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svpfil01\EranAv\Desktop\"/>
    </mc:Choice>
  </mc:AlternateContent>
  <xr:revisionPtr revIDLastSave="0" documentId="8_{083660E7-2D6E-441B-B9F4-C7FC0DCF4DB5}" xr6:coauthVersionLast="36" xr6:coauthVersionMax="36" xr10:uidLastSave="{00000000-0000-0000-0000-000000000000}"/>
  <bookViews>
    <workbookView xWindow="0" yWindow="0" windowWidth="23040" windowHeight="9084" xr2:uid="{00000000-000D-0000-FFFF-FFFF00000000}"/>
  </bookViews>
  <sheets>
    <sheet name="היתרים 2015-2021" sheetId="3" r:id="rId1"/>
  </sheets>
  <calcPr calcId="191029"/>
  <pivotCaches>
    <pivotCache cacheId="0" r:id="rId2"/>
  </pivotCaches>
</workbook>
</file>

<file path=xl/sharedStrings.xml><?xml version="1.0" encoding="utf-8"?>
<sst xmlns="http://schemas.openxmlformats.org/spreadsheetml/2006/main" count="112" uniqueCount="56">
  <si>
    <t>Pr_Meushar_Lesfira_heyter</t>
  </si>
  <si>
    <t>Year_Heyter_Rishon</t>
  </si>
  <si>
    <t>מזכרת בתיה</t>
  </si>
  <si>
    <t>אשדוד</t>
  </si>
  <si>
    <t>גני תקווה</t>
  </si>
  <si>
    <t>גבעת שמואל</t>
  </si>
  <si>
    <t>חיפה</t>
  </si>
  <si>
    <t>קריית מלאכי</t>
  </si>
  <si>
    <t>טירת כרמל</t>
  </si>
  <si>
    <t>נשר</t>
  </si>
  <si>
    <t>גדרה</t>
  </si>
  <si>
    <t>אילת</t>
  </si>
  <si>
    <t>ירושלים</t>
  </si>
  <si>
    <t>קריית אונו</t>
  </si>
  <si>
    <t>קריית גת</t>
  </si>
  <si>
    <t>רמת השרון</t>
  </si>
  <si>
    <t>יבנה</t>
  </si>
  <si>
    <t>תל אביב -יפו</t>
  </si>
  <si>
    <t>טבריה</t>
  </si>
  <si>
    <t>זכרון יעקב</t>
  </si>
  <si>
    <t>נס ציונה</t>
  </si>
  <si>
    <t>דימונה</t>
  </si>
  <si>
    <t>בני ברק</t>
  </si>
  <si>
    <t>בת ים</t>
  </si>
  <si>
    <t>גבעתיים</t>
  </si>
  <si>
    <t>הרצלייה</t>
  </si>
  <si>
    <t>חדרה</t>
  </si>
  <si>
    <t>חולון</t>
  </si>
  <si>
    <t>קריית אתא</t>
  </si>
  <si>
    <t>כפר סבא</t>
  </si>
  <si>
    <t>לוד</t>
  </si>
  <si>
    <t>נתניה</t>
  </si>
  <si>
    <t>עכו</t>
  </si>
  <si>
    <t>עפולה</t>
  </si>
  <si>
    <t>פרדס חנה-כרכור</t>
  </si>
  <si>
    <t>פתח תקווה</t>
  </si>
  <si>
    <t>קריית מוצקין</t>
  </si>
  <si>
    <t>ראשון לציון</t>
  </si>
  <si>
    <t>רחובות</t>
  </si>
  <si>
    <t>רמת גן</t>
  </si>
  <si>
    <t>רעננה</t>
  </si>
  <si>
    <t>באר שבע</t>
  </si>
  <si>
    <t>נהרייה</t>
  </si>
  <si>
    <t>יהוד</t>
  </si>
  <si>
    <t>קריית ביאליק</t>
  </si>
  <si>
    <t>קריית ים</t>
  </si>
  <si>
    <t>הוד השרון</t>
  </si>
  <si>
    <t>קריית שמונה</t>
  </si>
  <si>
    <t>רמלה</t>
  </si>
  <si>
    <t>אזור</t>
  </si>
  <si>
    <t>תוויות שורה</t>
  </si>
  <si>
    <t>סכום כולל</t>
  </si>
  <si>
    <t>(פריטים מרובים)</t>
  </si>
  <si>
    <t>יח"ד קיים</t>
  </si>
  <si>
    <t>יח"ד תוספתי</t>
  </si>
  <si>
    <t>יח"ד מוצע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</si>
</sst>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 #,##0_ ;_ * \-#,##0_ ;_ * &quot;-&quot;??_ ;_ @_ "/>
  </numFmts>
  <fonts count="18" x14ac:knownFonts="1">
    <font>
      <sz val="11"/>
      <color theme="1"/>
      <name val="Arial"/>
      <family val="2"/>
      <charset val="177"/>
      <scheme val="minor"/>
    </font>
    <font>
      <sz val="11"/>
      <color theme="1"/>
      <name val="Arial"/>
      <family val="2"/>
      <charset val="177"/>
      <scheme val="minor"/>
    </font>
    <font>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57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
    <xf numFmtId="0" fontId="0" fillId="0" borderId="0" xfId="0"/>
    <xf numFmtId="0" fontId="0" fillId="0" borderId="0" xfId="0" pivotButton="1"/>
    <xf numFmtId="0" fontId="0" fillId="0" borderId="0" xfId="0" applyAlignment="1">
      <alignment horizontal="right"/>
    </xf>
    <xf numFmtId="165" fontId="0" fillId="0" borderId="0" xfId="0" applyNumberFormat="1"/>
  </cellXfs>
  <cellStyles count="42">
    <cellStyle name="20% - הדגשה1" xfId="19" builtinId="30" customBuiltin="1"/>
    <cellStyle name="20% - הדגשה2" xfId="23" builtinId="34" customBuiltin="1"/>
    <cellStyle name="20% - הדגשה3" xfId="27" builtinId="38" customBuiltin="1"/>
    <cellStyle name="20% - הדגשה4" xfId="31" builtinId="42" customBuiltin="1"/>
    <cellStyle name="20% - הדגשה5" xfId="35" builtinId="46" customBuiltin="1"/>
    <cellStyle name="20% - הדגשה6" xfId="39" builtinId="50" customBuiltin="1"/>
    <cellStyle name="40% - הדגשה1" xfId="20" builtinId="31" customBuiltin="1"/>
    <cellStyle name="40% - הדגשה2" xfId="24" builtinId="35" customBuiltin="1"/>
    <cellStyle name="40% - הדגשה3" xfId="28" builtinId="39" customBuiltin="1"/>
    <cellStyle name="40% - הדגשה4" xfId="32" builtinId="43" customBuiltin="1"/>
    <cellStyle name="40% - הדגשה5" xfId="36" builtinId="47" customBuiltin="1"/>
    <cellStyle name="40% - הדגשה6" xfId="40" builtinId="51" customBuiltin="1"/>
    <cellStyle name="60% - הדגשה1" xfId="21" builtinId="32" customBuiltin="1"/>
    <cellStyle name="60% - הדגשה2" xfId="25" builtinId="36" customBuiltin="1"/>
    <cellStyle name="60% - הדגשה3" xfId="29" builtinId="40" customBuiltin="1"/>
    <cellStyle name="60% - הדגשה4" xfId="33" builtinId="44" customBuiltin="1"/>
    <cellStyle name="60% - הדגשה5" xfId="37" builtinId="48" customBuiltin="1"/>
    <cellStyle name="60% - הדגשה6" xfId="41" builtinId="52" customBuiltin="1"/>
    <cellStyle name="Normal" xfId="0" builtinId="0"/>
    <cellStyle name="הדגשה1" xfId="18" builtinId="29" customBuiltin="1"/>
    <cellStyle name="הדגשה2" xfId="22" builtinId="33" customBuiltin="1"/>
    <cellStyle name="הדגשה3" xfId="26" builtinId="37" customBuiltin="1"/>
    <cellStyle name="הדגשה4" xfId="30" builtinId="41" customBuiltin="1"/>
    <cellStyle name="הדגשה5" xfId="34" builtinId="45" customBuiltin="1"/>
    <cellStyle name="הדגשה6" xfId="38" builtinId="49" customBuiltin="1"/>
    <cellStyle name="הערה" xfId="15" builtinId="10" customBuiltin="1"/>
    <cellStyle name="חישוב" xfId="11" builtinId="22" customBuiltin="1"/>
    <cellStyle name="טוב" xfId="6" builtinId="26" customBuiltin="1"/>
    <cellStyle name="טקסט אזהרה" xfId="14" builtinId="11" customBuiltin="1"/>
    <cellStyle name="טקסט הסברי" xfId="16" builtinId="53" customBuiltin="1"/>
    <cellStyle name="כותרת" xfId="1" builtinId="15" customBuiltin="1"/>
    <cellStyle name="כותרת 1" xfId="2" builtinId="16" customBuiltin="1"/>
    <cellStyle name="כותרת 2" xfId="3" builtinId="17" customBuiltin="1"/>
    <cellStyle name="כותרת 3" xfId="4" builtinId="18" customBuiltin="1"/>
    <cellStyle name="כותרת 4" xfId="5" builtinId="19" customBuiltin="1"/>
    <cellStyle name="ניטראלי" xfId="8" builtinId="28" customBuiltin="1"/>
    <cellStyle name="סה&quot;כ" xfId="17" builtinId="25" customBuiltin="1"/>
    <cellStyle name="פלט" xfId="10" builtinId="21" customBuiltin="1"/>
    <cellStyle name="קלט" xfId="9" builtinId="20" customBuiltin="1"/>
    <cellStyle name="רע" xfId="7" builtinId="27" customBuiltin="1"/>
    <cellStyle name="תא מסומן" xfId="13" builtinId="23" customBuiltin="1"/>
    <cellStyle name="תא מקושר" xfId="12" builtinId="24" customBuiltin="1"/>
  </cellStyles>
  <dxfs count="1">
    <dxf>
      <numFmt numFmtId="165" formatCode="_ * #,##0_ ;_ * \-#,##0_ ;_ * &quot;-&quot;??_ ;_ @_ "/>
    </dxf>
  </dxfs>
  <tableStyles count="0" defaultTableStyle="TableStyleMedium2" defaultPivotStyle="PivotStyleLight16"/>
  <colors>
    <mruColors>
      <color rgb="FFEAD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EranAv\AppData\Local\Microsoft\Windows\INetCache\Content.Outlook\F85DD3IC\&#1492;&#1497;&#1514;&#1512;&#1497;%20&#1514;&#1502;&#1488;%202015-202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t" refreshedDate="44789.6867255787" createdVersion="6" refreshedVersion="6" minRefreshableVersion="3" recordCount="11123" xr:uid="{21597CC1-676A-451F-A017-AF60011F0A24}">
  <cacheSource type="worksheet">
    <worksheetSource ref="A1:DH1048576" sheet="גולמי תמא" r:id="rId2"/>
  </cacheSource>
  <cacheFields count="112">
    <cacheField name="BQ8_ProjectID" numFmtId="0">
      <sharedItems containsString="0" containsBlank="1" containsNumber="1" containsInteger="1" minValue="640984" maxValue="655905"/>
    </cacheField>
    <cacheField name="BQ2_BakashaID" numFmtId="0">
      <sharedItems containsBlank="1" containsMixedTypes="1" containsNumber="1" containsInteger="1" minValue="152" maxValue="9999999"/>
    </cacheField>
    <cacheField name="BQ2_Semel_Vaada" numFmtId="0">
      <sharedItems containsString="0" containsBlank="1" containsNumber="1" containsInteger="1" minValue="101" maxValue="681"/>
    </cacheField>
    <cacheField name="BQ2_Mispar_bakasha_Iriya" numFmtId="0">
      <sharedItems containsBlank="1" containsMixedTypes="1" containsNumber="1" containsInteger="1" minValue="3" maxValue="2015102904"/>
    </cacheField>
    <cacheField name="BQ2_Tiek_Binyan" numFmtId="0">
      <sharedItems containsBlank="1" containsMixedTypes="1" containsNumber="1" containsInteger="1" minValue="0" maxValue="392650700000"/>
    </cacheField>
    <cacheField name="BQ2_Teur_Yeshuv" numFmtId="0">
      <sharedItems containsBlank="1" count="62">
        <s v="מזכרת בתיה"/>
        <s v="אשדוד"/>
        <s v="גני תקווה"/>
        <s v="גבעת שמואל"/>
        <s v="אור עקיבא"/>
        <s v="קריית מלאכי"/>
        <s v="כרמיאל"/>
        <s v="טירת כרמל"/>
        <s v="קריית טבעון"/>
        <s v="אור יהודה"/>
        <s v="נשר"/>
        <s v="גדרה"/>
        <s v="אילת"/>
        <s v="בית שמש"/>
        <s v="קריית אונו"/>
        <s v="קריית גת"/>
        <s v="רמת השרון"/>
        <s v="יבנה"/>
        <s v="ירושלים"/>
        <s v="חיפה"/>
        <s v="תל אביב -יפו"/>
        <s v="בני ברק"/>
        <s v="בת ים"/>
        <s v="גבעתיים"/>
        <s v="הרצלייה"/>
        <s v="חדרה"/>
        <s v="חולון"/>
        <s v="טבריה"/>
        <s v="קריית אתא"/>
        <s v="כפר סבא"/>
        <s v="לוד"/>
        <s v="נס ציונה"/>
        <s v="נתניה"/>
        <s v="עכו"/>
        <s v="עפולה"/>
        <s v="פרדס חנה-כרכור"/>
        <s v="פתח תקווה"/>
        <s v="קריית מוצקין"/>
        <s v="ראשון לציון"/>
        <s v="רחובות"/>
        <s v="רמת גן"/>
        <s v="רעננה"/>
        <s v="באר שבע"/>
        <s v="נהרייה"/>
        <s v="זכרון יעקב"/>
        <s v="יהוד"/>
        <s v="קריית ביאליק"/>
        <s v="קריית ים"/>
        <s v="הוד השרון"/>
        <s v="יקנעם עילית"/>
        <s v="קריית שמונה"/>
        <s v="אשקלון"/>
        <s v="בית שאן"/>
        <s v="גן יבנה"/>
        <s v="רמלה"/>
        <s v="כפר שמריהו"/>
        <s v="בית יצחק-שער חפר"/>
        <s v="מעלות-תרשיחא"/>
        <s v="אזור"/>
        <s v="בסמת טבעון"/>
        <s v="דימונה"/>
        <m/>
      </sharedItems>
    </cacheField>
    <cacheField name="BQ2_Semel_Yeshuv" numFmtId="0">
      <sharedItems containsString="0" containsBlank="1" containsNumber="1" containsInteger="1" minValue="28" maxValue="9700"/>
    </cacheField>
    <cacheField name="BQ2_Teur_Rehov" numFmtId="0">
      <sharedItems containsBlank="1" containsMixedTypes="1" containsNumber="1" containsInteger="1" minValue="1939" maxValue="1939"/>
    </cacheField>
    <cacheField name="BQ2_Semel_Rehov" numFmtId="0">
      <sharedItems containsString="0" containsBlank="1" containsNumber="1" containsInteger="1" minValue="101" maxValue="55620"/>
    </cacheField>
    <cacheField name="BQ2_Bayet" numFmtId="0">
      <sharedItems containsString="0" containsBlank="1" containsNumber="1" containsInteger="1" minValue="1" maxValue="11131"/>
    </cacheField>
    <cacheField name="BQ2_Bayet_Without_letters" numFmtId="0">
      <sharedItems containsString="0" containsBlank="1" containsNumber="1" containsInteger="1" minValue="1" maxValue="11131"/>
    </cacheField>
    <cacheField name="BQ2_Knisa" numFmtId="0">
      <sharedItems containsBlank="1" containsMixedTypes="1" containsNumber="1" containsInteger="1" minValue="1" maxValue="12"/>
    </cacheField>
    <cacheField name="BQ2_Taarich_Bakasha_Rishon" numFmtId="0">
      <sharedItems containsDate="1" containsBlank="1" containsMixedTypes="1" minDate="2005-02-27T00:00:00" maxDate="2022-07-01T00:00:00"/>
    </cacheField>
    <cacheField name="Code_Hozek_Bakasha" numFmtId="0">
      <sharedItems containsBlank="1" containsMixedTypes="1" containsNumber="1" containsInteger="1" minValue="1" maxValue="8"/>
    </cacheField>
    <cacheField name="BQ2_Maslul" numFmtId="0">
      <sharedItems containsBlank="1" containsMixedTypes="1" containsNumber="1" containsInteger="1" minValue="1" maxValue="3"/>
    </cacheField>
    <cacheField name="BQ3_Taarich_heyter_rishon" numFmtId="0">
      <sharedItems containsDate="1" containsBlank="1" containsMixedTypes="1" minDate="2006-10-23T00:00:00" maxDate="2022-07-05T00:00:00"/>
    </cacheField>
    <cacheField name="Code_Hozek_Heter" numFmtId="0">
      <sharedItems containsBlank="1" containsMixedTypes="1" containsNumber="1" containsInteger="1" minValue="1" maxValue="7"/>
    </cacheField>
    <cacheField name="BQ3_Mispar_heyter_Iriya" numFmtId="0">
      <sharedItems containsBlank="1" containsMixedTypes="1" containsNumber="1" containsInteger="1" minValue="2463" maxValue="2015102904"/>
    </cacheField>
    <cacheField name="BQ3_HeyterID" numFmtId="0">
      <sharedItems containsBlank="1" containsMixedTypes="1" containsNumber="1" containsInteger="1" minValue="21" maxValue="999999999"/>
    </cacheField>
    <cacheField name="BQ5_Taarich_Teauda_Ichlus" numFmtId="0">
      <sharedItems containsDate="1" containsBlank="1" containsMixedTypes="1" minDate="2009-05-04T00:00:00" maxDate="2022-07-08T00:00:00"/>
    </cacheField>
    <cacheField name="BQ1_Taarich_shlav_Ichlus_reshon" numFmtId="0">
      <sharedItems containsDate="1" containsBlank="1" containsMixedTypes="1" minDate="2021-01-06T00:00:00" maxDate="2022-07-08T00:00:00"/>
    </cacheField>
    <cacheField name="BQ2_Yachad_Kayam_Bakasha_Iriya" numFmtId="0">
      <sharedItems containsBlank="1" containsMixedTypes="1" containsNumber="1" containsInteger="1" minValue="0" maxValue="160"/>
    </cacheField>
    <cacheField name="BQ2_Yachad_Mevukash_Bakasha_Iriya" numFmtId="0">
      <sharedItems containsBlank="1" containsMixedTypes="1" containsNumber="1" containsInteger="1" minValue="-1" maxValue="300"/>
    </cacheField>
    <cacheField name="BQ2_Sug_bakasha" numFmtId="0">
      <sharedItems containsBlank="1"/>
    </cacheField>
    <cacheField name="BQ2_BakashaIDLeMeyda" numFmtId="0">
      <sharedItems containsBlank="1" containsMixedTypes="1" containsNumber="1" containsInteger="1" minValue="5014033" maxValue="7674780"/>
    </cacheField>
    <cacheField name="BQ2_Mispar_bakasha_Iriya_LeMeyda" numFmtId="0">
      <sharedItems containsBlank="1" containsMixedTypes="1" containsNumber="1" containsInteger="1" minValue="11185" maxValue="2542055975"/>
    </cacheField>
    <cacheField name="BQ2_Taarich_Bakasha_Lemeyda" numFmtId="0">
      <sharedItems containsBlank="1"/>
    </cacheField>
    <cacheField name="BQ2_Sug_bakasha_LeMeyda" numFmtId="0">
      <sharedItems containsBlank="1"/>
    </cacheField>
    <cacheField name="BQ3_Yachad_Kayam_Heyter_Iriya" numFmtId="0">
      <sharedItems containsBlank="1" containsMixedTypes="1" containsNumber="1" containsInteger="1" minValue="0" maxValue="96"/>
    </cacheField>
    <cacheField name="BQ3_Yachad_Mevukash_Heyter_Iriya" numFmtId="0">
      <sharedItems containsBlank="1" containsMixedTypes="1" containsNumber="1" containsInteger="1" minValue="0" maxValue="173"/>
    </cacheField>
    <cacheField name="BQ2_Yachad_Kayam_Bakasha_Metuyav" numFmtId="0">
      <sharedItems containsBlank="1" containsMixedTypes="1" containsNumber="1" containsInteger="1" minValue="0" maxValue="138"/>
    </cacheField>
    <cacheField name="BQ2_Yachad_Kayam_Bakasha_Mekor" numFmtId="0">
      <sharedItems containsBlank="1"/>
    </cacheField>
    <cacheField name="BQ2_Yachad_Tosefet_Bakasha_Metuyav" numFmtId="0">
      <sharedItems containsBlank="1" containsMixedTypes="1" containsNumber="1" containsInteger="1" minValue="0" maxValue="219"/>
    </cacheField>
    <cacheField name="BQ2_Yachad_Tosefet_Bakasha_Mekor" numFmtId="0">
      <sharedItems containsBlank="1"/>
    </cacheField>
    <cacheField name="BQ2_Yachad_Mutza_Bakasha_Metuyav" numFmtId="0">
      <sharedItems containsBlank="1" containsMixedTypes="1" containsNumber="1" containsInteger="1" minValue="0" maxValue="357"/>
    </cacheField>
    <cacheField name="BQ2_Yachad_Mutza_Bakasha_Mekor" numFmtId="0">
      <sharedItems containsBlank="1"/>
    </cacheField>
    <cacheField name="BQ3_Yachad_Kayam_Heyter_Metuyav" numFmtId="0">
      <sharedItems containsBlank="1" containsMixedTypes="1" containsNumber="1" containsInteger="1" minValue="0" maxValue="123"/>
    </cacheField>
    <cacheField name="BQ3_yachad_Kayam_heyter_Mekor" numFmtId="0">
      <sharedItems containsBlank="1"/>
    </cacheField>
    <cacheField name="BQ3_Yachad_Tosefet_Heyter_Metuyav" numFmtId="0">
      <sharedItems containsBlank="1" containsMixedTypes="1" containsNumber="1" containsInteger="1" minValue="0" maxValue="160"/>
    </cacheField>
    <cacheField name="BQ3_Yachad_Tosefet_Heyter_Mekor" numFmtId="0">
      <sharedItems containsBlank="1" containsMixedTypes="1" containsNumber="1" containsInteger="1" minValue="1" maxValue="3"/>
    </cacheField>
    <cacheField name="BQ3_Yachad_Mutza_Heyter_Metuyav" numFmtId="0">
      <sharedItems containsBlank="1" containsMixedTypes="1" containsNumber="1" containsInteger="1" minValue="0" maxValue="240"/>
    </cacheField>
    <cacheField name="BQ3_Yachad_Mutza_Heyter_Mekor" numFmtId="0">
      <sharedItems containsBlank="1"/>
    </cacheField>
    <cacheField name="BQ3_Shimush_Eikare" numFmtId="0">
      <sharedItems containsBlank="1"/>
    </cacheField>
    <cacheField name="BQ6_Gosh" numFmtId="0">
      <sharedItems containsBlank="1" containsMixedTypes="1" containsNumber="1" containsInteger="1" minValue="0" maxValue="80099"/>
    </cacheField>
    <cacheField name="BQ6_Helka" numFmtId="0">
      <sharedItems containsBlank="1" containsMixedTypes="1" containsNumber="1" containsInteger="1" minValue="0" maxValue="5327"/>
    </cacheField>
    <cacheField name="BQ8_RamatHashlamatTiyuv" numFmtId="0">
      <sharedItems containsBlank="1"/>
    </cacheField>
    <cacheField name="BQ8_SemelRechovTelAviv" numFmtId="0">
      <sharedItems containsBlank="1"/>
    </cacheField>
    <cacheField name="BQ8_UpdateDate" numFmtId="0">
      <sharedItems containsDate="1" containsBlank="1" containsMixedTypes="1" minDate="1899-12-30T00:12:47" maxDate="1899-12-30T00:56:06"/>
    </cacheField>
    <cacheField name="BQ8_UpdateUserName" numFmtId="0">
      <sharedItems containsBlank="1"/>
    </cacheField>
    <cacheField name="BQ8_CreateUserName" numFmtId="0">
      <sharedItems containsBlank="1"/>
    </cacheField>
    <cacheField name="BQ8_CreateDate" numFmtId="0">
      <sharedItems containsDate="1" containsBlank="1" containsMixedTypes="1" minDate="1899-12-30T00:12:47" maxDate="1899-12-30T00:56:06"/>
    </cacheField>
    <cacheField name="HitkabluNetuneyBakasha" numFmtId="0">
      <sharedItems containsBlank="1" containsMixedTypes="1" containsNumber="1" containsInteger="1" minValue="1" maxValue="3"/>
    </cacheField>
    <cacheField name="DeltaHitkabluNetuneyBakasha" numFmtId="0">
      <sharedItems containsBlank="1"/>
    </cacheField>
    <cacheField name="HitkabluNetuneyHeterim" numFmtId="0">
      <sharedItems containsBlank="1" containsMixedTypes="1" containsNumber="1" containsInteger="1" minValue="1" maxValue="3"/>
    </cacheField>
    <cacheField name="DelataHitkabluNetuneyHeterim" numFmtId="0">
      <sharedItems containsBlank="1"/>
    </cacheField>
    <cacheField name="HitkabluNetuneyIchlus" numFmtId="0">
      <sharedItems containsBlank="1" containsMixedTypes="1" containsNumber="1" containsInteger="1" minValue="0" maxValue="1"/>
    </cacheField>
    <cacheField name="DelataHitkabluNetuneyIchlus" numFmtId="0">
      <sharedItems containsBlank="1"/>
    </cacheField>
    <cacheField name="HitkabluNetuneyBakashaLeMeyda" numFmtId="0">
      <sharedItems containsBlank="1" containsMixedTypes="1" containsNumber="1" containsInteger="1" minValue="0" maxValue="1"/>
    </cacheField>
    <cacheField name="DelataHitkabluNetuneyBakashaLeMeyda" numFmtId="0">
      <sharedItems containsBlank="1"/>
    </cacheField>
    <cacheField name="kamutDirotMapi" numFmtId="0">
      <sharedItems containsBlank="1" containsMixedTypes="1" containsNumber="1" containsInteger="1" minValue="1" maxValue="137"/>
    </cacheField>
    <cacheField name="BQ3_Shimush_Eikare_Metuyav" numFmtId="0">
      <sharedItems containsBlank="1"/>
    </cacheField>
    <cacheField name="Chekpoint" numFmtId="0">
      <sharedItems containsBlank="1" containsMixedTypes="1" containsNumber="1" containsInteger="1" minValue="1" maxValue="1"/>
    </cacheField>
    <cacheField name="BQ2_Mekor_Tama38_bakasha" numFmtId="0">
      <sharedItems containsBlank="1"/>
    </cacheField>
    <cacheField name="BQ3_Mekor_Tama38_heyter" numFmtId="0">
      <sharedItems containsBlank="1"/>
    </cacheField>
    <cacheField name="Code_Hozek_Max" numFmtId="0">
      <sharedItems containsBlank="1" containsMixedTypes="1" containsNumber="1" containsInteger="1" minValue="1" maxValue="8"/>
    </cacheField>
    <cacheField name="MachozTichnun" numFmtId="0">
      <sharedItems containsBlank="1"/>
    </cacheField>
    <cacheField name="MachozMashbash" numFmtId="0">
      <sharedItems containsBlank="1"/>
    </cacheField>
    <cacheField name="BQ2_Mahot_Hbakasha" numFmtId="0">
      <sharedItems containsBlank="1" containsMixedTypes="1" containsNumber="1" containsInteger="1" minValue="6" maxValue="41180400190" longText="1"/>
    </cacheField>
    <cacheField name="BQ2_Hachalta" numFmtId="0">
      <sharedItems containsBlank="1" longText="1"/>
    </cacheField>
    <cacheField name="BQ1_Hachlata" numFmtId="0">
      <sharedItems containsBlank="1"/>
    </cacheField>
    <cacheField name="Code_Hozek_BakashaLeMeyda" numFmtId="0">
      <sharedItems containsBlank="1" containsMixedTypes="1" containsNumber="1" containsInteger="1" minValue="1" maxValue="8"/>
    </cacheField>
    <cacheField name="Code_Hozek_Max_BakashaLeMeyda" numFmtId="0">
      <sharedItems containsBlank="1" containsMixedTypes="1" containsNumber="1" containsInteger="1" minValue="3" maxValue="8"/>
    </cacheField>
    <cacheField name="Code_Hozek_Max_Heter" numFmtId="0">
      <sharedItems containsBlank="1" containsMixedTypes="1" containsNumber="1" containsInteger="1" minValue="1" maxValue="8"/>
    </cacheField>
    <cacheField name="Hishtatfut_Kaspit_BaHizuk" numFmtId="0">
      <sharedItems containsBlank="1" containsMixedTypes="1" containsNumber="1" containsInteger="1" minValue="1" maxValue="1"/>
    </cacheField>
    <cacheField name="Project_Hushlam" numFmtId="0">
      <sharedItems containsBlank="1" containsMixedTypes="1" containsNumber="1" containsInteger="1" minValue="1" maxValue="1"/>
    </cacheField>
    <cacheField name="Pr_Meushar_Lesfira" numFmtId="0">
      <sharedItems containsBlank="1" containsMixedTypes="1" containsNumber="1" containsInteger="1" minValue="1" maxValue="1"/>
    </cacheField>
    <cacheField name="Ichlus_nivdak" numFmtId="0">
      <sharedItems containsBlank="1" containsMixedTypes="1" containsNumber="1" containsInteger="1" minValue="1" maxValue="1"/>
    </cacheField>
    <cacheField name="Pr_Meushar_Lesfira_heyter" numFmtId="0">
      <sharedItems containsBlank="1" containsMixedTypes="1" containsNumber="1" containsInteger="1" minValue="1" maxValue="1" count="3">
        <n v="1"/>
        <s v="NULL"/>
        <m/>
      </sharedItems>
    </cacheField>
    <cacheField name="Pr_Meushar_Lesfira_bakasha" numFmtId="0">
      <sharedItems containsBlank="1" containsMixedTypes="1" containsNumber="1" containsInteger="1" minValue="1" maxValue="1"/>
    </cacheField>
    <cacheField name="Pr_Meushar_Lesfira_bakasha_LeMeyda" numFmtId="0">
      <sharedItems containsBlank="1" containsMixedTypes="1" containsNumber="1" containsInteger="1" minValue="1" maxValue="1"/>
    </cacheField>
    <cacheField name="Year_Bakasha_Lemeyda" numFmtId="0">
      <sharedItems containsBlank="1" containsMixedTypes="1" containsNumber="1" containsInteger="1" minValue="2016" maxValue="2022"/>
    </cacheField>
    <cacheField name="Year_Bakasha_Rishon" numFmtId="0">
      <sharedItems containsBlank="1" containsMixedTypes="1" containsNumber="1" containsInteger="1" minValue="2005" maxValue="2022" count="20">
        <n v="2014"/>
        <n v="2016"/>
        <n v="2018"/>
        <n v="2017"/>
        <n v="2013"/>
        <n v="2015"/>
        <n v="2011"/>
        <n v="2009"/>
        <n v="2012"/>
        <n v="2010"/>
        <n v="2019"/>
        <n v="2008"/>
        <n v="2006"/>
        <n v="2007"/>
        <n v="2005"/>
        <n v="2020"/>
        <s v="NULL"/>
        <n v="2021"/>
        <n v="2022"/>
        <m/>
      </sharedItems>
    </cacheField>
    <cacheField name="Year_Heyter_Rishon" numFmtId="0">
      <sharedItems containsBlank="1" containsMixedTypes="1" containsNumber="1" containsInteger="1" minValue="2006" maxValue="2022" count="19">
        <n v="2021"/>
        <s v="NULL"/>
        <n v="2015"/>
        <n v="2020"/>
        <n v="2018"/>
        <n v="2017"/>
        <n v="2022"/>
        <n v="2011"/>
        <n v="2016"/>
        <n v="2014"/>
        <n v="2019"/>
        <n v="2013"/>
        <n v="2010"/>
        <n v="2009"/>
        <n v="2007"/>
        <n v="2012"/>
        <n v="2008"/>
        <n v="2006"/>
        <m/>
      </sharedItems>
    </cacheField>
    <cacheField name="Year_Teauda_Ichlus" numFmtId="0">
      <sharedItems containsBlank="1" containsMixedTypes="1" containsNumber="1" containsInteger="1" minValue="2009" maxValue="2022"/>
    </cacheField>
    <cacheField name="Meshech_Bakasha_Heyter" numFmtId="0">
      <sharedItems containsBlank="1" containsMixedTypes="1" containsNumber="1" containsInteger="1" minValue="0" maxValue="196"/>
    </cacheField>
    <cacheField name="Meshech_Heyter_Ichlus" numFmtId="0">
      <sharedItems containsBlank="1" containsMixedTypes="1" containsNumber="1" containsInteger="1" minValue="-94" maxValue="161"/>
    </cacheField>
    <cacheField name="Maslul_Miluli" numFmtId="0">
      <sharedItems containsBlank="1"/>
    </cacheField>
    <cacheField name="Ktovet_Nosefet_2" numFmtId="0">
      <sharedItems containsBlank="1"/>
    </cacheField>
    <cacheField name="Bayet_Nosaf_2" numFmtId="0">
      <sharedItems containsBlank="1" containsMixedTypes="1" containsNumber="1" containsInteger="1" minValue="1" maxValue="252"/>
    </cacheField>
    <cacheField name="Knisa_Nosefet_2" numFmtId="0">
      <sharedItems containsBlank="1"/>
    </cacheField>
    <cacheField name="BQ2_BakashaID_Mikdamit" numFmtId="0">
      <sharedItems containsBlank="1" containsMixedTypes="1" containsNumber="1" containsInteger="1" minValue="7015550" maxValue="7671876"/>
    </cacheField>
    <cacheField name="BQ2_Mispar_bakasha_Iriya_Mikdamit" numFmtId="0">
      <sharedItems containsBlank="1" containsMixedTypes="1" containsNumber="1" containsInteger="1" minValue="20200023" maxValue="20221191"/>
    </cacheField>
    <cacheField name="BQ2_Taarich_Bakasha_Mikdamit" numFmtId="0">
      <sharedItems containsDate="1" containsBlank="1" containsMixedTypes="1" minDate="2020-01-05T00:00:00" maxDate="2022-06-30T00:00:00"/>
    </cacheField>
    <cacheField name="BQ2_Sug_bakasha_Mikdamit" numFmtId="0">
      <sharedItems containsBlank="1"/>
    </cacheField>
    <cacheField name="Pr_Meushar_Lesfira_bakasha_Mikdamit" numFmtId="0">
      <sharedItems containsBlank="1" containsMixedTypes="1" containsNumber="1" containsInteger="1" minValue="1" maxValue="1"/>
    </cacheField>
    <cacheField name="Code_Hozek_BakashaMikdamit" numFmtId="0">
      <sharedItems containsBlank="1" containsMixedTypes="1" containsNumber="1" containsInteger="1" minValue="2" maxValue="8"/>
    </cacheField>
    <cacheField name="HitkabluNetuneyBakashaMikdamit" numFmtId="0">
      <sharedItems containsBlank="1" containsMixedTypes="1" containsNumber="1" containsInteger="1" minValue="0" maxValue="1"/>
    </cacheField>
    <cacheField name="DelataHitkabluNetuneyBakashaMikdamit" numFmtId="0">
      <sharedItems containsBlank="1"/>
    </cacheField>
    <cacheField name="BQ1_Taarich_teuda" numFmtId="0">
      <sharedItems containsDate="1" containsBlank="1" containsMixedTypes="1" minDate="2021-03-16T00:00:00" maxDate="2022-06-30T00:00:00"/>
    </cacheField>
    <cacheField name="BQ2_Hachlata_Leasher" numFmtId="0">
      <sharedItems containsBlank="1"/>
    </cacheField>
    <cacheField name="BQ1_Tior_Shalav" numFmtId="0">
      <sharedItems containsBlank="1"/>
    </cacheField>
    <cacheField name="BQ1_ShlavimID" numFmtId="0">
      <sharedItems containsBlank="1" containsMixedTypes="1" containsNumber="1" containsInteger="1" minValue="68503" maxValue="12254513"/>
    </cacheField>
    <cacheField name="BQ2_Taarich_yeshiva" numFmtId="0">
      <sharedItems containsDate="1" containsBlank="1" containsMixedTypes="1" minDate="2014-02-16T00:00:00" maxDate="2022-06-27T00:00:00"/>
    </cacheField>
    <cacheField name="BQ1_Taarich_Shalav" numFmtId="0">
      <sharedItems containsDate="1" containsBlank="1" containsMixedTypes="1" minDate="2005-05-25T00:00:00" maxDate="2022-06-28T00:00:00"/>
    </cacheField>
    <cacheField name="BQ1_Bakasha" numFmtId="0">
      <sharedItems containsBlank="1" containsMixedTypes="1" containsNumber="1" minValue="31867" maxValue="2015099900"/>
    </cacheField>
    <cacheField name="BQ2_Bakasha_Hachlata_Leasher" numFmtId="0">
      <sharedItems containsBlank="1" containsMixedTypes="1" containsNumber="1" containsInteger="1" minValue="2013531" maxValue="202200491"/>
    </cacheField>
    <cacheField name="Makor_Ichlus_Nivchar" numFmtId="0">
      <sharedItems containsBlank="1"/>
    </cacheField>
    <cacheField name="Taarich_GmarBniya_Lamas" numFmtId="0">
      <sharedItems containsDate="1" containsBlank="1" containsMixedTypes="1" minDate="2008-09-01T00:00:00" maxDate="2023-05-18T00:00:00"/>
    </cacheField>
    <cacheField name="Taarich_GmarBniya_Lamas_plus_6Month" numFmtId="14">
      <sharedItems containsDate="1" containsBlank="1" containsMixedTypes="1" minDate="2009-03-01T00:00:00" maxDate="2023-11-18T00:00:00"/>
    </cacheField>
    <cacheField name="Rivon_Bakasha" numFmtId="0">
      <sharedItems containsBlank="1"/>
    </cacheField>
    <cacheField name="Rivon_Heter" numFmtId="0">
      <sharedItems containsBlank="1"/>
    </cacheField>
    <cacheField name="הערות"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23">
  <r>
    <n v="640984"/>
    <n v="3819671"/>
    <n v="453"/>
    <n v="20140131"/>
    <n v="4000239"/>
    <x v="0"/>
    <n v="28"/>
    <s v="שד אליהו"/>
    <n v="124"/>
    <n v="23"/>
    <n v="23"/>
    <s v="     "/>
    <d v="2014-03-24T00:00:00"/>
    <n v="3"/>
    <n v="2"/>
    <d v="2021-10-24T00:00:00"/>
    <n v="3"/>
    <n v="20200418"/>
    <n v="2148954"/>
    <s v="NULL"/>
    <s v="NULL"/>
    <n v="0"/>
    <n v="17"/>
    <s v="בקשה להיתר"/>
    <s v="NULL"/>
    <s v="NULL"/>
    <s v="NULL"/>
    <s v="NULL"/>
    <s v="NULL"/>
    <s v="NULL"/>
    <n v="12"/>
    <s v="NULL"/>
    <n v="17"/>
    <s v="NULL"/>
    <n v="29"/>
    <s v="NULL"/>
    <n v="12"/>
    <s v="בקשה מובילה"/>
    <n v="17"/>
    <s v="חישוב מתמטי"/>
    <n v="29"/>
    <s v="מדלן"/>
    <s v="תוספת למבנה קיים"/>
    <n v="3898"/>
    <n v="150"/>
    <s v="בקשה במלואה"/>
    <s v="NULL"/>
    <s v="NULL"/>
    <s v="NULL"/>
    <s v="NULL"/>
    <s v="NULL"/>
    <s v="NULL"/>
    <s v="NULL"/>
    <s v="NULL"/>
    <s v="2021_07"/>
    <s v="NULL"/>
    <s v="NULL"/>
    <s v="NULL"/>
    <s v="NULL"/>
    <n v="19"/>
    <s v="מגורים"/>
    <s v="NULL"/>
    <s v="NULL"/>
    <s v="NULL"/>
    <n v="3"/>
    <s v="מרכז"/>
    <s v="מרכז"/>
    <s v="+חיזוק מבנה עפ&quot;י הנחיות מהנדס+הוספת מעלית+מחסנים דירתיים+חניות. 1.הקלה לקומה ד+ה עם 12  יח' דיור  ע&quot;פ תמ&quot;א 3/38 . 2.הקלה לקומה ו עם 3 יח&quot;ד עפ&quot;י תמ&quot;א 3/38 3.הקלה לדירת גן עפ&quot;י תמ&quot;א 38 4.שינוי קווי בניין עפ&quot;י תמ&quot;א 38 5.הקלה לממדי&quot;ם מעבר לקו בנין בצפון 120 ב"/>
    <s v="NULL"/>
    <s v="אישור"/>
    <s v="NULL"/>
    <s v="NULL"/>
    <n v="3"/>
    <s v="NULL"/>
    <s v="NULL"/>
    <n v="1"/>
    <s v="NULL"/>
    <x v="0"/>
    <n v="1"/>
    <s v="NULL"/>
    <s v="NULL"/>
    <x v="0"/>
    <x v="0"/>
    <s v="NULL"/>
    <n v="91"/>
    <s v="NULL"/>
    <s v="חיזוק ועיבוי"/>
    <s v="NULL"/>
    <s v="NULL"/>
    <s v="NULL"/>
    <s v="NULL"/>
    <s v="NULL"/>
    <s v="NULL"/>
    <s v="NULL"/>
    <s v="NULL"/>
    <s v="NULL"/>
    <s v="NULL"/>
    <s v="NULL"/>
    <s v="NULL"/>
    <s v="NULL"/>
    <s v="החלטה לשוב ולדון"/>
    <n v="11292487"/>
    <s v="NULL"/>
    <d v="2020-06-16T00:00:00"/>
    <n v="20140131"/>
    <s v="NULL"/>
    <s v="NULL"/>
    <d v="2022-08-24T00:00:00"/>
    <d v="2023-02-24T00:00:00"/>
    <s v="NULL"/>
    <s v="NULL"/>
    <m/>
  </r>
  <r>
    <n v="640985"/>
    <n v="5159137"/>
    <n v="453"/>
    <n v="20161843"/>
    <n v="40001753"/>
    <x v="0"/>
    <n v="28"/>
    <s v="שד אליהו"/>
    <n v="124"/>
    <n v="32"/>
    <n v="32"/>
    <s v="     "/>
    <d v="2016-11-14T00:00:00"/>
    <n v="3"/>
    <n v="2"/>
    <s v="NULL"/>
    <s v="NULL"/>
    <s v="NULL"/>
    <s v="NULL"/>
    <s v="NULL"/>
    <s v="NULL"/>
    <n v="0"/>
    <n v="0"/>
    <s v="בקשה מקוונת עם הקלות"/>
    <s v="NULL"/>
    <s v="NULL"/>
    <s v="NULL"/>
    <s v="NULL"/>
    <s v="NULL"/>
    <s v="NULL"/>
    <n v="18"/>
    <s v="NULL"/>
    <n v="17"/>
    <s v="NULL"/>
    <n v="35"/>
    <s v="NULL"/>
    <s v="NULL"/>
    <s v="NULL"/>
    <s v="NULL"/>
    <s v="NULL"/>
    <s v="NULL"/>
    <s v="NULL"/>
    <s v="NULL"/>
    <n v="3898"/>
    <n v="124"/>
    <s v="NULL"/>
    <s v="NULL"/>
    <s v="NULL"/>
    <s v="NULL"/>
    <s v="NULL"/>
    <s v="NULL"/>
    <s v="NULL"/>
    <s v="NULL"/>
    <s v="NULL"/>
    <s v="NULL"/>
    <s v="NULL"/>
    <s v="NULL"/>
    <s v="NULL"/>
    <s v="NULL"/>
    <n v="12"/>
    <s v="NULL"/>
    <s v="NULL"/>
    <s v="NULL"/>
    <s v="NULL"/>
    <n v="3"/>
    <s v="מרכז"/>
    <s v="מרכז"/>
    <s v="תוספת לפי תמ&quot;א 38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0986"/>
    <n v="5381011"/>
    <n v="453"/>
    <n v="20180372"/>
    <n v="40002673"/>
    <x v="0"/>
    <n v="28"/>
    <s v="שד אליהו"/>
    <n v="124"/>
    <n v="34"/>
    <n v="34"/>
    <s v="     "/>
    <d v="2018-04-18T00:00:00"/>
    <n v="3"/>
    <n v="2"/>
    <s v="NULL"/>
    <s v="NULL"/>
    <s v="NULL"/>
    <s v="NULL"/>
    <s v="NULL"/>
    <s v="NULL"/>
    <n v="0"/>
    <n v="0"/>
    <s v="בקשה מקוונת עם הקלות"/>
    <s v="NULL"/>
    <s v="NULL"/>
    <s v="NULL"/>
    <s v="NULL"/>
    <s v="NULL"/>
    <s v="NULL"/>
    <n v="12"/>
    <s v="מהות הבקשה"/>
    <n v="12"/>
    <s v="NULL"/>
    <n v="24"/>
    <s v="מהות הבקשה"/>
    <s v="NULL"/>
    <s v="NULL"/>
    <s v="NULL"/>
    <s v="NULL"/>
    <s v="NULL"/>
    <s v="NULL"/>
    <s v="NULL"/>
    <n v="3898"/>
    <n v="229"/>
    <s v="NULL"/>
    <s v="NULL"/>
    <s v="NULL"/>
    <s v="NULL"/>
    <s v="2019_01"/>
    <s v="NULL"/>
    <s v="NULL"/>
    <s v="NULL"/>
    <s v="NULL"/>
    <s v="NULL"/>
    <s v="NULL"/>
    <s v="NULL"/>
    <s v="NULL"/>
    <s v="NULL"/>
    <n v="12"/>
    <s v="NULL"/>
    <s v="NULL"/>
    <s v="NULL"/>
    <s v="NULL"/>
    <n v="3"/>
    <s v="מרכז"/>
    <s v="מרכז"/>
    <s v="בקומות +2 דירות גן, סה&quot;כ 12 יח&quot;ד חדשות +מקומות חניה לא מקורים, סה&quot;כ דירות בבניין 24 יח&quot;ד. הקמת 2.5 קומות נוספות מעל 3 קומות +ק.עמודים קיימות -עפ&quot;י תמ&quot;א 38 הכוללים 10 יח&quot;ד חדשות חיזוק מבנה עפ&quot;י הנחיות מהנדס והוספת מעלית ומחסנים.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סרב"/>
    <n v="11993393"/>
    <s v="NULL"/>
    <d v="2021-08-10T00:00:00"/>
    <n v="20210681"/>
    <s v="NULL"/>
    <s v="NULL"/>
    <s v="NULL"/>
    <s v="NULL"/>
    <s v="NULL"/>
    <s v="NULL"/>
    <m/>
  </r>
  <r>
    <n v="640987"/>
    <n v="5300173"/>
    <n v="453"/>
    <n v="20172427"/>
    <n v="40003128"/>
    <x v="0"/>
    <n v="28"/>
    <s v="שד אליהו"/>
    <n v="124"/>
    <n v="42"/>
    <n v="42"/>
    <s v="     "/>
    <d v="2017-11-29T00:00:00"/>
    <n v="3"/>
    <n v="2"/>
    <s v="NULL"/>
    <s v="NULL"/>
    <s v="NULL"/>
    <s v="NULL"/>
    <s v="NULL"/>
    <s v="NULL"/>
    <n v="0"/>
    <n v="0"/>
    <s v="בקשה מקוונת עם הקלות"/>
    <s v="NULL"/>
    <s v="NULL"/>
    <s v="NULL"/>
    <s v="NULL"/>
    <s v="NULL"/>
    <s v="NULL"/>
    <n v="12"/>
    <s v="NULL"/>
    <n v="12"/>
    <s v="NULL"/>
    <n v="24"/>
    <s v="NULL"/>
    <s v="NULL"/>
    <s v="NULL"/>
    <s v="NULL"/>
    <s v="NULL"/>
    <s v="NULL"/>
    <s v="NULL"/>
    <s v="NULL"/>
    <s v="NULL"/>
    <s v="NULL"/>
    <s v="NULL"/>
    <s v="NULL"/>
    <s v="NULL"/>
    <s v="NULL"/>
    <s v="NULL"/>
    <s v="NULL"/>
    <s v="NULL"/>
    <s v="NULL"/>
    <s v="NULL"/>
    <s v="NULL"/>
    <s v="NULL"/>
    <s v="NULL"/>
    <s v="NULL"/>
    <s v="NULL"/>
    <n v="12"/>
    <s v="NULL"/>
    <s v="NULL"/>
    <s v="NULL"/>
    <s v="NULL"/>
    <n v="3"/>
    <s v="מרכז"/>
    <s v="מרכז"/>
    <s v="תוספת 12 דירות עפ&quot;י תמ&quot;א 38 +תוספת ממ&quot;דים , מעלית,חניות ומחסנים "/>
    <s v="NULL"/>
    <s v="אישור"/>
    <s v="NULL"/>
    <s v="NULL"/>
    <s v="NULL"/>
    <s v="NULL"/>
    <s v="NULL"/>
    <n v="1"/>
    <s v="NULL"/>
    <x v="1"/>
    <n v="1"/>
    <s v="NULL"/>
    <s v="NULL"/>
    <x v="3"/>
    <x v="1"/>
    <s v="NULL"/>
    <s v="NULL"/>
    <s v="NULL"/>
    <s v="חיזוק ועיבוי"/>
    <s v="NULL"/>
    <s v="NULL"/>
    <s v="NULL"/>
    <s v="NULL"/>
    <s v="NULL"/>
    <s v="NULL"/>
    <s v="NULL"/>
    <s v="NULL"/>
    <s v="NULL"/>
    <s v="NULL"/>
    <s v="NULL"/>
    <s v="NULL"/>
    <s v="NULL"/>
    <s v="החלטה לסרב"/>
    <n v="11292793"/>
    <s v="NULL"/>
    <d v="2020-01-16T00:00:00"/>
    <n v="20172427"/>
    <s v="NULL"/>
    <s v="NULL"/>
    <s v="NULL"/>
    <s v="NULL"/>
    <s v="NULL"/>
    <s v="NULL"/>
    <m/>
  </r>
  <r>
    <n v="640988"/>
    <n v="3819360"/>
    <n v="453"/>
    <n v="20130388"/>
    <n v="4000230"/>
    <x v="0"/>
    <n v="28"/>
    <s v="אלון יגאל"/>
    <n v="131"/>
    <n v="1"/>
    <n v="1"/>
    <s v="     "/>
    <d v="2013-08-28T00:00:00"/>
    <n v="3"/>
    <n v="2"/>
    <d v="2015-11-17T00:00:00"/>
    <n v="3"/>
    <n v="20150258"/>
    <n v="358324"/>
    <d v="2020-03-24T00:00:00"/>
    <s v="Feb 24 2020 12:00AM"/>
    <n v="0"/>
    <n v="11"/>
    <s v="בקשה להיתר"/>
    <s v="NULL"/>
    <s v="NULL"/>
    <s v="NULL"/>
    <s v="NULL"/>
    <n v="0"/>
    <n v="0"/>
    <n v="12"/>
    <s v="NULL"/>
    <n v="11"/>
    <s v="NULL"/>
    <n v="23"/>
    <s v="NULL"/>
    <n v="12"/>
    <s v="NULL"/>
    <n v="11"/>
    <s v="NULL"/>
    <n v="23"/>
    <s v="NULL"/>
    <s v="שינויים ללא תוספת"/>
    <n v="3898"/>
    <n v="134"/>
    <s v="NULL"/>
    <s v="NULL"/>
    <s v="NULL"/>
    <s v="NULL"/>
    <s v="NULL"/>
    <s v="NULL"/>
    <s v="NULL"/>
    <s v="NULL"/>
    <s v="NULL"/>
    <s v="NULL"/>
    <s v="NULL"/>
    <s v="2020_01"/>
    <s v="NULL"/>
    <s v="NULL"/>
    <n v="24"/>
    <s v="NULL"/>
    <s v="NULL"/>
    <s v="NULL"/>
    <s v="NULL"/>
    <n v="3"/>
    <s v="מרכז"/>
    <s v="מרכז"/>
    <s v="(שטח שרות מחושב לא כולל פרגולות ומרפסות מוצעות) 1. הקלה לקומה ד+ה עם 8 יח' דיור עפ&quot;י תמ&quot;א 3/38  . 2. הקלה לקומה ו' עם 2 יח&quot;'ד עפ&quot;י תמ&quot;א 3/38 3. הקלה לדירת גן עפ&quot;י תמ&quot;א 3/38 4. שינוי קווי בנין עפ&quot;י תמ&quot;א 38 5. הקלה לממדי&quot;ם מעבר לקו בנין במערב 173- במקום 200"/>
    <s v="NULL"/>
    <s v="אישור"/>
    <s v="NULL"/>
    <s v="NULL"/>
    <n v="3"/>
    <s v="NULL"/>
    <n v="1"/>
    <n v="1"/>
    <n v="1"/>
    <x v="0"/>
    <n v="1"/>
    <s v="NULL"/>
    <s v="NULL"/>
    <x v="4"/>
    <x v="2"/>
    <n v="2020"/>
    <n v="27"/>
    <n v="52"/>
    <s v="חיזוק ועיבוי"/>
    <s v="NULL"/>
    <s v="NULL"/>
    <s v="NULL"/>
    <s v="NULL"/>
    <s v="NULL"/>
    <s v="NULL"/>
    <s v="NULL"/>
    <s v="NULL"/>
    <s v="NULL"/>
    <s v="NULL"/>
    <s v="NULL"/>
    <s v="NULL"/>
    <s v="NULL"/>
    <s v="החלטה לשוב ולדון"/>
    <n v="11292791"/>
    <s v="NULL"/>
    <d v="2020-02-09T00:00:00"/>
    <n v="20200108"/>
    <s v="NULL"/>
    <s v="BQ5_Taarich_Teauda_Ichlus"/>
    <d v="2019-01-01T00:00:00"/>
    <d v="2019-07-01T00:00:00"/>
    <s v="NULL"/>
    <s v="NULL"/>
    <m/>
  </r>
  <r>
    <n v="640989"/>
    <n v="5259831"/>
    <n v="453"/>
    <n v="20171254"/>
    <n v="40001075"/>
    <x v="0"/>
    <n v="28"/>
    <s v="אלון יגאל"/>
    <n v="131"/>
    <n v="5"/>
    <n v="5"/>
    <s v="     "/>
    <d v="2017-06-06T00:00:00"/>
    <n v="3"/>
    <n v="2"/>
    <s v="NULL"/>
    <s v="NULL"/>
    <s v="NULL"/>
    <s v="NULL"/>
    <s v="NULL"/>
    <s v="NULL"/>
    <n v="0"/>
    <n v="0"/>
    <s v="בקשה מקוונת עם הקלות"/>
    <s v="NULL"/>
    <s v="NULL"/>
    <s v="NULL"/>
    <s v="NULL"/>
    <s v="NULL"/>
    <s v="NULL"/>
    <n v="12"/>
    <s v="NULL"/>
    <n v="12"/>
    <s v="NULL"/>
    <n v="24"/>
    <s v="NULL"/>
    <s v="NULL"/>
    <s v="NULL"/>
    <s v="NULL"/>
    <s v="NULL"/>
    <s v="NULL"/>
    <s v="NULL"/>
    <s v="NULL"/>
    <n v="3898"/>
    <n v="104"/>
    <s v="NULL"/>
    <s v="NULL"/>
    <s v="NULL"/>
    <s v="NULL"/>
    <s v="NULL"/>
    <s v="NULL"/>
    <s v="NULL"/>
    <s v="NULL"/>
    <s v="NULL"/>
    <s v="NULL"/>
    <s v="NULL"/>
    <s v="NULL"/>
    <s v="NULL"/>
    <s v="NULL"/>
    <n v="12"/>
    <s v="NULL"/>
    <s v="NULL"/>
    <s v="NULL"/>
    <s v="NULL"/>
    <n v="3"/>
    <s v="מרכז"/>
    <s v="מרכז"/>
    <s v=". הקמת 2.5 קומות נוספות-ד+ה+ו עפ&quot;י תמ&quot;א 38 הכוללים 10 יח' חדשות והוספת 2 דירות גן חדשות- סה&quot;כ 12 יח&quot;ד חדשות. חיזוק המבנה עפ&quot;י הנחיות מהנדס, הוספת מעלית , מחסנים דירתיים חניות כולל מכפילי חניה תת קרקעיים "/>
    <s v="NULL"/>
    <s v="NULL"/>
    <s v="NULL"/>
    <s v="NULL"/>
    <s v="NULL"/>
    <s v="NULL"/>
    <s v="NULL"/>
    <n v="1"/>
    <s v="NULL"/>
    <x v="1"/>
    <n v="1"/>
    <s v="NULL"/>
    <s v="NULL"/>
    <x v="3"/>
    <x v="1"/>
    <s v="NULL"/>
    <s v="NULL"/>
    <s v="NULL"/>
    <s v="חיזוק ועיבוי"/>
    <s v="NULL"/>
    <s v="NULL"/>
    <s v="NULL"/>
    <s v="NULL"/>
    <s v="NULL"/>
    <s v="NULL"/>
    <s v="NULL"/>
    <s v="NULL"/>
    <s v="NULL"/>
    <s v="NULL"/>
    <s v="NULL"/>
    <s v="NULL"/>
    <s v="NULL"/>
    <s v="החלטה לסרב"/>
    <s v="NULL"/>
    <s v="NULL"/>
    <s v="NULL"/>
    <s v="NULL"/>
    <s v="NULL"/>
    <s v="NULL"/>
    <s v="NULL"/>
    <s v="NULL"/>
    <s v="NULL"/>
    <s v="NULL"/>
    <m/>
  </r>
  <r>
    <n v="640990"/>
    <n v="3820622"/>
    <n v="453"/>
    <n v="20160501"/>
    <n v="40001016"/>
    <x v="0"/>
    <n v="28"/>
    <s v="רקפת"/>
    <n v="139"/>
    <n v="1"/>
    <n v="1"/>
    <s v="     "/>
    <d v="2016-05-09T00:00:00"/>
    <n v="3"/>
    <n v="2"/>
    <s v="NULL"/>
    <s v="NULL"/>
    <s v="NULL"/>
    <s v="NULL"/>
    <s v="NULL"/>
    <s v="NULL"/>
    <n v="0"/>
    <n v="0"/>
    <s v="בקשה מקוונת עם הקלות"/>
    <s v="NULL"/>
    <s v="NULL"/>
    <s v="NULL"/>
    <s v="NULL"/>
    <s v="NULL"/>
    <s v="NULL"/>
    <n v="12"/>
    <s v="NULL"/>
    <n v="10"/>
    <s v="NULL"/>
    <n v="22"/>
    <s v="NULL"/>
    <s v="NULL"/>
    <s v="NULL"/>
    <s v="NULL"/>
    <s v="NULL"/>
    <s v="NULL"/>
    <s v="NULL"/>
    <s v="NULL"/>
    <s v="NULL"/>
    <s v="NULL"/>
    <s v="NULL"/>
    <s v="NULL"/>
    <s v="NULL"/>
    <s v="NULL"/>
    <s v="NULL"/>
    <s v="NULL"/>
    <s v="NULL"/>
    <s v="NULL"/>
    <s v="NULL"/>
    <s v="NULL"/>
    <s v="NULL"/>
    <s v="NULL"/>
    <s v="NULL"/>
    <s v="NULL"/>
    <s v="NULL"/>
    <s v="NULL"/>
    <s v="NULL"/>
    <s v="NULL"/>
    <s v="NULL"/>
    <n v="3"/>
    <s v="מרכז"/>
    <s v="מרכז"/>
    <s v="1. תוספת 3 קומות כך שיהיו 6 קומות במקום 3 קומות מתוקף תמ&quot;א 38/3. 2. הקלה לתוספת 10 יח&quot;ד, כך שיהיו 22 יח&quot;ד במקום 12 הקיימות מתוקף תמ&quot;א 38/3. 3. הרחבת קומות בבניין לצורך הרחבת יח&quot;ד בשטח עד 25 מ&quot;ר לדירה כולל ממ&quot;דים מתוקף תמ&quot;א 38/3 בנוסף לזכויות עפ&quot;י תב&quot;ע בתו"/>
    <s v="NULL"/>
    <s v="אישור"/>
    <s v="NULL"/>
    <s v="NULL"/>
    <s v="NULL"/>
    <s v="NULL"/>
    <s v="NULL"/>
    <n v="1"/>
    <s v="NULL"/>
    <x v="1"/>
    <n v="1"/>
    <s v="NULL"/>
    <s v="NULL"/>
    <x v="1"/>
    <x v="1"/>
    <s v="NULL"/>
    <s v="NULL"/>
    <s v="NULL"/>
    <s v="חיזוק ועיבוי"/>
    <s v="NULL"/>
    <s v="NULL"/>
    <s v="NULL"/>
    <s v="NULL"/>
    <s v="NULL"/>
    <s v="NULL"/>
    <s v="NULL"/>
    <s v="NULL"/>
    <s v="NULL"/>
    <s v="NULL"/>
    <s v="NULL"/>
    <s v="NULL"/>
    <s v="NULL"/>
    <s v="החלטה לאשר בתנאי/ם"/>
    <n v="10770597"/>
    <s v="NULL"/>
    <d v="2019-02-19T00:00:00"/>
    <n v="20160501"/>
    <s v="NULL"/>
    <s v="NULL"/>
    <s v="NULL"/>
    <s v="NULL"/>
    <s v="NULL"/>
    <s v="NULL"/>
    <m/>
  </r>
  <r>
    <n v="640991"/>
    <n v="3820628"/>
    <n v="453"/>
    <n v="20160545"/>
    <n v="40001426"/>
    <x v="0"/>
    <n v="28"/>
    <s v="רקפת"/>
    <n v="139"/>
    <n v="3"/>
    <n v="3"/>
    <s v="     "/>
    <d v="2016-05-11T00:00:00"/>
    <n v="3"/>
    <n v="2"/>
    <s v="NULL"/>
    <s v="NULL"/>
    <s v="NULL"/>
    <s v="NULL"/>
    <s v="NULL"/>
    <s v="NULL"/>
    <n v="0"/>
    <n v="0"/>
    <s v="בקשה מקוונת עם הקלות"/>
    <s v="NULL"/>
    <s v="NULL"/>
    <s v="NULL"/>
    <s v="NULL"/>
    <s v="NULL"/>
    <s v="NULL"/>
    <n v="12"/>
    <s v="NULL"/>
    <n v="10"/>
    <s v="NULL"/>
    <n v="22"/>
    <s v="NULL"/>
    <s v="NULL"/>
    <s v="NULL"/>
    <s v="NULL"/>
    <s v="NULL"/>
    <s v="NULL"/>
    <s v="NULL"/>
    <s v="NULL"/>
    <s v="NULL"/>
    <s v="NULL"/>
    <s v="NULL"/>
    <s v="NULL"/>
    <s v="NULL"/>
    <s v="NULL"/>
    <s v="NULL"/>
    <s v="NULL"/>
    <s v="NULL"/>
    <s v="NULL"/>
    <s v="NULL"/>
    <s v="NULL"/>
    <s v="NULL"/>
    <s v="NULL"/>
    <s v="NULL"/>
    <s v="NULL"/>
    <n v="13"/>
    <s v="NULL"/>
    <s v="NULL"/>
    <s v="NULL"/>
    <s v="NULL"/>
    <n v="3"/>
    <s v="מרכז"/>
    <s v="מרכז"/>
    <s v="1. תוספת 3 קומות כך שיהיו 6 קומות במקום 3 קומות מתוקף תמ&quot;א 38/3. 2. הקלה לתוספת 10 יח&quot;ד, כך שיהיו 22 יח&quot;ד במקום 12 הקיימות מתוקף תמ&quot;א 38/3. 3. הרחבת קומות בבניין לצורך הרחבת יח&quot;ד בשטח עד 25 מ&quot;ר לדירה כולל ממ&quot;דים מתוקף תמ&quot;א 38/3 בנוסף לזכויות עפ&quot;י תב&quot;ע בתו"/>
    <s v="NULL"/>
    <s v="אישור"/>
    <s v="NULL"/>
    <s v="NULL"/>
    <s v="NULL"/>
    <s v="NULL"/>
    <s v="NULL"/>
    <n v="1"/>
    <s v="NULL"/>
    <x v="1"/>
    <n v="1"/>
    <s v="NULL"/>
    <s v="NULL"/>
    <x v="1"/>
    <x v="1"/>
    <s v="NULL"/>
    <s v="NULL"/>
    <s v="NULL"/>
    <s v="חיזוק ועיבוי"/>
    <s v="NULL"/>
    <s v="NULL"/>
    <s v="NULL"/>
    <s v="NULL"/>
    <s v="NULL"/>
    <s v="NULL"/>
    <s v="NULL"/>
    <s v="NULL"/>
    <s v="NULL"/>
    <s v="NULL"/>
    <s v="NULL"/>
    <s v="NULL"/>
    <s v="NULL"/>
    <s v="החלטה לאשר בתנאי/ם"/>
    <n v="10764397"/>
    <s v="NULL"/>
    <d v="2019-02-19T00:00:00"/>
    <n v="20160545"/>
    <s v="NULL"/>
    <s v="NULL"/>
    <s v="NULL"/>
    <s v="NULL"/>
    <s v="NULL"/>
    <s v="NULL"/>
    <m/>
  </r>
  <r>
    <n v="640993"/>
    <n v="181911"/>
    <n v="603"/>
    <n v="20150403"/>
    <n v="411"/>
    <x v="1"/>
    <n v="70"/>
    <s v="הראשונים                                                    "/>
    <n v="118"/>
    <n v="15"/>
    <n v="15"/>
    <s v="NULL"/>
    <d v="2015-06-25T00:00:00"/>
    <n v="5"/>
    <n v="2"/>
    <d v="2020-04-22T00:00:00"/>
    <n v="2"/>
    <n v="20150403"/>
    <n v="2045702"/>
    <s v="NULL"/>
    <s v="NULL"/>
    <n v="64"/>
    <n v="52"/>
    <s v="בקשה להיתר                    "/>
    <s v="NULL"/>
    <s v="NULL"/>
    <s v="NULL"/>
    <s v="NULL"/>
    <n v="64"/>
    <n v="52"/>
    <n v="64"/>
    <s v="NULL"/>
    <n v="52"/>
    <s v="NULL"/>
    <n v="116"/>
    <s v="NULL"/>
    <n v="64"/>
    <s v="מהות ההיתר"/>
    <n v="52"/>
    <s v="מהות ההיתר"/>
    <n v="116"/>
    <s v="מהות ההיתר"/>
    <s v="מגורים                                                                                    "/>
    <n v="2086"/>
    <n v="36"/>
    <s v="במלואו"/>
    <s v="NULL"/>
    <s v="NULL"/>
    <s v="NULL"/>
    <s v="NULL"/>
    <s v="NULL"/>
    <n v="3"/>
    <s v="NULL"/>
    <s v="NULL"/>
    <s v="2020_01"/>
    <s v="NULL"/>
    <s v="NULL"/>
    <s v="NULL"/>
    <s v="NULL"/>
    <n v="64"/>
    <s v="מגורים"/>
    <s v="NULL"/>
    <s v="בינארי"/>
    <s v="מדלן"/>
    <n v="5"/>
    <s v="דרום"/>
    <s v="דרום"/>
    <s v=" חיזוק מבנה בן 4 קומות מעל קומת עמודים, 64 יח&quot;ד,  ותוספת עפ&quot;י תמ&quot;א 38/3: חיזוק דירות קיימות, תוספת 4 יח&quot;ד בקומת עמודים קיימת ו- 48 יח&quot;ד ב-2.5 קומות נוספות. סה&quot;כ לאחר חיזוק יהיה המבנה בן 7 קומות מעל קומת הקרקע, 116 יח&quot;ד."/>
    <s v="NULL"/>
    <s v="אישור"/>
    <s v="NULL"/>
    <s v="NULL"/>
    <n v="5"/>
    <s v="NULL"/>
    <s v="NULL"/>
    <n v="1"/>
    <s v="NULL"/>
    <x v="0"/>
    <n v="1"/>
    <s v="NULL"/>
    <s v="NULL"/>
    <x v="5"/>
    <x v="3"/>
    <s v="NULL"/>
    <n v="58"/>
    <s v="NULL"/>
    <s v="חיזוק ועיבוי"/>
    <s v="NULL"/>
    <s v="NULL"/>
    <s v="NULL"/>
    <s v="NULL"/>
    <s v="NULL"/>
    <s v="NULL"/>
    <s v="NULL"/>
    <s v="NULL"/>
    <s v="NULL"/>
    <s v="NULL"/>
    <s v="NULL"/>
    <s v="NULL"/>
    <s v="NULL"/>
    <s v="שליחת מכתבי החלטה                                           "/>
    <n v="150085"/>
    <s v="NULL"/>
    <d v="2015-10-25T00:00:00"/>
    <n v="20150403"/>
    <s v="NULL"/>
    <s v="NULL"/>
    <s v="NULL"/>
    <s v="NULL"/>
    <s v="NULL"/>
    <s v="NULL"/>
    <m/>
  </r>
  <r>
    <n v="640994"/>
    <n v="180064"/>
    <n v="603"/>
    <n v="20140275"/>
    <n v="765"/>
    <x v="1"/>
    <n v="70"/>
    <s v="שבי ציון                                                    "/>
    <n v="126"/>
    <n v="16"/>
    <n v="16"/>
    <s v="NULL"/>
    <d v="2014-04-27T00:00:00"/>
    <n v="5"/>
    <n v="2"/>
    <d v="2021-07-01T00:00:00"/>
    <n v="3"/>
    <n v="20181668"/>
    <n v="2130383"/>
    <s v="NULL"/>
    <s v="NULL"/>
    <n v="16"/>
    <n v="14"/>
    <s v="בקשה להיתר - מסלול מלא עם הקלו"/>
    <s v="NULL"/>
    <s v="NULL"/>
    <s v="NULL"/>
    <s v="NULL"/>
    <n v="16"/>
    <n v="14"/>
    <n v="16"/>
    <s v="NULL"/>
    <n v="14"/>
    <s v="NULL"/>
    <n v="30"/>
    <s v="בקשה המשכית"/>
    <n v="16"/>
    <s v="מהות ההיתר"/>
    <n v="14"/>
    <s v="מהות ההיתר"/>
    <n v="30"/>
    <s v="מהות ההיתר"/>
    <s v="מגורים                                                                                    "/>
    <n v="2080"/>
    <n v="127"/>
    <s v="במלואו"/>
    <s v="NULL"/>
    <s v="NULL"/>
    <s v="NULL"/>
    <s v="NULL"/>
    <s v="NULL"/>
    <s v="NULL"/>
    <s v="NULL"/>
    <s v="NULL"/>
    <s v="2021_03"/>
    <s v="NULL"/>
    <s v="NULL"/>
    <s v="NULL"/>
    <s v="NULL"/>
    <n v="16"/>
    <s v="מגורים"/>
    <s v="NULL"/>
    <s v="NULL"/>
    <s v="מהות ההיתר"/>
    <n v="5"/>
    <s v="דרום"/>
    <s v="דרום"/>
    <s v=" חיזוק מבנה ותוספת דיור לפי תמ&quot;א 38 , תוספת 2 יח&quot;ד בקומת הקרקע ותוספת 8 יח&quot;ד בקומות 5 ו 6, תוספת 2 יח&quot;ד בקומה חלקית על הגג. סגירת קומה מפולשת והוספת 2 קומות + קומה חלקית מכח תמ&quot;א 38 , תוספת ממד&quot;ים ומרפסות, מחסנים וחדרים טכניים למבנה מגורים בן 16 יח&quot;ד - סה"/>
    <s v="NULL"/>
    <s v="אישור"/>
    <s v="NULL"/>
    <s v="NULL"/>
    <n v="5"/>
    <s v="NULL"/>
    <s v="NULL"/>
    <n v="1"/>
    <s v="NULL"/>
    <x v="0"/>
    <n v="1"/>
    <s v="NULL"/>
    <s v="NULL"/>
    <x v="0"/>
    <x v="0"/>
    <s v="NULL"/>
    <n v="87"/>
    <s v="NULL"/>
    <s v="חיזוק ועיבוי"/>
    <s v="NULL"/>
    <s v="NULL"/>
    <s v="NULL"/>
    <s v="NULL"/>
    <s v="NULL"/>
    <s v="NULL"/>
    <s v="NULL"/>
    <s v="NULL"/>
    <s v="NULL"/>
    <s v="NULL"/>
    <s v="NULL"/>
    <s v="NULL"/>
    <s v="NULL"/>
    <s v="שליחת מכתבי החלטה                                           "/>
    <n v="148286"/>
    <s v="NULL"/>
    <d v="2015-05-14T00:00:00"/>
    <n v="20140275"/>
    <s v="NULL"/>
    <s v="NULL"/>
    <s v="NULL"/>
    <s v="NULL"/>
    <s v="NULL"/>
    <s v="NULL"/>
    <m/>
  </r>
  <r>
    <n v="640995"/>
    <n v="178686"/>
    <n v="603"/>
    <n v="20130303"/>
    <n v="8383"/>
    <x v="1"/>
    <n v="70"/>
    <s v="שבי ציון                                                    "/>
    <n v="126"/>
    <n v="18"/>
    <n v="18"/>
    <s v="NULL"/>
    <d v="2013-05-05T00:00:00"/>
    <n v="5"/>
    <n v="2"/>
    <d v="2018-05-31T00:00:00"/>
    <n v="2"/>
    <n v="20130303"/>
    <n v="1569161"/>
    <s v="NULL"/>
    <s v="NULL"/>
    <n v="16"/>
    <n v="1"/>
    <s v="בקשה להיתר - מסלול מלא עם הקלו"/>
    <s v="NULL"/>
    <s v="NULL"/>
    <s v="NULL"/>
    <s v="NULL"/>
    <n v="16"/>
    <n v="12"/>
    <n v="16"/>
    <s v="NULL"/>
    <n v="12"/>
    <s v="NULL"/>
    <n v="28"/>
    <s v="NULL"/>
    <n v="16"/>
    <s v="מהות ההיתר"/>
    <n v="12"/>
    <s v="חישוב מתמטי"/>
    <n v="28"/>
    <s v="מהות ההיתר"/>
    <s v="NULL"/>
    <n v="2080"/>
    <n v="134"/>
    <s v="NULL"/>
    <s v="NULL"/>
    <s v="NULL"/>
    <s v="NULL"/>
    <s v="NULL"/>
    <s v="NULL"/>
    <s v="NULL"/>
    <s v="NULL"/>
    <s v="NULL"/>
    <s v="NULL"/>
    <s v="NULL"/>
    <s v="NULL"/>
    <s v="NULL"/>
    <s v="NULL"/>
    <n v="17"/>
    <s v="NULL"/>
    <s v="NULL"/>
    <s v="NULL"/>
    <s v="NULL"/>
    <n v="5"/>
    <s v="דרום"/>
    <s v="דרום"/>
    <s v=" חיזוק מבנה בן 4 קומות מעל קומת עמודים ותוספת עפ&quot;י תמ&quot;א 38/3: חיזוק דירות קיימות, תוספת 2 יח&quot;ד בקומת עמודים קיימת ו-10 יח&quot;ד ב-2.5 קומות נוספות."/>
    <s v="NULL"/>
    <s v="אישור"/>
    <s v="NULL"/>
    <s v="NULL"/>
    <n v="5"/>
    <s v="NULL"/>
    <s v="NULL"/>
    <n v="1"/>
    <s v="NULL"/>
    <x v="0"/>
    <n v="1"/>
    <s v="NULL"/>
    <s v="NULL"/>
    <x v="4"/>
    <x v="4"/>
    <s v="NULL"/>
    <n v="60"/>
    <s v="NULL"/>
    <s v="חיזוק ועיבוי"/>
    <s v="NULL"/>
    <s v="NULL"/>
    <s v="NULL"/>
    <s v="NULL"/>
    <s v="NULL"/>
    <s v="NULL"/>
    <s v="NULL"/>
    <s v="NULL"/>
    <s v="NULL"/>
    <s v="NULL"/>
    <s v="NULL"/>
    <s v="NULL"/>
    <s v="NULL"/>
    <s v="שליחת מכתבי החלטה                                           "/>
    <n v="146413"/>
    <s v="NULL"/>
    <d v="2014-04-13T00:00:00"/>
    <n v="20130303"/>
    <s v="NULL"/>
    <s v="NULL"/>
    <s v="NULL"/>
    <s v="NULL"/>
    <s v="NULL"/>
    <s v="NULL"/>
    <m/>
  </r>
  <r>
    <n v="640996"/>
    <n v="181978"/>
    <n v="603"/>
    <n v="20150473"/>
    <n v="8442"/>
    <x v="1"/>
    <n v="70"/>
    <s v="שבי ציון                                                    "/>
    <n v="126"/>
    <n v="20"/>
    <n v="20"/>
    <s v="NULL"/>
    <d v="2015-07-23T00:00:00"/>
    <n v="5"/>
    <n v="2"/>
    <d v="2018-11-20T00:00:00"/>
    <n v="3"/>
    <n v="20150473"/>
    <n v="1569202"/>
    <d v="2021-08-12T00:00:00"/>
    <s v="NULL"/>
    <n v="16"/>
    <n v="13"/>
    <s v="בקשה להיתר - מסלול מלא עם הקלו"/>
    <s v="NULL"/>
    <s v="NULL"/>
    <s v="NULL"/>
    <s v="NULL"/>
    <n v="16"/>
    <n v="13"/>
    <n v="16"/>
    <s v="NULL"/>
    <n v="13"/>
    <s v="NULL"/>
    <n v="29"/>
    <s v="NULL"/>
    <n v="16"/>
    <s v="מהות ההיתר"/>
    <n v="13"/>
    <s v="מהות ההיתר"/>
    <n v="29"/>
    <s v="מהות ההיתר"/>
    <s v="מגורים                                                                                    "/>
    <n v="2080"/>
    <s v="NULL"/>
    <s v="NULL"/>
    <s v="NULL"/>
    <s v="NULL"/>
    <s v="NULL"/>
    <s v="NULL"/>
    <s v="NULL"/>
    <s v="NULL"/>
    <s v="NULL"/>
    <s v="NULL"/>
    <s v="NULL"/>
    <s v="NULL"/>
    <s v="2021_04"/>
    <s v="NULL"/>
    <s v="NULL"/>
    <n v="16"/>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אישור"/>
    <s v="NULL"/>
    <s v="NULL"/>
    <n v="5"/>
    <s v="NULL"/>
    <n v="1"/>
    <n v="1"/>
    <s v="NULL"/>
    <x v="0"/>
    <n v="1"/>
    <s v="NULL"/>
    <s v="NULL"/>
    <x v="5"/>
    <x v="4"/>
    <n v="2021"/>
    <n v="40"/>
    <n v="33"/>
    <s v="חיזוק ועיבוי"/>
    <s v="NULL"/>
    <s v="NULL"/>
    <s v="NULL"/>
    <s v="NULL"/>
    <s v="NULL"/>
    <s v="NULL"/>
    <s v="NULL"/>
    <s v="NULL"/>
    <s v="NULL"/>
    <s v="NULL"/>
    <s v="NULL"/>
    <d v="2021-08-12T00:00:00"/>
    <s v="NULL"/>
    <s v="שליחת מכתבי החלטה                                           "/>
    <n v="150208"/>
    <s v="NULL"/>
    <d v="2016-03-20T00:00:00"/>
    <n v="20150473"/>
    <s v="NULL"/>
    <s v="BQ5_Taarich_Teauda_Ichlus"/>
    <d v="2021-06-01T00:00:00"/>
    <d v="2021-12-01T00:00:00"/>
    <s v="NULL"/>
    <s v="NULL"/>
    <m/>
  </r>
  <r>
    <n v="640997"/>
    <n v="182082"/>
    <n v="603"/>
    <n v="20150582"/>
    <n v="348"/>
    <x v="1"/>
    <n v="70"/>
    <s v="שבי ציון                                                    "/>
    <n v="126"/>
    <n v="21"/>
    <n v="21"/>
    <s v=" "/>
    <d v="2015-09-06T00:00:00"/>
    <n v="5"/>
    <n v="2"/>
    <s v="NULL"/>
    <s v="NULL"/>
    <s v="NULL"/>
    <s v="NULL"/>
    <s v="NULL"/>
    <s v="NULL"/>
    <n v="24"/>
    <n v="20"/>
    <s v="בקשה להיתר - מסלול מלא עם הקלו"/>
    <s v="NULL"/>
    <s v="NULL"/>
    <s v="NULL"/>
    <s v="NULL"/>
    <s v="NULL"/>
    <s v="NULL"/>
    <n v="24"/>
    <s v="NULL"/>
    <n v="20"/>
    <s v="NULL"/>
    <n v="44"/>
    <s v="NULL"/>
    <s v="NULL"/>
    <s v="NULL"/>
    <s v="NULL"/>
    <s v="NULL"/>
    <s v="NULL"/>
    <s v="NULL"/>
    <s v="NULL"/>
    <n v="2086"/>
    <n v="48"/>
    <s v="NULL"/>
    <s v="NULL"/>
    <s v="NULL"/>
    <s v="NULL"/>
    <s v="NULL"/>
    <s v="NULL"/>
    <s v="NULL"/>
    <s v="NULL"/>
    <s v="NULL"/>
    <s v="NULL"/>
    <s v="NULL"/>
    <s v="NULL"/>
    <s v="NULL"/>
    <s v="NULL"/>
    <n v="37"/>
    <s v="NULL"/>
    <s v="NULL"/>
    <s v="NULL"/>
    <s v="NULL"/>
    <n v="5"/>
    <s v="דרום"/>
    <s v="דרום"/>
    <s v=" תוספת שטחי בנייה לבניין קיים כולל 24 יח&quot;ד. ותוספת 2.5 קומות שיכללו 20 יח&quot;ד.סה&quot;כ 44 יח&quot;ד בבניין. הבניין כולל שטחים עיקריים.מרפסות.שטחי שירות.תוספת מעליות.ממד&quot;ים ומתקנים טכניים."/>
    <s v="NULL"/>
    <s v="NULL"/>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0998"/>
    <n v="182166"/>
    <n v="603"/>
    <n v="20150668"/>
    <n v="8451"/>
    <x v="1"/>
    <n v="70"/>
    <s v="שבי ציון                                                    "/>
    <n v="126"/>
    <n v="22"/>
    <n v="22"/>
    <s v="NULL"/>
    <d v="2015-10-19T00:00:00"/>
    <n v="5"/>
    <n v="2"/>
    <d v="2017-08-14T00:00:00"/>
    <n v="2"/>
    <n v="20150668"/>
    <n v="1513897"/>
    <d v="2019-11-19T00:00:00"/>
    <s v="Nov 19 2019 12:00AM"/>
    <n v="16"/>
    <n v="13"/>
    <s v="בקשה להיתר                    "/>
    <s v="NULL"/>
    <s v="NULL"/>
    <s v="NULL"/>
    <s v="NULL"/>
    <n v="16"/>
    <n v="13"/>
    <n v="16"/>
    <s v="NULL"/>
    <n v="13"/>
    <s v="NULL"/>
    <n v="29"/>
    <s v="NULL"/>
    <n v="16"/>
    <s v="NULL"/>
    <n v="13"/>
    <s v="NULL"/>
    <n v="29"/>
    <s v="NULL"/>
    <s v="מגורים                                                                                    "/>
    <n v="2080"/>
    <n v="128"/>
    <s v="NULL"/>
    <s v="NULL"/>
    <s v="NULL"/>
    <s v="NULL"/>
    <s v="NULL"/>
    <s v="NULL"/>
    <s v="NULL"/>
    <s v="NULL"/>
    <s v="NULL"/>
    <s v="NULL"/>
    <s v="NULL"/>
    <s v="2019_04"/>
    <s v="NULL"/>
    <s v="NULL"/>
    <n v="17"/>
    <s v="NULL"/>
    <s v="NULL"/>
    <s v="NULL"/>
    <s v="NULL"/>
    <n v="5"/>
    <s v="דרום"/>
    <s v="דרום"/>
    <s v=" חיזוק מבנה בן 4 קומות מעל קומת עמודים, 16 יח&quot;ד,  ותוספת עפ&quot;י תמ&quot;א 38/3: חיזוק דירות קיימות, תוספת 3 יח&quot;ד בקומת עמודים קיימת ו- 10 יח&quot;ד ב-2.5 קומות נוספות. סה&quot;כ לאחר חיזוק יהיה המבנה בן 7 קומות מעל קומת הקרקע, 29 יח&quot;ד."/>
    <s v="NULL"/>
    <s v="אישור"/>
    <s v="NULL"/>
    <s v="NULL"/>
    <n v="5"/>
    <s v="NULL"/>
    <n v="1"/>
    <n v="1"/>
    <n v="1"/>
    <x v="0"/>
    <n v="1"/>
    <s v="NULL"/>
    <s v="NULL"/>
    <x v="5"/>
    <x v="5"/>
    <n v="2019"/>
    <n v="22"/>
    <n v="27"/>
    <s v="חיזוק ועיבוי"/>
    <s v="NULL"/>
    <s v="NULL"/>
    <s v="NULL"/>
    <s v="NULL"/>
    <s v="NULL"/>
    <s v="NULL"/>
    <s v="NULL"/>
    <s v="NULL"/>
    <s v="NULL"/>
    <s v="NULL"/>
    <s v="NULL"/>
    <s v="NULL"/>
    <s v="NULL"/>
    <s v="שליחת מכתבי החלטה                                           "/>
    <n v="150553"/>
    <s v="NULL"/>
    <d v="2016-06-22T00:00:00"/>
    <n v="20150668"/>
    <s v="NULL"/>
    <s v="BQ5_Taarich_Teauda_Ichlus"/>
    <d v="2019-09-01T00:00:00"/>
    <d v="2020-03-01T00:00:00"/>
    <s v="NULL"/>
    <s v="NULL"/>
    <m/>
  </r>
  <r>
    <n v="640999"/>
    <n v="182021"/>
    <n v="603"/>
    <n v="20150519"/>
    <n v="514"/>
    <x v="1"/>
    <n v="70"/>
    <s v="שבי ציון                                                    "/>
    <n v="126"/>
    <n v="23"/>
    <n v="23"/>
    <s v="NULL"/>
    <d v="2015-08-13T00:00:00"/>
    <n v="5"/>
    <n v="2"/>
    <d v="2022-06-29T00:00:00"/>
    <n v="3"/>
    <n v="20190405"/>
    <n v="2181807"/>
    <s v="NULL"/>
    <s v="NULL"/>
    <n v="16"/>
    <n v="14"/>
    <s v="בקשה להיתר - מסלול מלא עם הקלו"/>
    <s v="NULL"/>
    <s v="NULL"/>
    <s v="NULL"/>
    <s v="NULL"/>
    <n v="16"/>
    <n v="14"/>
    <n v="16"/>
    <s v="NULL"/>
    <n v="14"/>
    <s v="NULL"/>
    <n v="30"/>
    <s v="NULL"/>
    <n v="16"/>
    <s v="מהות ההיתר"/>
    <n v="14"/>
    <s v="מהות ההיתר"/>
    <n v="30"/>
    <s v="מהות ההיתר"/>
    <s v="מגורים                                                                                    "/>
    <n v="2086"/>
    <n v="48"/>
    <s v="במלואו"/>
    <s v="NULL"/>
    <s v="NULL"/>
    <s v="NULL"/>
    <s v="NULL"/>
    <s v="NULL"/>
    <n v="3"/>
    <s v="NULL"/>
    <n v="1"/>
    <s v="2022_04"/>
    <s v="NULL"/>
    <s v="NULL"/>
    <s v="NULL"/>
    <s v="NULL"/>
    <n v="16"/>
    <s v="מגורים"/>
    <n v="1"/>
    <s v="NULL"/>
    <s v="מהות ההיתר"/>
    <n v="5"/>
    <s v="דרום"/>
    <s v="דרום"/>
    <s v=" חיזוק מבנה בן 4 קומות מעל קומת עמודים, 16 יח&quot;ד,  ותוספת עפ&quot;י תמ&quot;א 38/3: חיזוק דירות קיימות, תוספת 4 יח&quot;ד בקומת עמודים קיימת ו- 10 יח&quot;ד ב-2.5 קומות נוספות. סה&quot;כ לאחר חיזוק יהיה המבנה בן 7 קומות מעל קומת הקרקע, 30 יח&quot;ד."/>
    <s v="NULL"/>
    <s v="NULL"/>
    <s v="NULL"/>
    <s v="NULL"/>
    <n v="5"/>
    <s v="NULL"/>
    <s v="NULL"/>
    <n v="1"/>
    <s v="NULL"/>
    <x v="0"/>
    <n v="1"/>
    <s v="NULL"/>
    <s v="NULL"/>
    <x v="5"/>
    <x v="6"/>
    <s v="NULL"/>
    <n v="82"/>
    <s v="NULL"/>
    <s v="חיזוק ועיבוי"/>
    <s v="NULL"/>
    <s v="NULL"/>
    <s v="NULL"/>
    <s v="NULL"/>
    <s v="NULL"/>
    <s v="NULL"/>
    <s v="NULL"/>
    <s v="NULL"/>
    <s v="NULL"/>
    <s v="NULL"/>
    <s v="NULL"/>
    <s v="NULL"/>
    <s v="NULL"/>
    <s v="שליחת מכתבי החלטה                                           "/>
    <s v="NULL"/>
    <s v="NULL"/>
    <s v="NULL"/>
    <s v="NULL"/>
    <s v="NULL"/>
    <s v="NULL"/>
    <s v="NULL"/>
    <s v="NULL"/>
    <s v="NULL"/>
    <s v="NULL"/>
    <m/>
  </r>
  <r>
    <n v="641000"/>
    <n v="182081"/>
    <n v="603"/>
    <n v="20150581"/>
    <n v="348"/>
    <x v="1"/>
    <n v="70"/>
    <s v="שבי ציון                                                    "/>
    <n v="126"/>
    <n v="25"/>
    <n v="25"/>
    <s v=" "/>
    <d v="2015-09-04T00:00:00"/>
    <n v="5"/>
    <n v="2"/>
    <s v="NULL"/>
    <s v="NULL"/>
    <s v="NULL"/>
    <s v="NULL"/>
    <s v="NULL"/>
    <s v="NULL"/>
    <n v="24"/>
    <n v="20"/>
    <s v="בקשה להיתר - מסלול מלא עם הקלו"/>
    <s v="NULL"/>
    <s v="NULL"/>
    <s v="NULL"/>
    <s v="NULL"/>
    <s v="NULL"/>
    <s v="NULL"/>
    <n v="24"/>
    <s v="NULL"/>
    <n v="20"/>
    <s v="NULL"/>
    <n v="44"/>
    <s v="NULL"/>
    <s v="NULL"/>
    <s v="NULL"/>
    <s v="NULL"/>
    <s v="NULL"/>
    <s v="NULL"/>
    <s v="NULL"/>
    <s v="NULL"/>
    <n v="2086"/>
    <n v="48"/>
    <s v="NULL"/>
    <s v="NULL"/>
    <s v="NULL"/>
    <s v="NULL"/>
    <s v="NULL"/>
    <s v="NULL"/>
    <s v="NULL"/>
    <s v="NULL"/>
    <s v="NULL"/>
    <s v="NULL"/>
    <s v="NULL"/>
    <s v="NULL"/>
    <s v="NULL"/>
    <s v="NULL"/>
    <n v="25"/>
    <s v="NULL"/>
    <s v="NULL"/>
    <s v="NULL"/>
    <s v="NULL"/>
    <n v="5"/>
    <s v="דרום"/>
    <s v="דרום"/>
    <s v=" חיזוק מבנה בן 4 קומות מעל קומת עמודים, 24 יח&quot;ד,  ותוספת עפ&quot;י תמ&quot;א 38/3: חיזוק דירות קיימות, תוספת 20 יח&quot;ד ב-2.5 קומות נוספות. סה&quot;כ לאחר חיזוק יהיה המבנה בן 7 קומות, 44 יח&quot;ד."/>
    <s v="NULL"/>
    <s v="NULL"/>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001"/>
    <n v="174774"/>
    <n v="603"/>
    <n v="20110118"/>
    <n v="7948"/>
    <x v="1"/>
    <n v="70"/>
    <s v="שבי ציון                                                    "/>
    <n v="126"/>
    <n v="26"/>
    <n v="26"/>
    <s v="NULL"/>
    <d v="2011-02-17T00:00:00"/>
    <s v="NULL"/>
    <n v="2"/>
    <s v="NULL"/>
    <s v="NULL"/>
    <s v="NULL"/>
    <s v="NULL"/>
    <s v="NULL"/>
    <s v="NULL"/>
    <n v="0"/>
    <n v="0"/>
    <s v="בקשה להיתר                    "/>
    <s v="NULL"/>
    <s v="NULL"/>
    <s v="NULL"/>
    <s v="NULL"/>
    <s v="NULL"/>
    <s v="NULL"/>
    <s v="NULL"/>
    <s v="NULL"/>
    <s v="NULL"/>
    <s v="NULL"/>
    <n v="16"/>
    <s v="NULL"/>
    <s v="NULL"/>
    <s v="NULL"/>
    <s v="NULL"/>
    <s v="NULL"/>
    <s v="NULL"/>
    <s v="NULL"/>
    <s v="NULL"/>
    <n v="2066"/>
    <n v="470"/>
    <s v="NULL"/>
    <s v="NULL"/>
    <s v="NULL"/>
    <s v="NULL"/>
    <s v="NULL"/>
    <s v="NULL"/>
    <s v="NULL"/>
    <s v="NULL"/>
    <s v="NULL"/>
    <s v="NULL"/>
    <s v="NULL"/>
    <s v="NULL"/>
    <s v="NULL"/>
    <s v="NULL"/>
    <s v="NULL"/>
    <s v="NULL"/>
    <s v="NULL"/>
    <s v="NULL"/>
    <s v="NULL"/>
    <s v="NULL"/>
    <s v="דרום"/>
    <s v="דרום"/>
    <s v=" חיזוק מבנה לפי תמ&quot;א 38 + תוספת מרפסות + ממ&quot;ד + 2 קומות."/>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141752"/>
    <s v="NULL"/>
    <d v="2013-02-13T00:00:00"/>
    <n v="20110118"/>
    <s v="NULL"/>
    <s v="NULL"/>
    <s v="NULL"/>
    <s v="NULL"/>
    <s v="NULL"/>
    <s v="NULL"/>
    <m/>
  </r>
  <r>
    <n v="641002"/>
    <n v="172402"/>
    <n v="603"/>
    <n v="20090862"/>
    <n v="348"/>
    <x v="1"/>
    <n v="70"/>
    <s v="שבי ציון                                                    "/>
    <n v="126"/>
    <n v="27"/>
    <n v="27"/>
    <s v="NULL"/>
    <d v="2009-11-23T00:00:00"/>
    <s v="NULL"/>
    <n v="2"/>
    <d v="2011-12-28T00:00:00"/>
    <n v="3"/>
    <n v="20090862"/>
    <n v="18528"/>
    <d v="2017-02-15T00:00:00"/>
    <s v="Feb 15 2017 12:00AM"/>
    <n v="16"/>
    <n v="9"/>
    <s v="בקשה להיתר                    "/>
    <s v="NULL"/>
    <s v="NULL"/>
    <s v="NULL"/>
    <s v="NULL"/>
    <n v="16"/>
    <n v="9"/>
    <n v="16"/>
    <s v="NULL"/>
    <n v="11"/>
    <s v="NULL"/>
    <n v="27"/>
    <s v="NULL"/>
    <n v="16"/>
    <s v="NULL"/>
    <n v="9"/>
    <s v="NULL"/>
    <n v="25"/>
    <s v="NULL"/>
    <s v="NULL"/>
    <s v="NULL"/>
    <s v="NULL"/>
    <s v="NULL"/>
    <s v="NULL"/>
    <s v="NULL"/>
    <s v="NULL"/>
    <s v="NULL"/>
    <s v="NULL"/>
    <s v="NULL"/>
    <s v="NULL"/>
    <s v="NULL"/>
    <s v="NULL"/>
    <s v="NULL"/>
    <s v="NULL"/>
    <s v="NULL"/>
    <s v="NULL"/>
    <n v="23"/>
    <s v="NULL"/>
    <s v="NULL"/>
    <s v="NULL"/>
    <s v="NULL"/>
    <s v="NULL"/>
    <s v="דרום"/>
    <s v="דרום"/>
    <s v=" תוספת 9 יח&quot;ד, 2 קומות וקומת קרקע חלקית + מרפסות + ממד&quot;ים + מעלית ומחסנים ל-16 יח&quot;ד קיימות עפ&quot;י תמ&quot;א 38"/>
    <s v="NULL"/>
    <s v="אישור"/>
    <s v="NULL"/>
    <s v="NULL"/>
    <n v="5"/>
    <s v="NULL"/>
    <n v="1"/>
    <n v="1"/>
    <s v="NULL"/>
    <x v="0"/>
    <n v="1"/>
    <s v="NULL"/>
    <s v="NULL"/>
    <x v="7"/>
    <x v="7"/>
    <n v="2017"/>
    <n v="25"/>
    <n v="62"/>
    <s v="חיזוק ועיבוי"/>
    <s v="NULL"/>
    <s v="NULL"/>
    <s v="NULL"/>
    <s v="NULL"/>
    <s v="NULL"/>
    <s v="NULL"/>
    <s v="NULL"/>
    <s v="NULL"/>
    <s v="NULL"/>
    <s v="NULL"/>
    <s v="NULL"/>
    <s v="NULL"/>
    <s v="NULL"/>
    <s v="שליחת מכתבי החלטה                                           "/>
    <n v="138528"/>
    <s v="NULL"/>
    <d v="2010-09-02T00:00:00"/>
    <n v="20090862"/>
    <s v="NULL"/>
    <s v="BQ5_Taarich_Teauda_Ichlus"/>
    <d v="2017-01-08T00:00:00"/>
    <d v="2017-07-08T00:00:00"/>
    <s v="NULL"/>
    <s v="NULL"/>
    <m/>
  </r>
  <r>
    <n v="641003"/>
    <n v="177290"/>
    <n v="603"/>
    <n v="20090226"/>
    <n v="348"/>
    <x v="1"/>
    <n v="70"/>
    <s v="שבי ציון                                                    "/>
    <n v="126"/>
    <n v="31"/>
    <n v="31"/>
    <s v=" "/>
    <d v="2009-03-24T00:00:00"/>
    <n v="5"/>
    <n v="2"/>
    <d v="2011-09-27T00:00:00"/>
    <n v="3"/>
    <n v="20090226"/>
    <n v="18189"/>
    <d v="2019-01-29T00:00:00"/>
    <s v="Jul 24 2017 12:00AM"/>
    <n v="16"/>
    <n v="6"/>
    <s v="בקשה להיתר - מסלול מלא עם הקלו"/>
    <s v="NULL"/>
    <s v="NULL"/>
    <s v="NULL"/>
    <s v="NULL"/>
    <n v="16"/>
    <n v="6"/>
    <n v="16"/>
    <s v="חישוב מתמטי"/>
    <n v="16"/>
    <s v="בקשה המשכית"/>
    <n v="32"/>
    <s v="בקשה המשכית"/>
    <n v="16"/>
    <s v="היתר המשכי"/>
    <n v="15"/>
    <s v="היתר המשכי"/>
    <n v="31"/>
    <s v="היתר המשכי"/>
    <s v="NULL"/>
    <n v="2086"/>
    <n v="48"/>
    <s v="במלואו"/>
    <s v="NULL"/>
    <d v="1899-12-30T00:17:33"/>
    <s v="   | עדכון נתונים מטויבים 092019 "/>
    <s v="NULL"/>
    <s v="NULL"/>
    <s v="NULL"/>
    <s v="NULL"/>
    <s v="NULL"/>
    <s v="NULL"/>
    <s v="NULL"/>
    <s v="NULL"/>
    <s v="NULL"/>
    <s v="NULL"/>
    <n v="25"/>
    <s v="מגורים"/>
    <s v="NULL"/>
    <s v="מהות הבקשה"/>
    <s v="מהות ההיתר"/>
    <n v="5"/>
    <s v="דרום"/>
    <s v="דרום"/>
    <s v=" בניית תוספות לדירות ומעלית, הוספת 2 דירות בקומת קרקע והוספת קומה חמישית ובה 4 דירות עם גג הכל במסגרת חיזוק בנין לפי תמ&quot;א 38."/>
    <s v="NULL"/>
    <s v="אישור"/>
    <s v="NULL"/>
    <s v="NULL"/>
    <n v="5"/>
    <s v="NULL"/>
    <n v="1"/>
    <n v="1"/>
    <n v="1"/>
    <x v="0"/>
    <n v="1"/>
    <s v="NULL"/>
    <s v="NULL"/>
    <x v="7"/>
    <x v="7"/>
    <n v="2019"/>
    <n v="30"/>
    <n v="88"/>
    <s v="חיזוק ועיבוי"/>
    <s v="NULL"/>
    <s v="NULL"/>
    <s v="NULL"/>
    <s v="NULL"/>
    <s v="NULL"/>
    <s v="NULL"/>
    <s v="NULL"/>
    <s v="NULL"/>
    <s v="NULL"/>
    <s v="NULL"/>
    <s v="NULL"/>
    <s v="NULL"/>
    <s v="NULL"/>
    <s v="שליחת מכתבי החלטה                                           "/>
    <n v="137052"/>
    <s v="NULL"/>
    <d v="2010-06-24T00:00:00"/>
    <n v="20090226"/>
    <s v="NULL"/>
    <s v="BQ5_Taarich_Teauda_Ichlus"/>
    <s v="NULL"/>
    <s v="NULL"/>
    <s v="NULL"/>
    <s v="NULL"/>
    <m/>
  </r>
  <r>
    <n v="641004"/>
    <n v="181059"/>
    <n v="603"/>
    <n v="20150029"/>
    <n v="345"/>
    <x v="1"/>
    <n v="70"/>
    <s v="שבי ציון                                                    "/>
    <n v="126"/>
    <n v="37"/>
    <n v="37"/>
    <s v="NULL"/>
    <d v="2015-01-14T00:00:00"/>
    <s v="NULL"/>
    <n v="2"/>
    <s v="NULL"/>
    <s v="NULL"/>
    <s v="NULL"/>
    <s v="NULL"/>
    <s v="NULL"/>
    <s v="NULL"/>
    <n v="0"/>
    <n v="0"/>
    <s v="בקשה להיתר                    "/>
    <s v="NULL"/>
    <s v="NULL"/>
    <s v="NULL"/>
    <s v="NULL"/>
    <s v="NULL"/>
    <s v="NULL"/>
    <n v="96"/>
    <s v="NULL"/>
    <n v="56"/>
    <s v="NULL"/>
    <n v="152"/>
    <s v="NULL"/>
    <s v="NULL"/>
    <s v="NULL"/>
    <s v="NULL"/>
    <s v="NULL"/>
    <s v="NULL"/>
    <s v="NULL"/>
    <s v="NULL"/>
    <s v="NULL"/>
    <s v="NULL"/>
    <s v="NULL"/>
    <s v="NULL"/>
    <s v="NULL"/>
    <s v="NULL"/>
    <s v="NULL"/>
    <s v="NULL"/>
    <s v="NULL"/>
    <s v="NULL"/>
    <s v="NULL"/>
    <s v="NULL"/>
    <s v="NULL"/>
    <s v="NULL"/>
    <s v="NULL"/>
    <s v="NULL"/>
    <n v="25"/>
    <s v="NULL"/>
    <s v="NULL"/>
    <s v="NULL"/>
    <s v="NULL"/>
    <s v="NULL"/>
    <s v="דרום"/>
    <s v="דרום"/>
    <s v=" חיזוק 4 מבנים בני 6 קומות מעל קומת עמודים, 24 יח&quot;ד כל אחד: 1. תוספת ממ&quot;ד, ח. שינה ומרפסת לדירות קיימות 2. תוספת 4 יח&quot;ד בקומת עמודים קיימת ו10 יח&quot;ד ב-2.5 קומות נוספות בכל בניין. סה&quot;כ לאחר חיזוק יהיה המבנה בן 9 קומות מעל קומת הקרקע, 38 יח&quot;ד כל אחד. סה&quot;כ ב-"/>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n v="149399"/>
    <s v="NULL"/>
    <d v="2015-07-07T00:00:00"/>
    <n v="20150029"/>
    <s v="NULL"/>
    <s v="NULL"/>
    <s v="NULL"/>
    <s v="NULL"/>
    <s v="NULL"/>
    <s v="NULL"/>
    <m/>
  </r>
  <r>
    <n v="641005"/>
    <n v="182164"/>
    <n v="603"/>
    <n v="20150666"/>
    <n v="8450"/>
    <x v="1"/>
    <n v="70"/>
    <s v="האשכול                                                      "/>
    <n v="127"/>
    <n v="10"/>
    <n v="10"/>
    <s v="NULL"/>
    <d v="2015-10-19T00:00:00"/>
    <n v="5"/>
    <n v="2"/>
    <d v="2017-07-04T00:00:00"/>
    <n v="3"/>
    <n v="20150666"/>
    <n v="1513973"/>
    <s v="NULL"/>
    <s v="NULL"/>
    <n v="16"/>
    <n v="13"/>
    <s v="בקשה להיתר                    "/>
    <s v="NULL"/>
    <s v="NULL"/>
    <s v="NULL"/>
    <s v="NULL"/>
    <n v="16"/>
    <n v="13"/>
    <n v="16"/>
    <s v="NULL"/>
    <n v="13"/>
    <s v="NULL"/>
    <n v="29"/>
    <s v="NULL"/>
    <n v="16"/>
    <s v="NULL"/>
    <n v="13"/>
    <s v="NULL"/>
    <n v="29"/>
    <s v="NULL"/>
    <s v="NULL"/>
    <n v="2088"/>
    <n v="25"/>
    <s v="NULL"/>
    <s v="NULL"/>
    <s v="NULL"/>
    <s v="NULL"/>
    <s v="NULL"/>
    <s v="NULL"/>
    <s v="NULL"/>
    <s v="NULL"/>
    <s v="NULL"/>
    <s v="NULL"/>
    <s v="NULL"/>
    <s v="NULL"/>
    <s v="NULL"/>
    <s v="NULL"/>
    <n v="26"/>
    <s v="NULL"/>
    <s v="NULL"/>
    <s v="NULL"/>
    <s v="NULL"/>
    <n v="5"/>
    <s v="דרום"/>
    <s v="דרום"/>
    <s v=" חיזוק מבנה בן 4 קומות מעל קומת עמודים, 16 יח&quot;ד,  ותוספת עפ&quot;י תמ&quot;א 38/3: חיזוק דירות קיימות, תוספת 3 יח&quot;ד בקומת עמודים קיימת ו- 10 יח&quot;ד ב-2.5 קומות נוספות. סה&quot;כ לאחר חיזוק יהיה המבנה בן 7 קומות מעל קומת הקרקע, 29 יח&quot;ד."/>
    <s v="NULL"/>
    <s v="אישור"/>
    <s v="NULL"/>
    <s v="NULL"/>
    <n v="5"/>
    <s v="NULL"/>
    <n v="1"/>
    <n v="1"/>
    <s v="NULL"/>
    <x v="0"/>
    <n v="1"/>
    <s v="NULL"/>
    <s v="NULL"/>
    <x v="5"/>
    <x v="5"/>
    <n v="2020"/>
    <n v="21"/>
    <n v="37"/>
    <s v="חיזוק ועיבוי"/>
    <s v="NULL"/>
    <s v="NULL"/>
    <s v="NULL"/>
    <s v="NULL"/>
    <s v="NULL"/>
    <s v="NULL"/>
    <s v="NULL"/>
    <s v="NULL"/>
    <s v="NULL"/>
    <s v="NULL"/>
    <s v="NULL"/>
    <s v="NULL"/>
    <s v="NULL"/>
    <s v="שליחת מכתבי החלטה                                           "/>
    <n v="150550"/>
    <s v="NULL"/>
    <d v="2016-05-19T00:00:00"/>
    <n v="20150666"/>
    <s v="NULL"/>
    <s v="למס"/>
    <d v="2020-02-01T00:00:00"/>
    <d v="2020-08-01T00:00:00"/>
    <s v="NULL"/>
    <s v="NULL"/>
    <m/>
  </r>
  <r>
    <n v="641006"/>
    <n v="182040"/>
    <n v="603"/>
    <n v="20150538"/>
    <n v="276"/>
    <x v="1"/>
    <n v="70"/>
    <s v="האשכול                                                      "/>
    <n v="127"/>
    <n v="4"/>
    <n v="4"/>
    <s v=" "/>
    <d v="2015-08-18T00:00:00"/>
    <n v="5"/>
    <n v="2"/>
    <d v="2016-06-08T00:00:00"/>
    <n v="3"/>
    <n v="20150538"/>
    <n v="21045"/>
    <s v="NULL"/>
    <s v="NULL"/>
    <n v="30"/>
    <n v="10"/>
    <s v="בקשה להיתר - מסלול מלא עם הקלו"/>
    <n v="5400407"/>
    <n v="20180810"/>
    <s v="Jun 28 2018 12:00AM"/>
    <s v="בקשה למידע להיתר - מסלול חלקי"/>
    <n v="20"/>
    <n v="10"/>
    <n v="20"/>
    <s v="מהות הבקשה"/>
    <n v="10"/>
    <s v="מהות הבקשה"/>
    <n v="30"/>
    <s v="מהות הבקשה"/>
    <n v="20"/>
    <s v="מהות ההיתר"/>
    <n v="10"/>
    <s v="מהות ההיתר"/>
    <n v="30"/>
    <s v="מהות ההיתר"/>
    <s v="NULL"/>
    <n v="2088"/>
    <n v="6"/>
    <s v="במלואו"/>
    <s v="NULL"/>
    <d v="1899-12-30T00:17:33"/>
    <s v="   | עדכון נתונים מטויבים 092019 "/>
    <s v="NULL"/>
    <s v="NULL"/>
    <s v="NULL"/>
    <s v="NULL"/>
    <s v="NULL"/>
    <s v="NULL"/>
    <s v="NULL"/>
    <s v="NULL"/>
    <s v="NULL"/>
    <s v="NULL"/>
    <n v="22"/>
    <s v="מגורים"/>
    <s v="NULL"/>
    <s v="מהות הבקשה"/>
    <s v="מהות ההיתר"/>
    <n v="5"/>
    <s v="דרום"/>
    <s v="דרום"/>
    <s v="NULL"/>
    <s v="NULL"/>
    <s v="אישור"/>
    <s v="NULL"/>
    <s v="NULL"/>
    <n v="5"/>
    <s v="NULL"/>
    <n v="1"/>
    <n v="1"/>
    <s v="NULL"/>
    <x v="0"/>
    <n v="1"/>
    <n v="1"/>
    <n v="2018"/>
    <x v="5"/>
    <x v="8"/>
    <n v="2019"/>
    <n v="10"/>
    <n v="37"/>
    <s v="חיזוק ועיבוי"/>
    <s v="NULL"/>
    <s v="NULL"/>
    <s v="NULL"/>
    <s v="NULL"/>
    <s v="NULL"/>
    <s v="NULL"/>
    <s v="NULL"/>
    <s v="NULL"/>
    <s v="NULL"/>
    <s v="NULL"/>
    <s v="NULL"/>
    <s v="NULL"/>
    <s v="NULL"/>
    <s v="שליחת מכתבי החלטה                                           "/>
    <n v="150330"/>
    <s v="NULL"/>
    <d v="2015-11-23T00:00:00"/>
    <n v="20150538"/>
    <s v="NULL"/>
    <s v="למס"/>
    <d v="2019-01-01T00:00:00"/>
    <d v="2019-07-01T00:00:00"/>
    <s v="NULL"/>
    <s v="NULL"/>
    <m/>
  </r>
  <r>
    <n v="641007"/>
    <n v="5399401"/>
    <n v="603"/>
    <n v="20140470"/>
    <n v="275"/>
    <x v="1"/>
    <n v="70"/>
    <s v="האשכול                                                      "/>
    <n v="127"/>
    <n v="6"/>
    <n v="6"/>
    <s v=" "/>
    <d v="2014-08-17T00:00:00"/>
    <n v="5"/>
    <n v="2"/>
    <d v="2015-09-06T00:00:00"/>
    <n v="3"/>
    <n v="20140470"/>
    <n v="1569180"/>
    <d v="2018-03-28T00:00:00"/>
    <s v="Mar 28 2018 12:00AM"/>
    <n v="20"/>
    <n v="11"/>
    <s v="בקשה להיתר                    "/>
    <s v="NULL"/>
    <s v="NULL"/>
    <s v="NULL"/>
    <s v="NULL"/>
    <n v="20"/>
    <n v="11"/>
    <n v="20"/>
    <s v="מהות הבקשה"/>
    <n v="11"/>
    <s v="NULL"/>
    <n v="31"/>
    <s v="מהות הבקשה"/>
    <n v="20"/>
    <s v="מהות ההיתר"/>
    <n v="11"/>
    <s v="מהות ההיתר"/>
    <n v="31"/>
    <s v="מהות ההיתר"/>
    <s v="NULL"/>
    <n v="2061"/>
    <n v="133"/>
    <s v="NULL"/>
    <s v="NULL"/>
    <s v="NULL"/>
    <s v="NULL"/>
    <s v="NULL"/>
    <s v="NULL"/>
    <s v="NULL"/>
    <s v="NULL"/>
    <s v="NULL"/>
    <s v="NULL"/>
    <s v="NULL"/>
    <s v="NULL"/>
    <s v="NULL"/>
    <s v="NULL"/>
    <n v="23"/>
    <s v="NULL"/>
    <s v="NULL"/>
    <s v="NULL"/>
    <s v="NULL"/>
    <n v="5"/>
    <s v="דרום"/>
    <s v="דרום"/>
    <s v=" חיזוק מבנה בן 5 קומות מעל קומת עמודים, 20 יח&quot;ד: חיזוק והרחבת דירות קיימות, תוספת 1 יח&quot;ד בקומת עמודים קיימת ותוספת 10 יח&quot;ד ב- 2.5 קומות נוספות. סה&quot;כ יהיה הבניין לאחר החיזוק בן 8 קומות מעל קומת הקרקע, 31 יח&quot;ד.                                               "/>
    <s v="NULL"/>
    <s v="אישור"/>
    <s v="NULL"/>
    <s v="NULL"/>
    <n v="5"/>
    <s v="NULL"/>
    <n v="1"/>
    <n v="1"/>
    <s v="NULL"/>
    <x v="0"/>
    <n v="1"/>
    <s v="NULL"/>
    <s v="NULL"/>
    <x v="0"/>
    <x v="2"/>
    <n v="2018"/>
    <n v="13"/>
    <n v="30"/>
    <s v="חיזוק ועיבוי"/>
    <s v="NULL"/>
    <s v="NULL"/>
    <s v="NULL"/>
    <s v="NULL"/>
    <s v="NULL"/>
    <s v="NULL"/>
    <s v="NULL"/>
    <s v="NULL"/>
    <s v="NULL"/>
    <s v="NULL"/>
    <s v="NULL"/>
    <s v="NULL"/>
    <s v="NULL"/>
    <s v="שליחת מכתבי החלטה                                           "/>
    <n v="148711"/>
    <s v="NULL"/>
    <d v="2015-01-12T00:00:00"/>
    <n v="20140470"/>
    <s v="NULL"/>
    <s v="BQ5_Taarich_Teauda_Ichlus"/>
    <d v="2018-07-01T00:00:00"/>
    <d v="2019-01-01T00:00:00"/>
    <s v="NULL"/>
    <s v="NULL"/>
    <m/>
  </r>
  <r>
    <n v="641008"/>
    <n v="5322783"/>
    <n v="603"/>
    <n v="20171151"/>
    <n v="274"/>
    <x v="1"/>
    <n v="70"/>
    <s v="האשכול                                                      "/>
    <n v="127"/>
    <n v="8"/>
    <n v="8"/>
    <s v="NULL"/>
    <d v="2017-09-06T00:00:00"/>
    <n v="5"/>
    <n v="2"/>
    <d v="2018-07-25T00:00:00"/>
    <n v="3"/>
    <n v="20171151"/>
    <n v="1569326"/>
    <d v="2021-11-08T00:00:00"/>
    <s v="NULL"/>
    <n v="20"/>
    <n v="11"/>
    <s v="בקשה להיתר - מסלול מלא עם הקלו"/>
    <s v="NULL"/>
    <s v="NULL"/>
    <s v="NULL"/>
    <s v="NULL"/>
    <n v="20"/>
    <n v="11"/>
    <n v="20"/>
    <s v="NULL"/>
    <n v="11"/>
    <s v="NULL"/>
    <n v="31"/>
    <s v="NULL"/>
    <n v="20"/>
    <s v="מהות ההיתר"/>
    <n v="11"/>
    <s v="מהות ההיתר"/>
    <n v="31"/>
    <s v="מהות ההיתר"/>
    <s v="מגורים                                                                                    "/>
    <n v="2088"/>
    <n v="4"/>
    <s v="NULL"/>
    <s v="NULL"/>
    <s v="NULL"/>
    <s v="NULL"/>
    <s v="NULL"/>
    <s v="NULL"/>
    <s v="NULL"/>
    <s v="NULL"/>
    <s v="NULL"/>
    <s v="NULL"/>
    <s v="NULL"/>
    <s v="2022_01"/>
    <s v="NULL"/>
    <s v="NULL"/>
    <n v="22"/>
    <s v="NULL"/>
    <s v="NULL"/>
    <s v="NULL"/>
    <s v="NULL"/>
    <n v="5"/>
    <s v="דרום"/>
    <s v="דרום"/>
    <s v=" חיזוק מבנה קיים בין 5 קומות מעל קומת עמודים קיימת ע&quot;פ תמ&quot;א 38|3 תוספת ממ&quot;דים ומרפסות לדירות קיימות סה&quot;כ 20 דירות קיימות תוספת 2.5קומות חדשות ובהן 10 דירות מוצעות ועוד דירה בקומת קרקע לאחר חיזוק מבנה יהיה בן 8 קומות מעל קומת קרקע סה&quot;כ קיים+מוצע 31 יח&quot;ד.  "/>
    <s v="NULL"/>
    <s v="NULL"/>
    <s v="NULL"/>
    <s v="NULL"/>
    <n v="5"/>
    <s v="NULL"/>
    <n v="1"/>
    <n v="1"/>
    <s v="NULL"/>
    <x v="0"/>
    <n v="1"/>
    <s v="NULL"/>
    <s v="NULL"/>
    <x v="3"/>
    <x v="4"/>
    <n v="2021"/>
    <n v="10"/>
    <n v="40"/>
    <s v="חיזוק ועיבוי"/>
    <s v="NULL"/>
    <s v="NULL"/>
    <s v="NULL"/>
    <s v="NULL"/>
    <s v="NULL"/>
    <s v="NULL"/>
    <s v="NULL"/>
    <s v="NULL"/>
    <s v="NULL"/>
    <s v="NULL"/>
    <s v="NULL"/>
    <d v="2021-11-08T00:00:00"/>
    <s v="NULL"/>
    <s v="שליחת מכתבי החלטה                                           "/>
    <s v="NULL"/>
    <s v="NULL"/>
    <s v="NULL"/>
    <s v="NULL"/>
    <s v="NULL"/>
    <s v="BQ5_Taarich_Teauda_Ichlus"/>
    <d v="2021-01-01T00:00:00"/>
    <d v="2021-07-01T00:00:00"/>
    <s v="NULL"/>
    <s v="NULL"/>
    <m/>
  </r>
  <r>
    <n v="641009"/>
    <n v="177555"/>
    <n v="603"/>
    <n v="20120556"/>
    <n v="1114"/>
    <x v="1"/>
    <n v="70"/>
    <s v="רוגוזין                                                     "/>
    <n v="128"/>
    <n v="37"/>
    <n v="37"/>
    <s v=" "/>
    <d v="2012-07-30T00:00:00"/>
    <n v="5"/>
    <n v="2"/>
    <d v="2016-02-03T00:00:00"/>
    <n v="3"/>
    <n v="20120556"/>
    <n v="20011"/>
    <d v="2018-12-26T00:00:00"/>
    <s v="Dec 26 2018 12:00AM"/>
    <n v="16"/>
    <n v="11"/>
    <s v="בקשה להיתר                    "/>
    <s v="NULL"/>
    <s v="NULL"/>
    <s v="NULL"/>
    <s v="NULL"/>
    <n v="16"/>
    <n v="11"/>
    <n v="16"/>
    <s v="NULL"/>
    <n v="11"/>
    <s v="NULL"/>
    <n v="27"/>
    <s v="NULL"/>
    <n v="16"/>
    <s v="NULL"/>
    <n v="11"/>
    <s v="NULL"/>
    <n v="27"/>
    <s v="NULL"/>
    <s v="NULL"/>
    <n v="2189"/>
    <n v="19"/>
    <s v="NULL"/>
    <s v="NULL"/>
    <s v="NULL"/>
    <s v="NULL"/>
    <s v="NULL"/>
    <s v="NULL"/>
    <s v="NULL"/>
    <s v="NULL"/>
    <s v="NULL"/>
    <s v="NULL"/>
    <s v="NULL"/>
    <s v="NULL"/>
    <s v="NULL"/>
    <s v="NULL"/>
    <n v="33"/>
    <s v="NULL"/>
    <s v="NULL"/>
    <s v="NULL"/>
    <s v="NULL"/>
    <n v="5"/>
    <s v="דרום"/>
    <s v="דרום"/>
    <s v=" חיזוק והרחבת מבנה מתוקף תמ&quot;א 3/38 הכולל תוספת 2.5 קומות ו-11 יח&quot;ד חדשות ל-16 קיימות - 27 יח&quot;ד בבנין."/>
    <s v="NULL"/>
    <s v="אישור"/>
    <s v="NULL"/>
    <s v="NULL"/>
    <n v="5"/>
    <s v="NULL"/>
    <n v="1"/>
    <n v="1"/>
    <s v="NULL"/>
    <x v="0"/>
    <n v="1"/>
    <s v="NULL"/>
    <s v="NULL"/>
    <x v="8"/>
    <x v="8"/>
    <n v="2018"/>
    <n v="43"/>
    <n v="34"/>
    <s v="חיזוק ועיבוי"/>
    <s v="NULL"/>
    <s v="NULL"/>
    <s v="NULL"/>
    <s v="NULL"/>
    <s v="NULL"/>
    <s v="NULL"/>
    <s v="NULL"/>
    <s v="NULL"/>
    <s v="NULL"/>
    <s v="NULL"/>
    <s v="NULL"/>
    <s v="NULL"/>
    <s v="NULL"/>
    <s v="שליחת מכתבי החלטה                                           "/>
    <n v="144936"/>
    <s v="NULL"/>
    <d v="2013-03-20T00:00:00"/>
    <n v="20120556"/>
    <s v="NULL"/>
    <s v="BQ5_Taarich_Teauda_Ichlus"/>
    <s v="NULL"/>
    <s v="NULL"/>
    <s v="NULL"/>
    <s v="NULL"/>
    <m/>
  </r>
  <r>
    <n v="641010"/>
    <n v="174125"/>
    <n v="603"/>
    <n v="20100916"/>
    <n v="2282"/>
    <x v="1"/>
    <n v="70"/>
    <s v="רוגוזין                                                     "/>
    <n v="128"/>
    <n v="74"/>
    <n v="74"/>
    <s v="NULL"/>
    <d v="2010-09-21T00:00:00"/>
    <s v="NULL"/>
    <n v="2"/>
    <d v="2011-10-05T00:00:00"/>
    <s v="NULL"/>
    <n v="20100916"/>
    <n v="19048"/>
    <d v="2012-01-24T00:00:00"/>
    <s v="Jan 24 2012 12:00AM"/>
    <n v="0"/>
    <n v="1"/>
    <s v="בקשה להיתר                    "/>
    <s v="NULL"/>
    <s v="NULL"/>
    <s v="NULL"/>
    <s v="NULL"/>
    <n v="0"/>
    <n v="1"/>
    <n v="16"/>
    <s v="מהות הבקשה"/>
    <n v="12"/>
    <s v="חישוב מתמטי"/>
    <n v="28"/>
    <s v="בקשה המשכית"/>
    <n v="16"/>
    <s v="מהות ההיתר"/>
    <n v="12"/>
    <s v="חישוב מתמטי"/>
    <n v="28"/>
    <s v="אתר מדלן"/>
    <s v="מגורים                                                                                    "/>
    <n v="2076"/>
    <n v="100"/>
    <s v="במלואו"/>
    <s v="NULL"/>
    <d v="1899-12-30T00:17:33"/>
    <s v="   | עדכון נתונים מטויבים 092019 "/>
    <s v="NULL"/>
    <s v="NULL"/>
    <s v="NULL"/>
    <s v="NULL"/>
    <s v="NULL"/>
    <s v="NULL"/>
    <s v="NULL"/>
    <s v="NULL"/>
    <s v="NULL"/>
    <s v="NULL"/>
    <n v="35"/>
    <s v="מגורים"/>
    <s v="NULL"/>
    <s v="מהות הבקשה"/>
    <s v="מהות ההיתר"/>
    <s v="NULL"/>
    <s v="דרום"/>
    <s v="דרום"/>
    <s v="NULL"/>
    <s v="NULL"/>
    <s v="אישור"/>
    <s v="NULL"/>
    <s v="NULL"/>
    <s v="NULL"/>
    <s v="NULL"/>
    <n v="1"/>
    <n v="1"/>
    <s v="NULL"/>
    <x v="0"/>
    <n v="1"/>
    <s v="NULL"/>
    <s v="NULL"/>
    <x v="9"/>
    <x v="7"/>
    <n v="2012"/>
    <n v="13"/>
    <n v="3"/>
    <s v="חיזוק ועיבוי"/>
    <s v="NULL"/>
    <s v="NULL"/>
    <s v="NULL"/>
    <s v="NULL"/>
    <s v="NULL"/>
    <s v="NULL"/>
    <s v="NULL"/>
    <s v="NULL"/>
    <s v="NULL"/>
    <s v="NULL"/>
    <s v="NULL"/>
    <s v="NULL"/>
    <s v="NULL"/>
    <s v="שליחת מכתבי החלטה                                           "/>
    <n v="140804"/>
    <s v="NULL"/>
    <d v="2011-04-10T00:00:00"/>
    <n v="20100916"/>
    <s v="NULL"/>
    <s v="BQ5_Taarich_Teauda_Ichlus"/>
    <d v="2012-01-01T00:00:00"/>
    <d v="2012-07-01T00:00:00"/>
    <s v="NULL"/>
    <s v="NULL"/>
    <m/>
  </r>
  <r>
    <n v="641011"/>
    <n v="5275614"/>
    <n v="603"/>
    <n v="20170661"/>
    <n v="4736"/>
    <x v="1"/>
    <n v="70"/>
    <s v="הדס                                                         "/>
    <n v="130"/>
    <n v="10"/>
    <n v="10"/>
    <s v="NULL"/>
    <d v="2017-06-04T00:00:00"/>
    <n v="5"/>
    <n v="2"/>
    <s v="NULL"/>
    <s v="NULL"/>
    <s v="NULL"/>
    <s v="NULL"/>
    <s v="NULL"/>
    <s v="NULL"/>
    <n v="16"/>
    <n v="13"/>
    <s v="בקשה להיתר - מסלול מלא עם הקלו"/>
    <s v="NULL"/>
    <s v="NULL"/>
    <s v="NULL"/>
    <s v="NULL"/>
    <s v="NULL"/>
    <s v="NULL"/>
    <n v="16"/>
    <s v="NULL"/>
    <n v="13"/>
    <s v="NULL"/>
    <n v="29"/>
    <s v="NULL"/>
    <s v="NULL"/>
    <s v="NULL"/>
    <s v="NULL"/>
    <s v="NULL"/>
    <s v="NULL"/>
    <s v="NULL"/>
    <s v="NULL"/>
    <n v="2088"/>
    <n v="9"/>
    <s v="NULL"/>
    <s v="NULL"/>
    <s v="NULL"/>
    <s v="NULL"/>
    <s v="NULL"/>
    <s v="NULL"/>
    <s v="NULL"/>
    <s v="NULL"/>
    <s v="NULL"/>
    <s v="NULL"/>
    <s v="NULL"/>
    <s v="NULL"/>
    <s v="NULL"/>
    <s v="NULL"/>
    <s v="NULL"/>
    <s v="NULL"/>
    <s v="NULL"/>
    <s v="NULL"/>
    <s v="NULL"/>
    <n v="5"/>
    <s v="דרום"/>
    <s v="דרום"/>
    <s v=" חיזוק מבנה בן 4 קומות מעל קומת עמודים 16 יח&quot;ד ותוספת לפי תמ&quot;א 38/3: חיזוק דירות קיימות + תוספת 3 יח&quot;ד בקומת עמודים קיימת + 10 יח&quot;ד ב-2.5 קומות נוספות - סה&quot;כ לאחר החיזוק יהיה המבנה בן 7 קומות מעל קומת קרקע - 29 יח&quot;ד .                                      "/>
    <s v="NULL"/>
    <s v="NULL"/>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012"/>
    <n v="174978"/>
    <n v="603"/>
    <n v="20110326"/>
    <n v="482"/>
    <x v="1"/>
    <n v="70"/>
    <s v="הדס                                                         "/>
    <n v="130"/>
    <n v="8"/>
    <n v="8"/>
    <s v="NULL"/>
    <d v="2011-05-12T00:00:00"/>
    <s v="NULL"/>
    <n v="2"/>
    <d v="2014-05-26T00:00:00"/>
    <n v="3"/>
    <n v="20110326"/>
    <n v="19390"/>
    <d v="2017-05-18T00:00:00"/>
    <s v="May 18 2017 12:00AM"/>
    <n v="16"/>
    <n v="10"/>
    <s v="בקשה להיתר                    "/>
    <s v="NULL"/>
    <s v="NULL"/>
    <s v="NULL"/>
    <s v="NULL"/>
    <n v="16"/>
    <n v="10"/>
    <n v="16"/>
    <s v="NULL"/>
    <n v="12"/>
    <s v="NULL"/>
    <n v="28"/>
    <s v="NULL"/>
    <n v="16"/>
    <s v="NULL"/>
    <n v="12"/>
    <s v="NULL"/>
    <n v="28"/>
    <s v="NULL"/>
    <s v="NULL"/>
    <n v="2088"/>
    <n v="10"/>
    <s v="NULL"/>
    <s v="NULL"/>
    <s v="NULL"/>
    <s v="NULL"/>
    <s v="NULL"/>
    <s v="NULL"/>
    <s v="NULL"/>
    <s v="NULL"/>
    <s v="NULL"/>
    <s v="NULL"/>
    <s v="NULL"/>
    <s v="NULL"/>
    <s v="NULL"/>
    <s v="NULL"/>
    <s v="NULL"/>
    <s v="NULL"/>
    <s v="NULL"/>
    <s v="NULL"/>
    <s v="NULL"/>
    <s v="NULL"/>
    <s v="דרום"/>
    <s v="דרום"/>
    <s v=" חיזוק מבנה  על פי תמ&quot;א 38,תיקון 3: תוספת 2 יח&quot;ד בקומת העמודים הקיימת,ומתקנים טכניים + מחסנים דירתיים תוספת 8 יח&quot;ד ב - 2.5 קומות הנוספות תוספת ממ&quot;דים, מרפסות ומעלית למבנה קיים. לאחר החיזוק ,המבנה יהיה בן7 קומות מעל קומת הקרקע ,26 יח&quot;ד."/>
    <s v="NULL"/>
    <s v="אישור"/>
    <s v="NULL"/>
    <s v="NULL"/>
    <n v="5"/>
    <s v="NULL"/>
    <n v="1"/>
    <n v="1"/>
    <s v="NULL"/>
    <x v="0"/>
    <n v="1"/>
    <s v="NULL"/>
    <s v="NULL"/>
    <x v="6"/>
    <x v="9"/>
    <n v="2017"/>
    <n v="36"/>
    <n v="36"/>
    <s v="חיזוק ועיבוי"/>
    <s v="NULL"/>
    <s v="NULL"/>
    <s v="NULL"/>
    <s v="NULL"/>
    <s v="NULL"/>
    <s v="NULL"/>
    <s v="NULL"/>
    <s v="NULL"/>
    <s v="NULL"/>
    <s v="NULL"/>
    <s v="NULL"/>
    <s v="NULL"/>
    <s v="NULL"/>
    <s v="שליחת מכתבי החלטה                                           "/>
    <n v="142240"/>
    <s v="NULL"/>
    <d v="2013-01-08T00:00:00"/>
    <n v="20110326"/>
    <s v="NULL"/>
    <s v="BQ5_Taarich_Teauda_Ichlus"/>
    <d v="2017-12-01T00:00:00"/>
    <d v="2018-06-01T00:00:00"/>
    <s v="NULL"/>
    <s v="NULL"/>
    <m/>
  </r>
  <r>
    <n v="641013"/>
    <n v="182222"/>
    <n v="603"/>
    <n v="20150726"/>
    <n v="3038"/>
    <x v="1"/>
    <n v="70"/>
    <s v="ההגנה                                                       "/>
    <n v="140"/>
    <n v="27"/>
    <n v="27"/>
    <s v="NULL"/>
    <d v="2015-11-10T00:00:00"/>
    <n v="5"/>
    <n v="3"/>
    <s v="NULL"/>
    <s v="NULL"/>
    <s v="NULL"/>
    <s v="NULL"/>
    <s v="NULL"/>
    <s v="NULL"/>
    <n v="0"/>
    <n v="60"/>
    <s v="בקשה להיתר - מסלול מלא עם הקלו"/>
    <n v="6876473"/>
    <n v="20181519"/>
    <s v="Nov 18 2018 12:00AM"/>
    <s v="בקשה למידע"/>
    <s v="NULL"/>
    <s v="NULL"/>
    <n v="4"/>
    <s v="NULL"/>
    <n v="56"/>
    <s v="NULL"/>
    <n v="60"/>
    <s v="בקשה המשכית"/>
    <s v="NULL"/>
    <s v="NULL"/>
    <s v="NULL"/>
    <s v="NULL"/>
    <s v="NULL"/>
    <s v="NULL"/>
    <s v="NULL"/>
    <n v="2080"/>
    <n v="92"/>
    <s v="NULL"/>
    <s v="NULL"/>
    <s v="NULL"/>
    <s v="NULL"/>
    <s v="NULL"/>
    <s v="NULL"/>
    <s v="NULL"/>
    <s v="NULL"/>
    <s v="NULL"/>
    <s v="NULL"/>
    <s v="NULL"/>
    <s v="NULL"/>
    <s v="NULL"/>
    <s v="NULL"/>
    <n v="5"/>
    <s v="NULL"/>
    <s v="NULL"/>
    <s v="NULL"/>
    <s v="NULL"/>
    <n v="5"/>
    <s v="דרום"/>
    <s v="דרום"/>
    <s v=" פרוייקט במסגרת תמ&quot;א 38/2 ו 38/3 : הריסת מבנה קיים והקמתו במסגרת הזכויות הסטטוטוריות ומכח תמ&quot;א 38/3 - סה&quot;כ במבנה החדש יהיו 11 קומות מעל חניה תת קרקעית ו-57 יח&quot;ד."/>
    <s v="NULL"/>
    <s v="NULL"/>
    <s v="NULL"/>
    <s v="NULL"/>
    <s v="NULL"/>
    <s v="NULL"/>
    <s v="NULL"/>
    <n v="1"/>
    <s v="NULL"/>
    <x v="1"/>
    <n v="1"/>
    <n v="1"/>
    <n v="2018"/>
    <x v="5"/>
    <x v="1"/>
    <s v="NULL"/>
    <s v="NULL"/>
    <s v="NULL"/>
    <s v="הריסה ובנייה מחדש"/>
    <s v="NULL"/>
    <s v="NULL"/>
    <s v="NULL"/>
    <s v="NULL"/>
    <s v="NULL"/>
    <s v="NULL"/>
    <s v="NULL"/>
    <s v="NULL"/>
    <s v="NULL"/>
    <s v="NULL"/>
    <s v="NULL"/>
    <s v="NULL"/>
    <s v="NULL"/>
    <s v="NULL"/>
    <s v="NULL"/>
    <s v="NULL"/>
    <s v="NULL"/>
    <s v="NULL"/>
    <s v="NULL"/>
    <s v="NULL"/>
    <s v="NULL"/>
    <s v="NULL"/>
    <s v="NULL"/>
    <s v="NULL"/>
    <m/>
  </r>
  <r>
    <n v="641014"/>
    <n v="181181"/>
    <n v="603"/>
    <n v="20150156"/>
    <n v="8434"/>
    <x v="1"/>
    <n v="70"/>
    <s v="ההסתדרות                                                    "/>
    <n v="144"/>
    <n v="16"/>
    <n v="16"/>
    <s v="NULL"/>
    <d v="2015-03-09T00:00:00"/>
    <n v="5"/>
    <n v="2"/>
    <d v="2018-05-10T00:00:00"/>
    <n v="3"/>
    <n v="20150156"/>
    <n v="1569192"/>
    <d v="2021-04-13T00:00:00"/>
    <d v="2021-04-13T00:00:00"/>
    <n v="16"/>
    <n v="14"/>
    <s v="בקשה להיתר - מסלול מלא עם הקלו"/>
    <s v="NULL"/>
    <s v="NULL"/>
    <s v="NULL"/>
    <s v="NULL"/>
    <n v="16"/>
    <n v="14"/>
    <n v="16"/>
    <s v="מהות הבקשה"/>
    <n v="14"/>
    <s v="חישוב מתמטי"/>
    <n v="30"/>
    <s v="מהות הבקשה"/>
    <n v="16"/>
    <s v="מהות ההיתר"/>
    <n v="14"/>
    <s v="מהות ההיתר"/>
    <n v="30"/>
    <s v="חישוב מתמטי"/>
    <s v="מגורים                                                                                    "/>
    <n v="2086"/>
    <n v="114"/>
    <s v="במלואו"/>
    <s v="NULL"/>
    <s v="NULL"/>
    <s v="NULL"/>
    <s v="NULL"/>
    <s v="NULL"/>
    <s v="NULL"/>
    <s v="NULL"/>
    <s v="NULL"/>
    <s v="NULL"/>
    <s v="NULL"/>
    <s v="2021_03"/>
    <s v="NULL"/>
    <s v="NULL"/>
    <n v="17"/>
    <s v="מגורים"/>
    <s v="NULL"/>
    <s v="מהות הבקשה"/>
    <s v="מהות ההיתר"/>
    <n v="5"/>
    <s v="דרום"/>
    <s v="דרום"/>
    <s v=" חיזוק מבנה בן 4 קומות מעל קומת עמודים, 16 יח&quot;ד,  ותוספת עפ&quot;י תמ&quot;א 38/3: חיזוק דירות קיימות, תוספת 3 יח&quot;ד בקומת עמודים קיימת ו- 11 יח&quot;ד ב-2.5 קומות נוספות. סה&quot;כ לאחר חיזוק יהיה המבנה בן 7 קומות מעל קומת הקרקע, 30 יח&quot;ד."/>
    <s v="NULL"/>
    <s v="אישור"/>
    <s v="NULL"/>
    <s v="NULL"/>
    <n v="5"/>
    <s v="NULL"/>
    <n v="1"/>
    <n v="1"/>
    <s v="NULL"/>
    <x v="0"/>
    <n v="1"/>
    <s v="NULL"/>
    <s v="NULL"/>
    <x v="5"/>
    <x v="4"/>
    <n v="2021"/>
    <n v="38"/>
    <n v="35"/>
    <s v="חיזוק ועיבוי"/>
    <s v="NULL"/>
    <s v="NULL"/>
    <s v="NULL"/>
    <s v="NULL"/>
    <s v="NULL"/>
    <s v="NULL"/>
    <s v="NULL"/>
    <s v="NULL"/>
    <s v="NULL"/>
    <s v="NULL"/>
    <s v="NULL"/>
    <s v="NULL"/>
    <s v="NULL"/>
    <s v="שליחת מכתבי החלטה                                           "/>
    <n v="149629"/>
    <s v="NULL"/>
    <d v="2015-10-25T00:00:00"/>
    <n v="20150156"/>
    <s v="NULL"/>
    <s v="BQ5_Taarich_Teauda_Ichlus"/>
    <d v="2021-01-01T00:00:00"/>
    <d v="2021-07-01T00:00:00"/>
    <s v="NULL"/>
    <s v="NULL"/>
    <m/>
  </r>
  <r>
    <n v="641015"/>
    <n v="181180"/>
    <n v="603"/>
    <n v="20150155"/>
    <n v="8433"/>
    <x v="1"/>
    <n v="70"/>
    <s v="ההסתדרות                                                    "/>
    <n v="144"/>
    <n v="18"/>
    <n v="18"/>
    <s v="NULL"/>
    <d v="2015-03-09T00:00:00"/>
    <n v="5"/>
    <n v="2"/>
    <d v="2018-05-10T00:00:00"/>
    <n v="2"/>
    <n v="20150155"/>
    <n v="1569191"/>
    <d v="2021-04-13T00:00:00"/>
    <d v="2021-04-13T00:00:00"/>
    <n v="16"/>
    <n v="14"/>
    <s v="בקשה להיתר - מסלול מלא עם הקלו"/>
    <s v="NULL"/>
    <s v="NULL"/>
    <s v="NULL"/>
    <s v="NULL"/>
    <n v="16"/>
    <n v="14"/>
    <n v="16"/>
    <s v="מהות הבקשה"/>
    <n v="14"/>
    <s v="חישוב מתמטי"/>
    <n v="30"/>
    <s v="מהות הבקשה"/>
    <n v="16"/>
    <s v="מהות ההיתר"/>
    <n v="14"/>
    <s v="מהות ההיתר"/>
    <n v="30"/>
    <s v="חישוב מתמטי"/>
    <s v="מגורים                                                                                    "/>
    <n v="2086"/>
    <n v="115"/>
    <s v="במלואו"/>
    <s v="NULL"/>
    <s v="NULL"/>
    <s v="NULL"/>
    <s v="NULL"/>
    <s v="NULL"/>
    <s v="NULL"/>
    <s v="NULL"/>
    <s v="NULL"/>
    <s v="NULL"/>
    <s v="NULL"/>
    <s v="2021_03"/>
    <s v="NULL"/>
    <s v="NULL"/>
    <n v="17"/>
    <s v="מגורים"/>
    <s v="NULL"/>
    <s v="מהות הבקשה"/>
    <s v="מהות ההיתר"/>
    <n v="5"/>
    <s v="דרום"/>
    <s v="דרום"/>
    <s v=" חיזוק מבנה בן 4 קומות מעל קומת עמודים, 16 יח&quot;ד,  ותוספת עפ&quot;י תמ&quot;א 38/3: חיזוק דירות קיימות, תוספת 3 יח&quot;ד בקומת עמודים קיימת ו- 11 יח&quot;ד ב-2.5 קומות נוספות. סה&quot;כ לאחר חיזוק יהיה המבנה בן 7 קומות מעל קומת הקרקע, 30 יח&quot;ד."/>
    <s v="NULL"/>
    <s v="אישור"/>
    <s v="NULL"/>
    <s v="NULL"/>
    <n v="5"/>
    <s v="NULL"/>
    <n v="1"/>
    <n v="1"/>
    <s v="NULL"/>
    <x v="0"/>
    <n v="1"/>
    <s v="NULL"/>
    <s v="NULL"/>
    <x v="5"/>
    <x v="4"/>
    <n v="2021"/>
    <n v="38"/>
    <n v="35"/>
    <s v="חיזוק ועיבוי"/>
    <s v="NULL"/>
    <s v="NULL"/>
    <s v="NULL"/>
    <s v="NULL"/>
    <s v="NULL"/>
    <s v="NULL"/>
    <s v="NULL"/>
    <s v="NULL"/>
    <s v="NULL"/>
    <s v="NULL"/>
    <s v="NULL"/>
    <s v="NULL"/>
    <s v="NULL"/>
    <s v="שליחת מכתבי החלטה                                           "/>
    <n v="149627"/>
    <s v="NULL"/>
    <d v="2015-10-25T00:00:00"/>
    <n v="20150155"/>
    <s v="NULL"/>
    <s v="BQ5_Taarich_Teauda_Ichlus"/>
    <d v="2021-01-01T00:00:00"/>
    <d v="2021-07-01T00:00:00"/>
    <s v="NULL"/>
    <s v="NULL"/>
    <m/>
  </r>
  <r>
    <n v="641016"/>
    <n v="181179"/>
    <n v="603"/>
    <n v="20150154"/>
    <n v="8432"/>
    <x v="1"/>
    <n v="70"/>
    <s v="ההסתדרות                                                    "/>
    <n v="144"/>
    <n v="20"/>
    <n v="20"/>
    <s v="NULL"/>
    <d v="2015-03-08T00:00:00"/>
    <n v="5"/>
    <n v="2"/>
    <d v="2018-05-07T00:00:00"/>
    <n v="3"/>
    <n v="20150154"/>
    <n v="1569190"/>
    <d v="2021-04-13T00:00:00"/>
    <d v="2021-04-13T00:00:00"/>
    <n v="16"/>
    <n v="14"/>
    <s v="בקשה להיתר - מסלול מלא עם הקלו"/>
    <s v="NULL"/>
    <s v="NULL"/>
    <s v="NULL"/>
    <s v="NULL"/>
    <n v="16"/>
    <n v="14"/>
    <n v="16"/>
    <s v="מהות הבקשה"/>
    <n v="14"/>
    <s v="חישוב מתמטי"/>
    <n v="30"/>
    <s v="מהות הבקשה"/>
    <n v="16"/>
    <s v="מהות ההיתר"/>
    <n v="14"/>
    <s v="מהות ההיתר"/>
    <n v="30"/>
    <s v="מהות ההיתר"/>
    <s v="מגורים                                                                                    "/>
    <n v="2086"/>
    <n v="116"/>
    <s v="במלואו"/>
    <s v="NULL"/>
    <s v="NULL"/>
    <s v="NULL"/>
    <s v="NULL"/>
    <s v="NULL"/>
    <s v="NULL"/>
    <s v="NULL"/>
    <s v="NULL"/>
    <s v="NULL"/>
    <s v="NULL"/>
    <s v="2021_03"/>
    <s v="NULL"/>
    <s v="NULL"/>
    <n v="17"/>
    <s v="מגורים"/>
    <s v="NULL"/>
    <s v="מהות הבקשה"/>
    <s v="מהות ההיתר"/>
    <n v="5"/>
    <s v="דרום"/>
    <s v="דרום"/>
    <s v=" חיזוק מבנה בן 4 קומות מעל קומת עמודים, 16 יח&quot;ד,  ותוספת עפ&quot;י תמ&quot;א 38/3: חיזוק דירות קיימות, תוספת 3 יח&quot;ד בקומת עמודים קיימת ו- 11 יח&quot;ד ב-2.5 קומות נוספות. סה&quot;כ לאחר חיזוק יהיה המבנה בן 7 קומות מעל קומת הקרקע, 30 יח&quot;ד."/>
    <s v="NULL"/>
    <s v="אישור"/>
    <s v="NULL"/>
    <s v="NULL"/>
    <n v="5"/>
    <s v="NULL"/>
    <n v="1"/>
    <n v="1"/>
    <s v="NULL"/>
    <x v="0"/>
    <n v="1"/>
    <s v="NULL"/>
    <s v="NULL"/>
    <x v="5"/>
    <x v="4"/>
    <n v="2021"/>
    <n v="38"/>
    <n v="35"/>
    <s v="חיזוק ועיבוי"/>
    <s v="NULL"/>
    <s v="NULL"/>
    <s v="NULL"/>
    <s v="NULL"/>
    <s v="NULL"/>
    <s v="NULL"/>
    <s v="NULL"/>
    <s v="NULL"/>
    <s v="NULL"/>
    <s v="NULL"/>
    <s v="NULL"/>
    <s v="NULL"/>
    <s v="NULL"/>
    <s v="שליחת מכתבי החלטה                                           "/>
    <n v="149625"/>
    <s v="NULL"/>
    <d v="2015-10-25T00:00:00"/>
    <n v="20150154"/>
    <s v="NULL"/>
    <s v="BQ5_Taarich_Teauda_Ichlus"/>
    <d v="2021-01-01T00:00:00"/>
    <d v="2021-07-01T00:00:00"/>
    <s v="NULL"/>
    <s v="NULL"/>
    <m/>
  </r>
  <r>
    <n v="641017"/>
    <n v="177692"/>
    <n v="603"/>
    <n v="20120699"/>
    <n v="7882"/>
    <x v="1"/>
    <n v="70"/>
    <s v="ההסתדרות                                                    "/>
    <n v="144"/>
    <n v="22"/>
    <n v="22"/>
    <s v="NULL"/>
    <d v="2012-10-15T00:00:00"/>
    <s v="NULL"/>
    <n v="2"/>
    <d v="2016-01-10T00:00:00"/>
    <n v="3"/>
    <n v="20120699"/>
    <n v="20088"/>
    <d v="2016-05-09T00:00:00"/>
    <s v="May  9 2016 12:00AM"/>
    <n v="23"/>
    <n v="4"/>
    <s v="בקשה להיתר                    "/>
    <s v="NULL"/>
    <s v="NULL"/>
    <s v="NULL"/>
    <s v="NULL"/>
    <n v="23"/>
    <n v="4"/>
    <n v="16"/>
    <s v="NULL"/>
    <n v="11"/>
    <s v="NULL"/>
    <n v="27"/>
    <s v="NULL"/>
    <n v="16"/>
    <s v="NULL"/>
    <n v="11"/>
    <s v="NULL"/>
    <n v="27"/>
    <s v="NULL"/>
    <s v="NULL"/>
    <s v="NULL"/>
    <s v="NULL"/>
    <s v="NULL"/>
    <s v="NULL"/>
    <s v="NULL"/>
    <s v="NULL"/>
    <s v="NULL"/>
    <s v="NULL"/>
    <s v="NULL"/>
    <s v="NULL"/>
    <s v="NULL"/>
    <s v="NULL"/>
    <s v="NULL"/>
    <s v="NULL"/>
    <s v="NULL"/>
    <s v="NULL"/>
    <n v="17"/>
    <s v="NULL"/>
    <s v="NULL"/>
    <s v="NULL"/>
    <s v="NULL"/>
    <s v="NULL"/>
    <s v="דרום"/>
    <s v="דרום"/>
    <s v=" אישור מצב קיים +שינויים כלפי היתר מס' 20090778 לחיזוק המבנה על פי תמ&quot;א 38/3 : תוספת  3 יח&quot;ד בקומת הקרקע ,שינויים פנימיים בקומות הקיימות על פי היתר,תוספת יח&quot;ד אחת בקומה שישית ע&quot;י חלוקת דירה קיימת עם 2 ממ&quot;דים  בהיתר, יצירת מדרגות פנימיות ב- 4 דירות בקומה ש"/>
    <s v="NULL"/>
    <s v="אישור"/>
    <s v="NULL"/>
    <s v="NULL"/>
    <n v="5"/>
    <s v="NULL"/>
    <n v="1"/>
    <n v="1"/>
    <s v="NULL"/>
    <x v="0"/>
    <n v="1"/>
    <s v="NULL"/>
    <s v="NULL"/>
    <x v="8"/>
    <x v="8"/>
    <n v="2016"/>
    <n v="39"/>
    <n v="4"/>
    <s v="חיזוק ועיבוי"/>
    <s v="NULL"/>
    <s v="NULL"/>
    <s v="NULL"/>
    <s v="NULL"/>
    <s v="NULL"/>
    <s v="NULL"/>
    <s v="NULL"/>
    <s v="NULL"/>
    <s v="NULL"/>
    <s v="NULL"/>
    <s v="NULL"/>
    <s v="NULL"/>
    <s v="NULL"/>
    <s v="שליחת מכתבי החלטה                                           "/>
    <n v="145269"/>
    <s v="NULL"/>
    <d v="2013-03-10T00:00:00"/>
    <n v="20120699"/>
    <s v="NULL"/>
    <s v="BQ5_Taarich_Teauda_Ichlus"/>
    <s v="NULL"/>
    <s v="NULL"/>
    <s v="NULL"/>
    <s v="NULL"/>
    <m/>
  </r>
  <r>
    <n v="641018"/>
    <n v="4977166"/>
    <n v="603"/>
    <n v="20160532"/>
    <n v="7823"/>
    <x v="1"/>
    <n v="70"/>
    <s v="המעפילים"/>
    <n v="145"/>
    <n v="11"/>
    <n v="11"/>
    <s v=" "/>
    <d v="2016-07-10T00:00:00"/>
    <n v="5"/>
    <n v="2"/>
    <d v="2018-06-11T00:00:00"/>
    <n v="3"/>
    <n v="20171000"/>
    <n v="1569314"/>
    <s v="NULL"/>
    <s v="NULL"/>
    <n v="16"/>
    <n v="14"/>
    <s v="בקשה להיתר - מסלול מלא עם הקלו"/>
    <s v="NULL"/>
    <s v="NULL"/>
    <s v="NULL"/>
    <s v="NULL"/>
    <n v="16"/>
    <n v="14"/>
    <n v="16"/>
    <s v="NULL"/>
    <n v="14"/>
    <s v="NULL"/>
    <n v="30"/>
    <s v="NULL"/>
    <n v="16"/>
    <s v="מהות ההיתר"/>
    <n v="14"/>
    <s v="מהות ההיתר"/>
    <n v="30"/>
    <s v="מהות ההיתר"/>
    <s v="NULL"/>
    <n v="2066"/>
    <n v="522"/>
    <s v="NULL"/>
    <s v="NULL"/>
    <s v="NULL"/>
    <s v="NULL"/>
    <s v="NULL"/>
    <s v="NULL"/>
    <s v="NULL"/>
    <s v="NULL"/>
    <s v="NULL"/>
    <s v="NULL"/>
    <s v="NULL"/>
    <s v="NULL"/>
    <s v="NULL"/>
    <s v="NULL"/>
    <n v="16"/>
    <s v="NULL"/>
    <s v="NULL"/>
    <s v="NULL"/>
    <s v="NULL"/>
    <n v="5"/>
    <s v="דרום"/>
    <s v="דרום"/>
    <s v="1. חיזוק מבנה קיים בן 4 קומות מעל קומת עמודים, 16 יח&quot;ד: תוספת 3 יח&quot;ד בקומת עמודים קיימת ו- 11 יח&quot;ד ב-2.5 קומות נוספות. סה&quot;כ לאחר חיזוק יהיה המבנה בן 7 קומות מעל קומת הקרקע, 30 יח&quot;ד. 2.הקמת חדר שנאים תת-קרקעי."/>
    <s v="NULL"/>
    <s v="אישור"/>
    <s v="NULL"/>
    <s v="NULL"/>
    <n v="5"/>
    <s v="NULL"/>
    <n v="1"/>
    <n v="1"/>
    <s v="NULL"/>
    <x v="0"/>
    <n v="1"/>
    <s v="NULL"/>
    <s v="NULL"/>
    <x v="1"/>
    <x v="4"/>
    <n v="2022"/>
    <n v="23"/>
    <n v="45"/>
    <s v="חיזוק ועיבוי"/>
    <s v="NULL"/>
    <s v="NULL"/>
    <s v="NULL"/>
    <s v="NULL"/>
    <s v="NULL"/>
    <s v="NULL"/>
    <s v="NULL"/>
    <s v="NULL"/>
    <s v="NULL"/>
    <s v="NULL"/>
    <s v="NULL"/>
    <s v="NULL"/>
    <s v="NULL"/>
    <s v="שליחת מכתבי החלטה                                           "/>
    <n v="8824034"/>
    <s v="NULL"/>
    <d v="2018-01-04T00:00:00"/>
    <n v="20171000"/>
    <s v="NULL"/>
    <s v="למס"/>
    <d v="2021-09-01T00:00:00"/>
    <d v="2022-03-01T00:00:00"/>
    <s v="NULL"/>
    <s v="NULL"/>
    <m/>
  </r>
  <r>
    <n v="641019"/>
    <n v="179477"/>
    <n v="603"/>
    <n v="20130658"/>
    <n v="8403"/>
    <x v="1"/>
    <n v="70"/>
    <s v="המעפילים                                                    "/>
    <n v="145"/>
    <n v="15"/>
    <n v="15"/>
    <s v="NULL"/>
    <d v="2013-09-02T00:00:00"/>
    <n v="5"/>
    <n v="2"/>
    <d v="2015-01-27T00:00:00"/>
    <n v="3"/>
    <n v="20130658"/>
    <n v="20493"/>
    <d v="2016-09-19T00:00:00"/>
    <s v="Sep 19 2016 12:00AM"/>
    <n v="16"/>
    <n v="12"/>
    <s v="בקשה להיתר                    "/>
    <s v="NULL"/>
    <s v="NULL"/>
    <s v="NULL"/>
    <s v="NULL"/>
    <n v="16"/>
    <n v="12"/>
    <n v="16"/>
    <s v="NULL"/>
    <n v="12"/>
    <s v="NULL"/>
    <n v="28"/>
    <s v="NULL"/>
    <n v="16"/>
    <s v="NULL"/>
    <n v="12"/>
    <s v="NULL"/>
    <n v="28"/>
    <s v="NULL"/>
    <s v="מגורים                                                                                    "/>
    <n v="2066"/>
    <n v="523"/>
    <s v="NULL"/>
    <s v="NULL"/>
    <s v="NULL"/>
    <s v="NULL"/>
    <s v="NULL"/>
    <s v="NULL"/>
    <s v="NULL"/>
    <s v="NULL"/>
    <s v="NULL"/>
    <s v="NULL"/>
    <s v="NULL"/>
    <s v="NULL"/>
    <s v="NULL"/>
    <s v="NULL"/>
    <n v="41"/>
    <s v="NULL"/>
    <s v="NULL"/>
    <s v="NULL"/>
    <s v="NULL"/>
    <n v="5"/>
    <s v="דרום"/>
    <s v="דרום"/>
    <s v=" חיזוק מבנה בן 4 קומות מעל קומת עמודים, 16 יח&quot;ד קיימות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אישור"/>
    <s v="NULL"/>
    <s v="NULL"/>
    <n v="5"/>
    <s v="NULL"/>
    <n v="1"/>
    <n v="1"/>
    <s v="NULL"/>
    <x v="0"/>
    <n v="1"/>
    <s v="NULL"/>
    <s v="NULL"/>
    <x v="4"/>
    <x v="2"/>
    <n v="2016"/>
    <n v="16"/>
    <n v="20"/>
    <s v="חיזוק ועיבוי"/>
    <s v="NULL"/>
    <s v="NULL"/>
    <s v="NULL"/>
    <s v="NULL"/>
    <s v="NULL"/>
    <s v="NULL"/>
    <s v="NULL"/>
    <s v="NULL"/>
    <s v="NULL"/>
    <s v="NULL"/>
    <s v="NULL"/>
    <d v="2022-02-09T00:00:00"/>
    <s v="NULL"/>
    <s v="שליחת מכתבי החלטה                                           "/>
    <n v="147194"/>
    <s v="NULL"/>
    <d v="2014-04-13T00:00:00"/>
    <n v="20130658"/>
    <s v="NULL"/>
    <s v="BQ5_Taarich_Teauda_Ichlus"/>
    <d v="2016-07-01T00:00:00"/>
    <d v="2017-01-01T00:00:00"/>
    <s v="NULL"/>
    <s v="NULL"/>
    <m/>
  </r>
  <r>
    <n v="641020"/>
    <n v="178515"/>
    <n v="603"/>
    <n v="20130129"/>
    <n v="1485"/>
    <x v="1"/>
    <n v="70"/>
    <s v="המעפילים                                                    "/>
    <n v="145"/>
    <n v="2"/>
    <n v="2"/>
    <s v=" "/>
    <d v="2013-02-15T00:00:00"/>
    <n v="5"/>
    <n v="2"/>
    <d v="2015-11-24T00:00:00"/>
    <n v="3"/>
    <n v="20130129"/>
    <n v="20232"/>
    <d v="2019-04-08T00:00:00"/>
    <s v="Mar 18 2019 12:00AM"/>
    <n v="16"/>
    <n v="12"/>
    <s v="בקשה להיתר                    "/>
    <s v="NULL"/>
    <s v="NULL"/>
    <s v="NULL"/>
    <s v="NULL"/>
    <n v="16"/>
    <n v="12"/>
    <n v="16"/>
    <s v="NULL"/>
    <n v="12"/>
    <s v="NULL"/>
    <n v="28"/>
    <s v="NULL"/>
    <n v="16"/>
    <s v="NULL"/>
    <n v="12"/>
    <s v="NULL"/>
    <n v="28"/>
    <s v="NULL"/>
    <s v="NULL"/>
    <n v="2066"/>
    <n v="233"/>
    <s v="NULL"/>
    <s v="NULL"/>
    <d v="1899-12-30T00:17:33"/>
    <s v="   | עדכון נתונים מטויבים 092019 "/>
    <s v="NULL"/>
    <s v="NULL"/>
    <s v="NULL"/>
    <s v="NULL"/>
    <s v="NULL"/>
    <s v="NULL"/>
    <s v="NULL"/>
    <s v="NULL"/>
    <s v="NULL"/>
    <s v="NULL"/>
    <n v="23"/>
    <s v="NULL"/>
    <s v="NULL"/>
    <s v="NULL"/>
    <s v="NULL"/>
    <n v="5"/>
    <s v="דרום"/>
    <s v="דרום"/>
    <s v="NULL"/>
    <s v="NULL"/>
    <s v="אישור"/>
    <s v="NULL"/>
    <s v="NULL"/>
    <n v="5"/>
    <s v="NULL"/>
    <n v="1"/>
    <n v="1"/>
    <n v="1"/>
    <x v="0"/>
    <n v="1"/>
    <s v="NULL"/>
    <s v="NULL"/>
    <x v="4"/>
    <x v="2"/>
    <n v="2019"/>
    <n v="33"/>
    <n v="41"/>
    <s v="חיזוק ועיבוי"/>
    <s v="NULL"/>
    <s v="NULL"/>
    <s v="NULL"/>
    <s v="NULL"/>
    <s v="NULL"/>
    <s v="NULL"/>
    <s v="NULL"/>
    <s v="NULL"/>
    <s v="NULL"/>
    <s v="NULL"/>
    <s v="NULL"/>
    <s v="NULL"/>
    <s v="NULL"/>
    <s v="שליחת מכתבי החלטה                                           "/>
    <n v="146011"/>
    <s v="NULL"/>
    <d v="2013-06-13T00:00:00"/>
    <n v="20130129"/>
    <s v="NULL"/>
    <s v="BQ5_Taarich_Teauda_Ichlus"/>
    <s v="NULL"/>
    <s v="NULL"/>
    <s v="NULL"/>
    <s v="NULL"/>
    <m/>
  </r>
  <r>
    <n v="641021"/>
    <n v="181002"/>
    <n v="603"/>
    <n v="20140735"/>
    <n v="951"/>
    <x v="1"/>
    <n v="70"/>
    <s v="המעפילים                                                    "/>
    <n v="145"/>
    <n v="3"/>
    <n v="3"/>
    <s v="NULL"/>
    <d v="2014-12-15T00:00:00"/>
    <n v="5"/>
    <n v="2"/>
    <d v="2017-03-02T00:00:00"/>
    <n v="3"/>
    <n v="20140735"/>
    <n v="1495162"/>
    <d v="2021-12-15T00:00:00"/>
    <s v="NULL"/>
    <n v="16"/>
    <n v="9"/>
    <s v="בקשה להיתר - מסלול מלא עם הקלו"/>
    <s v="NULL"/>
    <s v="NULL"/>
    <s v="NULL"/>
    <s v="NULL"/>
    <n v="77"/>
    <n v="9"/>
    <n v="48"/>
    <s v="אתר העירייה"/>
    <n v="48"/>
    <s v="חישוב מתמטי"/>
    <n v="96"/>
    <s v="בקשה המשכית"/>
    <n v="48"/>
    <s v="אתר העירייה"/>
    <n v="48"/>
    <s v="חישוב מתמטי"/>
    <n v="96"/>
    <s v="אתר העירייה"/>
    <s v="מגורים                                                                                    "/>
    <n v="2066"/>
    <n v="116"/>
    <s v="NULL"/>
    <s v="NULL"/>
    <s v="NULL"/>
    <s v="NULL"/>
    <s v="NULL"/>
    <s v="NULL"/>
    <s v="NULL"/>
    <s v="NULL"/>
    <s v="NULL"/>
    <s v="NULL"/>
    <s v="NULL"/>
    <s v="2022_01"/>
    <s v="NULL"/>
    <s v="NULL"/>
    <n v="21"/>
    <s v="NULL"/>
    <s v="NULL"/>
    <s v="אתר העירייה"/>
    <s v="אתר העירייה"/>
    <n v="5"/>
    <s v="דרום"/>
    <s v="דרום"/>
    <s v=" חיזוק שלושה מבנים בני 4 קומות מעל קומת עמודים, 16 יח&quot;ד בכל בניין,  ותוספת עפ&quot;י תמ&quot;א 38/3: חיזוק דירות קיימות, תוספת 2 יח&quot;ד בקומת עמודים קיימת ו- 12 יח&quot;ד ב-2.5 קומות נוספות. סה&quot;כ לאחר חיזוק יהיה כל מבנה בן 7 קומות מעל קומת הקרקע, 30 יח&quot;ד."/>
    <s v="NULL"/>
    <s v="אישור"/>
    <s v="NULL"/>
    <s v="NULL"/>
    <n v="5"/>
    <s v="NULL"/>
    <n v="1"/>
    <n v="1"/>
    <s v="NULL"/>
    <x v="0"/>
    <n v="1"/>
    <s v="NULL"/>
    <s v="NULL"/>
    <x v="0"/>
    <x v="5"/>
    <n v="2021"/>
    <n v="27"/>
    <n v="57"/>
    <s v="חיזוק ועיבוי"/>
    <s v="NULL"/>
    <s v="NULL"/>
    <s v="NULL"/>
    <s v="NULL"/>
    <s v="NULL"/>
    <s v="NULL"/>
    <s v="NULL"/>
    <s v="NULL"/>
    <s v="NULL"/>
    <s v="NULL"/>
    <s v="NULL"/>
    <d v="2021-12-15T00:00:00"/>
    <s v="NULL"/>
    <s v="שליחת מכתבי החלטה                                           "/>
    <n v="149272"/>
    <s v="NULL"/>
    <d v="2015-06-08T00:00:00"/>
    <n v="20140735"/>
    <s v="NULL"/>
    <s v="BQ5_Taarich_Teauda_Ichlus"/>
    <d v="2017-11-01T00:00:00"/>
    <d v="2018-05-01T00:00:00"/>
    <s v="NULL"/>
    <s v="NULL"/>
    <m/>
  </r>
  <r>
    <n v="641022"/>
    <n v="5234769"/>
    <n v="603"/>
    <n v="20170520"/>
    <n v="353"/>
    <x v="1"/>
    <n v="70"/>
    <s v="המעפילים                                                    "/>
    <n v="145"/>
    <n v="46"/>
    <n v="46"/>
    <s v=" "/>
    <d v="2017-05-03T00:00:00"/>
    <n v="5"/>
    <n v="3"/>
    <s v="NULL"/>
    <s v="NULL"/>
    <s v="NULL"/>
    <s v="NULL"/>
    <s v="NULL"/>
    <s v="NULL"/>
    <n v="0"/>
    <n v="0"/>
    <s v="בקשה להיתר                    "/>
    <s v="NULL"/>
    <s v="NULL"/>
    <s v="NULL"/>
    <s v="NULL"/>
    <s v="NULL"/>
    <s v="NULL"/>
    <s v="NULL"/>
    <s v="NULL"/>
    <s v="NULL"/>
    <s v="NULL"/>
    <s v="NULL"/>
    <s v="NULL"/>
    <s v="NULL"/>
    <s v="NULL"/>
    <s v="NULL"/>
    <s v="NULL"/>
    <s v="NULL"/>
    <s v="NULL"/>
    <s v="NULL"/>
    <n v="2066"/>
    <n v="481"/>
    <s v="NULL"/>
    <s v="NULL"/>
    <s v="NULL"/>
    <s v="NULL"/>
    <s v="NULL"/>
    <s v="NULL"/>
    <s v="NULL"/>
    <s v="NULL"/>
    <s v="NULL"/>
    <s v="NULL"/>
    <s v="NULL"/>
    <s v="NULL"/>
    <s v="NULL"/>
    <s v="NULL"/>
    <n v="2"/>
    <s v="NULL"/>
    <s v="NULL"/>
    <s v="NULL"/>
    <s v="NULL"/>
    <n v="5"/>
    <s v="דרום"/>
    <s v="דרום"/>
    <s v=" הריסת מבנה קיים לפי תמ&quot;א 38 + בניית בית חולים גריאטרי - בית אבות סיעודי , בניין בן 7 קומות מעל קומת מרתף + מתוכן 3 קומות בהקלה כמפורט בסעיף ההקלות.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1023"/>
    <n v="178451"/>
    <n v="603"/>
    <n v="20130065"/>
    <n v="4523"/>
    <x v="1"/>
    <n v="70"/>
    <s v="המעפילים                                                    "/>
    <n v="145"/>
    <n v="62"/>
    <n v="62"/>
    <s v=" "/>
    <d v="2013-01-20T00:00:00"/>
    <n v="5"/>
    <n v="2"/>
    <d v="2016-12-22T00:00:00"/>
    <n v="3"/>
    <n v="20130065"/>
    <n v="1402318"/>
    <s v="NULL"/>
    <s v="NULL"/>
    <n v="28"/>
    <n v="2"/>
    <s v="בקשה להיתר - מסלול מלא עם הקלו"/>
    <n v="6875319"/>
    <n v="20180333"/>
    <s v="Mar 19 2018 12:00AM"/>
    <s v="בקשה למידע"/>
    <n v="16"/>
    <n v="2"/>
    <n v="16"/>
    <s v="חישוב מתמטי"/>
    <n v="14"/>
    <s v="בקשה המשכית"/>
    <n v="30"/>
    <s v="בקשה המשכית"/>
    <n v="16"/>
    <s v="מהות ההיתר"/>
    <n v="14"/>
    <s v="היתר המשכי"/>
    <n v="30"/>
    <s v="היתר המשכי"/>
    <s v="NULL"/>
    <n v="2066"/>
    <n v="177"/>
    <s v="במלואו"/>
    <s v="NULL"/>
    <d v="1899-12-30T00:17:33"/>
    <s v="   | עדכון נתונים מטויבים 092019 "/>
    <s v="NULL"/>
    <s v="NULL"/>
    <s v="NULL"/>
    <s v="NULL"/>
    <s v="NULL"/>
    <s v="NULL"/>
    <s v="NULL"/>
    <s v="NULL"/>
    <s v="NULL"/>
    <s v="NULL"/>
    <n v="26"/>
    <s v="מגורים"/>
    <s v="NULL"/>
    <s v="מהות הבקשה"/>
    <s v="מהות ההיתר"/>
    <n v="5"/>
    <s v="דרום"/>
    <s v="דרום"/>
    <s v="NULL"/>
    <s v="NULL"/>
    <s v="אישור"/>
    <s v="NULL"/>
    <s v="NULL"/>
    <n v="5"/>
    <s v="NULL"/>
    <s v="NULL"/>
    <n v="1"/>
    <s v="NULL"/>
    <x v="0"/>
    <n v="1"/>
    <n v="1"/>
    <n v="2018"/>
    <x v="4"/>
    <x v="8"/>
    <s v="NULL"/>
    <n v="47"/>
    <s v="NULL"/>
    <s v="חיזוק ועיבוי"/>
    <s v="NULL"/>
    <s v="NULL"/>
    <s v="NULL"/>
    <s v="NULL"/>
    <s v="NULL"/>
    <s v="NULL"/>
    <s v="NULL"/>
    <s v="NULL"/>
    <s v="NULL"/>
    <s v="NULL"/>
    <s v="NULL"/>
    <s v="NULL"/>
    <s v="NULL"/>
    <s v="שליחת מכתבי החלטה                                           "/>
    <n v="145872"/>
    <s v="NULL"/>
    <d v="2014-01-30T00:00:00"/>
    <n v="20130065"/>
    <s v="NULL"/>
    <s v="NULL"/>
    <s v="NULL"/>
    <s v="NULL"/>
    <s v="NULL"/>
    <s v="NULL"/>
    <m/>
  </r>
  <r>
    <n v="641024"/>
    <n v="177690"/>
    <n v="603"/>
    <n v="20120697"/>
    <n v="951"/>
    <x v="1"/>
    <n v="70"/>
    <s v="המעפילים                                                    "/>
    <n v="145"/>
    <n v="7"/>
    <n v="7"/>
    <s v="NULL"/>
    <d v="2012-10-14T00:00:00"/>
    <n v="5"/>
    <n v="2"/>
    <d v="2015-07-27T00:00:00"/>
    <n v="3"/>
    <n v="20120697"/>
    <n v="20087"/>
    <d v="2019-04-08T00:00:00"/>
    <s v="Apr  8 2019 12:00AM"/>
    <n v="16"/>
    <n v="13"/>
    <s v="בקשה להיתר - מסלול מלא עם הקלו"/>
    <s v="NULL"/>
    <s v="NULL"/>
    <s v="NULL"/>
    <s v="NULL"/>
    <n v="16"/>
    <n v="13"/>
    <n v="16"/>
    <s v="NULL"/>
    <n v="13"/>
    <s v="NULL"/>
    <n v="29"/>
    <s v="NULL"/>
    <n v="16"/>
    <s v="NULL"/>
    <n v="13"/>
    <s v="NULL"/>
    <n v="29"/>
    <s v="NULL"/>
    <s v="מגורים                                                                                    "/>
    <n v="2066"/>
    <n v="116"/>
    <s v="NULL"/>
    <s v="NULL"/>
    <d v="1899-12-30T00:17:33"/>
    <s v="   | עדכון נתונים מטויבים 092019 "/>
    <s v="NULL"/>
    <s v="NULL"/>
    <s v="NULL"/>
    <s v="NULL"/>
    <s v="NULL"/>
    <s v="NULL"/>
    <s v="NULL"/>
    <s v="NULL"/>
    <s v="NULL"/>
    <s v="NULL"/>
    <n v="26"/>
    <s v="NULL"/>
    <s v="NULL"/>
    <s v="NULL"/>
    <s v="NULL"/>
    <n v="5"/>
    <s v="דרום"/>
    <s v="דרום"/>
    <s v="NULL"/>
    <s v="NULL"/>
    <s v="אישור"/>
    <s v="NULL"/>
    <s v="NULL"/>
    <n v="5"/>
    <s v="NULL"/>
    <n v="1"/>
    <n v="1"/>
    <n v="1"/>
    <x v="0"/>
    <n v="1"/>
    <s v="NULL"/>
    <s v="NULL"/>
    <x v="8"/>
    <x v="2"/>
    <n v="2019"/>
    <n v="33"/>
    <n v="45"/>
    <s v="חיזוק ועיבוי"/>
    <s v="NULL"/>
    <s v="NULL"/>
    <s v="NULL"/>
    <s v="NULL"/>
    <s v="NULL"/>
    <s v="NULL"/>
    <s v="NULL"/>
    <s v="NULL"/>
    <s v="NULL"/>
    <s v="NULL"/>
    <s v="NULL"/>
    <d v="2021-07-25T00:00:00"/>
    <s v="NULL"/>
    <s v="שליחת מכתבי החלטה                                           "/>
    <n v="145264"/>
    <s v="NULL"/>
    <d v="2013-06-13T00:00:00"/>
    <n v="20120697"/>
    <s v="NULL"/>
    <s v="BQ5_Taarich_Teauda_Ichlus"/>
    <d v="2017-11-01T00:00:00"/>
    <d v="2018-05-01T00:00:00"/>
    <s v="NULL"/>
    <s v="NULL"/>
    <m/>
  </r>
  <r>
    <n v="641025"/>
    <n v="178716"/>
    <n v="603"/>
    <n v="20130335"/>
    <n v="1482"/>
    <x v="1"/>
    <n v="70"/>
    <s v="המעפילים                                                    "/>
    <n v="145"/>
    <n v="8"/>
    <n v="8"/>
    <s v="NULL"/>
    <d v="2013-05-22T00:00:00"/>
    <n v="5"/>
    <n v="2"/>
    <d v="2018-09-20T00:00:00"/>
    <n v="3"/>
    <n v="20130335"/>
    <n v="1569163"/>
    <s v="NULL"/>
    <s v="NULL"/>
    <n v="32"/>
    <n v="26"/>
    <s v="בקשה להיתר - מסלול מלא עם הקלו"/>
    <s v="NULL"/>
    <s v="NULL"/>
    <s v="NULL"/>
    <s v="NULL"/>
    <n v="32"/>
    <n v="26"/>
    <n v="32"/>
    <s v="NULL"/>
    <n v="26"/>
    <s v="NULL"/>
    <n v="58"/>
    <s v="NULL"/>
    <n v="32"/>
    <s v="מהות ההיתר"/>
    <n v="26"/>
    <s v="מהות ההיתר"/>
    <n v="58"/>
    <s v="מהות ההיתר"/>
    <s v="NULL"/>
    <n v="2066"/>
    <n v="230"/>
    <s v="NULL"/>
    <s v="NULL"/>
    <s v="NULL"/>
    <s v="NULL"/>
    <s v="NULL"/>
    <s v="NULL"/>
    <s v="NULL"/>
    <s v="NULL"/>
    <s v="NULL"/>
    <s v="NULL"/>
    <s v="NULL"/>
    <s v="NULL"/>
    <s v="NULL"/>
    <s v="NULL"/>
    <n v="32"/>
    <s v="NULL"/>
    <s v="NULL"/>
    <s v="NULL"/>
    <s v="NULL"/>
    <n v="5"/>
    <s v="דרום"/>
    <s v="דרום"/>
    <s v=" חיזוק מבנה בן 4 קומות מעל קומת עמודים, 32 יח&quot;ד,  ותוספת עפ&quot;י תמ&quot;א 38/3: חיזוק דירות קיימות, תוספת 4 יח&quot;ד בקומת עמודים קיימת ו- 20 יח&quot;ד ב-2.5 קומות נוספות. סה&quot;כ לאחר חיזוק יהיה המבנה בן 7 קומות מעל קומת הקרקע, 56 יח&quot;ד."/>
    <s v="NULL"/>
    <s v="אישור"/>
    <s v="NULL"/>
    <s v="NULL"/>
    <n v="5"/>
    <s v="NULL"/>
    <s v="NULL"/>
    <n v="1"/>
    <s v="NULL"/>
    <x v="0"/>
    <n v="1"/>
    <s v="NULL"/>
    <s v="NULL"/>
    <x v="4"/>
    <x v="4"/>
    <s v="NULL"/>
    <n v="64"/>
    <s v="NULL"/>
    <s v="חיזוק ועיבוי"/>
    <s v="NULL"/>
    <s v="NULL"/>
    <s v="NULL"/>
    <s v="NULL"/>
    <s v="NULL"/>
    <s v="NULL"/>
    <s v="NULL"/>
    <s v="NULL"/>
    <s v="NULL"/>
    <s v="NULL"/>
    <s v="NULL"/>
    <s v="NULL"/>
    <s v="NULL"/>
    <s v="שליחת מכתבי החלטה                                           "/>
    <n v="146486"/>
    <s v="NULL"/>
    <d v="2015-03-31T00:00:00"/>
    <n v="20130335"/>
    <s v="NULL"/>
    <s v="NULL"/>
    <s v="NULL"/>
    <s v="NULL"/>
    <s v="NULL"/>
    <s v="NULL"/>
    <m/>
  </r>
  <r>
    <n v="641026"/>
    <n v="179458"/>
    <n v="603"/>
    <n v="20130639"/>
    <n v="947"/>
    <x v="1"/>
    <n v="70"/>
    <s v="יוספטל                                                      "/>
    <n v="146"/>
    <n v="12"/>
    <n v="12"/>
    <s v="NULL"/>
    <d v="2013-08-29T00:00:00"/>
    <n v="5"/>
    <n v="2"/>
    <d v="2018-05-09T00:00:00"/>
    <n v="3"/>
    <n v="20130639"/>
    <n v="1569164"/>
    <s v="NULL"/>
    <s v="NULL"/>
    <n v="16"/>
    <n v="1"/>
    <s v="בקשה להיתר                    "/>
    <n v="6876561"/>
    <n v="20181637"/>
    <s v="Dec  4 2018 12:00AM"/>
    <s v="בקשה למידע"/>
    <n v="16"/>
    <n v="1"/>
    <n v="16"/>
    <s v="NULL"/>
    <n v="13"/>
    <s v="NULL"/>
    <n v="29"/>
    <s v="NULL"/>
    <n v="16"/>
    <s v="מהות ההיתר"/>
    <n v="13"/>
    <s v="אתר העירייה"/>
    <n v="29"/>
    <s v="אתר העירייה"/>
    <s v="מגורים                                                                                    "/>
    <n v="2066"/>
    <n v="117"/>
    <s v="NULL"/>
    <s v="NULL"/>
    <s v="NULL"/>
    <s v="NULL"/>
    <s v="NULL"/>
    <s v="NULL"/>
    <s v="NULL"/>
    <s v="NULL"/>
    <s v="NULL"/>
    <s v="NULL"/>
    <s v="NULL"/>
    <s v="NULL"/>
    <s v="NULL"/>
    <s v="NULL"/>
    <n v="19"/>
    <s v="NULL"/>
    <s v="NULL"/>
    <s v="NULL"/>
    <s v="NULL"/>
    <n v="5"/>
    <s v="דרום"/>
    <s v="דרום"/>
    <s v=" חיזוק מבנה בן 4 קומות מעל קומת עמודים ותוספת עפ&quot;י תמ&quot;א 38/3: חיזוק דירות קיימות, תוספת 3 יח&quot;ד בקומת עמודים קיימת ו10 יח&quot;ד ב-2.5 קומות נוספות. סה&quot;כ לאחר החיזוק יהיה המבנה בן 7 קומות מעל קומת הקרקע, 29 יח&quot;ד."/>
    <s v="NULL"/>
    <s v="אישור"/>
    <s v="NULL"/>
    <s v="NULL"/>
    <n v="5"/>
    <s v="NULL"/>
    <n v="1"/>
    <n v="1"/>
    <s v="NULL"/>
    <x v="0"/>
    <n v="1"/>
    <n v="1"/>
    <n v="2018"/>
    <x v="4"/>
    <x v="4"/>
    <n v="2022"/>
    <n v="57"/>
    <n v="48"/>
    <s v="חיזוק ועיבוי"/>
    <s v="NULL"/>
    <s v="NULL"/>
    <s v="NULL"/>
    <s v="NULL"/>
    <s v="NULL"/>
    <s v="NULL"/>
    <s v="NULL"/>
    <s v="NULL"/>
    <s v="NULL"/>
    <s v="NULL"/>
    <s v="NULL"/>
    <s v="NULL"/>
    <s v="NULL"/>
    <s v="שליחת מכתבי החלטה                                           "/>
    <n v="147150"/>
    <s v="NULL"/>
    <d v="2015-02-18T00:00:00"/>
    <n v="20130639"/>
    <s v="NULL"/>
    <s v="למס"/>
    <d v="2021-11-01T00:00:00"/>
    <d v="2022-05-01T00:00:00"/>
    <s v="NULL"/>
    <s v="NULL"/>
    <m/>
  </r>
  <r>
    <n v="641027"/>
    <n v="5275717"/>
    <n v="603"/>
    <n v="20170936"/>
    <n v="8487"/>
    <x v="1"/>
    <n v="70"/>
    <s v="יוספטל                                                      "/>
    <n v="146"/>
    <n v="25"/>
    <n v="25"/>
    <s v="NULL"/>
    <d v="2017-07-25T00:00:00"/>
    <n v="5"/>
    <n v="2"/>
    <d v="2018-03-26T00:00:00"/>
    <n v="2"/>
    <n v="20170936"/>
    <n v="1569305"/>
    <s v="NULL"/>
    <s v="NULL"/>
    <n v="16"/>
    <n v="1"/>
    <s v="בקשה להיתר - מסלול מלא עם הקלו"/>
    <s v="NULL"/>
    <s v="NULL"/>
    <s v="NULL"/>
    <s v="NULL"/>
    <n v="16"/>
    <n v="1"/>
    <n v="16"/>
    <s v="NULL"/>
    <n v="14"/>
    <s v="NULL"/>
    <n v="30"/>
    <s v="NULL"/>
    <n v="16"/>
    <s v="מהות ההיתר"/>
    <n v="14"/>
    <s v="מהות ההיתר"/>
    <n v="30"/>
    <s v="מהות ההיתר"/>
    <s v="מגורים                                                                                    "/>
    <n v="2066"/>
    <n v="290"/>
    <s v="NULL"/>
    <s v="NULL"/>
    <s v="NULL"/>
    <s v="NULL"/>
    <s v="NULL"/>
    <s v="NULL"/>
    <s v="NULL"/>
    <s v="NULL"/>
    <s v="NULL"/>
    <s v="NULL"/>
    <s v="NULL"/>
    <s v="NULL"/>
    <s v="NULL"/>
    <s v="NULL"/>
    <s v="NULL"/>
    <s v="NULL"/>
    <s v="NULL"/>
    <s v="NULL"/>
    <s v="NULL"/>
    <n v="5"/>
    <s v="דרום"/>
    <s v="דרום"/>
    <s v=" חיזוק מבנה בן 4 קומות מעל קומת עמודים, 16 יח&quot;ד: חיזוק דירות קיימות, תוספת 4 יח&quot;ד בקומת עמודים קיימת ו10 יח&quot;ד ב-2.5 קומות נוספות. סה&quot;כ לאחר חיזוק יהיה המבנה בן 7 קומות מעל קומת הקרקע, 30 יח&quot;ד.                                                               "/>
    <s v="NULL"/>
    <s v="אישור"/>
    <s v="NULL"/>
    <s v="NULL"/>
    <n v="5"/>
    <s v="NULL"/>
    <n v="1"/>
    <n v="1"/>
    <s v="NULL"/>
    <x v="0"/>
    <n v="1"/>
    <s v="NULL"/>
    <s v="NULL"/>
    <x v="3"/>
    <x v="4"/>
    <n v="2021"/>
    <n v="8"/>
    <n v="43"/>
    <s v="חיזוק ועיבוי"/>
    <s v="NULL"/>
    <s v="NULL"/>
    <s v="NULL"/>
    <s v="NULL"/>
    <s v="NULL"/>
    <s v="NULL"/>
    <s v="NULL"/>
    <s v="NULL"/>
    <s v="NULL"/>
    <s v="NULL"/>
    <s v="NULL"/>
    <s v="NULL"/>
    <s v="NULL"/>
    <s v="שליחת מכתבי החלטה                                           "/>
    <n v="8797165"/>
    <s v="NULL"/>
    <d v="2018-01-04T00:00:00"/>
    <n v="20170936"/>
    <s v="NULL"/>
    <s v="למס"/>
    <d v="2021-04-01T00:00:00"/>
    <d v="2021-10-01T00:00:00"/>
    <s v="NULL"/>
    <s v="NULL"/>
    <m/>
  </r>
  <r>
    <n v="641028"/>
    <n v="4977164"/>
    <n v="603"/>
    <n v="20160529"/>
    <n v="947"/>
    <x v="1"/>
    <n v="70"/>
    <s v="יוספטל"/>
    <n v="146"/>
    <n v="8"/>
    <n v="8"/>
    <s v="NULL"/>
    <d v="2016-07-07T00:00:00"/>
    <n v="5"/>
    <n v="2"/>
    <d v="2020-07-01T00:00:00"/>
    <n v="3"/>
    <n v="20160529"/>
    <n v="2045779"/>
    <s v="NULL"/>
    <s v="NULL"/>
    <n v="16"/>
    <n v="16"/>
    <s v="בקשה להיתר - מסלול מלא עם הקלו"/>
    <s v="NULL"/>
    <s v="NULL"/>
    <s v="NULL"/>
    <s v="NULL"/>
    <n v="16"/>
    <n v="16"/>
    <n v="16"/>
    <s v="מהות הבקשה"/>
    <n v="16"/>
    <s v="מהות הבקשה"/>
    <n v="32"/>
    <s v="מהות הבקשה"/>
    <n v="16"/>
    <s v="מהות ההיתר"/>
    <n v="16"/>
    <s v="מהות ההיתר"/>
    <n v="32"/>
    <s v="מהות ההיתר"/>
    <s v="מגורים                                                                                    "/>
    <n v="2066"/>
    <n v="117"/>
    <s v="במלואו"/>
    <s v="NULL"/>
    <s v="NULL"/>
    <s v="NULL"/>
    <s v="NULL"/>
    <s v="NULL"/>
    <s v="NULL"/>
    <s v="NULL"/>
    <s v="NULL"/>
    <s v="2020_01"/>
    <s v="NULL"/>
    <s v="NULL"/>
    <s v="NULL"/>
    <s v="NULL"/>
    <n v="16"/>
    <s v="מגורים"/>
    <s v="NULL"/>
    <s v="מהות הבקשה"/>
    <s v="מהות ההיתר"/>
    <n v="5"/>
    <s v="דרום"/>
    <s v="דרום"/>
    <s v="חיזוק מבנה קיים בן 4 קומות, מעל קומת עמודים (16 יח&quot;ד), תוספת 4 יח&quot;ד בקומת קרקע , תוספת 2.5 קומות ובהן 12 יח&quot;ד , סה&quot;כ לאחר החיזוק יהיה המבנה בן 7 קומות מעל קומת עמודים - סה&quot;כ 32 יח&quot;ד ."/>
    <s v="NULL"/>
    <s v="אישור"/>
    <s v="NULL"/>
    <s v="NULL"/>
    <n v="5"/>
    <s v="NULL"/>
    <s v="NULL"/>
    <n v="1"/>
    <s v="NULL"/>
    <x v="0"/>
    <n v="1"/>
    <s v="NULL"/>
    <s v="NULL"/>
    <x v="1"/>
    <x v="3"/>
    <s v="NULL"/>
    <n v="48"/>
    <s v="NULL"/>
    <s v="חיזוק ועיבוי"/>
    <s v="NULL"/>
    <s v="NULL"/>
    <s v="NULL"/>
    <s v="NULL"/>
    <s v="NULL"/>
    <s v="NULL"/>
    <s v="NULL"/>
    <s v="NULL"/>
    <s v="NULL"/>
    <s v="NULL"/>
    <s v="NULL"/>
    <s v="NULL"/>
    <s v="NULL"/>
    <s v="שליחת מכתבי החלטה"/>
    <n v="7627403"/>
    <s v="NULL"/>
    <d v="2017-01-05T00:00:00"/>
    <n v="20160529"/>
    <s v="NULL"/>
    <s v="NULL"/>
    <s v="NULL"/>
    <s v="NULL"/>
    <s v="NULL"/>
    <s v="NULL"/>
    <m/>
  </r>
  <r>
    <n v="641029"/>
    <n v="181945"/>
    <n v="603"/>
    <n v="20150438"/>
    <n v="675"/>
    <x v="1"/>
    <n v="70"/>
    <s v="קבוץ גלויות                                                 "/>
    <n v="147"/>
    <n v="10"/>
    <n v="10"/>
    <s v="NULL"/>
    <d v="2015-07-13T00:00:00"/>
    <s v="NULL"/>
    <n v="2"/>
    <d v="2016-01-12T00:00:00"/>
    <s v="NULL"/>
    <n v="20150438"/>
    <n v="21019"/>
    <d v="2018-03-12T00:00:00"/>
    <s v="Mar 12 2018 12:00AM"/>
    <n v="14"/>
    <n v="11"/>
    <s v="בקשה להיתר                    "/>
    <s v="NULL"/>
    <s v="NULL"/>
    <s v="NULL"/>
    <s v="NULL"/>
    <n v="14"/>
    <n v="11"/>
    <n v="14"/>
    <s v="NULL"/>
    <n v="11"/>
    <s v="NULL"/>
    <n v="25"/>
    <s v="NULL"/>
    <n v="14"/>
    <s v="בקשה מובילה"/>
    <n v="11"/>
    <s v="אתר העירייה"/>
    <n v="25"/>
    <s v="אתר העירייה"/>
    <s v="NULL"/>
    <s v="NULL"/>
    <s v="NULL"/>
    <s v="בקשה במלואה"/>
    <s v="NULL"/>
    <s v="NULL"/>
    <s v="NULL"/>
    <s v="NULL"/>
    <s v="NULL"/>
    <s v="NULL"/>
    <s v="NULL"/>
    <s v="NULL"/>
    <s v="NULL"/>
    <s v="NULL"/>
    <s v="NULL"/>
    <s v="NULL"/>
    <s v="NULL"/>
    <s v="NULL"/>
    <s v="NULL"/>
    <s v="NULL"/>
    <s v="פרויקט כפול ולכן אינו מאושר לספירה"/>
    <s v="פרויקט כפול ולכן אינו מאושר לספירה"/>
    <s v="NULL"/>
    <s v="דרום"/>
    <s v="דרום"/>
    <s v=" חיזוק מבנה בן 3 קומות מעל קומת עמודים, 14 יח&quot;ד,  ותוספת עפ&quot;י תמ&quot;א 38/3: חיזוק דירות קיימות, תוספת יח&quot;ד אחת בקומת עמודים קיימת ו-10 יח&quot;ד ב-2.5 קומות נוספות. סה&quot;כ לאחר חיזוק יהיה המבנה בן 6 קומות מעל קומת הקרקע, 25 יח&quot;ד."/>
    <s v="NULL"/>
    <s v="אישור"/>
    <s v="NULL"/>
    <s v="NULL"/>
    <s v="NULL"/>
    <s v="NULL"/>
    <s v="NULL"/>
    <n v="1"/>
    <s v="NULL"/>
    <x v="1"/>
    <s v="NULL"/>
    <s v="NULL"/>
    <s v="NULL"/>
    <x v="5"/>
    <x v="8"/>
    <n v="2018"/>
    <n v="6"/>
    <n v="26"/>
    <s v="חיזוק ועיבוי"/>
    <s v="סטרומה"/>
    <n v="7"/>
    <s v="NULL"/>
    <s v="NULL"/>
    <s v="NULL"/>
    <s v="NULL"/>
    <s v="NULL"/>
    <s v="NULL"/>
    <s v="NULL"/>
    <s v="NULL"/>
    <s v="NULL"/>
    <s v="NULL"/>
    <s v="NULL"/>
    <s v="שליחת מכתבי החלטה                                           "/>
    <n v="150142"/>
    <s v="NULL"/>
    <d v="2015-10-25T00:00:00"/>
    <n v="20150438"/>
    <s v="NULL"/>
    <s v="BQ5_Taarich_Teauda_Ichlus"/>
    <s v="NULL"/>
    <s v="NULL"/>
    <s v="NULL"/>
    <s v="NULL"/>
    <m/>
  </r>
  <r>
    <n v="641030"/>
    <n v="4976808"/>
    <n v="603"/>
    <n v="20160446"/>
    <n v="3089"/>
    <x v="1"/>
    <n v="70"/>
    <s v="קבוץ גלויות"/>
    <n v="147"/>
    <n v="6"/>
    <n v="6"/>
    <s v=" "/>
    <d v="2016-06-13T00:00:00"/>
    <n v="5"/>
    <n v="2"/>
    <s v="NULL"/>
    <s v="NULL"/>
    <s v="NULL"/>
    <s v="NULL"/>
    <s v="NULL"/>
    <s v="NULL"/>
    <n v="64"/>
    <n v="48"/>
    <s v="בקשה להיתר - מסלול מלא עם הקלו"/>
    <s v="NULL"/>
    <s v="NULL"/>
    <s v="NULL"/>
    <s v="NULL"/>
    <s v="NULL"/>
    <s v="NULL"/>
    <n v="32"/>
    <s v="אתר העירייה"/>
    <n v="28"/>
    <s v="חישוב מתמטי"/>
    <n v="60"/>
    <s v="מדלן"/>
    <s v="NULL"/>
    <s v="NULL"/>
    <s v="NULL"/>
    <s v="NULL"/>
    <s v="NULL"/>
    <s v="NULL"/>
    <s v="NULL"/>
    <n v="2066"/>
    <n v="90"/>
    <s v="NULL"/>
    <s v="NULL"/>
    <s v="NULL"/>
    <s v="NULL"/>
    <s v="NULL"/>
    <s v="NULL"/>
    <s v="NULL"/>
    <s v="NULL"/>
    <s v="NULL"/>
    <s v="NULL"/>
    <s v="NULL"/>
    <s v="NULL"/>
    <s v="NULL"/>
    <s v="NULL"/>
    <n v="33"/>
    <s v="NULL"/>
    <s v="NULL"/>
    <s v="NULL"/>
    <s v="NULL"/>
    <n v="5"/>
    <s v="דרום"/>
    <s v="דרום"/>
    <s v="חיזוק שני מבנים בני 4 קומות מעל קומת עמודים, 32 יח&quot;ד, כל אחד: תוספת 4 יח&quot;ד בקומת עמודים קיימת ו-20 יח&quot;ד ב-2.5 קומות נוספות. סה&quot;כ לאחר החיזוק יהיה כל מבנה בן 7 קומות מעל קומת הקרקע, 56 יח&quot;ד."/>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031"/>
    <n v="5399152"/>
    <n v="603"/>
    <n v="20180831"/>
    <n v="3090"/>
    <x v="1"/>
    <n v="70"/>
    <s v="קבוץ גלויות                                                 "/>
    <n v="147"/>
    <n v="8"/>
    <n v="8"/>
    <s v="NULL"/>
    <d v="2018-07-03T00:00:00"/>
    <n v="5"/>
    <n v="2"/>
    <s v="NULL"/>
    <s v="NULL"/>
    <s v="NULL"/>
    <s v="NULL"/>
    <s v="NULL"/>
    <s v="NULL"/>
    <n v="40"/>
    <n v="38"/>
    <s v="בקשה להיתר - מסלול מלא עם הקלו"/>
    <s v="NULL"/>
    <s v="NULL"/>
    <s v="NULL"/>
    <s v="NULL"/>
    <s v="NULL"/>
    <s v="NULL"/>
    <n v="40"/>
    <s v="מהות הבקשה"/>
    <n v="38"/>
    <s v="NULL"/>
    <n v="78"/>
    <s v="מהות הבקשה"/>
    <s v="NULL"/>
    <s v="NULL"/>
    <s v="NULL"/>
    <s v="NULL"/>
    <s v="NULL"/>
    <s v="NULL"/>
    <s v="NULL"/>
    <n v="2066"/>
    <n v="89"/>
    <s v="NULL"/>
    <s v="NULL"/>
    <s v="NULL"/>
    <s v="NULL"/>
    <s v="2019_01"/>
    <s v="NULL"/>
    <s v="NULL"/>
    <s v="NULL"/>
    <s v="NULL"/>
    <s v="NULL"/>
    <s v="NULL"/>
    <s v="NULL"/>
    <s v="NULL"/>
    <s v="NULL"/>
    <n v="40"/>
    <s v="NULL"/>
    <s v="NULL"/>
    <s v="NULL"/>
    <s v="NULL"/>
    <n v="5"/>
    <s v="דרום"/>
    <s v="דרום"/>
    <s v=" חיזוק מבנה קיים ע&quot;פ תמ&quot;א 38/3 בין 4 קומות מעל קומת עמודים, סה&quot;כ קיים 40 יח&quot;ד: 1. תוספת ממ&quot;ד חדר נוסף ומרפסות לדירות קיימות. 2. בניית 10 יח&quot;ד בקומת קרקע. 3.תוספת 2.5 קומות חדשות ,28 יח&quot;ד. סה&quot;כ לאחר החיזוק יהיה המבנה בן 8 קומות מעל הקרקע, 78 יח&quot;ד.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032"/>
    <n v="5399415"/>
    <n v="603"/>
    <n v="20150438"/>
    <n v="675"/>
    <x v="1"/>
    <n v="70"/>
    <s v="סטרומה                                                      "/>
    <n v="149"/>
    <n v="7"/>
    <n v="7"/>
    <s v=" "/>
    <d v="2015-07-13T00:00:00"/>
    <n v="5"/>
    <n v="2"/>
    <d v="2016-01-12T00:00:00"/>
    <n v="3"/>
    <n v="20150438"/>
    <n v="21019"/>
    <d v="2018-03-12T00:00:00"/>
    <s v="Mar 12 2018 12:00AM"/>
    <n v="14"/>
    <n v="11"/>
    <s v="בקשה להיתר                    "/>
    <s v="NULL"/>
    <s v="NULL"/>
    <s v="NULL"/>
    <s v="NULL"/>
    <n v="24"/>
    <n v="1"/>
    <n v="14"/>
    <s v="מהות הבקשה"/>
    <n v="11"/>
    <s v="מהות הבקשה"/>
    <n v="25"/>
    <s v="מהות הבקשה"/>
    <n v="14"/>
    <s v="מהות ההיתר"/>
    <n v="11"/>
    <s v="מהות ההיתר"/>
    <n v="25"/>
    <s v="מהות ההיתר"/>
    <s v="NULL"/>
    <n v="2066"/>
    <n v="318"/>
    <s v="במלואו"/>
    <s v="NULL"/>
    <d v="1899-12-30T00:17:33"/>
    <s v="   | עדכון נתונים מטויבים 092019 "/>
    <s v="NULL"/>
    <s v="NULL"/>
    <s v="NULL"/>
    <s v="NULL"/>
    <s v="NULL"/>
    <s v="NULL"/>
    <s v="NULL"/>
    <s v="NULL"/>
    <s v="NULL"/>
    <s v="NULL"/>
    <n v="23"/>
    <s v="מגורים"/>
    <s v="NULL"/>
    <s v="מהות הבקשה"/>
    <s v="מהות ההיתר"/>
    <n v="5"/>
    <s v="דרום"/>
    <s v="דרום"/>
    <s v="NULL"/>
    <s v="NULL"/>
    <s v="NULL"/>
    <s v="NULL"/>
    <s v="NULL"/>
    <n v="5"/>
    <s v="NULL"/>
    <n v="1"/>
    <n v="1"/>
    <n v="1"/>
    <x v="0"/>
    <n v="1"/>
    <s v="NULL"/>
    <s v="NULL"/>
    <x v="5"/>
    <x v="8"/>
    <n v="2018"/>
    <n v="6"/>
    <n v="26"/>
    <s v="חיזוק ועיבוי"/>
    <s v="NULL"/>
    <s v="NULL"/>
    <s v="NULL"/>
    <s v="NULL"/>
    <s v="NULL"/>
    <s v="NULL"/>
    <s v="NULL"/>
    <s v="NULL"/>
    <s v="NULL"/>
    <s v="NULL"/>
    <s v="NULL"/>
    <s v="NULL"/>
    <s v="NULL"/>
    <s v="NULL"/>
    <s v="NULL"/>
    <s v="NULL"/>
    <s v="NULL"/>
    <s v="NULL"/>
    <s v="NULL"/>
    <s v="BQ5_Taarich_Teauda_Ichlus"/>
    <d v="2019-02-08T00:00:00"/>
    <d v="2019-08-08T00:00:00"/>
    <s v="NULL"/>
    <s v="NULL"/>
    <m/>
  </r>
  <r>
    <n v="641033"/>
    <n v="5275796"/>
    <n v="603"/>
    <n v="20170618"/>
    <n v="706"/>
    <x v="1"/>
    <n v="70"/>
    <s v="יורדי הסירה                                                 "/>
    <n v="156"/>
    <n v="14"/>
    <n v="14"/>
    <s v="NULL"/>
    <d v="2017-05-23T00:00:00"/>
    <n v="5"/>
    <n v="2"/>
    <d v="2022-03-06T00:00:00"/>
    <n v="3"/>
    <n v="20180288"/>
    <n v="2169778"/>
    <s v="NULL"/>
    <s v="NULL"/>
    <n v="16"/>
    <n v="13"/>
    <s v="בקשה להיתר - מסלול מלא עם הקלו"/>
    <s v="NULL"/>
    <s v="NULL"/>
    <s v="NULL"/>
    <s v="NULL"/>
    <n v="16"/>
    <n v="13"/>
    <n v="16"/>
    <s v="NULL"/>
    <n v="13"/>
    <s v="NULL"/>
    <n v="29"/>
    <s v="NULL"/>
    <n v="16"/>
    <s v="בקשה מובילה"/>
    <n v="13"/>
    <s v="חישוב מתמטי"/>
    <n v="29"/>
    <s v="מהות ההיתר"/>
    <s v="מגורים                                                                                    "/>
    <n v="2066"/>
    <n v="184"/>
    <s v="בקשה במלואה"/>
    <s v="NULL"/>
    <s v="NULL"/>
    <s v="NULL"/>
    <s v="NULL"/>
    <s v="NULL"/>
    <s v="NULL"/>
    <s v="NULL"/>
    <s v="NULL"/>
    <s v="2022_03"/>
    <s v="NULL"/>
    <s v="NULL"/>
    <s v="NULL"/>
    <s v="NULL"/>
    <s v="NULL"/>
    <s v="מגורים"/>
    <n v="1"/>
    <s v="NULL"/>
    <s v="מהות ההיתר"/>
    <n v="5"/>
    <s v="דרום"/>
    <s v="דרום"/>
    <s v=" חיזוק מבנה בן 4 קומות מעל קומת עמודים , 16 יח&quot;ד , ותוספת לפי תמ&quot;א 38/3: חיזוק דירות קיימות, תוספת 3 יח&quot;ד בקומת עמודים קיימת ו-10 יח&quot;ד , ב-2.5 קומות נוספות - סה&quot;כ לאחר חיזוק יהיה המבנה בן 7 קומות מעל קומת קרקע - 29 יח&quot;ד ,                                  "/>
    <s v="NULL"/>
    <s v="NULL"/>
    <s v="NULL"/>
    <s v="NULL"/>
    <n v="5"/>
    <s v="NULL"/>
    <s v="NULL"/>
    <n v="1"/>
    <s v="NULL"/>
    <x v="0"/>
    <n v="1"/>
    <s v="NULL"/>
    <s v="NULL"/>
    <x v="3"/>
    <x v="6"/>
    <s v="NULL"/>
    <n v="58"/>
    <s v="NULL"/>
    <s v="חיזוק ועיבוי"/>
    <s v="NULL"/>
    <s v="NULL"/>
    <s v="NULL"/>
    <s v="NULL"/>
    <s v="NULL"/>
    <s v="NULL"/>
    <s v="NULL"/>
    <s v="NULL"/>
    <s v="NULL"/>
    <s v="NULL"/>
    <s v="NULL"/>
    <s v="NULL"/>
    <s v="NULL"/>
    <s v="שליחת מכתבי החלטה                                           "/>
    <s v="NULL"/>
    <s v="NULL"/>
    <s v="NULL"/>
    <s v="NULL"/>
    <s v="NULL"/>
    <s v="NULL"/>
    <s v="NULL"/>
    <s v="NULL"/>
    <s v="NULL"/>
    <s v="NULL"/>
    <m/>
  </r>
  <r>
    <n v="641034"/>
    <n v="5268840"/>
    <n v="603"/>
    <n v="20170628"/>
    <n v="5429"/>
    <x v="1"/>
    <n v="70"/>
    <s v="יורדי הסירה                                                 "/>
    <n v="156"/>
    <n v="4"/>
    <n v="4"/>
    <s v="NULL"/>
    <d v="2017-05-25T00:00:00"/>
    <n v="5"/>
    <n v="2"/>
    <d v="2021-08-23T00:00:00"/>
    <n v="3"/>
    <n v="20170628"/>
    <n v="2137562"/>
    <s v="NULL"/>
    <s v="NULL"/>
    <n v="16"/>
    <n v="13"/>
    <s v="בקשה להיתר - מסלול מלא עם הקלו"/>
    <s v="NULL"/>
    <s v="NULL"/>
    <s v="NULL"/>
    <s v="NULL"/>
    <n v="16"/>
    <n v="13"/>
    <n v="16"/>
    <s v="NULL"/>
    <n v="13"/>
    <s v="NULL"/>
    <n v="29"/>
    <s v="NULL"/>
    <n v="16"/>
    <s v="מהות ההיתר"/>
    <n v="13"/>
    <s v="חישוב מתמטי"/>
    <n v="29"/>
    <s v="מהות ההיתר"/>
    <s v="מגורים                                                                                    "/>
    <n v="2066"/>
    <n v="179"/>
    <s v="במלואו"/>
    <s v="NULL"/>
    <s v="NULL"/>
    <s v="NULL"/>
    <s v="NULL"/>
    <s v="NULL"/>
    <n v="3"/>
    <s v="NULL"/>
    <s v="NULL"/>
    <s v="2021_04"/>
    <s v="NULL"/>
    <s v="NULL"/>
    <s v="NULL"/>
    <s v="NULL"/>
    <n v="16"/>
    <s v="מגורים"/>
    <s v="NULL"/>
    <s v="מהות הבקשה"/>
    <s v="מהות ההיתר"/>
    <n v="5"/>
    <s v="דרום"/>
    <s v="דרום"/>
    <s v=" חיזוק מבנה בן 4 קומות מעל קומת עמודים - 16 יח&quot;ד , + תוספת לפי תמ&quot;א 38/3 : חיזוק דירות קיימות , תוספת 3 יח&quot;ד בקומת עמודים קיימת ו-10 יח&quot;ד , ב-2.5 קומות נוספות. סה&quot;כ לאחר חיזוק יהיה המבנה בן 7 קומות מעל קומת קרקע - 29 יח&quot;ד .                                "/>
    <s v="NULL"/>
    <s v="NULL"/>
    <s v="NULL"/>
    <s v="NULL"/>
    <n v="5"/>
    <s v="NULL"/>
    <s v="NULL"/>
    <n v="1"/>
    <s v="NULL"/>
    <x v="0"/>
    <n v="1"/>
    <s v="NULL"/>
    <s v="NULL"/>
    <x v="3"/>
    <x v="0"/>
    <s v="NULL"/>
    <n v="51"/>
    <s v="NULL"/>
    <s v="חיזוק ועיבוי"/>
    <s v="NULL"/>
    <s v="NULL"/>
    <s v="NULL"/>
    <s v="NULL"/>
    <s v="NULL"/>
    <s v="NULL"/>
    <s v="NULL"/>
    <s v="NULL"/>
    <s v="NULL"/>
    <s v="NULL"/>
    <s v="NULL"/>
    <s v="NULL"/>
    <s v="NULL"/>
    <s v="שליחת מכתבי החלטה                                           "/>
    <s v="NULL"/>
    <s v="NULL"/>
    <s v="NULL"/>
    <s v="NULL"/>
    <s v="NULL"/>
    <s v="NULL"/>
    <s v="NULL"/>
    <s v="NULL"/>
    <s v="NULL"/>
    <s v="NULL"/>
    <m/>
  </r>
  <r>
    <n v="641035"/>
    <n v="5261027"/>
    <n v="603"/>
    <n v="20170619"/>
    <n v="5428"/>
    <x v="1"/>
    <n v="70"/>
    <s v="יורדי הסירה                                                 "/>
    <n v="156"/>
    <n v="8"/>
    <n v="8"/>
    <s v="NULL"/>
    <d v="2017-05-23T00:00:00"/>
    <n v="5"/>
    <n v="2"/>
    <d v="2019-12-03T00:00:00"/>
    <n v="3"/>
    <n v="20180336"/>
    <n v="1985896"/>
    <d v="2022-02-27T00:00:00"/>
    <s v="NULL"/>
    <n v="16"/>
    <n v="13"/>
    <s v="בקשה להיתר - מסלול מלא עם הקלו"/>
    <s v="NULL"/>
    <s v="NULL"/>
    <s v="NULL"/>
    <s v="NULL"/>
    <n v="16"/>
    <n v="13"/>
    <n v="16"/>
    <s v="NULL"/>
    <n v="13"/>
    <s v="NULL"/>
    <n v="29"/>
    <s v="NULL"/>
    <n v="16"/>
    <s v="מהות ההיתר"/>
    <n v="13"/>
    <s v="מהות ההיתר"/>
    <n v="29"/>
    <s v="מהות ההיתר"/>
    <s v="מגורים                                                                                    "/>
    <n v="2066"/>
    <n v="181"/>
    <s v="במלואו"/>
    <s v="NULL"/>
    <s v="NULL"/>
    <s v="NULL"/>
    <s v="NULL"/>
    <s v="NULL"/>
    <s v="NULL"/>
    <s v="NULL"/>
    <s v="NULL"/>
    <s v="2019_04"/>
    <s v="NULL"/>
    <s v="2022_03"/>
    <s v="NULL"/>
    <s v="NULL"/>
    <n v="16"/>
    <s v="מגורים"/>
    <n v="1"/>
    <s v="אתר העירייה"/>
    <s v="אתר העירייה"/>
    <n v="5"/>
    <s v="דרום"/>
    <s v="דרום"/>
    <s v=" חיזוק מבנה בן 4 קומות מעל קומת עמודים , 16 יח&quot;ד,  ותוספת על פי תמ&quot;א 38/3 : חיזוק דירות קיימות , תוספת 3 יח&quot;ד בקומת עמודים קיימת , ו-10 יח&quot;ד ב-2.5 קומות נוספות , סה&quot;כ לאחר החיזוק יהיה המבנה בן 7 קומות מעל קומת הקרקע - 29 יח&quot;ד.                             "/>
    <s v="NULL"/>
    <s v="NULL"/>
    <s v="NULL"/>
    <s v="NULL"/>
    <n v="5"/>
    <s v="NULL"/>
    <n v="1"/>
    <n v="1"/>
    <s v="NULL"/>
    <x v="0"/>
    <n v="1"/>
    <s v="NULL"/>
    <s v="NULL"/>
    <x v="3"/>
    <x v="10"/>
    <s v="NULL"/>
    <n v="31"/>
    <s v="NULL"/>
    <s v="חיזוק ועיבוי"/>
    <s v="NULL"/>
    <s v="NULL"/>
    <s v="NULL"/>
    <s v="NULL"/>
    <s v="NULL"/>
    <s v="NULL"/>
    <s v="NULL"/>
    <s v="NULL"/>
    <s v="NULL"/>
    <s v="NULL"/>
    <s v="NULL"/>
    <d v="2022-02-27T00:00:00"/>
    <s v="NULL"/>
    <s v="שליחת מכתבי החלטה                                           "/>
    <s v="NULL"/>
    <s v="NULL"/>
    <s v="NULL"/>
    <s v="NULL"/>
    <s v="NULL"/>
    <s v="NULL"/>
    <s v="NULL"/>
    <s v="NULL"/>
    <s v="NULL"/>
    <s v="NULL"/>
    <m/>
  </r>
  <r>
    <n v="641036"/>
    <n v="183053"/>
    <n v="603"/>
    <n v="20160190"/>
    <n v="8475"/>
    <x v="1"/>
    <n v="70"/>
    <s v="רמבם&quot;                                                       "/>
    <n v="157"/>
    <n v="5"/>
    <n v="5"/>
    <s v=" "/>
    <d v="2016-03-27T00:00:00"/>
    <n v="5"/>
    <n v="2"/>
    <d v="2018-09-17T00:00:00"/>
    <n v="3"/>
    <n v="20160190"/>
    <n v="1569244"/>
    <s v="NULL"/>
    <s v="NULL"/>
    <n v="16"/>
    <n v="15"/>
    <s v="בקשה להיתר - מסלול מלא עם הקלו"/>
    <n v="6876544"/>
    <n v="20181620"/>
    <s v="Nov 29 2018 12:00AM"/>
    <s v="בקשה למידע"/>
    <n v="16"/>
    <n v="15"/>
    <n v="16"/>
    <s v="מהות הבקשה"/>
    <n v="15"/>
    <s v="מהות הבקשה"/>
    <n v="31"/>
    <s v="מהות הבקשה"/>
    <n v="16"/>
    <s v="מהות ההיתר"/>
    <n v="15"/>
    <s v="אתר העירייה"/>
    <n v="31"/>
    <s v="מהות ההיתר"/>
    <s v="NULL"/>
    <n v="2066"/>
    <n v="291"/>
    <s v="במלואו"/>
    <s v="NULL"/>
    <d v="1899-12-30T00:17:33"/>
    <s v="   | עדכון נתונים מטויבים 092019 "/>
    <s v="NULL"/>
    <s v="NULL"/>
    <s v="NULL"/>
    <s v="NULL"/>
    <s v="NULL"/>
    <s v="NULL"/>
    <s v="NULL"/>
    <s v="NULL"/>
    <s v="NULL"/>
    <s v="NULL"/>
    <n v="19"/>
    <s v="מגורים"/>
    <s v="NULL"/>
    <s v="מהות הבקשה"/>
    <s v="מהות ההיתר"/>
    <n v="5"/>
    <s v="דרום"/>
    <s v="דרום"/>
    <s v="NULL"/>
    <s v="NULL"/>
    <s v="אישור"/>
    <s v="NULL"/>
    <s v="NULL"/>
    <n v="5"/>
    <s v="NULL"/>
    <s v="NULL"/>
    <n v="1"/>
    <s v="NULL"/>
    <x v="0"/>
    <n v="1"/>
    <n v="1"/>
    <n v="2018"/>
    <x v="1"/>
    <x v="4"/>
    <s v="NULL"/>
    <n v="30"/>
    <s v="NULL"/>
    <s v="חיזוק ועיבוי"/>
    <s v="NULL"/>
    <s v="NULL"/>
    <s v="NULL"/>
    <s v="NULL"/>
    <s v="NULL"/>
    <s v="NULL"/>
    <s v="NULL"/>
    <s v="NULL"/>
    <s v="NULL"/>
    <s v="NULL"/>
    <s v="NULL"/>
    <s v="NULL"/>
    <s v="NULL"/>
    <s v="שליחת מכתבי החלטה"/>
    <n v="7626975"/>
    <s v="NULL"/>
    <d v="2016-09-28T00:00:00"/>
    <n v="20160190"/>
    <s v="NULL"/>
    <s v="NULL"/>
    <s v="NULL"/>
    <s v="NULL"/>
    <s v="NULL"/>
    <s v="NULL"/>
    <m/>
  </r>
  <r>
    <n v="641037"/>
    <n v="5309906"/>
    <n v="603"/>
    <n v="20180009"/>
    <n v="8493"/>
    <x v="1"/>
    <n v="70"/>
    <s v="רמבם&quot;                                                       "/>
    <n v="157"/>
    <n v="7"/>
    <n v="7"/>
    <s v="NULL"/>
    <d v="2018-01-03T00:00:00"/>
    <n v="5"/>
    <n v="2"/>
    <d v="2022-06-15T00:00:00"/>
    <n v="3"/>
    <n v="20180009"/>
    <n v="2181491"/>
    <s v="NULL"/>
    <s v="NULL"/>
    <n v="16"/>
    <n v="14"/>
    <s v="בקשה להיתר - מסלול מלא עם הקלו"/>
    <s v="NULL"/>
    <s v="NULL"/>
    <s v="NULL"/>
    <s v="NULL"/>
    <n v="16"/>
    <n v="14"/>
    <n v="16"/>
    <s v="מהות הבקשה"/>
    <n v="14"/>
    <s v="מהות הבקשה"/>
    <n v="30"/>
    <s v="חישוב מתמטי"/>
    <n v="16"/>
    <s v="מהות ההיתר"/>
    <n v="14"/>
    <s v="מהות ההיתר"/>
    <n v="30"/>
    <s v="מהות ההיתר"/>
    <s v="מגורים                                                                                    "/>
    <n v="2066"/>
    <n v="292"/>
    <s v="במלואו"/>
    <s v="NULL"/>
    <s v="NULL"/>
    <s v="NULL"/>
    <s v="2019_01"/>
    <s v="NULL"/>
    <n v="3"/>
    <s v="NULL"/>
    <n v="1"/>
    <s v="2022_04"/>
    <s v="NULL"/>
    <s v="NULL"/>
    <s v="NULL"/>
    <s v="NULL"/>
    <n v="16"/>
    <s v="מגורים"/>
    <n v="1"/>
    <s v="אתר העירייה"/>
    <s v="מהות ההיתר"/>
    <n v="5"/>
    <s v="דרום"/>
    <s v="דרום"/>
    <s v=" בקשה לחיזוק מבנה קיים - תוספת ממד&quot;ים ומרפסות לבנין בן 4 קומות מעל קומת עמודים - 16 יח&quot;ד + תוספת 10 יח&quot;ד ב-2.5 קומות הנוספות + 4 יח&quot;ד בקומת עמודים .                                                                                                           "/>
    <s v="NULL"/>
    <s v="NULL"/>
    <s v="NULL"/>
    <s v="NULL"/>
    <n v="5"/>
    <s v="NULL"/>
    <s v="NULL"/>
    <n v="1"/>
    <s v="NULL"/>
    <x v="0"/>
    <n v="1"/>
    <s v="NULL"/>
    <s v="NULL"/>
    <x v="2"/>
    <x v="6"/>
    <s v="NULL"/>
    <n v="53"/>
    <s v="NULL"/>
    <s v="חיזוק ועיבוי"/>
    <s v="NULL"/>
    <s v="NULL"/>
    <s v="NULL"/>
    <s v="NULL"/>
    <s v="NULL"/>
    <s v="NULL"/>
    <s v="NULL"/>
    <s v="NULL"/>
    <s v="NULL"/>
    <s v="NULL"/>
    <s v="NULL"/>
    <s v="NULL"/>
    <s v="NULL"/>
    <s v="שליחת מכתבי החלטה                                           "/>
    <s v="NULL"/>
    <s v="NULL"/>
    <s v="NULL"/>
    <s v="NULL"/>
    <s v="NULL"/>
    <s v="NULL"/>
    <s v="NULL"/>
    <s v="NULL"/>
    <s v="NULL"/>
    <s v="NULL"/>
    <m/>
  </r>
  <r>
    <n v="641038"/>
    <n v="5399211"/>
    <n v="603"/>
    <n v="20181172"/>
    <n v="6545"/>
    <x v="1"/>
    <n v="70"/>
    <s v="אבן גבירול                                                  "/>
    <n v="161"/>
    <n v="25"/>
    <n v="25"/>
    <s v=" "/>
    <d v="2018-09-06T00:00:00"/>
    <n v="5"/>
    <n v="2"/>
    <s v="NULL"/>
    <s v="NULL"/>
    <s v="NULL"/>
    <s v="NULL"/>
    <s v="NULL"/>
    <s v="NULL"/>
    <n v="14"/>
    <n v="11"/>
    <s v="בקשה להיתר - מסלול מלא עם הקלו"/>
    <s v="NULL"/>
    <s v="NULL"/>
    <s v="NULL"/>
    <s v="NULL"/>
    <s v="NULL"/>
    <s v="NULL"/>
    <n v="14"/>
    <s v="מהות הבקשה"/>
    <n v="11"/>
    <s v="NULL"/>
    <n v="25"/>
    <s v="מהות הבקשה"/>
    <s v="NULL"/>
    <s v="NULL"/>
    <s v="NULL"/>
    <s v="NULL"/>
    <s v="NULL"/>
    <s v="NULL"/>
    <s v="NULL"/>
    <n v="2066"/>
    <n v="289"/>
    <s v="NULL"/>
    <s v="NULL"/>
    <s v="NULL"/>
    <s v="NULL"/>
    <s v="2019_01"/>
    <s v="NULL"/>
    <s v="NULL"/>
    <s v="NULL"/>
    <s v="NULL"/>
    <s v="NULL"/>
    <s v="NULL"/>
    <s v="NULL"/>
    <s v="NULL"/>
    <s v="NULL"/>
    <n v="14"/>
    <s v="NULL"/>
    <s v="NULL"/>
    <s v="NULL"/>
    <s v="NULL"/>
    <n v="5"/>
    <s v="דרום"/>
    <s v="דרום"/>
    <s v=" חיזוק מבנה בן 3 קומות 14 יח&quot;ד, ותוספת עפ&quot;י תמ&quot;א 38/3: תוספת 1 יח&quot;ד בקומת קרקע קיימת. חיזוק דירות קיימות, תוספת 10 יח&quot;ד ב-2.5 קומות נוספות. סה&quot;כ לאחר חיזוק יהיה המבנה בן 6 קומות 25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1039"/>
    <n v="4977165"/>
    <n v="603"/>
    <n v="20160530"/>
    <n v="1486"/>
    <x v="1"/>
    <n v="70"/>
    <s v="הרב קוק"/>
    <n v="163"/>
    <n v="1"/>
    <n v="1"/>
    <s v="NULL"/>
    <d v="2016-07-10T00:00:00"/>
    <n v="5"/>
    <n v="2"/>
    <d v="2021-12-13T00:00:00"/>
    <n v="3"/>
    <n v="20160530"/>
    <n v="2161590"/>
    <s v="NULL"/>
    <s v="NULL"/>
    <n v="32"/>
    <n v="26"/>
    <s v="בקשה להיתר - מסלול מלא עם הקלו"/>
    <s v="NULL"/>
    <s v="NULL"/>
    <s v="NULL"/>
    <s v="NULL"/>
    <n v="32"/>
    <n v="26"/>
    <n v="32"/>
    <s v="NULL"/>
    <n v="26"/>
    <s v="NULL"/>
    <n v="58"/>
    <s v="NULL"/>
    <n v="32"/>
    <s v="מהות ההיתר"/>
    <n v="26"/>
    <s v="מהות ההיתר"/>
    <n v="58"/>
    <s v="מהות ההיתר"/>
    <s v="מגורים                                                                                    "/>
    <n v="2066"/>
    <n v="234"/>
    <s v="במלואו"/>
    <s v="NULL"/>
    <s v="NULL"/>
    <s v="NULL"/>
    <s v="NULL"/>
    <s v="NULL"/>
    <s v="NULL"/>
    <s v="NULL"/>
    <s v="NULL"/>
    <s v="2022_01"/>
    <s v="NULL"/>
    <s v="NULL"/>
    <s v="NULL"/>
    <s v="NULL"/>
    <n v="10"/>
    <s v="מגורים"/>
    <s v="NULL"/>
    <s v="מהות הבקשה"/>
    <s v="מהות ההיתר"/>
    <n v="5"/>
    <s v="דרום"/>
    <s v="דרום"/>
    <s v="חיזוק מבנה ותוספת לפי תמ&quot;א 38/3 : תוספת 2.5 קומות למבנה קיים בן 4 קומות מעל קומת עמודים (סה&quot;כ 32 יח&quot;ד ) , תוספת 6 יח&quot;ד בקומת עמודים, תוספת 20 יח&quot;ד ב-2.5 קומות נוספות. סה&quot;כ לאחר חיזוק יהיה המבנה בן 7 קומות מעל קומת קרקע - סה&quot;כ 58 יח&quot;ד. - פתרון החניה מוצע ב"/>
    <s v="NULL"/>
    <s v="אישור"/>
    <s v="NULL"/>
    <s v="NULL"/>
    <n v="5"/>
    <s v="NULL"/>
    <s v="NULL"/>
    <n v="1"/>
    <s v="NULL"/>
    <x v="0"/>
    <n v="1"/>
    <s v="NULL"/>
    <s v="NULL"/>
    <x v="1"/>
    <x v="0"/>
    <s v="NULL"/>
    <n v="65"/>
    <s v="NULL"/>
    <s v="חיזוק ועיבוי"/>
    <s v="NULL"/>
    <s v="NULL"/>
    <s v="NULL"/>
    <s v="NULL"/>
    <s v="NULL"/>
    <s v="NULL"/>
    <s v="NULL"/>
    <s v="NULL"/>
    <s v="NULL"/>
    <s v="NULL"/>
    <s v="NULL"/>
    <s v="NULL"/>
    <s v="NULL"/>
    <s v="שליחת מכתבי החלטה"/>
    <n v="7627651"/>
    <s v="NULL"/>
    <d v="2016-12-26T00:00:00"/>
    <n v="20160530"/>
    <s v="NULL"/>
    <s v="NULL"/>
    <s v="NULL"/>
    <s v="NULL"/>
    <s v="NULL"/>
    <s v="NULL"/>
    <m/>
  </r>
  <r>
    <n v="641040"/>
    <n v="5399060"/>
    <n v="603"/>
    <n v="20180399"/>
    <n v="1629"/>
    <x v="1"/>
    <n v="70"/>
    <s v="הרב קוק                                                     "/>
    <n v="163"/>
    <n v="21"/>
    <n v="21"/>
    <s v=" "/>
    <d v="2018-03-26T00:00:00"/>
    <n v="5"/>
    <n v="2"/>
    <d v="2020-12-21T00:00:00"/>
    <n v="3"/>
    <n v="20180399"/>
    <n v="2069144"/>
    <s v="NULL"/>
    <s v="NULL"/>
    <n v="16"/>
    <n v="13"/>
    <s v="בקשה להיתר - מסלול מלא עם הקלו"/>
    <s v="NULL"/>
    <s v="NULL"/>
    <s v="NULL"/>
    <s v="NULL"/>
    <n v="16"/>
    <n v="13"/>
    <n v="16"/>
    <s v="מהות הבקשה"/>
    <n v="13"/>
    <s v="NULL"/>
    <n v="29"/>
    <s v="מהות הבקשה"/>
    <n v="16"/>
    <s v="מהות ההיתר"/>
    <n v="13"/>
    <s v="מהות ההיתר"/>
    <n v="29"/>
    <s v="מהות ההיתר"/>
    <s v="מגורים                                                                                    "/>
    <n v="2066"/>
    <n v="209"/>
    <s v="במלואו"/>
    <s v="NULL"/>
    <s v="NULL"/>
    <s v="NULL"/>
    <s v="2019_01"/>
    <s v="NULL"/>
    <s v="NULL"/>
    <s v="NULL"/>
    <s v="NULL"/>
    <s v="2020_04"/>
    <s v="NULL"/>
    <s v="NULL"/>
    <s v="NULL"/>
    <s v="NULL"/>
    <n v="17"/>
    <s v="מגורים"/>
    <s v="NULL"/>
    <s v="מהות הבקשה"/>
    <s v="מהות ההיתר"/>
    <n v="5"/>
    <s v="דרום"/>
    <s v="דרום"/>
    <s v=" 1.חיזוק ותוספת 2.5 קומות למבנה בן 4 קומות מעל קומת עמודים. סה&quot;כ 16 יח&quot;ד קיימות. תוספת 3 דירות בקומת קרקע. תוספת 10 יח&quot;ד ב-2.5 קומות נוספות. סה&quot;כ לאחר החיזוק יהיו הבניינים בני 7 קומות מעל קומת הקרקע. סה&quot;כ לבניין 29 יח&quot;ד. 2.פיתוח שטח מחדש והסדרי תנועה מתאי"/>
    <s v="NULL"/>
    <s v="NULL"/>
    <s v="NULL"/>
    <s v="NULL"/>
    <n v="5"/>
    <s v="NULL"/>
    <s v="NULL"/>
    <n v="1"/>
    <s v="NULL"/>
    <x v="0"/>
    <n v="1"/>
    <s v="NULL"/>
    <s v="NULL"/>
    <x v="2"/>
    <x v="3"/>
    <s v="NULL"/>
    <n v="33"/>
    <s v="NULL"/>
    <s v="חיזוק ועיבוי"/>
    <s v="NULL"/>
    <s v="NULL"/>
    <s v="NULL"/>
    <s v="NULL"/>
    <s v="NULL"/>
    <s v="NULL"/>
    <s v="NULL"/>
    <s v="NULL"/>
    <s v="NULL"/>
    <s v="NULL"/>
    <s v="NULL"/>
    <s v="NULL"/>
    <s v="NULL"/>
    <s v="שליחת מכתבי החלטה                                           "/>
    <s v="NULL"/>
    <s v="NULL"/>
    <s v="NULL"/>
    <s v="NULL"/>
    <s v="NULL"/>
    <s v="NULL"/>
    <s v="NULL"/>
    <s v="NULL"/>
    <s v="NULL"/>
    <s v="NULL"/>
    <m/>
  </r>
  <r>
    <n v="641041"/>
    <n v="5399122"/>
    <n v="603"/>
    <n v="20180705"/>
    <n v="1630"/>
    <x v="1"/>
    <n v="70"/>
    <s v="הרב קוק                                                     "/>
    <n v="163"/>
    <n v="23"/>
    <n v="23"/>
    <s v=" "/>
    <d v="2018-06-11T00:00:00"/>
    <n v="5"/>
    <n v="2"/>
    <d v="2020-12-21T00:00:00"/>
    <n v="2"/>
    <n v="20180705"/>
    <n v="2069503"/>
    <s v="NULL"/>
    <s v="NULL"/>
    <n v="16"/>
    <n v="13"/>
    <s v="בקשה להיתר - מסלול מלא עם הקלו"/>
    <s v="NULL"/>
    <s v="NULL"/>
    <s v="NULL"/>
    <s v="NULL"/>
    <n v="16"/>
    <n v="13"/>
    <n v="16"/>
    <s v="מהות הבקשה"/>
    <n v="13"/>
    <s v="NULL"/>
    <n v="29"/>
    <s v="מהות הבקשה"/>
    <n v="16"/>
    <s v="מהות ההיתר"/>
    <n v="13"/>
    <s v="מהות ההיתר"/>
    <n v="29"/>
    <s v="מהות ההיתר"/>
    <s v="מגורים                                                                                    "/>
    <n v="2066"/>
    <n v="210"/>
    <s v="במלואו"/>
    <s v="NULL"/>
    <s v="NULL"/>
    <s v="NULL"/>
    <s v="2019_01"/>
    <s v="NULL"/>
    <s v="NULL"/>
    <s v="NULL"/>
    <s v="NULL"/>
    <s v="2020_04"/>
    <s v="NULL"/>
    <s v="NULL"/>
    <s v="NULL"/>
    <s v="NULL"/>
    <n v="17"/>
    <s v="מגורים"/>
    <s v="NULL"/>
    <s v="מהות הבקשה"/>
    <s v="מהות ההיתר"/>
    <n v="5"/>
    <s v="דרום"/>
    <s v="דרום"/>
    <s v=" 1.חיזוק ותוספת 2.5 קומות למבנה בן 4 קומות מעל קומת עמודים. סה&quot;כ 16 יח&quot;ד קיימות. תוספת 3 דירות בקומת קרקע, תוספת 10 יח&quot;ד ב-2.5 קומות נוספות. סה&quot;כ לאחר החיזוק יהיו הבניינים בני 7 קומות מעל קומת קרקע, סה&quot;כ לבניין 29 יח&quot;ד . 2.פיתוח שטח מחדש והסדרי תנועה מתאי"/>
    <s v="NULL"/>
    <s v="NULL"/>
    <s v="NULL"/>
    <s v="NULL"/>
    <n v="5"/>
    <s v="NULL"/>
    <s v="NULL"/>
    <n v="1"/>
    <s v="NULL"/>
    <x v="0"/>
    <n v="1"/>
    <s v="NULL"/>
    <s v="NULL"/>
    <x v="2"/>
    <x v="3"/>
    <s v="NULL"/>
    <n v="30"/>
    <s v="NULL"/>
    <s v="חיזוק ועיבוי"/>
    <s v="NULL"/>
    <s v="NULL"/>
    <s v="NULL"/>
    <s v="NULL"/>
    <s v="NULL"/>
    <s v="NULL"/>
    <s v="NULL"/>
    <s v="NULL"/>
    <s v="NULL"/>
    <s v="NULL"/>
    <s v="NULL"/>
    <s v="NULL"/>
    <s v="NULL"/>
    <s v="שליחת מכתבי החלטה                                           "/>
    <s v="NULL"/>
    <s v="NULL"/>
    <s v="NULL"/>
    <s v="NULL"/>
    <s v="NULL"/>
    <s v="NULL"/>
    <s v="NULL"/>
    <s v="NULL"/>
    <s v="NULL"/>
    <s v="NULL"/>
    <m/>
  </r>
  <r>
    <n v="641042"/>
    <n v="5399059"/>
    <n v="603"/>
    <n v="20180396"/>
    <n v="1631"/>
    <x v="1"/>
    <n v="70"/>
    <s v="הרב קוק                                                     "/>
    <n v="163"/>
    <n v="25"/>
    <n v="25"/>
    <s v=" "/>
    <d v="2018-03-26T00:00:00"/>
    <n v="5"/>
    <n v="2"/>
    <d v="2020-12-21T00:00:00"/>
    <n v="2"/>
    <n v="20180396"/>
    <n v="2069398"/>
    <s v="NULL"/>
    <s v="NULL"/>
    <n v="16"/>
    <n v="13"/>
    <s v="בקשה להיתר - מסלול מלא עם הקלו"/>
    <s v="NULL"/>
    <s v="NULL"/>
    <s v="NULL"/>
    <s v="NULL"/>
    <n v="16"/>
    <n v="13"/>
    <n v="16"/>
    <s v="מהות הבקשה"/>
    <n v="13"/>
    <s v="NULL"/>
    <n v="29"/>
    <s v="מהות הבקשה"/>
    <n v="16"/>
    <s v="מהות ההיתר"/>
    <n v="13"/>
    <s v="מהות ההיתר"/>
    <n v="29"/>
    <s v="מהות ההיתר"/>
    <s v="מגורים                                                                                    "/>
    <n v="2066"/>
    <n v="211"/>
    <s v="במלואו"/>
    <s v="NULL"/>
    <s v="NULL"/>
    <s v="NULL"/>
    <s v="2019_01"/>
    <s v="NULL"/>
    <s v="NULL"/>
    <s v="NULL"/>
    <s v="NULL"/>
    <s v="2020_04"/>
    <s v="NULL"/>
    <s v="NULL"/>
    <s v="NULL"/>
    <s v="NULL"/>
    <n v="16"/>
    <s v="מגורים"/>
    <s v="NULL"/>
    <s v="מהות הבקשה"/>
    <s v="מהות ההיתר"/>
    <n v="5"/>
    <s v="דרום"/>
    <s v="דרום"/>
    <s v=" 1.חיזוק ותוספת 2.5 קומות למבנה בן 4 קומות מעל קומות עמודים. סה&quot;כ 16 יח&quot;ד קיימות. תוספת 3 דירות בקומת קרקע. תוספת 10 יח&quot;ד ב-2.5 קומות נוספות. סה&quot;כ לאחר החיזוק יהיו הבניינים בני 7 קומות מעל קומת הקרקע, סה&quot;כ לבניין 29 יח&quot;ד. 2. פיתוח שטח מחדש והסדרי תנועה מת"/>
    <s v="NULL"/>
    <s v="NULL"/>
    <s v="NULL"/>
    <s v="NULL"/>
    <n v="5"/>
    <s v="NULL"/>
    <s v="NULL"/>
    <n v="1"/>
    <s v="NULL"/>
    <x v="0"/>
    <n v="1"/>
    <s v="NULL"/>
    <s v="NULL"/>
    <x v="2"/>
    <x v="3"/>
    <s v="NULL"/>
    <n v="33"/>
    <s v="NULL"/>
    <s v="חיזוק ועיבוי"/>
    <s v="NULL"/>
    <s v="NULL"/>
    <s v="NULL"/>
    <s v="NULL"/>
    <s v="NULL"/>
    <s v="NULL"/>
    <s v="NULL"/>
    <s v="NULL"/>
    <s v="NULL"/>
    <s v="NULL"/>
    <s v="NULL"/>
    <s v="NULL"/>
    <s v="NULL"/>
    <s v="שליחת מכתבי החלטה                                           "/>
    <s v="NULL"/>
    <s v="NULL"/>
    <s v="NULL"/>
    <s v="NULL"/>
    <s v="NULL"/>
    <s v="NULL"/>
    <s v="NULL"/>
    <s v="NULL"/>
    <s v="NULL"/>
    <s v="NULL"/>
    <m/>
  </r>
  <r>
    <n v="641043"/>
    <n v="179552"/>
    <n v="603"/>
    <n v="20130734"/>
    <n v="1487"/>
    <x v="1"/>
    <n v="70"/>
    <s v="הרב קוק                                                     "/>
    <n v="163"/>
    <n v="3"/>
    <n v="3"/>
    <s v="NULL"/>
    <d v="2013-10-14T00:00:00"/>
    <n v="5"/>
    <n v="2"/>
    <d v="2016-03-08T00:00:00"/>
    <n v="3"/>
    <n v="20130734"/>
    <n v="20521"/>
    <d v="2020-03-19T00:00:00"/>
    <s v="Mar 19 2020 12:00AM"/>
    <n v="16"/>
    <n v="12"/>
    <s v="בקשה להיתר                    "/>
    <s v="NULL"/>
    <s v="NULL"/>
    <s v="NULL"/>
    <s v="NULL"/>
    <n v="16"/>
    <n v="12"/>
    <n v="16"/>
    <s v="NULL"/>
    <n v="12"/>
    <s v="NULL"/>
    <n v="28"/>
    <s v="NULL"/>
    <n v="16"/>
    <s v="NULL"/>
    <n v="12"/>
    <s v="NULL"/>
    <n v="28"/>
    <s v="NULL"/>
    <s v="מגורים                                                                                    "/>
    <n v="2066"/>
    <n v="235"/>
    <s v="במלואו"/>
    <s v="NULL"/>
    <s v="NULL"/>
    <s v="NULL"/>
    <s v="NULL"/>
    <s v="NULL"/>
    <s v="NULL"/>
    <s v="NULL"/>
    <s v="NULL"/>
    <s v="NULL"/>
    <s v="NULL"/>
    <s v="2020_01"/>
    <s v="NULL"/>
    <s v="NULL"/>
    <n v="22"/>
    <s v="מגורים"/>
    <s v="NULL"/>
    <s v="NULL"/>
    <s v="NULL"/>
    <n v="5"/>
    <s v="דרום"/>
    <s v="דרום"/>
    <s v=" חיזוק מבנה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אישור"/>
    <s v="NULL"/>
    <s v="NULL"/>
    <n v="5"/>
    <s v="NULL"/>
    <n v="1"/>
    <n v="1"/>
    <n v="1"/>
    <x v="0"/>
    <n v="1"/>
    <s v="NULL"/>
    <s v="NULL"/>
    <x v="4"/>
    <x v="8"/>
    <n v="2020"/>
    <n v="29"/>
    <n v="48"/>
    <s v="חיזוק ועיבוי"/>
    <s v="NULL"/>
    <s v="NULL"/>
    <s v="NULL"/>
    <s v="NULL"/>
    <s v="NULL"/>
    <s v="NULL"/>
    <s v="NULL"/>
    <s v="NULL"/>
    <s v="NULL"/>
    <s v="NULL"/>
    <s v="NULL"/>
    <s v="NULL"/>
    <s v="NULL"/>
    <s v="שליחת מכתבי החלטה                                           "/>
    <n v="147350"/>
    <s v="NULL"/>
    <d v="2015-02-04T00:00:00"/>
    <n v="20130734"/>
    <s v="NULL"/>
    <s v="BQ5_Taarich_Teauda_Ichlus"/>
    <s v="NULL"/>
    <s v="NULL"/>
    <s v="NULL"/>
    <s v="NULL"/>
    <m/>
  </r>
  <r>
    <n v="641044"/>
    <n v="5399307"/>
    <n v="603"/>
    <n v="20190005"/>
    <n v="1632"/>
    <x v="1"/>
    <n v="70"/>
    <s v="הרב קוק                                                     "/>
    <n v="163"/>
    <n v="31"/>
    <n v="31"/>
    <s v=" "/>
    <d v="2019-01-01T00:00:00"/>
    <n v="5"/>
    <n v="2"/>
    <s v="NULL"/>
    <s v="NULL"/>
    <s v="NULL"/>
    <s v="NULL"/>
    <s v="NULL"/>
    <s v="NULL"/>
    <n v="16"/>
    <n v="14"/>
    <s v="בקשה להיתר - מסלול מלא עם הקלו"/>
    <s v="NULL"/>
    <s v="NULL"/>
    <s v="NULL"/>
    <s v="NULL"/>
    <s v="NULL"/>
    <s v="NULL"/>
    <n v="16"/>
    <s v="מהות הבקשה"/>
    <n v="14"/>
    <s v="מתמטי"/>
    <n v="30"/>
    <s v="מהות הבקשה"/>
    <s v="NULL"/>
    <s v="NULL"/>
    <s v="NULL"/>
    <s v="NULL"/>
    <s v="NULL"/>
    <s v="NULL"/>
    <s v="NULL"/>
    <n v="2066"/>
    <n v="214"/>
    <s v="NULL"/>
    <s v="NULL"/>
    <d v="1899-12-30T00:17:33"/>
    <s v="   | עדכון נתונים מטויבים 092019 "/>
    <s v="NULL"/>
    <s v="NULL"/>
    <s v="NULL"/>
    <s v="NULL"/>
    <s v="NULL"/>
    <s v="NULL"/>
    <s v="NULL"/>
    <s v="NULL"/>
    <s v="NULL"/>
    <s v="NULL"/>
    <n v="16"/>
    <s v="NULL"/>
    <s v="NULL"/>
    <s v="בינארי"/>
    <s v="NULL"/>
    <n v="5"/>
    <s v="דרום"/>
    <s v="דרום"/>
    <s v="NULL"/>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1045"/>
    <n v="180280"/>
    <n v="603"/>
    <n v="20140494"/>
    <n v="1635"/>
    <x v="1"/>
    <n v="70"/>
    <s v="הרב קוק                                                     "/>
    <n v="163"/>
    <n v="41"/>
    <n v="41"/>
    <s v="NULL"/>
    <d v="2014-09-02T00:00:00"/>
    <n v="5"/>
    <n v="2"/>
    <d v="2017-04-02T00:00:00"/>
    <n v="3"/>
    <n v="20140494"/>
    <n v="1499998"/>
    <s v="NULL"/>
    <s v="NULL"/>
    <n v="16"/>
    <n v="1"/>
    <s v="בקשה להיתר - מסלול מלא עם הקלו"/>
    <s v="NULL"/>
    <s v="NULL"/>
    <s v="NULL"/>
    <s v="NULL"/>
    <n v="16"/>
    <n v="1"/>
    <n v="16"/>
    <s v="NULL"/>
    <n v="27"/>
    <s v="NULL"/>
    <n v="43"/>
    <s v="בקשה המשכית"/>
    <n v="16"/>
    <s v="NULL"/>
    <n v="12"/>
    <s v="NULL"/>
    <n v="28"/>
    <s v="NULL"/>
    <s v="מגורים                                                                                    "/>
    <n v="2066"/>
    <n v="216"/>
    <s v="NULL"/>
    <s v="NULL"/>
    <s v="NULL"/>
    <s v="NULL"/>
    <s v="NULL"/>
    <s v="NULL"/>
    <s v="NULL"/>
    <s v="NULL"/>
    <s v="NULL"/>
    <s v="NULL"/>
    <s v="NULL"/>
    <s v="NULL"/>
    <s v="NULL"/>
    <s v="NULL"/>
    <n v="23"/>
    <s v="NULL"/>
    <s v="NULL"/>
    <s v="NULL"/>
    <s v="NULL"/>
    <n v="5"/>
    <s v="דרום"/>
    <s v="דרום"/>
    <s v="    חיזוק מבנים ותוספת 13 יח&quot;ד על פי תמ&quot;א 38.תוספת 3 יח&quot;ד בקרקע ו-8 יח&quot;ד בקומות 5ו-6 ו-2 יח&quot;ד. בקומה חלקית מכח תמ&quot;א.תוספת ממדים מרפסות והרחבות דירות קיימות מכח תמ&quot;א לבניין קיים בעל 16 יח&quot;ד."/>
    <s v="NULL"/>
    <s v="אישור"/>
    <s v="NULL"/>
    <s v="NULL"/>
    <n v="5"/>
    <s v="NULL"/>
    <n v="1"/>
    <n v="1"/>
    <s v="NULL"/>
    <x v="0"/>
    <n v="1"/>
    <s v="NULL"/>
    <s v="NULL"/>
    <x v="0"/>
    <x v="5"/>
    <n v="2019"/>
    <n v="31"/>
    <n v="32"/>
    <s v="חיזוק ועיבוי"/>
    <s v="NULL"/>
    <s v="NULL"/>
    <s v="NULL"/>
    <s v="NULL"/>
    <s v="NULL"/>
    <s v="NULL"/>
    <s v="NULL"/>
    <s v="NULL"/>
    <s v="NULL"/>
    <s v="NULL"/>
    <s v="NULL"/>
    <s v="NULL"/>
    <s v="NULL"/>
    <s v="שליחת מכתבי החלטה                                           "/>
    <n v="148766"/>
    <s v="NULL"/>
    <d v="2015-09-03T00:00:00"/>
    <n v="20140494"/>
    <s v="NULL"/>
    <s v="למס"/>
    <d v="2019-06-01T00:00:00"/>
    <d v="2019-12-01T00:00:00"/>
    <s v="NULL"/>
    <s v="NULL"/>
    <m/>
  </r>
  <r>
    <n v="641046"/>
    <n v="181816"/>
    <n v="603"/>
    <n v="20150305"/>
    <n v="1637"/>
    <x v="1"/>
    <n v="70"/>
    <s v="הרב קוק                                                     "/>
    <n v="163"/>
    <n v="43"/>
    <n v="43"/>
    <s v="NULL"/>
    <d v="2015-05-11T00:00:00"/>
    <n v="5"/>
    <n v="2"/>
    <d v="2017-05-10T00:00:00"/>
    <n v="3"/>
    <n v="20150305"/>
    <n v="1514206"/>
    <s v="NULL"/>
    <s v="NULL"/>
    <n v="0"/>
    <n v="1"/>
    <s v="בקשה להיתר - מסלול מלא עם הקלו"/>
    <s v="NULL"/>
    <s v="NULL"/>
    <s v="NULL"/>
    <s v="NULL"/>
    <n v="16"/>
    <n v="1"/>
    <n v="16"/>
    <s v="NULL"/>
    <n v="13"/>
    <s v="NULL"/>
    <n v="29"/>
    <s v="בקשה המשכית"/>
    <n v="16"/>
    <s v="NULL"/>
    <n v="12"/>
    <s v="NULL"/>
    <n v="28"/>
    <s v="NULL"/>
    <s v="מגורים                                                                                    "/>
    <n v="2066"/>
    <n v="216"/>
    <s v="NULL"/>
    <s v="NULL"/>
    <s v="NULL"/>
    <s v="NULL"/>
    <s v="NULL"/>
    <s v="NULL"/>
    <s v="NULL"/>
    <s v="NULL"/>
    <s v="NULL"/>
    <s v="NULL"/>
    <s v="NULL"/>
    <s v="NULL"/>
    <s v="NULL"/>
    <s v="NULL"/>
    <n v="23"/>
    <s v="NULL"/>
    <s v="NULL"/>
    <s v="NULL"/>
    <s v="NULL"/>
    <n v="5"/>
    <s v="דרום"/>
    <s v="דרום"/>
    <s v=" חיזוק מבנים ותוספת 12 יח&quot;ד על פי תמ&quot;א 38 , תוספת 2 יח&quot;ד בקרקע ו-8 יח&quot;ד בקומות 5,6 , ו-2 יח&quot;ד בקומה חלקית מכוח תמ&quot;א . תוספת ממד&quot;ים, מרפסות והרחבות דירות קיימות מכוח תמ&quot;א לבנין קיים בן 16 יח&quot;ד - סה&quot;כ 28 יח&quot;ד ."/>
    <s v="NULL"/>
    <s v="אישור"/>
    <s v="NULL"/>
    <s v="NULL"/>
    <n v="5"/>
    <s v="NULL"/>
    <n v="1"/>
    <n v="1"/>
    <s v="NULL"/>
    <x v="0"/>
    <n v="1"/>
    <s v="NULL"/>
    <s v="NULL"/>
    <x v="5"/>
    <x v="5"/>
    <n v="2019"/>
    <n v="24"/>
    <n v="31"/>
    <s v="חיזוק ועיבוי"/>
    <s v="NULL"/>
    <s v="NULL"/>
    <s v="NULL"/>
    <s v="NULL"/>
    <s v="NULL"/>
    <s v="NULL"/>
    <s v="NULL"/>
    <s v="NULL"/>
    <s v="NULL"/>
    <s v="NULL"/>
    <s v="NULL"/>
    <s v="NULL"/>
    <s v="NULL"/>
    <s v="שליחת מכתבי החלטה                                           "/>
    <n v="149920"/>
    <s v="NULL"/>
    <d v="2015-09-03T00:00:00"/>
    <n v="20150305"/>
    <s v="NULL"/>
    <s v="למס"/>
    <d v="2019-06-01T00:00:00"/>
    <d v="2019-12-01T00:00:00"/>
    <s v="NULL"/>
    <s v="NULL"/>
    <m/>
  </r>
  <r>
    <n v="641047"/>
    <n v="180980"/>
    <n v="603"/>
    <n v="20140713"/>
    <n v="1637"/>
    <x v="1"/>
    <n v="70"/>
    <s v="הרב קוק                                                     "/>
    <n v="163"/>
    <n v="45"/>
    <n v="45"/>
    <s v="NULL"/>
    <d v="2014-12-08T00:00:00"/>
    <n v="5"/>
    <n v="2"/>
    <d v="2017-08-10T00:00:00"/>
    <n v="3"/>
    <n v="20140713"/>
    <n v="1514812"/>
    <d v="2021-07-26T00:00:00"/>
    <s v="NULL"/>
    <n v="16"/>
    <n v="12"/>
    <s v="בקשה להיתר - מסלול מלא עם הקלו"/>
    <s v="NULL"/>
    <s v="NULL"/>
    <s v="NULL"/>
    <s v="NULL"/>
    <n v="16"/>
    <n v="12"/>
    <n v="16"/>
    <s v="מהות הבקשה"/>
    <n v="13"/>
    <s v="אתר העירייה"/>
    <n v="29"/>
    <s v="בקשה המשכית"/>
    <n v="16"/>
    <s v="בקשה מובילה"/>
    <n v="13"/>
    <s v="חישוב מתמטי"/>
    <n v="29"/>
    <s v="מדלן"/>
    <s v="מגורים                                                                                    "/>
    <n v="2066"/>
    <n v="216"/>
    <s v="במלואו"/>
    <s v="NULL"/>
    <s v="NULL"/>
    <s v="NULL"/>
    <s v="NULL"/>
    <s v="NULL"/>
    <s v="NULL"/>
    <s v="NULL"/>
    <s v="NULL"/>
    <s v="NULL"/>
    <s v="NULL"/>
    <s v="2021_04"/>
    <s v="NULL"/>
    <s v="NULL"/>
    <n v="22"/>
    <s v="מגורים"/>
    <s v="NULL"/>
    <s v="מהות הבקשה"/>
    <s v="מהות ההיתר"/>
    <n v="5"/>
    <s v="דרום"/>
    <s v="דרום"/>
    <s v=" חיזוק מבנים ותוספת 13 יח&quot;ד, מכוח תמ&quot;א 38 , תוספת 3 יח&quot;ד בקרקע, ו-8 יח&quot;ד בקומות 5,6 , ו-2 יח&quot;ד בקומה חלקית מכוח תמ&quot;א. תוספת ממד&quot;ים, מרפסות והרחבות דירות קיימות מכוח תמ&quot;א לבנין  עם 16 יח&quot;ד."/>
    <s v="NULL"/>
    <s v="אישור"/>
    <s v="NULL"/>
    <s v="NULL"/>
    <n v="3"/>
    <s v="NULL"/>
    <n v="1"/>
    <n v="1"/>
    <s v="NULL"/>
    <x v="0"/>
    <n v="1"/>
    <s v="NULL"/>
    <s v="NULL"/>
    <x v="0"/>
    <x v="5"/>
    <n v="2021"/>
    <n v="32"/>
    <n v="47"/>
    <s v="חיזוק ועיבוי"/>
    <s v="NULL"/>
    <s v="NULL"/>
    <s v="NULL"/>
    <s v="NULL"/>
    <s v="NULL"/>
    <s v="NULL"/>
    <s v="NULL"/>
    <s v="NULL"/>
    <s v="NULL"/>
    <s v="NULL"/>
    <s v="NULL"/>
    <d v="2021-07-26T00:00:00"/>
    <s v="NULL"/>
    <s v="שליחת מכתבי החלטה                                           "/>
    <n v="149222"/>
    <s v="NULL"/>
    <d v="2015-09-03T00:00:00"/>
    <n v="20140713"/>
    <s v="NULL"/>
    <s v="BQ5_Taarich_Teauda_Ichlus"/>
    <d v="2019-06-01T00:00:00"/>
    <d v="2019-12-01T00:00:00"/>
    <s v="NULL"/>
    <s v="NULL"/>
    <m/>
  </r>
  <r>
    <n v="641048"/>
    <n v="174912"/>
    <n v="603"/>
    <n v="20110257"/>
    <n v="1488"/>
    <x v="1"/>
    <n v="70"/>
    <s v="הרב קוק                                                     "/>
    <n v="163"/>
    <n v="5"/>
    <n v="5"/>
    <s v="NULL"/>
    <d v="2011-04-05T00:00:00"/>
    <n v="3"/>
    <n v="2"/>
    <d v="2013-11-07T00:00:00"/>
    <n v="3"/>
    <n v="20110257"/>
    <n v="19355"/>
    <d v="2018-11-18T00:00:00"/>
    <s v="Nov 18 2018 12:00AM"/>
    <n v="0"/>
    <n v="13"/>
    <s v="בקשה להיתר                    "/>
    <s v="NULL"/>
    <s v="NULL"/>
    <s v="NULL"/>
    <s v="NULL"/>
    <n v="0"/>
    <n v="0"/>
    <n v="16"/>
    <s v="NULL"/>
    <n v="2"/>
    <s v="NULL"/>
    <n v="18"/>
    <s v="NULL"/>
    <n v="16"/>
    <s v="NULL"/>
    <n v="2"/>
    <s v="NULL"/>
    <n v="18"/>
    <s v="NULL"/>
    <s v="NULL"/>
    <n v="2066"/>
    <n v="236"/>
    <s v="NULL"/>
    <s v="NULL"/>
    <s v="NULL"/>
    <s v="NULL"/>
    <s v="NULL"/>
    <s v="NULL"/>
    <s v="NULL"/>
    <s v="NULL"/>
    <s v="NULL"/>
    <s v="NULL"/>
    <s v="NULL"/>
    <s v="NULL"/>
    <s v="NULL"/>
    <s v="NULL"/>
    <n v="21"/>
    <s v="NULL"/>
    <s v="NULL"/>
    <s v="NULL"/>
    <s v="NULL"/>
    <n v="3"/>
    <s v="דרום"/>
    <s v="דרום"/>
    <s v=" חיזוק מבנה קיים בן 4 קומות לפי  תמ&quot;א 38, תוספת 2 יחידות דיור בקומת קרקע, תוספת מרפסות בחזיתות דרום- מערבית וצפון- מיזרחית"/>
    <s v="NULL"/>
    <s v="אישור"/>
    <s v="NULL"/>
    <s v="NULL"/>
    <n v="3"/>
    <s v="NULL"/>
    <n v="1"/>
    <n v="1"/>
    <s v="NULL"/>
    <x v="0"/>
    <n v="1"/>
    <s v="NULL"/>
    <s v="NULL"/>
    <x v="6"/>
    <x v="11"/>
    <n v="2018"/>
    <n v="31"/>
    <n v="60"/>
    <s v="חיזוק ועיבוי"/>
    <s v="NULL"/>
    <s v="NULL"/>
    <s v="NULL"/>
    <s v="NULL"/>
    <s v="NULL"/>
    <s v="NULL"/>
    <s v="NULL"/>
    <s v="NULL"/>
    <s v="NULL"/>
    <s v="NULL"/>
    <s v="NULL"/>
    <s v="NULL"/>
    <s v="NULL"/>
    <s v="שליחת מכתבי החלטה                                           "/>
    <n v="142084"/>
    <s v="NULL"/>
    <d v="2012-07-25T00:00:00"/>
    <n v="20110257"/>
    <s v="NULL"/>
    <s v="BQ5_Taarich_Teauda_Ichlus"/>
    <d v="2015-07-01T00:00:00"/>
    <d v="2016-01-01T00:00:00"/>
    <s v="NULL"/>
    <s v="NULL"/>
    <m/>
  </r>
  <r>
    <n v="641049"/>
    <n v="5399204"/>
    <n v="603"/>
    <n v="20181149"/>
    <n v="110"/>
    <x v="1"/>
    <n v="70"/>
    <s v="נורדאו מכס                                                  "/>
    <n v="176"/>
    <n v="2"/>
    <n v="2"/>
    <s v="NULL"/>
    <d v="2018-09-03T00:00:00"/>
    <n v="5"/>
    <n v="2"/>
    <s v="NULL"/>
    <s v="NULL"/>
    <s v="NULL"/>
    <s v="NULL"/>
    <s v="NULL"/>
    <s v="NULL"/>
    <n v="12"/>
    <n v="10"/>
    <s v="בקשה להיתר - מסלול מלא עם הקלו"/>
    <s v="NULL"/>
    <s v="NULL"/>
    <s v="NULL"/>
    <s v="NULL"/>
    <s v="NULL"/>
    <s v="NULL"/>
    <n v="12"/>
    <s v="מהות הבקשה"/>
    <n v="10"/>
    <s v="NULL"/>
    <n v="22"/>
    <s v="חישוב מתמטי"/>
    <s v="NULL"/>
    <s v="NULL"/>
    <s v="NULL"/>
    <s v="NULL"/>
    <s v="NULL"/>
    <s v="NULL"/>
    <s v="NULL"/>
    <n v="2061"/>
    <n v="77"/>
    <s v="NULL"/>
    <s v="NULL"/>
    <s v="NULL"/>
    <s v="NULL"/>
    <s v="2019_01"/>
    <s v="NULL"/>
    <s v="NULL"/>
    <s v="NULL"/>
    <s v="NULL"/>
    <s v="NULL"/>
    <s v="NULL"/>
    <s v="NULL"/>
    <s v="NULL"/>
    <s v="NULL"/>
    <n v="12"/>
    <s v="NULL"/>
    <s v="NULL"/>
    <s v="NULL"/>
    <s v="NULL"/>
    <n v="5"/>
    <s v="דרום"/>
    <s v="דרום"/>
    <s v=" בקשה למימוש זכויות בתמ&quot;א 38 למבנה קיים בן 3 קומות מעל עמודים ע&quot;י חיזוק המבנה. הוספת מעליות וממ&quot;דים, תוספת דירות ב-2.5 קומות חדשות והוספת מכפילי חניה כולל הסדרי חניה עילית.סה&quot;כ תוספת של 10 יח' ל-12 קיימות. כמו כן, מבוקש הקמת בריכת שחיה בקומה שביעית חלקית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050"/>
    <n v="177789"/>
    <n v="603"/>
    <n v="20120797"/>
    <n v="68"/>
    <x v="1"/>
    <n v="70"/>
    <s v="נורדאו מכס                                                  "/>
    <n v="176"/>
    <n v="22"/>
    <n v="22"/>
    <s v="NULL"/>
    <d v="2012-11-23T00:00:00"/>
    <n v="1"/>
    <n v="3"/>
    <d v="2014-09-09T00:00:00"/>
    <s v="NULL"/>
    <n v="20120797"/>
    <n v="20125"/>
    <d v="2017-03-23T00:00:00"/>
    <s v="Mar 23 2017 12:00AM"/>
    <n v="0"/>
    <n v="77"/>
    <s v="בקשה להיתר                    "/>
    <s v="NULL"/>
    <s v="NULL"/>
    <s v="NULL"/>
    <s v="NULL"/>
    <n v="0"/>
    <n v="77"/>
    <n v="54"/>
    <s v="NULL"/>
    <n v="23"/>
    <s v="NULL"/>
    <n v="77"/>
    <s v="NULL"/>
    <n v="54"/>
    <s v="NULL"/>
    <n v="23"/>
    <s v="NULL"/>
    <n v="77"/>
    <s v="NULL"/>
    <s v="בניני ציבור                                                                               "/>
    <n v="2061"/>
    <n v="93"/>
    <s v="NULL"/>
    <s v="NULL"/>
    <s v="NULL"/>
    <s v="NULL"/>
    <s v="NULL"/>
    <s v="NULL"/>
    <n v="3"/>
    <s v="NULL"/>
    <s v="NULL"/>
    <s v="NULL"/>
    <s v="NULL"/>
    <s v="NULL"/>
    <s v="NULL"/>
    <s v="NULL"/>
    <n v="21"/>
    <s v="NULL"/>
    <s v="NULL"/>
    <s v="NULL"/>
    <s v="NULL"/>
    <n v="1"/>
    <s v="דרום"/>
    <s v="דרום"/>
    <s v=" פרויקט במסגרת תמ&quot;א 38 : 1. הריסת מבנה קיים על פי תכנית מס' 27/102/03/3 המיועד למגורים מיוחד בשימוש מלונאות (לפי תכליות  המותרות) 2. בנייתו מחדש : מבנה בן 6 קומות מעל קומת עמודים מפולשת בהתאם לזכויות על פי תכנית מס' 27/102/03/3 - 54 יח&quot;ד ומעל 2 קומות מרתפ"/>
    <s v="NULL"/>
    <s v="אישור"/>
    <s v="NULL"/>
    <s v="NULL"/>
    <s v="NULL"/>
    <s v="NULL"/>
    <n v="1"/>
    <n v="1"/>
    <s v="NULL"/>
    <x v="0"/>
    <n v="1"/>
    <s v="NULL"/>
    <s v="NULL"/>
    <x v="8"/>
    <x v="9"/>
    <n v="2017"/>
    <n v="22"/>
    <n v="30"/>
    <s v="הריסה ובנייה מחדש"/>
    <s v="NULL"/>
    <s v="NULL"/>
    <s v="NULL"/>
    <s v="NULL"/>
    <s v="NULL"/>
    <s v="NULL"/>
    <s v="NULL"/>
    <s v="NULL"/>
    <s v="NULL"/>
    <s v="NULL"/>
    <s v="NULL"/>
    <s v="NULL"/>
    <s v="NULL"/>
    <s v="שליחת מכתבי החלטה                                           "/>
    <n v="145464"/>
    <s v="NULL"/>
    <d v="2013-06-13T00:00:00"/>
    <n v="20120797"/>
    <s v="NULL"/>
    <s v="BQ5_Taarich_Teauda_Ichlus"/>
    <d v="2016-12-01T00:00:00"/>
    <d v="2017-06-01T00:00:00"/>
    <s v="NULL"/>
    <s v="NULL"/>
    <m/>
  </r>
  <r>
    <n v="641051"/>
    <n v="5399202"/>
    <n v="603"/>
    <n v="20181147"/>
    <n v="110"/>
    <x v="1"/>
    <n v="70"/>
    <s v="נורדאו מכס                                                  "/>
    <n v="176"/>
    <n v="4"/>
    <n v="4"/>
    <s v="NULL"/>
    <d v="2018-09-03T00:00:00"/>
    <n v="5"/>
    <n v="2"/>
    <s v="NULL"/>
    <s v="NULL"/>
    <s v="NULL"/>
    <s v="NULL"/>
    <s v="NULL"/>
    <s v="NULL"/>
    <n v="12"/>
    <n v="10"/>
    <s v="בקשה להיתר - מסלול מלא עם הקלו"/>
    <s v="NULL"/>
    <s v="NULL"/>
    <s v="NULL"/>
    <s v="NULL"/>
    <s v="NULL"/>
    <s v="NULL"/>
    <n v="24"/>
    <s v="אתר העירייה"/>
    <n v="20"/>
    <s v="NULL"/>
    <n v="44"/>
    <s v="חישוב מתמטי"/>
    <s v="NULL"/>
    <s v="NULL"/>
    <s v="NULL"/>
    <s v="NULL"/>
    <s v="NULL"/>
    <s v="NULL"/>
    <s v="NULL"/>
    <n v="2061"/>
    <n v="77"/>
    <s v="NULL"/>
    <s v="NULL"/>
    <s v="NULL"/>
    <s v="NULL"/>
    <s v="2019_01"/>
    <s v="NULL"/>
    <s v="NULL"/>
    <s v="NULL"/>
    <s v="NULL"/>
    <s v="NULL"/>
    <s v="NULL"/>
    <s v="NULL"/>
    <s v="NULL"/>
    <s v="NULL"/>
    <n v="12"/>
    <s v="NULL"/>
    <s v="NULL"/>
    <s v="NULL"/>
    <s v="NULL"/>
    <n v="5"/>
    <s v="דרום"/>
    <s v="דרום"/>
    <s v="  בקשה למימוש זכויות בתמ&quot;א 38 למבנה קיים בן 3 קומות מעל עמודים, ע&quot;י חיזוק המבנה , הוספ תיאור הבניה הקיימת:  בניין בן 3 קומות על עמודים עם 2 כניסות .בכל כניסה 6 דירות סה&quot;כ 12 דירות. קומת עמודי תיאור התוספת המבוקשת:  מימוש זכויות לפי תמ&quot;א 38 . תוספת 10 דירו"/>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052"/>
    <n v="5399203"/>
    <n v="603"/>
    <n v="20181148"/>
    <n v="110"/>
    <x v="1"/>
    <n v="70"/>
    <s v="נורדאו מכס                                                  "/>
    <n v="176"/>
    <n v="6"/>
    <n v="6"/>
    <s v="NULL"/>
    <d v="2018-09-03T00:00:00"/>
    <n v="5"/>
    <n v="2"/>
    <s v="NULL"/>
    <s v="NULL"/>
    <s v="NULL"/>
    <s v="NULL"/>
    <s v="NULL"/>
    <s v="NULL"/>
    <n v="12"/>
    <n v="10"/>
    <s v="בקשה להיתר - מסלול מלא עם הקלו"/>
    <s v="NULL"/>
    <s v="NULL"/>
    <s v="NULL"/>
    <s v="NULL"/>
    <s v="NULL"/>
    <s v="NULL"/>
    <n v="12"/>
    <s v="מהות הבקשה"/>
    <n v="10"/>
    <s v="NULL"/>
    <n v="22"/>
    <s v="חישוב מתמטי"/>
    <s v="NULL"/>
    <s v="NULL"/>
    <s v="NULL"/>
    <s v="NULL"/>
    <s v="NULL"/>
    <s v="NULL"/>
    <s v="NULL"/>
    <n v="2061"/>
    <n v="77"/>
    <s v="NULL"/>
    <s v="NULL"/>
    <s v="NULL"/>
    <s v="NULL"/>
    <s v="2019_01"/>
    <s v="NULL"/>
    <s v="NULL"/>
    <s v="NULL"/>
    <s v="NULL"/>
    <s v="NULL"/>
    <s v="NULL"/>
    <s v="NULL"/>
    <s v="NULL"/>
    <s v="NULL"/>
    <n v="12"/>
    <s v="NULL"/>
    <s v="NULL"/>
    <s v="NULL"/>
    <s v="NULL"/>
    <n v="5"/>
    <s v="דרום"/>
    <s v="דרום"/>
    <s v=" בקשה למימוש זכויות בתמ&quot;א 38 למבנה קיים בן 3 קומות מעל עמודים ע&quot;י חיזוק המבנה. הוספת מעליות וממ&quot;דים, תוספת דירות ב-2.5 קומות חדשות והוספת מכפילי חניה כולל הסדרי חניה עילית.סה&quot;כ תוספת של 10 יח' ל-12 קיימות. כמו כן, מבוקש הקמת בריכת שחיה בקומה שביעית חלקית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053"/>
    <n v="182887"/>
    <n v="603"/>
    <n v="20160013"/>
    <n v="8462"/>
    <x v="1"/>
    <n v="70"/>
    <s v="ז'בוטינסקי                                                  "/>
    <n v="181"/>
    <n v="10"/>
    <n v="10"/>
    <s v="NULL"/>
    <d v="2016-01-06T00:00:00"/>
    <n v="5"/>
    <n v="2"/>
    <d v="2020-08-16T00:00:00"/>
    <n v="3"/>
    <n v="20160013"/>
    <n v="2052705"/>
    <s v="NULL"/>
    <s v="NULL"/>
    <n v="16"/>
    <n v="12"/>
    <s v="בקשה להיתר                    "/>
    <s v="NULL"/>
    <s v="NULL"/>
    <s v="NULL"/>
    <s v="NULL"/>
    <n v="16"/>
    <n v="12"/>
    <n v="16"/>
    <s v="NULL"/>
    <n v="12"/>
    <s v="NULL"/>
    <n v="28"/>
    <s v="NULL"/>
    <n v="16"/>
    <s v="מהות ההיתר"/>
    <n v="12"/>
    <s v="חישוב מתמטי"/>
    <n v="28"/>
    <s v="מהות ההיתר"/>
    <s v="מגורים                                                                                    "/>
    <n v="2077"/>
    <n v="103"/>
    <s v="במלואו"/>
    <s v="NULL"/>
    <s v="NULL"/>
    <s v="NULL"/>
    <s v="NULL"/>
    <s v="NULL"/>
    <s v="NULL"/>
    <s v="NULL"/>
    <s v="NULL"/>
    <s v="2020_02"/>
    <s v="NULL"/>
    <s v="NULL"/>
    <s v="NULL"/>
    <s v="NULL"/>
    <n v="17"/>
    <s v="מגורים"/>
    <s v="NULL"/>
    <s v="מהות הבקשה"/>
    <s v="מהות ההיתר"/>
    <n v="5"/>
    <s v="דרום"/>
    <s v="דרום"/>
    <s v=" חיזוק מבנה בן 4 קומות מעל קומת עמודים, 16 יח&quot;ד,  ותוספת עפ&quot;י תמ&quot;א 38/3: חיזוק דירות קיימות, תוספת 2 יח&quot;ד בקומת עמודים קיימת ו- 10יח&quot;ד ב-2.5 קומות נוספות. סה&quot;כ לאחר חיזוק יהיה המבנה בן 7 קומות מעל קומת הקרקע, 28 יח&quot;ד."/>
    <s v="NULL"/>
    <s v="אישור"/>
    <s v="NULL"/>
    <s v="NULL"/>
    <n v="5"/>
    <s v="NULL"/>
    <s v="NULL"/>
    <n v="1"/>
    <s v="NULL"/>
    <x v="0"/>
    <n v="1"/>
    <s v="NULL"/>
    <s v="NULL"/>
    <x v="1"/>
    <x v="3"/>
    <s v="NULL"/>
    <n v="55"/>
    <s v="NULL"/>
    <s v="חיזוק ועיבוי"/>
    <s v="NULL"/>
    <s v="NULL"/>
    <s v="NULL"/>
    <s v="NULL"/>
    <s v="NULL"/>
    <s v="NULL"/>
    <s v="NULL"/>
    <s v="NULL"/>
    <s v="NULL"/>
    <s v="NULL"/>
    <s v="NULL"/>
    <s v="NULL"/>
    <s v="NULL"/>
    <s v="שליחת מכתבי החלטה                                           "/>
    <n v="150952"/>
    <s v="NULL"/>
    <d v="2016-07-04T00:00:00"/>
    <n v="20160013"/>
    <s v="NULL"/>
    <s v="NULL"/>
    <s v="NULL"/>
    <s v="NULL"/>
    <s v="NULL"/>
    <s v="NULL"/>
    <m/>
  </r>
  <r>
    <n v="641054"/>
    <n v="183005"/>
    <n v="603"/>
    <n v="20160139"/>
    <n v="1217"/>
    <x v="1"/>
    <n v="70"/>
    <s v="ז'בוטינסקי                                                  "/>
    <n v="181"/>
    <n v="11"/>
    <n v="11"/>
    <s v=" "/>
    <d v="2016-03-07T00:00:00"/>
    <n v="5"/>
    <n v="2"/>
    <d v="2018-10-17T00:00:00"/>
    <n v="2"/>
    <n v="20160139"/>
    <n v="1569240"/>
    <s v="NULL"/>
    <s v="NULL"/>
    <n v="16"/>
    <n v="13"/>
    <s v="בקשה להיתר - מסלול מלא עם הקלו"/>
    <s v="NULL"/>
    <s v="NULL"/>
    <s v="NULL"/>
    <s v="NULL"/>
    <n v="16"/>
    <n v="13"/>
    <n v="16"/>
    <s v="NULL"/>
    <n v="13"/>
    <s v="NULL"/>
    <n v="29"/>
    <s v="NULL"/>
    <n v="16"/>
    <s v="מהות ההיתר"/>
    <n v="13"/>
    <s v="מהות ההיתר"/>
    <n v="29"/>
    <s v="מהות ההיתר"/>
    <s v="NULL"/>
    <n v="2077"/>
    <n v="91"/>
    <s v="NULL"/>
    <s v="NULL"/>
    <s v="NULL"/>
    <s v="NULL"/>
    <s v="NULL"/>
    <s v="NULL"/>
    <s v="NULL"/>
    <s v="NULL"/>
    <s v="NULL"/>
    <s v="NULL"/>
    <s v="NULL"/>
    <s v="NULL"/>
    <s v="NULL"/>
    <s v="NULL"/>
    <n v="16"/>
    <s v="NULL"/>
    <s v="NULL"/>
    <s v="NULL"/>
    <s v="NULL"/>
    <n v="5"/>
    <s v="דרום"/>
    <s v="דרום"/>
    <s v=" חיזוק מבנה בן 4 קומות מעל קומת עמודים, 16 יח&quot;ד: חיזוק והרחבת דירות קיימות, תוספת 2 יח&quot;ד בקומת עמודים קיימת ותוספת 11 יח&quot;ד ב- 2.5 קומות נוספות. סה&quot;כ יהיה הבניין לאחר החיזוק בן 7 קומות מעל קומת הקרקע, 29 יח&quot;ד.                  28"/>
    <s v="NULL"/>
    <s v="NULL"/>
    <s v="NULL"/>
    <s v="NULL"/>
    <n v="5"/>
    <s v="NULL"/>
    <n v="1"/>
    <n v="1"/>
    <s v="NULL"/>
    <x v="0"/>
    <n v="1"/>
    <s v="NULL"/>
    <s v="NULL"/>
    <x v="1"/>
    <x v="4"/>
    <n v="2021"/>
    <n v="31"/>
    <n v="36"/>
    <s v="חיזוק ועיבוי"/>
    <s v="NULL"/>
    <s v="NULL"/>
    <s v="NULL"/>
    <s v="NULL"/>
    <s v="NULL"/>
    <s v="NULL"/>
    <s v="NULL"/>
    <s v="NULL"/>
    <s v="NULL"/>
    <s v="NULL"/>
    <s v="NULL"/>
    <s v="NULL"/>
    <s v="NULL"/>
    <s v="NULL"/>
    <s v="NULL"/>
    <s v="NULL"/>
    <s v="NULL"/>
    <s v="NULL"/>
    <s v="NULL"/>
    <s v="למס"/>
    <d v="2021-04-01T00:00:00"/>
    <d v="2021-10-01T00:00:00"/>
    <s v="NULL"/>
    <s v="NULL"/>
    <m/>
  </r>
  <r>
    <n v="641055"/>
    <n v="181758"/>
    <n v="603"/>
    <n v="20150246"/>
    <n v="8436"/>
    <x v="1"/>
    <n v="70"/>
    <s v="ז'בוטינסקי                                                  "/>
    <n v="181"/>
    <n v="12"/>
    <n v="12"/>
    <s v="NULL"/>
    <d v="2015-04-19T00:00:00"/>
    <n v="5"/>
    <n v="2"/>
    <d v="2022-03-23T00:00:00"/>
    <n v="3"/>
    <n v="20150246"/>
    <n v="2170573"/>
    <s v="NULL"/>
    <s v="NULL"/>
    <n v="16"/>
    <n v="12"/>
    <s v="בקשה להיתר                    "/>
    <s v="NULL"/>
    <s v="NULL"/>
    <s v="NULL"/>
    <s v="NULL"/>
    <n v="16"/>
    <n v="12"/>
    <n v="16"/>
    <s v="NULL"/>
    <n v="12"/>
    <s v="NULL"/>
    <n v="28"/>
    <s v="NULL"/>
    <n v="16"/>
    <s v="בקשה מובילה"/>
    <n v="12"/>
    <s v="חישוב מתמטי"/>
    <n v="28"/>
    <s v="מהות ההיתר"/>
    <s v="מגורים                                                                                    "/>
    <n v="2077"/>
    <n v="102"/>
    <s v="בקשה במלואה"/>
    <s v="NULL"/>
    <s v="NULL"/>
    <s v="NULL"/>
    <s v="NULL"/>
    <s v="NULL"/>
    <s v="NULL"/>
    <s v="NULL"/>
    <s v="NULL"/>
    <s v="2022_03"/>
    <s v="NULL"/>
    <s v="NULL"/>
    <s v="NULL"/>
    <s v="NULL"/>
    <n v="17"/>
    <s v="מגורים"/>
    <n v="1"/>
    <s v="NULL"/>
    <s v="מהות ההיתר"/>
    <n v="5"/>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NULL"/>
    <s v="NULL"/>
    <s v="NULL"/>
    <n v="5"/>
    <s v="NULL"/>
    <s v="NULL"/>
    <n v="1"/>
    <s v="NULL"/>
    <x v="0"/>
    <n v="1"/>
    <s v="NULL"/>
    <s v="NULL"/>
    <x v="5"/>
    <x v="6"/>
    <s v="NULL"/>
    <n v="83"/>
    <s v="NULL"/>
    <s v="חיזוק ועיבוי"/>
    <s v="NULL"/>
    <s v="NULL"/>
    <s v="NULL"/>
    <s v="NULL"/>
    <s v="NULL"/>
    <s v="NULL"/>
    <s v="NULL"/>
    <s v="NULL"/>
    <s v="NULL"/>
    <s v="NULL"/>
    <s v="NULL"/>
    <s v="NULL"/>
    <s v="NULL"/>
    <s v="NULL"/>
    <s v="NULL"/>
    <s v="NULL"/>
    <s v="NULL"/>
    <s v="NULL"/>
    <s v="NULL"/>
    <s v="NULL"/>
    <s v="NULL"/>
    <s v="NULL"/>
    <s v="NULL"/>
    <s v="NULL"/>
    <m/>
  </r>
  <r>
    <n v="641056"/>
    <n v="173231"/>
    <n v="603"/>
    <n v="20100237"/>
    <n v="1268"/>
    <x v="1"/>
    <n v="70"/>
    <s v="ז'בוטינסקי                                                  "/>
    <n v="181"/>
    <n v="13"/>
    <n v="13"/>
    <s v="NULL"/>
    <d v="2010-02-11T00:00:00"/>
    <s v="NULL"/>
    <n v="2"/>
    <d v="2010-07-27T00:00:00"/>
    <n v="3"/>
    <n v="20100237"/>
    <n v="18662"/>
    <d v="2016-08-10T00:00:00"/>
    <s v="Aug 10 2016 12:00AM"/>
    <n v="16"/>
    <n v="8"/>
    <s v="בקשה להיתר                    "/>
    <s v="NULL"/>
    <s v="NULL"/>
    <s v="NULL"/>
    <s v="NULL"/>
    <n v="16"/>
    <n v="8"/>
    <n v="16"/>
    <s v="NULL"/>
    <n v="8"/>
    <s v="NULL"/>
    <n v="24"/>
    <s v="NULL"/>
    <n v="16"/>
    <s v="NULL"/>
    <n v="8"/>
    <s v="NULL"/>
    <n v="24"/>
    <s v="NULL"/>
    <s v="NULL"/>
    <s v="NULL"/>
    <s v="NULL"/>
    <s v="NULL"/>
    <s v="NULL"/>
    <s v="NULL"/>
    <s v="NULL"/>
    <s v="NULL"/>
    <s v="NULL"/>
    <s v="NULL"/>
    <s v="NULL"/>
    <s v="NULL"/>
    <s v="NULL"/>
    <s v="NULL"/>
    <s v="NULL"/>
    <s v="NULL"/>
    <s v="NULL"/>
    <n v="25"/>
    <s v="NULL"/>
    <s v="NULL"/>
    <s v="NULL"/>
    <s v="NULL"/>
    <s v="NULL"/>
    <s v="דרום"/>
    <s v="דרום"/>
    <s v=" תוספת 3 יח&quot;ד בקומה שישית בהקלה ו-4 יח&quot;ד בקומה חמישית + יח&quot;ד אחת בקומת הקרקע וממד&quot;ים ל-16 יח&quot;ד קיימות ע&quot;פ תמ&quot;א 38 לשני בניינים."/>
    <s v="NULL"/>
    <s v="אישור"/>
    <s v="NULL"/>
    <s v="NULL"/>
    <n v="5"/>
    <s v="NULL"/>
    <n v="1"/>
    <n v="1"/>
    <s v="NULL"/>
    <x v="0"/>
    <n v="1"/>
    <s v="NULL"/>
    <s v="NULL"/>
    <x v="9"/>
    <x v="12"/>
    <n v="2016"/>
    <n v="5"/>
    <n v="73"/>
    <s v="חיזוק ועיבוי"/>
    <s v="NULL"/>
    <s v="NULL"/>
    <s v="NULL"/>
    <s v="NULL"/>
    <s v="NULL"/>
    <s v="NULL"/>
    <s v="NULL"/>
    <s v="NULL"/>
    <s v="NULL"/>
    <s v="NULL"/>
    <s v="NULL"/>
    <s v="NULL"/>
    <s v="NULL"/>
    <s v="שליחת מכתבי החלטה                                           "/>
    <n v="139218"/>
    <s v="NULL"/>
    <d v="2010-05-03T00:00:00"/>
    <n v="20100237"/>
    <s v="NULL"/>
    <s v="BQ5_Taarich_Teauda_Ichlus"/>
    <d v="2011-12-01T00:00:00"/>
    <d v="2012-06-01T00:00:00"/>
    <s v="NULL"/>
    <s v="NULL"/>
    <m/>
  </r>
  <r>
    <n v="641057"/>
    <n v="181757"/>
    <n v="603"/>
    <n v="20150245"/>
    <n v="8435"/>
    <x v="1"/>
    <n v="70"/>
    <s v="ז'בוטינסקי                                                  "/>
    <n v="181"/>
    <n v="14"/>
    <n v="14"/>
    <s v="NULL"/>
    <d v="2015-04-19T00:00:00"/>
    <s v="NULL"/>
    <n v="2"/>
    <s v="NULL"/>
    <s v="NULL"/>
    <s v="NULL"/>
    <s v="NULL"/>
    <s v="NULL"/>
    <s v="NULL"/>
    <n v="16"/>
    <n v="12"/>
    <s v="בקשה להיתר                    "/>
    <s v="NULL"/>
    <s v="NULL"/>
    <s v="NULL"/>
    <s v="NULL"/>
    <s v="NULL"/>
    <s v="NULL"/>
    <n v="16"/>
    <s v="NULL"/>
    <n v="12"/>
    <s v="NULL"/>
    <n v="28"/>
    <s v="NULL"/>
    <s v="NULL"/>
    <s v="NULL"/>
    <s v="NULL"/>
    <s v="NULL"/>
    <s v="NULL"/>
    <s v="NULL"/>
    <s v="NULL"/>
    <s v="NULL"/>
    <s v="NULL"/>
    <s v="NULL"/>
    <s v="NULL"/>
    <s v="NULL"/>
    <s v="NULL"/>
    <s v="NULL"/>
    <s v="NULL"/>
    <s v="NULL"/>
    <s v="NULL"/>
    <s v="NULL"/>
    <s v="NULL"/>
    <s v="NULL"/>
    <s v="NULL"/>
    <s v="NULL"/>
    <s v="NULL"/>
    <n v="18"/>
    <s v="NULL"/>
    <s v="NULL"/>
    <s v="NULL"/>
    <s v="NULL"/>
    <s v="NULL"/>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058"/>
    <n v="173512"/>
    <n v="603"/>
    <n v="20100522"/>
    <n v="1207"/>
    <x v="1"/>
    <n v="70"/>
    <s v="ז'בוטינסקי                                                  "/>
    <n v="181"/>
    <n v="15"/>
    <n v="15"/>
    <s v="NULL"/>
    <d v="2010-05-16T00:00:00"/>
    <n v="5"/>
    <n v="2"/>
    <d v="2018-10-29T00:00:00"/>
    <n v="2"/>
    <n v="20160042"/>
    <n v="1569236"/>
    <d v="2021-08-16T00:00:00"/>
    <s v="NULL"/>
    <n v="16"/>
    <n v="11"/>
    <s v="בקשה להיתר - מסלול מלא עם הקלו"/>
    <s v="NULL"/>
    <s v="NULL"/>
    <s v="NULL"/>
    <s v="NULL"/>
    <n v="16"/>
    <n v="11"/>
    <n v="16"/>
    <s v="NULL"/>
    <n v="11"/>
    <s v="NULL"/>
    <n v="27"/>
    <s v="NULL"/>
    <n v="16"/>
    <s v="חישוב מתמטי"/>
    <n v="11"/>
    <s v="מהות ההיתר"/>
    <n v="27"/>
    <s v="מהות ההיתר"/>
    <s v="מגורים                                                                                    "/>
    <n v="2077"/>
    <n v="93"/>
    <s v="במלואו"/>
    <s v="NULL"/>
    <s v="NULL"/>
    <s v="NULL"/>
    <s v="NULL"/>
    <s v="NULL"/>
    <s v="NULL"/>
    <s v="NULL"/>
    <s v="NULL"/>
    <s v="NULL"/>
    <s v="NULL"/>
    <s v="2021_04"/>
    <s v="NULL"/>
    <s v="NULL"/>
    <n v="16"/>
    <s v="מגורים"/>
    <s v="NULL"/>
    <s v="מהות הבקשה"/>
    <s v="מהות ההיתר"/>
    <n v="5"/>
    <s v="דרום"/>
    <s v="דרום"/>
    <s v=" תוספת יח&quot;ד בקומת עמודים מכח תמ&quot;א 38+ חדר טרפו חיצוני+ העתקת גדר קידמית אל גבול המגרש תוספת ממ&quot;דים ומרפסות לכל הדירות בקומות א-ד+ תוספת מעלית+ תוספת שטח בדירות באגף שלם+תוספת קומה 5 מכוח תמ&quot;א 38 ובה 4 יח&quot;ד+ תוספת קומה 6 בהקלה ובה 3 יח&quot;ד. סה&quot;כ תוספת 8 יח&quot;ד"/>
    <s v="NULL"/>
    <s v="אישור"/>
    <s v="NULL"/>
    <s v="NULL"/>
    <n v="5"/>
    <s v="NULL"/>
    <n v="1"/>
    <n v="1"/>
    <s v="NULL"/>
    <x v="0"/>
    <n v="1"/>
    <s v="NULL"/>
    <s v="NULL"/>
    <x v="9"/>
    <x v="4"/>
    <n v="2021"/>
    <n v="101"/>
    <n v="34"/>
    <s v="חיזוק ועיבוי"/>
    <s v="NULL"/>
    <s v="NULL"/>
    <s v="NULL"/>
    <s v="NULL"/>
    <s v="NULL"/>
    <s v="NULL"/>
    <s v="NULL"/>
    <s v="NULL"/>
    <s v="NULL"/>
    <s v="NULL"/>
    <s v="NULL"/>
    <d v="2021-08-16T00:00:00"/>
    <s v="NULL"/>
    <s v="שליחת מכתבי החלטה                                           "/>
    <n v="7626968"/>
    <s v="NULL"/>
    <d v="2016-08-16T00:00:00"/>
    <n v="20160042"/>
    <s v="NULL"/>
    <s v="BQ5_Taarich_Teauda_Ichlus"/>
    <d v="2020-12-01T00:00:00"/>
    <d v="2021-06-01T00:00:00"/>
    <s v="NULL"/>
    <s v="NULL"/>
    <m/>
  </r>
  <r>
    <n v="641059"/>
    <n v="182169"/>
    <n v="603"/>
    <n v="20150671"/>
    <n v="7711"/>
    <x v="1"/>
    <n v="70"/>
    <s v="ז'בוטינסקי                                                  "/>
    <n v="181"/>
    <n v="16"/>
    <n v="16"/>
    <s v="NULL"/>
    <d v="2015-10-22T00:00:00"/>
    <s v="NULL"/>
    <n v="2"/>
    <s v="NULL"/>
    <s v="NULL"/>
    <s v="NULL"/>
    <s v="NULL"/>
    <s v="NULL"/>
    <s v="NULL"/>
    <n v="0"/>
    <n v="0"/>
    <s v="בקשה להיתר                    "/>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s v="NULL"/>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n v="150560"/>
    <s v="NULL"/>
    <d v="2016-03-20T00:00:00"/>
    <n v="20150671"/>
    <s v="NULL"/>
    <s v="NULL"/>
    <s v="NULL"/>
    <s v="NULL"/>
    <s v="NULL"/>
    <s v="NULL"/>
    <m/>
  </r>
  <r>
    <n v="641060"/>
    <n v="172494"/>
    <n v="603"/>
    <n v="20090956"/>
    <n v="1267"/>
    <x v="1"/>
    <n v="70"/>
    <s v="ז'בוטינסקי                                                  "/>
    <n v="181"/>
    <n v="29"/>
    <n v="29"/>
    <s v="NULL"/>
    <d v="2009-12-22T00:00:00"/>
    <s v="NULL"/>
    <n v="2"/>
    <d v="2010-07-20T00:00:00"/>
    <n v="3"/>
    <n v="20090956"/>
    <n v="18576"/>
    <d v="2011-06-05T00:00:00"/>
    <s v="Jun  5 2011 12:00AM"/>
    <n v="22"/>
    <n v="2"/>
    <s v="בקשה להיתר                    "/>
    <s v="NULL"/>
    <s v="NULL"/>
    <s v="NULL"/>
    <s v="NULL"/>
    <n v="22"/>
    <n v="2"/>
    <n v="22"/>
    <s v="NULL"/>
    <n v="2"/>
    <s v="NULL"/>
    <n v="24"/>
    <s v="NULL"/>
    <n v="22"/>
    <s v="NULL"/>
    <n v="2"/>
    <s v="NULL"/>
    <n v="24"/>
    <s v="NULL"/>
    <s v="NULL"/>
    <s v="NULL"/>
    <s v="NULL"/>
    <s v="NULL"/>
    <s v="NULL"/>
    <s v="NULL"/>
    <s v="NULL"/>
    <s v="NULL"/>
    <s v="NULL"/>
    <s v="NULL"/>
    <s v="NULL"/>
    <s v="NULL"/>
    <s v="NULL"/>
    <s v="NULL"/>
    <s v="NULL"/>
    <s v="NULL"/>
    <s v="NULL"/>
    <s v="NULL"/>
    <s v="NULL"/>
    <s v="NULL"/>
    <s v="NULL"/>
    <s v="NULL"/>
    <s v="NULL"/>
    <s v="דרום"/>
    <s v="דרום"/>
    <s v=" תוספת יח&quot;ד אחת בקומה ו'+יח&quot;ד אחת בקומת הקרקע+ממ&quot;דים ל-22 יח&quot;ד קיימות, עפ&quot;י תמ&quot;א 38"/>
    <s v="NULL"/>
    <s v="אישור"/>
    <s v="NULL"/>
    <s v="NULL"/>
    <n v="5"/>
    <s v="NULL"/>
    <n v="1"/>
    <n v="1"/>
    <s v="NULL"/>
    <x v="0"/>
    <n v="1"/>
    <s v="NULL"/>
    <s v="NULL"/>
    <x v="7"/>
    <x v="12"/>
    <n v="2011"/>
    <n v="7"/>
    <n v="11"/>
    <s v="חיזוק ועיבוי"/>
    <s v="NULL"/>
    <s v="NULL"/>
    <s v="NULL"/>
    <s v="NULL"/>
    <s v="NULL"/>
    <s v="NULL"/>
    <s v="NULL"/>
    <s v="NULL"/>
    <s v="NULL"/>
    <s v="NULL"/>
    <s v="NULL"/>
    <s v="NULL"/>
    <s v="NULL"/>
    <s v="שליחת מכתבי החלטה                                           "/>
    <n v="138744"/>
    <s v="NULL"/>
    <d v="2010-03-25T00:00:00"/>
    <n v="20090956"/>
    <s v="NULL"/>
    <s v="BQ5_Taarich_Teauda_Ichlus"/>
    <d v="2011-02-01T00:00:00"/>
    <d v="2011-08-01T00:00:00"/>
    <s v="NULL"/>
    <s v="NULL"/>
    <m/>
  </r>
  <r>
    <n v="641061"/>
    <n v="179585"/>
    <n v="603"/>
    <n v="20130769"/>
    <n v="7968"/>
    <x v="1"/>
    <n v="70"/>
    <s v="ז'בוטינסקי                                                  "/>
    <n v="181"/>
    <n v="7"/>
    <n v="7"/>
    <s v="NULL"/>
    <d v="2013-10-30T00:00:00"/>
    <n v="5"/>
    <n v="2"/>
    <d v="2022-04-11T00:00:00"/>
    <n v="3"/>
    <n v="20181735"/>
    <n v="2182696"/>
    <s v="NULL"/>
    <s v="NULL"/>
    <n v="16"/>
    <n v="14"/>
    <s v="בקשה להיתר - מסלול מלא עם הקלו"/>
    <n v="5400256"/>
    <n v="20181457"/>
    <s v="Nov  7 2018 12:00AM"/>
    <s v="בקשה למידע"/>
    <n v="16"/>
    <n v="14"/>
    <n v="16"/>
    <s v="NULL"/>
    <n v="14"/>
    <s v="NULL"/>
    <n v="30"/>
    <s v="בקשה המשכית"/>
    <n v="16"/>
    <s v="מהות ההיתר"/>
    <n v="14"/>
    <s v="מהות ההיתר"/>
    <n v="30"/>
    <s v="מהות ההיתר"/>
    <s v="מגורים                                                                                    "/>
    <n v="2077"/>
    <n v="89"/>
    <s v="במלואו"/>
    <s v="NULL"/>
    <s v="NULL"/>
    <s v="NULL"/>
    <s v="NULL"/>
    <s v="NULL"/>
    <n v="3"/>
    <s v="NULL"/>
    <n v="1"/>
    <s v="2022_04"/>
    <s v="NULL"/>
    <s v="NULL"/>
    <s v="NULL"/>
    <s v="NULL"/>
    <s v="NULL"/>
    <s v="מגורים"/>
    <n v="1"/>
    <s v="מהות הבקשה"/>
    <s v="מהות ההיתר"/>
    <n v="5"/>
    <s v="דרום"/>
    <s v="דרום"/>
    <s v=" חיזוק מבנה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NULL"/>
    <s v="NULL"/>
    <s v="NULL"/>
    <n v="5"/>
    <s v="NULL"/>
    <s v="NULL"/>
    <n v="1"/>
    <s v="NULL"/>
    <x v="0"/>
    <n v="1"/>
    <n v="1"/>
    <n v="2018"/>
    <x v="4"/>
    <x v="6"/>
    <s v="NULL"/>
    <n v="102"/>
    <s v="NULL"/>
    <s v="חיזוק ועיבוי"/>
    <s v="NULL"/>
    <s v="NULL"/>
    <s v="NULL"/>
    <s v="NULL"/>
    <s v="NULL"/>
    <s v="NULL"/>
    <s v="NULL"/>
    <s v="NULL"/>
    <s v="NULL"/>
    <s v="NULL"/>
    <s v="NULL"/>
    <s v="NULL"/>
    <s v="NULL"/>
    <s v="שליחת מכתבי החלטה                                           "/>
    <s v="NULL"/>
    <s v="NULL"/>
    <s v="NULL"/>
    <s v="NULL"/>
    <s v="NULL"/>
    <s v="NULL"/>
    <s v="NULL"/>
    <s v="NULL"/>
    <s v="NULL"/>
    <s v="NULL"/>
    <m/>
  </r>
  <r>
    <n v="641062"/>
    <n v="182759"/>
    <n v="603"/>
    <n v="20150777"/>
    <n v="3064"/>
    <x v="1"/>
    <n v="70"/>
    <s v="ז'בוטינסקי                                                  "/>
    <n v="181"/>
    <n v="8"/>
    <n v="8"/>
    <s v="NULL"/>
    <d v="2015-11-23T00:00:00"/>
    <n v="5"/>
    <n v="2"/>
    <d v="2021-09-19T00:00:00"/>
    <n v="3"/>
    <n v="20150777"/>
    <n v="2152504"/>
    <s v="NULL"/>
    <s v="NULL"/>
    <n v="16"/>
    <n v="12"/>
    <s v="בקשה להיתר                    "/>
    <s v="NULL"/>
    <s v="NULL"/>
    <s v="NULL"/>
    <s v="NULL"/>
    <n v="16"/>
    <n v="12"/>
    <n v="16"/>
    <s v="NULL"/>
    <n v="12"/>
    <s v="NULL"/>
    <n v="28"/>
    <s v="NULL"/>
    <n v="16"/>
    <s v="מהות ההיתר"/>
    <n v="12"/>
    <s v="מהות ההיתר"/>
    <n v="28"/>
    <s v="מהות ההיתר"/>
    <s v="מגורים                                                                                    "/>
    <n v="2077"/>
    <n v="101"/>
    <s v="במלואו"/>
    <s v="NULL"/>
    <s v="NULL"/>
    <s v="NULL"/>
    <s v="NULL"/>
    <s v="NULL"/>
    <s v="NULL"/>
    <s v="NULL"/>
    <s v="NULL"/>
    <s v="2021_07"/>
    <s v="NULL"/>
    <s v="NULL"/>
    <s v="NULL"/>
    <s v="NULL"/>
    <s v="NULL"/>
    <s v="מגורים"/>
    <s v="NULL"/>
    <s v="מהות הבקשה"/>
    <s v="מהות ההיתר"/>
    <n v="5"/>
    <s v="דרום"/>
    <s v="דרום"/>
    <s v=" חיזוק מבנה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אישור"/>
    <s v="NULL"/>
    <s v="NULL"/>
    <n v="5"/>
    <s v="NULL"/>
    <s v="NULL"/>
    <n v="1"/>
    <s v="NULL"/>
    <x v="0"/>
    <n v="1"/>
    <s v="NULL"/>
    <s v="NULL"/>
    <x v="5"/>
    <x v="0"/>
    <s v="NULL"/>
    <n v="70"/>
    <s v="NULL"/>
    <s v="חיזוק ועיבוי"/>
    <s v="NULL"/>
    <s v="NULL"/>
    <s v="NULL"/>
    <s v="NULL"/>
    <s v="NULL"/>
    <s v="NULL"/>
    <s v="NULL"/>
    <s v="NULL"/>
    <s v="NULL"/>
    <s v="NULL"/>
    <s v="NULL"/>
    <s v="NULL"/>
    <s v="NULL"/>
    <s v="שליחת מכתבי החלטה                                           "/>
    <n v="150737"/>
    <s v="NULL"/>
    <d v="2016-04-11T00:00:00"/>
    <n v="20150777"/>
    <s v="NULL"/>
    <s v="NULL"/>
    <s v="NULL"/>
    <s v="NULL"/>
    <s v="NULL"/>
    <s v="NULL"/>
    <m/>
  </r>
  <r>
    <n v="641063"/>
    <n v="170491"/>
    <n v="603"/>
    <n v="20080735"/>
    <n v="1267"/>
    <x v="1"/>
    <n v="70"/>
    <s v="ז'בוטינסקי                                                  "/>
    <n v="181"/>
    <n v="9"/>
    <n v="9"/>
    <s v=" "/>
    <d v="2008-11-03T00:00:00"/>
    <n v="5"/>
    <n v="2"/>
    <d v="2009-11-17T00:00:00"/>
    <n v="3"/>
    <n v="20080735"/>
    <n v="18029"/>
    <s v="NULL"/>
    <s v="NULL"/>
    <n v="16"/>
    <n v="6"/>
    <s v="בקשה להיתר                    "/>
    <s v="NULL"/>
    <s v="NULL"/>
    <s v="NULL"/>
    <s v="NULL"/>
    <n v="16"/>
    <n v="6"/>
    <n v="16"/>
    <s v="NULL"/>
    <n v="9"/>
    <s v="NULL"/>
    <n v="25"/>
    <s v="NULL"/>
    <n v="16"/>
    <s v="NULL"/>
    <n v="9"/>
    <s v="NULL"/>
    <n v="25"/>
    <s v="NULL"/>
    <s v="NULL"/>
    <n v="2077"/>
    <n v="90"/>
    <s v="NULL"/>
    <s v="NULL"/>
    <s v="NULL"/>
    <s v="NULL"/>
    <s v="NULL"/>
    <s v="NULL"/>
    <s v="NULL"/>
    <s v="NULL"/>
    <s v="NULL"/>
    <s v="NULL"/>
    <s v="NULL"/>
    <s v="NULL"/>
    <s v="NULL"/>
    <s v="NULL"/>
    <n v="26"/>
    <s v="NULL"/>
    <s v="NULL"/>
    <s v="NULL"/>
    <s v="NULL"/>
    <n v="5"/>
    <s v="דרום"/>
    <s v="דרום"/>
    <s v=" תוספת 6 יח&quot;ד ב-2 קומות ע&quot;פ תמ&quot;א 38 + מרפסות, מעלית ומחסנים לבניין קיים בן 16 יח&quot;ד"/>
    <s v="NULL"/>
    <s v="NULL"/>
    <s v="NULL"/>
    <s v="NULL"/>
    <n v="5"/>
    <s v="NULL"/>
    <n v="1"/>
    <n v="1"/>
    <s v="NULL"/>
    <x v="0"/>
    <n v="1"/>
    <s v="NULL"/>
    <s v="NULL"/>
    <x v="11"/>
    <x v="13"/>
    <n v="2011"/>
    <n v="12"/>
    <n v="21"/>
    <s v="חיזוק ועיבוי"/>
    <s v="NULL"/>
    <s v="NULL"/>
    <s v="NULL"/>
    <s v="NULL"/>
    <s v="NULL"/>
    <s v="NULL"/>
    <s v="NULL"/>
    <s v="NULL"/>
    <s v="NULL"/>
    <s v="NULL"/>
    <s v="NULL"/>
    <s v="NULL"/>
    <s v="NULL"/>
    <s v="שליחת מכתבי החלטה                                           "/>
    <s v="NULL"/>
    <s v="NULL"/>
    <s v="NULL"/>
    <s v="NULL"/>
    <s v="NULL"/>
    <s v="למס"/>
    <d v="2011-02-01T00:00:00"/>
    <d v="2011-08-01T00:00:00"/>
    <s v="NULL"/>
    <s v="NULL"/>
    <m/>
  </r>
  <r>
    <n v="641064"/>
    <n v="5399289"/>
    <n v="603"/>
    <n v="20181685"/>
    <n v="5435"/>
    <x v="1"/>
    <n v="70"/>
    <s v="אלבז נתן                                                    "/>
    <n v="182"/>
    <n v="22"/>
    <n v="22"/>
    <s v="NULL"/>
    <d v="2018-12-17T00:00:00"/>
    <n v="5"/>
    <n v="2"/>
    <d v="2021-03-15T00:00:00"/>
    <n v="3"/>
    <n v="20191768"/>
    <n v="2108334"/>
    <s v="NULL"/>
    <s v="NULL"/>
    <n v="32"/>
    <n v="26"/>
    <s v="בקשה להיתר - מסלול מלא עם הקלו"/>
    <s v="NULL"/>
    <s v="NULL"/>
    <s v="NULL"/>
    <s v="NULL"/>
    <n v="32"/>
    <n v="26"/>
    <n v="32"/>
    <s v="מהות הבקשה"/>
    <n v="26"/>
    <s v="חישוב מתמטי"/>
    <n v="58"/>
    <s v="בקשה המשכית"/>
    <n v="32"/>
    <s v="מהות ההיתר"/>
    <n v="26"/>
    <s v="מהות ההיתר"/>
    <n v="58"/>
    <s v="מהות ההיתר"/>
    <s v="מגורים                                                                                    "/>
    <n v="2457"/>
    <n v="7"/>
    <s v="במלואו"/>
    <s v="NULL"/>
    <s v="NULL"/>
    <s v="NULL"/>
    <s v="2019_01"/>
    <s v="NULL"/>
    <s v="NULL"/>
    <s v="NULL"/>
    <s v="NULL"/>
    <s v="2021_02"/>
    <s v="NULL"/>
    <s v="NULL"/>
    <s v="NULL"/>
    <s v="NULL"/>
    <n v="30"/>
    <s v="מגורים"/>
    <s v="NULL"/>
    <s v="מהות הבקשה"/>
    <s v="מהות ההיתר"/>
    <n v="5"/>
    <s v="דרום"/>
    <s v="דרום"/>
    <s v=" חיזוק מבנה בן 4 קומות על עמודים נגד רעידת אדמה לפי תמ&quot;א 38. קיימות 32 יח&quot;ד, תתוספנה 6 יח&quot;ד בקומת הקרקע + 20 יח&quot;ד בקומות 5-7 ובסה&quot;כ יהיו בבניין 58 יח&quot;ד.                                                                                                       "/>
    <s v="NULL"/>
    <s v="NULL"/>
    <s v="NULL"/>
    <s v="NULL"/>
    <n v="5"/>
    <s v="NULL"/>
    <s v="NULL"/>
    <n v="1"/>
    <s v="NULL"/>
    <x v="0"/>
    <n v="1"/>
    <s v="NULL"/>
    <s v="NULL"/>
    <x v="2"/>
    <x v="0"/>
    <s v="NULL"/>
    <n v="27"/>
    <s v="NULL"/>
    <s v="חיזוק ועיבוי"/>
    <s v="NULL"/>
    <s v="NULL"/>
    <s v="NULL"/>
    <s v="NULL"/>
    <s v="NULL"/>
    <s v="NULL"/>
    <s v="NULL"/>
    <s v="NULL"/>
    <s v="NULL"/>
    <s v="NULL"/>
    <s v="NULL"/>
    <s v="NULL"/>
    <s v="NULL"/>
    <s v="שליחת מכתבי החלטה                                           "/>
    <s v="NULL"/>
    <s v="NULL"/>
    <s v="NULL"/>
    <s v="NULL"/>
    <s v="NULL"/>
    <s v="NULL"/>
    <s v="NULL"/>
    <s v="NULL"/>
    <s v="NULL"/>
    <s v="NULL"/>
    <m/>
  </r>
  <r>
    <n v="641065"/>
    <n v="5307471"/>
    <n v="603"/>
    <n v="20171483"/>
    <n v="5427"/>
    <x v="1"/>
    <n v="70"/>
    <s v="אלבז נתן                                                    "/>
    <n v="182"/>
    <n v="24"/>
    <n v="24"/>
    <s v="NULL"/>
    <d v="2017-11-29T00:00:00"/>
    <n v="5"/>
    <n v="2"/>
    <d v="2019-10-10T00:00:00"/>
    <n v="3"/>
    <n v="20171483"/>
    <n v="1986915"/>
    <s v="NULL"/>
    <s v="NULL"/>
    <n v="32"/>
    <n v="1"/>
    <s v="בקשה להיתר - מסלול מלא עם הקלו"/>
    <s v="NULL"/>
    <s v="NULL"/>
    <s v="NULL"/>
    <s v="NULL"/>
    <n v="32"/>
    <n v="1"/>
    <n v="32"/>
    <s v="מהות הבקשה"/>
    <n v="29"/>
    <s v="NULL"/>
    <n v="61"/>
    <s v="בקשה המשכית"/>
    <n v="32"/>
    <s v="מהות ההיתר"/>
    <n v="29"/>
    <s v="אתר העירייה"/>
    <n v="61"/>
    <s v="מהות ההיתר"/>
    <s v="מגורים                                                                                    "/>
    <n v="2457"/>
    <n v="12"/>
    <s v="במלואו"/>
    <s v="NULL"/>
    <s v="NULL"/>
    <s v="NULL"/>
    <s v="NULL"/>
    <s v="NULL"/>
    <s v="NULL"/>
    <s v="NULL"/>
    <s v="NULL"/>
    <s v="2019_04"/>
    <s v="NULL"/>
    <s v="NULL"/>
    <s v="NULL"/>
    <s v="NULL"/>
    <n v="31"/>
    <s v="מגורים"/>
    <s v="NULL"/>
    <s v="אתר העירייה"/>
    <s v="אתר העירייה"/>
    <n v="5"/>
    <s v="דרום"/>
    <s v="דרום"/>
    <s v=" חיזוק מבנה קיים עפ&quot;י תמ&quot;א 3\38 בן 4 קומות מעל קומת עמודים ,סה&quot;כ 32 יח&quot;ד קיימות . 1. תוספת ממ&quot;ד מרפסות לדירות קיימוות. 2. בניית 7 יח&quot;ד בקומת הקרקע . 3. תוספת 2.5 קומות חדשות ,22 יח&quot;ד . סה&quot;כ לאחר חיזוק יהיה המבנה בן 7 קומות מעל לקרקע , סה&quot;כ 61 יח&quot;ד.       "/>
    <s v="NULL"/>
    <s v="NULL"/>
    <s v="NULL"/>
    <s v="NULL"/>
    <n v="5"/>
    <s v="NULL"/>
    <s v="NULL"/>
    <n v="1"/>
    <s v="NULL"/>
    <x v="0"/>
    <n v="1"/>
    <s v="NULL"/>
    <s v="NULL"/>
    <x v="3"/>
    <x v="10"/>
    <s v="NULL"/>
    <n v="23"/>
    <s v="NULL"/>
    <s v="חיזוק ועיבוי"/>
    <s v="NULL"/>
    <s v="NULL"/>
    <s v="NULL"/>
    <s v="NULL"/>
    <s v="NULL"/>
    <s v="NULL"/>
    <s v="NULL"/>
    <s v="NULL"/>
    <s v="NULL"/>
    <s v="NULL"/>
    <s v="NULL"/>
    <s v="NULL"/>
    <s v="NULL"/>
    <s v="שליחת מכתבי החלטה                                           "/>
    <s v="NULL"/>
    <s v="NULL"/>
    <s v="NULL"/>
    <s v="NULL"/>
    <s v="NULL"/>
    <s v="NULL"/>
    <s v="NULL"/>
    <s v="NULL"/>
    <s v="NULL"/>
    <s v="NULL"/>
    <m/>
  </r>
  <r>
    <n v="641066"/>
    <n v="5399084"/>
    <n v="603"/>
    <n v="20180522"/>
    <n v="2762"/>
    <x v="1"/>
    <n v="70"/>
    <s v="אלבז נתן                                                    "/>
    <n v="182"/>
    <n v="30"/>
    <n v="30"/>
    <s v="NULL"/>
    <d v="2018-04-29T00:00:00"/>
    <n v="5"/>
    <n v="2"/>
    <d v="2019-08-12T00:00:00"/>
    <n v="3"/>
    <n v="20180522"/>
    <n v="1987464"/>
    <s v="NULL"/>
    <s v="NULL"/>
    <n v="18"/>
    <n v="24"/>
    <s v="בקשה להיתר - מסלול מלא עם הקלו"/>
    <s v="NULL"/>
    <s v="NULL"/>
    <s v="NULL"/>
    <s v="NULL"/>
    <n v="18"/>
    <n v="24"/>
    <n v="18"/>
    <s v="חישוב מתמטי"/>
    <n v="24"/>
    <s v="NULL"/>
    <n v="42"/>
    <s v="מהות הבקשה"/>
    <n v="18"/>
    <s v="מהות ההיתר"/>
    <n v="24"/>
    <s v="מהות ההיתר"/>
    <n v="42"/>
    <s v="מהות ההיתר"/>
    <s v="מגורים                                                                                    "/>
    <n v="2457"/>
    <n v="16"/>
    <s v="במלואו"/>
    <s v="NULL"/>
    <s v="NULL"/>
    <s v="NULL"/>
    <s v="2019_01"/>
    <s v="NULL"/>
    <s v="NULL"/>
    <s v="NULL"/>
    <s v="NULL"/>
    <s v="2019_04"/>
    <s v="NULL"/>
    <s v="NULL"/>
    <s v="NULL"/>
    <s v="NULL"/>
    <n v="19"/>
    <s v="מגורים"/>
    <s v="NULL"/>
    <s v="אתר העירייה"/>
    <s v="אתר העירייה"/>
    <n v="5"/>
    <s v="דרום"/>
    <s v="דרום"/>
    <s v=" חיזוק מבנה בן 3 קומות מעל קומת עמודים מפולשת , תוספת ממד&quot;ים, מעליות , 2.5 קומות נוספות ומילוי קומת עמודים + תוספת של 24סה&quot;כ 24 יח&quot;ד ( 6 בקומת הקרקע ו-18 ב2.5 קומות חדשות) ל-18 קימות, לאחר חיזוק יהיה הבניין בן 6 קומות מעל קומת קרקע - 42 יח&quot;ד .            "/>
    <s v="NULL"/>
    <s v="NULL"/>
    <s v="NULL"/>
    <s v="NULL"/>
    <n v="5"/>
    <s v="NULL"/>
    <s v="NULL"/>
    <n v="1"/>
    <s v="NULL"/>
    <x v="0"/>
    <n v="1"/>
    <s v="NULL"/>
    <s v="NULL"/>
    <x v="2"/>
    <x v="10"/>
    <s v="NULL"/>
    <n v="16"/>
    <s v="NULL"/>
    <s v="חיזוק ועיבוי"/>
    <s v="NULL"/>
    <s v="NULL"/>
    <s v="NULL"/>
    <s v="NULL"/>
    <s v="NULL"/>
    <s v="NULL"/>
    <s v="NULL"/>
    <s v="NULL"/>
    <s v="NULL"/>
    <s v="NULL"/>
    <s v="NULL"/>
    <s v="NULL"/>
    <s v="NULL"/>
    <s v="שליחת מכתבי החלטה                                           "/>
    <s v="NULL"/>
    <s v="NULL"/>
    <s v="NULL"/>
    <s v="NULL"/>
    <s v="NULL"/>
    <s v="NULL"/>
    <s v="NULL"/>
    <s v="NULL"/>
    <s v="NULL"/>
    <s v="NULL"/>
    <m/>
  </r>
  <r>
    <n v="641067"/>
    <n v="5312683"/>
    <n v="603"/>
    <n v="20171214"/>
    <n v="942"/>
    <x v="1"/>
    <n v="70"/>
    <s v="אלבז נתן                                                    "/>
    <n v="182"/>
    <n v="31"/>
    <n v="31"/>
    <s v="NULL"/>
    <d v="2017-09-25T00:00:00"/>
    <n v="5"/>
    <n v="2"/>
    <d v="2019-12-10T00:00:00"/>
    <n v="2"/>
    <n v="20171214"/>
    <n v="1986271"/>
    <s v="NULL"/>
    <s v="NULL"/>
    <n v="16"/>
    <n v="2"/>
    <s v="בקשה להיתר - מסלול מלא עם הקלו"/>
    <s v="NULL"/>
    <s v="NULL"/>
    <s v="NULL"/>
    <s v="NULL"/>
    <n v="16"/>
    <n v="15"/>
    <n v="16"/>
    <s v="NULL"/>
    <n v="15"/>
    <s v="NULL"/>
    <n v="31"/>
    <s v="NULL"/>
    <n v="16"/>
    <s v="מהות ההיתר"/>
    <n v="15"/>
    <s v="מהות ההיתר"/>
    <n v="31"/>
    <s v="מהות ההיתר"/>
    <s v="מגורים                                                                                    "/>
    <n v="154"/>
    <n v="1"/>
    <s v="במלואו"/>
    <s v="NULL"/>
    <s v="NULL"/>
    <s v="NULL"/>
    <s v="NULL"/>
    <s v="NULL"/>
    <s v="NULL"/>
    <s v="NULL"/>
    <s v="NULL"/>
    <s v="2019_04"/>
    <s v="NULL"/>
    <s v="NULL"/>
    <s v="NULL"/>
    <s v="NULL"/>
    <n v="16"/>
    <s v="מגורים"/>
    <s v="NULL"/>
    <s v="אתר העירייה"/>
    <s v="אתר העירייה"/>
    <n v="5"/>
    <s v="דרום"/>
    <s v="דרום"/>
    <s v=" חיזוק מבנה בן 4 קומות מעל קומת עמודים - 16 יח&quot;ד : חיזוק דירות קיימות , תוספת 3 יח&quot;ד בקומת עמודים קיימת ו-12 יח&quot;ד ב-2.5 קומות נוספות. סה&quot;כ לאחר חיזוק יהיה המבנה בן 7 קומות מעל קומת הקרקע - סה&quot;כ 31 יח&quot;ד .                                                    "/>
    <s v="NULL"/>
    <s v="NULL"/>
    <s v="NULL"/>
    <s v="NULL"/>
    <n v="5"/>
    <s v="NULL"/>
    <s v="NULL"/>
    <n v="1"/>
    <s v="NULL"/>
    <x v="0"/>
    <n v="1"/>
    <s v="NULL"/>
    <s v="NULL"/>
    <x v="3"/>
    <x v="10"/>
    <s v="NULL"/>
    <n v="27"/>
    <s v="NULL"/>
    <s v="חיזוק ועיבוי"/>
    <s v="NULL"/>
    <s v="NULL"/>
    <s v="NULL"/>
    <s v="NULL"/>
    <s v="NULL"/>
    <s v="NULL"/>
    <s v="NULL"/>
    <s v="NULL"/>
    <s v="NULL"/>
    <s v="NULL"/>
    <s v="NULL"/>
    <s v="NULL"/>
    <s v="NULL"/>
    <s v="שליחת מכתבי החלטה                                           "/>
    <s v="NULL"/>
    <s v="NULL"/>
    <s v="NULL"/>
    <s v="NULL"/>
    <s v="NULL"/>
    <s v="NULL"/>
    <s v="NULL"/>
    <s v="NULL"/>
    <s v="NULL"/>
    <s v="NULL"/>
    <m/>
  </r>
  <r>
    <n v="641068"/>
    <n v="5399212"/>
    <n v="603"/>
    <n v="20181181"/>
    <n v="1854"/>
    <x v="1"/>
    <n v="70"/>
    <s v="אלבז נתן                                                    "/>
    <n v="182"/>
    <n v="32"/>
    <n v="32"/>
    <s v="NULL"/>
    <d v="2018-09-16T00:00:00"/>
    <n v="5"/>
    <n v="1"/>
    <s v="NULL"/>
    <s v="NULL"/>
    <s v="NULL"/>
    <s v="NULL"/>
    <s v="NULL"/>
    <s v="NULL"/>
    <n v="96"/>
    <n v="45"/>
    <s v="בקשה להיתר - מסלול מלא עם הקלו"/>
    <s v="NULL"/>
    <s v="NULL"/>
    <s v="NULL"/>
    <s v="NULL"/>
    <s v="NULL"/>
    <s v="NULL"/>
    <n v="96"/>
    <s v="מהות הבקשה"/>
    <n v="0"/>
    <s v="NULL"/>
    <n v="96"/>
    <s v="מהות הבקשה"/>
    <s v="NULL"/>
    <s v="NULL"/>
    <s v="NULL"/>
    <s v="NULL"/>
    <s v="NULL"/>
    <s v="NULL"/>
    <s v="NULL"/>
    <n v="2458"/>
    <n v="34"/>
    <s v="NULL"/>
    <s v="NULL"/>
    <s v="NULL"/>
    <s v="NULL"/>
    <s v="2019_01"/>
    <s v="NULL"/>
    <s v="NULL"/>
    <s v="NULL"/>
    <s v="NULL"/>
    <s v="NULL"/>
    <s v="NULL"/>
    <s v="NULL"/>
    <s v="NULL"/>
    <s v="NULL"/>
    <n v="32"/>
    <s v="NULL"/>
    <s v="NULL"/>
    <s v="NULL"/>
    <s v="NULL"/>
    <n v="5"/>
    <s v="דרום"/>
    <s v="דרום"/>
    <s v=" חיזוק 3 מבנים קיימים לפי תמ&quot;א 38 - סה&quot;כ 96 יח&quot;ד , כל מבנה בן 8 קומות מעל קומת עמודים וכולל 32 יח&quot;ד , + תוספת ממד&quot;ים והגדלת הדירות הקיימות + תוספת מרפסות לכל הדירות הקיימות לפי חוק המרפסות. ללא תוספת דירות , וללא תוספת קומות. שלביות להוצאת תעודת גמר: כל ב"/>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1069"/>
    <n v="5305618"/>
    <n v="603"/>
    <n v="20170195"/>
    <n v="1157"/>
    <x v="1"/>
    <n v="70"/>
    <s v="אלבז נתן                                                    "/>
    <n v="182"/>
    <n v="4"/>
    <n v="4"/>
    <s v="NULL"/>
    <d v="2017-02-13T00:00:00"/>
    <s v="NULL"/>
    <n v="2"/>
    <s v="NULL"/>
    <s v="NULL"/>
    <s v="NULL"/>
    <s v="NULL"/>
    <s v="NULL"/>
    <s v="NULL"/>
    <n v="32"/>
    <n v="26"/>
    <s v="בקשה להיתר - מסלול מלא עם הקלו"/>
    <s v="NULL"/>
    <s v="NULL"/>
    <s v="NULL"/>
    <s v="NULL"/>
    <s v="NULL"/>
    <s v="NULL"/>
    <n v="32"/>
    <s v="NULL"/>
    <n v="26"/>
    <s v="NULL"/>
    <n v="58"/>
    <s v="NULL"/>
    <s v="NULL"/>
    <s v="NULL"/>
    <s v="NULL"/>
    <s v="NULL"/>
    <s v="NULL"/>
    <s v="NULL"/>
    <s v="NULL"/>
    <n v="2455"/>
    <n v="4"/>
    <s v="NULL"/>
    <s v="NULL"/>
    <s v="NULL"/>
    <s v="NULL"/>
    <s v="NULL"/>
    <s v="NULL"/>
    <s v="NULL"/>
    <s v="NULL"/>
    <s v="NULL"/>
    <s v="NULL"/>
    <s v="NULL"/>
    <s v="NULL"/>
    <s v="NULL"/>
    <s v="NULL"/>
    <n v="33"/>
    <s v="NULL"/>
    <s v="NULL"/>
    <s v="NULL"/>
    <s v="NULL"/>
    <s v="NULL"/>
    <s v="דרום"/>
    <s v="דרום"/>
    <s v=" חיזוק מבנה בן 4 קומות מעל קומת עמודים, 32 יח&quot;ד: חיזוק דירות קיימות, תוספת 6 יח&quot;ד בקומת עמודים קיימת ו20 יח&quot;ד ב-2.5 קומות נוספות. סה&quot;כ לאחר חיזוק יהיה המבנה בן 7 קומות מעל קומת הקרקע, 58 יח&quot;ד.                                                               "/>
    <s v="NULL"/>
    <s v="אישור"/>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n v="8823036"/>
    <s v="NULL"/>
    <d v="2017-10-18T00:00:00"/>
    <n v="20170195"/>
    <s v="NULL"/>
    <s v="NULL"/>
    <s v="NULL"/>
    <s v="NULL"/>
    <s v="NULL"/>
    <s v="NULL"/>
    <m/>
  </r>
  <r>
    <n v="641070"/>
    <n v="5399154"/>
    <n v="603"/>
    <n v="20180833"/>
    <n v="5440"/>
    <x v="1"/>
    <n v="70"/>
    <s v="אלבז נתן                                                    "/>
    <n v="182"/>
    <n v="6"/>
    <n v="6"/>
    <s v="NULL"/>
    <d v="2018-07-03T00:00:00"/>
    <n v="5"/>
    <n v="2"/>
    <d v="2022-06-29T00:00:00"/>
    <n v="3"/>
    <n v="20190704"/>
    <n v="2182304"/>
    <s v="NULL"/>
    <s v="NULL"/>
    <n v="32"/>
    <n v="28"/>
    <s v="בקשה להיתר - מסלול מלא עם הקלו"/>
    <n v="6875203"/>
    <n v="20180215"/>
    <s v="Feb 19 2018 12:00AM"/>
    <s v="NULL"/>
    <n v="32"/>
    <n v="28"/>
    <n v="32"/>
    <s v="מהות הבקשה"/>
    <n v="28"/>
    <s v="NULL"/>
    <n v="60"/>
    <s v="מהות הבקשה"/>
    <n v="32"/>
    <s v="מהות ההיתר"/>
    <n v="28"/>
    <s v="מהות ההיתר"/>
    <n v="60"/>
    <s v="מהות ההיתר"/>
    <s v="מגורים                                                                                    "/>
    <n v="2455"/>
    <n v="94"/>
    <s v="במלואו"/>
    <s v="NULL"/>
    <s v="NULL"/>
    <s v="NULL"/>
    <s v="2019_01"/>
    <s v="NULL"/>
    <n v="3"/>
    <s v="NULL"/>
    <n v="1"/>
    <s v="2022_04"/>
    <s v="NULL"/>
    <s v="NULL"/>
    <s v="NULL"/>
    <s v="NULL"/>
    <n v="32"/>
    <s v="מגורים"/>
    <n v="1"/>
    <s v="NULL"/>
    <s v="מהות ההיתר"/>
    <n v="5"/>
    <s v="דרום"/>
    <s v="דרום"/>
    <s v=" חיזוק מבנה בן 4 קומות מעל קומת עמודים, 32 יח&quot;ד, ותוספת לפי תמ&quot;א 38/3: מבוקש חיזוק דירות קיימות, תוספת 6 יח&quot;ד בקומת עמודים קיימת ו22 יח&quot;ד ב-2.5 קומות נוספות. סה&quot;כ לאחר החיזוק יהיה הבניין בן 8 קומות מעל הקרקע,  60 יח&quot;ד.                                     "/>
    <s v="NULL"/>
    <s v="NULL"/>
    <n v="5"/>
    <n v="5"/>
    <n v="5"/>
    <s v="NULL"/>
    <s v="NULL"/>
    <n v="1"/>
    <s v="NULL"/>
    <x v="0"/>
    <n v="1"/>
    <n v="1"/>
    <n v="2018"/>
    <x v="2"/>
    <x v="6"/>
    <s v="NULL"/>
    <n v="47"/>
    <s v="NULL"/>
    <s v="חיזוק ועיבוי"/>
    <s v="NULL"/>
    <s v="NULL"/>
    <s v="NULL"/>
    <s v="NULL"/>
    <s v="NULL"/>
    <s v="NULL"/>
    <s v="NULL"/>
    <s v="NULL"/>
    <s v="NULL"/>
    <s v="NULL"/>
    <s v="NULL"/>
    <s v="NULL"/>
    <s v="NULL"/>
    <s v="שליחת מכתבי החלטה                                           "/>
    <s v="NULL"/>
    <s v="NULL"/>
    <s v="NULL"/>
    <s v="NULL"/>
    <s v="NULL"/>
    <s v="NULL"/>
    <s v="NULL"/>
    <s v="NULL"/>
    <s v="NULL"/>
    <s v="NULL"/>
    <m/>
  </r>
  <r>
    <n v="641071"/>
    <n v="181850"/>
    <n v="603"/>
    <n v="20150342"/>
    <n v="1495"/>
    <x v="1"/>
    <n v="70"/>
    <s v="סילבר אבא הלל                                               "/>
    <n v="188"/>
    <n v="13"/>
    <n v="13"/>
    <s v="NULL"/>
    <d v="2015-05-27T00:00:00"/>
    <n v="5"/>
    <n v="2"/>
    <s v="NULL"/>
    <s v="NULL"/>
    <s v="NULL"/>
    <s v="NULL"/>
    <s v="NULL"/>
    <s v="NULL"/>
    <n v="16"/>
    <n v="20"/>
    <s v="בקשה להיתר                    "/>
    <s v="NULL"/>
    <s v="NULL"/>
    <s v="NULL"/>
    <s v="NULL"/>
    <s v="NULL"/>
    <s v="NULL"/>
    <n v="16"/>
    <s v="אתר העירייה"/>
    <n v="20"/>
    <s v="אתר העירייה"/>
    <n v="36"/>
    <s v="אתר העירייה"/>
    <s v="NULL"/>
    <s v="NULL"/>
    <s v="NULL"/>
    <s v="NULL"/>
    <s v="NULL"/>
    <s v="NULL"/>
    <s v="NULL"/>
    <n v="2061"/>
    <n v="132"/>
    <s v="NULL"/>
    <s v="NULL"/>
    <s v="NULL"/>
    <s v="NULL"/>
    <s v="NULL"/>
    <s v="NULL"/>
    <s v="NULL"/>
    <s v="NULL"/>
    <s v="NULL"/>
    <s v="NULL"/>
    <s v="NULL"/>
    <s v="NULL"/>
    <s v="NULL"/>
    <s v="NULL"/>
    <n v="16"/>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072"/>
    <n v="181853"/>
    <n v="603"/>
    <n v="20150345"/>
    <n v="1232"/>
    <x v="1"/>
    <n v="70"/>
    <s v="סילבר אבא הלל                                               "/>
    <n v="188"/>
    <n v="15"/>
    <n v="15"/>
    <s v="NULL"/>
    <d v="2015-05-28T00:00:00"/>
    <n v="5"/>
    <n v="2"/>
    <s v="NULL"/>
    <s v="NULL"/>
    <s v="NULL"/>
    <s v="NULL"/>
    <s v="NULL"/>
    <s v="NULL"/>
    <n v="16"/>
    <n v="13"/>
    <s v="בקשה להיתר                    "/>
    <s v="NULL"/>
    <s v="NULL"/>
    <s v="NULL"/>
    <s v="NULL"/>
    <s v="NULL"/>
    <s v="NULL"/>
    <n v="16"/>
    <s v="NULL"/>
    <n v="28"/>
    <s v="נתוני מנהלת"/>
    <n v="44"/>
    <s v="אתר העירייה"/>
    <s v="NULL"/>
    <s v="NULL"/>
    <s v="NULL"/>
    <s v="NULL"/>
    <s v="NULL"/>
    <s v="NULL"/>
    <s v="NULL"/>
    <n v="2061"/>
    <n v="131"/>
    <s v="NULL"/>
    <s v="NULL"/>
    <s v="NULL"/>
    <s v="NULL"/>
    <s v="NULL"/>
    <s v="NULL"/>
    <s v="NULL"/>
    <s v="NULL"/>
    <s v="NULL"/>
    <s v="NULL"/>
    <s v="NULL"/>
    <s v="NULL"/>
    <s v="NULL"/>
    <s v="NULL"/>
    <n v="16"/>
    <s v="NULL"/>
    <s v="NULL"/>
    <s v="NULL"/>
    <s v="NULL"/>
    <n v="5"/>
    <s v="דרום"/>
    <s v="דרום"/>
    <s v=" חיזוק מבנה בן 4 קומות מעל קומת עמודים, 16 יח&quot;ד,  ותוספת עפ&quot;י תמ&quot;א 38/3: חיזוק דירות קיימות, תוספת 3 יח&quot;ד בקומת עמודים קיימת ו10 יח&quot;ד ב-2.5 קומות נוספות. סה&quot;כ לאחר חיזוק יהיה המבנה בן 7 קומות מעל קומת הקרקע, 29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073"/>
    <n v="181851"/>
    <n v="603"/>
    <n v="20150343"/>
    <n v="1231"/>
    <x v="1"/>
    <n v="70"/>
    <s v="סילבר אבא הלל                                               "/>
    <n v="188"/>
    <n v="17"/>
    <n v="17"/>
    <s v="NULL"/>
    <d v="2015-05-27T00:00:00"/>
    <n v="5"/>
    <n v="2"/>
    <s v="NULL"/>
    <s v="NULL"/>
    <s v="NULL"/>
    <s v="NULL"/>
    <s v="NULL"/>
    <s v="NULL"/>
    <n v="16"/>
    <n v="14"/>
    <s v="בקשה להיתר                    "/>
    <s v="NULL"/>
    <s v="NULL"/>
    <s v="NULL"/>
    <s v="NULL"/>
    <s v="NULL"/>
    <s v="NULL"/>
    <n v="16"/>
    <s v="NULL"/>
    <n v="13"/>
    <s v="NULL"/>
    <n v="29"/>
    <s v="NULL"/>
    <s v="NULL"/>
    <s v="NULL"/>
    <s v="NULL"/>
    <s v="NULL"/>
    <s v="NULL"/>
    <s v="NULL"/>
    <s v="NULL"/>
    <n v="2061"/>
    <n v="130"/>
    <s v="NULL"/>
    <s v="NULL"/>
    <s v="NULL"/>
    <s v="NULL"/>
    <s v="NULL"/>
    <s v="NULL"/>
    <s v="NULL"/>
    <s v="NULL"/>
    <s v="NULL"/>
    <s v="NULL"/>
    <s v="NULL"/>
    <s v="NULL"/>
    <s v="NULL"/>
    <s v="NULL"/>
    <n v="17"/>
    <s v="NULL"/>
    <s v="NULL"/>
    <s v="NULL"/>
    <s v="NULL"/>
    <n v="5"/>
    <s v="דרום"/>
    <s v="דרום"/>
    <s v=" חיזוק מבנה בן 4 קומות מעל קומת עמודים, 16 יח&quot;ד,  ותוספת עפ&quot;י תמ&quot;א 38/3: חיזוק דירות קיימות, תוספת 3 יח&quot;ד בקומת עמודים קיימת ו10 יח&quot;ד ב-2.5 קומות נוספות. סה&quot;כ לאחר חיזוק יהיה המבנה בן 7 קומות מעל קומת הקרקע, 29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074"/>
    <n v="177689"/>
    <n v="603"/>
    <n v="20120696"/>
    <n v="1762"/>
    <x v="1"/>
    <n v="70"/>
    <s v="שדרות הרצל                                                  "/>
    <n v="189"/>
    <n v="4"/>
    <n v="4"/>
    <s v="NULL"/>
    <d v="2012-10-14T00:00:00"/>
    <s v="NULL"/>
    <n v="2"/>
    <d v="2013-10-03T00:00:00"/>
    <n v="3"/>
    <n v="20120696"/>
    <n v="20086"/>
    <s v="NULL"/>
    <s v="NULL"/>
    <n v="52"/>
    <n v="4"/>
    <s v="בקשה להיתר                    "/>
    <s v="NULL"/>
    <s v="NULL"/>
    <s v="NULL"/>
    <s v="NULL"/>
    <n v="52"/>
    <n v="4"/>
    <n v="32"/>
    <s v="NULL"/>
    <n v="24"/>
    <s v="NULL"/>
    <n v="56"/>
    <s v="NULL"/>
    <n v="32"/>
    <s v="NULL"/>
    <n v="24"/>
    <s v="NULL"/>
    <n v="56"/>
    <s v="NULL"/>
    <s v="NULL"/>
    <s v="NULL"/>
    <s v="NULL"/>
    <s v="NULL"/>
    <s v="NULL"/>
    <s v="NULL"/>
    <s v="NULL"/>
    <s v="NULL"/>
    <s v="NULL"/>
    <s v="NULL"/>
    <s v="NULL"/>
    <s v="NULL"/>
    <s v="NULL"/>
    <s v="NULL"/>
    <s v="NULL"/>
    <s v="NULL"/>
    <s v="NULL"/>
    <s v="NULL"/>
    <s v="NULL"/>
    <s v="NULL"/>
    <s v="NULL"/>
    <s v="NULL"/>
    <s v="NULL"/>
    <s v="דרום"/>
    <s v="דרום"/>
    <s v=" תוספת 4 יח&quot;ד בקומה 7 - במסגרת חיזוק והרחבת המבנה לפי תמ&quot;א - 38 ."/>
    <s v="NULL"/>
    <s v="אישור"/>
    <s v="NULL"/>
    <s v="NULL"/>
    <n v="5"/>
    <s v="NULL"/>
    <s v="NULL"/>
    <n v="1"/>
    <s v="NULL"/>
    <x v="0"/>
    <n v="1"/>
    <s v="NULL"/>
    <s v="NULL"/>
    <x v="8"/>
    <x v="11"/>
    <s v="NULL"/>
    <n v="12"/>
    <s v="NULL"/>
    <s v="חיזוק ועיבוי"/>
    <s v="NULL"/>
    <s v="NULL"/>
    <s v="NULL"/>
    <s v="NULL"/>
    <s v="NULL"/>
    <s v="NULL"/>
    <s v="NULL"/>
    <s v="NULL"/>
    <s v="NULL"/>
    <s v="NULL"/>
    <s v="NULL"/>
    <s v="NULL"/>
    <s v="NULL"/>
    <s v="שליחת מכתבי החלטה                                           "/>
    <n v="145261"/>
    <s v="NULL"/>
    <d v="2013-04-23T00:00:00"/>
    <n v="20120696"/>
    <s v="NULL"/>
    <s v="NULL"/>
    <s v="NULL"/>
    <s v="NULL"/>
    <s v="NULL"/>
    <s v="NULL"/>
    <m/>
  </r>
  <r>
    <n v="641075"/>
    <n v="5399071"/>
    <n v="603"/>
    <n v="20180448"/>
    <n v="125"/>
    <x v="1"/>
    <n v="70"/>
    <s v="יאיר                                                        "/>
    <n v="190"/>
    <n v="12"/>
    <n v="12"/>
    <s v="NULL"/>
    <d v="2018-04-12T00:00:00"/>
    <n v="5"/>
    <n v="2"/>
    <s v="NULL"/>
    <s v="NULL"/>
    <s v="NULL"/>
    <s v="NULL"/>
    <s v="NULL"/>
    <s v="NULL"/>
    <n v="16"/>
    <n v="13"/>
    <s v="בקשה להיתר - מסלול מלא עם הקלו"/>
    <s v="NULL"/>
    <s v="NULL"/>
    <s v="NULL"/>
    <s v="NULL"/>
    <s v="NULL"/>
    <s v="NULL"/>
    <n v="16"/>
    <s v="מהות הבקשה"/>
    <n v="13"/>
    <s v="NULL"/>
    <n v="29"/>
    <s v="מהות הבקשה"/>
    <s v="NULL"/>
    <s v="NULL"/>
    <s v="NULL"/>
    <s v="NULL"/>
    <s v="NULL"/>
    <s v="NULL"/>
    <s v="NULL"/>
    <n v="2061"/>
    <n v="79"/>
    <s v="NULL"/>
    <s v="NULL"/>
    <s v="NULL"/>
    <s v="NULL"/>
    <s v="2019_01"/>
    <s v="NULL"/>
    <s v="NULL"/>
    <s v="NULL"/>
    <s v="NULL"/>
    <s v="NULL"/>
    <s v="NULL"/>
    <s v="NULL"/>
    <s v="NULL"/>
    <s v="NULL"/>
    <n v="16"/>
    <s v="NULL"/>
    <s v="NULL"/>
    <s v="NULL"/>
    <s v="NULL"/>
    <n v="5"/>
    <s v="דרום"/>
    <s v="דרום"/>
    <s v=" תוספת שטחי בנייה לבניין קיים כולל 16 יח&quot;ד.ותוספת 2.5 קומות וסגירה של קומת קרקע שיכללו 13 יח&quot;ד. סה&quot;כ 29 יח&quot;ד בבניין.  הבניין כולל שטחים עיקריים, מרפסות, שטחי שירות, תוספת מעליות, ממ&quot;דים ומתקנים טכניים.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076"/>
    <n v="5277607"/>
    <n v="603"/>
    <n v="20170942"/>
    <n v="509"/>
    <x v="1"/>
    <n v="70"/>
    <s v="יהודה המכבי                                                 "/>
    <n v="196"/>
    <n v="1"/>
    <n v="1"/>
    <s v="NULL"/>
    <d v="2017-07-26T00:00:00"/>
    <n v="5"/>
    <n v="2"/>
    <d v="2022-02-20T00:00:00"/>
    <n v="3"/>
    <n v="20191706"/>
    <n v="2170179"/>
    <s v="NULL"/>
    <s v="NULL"/>
    <n v="16"/>
    <n v="14"/>
    <s v="בקשה להיתר - מסלול מלא עם הקלו"/>
    <s v="NULL"/>
    <s v="NULL"/>
    <s v="NULL"/>
    <s v="NULL"/>
    <n v="16"/>
    <n v="14"/>
    <n v="16"/>
    <s v="NULL"/>
    <n v="15"/>
    <s v="NULL"/>
    <n v="31"/>
    <s v="NULL"/>
    <n v="16"/>
    <s v="בקשה מובילה"/>
    <n v="14"/>
    <s v="חישוב מתמטי"/>
    <n v="30"/>
    <s v="מהות ההיתר"/>
    <s v="מגורים                                                                                    "/>
    <n v="2455"/>
    <n v="17"/>
    <s v="בקשה במלואה"/>
    <s v="NULL"/>
    <s v="NULL"/>
    <s v="NULL"/>
    <s v="NULL"/>
    <s v="NULL"/>
    <s v="NULL"/>
    <s v="NULL"/>
    <s v="NULL"/>
    <s v="2022_03"/>
    <s v="NULL"/>
    <s v="NULL"/>
    <s v="NULL"/>
    <s v="NULL"/>
    <n v="16"/>
    <s v="מגורים"/>
    <n v="1"/>
    <s v="NULL"/>
    <s v="מהות ההיתר"/>
    <n v="5"/>
    <s v="דרום"/>
    <s v="דרום"/>
    <s v=" חיזוק בנין מגורים במסגרת תמא 38/3, הבניין בן 4 קומות מעל קומת עמודים, חיזוק קומות קיימות הכולל תוספת ממדים, מרפסות מעלית ושטחים במסגרת מת&quot;א 38 תוספת 4 דירות גן בקומת העמודים הקיימת, תוספת 11 יח&quot;ד ב 2.5 קומות חדשות. סה&quot;כ בבנין לאחר חיזוק 31 יח&quot;ד.         "/>
    <s v="NULL"/>
    <s v="NULL"/>
    <s v="NULL"/>
    <s v="NULL"/>
    <n v="5"/>
    <s v="NULL"/>
    <s v="NULL"/>
    <n v="1"/>
    <s v="NULL"/>
    <x v="0"/>
    <n v="1"/>
    <s v="NULL"/>
    <s v="NULL"/>
    <x v="3"/>
    <x v="6"/>
    <s v="NULL"/>
    <n v="55"/>
    <s v="NULL"/>
    <s v="חיזוק ועיבוי"/>
    <s v="NULL"/>
    <s v="NULL"/>
    <s v="NULL"/>
    <s v="NULL"/>
    <s v="NULL"/>
    <s v="NULL"/>
    <s v="NULL"/>
    <s v="NULL"/>
    <s v="NULL"/>
    <s v="NULL"/>
    <s v="NULL"/>
    <s v="NULL"/>
    <s v="NULL"/>
    <s v="שליחת מכתבי החלטה                                           "/>
    <s v="NULL"/>
    <s v="NULL"/>
    <s v="NULL"/>
    <s v="NULL"/>
    <s v="NULL"/>
    <s v="NULL"/>
    <s v="NULL"/>
    <s v="NULL"/>
    <s v="NULL"/>
    <s v="NULL"/>
    <m/>
  </r>
  <r>
    <n v="641077"/>
    <n v="171256"/>
    <n v="603"/>
    <n v="20090188"/>
    <n v="7614"/>
    <x v="1"/>
    <n v="70"/>
    <s v="יהודה המכבי                                                 "/>
    <n v="196"/>
    <n v="11"/>
    <n v="11"/>
    <s v="NULL"/>
    <d v="2009-03-09T00:00:00"/>
    <s v="NULL"/>
    <n v="2"/>
    <d v="2010-08-23T00:00:00"/>
    <n v="3"/>
    <n v="20090188"/>
    <n v="18178"/>
    <d v="2016-04-20T00:00:00"/>
    <s v="Apr 20 2016 12:00AM"/>
    <n v="22"/>
    <n v="3"/>
    <s v="בקשה להיתר                    "/>
    <s v="NULL"/>
    <s v="NULL"/>
    <s v="NULL"/>
    <s v="NULL"/>
    <n v="22"/>
    <n v="3"/>
    <n v="16"/>
    <s v="NULL"/>
    <n v="10"/>
    <s v="NULL"/>
    <n v="26"/>
    <s v="NULL"/>
    <n v="16"/>
    <s v="NULL"/>
    <n v="9"/>
    <s v="NULL"/>
    <n v="25"/>
    <s v="NULL"/>
    <s v="NULL"/>
    <n v="2455"/>
    <n v="20"/>
    <s v="NULL"/>
    <s v="NULL"/>
    <s v="NULL"/>
    <s v="NULL"/>
    <s v="NULL"/>
    <s v="NULL"/>
    <s v="NULL"/>
    <s v="NULL"/>
    <s v="NULL"/>
    <s v="NULL"/>
    <s v="NULL"/>
    <s v="NULL"/>
    <s v="NULL"/>
    <s v="NULL"/>
    <n v="24"/>
    <s v="NULL"/>
    <s v="NULL"/>
    <s v="NULL"/>
    <s v="NULL"/>
    <s v="NULL"/>
    <s v="דרום"/>
    <s v="דרום"/>
    <s v=" ; מחסנים בהמשך לפרויקט תמ&quot;א 38."/>
    <s v="NULL"/>
    <s v="אישור"/>
    <s v="NULL"/>
    <s v="NULL"/>
    <n v="5"/>
    <s v="NULL"/>
    <n v="1"/>
    <n v="1"/>
    <s v="NULL"/>
    <x v="0"/>
    <n v="1"/>
    <s v="NULL"/>
    <s v="NULL"/>
    <x v="7"/>
    <x v="12"/>
    <n v="2016"/>
    <n v="17"/>
    <n v="68"/>
    <s v="חיזוק ועיבוי"/>
    <s v="NULL"/>
    <s v="NULL"/>
    <s v="NULL"/>
    <s v="NULL"/>
    <s v="NULL"/>
    <s v="NULL"/>
    <s v="NULL"/>
    <s v="NULL"/>
    <s v="NULL"/>
    <s v="NULL"/>
    <s v="NULL"/>
    <s v="NULL"/>
    <s v="NULL"/>
    <s v="שליחת מכתבי החלטה                                           "/>
    <n v="136992"/>
    <s v="NULL"/>
    <d v="2009-08-24T00:00:00"/>
    <n v="20090188"/>
    <s v="NULL"/>
    <s v="BQ5_Taarich_Teauda_Ichlus"/>
    <d v="2010-12-01T00:00:00"/>
    <d v="2011-06-01T00:00:00"/>
    <s v="NULL"/>
    <s v="NULL"/>
    <m/>
  </r>
  <r>
    <n v="641078"/>
    <n v="180279"/>
    <n v="603"/>
    <n v="20140493"/>
    <n v="8419"/>
    <x v="1"/>
    <n v="70"/>
    <s v="יהודה המכבי                                                 "/>
    <n v="196"/>
    <n v="13"/>
    <n v="13"/>
    <s v=" "/>
    <d v="2014-09-01T00:00:00"/>
    <n v="5"/>
    <n v="2"/>
    <d v="2015-12-14T00:00:00"/>
    <n v="3"/>
    <n v="20140493"/>
    <n v="20787"/>
    <d v="2018-03-05T00:00:00"/>
    <s v="Mar  5 2018 12:00AM"/>
    <n v="16"/>
    <n v="14"/>
    <s v="בקשה להיתר - מסלול מלא עם הקלו"/>
    <s v="NULL"/>
    <s v="NULL"/>
    <s v="NULL"/>
    <s v="NULL"/>
    <n v="16"/>
    <n v="14"/>
    <n v="16"/>
    <s v="NULL"/>
    <n v="14"/>
    <s v="NULL"/>
    <n v="30"/>
    <s v="NULL"/>
    <n v="16"/>
    <s v="NULL"/>
    <n v="14"/>
    <s v="NULL"/>
    <n v="30"/>
    <s v="NULL"/>
    <s v="NULL"/>
    <n v="2455"/>
    <n v="21"/>
    <s v="NULL"/>
    <s v="NULL"/>
    <s v="NULL"/>
    <s v="NULL"/>
    <s v="NULL"/>
    <s v="NULL"/>
    <s v="NULL"/>
    <s v="NULL"/>
    <s v="NULL"/>
    <s v="NULL"/>
    <s v="NULL"/>
    <s v="NULL"/>
    <s v="NULL"/>
    <s v="NULL"/>
    <n v="38"/>
    <s v="NULL"/>
    <s v="NULL"/>
    <s v="NULL"/>
    <s v="NULL"/>
    <n v="5"/>
    <s v="דרום"/>
    <s v="דרום"/>
    <s v=" מכח תמ&quot;א 38/3: חיזוק מבנה קיים בן 4 קומות מעל קומת עמודים מפולשת, סה&quot;כ 16 יח&quot;ד 1. תוספת ממ&quot;דים ומרפסות לדירות קיימות 2. תוספת 3 יח&quot;ד בקומות קרקע 3. תוספת 2.5 קומות חדשות בהן 11 יח&quot;ד סה&quot;כ לאחר חיזוק המבנה יהיה בן 8 קומות מעל הקרקע, סה&quot;כ 30 יח&quot;ד."/>
    <s v="NULL"/>
    <s v="אישור"/>
    <s v="NULL"/>
    <s v="NULL"/>
    <n v="5"/>
    <s v="NULL"/>
    <n v="1"/>
    <n v="1"/>
    <s v="NULL"/>
    <x v="0"/>
    <n v="1"/>
    <s v="NULL"/>
    <s v="NULL"/>
    <x v="0"/>
    <x v="2"/>
    <n v="2018"/>
    <n v="15"/>
    <n v="27"/>
    <s v="חיזוק ועיבוי"/>
    <s v="NULL"/>
    <s v="NULL"/>
    <s v="NULL"/>
    <s v="NULL"/>
    <s v="NULL"/>
    <s v="NULL"/>
    <s v="NULL"/>
    <s v="NULL"/>
    <s v="NULL"/>
    <s v="NULL"/>
    <s v="NULL"/>
    <s v="NULL"/>
    <s v="NULL"/>
    <s v="שליחת מכתבי החלטה                                           "/>
    <n v="148763"/>
    <s v="NULL"/>
    <d v="2015-01-12T00:00:00"/>
    <n v="20140493"/>
    <s v="NULL"/>
    <s v="BQ5_Taarich_Teauda_Ichlus"/>
    <d v="2018-02-01T00:00:00"/>
    <d v="2018-08-01T00:00:00"/>
    <s v="NULL"/>
    <s v="NULL"/>
    <m/>
  </r>
  <r>
    <n v="641079"/>
    <n v="181918"/>
    <n v="603"/>
    <n v="20150410"/>
    <n v="985"/>
    <x v="1"/>
    <n v="70"/>
    <s v="יהודה המכבי                                                 "/>
    <n v="196"/>
    <n v="14"/>
    <n v="14"/>
    <s v="NULL"/>
    <d v="2015-06-29T00:00:00"/>
    <s v="NULL"/>
    <n v="2"/>
    <d v="2017-11-16T00:00:00"/>
    <s v="NULL"/>
    <n v="20150410"/>
    <n v="1529933"/>
    <s v="NULL"/>
    <s v="NULL"/>
    <n v="54"/>
    <n v="4"/>
    <s v="בקשה להיתר                    "/>
    <n v="5400150"/>
    <n v="20180866"/>
    <s v="Jul 10 2018 12:00AM"/>
    <s v="בקשה למידע"/>
    <n v="32"/>
    <n v="4"/>
    <n v="32"/>
    <s v="מהות הבקשה"/>
    <n v="22"/>
    <s v="מהות הבקשה"/>
    <n v="54"/>
    <s v="מהות הבקשה"/>
    <n v="32"/>
    <s v="מהות ההיתר"/>
    <n v="22"/>
    <s v="מהות ההיתר"/>
    <n v="54"/>
    <s v="מהות ההיתר"/>
    <s v="מגורים                                                                                    "/>
    <n v="2456"/>
    <n v="10"/>
    <s v="במלואו"/>
    <s v="NULL"/>
    <d v="1899-12-30T00:17:33"/>
    <s v="   | עדכון נתונים מטויבים 092019 "/>
    <s v="NULL"/>
    <s v="NULL"/>
    <s v="NULL"/>
    <s v="NULL"/>
    <s v="NULL"/>
    <s v="NULL"/>
    <s v="NULL"/>
    <s v="NULL"/>
    <s v="NULL"/>
    <s v="NULL"/>
    <s v="NULL"/>
    <s v="מגורים"/>
    <s v="NULL"/>
    <s v="מהות הבקשה"/>
    <s v="מהות ההיתר"/>
    <s v="NULL"/>
    <s v="דרום"/>
    <s v="דרום"/>
    <s v="NULL"/>
    <s v="NULL"/>
    <s v="אישור"/>
    <s v="NULL"/>
    <s v="NULL"/>
    <s v="NULL"/>
    <s v="NULL"/>
    <n v="1"/>
    <n v="1"/>
    <s v="NULL"/>
    <x v="0"/>
    <n v="1"/>
    <n v="1"/>
    <n v="2018"/>
    <x v="5"/>
    <x v="5"/>
    <n v="2022"/>
    <n v="29"/>
    <n v="53"/>
    <s v="חיזוק ועיבוי"/>
    <s v="NULL"/>
    <s v="NULL"/>
    <s v="NULL"/>
    <s v="NULL"/>
    <s v="NULL"/>
    <s v="NULL"/>
    <s v="NULL"/>
    <s v="NULL"/>
    <s v="NULL"/>
    <s v="NULL"/>
    <s v="NULL"/>
    <s v="NULL"/>
    <s v="NULL"/>
    <s v="שליחת מכתבי החלטה                                           "/>
    <n v="150096"/>
    <s v="NULL"/>
    <d v="2016-03-20T00:00:00"/>
    <n v="20150410"/>
    <s v="NULL"/>
    <s v="למס"/>
    <d v="2021-10-01T00:00:00"/>
    <d v="2022-04-01T00:00:00"/>
    <s v="NULL"/>
    <s v="NULL"/>
    <m/>
  </r>
  <r>
    <n v="641080"/>
    <n v="167003"/>
    <n v="603"/>
    <n v="20060093"/>
    <n v="8391"/>
    <x v="1"/>
    <n v="70"/>
    <s v="יהודה המכבי                                                 "/>
    <n v="196"/>
    <n v="15"/>
    <n v="15"/>
    <s v="NULL"/>
    <d v="2006-02-13T00:00:00"/>
    <s v="NULL"/>
    <n v="2"/>
    <d v="2007-08-15T00:00:00"/>
    <n v="3"/>
    <n v="20060093"/>
    <n v="16748"/>
    <d v="2016-12-22T00:00:00"/>
    <s v="Dec 22 2016 12:00AM"/>
    <n v="16"/>
    <n v="6"/>
    <s v="בקשה להיתר                    "/>
    <s v="NULL"/>
    <s v="NULL"/>
    <s v="NULL"/>
    <s v="NULL"/>
    <n v="16"/>
    <n v="6"/>
    <n v="16"/>
    <s v="NULL"/>
    <n v="11"/>
    <s v="NULL"/>
    <n v="27"/>
    <s v="NULL"/>
    <n v="16"/>
    <s v="NULL"/>
    <n v="9"/>
    <s v="NULL"/>
    <n v="25"/>
    <s v="NULL"/>
    <s v="NULL"/>
    <s v="NULL"/>
    <s v="NULL"/>
    <s v="NULL"/>
    <s v="NULL"/>
    <s v="NULL"/>
    <s v="NULL"/>
    <s v="NULL"/>
    <s v="NULL"/>
    <s v="NULL"/>
    <s v="NULL"/>
    <s v="NULL"/>
    <s v="NULL"/>
    <s v="NULL"/>
    <s v="NULL"/>
    <s v="NULL"/>
    <s v="NULL"/>
    <n v="17"/>
    <s v="NULL"/>
    <s v="NULL"/>
    <s v="NULL"/>
    <s v="NULL"/>
    <s v="NULL"/>
    <s v="דרום"/>
    <s v="דרום"/>
    <s v=" תוספת חדרים ומרפסות למבנה קיים + יחידות דיור ושיפוץ החזיתות מכוח תמ&quot;א 38."/>
    <s v="NULL"/>
    <s v="אישור"/>
    <s v="NULL"/>
    <s v="NULL"/>
    <n v="5"/>
    <s v="NULL"/>
    <n v="1"/>
    <n v="1"/>
    <s v="NULL"/>
    <x v="0"/>
    <n v="1"/>
    <s v="NULL"/>
    <s v="NULL"/>
    <x v="12"/>
    <x v="14"/>
    <n v="2016"/>
    <n v="18"/>
    <n v="112"/>
    <s v="חיזוק ועיבוי"/>
    <s v="NULL"/>
    <s v="NULL"/>
    <s v="NULL"/>
    <s v="NULL"/>
    <s v="NULL"/>
    <s v="NULL"/>
    <s v="NULL"/>
    <s v="NULL"/>
    <s v="NULL"/>
    <s v="NULL"/>
    <s v="NULL"/>
    <s v="NULL"/>
    <s v="NULL"/>
    <s v="שליחת מכתבי החלטה                                           "/>
    <n v="131294"/>
    <s v="NULL"/>
    <d v="2006-10-29T00:00:00"/>
    <n v="20060093"/>
    <s v="NULL"/>
    <s v="BQ5_Taarich_Teauda_Ichlus"/>
    <d v="2009-05-01T00:00:00"/>
    <d v="2009-11-01T00:00:00"/>
    <s v="NULL"/>
    <s v="NULL"/>
    <m/>
  </r>
  <r>
    <n v="641081"/>
    <n v="5234188"/>
    <n v="603"/>
    <n v="20170349"/>
    <n v="987"/>
    <x v="1"/>
    <n v="70"/>
    <s v="יהודה המכבי                                                 "/>
    <n v="196"/>
    <n v="16"/>
    <n v="16"/>
    <s v=" "/>
    <d v="2017-03-20T00:00:00"/>
    <n v="5"/>
    <n v="2"/>
    <d v="2018-01-08T00:00:00"/>
    <n v="2"/>
    <n v="20170349"/>
    <n v="1528425"/>
    <s v="NULL"/>
    <s v="NULL"/>
    <n v="32"/>
    <n v="2"/>
    <s v="בקשה להיתר - מסלול מלא עם הקלו"/>
    <s v="NULL"/>
    <s v="NULL"/>
    <s v="NULL"/>
    <s v="NULL"/>
    <n v="32"/>
    <n v="2"/>
    <n v="32"/>
    <s v="NULL"/>
    <n v="24"/>
    <s v="NULL"/>
    <n v="56"/>
    <s v="NULL"/>
    <n v="32"/>
    <s v="NULL"/>
    <n v="24"/>
    <s v="NULL"/>
    <n v="56"/>
    <s v="NULL"/>
    <s v="מגורים                                                                                    "/>
    <n v="2456"/>
    <n v="11"/>
    <s v="NULL"/>
    <s v="NULL"/>
    <s v="NULL"/>
    <s v="NULL"/>
    <s v="NULL"/>
    <s v="NULL"/>
    <s v="NULL"/>
    <s v="NULL"/>
    <s v="NULL"/>
    <s v="NULL"/>
    <s v="NULL"/>
    <s v="NULL"/>
    <s v="NULL"/>
    <s v="NULL"/>
    <n v="8"/>
    <s v="NULL"/>
    <s v="NULL"/>
    <s v="NULL"/>
    <s v="NULL"/>
    <n v="5"/>
    <s v="דרום"/>
    <s v="דרום"/>
    <s v=" חיזוק מבנה קיים בן 4 קומות מעל קומת עמודים , 32 יח&quot;ד ותוספת לפי תמ&quot;א 38/3 , חיזוק דירות קיימות + תוספת 4 יח&quot;ד בקומת עמודים קיימת + 20 יח&quot;ד ב-2.5 קומות נוספות, סה&quot;כ לאחר חיזוק יהיה המבנה בן 7 קומות מעל קומת קרקע - 56 יח&quot;ד .                                "/>
    <s v="NULL"/>
    <s v="אישור"/>
    <s v="NULL"/>
    <s v="NULL"/>
    <n v="5"/>
    <s v="NULL"/>
    <n v="1"/>
    <n v="1"/>
    <s v="NULL"/>
    <x v="0"/>
    <n v="1"/>
    <s v="NULL"/>
    <s v="NULL"/>
    <x v="3"/>
    <x v="4"/>
    <n v="2021"/>
    <n v="10"/>
    <n v="40"/>
    <s v="חיזוק ועיבוי"/>
    <s v="NULL"/>
    <s v="NULL"/>
    <s v="NULL"/>
    <s v="NULL"/>
    <s v="NULL"/>
    <s v="NULL"/>
    <s v="NULL"/>
    <s v="NULL"/>
    <s v="NULL"/>
    <s v="NULL"/>
    <s v="NULL"/>
    <s v="NULL"/>
    <s v="NULL"/>
    <s v="שליחת מכתבי החלטה                                           "/>
    <n v="8806307"/>
    <s v="NULL"/>
    <d v="2017-10-18T00:00:00"/>
    <n v="20170349"/>
    <s v="NULL"/>
    <s v="למס"/>
    <d v="2020-11-01T00:00:00"/>
    <d v="2021-05-01T00:00:00"/>
    <s v="NULL"/>
    <s v="NULL"/>
    <m/>
  </r>
  <r>
    <n v="641082"/>
    <n v="182176"/>
    <n v="603"/>
    <n v="20150678"/>
    <n v="4378"/>
    <x v="1"/>
    <n v="70"/>
    <s v="יהודה המכבי                                                 "/>
    <n v="196"/>
    <n v="21"/>
    <n v="21"/>
    <s v="NULL"/>
    <d v="2015-10-25T00:00:00"/>
    <n v="5"/>
    <n v="2"/>
    <d v="2021-04-05T00:00:00"/>
    <n v="2"/>
    <n v="20180207"/>
    <n v="2130110"/>
    <s v="NULL"/>
    <s v="NULL"/>
    <n v="16"/>
    <n v="13"/>
    <s v="בקשה להיתר - מסלול מלא עם הקלו"/>
    <s v="NULL"/>
    <s v="NULL"/>
    <s v="NULL"/>
    <s v="NULL"/>
    <n v="16"/>
    <n v="13"/>
    <n v="16"/>
    <s v="NULL"/>
    <n v="13"/>
    <s v="NULL"/>
    <n v="29"/>
    <s v="NULL"/>
    <n v="16"/>
    <s v="מהות ההיתר"/>
    <n v="13"/>
    <s v="מהות ההיתר"/>
    <n v="29"/>
    <s v="מהות ההיתר"/>
    <s v="מגורים                                                                                    "/>
    <n v="2456"/>
    <n v="2"/>
    <s v="במלואו"/>
    <s v="NULL"/>
    <s v="NULL"/>
    <s v="NULL"/>
    <s v="NULL"/>
    <s v="NULL"/>
    <s v="NULL"/>
    <s v="NULL"/>
    <s v="NULL"/>
    <s v="2021_03"/>
    <s v="NULL"/>
    <s v="NULL"/>
    <s v="NULL"/>
    <s v="NULL"/>
    <n v="16"/>
    <s v="מגורים"/>
    <s v="NULL"/>
    <s v="NULL"/>
    <s v="מהות ההיתר"/>
    <n v="5"/>
    <s v="דרום"/>
    <s v="דרום"/>
    <s v=" חיזוק מבנה בן 4 קומות מעל קומת עמודים, 16 יח&quot;ד,  ותוספת עפ&quot;י תמ&quot;א 38/3: חיזוק דירות קיימות, תוספת 3 יח&quot;ד בקומת עמודים קיימת ו-10 יח&quot;ד ב-2.5 קומות נוספות. סה&quot;כ לאחר חיזוק יהיה המבנה בן 7 קומות מעל קומת הקרקע, 29 יח&quot;ד."/>
    <s v="NULL"/>
    <s v="NULL"/>
    <s v="NULL"/>
    <s v="NULL"/>
    <n v="5"/>
    <s v="NULL"/>
    <s v="NULL"/>
    <n v="1"/>
    <s v="NULL"/>
    <x v="0"/>
    <n v="1"/>
    <s v="NULL"/>
    <s v="NULL"/>
    <x v="5"/>
    <x v="0"/>
    <s v="NULL"/>
    <n v="66"/>
    <s v="NULL"/>
    <s v="חיזוק ועיבוי"/>
    <s v="NULL"/>
    <s v="NULL"/>
    <s v="NULL"/>
    <s v="NULL"/>
    <s v="NULL"/>
    <s v="NULL"/>
    <s v="NULL"/>
    <s v="NULL"/>
    <s v="NULL"/>
    <s v="NULL"/>
    <s v="NULL"/>
    <s v="NULL"/>
    <s v="NULL"/>
    <s v="שליחת מכתבי החלטה                                           "/>
    <s v="NULL"/>
    <s v="NULL"/>
    <s v="NULL"/>
    <s v="NULL"/>
    <s v="NULL"/>
    <s v="NULL"/>
    <s v="NULL"/>
    <s v="NULL"/>
    <s v="NULL"/>
    <s v="NULL"/>
    <m/>
  </r>
  <r>
    <n v="641083"/>
    <n v="178775"/>
    <n v="603"/>
    <n v="20130396"/>
    <n v="509"/>
    <x v="1"/>
    <n v="70"/>
    <s v="יהודה המכבי                                                 "/>
    <n v="196"/>
    <n v="3"/>
    <n v="3"/>
    <s v="NULL"/>
    <d v="2013-06-12T00:00:00"/>
    <n v="5"/>
    <n v="2"/>
    <d v="2016-05-22T00:00:00"/>
    <n v="3"/>
    <n v="20130396"/>
    <n v="20368"/>
    <d v="2020-04-27T00:00:00"/>
    <s v="Apr 27 2020 12:00AM"/>
    <n v="16"/>
    <n v="12"/>
    <s v="בקשה להיתר                    "/>
    <s v="NULL"/>
    <s v="NULL"/>
    <s v="NULL"/>
    <s v="NULL"/>
    <n v="16"/>
    <n v="12"/>
    <n v="16"/>
    <s v="NULL"/>
    <n v="12"/>
    <s v="NULL"/>
    <n v="28"/>
    <s v="NULL"/>
    <n v="16"/>
    <s v="NULL"/>
    <n v="12"/>
    <s v="NULL"/>
    <n v="28"/>
    <s v="NULL"/>
    <s v="מגורים                                                                                    "/>
    <n v="2455"/>
    <n v="16"/>
    <s v="במלואו"/>
    <s v="NULL"/>
    <s v="NULL"/>
    <s v="NULL"/>
    <s v="NULL"/>
    <s v="NULL"/>
    <s v="NULL"/>
    <s v="NULL"/>
    <s v="NULL"/>
    <s v="NULL"/>
    <s v="NULL"/>
    <s v="2020_01"/>
    <s v="NULL"/>
    <s v="NULL"/>
    <n v="18"/>
    <s v="מגורים"/>
    <s v="NULL"/>
    <s v="NULL"/>
    <s v="NULL"/>
    <n v="5"/>
    <s v="דרום"/>
    <s v="דרום"/>
    <s v=" חיזוק מבנה בן 4 קומות מעל קומת עמודים ותוספת עפ&quot;י תמ&quot;א 38/3: חיזוק דירות קיימות, תוספת 2 יח&quot;ד בקומת עמודים קיימת ו-10 יח&quot;ד ב-2.5 קומות נוספות. סה&quot;כ לאחר החיזוק יהיה המבנה בן 7 קומות מעל קומת עמודים, 28 יח&quot;ד."/>
    <s v="NULL"/>
    <s v="אישור"/>
    <s v="NULL"/>
    <s v="NULL"/>
    <n v="5"/>
    <s v="NULL"/>
    <n v="1"/>
    <n v="1"/>
    <n v="1"/>
    <x v="0"/>
    <n v="1"/>
    <s v="NULL"/>
    <s v="NULL"/>
    <x v="4"/>
    <x v="8"/>
    <n v="2020"/>
    <n v="35"/>
    <n v="47"/>
    <s v="חיזוק ועיבוי"/>
    <s v="NULL"/>
    <s v="NULL"/>
    <s v="NULL"/>
    <s v="NULL"/>
    <s v="NULL"/>
    <s v="NULL"/>
    <s v="NULL"/>
    <s v="NULL"/>
    <s v="NULL"/>
    <s v="NULL"/>
    <s v="NULL"/>
    <s v="NULL"/>
    <s v="NULL"/>
    <s v="שליחת מכתבי החלטה                                           "/>
    <n v="146619"/>
    <s v="NULL"/>
    <d v="2014-08-24T00:00:00"/>
    <n v="20130396"/>
    <s v="NULL"/>
    <s v="BQ5_Taarich_Teauda_Ichlus"/>
    <s v="NULL"/>
    <s v="NULL"/>
    <s v="NULL"/>
    <s v="NULL"/>
    <m/>
  </r>
  <r>
    <n v="641084"/>
    <n v="5398989"/>
    <n v="603"/>
    <n v="20180047"/>
    <n v="509"/>
    <x v="1"/>
    <n v="70"/>
    <s v="יהודה המכבי                                                 "/>
    <n v="196"/>
    <n v="5"/>
    <n v="5"/>
    <s v="NULL"/>
    <d v="2018-01-15T00:00:00"/>
    <n v="5"/>
    <n v="2"/>
    <d v="2019-09-10T00:00:00"/>
    <n v="3"/>
    <n v="20190047"/>
    <n v="1986623"/>
    <s v="NULL"/>
    <s v="NULL"/>
    <n v="16"/>
    <n v="16"/>
    <s v="בקשה להיתר - מסלול מלא עם הקלו"/>
    <s v="NULL"/>
    <s v="NULL"/>
    <s v="NULL"/>
    <s v="NULL"/>
    <n v="16"/>
    <n v="16"/>
    <n v="16"/>
    <s v="מהות הבקשה"/>
    <n v="16"/>
    <s v="NULL"/>
    <n v="32"/>
    <s v="מהות הבקשה"/>
    <n v="16"/>
    <s v="מהות ההיתר"/>
    <n v="16"/>
    <s v="מהות ההיתר"/>
    <n v="32"/>
    <s v="מהות ההיתר"/>
    <s v="מגורים                                                                                    "/>
    <n v="2455"/>
    <n v="17"/>
    <s v="במלואו"/>
    <s v="NULL"/>
    <s v="NULL"/>
    <s v="NULL"/>
    <s v="2019_01"/>
    <s v="NULL"/>
    <s v="NULL"/>
    <s v="NULL"/>
    <s v="NULL"/>
    <s v="2019_04"/>
    <s v="NULL"/>
    <s v="NULL"/>
    <s v="NULL"/>
    <s v="NULL"/>
    <n v="16"/>
    <s v="מגורים"/>
    <s v="NULL"/>
    <s v="אתר העירייה"/>
    <s v="אתר העירייה"/>
    <n v="5"/>
    <s v="דרום"/>
    <s v="דרום"/>
    <s v=" חיזוק מבנה קיים ע&quot;פ תמ&quot;א 38/3 בן 4 קומות מעל קומת עמודים , סה&quot;כ 16 יח&quot;ד . חיזוק והרחבת דירות קיימות, תוספת 4 יח&quot;ד בקומת עמודים קיימת, ו-12 יח&quot;ד ב-2.5 קומות נוספות. סה&quot;כ יהיה הבניין לאחר החיזוק בן 7 קומות מעל קומת קרקע ,32 יח&quot;ד.                           "/>
    <s v="NULL"/>
    <s v="NULL"/>
    <s v="NULL"/>
    <s v="NULL"/>
    <n v="5"/>
    <s v="NULL"/>
    <s v="NULL"/>
    <n v="1"/>
    <s v="NULL"/>
    <x v="0"/>
    <n v="1"/>
    <s v="NULL"/>
    <s v="NULL"/>
    <x v="2"/>
    <x v="10"/>
    <s v="NULL"/>
    <n v="20"/>
    <s v="NULL"/>
    <s v="חיזוק ועיבוי"/>
    <s v="NULL"/>
    <s v="NULL"/>
    <s v="NULL"/>
    <s v="NULL"/>
    <s v="NULL"/>
    <s v="NULL"/>
    <s v="NULL"/>
    <s v="NULL"/>
    <s v="NULL"/>
    <s v="NULL"/>
    <s v="NULL"/>
    <s v="NULL"/>
    <s v="NULL"/>
    <s v="שליחת מכתבי החלטה                                           "/>
    <s v="NULL"/>
    <s v="NULL"/>
    <s v="NULL"/>
    <s v="NULL"/>
    <s v="NULL"/>
    <s v="NULL"/>
    <s v="NULL"/>
    <s v="NULL"/>
    <s v="NULL"/>
    <s v="NULL"/>
    <m/>
  </r>
  <r>
    <n v="641085"/>
    <n v="173510"/>
    <n v="603"/>
    <n v="20100520"/>
    <n v="509"/>
    <x v="1"/>
    <n v="70"/>
    <s v="יהודה המכבי                                                 "/>
    <n v="196"/>
    <n v="7"/>
    <n v="7"/>
    <s v="NULL"/>
    <d v="2010-05-16T00:00:00"/>
    <n v="5"/>
    <n v="2"/>
    <s v="NULL"/>
    <s v="NULL"/>
    <s v="NULL"/>
    <s v="NULL"/>
    <s v="NULL"/>
    <s v="NULL"/>
    <n v="16"/>
    <n v="16"/>
    <s v="בקשה להיתר                    "/>
    <n v="5400179"/>
    <n v="20181157"/>
    <s v="Sep  5 2018 12:00AM"/>
    <s v="בקשה למידע"/>
    <s v="NULL"/>
    <s v="NULL"/>
    <n v="16"/>
    <s v="NULL"/>
    <n v="10"/>
    <s v="NULL"/>
    <n v="26"/>
    <s v="NULL"/>
    <s v="NULL"/>
    <s v="NULL"/>
    <s v="NULL"/>
    <s v="NULL"/>
    <s v="NULL"/>
    <s v="NULL"/>
    <s v="NULL"/>
    <n v="2455"/>
    <n v="18"/>
    <s v="NULL"/>
    <s v="NULL"/>
    <s v="NULL"/>
    <s v="NULL"/>
    <s v="NULL"/>
    <s v="NULL"/>
    <s v="NULL"/>
    <s v="NULL"/>
    <s v="NULL"/>
    <s v="NULL"/>
    <s v="NULL"/>
    <s v="NULL"/>
    <s v="NULL"/>
    <s v="NULL"/>
    <n v="16"/>
    <s v="NULL"/>
    <s v="NULL"/>
    <s v="NULL"/>
    <s v="NULL"/>
    <n v="5"/>
    <s v="דרום"/>
    <s v="דרום"/>
    <s v=" תוספת 2 יח&quot;ד בקומת הקרקע + 8 יח&quot;ד ב-2 קומות + חדרים על הגג + מחסנים, ממד&quot;ים, מרפסות ומעלית ל-16 יח&quot;ד קיימות עפ&quot;י תמ&quot;א 38 ."/>
    <s v="NULL"/>
    <s v="NULL"/>
    <s v="NULL"/>
    <s v="NULL"/>
    <s v="NULL"/>
    <s v="NULL"/>
    <s v="NULL"/>
    <n v="1"/>
    <s v="NULL"/>
    <x v="1"/>
    <n v="1"/>
    <n v="1"/>
    <n v="2018"/>
    <x v="9"/>
    <x v="1"/>
    <s v="NULL"/>
    <s v="NULL"/>
    <s v="NULL"/>
    <s v="חיזוק ועיבוי"/>
    <s v="NULL"/>
    <s v="NULL"/>
    <s v="NULL"/>
    <s v="NULL"/>
    <s v="NULL"/>
    <s v="NULL"/>
    <s v="NULL"/>
    <s v="NULL"/>
    <s v="NULL"/>
    <s v="NULL"/>
    <s v="NULL"/>
    <s v="NULL"/>
    <s v="NULL"/>
    <s v="NULL"/>
    <s v="NULL"/>
    <s v="NULL"/>
    <s v="NULL"/>
    <s v="NULL"/>
    <s v="NULL"/>
    <s v="NULL"/>
    <s v="NULL"/>
    <s v="NULL"/>
    <s v="NULL"/>
    <s v="NULL"/>
    <m/>
  </r>
  <r>
    <n v="641086"/>
    <n v="182114"/>
    <n v="603"/>
    <n v="20150614"/>
    <n v="7613"/>
    <x v="1"/>
    <n v="70"/>
    <s v="יהודה המכבי                                                 "/>
    <n v="196"/>
    <n v="9"/>
    <n v="9"/>
    <s v="NULL"/>
    <d v="2015-09-08T00:00:00"/>
    <n v="5"/>
    <n v="2"/>
    <d v="2016-07-06T00:00:00"/>
    <n v="3"/>
    <n v="20150614"/>
    <n v="21060"/>
    <d v="2020-12-07T00:00:00"/>
    <s v="Dec  7 2020 12:00AM"/>
    <n v="16"/>
    <n v="14"/>
    <s v="בקשה להיתר                    "/>
    <n v="6875789"/>
    <n v="20180814"/>
    <s v="Jun 28 2018 12:00AM"/>
    <s v="בקשה למידע"/>
    <n v="16"/>
    <n v="14"/>
    <n v="16"/>
    <s v="מהות הבקשה"/>
    <n v="14"/>
    <s v="מהות הבקשה"/>
    <n v="30"/>
    <s v="מהות הבקשה"/>
    <n v="16"/>
    <s v="NULL"/>
    <n v="14"/>
    <s v="NULL"/>
    <n v="30"/>
    <s v="NULL"/>
    <s v="מגורים                                                                                    "/>
    <n v="2455"/>
    <n v="19"/>
    <s v="במלואו"/>
    <s v="NULL"/>
    <s v="NULL"/>
    <s v="NULL"/>
    <s v="NULL"/>
    <s v="NULL"/>
    <s v="NULL"/>
    <s v="NULL"/>
    <s v="NULL"/>
    <s v="NULL"/>
    <s v="NULL"/>
    <s v="2020_04"/>
    <s v="NULL"/>
    <s v="NULL"/>
    <n v="36"/>
    <s v="מגורים"/>
    <s v="NULL"/>
    <s v="מהות הבקשה"/>
    <s v="NULL"/>
    <n v="5"/>
    <s v="דרום"/>
    <s v="דרום"/>
    <s v=" חיזוק מבנה בן 4 קומות מעל קומת עמודים, 16 יח&quot;ד,  ותוספת עפ&quot;י תמ&quot;א 38/3: חיזוק דירות קיימות, תוספת 3 יח&quot;ד בקומת עמודים קיימת ו-11 יח&quot;ד ב-2.5 קומות נוספות. סה&quot;כ לאחר חיזוק יהיה המבנה בן 7 קומות מעל קומת הקרקע, 30 יח&quot;ד."/>
    <s v="NULL"/>
    <s v="אישור"/>
    <s v="NULL"/>
    <s v="NULL"/>
    <n v="5"/>
    <s v="NULL"/>
    <n v="1"/>
    <n v="1"/>
    <s v="NULL"/>
    <x v="0"/>
    <n v="1"/>
    <n v="1"/>
    <n v="2018"/>
    <x v="5"/>
    <x v="8"/>
    <n v="2020"/>
    <n v="10"/>
    <n v="53"/>
    <s v="חיזוק ועיבוי"/>
    <s v="NULL"/>
    <s v="NULL"/>
    <s v="NULL"/>
    <s v="NULL"/>
    <s v="NULL"/>
    <s v="NULL"/>
    <s v="NULL"/>
    <s v="NULL"/>
    <s v="NULL"/>
    <s v="NULL"/>
    <s v="NULL"/>
    <d v="2021-10-05T00:00:00"/>
    <s v="NULL"/>
    <s v="שליחת מכתבי החלטה                                           "/>
    <n v="150466"/>
    <s v="NULL"/>
    <d v="2015-12-20T00:00:00"/>
    <n v="20150614"/>
    <s v="NULL"/>
    <s v="BQ5_Taarich_Teauda_Ichlus"/>
    <d v="2018-06-01T00:00:00"/>
    <d v="2018-12-01T00:00:00"/>
    <s v="NULL"/>
    <s v="NULL"/>
    <m/>
  </r>
  <r>
    <n v="641087"/>
    <n v="180191"/>
    <n v="603"/>
    <n v="20140402"/>
    <n v="1331"/>
    <x v="1"/>
    <n v="70"/>
    <s v="בן יוסף שלמה                                                "/>
    <n v="201"/>
    <n v="11"/>
    <n v="11"/>
    <s v="NULL"/>
    <d v="2014-06-19T00:00:00"/>
    <s v="NULL"/>
    <n v="2"/>
    <d v="2016-02-09T00:00:00"/>
    <n v="3"/>
    <n v="20140402"/>
    <n v="20742"/>
    <s v="NULL"/>
    <s v="NULL"/>
    <n v="56"/>
    <n v="42"/>
    <s v="בקשה להיתר                    "/>
    <s v="NULL"/>
    <s v="NULL"/>
    <s v="NULL"/>
    <s v="NULL"/>
    <n v="56"/>
    <n v="42"/>
    <n v="56"/>
    <s v="NULL"/>
    <n v="42"/>
    <s v="NULL"/>
    <n v="98"/>
    <s v="NULL"/>
    <n v="56"/>
    <s v="NULL"/>
    <n v="42"/>
    <s v="NULL"/>
    <n v="98"/>
    <s v="NULL"/>
    <s v="NULL"/>
    <s v="NULL"/>
    <s v="NULL"/>
    <s v="NULL"/>
    <s v="NULL"/>
    <s v="NULL"/>
    <s v="NULL"/>
    <s v="NULL"/>
    <s v="NULL"/>
    <s v="NULL"/>
    <s v="NULL"/>
    <s v="NULL"/>
    <s v="NULL"/>
    <s v="NULL"/>
    <s v="NULL"/>
    <s v="NULL"/>
    <s v="NULL"/>
    <n v="16"/>
    <s v="NULL"/>
    <s v="NULL"/>
    <s v="NULL"/>
    <s v="NULL"/>
    <s v="NULL"/>
    <s v="דרום"/>
    <s v="דרום"/>
    <s v=" 1.חיזוק מבנה (מס' 9)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2.חיזוק מבנה (מס' 11) בן 4 ק"/>
    <s v="NULL"/>
    <s v="אישור"/>
    <s v="NULL"/>
    <s v="NULL"/>
    <n v="5"/>
    <s v="NULL"/>
    <n v="1"/>
    <n v="1"/>
    <s v="NULL"/>
    <x v="0"/>
    <n v="1"/>
    <s v="NULL"/>
    <s v="NULL"/>
    <x v="0"/>
    <x v="8"/>
    <n v="2016"/>
    <n v="20"/>
    <n v="10"/>
    <s v="חיזוק ועיבוי"/>
    <s v="NULL"/>
    <s v="NULL"/>
    <s v="NULL"/>
    <s v="NULL"/>
    <s v="NULL"/>
    <s v="NULL"/>
    <s v="NULL"/>
    <s v="NULL"/>
    <s v="NULL"/>
    <s v="NULL"/>
    <s v="NULL"/>
    <s v="NULL"/>
    <s v="NULL"/>
    <s v="שליחת מכתבי החלטה                                           "/>
    <n v="148561"/>
    <s v="NULL"/>
    <d v="2015-07-07T00:00:00"/>
    <n v="20140402"/>
    <s v="NULL"/>
    <s v="למס"/>
    <d v="2016-06-01T00:00:00"/>
    <d v="2016-12-01T00:00:00"/>
    <s v="NULL"/>
    <s v="NULL"/>
    <m/>
  </r>
  <r>
    <n v="641088"/>
    <n v="5399167"/>
    <n v="603"/>
    <n v="20180906"/>
    <n v="2655"/>
    <x v="1"/>
    <n v="70"/>
    <s v="בן יוסף שלמה                                                "/>
    <n v="201"/>
    <n v="12"/>
    <n v="12"/>
    <s v=" "/>
    <d v="2018-07-17T00:00:00"/>
    <n v="5"/>
    <n v="2"/>
    <s v="NULL"/>
    <s v="NULL"/>
    <s v="NULL"/>
    <s v="NULL"/>
    <s v="NULL"/>
    <s v="NULL"/>
    <n v="48"/>
    <n v="42"/>
    <s v="בקשה להיתר - מסלול מלא עם הקלו"/>
    <n v="6875378"/>
    <n v="20180395"/>
    <s v="Mar 26 2018 12:00AM"/>
    <s v="NULL"/>
    <s v="NULL"/>
    <s v="NULL"/>
    <n v="48"/>
    <s v="מהות הבקשה"/>
    <n v="42"/>
    <s v="NULL"/>
    <n v="90"/>
    <s v="חישוב מתמטי"/>
    <s v="NULL"/>
    <s v="NULL"/>
    <s v="NULL"/>
    <s v="NULL"/>
    <s v="NULL"/>
    <s v="NULL"/>
    <s v="NULL"/>
    <n v="2457"/>
    <n v="27"/>
    <s v="NULL"/>
    <s v="NULL"/>
    <s v="NULL"/>
    <s v="NULL"/>
    <s v="2019_01"/>
    <s v="NULL"/>
    <s v="NULL"/>
    <s v="NULL"/>
    <s v="NULL"/>
    <s v="NULL"/>
    <s v="NULL"/>
    <s v="NULL"/>
    <s v="NULL"/>
    <s v="NULL"/>
    <n v="48"/>
    <s v="NULL"/>
    <s v="NULL"/>
    <s v="NULL"/>
    <s v="NULL"/>
    <n v="5"/>
    <s v="דרום"/>
    <s v="דרום"/>
    <s v=" חיזוק בנין קיים בן 4 קומות מעל קומת עמודים במסגרת תמ&quot;א 38/3 - 48 יח&quot;ד : חיזוק קומות קיימות הכולל תוספת ממד&quot;ים, מרפסות ומעליות + תוספת 10 דירות גן בקומת עמודים קיימת + תוספת 32 יח&quot;ד ב-2.5 קומות חדשות - סה&quot;כ יהיה הבניין לאחר חיזוק בן 8 קומות מעל  הקרקע - 9"/>
    <s v="NULL"/>
    <s v="NULL"/>
    <n v="5"/>
    <n v="5"/>
    <s v="NULL"/>
    <s v="NULL"/>
    <s v="NULL"/>
    <n v="1"/>
    <s v="NULL"/>
    <x v="1"/>
    <n v="1"/>
    <n v="1"/>
    <n v="2018"/>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089"/>
    <n v="182219"/>
    <n v="603"/>
    <n v="20150723"/>
    <n v="6661"/>
    <x v="1"/>
    <n v="70"/>
    <s v="בן יוסף שלמה                                                "/>
    <n v="201"/>
    <n v="19"/>
    <n v="19"/>
    <s v="NULL"/>
    <d v="2015-11-09T00:00:00"/>
    <s v="NULL"/>
    <n v="2"/>
    <d v="2017-09-19T00:00:00"/>
    <n v="3"/>
    <n v="20150723"/>
    <n v="1528889"/>
    <s v="NULL"/>
    <s v="NULL"/>
    <n v="40"/>
    <n v="40"/>
    <s v="בקשה להיתר                    "/>
    <s v="NULL"/>
    <s v="NULL"/>
    <s v="NULL"/>
    <s v="NULL"/>
    <n v="40"/>
    <n v="30"/>
    <n v="16"/>
    <s v="NULL"/>
    <n v="12"/>
    <s v="NULL"/>
    <n v="28"/>
    <s v="NULL"/>
    <n v="16"/>
    <s v="NULL"/>
    <n v="12"/>
    <s v="NULL"/>
    <n v="28"/>
    <s v="NULL"/>
    <s v="NULL"/>
    <s v="NULL"/>
    <s v="NULL"/>
    <s v="NULL"/>
    <s v="NULL"/>
    <s v="NULL"/>
    <s v="NULL"/>
    <s v="NULL"/>
    <s v="NULL"/>
    <s v="NULL"/>
    <s v="NULL"/>
    <s v="NULL"/>
    <s v="NULL"/>
    <s v="NULL"/>
    <s v="NULL"/>
    <s v="NULL"/>
    <s v="NULL"/>
    <n v="25"/>
    <s v="NULL"/>
    <s v="NULL"/>
    <s v="NULL"/>
    <s v="NULL"/>
    <s v="NULL"/>
    <s v="דרום"/>
    <s v="דרום"/>
    <s v=" חיזוק שני מבנים במסגרת תמ&quot;א 38/3: 1.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2.מבנה"/>
    <s v="NULL"/>
    <s v="אישור"/>
    <s v="NULL"/>
    <s v="NULL"/>
    <n v="5"/>
    <s v="NULL"/>
    <n v="1"/>
    <n v="1"/>
    <s v="NULL"/>
    <x v="0"/>
    <n v="1"/>
    <s v="NULL"/>
    <s v="NULL"/>
    <x v="5"/>
    <x v="5"/>
    <n v="2021"/>
    <n v="22"/>
    <n v="45"/>
    <s v="חיזוק ועיבוי"/>
    <s v="NULL"/>
    <s v="NULL"/>
    <s v="NULL"/>
    <s v="NULL"/>
    <s v="NULL"/>
    <s v="NULL"/>
    <s v="NULL"/>
    <s v="NULL"/>
    <s v="NULL"/>
    <s v="NULL"/>
    <s v="NULL"/>
    <s v="NULL"/>
    <s v="NULL"/>
    <s v="שליחת מכתבי החלטה                                           "/>
    <n v="150655"/>
    <s v="NULL"/>
    <d v="2016-03-20T00:00:00"/>
    <n v="20150723"/>
    <s v="NULL"/>
    <s v="למס"/>
    <d v="2020-12-01T00:00:00"/>
    <d v="2021-06-01T00:00:00"/>
    <s v="NULL"/>
    <s v="NULL"/>
    <m/>
  </r>
  <r>
    <n v="641090"/>
    <n v="182125"/>
    <n v="603"/>
    <n v="20150625"/>
    <n v="934"/>
    <x v="1"/>
    <n v="70"/>
    <s v="בן יוסף שלמה                                                "/>
    <n v="201"/>
    <n v="21"/>
    <n v="21"/>
    <s v="NULL"/>
    <d v="2015-09-21T00:00:00"/>
    <n v="5"/>
    <n v="2"/>
    <d v="2016-08-16T00:00:00"/>
    <n v="3"/>
    <n v="20150625"/>
    <n v="1402512"/>
    <d v="2018-06-18T00:00:00"/>
    <s v="Jun 18 2018 12:00AM"/>
    <n v="32"/>
    <n v="24"/>
    <s v="בקשה להיתר - מסלול מלא עם הקלו"/>
    <s v="NULL"/>
    <s v="NULL"/>
    <s v="NULL"/>
    <s v="NULL"/>
    <n v="32"/>
    <n v="24"/>
    <n v="16"/>
    <s v="אתר העירייה"/>
    <n v="12"/>
    <s v="אתר העירייה"/>
    <n v="28"/>
    <s v="אתר העירייה"/>
    <n v="16"/>
    <s v="אתר העירייה"/>
    <n v="12"/>
    <s v="אתר העירייה"/>
    <n v="28"/>
    <s v="אתר העירייה"/>
    <s v="מגורים                                                                                    "/>
    <n v="2456"/>
    <n v="16"/>
    <s v="במלואו"/>
    <s v="NULL"/>
    <d v="1899-12-30T00:17:33"/>
    <s v="   | עדכון נתונים מטויבים 092019 "/>
    <s v="NULL"/>
    <s v="NULL"/>
    <s v="NULL"/>
    <s v="NULL"/>
    <s v="NULL"/>
    <s v="NULL"/>
    <s v="NULL"/>
    <s v="NULL"/>
    <s v="NULL"/>
    <s v="NULL"/>
    <n v="75"/>
    <s v="מגורים"/>
    <s v="NULL"/>
    <s v="אתר העירייה"/>
    <s v="אתר העירייה"/>
    <n v="5"/>
    <s v="דרום"/>
    <s v="דרום"/>
    <s v="NULL"/>
    <s v="NULL"/>
    <s v="אישור"/>
    <s v="NULL"/>
    <s v="NULL"/>
    <n v="5"/>
    <s v="NULL"/>
    <n v="1"/>
    <n v="1"/>
    <s v="NULL"/>
    <x v="0"/>
    <n v="1"/>
    <s v="NULL"/>
    <s v="NULL"/>
    <x v="5"/>
    <x v="8"/>
    <n v="2018"/>
    <n v="11"/>
    <n v="22"/>
    <s v="חיזוק ועיבוי"/>
    <s v="NULL"/>
    <s v="NULL"/>
    <s v="NULL"/>
    <s v="NULL"/>
    <s v="NULL"/>
    <s v="NULL"/>
    <s v="NULL"/>
    <s v="NULL"/>
    <s v="NULL"/>
    <s v="NULL"/>
    <s v="NULL"/>
    <s v="NULL"/>
    <s v="NULL"/>
    <s v="שליחת מכתבי החלטה                                           "/>
    <n v="150485"/>
    <s v="NULL"/>
    <d v="2015-11-08T00:00:00"/>
    <n v="20150625"/>
    <s v="NULL"/>
    <s v="BQ5_Taarich_Teauda_Ichlus"/>
    <d v="2018-06-01T00:00:00"/>
    <d v="2018-12-01T00:00:00"/>
    <s v="NULL"/>
    <s v="NULL"/>
    <m/>
  </r>
  <r>
    <n v="641091"/>
    <n v="181066"/>
    <n v="603"/>
    <n v="20150036"/>
    <n v="934"/>
    <x v="1"/>
    <n v="70"/>
    <s v="בן יוסף שלמה                                                "/>
    <n v="201"/>
    <n v="23"/>
    <n v="23"/>
    <s v=" "/>
    <d v="2015-01-14T00:00:00"/>
    <n v="5"/>
    <n v="2"/>
    <d v="2016-12-22T00:00:00"/>
    <n v="3"/>
    <n v="20150036"/>
    <n v="1402463"/>
    <s v="NULL"/>
    <s v="NULL"/>
    <n v="24"/>
    <n v="4"/>
    <s v="בקשה להיתר - מסלול מלא עם הקלו"/>
    <s v="NULL"/>
    <s v="NULL"/>
    <s v="NULL"/>
    <s v="NULL"/>
    <n v="24"/>
    <n v="4"/>
    <n v="24"/>
    <s v="מהות הבקשה"/>
    <n v="22"/>
    <s v="בקשה המשכית"/>
    <n v="46"/>
    <s v="בקשה המשכית"/>
    <n v="24"/>
    <s v="מהות ההיתר"/>
    <n v="22"/>
    <s v="היתר המשכי"/>
    <n v="46"/>
    <s v="היתר המשכי"/>
    <s v="NULL"/>
    <n v="2456"/>
    <n v="16"/>
    <s v="במלואו"/>
    <s v="NULL"/>
    <d v="1899-12-30T00:17:33"/>
    <s v="   | עדכון נתונים מטויבים 092019 "/>
    <s v="NULL"/>
    <s v="NULL"/>
    <s v="NULL"/>
    <s v="NULL"/>
    <s v="NULL"/>
    <s v="NULL"/>
    <s v="NULL"/>
    <s v="NULL"/>
    <s v="NULL"/>
    <s v="NULL"/>
    <n v="16"/>
    <s v="מגורים"/>
    <s v="NULL"/>
    <s v="מהות הבקשה"/>
    <s v="מהות ההיתר"/>
    <n v="5"/>
    <s v="דרום"/>
    <s v="דרום"/>
    <s v="NULL"/>
    <s v="NULL"/>
    <s v="אישור"/>
    <s v="NULL"/>
    <s v="NULL"/>
    <n v="5"/>
    <s v="NULL"/>
    <n v="1"/>
    <n v="1"/>
    <s v="NULL"/>
    <x v="0"/>
    <n v="1"/>
    <s v="NULL"/>
    <s v="NULL"/>
    <x v="5"/>
    <x v="8"/>
    <n v="2018"/>
    <n v="23"/>
    <n v="24"/>
    <s v="חיזוק ועיבוי"/>
    <s v="NULL"/>
    <s v="NULL"/>
    <s v="NULL"/>
    <s v="NULL"/>
    <s v="NULL"/>
    <s v="NULL"/>
    <s v="NULL"/>
    <s v="NULL"/>
    <s v="NULL"/>
    <s v="NULL"/>
    <s v="NULL"/>
    <s v="NULL"/>
    <s v="NULL"/>
    <s v="שליחת מכתבי החלטה                                           "/>
    <n v="149413"/>
    <s v="NULL"/>
    <d v="2015-11-08T00:00:00"/>
    <n v="20150036"/>
    <s v="NULL"/>
    <s v="למס"/>
    <d v="2018-06-01T00:00:00"/>
    <d v="2018-12-01T00:00:00"/>
    <s v="NULL"/>
    <s v="NULL"/>
    <m/>
  </r>
  <r>
    <n v="641092"/>
    <n v="183026"/>
    <n v="603"/>
    <n v="20160162"/>
    <n v="524"/>
    <x v="1"/>
    <n v="70"/>
    <s v="בן יוסף שלמה                                                "/>
    <n v="201"/>
    <n v="29"/>
    <n v="29"/>
    <s v="NULL"/>
    <d v="2016-03-14T00:00:00"/>
    <n v="5"/>
    <n v="2"/>
    <d v="2018-09-06T00:00:00"/>
    <n v="3"/>
    <n v="20160162"/>
    <n v="1569242"/>
    <s v="NULL"/>
    <s v="NULL"/>
    <n v="32"/>
    <n v="4"/>
    <s v="בקשה להיתר - מסלול מלא עם הקלו"/>
    <s v="NULL"/>
    <s v="NULL"/>
    <s v="NULL"/>
    <s v="NULL"/>
    <n v="32"/>
    <n v="4"/>
    <n v="32"/>
    <s v="NULL"/>
    <n v="24"/>
    <s v="NULL"/>
    <n v="56"/>
    <s v="NULL"/>
    <n v="32"/>
    <s v="מהות ההיתר"/>
    <n v="24"/>
    <s v="מהות ההיתר"/>
    <n v="56"/>
    <s v="מהות ההיתר"/>
    <s v="מגורים                                                                                    "/>
    <n v="2456"/>
    <n v="17"/>
    <s v="NULL"/>
    <s v="NULL"/>
    <s v="NULL"/>
    <s v="NULL"/>
    <s v="NULL"/>
    <s v="NULL"/>
    <n v="3"/>
    <s v="NULL"/>
    <n v="3"/>
    <s v="NULL"/>
    <s v="NULL"/>
    <s v="NULL"/>
    <s v="NULL"/>
    <s v="NULL"/>
    <n v="33"/>
    <s v="NULL"/>
    <s v="NULL"/>
    <s v="NULL"/>
    <s v="NULL"/>
    <n v="5"/>
    <s v="דרום"/>
    <s v="דרום"/>
    <s v=" חיזוק מבנה קיים בן 4 קומות מעל קומת עמודים, 32 יח&quot;ד: חיזוק דירות קיימות, תוספת 4 יח&quot;ד בקומת עמודים קיימת ו- 20  יח&quot;ד ב-2.5 קומות נוספות. סה&quot;כ לאחר חיזוק יהיה המבנה בן 7 קומות מעל קומת הקרקע, 56 יח&quot;ד."/>
    <s v="NULL"/>
    <s v="אישור"/>
    <s v="NULL"/>
    <s v="NULL"/>
    <n v="5"/>
    <s v="NULL"/>
    <s v="NULL"/>
    <n v="1"/>
    <s v="NULL"/>
    <x v="0"/>
    <n v="1"/>
    <s v="NULL"/>
    <s v="NULL"/>
    <x v="1"/>
    <x v="4"/>
    <s v="NULL"/>
    <n v="30"/>
    <s v="NULL"/>
    <s v="חיזוק ועיבוי"/>
    <s v="NULL"/>
    <s v="NULL"/>
    <s v="NULL"/>
    <s v="NULL"/>
    <s v="NULL"/>
    <s v="NULL"/>
    <s v="NULL"/>
    <s v="NULL"/>
    <s v="NULL"/>
    <s v="NULL"/>
    <s v="NULL"/>
    <s v="NULL"/>
    <s v="NULL"/>
    <s v="שליחת מכתבי החלטה"/>
    <n v="7626891"/>
    <s v="NULL"/>
    <d v="2016-09-28T00:00:00"/>
    <n v="20160162"/>
    <s v="NULL"/>
    <s v="NULL"/>
    <s v="NULL"/>
    <s v="NULL"/>
    <s v="NULL"/>
    <s v="NULL"/>
    <m/>
  </r>
  <r>
    <n v="641093"/>
    <n v="181261"/>
    <n v="603"/>
    <n v="20150239"/>
    <n v="989"/>
    <x v="1"/>
    <n v="70"/>
    <s v="בן יוסף שלמה                                                "/>
    <n v="201"/>
    <n v="3"/>
    <n v="3"/>
    <s v="NULL"/>
    <d v="2015-04-15T00:00:00"/>
    <n v="5"/>
    <n v="2"/>
    <d v="2020-06-01T00:00:00"/>
    <n v="2"/>
    <n v="20150239"/>
    <n v="2045624"/>
    <s v="NULL"/>
    <s v="NULL"/>
    <n v="16"/>
    <n v="1"/>
    <s v="בקשה להיתר                    "/>
    <s v="NULL"/>
    <s v="NULL"/>
    <s v="NULL"/>
    <s v="NULL"/>
    <n v="16"/>
    <n v="13"/>
    <n v="16"/>
    <s v="אתר העירייה"/>
    <n v="13"/>
    <s v="אתר העירייה"/>
    <n v="29"/>
    <s v="אתר העירייה"/>
    <n v="16"/>
    <s v="מהות ההיתר"/>
    <n v="13"/>
    <s v="מהות ההיתר"/>
    <n v="29"/>
    <s v="מהות ההיתר"/>
    <s v="מגורים                                                                                    "/>
    <n v="2456"/>
    <n v="12"/>
    <s v="במלואו"/>
    <s v="NULL"/>
    <s v="NULL"/>
    <s v="NULL"/>
    <s v="NULL"/>
    <s v="NULL"/>
    <n v="3"/>
    <s v="NULL"/>
    <s v="NULL"/>
    <s v="2020_01"/>
    <s v="NULL"/>
    <s v="NULL"/>
    <s v="NULL"/>
    <s v="NULL"/>
    <n v="16"/>
    <s v="מגורים"/>
    <s v="NULL"/>
    <s v="מהות הבקשה"/>
    <s v="מהות ההיתר"/>
    <n v="5"/>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אישור"/>
    <s v="NULL"/>
    <s v="NULL"/>
    <n v="5"/>
    <s v="NULL"/>
    <s v="NULL"/>
    <n v="1"/>
    <s v="NULL"/>
    <x v="0"/>
    <n v="1"/>
    <s v="NULL"/>
    <s v="NULL"/>
    <x v="5"/>
    <x v="3"/>
    <s v="NULL"/>
    <n v="62"/>
    <s v="NULL"/>
    <s v="חיזוק ועיבוי"/>
    <s v="NULL"/>
    <s v="NULL"/>
    <s v="NULL"/>
    <s v="NULL"/>
    <s v="NULL"/>
    <s v="NULL"/>
    <s v="NULL"/>
    <s v="NULL"/>
    <s v="NULL"/>
    <s v="NULL"/>
    <s v="NULL"/>
    <s v="NULL"/>
    <s v="NULL"/>
    <s v="שליחת מכתבי החלטה                                           "/>
    <n v="149796"/>
    <s v="NULL"/>
    <d v="2015-11-08T00:00:00"/>
    <n v="20150239"/>
    <s v="NULL"/>
    <s v="NULL"/>
    <s v="NULL"/>
    <s v="NULL"/>
    <s v="NULL"/>
    <s v="NULL"/>
    <m/>
  </r>
  <r>
    <n v="641094"/>
    <n v="5304054"/>
    <n v="603"/>
    <n v="20171286"/>
    <n v="990"/>
    <x v="1"/>
    <n v="70"/>
    <s v="בן יוסף שלמה                                                "/>
    <n v="201"/>
    <n v="4"/>
    <n v="4"/>
    <s v="NULL"/>
    <d v="2017-10-23T00:00:00"/>
    <n v="5"/>
    <n v="2"/>
    <d v="2020-12-15T00:00:00"/>
    <n v="2"/>
    <n v="20171286"/>
    <n v="2069278"/>
    <s v="NULL"/>
    <s v="NULL"/>
    <n v="32"/>
    <n v="9"/>
    <s v="בקשה להיתר - מסלול מלא עם הקלו"/>
    <s v="NULL"/>
    <s v="NULL"/>
    <s v="NULL"/>
    <s v="NULL"/>
    <n v="32"/>
    <n v="26"/>
    <n v="32"/>
    <s v="NULL"/>
    <n v="26"/>
    <s v="NULL"/>
    <n v="58"/>
    <s v="NULL"/>
    <n v="32"/>
    <s v="מהות ההיתר"/>
    <n v="26"/>
    <s v="מהות ההיתר"/>
    <n v="58"/>
    <s v="מהות ההיתר"/>
    <s v="מגורים                                                                                    "/>
    <n v="2455"/>
    <n v="62"/>
    <s v="במלואו"/>
    <s v="NULL"/>
    <s v="NULL"/>
    <s v="NULL"/>
    <s v="NULL"/>
    <s v="NULL"/>
    <s v="NULL"/>
    <s v="NULL"/>
    <s v="NULL"/>
    <s v="2020_04"/>
    <s v="NULL"/>
    <s v="NULL"/>
    <s v="NULL"/>
    <s v="NULL"/>
    <n v="34"/>
    <s v="מגורים"/>
    <s v="NULL"/>
    <s v="מהות הבקשה"/>
    <s v="NULL"/>
    <n v="5"/>
    <s v="דרום"/>
    <s v="דרום"/>
    <s v=" חיזוק מבנה בין 4 קומות מעל קומת עמודים,32 יח&quot;ד: חיזוק דירות קיימות, תוספת 6 יח&quot;ד בקומת עמודים קיימת, תוספת 20 יח&quot;ד ב-2.5 קומות נוספות. סה&quot;כ יהיה הבניין לאחר החיזוק בין 7 קומות מעל קומת הקרקע,58 יח&quot;ד.                                                       "/>
    <s v="NULL"/>
    <s v="NULL"/>
    <s v="NULL"/>
    <s v="NULL"/>
    <n v="5"/>
    <s v="NULL"/>
    <s v="NULL"/>
    <n v="1"/>
    <s v="NULL"/>
    <x v="0"/>
    <n v="1"/>
    <s v="NULL"/>
    <s v="NULL"/>
    <x v="3"/>
    <x v="3"/>
    <s v="NULL"/>
    <n v="38"/>
    <s v="NULL"/>
    <s v="חיזוק ועיבוי"/>
    <s v="NULL"/>
    <s v="NULL"/>
    <s v="NULL"/>
    <s v="NULL"/>
    <s v="NULL"/>
    <s v="NULL"/>
    <s v="NULL"/>
    <s v="NULL"/>
    <s v="NULL"/>
    <s v="NULL"/>
    <s v="NULL"/>
    <s v="NULL"/>
    <s v="NULL"/>
    <s v="שליחת מכתבי החלטה                                           "/>
    <s v="NULL"/>
    <s v="NULL"/>
    <s v="NULL"/>
    <s v="NULL"/>
    <s v="NULL"/>
    <s v="NULL"/>
    <s v="NULL"/>
    <s v="NULL"/>
    <s v="NULL"/>
    <s v="NULL"/>
    <m/>
  </r>
  <r>
    <n v="641095"/>
    <n v="178555"/>
    <n v="603"/>
    <n v="20130169"/>
    <n v="991"/>
    <x v="1"/>
    <n v="70"/>
    <s v="בן יוסף שלמה                                                "/>
    <n v="201"/>
    <n v="6"/>
    <n v="6"/>
    <s v="NULL"/>
    <d v="2013-02-28T00:00:00"/>
    <s v="NULL"/>
    <n v="2"/>
    <d v="2017-09-19T00:00:00"/>
    <n v="3"/>
    <n v="20130169"/>
    <n v="1531732"/>
    <s v="NULL"/>
    <s v="NULL"/>
    <n v="16"/>
    <n v="12"/>
    <s v="בקשה להיתר                    "/>
    <s v="NULL"/>
    <s v="NULL"/>
    <s v="NULL"/>
    <s v="NULL"/>
    <n v="16"/>
    <n v="12"/>
    <n v="16"/>
    <s v="NULL"/>
    <n v="12"/>
    <s v="NULL"/>
    <n v="28"/>
    <s v="NULL"/>
    <n v="16"/>
    <s v="NULL"/>
    <n v="12"/>
    <s v="NULL"/>
    <n v="28"/>
    <s v="NULL"/>
    <s v="NULL"/>
    <s v="NULL"/>
    <s v="NULL"/>
    <s v="NULL"/>
    <s v="NULL"/>
    <s v="NULL"/>
    <s v="NULL"/>
    <s v="NULL"/>
    <s v="NULL"/>
    <s v="NULL"/>
    <s v="NULL"/>
    <s v="NULL"/>
    <s v="NULL"/>
    <s v="NULL"/>
    <s v="NULL"/>
    <s v="NULL"/>
    <s v="NULL"/>
    <n v="19"/>
    <s v="NULL"/>
    <s v="NULL"/>
    <s v="NULL"/>
    <s v="NULL"/>
    <s v="NULL"/>
    <s v="דרום"/>
    <s v="דרום"/>
    <s v=" חיזוק מבנה בן 4 קומות מעל קומת עמודים, 16 יחד, ותוספות לפי תמ&quot;א 38: חיזוק והרחבת דירות קיימות, תוספת 2 יח&quot;ד בקומת עמודים קיימת, תוספת 10 יח&quot;ד ב- 2.5 קומות סה&quot;כ יהיה הבניין לאחר החיזוק בן 7 קומות, 28 יח&quot;ד."/>
    <s v="NULL"/>
    <s v="אישור"/>
    <s v="NULL"/>
    <s v="NULL"/>
    <n v="5"/>
    <s v="NULL"/>
    <s v="NULL"/>
    <n v="1"/>
    <s v="NULL"/>
    <x v="0"/>
    <n v="1"/>
    <s v="NULL"/>
    <s v="NULL"/>
    <x v="4"/>
    <x v="5"/>
    <s v="NULL"/>
    <n v="55"/>
    <s v="NULL"/>
    <s v="חיזוק ועיבוי"/>
    <s v="NULL"/>
    <s v="NULL"/>
    <s v="NULL"/>
    <s v="NULL"/>
    <s v="NULL"/>
    <s v="NULL"/>
    <s v="NULL"/>
    <s v="NULL"/>
    <s v="NULL"/>
    <s v="NULL"/>
    <s v="NULL"/>
    <s v="NULL"/>
    <s v="NULL"/>
    <s v="שליחת מכתבי החלטה                                           "/>
    <n v="146100"/>
    <s v="NULL"/>
    <d v="2014-09-14T00:00:00"/>
    <n v="20130169"/>
    <s v="NULL"/>
    <s v="NULL"/>
    <s v="NULL"/>
    <s v="NULL"/>
    <s v="NULL"/>
    <s v="NULL"/>
    <m/>
  </r>
  <r>
    <n v="641096"/>
    <n v="182937"/>
    <n v="603"/>
    <n v="20160063"/>
    <n v="6660"/>
    <x v="1"/>
    <n v="70"/>
    <s v="בן יוסף שלמה                                                "/>
    <n v="201"/>
    <n v="7"/>
    <n v="7"/>
    <s v="NULL"/>
    <d v="2016-02-02T00:00:00"/>
    <n v="5"/>
    <n v="2"/>
    <d v="2018-06-04T00:00:00"/>
    <n v="3"/>
    <n v="20160063"/>
    <n v="1569237"/>
    <s v="NULL"/>
    <s v="NULL"/>
    <n v="40"/>
    <n v="30"/>
    <s v="בקשה להיתר - מסלול מלא עם הקלו"/>
    <s v="NULL"/>
    <s v="NULL"/>
    <s v="NULL"/>
    <s v="NULL"/>
    <n v="40"/>
    <n v="30"/>
    <n v="40"/>
    <s v="NULL"/>
    <n v="30"/>
    <s v="NULL"/>
    <n v="70"/>
    <s v="NULL"/>
    <n v="40"/>
    <s v="אתר העירייה"/>
    <n v="30"/>
    <s v="אתר העירייה"/>
    <n v="70"/>
    <s v="אתר העירייה"/>
    <s v="NULL"/>
    <n v="2456"/>
    <n v="13"/>
    <s v="NULL"/>
    <s v="NULL"/>
    <s v="NULL"/>
    <s v="NULL"/>
    <s v="NULL"/>
    <s v="NULL"/>
    <s v="NULL"/>
    <s v="NULL"/>
    <s v="NULL"/>
    <s v="NULL"/>
    <s v="NULL"/>
    <s v="NULL"/>
    <s v="NULL"/>
    <s v="NULL"/>
    <n v="26"/>
    <s v="NULL"/>
    <s v="NULL"/>
    <s v="NULL"/>
    <s v="NULL"/>
    <n v="5"/>
    <s v="דרום"/>
    <s v="דרום"/>
    <s v=" תוספת 3 יח&quot;ד בקומת עמודים קיימת .תוספת 15 יח&quot;ד ב-2.5 קומות נוספות. בניין מס' 5:חיזוק מבנה בן 4 קומות מעל קומת עמודים 16 יח&quot;ד .חיזוק והרחבת דירות קיימות .תוספת 2 יח&quot;ד בקומת עמודים קיימת תוספת 10 יח&quot;ד ב-2.5 קומות נוספות.סה&quot;כ יהיה הבניין לאחר החיזוק בן ר קו"/>
    <s v="NULL"/>
    <s v="אישור"/>
    <s v="NULL"/>
    <s v="NULL"/>
    <n v="5"/>
    <s v="NULL"/>
    <s v="NULL"/>
    <n v="1"/>
    <s v="NULL"/>
    <x v="0"/>
    <n v="1"/>
    <s v="NULL"/>
    <s v="NULL"/>
    <x v="1"/>
    <x v="4"/>
    <s v="NULL"/>
    <n v="28"/>
    <s v="NULL"/>
    <s v="חיזוק ועיבוי"/>
    <s v="NULL"/>
    <s v="NULL"/>
    <s v="NULL"/>
    <s v="NULL"/>
    <s v="NULL"/>
    <s v="NULL"/>
    <s v="NULL"/>
    <s v="NULL"/>
    <s v="NULL"/>
    <s v="NULL"/>
    <s v="NULL"/>
    <s v="NULL"/>
    <s v="NULL"/>
    <s v="שליחת מכתבי החלטה                                           "/>
    <n v="151023"/>
    <s v="NULL"/>
    <d v="2016-05-08T00:00:00"/>
    <n v="20160063"/>
    <s v="NULL"/>
    <s v="NULL"/>
    <s v="NULL"/>
    <s v="NULL"/>
    <s v="NULL"/>
    <s v="NULL"/>
    <m/>
  </r>
  <r>
    <n v="641097"/>
    <n v="182882"/>
    <n v="603"/>
    <n v="20160008"/>
    <n v="992"/>
    <x v="1"/>
    <n v="70"/>
    <s v="בן יוסף שלמה                                                "/>
    <n v="201"/>
    <n v="8"/>
    <n v="8"/>
    <s v="NULL"/>
    <d v="2016-01-05T00:00:00"/>
    <n v="5"/>
    <n v="2"/>
    <d v="2019-08-04T00:00:00"/>
    <n v="3"/>
    <n v="20160008"/>
    <n v="1985448"/>
    <s v="NULL"/>
    <s v="NULL"/>
    <n v="32"/>
    <n v="26"/>
    <s v="בקשה להיתר                    "/>
    <s v="NULL"/>
    <s v="NULL"/>
    <s v="NULL"/>
    <s v="NULL"/>
    <n v="32"/>
    <n v="26"/>
    <n v="32"/>
    <s v="NULL"/>
    <n v="26"/>
    <s v="מהות הבקשה"/>
    <n v="58"/>
    <s v="מהות הבקשה"/>
    <n v="32"/>
    <s v="מהות ההיתר"/>
    <n v="26"/>
    <s v="מהות ההיתר"/>
    <n v="58"/>
    <s v="מהות ההיתר"/>
    <s v="מגורים                                                                                    "/>
    <n v="2455"/>
    <n v="64"/>
    <s v="במלואו"/>
    <s v="NULL"/>
    <s v="NULL"/>
    <s v="NULL"/>
    <s v="NULL"/>
    <s v="NULL"/>
    <s v="NULL"/>
    <s v="NULL"/>
    <s v="NULL"/>
    <s v="2019_04"/>
    <s v="NULL"/>
    <s v="NULL"/>
    <s v="NULL"/>
    <s v="NULL"/>
    <n v="33"/>
    <s v="מגורים"/>
    <s v="NULL"/>
    <s v="אתר העירייה"/>
    <s v="אתר העירייה"/>
    <n v="5"/>
    <s v="דרום"/>
    <s v="דרום"/>
    <s v=" חיזוק מבנה בן 4 קומות מעל קומת עמודים , 32 יח&quot;ד ותוספת על פי תמ&quot;א 38/3 - חיזוק דירות קיימות: תוספת 5 יח&quot;ד בקומת עמודים קיימת, תוספת 20 יח&quot;ד, ב-2.5 קומות נוספות, סה&quot;כ יהיה הבניין לאחר החיזוק בן 7 קומות מעל קומת הקרקע - 57 יח&quot;ד."/>
    <s v="NULL"/>
    <s v="אישור"/>
    <s v="NULL"/>
    <s v="NULL"/>
    <n v="5"/>
    <s v="NULL"/>
    <s v="NULL"/>
    <n v="1"/>
    <s v="NULL"/>
    <x v="0"/>
    <n v="1"/>
    <s v="NULL"/>
    <s v="NULL"/>
    <x v="1"/>
    <x v="10"/>
    <s v="NULL"/>
    <n v="43"/>
    <s v="NULL"/>
    <s v="חיזוק ועיבוי"/>
    <s v="NULL"/>
    <s v="NULL"/>
    <s v="NULL"/>
    <s v="NULL"/>
    <s v="NULL"/>
    <s v="NULL"/>
    <s v="NULL"/>
    <s v="NULL"/>
    <s v="NULL"/>
    <s v="NULL"/>
    <s v="NULL"/>
    <s v="NULL"/>
    <s v="NULL"/>
    <s v="שליחת מכתבי החלטה                                           "/>
    <n v="150943"/>
    <s v="NULL"/>
    <d v="2016-05-08T00:00:00"/>
    <n v="20160008"/>
    <s v="NULL"/>
    <s v="NULL"/>
    <s v="NULL"/>
    <s v="NULL"/>
    <s v="NULL"/>
    <s v="NULL"/>
    <m/>
  </r>
  <r>
    <n v="641098"/>
    <n v="183016"/>
    <n v="603"/>
    <n v="20160150"/>
    <n v="6384"/>
    <x v="1"/>
    <n v="70"/>
    <s v="שפירא אברהם                                                 "/>
    <n v="202"/>
    <n v="1"/>
    <n v="1"/>
    <s v="NULL"/>
    <d v="2016-03-10T00:00:00"/>
    <n v="5"/>
    <n v="2"/>
    <d v="2018-11-18T00:00:00"/>
    <n v="3"/>
    <n v="20160150"/>
    <n v="1569241"/>
    <s v="NULL"/>
    <s v="NULL"/>
    <n v="16"/>
    <n v="14"/>
    <s v="בקשה להיתר - מסלול מלא עם הקלו"/>
    <s v="NULL"/>
    <s v="NULL"/>
    <s v="NULL"/>
    <s v="NULL"/>
    <n v="16"/>
    <n v="14"/>
    <n v="16"/>
    <s v="NULL"/>
    <n v="14"/>
    <s v="NULL"/>
    <n v="30"/>
    <s v="NULL"/>
    <n v="16"/>
    <s v="מהות ההיתר"/>
    <n v="14"/>
    <s v="אתר העירייה"/>
    <n v="30"/>
    <s v="חישוב מתמטי"/>
    <s v="מגורים                                                                                    "/>
    <n v="2456"/>
    <n v="57"/>
    <s v="NULL"/>
    <s v="NULL"/>
    <s v="NULL"/>
    <s v="NULL"/>
    <s v="NULL"/>
    <s v="NULL"/>
    <s v="NULL"/>
    <s v="NULL"/>
    <s v="NULL"/>
    <s v="NULL"/>
    <s v="NULL"/>
    <s v="NULL"/>
    <s v="NULL"/>
    <s v="NULL"/>
    <n v="17"/>
    <s v="NULL"/>
    <s v="NULL"/>
    <s v="NULL"/>
    <s v="NULL"/>
    <n v="5"/>
    <s v="דרום"/>
    <s v="דרום"/>
    <s v=" חיזוק מבנה קיים על פי תמ&quot;א 38/3 - בנין בן 4 קומות מעל קומת עמודים, סה&quot;כ 16 יח&quot;ד . תוספת חיזוקים וממ&quot;ד , מרפסות, לדירות הקיימות, בניית 4 יח&quot;ד בקומת הקרקע ותוספת 2.5 קומות חדשות, 10 יח&quot;ד חדשות סה&quot;כ לאחר התמ&quot;א - 7 קומות - 30 יח&quot;ד ."/>
    <s v="NULL"/>
    <s v="אישור"/>
    <s v="NULL"/>
    <s v="NULL"/>
    <n v="5"/>
    <s v="NULL"/>
    <n v="1"/>
    <n v="1"/>
    <s v="NULL"/>
    <x v="0"/>
    <n v="1"/>
    <s v="NULL"/>
    <s v="NULL"/>
    <x v="1"/>
    <x v="4"/>
    <n v="2021"/>
    <n v="32"/>
    <n v="34"/>
    <s v="חיזוק ועיבוי"/>
    <s v="NULL"/>
    <s v="NULL"/>
    <s v="NULL"/>
    <s v="NULL"/>
    <s v="NULL"/>
    <s v="NULL"/>
    <s v="NULL"/>
    <s v="NULL"/>
    <s v="NULL"/>
    <s v="NULL"/>
    <s v="NULL"/>
    <s v="NULL"/>
    <s v="NULL"/>
    <s v="שליחת מכתבי החלטה                                           "/>
    <n v="151127"/>
    <s v="NULL"/>
    <d v="2016-06-22T00:00:00"/>
    <n v="20160150"/>
    <s v="NULL"/>
    <s v="למס"/>
    <d v="2021-03-01T00:00:00"/>
    <d v="2021-09-01T00:00:00"/>
    <s v="NULL"/>
    <s v="NULL"/>
    <m/>
  </r>
  <r>
    <n v="641099"/>
    <n v="5399038"/>
    <n v="603"/>
    <n v="20180309"/>
    <n v="6383"/>
    <x v="1"/>
    <n v="70"/>
    <s v="שפירא אברהם                                                 "/>
    <n v="202"/>
    <n v="11"/>
    <n v="11"/>
    <s v="NULL"/>
    <d v="2018-03-13T00:00:00"/>
    <n v="5"/>
    <n v="2"/>
    <d v="2020-10-27T00:00:00"/>
    <n v="3"/>
    <n v="20190396"/>
    <n v="2055944"/>
    <s v="NULL"/>
    <s v="NULL"/>
    <n v="16"/>
    <n v="14"/>
    <s v="בקשה להיתר - מסלול מלא עם הקלו"/>
    <s v="NULL"/>
    <s v="NULL"/>
    <s v="NULL"/>
    <s v="NULL"/>
    <n v="16"/>
    <n v="14"/>
    <n v="16"/>
    <s v="מהות הבקשה"/>
    <n v="14"/>
    <s v="חישוב מתמטי"/>
    <n v="30"/>
    <s v="מהות הבקשה"/>
    <n v="16"/>
    <s v="מהות ההיתר"/>
    <n v="14"/>
    <s v="חישוב מתמטי"/>
    <n v="30"/>
    <s v="מהות ההיתר"/>
    <s v="מגורים                                                                                    "/>
    <n v="2456"/>
    <n v="62"/>
    <s v="במלואו"/>
    <s v="NULL"/>
    <s v="NULL"/>
    <s v="NULL"/>
    <s v="2019_01"/>
    <s v="NULL"/>
    <s v="NULL"/>
    <s v="NULL"/>
    <s v="NULL"/>
    <s v="2020_02"/>
    <s v="NULL"/>
    <s v="NULL"/>
    <s v="NULL"/>
    <s v="NULL"/>
    <n v="16"/>
    <s v="מגורים"/>
    <s v="NULL"/>
    <s v="מהות הבקשה"/>
    <s v="מהות ההיתר"/>
    <n v="5"/>
    <s v="דרום"/>
    <s v="דרום"/>
    <s v=" חיזוק מבנים ע&quot;י תמ&quot;א 38 הכולל : תוספת בניית מרפסות , ממד&quot;ים ומעלית + תוספת 14 יח&quot;ד על יח&quot;ד קיימות.                                                                                                                                                            "/>
    <s v="NULL"/>
    <s v="NULL"/>
    <s v="NULL"/>
    <s v="NULL"/>
    <n v="5"/>
    <s v="NULL"/>
    <s v="NULL"/>
    <n v="1"/>
    <s v="NULL"/>
    <x v="0"/>
    <n v="1"/>
    <s v="NULL"/>
    <s v="NULL"/>
    <x v="2"/>
    <x v="3"/>
    <s v="NULL"/>
    <n v="31"/>
    <s v="NULL"/>
    <s v="חיזוק ועיבוי"/>
    <s v="NULL"/>
    <s v="NULL"/>
    <s v="NULL"/>
    <s v="NULL"/>
    <s v="NULL"/>
    <s v="NULL"/>
    <s v="NULL"/>
    <s v="NULL"/>
    <s v="NULL"/>
    <s v="NULL"/>
    <s v="NULL"/>
    <s v="NULL"/>
    <s v="NULL"/>
    <s v="שליחת מכתבי החלטה                                           "/>
    <s v="NULL"/>
    <s v="NULL"/>
    <s v="NULL"/>
    <s v="NULL"/>
    <s v="NULL"/>
    <s v="NULL"/>
    <s v="NULL"/>
    <s v="NULL"/>
    <s v="NULL"/>
    <s v="NULL"/>
    <m/>
  </r>
  <r>
    <n v="641100"/>
    <n v="5263604"/>
    <n v="603"/>
    <n v="20170691"/>
    <n v="6380"/>
    <x v="1"/>
    <n v="70"/>
    <s v="שפירא אברהם                                                 "/>
    <n v="202"/>
    <n v="13"/>
    <n v="13"/>
    <s v="NULL"/>
    <d v="2017-06-11T00:00:00"/>
    <n v="5"/>
    <n v="2"/>
    <d v="2019-12-23T00:00:00"/>
    <n v="3"/>
    <n v="20190266"/>
    <n v="1988118"/>
    <s v="NULL"/>
    <s v="NULL"/>
    <n v="16"/>
    <n v="14"/>
    <s v="בקשה להיתר - מסלול מלא עם הקלו"/>
    <s v="NULL"/>
    <s v="NULL"/>
    <s v="NULL"/>
    <s v="NULL"/>
    <n v="16"/>
    <n v="14"/>
    <n v="16"/>
    <s v="NULL"/>
    <n v="14"/>
    <s v="NULL"/>
    <n v="30"/>
    <s v="NULL"/>
    <n v="16"/>
    <s v="מהות ההיתר"/>
    <n v="14"/>
    <s v="מהות ההיתר"/>
    <n v="30"/>
    <s v="מהות ההיתר"/>
    <s v="מגורים                                                                                    "/>
    <n v="2456"/>
    <n v="63"/>
    <s v="במלואו"/>
    <s v="NULL"/>
    <s v="NULL"/>
    <s v="NULL"/>
    <s v="NULL"/>
    <s v="NULL"/>
    <s v="NULL"/>
    <s v="NULL"/>
    <s v="NULL"/>
    <s v="2019_04"/>
    <s v="NULL"/>
    <s v="NULL"/>
    <s v="NULL"/>
    <s v="NULL"/>
    <n v="16"/>
    <s v="מגורים"/>
    <s v="NULL"/>
    <s v="מהות הבקשה"/>
    <s v="מהות ההיתר"/>
    <n v="5"/>
    <s v="דרום"/>
    <s v="דרום"/>
    <s v=" חיזוק מבנה קיים ע&quot;פ 38.3 בין 4 קומות מעל קומת עמודים, סה&quot;כ קיים 16 יח&quot;ד 1. תוספת ממ&quot;ד חדר נוסף ומרפסות לדירות קיימות 2. בניית 4 יח&quot;ד בקומת קרקע 3. תוספת 2.5 קומות חדשות 10 יח&quot;ד. סה&quot;כ לאחר החיזוק יהיה המבנה בן 8 קומות מעל הקרקע, 30 יח&quot;ד.                  "/>
    <s v="NULL"/>
    <s v="NULL"/>
    <s v="NULL"/>
    <s v="NULL"/>
    <n v="5"/>
    <s v="NULL"/>
    <s v="NULL"/>
    <n v="1"/>
    <s v="NULL"/>
    <x v="0"/>
    <n v="1"/>
    <s v="NULL"/>
    <s v="NULL"/>
    <x v="3"/>
    <x v="10"/>
    <s v="NULL"/>
    <n v="30"/>
    <s v="NULL"/>
    <s v="חיזוק ועיבוי"/>
    <s v="NULL"/>
    <s v="NULL"/>
    <s v="NULL"/>
    <s v="NULL"/>
    <s v="NULL"/>
    <s v="NULL"/>
    <s v="NULL"/>
    <s v="NULL"/>
    <s v="NULL"/>
    <s v="NULL"/>
    <s v="NULL"/>
    <s v="NULL"/>
    <s v="NULL"/>
    <s v="שליחת מכתבי החלטה                                           "/>
    <s v="NULL"/>
    <s v="NULL"/>
    <s v="NULL"/>
    <s v="NULL"/>
    <s v="NULL"/>
    <s v="NULL"/>
    <s v="NULL"/>
    <s v="NULL"/>
    <s v="NULL"/>
    <s v="NULL"/>
    <m/>
  </r>
  <r>
    <n v="641101"/>
    <n v="180871"/>
    <n v="603"/>
    <n v="20140603"/>
    <n v="6381"/>
    <x v="1"/>
    <n v="70"/>
    <s v="שפירא אברהם                                                 "/>
    <n v="202"/>
    <n v="15"/>
    <n v="15"/>
    <s v="NULL"/>
    <d v="2014-10-21T00:00:00"/>
    <s v="NULL"/>
    <n v="2"/>
    <d v="2016-04-19T00:00:00"/>
    <n v="3"/>
    <n v="20140603"/>
    <n v="20826"/>
    <d v="2018-09-06T00:00:00"/>
    <s v="Feb 25 2018 12:00AM"/>
    <n v="16"/>
    <n v="14"/>
    <s v="בקשה להיתר                    "/>
    <s v="NULL"/>
    <s v="NULL"/>
    <s v="NULL"/>
    <s v="NULL"/>
    <n v="30"/>
    <n v="14"/>
    <n v="16"/>
    <s v="מהות הבקשה"/>
    <n v="14"/>
    <s v="מהות הבקשה"/>
    <n v="30"/>
    <s v="מהות הבקשה"/>
    <n v="16"/>
    <s v="מהות ההיתר"/>
    <n v="14"/>
    <s v="מהות ההיתר"/>
    <n v="30"/>
    <s v="מהות ההיתר"/>
    <s v="NULL"/>
    <n v="2456"/>
    <n v="64"/>
    <s v="במלואו"/>
    <s v="NULL"/>
    <d v="1899-12-30T00:17:33"/>
    <s v="   | עדכון נתונים מטויבים 092019 "/>
    <s v="NULL"/>
    <s v="NULL"/>
    <s v="NULL"/>
    <s v="NULL"/>
    <s v="NULL"/>
    <s v="NULL"/>
    <s v="NULL"/>
    <s v="NULL"/>
    <s v="NULL"/>
    <s v="NULL"/>
    <n v="42"/>
    <s v="מגורים"/>
    <s v="NULL"/>
    <s v="מהות הבקשה"/>
    <s v="מהות ההיתר"/>
    <s v="NULL"/>
    <s v="דרום"/>
    <s v="דרום"/>
    <s v="NULL"/>
    <s v="NULL"/>
    <s v="אישור"/>
    <s v="NULL"/>
    <s v="NULL"/>
    <n v="5"/>
    <s v="NULL"/>
    <n v="1"/>
    <n v="1"/>
    <s v="NULL"/>
    <x v="0"/>
    <n v="1"/>
    <s v="NULL"/>
    <s v="NULL"/>
    <x v="0"/>
    <x v="8"/>
    <n v="2018"/>
    <n v="18"/>
    <n v="29"/>
    <s v="חיזוק ועיבוי"/>
    <s v="NULL"/>
    <s v="NULL"/>
    <s v="NULL"/>
    <s v="NULL"/>
    <s v="NULL"/>
    <s v="NULL"/>
    <s v="NULL"/>
    <s v="NULL"/>
    <s v="NULL"/>
    <s v="NULL"/>
    <s v="NULL"/>
    <s v="NULL"/>
    <s v="NULL"/>
    <s v="שליחת מכתבי החלטה                                           "/>
    <n v="148983"/>
    <s v="NULL"/>
    <d v="2015-02-04T00:00:00"/>
    <n v="20140603"/>
    <s v="NULL"/>
    <s v="BQ5_Taarich_Teauda_Ichlus"/>
    <d v="2018-09-01T00:00:00"/>
    <d v="2019-03-01T00:00:00"/>
    <s v="NULL"/>
    <s v="NULL"/>
    <m/>
  </r>
  <r>
    <n v="641102"/>
    <n v="181241"/>
    <n v="603"/>
    <n v="20150218"/>
    <n v="6381"/>
    <x v="1"/>
    <n v="70"/>
    <s v="שפירא אברהם                                                 "/>
    <n v="202"/>
    <n v="17"/>
    <n v="17"/>
    <s v=" "/>
    <d v="2015-03-31T00:00:00"/>
    <n v="5"/>
    <n v="2"/>
    <d v="2016-08-22T00:00:00"/>
    <n v="3"/>
    <n v="20150218"/>
    <n v="1402477"/>
    <d v="2019-01-06T00:00:00"/>
    <s v="Jan  6 2019 12:00AM"/>
    <n v="16"/>
    <n v="14"/>
    <s v="בקשה להיתר                    "/>
    <n v="5400090"/>
    <n v="20180573"/>
    <s v="May  9 2018 12:00AM"/>
    <s v="בקשה למידע"/>
    <n v="16"/>
    <n v="14"/>
    <n v="16"/>
    <s v="NULL"/>
    <n v="14"/>
    <s v="NULL"/>
    <n v="30"/>
    <s v="NULL"/>
    <n v="16"/>
    <s v="NULL"/>
    <n v="14"/>
    <s v="NULL"/>
    <n v="30"/>
    <s v="NULL"/>
    <s v="NULL"/>
    <n v="2456"/>
    <n v="65"/>
    <s v="NULL"/>
    <s v="NULL"/>
    <s v="NULL"/>
    <s v="   | עדכון נתונים מטויבים 092019 "/>
    <s v="NULL"/>
    <s v="NULL"/>
    <s v="NULL"/>
    <s v="NULL"/>
    <s v="NULL"/>
    <s v="NULL"/>
    <s v="NULL"/>
    <s v="NULL"/>
    <s v="NULL"/>
    <s v="NULL"/>
    <n v="39"/>
    <s v="NULL"/>
    <s v="NULL"/>
    <s v="NULL"/>
    <s v="NULL"/>
    <n v="5"/>
    <s v="דרום"/>
    <s v="דרום"/>
    <s v=" חיזוק מבנה קיים ע&quot;פ תמ&quot;א 38.3 בין 4 קומות מעל קומת עמודים. סה&quot;כ קיים 16 יח&quot;ד . 1.תוספת ממ&quot;ד מרפסות לדירות קיימות . 2.בניית 4 יח&quot;ד בקומת קרקע. 3.תוספת 2.5 קומות חדשות.10 יח&quot;ד .סה&quot;כ לאחר חיזוק מבנה יהיה בן 8 קומות מעל קרקע .30 יח&quot;ד"/>
    <s v="NULL"/>
    <s v="אישור"/>
    <s v="NULL"/>
    <s v="NULL"/>
    <n v="5"/>
    <s v="NULL"/>
    <n v="1"/>
    <n v="1"/>
    <n v="1"/>
    <x v="0"/>
    <n v="1"/>
    <n v="1"/>
    <n v="2018"/>
    <x v="5"/>
    <x v="8"/>
    <n v="2019"/>
    <n v="17"/>
    <n v="29"/>
    <s v="חיזוק ועיבוי"/>
    <s v="NULL"/>
    <s v="NULL"/>
    <s v="NULL"/>
    <s v="NULL"/>
    <s v="NULL"/>
    <s v="NULL"/>
    <s v="NULL"/>
    <s v="NULL"/>
    <s v="NULL"/>
    <s v="NULL"/>
    <s v="NULL"/>
    <s v="NULL"/>
    <s v="NULL"/>
    <s v="שליחת מכתבי החלטה                                           "/>
    <n v="149757"/>
    <s v="NULL"/>
    <d v="2015-09-03T00:00:00"/>
    <n v="20150218"/>
    <s v="NULL"/>
    <s v="BQ5_Taarich_Teauda_Ichlus"/>
    <s v="NULL"/>
    <s v="NULL"/>
    <s v="NULL"/>
    <s v="NULL"/>
    <m/>
  </r>
  <r>
    <n v="641103"/>
    <n v="5271485"/>
    <n v="603"/>
    <n v="20170542"/>
    <n v="1071"/>
    <x v="1"/>
    <n v="70"/>
    <s v="שפירא אברהם                                                 "/>
    <n v="202"/>
    <n v="25"/>
    <n v="25"/>
    <s v="NULL"/>
    <d v="2017-05-08T00:00:00"/>
    <n v="5"/>
    <n v="2"/>
    <d v="2020-10-14T00:00:00"/>
    <n v="3"/>
    <n v="20181327"/>
    <n v="2053713"/>
    <s v="NULL"/>
    <s v="NULL"/>
    <n v="24"/>
    <n v="17"/>
    <s v="בקשה להיתר - מסלול מלא עם הקלו"/>
    <s v="NULL"/>
    <s v="NULL"/>
    <s v="NULL"/>
    <s v="NULL"/>
    <n v="24"/>
    <n v="17"/>
    <n v="24"/>
    <s v="מהות הבקשה"/>
    <n v="17"/>
    <s v="מהות הבקשה"/>
    <n v="41"/>
    <s v="מהות הבקשה"/>
    <n v="24"/>
    <s v="מהות ההיתר"/>
    <n v="17"/>
    <s v="מהות ההיתר"/>
    <n v="41"/>
    <s v="מהות ההיתר"/>
    <s v="מגורים                                                                                    "/>
    <n v="2456"/>
    <n v="67"/>
    <s v="במלואו"/>
    <s v="NULL"/>
    <s v="NULL"/>
    <s v="NULL"/>
    <s v="NULL"/>
    <s v="NULL"/>
    <s v="NULL"/>
    <s v="NULL"/>
    <s v="NULL"/>
    <s v="2020_02"/>
    <s v="NULL"/>
    <s v="NULL"/>
    <s v="NULL"/>
    <s v="NULL"/>
    <n v="32"/>
    <s v="מגורים"/>
    <s v="NULL"/>
    <s v="מהות הבקשה"/>
    <s v="מהות ההיתר"/>
    <n v="5"/>
    <s v="דרום"/>
    <s v="דרום"/>
    <s v=" חיזוק מבנה בן 4 קומות מעל הקרקע, 24 יח&quot;ד: חיזוק והרחבת דירות קיימות, תוספת 15 יח&quot;ד ב- 2.5 קומות נוספות ב- 2.5 קומות נוספות. סה&quot;כ יהיה הבניין לאחר החיזוק בן 7 קומות מעל קומת הקרקע, 39 יח&quot;ד.                                                                  "/>
    <s v="NULL"/>
    <s v="NULL"/>
    <s v="NULL"/>
    <s v="NULL"/>
    <n v="5"/>
    <s v="NULL"/>
    <s v="NULL"/>
    <n v="1"/>
    <s v="NULL"/>
    <x v="0"/>
    <n v="1"/>
    <s v="NULL"/>
    <s v="NULL"/>
    <x v="3"/>
    <x v="3"/>
    <s v="NULL"/>
    <n v="41"/>
    <s v="NULL"/>
    <s v="חיזוק ועיבוי"/>
    <s v="NULL"/>
    <s v="NULL"/>
    <s v="NULL"/>
    <s v="NULL"/>
    <s v="NULL"/>
    <s v="NULL"/>
    <s v="NULL"/>
    <s v="NULL"/>
    <s v="NULL"/>
    <s v="NULL"/>
    <s v="NULL"/>
    <s v="NULL"/>
    <s v="NULL"/>
    <s v="שליחת מכתבי החלטה                                           "/>
    <s v="NULL"/>
    <s v="NULL"/>
    <s v="NULL"/>
    <s v="NULL"/>
    <s v="NULL"/>
    <s v="NULL"/>
    <s v="NULL"/>
    <s v="NULL"/>
    <s v="NULL"/>
    <s v="NULL"/>
    <m/>
  </r>
  <r>
    <n v="641104"/>
    <n v="175722"/>
    <n v="603"/>
    <n v="20110596"/>
    <n v="1072"/>
    <x v="1"/>
    <n v="70"/>
    <s v="שפירא אברהם                                                 "/>
    <n v="202"/>
    <n v="27"/>
    <n v="27"/>
    <s v=" "/>
    <d v="2011-08-14T00:00:00"/>
    <n v="2"/>
    <n v="2"/>
    <d v="2016-10-06T00:00:00"/>
    <n v="2"/>
    <n v="20110596"/>
    <n v="1402311"/>
    <d v="2020-12-28T00:00:00"/>
    <s v="Dec 10 2020 12:00AM"/>
    <n v="32"/>
    <n v="20"/>
    <s v="בקשה להיתר                    "/>
    <s v="NULL"/>
    <s v="NULL"/>
    <s v="NULL"/>
    <s v="NULL"/>
    <n v="32"/>
    <n v="20"/>
    <n v="32"/>
    <s v="מהות הבקשה"/>
    <n v="20"/>
    <s v="מהות הבקשה"/>
    <n v="52"/>
    <s v="מהות הבקשה"/>
    <n v="32"/>
    <s v="NULL"/>
    <n v="20"/>
    <s v="NULL"/>
    <n v="52"/>
    <s v="NULL"/>
    <s v="מגורים                                                                                    "/>
    <n v="2456"/>
    <n v="67"/>
    <s v="במלואו"/>
    <s v="NULL"/>
    <s v="NULL"/>
    <s v="NULL"/>
    <s v="NULL"/>
    <s v="NULL"/>
    <s v="NULL"/>
    <s v="NULL"/>
    <s v="NULL"/>
    <s v="NULL"/>
    <s v="NULL"/>
    <s v="2020_04"/>
    <s v="NULL"/>
    <s v="NULL"/>
    <n v="32"/>
    <s v="מגורים"/>
    <s v="NULL"/>
    <s v="מדלן"/>
    <s v="NULL"/>
    <n v="2"/>
    <s v="דרום"/>
    <s v="דרום"/>
    <s v=" חיזוק מבנה קיים בן 4 קומות מעל קומת עמודים ,32 יח&quot;ד. תוספת 6 יח&quot;ד בקומת הקרקע,20 יח&quot;ד ב-2.5 קומות הנוספות סה&quot;כ המבנה יהיה בן 7 קומות מעל קומת הקרקע, 58 יח&quot;ד."/>
    <s v="NULL"/>
    <s v="אישור"/>
    <s v="NULL"/>
    <s v="NULL"/>
    <n v="5"/>
    <n v="1"/>
    <n v="1"/>
    <n v="1"/>
    <s v="NULL"/>
    <x v="0"/>
    <n v="1"/>
    <s v="NULL"/>
    <s v="NULL"/>
    <x v="6"/>
    <x v="8"/>
    <n v="2020"/>
    <n v="62"/>
    <n v="50"/>
    <s v="חיזוק ועיבוי"/>
    <s v="NULL"/>
    <s v="NULL"/>
    <s v="NULL"/>
    <s v="NULL"/>
    <s v="NULL"/>
    <s v="NULL"/>
    <s v="NULL"/>
    <s v="NULL"/>
    <s v="NULL"/>
    <s v="NULL"/>
    <s v="NULL"/>
    <s v="NULL"/>
    <s v="NULL"/>
    <s v="שליחת מכתבי החלטה                                           "/>
    <n v="142883"/>
    <s v="NULL"/>
    <d v="2013-01-08T00:00:00"/>
    <n v="20110596"/>
    <s v="NULL"/>
    <s v="BQ5_Taarich_Teauda_Ichlus"/>
    <s v="NULL"/>
    <s v="NULL"/>
    <s v="NULL"/>
    <s v="NULL"/>
    <m/>
  </r>
  <r>
    <n v="641105"/>
    <n v="5399055"/>
    <n v="603"/>
    <n v="20180384"/>
    <n v="1073"/>
    <x v="1"/>
    <n v="70"/>
    <s v="שפירא אברהם                                                 "/>
    <n v="202"/>
    <n v="29"/>
    <n v="29"/>
    <s v="NULL"/>
    <d v="2018-03-25T00:00:00"/>
    <n v="5"/>
    <n v="2"/>
    <d v="2022-03-21T00:00:00"/>
    <n v="2"/>
    <n v="20180384"/>
    <n v="2169542"/>
    <s v="NULL"/>
    <s v="NULL"/>
    <n v="72"/>
    <n v="45"/>
    <s v="בקשה להיתר - מסלול מלא עם הקלו"/>
    <s v="NULL"/>
    <s v="NULL"/>
    <s v="NULL"/>
    <s v="NULL"/>
    <n v="72"/>
    <n v="45"/>
    <n v="72"/>
    <s v="אתר העירייה"/>
    <n v="45"/>
    <s v="NULL"/>
    <n v="117"/>
    <s v="חישוב מתמטי"/>
    <n v="72"/>
    <s v="מהות ההיתר"/>
    <n v="45"/>
    <s v="מהות ההיתר"/>
    <n v="117"/>
    <s v="עבור שלושה בניינים - מהות ההיתר"/>
    <s v="מגורים                                                                                    "/>
    <n v="2456"/>
    <n v="68"/>
    <s v="במלואו עבור 3 בניינים"/>
    <s v="NULL"/>
    <s v="NULL"/>
    <s v="NULL"/>
    <s v="2019_01"/>
    <s v="NULL"/>
    <s v="NULL"/>
    <s v="NULL"/>
    <s v="NULL"/>
    <s v="2022_03"/>
    <s v="NULL"/>
    <s v="NULL"/>
    <s v="NULL"/>
    <s v="NULL"/>
    <n v="24"/>
    <s v="מגורים"/>
    <n v="1"/>
    <s v="בינארי"/>
    <s v="אתר העירייה"/>
    <n v="5"/>
    <s v="דרום"/>
    <s v="דרום"/>
    <s v=" בניין מספר 29 : חיזוק מבנה בן 4 קומות - 24 יח&quot;ד , חיזוק והרחבת דירות קיימות, במסגרת תמ&quot;א 38/3 , תוספת 15 יח&quot;ד ב-2.5 קומות חדשות - סה&quot;כ יהיה הבניין לאחר החיזוק בן 6 קומות מעל קומת הקרקע - 39 יח&quot;ד. בניין מס' 31 חיזוק מבנה בן 4 קומות מעל קומת עמודים, 32 יח&quot;"/>
    <s v="NULL"/>
    <s v="NULL"/>
    <s v="NULL"/>
    <s v="NULL"/>
    <n v="5"/>
    <s v="NULL"/>
    <s v="NULL"/>
    <n v="1"/>
    <s v="NULL"/>
    <x v="0"/>
    <n v="1"/>
    <s v="NULL"/>
    <s v="NULL"/>
    <x v="2"/>
    <x v="6"/>
    <s v="NULL"/>
    <n v="48"/>
    <s v="NULL"/>
    <s v="חיזוק ועיבוי"/>
    <s v="NULL"/>
    <s v="NULL"/>
    <s v="NULL"/>
    <s v="NULL"/>
    <s v="NULL"/>
    <s v="NULL"/>
    <s v="NULL"/>
    <s v="NULL"/>
    <s v="NULL"/>
    <s v="NULL"/>
    <s v="NULL"/>
    <s v="NULL"/>
    <s v="NULL"/>
    <s v="שליחת מכתבי החלטה                                           "/>
    <s v="NULL"/>
    <s v="NULL"/>
    <s v="NULL"/>
    <s v="NULL"/>
    <s v="NULL"/>
    <s v="NULL"/>
    <s v="NULL"/>
    <s v="NULL"/>
    <s v="NULL"/>
    <s v="NULL"/>
    <m/>
  </r>
  <r>
    <n v="641106"/>
    <n v="177760"/>
    <n v="603"/>
    <n v="20120768"/>
    <n v="7829"/>
    <x v="1"/>
    <n v="70"/>
    <s v="שפירא אברהם                                                 "/>
    <n v="202"/>
    <n v="35"/>
    <n v="35"/>
    <s v="NULL"/>
    <d v="2012-11-04T00:00:00"/>
    <n v="3"/>
    <n v="2"/>
    <d v="2017-08-08T00:00:00"/>
    <s v="NULL"/>
    <n v="20120768"/>
    <n v="1515934"/>
    <s v="NULL"/>
    <s v="NULL"/>
    <n v="32"/>
    <n v="28"/>
    <s v="בקשה להיתר                    "/>
    <s v="NULL"/>
    <s v="NULL"/>
    <s v="NULL"/>
    <s v="NULL"/>
    <n v="32"/>
    <n v="28"/>
    <n v="32"/>
    <s v="NULL"/>
    <n v="28"/>
    <s v="NULL"/>
    <n v="60"/>
    <s v="NULL"/>
    <n v="32"/>
    <s v="NULL"/>
    <n v="28"/>
    <s v="NULL"/>
    <n v="60"/>
    <s v="NULL"/>
    <s v="NULL"/>
    <n v="2459"/>
    <n v="27"/>
    <s v="NULL"/>
    <s v="NULL"/>
    <s v="NULL"/>
    <s v="NULL"/>
    <s v="NULL"/>
    <s v="NULL"/>
    <s v="NULL"/>
    <s v="NULL"/>
    <s v="NULL"/>
    <s v="NULL"/>
    <s v="NULL"/>
    <s v="NULL"/>
    <s v="NULL"/>
    <s v="NULL"/>
    <n v="45"/>
    <s v="NULL"/>
    <s v="NULL"/>
    <s v="NULL"/>
    <s v="NULL"/>
    <n v="3"/>
    <s v="דרום"/>
    <s v="דרום"/>
    <s v=" חיזוק מבנה בן 4 קומות מעל קומת עמודים, 32 יח&quot;ד,  ותוספת עפ&quot;י תמ&quot;א 38/3: חיזוק דירות קיימות, תוספת 6 יח&quot;ד בקומת עמודים קיימת ו-22 יח&quot;ד ב-2.5 קומות נוספות. סה&quot;כ לאחר חיזוק יהיה המבנה בן 7 קומות מעל קומת הקרקע, 60 יח&quot;ד."/>
    <s v="NULL"/>
    <s v="אישור"/>
    <s v="NULL"/>
    <s v="NULL"/>
    <s v="NULL"/>
    <s v="NULL"/>
    <s v="NULL"/>
    <n v="1"/>
    <s v="NULL"/>
    <x v="0"/>
    <n v="1"/>
    <s v="NULL"/>
    <s v="NULL"/>
    <x v="8"/>
    <x v="5"/>
    <s v="NULL"/>
    <n v="57"/>
    <s v="NULL"/>
    <s v="חיזוק ועיבוי"/>
    <s v="NULL"/>
    <s v="NULL"/>
    <s v="NULL"/>
    <s v="NULL"/>
    <s v="NULL"/>
    <s v="NULL"/>
    <s v="NULL"/>
    <s v="NULL"/>
    <s v="NULL"/>
    <s v="NULL"/>
    <s v="NULL"/>
    <s v="NULL"/>
    <s v="NULL"/>
    <s v="שליחת מכתבי החלטה                                           "/>
    <n v="145400"/>
    <s v="NULL"/>
    <d v="2013-03-04T00:00:00"/>
    <n v="20120768"/>
    <s v="NULL"/>
    <s v="NULL"/>
    <s v="NULL"/>
    <s v="NULL"/>
    <s v="NULL"/>
    <s v="NULL"/>
    <m/>
  </r>
  <r>
    <n v="641107"/>
    <n v="181819"/>
    <n v="603"/>
    <n v="20150308"/>
    <n v="8437"/>
    <x v="1"/>
    <n v="70"/>
    <s v="שפירא אברהם                                                 "/>
    <n v="202"/>
    <n v="37"/>
    <n v="37"/>
    <s v="NULL"/>
    <d v="2015-05-13T00:00:00"/>
    <s v="NULL"/>
    <n v="2"/>
    <d v="2017-11-21T00:00:00"/>
    <n v="3"/>
    <n v="20150308"/>
    <n v="1529195"/>
    <s v="NULL"/>
    <s v="NULL"/>
    <n v="0"/>
    <n v="0"/>
    <s v="בקשה להיתר                    "/>
    <s v="NULL"/>
    <s v="NULL"/>
    <s v="NULL"/>
    <s v="NULL"/>
    <n v="32"/>
    <n v="28"/>
    <n v="32"/>
    <s v="NULL"/>
    <n v="28"/>
    <s v="NULL"/>
    <n v="60"/>
    <s v="NULL"/>
    <n v="32"/>
    <s v="NULL"/>
    <n v="28"/>
    <s v="NULL"/>
    <n v="60"/>
    <s v="NULL"/>
    <s v="NULL"/>
    <n v="2459"/>
    <n v="28"/>
    <s v="NULL"/>
    <s v="NULL"/>
    <s v="NULL"/>
    <s v="NULL"/>
    <s v="NULL"/>
    <s v="NULL"/>
    <s v="NULL"/>
    <s v="NULL"/>
    <s v="NULL"/>
    <s v="NULL"/>
    <s v="NULL"/>
    <s v="NULL"/>
    <s v="NULL"/>
    <s v="NULL"/>
    <n v="50"/>
    <s v="NULL"/>
    <s v="NULL"/>
    <s v="NULL"/>
    <s v="NULL"/>
    <s v="NULL"/>
    <s v="דרום"/>
    <s v="דרום"/>
    <s v=" חיזוק מבנה ותוספת ממ&quot;ד ומרפסות לדירות קיימות , מעלית ותוספת 2.5 קומות וקומת קרקע עפ&quot;י  תמ&quot;א 38/3 ."/>
    <s v="NULL"/>
    <s v="אישור"/>
    <s v="NULL"/>
    <s v="NULL"/>
    <n v="5"/>
    <s v="NULL"/>
    <s v="NULL"/>
    <n v="1"/>
    <s v="NULL"/>
    <x v="0"/>
    <n v="1"/>
    <s v="NULL"/>
    <s v="NULL"/>
    <x v="5"/>
    <x v="5"/>
    <s v="NULL"/>
    <n v="30"/>
    <s v="NULL"/>
    <s v="חיזוק ועיבוי"/>
    <s v="NULL"/>
    <s v="NULL"/>
    <s v="NULL"/>
    <s v="NULL"/>
    <s v="NULL"/>
    <s v="NULL"/>
    <s v="NULL"/>
    <s v="NULL"/>
    <s v="NULL"/>
    <s v="NULL"/>
    <s v="NULL"/>
    <s v="NULL"/>
    <s v="NULL"/>
    <s v="שליחת מכתבי החלטה                                           "/>
    <n v="149926"/>
    <s v="NULL"/>
    <d v="2015-08-05T00:00:00"/>
    <n v="20150308"/>
    <s v="NULL"/>
    <s v="NULL"/>
    <s v="NULL"/>
    <s v="NULL"/>
    <s v="NULL"/>
    <s v="NULL"/>
    <m/>
  </r>
  <r>
    <n v="641108"/>
    <n v="5307222"/>
    <n v="603"/>
    <n v="20171125"/>
    <n v="6385"/>
    <x v="1"/>
    <n v="70"/>
    <s v="שפירא אברהם                                                 "/>
    <n v="202"/>
    <n v="5"/>
    <n v="5"/>
    <s v="NULL"/>
    <d v="2017-08-31T00:00:00"/>
    <n v="5"/>
    <n v="2"/>
    <d v="2019-11-20T00:00:00"/>
    <n v="2"/>
    <n v="20190050"/>
    <n v="1990860"/>
    <s v="NULL"/>
    <s v="NULL"/>
    <n v="16"/>
    <n v="14"/>
    <s v="בקשה להיתר - מסלול מלא עם הקלו"/>
    <s v="NULL"/>
    <s v="NULL"/>
    <s v="NULL"/>
    <s v="NULL"/>
    <n v="16"/>
    <n v="14"/>
    <n v="16"/>
    <s v="NULL"/>
    <n v="14"/>
    <s v="NULL"/>
    <n v="30"/>
    <s v="NULL"/>
    <n v="16"/>
    <s v="מהות ההיתר"/>
    <n v="14"/>
    <s v="מהות ההיתר"/>
    <n v="30"/>
    <s v="מהות ההיתר"/>
    <s v="מגורים                                                                                    "/>
    <n v="2456"/>
    <n v="59"/>
    <s v="במלואו"/>
    <s v="NULL"/>
    <s v="NULL"/>
    <s v="NULL"/>
    <s v="NULL"/>
    <s v="NULL"/>
    <s v="NULL"/>
    <s v="NULL"/>
    <s v="NULL"/>
    <s v="2019_04"/>
    <s v="NULL"/>
    <s v="NULL"/>
    <s v="NULL"/>
    <s v="NULL"/>
    <n v="16"/>
    <s v="מגורים"/>
    <s v="NULL"/>
    <s v="אתר העירייה"/>
    <s v="אתר העירייה"/>
    <n v="5"/>
    <s v="דרום"/>
    <s v="דרום"/>
    <s v=" חיזוק מבנה קיים בן 4 קומות מעל קומת עמודים , 16 יח&quot;ד : חיזוק והרחבת דירות קיימות, תוספת 4 יח&quot;ד בקומת עמודים קיימת , תוספת 10 יח&quot;ד ב-2.5 קומות נוספות סה&quot;כ יהיה הבניין לאחר החיזוק בן 7 קומות מעל קומת הקרקע - סה&quot;כ 30 יח&quot;ד .                                  "/>
    <s v="NULL"/>
    <s v="NULL"/>
    <s v="NULL"/>
    <s v="NULL"/>
    <n v="5"/>
    <s v="NULL"/>
    <s v="NULL"/>
    <n v="1"/>
    <s v="NULL"/>
    <x v="0"/>
    <n v="1"/>
    <s v="NULL"/>
    <s v="NULL"/>
    <x v="3"/>
    <x v="10"/>
    <s v="NULL"/>
    <n v="27"/>
    <s v="NULL"/>
    <s v="חיזוק ועיבוי"/>
    <s v="NULL"/>
    <s v="NULL"/>
    <s v="NULL"/>
    <s v="NULL"/>
    <s v="NULL"/>
    <s v="NULL"/>
    <s v="NULL"/>
    <s v="NULL"/>
    <s v="NULL"/>
    <s v="NULL"/>
    <s v="NULL"/>
    <s v="NULL"/>
    <s v="NULL"/>
    <s v="שליחת מכתבי החלטה                                           "/>
    <s v="NULL"/>
    <s v="NULL"/>
    <s v="NULL"/>
    <s v="NULL"/>
    <s v="NULL"/>
    <s v="NULL"/>
    <s v="NULL"/>
    <s v="NULL"/>
    <s v="NULL"/>
    <s v="NULL"/>
    <m/>
  </r>
  <r>
    <n v="641109"/>
    <n v="5399233"/>
    <n v="603"/>
    <n v="20181324"/>
    <n v="6382"/>
    <x v="1"/>
    <n v="70"/>
    <s v="שפירא אברהם                                                 "/>
    <n v="202"/>
    <n v="7"/>
    <n v="7"/>
    <s v="NULL"/>
    <d v="2018-10-14T00:00:00"/>
    <n v="5"/>
    <n v="2"/>
    <d v="2021-07-28T00:00:00"/>
    <n v="3"/>
    <n v="20181324"/>
    <n v="2137545"/>
    <s v="NULL"/>
    <s v="NULL"/>
    <n v="16"/>
    <n v="14"/>
    <s v="בקשה להיתר - מסלול מלא עם הקלו"/>
    <s v="NULL"/>
    <s v="NULL"/>
    <s v="NULL"/>
    <s v="NULL"/>
    <n v="16"/>
    <n v="14"/>
    <n v="16"/>
    <s v="מהות הבקשה"/>
    <n v="14"/>
    <s v="NULL"/>
    <n v="30"/>
    <s v="מהות הבקשה"/>
    <n v="16"/>
    <s v="מהות ההיתר"/>
    <n v="14"/>
    <s v="חישוב מתמטי"/>
    <n v="30"/>
    <s v="מהות ההיתר"/>
    <s v="מגורים                                                                                    "/>
    <n v="2456"/>
    <n v="60"/>
    <s v="במלואו"/>
    <s v="NULL"/>
    <s v="NULL"/>
    <s v="NULL"/>
    <s v="2019_01"/>
    <s v="NULL"/>
    <s v="NULL"/>
    <s v="NULL"/>
    <s v="NULL"/>
    <s v="2021_04"/>
    <s v="NULL"/>
    <s v="NULL"/>
    <s v="NULL"/>
    <s v="NULL"/>
    <n v="16"/>
    <s v="מגורים"/>
    <s v="NULL"/>
    <s v="מהות הבקשה"/>
    <s v="מהות ההיתר"/>
    <n v="5"/>
    <s v="דרום"/>
    <s v="דרום"/>
    <s v=" חיזוק מבנה בן 4 קומות מעל קומת עמודים 16 יח&quot;ד, ותוספת עפ&quot;י תמ&quot;א 38/3. חיזוק דירות קיימות, תוספת 4 יח&quot;ד בקומת עמודים קיימת ו-10 יח&quot;ד ב-2.5 קומות נוספות.  סה&quot;כ לאחר החיזוק יהיה המבנה בן 7 קומות מעל קומת הקרקע, 30 יח&quot;ד                                       "/>
    <s v="NULL"/>
    <s v="NULL"/>
    <s v="NULL"/>
    <s v="NULL"/>
    <n v="5"/>
    <s v="NULL"/>
    <s v="NULL"/>
    <n v="1"/>
    <s v="NULL"/>
    <x v="0"/>
    <n v="1"/>
    <s v="NULL"/>
    <s v="NULL"/>
    <x v="2"/>
    <x v="0"/>
    <s v="NULL"/>
    <n v="33"/>
    <s v="NULL"/>
    <s v="חיזוק ועיבוי"/>
    <s v="NULL"/>
    <s v="NULL"/>
    <s v="NULL"/>
    <s v="NULL"/>
    <s v="NULL"/>
    <s v="NULL"/>
    <s v="NULL"/>
    <s v="NULL"/>
    <s v="NULL"/>
    <s v="NULL"/>
    <s v="NULL"/>
    <s v="NULL"/>
    <s v="NULL"/>
    <s v="שליחת מכתבי החלטה                                           "/>
    <s v="NULL"/>
    <s v="NULL"/>
    <s v="NULL"/>
    <s v="NULL"/>
    <s v="NULL"/>
    <s v="NULL"/>
    <s v="NULL"/>
    <s v="NULL"/>
    <s v="NULL"/>
    <s v="NULL"/>
    <m/>
  </r>
  <r>
    <n v="641110"/>
    <n v="182066"/>
    <n v="603"/>
    <n v="20150566"/>
    <n v="8448"/>
    <x v="1"/>
    <n v="70"/>
    <s v="שפירא אברהם                                                 "/>
    <n v="202"/>
    <n v="9"/>
    <n v="9"/>
    <s v=" "/>
    <d v="2015-08-31T00:00:00"/>
    <n v="5"/>
    <n v="2"/>
    <d v="2016-08-25T00:00:00"/>
    <n v="3"/>
    <n v="20150566"/>
    <n v="1402503"/>
    <d v="2018-12-17T00:00:00"/>
    <s v="Dec 17 2018 12:00AM"/>
    <n v="16"/>
    <n v="14"/>
    <s v="בקשה להיתר                    "/>
    <s v="NULL"/>
    <s v="NULL"/>
    <s v="NULL"/>
    <s v="NULL"/>
    <n v="16"/>
    <n v="14"/>
    <n v="16"/>
    <s v="מהות הבקשה"/>
    <n v="14"/>
    <s v="מהות הבקשה"/>
    <n v="30"/>
    <s v="מהות הבקשה"/>
    <n v="16"/>
    <s v="מהות ההיתר"/>
    <n v="14"/>
    <s v="מהות ההיתר"/>
    <n v="30"/>
    <s v="מהות ההיתר"/>
    <s v="NULL"/>
    <n v="2456"/>
    <n v="61"/>
    <s v="במלואו"/>
    <s v="NULL"/>
    <d v="1899-12-30T00:17:33"/>
    <s v="   | עדכון נתונים מטויבים 092019 "/>
    <s v="NULL"/>
    <s v="NULL"/>
    <s v="NULL"/>
    <s v="NULL"/>
    <s v="NULL"/>
    <s v="NULL"/>
    <s v="NULL"/>
    <s v="NULL"/>
    <s v="NULL"/>
    <s v="NULL"/>
    <n v="32"/>
    <s v="מגורים"/>
    <s v="NULL"/>
    <s v="מהות הבקשה"/>
    <s v="מהות ההיתר"/>
    <n v="5"/>
    <s v="דרום"/>
    <s v="דרום"/>
    <s v="NULL"/>
    <s v="NULL"/>
    <s v="אישור"/>
    <s v="NULL"/>
    <s v="NULL"/>
    <n v="5"/>
    <s v="NULL"/>
    <n v="1"/>
    <n v="1"/>
    <s v="NULL"/>
    <x v="0"/>
    <n v="1"/>
    <s v="NULL"/>
    <s v="NULL"/>
    <x v="5"/>
    <x v="8"/>
    <n v="2018"/>
    <n v="12"/>
    <n v="28"/>
    <s v="חיזוק ועיבוי"/>
    <s v="NULL"/>
    <s v="NULL"/>
    <s v="NULL"/>
    <s v="NULL"/>
    <s v="NULL"/>
    <s v="NULL"/>
    <s v="NULL"/>
    <s v="NULL"/>
    <s v="NULL"/>
    <s v="NULL"/>
    <s v="NULL"/>
    <s v="NULL"/>
    <s v="NULL"/>
    <s v="שליחת מכתבי החלטה                                           "/>
    <n v="150381"/>
    <s v="NULL"/>
    <d v="2015-11-23T00:00:00"/>
    <n v="20150566"/>
    <s v="NULL"/>
    <s v="BQ5_Taarich_Teauda_Ichlus"/>
    <d v="2018-11-01T00:00:00"/>
    <d v="2019-05-01T00:00:00"/>
    <s v="NULL"/>
    <s v="NULL"/>
    <m/>
  </r>
  <r>
    <n v="641111"/>
    <n v="5274128"/>
    <n v="603"/>
    <n v="20170718"/>
    <n v="7755"/>
    <x v="1"/>
    <n v="70"/>
    <s v="הפלמח&quot;                                                      "/>
    <n v="207"/>
    <n v="11"/>
    <n v="11"/>
    <s v="NULL"/>
    <d v="2017-06-18T00:00:00"/>
    <n v="5"/>
    <n v="2"/>
    <d v="2019-07-23T00:00:00"/>
    <n v="3"/>
    <n v="20180687"/>
    <n v="1990763"/>
    <s v="NULL"/>
    <s v="NULL"/>
    <n v="32"/>
    <n v="24"/>
    <s v="בקשה להיתר - מסלול מלא עם הקלו"/>
    <s v="NULL"/>
    <s v="NULL"/>
    <s v="NULL"/>
    <s v="NULL"/>
    <n v="32"/>
    <n v="24"/>
    <n v="32"/>
    <s v="NULL"/>
    <n v="24"/>
    <s v="NULL"/>
    <n v="56"/>
    <s v="NULL"/>
    <n v="32"/>
    <s v="מהות ההיתר"/>
    <n v="24"/>
    <s v="מהות ההיתר"/>
    <n v="56"/>
    <s v="מהות ההיתר"/>
    <s v="מגורים                                                                                    "/>
    <n v="2464"/>
    <n v="95"/>
    <s v="במלואו"/>
    <s v="NULL"/>
    <s v="NULL"/>
    <s v="NULL"/>
    <s v="NULL"/>
    <s v="NULL"/>
    <s v="NULL"/>
    <s v="NULL"/>
    <s v="NULL"/>
    <s v="2019_04"/>
    <s v="NULL"/>
    <s v="NULL"/>
    <s v="NULL"/>
    <s v="NULL"/>
    <n v="32"/>
    <s v="מגורים"/>
    <s v="NULL"/>
    <s v="אתר העירייה"/>
    <s v="אתר העירייה"/>
    <n v="5"/>
    <s v="דרום"/>
    <s v="דרום"/>
    <s v=" חיזוק מבנה בן 4 קומות, 4 כניסות, סה&quot;כ 32 יח&quot;ד. תוספת 2.5 קומות ובהן 24 יח&quot;ד. סה&quot;כ לאחר התוספת יהיה הבניין בן 6.5 קומות, 56 יח&quot;ד.                                                                                                                              "/>
    <s v="NULL"/>
    <s v="NULL"/>
    <s v="NULL"/>
    <s v="NULL"/>
    <n v="5"/>
    <s v="NULL"/>
    <s v="NULL"/>
    <n v="1"/>
    <s v="NULL"/>
    <x v="0"/>
    <n v="1"/>
    <s v="NULL"/>
    <s v="NULL"/>
    <x v="3"/>
    <x v="10"/>
    <s v="NULL"/>
    <n v="25"/>
    <s v="NULL"/>
    <s v="חיזוק ועיבוי"/>
    <s v="NULL"/>
    <s v="NULL"/>
    <s v="NULL"/>
    <s v="NULL"/>
    <s v="NULL"/>
    <s v="NULL"/>
    <s v="NULL"/>
    <s v="NULL"/>
    <s v="NULL"/>
    <s v="NULL"/>
    <s v="NULL"/>
    <s v="NULL"/>
    <s v="NULL"/>
    <s v="שליחת מכתבי החלטה                                           "/>
    <s v="NULL"/>
    <s v="NULL"/>
    <s v="NULL"/>
    <s v="NULL"/>
    <s v="NULL"/>
    <s v="NULL"/>
    <s v="NULL"/>
    <s v="NULL"/>
    <s v="NULL"/>
    <s v="NULL"/>
    <m/>
  </r>
  <r>
    <n v="641112"/>
    <n v="174758"/>
    <n v="603"/>
    <n v="20110102"/>
    <n v="7955"/>
    <x v="1"/>
    <n v="70"/>
    <s v="הפלמח&quot;                                                      "/>
    <n v="207"/>
    <n v="3"/>
    <n v="3"/>
    <s v="NULL"/>
    <d v="2011-02-10T00:00:00"/>
    <s v="NULL"/>
    <n v="2"/>
    <d v="2012-11-15T00:00:00"/>
    <s v="NULL"/>
    <n v="20110102"/>
    <n v="19269"/>
    <s v="NULL"/>
    <s v="NULL"/>
    <n v="64"/>
    <n v="40"/>
    <s v="בקשה להיתר                    "/>
    <s v="NULL"/>
    <s v="NULL"/>
    <s v="NULL"/>
    <s v="NULL"/>
    <n v="64"/>
    <n v="40"/>
    <n v="64"/>
    <s v="NULL"/>
    <n v="40"/>
    <s v="NULL"/>
    <n v="104"/>
    <s v="NULL"/>
    <n v="64"/>
    <s v="NULL"/>
    <n v="40"/>
    <s v="NULL"/>
    <n v="104"/>
    <s v="NULL"/>
    <s v="NULL"/>
    <n v="2464"/>
    <n v="107"/>
    <s v="NULL"/>
    <s v="NULL"/>
    <s v="NULL"/>
    <s v="NULL"/>
    <s v="NULL"/>
    <s v="NULL"/>
    <s v="NULL"/>
    <s v="NULL"/>
    <s v="NULL"/>
    <s v="NULL"/>
    <s v="NULL"/>
    <s v="NULL"/>
    <s v="NULL"/>
    <s v="NULL"/>
    <n v="64"/>
    <s v="NULL"/>
    <s v="NULL"/>
    <s v="NULL"/>
    <s v="NULL"/>
    <s v="NULL"/>
    <s v="דרום"/>
    <s v="דרום"/>
    <s v=" ; ו-40 יח&quot;ד"/>
    <s v="NULL"/>
    <s v="אישור"/>
    <s v="NULL"/>
    <s v="NULL"/>
    <s v="NULL"/>
    <s v="NULL"/>
    <n v="1"/>
    <n v="1"/>
    <s v="NULL"/>
    <x v="0"/>
    <n v="1"/>
    <s v="NULL"/>
    <s v="NULL"/>
    <x v="6"/>
    <x v="15"/>
    <n v="2017"/>
    <n v="21"/>
    <n v="58"/>
    <s v="חיזוק ועיבוי"/>
    <s v="NULL"/>
    <s v="NULL"/>
    <s v="NULL"/>
    <s v="NULL"/>
    <s v="NULL"/>
    <s v="NULL"/>
    <s v="NULL"/>
    <s v="NULL"/>
    <s v="NULL"/>
    <s v="NULL"/>
    <s v="NULL"/>
    <s v="NULL"/>
    <s v="NULL"/>
    <s v="שליחת מכתבי החלטה                                           "/>
    <n v="141708"/>
    <s v="NULL"/>
    <d v="2011-06-28T00:00:00"/>
    <n v="20110102"/>
    <s v="NULL"/>
    <s v="למס"/>
    <d v="2017-03-01T00:00:00"/>
    <d v="2017-09-01T00:00:00"/>
    <s v="NULL"/>
    <s v="NULL"/>
    <m/>
  </r>
  <r>
    <n v="641113"/>
    <n v="5399067"/>
    <n v="603"/>
    <n v="20180435"/>
    <n v="354"/>
    <x v="1"/>
    <n v="70"/>
    <s v="האצל&quot;                                                       "/>
    <n v="211"/>
    <n v="1"/>
    <n v="1"/>
    <s v="NULL"/>
    <d v="2018-04-10T00:00:00"/>
    <n v="5"/>
    <n v="2"/>
    <d v="2020-07-21T00:00:00"/>
    <n v="3"/>
    <n v="20180435"/>
    <n v="2053230"/>
    <s v="NULL"/>
    <s v="NULL"/>
    <n v="24"/>
    <n v="20"/>
    <s v="בקשה להיתר - מסלול מלא עם הקלו"/>
    <s v="NULL"/>
    <s v="NULL"/>
    <s v="NULL"/>
    <s v="NULL"/>
    <n v="24"/>
    <n v="20"/>
    <n v="24"/>
    <s v="מהות הבקשה"/>
    <n v="20"/>
    <s v="מהות הבקשה"/>
    <n v="44"/>
    <s v="מהות הבקשה"/>
    <n v="24"/>
    <s v="מהות ההיתר"/>
    <n v="20"/>
    <s v="מהות ההיתר"/>
    <n v="44"/>
    <s v="מהות ההיתר"/>
    <s v="מגורים                                                                                    "/>
    <n v="2061"/>
    <n v="78"/>
    <s v="במלואו"/>
    <s v="NULL"/>
    <s v="NULL"/>
    <s v="NULL"/>
    <s v="2019_01"/>
    <s v="NULL"/>
    <s v="NULL"/>
    <s v="NULL"/>
    <s v="NULL"/>
    <s v="2020_02"/>
    <s v="NULL"/>
    <s v="NULL"/>
    <s v="NULL"/>
    <s v="NULL"/>
    <n v="24"/>
    <s v="מגורים"/>
    <s v="NULL"/>
    <s v="מהות הבקשה"/>
    <s v="מהות ההיתר"/>
    <n v="5"/>
    <s v="דרום"/>
    <s v="דרום"/>
    <s v=" חיזוק מבנה בן 4 קומות עמודים, 24 יח&quot;ד, ותוספת עפ&quot;י תמ&quot;א 38/3: חיזוק דירות קיימות, תוספת 4 יח&quot;ד בקומת עמודים קיימת ו-16 יח&quot;ד ב-2.5 קומות נוספות. סה&quot;כ לאחר חיזוק יהיה המבנה בן 7 קומות מעל קומת הקרקע, 44 יח&quot;ד .                                               "/>
    <s v="NULL"/>
    <s v="NULL"/>
    <s v="NULL"/>
    <s v="NULL"/>
    <n v="5"/>
    <s v="NULL"/>
    <s v="NULL"/>
    <n v="1"/>
    <s v="NULL"/>
    <x v="0"/>
    <n v="1"/>
    <s v="NULL"/>
    <s v="NULL"/>
    <x v="2"/>
    <x v="3"/>
    <s v="NULL"/>
    <n v="27"/>
    <s v="NULL"/>
    <s v="חיזוק ועיבוי"/>
    <s v="NULL"/>
    <s v="NULL"/>
    <s v="NULL"/>
    <s v="NULL"/>
    <s v="NULL"/>
    <s v="NULL"/>
    <s v="NULL"/>
    <s v="NULL"/>
    <s v="NULL"/>
    <s v="NULL"/>
    <s v="NULL"/>
    <s v="NULL"/>
    <s v="NULL"/>
    <s v="שליחת מכתבי החלטה                                           "/>
    <s v="NULL"/>
    <s v="NULL"/>
    <s v="NULL"/>
    <s v="NULL"/>
    <s v="NULL"/>
    <s v="NULL"/>
    <s v="NULL"/>
    <s v="NULL"/>
    <s v="NULL"/>
    <s v="NULL"/>
    <m/>
  </r>
  <r>
    <n v="641114"/>
    <n v="180223"/>
    <n v="603"/>
    <n v="20140434"/>
    <n v="1127"/>
    <x v="1"/>
    <n v="70"/>
    <s v="האצל&quot;                                                       "/>
    <n v="211"/>
    <n v="11"/>
    <n v="11"/>
    <s v="NULL"/>
    <d v="2014-07-07T00:00:00"/>
    <s v="NULL"/>
    <n v="2"/>
    <s v="NULL"/>
    <s v="NULL"/>
    <s v="NULL"/>
    <s v="NULL"/>
    <s v="NULL"/>
    <s v="NULL"/>
    <n v="28"/>
    <n v="15"/>
    <s v="בקשה להיתר                    "/>
    <s v="NULL"/>
    <s v="NULL"/>
    <s v="NULL"/>
    <s v="NULL"/>
    <s v="NULL"/>
    <s v="NULL"/>
    <n v="28"/>
    <s v="NULL"/>
    <n v="5"/>
    <s v="NULL"/>
    <n v="33"/>
    <s v="NULL"/>
    <s v="NULL"/>
    <s v="NULL"/>
    <s v="NULL"/>
    <s v="NULL"/>
    <s v="NULL"/>
    <s v="NULL"/>
    <s v="NULL"/>
    <s v="NULL"/>
    <s v="NULL"/>
    <s v="NULL"/>
    <s v="NULL"/>
    <s v="NULL"/>
    <s v="NULL"/>
    <s v="NULL"/>
    <s v="NULL"/>
    <s v="NULL"/>
    <s v="NULL"/>
    <s v="NULL"/>
    <s v="NULL"/>
    <s v="NULL"/>
    <s v="NULL"/>
    <s v="NULL"/>
    <s v="NULL"/>
    <n v="29"/>
    <s v="NULL"/>
    <s v="NULL"/>
    <s v="NULL"/>
    <s v="NULL"/>
    <s v="NULL"/>
    <s v="דרום"/>
    <s v="דרום"/>
    <s v=" 1. חיזוק מבנה בן 7 קומות מעל קומת עמודים, 28 יח&quot;ד,  ותוספת עפ&quot;י תמ&quot;א 38/3: חיזוק דירות קיימות, תוספת 2 יח&quot;ד בקומת עמודים קיימת, 3 יח&quot;ד בקומה שמינית חלקית. סה&quot;כ לאחר חיזוק יהיה המבנה בן 8 קומות מעל קומת הקרקע, 33 יח&quot;ד. 2. הקמת אגף נוסף בן 6 קומות מעל קומת"/>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148627"/>
    <s v="NULL"/>
    <d v="2015-03-31T00:00:00"/>
    <n v="20140434"/>
    <s v="NULL"/>
    <s v="NULL"/>
    <s v="NULL"/>
    <s v="NULL"/>
    <s v="NULL"/>
    <s v="NULL"/>
    <m/>
  </r>
  <r>
    <n v="641115"/>
    <n v="177691"/>
    <n v="603"/>
    <n v="20120698"/>
    <n v="1555"/>
    <x v="1"/>
    <n v="70"/>
    <s v="האצל&quot;                                                       "/>
    <n v="211"/>
    <n v="12"/>
    <n v="12"/>
    <s v=" "/>
    <d v="2012-10-14T00:00:00"/>
    <n v="5"/>
    <n v="2"/>
    <d v="2019-12-03T00:00:00"/>
    <n v="3"/>
    <n v="20120698"/>
    <n v="1985115"/>
    <s v="NULL"/>
    <s v="NULL"/>
    <n v="16"/>
    <n v="2"/>
    <s v="בקשה להיתר                    "/>
    <s v="NULL"/>
    <s v="NULL"/>
    <s v="NULL"/>
    <s v="NULL"/>
    <n v="16"/>
    <n v="10"/>
    <n v="16"/>
    <s v="NULL"/>
    <n v="10"/>
    <s v="NULL"/>
    <n v="26"/>
    <s v="NULL"/>
    <n v="16"/>
    <s v="אתר העירייה"/>
    <n v="10"/>
    <s v="אתר העירייה"/>
    <n v="26"/>
    <s v="אתר העירייה"/>
    <s v="מגורים                                                                                    "/>
    <n v="2061"/>
    <n v="76"/>
    <s v="במלואו"/>
    <s v="NULL"/>
    <s v="NULL"/>
    <s v="NULL"/>
    <s v="NULL"/>
    <s v="NULL"/>
    <s v="NULL"/>
    <s v="NULL"/>
    <s v="NULL"/>
    <s v="2019_04"/>
    <s v="NULL"/>
    <s v="NULL"/>
    <s v="NULL"/>
    <s v="NULL"/>
    <n v="17"/>
    <s v="מגורים"/>
    <s v="NULL"/>
    <s v="אתר העירייה"/>
    <s v="אתר העירייה"/>
    <n v="5"/>
    <s v="דרום"/>
    <s v="דרום"/>
    <s v=" חיזוק מבנה לפי תמ&quot;א 38 - תוספת מרפסות + ממד&quot;ים ומעלית + 2.5 קומות , סה&quot;כ קיים בהיתר 16 יח&quot;ד  - מוצע 10 יח&quot;ד סה&quot;כ 26 יח&quot;ד ."/>
    <s v="NULL"/>
    <s v="אישור"/>
    <s v="NULL"/>
    <s v="NULL"/>
    <n v="5"/>
    <s v="NULL"/>
    <s v="NULL"/>
    <n v="1"/>
    <s v="NULL"/>
    <x v="0"/>
    <n v="1"/>
    <s v="NULL"/>
    <s v="NULL"/>
    <x v="8"/>
    <x v="10"/>
    <s v="NULL"/>
    <n v="86"/>
    <s v="NULL"/>
    <s v="חיזוק ועיבוי"/>
    <s v="NULL"/>
    <s v="NULL"/>
    <s v="NULL"/>
    <s v="NULL"/>
    <s v="NULL"/>
    <s v="NULL"/>
    <s v="NULL"/>
    <s v="NULL"/>
    <s v="NULL"/>
    <s v="NULL"/>
    <s v="NULL"/>
    <s v="NULL"/>
    <s v="NULL"/>
    <s v="שליחת מכתבי החלטה                                           "/>
    <n v="145267"/>
    <s v="NULL"/>
    <d v="2015-02-18T00:00:00"/>
    <n v="20120698"/>
    <s v="NULL"/>
    <s v="NULL"/>
    <s v="NULL"/>
    <s v="NULL"/>
    <s v="NULL"/>
    <s v="NULL"/>
    <m/>
  </r>
  <r>
    <n v="641116"/>
    <n v="5399292"/>
    <n v="603"/>
    <n v="20181704"/>
    <n v="1555"/>
    <x v="1"/>
    <n v="70"/>
    <s v="האצל&quot;                                                       "/>
    <n v="211"/>
    <n v="14"/>
    <n v="14"/>
    <s v="NULL"/>
    <d v="2018-12-20T00:00:00"/>
    <n v="5"/>
    <n v="2"/>
    <d v="2020-01-23T00:00:00"/>
    <n v="3"/>
    <n v="20181704"/>
    <n v="2046927"/>
    <s v="NULL"/>
    <s v="NULL"/>
    <n v="16"/>
    <n v="14"/>
    <s v="בקשה להיתר - מסלול מלא עם הקלו"/>
    <s v="NULL"/>
    <s v="NULL"/>
    <s v="NULL"/>
    <s v="NULL"/>
    <n v="16"/>
    <n v="14"/>
    <n v="16"/>
    <s v="מהות הבקשה"/>
    <n v="14"/>
    <s v="NULL"/>
    <n v="30"/>
    <s v="מהות הבקשה"/>
    <n v="16"/>
    <s v="מהות ההיתר"/>
    <n v="14"/>
    <s v="מהות ההיתר"/>
    <n v="30"/>
    <s v="מהות ההיתר"/>
    <s v="מגורים                                                                                    "/>
    <n v="2061"/>
    <n v="76"/>
    <s v="במלואו"/>
    <s v="NULL"/>
    <s v="NULL"/>
    <s v="NULL"/>
    <s v="2019_01"/>
    <s v="NULL"/>
    <s v="NULL"/>
    <s v="NULL"/>
    <s v="NULL"/>
    <s v="2020_01"/>
    <s v="NULL"/>
    <s v="NULL"/>
    <s v="NULL"/>
    <s v="NULL"/>
    <n v="16"/>
    <s v="מגורים"/>
    <s v="NULL"/>
    <s v="מהות הבקשה"/>
    <s v="מהות ההיתר"/>
    <n v="5"/>
    <s v="דרום"/>
    <s v="דרום"/>
    <s v=" חיזוק בניין קיים בן 4 קומות מעל קומת עמודים, 16 יח&quot;ד, במסגרת תמ&quot;א 38: חיזוק קומות קיימות, תוספת 2 דירות בקומת עמודים קיימת, תוספת 12 יח&quot;ד ב-2.5 קומות נוספות. סה&quot;כ יהיה הבניין לאחר חיזוק בן 7 קומות מעל קומת קרקע, 30 יח&quot;ד .                                 "/>
    <s v="NULL"/>
    <s v="NULL"/>
    <s v="NULL"/>
    <s v="NULL"/>
    <n v="5"/>
    <s v="NULL"/>
    <s v="NULL"/>
    <n v="1"/>
    <s v="NULL"/>
    <x v="0"/>
    <n v="1"/>
    <s v="NULL"/>
    <s v="NULL"/>
    <x v="2"/>
    <x v="3"/>
    <s v="NULL"/>
    <n v="13"/>
    <s v="NULL"/>
    <s v="חיזוק ועיבוי"/>
    <s v="NULL"/>
    <s v="NULL"/>
    <s v="NULL"/>
    <s v="NULL"/>
    <s v="NULL"/>
    <s v="NULL"/>
    <s v="NULL"/>
    <s v="NULL"/>
    <s v="NULL"/>
    <s v="NULL"/>
    <s v="NULL"/>
    <s v="NULL"/>
    <s v="NULL"/>
    <s v="שליחת מכתבי החלטה                                           "/>
    <s v="NULL"/>
    <s v="NULL"/>
    <s v="NULL"/>
    <s v="NULL"/>
    <s v="NULL"/>
    <s v="NULL"/>
    <s v="NULL"/>
    <s v="NULL"/>
    <s v="NULL"/>
    <s v="NULL"/>
    <m/>
  </r>
  <r>
    <n v="641117"/>
    <n v="181242"/>
    <n v="603"/>
    <n v="20150219"/>
    <n v="354"/>
    <x v="1"/>
    <n v="70"/>
    <s v="האצל&quot;                                                       "/>
    <n v="211"/>
    <n v="3"/>
    <n v="3"/>
    <s v="NULL"/>
    <d v="2015-04-01T00:00:00"/>
    <n v="5"/>
    <n v="2"/>
    <d v="2017-06-28T00:00:00"/>
    <n v="3"/>
    <n v="20150219"/>
    <n v="1515596"/>
    <d v="2020-06-16T00:00:00"/>
    <s v="Apr 12 2015 12:00AM"/>
    <n v="24"/>
    <n v="22"/>
    <s v="בקשה להיתר - מסלול מלא עם הקלו"/>
    <s v="NULL"/>
    <s v="NULL"/>
    <s v="NULL"/>
    <s v="NULL"/>
    <n v="24"/>
    <n v="22"/>
    <n v="24"/>
    <s v="NULL"/>
    <n v="20"/>
    <s v="NULL"/>
    <n v="44"/>
    <s v="בקשה המשכית"/>
    <n v="24"/>
    <s v="NULL"/>
    <n v="20"/>
    <s v="NULL"/>
    <n v="44"/>
    <s v="אתר העירייה"/>
    <s v="מגורים                                                                                    "/>
    <n v="2061"/>
    <n v="79"/>
    <s v="NULL"/>
    <s v="NULL"/>
    <s v="NULL"/>
    <s v="NULL"/>
    <s v="NULL"/>
    <s v="NULL"/>
    <s v="NULL"/>
    <s v="NULL"/>
    <s v="NULL"/>
    <s v="NULL"/>
    <s v="NULL"/>
    <s v="2020_01"/>
    <s v="NULL"/>
    <s v="NULL"/>
    <n v="27"/>
    <s v="NULL"/>
    <s v="NULL"/>
    <s v="NULL"/>
    <s v="NULL"/>
    <n v="5"/>
    <s v="דרום"/>
    <s v="דרום"/>
    <s v=" חיזוק מבנה בן 4 קומות מעל קומת עמודים, 24 יח&quot;ד,  ותוספת עפ&quot;י תמ&quot;א 38/3: חיזוק דירות קיימות, תוספת 4 יח&quot;ד בקומת עמודים קיימת ו- 15 יח&quot;ד ב-2.5 קומות נוספות. סה&quot;כ לאחר חיזוק יהיה המבנה בן 7 קומות מעל קומת הקרקע, 43 יח&quot;ד."/>
    <s v="NULL"/>
    <s v="אישור"/>
    <s v="NULL"/>
    <s v="NULL"/>
    <n v="5"/>
    <s v="NULL"/>
    <n v="1"/>
    <n v="1"/>
    <n v="1"/>
    <x v="0"/>
    <n v="1"/>
    <s v="NULL"/>
    <s v="NULL"/>
    <x v="5"/>
    <x v="5"/>
    <n v="2020"/>
    <n v="26"/>
    <n v="36"/>
    <s v="חיזוק ועיבוי"/>
    <s v="NULL"/>
    <s v="NULL"/>
    <s v="NULL"/>
    <s v="NULL"/>
    <s v="NULL"/>
    <s v="NULL"/>
    <s v="NULL"/>
    <s v="NULL"/>
    <s v="NULL"/>
    <s v="NULL"/>
    <s v="NULL"/>
    <s v="NULL"/>
    <s v="NULL"/>
    <s v="שליחת מכתבי החלטה                                           "/>
    <n v="149759"/>
    <s v="NULL"/>
    <d v="2015-10-25T00:00:00"/>
    <n v="20150219"/>
    <s v="NULL"/>
    <s v="BQ5_Taarich_Teauda_Ichlus"/>
    <s v="NULL"/>
    <s v="NULL"/>
    <s v="NULL"/>
    <s v="NULL"/>
    <m/>
  </r>
  <r>
    <n v="641118"/>
    <n v="177616"/>
    <n v="603"/>
    <n v="20120621"/>
    <n v="1672"/>
    <x v="1"/>
    <n v="70"/>
    <s v="האצל&quot;                                                       "/>
    <n v="211"/>
    <n v="4"/>
    <n v="4"/>
    <s v="NULL"/>
    <d v="2012-08-23T00:00:00"/>
    <s v="NULL"/>
    <n v="2"/>
    <d v="2015-06-25T00:00:00"/>
    <n v="3"/>
    <n v="20120621"/>
    <n v="20046"/>
    <s v="NULL"/>
    <s v="NULL"/>
    <n v="19"/>
    <n v="12"/>
    <s v="בקשה להיתר                    "/>
    <s v="NULL"/>
    <s v="NULL"/>
    <s v="NULL"/>
    <s v="NULL"/>
    <n v="19"/>
    <n v="2"/>
    <n v="19"/>
    <s v="NULL"/>
    <n v="12"/>
    <s v="NULL"/>
    <n v="31"/>
    <s v="NULL"/>
    <n v="19"/>
    <s v="NULL"/>
    <n v="12"/>
    <s v="NULL"/>
    <n v="31"/>
    <s v="NULL"/>
    <s v="מגורים                                                                                    "/>
    <n v="2061"/>
    <n v="135"/>
    <s v="NULL"/>
    <s v="NULL"/>
    <s v="NULL"/>
    <s v="NULL"/>
    <s v="NULL"/>
    <s v="NULL"/>
    <s v="NULL"/>
    <s v="NULL"/>
    <s v="NULL"/>
    <s v="NULL"/>
    <s v="NULL"/>
    <s v="NULL"/>
    <s v="NULL"/>
    <s v="NULL"/>
    <n v="27"/>
    <s v="NULL"/>
    <s v="NULL"/>
    <s v="NULL"/>
    <s v="NULL"/>
    <s v="NULL"/>
    <s v="דרום"/>
    <s v="דרום"/>
    <s v=" חיזוק מבנה בן 4 קומות מעל קומת עמודים, 19 יח&quot;ד,  ותוספת עפ&quot;י תמ&quot;א 38/3: חיזוק דירות קיימות, תוספת 2 יח&quot;ד בקומת עמודים קיימת ו- 10 יח&quot;ד ב-2.5 קומות נוספות (מתוכם  5 דופלקסים). סה&quot;כ לאחר חיזוק יהיה המבנה בן 7 קומות מעל קומת הקרקע, 31 יח&quot;ד."/>
    <s v="NULL"/>
    <s v="אישור"/>
    <s v="NULL"/>
    <s v="NULL"/>
    <n v="5"/>
    <s v="NULL"/>
    <s v="NULL"/>
    <n v="1"/>
    <s v="NULL"/>
    <x v="0"/>
    <n v="1"/>
    <s v="NULL"/>
    <s v="NULL"/>
    <x v="8"/>
    <x v="2"/>
    <s v="NULL"/>
    <n v="34"/>
    <s v="NULL"/>
    <s v="חיזוק ועיבוי"/>
    <s v="NULL"/>
    <s v="NULL"/>
    <s v="NULL"/>
    <s v="NULL"/>
    <s v="NULL"/>
    <s v="NULL"/>
    <s v="NULL"/>
    <s v="NULL"/>
    <s v="NULL"/>
    <s v="NULL"/>
    <s v="NULL"/>
    <s v="NULL"/>
    <s v="NULL"/>
    <s v="שליחת מכתבי החלטה                                           "/>
    <n v="145082"/>
    <s v="NULL"/>
    <d v="2013-06-03T00:00:00"/>
    <n v="20120621"/>
    <s v="NULL"/>
    <s v="NULL"/>
    <s v="NULL"/>
    <s v="NULL"/>
    <s v="NULL"/>
    <s v="NULL"/>
    <m/>
  </r>
  <r>
    <n v="641119"/>
    <n v="173999"/>
    <n v="603"/>
    <n v="20100788"/>
    <n v="2419"/>
    <x v="1"/>
    <n v="70"/>
    <s v="האצל&quot;                                                       "/>
    <n v="211"/>
    <n v="5"/>
    <n v="5"/>
    <s v="NULL"/>
    <d v="2010-08-22T00:00:00"/>
    <s v="NULL"/>
    <n v="2"/>
    <d v="2012-01-31T00:00:00"/>
    <n v="3"/>
    <n v="20100788"/>
    <n v="18959"/>
    <d v="2016-01-31T00:00:00"/>
    <s v="Jan 31 2016 12:00AM"/>
    <n v="32"/>
    <n v="10"/>
    <s v="בקשה להיתר                    "/>
    <s v="NULL"/>
    <s v="NULL"/>
    <s v="NULL"/>
    <s v="NULL"/>
    <n v="32"/>
    <n v="10"/>
    <n v="32"/>
    <s v="NULL"/>
    <n v="10"/>
    <s v="NULL"/>
    <n v="42"/>
    <s v="NULL"/>
    <n v="32"/>
    <s v="NULL"/>
    <n v="10"/>
    <s v="NULL"/>
    <n v="42"/>
    <s v="NULL"/>
    <s v="NULL"/>
    <n v="2061"/>
    <n v="80"/>
    <s v="NULL"/>
    <s v="NULL"/>
    <s v="NULL"/>
    <s v="NULL"/>
    <s v="NULL"/>
    <s v="NULL"/>
    <s v="NULL"/>
    <s v="NULL"/>
    <s v="NULL"/>
    <s v="NULL"/>
    <s v="NULL"/>
    <s v="NULL"/>
    <s v="NULL"/>
    <s v="NULL"/>
    <n v="36"/>
    <s v="NULL"/>
    <s v="NULL"/>
    <s v="NULL"/>
    <s v="NULL"/>
    <s v="NULL"/>
    <s v="דרום"/>
    <s v="דרום"/>
    <s v=" חיזוק מבנה לפי תמ&quot;א 38 : תוספת מרפסת + ממ&quot;ד + 2 קומות + 2 דירות בקרקע."/>
    <s v="NULL"/>
    <s v="אישור"/>
    <s v="NULL"/>
    <s v="NULL"/>
    <n v="5"/>
    <s v="NULL"/>
    <n v="1"/>
    <n v="1"/>
    <s v="NULL"/>
    <x v="0"/>
    <n v="1"/>
    <s v="NULL"/>
    <s v="NULL"/>
    <x v="9"/>
    <x v="15"/>
    <n v="2016"/>
    <n v="17"/>
    <n v="48"/>
    <s v="חיזוק ועיבוי"/>
    <s v="NULL"/>
    <s v="NULL"/>
    <s v="NULL"/>
    <s v="NULL"/>
    <s v="NULL"/>
    <s v="NULL"/>
    <s v="NULL"/>
    <s v="NULL"/>
    <s v="NULL"/>
    <s v="NULL"/>
    <s v="NULL"/>
    <s v="NULL"/>
    <s v="NULL"/>
    <s v="שליחת מכתבי החלטה                                           "/>
    <n v="140481"/>
    <s v="NULL"/>
    <d v="2011-02-14T00:00:00"/>
    <n v="20100788"/>
    <s v="NULL"/>
    <s v="BQ5_Taarich_Teauda_Ichlus"/>
    <s v="NULL"/>
    <s v="NULL"/>
    <s v="NULL"/>
    <s v="NULL"/>
    <m/>
  </r>
  <r>
    <n v="641120"/>
    <n v="5399230"/>
    <n v="603"/>
    <n v="20181311"/>
    <n v="122"/>
    <x v="1"/>
    <n v="70"/>
    <s v="אחד העם                                                     "/>
    <n v="216"/>
    <n v="2"/>
    <n v="2"/>
    <s v="NULL"/>
    <d v="2018-10-11T00:00:00"/>
    <n v="5"/>
    <n v="2"/>
    <s v="NULL"/>
    <s v="NULL"/>
    <s v="NULL"/>
    <s v="NULL"/>
    <s v="NULL"/>
    <s v="NULL"/>
    <n v="74"/>
    <n v="70"/>
    <s v="בקשה להיתר - מסלול מלא עם הקלו"/>
    <s v="NULL"/>
    <s v="NULL"/>
    <s v="NULL"/>
    <s v="NULL"/>
    <s v="NULL"/>
    <s v="NULL"/>
    <n v="74"/>
    <s v="מהות הבקשה"/>
    <n v="70"/>
    <s v="NULL"/>
    <n v="144"/>
    <s v="אתר העירייה"/>
    <s v="NULL"/>
    <s v="NULL"/>
    <s v="NULL"/>
    <s v="NULL"/>
    <s v="NULL"/>
    <s v="NULL"/>
    <s v="NULL"/>
    <n v="2068"/>
    <n v="62"/>
    <s v="NULL"/>
    <s v="NULL"/>
    <s v="NULL"/>
    <s v="NULL"/>
    <s v="2019_01"/>
    <s v="NULL"/>
    <s v="NULL"/>
    <s v="NULL"/>
    <s v="NULL"/>
    <s v="NULL"/>
    <s v="NULL"/>
    <s v="NULL"/>
    <s v="NULL"/>
    <s v="NULL"/>
    <n v="54"/>
    <s v="NULL"/>
    <s v="NULL"/>
    <s v="NULL"/>
    <s v="NULL"/>
    <n v="5"/>
    <s v="דרום"/>
    <s v="דרום"/>
    <s v=" חיזוק והרחבת מבנה קיים 5 כניסות בן 4 קומות מעל קומת מסחר וחלקית מגורים ע&quot;פ תמ&quot;א 38 תיקון 3. תוספת ממ&quot;דים ומרפסות ל-74 יחד קיימות ,תוספת 10 יח&quot;ד בקומת כניסה לבית מגורים, תוספת 2.5 קומות חדשות-60 יח&quot;ד. לאחר חיזוק המבנה יהיה בנין הן 7 קומות מעל קומה חלקית מ"/>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1121"/>
    <n v="174906"/>
    <n v="603"/>
    <n v="20110251"/>
    <n v="855"/>
    <x v="1"/>
    <n v="70"/>
    <s v="שמואל הנגיד                                                 "/>
    <n v="218"/>
    <n v="3"/>
    <n v="3"/>
    <s v="NULL"/>
    <d v="2011-03-31T00:00:00"/>
    <s v="NULL"/>
    <n v="2"/>
    <d v="2014-12-21T00:00:00"/>
    <n v="3"/>
    <n v="20110251"/>
    <n v="19352"/>
    <d v="2017-09-19T00:00:00"/>
    <s v="Sep 19 2017 12:00AM"/>
    <n v="32"/>
    <n v="16"/>
    <s v="בקשה להיתר                    "/>
    <s v="NULL"/>
    <s v="NULL"/>
    <s v="NULL"/>
    <s v="NULL"/>
    <n v="32"/>
    <n v="16"/>
    <n v="32"/>
    <s v="NULL"/>
    <n v="16"/>
    <s v="NULL"/>
    <n v="48"/>
    <s v="NULL"/>
    <n v="32"/>
    <s v="NULL"/>
    <n v="16"/>
    <s v="NULL"/>
    <n v="48"/>
    <s v="NULL"/>
    <s v="NULL"/>
    <s v="NULL"/>
    <s v="NULL"/>
    <s v="NULL"/>
    <s v="NULL"/>
    <s v="NULL"/>
    <s v="NULL"/>
    <s v="NULL"/>
    <s v="NULL"/>
    <s v="NULL"/>
    <s v="NULL"/>
    <s v="NULL"/>
    <s v="NULL"/>
    <s v="NULL"/>
    <s v="NULL"/>
    <s v="NULL"/>
    <s v="NULL"/>
    <n v="37"/>
    <s v="NULL"/>
    <s v="NULL"/>
    <s v="NULL"/>
    <s v="NULL"/>
    <s v="NULL"/>
    <s v="דרום"/>
    <s v="דרום"/>
    <s v=" חיזוק מבנה קיים בן 4 קומות מעל קומת עמודים, 32 יח&quot;ד ותוספת ע,פ תמ&quot;א 38/3 תוספת 16 יח&quot;ד ב-2.5 קומות חדשות סה&quot;כ לאחר חיזוק יהיה המבנה בן 8 קומות מעל קומת קרקע, סה&quot;כ 48 יח&quot;ד"/>
    <s v="NULL"/>
    <s v="אישור"/>
    <s v="NULL"/>
    <s v="NULL"/>
    <n v="5"/>
    <s v="NULL"/>
    <n v="1"/>
    <n v="1"/>
    <s v="NULL"/>
    <x v="0"/>
    <n v="1"/>
    <s v="NULL"/>
    <s v="NULL"/>
    <x v="6"/>
    <x v="9"/>
    <n v="2017"/>
    <n v="45"/>
    <n v="33"/>
    <s v="חיזוק ועיבוי"/>
    <s v="NULL"/>
    <s v="NULL"/>
    <s v="NULL"/>
    <s v="NULL"/>
    <s v="NULL"/>
    <s v="NULL"/>
    <s v="NULL"/>
    <s v="NULL"/>
    <s v="NULL"/>
    <s v="NULL"/>
    <s v="NULL"/>
    <s v="NULL"/>
    <s v="NULL"/>
    <s v="שליחת מכתבי החלטה                                           "/>
    <n v="142070"/>
    <s v="NULL"/>
    <d v="2012-08-27T00:00:00"/>
    <n v="20110251"/>
    <s v="NULL"/>
    <s v="BQ5_Taarich_Teauda_Ichlus"/>
    <d v="2016-12-01T00:00:00"/>
    <d v="2017-06-01T00:00:00"/>
    <s v="NULL"/>
    <s v="NULL"/>
    <m/>
  </r>
  <r>
    <n v="641122"/>
    <n v="5399269"/>
    <n v="603"/>
    <n v="20181530"/>
    <n v="1354"/>
    <x v="1"/>
    <n v="70"/>
    <s v="אדמור מפיטסבורג&quot;                                            "/>
    <n v="220"/>
    <n v="43"/>
    <n v="43"/>
    <s v="NULL"/>
    <d v="2018-11-19T00:00:00"/>
    <n v="5"/>
    <n v="2"/>
    <d v="2021-11-30T00:00:00"/>
    <n v="3"/>
    <n v="20191123"/>
    <n v="2162662"/>
    <s v="NULL"/>
    <s v="NULL"/>
    <n v="32"/>
    <n v="25"/>
    <s v="בקשה להיתר - מסלול מלא עם הקלו"/>
    <n v="6875119"/>
    <n v="20180131"/>
    <s v="Feb  4 2018 12:00AM"/>
    <s v="NULL"/>
    <n v="32"/>
    <n v="25"/>
    <n v="32"/>
    <s v="מהות הבקשה"/>
    <n v="25"/>
    <s v="NULL"/>
    <n v="57"/>
    <s v="מהות הבקשה"/>
    <n v="32"/>
    <s v="מהות ההיתר"/>
    <n v="25"/>
    <s v="מהות ההיתר"/>
    <n v="57"/>
    <s v="מהות ההיתר"/>
    <s v="מגורים                                                                                    "/>
    <n v="2462"/>
    <n v="5"/>
    <s v="במלואו"/>
    <s v="NULL"/>
    <s v="NULL"/>
    <s v="NULL"/>
    <s v="2019_01"/>
    <s v="NULL"/>
    <s v="NULL"/>
    <s v="NULL"/>
    <s v="NULL"/>
    <s v="2022_01"/>
    <s v="NULL"/>
    <s v="NULL"/>
    <s v="NULL"/>
    <s v="NULL"/>
    <s v="NULL"/>
    <s v="מגורים"/>
    <s v="NULL"/>
    <s v="מהות הבקשה"/>
    <s v="מהות ההיתר"/>
    <n v="5"/>
    <s v="דרום"/>
    <s v="דרום"/>
    <s v=" חיזוק מבנה בן 4 קומות מעל קומת עמודים, 32 יח&quot;ד, מכוח תמ&quot;א 38/3: מבוקש חיזוק דירות קיימות, תוספת 5 יח&quot;ד בקומת עמודים קיימת ו20 יח&quot;ד ב-2.5 קומות נוספות. סה&quot;כ לאחר חיזוק יהיה המבנה בן 7 קומות מעל קומת הקרקע, 57 יח&quot;ד.                                         "/>
    <s v="NULL"/>
    <s v="NULL"/>
    <n v="5"/>
    <n v="5"/>
    <n v="5"/>
    <s v="NULL"/>
    <s v="NULL"/>
    <n v="1"/>
    <s v="NULL"/>
    <x v="0"/>
    <n v="1"/>
    <n v="1"/>
    <n v="2018"/>
    <x v="2"/>
    <x v="0"/>
    <s v="NULL"/>
    <n v="36"/>
    <s v="NULL"/>
    <s v="חיזוק ועיבוי"/>
    <s v="NULL"/>
    <s v="NULL"/>
    <s v="NULL"/>
    <s v="NULL"/>
    <s v="NULL"/>
    <s v="NULL"/>
    <s v="NULL"/>
    <s v="NULL"/>
    <s v="NULL"/>
    <s v="NULL"/>
    <s v="NULL"/>
    <s v="NULL"/>
    <s v="NULL"/>
    <s v="שליחת מכתבי החלטה                                           "/>
    <s v="NULL"/>
    <s v="NULL"/>
    <s v="NULL"/>
    <s v="NULL"/>
    <s v="NULL"/>
    <s v="NULL"/>
    <s v="NULL"/>
    <s v="NULL"/>
    <s v="NULL"/>
    <s v="NULL"/>
    <m/>
  </r>
  <r>
    <n v="641123"/>
    <n v="183792"/>
    <n v="603"/>
    <n v="20160444"/>
    <n v="8430"/>
    <x v="1"/>
    <n v="70"/>
    <s v="חטיבת גולני                                                 "/>
    <n v="222"/>
    <n v="3"/>
    <n v="3"/>
    <s v="NULL"/>
    <d v="2016-06-13T00:00:00"/>
    <n v="5"/>
    <n v="2"/>
    <d v="2018-11-04T00:00:00"/>
    <n v="3"/>
    <n v="20160444"/>
    <n v="1569250"/>
    <s v="NULL"/>
    <s v="NULL"/>
    <n v="54"/>
    <n v="22"/>
    <s v="בקשה להיתר - מסלול מלא עם הקלו"/>
    <s v="NULL"/>
    <s v="NULL"/>
    <s v="NULL"/>
    <s v="NULL"/>
    <n v="54"/>
    <n v="22"/>
    <n v="32"/>
    <s v="NULL"/>
    <n v="22"/>
    <s v="NULL"/>
    <n v="54"/>
    <s v="NULL"/>
    <n v="32"/>
    <s v="מהות ההיתר"/>
    <n v="22"/>
    <s v="מהות ההיתר"/>
    <n v="54"/>
    <s v="מהות ההיתר"/>
    <s v="מגורים                                                                                    "/>
    <n v="2464"/>
    <n v="63"/>
    <s v="NULL"/>
    <s v="NULL"/>
    <s v="NULL"/>
    <s v="NULL"/>
    <s v="NULL"/>
    <s v="NULL"/>
    <n v="3"/>
    <s v="NULL"/>
    <n v="3"/>
    <s v="NULL"/>
    <s v="NULL"/>
    <s v="NULL"/>
    <s v="NULL"/>
    <s v="NULL"/>
    <n v="31"/>
    <s v="NULL"/>
    <s v="NULL"/>
    <s v="NULL"/>
    <s v="NULL"/>
    <n v="5"/>
    <s v="דרום"/>
    <s v="דרום"/>
    <s v=" חיזוק מבנה קיים לפי תמ&quot;א 38/3 , המבנה בן 4 קומות - סה&quot;כ 32 יח&quot;ד קיימות. תוספת חיזוקים וממ&quot;ד ומרפסות לדירות קיימות. תוספת 2.5 קומות חדשות - 22 יח&quot;ד , סה&quot;כ יהיה הבנין לאחר החיזוק בן 7 קומות - 54 יח&quot;ד ."/>
    <s v="NULL"/>
    <s v="אישור"/>
    <s v="NULL"/>
    <s v="NULL"/>
    <n v="5"/>
    <s v="NULL"/>
    <n v="1"/>
    <n v="1"/>
    <s v="NULL"/>
    <x v="0"/>
    <n v="1"/>
    <s v="NULL"/>
    <s v="NULL"/>
    <x v="1"/>
    <x v="4"/>
    <n v="2022"/>
    <n v="29"/>
    <n v="44"/>
    <s v="חיזוק ועיבוי"/>
    <s v="NULL"/>
    <s v="NULL"/>
    <s v="NULL"/>
    <s v="NULL"/>
    <s v="NULL"/>
    <s v="NULL"/>
    <s v="NULL"/>
    <s v="NULL"/>
    <s v="NULL"/>
    <s v="NULL"/>
    <s v="NULL"/>
    <s v="NULL"/>
    <s v="NULL"/>
    <s v="שליחת מכתבי החלטה"/>
    <n v="7627927"/>
    <s v="NULL"/>
    <d v="2016-11-09T00:00:00"/>
    <n v="20160444"/>
    <s v="NULL"/>
    <s v="למס"/>
    <d v="2022-01-01T00:00:00"/>
    <d v="2022-07-01T00:00:00"/>
    <s v="NULL"/>
    <s v="NULL"/>
    <m/>
  </r>
  <r>
    <n v="641124"/>
    <n v="5399228"/>
    <n v="603"/>
    <n v="20181302"/>
    <n v="1515"/>
    <x v="1"/>
    <n v="70"/>
    <s v="שדרות עוזיהו                                                "/>
    <n v="229"/>
    <n v="11"/>
    <n v="11"/>
    <s v="NULL"/>
    <d v="2018-10-11T00:00:00"/>
    <n v="5"/>
    <n v="2"/>
    <s v="NULL"/>
    <s v="NULL"/>
    <s v="NULL"/>
    <s v="NULL"/>
    <s v="NULL"/>
    <s v="NULL"/>
    <n v="32"/>
    <n v="32"/>
    <s v="בקשה להיתר - מסלול מלא עם הקלו"/>
    <s v="NULL"/>
    <s v="NULL"/>
    <s v="NULL"/>
    <s v="NULL"/>
    <s v="NULL"/>
    <s v="NULL"/>
    <n v="32"/>
    <s v="מהות הבקשה"/>
    <n v="28"/>
    <s v="NULL"/>
    <n v="60"/>
    <s v="מהות הבקשה"/>
    <s v="NULL"/>
    <s v="NULL"/>
    <s v="NULL"/>
    <s v="NULL"/>
    <s v="NULL"/>
    <s v="NULL"/>
    <s v="NULL"/>
    <n v="2460"/>
    <n v="10"/>
    <s v="NULL"/>
    <s v="NULL"/>
    <s v="NULL"/>
    <s v="NULL"/>
    <s v="2019_01"/>
    <s v="NULL"/>
    <s v="NULL"/>
    <s v="NULL"/>
    <s v="NULL"/>
    <s v="NULL"/>
    <s v="NULL"/>
    <s v="NULL"/>
    <s v="NULL"/>
    <s v="NULL"/>
    <n v="32"/>
    <s v="NULL"/>
    <s v="NULL"/>
    <s v="NULL"/>
    <s v="NULL"/>
    <n v="5"/>
    <s v="דרום"/>
    <s v="דרום"/>
    <s v=" חיזוק מבנה בן 4 קומות מעל קומת עמודים, 32 יח&quot;ד, ותוספת יח&quot;ד מכוח תמ&quot;א 38/3א: חיזוק דירות קיימות,תוספת 8 יח&quot;ד בקומת עמודים קיימת ו-20 יח&quot;ד ב-2.5 קומות נוספות.          יח&quot;ד. סה&quot;כ המבנה יהיה בן 8 קומות מעל הקרקע, 60 יח&quot;ד. הבקשה כוללת חוסר של 28 מקומות חניה"/>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125"/>
    <n v="5399015"/>
    <n v="603"/>
    <n v="20180140"/>
    <n v="1511"/>
    <x v="1"/>
    <n v="70"/>
    <s v="שדרות עוזיהו                                                "/>
    <n v="229"/>
    <n v="13"/>
    <n v="13"/>
    <s v=" "/>
    <d v="2018-02-05T00:00:00"/>
    <n v="5"/>
    <n v="2"/>
    <s v="NULL"/>
    <s v="NULL"/>
    <s v="NULL"/>
    <s v="NULL"/>
    <s v="NULL"/>
    <s v="NULL"/>
    <n v="16"/>
    <n v="15"/>
    <s v="בקשה להיתר - מסלול מלא עם הקלו"/>
    <s v="NULL"/>
    <s v="NULL"/>
    <s v="NULL"/>
    <s v="NULL"/>
    <s v="NULL"/>
    <s v="NULL"/>
    <n v="16"/>
    <s v="מהות הבקשה"/>
    <n v="15"/>
    <s v="NULL"/>
    <n v="31"/>
    <s v="מהות הבקשה"/>
    <s v="NULL"/>
    <s v="NULL"/>
    <s v="NULL"/>
    <s v="NULL"/>
    <s v="NULL"/>
    <s v="NULL"/>
    <s v="NULL"/>
    <n v="2460"/>
    <n v="3"/>
    <s v="NULL"/>
    <s v="NULL"/>
    <s v="NULL"/>
    <s v="NULL"/>
    <s v="2019_01"/>
    <s v="NULL"/>
    <s v="NULL"/>
    <s v="NULL"/>
    <s v="NULL"/>
    <s v="NULL"/>
    <s v="NULL"/>
    <s v="NULL"/>
    <s v="NULL"/>
    <s v="NULL"/>
    <n v="16"/>
    <s v="NULL"/>
    <s v="NULL"/>
    <s v="NULL"/>
    <s v="NULL"/>
    <n v="5"/>
    <s v="דרום"/>
    <s v="דרום"/>
    <s v=" חיזוק מבנה בן 4 קומות מעל קומת עמודים + תוספת על פי תמ&quot;א 38/3 ל-16 יח&quot;ד קיימות + תוספת 4 יח&quot;ד בקומת עמודים קיימת , ותוספת 11 יח&quot;ד ב-2.5 קומות נוספות - סה&quot;כ יהיה הבנין לאחר החיזוק בן 7 קומות מעל קומת הקרקע - 31 יח&quot;ד.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126"/>
    <n v="5318154"/>
    <n v="603"/>
    <n v="20171473"/>
    <n v="1545"/>
    <x v="1"/>
    <n v="70"/>
    <s v="שדרות עוזיהו                                                "/>
    <n v="229"/>
    <n v="15"/>
    <n v="15"/>
    <s v=" "/>
    <d v="2017-11-28T00:00:00"/>
    <n v="5"/>
    <n v="2"/>
    <s v="NULL"/>
    <s v="NULL"/>
    <s v="NULL"/>
    <s v="NULL"/>
    <s v="NULL"/>
    <s v="NULL"/>
    <n v="16"/>
    <n v="13"/>
    <s v="בקשה להיתר - מסלול מלא עם הקלו"/>
    <s v="NULL"/>
    <s v="NULL"/>
    <s v="NULL"/>
    <s v="NULL"/>
    <s v="NULL"/>
    <s v="NULL"/>
    <n v="16"/>
    <s v="NULL"/>
    <n v="13"/>
    <s v="NULL"/>
    <n v="29"/>
    <s v="NULL"/>
    <s v="NULL"/>
    <s v="NULL"/>
    <s v="NULL"/>
    <s v="NULL"/>
    <s v="NULL"/>
    <s v="NULL"/>
    <s v="NULL"/>
    <n v="2460"/>
    <n v="7"/>
    <s v="NULL"/>
    <s v="NULL"/>
    <s v="NULL"/>
    <s v="NULL"/>
    <s v="NULL"/>
    <s v="NULL"/>
    <s v="NULL"/>
    <s v="NULL"/>
    <s v="NULL"/>
    <s v="NULL"/>
    <s v="NULL"/>
    <s v="NULL"/>
    <s v="NULL"/>
    <s v="NULL"/>
    <n v="18"/>
    <s v="NULL"/>
    <s v="NULL"/>
    <s v="NULL"/>
    <s v="NULL"/>
    <n v="5"/>
    <s v="דרום"/>
    <s v="דרום"/>
    <s v=" חיזוק מבנה בן 4 קומות מעל קומת עמודים ,תוספת עפ&quot;י תמ&quot;א 3\38 ל-16 דירות קיימות ,תוספת 3 יח&quot;ד בקומת עמודים קיימת ,ותוספת 10 יח&quot;ד ב-2.5 קומות נוספות.סה&quot;כ יהיה הבנין לאחר החיזוק בן 7 קומות מעל קומות מעל קומת הקרקע 29 יח&quot;ד.                                    "/>
    <s v="NULL"/>
    <s v="NULL"/>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127"/>
    <n v="5399013"/>
    <n v="603"/>
    <n v="20180136"/>
    <n v="1512"/>
    <x v="1"/>
    <n v="70"/>
    <s v="שדרות עוזיהו                                                "/>
    <n v="229"/>
    <n v="17"/>
    <n v="17"/>
    <s v="NULL"/>
    <d v="2018-02-05T00:00:00"/>
    <n v="5"/>
    <n v="2"/>
    <d v="2021-06-17T00:00:00"/>
    <n v="3"/>
    <n v="20181195"/>
    <n v="2130604"/>
    <s v="NULL"/>
    <s v="NULL"/>
    <n v="16"/>
    <n v="15"/>
    <s v="בקשה להיתר - מסלול מלא עם הקלו"/>
    <s v="NULL"/>
    <s v="NULL"/>
    <s v="NULL"/>
    <s v="NULL"/>
    <n v="16"/>
    <n v="15"/>
    <n v="16"/>
    <s v="מהות הבקשה"/>
    <n v="15"/>
    <s v="NULL"/>
    <n v="31"/>
    <s v="מהות הבקשה"/>
    <n v="16"/>
    <s v="מהות ההיתר"/>
    <n v="15"/>
    <s v="מהות ההיתר"/>
    <n v="31"/>
    <s v="מהות ההיתר"/>
    <s v="מגורים                                                                                    "/>
    <n v="2460"/>
    <n v="4"/>
    <s v="במלואו"/>
    <s v="NULL"/>
    <s v="NULL"/>
    <s v="NULL"/>
    <s v="2019_01"/>
    <s v="NULL"/>
    <s v="NULL"/>
    <s v="NULL"/>
    <s v="NULL"/>
    <s v="2021_03"/>
    <s v="NULL"/>
    <s v="NULL"/>
    <s v="NULL"/>
    <s v="NULL"/>
    <n v="17"/>
    <s v="מגורים"/>
    <s v="NULL"/>
    <s v="NULL"/>
    <s v="מהות ההיתר"/>
    <n v="5"/>
    <s v="דרום"/>
    <s v="דרום"/>
    <s v=" חיזוק מבנה בן 4 קומות מעל קומת עמודים ,ותוספםת עפ&quot;י תמ&quot;א 38/3 ל 16 דירות קיימות ,תוספת 4 יח&quot;ד בקומת עמודים קיימת ,ותוספת 11 יח&quot;ד ב-2.5 קומות נוספות . סה&quot;כ יהיה הבנין לאחר החיזוק בן 7 קומות מעל קומת הקרקע , 31 יח&quot;ד .                                       "/>
    <s v="NULL"/>
    <s v="NULL"/>
    <s v="NULL"/>
    <s v="NULL"/>
    <n v="5"/>
    <s v="NULL"/>
    <s v="NULL"/>
    <n v="1"/>
    <s v="NULL"/>
    <x v="0"/>
    <n v="1"/>
    <s v="NULL"/>
    <s v="NULL"/>
    <x v="2"/>
    <x v="0"/>
    <s v="NULL"/>
    <n v="40"/>
    <s v="NULL"/>
    <s v="חיזוק ועיבוי"/>
    <s v="NULL"/>
    <s v="NULL"/>
    <s v="NULL"/>
    <s v="NULL"/>
    <s v="NULL"/>
    <s v="NULL"/>
    <s v="NULL"/>
    <s v="NULL"/>
    <s v="NULL"/>
    <s v="NULL"/>
    <s v="NULL"/>
    <s v="NULL"/>
    <s v="NULL"/>
    <s v="שליחת מכתבי החלטה                                           "/>
    <s v="NULL"/>
    <s v="NULL"/>
    <s v="NULL"/>
    <s v="NULL"/>
    <s v="NULL"/>
    <s v="NULL"/>
    <s v="NULL"/>
    <s v="NULL"/>
    <s v="NULL"/>
    <s v="NULL"/>
    <m/>
  </r>
  <r>
    <n v="641128"/>
    <n v="5320722"/>
    <n v="603"/>
    <n v="20171604"/>
    <n v="1546"/>
    <x v="1"/>
    <n v="70"/>
    <s v="שדרות עוזיהו                                                "/>
    <n v="229"/>
    <n v="19"/>
    <n v="19"/>
    <s v="NULL"/>
    <d v="2017-12-26T00:00:00"/>
    <n v="5"/>
    <n v="2"/>
    <d v="2021-06-20T00:00:00"/>
    <n v="3"/>
    <n v="20181196"/>
    <n v="2130653"/>
    <s v="NULL"/>
    <s v="NULL"/>
    <n v="16"/>
    <n v="13"/>
    <s v="בקשה להיתר - מסלול מלא עם הקלו"/>
    <s v="NULL"/>
    <s v="NULL"/>
    <s v="NULL"/>
    <s v="NULL"/>
    <n v="16"/>
    <n v="13"/>
    <n v="16"/>
    <s v="NULL"/>
    <n v="13"/>
    <s v="NULL"/>
    <n v="29"/>
    <s v="NULL"/>
    <n v="16"/>
    <s v="מהות ההיתר"/>
    <n v="13"/>
    <s v="מהות ההיתר"/>
    <n v="29"/>
    <s v="מהות ההיתר"/>
    <s v="מגורים                                                                                    "/>
    <n v="2460"/>
    <n v="8"/>
    <s v="במלואו"/>
    <s v="NULL"/>
    <s v="NULL"/>
    <s v="NULL"/>
    <s v="NULL"/>
    <s v="NULL"/>
    <s v="NULL"/>
    <s v="NULL"/>
    <s v="NULL"/>
    <s v="2021_03"/>
    <s v="NULL"/>
    <s v="NULL"/>
    <s v="NULL"/>
    <s v="NULL"/>
    <n v="16"/>
    <s v="מגורים"/>
    <s v="NULL"/>
    <s v="NULL"/>
    <s v="מהות ההיתר"/>
    <n v="5"/>
    <s v="דרום"/>
    <s v="דרום"/>
    <s v=" חיזוק מבנה בן 4 קומות מעל קומת עמודים, ותוספת עפ&quot;י תמ&quot;א 38/3 , ל-16 דירות קיימות , תוספת 3 יח&quot;ד בקומת עמודים קיימת + תוספת 10 יח&quot;ד ב-2.5 קומות נוספות - סה&quot;כ יהיה הבניין לאחר החיזוק - בן 7 קומות מעל קומת הקרקע - 29 יח&quot;ד.                                   "/>
    <s v="NULL"/>
    <s v="NULL"/>
    <s v="NULL"/>
    <s v="NULL"/>
    <n v="5"/>
    <s v="NULL"/>
    <s v="NULL"/>
    <n v="1"/>
    <s v="NULL"/>
    <x v="0"/>
    <n v="1"/>
    <s v="NULL"/>
    <s v="NULL"/>
    <x v="3"/>
    <x v="0"/>
    <s v="NULL"/>
    <n v="42"/>
    <s v="NULL"/>
    <s v="חיזוק ועיבוי"/>
    <s v="NULL"/>
    <s v="NULL"/>
    <s v="NULL"/>
    <s v="NULL"/>
    <s v="NULL"/>
    <s v="NULL"/>
    <s v="NULL"/>
    <s v="NULL"/>
    <s v="NULL"/>
    <s v="NULL"/>
    <s v="NULL"/>
    <s v="NULL"/>
    <s v="NULL"/>
    <s v="שליחת מכתבי החלטה                                           "/>
    <s v="NULL"/>
    <s v="NULL"/>
    <s v="NULL"/>
    <s v="NULL"/>
    <s v="NULL"/>
    <s v="NULL"/>
    <s v="NULL"/>
    <s v="NULL"/>
    <s v="NULL"/>
    <s v="NULL"/>
    <m/>
  </r>
  <r>
    <n v="641129"/>
    <n v="173434"/>
    <n v="603"/>
    <n v="20100444"/>
    <n v="1514"/>
    <x v="1"/>
    <n v="70"/>
    <s v="שדרות עוזיהו"/>
    <n v="229"/>
    <n v="21"/>
    <n v="21"/>
    <s v="NULL"/>
    <d v="2010-04-14T00:00:00"/>
    <n v="5"/>
    <n v="2"/>
    <d v="2011-07-13T00:00:00"/>
    <s v="NULL"/>
    <n v="20100444"/>
    <n v="18758"/>
    <s v="NULL"/>
    <s v="NULL"/>
    <n v="32"/>
    <n v="27"/>
    <s v="בקשה להיתר - מסלול מלא עם הקלו"/>
    <s v="NULL"/>
    <s v="NULL"/>
    <s v="NULL"/>
    <s v="NULL"/>
    <s v="NULL"/>
    <s v="NULL"/>
    <n v="32"/>
    <s v="NULL"/>
    <n v="27"/>
    <s v="NULL"/>
    <n v="59"/>
    <s v="NULL"/>
    <n v="32"/>
    <s v="בקשה מובילה"/>
    <s v="NULL"/>
    <s v="NULL"/>
    <s v="NULL"/>
    <s v="NULL"/>
    <s v="NULL"/>
    <n v="2460"/>
    <n v="11"/>
    <s v="בקשה במלואה"/>
    <s v="NULL"/>
    <s v="NULL"/>
    <s v="NULL"/>
    <s v="NULL"/>
    <s v="NULL"/>
    <s v="NULL"/>
    <s v="NULL"/>
    <s v="NULL"/>
    <s v="NULL"/>
    <s v="NULL"/>
    <s v="NULL"/>
    <s v="NULL"/>
    <s v="NULL"/>
    <n v="32"/>
    <s v="NULL"/>
    <s v="NULL"/>
    <s v="NULL"/>
    <s v="NULL"/>
    <n v="5"/>
    <s v="דרום"/>
    <s v="דרום"/>
    <s v=" תוספות מרפסות לדירות 20 ק-א ודירה 26 ק-ג'."/>
    <s v="NULL"/>
    <s v="NULL"/>
    <s v="NULL"/>
    <s v="NULL"/>
    <s v="NULL"/>
    <s v="NULL"/>
    <s v="NULL"/>
    <n v="1"/>
    <s v="NULL"/>
    <x v="0"/>
    <n v="1"/>
    <s v="NULL"/>
    <s v="NULL"/>
    <x v="9"/>
    <x v="7"/>
    <s v="NULL"/>
    <n v="15"/>
    <s v="NULL"/>
    <s v="חיזוק ועיבוי"/>
    <s v="NULL"/>
    <s v="NULL"/>
    <s v="NULL"/>
    <s v="NULL"/>
    <s v="NULL"/>
    <s v="NULL"/>
    <s v="NULL"/>
    <s v="NULL"/>
    <s v="NULL"/>
    <s v="NULL"/>
    <s v="NULL"/>
    <s v="NULL"/>
    <s v="NULL"/>
    <s v="שליחת מכתבי החלטה                                           "/>
    <s v="NULL"/>
    <s v="NULL"/>
    <s v="NULL"/>
    <s v="NULL"/>
    <s v="NULL"/>
    <s v="NULL"/>
    <s v="NULL"/>
    <s v="NULL"/>
    <s v="NULL"/>
    <s v="NULL"/>
    <m/>
  </r>
  <r>
    <n v="641130"/>
    <n v="5312353"/>
    <n v="603"/>
    <n v="20180004"/>
    <n v="1513"/>
    <x v="1"/>
    <n v="70"/>
    <s v="שדרות עוזיהו                                                "/>
    <n v="229"/>
    <n v="23"/>
    <n v="23"/>
    <s v="NULL"/>
    <d v="2018-01-01T00:00:00"/>
    <n v="5"/>
    <n v="2"/>
    <d v="2019-12-11T00:00:00"/>
    <n v="3"/>
    <n v="20180004"/>
    <n v="1986734"/>
    <s v="NULL"/>
    <s v="NULL"/>
    <n v="16"/>
    <n v="15"/>
    <s v="בקשה להיתר - מסלול מלא עם הקלו"/>
    <s v="NULL"/>
    <s v="NULL"/>
    <s v="NULL"/>
    <s v="NULL"/>
    <n v="16"/>
    <n v="15"/>
    <n v="16"/>
    <s v="NULL"/>
    <n v="15"/>
    <s v="NULL"/>
    <n v="31"/>
    <s v="NULL"/>
    <n v="16"/>
    <s v="מהות ההיתר"/>
    <n v="15"/>
    <s v="מהות ההיתר"/>
    <n v="31"/>
    <s v="מהות ההיתר"/>
    <s v="מגורים                                                                                    "/>
    <n v="2460"/>
    <n v="5"/>
    <s v="במלואו"/>
    <s v="NULL"/>
    <s v="NULL"/>
    <s v="NULL"/>
    <s v="2019_01"/>
    <s v="NULL"/>
    <s v="NULL"/>
    <s v="NULL"/>
    <s v="NULL"/>
    <s v="2019_04"/>
    <s v="NULL"/>
    <s v="NULL"/>
    <s v="NULL"/>
    <s v="NULL"/>
    <n v="16"/>
    <s v="מגורים"/>
    <s v="NULL"/>
    <s v="מהות הבקשה"/>
    <s v="מהות ההיתר"/>
    <n v="5"/>
    <s v="דרום"/>
    <s v="דרום"/>
    <s v=" חיזוק מבנה קיים ע&quot;פ תמ&quot;א 38/3 בן 4 קומות מעל קומת עמודים , סה&quot;כ 16 יח&quot;ד קיימות . 1.תוספת ממ&quot;ד מרפסות לדירות קיימות . 2. בניית 4 יח&quot;ד בקומת הקרקע . 3. תוספת 2.5 קומות חדשות , 11 יח&quot;ד . סה&quot;כ לאחר חיזוק יהיה המבנה בן 7 קומות מעל לקרקע , סה&quot;כ 31 יח&quot;ד .      "/>
    <s v="NULL"/>
    <s v="NULL"/>
    <s v="NULL"/>
    <s v="NULL"/>
    <n v="5"/>
    <s v="NULL"/>
    <s v="NULL"/>
    <n v="1"/>
    <s v="NULL"/>
    <x v="0"/>
    <n v="1"/>
    <s v="NULL"/>
    <s v="NULL"/>
    <x v="2"/>
    <x v="10"/>
    <s v="NULL"/>
    <n v="23"/>
    <s v="NULL"/>
    <s v="חיזוק ועיבוי"/>
    <s v="NULL"/>
    <s v="NULL"/>
    <s v="NULL"/>
    <s v="NULL"/>
    <s v="NULL"/>
    <s v="NULL"/>
    <s v="NULL"/>
    <s v="NULL"/>
    <s v="NULL"/>
    <s v="NULL"/>
    <s v="NULL"/>
    <s v="NULL"/>
    <s v="NULL"/>
    <s v="שליחת מכתבי החלטה                                           "/>
    <s v="NULL"/>
    <s v="NULL"/>
    <s v="NULL"/>
    <s v="NULL"/>
    <s v="NULL"/>
    <s v="NULL"/>
    <s v="NULL"/>
    <s v="NULL"/>
    <s v="NULL"/>
    <s v="NULL"/>
    <m/>
  </r>
  <r>
    <n v="641131"/>
    <n v="5323158"/>
    <n v="603"/>
    <n v="20180038"/>
    <n v="1547"/>
    <x v="1"/>
    <n v="70"/>
    <s v="שדרות עוזיהו                                                "/>
    <n v="229"/>
    <n v="25"/>
    <n v="25"/>
    <s v="NULL"/>
    <d v="2018-01-10T00:00:00"/>
    <n v="5"/>
    <n v="2"/>
    <d v="2019-12-16T00:00:00"/>
    <n v="3"/>
    <n v="20181734"/>
    <n v="1988011"/>
    <s v="NULL"/>
    <s v="NULL"/>
    <n v="16"/>
    <n v="13"/>
    <s v="בקשה להיתר - מסלול מלא עם הקלו"/>
    <s v="NULL"/>
    <s v="NULL"/>
    <s v="NULL"/>
    <s v="NULL"/>
    <n v="16"/>
    <n v="13"/>
    <n v="16"/>
    <s v="NULL"/>
    <n v="13"/>
    <s v="NULL"/>
    <n v="29"/>
    <s v="NULL"/>
    <n v="16"/>
    <s v="מהות ההיתר"/>
    <n v="13"/>
    <s v="מהות ההיתר"/>
    <n v="29"/>
    <s v="מהות ההיתר"/>
    <s v="מגורים                                                                                    "/>
    <n v="2460"/>
    <n v="9"/>
    <s v="במלואו"/>
    <s v="NULL"/>
    <s v="NULL"/>
    <s v="NULL"/>
    <s v="2019_01"/>
    <s v="NULL"/>
    <s v="NULL"/>
    <s v="NULL"/>
    <s v="NULL"/>
    <s v="2019_04"/>
    <s v="NULL"/>
    <s v="NULL"/>
    <s v="NULL"/>
    <s v="NULL"/>
    <n v="16"/>
    <s v="מגורים"/>
    <s v="NULL"/>
    <s v="מהות הבקשה"/>
    <s v="מהות ההיתר"/>
    <n v="5"/>
    <s v="דרום"/>
    <s v="דרום"/>
    <s v=" חיזוק מבנה בן 4 קומות מעל קומת עמודים + תוספת על פי תמ&quot;א 38/3 ל-16 יח&quot;ד קיימות + תוספת 3 יח&quot;ד בקומת עמודים קיימת + תוספת 10 יח&quot;ד ב-2.5 קומות נוספות - סה&quot;כ יהיה המבנה לאחר החיזוק בן 7 קומות מעל קומת הקרקע - 29 יח&quot;ד .                                       "/>
    <s v="NULL"/>
    <s v="NULL"/>
    <s v="NULL"/>
    <s v="NULL"/>
    <n v="5"/>
    <s v="NULL"/>
    <s v="NULL"/>
    <n v="1"/>
    <s v="NULL"/>
    <x v="0"/>
    <n v="1"/>
    <s v="NULL"/>
    <s v="NULL"/>
    <x v="2"/>
    <x v="10"/>
    <s v="NULL"/>
    <n v="23"/>
    <s v="NULL"/>
    <s v="חיזוק ועיבוי"/>
    <s v="NULL"/>
    <s v="NULL"/>
    <s v="NULL"/>
    <s v="NULL"/>
    <s v="NULL"/>
    <s v="NULL"/>
    <s v="NULL"/>
    <s v="NULL"/>
    <s v="NULL"/>
    <s v="NULL"/>
    <s v="NULL"/>
    <s v="NULL"/>
    <s v="NULL"/>
    <s v="שליחת מכתבי החלטה                                           "/>
    <s v="NULL"/>
    <s v="NULL"/>
    <s v="NULL"/>
    <s v="NULL"/>
    <s v="NULL"/>
    <s v="NULL"/>
    <s v="NULL"/>
    <s v="NULL"/>
    <s v="NULL"/>
    <s v="NULL"/>
    <m/>
  </r>
  <r>
    <n v="641132"/>
    <n v="5399290"/>
    <n v="603"/>
    <n v="20181697"/>
    <n v="1775"/>
    <x v="1"/>
    <n v="70"/>
    <s v="סנש חנה                                                     "/>
    <n v="230"/>
    <n v="2"/>
    <n v="2"/>
    <s v="NULL"/>
    <d v="2018-12-19T00:00:00"/>
    <n v="5"/>
    <n v="2"/>
    <d v="2022-05-04T00:00:00"/>
    <n v="3"/>
    <n v="20200797"/>
    <n v="2182766"/>
    <s v="NULL"/>
    <s v="NULL"/>
    <n v="32"/>
    <n v="27"/>
    <s v="בקשה להיתר - מסלול מלא עם הקלו"/>
    <s v="NULL"/>
    <s v="NULL"/>
    <s v="NULL"/>
    <s v="NULL"/>
    <n v="32"/>
    <n v="27"/>
    <n v="32"/>
    <s v="מהות הבקשה"/>
    <n v="27"/>
    <s v="NULL"/>
    <n v="59"/>
    <s v="חישוב מתמטי"/>
    <n v="32"/>
    <s v="מהות ההיתר"/>
    <n v="27"/>
    <s v="מהות ההיתר"/>
    <n v="59"/>
    <s v="מהות ההיתר"/>
    <s v="מגורים                                                                                    "/>
    <n v="2463"/>
    <n v="13"/>
    <s v="במלואו"/>
    <s v="NULL"/>
    <s v="NULL"/>
    <s v="NULL"/>
    <s v="2019_01"/>
    <s v="NULL"/>
    <n v="3"/>
    <s v="NULL"/>
    <n v="1"/>
    <s v="2022_04"/>
    <s v="NULL"/>
    <s v="NULL"/>
    <s v="NULL"/>
    <s v="NULL"/>
    <n v="30"/>
    <s v="מגורים"/>
    <n v="1"/>
    <s v="NULL"/>
    <s v="מהות ההיתר"/>
    <n v="5"/>
    <s v="דרום"/>
    <s v="דרום"/>
    <s v=" חיזוק מבנה ע&quot;י תמ&quot;א 38 כולל תוספת בנייה מרפסות ממ&quot;דים ומעלית תוספת 27 יח&quot;ד על 32 יח&quot;ד קיימות.                                                                                                                                                                 "/>
    <s v="NULL"/>
    <s v="NULL"/>
    <s v="NULL"/>
    <s v="NULL"/>
    <n v="5"/>
    <s v="NULL"/>
    <s v="NULL"/>
    <n v="1"/>
    <s v="NULL"/>
    <x v="0"/>
    <n v="1"/>
    <s v="NULL"/>
    <s v="NULL"/>
    <x v="2"/>
    <x v="6"/>
    <s v="NULL"/>
    <n v="41"/>
    <s v="NULL"/>
    <s v="חיזוק ועיבוי"/>
    <s v="NULL"/>
    <s v="NULL"/>
    <s v="NULL"/>
    <s v="NULL"/>
    <s v="NULL"/>
    <s v="NULL"/>
    <s v="NULL"/>
    <s v="NULL"/>
    <s v="NULL"/>
    <s v="NULL"/>
    <s v="NULL"/>
    <s v="NULL"/>
    <s v="NULL"/>
    <s v="שליחת מכתבי החלטה                                           "/>
    <s v="NULL"/>
    <s v="NULL"/>
    <s v="NULL"/>
    <s v="NULL"/>
    <s v="NULL"/>
    <s v="NULL"/>
    <s v="NULL"/>
    <s v="NULL"/>
    <s v="NULL"/>
    <s v="NULL"/>
    <m/>
  </r>
  <r>
    <n v="641133"/>
    <n v="181760"/>
    <n v="603"/>
    <n v="20150249"/>
    <n v="1776"/>
    <x v="1"/>
    <n v="70"/>
    <s v="סנש חנה                                                     "/>
    <n v="230"/>
    <n v="6"/>
    <n v="6"/>
    <s v="NULL"/>
    <d v="2015-04-19T00:00:00"/>
    <n v="5"/>
    <n v="2"/>
    <d v="2017-01-05T00:00:00"/>
    <n v="3"/>
    <n v="20150249"/>
    <n v="1402478"/>
    <d v="2019-12-15T00:00:00"/>
    <s v="NULL"/>
    <n v="0"/>
    <n v="0"/>
    <s v="בקשה להיתר                    "/>
    <s v="NULL"/>
    <s v="NULL"/>
    <s v="NULL"/>
    <s v="NULL"/>
    <n v="32"/>
    <n v="28"/>
    <n v="32"/>
    <s v="NULL"/>
    <n v="28"/>
    <s v="NULL"/>
    <n v="60"/>
    <s v="NULL"/>
    <n v="32"/>
    <s v="NULL"/>
    <n v="28"/>
    <s v="NULL"/>
    <n v="60"/>
    <s v="NULL"/>
    <s v="NULL"/>
    <n v="2463"/>
    <n v="15"/>
    <s v="NULL"/>
    <s v="NULL"/>
    <s v="NULL"/>
    <s v="NULL"/>
    <s v="NULL"/>
    <s v="NULL"/>
    <s v="NULL"/>
    <s v="NULL"/>
    <s v="NULL"/>
    <s v="NULL"/>
    <s v="NULL"/>
    <s v="NULL"/>
    <s v="NULL"/>
    <s v="NULL"/>
    <n v="63"/>
    <s v="NULL"/>
    <s v="NULL"/>
    <s v="NULL"/>
    <s v="NULL"/>
    <n v="5"/>
    <s v="דרום"/>
    <s v="דרום"/>
    <s v=" חיזוק מבנה בן 4 קומות מעל קומת עמודים, 32 יח&quot;ד,  ותוספת עפ&quot;י תמ&quot;א 38/3: חיזוק דירות קיימות, תוספת 8 יח&quot;ד בקומת עמודים קיימת ו- 20 יח&quot;ד ב-2.5 קומות נוספות. סה&quot;כ לאחר חיזוק יהיה המבנה בן 7 קומות מעל קומת הקרקע, 60 יח&quot;ד."/>
    <s v="NULL"/>
    <s v="אישור"/>
    <s v="NULL"/>
    <s v="NULL"/>
    <n v="5"/>
    <s v="NULL"/>
    <n v="1"/>
    <n v="1"/>
    <s v="NULL"/>
    <x v="0"/>
    <n v="1"/>
    <s v="NULL"/>
    <s v="NULL"/>
    <x v="5"/>
    <x v="5"/>
    <n v="2019"/>
    <n v="21"/>
    <n v="35"/>
    <s v="חיזוק ועיבוי"/>
    <s v="NULL"/>
    <s v="NULL"/>
    <s v="NULL"/>
    <s v="NULL"/>
    <s v="NULL"/>
    <s v="NULL"/>
    <s v="NULL"/>
    <s v="NULL"/>
    <s v="NULL"/>
    <s v="NULL"/>
    <s v="NULL"/>
    <s v="NULL"/>
    <s v="NULL"/>
    <s v="שליחת מכתבי החלטה                                           "/>
    <n v="149809"/>
    <s v="NULL"/>
    <d v="2015-11-08T00:00:00"/>
    <n v="20150249"/>
    <s v="NULL"/>
    <s v="BQ5_Taarich_Teauda_Ichlus"/>
    <d v="2019-11-01T00:00:00"/>
    <d v="2020-05-01T00:00:00"/>
    <s v="NULL"/>
    <s v="NULL"/>
    <m/>
  </r>
  <r>
    <n v="641134"/>
    <n v="5399111"/>
    <n v="603"/>
    <n v="20180685"/>
    <n v="6926"/>
    <x v="1"/>
    <n v="70"/>
    <s v="חטיבת הנגב                                                  "/>
    <n v="231"/>
    <n v="24"/>
    <n v="24"/>
    <s v=" "/>
    <d v="2018-06-04T00:00:00"/>
    <n v="5"/>
    <n v="2"/>
    <s v="NULL"/>
    <s v="NULL"/>
    <s v="NULL"/>
    <s v="NULL"/>
    <s v="NULL"/>
    <s v="NULL"/>
    <n v="32"/>
    <n v="20"/>
    <s v="בקשה להיתר - מסלול מלא עם הקלו"/>
    <s v="NULL"/>
    <s v="NULL"/>
    <s v="NULL"/>
    <s v="NULL"/>
    <s v="NULL"/>
    <s v="NULL"/>
    <n v="34"/>
    <s v="חישוב מתמטי"/>
    <n v="20"/>
    <s v="NULL"/>
    <n v="54"/>
    <s v="מהות הבקשה"/>
    <s v="NULL"/>
    <s v="NULL"/>
    <s v="NULL"/>
    <s v="NULL"/>
    <s v="NULL"/>
    <s v="NULL"/>
    <s v="NULL"/>
    <n v="2463"/>
    <n v="47"/>
    <s v="NULL"/>
    <s v="NULL"/>
    <s v="NULL"/>
    <s v="NULL"/>
    <s v="2019_01"/>
    <s v="NULL"/>
    <s v="NULL"/>
    <s v="NULL"/>
    <s v="NULL"/>
    <s v="NULL"/>
    <s v="NULL"/>
    <s v="NULL"/>
    <s v="NULL"/>
    <s v="NULL"/>
    <n v="32"/>
    <s v="NULL"/>
    <s v="NULL"/>
    <s v="NULL"/>
    <s v="NULL"/>
    <n v="5"/>
    <s v="דרום"/>
    <s v="דרום"/>
    <s v=" חיזוק מבנה בן 4 קומות על הקרקע עם קומת מרתף חלקית לפי תמ&quot;א 38/3. תוספת אגף לבנין רכבת ו-2 קומות נוספות,ממ&quot;דים ומעלית. תוספת של 10 יח&quot;ד מעל הבניין הקיים ו-10 יח&quot;ד באגף חדש סה&quot;כ 52 יח&quot;ד.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135"/>
    <n v="5399308"/>
    <n v="603"/>
    <n v="20190010"/>
    <n v="939"/>
    <x v="1"/>
    <n v="70"/>
    <s v="גור דב                                                      "/>
    <n v="232"/>
    <n v="12"/>
    <n v="12"/>
    <s v=" "/>
    <d v="2019-01-02T00:00:00"/>
    <n v="5"/>
    <n v="2"/>
    <d v="2021-03-04T00:00:00"/>
    <n v="3"/>
    <n v="20190010"/>
    <n v="2107067"/>
    <s v="NULL"/>
    <s v="NULL"/>
    <n v="16"/>
    <n v="15"/>
    <s v="בקשה להיתר - מסלול מלא עם הקלו"/>
    <s v="NULL"/>
    <s v="NULL"/>
    <s v="NULL"/>
    <s v="NULL"/>
    <n v="16"/>
    <n v="15"/>
    <n v="16"/>
    <s v="מהות הבקשה"/>
    <n v="15"/>
    <s v="חישוב מתמטי"/>
    <n v="31"/>
    <s v="מהות הבקשה"/>
    <n v="16"/>
    <s v="מהות ההיתר"/>
    <n v="15"/>
    <s v="מהות ההיתר"/>
    <n v="31"/>
    <s v="מהות ההיתר"/>
    <s v="מגורים                                                                                    "/>
    <n v="2458"/>
    <n v="5"/>
    <s v="במלואו"/>
    <s v="NULL"/>
    <d v="1899-12-30T00:17:33"/>
    <s v="   | עדכון נתונים מטויבים 092019 "/>
    <s v="NULL"/>
    <s v="NULL"/>
    <s v="NULL"/>
    <s v="NULL"/>
    <s v="NULL"/>
    <s v="2021_02"/>
    <s v="NULL"/>
    <s v="NULL"/>
    <s v="NULL"/>
    <s v="NULL"/>
    <n v="16"/>
    <s v="מגורים"/>
    <s v="NULL"/>
    <s v="בינארי"/>
    <s v="מהות ההיתר"/>
    <n v="5"/>
    <s v="דרום"/>
    <s v="דרום"/>
    <s v="NULL"/>
    <s v="NULL"/>
    <s v="NULL"/>
    <s v="NULL"/>
    <s v="NULL"/>
    <n v="5"/>
    <s v="NULL"/>
    <s v="NULL"/>
    <n v="1"/>
    <s v="NULL"/>
    <x v="0"/>
    <n v="1"/>
    <s v="NULL"/>
    <s v="NULL"/>
    <x v="10"/>
    <x v="0"/>
    <s v="NULL"/>
    <n v="26"/>
    <s v="NULL"/>
    <s v="חיזוק ועיבוי"/>
    <s v="NULL"/>
    <s v="NULL"/>
    <s v="NULL"/>
    <s v="NULL"/>
    <s v="NULL"/>
    <s v="NULL"/>
    <s v="NULL"/>
    <s v="NULL"/>
    <s v="NULL"/>
    <s v="NULL"/>
    <s v="NULL"/>
    <s v="NULL"/>
    <s v="NULL"/>
    <s v="שליחת מכתבי החלטה                                           "/>
    <s v="NULL"/>
    <s v="NULL"/>
    <s v="NULL"/>
    <s v="NULL"/>
    <s v="NULL"/>
    <s v="NULL"/>
    <s v="NULL"/>
    <s v="NULL"/>
    <s v="NULL"/>
    <s v="NULL"/>
    <m/>
  </r>
  <r>
    <n v="641136"/>
    <n v="5399193"/>
    <n v="603"/>
    <n v="20181031"/>
    <n v="938"/>
    <x v="1"/>
    <n v="70"/>
    <s v="גור דב                                                      "/>
    <n v="232"/>
    <n v="16"/>
    <n v="16"/>
    <s v="NULL"/>
    <d v="2018-08-13T00:00:00"/>
    <n v="5"/>
    <n v="2"/>
    <d v="2020-07-28T00:00:00"/>
    <n v="3"/>
    <n v="20190723"/>
    <n v="2054366"/>
    <s v="NULL"/>
    <s v="NULL"/>
    <n v="16"/>
    <n v="13"/>
    <s v="בקשה להיתר - מסלול מלא עם הקלו"/>
    <n v="6875249"/>
    <n v="20180261"/>
    <s v="Feb 27 2018 12:00AM"/>
    <s v="NULL"/>
    <n v="16"/>
    <n v="13"/>
    <n v="16"/>
    <s v="מהות הבקשה"/>
    <n v="13"/>
    <s v="מהות הבקשה"/>
    <n v="29"/>
    <s v="מהות הבקשה"/>
    <n v="16"/>
    <s v="מהות ההיתר"/>
    <n v="13"/>
    <s v="מהות ההיתר"/>
    <n v="29"/>
    <s v="מהות ההיתר"/>
    <s v="מגורים                                                                                    "/>
    <n v="2458"/>
    <n v="30"/>
    <s v="במלואו"/>
    <s v="NULL"/>
    <s v="NULL"/>
    <s v="NULL"/>
    <s v="2019_01"/>
    <s v="NULL"/>
    <s v="NULL"/>
    <s v="NULL"/>
    <s v="NULL"/>
    <s v="2020_02"/>
    <s v="NULL"/>
    <s v="NULL"/>
    <s v="NULL"/>
    <s v="NULL"/>
    <n v="16"/>
    <s v="מגורים"/>
    <s v="NULL"/>
    <s v="מהות הבקשה"/>
    <s v="מהות ההיתר"/>
    <n v="5"/>
    <s v="דרום"/>
    <s v="דרום"/>
    <s v=" תוספת 2 וחצי קומות ודירת גן. פרט מיקום תוספתבחזית לכיוון הרחוב תבוצע תוספת שני ממ&quot;דים ומרפסות לכל דירה .בחלק האחורי של המבנה יוסיפו 2 ממ&quot;דים נוספים (סה&quot;כ 4 ממ&quot;דים לקומה עבור כל דירה ממ&quot;ד אחד) והרחבת מסתור כביסה בחזית זו. קיים מקלט בקומת עמודים אשר יבוטל."/>
    <s v="NULL"/>
    <s v="NULL"/>
    <n v="5"/>
    <n v="5"/>
    <n v="5"/>
    <s v="NULL"/>
    <s v="NULL"/>
    <n v="1"/>
    <s v="NULL"/>
    <x v="0"/>
    <n v="1"/>
    <n v="1"/>
    <n v="2018"/>
    <x v="2"/>
    <x v="3"/>
    <s v="NULL"/>
    <n v="23"/>
    <s v="NULL"/>
    <s v="חיזוק ועיבוי"/>
    <s v="NULL"/>
    <s v="NULL"/>
    <s v="NULL"/>
    <s v="NULL"/>
    <s v="NULL"/>
    <s v="NULL"/>
    <s v="NULL"/>
    <s v="NULL"/>
    <s v="NULL"/>
    <s v="NULL"/>
    <s v="NULL"/>
    <s v="NULL"/>
    <s v="NULL"/>
    <s v="שליחת מכתבי החלטה                                           "/>
    <s v="NULL"/>
    <s v="NULL"/>
    <s v="NULL"/>
    <s v="NULL"/>
    <s v="NULL"/>
    <s v="NULL"/>
    <s v="NULL"/>
    <s v="NULL"/>
    <s v="NULL"/>
    <s v="NULL"/>
    <m/>
  </r>
  <r>
    <n v="641137"/>
    <n v="5324709"/>
    <n v="603"/>
    <n v="20171183"/>
    <n v="933"/>
    <x v="1"/>
    <n v="70"/>
    <s v="גור דב                                                      "/>
    <n v="232"/>
    <n v="20"/>
    <n v="20"/>
    <s v="NULL"/>
    <d v="2017-09-14T00:00:00"/>
    <n v="5"/>
    <n v="2"/>
    <d v="2022-03-09T00:00:00"/>
    <n v="3"/>
    <n v="20180820"/>
    <n v="2169813"/>
    <s v="NULL"/>
    <s v="NULL"/>
    <n v="32"/>
    <n v="32"/>
    <s v="בקשה להיתר - מסלול מלא עם הקלו"/>
    <s v="NULL"/>
    <s v="NULL"/>
    <s v="NULL"/>
    <s v="NULL"/>
    <n v="32"/>
    <n v="32"/>
    <n v="32"/>
    <s v="NULL"/>
    <n v="32"/>
    <s v="NULL"/>
    <n v="64"/>
    <s v="בקשה המשכית"/>
    <n v="32"/>
    <s v="בקשה מובילה"/>
    <n v="32"/>
    <s v="חישוב מתמטי"/>
    <n v="64"/>
    <s v="מהות ההיתר"/>
    <s v="מגורים                                                                                    "/>
    <n v="2459"/>
    <n v="4"/>
    <s v="בקשה במלואה"/>
    <s v="NULL"/>
    <s v="NULL"/>
    <s v="NULL"/>
    <s v="NULL"/>
    <s v="NULL"/>
    <s v="NULL"/>
    <s v="NULL"/>
    <s v="NULL"/>
    <s v="2022_03"/>
    <s v="NULL"/>
    <s v="NULL"/>
    <s v="NULL"/>
    <s v="NULL"/>
    <n v="32"/>
    <s v="מגורים"/>
    <n v="1"/>
    <s v="NULL"/>
    <s v="מהות ההיתר"/>
    <n v="5"/>
    <s v="דרום"/>
    <s v="דרום"/>
    <s v=" חיזוק מבנה בן 4 קומות מעל קומת עמודים - 32 יח&quot;ד קיימות ותוספת עפ&quot;י תמ&quot;א 38/3 . חיזוק דירות קיימות : תוספת 6 יח&quot;ד בקומת עמודים קיימת , תוספת 24 יח&quot;ד ב-2.5 קומות נוספות, סה&quot;כ לאחר התוספת והחיזוק יהיה הבניין בן 7 קומות מעל קומת הקרקע - 62 יח&quot;ד .            "/>
    <s v="NULL"/>
    <s v="NULL"/>
    <s v="NULL"/>
    <s v="NULL"/>
    <n v="5"/>
    <s v="NULL"/>
    <s v="NULL"/>
    <n v="1"/>
    <s v="NULL"/>
    <x v="0"/>
    <n v="1"/>
    <s v="NULL"/>
    <s v="NULL"/>
    <x v="3"/>
    <x v="6"/>
    <s v="NULL"/>
    <n v="54"/>
    <s v="NULL"/>
    <s v="חיזוק ועיבוי"/>
    <s v="NULL"/>
    <s v="NULL"/>
    <s v="NULL"/>
    <s v="NULL"/>
    <s v="NULL"/>
    <s v="NULL"/>
    <s v="NULL"/>
    <s v="NULL"/>
    <s v="NULL"/>
    <s v="NULL"/>
    <s v="NULL"/>
    <s v="NULL"/>
    <s v="NULL"/>
    <s v="שליחת מכתבי החלטה                                           "/>
    <s v="NULL"/>
    <s v="NULL"/>
    <s v="NULL"/>
    <s v="NULL"/>
    <s v="NULL"/>
    <s v="NULL"/>
    <s v="NULL"/>
    <s v="NULL"/>
    <s v="NULL"/>
    <s v="NULL"/>
    <m/>
  </r>
  <r>
    <n v="641138"/>
    <n v="5311914"/>
    <n v="603"/>
    <n v="20171253"/>
    <n v="4754"/>
    <x v="1"/>
    <n v="70"/>
    <s v="גור דב                                                      "/>
    <n v="232"/>
    <n v="28"/>
    <n v="28"/>
    <s v="NULL"/>
    <d v="2017-10-02T00:00:00"/>
    <n v="5"/>
    <n v="2"/>
    <d v="2021-04-11T00:00:00"/>
    <n v="3"/>
    <n v="20190947"/>
    <n v="2130937"/>
    <s v="NULL"/>
    <s v="NULL"/>
    <n v="32"/>
    <n v="31"/>
    <s v="בקשה להיתר - מסלול מלא עם הקלו"/>
    <s v="NULL"/>
    <s v="NULL"/>
    <s v="NULL"/>
    <s v="NULL"/>
    <n v="32"/>
    <n v="31"/>
    <n v="32"/>
    <s v="מהות הבקשה"/>
    <n v="31"/>
    <s v="מהות הבקשה"/>
    <n v="63"/>
    <s v="מהות הבקשה"/>
    <n v="32"/>
    <s v="מהות ההיתר"/>
    <n v="31"/>
    <s v="מהות ההיתר"/>
    <n v="63"/>
    <s v="מהות ההיתר"/>
    <s v="מגורים                                                                                    "/>
    <n v="2459"/>
    <n v="6"/>
    <s v="במלואו"/>
    <s v="NULL"/>
    <s v="NULL"/>
    <s v="NULL"/>
    <s v="NULL"/>
    <s v="NULL"/>
    <s v="NULL"/>
    <s v="NULL"/>
    <s v="NULL"/>
    <s v="2021_03"/>
    <s v="NULL"/>
    <s v="NULL"/>
    <s v="NULL"/>
    <s v="NULL"/>
    <n v="16"/>
    <s v="NULL"/>
    <s v="NULL"/>
    <s v="NULL"/>
    <s v="מהות ההיתר"/>
    <n v="5"/>
    <s v="דרום"/>
    <s v="דרום"/>
    <s v=" קיימים 2 מבנים בני 4 קומות מעל קומת עמודים ,32 יח&quot;ד קיימות סה&quot;כ -- 1.חיזוק מבנה (מס' 28) בן 4 קומות מעל קומת עמודים ,16 יח&quot;ד קיימות: חיזוק דירות קיימות ,תוספת 4 יח&quot;ד בקומת עמודים קיימת ו-12 יח&quot;ד ב-2.5 קומות נוספות. סה&quot;כ לאחר חיזוק יהיה המבנה בן 7 קומות מ"/>
    <s v="NULL"/>
    <s v="NULL"/>
    <s v="NULL"/>
    <s v="NULL"/>
    <n v="5"/>
    <s v="NULL"/>
    <s v="NULL"/>
    <n v="1"/>
    <s v="NULL"/>
    <x v="0"/>
    <n v="1"/>
    <s v="NULL"/>
    <s v="NULL"/>
    <x v="3"/>
    <x v="0"/>
    <s v="NULL"/>
    <n v="42"/>
    <s v="NULL"/>
    <s v="חיזוק ועיבוי"/>
    <s v="NULL"/>
    <s v="NULL"/>
    <s v="NULL"/>
    <s v="NULL"/>
    <s v="NULL"/>
    <s v="NULL"/>
    <s v="NULL"/>
    <s v="NULL"/>
    <s v="NULL"/>
    <s v="NULL"/>
    <s v="NULL"/>
    <s v="NULL"/>
    <s v="NULL"/>
    <s v="שליחת מכתבי החלטה                                           "/>
    <s v="NULL"/>
    <s v="NULL"/>
    <s v="NULL"/>
    <s v="NULL"/>
    <s v="NULL"/>
    <s v="NULL"/>
    <s v="NULL"/>
    <s v="NULL"/>
    <s v="NULL"/>
    <s v="NULL"/>
    <m/>
  </r>
  <r>
    <n v="641139"/>
    <n v="179665"/>
    <n v="603"/>
    <n v="20130851"/>
    <n v="2896"/>
    <x v="1"/>
    <n v="70"/>
    <s v="גור דב                                                      "/>
    <n v="232"/>
    <n v="3"/>
    <n v="3"/>
    <s v=" "/>
    <d v="2013-11-28T00:00:00"/>
    <n v="5"/>
    <n v="2"/>
    <d v="2015-06-08T00:00:00"/>
    <n v="3"/>
    <n v="20130851"/>
    <n v="20558"/>
    <d v="2018-08-21T00:00:00"/>
    <s v="Aug 21 2018 12:00AM"/>
    <n v="18"/>
    <n v="19"/>
    <s v="בקשה להיתר                    "/>
    <s v="NULL"/>
    <s v="NULL"/>
    <s v="NULL"/>
    <s v="NULL"/>
    <n v="18"/>
    <n v="19"/>
    <n v="18"/>
    <s v="NULL"/>
    <n v="20"/>
    <s v="NULL"/>
    <n v="38"/>
    <s v="NULL"/>
    <n v="18"/>
    <s v="NULL"/>
    <n v="20"/>
    <s v="NULL"/>
    <n v="38"/>
    <s v="NULL"/>
    <s v="NULL"/>
    <n v="2457"/>
    <n v="17"/>
    <s v="במלואו"/>
    <s v="NULL"/>
    <s v="NULL"/>
    <s v="NULL"/>
    <s v="NULL"/>
    <s v="NULL"/>
    <s v="NULL"/>
    <s v="NULL"/>
    <s v="NULL"/>
    <s v="NULL"/>
    <s v="NULL"/>
    <s v="NULL"/>
    <s v="NULL"/>
    <s v="NULL"/>
    <n v="35"/>
    <s v="NULL"/>
    <s v="NULL"/>
    <s v="NULL"/>
    <s v="NULL"/>
    <n v="5"/>
    <s v="דרום"/>
    <s v="דרום"/>
    <s v=" חיזוק מבנה בן 3 קומות מעל קומת עמודים, 18 יח&quot;ד,  ותוספת עפ&quot;י תמ&quot;א 38/3: חיזוק דירות קיימות, תוספת 2 יח&quot;ד בקומת עמודים קיימת ו- 17 יח&quot;ד ב-2.5 קומות נוספות. סה&quot;כ לאחר חיזוק יהיה המבנה בן 6 קומות מעל קומת הקרקע, 37 יח&quot;ד."/>
    <s v="NULL"/>
    <s v="אישור"/>
    <s v="NULL"/>
    <s v="NULL"/>
    <n v="5"/>
    <n v="1"/>
    <n v="1"/>
    <n v="1"/>
    <s v="NULL"/>
    <x v="0"/>
    <n v="1"/>
    <s v="NULL"/>
    <s v="NULL"/>
    <x v="4"/>
    <x v="2"/>
    <n v="2018"/>
    <n v="19"/>
    <n v="38"/>
    <s v="חיזוק ועיבוי"/>
    <s v="NULL"/>
    <s v="NULL"/>
    <s v="NULL"/>
    <s v="NULL"/>
    <s v="NULL"/>
    <s v="NULL"/>
    <s v="NULL"/>
    <s v="NULL"/>
    <s v="NULL"/>
    <s v="NULL"/>
    <s v="NULL"/>
    <s v="NULL"/>
    <s v="NULL"/>
    <s v="שליחת מכתבי החלטה                                           "/>
    <n v="147571"/>
    <s v="NULL"/>
    <d v="2014-06-22T00:00:00"/>
    <n v="20130851"/>
    <s v="NULL"/>
    <s v="BQ5_Taarich_Teauda_Ichlus"/>
    <d v="2018-08-01T00:00:00"/>
    <d v="2019-02-01T00:00:00"/>
    <s v="NULL"/>
    <s v="NULL"/>
    <m/>
  </r>
  <r>
    <n v="641140"/>
    <n v="182725"/>
    <n v="603"/>
    <n v="20150742"/>
    <n v="2902"/>
    <x v="1"/>
    <n v="70"/>
    <s v="גור דב                                                      "/>
    <n v="232"/>
    <n v="33"/>
    <n v="33"/>
    <s v="NULL"/>
    <d v="2015-11-12T00:00:00"/>
    <s v="NULL"/>
    <n v="2"/>
    <d v="2016-12-25T00:00:00"/>
    <n v="3"/>
    <n v="20150742"/>
    <n v="1402528"/>
    <s v="NULL"/>
    <s v="NULL"/>
    <n v="16"/>
    <n v="14"/>
    <s v="בקשה להיתר                    "/>
    <n v="5400456"/>
    <n v="20181120"/>
    <s v="Aug 30 2018 12:00AM"/>
    <s v="בקשה למידע להיתר - מסלול חלקי"/>
    <n v="16"/>
    <n v="15"/>
    <n v="16"/>
    <s v="NULL"/>
    <n v="15"/>
    <s v="NULL"/>
    <n v="31"/>
    <s v="NULL"/>
    <n v="16"/>
    <s v="NULL"/>
    <n v="15"/>
    <s v="NULL"/>
    <n v="31"/>
    <s v="NULL"/>
    <s v="NULL"/>
    <n v="2456"/>
    <n v="73"/>
    <s v="במלואו"/>
    <s v="NULL"/>
    <s v="NULL"/>
    <s v="NULL"/>
    <s v="NULL"/>
    <s v="NULL"/>
    <s v="NULL"/>
    <s v="NULL"/>
    <s v="NULL"/>
    <s v="NULL"/>
    <s v="NULL"/>
    <s v="NULL"/>
    <s v="NULL"/>
    <s v="NULL"/>
    <n v="26"/>
    <s v="NULL"/>
    <s v="NULL"/>
    <s v="NULL"/>
    <s v="NULL"/>
    <s v="NULL"/>
    <s v="דרום"/>
    <s v="דרום"/>
    <s v=" חיזוק מבנה בן 4 קומות מעל קומת עמודים, 16 יח&quot;ד,  ותוספת עפ&quot;י תמ&quot;א 38/3: חיזוק דירות קיימות, תוספת 4 יח&quot;ד בקומת עמודים קיימת ו- 10 יח&quot;ד ב-2.5 קומות נוספות. סה&quot;כ לאחר חיזוק יהיה המבנה בן 7 קומות מעל קומת הקרקע, 30 יח&quot;ד."/>
    <s v="NULL"/>
    <s v="אישור"/>
    <s v="NULL"/>
    <s v="NULL"/>
    <n v="5"/>
    <n v="1"/>
    <s v="NULL"/>
    <n v="1"/>
    <s v="NULL"/>
    <x v="0"/>
    <n v="1"/>
    <n v="1"/>
    <n v="2018"/>
    <x v="5"/>
    <x v="8"/>
    <s v="NULL"/>
    <n v="13"/>
    <s v="NULL"/>
    <s v="חיזוק ועיבוי"/>
    <s v="NULL"/>
    <s v="NULL"/>
    <s v="NULL"/>
    <s v="NULL"/>
    <s v="NULL"/>
    <s v="NULL"/>
    <s v="NULL"/>
    <s v="NULL"/>
    <s v="NULL"/>
    <s v="NULL"/>
    <s v="NULL"/>
    <s v="NULL"/>
    <s v="NULL"/>
    <s v="שליחת מכתבי החלטה                                           "/>
    <n v="150682"/>
    <s v="NULL"/>
    <d v="2016-04-11T00:00:00"/>
    <n v="20150742"/>
    <s v="NULL"/>
    <s v="NULL"/>
    <s v="NULL"/>
    <s v="NULL"/>
    <s v="NULL"/>
    <s v="NULL"/>
    <m/>
  </r>
  <r>
    <n v="641141"/>
    <n v="5316326"/>
    <n v="603"/>
    <n v="20171249"/>
    <n v="8488"/>
    <x v="1"/>
    <n v="70"/>
    <s v="גור דב                                                      "/>
    <n v="232"/>
    <n v="36"/>
    <n v="36"/>
    <s v=" "/>
    <d v="2017-10-02T00:00:00"/>
    <n v="5"/>
    <n v="2"/>
    <s v="NULL"/>
    <s v="NULL"/>
    <s v="NULL"/>
    <s v="NULL"/>
    <s v="NULL"/>
    <s v="NULL"/>
    <n v="32"/>
    <n v="30"/>
    <s v="בקשה להיתר - מסלול מלא עם הקלו"/>
    <s v="NULL"/>
    <s v="NULL"/>
    <s v="NULL"/>
    <s v="NULL"/>
    <s v="NULL"/>
    <s v="NULL"/>
    <n v="32"/>
    <s v="מהות הבקשה"/>
    <n v="30"/>
    <s v="NULL"/>
    <n v="62"/>
    <s v="בקשה המשכית"/>
    <s v="NULL"/>
    <s v="NULL"/>
    <s v="NULL"/>
    <s v="NULL"/>
    <s v="NULL"/>
    <s v="NULL"/>
    <s v="NULL"/>
    <n v="2459"/>
    <n v="8"/>
    <s v="NULL"/>
    <s v="NULL"/>
    <s v="NULL"/>
    <s v="NULL"/>
    <s v="NULL"/>
    <s v="NULL"/>
    <s v="NULL"/>
    <s v="NULL"/>
    <s v="NULL"/>
    <s v="NULL"/>
    <s v="NULL"/>
    <s v="NULL"/>
    <s v="NULL"/>
    <s v="NULL"/>
    <n v="16"/>
    <s v="NULL"/>
    <s v="NULL"/>
    <s v="NULL"/>
    <s v="NULL"/>
    <n v="5"/>
    <s v="דרום"/>
    <s v="דרום"/>
    <s v=" 1.חיזוק מבנה (מס' 36) בן 4 קומות מעל קומת עמודים, 16 יח&quot;ד קיימות: חיזוק דירות קיימות, תוספת 4 יח&quot;ד בקומת עמודים קיימות ו-11 יח&quot;ד ב-2.5 קומות נוספות. סה&quot;כ לאחר חיזוק יהיה המבנה בן 7 קומות מעל הקרקע, 31 יח&quot;ד. 2.חיזוק מבנה (מס' 38) בן 4 קומות מעל קומת עמודי"/>
    <s v="NULL"/>
    <s v="NULL"/>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142"/>
    <n v="5399105"/>
    <n v="603"/>
    <n v="20180665"/>
    <n v="6643"/>
    <x v="1"/>
    <n v="70"/>
    <s v="גור דב                                                      "/>
    <n v="232"/>
    <n v="43"/>
    <n v="43"/>
    <s v="NULL"/>
    <d v="2018-05-30T00:00:00"/>
    <n v="5"/>
    <n v="2"/>
    <d v="2020-07-21T00:00:00"/>
    <n v="3"/>
    <n v="20180665"/>
    <n v="2053569"/>
    <s v="NULL"/>
    <s v="NULL"/>
    <n v="57"/>
    <n v="3"/>
    <s v="בקשה להיתר - מסלול מלא עם הקלו"/>
    <s v="NULL"/>
    <s v="NULL"/>
    <s v="NULL"/>
    <s v="NULL"/>
    <n v="32"/>
    <n v="25"/>
    <n v="16"/>
    <s v="חישוב מתמטי"/>
    <n v="12"/>
    <s v="מהות הבקשה"/>
    <n v="28"/>
    <s v="מהות הבקשה"/>
    <n v="16"/>
    <s v="מהות ההיתר"/>
    <n v="12"/>
    <s v="מהות ההיתר"/>
    <n v="28"/>
    <s v="מהות ההיתר"/>
    <s v="מגורים                                                                                    "/>
    <n v="2456"/>
    <n v="70"/>
    <s v="במלואו"/>
    <s v="NULL"/>
    <s v="NULL"/>
    <s v="NULL"/>
    <s v="2019_01"/>
    <s v="NULL"/>
    <s v="NULL"/>
    <s v="NULL"/>
    <s v="NULL"/>
    <s v="2020_02"/>
    <s v="NULL"/>
    <s v="NULL"/>
    <s v="NULL"/>
    <s v="NULL"/>
    <n v="16"/>
    <s v="מגורים"/>
    <s v="NULL"/>
    <s v="מדלן"/>
    <s v="מהות ההיתר"/>
    <n v="5"/>
    <s v="דרום"/>
    <s v="דרום"/>
    <s v=" חיזוק שני מבנים מכוח תמ&quot;א 38/3א': 1. חיזוק מבנה (מס' 43) בן 4 קומות מעל קומת עמודים, 16 יח&quot;ד. חיזוק והרחבת דירות קיימות, תוספת 2 יח&quot;ד בקומת עמודים קיימת, תוספת 10 יח&quot;ד ב- 2.5 קומות נוספות.  סה&quot;כ יהיה הבניין לאחר החיזוק בן 7 קומות מעל קומת הקרקע, 28 יח&quot;ד."/>
    <s v="NULL"/>
    <s v="NULL"/>
    <s v="NULL"/>
    <s v="NULL"/>
    <n v="5"/>
    <s v="NULL"/>
    <s v="NULL"/>
    <n v="1"/>
    <s v="NULL"/>
    <x v="0"/>
    <n v="1"/>
    <s v="NULL"/>
    <s v="NULL"/>
    <x v="2"/>
    <x v="3"/>
    <s v="NULL"/>
    <n v="26"/>
    <s v="NULL"/>
    <s v="חיזוק ועיבוי"/>
    <s v="NULL"/>
    <s v="NULL"/>
    <s v="NULL"/>
    <s v="NULL"/>
    <s v="NULL"/>
    <s v="NULL"/>
    <s v="NULL"/>
    <s v="NULL"/>
    <s v="NULL"/>
    <s v="NULL"/>
    <s v="NULL"/>
    <s v="NULL"/>
    <s v="NULL"/>
    <s v="שליחת מכתבי החלטה                                           "/>
    <s v="NULL"/>
    <s v="NULL"/>
    <s v="NULL"/>
    <s v="NULL"/>
    <s v="NULL"/>
    <s v="NULL"/>
    <s v="NULL"/>
    <s v="NULL"/>
    <s v="NULL"/>
    <s v="NULL"/>
    <m/>
  </r>
  <r>
    <n v="641143"/>
    <n v="4977431"/>
    <n v="603"/>
    <n v="20160854"/>
    <n v="8420"/>
    <x v="1"/>
    <n v="70"/>
    <s v="גור דב"/>
    <n v="232"/>
    <n v="44"/>
    <n v="44"/>
    <s v="NULL"/>
    <d v="2016-09-06T00:00:00"/>
    <n v="5"/>
    <n v="3"/>
    <s v="NULL"/>
    <s v="NULL"/>
    <s v="NULL"/>
    <s v="NULL"/>
    <s v="NULL"/>
    <s v="NULL"/>
    <n v="16"/>
    <n v="44"/>
    <s v="בקשה להיתר - מסלול מלא עם הקלו"/>
    <s v="NULL"/>
    <s v="NULL"/>
    <s v="NULL"/>
    <s v="NULL"/>
    <s v="NULL"/>
    <s v="NULL"/>
    <n v="16"/>
    <s v="NULL"/>
    <n v="44"/>
    <s v="NULL"/>
    <n v="60"/>
    <s v="NULL"/>
    <s v="NULL"/>
    <s v="NULL"/>
    <s v="NULL"/>
    <s v="NULL"/>
    <s v="NULL"/>
    <s v="NULL"/>
    <s v="NULL"/>
    <n v="2459"/>
    <n v="10"/>
    <s v="NULL"/>
    <s v="NULL"/>
    <s v="NULL"/>
    <s v="NULL"/>
    <s v="NULL"/>
    <s v="NULL"/>
    <n v="3"/>
    <s v="NULL"/>
    <s v="NULL"/>
    <s v="NULL"/>
    <s v="NULL"/>
    <s v="NULL"/>
    <s v="NULL"/>
    <s v="NULL"/>
    <n v="17"/>
    <s v="NULL"/>
    <s v="NULL"/>
    <s v="NULL"/>
    <s v="NULL"/>
    <n v="5"/>
    <s v="דרום"/>
    <s v="דרום"/>
    <s v="בקשה לתמ&quot;א 38 לפי סעיפים : 2 ו 3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1144"/>
    <n v="5399007"/>
    <n v="603"/>
    <n v="20180115"/>
    <n v="6643"/>
    <x v="1"/>
    <n v="70"/>
    <s v="גור דב                                                      "/>
    <n v="232"/>
    <n v="47"/>
    <n v="47"/>
    <s v="NULL"/>
    <d v="2018-01-29T00:00:00"/>
    <n v="5"/>
    <n v="2"/>
    <d v="2021-07-29T00:00:00"/>
    <n v="2"/>
    <n v="20191273"/>
    <n v="2138317"/>
    <s v="NULL"/>
    <s v="NULL"/>
    <n v="32"/>
    <n v="26"/>
    <s v="בקשה להיתר - מסלול מלא עם הקלו"/>
    <n v="6875307"/>
    <n v="20180321"/>
    <s v="Mar 18 2018 12:00AM"/>
    <s v="NULL"/>
    <n v="32"/>
    <n v="26"/>
    <n v="32"/>
    <s v="מהות הבקשה"/>
    <n v="26"/>
    <s v="NULL"/>
    <n v="58"/>
    <s v="חישוב מתמטי"/>
    <n v="32"/>
    <s v="מהות ההיתר"/>
    <n v="26"/>
    <s v="חישוב מתמטי"/>
    <n v="58"/>
    <s v="מהות ההיתר"/>
    <s v="מגורים                                                                                    "/>
    <n v="2456"/>
    <n v="69"/>
    <s v="במלואו"/>
    <s v="NULL"/>
    <s v="NULL"/>
    <s v="NULL"/>
    <s v="2019_01"/>
    <s v="NULL"/>
    <s v="NULL"/>
    <s v="NULL"/>
    <s v="NULL"/>
    <s v="2021_04"/>
    <s v="NULL"/>
    <s v="NULL"/>
    <s v="NULL"/>
    <s v="NULL"/>
    <n v="17"/>
    <s v="מגורים"/>
    <s v="NULL"/>
    <s v="מהות הבקשה"/>
    <s v="מהות ההיתר"/>
    <n v="5"/>
    <s v="דרום"/>
    <s v="דרום"/>
    <s v=" חיזוק שני מבנים (מס'47 ו-49) בני 4 קומות מעל קומת עמודים,16 יח&quot;ד כל אחד,ותוספת עפ''י תמ&quot;א: חיזוק דירות קיימות, תוספת 3 יח''ד עמודים קיימת ו- 10 יח''ד ב-2.5 קומות  נוספות. סה''כ לאחר חיזוק יהיה כל מבנה בן 7 קומות, 29 יח''ד קיימות ומוצעות.                 "/>
    <s v="NULL"/>
    <s v="NULL"/>
    <n v="5"/>
    <n v="5"/>
    <n v="5"/>
    <s v="NULL"/>
    <s v="NULL"/>
    <n v="1"/>
    <s v="NULL"/>
    <x v="0"/>
    <n v="1"/>
    <n v="1"/>
    <n v="2018"/>
    <x v="2"/>
    <x v="0"/>
    <s v="NULL"/>
    <n v="42"/>
    <s v="NULL"/>
    <s v="חיזוק ועיבוי"/>
    <s v="NULL"/>
    <s v="NULL"/>
    <s v="NULL"/>
    <s v="NULL"/>
    <s v="NULL"/>
    <s v="NULL"/>
    <s v="NULL"/>
    <s v="NULL"/>
    <s v="NULL"/>
    <s v="NULL"/>
    <s v="NULL"/>
    <s v="NULL"/>
    <s v="NULL"/>
    <s v="שליחת מכתבי החלטה                                           "/>
    <s v="NULL"/>
    <s v="NULL"/>
    <s v="NULL"/>
    <s v="NULL"/>
    <s v="NULL"/>
    <s v="NULL"/>
    <s v="NULL"/>
    <s v="NULL"/>
    <s v="NULL"/>
    <s v="NULL"/>
    <m/>
  </r>
  <r>
    <n v="641145"/>
    <n v="179698"/>
    <n v="603"/>
    <n v="20130884"/>
    <n v="1896"/>
    <x v="1"/>
    <n v="70"/>
    <s v="שבזי                                                        "/>
    <n v="239"/>
    <n v="8"/>
    <n v="8"/>
    <s v="NULL"/>
    <d v="2013-12-11T00:00:00"/>
    <n v="5"/>
    <n v="2"/>
    <d v="2017-01-15T00:00:00"/>
    <n v="3"/>
    <n v="20130884"/>
    <n v="1489233"/>
    <d v="2020-03-04T00:00:00"/>
    <s v="Mar  4 2020 12:00AM"/>
    <n v="24"/>
    <n v="18"/>
    <s v="בקשה להיתר                    "/>
    <s v="NULL"/>
    <s v="NULL"/>
    <s v="NULL"/>
    <s v="NULL"/>
    <n v="24"/>
    <n v="18"/>
    <n v="24"/>
    <s v="NULL"/>
    <n v="18"/>
    <s v="NULL"/>
    <n v="42"/>
    <s v="NULL"/>
    <n v="24"/>
    <s v="NULL"/>
    <n v="18"/>
    <s v="NULL"/>
    <n v="42"/>
    <s v="NULL"/>
    <s v="מגורים                                                                                    "/>
    <n v="2068"/>
    <n v="88"/>
    <s v="במלואו"/>
    <s v="NULL"/>
    <s v="NULL"/>
    <s v="NULL"/>
    <s v="NULL"/>
    <s v="NULL"/>
    <s v="NULL"/>
    <s v="NULL"/>
    <s v="NULL"/>
    <s v="NULL"/>
    <s v="NULL"/>
    <s v="2020_01"/>
    <s v="NULL"/>
    <s v="NULL"/>
    <n v="47"/>
    <s v="מגורים"/>
    <s v="NULL"/>
    <s v="NULL"/>
    <s v="NULL"/>
    <n v="5"/>
    <s v="דרום"/>
    <s v="דרום"/>
    <s v=" חיזוק והרחבת מבנה קיים תלת-אגפי בן 4 קומות מעל קומת עמודים (24 יח&quot;ד קיימות) מכח תמ&quot;א 38/3 1. תוספת ממ&quot;ד ומרפסות לדירות קיימות 2. סגירת קומת עמודים מפולשת בקונטור הקומה הטיפוסית המורחבת - תוספת 3 דירות 3. תוספת 2.5 קומות חדשות מעל קומות טיפוסיות - תוספת 1"/>
    <s v="NULL"/>
    <s v="אישור"/>
    <s v="NULL"/>
    <s v="NULL"/>
    <n v="5"/>
    <s v="NULL"/>
    <n v="1"/>
    <n v="1"/>
    <n v="1"/>
    <x v="0"/>
    <n v="1"/>
    <s v="NULL"/>
    <s v="NULL"/>
    <x v="4"/>
    <x v="5"/>
    <n v="2020"/>
    <n v="37"/>
    <n v="38"/>
    <s v="חיזוק ועיבוי"/>
    <s v="NULL"/>
    <s v="NULL"/>
    <s v="NULL"/>
    <s v="NULL"/>
    <s v="NULL"/>
    <s v="NULL"/>
    <s v="NULL"/>
    <s v="NULL"/>
    <s v="NULL"/>
    <s v="NULL"/>
    <s v="NULL"/>
    <d v="2021-06-28T00:00:00"/>
    <s v="NULL"/>
    <s v="שליחת מכתבי החלטה                                           "/>
    <n v="147630"/>
    <s v="NULL"/>
    <d v="2015-05-14T00:00:00"/>
    <n v="20130884"/>
    <s v="NULL"/>
    <s v="BQ5_Taarich_Teauda_Ichlus"/>
    <s v="NULL"/>
    <s v="NULL"/>
    <s v="NULL"/>
    <s v="NULL"/>
    <m/>
  </r>
  <r>
    <n v="641146"/>
    <n v="183789"/>
    <n v="603"/>
    <n v="20160441"/>
    <n v="1371"/>
    <x v="1"/>
    <n v="70"/>
    <s v="מיכשוילי                                                    "/>
    <n v="243"/>
    <n v="24"/>
    <n v="24"/>
    <s v=" "/>
    <d v="2016-06-09T00:00:00"/>
    <n v="5"/>
    <n v="2"/>
    <d v="2018-06-17T00:00:00"/>
    <n v="3"/>
    <n v="20160441"/>
    <n v="1569249"/>
    <s v="NULL"/>
    <s v="NULL"/>
    <n v="96"/>
    <n v="84"/>
    <s v="בקשה להיתר - מסלול מלא עם הקלו"/>
    <s v="NULL"/>
    <s v="NULL"/>
    <s v="NULL"/>
    <s v="NULL"/>
    <n v="96"/>
    <n v="84"/>
    <n v="96"/>
    <s v="NULL"/>
    <n v="84"/>
    <s v="NULL"/>
    <n v="180"/>
    <s v="NULL"/>
    <n v="96"/>
    <s v="מהות ההיתר"/>
    <n v="84"/>
    <s v="אתר העירייה"/>
    <n v="180"/>
    <s v="חישוב מתמטי"/>
    <s v="NULL"/>
    <n v="2459"/>
    <n v="18"/>
    <s v="NULL"/>
    <s v="NULL"/>
    <s v="NULL"/>
    <s v="NULL"/>
    <s v="NULL"/>
    <s v="NULL"/>
    <s v="NULL"/>
    <s v="NULL"/>
    <s v="NULL"/>
    <s v="NULL"/>
    <s v="NULL"/>
    <s v="NULL"/>
    <s v="NULL"/>
    <s v="NULL"/>
    <n v="33"/>
    <s v="NULL"/>
    <s v="NULL"/>
    <s v="NULL"/>
    <s v="NULL"/>
    <n v="5"/>
    <s v="דרום"/>
    <s v="דרום"/>
    <s v=" 1.חיזוק שלושה בנייני מגורים (24, 26, 28) , במסגרת תמ&quot;א 38/3 ,הבניינים בני 4 קומות מעל עמודים, 32 יח&quot;ד כל אחד: חיזוק קומות קיימות הכולל תוספת ממד&quot;ים, מרפסות ומעליות, תוספת 8 דירות גן                   גן בקומת עמודים קיימת, תוספת 20 יח&quot;ד ב-2.5 קומות חדשות"/>
    <s v="NULL"/>
    <s v="אישור"/>
    <s v="NULL"/>
    <s v="NULL"/>
    <n v="5"/>
    <s v="NULL"/>
    <n v="1"/>
    <n v="1"/>
    <s v="NULL"/>
    <x v="0"/>
    <n v="1"/>
    <s v="NULL"/>
    <s v="NULL"/>
    <x v="1"/>
    <x v="4"/>
    <n v="2022"/>
    <n v="24"/>
    <n v="45"/>
    <s v="חיזוק ועיבוי"/>
    <s v="NULL"/>
    <s v="NULL"/>
    <s v="NULL"/>
    <s v="NULL"/>
    <s v="NULL"/>
    <s v="NULL"/>
    <s v="NULL"/>
    <s v="NULL"/>
    <s v="NULL"/>
    <s v="NULL"/>
    <s v="NULL"/>
    <s v="NULL"/>
    <s v="NULL"/>
    <s v="שליחת מכתבי החלטה"/>
    <n v="7627464"/>
    <s v="NULL"/>
    <d v="2016-09-25T00:00:00"/>
    <n v="20160441"/>
    <s v="NULL"/>
    <s v="למס"/>
    <d v="2021-09-01T00:00:00"/>
    <d v="2022-03-01T00:00:00"/>
    <s v="NULL"/>
    <s v="NULL"/>
    <m/>
  </r>
  <r>
    <n v="641147"/>
    <n v="183713"/>
    <n v="603"/>
    <n v="20160363"/>
    <n v="1374"/>
    <x v="1"/>
    <n v="70"/>
    <s v="מיכשוילי                                                    "/>
    <n v="243"/>
    <n v="30"/>
    <n v="30"/>
    <s v=" "/>
    <d v="2016-05-22T00:00:00"/>
    <n v="5"/>
    <n v="2"/>
    <d v="2018-12-10T00:00:00"/>
    <n v="2"/>
    <n v="20160363"/>
    <n v="1569247"/>
    <s v="NULL"/>
    <s v="NULL"/>
    <n v="32"/>
    <n v="26"/>
    <s v="בקשה להיתר - מסלול מלא עם הקלו"/>
    <s v="NULL"/>
    <s v="NULL"/>
    <s v="NULL"/>
    <s v="NULL"/>
    <n v="32"/>
    <n v="26"/>
    <n v="32"/>
    <s v="NULL"/>
    <n v="26"/>
    <s v="NULL"/>
    <n v="58"/>
    <s v="NULL"/>
    <n v="32"/>
    <s v="מהות ההיתר"/>
    <n v="26"/>
    <s v="מהות ההיתר"/>
    <n v="58"/>
    <s v="מהות ההיתר"/>
    <s v="NULL"/>
    <n v="2459"/>
    <n v="19"/>
    <s v="NULL"/>
    <s v="NULL"/>
    <s v="NULL"/>
    <s v="NULL"/>
    <s v="NULL"/>
    <s v="NULL"/>
    <s v="NULL"/>
    <s v="NULL"/>
    <s v="NULL"/>
    <s v="NULL"/>
    <s v="NULL"/>
    <s v="NULL"/>
    <s v="NULL"/>
    <s v="NULL"/>
    <n v="32"/>
    <s v="NULL"/>
    <s v="NULL"/>
    <s v="NULL"/>
    <s v="NULL"/>
    <n v="5"/>
    <s v="דרום"/>
    <s v="דרום"/>
    <s v=" חיזוק מבנה קיים - תוספת ממד&quot;ים ומרפסות לבנין בן 4 קומות מעל עמודים , 32 יח&quot;ד + תוספת 20 יח&quot;ד , ב-2.5 קומות הנוספות ו-6 יח&quot;ד בקומת העמודים."/>
    <s v="NULL"/>
    <s v="אישור"/>
    <s v="NULL"/>
    <s v="NULL"/>
    <n v="5"/>
    <s v="NULL"/>
    <s v="NULL"/>
    <n v="1"/>
    <s v="NULL"/>
    <x v="0"/>
    <n v="1"/>
    <s v="NULL"/>
    <s v="NULL"/>
    <x v="1"/>
    <x v="4"/>
    <s v="NULL"/>
    <n v="31"/>
    <s v="NULL"/>
    <s v="חיזוק ועיבוי"/>
    <s v="NULL"/>
    <s v="NULL"/>
    <s v="NULL"/>
    <s v="NULL"/>
    <s v="NULL"/>
    <s v="NULL"/>
    <s v="NULL"/>
    <s v="NULL"/>
    <s v="NULL"/>
    <s v="NULL"/>
    <s v="NULL"/>
    <s v="NULL"/>
    <s v="NULL"/>
    <s v="שליחת מכתבי החלטה                                           "/>
    <n v="7627460"/>
    <s v="NULL"/>
    <d v="2016-12-15T00:00:00"/>
    <n v="20160363"/>
    <s v="NULL"/>
    <s v="NULL"/>
    <s v="NULL"/>
    <s v="NULL"/>
    <s v="NULL"/>
    <s v="NULL"/>
    <m/>
  </r>
  <r>
    <n v="641148"/>
    <n v="183712"/>
    <n v="603"/>
    <n v="20160362"/>
    <n v="1374"/>
    <x v="1"/>
    <n v="70"/>
    <s v="מיכשוילי                                                    "/>
    <n v="243"/>
    <n v="32"/>
    <n v="32"/>
    <s v=" "/>
    <d v="2016-05-22T00:00:00"/>
    <n v="5"/>
    <n v="2"/>
    <d v="2018-12-11T00:00:00"/>
    <n v="2"/>
    <n v="20160362"/>
    <n v="1569246"/>
    <s v="NULL"/>
    <s v="NULL"/>
    <n v="32"/>
    <n v="26"/>
    <s v="בקשה להיתר - מסלול מלא עם הקלו"/>
    <s v="NULL"/>
    <s v="NULL"/>
    <s v="NULL"/>
    <s v="NULL"/>
    <n v="32"/>
    <n v="26"/>
    <n v="32"/>
    <s v="NULL"/>
    <n v="26"/>
    <s v="NULL"/>
    <n v="58"/>
    <s v="NULL"/>
    <n v="32"/>
    <s v="מהות ההיתר"/>
    <n v="26"/>
    <s v="מהות ההיתר"/>
    <n v="58"/>
    <s v="מהות ההיתר"/>
    <s v="NULL"/>
    <n v="2459"/>
    <n v="19"/>
    <s v="NULL"/>
    <s v="NULL"/>
    <s v="NULL"/>
    <s v="NULL"/>
    <s v="NULL"/>
    <s v="NULL"/>
    <s v="NULL"/>
    <s v="NULL"/>
    <s v="NULL"/>
    <s v="NULL"/>
    <s v="NULL"/>
    <s v="NULL"/>
    <s v="NULL"/>
    <s v="NULL"/>
    <n v="32"/>
    <s v="NULL"/>
    <s v="NULL"/>
    <s v="NULL"/>
    <s v="NULL"/>
    <n v="5"/>
    <s v="דרום"/>
    <s v="דרום"/>
    <s v=" חיזוק מבנה קיים - תוספת ממד&quot;ים ומרפסות לבנין בן 4 קומות מעל עמודים , 32 יח&quot;ד + תוספת 20 יח&quot;ד , ב-2.5 קומות הנוספות ו-6 יח&quot;ד בקומת העמודים."/>
    <s v="NULL"/>
    <s v="אישור"/>
    <s v="NULL"/>
    <s v="NULL"/>
    <n v="5"/>
    <s v="NULL"/>
    <s v="NULL"/>
    <n v="1"/>
    <s v="NULL"/>
    <x v="0"/>
    <n v="1"/>
    <s v="NULL"/>
    <s v="NULL"/>
    <x v="1"/>
    <x v="4"/>
    <s v="NULL"/>
    <n v="31"/>
    <s v="NULL"/>
    <s v="חיזוק ועיבוי"/>
    <s v="NULL"/>
    <s v="NULL"/>
    <s v="NULL"/>
    <s v="NULL"/>
    <s v="NULL"/>
    <s v="NULL"/>
    <s v="NULL"/>
    <s v="NULL"/>
    <s v="NULL"/>
    <s v="NULL"/>
    <s v="NULL"/>
    <s v="NULL"/>
    <s v="NULL"/>
    <s v="שליחת מכתבי החלטה                                           "/>
    <n v="7627575"/>
    <s v="NULL"/>
    <d v="2016-12-15T00:00:00"/>
    <n v="20160362"/>
    <s v="NULL"/>
    <s v="NULL"/>
    <s v="NULL"/>
    <s v="NULL"/>
    <s v="NULL"/>
    <s v="NULL"/>
    <m/>
  </r>
  <r>
    <n v="641149"/>
    <n v="4977445"/>
    <n v="603"/>
    <n v="20160868"/>
    <n v="1377"/>
    <x v="1"/>
    <n v="70"/>
    <s v="מיכשוילי"/>
    <n v="243"/>
    <n v="34"/>
    <n v="34"/>
    <s v="NULL"/>
    <d v="2016-09-07T00:00:00"/>
    <n v="5"/>
    <n v="2"/>
    <d v="2020-03-29T00:00:00"/>
    <n v="2"/>
    <n v="20160868"/>
    <n v="2050192"/>
    <s v="NULL"/>
    <s v="NULL"/>
    <n v="80"/>
    <n v="70"/>
    <s v="בקשה להיתר - מסלול מלא עם הקלו"/>
    <s v="NULL"/>
    <s v="NULL"/>
    <s v="NULL"/>
    <s v="NULL"/>
    <n v="80"/>
    <n v="70"/>
    <n v="80"/>
    <s v="מהות הבקשה"/>
    <n v="70"/>
    <s v="מהות הבקשה"/>
    <n v="150"/>
    <s v="מדלן"/>
    <n v="80"/>
    <s v="מהות ההיתר"/>
    <n v="70"/>
    <s v="מהות ההיתר"/>
    <n v="150"/>
    <s v="מהות ההיתר"/>
    <s v="מגורים                                                                                    "/>
    <n v="2459"/>
    <n v="20"/>
    <s v="במלואו"/>
    <s v="NULL"/>
    <s v="NULL"/>
    <s v="NULL"/>
    <s v="NULL"/>
    <s v="NULL"/>
    <s v="NULL"/>
    <s v="NULL"/>
    <s v="NULL"/>
    <s v="2020_01"/>
    <s v="NULL"/>
    <s v="NULL"/>
    <s v="NULL"/>
    <s v="NULL"/>
    <n v="32"/>
    <s v="NULL"/>
    <s v="NULL"/>
    <s v="מדלן"/>
    <s v="מדלן"/>
    <n v="5"/>
    <s v="דרום"/>
    <s v="דרום"/>
    <s v="קיימים 3 מבנים בן 4 קומות מעל קומת עמודים, 80 יח&quot;ד קיימות סה&quot;כ. 1.חיזוק מבנה (מס' 38) בן 4 קומות מעל קומת עמודים, 16 יח&quot;ד קיימות, לפי היתר מס' 1378.   חיזוק דירות קיימות, תוספת 4 יח&quot;ד בקומת עמודים קיימת ו10 יח&quot;ד ב-2.5 קומות נוספות. סה&quot;כ לאחר חיזוק יהיה המ"/>
    <s v="NULL"/>
    <s v="אישור"/>
    <s v="NULL"/>
    <s v="NULL"/>
    <n v="5"/>
    <s v="NULL"/>
    <s v="NULL"/>
    <n v="1"/>
    <s v="NULL"/>
    <x v="0"/>
    <n v="1"/>
    <s v="NULL"/>
    <s v="NULL"/>
    <x v="1"/>
    <x v="3"/>
    <s v="NULL"/>
    <n v="42"/>
    <s v="NULL"/>
    <s v="חיזוק ועיבוי"/>
    <s v="NULL"/>
    <s v="NULL"/>
    <s v="NULL"/>
    <s v="NULL"/>
    <s v="NULL"/>
    <s v="NULL"/>
    <s v="NULL"/>
    <s v="NULL"/>
    <s v="NULL"/>
    <s v="NULL"/>
    <s v="NULL"/>
    <s v="NULL"/>
    <s v="NULL"/>
    <s v="שליחת מכתבי החלטה"/>
    <n v="7630607"/>
    <s v="NULL"/>
    <d v="2016-11-09T00:00:00"/>
    <n v="20160868"/>
    <s v="NULL"/>
    <s v="NULL"/>
    <s v="NULL"/>
    <s v="NULL"/>
    <s v="NULL"/>
    <s v="NULL"/>
    <m/>
  </r>
  <r>
    <n v="641150"/>
    <n v="181977"/>
    <n v="603"/>
    <n v="20150472"/>
    <n v="1272"/>
    <x v="1"/>
    <n v="70"/>
    <s v="בן אליעזר אריה                                              "/>
    <n v="247"/>
    <n v="11"/>
    <n v="11"/>
    <s v="NULL"/>
    <d v="2015-07-23T00:00:00"/>
    <n v="5"/>
    <n v="2"/>
    <d v="2016-10-26T00:00:00"/>
    <n v="3"/>
    <n v="20150472"/>
    <n v="1402495"/>
    <d v="2019-10-03T00:00:00"/>
    <s v="Oct  6 2019 12:00AM"/>
    <n v="16"/>
    <n v="14"/>
    <s v="בקשה להיתר                    "/>
    <s v="NULL"/>
    <s v="NULL"/>
    <s v="NULL"/>
    <s v="NULL"/>
    <n v="16"/>
    <n v="14"/>
    <n v="16"/>
    <s v="NULL"/>
    <n v="14"/>
    <s v="NULL"/>
    <n v="30"/>
    <s v="NULL"/>
    <n v="16"/>
    <s v="NULL"/>
    <n v="10"/>
    <s v="NULL"/>
    <n v="26"/>
    <s v="NULL"/>
    <s v="מגורים                                                                                    "/>
    <n v="2189"/>
    <n v="37"/>
    <s v="NULL"/>
    <s v="NULL"/>
    <s v="NULL"/>
    <s v="NULL"/>
    <s v="NULL"/>
    <s v="NULL"/>
    <s v="NULL"/>
    <s v="NULL"/>
    <s v="NULL"/>
    <s v="NULL"/>
    <s v="NULL"/>
    <s v="2019_04"/>
    <s v="NULL"/>
    <s v="NULL"/>
    <n v="37"/>
    <s v="NULL"/>
    <s v="NULL"/>
    <s v="NULL"/>
    <s v="NULL"/>
    <n v="5"/>
    <s v="דרום"/>
    <s v="דרום"/>
    <s v=" חיזוק מבנה בן 4 קומות מעל קומת עמודים, 16 יח&quot;ד,  ותוספת עפ&quot;י תמ&quot;א 38/3: חיזוק דירות קיימות, תוספת 4 יח&quot;ד בקומת עמודים קיימת ו- 10 יח&quot;ד ב-2.5 קומות נוספות. סה&quot;כ לאחר חיזוק יהיה המבנה בן 7 קומות מעל קומת הקרקע, 30 יח&quot;ד."/>
    <s v="NULL"/>
    <s v="אישור"/>
    <s v="NULL"/>
    <s v="NULL"/>
    <n v="5"/>
    <s v="NULL"/>
    <n v="1"/>
    <n v="1"/>
    <n v="1"/>
    <x v="0"/>
    <n v="1"/>
    <s v="NULL"/>
    <s v="NULL"/>
    <x v="5"/>
    <x v="8"/>
    <n v="2019"/>
    <n v="15"/>
    <n v="36"/>
    <s v="חיזוק ועיבוי"/>
    <s v="NULL"/>
    <s v="NULL"/>
    <s v="NULL"/>
    <s v="NULL"/>
    <s v="NULL"/>
    <s v="NULL"/>
    <s v="NULL"/>
    <s v="NULL"/>
    <s v="NULL"/>
    <s v="NULL"/>
    <s v="NULL"/>
    <s v="NULL"/>
    <s v="NULL"/>
    <s v="שליחת מכתבי החלטה                                           "/>
    <n v="150206"/>
    <s v="NULL"/>
    <d v="2016-01-03T00:00:00"/>
    <n v="20150472"/>
    <s v="NULL"/>
    <s v="BQ5_Taarich_Teauda_Ichlus"/>
    <d v="2019-05-01T00:00:00"/>
    <d v="2019-11-01T00:00:00"/>
    <s v="NULL"/>
    <s v="NULL"/>
    <m/>
  </r>
  <r>
    <n v="641151"/>
    <n v="182847"/>
    <n v="603"/>
    <n v="20150875"/>
    <n v="1352"/>
    <x v="1"/>
    <n v="70"/>
    <s v="בן אליעזר אריה                                              "/>
    <n v="247"/>
    <n v="12"/>
    <n v="12"/>
    <s v="NULL"/>
    <d v="2015-12-22T00:00:00"/>
    <n v="5"/>
    <n v="2"/>
    <d v="2022-03-01T00:00:00"/>
    <n v="3"/>
    <n v="20150875"/>
    <n v="2169651"/>
    <s v="NULL"/>
    <s v="NULL"/>
    <n v="16"/>
    <n v="14"/>
    <s v="בקשה להיתר                    "/>
    <s v="NULL"/>
    <s v="NULL"/>
    <s v="NULL"/>
    <s v="NULL"/>
    <n v="16"/>
    <n v="14"/>
    <n v="16"/>
    <s v="NULL"/>
    <n v="14"/>
    <s v="NULL"/>
    <n v="30"/>
    <s v="NULL"/>
    <n v="16"/>
    <s v="מהות ההיתר"/>
    <n v="14"/>
    <s v="חישוב מתמטי"/>
    <n v="30"/>
    <s v="מהות ההיתר"/>
    <s v="מגורים                                                                                    "/>
    <n v="2189"/>
    <n v="32"/>
    <s v="בקשה במלואה"/>
    <s v="NULL"/>
    <s v="NULL"/>
    <s v="NULL"/>
    <s v="NULL"/>
    <s v="NULL"/>
    <s v="NULL"/>
    <s v="NULL"/>
    <s v="NULL"/>
    <s v="2022_03"/>
    <s v="NULL"/>
    <s v="NULL"/>
    <s v="NULL"/>
    <s v="NULL"/>
    <n v="18"/>
    <s v="מגורים"/>
    <n v="1"/>
    <s v="NULL"/>
    <s v="מהות ההיתר"/>
    <n v="5"/>
    <s v="דרום"/>
    <s v="דרום"/>
    <s v=" יח&quot;ד , תוספת לבניין קיים בן 4 קומות על עמודים עם 16 יח&quot;ד קיימות - סה&quot;כ עתיד להיות 30 יח&quot;ד חיזור מבנה לפי תמ&quot;א 38/3 , תוספת 2.5 קומות, ממד&quot;ים, מעליות, מרפסות ודירות בקרקע - סה&quot;כ 14 בבנין."/>
    <s v="NULL"/>
    <s v="אישור"/>
    <s v="NULL"/>
    <s v="NULL"/>
    <n v="5"/>
    <s v="NULL"/>
    <s v="NULL"/>
    <n v="1"/>
    <s v="NULL"/>
    <x v="0"/>
    <n v="1"/>
    <s v="NULL"/>
    <s v="NULL"/>
    <x v="5"/>
    <x v="6"/>
    <s v="NULL"/>
    <n v="75"/>
    <s v="NULL"/>
    <s v="חיזוק ועיבוי"/>
    <s v="NULL"/>
    <s v="NULL"/>
    <s v="NULL"/>
    <s v="NULL"/>
    <s v="NULL"/>
    <s v="NULL"/>
    <s v="NULL"/>
    <s v="NULL"/>
    <s v="NULL"/>
    <s v="NULL"/>
    <s v="NULL"/>
    <s v="NULL"/>
    <s v="NULL"/>
    <s v="שליחת מכתבי החלטה                                           "/>
    <n v="150881"/>
    <s v="NULL"/>
    <d v="2016-05-08T00:00:00"/>
    <n v="20150875"/>
    <s v="NULL"/>
    <s v="NULL"/>
    <s v="NULL"/>
    <s v="NULL"/>
    <s v="NULL"/>
    <s v="NULL"/>
    <m/>
  </r>
  <r>
    <n v="641152"/>
    <n v="178679"/>
    <n v="603"/>
    <n v="20130293"/>
    <n v="1351"/>
    <x v="1"/>
    <n v="70"/>
    <s v="בן אליעזר אריה                                              "/>
    <n v="247"/>
    <n v="14"/>
    <n v="14"/>
    <s v=" "/>
    <d v="2013-04-25T00:00:00"/>
    <n v="5"/>
    <n v="2"/>
    <d v="2016-11-01T00:00:00"/>
    <n v="3"/>
    <n v="20130293"/>
    <n v="1402322"/>
    <s v="NULL"/>
    <s v="NULL"/>
    <n v="16"/>
    <n v="14"/>
    <s v="בקשה להיתר                    "/>
    <s v="NULL"/>
    <s v="NULL"/>
    <s v="NULL"/>
    <s v="NULL"/>
    <n v="16"/>
    <n v="14"/>
    <n v="16"/>
    <s v="NULL"/>
    <n v="14"/>
    <s v="NULL"/>
    <n v="30"/>
    <s v="NULL"/>
    <n v="16"/>
    <s v="NULL"/>
    <n v="14"/>
    <s v="NULL"/>
    <n v="30"/>
    <s v="NULL"/>
    <s v="מגורים                                                                                    "/>
    <n v="2189"/>
    <n v="31"/>
    <s v="NULL"/>
    <s v="NULL"/>
    <s v="NULL"/>
    <s v="NULL"/>
    <s v="NULL"/>
    <s v="NULL"/>
    <s v="NULL"/>
    <s v="NULL"/>
    <s v="NULL"/>
    <s v="NULL"/>
    <s v="NULL"/>
    <s v="NULL"/>
    <s v="NULL"/>
    <s v="NULL"/>
    <n v="30"/>
    <s v="NULL"/>
    <s v="NULL"/>
    <s v="NULL"/>
    <s v="NULL"/>
    <n v="5"/>
    <s v="דרום"/>
    <s v="דרום"/>
    <s v=" חיזוק מבנה בן 4 קומות מעל קומת עמודים ותוספת עפ&quot;י תמ&quot;א 38/3: חיזוק דירות קיימות, תוספת 3 יח&quot;ד בקומת עמודים קיימת ו-11 יח&quot;ד ב-2.5 קומות נוספות. סה&quot;כ לאחר החיזוק יהיה המבנה בן 7 קומות מעל קומת קרקע, 30 יח&quot;ד."/>
    <s v="NULL"/>
    <s v="אישור"/>
    <s v="NULL"/>
    <s v="NULL"/>
    <n v="5"/>
    <s v="NULL"/>
    <n v="1"/>
    <n v="1"/>
    <s v="NULL"/>
    <x v="0"/>
    <n v="1"/>
    <s v="NULL"/>
    <s v="NULL"/>
    <x v="4"/>
    <x v="8"/>
    <n v="2019"/>
    <n v="43"/>
    <n v="34"/>
    <s v="חיזוק ועיבוי"/>
    <s v="NULL"/>
    <s v="NULL"/>
    <s v="NULL"/>
    <s v="NULL"/>
    <s v="NULL"/>
    <s v="NULL"/>
    <s v="NULL"/>
    <s v="NULL"/>
    <s v="NULL"/>
    <s v="NULL"/>
    <s v="NULL"/>
    <s v="NULL"/>
    <s v="NULL"/>
    <s v="שליחת מכתבי החלטה                                           "/>
    <n v="146395"/>
    <s v="NULL"/>
    <d v="2014-06-22T00:00:00"/>
    <n v="20130293"/>
    <s v="NULL"/>
    <s v="למס"/>
    <d v="2019-03-01T00:00:00"/>
    <d v="2019-09-01T00:00:00"/>
    <s v="NULL"/>
    <s v="NULL"/>
    <m/>
  </r>
  <r>
    <n v="641153"/>
    <n v="5309216"/>
    <n v="603"/>
    <n v="20171507"/>
    <n v="1272"/>
    <x v="1"/>
    <n v="70"/>
    <s v="בן אליעזר אריה                                              "/>
    <n v="247"/>
    <n v="15"/>
    <n v="15"/>
    <s v="NULL"/>
    <d v="2017-12-04T00:00:00"/>
    <n v="5"/>
    <n v="2"/>
    <d v="2019-12-08T00:00:00"/>
    <n v="3"/>
    <n v="20181720"/>
    <n v="1987999"/>
    <s v="NULL"/>
    <s v="NULL"/>
    <n v="16"/>
    <n v="16"/>
    <s v="בקשה להיתר - מסלול מלא עם הקלו"/>
    <s v="NULL"/>
    <s v="NULL"/>
    <s v="NULL"/>
    <s v="NULL"/>
    <n v="16"/>
    <n v="16"/>
    <n v="16"/>
    <s v="NULL"/>
    <n v="16"/>
    <s v="NULL"/>
    <n v="32"/>
    <s v="NULL"/>
    <n v="16"/>
    <s v="מהות ההיתר"/>
    <n v="16"/>
    <s v="מהות ההיתר"/>
    <n v="32"/>
    <s v="מהות ההיתר"/>
    <s v="מגורים                                                                                    "/>
    <n v="2189"/>
    <n v="36"/>
    <s v="במלואו"/>
    <s v="NULL"/>
    <s v="NULL"/>
    <s v="NULL"/>
    <s v="NULL"/>
    <s v="NULL"/>
    <n v="3"/>
    <s v="NULL"/>
    <s v="NULL"/>
    <s v="2019_04"/>
    <s v="NULL"/>
    <s v="NULL"/>
    <s v="NULL"/>
    <s v="NULL"/>
    <n v="16"/>
    <s v="מגורים"/>
    <s v="NULL"/>
    <s v="אתר העירייה"/>
    <s v="אתר העירייה"/>
    <n v="5"/>
    <s v="דרום"/>
    <s v="דרום"/>
    <s v=" חיזוק מבנה בן 4 קומות מעל קומת עמודים 16 יח&quot;ד ,ותוספת עפ&quot;י תמ&quot;א 38/3 ,חיזוק דירות קיימות ,תוספת 4 יח&quot;ד בקומת עמודים קיימת ו-12 יח&quot;ד 2.5 קומות נוספות . סה&quot;כ סה&quot;כ לאחר חיזוק יהיה המבנה בן 7 קומות מעל קומת הקרקע , 32 יח&quot;ד .                                  "/>
    <s v="NULL"/>
    <s v="NULL"/>
    <s v="NULL"/>
    <s v="NULL"/>
    <n v="5"/>
    <s v="NULL"/>
    <s v="NULL"/>
    <n v="1"/>
    <s v="NULL"/>
    <x v="0"/>
    <n v="1"/>
    <s v="NULL"/>
    <s v="NULL"/>
    <x v="3"/>
    <x v="10"/>
    <s v="NULL"/>
    <n v="24"/>
    <s v="NULL"/>
    <s v="חיזוק ועיבוי"/>
    <s v="NULL"/>
    <s v="NULL"/>
    <s v="NULL"/>
    <s v="NULL"/>
    <s v="NULL"/>
    <s v="NULL"/>
    <s v="NULL"/>
    <s v="NULL"/>
    <s v="NULL"/>
    <s v="NULL"/>
    <s v="NULL"/>
    <s v="NULL"/>
    <s v="NULL"/>
    <s v="שליחת מכתבי החלטה                                           "/>
    <s v="NULL"/>
    <s v="NULL"/>
    <s v="NULL"/>
    <s v="NULL"/>
    <s v="NULL"/>
    <s v="NULL"/>
    <s v="NULL"/>
    <s v="NULL"/>
    <s v="NULL"/>
    <s v="NULL"/>
    <m/>
  </r>
  <r>
    <n v="641154"/>
    <n v="178724"/>
    <n v="603"/>
    <n v="20130343"/>
    <n v="1350"/>
    <x v="1"/>
    <n v="70"/>
    <s v="בן אליעזר אריה                                              "/>
    <n v="247"/>
    <n v="18"/>
    <n v="18"/>
    <s v=" "/>
    <d v="2013-05-26T00:00:00"/>
    <n v="5"/>
    <n v="2"/>
    <s v="NULL"/>
    <s v="NULL"/>
    <s v="NULL"/>
    <s v="NULL"/>
    <s v="NULL"/>
    <s v="NULL"/>
    <n v="16"/>
    <n v="13"/>
    <s v="בקשה להיתר - מסלול מלא עם הקלו"/>
    <n v="5400132"/>
    <n v="20180742"/>
    <s v="Jun 14 2018 12:00AM"/>
    <s v="בקשה למידע"/>
    <s v="NULL"/>
    <s v="NULL"/>
    <n v="16"/>
    <s v="NULL"/>
    <n v="13"/>
    <s v="NULL"/>
    <n v="29"/>
    <s v="NULL"/>
    <s v="NULL"/>
    <s v="NULL"/>
    <s v="NULL"/>
    <s v="NULL"/>
    <s v="NULL"/>
    <s v="NULL"/>
    <s v="NULL"/>
    <n v="2189"/>
    <n v="29"/>
    <s v="NULL"/>
    <s v="NULL"/>
    <s v="NULL"/>
    <s v="NULL"/>
    <s v="NULL"/>
    <s v="NULL"/>
    <s v="NULL"/>
    <s v="NULL"/>
    <s v="NULL"/>
    <s v="NULL"/>
    <s v="NULL"/>
    <s v="NULL"/>
    <s v="NULL"/>
    <s v="NULL"/>
    <n v="28"/>
    <s v="NULL"/>
    <s v="NULL"/>
    <s v="NULL"/>
    <s v="NULL"/>
    <n v="5"/>
    <s v="דרום"/>
    <s v="דרום"/>
    <s v=" חיזוק מבנה בן 4 קומות מעל קומת עמודים ותוספת עפ&quot;י תמ&quot;א 38/3: חיזוק דירות קיימות, תוספת 2 יח&quot;ד בקומת עמודים קיימת ו11 יח&quot;ד ב-2.5 קומות נוספות. סה&quot;כ לאחר חיזוק יהיה המבנה בן 7 קומות מעל קומת הקרקע, 29 יח&quot;ד."/>
    <s v="NULL"/>
    <s v="אישור"/>
    <s v="NULL"/>
    <s v="NULL"/>
    <s v="NULL"/>
    <s v="NULL"/>
    <s v="NULL"/>
    <n v="1"/>
    <s v="NULL"/>
    <x v="1"/>
    <n v="1"/>
    <n v="1"/>
    <n v="2018"/>
    <x v="4"/>
    <x v="1"/>
    <s v="NULL"/>
    <s v="NULL"/>
    <s v="NULL"/>
    <s v="חיזוק ועיבוי"/>
    <s v="NULL"/>
    <s v="NULL"/>
    <s v="NULL"/>
    <s v="NULL"/>
    <s v="NULL"/>
    <s v="NULL"/>
    <s v="NULL"/>
    <s v="NULL"/>
    <s v="NULL"/>
    <s v="NULL"/>
    <s v="NULL"/>
    <s v="NULL"/>
    <s v="NULL"/>
    <s v="שליחת מכתבי החלטה                                           "/>
    <n v="146503"/>
    <s v="NULL"/>
    <d v="2014-06-22T00:00:00"/>
    <n v="20130343"/>
    <s v="NULL"/>
    <s v="NULL"/>
    <s v="NULL"/>
    <s v="NULL"/>
    <s v="NULL"/>
    <s v="NULL"/>
    <m/>
  </r>
  <r>
    <n v="641155"/>
    <n v="5399209"/>
    <n v="603"/>
    <n v="20181170"/>
    <n v="1349"/>
    <x v="1"/>
    <n v="70"/>
    <s v="בן אליעזר אריה                                              "/>
    <n v="247"/>
    <n v="20"/>
    <n v="20"/>
    <s v="NULL"/>
    <d v="2018-09-06T00:00:00"/>
    <n v="3"/>
    <n v="2"/>
    <s v="NULL"/>
    <s v="NULL"/>
    <s v="NULL"/>
    <s v="NULL"/>
    <s v="NULL"/>
    <s v="NULL"/>
    <n v="16"/>
    <n v="13"/>
    <s v="בקשה להיתר - מסלול מלא עם הקלו"/>
    <n v="6875090"/>
    <n v="20180101"/>
    <s v="Jan 25 2018 12:00AM"/>
    <s v="NULL"/>
    <s v="NULL"/>
    <s v="NULL"/>
    <n v="16"/>
    <s v="מהות הבקשה"/>
    <n v="13"/>
    <s v="NULL"/>
    <n v="29"/>
    <s v="מהות הבקשה"/>
    <s v="NULL"/>
    <s v="NULL"/>
    <s v="NULL"/>
    <s v="NULL"/>
    <s v="NULL"/>
    <s v="NULL"/>
    <s v="NULL"/>
    <n v="2189"/>
    <n v="28"/>
    <s v="NULL"/>
    <s v="NULL"/>
    <s v="NULL"/>
    <s v="NULL"/>
    <s v="2019_01"/>
    <s v="NULL"/>
    <s v="NULL"/>
    <s v="NULL"/>
    <s v="NULL"/>
    <s v="NULL"/>
    <s v="NULL"/>
    <s v="NULL"/>
    <s v="NULL"/>
    <s v="NULL"/>
    <n v="16"/>
    <s v="NULL"/>
    <s v="NULL"/>
    <s v="NULL"/>
    <s v="NULL"/>
    <n v="3"/>
    <s v="דרום"/>
    <s v="דרום"/>
    <s v=" חיזוק מבנה בן 4 קומות מעל קומת עמודים, 16 יח&quot;ד, ותוספת עפ&quot;י תמ&quot;א 38/3: חיזוק דירות קיימות, תוספת 3 יח&quot;ד בקומת עמודים קיימת ו-10 יח&quot;ד ב-2.5 קומות נוספות. סה&quot;כ לאחר חיזוק יהיה המבנה בן 7 קומות מעל קומת הקרקע, 29 יח&quot;ד. פתרון החניה מוצע במגרש הגובל, אשר בבעל"/>
    <s v="NULL"/>
    <s v="NULL"/>
    <n v="5"/>
    <n v="5"/>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1156"/>
    <n v="179858"/>
    <n v="603"/>
    <n v="20140067"/>
    <n v="1273"/>
    <x v="1"/>
    <n v="70"/>
    <s v="בן אליעזר אריה                                              "/>
    <n v="247"/>
    <n v="21"/>
    <n v="21"/>
    <s v="NULL"/>
    <d v="2014-01-22T00:00:00"/>
    <n v="5"/>
    <n v="2"/>
    <d v="2018-01-07T00:00:00"/>
    <n v="3"/>
    <n v="20140067"/>
    <n v="1529271"/>
    <s v="NULL"/>
    <s v="NULL"/>
    <n v="28"/>
    <n v="2"/>
    <s v="בקשה להיתר                    "/>
    <n v="5400479"/>
    <n v="20181254"/>
    <s v="Oct  4 2018 12:00AM"/>
    <s v="בקשה למידע להיתר - מסלול חלקי"/>
    <n v="16"/>
    <n v="12"/>
    <n v="16"/>
    <s v="NULL"/>
    <n v="12"/>
    <s v="NULL"/>
    <n v="28"/>
    <s v="NULL"/>
    <n v="16"/>
    <s v="NULL"/>
    <n v="12"/>
    <s v="NULL"/>
    <n v="28"/>
    <s v="NULL"/>
    <s v="מגורים                                                                                    "/>
    <n v="2189"/>
    <n v="35"/>
    <s v="NULL"/>
    <s v="NULL"/>
    <s v="NULL"/>
    <s v="NULL"/>
    <s v="NULL"/>
    <s v="NULL"/>
    <s v="NULL"/>
    <s v="NULL"/>
    <s v="NULL"/>
    <s v="NULL"/>
    <s v="NULL"/>
    <s v="NULL"/>
    <s v="NULL"/>
    <s v="NULL"/>
    <n v="37"/>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אישור"/>
    <s v="NULL"/>
    <s v="NULL"/>
    <n v="5"/>
    <s v="NULL"/>
    <s v="NULL"/>
    <n v="1"/>
    <s v="NULL"/>
    <x v="0"/>
    <n v="1"/>
    <n v="1"/>
    <n v="2018"/>
    <x v="0"/>
    <x v="4"/>
    <s v="NULL"/>
    <n v="48"/>
    <s v="NULL"/>
    <s v="חיזוק ועיבוי"/>
    <s v="NULL"/>
    <s v="NULL"/>
    <s v="NULL"/>
    <s v="NULL"/>
    <s v="NULL"/>
    <s v="NULL"/>
    <s v="NULL"/>
    <s v="NULL"/>
    <s v="NULL"/>
    <s v="NULL"/>
    <s v="NULL"/>
    <s v="NULL"/>
    <s v="NULL"/>
    <s v="שליחת מכתבי החלטה                                           "/>
    <n v="147883"/>
    <s v="NULL"/>
    <d v="2015-10-25T00:00:00"/>
    <n v="20140067"/>
    <s v="NULL"/>
    <s v="NULL"/>
    <s v="NULL"/>
    <s v="NULL"/>
    <s v="NULL"/>
    <s v="NULL"/>
    <m/>
  </r>
  <r>
    <n v="641157"/>
    <n v="5320838"/>
    <n v="603"/>
    <n v="20171569"/>
    <n v="1808"/>
    <x v="1"/>
    <n v="70"/>
    <s v="בן אליעזר אריה                                              "/>
    <n v="247"/>
    <n v="23"/>
    <n v="23"/>
    <s v=" "/>
    <d v="2017-12-19T00:00:00"/>
    <n v="5"/>
    <n v="2"/>
    <s v="NULL"/>
    <s v="NULL"/>
    <s v="NULL"/>
    <s v="NULL"/>
    <s v="NULL"/>
    <s v="NULL"/>
    <n v="28"/>
    <n v="14"/>
    <s v="בקשה להיתר - מסלול מלא עם הקלו"/>
    <s v="NULL"/>
    <s v="NULL"/>
    <s v="NULL"/>
    <s v="NULL"/>
    <s v="NULL"/>
    <s v="NULL"/>
    <n v="28"/>
    <s v="NULL"/>
    <n v="14"/>
    <s v="NULL"/>
    <n v="42"/>
    <s v="NULL"/>
    <s v="NULL"/>
    <s v="NULL"/>
    <s v="NULL"/>
    <s v="NULL"/>
    <s v="NULL"/>
    <s v="NULL"/>
    <s v="NULL"/>
    <n v="2189"/>
    <n v="98"/>
    <s v="NULL"/>
    <s v="NULL"/>
    <s v="NULL"/>
    <s v="NULL"/>
    <s v="NULL"/>
    <s v="NULL"/>
    <s v="NULL"/>
    <s v="NULL"/>
    <s v="NULL"/>
    <s v="NULL"/>
    <s v="NULL"/>
    <s v="NULL"/>
    <s v="NULL"/>
    <s v="NULL"/>
    <n v="28"/>
    <s v="NULL"/>
    <s v="NULL"/>
    <s v="NULL"/>
    <s v="NULL"/>
    <n v="5"/>
    <s v="דרום"/>
    <s v="דרום"/>
    <s v=" חיזוק בניין קיים בן 7 קומות מעל קומת עמודים במסגרת תמ&quot;א 38/3 ,28 יח&quot;ד :חיזוק קומות קיימות הכוללת: הוספת ממ&quot;דים ,מרפסות ומעליות ,תוספת 4 דירות גן בקומת עמודים קיימת ,תוספת יח&quot;ד ב-2.5 קומות חדשות . סה&quot;כ יהיה הבניין לאחר חיזוק בן 10 קומות מעל קומת קרקע ,42 "/>
    <s v="NULL"/>
    <s v="NULL"/>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158"/>
    <n v="181036"/>
    <n v="603"/>
    <n v="20150002"/>
    <n v="1310"/>
    <x v="1"/>
    <n v="70"/>
    <s v="בן אליעזר אריה                                              "/>
    <n v="247"/>
    <n v="25"/>
    <n v="25"/>
    <s v=" "/>
    <d v="2015-01-01T00:00:00"/>
    <n v="5"/>
    <n v="2"/>
    <d v="2018-08-07T00:00:00"/>
    <n v="3"/>
    <n v="20150002"/>
    <n v="1569184"/>
    <s v="NULL"/>
    <s v="NULL"/>
    <n v="16"/>
    <n v="12"/>
    <s v="בקשה להיתר - מסלול מלא עם הקלו"/>
    <n v="6876535"/>
    <n v="20181611"/>
    <s v="Nov 28 2018 12:00AM"/>
    <s v="בקשה למידע"/>
    <n v="16"/>
    <n v="12"/>
    <n v="16"/>
    <s v="NULL"/>
    <n v="12"/>
    <s v="NULL"/>
    <n v="28"/>
    <s v="NULL"/>
    <n v="16"/>
    <s v="מהות ההיתר"/>
    <n v="12"/>
    <s v="מהות ההיתר"/>
    <n v="28"/>
    <s v="מהות ההיתר"/>
    <s v="NULL"/>
    <n v="2189"/>
    <n v="43"/>
    <s v="NULL"/>
    <s v="NULL"/>
    <s v="NULL"/>
    <s v="NULL"/>
    <s v="NULL"/>
    <s v="NULL"/>
    <s v="NULL"/>
    <s v="NULL"/>
    <s v="NULL"/>
    <s v="NULL"/>
    <s v="NULL"/>
    <s v="NULL"/>
    <s v="NULL"/>
    <s v="NULL"/>
    <n v="23"/>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אישור"/>
    <s v="NULL"/>
    <s v="NULL"/>
    <n v="5"/>
    <s v="NULL"/>
    <s v="NULL"/>
    <n v="1"/>
    <s v="NULL"/>
    <x v="0"/>
    <n v="1"/>
    <n v="1"/>
    <n v="2018"/>
    <x v="5"/>
    <x v="4"/>
    <s v="NULL"/>
    <n v="43"/>
    <s v="NULL"/>
    <s v="חיזוק ועיבוי"/>
    <s v="NULL"/>
    <s v="NULL"/>
    <s v="NULL"/>
    <s v="NULL"/>
    <s v="NULL"/>
    <s v="NULL"/>
    <s v="NULL"/>
    <s v="NULL"/>
    <s v="NULL"/>
    <s v="NULL"/>
    <s v="NULL"/>
    <s v="NULL"/>
    <s v="NULL"/>
    <s v="שליחת מכתבי החלטה                                           "/>
    <n v="149346"/>
    <s v="NULL"/>
    <d v="2015-10-25T00:00:00"/>
    <n v="20150002"/>
    <s v="NULL"/>
    <s v="NULL"/>
    <s v="NULL"/>
    <s v="NULL"/>
    <s v="NULL"/>
    <s v="NULL"/>
    <m/>
  </r>
  <r>
    <n v="641159"/>
    <n v="5302863"/>
    <n v="603"/>
    <n v="20171547"/>
    <n v="1761"/>
    <x v="1"/>
    <n v="70"/>
    <s v="בן אליעזר אריה                                              "/>
    <n v="247"/>
    <n v="27"/>
    <n v="27"/>
    <s v="NULL"/>
    <d v="2017-12-13T00:00:00"/>
    <n v="5"/>
    <n v="2"/>
    <d v="2022-06-21T00:00:00"/>
    <n v="3"/>
    <n v="20190148"/>
    <n v="2182009"/>
    <s v="NULL"/>
    <s v="NULL"/>
    <n v="28"/>
    <n v="14"/>
    <s v="בקשה להיתר - מסלול מלא עם הקלו"/>
    <s v="NULL"/>
    <s v="NULL"/>
    <s v="NULL"/>
    <s v="NULL"/>
    <n v="28"/>
    <n v="14"/>
    <n v="28"/>
    <s v="NULL"/>
    <n v="14"/>
    <s v="NULL"/>
    <n v="42"/>
    <s v="NULL"/>
    <n v="28"/>
    <s v="מהות ההיתר"/>
    <n v="14"/>
    <s v="חישוב מתמטי"/>
    <n v="42"/>
    <s v="מהות ההיתר"/>
    <s v="מגורים                                                                                    "/>
    <n v="2189"/>
    <n v="43"/>
    <s v="במלואו"/>
    <s v="NULL"/>
    <s v="NULL"/>
    <s v="NULL"/>
    <s v="NULL"/>
    <s v="NULL"/>
    <n v="3"/>
    <s v="NULL"/>
    <n v="1"/>
    <s v="2022_04"/>
    <s v="NULL"/>
    <s v="NULL"/>
    <s v="NULL"/>
    <s v="NULL"/>
    <n v="28"/>
    <s v="מגורים"/>
    <n v="1"/>
    <s v="NULL"/>
    <s v="מהות ההיתר"/>
    <n v="5"/>
    <s v="דרום"/>
    <s v="דרום"/>
    <s v=" חיזוק בנין קיים בן 7 קומות מעל קומת עמודים במסגרת תמ&quot;א 38/3 , 28 יח&quot;ד : חיזוק קומות קיימות הכולל תוספת ממ&quot;דים ,מרפסות ומעליות ,תוספת 4 דירות גן בקומת עמודים קיימת , תוספת 10 יח&quot;ד ב-2.5 קומות חדשות . בה&quot;כ יהיה הבנין לאחר חיזוק בן 10 קומות מעל קומת קרקע ,4"/>
    <s v="NULL"/>
    <s v="NULL"/>
    <s v="NULL"/>
    <s v="NULL"/>
    <n v="5"/>
    <s v="NULL"/>
    <s v="NULL"/>
    <n v="1"/>
    <s v="NULL"/>
    <x v="0"/>
    <n v="1"/>
    <s v="NULL"/>
    <s v="NULL"/>
    <x v="3"/>
    <x v="6"/>
    <s v="NULL"/>
    <n v="54"/>
    <s v="NULL"/>
    <s v="חיזוק ועיבוי"/>
    <s v="NULL"/>
    <s v="NULL"/>
    <s v="NULL"/>
    <s v="NULL"/>
    <s v="NULL"/>
    <s v="NULL"/>
    <s v="NULL"/>
    <s v="NULL"/>
    <s v="NULL"/>
    <s v="NULL"/>
    <s v="NULL"/>
    <s v="NULL"/>
    <s v="NULL"/>
    <s v="שליחת מכתבי החלטה                                           "/>
    <s v="NULL"/>
    <s v="NULL"/>
    <s v="NULL"/>
    <s v="NULL"/>
    <s v="NULL"/>
    <s v="NULL"/>
    <s v="NULL"/>
    <s v="NULL"/>
    <s v="NULL"/>
    <s v="NULL"/>
    <m/>
  </r>
  <r>
    <n v="641160"/>
    <n v="180921"/>
    <n v="603"/>
    <n v="20140654"/>
    <n v="1311"/>
    <x v="1"/>
    <n v="70"/>
    <s v="בן אליעזר אריה                                              "/>
    <n v="247"/>
    <n v="29"/>
    <n v="29"/>
    <s v="NULL"/>
    <d v="2014-11-19T00:00:00"/>
    <n v="5"/>
    <n v="2"/>
    <d v="2016-12-12T00:00:00"/>
    <n v="3"/>
    <n v="20140654"/>
    <n v="1402452"/>
    <d v="2020-08-20T00:00:00"/>
    <s v="Aug 20 2020 12:00AM"/>
    <n v="16"/>
    <n v="12"/>
    <s v="בקשה להיתר                    "/>
    <s v="NULL"/>
    <s v="NULL"/>
    <s v="NULL"/>
    <s v="NULL"/>
    <n v="16"/>
    <n v="12"/>
    <n v="16"/>
    <s v="NULL"/>
    <n v="12"/>
    <s v="NULL"/>
    <n v="28"/>
    <s v="NULL"/>
    <n v="16"/>
    <s v="NULL"/>
    <n v="12"/>
    <s v="NULL"/>
    <n v="28"/>
    <s v="NULL"/>
    <s v="מגורים                                                                                    "/>
    <n v="2189"/>
    <n v="33"/>
    <s v="במלואו"/>
    <s v="NULL"/>
    <s v="NULL"/>
    <s v="NULL"/>
    <s v="NULL"/>
    <s v="NULL"/>
    <s v="NULL"/>
    <s v="NULL"/>
    <s v="NULL"/>
    <s v="NULL"/>
    <s v="NULL"/>
    <s v="2020_02"/>
    <s v="NULL"/>
    <s v="NULL"/>
    <n v="21"/>
    <s v="מגורים"/>
    <s v="NULL"/>
    <s v="מהות הבקשה"/>
    <s v="מהות ההיתר"/>
    <n v="5"/>
    <s v="דרום"/>
    <s v="דרום"/>
    <s v=" חיזוק מבנה בהתאם לתמ&quot;א 38/3, תוספת 2 יח&quot;ד  בקומת עמודים, מחסנים דירתיים, חיזוק דירות קיימות ע&quot;י תוספת ממ&quot;ד , ומרפסות, התקנת מעלית, תוספת 3 קומות ובהן 10 יח&quot;ד לבנין קיים בן 4 קומות מעל קומת עמודים - סה&quot;כ 16 יח&quot;ד."/>
    <s v="NULL"/>
    <s v="אישור"/>
    <s v="NULL"/>
    <s v="NULL"/>
    <n v="5"/>
    <s v="NULL"/>
    <n v="1"/>
    <n v="1"/>
    <n v="1"/>
    <x v="0"/>
    <n v="1"/>
    <s v="NULL"/>
    <s v="NULL"/>
    <x v="0"/>
    <x v="8"/>
    <n v="2020"/>
    <n v="25"/>
    <n v="44"/>
    <s v="חיזוק ועיבוי"/>
    <s v="NULL"/>
    <s v="NULL"/>
    <s v="NULL"/>
    <s v="NULL"/>
    <s v="NULL"/>
    <s v="NULL"/>
    <s v="NULL"/>
    <s v="NULL"/>
    <s v="NULL"/>
    <s v="NULL"/>
    <s v="NULL"/>
    <d v="2021-11-07T00:00:00"/>
    <s v="NULL"/>
    <s v="שליחת מכתבי החלטה                                           "/>
    <n v="149098"/>
    <s v="NULL"/>
    <d v="2015-07-29T00:00:00"/>
    <n v="20140654"/>
    <s v="NULL"/>
    <s v="BQ5_Taarich_Teauda_Ichlus"/>
    <d v="2020-05-01T00:00:00"/>
    <d v="2020-11-01T00:00:00"/>
    <s v="NULL"/>
    <s v="NULL"/>
    <m/>
  </r>
  <r>
    <n v="641161"/>
    <n v="179671"/>
    <n v="603"/>
    <n v="20130857"/>
    <n v="1270"/>
    <x v="1"/>
    <n v="70"/>
    <s v="בן אליעזר אריה                                              "/>
    <n v="247"/>
    <n v="7"/>
    <n v="7"/>
    <s v="NULL"/>
    <d v="2013-12-02T00:00:00"/>
    <s v="NULL"/>
    <n v="2"/>
    <d v="2015-06-17T00:00:00"/>
    <n v="3"/>
    <n v="20130857"/>
    <n v="20559"/>
    <d v="2017-07-10T00:00:00"/>
    <s v="Jul 10 2017 12:00AM"/>
    <n v="16"/>
    <n v="12"/>
    <s v="בקשה להיתר                    "/>
    <s v="NULL"/>
    <s v="NULL"/>
    <s v="NULL"/>
    <s v="NULL"/>
    <n v="16"/>
    <n v="12"/>
    <n v="16"/>
    <s v="NULL"/>
    <n v="12"/>
    <s v="NULL"/>
    <n v="28"/>
    <s v="NULL"/>
    <n v="16"/>
    <s v="NULL"/>
    <n v="12"/>
    <s v="NULL"/>
    <n v="28"/>
    <s v="NULL"/>
    <s v="NULL"/>
    <s v="NULL"/>
    <s v="NULL"/>
    <s v="NULL"/>
    <s v="NULL"/>
    <s v="NULL"/>
    <s v="NULL"/>
    <s v="NULL"/>
    <s v="NULL"/>
    <s v="NULL"/>
    <s v="NULL"/>
    <s v="NULL"/>
    <s v="NULL"/>
    <s v="NULL"/>
    <s v="NULL"/>
    <s v="NULL"/>
    <s v="NULL"/>
    <n v="34"/>
    <s v="NULL"/>
    <s v="NULL"/>
    <s v="NULL"/>
    <s v="NULL"/>
    <s v="NULL"/>
    <s v="דרום"/>
    <s v="דרום"/>
    <s v=" חיזוק מבנה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8 קומות מעל הקרקע, 28 יח&quot;ד."/>
    <s v="NULL"/>
    <s v="אישור"/>
    <s v="NULL"/>
    <s v="NULL"/>
    <n v="5"/>
    <s v="NULL"/>
    <n v="1"/>
    <n v="1"/>
    <s v="NULL"/>
    <x v="0"/>
    <n v="1"/>
    <s v="NULL"/>
    <s v="NULL"/>
    <x v="4"/>
    <x v="2"/>
    <n v="2017"/>
    <n v="18"/>
    <n v="25"/>
    <s v="חיזוק ועיבוי"/>
    <s v="NULL"/>
    <s v="NULL"/>
    <s v="NULL"/>
    <s v="NULL"/>
    <s v="NULL"/>
    <s v="NULL"/>
    <s v="NULL"/>
    <s v="NULL"/>
    <s v="NULL"/>
    <s v="NULL"/>
    <s v="NULL"/>
    <s v="NULL"/>
    <s v="NULL"/>
    <s v="שליחת מכתבי החלטה                                           "/>
    <n v="147580"/>
    <s v="NULL"/>
    <d v="2014-08-24T00:00:00"/>
    <n v="20130857"/>
    <s v="NULL"/>
    <s v="BQ5_Taarich_Teauda_Ichlus"/>
    <d v="2017-02-01T00:00:00"/>
    <d v="2017-08-01T00:00:00"/>
    <s v="NULL"/>
    <s v="NULL"/>
    <m/>
  </r>
  <r>
    <n v="641162"/>
    <n v="5399110"/>
    <n v="603"/>
    <n v="20180682"/>
    <n v="1967"/>
    <x v="1"/>
    <n v="70"/>
    <s v="ארן זלמן                                                    "/>
    <n v="248"/>
    <n v="3"/>
    <n v="3"/>
    <s v="NULL"/>
    <d v="2018-06-04T00:00:00"/>
    <n v="5"/>
    <n v="2"/>
    <s v="NULL"/>
    <s v="NULL"/>
    <s v="NULL"/>
    <s v="NULL"/>
    <s v="NULL"/>
    <s v="NULL"/>
    <n v="32"/>
    <n v="14"/>
    <s v="בקשה להיתר - מסלול מלא עם הקלו"/>
    <n v="6875850"/>
    <n v="20180876"/>
    <s v="Jul 12 2018 12:00AM"/>
    <s v="NULL"/>
    <s v="NULL"/>
    <s v="NULL"/>
    <n v="32"/>
    <s v="מהות הבקשה"/>
    <n v="14"/>
    <s v="NULL"/>
    <n v="46"/>
    <s v="מהות הבקשה"/>
    <s v="NULL"/>
    <s v="NULL"/>
    <s v="NULL"/>
    <s v="NULL"/>
    <s v="NULL"/>
    <s v="NULL"/>
    <s v="NULL"/>
    <n v="2189"/>
    <n v="13"/>
    <s v="NULL"/>
    <s v="NULL"/>
    <s v="NULL"/>
    <s v="NULL"/>
    <s v="2019_01"/>
    <s v="NULL"/>
    <s v="NULL"/>
    <s v="NULL"/>
    <s v="NULL"/>
    <s v="NULL"/>
    <s v="NULL"/>
    <s v="NULL"/>
    <s v="NULL"/>
    <s v="NULL"/>
    <n v="32"/>
    <s v="NULL"/>
    <s v="NULL"/>
    <s v="NULL"/>
    <s v="NULL"/>
    <n v="5"/>
    <s v="דרום"/>
    <s v="דרום"/>
    <s v=" חיזוק מבנה בן 8 קומות מעל קומת עמודים, 32 יח&quot;ד. ותוספת עפ&quot;י תמ&quot;א 38/3. חיזוק דירות קיימות, תוספת 4 יח&quot;ד בקומת עמודים קיימת ו-10 יח&quot;ד ב-2.5 קומות נוספות. סה&quot;כ לאחר חיזוק יהיה המבנה בן 12 קומות מעל קומת הקרקע, 46 יח&quot;ד.                                      "/>
    <s v="NULL"/>
    <s v="NULL"/>
    <n v="5"/>
    <n v="5"/>
    <s v="NULL"/>
    <s v="NULL"/>
    <s v="NULL"/>
    <n v="1"/>
    <s v="NULL"/>
    <x v="1"/>
    <n v="1"/>
    <n v="1"/>
    <n v="2018"/>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163"/>
    <n v="182122"/>
    <n v="603"/>
    <n v="20150622"/>
    <n v="1763"/>
    <x v="1"/>
    <n v="70"/>
    <s v="ארן זלמן                                                    "/>
    <n v="248"/>
    <n v="7"/>
    <n v="7"/>
    <s v="NULL"/>
    <d v="2015-09-17T00:00:00"/>
    <n v="2"/>
    <n v="2"/>
    <d v="2016-12-06T00:00:00"/>
    <n v="3"/>
    <n v="20150622"/>
    <n v="1402511"/>
    <s v="NULL"/>
    <s v="NULL"/>
    <n v="0"/>
    <n v="1"/>
    <s v="בקשה להיתר                    "/>
    <s v="NULL"/>
    <s v="NULL"/>
    <s v="NULL"/>
    <s v="NULL"/>
    <n v="32"/>
    <n v="1"/>
    <n v="32"/>
    <s v="NULL"/>
    <n v="22"/>
    <s v="NULL"/>
    <n v="54"/>
    <s v="NULL"/>
    <n v="32"/>
    <s v="NULL"/>
    <n v="22"/>
    <s v="NULL"/>
    <n v="54"/>
    <s v="NULL"/>
    <s v="מגורים                                                                                    "/>
    <n v="2189"/>
    <n v="11"/>
    <s v="NULL"/>
    <s v="NULL"/>
    <s v="NULL"/>
    <s v="NULL"/>
    <s v="NULL"/>
    <s v="NULL"/>
    <s v="NULL"/>
    <s v="NULL"/>
    <s v="NULL"/>
    <s v="NULL"/>
    <s v="NULL"/>
    <s v="NULL"/>
    <s v="NULL"/>
    <s v="NULL"/>
    <n v="56"/>
    <s v="NULL"/>
    <s v="NULL"/>
    <s v="NULL"/>
    <s v="NULL"/>
    <n v="2"/>
    <s v="דרום"/>
    <s v="דרום"/>
    <s v=" חיזוק מבנה בן 4 קומות מעל קומת עמודים, 32 יח&quot;ד,  ותוספת עפ&quot;י תמ&quot;א 38/3: חיזוק דירות קיימות, תוספת 2 יח&quot;ד בקומת עמודים קיימת ו- 20 יח&quot;ד ב-2.5 קומות נוספות. סה&quot;כ לאחר חיזוק יהיה המבנה בן 7 קומות מעל קומת הקרקע, 54 יח&quot;ד."/>
    <s v="NULL"/>
    <s v="אישור"/>
    <s v="NULL"/>
    <s v="NULL"/>
    <n v="5"/>
    <s v="NULL"/>
    <s v="NULL"/>
    <n v="1"/>
    <s v="NULL"/>
    <x v="0"/>
    <n v="1"/>
    <s v="NULL"/>
    <s v="NULL"/>
    <x v="5"/>
    <x v="8"/>
    <s v="NULL"/>
    <n v="15"/>
    <s v="NULL"/>
    <s v="חיזוק ועיבוי"/>
    <s v="NULL"/>
    <s v="NULL"/>
    <s v="NULL"/>
    <s v="NULL"/>
    <s v="NULL"/>
    <s v="NULL"/>
    <s v="NULL"/>
    <s v="NULL"/>
    <s v="NULL"/>
    <s v="NULL"/>
    <s v="NULL"/>
    <s v="NULL"/>
    <s v="NULL"/>
    <s v="שליחת מכתבי החלטה                                           "/>
    <n v="8608877"/>
    <s v="NULL"/>
    <d v="2016-01-12T00:00:00"/>
    <n v="20150622"/>
    <s v="NULL"/>
    <s v="NULL"/>
    <s v="NULL"/>
    <s v="NULL"/>
    <s v="NULL"/>
    <s v="NULL"/>
    <m/>
  </r>
  <r>
    <n v="641164"/>
    <n v="180204"/>
    <n v="603"/>
    <n v="20140415"/>
    <n v="1027"/>
    <x v="1"/>
    <n v="70"/>
    <s v="הדולפין                                                     "/>
    <n v="252"/>
    <n v="3"/>
    <n v="3"/>
    <s v="NULL"/>
    <d v="2014-06-29T00:00:00"/>
    <s v="NULL"/>
    <n v="2"/>
    <d v="2015-03-02T00:00:00"/>
    <n v="3"/>
    <n v="20140415"/>
    <n v="20748"/>
    <d v="2017-03-15T00:00:00"/>
    <s v="Mar 15 2017 12:00AM"/>
    <n v="6"/>
    <n v="5"/>
    <s v="בקשה להיתר                    "/>
    <s v="NULL"/>
    <s v="NULL"/>
    <s v="NULL"/>
    <s v="NULL"/>
    <n v="6"/>
    <n v="5"/>
    <n v="6"/>
    <s v="NULL"/>
    <n v="5"/>
    <s v="NULL"/>
    <n v="11"/>
    <s v="NULL"/>
    <n v="6"/>
    <s v="NULL"/>
    <n v="5"/>
    <s v="NULL"/>
    <n v="11"/>
    <s v="NULL"/>
    <s v="NULL"/>
    <s v="NULL"/>
    <s v="NULL"/>
    <s v="NULL"/>
    <s v="NULL"/>
    <s v="NULL"/>
    <s v="NULL"/>
    <s v="NULL"/>
    <s v="NULL"/>
    <s v="NULL"/>
    <s v="NULL"/>
    <s v="NULL"/>
    <s v="NULL"/>
    <s v="NULL"/>
    <s v="NULL"/>
    <s v="NULL"/>
    <s v="NULL"/>
    <n v="13"/>
    <s v="NULL"/>
    <s v="NULL"/>
    <s v="NULL"/>
    <s v="NULL"/>
    <s v="NULL"/>
    <s v="דרום"/>
    <s v="דרום"/>
    <s v=" חיזוק מבנה בן 3 קומות מעל קומת עמודים, 6 יח&quot;ד,  ותוספת עפ&quot;י תמ&quot;א 38/3: חיזוק דירות קיימות, תוספת 5 יח&quot;ד ב-2.5 קומות נוספות. סה&quot;כ לאחר חיזוק יהיה המבנה בן 6 קומות מעל קומת הקרקע, 11 יח&quot;ד."/>
    <s v="NULL"/>
    <s v="אישור"/>
    <s v="NULL"/>
    <s v="NULL"/>
    <n v="5"/>
    <s v="NULL"/>
    <n v="1"/>
    <n v="1"/>
    <s v="NULL"/>
    <x v="0"/>
    <n v="1"/>
    <s v="NULL"/>
    <s v="NULL"/>
    <x v="0"/>
    <x v="2"/>
    <n v="2017"/>
    <n v="9"/>
    <n v="24"/>
    <s v="חיזוק ועיבוי"/>
    <s v="NULL"/>
    <s v="NULL"/>
    <s v="NULL"/>
    <s v="NULL"/>
    <s v="NULL"/>
    <s v="NULL"/>
    <s v="NULL"/>
    <s v="NULL"/>
    <s v="NULL"/>
    <s v="NULL"/>
    <s v="NULL"/>
    <s v="NULL"/>
    <s v="NULL"/>
    <s v="שליחת מכתבי החלטה                                           "/>
    <n v="148591"/>
    <s v="NULL"/>
    <d v="2014-09-14T00:00:00"/>
    <n v="20140415"/>
    <s v="NULL"/>
    <s v="BQ5_Taarich_Teauda_Ichlus"/>
    <s v="NULL"/>
    <s v="NULL"/>
    <s v="NULL"/>
    <s v="NULL"/>
    <m/>
  </r>
  <r>
    <n v="641165"/>
    <n v="5399161"/>
    <n v="603"/>
    <n v="20180870"/>
    <n v="1543"/>
    <x v="1"/>
    <n v="70"/>
    <s v="הדולפין                                                     "/>
    <n v="252"/>
    <n v="6"/>
    <n v="6"/>
    <s v="NULL"/>
    <d v="2018-07-11T00:00:00"/>
    <n v="5"/>
    <n v="2"/>
    <d v="2020-02-10T00:00:00"/>
    <n v="3"/>
    <n v="20180870"/>
    <n v="2047032"/>
    <s v="NULL"/>
    <s v="NULL"/>
    <n v="4"/>
    <n v="6"/>
    <s v="בקשה להיתר - מסלול מלא עם הקלו"/>
    <n v="6875062"/>
    <n v="20180073"/>
    <s v="Jan 21 2018 12:00AM"/>
    <s v="NULL"/>
    <n v="4"/>
    <n v="6"/>
    <n v="4"/>
    <s v="מהות הבקשה"/>
    <n v="6"/>
    <s v="NULL"/>
    <n v="10"/>
    <s v="מהות הבקשה"/>
    <n v="4"/>
    <s v="מהות ההיתר"/>
    <n v="6"/>
    <s v="מהות ההיתר"/>
    <n v="10"/>
    <s v="מהות ההיתר"/>
    <s v="מגורים                                                                                    "/>
    <n v="2076"/>
    <n v="78"/>
    <s v="במלואו"/>
    <s v="NULL"/>
    <s v="NULL"/>
    <s v="NULL"/>
    <s v="2019_01"/>
    <s v="NULL"/>
    <n v="3"/>
    <s v="NULL"/>
    <s v="NULL"/>
    <s v="2020_01"/>
    <s v="NULL"/>
    <s v="NULL"/>
    <s v="NULL"/>
    <s v="NULL"/>
    <n v="5"/>
    <s v="מגורים"/>
    <s v="NULL"/>
    <s v="בקשה מובילה"/>
    <s v="מהות ההיתר דומה למהות הבקשה"/>
    <n v="5"/>
    <s v="דרום"/>
    <s v="דרום"/>
    <s v=" 1.חיזוק ותוספת 2.5 קומות למבנה בן 2 קומות מעל קומת עמודים, סה&quot;כ 4 יח&quot;ד קיימות. יחידת דיור בקומת קרקע, תוספת 5 יח&quot;ד ב-2.5 קומות נוספות. סה&quot;כ לאחר החיזוק יהיו הבניינים בני 5 קומות מעל קומת הקרקע, סה&quot;כ לבניין 10 יח&quot;ד. 2.פיתוח שטח מחדש והסדרי תנועה מתאימים. "/>
    <s v="NULL"/>
    <s v="NULL"/>
    <n v="5"/>
    <n v="5"/>
    <n v="5"/>
    <s v="NULL"/>
    <s v="NULL"/>
    <n v="1"/>
    <s v="NULL"/>
    <x v="0"/>
    <n v="1"/>
    <n v="1"/>
    <n v="2018"/>
    <x v="2"/>
    <x v="3"/>
    <s v="NULL"/>
    <n v="19"/>
    <s v="NULL"/>
    <s v="חיזוק ועיבוי"/>
    <s v="NULL"/>
    <s v="NULL"/>
    <s v="NULL"/>
    <s v="NULL"/>
    <s v="NULL"/>
    <s v="NULL"/>
    <s v="NULL"/>
    <s v="NULL"/>
    <s v="NULL"/>
    <s v="NULL"/>
    <s v="NULL"/>
    <s v="NULL"/>
    <s v="NULL"/>
    <s v="שליחת מכתבי החלטה                                           "/>
    <s v="NULL"/>
    <s v="NULL"/>
    <s v="NULL"/>
    <s v="NULL"/>
    <s v="NULL"/>
    <s v="NULL"/>
    <s v="NULL"/>
    <s v="NULL"/>
    <s v="NULL"/>
    <s v="NULL"/>
    <m/>
  </r>
  <r>
    <n v="641166"/>
    <n v="178518"/>
    <n v="603"/>
    <n v="20130132"/>
    <n v="1238"/>
    <x v="1"/>
    <n v="70"/>
    <s v="הדולפין                                                     "/>
    <n v="252"/>
    <n v="8"/>
    <n v="8"/>
    <s v=" "/>
    <d v="2013-02-15T00:00:00"/>
    <n v="5"/>
    <n v="2"/>
    <d v="2015-05-28T00:00:00"/>
    <n v="3"/>
    <n v="20130132"/>
    <n v="20234"/>
    <d v="2018-10-11T00:00:00"/>
    <s v="Oct 11 2018 12:00AM"/>
    <n v="4"/>
    <n v="6"/>
    <s v="בקשה להיתר                    "/>
    <s v="NULL"/>
    <s v="NULL"/>
    <s v="NULL"/>
    <s v="NULL"/>
    <n v="4"/>
    <n v="6"/>
    <n v="4"/>
    <s v="מהות הבקשה"/>
    <n v="6"/>
    <s v="מהות הבקשה"/>
    <n v="10"/>
    <s v="מהות הבקשה"/>
    <n v="4"/>
    <s v="מהות ההיתר"/>
    <n v="6"/>
    <s v="מהות ההיתר"/>
    <n v="10"/>
    <s v="מהות ההיתר"/>
    <s v="מגורים                                                                                    "/>
    <n v="2076"/>
    <n v="79"/>
    <s v="במלואו"/>
    <s v="NULL"/>
    <d v="1899-12-30T00:17:33"/>
    <s v="   | עדכון נתונים מטויבים 092019 "/>
    <s v="NULL"/>
    <s v="NULL"/>
    <s v="NULL"/>
    <s v="NULL"/>
    <n v="3"/>
    <s v="NULL"/>
    <n v="0"/>
    <s v="NULL"/>
    <s v="NULL"/>
    <s v="NULL"/>
    <n v="8"/>
    <s v="מגורים"/>
    <s v="NULL"/>
    <s v="מהות הבקשה"/>
    <s v="מהות ההיתר"/>
    <n v="5"/>
    <s v="דרום"/>
    <s v="דרום"/>
    <s v="NULL"/>
    <s v="NULL"/>
    <s v="אישור"/>
    <s v="NULL"/>
    <s v="NULL"/>
    <n v="5"/>
    <s v="NULL"/>
    <n v="1"/>
    <n v="1"/>
    <s v="NULL"/>
    <x v="0"/>
    <n v="1"/>
    <s v="NULL"/>
    <s v="NULL"/>
    <x v="4"/>
    <x v="2"/>
    <n v="2018"/>
    <n v="27"/>
    <n v="41"/>
    <s v="חיזוק ועיבוי"/>
    <s v="NULL"/>
    <s v="NULL"/>
    <s v="NULL"/>
    <s v="NULL"/>
    <s v="NULL"/>
    <s v="NULL"/>
    <s v="NULL"/>
    <s v="NULL"/>
    <s v="NULL"/>
    <s v="NULL"/>
    <s v="NULL"/>
    <d v="2022-06-22T00:00:00"/>
    <s v="NULL"/>
    <s v="שליחת מכתבי החלטה                                           "/>
    <n v="146019"/>
    <s v="NULL"/>
    <d v="2013-12-18T00:00:00"/>
    <n v="20130132"/>
    <s v="NULL"/>
    <s v="BQ5_Taarich_Teauda_Ichlus"/>
    <s v="NULL"/>
    <s v="NULL"/>
    <s v="NULL"/>
    <s v="NULL"/>
    <m/>
  </r>
  <r>
    <n v="641167"/>
    <n v="5317530"/>
    <n v="603"/>
    <n v="20171600"/>
    <n v="1181"/>
    <x v="1"/>
    <n v="70"/>
    <s v="הדולפין"/>
    <n v="252"/>
    <n v="9"/>
    <n v="9"/>
    <s v="NULL"/>
    <d v="2017-12-26T00:00:00"/>
    <n v="5"/>
    <n v="3"/>
    <s v="NULL"/>
    <s v="NULL"/>
    <s v="NULL"/>
    <s v="NULL"/>
    <s v="NULL"/>
    <s v="NULL"/>
    <n v="0"/>
    <n v="15"/>
    <s v="בקשה להיתר - מסלול מלא עם הקלו"/>
    <s v="NULL"/>
    <s v="NULL"/>
    <s v="NULL"/>
    <s v="NULL"/>
    <s v="NULL"/>
    <s v="NULL"/>
    <n v="12"/>
    <s v="NULL"/>
    <n v="18"/>
    <s v="NULL"/>
    <n v="30"/>
    <s v="NULL"/>
    <s v="NULL"/>
    <s v="NULL"/>
    <s v="NULL"/>
    <s v="NULL"/>
    <s v="NULL"/>
    <s v="NULL"/>
    <s v="NULL"/>
    <n v="2076"/>
    <n v="172"/>
    <s v="NULL"/>
    <s v="NULL"/>
    <s v="NULL"/>
    <s v="NULL"/>
    <s v="NULL"/>
    <s v="NULL"/>
    <s v="NULL"/>
    <s v="NULL"/>
    <s v="NULL"/>
    <s v="NULL"/>
    <s v="NULL"/>
    <s v="NULL"/>
    <s v="NULL"/>
    <s v="NULL"/>
    <n v="5"/>
    <s v="NULL"/>
    <s v="NULL"/>
    <s v="NULL"/>
    <s v="NULL"/>
    <n v="5"/>
    <s v="דרום"/>
    <s v="דרום"/>
    <s v=" הריסת 2 מבנים קיימים בני 3 קומות על הקרקע והקמת 2 מבנים חדשים בני 8 קומות על עמודים ו-2 מרתפי חניה . סה&quot;כ 30 יח&quot;ד בשני המבנים.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1168"/>
    <n v="173136"/>
    <n v="603"/>
    <n v="20100141"/>
    <n v="6671"/>
    <x v="1"/>
    <n v="70"/>
    <s v="האלמוגים                                                    "/>
    <n v="254"/>
    <n v="13"/>
    <n v="13"/>
    <s v="NULL"/>
    <d v="2010-01-27T00:00:00"/>
    <s v="NULL"/>
    <n v="2"/>
    <d v="2010-10-17T00:00:00"/>
    <n v="3"/>
    <n v="20100141"/>
    <n v="18628"/>
    <d v="2013-05-05T00:00:00"/>
    <s v="NULL"/>
    <n v="4"/>
    <n v="2"/>
    <s v="בקשה להיתר                    "/>
    <s v="NULL"/>
    <s v="NULL"/>
    <s v="NULL"/>
    <s v="NULL"/>
    <n v="4"/>
    <n v="2"/>
    <n v="4"/>
    <s v="NULL"/>
    <n v="2"/>
    <s v="NULL"/>
    <n v="6"/>
    <s v="NULL"/>
    <n v="4"/>
    <s v="NULL"/>
    <n v="2"/>
    <s v="NULL"/>
    <n v="6"/>
    <s v="NULL"/>
    <s v="NULL"/>
    <s v="NULL"/>
    <s v="NULL"/>
    <s v="NULL"/>
    <s v="NULL"/>
    <s v="NULL"/>
    <s v="NULL"/>
    <s v="NULL"/>
    <s v="NULL"/>
    <s v="NULL"/>
    <s v="NULL"/>
    <s v="NULL"/>
    <s v="NULL"/>
    <s v="NULL"/>
    <s v="NULL"/>
    <s v="NULL"/>
    <s v="NULL"/>
    <n v="6"/>
    <s v="NULL"/>
    <s v="NULL"/>
    <s v="NULL"/>
    <s v="NULL"/>
    <s v="NULL"/>
    <s v="דרום"/>
    <s v="דרום"/>
    <s v=" תוספת 2 יח&quot;ד בקומת קרקע + מרפסות, מעלית, מחסנים וממד&quot;ים ל-2 יח&quot;ד חדשות עפ&quot;י תמ&quot;א 38."/>
    <s v="NULL"/>
    <s v="אישור"/>
    <s v="NULL"/>
    <s v="NULL"/>
    <n v="5"/>
    <s v="NULL"/>
    <n v="1"/>
    <n v="1"/>
    <s v="NULL"/>
    <x v="0"/>
    <n v="1"/>
    <s v="NULL"/>
    <s v="NULL"/>
    <x v="9"/>
    <x v="12"/>
    <n v="2013"/>
    <n v="9"/>
    <n v="31"/>
    <s v="חיזוק ועיבוי"/>
    <s v="NULL"/>
    <s v="NULL"/>
    <s v="NULL"/>
    <s v="NULL"/>
    <s v="NULL"/>
    <s v="NULL"/>
    <s v="NULL"/>
    <s v="NULL"/>
    <s v="NULL"/>
    <s v="NULL"/>
    <s v="NULL"/>
    <s v="NULL"/>
    <s v="NULL"/>
    <s v="שליחת מכתבי החלטה                                           "/>
    <n v="139026"/>
    <s v="NULL"/>
    <d v="2010-05-30T00:00:00"/>
    <n v="20100141"/>
    <s v="NULL"/>
    <s v="BQ5_Taarich_Teauda_Ichlus"/>
    <d v="2012-06-01T00:00:00"/>
    <d v="2012-12-01T00:00:00"/>
    <s v="NULL"/>
    <s v="NULL"/>
    <m/>
  </r>
  <r>
    <n v="641169"/>
    <n v="5275712"/>
    <n v="603"/>
    <n v="20170575"/>
    <n v="1154"/>
    <x v="1"/>
    <n v="70"/>
    <s v="האלמוגים                                                    "/>
    <n v="254"/>
    <n v="17"/>
    <n v="17"/>
    <s v="NULL"/>
    <d v="2017-05-11T00:00:00"/>
    <n v="5"/>
    <n v="2"/>
    <d v="2021-06-13T00:00:00"/>
    <n v="3"/>
    <n v="20190210"/>
    <n v="2130794"/>
    <s v="NULL"/>
    <s v="NULL"/>
    <n v="4"/>
    <n v="6"/>
    <s v="בקשה להיתר - מסלול מלא עם הקלו"/>
    <n v="6876416"/>
    <n v="20181462"/>
    <s v="Nov  8 2018 12:00AM"/>
    <s v="בקשה למידע"/>
    <n v="4"/>
    <n v="6"/>
    <n v="4"/>
    <s v="NULL"/>
    <n v="6"/>
    <s v="NULL"/>
    <n v="10"/>
    <s v="NULL"/>
    <n v="4"/>
    <s v="מהות ההיתר"/>
    <n v="6"/>
    <s v="מהות ההיתר"/>
    <n v="10"/>
    <s v="מהות ההיתר"/>
    <s v="מגורים                                                                                    "/>
    <n v="2076"/>
    <n v="77"/>
    <s v="במלואו"/>
    <s v="NULL"/>
    <s v="NULL"/>
    <s v="NULL"/>
    <s v="NULL"/>
    <s v="NULL"/>
    <s v="NULL"/>
    <s v="NULL"/>
    <s v="NULL"/>
    <s v="2021_03"/>
    <s v="NULL"/>
    <s v="NULL"/>
    <s v="NULL"/>
    <s v="NULL"/>
    <n v="4"/>
    <s v="NULL"/>
    <s v="NULL"/>
    <s v="NULL"/>
    <s v="מהות ההיתר"/>
    <n v="5"/>
    <s v="דרום"/>
    <s v="דרום"/>
    <s v=" חיזוק מבנה בן 2 קומות מעל קומת עמודים , 4 יח&quot;ד , ותוספת עפ&quot;י תמ&quot;א 38/3 : חיזוק דירות קיימות, תוספת 2 יח&quot;ד בקומת עמודים קיימת ו-6 יח&quot;ד ב-2.5 קומות נוספות - סה&quot;כ לאחר חיזוק יהיה המבנה בן 5 קומות מעל קומת הקרקע - 10 יח&quot;ד .                                   "/>
    <s v="NULL"/>
    <s v="NULL"/>
    <s v="NULL"/>
    <s v="NULL"/>
    <n v="5"/>
    <s v="NULL"/>
    <s v="NULL"/>
    <n v="1"/>
    <s v="NULL"/>
    <x v="0"/>
    <n v="1"/>
    <n v="1"/>
    <n v="2018"/>
    <x v="3"/>
    <x v="0"/>
    <s v="NULL"/>
    <n v="49"/>
    <s v="NULL"/>
    <s v="חיזוק ועיבוי"/>
    <s v="NULL"/>
    <s v="NULL"/>
    <s v="NULL"/>
    <s v="NULL"/>
    <s v="NULL"/>
    <s v="NULL"/>
    <s v="NULL"/>
    <s v="NULL"/>
    <s v="NULL"/>
    <s v="NULL"/>
    <s v="NULL"/>
    <s v="NULL"/>
    <s v="NULL"/>
    <s v="שליחת מכתבי החלטה                                           "/>
    <s v="NULL"/>
    <s v="NULL"/>
    <s v="NULL"/>
    <s v="NULL"/>
    <s v="NULL"/>
    <s v="NULL"/>
    <s v="NULL"/>
    <s v="NULL"/>
    <s v="NULL"/>
    <s v="NULL"/>
    <m/>
  </r>
  <r>
    <n v="641170"/>
    <n v="4977854"/>
    <n v="603"/>
    <n v="20160978"/>
    <n v="1464"/>
    <x v="1"/>
    <n v="70"/>
    <s v="האלמוגים"/>
    <n v="254"/>
    <n v="27"/>
    <n v="27"/>
    <s v="NULL"/>
    <d v="2016-09-27T00:00:00"/>
    <s v="NULL"/>
    <n v="2"/>
    <s v="NULL"/>
    <s v="NULL"/>
    <s v="NULL"/>
    <s v="NULL"/>
    <s v="NULL"/>
    <s v="NULL"/>
    <n v="4"/>
    <n v="4"/>
    <s v="בקשה להיתר - מסלול מלא עם הקלו"/>
    <s v="NULL"/>
    <s v="NULL"/>
    <s v="NULL"/>
    <s v="NULL"/>
    <s v="NULL"/>
    <s v="NULL"/>
    <n v="4"/>
    <s v="NULL"/>
    <n v="4"/>
    <s v="NULL"/>
    <n v="8"/>
    <s v="NULL"/>
    <s v="NULL"/>
    <s v="NULL"/>
    <s v="NULL"/>
    <s v="NULL"/>
    <s v="NULL"/>
    <s v="NULL"/>
    <s v="NULL"/>
    <s v="NULL"/>
    <s v="NULL"/>
    <s v="NULL"/>
    <s v="NULL"/>
    <s v="NULL"/>
    <s v="NULL"/>
    <s v="NULL"/>
    <s v="NULL"/>
    <s v="NULL"/>
    <s v="NULL"/>
    <s v="NULL"/>
    <s v="NULL"/>
    <s v="NULL"/>
    <s v="NULL"/>
    <s v="NULL"/>
    <s v="NULL"/>
    <n v="4"/>
    <s v="NULL"/>
    <s v="NULL"/>
    <s v="NULL"/>
    <s v="NULL"/>
    <s v="NULL"/>
    <s v="דרום"/>
    <s v="דרום"/>
    <s v="בקשה להיתר מכח תמ&quot;א 38/3, חיזוק מבנה בן 2 קומות מעל קומת עמודים מפולשת- סה&quot;כ 4 יח&quot;ד קיימות. א. תוספת ממד&quot;ים ומרפסות לדירות קיימות, ב. תוספת מחסנים מתקנים ומערכות טכניות בקרקע, ג. תוספת 2 קומות חדשות - סה&quot;כ 4 יח&quot;ד . לאחר חיזוק המבנה יהיה בן 4 קומות מעל הקר"/>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171"/>
    <n v="182835"/>
    <n v="603"/>
    <n v="20150863"/>
    <n v="1219"/>
    <x v="1"/>
    <n v="70"/>
    <s v="האלמוגים                                                    "/>
    <n v="254"/>
    <n v="3"/>
    <n v="3"/>
    <s v="NULL"/>
    <d v="2015-12-17T00:00:00"/>
    <s v="NULL"/>
    <n v="3"/>
    <s v="NULL"/>
    <s v="NULL"/>
    <s v="NULL"/>
    <s v="NULL"/>
    <s v="NULL"/>
    <s v="NULL"/>
    <n v="0"/>
    <n v="0"/>
    <s v="בקשה להיתר                    "/>
    <s v="NULL"/>
    <s v="NULL"/>
    <s v="NULL"/>
    <s v="NULL"/>
    <s v="NULL"/>
    <s v="NULL"/>
    <n v="4"/>
    <s v="NULL"/>
    <n v="24"/>
    <s v="NULL"/>
    <n v="28"/>
    <s v="NULL"/>
    <s v="NULL"/>
    <s v="NULL"/>
    <s v="NULL"/>
    <s v="NULL"/>
    <s v="NULL"/>
    <s v="NULL"/>
    <s v="NULL"/>
    <s v="NULL"/>
    <s v="NULL"/>
    <s v="NULL"/>
    <s v="NULL"/>
    <s v="NULL"/>
    <s v="NULL"/>
    <s v="NULL"/>
    <s v="NULL"/>
    <s v="NULL"/>
    <s v="NULL"/>
    <s v="NULL"/>
    <s v="NULL"/>
    <s v="NULL"/>
    <s v="NULL"/>
    <s v="NULL"/>
    <s v="NULL"/>
    <s v="NULL"/>
    <s v="NULL"/>
    <s v="NULL"/>
    <s v="NULL"/>
    <s v="NULL"/>
    <s v="NULL"/>
    <s v="דרום"/>
    <s v="דרום"/>
    <s v=" הריסת בנין קיים בן 2 קומות על עמודים הכולל 4 יח&quot;ד, ובניית בניין חדש במסגרת תמ&quot;א 38/2 שיכלול מרתף חניה + 6.5 קומות מעל קומת קרקע , סה&quot;כ 28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1172"/>
    <n v="5314104"/>
    <n v="603"/>
    <n v="20171489"/>
    <n v="1026"/>
    <x v="1"/>
    <n v="70"/>
    <s v="האלמוגים                                                    "/>
    <n v="254"/>
    <n v="9"/>
    <n v="9"/>
    <s v="NULL"/>
    <d v="2017-11-29T00:00:00"/>
    <n v="5"/>
    <n v="2"/>
    <s v="NULL"/>
    <s v="NULL"/>
    <s v="NULL"/>
    <s v="NULL"/>
    <s v="NULL"/>
    <s v="NULL"/>
    <n v="6"/>
    <n v="3"/>
    <s v="בקשה להיתר - מסלול מלא עם הקלו"/>
    <s v="NULL"/>
    <s v="NULL"/>
    <s v="NULL"/>
    <s v="NULL"/>
    <s v="NULL"/>
    <s v="NULL"/>
    <n v="6"/>
    <s v="NULL"/>
    <n v="3"/>
    <s v="NULL"/>
    <n v="9"/>
    <s v="NULL"/>
    <s v="NULL"/>
    <s v="NULL"/>
    <s v="NULL"/>
    <s v="NULL"/>
    <s v="NULL"/>
    <s v="NULL"/>
    <s v="NULL"/>
    <n v="2076"/>
    <n v="164"/>
    <s v="NULL"/>
    <s v="NULL"/>
    <s v="NULL"/>
    <s v="NULL"/>
    <s v="NULL"/>
    <s v="NULL"/>
    <s v="NULL"/>
    <s v="NULL"/>
    <s v="NULL"/>
    <s v="NULL"/>
    <s v="NULL"/>
    <s v="NULL"/>
    <s v="NULL"/>
    <s v="NULL"/>
    <s v="NULL"/>
    <s v="NULL"/>
    <s v="NULL"/>
    <s v="NULL"/>
    <s v="NULL"/>
    <n v="5"/>
    <s v="דרום"/>
    <s v="דרום"/>
    <s v=" חיזוק מבנה בן 3 קומות על עמודים.תוספת 2 קומות ,ממ&quot;דים ,מעלית ,ותוספת 3 יח&quot;ד . סה&quot;כ לאחר החיוק יהיה הבניין בן 5 קומות מעל קומת עמודים חלקית ו-9 יח&quot;ד.                                                                                                          "/>
    <s v="NULL"/>
    <s v="NULL"/>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173"/>
    <n v="178754"/>
    <n v="603"/>
    <n v="20130374"/>
    <n v="1516"/>
    <x v="1"/>
    <n v="70"/>
    <s v="שפירא משה חיים                                              "/>
    <n v="257"/>
    <n v="22"/>
    <n v="22"/>
    <s v="NULL"/>
    <d v="2013-06-03T00:00:00"/>
    <s v="NULL"/>
    <n v="2"/>
    <s v="NULL"/>
    <s v="NULL"/>
    <s v="NULL"/>
    <s v="NULL"/>
    <s v="NULL"/>
    <s v="NULL"/>
    <n v="0"/>
    <n v="0"/>
    <s v="בקשה להיתר                    "/>
    <s v="NULL"/>
    <s v="NULL"/>
    <s v="NULL"/>
    <s v="NULL"/>
    <s v="NULL"/>
    <s v="NULL"/>
    <s v="NULL"/>
    <s v="NULL"/>
    <s v="NULL"/>
    <s v="NULL"/>
    <n v="0"/>
    <s v="NULL"/>
    <s v="NULL"/>
    <s v="NULL"/>
    <s v="NULL"/>
    <s v="NULL"/>
    <s v="NULL"/>
    <s v="NULL"/>
    <s v="NULL"/>
    <s v="NULL"/>
    <s v="NULL"/>
    <s v="NULL"/>
    <s v="NULL"/>
    <s v="NULL"/>
    <s v="NULL"/>
    <s v="NULL"/>
    <s v="NULL"/>
    <s v="NULL"/>
    <s v="NULL"/>
    <s v="NULL"/>
    <s v="NULL"/>
    <s v="NULL"/>
    <s v="NULL"/>
    <s v="NULL"/>
    <s v="NULL"/>
    <s v="NULL"/>
    <s v="NULL"/>
    <s v="NULL"/>
    <s v="NULL"/>
    <s v="NULL"/>
    <s v="NULL"/>
    <s v="דרום"/>
    <s v="דרום"/>
    <s v=" תכנית כוללת: א. תופסת ממ&quot;מ בקומות קיימות ושינוי חזית ב. תוספת 2 קומות מכח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1174"/>
    <n v="4977844"/>
    <n v="603"/>
    <n v="20160938"/>
    <n v="1059"/>
    <x v="1"/>
    <n v="70"/>
    <s v="קרן היסוד"/>
    <n v="258"/>
    <n v="17"/>
    <n v="17"/>
    <s v="NULL"/>
    <d v="2016-09-18T00:00:00"/>
    <n v="5"/>
    <n v="2"/>
    <s v="NULL"/>
    <s v="NULL"/>
    <s v="NULL"/>
    <s v="NULL"/>
    <s v="NULL"/>
    <s v="NULL"/>
    <n v="16"/>
    <n v="16"/>
    <s v="בקשה להיתר - מסלול מלא עם הקלו"/>
    <s v="NULL"/>
    <s v="NULL"/>
    <s v="NULL"/>
    <s v="NULL"/>
    <s v="NULL"/>
    <s v="NULL"/>
    <n v="16"/>
    <s v="NULL"/>
    <n v="16"/>
    <s v="NULL"/>
    <n v="32"/>
    <s v="NULL"/>
    <s v="NULL"/>
    <s v="NULL"/>
    <s v="NULL"/>
    <s v="NULL"/>
    <s v="NULL"/>
    <s v="NULL"/>
    <s v="NULL"/>
    <n v="2190"/>
    <n v="7"/>
    <s v="NULL"/>
    <s v="NULL"/>
    <s v="NULL"/>
    <s v="NULL"/>
    <s v="NULL"/>
    <s v="NULL"/>
    <s v="NULL"/>
    <s v="NULL"/>
    <s v="NULL"/>
    <s v="NULL"/>
    <s v="NULL"/>
    <s v="NULL"/>
    <s v="NULL"/>
    <s v="NULL"/>
    <n v="17"/>
    <s v="NULL"/>
    <s v="NULL"/>
    <s v="NULL"/>
    <s v="NULL"/>
    <n v="5"/>
    <s v="דרום"/>
    <s v="דרום"/>
    <s v="חיזוק מבנה בן 4 קומות מעל קומת עמודים - סה&quot;כ16 יח&quot;ד , מבוקש תוספת לפי תמ&quot;א 38/3 , חיזוק דירות קיימות + תוספת4 יח&quot;ד בקומת עמודים קיימת + 12 יח&quot;ד ב-2.5 קומות נוספות. סה&quot;כ לאחר חיזוק יהיה המבנה בן 7 קומות מעל קומת הקרקע - 32 יח&quot;ד"/>
    <s v="NULL"/>
    <s v="NULL"/>
    <s v="NULL"/>
    <s v="NULL"/>
    <s v="NULL"/>
    <s v="NULL"/>
    <s v="NULL"/>
    <n v="1"/>
    <s v="NULL"/>
    <x v="1"/>
    <n v="1"/>
    <s v="NULL"/>
    <s v="NULL"/>
    <x v="1"/>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175"/>
    <n v="4977842"/>
    <n v="603"/>
    <n v="20160936"/>
    <n v="1059"/>
    <x v="1"/>
    <n v="70"/>
    <s v="קרן היסוד"/>
    <n v="258"/>
    <n v="19"/>
    <n v="19"/>
    <s v="NULL"/>
    <d v="2016-09-18T00:00:00"/>
    <n v="5"/>
    <n v="2"/>
    <d v="2018-06-05T00:00:00"/>
    <n v="2"/>
    <n v="20160933"/>
    <n v="1569261"/>
    <s v="NULL"/>
    <s v="NULL"/>
    <n v="16"/>
    <n v="15"/>
    <s v="בקשה להיתר - מסלול מלא עם הקלו"/>
    <s v="NULL"/>
    <s v="NULL"/>
    <s v="NULL"/>
    <s v="NULL"/>
    <s v="NULL"/>
    <s v="NULL"/>
    <n v="16"/>
    <s v="NULL"/>
    <n v="15"/>
    <s v="NULL"/>
    <n v="31"/>
    <s v="NULL"/>
    <n v="16"/>
    <s v="בקשה מובילה"/>
    <s v="NULL"/>
    <s v="NULL"/>
    <s v="NULL"/>
    <s v="NULL"/>
    <s v="NULL"/>
    <n v="2190"/>
    <n v="7"/>
    <s v="בקשה במלואה"/>
    <s v="NULL"/>
    <s v="NULL"/>
    <s v="NULL"/>
    <s v="NULL"/>
    <s v="NULL"/>
    <s v="NULL"/>
    <s v="NULL"/>
    <s v="NULL"/>
    <s v="NULL"/>
    <s v="NULL"/>
    <s v="NULL"/>
    <s v="NULL"/>
    <s v="NULL"/>
    <n v="18"/>
    <s v="NULL"/>
    <s v="NULL"/>
    <s v="NULL"/>
    <s v="NULL"/>
    <n v="5"/>
    <s v="דרום"/>
    <s v="דרום"/>
    <s v="חיזוק מבנה בן 4 קומות מעל קומת עמודים - סה&quot;כ 16 יח&quot;ד , מבוקש תוספת לפי תמ&quot;א 38/3 , חיזוק דירות קיימות + תוספת3 יח&quot;ד בקומת עמודים קיימת + 12 יח&quot;ד ב-2.5 קומות נוספות. סה&quot;כ לאחר חיזוק יהיה המבנה בן 7 קומות מעל קומת הקרקע - 31 יח&quot;ד"/>
    <s v="NULL"/>
    <s v="NULL"/>
    <s v="NULL"/>
    <s v="NULL"/>
    <s v="NULL"/>
    <s v="NULL"/>
    <s v="NULL"/>
    <n v="1"/>
    <s v="NULL"/>
    <x v="0"/>
    <n v="1"/>
    <s v="NULL"/>
    <s v="NULL"/>
    <x v="1"/>
    <x v="4"/>
    <s v="NULL"/>
    <n v="21"/>
    <s v="NULL"/>
    <s v="חיזוק ועיבוי"/>
    <s v="NULL"/>
    <s v="NULL"/>
    <s v="NULL"/>
    <s v="NULL"/>
    <s v="NULL"/>
    <s v="NULL"/>
    <s v="NULL"/>
    <s v="NULL"/>
    <s v="NULL"/>
    <s v="NULL"/>
    <s v="NULL"/>
    <s v="NULL"/>
    <s v="NULL"/>
    <s v="שליחת מכתבי החלטה                                           "/>
    <s v="NULL"/>
    <s v="NULL"/>
    <s v="NULL"/>
    <s v="NULL"/>
    <s v="NULL"/>
    <s v="NULL"/>
    <s v="NULL"/>
    <s v="NULL"/>
    <s v="NULL"/>
    <s v="NULL"/>
    <m/>
  </r>
  <r>
    <n v="641176"/>
    <n v="4977843"/>
    <n v="603"/>
    <n v="20160937"/>
    <n v="1059"/>
    <x v="1"/>
    <n v="70"/>
    <s v="קרן היסוד"/>
    <n v="258"/>
    <n v="21"/>
    <n v="21"/>
    <s v="NULL"/>
    <d v="2016-09-18T00:00:00"/>
    <n v="5"/>
    <n v="2"/>
    <s v="NULL"/>
    <s v="NULL"/>
    <s v="NULL"/>
    <s v="NULL"/>
    <s v="NULL"/>
    <s v="NULL"/>
    <n v="24"/>
    <n v="18"/>
    <s v="בקשה להיתר - מסלול מלא עם הקלו"/>
    <s v="NULL"/>
    <s v="NULL"/>
    <s v="NULL"/>
    <s v="NULL"/>
    <s v="NULL"/>
    <s v="NULL"/>
    <n v="24"/>
    <s v="NULL"/>
    <n v="18"/>
    <s v="NULL"/>
    <n v="42"/>
    <s v="NULL"/>
    <s v="NULL"/>
    <s v="NULL"/>
    <s v="NULL"/>
    <s v="NULL"/>
    <s v="NULL"/>
    <s v="NULL"/>
    <s v="NULL"/>
    <n v="2190"/>
    <n v="7"/>
    <s v="NULL"/>
    <s v="NULL"/>
    <s v="NULL"/>
    <s v="NULL"/>
    <s v="NULL"/>
    <s v="NULL"/>
    <s v="NULL"/>
    <s v="NULL"/>
    <s v="NULL"/>
    <s v="NULL"/>
    <s v="NULL"/>
    <s v="NULL"/>
    <s v="NULL"/>
    <s v="NULL"/>
    <n v="26"/>
    <s v="NULL"/>
    <s v="NULL"/>
    <s v="NULL"/>
    <s v="NULL"/>
    <n v="5"/>
    <s v="דרום"/>
    <s v="דרום"/>
    <s v="חיזוק מבנה בן 4 קומות מעל קומת עמודים - סה&quot;כ24  יח&quot;ד , מבוקש תוספת לפי תמ&quot;א 38/3 , חיזוק דירות קיימות + תוספת3 יח&quot;ד בקומת עמודים קיימת + 15 יח&quot;ד ב-2.5 קומות נוספות. סה&quot;כ לאחר חיזוק יהיה המבנה בן 7 קומות מעל קומת הקרקע - 42 יח&quot;ד"/>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177"/>
    <n v="177492"/>
    <n v="603"/>
    <n v="20120488"/>
    <n v="1562"/>
    <x v="1"/>
    <n v="70"/>
    <s v="קרן היסוד                                                   "/>
    <n v="258"/>
    <n v="22"/>
    <n v="22"/>
    <s v=" "/>
    <d v="2012-07-12T00:00:00"/>
    <n v="5"/>
    <n v="2"/>
    <d v="2015-03-04T00:00:00"/>
    <n v="3"/>
    <n v="20150808"/>
    <n v="1529393"/>
    <d v="2018-03-12T00:00:00"/>
    <s v="Mar 12 2018 12:00AM"/>
    <n v="32"/>
    <n v="24"/>
    <s v="בקשה להיתר                    "/>
    <s v="NULL"/>
    <s v="NULL"/>
    <s v="NULL"/>
    <s v="NULL"/>
    <n v="32"/>
    <n v="24"/>
    <n v="32"/>
    <s v="מהות הבקשה"/>
    <n v="26"/>
    <s v="מהות הבקשה"/>
    <n v="58"/>
    <s v="מהות הבקשה"/>
    <n v="32"/>
    <s v="מהות ההיתר"/>
    <n v="26"/>
    <s v="מהות ההיתר"/>
    <n v="58"/>
    <s v="מהות ההיתר"/>
    <s v="NULL"/>
    <n v="2191"/>
    <n v="15"/>
    <s v="במלואו"/>
    <s v="NULL"/>
    <d v="1899-12-30T00:17:33"/>
    <s v="   | עדכון נתונים מטויבים 092019 "/>
    <s v="NULL"/>
    <s v="NULL"/>
    <s v="NULL"/>
    <s v="NULL"/>
    <s v="NULL"/>
    <s v="NULL"/>
    <s v="NULL"/>
    <s v="NULL"/>
    <s v="NULL"/>
    <s v="NULL"/>
    <s v="NULL"/>
    <s v="מגורים"/>
    <s v="NULL"/>
    <s v="מהות הבקשה"/>
    <s v="מהות ההיתר"/>
    <n v="5"/>
    <s v="דרום"/>
    <s v="דרום"/>
    <s v="NULL"/>
    <s v="NULL"/>
    <s v="אישור"/>
    <s v="NULL"/>
    <s v="NULL"/>
    <n v="5"/>
    <s v="NULL"/>
    <n v="1"/>
    <n v="1"/>
    <s v="NULL"/>
    <x v="0"/>
    <n v="1"/>
    <s v="NULL"/>
    <s v="NULL"/>
    <x v="8"/>
    <x v="2"/>
    <n v="2018"/>
    <n v="32"/>
    <n v="36"/>
    <s v="חיזוק ועיבוי"/>
    <s v="NULL"/>
    <s v="NULL"/>
    <s v="NULL"/>
    <s v="NULL"/>
    <s v="NULL"/>
    <s v="NULL"/>
    <s v="NULL"/>
    <s v="NULL"/>
    <s v="NULL"/>
    <s v="NULL"/>
    <s v="NULL"/>
    <s v="NULL"/>
    <s v="NULL"/>
    <s v="שליחת מכתבי החלטה                                           "/>
    <n v="144776"/>
    <s v="NULL"/>
    <d v="2012-11-01T00:00:00"/>
    <n v="20120488"/>
    <s v="NULL"/>
    <s v="BQ5_Taarich_Teauda_Ichlus"/>
    <s v="NULL"/>
    <s v="NULL"/>
    <s v="NULL"/>
    <s v="NULL"/>
    <m/>
  </r>
  <r>
    <n v="641178"/>
    <n v="4977841"/>
    <n v="603"/>
    <n v="20160935"/>
    <n v="1059"/>
    <x v="1"/>
    <n v="70"/>
    <s v="קרן היסוד"/>
    <n v="258"/>
    <n v="23"/>
    <n v="23"/>
    <s v="NULL"/>
    <d v="2016-09-18T00:00:00"/>
    <n v="5"/>
    <n v="2"/>
    <s v="NULL"/>
    <s v="NULL"/>
    <s v="NULL"/>
    <s v="NULL"/>
    <s v="NULL"/>
    <s v="NULL"/>
    <n v="16"/>
    <n v="16"/>
    <s v="בקשה להיתר - מסלול מלא עם הקלו"/>
    <s v="NULL"/>
    <s v="NULL"/>
    <s v="NULL"/>
    <s v="NULL"/>
    <s v="NULL"/>
    <s v="NULL"/>
    <n v="16"/>
    <s v="NULL"/>
    <n v="16"/>
    <s v="NULL"/>
    <n v="32"/>
    <s v="NULL"/>
    <s v="NULL"/>
    <s v="NULL"/>
    <s v="NULL"/>
    <s v="NULL"/>
    <s v="NULL"/>
    <s v="NULL"/>
    <s v="NULL"/>
    <n v="2190"/>
    <n v="7"/>
    <s v="NULL"/>
    <s v="NULL"/>
    <s v="NULL"/>
    <s v="NULL"/>
    <s v="NULL"/>
    <s v="NULL"/>
    <s v="NULL"/>
    <s v="NULL"/>
    <s v="NULL"/>
    <s v="NULL"/>
    <s v="NULL"/>
    <s v="NULL"/>
    <s v="NULL"/>
    <s v="NULL"/>
    <n v="15"/>
    <s v="NULL"/>
    <s v="NULL"/>
    <s v="NULL"/>
    <s v="NULL"/>
    <n v="5"/>
    <s v="דרום"/>
    <s v="דרום"/>
    <s v="חיזוק מבנה בן 4 קומות מעל קומת עמודים - סה&quot;כ 16 יח&quot;ד , מבוקש תוספת לפי תמ&quot;א 38/3 , חיזוק דירות קיימות + תוספת 4 יח&quot;ד בקומת עמודים קיימת + 12 יח&quot;ד ב-2.5 קומות נוספות. סה&quot;כ לאחר חיזוק יהיה המבנה בן 7 קומות מעל קומת הקרקע - 32 יח&quot;ד"/>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179"/>
    <n v="183188"/>
    <n v="603"/>
    <n v="20160326"/>
    <n v="1009"/>
    <x v="1"/>
    <n v="70"/>
    <s v="קרן היסוד                                                   "/>
    <n v="258"/>
    <n v="25"/>
    <n v="25"/>
    <s v="NULL"/>
    <d v="2016-05-10T00:00:00"/>
    <n v="5"/>
    <n v="2"/>
    <d v="2019-09-02T00:00:00"/>
    <n v="2"/>
    <n v="20170945"/>
    <n v="1986843"/>
    <s v="NULL"/>
    <s v="NULL"/>
    <n v="16"/>
    <n v="16"/>
    <s v="בקשה להיתר                    "/>
    <s v="NULL"/>
    <s v="NULL"/>
    <s v="NULL"/>
    <s v="NULL"/>
    <n v="16"/>
    <n v="16"/>
    <n v="16"/>
    <s v="NULL"/>
    <n v="16"/>
    <s v="NULL"/>
    <n v="32"/>
    <s v="NULL"/>
    <n v="16"/>
    <s v="מהות ההיתר"/>
    <n v="16"/>
    <s v="מהות ההיתר"/>
    <n v="32"/>
    <s v="מהות ההיתר"/>
    <s v="מגורים                                                                                    "/>
    <n v="2190"/>
    <n v="6"/>
    <s v="במלואו"/>
    <s v="NULL"/>
    <s v="NULL"/>
    <s v="NULL"/>
    <s v="NULL"/>
    <s v="NULL"/>
    <s v="NULL"/>
    <s v="NULL"/>
    <s v="NULL"/>
    <s v="2019_04"/>
    <s v="NULL"/>
    <s v="NULL"/>
    <s v="NULL"/>
    <s v="NULL"/>
    <n v="17"/>
    <s v="מגורים"/>
    <s v="NULL"/>
    <s v="מהות הבקשה"/>
    <s v="אתר העירייה"/>
    <n v="5"/>
    <s v="דרום"/>
    <s v="דרום"/>
    <s v=" חיזוק מבנה בן 4 קומות מעל קומת עמודים - 16 יח&quot;ד + תמ&quot;א 38/3 : חיזוק דירות קיימות, תוספת 4 יח&quot;ד בקומת עמודים קיימת ו-12 יח&quot;ד , ב-2.5 קומות נוספות - סה&quot;כ לאחר החיזוק יהיה המבנה בן 7 קומות מעל קומת הקרקע - סה&quot;כ 32 יח&quot;ד ."/>
    <s v="NULL"/>
    <s v="NULL"/>
    <s v="NULL"/>
    <s v="NULL"/>
    <n v="5"/>
    <s v="NULL"/>
    <s v="NULL"/>
    <n v="1"/>
    <s v="NULL"/>
    <x v="0"/>
    <n v="1"/>
    <s v="NULL"/>
    <s v="NULL"/>
    <x v="1"/>
    <x v="10"/>
    <s v="NULL"/>
    <n v="40"/>
    <s v="NULL"/>
    <s v="חיזוק ועיבוי"/>
    <s v="NULL"/>
    <s v="NULL"/>
    <s v="NULL"/>
    <s v="NULL"/>
    <s v="NULL"/>
    <s v="NULL"/>
    <s v="NULL"/>
    <s v="NULL"/>
    <s v="NULL"/>
    <s v="NULL"/>
    <s v="NULL"/>
    <s v="NULL"/>
    <s v="NULL"/>
    <s v="NULL"/>
    <s v="NULL"/>
    <s v="NULL"/>
    <s v="NULL"/>
    <s v="NULL"/>
    <s v="NULL"/>
    <s v="NULL"/>
    <s v="NULL"/>
    <s v="NULL"/>
    <s v="NULL"/>
    <s v="NULL"/>
    <m/>
  </r>
  <r>
    <n v="641180"/>
    <n v="177787"/>
    <n v="603"/>
    <n v="20120795"/>
    <n v="1563"/>
    <x v="1"/>
    <n v="70"/>
    <s v="קרן היסוד                                                   "/>
    <n v="258"/>
    <n v="26"/>
    <n v="26"/>
    <s v="NULL"/>
    <d v="2012-11-14T00:00:00"/>
    <s v="NULL"/>
    <n v="2"/>
    <d v="2013-12-25T00:00:00"/>
    <n v="3"/>
    <n v="20120795"/>
    <n v="20123"/>
    <d v="2017-11-07T00:00:00"/>
    <s v="Nov  7 2017 12:00AM"/>
    <n v="32"/>
    <n v="24"/>
    <s v="בקשה להיתר                    "/>
    <s v="NULL"/>
    <s v="NULL"/>
    <s v="NULL"/>
    <s v="NULL"/>
    <n v="32"/>
    <n v="24"/>
    <n v="32"/>
    <s v="NULL"/>
    <n v="25"/>
    <s v="NULL"/>
    <n v="57"/>
    <s v="NULL"/>
    <n v="32"/>
    <s v="NULL"/>
    <n v="25"/>
    <s v="NULL"/>
    <n v="57"/>
    <s v="NULL"/>
    <s v="NULL"/>
    <s v="NULL"/>
    <s v="NULL"/>
    <s v="NULL"/>
    <s v="NULL"/>
    <s v="NULL"/>
    <s v="NULL"/>
    <s v="NULL"/>
    <s v="NULL"/>
    <s v="NULL"/>
    <s v="NULL"/>
    <s v="NULL"/>
    <s v="NULL"/>
    <s v="NULL"/>
    <s v="NULL"/>
    <s v="NULL"/>
    <s v="NULL"/>
    <n v="48"/>
    <s v="NULL"/>
    <s v="NULL"/>
    <s v="NULL"/>
    <s v="NULL"/>
    <s v="NULL"/>
    <s v="דרום"/>
    <s v="דרום"/>
    <s v=" חיזוק מבנה קיים בן 4 קומות מעל קומת עמודים,32 יח&quot;ד : תוספת ממ&quot;דים,מרפסות ומעלית לדירות הקיימות בבניין, תוספת 24 יח&quot;ד ב-2.5 קומות נוספות ובקומת הקרקע."/>
    <s v="NULL"/>
    <s v="אישור"/>
    <s v="NULL"/>
    <s v="NULL"/>
    <n v="5"/>
    <s v="NULL"/>
    <n v="1"/>
    <n v="1"/>
    <s v="NULL"/>
    <x v="0"/>
    <n v="1"/>
    <s v="NULL"/>
    <s v="NULL"/>
    <x v="8"/>
    <x v="11"/>
    <n v="2017"/>
    <n v="13"/>
    <n v="47"/>
    <s v="חיזוק ועיבוי"/>
    <s v="NULL"/>
    <s v="NULL"/>
    <s v="NULL"/>
    <s v="NULL"/>
    <s v="NULL"/>
    <s v="NULL"/>
    <s v="NULL"/>
    <s v="NULL"/>
    <s v="NULL"/>
    <s v="NULL"/>
    <s v="NULL"/>
    <s v="NULL"/>
    <s v="NULL"/>
    <s v="שליחת מכתבי החלטה                                           "/>
    <n v="148880"/>
    <s v="NULL"/>
    <d v="2015-03-04T00:00:00"/>
    <n v="20140552"/>
    <s v="NULL"/>
    <s v="BQ5_Taarich_Teauda_Ichlus"/>
    <d v="2016-11-01T00:00:00"/>
    <d v="2017-05-01T00:00:00"/>
    <s v="NULL"/>
    <s v="NULL"/>
    <m/>
  </r>
  <r>
    <n v="641181"/>
    <n v="183189"/>
    <n v="603"/>
    <n v="20160327"/>
    <n v="1009"/>
    <x v="1"/>
    <n v="70"/>
    <s v="קרן היסוד                                                   "/>
    <n v="258"/>
    <n v="27"/>
    <n v="27"/>
    <s v="NULL"/>
    <d v="2016-05-10T00:00:00"/>
    <n v="5"/>
    <n v="2"/>
    <d v="2019-09-03T00:00:00"/>
    <n v="2"/>
    <n v="20170946"/>
    <n v="1986328"/>
    <s v="NULL"/>
    <s v="NULL"/>
    <n v="16"/>
    <n v="15"/>
    <s v="בקשה להיתר                    "/>
    <s v="NULL"/>
    <s v="NULL"/>
    <s v="NULL"/>
    <s v="NULL"/>
    <n v="16"/>
    <n v="15"/>
    <n v="16"/>
    <s v="NULL"/>
    <n v="15"/>
    <s v="NULL"/>
    <n v="31"/>
    <s v="NULL"/>
    <n v="16"/>
    <s v="מהות ההיתר"/>
    <n v="15"/>
    <s v="מהות ההיתר"/>
    <n v="31"/>
    <s v="מהות ההיתר"/>
    <s v="מגורים                                                                                    "/>
    <n v="2190"/>
    <n v="6"/>
    <s v="במלואו"/>
    <s v="NULL"/>
    <s v="NULL"/>
    <s v="NULL"/>
    <s v="NULL"/>
    <s v="NULL"/>
    <s v="NULL"/>
    <s v="NULL"/>
    <s v="NULL"/>
    <s v="2019_04"/>
    <s v="NULL"/>
    <s v="NULL"/>
    <s v="NULL"/>
    <s v="NULL"/>
    <n v="16"/>
    <s v="מגורים"/>
    <s v="NULL"/>
    <s v="מהות הבקשה"/>
    <s v="אתר העירייה"/>
    <n v="5"/>
    <s v="דרום"/>
    <s v="דרום"/>
    <s v=" חיזוק מבנה בן 4 קומות מעל קומת עמודים - 16 יח&quot;ד + תמ&quot;א 38/3: חיזוק דירות קיימות, תוספת 3 יח&quot;ד בקומת עמודים, קיימת ו-12 יח&quot;ד ב-2.5 קומות נוספות , סה&quot;כ לאחר חיזוק יהיה המבנה בן 7 קומות מעל קומת הקרקע - 31 יח&quot;ד ."/>
    <s v="NULL"/>
    <s v="NULL"/>
    <s v="NULL"/>
    <s v="NULL"/>
    <n v="5"/>
    <s v="NULL"/>
    <s v="NULL"/>
    <n v="1"/>
    <s v="NULL"/>
    <x v="0"/>
    <n v="1"/>
    <s v="NULL"/>
    <s v="NULL"/>
    <x v="1"/>
    <x v="10"/>
    <s v="NULL"/>
    <n v="40"/>
    <s v="NULL"/>
    <s v="חיזוק ועיבוי"/>
    <s v="NULL"/>
    <s v="NULL"/>
    <s v="NULL"/>
    <s v="NULL"/>
    <s v="NULL"/>
    <s v="NULL"/>
    <s v="NULL"/>
    <s v="NULL"/>
    <s v="NULL"/>
    <s v="NULL"/>
    <s v="NULL"/>
    <s v="NULL"/>
    <s v="NULL"/>
    <s v="NULL"/>
    <s v="NULL"/>
    <s v="NULL"/>
    <s v="NULL"/>
    <s v="NULL"/>
    <s v="NULL"/>
    <s v="NULL"/>
    <s v="NULL"/>
    <s v="NULL"/>
    <s v="NULL"/>
    <s v="NULL"/>
    <m/>
  </r>
  <r>
    <n v="641182"/>
    <n v="183194"/>
    <n v="603"/>
    <n v="20160332"/>
    <n v="1009"/>
    <x v="1"/>
    <n v="70"/>
    <s v="קרן היסוד                                                   "/>
    <n v="258"/>
    <n v="29"/>
    <n v="29"/>
    <s v="NULL"/>
    <d v="2016-05-10T00:00:00"/>
    <n v="5"/>
    <n v="2"/>
    <d v="2019-09-03T00:00:00"/>
    <n v="2"/>
    <n v="20170947"/>
    <n v="1985617"/>
    <s v="NULL"/>
    <s v="NULL"/>
    <n v="24"/>
    <n v="18"/>
    <s v="בקשה להיתר                    "/>
    <s v="NULL"/>
    <s v="NULL"/>
    <s v="NULL"/>
    <s v="NULL"/>
    <n v="24"/>
    <n v="18"/>
    <n v="24"/>
    <s v="NULL"/>
    <n v="18"/>
    <s v="NULL"/>
    <n v="42"/>
    <s v="NULL"/>
    <n v="24"/>
    <s v="מהות ההיתר"/>
    <n v="18"/>
    <s v="מהות ההיתר"/>
    <n v="42"/>
    <s v="מהות ההיתר"/>
    <s v="מגורים                                                                                    "/>
    <n v="2190"/>
    <n v="6"/>
    <s v="במלואו"/>
    <s v="NULL"/>
    <s v="NULL"/>
    <s v="NULL"/>
    <s v="NULL"/>
    <s v="NULL"/>
    <s v="NULL"/>
    <s v="NULL"/>
    <s v="NULL"/>
    <s v="2019_04"/>
    <s v="NULL"/>
    <s v="NULL"/>
    <s v="NULL"/>
    <s v="NULL"/>
    <n v="24"/>
    <s v="מגורים"/>
    <s v="NULL"/>
    <s v="אתר העירייה"/>
    <s v="אתר העירייה"/>
    <n v="5"/>
    <s v="דרום"/>
    <s v="דרום"/>
    <s v=" חיזוק מבנה בן 4 קומות מעל קומת עמודים - 24 יח&quot;ד + תמ&quot;א 38/3: חיזוק דירות קיימות, תוספת 3 יח&quot;ד בקומת עמודים, קיימת ו-15 יח&quot;ד ב-2.5 קומות נוספות , סה&quot;כ לאחר חיזוק יהיה המבנה בן 7 קומות מעל קומת הקרקע - 42 יח&quot;ד ."/>
    <s v="NULL"/>
    <s v="NULL"/>
    <s v="NULL"/>
    <s v="NULL"/>
    <n v="5"/>
    <s v="NULL"/>
    <s v="NULL"/>
    <n v="1"/>
    <s v="NULL"/>
    <x v="0"/>
    <n v="1"/>
    <s v="NULL"/>
    <s v="NULL"/>
    <x v="1"/>
    <x v="10"/>
    <s v="NULL"/>
    <n v="40"/>
    <s v="NULL"/>
    <s v="חיזוק ועיבוי"/>
    <s v="NULL"/>
    <s v="NULL"/>
    <s v="NULL"/>
    <s v="NULL"/>
    <s v="NULL"/>
    <s v="NULL"/>
    <s v="NULL"/>
    <s v="NULL"/>
    <s v="NULL"/>
    <s v="NULL"/>
    <s v="NULL"/>
    <s v="NULL"/>
    <s v="NULL"/>
    <s v="NULL"/>
    <s v="NULL"/>
    <s v="NULL"/>
    <s v="NULL"/>
    <s v="NULL"/>
    <s v="NULL"/>
    <s v="NULL"/>
    <s v="NULL"/>
    <s v="NULL"/>
    <s v="NULL"/>
    <s v="NULL"/>
    <m/>
  </r>
  <r>
    <n v="641183"/>
    <n v="183684"/>
    <n v="603"/>
    <n v="20160333"/>
    <n v="1009"/>
    <x v="1"/>
    <n v="70"/>
    <s v="קרן היסוד                                                   "/>
    <n v="258"/>
    <n v="31"/>
    <n v="31"/>
    <s v="NULL"/>
    <d v="2016-05-10T00:00:00"/>
    <n v="5"/>
    <n v="2"/>
    <d v="2019-09-03T00:00:00"/>
    <n v="2"/>
    <n v="20170948"/>
    <n v="1986329"/>
    <s v="NULL"/>
    <s v="NULL"/>
    <n v="16"/>
    <n v="16"/>
    <s v="בקשה להיתר                    "/>
    <s v="NULL"/>
    <s v="NULL"/>
    <s v="NULL"/>
    <s v="NULL"/>
    <n v="16"/>
    <n v="16"/>
    <n v="16"/>
    <s v="NULL"/>
    <n v="16"/>
    <s v="NULL"/>
    <n v="32"/>
    <s v="NULL"/>
    <n v="16"/>
    <s v="מהות ההיתר"/>
    <n v="16"/>
    <s v="מהות ההיתר"/>
    <n v="32"/>
    <s v="מהות ההיתר"/>
    <s v="מגורים                                                                                    "/>
    <n v="2190"/>
    <n v="6"/>
    <s v="במלואו"/>
    <s v="NULL"/>
    <s v="NULL"/>
    <s v="NULL"/>
    <s v="NULL"/>
    <s v="NULL"/>
    <s v="NULL"/>
    <s v="NULL"/>
    <s v="NULL"/>
    <s v="2019_04"/>
    <s v="NULL"/>
    <s v="NULL"/>
    <s v="NULL"/>
    <s v="NULL"/>
    <n v="16"/>
    <s v="מגורים"/>
    <s v="NULL"/>
    <s v="אתר העירייה"/>
    <s v="אתר העירייה"/>
    <n v="5"/>
    <s v="דרום"/>
    <s v="דרום"/>
    <s v=" חיזוק מבנה בן 4 קומות מעל קומת עמודים - 16 יח&quot;ד + תמ&quot;א 38/3: חיזוק דירות קיימות, תוספת 4 יח&quot;ד בקומת עמודים, קיימת ו-12 יח&quot;ד ב-2.5 קומות נוספות , סה&quot;כ לאחר חיזוק יהיה המבנה בן 7 קומות מעל קומת הקרקע - 32יח&quot;ד ."/>
    <s v="NULL"/>
    <s v="NULL"/>
    <s v="NULL"/>
    <s v="NULL"/>
    <n v="5"/>
    <s v="NULL"/>
    <s v="NULL"/>
    <n v="1"/>
    <s v="NULL"/>
    <x v="0"/>
    <n v="1"/>
    <s v="NULL"/>
    <s v="NULL"/>
    <x v="1"/>
    <x v="10"/>
    <s v="NULL"/>
    <n v="40"/>
    <s v="NULL"/>
    <s v="חיזוק ועיבוי"/>
    <s v="NULL"/>
    <s v="NULL"/>
    <s v="NULL"/>
    <s v="NULL"/>
    <s v="NULL"/>
    <s v="NULL"/>
    <s v="NULL"/>
    <s v="NULL"/>
    <s v="NULL"/>
    <s v="NULL"/>
    <s v="NULL"/>
    <s v="NULL"/>
    <s v="NULL"/>
    <s v="NULL"/>
    <s v="NULL"/>
    <s v="NULL"/>
    <s v="NULL"/>
    <s v="NULL"/>
    <s v="NULL"/>
    <s v="NULL"/>
    <s v="NULL"/>
    <s v="NULL"/>
    <s v="NULL"/>
    <s v="NULL"/>
    <m/>
  </r>
  <r>
    <n v="641184"/>
    <n v="177493"/>
    <n v="603"/>
    <n v="20120489"/>
    <n v="1564"/>
    <x v="1"/>
    <n v="70"/>
    <s v="קרן היסוד                                                   "/>
    <n v="258"/>
    <n v="32"/>
    <n v="32"/>
    <s v="NULL"/>
    <d v="2012-07-15T00:00:00"/>
    <s v="NULL"/>
    <n v="2"/>
    <d v="2014-04-24T00:00:00"/>
    <n v="3"/>
    <n v="20120489"/>
    <n v="19974"/>
    <d v="2014-07-02T00:00:00"/>
    <s v="Jul  2 2014 12:00AM"/>
    <n v="48"/>
    <n v="5"/>
    <s v="בקשה להיתר                    "/>
    <s v="NULL"/>
    <s v="NULL"/>
    <s v="NULL"/>
    <s v="NULL"/>
    <n v="48"/>
    <n v="5"/>
    <n v="32"/>
    <s v="NULL"/>
    <n v="25"/>
    <s v="NULL"/>
    <n v="57"/>
    <s v="NULL"/>
    <n v="32"/>
    <s v="NULL"/>
    <n v="21"/>
    <s v="NULL"/>
    <n v="53"/>
    <s v="NULL"/>
    <s v="NULL"/>
    <n v="2191"/>
    <n v="11"/>
    <s v="NULL"/>
    <s v="NULL"/>
    <s v="NULL"/>
    <s v="NULL"/>
    <s v="NULL"/>
    <s v="NULL"/>
    <s v="NULL"/>
    <s v="NULL"/>
    <s v="NULL"/>
    <s v="NULL"/>
    <s v="NULL"/>
    <s v="NULL"/>
    <s v="NULL"/>
    <s v="NULL"/>
    <n v="46"/>
    <s v="NULL"/>
    <s v="NULL"/>
    <s v="NULL"/>
    <s v="NULL"/>
    <s v="NULL"/>
    <s v="דרום"/>
    <s v="דרום"/>
    <s v=" חיזוק מבנה לפי תמ&quot;א 38 : תוספת מרפסות לדירות קיימות,תוספת דירה אחת בקומת הקרקע,  שינויים פנימיים בקומות הקיימות,ביטול דירות דופלקס קיימות ללא שינוי בסה&quot;כ  יח&quot;ד ע&quot;י שינוי בחלוקת היחידות בקומה. סה&quot;כ בבניין יהיו 53 יח&quot;ד."/>
    <s v="NULL"/>
    <s v="אישור"/>
    <s v="NULL"/>
    <s v="NULL"/>
    <n v="5"/>
    <s v="NULL"/>
    <n v="1"/>
    <n v="1"/>
    <s v="NULL"/>
    <x v="0"/>
    <n v="1"/>
    <s v="NULL"/>
    <s v="NULL"/>
    <x v="8"/>
    <x v="9"/>
    <n v="2014"/>
    <n v="21"/>
    <n v="3"/>
    <s v="חיזוק ועיבוי"/>
    <s v="NULL"/>
    <s v="NULL"/>
    <s v="NULL"/>
    <s v="NULL"/>
    <s v="NULL"/>
    <s v="NULL"/>
    <s v="NULL"/>
    <s v="NULL"/>
    <s v="NULL"/>
    <s v="NULL"/>
    <s v="NULL"/>
    <s v="NULL"/>
    <s v="NULL"/>
    <s v="שליחת מכתבי החלטה                                           "/>
    <n v="144779"/>
    <s v="NULL"/>
    <d v="2012-11-01T00:00:00"/>
    <n v="20120489"/>
    <s v="NULL"/>
    <s v="BQ5_Taarich_Teauda_Ichlus"/>
    <d v="2015-03-11T00:00:00"/>
    <d v="2015-09-11T00:00:00"/>
    <s v="NULL"/>
    <s v="NULL"/>
    <m/>
  </r>
  <r>
    <n v="641185"/>
    <n v="179926"/>
    <n v="603"/>
    <n v="20140137"/>
    <n v="1006"/>
    <x v="1"/>
    <n v="70"/>
    <s v="קרן היסוד                                                   "/>
    <n v="258"/>
    <n v="33"/>
    <n v="33"/>
    <s v="NULL"/>
    <d v="2014-02-17T00:00:00"/>
    <n v="5"/>
    <n v="2"/>
    <s v="NULL"/>
    <s v="NULL"/>
    <s v="NULL"/>
    <s v="NULL"/>
    <s v="NULL"/>
    <s v="NULL"/>
    <n v="32"/>
    <n v="32"/>
    <s v="בקשה להיתר                    "/>
    <s v="NULL"/>
    <s v="NULL"/>
    <s v="NULL"/>
    <s v="NULL"/>
    <s v="NULL"/>
    <s v="NULL"/>
    <n v="16"/>
    <s v="NULL"/>
    <n v="12"/>
    <s v="NULL"/>
    <n v="28"/>
    <s v="NULL"/>
    <s v="NULL"/>
    <s v="NULL"/>
    <s v="NULL"/>
    <s v="NULL"/>
    <s v="NULL"/>
    <s v="NULL"/>
    <s v="NULL"/>
    <n v="2190"/>
    <n v="5"/>
    <s v="NULL"/>
    <s v="NULL"/>
    <s v="NULL"/>
    <s v="NULL"/>
    <s v="NULL"/>
    <s v="NULL"/>
    <s v="NULL"/>
    <s v="NULL"/>
    <s v="NULL"/>
    <s v="NULL"/>
    <s v="NULL"/>
    <s v="NULL"/>
    <s v="NULL"/>
    <s v="NULL"/>
    <n v="16"/>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186"/>
    <n v="179928"/>
    <n v="603"/>
    <n v="20140139"/>
    <n v="1006"/>
    <x v="1"/>
    <n v="70"/>
    <s v="קרן היסוד                                                   "/>
    <n v="258"/>
    <n v="35"/>
    <n v="35"/>
    <s v="NULL"/>
    <d v="2014-02-17T00:00:00"/>
    <n v="5"/>
    <n v="2"/>
    <s v="NULL"/>
    <s v="NULL"/>
    <s v="NULL"/>
    <s v="NULL"/>
    <s v="NULL"/>
    <s v="NULL"/>
    <n v="16"/>
    <n v="18"/>
    <s v="בקשה להיתר                    "/>
    <s v="NULL"/>
    <s v="NULL"/>
    <s v="NULL"/>
    <s v="NULL"/>
    <s v="NULL"/>
    <s v="NULL"/>
    <n v="32"/>
    <s v="NULL"/>
    <n v="40"/>
    <s v="NULL"/>
    <n v="72"/>
    <s v="NULL"/>
    <s v="NULL"/>
    <s v="NULL"/>
    <s v="NULL"/>
    <s v="NULL"/>
    <s v="NULL"/>
    <s v="NULL"/>
    <s v="NULL"/>
    <n v="2190"/>
    <n v="5"/>
    <s v="NULL"/>
    <s v="NULL"/>
    <s v="NULL"/>
    <s v="NULL"/>
    <s v="NULL"/>
    <s v="NULL"/>
    <s v="NULL"/>
    <s v="NULL"/>
    <s v="NULL"/>
    <s v="NULL"/>
    <s v="NULL"/>
    <s v="NULL"/>
    <s v="NULL"/>
    <s v="NULL"/>
    <n v="16"/>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187"/>
    <n v="179927"/>
    <n v="603"/>
    <n v="20140138"/>
    <n v="1006"/>
    <x v="1"/>
    <n v="70"/>
    <s v="קרן היסוד                                                   "/>
    <n v="258"/>
    <n v="37"/>
    <n v="37"/>
    <s v="NULL"/>
    <d v="2014-02-17T00:00:00"/>
    <n v="5"/>
    <n v="2"/>
    <s v="NULL"/>
    <s v="NULL"/>
    <s v="NULL"/>
    <s v="NULL"/>
    <s v="NULL"/>
    <s v="NULL"/>
    <n v="16"/>
    <n v="18"/>
    <s v="בקשה להיתר                    "/>
    <s v="NULL"/>
    <s v="NULL"/>
    <s v="NULL"/>
    <s v="NULL"/>
    <s v="NULL"/>
    <s v="NULL"/>
    <n v="24"/>
    <s v="NULL"/>
    <n v="17"/>
    <s v="NULL"/>
    <n v="41"/>
    <s v="NULL"/>
    <s v="NULL"/>
    <s v="NULL"/>
    <s v="NULL"/>
    <s v="NULL"/>
    <s v="NULL"/>
    <s v="NULL"/>
    <s v="NULL"/>
    <n v="2190"/>
    <n v="5"/>
    <s v="NULL"/>
    <s v="NULL"/>
    <s v="NULL"/>
    <s v="NULL"/>
    <s v="NULL"/>
    <s v="NULL"/>
    <s v="NULL"/>
    <s v="NULL"/>
    <s v="NULL"/>
    <s v="NULL"/>
    <s v="NULL"/>
    <s v="NULL"/>
    <s v="NULL"/>
    <s v="NULL"/>
    <n v="24"/>
    <s v="NULL"/>
    <s v="NULL"/>
    <s v="NULL"/>
    <s v="NULL"/>
    <n v="5"/>
    <s v="דרום"/>
    <s v="דרום"/>
    <s v=" חיזוק מבנה בן 4 קומות מעל קומת עמודים, 24 יח&quot;ד,  ותוספת עפ&quot;י תמ&quot;א 38/3: חיזוק דירות קיימות, תוספת 2 יח&quot;ד בקומת עמודים קיימת ו15 יח&quot;ד ב-2.5 קומות נוספות. סה&quot;כ לאחר חיזוק יהיה המבנה בן 7 קומות מעל קומת הקרקע, 41 יח&quot;ד."/>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188"/>
    <n v="176763"/>
    <n v="603"/>
    <n v="20120243"/>
    <n v="1565"/>
    <x v="1"/>
    <n v="70"/>
    <s v="קרן היסוד                                                   "/>
    <n v="258"/>
    <n v="38"/>
    <n v="38"/>
    <s v=" "/>
    <d v="2012-04-17T00:00:00"/>
    <n v="5"/>
    <n v="2"/>
    <d v="2015-07-27T00:00:00"/>
    <n v="3"/>
    <n v="20150640"/>
    <n v="1512758"/>
    <d v="2018-08-07T00:00:00"/>
    <s v="Oct  8 2015 12:00AM"/>
    <n v="32"/>
    <n v="22"/>
    <s v="בקשה להיתר                    "/>
    <s v="NULL"/>
    <s v="NULL"/>
    <s v="NULL"/>
    <s v="NULL"/>
    <n v="32"/>
    <n v="22"/>
    <n v="32"/>
    <s v="מהות הבקשה"/>
    <n v="24"/>
    <s v="מהות הבקשה"/>
    <n v="56"/>
    <s v="מהות הבקשה"/>
    <n v="32"/>
    <s v="מהות ההיתר"/>
    <n v="24"/>
    <s v="היתר המשכי"/>
    <n v="56"/>
    <s v="היתר המשכי"/>
    <s v="NULL"/>
    <n v="2191"/>
    <n v="9"/>
    <s v="במלואו"/>
    <s v="NULL"/>
    <d v="1899-12-30T00:17:33"/>
    <s v="   | עדכון נתונים מטויבים 092019 "/>
    <s v="NULL"/>
    <s v="NULL"/>
    <s v="NULL"/>
    <s v="NULL"/>
    <s v="NULL"/>
    <s v="NULL"/>
    <s v="NULL"/>
    <s v="NULL"/>
    <s v="NULL"/>
    <s v="NULL"/>
    <n v="32"/>
    <s v="מגורים"/>
    <s v="NULL"/>
    <s v="מהות הבקשה"/>
    <s v="מהות ההיתר"/>
    <n v="5"/>
    <s v="דרום"/>
    <s v="דרום"/>
    <s v="NULL"/>
    <s v="NULL"/>
    <s v="אישור"/>
    <s v="NULL"/>
    <s v="NULL"/>
    <n v="5"/>
    <s v="NULL"/>
    <n v="1"/>
    <n v="1"/>
    <s v="NULL"/>
    <x v="0"/>
    <n v="1"/>
    <s v="NULL"/>
    <s v="NULL"/>
    <x v="8"/>
    <x v="2"/>
    <n v="2018"/>
    <n v="39"/>
    <n v="37"/>
    <s v="חיזוק ועיבוי"/>
    <s v="NULL"/>
    <s v="NULL"/>
    <s v="NULL"/>
    <s v="NULL"/>
    <s v="NULL"/>
    <s v="NULL"/>
    <s v="NULL"/>
    <s v="NULL"/>
    <s v="NULL"/>
    <s v="NULL"/>
    <s v="NULL"/>
    <s v="NULL"/>
    <s v="NULL"/>
    <s v="שליחת מכתבי החלטה                                           "/>
    <n v="144205"/>
    <s v="NULL"/>
    <d v="2013-01-08T00:00:00"/>
    <n v="20120243"/>
    <s v="NULL"/>
    <s v="BQ5_Taarich_Teauda_Ichlus"/>
    <s v="NULL"/>
    <s v="NULL"/>
    <s v="NULL"/>
    <s v="NULL"/>
    <m/>
  </r>
  <r>
    <n v="641189"/>
    <n v="179929"/>
    <n v="603"/>
    <n v="20140140"/>
    <n v="1006"/>
    <x v="1"/>
    <n v="70"/>
    <s v="קרן היסוד                                                   "/>
    <n v="258"/>
    <n v="39"/>
    <n v="39"/>
    <s v="NULL"/>
    <d v="2014-02-17T00:00:00"/>
    <s v="NULL"/>
    <n v="2"/>
    <s v="NULL"/>
    <s v="NULL"/>
    <s v="NULL"/>
    <s v="NULL"/>
    <s v="NULL"/>
    <s v="NULL"/>
    <n v="16"/>
    <n v="12"/>
    <s v="בקשה להיתר                    "/>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s v="NULL"/>
    <s v="דרום"/>
    <s v="דרום"/>
    <s v=" חיזוק מבנה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190"/>
    <n v="183020"/>
    <n v="603"/>
    <n v="20160154"/>
    <n v="1001"/>
    <x v="1"/>
    <n v="70"/>
    <s v="קרן היסוד                                                   "/>
    <n v="258"/>
    <n v="41"/>
    <n v="41"/>
    <s v="NULL"/>
    <d v="2016-03-10T00:00:00"/>
    <n v="5"/>
    <n v="2"/>
    <d v="2022-02-15T00:00:00"/>
    <n v="3"/>
    <n v="20160154"/>
    <n v="2169420"/>
    <s v="NULL"/>
    <s v="NULL"/>
    <n v="16"/>
    <n v="16"/>
    <s v="בקשה להיתר                    "/>
    <s v="NULL"/>
    <s v="NULL"/>
    <s v="NULL"/>
    <s v="NULL"/>
    <n v="16"/>
    <n v="16"/>
    <n v="16"/>
    <s v="NULL"/>
    <n v="16"/>
    <s v="NULL"/>
    <n v="32"/>
    <s v="NULL"/>
    <n v="16"/>
    <s v="בקשה מובילה"/>
    <n v="16"/>
    <s v="חישוב מתמטי"/>
    <n v="32"/>
    <s v="מהות ההיתר"/>
    <s v="מגורים                                                                                    "/>
    <n v="2190"/>
    <n v="4"/>
    <s v="בקשה במלואה"/>
    <s v="NULL"/>
    <s v="NULL"/>
    <s v="NULL"/>
    <s v="NULL"/>
    <s v="NULL"/>
    <s v="NULL"/>
    <s v="NULL"/>
    <s v="NULL"/>
    <s v="2022_03"/>
    <s v="NULL"/>
    <s v="NULL"/>
    <s v="NULL"/>
    <s v="NULL"/>
    <n v="15"/>
    <s v="מגורים"/>
    <n v="1"/>
    <s v="NULL"/>
    <s v="מהות ההיתר"/>
    <n v="5"/>
    <s v="דרום"/>
    <s v="דרום"/>
    <s v=" חיזוק מבנה בן 4 קומות מעל עמודים - 16 יח&quot;ד לפי תמ&quot;א 38/3 , חיזוק דירות קיימות ותוספת 4 יח&quot;ד בקומת עמודים קיימת ו-12 יח&quot;ד ב-2.5 קומות נוספות - סה&quot;כ לאחר חיזוק יהיה המבנה בן 7 קומות מעל קומת הקרקע - 32 יח&quot;ד."/>
    <s v="NULL"/>
    <s v="אישור"/>
    <s v="NULL"/>
    <s v="NULL"/>
    <n v="5"/>
    <s v="NULL"/>
    <s v="NULL"/>
    <n v="1"/>
    <s v="NULL"/>
    <x v="0"/>
    <n v="1"/>
    <s v="NULL"/>
    <s v="NULL"/>
    <x v="1"/>
    <x v="6"/>
    <s v="NULL"/>
    <n v="71"/>
    <s v="NULL"/>
    <s v="חיזוק ועיבוי"/>
    <s v="NULL"/>
    <s v="NULL"/>
    <s v="NULL"/>
    <s v="NULL"/>
    <s v="NULL"/>
    <s v="NULL"/>
    <s v="NULL"/>
    <s v="NULL"/>
    <s v="NULL"/>
    <s v="NULL"/>
    <s v="NULL"/>
    <s v="NULL"/>
    <s v="NULL"/>
    <s v="שליחת מכתבי החלטה"/>
    <n v="7627378"/>
    <s v="NULL"/>
    <d v="2016-09-28T00:00:00"/>
    <n v="20160154"/>
    <s v="NULL"/>
    <s v="NULL"/>
    <s v="NULL"/>
    <s v="NULL"/>
    <s v="NULL"/>
    <s v="NULL"/>
    <m/>
  </r>
  <r>
    <n v="641191"/>
    <n v="182719"/>
    <n v="603"/>
    <n v="20150735"/>
    <n v="1001"/>
    <x v="1"/>
    <n v="70"/>
    <s v="קרן היסוד                                                   "/>
    <n v="258"/>
    <n v="43"/>
    <n v="43"/>
    <s v="NULL"/>
    <d v="2015-11-12T00:00:00"/>
    <n v="5"/>
    <n v="2"/>
    <d v="2018-05-23T00:00:00"/>
    <n v="2"/>
    <n v="20150735"/>
    <n v="1569219"/>
    <s v="NULL"/>
    <s v="NULL"/>
    <n v="16"/>
    <n v="14"/>
    <s v="בקשה להיתר - מסלול מלא עם הקלו"/>
    <s v="NULL"/>
    <s v="NULL"/>
    <s v="NULL"/>
    <s v="NULL"/>
    <n v="16"/>
    <n v="14"/>
    <n v="16"/>
    <s v="NULL"/>
    <n v="14"/>
    <s v="NULL"/>
    <n v="30"/>
    <s v="NULL"/>
    <n v="16"/>
    <s v="מהות ההיתר"/>
    <n v="14"/>
    <s v="מהות ההיתר"/>
    <n v="30"/>
    <s v="חישוב מתמטי"/>
    <s v="מגורים                                                                                    "/>
    <n v="2190"/>
    <n v="4"/>
    <s v="NULL"/>
    <s v="NULL"/>
    <s v="NULL"/>
    <s v="NULL"/>
    <s v="NULL"/>
    <s v="NULL"/>
    <s v="NULL"/>
    <s v="NULL"/>
    <s v="NULL"/>
    <s v="NULL"/>
    <s v="NULL"/>
    <s v="NULL"/>
    <s v="NULL"/>
    <s v="NULL"/>
    <n v="18"/>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 12 יח&quot;ד ב-2.5 קומות נוספות. סה&quot;כ לאחר חיזוק יהיה המבנה בן 7 קומות מעל קומת הקרקע, 30 יח&quot;ד."/>
    <s v="NULL"/>
    <s v="אישור"/>
    <s v="NULL"/>
    <s v="NULL"/>
    <n v="5"/>
    <s v="NULL"/>
    <s v="NULL"/>
    <n v="1"/>
    <s v="NULL"/>
    <x v="0"/>
    <n v="1"/>
    <s v="NULL"/>
    <s v="NULL"/>
    <x v="5"/>
    <x v="4"/>
    <s v="NULL"/>
    <n v="30"/>
    <s v="NULL"/>
    <s v="חיזוק ועיבוי"/>
    <s v="NULL"/>
    <s v="NULL"/>
    <s v="NULL"/>
    <s v="NULL"/>
    <s v="NULL"/>
    <s v="NULL"/>
    <s v="NULL"/>
    <s v="NULL"/>
    <s v="NULL"/>
    <s v="NULL"/>
    <s v="NULL"/>
    <s v="NULL"/>
    <s v="NULL"/>
    <s v="שליחת מכתבי החלטה                                           "/>
    <n v="150672"/>
    <s v="NULL"/>
    <d v="2016-03-28T00:00:00"/>
    <n v="20150735"/>
    <s v="NULL"/>
    <s v="NULL"/>
    <s v="NULL"/>
    <s v="NULL"/>
    <s v="NULL"/>
    <s v="NULL"/>
    <m/>
  </r>
  <r>
    <n v="641192"/>
    <n v="183779"/>
    <n v="603"/>
    <n v="20160431"/>
    <n v="1001"/>
    <x v="1"/>
    <n v="70"/>
    <s v="קרן היסוד                                                   "/>
    <n v="258"/>
    <n v="45"/>
    <n v="45"/>
    <s v="NULL"/>
    <d v="2016-06-06T00:00:00"/>
    <n v="5"/>
    <n v="2"/>
    <d v="2020-05-20T00:00:00"/>
    <n v="2"/>
    <n v="20160431"/>
    <n v="2045805"/>
    <s v="NULL"/>
    <s v="NULL"/>
    <n v="24"/>
    <n v="18"/>
    <s v="בקשה להיתר                    "/>
    <s v="NULL"/>
    <s v="NULL"/>
    <s v="NULL"/>
    <s v="NULL"/>
    <n v="24"/>
    <n v="18"/>
    <n v="24"/>
    <s v="NULL"/>
    <n v="18"/>
    <s v="NULL"/>
    <n v="42"/>
    <s v="NULL"/>
    <n v="24"/>
    <s v="חישוב מתמטי"/>
    <n v="18"/>
    <s v="מהות ההיתר"/>
    <n v="42"/>
    <s v="מהות ההיתר"/>
    <s v="מגורים                                                                                    "/>
    <n v="2190"/>
    <n v="5"/>
    <s v="במלואו"/>
    <s v="NULL"/>
    <s v="NULL"/>
    <s v="NULL"/>
    <s v="NULL"/>
    <s v="NULL"/>
    <s v="NULL"/>
    <s v="NULL"/>
    <s v="NULL"/>
    <s v="2020_01"/>
    <s v="NULL"/>
    <s v="NULL"/>
    <s v="NULL"/>
    <s v="NULL"/>
    <n v="24"/>
    <s v="מגורים"/>
    <s v="NULL"/>
    <s v="מהות הבקשה"/>
    <s v="מהות היתר דומה למהות הבקשה"/>
    <n v="5"/>
    <s v="דרום"/>
    <s v="דרום"/>
    <s v=" חיזוק מבנה בן 4 קומות מעל קומת עמודים - 24 יח&quot;ד , ותוספת תמ&quot;א 38/3 . חיזוק דירות קיימות, תוספת 3 יח&quot;ד בקומת עמדוים קיימת ו-15 יח&quot;ד ב-2.5 קומות נוספות. סה&quot;כ לאחר חיזוק יהיה המבנה בן 7 קומות מעל קומת הקרקע - 42 יח&quot;ד ."/>
    <s v="NULL"/>
    <s v="אישור"/>
    <s v="NULL"/>
    <s v="NULL"/>
    <n v="5"/>
    <s v="NULL"/>
    <s v="NULL"/>
    <n v="1"/>
    <s v="NULL"/>
    <x v="0"/>
    <n v="1"/>
    <s v="NULL"/>
    <s v="NULL"/>
    <x v="1"/>
    <x v="3"/>
    <s v="NULL"/>
    <n v="47"/>
    <s v="NULL"/>
    <s v="חיזוק ועיבוי"/>
    <s v="NULL"/>
    <s v="NULL"/>
    <s v="NULL"/>
    <s v="NULL"/>
    <s v="NULL"/>
    <s v="NULL"/>
    <s v="NULL"/>
    <s v="NULL"/>
    <s v="NULL"/>
    <s v="NULL"/>
    <s v="NULL"/>
    <s v="NULL"/>
    <s v="NULL"/>
    <s v="שליחת מכתבי החלטה"/>
    <n v="7627643"/>
    <s v="NULL"/>
    <d v="2016-09-28T00:00:00"/>
    <n v="20160431"/>
    <s v="NULL"/>
    <s v="NULL"/>
    <s v="NULL"/>
    <s v="NULL"/>
    <s v="NULL"/>
    <s v="NULL"/>
    <m/>
  </r>
  <r>
    <n v="641193"/>
    <n v="183019"/>
    <n v="603"/>
    <n v="20160153"/>
    <n v="1001"/>
    <x v="1"/>
    <n v="70"/>
    <s v="קרן היסוד                                                   "/>
    <n v="258"/>
    <n v="47"/>
    <n v="47"/>
    <s v="NULL"/>
    <d v="2016-03-10T00:00:00"/>
    <n v="5"/>
    <n v="2"/>
    <d v="2022-02-17T00:00:00"/>
    <n v="2"/>
    <n v="20160153"/>
    <n v="2170701"/>
    <s v="NULL"/>
    <s v="NULL"/>
    <n v="16"/>
    <n v="16"/>
    <s v="בקשה להיתר                    "/>
    <s v="NULL"/>
    <s v="NULL"/>
    <s v="NULL"/>
    <s v="NULL"/>
    <n v="16"/>
    <n v="16"/>
    <n v="16"/>
    <s v="NULL"/>
    <n v="16"/>
    <s v="NULL"/>
    <n v="32"/>
    <s v="NULL"/>
    <n v="16"/>
    <s v="בקשה מובילה"/>
    <n v="16"/>
    <s v="חישוב מתמטי"/>
    <n v="32"/>
    <s v="מהות ההיתר"/>
    <s v="מגורים                                                                                    "/>
    <n v="2190"/>
    <n v="4"/>
    <s v="בקשה במלואה"/>
    <s v="NULL"/>
    <s v="NULL"/>
    <s v="NULL"/>
    <s v="NULL"/>
    <s v="NULL"/>
    <s v="NULL"/>
    <s v="NULL"/>
    <s v="NULL"/>
    <s v="2022_03"/>
    <s v="NULL"/>
    <s v="NULL"/>
    <s v="NULL"/>
    <s v="NULL"/>
    <n v="16"/>
    <s v="מגורים"/>
    <n v="1"/>
    <s v="NULL"/>
    <s v="מהות ההיתר"/>
    <n v="5"/>
    <s v="דרום"/>
    <s v="דרום"/>
    <s v=" חיזוק מבנה בן 4 קומות מעל קומת עמודים 16 יח&quot;ד -  לפי תמ&quot;א 38/3 , חיזוק הדירות הקיימות, תוספת 4 יח&quot;ד בקומת עמודים קיימת ו-12 יח&quot;ד , ב-2.5 קומות נוספות - סה&quot;כ לאחר חיזוק יהיה המבנה בן 7 קומות מעל קומת הקרקע - סה&quot;כ 32 יח&quot;ד ."/>
    <s v="NULL"/>
    <s v="אישור"/>
    <s v="NULL"/>
    <s v="NULL"/>
    <n v="5"/>
    <s v="NULL"/>
    <s v="NULL"/>
    <n v="1"/>
    <s v="NULL"/>
    <x v="0"/>
    <n v="1"/>
    <s v="NULL"/>
    <s v="NULL"/>
    <x v="1"/>
    <x v="6"/>
    <s v="NULL"/>
    <n v="71"/>
    <s v="NULL"/>
    <s v="חיזוק ועיבוי"/>
    <s v="NULL"/>
    <s v="NULL"/>
    <s v="NULL"/>
    <s v="NULL"/>
    <s v="NULL"/>
    <s v="NULL"/>
    <s v="NULL"/>
    <s v="NULL"/>
    <s v="NULL"/>
    <s v="NULL"/>
    <s v="NULL"/>
    <s v="NULL"/>
    <s v="NULL"/>
    <s v="שליחת מכתבי החלטה"/>
    <n v="7627564"/>
    <s v="NULL"/>
    <d v="2016-09-28T00:00:00"/>
    <n v="20160153"/>
    <s v="NULL"/>
    <s v="NULL"/>
    <s v="NULL"/>
    <s v="NULL"/>
    <s v="NULL"/>
    <s v="NULL"/>
    <m/>
  </r>
  <r>
    <n v="641194"/>
    <n v="5399189"/>
    <n v="603"/>
    <n v="20181009"/>
    <n v="1252"/>
    <x v="1"/>
    <n v="70"/>
    <s v="קרן היסוד                                                   "/>
    <n v="258"/>
    <n v="7"/>
    <n v="7"/>
    <s v="NULL"/>
    <d v="2018-08-07T00:00:00"/>
    <n v="5"/>
    <n v="2"/>
    <s v="NULL"/>
    <s v="NULL"/>
    <s v="NULL"/>
    <s v="NULL"/>
    <s v="NULL"/>
    <s v="NULL"/>
    <n v="24"/>
    <n v="18"/>
    <s v="בקשה להיתר - מסלול מלא עם הקלו"/>
    <n v="5400200"/>
    <n v="20181310"/>
    <s v="Oct 11 2018 12:00AM"/>
    <s v="בקשה למידע"/>
    <s v="NULL"/>
    <s v="NULL"/>
    <n v="24"/>
    <s v="מהות הבקשה"/>
    <n v="18"/>
    <s v="NULL"/>
    <n v="42"/>
    <s v="מהות הבקשה"/>
    <s v="NULL"/>
    <s v="NULL"/>
    <s v="NULL"/>
    <s v="NULL"/>
    <s v="NULL"/>
    <s v="NULL"/>
    <s v="NULL"/>
    <n v="2190"/>
    <n v="9"/>
    <s v="NULL"/>
    <s v="NULL"/>
    <s v="NULL"/>
    <s v="NULL"/>
    <s v="2019_01"/>
    <s v="NULL"/>
    <s v="NULL"/>
    <s v="NULL"/>
    <s v="NULL"/>
    <s v="NULL"/>
    <s v="NULL"/>
    <s v="NULL"/>
    <s v="NULL"/>
    <s v="NULL"/>
    <n v="23"/>
    <s v="NULL"/>
    <s v="NULL"/>
    <s v="NULL"/>
    <s v="NULL"/>
    <n v="5"/>
    <s v="דרום"/>
    <s v="דרום"/>
    <s v=" חיזוק מבנה קיים בן 4 קומות מעל קומת עמודים, כולל24 יח&quot;ד, ותוספת תמ&quot;א 38/3: חיזוק דירות קיימות, תוספת 4 יח&quot;ד בקומת עמודים קיימת ו-14 יח&quot;ד ב-2.5 קומות נוספות. סה&quot;כ לאחר חיזוק יהיה המבנה בן 8 קומות מעל קומת הקרקע, 42 יח&quot;ד. תוספת מבנה לחניה כולל 2 מפלסי חניה"/>
    <s v="NULL"/>
    <s v="NULL"/>
    <s v="NULL"/>
    <s v="NULL"/>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1195"/>
    <n v="175817"/>
    <n v="603"/>
    <n v="20110693"/>
    <n v="937"/>
    <x v="1"/>
    <n v="70"/>
    <s v="מילמן                                                       "/>
    <n v="260"/>
    <n v="2"/>
    <n v="2"/>
    <s v="NULL"/>
    <d v="2011-10-03T00:00:00"/>
    <s v="NULL"/>
    <n v="2"/>
    <d v="2013-09-29T00:00:00"/>
    <n v="3"/>
    <n v="20110693"/>
    <n v="19591"/>
    <d v="2017-02-09T00:00:00"/>
    <s v="Feb  9 2017 12:00AM"/>
    <n v="24"/>
    <n v="12"/>
    <s v="בקשה להיתר                    "/>
    <s v="NULL"/>
    <s v="NULL"/>
    <s v="NULL"/>
    <s v="NULL"/>
    <n v="24"/>
    <n v="12"/>
    <n v="24"/>
    <s v="NULL"/>
    <n v="18"/>
    <s v="NULL"/>
    <n v="42"/>
    <s v="NULL"/>
    <n v="24"/>
    <s v="NULL"/>
    <n v="15"/>
    <s v="NULL"/>
    <n v="39"/>
    <s v="NULL"/>
    <s v="NULL"/>
    <s v="NULL"/>
    <s v="NULL"/>
    <s v="במלואו"/>
    <s v="NULL"/>
    <s v="NULL"/>
    <s v="NULL"/>
    <s v="NULL"/>
    <s v="NULL"/>
    <s v="NULL"/>
    <s v="NULL"/>
    <s v="NULL"/>
    <s v="NULL"/>
    <s v="NULL"/>
    <s v="NULL"/>
    <s v="NULL"/>
    <s v="NULL"/>
    <n v="32"/>
    <s v="NULL"/>
    <s v="NULL"/>
    <s v="NULL"/>
    <s v="NULL"/>
    <s v="NULL"/>
    <s v="דרום"/>
    <s v="דרום"/>
    <s v=" תוספת 12 יח&quot;ד : 6 יח&quot;ד בקומה חמישית החדשה,6 יח&quot;ד בקומה שישית החדשה (מתוכן 3 יח&quot;ד דופלקס) בקומה שביעית- המשך של 3 דופלקסים. סה&quot;כ בבניין לאחר התוספת יהיו 36 יח&quot;ד. תוספת מחסנים  דירתיים בקומת הקרקע,תוספת  3 מעליות,ממ&quot;דים עבור כל יחידה,מרפסות לפי חוק המרפסות"/>
    <s v="NULL"/>
    <s v="אישור"/>
    <s v="NULL"/>
    <s v="NULL"/>
    <n v="5"/>
    <n v="1"/>
    <n v="1"/>
    <n v="1"/>
    <s v="NULL"/>
    <x v="0"/>
    <n v="1"/>
    <s v="NULL"/>
    <s v="NULL"/>
    <x v="6"/>
    <x v="11"/>
    <n v="2017"/>
    <n v="23"/>
    <n v="41"/>
    <s v="חיזוק ועיבוי"/>
    <s v="NULL"/>
    <s v="NULL"/>
    <s v="NULL"/>
    <s v="NULL"/>
    <s v="NULL"/>
    <s v="NULL"/>
    <s v="NULL"/>
    <s v="NULL"/>
    <s v="NULL"/>
    <s v="NULL"/>
    <s v="NULL"/>
    <s v="NULL"/>
    <s v="NULL"/>
    <s v="שליחת מכתבי החלטה                                           "/>
    <n v="148302"/>
    <s v="NULL"/>
    <d v="2015-01-12T00:00:00"/>
    <n v="20140283"/>
    <s v="NULL"/>
    <s v="BQ5_Taarich_Teauda_Ichlus"/>
    <s v="NULL"/>
    <s v="NULL"/>
    <s v="NULL"/>
    <s v="NULL"/>
    <m/>
  </r>
  <r>
    <n v="641196"/>
    <n v="182022"/>
    <n v="603"/>
    <n v="20150520"/>
    <n v="936"/>
    <x v="1"/>
    <n v="70"/>
    <s v="מילמן                                                       "/>
    <n v="260"/>
    <n v="4"/>
    <n v="4"/>
    <s v="NULL"/>
    <d v="2015-08-13T00:00:00"/>
    <n v="5"/>
    <n v="2"/>
    <d v="2017-07-11T00:00:00"/>
    <n v="3"/>
    <n v="20150520"/>
    <n v="1514524"/>
    <d v="2021-10-12T00:00:00"/>
    <d v="2021-10-12T00:00:00"/>
    <n v="16"/>
    <n v="12"/>
    <s v="בקשה להיתר                    "/>
    <s v="NULL"/>
    <s v="NULL"/>
    <s v="NULL"/>
    <s v="NULL"/>
    <n v="16"/>
    <n v="12"/>
    <n v="16"/>
    <s v="NULL"/>
    <n v="12"/>
    <s v="NULL"/>
    <n v="28"/>
    <s v="NULL"/>
    <n v="16"/>
    <s v="NULL"/>
    <n v="12"/>
    <s v="NULL"/>
    <n v="28"/>
    <s v="NULL"/>
    <s v="מגורים                                                                                    "/>
    <n v="2458"/>
    <n v="32"/>
    <s v="NULL"/>
    <s v="NULL"/>
    <s v="NULL"/>
    <s v="NULL"/>
    <s v="NULL"/>
    <s v="NULL"/>
    <s v="NULL"/>
    <s v="NULL"/>
    <s v="NULL"/>
    <s v="NULL"/>
    <s v="NULL"/>
    <s v="2021_07"/>
    <s v="NULL"/>
    <s v="NULL"/>
    <n v="20"/>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אישור"/>
    <s v="NULL"/>
    <s v="NULL"/>
    <n v="5"/>
    <s v="NULL"/>
    <n v="1"/>
    <n v="1"/>
    <s v="NULL"/>
    <x v="0"/>
    <n v="1"/>
    <s v="NULL"/>
    <s v="NULL"/>
    <x v="5"/>
    <x v="5"/>
    <n v="2021"/>
    <n v="23"/>
    <n v="51"/>
    <s v="חיזוק ועיבוי"/>
    <s v="NULL"/>
    <s v="NULL"/>
    <s v="NULL"/>
    <s v="NULL"/>
    <s v="NULL"/>
    <s v="NULL"/>
    <s v="NULL"/>
    <s v="NULL"/>
    <s v="NULL"/>
    <s v="NULL"/>
    <s v="NULL"/>
    <s v="NULL"/>
    <s v="NULL"/>
    <s v="שליחת מכתבי החלטה                                           "/>
    <n v="150294"/>
    <s v="NULL"/>
    <d v="2016-03-20T00:00:00"/>
    <n v="20150520"/>
    <s v="NULL"/>
    <s v="BQ5_Taarich_Teauda_Ichlus"/>
    <d v="2021-02-01T00:00:00"/>
    <d v="2021-08-01T00:00:00"/>
    <s v="NULL"/>
    <s v="NULL"/>
    <m/>
  </r>
  <r>
    <n v="641197"/>
    <n v="175870"/>
    <n v="603"/>
    <n v="20110747"/>
    <n v="1269"/>
    <x v="1"/>
    <n v="70"/>
    <s v="המפרש                                                       "/>
    <n v="262"/>
    <n v="2"/>
    <n v="2"/>
    <s v="NULL"/>
    <d v="2011-10-31T00:00:00"/>
    <s v="NULL"/>
    <n v="2"/>
    <d v="2012-06-21T00:00:00"/>
    <n v="3"/>
    <n v="20110747"/>
    <n v="19621"/>
    <d v="2014-07-29T00:00:00"/>
    <s v="NULL"/>
    <n v="6"/>
    <n v="2"/>
    <s v="בקשה להיתר                    "/>
    <s v="NULL"/>
    <s v="NULL"/>
    <s v="NULL"/>
    <s v="NULL"/>
    <n v="6"/>
    <n v="2"/>
    <n v="6"/>
    <s v="NULL"/>
    <n v="5"/>
    <s v="NULL"/>
    <n v="11"/>
    <s v="NULL"/>
    <n v="6"/>
    <s v="NULL"/>
    <n v="5"/>
    <s v="NULL"/>
    <n v="11"/>
    <s v="NULL"/>
    <s v="NULL"/>
    <s v="NULL"/>
    <s v="NULL"/>
    <s v="NULL"/>
    <s v="NULL"/>
    <s v="NULL"/>
    <s v="NULL"/>
    <s v="NULL"/>
    <s v="NULL"/>
    <s v="NULL"/>
    <s v="NULL"/>
    <s v="NULL"/>
    <s v="NULL"/>
    <s v="NULL"/>
    <s v="NULL"/>
    <s v="NULL"/>
    <s v="NULL"/>
    <n v="16"/>
    <s v="NULL"/>
    <s v="NULL"/>
    <s v="NULL"/>
    <s v="NULL"/>
    <s v="NULL"/>
    <s v="דרום"/>
    <s v="דרום"/>
    <s v=" חיזוק והרחבת מבנה מתוקף תמ&quot;א 38 הכולל תוספת קומה , ממד&quot;ים, מרפסות ומעלית ותוספת קומה מתוקף תב&quot;ע  9/104/03/3 סה&quot;כ בניין יהיה בן 5 קומות מעל קומת עמודים,8 יח&quot;ד."/>
    <s v="NULL"/>
    <s v="NULL"/>
    <s v="NULL"/>
    <s v="NULL"/>
    <n v="5"/>
    <s v="NULL"/>
    <n v="1"/>
    <n v="1"/>
    <s v="NULL"/>
    <x v="0"/>
    <n v="1"/>
    <s v="NULL"/>
    <s v="NULL"/>
    <x v="6"/>
    <x v="15"/>
    <n v="2014"/>
    <n v="8"/>
    <n v="25"/>
    <s v="חיזוק ועיבוי"/>
    <s v="NULL"/>
    <s v="NULL"/>
    <s v="NULL"/>
    <s v="NULL"/>
    <s v="NULL"/>
    <s v="NULL"/>
    <s v="NULL"/>
    <s v="NULL"/>
    <s v="NULL"/>
    <s v="NULL"/>
    <s v="NULL"/>
    <s v="NULL"/>
    <s v="NULL"/>
    <s v="NULL"/>
    <s v="NULL"/>
    <s v="NULL"/>
    <s v="NULL"/>
    <s v="NULL"/>
    <s v="NULL"/>
    <s v="BQ5_Taarich_Teauda_Ichlus"/>
    <d v="2014-05-01T00:00:00"/>
    <d v="2014-11-01T00:00:00"/>
    <s v="NULL"/>
    <s v="NULL"/>
    <m/>
  </r>
  <r>
    <n v="641198"/>
    <n v="178633"/>
    <n v="603"/>
    <n v="20130247"/>
    <n v="1210"/>
    <x v="1"/>
    <n v="70"/>
    <s v="המפרש                                                       "/>
    <n v="262"/>
    <n v="4"/>
    <n v="4"/>
    <s v=" "/>
    <d v="2013-04-11T00:00:00"/>
    <n v="5"/>
    <n v="2"/>
    <d v="2016-05-15T00:00:00"/>
    <n v="3"/>
    <n v="20130247"/>
    <n v="20290"/>
    <d v="2018-01-21T00:00:00"/>
    <s v="Jan 21 2018 12:00AM"/>
    <n v="6"/>
    <n v="5"/>
    <s v="בקשה להיתר                    "/>
    <s v="NULL"/>
    <s v="NULL"/>
    <s v="NULL"/>
    <s v="NULL"/>
    <n v="6"/>
    <n v="5"/>
    <n v="6"/>
    <s v="NULL"/>
    <n v="5"/>
    <s v="NULL"/>
    <n v="11"/>
    <s v="NULL"/>
    <n v="6"/>
    <s v="NULL"/>
    <n v="5"/>
    <s v="NULL"/>
    <n v="11"/>
    <s v="NULL"/>
    <s v="NULL"/>
    <n v="2076"/>
    <n v="167"/>
    <s v="NULL"/>
    <s v="NULL"/>
    <s v="NULL"/>
    <s v="NULL"/>
    <s v="NULL"/>
    <s v="NULL"/>
    <s v="NULL"/>
    <s v="NULL"/>
    <s v="NULL"/>
    <s v="NULL"/>
    <s v="NULL"/>
    <s v="NULL"/>
    <s v="NULL"/>
    <s v="NULL"/>
    <n v="9"/>
    <s v="NULL"/>
    <s v="NULL"/>
    <s v="NULL"/>
    <s v="NULL"/>
    <n v="5"/>
    <s v="דרום"/>
    <s v="דרום"/>
    <s v=" חיזוק והרחבת מבנה במסגרת תמ&quot;א 38 .תוספת 2.5 קומות מעל 3 קומות מעל קומת עמודים חלקית. תוספת ממדי&quot;ם .מעלית ומרפסות בסה&quot;כ תוספת 5 יח&quot;ד דיור ל-6יח&quot;ד קיימות."/>
    <s v="NULL"/>
    <s v="אישור"/>
    <s v="NULL"/>
    <s v="NULL"/>
    <n v="5"/>
    <s v="NULL"/>
    <n v="1"/>
    <n v="1"/>
    <s v="NULL"/>
    <x v="0"/>
    <n v="1"/>
    <s v="NULL"/>
    <s v="NULL"/>
    <x v="4"/>
    <x v="8"/>
    <n v="2018"/>
    <n v="37"/>
    <n v="20"/>
    <s v="חיזוק ועיבוי"/>
    <s v="NULL"/>
    <s v="NULL"/>
    <s v="NULL"/>
    <s v="NULL"/>
    <s v="NULL"/>
    <s v="NULL"/>
    <s v="NULL"/>
    <s v="NULL"/>
    <s v="NULL"/>
    <s v="NULL"/>
    <s v="NULL"/>
    <s v="NULL"/>
    <s v="NULL"/>
    <s v="שליחת מכתבי החלטה                                           "/>
    <n v="146285"/>
    <s v="NULL"/>
    <d v="2013-07-14T00:00:00"/>
    <n v="20130247"/>
    <s v="NULL"/>
    <s v="BQ5_Taarich_Teauda_Ichlus"/>
    <s v="NULL"/>
    <s v="NULL"/>
    <s v="NULL"/>
    <s v="NULL"/>
    <m/>
  </r>
  <r>
    <n v="641199"/>
    <n v="181161"/>
    <n v="603"/>
    <n v="20150136"/>
    <n v="1221"/>
    <x v="1"/>
    <n v="70"/>
    <s v="המפרש                                                       "/>
    <n v="262"/>
    <n v="5"/>
    <n v="5"/>
    <s v=" "/>
    <d v="2015-02-25T00:00:00"/>
    <n v="5"/>
    <n v="3"/>
    <d v="2021-01-25T00:00:00"/>
    <n v="2"/>
    <n v="20190026"/>
    <n v="2107525"/>
    <s v="NULL"/>
    <s v="NULL"/>
    <n v="0"/>
    <n v="19"/>
    <s v="בקשה להיתר - מסלול מלא עם הקלו"/>
    <s v="NULL"/>
    <s v="NULL"/>
    <s v="NULL"/>
    <s v="NULL"/>
    <s v="NULL"/>
    <n v="19"/>
    <n v="4"/>
    <s v="מהות הבקשה"/>
    <n v="15"/>
    <s v="חישוב מתמטי"/>
    <n v="19"/>
    <s v="מהות הבקשה"/>
    <n v="4"/>
    <s v="מהות ההיתר"/>
    <n v="15"/>
    <s v="חישוב מתמטי"/>
    <n v="19"/>
    <s v="מהות ההיתר"/>
    <s v="מגורים                                                                                    "/>
    <n v="2076"/>
    <n v="107"/>
    <s v="במלואו"/>
    <s v="NULL"/>
    <s v="NULL"/>
    <s v="NULL"/>
    <s v="NULL"/>
    <s v="NULL"/>
    <s v="NULL"/>
    <s v="NULL"/>
    <s v="NULL"/>
    <s v="2021_02"/>
    <s v="NULL"/>
    <s v="NULL"/>
    <s v="NULL"/>
    <s v="NULL"/>
    <n v="4"/>
    <s v="מגורים"/>
    <s v="NULL"/>
    <s v="מהות הבקשה"/>
    <s v="מהות ההיתר"/>
    <n v="5"/>
    <s v="דרום"/>
    <s v="דרום"/>
    <s v=" הריסת בנין מגורים קיים בן 2 קומות על עמודים והקמת מבנה חדש בן 8 קומות על הקרקע . מתוקף תמ&quot;א 38."/>
    <s v="NULL"/>
    <s v="NULL"/>
    <s v="NULL"/>
    <s v="NULL"/>
    <n v="5"/>
    <s v="NULL"/>
    <s v="NULL"/>
    <n v="1"/>
    <s v="NULL"/>
    <x v="0"/>
    <n v="1"/>
    <s v="NULL"/>
    <s v="NULL"/>
    <x v="5"/>
    <x v="0"/>
    <s v="NULL"/>
    <n v="71"/>
    <s v="NULL"/>
    <s v="הריסה ובנייה מחדש"/>
    <s v="NULL"/>
    <s v="NULL"/>
    <s v="NULL"/>
    <s v="NULL"/>
    <s v="NULL"/>
    <s v="NULL"/>
    <s v="NULL"/>
    <s v="NULL"/>
    <s v="NULL"/>
    <s v="NULL"/>
    <s v="NULL"/>
    <s v="NULL"/>
    <s v="NULL"/>
    <s v="שליחת מכתבי החלטה                                           "/>
    <s v="NULL"/>
    <s v="NULL"/>
    <s v="NULL"/>
    <s v="NULL"/>
    <s v="NULL"/>
    <s v="NULL"/>
    <s v="NULL"/>
    <s v="NULL"/>
    <s v="NULL"/>
    <s v="NULL"/>
    <m/>
  </r>
  <r>
    <n v="641200"/>
    <n v="182079"/>
    <n v="603"/>
    <n v="20150579"/>
    <n v="943"/>
    <x v="1"/>
    <n v="70"/>
    <s v="טרומפלדור                                                   "/>
    <n v="265"/>
    <n v="2"/>
    <n v="2"/>
    <s v="NULL"/>
    <d v="2015-09-04T00:00:00"/>
    <n v="5"/>
    <n v="2"/>
    <d v="2018-06-14T00:00:00"/>
    <n v="3"/>
    <n v="20150579"/>
    <n v="1569205"/>
    <s v="NULL"/>
    <s v="NULL"/>
    <n v="24"/>
    <n v="22"/>
    <s v="בקשה להיתר - מסלול מלא עם הקלו"/>
    <s v="NULL"/>
    <s v="NULL"/>
    <s v="NULL"/>
    <s v="NULL"/>
    <n v="24"/>
    <n v="22"/>
    <n v="24"/>
    <s v="NULL"/>
    <n v="22"/>
    <s v="NULL"/>
    <n v="46"/>
    <s v="NULL"/>
    <n v="24"/>
    <s v="מהות ההיתר"/>
    <n v="22"/>
    <s v="מהות ההיתר"/>
    <n v="46"/>
    <s v="מהות ההיתר"/>
    <s v="NULL"/>
    <n v="2458"/>
    <n v="11"/>
    <s v="NULL"/>
    <s v="NULL"/>
    <s v="NULL"/>
    <s v="NULL"/>
    <s v="NULL"/>
    <s v="NULL"/>
    <s v="NULL"/>
    <s v="NULL"/>
    <s v="NULL"/>
    <s v="NULL"/>
    <s v="NULL"/>
    <s v="NULL"/>
    <s v="NULL"/>
    <s v="NULL"/>
    <s v="NULL"/>
    <s v="NULL"/>
    <s v="NULL"/>
    <s v="NULL"/>
    <s v="NULL"/>
    <n v="5"/>
    <s v="דרום"/>
    <s v="דרום"/>
    <s v=" חיזוק מבנה בן 4 קומות מעל קומת עמודים, 24 יח&quot;ד,  ותוספת עפ&quot;י תמ&quot;א 38/3: חיזוק דירות קיימות, תוספת 3 יח&quot;ד בקומת עמודים קיימת ו- 19 יח&quot;ד ב-2.5 קומות נוספות. סה&quot;כ לאחר חיזוק יהיה המבנה בן 7 קומות מעל קומת הקרקע, 46 יח&quot;ד."/>
    <s v="NULL"/>
    <s v="אישור"/>
    <s v="NULL"/>
    <s v="NULL"/>
    <n v="5"/>
    <s v="NULL"/>
    <s v="NULL"/>
    <n v="1"/>
    <s v="NULL"/>
    <x v="0"/>
    <n v="1"/>
    <s v="NULL"/>
    <s v="NULL"/>
    <x v="5"/>
    <x v="4"/>
    <s v="NULL"/>
    <n v="33"/>
    <s v="NULL"/>
    <s v="חיזוק ועיבוי"/>
    <s v="NULL"/>
    <s v="NULL"/>
    <s v="NULL"/>
    <s v="NULL"/>
    <s v="NULL"/>
    <s v="NULL"/>
    <s v="NULL"/>
    <s v="NULL"/>
    <s v="NULL"/>
    <s v="NULL"/>
    <s v="NULL"/>
    <s v="NULL"/>
    <s v="NULL"/>
    <s v="שליחת מכתבי החלטה                                           "/>
    <n v="150403"/>
    <s v="NULL"/>
    <d v="2016-07-04T00:00:00"/>
    <n v="20150579"/>
    <s v="NULL"/>
    <s v="NULL"/>
    <s v="NULL"/>
    <s v="NULL"/>
    <s v="NULL"/>
    <s v="NULL"/>
    <m/>
  </r>
  <r>
    <n v="641201"/>
    <n v="176762"/>
    <n v="603"/>
    <n v="20120242"/>
    <n v="1082"/>
    <x v="1"/>
    <n v="70"/>
    <s v="הרב אבוחצירה                                                "/>
    <n v="267"/>
    <n v="10"/>
    <n v="10"/>
    <s v="NULL"/>
    <d v="2012-04-16T00:00:00"/>
    <s v="NULL"/>
    <n v="2"/>
    <d v="2014-07-23T00:00:00"/>
    <n v="3"/>
    <n v="20120242"/>
    <n v="19842"/>
    <d v="2017-04-04T00:00:00"/>
    <s v="Apr  4 2017 12:00AM"/>
    <n v="16"/>
    <n v="13"/>
    <s v="בקשה להיתר                    "/>
    <s v="NULL"/>
    <s v="NULL"/>
    <s v="NULL"/>
    <s v="NULL"/>
    <n v="16"/>
    <n v="13"/>
    <n v="16"/>
    <s v="NULL"/>
    <n v="13"/>
    <s v="NULL"/>
    <n v="29"/>
    <s v="NULL"/>
    <n v="16"/>
    <s v="NULL"/>
    <n v="13"/>
    <s v="NULL"/>
    <n v="29"/>
    <s v="NULL"/>
    <s v="מגורים                                                                                    "/>
    <n v="2462"/>
    <n v="13"/>
    <s v="במלואו"/>
    <s v="NULL"/>
    <s v="NULL"/>
    <s v="NULL"/>
    <s v="NULL"/>
    <s v="NULL"/>
    <s v="NULL"/>
    <s v="NULL"/>
    <s v="NULL"/>
    <s v="NULL"/>
    <s v="NULL"/>
    <s v="NULL"/>
    <s v="NULL"/>
    <s v="NULL"/>
    <n v="43"/>
    <s v="NULL"/>
    <s v="NULL"/>
    <s v="NULL"/>
    <s v="NULL"/>
    <s v="NULL"/>
    <s v="דרום"/>
    <s v="דרום"/>
    <s v=" חיזוק מבנה ע&quot;י תוספת ממ&quot;דים ,מרפסות,מעלית,מחסנים לסבניין קיים בן 4 קומות מעל קומת עמודים,16 יח&quot;ד : תוספת 13 יח&quot;ד ב- 2.5 קומות נוספות ובקומת העמודים  : 3 יח&quot;ד בקומבה מפולשת,8 יח&quot;ד בקומות ה' ו- ו' ,2 יח&quot;ד בקומה ז' . סה&quot;כ לאחר החיזוק המבנה יהיה בן 7 קומות מ"/>
    <s v="NULL"/>
    <s v="אישור"/>
    <s v="NULL"/>
    <s v="NULL"/>
    <n v="5"/>
    <n v="1"/>
    <n v="1"/>
    <n v="1"/>
    <s v="NULL"/>
    <x v="0"/>
    <n v="1"/>
    <s v="NULL"/>
    <s v="NULL"/>
    <x v="8"/>
    <x v="9"/>
    <n v="2017"/>
    <n v="27"/>
    <n v="33"/>
    <s v="חיזוק ועיבוי"/>
    <s v="NULL"/>
    <s v="NULL"/>
    <s v="NULL"/>
    <s v="NULL"/>
    <s v="NULL"/>
    <s v="NULL"/>
    <s v="NULL"/>
    <s v="NULL"/>
    <s v="NULL"/>
    <s v="NULL"/>
    <s v="NULL"/>
    <s v="NULL"/>
    <s v="NULL"/>
    <s v="שליחת מכתבי החלטה                                           "/>
    <n v="144202"/>
    <s v="NULL"/>
    <d v="2012-12-02T00:00:00"/>
    <n v="20120242"/>
    <s v="NULL"/>
    <s v="BQ5_Taarich_Teauda_Ichlus"/>
    <d v="2015-10-01T00:00:00"/>
    <d v="2016-04-01T00:00:00"/>
    <s v="NULL"/>
    <s v="NULL"/>
    <m/>
  </r>
  <r>
    <n v="641202"/>
    <n v="182931"/>
    <n v="603"/>
    <n v="20160057"/>
    <n v="1083"/>
    <x v="1"/>
    <n v="70"/>
    <s v="הרב אבוחצירה                                                "/>
    <n v="267"/>
    <n v="12"/>
    <n v="12"/>
    <s v="NULL"/>
    <d v="2016-01-28T00:00:00"/>
    <n v="5"/>
    <n v="2"/>
    <s v="NULL"/>
    <s v="NULL"/>
    <s v="NULL"/>
    <s v="NULL"/>
    <s v="NULL"/>
    <s v="NULL"/>
    <n v="0"/>
    <n v="0"/>
    <s v="בקשה להיתר                    "/>
    <s v="NULL"/>
    <s v="NULL"/>
    <s v="NULL"/>
    <s v="NULL"/>
    <s v="NULL"/>
    <s v="NULL"/>
    <n v="16"/>
    <s v="NULL"/>
    <n v="13"/>
    <s v="NULL"/>
    <n v="29"/>
    <s v="NULL"/>
    <s v="NULL"/>
    <s v="NULL"/>
    <s v="NULL"/>
    <s v="NULL"/>
    <s v="NULL"/>
    <s v="NULL"/>
    <s v="NULL"/>
    <n v="2462"/>
    <n v="14"/>
    <s v="NULL"/>
    <s v="NULL"/>
    <s v="NULL"/>
    <s v="NULL"/>
    <s v="NULL"/>
    <s v="NULL"/>
    <s v="NULL"/>
    <s v="NULL"/>
    <s v="NULL"/>
    <s v="NULL"/>
    <s v="NULL"/>
    <s v="NULL"/>
    <s v="NULL"/>
    <s v="NULL"/>
    <n v="16"/>
    <s v="NULL"/>
    <s v="NULL"/>
    <s v="NULL"/>
    <s v="NULL"/>
    <n v="5"/>
    <s v="דרום"/>
    <s v="דרום"/>
    <s v=" חיזוק מבנה בן 4 קומות מעל קומת עמודים, 16 יח&quot;ד: חיזוק והרחבת דירות קיימות, תוספת 3 יח&quot;ד בקומת עמודים קיימת, תוספת 10 יח&quot;ד ב- 2.5 קומות נוספות. סה&quot;כ יהיה הבניין לאחר החיזוק בן 7 קומות מעל קומת הקרקע, 29 יח&quot;ד."/>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203"/>
    <n v="4979431"/>
    <n v="603"/>
    <n v="20161363"/>
    <n v="1102"/>
    <x v="1"/>
    <n v="70"/>
    <s v="הרב אבוחצירה"/>
    <n v="267"/>
    <n v="14"/>
    <n v="14"/>
    <s v="NULL"/>
    <d v="2016-12-21T00:00:00"/>
    <s v="NULL"/>
    <n v="2"/>
    <s v="NULL"/>
    <s v="NULL"/>
    <s v="NULL"/>
    <s v="NULL"/>
    <s v="NULL"/>
    <s v="NULL"/>
    <n v="16"/>
    <n v="13"/>
    <s v="בקשה להיתר - מסלול מלא עם הקלו"/>
    <s v="NULL"/>
    <s v="NULL"/>
    <s v="NULL"/>
    <s v="NULL"/>
    <s v="NULL"/>
    <s v="NULL"/>
    <n v="16"/>
    <s v="NULL"/>
    <n v="13"/>
    <s v="NULL"/>
    <n v="29"/>
    <s v="NULL"/>
    <s v="NULL"/>
    <s v="NULL"/>
    <s v="NULL"/>
    <s v="NULL"/>
    <s v="NULL"/>
    <s v="NULL"/>
    <s v="NULL"/>
    <n v="2462"/>
    <n v="68"/>
    <s v="NULL"/>
    <s v="NULL"/>
    <s v="NULL"/>
    <s v="NULL"/>
    <s v="NULL"/>
    <s v="NULL"/>
    <s v="NULL"/>
    <s v="NULL"/>
    <s v="NULL"/>
    <s v="NULL"/>
    <s v="NULL"/>
    <s v="NULL"/>
    <s v="NULL"/>
    <s v="NULL"/>
    <n v="14"/>
    <s v="NULL"/>
    <s v="NULL"/>
    <s v="NULL"/>
    <s v="NULL"/>
    <s v="NULL"/>
    <s v="דרום"/>
    <s v="דרום"/>
    <s v="חיזוק מבנה של 5 קומות - 16 יח&quot;ד , + תוספת של 13 יח&quot;ד. בקומת הקרקע: תוספת 3 יח&quot;ד וב-2.5 קומות חדשות תוספת של 10 יח&quot;ד , סה&quot;כ המבנה יהיה בן 8 קומות - 29 יח&quot;ד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204"/>
    <n v="4976809"/>
    <n v="603"/>
    <n v="20160447"/>
    <n v="1103"/>
    <x v="1"/>
    <n v="70"/>
    <s v="הרב אבוחצירה"/>
    <n v="267"/>
    <n v="16"/>
    <n v="16"/>
    <s v="NULL"/>
    <d v="2016-06-13T00:00:00"/>
    <n v="5"/>
    <n v="2"/>
    <d v="2017-11-09T00:00:00"/>
    <n v="3"/>
    <n v="20160447"/>
    <n v="1528884"/>
    <s v="NULL"/>
    <s v="NULL"/>
    <n v="16"/>
    <n v="14"/>
    <s v="בקשה להיתר - מסלול מלא עם הקלו"/>
    <s v="NULL"/>
    <s v="NULL"/>
    <s v="NULL"/>
    <s v="NULL"/>
    <n v="16"/>
    <n v="14"/>
    <n v="16"/>
    <s v="NULL"/>
    <n v="14"/>
    <s v="NULL"/>
    <n v="30"/>
    <s v="NULL"/>
    <n v="16"/>
    <s v="NULL"/>
    <n v="14"/>
    <s v="NULL"/>
    <n v="30"/>
    <s v="NULL"/>
    <s v="מגורים                                                                                    "/>
    <n v="2462"/>
    <n v="16"/>
    <s v="NULL"/>
    <s v="NULL"/>
    <s v="NULL"/>
    <s v="NULL"/>
    <s v="NULL"/>
    <s v="NULL"/>
    <s v="NULL"/>
    <s v="NULL"/>
    <s v="NULL"/>
    <s v="NULL"/>
    <s v="NULL"/>
    <s v="NULL"/>
    <s v="NULL"/>
    <s v="NULL"/>
    <n v="21"/>
    <s v="NULL"/>
    <s v="NULL"/>
    <s v="NULL"/>
    <s v="NULL"/>
    <n v="5"/>
    <s v="דרום"/>
    <s v="דרום"/>
    <s v="חיזוק מבנה בן 4 קומות מעל קומת עמודים - 16 יח&quot;ד , ותוספת עפ&quot;י תמ&quot;א 38/3, חיזוק דירות קיימות + תוספת 4 יח&quot;ד בקומת עמודים קיימת, ו-10 יח&quot;ד ב-2.5 קומות נוספות. סה&quot;כ לאחר החיזוק יהיה המבנה בן 7 קומות מעל קומת הקרקע - סה&quot;כ לאחר התוספת 30 יח&quot;ד ."/>
    <s v="NULL"/>
    <s v="אישור"/>
    <s v="NULL"/>
    <s v="NULL"/>
    <n v="5"/>
    <s v="NULL"/>
    <n v="1"/>
    <n v="1"/>
    <s v="NULL"/>
    <x v="0"/>
    <n v="1"/>
    <s v="NULL"/>
    <s v="NULL"/>
    <x v="1"/>
    <x v="5"/>
    <n v="2021"/>
    <n v="17"/>
    <n v="46"/>
    <s v="חיזוק ועיבוי"/>
    <s v="NULL"/>
    <s v="NULL"/>
    <s v="NULL"/>
    <s v="NULL"/>
    <s v="NULL"/>
    <s v="NULL"/>
    <s v="NULL"/>
    <s v="NULL"/>
    <s v="NULL"/>
    <s v="NULL"/>
    <s v="NULL"/>
    <s v="NULL"/>
    <s v="NULL"/>
    <s v="שליחת מכתבי החלטה                                           "/>
    <n v="7627111"/>
    <s v="NULL"/>
    <d v="2016-09-28T00:00:00"/>
    <n v="20160447"/>
    <s v="NULL"/>
    <s v="למס"/>
    <d v="2021-03-01T00:00:00"/>
    <d v="2021-09-01T00:00:00"/>
    <s v="NULL"/>
    <s v="NULL"/>
    <m/>
  </r>
  <r>
    <n v="641205"/>
    <n v="181916"/>
    <n v="603"/>
    <n v="20150408"/>
    <n v="1078"/>
    <x v="1"/>
    <n v="70"/>
    <s v="הרב אבוחצירה                                                "/>
    <n v="267"/>
    <n v="2"/>
    <n v="2"/>
    <s v="NULL"/>
    <d v="2015-06-29T00:00:00"/>
    <n v="5"/>
    <n v="2"/>
    <d v="2018-02-20T00:00:00"/>
    <n v="3"/>
    <n v="20150408"/>
    <n v="1569200"/>
    <s v="NULL"/>
    <s v="NULL"/>
    <n v="16"/>
    <n v="13"/>
    <s v="בקשה להיתר - מסלול מלא עם הקלו"/>
    <s v="NULL"/>
    <s v="NULL"/>
    <s v="NULL"/>
    <s v="NULL"/>
    <n v="16"/>
    <n v="12"/>
    <n v="16"/>
    <s v="חישוב מתמטי"/>
    <n v="13"/>
    <s v="אתר העירייה"/>
    <n v="29"/>
    <s v="אתר העירייה"/>
    <n v="16"/>
    <s v="מהות ההיתר"/>
    <n v="12"/>
    <s v="מהות ההיתר"/>
    <n v="28"/>
    <s v="מהות ההיתר"/>
    <s v="NULL"/>
    <n v="2462"/>
    <n v="9"/>
    <s v="NULL"/>
    <s v="NULL"/>
    <s v="NULL"/>
    <s v="NULL"/>
    <s v="NULL"/>
    <s v="NULL"/>
    <s v="NULL"/>
    <s v="NULL"/>
    <s v="NULL"/>
    <s v="NULL"/>
    <s v="NULL"/>
    <s v="NULL"/>
    <s v="NULL"/>
    <s v="NULL"/>
    <n v="17"/>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אישור"/>
    <s v="NULL"/>
    <s v="NULL"/>
    <n v="5"/>
    <s v="NULL"/>
    <s v="NULL"/>
    <n v="1"/>
    <s v="NULL"/>
    <x v="0"/>
    <n v="1"/>
    <s v="NULL"/>
    <s v="NULL"/>
    <x v="5"/>
    <x v="4"/>
    <s v="NULL"/>
    <n v="32"/>
    <s v="NULL"/>
    <s v="חיזוק ועיבוי"/>
    <s v="NULL"/>
    <s v="NULL"/>
    <s v="NULL"/>
    <s v="NULL"/>
    <s v="NULL"/>
    <s v="NULL"/>
    <s v="NULL"/>
    <s v="NULL"/>
    <s v="NULL"/>
    <s v="NULL"/>
    <s v="NULL"/>
    <s v="NULL"/>
    <s v="NULL"/>
    <s v="שליחת מכתבי החלטה                                           "/>
    <n v="150092"/>
    <s v="NULL"/>
    <d v="2016-01-03T00:00:00"/>
    <n v="20150408"/>
    <s v="NULL"/>
    <s v="NULL"/>
    <s v="NULL"/>
    <s v="NULL"/>
    <s v="NULL"/>
    <s v="NULL"/>
    <m/>
  </r>
  <r>
    <n v="641206"/>
    <n v="182990"/>
    <n v="603"/>
    <n v="20160121"/>
    <n v="1079"/>
    <x v="1"/>
    <n v="70"/>
    <s v="הרב אבוחצירה                                                "/>
    <n v="267"/>
    <n v="4"/>
    <n v="4"/>
    <s v="NULL"/>
    <d v="2016-02-28T00:00:00"/>
    <s v="NULL"/>
    <n v="2"/>
    <s v="NULL"/>
    <s v="NULL"/>
    <s v="NULL"/>
    <s v="NULL"/>
    <s v="NULL"/>
    <s v="NULL"/>
    <n v="0"/>
    <n v="0"/>
    <s v="בקשה להיתר                    "/>
    <s v="NULL"/>
    <s v="NULL"/>
    <s v="NULL"/>
    <s v="NULL"/>
    <s v="NULL"/>
    <s v="NULL"/>
    <n v="16"/>
    <s v="NULL"/>
    <n v="10"/>
    <s v="NULL"/>
    <n v="26"/>
    <s v="NULL"/>
    <s v="NULL"/>
    <s v="NULL"/>
    <s v="NULL"/>
    <s v="NULL"/>
    <s v="NULL"/>
    <s v="NULL"/>
    <s v="NULL"/>
    <s v="NULL"/>
    <s v="NULL"/>
    <s v="NULL"/>
    <s v="NULL"/>
    <s v="NULL"/>
    <s v="NULL"/>
    <s v="NULL"/>
    <s v="NULL"/>
    <s v="NULL"/>
    <s v="NULL"/>
    <s v="NULL"/>
    <s v="NULL"/>
    <s v="NULL"/>
    <s v="NULL"/>
    <s v="NULL"/>
    <s v="NULL"/>
    <n v="16"/>
    <s v="NULL"/>
    <s v="NULL"/>
    <s v="NULL"/>
    <s v="NULL"/>
    <s v="NULL"/>
    <s v="דרום"/>
    <s v="דרום"/>
    <s v=" חיזוק מבנה קיים - תוספת ממד&quot;ים ומרפסות לבנין בן 4 קומות מעל עמודים, 16 יח&quot;ד - תוספת 10 יח&quot;ד ב-2.5 קומות נוספות ו-3 יח&quot;ד בקומת עמודים."/>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207"/>
    <n v="183029"/>
    <n v="603"/>
    <n v="20160165"/>
    <n v="1080"/>
    <x v="1"/>
    <n v="70"/>
    <s v="הרב אבוחצירה                                                "/>
    <n v="267"/>
    <n v="6"/>
    <n v="6"/>
    <s v="NULL"/>
    <d v="2016-03-16T00:00:00"/>
    <n v="5"/>
    <n v="2"/>
    <s v="NULL"/>
    <s v="NULL"/>
    <s v="NULL"/>
    <s v="NULL"/>
    <s v="NULL"/>
    <s v="NULL"/>
    <n v="16"/>
    <n v="13"/>
    <s v="בקשה להיתר                    "/>
    <s v="NULL"/>
    <s v="NULL"/>
    <s v="NULL"/>
    <s v="NULL"/>
    <s v="NULL"/>
    <s v="NULL"/>
    <n v="16"/>
    <s v="NULL"/>
    <n v="13"/>
    <s v="NULL"/>
    <n v="29"/>
    <s v="NULL"/>
    <s v="NULL"/>
    <s v="NULL"/>
    <s v="NULL"/>
    <s v="NULL"/>
    <s v="NULL"/>
    <s v="NULL"/>
    <s v="NULL"/>
    <n v="2462"/>
    <n v="11"/>
    <s v="NULL"/>
    <s v="NULL"/>
    <s v="NULL"/>
    <s v="NULL"/>
    <s v="NULL"/>
    <s v="NULL"/>
    <s v="NULL"/>
    <s v="NULL"/>
    <s v="NULL"/>
    <s v="NULL"/>
    <s v="NULL"/>
    <s v="NULL"/>
    <s v="NULL"/>
    <s v="NULL"/>
    <n v="16"/>
    <s v="NULL"/>
    <s v="NULL"/>
    <s v="NULL"/>
    <s v="NULL"/>
    <n v="5"/>
    <s v="דרום"/>
    <s v="דרום"/>
    <s v=" חיזוק מבנה בן 4 קומות מעל קומת עמודים, 16 יח&quot;ד: חיזוק והרחבת דירות קיימות, תוספת 3 יח&quot;ד בקומת עמודים קיימת, תוספת 10 יח&quot;ד ב- 2.5 קומות נוספות. סה&quot;כ יהיה הבניין לאחר החיזוק בן 7 קומות מעל קומת הקרקע, 29 יח&quot;ד."/>
    <s v="NULL"/>
    <s v="אישור"/>
    <s v="NULL"/>
    <s v="NULL"/>
    <s v="NULL"/>
    <s v="NULL"/>
    <s v="NULL"/>
    <n v="1"/>
    <s v="NULL"/>
    <x v="1"/>
    <n v="1"/>
    <s v="NULL"/>
    <s v="NULL"/>
    <x v="1"/>
    <x v="1"/>
    <s v="NULL"/>
    <s v="NULL"/>
    <s v="NULL"/>
    <s v="חיזוק ועיבוי"/>
    <s v="NULL"/>
    <s v="NULL"/>
    <s v="NULL"/>
    <s v="NULL"/>
    <s v="NULL"/>
    <s v="NULL"/>
    <s v="NULL"/>
    <s v="NULL"/>
    <s v="NULL"/>
    <s v="NULL"/>
    <s v="NULL"/>
    <s v="NULL"/>
    <s v="NULL"/>
    <s v="שליחת מכתבי החלטה"/>
    <n v="7627565"/>
    <s v="NULL"/>
    <d v="2016-11-24T00:00:00"/>
    <n v="20160165"/>
    <s v="NULL"/>
    <s v="NULL"/>
    <s v="NULL"/>
    <s v="NULL"/>
    <s v="NULL"/>
    <s v="NULL"/>
    <m/>
  </r>
  <r>
    <n v="641208"/>
    <n v="175720"/>
    <n v="603"/>
    <n v="20110594"/>
    <n v="1081"/>
    <x v="1"/>
    <n v="70"/>
    <s v="הרב אבוחצירה                                                "/>
    <n v="267"/>
    <n v="8"/>
    <n v="8"/>
    <s v="NULL"/>
    <d v="2011-08-14T00:00:00"/>
    <s v="NULL"/>
    <n v="2"/>
    <d v="2013-10-09T00:00:00"/>
    <n v="3"/>
    <n v="20110594"/>
    <n v="19541"/>
    <d v="2016-03-21T00:00:00"/>
    <s v="Aug 14 2011 12:00AM"/>
    <n v="16"/>
    <n v="13"/>
    <s v="בקשה להיתר                    "/>
    <s v="NULL"/>
    <s v="NULL"/>
    <s v="NULL"/>
    <s v="NULL"/>
    <n v="16"/>
    <n v="13"/>
    <n v="16"/>
    <s v="NULL"/>
    <n v="13"/>
    <s v="NULL"/>
    <n v="29"/>
    <s v="NULL"/>
    <n v="16"/>
    <s v="NULL"/>
    <n v="13"/>
    <s v="NULL"/>
    <n v="29"/>
    <s v="NULL"/>
    <s v="NULL"/>
    <s v="NULL"/>
    <s v="NULL"/>
    <s v="במלואו"/>
    <s v="NULL"/>
    <s v="NULL"/>
    <s v="NULL"/>
    <s v="NULL"/>
    <s v="NULL"/>
    <s v="NULL"/>
    <s v="NULL"/>
    <s v="NULL"/>
    <s v="NULL"/>
    <s v="NULL"/>
    <s v="NULL"/>
    <s v="NULL"/>
    <s v="NULL"/>
    <n v="40"/>
    <s v="NULL"/>
    <s v="NULL"/>
    <s v="NULL"/>
    <s v="NULL"/>
    <s v="NULL"/>
    <s v="דרום"/>
    <s v="דרום"/>
    <s v=" חיזוק מבנה ע&quot;י תוספת ממ&quot;דים,מרפסות,מעלית ,מחסנים לבניין קיים בן 4 קומות מעל קומת העמודים,16 יח&quot;ד  : תוספת 13 יח,ד ב-2.5 קומות נוספות ובקומת העמודים : 3 יח&quot;ד בקומה מפולשת, 8 יח&quot;ד בקומות ה' ו-ו' ,2 יח&quot;ד בקומה ז'. סה&quot;כ לאחר החיזוק המבנה יהיה בן 7 קומות מעל "/>
    <s v="NULL"/>
    <s v="אישור"/>
    <s v="NULL"/>
    <s v="NULL"/>
    <n v="5"/>
    <n v="1"/>
    <n v="1"/>
    <n v="1"/>
    <s v="NULL"/>
    <x v="0"/>
    <n v="1"/>
    <s v="NULL"/>
    <s v="NULL"/>
    <x v="6"/>
    <x v="11"/>
    <n v="2016"/>
    <n v="26"/>
    <n v="29"/>
    <s v="חיזוק ועיבוי"/>
    <s v="NULL"/>
    <s v="NULL"/>
    <s v="NULL"/>
    <s v="NULL"/>
    <s v="NULL"/>
    <s v="NULL"/>
    <s v="NULL"/>
    <s v="NULL"/>
    <s v="NULL"/>
    <s v="NULL"/>
    <s v="NULL"/>
    <s v="NULL"/>
    <s v="NULL"/>
    <s v="שליחת מכתבי החלטה                                           "/>
    <n v="142877"/>
    <s v="NULL"/>
    <d v="2012-12-02T00:00:00"/>
    <n v="20110594"/>
    <s v="NULL"/>
    <s v="BQ5_Taarich_Teauda_Ichlus"/>
    <d v="2014-11-01T00:00:00"/>
    <d v="2015-05-01T00:00:00"/>
    <s v="NULL"/>
    <s v="NULL"/>
    <m/>
  </r>
  <r>
    <n v="641209"/>
    <n v="5276255"/>
    <n v="603"/>
    <n v="20170704"/>
    <n v="1187"/>
    <x v="1"/>
    <n v="70"/>
    <s v="הרב אבן דנן                                                 "/>
    <n v="281"/>
    <n v="1"/>
    <n v="1"/>
    <s v="NULL"/>
    <d v="2017-06-12T00:00:00"/>
    <n v="5"/>
    <n v="2"/>
    <d v="2021-05-10T00:00:00"/>
    <n v="3"/>
    <n v="20190323"/>
    <n v="2130911"/>
    <s v="NULL"/>
    <s v="NULL"/>
    <n v="16"/>
    <n v="14"/>
    <s v="בקשה להיתר - מסלול מלא עם הקלו"/>
    <s v="NULL"/>
    <s v="NULL"/>
    <s v="NULL"/>
    <s v="NULL"/>
    <n v="16"/>
    <n v="14"/>
    <n v="16"/>
    <s v="NULL"/>
    <n v="14"/>
    <s v="NULL"/>
    <n v="30"/>
    <s v="NULL"/>
    <n v="16"/>
    <s v="מהות ההיתר"/>
    <n v="14"/>
    <s v="מהות ההיתר"/>
    <n v="30"/>
    <s v="מהות ההיתר"/>
    <s v="מגורים                                                                                    "/>
    <n v="2462"/>
    <n v="17"/>
    <s v="במלואו"/>
    <s v="NULL"/>
    <s v="NULL"/>
    <s v="NULL"/>
    <s v="NULL"/>
    <s v="NULL"/>
    <s v="NULL"/>
    <s v="NULL"/>
    <s v="NULL"/>
    <s v="2021_03"/>
    <s v="NULL"/>
    <s v="NULL"/>
    <s v="NULL"/>
    <s v="NULL"/>
    <n v="16"/>
    <s v="מגורים"/>
    <s v="NULL"/>
    <s v="NULL"/>
    <s v="מהות ההיתר"/>
    <n v="5"/>
    <s v="דרום"/>
    <s v="דרום"/>
    <s v=" חיזוק מבנה קיים עפ&quot;י תמ&quot;א 38/3 בין 4 קומות מעל קומת עמודים , סה&quot;כ קיים 16 יח&quot;ד . 1. תוספת ממ&quot;ד חדר נוסף ומרפסות לדירות קיימות 2. בניית 4 יח&quot;ד בקומת הקרקע. 3.תוספת 2.5 קומות חדשות, 10 יח&quot;ד סה&quot;כ לאחר החיזוק יהיה המבנה בן 8 קומות מעל הקרקע - 30 יח&quot;ד.       "/>
    <s v="NULL"/>
    <s v="NULL"/>
    <s v="NULL"/>
    <s v="NULL"/>
    <n v="5"/>
    <s v="NULL"/>
    <s v="NULL"/>
    <n v="1"/>
    <s v="NULL"/>
    <x v="0"/>
    <n v="1"/>
    <s v="NULL"/>
    <s v="NULL"/>
    <x v="3"/>
    <x v="0"/>
    <s v="NULL"/>
    <n v="47"/>
    <s v="NULL"/>
    <s v="חיזוק ועיבוי"/>
    <s v="NULL"/>
    <s v="NULL"/>
    <s v="NULL"/>
    <s v="NULL"/>
    <s v="NULL"/>
    <s v="NULL"/>
    <s v="NULL"/>
    <s v="NULL"/>
    <s v="NULL"/>
    <s v="NULL"/>
    <s v="NULL"/>
    <s v="NULL"/>
    <s v="NULL"/>
    <s v="שליחת מכתבי החלטה                                           "/>
    <s v="NULL"/>
    <s v="NULL"/>
    <s v="NULL"/>
    <s v="NULL"/>
    <s v="NULL"/>
    <s v="NULL"/>
    <s v="NULL"/>
    <s v="NULL"/>
    <s v="NULL"/>
    <s v="NULL"/>
    <m/>
  </r>
  <r>
    <n v="641210"/>
    <n v="181183"/>
    <n v="603"/>
    <n v="20150158"/>
    <n v="6658"/>
    <x v="1"/>
    <n v="70"/>
    <s v="הרב אבן דנן                                                 "/>
    <n v="281"/>
    <n v="12"/>
    <n v="12"/>
    <s v=" "/>
    <d v="2015-03-09T00:00:00"/>
    <n v="5"/>
    <n v="2"/>
    <d v="2018-05-23T00:00:00"/>
    <n v="3"/>
    <n v="20150158"/>
    <n v="1569193"/>
    <s v="NULL"/>
    <s v="NULL"/>
    <n v="32"/>
    <n v="26"/>
    <s v="בקשה להיתר - מסלול מלא עם הקלו"/>
    <s v="NULL"/>
    <s v="NULL"/>
    <s v="NULL"/>
    <s v="NULL"/>
    <n v="32"/>
    <n v="26"/>
    <n v="32"/>
    <s v="NULL"/>
    <n v="26"/>
    <s v="NULL"/>
    <n v="58"/>
    <s v="NULL"/>
    <n v="32"/>
    <s v="מהות ההיתר"/>
    <n v="26"/>
    <s v="מהות ההיתר"/>
    <n v="58"/>
    <s v="מהות ההיתר"/>
    <s v="NULL"/>
    <n v="2462"/>
    <n v="8"/>
    <s v="NULL"/>
    <s v="NULL"/>
    <s v="NULL"/>
    <s v="NULL"/>
    <s v="NULL"/>
    <s v="NULL"/>
    <s v="NULL"/>
    <s v="NULL"/>
    <s v="NULL"/>
    <s v="NULL"/>
    <s v="NULL"/>
    <s v="NULL"/>
    <s v="NULL"/>
    <s v="NULL"/>
    <n v="18"/>
    <s v="NULL"/>
    <s v="NULL"/>
    <s v="NULL"/>
    <s v="NULL"/>
    <n v="5"/>
    <s v="דרום"/>
    <s v="דרום"/>
    <s v=" חיזוק מבנה בן 4 קומות מעל קומת עמודים, 32 יח&quot;ד,  ותוספת עפ&quot;י תמ&quot;א 38/3: חיזוק דירות קיימות, תוספת 6 יח&quot;ד בקומת עמודים קיימת ו- 20 יח&quot;ד ב-2.5 קומות נוספות. סה&quot;כ לאחר חיזוק יהיה המבנה בן 7 קומות מעל קומת הקרקע, 58 יח&quot;ד."/>
    <s v="NULL"/>
    <s v="אישור"/>
    <s v="NULL"/>
    <s v="NULL"/>
    <n v="3"/>
    <s v="NULL"/>
    <n v="1"/>
    <n v="1"/>
    <s v="NULL"/>
    <x v="0"/>
    <n v="1"/>
    <s v="NULL"/>
    <s v="NULL"/>
    <x v="5"/>
    <x v="4"/>
    <n v="2021"/>
    <n v="38"/>
    <n v="37"/>
    <s v="חיזוק ועיבוי"/>
    <s v="NULL"/>
    <s v="NULL"/>
    <s v="NULL"/>
    <s v="NULL"/>
    <s v="NULL"/>
    <s v="NULL"/>
    <s v="NULL"/>
    <s v="NULL"/>
    <s v="NULL"/>
    <s v="NULL"/>
    <s v="NULL"/>
    <s v="NULL"/>
    <s v="NULL"/>
    <s v="שליחת מכתבי החלטה                                           "/>
    <n v="149633"/>
    <s v="NULL"/>
    <d v="2015-11-23T00:00:00"/>
    <n v="20150158"/>
    <s v="NULL"/>
    <s v="למס"/>
    <d v="2020-12-01T00:00:00"/>
    <d v="2021-06-01T00:00:00"/>
    <s v="NULL"/>
    <s v="NULL"/>
    <m/>
  </r>
  <r>
    <n v="641211"/>
    <n v="181805"/>
    <n v="603"/>
    <n v="20150294"/>
    <n v="1196"/>
    <x v="1"/>
    <n v="70"/>
    <s v="הבעל שם טוב                                                 "/>
    <n v="282"/>
    <n v="10"/>
    <n v="10"/>
    <s v=" "/>
    <d v="2015-05-06T00:00:00"/>
    <n v="5"/>
    <n v="2"/>
    <d v="2018-09-04T00:00:00"/>
    <n v="3"/>
    <n v="20150294"/>
    <n v="1569196"/>
    <s v="NULL"/>
    <s v="NULL"/>
    <n v="16"/>
    <n v="13"/>
    <s v="בקשה להיתר - מסלול מלא עם הקלו"/>
    <s v="NULL"/>
    <s v="NULL"/>
    <s v="NULL"/>
    <s v="NULL"/>
    <n v="16"/>
    <n v="13"/>
    <n v="16"/>
    <s v="NULL"/>
    <n v="13"/>
    <s v="NULL"/>
    <n v="29"/>
    <s v="NULL"/>
    <n v="16"/>
    <s v="מהות ההיתר"/>
    <n v="13"/>
    <s v="מהות ההיתר"/>
    <n v="29"/>
    <s v="מהות ההיתר"/>
    <s v="NULL"/>
    <n v="2462"/>
    <n v="26"/>
    <s v="NULL"/>
    <s v="NULL"/>
    <s v="NULL"/>
    <s v="NULL"/>
    <s v="NULL"/>
    <s v="NULL"/>
    <s v="NULL"/>
    <s v="NULL"/>
    <s v="NULL"/>
    <s v="NULL"/>
    <s v="NULL"/>
    <s v="NULL"/>
    <s v="NULL"/>
    <s v="NULL"/>
    <n v="17"/>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אישור"/>
    <s v="NULL"/>
    <s v="NULL"/>
    <n v="5"/>
    <s v="NULL"/>
    <n v="1"/>
    <n v="1"/>
    <s v="NULL"/>
    <x v="0"/>
    <n v="1"/>
    <s v="NULL"/>
    <s v="NULL"/>
    <x v="5"/>
    <x v="4"/>
    <n v="2021"/>
    <n v="40"/>
    <n v="36"/>
    <s v="חיזוק ועיבוי"/>
    <s v="NULL"/>
    <s v="NULL"/>
    <s v="NULL"/>
    <s v="NULL"/>
    <s v="NULL"/>
    <s v="NULL"/>
    <s v="NULL"/>
    <s v="NULL"/>
    <s v="NULL"/>
    <s v="NULL"/>
    <s v="NULL"/>
    <s v="NULL"/>
    <s v="NULL"/>
    <s v="שליחת מכתבי החלטה                                           "/>
    <n v="149897"/>
    <s v="NULL"/>
    <d v="2015-11-08T00:00:00"/>
    <n v="20150294"/>
    <s v="NULL"/>
    <s v="למס"/>
    <d v="2021-03-01T00:00:00"/>
    <d v="2021-09-01T00:00:00"/>
    <s v="NULL"/>
    <s v="NULL"/>
    <m/>
  </r>
  <r>
    <n v="641212"/>
    <n v="181198"/>
    <n v="603"/>
    <n v="20150173"/>
    <n v="1192"/>
    <x v="1"/>
    <n v="70"/>
    <s v="הבעל שם טוב                                                 "/>
    <n v="282"/>
    <n v="2"/>
    <n v="2"/>
    <s v="NULL"/>
    <d v="2015-03-16T00:00:00"/>
    <n v="5"/>
    <n v="2"/>
    <d v="2022-04-26T00:00:00"/>
    <n v="3"/>
    <n v="20150173"/>
    <n v="2181702"/>
    <s v="NULL"/>
    <s v="NULL"/>
    <n v="16"/>
    <n v="13"/>
    <s v="בקשה להיתר                    "/>
    <s v="NULL"/>
    <s v="NULL"/>
    <s v="NULL"/>
    <s v="NULL"/>
    <n v="16"/>
    <n v="13"/>
    <n v="16"/>
    <s v="מהות הבקשה"/>
    <n v="13"/>
    <s v="חישוב מתמטי"/>
    <n v="29"/>
    <s v="מהות הבקשה"/>
    <n v="16"/>
    <s v="מהות ההיתר"/>
    <n v="13"/>
    <s v="חישוב מתמטי"/>
    <n v="29"/>
    <s v="מהות ההיתר"/>
    <s v="מגורים                                                                                    "/>
    <n v="2462"/>
    <n v="22"/>
    <s v="במלואו"/>
    <s v="NULL"/>
    <s v="NULL"/>
    <s v="NULL"/>
    <s v="NULL"/>
    <s v="NULL"/>
    <n v="3"/>
    <s v="NULL"/>
    <n v="1"/>
    <s v="2022_04"/>
    <s v="NULL"/>
    <s v="NULL"/>
    <s v="NULL"/>
    <s v="NULL"/>
    <n v="16"/>
    <s v="מגורים"/>
    <n v="1"/>
    <s v="מהות הבקשה"/>
    <s v="מהות ההיתר"/>
    <n v="5"/>
    <s v="דרום"/>
    <s v="דרום"/>
    <s v=" חיזוק מבנה בן 4 קומות מעל קומת עמודים, 16 יח&quot;ד,  ותוספת עפ&quot;י תמ&quot;א 38/3: חיזוק דירות קיימות, תוספת 2 יח&quot;ד בקומת עמודים קיימת ו- 10 יח&quot;ד ב-2.5 קומות נוספות. סה&quot;כ לאחר חיזוק יהיה המבנה בן 7 קומות מעל קומת הקרקע, 28 יח&quot;ד."/>
    <s v="NULL"/>
    <s v="אישור"/>
    <s v="NULL"/>
    <s v="NULL"/>
    <n v="5"/>
    <s v="NULL"/>
    <s v="NULL"/>
    <n v="1"/>
    <s v="NULL"/>
    <x v="0"/>
    <n v="1"/>
    <s v="NULL"/>
    <s v="NULL"/>
    <x v="5"/>
    <x v="6"/>
    <s v="NULL"/>
    <n v="85"/>
    <s v="NULL"/>
    <s v="חיזוק ועיבוי"/>
    <s v="NULL"/>
    <s v="NULL"/>
    <s v="NULL"/>
    <s v="NULL"/>
    <s v="NULL"/>
    <s v="NULL"/>
    <s v="NULL"/>
    <s v="NULL"/>
    <s v="NULL"/>
    <s v="NULL"/>
    <s v="NULL"/>
    <s v="NULL"/>
    <s v="NULL"/>
    <s v="שליחת מכתבי החלטה                                           "/>
    <n v="149664"/>
    <s v="NULL"/>
    <d v="2015-11-08T00:00:00"/>
    <n v="20150173"/>
    <s v="NULL"/>
    <s v="NULL"/>
    <s v="NULL"/>
    <s v="NULL"/>
    <s v="NULL"/>
    <s v="NULL"/>
    <m/>
  </r>
  <r>
    <n v="641213"/>
    <n v="181250"/>
    <n v="603"/>
    <n v="20150227"/>
    <n v="1194"/>
    <x v="1"/>
    <n v="70"/>
    <s v="הבעל שם טוב                                                 "/>
    <n v="282"/>
    <n v="6"/>
    <n v="6"/>
    <s v="NULL"/>
    <d v="2015-04-13T00:00:00"/>
    <n v="5"/>
    <n v="2"/>
    <d v="2022-05-02T00:00:00"/>
    <n v="3"/>
    <n v="20150227"/>
    <n v="2181618"/>
    <s v="NULL"/>
    <s v="NULL"/>
    <n v="16"/>
    <n v="13"/>
    <s v="בקשה להיתר                    "/>
    <s v="NULL"/>
    <s v="NULL"/>
    <s v="NULL"/>
    <s v="NULL"/>
    <n v="16"/>
    <n v="13"/>
    <n v="16"/>
    <s v="מהות הבקשה"/>
    <n v="13"/>
    <s v="חישוב מתמטי"/>
    <n v="29"/>
    <s v="מהות הבקשה"/>
    <n v="16"/>
    <s v="מהות ההיתר"/>
    <n v="13"/>
    <s v="חישוב מתמטי"/>
    <n v="29"/>
    <s v="מהות ההיתר"/>
    <s v="מגורים                                                                                    "/>
    <n v="2462"/>
    <n v="24"/>
    <s v="במלואו"/>
    <s v="NULL"/>
    <s v="NULL"/>
    <s v="NULL"/>
    <s v="NULL"/>
    <s v="NULL"/>
    <n v="3"/>
    <s v="NULL"/>
    <n v="1"/>
    <s v="2022_04"/>
    <s v="NULL"/>
    <s v="NULL"/>
    <s v="NULL"/>
    <s v="NULL"/>
    <n v="16"/>
    <s v="מגורים"/>
    <n v="1"/>
    <s v="מהות הבקשה"/>
    <s v="מהות ההיתר"/>
    <n v="5"/>
    <s v="דרום"/>
    <s v="דרום"/>
    <s v=" חיזוק מבנה בן 4 קומות מעל קומת עמודים, 16 יח&quot;ד,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אישור"/>
    <s v="NULL"/>
    <s v="NULL"/>
    <n v="5"/>
    <s v="NULL"/>
    <s v="NULL"/>
    <n v="1"/>
    <s v="NULL"/>
    <x v="0"/>
    <n v="1"/>
    <s v="NULL"/>
    <s v="NULL"/>
    <x v="5"/>
    <x v="6"/>
    <s v="NULL"/>
    <n v="85"/>
    <s v="NULL"/>
    <s v="חיזוק ועיבוי"/>
    <s v="NULL"/>
    <s v="NULL"/>
    <s v="NULL"/>
    <s v="NULL"/>
    <s v="NULL"/>
    <s v="NULL"/>
    <s v="NULL"/>
    <s v="NULL"/>
    <s v="NULL"/>
    <s v="NULL"/>
    <s v="NULL"/>
    <s v="NULL"/>
    <s v="NULL"/>
    <s v="שליחת מכתבי החלטה                                           "/>
    <n v="149780"/>
    <s v="NULL"/>
    <d v="2015-11-08T00:00:00"/>
    <n v="20150227"/>
    <s v="NULL"/>
    <s v="NULL"/>
    <s v="NULL"/>
    <s v="NULL"/>
    <s v="NULL"/>
    <s v="NULL"/>
    <m/>
  </r>
  <r>
    <n v="641214"/>
    <n v="182909"/>
    <n v="603"/>
    <n v="20160035"/>
    <n v="1195"/>
    <x v="1"/>
    <n v="70"/>
    <s v="הבעל שם טוב                                                 "/>
    <n v="282"/>
    <n v="8"/>
    <n v="8"/>
    <s v="NULL"/>
    <d v="2016-01-19T00:00:00"/>
    <n v="5"/>
    <n v="2"/>
    <d v="2021-06-27T00:00:00"/>
    <n v="2"/>
    <n v="20160035"/>
    <n v="2129831"/>
    <s v="NULL"/>
    <s v="NULL"/>
    <n v="16"/>
    <n v="13"/>
    <s v="בקשה להיתר                    "/>
    <s v="NULL"/>
    <s v="NULL"/>
    <s v="NULL"/>
    <s v="NULL"/>
    <n v="16"/>
    <n v="13"/>
    <n v="16"/>
    <s v="NULL"/>
    <n v="13"/>
    <s v="NULL"/>
    <n v="29"/>
    <s v="NULL"/>
    <n v="16"/>
    <s v="מהות ההיתר"/>
    <n v="13"/>
    <s v="מהות ההיתר"/>
    <n v="29"/>
    <s v="מהות ההיתר"/>
    <s v="מגורים                                                                                    "/>
    <n v="2462"/>
    <n v="25"/>
    <s v="במלואו"/>
    <s v="NULL"/>
    <s v="NULL"/>
    <s v="NULL"/>
    <s v="NULL"/>
    <s v="NULL"/>
    <s v="NULL"/>
    <s v="NULL"/>
    <s v="NULL"/>
    <s v="2021_03"/>
    <s v="NULL"/>
    <s v="NULL"/>
    <s v="NULL"/>
    <s v="NULL"/>
    <n v="18"/>
    <s v="NULL"/>
    <s v="NULL"/>
    <s v="אתר העירייה"/>
    <s v="מהות ההיתר"/>
    <n v="5"/>
    <s v="דרום"/>
    <s v="דרום"/>
    <s v=" חיזוק מבנה בן 4 קומות מעל קומת עמודים, 16 יח&quot;ד: חיזוק והרחבת דירות קיימות, תוספת 3 יח&quot;ד בקומת עמודים קיימת, ותוספת 10 יח&quot;ד ב- 2.5 קומות נוספות. סה&quot;כ יהיה הבניין לאחר החיזוק בן 7 קומות מעל קומת הקרקע, 29 יח&quot;ד."/>
    <s v="NULL"/>
    <s v="אישור"/>
    <s v="NULL"/>
    <s v="NULL"/>
    <n v="5"/>
    <s v="NULL"/>
    <s v="NULL"/>
    <n v="1"/>
    <s v="NULL"/>
    <x v="0"/>
    <n v="1"/>
    <s v="NULL"/>
    <s v="NULL"/>
    <x v="1"/>
    <x v="0"/>
    <s v="NULL"/>
    <n v="65"/>
    <s v="NULL"/>
    <s v="חיזוק ועיבוי"/>
    <s v="NULL"/>
    <s v="NULL"/>
    <s v="NULL"/>
    <s v="NULL"/>
    <s v="NULL"/>
    <s v="NULL"/>
    <s v="NULL"/>
    <s v="NULL"/>
    <s v="NULL"/>
    <s v="NULL"/>
    <s v="NULL"/>
    <s v="NULL"/>
    <s v="NULL"/>
    <s v="שליחת מכתבי החלטה                                           "/>
    <n v="150984"/>
    <s v="NULL"/>
    <d v="2016-07-04T00:00:00"/>
    <n v="20160035"/>
    <s v="NULL"/>
    <s v="NULL"/>
    <s v="NULL"/>
    <s v="NULL"/>
    <s v="NULL"/>
    <s v="NULL"/>
    <m/>
  </r>
  <r>
    <n v="641215"/>
    <n v="176754"/>
    <n v="603"/>
    <n v="20120234"/>
    <n v="1115"/>
    <x v="1"/>
    <n v="70"/>
    <s v="החובלים                                                     "/>
    <n v="286"/>
    <n v="2"/>
    <n v="2"/>
    <s v=" "/>
    <d v="2012-04-01T00:00:00"/>
    <n v="5"/>
    <n v="2"/>
    <d v="2014-05-27T00:00:00"/>
    <n v="3"/>
    <n v="20120234"/>
    <n v="19836"/>
    <d v="2018-08-22T00:00:00"/>
    <s v="Aug 22 2018 12:00AM"/>
    <n v="16"/>
    <n v="14"/>
    <s v="בקשה להיתר                    "/>
    <s v="NULL"/>
    <s v="NULL"/>
    <s v="NULL"/>
    <s v="NULL"/>
    <n v="16"/>
    <n v="14"/>
    <n v="16"/>
    <s v="NULL"/>
    <n v="14"/>
    <s v="NULL"/>
    <n v="30"/>
    <s v="NULL"/>
    <n v="16"/>
    <s v="NULL"/>
    <n v="14"/>
    <s v="NULL"/>
    <n v="30"/>
    <s v="NULL"/>
    <s v="NULL"/>
    <n v="2189"/>
    <n v="21"/>
    <s v="NULL"/>
    <s v="NULL"/>
    <s v="NULL"/>
    <s v="NULL"/>
    <s v="NULL"/>
    <s v="NULL"/>
    <s v="NULL"/>
    <s v="NULL"/>
    <s v="NULL"/>
    <s v="NULL"/>
    <s v="NULL"/>
    <s v="NULL"/>
    <s v="NULL"/>
    <s v="NULL"/>
    <n v="36"/>
    <s v="NULL"/>
    <s v="NULL"/>
    <s v="NULL"/>
    <s v="NULL"/>
    <n v="5"/>
    <s v="דרום"/>
    <s v="דרום"/>
    <s v=" חיזוק מבנה קיים בן 4 קומות מעל קומת עמודים ,16 יח&quot;ד בהתאם לתמ&quot;א 38/3 הכולל הוספת ממ&quot;דים ,מרפסות לדירות הקיימות,תוספת מעלית,שינוי גרם מדרגות הקיימות,תוספת 2.5 קומות חדשות ובסה&quot;כ תוספת 14 יח&quot;ד. לאחר החיזוק יהיה המבנה  בן 7 קומות מעל קומת הקרקע ,30 יח&quot;ד."/>
    <s v="NULL"/>
    <s v="אישור"/>
    <s v="NULL"/>
    <s v="NULL"/>
    <n v="5"/>
    <s v="NULL"/>
    <n v="1"/>
    <n v="1"/>
    <s v="NULL"/>
    <x v="0"/>
    <n v="1"/>
    <s v="NULL"/>
    <s v="NULL"/>
    <x v="8"/>
    <x v="9"/>
    <n v="2018"/>
    <n v="25"/>
    <n v="51"/>
    <s v="חיזוק ועיבוי"/>
    <s v="NULL"/>
    <s v="NULL"/>
    <s v="NULL"/>
    <s v="NULL"/>
    <s v="NULL"/>
    <s v="NULL"/>
    <s v="NULL"/>
    <s v="NULL"/>
    <s v="NULL"/>
    <s v="NULL"/>
    <s v="NULL"/>
    <s v="NULL"/>
    <s v="NULL"/>
    <s v="שליחת מכתבי החלטה                                           "/>
    <n v="144181"/>
    <s v="NULL"/>
    <d v="2013-06-03T00:00:00"/>
    <n v="20120234"/>
    <s v="NULL"/>
    <s v="BQ5_Taarich_Teauda_Ichlus"/>
    <d v="2018-06-01T00:00:00"/>
    <d v="2018-12-01T00:00:00"/>
    <s v="NULL"/>
    <s v="NULL"/>
    <m/>
  </r>
  <r>
    <n v="641216"/>
    <n v="181849"/>
    <n v="603"/>
    <n v="20150341"/>
    <n v="1345"/>
    <x v="1"/>
    <n v="70"/>
    <s v="החובלים                                                     "/>
    <n v="286"/>
    <n v="3"/>
    <n v="3"/>
    <s v="NULL"/>
    <d v="2015-05-27T00:00:00"/>
    <n v="5"/>
    <n v="2"/>
    <d v="2020-05-20T00:00:00"/>
    <n v="3"/>
    <n v="20150341"/>
    <n v="2046247"/>
    <s v="NULL"/>
    <s v="NULL"/>
    <n v="16"/>
    <n v="11"/>
    <s v="בקשה להיתר                    "/>
    <s v="NULL"/>
    <s v="NULL"/>
    <s v="NULL"/>
    <s v="NULL"/>
    <n v="16"/>
    <n v="11"/>
    <n v="16"/>
    <s v="מהות הבקשה"/>
    <n v="11"/>
    <s v="מהות הבקשה"/>
    <n v="27"/>
    <s v="מהות הבקשה"/>
    <n v="16"/>
    <s v="מהות ההיתר"/>
    <n v="11"/>
    <s v="מהות ההיתר"/>
    <n v="27"/>
    <s v="מהות ההיתר"/>
    <s v="מגורים                                                                                    "/>
    <n v="2189"/>
    <n v="23"/>
    <s v="במלואו"/>
    <s v="NULL"/>
    <s v="NULL"/>
    <s v="NULL"/>
    <s v="NULL"/>
    <s v="NULL"/>
    <s v="NULL"/>
    <s v="NULL"/>
    <s v="NULL"/>
    <s v="2020_01"/>
    <s v="NULL"/>
    <s v="NULL"/>
    <s v="NULL"/>
    <s v="NULL"/>
    <n v="18"/>
    <s v="מגורים"/>
    <s v="NULL"/>
    <s v="בינארי"/>
    <s v="מהות ההיתר"/>
    <n v="5"/>
    <s v="דרום"/>
    <s v="דרום"/>
    <s v=" חיזוק מבנה בן 4 קומות מעל קומת עמודים, 16 יח&quot;ד,  ותוספת עפ&quot;י תמ&quot;א 38/3: חיזוק דירות קיימות, תוספת יח&quot;ד אחת בקומת עמודים קיימת ו-10 יח&quot;ד ב-2.5 קומות נוספות. סה&quot;כ לאחר חיזוק יהיה המבנה בן 7 קומות מעל קומת הקרקע, 27 יח&quot;ד."/>
    <s v="NULL"/>
    <s v="אישור"/>
    <s v="NULL"/>
    <s v="NULL"/>
    <n v="5"/>
    <s v="NULL"/>
    <s v="NULL"/>
    <n v="1"/>
    <s v="NULL"/>
    <x v="0"/>
    <n v="1"/>
    <s v="NULL"/>
    <s v="NULL"/>
    <x v="5"/>
    <x v="3"/>
    <s v="NULL"/>
    <n v="60"/>
    <s v="NULL"/>
    <s v="חיזוק ועיבוי"/>
    <s v="NULL"/>
    <s v="NULL"/>
    <s v="NULL"/>
    <s v="NULL"/>
    <s v="NULL"/>
    <s v="NULL"/>
    <s v="NULL"/>
    <s v="NULL"/>
    <s v="NULL"/>
    <s v="NULL"/>
    <s v="NULL"/>
    <s v="NULL"/>
    <s v="NULL"/>
    <s v="שליחת מכתבי החלטה                                           "/>
    <n v="149978"/>
    <s v="NULL"/>
    <d v="2016-01-03T00:00:00"/>
    <n v="20150341"/>
    <s v="NULL"/>
    <s v="NULL"/>
    <s v="NULL"/>
    <s v="NULL"/>
    <s v="NULL"/>
    <s v="NULL"/>
    <m/>
  </r>
  <r>
    <n v="641217"/>
    <n v="174941"/>
    <n v="603"/>
    <n v="20110287"/>
    <n v="1241"/>
    <x v="1"/>
    <n v="70"/>
    <s v="החובלים                                                     "/>
    <n v="286"/>
    <n v="4"/>
    <n v="4"/>
    <s v="NULL"/>
    <d v="2011-04-27T00:00:00"/>
    <n v="5"/>
    <n v="2"/>
    <d v="2012-03-11T00:00:00"/>
    <n v="3"/>
    <n v="20110287"/>
    <n v="19372"/>
    <d v="2014-10-26T00:00:00"/>
    <s v="Oct 26 2014 12:00AM"/>
    <n v="16"/>
    <n v="11"/>
    <s v="בקשה להיתר                    "/>
    <s v="NULL"/>
    <s v="NULL"/>
    <s v="NULL"/>
    <s v="NULL"/>
    <n v="16"/>
    <n v="11"/>
    <n v="16"/>
    <s v="NULL"/>
    <n v="14"/>
    <s v="NULL"/>
    <n v="30"/>
    <s v="NULL"/>
    <n v="16"/>
    <s v="NULL"/>
    <n v="14"/>
    <s v="NULL"/>
    <n v="30"/>
    <s v="NULL"/>
    <s v="NULL"/>
    <n v="2189"/>
    <n v="22"/>
    <s v="NULL"/>
    <s v="NULL"/>
    <s v="NULL"/>
    <s v="NULL"/>
    <s v="NULL"/>
    <s v="NULL"/>
    <s v="NULL"/>
    <s v="NULL"/>
    <s v="NULL"/>
    <s v="NULL"/>
    <s v="NULL"/>
    <s v="NULL"/>
    <s v="NULL"/>
    <s v="NULL"/>
    <n v="37"/>
    <s v="NULL"/>
    <s v="NULL"/>
    <s v="NULL"/>
    <s v="NULL"/>
    <n v="5"/>
    <s v="דרום"/>
    <s v="דרום"/>
    <s v=" חיזוק מבנה לפי תמ&quot;א 38 תוספת מרפסות + ממ&quot;דים + 2 קומות + 3 דירות בקרקע"/>
    <s v="NULL"/>
    <s v="אישור"/>
    <s v="NULL"/>
    <s v="NULL"/>
    <n v="5"/>
    <s v="NULL"/>
    <n v="1"/>
    <n v="1"/>
    <s v="NULL"/>
    <x v="0"/>
    <n v="1"/>
    <s v="NULL"/>
    <s v="NULL"/>
    <x v="6"/>
    <x v="15"/>
    <n v="2014"/>
    <n v="11"/>
    <n v="31"/>
    <s v="חיזוק ועיבוי"/>
    <s v="NULL"/>
    <s v="NULL"/>
    <s v="NULL"/>
    <s v="NULL"/>
    <s v="NULL"/>
    <s v="NULL"/>
    <s v="NULL"/>
    <s v="NULL"/>
    <s v="NULL"/>
    <s v="NULL"/>
    <s v="NULL"/>
    <s v="NULL"/>
    <s v="NULL"/>
    <s v="שליחת מכתבי החלטה                                           "/>
    <n v="144977"/>
    <s v="NULL"/>
    <d v="2013-03-04T00:00:00"/>
    <n v="20120571"/>
    <s v="NULL"/>
    <s v="BQ5_Taarich_Teauda_Ichlus"/>
    <d v="2013-10-01T00:00:00"/>
    <d v="2014-04-01T00:00:00"/>
    <s v="NULL"/>
    <s v="NULL"/>
    <m/>
  </r>
  <r>
    <n v="641218"/>
    <n v="176507"/>
    <n v="603"/>
    <n v="20110897"/>
    <n v="1346"/>
    <x v="1"/>
    <n v="70"/>
    <s v="החובלים                                                     "/>
    <n v="286"/>
    <n v="5"/>
    <n v="5"/>
    <s v="NULL"/>
    <d v="2011-12-25T00:00:00"/>
    <s v="NULL"/>
    <n v="2"/>
    <d v="2013-12-05T00:00:00"/>
    <n v="3"/>
    <n v="20110897"/>
    <n v="19701"/>
    <d v="2017-04-04T00:00:00"/>
    <s v="Apr  4 2017 12:00AM"/>
    <n v="16"/>
    <n v="11"/>
    <s v="בקשה להיתר                    "/>
    <s v="NULL"/>
    <s v="NULL"/>
    <s v="NULL"/>
    <s v="NULL"/>
    <n v="16"/>
    <n v="11"/>
    <n v="16"/>
    <s v="NULL"/>
    <n v="11"/>
    <s v="NULL"/>
    <n v="27"/>
    <s v="NULL"/>
    <n v="16"/>
    <s v="NULL"/>
    <n v="11"/>
    <s v="NULL"/>
    <n v="27"/>
    <s v="NULL"/>
    <s v="NULL"/>
    <s v="NULL"/>
    <s v="NULL"/>
    <s v="NULL"/>
    <s v="NULL"/>
    <s v="NULL"/>
    <s v="NULL"/>
    <s v="NULL"/>
    <s v="NULL"/>
    <s v="NULL"/>
    <s v="NULL"/>
    <s v="NULL"/>
    <s v="NULL"/>
    <s v="NULL"/>
    <s v="NULL"/>
    <s v="NULL"/>
    <s v="NULL"/>
    <n v="37"/>
    <s v="NULL"/>
    <s v="NULL"/>
    <s v="NULL"/>
    <s v="NULL"/>
    <s v="NULL"/>
    <s v="דרום"/>
    <s v="דרום"/>
    <s v=" חיזוק מבנה לפי תמ&quot;א 38 : תוספת  2.5 קומות  ,11 יח&quot;ד לבניין קיים בן 4 קומות מעל קומת הקרקע ,תוספת דירת מגורים בקומת הקרקע .סה&quot;כ בבניין לאחר התוספת יהיו 27 יח&quot;ד"/>
    <s v="NULL"/>
    <s v="אישור"/>
    <s v="NULL"/>
    <s v="NULL"/>
    <n v="5"/>
    <s v="NULL"/>
    <n v="1"/>
    <n v="1"/>
    <s v="NULL"/>
    <x v="0"/>
    <n v="1"/>
    <s v="NULL"/>
    <s v="NULL"/>
    <x v="6"/>
    <x v="11"/>
    <n v="2017"/>
    <n v="24"/>
    <n v="40"/>
    <s v="חיזוק ועיבוי"/>
    <s v="NULL"/>
    <s v="NULL"/>
    <s v="NULL"/>
    <s v="NULL"/>
    <s v="NULL"/>
    <s v="NULL"/>
    <s v="NULL"/>
    <s v="NULL"/>
    <s v="NULL"/>
    <s v="NULL"/>
    <s v="NULL"/>
    <s v="NULL"/>
    <s v="NULL"/>
    <s v="שליחת מכתבי החלטה                                           "/>
    <n v="143586"/>
    <s v="NULL"/>
    <d v="2013-02-13T00:00:00"/>
    <n v="20110897"/>
    <s v="NULL"/>
    <s v="BQ5_Taarich_Teauda_Ichlus"/>
    <s v="NULL"/>
    <s v="NULL"/>
    <s v="NULL"/>
    <s v="NULL"/>
    <m/>
  </r>
  <r>
    <n v="641219"/>
    <n v="5234653"/>
    <n v="603"/>
    <n v="20170463"/>
    <n v="2611"/>
    <x v="1"/>
    <n v="70"/>
    <s v="החרצית                                                      "/>
    <n v="300"/>
    <n v="1"/>
    <n v="1"/>
    <s v="NULL"/>
    <d v="2017-04-19T00:00:00"/>
    <n v="5"/>
    <n v="2"/>
    <d v="2020-11-23T00:00:00"/>
    <n v="3"/>
    <n v="20190269"/>
    <n v="2069811"/>
    <s v="NULL"/>
    <s v="NULL"/>
    <n v="32"/>
    <n v="24"/>
    <s v="בקשה להיתר - מסלול מלא עם הקלו"/>
    <n v="6876425"/>
    <n v="20181471"/>
    <s v="Nov 11 2018 12:00AM"/>
    <s v="בקשה למידע"/>
    <n v="32"/>
    <n v="24"/>
    <n v="32"/>
    <s v="NULL"/>
    <n v="24"/>
    <s v="NULL"/>
    <n v="56"/>
    <s v="NULL"/>
    <n v="32"/>
    <s v="מהות ההיתר"/>
    <n v="24"/>
    <s v="חישוב מתמטי"/>
    <n v="56"/>
    <s v="מהות ההיתר"/>
    <s v="מגורים                                                                                    "/>
    <n v="2465"/>
    <n v="4"/>
    <s v="במלואו"/>
    <s v="NULL"/>
    <s v="NULL"/>
    <s v="NULL"/>
    <s v="NULL"/>
    <s v="NULL"/>
    <s v="NULL"/>
    <s v="NULL"/>
    <s v="NULL"/>
    <s v="2020_04"/>
    <s v="NULL"/>
    <s v="NULL"/>
    <s v="NULL"/>
    <s v="NULL"/>
    <s v="NULL"/>
    <s v="מגורים"/>
    <s v="NULL"/>
    <s v="NULL"/>
    <s v="מהות ההיתר"/>
    <n v="5"/>
    <s v="דרום"/>
    <s v="דרום"/>
    <s v=" חיזוק מבנה בן 4 קומות מעל קומת עמודים - 32 יח&quot;ד ותוספת עפ&quot;י תמ&quot;א 38/3 : חיזוק דירות קיימות, תוספת 4 יח&quot;ד בקומת עמודים קיימת ו-20 יח&quot;ד ב-2.5 קומות נוספות - סה&quot;כ לאחר החיזוק יהיה המבנה בן 7 קומות מעל הקרקע  - 56 יח&quot;ד .                                      "/>
    <s v="NULL"/>
    <s v="NULL"/>
    <s v="NULL"/>
    <s v="NULL"/>
    <n v="5"/>
    <s v="NULL"/>
    <s v="NULL"/>
    <n v="1"/>
    <s v="NULL"/>
    <x v="0"/>
    <n v="1"/>
    <n v="1"/>
    <n v="2018"/>
    <x v="3"/>
    <x v="3"/>
    <s v="NULL"/>
    <n v="43"/>
    <s v="NULL"/>
    <s v="חיזוק ועיבוי"/>
    <s v="NULL"/>
    <s v="NULL"/>
    <s v="NULL"/>
    <s v="NULL"/>
    <s v="NULL"/>
    <s v="NULL"/>
    <s v="NULL"/>
    <s v="NULL"/>
    <s v="NULL"/>
    <s v="NULL"/>
    <s v="NULL"/>
    <s v="NULL"/>
    <s v="NULL"/>
    <s v="שליחת מכתבי החלטה                                           "/>
    <s v="NULL"/>
    <s v="NULL"/>
    <s v="NULL"/>
    <s v="NULL"/>
    <s v="NULL"/>
    <s v="NULL"/>
    <s v="NULL"/>
    <s v="NULL"/>
    <s v="NULL"/>
    <s v="NULL"/>
    <m/>
  </r>
  <r>
    <n v="641220"/>
    <n v="5399274"/>
    <n v="603"/>
    <n v="20181573"/>
    <n v="2645"/>
    <x v="1"/>
    <n v="70"/>
    <s v="החרצית                                                      "/>
    <n v="300"/>
    <n v="11"/>
    <n v="11"/>
    <s v="NULL"/>
    <d v="2018-11-27T00:00:00"/>
    <n v="5"/>
    <n v="2"/>
    <s v="NULL"/>
    <s v="NULL"/>
    <s v="NULL"/>
    <s v="NULL"/>
    <s v="NULL"/>
    <s v="NULL"/>
    <n v="16"/>
    <n v="14"/>
    <s v="בקשה להיתר - מסלול מלא עם הקלו"/>
    <s v="NULL"/>
    <s v="NULL"/>
    <s v="NULL"/>
    <s v="NULL"/>
    <s v="NULL"/>
    <s v="NULL"/>
    <n v="16"/>
    <s v="חישוב מתמטי"/>
    <n v="14"/>
    <s v="NULL"/>
    <n v="30"/>
    <s v="אתר העירייה"/>
    <s v="NULL"/>
    <s v="NULL"/>
    <s v="NULL"/>
    <s v="NULL"/>
    <s v="NULL"/>
    <s v="NULL"/>
    <s v="NULL"/>
    <n v="2465"/>
    <n v="11"/>
    <s v="NULL"/>
    <s v="NULL"/>
    <s v="NULL"/>
    <s v="NULL"/>
    <s v="2019_01"/>
    <s v="NULL"/>
    <s v="NULL"/>
    <s v="NULL"/>
    <s v="NULL"/>
    <s v="NULL"/>
    <s v="NULL"/>
    <s v="NULL"/>
    <s v="NULL"/>
    <s v="NULL"/>
    <n v="16"/>
    <s v="NULL"/>
    <s v="NULL"/>
    <s v="NULL"/>
    <s v="NULL"/>
    <n v="5"/>
    <s v="דרום"/>
    <s v="דרום"/>
    <s v=" חיזוק בניין מגורים במסגרת תמ&quot;א 38/3 , הבניין בן 4 קומות מעל קומת עמודים + חיזוק קומות קיימות הכולל תוספת ממד&quot;ים, מרפסות, מעלית ושטחים במסגרת תמ&quot;א 38 + תוספת 3 דירות גן בקומת העמודים הקיימת + תוספת 11 יח&quot;ד , ב-2.5 קומות חדשות - סה&quot;כ לאחר החיזוק הבניין יכי"/>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221"/>
    <n v="5278937"/>
    <n v="603"/>
    <n v="20170593"/>
    <n v="2640"/>
    <x v="1"/>
    <n v="70"/>
    <s v="החרצית                                                      "/>
    <n v="300"/>
    <n v="18"/>
    <n v="18"/>
    <s v="NULL"/>
    <d v="2017-05-17T00:00:00"/>
    <n v="5"/>
    <n v="2"/>
    <s v="NULL"/>
    <s v="NULL"/>
    <s v="NULL"/>
    <s v="NULL"/>
    <s v="NULL"/>
    <s v="NULL"/>
    <n v="32"/>
    <n v="28"/>
    <s v="בקשה להיתר - מסלול מלא עם הקלו"/>
    <n v="6876441"/>
    <n v="20181487"/>
    <s v="Nov 13 2018 12:00AM"/>
    <s v="בקשה למידע"/>
    <s v="NULL"/>
    <s v="NULL"/>
    <n v="32"/>
    <s v="NULL"/>
    <n v="24"/>
    <s v="NULL"/>
    <n v="56"/>
    <s v="NULL"/>
    <s v="NULL"/>
    <s v="NULL"/>
    <s v="NULL"/>
    <s v="NULL"/>
    <s v="NULL"/>
    <s v="NULL"/>
    <s v="NULL"/>
    <n v="2465"/>
    <n v="12"/>
    <s v="NULL"/>
    <s v="NULL"/>
    <s v="NULL"/>
    <s v="NULL"/>
    <s v="NULL"/>
    <s v="NULL"/>
    <s v="NULL"/>
    <s v="NULL"/>
    <s v="NULL"/>
    <s v="NULL"/>
    <s v="NULL"/>
    <s v="NULL"/>
    <s v="NULL"/>
    <s v="NULL"/>
    <n v="16"/>
    <s v="NULL"/>
    <s v="NULL"/>
    <s v="NULL"/>
    <s v="NULL"/>
    <n v="5"/>
    <s v="דרום"/>
    <s v="דרום"/>
    <s v=" חיזוק מבנה בן 4 קומות מעל קומת עמודים - 32 יח&quot;ד , ותוספת עפ&quot;י תמ&quot;א 38/3 : חיזוק דירות קיימות + תוספת 4 יח&quot;ד בקומת עמודים קיימת ו-20 יח&quot;ד  ב-2.5 קומות נוספות - סה&quot;כ לאחר חיזוק יהיה המבנה בן 7 קומות מעל קומות מעל הקרקע - 56 יח&quot;ד .                          "/>
    <s v="NULL"/>
    <s v="NULL"/>
    <s v="NULL"/>
    <s v="NULL"/>
    <s v="NULL"/>
    <s v="NULL"/>
    <s v="NULL"/>
    <n v="1"/>
    <s v="NULL"/>
    <x v="1"/>
    <n v="1"/>
    <n v="1"/>
    <n v="2018"/>
    <x v="3"/>
    <x v="1"/>
    <s v="NULL"/>
    <s v="NULL"/>
    <s v="NULL"/>
    <s v="חיזוק ועיבוי"/>
    <s v="NULL"/>
    <s v="NULL"/>
    <s v="NULL"/>
    <s v="NULL"/>
    <s v="NULL"/>
    <s v="NULL"/>
    <s v="NULL"/>
    <s v="NULL"/>
    <s v="NULL"/>
    <s v="NULL"/>
    <s v="NULL"/>
    <s v="NULL"/>
    <s v="NULL"/>
    <s v="NULL"/>
    <s v="NULL"/>
    <s v="NULL"/>
    <s v="NULL"/>
    <s v="NULL"/>
    <s v="NULL"/>
    <s v="NULL"/>
    <s v="NULL"/>
    <s v="NULL"/>
    <s v="NULL"/>
    <s v="NULL"/>
    <m/>
  </r>
  <r>
    <n v="641222"/>
    <n v="5399254"/>
    <n v="603"/>
    <n v="20181453"/>
    <n v="2641"/>
    <x v="1"/>
    <n v="70"/>
    <s v="החרצית                                                      "/>
    <n v="300"/>
    <n v="20"/>
    <n v="20"/>
    <s v="NULL"/>
    <d v="2018-11-07T00:00:00"/>
    <n v="5"/>
    <n v="2"/>
    <s v="NULL"/>
    <s v="NULL"/>
    <s v="NULL"/>
    <s v="NULL"/>
    <s v="NULL"/>
    <s v="NULL"/>
    <n v="32"/>
    <n v="23"/>
    <s v="בקשה להיתר - מסלול מלא עם הקלו"/>
    <n v="6876498"/>
    <n v="20181543"/>
    <s v="Nov 21 2018 12:00AM"/>
    <s v="NULL"/>
    <s v="NULL"/>
    <s v="NULL"/>
    <n v="32"/>
    <s v="מהות הבקשה"/>
    <n v="23"/>
    <s v="NULL"/>
    <n v="55"/>
    <s v="מהות הבקשה"/>
    <s v="NULL"/>
    <s v="NULL"/>
    <s v="NULL"/>
    <s v="NULL"/>
    <s v="NULL"/>
    <s v="NULL"/>
    <s v="NULL"/>
    <n v="2465"/>
    <n v="13"/>
    <s v="NULL"/>
    <s v="NULL"/>
    <s v="NULL"/>
    <s v="NULL"/>
    <s v="2019_01"/>
    <s v="NULL"/>
    <s v="NULL"/>
    <s v="NULL"/>
    <s v="NULL"/>
    <s v="NULL"/>
    <s v="NULL"/>
    <s v="NULL"/>
    <s v="NULL"/>
    <s v="NULL"/>
    <n v="16"/>
    <s v="NULL"/>
    <s v="NULL"/>
    <s v="NULL"/>
    <s v="NULL"/>
    <n v="5"/>
    <s v="דרום"/>
    <s v="דרום"/>
    <s v=" חיזוק מבנה בן 4 קומות מעל קומת עמודים, 32 יח&quot;ד, ותוספת עפ&quot;י תמ&quot;א 38/3: חיזוק דירות קיימות, תוספת 3 יח&quot;ד בקומת עמודים קיימת ו-20 יח&quot;ד ב-2.5 קומות נוספות. סה&quot;כ לאחר חיזוק יהיה המבנה בן 7 קומות מעל הקרקע, 55 יח&quot;ד.                                            "/>
    <s v="NULL"/>
    <s v="NULL"/>
    <n v="5"/>
    <n v="5"/>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1223"/>
    <n v="5399173"/>
    <n v="603"/>
    <n v="20180942"/>
    <n v="2642"/>
    <x v="1"/>
    <n v="70"/>
    <s v="החרצית                                                      "/>
    <n v="300"/>
    <n v="5"/>
    <n v="5"/>
    <s v="NULL"/>
    <d v="2018-07-23T00:00:00"/>
    <n v="5"/>
    <n v="2"/>
    <s v="NULL"/>
    <s v="NULL"/>
    <s v="NULL"/>
    <s v="NULL"/>
    <s v="NULL"/>
    <s v="NULL"/>
    <n v="16"/>
    <n v="12"/>
    <s v="בקשה להיתר - מסלול מלא עם הקלו"/>
    <n v="6876388"/>
    <n v="20181433"/>
    <s v="Nov  4 2018 12:00AM"/>
    <s v="NULL"/>
    <s v="NULL"/>
    <s v="NULL"/>
    <n v="16"/>
    <s v="מהות הבקשה"/>
    <n v="12"/>
    <s v="NULL"/>
    <n v="28"/>
    <s v="מהות הבקשה"/>
    <s v="NULL"/>
    <s v="NULL"/>
    <s v="NULL"/>
    <s v="NULL"/>
    <s v="NULL"/>
    <s v="NULL"/>
    <s v="NULL"/>
    <n v="2465"/>
    <n v="7"/>
    <s v="NULL"/>
    <s v="NULL"/>
    <s v="NULL"/>
    <s v="NULL"/>
    <s v="2019_01"/>
    <s v="NULL"/>
    <s v="NULL"/>
    <s v="NULL"/>
    <s v="NULL"/>
    <s v="NULL"/>
    <s v="NULL"/>
    <s v="NULL"/>
    <s v="NULL"/>
    <s v="NULL"/>
    <n v="16"/>
    <s v="NULL"/>
    <s v="NULL"/>
    <s v="NULL"/>
    <s v="NULL"/>
    <n v="5"/>
    <s v="דרום"/>
    <s v="דרום"/>
    <s v=" חיזוק מבנה בן 4 קומות מעל קומת עמודים ,16 יח&quot;ד, ותוספת עפ&quot;י תמ&quot;א 38/3:  חיזוק דירות קיימות תוספת 2 יח&quot;ד בקומת עמודים קיימת ו-10יח&quot;ד ב2.5-  קומות נוספות. סה&quot;כ לאחר חיזוק יהיה  המבנה בן 7 קומות מעל קומת הקרקע, 28 יח&quot;ד.                                      "/>
    <s v="NULL"/>
    <s v="NULL"/>
    <n v="5"/>
    <n v="5"/>
    <s v="NULL"/>
    <s v="NULL"/>
    <s v="NULL"/>
    <n v="1"/>
    <s v="NULL"/>
    <x v="1"/>
    <n v="1"/>
    <n v="1"/>
    <n v="2018"/>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224"/>
    <n v="5275372"/>
    <n v="603"/>
    <n v="20170578"/>
    <n v="2638"/>
    <x v="1"/>
    <n v="70"/>
    <s v="החרצית                                                      "/>
    <n v="300"/>
    <n v="6"/>
    <n v="6"/>
    <s v=" "/>
    <d v="2017-05-16T00:00:00"/>
    <n v="5"/>
    <n v="2"/>
    <s v="NULL"/>
    <s v="NULL"/>
    <s v="NULL"/>
    <s v="NULL"/>
    <s v="NULL"/>
    <s v="NULL"/>
    <n v="32"/>
    <n v="24"/>
    <s v="בקשה להיתר - מסלול מלא עם הקלו"/>
    <n v="5400348"/>
    <n v="20181684"/>
    <s v="Dec 17 2018 12:00AM"/>
    <s v="בקשה למידע"/>
    <s v="NULL"/>
    <s v="NULL"/>
    <n v="32"/>
    <s v="NULL"/>
    <n v="24"/>
    <s v="NULL"/>
    <n v="56"/>
    <s v="NULL"/>
    <s v="NULL"/>
    <s v="NULL"/>
    <s v="NULL"/>
    <s v="NULL"/>
    <s v="NULL"/>
    <s v="NULL"/>
    <s v="NULL"/>
    <n v="2465"/>
    <n v="5"/>
    <s v="NULL"/>
    <s v="NULL"/>
    <s v="NULL"/>
    <s v="NULL"/>
    <s v="NULL"/>
    <s v="NULL"/>
    <s v="NULL"/>
    <s v="NULL"/>
    <s v="NULL"/>
    <s v="NULL"/>
    <s v="NULL"/>
    <s v="NULL"/>
    <s v="NULL"/>
    <s v="NULL"/>
    <n v="16"/>
    <s v="NULL"/>
    <s v="NULL"/>
    <s v="NULL"/>
    <s v="NULL"/>
    <n v="5"/>
    <s v="דרום"/>
    <s v="דרום"/>
    <s v=" חיזוק מבנה בן 4 קומות מעל קומת עמודים, 32 יח&quot;ד +תוספת עפ&quot;י תמ&quot;א 38/3 + חיזוק דירות קיימות + תוספת 4 יח&quot;ד בקומת עמודים קיימת ו-20 יח&quot;ד ב-2.5 קומות נוספות - סה&quot;כ לאחר חיזוק יהיה המבנה בן 7 קומות מעל הקרקע - 56 יח&quot;ד.                                         "/>
    <s v="NULL"/>
    <s v="NULL"/>
    <s v="NULL"/>
    <s v="NULL"/>
    <s v="NULL"/>
    <s v="NULL"/>
    <s v="NULL"/>
    <n v="1"/>
    <s v="NULL"/>
    <x v="1"/>
    <n v="1"/>
    <n v="1"/>
    <n v="2018"/>
    <x v="3"/>
    <x v="1"/>
    <s v="NULL"/>
    <s v="NULL"/>
    <s v="NULL"/>
    <s v="חיזוק ועיבוי"/>
    <s v="NULL"/>
    <s v="NULL"/>
    <s v="NULL"/>
    <s v="NULL"/>
    <s v="NULL"/>
    <s v="NULL"/>
    <s v="NULL"/>
    <s v="NULL"/>
    <s v="NULL"/>
    <s v="NULL"/>
    <s v="NULL"/>
    <s v="NULL"/>
    <s v="NULL"/>
    <s v="NULL"/>
    <s v="NULL"/>
    <s v="NULL"/>
    <s v="NULL"/>
    <s v="NULL"/>
    <s v="NULL"/>
    <s v="NULL"/>
    <s v="NULL"/>
    <s v="NULL"/>
    <s v="NULL"/>
    <s v="NULL"/>
    <m/>
  </r>
  <r>
    <n v="641225"/>
    <n v="5234671"/>
    <n v="603"/>
    <n v="20170482"/>
    <n v="2644"/>
    <x v="1"/>
    <n v="70"/>
    <s v="החרצית                                                      "/>
    <n v="300"/>
    <n v="9"/>
    <n v="9"/>
    <s v="NULL"/>
    <d v="2017-04-25T00:00:00"/>
    <n v="3"/>
    <n v="2"/>
    <s v="NULL"/>
    <s v="NULL"/>
    <s v="NULL"/>
    <s v="NULL"/>
    <s v="NULL"/>
    <s v="NULL"/>
    <n v="16"/>
    <n v="12"/>
    <s v="בקשה להיתר - מסלול מלא עם הקלו"/>
    <n v="6876433"/>
    <n v="20181479"/>
    <s v="Nov 12 2018 12:00AM"/>
    <s v="בקשה למידע"/>
    <s v="NULL"/>
    <s v="NULL"/>
    <n v="16"/>
    <s v="NULL"/>
    <n v="12"/>
    <s v="NULL"/>
    <n v="28"/>
    <s v="NULL"/>
    <s v="NULL"/>
    <s v="NULL"/>
    <s v="NULL"/>
    <s v="NULL"/>
    <s v="NULL"/>
    <s v="NULL"/>
    <s v="NULL"/>
    <n v="2465"/>
    <n v="10"/>
    <s v="NULL"/>
    <s v="NULL"/>
    <s v="NULL"/>
    <s v="NULL"/>
    <s v="NULL"/>
    <s v="NULL"/>
    <s v="NULL"/>
    <s v="NULL"/>
    <s v="NULL"/>
    <s v="NULL"/>
    <s v="NULL"/>
    <s v="NULL"/>
    <s v="NULL"/>
    <s v="NULL"/>
    <n v="16"/>
    <s v="NULL"/>
    <s v="NULL"/>
    <s v="NULL"/>
    <s v="NULL"/>
    <n v="3"/>
    <s v="דרום"/>
    <s v="דרום"/>
    <s v=" חיזוק מבנה בן 4 קומות מעל קומת עמודים , 16 יח&quot;ד + תוספת עפ&quot;י תמ&quot;א 38/3: חיזוק דירות קיימות + תוספת 2 יח&quot;ד בקומת עמודים קיימת + 10 יח&quot;ד ב-2.5 קומות נוספות . סה&quot;כ לאחר החיזוק יהיה המבנה בן 7 קומות מעל קומת קרקע - 28 יח&quot;ד .                                  "/>
    <s v="NULL"/>
    <s v="NULL"/>
    <s v="NULL"/>
    <s v="NULL"/>
    <s v="NULL"/>
    <s v="NULL"/>
    <s v="NULL"/>
    <n v="1"/>
    <s v="NULL"/>
    <x v="1"/>
    <n v="1"/>
    <n v="1"/>
    <n v="2018"/>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226"/>
    <n v="180238"/>
    <n v="603"/>
    <n v="20140450"/>
    <n v="2013"/>
    <x v="1"/>
    <n v="70"/>
    <s v="הרותם                                                       "/>
    <n v="303"/>
    <n v="10"/>
    <n v="10"/>
    <s v=" "/>
    <d v="2014-08-03T00:00:00"/>
    <n v="5"/>
    <n v="2"/>
    <d v="2016-01-03T00:00:00"/>
    <n v="3"/>
    <n v="20140450"/>
    <n v="20765"/>
    <d v="2019-05-29T00:00:00"/>
    <s v="May 29 2019 12:00AM"/>
    <n v="16"/>
    <n v="14"/>
    <s v="בקשה להיתר                    "/>
    <s v="NULL"/>
    <s v="NULL"/>
    <s v="NULL"/>
    <s v="NULL"/>
    <n v="16"/>
    <n v="14"/>
    <n v="16"/>
    <s v="NULL"/>
    <n v="14"/>
    <s v="NULL"/>
    <n v="30"/>
    <s v="NULL"/>
    <n v="16"/>
    <s v="NULL"/>
    <n v="14"/>
    <s v="NULL"/>
    <n v="30"/>
    <s v="NULL"/>
    <s v="NULL"/>
    <n v="2188"/>
    <n v="5"/>
    <s v="NULL"/>
    <s v="NULL"/>
    <d v="1899-12-30T00:17:33"/>
    <s v="   | עדכון נתונים מטויבים 092019 "/>
    <s v="NULL"/>
    <s v="NULL"/>
    <s v="NULL"/>
    <s v="NULL"/>
    <s v="NULL"/>
    <s v="NULL"/>
    <s v="NULL"/>
    <s v="NULL"/>
    <s v="NULL"/>
    <s v="NULL"/>
    <n v="17"/>
    <s v="NULL"/>
    <s v="NULL"/>
    <s v="NULL"/>
    <s v="NULL"/>
    <n v="5"/>
    <s v="דרום"/>
    <s v="דרום"/>
    <s v="NULL"/>
    <s v="NULL"/>
    <s v="אישור"/>
    <s v="NULL"/>
    <s v="NULL"/>
    <n v="5"/>
    <s v="NULL"/>
    <n v="1"/>
    <n v="1"/>
    <n v="1"/>
    <x v="0"/>
    <n v="1"/>
    <s v="NULL"/>
    <s v="NULL"/>
    <x v="0"/>
    <x v="8"/>
    <n v="2019"/>
    <n v="17"/>
    <n v="40"/>
    <s v="חיזוק ועיבוי"/>
    <s v="NULL"/>
    <s v="NULL"/>
    <s v="NULL"/>
    <s v="NULL"/>
    <s v="NULL"/>
    <s v="NULL"/>
    <s v="NULL"/>
    <s v="NULL"/>
    <s v="NULL"/>
    <s v="NULL"/>
    <s v="NULL"/>
    <s v="NULL"/>
    <s v="NULL"/>
    <s v="שליחת מכתבי החלטה                                           "/>
    <n v="148670"/>
    <s v="NULL"/>
    <d v="2015-02-18T00:00:00"/>
    <n v="20140450"/>
    <s v="NULL"/>
    <s v="BQ5_Taarich_Teauda_Ichlus"/>
    <s v="NULL"/>
    <s v="NULL"/>
    <s v="NULL"/>
    <s v="NULL"/>
    <m/>
  </r>
  <r>
    <n v="641227"/>
    <n v="5310333"/>
    <n v="603"/>
    <n v="20180036"/>
    <n v="1886"/>
    <x v="1"/>
    <n v="70"/>
    <s v="הרותם                                                       "/>
    <n v="303"/>
    <n v="4"/>
    <n v="4"/>
    <s v="NULL"/>
    <d v="2018-01-09T00:00:00"/>
    <n v="5"/>
    <n v="2"/>
    <d v="2022-01-03T00:00:00"/>
    <n v="3"/>
    <n v="20181385"/>
    <n v="2173044"/>
    <s v="NULL"/>
    <s v="NULL"/>
    <n v="16"/>
    <n v="16"/>
    <s v="בקשה להיתר - מסלול מלא עם הקלו"/>
    <s v="NULL"/>
    <s v="NULL"/>
    <s v="NULL"/>
    <s v="NULL"/>
    <n v="16"/>
    <n v="16"/>
    <n v="16"/>
    <s v="NULL"/>
    <n v="16"/>
    <s v="NULL"/>
    <n v="32"/>
    <s v="NULL"/>
    <n v="16"/>
    <s v="בקשה מובילה"/>
    <n v="16"/>
    <s v="חישוב מתמטי"/>
    <n v="32"/>
    <s v="מהות ההיתר"/>
    <s v="מגורים                                                                                    "/>
    <n v="2188"/>
    <n v="13"/>
    <s v="בקשה במלואה"/>
    <s v="NULL"/>
    <s v="NULL"/>
    <s v="NULL"/>
    <s v="2019_01"/>
    <s v="NULL"/>
    <s v="NULL"/>
    <s v="NULL"/>
    <s v="NULL"/>
    <s v="2022_03"/>
    <s v="NULL"/>
    <s v="NULL"/>
    <s v="NULL"/>
    <s v="NULL"/>
    <n v="16"/>
    <s v="מגורים"/>
    <n v="1"/>
    <s v="NULL"/>
    <s v="מהות ההיתר"/>
    <n v="5"/>
    <s v="דרום"/>
    <s v="דרום"/>
    <s v=" חיזוק מבנה בן 4 קומות מעל קומות עמודים 16 יח&quot;ד , ותוספת עפ&quot;י תמ&quot;א 38/3 . חיזוק דירות קיימות , תוספת 4 יח&quot;ד בקומת עמודים קיימת ו-12 יח&quot;ד ב-2.5 קומות נוספות . סה&quot;כ לאחר החיזוק יהיה המבנה בן 7 קומות מעל קומת הקרקע , 32 יח&quot;ד .                                "/>
    <s v="NULL"/>
    <s v="NULL"/>
    <s v="NULL"/>
    <s v="NULL"/>
    <n v="5"/>
    <s v="NULL"/>
    <s v="NULL"/>
    <n v="1"/>
    <s v="NULL"/>
    <x v="0"/>
    <n v="1"/>
    <s v="NULL"/>
    <s v="NULL"/>
    <x v="2"/>
    <x v="6"/>
    <s v="NULL"/>
    <n v="48"/>
    <s v="NULL"/>
    <s v="חיזוק ועיבוי"/>
    <s v="NULL"/>
    <s v="NULL"/>
    <s v="NULL"/>
    <s v="NULL"/>
    <s v="NULL"/>
    <s v="NULL"/>
    <s v="NULL"/>
    <s v="NULL"/>
    <s v="NULL"/>
    <s v="NULL"/>
    <s v="NULL"/>
    <s v="NULL"/>
    <s v="NULL"/>
    <s v="שליחת מכתבי החלטה                                           "/>
    <s v="NULL"/>
    <s v="NULL"/>
    <s v="NULL"/>
    <s v="NULL"/>
    <s v="NULL"/>
    <s v="NULL"/>
    <s v="NULL"/>
    <s v="NULL"/>
    <s v="NULL"/>
    <s v="NULL"/>
    <m/>
  </r>
  <r>
    <n v="641228"/>
    <n v="178466"/>
    <n v="603"/>
    <n v="20130080"/>
    <n v="2017"/>
    <x v="1"/>
    <n v="70"/>
    <s v="הרותם                                                       "/>
    <n v="303"/>
    <n v="8"/>
    <n v="8"/>
    <s v="NULL"/>
    <d v="2013-01-27T00:00:00"/>
    <n v="5"/>
    <n v="2"/>
    <d v="2017-09-19T00:00:00"/>
    <n v="3"/>
    <n v="20130080"/>
    <n v="1528323"/>
    <s v="NULL"/>
    <s v="NULL"/>
    <n v="16"/>
    <n v="12"/>
    <s v="בקשה להיתר                    "/>
    <s v="NULL"/>
    <s v="NULL"/>
    <s v="NULL"/>
    <s v="NULL"/>
    <n v="16"/>
    <n v="12"/>
    <n v="16"/>
    <s v="NULL"/>
    <n v="12"/>
    <s v="NULL"/>
    <n v="28"/>
    <s v="NULL"/>
    <n v="16"/>
    <s v="NULL"/>
    <n v="12"/>
    <s v="NULL"/>
    <n v="28"/>
    <s v="NULL"/>
    <s v="NULL"/>
    <n v="2188"/>
    <n v="31"/>
    <s v="NULL"/>
    <s v="NULL"/>
    <s v="NULL"/>
    <s v="NULL"/>
    <s v="NULL"/>
    <s v="NULL"/>
    <s v="NULL"/>
    <s v="NULL"/>
    <s v="NULL"/>
    <s v="NULL"/>
    <s v="NULL"/>
    <s v="NULL"/>
    <s v="NULL"/>
    <s v="NULL"/>
    <n v="16"/>
    <s v="NULL"/>
    <s v="NULL"/>
    <s v="NULL"/>
    <s v="NULL"/>
    <n v="5"/>
    <s v="דרום"/>
    <s v="דרום"/>
    <s v=" חיזוק מבנה בן 4 קומות מעל קומת עמודים ותוספת עפ&quot;י תמ&quot;א 38/3: חיזוק דירות קיימות, תוספת 2 יח&quot;ד בקומת עמודים קיימת ו-10 יח&quot;ד ב-2.5 קומות נוספות. סה&quot;כ לאחר חיזוק יהיה המבנה בן 7 קומות מעל קומת הקרקע, 28 יח&quot;ד"/>
    <s v="NULL"/>
    <s v="אישור"/>
    <s v="NULL"/>
    <s v="NULL"/>
    <n v="5"/>
    <s v="NULL"/>
    <s v="NULL"/>
    <n v="1"/>
    <s v="NULL"/>
    <x v="0"/>
    <n v="1"/>
    <s v="NULL"/>
    <s v="NULL"/>
    <x v="4"/>
    <x v="5"/>
    <s v="NULL"/>
    <n v="56"/>
    <s v="NULL"/>
    <s v="חיזוק ועיבוי"/>
    <s v="NULL"/>
    <s v="NULL"/>
    <s v="NULL"/>
    <s v="NULL"/>
    <s v="NULL"/>
    <s v="NULL"/>
    <s v="NULL"/>
    <s v="NULL"/>
    <s v="NULL"/>
    <s v="NULL"/>
    <s v="NULL"/>
    <s v="NULL"/>
    <s v="NULL"/>
    <s v="שליחת מכתבי החלטה                                           "/>
    <n v="145907"/>
    <s v="NULL"/>
    <d v="2014-06-08T00:00:00"/>
    <n v="20130080"/>
    <s v="NULL"/>
    <s v="NULL"/>
    <s v="NULL"/>
    <s v="NULL"/>
    <s v="NULL"/>
    <s v="NULL"/>
    <m/>
  </r>
  <r>
    <n v="641229"/>
    <n v="5266325"/>
    <n v="603"/>
    <n v="20170689"/>
    <n v="1985"/>
    <x v="1"/>
    <n v="70"/>
    <s v="שדרות הפרחים                                                "/>
    <n v="307"/>
    <n v="22"/>
    <n v="22"/>
    <s v=" "/>
    <d v="2017-06-08T00:00:00"/>
    <n v="5"/>
    <n v="2"/>
    <s v="NULL"/>
    <s v="NULL"/>
    <s v="NULL"/>
    <s v="NULL"/>
    <s v="NULL"/>
    <s v="NULL"/>
    <n v="32"/>
    <n v="30"/>
    <s v="בקשה להיתר - מסלול מלא עם הקלו"/>
    <n v="5400310"/>
    <n v="20181571"/>
    <s v="Nov 27 2018 12:00AM"/>
    <s v="בקשה למידע"/>
    <s v="NULL"/>
    <s v="NULL"/>
    <n v="32"/>
    <s v="NULL"/>
    <n v="30"/>
    <s v="נתוני מנהלת"/>
    <n v="62"/>
    <s v="אתר העירייה"/>
    <s v="NULL"/>
    <s v="NULL"/>
    <s v="NULL"/>
    <s v="NULL"/>
    <s v="NULL"/>
    <s v="NULL"/>
    <s v="NULL"/>
    <n v="2073"/>
    <n v="45"/>
    <s v="NULL"/>
    <s v="NULL"/>
    <s v="NULL"/>
    <s v="NULL"/>
    <s v="NULL"/>
    <s v="NULL"/>
    <s v="NULL"/>
    <s v="NULL"/>
    <s v="NULL"/>
    <s v="NULL"/>
    <s v="NULL"/>
    <s v="NULL"/>
    <s v="NULL"/>
    <s v="NULL"/>
    <n v="33"/>
    <s v="NULL"/>
    <s v="NULL"/>
    <s v="NULL"/>
    <s v="NULL"/>
    <n v="5"/>
    <s v="דרום"/>
    <s v="דרום"/>
    <s v=" חיזוק מבנה קיים על פי תמ&quot;א 38/3 : בן 4 קומות מעל קומת עמודים , סה&quot;כ 32 יח&quot;ד קיימות. 1. תוספת ממ&quot;דים ומרפסות לדירות קיימות, 2. בניית 6 יח&quot;ד בקומת הקרקע. 3. תוספת 2.5 קומות חדשות, 20 יח&quot;ד - סה&quot;כ לאחר חיזוק יהיה המבנה בן 8 קומות מעל הקרקע - 58 יח&quot;ד .       "/>
    <s v="NULL"/>
    <s v="NULL"/>
    <s v="NULL"/>
    <s v="NULL"/>
    <s v="NULL"/>
    <s v="NULL"/>
    <s v="NULL"/>
    <n v="1"/>
    <s v="NULL"/>
    <x v="1"/>
    <n v="1"/>
    <n v="1"/>
    <n v="2018"/>
    <x v="3"/>
    <x v="1"/>
    <s v="NULL"/>
    <s v="NULL"/>
    <s v="NULL"/>
    <s v="חיזוק ועיבוי"/>
    <s v="NULL"/>
    <s v="NULL"/>
    <s v="NULL"/>
    <s v="NULL"/>
    <s v="NULL"/>
    <s v="NULL"/>
    <s v="NULL"/>
    <s v="NULL"/>
    <s v="NULL"/>
    <s v="NULL"/>
    <s v="NULL"/>
    <s v="NULL"/>
    <s v="NULL"/>
    <s v="NULL"/>
    <s v="NULL"/>
    <s v="NULL"/>
    <s v="NULL"/>
    <s v="NULL"/>
    <s v="NULL"/>
    <s v="NULL"/>
    <s v="NULL"/>
    <s v="NULL"/>
    <s v="NULL"/>
    <s v="NULL"/>
    <m/>
  </r>
  <r>
    <n v="641230"/>
    <n v="5305292"/>
    <n v="603"/>
    <n v="20171398"/>
    <n v="2660"/>
    <x v="1"/>
    <n v="70"/>
    <s v="כפתור החולות                                                "/>
    <n v="308"/>
    <n v="14"/>
    <n v="14"/>
    <s v="NULL"/>
    <d v="2017-11-16T00:00:00"/>
    <n v="5"/>
    <n v="2"/>
    <s v="NULL"/>
    <s v="NULL"/>
    <s v="NULL"/>
    <s v="NULL"/>
    <s v="NULL"/>
    <s v="NULL"/>
    <n v="16"/>
    <n v="15"/>
    <s v="בקשה להיתר - מסלול מלא עם הקלו"/>
    <s v="NULL"/>
    <s v="NULL"/>
    <s v="NULL"/>
    <s v="NULL"/>
    <s v="NULL"/>
    <s v="NULL"/>
    <n v="16"/>
    <s v="NULL"/>
    <n v="15"/>
    <s v="נתוני מנהלת"/>
    <n v="31"/>
    <s v="אתר העירייה"/>
    <s v="NULL"/>
    <s v="NULL"/>
    <s v="NULL"/>
    <s v="NULL"/>
    <s v="NULL"/>
    <s v="NULL"/>
    <s v="NULL"/>
    <n v="2074"/>
    <n v="162"/>
    <s v="NULL"/>
    <s v="NULL"/>
    <s v="NULL"/>
    <s v="NULL"/>
    <s v="NULL"/>
    <s v="NULL"/>
    <s v="NULL"/>
    <s v="NULL"/>
    <s v="NULL"/>
    <s v="NULL"/>
    <s v="NULL"/>
    <s v="NULL"/>
    <s v="NULL"/>
    <s v="NULL"/>
    <n v="16"/>
    <s v="NULL"/>
    <s v="NULL"/>
    <s v="NULL"/>
    <s v="NULL"/>
    <n v="5"/>
    <s v="דרום"/>
    <s v="דרום"/>
    <s v=" חיזוק מבנה (מס' 14) בן 4 קומות נעל קומת עמודים,16 יח&quot;ד ,ותוספת עפ&quot;י תמ&quot;א 38/3: חיזוק דירות קיימות,תוספת 3 יח&quot;ד בקומת עמודים קיימת ו-10 יח&quot;ד ב-2.5 קומות נוספות . סה&quot;כ לאחר החיזוק יהיה המבנה בן 7 מקומות מעל קומת הקרקע 29 יח&quot;ד. - פתרון החניה משותף לבניין רח"/>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231"/>
    <n v="5322003"/>
    <n v="603"/>
    <n v="20171528"/>
    <n v="2659"/>
    <x v="1"/>
    <n v="70"/>
    <s v="כפתור החולות                                                "/>
    <n v="308"/>
    <n v="16"/>
    <n v="16"/>
    <s v="NULL"/>
    <d v="2017-12-07T00:00:00"/>
    <n v="5"/>
    <n v="2"/>
    <s v="NULL"/>
    <s v="NULL"/>
    <s v="NULL"/>
    <s v="NULL"/>
    <s v="NULL"/>
    <s v="NULL"/>
    <n v="16"/>
    <n v="15"/>
    <s v="בקשה להיתר - מסלול מלא עם הקלו"/>
    <s v="NULL"/>
    <s v="NULL"/>
    <s v="NULL"/>
    <s v="NULL"/>
    <s v="NULL"/>
    <s v="NULL"/>
    <n v="16"/>
    <s v="NULL"/>
    <n v="15"/>
    <s v="נתוני מנהלת"/>
    <n v="31"/>
    <s v="אתר העירייה"/>
    <s v="NULL"/>
    <s v="NULL"/>
    <s v="NULL"/>
    <s v="NULL"/>
    <s v="NULL"/>
    <s v="NULL"/>
    <s v="NULL"/>
    <n v="2074"/>
    <n v="144"/>
    <s v="NULL"/>
    <s v="NULL"/>
    <s v="NULL"/>
    <s v="NULL"/>
    <s v="NULL"/>
    <s v="NULL"/>
    <s v="NULL"/>
    <s v="NULL"/>
    <s v="NULL"/>
    <s v="NULL"/>
    <s v="NULL"/>
    <s v="NULL"/>
    <s v="NULL"/>
    <s v="NULL"/>
    <n v="16"/>
    <s v="NULL"/>
    <s v="NULL"/>
    <s v="NULL"/>
    <s v="NULL"/>
    <n v="5"/>
    <s v="דרום"/>
    <s v="דרום"/>
    <s v=" חיזוק מבנה בן 4 קומות נעל קומת עמודים ,16 יח&quot;ד ,ותוספת עפ&quot;י תמ&quot;א 3\38 :  חיזוק דירות קיימות ,תוספת 2 יח&quot;ד בקומת עמודים קיימת ו-10 יח&quot;ד ב-2.5 קומות נוספות. סה&quot;כ לאחר החיזור המבנה יהיה בן 7 קומות מעל קומת הקרקע 28 יח&quot;ד .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232"/>
    <n v="178854"/>
    <n v="603"/>
    <n v="20130478"/>
    <n v="2100"/>
    <x v="1"/>
    <n v="70"/>
    <s v="כפתור החולות                                                "/>
    <n v="308"/>
    <n v="2"/>
    <n v="2"/>
    <s v=" "/>
    <d v="2013-07-08T00:00:00"/>
    <n v="5"/>
    <n v="2"/>
    <d v="2015-03-30T00:00:00"/>
    <n v="3"/>
    <n v="20130478"/>
    <n v="20402"/>
    <d v="2017-05-24T00:00:00"/>
    <s v="May 24 2017 12:00AM"/>
    <n v="32"/>
    <n v="24"/>
    <s v="בקשה להיתר                    "/>
    <s v="NULL"/>
    <s v="NULL"/>
    <s v="NULL"/>
    <s v="NULL"/>
    <n v="32"/>
    <n v="24"/>
    <n v="32"/>
    <s v="מהות הבקשה"/>
    <n v="24"/>
    <s v="מהות הבקשה"/>
    <n v="56"/>
    <s v="מהות הבקשה"/>
    <n v="32"/>
    <s v="מהות ההיתר"/>
    <n v="24"/>
    <s v="מהות ההיתר"/>
    <n v="56"/>
    <s v="מהות ההיתר"/>
    <s v="NULL"/>
    <n v="2074"/>
    <n v="165"/>
    <s v="במלואו"/>
    <s v="NULL"/>
    <d v="1899-12-30T00:17:33"/>
    <s v="   | עדכון נתונים מטויבים 092019 "/>
    <s v="NULL"/>
    <s v="NULL"/>
    <s v="NULL"/>
    <s v="NULL"/>
    <s v="NULL"/>
    <s v="NULL"/>
    <s v="NULL"/>
    <s v="NULL"/>
    <s v="NULL"/>
    <s v="NULL"/>
    <n v="48"/>
    <s v="מגורים"/>
    <s v="NULL"/>
    <s v="מהות הבקשה"/>
    <s v="מהות ההיתר"/>
    <n v="5"/>
    <s v="דרום"/>
    <s v="דרום"/>
    <s v="NULL"/>
    <s v="NULL"/>
    <s v="אישור"/>
    <s v="NULL"/>
    <s v="NULL"/>
    <n v="5"/>
    <s v="NULL"/>
    <n v="1"/>
    <n v="1"/>
    <s v="NULL"/>
    <x v="0"/>
    <n v="1"/>
    <s v="NULL"/>
    <s v="NULL"/>
    <x v="4"/>
    <x v="2"/>
    <n v="2017"/>
    <n v="20"/>
    <n v="26"/>
    <s v="חיזוק ועיבוי"/>
    <s v="NULL"/>
    <s v="NULL"/>
    <s v="NULL"/>
    <s v="NULL"/>
    <s v="NULL"/>
    <s v="NULL"/>
    <s v="NULL"/>
    <s v="NULL"/>
    <s v="NULL"/>
    <s v="NULL"/>
    <s v="NULL"/>
    <s v="NULL"/>
    <s v="NULL"/>
    <s v="שליחת מכתבי החלטה                                           "/>
    <n v="146790"/>
    <s v="NULL"/>
    <d v="2014-04-13T00:00:00"/>
    <n v="20130478"/>
    <s v="NULL"/>
    <s v="BQ5_Taarich_Teauda_Ichlus"/>
    <s v="NULL"/>
    <s v="NULL"/>
    <s v="NULL"/>
    <s v="NULL"/>
    <m/>
  </r>
  <r>
    <n v="641233"/>
    <n v="181124"/>
    <n v="603"/>
    <n v="20150096"/>
    <n v="2099"/>
    <x v="1"/>
    <n v="70"/>
    <s v="כפתור החולות                                                "/>
    <n v="308"/>
    <n v="6"/>
    <n v="6"/>
    <s v=" "/>
    <d v="2015-02-12T00:00:00"/>
    <n v="5"/>
    <n v="2"/>
    <d v="2016-03-20T00:00:00"/>
    <n v="3"/>
    <n v="20150096"/>
    <n v="20928"/>
    <d v="2019-02-19T00:00:00"/>
    <s v="Feb 19 2019 12:00AM"/>
    <n v="32"/>
    <n v="24"/>
    <s v="בקשה להיתר                    "/>
    <s v="NULL"/>
    <s v="NULL"/>
    <s v="NULL"/>
    <s v="NULL"/>
    <n v="32"/>
    <n v="24"/>
    <n v="32"/>
    <s v="NULL"/>
    <n v="24"/>
    <s v="NULL"/>
    <n v="56"/>
    <s v="NULL"/>
    <n v="32"/>
    <s v="NULL"/>
    <n v="24"/>
    <s v="NULL"/>
    <n v="56"/>
    <s v="NULL"/>
    <s v="NULL"/>
    <n v="2074"/>
    <n v="164"/>
    <s v="NULL"/>
    <s v="NULL"/>
    <d v="1899-12-30T00:17:33"/>
    <s v="   | עדכון נתונים מטויבים 092019 "/>
    <s v="NULL"/>
    <s v="NULL"/>
    <s v="NULL"/>
    <s v="NULL"/>
    <s v="NULL"/>
    <s v="NULL"/>
    <s v="NULL"/>
    <s v="NULL"/>
    <s v="NULL"/>
    <s v="NULL"/>
    <n v="4"/>
    <s v="NULL"/>
    <s v="NULL"/>
    <s v="NULL"/>
    <s v="NULL"/>
    <n v="5"/>
    <s v="דרום"/>
    <s v="דרום"/>
    <s v="NULL"/>
    <s v="NULL"/>
    <s v="אישור"/>
    <s v="NULL"/>
    <s v="NULL"/>
    <n v="5"/>
    <s v="NULL"/>
    <n v="1"/>
    <n v="1"/>
    <n v="1"/>
    <x v="0"/>
    <n v="1"/>
    <s v="NULL"/>
    <s v="NULL"/>
    <x v="5"/>
    <x v="8"/>
    <n v="2019"/>
    <n v="13"/>
    <n v="35"/>
    <s v="חיזוק ועיבוי"/>
    <s v="NULL"/>
    <s v="NULL"/>
    <s v="NULL"/>
    <s v="NULL"/>
    <s v="NULL"/>
    <s v="NULL"/>
    <s v="NULL"/>
    <s v="NULL"/>
    <s v="NULL"/>
    <s v="NULL"/>
    <s v="NULL"/>
    <s v="NULL"/>
    <s v="NULL"/>
    <s v="שליחת מכתבי החלטה                                           "/>
    <n v="149514"/>
    <s v="NULL"/>
    <d v="2015-06-08T00:00:00"/>
    <n v="20150096"/>
    <s v="NULL"/>
    <s v="BQ5_Taarich_Teauda_Ichlus"/>
    <d v="2018-05-01T00:00:00"/>
    <d v="2018-11-01T00:00:00"/>
    <s v="NULL"/>
    <s v="NULL"/>
    <m/>
  </r>
  <r>
    <n v="641234"/>
    <n v="181003"/>
    <n v="603"/>
    <n v="20140736"/>
    <n v="1816"/>
    <x v="1"/>
    <n v="70"/>
    <s v="הכלנית                                                      "/>
    <n v="309"/>
    <n v="20"/>
    <n v="20"/>
    <s v="NULL"/>
    <d v="2014-12-15T00:00:00"/>
    <n v="5"/>
    <n v="2"/>
    <d v="2016-11-22T00:00:00"/>
    <n v="3"/>
    <n v="20140736"/>
    <n v="1402456"/>
    <d v="2019-10-23T00:00:00"/>
    <s v="Oct 23 2019 12:00AM"/>
    <n v="32"/>
    <n v="30"/>
    <s v="בקשה להיתר                    "/>
    <s v="NULL"/>
    <s v="NULL"/>
    <s v="NULL"/>
    <s v="NULL"/>
    <n v="32"/>
    <n v="30"/>
    <n v="32"/>
    <s v="NULL"/>
    <n v="30"/>
    <s v="NULL"/>
    <n v="62"/>
    <s v="NULL"/>
    <n v="32"/>
    <s v="NULL"/>
    <n v="30"/>
    <s v="NULL"/>
    <n v="62"/>
    <s v="NULL"/>
    <s v="מגורים                                                                                    "/>
    <n v="2074"/>
    <n v="105"/>
    <s v="NULL"/>
    <s v="NULL"/>
    <s v="NULL"/>
    <s v="NULL"/>
    <s v="NULL"/>
    <s v="NULL"/>
    <s v="NULL"/>
    <s v="NULL"/>
    <s v="NULL"/>
    <s v="NULL"/>
    <s v="NULL"/>
    <s v="2019_04"/>
    <s v="NULL"/>
    <s v="NULL"/>
    <n v="16"/>
    <s v="NULL"/>
    <s v="NULL"/>
    <s v="NULL"/>
    <s v="NULL"/>
    <n v="5"/>
    <s v="דרום"/>
    <s v="דרום"/>
    <s v=" חיזוק מבנה בן 4 קומות מעל קומת עמודים, 32 יח&quot;ד,  ותוספת עפ&quot;י תמ&quot;א 38/3: חיזוק דירות קיימות, תוספת 7 יח&quot;ד בקומת עמודים קיימת ו- 23 יח&quot;ד ב-2.5 קומות נוספות. סה&quot;כ לאחר חיזוק יהיה המבנה בן 7 קומות מעל קומת הקרקע, 62 יח&quot;ד."/>
    <s v="NULL"/>
    <s v="אישור"/>
    <s v="NULL"/>
    <s v="NULL"/>
    <n v="5"/>
    <s v="NULL"/>
    <n v="1"/>
    <n v="1"/>
    <n v="1"/>
    <x v="0"/>
    <n v="1"/>
    <s v="NULL"/>
    <s v="NULL"/>
    <x v="0"/>
    <x v="8"/>
    <n v="2019"/>
    <n v="23"/>
    <n v="35"/>
    <s v="חיזוק ועיבוי"/>
    <s v="NULL"/>
    <s v="NULL"/>
    <s v="NULL"/>
    <s v="NULL"/>
    <s v="NULL"/>
    <s v="NULL"/>
    <s v="NULL"/>
    <s v="NULL"/>
    <s v="NULL"/>
    <s v="NULL"/>
    <s v="NULL"/>
    <s v="NULL"/>
    <s v="NULL"/>
    <s v="שליחת מכתבי החלטה                                           "/>
    <n v="149274"/>
    <s v="NULL"/>
    <d v="2016-03-20T00:00:00"/>
    <n v="20140736"/>
    <s v="NULL"/>
    <s v="BQ5_Taarich_Teauda_Ichlus"/>
    <d v="2019-02-01T00:00:00"/>
    <d v="2019-08-01T00:00:00"/>
    <s v="NULL"/>
    <s v="NULL"/>
    <m/>
  </r>
  <r>
    <n v="641235"/>
    <n v="178575"/>
    <n v="603"/>
    <n v="20130189"/>
    <n v="1815"/>
    <x v="1"/>
    <n v="70"/>
    <s v="הכלנית                                                      "/>
    <n v="309"/>
    <n v="24"/>
    <n v="24"/>
    <s v="NULL"/>
    <d v="2013-03-04T00:00:00"/>
    <s v="NULL"/>
    <n v="2"/>
    <d v="2014-05-18T00:00:00"/>
    <n v="3"/>
    <n v="20130189"/>
    <n v="20260"/>
    <d v="2016-04-17T00:00:00"/>
    <s v="Apr 17 2016 12:00AM"/>
    <n v="52"/>
    <n v="8"/>
    <s v="בקשה להיתר                    "/>
    <s v="NULL"/>
    <s v="NULL"/>
    <s v="NULL"/>
    <s v="NULL"/>
    <n v="52"/>
    <n v="8"/>
    <n v="32"/>
    <s v="NULL"/>
    <n v="28"/>
    <s v="NULL"/>
    <n v="60"/>
    <s v="NULL"/>
    <n v="32"/>
    <s v="NULL"/>
    <n v="28"/>
    <s v="NULL"/>
    <n v="60"/>
    <s v="NULL"/>
    <s v="NULL"/>
    <s v="NULL"/>
    <s v="NULL"/>
    <s v="NULL"/>
    <s v="NULL"/>
    <s v="NULL"/>
    <s v="NULL"/>
    <s v="NULL"/>
    <s v="NULL"/>
    <s v="NULL"/>
    <s v="NULL"/>
    <s v="NULL"/>
    <s v="NULL"/>
    <s v="NULL"/>
    <s v="NULL"/>
    <s v="NULL"/>
    <s v="NULL"/>
    <n v="16"/>
    <s v="NULL"/>
    <s v="NULL"/>
    <s v="NULL"/>
    <s v="NULL"/>
    <s v="NULL"/>
    <s v="דרום"/>
    <s v="דרום"/>
    <s v=" חיזוק מבנה לפי תמ&quot;א 38 : הקמת קומה 7 תוספת 8 יח&quot;ד לבניין קיים בן 6 קומות מעל עמודים ובו 52 יח&quot;ד.  סה&quot;כ יהיו בבניין 60 יח&quot;ד."/>
    <s v="NULL"/>
    <s v="אישור"/>
    <s v="NULL"/>
    <s v="NULL"/>
    <n v="5"/>
    <s v="NULL"/>
    <n v="1"/>
    <n v="1"/>
    <s v="NULL"/>
    <x v="0"/>
    <n v="1"/>
    <s v="NULL"/>
    <s v="NULL"/>
    <x v="4"/>
    <x v="9"/>
    <n v="2016"/>
    <n v="14"/>
    <n v="23"/>
    <s v="חיזוק ועיבוי"/>
    <s v="NULL"/>
    <s v="NULL"/>
    <s v="NULL"/>
    <s v="NULL"/>
    <s v="NULL"/>
    <s v="NULL"/>
    <s v="NULL"/>
    <s v="NULL"/>
    <s v="NULL"/>
    <s v="NULL"/>
    <s v="NULL"/>
    <s v="NULL"/>
    <s v="NULL"/>
    <s v="שליחת מכתבי החלטה                                           "/>
    <n v="146148"/>
    <s v="NULL"/>
    <d v="2013-10-14T00:00:00"/>
    <n v="20130189"/>
    <s v="NULL"/>
    <s v="BQ5_Taarich_Teauda_Ichlus"/>
    <s v="NULL"/>
    <s v="NULL"/>
    <s v="NULL"/>
    <s v="NULL"/>
    <m/>
  </r>
  <r>
    <n v="641236"/>
    <n v="5399537"/>
    <n v="603"/>
    <n v="20171615"/>
    <n v="1814"/>
    <x v="1"/>
    <n v="70"/>
    <s v="הכלנית                                                      "/>
    <n v="309"/>
    <n v="28"/>
    <n v="28"/>
    <s v=" "/>
    <d v="2017-12-31T00:00:00"/>
    <n v="5"/>
    <n v="2"/>
    <d v="2018-11-04T00:00:00"/>
    <n v="3"/>
    <n v="20171615"/>
    <n v="1569371"/>
    <d v="2019-02-19T00:00:00"/>
    <s v="Feb 19 2019 12:00AM"/>
    <n v="32"/>
    <n v="25"/>
    <s v="בקשה להיתר                    "/>
    <s v="NULL"/>
    <s v="NULL"/>
    <s v="NULL"/>
    <s v="NULL"/>
    <n v="32"/>
    <n v="25"/>
    <n v="32"/>
    <s v="אתר העירייה"/>
    <n v="25"/>
    <s v="אתר העירייה"/>
    <n v="57"/>
    <s v="אתר העירייה"/>
    <n v="32"/>
    <s v="אתר העירייה"/>
    <n v="25"/>
    <s v="אתר העירייה"/>
    <n v="57"/>
    <s v="אתר מדלן"/>
    <s v="NULL"/>
    <n v="2073"/>
    <n v="46"/>
    <s v="במלואו"/>
    <s v="NULL"/>
    <d v="1899-12-30T00:17:33"/>
    <s v="   | עדכון נתונים מטויבים 092019 "/>
    <s v="NULL"/>
    <s v="NULL"/>
    <s v="NULL"/>
    <s v="NULL"/>
    <s v="NULL"/>
    <s v="NULL"/>
    <s v="NULL"/>
    <s v="NULL"/>
    <s v="NULL"/>
    <s v="NULL"/>
    <n v="16"/>
    <s v="NULL"/>
    <s v="NULL"/>
    <s v="NULL"/>
    <s v="NULL"/>
    <n v="5"/>
    <s v="דרום"/>
    <s v="דרום"/>
    <s v="NULL"/>
    <s v="NULL"/>
    <s v="NULL"/>
    <s v="NULL"/>
    <s v="NULL"/>
    <n v="3"/>
    <s v="NULL"/>
    <n v="1"/>
    <n v="1"/>
    <n v="1"/>
    <x v="0"/>
    <n v="1"/>
    <s v="NULL"/>
    <s v="NULL"/>
    <x v="3"/>
    <x v="4"/>
    <n v="2019"/>
    <n v="11"/>
    <n v="3"/>
    <s v="חיזוק ועיבוי"/>
    <s v="NULL"/>
    <s v="NULL"/>
    <s v="NULL"/>
    <s v="NULL"/>
    <s v="NULL"/>
    <s v="NULL"/>
    <s v="NULL"/>
    <s v="NULL"/>
    <s v="NULL"/>
    <s v="NULL"/>
    <s v="NULL"/>
    <s v="NULL"/>
    <s v="NULL"/>
    <s v="שליחת מכתבי החלטה                                           "/>
    <s v="NULL"/>
    <s v="NULL"/>
    <s v="NULL"/>
    <s v="NULL"/>
    <s v="NULL"/>
    <s v="BQ5_Taarich_Teauda_Ichlus"/>
    <s v="NULL"/>
    <s v="NULL"/>
    <s v="NULL"/>
    <s v="NULL"/>
    <m/>
  </r>
  <r>
    <n v="641237"/>
    <n v="179355"/>
    <n v="603"/>
    <n v="20130532"/>
    <n v="1813"/>
    <x v="1"/>
    <n v="70"/>
    <s v="הכלנית                                                      "/>
    <n v="309"/>
    <n v="32"/>
    <n v="32"/>
    <s v="NULL"/>
    <d v="2013-07-25T00:00:00"/>
    <n v="3"/>
    <n v="2"/>
    <d v="2017-03-27T00:00:00"/>
    <n v="3"/>
    <n v="20130532"/>
    <n v="1493365"/>
    <d v="2021-09-05T00:00:00"/>
    <s v="NULL"/>
    <n v="32"/>
    <n v="24"/>
    <s v="בקשה להיתר - מסלול מלא עם הקלו"/>
    <s v="NULL"/>
    <s v="NULL"/>
    <s v="NULL"/>
    <s v="NULL"/>
    <n v="32"/>
    <n v="24"/>
    <n v="32"/>
    <s v="מהות הבקשה"/>
    <n v="31"/>
    <s v="בקשה המשכית"/>
    <n v="63"/>
    <s v="בקשה המשכית"/>
    <n v="32"/>
    <s v="מהות ההיתר"/>
    <n v="31"/>
    <s v="היתר המשכי"/>
    <n v="63"/>
    <s v="היתר המשכי"/>
    <s v="מגורים                                                                                    "/>
    <n v="2073"/>
    <n v="38"/>
    <s v="במלואו"/>
    <s v="NULL"/>
    <d v="1899-12-30T00:17:33"/>
    <s v="   | עדכון נתונים מטויבים 092019 "/>
    <s v="NULL"/>
    <s v="NULL"/>
    <s v="NULL"/>
    <s v="NULL"/>
    <s v="NULL"/>
    <s v="NULL"/>
    <s v="NULL"/>
    <s v="2021_07"/>
    <s v="NULL"/>
    <s v="NULL"/>
    <n v="17"/>
    <s v="מגורים"/>
    <s v="NULL"/>
    <s v="מהות הבקשה"/>
    <s v="מהות ההיתר"/>
    <n v="3"/>
    <s v="דרום"/>
    <s v="דרום"/>
    <s v="NULL"/>
    <s v="NULL"/>
    <s v="אישור"/>
    <s v="NULL"/>
    <s v="NULL"/>
    <n v="5"/>
    <s v="NULL"/>
    <n v="1"/>
    <n v="1"/>
    <s v="NULL"/>
    <x v="0"/>
    <n v="1"/>
    <s v="NULL"/>
    <s v="NULL"/>
    <x v="4"/>
    <x v="5"/>
    <n v="2021"/>
    <n v="44"/>
    <n v="54"/>
    <s v="חיזוק ועיבוי"/>
    <s v="NULL"/>
    <s v="NULL"/>
    <s v="NULL"/>
    <s v="NULL"/>
    <s v="NULL"/>
    <s v="NULL"/>
    <s v="NULL"/>
    <s v="NULL"/>
    <s v="NULL"/>
    <s v="NULL"/>
    <s v="NULL"/>
    <d v="2021-09-05T00:00:00"/>
    <s v="NULL"/>
    <s v="שליחת מכתבי החלטה                                           "/>
    <n v="146904"/>
    <s v="NULL"/>
    <d v="2014-09-22T00:00:00"/>
    <n v="20130532"/>
    <s v="NULL"/>
    <s v="BQ5_Taarich_Teauda_Ichlus"/>
    <d v="2019-03-01T00:00:00"/>
    <d v="2019-09-01T00:00:00"/>
    <s v="NULL"/>
    <s v="NULL"/>
    <m/>
  </r>
  <r>
    <n v="641238"/>
    <n v="182736"/>
    <n v="603"/>
    <n v="20150753"/>
    <n v="1983"/>
    <x v="1"/>
    <n v="70"/>
    <s v="הכלנית                                                      "/>
    <n v="309"/>
    <n v="36"/>
    <n v="36"/>
    <s v="NULL"/>
    <d v="2015-11-17T00:00:00"/>
    <n v="5"/>
    <n v="2"/>
    <d v="2021-07-07T00:00:00"/>
    <n v="2"/>
    <n v="20150753"/>
    <n v="2129908"/>
    <s v="NULL"/>
    <s v="NULL"/>
    <n v="32"/>
    <n v="26"/>
    <s v="בקשה להיתר                    "/>
    <s v="NULL"/>
    <s v="NULL"/>
    <s v="NULL"/>
    <s v="NULL"/>
    <n v="32"/>
    <n v="26"/>
    <n v="32"/>
    <s v="אתר העירייה"/>
    <n v="26"/>
    <s v="אתר העירייה"/>
    <n v="58"/>
    <s v="אתר העירייה"/>
    <n v="32"/>
    <s v="אתר העירייה"/>
    <n v="26"/>
    <s v="אתר העירייה"/>
    <n v="58"/>
    <s v="אתר העירייה"/>
    <s v="מגורים                                                                                    "/>
    <n v="2073"/>
    <n v="37"/>
    <s v="במלואו"/>
    <s v="NULL"/>
    <s v="NULL"/>
    <s v="NULL"/>
    <s v="NULL"/>
    <s v="NULL"/>
    <n v="3"/>
    <s v="NULL"/>
    <s v="NULL"/>
    <s v="2021_03"/>
    <s v="NULL"/>
    <s v="NULL"/>
    <s v="NULL"/>
    <s v="NULL"/>
    <n v="16"/>
    <s v="מגורים"/>
    <s v="NULL"/>
    <s v="מהות הבקשה"/>
    <s v="מהות ההיתר"/>
    <n v="5"/>
    <s v="דרום"/>
    <s v="דרום"/>
    <s v=" חיזוק מבנה בן 4 קומות מעל קומת עמודים, 32 יח&quot;ד,  ותוספת עפ&quot;י תמ&quot;א 38/3: חיזוק דירות קיימות, תוספת 6 יח&quot;ד בקומת עמודים קיימת ו- 20 יח&quot;ד ב-2.5 קומות נוספות. סה&quot;כ לאחר חיזוק יהיה המבנה בן 7 קומות מעל קומת הקרקע, 58 יח&quot;ד."/>
    <s v="NULL"/>
    <s v="אישור"/>
    <s v="NULL"/>
    <s v="NULL"/>
    <n v="5"/>
    <s v="NULL"/>
    <s v="NULL"/>
    <n v="1"/>
    <s v="NULL"/>
    <x v="0"/>
    <n v="1"/>
    <s v="NULL"/>
    <s v="NULL"/>
    <x v="5"/>
    <x v="0"/>
    <s v="NULL"/>
    <n v="68"/>
    <s v="NULL"/>
    <s v="חיזוק ועיבוי"/>
    <s v="NULL"/>
    <s v="NULL"/>
    <s v="NULL"/>
    <s v="NULL"/>
    <s v="NULL"/>
    <s v="NULL"/>
    <s v="NULL"/>
    <s v="NULL"/>
    <s v="NULL"/>
    <s v="NULL"/>
    <s v="NULL"/>
    <s v="NULL"/>
    <s v="NULL"/>
    <s v="שליחת מכתבי החלטה                                           "/>
    <n v="150699"/>
    <s v="NULL"/>
    <d v="2016-03-20T00:00:00"/>
    <n v="20150753"/>
    <s v="NULL"/>
    <s v="NULL"/>
    <s v="NULL"/>
    <s v="NULL"/>
    <s v="NULL"/>
    <s v="NULL"/>
    <m/>
  </r>
  <r>
    <n v="641239"/>
    <n v="182172"/>
    <n v="603"/>
    <n v="20150674"/>
    <n v="1982"/>
    <x v="1"/>
    <n v="70"/>
    <s v="הכלנית                                                      "/>
    <n v="309"/>
    <n v="40"/>
    <n v="40"/>
    <s v="NULL"/>
    <d v="2015-10-22T00:00:00"/>
    <n v="5"/>
    <n v="2"/>
    <d v="2018-12-04T00:00:00"/>
    <n v="3"/>
    <n v="20150674"/>
    <n v="1569212"/>
    <s v="NULL"/>
    <s v="NULL"/>
    <n v="58"/>
    <n v="4"/>
    <s v="בקשה להיתר - מסלול מלא עם הקלו"/>
    <s v="NULL"/>
    <s v="NULL"/>
    <s v="NULL"/>
    <s v="NULL"/>
    <n v="58"/>
    <n v="4"/>
    <n v="32"/>
    <s v="NULL"/>
    <n v="26"/>
    <s v="NULL"/>
    <n v="58"/>
    <s v="NULL"/>
    <n v="32"/>
    <s v="מהות ההיתר"/>
    <n v="26"/>
    <s v="מהות ההיתר"/>
    <n v="58"/>
    <s v="מהות ההיתר"/>
    <s v="מגורים                                                                                    "/>
    <n v="2073"/>
    <n v="30"/>
    <s v="NULL"/>
    <s v="NULL"/>
    <s v="NULL"/>
    <s v="NULL"/>
    <s v="NULL"/>
    <s v="NULL"/>
    <s v="NULL"/>
    <s v="NULL"/>
    <s v="NULL"/>
    <s v="NULL"/>
    <s v="NULL"/>
    <s v="NULL"/>
    <s v="NULL"/>
    <s v="NULL"/>
    <n v="16"/>
    <s v="NULL"/>
    <s v="NULL"/>
    <s v="NULL"/>
    <s v="NULL"/>
    <n v="5"/>
    <s v="דרום"/>
    <s v="דרום"/>
    <s v=" חיזוק מבנה בן 4 קומות מעל קומת עמודים, 32 יח&quot;ד,  ותוספת עפ&quot;י תמ&quot;א 38/3: חיזוק דירות קיימות, תוספת 6 יח&quot;ד בקומת עמודים קיימת ו- 20 יח&quot;ד ב-2.5 קומות נוספות. סה&quot;כ לאחר חיזוק יהיה המבנה בן 7 קומות מעל קומת הקרקע, 58 יח&quot;ד."/>
    <s v="NULL"/>
    <s v="אישור"/>
    <s v="NULL"/>
    <s v="NULL"/>
    <n v="5"/>
    <s v="NULL"/>
    <s v="NULL"/>
    <n v="1"/>
    <s v="NULL"/>
    <x v="0"/>
    <n v="1"/>
    <s v="NULL"/>
    <s v="NULL"/>
    <x v="5"/>
    <x v="4"/>
    <s v="NULL"/>
    <n v="38"/>
    <s v="NULL"/>
    <s v="חיזוק ועיבוי"/>
    <s v="NULL"/>
    <s v="NULL"/>
    <s v="NULL"/>
    <s v="NULL"/>
    <s v="NULL"/>
    <s v="NULL"/>
    <s v="NULL"/>
    <s v="NULL"/>
    <s v="NULL"/>
    <s v="NULL"/>
    <s v="NULL"/>
    <s v="NULL"/>
    <s v="NULL"/>
    <s v="שליחת מכתבי החלטה                                           "/>
    <n v="8655757"/>
    <s v="NULL"/>
    <d v="2017-01-23T00:00:00"/>
    <n v="20150674"/>
    <s v="NULL"/>
    <s v="NULL"/>
    <s v="NULL"/>
    <s v="NULL"/>
    <s v="NULL"/>
    <s v="NULL"/>
    <m/>
  </r>
  <r>
    <n v="641240"/>
    <n v="5309715"/>
    <n v="603"/>
    <n v="20171382"/>
    <n v="1875"/>
    <x v="1"/>
    <n v="70"/>
    <s v="מבוא הדמומית                                                "/>
    <n v="310"/>
    <n v="6"/>
    <n v="6"/>
    <s v="NULL"/>
    <d v="2017-11-13T00:00:00"/>
    <n v="5"/>
    <n v="2"/>
    <d v="2021-08-09T00:00:00"/>
    <n v="3"/>
    <n v="20181409"/>
    <n v="2137556"/>
    <s v="NULL"/>
    <s v="NULL"/>
    <n v="32"/>
    <n v="26"/>
    <s v="בקשה להיתר - מסלול מלא עם הקלו"/>
    <n v="6876326"/>
    <n v="20181369"/>
    <s v="Oct 21 2018 12:00AM"/>
    <s v="בקשה למידע"/>
    <n v="32"/>
    <n v="26"/>
    <n v="32"/>
    <s v="NULL"/>
    <n v="26"/>
    <s v="NULL"/>
    <n v="58"/>
    <s v="NULL"/>
    <n v="32"/>
    <s v="מהות ההיתר"/>
    <n v="26"/>
    <s v="חישוב מתמטי"/>
    <n v="58"/>
    <s v="מהות ההיתר"/>
    <s v="מגורים                                                                                    "/>
    <n v="2074"/>
    <n v="103"/>
    <s v="במלואו"/>
    <s v="NULL"/>
    <s v="NULL"/>
    <s v="NULL"/>
    <s v="NULL"/>
    <s v="NULL"/>
    <s v="NULL"/>
    <s v="NULL"/>
    <s v="NULL"/>
    <s v="2021_04"/>
    <s v="NULL"/>
    <s v="NULL"/>
    <s v="NULL"/>
    <s v="NULL"/>
    <n v="32"/>
    <s v="מגורים"/>
    <s v="NULL"/>
    <s v="מהות הבקשה"/>
    <s v="מהות ההיתר"/>
    <n v="5"/>
    <s v="דרום"/>
    <s v="דרום"/>
    <s v=" חיזוק מבנה לפי תמ&quot;א 38 תיקון 3-למבנה קיין בן 4 קומות מעל קומת עמודים 32 יח&quot;ד כולל הוספת ממ&quot;דים מעלית.שינוי גרם מדריגות תוספת 2.5 קומות חדשות ובסה&quot;כ 26 יח&quot;ד.                                                                                                  "/>
    <s v="NULL"/>
    <s v="NULL"/>
    <s v="NULL"/>
    <s v="NULL"/>
    <n v="5"/>
    <s v="NULL"/>
    <s v="NULL"/>
    <n v="1"/>
    <s v="NULL"/>
    <x v="0"/>
    <n v="1"/>
    <n v="1"/>
    <n v="2018"/>
    <x v="3"/>
    <x v="0"/>
    <s v="NULL"/>
    <n v="45"/>
    <s v="NULL"/>
    <s v="חיזוק ועיבוי"/>
    <s v="NULL"/>
    <s v="NULL"/>
    <s v="NULL"/>
    <s v="NULL"/>
    <s v="NULL"/>
    <s v="NULL"/>
    <s v="NULL"/>
    <s v="NULL"/>
    <s v="NULL"/>
    <s v="NULL"/>
    <s v="NULL"/>
    <s v="NULL"/>
    <s v="NULL"/>
    <s v="שליחת מכתבי החלטה                                           "/>
    <s v="NULL"/>
    <s v="NULL"/>
    <s v="NULL"/>
    <s v="NULL"/>
    <s v="NULL"/>
    <s v="NULL"/>
    <s v="NULL"/>
    <s v="NULL"/>
    <s v="NULL"/>
    <s v="NULL"/>
    <m/>
  </r>
  <r>
    <n v="641241"/>
    <n v="179920"/>
    <n v="603"/>
    <n v="20140130"/>
    <n v="1986"/>
    <x v="1"/>
    <n v="70"/>
    <s v="מבוא העירית                                                 "/>
    <n v="311"/>
    <n v="10"/>
    <n v="10"/>
    <s v="NULL"/>
    <d v="2014-02-12T00:00:00"/>
    <n v="5"/>
    <n v="2"/>
    <d v="2017-01-26T00:00:00"/>
    <n v="2"/>
    <n v="20140130"/>
    <n v="1495798"/>
    <d v="2020-02-24T00:00:00"/>
    <s v="Feb 13 2014 12:00AM"/>
    <n v="32"/>
    <n v="29"/>
    <s v="בקשה להיתר                    "/>
    <s v="NULL"/>
    <s v="NULL"/>
    <s v="NULL"/>
    <s v="NULL"/>
    <n v="32"/>
    <n v="29"/>
    <n v="32"/>
    <s v="NULL"/>
    <n v="29"/>
    <s v="NULL"/>
    <n v="61"/>
    <s v="NULL"/>
    <n v="32"/>
    <s v="NULL"/>
    <n v="29"/>
    <s v="NULL"/>
    <n v="61"/>
    <s v="NULL"/>
    <s v="מגורים                                                                                    "/>
    <n v="2073"/>
    <n v="44"/>
    <s v="במלואו"/>
    <s v="NULL"/>
    <s v="NULL"/>
    <s v="NULL"/>
    <s v="NULL"/>
    <s v="NULL"/>
    <s v="NULL"/>
    <s v="NULL"/>
    <s v="NULL"/>
    <s v="NULL"/>
    <s v="NULL"/>
    <s v="2020_01"/>
    <s v="NULL"/>
    <s v="NULL"/>
    <n v="59"/>
    <s v="מגורים"/>
    <s v="NULL"/>
    <s v="NULL"/>
    <s v="NULL"/>
    <n v="5"/>
    <s v="דרום"/>
    <s v="דרום"/>
    <s v=" חיזוק מבנה בן 4 קומות מעל קומת עמודים, 32 יח&quot;ד,  ותוספת עפ&quot;י תמ&quot;א 38/3: חיזוק דירות קיימות, תוספת 6 יח&quot;ד בקומת עמודים קיימת ו- 23 יח&quot;ד ב-2.5 קומות נוספות. סה&quot;כ לאחר חיזוק יהיה המבנה בן 7 קומות מעל קומת הקרקע, 61 יח&quot;ד."/>
    <s v="NULL"/>
    <s v="אישור"/>
    <s v="NULL"/>
    <s v="NULL"/>
    <n v="5"/>
    <s v="NULL"/>
    <n v="1"/>
    <n v="1"/>
    <n v="1"/>
    <x v="0"/>
    <n v="1"/>
    <s v="NULL"/>
    <s v="NULL"/>
    <x v="0"/>
    <x v="5"/>
    <n v="2020"/>
    <n v="35"/>
    <n v="37"/>
    <s v="חיזוק ועיבוי"/>
    <s v="NULL"/>
    <s v="NULL"/>
    <s v="NULL"/>
    <s v="NULL"/>
    <s v="NULL"/>
    <s v="NULL"/>
    <s v="NULL"/>
    <s v="NULL"/>
    <s v="NULL"/>
    <s v="NULL"/>
    <s v="NULL"/>
    <s v="NULL"/>
    <s v="NULL"/>
    <s v="שליחת מכתבי החלטה                                           "/>
    <n v="147983"/>
    <s v="NULL"/>
    <d v="2014-08-24T00:00:00"/>
    <n v="20140130"/>
    <s v="NULL"/>
    <s v="BQ5_Taarich_Teauda_Ichlus"/>
    <s v="NULL"/>
    <s v="NULL"/>
    <s v="NULL"/>
    <s v="NULL"/>
    <m/>
  </r>
  <r>
    <n v="641242"/>
    <n v="179919"/>
    <n v="603"/>
    <n v="20140129"/>
    <n v="1987"/>
    <x v="1"/>
    <n v="70"/>
    <s v="מבוא העירית                                                 "/>
    <n v="311"/>
    <n v="14"/>
    <n v="14"/>
    <s v="NULL"/>
    <d v="2014-02-12T00:00:00"/>
    <n v="5"/>
    <n v="2"/>
    <d v="2016-12-26T00:00:00"/>
    <n v="2"/>
    <n v="20140129"/>
    <n v="1402430"/>
    <d v="2019-11-28T00:00:00"/>
    <s v="Nov 28 2019 12:00AM"/>
    <n v="32"/>
    <n v="31"/>
    <s v="בקשה להיתר                    "/>
    <s v="NULL"/>
    <s v="NULL"/>
    <s v="NULL"/>
    <s v="NULL"/>
    <n v="32"/>
    <n v="31"/>
    <n v="32"/>
    <s v="NULL"/>
    <n v="31"/>
    <s v="NULL"/>
    <n v="63"/>
    <s v="NULL"/>
    <n v="32"/>
    <s v="NULL"/>
    <n v="31"/>
    <s v="NULL"/>
    <n v="63"/>
    <s v="NULL"/>
    <s v="מגורים                                                                                    "/>
    <n v="2073"/>
    <n v="40"/>
    <s v="NULL"/>
    <s v="NULL"/>
    <s v="NULL"/>
    <s v="NULL"/>
    <s v="NULL"/>
    <s v="NULL"/>
    <n v="3"/>
    <s v="NULL"/>
    <s v="NULL"/>
    <s v="NULL"/>
    <s v="NULL"/>
    <s v="2019_04"/>
    <s v="NULL"/>
    <s v="NULL"/>
    <n v="34"/>
    <s v="NULL"/>
    <s v="NULL"/>
    <s v="NULL"/>
    <s v="NULL"/>
    <n v="5"/>
    <s v="דרום"/>
    <s v="דרום"/>
    <s v=" חיזוק מבנה בן 4 קומות מעל קומת עמודים, 32 יח&quot;ד,  ותוספת עפ&quot;י תמ&quot;א 38/3: חיזוק דירות קיימות, תוספת 8 יח&quot;ד בקומת עמודים קיימת ו23יח&quot;ד ב-2.5 קומות נוספות. סה&quot;כ לאחר חיזוק יהיה המבנה בן 7 קומות מעל קומת הקרקע, 63 יח&quot;ד."/>
    <s v="NULL"/>
    <s v="אישור"/>
    <s v="NULL"/>
    <s v="NULL"/>
    <n v="5"/>
    <s v="NULL"/>
    <n v="1"/>
    <n v="1"/>
    <n v="1"/>
    <x v="0"/>
    <n v="1"/>
    <s v="NULL"/>
    <s v="NULL"/>
    <x v="0"/>
    <x v="8"/>
    <n v="2019"/>
    <n v="34"/>
    <n v="35"/>
    <s v="חיזוק ועיבוי"/>
    <s v="NULL"/>
    <s v="NULL"/>
    <s v="NULL"/>
    <s v="NULL"/>
    <s v="NULL"/>
    <s v="NULL"/>
    <s v="NULL"/>
    <s v="NULL"/>
    <s v="NULL"/>
    <s v="NULL"/>
    <s v="NULL"/>
    <s v="NULL"/>
    <s v="NULL"/>
    <s v="שליחת מכתבי החלטה                                           "/>
    <n v="147981"/>
    <s v="NULL"/>
    <d v="2014-08-24T00:00:00"/>
    <n v="20140129"/>
    <s v="NULL"/>
    <s v="BQ5_Taarich_Teauda_Ichlus"/>
    <s v="NULL"/>
    <s v="NULL"/>
    <s v="NULL"/>
    <s v="NULL"/>
    <m/>
  </r>
  <r>
    <n v="641243"/>
    <n v="177880"/>
    <n v="603"/>
    <n v="20120889"/>
    <n v="1814"/>
    <x v="1"/>
    <n v="70"/>
    <s v="מבוא העירית                                                 "/>
    <n v="311"/>
    <n v="2"/>
    <n v="2"/>
    <s v="NULL"/>
    <d v="2012-12-24T00:00:00"/>
    <s v="NULL"/>
    <n v="2"/>
    <d v="2015-06-17T00:00:00"/>
    <n v="3"/>
    <n v="20120889"/>
    <n v="20168"/>
    <s v="NULL"/>
    <s v="NULL"/>
    <n v="32"/>
    <n v="25"/>
    <s v="בקשה להיתר                    "/>
    <s v="NULL"/>
    <s v="NULL"/>
    <s v="NULL"/>
    <s v="NULL"/>
    <n v="32"/>
    <n v="25"/>
    <n v="32"/>
    <s v="NULL"/>
    <n v="28"/>
    <s v="NULL"/>
    <n v="60"/>
    <s v="NULL"/>
    <n v="32"/>
    <s v="NULL"/>
    <n v="25"/>
    <s v="NULL"/>
    <n v="57"/>
    <s v="NULL"/>
    <s v="NULL"/>
    <s v="NULL"/>
    <s v="NULL"/>
    <s v="NULL"/>
    <s v="NULL"/>
    <s v="NULL"/>
    <s v="NULL"/>
    <s v="NULL"/>
    <s v="NULL"/>
    <s v="NULL"/>
    <s v="NULL"/>
    <s v="NULL"/>
    <s v="NULL"/>
    <s v="NULL"/>
    <s v="NULL"/>
    <s v="NULL"/>
    <s v="NULL"/>
    <n v="38"/>
    <s v="NULL"/>
    <s v="NULL"/>
    <s v="NULL"/>
    <s v="NULL"/>
    <s v="NULL"/>
    <s v="דרום"/>
    <s v="דרום"/>
    <s v=" חיזוק מבנה בן 4 קומות מעל קומת עמודים ותוספת עפ&quot;י תמ&quot;א 38/3: חיזוק 32 דירות קיימות, תוספת 6 יח&quot;ד בקומת עמודים קיימת ו22 יח&quot;ד ב-2.5 קומות נוספות. סה&quot;כ לאחר חיזוק יהיה המבנה בן 7 קומות מעל קומת הקרקע, 60 יח&quot;ד."/>
    <s v="NULL"/>
    <s v="אישור"/>
    <s v="NULL"/>
    <s v="NULL"/>
    <n v="5"/>
    <s v="NULL"/>
    <n v="1"/>
    <n v="1"/>
    <s v="NULL"/>
    <x v="0"/>
    <n v="1"/>
    <s v="NULL"/>
    <s v="NULL"/>
    <x v="8"/>
    <x v="2"/>
    <n v="2018"/>
    <n v="30"/>
    <n v="36"/>
    <s v="חיזוק ועיבוי"/>
    <s v="NULL"/>
    <s v="NULL"/>
    <s v="NULL"/>
    <s v="NULL"/>
    <s v="NULL"/>
    <s v="NULL"/>
    <s v="NULL"/>
    <s v="NULL"/>
    <s v="NULL"/>
    <s v="NULL"/>
    <s v="NULL"/>
    <s v="NULL"/>
    <s v="NULL"/>
    <s v="שליחת מכתבי החלטה                                           "/>
    <n v="145687"/>
    <s v="NULL"/>
    <d v="2014-01-30T00:00:00"/>
    <n v="20120889"/>
    <s v="NULL"/>
    <s v="למס"/>
    <d v="2017-12-01T00:00:00"/>
    <d v="2018-06-01T00:00:00"/>
    <s v="NULL"/>
    <s v="NULL"/>
    <m/>
  </r>
  <r>
    <n v="641244"/>
    <n v="182138"/>
    <n v="603"/>
    <n v="20150638"/>
    <n v="1981"/>
    <x v="1"/>
    <n v="70"/>
    <s v="הצבעוני                                                     "/>
    <n v="313"/>
    <n v="21"/>
    <n v="21"/>
    <s v="NULL"/>
    <d v="2015-09-21T00:00:00"/>
    <n v="5"/>
    <n v="2"/>
    <d v="2018-04-17T00:00:00"/>
    <n v="3"/>
    <n v="20150638"/>
    <n v="1569209"/>
    <s v="NULL"/>
    <s v="NULL"/>
    <n v="32"/>
    <n v="3"/>
    <s v="בקשה להיתר - מסלול מלא עם הקלו"/>
    <s v="NULL"/>
    <s v="NULL"/>
    <s v="NULL"/>
    <s v="NULL"/>
    <n v="32"/>
    <n v="3"/>
    <n v="32"/>
    <s v="NULL"/>
    <n v="26"/>
    <s v="NULL"/>
    <n v="58"/>
    <s v="NULL"/>
    <n v="32"/>
    <s v="מהות ההיתר"/>
    <n v="26"/>
    <s v="מהות ההיתר"/>
    <n v="58"/>
    <s v="מהות ההיתר"/>
    <s v="מגורים                                                                                    "/>
    <n v="2073"/>
    <n v="25"/>
    <s v="NULL"/>
    <s v="NULL"/>
    <s v="NULL"/>
    <s v="NULL"/>
    <s v="NULL"/>
    <s v="NULL"/>
    <s v="NULL"/>
    <s v="NULL"/>
    <s v="NULL"/>
    <s v="NULL"/>
    <s v="NULL"/>
    <s v="NULL"/>
    <s v="NULL"/>
    <s v="NULL"/>
    <n v="16"/>
    <s v="NULL"/>
    <s v="NULL"/>
    <s v="NULL"/>
    <s v="NULL"/>
    <n v="5"/>
    <s v="דרום"/>
    <s v="דרום"/>
    <s v=" חיזוק מבנה בן 4 קומות מעל קומת עמודים, 32 יח&quot;ד,  ותוספת עפ&quot;י תמ&quot;א 38/3: חיזוק דירות קיימות, תוספת 6 יח&quot;ד בקומת עמודים קיימת ו- 20 יח&quot;ד ב-2.5 קומות נוספות. סה&quot;כ לאחר חיזוק יהיה המבנה בן 7 קומות מעל קומת הקרקע, 58 יח&quot;ד."/>
    <s v="NULL"/>
    <s v="אישור"/>
    <s v="NULL"/>
    <s v="NULL"/>
    <n v="5"/>
    <s v="NULL"/>
    <s v="NULL"/>
    <n v="1"/>
    <s v="NULL"/>
    <x v="0"/>
    <n v="1"/>
    <s v="NULL"/>
    <s v="NULL"/>
    <x v="5"/>
    <x v="4"/>
    <s v="NULL"/>
    <n v="31"/>
    <s v="NULL"/>
    <s v="חיזוק ועיבוי"/>
    <s v="NULL"/>
    <s v="NULL"/>
    <s v="NULL"/>
    <s v="NULL"/>
    <s v="NULL"/>
    <s v="NULL"/>
    <s v="NULL"/>
    <s v="NULL"/>
    <s v="NULL"/>
    <s v="NULL"/>
    <s v="NULL"/>
    <s v="NULL"/>
    <s v="NULL"/>
    <s v="שליחת מכתבי החלטה                                           "/>
    <n v="8663694"/>
    <s v="NULL"/>
    <d v="2017-01-23T00:00:00"/>
    <n v="20150638"/>
    <s v="NULL"/>
    <s v="NULL"/>
    <s v="NULL"/>
    <s v="NULL"/>
    <s v="NULL"/>
    <s v="NULL"/>
    <m/>
  </r>
  <r>
    <n v="641245"/>
    <n v="5399108"/>
    <n v="603"/>
    <n v="20180672"/>
    <n v="2447"/>
    <x v="1"/>
    <n v="70"/>
    <s v="כנרת                                                        "/>
    <n v="406"/>
    <n v="21"/>
    <n v="21"/>
    <s v="NULL"/>
    <d v="2018-05-31T00:00:00"/>
    <n v="5"/>
    <n v="2"/>
    <d v="2020-02-10T00:00:00"/>
    <n v="3"/>
    <n v="20180672"/>
    <n v="2046957"/>
    <s v="NULL"/>
    <s v="NULL"/>
    <n v="4"/>
    <n v="8"/>
    <s v="בקשה להיתר - מסלול מלא עם הקלו"/>
    <s v="NULL"/>
    <s v="NULL"/>
    <s v="NULL"/>
    <s v="NULL"/>
    <n v="4"/>
    <n v="8"/>
    <n v="4"/>
    <s v="מהות הבקשה"/>
    <n v="8"/>
    <s v="מהות הבקשה"/>
    <n v="12"/>
    <s v="מהות הבקשה"/>
    <n v="4"/>
    <s v="מהות ההיתר"/>
    <n v="8"/>
    <s v="מהות ההיתר"/>
    <n v="12"/>
    <s v="מהות ההיתר"/>
    <s v="מגורים                                                                                    "/>
    <n v="2194"/>
    <n v="45"/>
    <s v="במלואו"/>
    <s v="NULL"/>
    <s v="NULL"/>
    <s v="NULL"/>
    <s v="2019_01"/>
    <s v="NULL"/>
    <s v="NULL"/>
    <s v="NULL"/>
    <s v="NULL"/>
    <s v="2020_01"/>
    <s v="NULL"/>
    <s v="NULL"/>
    <s v="NULL"/>
    <s v="NULL"/>
    <n v="4"/>
    <s v="מגורים"/>
    <s v="NULL"/>
    <s v="מהות הבקשה"/>
    <s v="מהות ההיתר"/>
    <n v="5"/>
    <s v="דרום"/>
    <s v="דרום"/>
    <s v=" תוספת 2.5 קומות ובהם 6 י&quot;ד הכוללים ממ&quot;ד ומרפסת לפי תמ&quot;א 38. תוספת 2 יח&quot;ד בקומת עמודים קיימת. חיזוק מבנה לפי תמ&quot;א 38 + תוספת ממ&quot;דים ומרפסות ביח&quot;ד הקיימות.                                                                                                     "/>
    <s v="NULL"/>
    <s v="NULL"/>
    <s v="NULL"/>
    <s v="NULL"/>
    <n v="5"/>
    <s v="NULL"/>
    <s v="NULL"/>
    <n v="1"/>
    <s v="NULL"/>
    <x v="0"/>
    <n v="1"/>
    <s v="NULL"/>
    <s v="NULL"/>
    <x v="2"/>
    <x v="3"/>
    <s v="NULL"/>
    <n v="21"/>
    <s v="NULL"/>
    <s v="חיזוק ועיבוי"/>
    <s v="NULL"/>
    <s v="NULL"/>
    <s v="NULL"/>
    <s v="NULL"/>
    <s v="NULL"/>
    <s v="NULL"/>
    <s v="NULL"/>
    <s v="NULL"/>
    <s v="NULL"/>
    <s v="NULL"/>
    <s v="NULL"/>
    <s v="NULL"/>
    <s v="NULL"/>
    <s v="שליחת מכתבי החלטה                                           "/>
    <s v="NULL"/>
    <s v="NULL"/>
    <s v="NULL"/>
    <s v="NULL"/>
    <s v="NULL"/>
    <s v="NULL"/>
    <s v="NULL"/>
    <s v="NULL"/>
    <s v="NULL"/>
    <s v="NULL"/>
    <m/>
  </r>
  <r>
    <n v="641246"/>
    <n v="180894"/>
    <n v="603"/>
    <n v="20140626"/>
    <n v="2448"/>
    <x v="1"/>
    <n v="70"/>
    <s v="כנרת                                                        "/>
    <n v="406"/>
    <n v="23"/>
    <n v="23"/>
    <s v="NULL"/>
    <d v="2014-10-30T00:00:00"/>
    <s v="NULL"/>
    <n v="2"/>
    <d v="2017-08-22T00:00:00"/>
    <n v="3"/>
    <n v="20140626"/>
    <n v="1515355"/>
    <s v="NULL"/>
    <s v="NULL"/>
    <n v="4"/>
    <n v="8"/>
    <s v="בקשה להיתר                    "/>
    <s v="NULL"/>
    <s v="NULL"/>
    <s v="NULL"/>
    <s v="NULL"/>
    <n v="4"/>
    <n v="8"/>
    <n v="4"/>
    <s v="אתר העירייה"/>
    <n v="8"/>
    <s v="אתר העירייה"/>
    <n v="12"/>
    <s v="אתר העירייה"/>
    <n v="4"/>
    <s v="אתר העירייה"/>
    <n v="8"/>
    <s v="אתר העירייה"/>
    <n v="12"/>
    <s v="NULL"/>
    <s v="NULL"/>
    <s v="NULL"/>
    <s v="NULL"/>
    <s v="במלואו"/>
    <s v="NULL"/>
    <s v="NULL"/>
    <s v="NULL"/>
    <s v="NULL"/>
    <s v="NULL"/>
    <s v="NULL"/>
    <s v="NULL"/>
    <s v="NULL"/>
    <s v="NULL"/>
    <s v="NULL"/>
    <s v="NULL"/>
    <s v="NULL"/>
    <s v="NULL"/>
    <n v="4"/>
    <s v="NULL"/>
    <s v="NULL"/>
    <s v="NULL"/>
    <s v="NULL"/>
    <s v="NULL"/>
    <s v="דרום"/>
    <s v="דרום"/>
    <s v=" חיזוק מבנה בן 2 קומות מעל קומת עמודים, 4 יח&quot;ד,  ותוספת עפ&quot;י תמ&quot;א 38/3: חיזוק דירות קיימות, תוספת 2 יח&quot;ד בקומת עמודים קיימת ו6 יח&quot;ד ב-2.5 קומות נוספות. סה&quot;כ לאחר חיזוק יהיה המבנה בן 5 קומות מעל קומת הקרקע, 12 יח&quot;ד."/>
    <s v="NULL"/>
    <s v="אישור"/>
    <s v="NULL"/>
    <s v="NULL"/>
    <n v="5"/>
    <s v="NULL"/>
    <n v="1"/>
    <n v="1"/>
    <s v="NULL"/>
    <x v="0"/>
    <n v="1"/>
    <s v="NULL"/>
    <s v="NULL"/>
    <x v="0"/>
    <x v="5"/>
    <n v="2020"/>
    <n v="34"/>
    <n v="36"/>
    <s v="חיזוק ועיבוי"/>
    <s v="NULL"/>
    <s v="NULL"/>
    <s v="NULL"/>
    <s v="NULL"/>
    <s v="NULL"/>
    <s v="NULL"/>
    <s v="NULL"/>
    <s v="NULL"/>
    <s v="NULL"/>
    <s v="NULL"/>
    <s v="NULL"/>
    <s v="NULL"/>
    <s v="NULL"/>
    <s v="שליחת מכתבי החלטה                                           "/>
    <n v="149043"/>
    <s v="NULL"/>
    <d v="2015-08-05T00:00:00"/>
    <n v="20140626"/>
    <s v="NULL"/>
    <s v="למס"/>
    <d v="2020-02-01T00:00:00"/>
    <d v="2020-08-01T00:00:00"/>
    <s v="NULL"/>
    <s v="NULL"/>
    <m/>
  </r>
  <r>
    <n v="641247"/>
    <n v="5306756"/>
    <n v="603"/>
    <n v="20171218"/>
    <n v="2449"/>
    <x v="1"/>
    <n v="70"/>
    <s v="כנרת                                                        "/>
    <n v="406"/>
    <n v="25"/>
    <n v="25"/>
    <s v="NULL"/>
    <d v="2017-09-26T00:00:00"/>
    <n v="5"/>
    <n v="2"/>
    <d v="2019-10-24T00:00:00"/>
    <n v="3"/>
    <n v="20181667"/>
    <n v="1986506"/>
    <s v="NULL"/>
    <s v="NULL"/>
    <n v="4"/>
    <n v="8"/>
    <s v="בקשה להיתר - מסלול מלא עם הקלו"/>
    <n v="5400283"/>
    <n v="20181502"/>
    <s v="Nov 14 2018 12:00AM"/>
    <s v="בקשה למידע"/>
    <n v="4"/>
    <n v="8"/>
    <n v="4"/>
    <s v="NULL"/>
    <n v="8"/>
    <s v="NULL"/>
    <n v="12"/>
    <s v="NULL"/>
    <n v="4"/>
    <s v="מהות ההיתר"/>
    <n v="8"/>
    <s v="מהות ההיתר"/>
    <n v="12"/>
    <s v="מהות ההיתר"/>
    <s v="מגורים                                                                                    "/>
    <n v="2194"/>
    <n v="47"/>
    <s v="במלואו"/>
    <s v="NULL"/>
    <s v="NULL"/>
    <s v="NULL"/>
    <s v="NULL"/>
    <s v="NULL"/>
    <s v="NULL"/>
    <s v="NULL"/>
    <s v="NULL"/>
    <s v="2019_04"/>
    <s v="NULL"/>
    <s v="NULL"/>
    <s v="NULL"/>
    <s v="NULL"/>
    <n v="4"/>
    <s v="מגורים"/>
    <s v="NULL"/>
    <s v="אתר העירייה"/>
    <s v="אתר העירייה"/>
    <n v="5"/>
    <s v="דרום"/>
    <s v="דרום"/>
    <s v=" תוספת 2.5 קומות ובהם 6 יח&quot;ד הכוללים ממ&quot;ד ומרפסת לפי תמ&quot;א 38 תוספת 2 יח&quot;ד בקומת עמודים קיימת חיזוק מבנה קיים לפי תמ&quot;א 38 + ותוספת ממ&quot;דים ומרפסות ביח&quot;ד קיימות.                                                                                                 "/>
    <s v="NULL"/>
    <s v="NULL"/>
    <s v="NULL"/>
    <s v="NULL"/>
    <n v="5"/>
    <s v="NULL"/>
    <s v="NULL"/>
    <n v="1"/>
    <s v="NULL"/>
    <x v="0"/>
    <n v="1"/>
    <n v="1"/>
    <n v="2018"/>
    <x v="3"/>
    <x v="10"/>
    <s v="NULL"/>
    <n v="25"/>
    <s v="NULL"/>
    <s v="חיזוק ועיבוי"/>
    <s v="NULL"/>
    <s v="NULL"/>
    <s v="NULL"/>
    <s v="NULL"/>
    <s v="NULL"/>
    <s v="NULL"/>
    <s v="NULL"/>
    <s v="NULL"/>
    <s v="NULL"/>
    <s v="NULL"/>
    <s v="NULL"/>
    <s v="NULL"/>
    <s v="NULL"/>
    <s v="שליחת מכתבי החלטה                                           "/>
    <s v="NULL"/>
    <s v="NULL"/>
    <s v="NULL"/>
    <s v="NULL"/>
    <s v="NULL"/>
    <s v="NULL"/>
    <s v="NULL"/>
    <s v="NULL"/>
    <s v="NULL"/>
    <s v="NULL"/>
    <m/>
  </r>
  <r>
    <n v="641248"/>
    <n v="182888"/>
    <n v="603"/>
    <n v="20160014"/>
    <n v="1770"/>
    <x v="1"/>
    <n v="70"/>
    <s v="נחל קישון                                                   "/>
    <n v="407"/>
    <n v="11"/>
    <n v="11"/>
    <s v="NULL"/>
    <d v="2016-01-06T00:00:00"/>
    <n v="5"/>
    <n v="2"/>
    <d v="2022-01-04T00:00:00"/>
    <n v="3"/>
    <n v="20160014"/>
    <n v="2169674"/>
    <s v="NULL"/>
    <s v="NULL"/>
    <n v="0"/>
    <n v="13"/>
    <s v="בקשה להיתר                    "/>
    <s v="NULL"/>
    <s v="NULL"/>
    <s v="NULL"/>
    <s v="NULL"/>
    <s v="NULL"/>
    <n v="13"/>
    <n v="28"/>
    <s v="NULL"/>
    <n v="13"/>
    <s v="NULL"/>
    <n v="41"/>
    <s v="NULL"/>
    <n v="28"/>
    <s v="בקשה מובילה"/>
    <n v="13"/>
    <s v="חישוב מתמטי"/>
    <n v="41"/>
    <s v="מהות ההיתר"/>
    <s v="מגורים                                                                                    "/>
    <n v="2196"/>
    <n v="29"/>
    <s v="בקשה במלואה"/>
    <s v="NULL"/>
    <s v="NULL"/>
    <s v="NULL"/>
    <s v="NULL"/>
    <s v="NULL"/>
    <s v="NULL"/>
    <s v="NULL"/>
    <s v="NULL"/>
    <s v="2022_03"/>
    <s v="NULL"/>
    <s v="NULL"/>
    <s v="NULL"/>
    <s v="NULL"/>
    <s v="NULL"/>
    <s v="מגורים"/>
    <n v="1"/>
    <s v="NULL"/>
    <s v="מהות ההיתר"/>
    <n v="5"/>
    <s v="דרום"/>
    <s v="דרום"/>
    <s v=" חיזוק מבנה בן 7 קומות מעל קומת עמודים, 28 יח&quot;ד,  ותוספת עפ&quot;י תמ&quot;א 38/3: חיזוק דירות קיימות, תוספת 3 יח&quot;ד בקומת עמודים קיימת ו10 יח&quot;ד ב-2.5 קומות נוספות. סה&quot;כ לאחר חיזוק יהיה המבנה בן 10 קומות מעל קומת הקרקע, 41 יח&quot;ד."/>
    <s v="NULL"/>
    <s v="אישור"/>
    <s v="NULL"/>
    <s v="NULL"/>
    <n v="5"/>
    <s v="NULL"/>
    <s v="NULL"/>
    <n v="1"/>
    <s v="NULL"/>
    <x v="0"/>
    <n v="1"/>
    <s v="NULL"/>
    <s v="NULL"/>
    <x v="1"/>
    <x v="6"/>
    <s v="NULL"/>
    <n v="72"/>
    <s v="NULL"/>
    <s v="חיזוק ועיבוי"/>
    <s v="NULL"/>
    <s v="NULL"/>
    <s v="NULL"/>
    <s v="NULL"/>
    <s v="NULL"/>
    <s v="NULL"/>
    <s v="NULL"/>
    <s v="NULL"/>
    <s v="NULL"/>
    <s v="NULL"/>
    <s v="NULL"/>
    <s v="NULL"/>
    <s v="NULL"/>
    <s v="שליחת מכתבי החלטה                                           "/>
    <n v="150954"/>
    <s v="NULL"/>
    <d v="2016-07-04T00:00:00"/>
    <n v="20160014"/>
    <s v="NULL"/>
    <s v="NULL"/>
    <s v="NULL"/>
    <s v="NULL"/>
    <s v="NULL"/>
    <s v="NULL"/>
    <m/>
  </r>
  <r>
    <n v="641249"/>
    <n v="182084"/>
    <n v="603"/>
    <n v="20150584"/>
    <n v="1769"/>
    <x v="1"/>
    <n v="70"/>
    <s v="נחל קישון                                                   "/>
    <n v="407"/>
    <n v="13"/>
    <n v="13"/>
    <s v="NULL"/>
    <d v="2015-09-06T00:00:00"/>
    <n v="5"/>
    <n v="2"/>
    <d v="2022-03-22T00:00:00"/>
    <n v="3"/>
    <n v="20150584"/>
    <n v="2169393"/>
    <s v="NULL"/>
    <s v="NULL"/>
    <n v="28"/>
    <n v="13"/>
    <s v="בקשה להיתר                    "/>
    <s v="NULL"/>
    <s v="NULL"/>
    <s v="NULL"/>
    <s v="NULL"/>
    <n v="28"/>
    <n v="13"/>
    <n v="28"/>
    <s v="NULL"/>
    <n v="13"/>
    <s v="NULL"/>
    <n v="41"/>
    <s v="NULL"/>
    <n v="28"/>
    <s v="בקשה מובילה"/>
    <n v="13"/>
    <s v="חישוב מתמטי"/>
    <n v="41"/>
    <s v="מהות ההיתר"/>
    <s v="מגורים                                                                                    "/>
    <n v="2196"/>
    <n v="30"/>
    <s v="בקשה במלואה"/>
    <s v="NULL"/>
    <s v="NULL"/>
    <s v="NULL"/>
    <s v="NULL"/>
    <s v="NULL"/>
    <s v="NULL"/>
    <s v="NULL"/>
    <s v="NULL"/>
    <s v="2022_03"/>
    <s v="NULL"/>
    <s v="NULL"/>
    <s v="NULL"/>
    <s v="NULL"/>
    <n v="29"/>
    <s v="מגורים"/>
    <n v="1"/>
    <s v="NULL"/>
    <s v="מהות ההיתר"/>
    <n v="5"/>
    <s v="דרום"/>
    <s v="דרום"/>
    <s v=" חיזוק מבנה בן 7 קומות מעל קומת עמודים, 28 יח&quot;ד,  ותוספת עפ&quot;י תמ&quot;א 38/3: חיזוק דירות קיימות, תוספת 3 יח&quot;ד בקומת עמודים קיימת ו10 יח&quot;ד ב-2.5 קומות נוספות. סה&quot;כ לאחר חיזוק יהיה המבנה בן 7 קומות מעל קומת הקרקע, 41 יח&quot;ד."/>
    <s v="NULL"/>
    <s v="NULL"/>
    <s v="NULL"/>
    <s v="NULL"/>
    <n v="5"/>
    <s v="NULL"/>
    <s v="NULL"/>
    <n v="1"/>
    <s v="NULL"/>
    <x v="0"/>
    <n v="1"/>
    <s v="NULL"/>
    <s v="NULL"/>
    <x v="5"/>
    <x v="6"/>
    <s v="NULL"/>
    <n v="78"/>
    <s v="NULL"/>
    <s v="חיזוק ועיבוי"/>
    <s v="NULL"/>
    <s v="NULL"/>
    <s v="NULL"/>
    <s v="NULL"/>
    <s v="NULL"/>
    <s v="NULL"/>
    <s v="NULL"/>
    <s v="NULL"/>
    <s v="NULL"/>
    <s v="NULL"/>
    <s v="NULL"/>
    <s v="NULL"/>
    <s v="NULL"/>
    <s v="NULL"/>
    <s v="NULL"/>
    <s v="NULL"/>
    <s v="NULL"/>
    <s v="NULL"/>
    <s v="NULL"/>
    <s v="NULL"/>
    <s v="NULL"/>
    <s v="NULL"/>
    <s v="NULL"/>
    <s v="NULL"/>
    <m/>
  </r>
  <r>
    <n v="641250"/>
    <n v="4977290"/>
    <n v="603"/>
    <n v="20160699"/>
    <n v="1964"/>
    <x v="1"/>
    <n v="70"/>
    <s v="נחל קישון"/>
    <n v="407"/>
    <n v="15"/>
    <n v="15"/>
    <s v="NULL"/>
    <d v="2016-08-15T00:00:00"/>
    <n v="5"/>
    <n v="2"/>
    <d v="2021-11-11T00:00:00"/>
    <n v="3"/>
    <n v="20190468"/>
    <n v="2162391"/>
    <s v="NULL"/>
    <s v="NULL"/>
    <n v="28"/>
    <n v="13"/>
    <s v="בקשה להיתר - מסלול מלא עם הקלו"/>
    <s v="NULL"/>
    <s v="NULL"/>
    <s v="NULL"/>
    <s v="NULL"/>
    <n v="28"/>
    <n v="13"/>
    <n v="28"/>
    <s v="NULL"/>
    <n v="13"/>
    <s v="NULL"/>
    <n v="41"/>
    <s v="NULL"/>
    <n v="28"/>
    <s v="מהות ההיתר"/>
    <n v="13"/>
    <s v="מהות ההיתר"/>
    <n v="41"/>
    <s v="מהות ההיתר"/>
    <s v="מגורים                                                                                    "/>
    <n v="2196"/>
    <n v="31"/>
    <s v="במלואו"/>
    <s v="NULL"/>
    <s v="NULL"/>
    <s v="NULL"/>
    <s v="NULL"/>
    <s v="NULL"/>
    <s v="NULL"/>
    <s v="NULL"/>
    <s v="NULL"/>
    <s v="2022_01"/>
    <s v="NULL"/>
    <s v="NULL"/>
    <s v="NULL"/>
    <s v="NULL"/>
    <n v="28"/>
    <s v="מגורים"/>
    <s v="NULL"/>
    <s v="מהות הבקשה"/>
    <s v="מהות ההיתר"/>
    <n v="5"/>
    <s v="דרום"/>
    <s v="דרום"/>
    <s v="חיזוק מבנה בן 7 קומות מעל קומת עמודים - 28 יח&quot;ד  - תוספת עפ&quot;י תמ&quot;א 38/3 , חיזוק הדירות הקיימות , תוספת 4 יח&quot;ד בקומת העמודים + 9 יח&quot;ד ב-2.5 קומות נוספות - סה&quot;כ יח&quot;ד 41 בבנין בן 10 קומות."/>
    <s v="NULL"/>
    <s v="NULL"/>
    <s v="NULL"/>
    <s v="NULL"/>
    <n v="5"/>
    <s v="NULL"/>
    <s v="NULL"/>
    <n v="1"/>
    <s v="NULL"/>
    <x v="0"/>
    <n v="1"/>
    <s v="NULL"/>
    <s v="NULL"/>
    <x v="1"/>
    <x v="0"/>
    <s v="NULL"/>
    <n v="63"/>
    <s v="NULL"/>
    <s v="חיזוק ועיבוי"/>
    <s v="NULL"/>
    <s v="NULL"/>
    <s v="NULL"/>
    <s v="NULL"/>
    <s v="NULL"/>
    <s v="NULL"/>
    <s v="NULL"/>
    <s v="NULL"/>
    <s v="NULL"/>
    <s v="NULL"/>
    <s v="NULL"/>
    <s v="NULL"/>
    <s v="NULL"/>
    <s v="שליחת מכתבי החלטה                                           "/>
    <s v="NULL"/>
    <s v="NULL"/>
    <s v="NULL"/>
    <s v="NULL"/>
    <s v="NULL"/>
    <s v="NULL"/>
    <s v="NULL"/>
    <s v="NULL"/>
    <s v="NULL"/>
    <s v="NULL"/>
    <m/>
  </r>
  <r>
    <n v="641251"/>
    <n v="5275304"/>
    <n v="603"/>
    <n v="20170684"/>
    <n v="2146"/>
    <x v="1"/>
    <n v="70"/>
    <s v="נחל קישון                                                   "/>
    <n v="407"/>
    <n v="17"/>
    <n v="17"/>
    <s v="NULL"/>
    <d v="2017-06-08T00:00:00"/>
    <n v="5"/>
    <n v="2"/>
    <d v="2019-10-06T00:00:00"/>
    <n v="3"/>
    <n v="20170684"/>
    <n v="1986310"/>
    <s v="NULL"/>
    <s v="NULL"/>
    <n v="28"/>
    <n v="12"/>
    <s v="בקשה להיתר - מסלול מלא עם הקלו"/>
    <s v="NULL"/>
    <s v="NULL"/>
    <s v="NULL"/>
    <s v="NULL"/>
    <n v="28"/>
    <n v="12"/>
    <n v="28"/>
    <s v="מהות הבקשה"/>
    <n v="12"/>
    <s v="מהות הבקשה"/>
    <n v="40"/>
    <s v="מהות הבקשה"/>
    <n v="28"/>
    <s v="מהות ההיתר"/>
    <n v="12"/>
    <s v="מהות ההיתר"/>
    <n v="40"/>
    <s v="מהות ההיתר"/>
    <s v="מגורים                                                                                    "/>
    <n v="154"/>
    <n v="1"/>
    <s v="במלואו"/>
    <s v="NULL"/>
    <s v="NULL"/>
    <s v="NULL"/>
    <s v="NULL"/>
    <s v="NULL"/>
    <s v="NULL"/>
    <s v="NULL"/>
    <s v="NULL"/>
    <s v="2019_04"/>
    <s v="NULL"/>
    <s v="NULL"/>
    <s v="NULL"/>
    <s v="NULL"/>
    <n v="28"/>
    <s v="מגורים"/>
    <s v="NULL"/>
    <s v="מהות הבקשה"/>
    <s v="מהות ההיתר"/>
    <n v="5"/>
    <s v="דרום"/>
    <s v="דרום"/>
    <s v=" חיזוק מבנה לפי תמ&quot;א 38 : תוספת ממד&quot;ים ומרפסות ליח&quot;ד הקיימות , הרכבת מעלית קיימת, הסדרת מצב קיים (סגירת מרפסות) + תוספת של 2.5 קומות ובהן 10 יח&quot;ד .                                                                                                            "/>
    <s v="NULL"/>
    <s v="NULL"/>
    <s v="NULL"/>
    <s v="NULL"/>
    <n v="5"/>
    <s v="NULL"/>
    <s v="NULL"/>
    <n v="1"/>
    <s v="NULL"/>
    <x v="0"/>
    <n v="1"/>
    <s v="NULL"/>
    <s v="NULL"/>
    <x v="3"/>
    <x v="10"/>
    <s v="NULL"/>
    <n v="28"/>
    <s v="NULL"/>
    <s v="חיזוק ועיבוי"/>
    <s v="NULL"/>
    <s v="NULL"/>
    <s v="NULL"/>
    <s v="NULL"/>
    <s v="NULL"/>
    <s v="NULL"/>
    <s v="NULL"/>
    <s v="NULL"/>
    <s v="NULL"/>
    <s v="NULL"/>
    <s v="NULL"/>
    <s v="NULL"/>
    <s v="NULL"/>
    <s v="שליחת מכתבי החלטה                                           "/>
    <s v="NULL"/>
    <s v="NULL"/>
    <s v="NULL"/>
    <s v="NULL"/>
    <s v="NULL"/>
    <s v="NULL"/>
    <s v="NULL"/>
    <s v="NULL"/>
    <s v="NULL"/>
    <s v="NULL"/>
    <m/>
  </r>
  <r>
    <n v="641252"/>
    <n v="182174"/>
    <n v="603"/>
    <n v="20150676"/>
    <n v="1903"/>
    <x v="1"/>
    <n v="70"/>
    <s v="נחל קישון                                                   "/>
    <n v="407"/>
    <n v="9"/>
    <n v="9"/>
    <s v="NULL"/>
    <d v="2015-10-22T00:00:00"/>
    <n v="5"/>
    <n v="2"/>
    <d v="2022-03-22T00:00:00"/>
    <n v="3"/>
    <n v="20150676"/>
    <n v="2169649"/>
    <s v="NULL"/>
    <s v="NULL"/>
    <n v="28"/>
    <n v="13"/>
    <s v="בקשה להיתר                    "/>
    <s v="NULL"/>
    <s v="NULL"/>
    <s v="NULL"/>
    <s v="NULL"/>
    <n v="28"/>
    <n v="13"/>
    <n v="28"/>
    <s v="NULL"/>
    <n v="13"/>
    <s v="NULL"/>
    <n v="41"/>
    <s v="NULL"/>
    <n v="28"/>
    <s v="בקשה מובילה"/>
    <n v="13"/>
    <s v="חישוב מתמטי"/>
    <n v="41"/>
    <s v="מהות ההיתר"/>
    <s v="מגורים                                                                                    "/>
    <n v="2196"/>
    <n v="28"/>
    <s v="בקשה במלואה"/>
    <s v="NULL"/>
    <s v="NULL"/>
    <s v="NULL"/>
    <s v="NULL"/>
    <s v="NULL"/>
    <s v="NULL"/>
    <s v="NULL"/>
    <s v="NULL"/>
    <s v="2022_03"/>
    <s v="NULL"/>
    <s v="NULL"/>
    <s v="NULL"/>
    <s v="NULL"/>
    <s v="NULL"/>
    <s v="מגורים"/>
    <n v="1"/>
    <s v="NULL"/>
    <s v="מהות ההיתר"/>
    <n v="5"/>
    <s v="דרום"/>
    <s v="דרום"/>
    <s v=" חיזוק מבנה בן 7 קומות מעל קומת עמודים, 28 יח&quot;ד,  ותוספת עפ&quot;י תמ&quot;א 38/3: חיזוק דירות קיימות, תוספת 3 יח&quot;ד בקומת עמודים קיימת ו- 10 יח&quot;ד ב-2.5 קומות נוספות. סה&quot;כ לאחר חיזוק יהיה המבנה בן 7 קומות מעל קומת הקרקע, 41 יח&quot;ד."/>
    <s v="NULL"/>
    <s v="NULL"/>
    <s v="NULL"/>
    <s v="NULL"/>
    <n v="5"/>
    <s v="NULL"/>
    <s v="NULL"/>
    <n v="1"/>
    <s v="NULL"/>
    <x v="0"/>
    <n v="1"/>
    <s v="NULL"/>
    <s v="NULL"/>
    <x v="5"/>
    <x v="6"/>
    <s v="NULL"/>
    <n v="77"/>
    <s v="NULL"/>
    <s v="חיזוק ועיבוי"/>
    <s v="NULL"/>
    <s v="NULL"/>
    <s v="NULL"/>
    <s v="NULL"/>
    <s v="NULL"/>
    <s v="NULL"/>
    <s v="NULL"/>
    <s v="NULL"/>
    <s v="NULL"/>
    <s v="NULL"/>
    <s v="NULL"/>
    <s v="NULL"/>
    <s v="NULL"/>
    <s v="NULL"/>
    <s v="NULL"/>
    <s v="NULL"/>
    <s v="NULL"/>
    <s v="NULL"/>
    <s v="NULL"/>
    <s v="NULL"/>
    <s v="NULL"/>
    <s v="NULL"/>
    <s v="NULL"/>
    <s v="NULL"/>
    <m/>
  </r>
  <r>
    <n v="641253"/>
    <n v="169458"/>
    <n v="603"/>
    <n v="20080180"/>
    <n v="2747"/>
    <x v="1"/>
    <n v="70"/>
    <s v="הר כנען                                                     "/>
    <n v="428"/>
    <n v="12"/>
    <n v="12"/>
    <s v="NULL"/>
    <d v="2008-03-19T00:00:00"/>
    <s v="NULL"/>
    <n v="2"/>
    <s v="NULL"/>
    <s v="NULL"/>
    <s v="NULL"/>
    <s v="NULL"/>
    <s v="NULL"/>
    <s v="NULL"/>
    <n v="0"/>
    <n v="0"/>
    <s v="בקשה להיתר                    "/>
    <s v="NULL"/>
    <s v="NULL"/>
    <s v="NULL"/>
    <s v="NULL"/>
    <s v="NULL"/>
    <s v="NULL"/>
    <n v="32"/>
    <s v="NULL"/>
    <n v="16"/>
    <s v="NULL"/>
    <n v="48"/>
    <s v="NULL"/>
    <s v="NULL"/>
    <s v="NULL"/>
    <s v="NULL"/>
    <s v="NULL"/>
    <s v="NULL"/>
    <s v="NULL"/>
    <s v="NULL"/>
    <s v="NULL"/>
    <s v="NULL"/>
    <s v="NULL"/>
    <s v="NULL"/>
    <s v="NULL"/>
    <s v="NULL"/>
    <s v="NULL"/>
    <s v="NULL"/>
    <s v="NULL"/>
    <s v="NULL"/>
    <s v="NULL"/>
    <s v="NULL"/>
    <s v="NULL"/>
    <s v="NULL"/>
    <s v="NULL"/>
    <s v="NULL"/>
    <s v="NULL"/>
    <s v="NULL"/>
    <s v="NULL"/>
    <s v="NULL"/>
    <s v="NULL"/>
    <s v="NULL"/>
    <s v="דרום"/>
    <s v="דרום"/>
    <s v=" בקשה לתוספת מחסנים בק.ק + הרחבות ב4 קומות טיפוסיות + תוספת שתי קומות וחדרים על הגג  וסה&quot;כ תוספת 3 ק' ל 4 ק' הקימות ותוספת של 16 יח&quot;ד ל 32 יח&quot;ד הקימות  עפ&quot;י תמ&quot;א 38"/>
    <s v="NULL"/>
    <s v="אישור"/>
    <s v="NULL"/>
    <s v="NULL"/>
    <s v="NULL"/>
    <s v="NULL"/>
    <s v="NULL"/>
    <n v="1"/>
    <s v="NULL"/>
    <x v="1"/>
    <n v="1"/>
    <s v="NULL"/>
    <s v="NULL"/>
    <x v="11"/>
    <x v="1"/>
    <s v="NULL"/>
    <s v="NULL"/>
    <s v="NULL"/>
    <s v="חיזוק ועיבוי"/>
    <s v="NULL"/>
    <s v="NULL"/>
    <s v="NULL"/>
    <s v="NULL"/>
    <s v="NULL"/>
    <s v="NULL"/>
    <s v="NULL"/>
    <s v="NULL"/>
    <s v="NULL"/>
    <s v="NULL"/>
    <s v="NULL"/>
    <s v="NULL"/>
    <s v="NULL"/>
    <s v="שליחת מכתבי החלטה                                           "/>
    <n v="135096"/>
    <s v="NULL"/>
    <d v="2008-06-03T00:00:00"/>
    <n v="20080180"/>
    <s v="NULL"/>
    <s v="NULL"/>
    <s v="NULL"/>
    <s v="NULL"/>
    <s v="NULL"/>
    <s v="NULL"/>
    <m/>
  </r>
  <r>
    <n v="641254"/>
    <n v="168041"/>
    <n v="603"/>
    <n v="20070143"/>
    <n v="2454"/>
    <x v="1"/>
    <n v="70"/>
    <s v="הר אביטל"/>
    <n v="434"/>
    <n v="8"/>
    <n v="8"/>
    <s v="NULL"/>
    <d v="2007-03-07T00:00:00"/>
    <n v="5"/>
    <n v="2"/>
    <d v="2020-07-21T00:00:00"/>
    <n v="3"/>
    <n v="20180647"/>
    <n v="2053496"/>
    <s v="NULL"/>
    <s v="NULL"/>
    <n v="4"/>
    <n v="8"/>
    <s v="בקשה להיתר - מסלול מלא עם הקלו"/>
    <n v="5400350"/>
    <n v="20181687"/>
    <s v="Dec 18 2018 12:00AM"/>
    <s v="בקשה למידע"/>
    <n v="4"/>
    <n v="8"/>
    <n v="4"/>
    <s v="NULL"/>
    <n v="8"/>
    <s v="NULL"/>
    <n v="12"/>
    <s v="NULL"/>
    <n v="4"/>
    <s v="מהות ההיתר"/>
    <n v="8"/>
    <s v="מהות ההיתר"/>
    <n v="12"/>
    <s v="מהות ההיתר"/>
    <s v="מגורים                                                                                    "/>
    <n v="2194"/>
    <n v="44"/>
    <s v="NULL"/>
    <s v="NULL"/>
    <s v="NULL"/>
    <s v="NULL"/>
    <s v="NULL"/>
    <s v="NULL"/>
    <s v="NULL"/>
    <s v="NULL"/>
    <s v="NULL"/>
    <s v="2020_02"/>
    <s v="NULL"/>
    <s v="NULL"/>
    <s v="NULL"/>
    <s v="NULL"/>
    <n v="4"/>
    <s v="מגורים"/>
    <s v="NULL"/>
    <s v="מהות הבקשה"/>
    <s v="מהות ההיתר"/>
    <n v="5"/>
    <s v="דרום"/>
    <s v="דרום"/>
    <s v=" תוספת בניה בק.ק של בית 4 משפחתי קיים"/>
    <s v="NULL"/>
    <s v="NULL"/>
    <s v="NULL"/>
    <s v="NULL"/>
    <n v="5"/>
    <s v="NULL"/>
    <s v="NULL"/>
    <n v="1"/>
    <s v="NULL"/>
    <x v="0"/>
    <n v="1"/>
    <n v="1"/>
    <n v="2018"/>
    <x v="13"/>
    <x v="3"/>
    <s v="NULL"/>
    <n v="160"/>
    <s v="NULL"/>
    <s v="חיזוק ועיבוי"/>
    <s v="NULL"/>
    <s v="NULL"/>
    <s v="NULL"/>
    <s v="NULL"/>
    <s v="NULL"/>
    <s v="NULL"/>
    <s v="NULL"/>
    <s v="NULL"/>
    <s v="NULL"/>
    <s v="NULL"/>
    <s v="NULL"/>
    <s v="NULL"/>
    <s v="NULL"/>
    <s v="שליחת מכתבי החלטה                                           "/>
    <s v="NULL"/>
    <s v="NULL"/>
    <s v="NULL"/>
    <s v="NULL"/>
    <s v="NULL"/>
    <s v="NULL"/>
    <s v="NULL"/>
    <s v="NULL"/>
    <s v="NULL"/>
    <s v="NULL"/>
    <m/>
  </r>
  <r>
    <n v="641255"/>
    <n v="179542"/>
    <n v="603"/>
    <n v="20130724"/>
    <n v="2012"/>
    <x v="1"/>
    <n v="70"/>
    <s v="מבוא הדגנית                                                 "/>
    <n v="520"/>
    <n v="4"/>
    <n v="4"/>
    <s v=" "/>
    <d v="2013-10-09T00:00:00"/>
    <n v="5"/>
    <n v="2"/>
    <d v="2017-04-06T00:00:00"/>
    <n v="2"/>
    <n v="20130724"/>
    <n v="1503215"/>
    <s v="NULL"/>
    <s v="NULL"/>
    <n v="16"/>
    <n v="14"/>
    <s v="בקשה להיתר                    "/>
    <s v="NULL"/>
    <s v="NULL"/>
    <s v="NULL"/>
    <s v="NULL"/>
    <n v="16"/>
    <n v="14"/>
    <n v="16"/>
    <s v="NULL"/>
    <n v="14"/>
    <s v="NULL"/>
    <n v="30"/>
    <s v="NULL"/>
    <n v="16"/>
    <s v="NULL"/>
    <n v="14"/>
    <s v="NULL"/>
    <n v="30"/>
    <s v="NULL"/>
    <s v="מגורים                                                                                    "/>
    <n v="2188"/>
    <n v="4"/>
    <s v="NULL"/>
    <s v="NULL"/>
    <s v="NULL"/>
    <s v="NULL"/>
    <s v="NULL"/>
    <s v="NULL"/>
    <s v="NULL"/>
    <s v="NULL"/>
    <s v="NULL"/>
    <s v="NULL"/>
    <s v="NULL"/>
    <s v="NULL"/>
    <s v="NULL"/>
    <s v="NULL"/>
    <n v="17"/>
    <s v="NULL"/>
    <s v="NULL"/>
    <s v="NULL"/>
    <s v="NULL"/>
    <n v="5"/>
    <s v="דרום"/>
    <s v="דרום"/>
    <s v=" חיזוק מבנה בן 4 קומות מעל קומת עמודים, 16 יח&quot;ד,  ותוספת עפ&quot;י תמ&quot;א 38/3: חיזוק דירות קיימות, תוספת 4 יח&quot;ד בקומת עמודים קיימת ו10 יח&quot;ד ב-2.5 קומות נוספות. סה&quot;כ לאחר חיזוק יהיה המבנה בן 7 קומות מעל קומת הקרקע, 30 יח&quot;ד."/>
    <s v="NULL"/>
    <s v="אישור"/>
    <s v="NULL"/>
    <s v="NULL"/>
    <n v="5"/>
    <s v="NULL"/>
    <n v="1"/>
    <n v="1"/>
    <s v="NULL"/>
    <x v="0"/>
    <n v="1"/>
    <s v="NULL"/>
    <s v="NULL"/>
    <x v="4"/>
    <x v="5"/>
    <n v="2020"/>
    <n v="42"/>
    <n v="43"/>
    <s v="חיזוק ועיבוי"/>
    <s v="NULL"/>
    <s v="NULL"/>
    <s v="NULL"/>
    <s v="NULL"/>
    <s v="NULL"/>
    <s v="NULL"/>
    <s v="NULL"/>
    <s v="NULL"/>
    <s v="NULL"/>
    <s v="NULL"/>
    <s v="NULL"/>
    <s v="NULL"/>
    <s v="NULL"/>
    <s v="שליחת מכתבי החלטה                                           "/>
    <n v="147339"/>
    <s v="NULL"/>
    <d v="2014-06-26T00:00:00"/>
    <n v="20130724"/>
    <s v="NULL"/>
    <s v="למס"/>
    <d v="2020-05-01T00:00:00"/>
    <d v="2020-11-01T00:00:00"/>
    <s v="NULL"/>
    <s v="NULL"/>
    <m/>
  </r>
  <r>
    <n v="641256"/>
    <n v="4976811"/>
    <n v="603"/>
    <n v="20160450"/>
    <n v="2011"/>
    <x v="1"/>
    <n v="70"/>
    <s v="מבוא הדגנית"/>
    <n v="520"/>
    <n v="6"/>
    <n v="6"/>
    <s v="NULL"/>
    <d v="2016-06-14T00:00:00"/>
    <n v="5"/>
    <n v="2"/>
    <d v="2019-10-23T00:00:00"/>
    <n v="3"/>
    <n v="20160450"/>
    <n v="1985453"/>
    <s v="NULL"/>
    <s v="NULL"/>
    <n v="32"/>
    <n v="2"/>
    <s v="בקשה להיתר - מסלול מלא עם הקלו"/>
    <s v="NULL"/>
    <s v="NULL"/>
    <s v="NULL"/>
    <s v="NULL"/>
    <n v="32"/>
    <n v="28"/>
    <n v="32"/>
    <s v="NULL"/>
    <n v="28"/>
    <s v="NULL"/>
    <n v="60"/>
    <s v="NULL"/>
    <n v="32"/>
    <s v="מהות ההיתר"/>
    <n v="28"/>
    <s v="מהות ההיתר"/>
    <n v="60"/>
    <s v="מהות ההיתר"/>
    <s v="מגורים                                                                                    "/>
    <n v="2188"/>
    <n v="3"/>
    <s v="במלואו"/>
    <s v="NULL"/>
    <s v="NULL"/>
    <s v="NULL"/>
    <s v="NULL"/>
    <s v="NULL"/>
    <s v="NULL"/>
    <s v="NULL"/>
    <s v="NULL"/>
    <s v="2019_04"/>
    <s v="NULL"/>
    <s v="NULL"/>
    <s v="NULL"/>
    <s v="NULL"/>
    <n v="33"/>
    <s v="מגורים"/>
    <s v="NULL"/>
    <s v="מהות הבקשה"/>
    <s v="מהות ההיתר"/>
    <n v="5"/>
    <s v="דרום"/>
    <s v="דרום"/>
    <s v="חיזוק מבנה קיים עפ&quot;י תמ&quot;א 38/3 , בין 4 קומות מעל קומת עמודים - סה&quot;כ 32 יח&quot; ד. תוספת ממ&quot;ד , חדר נוסף ומרפסות לדירות הקיימות. בניית 8 יח&quot;ד בקומת קרקע. תוספת 2.5 קומות חדשות (20 יח&quot;ד) , סה&quot;כ לאחר החיזוק המבנה יהיה בן 8 קומות מעל הקרקע - 60 יח&quot;ד."/>
    <s v="NULL"/>
    <s v="אישור"/>
    <s v="NULL"/>
    <s v="NULL"/>
    <n v="5"/>
    <s v="NULL"/>
    <s v="NULL"/>
    <n v="1"/>
    <s v="NULL"/>
    <x v="0"/>
    <n v="1"/>
    <s v="NULL"/>
    <s v="NULL"/>
    <x v="1"/>
    <x v="10"/>
    <s v="NULL"/>
    <n v="40"/>
    <s v="NULL"/>
    <s v="חיזוק ועיבוי"/>
    <s v="NULL"/>
    <s v="NULL"/>
    <s v="NULL"/>
    <s v="NULL"/>
    <s v="NULL"/>
    <s v="NULL"/>
    <s v="NULL"/>
    <s v="NULL"/>
    <s v="NULL"/>
    <s v="NULL"/>
    <s v="NULL"/>
    <s v="NULL"/>
    <s v="NULL"/>
    <s v="שליחת מכתבי החלטה"/>
    <n v="7627398"/>
    <s v="NULL"/>
    <d v="2016-11-24T00:00:00"/>
    <n v="20160450"/>
    <s v="NULL"/>
    <s v="NULL"/>
    <s v="NULL"/>
    <s v="NULL"/>
    <s v="NULL"/>
    <s v="NULL"/>
    <m/>
  </r>
  <r>
    <n v="641257"/>
    <n v="179630"/>
    <n v="603"/>
    <n v="20130816"/>
    <n v="2014"/>
    <x v="1"/>
    <n v="70"/>
    <s v="מבוא החמצוץ                                                 "/>
    <n v="521"/>
    <n v="3"/>
    <n v="3"/>
    <s v="NULL"/>
    <d v="2013-11-13T00:00:00"/>
    <s v="NULL"/>
    <n v="2"/>
    <d v="2014-11-27T00:00:00"/>
    <n v="3"/>
    <n v="20130816"/>
    <n v="20550"/>
    <d v="2017-06-06T00:00:00"/>
    <s v="Jun  6 2017 12:00AM"/>
    <n v="16"/>
    <n v="14"/>
    <s v="בקשה להיתר                    "/>
    <s v="NULL"/>
    <s v="NULL"/>
    <s v="NULL"/>
    <s v="NULL"/>
    <n v="16"/>
    <n v="14"/>
    <n v="16"/>
    <s v="NULL"/>
    <n v="14"/>
    <s v="NULL"/>
    <n v="30"/>
    <s v="NULL"/>
    <n v="16"/>
    <s v="NULL"/>
    <n v="14"/>
    <s v="NULL"/>
    <n v="30"/>
    <s v="NULL"/>
    <s v="NULL"/>
    <n v="2188"/>
    <n v="6"/>
    <s v="NULL"/>
    <s v="NULL"/>
    <s v="NULL"/>
    <s v="NULL"/>
    <s v="NULL"/>
    <s v="NULL"/>
    <s v="NULL"/>
    <s v="NULL"/>
    <s v="NULL"/>
    <s v="NULL"/>
    <s v="NULL"/>
    <s v="NULL"/>
    <s v="NULL"/>
    <s v="NULL"/>
    <n v="17"/>
    <s v="NULL"/>
    <s v="NULL"/>
    <s v="NULL"/>
    <s v="NULL"/>
    <s v="NULL"/>
    <s v="דרום"/>
    <s v="דרום"/>
    <s v=" חיזוק מבנה בן 4 קומות מעל קומת עמודים ותוספת עפ&quot;י תמ&quot;א 38/3: חיזוק דירות קיימות ותוספת ממ, תוספת 3 יח&quot;ד בקומת עמודים קיימת ו11 יח&quot;ד ב-2.5 קומות סה&quot;כ לאחר חיזוק יהיה המבנה בן 7 קומות מעל קומת הקרקע, 30 יח&quot;ד."/>
    <s v="NULL"/>
    <s v="אישור"/>
    <s v="NULL"/>
    <s v="NULL"/>
    <n v="5"/>
    <s v="NULL"/>
    <n v="1"/>
    <n v="1"/>
    <s v="NULL"/>
    <x v="0"/>
    <n v="1"/>
    <s v="NULL"/>
    <s v="NULL"/>
    <x v="4"/>
    <x v="9"/>
    <n v="2017"/>
    <n v="12"/>
    <n v="31"/>
    <s v="חיזוק ועיבוי"/>
    <s v="NULL"/>
    <s v="NULL"/>
    <s v="NULL"/>
    <s v="NULL"/>
    <s v="NULL"/>
    <s v="NULL"/>
    <s v="NULL"/>
    <s v="NULL"/>
    <s v="NULL"/>
    <s v="NULL"/>
    <s v="NULL"/>
    <s v="NULL"/>
    <s v="NULL"/>
    <s v="שליחת מכתבי החלטה                                           "/>
    <n v="147507"/>
    <s v="NULL"/>
    <d v="2014-01-30T00:00:00"/>
    <n v="20130816"/>
    <s v="NULL"/>
    <s v="BQ5_Taarich_Teauda_Ichlus"/>
    <s v="NULL"/>
    <s v="NULL"/>
    <s v="NULL"/>
    <s v="NULL"/>
    <m/>
  </r>
  <r>
    <n v="641258"/>
    <n v="5320041"/>
    <n v="603"/>
    <n v="20171123"/>
    <n v="2016"/>
    <x v="1"/>
    <n v="70"/>
    <s v="מבוא החמצוץ                                                 "/>
    <n v="521"/>
    <n v="4"/>
    <n v="4"/>
    <s v=" "/>
    <d v="2017-08-30T00:00:00"/>
    <n v="5"/>
    <n v="2"/>
    <d v="2019-03-27T00:00:00"/>
    <n v="2"/>
    <n v="20171123"/>
    <n v="1930551"/>
    <s v="NULL"/>
    <s v="NULL"/>
    <n v="16"/>
    <n v="14"/>
    <s v="בקשה להיתר - מסלול מלא עם הקלו"/>
    <s v="NULL"/>
    <s v="NULL"/>
    <s v="NULL"/>
    <s v="NULL"/>
    <n v="16"/>
    <n v="14"/>
    <n v="16"/>
    <s v="מהות הבקשה"/>
    <n v="14"/>
    <s v="בקשה המשכית"/>
    <n v="30"/>
    <s v="בקשה המשכית"/>
    <n v="16"/>
    <s v="אתר העירייה"/>
    <n v="14"/>
    <s v="אתר העירייה"/>
    <n v="30"/>
    <s v="אתר העירייה"/>
    <s v="NULL"/>
    <n v="2188"/>
    <n v="8"/>
    <s v="במלואו"/>
    <s v="NULL"/>
    <d v="1899-12-30T00:17:33"/>
    <s v="   | עדכון נתונים מטויבים 092019 "/>
    <s v="NULL"/>
    <s v="NULL"/>
    <s v="NULL"/>
    <s v="NULL"/>
    <s v="NULL"/>
    <s v="NULL"/>
    <s v="NULL"/>
    <s v="NULL"/>
    <s v="NULL"/>
    <s v="NULL"/>
    <n v="17"/>
    <s v="מגורים"/>
    <s v="NULL"/>
    <s v="מהות הבקשה"/>
    <s v="אתר העירייה"/>
    <n v="5"/>
    <s v="דרום"/>
    <s v="דרום"/>
    <s v="NULL"/>
    <s v="NULL"/>
    <s v="NULL"/>
    <s v="NULL"/>
    <s v="NULL"/>
    <n v="5"/>
    <s v="NULL"/>
    <n v="1"/>
    <n v="1"/>
    <s v="NULL"/>
    <x v="0"/>
    <n v="1"/>
    <s v="NULL"/>
    <s v="NULL"/>
    <x v="3"/>
    <x v="10"/>
    <n v="2022"/>
    <n v="19"/>
    <n v="37"/>
    <s v="חיזוק ועיבוי"/>
    <s v="NULL"/>
    <s v="NULL"/>
    <s v="NULL"/>
    <s v="NULL"/>
    <s v="NULL"/>
    <s v="NULL"/>
    <s v="NULL"/>
    <s v="NULL"/>
    <s v="NULL"/>
    <s v="NULL"/>
    <s v="NULL"/>
    <s v="NULL"/>
    <s v="NULL"/>
    <s v="שליחת מכתבי החלטה                                           "/>
    <s v="NULL"/>
    <s v="NULL"/>
    <s v="NULL"/>
    <s v="NULL"/>
    <s v="NULL"/>
    <s v="למס"/>
    <d v="2021-10-01T00:00:00"/>
    <d v="2022-04-01T00:00:00"/>
    <s v="NULL"/>
    <s v="NULL"/>
    <m/>
  </r>
  <r>
    <n v="641259"/>
    <n v="5278101"/>
    <n v="603"/>
    <n v="20170960"/>
    <n v="2015"/>
    <x v="1"/>
    <n v="70"/>
    <s v="מבוא החמצוץ                                                 "/>
    <n v="521"/>
    <n v="6"/>
    <n v="6"/>
    <s v="NULL"/>
    <d v="2017-07-30T00:00:00"/>
    <n v="5"/>
    <n v="2"/>
    <d v="2022-01-25T00:00:00"/>
    <n v="3"/>
    <n v="20200422"/>
    <n v="2170025"/>
    <s v="NULL"/>
    <s v="NULL"/>
    <n v="29"/>
    <n v="28"/>
    <s v="בקשה להיתר - מסלול מלא עם הקלו"/>
    <s v="NULL"/>
    <s v="NULL"/>
    <s v="NULL"/>
    <s v="NULL"/>
    <n v="29"/>
    <n v="28"/>
    <n v="29"/>
    <s v="NULL"/>
    <n v="28"/>
    <s v="NULL"/>
    <n v="57"/>
    <s v="NULL"/>
    <n v="29"/>
    <s v="בקשה מובילה"/>
    <n v="28"/>
    <s v="חישוב מתמטי"/>
    <n v="57"/>
    <s v="מהות ההיתר"/>
    <s v="מגורים                                                                                    "/>
    <n v="2188"/>
    <n v="7"/>
    <s v="בקשה במלואה"/>
    <s v="NULL"/>
    <s v="NULL"/>
    <s v="NULL"/>
    <s v="NULL"/>
    <s v="NULL"/>
    <s v="NULL"/>
    <s v="NULL"/>
    <s v="NULL"/>
    <s v="2022_03"/>
    <s v="NULL"/>
    <s v="NULL"/>
    <s v="NULL"/>
    <s v="NULL"/>
    <n v="28"/>
    <s v="מגורים"/>
    <n v="1"/>
    <s v="NULL"/>
    <s v="מהות ההיתר"/>
    <n v="5"/>
    <s v="דרום"/>
    <s v="דרום"/>
    <s v=" חיזוק מבנה קיים עפ&quot;י תמ&quot;א 38/3 בין 4 קומות מעל קומת עמודים , סה&quot;כ קיים 29 יח&quot;ד (3 דירות מחוברות בשונה מההיתר הקיים). 1. תוספת ממ&quot;ד חדר נוסף ומרפסות לדירות קיימות. 2. בניית 8 יח&quot;ד בקומת הקרקע. 3. תוספת 2.5 קומות חדשות , 20 יח&quot;ד - סה&quot;כ לאחר החיזוק יהיה המב"/>
    <s v="NULL"/>
    <s v="NULL"/>
    <s v="NULL"/>
    <s v="NULL"/>
    <n v="5"/>
    <s v="NULL"/>
    <s v="NULL"/>
    <n v="1"/>
    <s v="NULL"/>
    <x v="0"/>
    <n v="1"/>
    <s v="NULL"/>
    <s v="NULL"/>
    <x v="3"/>
    <x v="6"/>
    <s v="NULL"/>
    <n v="54"/>
    <s v="NULL"/>
    <s v="חיזוק ועיבוי"/>
    <s v="NULL"/>
    <s v="NULL"/>
    <s v="NULL"/>
    <s v="NULL"/>
    <s v="NULL"/>
    <s v="NULL"/>
    <s v="NULL"/>
    <s v="NULL"/>
    <s v="NULL"/>
    <s v="NULL"/>
    <s v="NULL"/>
    <s v="NULL"/>
    <s v="NULL"/>
    <s v="שליחת מכתבי החלטה                                           "/>
    <s v="NULL"/>
    <s v="NULL"/>
    <s v="NULL"/>
    <s v="NULL"/>
    <s v="NULL"/>
    <s v="NULL"/>
    <s v="NULL"/>
    <s v="NULL"/>
    <s v="NULL"/>
    <s v="NULL"/>
    <m/>
  </r>
  <r>
    <n v="641260"/>
    <n v="5399051"/>
    <n v="603"/>
    <n v="20180370"/>
    <n v="7847"/>
    <x v="1"/>
    <n v="70"/>
    <s v="מבוא הכרכום                                                 "/>
    <n v="522"/>
    <n v="3"/>
    <n v="3"/>
    <s v="NULL"/>
    <d v="2018-03-22T00:00:00"/>
    <n v="5"/>
    <n v="2"/>
    <d v="2022-03-20T00:00:00"/>
    <n v="3"/>
    <n v="20200290"/>
    <n v="2169970"/>
    <s v="NULL"/>
    <s v="NULL"/>
    <n v="16"/>
    <n v="14"/>
    <s v="בקשה להיתר - מסלול מלא עם הקלו"/>
    <s v="NULL"/>
    <s v="NULL"/>
    <s v="NULL"/>
    <s v="NULL"/>
    <n v="16"/>
    <n v="14"/>
    <n v="16"/>
    <s v="מהות הבקשה"/>
    <n v="14"/>
    <s v="NULL"/>
    <n v="30"/>
    <s v="מהות הבקשה"/>
    <n v="16"/>
    <s v="בקשה מובילה"/>
    <n v="14"/>
    <s v="חישוב מתמטי"/>
    <n v="30"/>
    <s v="מהות ההיתר"/>
    <s v="מגורים                                                                                    "/>
    <n v="2188"/>
    <n v="6"/>
    <s v="בקשה במלואה"/>
    <s v="NULL"/>
    <s v="NULL"/>
    <s v="NULL"/>
    <s v="2019_01"/>
    <s v="NULL"/>
    <s v="NULL"/>
    <s v="NULL"/>
    <s v="NULL"/>
    <s v="2022_03"/>
    <s v="NULL"/>
    <s v="NULL"/>
    <s v="NULL"/>
    <s v="NULL"/>
    <n v="16"/>
    <s v="מגורים"/>
    <n v="1"/>
    <s v="NULL"/>
    <s v="מהות ההיתר"/>
    <n v="5"/>
    <s v="דרום"/>
    <s v="דרום"/>
    <s v=" חיזוק מבנה ע&quot;פ תמ&quot;א 38.3 . 1.תוספת מעליות ממ&quot;דים ומרפסות לדירות קיימות2.בניית מתקנים טכניים תת קרקעים. 3.תוספת 4 יח&quot;ד בק&quot;ק + מחסנים וח. עגלות. 4.תוספת 2.5 קומות חדשות, 10  יח&quot;ד, סה&quot;כ לאחר חיזוק המבנה יהיה 7 קומות מעל ק. קרקע, 30 יח&quot;ד.                    "/>
    <s v="NULL"/>
    <s v="NULL"/>
    <s v="NULL"/>
    <s v="NULL"/>
    <n v="5"/>
    <s v="NULL"/>
    <s v="NULL"/>
    <n v="1"/>
    <s v="NULL"/>
    <x v="0"/>
    <n v="1"/>
    <s v="NULL"/>
    <s v="NULL"/>
    <x v="2"/>
    <x v="6"/>
    <s v="NULL"/>
    <n v="48"/>
    <s v="NULL"/>
    <s v="חיזוק ועיבוי"/>
    <s v="NULL"/>
    <s v="NULL"/>
    <s v="NULL"/>
    <s v="NULL"/>
    <s v="NULL"/>
    <s v="NULL"/>
    <s v="NULL"/>
    <s v="NULL"/>
    <s v="NULL"/>
    <s v="NULL"/>
    <s v="NULL"/>
    <s v="NULL"/>
    <s v="NULL"/>
    <s v="שליחת מכתבי החלטה                                           "/>
    <s v="NULL"/>
    <s v="NULL"/>
    <s v="NULL"/>
    <s v="NULL"/>
    <s v="NULL"/>
    <s v="NULL"/>
    <s v="NULL"/>
    <s v="NULL"/>
    <s v="NULL"/>
    <s v="NULL"/>
    <m/>
  </r>
  <r>
    <n v="641261"/>
    <n v="5270257"/>
    <n v="603"/>
    <n v="20171094"/>
    <n v="1891"/>
    <x v="1"/>
    <n v="70"/>
    <s v="מבוא הכרכום                                                 "/>
    <n v="522"/>
    <n v="6"/>
    <n v="6"/>
    <s v="NULL"/>
    <d v="2017-08-23T00:00:00"/>
    <n v="5"/>
    <n v="2"/>
    <d v="2019-08-19T00:00:00"/>
    <n v="3"/>
    <n v="20180790"/>
    <n v="1987539"/>
    <s v="NULL"/>
    <s v="NULL"/>
    <n v="16"/>
    <n v="16"/>
    <s v="בקשה להיתר - מסלול מלא עם הקלו"/>
    <s v="NULL"/>
    <s v="NULL"/>
    <s v="NULL"/>
    <s v="NULL"/>
    <n v="16"/>
    <n v="16"/>
    <n v="16"/>
    <s v="NULL"/>
    <n v="16"/>
    <s v="בקשה המשכית"/>
    <n v="32"/>
    <s v="בקשה המשכית"/>
    <n v="16"/>
    <s v="מהות ההיתר"/>
    <n v="16"/>
    <s v="מהות ההיתר"/>
    <n v="32"/>
    <s v="מהות ההיתר"/>
    <s v="מגורים                                                                                    "/>
    <n v="2188"/>
    <n v="12"/>
    <s v="במלואו"/>
    <s v="NULL"/>
    <s v="NULL"/>
    <s v="NULL"/>
    <s v="NULL"/>
    <s v="NULL"/>
    <s v="NULL"/>
    <s v="NULL"/>
    <s v="NULL"/>
    <s v="2019_04"/>
    <s v="NULL"/>
    <s v="NULL"/>
    <s v="NULL"/>
    <s v="NULL"/>
    <n v="17"/>
    <s v="מגורים"/>
    <s v="NULL"/>
    <s v="מהות הבקשה"/>
    <s v="מהות ההיתר"/>
    <n v="5"/>
    <s v="דרום"/>
    <s v="דרום"/>
    <s v=" חיזוק מבנה בן 4 קומות מעל קומת עמודים 16 יח&quot;ד, תוספת עפ&quot;י תמ&quot;א 38/3 חיזוק דירות קיימות, בן 7 קומות מעל קומת הקרקע, 30 יח&quot;ד. תוספת 4 יח&quot;ד בקומת עמודים קיימת ו 10 יח&quot;ד ב 2.5 קומות נוספות. סה&quot;כ לאחר החיזוק יהיה המבנה                                         "/>
    <s v="NULL"/>
    <s v="NULL"/>
    <s v="NULL"/>
    <s v="NULL"/>
    <n v="5"/>
    <s v="NULL"/>
    <s v="NULL"/>
    <n v="1"/>
    <s v="NULL"/>
    <x v="0"/>
    <n v="1"/>
    <s v="NULL"/>
    <s v="NULL"/>
    <x v="3"/>
    <x v="10"/>
    <s v="NULL"/>
    <n v="24"/>
    <s v="NULL"/>
    <s v="חיזוק ועיבוי"/>
    <s v="NULL"/>
    <s v="NULL"/>
    <s v="NULL"/>
    <s v="NULL"/>
    <s v="NULL"/>
    <s v="NULL"/>
    <s v="NULL"/>
    <s v="NULL"/>
    <s v="NULL"/>
    <s v="NULL"/>
    <s v="NULL"/>
    <s v="NULL"/>
    <s v="NULL"/>
    <s v="שליחת מכתבי החלטה                                           "/>
    <s v="NULL"/>
    <s v="NULL"/>
    <s v="NULL"/>
    <s v="NULL"/>
    <s v="NULL"/>
    <s v="NULL"/>
    <s v="NULL"/>
    <s v="NULL"/>
    <s v="NULL"/>
    <s v="NULL"/>
    <m/>
  </r>
  <r>
    <n v="641262"/>
    <n v="5399310"/>
    <n v="603"/>
    <n v="20190021"/>
    <n v="1890"/>
    <x v="1"/>
    <n v="70"/>
    <s v="מבוא הדודאים                                                "/>
    <n v="523"/>
    <n v="2"/>
    <n v="2"/>
    <s v="NULL"/>
    <d v="2019-01-06T00:00:00"/>
    <n v="5"/>
    <n v="2"/>
    <d v="2021-09-14T00:00:00"/>
    <n v="3"/>
    <n v="20190021"/>
    <n v="2152867"/>
    <s v="NULL"/>
    <s v="NULL"/>
    <n v="16"/>
    <n v="16"/>
    <s v="בקשה להיתר - מסלול מלא עם הקלו"/>
    <s v="NULL"/>
    <s v="NULL"/>
    <s v="NULL"/>
    <s v="NULL"/>
    <n v="16"/>
    <n v="16"/>
    <n v="16"/>
    <s v="מהות הבקשה"/>
    <n v="16"/>
    <s v="מתמטי"/>
    <n v="32"/>
    <s v="מהות הבקשה"/>
    <n v="16"/>
    <s v="מהות ההיתר"/>
    <n v="16"/>
    <s v="מהות ההיתר"/>
    <n v="32"/>
    <s v="מהות ההיתר"/>
    <s v="מגורים                                                                                    "/>
    <n v="2188"/>
    <n v="17"/>
    <s v="במלואו"/>
    <s v="NULL"/>
    <d v="1899-12-30T00:17:33"/>
    <s v="   | עדכון נתונים מטויבים 092019 "/>
    <s v="NULL"/>
    <s v="NULL"/>
    <s v="NULL"/>
    <s v="NULL"/>
    <s v="NULL"/>
    <s v="2021_07"/>
    <s v="NULL"/>
    <s v="NULL"/>
    <s v="NULL"/>
    <s v="NULL"/>
    <s v="NULL"/>
    <s v="מגורים"/>
    <s v="NULL"/>
    <s v="בינארי"/>
    <s v="מהות ההיתר"/>
    <n v="5"/>
    <s v="דרום"/>
    <s v="דרום"/>
    <s v="NULL"/>
    <s v="NULL"/>
    <s v="NULL"/>
    <s v="NULL"/>
    <s v="NULL"/>
    <n v="5"/>
    <s v="NULL"/>
    <s v="NULL"/>
    <n v="1"/>
    <s v="NULL"/>
    <x v="0"/>
    <n v="1"/>
    <s v="NULL"/>
    <s v="NULL"/>
    <x v="10"/>
    <x v="0"/>
    <s v="NULL"/>
    <n v="32"/>
    <s v="NULL"/>
    <s v="חיזוק ועיבוי"/>
    <s v="NULL"/>
    <s v="NULL"/>
    <s v="NULL"/>
    <s v="NULL"/>
    <s v="NULL"/>
    <s v="NULL"/>
    <s v="NULL"/>
    <s v="NULL"/>
    <s v="NULL"/>
    <s v="NULL"/>
    <s v="NULL"/>
    <s v="NULL"/>
    <s v="NULL"/>
    <s v="שליחת מכתבי החלטה                                           "/>
    <s v="NULL"/>
    <s v="NULL"/>
    <s v="NULL"/>
    <s v="NULL"/>
    <s v="NULL"/>
    <s v="NULL"/>
    <s v="NULL"/>
    <s v="NULL"/>
    <s v="NULL"/>
    <s v="NULL"/>
    <m/>
  </r>
  <r>
    <n v="641263"/>
    <n v="5270177"/>
    <n v="603"/>
    <n v="20171096"/>
    <n v="1887"/>
    <x v="1"/>
    <n v="70"/>
    <s v="מבוא הדודאים                                                "/>
    <n v="523"/>
    <n v="3"/>
    <n v="3"/>
    <s v="NULL"/>
    <d v="2017-08-23T00:00:00"/>
    <n v="5"/>
    <n v="2"/>
    <d v="2021-08-12T00:00:00"/>
    <n v="2"/>
    <n v="20180791"/>
    <n v="2138354"/>
    <s v="NULL"/>
    <s v="NULL"/>
    <n v="16"/>
    <n v="16"/>
    <s v="בקשה להיתר - מסלול מלא עם הקלו"/>
    <s v="NULL"/>
    <s v="NULL"/>
    <s v="NULL"/>
    <s v="NULL"/>
    <n v="16"/>
    <n v="16"/>
    <n v="16"/>
    <s v="NULL"/>
    <n v="16"/>
    <s v="NULL"/>
    <n v="32"/>
    <s v="בקשה המשכית"/>
    <n v="16"/>
    <s v="מהות ההיתר"/>
    <n v="16"/>
    <s v="חישוב מתמטי"/>
    <n v="32"/>
    <s v="מהות ההיתר"/>
    <s v="מגורים                                                                                    "/>
    <n v="2188"/>
    <n v="14"/>
    <s v="המלואו"/>
    <s v="NULL"/>
    <s v="NULL"/>
    <s v="NULL"/>
    <s v="NULL"/>
    <s v="NULL"/>
    <s v="NULL"/>
    <s v="NULL"/>
    <s v="NULL"/>
    <s v="2021_04"/>
    <s v="NULL"/>
    <s v="NULL"/>
    <s v="NULL"/>
    <s v="NULL"/>
    <n v="16"/>
    <s v="מגורים"/>
    <s v="NULL"/>
    <s v="מהות הבקשה"/>
    <s v="מהות ההיתר"/>
    <n v="5"/>
    <s v="דרום"/>
    <s v="דרום"/>
    <s v=" תוספת 4 יח&quot;ד בקומת עמודים קיימת ו- 10 יח&quot;ד ב 2.5 קומות נוספות. בה&quot;כ לאחר החיזוק יהיה חיזוק מבנה בן 4 קומות מעל קומת עמודים 16 יח&quot;ד ותוספת עפ&quot;י תמ&quot;א 3-38 , חיזוק דירות קיימות, המבנה בן 7 קומות מעל קומת הקרקע, 30 יח&quot;ד.                                      "/>
    <s v="NULL"/>
    <s v="NULL"/>
    <s v="NULL"/>
    <s v="NULL"/>
    <n v="5"/>
    <s v="NULL"/>
    <s v="NULL"/>
    <n v="1"/>
    <s v="NULL"/>
    <x v="0"/>
    <n v="1"/>
    <s v="NULL"/>
    <s v="NULL"/>
    <x v="3"/>
    <x v="0"/>
    <s v="NULL"/>
    <n v="48"/>
    <s v="NULL"/>
    <s v="חיזוק ועיבוי"/>
    <s v="NULL"/>
    <s v="NULL"/>
    <s v="NULL"/>
    <s v="NULL"/>
    <s v="NULL"/>
    <s v="NULL"/>
    <s v="NULL"/>
    <s v="NULL"/>
    <s v="NULL"/>
    <s v="NULL"/>
    <s v="NULL"/>
    <s v="NULL"/>
    <s v="NULL"/>
    <s v="שליחת מכתבי החלטה                                           "/>
    <s v="NULL"/>
    <s v="NULL"/>
    <s v="NULL"/>
    <s v="NULL"/>
    <s v="NULL"/>
    <s v="NULL"/>
    <s v="NULL"/>
    <s v="NULL"/>
    <s v="NULL"/>
    <s v="NULL"/>
    <m/>
  </r>
  <r>
    <n v="641264"/>
    <n v="4976209"/>
    <n v="603"/>
    <n v="20160952"/>
    <n v="1650"/>
    <x v="1"/>
    <n v="70"/>
    <s v="ככר סיגל"/>
    <n v="6003"/>
    <n v="3"/>
    <n v="3"/>
    <s v="NULL"/>
    <d v="2016-09-21T00:00:00"/>
    <n v="5"/>
    <n v="2"/>
    <d v="2018-02-25T00:00:00"/>
    <n v="3"/>
    <n v="20170066"/>
    <n v="1569267"/>
    <s v="NULL"/>
    <s v="NULL"/>
    <n v="32"/>
    <n v="4"/>
    <s v="בקשה להיתר - מסלול מלא עם הקלו"/>
    <n v="5400055"/>
    <n v="20180468"/>
    <s v="Apr 17 2018 12:00AM"/>
    <s v="בקשה למידע"/>
    <n v="32"/>
    <n v="4"/>
    <n v="32"/>
    <s v="NULL"/>
    <n v="30"/>
    <s v="NULL"/>
    <n v="62"/>
    <s v="בקשה המשכית"/>
    <n v="32"/>
    <s v="מהות ההיתר"/>
    <n v="26"/>
    <s v="מהות ההיתר"/>
    <n v="58"/>
    <s v="מהות ההיתר"/>
    <s v="מגורים                                                                                    "/>
    <n v="2071"/>
    <n v="52"/>
    <s v="NULL"/>
    <s v="NULL"/>
    <s v="NULL"/>
    <s v="NULL"/>
    <s v="NULL"/>
    <s v="NULL"/>
    <s v="NULL"/>
    <s v="NULL"/>
    <s v="NULL"/>
    <s v="NULL"/>
    <s v="NULL"/>
    <s v="NULL"/>
    <s v="NULL"/>
    <s v="NULL"/>
    <n v="46"/>
    <s v="NULL"/>
    <s v="NULL"/>
    <s v="NULL"/>
    <s v="NULL"/>
    <n v="5"/>
    <s v="דרום"/>
    <s v="דרום"/>
    <s v="חיזוק מבנה בן 4 קומות מעל קומת עמודים , 32 יח&quot;ד ותוספות על פי תמ&quot;א 38/3 : חיזוק דירות קיימות, תוספת של 6 יח&quot;ד בקומת עמודים קיימת ו-20 יח&quot;ד ב-2.5 קומות נוספות, סה&quot;כ לאחר החיזוק והתוספת ימנה הבניין 7 קומות מעל הקרקע - 58 יח&quot;ד."/>
    <s v="NULL"/>
    <s v="אישור"/>
    <s v="NULL"/>
    <s v="NULL"/>
    <n v="5"/>
    <s v="NULL"/>
    <n v="1"/>
    <n v="1"/>
    <s v="NULL"/>
    <x v="0"/>
    <n v="1"/>
    <n v="1"/>
    <n v="2018"/>
    <x v="1"/>
    <x v="4"/>
    <n v="2021"/>
    <n v="17"/>
    <n v="37"/>
    <s v="חיזוק ועיבוי"/>
    <s v="NULL"/>
    <s v="NULL"/>
    <s v="NULL"/>
    <s v="NULL"/>
    <s v="NULL"/>
    <s v="NULL"/>
    <s v="NULL"/>
    <s v="NULL"/>
    <s v="NULL"/>
    <s v="NULL"/>
    <s v="NULL"/>
    <s v="NULL"/>
    <s v="NULL"/>
    <s v="שליחת מכתבי החלטה                                           "/>
    <n v="8797534"/>
    <s v="NULL"/>
    <d v="2017-09-17T00:00:00"/>
    <n v="20170066"/>
    <s v="NULL"/>
    <s v="למס"/>
    <d v="2020-09-01T00:00:00"/>
    <d v="2021-03-01T00:00:00"/>
    <s v="NULL"/>
    <s v="NULL"/>
    <m/>
  </r>
  <r>
    <n v="641265"/>
    <n v="4977853"/>
    <n v="603"/>
    <n v="20160947"/>
    <n v="1651"/>
    <x v="1"/>
    <n v="70"/>
    <s v="ככר סיגל"/>
    <n v="6003"/>
    <n v="5"/>
    <n v="5"/>
    <s v="NULL"/>
    <d v="2016-09-21T00:00:00"/>
    <n v="5"/>
    <n v="2"/>
    <d v="2019-07-01T00:00:00"/>
    <n v="3"/>
    <n v="20180347"/>
    <n v="1922986"/>
    <s v="NULL"/>
    <s v="NULL"/>
    <n v="58"/>
    <n v="4"/>
    <s v="בקשה להיתר - מסלול מלא עם הקלו"/>
    <s v="NULL"/>
    <s v="NULL"/>
    <s v="NULL"/>
    <s v="NULL"/>
    <n v="58"/>
    <n v="4"/>
    <n v="32"/>
    <s v="מהות הבקשה"/>
    <n v="26"/>
    <s v="מהות הבקשה"/>
    <n v="58"/>
    <s v="מהות הבקשה"/>
    <n v="32"/>
    <s v="מהות ההיתר"/>
    <n v="26"/>
    <s v="מהות ההיתר"/>
    <n v="58"/>
    <s v="מהות ההיתר"/>
    <s v="מגורים                                                                                    "/>
    <n v="2071"/>
    <n v="55"/>
    <s v="במלואו"/>
    <s v="NULL"/>
    <d v="1899-12-30T00:17:33"/>
    <s v="   | עדכון נתונים מטויבים 092019 "/>
    <s v="NULL"/>
    <s v="NULL"/>
    <s v="NULL"/>
    <s v="NULL"/>
    <s v="NULL"/>
    <s v="NULL"/>
    <s v="NULL"/>
    <s v="NULL"/>
    <s v="NULL"/>
    <s v="NULL"/>
    <s v="NULL"/>
    <s v="מגורים"/>
    <s v="NULL"/>
    <s v="מהות הבקשה"/>
    <s v="אתר העירייה"/>
    <n v="5"/>
    <s v="דרום"/>
    <s v="דרום"/>
    <s v="NULL"/>
    <s v="NULL"/>
    <s v="NULL"/>
    <s v="NULL"/>
    <s v="NULL"/>
    <n v="5"/>
    <s v="NULL"/>
    <s v="NULL"/>
    <n v="1"/>
    <s v="NULL"/>
    <x v="0"/>
    <n v="1"/>
    <s v="NULL"/>
    <s v="NULL"/>
    <x v="1"/>
    <x v="10"/>
    <s v="NULL"/>
    <n v="34"/>
    <s v="NULL"/>
    <s v="חיזוק ועיבוי"/>
    <s v="NULL"/>
    <s v="NULL"/>
    <s v="NULL"/>
    <s v="NULL"/>
    <s v="NULL"/>
    <s v="NULL"/>
    <s v="NULL"/>
    <s v="NULL"/>
    <s v="NULL"/>
    <s v="NULL"/>
    <s v="NULL"/>
    <s v="NULL"/>
    <s v="NULL"/>
    <s v="שליחת מכתבי החלטה                                           "/>
    <s v="NULL"/>
    <s v="NULL"/>
    <s v="NULL"/>
    <s v="NULL"/>
    <s v="NULL"/>
    <s v="NULL"/>
    <s v="NULL"/>
    <s v="NULL"/>
    <s v="NULL"/>
    <s v="NULL"/>
    <m/>
  </r>
  <r>
    <n v="641266"/>
    <n v="4976208"/>
    <n v="603"/>
    <n v="20160951"/>
    <n v="1652"/>
    <x v="1"/>
    <n v="70"/>
    <s v="ככר סיגל"/>
    <n v="6003"/>
    <n v="7"/>
    <n v="7"/>
    <s v="NULL"/>
    <d v="2016-09-21T00:00:00"/>
    <n v="5"/>
    <n v="2"/>
    <d v="2022-05-02T00:00:00"/>
    <n v="3"/>
    <n v="20210583"/>
    <n v="2184142"/>
    <s v="NULL"/>
    <s v="NULL"/>
    <n v="32"/>
    <n v="30"/>
    <s v="בקשה להיתר - מסלול מלא עם הקלו"/>
    <s v="NULL"/>
    <s v="NULL"/>
    <s v="NULL"/>
    <s v="NULL"/>
    <n v="32"/>
    <n v="30"/>
    <n v="32"/>
    <s v="אתר העירייה"/>
    <n v="30"/>
    <s v="אתר העירייה"/>
    <n v="62"/>
    <s v="אתר העירייה"/>
    <n v="32"/>
    <s v="מהות ההיתר"/>
    <n v="30"/>
    <s v="מהות ההיתר"/>
    <n v="62"/>
    <s v="מהות ההיתר"/>
    <s v="מגורים                                                                                    "/>
    <n v="2071"/>
    <n v="56"/>
    <s v="במלואו"/>
    <s v="NULL"/>
    <s v="NULL"/>
    <s v="NULL"/>
    <s v="NULL"/>
    <s v="NULL"/>
    <n v="3"/>
    <s v="NULL"/>
    <n v="1"/>
    <s v="2022_04"/>
    <s v="NULL"/>
    <s v="NULL"/>
    <s v="NULL"/>
    <s v="NULL"/>
    <n v="33"/>
    <s v="מגורים"/>
    <n v="1"/>
    <s v="מהות הבקשה"/>
    <s v="מהות ההיתר"/>
    <n v="5"/>
    <s v="דרום"/>
    <s v="דרום"/>
    <s v="חיזוק מבנה בן 4 קומות מעל קומת עמודים , 32 יח&quot;ד ותוספות על פי תמ&quot;א 38/3 : חיזוק דירות קיימות, תוספת של 6 יח&quot;ד בקומת עמודים קיימת ו-20 יח&quot;ד ב-2.5 קומות נוספות, סה&quot;כ לאחר החיזוק והתוספת ימנה הבנין 7 קומות מעל הקרקע - 58 יח&quot;ד."/>
    <s v="NULL"/>
    <s v="NULL"/>
    <s v="NULL"/>
    <s v="NULL"/>
    <n v="5"/>
    <s v="NULL"/>
    <s v="NULL"/>
    <n v="1"/>
    <s v="NULL"/>
    <x v="0"/>
    <n v="1"/>
    <s v="NULL"/>
    <s v="NULL"/>
    <x v="1"/>
    <x v="6"/>
    <s v="NULL"/>
    <n v="68"/>
    <s v="NULL"/>
    <s v="חיזוק ועיבוי"/>
    <s v="NULL"/>
    <s v="NULL"/>
    <s v="NULL"/>
    <s v="NULL"/>
    <s v="NULL"/>
    <s v="NULL"/>
    <s v="NULL"/>
    <s v="NULL"/>
    <s v="NULL"/>
    <s v="NULL"/>
    <s v="NULL"/>
    <s v="NULL"/>
    <s v="NULL"/>
    <s v="שליחת מכתבי החלטה                                           "/>
    <s v="NULL"/>
    <s v="NULL"/>
    <s v="NULL"/>
    <s v="NULL"/>
    <s v="NULL"/>
    <s v="NULL"/>
    <s v="NULL"/>
    <s v="NULL"/>
    <s v="NULL"/>
    <s v="NULL"/>
    <m/>
  </r>
  <r>
    <n v="641267"/>
    <n v="180244"/>
    <n v="603"/>
    <n v="20140456"/>
    <n v="1896"/>
    <x v="1"/>
    <n v="70"/>
    <s v="נאות ספיר                                                   "/>
    <n v="6510"/>
    <n v="11"/>
    <n v="11"/>
    <s v="NULL"/>
    <d v="2014-08-07T00:00:00"/>
    <n v="5"/>
    <n v="2"/>
    <d v="2017-05-11T00:00:00"/>
    <n v="3"/>
    <n v="20140456"/>
    <n v="1512849"/>
    <s v="NULL"/>
    <s v="NULL"/>
    <n v="16"/>
    <n v="12"/>
    <s v="בקשה להיתר                    "/>
    <s v="NULL"/>
    <s v="NULL"/>
    <s v="NULL"/>
    <s v="NULL"/>
    <n v="16"/>
    <n v="12"/>
    <n v="16"/>
    <s v="NULL"/>
    <n v="12"/>
    <s v="NULL"/>
    <n v="28"/>
    <s v="NULL"/>
    <n v="16"/>
    <s v="NULL"/>
    <n v="12"/>
    <s v="NULL"/>
    <n v="28"/>
    <s v="NULL"/>
    <s v="מגורים                                                                                    "/>
    <n v="2068"/>
    <n v="88"/>
    <s v="NULL"/>
    <s v="NULL"/>
    <s v="NULL"/>
    <s v="NULL"/>
    <s v="NULL"/>
    <s v="NULL"/>
    <s v="NULL"/>
    <s v="NULL"/>
    <s v="NULL"/>
    <s v="NULL"/>
    <s v="NULL"/>
    <s v="NULL"/>
    <s v="NULL"/>
    <s v="NULL"/>
    <n v="16"/>
    <s v="NULL"/>
    <s v="NULL"/>
    <s v="NULL"/>
    <s v="NULL"/>
    <n v="5"/>
    <s v="דרום"/>
    <s v="דרום"/>
    <s v=" חיזוק והרחבת מבנה קיים דו-אגפי בן 4 קומות מעל קומת עמודים (16 יח&quot;ד קיימות) מכח תמ&quot;א 38/3 1. תוספת ממ&quot;ד ומרפסות לדירות קיימות 2. סגירת קומת עמודים מפולשת בקונטור הקומה הטיפוסית המורחבת - תוספת 2 דירות 3. תוספת 2.5 קומות חדשות מעל קומות טיפוסיות - תוספת 10"/>
    <s v="NULL"/>
    <s v="אישור"/>
    <s v="NULL"/>
    <s v="NULL"/>
    <n v="5"/>
    <s v="NULL"/>
    <n v="1"/>
    <n v="1"/>
    <s v="NULL"/>
    <x v="0"/>
    <n v="1"/>
    <s v="NULL"/>
    <s v="NULL"/>
    <x v="0"/>
    <x v="5"/>
    <n v="2020"/>
    <n v="33"/>
    <n v="42"/>
    <s v="חיזוק ועיבוי"/>
    <s v="NULL"/>
    <s v="NULL"/>
    <s v="NULL"/>
    <s v="NULL"/>
    <s v="NULL"/>
    <s v="NULL"/>
    <s v="NULL"/>
    <s v="NULL"/>
    <s v="NULL"/>
    <s v="NULL"/>
    <s v="NULL"/>
    <s v="NULL"/>
    <s v="NULL"/>
    <s v="שליחת מכתבי החלטה                                           "/>
    <n v="148679"/>
    <s v="NULL"/>
    <d v="2015-05-14T00:00:00"/>
    <n v="20140456"/>
    <s v="NULL"/>
    <s v="למס"/>
    <d v="2020-05-01T00:00:00"/>
    <d v="2020-11-01T00:00:00"/>
    <s v="NULL"/>
    <s v="NULL"/>
    <m/>
  </r>
  <r>
    <n v="641268"/>
    <n v="180243"/>
    <n v="603"/>
    <n v="20140455"/>
    <n v="1896"/>
    <x v="1"/>
    <n v="70"/>
    <s v="נאות ספיר                                                   "/>
    <n v="6510"/>
    <n v="15"/>
    <n v="15"/>
    <s v="NULL"/>
    <d v="2014-08-07T00:00:00"/>
    <n v="5"/>
    <n v="2"/>
    <d v="2018-02-12T00:00:00"/>
    <n v="3"/>
    <n v="20140455"/>
    <n v="1569179"/>
    <s v="NULL"/>
    <s v="NULL"/>
    <n v="16"/>
    <n v="12"/>
    <s v="בקשה להיתר - מסלול מלא עם הקלו"/>
    <s v="NULL"/>
    <s v="NULL"/>
    <s v="NULL"/>
    <s v="NULL"/>
    <n v="16"/>
    <n v="12"/>
    <n v="16"/>
    <s v="NULL"/>
    <n v="12"/>
    <s v="NULL"/>
    <n v="28"/>
    <s v="NULL"/>
    <n v="16"/>
    <s v="מהות ההיתר"/>
    <n v="12"/>
    <s v="מהות ההיתר"/>
    <n v="28"/>
    <s v="מהות ההיתר"/>
    <s v="מגורים                                                                                    "/>
    <n v="2068"/>
    <n v="88"/>
    <s v="NULL"/>
    <s v="NULL"/>
    <s v="NULL"/>
    <s v="NULL"/>
    <s v="NULL"/>
    <s v="NULL"/>
    <s v="NULL"/>
    <s v="NULL"/>
    <s v="NULL"/>
    <s v="NULL"/>
    <s v="NULL"/>
    <s v="NULL"/>
    <s v="NULL"/>
    <s v="NULL"/>
    <s v="NULL"/>
    <s v="NULL"/>
    <s v="NULL"/>
    <s v="NULL"/>
    <s v="NULL"/>
    <n v="5"/>
    <s v="דרום"/>
    <s v="דרום"/>
    <s v=" חיזוק והרחבת מבנה קיים דו-אגפי בן 4 קומות מעל קומת עמודים (16 יח&quot;ד קיימות) מכח תמ&quot;א 38/3 1. תוספת ממ&quot;ד ומרפסות לדירות קיימות 2. סגירת קומת עמודים מפולשת בקונטור הקומה הטיפוסית המורחבת - תוספת 2 דירות 3. תוספת 2.5 קומות חדשות מעל קומות טיפוסיות - תוספת 10"/>
    <s v="NULL"/>
    <s v="אישור"/>
    <s v="NULL"/>
    <s v="NULL"/>
    <n v="5"/>
    <s v="NULL"/>
    <n v="1"/>
    <n v="1"/>
    <s v="NULL"/>
    <x v="0"/>
    <n v="1"/>
    <s v="NULL"/>
    <s v="NULL"/>
    <x v="0"/>
    <x v="4"/>
    <n v="2020"/>
    <n v="42"/>
    <n v="33"/>
    <s v="חיזוק ועיבוי"/>
    <s v="NULL"/>
    <s v="NULL"/>
    <s v="NULL"/>
    <s v="NULL"/>
    <s v="NULL"/>
    <s v="NULL"/>
    <s v="NULL"/>
    <s v="NULL"/>
    <s v="NULL"/>
    <s v="NULL"/>
    <s v="NULL"/>
    <s v="NULL"/>
    <s v="NULL"/>
    <s v="שליחת מכתבי החלטה                                           "/>
    <n v="148677"/>
    <s v="NULL"/>
    <d v="2015-05-14T00:00:00"/>
    <n v="20140455"/>
    <s v="NULL"/>
    <s v="למס"/>
    <d v="2020-05-01T00:00:00"/>
    <d v="2020-11-01T00:00:00"/>
    <s v="NULL"/>
    <s v="NULL"/>
    <m/>
  </r>
  <r>
    <n v="641269"/>
    <n v="5297849"/>
    <n v="455"/>
    <n v="71807"/>
    <n v="180025500"/>
    <x v="2"/>
    <n v="229"/>
    <s v="המצפה"/>
    <n v="138"/>
    <n v="13"/>
    <n v="13"/>
    <s v="NULL"/>
    <d v="2017-09-05T00:00:00"/>
    <s v="NULL"/>
    <n v="2"/>
    <s v="NULL"/>
    <s v="NULL"/>
    <s v="NULL"/>
    <s v="NULL"/>
    <s v="NULL"/>
    <s v="NULL"/>
    <n v="0"/>
    <n v="0"/>
    <s v="בקשה מקוונת עם הקלות"/>
    <s v="NULL"/>
    <s v="NULL"/>
    <s v="NULL"/>
    <s v="NULL"/>
    <s v="NULL"/>
    <s v="NULL"/>
    <n v="16"/>
    <s v="אתר העירייה"/>
    <n v="10"/>
    <s v="NULL"/>
    <n v="26"/>
    <s v="אתר העירייה"/>
    <s v="NULL"/>
    <s v="NULL"/>
    <s v="NULL"/>
    <s v="NULL"/>
    <s v="NULL"/>
    <s v="NULL"/>
    <s v="NULL"/>
    <s v="NULL"/>
    <s v="NULL"/>
    <s v="NULL"/>
    <s v="NULL"/>
    <s v="NULL"/>
    <s v="NULL"/>
    <s v="NULL"/>
    <s v="NULL"/>
    <s v="NULL"/>
    <s v="NULL"/>
    <s v="NULL"/>
    <s v="NULL"/>
    <s v="NULL"/>
    <s v="NULL"/>
    <s v="NULL"/>
    <s v="NULL"/>
    <n v="16"/>
    <s v="NULL"/>
    <s v="NULL"/>
    <s v="NULL"/>
    <s v="NULL"/>
    <s v="NULL"/>
    <s v="מרכז"/>
    <s v="מרכז"/>
    <s v="בבניין קיים בן 4 קומות סה&quot;כ 26 יחידות דיור תוספת קומה חמישית ,שישית ושביעית חלקית וסגירת קומה מפולשת מתוקף תמ&quot;א 38  +ממ&quot;דים+ מרפסות שמש  + הרחבת לובי + תוספת מעלית, הריסת גרם מדרגות קיים ובניית גרם חדש + חניות ופיתוח .תוספת 10 יחידות דיור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270"/>
    <n v="3849253"/>
    <n v="455"/>
    <n v="63821"/>
    <n v="180031200"/>
    <x v="2"/>
    <n v="229"/>
    <s v="עין חנוך"/>
    <n v="141"/>
    <n v="15"/>
    <n v="15"/>
    <s v="NULL"/>
    <d v="2013-04-25T00:00:00"/>
    <s v="NULL"/>
    <n v="2"/>
    <d v="2014-12-01T00:00:00"/>
    <n v="3"/>
    <n v="63821"/>
    <n v="373845"/>
    <d v="2017-07-13T00:00:00"/>
    <s v="Jul 13 2017 12:00AM"/>
    <n v="0"/>
    <n v="26"/>
    <s v="בקשה להיתר"/>
    <s v="NULL"/>
    <s v="NULL"/>
    <s v="NULL"/>
    <s v="NULL"/>
    <n v="0"/>
    <n v="26"/>
    <n v="16"/>
    <s v="אתר העירייה"/>
    <n v="10"/>
    <s v="NULL"/>
    <n v="26"/>
    <s v="אתר העירייה"/>
    <n v="16"/>
    <s v="NULL"/>
    <n v="10"/>
    <s v="NULL"/>
    <n v="26"/>
    <s v="NULL"/>
    <s v="NULL"/>
    <s v="NULL"/>
    <s v="NULL"/>
    <s v="NULL"/>
    <s v="NULL"/>
    <s v="NULL"/>
    <s v="NULL"/>
    <s v="NULL"/>
    <s v="NULL"/>
    <s v="NULL"/>
    <s v="NULL"/>
    <s v="NULL"/>
    <s v="NULL"/>
    <s v="NULL"/>
    <s v="NULL"/>
    <s v="NULL"/>
    <s v="NULL"/>
    <n v="26"/>
    <s v="NULL"/>
    <s v="NULL"/>
    <s v="NULL"/>
    <s v="NULL"/>
    <s v="NULL"/>
    <s v="מרכז"/>
    <s v="מרכז"/>
    <s v="תמ&quot;א 38 "/>
    <s v="NULL"/>
    <s v="אישור"/>
    <s v="NULL"/>
    <s v="NULL"/>
    <n v="3"/>
    <s v="NULL"/>
    <n v="1"/>
    <n v="1"/>
    <s v="NULL"/>
    <x v="0"/>
    <n v="1"/>
    <s v="NULL"/>
    <s v="NULL"/>
    <x v="4"/>
    <x v="9"/>
    <n v="2017"/>
    <n v="20"/>
    <n v="31"/>
    <s v="חיזוק ועיבוי"/>
    <s v="NULL"/>
    <s v="NULL"/>
    <s v="NULL"/>
    <s v="NULL"/>
    <s v="NULL"/>
    <s v="NULL"/>
    <s v="NULL"/>
    <s v="NULL"/>
    <s v="NULL"/>
    <s v="NULL"/>
    <s v="NULL"/>
    <s v="NULL"/>
    <s v="NULL"/>
    <s v="החלטות"/>
    <n v="6889024"/>
    <s v="NULL"/>
    <d v="2014-03-26T00:00:00"/>
    <n v="63821"/>
    <s v="NULL"/>
    <s v="BQ5_Taarich_Teauda_Ichlus"/>
    <d v="2016-07-01T00:00:00"/>
    <d v="2017-01-01T00:00:00"/>
    <s v="NULL"/>
    <s v="NULL"/>
    <m/>
  </r>
  <r>
    <n v="641271"/>
    <n v="3850717"/>
    <n v="455"/>
    <n v="69588"/>
    <n v="180025400"/>
    <x v="2"/>
    <n v="229"/>
    <s v="עין חנוך"/>
    <n v="141"/>
    <n v="22"/>
    <n v="22"/>
    <s v="NULL"/>
    <d v="2016-06-23T00:00:00"/>
    <s v="NULL"/>
    <n v="2"/>
    <s v="NULL"/>
    <s v="NULL"/>
    <s v="NULL"/>
    <s v="NULL"/>
    <s v="NULL"/>
    <s v="NULL"/>
    <n v="0"/>
    <n v="0"/>
    <s v="בקשה להיתר"/>
    <s v="NULL"/>
    <s v="NULL"/>
    <s v="NULL"/>
    <s v="NULL"/>
    <s v="NULL"/>
    <s v="NULL"/>
    <n v="24"/>
    <s v="NULL"/>
    <n v="23"/>
    <s v="NULL"/>
    <n v="47"/>
    <s v="אתר מדלן"/>
    <s v="NULL"/>
    <s v="NULL"/>
    <s v="NULL"/>
    <s v="NULL"/>
    <s v="NULL"/>
    <s v="NULL"/>
    <s v="NULL"/>
    <s v="NULL"/>
    <s v="NULL"/>
    <s v="NULL"/>
    <s v="NULL"/>
    <s v="NULL"/>
    <s v="NULL"/>
    <s v="NULL"/>
    <s v="NULL"/>
    <s v="NULL"/>
    <s v="NULL"/>
    <s v="NULL"/>
    <s v="NULL"/>
    <s v="NULL"/>
    <s v="NULL"/>
    <s v="NULL"/>
    <s v="NULL"/>
    <s v="NULL"/>
    <s v="NULL"/>
    <s v="NULL"/>
    <s v="NULL"/>
    <s v="NULL"/>
    <s v="NULL"/>
    <s v="מרכז"/>
    <s v="מרכז"/>
    <s v="תוספת לבניין קיים לפי תמ&quot;א 38/1 תוספת ממ&quot;דים + מרפסות ועיבוי קירות (חיזוק) + תוספת 2.5 קומות מילוי קומות עמודים מפולשת בדירות גן +שינויים פנימיים בדירות קיימות ובחזיתות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272"/>
    <n v="3849680"/>
    <n v="455"/>
    <n v="65758"/>
    <n v="180025200"/>
    <x v="2"/>
    <n v="229"/>
    <s v="בקעת הירדן"/>
    <n v="153"/>
    <n v="33"/>
    <n v="33"/>
    <s v="NULL"/>
    <d v="2014-07-24T00:00:00"/>
    <s v="NULL"/>
    <n v="2"/>
    <s v="NULL"/>
    <s v="NULL"/>
    <s v="NULL"/>
    <s v="NULL"/>
    <s v="NULL"/>
    <s v="NULL"/>
    <n v="0"/>
    <n v="0"/>
    <s v="בקשה להיתר"/>
    <s v="NULL"/>
    <s v="NULL"/>
    <s v="NULL"/>
    <s v="NULL"/>
    <s v="NULL"/>
    <s v="NULL"/>
    <n v="16"/>
    <s v="NULL"/>
    <n v="9"/>
    <s v="NULL"/>
    <n v="25"/>
    <s v="NULL"/>
    <s v="NULL"/>
    <s v="NULL"/>
    <s v="NULL"/>
    <s v="NULL"/>
    <s v="NULL"/>
    <s v="NULL"/>
    <s v="NULL"/>
    <s v="NULL"/>
    <s v="NULL"/>
    <s v="NULL"/>
    <s v="NULL"/>
    <s v="NULL"/>
    <s v="NULL"/>
    <s v="NULL"/>
    <s v="NULL"/>
    <s v="NULL"/>
    <s v="NULL"/>
    <s v="NULL"/>
    <s v="NULL"/>
    <s v="NULL"/>
    <s v="NULL"/>
    <s v="NULL"/>
    <s v="NULL"/>
    <s v="NULL"/>
    <s v="NULL"/>
    <s v="NULL"/>
    <s v="NULL"/>
    <s v="NULL"/>
    <s v="NULL"/>
    <s v="מרכז"/>
    <s v="מרכז"/>
    <s v="ומרפסות לדירות + 2.5 קומות חדשות. חיזוק מבנה קיים לפי תמ&quot;א 38/3 נגד רעידות אדמה: קיים ק. עמודים + 4 קומות. תוספת מעליות, ממ&quot;דים "/>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הבקשה בתנאי מילוי דרישות המחלקה הטכנית."/>
    <n v="6901147"/>
    <s v="NULL"/>
    <d v="2014-12-31T00:00:00"/>
    <n v="65758"/>
    <s v="NULL"/>
    <s v="NULL"/>
    <s v="NULL"/>
    <s v="NULL"/>
    <s v="NULL"/>
    <s v="NULL"/>
    <m/>
  </r>
  <r>
    <n v="641273"/>
    <n v="5144653"/>
    <n v="455"/>
    <n v="69823"/>
    <n v="180031100"/>
    <x v="2"/>
    <n v="229"/>
    <s v="סמ עין שמש"/>
    <n v="211"/>
    <n v="5"/>
    <n v="5"/>
    <s v="NULL"/>
    <d v="2016-07-31T00:00:00"/>
    <s v="NULL"/>
    <n v="2"/>
    <s v="NULL"/>
    <s v="NULL"/>
    <s v="NULL"/>
    <s v="NULL"/>
    <s v="NULL"/>
    <s v="NULL"/>
    <n v="0"/>
    <n v="10"/>
    <s v="בקשה להיתר"/>
    <s v="NULL"/>
    <s v="NULL"/>
    <s v="NULL"/>
    <s v="NULL"/>
    <s v="NULL"/>
    <s v="NULL"/>
    <n v="16"/>
    <s v="NULL"/>
    <n v="10"/>
    <s v="NULL"/>
    <n v="26"/>
    <s v="NULL"/>
    <s v="NULL"/>
    <s v="NULL"/>
    <s v="NULL"/>
    <s v="NULL"/>
    <s v="NULL"/>
    <s v="NULL"/>
    <s v="NULL"/>
    <s v="NULL"/>
    <s v="NULL"/>
    <s v="NULL"/>
    <s v="NULL"/>
    <s v="NULL"/>
    <s v="NULL"/>
    <s v="NULL"/>
    <s v="NULL"/>
    <s v="NULL"/>
    <s v="NULL"/>
    <s v="NULL"/>
    <s v="NULL"/>
    <s v="NULL"/>
    <s v="NULL"/>
    <s v="NULL"/>
    <s v="NULL"/>
    <n v="8"/>
    <s v="NULL"/>
    <s v="NULL"/>
    <s v="NULL"/>
    <s v="NULL"/>
    <s v="NULL"/>
    <s v="מרכז"/>
    <s v="מרכז"/>
    <s v="בקשה להיתר בנייה בהתאם לתוכנית תמ&quot;א 38 על תיקוניה ,חיזוק בניין קיים והוספת ממ&quot;דים ומרפסות שמש .הוספת 2.5 קומות המהוות 10 יחידות דיור חדשות לבניין , הוספת מעליות , שיפוץ חדרי מדרגות , סגירה חלקית לובי כניסה , הוספת מחסני דיירים , מועדון דיירים ,חדר אשפה ,מ"/>
    <s v="NULL"/>
    <s v="אישור"/>
    <s v="NULL"/>
    <s v="NULL"/>
    <s v="NULL"/>
    <s v="NULL"/>
    <s v="NULL"/>
    <n v="1"/>
    <s v="NULL"/>
    <x v="1"/>
    <n v="1"/>
    <s v="NULL"/>
    <s v="NULL"/>
    <x v="1"/>
    <x v="1"/>
    <s v="NULL"/>
    <s v="NULL"/>
    <s v="NULL"/>
    <s v="חיזוק ועיבוי"/>
    <s v="NULL"/>
    <s v="NULL"/>
    <s v="NULL"/>
    <s v="NULL"/>
    <s v="NULL"/>
    <s v="NULL"/>
    <s v="NULL"/>
    <s v="NULL"/>
    <s v="NULL"/>
    <s v="NULL"/>
    <s v="NULL"/>
    <s v="NULL"/>
    <s v="NULL"/>
    <s v="לאשר בהקלה ובתנאים"/>
    <n v="8736382"/>
    <s v="NULL"/>
    <d v="2017-06-28T00:00:00"/>
    <n v="69823"/>
    <s v="NULL"/>
    <s v="NULL"/>
    <s v="NULL"/>
    <s v="NULL"/>
    <s v="NULL"/>
    <s v="NULL"/>
    <m/>
  </r>
  <r>
    <n v="641274"/>
    <n v="3849909"/>
    <n v="455"/>
    <n v="65501"/>
    <n v="180031300"/>
    <x v="2"/>
    <n v="229"/>
    <s v="סמ עין שמש"/>
    <n v="211"/>
    <n v="9"/>
    <n v="9"/>
    <s v="NULL"/>
    <d v="2014-05-22T00:00:00"/>
    <s v="NULL"/>
    <n v="2"/>
    <d v="2015-09-09T00:00:00"/>
    <n v="3"/>
    <n v="65501"/>
    <n v="374231"/>
    <s v="NULL"/>
    <s v="NULL"/>
    <n v="0"/>
    <n v="39"/>
    <s v="בקשה להיתר"/>
    <s v="NULL"/>
    <s v="NULL"/>
    <s v="NULL"/>
    <s v="NULL"/>
    <n v="0"/>
    <n v="39"/>
    <n v="24"/>
    <s v="מהות הבקשה"/>
    <n v="15"/>
    <s v="NULL"/>
    <n v="39"/>
    <s v="מהות הבקשה"/>
    <n v="24"/>
    <s v="אתר העירייה"/>
    <n v="15"/>
    <s v="אתר העירייה"/>
    <n v="39"/>
    <s v="אתר העירייה"/>
    <s v="NULL"/>
    <s v="NULL"/>
    <s v="NULL"/>
    <s v="במלואו"/>
    <s v="NULL"/>
    <s v="NULL"/>
    <s v="NULL"/>
    <s v="NULL"/>
    <s v="NULL"/>
    <s v="NULL"/>
    <s v="NULL"/>
    <s v="NULL"/>
    <s v="NULL"/>
    <s v="NULL"/>
    <s v="NULL"/>
    <s v="NULL"/>
    <s v="NULL"/>
    <s v="NULL"/>
    <s v="NULL"/>
    <s v="NULL"/>
    <s v="NULL"/>
    <s v="NULL"/>
    <s v="NULL"/>
    <s v="מרכז"/>
    <s v="מרכז"/>
    <s v="לובי קיים ותכנון 14 מקומות חניה ממ&quot;דים + מעליות + מרפסות בבניין מגורים קיים בן 24 יחידות דיור , פיתוח שטח ,הרחבת תוספת 15 יחידות במסגרת תמ&quot;א 38 2.5 קומות על הגג ליחדיות דיור קיימות תוספת "/>
    <s v="NULL"/>
    <s v="אישור"/>
    <s v="NULL"/>
    <s v="NULL"/>
    <n v="3"/>
    <s v="NULL"/>
    <n v="1"/>
    <n v="1"/>
    <s v="NULL"/>
    <x v="0"/>
    <n v="1"/>
    <s v="NULL"/>
    <s v="NULL"/>
    <x v="0"/>
    <x v="2"/>
    <n v="2019"/>
    <n v="16"/>
    <n v="44"/>
    <s v="חיזוק ועיבוי"/>
    <s v="NULL"/>
    <s v="NULL"/>
    <s v="NULL"/>
    <s v="NULL"/>
    <s v="NULL"/>
    <s v="NULL"/>
    <s v="NULL"/>
    <s v="NULL"/>
    <s v="NULL"/>
    <s v="NULL"/>
    <s v="NULL"/>
    <s v="NULL"/>
    <s v="NULL"/>
    <s v="לאשר הבקשה בתנאי מילוי דרישות המחלקה הטכנית."/>
    <n v="6905259"/>
    <s v="NULL"/>
    <d v="2014-08-13T00:00:00"/>
    <n v="65501"/>
    <s v="NULL"/>
    <s v="למס"/>
    <d v="2018-11-01T00:00:00"/>
    <d v="2019-05-01T00:00:00"/>
    <s v="NULL"/>
    <s v="NULL"/>
    <m/>
  </r>
  <r>
    <n v="641275"/>
    <n v="591741"/>
    <n v="681"/>
    <n v="2014073"/>
    <n v="940064200"/>
    <x v="3"/>
    <n v="681"/>
    <s v="אורנים"/>
    <n v="139"/>
    <n v="9"/>
    <n v="9"/>
    <s v="NULL"/>
    <d v="2014-08-11T00:00:00"/>
    <s v="NULL"/>
    <n v="1"/>
    <s v="NULL"/>
    <s v="NULL"/>
    <s v="NULL"/>
    <s v="NULL"/>
    <s v="NULL"/>
    <s v="NULL"/>
    <n v="0"/>
    <n v="0"/>
    <s v="בקשה להיתר"/>
    <s v="NULL"/>
    <s v="NULL"/>
    <s v="NULL"/>
    <s v="NULL"/>
    <s v="NULL"/>
    <s v="NULL"/>
    <n v="52"/>
    <s v="NULL"/>
    <n v="0"/>
    <s v="NULL"/>
    <n v="52"/>
    <s v="NULL"/>
    <s v="NULL"/>
    <s v="NULL"/>
    <s v="NULL"/>
    <s v="NULL"/>
    <s v="NULL"/>
    <s v="NULL"/>
    <s v="NULL"/>
    <s v="NULL"/>
    <s v="NULL"/>
    <s v="NULL"/>
    <s v="NULL"/>
    <s v="NULL"/>
    <s v="NULL"/>
    <s v="NULL"/>
    <s v="NULL"/>
    <s v="NULL"/>
    <s v="NULL"/>
    <s v="NULL"/>
    <s v="NULL"/>
    <s v="NULL"/>
    <s v="NULL"/>
    <s v="NULL"/>
    <s v="NULL"/>
    <n v="50"/>
    <s v="NULL"/>
    <s v="NULL"/>
    <s v="NULL"/>
    <s v="NULL"/>
    <s v="NULL"/>
    <s v="מרכז"/>
    <s v="מרכז"/>
    <s v="אדמה לפי תמ&quot;א 38 . בניין קיים בן 52 יח&quot;ד 13 קומות על עמודים מוסיפים: מחסנים בקומת עמודים מפולשת וחיזוק המבנה לרעידות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276"/>
    <n v="591749"/>
    <n v="681"/>
    <n v="2014081"/>
    <n v="940086700"/>
    <x v="3"/>
    <n v="681"/>
    <s v="אלעזר דוד"/>
    <n v="163"/>
    <n v="4"/>
    <n v="4"/>
    <s v="     "/>
    <d v="2014-09-04T00:00:00"/>
    <n v="5"/>
    <n v="2"/>
    <d v="2016-08-10T00:00:00"/>
    <n v="3"/>
    <n v="2014081"/>
    <n v="1440854"/>
    <d v="2021-11-03T00:00:00"/>
    <s v="NULL"/>
    <n v="0"/>
    <n v="0"/>
    <s v="בקשה להיתר"/>
    <s v="NULL"/>
    <s v="NULL"/>
    <s v="NULL"/>
    <s v="NULL"/>
    <n v="0"/>
    <n v="0"/>
    <n v="22"/>
    <s v="מהות הבקשה"/>
    <n v="2"/>
    <s v="NULL"/>
    <n v="24"/>
    <s v="אתר מדלן"/>
    <n v="22"/>
    <s v="NULL"/>
    <n v="2"/>
    <s v="NULL"/>
    <n v="24"/>
    <s v="NULL"/>
    <s v="תוספת למבנה קיים"/>
    <n v="6189"/>
    <n v="1023"/>
    <s v="NULL"/>
    <s v="NULL"/>
    <s v="NULL"/>
    <s v="NULL"/>
    <s v="NULL"/>
    <s v="NULL"/>
    <s v="NULL"/>
    <s v="NULL"/>
    <s v="NULL"/>
    <s v="NULL"/>
    <s v="NULL"/>
    <s v="2021_07"/>
    <s v="NULL"/>
    <s v="NULL"/>
    <n v="34"/>
    <s v="NULL"/>
    <s v="NULL"/>
    <s v="NULL"/>
    <s v="NULL"/>
    <n v="5"/>
    <s v="מרכז"/>
    <s v="מרכז"/>
    <s v="למחסנים ולובי כניסה. בנוסף מבוקשות מרפסות זיזיות מתוקף חוק התכנון והבנייה, תוספת חדר על הגג מתוקף ממ/3180, תוספת שתי חניות ,פיתוח שטח ואישור צובר גז. מבקשים לאשר תוכנית לחיזוק בניין בן 6 קומות, 24 יח&quot;ד,ו-2 חנויות מתוקף תמ&quot;א 38. הבקשה כוללת חיזוק  המבנה ות"/>
    <s v="NULL"/>
    <s v="אישור"/>
    <s v="NULL"/>
    <s v="NULL"/>
    <n v="5"/>
    <s v="NULL"/>
    <n v="1"/>
    <n v="1"/>
    <s v="NULL"/>
    <x v="0"/>
    <n v="1"/>
    <s v="NULL"/>
    <s v="NULL"/>
    <x v="0"/>
    <x v="8"/>
    <n v="2021"/>
    <n v="23"/>
    <n v="63"/>
    <s v="חיזוק ועיבוי"/>
    <s v="NULL"/>
    <s v="NULL"/>
    <s v="NULL"/>
    <s v="NULL"/>
    <s v="NULL"/>
    <s v="NULL"/>
    <s v="NULL"/>
    <s v="NULL"/>
    <s v="NULL"/>
    <s v="NULL"/>
    <s v="NULL"/>
    <s v="NULL"/>
    <s v="NULL"/>
    <s v="החלטה לאשר בתנאי/ם"/>
    <n v="11133249"/>
    <s v="NULL"/>
    <d v="2019-10-03T00:00:00"/>
    <n v="2019037"/>
    <s v="NULL"/>
    <s v="BQ5_Taarich_Teauda_Ichlus"/>
    <d v="2020-10-24T00:00:00"/>
    <d v="2021-04-24T00:00:00"/>
    <s v="NULL"/>
    <s v="NULL"/>
    <m/>
  </r>
  <r>
    <n v="641277"/>
    <n v="5427440"/>
    <n v="353"/>
    <n v="20180932"/>
    <n v="102688"/>
    <x v="4"/>
    <n v="1020"/>
    <s v="סטנלי מאיר"/>
    <n v="127"/>
    <n v="873"/>
    <n v="873"/>
    <s v="NULL"/>
    <d v="2018-09-13T00:00:00"/>
    <s v="NULL"/>
    <n v="1"/>
    <s v="NULL"/>
    <s v="NULL"/>
    <s v="NULL"/>
    <s v="NULL"/>
    <s v="NULL"/>
    <s v="NULL"/>
    <n v="0"/>
    <n v="0"/>
    <s v="בקשה להיתר                    "/>
    <n v="5427866"/>
    <n v="20180677"/>
    <s v="Jun 25 2018 12:00AM"/>
    <s v="בקשה למידע/זכויות"/>
    <s v="NULL"/>
    <s v="NULL"/>
    <n v="1"/>
    <s v="אתר העירייה"/>
    <n v="0"/>
    <s v="NULL"/>
    <n v="1"/>
    <s v="אתר העירייה"/>
    <s v="NULL"/>
    <s v="NULL"/>
    <s v="NULL"/>
    <s v="NULL"/>
    <s v="NULL"/>
    <s v="NULL"/>
    <s v="NULL"/>
    <s v="NULL"/>
    <s v="NULL"/>
    <s v="NULL"/>
    <s v="NULL"/>
    <s v="NULL"/>
    <s v="NULL"/>
    <s v="2019_01"/>
    <s v="NULL"/>
    <s v="NULL"/>
    <s v="NULL"/>
    <s v="NULL"/>
    <s v="NULL"/>
    <s v="NULL"/>
    <s v="NULL"/>
    <s v="NULL"/>
    <s v="NULL"/>
    <n v="18"/>
    <s v="NULL"/>
    <s v="NULL"/>
    <s v="NULL"/>
    <s v="NULL"/>
    <s v="NULL"/>
    <s v="חיפה"/>
    <s v="חיפה"/>
    <s v=" תוספת ושינויים לבית מגורים קיים לפי תמ&quot;א 38. בקומת הקרקע סגירה קומת עמודים + תוספת ממ&quot;ד ומעלית , תוספת המעלית והממ&quot;ד מוצעות גם בקומות א', ב', ג', תוספת קומה ד' חדשה (קומה 5), תוספת אגף חדש זהה ומחובר לאגפים הקיימים הכולל מרתף.                            "/>
    <s v="NULL"/>
    <s v="NULL"/>
    <s v="NULL"/>
    <s v="NULL"/>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1278"/>
    <n v="5110811"/>
    <n v="617"/>
    <n v="20160014"/>
    <n v="152900"/>
    <x v="5"/>
    <n v="1034"/>
    <s v="שד' ירושלים"/>
    <n v="137"/>
    <n v="65"/>
    <n v="65"/>
    <s v="NULL"/>
    <d v="2016-02-23T00:00:00"/>
    <s v="NULL"/>
    <n v="1"/>
    <d v="2017-03-26T00:00:00"/>
    <s v="NULL"/>
    <n v="20160014"/>
    <s v="NULL"/>
    <s v="NULL"/>
    <s v="NULL"/>
    <n v="0"/>
    <n v="0"/>
    <s v="בקשה להיתר"/>
    <s v="NULL"/>
    <s v="NULL"/>
    <s v="NULL"/>
    <s v="NULL"/>
    <s v="NULL"/>
    <s v="NULL"/>
    <n v="12"/>
    <s v="NULL"/>
    <n v="0"/>
    <s v="NULL"/>
    <n v="12"/>
    <s v="NULL"/>
    <n v="12"/>
    <s v="שיקום שכונות"/>
    <n v="0"/>
    <s v="שיקום שכונות"/>
    <n v="12"/>
    <s v="שיקום שכונות"/>
    <s v="NULL"/>
    <s v="NULL"/>
    <s v="NULL"/>
    <s v="במלואו"/>
    <s v="NULL"/>
    <s v="NULL"/>
    <s v="NULL"/>
    <s v="NULL"/>
    <s v="NULL"/>
    <s v="NULL"/>
    <s v="NULL"/>
    <s v="NULL"/>
    <s v="NULL"/>
    <s v="NULL"/>
    <s v="NULL"/>
    <s v="NULL"/>
    <s v="NULL"/>
    <n v="12"/>
    <s v="NULL"/>
    <s v="NULL"/>
    <s v="שיקום שכונות"/>
    <s v="שיקום שכונות"/>
    <s v="NULL"/>
    <s v="דרום"/>
    <s v="דרום"/>
    <s v="בקשה לחיזוק שלד בניין קיים בפני רעידות אדמה לפי תמ&quot;א 38,ייצוב וסגירת קומת עמודים, תוספת חדרי ממ&quot;ד. "/>
    <s v="NULL"/>
    <s v="NULL"/>
    <s v="NULL"/>
    <s v="NULL"/>
    <s v="NULL"/>
    <n v="1"/>
    <s v="NULL"/>
    <n v="1"/>
    <s v="NULL"/>
    <x v="0"/>
    <n v="1"/>
    <s v="NULL"/>
    <s v="NULL"/>
    <x v="1"/>
    <x v="5"/>
    <s v="NULL"/>
    <n v="13"/>
    <s v="NULL"/>
    <s v="חיזוק ועיבוי"/>
    <s v="NULL"/>
    <s v="NULL"/>
    <s v="NULL"/>
    <s v="NULL"/>
    <s v="NULL"/>
    <s v="NULL"/>
    <s v="NULL"/>
    <s v="NULL"/>
    <s v="NULL"/>
    <s v="NULL"/>
    <s v="NULL"/>
    <s v="NULL"/>
    <s v="NULL"/>
    <s v="NULL"/>
    <s v="NULL"/>
    <s v="NULL"/>
    <s v="NULL"/>
    <s v="NULL"/>
    <s v="NULL"/>
    <s v="NULL"/>
    <s v="NULL"/>
    <s v="NULL"/>
    <s v="NULL"/>
    <s v="NULL"/>
    <m/>
  </r>
  <r>
    <n v="641279"/>
    <n v="3765154"/>
    <n v="208"/>
    <n v="2088049"/>
    <n v="1160160"/>
    <x v="6"/>
    <n v="1139"/>
    <s v="מעלה הכרמים"/>
    <n v="116"/>
    <n v="16"/>
    <n v="16"/>
    <s v="     "/>
    <d v="2012-02-15T00:00:00"/>
    <n v="3"/>
    <n v="2"/>
    <s v="NULL"/>
    <s v="NULL"/>
    <s v="NULL"/>
    <s v="NULL"/>
    <s v="NULL"/>
    <s v="NULL"/>
    <n v="0"/>
    <n v="3"/>
    <s v="בקשה להיתר"/>
    <s v="NULL"/>
    <s v="NULL"/>
    <s v="NULL"/>
    <s v="NULL"/>
    <s v="NULL"/>
    <s v="NULL"/>
    <n v="4"/>
    <s v="חישוב מתמטי"/>
    <n v="6"/>
    <s v="מהות הבקשה"/>
    <n v="10"/>
    <s v="מהות הבקשה"/>
    <s v="NULL"/>
    <s v="NULL"/>
    <s v="NULL"/>
    <s v="NULL"/>
    <s v="NULL"/>
    <s v="NULL"/>
    <s v="NULL"/>
    <n v="18999"/>
    <n v="13"/>
    <s v="NULL"/>
    <s v="NULL"/>
    <s v="NULL"/>
    <s v="NULL"/>
    <s v="NULL"/>
    <s v="NULL"/>
    <s v="NULL"/>
    <s v="NULL"/>
    <s v="NULL"/>
    <s v="NULL"/>
    <s v="NULL"/>
    <s v="NULL"/>
    <s v="NULL"/>
    <s v="NULL"/>
    <n v="4"/>
    <s v="NULL"/>
    <s v="NULL"/>
    <s v="NULL"/>
    <s v="NULL"/>
    <n v="3"/>
    <s v="צפון"/>
    <s v="צפון"/>
    <s v="חיזוק מבנה על פי תמ&quot;א 38 : סה&quot;כ תוספת 235 מ&quot;ר. שימוש בקומת עמודים לדירות מגורים , תוספת מרפסות וממ&quot;דים. תוספת קומה אחד ,תוספת 4 חידות דיוור . "/>
    <s v="NULL"/>
    <s v="אישור"/>
    <s v="NULL"/>
    <s v="NULL"/>
    <s v="NULL"/>
    <s v="NULL"/>
    <s v="NULL"/>
    <n v="1"/>
    <s v="NULL"/>
    <x v="1"/>
    <n v="1"/>
    <s v="NULL"/>
    <s v="NULL"/>
    <x v="8"/>
    <x v="1"/>
    <s v="NULL"/>
    <s v="NULL"/>
    <s v="NULL"/>
    <s v="חיזוק ועיבוי"/>
    <s v="NULL"/>
    <s v="NULL"/>
    <s v="NULL"/>
    <s v="NULL"/>
    <s v="NULL"/>
    <s v="NULL"/>
    <s v="NULL"/>
    <s v="NULL"/>
    <s v="NULL"/>
    <s v="NULL"/>
    <s v="NULL"/>
    <s v="NULL"/>
    <s v="NULL"/>
    <s v="לאחר עמידה בתנאי בקרה מרחבית לאשר הבקשה במילוי התנאים הבאים:"/>
    <n v="11227491"/>
    <s v="NULL"/>
    <d v="2020-08-02T00:00:00"/>
    <n v="2019095"/>
    <s v="NULL"/>
    <s v="NULL"/>
    <s v="NULL"/>
    <s v="NULL"/>
    <s v="NULL"/>
    <s v="NULL"/>
    <m/>
  </r>
  <r>
    <n v="641280"/>
    <n v="5429898"/>
    <n v="355"/>
    <n v="20181316"/>
    <n v="210000784"/>
    <x v="7"/>
    <n v="2100"/>
    <s v="דרך המקשר                                                   "/>
    <n v="113"/>
    <n v="5"/>
    <n v="5"/>
    <s v="NULL"/>
    <d v="2018-09-05T00:00:00"/>
    <n v="5"/>
    <n v="2"/>
    <s v="NULL"/>
    <s v="NULL"/>
    <s v="NULL"/>
    <s v="NULL"/>
    <s v="NULL"/>
    <s v="NULL"/>
    <n v="16"/>
    <n v="18"/>
    <s v="בקשה להיתר - הקלות ושימושים חו"/>
    <s v="NULL"/>
    <s v="NULL"/>
    <s v="NULL"/>
    <s v="NULL"/>
    <s v="NULL"/>
    <s v="NULL"/>
    <n v="16"/>
    <s v="מהות הבקשה"/>
    <n v="18"/>
    <s v="NULL"/>
    <n v="34"/>
    <s v="מהות הבקשה"/>
    <s v="NULL"/>
    <s v="NULL"/>
    <s v="NULL"/>
    <s v="NULL"/>
    <s v="NULL"/>
    <s v="NULL"/>
    <s v="NULL"/>
    <n v="10143"/>
    <n v="23"/>
    <s v="NULL"/>
    <s v="NULL"/>
    <s v="NULL"/>
    <s v="NULL"/>
    <s v="2019_01"/>
    <s v="NULL"/>
    <s v="NULL"/>
    <s v="NULL"/>
    <s v="NULL"/>
    <s v="NULL"/>
    <s v="NULL"/>
    <s v="NULL"/>
    <s v="NULL"/>
    <s v="NULL"/>
    <s v="NULL"/>
    <s v="NULL"/>
    <s v="NULL"/>
    <s v="NULL"/>
    <s v="NULL"/>
    <n v="5"/>
    <s v="חיפה"/>
    <s v="חיפה"/>
    <s v=" הריסת תוספות קיימות במבנה, חיזוק המבנה מפני רעידות אדמה,הרחבת   16 הדירות הקיימות + תוספת מרפסות לכל דירה, תוספת של 18 יח&quot;ד ב- 3.5 קומות + סגירת קומת עמודים. במסגרת תכנית מתאר ארצית תמ&quot;א 38.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281"/>
    <n v="5431579"/>
    <n v="355"/>
    <n v="20181760"/>
    <n v="210000790"/>
    <x v="7"/>
    <n v="2100"/>
    <s v="הכלניות                                                     "/>
    <n v="116"/>
    <n v="1"/>
    <n v="1"/>
    <s v=" "/>
    <d v="2018-12-23T00:00:00"/>
    <s v="NULL"/>
    <n v="3"/>
    <s v="NULL"/>
    <s v="NULL"/>
    <s v="NULL"/>
    <s v="NULL"/>
    <s v="NULL"/>
    <s v="NULL"/>
    <n v="0"/>
    <n v="245"/>
    <s v="בקשה לתיק מידע להיתר          "/>
    <n v="6811389"/>
    <n v="20181760"/>
    <s v="Dec 23 2018 12:00AM"/>
    <s v="NULL"/>
    <s v="NULL"/>
    <s v="NULL"/>
    <s v="NULL"/>
    <s v="NULL"/>
    <s v="NULL"/>
    <s v="NULL"/>
    <s v="NULL"/>
    <s v="NULL"/>
    <s v="NULL"/>
    <s v="NULL"/>
    <s v="NULL"/>
    <s v="NULL"/>
    <s v="NULL"/>
    <s v="NULL"/>
    <s v="NULL"/>
    <n v="10145"/>
    <n v="19"/>
    <s v="NULL"/>
    <s v="NULL"/>
    <s v="NULL"/>
    <s v="NULL"/>
    <s v="2019_01"/>
    <s v="NULL"/>
    <s v="NULL"/>
    <s v="NULL"/>
    <s v="NULL"/>
    <s v="NULL"/>
    <s v="NULL"/>
    <s v="NULL"/>
    <s v="NULL"/>
    <s v="NULL"/>
    <s v="NULL"/>
    <s v="NULL"/>
    <s v="NULL"/>
    <s v="NULL"/>
    <s v="NULL"/>
    <s v="NULL"/>
    <s v="חיפה"/>
    <s v="חיפה"/>
    <s v=" סוג המבנה המבוקש בניין בגובה 29 מ' ומעלה פירוט לגבי הבניה המבוקשת  הריסת מבנה קיים ובניית 3 מבני מגורים בני 15.5 קומות על קומת עמודים חלקית במסגרת תמ&quot;א 38 הריסה ובניה מחדש. הבקשה כוללת את אחת או יותר מהעבודות להלן:  חניה לא מקורה, חניה מקורה, גדרות ושערי"/>
    <s v="NULL"/>
    <s v="NULL"/>
    <n v="3"/>
    <n v="3"/>
    <s v="NULL"/>
    <s v="NULL"/>
    <s v="NULL"/>
    <n v="1"/>
    <s v="NULL"/>
    <x v="1"/>
    <n v="1"/>
    <n v="1"/>
    <n v="2018"/>
    <x v="2"/>
    <x v="1"/>
    <s v="NULL"/>
    <s v="NULL"/>
    <s v="NULL"/>
    <s v="הריסה ובנייה מחדש"/>
    <s v="NULL"/>
    <s v="NULL"/>
    <s v="NULL"/>
    <s v="NULL"/>
    <s v="NULL"/>
    <s v="NULL"/>
    <s v="NULL"/>
    <s v="NULL"/>
    <s v="NULL"/>
    <s v="NULL"/>
    <s v="NULL"/>
    <s v="NULL"/>
    <s v="NULL"/>
    <s v="NULL"/>
    <s v="NULL"/>
    <s v="NULL"/>
    <s v="NULL"/>
    <s v="NULL"/>
    <s v="NULL"/>
    <s v="NULL"/>
    <s v="NULL"/>
    <s v="NULL"/>
    <s v="NULL"/>
    <s v="NULL"/>
    <m/>
  </r>
  <r>
    <n v="641282"/>
    <n v="5431602"/>
    <n v="355"/>
    <n v="20180979"/>
    <n v="210000791"/>
    <x v="7"/>
    <n v="2100"/>
    <s v="נרקיסים                                                     "/>
    <n v="117"/>
    <n v="22"/>
    <n v="22"/>
    <s v=" "/>
    <d v="2018-07-17T00:00:00"/>
    <s v="NULL"/>
    <n v="3"/>
    <s v="NULL"/>
    <s v="NULL"/>
    <s v="NULL"/>
    <s v="NULL"/>
    <s v="NULL"/>
    <s v="NULL"/>
    <n v="0"/>
    <n v="76"/>
    <s v="בקשה לתיק מידע להיתר          "/>
    <n v="6810617"/>
    <n v="20180979"/>
    <s v="Jul 17 2018 12:00AM"/>
    <s v="NULL"/>
    <s v="NULL"/>
    <s v="NULL"/>
    <s v="NULL"/>
    <s v="NULL"/>
    <s v="NULL"/>
    <s v="NULL"/>
    <s v="NULL"/>
    <s v="NULL"/>
    <s v="NULL"/>
    <s v="NULL"/>
    <s v="NULL"/>
    <s v="NULL"/>
    <s v="NULL"/>
    <s v="NULL"/>
    <s v="NULL"/>
    <n v="10145"/>
    <n v="14"/>
    <s v="NULL"/>
    <s v="NULL"/>
    <s v="NULL"/>
    <s v="NULL"/>
    <s v="2019_01"/>
    <s v="NULL"/>
    <s v="NULL"/>
    <s v="NULL"/>
    <s v="NULL"/>
    <s v="NULL"/>
    <s v="NULL"/>
    <s v="NULL"/>
    <s v="NULL"/>
    <s v="NULL"/>
    <n v="4"/>
    <s v="NULL"/>
    <s v="NULL"/>
    <s v="NULL"/>
    <s v="NULL"/>
    <s v="NULL"/>
    <s v="חיפה"/>
    <s v="חיפה"/>
    <s v=" פירוט לגבי הבניה המבוקשת מבנה מגורים חדש במסגרת תמ&quot;א 38 - הריסה ובנייה מחדש                                                                                                                                                                                   "/>
    <s v="NULL"/>
    <s v="NULL"/>
    <n v="3"/>
    <n v="3"/>
    <s v="NULL"/>
    <s v="NULL"/>
    <s v="NULL"/>
    <n v="1"/>
    <s v="NULL"/>
    <x v="1"/>
    <n v="1"/>
    <n v="1"/>
    <n v="2018"/>
    <x v="2"/>
    <x v="1"/>
    <s v="NULL"/>
    <s v="NULL"/>
    <s v="NULL"/>
    <s v="הריסה ובנייה מחדש"/>
    <s v="NULL"/>
    <s v="NULL"/>
    <s v="NULL"/>
    <s v="NULL"/>
    <s v="NULL"/>
    <s v="NULL"/>
    <s v="NULL"/>
    <s v="NULL"/>
    <s v="NULL"/>
    <s v="NULL"/>
    <s v="NULL"/>
    <s v="NULL"/>
    <s v="NULL"/>
    <s v="NULL"/>
    <s v="NULL"/>
    <s v="NULL"/>
    <s v="NULL"/>
    <s v="NULL"/>
    <s v="NULL"/>
    <s v="NULL"/>
    <s v="NULL"/>
    <s v="NULL"/>
    <s v="NULL"/>
    <s v="NULL"/>
    <m/>
  </r>
  <r>
    <n v="641283"/>
    <n v="4894579"/>
    <n v="355"/>
    <n v="20160540"/>
    <n v="210001354"/>
    <x v="7"/>
    <n v="2100"/>
    <s v="הפלמח&quot;"/>
    <n v="409"/>
    <n v="11"/>
    <n v="11"/>
    <s v="NULL"/>
    <d v="2016-03-29T00:00:00"/>
    <n v="5"/>
    <n v="2"/>
    <d v="2019-01-08T00:00:00"/>
    <n v="3"/>
    <n v="20160540"/>
    <n v="1563484"/>
    <d v="2021-10-03T00:00:00"/>
    <s v="NULL"/>
    <n v="16"/>
    <n v="11"/>
    <s v="בקשה להיתר                    "/>
    <s v="NULL"/>
    <s v="NULL"/>
    <s v="NULL"/>
    <s v="NULL"/>
    <n v="16"/>
    <n v="11"/>
    <n v="16"/>
    <s v="NULL"/>
    <n v="11"/>
    <s v="מהות הבקשה"/>
    <n v="27"/>
    <s v="NULL"/>
    <n v="16"/>
    <s v="בקשה מובילה"/>
    <n v="11"/>
    <s v="בקשה מובילה"/>
    <n v="27"/>
    <s v="בקשה מובילה"/>
    <s v="מגורים                                                                                    "/>
    <n v="12540"/>
    <n v="18"/>
    <s v="במלואו"/>
    <s v="NULL"/>
    <d v="1899-12-30T00:17:33"/>
    <s v="   | עדכון נתונים מטויבים 092019 "/>
    <s v="NULL"/>
    <s v="NULL"/>
    <s v="NULL"/>
    <s v="NULL"/>
    <s v="NULL"/>
    <s v="NULL"/>
    <s v="NULL"/>
    <s v="2021_07"/>
    <s v="NULL"/>
    <s v="NULL"/>
    <n v="16"/>
    <s v="מגורים"/>
    <s v="NULL"/>
    <s v="בינארי"/>
    <s v="מדלן"/>
    <n v="5"/>
    <s v="חיפה"/>
    <s v="חיפה"/>
    <s v="NULL"/>
    <s v="NULL"/>
    <s v="NULL"/>
    <s v="NULL"/>
    <s v="NULL"/>
    <n v="5"/>
    <s v="NULL"/>
    <n v="1"/>
    <n v="1"/>
    <s v="NULL"/>
    <x v="0"/>
    <n v="1"/>
    <s v="NULL"/>
    <s v="NULL"/>
    <x v="1"/>
    <x v="10"/>
    <n v="2021"/>
    <n v="34"/>
    <n v="33"/>
    <s v="חיזוק ועיבוי"/>
    <s v="NULL"/>
    <s v="NULL"/>
    <s v="NULL"/>
    <s v="NULL"/>
    <s v="NULL"/>
    <s v="NULL"/>
    <s v="NULL"/>
    <s v="NULL"/>
    <s v="NULL"/>
    <s v="NULL"/>
    <s v="NULL"/>
    <d v="2021-10-03T00:00:00"/>
    <s v="NULL"/>
    <s v="הדפסת מכתבי החלטה                                           "/>
    <s v="NULL"/>
    <s v="NULL"/>
    <s v="NULL"/>
    <s v="NULL"/>
    <s v="NULL"/>
    <s v="BQ5_Taarich_Teauda_Ichlus"/>
    <d v="2021-05-01T00:00:00"/>
    <d v="2021-11-01T00:00:00"/>
    <s v="NULL"/>
    <s v="NULL"/>
    <m/>
  </r>
  <r>
    <n v="641284"/>
    <n v="3902853"/>
    <n v="355"/>
    <n v="20130993"/>
    <n v="210000984"/>
    <x v="7"/>
    <n v="2100"/>
    <s v="הפלמח&quot;                                                      "/>
    <n v="409"/>
    <n v="7"/>
    <n v="7"/>
    <s v=" "/>
    <d v="2013-09-03T00:00:00"/>
    <n v="5"/>
    <n v="2"/>
    <d v="2018-11-01T00:00:00"/>
    <n v="3"/>
    <n v="20130993"/>
    <n v="1563475"/>
    <s v="NULL"/>
    <s v="NULL"/>
    <n v="27"/>
    <n v="1"/>
    <s v="בקשה להיתר - הקלות ושימושים חו"/>
    <s v="NULL"/>
    <s v="NULL"/>
    <s v="NULL"/>
    <s v="NULL"/>
    <n v="16"/>
    <n v="11"/>
    <n v="16"/>
    <s v="NULL"/>
    <n v="11"/>
    <s v="NULL"/>
    <n v="27"/>
    <s v="NULL"/>
    <n v="16"/>
    <s v="בקשה מובילה"/>
    <n v="11"/>
    <s v="בקשה מובילה"/>
    <n v="27"/>
    <s v="בקשה מובילה"/>
    <s v="NULL"/>
    <n v="12540"/>
    <n v="19"/>
    <s v="NULL"/>
    <s v="NULL"/>
    <s v="NULL"/>
    <s v="NULL"/>
    <s v="NULL"/>
    <s v="NULL"/>
    <s v="NULL"/>
    <s v="NULL"/>
    <s v="NULL"/>
    <s v="NULL"/>
    <s v="NULL"/>
    <s v="NULL"/>
    <s v="NULL"/>
    <s v="NULL"/>
    <n v="17"/>
    <s v="NULL"/>
    <s v="NULL"/>
    <s v="NULL"/>
    <s v="NULL"/>
    <n v="5"/>
    <s v="חיפה"/>
    <s v="חיפה"/>
    <s v=" בקשה לחיזוק מבנה מגורים קיים בן 4 קומות מגורים על קומת עמודים, תוספות בניה  לדירות קיימות ותוספת 11 דירות חדשות   לפי תמ&quot;א  38/3."/>
    <s v="NULL"/>
    <s v="אישור"/>
    <s v="NULL"/>
    <s v="NULL"/>
    <n v="5"/>
    <s v="NULL"/>
    <n v="1"/>
    <n v="1"/>
    <s v="NULL"/>
    <x v="0"/>
    <n v="1"/>
    <s v="NULL"/>
    <s v="NULL"/>
    <x v="4"/>
    <x v="4"/>
    <n v="2020"/>
    <n v="62"/>
    <n v="25"/>
    <s v="חיזוק ועיבוי"/>
    <s v="NULL"/>
    <s v="NULL"/>
    <s v="NULL"/>
    <s v="NULL"/>
    <s v="NULL"/>
    <s v="NULL"/>
    <s v="NULL"/>
    <s v="NULL"/>
    <s v="NULL"/>
    <s v="NULL"/>
    <s v="NULL"/>
    <s v="NULL"/>
    <s v="NULL"/>
    <s v="הדפסת מכתבי החלטה                                           "/>
    <n v="8822043"/>
    <s v="NULL"/>
    <d v="2017-09-06T00:00:00"/>
    <n v="20130993"/>
    <s v="NULL"/>
    <s v="למס"/>
    <d v="2020-06-01T00:00:00"/>
    <d v="2020-12-01T00:00:00"/>
    <s v="NULL"/>
    <s v="NULL"/>
    <m/>
  </r>
  <r>
    <n v="641285"/>
    <n v="5429895"/>
    <n v="355"/>
    <n v="20181086"/>
    <n v="210001362"/>
    <x v="7"/>
    <n v="2100"/>
    <s v="העצמאות                                                     "/>
    <n v="425"/>
    <n v="10"/>
    <n v="10"/>
    <s v=" "/>
    <d v="2018-07-29T00:00:00"/>
    <n v="5"/>
    <n v="3"/>
    <d v="2021-02-10T00:00:00"/>
    <s v="NULL"/>
    <n v="20181086"/>
    <s v="NULL"/>
    <s v="NULL"/>
    <s v="NULL"/>
    <n v="0"/>
    <n v="6"/>
    <s v="בקשה להיתר - הקלות ושימושים חו"/>
    <s v="NULL"/>
    <s v="NULL"/>
    <s v="NULL"/>
    <s v="NULL"/>
    <s v="NULL"/>
    <s v="NULL"/>
    <s v="NULL"/>
    <s v="NULL"/>
    <s v="NULL"/>
    <s v="NULL"/>
    <s v="NULL"/>
    <s v="NULL"/>
    <s v="NULL"/>
    <s v="NULL"/>
    <s v="NULL"/>
    <s v="NULL"/>
    <n v="6"/>
    <s v="למס"/>
    <s v="NULL"/>
    <n v="10676"/>
    <n v="67"/>
    <s v="חסר יח&quot;ד"/>
    <s v="NULL"/>
    <s v="NULL"/>
    <s v="NULL"/>
    <s v="2019_01"/>
    <s v="NULL"/>
    <s v="NULL"/>
    <s v="NULL"/>
    <s v="NULL"/>
    <s v="NULL"/>
    <s v="NULL"/>
    <s v="NULL"/>
    <s v="NULL"/>
    <s v="NULL"/>
    <s v="NULL"/>
    <s v="NULL"/>
    <n v="1"/>
    <s v="NULL"/>
    <s v="למס"/>
    <n v="5"/>
    <s v="חיפה"/>
    <s v="חיפה"/>
    <s v=" בקשה להריסת מבנה  מגורים קיים בן קומה אחד והקמת מבנה חדש כולל קומת קרקע מסחרית +   קומות מגורים הכוללים 6 יח&quot;ד במסגרת תמ&quot;א 38.                                                                                                                                "/>
    <s v="NULL"/>
    <s v="NULL"/>
    <s v="NULL"/>
    <s v="NULL"/>
    <s v="NULL"/>
    <s v="NULL"/>
    <s v="NULL"/>
    <n v="1"/>
    <s v="NULL"/>
    <x v="0"/>
    <n v="1"/>
    <s v="NULL"/>
    <s v="NULL"/>
    <x v="2"/>
    <x v="0"/>
    <s v="NULL"/>
    <n v="31"/>
    <s v="NULL"/>
    <s v="הריסה ובנייה מחדש"/>
    <s v="NULL"/>
    <s v="NULL"/>
    <s v="NULL"/>
    <s v="NULL"/>
    <s v="NULL"/>
    <s v="NULL"/>
    <s v="NULL"/>
    <s v="NULL"/>
    <s v="NULL"/>
    <s v="NULL"/>
    <s v="NULL"/>
    <s v="NULL"/>
    <s v="NULL"/>
    <s v="הדפסת מכתבי החלטה                                           "/>
    <s v="NULL"/>
    <s v="NULL"/>
    <s v="NULL"/>
    <s v="NULL"/>
    <s v="NULL"/>
    <s v="NULL"/>
    <s v="NULL"/>
    <s v="NULL"/>
    <s v="NULL"/>
    <s v="NULL"/>
    <m/>
  </r>
  <r>
    <n v="641286"/>
    <n v="3903513"/>
    <n v="355"/>
    <n v="20140482"/>
    <n v="210000779"/>
    <x v="7"/>
    <n v="2100"/>
    <s v="הרצל                                                        "/>
    <n v="434"/>
    <n v="59"/>
    <n v="59"/>
    <s v="NULL"/>
    <d v="2014-11-05T00:00:00"/>
    <s v="NULL"/>
    <n v="2"/>
    <s v="NULL"/>
    <s v="NULL"/>
    <s v="NULL"/>
    <s v="NULL"/>
    <s v="NULL"/>
    <s v="NULL"/>
    <n v="0"/>
    <n v="12"/>
    <s v="בקשה להיתר                    "/>
    <s v="NULL"/>
    <s v="NULL"/>
    <s v="NULL"/>
    <s v="NULL"/>
    <s v="NULL"/>
    <s v="NULL"/>
    <n v="16"/>
    <s v="NULL"/>
    <n v="12"/>
    <s v="NULL"/>
    <n v="28"/>
    <s v="NULL"/>
    <s v="NULL"/>
    <s v="NULL"/>
    <s v="NULL"/>
    <s v="NULL"/>
    <s v="NULL"/>
    <s v="NULL"/>
    <s v="NULL"/>
    <n v="10143"/>
    <n v="5"/>
    <s v="NULL"/>
    <s v="NULL"/>
    <s v="NULL"/>
    <s v="NULL"/>
    <s v="NULL"/>
    <s v="NULL"/>
    <s v="NULL"/>
    <s v="NULL"/>
    <s v="NULL"/>
    <s v="NULL"/>
    <s v="NULL"/>
    <s v="NULL"/>
    <s v="NULL"/>
    <s v="NULL"/>
    <n v="16"/>
    <s v="NULL"/>
    <s v="NULL"/>
    <s v="NULL"/>
    <s v="NULL"/>
    <s v="NULL"/>
    <s v="חיפה"/>
    <s v="חיפה"/>
    <s v=" בקשה לחיזוק מבנה מגורים קיים  של 4 קומות מגורים על קומת עמודים וכולל 16 דירות , הוספת 12 דירות חדשות בקומת ( 2 דירות בקומת קרקע +10 דירות ב 2.5 קומות עליונות ) , תוספות לדירות קיימות ( ממ&quot;ד, מרפסת-זיזית , פיתוח שטח כולל הסדרת מקומות חניה לכל הדירות לפי ת"/>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287"/>
    <n v="3903482"/>
    <n v="355"/>
    <n v="20140451"/>
    <n v="210001317"/>
    <x v="7"/>
    <n v="2100"/>
    <s v="שרת משה                                                     "/>
    <n v="438"/>
    <n v="4"/>
    <n v="4"/>
    <s v="NULL"/>
    <d v="2014-10-06T00:00:00"/>
    <s v="NULL"/>
    <n v="3"/>
    <d v="2015-03-25T00:00:00"/>
    <n v="3"/>
    <n v="20140451"/>
    <n v="430489"/>
    <s v="NULL"/>
    <s v="NULL"/>
    <n v="0"/>
    <n v="32"/>
    <s v="בקשה להיתר                    "/>
    <s v="NULL"/>
    <s v="NULL"/>
    <s v="NULL"/>
    <s v="NULL"/>
    <n v="0"/>
    <n v="32"/>
    <n v="16"/>
    <s v="NULL"/>
    <n v="16"/>
    <s v="NULL"/>
    <n v="32"/>
    <s v="NULL"/>
    <n v="16"/>
    <s v="NULL"/>
    <n v="16"/>
    <s v="NULL"/>
    <n v="32"/>
    <s v="NULL"/>
    <s v="NULL"/>
    <n v="10723"/>
    <n v="25"/>
    <s v="NULL"/>
    <s v="NULL"/>
    <s v="NULL"/>
    <s v="NULL"/>
    <s v="NULL"/>
    <s v="NULL"/>
    <s v="NULL"/>
    <s v="NULL"/>
    <s v="NULL"/>
    <s v="NULL"/>
    <s v="NULL"/>
    <s v="NULL"/>
    <s v="NULL"/>
    <s v="NULL"/>
    <s v="NULL"/>
    <s v="NULL"/>
    <s v="NULL"/>
    <s v="NULL"/>
    <s v="NULL"/>
    <s v="NULL"/>
    <s v="חיפה"/>
    <s v="חיפה"/>
    <s v=" בקשה להריסת מבנה מגורים קיים והקמת  2 בניני מגורים חדשים  בני 5 קומות הכוללים  32 יחידות דיור לפי תמ&quot;א  38/3."/>
    <s v="NULL"/>
    <s v="אישור"/>
    <s v="NULL"/>
    <s v="NULL"/>
    <n v="5"/>
    <s v="NULL"/>
    <n v="1"/>
    <n v="1"/>
    <s v="NULL"/>
    <x v="0"/>
    <n v="1"/>
    <s v="NULL"/>
    <s v="NULL"/>
    <x v="0"/>
    <x v="2"/>
    <n v="2017"/>
    <n v="5"/>
    <n v="26"/>
    <s v="הריסה ובנייה מחדש"/>
    <s v="NULL"/>
    <s v="NULL"/>
    <s v="NULL"/>
    <s v="NULL"/>
    <s v="NULL"/>
    <s v="NULL"/>
    <s v="NULL"/>
    <s v="NULL"/>
    <s v="NULL"/>
    <s v="NULL"/>
    <s v="NULL"/>
    <s v="NULL"/>
    <s v="NULL"/>
    <s v="הדפסת מכתבי החלטה                                           "/>
    <n v="7189619"/>
    <s v="NULL"/>
    <d v="2014-12-16T00:00:00"/>
    <n v="20140451"/>
    <s v="NULL"/>
    <s v="למס"/>
    <d v="2016-11-01T00:00:00"/>
    <d v="2017-05-01T00:00:00"/>
    <s v="NULL"/>
    <s v="NULL"/>
    <m/>
  </r>
  <r>
    <n v="641288"/>
    <n v="3901909"/>
    <n v="355"/>
    <n v="20121043"/>
    <n v="210000153"/>
    <x v="7"/>
    <n v="2100"/>
    <s v="כג יורדי הסירה&quot;                                             "/>
    <n v="441"/>
    <n v="2"/>
    <n v="2"/>
    <s v="NULL"/>
    <d v="2012-12-26T00:00:00"/>
    <s v="NULL"/>
    <n v="1"/>
    <d v="2013-06-04T00:00:00"/>
    <n v="3"/>
    <n v="20130101"/>
    <n v="430161"/>
    <s v="NULL"/>
    <s v="NULL"/>
    <n v="0"/>
    <n v="0"/>
    <s v="בקשה להיתר                    "/>
    <s v="NULL"/>
    <s v="NULL"/>
    <s v="NULL"/>
    <s v="NULL"/>
    <n v="0"/>
    <n v="0"/>
    <n v="5"/>
    <s v="NULL"/>
    <n v="0"/>
    <s v="NULL"/>
    <n v="5"/>
    <s v="NULL"/>
    <n v="5"/>
    <s v="NULL"/>
    <n v="0"/>
    <s v="NULL"/>
    <n v="5"/>
    <s v="NULL"/>
    <s v="NULL"/>
    <n v="10677"/>
    <n v="31"/>
    <s v="NULL"/>
    <s v="NULL"/>
    <s v="NULL"/>
    <s v="NULL"/>
    <s v="NULL"/>
    <s v="NULL"/>
    <s v="NULL"/>
    <s v="NULL"/>
    <s v="NULL"/>
    <s v="NULL"/>
    <s v="NULL"/>
    <s v="NULL"/>
    <s v="NULL"/>
    <s v="NULL"/>
    <n v="5"/>
    <s v="NULL"/>
    <s v="NULL"/>
    <s v="NULL"/>
    <s v="NULL"/>
    <s v="NULL"/>
    <s v="חיפה"/>
    <s v="חיפה"/>
    <s v=" בקשה להקמת ממ&quot;מ של 18.0 מ&quot;ר בקומת הקרקע ותוספת בשטח של 40.66 מ&quot;ר בקומה שניה לחנות  במבנה מסחרי קיים כולל חיזוק חנות קיימת לפי תמ&quot;א 38."/>
    <s v="NULL"/>
    <s v="NULL"/>
    <s v="NULL"/>
    <s v="NULL"/>
    <n v="5"/>
    <s v="NULL"/>
    <n v="1"/>
    <n v="1"/>
    <s v="NULL"/>
    <x v="0"/>
    <n v="1"/>
    <s v="NULL"/>
    <s v="NULL"/>
    <x v="8"/>
    <x v="11"/>
    <n v="2014"/>
    <n v="6"/>
    <n v="16"/>
    <s v="חיזוק ועיבוי"/>
    <s v="NULL"/>
    <s v="NULL"/>
    <s v="NULL"/>
    <s v="NULL"/>
    <s v="NULL"/>
    <s v="NULL"/>
    <s v="NULL"/>
    <s v="NULL"/>
    <s v="NULL"/>
    <s v="NULL"/>
    <s v="NULL"/>
    <s v="NULL"/>
    <s v="NULL"/>
    <s v="NULL"/>
    <s v="NULL"/>
    <s v="NULL"/>
    <s v="NULL"/>
    <s v="NULL"/>
    <s v="NULL"/>
    <s v="למס"/>
    <d v="2014-04-01T00:00:00"/>
    <d v="2014-10-01T00:00:00"/>
    <s v="NULL"/>
    <s v="NULL"/>
    <m/>
  </r>
  <r>
    <n v="641289"/>
    <n v="5114502"/>
    <n v="306"/>
    <n v="20060158"/>
    <n v="1240092"/>
    <x v="8"/>
    <n v="2300"/>
    <s v="רימונים"/>
    <n v="124"/>
    <n v="9"/>
    <n v="9"/>
    <s v="NULL"/>
    <d v="2006-11-28T00:00:00"/>
    <s v="NULL"/>
    <n v="1"/>
    <d v="2007-03-15T00:00:00"/>
    <s v="NULL"/>
    <n v="20060158"/>
    <n v="1449491"/>
    <d v="2013-05-25T00:00:00"/>
    <s v="NULL"/>
    <n v="0"/>
    <n v="0"/>
    <s v="בקשה להיתר"/>
    <s v="NULL"/>
    <s v="NULL"/>
    <s v="NULL"/>
    <s v="NULL"/>
    <n v="0"/>
    <n v="0"/>
    <s v="NULL"/>
    <s v="NULL"/>
    <n v="0"/>
    <s v="NULL"/>
    <s v="NULL"/>
    <s v="NULL"/>
    <s v="NULL"/>
    <s v="NULL"/>
    <n v="0"/>
    <s v="NULL"/>
    <s v="NULL"/>
    <s v="NULL"/>
    <s v="NULL"/>
    <s v="NULL"/>
    <s v="NULL"/>
    <s v="NULL"/>
    <s v="NULL"/>
    <s v="NULL"/>
    <s v="NULL"/>
    <s v="NULL"/>
    <s v="NULL"/>
    <s v="NULL"/>
    <s v="NULL"/>
    <s v="NULL"/>
    <s v="NULL"/>
    <s v="NULL"/>
    <s v="NULL"/>
    <s v="NULL"/>
    <s v="NULL"/>
    <n v="1"/>
    <s v="NULL"/>
    <s v="NULL"/>
    <s v="NULL"/>
    <s v="NULL"/>
    <s v="NULL"/>
    <s v="חיפה"/>
    <s v="חיפה"/>
    <s v="בהתאם לתמ&quot;א 38 בחזית המבנה ועל פי תקן רעידות אדמה. בקשה למתן אישור בדיעבד לבניית תוספת בבית מגורים דו משפחתי. הבקשה כוללת חיזוק מבנה "/>
    <s v="NULL"/>
    <s v="NULL"/>
    <s v="NULL"/>
    <s v="NULL"/>
    <s v="NULL"/>
    <s v="NULL"/>
    <n v="1"/>
    <n v="1"/>
    <s v="NULL"/>
    <x v="0"/>
    <n v="1"/>
    <s v="NULL"/>
    <s v="NULL"/>
    <x v="12"/>
    <x v="14"/>
    <n v="2013"/>
    <n v="4"/>
    <n v="74"/>
    <s v="חיזוק ועיבוי"/>
    <s v="NULL"/>
    <s v="NULL"/>
    <s v="NULL"/>
    <s v="NULL"/>
    <s v="NULL"/>
    <s v="NULL"/>
    <s v="NULL"/>
    <s v="NULL"/>
    <s v="NULL"/>
    <s v="NULL"/>
    <s v="NULL"/>
    <s v="NULL"/>
    <s v="NULL"/>
    <s v="NULL"/>
    <s v="NULL"/>
    <s v="NULL"/>
    <s v="NULL"/>
    <s v="NULL"/>
    <s v="NULL"/>
    <s v="BQ5_Taarich_Teauda_Ichlus"/>
    <s v="NULL"/>
    <s v="NULL"/>
    <s v="NULL"/>
    <s v="NULL"/>
    <m/>
  </r>
  <r>
    <n v="641290"/>
    <n v="5112099"/>
    <n v="306"/>
    <n v="20100235"/>
    <n v="1310031"/>
    <x v="8"/>
    <n v="2300"/>
    <s v="קק&quot;ל"/>
    <n v="131"/>
    <n v="3"/>
    <n v="3"/>
    <s v="NULL"/>
    <d v="2010-11-10T00:00:00"/>
    <s v="NULL"/>
    <n v="1"/>
    <d v="2011-03-29T00:00:00"/>
    <n v="3"/>
    <n v="20100235"/>
    <n v="1450100"/>
    <s v="NULL"/>
    <s v="NULL"/>
    <n v="0"/>
    <n v="0"/>
    <s v="בקשה להיתר"/>
    <s v="NULL"/>
    <s v="NULL"/>
    <s v="NULL"/>
    <s v="NULL"/>
    <n v="0"/>
    <n v="0"/>
    <s v="NULL"/>
    <s v="NULL"/>
    <n v="0"/>
    <s v="NULL"/>
    <s v="NULL"/>
    <s v="NULL"/>
    <s v="NULL"/>
    <s v="NULL"/>
    <n v="0"/>
    <s v="NULL"/>
    <s v="NULL"/>
    <s v="NULL"/>
    <s v="NULL"/>
    <s v="NULL"/>
    <s v="NULL"/>
    <s v="NULL"/>
    <s v="NULL"/>
    <s v="NULL"/>
    <s v="NULL"/>
    <s v="NULL"/>
    <s v="NULL"/>
    <s v="NULL"/>
    <s v="NULL"/>
    <s v="NULL"/>
    <s v="NULL"/>
    <s v="NULL"/>
    <s v="NULL"/>
    <s v="NULL"/>
    <s v="NULL"/>
    <s v="NULL"/>
    <s v="NULL"/>
    <s v="NULL"/>
    <s v="NULL"/>
    <s v="NULL"/>
    <s v="NULL"/>
    <s v="חיפה"/>
    <s v="חיפה"/>
    <s v="בקשה להרחבת יחידת דיור קיימת והוספת יחידה נוספת ויצירת בית דו-משפחתי. הבקשה כוללת שיפוצים וחיזוק עפ&quot;י תמ&quot;א 38 "/>
    <s v="NULL"/>
    <s v="NULL"/>
    <s v="NULL"/>
    <s v="NULL"/>
    <n v="3"/>
    <s v="NULL"/>
    <n v="1"/>
    <n v="1"/>
    <s v="NULL"/>
    <x v="0"/>
    <n v="1"/>
    <s v="NULL"/>
    <s v="NULL"/>
    <x v="9"/>
    <x v="7"/>
    <n v="2013"/>
    <n v="4"/>
    <n v="25"/>
    <s v="חיזוק ועיבוי"/>
    <s v="NULL"/>
    <s v="NULL"/>
    <s v="NULL"/>
    <s v="NULL"/>
    <s v="NULL"/>
    <s v="NULL"/>
    <s v="NULL"/>
    <s v="NULL"/>
    <s v="NULL"/>
    <s v="NULL"/>
    <s v="NULL"/>
    <s v="NULL"/>
    <s v="NULL"/>
    <s v="NULL"/>
    <s v="NULL"/>
    <s v="NULL"/>
    <s v="NULL"/>
    <s v="NULL"/>
    <s v="NULL"/>
    <s v="למס"/>
    <d v="2012-10-01T00:00:00"/>
    <d v="2013-04-01T00:00:00"/>
    <s v="NULL"/>
    <s v="NULL"/>
    <m/>
  </r>
  <r>
    <n v="641291"/>
    <n v="5114451"/>
    <n v="306"/>
    <n v="20120138"/>
    <n v="1570130"/>
    <x v="8"/>
    <n v="2300"/>
    <s v="כצנלסון"/>
    <n v="157"/>
    <n v="13"/>
    <n v="13"/>
    <s v="NULL"/>
    <d v="2012-07-30T00:00:00"/>
    <s v="NULL"/>
    <n v="2"/>
    <d v="2014-12-03T00:00:00"/>
    <n v="3"/>
    <n v="20120138"/>
    <n v="1450432"/>
    <d v="2018-01-18T00:00:00"/>
    <s v="NULL"/>
    <n v="0"/>
    <n v="63"/>
    <s v="בקשה להיתר"/>
    <s v="NULL"/>
    <s v="NULL"/>
    <s v="NULL"/>
    <s v="NULL"/>
    <n v="0"/>
    <n v="63"/>
    <s v="NULL"/>
    <s v="NULL"/>
    <s v="NULL"/>
    <s v="NULL"/>
    <n v="61"/>
    <s v="NULL"/>
    <s v="NULL"/>
    <s v="NULL"/>
    <s v="NULL"/>
    <s v="NULL"/>
    <n v="61"/>
    <s v="NULL"/>
    <s v="NULL"/>
    <s v="NULL"/>
    <s v="NULL"/>
    <s v="NULL"/>
    <s v="NULL"/>
    <s v="NULL"/>
    <s v="NULL"/>
    <s v="NULL"/>
    <s v="NULL"/>
    <s v="NULL"/>
    <s v="NULL"/>
    <s v="NULL"/>
    <s v="NULL"/>
    <s v="NULL"/>
    <s v="NULL"/>
    <s v="NULL"/>
    <s v="NULL"/>
    <n v="18"/>
    <s v="NULL"/>
    <s v="NULL"/>
    <s v="NULL"/>
    <s v="NULL"/>
    <s v="NULL"/>
    <s v="חיפה"/>
    <s v="חיפה"/>
    <s v="בהתאם לתמ&quot;א 38, הבקשה כוללת סגירת קומת עמודים, תוספת קומה וקומה חלקית, בקשה למתן אישור לחיזוק מבנה קיים בן 3 קומות על עמודים בן 12 יח&quot;ד הבקשה כוללת  וקוי בניין בהתאם לתמ&quot;א 38 והקלה בגובה קיר תומך. קיימות התנגדויות שותפים וגובלים בנכס, רצ&quot;ב. רצ&quot;ב תגובת המת"/>
    <s v="NULL"/>
    <s v="NULL"/>
    <s v="NULL"/>
    <s v="NULL"/>
    <n v="5"/>
    <s v="NULL"/>
    <n v="1"/>
    <n v="1"/>
    <s v="NULL"/>
    <x v="0"/>
    <n v="1"/>
    <s v="NULL"/>
    <s v="NULL"/>
    <x v="8"/>
    <x v="9"/>
    <n v="2018"/>
    <n v="29"/>
    <n v="37"/>
    <s v="חיזוק ועיבוי"/>
    <s v="NULL"/>
    <s v="NULL"/>
    <s v="NULL"/>
    <s v="NULL"/>
    <s v="NULL"/>
    <s v="NULL"/>
    <s v="NULL"/>
    <s v="NULL"/>
    <s v="NULL"/>
    <s v="NULL"/>
    <s v="NULL"/>
    <s v="NULL"/>
    <s v="NULL"/>
    <s v="NULL"/>
    <s v="NULL"/>
    <s v="NULL"/>
    <s v="NULL"/>
    <s v="NULL"/>
    <s v="NULL"/>
    <s v="BQ5_Taarich_Teauda_Ichlus"/>
    <d v="2017-11-01T00:00:00"/>
    <d v="2018-05-01T00:00:00"/>
    <s v="NULL"/>
    <s v="NULL"/>
    <m/>
  </r>
  <r>
    <n v="641292"/>
    <n v="5318245"/>
    <n v="510"/>
    <n v="20170121"/>
    <n v="318062"/>
    <x v="9"/>
    <n v="2400"/>
    <s v="יחזקאל קזז                                                  "/>
    <n v="308"/>
    <n v="17"/>
    <n v="17"/>
    <s v="NULL"/>
    <d v="2017-10-24T00:00:00"/>
    <s v="NULL"/>
    <n v="2"/>
    <s v="NULL"/>
    <s v="NULL"/>
    <s v="NULL"/>
    <s v="NULL"/>
    <s v="NULL"/>
    <s v="NULL"/>
    <n v="0"/>
    <n v="0"/>
    <s v="בקשה להיתר                    "/>
    <s v="NULL"/>
    <s v="NULL"/>
    <s v="NULL"/>
    <s v="NULL"/>
    <s v="NULL"/>
    <s v="NULL"/>
    <n v="4"/>
    <s v="NULL"/>
    <n v="6"/>
    <s v="NULL"/>
    <n v="10"/>
    <s v="NULL"/>
    <s v="NULL"/>
    <s v="NULL"/>
    <s v="NULL"/>
    <s v="NULL"/>
    <s v="NULL"/>
    <s v="NULL"/>
    <s v="NULL"/>
    <n v="7211"/>
    <n v="50"/>
    <s v="NULL"/>
    <s v="NULL"/>
    <s v="NULL"/>
    <s v="NULL"/>
    <s v="NULL"/>
    <s v="NULL"/>
    <s v="NULL"/>
    <s v="NULL"/>
    <s v="NULL"/>
    <s v="NULL"/>
    <s v="NULL"/>
    <s v="NULL"/>
    <s v="NULL"/>
    <s v="NULL"/>
    <s v="NULL"/>
    <s v="NULL"/>
    <s v="NULL"/>
    <s v="NULL"/>
    <s v="NULL"/>
    <s v="NULL"/>
    <s v="תל אביב"/>
    <s v="תל אביב"/>
    <s v=" תמ&quot;א 38 הכוללת: חיזוק מבנה קיים, הוספת 25 מ&quot;ר ליח&quot;ד קיימות, סה&quot;כ 4. הוספת 2.5 קומות מעל מבנה קיים, סה&quot;כ 5 יח&quot;ד. הוספת 1 יח&quot;ד בקומת עמודים מפולשת חלקי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293"/>
    <n v="408111"/>
    <n v="510"/>
    <n v="20080117"/>
    <n v="338006"/>
    <x v="9"/>
    <n v="2400"/>
    <s v="היוצרים                                                     "/>
    <n v="338"/>
    <n v="6"/>
    <n v="6"/>
    <s v="NULL"/>
    <d v="2008-09-23T00:00:00"/>
    <s v="NULL"/>
    <n v="1"/>
    <d v="2010-12-06T00:00:00"/>
    <s v="NULL"/>
    <n v="20080117"/>
    <n v="114137"/>
    <s v="NULL"/>
    <s v="NULL"/>
    <n v="0"/>
    <n v="0"/>
    <s v="בקשה להיתר                    "/>
    <s v="NULL"/>
    <s v="NULL"/>
    <s v="NULL"/>
    <s v="NULL"/>
    <n v="0"/>
    <n v="0"/>
    <s v="NULL"/>
    <s v="NULL"/>
    <s v="NULL"/>
    <s v="NULL"/>
    <s v="NULL"/>
    <s v="NULL"/>
    <s v="NULL"/>
    <s v="NULL"/>
    <s v="NULL"/>
    <s v="NULL"/>
    <s v="NULL"/>
    <s v="NULL"/>
    <s v="NULL"/>
    <n v="6226"/>
    <n v="64"/>
    <s v="NULL"/>
    <s v="NULL"/>
    <s v="NULL"/>
    <s v="NULL"/>
    <s v="NULL"/>
    <s v="NULL"/>
    <s v="NULL"/>
    <s v="NULL"/>
    <s v="NULL"/>
    <s v="NULL"/>
    <s v="NULL"/>
    <s v="NULL"/>
    <s v="NULL"/>
    <s v="NULL"/>
    <n v="1"/>
    <s v="NULL"/>
    <s v="NULL"/>
    <s v="NULL"/>
    <s v="NULL"/>
    <s v="NULL"/>
    <s v="תל אביב"/>
    <s v="תל אביב"/>
    <s v=" השלמת קומה רביעית על פי תמ&quot;א 38 ושינויים בהתאם למצב קיים הגדלת לובי כניסה לקו בניין 1.5 מ'"/>
    <s v="NULL"/>
    <s v="NULL"/>
    <s v="NULL"/>
    <s v="NULL"/>
    <s v="NULL"/>
    <s v="NULL"/>
    <n v="1"/>
    <n v="1"/>
    <s v="NULL"/>
    <x v="0"/>
    <n v="1"/>
    <s v="NULL"/>
    <s v="NULL"/>
    <x v="11"/>
    <x v="12"/>
    <n v="2012"/>
    <n v="27"/>
    <n v="22"/>
    <s v="חיזוק ועיבוי"/>
    <s v="NULL"/>
    <s v="NULL"/>
    <s v="NULL"/>
    <s v="NULL"/>
    <s v="NULL"/>
    <s v="NULL"/>
    <s v="NULL"/>
    <s v="NULL"/>
    <s v="NULL"/>
    <s v="NULL"/>
    <s v="NULL"/>
    <s v="NULL"/>
    <s v="NULL"/>
    <s v="NULL"/>
    <s v="NULL"/>
    <s v="NULL"/>
    <s v="NULL"/>
    <s v="NULL"/>
    <s v="NULL"/>
    <s v="למס"/>
    <d v="2012-04-01T00:00:00"/>
    <d v="2012-10-01T00:00:00"/>
    <s v="NULL"/>
    <s v="NULL"/>
    <m/>
  </r>
  <r>
    <n v="641294"/>
    <n v="3903788"/>
    <n v="355"/>
    <n v="20150190"/>
    <n v="25000120"/>
    <x v="10"/>
    <n v="2500"/>
    <s v="הגפן                                                        "/>
    <n v="129"/>
    <n v="12"/>
    <n v="12"/>
    <s v="NULL"/>
    <d v="2015-03-25T00:00:00"/>
    <s v="NULL"/>
    <n v="3"/>
    <d v="2017-04-05T00:00:00"/>
    <s v="NULL"/>
    <n v="20150190"/>
    <n v="1503542"/>
    <s v="NULL"/>
    <s v="NULL"/>
    <n v="0"/>
    <n v="0"/>
    <s v="בקשה להיתר                    "/>
    <s v="NULL"/>
    <s v="NULL"/>
    <s v="NULL"/>
    <s v="NULL"/>
    <n v="0"/>
    <n v="8"/>
    <s v="NULL"/>
    <s v="NULL"/>
    <s v="NULL"/>
    <s v="NULL"/>
    <n v="8"/>
    <s v="NULL"/>
    <s v="NULL"/>
    <s v="NULL"/>
    <s v="NULL"/>
    <s v="NULL"/>
    <n v="8"/>
    <s v="NULL"/>
    <s v="NULL"/>
    <s v="NULL"/>
    <s v="NULL"/>
    <s v="NULL"/>
    <s v="NULL"/>
    <s v="NULL"/>
    <s v="NULL"/>
    <s v="NULL"/>
    <s v="NULL"/>
    <s v="NULL"/>
    <s v="NULL"/>
    <s v="NULL"/>
    <s v="NULL"/>
    <s v="NULL"/>
    <s v="NULL"/>
    <s v="NULL"/>
    <s v="NULL"/>
    <n v="8"/>
    <s v="NULL"/>
    <s v="NULL"/>
    <s v="NULL"/>
    <s v="NULL"/>
    <s v="NULL"/>
    <s v="חיפה"/>
    <s v="חיפה"/>
    <s v=" תמ&quot;א 38/2 הריסת מבנה קיים-בניה 4 קומות וחצי חניה,ממד&quot;ים,מעלית,מרפסת זיזית"/>
    <s v="NULL"/>
    <s v="אישור"/>
    <s v="NULL"/>
    <s v="NULL"/>
    <s v="NULL"/>
    <s v="NULL"/>
    <n v="1"/>
    <n v="1"/>
    <s v="NULL"/>
    <x v="0"/>
    <n v="1"/>
    <s v="NULL"/>
    <s v="NULL"/>
    <x v="5"/>
    <x v="5"/>
    <n v="2022"/>
    <n v="25"/>
    <n v="57"/>
    <s v="הריסה ובנייה מחדש"/>
    <s v="NULL"/>
    <s v="NULL"/>
    <s v="NULL"/>
    <s v="NULL"/>
    <s v="NULL"/>
    <s v="NULL"/>
    <s v="NULL"/>
    <s v="NULL"/>
    <s v="NULL"/>
    <s v="NULL"/>
    <s v="NULL"/>
    <s v="NULL"/>
    <s v="NULL"/>
    <s v="הדפסת מכתבי החלטה                                           "/>
    <n v="7189895"/>
    <s v="NULL"/>
    <d v="2016-03-28T00:00:00"/>
    <n v="20150190"/>
    <s v="NULL"/>
    <s v="למס"/>
    <d v="2021-07-01T00:00:00"/>
    <d v="2022-01-01T00:00:00"/>
    <s v="NULL"/>
    <s v="NULL"/>
    <m/>
  </r>
  <r>
    <n v="641295"/>
    <n v="5299565"/>
    <n v="453"/>
    <n v="20172188"/>
    <n v="20002602"/>
    <x v="11"/>
    <n v="2550"/>
    <s v="סברדלוב"/>
    <n v="133"/>
    <n v="4"/>
    <n v="4"/>
    <s v="     "/>
    <d v="2017-10-24T00:00:00"/>
    <n v="2"/>
    <n v="2"/>
    <s v="NULL"/>
    <s v="NULL"/>
    <s v="NULL"/>
    <s v="NULL"/>
    <s v="NULL"/>
    <s v="NULL"/>
    <n v="0"/>
    <n v="0"/>
    <s v="בקשה מקוונת עם הקלות"/>
    <s v="NULL"/>
    <s v="NULL"/>
    <s v="NULL"/>
    <s v="NULL"/>
    <s v="NULL"/>
    <s v="NULL"/>
    <n v="3"/>
    <s v="NULL"/>
    <n v="4"/>
    <s v="NULL"/>
    <n v="7"/>
    <s v="NULL"/>
    <s v="NULL"/>
    <s v="NULL"/>
    <s v="NULL"/>
    <s v="NULL"/>
    <s v="NULL"/>
    <s v="NULL"/>
    <s v="NULL"/>
    <n v="3878"/>
    <n v="8"/>
    <s v="NULL"/>
    <s v="NULL"/>
    <s v="NULL"/>
    <s v="NULL"/>
    <s v="NULL"/>
    <s v="NULL"/>
    <s v="NULL"/>
    <s v="NULL"/>
    <s v="NULL"/>
    <s v="NULL"/>
    <s v="NULL"/>
    <s v="NULL"/>
    <s v="NULL"/>
    <s v="NULL"/>
    <s v="NULL"/>
    <s v="NULL"/>
    <s v="NULL"/>
    <s v="NULL"/>
    <s v="NULL"/>
    <n v="2"/>
    <s v="מרכז"/>
    <s v="מרכז"/>
    <s v="למבנה בן 3 יח&quot;ד,מבוקשת תוספת יח&quot;ד 4+חדר גג+ממ&quot;ד מוצע+הגדלת שטח ממ&quot;דים קיימים+שינויים פנימיים+שינויים בפתחים קיימים בהיתר.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296"/>
    <n v="3820654"/>
    <n v="453"/>
    <n v="20160680"/>
    <n v="20001259"/>
    <x v="11"/>
    <n v="2550"/>
    <s v="צוקרמן"/>
    <n v="143"/>
    <n v="14"/>
    <n v="14"/>
    <s v="     "/>
    <d v="2016-06-02T00:00:00"/>
    <n v="3"/>
    <n v="2"/>
    <s v="NULL"/>
    <s v="NULL"/>
    <s v="NULL"/>
    <s v="NULL"/>
    <s v="NULL"/>
    <s v="NULL"/>
    <n v="0"/>
    <n v="0"/>
    <s v="בקשה להיתר"/>
    <s v="NULL"/>
    <s v="NULL"/>
    <s v="NULL"/>
    <s v="NULL"/>
    <s v="NULL"/>
    <s v="NULL"/>
    <n v="1"/>
    <s v="NULL"/>
    <n v="1"/>
    <s v="NULL"/>
    <n v="2"/>
    <s v="NULL"/>
    <s v="NULL"/>
    <s v="NULL"/>
    <s v="NULL"/>
    <s v="NULL"/>
    <s v="NULL"/>
    <s v="NULL"/>
    <s v="NULL"/>
    <n v="3872"/>
    <n v="121"/>
    <s v="NULL"/>
    <s v="NULL"/>
    <s v="NULL"/>
    <s v="NULL"/>
    <s v="NULL"/>
    <s v="NULL"/>
    <s v="NULL"/>
    <s v="NULL"/>
    <s v="NULL"/>
    <s v="NULL"/>
    <s v="NULL"/>
    <s v="NULL"/>
    <s v="NULL"/>
    <s v="NULL"/>
    <s v="NULL"/>
    <s v="NULL"/>
    <s v="NULL"/>
    <s v="NULL"/>
    <s v="NULL"/>
    <n v="3"/>
    <s v="מרכז"/>
    <s v="מרכז"/>
    <s v="הקלה: שיפוץ מבנה קיים וביצוע תוספות בנייה לפי תמ&quot;א 38, ומיגון לפי דרישות פקע&quot;ר. תוספת קומה חלקית לפי ת.מ.א 38 "/>
    <s v="NULL"/>
    <s v="אישור"/>
    <s v="NULL"/>
    <s v="NULL"/>
    <s v="NULL"/>
    <s v="NULL"/>
    <s v="NULL"/>
    <n v="1"/>
    <s v="NULL"/>
    <x v="1"/>
    <n v="1"/>
    <s v="NULL"/>
    <s v="NULL"/>
    <x v="1"/>
    <x v="1"/>
    <s v="NULL"/>
    <s v="NULL"/>
    <s v="NULL"/>
    <s v="חיזוק ועיבוי"/>
    <s v="NULL"/>
    <s v="NULL"/>
    <s v="NULL"/>
    <s v="NULL"/>
    <s v="NULL"/>
    <s v="NULL"/>
    <s v="NULL"/>
    <s v="NULL"/>
    <s v="NULL"/>
    <s v="NULL"/>
    <s v="NULL"/>
    <s v="NULL"/>
    <s v="NULL"/>
    <s v="החלטה לאשר בתנאי/ם"/>
    <n v="11211799"/>
    <s v="NULL"/>
    <d v="2019-05-29T00:00:00"/>
    <n v="20181130"/>
    <s v="NULL"/>
    <s v="NULL"/>
    <s v="NULL"/>
    <s v="NULL"/>
    <s v="NULL"/>
    <s v="NULL"/>
    <m/>
  </r>
  <r>
    <n v="641297"/>
    <n v="3820521"/>
    <n v="453"/>
    <n v="20160043"/>
    <n v="20002212"/>
    <x v="11"/>
    <n v="2550"/>
    <s v="משה ויהודית רוזנר"/>
    <n v="200"/>
    <n v="5"/>
    <n v="5"/>
    <s v="     "/>
    <d v="2016-02-01T00:00:00"/>
    <n v="1"/>
    <n v="3"/>
    <d v="2020-05-06T00:00:00"/>
    <n v="3"/>
    <n v="20200033"/>
    <n v="2074712"/>
    <s v="NULL"/>
    <s v="NULL"/>
    <n v="0"/>
    <n v="0"/>
    <s v="בקשה להיתר"/>
    <s v="NULL"/>
    <s v="NULL"/>
    <s v="NULL"/>
    <s v="NULL"/>
    <s v="NULL"/>
    <s v="NULL"/>
    <s v="NULL"/>
    <s v="NULL"/>
    <s v="NULL"/>
    <s v="NULL"/>
    <s v="NULL"/>
    <s v="NULL"/>
    <s v="NULL"/>
    <s v="NULL"/>
    <s v="NULL"/>
    <s v="NULL"/>
    <s v="NULL"/>
    <s v="NULL"/>
    <s v="NULL"/>
    <n v="3873"/>
    <n v="33"/>
    <s v="חסר יח&quot;ד"/>
    <s v="NULL"/>
    <s v="NULL"/>
    <s v="NULL"/>
    <s v="NULL"/>
    <s v="NULL"/>
    <s v="NULL"/>
    <s v="NULL"/>
    <s v="NULL"/>
    <s v="2021_01"/>
    <s v="NULL"/>
    <s v="NULL"/>
    <s v="NULL"/>
    <s v="NULL"/>
    <s v="NULL"/>
    <s v="בית אבות"/>
    <s v="NULL"/>
    <s v="מהות הבקשה"/>
    <s v="מהות ההיתר"/>
    <n v="1"/>
    <s v="מרכז"/>
    <s v="מרכז"/>
    <s v="1. תוספת זכויות וקומות עפ&quot;י תמ&quot;א 38, פרסום לפי סעיף 149. 2. תוספת מרתפים עפ&quot;י תמ&quot;א 38, פרסום לפי סעיף 149. בניין -2: לא כלול בבקשה , בניין-3: הריסת מבנה קיים ,מרתף ולובי כניסה חדש. בניין-4: תוספת 3 חלקות תשושי נפש. גג . הקלה חדשה מיום 18/2/2016 הקלות נוספ"/>
    <s v="NULL"/>
    <s v="אישור"/>
    <s v="NULL"/>
    <s v="NULL"/>
    <n v="3"/>
    <s v="NULL"/>
    <s v="NULL"/>
    <n v="1"/>
    <s v="NULL"/>
    <x v="0"/>
    <n v="1"/>
    <s v="NULL"/>
    <s v="NULL"/>
    <x v="1"/>
    <x v="3"/>
    <s v="NULL"/>
    <n v="51"/>
    <s v="NULL"/>
    <s v="הריסה ובנייה מחדש"/>
    <s v="NULL"/>
    <s v="NULL"/>
    <s v="NULL"/>
    <s v="NULL"/>
    <s v="NULL"/>
    <s v="NULL"/>
    <s v="NULL"/>
    <s v="NULL"/>
    <s v="NULL"/>
    <s v="NULL"/>
    <s v="NULL"/>
    <s v="NULL"/>
    <s v="NULL"/>
    <s v="החלטה לאשר בתנאי/ם"/>
    <n v="11582111"/>
    <s v="NULL"/>
    <d v="2018-05-23T00:00:00"/>
    <n v="201690043"/>
    <s v="NULL"/>
    <s v="NULL"/>
    <s v="NULL"/>
    <s v="NULL"/>
    <s v="NULL"/>
    <s v="NULL"/>
    <m/>
  </r>
  <r>
    <n v="641298"/>
    <n v="4979689"/>
    <n v="602"/>
    <n v="20130178"/>
    <n v="1050610"/>
    <x v="12"/>
    <n v="2600"/>
    <s v="אילות (105)"/>
    <n v="105"/>
    <n v="61"/>
    <n v="61"/>
    <s v="NULL"/>
    <d v="2013-05-30T00:00:00"/>
    <s v="NULL"/>
    <n v="2"/>
    <s v="NULL"/>
    <s v="NULL"/>
    <s v="NULL"/>
    <s v="NULL"/>
    <s v="NULL"/>
    <s v="NULL"/>
    <n v="0"/>
    <n v="0"/>
    <s v="בקשה להיתר"/>
    <s v="NULL"/>
    <s v="NULL"/>
    <s v="NULL"/>
    <s v="NULL"/>
    <s v="NULL"/>
    <s v="NULL"/>
    <s v="NULL"/>
    <s v="NULL"/>
    <s v="NULL"/>
    <s v="NULL"/>
    <n v="41"/>
    <s v="NULL"/>
    <s v="NULL"/>
    <s v="NULL"/>
    <s v="NULL"/>
    <s v="NULL"/>
    <s v="NULL"/>
    <s v="NULL"/>
    <s v="NULL"/>
    <s v="NULL"/>
    <s v="NULL"/>
    <s v="NULL"/>
    <s v="NULL"/>
    <s v="NULL"/>
    <s v="NULL"/>
    <s v="NULL"/>
    <s v="NULL"/>
    <s v="NULL"/>
    <s v="NULL"/>
    <s v="NULL"/>
    <s v="NULL"/>
    <s v="NULL"/>
    <s v="NULL"/>
    <s v="NULL"/>
    <s v="NULL"/>
    <s v="NULL"/>
    <s v="NULL"/>
    <s v="NULL"/>
    <s v="NULL"/>
    <s v="NULL"/>
    <s v="NULL"/>
    <s v="דרום"/>
    <s v="דרום"/>
    <s v="בניית תוספת דירות מגורים בקומה א' (קומת עמודים) ובקומות 7-8-9 במסגרת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1299"/>
    <n v="5262129"/>
    <n v="602"/>
    <n v="20170143"/>
    <n v="1390120"/>
    <x v="12"/>
    <n v="2600"/>
    <s v="לוס אנג'לס                                                  "/>
    <n v="139"/>
    <n v="12"/>
    <n v="12"/>
    <s v=" "/>
    <d v="2017-05-08T00:00:00"/>
    <n v="1"/>
    <n v="2"/>
    <d v="2021-02-18T00:00:00"/>
    <n v="1"/>
    <n v="20170143"/>
    <n v="2106633"/>
    <s v="NULL"/>
    <s v="NULL"/>
    <n v="0"/>
    <n v="0"/>
    <s v="בקשה להיתר                    "/>
    <s v="NULL"/>
    <s v="NULL"/>
    <s v="NULL"/>
    <s v="NULL"/>
    <s v="NULL"/>
    <s v="NULL"/>
    <n v="15"/>
    <s v="מהות הבקשה"/>
    <n v="14"/>
    <s v="מהות הבקשה"/>
    <n v="29"/>
    <s v="חישוב מתמטי"/>
    <n v="15"/>
    <s v="מהות ההיתר"/>
    <n v="14"/>
    <s v="מהות ההיתר"/>
    <n v="29"/>
    <s v="חישוב מתמטי"/>
    <s v="מגורים                                                                                    "/>
    <n v="40025"/>
    <n v="19"/>
    <s v="במלואו"/>
    <s v="NULL"/>
    <s v="NULL"/>
    <s v="NULL"/>
    <s v="NULL"/>
    <s v="NULL"/>
    <s v="NULL"/>
    <s v="NULL"/>
    <s v="NULL"/>
    <s v="2021_02"/>
    <s v="NULL"/>
    <s v="NULL"/>
    <s v="NULL"/>
    <s v="NULL"/>
    <s v="NULL"/>
    <s v="מגורים"/>
    <s v="NULL"/>
    <s v="מהות הבקשה"/>
    <s v="NULL"/>
    <n v="1"/>
    <s v="דרום"/>
    <s v="דרום"/>
    <s v=" 1. בקשה לבניה עפ&quot;י תמ&quot;א 38: א. תוספת 2 קומות + קומת גג חלקית. ב. תוספת סה&quot;כ שטח עיקרי של 1070.78 מ&quot;ר ג. תוספת סה&quot;כ שטח שרות של 101 מ&quot;ר ד. סה&quot;כ תוספת שטח ממדים: 360.93 מ&quot;ר ה. סה&quot;כ תוספת שטח מרפסות: 200.81 מ&quot;ר ו. תוספת של 14 יח&quot;ד, קיים: 15 יח&quot;ד, סה&quot;כ יח&quot;ד:"/>
    <s v="NULL"/>
    <s v="NULL"/>
    <s v="NULL"/>
    <s v="NULL"/>
    <n v="1"/>
    <s v="NULL"/>
    <s v="NULL"/>
    <n v="1"/>
    <s v="NULL"/>
    <x v="0"/>
    <n v="1"/>
    <s v="NULL"/>
    <s v="NULL"/>
    <x v="3"/>
    <x v="0"/>
    <s v="NULL"/>
    <n v="45"/>
    <s v="NULL"/>
    <s v="חיזוק ועיבוי"/>
    <s v="NULL"/>
    <s v="NULL"/>
    <s v="NULL"/>
    <s v="NULL"/>
    <s v="NULL"/>
    <s v="NULL"/>
    <s v="NULL"/>
    <s v="NULL"/>
    <s v="NULL"/>
    <s v="NULL"/>
    <s v="NULL"/>
    <s v="NULL"/>
    <s v="NULL"/>
    <s v="NULL"/>
    <s v="NULL"/>
    <s v="NULL"/>
    <s v="NULL"/>
    <s v="NULL"/>
    <s v="NULL"/>
    <s v="NULL"/>
    <s v="NULL"/>
    <s v="NULL"/>
    <s v="NULL"/>
    <s v="NULL"/>
    <m/>
  </r>
  <r>
    <n v="641300"/>
    <n v="5398031"/>
    <n v="602"/>
    <n v="20180270"/>
    <n v="1780030"/>
    <x v="12"/>
    <n v="2600"/>
    <s v="שחמון                                                       "/>
    <n v="178"/>
    <n v="3"/>
    <n v="3"/>
    <s v="NULL"/>
    <d v="2018-06-06T00:00:00"/>
    <s v="NULL"/>
    <n v="1"/>
    <d v="2018-10-08T00:00:00"/>
    <n v="3"/>
    <n v="20180270"/>
    <n v="1569120"/>
    <s v="NULL"/>
    <s v="NULL"/>
    <n v="0"/>
    <n v="0"/>
    <s v="בקשה להיתר במסלול רישוי       "/>
    <n v="5398267"/>
    <n v="20180125"/>
    <s v="Mar  8 2018 12:00AM"/>
    <s v="בקשה למידע להיתר"/>
    <s v="NULL"/>
    <s v="NULL"/>
    <s v="NULL"/>
    <s v="NULL"/>
    <s v="NULL"/>
    <s v="NULL"/>
    <s v="NULL"/>
    <s v="NULL"/>
    <s v="NULL"/>
    <s v="NULL"/>
    <s v="NULL"/>
    <s v="NULL"/>
    <s v="NULL"/>
    <s v="NULL"/>
    <s v="NULL"/>
    <s v="NULL"/>
    <s v="NULL"/>
    <s v="NULL"/>
    <s v="NULL"/>
    <s v="NULL"/>
    <s v="NULL"/>
    <s v="2019_01"/>
    <s v="NULL"/>
    <s v="NULL"/>
    <s v="NULL"/>
    <s v="NULL"/>
    <s v="NULL"/>
    <s v="NULL"/>
    <s v="NULL"/>
    <s v="NULL"/>
    <s v="NULL"/>
    <s v="NULL"/>
    <s v="NULL"/>
    <s v="NULL"/>
    <s v="NULL"/>
    <s v="NULL"/>
    <s v="NULL"/>
    <s v="דרום"/>
    <s v="דרום"/>
    <s v=" חיזוק מבנה בבנין 1137 עפ&quot;י תמ&quot;א 38 לרעידות אדמה ע&quot;י קורות חיזוק ללא תוספת שטח.                                                                                                                                                                                "/>
    <s v="NULL"/>
    <s v="NULL"/>
    <s v="NULL"/>
    <s v="NULL"/>
    <n v="3"/>
    <s v="NULL"/>
    <s v="NULL"/>
    <n v="1"/>
    <s v="NULL"/>
    <x v="0"/>
    <n v="1"/>
    <n v="1"/>
    <n v="2018"/>
    <x v="2"/>
    <x v="4"/>
    <s v="NULL"/>
    <n v="4"/>
    <s v="NULL"/>
    <s v="חיזוק ועיבוי"/>
    <s v="NULL"/>
    <s v="NULL"/>
    <s v="NULL"/>
    <s v="NULL"/>
    <s v="NULL"/>
    <s v="NULL"/>
    <s v="NULL"/>
    <s v="NULL"/>
    <s v="NULL"/>
    <s v="NULL"/>
    <s v="NULL"/>
    <s v="NULL"/>
    <s v="NULL"/>
    <s v="NULL"/>
    <s v="NULL"/>
    <s v="NULL"/>
    <s v="NULL"/>
    <s v="NULL"/>
    <s v="NULL"/>
    <s v="NULL"/>
    <s v="NULL"/>
    <s v="NULL"/>
    <s v="NULL"/>
    <s v="NULL"/>
    <m/>
  </r>
  <r>
    <n v="641301"/>
    <n v="5398032"/>
    <n v="602"/>
    <n v="20180271"/>
    <n v="1780050"/>
    <x v="12"/>
    <n v="2600"/>
    <s v="שחמון                                                       "/>
    <n v="178"/>
    <n v="5"/>
    <n v="5"/>
    <s v="NULL"/>
    <d v="2018-06-06T00:00:00"/>
    <s v="NULL"/>
    <n v="1"/>
    <d v="2018-10-08T00:00:00"/>
    <n v="3"/>
    <n v="20180271"/>
    <n v="1569121"/>
    <s v="NULL"/>
    <s v="NULL"/>
    <n v="0"/>
    <n v="0"/>
    <s v="בקשה להיתר במסלול רישוי       "/>
    <n v="5398148"/>
    <n v="20180126"/>
    <s v="Mar  8 2018 12:00AM"/>
    <s v="בקשה למידע להיתר"/>
    <s v="NULL"/>
    <s v="NULL"/>
    <s v="NULL"/>
    <s v="NULL"/>
    <s v="NULL"/>
    <s v="NULL"/>
    <s v="NULL"/>
    <s v="NULL"/>
    <s v="NULL"/>
    <s v="NULL"/>
    <s v="NULL"/>
    <s v="NULL"/>
    <s v="NULL"/>
    <s v="NULL"/>
    <s v="NULL"/>
    <s v="NULL"/>
    <s v="NULL"/>
    <s v="NULL"/>
    <s v="NULL"/>
    <s v="NULL"/>
    <s v="NULL"/>
    <s v="2019_01"/>
    <s v="NULL"/>
    <s v="NULL"/>
    <s v="NULL"/>
    <s v="NULL"/>
    <s v="NULL"/>
    <s v="NULL"/>
    <s v="NULL"/>
    <s v="NULL"/>
    <s v="NULL"/>
    <s v="NULL"/>
    <s v="NULL"/>
    <s v="NULL"/>
    <s v="NULL"/>
    <s v="NULL"/>
    <s v="NULL"/>
    <s v="דרום"/>
    <s v="דרום"/>
    <s v=" חיזוק מבנה בבנין 1136 עפ&quot;י תמ&quot;א 38 לרעידות אדמה ע&quot;י קורות חיזוק ללא תוספת שטח.                                                                                                                                                                                "/>
    <s v="NULL"/>
    <s v="NULL"/>
    <s v="NULL"/>
    <s v="NULL"/>
    <n v="3"/>
    <s v="NULL"/>
    <s v="NULL"/>
    <n v="1"/>
    <s v="NULL"/>
    <x v="0"/>
    <n v="1"/>
    <n v="1"/>
    <n v="2018"/>
    <x v="2"/>
    <x v="4"/>
    <s v="NULL"/>
    <n v="4"/>
    <s v="NULL"/>
    <s v="חיזוק ועיבוי"/>
    <s v="NULL"/>
    <s v="NULL"/>
    <s v="NULL"/>
    <s v="NULL"/>
    <s v="NULL"/>
    <s v="NULL"/>
    <s v="NULL"/>
    <s v="NULL"/>
    <s v="NULL"/>
    <s v="NULL"/>
    <s v="NULL"/>
    <s v="NULL"/>
    <s v="NULL"/>
    <s v="NULL"/>
    <s v="NULL"/>
    <s v="NULL"/>
    <s v="NULL"/>
    <s v="NULL"/>
    <s v="NULL"/>
    <s v="NULL"/>
    <s v="NULL"/>
    <s v="NULL"/>
    <s v="NULL"/>
    <s v="NULL"/>
    <m/>
  </r>
  <r>
    <n v="641302"/>
    <n v="5398033"/>
    <n v="602"/>
    <n v="20180272"/>
    <n v="1780070"/>
    <x v="12"/>
    <n v="2600"/>
    <s v="שחמון                                                       "/>
    <n v="178"/>
    <n v="7"/>
    <n v="7"/>
    <s v="NULL"/>
    <d v="2018-06-06T00:00:00"/>
    <s v="NULL"/>
    <n v="1"/>
    <d v="2018-10-08T00:00:00"/>
    <n v="3"/>
    <n v="20180272"/>
    <n v="1569122"/>
    <s v="NULL"/>
    <s v="NULL"/>
    <n v="0"/>
    <n v="0"/>
    <s v="בקשה להיתר במסלול רישוי       "/>
    <s v="NULL"/>
    <s v="NULL"/>
    <s v="NULL"/>
    <s v="NULL"/>
    <s v="NULL"/>
    <s v="NULL"/>
    <s v="NULL"/>
    <s v="NULL"/>
    <s v="NULL"/>
    <s v="NULL"/>
    <s v="NULL"/>
    <s v="NULL"/>
    <s v="NULL"/>
    <s v="NULL"/>
    <s v="NULL"/>
    <s v="NULL"/>
    <s v="NULL"/>
    <s v="NULL"/>
    <s v="NULL"/>
    <s v="NULL"/>
    <s v="NULL"/>
    <s v="NULL"/>
    <s v="NULL"/>
    <s v="NULL"/>
    <s v="NULL"/>
    <s v="2019_01"/>
    <s v="NULL"/>
    <s v="NULL"/>
    <s v="NULL"/>
    <s v="NULL"/>
    <s v="NULL"/>
    <s v="NULL"/>
    <s v="NULL"/>
    <s v="NULL"/>
    <s v="NULL"/>
    <s v="NULL"/>
    <s v="NULL"/>
    <s v="NULL"/>
    <s v="NULL"/>
    <s v="NULL"/>
    <s v="NULL"/>
    <s v="דרום"/>
    <s v="דרום"/>
    <s v=" חיזוק מבנה בבנין 1135  עפ&quot;י תמ&quot;א 38 לרעידות אדמה ע&quot;י קורות חיזוק ללא תוספת שטח.                                                                                                                                                                               "/>
    <s v="NULL"/>
    <s v="NULL"/>
    <s v="NULL"/>
    <s v="NULL"/>
    <n v="3"/>
    <s v="NULL"/>
    <s v="NULL"/>
    <n v="1"/>
    <s v="NULL"/>
    <x v="0"/>
    <n v="1"/>
    <s v="NULL"/>
    <s v="NULL"/>
    <x v="2"/>
    <x v="4"/>
    <s v="NULL"/>
    <n v="4"/>
    <s v="NULL"/>
    <s v="חיזוק ועיבוי"/>
    <s v="NULL"/>
    <s v="NULL"/>
    <s v="NULL"/>
    <s v="NULL"/>
    <s v="NULL"/>
    <s v="NULL"/>
    <s v="NULL"/>
    <s v="NULL"/>
    <s v="NULL"/>
    <s v="NULL"/>
    <s v="NULL"/>
    <s v="NULL"/>
    <s v="NULL"/>
    <s v="NULL"/>
    <s v="NULL"/>
    <s v="NULL"/>
    <s v="NULL"/>
    <s v="NULL"/>
    <s v="NULL"/>
    <s v="NULL"/>
    <s v="NULL"/>
    <s v="NULL"/>
    <s v="NULL"/>
    <s v="NULL"/>
    <m/>
  </r>
  <r>
    <n v="641303"/>
    <n v="5268234"/>
    <n v="102"/>
    <n v="20170218"/>
    <n v="10100260"/>
    <x v="13"/>
    <n v="2610"/>
    <s v="הרצל"/>
    <n v="101"/>
    <n v="26"/>
    <n v="26"/>
    <s v="NULL"/>
    <d v="2017-06-15T00:00:00"/>
    <n v="1"/>
    <n v="2"/>
    <d v="2022-05-10T00:00:00"/>
    <n v="1"/>
    <n v="20220169"/>
    <n v="2181965"/>
    <s v="NULL"/>
    <s v="NULL"/>
    <n v="12"/>
    <n v="20"/>
    <s v="בקשה להיתר                    "/>
    <s v="NULL"/>
    <s v="NULL"/>
    <s v="NULL"/>
    <s v="NULL"/>
    <n v="12"/>
    <n v="20"/>
    <n v="8"/>
    <s v="אתר מדלן"/>
    <n v="20"/>
    <s v="אתר העירייה"/>
    <n v="28"/>
    <s v="חישוב מתמטי"/>
    <n v="8"/>
    <s v="בקשה מובילה"/>
    <n v="20"/>
    <s v="מהות ההיתר"/>
    <n v="28"/>
    <s v="חישוב מתמטי"/>
    <s v="בית משותף                                                                                 "/>
    <n v="5208"/>
    <n v="72"/>
    <s v="במלואו"/>
    <s v="NULL"/>
    <s v="NULL"/>
    <s v="NULL"/>
    <s v="NULL"/>
    <s v="NULL"/>
    <n v="2"/>
    <s v="NULL"/>
    <n v="1"/>
    <s v="2022_04"/>
    <s v="NULL"/>
    <s v="NULL"/>
    <s v="NULL"/>
    <s v="NULL"/>
    <n v="12"/>
    <s v="מגורים"/>
    <n v="1"/>
    <s v="מדלן"/>
    <s v="מהות ההיתר"/>
    <n v="4"/>
    <s v="ירושלים"/>
    <s v="ירושלים"/>
    <s v=" בניה וחיזוק מבנה קיים לפי תמ&quot;א 38 סעיף 13                                                                                                                                                                                                                     "/>
    <s v="NULL"/>
    <s v="NULL"/>
    <s v="NULL"/>
    <s v="NULL"/>
    <n v="4"/>
    <s v="NULL"/>
    <s v="NULL"/>
    <n v="1"/>
    <s v="NULL"/>
    <x v="0"/>
    <n v="1"/>
    <s v="NULL"/>
    <s v="NULL"/>
    <x v="3"/>
    <x v="6"/>
    <s v="NULL"/>
    <n v="59"/>
    <s v="NULL"/>
    <s v="חיזוק ועיבוי"/>
    <s v="NULL"/>
    <s v="NULL"/>
    <s v="NULL"/>
    <s v="NULL"/>
    <s v="NULL"/>
    <s v="NULL"/>
    <s v="NULL"/>
    <s v="NULL"/>
    <s v="NULL"/>
    <s v="NULL"/>
    <s v="NULL"/>
    <s v="NULL"/>
    <s v="כן"/>
    <s v="מכתב החלטה                                                  "/>
    <s v="NULL"/>
    <d v="2020-07-23T00:00:00"/>
    <s v="NULL"/>
    <s v="NULL"/>
    <n v="20170218"/>
    <s v="NULL"/>
    <s v="NULL"/>
    <s v="NULL"/>
    <s v="NULL"/>
    <s v="NULL"/>
    <m/>
  </r>
  <r>
    <n v="641304"/>
    <n v="5270898"/>
    <n v="102"/>
    <n v="20170216"/>
    <n v="10100280"/>
    <x v="13"/>
    <n v="2610"/>
    <s v="הרצל        "/>
    <n v="101"/>
    <n v="28"/>
    <n v="28"/>
    <s v="NULL"/>
    <d v="2017-06-15T00:00:00"/>
    <n v="2"/>
    <n v="2"/>
    <d v="2022-05-10T00:00:00"/>
    <n v="1"/>
    <n v="20220168"/>
    <n v="2184975"/>
    <s v="NULL"/>
    <s v="NULL"/>
    <n v="12"/>
    <n v="20"/>
    <s v="בקשה להיתר                    "/>
    <s v="NULL"/>
    <s v="NULL"/>
    <s v="NULL"/>
    <s v="NULL"/>
    <n v="12"/>
    <n v="20"/>
    <n v="8"/>
    <s v="אתר מדלן"/>
    <n v="20"/>
    <s v="אתר העירייה"/>
    <n v="28"/>
    <s v="חישוב מתמטי"/>
    <n v="8"/>
    <s v="בקשה מובילה"/>
    <n v="20"/>
    <s v="חישוב מתמטי"/>
    <n v="28"/>
    <s v="חישוב מתמטי"/>
    <s v="בית משותף                                                                                 "/>
    <n v="5208"/>
    <n v="73"/>
    <s v="במלואו"/>
    <s v="NULL"/>
    <s v="NULL"/>
    <s v="NULL"/>
    <s v="NULL"/>
    <s v="NULL"/>
    <n v="2"/>
    <s v="NULL"/>
    <n v="1"/>
    <s v="2022_04"/>
    <s v="NULL"/>
    <s v="NULL"/>
    <s v="NULL"/>
    <s v="NULL"/>
    <n v="12"/>
    <s v="מגורים"/>
    <n v="1"/>
    <s v="מדלן"/>
    <s v="מהות ההיתר"/>
    <n v="4"/>
    <s v="ירושלים"/>
    <s v="ירושלים"/>
    <s v=" בניה וחיזוק מבנה קיים לפי תמ&quot;א 38 סעיף 13                                                                                                                                                                                                                     "/>
    <s v="NULL"/>
    <s v="NULL"/>
    <s v="NULL"/>
    <s v="NULL"/>
    <n v="4"/>
    <s v="NULL"/>
    <s v="NULL"/>
    <n v="1"/>
    <s v="NULL"/>
    <x v="0"/>
    <n v="1"/>
    <s v="NULL"/>
    <s v="NULL"/>
    <x v="3"/>
    <x v="6"/>
    <s v="NULL"/>
    <n v="59"/>
    <s v="NULL"/>
    <s v="חיזוק ועיבוי"/>
    <s v="NULL"/>
    <s v="NULL"/>
    <s v="NULL"/>
    <s v="NULL"/>
    <s v="NULL"/>
    <s v="NULL"/>
    <s v="NULL"/>
    <s v="NULL"/>
    <s v="NULL"/>
    <s v="NULL"/>
    <s v="NULL"/>
    <s v="NULL"/>
    <s v="כן"/>
    <s v="NULL"/>
    <s v="NULL"/>
    <d v="2020-07-23T00:00:00"/>
    <s v="NULL"/>
    <s v="NULL"/>
    <n v="20170216"/>
    <s v="NULL"/>
    <s v="NULL"/>
    <s v="NULL"/>
    <s v="NULL"/>
    <s v="NULL"/>
    <m/>
  </r>
  <r>
    <n v="641305"/>
    <n v="5273544"/>
    <n v="102"/>
    <n v="20170215"/>
    <n v="10100300"/>
    <x v="13"/>
    <n v="2610"/>
    <s v="הרצל"/>
    <n v="101"/>
    <n v="30"/>
    <n v="30"/>
    <s v="NULL"/>
    <d v="2017-06-15T00:00:00"/>
    <n v="1"/>
    <n v="2"/>
    <d v="2022-05-10T00:00:00"/>
    <n v="1"/>
    <n v="20220167"/>
    <n v="2181964"/>
    <s v="NULL"/>
    <s v="NULL"/>
    <n v="12"/>
    <n v="20"/>
    <s v="בקשה להיתר                    "/>
    <s v="NULL"/>
    <s v="NULL"/>
    <s v="NULL"/>
    <s v="NULL"/>
    <n v="12"/>
    <n v="20"/>
    <n v="8"/>
    <s v="אתר מדלן"/>
    <n v="20"/>
    <s v="אתר העירייה"/>
    <n v="28"/>
    <s v="חישוב מתמטי"/>
    <n v="8"/>
    <s v="בקשה מובילה"/>
    <n v="20"/>
    <s v="מהות ההיתר"/>
    <n v="28"/>
    <s v="חישוב מתמטי"/>
    <s v="בית משותף                                                                                 "/>
    <n v="5208"/>
    <n v="74"/>
    <s v="במלואו"/>
    <s v="NULL"/>
    <s v="NULL"/>
    <s v="NULL"/>
    <s v="NULL"/>
    <s v="NULL"/>
    <n v="2"/>
    <s v="NULL"/>
    <n v="1"/>
    <s v="2022_04"/>
    <s v="NULL"/>
    <s v="NULL"/>
    <s v="NULL"/>
    <s v="NULL"/>
    <n v="12"/>
    <s v="מגורים"/>
    <n v="1"/>
    <s v="מדלן"/>
    <s v="מהות ההיתר"/>
    <n v="4"/>
    <s v="ירושלים"/>
    <s v="ירושלים"/>
    <s v=" בניה וחיזוק מבנה קיים לפי תמ&quot;א 38 סעיף 13                                                                                                                                                                                                                     "/>
    <s v="NULL"/>
    <s v="NULL"/>
    <s v="NULL"/>
    <s v="NULL"/>
    <n v="4"/>
    <s v="NULL"/>
    <s v="NULL"/>
    <n v="1"/>
    <s v="NULL"/>
    <x v="0"/>
    <n v="1"/>
    <s v="NULL"/>
    <s v="NULL"/>
    <x v="3"/>
    <x v="6"/>
    <s v="NULL"/>
    <n v="59"/>
    <s v="NULL"/>
    <s v="חיזוק ועיבוי"/>
    <s v="NULL"/>
    <s v="NULL"/>
    <s v="NULL"/>
    <s v="NULL"/>
    <s v="NULL"/>
    <s v="NULL"/>
    <s v="NULL"/>
    <s v="NULL"/>
    <s v="NULL"/>
    <s v="NULL"/>
    <s v="NULL"/>
    <s v="NULL"/>
    <s v="כן"/>
    <s v="NULL"/>
    <s v="NULL"/>
    <d v="2020-07-23T00:00:00"/>
    <s v="NULL"/>
    <s v="NULL"/>
    <n v="20170215"/>
    <s v="NULL"/>
    <s v="NULL"/>
    <s v="NULL"/>
    <s v="NULL"/>
    <s v="NULL"/>
    <m/>
  </r>
  <r>
    <n v="641306"/>
    <n v="5313374"/>
    <n v="102"/>
    <n v="20170388"/>
    <n v="11200180"/>
    <x v="13"/>
    <n v="2610"/>
    <s v="המשלט                                                       "/>
    <n v="112"/>
    <n v="18"/>
    <n v="18"/>
    <s v="NULL"/>
    <d v="2017-11-01T00:00:00"/>
    <s v="NULL"/>
    <n v="1"/>
    <s v="NULL"/>
    <s v="NULL"/>
    <s v="NULL"/>
    <s v="NULL"/>
    <s v="NULL"/>
    <s v="NULL"/>
    <n v="0"/>
    <n v="0"/>
    <s v="בקשה להיתר                    "/>
    <s v="NULL"/>
    <s v="NULL"/>
    <s v="NULL"/>
    <s v="NULL"/>
    <s v="NULL"/>
    <s v="NULL"/>
    <n v="12"/>
    <s v="NULL"/>
    <n v="18"/>
    <s v="אתר העירייה"/>
    <n v="30"/>
    <s v="NULL"/>
    <s v="NULL"/>
    <s v="NULL"/>
    <s v="NULL"/>
    <s v="NULL"/>
    <s v="NULL"/>
    <s v="NULL"/>
    <s v="NULL"/>
    <s v="NULL"/>
    <s v="NULL"/>
    <s v="NULL"/>
    <s v="NULL"/>
    <s v="NULL"/>
    <s v="NULL"/>
    <s v="NULL"/>
    <s v="NULL"/>
    <s v="NULL"/>
    <s v="NULL"/>
    <s v="NULL"/>
    <s v="NULL"/>
    <s v="NULL"/>
    <s v="NULL"/>
    <s v="NULL"/>
    <s v="NULL"/>
    <n v="12"/>
    <s v="NULL"/>
    <s v="NULL"/>
    <s v="NULL"/>
    <s v="NULL"/>
    <s v="NULL"/>
    <s v="ירושלים"/>
    <s v="ירושלים"/>
    <s v=" בניה ותוספת שטחים, קומות ויח&quot;ד בהתאם לבש/179 ולתמ&quot;א 38 – חיזוק הבנין מפני רעידות אדמה. הבקשה כוללת הקלות /ההודעות הבאות : הודעה לפי סעיף 27 לתמ&quot;א 38 1.קו בנין צידי מערבי לצורך בניית ממ&quot;ד וחיזוק עד לגבול המגרש בהתאם לסעיף 15 לתמ&quot;א. 2.קו בנין קדמי לצורך בנ"/>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307"/>
    <n v="5321257"/>
    <n v="102"/>
    <n v="20170389"/>
    <n v="14700091"/>
    <x v="13"/>
    <n v="2610"/>
    <s v="קרן היסוד                                                   "/>
    <n v="147"/>
    <n v="9"/>
    <n v="9"/>
    <s v="NULL"/>
    <d v="2017-11-01T00:00:00"/>
    <s v="NULL"/>
    <n v="1"/>
    <s v="NULL"/>
    <s v="NULL"/>
    <s v="NULL"/>
    <s v="NULL"/>
    <s v="NULL"/>
    <s v="NULL"/>
    <n v="0"/>
    <n v="0"/>
    <s v="בקשה להיתר                    "/>
    <s v="NULL"/>
    <s v="NULL"/>
    <s v="NULL"/>
    <s v="NULL"/>
    <s v="NULL"/>
    <s v="NULL"/>
    <n v="16"/>
    <s v="NULL"/>
    <n v="31"/>
    <s v="אתר העירייה"/>
    <n v="47"/>
    <s v="מדלן"/>
    <s v="NULL"/>
    <s v="NULL"/>
    <s v="NULL"/>
    <s v="NULL"/>
    <s v="NULL"/>
    <s v="NULL"/>
    <s v="NULL"/>
    <s v="NULL"/>
    <s v="NULL"/>
    <s v="NULL"/>
    <s v="NULL"/>
    <s v="NULL"/>
    <s v="NULL"/>
    <s v="NULL"/>
    <s v="NULL"/>
    <s v="NULL"/>
    <s v="NULL"/>
    <s v="NULL"/>
    <s v="NULL"/>
    <s v="NULL"/>
    <s v="NULL"/>
    <s v="NULL"/>
    <s v="NULL"/>
    <n v="12"/>
    <s v="NULL"/>
    <s v="NULL"/>
    <s v="NULL"/>
    <s v="NULL"/>
    <s v="NULL"/>
    <s v="ירושלים"/>
    <s v="ירושלים"/>
    <s v=" תיאור הבקשה בהתאם לתמ&quot;א/38 על תיקוניה: בניה ותוספת שטחים, קומות ויח&quot;ד בהתאם לבש/179 ולתמ&quot;א 38 – חיזוק הבנין מפני רעידות אדמה. הבקשה כוללת ההודעות /ההקלות הבאות : הודעה לפי סעיף 27 לתמ&quot;א 38 1.הבלטת ממ&quot;דים בקו בנין צידי בהתאם לסעיף 15 לתמ&quot;א. הקלות לפי סעיף"/>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308"/>
    <n v="5374351"/>
    <n v="508"/>
    <n v="20160362"/>
    <n v="6495642"/>
    <x v="14"/>
    <n v="2620"/>
    <s v="ביאליק"/>
    <n v="102"/>
    <n v="4"/>
    <n v="4"/>
    <s v="     "/>
    <d v="2016-12-15T00:00:00"/>
    <n v="2"/>
    <n v="3"/>
    <d v="2018-10-11T00:00:00"/>
    <s v="NULL"/>
    <n v="3819"/>
    <n v="1555322"/>
    <d v="2019-06-30T00:00:00"/>
    <s v="Apr 19 2021 12:00AM"/>
    <n v="0"/>
    <n v="1"/>
    <s v="בקשה להיתר"/>
    <s v="NULL"/>
    <s v="NULL"/>
    <s v="NULL"/>
    <s v="NULL"/>
    <n v="0"/>
    <n v="1"/>
    <n v="2"/>
    <s v="ממשק מפי"/>
    <n v="4"/>
    <s v="חישוב מתמטי"/>
    <n v="6"/>
    <s v="בקשה המשכית"/>
    <n v="2"/>
    <s v="ממשק מפי"/>
    <n v="4"/>
    <s v="חישוב מתמטי"/>
    <n v="6"/>
    <s v="בקשה המשכית"/>
    <s v="NULL"/>
    <s v="NULL"/>
    <s v="NULL"/>
    <s v="NULL"/>
    <s v="NULL"/>
    <d v="1899-12-30T00:17:33"/>
    <s v="   | עדכון נתונים מטויבים 092019 "/>
    <s v="NULL"/>
    <s v="NULL"/>
    <s v="NULL"/>
    <s v="NULL"/>
    <s v="NULL"/>
    <s v="NULL"/>
    <s v="NULL"/>
    <s v="NULL"/>
    <s v="NULL"/>
    <s v="NULL"/>
    <n v="2"/>
    <s v="NULL"/>
    <n v="1"/>
    <s v="NULL"/>
    <s v="NULL"/>
    <n v="2"/>
    <s v="תל אביב"/>
    <s v="יו&quot;ש"/>
    <s v="NULL"/>
    <s v="NULL"/>
    <s v="אישור"/>
    <s v="NULL"/>
    <s v="NULL"/>
    <s v="NULL"/>
    <s v="NULL"/>
    <n v="1"/>
    <n v="1"/>
    <s v="NULL"/>
    <x v="0"/>
    <n v="1"/>
    <s v="NULL"/>
    <s v="NULL"/>
    <x v="1"/>
    <x v="4"/>
    <n v="2019"/>
    <n v="22"/>
    <n v="8"/>
    <s v="הריסה ובנייה מחדש"/>
    <s v="NULL"/>
    <s v="NULL"/>
    <s v="NULL"/>
    <s v="NULL"/>
    <s v="NULL"/>
    <s v="NULL"/>
    <s v="NULL"/>
    <s v="NULL"/>
    <s v="NULL"/>
    <s v="NULL"/>
    <s v="NULL"/>
    <s v="NULL"/>
    <s v="NULL"/>
    <s v="לאשר הבקשה כפוף לדרישות המפורטות"/>
    <n v="8946519"/>
    <s v="NULL"/>
    <d v="2018-05-06T00:00:00"/>
    <n v="20180076"/>
    <s v="NULL"/>
    <s v="BQ5_Taarich_Teauda_Ichlus"/>
    <d v="2019-10-11T00:00:00"/>
    <d v="2020-04-11T00:00:00"/>
    <s v="NULL"/>
    <s v="NULL"/>
    <m/>
  </r>
  <r>
    <n v="641309"/>
    <n v="691509"/>
    <n v="551"/>
    <n v="20120407"/>
    <n v="6494413"/>
    <x v="14"/>
    <n v="2620"/>
    <s v="פנקס"/>
    <n v="115"/>
    <n v="29"/>
    <n v="29"/>
    <s v="     "/>
    <d v="2012-10-30T00:00:00"/>
    <n v="5"/>
    <n v="2"/>
    <d v="2018-03-18T00:00:00"/>
    <n v="3"/>
    <n v="3745"/>
    <n v="1555444"/>
    <d v="2022-06-19T00:00:00"/>
    <d v="2022-06-19T00:00:00"/>
    <n v="0"/>
    <n v="24"/>
    <s v="בקשה להיתר"/>
    <s v="NULL"/>
    <s v="NULL"/>
    <s v="NULL"/>
    <s v="NULL"/>
    <n v="0"/>
    <n v="24"/>
    <n v="36"/>
    <s v="NULL"/>
    <n v="24"/>
    <s v="NULL"/>
    <n v="60"/>
    <s v="NULL"/>
    <n v="36"/>
    <s v="מהות ההיתר"/>
    <n v="24"/>
    <s v="אתר העירייה"/>
    <n v="60"/>
    <s v="אתר העירייה"/>
    <s v="הריסה"/>
    <n v="6494"/>
    <n v="334"/>
    <s v="במלואו"/>
    <s v="NULL"/>
    <s v="NULL"/>
    <s v="NULL"/>
    <s v="NULL"/>
    <s v="NULL"/>
    <n v="3"/>
    <s v="NULL"/>
    <s v="NULL"/>
    <s v="NULL"/>
    <n v="1"/>
    <s v="2022_04"/>
    <s v="NULL"/>
    <s v="NULL"/>
    <n v="9"/>
    <s v="מגורים"/>
    <n v="1"/>
    <s v="NULL"/>
    <s v="NULL"/>
    <n v="5"/>
    <s v="תל אביב"/>
    <s v="יו&quot;ש"/>
    <s v=" בית משותף בן 36 יח&quot;ד (4 כניסות), קרקע+4 קומות , חיזוק מבנה ע&quot;פ תמ&quot;א 38 הכולל:  הרחבת הדירות+תוספת ממ&quot;דים+מר' גזוסטרא.  תוספת 2 קומות+קומה חלקית, קומת קרקע הכוללת לובי ודירות גן, שינויים בפיתוח ובגדרות.  תוספת 24 יח&quot;ד ,מהן 4 בק&quot;ק. ס&quot;ה  60 יח&quot;ד. "/>
    <s v="NULL"/>
    <s v="אישור"/>
    <s v="NULL"/>
    <s v="NULL"/>
    <n v="5"/>
    <s v="NULL"/>
    <n v="1"/>
    <n v="1"/>
    <s v="NULL"/>
    <x v="0"/>
    <n v="1"/>
    <s v="NULL"/>
    <s v="NULL"/>
    <x v="8"/>
    <x v="4"/>
    <n v="2022"/>
    <n v="65"/>
    <n v="51"/>
    <s v="חיזוק ועיבוי"/>
    <s v="NULL"/>
    <s v="NULL"/>
    <s v="NULL"/>
    <s v="NULL"/>
    <s v="NULL"/>
    <s v="NULL"/>
    <s v="NULL"/>
    <s v="NULL"/>
    <s v="NULL"/>
    <s v="NULL"/>
    <s v="NULL"/>
    <s v="NULL"/>
    <s v="NULL"/>
    <s v="לאשר הבקשה, לרבות ההקלה, בתנאים הבאים:"/>
    <n v="11721173"/>
    <s v="NULL"/>
    <d v="2020-11-09T00:00:00"/>
    <n v="20200128"/>
    <s v="NULL"/>
    <s v="BQ5_Taarich_Teauda_Ichlus"/>
    <s v="NULL"/>
    <s v="NULL"/>
    <s v="NULL"/>
    <s v="NULL"/>
    <m/>
  </r>
  <r>
    <n v="641310"/>
    <n v="5374533"/>
    <n v="508"/>
    <n v="20150224"/>
    <n v="6494414"/>
    <x v="14"/>
    <n v="2620"/>
    <s v="פנקס"/>
    <n v="115"/>
    <n v="37"/>
    <n v="37"/>
    <s v="     "/>
    <d v="2015-07-02T00:00:00"/>
    <n v="5"/>
    <n v="2"/>
    <d v="2018-04-29T00:00:00"/>
    <n v="3"/>
    <n v="3766"/>
    <n v="1555445"/>
    <d v="2022-07-07T00:00:00"/>
    <d v="2022-07-07T00:00:00"/>
    <n v="0"/>
    <n v="36"/>
    <s v="בקשה להיתר"/>
    <s v="NULL"/>
    <s v="NULL"/>
    <s v="NULL"/>
    <s v="NULL"/>
    <n v="0"/>
    <n v="36"/>
    <n v="48"/>
    <s v="מהות הבקשה"/>
    <n v="36"/>
    <s v="NULL"/>
    <n v="84"/>
    <s v="אתר העירייה"/>
    <n v="48"/>
    <s v="מהות ההיתר"/>
    <n v="36"/>
    <s v="אתר העירייה"/>
    <n v="84"/>
    <s v="אתר העירייה"/>
    <s v="NULL"/>
    <s v="NULL"/>
    <s v="NULL"/>
    <s v="במלואו"/>
    <s v="NULL"/>
    <s v="NULL"/>
    <s v="NULL"/>
    <s v="NULL"/>
    <s v="NULL"/>
    <n v="2"/>
    <s v="NULL"/>
    <s v="NULL"/>
    <s v="NULL"/>
    <n v="1"/>
    <s v="2022_04"/>
    <s v="NULL"/>
    <s v="NULL"/>
    <n v="16"/>
    <s v="מגורים"/>
    <n v="1"/>
    <s v="NULL"/>
    <s v="NULL"/>
    <n v="5"/>
    <s v="תל אביב"/>
    <s v="יו&quot;ש"/>
    <s v=" בית משותף בן 48 יח&quot;ד (3 כניסות), 4 קומות (מעל ק&quot;ק), חיזוק מבנה ע&quot;פ תמ&quot;א 38 הכולל: הרחבת הדירות + תוספת ממ&quot;דים + תוספת גזוסטרא. שינויים בפיתוח ובגדרות. תוספת  3 מרתפי חנייה (משותפים עם פנקס29-35) + חניות בפיתוח לכוון דרום, ס&quot;ה 62 חניות. תוספת 2 קומות + קו"/>
    <s v="NULL"/>
    <s v="NULL"/>
    <s v="NULL"/>
    <s v="NULL"/>
    <n v="5"/>
    <s v="NULL"/>
    <n v="1"/>
    <n v="1"/>
    <s v="NULL"/>
    <x v="0"/>
    <n v="1"/>
    <s v="NULL"/>
    <s v="NULL"/>
    <x v="5"/>
    <x v="4"/>
    <n v="2022"/>
    <n v="33"/>
    <n v="51"/>
    <s v="חיזוק ועיבוי"/>
    <s v="NULL"/>
    <s v="NULL"/>
    <s v="NULL"/>
    <s v="NULL"/>
    <s v="NULL"/>
    <s v="NULL"/>
    <s v="NULL"/>
    <s v="NULL"/>
    <s v="NULL"/>
    <s v="NULL"/>
    <s v="NULL"/>
    <s v="NULL"/>
    <s v="NULL"/>
    <s v="NULL"/>
    <s v="NULL"/>
    <s v="NULL"/>
    <s v="NULL"/>
    <s v="NULL"/>
    <s v="NULL"/>
    <s v="BQ5_Taarich_Teauda_Ichlus"/>
    <s v="NULL"/>
    <s v="NULL"/>
    <s v="NULL"/>
    <s v="NULL"/>
    <m/>
  </r>
  <r>
    <n v="641311"/>
    <n v="692006"/>
    <n v="551"/>
    <n v="20150224"/>
    <n v="6494414"/>
    <x v="14"/>
    <n v="2620"/>
    <s v="פנקס"/>
    <n v="115"/>
    <n v="39"/>
    <n v="39"/>
    <s v="NULL"/>
    <d v="2015-07-02T00:00:00"/>
    <s v="NULL"/>
    <n v="2"/>
    <s v="NULL"/>
    <s v="NULL"/>
    <s v="NULL"/>
    <s v="NULL"/>
    <s v="NULL"/>
    <s v="NULL"/>
    <n v="0"/>
    <n v="0"/>
    <s v="בקשה להיתר"/>
    <s v="NULL"/>
    <s v="NULL"/>
    <s v="NULL"/>
    <s v="NULL"/>
    <s v="NULL"/>
    <s v="NULL"/>
    <n v="48"/>
    <s v="NULL"/>
    <n v="36"/>
    <s v="NULL"/>
    <n v="84"/>
    <s v="NULL"/>
    <s v="NULL"/>
    <s v="NULL"/>
    <s v="NULL"/>
    <s v="NULL"/>
    <s v="NULL"/>
    <s v="NULL"/>
    <s v="NULL"/>
    <s v="NULL"/>
    <s v="NULL"/>
    <s v="NULL"/>
    <s v="NULL"/>
    <s v="NULL"/>
    <s v="NULL"/>
    <s v="NULL"/>
    <s v="NULL"/>
    <s v="NULL"/>
    <s v="NULL"/>
    <s v="NULL"/>
    <s v="NULL"/>
    <s v="NULL"/>
    <s v="NULL"/>
    <s v="NULL"/>
    <s v="NULL"/>
    <n v="16"/>
    <s v="NULL"/>
    <s v="NULL"/>
    <s v="NULL"/>
    <s v="NULL"/>
    <s v="NULL"/>
    <s v="תל אביב"/>
    <s v="יו&quot;ש"/>
    <s v=" בית משותף בן 48 יח&quot;ד (3 כניסות), 4 קומות (מעל ק&quot;ק), חיזוק מבנה ע&quot;פ תמ&quot;א 38 הכולל: הרחבת הדירות + תוספת ממ&quot;דים + תוספת גזוסטרא. שינויים בפיתוח ובגדרות. תוספת  3 מרתפי חנייה (משותפים עם פנקס29-35) + חניות בפיתוח לכוון דרום, ס&quot;ה 62 חניות. תוספת 2 קומות + קו"/>
    <s v="NULL"/>
    <s v="אישור"/>
    <s v="NULL"/>
    <s v="NULL"/>
    <s v="NULL"/>
    <s v="NULL"/>
    <s v="NULL"/>
    <n v="1"/>
    <s v="NULL"/>
    <x v="1"/>
    <n v="1"/>
    <s v="NULL"/>
    <s v="NULL"/>
    <x v="5"/>
    <x v="1"/>
    <s v="NULL"/>
    <s v="NULL"/>
    <s v="NULL"/>
    <s v="חיזוק ועיבוי"/>
    <s v="NULL"/>
    <s v="NULL"/>
    <s v="NULL"/>
    <s v="NULL"/>
    <s v="NULL"/>
    <s v="NULL"/>
    <s v="NULL"/>
    <s v="NULL"/>
    <s v="NULL"/>
    <s v="NULL"/>
    <s v="NULL"/>
    <s v="NULL"/>
    <s v="NULL"/>
    <s v="לאשר הבקשה, לרבות ההקלה, בתנאים הבאים:"/>
    <n v="1179661"/>
    <s v="NULL"/>
    <d v="2015-09-08T00:00:00"/>
    <n v="20150224"/>
    <s v="NULL"/>
    <s v="NULL"/>
    <s v="NULL"/>
    <s v="NULL"/>
    <s v="NULL"/>
    <s v="NULL"/>
    <m/>
  </r>
  <r>
    <n v="641312"/>
    <n v="5374433"/>
    <n v="508"/>
    <n v="20180301"/>
    <n v="6491095"/>
    <x v="14"/>
    <n v="2620"/>
    <s v="ירושלים"/>
    <n v="148"/>
    <n v="33"/>
    <n v="33"/>
    <s v="     "/>
    <d v="2018-08-14T00:00:00"/>
    <n v="3"/>
    <n v="3"/>
    <s v="NULL"/>
    <s v="NULL"/>
    <s v="NULL"/>
    <s v="NULL"/>
    <s v="NULL"/>
    <s v="NULL"/>
    <n v="0"/>
    <n v="36"/>
    <s v="בקשה מקוונת עם הקלות"/>
    <s v="NULL"/>
    <s v="NULL"/>
    <s v="NULL"/>
    <s v="NULL"/>
    <s v="NULL"/>
    <s v="NULL"/>
    <n v="16"/>
    <s v="ממשק מפי"/>
    <n v="22"/>
    <s v="חישוב מתמטי"/>
    <n v="38"/>
    <s v="אתר מדלן"/>
    <s v="NULL"/>
    <s v="NULL"/>
    <s v="NULL"/>
    <s v="NULL"/>
    <s v="NULL"/>
    <s v="NULL"/>
    <s v="NULL"/>
    <n v="6491"/>
    <n v="96"/>
    <s v="NULL"/>
    <s v="NULL"/>
    <s v="NULL"/>
    <s v="NULL"/>
    <s v="2019_01"/>
    <s v="NULL"/>
    <s v="NULL"/>
    <s v="NULL"/>
    <s v="NULL"/>
    <s v="NULL"/>
    <s v="NULL"/>
    <s v="NULL"/>
    <s v="NULL"/>
    <s v="NULL"/>
    <n v="16"/>
    <s v="NULL"/>
    <n v="1"/>
    <s v="NULL"/>
    <s v="NULL"/>
    <n v="3"/>
    <s v="תל אביב"/>
    <s v="יו&quot;ש"/>
    <s v="הריסת מבנה קיים ובניית מבנה חדש במסגרת 0424671-058 למימוש זכויות תמ&quot;א 38 "/>
    <s v="NULL"/>
    <s v="אישור"/>
    <s v="NULL"/>
    <s v="NULL"/>
    <s v="NULL"/>
    <s v="NULL"/>
    <s v="NULL"/>
    <n v="1"/>
    <s v="NULL"/>
    <x v="1"/>
    <n v="1"/>
    <s v="NULL"/>
    <s v="NULL"/>
    <x v="2"/>
    <x v="1"/>
    <s v="NULL"/>
    <s v="NULL"/>
    <s v="NULL"/>
    <s v="הריסה ובנייה מחדש"/>
    <s v="NULL"/>
    <s v="NULL"/>
    <s v="NULL"/>
    <s v="NULL"/>
    <s v="NULL"/>
    <s v="NULL"/>
    <s v="NULL"/>
    <s v="NULL"/>
    <s v="NULL"/>
    <s v="NULL"/>
    <s v="NULL"/>
    <s v="NULL"/>
    <s v="NULL"/>
    <s v="לאשר הבקשה, לרבות ההקלה, בתנאים הבאים:"/>
    <n v="12223286"/>
    <s v="NULL"/>
    <d v="2022-06-27T00:00:00"/>
    <n v="20210424"/>
    <s v="NULL"/>
    <s v="NULL"/>
    <s v="NULL"/>
    <s v="NULL"/>
    <s v="NULL"/>
    <s v="NULL"/>
    <m/>
  </r>
  <r>
    <n v="641313"/>
    <n v="5374434"/>
    <n v="508"/>
    <n v="20180302"/>
    <n v="6491096"/>
    <x v="14"/>
    <n v="2620"/>
    <s v="ירושלים"/>
    <n v="148"/>
    <n v="35"/>
    <n v="35"/>
    <s v="     "/>
    <d v="2018-08-14T00:00:00"/>
    <n v="3"/>
    <n v="3"/>
    <s v="NULL"/>
    <s v="NULL"/>
    <s v="NULL"/>
    <s v="NULL"/>
    <s v="NULL"/>
    <s v="NULL"/>
    <n v="0"/>
    <n v="0"/>
    <s v="בקשה מקוונת עם הקלות"/>
    <s v="NULL"/>
    <s v="NULL"/>
    <s v="NULL"/>
    <s v="NULL"/>
    <s v="NULL"/>
    <s v="NULL"/>
    <n v="16"/>
    <s v="ממשק מפי"/>
    <n v="22"/>
    <s v="חישוב מתמטי"/>
    <n v="38"/>
    <s v="אתר מדלן"/>
    <s v="NULL"/>
    <s v="NULL"/>
    <s v="NULL"/>
    <s v="NULL"/>
    <s v="NULL"/>
    <s v="NULL"/>
    <s v="NULL"/>
    <n v="6491"/>
    <n v="96"/>
    <s v="NULL"/>
    <s v="NULL"/>
    <s v="NULL"/>
    <s v="NULL"/>
    <s v="2019_01"/>
    <s v="NULL"/>
    <s v="NULL"/>
    <s v="NULL"/>
    <s v="NULL"/>
    <s v="NULL"/>
    <s v="NULL"/>
    <s v="NULL"/>
    <s v="NULL"/>
    <s v="NULL"/>
    <n v="16"/>
    <s v="NULL"/>
    <n v="1"/>
    <s v="NULL"/>
    <s v="NULL"/>
    <n v="3"/>
    <s v="תל אביב"/>
    <s v="יו&quot;ש"/>
    <s v="הריסת מבנה קיים ובניית מבנה חדש במסגרת תכנית 0424671-058 למימוש זכויות תמ&quot;א 38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1314"/>
    <n v="691343"/>
    <n v="551"/>
    <n v="20120007"/>
    <n v="6491045"/>
    <x v="14"/>
    <n v="2620"/>
    <s v="ירושלים"/>
    <n v="148"/>
    <n v="37"/>
    <n v="37"/>
    <s v="NULL"/>
    <d v="2012-01-05T00:00:00"/>
    <s v="NULL"/>
    <n v="2"/>
    <d v="2012-05-15T00:00:00"/>
    <n v="3"/>
    <n v="3071"/>
    <n v="182795"/>
    <d v="2016-04-18T00:00:00"/>
    <s v="Oct 20 2014 12:00AM"/>
    <n v="0"/>
    <n v="0"/>
    <s v="בקשה להיתר"/>
    <s v="NULL"/>
    <s v="NULL"/>
    <s v="NULL"/>
    <s v="NULL"/>
    <n v="0"/>
    <n v="0"/>
    <n v="104"/>
    <s v="חישוב מתמטי"/>
    <n v="40"/>
    <s v="מהות הבקשה"/>
    <n v="144"/>
    <s v="מהות הבקשה"/>
    <n v="79"/>
    <s v="NULL"/>
    <n v="71"/>
    <s v="NULL"/>
    <n v="150"/>
    <s v="NULL"/>
    <s v="NULL"/>
    <s v="NULL"/>
    <s v="NULL"/>
    <s v="NULL"/>
    <s v="NULL"/>
    <s v="NULL"/>
    <s v="NULL"/>
    <s v="NULL"/>
    <s v="NULL"/>
    <s v="NULL"/>
    <s v="NULL"/>
    <s v="NULL"/>
    <s v="NULL"/>
    <s v="NULL"/>
    <s v="NULL"/>
    <s v="NULL"/>
    <s v="NULL"/>
    <s v="NULL"/>
    <s v="NULL"/>
    <s v="NULL"/>
    <s v="NULL"/>
    <s v="NULL"/>
    <s v="NULL"/>
    <s v="תל אביב"/>
    <s v="יו&quot;ש"/>
    <s v=" בית עמיגור,  חיזוק הבניין לפי תמ&quot;א 38  שלב א: הכולל תוספת קומה וממ&quot;קים בקומות. "/>
    <s v="NULL"/>
    <s v="אישור"/>
    <s v="NULL"/>
    <s v="NULL"/>
    <n v="4"/>
    <s v="NULL"/>
    <n v="1"/>
    <n v="1"/>
    <s v="NULL"/>
    <x v="0"/>
    <n v="1"/>
    <s v="NULL"/>
    <s v="NULL"/>
    <x v="8"/>
    <x v="15"/>
    <n v="2016"/>
    <n v="4"/>
    <n v="47"/>
    <s v="חיזוק ועיבוי"/>
    <s v="NULL"/>
    <s v="NULL"/>
    <s v="NULL"/>
    <s v="NULL"/>
    <s v="NULL"/>
    <s v="NULL"/>
    <s v="NULL"/>
    <s v="NULL"/>
    <s v="NULL"/>
    <s v="NULL"/>
    <s v="NULL"/>
    <s v="NULL"/>
    <s v="NULL"/>
    <s v="החלטה"/>
    <n v="1177757"/>
    <s v="NULL"/>
    <d v="2012-01-16T00:00:00"/>
    <n v="20120007"/>
    <s v="NULL"/>
    <s v="BQ5_Taarich_Teauda_Ichlus"/>
    <d v="2014-12-01T00:00:00"/>
    <d v="2015-06-01T00:00:00"/>
    <s v="NULL"/>
    <s v="NULL"/>
    <m/>
  </r>
  <r>
    <n v="641315"/>
    <n v="691636"/>
    <n v="551"/>
    <n v="20130200"/>
    <n v="6493338"/>
    <x v="14"/>
    <n v="2620"/>
    <s v="יהודה המכבי"/>
    <n v="166"/>
    <n v="3"/>
    <n v="3"/>
    <s v="NULL"/>
    <d v="2013-06-04T00:00:00"/>
    <s v="NULL"/>
    <n v="3"/>
    <d v="2015-08-05T00:00:00"/>
    <n v="3"/>
    <n v="3491"/>
    <n v="183690"/>
    <d v="2018-08-21T00:00:00"/>
    <s v="May  9 2018 12:00AM"/>
    <n v="0"/>
    <n v="26"/>
    <s v="בקשה להיתר"/>
    <s v="NULL"/>
    <s v="NULL"/>
    <s v="NULL"/>
    <s v="NULL"/>
    <n v="0"/>
    <n v="26"/>
    <n v="12"/>
    <s v="NULL"/>
    <n v="14"/>
    <s v="NULL"/>
    <n v="26"/>
    <s v="NULL"/>
    <n v="12"/>
    <s v="NULL"/>
    <n v="14"/>
    <s v="NULL"/>
    <n v="26"/>
    <s v="NULL"/>
    <s v="NULL"/>
    <s v="NULL"/>
    <s v="NULL"/>
    <s v="NULL"/>
    <s v="NULL"/>
    <s v="NULL"/>
    <s v="NULL"/>
    <s v="NULL"/>
    <s v="NULL"/>
    <s v="NULL"/>
    <s v="NULL"/>
    <s v="NULL"/>
    <s v="NULL"/>
    <s v="NULL"/>
    <s v="NULL"/>
    <s v="NULL"/>
    <s v="NULL"/>
    <s v="NULL"/>
    <s v="NULL"/>
    <s v="NULL"/>
    <s v="NULL"/>
    <s v="NULL"/>
    <s v="NULL"/>
    <s v="תל אביב"/>
    <s v="יו&quot;ש"/>
    <s v="הריסה ובנייה של בניין משותף ע&quot;פ תמ&quot;א 38 + קא/413 הכולל: מרתף חנייה+קומת קרקע הכוללת 3 דירות גן+6 קומות+קומה חלקית+קומת גג טכני. ס&quot;ה 26 יח&quot;ד "/>
    <s v="NULL"/>
    <s v="אישור"/>
    <s v="NULL"/>
    <s v="NULL"/>
    <n v="5"/>
    <s v="NULL"/>
    <n v="1"/>
    <n v="1"/>
    <s v="NULL"/>
    <x v="0"/>
    <n v="1"/>
    <s v="NULL"/>
    <s v="NULL"/>
    <x v="4"/>
    <x v="2"/>
    <n v="2018"/>
    <n v="26"/>
    <n v="36"/>
    <s v="הריסה ובנייה מחדש"/>
    <s v="NULL"/>
    <s v="NULL"/>
    <s v="NULL"/>
    <s v="NULL"/>
    <s v="NULL"/>
    <s v="NULL"/>
    <s v="NULL"/>
    <s v="NULL"/>
    <s v="NULL"/>
    <s v="NULL"/>
    <s v="NULL"/>
    <s v="NULL"/>
    <s v="NULL"/>
    <s v="לאשר הבקשה כפוף לדרישות המפורטות"/>
    <n v="1180806"/>
    <s v="NULL"/>
    <d v="2014-05-25T00:00:00"/>
    <n v="20130200"/>
    <s v="NULL"/>
    <s v="BQ5_Taarich_Teauda_Ichlus"/>
    <s v="NULL"/>
    <s v="NULL"/>
    <s v="NULL"/>
    <s v="NULL"/>
    <m/>
  </r>
  <r>
    <n v="641316"/>
    <n v="692098"/>
    <n v="551"/>
    <n v="20160079"/>
    <n v="6493331"/>
    <x v="14"/>
    <n v="2620"/>
    <s v="יהודה המכבי"/>
    <n v="166"/>
    <n v="5"/>
    <n v="5"/>
    <s v="     "/>
    <d v="2016-03-10T00:00:00"/>
    <n v="5"/>
    <n v="3"/>
    <d v="2017-06-11T00:00:00"/>
    <n v="3"/>
    <n v="3656"/>
    <n v="1511226"/>
    <d v="2019-10-22T00:00:00"/>
    <s v="Oct 22 2019 12:00AM"/>
    <n v="0"/>
    <n v="26"/>
    <s v="בקשה להיתר"/>
    <s v="NULL"/>
    <s v="NULL"/>
    <s v="NULL"/>
    <s v="NULL"/>
    <n v="0"/>
    <n v="0"/>
    <n v="12"/>
    <s v="NULL"/>
    <n v="14"/>
    <s v="NULL"/>
    <n v="26"/>
    <s v="NULL"/>
    <n v="12"/>
    <s v="NULL"/>
    <n v="14"/>
    <s v="NULL"/>
    <n v="26"/>
    <s v="NULL"/>
    <s v="תכנית שינויים"/>
    <n v="6493"/>
    <n v="331"/>
    <s v="NULL"/>
    <s v="NULL"/>
    <s v="NULL"/>
    <s v="NULL"/>
    <s v="NULL"/>
    <s v="NULL"/>
    <s v="NULL"/>
    <s v="NULL"/>
    <s v="NULL"/>
    <s v="NULL"/>
    <s v="NULL"/>
    <s v="2019_03"/>
    <s v="NULL"/>
    <s v="NULL"/>
    <n v="14"/>
    <s v="NULL"/>
    <s v="NULL"/>
    <s v="NULL"/>
    <s v="NULL"/>
    <n v="5"/>
    <s v="תל אביב"/>
    <s v="יו&quot;ש"/>
    <s v="הריסה ובנייה של בניין משותף ע&quot;פ תמ&quot;א 38 + קא/413 הכולל: מרתף חנייה + קומת קרקע הכוללת 3 דירות גן + 6 קומות +קומה חלקית + קומת גג טכני. סה&quot;כ  26 יח&quot;ד. "/>
    <s v="NULL"/>
    <s v="NULL"/>
    <s v="NULL"/>
    <s v="NULL"/>
    <n v="5"/>
    <s v="NULL"/>
    <n v="1"/>
    <n v="1"/>
    <s v="NULL"/>
    <x v="0"/>
    <n v="1"/>
    <s v="NULL"/>
    <s v="NULL"/>
    <x v="1"/>
    <x v="5"/>
    <n v="2019"/>
    <n v="15"/>
    <n v="28"/>
    <s v="הריסה ובנייה מחדש"/>
    <s v="NULL"/>
    <s v="NULL"/>
    <s v="NULL"/>
    <s v="NULL"/>
    <s v="NULL"/>
    <s v="NULL"/>
    <s v="NULL"/>
    <s v="NULL"/>
    <s v="NULL"/>
    <s v="NULL"/>
    <s v="NULL"/>
    <s v="NULL"/>
    <s v="NULL"/>
    <s v="NULL"/>
    <s v="NULL"/>
    <s v="NULL"/>
    <s v="NULL"/>
    <s v="NULL"/>
    <s v="NULL"/>
    <s v="BQ5_Taarich_Teauda_Ichlus"/>
    <d v="2019-11-01T00:00:00"/>
    <d v="2020-05-01T00:00:00"/>
    <s v="NULL"/>
    <s v="NULL"/>
    <m/>
  </r>
  <r>
    <n v="641317"/>
    <n v="691919"/>
    <n v="551"/>
    <n v="20150027"/>
    <n v="6493329"/>
    <x v="14"/>
    <n v="2620"/>
    <s v="יהודה המכבי"/>
    <n v="166"/>
    <n v="7"/>
    <n v="7"/>
    <s v="     "/>
    <d v="2015-01-22T00:00:00"/>
    <n v="3"/>
    <n v="3"/>
    <d v="2017-06-11T00:00:00"/>
    <n v="3"/>
    <n v="3657"/>
    <n v="1511196"/>
    <d v="2019-10-22T00:00:00"/>
    <s v="Oct 22 2019 12:00AM"/>
    <n v="0"/>
    <n v="26"/>
    <s v="בקשה להיתר"/>
    <s v="NULL"/>
    <s v="NULL"/>
    <s v="NULL"/>
    <s v="NULL"/>
    <n v="0"/>
    <n v="26"/>
    <n v="12"/>
    <s v="NULL"/>
    <n v="14"/>
    <s v="NULL"/>
    <n v="26"/>
    <s v="NULL"/>
    <n v="12"/>
    <s v="NULL"/>
    <n v="14"/>
    <s v="NULL"/>
    <n v="26"/>
    <s v="NULL"/>
    <s v="תוכ' שינויים"/>
    <n v="6493"/>
    <n v="329"/>
    <s v="NULL"/>
    <s v="NULL"/>
    <s v="NULL"/>
    <s v="NULL"/>
    <s v="NULL"/>
    <s v="NULL"/>
    <s v="NULL"/>
    <s v="NULL"/>
    <s v="NULL"/>
    <s v="NULL"/>
    <s v="NULL"/>
    <s v="2019_03"/>
    <s v="NULL"/>
    <s v="NULL"/>
    <n v="14"/>
    <s v="NULL"/>
    <s v="NULL"/>
    <s v="NULL"/>
    <s v="NULL"/>
    <n v="4"/>
    <s v="תל אביב"/>
    <s v="יו&quot;ש"/>
    <s v="+ קומת קרקע הכוללת 3 דירות גן + 6 קומות + קומה חלקית + קומת גג טכני. הריסה ובניה של בניין משותף ע&quot;פ תמ&quot;א 38 + קא/413 הכולל: מרתף חנייה  ס&quot;ה 40 חניות מתוכן 6 מכפילים (12 חניות) סה&quot;כ 26 יח&quot;ד. "/>
    <s v="NULL"/>
    <s v="אישור"/>
    <s v="NULL"/>
    <s v="NULL"/>
    <n v="4"/>
    <s v="NULL"/>
    <n v="1"/>
    <n v="1"/>
    <s v="NULL"/>
    <x v="0"/>
    <n v="1"/>
    <s v="NULL"/>
    <s v="NULL"/>
    <x v="5"/>
    <x v="5"/>
    <n v="2019"/>
    <n v="29"/>
    <n v="28"/>
    <s v="הריסה ובנייה מחדש"/>
    <s v="NULL"/>
    <s v="NULL"/>
    <s v="NULL"/>
    <s v="NULL"/>
    <s v="NULL"/>
    <s v="NULL"/>
    <s v="NULL"/>
    <s v="NULL"/>
    <s v="NULL"/>
    <s v="NULL"/>
    <s v="NULL"/>
    <s v="NULL"/>
    <s v="NULL"/>
    <s v="לאשר הבקשה כפוף לדרישות המפורטות"/>
    <n v="1179476"/>
    <s v="NULL"/>
    <d v="2015-10-26T00:00:00"/>
    <n v="20150027"/>
    <s v="NULL"/>
    <s v="BQ5_Taarich_Teauda_Ichlus"/>
    <d v="2019-11-01T00:00:00"/>
    <d v="2020-05-01T00:00:00"/>
    <s v="NULL"/>
    <s v="NULL"/>
    <m/>
  </r>
  <r>
    <n v="641318"/>
    <n v="691644"/>
    <n v="551"/>
    <n v="20130210"/>
    <n v="6493315"/>
    <x v="14"/>
    <n v="2620"/>
    <s v="מונטיפיורי"/>
    <n v="167"/>
    <n v="1"/>
    <n v="1"/>
    <s v="     "/>
    <d v="2013-06-10T00:00:00"/>
    <n v="5"/>
    <n v="3"/>
    <d v="2018-03-27T00:00:00"/>
    <s v="NULL"/>
    <n v="3753"/>
    <n v="1555371"/>
    <d v="2020-05-31T00:00:00"/>
    <s v="May 31 2020 12:00AM"/>
    <n v="0"/>
    <n v="26"/>
    <s v="בקשה להיתר"/>
    <s v="NULL"/>
    <s v="NULL"/>
    <s v="NULL"/>
    <s v="NULL"/>
    <n v="0"/>
    <n v="26"/>
    <n v="12"/>
    <s v="NULL"/>
    <n v="14"/>
    <s v="NULL"/>
    <n v="26"/>
    <s v="NULL"/>
    <n v="12"/>
    <s v="יחד קיים בקשה"/>
    <n v="14"/>
    <s v="חישוב מתמטי"/>
    <n v="26"/>
    <s v="מהות ההיתר"/>
    <s v="NULL"/>
    <s v="NULL"/>
    <s v="NULL"/>
    <s v="NULL"/>
    <s v="NULL"/>
    <s v="NULL"/>
    <s v="NULL"/>
    <s v="NULL"/>
    <s v="NULL"/>
    <s v="NULL"/>
    <s v="NULL"/>
    <s v="NULL"/>
    <s v="NULL"/>
    <s v="NULL"/>
    <s v="2020_01"/>
    <s v="NULL"/>
    <s v="NULL"/>
    <n v="12"/>
    <s v="NULL"/>
    <s v="NULL"/>
    <s v="NULL"/>
    <s v="NULL"/>
    <n v="5"/>
    <s v="תל אביב"/>
    <s v="יו&quot;ש"/>
    <s v="בניין בן 26 יח&quot;ד כולל מרתף חניה, דירות גן ודירות פנטהאוס, הריסה ובניית בית מגורים (בהתאם לתכנית ק&quot;א 413 ותמ&quot;א 38) סה&quot;כ 7 קומות מעל קומת עמודים. "/>
    <s v="NULL"/>
    <s v="אישור"/>
    <s v="NULL"/>
    <s v="NULL"/>
    <s v="NULL"/>
    <s v="NULL"/>
    <n v="1"/>
    <n v="1"/>
    <n v="1"/>
    <x v="0"/>
    <n v="1"/>
    <s v="NULL"/>
    <s v="NULL"/>
    <x v="4"/>
    <x v="4"/>
    <n v="2020"/>
    <n v="57"/>
    <n v="26"/>
    <s v="הריסה ובנייה מחדש"/>
    <s v="NULL"/>
    <s v="NULL"/>
    <s v="NULL"/>
    <s v="NULL"/>
    <s v="NULL"/>
    <s v="NULL"/>
    <s v="NULL"/>
    <s v="NULL"/>
    <s v="NULL"/>
    <s v="NULL"/>
    <s v="NULL"/>
    <s v="NULL"/>
    <s v="NULL"/>
    <s v="לאשר הבקשה, לרבות ההקלה, בתנאים הבאים:"/>
    <n v="1178652"/>
    <s v="NULL"/>
    <d v="2014-08-06T00:00:00"/>
    <n v="20130210"/>
    <s v="NULL"/>
    <s v="BQ5_Taarich_Teauda_Ichlus"/>
    <d v="2020-08-01T00:00:00"/>
    <d v="2021-02-01T00:00:00"/>
    <s v="NULL"/>
    <s v="NULL"/>
    <m/>
  </r>
  <r>
    <n v="641319"/>
    <n v="691654"/>
    <n v="551"/>
    <n v="20130235"/>
    <n v="6493316"/>
    <x v="14"/>
    <n v="2620"/>
    <s v="מונטיפיורי"/>
    <n v="167"/>
    <n v="3"/>
    <n v="3"/>
    <s v="     "/>
    <d v="2013-06-20T00:00:00"/>
    <n v="5"/>
    <n v="3"/>
    <d v="2018-03-27T00:00:00"/>
    <s v="NULL"/>
    <n v="3754"/>
    <n v="1555372"/>
    <d v="2020-02-20T00:00:00"/>
    <s v="May 31 2020 12:00AM"/>
    <n v="0"/>
    <n v="26"/>
    <s v="בקשה להיתר"/>
    <s v="NULL"/>
    <s v="NULL"/>
    <s v="NULL"/>
    <s v="NULL"/>
    <n v="0"/>
    <n v="26"/>
    <n v="12"/>
    <s v="NULL"/>
    <n v="14"/>
    <s v="NULL"/>
    <n v="26"/>
    <s v="NULL"/>
    <n v="12"/>
    <s v="יחד קיים בקשה"/>
    <n v="14"/>
    <s v="חישוב מתמטי"/>
    <n v="26"/>
    <s v="מהות ההיתר"/>
    <s v="NULL"/>
    <s v="NULL"/>
    <s v="NULL"/>
    <s v="NULL"/>
    <s v="NULL"/>
    <s v="NULL"/>
    <s v="NULL"/>
    <s v="NULL"/>
    <s v="NULL"/>
    <s v="NULL"/>
    <s v="NULL"/>
    <s v="NULL"/>
    <s v="NULL"/>
    <s v="NULL"/>
    <s v="2020_01"/>
    <s v="NULL"/>
    <s v="NULL"/>
    <n v="12"/>
    <s v="NULL"/>
    <s v="NULL"/>
    <s v="NULL"/>
    <s v="NULL"/>
    <n v="5"/>
    <s v="תל אביב"/>
    <s v="יו&quot;ש"/>
    <s v="הריסה ובנייה של בניין משותף ע&quot;פ תמ&quot;א 38 + קא/413 הכולל: מרתף חנייה+קומת קרקע הכוללת 3 דירות גן+6 קומות+קומה חלקית+קומת גג טכני. ס&quot;ה 26 יח&quot;ד "/>
    <s v="NULL"/>
    <s v="אישור"/>
    <s v="NULL"/>
    <s v="NULL"/>
    <s v="NULL"/>
    <s v="NULL"/>
    <n v="1"/>
    <n v="1"/>
    <n v="1"/>
    <x v="0"/>
    <n v="1"/>
    <s v="NULL"/>
    <s v="NULL"/>
    <x v="4"/>
    <x v="4"/>
    <n v="2020"/>
    <n v="57"/>
    <n v="23"/>
    <s v="הריסה ובנייה מחדש"/>
    <s v="NULL"/>
    <s v="NULL"/>
    <s v="NULL"/>
    <s v="NULL"/>
    <s v="NULL"/>
    <s v="NULL"/>
    <s v="NULL"/>
    <s v="NULL"/>
    <s v="NULL"/>
    <s v="NULL"/>
    <s v="NULL"/>
    <s v="NULL"/>
    <s v="NULL"/>
    <s v="לאשר הבקשה, לרבות ההקלה, בתנאים הבאים:"/>
    <n v="1180766"/>
    <s v="NULL"/>
    <d v="2014-08-06T00:00:00"/>
    <n v="20130235"/>
    <s v="NULL"/>
    <s v="BQ5_Taarich_Teauda_Ichlus"/>
    <d v="2020-08-01T00:00:00"/>
    <d v="2021-02-01T00:00:00"/>
    <s v="NULL"/>
    <s v="NULL"/>
    <m/>
  </r>
  <r>
    <n v="641320"/>
    <n v="5374501"/>
    <n v="508"/>
    <n v="20180209"/>
    <n v="6493317"/>
    <x v="14"/>
    <n v="2620"/>
    <s v="מונטיפיורי"/>
    <n v="167"/>
    <n v="5"/>
    <n v="5"/>
    <s v="     "/>
    <d v="2018-06-05T00:00:00"/>
    <n v="5"/>
    <n v="3"/>
    <d v="2019-12-22T00:00:00"/>
    <n v="3"/>
    <n v="3932"/>
    <n v="1981772"/>
    <s v="NULL"/>
    <s v="NULL"/>
    <n v="0"/>
    <n v="26"/>
    <s v="בקשה מקוונת עם הקלות"/>
    <s v="NULL"/>
    <s v="NULL"/>
    <s v="NULL"/>
    <s v="NULL"/>
    <s v="NULL"/>
    <n v="26"/>
    <n v="12"/>
    <s v="ממשק מפי"/>
    <n v="14"/>
    <s v="חישוב מתמטי"/>
    <n v="26"/>
    <s v="אתר העירייה"/>
    <n v="12"/>
    <s v="ממשק מפי"/>
    <n v="14"/>
    <s v="חישוב מתמטי"/>
    <n v="26"/>
    <s v="אתר העירייה"/>
    <s v="תמ&quot;א 38, בנייה חדשה"/>
    <s v="NULL"/>
    <s v="NULL"/>
    <s v="במלואו"/>
    <s v="NULL"/>
    <s v="NULL"/>
    <s v="NULL"/>
    <s v="2019_01"/>
    <s v="NULL"/>
    <s v="NULL"/>
    <s v="NULL"/>
    <s v="NULL"/>
    <s v="2019_03"/>
    <s v="NULL"/>
    <s v="NULL"/>
    <s v="NULL"/>
    <s v="NULL"/>
    <n v="12"/>
    <s v="NULL"/>
    <s v="NULL"/>
    <s v="מהות הבקשה"/>
    <s v="מהות ההיתר"/>
    <n v="5"/>
    <s v="תל אביב"/>
    <s v="יו&quot;ש"/>
    <s v="הריסה ובניית בית משותף עפ&quot;י תמ&quot;א 2/38  ו- קא/413 הכולל: מרתף חניה, קומת קרקע הכוללת 4 דירות גן, 4 קומות, קומה חמישית חלקית וקומת גג טכני, סה&quot;כ 26 יח&quot;ד "/>
    <s v="NULL"/>
    <s v="אישור"/>
    <s v="NULL"/>
    <s v="NULL"/>
    <n v="5"/>
    <s v="NULL"/>
    <s v="NULL"/>
    <n v="1"/>
    <s v="NULL"/>
    <x v="0"/>
    <n v="1"/>
    <s v="NULL"/>
    <s v="NULL"/>
    <x v="2"/>
    <x v="10"/>
    <s v="NULL"/>
    <n v="18"/>
    <s v="NULL"/>
    <s v="הריסה ובנייה מחדש"/>
    <s v="NULL"/>
    <s v="NULL"/>
    <s v="NULL"/>
    <s v="NULL"/>
    <s v="NULL"/>
    <s v="NULL"/>
    <s v="NULL"/>
    <s v="NULL"/>
    <s v="NULL"/>
    <s v="NULL"/>
    <s v="NULL"/>
    <s v="NULL"/>
    <s v="NULL"/>
    <s v="לאשר הבקשה, לרבות ההקלה, בתנאים הבאים:"/>
    <n v="8946434"/>
    <s v="NULL"/>
    <d v="2018-08-27T00:00:00"/>
    <n v="20180209"/>
    <s v="NULL"/>
    <s v="NULL"/>
    <s v="NULL"/>
    <s v="NULL"/>
    <s v="NULL"/>
    <s v="NULL"/>
    <m/>
  </r>
  <r>
    <n v="641321"/>
    <n v="691635"/>
    <n v="551"/>
    <n v="20130199"/>
    <n v="6493318"/>
    <x v="14"/>
    <n v="2620"/>
    <s v="מונטיפיורי"/>
    <n v="167"/>
    <n v="7"/>
    <n v="7"/>
    <s v="     "/>
    <d v="2013-06-04T00:00:00"/>
    <n v="5"/>
    <n v="3"/>
    <d v="2018-03-27T00:00:00"/>
    <n v="3"/>
    <n v="3755"/>
    <n v="1555373"/>
    <d v="2020-07-02T00:00:00"/>
    <s v="Feb 20 2020 12:00AM"/>
    <n v="0"/>
    <n v="26"/>
    <s v="בקשה להיתר"/>
    <s v="NULL"/>
    <s v="NULL"/>
    <s v="NULL"/>
    <s v="NULL"/>
    <n v="0"/>
    <n v="26"/>
    <n v="12"/>
    <s v="NULL"/>
    <n v="14"/>
    <s v="NULL"/>
    <n v="26"/>
    <s v="NULL"/>
    <n v="12"/>
    <s v="יחד קיים בקשה"/>
    <n v="14"/>
    <s v="חישוב מתמטי"/>
    <n v="26"/>
    <s v="מהות ההיתר"/>
    <s v="NULL"/>
    <s v="NULL"/>
    <s v="NULL"/>
    <s v="NULL"/>
    <s v="NULL"/>
    <s v="NULL"/>
    <s v="NULL"/>
    <s v="NULL"/>
    <s v="NULL"/>
    <s v="NULL"/>
    <s v="NULL"/>
    <s v="NULL"/>
    <s v="NULL"/>
    <s v="NULL"/>
    <s v="2020_01"/>
    <s v="NULL"/>
    <s v="NULL"/>
    <n v="12"/>
    <s v="NULL"/>
    <s v="NULL"/>
    <s v="NULL"/>
    <s v="NULL"/>
    <n v="5"/>
    <s v="תל אביב"/>
    <s v="יו&quot;ש"/>
    <s v="הריסה ובנייה של בניין משותף ע&quot;פ תמ&quot;א 38 + קא/413 הכולל: מרתף חנייה+קומת קרקע הכוללת 3 דירות גן+6 קומות+קומה חלקית+קומת גג טכני. ס&quot;ה 26 יח&quot;ד "/>
    <s v="NULL"/>
    <s v="אישור"/>
    <s v="NULL"/>
    <s v="NULL"/>
    <n v="5"/>
    <s v="NULL"/>
    <n v="1"/>
    <n v="1"/>
    <n v="1"/>
    <x v="0"/>
    <n v="1"/>
    <s v="NULL"/>
    <s v="NULL"/>
    <x v="4"/>
    <x v="4"/>
    <n v="2020"/>
    <n v="57"/>
    <n v="28"/>
    <s v="הריסה ובנייה מחדש"/>
    <s v="NULL"/>
    <s v="NULL"/>
    <s v="NULL"/>
    <s v="NULL"/>
    <s v="NULL"/>
    <s v="NULL"/>
    <s v="NULL"/>
    <s v="NULL"/>
    <s v="NULL"/>
    <s v="NULL"/>
    <s v="NULL"/>
    <s v="NULL"/>
    <s v="NULL"/>
    <s v="לאשר הבקשה, לרבות ההקלה, בתנאים הבאים:"/>
    <n v="1178622"/>
    <s v="NULL"/>
    <d v="2014-08-06T00:00:00"/>
    <n v="20130199"/>
    <s v="NULL"/>
    <s v="BQ5_Taarich_Teauda_Ichlus"/>
    <d v="2020-08-01T00:00:00"/>
    <d v="2021-02-01T00:00:00"/>
    <s v="NULL"/>
    <s v="NULL"/>
    <m/>
  </r>
  <r>
    <n v="641322"/>
    <n v="691930"/>
    <n v="551"/>
    <n v="20150058"/>
    <n v="6493319"/>
    <x v="14"/>
    <n v="2620"/>
    <s v="מונטיפיורי"/>
    <n v="167"/>
    <n v="9"/>
    <n v="9"/>
    <s v="     "/>
    <d v="2015-02-17T00:00:00"/>
    <n v="3"/>
    <n v="3"/>
    <d v="2018-03-27T00:00:00"/>
    <n v="3"/>
    <n v="3756"/>
    <n v="1555374"/>
    <d v="2020-02-20T00:00:00"/>
    <s v="Feb 20 2020 12:00AM"/>
    <n v="0"/>
    <n v="26"/>
    <s v="בקשה להיתר"/>
    <s v="NULL"/>
    <s v="NULL"/>
    <s v="NULL"/>
    <s v="NULL"/>
    <n v="0"/>
    <n v="26"/>
    <n v="12"/>
    <s v="NULL"/>
    <n v="14"/>
    <s v="NULL"/>
    <n v="26"/>
    <s v="NULL"/>
    <n v="12"/>
    <s v="יחד קיים בקשה"/>
    <n v="14"/>
    <s v="חישוב מתמטי"/>
    <n v="26"/>
    <s v="מהות ההיתר"/>
    <s v="NULL"/>
    <s v="NULL"/>
    <s v="NULL"/>
    <s v="NULL"/>
    <s v="NULL"/>
    <s v="NULL"/>
    <s v="NULL"/>
    <s v="NULL"/>
    <s v="NULL"/>
    <s v="NULL"/>
    <s v="NULL"/>
    <s v="NULL"/>
    <s v="NULL"/>
    <s v="NULL"/>
    <s v="2020_01"/>
    <s v="NULL"/>
    <s v="NULL"/>
    <n v="12"/>
    <s v="NULL"/>
    <s v="NULL"/>
    <s v="NULL"/>
    <s v="NULL"/>
    <n v="3"/>
    <s v="תל אביב"/>
    <s v="יו&quot;ש"/>
    <s v="הריסה ובנייה של בניין משותף ע&quot;פ תמ&quot;א 38 + קא/413 הכולל: מרתף חנייה+ קומת קרקע הכוללת 3 דירות גן + 6 קומות + קומה חלקית + קומת גג טכני סה&quot;כ 26 יח&quot;ד. "/>
    <s v="NULL"/>
    <s v="אישור"/>
    <s v="NULL"/>
    <s v="NULL"/>
    <n v="3"/>
    <s v="NULL"/>
    <n v="1"/>
    <n v="1"/>
    <n v="1"/>
    <x v="0"/>
    <n v="1"/>
    <s v="NULL"/>
    <s v="NULL"/>
    <x v="5"/>
    <x v="4"/>
    <n v="2020"/>
    <n v="37"/>
    <n v="23"/>
    <s v="הריסה ובנייה מחדש"/>
    <s v="NULL"/>
    <s v="NULL"/>
    <s v="NULL"/>
    <s v="NULL"/>
    <s v="NULL"/>
    <s v="NULL"/>
    <s v="NULL"/>
    <s v="NULL"/>
    <s v="NULL"/>
    <s v="NULL"/>
    <s v="NULL"/>
    <s v="NULL"/>
    <s v="NULL"/>
    <s v="לאשר הבקשה כפוף לדרישות המפורטות"/>
    <n v="1179503"/>
    <s v="NULL"/>
    <d v="2016-07-06T00:00:00"/>
    <n v="20150058"/>
    <s v="NULL"/>
    <s v="BQ5_Taarich_Teauda_Ichlus"/>
    <d v="2020-08-01T00:00:00"/>
    <d v="2021-02-01T00:00:00"/>
    <s v="NULL"/>
    <s v="NULL"/>
    <m/>
  </r>
  <r>
    <n v="641323"/>
    <n v="690795"/>
    <n v="551"/>
    <n v="20090368"/>
    <n v="6490194"/>
    <x v="14"/>
    <n v="2620"/>
    <s v="איריס"/>
    <n v="209"/>
    <n v="15"/>
    <n v="15"/>
    <s v="NULL"/>
    <d v="2009-08-06T00:00:00"/>
    <s v="NULL"/>
    <n v="1"/>
    <s v="NULL"/>
    <s v="NULL"/>
    <s v="NULL"/>
    <s v="NULL"/>
    <s v="NULL"/>
    <s v="NULL"/>
    <n v="0"/>
    <n v="0"/>
    <s v="בקשה להיתר"/>
    <s v="NULL"/>
    <s v="NULL"/>
    <s v="NULL"/>
    <s v="NULL"/>
    <s v="NULL"/>
    <s v="NULL"/>
    <n v="9"/>
    <s v="NULL"/>
    <n v="0"/>
    <s v="NULL"/>
    <n v="9"/>
    <s v="NULL"/>
    <s v="NULL"/>
    <s v="NULL"/>
    <s v="NULL"/>
    <s v="NULL"/>
    <s v="NULL"/>
    <s v="NULL"/>
    <s v="NULL"/>
    <n v="6490"/>
    <n v="194"/>
    <s v="NULL"/>
    <s v="NULL"/>
    <s v="NULL"/>
    <s v="NULL"/>
    <s v="NULL"/>
    <s v="NULL"/>
    <s v="NULL"/>
    <s v="NULL"/>
    <s v="NULL"/>
    <s v="NULL"/>
    <s v="NULL"/>
    <s v="NULL"/>
    <s v="NULL"/>
    <s v="NULL"/>
    <n v="17"/>
    <s v="NULL"/>
    <s v="NULL"/>
    <s v="NULL"/>
    <s v="NULL"/>
    <s v="NULL"/>
    <s v="תל אביב"/>
    <s v="יו&quot;ש"/>
    <s v=" (תוספות חלקיות של ממ&quot;דים, מרפסות, מעלית, לובי, מחסנים)  בית מגורים משותף הכולל:  הרחבה חלקית של בניין 108, כולל חיזוק הבנין הקיים. "/>
    <s v="NULL"/>
    <s v="NULL"/>
    <s v="NULL"/>
    <s v="NULL"/>
    <s v="NULL"/>
    <s v="NULL"/>
    <s v="NULL"/>
    <n v="1"/>
    <s v="NULL"/>
    <x v="1"/>
    <n v="1"/>
    <s v="NULL"/>
    <s v="NULL"/>
    <x v="7"/>
    <x v="1"/>
    <s v="NULL"/>
    <s v="NULL"/>
    <s v="NULL"/>
    <s v="חיזוק ועיבוי"/>
    <s v="NULL"/>
    <s v="NULL"/>
    <s v="NULL"/>
    <s v="NULL"/>
    <s v="NULL"/>
    <s v="NULL"/>
    <s v="NULL"/>
    <s v="NULL"/>
    <s v="NULL"/>
    <s v="NULL"/>
    <s v="NULL"/>
    <s v="NULL"/>
    <s v="NULL"/>
    <s v="NULL"/>
    <s v="NULL"/>
    <s v="NULL"/>
    <s v="NULL"/>
    <s v="NULL"/>
    <s v="NULL"/>
    <s v="NULL"/>
    <s v="NULL"/>
    <s v="NULL"/>
    <s v="NULL"/>
    <s v="NULL"/>
    <m/>
  </r>
  <r>
    <n v="641324"/>
    <n v="691882"/>
    <n v="551"/>
    <n v="20140392"/>
    <n v="6490260"/>
    <x v="14"/>
    <n v="2620"/>
    <s v="לוי אשכול"/>
    <n v="210"/>
    <n v="180"/>
    <n v="180"/>
    <s v="NULL"/>
    <d v="2014-10-30T00:00:00"/>
    <s v="NULL"/>
    <n v="2"/>
    <d v="2017-03-26T00:00:00"/>
    <s v="NULL"/>
    <n v="3637"/>
    <n v="1506468"/>
    <s v="NULL"/>
    <s v="NULL"/>
    <n v="0"/>
    <n v="15"/>
    <s v="בקשה להיתר"/>
    <s v="NULL"/>
    <s v="NULL"/>
    <s v="NULL"/>
    <s v="NULL"/>
    <n v="0"/>
    <n v="15"/>
    <n v="24"/>
    <s v="NULL"/>
    <n v="15"/>
    <s v="NULL"/>
    <n v="39"/>
    <s v="NULL"/>
    <n v="24"/>
    <s v="NULL"/>
    <n v="15"/>
    <s v="NULL"/>
    <n v="39"/>
    <s v="NULL"/>
    <s v="NULL"/>
    <s v="NULL"/>
    <s v="NULL"/>
    <s v="NULL"/>
    <s v="NULL"/>
    <s v="NULL"/>
    <s v="NULL"/>
    <s v="NULL"/>
    <s v="NULL"/>
    <s v="NULL"/>
    <s v="NULL"/>
    <s v="NULL"/>
    <s v="NULL"/>
    <s v="NULL"/>
    <s v="NULL"/>
    <s v="NULL"/>
    <s v="NULL"/>
    <s v="NULL"/>
    <s v="NULL"/>
    <n v="1"/>
    <s v="פרויקט כפול ולכן אינו מאושר לספירה"/>
    <s v="פרויקט כפול ולכן אינו מאושר לספירה"/>
    <s v="NULL"/>
    <s v="תל אביב"/>
    <s v="יו&quot;ש"/>
    <s v="בק.קרקע: מחסנים מעליות והגדלת לובי, שינויים בפיתוח וחניות. הרחבת הדירות הקיימות + תוספת ממ&quot;דים + תוספת גזוזטראות, חיזוק בניין במסגרת תמ&quot;א 38 וקא/413 הכולל: תוספת 2 קומות + קומה חלקית, ע&quot;ג 4 קומות קיימות מעל ק.קרקע, הכוללות 15 דירות חדשות (24 דירות קיימות)"/>
    <s v="NULL"/>
    <s v="אישור"/>
    <s v="NULL"/>
    <s v="NULL"/>
    <s v="NULL"/>
    <s v="NULL"/>
    <s v="NULL"/>
    <n v="1"/>
    <s v="NULL"/>
    <x v="1"/>
    <s v="NULL"/>
    <s v="NULL"/>
    <s v="NULL"/>
    <x v="0"/>
    <x v="5"/>
    <s v="NULL"/>
    <n v="29"/>
    <s v="NULL"/>
    <s v="חיזוק ועיבוי"/>
    <s v="לוי אשכול 176_x000a_לוי אשכול 178"/>
    <s v="NULL"/>
    <s v="NULL"/>
    <s v="NULL"/>
    <s v="NULL"/>
    <s v="NULL"/>
    <s v="NULL"/>
    <s v="NULL"/>
    <s v="NULL"/>
    <s v="NULL"/>
    <s v="NULL"/>
    <s v="NULL"/>
    <s v="NULL"/>
    <s v="לאשר הבקשה, לרבות ההקלה, בתנאים הבאים:"/>
    <n v="1179385"/>
    <s v="NULL"/>
    <d v="2015-01-26T00:00:00"/>
    <n v="20140392"/>
    <s v="NULL"/>
    <s v="NULL"/>
    <s v="NULL"/>
    <s v="NULL"/>
    <s v="NULL"/>
    <s v="NULL"/>
    <m/>
  </r>
  <r>
    <n v="641325"/>
    <n v="692033"/>
    <n v="551"/>
    <n v="20150331"/>
    <n v="6490249"/>
    <x v="14"/>
    <n v="2620"/>
    <s v="הבטחון"/>
    <n v="211"/>
    <n v="3"/>
    <n v="3"/>
    <s v="NULL"/>
    <d v="2015-10-20T00:00:00"/>
    <s v="NULL"/>
    <n v="2"/>
    <s v="NULL"/>
    <s v="NULL"/>
    <s v="NULL"/>
    <s v="NULL"/>
    <s v="NULL"/>
    <s v="NULL"/>
    <n v="0"/>
    <n v="18"/>
    <s v="בקשה להיתר"/>
    <s v="NULL"/>
    <s v="NULL"/>
    <s v="NULL"/>
    <s v="NULL"/>
    <s v="NULL"/>
    <s v="NULL"/>
    <n v="30"/>
    <s v="NULL"/>
    <n v="12"/>
    <s v="NULL"/>
    <n v="42"/>
    <s v="NULL"/>
    <s v="NULL"/>
    <s v="NULL"/>
    <s v="NULL"/>
    <s v="NULL"/>
    <s v="NULL"/>
    <s v="NULL"/>
    <s v="NULL"/>
    <s v="NULL"/>
    <s v="NULL"/>
    <s v="NULL"/>
    <s v="NULL"/>
    <s v="NULL"/>
    <s v="NULL"/>
    <s v="NULL"/>
    <s v="NULL"/>
    <s v="NULL"/>
    <s v="NULL"/>
    <s v="NULL"/>
    <s v="NULL"/>
    <s v="NULL"/>
    <s v="NULL"/>
    <s v="NULL"/>
    <s v="NULL"/>
    <s v="NULL"/>
    <s v="NULL"/>
    <s v="NULL"/>
    <s v="NULL"/>
    <s v="NULL"/>
    <s v="NULL"/>
    <s v="תל אביב"/>
    <s v="יו&quot;ש"/>
    <s v="בניין משותף ע&quot;פ תמ&quot;א 38 + קא/413 הכולל: בקומת עמודים מפולשת,  3 יח&quot;ד, לובי ומחסנים. חיזוק עיבוי והרחבות עבור מבנה קיים בן 4 קומות . ס&quot;ה 42 יח&quot;ד במקום 24 קיימות. תוספת 2 קומות, בכל קומה 6 יח&quot;ד, ס&quot;ה 12 יח&quot;ד. תוספת קומת גג חלקית, ס&quot;ה 3 יח&quot;ד. תוספת קומת מרתף "/>
    <s v="NULL"/>
    <s v="אישור"/>
    <s v="NULL"/>
    <s v="NULL"/>
    <s v="NULL"/>
    <s v="NULL"/>
    <s v="NULL"/>
    <n v="1"/>
    <s v="NULL"/>
    <x v="1"/>
    <n v="1"/>
    <s v="NULL"/>
    <s v="NULL"/>
    <x v="5"/>
    <x v="1"/>
    <s v="NULL"/>
    <s v="NULL"/>
    <s v="NULL"/>
    <s v="חיזוק ועיבוי"/>
    <s v="NULL"/>
    <s v="NULL"/>
    <s v="NULL"/>
    <s v="NULL"/>
    <s v="NULL"/>
    <s v="NULL"/>
    <s v="NULL"/>
    <s v="NULL"/>
    <s v="NULL"/>
    <s v="NULL"/>
    <s v="NULL"/>
    <s v="NULL"/>
    <s v="NULL"/>
    <s v="לאשר הבקשה, לרבות ההקלה, בתנאים הבאים:"/>
    <n v="1179970"/>
    <s v="NULL"/>
    <d v="2016-01-20T00:00:00"/>
    <n v="20150331"/>
    <s v="NULL"/>
    <s v="NULL"/>
    <s v="NULL"/>
    <s v="NULL"/>
    <s v="NULL"/>
    <s v="NULL"/>
    <m/>
  </r>
  <r>
    <n v="641326"/>
    <n v="691969"/>
    <n v="551"/>
    <n v="20150146"/>
    <n v="6490251"/>
    <x v="14"/>
    <n v="2620"/>
    <s v="הבטחון"/>
    <n v="211"/>
    <n v="4"/>
    <n v="4"/>
    <s v="     "/>
    <d v="2015-04-28T00:00:00"/>
    <n v="3"/>
    <n v="2"/>
    <d v="2017-04-05T00:00:00"/>
    <s v="NULL"/>
    <n v="3647"/>
    <s v="NULL"/>
    <d v="2021-01-20T00:00:00"/>
    <s v="Jan 20 2021 12:00AM"/>
    <n v="0"/>
    <n v="34"/>
    <s v="בקשה להיתר"/>
    <s v="NULL"/>
    <s v="NULL"/>
    <s v="NULL"/>
    <s v="NULL"/>
    <s v="NULL"/>
    <s v="NULL"/>
    <n v="34"/>
    <s v="אתר העירייה"/>
    <n v="48"/>
    <s v="אתר העירייה"/>
    <n v="82"/>
    <s v="אתר העירייה"/>
    <n v="34"/>
    <s v="אתר העירייה"/>
    <n v="48"/>
    <s v="אתר העירייה"/>
    <n v="82"/>
    <s v="אתר העירייה"/>
    <s v="NULL"/>
    <n v="6490"/>
    <n v="251"/>
    <s v="NULL"/>
    <s v="NULL"/>
    <s v="NULL"/>
    <s v="NULL"/>
    <s v="NULL"/>
    <s v="NULL"/>
    <n v="2"/>
    <s v="NULL"/>
    <s v="NULL"/>
    <s v="NULL"/>
    <n v="0"/>
    <s v="2021_01"/>
    <s v="NULL"/>
    <s v="NULL"/>
    <n v="77"/>
    <s v="מגורים"/>
    <s v="NULL"/>
    <s v="מהות הבקשה"/>
    <s v="אתר העירייה"/>
    <n v="3"/>
    <s v="תל אביב"/>
    <s v="יו&quot;ש"/>
    <s v="בקומת קרקע:4 דירות קרקע מחסנים, הגדלת הלובי +מעלית,  חדרי אשפה בחצר, חניות, צובר גז, שינויים בפיתוח ובגדרות . הרחבת הדירות+תוספת ממ&quot;דים+תוספת גזוסטרא. חיזוק  בניין במסגרת תמ&quot;א 38  וקא/413 הכולל: תוספת 2 קומות +קומה חלקית, ע&quot;ג 4 קומות קיימות +ק. קרקע,  34 "/>
    <s v="NULL"/>
    <s v="אישור"/>
    <s v="NULL"/>
    <s v="NULL"/>
    <s v="NULL"/>
    <s v="NULL"/>
    <n v="1"/>
    <n v="1"/>
    <s v="NULL"/>
    <x v="0"/>
    <n v="1"/>
    <s v="NULL"/>
    <s v="NULL"/>
    <x v="5"/>
    <x v="5"/>
    <n v="2021"/>
    <n v="24"/>
    <n v="45"/>
    <s v="חיזוק ועיבוי"/>
    <s v="הבטחון 6, 8, 10, 12, 14, 118"/>
    <s v="NULL"/>
    <s v="NULL"/>
    <s v="NULL"/>
    <s v="NULL"/>
    <s v="NULL"/>
    <s v="NULL"/>
    <s v="NULL"/>
    <s v="NULL"/>
    <s v="NULL"/>
    <s v="NULL"/>
    <s v="NULL"/>
    <s v="NULL"/>
    <s v="לאשר הבקשה כפוף לדרישות המפורטות"/>
    <n v="11285662"/>
    <s v="NULL"/>
    <d v="2020-07-02T00:00:00"/>
    <n v="20190170"/>
    <s v="NULL"/>
    <s v="BQ5_Taarich_Teauda_Ichlus"/>
    <s v="NULL"/>
    <s v="NULL"/>
    <s v="NULL"/>
    <s v="NULL"/>
    <m/>
  </r>
  <r>
    <n v="641327"/>
    <n v="5374416"/>
    <n v="508"/>
    <n v="20180084"/>
    <n v="6490296"/>
    <x v="14"/>
    <n v="2620"/>
    <s v="הזית"/>
    <n v="213"/>
    <n v="2"/>
    <n v="2"/>
    <s v="     "/>
    <d v="2018-03-06T00:00:00"/>
    <n v="3"/>
    <n v="3"/>
    <d v="2021-11-21T00:00:00"/>
    <n v="3"/>
    <n v="4122"/>
    <n v="2158859"/>
    <s v="NULL"/>
    <s v="NULL"/>
    <n v="0"/>
    <n v="34"/>
    <s v="בקשה מקוונת עם הקלות"/>
    <s v="NULL"/>
    <s v="NULL"/>
    <s v="NULL"/>
    <s v="NULL"/>
    <s v="NULL"/>
    <n v="34"/>
    <n v="24"/>
    <s v="אתר העירייה"/>
    <n v="34"/>
    <s v="NULL"/>
    <n v="58"/>
    <s v="מהות הבקשה"/>
    <n v="24"/>
    <s v="בקשה מובילה"/>
    <n v="32"/>
    <s v="חישוב מתמטי"/>
    <n v="56"/>
    <s v="מהות ההיתר"/>
    <s v="בנייה חדשה"/>
    <s v="NULL"/>
    <s v="NULL"/>
    <s v="במלואו"/>
    <s v="NULL"/>
    <s v="NULL"/>
    <s v="NULL"/>
    <s v="2019_01"/>
    <s v="NULL"/>
    <s v="NULL"/>
    <s v="NULL"/>
    <s v="NULL"/>
    <s v="2022_01"/>
    <s v="NULL"/>
    <s v="NULL"/>
    <s v="NULL"/>
    <s v="NULL"/>
    <n v="24"/>
    <s v="מגורים"/>
    <s v="NULL"/>
    <s v="NULL"/>
    <s v="מהות ההיתר"/>
    <n v="3"/>
    <s v="תל אביב"/>
    <s v="יו&quot;ש"/>
    <s v="2 קומות מרתף חניה + קומת קרקע עם דירות גן + 7 קומות + קומה חלקית + קומת גג הריסה ובניה של בניין משותף ע&quot;פ תמ&quot;א 38 + קא/413 הכולל: סה&quot;כ 58 יח&quot;ד, בשני מבנים נפרדים "/>
    <s v="NULL"/>
    <s v="אישור"/>
    <s v="NULL"/>
    <s v="NULL"/>
    <n v="3"/>
    <s v="NULL"/>
    <s v="NULL"/>
    <n v="1"/>
    <s v="NULL"/>
    <x v="0"/>
    <n v="1"/>
    <s v="NULL"/>
    <s v="NULL"/>
    <x v="2"/>
    <x v="0"/>
    <s v="NULL"/>
    <n v="44"/>
    <s v="NULL"/>
    <s v="הריסה ובנייה מחדש"/>
    <s v="NULL"/>
    <s v="NULL"/>
    <s v="NULL"/>
    <s v="NULL"/>
    <s v="NULL"/>
    <s v="NULL"/>
    <s v="NULL"/>
    <s v="NULL"/>
    <s v="NULL"/>
    <s v="NULL"/>
    <s v="NULL"/>
    <s v="NULL"/>
    <s v="NULL"/>
    <s v="לאשר הבקשה, לרבות ההקלה, בתנאים הבאים:"/>
    <n v="11137058"/>
    <s v="NULL"/>
    <d v="2019-10-02T00:00:00"/>
    <n v="20180084"/>
    <s v="NULL"/>
    <s v="NULL"/>
    <s v="NULL"/>
    <s v="NULL"/>
    <s v="NULL"/>
    <s v="NULL"/>
    <m/>
  </r>
  <r>
    <n v="641328"/>
    <n v="691854"/>
    <n v="551"/>
    <n v="20140314"/>
    <n v="6490201"/>
    <x v="14"/>
    <n v="2620"/>
    <s v="החבצלת"/>
    <n v="214"/>
    <n v="1"/>
    <n v="1"/>
    <s v="NULL"/>
    <d v="2014-08-13T00:00:00"/>
    <s v="NULL"/>
    <n v="2"/>
    <s v="NULL"/>
    <s v="NULL"/>
    <s v="NULL"/>
    <s v="NULL"/>
    <s v="NULL"/>
    <s v="NULL"/>
    <n v="0"/>
    <n v="0"/>
    <s v="בקשה להיתר"/>
    <s v="NULL"/>
    <s v="NULL"/>
    <s v="NULL"/>
    <s v="NULL"/>
    <s v="NULL"/>
    <s v="NULL"/>
    <n v="50"/>
    <s v="NULL"/>
    <s v="NULL"/>
    <s v="NULL"/>
    <n v="50"/>
    <s v="NULL"/>
    <s v="NULL"/>
    <s v="NULL"/>
    <s v="NULL"/>
    <s v="NULL"/>
    <s v="NULL"/>
    <s v="NULL"/>
    <s v="NULL"/>
    <s v="NULL"/>
    <s v="NULL"/>
    <s v="NULL"/>
    <s v="NULL"/>
    <s v="NULL"/>
    <s v="NULL"/>
    <s v="NULL"/>
    <s v="NULL"/>
    <s v="NULL"/>
    <s v="NULL"/>
    <s v="NULL"/>
    <s v="NULL"/>
    <s v="NULL"/>
    <s v="NULL"/>
    <s v="NULL"/>
    <s v="NULL"/>
    <s v="NULL"/>
    <s v="NULL"/>
    <s v="NULL"/>
    <s v="NULL"/>
    <s v="NULL"/>
    <s v="NULL"/>
    <s v="תל אביב"/>
    <s v="יו&quot;ש"/>
    <s v="תוספת 2.5 קומות מעל בניין קיים ע&quot;פ תמ&quot;א 38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329"/>
    <n v="5374398"/>
    <n v="508"/>
    <n v="20180215"/>
    <n v="6496076"/>
    <x v="14"/>
    <n v="2620"/>
    <s v="הכלנית"/>
    <n v="215"/>
    <n v="1"/>
    <n v="1"/>
    <s v="     "/>
    <d v="2018-06-05T00:00:00"/>
    <n v="3"/>
    <n v="2"/>
    <d v="2019-04-11T00:00:00"/>
    <n v="3"/>
    <n v="3862"/>
    <n v="1912125"/>
    <d v="2020-02-20T00:00:00"/>
    <s v="Feb 20 2020 12:00AM"/>
    <n v="0"/>
    <n v="0"/>
    <s v="בקשה מקוונת"/>
    <s v="NULL"/>
    <s v="NULL"/>
    <s v="NULL"/>
    <s v="NULL"/>
    <s v="NULL"/>
    <s v="NULL"/>
    <n v="84"/>
    <s v="אתר העירייה"/>
    <n v="27"/>
    <s v="NULL"/>
    <n v="111"/>
    <s v="אתר העירייה"/>
    <n v="84"/>
    <s v="אתר העירייה"/>
    <n v="27"/>
    <s v="NULL"/>
    <n v="111"/>
    <s v="אתר העירייה"/>
    <s v="NULL"/>
    <s v="NULL"/>
    <s v="NULL"/>
    <s v="במלואו"/>
    <s v="NULL"/>
    <d v="1899-12-30T00:17:33"/>
    <s v="   | עדכון נתונים מטויבים 092019 "/>
    <s v="2019_01"/>
    <s v="NULL"/>
    <s v="NULL"/>
    <s v="NULL"/>
    <s v="NULL"/>
    <s v="NULL"/>
    <s v="NULL"/>
    <s v="2020_01"/>
    <s v="NULL"/>
    <s v="NULL"/>
    <n v="101"/>
    <s v="מגורים ומסחר"/>
    <s v="NULL"/>
    <s v="מהות הבקשה"/>
    <s v="מהות ההיתר"/>
    <n v="3"/>
    <s v="תל אביב"/>
    <s v="יו&quot;ש"/>
    <s v="NULL"/>
    <s v="NULL"/>
    <s v="NULL"/>
    <s v="NULL"/>
    <s v="NULL"/>
    <n v="3"/>
    <s v="NULL"/>
    <n v="1"/>
    <n v="1"/>
    <n v="1"/>
    <x v="0"/>
    <n v="1"/>
    <s v="NULL"/>
    <s v="NULL"/>
    <x v="2"/>
    <x v="10"/>
    <n v="2020"/>
    <n v="10"/>
    <n v="10"/>
    <s v="חיזוק ועיבוי"/>
    <s v="NULL"/>
    <s v="NULL"/>
    <s v="NULL"/>
    <s v="NULL"/>
    <s v="NULL"/>
    <s v="NULL"/>
    <s v="NULL"/>
    <s v="NULL"/>
    <s v="NULL"/>
    <s v="NULL"/>
    <s v="NULL"/>
    <s v="NULL"/>
    <s v="NULL"/>
    <s v="NULL"/>
    <s v="NULL"/>
    <s v="NULL"/>
    <s v="NULL"/>
    <s v="NULL"/>
    <s v="NULL"/>
    <s v="BQ5_Taarich_Teauda_Ichlus"/>
    <d v="2020-10-01T00:00:00"/>
    <d v="2021-04-01T00:00:00"/>
    <s v="NULL"/>
    <s v="NULL"/>
    <m/>
  </r>
  <r>
    <n v="641330"/>
    <n v="5374390"/>
    <n v="508"/>
    <n v="20180178"/>
    <n v="6490236"/>
    <x v="14"/>
    <n v="2620"/>
    <s v="צה&quot;ל"/>
    <n v="225"/>
    <n v="1"/>
    <n v="1"/>
    <s v="NULL"/>
    <d v="2018-05-09T00:00:00"/>
    <s v="NULL"/>
    <n v="2"/>
    <s v="NULL"/>
    <s v="NULL"/>
    <s v="NULL"/>
    <s v="NULL"/>
    <s v="NULL"/>
    <s v="NULL"/>
    <n v="0"/>
    <n v="0"/>
    <s v="בקשה מקוונת"/>
    <s v="NULL"/>
    <s v="NULL"/>
    <s v="NULL"/>
    <s v="NULL"/>
    <s v="NULL"/>
    <s v="NULL"/>
    <n v="40"/>
    <s v="חישוב מתמטי"/>
    <n v="25"/>
    <s v="NULL"/>
    <n v="65"/>
    <s v="אתר מדלן"/>
    <s v="NULL"/>
    <s v="NULL"/>
    <s v="NULL"/>
    <s v="NULL"/>
    <s v="NULL"/>
    <s v="NULL"/>
    <s v="NULL"/>
    <s v="NULL"/>
    <s v="NULL"/>
    <s v="NULL"/>
    <s v="NULL"/>
    <s v="NULL"/>
    <s v="NULL"/>
    <s v="2019_01"/>
    <s v="NULL"/>
    <s v="NULL"/>
    <s v="NULL"/>
    <s v="NULL"/>
    <s v="NULL"/>
    <s v="NULL"/>
    <s v="NULL"/>
    <s v="NULL"/>
    <s v="NULL"/>
    <s v="NULL"/>
    <s v="NULL"/>
    <s v="NULL"/>
    <s v="NULL"/>
    <s v="NULL"/>
    <s v="NULL"/>
    <s v="תל אביב"/>
    <s v="יו&quot;ש"/>
    <s v="הריסת גרם מדרגות קיים ובניית גרם חדש+חניות גידור ופיתוח. תוספת 25 יחידות דיור בבניין קיים בן 4 קומות. תוספת קומה חמישית, שישית ושביעית מתוקף תמ&quot;א 38+ממ&quot;דים+מרפסות שמש+הרחבת לובי+תוספת מעלי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1331"/>
    <n v="691280"/>
    <n v="551"/>
    <n v="20110374"/>
    <n v="6490259"/>
    <x v="14"/>
    <n v="2620"/>
    <s v="צה&quot;ל"/>
    <n v="225"/>
    <n v="111"/>
    <n v="111"/>
    <s v="NULL"/>
    <d v="2011-08-22T00:00:00"/>
    <s v="NULL"/>
    <n v="2"/>
    <d v="2013-07-17T00:00:00"/>
    <n v="3"/>
    <n v="3237"/>
    <n v="182753"/>
    <d v="2016-04-05T00:00:00"/>
    <s v="Mar 15 2016 12:00AM"/>
    <n v="0"/>
    <n v="38"/>
    <s v="בקשה להיתר"/>
    <s v="NULL"/>
    <s v="NULL"/>
    <s v="NULL"/>
    <s v="NULL"/>
    <n v="0"/>
    <n v="38"/>
    <n v="24"/>
    <s v="NULL"/>
    <n v="14"/>
    <s v="NULL"/>
    <n v="38"/>
    <s v="NULL"/>
    <n v="24"/>
    <s v="NULL"/>
    <n v="14"/>
    <s v="NULL"/>
    <n v="38"/>
    <s v="NULL"/>
    <s v="NULL"/>
    <s v="NULL"/>
    <s v="NULL"/>
    <s v="NULL"/>
    <s v="NULL"/>
    <s v="NULL"/>
    <s v="NULL"/>
    <s v="NULL"/>
    <s v="NULL"/>
    <s v="NULL"/>
    <s v="NULL"/>
    <s v="NULL"/>
    <s v="NULL"/>
    <s v="NULL"/>
    <s v="NULL"/>
    <s v="NULL"/>
    <s v="NULL"/>
    <n v="53"/>
    <s v="NULL"/>
    <s v="NULL"/>
    <s v="NULL"/>
    <s v="NULL"/>
    <s v="NULL"/>
    <s v="תל אביב"/>
    <s v="יו&quot;ש"/>
    <s v=" בית משותף בן 24 יח&quot;ד ב 4 קומות על עמ', חיזוק הבניין ע&quot;פ תמ&quot;א 38 הכולל:  לובי, מועדון דיירים, חדר משחקים משותף, מחסנים, פיתוח  גדרות ו 22 חניות.  תוספת 14 יח&quot;ד, תוספת 2 קומות+חדרי יציאה לגג ו2 דירות גן. ס&quot;ה 38 יח&quot;ד (24+14).  תוספת ממ&quot;דים ומרפסות לכל יח&quot;ד,"/>
    <s v="NULL"/>
    <s v="אישור"/>
    <s v="NULL"/>
    <s v="NULL"/>
    <n v="5"/>
    <s v="NULL"/>
    <n v="1"/>
    <n v="1"/>
    <s v="NULL"/>
    <x v="0"/>
    <n v="1"/>
    <s v="NULL"/>
    <s v="NULL"/>
    <x v="6"/>
    <x v="11"/>
    <n v="2016"/>
    <n v="23"/>
    <n v="33"/>
    <s v="חיזוק ועיבוי"/>
    <s v="NULL"/>
    <s v="NULL"/>
    <s v="NULL"/>
    <s v="NULL"/>
    <s v="NULL"/>
    <s v="NULL"/>
    <s v="NULL"/>
    <s v="NULL"/>
    <s v="NULL"/>
    <s v="NULL"/>
    <s v="NULL"/>
    <s v="NULL"/>
    <s v="NULL"/>
    <s v="החלטה"/>
    <n v="1177517"/>
    <s v="NULL"/>
    <d v="2012-07-11T00:00:00"/>
    <n v="20110374"/>
    <s v="NULL"/>
    <s v="BQ5_Taarich_Teauda_Ichlus"/>
    <d v="2016-03-01T00:00:00"/>
    <d v="2016-09-01T00:00:00"/>
    <s v="NULL"/>
    <s v="NULL"/>
    <m/>
  </r>
  <r>
    <n v="641332"/>
    <n v="691687"/>
    <n v="551"/>
    <n v="20130318"/>
    <n v="6490197"/>
    <x v="14"/>
    <n v="2620"/>
    <s v="צה&quot;ל"/>
    <n v="225"/>
    <n v="59"/>
    <n v="59"/>
    <s v="     "/>
    <d v="2013-08-08T00:00:00"/>
    <n v="5"/>
    <n v="2"/>
    <d v="2021-03-21T00:00:00"/>
    <s v="NULL"/>
    <n v="4060"/>
    <s v="NULL"/>
    <s v="NULL"/>
    <s v="NULL"/>
    <n v="0"/>
    <n v="22"/>
    <s v="בקשה מקוונת עם הקלות"/>
    <s v="NULL"/>
    <s v="NULL"/>
    <s v="NULL"/>
    <s v="NULL"/>
    <s v="NULL"/>
    <s v="NULL"/>
    <n v="32"/>
    <s v="NULL"/>
    <n v="22"/>
    <s v="NULL"/>
    <n v="54"/>
    <s v="NULL"/>
    <n v="32"/>
    <s v="למס"/>
    <n v="22"/>
    <s v="למס"/>
    <n v="54"/>
    <s v="למס"/>
    <s v="NULL"/>
    <s v="NULL"/>
    <s v="NULL"/>
    <s v="במלואו"/>
    <s v="NULL"/>
    <s v="NULL"/>
    <s v="NULL"/>
    <s v="NULL"/>
    <s v="NULL"/>
    <s v="NULL"/>
    <s v="NULL"/>
    <s v="NULL"/>
    <s v="NULL"/>
    <s v="NULL"/>
    <s v="NULL"/>
    <s v="NULL"/>
    <s v="NULL"/>
    <n v="33"/>
    <s v="NULL"/>
    <n v="1"/>
    <s v="NULL"/>
    <s v="למס"/>
    <n v="5"/>
    <s v="תל אביב"/>
    <s v="יו&quot;ש"/>
    <s v="בקומת קרקע: תוספת 3 יח&quot;ד, מחסנים ולובי. הרחבת הדירות+תוספת ממ&quot;דים+תוספת גזוסטראות. חיזוק בנין במסגרת תמ&quot;א 38  וקא/413 הכולל: תוספת 2 קומות+קומת חלקית ע&quot;ג בניין בן 4 קומות+ק. קרקע, 22 יח&quot;ד חדשות (32 קיימות), ס&quot;ה 54 יח&quot;ד. תוספת שתי קומות חנייה תת קרקעית ושי"/>
    <s v="NULL"/>
    <s v="אישור"/>
    <s v="NULL"/>
    <s v="NULL"/>
    <s v="NULL"/>
    <s v="NULL"/>
    <s v="NULL"/>
    <n v="1"/>
    <s v="NULL"/>
    <x v="0"/>
    <n v="1"/>
    <s v="NULL"/>
    <s v="NULL"/>
    <x v="4"/>
    <x v="0"/>
    <s v="NULL"/>
    <n v="91"/>
    <s v="NULL"/>
    <s v="חיזוק ועיבוי"/>
    <s v="NULL"/>
    <s v="NULL"/>
    <s v="NULL"/>
    <s v="NULL"/>
    <s v="NULL"/>
    <s v="NULL"/>
    <s v="NULL"/>
    <s v="NULL"/>
    <s v="NULL"/>
    <s v="NULL"/>
    <s v="NULL"/>
    <s v="NULL"/>
    <s v="NULL"/>
    <s v="לאשר הבקשה כפוף לדרישות המפורטות"/>
    <n v="1178764"/>
    <s v="NULL"/>
    <d v="2014-11-24T00:00:00"/>
    <n v="20130318"/>
    <s v="NULL"/>
    <s v="NULL"/>
    <s v="NULL"/>
    <s v="NULL"/>
    <s v="NULL"/>
    <s v="NULL"/>
    <m/>
  </r>
  <r>
    <n v="641333"/>
    <n v="691686"/>
    <n v="551"/>
    <n v="20130317"/>
    <n v="6490195"/>
    <x v="14"/>
    <n v="2620"/>
    <s v="צה&quot;ל"/>
    <n v="225"/>
    <n v="67"/>
    <n v="67"/>
    <s v="     "/>
    <d v="2013-08-08T00:00:00"/>
    <n v="5"/>
    <n v="2"/>
    <d v="2021-03-21T00:00:00"/>
    <s v="NULL"/>
    <n v="4061"/>
    <s v="NULL"/>
    <s v="NULL"/>
    <s v="NULL"/>
    <n v="0"/>
    <n v="22"/>
    <s v="בקשה מקוונת עם הקלות"/>
    <s v="NULL"/>
    <s v="NULL"/>
    <s v="NULL"/>
    <s v="NULL"/>
    <s v="NULL"/>
    <s v="NULL"/>
    <n v="32"/>
    <s v="NULL"/>
    <n v="22"/>
    <s v="NULL"/>
    <n v="54"/>
    <s v="NULL"/>
    <n v="32"/>
    <s v="למס"/>
    <n v="22"/>
    <s v="למס"/>
    <n v="54"/>
    <s v="למס"/>
    <s v="NULL"/>
    <s v="NULL"/>
    <s v="NULL"/>
    <s v="במלואו"/>
    <s v="NULL"/>
    <s v="NULL"/>
    <s v="NULL"/>
    <s v="NULL"/>
    <s v="NULL"/>
    <s v="NULL"/>
    <s v="NULL"/>
    <s v="NULL"/>
    <s v="NULL"/>
    <s v="NULL"/>
    <s v="NULL"/>
    <s v="NULL"/>
    <s v="NULL"/>
    <n v="33"/>
    <s v="NULL"/>
    <n v="1"/>
    <s v="NULL"/>
    <s v="למס"/>
    <n v="5"/>
    <s v="תל אביב"/>
    <s v="יו&quot;ש"/>
    <s v="בקומת קרקע: תוספת 3 יח&quot;ד, מחסנים ולובי. הרחבת הדירות+תוספת ממ&quot;דים+תוספת גזוסטראות. חיזוק בנין במסגרת תמ&quot;א 38  וקא/413 הכולל: תוספת 2 קומות+קומת חלקית ע&quot;ג בניין בן 4 קומות+ק. קרקע, 22 יח&quot;ד חדשות (32 קיימות), ס&quot;ה 54 יח&quot;ד. תוספת שתי קומות חנייה תת קרקעית ושי"/>
    <s v="NULL"/>
    <s v="אישור"/>
    <s v="NULL"/>
    <s v="NULL"/>
    <s v="NULL"/>
    <s v="NULL"/>
    <s v="NULL"/>
    <n v="1"/>
    <s v="NULL"/>
    <x v="0"/>
    <n v="1"/>
    <s v="NULL"/>
    <s v="NULL"/>
    <x v="4"/>
    <x v="0"/>
    <s v="NULL"/>
    <n v="91"/>
    <s v="NULL"/>
    <s v="חיזוק ועיבוי"/>
    <s v="NULL"/>
    <s v="NULL"/>
    <s v="NULL"/>
    <s v="NULL"/>
    <s v="NULL"/>
    <s v="NULL"/>
    <s v="NULL"/>
    <s v="NULL"/>
    <s v="NULL"/>
    <s v="NULL"/>
    <s v="NULL"/>
    <s v="NULL"/>
    <s v="NULL"/>
    <s v="לאשר הבקשה, לרבות ההקלה, בתנאים הבאים:"/>
    <n v="1178761"/>
    <s v="NULL"/>
    <d v="2014-11-24T00:00:00"/>
    <n v="20130317"/>
    <s v="NULL"/>
    <s v="NULL"/>
    <s v="NULL"/>
    <s v="NULL"/>
    <s v="NULL"/>
    <s v="NULL"/>
    <m/>
  </r>
  <r>
    <n v="641334"/>
    <n v="691965"/>
    <n v="551"/>
    <n v="20150140"/>
    <n v="6490250"/>
    <x v="14"/>
    <n v="2620"/>
    <s v="צה&quot;ל"/>
    <n v="225"/>
    <n v="90"/>
    <n v="90"/>
    <s v="     "/>
    <d v="2015-04-26T00:00:00"/>
    <n v="3"/>
    <n v="2"/>
    <d v="2017-04-05T00:00:00"/>
    <s v="NULL"/>
    <n v="3646"/>
    <s v="NULL"/>
    <d v="2021-01-20T00:00:00"/>
    <s v="Jan 19 2021 12:00AM"/>
    <n v="0"/>
    <n v="39"/>
    <s v="בקשה להיתר"/>
    <s v="NULL"/>
    <s v="NULL"/>
    <s v="NULL"/>
    <s v="NULL"/>
    <s v="NULL"/>
    <s v="NULL"/>
    <n v="56"/>
    <s v="אתר העירייה"/>
    <n v="39"/>
    <s v="אתר העירייה"/>
    <n v="95"/>
    <s v="אתר העירייה"/>
    <n v="56"/>
    <s v="אתר העירייה"/>
    <n v="39"/>
    <s v="אתר העירייה"/>
    <n v="95"/>
    <s v="אתר העירייה"/>
    <s v="NULL"/>
    <n v="6490"/>
    <n v="250"/>
    <s v="במלואו"/>
    <s v="NULL"/>
    <s v="NULL"/>
    <s v="NULL"/>
    <s v="NULL"/>
    <s v="NULL"/>
    <n v="2"/>
    <s v="NULL"/>
    <s v="NULL"/>
    <s v="NULL"/>
    <n v="0"/>
    <s v="2021_01"/>
    <s v="NULL"/>
    <s v="NULL"/>
    <n v="90"/>
    <s v="מגורים"/>
    <s v="NULL"/>
    <s v="מהות הבקשה"/>
    <s v="אתר העירייה"/>
    <n v="4"/>
    <s v="תל אביב"/>
    <s v="יו&quot;ש"/>
    <s v="בקומת קרקע:4 דירות קרקע מחסנים, הגדלת הלובי +מעלית,  חדרי אשפה בחצר, חניות, צובר גז, שינויים בפיתוח ובגדרות . הרחבת הדירות+תוספת ממ&quot;דים+תוספת גזוסטרא. חיזוק  בניין במסגרת תמ&quot;א 38  וקא/413 הכולל: תוספת 2 קומות +קומה חלקית, ע&quot;ג 4 קומות קיימות +ק. קרקע,  39 "/>
    <s v="NULL"/>
    <s v="אישור"/>
    <s v="NULL"/>
    <s v="NULL"/>
    <s v="NULL"/>
    <s v="NULL"/>
    <n v="1"/>
    <n v="1"/>
    <s v="NULL"/>
    <x v="0"/>
    <n v="1"/>
    <s v="NULL"/>
    <s v="NULL"/>
    <x v="5"/>
    <x v="5"/>
    <n v="2021"/>
    <n v="24"/>
    <n v="45"/>
    <s v="חיזוק ועיבוי"/>
    <s v="NULL"/>
    <s v="NULL"/>
    <s v="NULL"/>
    <s v="NULL"/>
    <s v="NULL"/>
    <s v="NULL"/>
    <s v="NULL"/>
    <s v="NULL"/>
    <s v="NULL"/>
    <s v="NULL"/>
    <s v="NULL"/>
    <s v="NULL"/>
    <s v="NULL"/>
    <s v="לאשר הבקשה כפוף לדרישות המפורטות"/>
    <n v="11285525"/>
    <s v="NULL"/>
    <d v="2020-07-02T00:00:00"/>
    <n v="20190171"/>
    <s v="NULL"/>
    <s v="BQ5_Taarich_Teauda_Ichlus"/>
    <s v="NULL"/>
    <s v="NULL"/>
    <s v="NULL"/>
    <s v="NULL"/>
    <m/>
  </r>
  <r>
    <n v="641335"/>
    <n v="691855"/>
    <n v="551"/>
    <n v="20140315"/>
    <n v="6490262"/>
    <x v="14"/>
    <n v="2620"/>
    <s v="השקמה"/>
    <n v="231"/>
    <n v="1"/>
    <n v="1"/>
    <s v="     "/>
    <d v="2014-08-14T00:00:00"/>
    <n v="5"/>
    <n v="2"/>
    <d v="2020-08-09T00:00:00"/>
    <n v="3"/>
    <n v="3992"/>
    <n v="2017178"/>
    <s v="NULL"/>
    <s v="NULL"/>
    <n v="0"/>
    <n v="20"/>
    <s v="בקשה מקוונת עם הקלות"/>
    <s v="NULL"/>
    <s v="NULL"/>
    <s v="NULL"/>
    <s v="NULL"/>
    <s v="NULL"/>
    <n v="20"/>
    <n v="32"/>
    <s v="מהות הבקשה"/>
    <n v="20"/>
    <s v="מהות הבקשה"/>
    <n v="52"/>
    <s v="מהות הבקשה"/>
    <n v="32"/>
    <s v="מהות ההיתר"/>
    <n v="20"/>
    <s v="מהות ההיתר"/>
    <n v="52"/>
    <s v="מהות ההיתר"/>
    <s v="תמ&quot;א 38"/>
    <n v="6490"/>
    <n v="262"/>
    <s v="במלואו"/>
    <s v="NULL"/>
    <s v="NULL"/>
    <s v="NULL"/>
    <s v="NULL"/>
    <s v="NULL"/>
    <n v="3"/>
    <s v="NULL"/>
    <s v="NULL"/>
    <s v="2020_01"/>
    <s v="NULL"/>
    <s v="NULL"/>
    <s v="NULL"/>
    <s v="NULL"/>
    <n v="8"/>
    <s v="מגורים"/>
    <s v="NULL"/>
    <s v="מהות הבקשה"/>
    <s v="מהות ההיתר"/>
    <n v="5"/>
    <s v="תל אביב"/>
    <s v="יו&quot;ש"/>
    <s v="בקומת קרקע: מחסנים, מחסן משותף והגדלת הלובי. שינויים בפיתוח וחניות. הרחבת הדירות+תוספת ממ&quot;דים+תוספת גזוסטרא. חיזוק  בניין במסגרת תמ&quot;א 38  וקא/413 הכולל: תוספת 2 קומות +קומה חלקית ע&quot;ג 4 קומות קיימות מעל ק&quot;ק,  20 יח&quot;ד חדשות (32 קיימות), ס&quot;ה 52  יח&quot;ד. "/>
    <s v="NULL"/>
    <s v="אישור"/>
    <s v="NULL"/>
    <s v="NULL"/>
    <n v="5"/>
    <s v="NULL"/>
    <s v="NULL"/>
    <n v="1"/>
    <s v="NULL"/>
    <x v="0"/>
    <n v="1"/>
    <s v="NULL"/>
    <s v="NULL"/>
    <x v="0"/>
    <x v="3"/>
    <s v="NULL"/>
    <n v="72"/>
    <s v="NULL"/>
    <s v="חיזוק ועיבוי"/>
    <s v="NULL"/>
    <s v="NULL"/>
    <s v="NULL"/>
    <s v="NULL"/>
    <s v="NULL"/>
    <s v="NULL"/>
    <s v="NULL"/>
    <s v="NULL"/>
    <s v="NULL"/>
    <s v="NULL"/>
    <s v="NULL"/>
    <s v="NULL"/>
    <s v="NULL"/>
    <s v="לאשר הבקשה, לרבות ההקלה, בתנאים הבאים:"/>
    <n v="8946404"/>
    <s v="NULL"/>
    <d v="2018-06-25T00:00:00"/>
    <n v="20180055"/>
    <s v="NULL"/>
    <s v="NULL"/>
    <s v="NULL"/>
    <s v="NULL"/>
    <s v="NULL"/>
    <s v="NULL"/>
    <m/>
  </r>
  <r>
    <n v="641336"/>
    <n v="691876"/>
    <n v="551"/>
    <n v="20140363"/>
    <n v="6490261"/>
    <x v="14"/>
    <n v="2620"/>
    <s v="השקמה"/>
    <n v="231"/>
    <n v="11"/>
    <n v="11"/>
    <s v="NULL"/>
    <d v="2014-10-01T00:00:00"/>
    <s v="NULL"/>
    <n v="2"/>
    <s v="NULL"/>
    <s v="NULL"/>
    <s v="NULL"/>
    <s v="NULL"/>
    <s v="NULL"/>
    <s v="NULL"/>
    <n v="0"/>
    <n v="15"/>
    <s v="בקשה להיתר"/>
    <s v="NULL"/>
    <s v="NULL"/>
    <s v="NULL"/>
    <s v="NULL"/>
    <s v="NULL"/>
    <s v="NULL"/>
    <n v="24"/>
    <s v="NULL"/>
    <n v="15"/>
    <s v="NULL"/>
    <n v="39"/>
    <s v="NULL"/>
    <s v="NULL"/>
    <s v="NULL"/>
    <s v="NULL"/>
    <s v="NULL"/>
    <s v="NULL"/>
    <s v="NULL"/>
    <s v="NULL"/>
    <s v="NULL"/>
    <s v="NULL"/>
    <s v="NULL"/>
    <s v="NULL"/>
    <s v="NULL"/>
    <s v="NULL"/>
    <s v="NULL"/>
    <s v="NULL"/>
    <s v="NULL"/>
    <s v="NULL"/>
    <s v="NULL"/>
    <s v="NULL"/>
    <s v="NULL"/>
    <s v="NULL"/>
    <s v="NULL"/>
    <s v="NULL"/>
    <n v="8"/>
    <s v="NULL"/>
    <s v="NULL"/>
    <s v="NULL"/>
    <s v="NULL"/>
    <s v="NULL"/>
    <s v="תל אביב"/>
    <s v="יו&quot;ש"/>
    <s v="בק.קרקע: מחסנים והגדלת לובי. הרחבת הדירות הקיימות + תוספת ממ&quot;דים + תוספת גזוזטראות, חיזוק בניין במסגרת תמ&quot;א 38 ו-קא/413 הכולל: סה&quot;כ 39 יח&quot;ד. תוספת 2 קומות + קומה חלקית, ע&quot;ג 4 קומות קיימות מעל ק.קרקע, הכוללות 15 דירות חדשות (24 דירות קיימות), "/>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הבקשה, לרבות ההקלה, בתנאים הבאים:"/>
    <n v="1179363"/>
    <s v="NULL"/>
    <d v="2015-03-26T00:00:00"/>
    <n v="20140363"/>
    <s v="NULL"/>
    <s v="NULL"/>
    <s v="NULL"/>
    <s v="NULL"/>
    <s v="NULL"/>
    <s v="NULL"/>
    <m/>
  </r>
  <r>
    <n v="641337"/>
    <n v="691715"/>
    <n v="551"/>
    <n v="20130388"/>
    <n v="6497297"/>
    <x v="14"/>
    <n v="2620"/>
    <s v="יאנוש קורצ'אק"/>
    <n v="236"/>
    <n v="1"/>
    <n v="1"/>
    <s v="     "/>
    <d v="2013-10-21T00:00:00"/>
    <n v="5"/>
    <n v="2"/>
    <d v="2015-05-18T00:00:00"/>
    <n v="3"/>
    <n v="3459"/>
    <n v="182486"/>
    <d v="2019-03-31T00:00:00"/>
    <s v="Mar 31 2019 12:00AM"/>
    <n v="0"/>
    <n v="14"/>
    <s v="בקשה להיתר"/>
    <s v="NULL"/>
    <s v="NULL"/>
    <s v="NULL"/>
    <s v="NULL"/>
    <n v="0"/>
    <n v="30"/>
    <n v="16"/>
    <s v="NULL"/>
    <n v="14"/>
    <s v="NULL"/>
    <n v="30"/>
    <s v="NULL"/>
    <n v="16"/>
    <s v="NULL"/>
    <n v="14"/>
    <s v="NULL"/>
    <n v="30"/>
    <s v="NULL"/>
    <s v="NULL"/>
    <s v="NULL"/>
    <s v="NULL"/>
    <s v="NULL"/>
    <s v="NULL"/>
    <d v="1899-12-30T00:17:33"/>
    <s v="   | עדכון נתונים מטויבים 092019 "/>
    <s v="NULL"/>
    <s v="NULL"/>
    <s v="NULL"/>
    <s v="NULL"/>
    <s v="NULL"/>
    <s v="NULL"/>
    <s v="NULL"/>
    <s v="NULL"/>
    <s v="NULL"/>
    <s v="NULL"/>
    <n v="41"/>
    <s v="NULL"/>
    <s v="NULL"/>
    <s v="NULL"/>
    <s v="NULL"/>
    <n v="5"/>
    <s v="תל אביב"/>
    <s v="יו&quot;ש"/>
    <s v="NULL"/>
    <s v="NULL"/>
    <s v="אישור"/>
    <s v="NULL"/>
    <s v="NULL"/>
    <n v="5"/>
    <s v="NULL"/>
    <n v="1"/>
    <n v="1"/>
    <n v="1"/>
    <x v="0"/>
    <n v="1"/>
    <s v="NULL"/>
    <s v="NULL"/>
    <x v="4"/>
    <x v="2"/>
    <n v="2019"/>
    <n v="19"/>
    <n v="46"/>
    <s v="חיזוק ועיבוי"/>
    <s v="NULL"/>
    <s v="NULL"/>
    <s v="NULL"/>
    <s v="NULL"/>
    <s v="NULL"/>
    <s v="NULL"/>
    <s v="NULL"/>
    <s v="NULL"/>
    <s v="NULL"/>
    <s v="NULL"/>
    <s v="NULL"/>
    <s v="NULL"/>
    <s v="NULL"/>
    <s v="לאשר הבקשה כפוף לדרישות המפורטות"/>
    <n v="1178829"/>
    <s v="NULL"/>
    <d v="2014-02-18T00:00:00"/>
    <n v="20130388"/>
    <s v="NULL"/>
    <s v="BQ5_Taarich_Teauda_Ichlus"/>
    <d v="2018-10-01T00:00:00"/>
    <d v="2019-04-01T00:00:00"/>
    <s v="NULL"/>
    <s v="NULL"/>
    <m/>
  </r>
  <r>
    <n v="641338"/>
    <n v="691831"/>
    <n v="551"/>
    <n v="20140251"/>
    <n v="6497288"/>
    <x v="14"/>
    <n v="2620"/>
    <s v="יאנוש קורצ'אק"/>
    <n v="236"/>
    <n v="19"/>
    <n v="19"/>
    <s v="NULL"/>
    <d v="2014-06-30T00:00:00"/>
    <s v="NULL"/>
    <n v="2"/>
    <d v="2015-12-07T00:00:00"/>
    <n v="3"/>
    <n v="3527"/>
    <n v="182776"/>
    <s v="NULL"/>
    <s v="NULL"/>
    <n v="0"/>
    <n v="28"/>
    <s v="בקשה להיתר"/>
    <s v="NULL"/>
    <s v="NULL"/>
    <s v="NULL"/>
    <s v="NULL"/>
    <n v="0"/>
    <n v="28"/>
    <n v="16"/>
    <s v="NULL"/>
    <n v="12"/>
    <s v="NULL"/>
    <n v="28"/>
    <s v="NULL"/>
    <n v="16"/>
    <s v="NULL"/>
    <n v="12"/>
    <s v="NULL"/>
    <n v="28"/>
    <s v="NULL"/>
    <s v="NULL"/>
    <s v="NULL"/>
    <s v="NULL"/>
    <s v="NULL"/>
    <s v="NULL"/>
    <s v="NULL"/>
    <s v="NULL"/>
    <s v="NULL"/>
    <s v="NULL"/>
    <s v="NULL"/>
    <s v="NULL"/>
    <s v="NULL"/>
    <s v="NULL"/>
    <s v="NULL"/>
    <s v="NULL"/>
    <s v="NULL"/>
    <s v="NULL"/>
    <n v="34"/>
    <s v="NULL"/>
    <s v="NULL"/>
    <s v="NULL"/>
    <s v="NULL"/>
    <s v="NULL"/>
    <s v="תל אביב"/>
    <s v="יו&quot;ש"/>
    <s v="בקומת קרקע: תוספת 2 דירות, מחסן משותף ולובי בק. קרקע.שינויים בפיתוח וחניות. המגרש כולל 2 בניינים. הבניין השני מוגש בבקשה 20140116. הרחבת הדירות+תוספת ממ&quot;דים+תוספת גזוסטרא. חיזוק  בניין במסגרת תמ&quot;א 38  וקא/413 הכולל: תוספת 2 קומות +קומה חלקית ע&quot;ג 4 קומות ק"/>
    <s v="NULL"/>
    <s v="אישור"/>
    <s v="NULL"/>
    <s v="NULL"/>
    <n v="5"/>
    <s v="NULL"/>
    <n v="1"/>
    <n v="1"/>
    <s v="NULL"/>
    <x v="0"/>
    <n v="1"/>
    <s v="NULL"/>
    <s v="NULL"/>
    <x v="0"/>
    <x v="2"/>
    <n v="2019"/>
    <n v="18"/>
    <n v="46"/>
    <s v="חיזוק ועיבוי"/>
    <s v="NULL"/>
    <s v="NULL"/>
    <s v="NULL"/>
    <s v="NULL"/>
    <s v="NULL"/>
    <s v="NULL"/>
    <s v="NULL"/>
    <s v="NULL"/>
    <s v="NULL"/>
    <s v="NULL"/>
    <s v="NULL"/>
    <s v="NULL"/>
    <s v="NULL"/>
    <s v="לאשר הבקשה, לרבות ההקלה, בתנאים הבאים:"/>
    <n v="1179125"/>
    <s v="NULL"/>
    <d v="2014-10-06T00:00:00"/>
    <n v="20140251"/>
    <s v="NULL"/>
    <s v="למס"/>
    <d v="2019-04-01T00:00:00"/>
    <d v="2019-10-01T00:00:00"/>
    <s v="NULL"/>
    <s v="NULL"/>
    <m/>
  </r>
  <r>
    <n v="641339"/>
    <n v="691777"/>
    <n v="551"/>
    <n v="20140116"/>
    <n v="6497288"/>
    <x v="14"/>
    <n v="2620"/>
    <s v="יאנוש קורצ'אק"/>
    <n v="236"/>
    <n v="23"/>
    <n v="23"/>
    <s v="     "/>
    <d v="2014-03-10T00:00:00"/>
    <n v="5"/>
    <n v="2"/>
    <d v="2015-12-07T00:00:00"/>
    <n v="3"/>
    <n v="3528"/>
    <n v="183420"/>
    <d v="2021-01-13T00:00:00"/>
    <s v="Jan  5 2021 12:00AM"/>
    <n v="0"/>
    <n v="28"/>
    <s v="בקשה להיתר"/>
    <s v="NULL"/>
    <s v="NULL"/>
    <s v="NULL"/>
    <s v="NULL"/>
    <n v="0"/>
    <n v="28"/>
    <n v="16"/>
    <s v="NULL"/>
    <n v="12"/>
    <s v="NULL"/>
    <n v="28"/>
    <s v="NULL"/>
    <n v="16"/>
    <s v="NULL"/>
    <n v="12"/>
    <s v="NULL"/>
    <n v="28"/>
    <s v="NULL"/>
    <s v="NULL"/>
    <n v="6497"/>
    <n v="288"/>
    <s v="NULL"/>
    <s v="NULL"/>
    <s v="NULL"/>
    <s v="NULL"/>
    <s v="NULL"/>
    <s v="NULL"/>
    <s v="NULL"/>
    <s v="NULL"/>
    <s v="NULL"/>
    <s v="NULL"/>
    <s v="NULL"/>
    <s v="2021_01"/>
    <s v="NULL"/>
    <s v="NULL"/>
    <s v="NULL"/>
    <s v="מגורים"/>
    <s v="NULL"/>
    <s v="NULL"/>
    <s v="NULL"/>
    <n v="5"/>
    <s v="תל אביב"/>
    <s v="יו&quot;ש"/>
    <s v="בקומת קרקע: תוספת 2 דירות, מחסן משותף ולובי בק. קרקע.שינויים בפיתוח וחניות. המגרש כולל 2 בניינים. הבניין השני מוגש בבקשה 20140251. הרחבת הדירות+תוספת ממ&quot;דים+תוספת גזוסטרא. חיזוק  בניין במסגרת תמ&quot;א 38  וקא/413 הכולל: תוספת 2 קומות +קומה חלקית ע&quot;ג 4 קומות ק"/>
    <s v="NULL"/>
    <s v="אישור"/>
    <s v="NULL"/>
    <s v="NULL"/>
    <n v="5"/>
    <s v="NULL"/>
    <n v="1"/>
    <n v="1"/>
    <s v="NULL"/>
    <x v="0"/>
    <n v="1"/>
    <s v="NULL"/>
    <s v="NULL"/>
    <x v="0"/>
    <x v="2"/>
    <n v="2021"/>
    <n v="21"/>
    <n v="61"/>
    <s v="חיזוק ועיבוי"/>
    <s v="NULL"/>
    <s v="NULL"/>
    <s v="NULL"/>
    <s v="NULL"/>
    <s v="NULL"/>
    <s v="NULL"/>
    <s v="NULL"/>
    <s v="NULL"/>
    <s v="NULL"/>
    <s v="NULL"/>
    <s v="NULL"/>
    <s v="NULL"/>
    <s v="NULL"/>
    <s v="לאשר הבקשה, לרבות ההקלה, בתנאים הבאים:"/>
    <n v="1180033"/>
    <s v="NULL"/>
    <d v="2014-10-06T00:00:00"/>
    <n v="20140116"/>
    <s v="NULL"/>
    <s v="BQ5_Taarich_Teauda_Ichlus"/>
    <d v="2019-04-01T00:00:00"/>
    <d v="2019-10-01T00:00:00"/>
    <s v="NULL"/>
    <s v="NULL"/>
    <m/>
  </r>
  <r>
    <n v="641340"/>
    <n v="691193"/>
    <n v="551"/>
    <n v="20110181"/>
    <n v="6497261"/>
    <x v="14"/>
    <n v="2620"/>
    <s v="יאנוש קורצ'אק"/>
    <n v="236"/>
    <n v="29"/>
    <n v="29"/>
    <s v="NULL"/>
    <d v="2011-04-04T00:00:00"/>
    <s v="NULL"/>
    <n v="2"/>
    <d v="2013-04-22T00:00:00"/>
    <n v="3"/>
    <n v="3198"/>
    <n v="183684"/>
    <d v="2015-11-17T00:00:00"/>
    <s v="Jun  8 2015 12:00AM"/>
    <n v="0"/>
    <n v="22"/>
    <s v="בקשה להיתר"/>
    <s v="NULL"/>
    <s v="NULL"/>
    <s v="NULL"/>
    <s v="NULL"/>
    <n v="0"/>
    <n v="22"/>
    <n v="16"/>
    <s v="NULL"/>
    <n v="10"/>
    <s v="NULL"/>
    <n v="26"/>
    <s v="NULL"/>
    <n v="16"/>
    <s v="NULL"/>
    <n v="10"/>
    <s v="NULL"/>
    <n v="26"/>
    <s v="NULL"/>
    <s v="NULL"/>
    <s v="NULL"/>
    <s v="NULL"/>
    <s v="NULL"/>
    <s v="NULL"/>
    <s v="NULL"/>
    <s v="NULL"/>
    <s v="NULL"/>
    <s v="NULL"/>
    <s v="NULL"/>
    <s v="NULL"/>
    <s v="NULL"/>
    <s v="NULL"/>
    <s v="NULL"/>
    <s v="NULL"/>
    <s v="NULL"/>
    <s v="NULL"/>
    <n v="33"/>
    <s v="NULL"/>
    <s v="NULL"/>
    <s v="NULL"/>
    <s v="NULL"/>
    <s v="NULL"/>
    <s v="תל אביב"/>
    <s v="יו&quot;ש"/>
    <s v="בית משותף בן 16 יח&quot;ד, 4 קומות ע&quot;ג ק.עמודים, חיזוק המבנה, ע&quot;פ תמ&quot;א 38, הכולל: הרחבת הדירות+תוספת ממ&quot;דים+מר' גזוסטרא, מחסנים בקרקע+לובי, 24 חניות, שינויים בפיתוח ובגדרות. תוספת 6 יח&quot;ד, תוספת קומה, קומה חלקית וקומה טכנית. ס&quot;ה 22 י&quot;חד "/>
    <s v="NULL"/>
    <s v="אישור"/>
    <s v="NULL"/>
    <s v="NULL"/>
    <n v="5"/>
    <s v="NULL"/>
    <n v="1"/>
    <n v="1"/>
    <s v="NULL"/>
    <x v="0"/>
    <n v="1"/>
    <s v="NULL"/>
    <s v="NULL"/>
    <x v="6"/>
    <x v="11"/>
    <n v="2015"/>
    <n v="24"/>
    <n v="31"/>
    <s v="חיזוק ועיבוי"/>
    <s v="NULL"/>
    <s v="NULL"/>
    <s v="NULL"/>
    <s v="NULL"/>
    <s v="NULL"/>
    <s v="NULL"/>
    <s v="NULL"/>
    <s v="NULL"/>
    <s v="NULL"/>
    <s v="NULL"/>
    <s v="NULL"/>
    <s v="NULL"/>
    <s v="NULL"/>
    <s v="החלטה"/>
    <n v="1180791"/>
    <s v="NULL"/>
    <d v="2012-02-20T00:00:00"/>
    <n v="20110181"/>
    <s v="NULL"/>
    <s v="BQ5_Taarich_Teauda_Ichlus"/>
    <d v="2015-08-01T00:00:00"/>
    <d v="2016-02-01T00:00:00"/>
    <s v="NULL"/>
    <s v="NULL"/>
    <m/>
  </r>
  <r>
    <n v="641341"/>
    <n v="5259044"/>
    <n v="551"/>
    <n v="20170229"/>
    <n v="6497295"/>
    <x v="14"/>
    <n v="2620"/>
    <s v="יאנוש קורצ'אק"/>
    <n v="236"/>
    <n v="5"/>
    <n v="5"/>
    <s v="     "/>
    <d v="2017-07-25T00:00:00"/>
    <n v="5"/>
    <n v="2"/>
    <d v="2020-09-16T00:00:00"/>
    <n v="3"/>
    <n v="4005"/>
    <n v="2010349"/>
    <s v="NULL"/>
    <s v="NULL"/>
    <n v="0"/>
    <n v="10"/>
    <s v="בקשה להיתר"/>
    <s v="NULL"/>
    <s v="NULL"/>
    <s v="NULL"/>
    <s v="NULL"/>
    <s v="NULL"/>
    <n v="10"/>
    <n v="16"/>
    <s v="מהות הבקשה"/>
    <n v="10"/>
    <s v="מהות הבקשה"/>
    <n v="26"/>
    <s v="מהות הבקשה"/>
    <n v="16"/>
    <s v="מהות ההיתר"/>
    <n v="10"/>
    <s v="מהות ההיתר"/>
    <n v="26"/>
    <s v="מהות ההיתר"/>
    <s v="תמ&quot;א 38"/>
    <s v="NULL"/>
    <s v="NULL"/>
    <s v="במלואו"/>
    <s v="NULL"/>
    <s v="NULL"/>
    <s v="NULL"/>
    <s v="NULL"/>
    <s v="NULL"/>
    <s v="NULL"/>
    <s v="NULL"/>
    <s v="NULL"/>
    <s v="2020_01"/>
    <s v="NULL"/>
    <s v="NULL"/>
    <s v="NULL"/>
    <s v="NULL"/>
    <n v="16"/>
    <s v="מגורים"/>
    <s v="NULL"/>
    <s v="מהות הבקשה"/>
    <s v="מהות ההיתר"/>
    <n v="5"/>
    <s v="תל אביב"/>
    <s v="יו&quot;ש"/>
    <s v="הסדרת קומת קרקע כולל אשפה, גז ומבואה חדשים והסדרת מקומות חניה. תוספת 20 יח&quot;ד חדשות ע&quot;פ תכנית תמ&quot;א 38. תוספת גזוזטראות, תוספת מעלית, תוספת ממ&quot;דים והרחבת דיור קיים ותוספת 2.5 קומות. "/>
    <s v="NULL"/>
    <s v="אישור"/>
    <s v="NULL"/>
    <s v="NULL"/>
    <n v="5"/>
    <s v="NULL"/>
    <s v="NULL"/>
    <n v="1"/>
    <s v="NULL"/>
    <x v="0"/>
    <n v="1"/>
    <s v="NULL"/>
    <s v="NULL"/>
    <x v="3"/>
    <x v="3"/>
    <s v="NULL"/>
    <n v="38"/>
    <s v="NULL"/>
    <s v="חיזוק ועיבוי"/>
    <s v="NULL"/>
    <s v="NULL"/>
    <s v="NULL"/>
    <s v="NULL"/>
    <s v="NULL"/>
    <s v="NULL"/>
    <s v="NULL"/>
    <s v="NULL"/>
    <s v="NULL"/>
    <s v="NULL"/>
    <s v="NULL"/>
    <s v="NULL"/>
    <s v="NULL"/>
    <s v="לאשר הבקשה, לרבות ההקלה, בתנאים הבאים:"/>
    <n v="11134077"/>
    <s v="NULL"/>
    <d v="2019-10-02T00:00:00"/>
    <n v="20170229"/>
    <s v="NULL"/>
    <s v="NULL"/>
    <s v="NULL"/>
    <s v="NULL"/>
    <s v="NULL"/>
    <s v="NULL"/>
    <m/>
  </r>
  <r>
    <n v="641342"/>
    <n v="691923"/>
    <n v="551"/>
    <n v="20150037"/>
    <n v="6497298"/>
    <x v="14"/>
    <n v="2620"/>
    <s v="שטרן יאיר"/>
    <n v="241"/>
    <n v="12"/>
    <n v="12"/>
    <s v="NULL"/>
    <d v="2015-02-01T00:00:00"/>
    <s v="NULL"/>
    <n v="2"/>
    <d v="2018-03-29T00:00:00"/>
    <s v="NULL"/>
    <n v="3758"/>
    <n v="1555433"/>
    <s v="NULL"/>
    <s v="NULL"/>
    <n v="0"/>
    <n v="10"/>
    <s v="בקשה להיתר"/>
    <s v="NULL"/>
    <s v="NULL"/>
    <s v="NULL"/>
    <s v="NULL"/>
    <n v="0"/>
    <n v="10"/>
    <n v="16"/>
    <s v="NULL"/>
    <n v="10"/>
    <s v="NULL"/>
    <n v="26"/>
    <s v="NULL"/>
    <n v="16"/>
    <s v="מהות ההיתר"/>
    <n v="10"/>
    <s v="מהות ההיתר"/>
    <n v="26"/>
    <s v="מהות ההיתר"/>
    <s v="NULL"/>
    <s v="NULL"/>
    <s v="NULL"/>
    <s v="NULL"/>
    <s v="NULL"/>
    <s v="NULL"/>
    <s v="NULL"/>
    <s v="NULL"/>
    <s v="NULL"/>
    <s v="NULL"/>
    <s v="NULL"/>
    <s v="NULL"/>
    <s v="NULL"/>
    <s v="NULL"/>
    <s v="NULL"/>
    <s v="NULL"/>
    <s v="NULL"/>
    <n v="16"/>
    <s v="NULL"/>
    <s v="NULL"/>
    <s v="NULL"/>
    <s v="NULL"/>
    <s v="NULL"/>
    <s v="תל אביב"/>
    <s v="יו&quot;ש"/>
    <s v="בקומת קרקע: מחסנים, מחסן משותף והגדלת הלובי. הסדרת חניות, שינויים בפיתוח ובגדרות . הרחבת הדירות+תוספת ממ&quot;דים+תוספת גזוסטרא. חיזוק  בניין במסגרת תמ&quot;א 38  וקא/413 הכולל: תוספת 2 קומות +קומה חלקית, ע&quot;ג 4 קומות קיימות מעל קומת עמודים,  10 יח&quot;ד חדשות (16 קיימו"/>
    <s v="NULL"/>
    <s v="אישור"/>
    <s v="NULL"/>
    <s v="NULL"/>
    <s v="NULL"/>
    <s v="NULL"/>
    <s v="NULL"/>
    <n v="1"/>
    <s v="NULL"/>
    <x v="0"/>
    <n v="1"/>
    <s v="NULL"/>
    <s v="NULL"/>
    <x v="5"/>
    <x v="4"/>
    <s v="NULL"/>
    <n v="37"/>
    <s v="NULL"/>
    <s v="חיזוק ועיבוי"/>
    <s v="NULL"/>
    <s v="NULL"/>
    <s v="NULL"/>
    <s v="NULL"/>
    <s v="NULL"/>
    <s v="NULL"/>
    <s v="NULL"/>
    <s v="NULL"/>
    <s v="NULL"/>
    <s v="NULL"/>
    <s v="NULL"/>
    <s v="NULL"/>
    <s v="NULL"/>
    <s v="לאשר הבקשה, לרבות ההקלה, בתנאים הבאים:"/>
    <n v="1179488"/>
    <s v="NULL"/>
    <d v="2015-07-15T00:00:00"/>
    <n v="20150037"/>
    <s v="NULL"/>
    <s v="NULL"/>
    <s v="NULL"/>
    <s v="NULL"/>
    <s v="NULL"/>
    <s v="NULL"/>
    <m/>
  </r>
  <r>
    <n v="641343"/>
    <n v="691716"/>
    <n v="551"/>
    <n v="20130389"/>
    <n v="6497297"/>
    <x v="14"/>
    <n v="2620"/>
    <s v="שטרן יאיר"/>
    <n v="241"/>
    <n v="8"/>
    <n v="8"/>
    <s v="     "/>
    <d v="2013-10-21T00:00:00"/>
    <n v="5"/>
    <n v="2"/>
    <d v="2015-11-03T00:00:00"/>
    <n v="3"/>
    <n v="3516"/>
    <n v="182323"/>
    <d v="2019-07-29T00:00:00"/>
    <s v="Sep  9 2019 12:00AM"/>
    <n v="0"/>
    <n v="30"/>
    <s v="בקשה להיתר"/>
    <s v="NULL"/>
    <s v="NULL"/>
    <s v="NULL"/>
    <s v="NULL"/>
    <n v="0"/>
    <n v="30"/>
    <n v="16"/>
    <s v="NULL"/>
    <n v="14"/>
    <s v="NULL"/>
    <n v="30"/>
    <s v="NULL"/>
    <n v="16"/>
    <s v="NULL"/>
    <n v="14"/>
    <s v="NULL"/>
    <n v="30"/>
    <s v="NULL"/>
    <s v="NULL"/>
    <s v="NULL"/>
    <s v="NULL"/>
    <s v="NULL"/>
    <s v="NULL"/>
    <s v="NULL"/>
    <s v="NULL"/>
    <s v="NULL"/>
    <s v="NULL"/>
    <s v="NULL"/>
    <s v="NULL"/>
    <s v="NULL"/>
    <s v="NULL"/>
    <s v="NULL"/>
    <s v="2019_03"/>
    <s v="NULL"/>
    <s v="NULL"/>
    <s v="NULL"/>
    <s v="NULL"/>
    <s v="NULL"/>
    <s v="NULL"/>
    <s v="NULL"/>
    <n v="5"/>
    <s v="תל אביב"/>
    <s v="יו&quot;ש"/>
    <s v="בית משותף בן 16 יח&quot;ד (2 כניסות), 4 קומות ע&quot;ג ק. מפולשת, חיזוק מבנה ע&quot;פ תמ&quot;א 38 הכולל: הרחבת הדירות+תוספת ממ&quot;דים+מר' גזוסטרא. תוספת 14 יח&quot;ד, מהן 4 בק&quot;ק. ס&quot;ה 30 יח&quot;ד. תוספת 2 קומות+קומה חלקית, בקומת קרקע תוספת לובי, מעלית ודירות גן, שינויים במדרגות, בפיתוח "/>
    <s v="NULL"/>
    <s v="אישור"/>
    <s v="NULL"/>
    <s v="NULL"/>
    <n v="5"/>
    <s v="NULL"/>
    <n v="1"/>
    <n v="1"/>
    <n v="1"/>
    <x v="0"/>
    <n v="1"/>
    <s v="NULL"/>
    <s v="NULL"/>
    <x v="4"/>
    <x v="2"/>
    <n v="2019"/>
    <n v="25"/>
    <n v="44"/>
    <s v="חיזוק ועיבוי"/>
    <s v="NULL"/>
    <s v="NULL"/>
    <s v="NULL"/>
    <s v="NULL"/>
    <s v="NULL"/>
    <s v="NULL"/>
    <s v="NULL"/>
    <s v="NULL"/>
    <s v="NULL"/>
    <s v="NULL"/>
    <s v="NULL"/>
    <s v="NULL"/>
    <s v="NULL"/>
    <s v="לאשר הבקשה כפוף לדרישות המפורטות"/>
    <n v="1178834"/>
    <s v="NULL"/>
    <d v="2014-02-18T00:00:00"/>
    <n v="20130389"/>
    <s v="NULL"/>
    <s v="BQ5_Taarich_Teauda_Ichlus"/>
    <d v="2018-10-01T00:00:00"/>
    <d v="2019-04-01T00:00:00"/>
    <s v="NULL"/>
    <s v="NULL"/>
    <m/>
  </r>
  <r>
    <n v="641344"/>
    <n v="691431"/>
    <n v="551"/>
    <n v="20120234"/>
    <n v="6497262"/>
    <x v="14"/>
    <n v="2620"/>
    <s v="שטרן יאיר"/>
    <n v="241"/>
    <n v="94"/>
    <n v="94"/>
    <s v="     "/>
    <d v="2012-06-28T00:00:00"/>
    <n v="5"/>
    <n v="2"/>
    <d v="2015-05-20T00:00:00"/>
    <n v="3"/>
    <n v="3461"/>
    <n v="182272"/>
    <d v="2020-01-27T00:00:00"/>
    <s v="Jul 25 2017 12:00AM"/>
    <n v="0"/>
    <n v="10"/>
    <s v="בקשה להיתר"/>
    <s v="NULL"/>
    <s v="NULL"/>
    <s v="NULL"/>
    <s v="NULL"/>
    <n v="0"/>
    <n v="26"/>
    <n v="16"/>
    <s v="NULL"/>
    <n v="10"/>
    <s v="NULL"/>
    <n v="26"/>
    <s v="NULL"/>
    <n v="16"/>
    <s v="NULL"/>
    <n v="10"/>
    <s v="NULL"/>
    <n v="26"/>
    <s v="NULL"/>
    <s v="NULL"/>
    <s v="NULL"/>
    <s v="NULL"/>
    <s v="NULL"/>
    <s v="NULL"/>
    <s v="NULL"/>
    <s v="NULL"/>
    <s v="NULL"/>
    <s v="NULL"/>
    <s v="NULL"/>
    <s v="NULL"/>
    <s v="NULL"/>
    <s v="NULL"/>
    <s v="NULL"/>
    <s v="2020_01"/>
    <s v="NULL"/>
    <s v="NULL"/>
    <n v="37"/>
    <s v="NULL"/>
    <s v="NULL"/>
    <s v="NULL"/>
    <s v="NULL"/>
    <n v="5"/>
    <s v="תל אביב"/>
    <s v="יו&quot;ש"/>
    <s v=" בית משותף בן 4 קומות ע&quot;ע, ס&quot;ה 16 יח&quot;ד, חיזוק בנין במסגרת תמ&quot;א 38 הכולל:  ‏1. הרחבת הדירות+תוספת ממ&quot;דים + מרפסת גזוסטרא.  ‏2. תוספת 10 יח&quot;ד בשתי קומות+קומה חלקית. ס&quot;ה 26 יח&quot;ד.  ‏3. מחסנים בק. קרקע+לובי+26 חניות, שינויים בפיתוח ובגדרות. "/>
    <s v="NULL"/>
    <s v="אישור"/>
    <s v="NULL"/>
    <s v="NULL"/>
    <n v="5"/>
    <s v="NULL"/>
    <n v="1"/>
    <n v="1"/>
    <n v="1"/>
    <x v="0"/>
    <n v="1"/>
    <s v="NULL"/>
    <s v="NULL"/>
    <x v="8"/>
    <x v="2"/>
    <n v="2020"/>
    <n v="35"/>
    <n v="56"/>
    <s v="חיזוק ועיבוי"/>
    <s v="NULL"/>
    <s v="NULL"/>
    <s v="NULL"/>
    <s v="NULL"/>
    <s v="NULL"/>
    <s v="NULL"/>
    <s v="NULL"/>
    <s v="NULL"/>
    <s v="NULL"/>
    <s v="NULL"/>
    <s v="NULL"/>
    <s v="NULL"/>
    <s v="NULL"/>
    <s v="החלטה"/>
    <n v="1178036"/>
    <s v="NULL"/>
    <d v="2012-10-31T00:00:00"/>
    <n v="20120234"/>
    <s v="NULL"/>
    <s v="BQ5_Taarich_Teauda_Ichlus"/>
    <d v="2017-08-01T00:00:00"/>
    <d v="2018-02-01T00:00:00"/>
    <s v="NULL"/>
    <s v="NULL"/>
    <m/>
  </r>
  <r>
    <n v="641345"/>
    <n v="5374444"/>
    <n v="508"/>
    <n v="20180181"/>
    <n v="6491122"/>
    <x v="14"/>
    <n v="2620"/>
    <s v="הדרור"/>
    <n v="244"/>
    <n v="13"/>
    <n v="13"/>
    <s v="NULL"/>
    <d v="2018-05-10T00:00:00"/>
    <s v="NULL"/>
    <n v="2"/>
    <s v="NULL"/>
    <s v="NULL"/>
    <s v="NULL"/>
    <s v="NULL"/>
    <s v="NULL"/>
    <s v="NULL"/>
    <n v="0"/>
    <n v="0"/>
    <s v="בקשה מקוונת עם הקלות"/>
    <s v="NULL"/>
    <s v="NULL"/>
    <s v="NULL"/>
    <s v="NULL"/>
    <s v="NULL"/>
    <s v="NULL"/>
    <n v="28"/>
    <s v="מהות הבקשה"/>
    <n v="11"/>
    <s v="NULL"/>
    <n v="39"/>
    <s v="מהות הבקשה"/>
    <s v="NULL"/>
    <s v="NULL"/>
    <s v="NULL"/>
    <s v="NULL"/>
    <s v="NULL"/>
    <s v="NULL"/>
    <s v="NULL"/>
    <s v="NULL"/>
    <s v="NULL"/>
    <s v="NULL"/>
    <s v="NULL"/>
    <s v="NULL"/>
    <s v="NULL"/>
    <s v="2019_01"/>
    <s v="NULL"/>
    <s v="NULL"/>
    <s v="NULL"/>
    <s v="NULL"/>
    <s v="NULL"/>
    <s v="NULL"/>
    <s v="NULL"/>
    <s v="NULL"/>
    <s v="NULL"/>
    <n v="28"/>
    <s v="NULL"/>
    <s v="NULL"/>
    <s v="NULL"/>
    <s v="NULL"/>
    <s v="NULL"/>
    <s v="תל אביב"/>
    <s v="יו&quot;ש"/>
    <s v="28 יח&quot;ד קיימות + 11 יח&quot;ד חדשות, סה&quot;כ 39 יח&quot;ד. הדרור 13: חיזוק בניין במסגרת תמ&quot;א 38 ו-קא/413 הכולל: סגירת ק.עמודים עבור דירת גן, לובי ומחסנים, תוספת ממ&quot;דים ותוספת גזוסטראות לדירות הקיימות, תוספת 2 קומות וקומה חלקית ע&quot;ג 7 קומות קיימות מעל ק&quot;ק, "/>
    <s v="NULL"/>
    <s v="אישור"/>
    <s v="NULL"/>
    <s v="NULL"/>
    <s v="NULL"/>
    <s v="NULL"/>
    <s v="NULL"/>
    <n v="1"/>
    <s v="NULL"/>
    <x v="1"/>
    <n v="1"/>
    <s v="NULL"/>
    <s v="NULL"/>
    <x v="2"/>
    <x v="1"/>
    <s v="NULL"/>
    <s v="NULL"/>
    <s v="NULL"/>
    <s v="חיזוק ועיבוי"/>
    <s v="NULL"/>
    <s v="NULL"/>
    <s v="NULL"/>
    <s v="NULL"/>
    <s v="NULL"/>
    <s v="NULL"/>
    <s v="NULL"/>
    <s v="NULL"/>
    <s v="NULL"/>
    <s v="NULL"/>
    <s v="NULL"/>
    <s v="NULL"/>
    <s v="NULL"/>
    <s v="לאשר הבקשה, לרבות ההקלה, בתנאים הבאים:"/>
    <n v="8946436"/>
    <s v="NULL"/>
    <d v="2018-08-27T00:00:00"/>
    <n v="20180181"/>
    <s v="NULL"/>
    <s v="NULL"/>
    <s v="NULL"/>
    <s v="NULL"/>
    <s v="NULL"/>
    <s v="NULL"/>
    <m/>
  </r>
  <r>
    <n v="641346"/>
    <n v="5374445"/>
    <n v="508"/>
    <n v="20180183"/>
    <n v="6491122"/>
    <x v="14"/>
    <n v="2620"/>
    <s v="הדרור"/>
    <n v="244"/>
    <n v="15"/>
    <n v="15"/>
    <s v="NULL"/>
    <d v="2018-05-10T00:00:00"/>
    <s v="NULL"/>
    <n v="2"/>
    <s v="NULL"/>
    <s v="NULL"/>
    <s v="NULL"/>
    <s v="NULL"/>
    <s v="NULL"/>
    <s v="NULL"/>
    <n v="0"/>
    <n v="0"/>
    <s v="בקשה מקוונת עם הקלות"/>
    <s v="NULL"/>
    <s v="NULL"/>
    <s v="NULL"/>
    <s v="NULL"/>
    <s v="NULL"/>
    <s v="NULL"/>
    <n v="28"/>
    <s v="מהות הבקשה"/>
    <n v="11"/>
    <s v="NULL"/>
    <n v="39"/>
    <s v="מהות הבקשה"/>
    <s v="NULL"/>
    <s v="NULL"/>
    <s v="NULL"/>
    <s v="NULL"/>
    <s v="NULL"/>
    <s v="NULL"/>
    <s v="NULL"/>
    <s v="NULL"/>
    <s v="NULL"/>
    <s v="NULL"/>
    <s v="NULL"/>
    <s v="NULL"/>
    <s v="NULL"/>
    <s v="2019_01"/>
    <s v="NULL"/>
    <s v="NULL"/>
    <s v="NULL"/>
    <s v="NULL"/>
    <s v="NULL"/>
    <s v="NULL"/>
    <s v="NULL"/>
    <s v="NULL"/>
    <s v="NULL"/>
    <n v="28"/>
    <s v="NULL"/>
    <s v="NULL"/>
    <s v="NULL"/>
    <s v="NULL"/>
    <s v="NULL"/>
    <s v="תל אביב"/>
    <s v="יו&quot;ש"/>
    <s v="28 יח&quot;ד קיימות + 11 יח&quot;ד חדשות, סה&quot;כ 39 יח&quot;ד. הדרור 15: חיזוק בניין במסגרת תמ&quot;א 38 ו-קא/413 הכולל: סגירת קומת עמודים עבור דירת גן לובי ומחסנים, תוספת ממ&quot;דים ותוספת גזוסטראות לדירות הקיימות, תוספת 2 קומות וקומה חלקית ע&quot;ג 7 קומות קיימות מעל ק&quot;ק. "/>
    <s v="NULL"/>
    <s v="אישור"/>
    <s v="NULL"/>
    <s v="NULL"/>
    <s v="NULL"/>
    <s v="NULL"/>
    <s v="NULL"/>
    <n v="1"/>
    <s v="NULL"/>
    <x v="1"/>
    <n v="1"/>
    <s v="NULL"/>
    <s v="NULL"/>
    <x v="2"/>
    <x v="1"/>
    <s v="NULL"/>
    <s v="NULL"/>
    <s v="NULL"/>
    <s v="חיזוק ועיבוי"/>
    <s v="NULL"/>
    <s v="NULL"/>
    <s v="NULL"/>
    <s v="NULL"/>
    <s v="NULL"/>
    <s v="NULL"/>
    <s v="NULL"/>
    <s v="NULL"/>
    <s v="NULL"/>
    <s v="NULL"/>
    <s v="NULL"/>
    <s v="NULL"/>
    <s v="NULL"/>
    <s v="לאשר הבקשה, לרבות ההקלה, בתנאים הבאים:"/>
    <n v="8946437"/>
    <s v="NULL"/>
    <d v="2018-08-27T00:00:00"/>
    <n v="20180183"/>
    <s v="NULL"/>
    <s v="NULL"/>
    <s v="NULL"/>
    <s v="NULL"/>
    <s v="NULL"/>
    <s v="NULL"/>
    <m/>
  </r>
  <r>
    <n v="641347"/>
    <n v="5374443"/>
    <n v="508"/>
    <n v="20180180"/>
    <n v="6491122"/>
    <x v="14"/>
    <n v="2620"/>
    <s v="הדרור"/>
    <n v="244"/>
    <n v="17"/>
    <n v="17"/>
    <s v="NULL"/>
    <d v="2018-05-10T00:00:00"/>
    <s v="NULL"/>
    <n v="2"/>
    <s v="NULL"/>
    <s v="NULL"/>
    <s v="NULL"/>
    <s v="NULL"/>
    <s v="NULL"/>
    <s v="NULL"/>
    <n v="0"/>
    <n v="0"/>
    <s v="בקשה מקוונת עם הקלות"/>
    <s v="NULL"/>
    <s v="NULL"/>
    <s v="NULL"/>
    <s v="NULL"/>
    <s v="NULL"/>
    <s v="NULL"/>
    <n v="28"/>
    <s v="מהות הבקשה"/>
    <n v="11"/>
    <s v="NULL"/>
    <n v="39"/>
    <s v="מהות הבקשה"/>
    <s v="NULL"/>
    <s v="NULL"/>
    <s v="NULL"/>
    <s v="NULL"/>
    <s v="NULL"/>
    <s v="NULL"/>
    <s v="NULL"/>
    <s v="NULL"/>
    <s v="NULL"/>
    <s v="NULL"/>
    <s v="NULL"/>
    <s v="NULL"/>
    <s v="NULL"/>
    <s v="2019_01"/>
    <s v="NULL"/>
    <s v="NULL"/>
    <s v="NULL"/>
    <s v="NULL"/>
    <s v="NULL"/>
    <s v="NULL"/>
    <s v="NULL"/>
    <s v="NULL"/>
    <s v="NULL"/>
    <s v="NULL"/>
    <s v="NULL"/>
    <s v="NULL"/>
    <s v="NULL"/>
    <s v="NULL"/>
    <s v="NULL"/>
    <s v="תל אביב"/>
    <s v="יו&quot;ש"/>
    <s v="28 יח&quot;ד קיימות + 11 יח&quot;ד חדשות, סה&quot;כ 39 יח&quot;ד. הדרור 17: חיזוק בניין במסגרת תמ&quot;א 38 ו-קא/413 הכולל: סגירת קומת עמודים עבור דירת גן ומחסנים, תוספת ממ&quot;דים ותוספת גזוסטראות לדירות הקיימות, תוספת 2 קומות וקומה חלקית ע&quot;ג 7 קומות קיימות מעל ק&quot;ק "/>
    <s v="NULL"/>
    <s v="אישור"/>
    <s v="NULL"/>
    <s v="NULL"/>
    <s v="NULL"/>
    <s v="NULL"/>
    <s v="NULL"/>
    <n v="1"/>
    <s v="NULL"/>
    <x v="1"/>
    <n v="1"/>
    <s v="NULL"/>
    <s v="NULL"/>
    <x v="2"/>
    <x v="1"/>
    <s v="NULL"/>
    <s v="NULL"/>
    <s v="NULL"/>
    <s v="חיזוק ועיבוי"/>
    <s v="NULL"/>
    <s v="NULL"/>
    <s v="NULL"/>
    <s v="NULL"/>
    <s v="NULL"/>
    <s v="NULL"/>
    <s v="NULL"/>
    <s v="NULL"/>
    <s v="NULL"/>
    <s v="NULL"/>
    <s v="NULL"/>
    <s v="NULL"/>
    <s v="NULL"/>
    <s v="לאשר הבקשה, לרבות ההקלה, בתנאים הבאים:"/>
    <n v="8946438"/>
    <s v="NULL"/>
    <d v="2018-08-27T00:00:00"/>
    <n v="20180180"/>
    <s v="NULL"/>
    <s v="NULL"/>
    <s v="NULL"/>
    <s v="NULL"/>
    <s v="NULL"/>
    <s v="NULL"/>
    <m/>
  </r>
  <r>
    <n v="641348"/>
    <n v="5159330"/>
    <n v="551"/>
    <n v="20170021"/>
    <n v="6491123"/>
    <x v="14"/>
    <n v="2620"/>
    <s v="הדרור"/>
    <n v="244"/>
    <n v="7"/>
    <n v="7"/>
    <s v="NULL"/>
    <d v="2017-01-23T00:00:00"/>
    <s v="NULL"/>
    <n v="2"/>
    <s v="NULL"/>
    <s v="NULL"/>
    <s v="NULL"/>
    <s v="NULL"/>
    <s v="NULL"/>
    <s v="NULL"/>
    <n v="0"/>
    <n v="17"/>
    <s v="בקשה להיתר"/>
    <s v="NULL"/>
    <s v="NULL"/>
    <s v="NULL"/>
    <s v="NULL"/>
    <s v="NULL"/>
    <s v="NULL"/>
    <n v="24"/>
    <s v="NULL"/>
    <n v="17"/>
    <s v="NULL"/>
    <n v="41"/>
    <s v="NULL"/>
    <s v="NULL"/>
    <s v="NULL"/>
    <s v="NULL"/>
    <s v="NULL"/>
    <s v="NULL"/>
    <s v="NULL"/>
    <s v="NULL"/>
    <s v="NULL"/>
    <s v="NULL"/>
    <s v="NULL"/>
    <s v="NULL"/>
    <s v="NULL"/>
    <s v="NULL"/>
    <s v="NULL"/>
    <s v="NULL"/>
    <s v="NULL"/>
    <s v="NULL"/>
    <s v="NULL"/>
    <s v="NULL"/>
    <s v="NULL"/>
    <s v="NULL"/>
    <s v="NULL"/>
    <s v="NULL"/>
    <n v="24"/>
    <s v="NULL"/>
    <s v="NULL"/>
    <s v="NULL"/>
    <s v="NULL"/>
    <s v="NULL"/>
    <s v="תל אביב"/>
    <s v="יו&quot;ש"/>
    <s v="חיזוק מבנה, הוספת ממ&quot;דים ומרפסות ל-24 דירות קיימות. תוספת 15 דירות חדשות ב- 2.5 קומות ו-2 דירות גן. סה&quot;כ: 17 דירות חדשות. תוספת בניה בקומת עמודים מפולשת לטובת מחסנים, הגדלת לובי וחדר עגלות. "/>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הבקשה, לרבות ההקלה, בתנאים הבאים:"/>
    <n v="8946433"/>
    <s v="NULL"/>
    <d v="2018-08-27T00:00:00"/>
    <n v="20170021"/>
    <s v="NULL"/>
    <s v="NULL"/>
    <s v="NULL"/>
    <s v="NULL"/>
    <s v="NULL"/>
    <s v="NULL"/>
    <m/>
  </r>
  <r>
    <n v="641349"/>
    <n v="691364"/>
    <n v="551"/>
    <n v="20120071"/>
    <n v="6491114"/>
    <x v="14"/>
    <n v="2620"/>
    <s v="הזמיר"/>
    <n v="245"/>
    <n v="12"/>
    <n v="12"/>
    <s v="     "/>
    <d v="2012-02-19T00:00:00"/>
    <n v="5"/>
    <n v="2"/>
    <d v="2013-04-18T00:00:00"/>
    <n v="3"/>
    <n v="3196"/>
    <n v="182400"/>
    <d v="2015-06-09T00:00:00"/>
    <s v="May 13 2015 12:00AM"/>
    <n v="0"/>
    <n v="2"/>
    <s v="בקשה להיתר"/>
    <s v="NULL"/>
    <s v="NULL"/>
    <s v="NULL"/>
    <s v="NULL"/>
    <n v="0"/>
    <n v="42"/>
    <n v="32"/>
    <s v="NULL"/>
    <n v="10"/>
    <s v="NULL"/>
    <n v="42"/>
    <s v="NULL"/>
    <n v="32"/>
    <s v="NULL"/>
    <n v="10"/>
    <s v="NULL"/>
    <n v="42"/>
    <s v="NULL"/>
    <s v="NULL"/>
    <s v="NULL"/>
    <s v="NULL"/>
    <s v="NULL"/>
    <s v="NULL"/>
    <s v="NULL"/>
    <s v="NULL"/>
    <s v="NULL"/>
    <s v="NULL"/>
    <s v="NULL"/>
    <s v="NULL"/>
    <s v="NULL"/>
    <s v="NULL"/>
    <s v="NULL"/>
    <s v="NULL"/>
    <s v="NULL"/>
    <s v="NULL"/>
    <n v="48"/>
    <s v="NULL"/>
    <s v="NULL"/>
    <s v="NULL"/>
    <s v="NULL"/>
    <n v="5"/>
    <s v="תל אביב"/>
    <s v="יו&quot;ש"/>
    <s v=" חיזוק בניינים במסגרת תמ&quot;א 38 הכולל:  ס&quot;ה 21 יח&quot;ד לבניין.  שינויים בפיתוח, חניות, תוספת מחסנים ולובי בק. קרקע.  תוספת 2 קומות ע&quot;ג 2 בניינים בני 4 קומות, 5 יח&quot;ד חדשות לכל בניין (16 קיימות)  תוספת לכל יח&quot;ד קיימת: ממ&quot;ד+מרפסת+מסתור כביסה. "/>
    <s v="NULL"/>
    <s v="אישור"/>
    <s v="NULL"/>
    <s v="NULL"/>
    <n v="5"/>
    <s v="NULL"/>
    <n v="1"/>
    <n v="1"/>
    <s v="NULL"/>
    <x v="0"/>
    <n v="1"/>
    <s v="NULL"/>
    <s v="NULL"/>
    <x v="8"/>
    <x v="11"/>
    <n v="2015"/>
    <n v="14"/>
    <n v="26"/>
    <s v="חיזוק ועיבוי"/>
    <s v="NULL"/>
    <s v="NULL"/>
    <s v="NULL"/>
    <s v="NULL"/>
    <s v="NULL"/>
    <s v="NULL"/>
    <s v="NULL"/>
    <s v="NULL"/>
    <s v="NULL"/>
    <s v="NULL"/>
    <s v="NULL"/>
    <s v="NULL"/>
    <s v="NULL"/>
    <s v="החלטה"/>
    <n v="1177820"/>
    <s v="NULL"/>
    <d v="2012-06-13T00:00:00"/>
    <n v="20120071"/>
    <s v="NULL"/>
    <s v="BQ5_Taarich_Teauda_Ichlus"/>
    <s v="NULL"/>
    <s v="NULL"/>
    <s v="NULL"/>
    <s v="NULL"/>
    <m/>
  </r>
  <r>
    <n v="641350"/>
    <n v="691365"/>
    <n v="551"/>
    <n v="20120072"/>
    <n v="6491113"/>
    <x v="14"/>
    <n v="2620"/>
    <s v="הזמיר"/>
    <n v="245"/>
    <n v="18"/>
    <n v="18"/>
    <s v="NULL"/>
    <d v="2012-02-19T00:00:00"/>
    <s v="NULL"/>
    <n v="2"/>
    <s v="NULL"/>
    <s v="NULL"/>
    <s v="NULL"/>
    <s v="NULL"/>
    <s v="NULL"/>
    <s v="NULL"/>
    <n v="0"/>
    <n v="0"/>
    <s v="בקשה להיתר"/>
    <s v="NULL"/>
    <s v="NULL"/>
    <s v="NULL"/>
    <s v="NULL"/>
    <s v="NULL"/>
    <s v="NULL"/>
    <n v="16"/>
    <s v="NULL"/>
    <n v="5"/>
    <s v="NULL"/>
    <n v="21"/>
    <s v="NULL"/>
    <s v="NULL"/>
    <s v="NULL"/>
    <s v="NULL"/>
    <s v="NULL"/>
    <s v="NULL"/>
    <s v="NULL"/>
    <s v="NULL"/>
    <s v="NULL"/>
    <s v="NULL"/>
    <s v="NULL"/>
    <s v="NULL"/>
    <s v="NULL"/>
    <s v="NULL"/>
    <s v="NULL"/>
    <s v="NULL"/>
    <s v="NULL"/>
    <s v="NULL"/>
    <s v="NULL"/>
    <s v="NULL"/>
    <s v="NULL"/>
    <s v="NULL"/>
    <s v="NULL"/>
    <s v="NULL"/>
    <s v="NULL"/>
    <s v="NULL"/>
    <s v="NULL"/>
    <s v="NULL"/>
    <s v="NULL"/>
    <s v="NULL"/>
    <s v="תל אביב"/>
    <s v="יו&quot;ש"/>
    <s v=" חיזוק בניינים במסגרת תמ&quot;א 38 הכולל:  ס&quot;ה 21 יח&quot;ד לבניין.  שינויים בפיתוח, חניות, תוספת מחסנים ולובי בק. קרקע.  תוספת 2 קומות ע&quot;ג 2 בניינים בני 4 קומות, 5 יח&quot;ד חדשות לכל בניין (16 קיימות)  תוספת לכל יח&quot;ד קיימת: ממ&quot;ד+מרפסת+מסתור כביסה. "/>
    <s v="NULL"/>
    <s v="אישור"/>
    <s v="NULL"/>
    <s v="NULL"/>
    <s v="NULL"/>
    <s v="NULL"/>
    <s v="NULL"/>
    <n v="1"/>
    <s v="NULL"/>
    <x v="1"/>
    <n v="1"/>
    <s v="NULL"/>
    <s v="NULL"/>
    <x v="8"/>
    <x v="1"/>
    <s v="NULL"/>
    <s v="NULL"/>
    <s v="NULL"/>
    <s v="חיזוק ועיבוי"/>
    <s v="NULL"/>
    <s v="NULL"/>
    <s v="NULL"/>
    <s v="NULL"/>
    <s v="NULL"/>
    <s v="NULL"/>
    <s v="NULL"/>
    <s v="NULL"/>
    <s v="NULL"/>
    <s v="NULL"/>
    <s v="NULL"/>
    <s v="NULL"/>
    <s v="NULL"/>
    <s v="לאשר הבקשה, לרבות ההקלה, בתנאים הבאים:"/>
    <n v="1179543"/>
    <s v="NULL"/>
    <d v="2016-01-20T00:00:00"/>
    <n v="20150115"/>
    <s v="NULL"/>
    <s v="NULL"/>
    <s v="NULL"/>
    <s v="NULL"/>
    <s v="NULL"/>
    <s v="NULL"/>
    <m/>
  </r>
  <r>
    <n v="641351"/>
    <n v="691740"/>
    <n v="551"/>
    <n v="20130477"/>
    <n v="6491116"/>
    <x v="14"/>
    <n v="2620"/>
    <s v="הזמיר"/>
    <n v="245"/>
    <n v="2"/>
    <n v="2"/>
    <s v="     "/>
    <d v="2013-12-19T00:00:00"/>
    <n v="5"/>
    <n v="1"/>
    <d v="2016-01-13T00:00:00"/>
    <s v="NULL"/>
    <n v="3541"/>
    <n v="182426"/>
    <d v="2019-01-27T00:00:00"/>
    <s v="May 13 2014 12:00AM"/>
    <n v="0"/>
    <n v="0"/>
    <s v="בקשה להיתר"/>
    <s v="NULL"/>
    <s v="NULL"/>
    <s v="NULL"/>
    <s v="NULL"/>
    <n v="0"/>
    <n v="0"/>
    <n v="24"/>
    <s v="NULL"/>
    <n v="0"/>
    <s v="NULL"/>
    <n v="24"/>
    <s v="NULL"/>
    <n v="24"/>
    <s v="NULL"/>
    <n v="0"/>
    <s v="NULL"/>
    <n v="24"/>
    <s v="NULL"/>
    <s v="NULL"/>
    <s v="NULL"/>
    <s v="NULL"/>
    <s v="NULL"/>
    <s v="NULL"/>
    <s v="NULL"/>
    <s v="NULL"/>
    <s v="NULL"/>
    <s v="NULL"/>
    <s v="NULL"/>
    <s v="NULL"/>
    <s v="NULL"/>
    <s v="NULL"/>
    <s v="NULL"/>
    <s v="NULL"/>
    <s v="NULL"/>
    <s v="NULL"/>
    <n v="27"/>
    <s v="NULL"/>
    <s v="NULL"/>
    <s v="NULL"/>
    <s v="NULL"/>
    <n v="5"/>
    <s v="תל אביב"/>
    <s v="יו&quot;ש"/>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s v="NULL"/>
    <s v="אישור"/>
    <s v="NULL"/>
    <s v="NULL"/>
    <s v="NULL"/>
    <s v="NULL"/>
    <n v="1"/>
    <n v="1"/>
    <s v="NULL"/>
    <x v="0"/>
    <n v="1"/>
    <s v="NULL"/>
    <s v="NULL"/>
    <x v="4"/>
    <x v="8"/>
    <n v="2019"/>
    <n v="25"/>
    <n v="36"/>
    <s v="חיזוק ועיבוי"/>
    <s v="NULL"/>
    <s v="NULL"/>
    <s v="NULL"/>
    <s v="NULL"/>
    <s v="NULL"/>
    <s v="NULL"/>
    <s v="NULL"/>
    <s v="NULL"/>
    <s v="NULL"/>
    <s v="NULL"/>
    <s v="NULL"/>
    <s v="NULL"/>
    <s v="NULL"/>
    <s v="לאשר הבקשה כפוף לדרישות המפורטות"/>
    <n v="1178083"/>
    <s v="NULL"/>
    <d v="2014-11-24T00:00:00"/>
    <n v="20120262"/>
    <s v="NULL"/>
    <s v="BQ5_Taarich_Teauda_Ichlus"/>
    <s v="NULL"/>
    <s v="NULL"/>
    <s v="NULL"/>
    <s v="NULL"/>
    <m/>
  </r>
  <r>
    <n v="641352"/>
    <n v="691333"/>
    <n v="551"/>
    <n v="20110506"/>
    <n v="6491112"/>
    <x v="14"/>
    <n v="2620"/>
    <s v="הזמיר"/>
    <n v="245"/>
    <n v="22"/>
    <n v="22"/>
    <s v="NULL"/>
    <d v="2011-12-12T00:00:00"/>
    <s v="NULL"/>
    <n v="2"/>
    <d v="2013-03-19T00:00:00"/>
    <s v="NULL"/>
    <n v="3189"/>
    <n v="183393"/>
    <d v="2015-11-26T00:00:00"/>
    <s v="Oct 29 2015 12:00AM"/>
    <n v="0"/>
    <n v="54"/>
    <s v="בקשה להיתר"/>
    <s v="NULL"/>
    <s v="NULL"/>
    <s v="NULL"/>
    <s v="NULL"/>
    <n v="0"/>
    <n v="54"/>
    <n v="32"/>
    <s v="אתר העירייה"/>
    <n v="22"/>
    <s v="אתר העירייה"/>
    <n v="54"/>
    <s v="מדלן"/>
    <n v="32"/>
    <s v="NULL"/>
    <n v="22"/>
    <s v="NULL"/>
    <n v="54"/>
    <s v="NULL"/>
    <s v="NULL"/>
    <s v="NULL"/>
    <s v="NULL"/>
    <s v="NULL"/>
    <s v="NULL"/>
    <s v="NULL"/>
    <s v="NULL"/>
    <s v="NULL"/>
    <s v="NULL"/>
    <s v="NULL"/>
    <s v="NULL"/>
    <s v="NULL"/>
    <s v="NULL"/>
    <s v="NULL"/>
    <s v="NULL"/>
    <s v="NULL"/>
    <s v="NULL"/>
    <n v="16"/>
    <s v="NULL"/>
    <s v="NULL"/>
    <s v="NULL"/>
    <s v="NULL"/>
    <s v="NULL"/>
    <s v="תל אביב"/>
    <s v="יו&quot;ש"/>
    <s v=" בניית 2 יח&quot;ד בקרקע, לובי ומחסנים, סה&quot;כ 54 יח&quot;ד במקום 32 יח&quot;ד.  חיזוק בנין במסגרת תמ&quot;א 38 הכולל:  תוספת 2 קומות + קומה חלקית, הרחבת הדירות הקיימות כולל ממ&quot;ד ומרפסת, "/>
    <s v="NULL"/>
    <s v="אישור"/>
    <s v="NULL"/>
    <s v="NULL"/>
    <s v="NULL"/>
    <s v="NULL"/>
    <n v="1"/>
    <n v="1"/>
    <s v="NULL"/>
    <x v="0"/>
    <n v="1"/>
    <s v="NULL"/>
    <s v="NULL"/>
    <x v="6"/>
    <x v="11"/>
    <n v="2015"/>
    <n v="15"/>
    <n v="32"/>
    <s v="חיזוק ועיבוי"/>
    <s v="הזמיר"/>
    <n v="20"/>
    <s v="NULL"/>
    <s v="NULL"/>
    <s v="NULL"/>
    <s v="NULL"/>
    <s v="NULL"/>
    <s v="NULL"/>
    <s v="NULL"/>
    <s v="NULL"/>
    <s v="NULL"/>
    <s v="NULL"/>
    <s v="NULL"/>
    <s v="לאשר הבקשה כפוף לדרישות המפורטות"/>
    <n v="1178965"/>
    <s v="NULL"/>
    <d v="2014-03-04T00:00:00"/>
    <n v="20140084"/>
    <s v="NULL"/>
    <s v="BQ5_Taarich_Teauda_Ichlus"/>
    <d v="2015-06-01T00:00:00"/>
    <d v="2015-12-01T00:00:00"/>
    <s v="NULL"/>
    <s v="NULL"/>
    <m/>
  </r>
  <r>
    <n v="641353"/>
    <n v="691276"/>
    <n v="551"/>
    <n v="20110366"/>
    <n v="6491116"/>
    <x v="14"/>
    <n v="2620"/>
    <s v="הזמיר"/>
    <n v="245"/>
    <n v="4"/>
    <n v="4"/>
    <s v="NULL"/>
    <d v="2011-08-07T00:00:00"/>
    <s v="NULL"/>
    <n v="2"/>
    <d v="2012-03-04T00:00:00"/>
    <n v="3"/>
    <n v="3043"/>
    <n v="182239"/>
    <s v="NULL"/>
    <s v="NULL"/>
    <n v="0"/>
    <n v="63"/>
    <s v="בקשה להיתר"/>
    <s v="NULL"/>
    <s v="NULL"/>
    <s v="NULL"/>
    <s v="NULL"/>
    <n v="0"/>
    <n v="63"/>
    <n v="48"/>
    <s v="NULL"/>
    <n v="15"/>
    <s v="NULL"/>
    <n v="63"/>
    <s v="NULL"/>
    <n v="48"/>
    <s v="NULL"/>
    <n v="15"/>
    <s v="NULL"/>
    <n v="63"/>
    <s v="NULL"/>
    <s v="NULL"/>
    <s v="NULL"/>
    <s v="NULL"/>
    <s v="NULL"/>
    <s v="NULL"/>
    <s v="NULL"/>
    <s v="NULL"/>
    <s v="NULL"/>
    <s v="NULL"/>
    <s v="NULL"/>
    <s v="NULL"/>
    <s v="NULL"/>
    <s v="NULL"/>
    <s v="NULL"/>
    <s v="NULL"/>
    <s v="NULL"/>
    <s v="NULL"/>
    <n v="32"/>
    <s v="NULL"/>
    <s v="NULL"/>
    <s v="NULL"/>
    <s v="NULL"/>
    <s v="NULL"/>
    <s v="תל אביב"/>
    <s v="יו&quot;ש"/>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s v="NULL"/>
    <s v="אישור"/>
    <s v="NULL"/>
    <s v="NULL"/>
    <n v="5"/>
    <s v="NULL"/>
    <n v="1"/>
    <n v="1"/>
    <s v="NULL"/>
    <x v="0"/>
    <n v="1"/>
    <s v="NULL"/>
    <s v="NULL"/>
    <x v="6"/>
    <x v="15"/>
    <n v="2014"/>
    <n v="7"/>
    <n v="30"/>
    <s v="חיזוק ועיבוי"/>
    <s v="NULL"/>
    <s v="NULL"/>
    <s v="NULL"/>
    <s v="NULL"/>
    <s v="NULL"/>
    <s v="NULL"/>
    <s v="NULL"/>
    <s v="NULL"/>
    <s v="NULL"/>
    <s v="NULL"/>
    <s v="NULL"/>
    <s v="NULL"/>
    <s v="NULL"/>
    <s v="החלטה"/>
    <n v="1177504"/>
    <s v="NULL"/>
    <d v="2011-10-31T00:00:00"/>
    <n v="20110366"/>
    <s v="NULL"/>
    <s v="למס"/>
    <d v="2014-03-01T00:00:00"/>
    <d v="2014-09-01T00:00:00"/>
    <s v="NULL"/>
    <s v="NULL"/>
    <m/>
  </r>
  <r>
    <n v="641354"/>
    <n v="691744"/>
    <n v="551"/>
    <n v="20140002"/>
    <n v="6491115"/>
    <x v="14"/>
    <n v="2620"/>
    <s v="הזמיר"/>
    <n v="245"/>
    <n v="8"/>
    <n v="8"/>
    <s v="     "/>
    <d v="2014-01-02T00:00:00"/>
    <n v="3"/>
    <n v="2"/>
    <d v="2016-06-30T00:00:00"/>
    <s v="NULL"/>
    <n v="3576"/>
    <n v="182691"/>
    <d v="2020-01-27T00:00:00"/>
    <s v="NULL"/>
    <n v="0"/>
    <n v="10"/>
    <s v="בקשה להיתר"/>
    <s v="NULL"/>
    <s v="NULL"/>
    <s v="NULL"/>
    <s v="NULL"/>
    <n v="0"/>
    <n v="10"/>
    <n v="32"/>
    <s v="NULL"/>
    <n v="10"/>
    <s v="NULL"/>
    <n v="42"/>
    <s v="NULL"/>
    <n v="32"/>
    <s v="NULL"/>
    <n v="10"/>
    <s v="NULL"/>
    <n v="42"/>
    <s v="NULL"/>
    <s v="NULL"/>
    <s v="NULL"/>
    <s v="NULL"/>
    <s v="NULL"/>
    <s v="NULL"/>
    <s v="NULL"/>
    <s v="NULL"/>
    <s v="NULL"/>
    <s v="NULL"/>
    <s v="NULL"/>
    <s v="NULL"/>
    <s v="NULL"/>
    <s v="NULL"/>
    <s v="NULL"/>
    <s v="2020_01"/>
    <s v="NULL"/>
    <s v="NULL"/>
    <n v="37"/>
    <s v="NULL"/>
    <s v="NULL"/>
    <s v="NULL"/>
    <s v="NULL"/>
    <n v="3"/>
    <s v="תל אביב"/>
    <s v="יו&quot;ש"/>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
    <s v="NULL"/>
    <s v="אישור"/>
    <s v="NULL"/>
    <s v="NULL"/>
    <s v="NULL"/>
    <s v="NULL"/>
    <n v="1"/>
    <n v="1"/>
    <n v="1"/>
    <x v="0"/>
    <n v="1"/>
    <s v="NULL"/>
    <s v="NULL"/>
    <x v="0"/>
    <x v="8"/>
    <n v="2020"/>
    <n v="29"/>
    <n v="43"/>
    <s v="חיזוק ועיבוי"/>
    <s v="NULL"/>
    <s v="NULL"/>
    <s v="NULL"/>
    <s v="NULL"/>
    <s v="NULL"/>
    <s v="NULL"/>
    <s v="NULL"/>
    <s v="NULL"/>
    <s v="NULL"/>
    <s v="NULL"/>
    <s v="NULL"/>
    <s v="NULL"/>
    <s v="NULL"/>
    <s v="לאשר הבקשה כפוף לדרישות המפורטות"/>
    <n v="1178900"/>
    <s v="NULL"/>
    <d v="2014-05-25T00:00:00"/>
    <n v="20140002"/>
    <s v="NULL"/>
    <s v="BQ5_Taarich_Teauda_Ichlus"/>
    <d v="2019-01-01T00:00:00"/>
    <d v="2019-07-01T00:00:00"/>
    <s v="NULL"/>
    <s v="NULL"/>
    <m/>
  </r>
  <r>
    <n v="641355"/>
    <n v="691992"/>
    <n v="551"/>
    <n v="20150187"/>
    <n v="6496210"/>
    <x v="14"/>
    <n v="2620"/>
    <s v="זיידמן"/>
    <n v="247"/>
    <n v="4"/>
    <n v="4"/>
    <s v="     "/>
    <d v="2015-06-01T00:00:00"/>
    <n v="5"/>
    <n v="2"/>
    <d v="2021-05-31T00:00:00"/>
    <n v="3"/>
    <n v="4081"/>
    <n v="2105286"/>
    <s v="NULL"/>
    <s v="NULL"/>
    <n v="0"/>
    <n v="10"/>
    <s v="בקשה להיתר"/>
    <s v="NULL"/>
    <s v="NULL"/>
    <s v="NULL"/>
    <s v="NULL"/>
    <s v="NULL"/>
    <n v="10"/>
    <n v="20"/>
    <s v="מהות הבקשה"/>
    <n v="10"/>
    <s v="מהות הבקשה"/>
    <n v="30"/>
    <s v="מהות הבקשה"/>
    <n v="20"/>
    <s v="מהות ההיתר"/>
    <n v="10"/>
    <s v="מהות ההיתר"/>
    <n v="30"/>
    <s v="מהות ההיתר"/>
    <s v="תמ&quot;א 38"/>
    <s v="NULL"/>
    <s v="NULL"/>
    <s v="במלואו"/>
    <s v="NULL"/>
    <s v="NULL"/>
    <s v="NULL"/>
    <s v="NULL"/>
    <s v="NULL"/>
    <s v="NULL"/>
    <s v="NULL"/>
    <s v="NULL"/>
    <s v="2021_02"/>
    <s v="NULL"/>
    <s v="NULL"/>
    <s v="NULL"/>
    <s v="NULL"/>
    <n v="20"/>
    <s v="מגורים"/>
    <s v="NULL"/>
    <s v="מהות הבקשה"/>
    <s v="מהות ההיתר"/>
    <n v="5"/>
    <s v="תל אביב"/>
    <s v="יו&quot;ש"/>
    <s v="בקומת קרקע: מחסנים, מחסנים משותפים והגדלת הלובי. הסדרת חניות, שינויים בפיתוח ובגדרות . הרחבת הדירות+תוספת ממ&quot;דים+תוספת גזוסטרא. חיזוק  בניין במסגרת תמ&quot;א 38  וקא/413 הכולל: תוספת 2 קומות +קומה חלקית, ע&quot;ג 5 קומות קיימות מעל קומת עמודים,  10 יח&quot;ד חדשות (20 ק"/>
    <s v="NULL"/>
    <s v="אישור"/>
    <s v="NULL"/>
    <s v="NULL"/>
    <n v="5"/>
    <s v="NULL"/>
    <s v="NULL"/>
    <n v="1"/>
    <s v="NULL"/>
    <x v="0"/>
    <n v="1"/>
    <s v="NULL"/>
    <s v="NULL"/>
    <x v="5"/>
    <x v="0"/>
    <s v="NULL"/>
    <n v="71"/>
    <s v="NULL"/>
    <s v="חיזוק ועיבוי"/>
    <s v="NULL"/>
    <s v="NULL"/>
    <s v="NULL"/>
    <s v="NULL"/>
    <s v="NULL"/>
    <s v="NULL"/>
    <s v="NULL"/>
    <s v="NULL"/>
    <s v="NULL"/>
    <s v="NULL"/>
    <s v="NULL"/>
    <s v="NULL"/>
    <s v="NULL"/>
    <s v="לאשר הבקשה, לרבות ההקלה, בתנאים הבאים:"/>
    <n v="11703328"/>
    <s v="NULL"/>
    <d v="2020-02-23T00:00:00"/>
    <n v="20150187"/>
    <s v="NULL"/>
    <s v="NULL"/>
    <s v="NULL"/>
    <s v="NULL"/>
    <s v="NULL"/>
    <s v="NULL"/>
    <m/>
  </r>
  <r>
    <n v="641356"/>
    <n v="691993"/>
    <n v="551"/>
    <n v="20150188"/>
    <n v="6496208"/>
    <x v="14"/>
    <n v="2620"/>
    <s v="זיידמן"/>
    <n v="247"/>
    <n v="8"/>
    <n v="8"/>
    <s v="     "/>
    <d v="2015-06-01T00:00:00"/>
    <n v="5"/>
    <n v="2"/>
    <d v="2019-02-10T00:00:00"/>
    <n v="3"/>
    <n v="3846"/>
    <n v="1911240"/>
    <d v="2021-05-03T00:00:00"/>
    <s v="May  3 2021 12:00AM"/>
    <n v="0"/>
    <n v="10"/>
    <s v="בקשה להיתר"/>
    <s v="NULL"/>
    <s v="NULL"/>
    <s v="NULL"/>
    <s v="NULL"/>
    <s v="NULL"/>
    <n v="10"/>
    <n v="20"/>
    <s v="מהות הבקשה"/>
    <n v="10"/>
    <s v="מהות הבקשה"/>
    <n v="30"/>
    <s v="מהות הבקשה"/>
    <n v="20"/>
    <s v="מהות ההיתר"/>
    <n v="10"/>
    <s v="מהות ההיתר"/>
    <n v="30"/>
    <s v="מהות ההיתר"/>
    <s v="NULL"/>
    <s v="NULL"/>
    <s v="NULL"/>
    <s v="במלואו"/>
    <s v="NULL"/>
    <d v="1899-12-30T00:17:33"/>
    <s v="   | עדכון נתונים מטויבים 092019 "/>
    <s v="NULL"/>
    <s v="NULL"/>
    <s v="NULL"/>
    <s v="NULL"/>
    <s v="NULL"/>
    <s v="NULL"/>
    <s v="NULL"/>
    <s v="2021_01"/>
    <s v="NULL"/>
    <s v="NULL"/>
    <n v="21"/>
    <s v="מגורים"/>
    <s v="NULL"/>
    <s v="מהות הבקשה"/>
    <s v="מהות ההיתר"/>
    <n v="5"/>
    <s v="תל אביב"/>
    <s v="יו&quot;ש"/>
    <s v="NULL"/>
    <s v="NULL"/>
    <s v="אישור"/>
    <s v="NULL"/>
    <s v="NULL"/>
    <n v="5"/>
    <s v="NULL"/>
    <n v="1"/>
    <n v="1"/>
    <s v="NULL"/>
    <x v="0"/>
    <n v="1"/>
    <s v="NULL"/>
    <s v="NULL"/>
    <x v="5"/>
    <x v="10"/>
    <n v="2021"/>
    <n v="44"/>
    <n v="27"/>
    <s v="חיזוק ועיבוי"/>
    <s v="NULL"/>
    <s v="NULL"/>
    <s v="NULL"/>
    <s v="NULL"/>
    <s v="NULL"/>
    <s v="NULL"/>
    <s v="NULL"/>
    <s v="NULL"/>
    <s v="NULL"/>
    <s v="NULL"/>
    <s v="NULL"/>
    <s v="NULL"/>
    <s v="NULL"/>
    <s v="לאשר הבקשה, לרבות ההקלה, בתנאים הבאים:"/>
    <n v="1180975"/>
    <s v="NULL"/>
    <d v="2016-01-20T00:00:00"/>
    <n v="20150188"/>
    <s v="NULL"/>
    <s v="BQ5_Taarich_Teauda_Ichlus"/>
    <d v="2021-05-01T00:00:00"/>
    <d v="2021-11-01T00:00:00"/>
    <s v="NULL"/>
    <s v="NULL"/>
    <m/>
  </r>
  <r>
    <n v="641357"/>
    <n v="691797"/>
    <n v="551"/>
    <n v="20140171"/>
    <n v="6490647"/>
    <x v="14"/>
    <n v="2620"/>
    <s v="נהר הירדן"/>
    <n v="293"/>
    <n v="27"/>
    <n v="27"/>
    <s v="NULL"/>
    <d v="2014-05-08T00:00:00"/>
    <s v="NULL"/>
    <n v="3"/>
    <d v="2015-02-04T00:00:00"/>
    <s v="NULL"/>
    <n v="3425"/>
    <n v="183918"/>
    <s v="NULL"/>
    <s v="NULL"/>
    <n v="0"/>
    <n v="0"/>
    <s v="בקשה להיתר"/>
    <s v="NULL"/>
    <s v="NULL"/>
    <s v="NULL"/>
    <s v="NULL"/>
    <n v="0"/>
    <n v="0"/>
    <s v="NULL"/>
    <s v="NULL"/>
    <s v="NULL"/>
    <s v="NULL"/>
    <n v="38"/>
    <s v="NULL"/>
    <s v="NULL"/>
    <s v="NULL"/>
    <s v="NULL"/>
    <s v="NULL"/>
    <n v="38"/>
    <s v="NULL"/>
    <s v="NULL"/>
    <s v="NULL"/>
    <s v="NULL"/>
    <s v="NULL"/>
    <s v="NULL"/>
    <s v="NULL"/>
    <s v="NULL"/>
    <s v="NULL"/>
    <s v="NULL"/>
    <s v="NULL"/>
    <s v="NULL"/>
    <s v="NULL"/>
    <s v="NULL"/>
    <s v="NULL"/>
    <s v="NULL"/>
    <s v="NULL"/>
    <s v="NULL"/>
    <s v="NULL"/>
    <s v="NULL"/>
    <s v="NULL"/>
    <s v="NULL"/>
    <s v="NULL"/>
    <s v="NULL"/>
    <s v="תל אביב"/>
    <s v="יו&quot;ש"/>
    <s v="+ גדרות ופיתוח. ס&quot;ה בבניין 38 יח&quot;ד. (108 יח&quot;ד במגרש כולו) בניין 1: בניין  משותף חדש  הכולל: קומת קרקע  (לובי + 4 יח&quot;ד) + 9 קומות מגורים מעל 2 קומות מרתף "/>
    <s v="NULL"/>
    <s v="אישור"/>
    <s v="NULL"/>
    <s v="NULL"/>
    <s v="NULL"/>
    <s v="NULL"/>
    <n v="1"/>
    <n v="1"/>
    <s v="NULL"/>
    <x v="0"/>
    <n v="1"/>
    <s v="NULL"/>
    <s v="NULL"/>
    <x v="0"/>
    <x v="2"/>
    <n v="2017"/>
    <n v="9"/>
    <n v="30"/>
    <s v="הריסה ובנייה מחדש"/>
    <s v="NULL"/>
    <s v="NULL"/>
    <s v="NULL"/>
    <s v="NULL"/>
    <s v="NULL"/>
    <s v="NULL"/>
    <s v="NULL"/>
    <s v="NULL"/>
    <s v="NULL"/>
    <s v="NULL"/>
    <s v="NULL"/>
    <s v="NULL"/>
    <s v="NULL"/>
    <s v="לאשר הבקשה כפוף לדרישות המפורטות"/>
    <n v="1179058"/>
    <s v="NULL"/>
    <d v="2014-11-24T00:00:00"/>
    <n v="20140174"/>
    <s v="NULL"/>
    <s v="למס"/>
    <d v="2017-02-01T00:00:00"/>
    <d v="2017-08-01T00:00:00"/>
    <s v="NULL"/>
    <s v="NULL"/>
    <m/>
  </r>
  <r>
    <n v="641358"/>
    <n v="690222"/>
    <n v="551"/>
    <n v="20070413"/>
    <n v="6176504"/>
    <x v="14"/>
    <n v="2620"/>
    <s v="שד. הארזים"/>
    <n v="2112"/>
    <n v="38"/>
    <n v="38"/>
    <s v="NULL"/>
    <d v="2007-07-23T00:00:00"/>
    <s v="NULL"/>
    <n v="2"/>
    <d v="2008-04-07T00:00:00"/>
    <n v="3"/>
    <n v="2463"/>
    <n v="182011"/>
    <s v="NULL"/>
    <s v="NULL"/>
    <n v="0"/>
    <n v="0"/>
    <s v="בקשה להיתר"/>
    <s v="NULL"/>
    <s v="NULL"/>
    <s v="NULL"/>
    <s v="NULL"/>
    <n v="0"/>
    <n v="0"/>
    <n v="12"/>
    <s v="NULL"/>
    <n v="6"/>
    <s v="NULL"/>
    <n v="18"/>
    <s v="NULL"/>
    <n v="12"/>
    <s v="NULL"/>
    <n v="6"/>
    <s v="NULL"/>
    <n v="18"/>
    <s v="NULL"/>
    <s v="NULL"/>
    <s v="NULL"/>
    <s v="NULL"/>
    <s v="NULL"/>
    <s v="NULL"/>
    <s v="NULL"/>
    <s v="NULL"/>
    <s v="NULL"/>
    <s v="NULL"/>
    <s v="NULL"/>
    <s v="NULL"/>
    <s v="NULL"/>
    <s v="NULL"/>
    <s v="NULL"/>
    <s v="NULL"/>
    <s v="NULL"/>
    <s v="NULL"/>
    <s v="NULL"/>
    <s v="NULL"/>
    <s v="NULL"/>
    <s v="NULL"/>
    <s v="NULL"/>
    <s v="NULL"/>
    <s v="תל אביב"/>
    <s v="יו&quot;ש"/>
    <s v="בבית משותף תוספת בניה הכוללת חדר וממ&quot;ד ל-6 יח&quot;ד באגף שלם + חיזוק בפני רעידות אדמה. "/>
    <s v="NULL"/>
    <s v="NULL"/>
    <s v="NULL"/>
    <s v="NULL"/>
    <n v="5"/>
    <s v="NULL"/>
    <s v="NULL"/>
    <n v="1"/>
    <s v="NULL"/>
    <x v="0"/>
    <n v="1"/>
    <s v="NULL"/>
    <s v="NULL"/>
    <x v="13"/>
    <x v="16"/>
    <s v="NULL"/>
    <n v="9"/>
    <s v="NULL"/>
    <s v="חיזוק ועיבוי"/>
    <s v="NULL"/>
    <s v="NULL"/>
    <s v="NULL"/>
    <s v="NULL"/>
    <s v="NULL"/>
    <s v="NULL"/>
    <s v="NULL"/>
    <s v="NULL"/>
    <s v="NULL"/>
    <s v="NULL"/>
    <s v="NULL"/>
    <s v="NULL"/>
    <s v="NULL"/>
    <s v="NULL"/>
    <s v="NULL"/>
    <s v="NULL"/>
    <s v="NULL"/>
    <s v="NULL"/>
    <s v="NULL"/>
    <s v="NULL"/>
    <s v="NULL"/>
    <s v="NULL"/>
    <s v="NULL"/>
    <s v="NULL"/>
    <m/>
  </r>
  <r>
    <n v="641359"/>
    <n v="4996691"/>
    <n v="605"/>
    <n v="20100584"/>
    <n v="139003700"/>
    <x v="15"/>
    <n v="2630"/>
    <s v="הזית"/>
    <n v="139"/>
    <n v="37"/>
    <n v="37"/>
    <s v="NULL"/>
    <d v="2010-08-26T00:00:00"/>
    <s v="NULL"/>
    <n v="2"/>
    <s v="NULL"/>
    <s v="NULL"/>
    <s v="NULL"/>
    <s v="NULL"/>
    <s v="NULL"/>
    <s v="NULL"/>
    <n v="0"/>
    <n v="23"/>
    <s v="בקשה להיתר"/>
    <s v="NULL"/>
    <s v="NULL"/>
    <s v="NULL"/>
    <s v="NULL"/>
    <s v="NULL"/>
    <s v="NULL"/>
    <n v="16"/>
    <s v="NULL"/>
    <n v="7"/>
    <s v="NULL"/>
    <n v="23"/>
    <s v="NULL"/>
    <s v="NULL"/>
    <s v="NULL"/>
    <s v="NULL"/>
    <s v="NULL"/>
    <s v="NULL"/>
    <s v="NULL"/>
    <s v="NULL"/>
    <n v="1913"/>
    <n v="64"/>
    <s v="NULL"/>
    <s v="NULL"/>
    <s v="NULL"/>
    <s v="NULL"/>
    <s v="NULL"/>
    <s v="NULL"/>
    <s v="NULL"/>
    <s v="NULL"/>
    <s v="NULL"/>
    <s v="NULL"/>
    <s v="NULL"/>
    <s v="NULL"/>
    <s v="NULL"/>
    <s v="NULL"/>
    <n v="16"/>
    <s v="NULL"/>
    <s v="NULL"/>
    <s v="NULL"/>
    <s v="NULL"/>
    <s v="NULL"/>
    <s v="דרום"/>
    <s v="דרום"/>
    <s v="בקשה לחיזוק בנין ותוספת 7יח&quot;ד במסגרת תמ&quot;א 38 : שטח עיקרי קיים   : 1207.24                     שטח שרות קיים    : שטח עיקרי מבוקש: 501.85                       שטח שרות מבוקש :348.56 סה&quot;כ שטח עיקרי  : 1709.10                     סה&quot;כ שטח שרות   :348.56 סה&quot;"/>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41360"/>
    <n v="4997583"/>
    <n v="605"/>
    <n v="20120933"/>
    <n v="181001000"/>
    <x v="15"/>
    <n v="2630"/>
    <s v="נפתלי"/>
    <n v="181"/>
    <n v="10"/>
    <n v="10"/>
    <s v="NULL"/>
    <d v="2012-12-03T00:00:00"/>
    <n v="3"/>
    <n v="2"/>
    <d v="2013-12-31T00:00:00"/>
    <n v="3"/>
    <n v="20210161"/>
    <n v="2161741"/>
    <s v="NULL"/>
    <s v="NULL"/>
    <n v="48"/>
    <n v="72"/>
    <s v="בקשה להיתר"/>
    <s v="NULL"/>
    <s v="NULL"/>
    <s v="NULL"/>
    <s v="NULL"/>
    <n v="48"/>
    <n v="72"/>
    <n v="24"/>
    <s v="קובץ שיקום שכונות"/>
    <n v="36"/>
    <s v="נתוני עירייה"/>
    <n v="60"/>
    <s v="אתר העירייה"/>
    <n v="24"/>
    <s v="קובץ שיקום שכונות"/>
    <n v="36"/>
    <s v="נתוני עירייה"/>
    <n v="60"/>
    <s v="אתר העירייה"/>
    <s v="בית משותף                                                                                 "/>
    <n v="1914"/>
    <n v="3"/>
    <s v="במלואו"/>
    <s v="NULL"/>
    <s v="NULL"/>
    <s v="NULL"/>
    <s v="NULL"/>
    <s v="NULL"/>
    <s v="NULL"/>
    <s v="NULL"/>
    <s v="NULL"/>
    <s v="2022_01"/>
    <s v="NULL"/>
    <s v="NULL"/>
    <s v="NULL"/>
    <s v="NULL"/>
    <n v="24"/>
    <s v="מגורים"/>
    <n v="1"/>
    <s v="אתר מדלן"/>
    <s v="אתר העירייה"/>
    <n v="3"/>
    <s v="דרום"/>
    <s v="דרום"/>
    <s v="בקשה לחיזוק הבנינים עפ&quot;י תמ&quot;א 38,תוספת ממ''דים ומרפסות ביח''ד קיימות והוספת מעליות, הוספת בכל בניין 6 יח''ד בקומת העמודים ו 24 יח''ד ב 3 קומות על הגג"/>
    <s v="NULL"/>
    <s v="NULL"/>
    <s v="NULL"/>
    <s v="NULL"/>
    <n v="3"/>
    <n v="1"/>
    <s v="NULL"/>
    <n v="1"/>
    <s v="NULL"/>
    <x v="0"/>
    <n v="1"/>
    <s v="NULL"/>
    <s v="NULL"/>
    <x v="8"/>
    <x v="11"/>
    <s v="NULL"/>
    <n v="12"/>
    <s v="NULL"/>
    <s v="חיזוק ועיבוי"/>
    <s v="נפתלי"/>
    <n v="12"/>
    <s v="NULL"/>
    <s v="NULL"/>
    <s v="NULL"/>
    <s v="NULL"/>
    <s v="NULL"/>
    <s v="NULL"/>
    <s v="NULL"/>
    <s v="NULL"/>
    <s v="NULL"/>
    <s v="NULL"/>
    <s v="NULL"/>
    <s v="הדפסת מכתבי החלטה                                           "/>
    <s v="NULL"/>
    <s v="NULL"/>
    <s v="NULL"/>
    <s v="NULL"/>
    <s v="NULL"/>
    <s v="NULL"/>
    <s v="NULL"/>
    <s v="NULL"/>
    <s v="NULL"/>
    <s v="NULL"/>
    <m/>
  </r>
  <r>
    <n v="641361"/>
    <n v="5324288"/>
    <n v="553"/>
    <n v="20170585"/>
    <n v="1386"/>
    <x v="16"/>
    <n v="2650"/>
    <s v="רמז                                                         "/>
    <n v="169"/>
    <n v="3"/>
    <n v="3"/>
    <s v="NULL"/>
    <d v="2017-09-27T00:00:00"/>
    <n v="5"/>
    <n v="2"/>
    <d v="2021-04-06T00:00:00"/>
    <s v="NULL"/>
    <n v="20170585"/>
    <n v="2130184"/>
    <s v="NULL"/>
    <s v="NULL"/>
    <n v="16"/>
    <n v="10"/>
    <s v="בקשה להיתר                    "/>
    <s v="NULL"/>
    <s v="NULL"/>
    <s v="NULL"/>
    <s v="NULL"/>
    <n v="16"/>
    <n v="10"/>
    <n v="16"/>
    <s v="NULL"/>
    <n v="10"/>
    <s v="NULL"/>
    <n v="26"/>
    <s v="NULL"/>
    <n v="16"/>
    <s v="נתוני העירייה"/>
    <n v="10"/>
    <s v="נתוני העירייה"/>
    <n v="26"/>
    <s v="מדלן"/>
    <s v="בית מגורים משותף                                                                          "/>
    <n v="6551"/>
    <n v="253"/>
    <s v="NULL"/>
    <s v="NULL"/>
    <s v="NULL"/>
    <s v="NULL"/>
    <s v="NULL"/>
    <s v="NULL"/>
    <s v="NULL"/>
    <s v="NULL"/>
    <s v="NULL"/>
    <s v="2021_03"/>
    <s v="NULL"/>
    <s v="NULL"/>
    <s v="NULL"/>
    <s v="NULL"/>
    <n v="16"/>
    <s v="NULL"/>
    <s v="NULL"/>
    <s v="NULL"/>
    <s v="מדלן"/>
    <n v="5"/>
    <s v="תל אביב"/>
    <s v="תל אביב"/>
    <s v=" תמא 38 - חיזוק                                                                                                                                                                                                                                                "/>
    <s v="NULL"/>
    <s v="NULL"/>
    <s v="NULL"/>
    <s v="NULL"/>
    <n v="5"/>
    <s v="NULL"/>
    <s v="NULL"/>
    <n v="1"/>
    <s v="NULL"/>
    <x v="0"/>
    <n v="1"/>
    <s v="NULL"/>
    <s v="NULL"/>
    <x v="3"/>
    <x v="0"/>
    <s v="NULL"/>
    <n v="43"/>
    <s v="NULL"/>
    <s v="חיזוק ועיבוי"/>
    <s v="NULL"/>
    <s v="NULL"/>
    <s v="NULL"/>
    <s v="NULL"/>
    <s v="NULL"/>
    <s v="NULL"/>
    <s v="NULL"/>
    <s v="NULL"/>
    <s v="NULL"/>
    <s v="NULL"/>
    <s v="NULL"/>
    <s v="NULL"/>
    <s v="NULL"/>
    <s v="הדפסת מכתבי החלטה                                           "/>
    <s v="NULL"/>
    <s v="NULL"/>
    <s v="NULL"/>
    <s v="NULL"/>
    <s v="NULL"/>
    <s v="NULL"/>
    <s v="NULL"/>
    <s v="NULL"/>
    <s v="NULL"/>
    <s v="NULL"/>
    <m/>
  </r>
  <r>
    <n v="641363"/>
    <n v="3608547"/>
    <n v="553"/>
    <n v="20130192"/>
    <n v="1386"/>
    <x v="16"/>
    <n v="2650"/>
    <s v="רמז                                                         "/>
    <n v="169"/>
    <n v="4"/>
    <n v="4"/>
    <s v="NULL"/>
    <d v="2013-04-18T00:00:00"/>
    <n v="3"/>
    <n v="2"/>
    <d v="2014-03-02T00:00:00"/>
    <s v="NULL"/>
    <n v="20130627"/>
    <n v="310426"/>
    <d v="2016-03-01T00:00:00"/>
    <s v="Mar  1 2016 12:00AM"/>
    <n v="16"/>
    <n v="6"/>
    <s v="בקשה להיתר                    "/>
    <s v="NULL"/>
    <s v="NULL"/>
    <s v="NULL"/>
    <s v="NULL"/>
    <s v="NULL"/>
    <s v="NULL"/>
    <n v="16"/>
    <s v="NULL"/>
    <n v="10"/>
    <s v="NULL"/>
    <n v="26"/>
    <s v="NULL"/>
    <n v="16"/>
    <s v="NULL"/>
    <n v="6"/>
    <s v="NULL"/>
    <n v="22"/>
    <s v="NULL"/>
    <s v="NULL"/>
    <n v="6551"/>
    <n v="253"/>
    <s v="NULL"/>
    <s v="NULL"/>
    <s v="NULL"/>
    <s v="NULL"/>
    <s v="NULL"/>
    <s v="NULL"/>
    <s v="NULL"/>
    <s v="NULL"/>
    <s v="NULL"/>
    <s v="NULL"/>
    <s v="NULL"/>
    <s v="NULL"/>
    <s v="NULL"/>
    <s v="NULL"/>
    <n v="27"/>
    <s v="NULL"/>
    <s v="NULL"/>
    <s v="NULL"/>
    <s v="NULL"/>
    <n v="3"/>
    <s v="תל אביב"/>
    <s v="תל אביב"/>
    <s v=" חיזוק בניין קיים ותוספת לפי תמ&quot;א 38. בניית קירות חיזוק. תוספת בניה של 2 קומות.תוספת ממדים ומרפסת בדירות הקיימות. מעלית החדשה. 8 מקומות החניה. תוספת מחסן חדר גז. חדר אשפה. ושיפוץ פיתוח כולל גדרות. ההקלות המבוקשת : 1.     בקו בניה קדמי לממד&quot;ים  לרחוב &quot;רמז "/>
    <s v="NULL"/>
    <s v="אישור"/>
    <s v="NULL"/>
    <s v="NULL"/>
    <n v="3"/>
    <s v="NULL"/>
    <n v="1"/>
    <n v="1"/>
    <s v="NULL"/>
    <x v="0"/>
    <n v="1"/>
    <s v="NULL"/>
    <s v="NULL"/>
    <x v="4"/>
    <x v="9"/>
    <n v="2016"/>
    <n v="11"/>
    <n v="24"/>
    <s v="חיזוק ועיבוי"/>
    <s v="NULL"/>
    <s v="NULL"/>
    <s v="NULL"/>
    <s v="NULL"/>
    <s v="NULL"/>
    <s v="NULL"/>
    <s v="NULL"/>
    <s v="NULL"/>
    <s v="NULL"/>
    <s v="NULL"/>
    <s v="NULL"/>
    <s v="NULL"/>
    <s v="NULL"/>
    <s v="הדפסת מכתבי החלטה                                           "/>
    <n v="6274140"/>
    <s v="NULL"/>
    <d v="2013-08-28T00:00:00"/>
    <n v="20130192"/>
    <s v="NULL"/>
    <s v="BQ5_Taarich_Teauda_Ichlus"/>
    <d v="2018-09-01T00:00:00"/>
    <d v="2019-03-01T00:00:00"/>
    <s v="NULL"/>
    <s v="NULL"/>
    <m/>
  </r>
  <r>
    <n v="641364"/>
    <n v="3607587"/>
    <n v="553"/>
    <n v="20110522"/>
    <n v="1386"/>
    <x v="16"/>
    <n v="2650"/>
    <s v="רמז                                                         "/>
    <n v="169"/>
    <n v="5"/>
    <n v="5"/>
    <s v="NULL"/>
    <d v="2011-08-16T00:00:00"/>
    <n v="5"/>
    <n v="2"/>
    <d v="2019-05-30T00:00:00"/>
    <n v="3"/>
    <n v="20150486"/>
    <n v="1917015"/>
    <s v="NULL"/>
    <s v="NULL"/>
    <n v="16"/>
    <n v="10"/>
    <s v="בקשה להיתר                    "/>
    <s v="NULL"/>
    <s v="NULL"/>
    <s v="NULL"/>
    <s v="NULL"/>
    <n v="16"/>
    <n v="10"/>
    <n v="16"/>
    <s v="מהות הבקשה"/>
    <n v="10"/>
    <s v="מהות הבקשה"/>
    <n v="26"/>
    <s v="מהות הבקשה"/>
    <n v="16"/>
    <s v="מהות ההיתר"/>
    <n v="10"/>
    <s v="מהות ההיתר"/>
    <n v="26"/>
    <s v="מהות ההיתר"/>
    <s v="NULL"/>
    <n v="6551"/>
    <n v="252"/>
    <s v="במלואו"/>
    <s v="NULL"/>
    <d v="1899-12-30T00:17:33"/>
    <s v="   | עדכון נתונים מטויבים 092019 "/>
    <s v="NULL"/>
    <s v="NULL"/>
    <s v="NULL"/>
    <s v="NULL"/>
    <s v="NULL"/>
    <s v="NULL"/>
    <s v="NULL"/>
    <s v="NULL"/>
    <s v="NULL"/>
    <s v="NULL"/>
    <n v="18"/>
    <s v="מגורים"/>
    <s v="NULL"/>
    <s v="מהות הבקשה"/>
    <s v="מהות ההיתר"/>
    <n v="5"/>
    <s v="תל אביב"/>
    <s v="תל אביב"/>
    <s v="NULL"/>
    <s v="NULL"/>
    <s v="אישור"/>
    <s v="NULL"/>
    <s v="NULL"/>
    <n v="5"/>
    <s v="NULL"/>
    <s v="NULL"/>
    <n v="1"/>
    <s v="NULL"/>
    <x v="0"/>
    <n v="1"/>
    <s v="NULL"/>
    <s v="NULL"/>
    <x v="6"/>
    <x v="10"/>
    <s v="NULL"/>
    <n v="93"/>
    <s v="NULL"/>
    <s v="חיזוק ועיבוי"/>
    <s v="NULL"/>
    <s v="NULL"/>
    <s v="NULL"/>
    <s v="NULL"/>
    <s v="NULL"/>
    <s v="NULL"/>
    <s v="NULL"/>
    <s v="NULL"/>
    <s v="NULL"/>
    <s v="NULL"/>
    <s v="NULL"/>
    <s v="NULL"/>
    <s v="NULL"/>
    <s v="הדפסת מכתבי החלטה                                           "/>
    <n v="6272075"/>
    <s v="NULL"/>
    <d v="2012-03-05T00:00:00"/>
    <n v="20110522"/>
    <s v="NULL"/>
    <s v="NULL"/>
    <s v="NULL"/>
    <s v="NULL"/>
    <s v="NULL"/>
    <s v="NULL"/>
    <m/>
  </r>
  <r>
    <n v="641365"/>
    <n v="5003557"/>
    <n v="553"/>
    <n v="20160570"/>
    <n v="2980"/>
    <x v="16"/>
    <n v="2650"/>
    <s v="שד ויצמן                                                    "/>
    <n v="206"/>
    <n v="23"/>
    <n v="23"/>
    <s v="NULL"/>
    <d v="2016-08-21T00:00:00"/>
    <n v="5"/>
    <n v="3"/>
    <d v="2020-02-03T00:00:00"/>
    <s v="NULL"/>
    <n v="20190536"/>
    <n v="2047997"/>
    <s v="NULL"/>
    <s v="NULL"/>
    <n v="0"/>
    <n v="21"/>
    <s v="בקשה להיתר                    "/>
    <s v="NULL"/>
    <s v="NULL"/>
    <s v="NULL"/>
    <s v="NULL"/>
    <s v="NULL"/>
    <s v="NULL"/>
    <n v="9"/>
    <s v="NULL"/>
    <n v="12"/>
    <s v="NULL"/>
    <n v="21"/>
    <s v="NULL"/>
    <n v="9"/>
    <s v="בקשה מובילה"/>
    <n v="12"/>
    <s v="חישוב מתמטי"/>
    <n v="21"/>
    <s v="מהות ההיתר"/>
    <s v="מגורים                                                                                    "/>
    <n v="6417"/>
    <n v="349"/>
    <s v="במלואו"/>
    <s v="NULL"/>
    <s v="NULL"/>
    <s v="NULL"/>
    <s v="NULL"/>
    <s v="NULL"/>
    <n v="2"/>
    <s v="NULL"/>
    <s v="NULL"/>
    <s v="2020_01"/>
    <s v="NULL"/>
    <s v="NULL"/>
    <s v="NULL"/>
    <s v="NULL"/>
    <n v="9"/>
    <s v="מגורים"/>
    <s v="NULL"/>
    <s v="מהות בקשה קודמת"/>
    <s v="מהות ההיתר"/>
    <n v="5"/>
    <s v="תל אביב"/>
    <s v="תל אביב"/>
    <s v=" הריסת בניין קיים בן 3 קומות על עמודים הכולל 9 יח' דיור והקמת בית חדש בן 6 קומות + קומת גג., ומעל מפלס קומת קרקע ומעל 2 קומות מרתף חניה ובו 21 יח&quot;ד חדשות. ההקלות המבוקשות : 1.     הגדלת שטח הרצפה הכולל בשטח שלא עולה על % 6 בניה המותרים. 2.     הקלה לבניית"/>
    <s v="NULL"/>
    <s v="NULL"/>
    <s v="NULL"/>
    <s v="NULL"/>
    <n v="4"/>
    <s v="NULL"/>
    <n v="1"/>
    <n v="1"/>
    <s v="NULL"/>
    <x v="0"/>
    <n v="1"/>
    <s v="NULL"/>
    <s v="NULL"/>
    <x v="1"/>
    <x v="3"/>
    <n v="2021"/>
    <n v="42"/>
    <n v="16"/>
    <s v="הריסה ובנייה מחדש"/>
    <s v="NULL"/>
    <s v="NULL"/>
    <s v="NULL"/>
    <s v="NULL"/>
    <s v="NULL"/>
    <s v="NULL"/>
    <s v="NULL"/>
    <s v="NULL"/>
    <s v="NULL"/>
    <s v="NULL"/>
    <s v="NULL"/>
    <d v="2022-06-29T00:00:00"/>
    <s v="NULL"/>
    <s v="הדפסת מכתבי החלטה                                           "/>
    <s v="NULL"/>
    <s v="NULL"/>
    <s v="NULL"/>
    <s v="NULL"/>
    <s v="NULL"/>
    <s v="למס"/>
    <d v="2020-12-11T00:00:00"/>
    <d v="2021-06-11T00:00:00"/>
    <s v="NULL"/>
    <s v="NULL"/>
    <m/>
  </r>
  <r>
    <n v="641366"/>
    <n v="3604147"/>
    <n v="553"/>
    <n v="20060657"/>
    <n v="3205"/>
    <x v="16"/>
    <n v="2650"/>
    <s v="תבור                                                        "/>
    <n v="207"/>
    <n v="9"/>
    <n v="9"/>
    <s v="NULL"/>
    <d v="2006-12-24T00:00:00"/>
    <s v="NULL"/>
    <n v="2"/>
    <s v="NULL"/>
    <s v="NULL"/>
    <s v="NULL"/>
    <s v="NULL"/>
    <s v="NULL"/>
    <s v="NULL"/>
    <n v="0"/>
    <n v="0"/>
    <s v="בקשה להיתר                    "/>
    <s v="NULL"/>
    <s v="NULL"/>
    <s v="NULL"/>
    <s v="NULL"/>
    <s v="NULL"/>
    <s v="NULL"/>
    <n v="1"/>
    <s v="NULL"/>
    <n v="4"/>
    <s v="NULL"/>
    <n v="5"/>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חבת בית מגורים קיים. חיזוק המבנה והוספת קומה לפי תמ&quot;א 38, חלוקה ל 2 יחידות דיור הוספת, תוספת מעלית. מבוקשת הקלה בשטח הבניה  בשיעור 52.40 מ&quot;ר מבוקשת בניה בקומת קרקע במקום קומת עמודים מפולשת לצורך חיזוק המבנה לפי תמ&quot;א 38"/>
    <s v="NULL"/>
    <s v="NULL"/>
    <s v="NULL"/>
    <s v="NULL"/>
    <s v="NULL"/>
    <s v="NULL"/>
    <s v="NULL"/>
    <n v="1"/>
    <s v="NULL"/>
    <x v="1"/>
    <n v="1"/>
    <s v="NULL"/>
    <s v="NULL"/>
    <x v="12"/>
    <x v="1"/>
    <s v="NULL"/>
    <s v="NULL"/>
    <s v="NULL"/>
    <s v="חיזוק ועיבוי"/>
    <s v="NULL"/>
    <s v="NULL"/>
    <s v="NULL"/>
    <s v="NULL"/>
    <s v="NULL"/>
    <s v="NULL"/>
    <s v="NULL"/>
    <s v="NULL"/>
    <s v="NULL"/>
    <s v="NULL"/>
    <s v="NULL"/>
    <s v="NULL"/>
    <s v="NULL"/>
    <s v="NULL"/>
    <s v="NULL"/>
    <s v="NULL"/>
    <s v="NULL"/>
    <s v="NULL"/>
    <s v="NULL"/>
    <s v="NULL"/>
    <s v="NULL"/>
    <s v="NULL"/>
    <s v="NULL"/>
    <s v="NULL"/>
    <m/>
  </r>
  <r>
    <n v="641367"/>
    <n v="5235475"/>
    <n v="553"/>
    <n v="20170241"/>
    <n v="293"/>
    <x v="16"/>
    <n v="2650"/>
    <s v="מוריה                                                       "/>
    <n v="208"/>
    <n v="32"/>
    <n v="32"/>
    <s v=" "/>
    <d v="2017-05-03T00:00:00"/>
    <n v="5"/>
    <n v="3"/>
    <s v="NULL"/>
    <s v="NULL"/>
    <s v="NULL"/>
    <s v="NULL"/>
    <s v="NULL"/>
    <s v="NULL"/>
    <n v="0"/>
    <n v="0"/>
    <s v="בקשה להיתר                    "/>
    <s v="NULL"/>
    <s v="NULL"/>
    <s v="NULL"/>
    <s v="NULL"/>
    <s v="NULL"/>
    <s v="NULL"/>
    <n v="5"/>
    <s v="נתוני העירייה"/>
    <n v="6"/>
    <s v="NULL"/>
    <n v="11"/>
    <s v="אתר מדלן"/>
    <s v="NULL"/>
    <s v="NULL"/>
    <s v="NULL"/>
    <s v="NULL"/>
    <s v="NULL"/>
    <s v="NULL"/>
    <s v="NULL"/>
    <n v="6417"/>
    <n v="136"/>
    <s v="NULL"/>
    <s v="NULL"/>
    <s v="NULL"/>
    <s v="NULL"/>
    <s v="NULL"/>
    <s v="NULL"/>
    <s v="NULL"/>
    <s v="NULL"/>
    <s v="NULL"/>
    <s v="NULL"/>
    <s v="NULL"/>
    <s v="NULL"/>
    <s v="NULL"/>
    <s v="NULL"/>
    <n v="5"/>
    <s v="NULL"/>
    <s v="NULL"/>
    <s v="NULL"/>
    <s v="NULL"/>
    <n v="5"/>
    <s v="תל אביב"/>
    <s v="תל אביב"/>
    <s v=" תכנית מתוקף תמ&quot;א 38/2 הריסתבית מגורים קיים ובניית מגורים חדש.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1368"/>
    <n v="3609152"/>
    <n v="553"/>
    <n v="20140149"/>
    <n v="2546"/>
    <x v="16"/>
    <n v="2650"/>
    <s v="מוריה                                                       "/>
    <n v="208"/>
    <n v="8"/>
    <n v="8"/>
    <s v="NULL"/>
    <d v="2014-03-23T00:00:00"/>
    <s v="NULL"/>
    <n v="2"/>
    <d v="2017-01-02T00:00:00"/>
    <s v="NULL"/>
    <n v="20140149"/>
    <n v="1488063"/>
    <s v="NULL"/>
    <s v="NULL"/>
    <n v="0"/>
    <n v="14"/>
    <s v="בקשה להיתר                    "/>
    <s v="NULL"/>
    <s v="NULL"/>
    <s v="NULL"/>
    <s v="NULL"/>
    <s v="NULL"/>
    <s v="NULL"/>
    <n v="9"/>
    <s v="NULL"/>
    <n v="5"/>
    <s v="NULL"/>
    <n v="14"/>
    <s v="NULL"/>
    <n v="9"/>
    <s v="NULL"/>
    <n v="5"/>
    <s v="NULL"/>
    <n v="14"/>
    <s v="NULL"/>
    <s v="מגורים                                                                                    "/>
    <n v="6417"/>
    <n v="164"/>
    <s v="NULL"/>
    <s v="NULL"/>
    <s v="NULL"/>
    <s v="NULL"/>
    <s v="NULL"/>
    <s v="NULL"/>
    <s v="NULL"/>
    <s v="NULL"/>
    <s v="NULL"/>
    <s v="NULL"/>
    <s v="NULL"/>
    <s v="NULL"/>
    <s v="NULL"/>
    <s v="NULL"/>
    <n v="9"/>
    <s v="NULL"/>
    <s v="NULL"/>
    <s v="NULL"/>
    <s v="NULL"/>
    <n v="4"/>
    <s v="תל אביב"/>
    <s v="תל אביב"/>
    <s v=" חזוק מבנה קיים .תוספת קומה וקומה חלקית. תוספת מרפסות. תוספת מעלית. מחסנים במסגרת תמ&quot;א 38. ההקלות המבוקשת : 1. תוספת 2 קומות נוספות לפי תמ&quot;א 38 2. תוספת ממד&quot;ים לבניין הקיים בקוי בניה            1. לרחוב מוריה  4.00 מ' במקום 6.50 מ'            2. בקו בניה "/>
    <s v="NULL"/>
    <s v="NULL"/>
    <s v="NULL"/>
    <s v="NULL"/>
    <n v="3"/>
    <s v="NULL"/>
    <n v="1"/>
    <n v="1"/>
    <s v="NULL"/>
    <x v="0"/>
    <n v="1"/>
    <s v="NULL"/>
    <s v="NULL"/>
    <x v="0"/>
    <x v="5"/>
    <n v="2020"/>
    <n v="34"/>
    <n v="36"/>
    <s v="חיזוק ועיבוי"/>
    <s v="NULL"/>
    <s v="NULL"/>
    <s v="NULL"/>
    <s v="NULL"/>
    <s v="NULL"/>
    <s v="NULL"/>
    <s v="NULL"/>
    <s v="NULL"/>
    <s v="NULL"/>
    <s v="NULL"/>
    <s v="NULL"/>
    <s v="NULL"/>
    <s v="NULL"/>
    <s v="הדפסת מכתבי החלטה                                           "/>
    <s v="NULL"/>
    <s v="NULL"/>
    <s v="NULL"/>
    <s v="NULL"/>
    <s v="NULL"/>
    <s v="למס"/>
    <d v="2019-07-01T00:00:00"/>
    <d v="2020-01-01T00:00:00"/>
    <s v="NULL"/>
    <s v="NULL"/>
    <m/>
  </r>
  <r>
    <n v="641369"/>
    <n v="3608805"/>
    <n v="553"/>
    <n v="20130466"/>
    <n v="2655"/>
    <x v="16"/>
    <n v="2650"/>
    <s v="סוקולוב                                                     "/>
    <n v="209"/>
    <n v="16"/>
    <n v="16"/>
    <s v="NULL"/>
    <d v="2013-08-28T00:00:00"/>
    <n v="3"/>
    <n v="2"/>
    <d v="2014-03-11T00:00:00"/>
    <s v="NULL"/>
    <n v="20130466"/>
    <n v="310358"/>
    <d v="2016-03-10T00:00:00"/>
    <s v="Mar 10 2016 12:00AM"/>
    <n v="0"/>
    <n v="18"/>
    <s v="בקשה להיתר                    "/>
    <s v="NULL"/>
    <s v="NULL"/>
    <s v="NULL"/>
    <s v="NULL"/>
    <n v="18"/>
    <s v="NULL"/>
    <n v="12"/>
    <s v="NULL"/>
    <n v="6"/>
    <s v="NULL"/>
    <n v="18"/>
    <s v="NULL"/>
    <n v="12"/>
    <s v="NULL"/>
    <n v="6"/>
    <s v="NULL"/>
    <n v="18"/>
    <s v="NULL"/>
    <s v="מגורים                                                                                    "/>
    <n v="6417"/>
    <n v="639"/>
    <s v="NULL"/>
    <s v="NULL"/>
    <s v="NULL"/>
    <s v="NULL"/>
    <s v="NULL"/>
    <s v="NULL"/>
    <s v="NULL"/>
    <s v="NULL"/>
    <n v="3"/>
    <s v="NULL"/>
    <s v="NULL"/>
    <s v="NULL"/>
    <s v="NULL"/>
    <s v="NULL"/>
    <n v="23"/>
    <s v="NULL"/>
    <s v="NULL"/>
    <s v="NULL"/>
    <s v="NULL"/>
    <n v="3"/>
    <s v="תל אביב"/>
    <s v="תל אביב"/>
    <s v=" תוספת שתיים וחצי קומות נוספות ע&quot;פ תמ&quot;א 38 הכוללת 6 יחידות דיור. חיזוק מבנה ע&quot;פ הנחיות מהנדס כולל ממ&quot;דים תוספת לדירות ומרפסות &quot; מעלית חדשה &quot; חניות + מחסנים + תכנית פיתוח. ההקלות המבוקשות : 1.     תוספת של שתיים וחצי קומות נוספות למבנה הקיים 2.     בקו בני"/>
    <s v="NULL"/>
    <s v="אישור"/>
    <s v="NULL"/>
    <s v="NULL"/>
    <n v="3"/>
    <s v="NULL"/>
    <n v="1"/>
    <n v="1"/>
    <s v="NULL"/>
    <x v="0"/>
    <n v="1"/>
    <s v="NULL"/>
    <s v="NULL"/>
    <x v="4"/>
    <x v="9"/>
    <n v="2016"/>
    <n v="7"/>
    <n v="24"/>
    <s v="חיזוק ועיבוי"/>
    <s v="NULL"/>
    <s v="NULL"/>
    <s v="NULL"/>
    <s v="NULL"/>
    <s v="NULL"/>
    <s v="NULL"/>
    <s v="NULL"/>
    <s v="NULL"/>
    <s v="NULL"/>
    <s v="NULL"/>
    <s v="NULL"/>
    <s v="NULL"/>
    <s v="NULL"/>
    <s v="הדפסת מכתבי החלטה                                           "/>
    <n v="6274665"/>
    <s v="NULL"/>
    <d v="2013-12-19T00:00:00"/>
    <n v="20130466"/>
    <s v="NULL"/>
    <s v="BQ5_Taarich_Teauda_Ichlus"/>
    <d v="2016-04-01T00:00:00"/>
    <d v="2016-10-01T00:00:00"/>
    <s v="NULL"/>
    <s v="NULL"/>
    <m/>
  </r>
  <r>
    <n v="641370"/>
    <n v="3608560"/>
    <n v="553"/>
    <n v="20130205"/>
    <n v="4594"/>
    <x v="16"/>
    <n v="2650"/>
    <s v="סוקולוב                                                     "/>
    <n v="209"/>
    <n v="18"/>
    <n v="18"/>
    <s v="NULL"/>
    <d v="2013-04-29T00:00:00"/>
    <s v="NULL"/>
    <n v="2"/>
    <d v="2013-08-29T00:00:00"/>
    <s v="NULL"/>
    <n v="20130205"/>
    <n v="310246"/>
    <d v="2015-09-16T00:00:00"/>
    <s v="Sep 16 2015 12:00AM"/>
    <n v="0"/>
    <n v="18"/>
    <s v="בקשה להיתר                    "/>
    <s v="NULL"/>
    <s v="NULL"/>
    <s v="NULL"/>
    <s v="NULL"/>
    <s v="NULL"/>
    <s v="NULL"/>
    <n v="12"/>
    <s v="NULL"/>
    <n v="6"/>
    <s v="NULL"/>
    <n v="18"/>
    <s v="NULL"/>
    <n v="12"/>
    <s v="NULL"/>
    <n v="6"/>
    <s v="NULL"/>
    <n v="18"/>
    <s v="NULL"/>
    <s v="NULL"/>
    <n v="6417"/>
    <n v="637"/>
    <s v="NULL"/>
    <s v="NULL"/>
    <s v="NULL"/>
    <s v="NULL"/>
    <s v="NULL"/>
    <s v="NULL"/>
    <s v="NULL"/>
    <s v="NULL"/>
    <s v="NULL"/>
    <s v="NULL"/>
    <s v="NULL"/>
    <s v="NULL"/>
    <s v="NULL"/>
    <s v="NULL"/>
    <n v="21"/>
    <s v="NULL"/>
    <s v="NULL"/>
    <s v="NULL"/>
    <s v="NULL"/>
    <s v="NULL"/>
    <s v="תל אביב"/>
    <s v="תל אביב"/>
    <s v=" תוספת שתיים וחצי קומות נוספות ע&quot;פ תמא 38 . הכוללת 6 יח דיור. חיזוק מבנה. הכולל ממ&quot;דים  תוספת לדירות ומרפסות. &quot; מעלית חדשה &quot; חניות &quot; מחסנים . מעדון &quot; תכנית פיתוח. ההקלות המבוקשת : ‏1.במספר קומות : תוספת שתי קומות וחצי ‏2.בקווי בניה  :   בחזית מזרחית : - 3"/>
    <s v="NULL"/>
    <s v="NULL"/>
    <s v="NULL"/>
    <s v="NULL"/>
    <n v="3"/>
    <s v="NULL"/>
    <n v="1"/>
    <n v="1"/>
    <s v="NULL"/>
    <x v="0"/>
    <n v="1"/>
    <s v="NULL"/>
    <s v="NULL"/>
    <x v="4"/>
    <x v="11"/>
    <n v="2015"/>
    <n v="4"/>
    <n v="25"/>
    <s v="חיזוק ועיבוי"/>
    <s v="NULL"/>
    <s v="NULL"/>
    <s v="NULL"/>
    <s v="NULL"/>
    <s v="NULL"/>
    <s v="NULL"/>
    <s v="NULL"/>
    <s v="NULL"/>
    <s v="NULL"/>
    <s v="NULL"/>
    <s v="NULL"/>
    <s v="NULL"/>
    <s v="NULL"/>
    <s v="NULL"/>
    <s v="NULL"/>
    <s v="NULL"/>
    <s v="NULL"/>
    <s v="NULL"/>
    <s v="NULL"/>
    <s v="BQ5_Taarich_Teauda_Ichlus"/>
    <d v="2016-06-27T00:00:00"/>
    <d v="2016-12-27T00:00:00"/>
    <s v="NULL"/>
    <s v="NULL"/>
    <m/>
  </r>
  <r>
    <n v="641371"/>
    <n v="3606621"/>
    <n v="553"/>
    <n v="20100277"/>
    <n v="2988001"/>
    <x v="16"/>
    <n v="2650"/>
    <s v="סוקולוב                                                     "/>
    <n v="209"/>
    <n v="20"/>
    <n v="20"/>
    <s v="NULL"/>
    <d v="2010-05-25T00:00:00"/>
    <s v="NULL"/>
    <n v="2"/>
    <d v="2011-02-01T00:00:00"/>
    <s v="NULL"/>
    <n v="20100277"/>
    <n v="309387"/>
    <d v="2013-04-17T00:00:00"/>
    <s v="Apr 17 2013 12:00AM"/>
    <n v="0"/>
    <n v="0"/>
    <s v="בקשה להיתר                    "/>
    <s v="NULL"/>
    <s v="NULL"/>
    <s v="NULL"/>
    <s v="NULL"/>
    <s v="NULL"/>
    <s v="NULL"/>
    <n v="9"/>
    <s v="NULL"/>
    <n v="4"/>
    <s v="NULL"/>
    <n v="13"/>
    <s v="NULL"/>
    <n v="9"/>
    <s v="NULL"/>
    <n v="4"/>
    <s v="NULL"/>
    <n v="13"/>
    <s v="NULL"/>
    <s v="NULL"/>
    <n v="6417"/>
    <n v="623"/>
    <s v="NULL"/>
    <s v="NULL"/>
    <s v="NULL"/>
    <s v="NULL"/>
    <s v="NULL"/>
    <s v="NULL"/>
    <s v="NULL"/>
    <s v="NULL"/>
    <s v="NULL"/>
    <s v="NULL"/>
    <s v="NULL"/>
    <s v="NULL"/>
    <s v="NULL"/>
    <s v="NULL"/>
    <n v="17"/>
    <s v="NULL"/>
    <s v="NULL"/>
    <s v="NULL"/>
    <s v="NULL"/>
    <s v="NULL"/>
    <s v="תל אביב"/>
    <s v="תל אביב"/>
    <s v=" הקמת קומה נוספת ע&quot;פ תמ&quot;א 38 הכוללת 4 דירות + 4 חדרים על הגג +חיזוק מבנה ע&quot;פ הנחיות המהנדס +מעלית חדשה +חדרים טכנים + חניות +תכנית פיתוח + מחסנים דירתיים חדשים ההקלות המבוקשת : ‏1. במספר קומות :  בבניית קומת מגורים נוספת ממה שמותר ע&quot;פ התכנית החלה בנכס ‏2."/>
    <s v="NULL"/>
    <s v="NULL"/>
    <s v="NULL"/>
    <s v="NULL"/>
    <s v="NULL"/>
    <s v="NULL"/>
    <n v="1"/>
    <n v="1"/>
    <s v="NULL"/>
    <x v="0"/>
    <n v="1"/>
    <s v="NULL"/>
    <s v="NULL"/>
    <x v="9"/>
    <x v="7"/>
    <n v="2013"/>
    <n v="9"/>
    <n v="26"/>
    <s v="חיזוק ועיבוי"/>
    <s v="NULL"/>
    <s v="NULL"/>
    <s v="NULL"/>
    <s v="NULL"/>
    <s v="NULL"/>
    <s v="NULL"/>
    <s v="NULL"/>
    <s v="NULL"/>
    <s v="NULL"/>
    <s v="NULL"/>
    <s v="NULL"/>
    <s v="NULL"/>
    <s v="NULL"/>
    <s v="NULL"/>
    <s v="NULL"/>
    <s v="NULL"/>
    <s v="NULL"/>
    <s v="NULL"/>
    <s v="NULL"/>
    <s v="BQ5_Taarich_Teauda_Ichlus"/>
    <d v="2013-02-01T00:00:00"/>
    <d v="2013-08-01T00:00:00"/>
    <s v="NULL"/>
    <s v="NULL"/>
    <m/>
  </r>
  <r>
    <n v="641372"/>
    <n v="3608976"/>
    <n v="553"/>
    <n v="20130648"/>
    <n v="3020"/>
    <x v="16"/>
    <n v="2650"/>
    <s v="סוקולוב                                                     "/>
    <n v="209"/>
    <n v="41"/>
    <n v="41"/>
    <s v="NULL"/>
    <d v="2013-12-12T00:00:00"/>
    <s v="NULL"/>
    <n v="2"/>
    <s v="NULL"/>
    <s v="NULL"/>
    <s v="NULL"/>
    <s v="NULL"/>
    <s v="NULL"/>
    <s v="NULL"/>
    <n v="12"/>
    <n v="12"/>
    <s v="בקשה להיתר                    "/>
    <s v="NULL"/>
    <s v="NULL"/>
    <s v="NULL"/>
    <s v="NULL"/>
    <s v="NULL"/>
    <s v="NULL"/>
    <n v="12"/>
    <s v="NULL"/>
    <n v="12"/>
    <s v="NULL"/>
    <n v="24"/>
    <s v="NULL"/>
    <s v="NULL"/>
    <s v="NULL"/>
    <s v="NULL"/>
    <s v="NULL"/>
    <s v="NULL"/>
    <s v="NULL"/>
    <s v="NULL"/>
    <n v="6417"/>
    <n v="525"/>
    <s v="NULL"/>
    <s v="NULL"/>
    <s v="NULL"/>
    <s v="NULL"/>
    <s v="NULL"/>
    <s v="NULL"/>
    <s v="NULL"/>
    <s v="NULL"/>
    <s v="NULL"/>
    <s v="NULL"/>
    <s v="NULL"/>
    <s v="NULL"/>
    <s v="NULL"/>
    <s v="NULL"/>
    <n v="17"/>
    <s v="NULL"/>
    <s v="NULL"/>
    <s v="NULL"/>
    <s v="NULL"/>
    <s v="NULL"/>
    <s v="תל אביב"/>
    <s v="תל אביב"/>
    <s v=" בנין בן 3 קומות מעל קומת עמודים 12 יח'ד קיימות לחזוק עפ&quot;י תמ&quot;א 38/3 תוספת מעלית , מרפסת שמש , חניה תת קרקעית במתקן חניה אטומטי , הריסת גדר ושיפוץ כללי למבנה. הוספה של 12 יחד'  בשלוש וחצי קומות חדשות + גידור זמני במהלך הבניה ההקלות המבוקשת : 1.     תוספת "/>
    <s v="NULL"/>
    <s v="NULL"/>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373"/>
    <n v="3608832"/>
    <n v="553"/>
    <n v="20130495"/>
    <n v="2288"/>
    <x v="16"/>
    <n v="2650"/>
    <s v="סוקולוב                                                     "/>
    <n v="209"/>
    <n v="44"/>
    <n v="44"/>
    <s v="NULL"/>
    <d v="2013-09-15T00:00:00"/>
    <s v="NULL"/>
    <n v="2"/>
    <d v="2015-03-22T00:00:00"/>
    <s v="NULL"/>
    <n v="20130495"/>
    <n v="310369"/>
    <s v="NULL"/>
    <s v="NULL"/>
    <n v="40"/>
    <n v="40"/>
    <s v="בקשה להיתר                    "/>
    <s v="NULL"/>
    <s v="NULL"/>
    <s v="NULL"/>
    <s v="NULL"/>
    <s v="NULL"/>
    <s v="NULL"/>
    <n v="3"/>
    <s v="NULL"/>
    <n v="40"/>
    <s v="NULL"/>
    <n v="43"/>
    <s v="NULL"/>
    <n v="3"/>
    <s v="NULL"/>
    <n v="40"/>
    <s v="NULL"/>
    <n v="43"/>
    <s v="NULL"/>
    <s v="NULL"/>
    <n v="6417"/>
    <n v="194"/>
    <s v="NULL"/>
    <s v="NULL"/>
    <s v="NULL"/>
    <s v="NULL"/>
    <s v="NULL"/>
    <s v="NULL"/>
    <s v="NULL"/>
    <s v="NULL"/>
    <s v="NULL"/>
    <s v="NULL"/>
    <s v="NULL"/>
    <s v="NULL"/>
    <s v="NULL"/>
    <s v="NULL"/>
    <n v="52"/>
    <s v="NULL"/>
    <s v="NULL"/>
    <s v="NULL"/>
    <s v="NULL"/>
    <n v="4"/>
    <s v="תל אביב"/>
    <s v="תל אביב"/>
    <s v=" תוספת ע&quot;פי תמ&quot;א 38 לבניין קיים. תוספת 2.5 קומות. תוספת מעלית. מרפסת. הרחבות. חניון תת קרקעי. מחסנים פיתוח שטח וחיזוק המבנה הקיים. בסה&quot;כ  43 יחידות דיור ( כוללות את הדירות הקיימות ) ההקלות המבוקשת : 1.     בניית תוספת 2.5 קומות נוספות מעל למבנה הקיים לפי "/>
    <s v="NULL"/>
    <s v="אישור"/>
    <s v="NULL"/>
    <s v="NULL"/>
    <n v="3"/>
    <s v="NULL"/>
    <n v="1"/>
    <n v="1"/>
    <s v="NULL"/>
    <x v="0"/>
    <n v="1"/>
    <s v="NULL"/>
    <s v="NULL"/>
    <x v="4"/>
    <x v="2"/>
    <n v="2019"/>
    <n v="18"/>
    <n v="54"/>
    <s v="חיזוק ועיבוי"/>
    <s v="NULL"/>
    <s v="NULL"/>
    <s v="NULL"/>
    <s v="NULL"/>
    <s v="NULL"/>
    <s v="NULL"/>
    <s v="NULL"/>
    <s v="NULL"/>
    <s v="NULL"/>
    <s v="NULL"/>
    <s v="NULL"/>
    <s v="NULL"/>
    <s v="NULL"/>
    <s v="הדפסת מכתבי החלטה                                           "/>
    <n v="6274721"/>
    <s v="NULL"/>
    <d v="2014-04-13T00:00:00"/>
    <n v="20130495"/>
    <s v="NULL"/>
    <s v="למס"/>
    <d v="2019-03-01T00:00:00"/>
    <d v="2019-09-01T00:00:00"/>
    <s v="NULL"/>
    <s v="NULL"/>
    <m/>
  </r>
  <r>
    <n v="641374"/>
    <n v="5313748"/>
    <n v="553"/>
    <n v="20170635"/>
    <n v="2677"/>
    <x v="16"/>
    <n v="2650"/>
    <s v="סוקולוב                                                     "/>
    <n v="209"/>
    <n v="45"/>
    <n v="45"/>
    <s v=" "/>
    <d v="2017-10-26T00:00:00"/>
    <n v="5"/>
    <n v="3"/>
    <s v="NULL"/>
    <s v="NULL"/>
    <s v="NULL"/>
    <s v="NULL"/>
    <s v="NULL"/>
    <s v="NULL"/>
    <n v="12"/>
    <n v="20"/>
    <s v="בקשה להיתר                    "/>
    <s v="NULL"/>
    <s v="NULL"/>
    <s v="NULL"/>
    <s v="NULL"/>
    <s v="NULL"/>
    <s v="NULL"/>
    <n v="13"/>
    <s v="NULL"/>
    <n v="17"/>
    <s v="NULL"/>
    <n v="30"/>
    <s v="אתר מדלן"/>
    <s v="NULL"/>
    <s v="NULL"/>
    <s v="NULL"/>
    <s v="NULL"/>
    <s v="NULL"/>
    <s v="NULL"/>
    <s v="NULL"/>
    <n v="6417"/>
    <n v="529"/>
    <s v="NULL"/>
    <s v="NULL"/>
    <s v="NULL"/>
    <s v="NULL"/>
    <s v="NULL"/>
    <s v="NULL"/>
    <s v="NULL"/>
    <s v="NULL"/>
    <s v="NULL"/>
    <s v="NULL"/>
    <s v="NULL"/>
    <s v="NULL"/>
    <s v="NULL"/>
    <s v="NULL"/>
    <s v="NULL"/>
    <s v="NULL"/>
    <s v="NULL"/>
    <s v="NULL"/>
    <s v="NULL"/>
    <n v="5"/>
    <s v="תל אביב"/>
    <s v="תל אביב"/>
    <s v=" הריסת המבנה הקיים ובנית בניין חדש בתוספת זכויות מתוקף תמ&quot;א 38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375"/>
    <n v="5322178"/>
    <n v="553"/>
    <n v="20170637"/>
    <n v="2745"/>
    <x v="16"/>
    <n v="2650"/>
    <s v="סוקולוב                                                     "/>
    <n v="209"/>
    <n v="47"/>
    <n v="47"/>
    <s v=" "/>
    <d v="2017-10-26T00:00:00"/>
    <n v="5"/>
    <n v="3"/>
    <s v="NULL"/>
    <s v="NULL"/>
    <s v="NULL"/>
    <s v="NULL"/>
    <s v="NULL"/>
    <s v="NULL"/>
    <n v="12"/>
    <n v="18"/>
    <s v="בקשה להיתר                    "/>
    <s v="NULL"/>
    <s v="NULL"/>
    <s v="NULL"/>
    <s v="NULL"/>
    <s v="NULL"/>
    <s v="NULL"/>
    <n v="15"/>
    <s v="נתוני העירייה"/>
    <n v="15"/>
    <s v="NULL"/>
    <n v="30"/>
    <s v="אתר מדלן"/>
    <s v="NULL"/>
    <s v="NULL"/>
    <s v="NULL"/>
    <s v="NULL"/>
    <s v="NULL"/>
    <s v="NULL"/>
    <s v="NULL"/>
    <n v="6417"/>
    <n v="147"/>
    <s v="NULL"/>
    <s v="NULL"/>
    <s v="NULL"/>
    <s v="NULL"/>
    <s v="NULL"/>
    <s v="NULL"/>
    <s v="NULL"/>
    <s v="NULL"/>
    <s v="NULL"/>
    <s v="NULL"/>
    <s v="NULL"/>
    <s v="NULL"/>
    <s v="NULL"/>
    <s v="NULL"/>
    <n v="15"/>
    <s v="NULL"/>
    <s v="NULL"/>
    <s v="NULL"/>
    <s v="NULL"/>
    <n v="5"/>
    <s v="תל אביב"/>
    <s v="תל אביב"/>
    <s v=" הריסת  המבנה הקיים ובניית בית מחדש בתוספת זכיות מתוקף תמ&quot;א 38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376"/>
    <n v="3609905"/>
    <n v="553"/>
    <n v="20150138"/>
    <n v="3122"/>
    <x v="16"/>
    <n v="2650"/>
    <s v="סוקולוב                                                     "/>
    <n v="209"/>
    <n v="61"/>
    <n v="61"/>
    <s v="NULL"/>
    <d v="2015-03-09T00:00:00"/>
    <s v="NULL"/>
    <n v="2"/>
    <s v="NULL"/>
    <s v="NULL"/>
    <s v="NULL"/>
    <s v="NULL"/>
    <s v="NULL"/>
    <s v="NULL"/>
    <n v="0"/>
    <n v="0"/>
    <s v="בקשה להיתר                    "/>
    <s v="NULL"/>
    <s v="NULL"/>
    <s v="NULL"/>
    <s v="NULL"/>
    <s v="NULL"/>
    <s v="NULL"/>
    <n v="12"/>
    <s v="NULL"/>
    <n v="13"/>
    <s v="NULL"/>
    <n v="25"/>
    <s v="NULL"/>
    <s v="NULL"/>
    <s v="NULL"/>
    <s v="NULL"/>
    <s v="NULL"/>
    <s v="NULL"/>
    <s v="NULL"/>
    <s v="NULL"/>
    <n v="6417"/>
    <n v="643"/>
    <s v="NULL"/>
    <s v="NULL"/>
    <s v="NULL"/>
    <s v="NULL"/>
    <s v="NULL"/>
    <s v="NULL"/>
    <s v="NULL"/>
    <s v="NULL"/>
    <s v="NULL"/>
    <s v="NULL"/>
    <s v="NULL"/>
    <s v="NULL"/>
    <s v="NULL"/>
    <s v="NULL"/>
    <n v="19"/>
    <s v="NULL"/>
    <s v="NULL"/>
    <s v="NULL"/>
    <s v="NULL"/>
    <s v="NULL"/>
    <s v="תל אביב"/>
    <s v="תל אביב"/>
    <s v=" בניין בן 3 קומות מעל קומת עמודים עם 12 יחיד קימות חיזוק עפי תמא 38. תוספת מעלית . מרפסות שמש. חניה תת קרקעית. תוספת של 13 יחי&quot;ד' בשתיים וחצי קומות + גידור זמני ההקלות המבוקשת : 1.     תוספת של 13 יחידות דיור ע&quot;ג 3.5 קומות נוספו 3.     בקו בנייה לחזית צד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377"/>
    <n v="3610294"/>
    <n v="553"/>
    <n v="20150556"/>
    <n v="5028"/>
    <x v="16"/>
    <n v="2650"/>
    <s v="סוקולוב                                                     "/>
    <n v="209"/>
    <n v="79"/>
    <n v="79"/>
    <s v=" "/>
    <d v="2015-10-11T00:00:00"/>
    <n v="5"/>
    <n v="3"/>
    <s v="NULL"/>
    <s v="NULL"/>
    <s v="NULL"/>
    <s v="NULL"/>
    <s v="NULL"/>
    <s v="NULL"/>
    <n v="0"/>
    <n v="28"/>
    <s v="בקשה להיתר - הקלות ו/או שימוש "/>
    <n v="5396872"/>
    <n v="20180102"/>
    <s v="Feb  6 2018 12:00AM"/>
    <s v="בקשה למידע"/>
    <s v="NULL"/>
    <s v="NULL"/>
    <n v="4"/>
    <s v="NULL"/>
    <n v="28"/>
    <s v="NULL"/>
    <n v="32"/>
    <s v="NULL"/>
    <s v="NULL"/>
    <s v="NULL"/>
    <s v="NULL"/>
    <s v="NULL"/>
    <s v="NULL"/>
    <s v="NULL"/>
    <s v="NULL"/>
    <n v="6515"/>
    <n v="528"/>
    <s v="NULL"/>
    <s v="NULL"/>
    <s v="NULL"/>
    <s v="NULL"/>
    <s v="NULL"/>
    <s v="NULL"/>
    <s v="NULL"/>
    <s v="NULL"/>
    <s v="NULL"/>
    <s v="NULL"/>
    <s v="NULL"/>
    <s v="NULL"/>
    <s v="NULL"/>
    <s v="NULL"/>
    <n v="1"/>
    <s v="NULL"/>
    <s v="NULL"/>
    <s v="NULL"/>
    <s v="NULL"/>
    <n v="5"/>
    <s v="תל אביב"/>
    <s v="תל אביב"/>
    <s v=" הריסת מבנה קיים והקמת בניין מגורים חדש בן 8 קומות על גבי קומת מסחר כפולה  + 2 מפלסי חניה לפי תמ&quot;א 38/2 , 4 יח&quot;ד קיימות בפועל , תוספת של 28 יח&quot;ד  ובסה&quot;כ 32. הכולל: 2974.78 מ&quot;ר שטח למטרת מגורים + 3407.95 מ&quot;ר שטחי שירות + 660.10 מ&quot;ר מרפסות פתוחות וללא גג + "/>
    <s v="NULL"/>
    <s v="NULL"/>
    <s v="NULL"/>
    <s v="NULL"/>
    <s v="NULL"/>
    <s v="NULL"/>
    <s v="NULL"/>
    <n v="1"/>
    <s v="NULL"/>
    <x v="1"/>
    <n v="1"/>
    <n v="1"/>
    <n v="2018"/>
    <x v="5"/>
    <x v="1"/>
    <s v="NULL"/>
    <s v="NULL"/>
    <s v="NULL"/>
    <s v="הריסה ובנייה מחדש"/>
    <s v="NULL"/>
    <s v="NULL"/>
    <s v="NULL"/>
    <s v="NULL"/>
    <s v="NULL"/>
    <s v="NULL"/>
    <s v="NULL"/>
    <s v="NULL"/>
    <s v="NULL"/>
    <s v="NULL"/>
    <s v="NULL"/>
    <s v="NULL"/>
    <s v="NULL"/>
    <s v="NULL"/>
    <s v="NULL"/>
    <s v="NULL"/>
    <s v="NULL"/>
    <s v="NULL"/>
    <s v="NULL"/>
    <s v="NULL"/>
    <s v="NULL"/>
    <s v="NULL"/>
    <s v="NULL"/>
    <s v="NULL"/>
    <m/>
  </r>
  <r>
    <n v="641378"/>
    <n v="3609690"/>
    <n v="553"/>
    <n v="20140711"/>
    <n v="3345"/>
    <x v="16"/>
    <n v="2650"/>
    <s v="סוקולוב                                                     "/>
    <n v="209"/>
    <n v="84"/>
    <n v="84"/>
    <s v="NULL"/>
    <d v="2014-12-18T00:00:00"/>
    <n v="5"/>
    <n v="2"/>
    <s v="NULL"/>
    <s v="NULL"/>
    <s v="NULL"/>
    <s v="NULL"/>
    <s v="NULL"/>
    <s v="NULL"/>
    <n v="18"/>
    <n v="76"/>
    <s v="בקשה להיתר                    "/>
    <s v="NULL"/>
    <s v="NULL"/>
    <s v="NULL"/>
    <s v="NULL"/>
    <s v="NULL"/>
    <s v="NULL"/>
    <n v="38"/>
    <s v="NULL"/>
    <n v="12"/>
    <s v="NULL"/>
    <n v="50"/>
    <s v="אתר מדלן"/>
    <s v="NULL"/>
    <s v="NULL"/>
    <s v="NULL"/>
    <s v="NULL"/>
    <s v="NULL"/>
    <s v="NULL"/>
    <s v="NULL"/>
    <n v="6415"/>
    <n v="489"/>
    <s v="NULL"/>
    <s v="NULL"/>
    <s v="NULL"/>
    <s v="NULL"/>
    <s v="NULL"/>
    <s v="NULL"/>
    <n v="3"/>
    <s v="NULL"/>
    <s v="NULL"/>
    <s v="NULL"/>
    <s v="NULL"/>
    <s v="NULL"/>
    <s v="NULL"/>
    <s v="NULL"/>
    <n v="24"/>
    <s v="NULL"/>
    <s v="NULL"/>
    <s v="NULL"/>
    <s v="NULL"/>
    <n v="5"/>
    <s v="תל אביב"/>
    <s v="תל אביב"/>
    <s v=" תמא 38 חיזוק מבנה. מרפסת. מעלית. 2.5 קומות. ההקלות המבוקשת : 1.     תוספת של 2.5 קומות לפי תמ&quot;א 38 2.     בקו בנייה קדמי לרחוב יהודה לבניית ממ&quot;דים 0 מ' במקום 4.00 מ' לפי תמ&quot;א 38 3.     בקו בניה צדדי דרומי לבניית ממ&quot;דים 0 מ' במקום 4.00 מ' לפי תמ&quot;א 38 4.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379"/>
    <n v="5317051"/>
    <n v="553"/>
    <n v="20170770"/>
    <n v="283"/>
    <x v="16"/>
    <n v="2650"/>
    <s v="הכרמל                                                       "/>
    <n v="215"/>
    <n v="1"/>
    <n v="1"/>
    <s v="NULL"/>
    <d v="2017-12-24T00:00:00"/>
    <s v="NULL"/>
    <n v="3"/>
    <s v="NULL"/>
    <s v="NULL"/>
    <s v="NULL"/>
    <s v="NULL"/>
    <s v="NULL"/>
    <s v="NULL"/>
    <n v="0"/>
    <n v="0"/>
    <s v="בקשה להיתר                    "/>
    <s v="NULL"/>
    <s v="NULL"/>
    <s v="NULL"/>
    <s v="NULL"/>
    <s v="NULL"/>
    <s v="NULL"/>
    <s v="NULL"/>
    <s v="NULL"/>
    <s v="NULL"/>
    <s v="NULL"/>
    <n v="21"/>
    <s v="NULL"/>
    <s v="NULL"/>
    <s v="NULL"/>
    <s v="NULL"/>
    <s v="NULL"/>
    <s v="NULL"/>
    <s v="NULL"/>
    <s v="NULL"/>
    <n v="6417"/>
    <n v="246"/>
    <s v="NULL"/>
    <s v="NULL"/>
    <s v="NULL"/>
    <s v="NULL"/>
    <s v="NULL"/>
    <s v="NULL"/>
    <s v="NULL"/>
    <s v="NULL"/>
    <s v="NULL"/>
    <s v="NULL"/>
    <s v="NULL"/>
    <s v="NULL"/>
    <s v="NULL"/>
    <s v="NULL"/>
    <s v="NULL"/>
    <s v="NULL"/>
    <s v="NULL"/>
    <s v="NULL"/>
    <s v="NULL"/>
    <s v="NULL"/>
    <s v="תל אביב"/>
    <s v="תל אביב"/>
    <s v=" הריסת מבניםקיימים על חלקה . בניית בית משותף בן 21 יח דיור+ מרתפים לחניה +ממ&quot;דים + גדרות על פי הוראות תמ&quot;א 38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1380"/>
    <n v="5003639"/>
    <n v="553"/>
    <n v="20160682"/>
    <n v="3186"/>
    <x v="16"/>
    <n v="2650"/>
    <s v="הכרמל                                                       "/>
    <n v="215"/>
    <n v="4"/>
    <n v="4"/>
    <s v="NULL"/>
    <d v="2016-10-06T00:00:00"/>
    <n v="5"/>
    <n v="3"/>
    <d v="2019-06-23T00:00:00"/>
    <s v="NULL"/>
    <n v="20160682"/>
    <n v="1930085"/>
    <s v="NULL"/>
    <s v="NULL"/>
    <n v="4"/>
    <n v="5"/>
    <s v="בקשה להיתר"/>
    <s v="NULL"/>
    <s v="NULL"/>
    <s v="NULL"/>
    <s v="NULL"/>
    <n v="4"/>
    <n v="5"/>
    <n v="4"/>
    <s v="מהות הבקשה"/>
    <n v="5"/>
    <s v="מהות הבקשה"/>
    <n v="9"/>
    <s v="מהות הבקשה"/>
    <n v="4"/>
    <s v="מהות ההיתר"/>
    <n v="5"/>
    <s v="מהות ההיתר"/>
    <n v="9"/>
    <s v="מהות ההיתר"/>
    <s v="NULL"/>
    <n v="6417"/>
    <n v="528"/>
    <s v="במלואו"/>
    <s v="NULL"/>
    <d v="1899-12-30T00:17:33"/>
    <s v="   | עדכון נתונים מטויבים 092019 "/>
    <s v="NULL"/>
    <s v="NULL"/>
    <n v="3"/>
    <s v="NULL"/>
    <s v="NULL"/>
    <s v="NULL"/>
    <s v="NULL"/>
    <s v="NULL"/>
    <s v="NULL"/>
    <s v="NULL"/>
    <n v="5"/>
    <s v="מגורים"/>
    <s v="NULL"/>
    <s v="מהות הבקשה"/>
    <s v="מהות ההיתר"/>
    <n v="5"/>
    <s v="תל אביב"/>
    <s v="תל אביב"/>
    <s v="NULL"/>
    <s v="NULL"/>
    <s v="NULL"/>
    <s v="NULL"/>
    <s v="NULL"/>
    <n v="5"/>
    <s v="NULL"/>
    <n v="1"/>
    <n v="1"/>
    <s v="NULL"/>
    <x v="0"/>
    <n v="1"/>
    <s v="NULL"/>
    <s v="NULL"/>
    <x v="1"/>
    <x v="10"/>
    <n v="2021"/>
    <n v="32"/>
    <n v="29"/>
    <s v="הריסה ובנייה מחדש"/>
    <s v="NULL"/>
    <s v="NULL"/>
    <s v="NULL"/>
    <s v="NULL"/>
    <s v="NULL"/>
    <s v="NULL"/>
    <s v="NULL"/>
    <s v="NULL"/>
    <s v="NULL"/>
    <s v="NULL"/>
    <s v="NULL"/>
    <s v="NULL"/>
    <s v="NULL"/>
    <s v="NULL"/>
    <s v="NULL"/>
    <s v="NULL"/>
    <s v="NULL"/>
    <s v="NULL"/>
    <s v="NULL"/>
    <s v="למס"/>
    <d v="2021-05-01T00:00:00"/>
    <d v="2021-11-01T00:00:00"/>
    <s v="NULL"/>
    <s v="NULL"/>
    <m/>
  </r>
  <r>
    <n v="641381"/>
    <n v="3608475"/>
    <n v="553"/>
    <n v="20130117"/>
    <n v="2744"/>
    <x v="16"/>
    <n v="2650"/>
    <s v="סיני                                                        "/>
    <n v="216"/>
    <n v="40"/>
    <n v="40"/>
    <s v=" "/>
    <d v="2013-03-04T00:00:00"/>
    <n v="3"/>
    <n v="2"/>
    <d v="2015-09-17T00:00:00"/>
    <s v="NULL"/>
    <n v="20130117"/>
    <n v="310209"/>
    <d v="2019-05-29T00:00:00"/>
    <s v="May 29 2019 12:00AM"/>
    <n v="9"/>
    <n v="3"/>
    <s v="בקשה להיתר                    "/>
    <s v="NULL"/>
    <s v="NULL"/>
    <s v="NULL"/>
    <s v="NULL"/>
    <s v="NULL"/>
    <s v="NULL"/>
    <n v="9"/>
    <s v="NULL"/>
    <n v="3"/>
    <s v="NULL"/>
    <n v="12"/>
    <s v="NULL"/>
    <n v="9"/>
    <s v="NULL"/>
    <n v="3"/>
    <s v="NULL"/>
    <n v="12"/>
    <s v="NULL"/>
    <s v="NULL"/>
    <n v="6417"/>
    <n v="116"/>
    <s v="NULL"/>
    <s v="NULL"/>
    <d v="1899-12-30T00:17:33"/>
    <s v="   | עדכון נתונים מטויבים 092019 "/>
    <s v="NULL"/>
    <s v="NULL"/>
    <s v="NULL"/>
    <s v="NULL"/>
    <s v="NULL"/>
    <s v="NULL"/>
    <s v="NULL"/>
    <s v="NULL"/>
    <s v="NULL"/>
    <s v="NULL"/>
    <s v="NULL"/>
    <s v="NULL"/>
    <s v="NULL"/>
    <s v="NULL"/>
    <s v="NULL"/>
    <n v="3"/>
    <s v="תל אביב"/>
    <s v="תל אביב"/>
    <s v="NULL"/>
    <s v="NULL"/>
    <s v="אישור"/>
    <s v="NULL"/>
    <s v="NULL"/>
    <s v="NULL"/>
    <s v="NULL"/>
    <n v="1"/>
    <n v="1"/>
    <n v="1"/>
    <x v="0"/>
    <n v="1"/>
    <s v="NULL"/>
    <s v="NULL"/>
    <x v="4"/>
    <x v="2"/>
    <n v="2019"/>
    <n v="30"/>
    <n v="44"/>
    <s v="חיזוק ועיבוי"/>
    <s v="NULL"/>
    <s v="NULL"/>
    <s v="NULL"/>
    <s v="NULL"/>
    <s v="NULL"/>
    <s v="NULL"/>
    <s v="NULL"/>
    <s v="NULL"/>
    <s v="NULL"/>
    <s v="NULL"/>
    <s v="NULL"/>
    <s v="NULL"/>
    <s v="NULL"/>
    <s v="הדפסת מכתבי החלטה                                           "/>
    <n v="6273991"/>
    <s v="NULL"/>
    <d v="2013-06-09T00:00:00"/>
    <n v="20130117"/>
    <s v="NULL"/>
    <s v="BQ5_Taarich_Teauda_Ichlus"/>
    <s v="NULL"/>
    <s v="NULL"/>
    <s v="NULL"/>
    <s v="NULL"/>
    <m/>
  </r>
  <r>
    <n v="641382"/>
    <n v="5273630"/>
    <n v="553"/>
    <n v="20170444"/>
    <n v="2616"/>
    <x v="16"/>
    <n v="2650"/>
    <s v="רמבם&quot;                                                       "/>
    <n v="219"/>
    <n v="10"/>
    <n v="10"/>
    <s v=" "/>
    <d v="2017-08-02T00:00:00"/>
    <n v="5"/>
    <n v="3"/>
    <d v="2019-09-04T00:00:00"/>
    <s v="NULL"/>
    <n v="20170444"/>
    <n v="1986600"/>
    <s v="NULL"/>
    <s v="NULL"/>
    <n v="30"/>
    <n v="2"/>
    <s v="בקשה להיתר                    "/>
    <s v="NULL"/>
    <s v="NULL"/>
    <s v="NULL"/>
    <s v="NULL"/>
    <n v="12"/>
    <n v="50"/>
    <n v="12"/>
    <s v="NULL"/>
    <n v="20"/>
    <s v="NULL"/>
    <n v="32"/>
    <s v="NULL"/>
    <n v="12"/>
    <s v="מהות ההיתר"/>
    <n v="18"/>
    <s v="חישוב מתמטי"/>
    <n v="30"/>
    <s v="אתר מדלן"/>
    <s v="מגורים                                                                                    "/>
    <n v="6417"/>
    <n v="462"/>
    <s v="במלואו"/>
    <s v="NULL"/>
    <s v="NULL"/>
    <s v="NULL"/>
    <s v="NULL"/>
    <s v="NULL"/>
    <s v="NULL"/>
    <s v="NULL"/>
    <s v="NULL"/>
    <s v="2019_04"/>
    <s v="NULL"/>
    <s v="NULL"/>
    <s v="NULL"/>
    <s v="NULL"/>
    <n v="12"/>
    <s v="מגורים"/>
    <s v="NULL"/>
    <s v="אתר העירייה"/>
    <s v="אתר העירייה"/>
    <n v="5"/>
    <s v="תל אביב"/>
    <s v="תל אביב"/>
    <s v=" הריסת בניין קיים בן 3 קומות על עמודים ו 12 יח&quot;ד ובניית בנין חדש בן 6 קומות מעל קומת קרקע וקומת גג.                                                                                                                                                            "/>
    <s v="NULL"/>
    <s v="אישור"/>
    <s v="NULL"/>
    <s v="NULL"/>
    <n v="5"/>
    <s v="NULL"/>
    <s v="NULL"/>
    <n v="1"/>
    <s v="NULL"/>
    <x v="0"/>
    <n v="1"/>
    <s v="NULL"/>
    <s v="NULL"/>
    <x v="3"/>
    <x v="10"/>
    <s v="NULL"/>
    <n v="25"/>
    <s v="NULL"/>
    <s v="הריסה ובנייה מחדש"/>
    <s v="NULL"/>
    <s v="NULL"/>
    <s v="NULL"/>
    <s v="NULL"/>
    <s v="NULL"/>
    <s v="NULL"/>
    <s v="NULL"/>
    <s v="NULL"/>
    <s v="NULL"/>
    <s v="NULL"/>
    <s v="NULL"/>
    <s v="NULL"/>
    <s v="NULL"/>
    <s v="הדפסת מכתבי החלטה                                           "/>
    <n v="8799035"/>
    <s v="NULL"/>
    <d v="2017-12-24T00:00:00"/>
    <n v="20170444"/>
    <s v="NULL"/>
    <s v="NULL"/>
    <s v="NULL"/>
    <s v="NULL"/>
    <s v="NULL"/>
    <s v="NULL"/>
    <m/>
  </r>
  <r>
    <n v="641383"/>
    <n v="3609178"/>
    <n v="553"/>
    <n v="20140176"/>
    <n v="1624"/>
    <x v="16"/>
    <n v="2650"/>
    <s v="רמבם&quot;                                                       "/>
    <n v="219"/>
    <n v="4"/>
    <n v="4"/>
    <s v="NULL"/>
    <d v="2014-04-02T00:00:00"/>
    <n v="5"/>
    <n v="2"/>
    <d v="2016-09-21T00:00:00"/>
    <s v="NULL"/>
    <n v="20140176"/>
    <n v="310516"/>
    <s v="NULL"/>
    <s v="NULL"/>
    <n v="16"/>
    <n v="1"/>
    <s v="בקשה להיתר                    "/>
    <s v="NULL"/>
    <s v="NULL"/>
    <s v="NULL"/>
    <s v="NULL"/>
    <s v="NULL"/>
    <s v="NULL"/>
    <n v="28"/>
    <s v="NULL"/>
    <n v="7"/>
    <s v="NULL"/>
    <n v="35"/>
    <s v="NULL"/>
    <n v="28"/>
    <s v="NULL"/>
    <n v="7"/>
    <s v="NULL"/>
    <n v="35"/>
    <s v="NULL"/>
    <s v="NULL"/>
    <n v="6417"/>
    <n v="78"/>
    <s v="NULL"/>
    <s v="NULL"/>
    <s v="NULL"/>
    <s v="NULL"/>
    <s v="NULL"/>
    <s v="NULL"/>
    <s v="NULL"/>
    <s v="NULL"/>
    <s v="NULL"/>
    <s v="NULL"/>
    <s v="NULL"/>
    <s v="NULL"/>
    <s v="NULL"/>
    <s v="NULL"/>
    <n v="10"/>
    <s v="NULL"/>
    <s v="NULL"/>
    <s v="NULL"/>
    <s v="NULL"/>
    <n v="5"/>
    <s v="תל אביב"/>
    <s v="תל אביב"/>
    <s v=" בניין בן 3 קומות מעל קומת עמודים מפולשת לחיזוק ע&quot;פי תמא 38.תוספת מעלית ממדים ומרפסות לדירות . שיפוץ ותוספת 7 יח דיור ב- 2.5  קומות נוספות+ מתקן חניה תת קרקעי במרוח הקדמי + גדר זמני. ההקלות המבוקשת : 1.     הקלה בקוי בניה עבור חיזוקים וממ&quot;דים  ע&quot;פ תמ&quot;א 38"/>
    <s v="NULL"/>
    <s v="NULL"/>
    <s v="NULL"/>
    <s v="NULL"/>
    <s v="NULL"/>
    <s v="NULL"/>
    <n v="1"/>
    <n v="1"/>
    <s v="NULL"/>
    <x v="0"/>
    <n v="1"/>
    <s v="NULL"/>
    <s v="NULL"/>
    <x v="0"/>
    <x v="8"/>
    <n v="2019"/>
    <n v="29"/>
    <n v="36"/>
    <s v="חיזוק ועיבוי"/>
    <s v="NULL"/>
    <s v="NULL"/>
    <s v="NULL"/>
    <s v="NULL"/>
    <s v="NULL"/>
    <s v="NULL"/>
    <s v="NULL"/>
    <s v="NULL"/>
    <s v="NULL"/>
    <s v="NULL"/>
    <s v="NULL"/>
    <s v="NULL"/>
    <s v="NULL"/>
    <s v="הדפסת מכתבי החלטה                                           "/>
    <s v="NULL"/>
    <s v="NULL"/>
    <s v="NULL"/>
    <s v="NULL"/>
    <s v="NULL"/>
    <s v="למס"/>
    <d v="2019-03-01T00:00:00"/>
    <d v="2019-09-01T00:00:00"/>
    <s v="NULL"/>
    <s v="NULL"/>
    <m/>
  </r>
  <r>
    <n v="641384"/>
    <n v="5279247"/>
    <n v="553"/>
    <n v="20170301"/>
    <n v="296"/>
    <x v="16"/>
    <n v="2650"/>
    <s v="רשי&quot;                                                        "/>
    <n v="220"/>
    <n v="3"/>
    <n v="3"/>
    <s v="NULL"/>
    <d v="2017-06-01T00:00:00"/>
    <s v="NULL"/>
    <n v="3"/>
    <s v="NULL"/>
    <s v="NULL"/>
    <s v="NULL"/>
    <s v="NULL"/>
    <s v="NULL"/>
    <s v="NULL"/>
    <n v="0"/>
    <n v="0"/>
    <s v="בקשה להיתר                    "/>
    <s v="NULL"/>
    <s v="NULL"/>
    <s v="NULL"/>
    <s v="NULL"/>
    <s v="NULL"/>
    <s v="NULL"/>
    <s v="NULL"/>
    <s v="NULL"/>
    <s v="NULL"/>
    <s v="NULL"/>
    <n v="17"/>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ן מגורים קיים ובניית בניין מגורים חדש מכח תכנית רש /3838 5 קומות מגורים וקומת גג חלקית מעל קומת קרקע ושני מרתפי חניה תת קרקעיים סה&quot;כ 17 יח&quot;ד מתוכן: 11 יח&quot;ד מרש/210 א' + 4 יח&quot;ד מרש/3838 + 2 יח&quot;ד בהקלה ההקלות המבוקשות: א. הקלות בקווי בנין מכוח רש/"/>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1385"/>
    <n v="5235165"/>
    <n v="553"/>
    <n v="20170218"/>
    <n v="3093"/>
    <x v="16"/>
    <n v="2650"/>
    <s v="רשי&quot;                                                        "/>
    <n v="220"/>
    <n v="5"/>
    <n v="5"/>
    <s v="NULL"/>
    <d v="2017-04-20T00:00:00"/>
    <n v="2"/>
    <n v="3"/>
    <d v="2019-09-11T00:00:00"/>
    <s v="NULL"/>
    <n v="20170218"/>
    <n v="1986089"/>
    <s v="NULL"/>
    <s v="NULL"/>
    <n v="12"/>
    <n v="16"/>
    <s v="בקשה להיתר                    "/>
    <s v="NULL"/>
    <s v="NULL"/>
    <s v="NULL"/>
    <s v="NULL"/>
    <n v="12"/>
    <n v="16"/>
    <n v="12"/>
    <s v="מהות הבקשה"/>
    <n v="16"/>
    <s v="חישוב מתמטי"/>
    <n v="28"/>
    <s v="מהות הבקשה"/>
    <n v="12"/>
    <s v="מהות ההיתר"/>
    <n v="16"/>
    <s v="חישוב מתמטי"/>
    <n v="28"/>
    <s v="מהות ההיתר"/>
    <s v="בית מגורים משותף                                                                          "/>
    <n v="6417"/>
    <n v="260"/>
    <s v="במלואו"/>
    <s v="NULL"/>
    <s v="NULL"/>
    <s v="NULL"/>
    <s v="NULL"/>
    <s v="NULL"/>
    <s v="NULL"/>
    <s v="NULL"/>
    <s v="NULL"/>
    <s v="2019_04"/>
    <s v="NULL"/>
    <s v="NULL"/>
    <s v="NULL"/>
    <s v="NULL"/>
    <n v="13"/>
    <s v="מגורים"/>
    <s v="NULL"/>
    <s v="אתר מדלן"/>
    <s v="אתר מדלן"/>
    <n v="4"/>
    <s v="תל אביב"/>
    <s v="תל אביב"/>
    <s v=" הריסת בניין קיים והקמת בניין חדש בן 7 קומות 3 מרתפי חניה. בסה&quot;כ 28 יח&quot;ד מתוכן: 11 יח&quot;ד תב&quot;ע + 17 יח&quot;ד תמ&quot;א ההקלות המבוקשות: 1. הקלות בקווי בניין מתוקף רש/3838:     * בקווי בנין צדיים 3.60 מ' במקום 4.00 מ'.     * בקו בניין אחורי 5.30 מ' במקום 6.00 מ'. 2. "/>
    <s v="NULL"/>
    <s v="אישור"/>
    <s v="NULL"/>
    <s v="NULL"/>
    <n v="4"/>
    <s v="NULL"/>
    <s v="NULL"/>
    <n v="1"/>
    <s v="NULL"/>
    <x v="0"/>
    <n v="1"/>
    <s v="NULL"/>
    <s v="NULL"/>
    <x v="3"/>
    <x v="10"/>
    <s v="NULL"/>
    <n v="29"/>
    <s v="NULL"/>
    <s v="הריסה ובנייה מחדש"/>
    <s v="NULL"/>
    <s v="NULL"/>
    <s v="NULL"/>
    <s v="NULL"/>
    <s v="NULL"/>
    <s v="NULL"/>
    <s v="NULL"/>
    <s v="NULL"/>
    <s v="NULL"/>
    <s v="NULL"/>
    <s v="NULL"/>
    <s v="NULL"/>
    <s v="NULL"/>
    <s v="הדפסת מכתבי החלטה                                           "/>
    <n v="8822814"/>
    <s v="NULL"/>
    <d v="2017-09-27T00:00:00"/>
    <n v="20170218"/>
    <s v="NULL"/>
    <s v="NULL"/>
    <s v="NULL"/>
    <s v="NULL"/>
    <s v="NULL"/>
    <s v="NULL"/>
    <m/>
  </r>
  <r>
    <n v="641386"/>
    <n v="3610307"/>
    <n v="553"/>
    <n v="20150569"/>
    <n v="353"/>
    <x v="16"/>
    <n v="2650"/>
    <s v="אוסישקין                                                    "/>
    <n v="221"/>
    <n v="52"/>
    <n v="52"/>
    <s v="NULL"/>
    <d v="2015-10-15T00:00:00"/>
    <s v="NULL"/>
    <n v="3"/>
    <s v="NULL"/>
    <s v="NULL"/>
    <s v="NULL"/>
    <s v="NULL"/>
    <s v="NULL"/>
    <s v="NULL"/>
    <n v="0"/>
    <n v="30"/>
    <s v="בקשה להיתר                    "/>
    <s v="NULL"/>
    <s v="NULL"/>
    <s v="NULL"/>
    <s v="NULL"/>
    <s v="NULL"/>
    <s v="NULL"/>
    <s v="NULL"/>
    <s v="NULL"/>
    <s v="NULL"/>
    <s v="NULL"/>
    <n v="30"/>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בן קומה אחת ובניה של  בניין חדש מתוקף תמא 38/3 הכולל : 7 קומות מלאות וקומת דירות גג מעל קומת קרקע מסחרית ו - 2 קומות מרתפי חניה כולל  30 יחידות דיור , 4 חנויות ו - 34 מקומות חניה ההקלות המבוקשת : 1.     תוספת זכויות ויח&quot;ד ע&quot;פ תמ&quot;א 38 על תיקוני"/>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1387"/>
    <n v="3610009"/>
    <n v="553"/>
    <n v="20150254"/>
    <n v="196"/>
    <x v="16"/>
    <n v="2650"/>
    <s v="אוסישקין                                                    "/>
    <n v="221"/>
    <n v="74"/>
    <n v="74"/>
    <s v="NULL"/>
    <d v="2015-04-29T00:00:00"/>
    <n v="2"/>
    <n v="3"/>
    <s v="NULL"/>
    <s v="NULL"/>
    <s v="NULL"/>
    <s v="NULL"/>
    <s v="NULL"/>
    <s v="NULL"/>
    <n v="0"/>
    <n v="14"/>
    <s v="בקשה להיתר                    "/>
    <s v="NULL"/>
    <s v="NULL"/>
    <s v="NULL"/>
    <s v="NULL"/>
    <s v="NULL"/>
    <s v="NULL"/>
    <n v="2"/>
    <s v="ממשק מפי"/>
    <n v="11"/>
    <s v="חישוב מתמטי"/>
    <n v="13"/>
    <s v="NULL"/>
    <s v="NULL"/>
    <s v="NULL"/>
    <s v="NULL"/>
    <s v="NULL"/>
    <s v="NULL"/>
    <s v="NULL"/>
    <s v="NULL"/>
    <n v="6416"/>
    <n v="97"/>
    <s v="NULL"/>
    <s v="NULL"/>
    <s v="NULL"/>
    <s v="NULL"/>
    <s v="NULL"/>
    <s v="NULL"/>
    <s v="NULL"/>
    <s v="NULL"/>
    <s v="NULL"/>
    <s v="NULL"/>
    <s v="NULL"/>
    <s v="NULL"/>
    <s v="NULL"/>
    <s v="NULL"/>
    <n v="2"/>
    <s v="NULL"/>
    <n v="1"/>
    <s v="NULL"/>
    <s v="NULL"/>
    <n v="2"/>
    <s v="תל אביב"/>
    <s v="תל אביב"/>
    <s v=" הריסת בית מגורים חד קומתי קיים הקמת בית דירות לפי תמא 38 בסה&quot;כ 13 דירות בשטח: 1578.23 מ&quot;ר למטרת מגורים + 1219.90 מ&quot;ר שטחי שירות + 255.20 מ&quot;ר מרפסות פתוחות ומרפסות גג. ההקלות המבוקשת : 1.     הגדלת תכסית על קרקעית  % 46 במקום  % 35 2.     ניוד שטחים לקומה"/>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1388"/>
    <n v="3608899"/>
    <n v="553"/>
    <n v="20130568"/>
    <n v="198"/>
    <x v="16"/>
    <n v="2650"/>
    <s v="אוסישקין                                                    "/>
    <n v="221"/>
    <n v="75"/>
    <n v="75"/>
    <s v="NULL"/>
    <d v="2013-11-05T00:00:00"/>
    <n v="5"/>
    <n v="3"/>
    <d v="2022-06-09T00:00:00"/>
    <s v="NULL"/>
    <n v="20200729"/>
    <n v="2182139"/>
    <s v="NULL"/>
    <s v="NULL"/>
    <n v="1"/>
    <n v="6"/>
    <s v="בקשה להיתר                    "/>
    <s v="NULL"/>
    <s v="NULL"/>
    <s v="NULL"/>
    <s v="NULL"/>
    <s v="NULL"/>
    <s v="NULL"/>
    <n v="1"/>
    <s v="אתר העירייה"/>
    <n v="4"/>
    <s v="חישוב מתמטי"/>
    <n v="5"/>
    <s v="אתר העירייה"/>
    <n v="1"/>
    <s v="אתר העירייה"/>
    <n v="4"/>
    <s v="חישוב מתמטי"/>
    <n v="5"/>
    <s v="אתר העירייה"/>
    <s v="מגורים                                                                                    "/>
    <n v="6416"/>
    <n v="171"/>
    <s v="במלואו"/>
    <s v="NULL"/>
    <s v="NULL"/>
    <s v="NULL"/>
    <s v="NULL"/>
    <s v="NULL"/>
    <n v="3"/>
    <s v="NULL"/>
    <n v="1"/>
    <s v="2022_04"/>
    <s v="NULL"/>
    <s v="NULL"/>
    <s v="NULL"/>
    <s v="NULL"/>
    <s v="NULL"/>
    <s v="מגורים"/>
    <n v="1"/>
    <s v="NULL"/>
    <s v="אתר העירייה"/>
    <n v="5"/>
    <s v="תל אביב"/>
    <s v="תל אביב"/>
    <s v=" הריסת מבנה קיים ובניית מבנה חדש עפי תמא 38. מבוקשות הקלות : 1.     הקלה - בניית קומת מרתף בתכסית של 76.03% במקום 35% . 2.     הקלה - כניסה חיצונית לקומת המרתף. 3.     לפי התמ&quot;א - בניית דירת גן בקומת הקרקע במקום קומת עמודים מפולשת 4.     לפי התמ&quot;א - תוספת"/>
    <s v="NULL"/>
    <s v="NULL"/>
    <s v="NULL"/>
    <s v="NULL"/>
    <n v="4"/>
    <s v="NULL"/>
    <s v="NULL"/>
    <n v="1"/>
    <s v="NULL"/>
    <x v="0"/>
    <n v="1"/>
    <s v="NULL"/>
    <s v="NULL"/>
    <x v="4"/>
    <x v="6"/>
    <s v="NULL"/>
    <n v="103"/>
    <s v="NULL"/>
    <s v="הריסה ובנייה מחדש"/>
    <s v="NULL"/>
    <s v="NULL"/>
    <s v="NULL"/>
    <s v="NULL"/>
    <s v="NULL"/>
    <s v="NULL"/>
    <s v="NULL"/>
    <s v="NULL"/>
    <s v="NULL"/>
    <s v="NULL"/>
    <s v="NULL"/>
    <s v="NULL"/>
    <s v="NULL"/>
    <s v="NULL"/>
    <s v="NULL"/>
    <s v="NULL"/>
    <s v="NULL"/>
    <s v="NULL"/>
    <s v="NULL"/>
    <s v="NULL"/>
    <s v="NULL"/>
    <s v="NULL"/>
    <s v="NULL"/>
    <s v="NULL"/>
    <m/>
  </r>
  <r>
    <n v="641389"/>
    <n v="5311229"/>
    <n v="553"/>
    <n v="20170759"/>
    <n v="2834"/>
    <x v="16"/>
    <n v="2650"/>
    <s v="סולד                                                        "/>
    <n v="222"/>
    <n v="17"/>
    <n v="17"/>
    <s v="NULL"/>
    <d v="2017-12-21T00:00:00"/>
    <n v="5"/>
    <n v="3"/>
    <d v="2019-08-04T00:00:00"/>
    <s v="NULL"/>
    <n v="20170759"/>
    <n v="1986736"/>
    <s v="NULL"/>
    <s v="NULL"/>
    <n v="12"/>
    <n v="17"/>
    <s v="בקשה להיתר                    "/>
    <s v="NULL"/>
    <s v="NULL"/>
    <s v="NULL"/>
    <s v="NULL"/>
    <n v="12"/>
    <n v="17"/>
    <n v="12"/>
    <s v="מהות הבקשה"/>
    <n v="17"/>
    <s v="חישוב מתמטי"/>
    <n v="29"/>
    <s v="מהות הבקשה"/>
    <n v="12"/>
    <s v="מהות ההיתר"/>
    <n v="17"/>
    <s v="חישוב מתמטי"/>
    <n v="29"/>
    <s v="מהות ההיתר"/>
    <s v="בית מגורים משותף                                                                          "/>
    <n v="6417"/>
    <n v="508"/>
    <s v="במלואו"/>
    <s v="NULL"/>
    <s v="NULL"/>
    <s v="NULL"/>
    <s v="NULL"/>
    <s v="NULL"/>
    <s v="NULL"/>
    <s v="NULL"/>
    <s v="NULL"/>
    <s v="2019_04"/>
    <s v="NULL"/>
    <s v="NULL"/>
    <s v="NULL"/>
    <s v="NULL"/>
    <n v="12"/>
    <s v="מגורים"/>
    <s v="NULL"/>
    <s v="אתר מדלן"/>
    <s v="אתר העירייה"/>
    <n v="5"/>
    <s v="תל אביב"/>
    <s v="תל אביב"/>
    <s v=" הריסת בנין מגורים קיים ובנית בניין מגורים חדש. מכה תכנית 3838                                                                                                                                                                                                 "/>
    <s v="NULL"/>
    <s v="NULL"/>
    <s v="NULL"/>
    <s v="NULL"/>
    <n v="5"/>
    <s v="NULL"/>
    <s v="NULL"/>
    <n v="1"/>
    <s v="NULL"/>
    <x v="0"/>
    <n v="1"/>
    <s v="NULL"/>
    <s v="NULL"/>
    <x v="3"/>
    <x v="10"/>
    <s v="NULL"/>
    <n v="20"/>
    <s v="NULL"/>
    <s v="הריסה ובנייה מחדש"/>
    <s v="NULL"/>
    <s v="NULL"/>
    <s v="NULL"/>
    <s v="NULL"/>
    <s v="NULL"/>
    <s v="NULL"/>
    <s v="NULL"/>
    <s v="NULL"/>
    <s v="NULL"/>
    <s v="NULL"/>
    <s v="NULL"/>
    <s v="NULL"/>
    <s v="NULL"/>
    <s v="הדפסת מכתבי החלטה                                           "/>
    <s v="NULL"/>
    <s v="NULL"/>
    <s v="NULL"/>
    <s v="NULL"/>
    <s v="NULL"/>
    <s v="NULL"/>
    <s v="NULL"/>
    <s v="NULL"/>
    <s v="NULL"/>
    <s v="NULL"/>
    <m/>
  </r>
  <r>
    <n v="641390"/>
    <n v="3604251"/>
    <n v="553"/>
    <n v="20070093"/>
    <n v="2986002"/>
    <x v="16"/>
    <n v="2650"/>
    <s v="סולד                                                        "/>
    <n v="222"/>
    <n v="42"/>
    <n v="42"/>
    <s v="NULL"/>
    <d v="2007-02-18T00:00:00"/>
    <s v="NULL"/>
    <n v="1"/>
    <d v="2008-04-07T00:00:00"/>
    <s v="NULL"/>
    <n v="20070093"/>
    <n v="308285"/>
    <s v="NULL"/>
    <s v="NULL"/>
    <n v="0"/>
    <n v="0"/>
    <s v="בקשה להיתר                    "/>
    <s v="NULL"/>
    <s v="NULL"/>
    <s v="NULL"/>
    <s v="NULL"/>
    <s v="NULL"/>
    <s v="NULL"/>
    <n v="41"/>
    <s v="NULL"/>
    <n v="0"/>
    <s v="NULL"/>
    <n v="41"/>
    <s v="NULL"/>
    <n v="41"/>
    <s v="NULL"/>
    <n v="0"/>
    <s v="NULL"/>
    <n v="41"/>
    <s v="NULL"/>
    <s v="NULL"/>
    <s v="NULL"/>
    <s v="NULL"/>
    <s v="NULL"/>
    <s v="NULL"/>
    <s v="NULL"/>
    <s v="NULL"/>
    <s v="NULL"/>
    <s v="NULL"/>
    <s v="NULL"/>
    <s v="NULL"/>
    <s v="NULL"/>
    <s v="NULL"/>
    <s v="NULL"/>
    <s v="NULL"/>
    <s v="NULL"/>
    <s v="NULL"/>
    <n v="12"/>
    <s v="NULL"/>
    <s v="NULL"/>
    <s v="NULL"/>
    <s v="NULL"/>
    <s v="NULL"/>
    <s v="תל אביב"/>
    <s v="תל אביב"/>
    <s v=" תמ&quot;א חיזוק ושיפוץ המבנה מפני רעידת אדמה +תוספת מחסנים."/>
    <s v="NULL"/>
    <s v="NULL"/>
    <s v="NULL"/>
    <s v="NULL"/>
    <s v="NULL"/>
    <s v="NULL"/>
    <n v="1"/>
    <n v="1"/>
    <s v="NULL"/>
    <x v="0"/>
    <n v="1"/>
    <s v="NULL"/>
    <s v="NULL"/>
    <x v="13"/>
    <x v="16"/>
    <n v="2010"/>
    <n v="14"/>
    <n v="31"/>
    <s v="חיזוק ועיבוי"/>
    <s v="NULL"/>
    <s v="NULL"/>
    <s v="NULL"/>
    <s v="NULL"/>
    <s v="NULL"/>
    <s v="NULL"/>
    <s v="NULL"/>
    <s v="NULL"/>
    <s v="NULL"/>
    <s v="NULL"/>
    <s v="NULL"/>
    <s v="NULL"/>
    <s v="NULL"/>
    <s v="NULL"/>
    <s v="NULL"/>
    <s v="NULL"/>
    <s v="NULL"/>
    <s v="NULL"/>
    <s v="NULL"/>
    <s v="למס"/>
    <d v="2010-05-01T00:00:00"/>
    <d v="2010-11-01T00:00:00"/>
    <s v="NULL"/>
    <s v="NULL"/>
    <m/>
  </r>
  <r>
    <n v="641391"/>
    <n v="5272847"/>
    <n v="553"/>
    <n v="20170434"/>
    <n v="2759"/>
    <x v="16"/>
    <n v="2650"/>
    <s v="סולד                                                        "/>
    <n v="222"/>
    <n v="5"/>
    <n v="5"/>
    <s v="NULL"/>
    <d v="2017-07-30T00:00:00"/>
    <n v="5"/>
    <n v="3"/>
    <d v="2018-11-12T00:00:00"/>
    <s v="NULL"/>
    <n v="20170434"/>
    <s v="NULL"/>
    <s v="NULL"/>
    <s v="NULL"/>
    <n v="12"/>
    <n v="18"/>
    <s v="בקשה להיתר                    "/>
    <s v="NULL"/>
    <s v="NULL"/>
    <s v="NULL"/>
    <s v="NULL"/>
    <s v="NULL"/>
    <s v="NULL"/>
    <n v="12"/>
    <s v="NULL"/>
    <n v="18"/>
    <s v="NULL"/>
    <n v="30"/>
    <s v="NULL"/>
    <n v="12"/>
    <s v="NULL"/>
    <n v="18"/>
    <s v="NULL"/>
    <n v="30"/>
    <s v="NULL"/>
    <s v="NULL"/>
    <n v="6417"/>
    <n v="65"/>
    <s v="NULL"/>
    <s v="NULL"/>
    <d v="1899-12-30T00:31:33"/>
    <s v="התקבלו נתוני היתר ידני"/>
    <s v="NULL"/>
    <s v="NULL"/>
    <n v="3"/>
    <s v="NULL"/>
    <s v="NULL"/>
    <s v="NULL"/>
    <s v="NULL"/>
    <s v="NULL"/>
    <s v="NULL"/>
    <s v="NULL"/>
    <n v="13"/>
    <s v="NULL"/>
    <s v="NULL"/>
    <s v="NULL"/>
    <s v="NULL"/>
    <n v="5"/>
    <s v="תל אביב"/>
    <s v="תל אביב"/>
    <s v=" הריסת מבנה קיים בן 3 קומות מעל קומת עמודים ובן 12 יח &quot;ד ובנית בנין חדש במסגרת תמ&quot;א 38/2 ור&quot;ש 3838 המבנה כולל שתי קומות מרתף חניה חדר עגלות ואפניים. חדרים טכניים.קומת כניסה הכוללת 4 יח&quot;ד.לובי.חדר אשפה.שש קומות הכוללת 4 יח&quot;ד בקומה. קומה 7 קומת גג .בה&quot;כ בני"/>
    <s v="NULL"/>
    <s v="NULL"/>
    <s v="NULL"/>
    <s v="NULL"/>
    <s v="NULL"/>
    <s v="NULL"/>
    <s v="NULL"/>
    <n v="1"/>
    <s v="NULL"/>
    <x v="0"/>
    <n v="1"/>
    <s v="NULL"/>
    <s v="NULL"/>
    <x v="3"/>
    <x v="4"/>
    <s v="NULL"/>
    <n v="16"/>
    <s v="NULL"/>
    <s v="הריסה ובנייה מחדש"/>
    <s v="NULL"/>
    <s v="NULL"/>
    <s v="NULL"/>
    <s v="NULL"/>
    <s v="NULL"/>
    <s v="NULL"/>
    <s v="NULL"/>
    <s v="NULL"/>
    <s v="NULL"/>
    <s v="NULL"/>
    <s v="NULL"/>
    <s v="NULL"/>
    <s v="NULL"/>
    <s v="הדפסת מכתבי החלטה                                           "/>
    <s v="NULL"/>
    <s v="NULL"/>
    <s v="NULL"/>
    <s v="NULL"/>
    <s v="NULL"/>
    <s v="NULL"/>
    <s v="NULL"/>
    <s v="NULL"/>
    <s v="NULL"/>
    <s v="NULL"/>
    <m/>
  </r>
  <r>
    <n v="641392"/>
    <n v="3608958"/>
    <n v="553"/>
    <n v="20130630"/>
    <n v="2861"/>
    <x v="16"/>
    <n v="2650"/>
    <s v="הרב אורבוך                                                  "/>
    <n v="224"/>
    <n v="9"/>
    <n v="9"/>
    <s v="NULL"/>
    <d v="2013-12-04T00:00:00"/>
    <n v="5"/>
    <n v="2"/>
    <d v="2016-08-25T00:00:00"/>
    <s v="NULL"/>
    <n v="20130630"/>
    <n v="310428"/>
    <s v="NULL"/>
    <s v="NULL"/>
    <n v="0"/>
    <n v="20"/>
    <s v="בקשה להיתר                    "/>
    <s v="NULL"/>
    <s v="NULL"/>
    <s v="NULL"/>
    <s v="NULL"/>
    <s v="NULL"/>
    <s v="NULL"/>
    <n v="8"/>
    <s v="NULL"/>
    <n v="12"/>
    <s v="NULL"/>
    <n v="20"/>
    <s v="NULL"/>
    <n v="8"/>
    <s v="NULL"/>
    <n v="12"/>
    <s v="NULL"/>
    <n v="20"/>
    <s v="NULL"/>
    <s v="NULL"/>
    <n v="6417"/>
    <n v="268"/>
    <s v="NULL"/>
    <s v="NULL"/>
    <s v="NULL"/>
    <s v="NULL"/>
    <s v="NULL"/>
    <s v="NULL"/>
    <s v="NULL"/>
    <s v="NULL"/>
    <s v="NULL"/>
    <s v="NULL"/>
    <s v="NULL"/>
    <s v="NULL"/>
    <s v="NULL"/>
    <s v="NULL"/>
    <n v="17"/>
    <s v="NULL"/>
    <s v="NULL"/>
    <s v="NULL"/>
    <s v="NULL"/>
    <n v="5"/>
    <s v="תל אביב"/>
    <s v="תל אביב"/>
    <s v=" תוספות ושינויים בבית מגורים קיים לפי תמא 38 תוספת 2.5 קומות לבניין הכוללות 8 יחידות דיור ההקלות המבוקשת : 1. תוספות בניה ע&quot;פ תמ&quot;א 38 2. תוספת שתי קומות ועוד % 50 עבור דירות גג 3.קו בניה לרחוב אוורבוך  בממד&quot;ים 4.50 מ' במקום 5.00 מ' 4.בקו בניה לרחוב אוורבו"/>
    <s v="NULL"/>
    <s v="אישור"/>
    <s v="NULL"/>
    <s v="NULL"/>
    <n v="3"/>
    <s v="NULL"/>
    <n v="1"/>
    <n v="1"/>
    <s v="NULL"/>
    <x v="0"/>
    <n v="1"/>
    <s v="NULL"/>
    <s v="NULL"/>
    <x v="4"/>
    <x v="8"/>
    <n v="2020"/>
    <n v="32"/>
    <n v="44"/>
    <s v="חיזוק ועיבוי"/>
    <s v="NULL"/>
    <s v="NULL"/>
    <s v="NULL"/>
    <s v="NULL"/>
    <s v="NULL"/>
    <s v="NULL"/>
    <s v="NULL"/>
    <s v="NULL"/>
    <s v="NULL"/>
    <s v="NULL"/>
    <s v="NULL"/>
    <s v="NULL"/>
    <s v="NULL"/>
    <s v="הדפסת מכתבי החלטה                                           "/>
    <n v="6274994"/>
    <s v="NULL"/>
    <d v="2014-03-04T00:00:00"/>
    <n v="20130630"/>
    <s v="NULL"/>
    <s v="למס"/>
    <d v="2019-10-01T00:00:00"/>
    <d v="2020-04-01T00:00:00"/>
    <s v="NULL"/>
    <s v="NULL"/>
    <m/>
  </r>
  <r>
    <n v="641393"/>
    <n v="3605574"/>
    <n v="553"/>
    <n v="20080688"/>
    <n v="2509"/>
    <x v="16"/>
    <n v="2650"/>
    <s v="שד ביאליק                                                   "/>
    <n v="225"/>
    <n v="22"/>
    <n v="22"/>
    <s v="NULL"/>
    <d v="2008-11-12T00:00:00"/>
    <s v="NULL"/>
    <n v="2"/>
    <d v="2011-06-16T00:00:00"/>
    <s v="NULL"/>
    <n v="20080688"/>
    <n v="308904"/>
    <d v="2013-12-08T00:00:00"/>
    <s v="Dec  8 2013 12:00AM"/>
    <n v="0"/>
    <n v="0"/>
    <s v="בקשה להיתר                    "/>
    <s v="NULL"/>
    <s v="NULL"/>
    <s v="NULL"/>
    <s v="NULL"/>
    <s v="NULL"/>
    <s v="NULL"/>
    <n v="18"/>
    <s v="נתוני העירייה"/>
    <n v="6"/>
    <s v="חישוב מתמטי"/>
    <n v="24"/>
    <s v="אתר מדלן"/>
    <n v="18"/>
    <s v="NULL"/>
    <n v="6"/>
    <s v="חישוב מתמטי"/>
    <n v="24"/>
    <s v="מדלן"/>
    <s v="NULL"/>
    <n v="6417"/>
    <n v="219"/>
    <s v="במלואו"/>
    <s v="NULL"/>
    <s v="NULL"/>
    <s v="NULL"/>
    <s v="NULL"/>
    <s v="NULL"/>
    <s v="NULL"/>
    <s v="NULL"/>
    <s v="NULL"/>
    <s v="NULL"/>
    <s v="NULL"/>
    <s v="NULL"/>
    <s v="NULL"/>
    <s v="NULL"/>
    <s v="NULL"/>
    <s v="NULL"/>
    <s v="NULL"/>
    <s v="NULL"/>
    <s v="NULL"/>
    <s v="NULL"/>
    <s v="תל אביב"/>
    <s v="תל אביב"/>
    <s v=" חיזוק מבנה לפי תמ&quot;א 83 תוספת ממדים .תוספת מרפסות. תוספת מחסנים. תוספת 3 מעליות. תוספת קומה וחדרים על הגג."/>
    <s v="NULL"/>
    <s v="אישור"/>
    <s v="NULL"/>
    <s v="NULL"/>
    <n v="2"/>
    <s v="NULL"/>
    <n v="1"/>
    <n v="1"/>
    <s v="NULL"/>
    <x v="0"/>
    <n v="1"/>
    <s v="NULL"/>
    <s v="NULL"/>
    <x v="11"/>
    <x v="7"/>
    <n v="2013"/>
    <n v="31"/>
    <n v="30"/>
    <s v="חיזוק ועיבוי"/>
    <s v="NULL"/>
    <s v="NULL"/>
    <s v="NULL"/>
    <s v="NULL"/>
    <s v="NULL"/>
    <s v="NULL"/>
    <s v="NULL"/>
    <s v="NULL"/>
    <s v="NULL"/>
    <s v="NULL"/>
    <s v="NULL"/>
    <s v="NULL"/>
    <s v="NULL"/>
    <s v="הדפסת מכתבי החלטה                                           "/>
    <n v="6267831"/>
    <s v="NULL"/>
    <d v="2009-01-25T00:00:00"/>
    <n v="20080688"/>
    <s v="NULL"/>
    <s v="BQ5_Taarich_Teauda_Ichlus"/>
    <d v="2013-11-01T00:00:00"/>
    <d v="2014-05-01T00:00:00"/>
    <s v="NULL"/>
    <s v="NULL"/>
    <m/>
  </r>
  <r>
    <n v="641394"/>
    <n v="3605171"/>
    <n v="553"/>
    <n v="20080267"/>
    <n v="1136"/>
    <x v="16"/>
    <n v="2650"/>
    <s v="שד ביאליק                                                   "/>
    <n v="225"/>
    <n v="23"/>
    <n v="23"/>
    <s v="NULL"/>
    <d v="2008-04-27T00:00:00"/>
    <s v="NULL"/>
    <n v="2"/>
    <d v="2010-08-19T00:00:00"/>
    <s v="NULL"/>
    <n v="20080267"/>
    <n v="308695"/>
    <d v="2015-03-16T00:00:00"/>
    <s v="Mar 16 2015 12:00AM"/>
    <n v="0"/>
    <n v="0"/>
    <s v="בקשה להיתר                    "/>
    <s v="NULL"/>
    <s v="NULL"/>
    <s v="NULL"/>
    <s v="NULL"/>
    <s v="NULL"/>
    <s v="NULL"/>
    <n v="18"/>
    <s v="נתוני העירייה"/>
    <n v="6"/>
    <s v="חישוב מתמטי"/>
    <n v="24"/>
    <s v="אתר מדלן"/>
    <n v="18"/>
    <s v="NULL"/>
    <n v="6"/>
    <s v="חישוב מתמטי"/>
    <n v="24"/>
    <s v="מדלן"/>
    <s v="NULL"/>
    <n v="6415"/>
    <n v="382"/>
    <s v="במלואו"/>
    <s v="NULL"/>
    <s v="NULL"/>
    <s v="NULL"/>
    <s v="NULL"/>
    <s v="NULL"/>
    <s v="NULL"/>
    <s v="NULL"/>
    <s v="NULL"/>
    <s v="NULL"/>
    <s v="NULL"/>
    <s v="NULL"/>
    <s v="NULL"/>
    <s v="NULL"/>
    <s v="NULL"/>
    <s v="NULL"/>
    <s v="NULL"/>
    <s v="NULL"/>
    <s v="NULL"/>
    <s v="NULL"/>
    <s v="תל אביב"/>
    <s v="תל אביב"/>
    <s v=" תוספת קומות וחיזוק מבנה ע&quot;פ תמ&quot;א 38."/>
    <s v="NULL"/>
    <s v="NULL"/>
    <s v="NULL"/>
    <s v="NULL"/>
    <n v="3"/>
    <s v="NULL"/>
    <n v="1"/>
    <n v="1"/>
    <s v="NULL"/>
    <x v="0"/>
    <n v="1"/>
    <s v="NULL"/>
    <s v="NULL"/>
    <x v="11"/>
    <x v="12"/>
    <n v="2015"/>
    <n v="28"/>
    <n v="55"/>
    <s v="חיזוק ועיבוי"/>
    <s v="NULL"/>
    <s v="NULL"/>
    <s v="NULL"/>
    <s v="NULL"/>
    <s v="NULL"/>
    <s v="NULL"/>
    <s v="NULL"/>
    <s v="NULL"/>
    <s v="NULL"/>
    <s v="NULL"/>
    <s v="NULL"/>
    <s v="NULL"/>
    <s v="NULL"/>
    <s v="הדפסת מכתבי החלטה                                           "/>
    <s v="NULL"/>
    <s v="NULL"/>
    <s v="NULL"/>
    <s v="NULL"/>
    <s v="NULL"/>
    <s v="BQ5_Taarich_Teauda_Ichlus"/>
    <s v="NULL"/>
    <s v="NULL"/>
    <s v="NULL"/>
    <s v="NULL"/>
    <m/>
  </r>
  <r>
    <n v="641395"/>
    <n v="5002486"/>
    <n v="553"/>
    <n v="20160619"/>
    <n v="5098"/>
    <x v="16"/>
    <n v="2650"/>
    <s v="שד ביאליק"/>
    <n v="225"/>
    <n v="26"/>
    <n v="26"/>
    <s v="NULL"/>
    <d v="2016-09-12T00:00:00"/>
    <n v="2"/>
    <n v="3"/>
    <s v="NULL"/>
    <s v="NULL"/>
    <s v="NULL"/>
    <s v="NULL"/>
    <s v="NULL"/>
    <s v="NULL"/>
    <n v="1"/>
    <n v="19"/>
    <s v="בקשה להיתר"/>
    <s v="NULL"/>
    <s v="NULL"/>
    <s v="NULL"/>
    <s v="NULL"/>
    <s v="NULL"/>
    <s v="NULL"/>
    <s v="NULL"/>
    <s v="NULL"/>
    <s v="NULL"/>
    <s v="NULL"/>
    <n v="38"/>
    <s v="NULL"/>
    <s v="NULL"/>
    <s v="NULL"/>
    <s v="NULL"/>
    <s v="NULL"/>
    <s v="NULL"/>
    <s v="NULL"/>
    <s v="NULL"/>
    <n v="6417"/>
    <n v="221"/>
    <s v="NULL"/>
    <s v="NULL"/>
    <s v="NULL"/>
    <s v="NULL"/>
    <s v="NULL"/>
    <s v="NULL"/>
    <s v="NULL"/>
    <s v="NULL"/>
    <s v="NULL"/>
    <s v="NULL"/>
    <s v="NULL"/>
    <s v="NULL"/>
    <s v="NULL"/>
    <s v="NULL"/>
    <n v="1"/>
    <s v="NULL"/>
    <s v="NULL"/>
    <s v="NULL"/>
    <s v="NULL"/>
    <n v="2"/>
    <s v="תל אביב"/>
    <s v="תל אביב"/>
    <s v="הריסת מבנה קיים והקמת בניין מגורים הכולל 38 יח&quot;ד ע&quot;פ תמא 38 ההקלות המבוקשת : 1.     תוספת % 6 2.     סגירת קומה מפולשת לפי תמ&quot;א 38/2 3.     תוספת 2.5 קומות לפי תמ&quot;א 38/2 4.     תוספת 25 מ&quot;ר ליח&quot;ד לפי תמ&quot;א 38/2 5.     תוספת קומה ללא תוספת שטח 6.     הגדלת "/>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n v="8797941"/>
    <s v="NULL"/>
    <d v="2017-12-24T00:00:00"/>
    <n v="20160619"/>
    <s v="NULL"/>
    <s v="NULL"/>
    <s v="NULL"/>
    <s v="NULL"/>
    <s v="NULL"/>
    <s v="NULL"/>
    <m/>
  </r>
  <r>
    <n v="641396"/>
    <n v="3609925"/>
    <n v="553"/>
    <n v="20150160"/>
    <n v="2194"/>
    <x v="16"/>
    <n v="2650"/>
    <s v="שד ביאליק                                                   "/>
    <n v="225"/>
    <n v="3"/>
    <n v="3"/>
    <s v="NULL"/>
    <d v="2015-03-19T00:00:00"/>
    <n v="5"/>
    <n v="2"/>
    <d v="2018-10-18T00:00:00"/>
    <s v="NULL"/>
    <n v="20150160"/>
    <n v="2171045"/>
    <s v="NULL"/>
    <s v="NULL"/>
    <n v="12"/>
    <n v="10"/>
    <s v="בקשה להיתר                    "/>
    <s v="NULL"/>
    <s v="NULL"/>
    <s v="NULL"/>
    <s v="NULL"/>
    <s v="NULL"/>
    <s v="NULL"/>
    <n v="12"/>
    <s v="NULL"/>
    <n v="10"/>
    <s v="NULL"/>
    <n v="22"/>
    <s v="NULL"/>
    <n v="12"/>
    <s v="אתר העירייה"/>
    <n v="10"/>
    <s v="אתר העירייה"/>
    <n v="22"/>
    <s v="חישוב מתמטי"/>
    <s v="מגורים                                                                                    "/>
    <n v="6415"/>
    <n v="128"/>
    <s v="במלואו"/>
    <s v="NULL"/>
    <d v="1899-12-30T00:31:33"/>
    <s v="התקבלו נתוני היתר ידני"/>
    <s v="NULL"/>
    <s v="NULL"/>
    <s v="NULL"/>
    <s v="NULL"/>
    <s v="NULL"/>
    <s v="2022_03"/>
    <s v="NULL"/>
    <s v="NULL"/>
    <s v="NULL"/>
    <s v="NULL"/>
    <n v="13"/>
    <s v="מגורים"/>
    <n v="1"/>
    <s v="NULL"/>
    <s v="אתר העירייה"/>
    <n v="5"/>
    <s v="תל אביב"/>
    <s v="תל אביב"/>
    <s v=" חיזוק בניין לפי תמ&quot;א 38 תוספת ממ&quot;דים והרחבת לדירות הקיימות. תוספת של שתי קומות וקומות וקומה חלקית מעל 3 קומות קיימות מעל קומה מפולשת. הוספת של 10 דירות חדשות ההקלות המבוקשת : 1.בקו בנייה צדדי מזרחי לממ&quot;ד 1.80מ' במקום 4.00 מ' 2.בקו בניה צדדי מערבי לממ&quot;ד 1"/>
    <s v="NULL"/>
    <s v="אישור"/>
    <s v="NULL"/>
    <s v="NULL"/>
    <s v="NULL"/>
    <s v="NULL"/>
    <n v="1"/>
    <n v="1"/>
    <s v="NULL"/>
    <x v="0"/>
    <n v="1"/>
    <s v="NULL"/>
    <s v="NULL"/>
    <x v="5"/>
    <x v="4"/>
    <n v="2021"/>
    <n v="43"/>
    <n v="38"/>
    <s v="חיזוק ועיבוי"/>
    <s v="NULL"/>
    <s v="NULL"/>
    <s v="NULL"/>
    <s v="NULL"/>
    <s v="NULL"/>
    <s v="NULL"/>
    <s v="NULL"/>
    <s v="NULL"/>
    <s v="NULL"/>
    <s v="NULL"/>
    <s v="NULL"/>
    <d v="2022-03-24T00:00:00"/>
    <s v="NULL"/>
    <s v="הדפסת מכתבי החלטה                                           "/>
    <n v="6276739"/>
    <s v="NULL"/>
    <d v="2015-07-23T00:00:00"/>
    <n v="20150160"/>
    <s v="NULL"/>
    <s v="למס"/>
    <d v="2021-06-01T00:00:00"/>
    <d v="2021-12-01T00:00:00"/>
    <s v="NULL"/>
    <s v="NULL"/>
    <m/>
  </r>
  <r>
    <n v="641397"/>
    <n v="5263451"/>
    <n v="553"/>
    <n v="20170266"/>
    <n v="3012"/>
    <x v="16"/>
    <n v="2650"/>
    <s v="שד ביאליק                                                   "/>
    <n v="225"/>
    <n v="4"/>
    <n v="4"/>
    <s v="NULL"/>
    <d v="2017-05-17T00:00:00"/>
    <n v="5"/>
    <n v="3"/>
    <d v="2018-10-25T00:00:00"/>
    <s v="NULL"/>
    <n v="20170266"/>
    <n v="99999"/>
    <s v="NULL"/>
    <s v="NULL"/>
    <n v="12"/>
    <n v="29"/>
    <s v="בקשה להיתר                    "/>
    <s v="NULL"/>
    <s v="NULL"/>
    <s v="NULL"/>
    <s v="NULL"/>
    <s v="NULL"/>
    <s v="NULL"/>
    <n v="12"/>
    <s v="NULL"/>
    <n v="17"/>
    <s v="NULL"/>
    <n v="29"/>
    <s v="NULL"/>
    <n v="12"/>
    <s v="אתר העירייה"/>
    <n v="17"/>
    <s v="חישוב מתמטי"/>
    <n v="29"/>
    <s v="אתר העירייה"/>
    <s v="מגורים                                                                                    "/>
    <n v="6417"/>
    <n v="577"/>
    <s v="במלואו"/>
    <s v="NULL"/>
    <d v="1899-12-30T00:31:33"/>
    <s v="התקבלו נתוני היתר ידני"/>
    <s v="NULL"/>
    <s v="NULL"/>
    <s v="NULL"/>
    <s v="NULL"/>
    <s v="NULL"/>
    <s v="2021_07"/>
    <s v="NULL"/>
    <s v="NULL"/>
    <s v="NULL"/>
    <s v="NULL"/>
    <n v="13"/>
    <s v="NULL"/>
    <n v="1"/>
    <s v="אתר העירייה"/>
    <s v="אתר העירייה"/>
    <n v="5"/>
    <s v="תל אביב"/>
    <s v="תל אביב"/>
    <s v=" הריסת מבנה קיים והקמת בניין מגורים הכולל 29 יח&quot;ד עי &quot;פ רש3838 ותמא 38.2 ההקלות המבוקשות: 1. הקלות בקווי בנין לפי רש/3838:    •   בקווי בניין צדיים 3.00 מ' במקום 4.00 מ'    •   בקו בניין אחורי 4.00 מ' במקום 6.00 מ' 2. סגירת קומת עמודים מפולשת והפיכתה לדיר"/>
    <s v="NULL"/>
    <s v="NULL"/>
    <s v="NULL"/>
    <s v="NULL"/>
    <n v="4"/>
    <s v="NULL"/>
    <n v="1"/>
    <n v="1"/>
    <s v="NULL"/>
    <x v="0"/>
    <n v="1"/>
    <s v="NULL"/>
    <s v="NULL"/>
    <x v="3"/>
    <x v="4"/>
    <n v="2021"/>
    <n v="17"/>
    <n v="36"/>
    <s v="הריסה ובנייה מחדש"/>
    <s v="NULL"/>
    <s v="NULL"/>
    <s v="NULL"/>
    <s v="NULL"/>
    <s v="NULL"/>
    <s v="NULL"/>
    <s v="NULL"/>
    <s v="NULL"/>
    <s v="NULL"/>
    <s v="NULL"/>
    <s v="NULL"/>
    <d v="2021-10-12T00:00:00"/>
    <s v="NULL"/>
    <s v="הדפסת מכתבי החלטה                                           "/>
    <s v="NULL"/>
    <s v="NULL"/>
    <s v="NULL"/>
    <s v="NULL"/>
    <s v="NULL"/>
    <s v="BQ1_Taarich_teuda"/>
    <d v="2021-11-01T00:00:00"/>
    <d v="2022-05-01T00:00:00"/>
    <s v="NULL"/>
    <s v="NULL"/>
    <m/>
  </r>
  <r>
    <n v="641398"/>
    <n v="3609395"/>
    <n v="553"/>
    <n v="20140401"/>
    <n v="2943"/>
    <x v="16"/>
    <n v="2650"/>
    <s v="שד ביאליק                                                   "/>
    <n v="225"/>
    <n v="5"/>
    <n v="5"/>
    <s v="NULL"/>
    <d v="2014-07-20T00:00:00"/>
    <n v="5"/>
    <n v="2"/>
    <s v="NULL"/>
    <s v="NULL"/>
    <s v="NULL"/>
    <s v="NULL"/>
    <s v="NULL"/>
    <s v="NULL"/>
    <n v="10"/>
    <n v="12"/>
    <s v="בקשה להיתר                    "/>
    <n v="6869430"/>
    <n v="20180723"/>
    <s v="Nov 11 2018 12:00AM"/>
    <s v="בקשה למידע"/>
    <s v="NULL"/>
    <s v="NULL"/>
    <n v="13"/>
    <s v="NULL"/>
    <n v="11"/>
    <s v="NULL"/>
    <n v="24"/>
    <s v="NULL"/>
    <s v="NULL"/>
    <s v="NULL"/>
    <s v="NULL"/>
    <s v="NULL"/>
    <s v="NULL"/>
    <s v="NULL"/>
    <s v="NULL"/>
    <n v="6415"/>
    <n v="464"/>
    <s v="NULL"/>
    <s v="NULL"/>
    <s v="NULL"/>
    <s v="NULL"/>
    <s v="NULL"/>
    <s v="NULL"/>
    <n v="3"/>
    <s v="NULL"/>
    <s v="NULL"/>
    <s v="NULL"/>
    <s v="NULL"/>
    <s v="NULL"/>
    <s v="NULL"/>
    <s v="NULL"/>
    <n v="20"/>
    <s v="NULL"/>
    <s v="NULL"/>
    <s v="NULL"/>
    <s v="NULL"/>
    <n v="5"/>
    <s v="תל אביב"/>
    <s v="תל אביב"/>
    <s v=" בבית מגורים קיים תוספות ושינויים לפי תמ&quot;א  38.  ההקלות המבוקשות : 1.     בקוי הבניה לחיזוק המבנה הקיים לפי תמ&quot;א 38 2.     תוספת שטחים ליחידות הדיור הקיימות עד 25 מ&quot;ר לפי תמ&quot;א 38 3.     תוספת 2.5 קומות הכוללות 11 יח&quot;ד  חדשות מכוח תמ&quot;א 38 4.     בקוי בניה "/>
    <s v="NULL"/>
    <s v="אישור"/>
    <s v="NULL"/>
    <s v="NULL"/>
    <s v="NULL"/>
    <s v="NULL"/>
    <s v="NULL"/>
    <n v="1"/>
    <s v="NULL"/>
    <x v="1"/>
    <n v="1"/>
    <n v="1"/>
    <n v="2018"/>
    <x v="0"/>
    <x v="1"/>
    <s v="NULL"/>
    <s v="NULL"/>
    <s v="NULL"/>
    <s v="חיזוק ועיבוי"/>
    <s v="NULL"/>
    <s v="NULL"/>
    <s v="NULL"/>
    <s v="NULL"/>
    <s v="NULL"/>
    <s v="NULL"/>
    <s v="NULL"/>
    <s v="NULL"/>
    <s v="NULL"/>
    <s v="NULL"/>
    <s v="NULL"/>
    <s v="NULL"/>
    <s v="NULL"/>
    <s v="הדפסת מכתבי החלטה                                           "/>
    <n v="6275874"/>
    <s v="NULL"/>
    <d v="2014-11-23T00:00:00"/>
    <n v="20140401"/>
    <s v="NULL"/>
    <s v="NULL"/>
    <s v="NULL"/>
    <s v="NULL"/>
    <s v="NULL"/>
    <s v="NULL"/>
    <m/>
  </r>
  <r>
    <n v="641399"/>
    <n v="3610762"/>
    <n v="553"/>
    <n v="20160300"/>
    <n v="2901"/>
    <x v="16"/>
    <n v="2650"/>
    <s v="שד ביאליק                                                   "/>
    <n v="225"/>
    <n v="55"/>
    <n v="55"/>
    <s v="NULL"/>
    <d v="2016-05-01T00:00:00"/>
    <n v="3"/>
    <n v="2"/>
    <d v="2022-03-03T00:00:00"/>
    <n v="3"/>
    <n v="20190904"/>
    <n v="2170769"/>
    <s v="NULL"/>
    <s v="NULL"/>
    <n v="0"/>
    <n v="0"/>
    <s v="בקשה להיתר                    "/>
    <s v="NULL"/>
    <s v="NULL"/>
    <s v="NULL"/>
    <s v="NULL"/>
    <s v="NULL"/>
    <s v="NULL"/>
    <n v="22"/>
    <s v="NULL"/>
    <n v="0"/>
    <s v="NULL"/>
    <n v="22"/>
    <s v="NULL"/>
    <s v="NULL"/>
    <s v="NULL"/>
    <s v="NULL"/>
    <s v="NULL"/>
    <n v="13"/>
    <s v="מדלן"/>
    <s v="מגורים                                                                                    "/>
    <n v="6416"/>
    <n v="200"/>
    <s v="חסר יחד"/>
    <s v="NULL"/>
    <s v="NULL"/>
    <s v="NULL"/>
    <s v="NULL"/>
    <s v="NULL"/>
    <s v="NULL"/>
    <s v="NULL"/>
    <s v="NULL"/>
    <s v="2022_03"/>
    <s v="NULL"/>
    <s v="NULL"/>
    <s v="NULL"/>
    <s v="NULL"/>
    <n v="4"/>
    <s v="מגורים"/>
    <n v="1"/>
    <s v="NULL"/>
    <s v="מדלן"/>
    <n v="3"/>
    <s v="תל אביב"/>
    <s v="תל אביב"/>
    <s v=" חיזוק מבנה קיים. תוספת ממדים בקומות. מילוי קומת קרקע עפ&quot;י תמא 38. ההקלות המבוקשת : 1.תוספת בניה בקומת קרקע והרחבת דירות קיימות מכח תמ&quot;א 38 2. בקווי בניה לפי תמ&quot;א 38 3. בנייה בקו בניה צדדי צפוני לשטח פרטי פתוח 0 מ' במקום 3.00 מ' 4. הבלטת מרפסות עד  %40 בק"/>
    <s v="NULL"/>
    <s v="NULL"/>
    <s v="NULL"/>
    <s v="NULL"/>
    <n v="3"/>
    <s v="NULL"/>
    <s v="NULL"/>
    <n v="1"/>
    <s v="NULL"/>
    <x v="0"/>
    <n v="1"/>
    <s v="NULL"/>
    <s v="NULL"/>
    <x v="1"/>
    <x v="6"/>
    <s v="NULL"/>
    <n v="70"/>
    <s v="NULL"/>
    <s v="חיזוק ועיבוי"/>
    <s v="ירמוך, ירמוך"/>
    <s v="NULL"/>
    <s v="NULL"/>
    <s v="NULL"/>
    <s v="NULL"/>
    <s v="NULL"/>
    <s v="NULL"/>
    <s v="NULL"/>
    <s v="NULL"/>
    <s v="NULL"/>
    <s v="NULL"/>
    <s v="NULL"/>
    <s v="NULL"/>
    <s v="הדפסת מכתבי החלטה                                           "/>
    <s v="NULL"/>
    <s v="NULL"/>
    <s v="NULL"/>
    <s v="NULL"/>
    <s v="NULL"/>
    <s v="NULL"/>
    <s v="NULL"/>
    <s v="NULL"/>
    <s v="NULL"/>
    <s v="NULL"/>
    <m/>
  </r>
  <r>
    <n v="641400"/>
    <n v="5274234"/>
    <n v="553"/>
    <n v="20170509"/>
    <n v="3714"/>
    <x v="16"/>
    <n v="2650"/>
    <s v="הנצח                                                        "/>
    <n v="232"/>
    <n v="41"/>
    <n v="41"/>
    <s v="NULL"/>
    <d v="2017-08-24T00:00:00"/>
    <n v="5"/>
    <n v="3"/>
    <d v="2019-09-19T00:00:00"/>
    <n v="1"/>
    <n v="20170509"/>
    <n v="1986239"/>
    <s v="NULL"/>
    <s v="NULL"/>
    <n v="12"/>
    <n v="16"/>
    <s v="בקשה להיתר                    "/>
    <s v="NULL"/>
    <s v="NULL"/>
    <s v="NULL"/>
    <s v="NULL"/>
    <n v="12"/>
    <n v="16"/>
    <n v="12"/>
    <s v="NULL"/>
    <n v="17"/>
    <s v="NULL"/>
    <n v="29"/>
    <s v="NULL"/>
    <n v="12"/>
    <s v="מהות ההיתר"/>
    <n v="17"/>
    <s v="חישוב מתמטי"/>
    <n v="29"/>
    <s v="מהות ההיתר"/>
    <s v="בית מגורים משותף                                                                          "/>
    <n v="6418"/>
    <n v="332"/>
    <s v="במלואו"/>
    <s v="NULL"/>
    <s v="NULL"/>
    <s v="NULL"/>
    <s v="NULL"/>
    <s v="NULL"/>
    <s v="NULL"/>
    <s v="NULL"/>
    <s v="NULL"/>
    <s v="2019_04"/>
    <s v="NULL"/>
    <s v="NULL"/>
    <s v="NULL"/>
    <s v="NULL"/>
    <n v="12"/>
    <s v="מגורים"/>
    <s v="NULL"/>
    <s v="אתר מדלן"/>
    <s v="אתר מדלן"/>
    <n v="5"/>
    <s v="תל אביב"/>
    <s v="תל אביב"/>
    <s v=" הריסת מבנה קיים בן 12 יח&quot;ד ובניית בניין חדש בן 29 יח&quot;ד. בקומת קרקע + 6 קומות + קומה חלקית. ע&quot;פ ר&quot;ש 3838                                                                                                                                                       "/>
    <s v="NULL"/>
    <s v="NULL"/>
    <s v="NULL"/>
    <s v="NULL"/>
    <n v="5"/>
    <s v="NULL"/>
    <s v="NULL"/>
    <n v="1"/>
    <s v="NULL"/>
    <x v="0"/>
    <n v="1"/>
    <s v="NULL"/>
    <s v="NULL"/>
    <x v="3"/>
    <x v="10"/>
    <s v="NULL"/>
    <n v="25"/>
    <s v="NULL"/>
    <s v="הריסה ובנייה מחדש"/>
    <s v="NULL"/>
    <s v="NULL"/>
    <s v="NULL"/>
    <s v="NULL"/>
    <s v="NULL"/>
    <s v="NULL"/>
    <s v="NULL"/>
    <s v="NULL"/>
    <s v="NULL"/>
    <s v="NULL"/>
    <s v="NULL"/>
    <s v="NULL"/>
    <s v="NULL"/>
    <s v="הדפסת מכתבי החלטה                                           "/>
    <s v="NULL"/>
    <s v="NULL"/>
    <s v="NULL"/>
    <s v="NULL"/>
    <s v="NULL"/>
    <s v="NULL"/>
    <s v="NULL"/>
    <s v="NULL"/>
    <s v="NULL"/>
    <s v="NULL"/>
    <m/>
  </r>
  <r>
    <n v="641401"/>
    <n v="5231955"/>
    <n v="553"/>
    <n v="20170023"/>
    <n v="2892"/>
    <x v="16"/>
    <n v="2650"/>
    <s v="רשבם&quot;                                                       "/>
    <n v="234"/>
    <n v="3"/>
    <n v="3"/>
    <s v="NULL"/>
    <d v="2017-01-11T00:00:00"/>
    <n v="5"/>
    <n v="3"/>
    <d v="2019-11-06T00:00:00"/>
    <s v="NULL"/>
    <n v="20170023"/>
    <n v="1985972"/>
    <s v="NULL"/>
    <s v="NULL"/>
    <n v="12"/>
    <n v="16"/>
    <s v="בקשה להיתר                    "/>
    <s v="NULL"/>
    <s v="NULL"/>
    <s v="NULL"/>
    <s v="NULL"/>
    <n v="28"/>
    <n v="1"/>
    <n v="12"/>
    <s v="NULL"/>
    <n v="16"/>
    <s v="NULL"/>
    <n v="28"/>
    <s v="NULL"/>
    <n v="12"/>
    <s v="מהות ההיתר"/>
    <n v="16"/>
    <s v="חישוב מתמטי"/>
    <n v="28"/>
    <s v="מהות ההיתר"/>
    <s v="מגורים                                                                                    "/>
    <n v="6417"/>
    <n v="496"/>
    <s v="במלואו"/>
    <s v="NULL"/>
    <s v="NULL"/>
    <s v="NULL"/>
    <s v="NULL"/>
    <s v="NULL"/>
    <s v="NULL"/>
    <s v="NULL"/>
    <s v="NULL"/>
    <s v="2019_04"/>
    <s v="NULL"/>
    <s v="NULL"/>
    <s v="NULL"/>
    <s v="NULL"/>
    <n v="12"/>
    <s v="מגורים"/>
    <s v="NULL"/>
    <s v="אתר העירייה"/>
    <s v="אתר העירייה"/>
    <n v="5"/>
    <s v="תל אביב"/>
    <s v="תל אביב"/>
    <s v=" הריסת בניין קיים בן 12 יח&quot;ד+ קרקע +3 קומות. בניית 28 יח&quot;ד קומת קרקע + 6 קומות+ קומת גג. ההקלות המבוקשת : 1.     בקווי בניה צדדים  0.40 ס&quot;מ  3.60 מ'במקום 4.00 מ' 2.     בקו בניה אחורי 2.0 מ' 4.00 מ' במקום 6.00 מ' 3.     באחוזי  בניה % 11 4.     בתכסית קומ"/>
    <s v="NULL"/>
    <s v="NULL"/>
    <s v="NULL"/>
    <s v="NULL"/>
    <n v="5"/>
    <s v="NULL"/>
    <s v="NULL"/>
    <n v="1"/>
    <s v="NULL"/>
    <x v="0"/>
    <n v="1"/>
    <s v="NULL"/>
    <s v="NULL"/>
    <x v="3"/>
    <x v="10"/>
    <s v="NULL"/>
    <n v="34"/>
    <s v="NULL"/>
    <s v="הריסה ובנייה מחדש"/>
    <s v="NULL"/>
    <s v="NULL"/>
    <s v="NULL"/>
    <s v="NULL"/>
    <s v="NULL"/>
    <s v="NULL"/>
    <s v="NULL"/>
    <s v="NULL"/>
    <s v="NULL"/>
    <s v="NULL"/>
    <s v="NULL"/>
    <s v="NULL"/>
    <s v="NULL"/>
    <s v="הדפסת מכתבי החלטה                                           "/>
    <s v="NULL"/>
    <s v="NULL"/>
    <s v="NULL"/>
    <s v="NULL"/>
    <s v="NULL"/>
    <s v="NULL"/>
    <s v="NULL"/>
    <s v="NULL"/>
    <s v="NULL"/>
    <s v="NULL"/>
    <m/>
  </r>
  <r>
    <n v="641402"/>
    <n v="3609674"/>
    <n v="553"/>
    <n v="20140693"/>
    <n v="69"/>
    <x v="16"/>
    <n v="2650"/>
    <s v="אזר&quot;                                                        "/>
    <n v="236"/>
    <n v="28"/>
    <n v="28"/>
    <s v="NULL"/>
    <d v="2014-12-11T00:00:00"/>
    <n v="3"/>
    <n v="3"/>
    <d v="2016-06-23T00:00:00"/>
    <s v="NULL"/>
    <n v="20140693"/>
    <n v="310716"/>
    <d v="2019-07-18T00:00:00"/>
    <s v="Jul 18 2019 12:00AM"/>
    <n v="10"/>
    <n v="0"/>
    <s v="בקשה להיתר - הקלות ו/או שימוש "/>
    <n v="6869522"/>
    <n v="20180822"/>
    <s v="Dec 27 2018 12:00AM"/>
    <s v="בקשה למידע"/>
    <n v="10"/>
    <s v="NULL"/>
    <n v="1"/>
    <s v="NULL"/>
    <n v="9"/>
    <s v="NULL"/>
    <n v="10"/>
    <s v="NULL"/>
    <n v="1"/>
    <s v="NULL"/>
    <n v="9"/>
    <s v="NULL"/>
    <n v="10"/>
    <s v="NULL"/>
    <s v="NULL"/>
    <n v="6415"/>
    <n v="319"/>
    <s v="NULL"/>
    <s v="NULL"/>
    <d v="1899-12-30T00:17:33"/>
    <s v="   | עדכון נתונים מטויבים 092019 "/>
    <s v="NULL"/>
    <s v="NULL"/>
    <s v="NULL"/>
    <s v="NULL"/>
    <s v="NULL"/>
    <s v="NULL"/>
    <s v="NULL"/>
    <s v="NULL"/>
    <s v="NULL"/>
    <s v="NULL"/>
    <s v="NULL"/>
    <s v="NULL"/>
    <s v="NULL"/>
    <s v="NULL"/>
    <s v="NULL"/>
    <n v="3"/>
    <s v="תל אביב"/>
    <s v="תל אביב"/>
    <s v="NULL"/>
    <s v="NULL"/>
    <s v="אישור"/>
    <s v="NULL"/>
    <s v="NULL"/>
    <n v="3"/>
    <s v="NULL"/>
    <n v="1"/>
    <n v="1"/>
    <n v="1"/>
    <x v="0"/>
    <n v="1"/>
    <n v="1"/>
    <n v="2018"/>
    <x v="0"/>
    <x v="8"/>
    <n v="2019"/>
    <n v="18"/>
    <n v="37"/>
    <s v="הריסה ובנייה מחדש"/>
    <s v="NULL"/>
    <s v="NULL"/>
    <s v="NULL"/>
    <s v="NULL"/>
    <s v="NULL"/>
    <s v="NULL"/>
    <s v="NULL"/>
    <s v="NULL"/>
    <s v="NULL"/>
    <s v="NULL"/>
    <s v="NULL"/>
    <s v="NULL"/>
    <s v="NULL"/>
    <s v="הדפסת מכתבי החלטה                                           "/>
    <n v="6276363"/>
    <s v="NULL"/>
    <d v="2015-02-12T00:00:00"/>
    <n v="20140693"/>
    <s v="NULL"/>
    <s v="BQ5_Taarich_Teauda_Ichlus"/>
    <d v="2019-08-01T00:00:00"/>
    <d v="2020-02-01T00:00:00"/>
    <s v="NULL"/>
    <s v="NULL"/>
    <m/>
  </r>
  <r>
    <n v="641403"/>
    <n v="5302443"/>
    <n v="553"/>
    <n v="20170593"/>
    <n v="3631"/>
    <x v="16"/>
    <n v="2650"/>
    <s v="המתנחלים                                                    "/>
    <n v="240"/>
    <n v="32"/>
    <n v="32"/>
    <s v="NULL"/>
    <d v="2017-10-01T00:00:00"/>
    <n v="5"/>
    <n v="3"/>
    <d v="2019-10-31T00:00:00"/>
    <n v="3"/>
    <n v="20170593"/>
    <n v="1986647"/>
    <s v="NULL"/>
    <s v="NULL"/>
    <n v="9"/>
    <n v="12"/>
    <s v="בקשה להיתר                    "/>
    <s v="NULL"/>
    <s v="NULL"/>
    <s v="NULL"/>
    <s v="NULL"/>
    <n v="9"/>
    <n v="12"/>
    <n v="9"/>
    <s v="מהות הבקשה"/>
    <n v="12"/>
    <s v="מהות הבקשה"/>
    <n v="21"/>
    <s v="מהות הבקשה"/>
    <n v="9"/>
    <s v="אתר העירייה"/>
    <n v="12"/>
    <s v="חישוב מתמטי"/>
    <n v="21"/>
    <s v="אתר העירייה"/>
    <s v="בית מגורים משותף                                                                          "/>
    <n v="6415"/>
    <n v="644"/>
    <s v="במלואו"/>
    <s v="NULL"/>
    <s v="NULL"/>
    <s v="NULL"/>
    <s v="NULL"/>
    <s v="NULL"/>
    <s v="NULL"/>
    <s v="NULL"/>
    <s v="NULL"/>
    <s v="2019_04"/>
    <s v="NULL"/>
    <s v="NULL"/>
    <s v="NULL"/>
    <s v="NULL"/>
    <n v="9"/>
    <s v="מגורים"/>
    <s v="NULL"/>
    <s v="מהות הבקשה"/>
    <s v="מהות ההיתר"/>
    <n v="5"/>
    <s v="תל אביב"/>
    <s v="תל אביב"/>
    <s v=" להרוס בניין קיים  ובנית בניין מגורים חדש לפי תמא 38                                                                                                                                                                                                           "/>
    <s v="NULL"/>
    <s v="NULL"/>
    <s v="NULL"/>
    <s v="NULL"/>
    <n v="5"/>
    <s v="NULL"/>
    <s v="NULL"/>
    <n v="1"/>
    <s v="NULL"/>
    <x v="0"/>
    <n v="1"/>
    <s v="NULL"/>
    <s v="NULL"/>
    <x v="3"/>
    <x v="10"/>
    <s v="NULL"/>
    <n v="24"/>
    <s v="NULL"/>
    <s v="הריסה ובנייה מחדש"/>
    <s v="NULL"/>
    <s v="NULL"/>
    <s v="NULL"/>
    <s v="NULL"/>
    <s v="NULL"/>
    <s v="NULL"/>
    <s v="NULL"/>
    <s v="NULL"/>
    <s v="NULL"/>
    <s v="NULL"/>
    <s v="NULL"/>
    <s v="NULL"/>
    <s v="NULL"/>
    <s v="הדפסת מכתבי החלטה                                           "/>
    <s v="NULL"/>
    <s v="NULL"/>
    <s v="NULL"/>
    <s v="NULL"/>
    <s v="NULL"/>
    <s v="NULL"/>
    <s v="NULL"/>
    <s v="NULL"/>
    <s v="NULL"/>
    <s v="NULL"/>
    <m/>
  </r>
  <r>
    <n v="641404"/>
    <n v="3610254"/>
    <n v="553"/>
    <n v="20150510"/>
    <n v="2755"/>
    <x v="16"/>
    <n v="2650"/>
    <s v="הזורע                                                       "/>
    <n v="242"/>
    <n v="2"/>
    <n v="2"/>
    <s v=" "/>
    <d v="2015-08-26T00:00:00"/>
    <n v="5"/>
    <n v="2"/>
    <d v="2018-07-15T00:00:00"/>
    <s v="NULL"/>
    <n v="20150510"/>
    <s v="NULL"/>
    <s v="NULL"/>
    <s v="NULL"/>
    <n v="20"/>
    <n v="20"/>
    <s v="בקשה להיתר                    "/>
    <s v="NULL"/>
    <s v="NULL"/>
    <s v="NULL"/>
    <s v="NULL"/>
    <s v="NULL"/>
    <s v="NULL"/>
    <n v="9"/>
    <s v="NULL"/>
    <n v="11"/>
    <s v="NULL"/>
    <n v="20"/>
    <s v="NULL"/>
    <n v="9"/>
    <s v="NULL"/>
    <n v="11"/>
    <s v="NULL"/>
    <n v="20"/>
    <s v="NULL"/>
    <s v="NULL"/>
    <n v="6418"/>
    <n v="172"/>
    <s v="NULL"/>
    <s v="NULL"/>
    <d v="1899-12-30T00:31:33"/>
    <s v="התקבלו נתוני היתר ידני"/>
    <s v="NULL"/>
    <s v="NULL"/>
    <s v="NULL"/>
    <s v="NULL"/>
    <s v="NULL"/>
    <s v="NULL"/>
    <s v="NULL"/>
    <s v="NULL"/>
    <s v="NULL"/>
    <s v="NULL"/>
    <n v="12"/>
    <s v="NULL"/>
    <s v="NULL"/>
    <s v="NULL"/>
    <s v="NULL"/>
    <n v="5"/>
    <s v="תל אביב"/>
    <s v="תל אביב"/>
    <s v=" במסגרת תמ&quot;א 38.שיפוץ מבנה קיים בן 3 קומות מעל קומת עמודים וחנויות. הוספות קירות בטון לחיזוק המבנה לירידות אדמה.הוספת מעלית לבניין הקיים כולל הריסת מדרגות ובנית מחדש.שיפוץ כלילי שלקומת כניסה כולל הרחבת לובי הכניסה לבניין  כולל חדר שירות. סגירת קומת קרקע ה"/>
    <s v="NULL"/>
    <s v="אישור"/>
    <s v="NULL"/>
    <s v="NULL"/>
    <s v="NULL"/>
    <s v="NULL"/>
    <s v="NULL"/>
    <n v="1"/>
    <s v="NULL"/>
    <x v="0"/>
    <n v="1"/>
    <s v="NULL"/>
    <s v="NULL"/>
    <x v="5"/>
    <x v="4"/>
    <s v="NULL"/>
    <n v="35"/>
    <s v="NULL"/>
    <s v="חיזוק ועיבוי"/>
    <s v="NULL"/>
    <s v="NULL"/>
    <s v="NULL"/>
    <s v="NULL"/>
    <s v="NULL"/>
    <s v="NULL"/>
    <s v="NULL"/>
    <s v="NULL"/>
    <s v="NULL"/>
    <s v="NULL"/>
    <s v="NULL"/>
    <s v="NULL"/>
    <s v="NULL"/>
    <s v="הדפסת מכתבי החלטה                                           "/>
    <n v="6277307"/>
    <s v="NULL"/>
    <d v="2016-03-22T00:00:00"/>
    <n v="20150510"/>
    <s v="NULL"/>
    <s v="NULL"/>
    <s v="NULL"/>
    <s v="NULL"/>
    <s v="NULL"/>
    <s v="NULL"/>
    <m/>
  </r>
  <r>
    <n v="641405"/>
    <n v="3609991"/>
    <n v="553"/>
    <n v="20150233"/>
    <n v="99"/>
    <x v="16"/>
    <n v="2650"/>
    <s v="הברושים                                                     "/>
    <n v="245"/>
    <n v="2"/>
    <n v="2"/>
    <s v="NULL"/>
    <d v="2015-04-20T00:00:00"/>
    <s v="NULL"/>
    <n v="3"/>
    <d v="2019-08-06T00:00:00"/>
    <s v="NULL"/>
    <n v="20180452"/>
    <n v="1990719"/>
    <s v="NULL"/>
    <s v="NULL"/>
    <n v="4"/>
    <n v="4"/>
    <s v="בקשה להיתר                    "/>
    <s v="NULL"/>
    <s v="NULL"/>
    <s v="NULL"/>
    <s v="NULL"/>
    <n v="1"/>
    <n v="4"/>
    <n v="4"/>
    <s v="אתר העירייה"/>
    <s v="NULL"/>
    <s v="NULL"/>
    <n v="4"/>
    <s v="אתר העירייה"/>
    <n v="4"/>
    <s v="אתר העירייה"/>
    <s v="NULL"/>
    <s v="NULL"/>
    <n v="4"/>
    <s v="אתר העירייה"/>
    <s v="בית מגורים משותף                                                                          "/>
    <n v="6415"/>
    <n v="279"/>
    <s v="NULL"/>
    <s v="NULL"/>
    <s v="NULL"/>
    <s v="NULL"/>
    <s v="NULL"/>
    <s v="NULL"/>
    <s v="NULL"/>
    <s v="NULL"/>
    <s v="NULL"/>
    <s v="2019_04"/>
    <s v="NULL"/>
    <s v="NULL"/>
    <s v="NULL"/>
    <s v="NULL"/>
    <n v="2"/>
    <s v="מגורים"/>
    <s v="NULL"/>
    <s v="אתר מדלן"/>
    <s v="אתר מדלן"/>
    <s v="NULL"/>
    <s v="תל אביב"/>
    <s v="תל אביב"/>
    <s v=" הריסת מבני מגורים שאינם עומדים בתקני רעידת אדמה.  בנית מבנה מגורים חדש לפי תמא 38. ההקלות המבוקשות: 1. הגדלת תכסית על קרקעית 46% במקום 35% 2. סגירת עמודים מפולשת והפיכת חלק ממנה לדירות גן לפי תמ&quot;א 38 3. מרתף חניה בקונטור המגרש לפי תמ&quot;א 38 4. בליטת מרפסות"/>
    <s v="NULL"/>
    <s v="NULL"/>
    <s v="NULL"/>
    <s v="NULL"/>
    <s v="NULL"/>
    <s v="NULL"/>
    <n v="1"/>
    <n v="1"/>
    <s v="NULL"/>
    <x v="0"/>
    <n v="1"/>
    <s v="NULL"/>
    <s v="NULL"/>
    <x v="5"/>
    <x v="10"/>
    <n v="2022"/>
    <n v="52"/>
    <n v="33"/>
    <s v="הריסה ובנייה מחדש"/>
    <s v="NULL"/>
    <s v="NULL"/>
    <s v="NULL"/>
    <s v="NULL"/>
    <s v="NULL"/>
    <s v="NULL"/>
    <s v="NULL"/>
    <s v="NULL"/>
    <s v="NULL"/>
    <s v="NULL"/>
    <s v="NULL"/>
    <d v="2022-01-10T00:00:00"/>
    <s v="NULL"/>
    <s v="הדפסת מכתבי החלטה                                           "/>
    <s v="NULL"/>
    <s v="NULL"/>
    <s v="NULL"/>
    <s v="NULL"/>
    <s v="NULL"/>
    <s v="למס"/>
    <d v="2021-11-01T00:00:00"/>
    <d v="2022-05-01T00:00:00"/>
    <s v="NULL"/>
    <s v="NULL"/>
    <m/>
  </r>
  <r>
    <n v="641406"/>
    <n v="3609813"/>
    <n v="553"/>
    <n v="20150045"/>
    <n v="99"/>
    <x v="16"/>
    <n v="2650"/>
    <s v="הברושים                                                     "/>
    <n v="245"/>
    <n v="4"/>
    <n v="4"/>
    <s v="NULL"/>
    <d v="2015-01-25T00:00:00"/>
    <n v="1"/>
    <n v="3"/>
    <d v="2019-08-07T00:00:00"/>
    <s v="NULL"/>
    <n v="20180455"/>
    <n v="1986023"/>
    <s v="NULL"/>
    <s v="NULL"/>
    <n v="0"/>
    <n v="0"/>
    <s v="בקשה להיתר                    "/>
    <s v="NULL"/>
    <s v="NULL"/>
    <s v="NULL"/>
    <s v="NULL"/>
    <s v="NULL"/>
    <s v="NULL"/>
    <n v="4"/>
    <s v="אתר העירייה"/>
    <s v="NULL"/>
    <s v="NULL"/>
    <n v="4"/>
    <s v="אתר העירייה"/>
    <n v="4"/>
    <s v="אתר העירייה"/>
    <s v="NULL"/>
    <s v="NULL"/>
    <n v="4"/>
    <s v="אתר העירייה"/>
    <s v="בית מגורים משותף                                                                          "/>
    <n v="6415"/>
    <n v="279"/>
    <s v="NULL"/>
    <s v="NULL"/>
    <s v="NULL"/>
    <s v="NULL"/>
    <s v="NULL"/>
    <s v="NULL"/>
    <s v="NULL"/>
    <s v="NULL"/>
    <s v="NULL"/>
    <s v="2019_04"/>
    <s v="NULL"/>
    <s v="NULL"/>
    <s v="NULL"/>
    <s v="NULL"/>
    <s v="NULL"/>
    <s v="מגורים"/>
    <s v="NULL"/>
    <s v="אתר מדלן"/>
    <s v="אתר מדלן"/>
    <n v="1"/>
    <s v="תל אביב"/>
    <s v="תל אביב"/>
    <s v=" הריסת בית מגורים אינם עומודים בתקני רעידות אדמה. בנית מבנה מגורים חדש במסגרת תמא 38 ההקלות המבוקשת : 1.בניית קומת מרתף נוספת למטרת חנייה עד לגבולות החלקה ובתכסית המרתפים לפי תמ&quot;א 38 2.סגירת קומת עמודים מפולשת לפי תמ&quot;א 38 3.תוספת קומה לפי תמ&quot;א 38 4.בניית "/>
    <s v="NULL"/>
    <s v="NULL"/>
    <s v="NULL"/>
    <s v="NULL"/>
    <n v="1"/>
    <s v="NULL"/>
    <n v="1"/>
    <n v="1"/>
    <s v="NULL"/>
    <x v="0"/>
    <n v="1"/>
    <s v="NULL"/>
    <s v="NULL"/>
    <x v="5"/>
    <x v="10"/>
    <n v="2022"/>
    <n v="55"/>
    <n v="35"/>
    <s v="הריסה ובנייה מחדש"/>
    <s v="NULL"/>
    <s v="NULL"/>
    <s v="NULL"/>
    <s v="NULL"/>
    <s v="NULL"/>
    <s v="NULL"/>
    <s v="NULL"/>
    <s v="NULL"/>
    <s v="NULL"/>
    <s v="NULL"/>
    <s v="NULL"/>
    <d v="2022-01-10T00:00:00"/>
    <s v="NULL"/>
    <s v="הדפסת מכתבי החלטה                                           "/>
    <s v="NULL"/>
    <s v="NULL"/>
    <s v="NULL"/>
    <s v="NULL"/>
    <s v="NULL"/>
    <s v="למס"/>
    <d v="2022-01-01T00:00:00"/>
    <d v="2022-07-01T00:00:00"/>
    <s v="NULL"/>
    <s v="NULL"/>
    <m/>
  </r>
  <r>
    <n v="641407"/>
    <n v="3608881"/>
    <n v="553"/>
    <n v="20130549"/>
    <n v="2901"/>
    <x v="16"/>
    <n v="2650"/>
    <s v="יבוק                                                        "/>
    <n v="247"/>
    <n v="4"/>
    <n v="4"/>
    <s v="NULL"/>
    <d v="2013-10-30T00:00:00"/>
    <s v="NULL"/>
    <n v="2"/>
    <d v="2014-06-29T00:00:00"/>
    <s v="NULL"/>
    <n v="20130549"/>
    <n v="310392"/>
    <d v="2017-02-23T00:00:00"/>
    <s v="Feb 23 2017 12:00AM"/>
    <n v="0"/>
    <n v="0"/>
    <s v="בקשה להיתר                    "/>
    <s v="NULL"/>
    <s v="NULL"/>
    <s v="NULL"/>
    <s v="NULL"/>
    <s v="NULL"/>
    <s v="NULL"/>
    <s v="NULL"/>
    <s v="NULL"/>
    <s v="NULL"/>
    <s v="NULL"/>
    <n v="12"/>
    <s v="NULL"/>
    <s v="NULL"/>
    <s v="NULL"/>
    <s v="NULL"/>
    <s v="NULL"/>
    <n v="12"/>
    <s v="NULL"/>
    <s v="NULL"/>
    <n v="6416"/>
    <n v="201"/>
    <s v="NULL"/>
    <s v="NULL"/>
    <s v="NULL"/>
    <s v="NULL"/>
    <s v="NULL"/>
    <s v="NULL"/>
    <s v="NULL"/>
    <s v="NULL"/>
    <s v="NULL"/>
    <s v="NULL"/>
    <s v="NULL"/>
    <s v="NULL"/>
    <s v="NULL"/>
    <s v="NULL"/>
    <n v="11"/>
    <s v="NULL"/>
    <s v="NULL"/>
    <s v="NULL"/>
    <s v="NULL"/>
    <s v="NULL"/>
    <s v="תל אביב"/>
    <s v="תל אביב"/>
    <s v=" תמ&quot;א 38,  חיזוק בניין, תוספת דירות גן הרחבת לובאים,  שיפוץ חזיתות,  שטח עיקרי מגורים, ממדים,  מעליות,  מחסנים פרגולות. מבוקשות הקלות: 1.     בניית דירות גן בקומת קרקע במקום קומת עמודים מפולשת 2.     בקו בניה אחורי דרומי  לשפ&quot;פ לצורך ממ&quot;ד 0.00 מ' במקום 3."/>
    <s v="NULL"/>
    <s v="NULL"/>
    <s v="NULL"/>
    <s v="NULL"/>
    <s v="NULL"/>
    <s v="NULL"/>
    <n v="1"/>
    <n v="1"/>
    <s v="NULL"/>
    <x v="0"/>
    <n v="1"/>
    <s v="NULL"/>
    <s v="NULL"/>
    <x v="4"/>
    <x v="9"/>
    <n v="2017"/>
    <n v="8"/>
    <n v="32"/>
    <s v="חיזוק ועיבוי"/>
    <s v="NULL"/>
    <s v="NULL"/>
    <s v="NULL"/>
    <s v="NULL"/>
    <s v="NULL"/>
    <s v="NULL"/>
    <s v="NULL"/>
    <s v="NULL"/>
    <s v="NULL"/>
    <s v="NULL"/>
    <s v="NULL"/>
    <s v="NULL"/>
    <s v="NULL"/>
    <s v="NULL"/>
    <s v="NULL"/>
    <s v="NULL"/>
    <s v="NULL"/>
    <s v="NULL"/>
    <s v="NULL"/>
    <s v="BQ5_Taarich_Teauda_Ichlus"/>
    <d v="2016-07-01T00:00:00"/>
    <d v="2017-01-01T00:00:00"/>
    <s v="NULL"/>
    <s v="NULL"/>
    <m/>
  </r>
  <r>
    <n v="641408"/>
    <n v="3608199"/>
    <n v="553"/>
    <n v="20120398"/>
    <n v="3220"/>
    <x v="16"/>
    <n v="2650"/>
    <s v="הפלמח&quot;                                                      "/>
    <n v="248"/>
    <n v="21"/>
    <n v="21"/>
    <s v="NULL"/>
    <d v="2012-10-21T00:00:00"/>
    <s v="NULL"/>
    <n v="3"/>
    <d v="2015-12-23T00:00:00"/>
    <s v="NULL"/>
    <n v="20120398"/>
    <n v="310110"/>
    <s v="NULL"/>
    <s v="NULL"/>
    <n v="0"/>
    <n v="20"/>
    <s v="בקשה להיתר                    "/>
    <s v="NULL"/>
    <s v="NULL"/>
    <s v="NULL"/>
    <s v="NULL"/>
    <s v="NULL"/>
    <s v="NULL"/>
    <s v="NULL"/>
    <s v="NULL"/>
    <s v="NULL"/>
    <s v="NULL"/>
    <n v="20"/>
    <s v="NULL"/>
    <s v="NULL"/>
    <s v="NULL"/>
    <s v="NULL"/>
    <s v="NULL"/>
    <n v="20"/>
    <s v="NULL"/>
    <s v="בית מגורים משותף                                                                          "/>
    <n v="6416"/>
    <n v="115"/>
    <s v="NULL"/>
    <s v="NULL"/>
    <s v="NULL"/>
    <s v="NULL"/>
    <s v="NULL"/>
    <s v="NULL"/>
    <s v="NULL"/>
    <s v="NULL"/>
    <s v="NULL"/>
    <s v="NULL"/>
    <s v="NULL"/>
    <s v="NULL"/>
    <s v="NULL"/>
    <s v="NULL"/>
    <s v="NULL"/>
    <s v="NULL"/>
    <s v="NULL"/>
    <s v="NULL"/>
    <s v="NULL"/>
    <s v="NULL"/>
    <s v="תל אביב"/>
    <s v="תל אביב"/>
    <s v=" הריסת  שני בתים קיימים ובניית בנין מגורים 4 קומות על 2 דירות גן + קומת פנטהוז + מרתף חניה +גדרות + סה&quot;כ 20 יחד' דיור מבוקשות הקלות : תוספת זכויות לפי תמ&quot;א 38 תוספת שטחים , קומת מגורים במקום קומה מפולשת , ותוספת 2 קומות"/>
    <s v="NULL"/>
    <s v="אישור"/>
    <s v="NULL"/>
    <s v="NULL"/>
    <n v="3"/>
    <s v="NULL"/>
    <n v="1"/>
    <n v="1"/>
    <s v="NULL"/>
    <x v="0"/>
    <n v="1"/>
    <s v="NULL"/>
    <s v="NULL"/>
    <x v="8"/>
    <x v="2"/>
    <n v="2020"/>
    <n v="38"/>
    <n v="57"/>
    <s v="הריסה ובנייה מחדש"/>
    <s v="NULL"/>
    <s v="NULL"/>
    <s v="NULL"/>
    <s v="NULL"/>
    <s v="NULL"/>
    <s v="NULL"/>
    <s v="NULL"/>
    <s v="NULL"/>
    <s v="NULL"/>
    <s v="NULL"/>
    <s v="NULL"/>
    <s v="NULL"/>
    <s v="NULL"/>
    <s v="הדפסת מכתבי החלטה                                           "/>
    <n v="6273463"/>
    <s v="NULL"/>
    <d v="2013-04-29T00:00:00"/>
    <n v="20120398"/>
    <s v="NULL"/>
    <s v="למס"/>
    <d v="2020-03-01T00:00:00"/>
    <d v="2020-09-01T00:00:00"/>
    <s v="NULL"/>
    <s v="NULL"/>
    <m/>
  </r>
  <r>
    <n v="641409"/>
    <n v="5003610"/>
    <n v="553"/>
    <n v="20160652"/>
    <n v="3520"/>
    <x v="16"/>
    <n v="2650"/>
    <s v="הקוצר"/>
    <n v="253"/>
    <n v="8"/>
    <n v="8"/>
    <s v="NULL"/>
    <d v="2016-09-19T00:00:00"/>
    <n v="5"/>
    <n v="2"/>
    <s v="NULL"/>
    <s v="NULL"/>
    <s v="NULL"/>
    <s v="NULL"/>
    <s v="NULL"/>
    <s v="NULL"/>
    <n v="9"/>
    <n v="8"/>
    <s v="בקשה להיתר"/>
    <s v="NULL"/>
    <s v="NULL"/>
    <s v="NULL"/>
    <s v="NULL"/>
    <s v="NULL"/>
    <s v="NULL"/>
    <n v="9"/>
    <s v="NULL"/>
    <n v="8"/>
    <s v="NULL"/>
    <n v="17"/>
    <s v="NULL"/>
    <s v="NULL"/>
    <s v="NULL"/>
    <s v="NULL"/>
    <s v="NULL"/>
    <s v="NULL"/>
    <s v="NULL"/>
    <s v="NULL"/>
    <n v="6418"/>
    <n v="301"/>
    <s v="NULL"/>
    <s v="NULL"/>
    <s v="NULL"/>
    <s v="NULL"/>
    <s v="NULL"/>
    <s v="NULL"/>
    <s v="NULL"/>
    <s v="NULL"/>
    <s v="NULL"/>
    <s v="NULL"/>
    <s v="NULL"/>
    <s v="NULL"/>
    <s v="NULL"/>
    <s v="NULL"/>
    <n v="9"/>
    <s v="NULL"/>
    <s v="NULL"/>
    <s v="NULL"/>
    <s v="NULL"/>
    <n v="5"/>
    <s v="תל אביב"/>
    <s v="תל אביב"/>
    <s v="בניין קיים בן 3 קומות. ע&quot;ג עמודים  בעל 9 יח &quot;ד לחיזוק ע&quot;פ תמ &quot;א 38 . תוספת של 7 יח&quot;ד ע&quot;ג 3.5 קומות חדשות תוספת ממדים ושטחים לדירות הקיימות + מרפסות שמש + מעלית + מחסנים דירתיים. מתקן חניה תת קרקעית. שיפוץ כללי למבנה+ גידור זמני."/>
    <s v="NULL"/>
    <s v="אישור"/>
    <s v="NULL"/>
    <s v="NULL"/>
    <s v="NULL"/>
    <s v="NULL"/>
    <s v="NULL"/>
    <n v="1"/>
    <s v="NULL"/>
    <x v="1"/>
    <n v="1"/>
    <s v="NULL"/>
    <s v="NULL"/>
    <x v="1"/>
    <x v="1"/>
    <s v="NULL"/>
    <s v="NULL"/>
    <s v="NULL"/>
    <s v="חיזוק ועיבוי"/>
    <s v="NULL"/>
    <s v="NULL"/>
    <s v="NULL"/>
    <s v="NULL"/>
    <s v="NULL"/>
    <s v="NULL"/>
    <s v="NULL"/>
    <s v="NULL"/>
    <s v="NULL"/>
    <s v="NULL"/>
    <s v="NULL"/>
    <d v="2022-02-27T00:00:00"/>
    <s v="NULL"/>
    <s v="הדפסת מכתבי החלטה                                           "/>
    <n v="8805772"/>
    <s v="NULL"/>
    <d v="2017-09-27T00:00:00"/>
    <n v="20160652"/>
    <s v="NULL"/>
    <s v="NULL"/>
    <s v="NULL"/>
    <s v="NULL"/>
    <s v="NULL"/>
    <s v="NULL"/>
    <m/>
  </r>
  <r>
    <n v="641410"/>
    <n v="5003708"/>
    <n v="553"/>
    <n v="20160770"/>
    <n v="3376"/>
    <x v="16"/>
    <n v="2650"/>
    <s v="גולומב"/>
    <n v="287"/>
    <n v="21"/>
    <n v="21"/>
    <s v="NULL"/>
    <d v="2016-11-15T00:00:00"/>
    <s v="NULL"/>
    <n v="3"/>
    <s v="NULL"/>
    <s v="NULL"/>
    <s v="NULL"/>
    <s v="NULL"/>
    <s v="NULL"/>
    <s v="NULL"/>
    <n v="0"/>
    <n v="0"/>
    <s v="בקשה להיתר"/>
    <s v="NULL"/>
    <s v="NULL"/>
    <s v="NULL"/>
    <s v="NULL"/>
    <s v="NULL"/>
    <s v="NULL"/>
    <n v="2"/>
    <s v="מהות הבקשה"/>
    <n v="31"/>
    <s v="חישוב מתמטי"/>
    <n v="33"/>
    <s v="מהות הבקשה"/>
    <s v="NULL"/>
    <s v="NULL"/>
    <s v="NULL"/>
    <s v="NULL"/>
    <s v="NULL"/>
    <s v="NULL"/>
    <s v="NULL"/>
    <n v="6417"/>
    <n v="693"/>
    <s v="NULL"/>
    <s v="NULL"/>
    <s v="NULL"/>
    <s v="NULL"/>
    <s v="NULL"/>
    <s v="NULL"/>
    <s v="NULL"/>
    <s v="NULL"/>
    <s v="NULL"/>
    <s v="NULL"/>
    <s v="NULL"/>
    <s v="NULL"/>
    <s v="NULL"/>
    <s v="NULL"/>
    <n v="12"/>
    <s v="NULL"/>
    <s v="NULL"/>
    <s v="NULL"/>
    <s v="NULL"/>
    <n v="4"/>
    <s v="תל אביב"/>
    <s v="תל אביב"/>
    <s v="הריסת 2 בניני דירות קיימים ובנית חדשים על פי תמ&quot;א 38/2/3 בבנין 2 יח&quot;ד מוצע 33 יח&quot;ד ההקלות המבוקשת : 1.לפי תמ&quot;א 38 סעיף 27 1.     תוספת 3 קומות וזכויות בגינן 2.     סגירת קומת עמודים מפולשת והפיכת חלק ממנה לדירות גן 3.     תוספת זכויות בגין הרחבת דירות קיי"/>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1411"/>
    <n v="5003216"/>
    <n v="553"/>
    <n v="20160768"/>
    <n v="2960"/>
    <x v="16"/>
    <n v="2650"/>
    <s v="גולומב"/>
    <n v="287"/>
    <n v="23"/>
    <n v="23"/>
    <s v="NULL"/>
    <d v="2016-11-15T00:00:00"/>
    <n v="5"/>
    <n v="3"/>
    <d v="2022-04-10T00:00:00"/>
    <s v="NULL"/>
    <n v="20190564"/>
    <n v="2181751"/>
    <s v="NULL"/>
    <s v="NULL"/>
    <n v="0"/>
    <n v="58"/>
    <s v="בקשה להיתר"/>
    <n v="6869075"/>
    <n v="20180349"/>
    <s v="May 28 2018 12:00AM"/>
    <s v="בקשה למידע"/>
    <s v="NULL"/>
    <s v="NULL"/>
    <n v="24"/>
    <s v="מהות הבקשה"/>
    <n v="32"/>
    <s v="חישוב מתמטי"/>
    <n v="56"/>
    <s v="מהות הבקשה"/>
    <n v="24"/>
    <s v="מהות ההיתר"/>
    <n v="32"/>
    <s v="חישוב מתמטי"/>
    <n v="56"/>
    <s v="מהות ההיתר"/>
    <s v="מגורים                                                                                    "/>
    <n v="6417"/>
    <n v="199"/>
    <s v="במלואו"/>
    <s v="NULL"/>
    <s v="NULL"/>
    <s v="NULL"/>
    <s v="NULL"/>
    <s v="NULL"/>
    <n v="3"/>
    <s v="NULL"/>
    <n v="1"/>
    <s v="2022_04"/>
    <s v="NULL"/>
    <s v="NULL"/>
    <s v="NULL"/>
    <s v="NULL"/>
    <n v="12"/>
    <s v="מגורים"/>
    <n v="1"/>
    <s v="NULL"/>
    <s v="מדלן"/>
    <n v="5"/>
    <s v="תל אביב"/>
    <s v="תל אביב"/>
    <s v="הריסת 2 בניני דירות קיימים ובניית חדשים על פי תמ&quot;א 38/2/3. בניין 2 יח&quot;ד מוצע 33 יח&quot;ד ההקלות המבוקשת : 1.לפי תמ&quot;א 38 סעיף 27 1.     תוספת 3 קומות וזכויות בגינן 2.     סגירת קומת עמודים מפולשת והפיכת חלק ממנה לדירות גן 3.     תוספת זכויות בגין הרחבת דירות ק"/>
    <s v="NULL"/>
    <s v="NULL"/>
    <s v="NULL"/>
    <s v="NULL"/>
    <n v="5"/>
    <s v="NULL"/>
    <s v="NULL"/>
    <n v="1"/>
    <s v="NULL"/>
    <x v="0"/>
    <n v="1"/>
    <n v="1"/>
    <n v="2018"/>
    <x v="1"/>
    <x v="6"/>
    <s v="NULL"/>
    <n v="65"/>
    <s v="NULL"/>
    <s v="הריסה ובנייה מחדש"/>
    <s v="NULL"/>
    <s v="NULL"/>
    <s v="NULL"/>
    <s v="NULL"/>
    <s v="NULL"/>
    <s v="NULL"/>
    <s v="NULL"/>
    <s v="NULL"/>
    <s v="NULL"/>
    <s v="NULL"/>
    <s v="NULL"/>
    <s v="NULL"/>
    <s v="NULL"/>
    <s v="הדפסת מכתבי החלטה                                           "/>
    <s v="NULL"/>
    <s v="NULL"/>
    <s v="NULL"/>
    <s v="NULL"/>
    <s v="NULL"/>
    <s v="NULL"/>
    <s v="NULL"/>
    <s v="NULL"/>
    <s v="NULL"/>
    <s v="NULL"/>
    <m/>
  </r>
  <r>
    <n v="641412"/>
    <n v="3609394"/>
    <n v="553"/>
    <n v="20140400"/>
    <n v="2779"/>
    <x v="16"/>
    <n v="2650"/>
    <s v="גולומב                                                      "/>
    <n v="287"/>
    <n v="40"/>
    <n v="40"/>
    <s v="NULL"/>
    <d v="2014-07-20T00:00:00"/>
    <s v="NULL"/>
    <n v="2"/>
    <d v="2016-08-24T00:00:00"/>
    <s v="NULL"/>
    <n v="20140400"/>
    <n v="310627"/>
    <s v="NULL"/>
    <s v="NULL"/>
    <n v="0"/>
    <n v="16"/>
    <s v="בקשה להיתר                    "/>
    <s v="NULL"/>
    <s v="NULL"/>
    <s v="NULL"/>
    <s v="NULL"/>
    <s v="NULL"/>
    <s v="NULL"/>
    <n v="12"/>
    <s v="NULL"/>
    <n v="4"/>
    <s v="NULL"/>
    <n v="16"/>
    <s v="NULL"/>
    <n v="12"/>
    <s v="NULL"/>
    <n v="4"/>
    <s v="NULL"/>
    <n v="16"/>
    <s v="NULL"/>
    <s v="NULL"/>
    <n v="6417"/>
    <n v="414"/>
    <s v="NULL"/>
    <s v="NULL"/>
    <d v="1899-12-30T00:17:33"/>
    <s v="   | עדכון נתונים מטויבים 092019 "/>
    <s v="NULL"/>
    <s v="NULL"/>
    <s v="NULL"/>
    <s v="NULL"/>
    <s v="NULL"/>
    <s v="NULL"/>
    <s v="NULL"/>
    <s v="NULL"/>
    <s v="NULL"/>
    <s v="NULL"/>
    <n v="16"/>
    <s v="NULL"/>
    <s v="NULL"/>
    <s v="NULL"/>
    <s v="NULL"/>
    <s v="NULL"/>
    <s v="תל אביב"/>
    <s v="תל אביב"/>
    <s v="NULL"/>
    <s v="NULL"/>
    <s v="אישור"/>
    <s v="NULL"/>
    <s v="NULL"/>
    <s v="NULL"/>
    <s v="NULL"/>
    <n v="1"/>
    <n v="1"/>
    <s v="NULL"/>
    <x v="0"/>
    <n v="1"/>
    <s v="NULL"/>
    <s v="NULL"/>
    <x v="0"/>
    <x v="8"/>
    <n v="2019"/>
    <n v="25"/>
    <n v="37"/>
    <s v="חיזוק ועיבוי"/>
    <s v="NULL"/>
    <s v="NULL"/>
    <s v="NULL"/>
    <s v="NULL"/>
    <s v="NULL"/>
    <s v="NULL"/>
    <s v="NULL"/>
    <s v="NULL"/>
    <s v="NULL"/>
    <s v="NULL"/>
    <s v="NULL"/>
    <s v="NULL"/>
    <s v="NULL"/>
    <s v="הדפסת מכתבי החלטה                                           "/>
    <n v="6275872"/>
    <s v="NULL"/>
    <d v="2014-11-23T00:00:00"/>
    <n v="20140400"/>
    <s v="NULL"/>
    <s v="למס"/>
    <d v="2019-03-01T00:00:00"/>
    <d v="2019-09-01T00:00:00"/>
    <s v="NULL"/>
    <s v="NULL"/>
    <m/>
  </r>
  <r>
    <n v="641413"/>
    <n v="5235132"/>
    <n v="553"/>
    <n v="20170238"/>
    <n v="3497"/>
    <x v="16"/>
    <n v="2650"/>
    <s v="גולומב                                                      "/>
    <n v="287"/>
    <n v="42"/>
    <n v="42"/>
    <s v="NULL"/>
    <d v="2017-05-03T00:00:00"/>
    <n v="5"/>
    <n v="3"/>
    <d v="2019-06-16T00:00:00"/>
    <n v="3"/>
    <n v="20180166"/>
    <n v="1930768"/>
    <s v="NULL"/>
    <s v="NULL"/>
    <n v="0"/>
    <n v="0"/>
    <s v="בקשה להיתר                    "/>
    <s v="NULL"/>
    <s v="NULL"/>
    <s v="NULL"/>
    <s v="NULL"/>
    <s v="NULL"/>
    <s v="NULL"/>
    <n v="9"/>
    <s v="מהות הבקשה"/>
    <n v="18"/>
    <s v="מהות הבקשה"/>
    <n v="27"/>
    <s v="מהות הבקשה"/>
    <n v="9"/>
    <s v="מהות ההיתר"/>
    <n v="16"/>
    <s v="מהות ההיתר"/>
    <n v="25"/>
    <s v="מהות ההיתר"/>
    <s v="מגורים                                                                                    "/>
    <n v="6417"/>
    <n v="413"/>
    <s v="במלואו"/>
    <s v="NULL"/>
    <d v="1899-12-30T00:17:33"/>
    <s v="   | עדכון נתונים מטויבים 092019 "/>
    <s v="NULL"/>
    <s v="NULL"/>
    <s v="NULL"/>
    <s v="NULL"/>
    <s v="NULL"/>
    <s v="NULL"/>
    <s v="NULL"/>
    <s v="NULL"/>
    <s v="NULL"/>
    <s v="NULL"/>
    <n v="9"/>
    <s v="מגורים"/>
    <s v="NULL"/>
    <s v="מהות הבקשה"/>
    <s v="מהות ההיתר"/>
    <n v="5"/>
    <s v="תל אביב"/>
    <s v="תל אביב"/>
    <s v="NULL"/>
    <s v="NULL"/>
    <s v="NULL"/>
    <s v="NULL"/>
    <s v="NULL"/>
    <n v="5"/>
    <s v="NULL"/>
    <s v="NULL"/>
    <n v="1"/>
    <s v="NULL"/>
    <x v="0"/>
    <n v="1"/>
    <s v="NULL"/>
    <s v="NULL"/>
    <x v="3"/>
    <x v="10"/>
    <s v="NULL"/>
    <n v="25"/>
    <s v="NULL"/>
    <s v="הריסה ובנייה מחדש"/>
    <s v="NULL"/>
    <s v="NULL"/>
    <s v="NULL"/>
    <s v="NULL"/>
    <s v="NULL"/>
    <s v="NULL"/>
    <s v="NULL"/>
    <s v="NULL"/>
    <s v="NULL"/>
    <s v="NULL"/>
    <s v="NULL"/>
    <s v="NULL"/>
    <s v="NULL"/>
    <s v="הדפסת מכתבי החלטה                                           "/>
    <s v="NULL"/>
    <s v="NULL"/>
    <s v="NULL"/>
    <s v="NULL"/>
    <s v="NULL"/>
    <s v="NULL"/>
    <s v="NULL"/>
    <s v="NULL"/>
    <s v="NULL"/>
    <s v="NULL"/>
    <m/>
  </r>
  <r>
    <n v="641414"/>
    <n v="5317973"/>
    <n v="553"/>
    <n v="20170616"/>
    <n v="3095"/>
    <x v="16"/>
    <n v="2650"/>
    <s v="גולומב                                                      "/>
    <n v="287"/>
    <n v="5"/>
    <n v="5"/>
    <s v=" "/>
    <d v="2017-10-17T00:00:00"/>
    <n v="5"/>
    <n v="3"/>
    <s v="NULL"/>
    <s v="NULL"/>
    <s v="NULL"/>
    <s v="NULL"/>
    <s v="NULL"/>
    <s v="NULL"/>
    <n v="12"/>
    <n v="15"/>
    <s v="בקשה להיתר                    "/>
    <s v="NULL"/>
    <s v="NULL"/>
    <s v="NULL"/>
    <s v="NULL"/>
    <s v="NULL"/>
    <s v="NULL"/>
    <n v="12"/>
    <s v="NULL"/>
    <n v="16"/>
    <s v="NULL"/>
    <n v="28"/>
    <s v="NULL"/>
    <s v="NULL"/>
    <s v="NULL"/>
    <s v="NULL"/>
    <s v="NULL"/>
    <s v="NULL"/>
    <s v="NULL"/>
    <s v="NULL"/>
    <n v="6417"/>
    <n v="285"/>
    <s v="NULL"/>
    <s v="NULL"/>
    <s v="NULL"/>
    <s v="NULL"/>
    <s v="NULL"/>
    <s v="NULL"/>
    <s v="NULL"/>
    <s v="NULL"/>
    <s v="NULL"/>
    <s v="NULL"/>
    <s v="NULL"/>
    <s v="NULL"/>
    <s v="NULL"/>
    <s v="NULL"/>
    <n v="12"/>
    <s v="NULL"/>
    <s v="NULL"/>
    <s v="NULL"/>
    <s v="NULL"/>
    <n v="5"/>
    <s v="תל אביב"/>
    <s v="תל אביב"/>
    <s v=" הריסת מבנה קיים ובנית מגורים חדש מכח תכנית ר&quot;ש 3838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415"/>
    <n v="5003581"/>
    <n v="553"/>
    <n v="20160594"/>
    <n v="2838"/>
    <x v="16"/>
    <n v="2650"/>
    <s v="גולומב"/>
    <n v="287"/>
    <n v="8"/>
    <n v="8"/>
    <s v="NULL"/>
    <d v="2016-09-01T00:00:00"/>
    <n v="5"/>
    <n v="2"/>
    <d v="2021-05-12T00:00:00"/>
    <s v="NULL"/>
    <n v="20160594"/>
    <n v="2133691"/>
    <s v="NULL"/>
    <s v="NULL"/>
    <n v="8"/>
    <n v="12"/>
    <s v="בקשה להיתר"/>
    <s v="NULL"/>
    <s v="NULL"/>
    <s v="NULL"/>
    <s v="NULL"/>
    <n v="8"/>
    <n v="12"/>
    <n v="8"/>
    <s v="NULL"/>
    <n v="12"/>
    <s v="NULL"/>
    <n v="20"/>
    <s v="אתר מדלן"/>
    <n v="8"/>
    <s v="NULL"/>
    <n v="12"/>
    <s v="חישוב מתמטי"/>
    <n v="20"/>
    <s v="מדלן"/>
    <s v="בית מגורים משותף                                                                          "/>
    <n v="6417"/>
    <n v="502"/>
    <s v="במלואו"/>
    <s v="NULL"/>
    <s v="NULL"/>
    <s v="NULL"/>
    <s v="NULL"/>
    <s v="NULL"/>
    <s v="NULL"/>
    <s v="NULL"/>
    <s v="NULL"/>
    <s v="2021_03"/>
    <s v="NULL"/>
    <s v="NULL"/>
    <s v="NULL"/>
    <s v="NULL"/>
    <n v="12"/>
    <s v="NULL"/>
    <s v="NULL"/>
    <s v="NULL"/>
    <s v="מדלן"/>
    <n v="5"/>
    <s v="תל אביב"/>
    <s v="תל אביב"/>
    <s v="חיזוק מבנה לפי תמא 38. תוספת 2.5 קומות. + ממדים ההקלות המבוקשת : 1.     בקו בניה צדי צפוני  לממ&quot;ד  1.10מ'  במקום 4.00 מ' 2.     בקו בניה צדי דרומי לממ&quot;ד 1.84 מ' במקום 4.00 מ' 3.     בקו בניה קדמי לממ&quot;ד 3.00 מ' במקום 4.00 מ' 4.     תוספת 2.50 קומות נוספות "/>
    <s v="NULL"/>
    <s v="NULL"/>
    <s v="NULL"/>
    <s v="NULL"/>
    <n v="5"/>
    <s v="NULL"/>
    <s v="NULL"/>
    <n v="1"/>
    <s v="NULL"/>
    <x v="0"/>
    <n v="1"/>
    <s v="NULL"/>
    <s v="NULL"/>
    <x v="1"/>
    <x v="0"/>
    <s v="NULL"/>
    <n v="56"/>
    <s v="NULL"/>
    <s v="חיזוק ועיבוי"/>
    <s v="NULL"/>
    <s v="NULL"/>
    <s v="NULL"/>
    <s v="NULL"/>
    <s v="NULL"/>
    <s v="NULL"/>
    <s v="NULL"/>
    <s v="NULL"/>
    <s v="NULL"/>
    <s v="NULL"/>
    <s v="NULL"/>
    <s v="NULL"/>
    <s v="NULL"/>
    <s v="NULL"/>
    <s v="NULL"/>
    <s v="NULL"/>
    <s v="NULL"/>
    <s v="NULL"/>
    <s v="NULL"/>
    <s v="NULL"/>
    <s v="NULL"/>
    <s v="NULL"/>
    <s v="NULL"/>
    <s v="NULL"/>
    <m/>
  </r>
  <r>
    <n v="641416"/>
    <n v="5324628"/>
    <n v="553"/>
    <n v="20170634"/>
    <n v="2989"/>
    <x v="16"/>
    <n v="2650"/>
    <s v="גולומב                                                      "/>
    <n v="287"/>
    <n v="9"/>
    <n v="9"/>
    <s v="NULL"/>
    <d v="2017-10-26T00:00:00"/>
    <n v="5"/>
    <n v="3"/>
    <d v="2021-12-26T00:00:00"/>
    <n v="3"/>
    <n v="20170634"/>
    <n v="2161882"/>
    <s v="NULL"/>
    <s v="NULL"/>
    <n v="9"/>
    <n v="12"/>
    <s v="בקשה להיתר                    "/>
    <s v="NULL"/>
    <s v="NULL"/>
    <s v="NULL"/>
    <s v="NULL"/>
    <n v="9"/>
    <n v="12"/>
    <n v="9"/>
    <s v="NULL"/>
    <n v="12"/>
    <s v="NULL"/>
    <n v="21"/>
    <s v="NULL"/>
    <n v="9"/>
    <s v="מהות ההיתר"/>
    <n v="12"/>
    <s v="חישוב מתמטי"/>
    <n v="21"/>
    <s v="מהות ההיתר"/>
    <s v="3קוטג'ים בקיר משותף                                                                       "/>
    <n v="6417"/>
    <n v="581"/>
    <s v="במלואו"/>
    <s v="NULL"/>
    <s v="NULL"/>
    <s v="NULL"/>
    <s v="NULL"/>
    <s v="NULL"/>
    <s v="NULL"/>
    <s v="NULL"/>
    <s v="NULL"/>
    <s v="2022_01"/>
    <s v="NULL"/>
    <s v="NULL"/>
    <s v="NULL"/>
    <s v="NULL"/>
    <n v="9"/>
    <s v="מגורים"/>
    <s v="NULL"/>
    <s v="NULL"/>
    <s v="מהות ההיתר"/>
    <n v="5"/>
    <s v="תל אביב"/>
    <s v="תל אביב"/>
    <s v=" להרוס בניין קיים ולבנות בניין חדש לפי תמא 38. הכולל 6 קומות מעל קומת כניסה. 2 מרתפי חניה וקומת גג. סה&quot;כ 21 יח&quot;ד 9 יח לפי תבע ו12 יח &quot;ד לפי ר&quot;ש 3838.                                                                                                          "/>
    <s v="NULL"/>
    <s v="NULL"/>
    <s v="NULL"/>
    <s v="NULL"/>
    <n v="5"/>
    <s v="NULL"/>
    <s v="NULL"/>
    <n v="1"/>
    <s v="NULL"/>
    <x v="0"/>
    <n v="1"/>
    <s v="NULL"/>
    <s v="NULL"/>
    <x v="3"/>
    <x v="0"/>
    <s v="NULL"/>
    <n v="50"/>
    <s v="NULL"/>
    <s v="הריסה ובנייה מחדש"/>
    <s v="NULL"/>
    <s v="NULL"/>
    <s v="NULL"/>
    <s v="NULL"/>
    <s v="NULL"/>
    <s v="NULL"/>
    <s v="NULL"/>
    <s v="NULL"/>
    <s v="NULL"/>
    <s v="NULL"/>
    <s v="NULL"/>
    <s v="NULL"/>
    <s v="NULL"/>
    <s v="הדפסת מכתבי החלטה                                           "/>
    <s v="NULL"/>
    <s v="NULL"/>
    <s v="NULL"/>
    <s v="NULL"/>
    <s v="NULL"/>
    <s v="NULL"/>
    <s v="NULL"/>
    <s v="NULL"/>
    <s v="NULL"/>
    <s v="NULL"/>
    <m/>
  </r>
  <r>
    <n v="641417"/>
    <n v="3610236"/>
    <n v="553"/>
    <n v="20150491"/>
    <n v="1436"/>
    <x v="16"/>
    <n v="2650"/>
    <s v="סמ המעלות                                                   "/>
    <n v="308"/>
    <n v="5"/>
    <n v="5"/>
    <s v=" "/>
    <d v="2015-08-13T00:00:00"/>
    <n v="5"/>
    <n v="2"/>
    <d v="2020-12-08T00:00:00"/>
    <s v="NULL"/>
    <n v="20180586"/>
    <n v="2069662"/>
    <s v="NULL"/>
    <s v="NULL"/>
    <n v="12"/>
    <n v="23"/>
    <s v="בקשה להיתר - הקלות ו/או שימוש "/>
    <s v="NULL"/>
    <s v="NULL"/>
    <s v="NULL"/>
    <s v="NULL"/>
    <n v="12"/>
    <n v="23"/>
    <n v="12"/>
    <s v="NULL"/>
    <n v="23"/>
    <s v="NULL"/>
    <n v="35"/>
    <s v="מדלן"/>
    <n v="12"/>
    <s v="מהות ההיתר"/>
    <n v="23"/>
    <s v="חישוב מתמטי"/>
    <n v="35"/>
    <s v="מהות ההיתר"/>
    <s v="מגורים                                                                                    "/>
    <n v="6551"/>
    <n v="267"/>
    <s v="NULL"/>
    <s v="NULL"/>
    <s v="NULL"/>
    <s v="NULL"/>
    <s v="NULL"/>
    <s v="NULL"/>
    <s v="NULL"/>
    <s v="NULL"/>
    <s v="NULL"/>
    <s v="2020_04"/>
    <s v="NULL"/>
    <s v="NULL"/>
    <s v="NULL"/>
    <s v="NULL"/>
    <s v="NULL"/>
    <s v="מגורים"/>
    <s v="NULL"/>
    <s v="NULL"/>
    <s v="מהות ההיתר"/>
    <n v="5"/>
    <s v="תל אביב"/>
    <s v="תל אביב"/>
    <s v=" חיזוק מבנה ע&quot;פ תמא 38.תוספת 10 יח דיור. 22 יח דיור ההקלות המבוקשת : 1.     תוספת 2.5 קומות 2.     בקו בניה צדדי לפיר מעלית 1.30 מ' במקום 4.00 מ' 3.     בקו בניה צדדי לממ&quot;דים 2.50 מ' במקום 4.00 מ' 4.     בקו בניה לרחוב לממ&quot;דים 3.50 מ' במקום 6.00 מ' 5.    "/>
    <s v="NULL"/>
    <s v="NULL"/>
    <s v="NULL"/>
    <s v="NULL"/>
    <n v="5"/>
    <s v="NULL"/>
    <s v="NULL"/>
    <n v="1"/>
    <s v="NULL"/>
    <x v="0"/>
    <n v="1"/>
    <s v="NULL"/>
    <s v="NULL"/>
    <x v="5"/>
    <x v="3"/>
    <s v="NULL"/>
    <n v="64"/>
    <s v="NULL"/>
    <s v="חיזוק ועיבוי"/>
    <s v="NULL"/>
    <s v="NULL"/>
    <s v="NULL"/>
    <s v="NULL"/>
    <s v="NULL"/>
    <s v="NULL"/>
    <s v="NULL"/>
    <s v="NULL"/>
    <s v="NULL"/>
    <s v="NULL"/>
    <s v="NULL"/>
    <s v="NULL"/>
    <s v="NULL"/>
    <s v="הדפסת מכתבי החלטה                                           "/>
    <s v="NULL"/>
    <s v="NULL"/>
    <s v="NULL"/>
    <s v="NULL"/>
    <s v="NULL"/>
    <s v="NULL"/>
    <s v="NULL"/>
    <s v="NULL"/>
    <s v="NULL"/>
    <s v="NULL"/>
    <m/>
  </r>
  <r>
    <n v="641418"/>
    <n v="5277076"/>
    <n v="553"/>
    <n v="20170495"/>
    <n v="1797"/>
    <x v="16"/>
    <n v="2650"/>
    <s v="אלי כהן                                                     "/>
    <n v="343"/>
    <n v="12"/>
    <n v="12"/>
    <s v="NULL"/>
    <d v="2017-08-17T00:00:00"/>
    <n v="5"/>
    <n v="3"/>
    <s v="NULL"/>
    <s v="NULL"/>
    <s v="NULL"/>
    <s v="NULL"/>
    <s v="NULL"/>
    <s v="NULL"/>
    <n v="2"/>
    <n v="6"/>
    <s v="בקשה להיתר                    "/>
    <s v="NULL"/>
    <s v="NULL"/>
    <s v="NULL"/>
    <s v="NULL"/>
    <s v="NULL"/>
    <s v="NULL"/>
    <n v="5"/>
    <s v="NULL"/>
    <n v="3"/>
    <s v="NULL"/>
    <n v="8"/>
    <s v="NULL"/>
    <s v="NULL"/>
    <s v="NULL"/>
    <s v="NULL"/>
    <s v="NULL"/>
    <s v="NULL"/>
    <s v="NULL"/>
    <s v="NULL"/>
    <n v="6145"/>
    <n v="274"/>
    <s v="NULL"/>
    <s v="NULL"/>
    <s v="NULL"/>
    <s v="NULL"/>
    <s v="NULL"/>
    <s v="NULL"/>
    <s v="NULL"/>
    <s v="NULL"/>
    <s v="NULL"/>
    <s v="NULL"/>
    <s v="NULL"/>
    <s v="NULL"/>
    <s v="NULL"/>
    <s v="NULL"/>
    <n v="1"/>
    <s v="NULL"/>
    <s v="NULL"/>
    <s v="NULL"/>
    <s v="NULL"/>
    <n v="5"/>
    <s v="תל אביב"/>
    <s v="תל אביב"/>
    <s v=" הריסת מבנה קיים ובניית מבנה חדש במסגרת תמ&quot;א 38 : מרתף חניה ומתקני חנייה , קומת קרקע + 3 קומות + קומת גג חלקית , סה&quot;כ 8 יחידות דיור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419"/>
    <n v="3608571"/>
    <n v="553"/>
    <n v="20130217"/>
    <n v="5071"/>
    <x v="16"/>
    <n v="2650"/>
    <s v="אלי כהן                                                     "/>
    <n v="343"/>
    <n v="6"/>
    <n v="6"/>
    <s v="NULL"/>
    <d v="2013-05-02T00:00:00"/>
    <s v="NULL"/>
    <n v="3"/>
    <s v="NULL"/>
    <s v="NULL"/>
    <s v="NULL"/>
    <s v="NULL"/>
    <s v="NULL"/>
    <s v="NULL"/>
    <n v="0"/>
    <n v="0"/>
    <s v="בקשה להיתר                    "/>
    <s v="NULL"/>
    <s v="NULL"/>
    <s v="NULL"/>
    <s v="NULL"/>
    <s v="NULL"/>
    <s v="NULL"/>
    <s v="NULL"/>
    <s v="NULL"/>
    <s v="NULL"/>
    <s v="NULL"/>
    <n v="1"/>
    <s v="NULL"/>
    <s v="NULL"/>
    <s v="NULL"/>
    <s v="NULL"/>
    <s v="NULL"/>
    <s v="NULL"/>
    <s v="NULL"/>
    <s v="NULL"/>
    <n v="6415"/>
    <n v="250"/>
    <s v="NULL"/>
    <s v="NULL"/>
    <s v="NULL"/>
    <s v="NULL"/>
    <s v="NULL"/>
    <s v="NULL"/>
    <s v="NULL"/>
    <s v="NULL"/>
    <s v="NULL"/>
    <s v="NULL"/>
    <s v="NULL"/>
    <s v="NULL"/>
    <s v="NULL"/>
    <s v="NULL"/>
    <s v="NULL"/>
    <s v="NULL"/>
    <n v="1"/>
    <s v="NULL"/>
    <s v="NULL"/>
    <s v="NULL"/>
    <s v="תל אביב"/>
    <s v="תל אביב"/>
    <s v=" הריסת בית קיים. ובניית בית מגורים חדש. תמא 38.ההקלות המבוקשת : ההקלות המבוקשות : ‏1.     תוספת  2.50 קומות ‏2.     תוספת קומת מרתף לצןרך חניה ‏3.     תכסית קומת מרתף לצורך חניה % 70 במקום  % 35"/>
    <s v="NULL"/>
    <s v="NULL"/>
    <s v="NULL"/>
    <s v="NULL"/>
    <s v="NULL"/>
    <s v="NULL"/>
    <s v="NULL"/>
    <n v="1"/>
    <s v="NULL"/>
    <x v="1"/>
    <n v="1"/>
    <s v="NULL"/>
    <s v="NULL"/>
    <x v="4"/>
    <x v="1"/>
    <s v="NULL"/>
    <s v="NULL"/>
    <s v="NULL"/>
    <s v="הריסה ובנייה מחדש"/>
    <s v="NULL"/>
    <s v="NULL"/>
    <s v="NULL"/>
    <s v="NULL"/>
    <s v="NULL"/>
    <s v="NULL"/>
    <s v="NULL"/>
    <s v="NULL"/>
    <s v="NULL"/>
    <s v="NULL"/>
    <s v="NULL"/>
    <d v="2021-06-03T00:00:00"/>
    <s v="NULL"/>
    <s v="הדפסת מכתבי החלטה                                           "/>
    <s v="NULL"/>
    <s v="NULL"/>
    <s v="NULL"/>
    <s v="NULL"/>
    <s v="NULL"/>
    <s v="NULL"/>
    <s v="NULL"/>
    <s v="NULL"/>
    <s v="NULL"/>
    <s v="NULL"/>
    <m/>
  </r>
  <r>
    <n v="641420"/>
    <n v="3609013"/>
    <n v="553"/>
    <n v="20140007"/>
    <n v="2776"/>
    <x v="16"/>
    <n v="2650"/>
    <s v="ששת הימים                                                   "/>
    <n v="353"/>
    <n v="54"/>
    <n v="54"/>
    <s v="NULL"/>
    <d v="2014-01-05T00:00:00"/>
    <s v="NULL"/>
    <n v="2"/>
    <d v="2015-07-16T00:00:00"/>
    <s v="NULL"/>
    <n v="20140007"/>
    <n v="310451"/>
    <d v="2018-08-02T00:00:00"/>
    <s v="Aug  2 2018 12:00AM"/>
    <n v="0"/>
    <n v="24"/>
    <s v="בקשה להיתר                    "/>
    <s v="NULL"/>
    <s v="NULL"/>
    <s v="NULL"/>
    <s v="NULL"/>
    <s v="NULL"/>
    <s v="NULL"/>
    <n v="19"/>
    <s v="NULL"/>
    <n v="5"/>
    <s v="NULL"/>
    <n v="24"/>
    <s v="NULL"/>
    <n v="19"/>
    <s v="NULL"/>
    <n v="5"/>
    <s v="NULL"/>
    <n v="24"/>
    <s v="NULL"/>
    <s v="NULL"/>
    <n v="6614"/>
    <n v="351"/>
    <s v="NULL"/>
    <s v="NULL"/>
    <s v="NULL"/>
    <s v="NULL"/>
    <s v="NULL"/>
    <s v="NULL"/>
    <s v="NULL"/>
    <s v="NULL"/>
    <s v="NULL"/>
    <s v="NULL"/>
    <s v="NULL"/>
    <s v="NULL"/>
    <s v="NULL"/>
    <s v="NULL"/>
    <n v="15"/>
    <s v="NULL"/>
    <s v="NULL"/>
    <s v="NULL"/>
    <s v="NULL"/>
    <s v="NULL"/>
    <s v="תל אביב"/>
    <s v="תל אביב"/>
    <s v=" חיזוק מבנה הרחבת בניין קיים והוספת מרפסות. הוספת שתי קומות עליונות לפי תמא 38. ההקלות המבוקשת : 1.     בקו בניה לרחוב ששת הימים 0.44 מ' במקום 4.00 מ' לפיר למעלית 2.     תוספת 2 קומות נוספות"/>
    <s v="NULL"/>
    <s v="אישור"/>
    <s v="NULL"/>
    <s v="NULL"/>
    <n v="3"/>
    <s v="NULL"/>
    <n v="1"/>
    <n v="1"/>
    <s v="NULL"/>
    <x v="0"/>
    <n v="1"/>
    <s v="NULL"/>
    <s v="NULL"/>
    <x v="0"/>
    <x v="2"/>
    <n v="2018"/>
    <n v="18"/>
    <n v="37"/>
    <s v="חיזוק ועיבוי"/>
    <s v="NULL"/>
    <s v="NULL"/>
    <s v="NULL"/>
    <s v="NULL"/>
    <s v="NULL"/>
    <s v="NULL"/>
    <s v="NULL"/>
    <s v="NULL"/>
    <s v="NULL"/>
    <s v="NULL"/>
    <s v="NULL"/>
    <s v="NULL"/>
    <s v="NULL"/>
    <s v="הדפסת מכתבי החלטה                                           "/>
    <n v="6275100"/>
    <s v="NULL"/>
    <d v="2014-04-13T00:00:00"/>
    <n v="20140007"/>
    <s v="NULL"/>
    <s v="BQ5_Taarich_Teauda_Ichlus"/>
    <d v="2016-11-01T00:00:00"/>
    <d v="2017-05-01T00:00:00"/>
    <s v="NULL"/>
    <s v="NULL"/>
    <m/>
  </r>
  <r>
    <n v="641421"/>
    <n v="3607781"/>
    <n v="553"/>
    <n v="20110723"/>
    <n v="2724"/>
    <x v="16"/>
    <n v="2650"/>
    <s v="ששת הימים                                                   "/>
    <n v="353"/>
    <n v="74"/>
    <n v="74"/>
    <s v="NULL"/>
    <d v="2011-12-12T00:00:00"/>
    <s v="NULL"/>
    <n v="2"/>
    <d v="2013-06-06T00:00:00"/>
    <s v="NULL"/>
    <n v="20110723"/>
    <n v="309890"/>
    <d v="2016-03-01T00:00:00"/>
    <s v="Mar  1 2016 12:00AM"/>
    <n v="0"/>
    <n v="24"/>
    <s v="בקשה להיתר                    "/>
    <s v="NULL"/>
    <s v="NULL"/>
    <s v="NULL"/>
    <s v="NULL"/>
    <s v="NULL"/>
    <s v="NULL"/>
    <n v="19"/>
    <s v="NULL"/>
    <n v="5"/>
    <s v="NULL"/>
    <n v="24"/>
    <s v="NULL"/>
    <n v="19"/>
    <s v="NULL"/>
    <n v="5"/>
    <s v="NULL"/>
    <n v="24"/>
    <s v="NULL"/>
    <s v="NULL"/>
    <s v="NULL"/>
    <s v="NULL"/>
    <s v="NULL"/>
    <s v="NULL"/>
    <s v="NULL"/>
    <s v="NULL"/>
    <s v="NULL"/>
    <s v="NULL"/>
    <s v="NULL"/>
    <s v="NULL"/>
    <s v="NULL"/>
    <s v="NULL"/>
    <s v="NULL"/>
    <s v="NULL"/>
    <s v="NULL"/>
    <s v="NULL"/>
    <n v="19"/>
    <s v="NULL"/>
    <s v="NULL"/>
    <s v="NULL"/>
    <s v="NULL"/>
    <s v="NULL"/>
    <s v="תל אביב"/>
    <s v="תל אביב"/>
    <s v=" חיזוק מבנה בניין קיים. הוספת קומה. חדר יציאה על הגג מעלית קדמית עפ&quot;י תמא 38 על פי תכנית מתאר גגות. ההקלות המבוקשת : ‏1.בקו בניה לרחוב  בפיר למעלית 0.65 מ' במקום 4.00 מ' ‏2. בקו בניה אחורי לכביש 5 בממ&quot;ד וחדר כ-27 מ' במקום כ-31 מ' ‏3. בבנית קומה נוספת 4 קו"/>
    <s v="NULL"/>
    <s v="אישור"/>
    <s v="NULL"/>
    <s v="NULL"/>
    <n v="3"/>
    <s v="NULL"/>
    <n v="1"/>
    <n v="1"/>
    <s v="NULL"/>
    <x v="0"/>
    <n v="1"/>
    <s v="NULL"/>
    <s v="NULL"/>
    <x v="6"/>
    <x v="11"/>
    <n v="2016"/>
    <n v="18"/>
    <n v="33"/>
    <s v="חיזוק ועיבוי"/>
    <s v="NULL"/>
    <s v="NULL"/>
    <s v="NULL"/>
    <s v="NULL"/>
    <s v="NULL"/>
    <s v="NULL"/>
    <s v="NULL"/>
    <s v="NULL"/>
    <s v="NULL"/>
    <s v="NULL"/>
    <s v="NULL"/>
    <s v="NULL"/>
    <s v="NULL"/>
    <s v="הדפסת מכתבי החלטה                                           "/>
    <n v="6272503"/>
    <s v="NULL"/>
    <d v="2012-03-05T00:00:00"/>
    <n v="20110723"/>
    <s v="NULL"/>
    <s v="BQ5_Taarich_Teauda_Ichlus"/>
    <s v="NULL"/>
    <s v="NULL"/>
    <s v="NULL"/>
    <s v="NULL"/>
    <m/>
  </r>
  <r>
    <n v="641422"/>
    <n v="3607012"/>
    <n v="553"/>
    <n v="20100689"/>
    <n v="2718"/>
    <x v="16"/>
    <n v="2650"/>
    <s v="רות                                                         "/>
    <n v="360"/>
    <n v="4"/>
    <n v="4"/>
    <s v="NULL"/>
    <d v="2010-11-14T00:00:00"/>
    <s v="NULL"/>
    <n v="2"/>
    <d v="2013-06-06T00:00:00"/>
    <s v="NULL"/>
    <n v="20100689"/>
    <n v="309556"/>
    <d v="2015-06-10T00:00:00"/>
    <s v="Jun 10 2015 12:00AM"/>
    <n v="0"/>
    <n v="12"/>
    <s v="בקשה להיתר                    "/>
    <s v="NULL"/>
    <s v="NULL"/>
    <s v="NULL"/>
    <s v="NULL"/>
    <s v="NULL"/>
    <s v="NULL"/>
    <n v="9"/>
    <s v="NULL"/>
    <n v="3"/>
    <s v="NULL"/>
    <n v="12"/>
    <s v="NULL"/>
    <n v="9"/>
    <s v="NULL"/>
    <n v="3"/>
    <s v="NULL"/>
    <n v="12"/>
    <s v="NULL"/>
    <s v="NULL"/>
    <s v="NULL"/>
    <s v="NULL"/>
    <s v="NULL"/>
    <s v="NULL"/>
    <s v="NULL"/>
    <s v="NULL"/>
    <s v="NULL"/>
    <s v="NULL"/>
    <s v="NULL"/>
    <s v="NULL"/>
    <s v="NULL"/>
    <s v="NULL"/>
    <s v="NULL"/>
    <s v="NULL"/>
    <s v="NULL"/>
    <s v="NULL"/>
    <n v="17"/>
    <s v="NULL"/>
    <s v="NULL"/>
    <s v="NULL"/>
    <s v="NULL"/>
    <s v="NULL"/>
    <s v="תל אביב"/>
    <s v="תל אביב"/>
    <s v=" חיזוק והרחבת בניין קיים כולל תוספת 3 יח&quot;ד חדשות על פי תמ&quot;א 38 ההקלות המבוקשת : ‏1.     תוספת קומה למטרת מגורים ע&quot;פ תמ&quot;א 38 הכוללת 3 יחידות דיור ‏2.     בקוי בניה         א. לצדדים 2.00 מ' במקום 4.00 מ'         ב. לאחור 3.00 מ' במקום 6.00 מ' ‏3.     הרחבת"/>
    <s v="NULL"/>
    <s v="אישור"/>
    <s v="NULL"/>
    <s v="NULL"/>
    <n v="3"/>
    <s v="NULL"/>
    <n v="1"/>
    <n v="1"/>
    <s v="NULL"/>
    <x v="0"/>
    <n v="1"/>
    <s v="NULL"/>
    <s v="NULL"/>
    <x v="9"/>
    <x v="11"/>
    <n v="2015"/>
    <n v="31"/>
    <n v="24"/>
    <s v="חיזוק ועיבוי"/>
    <s v="NULL"/>
    <s v="NULL"/>
    <s v="NULL"/>
    <s v="NULL"/>
    <s v="NULL"/>
    <s v="NULL"/>
    <s v="NULL"/>
    <s v="NULL"/>
    <s v="NULL"/>
    <s v="NULL"/>
    <s v="NULL"/>
    <s v="NULL"/>
    <s v="NULL"/>
    <s v="הדפסת מכתבי החלטה                                           "/>
    <n v="6270892"/>
    <s v="NULL"/>
    <d v="2011-06-12T00:00:00"/>
    <n v="20100689"/>
    <s v="NULL"/>
    <s v="BQ5_Taarich_Teauda_Ichlus"/>
    <d v="2015-06-01T00:00:00"/>
    <d v="2015-12-01T00:00:00"/>
    <s v="NULL"/>
    <s v="NULL"/>
    <m/>
  </r>
  <r>
    <n v="641423"/>
    <n v="3608520"/>
    <n v="553"/>
    <n v="20130163"/>
    <n v="3702"/>
    <x v="16"/>
    <n v="2650"/>
    <s v="בראשית                                                      "/>
    <n v="372"/>
    <n v="18"/>
    <n v="18"/>
    <s v="NULL"/>
    <d v="2013-03-24T00:00:00"/>
    <n v="3"/>
    <n v="2"/>
    <d v="2014-02-13T00:00:00"/>
    <s v="NULL"/>
    <n v="20130163"/>
    <n v="310231"/>
    <d v="2015-09-02T00:00:00"/>
    <s v="Sep  2 2015 12:00AM"/>
    <n v="0"/>
    <n v="15"/>
    <s v="בקשה להיתר                    "/>
    <s v="NULL"/>
    <s v="NULL"/>
    <s v="NULL"/>
    <s v="NULL"/>
    <s v="NULL"/>
    <s v="NULL"/>
    <n v="12"/>
    <s v="NULL"/>
    <n v="3"/>
    <s v="NULL"/>
    <n v="15"/>
    <s v="NULL"/>
    <n v="12"/>
    <s v="NULL"/>
    <n v="3"/>
    <s v="NULL"/>
    <n v="15"/>
    <s v="NULL"/>
    <s v="NULL"/>
    <n v="6415"/>
    <n v="667"/>
    <s v="NULL"/>
    <s v="NULL"/>
    <s v="NULL"/>
    <s v="NULL"/>
    <s v="NULL"/>
    <s v="NULL"/>
    <s v="NULL"/>
    <s v="NULL"/>
    <s v="NULL"/>
    <s v="NULL"/>
    <s v="NULL"/>
    <s v="NULL"/>
    <s v="NULL"/>
    <s v="NULL"/>
    <n v="19"/>
    <s v="NULL"/>
    <s v="NULL"/>
    <s v="NULL"/>
    <s v="NULL"/>
    <n v="3"/>
    <s v="תל אביב"/>
    <s v="תל אביב"/>
    <s v=" חיזוק לפי  תמא 38.תוספת דירת גן . תוספת 2 דירות בקומה המפולשת הקיימת. על בניין קיים עם 12 דירות קיימות. סה&quot;כ 15 דירות תוספת ממדים + מרפסת לדירות קיימות. חיזוק מבנה לפי תקן 413. חניה לכל דירה. מחסנים חדשים . פיתוח שטח חדש. ההקלות המבוקשת : ‏1. בנייה  בקומ"/>
    <s v="NULL"/>
    <s v="אישור"/>
    <s v="NULL"/>
    <s v="NULL"/>
    <s v="NULL"/>
    <s v="NULL"/>
    <n v="1"/>
    <n v="1"/>
    <s v="NULL"/>
    <x v="0"/>
    <n v="1"/>
    <s v="NULL"/>
    <s v="NULL"/>
    <x v="4"/>
    <x v="9"/>
    <n v="2015"/>
    <n v="11"/>
    <n v="19"/>
    <s v="חיזוק ועיבוי"/>
    <s v="NULL"/>
    <s v="NULL"/>
    <s v="NULL"/>
    <s v="NULL"/>
    <s v="NULL"/>
    <s v="NULL"/>
    <s v="NULL"/>
    <s v="NULL"/>
    <s v="NULL"/>
    <s v="NULL"/>
    <s v="NULL"/>
    <s v="NULL"/>
    <s v="NULL"/>
    <s v="הדפסת מכתבי החלטה                                           "/>
    <n v="6274083"/>
    <s v="NULL"/>
    <d v="2013-07-30T00:00:00"/>
    <n v="20130163"/>
    <s v="NULL"/>
    <s v="BQ5_Taarich_Teauda_Ichlus"/>
    <d v="2015-06-01T00:00:00"/>
    <d v="2015-12-01T00:00:00"/>
    <s v="NULL"/>
    <s v="NULL"/>
    <m/>
  </r>
  <r>
    <n v="641424"/>
    <n v="5268425"/>
    <n v="553"/>
    <n v="20170345"/>
    <n v="3350"/>
    <x v="16"/>
    <n v="2650"/>
    <s v="בראשית                                                      "/>
    <n v="372"/>
    <n v="2"/>
    <n v="2"/>
    <s v="NULL"/>
    <d v="2017-06-20T00:00:00"/>
    <s v="NULL"/>
    <n v="3"/>
    <s v="NULL"/>
    <s v="NULL"/>
    <s v="NULL"/>
    <s v="NULL"/>
    <s v="NULL"/>
    <s v="NULL"/>
    <n v="0"/>
    <n v="0"/>
    <s v="בקשה להיתר                    "/>
    <s v="NULL"/>
    <s v="NULL"/>
    <s v="NULL"/>
    <s v="NULL"/>
    <s v="NULL"/>
    <s v="NULL"/>
    <n v="9"/>
    <s v="NULL"/>
    <n v="15"/>
    <s v="NULL"/>
    <n v="24"/>
    <s v="NULL"/>
    <s v="NULL"/>
    <s v="NULL"/>
    <s v="NULL"/>
    <s v="NULL"/>
    <s v="NULL"/>
    <s v="NULL"/>
    <s v="NULL"/>
    <n v="6415"/>
    <n v="680"/>
    <s v="NULL"/>
    <s v="NULL"/>
    <s v="NULL"/>
    <s v="NULL"/>
    <s v="NULL"/>
    <s v="NULL"/>
    <s v="NULL"/>
    <s v="NULL"/>
    <s v="NULL"/>
    <s v="NULL"/>
    <s v="NULL"/>
    <s v="NULL"/>
    <s v="NULL"/>
    <s v="NULL"/>
    <n v="9"/>
    <s v="NULL"/>
    <s v="NULL"/>
    <s v="NULL"/>
    <s v="NULL"/>
    <s v="NULL"/>
    <s v="תל אביב"/>
    <s v="תל אביב"/>
    <s v=" הריסת בניין קיים בן 9 יח&quot;ד ובניה בניין חדש בן 24 יח&quot;ד. כ קרקע + 6 קומות + קומה חלקית + 2 קומות מרתף חניה על&quot;פ רש 3838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1425"/>
    <n v="5234982"/>
    <n v="553"/>
    <n v="20170212"/>
    <n v="3703"/>
    <x v="16"/>
    <n v="2650"/>
    <s v="בראשית                                                      "/>
    <n v="372"/>
    <n v="20"/>
    <n v="20"/>
    <s v="NULL"/>
    <d v="2017-04-06T00:00:00"/>
    <n v="5"/>
    <n v="3"/>
    <d v="2019-08-27T00:00:00"/>
    <s v="NULL"/>
    <n v="20170212"/>
    <n v="1985842"/>
    <s v="NULL"/>
    <s v="NULL"/>
    <n v="9"/>
    <n v="20"/>
    <s v="בקשה להיתר                    "/>
    <s v="NULL"/>
    <s v="NULL"/>
    <s v="NULL"/>
    <s v="NULL"/>
    <n v="9"/>
    <n v="20"/>
    <n v="9"/>
    <s v="NULL"/>
    <n v="20"/>
    <s v="NULL"/>
    <n v="29"/>
    <s v="NULL"/>
    <n v="9"/>
    <s v="מהות ההיתר"/>
    <n v="20"/>
    <s v="חישוב מתמטי"/>
    <n v="29"/>
    <s v="מהות ההיתר"/>
    <s v="בית מגורים משותף                                                                          "/>
    <n v="6415"/>
    <n v="666"/>
    <s v="במלואו"/>
    <s v="NULL"/>
    <s v="NULL"/>
    <s v="NULL"/>
    <s v="NULL"/>
    <s v="NULL"/>
    <s v="NULL"/>
    <s v="NULL"/>
    <s v="NULL"/>
    <s v="2019_04"/>
    <s v="NULL"/>
    <s v="NULL"/>
    <s v="NULL"/>
    <s v="NULL"/>
    <n v="9"/>
    <s v="מגורים"/>
    <s v="NULL"/>
    <s v="אתר העירייה"/>
    <s v="אתר העירייה"/>
    <n v="5"/>
    <s v="תל אביב"/>
    <s v="תל אביב"/>
    <s v=" הריסת בנין קיים בן 9 יח&quot;ד ובניית בנין חדש בן 29 יח&quot;'ד, בקרקע+6 קומות+קומה חלקית ע&quot;פ תמ&quot;א רש/3838 ההקלות המבוקשת : 1.הקלות בקווי בנין מכוח רש/3838: קו בניין צדי דרומי 3.60 מ' במקום 4.00 מ' קו בניין צדי צפוני 3.00 מ' במקום 4.00 מ' 2.סגירת קומת עמודים מפולש"/>
    <s v="NULL"/>
    <s v="NULL"/>
    <s v="NULL"/>
    <s v="NULL"/>
    <n v="5"/>
    <s v="NULL"/>
    <s v="NULL"/>
    <n v="1"/>
    <s v="NULL"/>
    <x v="0"/>
    <n v="1"/>
    <s v="NULL"/>
    <s v="NULL"/>
    <x v="3"/>
    <x v="10"/>
    <s v="NULL"/>
    <n v="28"/>
    <s v="NULL"/>
    <s v="הריסה ובנייה מחדש"/>
    <s v="NULL"/>
    <s v="NULL"/>
    <s v="NULL"/>
    <s v="NULL"/>
    <s v="NULL"/>
    <s v="NULL"/>
    <s v="NULL"/>
    <s v="NULL"/>
    <s v="NULL"/>
    <s v="NULL"/>
    <s v="NULL"/>
    <s v="NULL"/>
    <s v="NULL"/>
    <s v="NULL"/>
    <s v="NULL"/>
    <s v="NULL"/>
    <s v="NULL"/>
    <s v="NULL"/>
    <s v="NULL"/>
    <s v="NULL"/>
    <s v="NULL"/>
    <s v="NULL"/>
    <s v="NULL"/>
    <s v="NULL"/>
    <m/>
  </r>
  <r>
    <n v="641426"/>
    <n v="5003652"/>
    <n v="553"/>
    <n v="20160695"/>
    <n v="2818"/>
    <x v="16"/>
    <n v="2650"/>
    <s v="נעמי"/>
    <n v="389"/>
    <n v="5"/>
    <n v="5"/>
    <s v="NULL"/>
    <d v="2016-10-13T00:00:00"/>
    <n v="5"/>
    <n v="3"/>
    <d v="2021-05-06T00:00:00"/>
    <s v="NULL"/>
    <n v="20160695"/>
    <n v="2130026"/>
    <s v="NULL"/>
    <s v="NULL"/>
    <n v="12"/>
    <n v="16"/>
    <s v="בקשה להיתר"/>
    <s v="NULL"/>
    <s v="NULL"/>
    <s v="NULL"/>
    <s v="NULL"/>
    <n v="12"/>
    <n v="16"/>
    <n v="12"/>
    <s v="NULL"/>
    <n v="16"/>
    <s v="NULL"/>
    <n v="28"/>
    <s v="NULL"/>
    <n v="12"/>
    <s v="NULL"/>
    <n v="16"/>
    <s v="חישוב מתמטי"/>
    <n v="28"/>
    <s v="מדלן"/>
    <s v="בית מגורים משותף                                                                          "/>
    <n v="6417"/>
    <n v="229"/>
    <s v="במלואו"/>
    <s v="NULL"/>
    <s v="NULL"/>
    <s v="NULL"/>
    <s v="NULL"/>
    <s v="NULL"/>
    <s v="NULL"/>
    <s v="NULL"/>
    <s v="NULL"/>
    <s v="2021_03"/>
    <s v="NULL"/>
    <s v="NULL"/>
    <s v="NULL"/>
    <s v="NULL"/>
    <n v="12"/>
    <s v="NULL"/>
    <s v="NULL"/>
    <s v="NULL"/>
    <s v="מדלן"/>
    <n v="4"/>
    <s v="תל אביב"/>
    <s v="תל אביב"/>
    <s v="תכנית מתוקף תמ&quot;א 38/2 הריסת בית מגורים קיים ובניית בית מגורים חדש."/>
    <s v="NULL"/>
    <s v="NULL"/>
    <s v="NULL"/>
    <s v="NULL"/>
    <n v="5"/>
    <s v="NULL"/>
    <s v="NULL"/>
    <n v="1"/>
    <s v="NULL"/>
    <x v="0"/>
    <n v="1"/>
    <s v="NULL"/>
    <s v="NULL"/>
    <x v="1"/>
    <x v="0"/>
    <s v="NULL"/>
    <n v="55"/>
    <s v="NULL"/>
    <s v="הריסה ובנייה מחדש"/>
    <s v="NULL"/>
    <s v="NULL"/>
    <s v="NULL"/>
    <s v="NULL"/>
    <s v="NULL"/>
    <s v="NULL"/>
    <s v="NULL"/>
    <s v="NULL"/>
    <s v="NULL"/>
    <s v="NULL"/>
    <s v="NULL"/>
    <s v="NULL"/>
    <s v="NULL"/>
    <s v="NULL"/>
    <s v="NULL"/>
    <s v="NULL"/>
    <s v="NULL"/>
    <s v="NULL"/>
    <s v="NULL"/>
    <s v="NULL"/>
    <s v="NULL"/>
    <s v="NULL"/>
    <s v="NULL"/>
    <s v="NULL"/>
    <m/>
  </r>
  <r>
    <n v="641427"/>
    <n v="3610412"/>
    <n v="553"/>
    <n v="20150679"/>
    <n v="3555"/>
    <x v="16"/>
    <n v="2650"/>
    <s v="תרשיש                                                       "/>
    <n v="442"/>
    <n v="20"/>
    <n v="20"/>
    <s v=" "/>
    <d v="2015-11-29T00:00:00"/>
    <s v="NULL"/>
    <n v="3"/>
    <d v="2021-02-01T00:00:00"/>
    <s v="NULL"/>
    <n v="20180777"/>
    <n v="2107275"/>
    <s v="NULL"/>
    <s v="NULL"/>
    <n v="4"/>
    <n v="7"/>
    <s v="בקשה להיתר                    "/>
    <s v="NULL"/>
    <s v="NULL"/>
    <s v="NULL"/>
    <s v="NULL"/>
    <s v="NULL"/>
    <s v="NULL"/>
    <s v="NULL"/>
    <s v="NULL"/>
    <s v="NULL"/>
    <s v="NULL"/>
    <n v="4"/>
    <s v="מהות הבקשה"/>
    <s v="NULL"/>
    <s v="NULL"/>
    <s v="NULL"/>
    <s v="NULL"/>
    <n v="4"/>
    <s v="מדלן"/>
    <s v="מגורים                                                                                    "/>
    <n v="6417"/>
    <n v="594"/>
    <s v="חסר יחד"/>
    <s v="NULL"/>
    <s v="NULL"/>
    <s v="NULL"/>
    <s v="NULL"/>
    <s v="NULL"/>
    <s v="NULL"/>
    <s v="NULL"/>
    <s v="NULL"/>
    <s v="2021_02"/>
    <s v="NULL"/>
    <s v="NULL"/>
    <s v="NULL"/>
    <s v="NULL"/>
    <s v="NULL"/>
    <s v="מגורים"/>
    <s v="NULL"/>
    <s v="מהות הבקשה"/>
    <s v="מדלן"/>
    <n v="4"/>
    <s v="תל אביב"/>
    <s v="תל אביב"/>
    <s v=" הריסת מבנים קיימים ובנית בניין חדש ע&quot;פ תמ&quot;א 38. כולל מרתף. חניה קומת קרקע. 3 קומות מגורים  וקומת גג חלקית. ההקלות המבוקשת : 1.     תוספת קומה, קומת גג חלקית וסגירת קומת עמודים מפולשת מכח תמ&quot;א 38 2.     תוספת 5 יח&quot;ד מכח תמ&quot;א 38 ל-4 המותרות על פי התכנית 3."/>
    <s v="NULL"/>
    <s v="NULL"/>
    <s v="NULL"/>
    <s v="NULL"/>
    <n v="4"/>
    <s v="NULL"/>
    <s v="NULL"/>
    <n v="1"/>
    <s v="NULL"/>
    <x v="0"/>
    <n v="1"/>
    <s v="NULL"/>
    <s v="NULL"/>
    <x v="5"/>
    <x v="0"/>
    <s v="NULL"/>
    <n v="63"/>
    <s v="NULL"/>
    <s v="הריסה ובנייה מחדש"/>
    <s v="תרשיש"/>
    <n v="18"/>
    <s v="NULL"/>
    <s v="NULL"/>
    <s v="NULL"/>
    <s v="NULL"/>
    <s v="NULL"/>
    <s v="NULL"/>
    <s v="NULL"/>
    <s v="NULL"/>
    <s v="NULL"/>
    <s v="NULL"/>
    <s v="NULL"/>
    <s v="NULL"/>
    <s v="NULL"/>
    <s v="NULL"/>
    <s v="NULL"/>
    <s v="NULL"/>
    <s v="NULL"/>
    <s v="NULL"/>
    <s v="NULL"/>
    <s v="NULL"/>
    <s v="NULL"/>
    <s v="NULL"/>
    <m/>
  </r>
  <r>
    <n v="641428"/>
    <n v="3610157"/>
    <n v="553"/>
    <n v="20150407"/>
    <n v="3304"/>
    <x v="16"/>
    <n v="2650"/>
    <s v="גדעון                                                       "/>
    <n v="444"/>
    <n v="1"/>
    <n v="1"/>
    <s v="NULL"/>
    <d v="2015-07-12T00:00:00"/>
    <n v="3"/>
    <n v="3"/>
    <d v="2017-07-31T00:00:00"/>
    <s v="NULL"/>
    <n v="3333331"/>
    <n v="1532422"/>
    <s v="NULL"/>
    <s v="NULL"/>
    <n v="18"/>
    <n v="25"/>
    <s v="בקשה להיתר                    "/>
    <s v="NULL"/>
    <s v="NULL"/>
    <s v="NULL"/>
    <s v="NULL"/>
    <s v="NULL"/>
    <s v="NULL"/>
    <n v="18"/>
    <s v="NULL"/>
    <n v="25"/>
    <s v="NULL"/>
    <n v="43"/>
    <s v="NULL"/>
    <n v="18"/>
    <s v="NULL"/>
    <n v="25"/>
    <s v="NULL"/>
    <n v="43"/>
    <s v="NULL"/>
    <s v="NULL"/>
    <n v="6418"/>
    <n v="334"/>
    <s v="NULL"/>
    <s v="NULL"/>
    <s v="NULL"/>
    <s v="NULL"/>
    <s v="NULL"/>
    <s v="NULL"/>
    <n v="3"/>
    <s v="NULL"/>
    <s v="NULL"/>
    <s v="NULL"/>
    <s v="NULL"/>
    <s v="NULL"/>
    <s v="NULL"/>
    <s v="NULL"/>
    <n v="24"/>
    <s v="NULL"/>
    <n v="1"/>
    <s v="NULL"/>
    <s v="NULL"/>
    <n v="4"/>
    <s v="תל אביב"/>
    <s v="תל אביב"/>
    <s v=" הריסה ובנית מחדש של בניין מגורים הכולל 43 יח&quot;ד  בשטח: 4206.25 מ&quot;ר שטח למטרת מגורים + 4971.55 מ&quot;ר שטחי שרות + 819.83 מ&quot;ר מרפסות פתוחות ומרפסות גג ההקלות המבוקשת : 1.     תוספת % 6 2.     תוספת קומה 3.     תוספת % 30 במספר יחידות הדיור  ( 6 יחידות ) 4.    "/>
    <s v="NULL"/>
    <s v="NULL"/>
    <s v="NULL"/>
    <s v="NULL"/>
    <n v="1"/>
    <s v="NULL"/>
    <n v="1"/>
    <n v="1"/>
    <s v="NULL"/>
    <x v="0"/>
    <n v="1"/>
    <s v="NULL"/>
    <s v="NULL"/>
    <x v="5"/>
    <x v="5"/>
    <n v="2021"/>
    <n v="24"/>
    <n v="45"/>
    <s v="הריסה ובנייה מחדש"/>
    <s v="גדעון 3"/>
    <n v="3"/>
    <s v="NULL"/>
    <s v="NULL"/>
    <s v="NULL"/>
    <s v="NULL"/>
    <s v="NULL"/>
    <s v="NULL"/>
    <s v="NULL"/>
    <s v="NULL"/>
    <s v="NULL"/>
    <s v="NULL"/>
    <s v="NULL"/>
    <s v="הדפסת מכתבי החלטה                                           "/>
    <s v="NULL"/>
    <s v="NULL"/>
    <s v="NULL"/>
    <s v="NULL"/>
    <s v="NULL"/>
    <s v="למס"/>
    <d v="2020-10-01T00:00:00"/>
    <d v="2021-04-01T00:00:00"/>
    <s v="NULL"/>
    <s v="NULL"/>
    <m/>
  </r>
  <r>
    <n v="641429"/>
    <n v="3610510"/>
    <n v="553"/>
    <n v="20160012"/>
    <n v="3243"/>
    <x v="16"/>
    <n v="2650"/>
    <s v="גדעון                                                       "/>
    <n v="444"/>
    <n v="11"/>
    <n v="11"/>
    <s v="NULL"/>
    <d v="2016-01-06T00:00:00"/>
    <s v="NULL"/>
    <n v="3"/>
    <d v="2017-10-03T00:00:00"/>
    <s v="NULL"/>
    <n v="3333332"/>
    <n v="1532421"/>
    <s v="NULL"/>
    <s v="NULL"/>
    <n v="0"/>
    <n v="41"/>
    <s v="בקשה להיתר                    "/>
    <s v="NULL"/>
    <s v="NULL"/>
    <s v="NULL"/>
    <s v="NULL"/>
    <n v="41"/>
    <s v="NULL"/>
    <n v="18"/>
    <s v="NULL"/>
    <n v="23"/>
    <s v="NULL"/>
    <n v="41"/>
    <s v="NULL"/>
    <n v="18"/>
    <s v="NULL"/>
    <n v="23"/>
    <s v="NULL"/>
    <n v="41"/>
    <s v="NULL"/>
    <s v="מגורים                                                                                    "/>
    <n v="6418"/>
    <n v="335"/>
    <s v="NULL"/>
    <s v="NULL"/>
    <s v="NULL"/>
    <s v="NULL"/>
    <s v="NULL"/>
    <s v="NULL"/>
    <s v="NULL"/>
    <s v="NULL"/>
    <s v="NULL"/>
    <s v="NULL"/>
    <s v="NULL"/>
    <s v="NULL"/>
    <s v="NULL"/>
    <s v="NULL"/>
    <n v="6"/>
    <s v="NULL"/>
    <s v="NULL"/>
    <s v="NULL"/>
    <s v="NULL"/>
    <s v="NULL"/>
    <s v="תל אביב"/>
    <s v="תל אביב"/>
    <s v=" הריסת הבניין הקיים והקמת בניין חדש בתוקף תמא 38. ההקלות המבוקשת : 1.     בקו בניה דרומי  4.00 מ' במקום 6.00 מ' לפי תמ&quot;א 38 2.     בסגירת  קומת עמודים מפולשת לדירות גן ושטחים משותפים לפי תמ&quot;א 38 3.     בבניית תוספת 2.5 קומות נוספות לפי תמ&quot;א 38 4.     בבני"/>
    <s v="NULL"/>
    <s v="אישור"/>
    <s v="NULL"/>
    <s v="NULL"/>
    <s v="NULL"/>
    <s v="NULL"/>
    <n v="1"/>
    <n v="1"/>
    <s v="NULL"/>
    <x v="0"/>
    <n v="1"/>
    <s v="NULL"/>
    <s v="NULL"/>
    <x v="1"/>
    <x v="5"/>
    <n v="2021"/>
    <n v="21"/>
    <n v="47"/>
    <s v="הריסה ובנייה מחדש"/>
    <s v="NULL"/>
    <s v="NULL"/>
    <s v="NULL"/>
    <s v="NULL"/>
    <s v="NULL"/>
    <s v="NULL"/>
    <s v="NULL"/>
    <s v="NULL"/>
    <s v="NULL"/>
    <s v="NULL"/>
    <s v="NULL"/>
    <s v="NULL"/>
    <s v="NULL"/>
    <s v="הדפסת מכתבי החלטה                                           "/>
    <n v="6277720"/>
    <s v="NULL"/>
    <d v="2016-03-22T00:00:00"/>
    <n v="20160012"/>
    <s v="NULL"/>
    <s v="למס"/>
    <d v="2021-03-01T00:00:00"/>
    <d v="2021-09-01T00:00:00"/>
    <s v="NULL"/>
    <s v="NULL"/>
    <m/>
  </r>
  <r>
    <n v="641430"/>
    <n v="3608738"/>
    <n v="553"/>
    <n v="20130397"/>
    <n v="3185"/>
    <x v="16"/>
    <n v="2650"/>
    <s v="גדעון                                                       "/>
    <n v="444"/>
    <n v="9"/>
    <n v="9"/>
    <s v=" "/>
    <d v="2013-07-25T00:00:00"/>
    <n v="3"/>
    <n v="2"/>
    <d v="2014-12-25T00:00:00"/>
    <s v="NULL"/>
    <n v="20130397"/>
    <n v="310330"/>
    <d v="2018-01-17T00:00:00"/>
    <s v="Jan 17 2018 12:00AM"/>
    <n v="0"/>
    <n v="24"/>
    <s v="בקשה להיתר                    "/>
    <s v="NULL"/>
    <s v="NULL"/>
    <s v="NULL"/>
    <s v="NULL"/>
    <s v="NULL"/>
    <s v="NULL"/>
    <n v="8"/>
    <s v="NULL"/>
    <n v="16"/>
    <s v="NULL"/>
    <n v="24"/>
    <s v="NULL"/>
    <n v="8"/>
    <s v="NULL"/>
    <n v="16"/>
    <s v="NULL"/>
    <n v="24"/>
    <s v="NULL"/>
    <s v="NULL"/>
    <n v="6418"/>
    <n v="336"/>
    <s v="NULL"/>
    <s v="NULL"/>
    <s v="NULL"/>
    <s v="NULL"/>
    <s v="NULL"/>
    <s v="NULL"/>
    <s v="NULL"/>
    <s v="NULL"/>
    <s v="NULL"/>
    <s v="NULL"/>
    <s v="NULL"/>
    <s v="NULL"/>
    <s v="NULL"/>
    <s v="NULL"/>
    <s v="NULL"/>
    <s v="NULL"/>
    <s v="NULL"/>
    <s v="NULL"/>
    <s v="NULL"/>
    <n v="3"/>
    <s v="תל אביב"/>
    <s v="תל אביב"/>
    <s v=" חיזוק מבנה קיים נגד רעידת אדמה ע&quot;פ תמא 38. הוספת מרחבים מוגנים.הוספת 2 קומות חלקיות.  ההקלות המבוקשות : 1.הקלה בקו בניה צדדי לממ&quot;ד 2.16 מ' במקום 4.00 2.הקלה בקו בניה אחורי 4.47 מ' במקום 6.00 מ' 3. הקלה במספר קומות   5 קומות במקום 3 קומות"/>
    <s v="NULL"/>
    <s v="אישור"/>
    <s v="NULL"/>
    <s v="NULL"/>
    <n v="3"/>
    <s v="NULL"/>
    <n v="1"/>
    <n v="1"/>
    <s v="NULL"/>
    <x v="0"/>
    <n v="1"/>
    <s v="NULL"/>
    <s v="NULL"/>
    <x v="4"/>
    <x v="9"/>
    <n v="2018"/>
    <n v="17"/>
    <n v="37"/>
    <s v="חיזוק ועיבוי"/>
    <s v="NULL"/>
    <s v="NULL"/>
    <s v="NULL"/>
    <s v="NULL"/>
    <s v="NULL"/>
    <s v="NULL"/>
    <s v="NULL"/>
    <s v="NULL"/>
    <s v="NULL"/>
    <s v="NULL"/>
    <s v="NULL"/>
    <s v="NULL"/>
    <s v="NULL"/>
    <s v="הדפסת מכתבי החלטה                                           "/>
    <n v="6274532"/>
    <s v="NULL"/>
    <d v="2013-12-19T00:00:00"/>
    <n v="20130397"/>
    <s v="NULL"/>
    <s v="BQ5_Taarich_Teauda_Ichlus"/>
    <d v="2018-01-01T00:00:00"/>
    <d v="2018-07-01T00:00:00"/>
    <s v="NULL"/>
    <s v="NULL"/>
    <m/>
  </r>
  <r>
    <n v="641431"/>
    <n v="3610330"/>
    <n v="553"/>
    <n v="20150594"/>
    <n v="3455"/>
    <x v="16"/>
    <n v="2650"/>
    <s v="הטבק                                                        "/>
    <n v="456"/>
    <n v="19"/>
    <n v="19"/>
    <s v=" "/>
    <d v="2015-10-29T00:00:00"/>
    <n v="5"/>
    <n v="2"/>
    <d v="2019-06-16T00:00:00"/>
    <n v="3"/>
    <n v="20150594"/>
    <n v="1916660"/>
    <s v="NULL"/>
    <s v="NULL"/>
    <n v="6"/>
    <n v="12"/>
    <s v="בקשה להיתר                    "/>
    <s v="NULL"/>
    <s v="NULL"/>
    <s v="NULL"/>
    <s v="NULL"/>
    <n v="6"/>
    <n v="12"/>
    <n v="6"/>
    <s v="מהות הבקשה"/>
    <n v="12"/>
    <s v="מהות הבקשה"/>
    <n v="18"/>
    <s v="מהות הבקשה"/>
    <n v="6"/>
    <s v="מהות ההיתר"/>
    <n v="12"/>
    <s v="מהות ההיתר"/>
    <n v="18"/>
    <s v="מהות ההיתר"/>
    <s v="NULL"/>
    <n v="6415"/>
    <n v="678"/>
    <s v="במלואו"/>
    <s v="NULL"/>
    <d v="1899-12-30T00:17:33"/>
    <s v="   | עדכון נתונים מטויבים 092019 "/>
    <s v="NULL"/>
    <s v="NULL"/>
    <s v="NULL"/>
    <s v="NULL"/>
    <s v="NULL"/>
    <s v="NULL"/>
    <s v="NULL"/>
    <s v="NULL"/>
    <s v="NULL"/>
    <s v="NULL"/>
    <s v="NULL"/>
    <s v="מגורים"/>
    <s v="NULL"/>
    <s v="מהות הבקשה"/>
    <s v="מהות ההיתר"/>
    <n v="5"/>
    <s v="תל אביב"/>
    <s v="תל אביב"/>
    <s v="NULL"/>
    <s v="NULL"/>
    <s v="NULL"/>
    <s v="NULL"/>
    <s v="NULL"/>
    <n v="5"/>
    <s v="NULL"/>
    <s v="NULL"/>
    <n v="1"/>
    <s v="NULL"/>
    <x v="0"/>
    <n v="1"/>
    <s v="NULL"/>
    <s v="NULL"/>
    <x v="5"/>
    <x v="10"/>
    <s v="NULL"/>
    <n v="44"/>
    <s v="NULL"/>
    <s v="חיזוק ועיבוי"/>
    <s v="NULL"/>
    <s v="NULL"/>
    <s v="NULL"/>
    <s v="NULL"/>
    <s v="NULL"/>
    <s v="NULL"/>
    <s v="NULL"/>
    <s v="NULL"/>
    <s v="NULL"/>
    <s v="NULL"/>
    <s v="NULL"/>
    <s v="NULL"/>
    <s v="NULL"/>
    <s v="NULL"/>
    <s v="NULL"/>
    <s v="NULL"/>
    <s v="NULL"/>
    <s v="NULL"/>
    <s v="NULL"/>
    <s v="NULL"/>
    <s v="NULL"/>
    <s v="NULL"/>
    <s v="NULL"/>
    <s v="NULL"/>
    <m/>
  </r>
  <r>
    <n v="641432"/>
    <n v="5432769"/>
    <n v="404"/>
    <n v="20180446"/>
    <n v="19200"/>
    <x v="17"/>
    <n v="2660"/>
    <s v="הלילך                                                       "/>
    <n v="176"/>
    <n v="3"/>
    <n v="3"/>
    <s v="NULL"/>
    <d v="2018-03-07T00:00:00"/>
    <n v="3"/>
    <n v="2"/>
    <d v="2022-03-08T00:00:00"/>
    <n v="3"/>
    <n v="20180446"/>
    <n v="2170183"/>
    <s v="NULL"/>
    <s v="NULL"/>
    <n v="24"/>
    <n v="24"/>
    <s v="בקשה להיתר                    "/>
    <n v="6816723"/>
    <n v="20180225"/>
    <s v="Feb  1 2018 12:00AM"/>
    <s v="NULL"/>
    <n v="24"/>
    <n v="24"/>
    <n v="24"/>
    <s v="מהות הבקשה"/>
    <n v="24"/>
    <s v="מהות הבקשה"/>
    <n v="48"/>
    <s v="מהות הבקשה"/>
    <n v="24"/>
    <s v="מהות ההיתר"/>
    <n v="24"/>
    <s v="מהות ההיתר"/>
    <n v="48"/>
    <s v="מהות ההיתר"/>
    <s v="מגורים                                                                                    "/>
    <n v="4944"/>
    <n v="125"/>
    <s v="במלואו"/>
    <s v="NULL"/>
    <s v="NULL"/>
    <s v="NULL"/>
    <s v="2019_01"/>
    <s v="NULL"/>
    <s v="NULL"/>
    <s v="NULL"/>
    <s v="NULL"/>
    <s v="2022_03"/>
    <s v="NULL"/>
    <s v="NULL"/>
    <s v="NULL"/>
    <s v="NULL"/>
    <n v="24"/>
    <s v="מגורים"/>
    <n v="1"/>
    <s v="מהות הבקשה"/>
    <s v="מהות ההיתר"/>
    <n v="3"/>
    <s v="מרכז"/>
    <s v="מרכז"/>
    <s v="  חיזוק בניין מגורים קיים ע&quot;פי הנחיות תמ&quot;א 38,כולל תוספת 2.5 קומות, סגירת קומת עמודים+תוספת מעליות וממ&quot;דים . סה&quot;כ תוספת 18 יח&quot;ד ל-24 יח&quot;ד קיימות.סה&quot;כ 42 יח&quot;ד                                                                                                  "/>
    <s v="NULL"/>
    <s v="NULL"/>
    <n v="3"/>
    <n v="3"/>
    <n v="5"/>
    <s v="NULL"/>
    <s v="NULL"/>
    <n v="1"/>
    <s v="NULL"/>
    <x v="0"/>
    <n v="1"/>
    <n v="1"/>
    <n v="2018"/>
    <x v="2"/>
    <x v="6"/>
    <s v="NULL"/>
    <n v="48"/>
    <s v="NULL"/>
    <s v="חיזוק ועיבוי"/>
    <s v="NULL"/>
    <s v="NULL"/>
    <s v="NULL"/>
    <s v="NULL"/>
    <s v="NULL"/>
    <s v="NULL"/>
    <s v="NULL"/>
    <s v="NULL"/>
    <s v="NULL"/>
    <s v="NULL"/>
    <s v="NULL"/>
    <s v="NULL"/>
    <s v="NULL"/>
    <s v="שליחת מכתבי החלטה                                           "/>
    <s v="NULL"/>
    <s v="NULL"/>
    <s v="NULL"/>
    <s v="NULL"/>
    <s v="NULL"/>
    <s v="NULL"/>
    <s v="NULL"/>
    <s v="NULL"/>
    <s v="NULL"/>
    <s v="NULL"/>
    <m/>
  </r>
  <r>
    <n v="641433"/>
    <n v="5432680"/>
    <n v="404"/>
    <n v="20180448"/>
    <n v="19100"/>
    <x v="17"/>
    <n v="2660"/>
    <s v="הלילך                                                       "/>
    <n v="176"/>
    <n v="5"/>
    <n v="5"/>
    <s v=" "/>
    <d v="2018-03-07T00:00:00"/>
    <n v="3"/>
    <n v="2"/>
    <d v="2022-03-03T00:00:00"/>
    <s v="NULL"/>
    <n v="20200588"/>
    <n v="2172079"/>
    <s v="NULL"/>
    <s v="NULL"/>
    <n v="16"/>
    <n v="14"/>
    <s v="בקשה להיתר                    "/>
    <n v="6816486"/>
    <n v="20180222"/>
    <s v="Jan 31 2018 12:00AM"/>
    <s v="NULL"/>
    <n v="26"/>
    <s v="NULL"/>
    <n v="12"/>
    <s v="אתר העירייה"/>
    <n v="14"/>
    <s v="NULL"/>
    <n v="26"/>
    <s v="מהות הבקשה"/>
    <s v="NULL"/>
    <s v="NULL"/>
    <s v="NULL"/>
    <s v="NULL"/>
    <s v="NULL"/>
    <s v="NULL"/>
    <s v="מגורים                                                                                    "/>
    <n v="4944"/>
    <n v="135"/>
    <s v="חסר יחד"/>
    <s v="NULL"/>
    <s v="NULL"/>
    <s v="NULL"/>
    <s v="2019_01"/>
    <s v="NULL"/>
    <s v="NULL"/>
    <s v="NULL"/>
    <s v="NULL"/>
    <s v="2022_03"/>
    <s v="NULL"/>
    <s v="NULL"/>
    <s v="NULL"/>
    <s v="NULL"/>
    <n v="12"/>
    <s v="NULL"/>
    <n v="1"/>
    <s v="מהות הבקשה"/>
    <s v="NULL"/>
    <n v="3"/>
    <s v="מרכז"/>
    <s v="מרכז"/>
    <s v="  חיזוק בניין מגורים קיים ע&quot;פי הנחיות תמ&quot;א 38,כולל תוספת 2.5 קומות, סגירת קומת עמודים+תוספת מעליות וממ&quot;דים . סה&quot;כ תוספת 14 יח&quot;ד ל-24 יח&quot;ד קיימות.סה&quot;כ 26 יח&quot;ד                                                                                                  "/>
    <s v="NULL"/>
    <s v="NULL"/>
    <n v="3"/>
    <n v="3"/>
    <s v="NULL"/>
    <s v="NULL"/>
    <s v="NULL"/>
    <n v="1"/>
    <s v="NULL"/>
    <x v="0"/>
    <n v="1"/>
    <n v="1"/>
    <n v="2018"/>
    <x v="2"/>
    <x v="6"/>
    <s v="NULL"/>
    <n v="48"/>
    <s v="NULL"/>
    <s v="חיזוק ועיבוי"/>
    <s v="NULL"/>
    <s v="NULL"/>
    <s v="NULL"/>
    <s v="NULL"/>
    <s v="NULL"/>
    <s v="NULL"/>
    <s v="NULL"/>
    <s v="NULL"/>
    <s v="NULL"/>
    <s v="NULL"/>
    <s v="NULL"/>
    <s v="NULL"/>
    <s v="NULL"/>
    <s v="שליחת מכתבי החלטה                                           "/>
    <s v="NULL"/>
    <s v="NULL"/>
    <s v="NULL"/>
    <s v="NULL"/>
    <s v="NULL"/>
    <s v="NULL"/>
    <s v="NULL"/>
    <s v="NULL"/>
    <s v="NULL"/>
    <s v="NULL"/>
    <m/>
  </r>
  <r>
    <n v="641434"/>
    <n v="4965278"/>
    <n v="404"/>
    <n v="20130197"/>
    <n v="30800"/>
    <x v="17"/>
    <n v="2660"/>
    <s v="הדרור"/>
    <n v="184"/>
    <n v="10"/>
    <n v="10"/>
    <s v="NULL"/>
    <d v="2013-05-30T00:00:00"/>
    <n v="3"/>
    <n v="2"/>
    <s v="NULL"/>
    <s v="NULL"/>
    <s v="NULL"/>
    <s v="NULL"/>
    <s v="NULL"/>
    <s v="NULL"/>
    <n v="16"/>
    <n v="13"/>
    <s v="בקשה להיתר"/>
    <s v="NULL"/>
    <s v="NULL"/>
    <s v="NULL"/>
    <s v="NULL"/>
    <s v="NULL"/>
    <s v="NULL"/>
    <n v="16"/>
    <s v="NULL"/>
    <n v="13"/>
    <s v="NULL"/>
    <n v="29"/>
    <s v="NULL"/>
    <s v="NULL"/>
    <s v="NULL"/>
    <s v="NULL"/>
    <s v="NULL"/>
    <s v="NULL"/>
    <s v="NULL"/>
    <s v="NULL"/>
    <n v="3512"/>
    <n v="192"/>
    <s v="NULL"/>
    <s v="NULL"/>
    <s v="NULL"/>
    <s v="NULL"/>
    <s v="NULL"/>
    <s v="NULL"/>
    <s v="NULL"/>
    <s v="NULL"/>
    <s v="NULL"/>
    <s v="NULL"/>
    <s v="NULL"/>
    <s v="NULL"/>
    <s v="NULL"/>
    <s v="NULL"/>
    <n v="16"/>
    <s v="NULL"/>
    <s v="NULL"/>
    <s v="NULL"/>
    <s v="NULL"/>
    <n v="3"/>
    <s v="מרכז"/>
    <s v="מרכז"/>
    <s v="חיזוק בנין מגורים קיים בן 16 יח&quot;ד עפ&quot;י הנחיות תמ&quot;א 38, כולל תוספת  2.5 2.5 וסגירת קומת עמודים+ 2 מעליות. סה&quot;כ הוספת 13 יח&quot;ד הכוללות ממ&quot;ד ומרפסת (גזוזטרה)"/>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n v="7571597"/>
    <s v="NULL"/>
    <d v="2014-03-05T00:00:00"/>
    <n v="20130197"/>
    <s v="NULL"/>
    <s v="NULL"/>
    <s v="NULL"/>
    <s v="NULL"/>
    <s v="NULL"/>
    <s v="NULL"/>
    <m/>
  </r>
  <r>
    <n v="641435"/>
    <n v="4965605"/>
    <n v="404"/>
    <n v="20140086"/>
    <n v="28400"/>
    <x v="17"/>
    <n v="2660"/>
    <s v="הדרור"/>
    <n v="184"/>
    <n v="11"/>
    <n v="11"/>
    <s v="NULL"/>
    <d v="2014-02-13T00:00:00"/>
    <s v="NULL"/>
    <n v="2"/>
    <d v="2017-12-18T00:00:00"/>
    <n v="3"/>
    <n v="20140086"/>
    <n v="1531114"/>
    <d v="2020-01-19T00:00:00"/>
    <s v="Jan 19 2020 12:00AM"/>
    <n v="0"/>
    <n v="0"/>
    <s v="בקשה להיתר"/>
    <s v="NULL"/>
    <s v="NULL"/>
    <s v="NULL"/>
    <s v="NULL"/>
    <n v="16"/>
    <n v="13"/>
    <n v="16"/>
    <s v="NULL"/>
    <n v="13"/>
    <s v="NULL"/>
    <n v="29"/>
    <s v="NULL"/>
    <n v="16"/>
    <s v="NULL"/>
    <n v="13"/>
    <s v="NULL"/>
    <n v="29"/>
    <s v="NULL"/>
    <s v="בית משותף                                                                                 "/>
    <n v="3512"/>
    <n v="160"/>
    <s v="NULL"/>
    <s v="NULL"/>
    <d v="1899-12-30T00:17:33"/>
    <s v="   | עדכון נתונים מטויבים 092019 "/>
    <s v="NULL"/>
    <s v="NULL"/>
    <s v="NULL"/>
    <s v="NULL"/>
    <s v="NULL"/>
    <s v="NULL"/>
    <s v="NULL"/>
    <s v="2020_01"/>
    <s v="NULL"/>
    <s v="NULL"/>
    <n v="29"/>
    <s v="NULL"/>
    <s v="NULL"/>
    <s v="NULL"/>
    <s v="NULL"/>
    <s v="NULL"/>
    <s v="מרכז"/>
    <s v="מרכז"/>
    <s v="NULL"/>
    <s v="NULL"/>
    <s v="אישור"/>
    <s v="NULL"/>
    <s v="NULL"/>
    <n v="3"/>
    <s v="NULL"/>
    <n v="1"/>
    <n v="1"/>
    <n v="1"/>
    <x v="0"/>
    <n v="1"/>
    <s v="NULL"/>
    <s v="NULL"/>
    <x v="0"/>
    <x v="5"/>
    <n v="2020"/>
    <n v="46"/>
    <n v="25"/>
    <s v="חיזוק ועיבוי"/>
    <s v="NULL"/>
    <s v="NULL"/>
    <s v="NULL"/>
    <s v="NULL"/>
    <s v="NULL"/>
    <s v="NULL"/>
    <s v="NULL"/>
    <s v="NULL"/>
    <s v="NULL"/>
    <s v="NULL"/>
    <s v="NULL"/>
    <s v="NULL"/>
    <s v="NULL"/>
    <s v="שליחת מכתבי החלטה                                           "/>
    <n v="7578713"/>
    <s v="NULL"/>
    <d v="2014-05-28T00:00:00"/>
    <n v="20140086"/>
    <s v="NULL"/>
    <s v="BQ5_Taarich_Teauda_Ichlus"/>
    <d v="2019-08-01T00:00:00"/>
    <d v="2020-02-01T00:00:00"/>
    <s v="NULL"/>
    <s v="NULL"/>
    <m/>
  </r>
  <r>
    <n v="641436"/>
    <n v="3516699"/>
    <n v="404"/>
    <n v="20151072"/>
    <n v="28500"/>
    <x v="17"/>
    <n v="2660"/>
    <s v="הדרור                                                       "/>
    <n v="184"/>
    <n v="13"/>
    <n v="13"/>
    <s v="NULL"/>
    <d v="2015-11-10T00:00:00"/>
    <n v="3"/>
    <n v="2"/>
    <d v="2017-07-31T00:00:00"/>
    <n v="3"/>
    <n v="20151072"/>
    <n v="1512784"/>
    <d v="2021-04-12T00:00:00"/>
    <d v="2021-04-12T00:00:00"/>
    <n v="16"/>
    <n v="14"/>
    <s v="בקשה להיתר                    "/>
    <s v="NULL"/>
    <s v="NULL"/>
    <s v="NULL"/>
    <s v="NULL"/>
    <n v="16"/>
    <n v="14"/>
    <n v="16"/>
    <s v="NULL"/>
    <n v="14"/>
    <s v="NULL"/>
    <n v="30"/>
    <s v="NULL"/>
    <n v="16"/>
    <s v="NULL"/>
    <n v="14"/>
    <s v="NULL"/>
    <n v="30"/>
    <s v="NULL"/>
    <s v="מגורים                                                                                    "/>
    <n v="3512"/>
    <n v="171"/>
    <s v="NULL"/>
    <s v="NULL"/>
    <s v="NULL"/>
    <s v="NULL"/>
    <s v="NULL"/>
    <s v="NULL"/>
    <s v="NULL"/>
    <s v="NULL"/>
    <s v="NULL"/>
    <s v="NULL"/>
    <s v="NULL"/>
    <s v="2021_03"/>
    <s v="NULL"/>
    <s v="NULL"/>
    <n v="21"/>
    <s v="NULL"/>
    <s v="NULL"/>
    <s v="NULL"/>
    <s v="NULL"/>
    <n v="3"/>
    <s v="מרכז"/>
    <s v="מרכז"/>
    <s v=" חיזוק והרחבת מבנה לפי תמ&quot;א 38. תוספת 2.5 קומות בהן 10 יח&quot;ד, ו-4 יח&quot;ד בקרקע, ממ&quot;דים, מעלית, ומרפסות. תוספת לבניין קיים בן 4 קומות על עמודים עם 16 יח&quot;ד קיימות- בסה&quot;כ יהיו 30 יח&quot;ד."/>
    <s v="NULL"/>
    <s v="אישור"/>
    <s v="NULL"/>
    <s v="NULL"/>
    <n v="3"/>
    <s v="NULL"/>
    <n v="1"/>
    <n v="1"/>
    <s v="NULL"/>
    <x v="0"/>
    <n v="1"/>
    <s v="NULL"/>
    <s v="NULL"/>
    <x v="5"/>
    <x v="5"/>
    <n v="2021"/>
    <n v="20"/>
    <n v="45"/>
    <s v="חיזוק ועיבוי"/>
    <s v="NULL"/>
    <s v="NULL"/>
    <s v="NULL"/>
    <s v="NULL"/>
    <s v="NULL"/>
    <s v="NULL"/>
    <s v="NULL"/>
    <s v="NULL"/>
    <s v="NULL"/>
    <s v="NULL"/>
    <s v="NULL"/>
    <s v="NULL"/>
    <s v="NULL"/>
    <s v="שליחת מכתבי החלטה                                           "/>
    <n v="6078458"/>
    <s v="NULL"/>
    <d v="2016-04-14T00:00:00"/>
    <n v="20151072"/>
    <s v="NULL"/>
    <s v="BQ5_Taarich_Teauda_Ichlus"/>
    <d v="2020-02-01T00:00:00"/>
    <d v="2020-08-01T00:00:00"/>
    <s v="NULL"/>
    <s v="NULL"/>
    <m/>
  </r>
  <r>
    <n v="641437"/>
    <n v="4965530"/>
    <n v="404"/>
    <n v="20151071"/>
    <n v="28600"/>
    <x v="17"/>
    <n v="2660"/>
    <s v="הדרור"/>
    <n v="184"/>
    <n v="15"/>
    <n v="15"/>
    <s v="NULL"/>
    <d v="2015-11-10T00:00:00"/>
    <n v="3"/>
    <n v="2"/>
    <d v="2017-07-31T00:00:00"/>
    <n v="3"/>
    <n v="20151071"/>
    <n v="1512924"/>
    <d v="2021-04-12T00:00:00"/>
    <d v="2021-04-12T00:00:00"/>
    <n v="16"/>
    <n v="14"/>
    <s v="בקשה להיתר"/>
    <s v="NULL"/>
    <s v="NULL"/>
    <s v="NULL"/>
    <s v="NULL"/>
    <n v="16"/>
    <n v="14"/>
    <n v="16"/>
    <s v="NULL"/>
    <n v="14"/>
    <s v="NULL"/>
    <n v="30"/>
    <s v="NULL"/>
    <n v="16"/>
    <s v="NULL"/>
    <n v="14"/>
    <s v="NULL"/>
    <n v="30"/>
    <s v="NULL"/>
    <s v="מגורים                                                                                    "/>
    <n v="3512"/>
    <n v="171"/>
    <s v="NULL"/>
    <s v="NULL"/>
    <s v="NULL"/>
    <s v="NULL"/>
    <s v="NULL"/>
    <s v="NULL"/>
    <s v="NULL"/>
    <s v="NULL"/>
    <s v="NULL"/>
    <s v="NULL"/>
    <s v="NULL"/>
    <s v="2021_03"/>
    <s v="NULL"/>
    <s v="NULL"/>
    <n v="28"/>
    <s v="NULL"/>
    <s v="NULL"/>
    <s v="NULL"/>
    <s v="NULL"/>
    <n v="3"/>
    <s v="מרכז"/>
    <s v="מרכז"/>
    <s v="חיזוק והרחבת מבנה לפי תמ&quot;א 38, תוספת 2.5 קומות בהן 10 יח&quot;ד, ו-4 יח&quot;ד בקרקע, ממ&quot;דים, מעלית, מרפסות. תוספת לבניין קיים בן 4 קומות על עמודים עם 16 יח&quot;ד קיימות- בסה&quot;כ יהיו 30 יח&quot;ד."/>
    <s v="NULL"/>
    <s v="אישור"/>
    <s v="NULL"/>
    <s v="NULL"/>
    <n v="3"/>
    <s v="NULL"/>
    <n v="1"/>
    <n v="1"/>
    <s v="NULL"/>
    <x v="0"/>
    <n v="1"/>
    <s v="NULL"/>
    <s v="NULL"/>
    <x v="5"/>
    <x v="5"/>
    <n v="2021"/>
    <n v="20"/>
    <n v="45"/>
    <s v="חיזוק ועיבוי"/>
    <s v="NULL"/>
    <s v="NULL"/>
    <s v="NULL"/>
    <s v="NULL"/>
    <s v="NULL"/>
    <s v="NULL"/>
    <s v="NULL"/>
    <s v="NULL"/>
    <s v="NULL"/>
    <s v="NULL"/>
    <s v="NULL"/>
    <s v="NULL"/>
    <s v="NULL"/>
    <s v="שליחת מכתבי החלטה                                           "/>
    <n v="7611684"/>
    <s v="NULL"/>
    <d v="2016-01-10T00:00:00"/>
    <n v="20151071"/>
    <s v="NULL"/>
    <s v="BQ5_Taarich_Teauda_Ichlus"/>
    <d v="2020-02-01T00:00:00"/>
    <d v="2020-08-01T00:00:00"/>
    <s v="NULL"/>
    <s v="NULL"/>
    <m/>
  </r>
  <r>
    <n v="641438"/>
    <n v="5434799"/>
    <n v="404"/>
    <n v="20180561"/>
    <n v="28700"/>
    <x v="17"/>
    <n v="2660"/>
    <s v="הדרור                                                       "/>
    <n v="184"/>
    <n v="17"/>
    <n v="17"/>
    <s v="NULL"/>
    <d v="2018-03-26T00:00:00"/>
    <n v="5"/>
    <n v="2"/>
    <s v="NULL"/>
    <s v="NULL"/>
    <s v="NULL"/>
    <s v="NULL"/>
    <s v="NULL"/>
    <s v="NULL"/>
    <n v="16"/>
    <n v="14"/>
    <s v="בקשות הכוללות הקלות/שימוש חורג"/>
    <s v="NULL"/>
    <s v="NULL"/>
    <s v="NULL"/>
    <s v="NULL"/>
    <s v="NULL"/>
    <s v="NULL"/>
    <n v="16"/>
    <s v="מהות הבקשה"/>
    <n v="14"/>
    <s v="NULL"/>
    <n v="30"/>
    <s v="מהות הבקשה"/>
    <s v="NULL"/>
    <s v="NULL"/>
    <s v="NULL"/>
    <s v="NULL"/>
    <s v="NULL"/>
    <s v="NULL"/>
    <s v="NULL"/>
    <n v="3512"/>
    <n v="161"/>
    <s v="NULL"/>
    <s v="NULL"/>
    <s v="NULL"/>
    <s v="NULL"/>
    <s v="2019_01"/>
    <s v="NULL"/>
    <s v="NULL"/>
    <s v="NULL"/>
    <s v="NULL"/>
    <s v="NULL"/>
    <s v="NULL"/>
    <s v="NULL"/>
    <s v="NULL"/>
    <s v="NULL"/>
    <n v="16"/>
    <s v="NULL"/>
    <s v="NULL"/>
    <s v="NULL"/>
    <s v="NULL"/>
    <n v="5"/>
    <s v="מרכז"/>
    <s v="מרכז"/>
    <s v=" חיזוק והרחבת מבנה לפי תמ&quot;א 38 לבניין קיים בן 4 קומות עם 16 יח&quot;ד ,תוספת של 2.5 קומות 10 יח&quot;ד, ו - 4 יח&quot;ד בקומת עמודים מפולשת+ ממ&quot;דים ,מעלית + מרפסות. סה&quot;כ 30יח&quot;ד יחד.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439"/>
    <n v="4965279"/>
    <n v="404"/>
    <n v="20130198"/>
    <n v="30400"/>
    <x v="17"/>
    <n v="2660"/>
    <s v="הדרור"/>
    <n v="184"/>
    <n v="2"/>
    <n v="2"/>
    <s v=" "/>
    <d v="2013-05-30T00:00:00"/>
    <n v="3"/>
    <n v="2"/>
    <d v="2016-02-17T00:00:00"/>
    <n v="3"/>
    <n v="20130198"/>
    <n v="1401838"/>
    <d v="2018-07-16T00:00:00"/>
    <s v="Jul 16 2018 12:00AM"/>
    <n v="0"/>
    <n v="0"/>
    <s v="בקשה להיתר                    "/>
    <s v="NULL"/>
    <s v="NULL"/>
    <s v="NULL"/>
    <s v="NULL"/>
    <n v="0"/>
    <n v="0"/>
    <n v="16"/>
    <s v="NULL"/>
    <n v="13"/>
    <s v="NULL"/>
    <n v="29"/>
    <s v="NULL"/>
    <n v="16"/>
    <s v="NULL"/>
    <n v="13"/>
    <s v="NULL"/>
    <n v="29"/>
    <s v="NULL"/>
    <s v="NULL"/>
    <n v="3512"/>
    <n v="336"/>
    <s v="NULL"/>
    <s v="NULL"/>
    <s v="NULL"/>
    <s v="NULL"/>
    <s v="NULL"/>
    <s v="NULL"/>
    <s v="NULL"/>
    <s v="NULL"/>
    <s v="NULL"/>
    <s v="NULL"/>
    <s v="NULL"/>
    <s v="NULL"/>
    <s v="NULL"/>
    <s v="NULL"/>
    <n v="28"/>
    <s v="NULL"/>
    <s v="NULL"/>
    <s v="NULL"/>
    <s v="NULL"/>
    <n v="3"/>
    <s v="מרכז"/>
    <s v="מרכז"/>
    <s v="חיזוק בנין מגורים קיים בן 16 יח&quot;דעפ&quot;י הנחיות תמ&quot;א 38, כולל תוספת 2.5 קומות וסגירת קומת עמודים+ 2 מעליות. סה&quot;כ הוספת 13 יח&quot;ד הכוללות ממ&quot;ד ומרפסת (גזוזטרה)"/>
    <s v="NULL"/>
    <s v="אישור"/>
    <s v="NULL"/>
    <s v="NULL"/>
    <n v="3"/>
    <s v="NULL"/>
    <n v="1"/>
    <n v="1"/>
    <s v="NULL"/>
    <x v="0"/>
    <n v="1"/>
    <s v="NULL"/>
    <s v="NULL"/>
    <x v="4"/>
    <x v="8"/>
    <n v="2018"/>
    <n v="33"/>
    <n v="29"/>
    <s v="חיזוק ועיבוי"/>
    <s v="NULL"/>
    <s v="NULL"/>
    <s v="NULL"/>
    <s v="NULL"/>
    <s v="NULL"/>
    <s v="NULL"/>
    <s v="NULL"/>
    <s v="NULL"/>
    <s v="NULL"/>
    <s v="NULL"/>
    <s v="NULL"/>
    <s v="NULL"/>
    <s v="NULL"/>
    <s v="שליחת מכתבי החלטה"/>
    <n v="7572770"/>
    <s v="NULL"/>
    <d v="2014-03-05T00:00:00"/>
    <n v="20130198"/>
    <s v="NULL"/>
    <s v="BQ5_Taarich_Teauda_Ichlus"/>
    <d v="2018-06-01T00:00:00"/>
    <d v="2018-12-01T00:00:00"/>
    <s v="NULL"/>
    <s v="NULL"/>
    <m/>
  </r>
  <r>
    <n v="641440"/>
    <n v="5432804"/>
    <n v="404"/>
    <n v="20180798"/>
    <n v="29800"/>
    <x v="17"/>
    <n v="2660"/>
    <s v="הדרור                                                       "/>
    <n v="184"/>
    <n v="27"/>
    <n v="27"/>
    <s v="NULL"/>
    <d v="2018-05-06T00:00:00"/>
    <n v="5"/>
    <n v="2"/>
    <s v="NULL"/>
    <s v="NULL"/>
    <s v="NULL"/>
    <s v="NULL"/>
    <s v="NULL"/>
    <s v="NULL"/>
    <n v="0"/>
    <n v="0"/>
    <s v="בקשה להיתר                    "/>
    <s v="NULL"/>
    <s v="NULL"/>
    <s v="NULL"/>
    <s v="NULL"/>
    <s v="NULL"/>
    <s v="NULL"/>
    <n v="32"/>
    <s v="מהות הבקשה"/>
    <n v="24"/>
    <s v="NULL"/>
    <n v="56"/>
    <s v="מהות הבקשה"/>
    <s v="NULL"/>
    <s v="NULL"/>
    <s v="NULL"/>
    <s v="NULL"/>
    <s v="NULL"/>
    <s v="NULL"/>
    <s v="NULL"/>
    <n v="3512"/>
    <n v="218"/>
    <s v="NULL"/>
    <s v="NULL"/>
    <s v="NULL"/>
    <s v="NULL"/>
    <s v="2019_01"/>
    <s v="NULL"/>
    <s v="NULL"/>
    <s v="NULL"/>
    <s v="NULL"/>
    <s v="NULL"/>
    <s v="NULL"/>
    <s v="NULL"/>
    <s v="NULL"/>
    <s v="NULL"/>
    <n v="16"/>
    <s v="NULL"/>
    <s v="NULL"/>
    <s v="NULL"/>
    <s v="NULL"/>
    <n v="5"/>
    <s v="מרכז"/>
    <s v="מרכז"/>
    <s v=" חיזוק והרחבת בנין מגורים דו-אגפי קיים בן 32 יח&quot;ד, מתוקף תמ&quot;א 38: מילוי קומת עמודים קיימת ב- 4 יח&quot;ד, תוספת 20 יח&quot;ד ב-2.5 קומות חדשות, תוספת ממ&quot;דים, מרפסות ומעליות והתקנת חניה תת-קרקעית, לאחר החיזוק יהיה הבנין בן 7 קומות מעל קומת קרקע, 56 יח&quot;ד.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441"/>
    <n v="5432779"/>
    <n v="404"/>
    <n v="20180799"/>
    <n v="29900"/>
    <x v="17"/>
    <n v="2660"/>
    <s v="הדרור                                                       "/>
    <n v="184"/>
    <n v="31"/>
    <n v="31"/>
    <s v="NULL"/>
    <d v="2018-05-06T00:00:00"/>
    <n v="5"/>
    <n v="2"/>
    <s v="NULL"/>
    <s v="NULL"/>
    <s v="NULL"/>
    <s v="NULL"/>
    <s v="NULL"/>
    <s v="NULL"/>
    <n v="0"/>
    <n v="0"/>
    <s v="בקשה להיתר                    "/>
    <s v="NULL"/>
    <s v="NULL"/>
    <s v="NULL"/>
    <s v="NULL"/>
    <s v="NULL"/>
    <s v="NULL"/>
    <n v="32"/>
    <s v="מהות הבקשה"/>
    <n v="24"/>
    <s v="NULL"/>
    <n v="56"/>
    <s v="מהות הבקשה"/>
    <s v="NULL"/>
    <s v="NULL"/>
    <s v="NULL"/>
    <s v="NULL"/>
    <s v="NULL"/>
    <s v="NULL"/>
    <s v="NULL"/>
    <n v="3512"/>
    <n v="217"/>
    <s v="NULL"/>
    <s v="NULL"/>
    <s v="NULL"/>
    <s v="NULL"/>
    <s v="2019_01"/>
    <s v="NULL"/>
    <s v="NULL"/>
    <s v="NULL"/>
    <s v="NULL"/>
    <s v="NULL"/>
    <s v="NULL"/>
    <s v="NULL"/>
    <s v="NULL"/>
    <s v="NULL"/>
    <n v="16"/>
    <s v="NULL"/>
    <s v="NULL"/>
    <s v="NULL"/>
    <s v="NULL"/>
    <n v="5"/>
    <s v="מרכז"/>
    <s v="מרכז"/>
    <s v=" חיזוק והרחבת בנין מגורים דו-אגפי קיים בן 32 יח&quot;ד, מתוקף תמ&quot;א 38: מילוי קומת עמודים קיימת ב- 4 יח&quot;ד, תוספת 20 יח&quot;ד ב-2.5 קומות חדשות, תוספת ממ&quot;דים, מרפסות ומעליות והתקנת חניה תת-קרקעית. לאחר החיזוק יהיה הבנין בן 7 קומות מעל קומת קרקע, 56 יח&quot;ד.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442"/>
    <n v="4965585"/>
    <n v="404"/>
    <n v="20140064"/>
    <n v="30500"/>
    <x v="17"/>
    <n v="2660"/>
    <s v="הדרור"/>
    <n v="184"/>
    <n v="4"/>
    <n v="4"/>
    <s v="NULL"/>
    <d v="2014-02-10T00:00:00"/>
    <n v="3"/>
    <n v="2"/>
    <d v="2019-09-15T00:00:00"/>
    <n v="3"/>
    <n v="20140064"/>
    <n v="1984912"/>
    <d v="2021-10-26T00:00:00"/>
    <d v="2021-10-26T00:00:00"/>
    <n v="16"/>
    <n v="13"/>
    <s v="בקשה להיתר"/>
    <s v="NULL"/>
    <s v="NULL"/>
    <s v="NULL"/>
    <s v="NULL"/>
    <n v="16"/>
    <n v="13"/>
    <n v="16"/>
    <s v="אתר העירייה"/>
    <n v="13"/>
    <s v="מהות הבקשה"/>
    <n v="29"/>
    <s v="חישוב מתמטי"/>
    <n v="16"/>
    <s v="מהות ההיתר"/>
    <n v="13"/>
    <s v="מהות ההיתר"/>
    <n v="29"/>
    <s v="מהות ההיתר"/>
    <s v="בית משותף                                                                                 "/>
    <n v="3512"/>
    <n v="195"/>
    <s v="במלואו"/>
    <s v="NULL"/>
    <s v="NULL"/>
    <s v="NULL"/>
    <s v="NULL"/>
    <s v="NULL"/>
    <s v="NULL"/>
    <s v="NULL"/>
    <s v="NULL"/>
    <s v="2019_04"/>
    <s v="NULL"/>
    <s v="2021_07"/>
    <s v="NULL"/>
    <s v="NULL"/>
    <n v="16"/>
    <s v="מגורים"/>
    <s v="NULL"/>
    <s v="מהות הבקשה"/>
    <s v="מהות ההיתר"/>
    <n v="3"/>
    <s v="מרכז"/>
    <s v="מרכז"/>
    <s v="חיזוק בניין מגורים קיים עפ&quot;י הנחיות תמ&quot;א 38, כולל תוספת 2.5 קומות וסגירת קומת עמודים+ 2 מעליות. סה&quot;כ הוספת 13 יח&quot;ד הכוללות ממ&quot;ד ומרפסת (גזוזטרה)."/>
    <s v="NULL"/>
    <s v="אישור"/>
    <s v="NULL"/>
    <s v="NULL"/>
    <n v="3"/>
    <s v="NULL"/>
    <n v="1"/>
    <n v="1"/>
    <s v="NULL"/>
    <x v="0"/>
    <n v="1"/>
    <s v="NULL"/>
    <s v="NULL"/>
    <x v="0"/>
    <x v="10"/>
    <n v="2021"/>
    <n v="67"/>
    <n v="25"/>
    <s v="חיזוק ועיבוי"/>
    <s v="NULL"/>
    <s v="NULL"/>
    <s v="NULL"/>
    <s v="NULL"/>
    <s v="NULL"/>
    <s v="NULL"/>
    <s v="NULL"/>
    <s v="NULL"/>
    <s v="NULL"/>
    <s v="NULL"/>
    <s v="NULL"/>
    <s v="NULL"/>
    <s v="NULL"/>
    <s v="שליחת מכתבי החלטה"/>
    <n v="7582025"/>
    <s v="NULL"/>
    <d v="2014-03-05T00:00:00"/>
    <n v="20140064"/>
    <s v="NULL"/>
    <s v="BQ5_Taarich_Teauda_Ichlus"/>
    <d v="2021-06-01T00:00:00"/>
    <d v="2021-12-01T00:00:00"/>
    <s v="NULL"/>
    <s v="NULL"/>
    <m/>
  </r>
  <r>
    <n v="641443"/>
    <n v="5434805"/>
    <n v="404"/>
    <n v="20181644"/>
    <n v="30200"/>
    <x v="17"/>
    <n v="2660"/>
    <s v="הדרור                                                       "/>
    <n v="184"/>
    <n v="43"/>
    <n v="43"/>
    <s v="NULL"/>
    <d v="2018-10-15T00:00:00"/>
    <n v="5"/>
    <n v="2"/>
    <d v="2021-11-16T00:00:00"/>
    <n v="3"/>
    <n v="20181644"/>
    <n v="2162471"/>
    <s v="NULL"/>
    <s v="NULL"/>
    <n v="16"/>
    <n v="14"/>
    <s v="בקשות הכוללות הקלות/שימוש חורג"/>
    <s v="NULL"/>
    <s v="NULL"/>
    <s v="NULL"/>
    <s v="NULL"/>
    <n v="16"/>
    <n v="14"/>
    <n v="16"/>
    <s v="מהות הבקשה"/>
    <n v="14"/>
    <s v="NULL"/>
    <n v="30"/>
    <s v="מהות הבקשה"/>
    <n v="16"/>
    <s v="מהות ההיתר"/>
    <n v="14"/>
    <s v="מהות ההיתר"/>
    <n v="30"/>
    <s v="מהות ההיתר"/>
    <s v="בית משותף                                                                                 "/>
    <n v="3506"/>
    <n v="128"/>
    <s v="במלואו"/>
    <s v="NULL"/>
    <s v="NULL"/>
    <s v="NULL"/>
    <s v="2019_01"/>
    <s v="NULL"/>
    <s v="NULL"/>
    <s v="NULL"/>
    <s v="NULL"/>
    <s v="2022_01"/>
    <s v="NULL"/>
    <s v="NULL"/>
    <s v="NULL"/>
    <s v="NULL"/>
    <n v="16"/>
    <s v="מגורים"/>
    <s v="NULL"/>
    <s v="NULL"/>
    <s v="מהות ההיתר"/>
    <n v="5"/>
    <s v="מרכז"/>
    <s v="מרכז"/>
    <s v=" חיזוק בנין מגורים קיים בן 16 יח&quot;ד עפ&quot;י הנחיות תמ&quot;א 38,הכולל תוספת 2.5 קומות וסגירת קומת עמודים,סה&quot;כ הוספת 14 יח&quot;ד הכוללות ממ&quot;ד ומרפסת (גזוזטרה). סה&quot;כ 30 יח&quot;ד                                                                                                 "/>
    <s v="NULL"/>
    <s v="NULL"/>
    <s v="NULL"/>
    <s v="NULL"/>
    <n v="5"/>
    <s v="NULL"/>
    <s v="NULL"/>
    <n v="1"/>
    <s v="NULL"/>
    <x v="0"/>
    <n v="1"/>
    <s v="NULL"/>
    <s v="NULL"/>
    <x v="2"/>
    <x v="0"/>
    <s v="NULL"/>
    <n v="37"/>
    <s v="NULL"/>
    <s v="חיזוק ועיבוי"/>
    <s v="NULL"/>
    <s v="NULL"/>
    <s v="NULL"/>
    <s v="NULL"/>
    <s v="NULL"/>
    <s v="NULL"/>
    <s v="NULL"/>
    <s v="NULL"/>
    <s v="NULL"/>
    <s v="NULL"/>
    <s v="NULL"/>
    <s v="NULL"/>
    <s v="NULL"/>
    <s v="שליחת מכתבי החלטה                                           "/>
    <s v="NULL"/>
    <s v="NULL"/>
    <s v="NULL"/>
    <s v="NULL"/>
    <s v="NULL"/>
    <s v="NULL"/>
    <s v="NULL"/>
    <s v="NULL"/>
    <s v="NULL"/>
    <s v="NULL"/>
    <m/>
  </r>
  <r>
    <n v="641444"/>
    <n v="5434797"/>
    <n v="404"/>
    <n v="20181680"/>
    <n v="30300"/>
    <x v="17"/>
    <n v="2660"/>
    <s v="הדרור                                                       "/>
    <n v="184"/>
    <n v="45"/>
    <n v="45"/>
    <s v="NULL"/>
    <d v="2018-10-17T00:00:00"/>
    <n v="5"/>
    <n v="2"/>
    <d v="2021-11-16T00:00:00"/>
    <n v="3"/>
    <n v="20181680"/>
    <n v="2162472"/>
    <s v="NULL"/>
    <s v="NULL"/>
    <n v="16"/>
    <n v="14"/>
    <s v="בקשות הכוללות הקלות/שימוש חורג"/>
    <s v="NULL"/>
    <s v="NULL"/>
    <s v="NULL"/>
    <s v="NULL"/>
    <n v="16"/>
    <n v="14"/>
    <n v="16"/>
    <s v="מהות הבקשה"/>
    <n v="14"/>
    <s v="NULL"/>
    <n v="30"/>
    <s v="חישוב מתמטי"/>
    <n v="16"/>
    <s v="מהות ההיתר"/>
    <n v="14"/>
    <s v="מהות ההיתר"/>
    <n v="30"/>
    <s v="מהות ההיתר"/>
    <s v="בית משותף                                                                                 "/>
    <n v="3506"/>
    <n v="127"/>
    <s v="במלואו"/>
    <s v="NULL"/>
    <s v="NULL"/>
    <s v="NULL"/>
    <s v="2019_01"/>
    <s v="NULL"/>
    <s v="NULL"/>
    <s v="NULL"/>
    <s v="NULL"/>
    <s v="2022_01"/>
    <s v="NULL"/>
    <s v="NULL"/>
    <s v="NULL"/>
    <s v="NULL"/>
    <n v="16"/>
    <s v="מגורים"/>
    <s v="NULL"/>
    <s v="NULL"/>
    <s v="מהות ההיתר"/>
    <n v="5"/>
    <s v="מרכז"/>
    <s v="מרכז"/>
    <s v=" חיזוק בנין מגורים קיים בן 16 יח&quot;ד עפ&quot;י הנחיות תמ&quot;א 38,הכולל תוספת 2.5 קומות וסגירת קומת עמודים,סה&quot;כ הוספת 14 יח&quot;ד הכוללות ממ&quot;ד ומרפסת (גזוזטרה).                                                                                                              "/>
    <s v="NULL"/>
    <s v="NULL"/>
    <s v="NULL"/>
    <s v="NULL"/>
    <n v="5"/>
    <s v="NULL"/>
    <s v="NULL"/>
    <n v="1"/>
    <s v="NULL"/>
    <x v="0"/>
    <n v="1"/>
    <s v="NULL"/>
    <s v="NULL"/>
    <x v="2"/>
    <x v="0"/>
    <s v="NULL"/>
    <n v="37"/>
    <s v="NULL"/>
    <s v="חיזוק ועיבוי"/>
    <s v="NULL"/>
    <s v="NULL"/>
    <s v="NULL"/>
    <s v="NULL"/>
    <s v="NULL"/>
    <s v="NULL"/>
    <s v="NULL"/>
    <s v="NULL"/>
    <s v="NULL"/>
    <s v="NULL"/>
    <s v="NULL"/>
    <s v="NULL"/>
    <s v="NULL"/>
    <s v="שליחת מכתבי החלטה                                           "/>
    <s v="NULL"/>
    <s v="NULL"/>
    <s v="NULL"/>
    <s v="NULL"/>
    <s v="NULL"/>
    <s v="NULL"/>
    <s v="NULL"/>
    <s v="NULL"/>
    <s v="NULL"/>
    <s v="NULL"/>
    <m/>
  </r>
  <r>
    <n v="641445"/>
    <n v="4965529"/>
    <n v="404"/>
    <n v="20151070"/>
    <n v="32300"/>
    <x v="17"/>
    <n v="2660"/>
    <s v="הדרור"/>
    <n v="184"/>
    <n v="50"/>
    <n v="50"/>
    <s v="NULL"/>
    <d v="2015-11-10T00:00:00"/>
    <n v="3"/>
    <n v="2"/>
    <d v="2017-07-31T00:00:00"/>
    <n v="3"/>
    <n v="20151070"/>
    <n v="1515092"/>
    <d v="2020-02-17T00:00:00"/>
    <s v="Feb 17 2020 12:00AM"/>
    <n v="32"/>
    <n v="28"/>
    <s v="בקשה להיתר"/>
    <s v="NULL"/>
    <s v="NULL"/>
    <s v="NULL"/>
    <s v="NULL"/>
    <n v="32"/>
    <n v="28"/>
    <n v="32"/>
    <s v="NULL"/>
    <n v="28"/>
    <s v="NULL"/>
    <n v="60"/>
    <s v="NULL"/>
    <n v="32"/>
    <s v="NULL"/>
    <n v="28"/>
    <s v="NULL"/>
    <n v="60"/>
    <s v="NULL"/>
    <s v="מגורים                                                                                    "/>
    <n v="3506"/>
    <n v="132"/>
    <s v="NULL"/>
    <s v="NULL"/>
    <s v="NULL"/>
    <s v="NULL"/>
    <s v="NULL"/>
    <s v="NULL"/>
    <s v="NULL"/>
    <s v="NULL"/>
    <s v="NULL"/>
    <s v="NULL"/>
    <s v="NULL"/>
    <s v="2020_01"/>
    <s v="NULL"/>
    <s v="NULL"/>
    <n v="24"/>
    <s v="NULL"/>
    <s v="NULL"/>
    <s v="NULL"/>
    <s v="NULL"/>
    <n v="3"/>
    <s v="מרכז"/>
    <s v="מרכז"/>
    <s v="מהות הבקשה: חיזוק  שני בניינים קיימים  בני 4    קומות על קומת  עמודים  לפי הנחיות תמ&quot;א38 תקנה 3 . הכוללת תוספת 2.5 קומות המכילות 14 יח&quot;ד חדשות לכל בניין(סה&quot;כ 28 לשני הבניניים)  סגירת קומת עמודים תוך יצירה של 4 יח&quot;ד לכל בניין( 8 יח&quot;ד לשני בניניים) לובי משו"/>
    <s v="NULL"/>
    <s v="אישור"/>
    <s v="NULL"/>
    <s v="NULL"/>
    <n v="3"/>
    <s v="NULL"/>
    <n v="1"/>
    <n v="1"/>
    <n v="1"/>
    <x v="0"/>
    <n v="1"/>
    <s v="NULL"/>
    <s v="NULL"/>
    <x v="5"/>
    <x v="5"/>
    <n v="2020"/>
    <n v="20"/>
    <n v="31"/>
    <s v="חיזוק ועיבוי"/>
    <s v="NULL"/>
    <s v="NULL"/>
    <s v="NULL"/>
    <s v="NULL"/>
    <s v="NULL"/>
    <s v="NULL"/>
    <s v="NULL"/>
    <s v="NULL"/>
    <s v="NULL"/>
    <s v="NULL"/>
    <s v="NULL"/>
    <s v="NULL"/>
    <s v="NULL"/>
    <s v="שליחת מכתבי החלטה                                           "/>
    <n v="7611595"/>
    <s v="NULL"/>
    <d v="2016-01-10T00:00:00"/>
    <n v="20151070"/>
    <s v="NULL"/>
    <s v="BQ5_Taarich_Teauda_Ichlus"/>
    <d v="2020-02-01T00:00:00"/>
    <d v="2020-08-01T00:00:00"/>
    <s v="NULL"/>
    <s v="NULL"/>
    <m/>
  </r>
  <r>
    <n v="641446"/>
    <n v="4965754"/>
    <n v="404"/>
    <n v="20140253"/>
    <n v="32400"/>
    <x v="17"/>
    <n v="2660"/>
    <s v="הדרור"/>
    <n v="184"/>
    <n v="54"/>
    <n v="54"/>
    <s v=" "/>
    <d v="2014-07-08T00:00:00"/>
    <n v="3"/>
    <n v="2"/>
    <d v="2015-11-11T00:00:00"/>
    <n v="3"/>
    <n v="20140253"/>
    <n v="1401989"/>
    <d v="2018-05-28T00:00:00"/>
    <s v="May 28 2018 12:00AM"/>
    <n v="0"/>
    <n v="0"/>
    <s v="בקשה להיתר"/>
    <s v="NULL"/>
    <s v="NULL"/>
    <s v="NULL"/>
    <s v="NULL"/>
    <n v="0"/>
    <n v="0"/>
    <n v="16"/>
    <s v="NULL"/>
    <n v="14"/>
    <s v="NULL"/>
    <n v="30"/>
    <s v="NULL"/>
    <n v="16"/>
    <s v="NULL"/>
    <n v="14"/>
    <s v="NULL"/>
    <n v="30"/>
    <s v="NULL"/>
    <s v="NULL"/>
    <n v="3506"/>
    <n v="35"/>
    <s v="NULL"/>
    <s v="NULL"/>
    <s v="NULL"/>
    <s v="NULL"/>
    <s v="NULL"/>
    <s v="NULL"/>
    <s v="NULL"/>
    <s v="NULL"/>
    <s v="NULL"/>
    <s v="NULL"/>
    <s v="NULL"/>
    <s v="NULL"/>
    <s v="NULL"/>
    <s v="NULL"/>
    <n v="32"/>
    <s v="NULL"/>
    <s v="NULL"/>
    <s v="NULL"/>
    <s v="NULL"/>
    <n v="3"/>
    <s v="מרכז"/>
    <s v="מרכז"/>
    <s v="חיזוק בנין מגורים קיים בן 16 יח&quot;ד ב- 4 קומות עם עמודים לפי הנחיות תמ&quot;א 38 הכולל תוספת 2.5 קומות,סגירת קומת עמודים מפולשת שכולל תוספת 4 יח&quot;ד, לובי משותף ,בניית מעלית. סה&quot;כ תוספת 14 יח&quot;ד כולל מרפסת וממ&quot;ד ( 30 יח&quot;ד בסה&quot;כ )"/>
    <s v="NULL"/>
    <s v="אישור"/>
    <s v="NULL"/>
    <s v="NULL"/>
    <n v="3"/>
    <s v="NULL"/>
    <n v="1"/>
    <n v="1"/>
    <s v="NULL"/>
    <x v="0"/>
    <n v="1"/>
    <s v="NULL"/>
    <s v="NULL"/>
    <x v="0"/>
    <x v="2"/>
    <n v="2018"/>
    <n v="16"/>
    <n v="30"/>
    <s v="חיזוק ועיבוי"/>
    <s v="NULL"/>
    <s v="NULL"/>
    <s v="NULL"/>
    <s v="NULL"/>
    <s v="NULL"/>
    <s v="NULL"/>
    <s v="NULL"/>
    <s v="NULL"/>
    <s v="NULL"/>
    <s v="NULL"/>
    <s v="NULL"/>
    <s v="NULL"/>
    <s v="NULL"/>
    <s v="שליחת מכתבי החלטה"/>
    <n v="7584428"/>
    <s v="NULL"/>
    <d v="2014-12-31T00:00:00"/>
    <n v="20140253"/>
    <s v="NULL"/>
    <s v="BQ5_Taarich_Teauda_Ichlus"/>
    <s v="NULL"/>
    <s v="NULL"/>
    <s v="NULL"/>
    <s v="NULL"/>
    <m/>
  </r>
  <r>
    <n v="641447"/>
    <n v="4966067"/>
    <n v="404"/>
    <n v="20150907"/>
    <n v="32500"/>
    <x v="17"/>
    <n v="2660"/>
    <s v="הדרור"/>
    <n v="184"/>
    <n v="56"/>
    <n v="56"/>
    <s v="NULL"/>
    <d v="2015-09-21T00:00:00"/>
    <n v="3"/>
    <n v="2"/>
    <d v="2017-08-02T00:00:00"/>
    <n v="3"/>
    <n v="20150907"/>
    <n v="1515882"/>
    <d v="2020-08-27T00:00:00"/>
    <s v="Aug 27 2020 12:00AM"/>
    <n v="16"/>
    <n v="14"/>
    <s v="בקשה להיתר"/>
    <s v="NULL"/>
    <s v="NULL"/>
    <s v="NULL"/>
    <s v="NULL"/>
    <n v="16"/>
    <n v="14"/>
    <n v="16"/>
    <s v="NULL"/>
    <n v="14"/>
    <s v="NULL"/>
    <n v="30"/>
    <s v="NULL"/>
    <n v="16"/>
    <s v="NULL"/>
    <n v="14"/>
    <s v="NULL"/>
    <n v="30"/>
    <s v="NULL"/>
    <s v="בית משותף                                                                                 "/>
    <n v="3506"/>
    <n v="130"/>
    <s v="במלואו"/>
    <s v="NULL"/>
    <s v="NULL"/>
    <s v="NULL"/>
    <s v="NULL"/>
    <s v="NULL"/>
    <s v="NULL"/>
    <s v="NULL"/>
    <s v="NULL"/>
    <s v="NULL"/>
    <s v="NULL"/>
    <s v="2020_02"/>
    <s v="NULL"/>
    <s v="NULL"/>
    <n v="29"/>
    <s v="מגורים"/>
    <s v="NULL"/>
    <s v="NULL"/>
    <s v="מהות ההיתר"/>
    <n v="3"/>
    <s v="מרכז"/>
    <s v="מרכז"/>
    <s v="מהות הבקשה: חיזוק בנין מגורים קיים בן 4 קומות על קומת  עמודים סה&quot;כ 16 יח&quot;ד לפי הנחיות תמ&quot;א38 תקנה 3 . הכוללת תוספת 2.5 קומות המכילות 10 יח&quot;ד חדשות  סגירת קומת עמודים תוך יצירה של 4 יח&quot;ד לובי משותף ובניית מעלית. סה&quot;כ  תוספת של 14 יח&quot;ד מוצעות בנוסף ל 16 יח&quot;"/>
    <s v="NULL"/>
    <s v="NULL"/>
    <s v="NULL"/>
    <s v="NULL"/>
    <n v="3"/>
    <s v="NULL"/>
    <n v="1"/>
    <n v="1"/>
    <n v="1"/>
    <x v="0"/>
    <n v="1"/>
    <s v="NULL"/>
    <s v="NULL"/>
    <x v="5"/>
    <x v="5"/>
    <n v="2020"/>
    <n v="23"/>
    <n v="36"/>
    <s v="חיזוק ועיבוי"/>
    <s v="NULL"/>
    <s v="NULL"/>
    <s v="NULL"/>
    <s v="NULL"/>
    <s v="NULL"/>
    <s v="NULL"/>
    <s v="NULL"/>
    <s v="NULL"/>
    <s v="NULL"/>
    <s v="NULL"/>
    <s v="NULL"/>
    <s v="NULL"/>
    <s v="NULL"/>
    <s v="שליחת מכתבי החלטה                                           "/>
    <s v="NULL"/>
    <s v="NULL"/>
    <s v="NULL"/>
    <s v="NULL"/>
    <s v="NULL"/>
    <s v="BQ5_Taarich_Teauda_Ichlus"/>
    <d v="2020-02-01T00:00:00"/>
    <d v="2020-08-01T00:00:00"/>
    <s v="NULL"/>
    <s v="NULL"/>
    <m/>
  </r>
  <r>
    <n v="641448"/>
    <n v="4964495"/>
    <n v="404"/>
    <n v="20110408"/>
    <n v="30600"/>
    <x v="17"/>
    <n v="2660"/>
    <s v="הדרור"/>
    <n v="184"/>
    <n v="6"/>
    <n v="6"/>
    <s v="NULL"/>
    <d v="2011-09-19T00:00:00"/>
    <s v="NULL"/>
    <n v="2"/>
    <d v="2013-08-19T00:00:00"/>
    <n v="3"/>
    <n v="20110408"/>
    <n v="1401578"/>
    <d v="2016-03-15T00:00:00"/>
    <s v="Mar 15 2016 12:00AM"/>
    <n v="0"/>
    <n v="0"/>
    <s v="בקשה להיתר"/>
    <s v="NULL"/>
    <s v="NULL"/>
    <s v="NULL"/>
    <s v="NULL"/>
    <n v="0"/>
    <n v="0"/>
    <n v="17"/>
    <s v="NULL"/>
    <n v="16"/>
    <s v="NULL"/>
    <n v="33"/>
    <s v="NULL"/>
    <n v="17"/>
    <s v="NULL"/>
    <n v="16"/>
    <s v="NULL"/>
    <n v="33"/>
    <s v="NULL"/>
    <s v="NULL"/>
    <n v="3512"/>
    <n v="334"/>
    <s v="NULL"/>
    <s v="NULL"/>
    <s v="NULL"/>
    <s v="NULL"/>
    <s v="NULL"/>
    <s v="NULL"/>
    <s v="NULL"/>
    <s v="NULL"/>
    <s v="NULL"/>
    <s v="NULL"/>
    <s v="NULL"/>
    <s v="NULL"/>
    <s v="NULL"/>
    <s v="NULL"/>
    <n v="33"/>
    <s v="NULL"/>
    <s v="NULL"/>
    <s v="NULL"/>
    <s v="NULL"/>
    <s v="NULL"/>
    <s v="מרכז"/>
    <s v="מרכז"/>
    <s v="חיזוק מבנה לפי תמ&quot;א 38 - תוספת ממ&quot;דים , מרפסות ו- 2 קומות"/>
    <s v="NULL"/>
    <s v="אישור"/>
    <s v="NULL"/>
    <s v="NULL"/>
    <n v="3"/>
    <s v="NULL"/>
    <n v="1"/>
    <n v="1"/>
    <s v="NULL"/>
    <x v="0"/>
    <n v="1"/>
    <s v="NULL"/>
    <s v="NULL"/>
    <x v="6"/>
    <x v="11"/>
    <n v="2016"/>
    <n v="23"/>
    <n v="31"/>
    <s v="חיזוק ועיבוי"/>
    <s v="NULL"/>
    <s v="NULL"/>
    <s v="NULL"/>
    <s v="NULL"/>
    <s v="NULL"/>
    <s v="NULL"/>
    <s v="NULL"/>
    <s v="NULL"/>
    <s v="NULL"/>
    <s v="NULL"/>
    <s v="NULL"/>
    <s v="NULL"/>
    <s v="NULL"/>
    <s v="שליחת מכתבי החלטה"/>
    <n v="7573892"/>
    <s v="NULL"/>
    <d v="2012-02-05T00:00:00"/>
    <n v="20110408"/>
    <s v="NULL"/>
    <s v="BQ5_Taarich_Teauda_Ichlus"/>
    <d v="2016-01-01T00:00:00"/>
    <d v="2016-07-01T00:00:00"/>
    <s v="NULL"/>
    <s v="NULL"/>
    <m/>
  </r>
  <r>
    <n v="641449"/>
    <n v="4965268"/>
    <n v="404"/>
    <n v="20130188"/>
    <n v="30700"/>
    <x v="17"/>
    <n v="2660"/>
    <s v="הדרור"/>
    <n v="184"/>
    <n v="8"/>
    <n v="8"/>
    <s v=" "/>
    <d v="2013-12-19T00:00:00"/>
    <n v="3"/>
    <n v="2"/>
    <d v="2017-01-26T00:00:00"/>
    <n v="3"/>
    <n v="20130188"/>
    <n v="1490086"/>
    <d v="2019-05-12T00:00:00"/>
    <s v="NULL"/>
    <n v="16"/>
    <n v="13"/>
    <s v="בקשה להיתר"/>
    <s v="NULL"/>
    <s v="NULL"/>
    <s v="NULL"/>
    <s v="NULL"/>
    <n v="16"/>
    <n v="13"/>
    <n v="17"/>
    <s v="NULL"/>
    <n v="13"/>
    <s v="NULL"/>
    <n v="30"/>
    <s v="NULL"/>
    <n v="17"/>
    <s v="NULL"/>
    <n v="13"/>
    <s v="NULL"/>
    <n v="30"/>
    <s v="NULL"/>
    <s v="NULL"/>
    <n v="3512"/>
    <n v="333"/>
    <s v="NULL"/>
    <s v="NULL"/>
    <d v="1899-12-30T00:17:33"/>
    <s v="   | עדכון נתונים מטויבים 092019 "/>
    <s v="NULL"/>
    <s v="NULL"/>
    <s v="NULL"/>
    <s v="NULL"/>
    <s v="NULL"/>
    <s v="NULL"/>
    <s v="NULL"/>
    <s v="NULL"/>
    <s v="NULL"/>
    <s v="NULL"/>
    <n v="38"/>
    <s v="NULL"/>
    <s v="NULL"/>
    <s v="NULL"/>
    <s v="NULL"/>
    <n v="3"/>
    <s v="מרכז"/>
    <s v="מרכז"/>
    <s v="NULL"/>
    <s v="NULL"/>
    <s v="אישור"/>
    <s v="NULL"/>
    <s v="NULL"/>
    <n v="3"/>
    <s v="NULL"/>
    <n v="1"/>
    <n v="1"/>
    <s v="NULL"/>
    <x v="0"/>
    <n v="1"/>
    <s v="NULL"/>
    <s v="NULL"/>
    <x v="4"/>
    <x v="5"/>
    <n v="2019"/>
    <n v="37"/>
    <n v="28"/>
    <s v="חיזוק ועיבוי"/>
    <s v="NULL"/>
    <s v="NULL"/>
    <s v="NULL"/>
    <s v="NULL"/>
    <s v="NULL"/>
    <s v="NULL"/>
    <s v="NULL"/>
    <s v="NULL"/>
    <s v="NULL"/>
    <s v="NULL"/>
    <s v="NULL"/>
    <s v="NULL"/>
    <s v="NULL"/>
    <s v="שליחת מכתבי החלטה"/>
    <n v="7572289"/>
    <s v="NULL"/>
    <d v="2014-03-05T00:00:00"/>
    <n v="20130188"/>
    <s v="NULL"/>
    <s v="BQ5_Taarich_Teauda_Ichlus"/>
    <d v="2018-12-01T00:00:00"/>
    <d v="2019-06-01T00:00:00"/>
    <s v="NULL"/>
    <s v="NULL"/>
    <m/>
  </r>
  <r>
    <n v="641450"/>
    <n v="5434787"/>
    <n v="404"/>
    <n v="20180931"/>
    <n v="33200"/>
    <x v="17"/>
    <n v="2660"/>
    <s v="הזמיר                                                       "/>
    <n v="186"/>
    <n v="4"/>
    <n v="4"/>
    <s v=" "/>
    <d v="2018-05-31T00:00:00"/>
    <n v="5"/>
    <n v="2"/>
    <s v="NULL"/>
    <s v="NULL"/>
    <s v="NULL"/>
    <s v="NULL"/>
    <s v="NULL"/>
    <s v="NULL"/>
    <n v="0"/>
    <n v="0"/>
    <s v="בקשות הכוללות הקלות/שימוש חורג"/>
    <s v="NULL"/>
    <s v="NULL"/>
    <s v="NULL"/>
    <s v="NULL"/>
    <s v="NULL"/>
    <s v="NULL"/>
    <n v="16"/>
    <s v="מהות הבקשה"/>
    <n v="13"/>
    <s v="NULL"/>
    <n v="29"/>
    <s v="מהות הבקשה"/>
    <s v="NULL"/>
    <s v="NULL"/>
    <s v="NULL"/>
    <s v="NULL"/>
    <s v="NULL"/>
    <s v="NULL"/>
    <s v="NULL"/>
    <n v="3512"/>
    <n v="158"/>
    <s v="NULL"/>
    <s v="NULL"/>
    <s v="NULL"/>
    <s v="NULL"/>
    <s v="2019_01"/>
    <s v="NULL"/>
    <s v="NULL"/>
    <s v="NULL"/>
    <s v="NULL"/>
    <s v="NULL"/>
    <s v="NULL"/>
    <s v="NULL"/>
    <s v="NULL"/>
    <s v="NULL"/>
    <n v="16"/>
    <s v="NULL"/>
    <s v="NULL"/>
    <s v="NULL"/>
    <s v="NULL"/>
    <n v="5"/>
    <s v="מרכז"/>
    <s v="מרכז"/>
    <s v=" חיזוק והרחבת בנין מגורים קיים מתוקף תמ&quot;א 38 בן 4 קומות ו-16 יחידות דיור- סגירת קומת העמודים והוספת 3 יח&quot;ד, תוספת 2.5 קומות ובהן 10 יחידות דיור, הרחבת דירות קיימות, סה&quot;כ יהיו בבנין 29 יח&quot;ד. חפירת מרתף חניה משותף עם החלקה הצמודה.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451"/>
    <n v="5434786"/>
    <n v="404"/>
    <n v="20180930"/>
    <n v="33400"/>
    <x v="17"/>
    <n v="2660"/>
    <s v="הזמיר                                                       "/>
    <n v="186"/>
    <n v="6"/>
    <n v="6"/>
    <s v=" "/>
    <d v="2018-05-30T00:00:00"/>
    <n v="5"/>
    <n v="2"/>
    <s v="NULL"/>
    <s v="NULL"/>
    <s v="NULL"/>
    <s v="NULL"/>
    <s v="NULL"/>
    <s v="NULL"/>
    <n v="0"/>
    <n v="0"/>
    <s v="בקשות הכוללות הקלות/שימוש חורג"/>
    <s v="NULL"/>
    <s v="NULL"/>
    <s v="NULL"/>
    <s v="NULL"/>
    <s v="NULL"/>
    <s v="NULL"/>
    <n v="16"/>
    <s v="מהות הבקשה"/>
    <n v="13"/>
    <s v="NULL"/>
    <n v="29"/>
    <s v="מהות הבקשה"/>
    <s v="NULL"/>
    <s v="NULL"/>
    <s v="NULL"/>
    <s v="NULL"/>
    <s v="NULL"/>
    <s v="NULL"/>
    <s v="NULL"/>
    <n v="3512"/>
    <n v="160"/>
    <s v="NULL"/>
    <s v="NULL"/>
    <s v="NULL"/>
    <s v="NULL"/>
    <s v="2019_01"/>
    <s v="NULL"/>
    <s v="NULL"/>
    <s v="NULL"/>
    <s v="NULL"/>
    <s v="NULL"/>
    <s v="NULL"/>
    <s v="NULL"/>
    <s v="NULL"/>
    <s v="NULL"/>
    <n v="17"/>
    <s v="NULL"/>
    <s v="NULL"/>
    <s v="NULL"/>
    <s v="NULL"/>
    <n v="5"/>
    <s v="מרכז"/>
    <s v="מרכז"/>
    <s v=" חיזוק והרחבת בנין מגורים קיים מתוקף תמ&quot;א 38  בן 4 קומות ו-16 יחידות דיור- סגירת קומת עמודים והוספת 3 יח&quot;ד, תוספת 2.5 קומות המכילות 10 יח&quot;ד, הרחבת דירות קיימות, סה&quot;כ יהיו בבנין 29 יח&quot;ד. חפירת מרתף חניה משותף עם החלקה הצמודה.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1452"/>
    <n v="4961180"/>
    <n v="404"/>
    <n v="20070099"/>
    <n v="33700"/>
    <x v="17"/>
    <n v="2660"/>
    <s v="השחף"/>
    <n v="187"/>
    <n v="7"/>
    <n v="7"/>
    <s v="NULL"/>
    <d v="2007-03-26T00:00:00"/>
    <s v="NULL"/>
    <n v="2"/>
    <s v="NULL"/>
    <s v="NULL"/>
    <s v="NULL"/>
    <s v="NULL"/>
    <s v="NULL"/>
    <s v="NULL"/>
    <n v="0"/>
    <n v="0"/>
    <s v="בקשה להיתר"/>
    <s v="NULL"/>
    <s v="NULL"/>
    <s v="NULL"/>
    <s v="NULL"/>
    <s v="NULL"/>
    <s v="NULL"/>
    <n v="16"/>
    <s v="NULL"/>
    <s v="NULL"/>
    <s v="NULL"/>
    <n v="16"/>
    <s v="NULL"/>
    <s v="NULL"/>
    <s v="NULL"/>
    <s v="NULL"/>
    <s v="NULL"/>
    <s v="NULL"/>
    <s v="NULL"/>
    <s v="NULL"/>
    <n v="3512"/>
    <n v="178"/>
    <s v="NULL"/>
    <s v="NULL"/>
    <s v="NULL"/>
    <s v="NULL"/>
    <s v="NULL"/>
    <s v="NULL"/>
    <s v="NULL"/>
    <s v="NULL"/>
    <s v="NULL"/>
    <s v="NULL"/>
    <s v="NULL"/>
    <s v="NULL"/>
    <s v="NULL"/>
    <s v="NULL"/>
    <n v="16"/>
    <s v="NULL"/>
    <s v="NULL"/>
    <s v="NULL"/>
    <s v="NULL"/>
    <s v="NULL"/>
    <s v="מרכז"/>
    <s v="מרכז"/>
    <s v="תוספת לבנין מגורים קיים - ע&quot;פ תמ&quot;א 38"/>
    <s v="NULL"/>
    <s v="NULL"/>
    <s v="NULL"/>
    <s v="NULL"/>
    <s v="NULL"/>
    <s v="NULL"/>
    <s v="NULL"/>
    <n v="1"/>
    <s v="NULL"/>
    <x v="1"/>
    <n v="1"/>
    <s v="NULL"/>
    <s v="NULL"/>
    <x v="13"/>
    <x v="1"/>
    <s v="NULL"/>
    <s v="NULL"/>
    <s v="NULL"/>
    <s v="חיזוק ועיבוי"/>
    <s v="NULL"/>
    <s v="NULL"/>
    <s v="NULL"/>
    <s v="NULL"/>
    <s v="NULL"/>
    <s v="NULL"/>
    <s v="NULL"/>
    <s v="NULL"/>
    <s v="NULL"/>
    <s v="NULL"/>
    <s v="NULL"/>
    <s v="NULL"/>
    <s v="NULL"/>
    <s v="NULL"/>
    <s v="NULL"/>
    <s v="NULL"/>
    <s v="NULL"/>
    <s v="NULL"/>
    <s v="NULL"/>
    <s v="NULL"/>
    <s v="NULL"/>
    <s v="NULL"/>
    <s v="NULL"/>
    <s v="NULL"/>
    <m/>
  </r>
  <r>
    <n v="641453"/>
    <n v="4965819"/>
    <n v="404"/>
    <n v="20140318"/>
    <n v="40500"/>
    <x v="17"/>
    <n v="2660"/>
    <s v="הערבה"/>
    <n v="209"/>
    <n v="2"/>
    <n v="2"/>
    <s v=" "/>
    <d v="2014-08-07T00:00:00"/>
    <n v="3"/>
    <n v="2"/>
    <d v="2015-08-09T00:00:00"/>
    <n v="3"/>
    <n v="20140318"/>
    <n v="1402007"/>
    <d v="2017-09-05T00:00:00"/>
    <s v="Sep  5 2017 12:00AM"/>
    <n v="0"/>
    <n v="0"/>
    <s v="בקשה להיתר                    "/>
    <s v="NULL"/>
    <s v="NULL"/>
    <s v="NULL"/>
    <s v="NULL"/>
    <n v="0"/>
    <n v="0"/>
    <n v="12"/>
    <s v="אתר העירייה"/>
    <n v="12"/>
    <s v="NULL"/>
    <n v="24"/>
    <s v="בקשה המשכית"/>
    <n v="12"/>
    <s v="NULL"/>
    <n v="12"/>
    <s v="NULL"/>
    <n v="24"/>
    <s v="NULL"/>
    <s v="NULL"/>
    <n v="4942"/>
    <n v="123"/>
    <s v="NULL"/>
    <s v="NULL"/>
    <s v="NULL"/>
    <s v="NULL"/>
    <s v="NULL"/>
    <s v="NULL"/>
    <s v="NULL"/>
    <s v="NULL"/>
    <s v="NULL"/>
    <s v="NULL"/>
    <s v="NULL"/>
    <s v="NULL"/>
    <s v="NULL"/>
    <s v="NULL"/>
    <n v="34"/>
    <s v="NULL"/>
    <s v="NULL"/>
    <s v="NULL"/>
    <s v="NULL"/>
    <n v="3"/>
    <s v="מרכז"/>
    <s v="מרכז"/>
    <s v="חיזוק  בנין מגורים קיים לפי הנחיות תמ&quot;א 38 סגירת קומת עמודים מפולשס . תוספת ממד&quot;ם ,מרפסות לדירות קיימות+ הוספת 2.5 קומות . סה&quot;כ מבקשים תוספת 12 יח&quot;ד כאשר 2 דירות בקומת קרקע ו-10 דירות בקומות מעל"/>
    <s v="NULL"/>
    <s v="אישור"/>
    <s v="NULL"/>
    <s v="NULL"/>
    <n v="3"/>
    <s v="NULL"/>
    <n v="1"/>
    <n v="1"/>
    <s v="NULL"/>
    <x v="0"/>
    <n v="1"/>
    <s v="NULL"/>
    <s v="NULL"/>
    <x v="0"/>
    <x v="2"/>
    <n v="2017"/>
    <n v="12"/>
    <n v="25"/>
    <s v="חיזוק ועיבוי"/>
    <s v="NULL"/>
    <s v="NULL"/>
    <s v="NULL"/>
    <s v="NULL"/>
    <s v="NULL"/>
    <s v="NULL"/>
    <s v="NULL"/>
    <s v="NULL"/>
    <s v="NULL"/>
    <s v="NULL"/>
    <s v="NULL"/>
    <s v="NULL"/>
    <s v="NULL"/>
    <s v="שליחת מכתבי החלטה"/>
    <n v="7583659"/>
    <s v="NULL"/>
    <d v="2014-10-29T00:00:00"/>
    <n v="20140318"/>
    <s v="NULL"/>
    <s v="BQ5_Taarich_Teauda_Ichlus"/>
    <d v="2017-07-01T00:00:00"/>
    <d v="2018-01-01T00:00:00"/>
    <s v="NULL"/>
    <s v="NULL"/>
    <m/>
  </r>
  <r>
    <n v="641454"/>
    <n v="4965820"/>
    <n v="404"/>
    <n v="20140319"/>
    <n v="40600"/>
    <x v="17"/>
    <n v="2660"/>
    <s v="הערבה"/>
    <n v="209"/>
    <n v="4"/>
    <n v="4"/>
    <s v="NULL"/>
    <d v="2014-08-07T00:00:00"/>
    <s v="NULL"/>
    <n v="2"/>
    <d v="2015-08-10T00:00:00"/>
    <s v="NULL"/>
    <n v="20140319"/>
    <n v="1402008"/>
    <d v="2017-09-05T00:00:00"/>
    <s v="Sep  5 2017 12:00AM"/>
    <n v="0"/>
    <n v="0"/>
    <s v="בקשה להיתר"/>
    <s v="NULL"/>
    <s v="NULL"/>
    <s v="NULL"/>
    <s v="NULL"/>
    <s v="NULL"/>
    <s v="NULL"/>
    <n v="12"/>
    <s v="NULL"/>
    <n v="12"/>
    <s v="NULL"/>
    <n v="24"/>
    <s v="NULL"/>
    <n v="12"/>
    <s v="בקשה מובילה"/>
    <n v="12"/>
    <s v="אתר העירייה"/>
    <n v="24"/>
    <s v="חישוב מתמטי"/>
    <s v="NULL"/>
    <n v="4942"/>
    <n v="130"/>
    <s v="בקשה במלואה"/>
    <s v="NULL"/>
    <s v="NULL"/>
    <s v="NULL"/>
    <s v="NULL"/>
    <s v="NULL"/>
    <s v="NULL"/>
    <s v="NULL"/>
    <s v="NULL"/>
    <s v="NULL"/>
    <s v="NULL"/>
    <s v="NULL"/>
    <s v="NULL"/>
    <s v="NULL"/>
    <n v="32"/>
    <s v="NULL"/>
    <s v="NULL"/>
    <s v="NULL"/>
    <s v="NULL"/>
    <s v="NULL"/>
    <s v="מרכז"/>
    <s v="מרכז"/>
    <s v="חיזוק  בנין מגורים קיים עפי הנחיות תמ&quot;א 38, סגירת  קומת עמודים. תוספת ממ&quot;דים ,מרפסות לדירות קיימות +הוספת 2.5 סה&quot;כ מבקשים  תוספת 12 יח&quot;ד כאשר 2 דירות בקומת קרקע ו-10 דירות בקומות מעל."/>
    <s v="NULL"/>
    <s v="אישור"/>
    <s v="NULL"/>
    <s v="NULL"/>
    <s v="NULL"/>
    <s v="NULL"/>
    <n v="1"/>
    <n v="1"/>
    <s v="NULL"/>
    <x v="0"/>
    <n v="1"/>
    <s v="NULL"/>
    <s v="NULL"/>
    <x v="0"/>
    <x v="2"/>
    <n v="2017"/>
    <n v="12"/>
    <n v="25"/>
    <s v="חיזוק ועיבוי"/>
    <s v="NULL"/>
    <s v="NULL"/>
    <s v="NULL"/>
    <s v="NULL"/>
    <s v="NULL"/>
    <s v="NULL"/>
    <s v="NULL"/>
    <s v="NULL"/>
    <s v="NULL"/>
    <s v="NULL"/>
    <s v="NULL"/>
    <s v="NULL"/>
    <s v="NULL"/>
    <s v="שליחת מכתבי החלטה"/>
    <n v="7582558"/>
    <s v="NULL"/>
    <d v="2014-10-29T00:00:00"/>
    <n v="20140319"/>
    <s v="NULL"/>
    <s v="BQ5_Taarich_Teauda_Ichlus"/>
    <d v="2017-07-01T00:00:00"/>
    <d v="2018-01-01T00:00:00"/>
    <s v="NULL"/>
    <s v="NULL"/>
    <m/>
  </r>
  <r>
    <n v="641455"/>
    <n v="5246403"/>
    <n v="101"/>
    <n v="20160607"/>
    <s v="NULL"/>
    <x v="18"/>
    <n v="3000"/>
    <s v="שאול המלך"/>
    <n v="106"/>
    <n v="34"/>
    <n v="34"/>
    <s v="NULL"/>
    <d v="2016-05-24T00:00:00"/>
    <n v="5"/>
    <n v="3"/>
    <d v="2017-06-27T00:00:00"/>
    <n v="3"/>
    <n v="20160607"/>
    <n v="1528396"/>
    <d v="2019-11-04T00:00:00"/>
    <s v="Nov  4 2019 12:00AM"/>
    <n v="1"/>
    <n v="4"/>
    <s v="תמ&quot;א 38 פינוי בנוי"/>
    <s v="NULL"/>
    <s v="NULL"/>
    <s v="NULL"/>
    <s v="NULL"/>
    <n v="1"/>
    <n v="4"/>
    <n v="1"/>
    <s v="NULL"/>
    <n v="4"/>
    <s v="NULL"/>
    <n v="5"/>
    <s v="NULL"/>
    <n v="1"/>
    <s v="NULL"/>
    <n v="4"/>
    <s v="NULL"/>
    <n v="5"/>
    <s v="NULL"/>
    <s v="NULL"/>
    <s v="NULL"/>
    <s v="NULL"/>
    <s v="NULL"/>
    <s v="NULL"/>
    <s v="NULL"/>
    <s v="NULL"/>
    <s v="NULL"/>
    <s v="NULL"/>
    <s v="NULL"/>
    <s v="NULL"/>
    <s v="NULL"/>
    <s v="NULL"/>
    <s v="NULL"/>
    <s v="2019_03"/>
    <s v="NULL"/>
    <s v="NULL"/>
    <n v="1"/>
    <s v="מגורים"/>
    <s v="NULL"/>
    <s v="NULL"/>
    <s v="NULL"/>
    <n v="5"/>
    <s v="ירושלים"/>
    <s v="ירושלים"/>
    <s v="NULL"/>
    <s v="NULL"/>
    <s v="NULL"/>
    <s v="NULL"/>
    <s v="NULL"/>
    <n v="3"/>
    <s v="NULL"/>
    <n v="1"/>
    <n v="1"/>
    <n v="1"/>
    <x v="0"/>
    <n v="1"/>
    <s v="NULL"/>
    <s v="NULL"/>
    <x v="1"/>
    <x v="5"/>
    <n v="2019"/>
    <n v="13"/>
    <n v="29"/>
    <s v="הריסה ובנייה מחדש"/>
    <s v="NULL"/>
    <s v="NULL"/>
    <s v="NULL"/>
    <s v="NULL"/>
    <s v="NULL"/>
    <s v="NULL"/>
    <s v="NULL"/>
    <s v="NULL"/>
    <s v="NULL"/>
    <s v="NULL"/>
    <s v="NULL"/>
    <s v="NULL"/>
    <s v="NULL"/>
    <s v="NULL"/>
    <s v="NULL"/>
    <s v="NULL"/>
    <s v="NULL"/>
    <s v="NULL"/>
    <s v="NULL"/>
    <s v="BQ5_Taarich_Teauda_Ichlus"/>
    <s v="NULL"/>
    <s v="NULL"/>
    <s v="NULL"/>
    <s v="NULL"/>
    <m/>
  </r>
  <r>
    <n v="641456"/>
    <n v="5279462"/>
    <n v="101"/>
    <n v="20161074"/>
    <s v="NULL"/>
    <x v="18"/>
    <n v="3000"/>
    <s v="שאול המלך"/>
    <n v="106"/>
    <n v="37"/>
    <n v="37"/>
    <s v="NULL"/>
    <d v="2016-10-25T00:00:00"/>
    <n v="5"/>
    <n v="2"/>
    <d v="2018-09-06T00:00:00"/>
    <s v="NULL"/>
    <n v="112971"/>
    <n v="1533398"/>
    <d v="2020-03-17T00:00:00"/>
    <s v="Mar 17 2020 12:00AM"/>
    <n v="4"/>
    <n v="6"/>
    <s v="תמ&quot;א 38"/>
    <s v="NULL"/>
    <s v="NULL"/>
    <s v="NULL"/>
    <s v="NULL"/>
    <n v="4"/>
    <n v="6"/>
    <n v="4"/>
    <s v="נתוני העירייה"/>
    <n v="6"/>
    <s v="נתוני העירייה"/>
    <n v="10"/>
    <s v="נתוני העירייה"/>
    <n v="4"/>
    <s v="נתוני העירייה"/>
    <n v="6"/>
    <s v="נתוני העירייה"/>
    <n v="10"/>
    <s v="נתוני העירייה"/>
    <s v="NULL"/>
    <s v="NULL"/>
    <s v="NULL"/>
    <s v="NULL"/>
    <s v="NULL"/>
    <s v="NULL"/>
    <s v="NULL"/>
    <s v="NULL"/>
    <s v="NULL"/>
    <s v="NULL"/>
    <s v="NULL"/>
    <s v="NULL"/>
    <s v="NULL"/>
    <s v="NULL"/>
    <s v="2020_01"/>
    <s v="NULL"/>
    <s v="NULL"/>
    <n v="3"/>
    <s v="NULL"/>
    <s v="NULL"/>
    <s v="NULL"/>
    <s v="NULL"/>
    <n v="5"/>
    <s v="ירושלים"/>
    <s v="ירושלים"/>
    <s v="NULL"/>
    <s v="NULL"/>
    <s v="NULL"/>
    <s v="NULL"/>
    <s v="NULL"/>
    <n v="5"/>
    <s v="NULL"/>
    <n v="1"/>
    <n v="1"/>
    <n v="1"/>
    <x v="0"/>
    <n v="1"/>
    <s v="NULL"/>
    <s v="NULL"/>
    <x v="1"/>
    <x v="4"/>
    <n v="2020"/>
    <n v="23"/>
    <n v="18"/>
    <s v="חיזוק ועיבוי"/>
    <s v="NULL"/>
    <s v="NULL"/>
    <s v="NULL"/>
    <s v="NULL"/>
    <s v="NULL"/>
    <s v="NULL"/>
    <s v="NULL"/>
    <s v="NULL"/>
    <s v="NULL"/>
    <s v="NULL"/>
    <s v="NULL"/>
    <s v="NULL"/>
    <s v="NULL"/>
    <s v="NULL"/>
    <s v="NULL"/>
    <s v="NULL"/>
    <s v="NULL"/>
    <s v="NULL"/>
    <s v="NULL"/>
    <s v="BQ5_Taarich_Teauda_Ichlus"/>
    <d v="2019-09-01T00:00:00"/>
    <d v="2020-03-01T00:00:00"/>
    <s v="NULL"/>
    <s v="NULL"/>
    <m/>
  </r>
  <r>
    <n v="641457"/>
    <n v="5246306"/>
    <n v="101"/>
    <n v="20130863"/>
    <s v="NULL"/>
    <x v="18"/>
    <n v="3000"/>
    <s v="שאול המלך"/>
    <n v="106"/>
    <n v="63"/>
    <n v="63"/>
    <s v="NULL"/>
    <d v="2013-10-14T00:00:00"/>
    <n v="5"/>
    <n v="2"/>
    <d v="2015-11-19T00:00:00"/>
    <n v="3"/>
    <n v="107874"/>
    <n v="1504575"/>
    <d v="2019-07-22T00:00:00"/>
    <s v="Jul 22 2019 12:00AM"/>
    <n v="20"/>
    <n v="8"/>
    <s v="תמ&quot;א 38"/>
    <s v="NULL"/>
    <s v="NULL"/>
    <s v="NULL"/>
    <s v="NULL"/>
    <n v="20"/>
    <n v="28"/>
    <n v="20"/>
    <s v="NULL"/>
    <n v="8"/>
    <s v="NULL"/>
    <n v="28"/>
    <s v="NULL"/>
    <n v="20"/>
    <s v="NULL"/>
    <n v="8"/>
    <s v="NULL"/>
    <n v="28"/>
    <s v="NULL"/>
    <s v="NULL"/>
    <s v="NULL"/>
    <s v="NULL"/>
    <s v="NULL"/>
    <s v="NULL"/>
    <s v="NULL"/>
    <s v="NULL"/>
    <s v="NULL"/>
    <s v="NULL"/>
    <s v="NULL"/>
    <s v="NULL"/>
    <s v="NULL"/>
    <s v="NULL"/>
    <s v="NULL"/>
    <s v="2019_03"/>
    <s v="NULL"/>
    <s v="NULL"/>
    <n v="21"/>
    <s v="מגורים"/>
    <s v="NULL"/>
    <s v="NULL"/>
    <s v="NULL"/>
    <n v="5"/>
    <s v="ירושלים"/>
    <s v="ירושלים"/>
    <s v="NULL"/>
    <s v="NULL"/>
    <s v="אישור"/>
    <s v="NULL"/>
    <s v="NULL"/>
    <n v="3"/>
    <s v="NULL"/>
    <n v="1"/>
    <n v="1"/>
    <n v="1"/>
    <x v="0"/>
    <n v="1"/>
    <s v="NULL"/>
    <s v="NULL"/>
    <x v="4"/>
    <x v="2"/>
    <n v="2019"/>
    <n v="25"/>
    <n v="44"/>
    <s v="חיזוק ועיבוי"/>
    <s v="NULL"/>
    <s v="NULL"/>
    <s v="NULL"/>
    <s v="NULL"/>
    <s v="NULL"/>
    <s v="NULL"/>
    <s v="NULL"/>
    <s v="NULL"/>
    <s v="NULL"/>
    <s v="NULL"/>
    <s v="NULL"/>
    <s v="NULL"/>
    <s v="NULL"/>
    <s v="דיון בועדת משנה"/>
    <n v="8711335"/>
    <s v="NULL"/>
    <d v="2014-04-30T00:00:00"/>
    <n v="20130863"/>
    <s v="NULL"/>
    <s v="BQ5_Taarich_Teauda_Ichlus"/>
    <d v="2016-08-01T00:00:00"/>
    <d v="2017-02-01T00:00:00"/>
    <s v="NULL"/>
    <s v="NULL"/>
    <m/>
  </r>
  <r>
    <n v="641458"/>
    <n v="5279446"/>
    <n v="101"/>
    <n v="20161210"/>
    <s v="NULL"/>
    <x v="18"/>
    <n v="3000"/>
    <s v="רבנו גרשום"/>
    <n v="121"/>
    <n v="10"/>
    <n v="10"/>
    <s v="NULL"/>
    <d v="2016-11-27T00:00:00"/>
    <n v="5"/>
    <n v="2"/>
    <d v="2020-01-08T00:00:00"/>
    <n v="3"/>
    <n v="114664"/>
    <n v="2044990"/>
    <s v="NULL"/>
    <s v="NULL"/>
    <s v="NULL"/>
    <s v="NULL"/>
    <s v="תמ&quot;א 38"/>
    <s v="NULL"/>
    <s v="NULL"/>
    <s v="NULL"/>
    <s v="NULL"/>
    <s v="NULL"/>
    <s v="NULL"/>
    <n v="5"/>
    <s v="ממשק מפי"/>
    <n v="3"/>
    <s v="חישוב מתמטי"/>
    <n v="8"/>
    <s v="אתר העירייה"/>
    <n v="5"/>
    <s v="ממשק מפי"/>
    <n v="3"/>
    <s v="חישוב מתמטי"/>
    <n v="8"/>
    <s v="אתר העירייה"/>
    <s v="NULL"/>
    <s v="NULL"/>
    <s v="NULL"/>
    <s v="חסר יחד"/>
    <s v="NULL"/>
    <s v="NULL"/>
    <s v="NULL"/>
    <s v="NULL"/>
    <s v="NULL"/>
    <s v="NULL"/>
    <s v="NULL"/>
    <s v="NULL"/>
    <s v="2020_01"/>
    <s v="NULL"/>
    <s v="NULL"/>
    <s v="NULL"/>
    <s v="NULL"/>
    <n v="5"/>
    <s v="מגורים"/>
    <s v="NULL"/>
    <s v="מהות הבקשה"/>
    <s v="מדלן"/>
    <n v="5"/>
    <s v="ירושלים"/>
    <s v="ירושלים"/>
    <s v="NULL"/>
    <s v="NULL"/>
    <s v="אישור"/>
    <s v="NULL"/>
    <s v="NULL"/>
    <n v="5"/>
    <s v="NULL"/>
    <s v="NULL"/>
    <n v="1"/>
    <s v="NULL"/>
    <x v="0"/>
    <n v="1"/>
    <s v="NULL"/>
    <s v="NULL"/>
    <x v="1"/>
    <x v="3"/>
    <s v="NULL"/>
    <n v="38"/>
    <s v="NULL"/>
    <s v="חיזוק ועיבוי"/>
    <s v="NULL"/>
    <s v="NULL"/>
    <s v="NULL"/>
    <s v="NULL"/>
    <s v="NULL"/>
    <s v="NULL"/>
    <s v="NULL"/>
    <s v="NULL"/>
    <s v="NULL"/>
    <s v="NULL"/>
    <s v="NULL"/>
    <s v="NULL"/>
    <s v="NULL"/>
    <s v="NULL"/>
    <n v="8769705"/>
    <s v="NULL"/>
    <d v="2017-08-02T00:00:00"/>
    <n v="20161210"/>
    <s v="NULL"/>
    <s v="NULL"/>
    <s v="NULL"/>
    <s v="NULL"/>
    <s v="NULL"/>
    <s v="NULL"/>
    <m/>
  </r>
  <r>
    <n v="641459"/>
    <n v="5279445"/>
    <n v="101"/>
    <n v="20170140"/>
    <s v="NULL"/>
    <x v="18"/>
    <n v="3000"/>
    <s v="עזרא"/>
    <n v="126"/>
    <n v="28"/>
    <n v="28"/>
    <s v="NULL"/>
    <d v="2017-02-12T00:00:00"/>
    <n v="5"/>
    <n v="2"/>
    <d v="2019-04-01T00:00:00"/>
    <n v="3"/>
    <n v="113650"/>
    <n v="1931719"/>
    <d v="2021-09-01T00:00:00"/>
    <d v="2021-09-01T00:00:00"/>
    <n v="18"/>
    <n v="6"/>
    <s v="תמ&quot;א 38"/>
    <s v="NULL"/>
    <s v="NULL"/>
    <s v="NULL"/>
    <s v="NULL"/>
    <n v="18"/>
    <n v="6"/>
    <n v="18"/>
    <s v="מהות הבקשה"/>
    <n v="6"/>
    <s v="מהות הבקשה"/>
    <n v="24"/>
    <s v="מהות הבקשה"/>
    <n v="18"/>
    <s v="מהות ההיתר"/>
    <n v="6"/>
    <s v="מהות ההיתר"/>
    <n v="24"/>
    <s v="מהות ההיתר"/>
    <s v="NULL"/>
    <s v="NULL"/>
    <s v="NULL"/>
    <s v="במלואו"/>
    <s v="NULL"/>
    <d v="1899-12-30T00:17:33"/>
    <s v="   | עדכון נתונים מטויבים 092019 "/>
    <s v="NULL"/>
    <s v="NULL"/>
    <s v="NULL"/>
    <s v="NULL"/>
    <s v="NULL"/>
    <s v="NULL"/>
    <s v="NULL"/>
    <s v="2022_01"/>
    <s v="NULL"/>
    <s v="NULL"/>
    <s v="NULL"/>
    <s v="מגורים"/>
    <s v="NULL"/>
    <s v="מהות הבקשה"/>
    <s v="מהות ההיתר"/>
    <n v="5"/>
    <s v="ירושלים"/>
    <s v="ירושלים"/>
    <s v="NULL"/>
    <s v="NULL"/>
    <s v="אישור"/>
    <s v="NULL"/>
    <s v="NULL"/>
    <n v="5"/>
    <s v="NULL"/>
    <n v="1"/>
    <n v="1"/>
    <s v="NULL"/>
    <x v="0"/>
    <n v="1"/>
    <s v="NULL"/>
    <s v="NULL"/>
    <x v="3"/>
    <x v="10"/>
    <n v="2021"/>
    <n v="26"/>
    <n v="29"/>
    <s v="חיזוק ועיבוי"/>
    <s v="NULL"/>
    <s v="NULL"/>
    <s v="NULL"/>
    <s v="NULL"/>
    <s v="NULL"/>
    <s v="NULL"/>
    <s v="NULL"/>
    <s v="NULL"/>
    <s v="NULL"/>
    <s v="NULL"/>
    <s v="NULL"/>
    <s v="NULL"/>
    <s v="NULL"/>
    <s v="לאשר את הבקשה בכפוף לשינויים ובתנאים"/>
    <n v="8836121"/>
    <s v="NULL"/>
    <d v="2018-06-27T00:00:00"/>
    <n v="20170140"/>
    <s v="NULL"/>
    <s v="BQ5_Taarich_Teauda_Ichlus"/>
    <d v="2021-10-01T00:00:00"/>
    <d v="2022-04-01T00:00:00"/>
    <s v="NULL"/>
    <s v="NULL"/>
    <m/>
  </r>
  <r>
    <n v="641460"/>
    <n v="5246316"/>
    <n v="101"/>
    <n v="20140152"/>
    <s v="NULL"/>
    <x v="18"/>
    <n v="3000"/>
    <s v="ישא ברכה"/>
    <n v="127"/>
    <n v="13"/>
    <n v="13"/>
    <s v="NULL"/>
    <d v="2014-02-17T00:00:00"/>
    <s v="NULL"/>
    <n v="3"/>
    <d v="2015-02-03T00:00:00"/>
    <n v="3"/>
    <n v="109260"/>
    <n v="1504581"/>
    <d v="2018-02-05T00:00:00"/>
    <s v="Feb  5 2018 12:00AM"/>
    <n v="13"/>
    <n v="35"/>
    <s v="תמ&quot;א 38 פינוי בנוי"/>
    <s v="NULL"/>
    <s v="NULL"/>
    <s v="NULL"/>
    <s v="NULL"/>
    <n v="13"/>
    <n v="35"/>
    <n v="13"/>
    <s v="NULL"/>
    <n v="22"/>
    <s v="NULL"/>
    <n v="35"/>
    <s v="NULL"/>
    <n v="13"/>
    <s v="NULL"/>
    <n v="22"/>
    <s v="NULL"/>
    <n v="35"/>
    <s v="NULL"/>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n v="1"/>
    <n v="1"/>
    <s v="NULL"/>
    <x v="0"/>
    <n v="1"/>
    <s v="NULL"/>
    <s v="NULL"/>
    <x v="0"/>
    <x v="2"/>
    <n v="2018"/>
    <n v="12"/>
    <n v="36"/>
    <s v="הריסה ובנייה מחדש"/>
    <s v="NULL"/>
    <s v="NULL"/>
    <s v="NULL"/>
    <s v="NULL"/>
    <s v="NULL"/>
    <s v="NULL"/>
    <s v="NULL"/>
    <s v="NULL"/>
    <s v="NULL"/>
    <s v="NULL"/>
    <s v="NULL"/>
    <s v="NULL"/>
    <s v="NULL"/>
    <s v="דיון בועדת משנה"/>
    <n v="8711368"/>
    <s v="NULL"/>
    <d v="2015-07-29T00:00:00"/>
    <n v="20140152"/>
    <s v="NULL"/>
    <s v="BQ5_Taarich_Teauda_Ichlus"/>
    <d v="2017-07-01T00:00:00"/>
    <d v="2018-01-01T00:00:00"/>
    <s v="NULL"/>
    <s v="NULL"/>
    <m/>
  </r>
  <r>
    <n v="641461"/>
    <n v="5246438"/>
    <n v="101"/>
    <n v="20160969"/>
    <s v="NULL"/>
    <x v="18"/>
    <n v="3000"/>
    <s v="ישא ברכה"/>
    <n v="127"/>
    <n v="22"/>
    <n v="22"/>
    <s v="NULL"/>
    <d v="2016-09-07T00:00:00"/>
    <n v="5"/>
    <n v="2"/>
    <d v="2017-08-13T00:00:00"/>
    <n v="3"/>
    <n v="20160969"/>
    <n v="1528807"/>
    <d v="2019-04-10T00:00:00"/>
    <s v="Apr 10 2019 12:00AM"/>
    <n v="14"/>
    <n v="6"/>
    <s v="תמ&quot;א 38"/>
    <s v="NULL"/>
    <s v="NULL"/>
    <s v="NULL"/>
    <s v="NULL"/>
    <n v="14"/>
    <n v="6"/>
    <n v="14"/>
    <s v="נתוני העירייה"/>
    <n v="6"/>
    <s v="נתוני עירייה"/>
    <n v="20"/>
    <s v="חישוב מתמטי"/>
    <n v="14"/>
    <s v="נתוני העירייה"/>
    <n v="6"/>
    <s v="נתוני העירייה"/>
    <n v="20"/>
    <s v="חישוב מתמטי"/>
    <s v="NULL"/>
    <s v="NULL"/>
    <s v="NULL"/>
    <s v="במלואו"/>
    <s v="NULL"/>
    <d v="1899-12-30T00:17:33"/>
    <s v="   | עדכון נתונים מטויבים 092019 "/>
    <s v="NULL"/>
    <s v="NULL"/>
    <s v="NULL"/>
    <s v="NULL"/>
    <s v="NULL"/>
    <s v="NULL"/>
    <s v="NULL"/>
    <s v="NULL"/>
    <s v="NULL"/>
    <s v="NULL"/>
    <n v="6"/>
    <s v="NULL"/>
    <s v="NULL"/>
    <s v="NULL"/>
    <s v="NULL"/>
    <n v="5"/>
    <s v="ירושלים"/>
    <s v="ירושלים"/>
    <s v="NULL"/>
    <s v="NULL"/>
    <s v="אישור"/>
    <s v="NULL"/>
    <s v="NULL"/>
    <n v="5"/>
    <s v="NULL"/>
    <n v="1"/>
    <n v="1"/>
    <n v="1"/>
    <x v="0"/>
    <n v="1"/>
    <s v="NULL"/>
    <s v="NULL"/>
    <x v="1"/>
    <x v="5"/>
    <n v="2019"/>
    <n v="11"/>
    <n v="20"/>
    <s v="חיזוק ועיבוי"/>
    <s v="NULL"/>
    <s v="NULL"/>
    <s v="NULL"/>
    <s v="NULL"/>
    <s v="NULL"/>
    <s v="NULL"/>
    <s v="NULL"/>
    <s v="NULL"/>
    <s v="NULL"/>
    <s v="NULL"/>
    <s v="NULL"/>
    <s v="NULL"/>
    <s v="NULL"/>
    <s v="לאשר את הבקשה בכפוף לשינויים ובתנאים"/>
    <n v="8769831"/>
    <s v="NULL"/>
    <d v="2017-02-22T00:00:00"/>
    <n v="20160969"/>
    <s v="NULL"/>
    <s v="BQ5_Taarich_Teauda_Ichlus"/>
    <s v="NULL"/>
    <s v="NULL"/>
    <s v="NULL"/>
    <s v="NULL"/>
    <m/>
  </r>
  <r>
    <n v="641462"/>
    <n v="5246310"/>
    <n v="101"/>
    <n v="20140047"/>
    <s v="NULL"/>
    <x v="18"/>
    <n v="3000"/>
    <s v="ישא ברכה"/>
    <n v="127"/>
    <n v="9"/>
    <n v="9"/>
    <s v="NULL"/>
    <d v="2014-01-16T00:00:00"/>
    <s v="NULL"/>
    <n v="3"/>
    <d v="2015-01-26T00:00:00"/>
    <n v="3"/>
    <n v="108590"/>
    <n v="1504577"/>
    <d v="2018-10-21T00:00:00"/>
    <s v="Oct 21 2018 12:00AM"/>
    <n v="10"/>
    <n v="24"/>
    <s v="תמ&quot;א 38 פינוי בנוי"/>
    <s v="NULL"/>
    <s v="NULL"/>
    <s v="NULL"/>
    <s v="NULL"/>
    <n v="10"/>
    <n v="24"/>
    <n v="10"/>
    <s v="NULL"/>
    <n v="14"/>
    <s v="NULL"/>
    <n v="24"/>
    <s v="NULL"/>
    <n v="10"/>
    <s v="NULL"/>
    <n v="14"/>
    <s v="NULL"/>
    <n v="24"/>
    <s v="NULL"/>
    <s v="NULL"/>
    <s v="NULL"/>
    <s v="NULL"/>
    <s v="NULL"/>
    <s v="NULL"/>
    <s v="NULL"/>
    <s v="NULL"/>
    <s v="NULL"/>
    <s v="NULL"/>
    <s v="NULL"/>
    <s v="NULL"/>
    <s v="NULL"/>
    <s v="NULL"/>
    <s v="NULL"/>
    <s v="NULL"/>
    <s v="NULL"/>
    <s v="NULL"/>
    <n v="14"/>
    <s v="NULL"/>
    <s v="NULL"/>
    <s v="NULL"/>
    <s v="NULL"/>
    <s v="NULL"/>
    <s v="ירושלים"/>
    <s v="ירושלים"/>
    <s v="NULL"/>
    <s v="NULL"/>
    <s v="אישור"/>
    <s v="NULL"/>
    <s v="NULL"/>
    <n v="3"/>
    <s v="NULL"/>
    <n v="1"/>
    <n v="1"/>
    <s v="NULL"/>
    <x v="0"/>
    <n v="1"/>
    <s v="NULL"/>
    <s v="NULL"/>
    <x v="0"/>
    <x v="2"/>
    <n v="2018"/>
    <n v="12"/>
    <n v="45"/>
    <s v="הריסה ובנייה מחדש"/>
    <s v="NULL"/>
    <s v="NULL"/>
    <s v="NULL"/>
    <s v="NULL"/>
    <s v="NULL"/>
    <s v="NULL"/>
    <s v="NULL"/>
    <s v="NULL"/>
    <s v="NULL"/>
    <s v="NULL"/>
    <s v="NULL"/>
    <s v="NULL"/>
    <s v="NULL"/>
    <s v="דיון בועדת משנה"/>
    <n v="8711349"/>
    <s v="NULL"/>
    <d v="2014-05-26T00:00:00"/>
    <n v="20140047"/>
    <s v="NULL"/>
    <s v="BQ5_Taarich_Teauda_Ichlus"/>
    <d v="2016-07-01T00:00:00"/>
    <d v="2017-01-01T00:00:00"/>
    <s v="NULL"/>
    <s v="NULL"/>
    <m/>
  </r>
  <r>
    <n v="641463"/>
    <n v="5328085"/>
    <n v="101"/>
    <n v="20180111"/>
    <s v="NULL"/>
    <x v="18"/>
    <n v="3000"/>
    <s v="תלמודי אברהם"/>
    <n v="128"/>
    <n v="17"/>
    <n v="17"/>
    <s v="NULL"/>
    <d v="2018-02-11T00:00:00"/>
    <s v="NULL"/>
    <n v="2"/>
    <s v="NULL"/>
    <s v="NULL"/>
    <s v="NULL"/>
    <s v="NULL"/>
    <s v="NULL"/>
    <s v="NULL"/>
    <s v="NULL"/>
    <s v="NULL"/>
    <s v="תמ&quot;א 38 - תוספות"/>
    <s v="NULL"/>
    <s v="NULL"/>
    <s v="NULL"/>
    <s v="NULL"/>
    <s v="NULL"/>
    <s v="NULL"/>
    <n v="3"/>
    <s v="אתר העירייה"/>
    <n v="3"/>
    <s v="NULL"/>
    <n v="6"/>
    <s v="אתר העירייה"/>
    <s v="NULL"/>
    <s v="NULL"/>
    <s v="NULL"/>
    <s v="NULL"/>
    <s v="NULL"/>
    <s v="NULL"/>
    <s v="NULL"/>
    <s v="NULL"/>
    <s v="NULL"/>
    <s v="NULL"/>
    <s v="NULL"/>
    <s v="NULL"/>
    <s v="NULL"/>
    <s v="2019_01"/>
    <s v="NULL"/>
    <s v="NULL"/>
    <s v="NULL"/>
    <s v="NULL"/>
    <s v="NULL"/>
    <s v="NULL"/>
    <s v="NULL"/>
    <s v="NULL"/>
    <s v="NULL"/>
    <s v="NULL"/>
    <s v="NULL"/>
    <s v="NULL"/>
    <s v="NULL"/>
    <s v="NULL"/>
    <s v="NULL"/>
    <s v="ירושלים"/>
    <s v="ירושלים"/>
    <s v="NULL"/>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1464"/>
    <n v="5246385"/>
    <n v="101"/>
    <n v="20150889"/>
    <s v="NULL"/>
    <x v="18"/>
    <n v="3000"/>
    <s v="דוד החזן"/>
    <n v="130"/>
    <n v="9"/>
    <n v="9"/>
    <s v="NULL"/>
    <d v="2015-12-06T00:00:00"/>
    <n v="5"/>
    <n v="2"/>
    <d v="2017-06-25T00:00:00"/>
    <n v="3"/>
    <n v="20150889"/>
    <n v="1528531"/>
    <d v="2020-06-03T00:00:00"/>
    <s v="Jun  3 2020 12:00AM"/>
    <n v="6"/>
    <n v="4"/>
    <s v="תמ&quot;א 38"/>
    <s v="NULL"/>
    <s v="NULL"/>
    <s v="NULL"/>
    <s v="NULL"/>
    <n v="6"/>
    <n v="10"/>
    <n v="6"/>
    <s v="NULL"/>
    <n v="4"/>
    <s v="NULL"/>
    <n v="10"/>
    <s v="NULL"/>
    <n v="6"/>
    <s v="NULL"/>
    <n v="4"/>
    <s v="NULL"/>
    <n v="10"/>
    <s v="NULL"/>
    <s v="NULL"/>
    <s v="NULL"/>
    <s v="NULL"/>
    <s v="NULL"/>
    <s v="NULL"/>
    <s v="NULL"/>
    <s v="NULL"/>
    <s v="NULL"/>
    <s v="NULL"/>
    <s v="NULL"/>
    <s v="NULL"/>
    <s v="NULL"/>
    <s v="NULL"/>
    <s v="NULL"/>
    <s v="2020_01"/>
    <s v="NULL"/>
    <s v="NULL"/>
    <n v="9"/>
    <s v="NULL"/>
    <s v="NULL"/>
    <s v="NULL"/>
    <s v="NULL"/>
    <n v="5"/>
    <s v="ירושלים"/>
    <s v="ירושלים"/>
    <s v="NULL"/>
    <s v="NULL"/>
    <s v="אישור"/>
    <s v="NULL"/>
    <s v="NULL"/>
    <n v="3"/>
    <s v="NULL"/>
    <n v="1"/>
    <n v="1"/>
    <n v="1"/>
    <x v="0"/>
    <n v="1"/>
    <s v="NULL"/>
    <s v="NULL"/>
    <x v="5"/>
    <x v="5"/>
    <n v="2020"/>
    <n v="18"/>
    <n v="36"/>
    <s v="חיזוק ועיבוי"/>
    <s v="NULL"/>
    <s v="NULL"/>
    <s v="NULL"/>
    <s v="NULL"/>
    <s v="NULL"/>
    <s v="NULL"/>
    <s v="NULL"/>
    <s v="NULL"/>
    <s v="NULL"/>
    <s v="NULL"/>
    <s v="NULL"/>
    <s v="NULL"/>
    <s v="NULL"/>
    <s v="NULL"/>
    <n v="8769731"/>
    <s v="NULL"/>
    <d v="2017-01-11T00:00:00"/>
    <n v="20150889"/>
    <s v="NULL"/>
    <s v="BQ5_Taarich_Teauda_Ichlus"/>
    <s v="NULL"/>
    <s v="NULL"/>
    <s v="NULL"/>
    <s v="NULL"/>
    <m/>
  </r>
  <r>
    <n v="641465"/>
    <n v="5279471"/>
    <n v="101"/>
    <n v="20170186"/>
    <s v="NULL"/>
    <x v="18"/>
    <n v="3000"/>
    <s v="הרב חכם שמעון"/>
    <n v="138"/>
    <n v="3"/>
    <n v="3"/>
    <s v="NULL"/>
    <d v="2017-02-26T00:00:00"/>
    <s v="NULL"/>
    <n v="2"/>
    <s v="NULL"/>
    <s v="NULL"/>
    <s v="NULL"/>
    <s v="NULL"/>
    <s v="NULL"/>
    <s v="NULL"/>
    <s v="NULL"/>
    <s v="NULL"/>
    <s v="תמ&quot;א 38"/>
    <s v="NULL"/>
    <s v="NULL"/>
    <s v="NULL"/>
    <s v="NULL"/>
    <s v="NULL"/>
    <s v="NULL"/>
    <n v="9"/>
    <s v="ממשק מפי"/>
    <n v="21"/>
    <s v="חישוב מתמטי"/>
    <n v="30"/>
    <s v="NULL"/>
    <s v="NULL"/>
    <s v="NULL"/>
    <s v="NULL"/>
    <s v="NULL"/>
    <s v="NULL"/>
    <s v="NULL"/>
    <s v="NULL"/>
    <s v="NULL"/>
    <s v="NULL"/>
    <s v="NULL"/>
    <s v="NULL"/>
    <s v="NULL"/>
    <s v="NULL"/>
    <s v="NULL"/>
    <s v="NULL"/>
    <s v="NULL"/>
    <s v="NULL"/>
    <s v="NULL"/>
    <s v="NULL"/>
    <s v="NULL"/>
    <s v="NULL"/>
    <s v="NULL"/>
    <s v="NULL"/>
    <n v="9"/>
    <s v="NULL"/>
    <n v="1"/>
    <s v="NULL"/>
    <s v="NULL"/>
    <s v="NULL"/>
    <s v="ירושלים"/>
    <s v="ירושלים"/>
    <s v="NULL"/>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כפוף לשינויים ובתנאים"/>
    <n v="8836128"/>
    <s v="NULL"/>
    <d v="2018-05-16T00:00:00"/>
    <n v="20170186"/>
    <s v="NULL"/>
    <s v="NULL"/>
    <s v="NULL"/>
    <s v="NULL"/>
    <s v="NULL"/>
    <s v="NULL"/>
    <m/>
  </r>
  <r>
    <n v="641466"/>
    <n v="5279463"/>
    <n v="101"/>
    <n v="20170162"/>
    <s v="NULL"/>
    <x v="18"/>
    <n v="3000"/>
    <s v="הרב זוננפלד"/>
    <n v="143"/>
    <n v="28"/>
    <n v="28"/>
    <s v="NULL"/>
    <d v="2017-02-19T00:00:00"/>
    <s v="NULL"/>
    <n v="2"/>
    <d v="2018-01-11T00:00:00"/>
    <s v="NULL"/>
    <n v="112183"/>
    <n v="1533405"/>
    <s v="NULL"/>
    <s v="NULL"/>
    <s v="NULL"/>
    <s v="NULL"/>
    <s v="תמ&quot;א 38"/>
    <s v="NULL"/>
    <s v="NULL"/>
    <s v="NULL"/>
    <s v="NULL"/>
    <n v="8"/>
    <n v="28"/>
    <n v="8"/>
    <s v="נתוני העירייה"/>
    <n v="28"/>
    <s v="נתוני העירייה"/>
    <n v="36"/>
    <s v="נתוני העירייה"/>
    <n v="8"/>
    <s v="נתוני העירייה"/>
    <n v="28"/>
    <s v="נתוני העירייה"/>
    <n v="36"/>
    <s v="נתוני העירייה"/>
    <s v="NULL"/>
    <s v="NULL"/>
    <s v="NULL"/>
    <s v="NULL"/>
    <s v="NULL"/>
    <s v="NULL"/>
    <s v="NULL"/>
    <s v="NULL"/>
    <s v="NULL"/>
    <s v="NULL"/>
    <s v="NULL"/>
    <s v="NULL"/>
    <s v="NULL"/>
    <s v="NULL"/>
    <s v="NULL"/>
    <s v="NULL"/>
    <s v="NULL"/>
    <s v="NULL"/>
    <s v="NULL"/>
    <s v="NULL"/>
    <s v="NULL"/>
    <s v="NULL"/>
    <s v="NULL"/>
    <s v="ירושלים"/>
    <s v="ירושלים"/>
    <s v="NULL"/>
    <s v="NULL"/>
    <s v="אישור"/>
    <s v="NULL"/>
    <s v="NULL"/>
    <n v="5"/>
    <s v="NULL"/>
    <s v="NULL"/>
    <n v="1"/>
    <s v="NULL"/>
    <x v="0"/>
    <n v="1"/>
    <s v="NULL"/>
    <s v="NULL"/>
    <x v="3"/>
    <x v="4"/>
    <s v="NULL"/>
    <n v="11"/>
    <s v="NULL"/>
    <s v="חיזוק ועיבוי"/>
    <s v="NULL"/>
    <s v="NULL"/>
    <s v="NULL"/>
    <s v="NULL"/>
    <s v="NULL"/>
    <s v="NULL"/>
    <s v="NULL"/>
    <s v="NULL"/>
    <s v="NULL"/>
    <s v="NULL"/>
    <s v="NULL"/>
    <s v="NULL"/>
    <s v="NULL"/>
    <s v="NULL"/>
    <n v="8769675"/>
    <s v="NULL"/>
    <d v="2017-06-07T00:00:00"/>
    <n v="20170162"/>
    <s v="NULL"/>
    <s v="NULL"/>
    <s v="NULL"/>
    <s v="NULL"/>
    <s v="NULL"/>
    <s v="NULL"/>
    <m/>
  </r>
  <r>
    <n v="641467"/>
    <n v="5328097"/>
    <n v="101"/>
    <n v="20180314"/>
    <s v="NULL"/>
    <x v="18"/>
    <n v="3000"/>
    <s v="חיים עוזר"/>
    <n v="149"/>
    <n v="21"/>
    <n v="21"/>
    <s v="NULL"/>
    <d v="2018-05-10T00:00:00"/>
    <n v="5"/>
    <n v="3"/>
    <d v="2021-07-05T00:00:00"/>
    <n v="3"/>
    <n v="116179"/>
    <n v="2139832"/>
    <s v="NULL"/>
    <s v="NULL"/>
    <s v="NULL"/>
    <n v="10"/>
    <s v="תמ&quot;א 38 - תוספות"/>
    <s v="NULL"/>
    <s v="NULL"/>
    <s v="NULL"/>
    <s v="NULL"/>
    <s v="NULL"/>
    <n v="10"/>
    <s v="NULL"/>
    <s v="NULL"/>
    <s v="NULL"/>
    <s v="NULL"/>
    <n v="10"/>
    <s v="אתר העירייה"/>
    <s v="NULL"/>
    <s v="NULL"/>
    <s v="NULL"/>
    <s v="NULL"/>
    <n v="10"/>
    <s v="מהות ההיתר"/>
    <s v="NULL"/>
    <s v="NULL"/>
    <s v="NULL"/>
    <s v="חסר יחד קיים ומבוקש בבקשה ובהיתר"/>
    <s v="NULL"/>
    <s v="NULL"/>
    <s v="NULL"/>
    <s v="2019_01"/>
    <s v="NULL"/>
    <s v="NULL"/>
    <s v="NULL"/>
    <s v="NULL"/>
    <s v="2021_04"/>
    <s v="NULL"/>
    <s v="NULL"/>
    <s v="NULL"/>
    <s v="NULL"/>
    <s v="NULL"/>
    <s v="NULL"/>
    <s v="NULL"/>
    <s v="בינארי"/>
    <s v="בינארי"/>
    <n v="5"/>
    <s v="ירושלים"/>
    <s v="ירושלים"/>
    <s v="NULL"/>
    <s v="NULL"/>
    <s v="NULL"/>
    <s v="NULL"/>
    <s v="NULL"/>
    <n v="5"/>
    <s v="NULL"/>
    <s v="NULL"/>
    <n v="1"/>
    <s v="NULL"/>
    <x v="0"/>
    <n v="1"/>
    <s v="NULL"/>
    <s v="NULL"/>
    <x v="2"/>
    <x v="0"/>
    <s v="NULL"/>
    <n v="38"/>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1468"/>
    <n v="5328095"/>
    <n v="101"/>
    <n v="20180282"/>
    <s v="NULL"/>
    <x v="18"/>
    <n v="3000"/>
    <s v="פרידמן"/>
    <n v="153"/>
    <n v="6"/>
    <n v="6"/>
    <s v="NULL"/>
    <d v="2018-04-29T00:00:00"/>
    <n v="5"/>
    <n v="3"/>
    <d v="2020-02-05T00:00:00"/>
    <n v="3"/>
    <n v="114780"/>
    <n v="2044970"/>
    <s v="NULL"/>
    <s v="NULL"/>
    <s v="NULL"/>
    <s v="NULL"/>
    <s v="תמ&quot;א 38 - תוספות"/>
    <s v="NULL"/>
    <s v="NULL"/>
    <s v="NULL"/>
    <s v="NULL"/>
    <s v="NULL"/>
    <s v="NULL"/>
    <n v="4"/>
    <s v="אתר העירייה"/>
    <n v="4"/>
    <s v="את עירייה"/>
    <n v="8"/>
    <s v="אתר העירייה"/>
    <n v="4"/>
    <s v="אתר העירייה"/>
    <n v="4"/>
    <s v="אתר העירייה"/>
    <n v="8"/>
    <s v="אתר העירייה"/>
    <s v="NULL"/>
    <n v="30090"/>
    <n v="1"/>
    <s v="במלואו"/>
    <s v="NULL"/>
    <s v="NULL"/>
    <s v="NULL"/>
    <s v="2019_01"/>
    <s v="NULL"/>
    <s v="NULL"/>
    <s v="NULL"/>
    <s v="NULL"/>
    <s v="2020_01"/>
    <s v="NULL"/>
    <s v="NULL"/>
    <s v="NULL"/>
    <s v="NULL"/>
    <s v="NULL"/>
    <s v="מגורים"/>
    <s v="NULL"/>
    <s v="מהות הבקשה"/>
    <s v="עירייה"/>
    <n v="5"/>
    <s v="ירושלים"/>
    <s v="ירושלים"/>
    <s v="NULL"/>
    <s v="NULL"/>
    <s v="NULL"/>
    <s v="NULL"/>
    <s v="NULL"/>
    <n v="5"/>
    <s v="NULL"/>
    <s v="NULL"/>
    <n v="1"/>
    <s v="NULL"/>
    <x v="0"/>
    <n v="1"/>
    <s v="NULL"/>
    <s v="NULL"/>
    <x v="2"/>
    <x v="3"/>
    <s v="NULL"/>
    <n v="22"/>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1469"/>
    <n v="5246406"/>
    <n v="101"/>
    <n v="20160867"/>
    <s v="NULL"/>
    <x v="18"/>
    <n v="3000"/>
    <s v="יהושפט"/>
    <n v="157"/>
    <n v="13"/>
    <n v="13"/>
    <s v="NULL"/>
    <d v="2016-07-26T00:00:00"/>
    <n v="5"/>
    <n v="2"/>
    <d v="2019-04-10T00:00:00"/>
    <n v="3"/>
    <n v="113777"/>
    <n v="1931702"/>
    <d v="2021-03-07T00:00:00"/>
    <d v="2021-03-07T00:00:00"/>
    <n v="7"/>
    <n v="4"/>
    <s v="תמ&quot;א 38"/>
    <s v="NULL"/>
    <s v="NULL"/>
    <s v="NULL"/>
    <s v="NULL"/>
    <n v="7"/>
    <n v="4"/>
    <n v="7"/>
    <s v="מהות הבקשה"/>
    <n v="4"/>
    <s v="מהות הבקשה"/>
    <n v="11"/>
    <s v="מהות הבקשה"/>
    <n v="7"/>
    <s v="מהות ההיתר"/>
    <n v="4"/>
    <s v="מהות ההיתר"/>
    <n v="11"/>
    <s v="מהות ההיתר"/>
    <s v="NULL"/>
    <s v="NULL"/>
    <s v="NULL"/>
    <s v="במלואו"/>
    <s v="NULL"/>
    <d v="1899-12-30T00:17:33"/>
    <s v="   | עדכון נתונים מטויבים 092019 "/>
    <s v="NULL"/>
    <s v="NULL"/>
    <s v="NULL"/>
    <s v="NULL"/>
    <s v="NULL"/>
    <s v="NULL"/>
    <s v="NULL"/>
    <s v="2022_01"/>
    <s v="NULL"/>
    <s v="NULL"/>
    <n v="7"/>
    <s v="מגורים"/>
    <s v="NULL"/>
    <s v="מהות הבקשה"/>
    <s v="מהות ההיתר"/>
    <n v="5"/>
    <s v="ירושלים"/>
    <s v="ירושלים"/>
    <s v="NULL"/>
    <s v="NULL"/>
    <s v="אישור"/>
    <s v="NULL"/>
    <s v="NULL"/>
    <n v="5"/>
    <s v="NULL"/>
    <n v="1"/>
    <n v="1"/>
    <s v="NULL"/>
    <x v="0"/>
    <n v="1"/>
    <s v="NULL"/>
    <s v="NULL"/>
    <x v="1"/>
    <x v="10"/>
    <n v="2021"/>
    <n v="33"/>
    <n v="23"/>
    <s v="חיזוק ועיבוי"/>
    <s v="NULL"/>
    <s v="NULL"/>
    <s v="NULL"/>
    <s v="NULL"/>
    <s v="NULL"/>
    <s v="NULL"/>
    <s v="NULL"/>
    <s v="NULL"/>
    <s v="NULL"/>
    <s v="NULL"/>
    <s v="NULL"/>
    <s v="NULL"/>
    <s v="NULL"/>
    <s v="NULL"/>
    <n v="8769850"/>
    <s v="NULL"/>
    <d v="2017-04-19T00:00:00"/>
    <n v="20160867"/>
    <s v="NULL"/>
    <s v="BQ5_Taarich_Teauda_Ichlus"/>
    <d v="2021-07-01T00:00:00"/>
    <d v="2022-01-01T00:00:00"/>
    <s v="NULL"/>
    <s v="NULL"/>
    <m/>
  </r>
  <r>
    <n v="641470"/>
    <n v="5246428"/>
    <n v="101"/>
    <n v="20160411"/>
    <s v="NULL"/>
    <x v="18"/>
    <n v="3000"/>
    <s v="חברת תהילים"/>
    <n v="166"/>
    <n v="5"/>
    <n v="5"/>
    <s v="NULL"/>
    <d v="2016-03-29T00:00:00"/>
    <s v="NULL"/>
    <n v="2"/>
    <d v="2018-09-04T00:00:00"/>
    <s v="NULL"/>
    <n v="112963"/>
    <n v="1533389"/>
    <s v="NULL"/>
    <s v="NULL"/>
    <n v="0"/>
    <n v="0"/>
    <s v="תמ&quot;א 38"/>
    <s v="NULL"/>
    <s v="NULL"/>
    <s v="NULL"/>
    <s v="NULL"/>
    <n v="5"/>
    <n v="12"/>
    <n v="5"/>
    <s v="נתוני העירייה"/>
    <n v="12"/>
    <s v="נתוני העירייה"/>
    <n v="17"/>
    <s v="נתוני העירייה"/>
    <n v="5"/>
    <s v="נתוני העירייה"/>
    <n v="12"/>
    <s v="נתוני העירייה"/>
    <n v="17"/>
    <s v="נתוני העירייה"/>
    <s v="NULL"/>
    <s v="NULL"/>
    <s v="NULL"/>
    <s v="NULL"/>
    <s v="NULL"/>
    <s v="NULL"/>
    <s v="NULL"/>
    <s v="NULL"/>
    <s v="NULL"/>
    <s v="NULL"/>
    <s v="NULL"/>
    <s v="NULL"/>
    <s v="NULL"/>
    <s v="NULL"/>
    <s v="NULL"/>
    <s v="NULL"/>
    <s v="NULL"/>
    <s v="NULL"/>
    <s v="NULL"/>
    <n v="1"/>
    <s v="NULL"/>
    <s v="NULL"/>
    <s v="NULL"/>
    <s v="ירושלים"/>
    <s v="ירושלים"/>
    <s v="NULL"/>
    <s v="NULL"/>
    <s v="אישור"/>
    <s v="NULL"/>
    <s v="NULL"/>
    <n v="3"/>
    <s v="NULL"/>
    <n v="1"/>
    <n v="1"/>
    <s v="NULL"/>
    <x v="0"/>
    <n v="1"/>
    <s v="NULL"/>
    <s v="NULL"/>
    <x v="1"/>
    <x v="4"/>
    <n v="2021"/>
    <n v="30"/>
    <n v="30"/>
    <s v="חיזוק ועיבוי"/>
    <s v="NULL"/>
    <s v="NULL"/>
    <s v="NULL"/>
    <s v="NULL"/>
    <s v="NULL"/>
    <s v="NULL"/>
    <s v="NULL"/>
    <s v="NULL"/>
    <s v="NULL"/>
    <s v="NULL"/>
    <s v="NULL"/>
    <s v="NULL"/>
    <s v="NULL"/>
    <s v="NULL"/>
    <n v="8769695"/>
    <s v="NULL"/>
    <d v="2017-05-15T00:00:00"/>
    <n v="20160411"/>
    <s v="NULL"/>
    <s v="למס"/>
    <d v="2020-09-01T00:00:00"/>
    <d v="2021-03-01T00:00:00"/>
    <s v="NULL"/>
    <s v="NULL"/>
    <m/>
  </r>
  <r>
    <n v="641471"/>
    <n v="5328074"/>
    <n v="101"/>
    <n v="20171068"/>
    <s v="NULL"/>
    <x v="18"/>
    <n v="3000"/>
    <s v="הרקח"/>
    <n v="188"/>
    <n v="8"/>
    <n v="8"/>
    <s v="NULL"/>
    <d v="2018-03-07T00:00:00"/>
    <n v="5"/>
    <n v="3"/>
    <d v="2019-05-29T00:00:00"/>
    <n v="3"/>
    <n v="113939"/>
    <n v="1931738"/>
    <s v="NULL"/>
    <s v="NULL"/>
    <n v="0"/>
    <n v="9"/>
    <s v="תמ&quot;א 38 - תוספות"/>
    <s v="NULL"/>
    <s v="NULL"/>
    <s v="NULL"/>
    <s v="NULL"/>
    <s v="NULL"/>
    <n v="9"/>
    <n v="3"/>
    <s v="אתר העירייה"/>
    <n v="6"/>
    <s v="אתר העירייה"/>
    <n v="9"/>
    <s v="אתר העירייה"/>
    <n v="3"/>
    <s v="אתר העירייה"/>
    <n v="6"/>
    <s v="אתר העירייה"/>
    <n v="9"/>
    <s v="אתר העירייה"/>
    <s v="NULL"/>
    <s v="NULL"/>
    <s v="NULL"/>
    <s v="במלואו"/>
    <s v="NULL"/>
    <d v="1899-12-30T00:17:33"/>
    <s v="   | עדכון נתונים מטויבים 092019 "/>
    <s v="2019_01"/>
    <s v="NULL"/>
    <s v="NULL"/>
    <s v="NULL"/>
    <s v="NULL"/>
    <s v="NULL"/>
    <s v="NULL"/>
    <s v="NULL"/>
    <s v="NULL"/>
    <s v="NULL"/>
    <s v="NULL"/>
    <s v="מגורים"/>
    <s v="NULL"/>
    <s v="מהות הבקשה"/>
    <s v="מהות ההיתר"/>
    <n v="5"/>
    <s v="ירושלים"/>
    <s v="ירושלים"/>
    <s v="NULL"/>
    <s v="NULL"/>
    <s v="אישור"/>
    <s v="NULL"/>
    <s v="NULL"/>
    <n v="5"/>
    <s v="NULL"/>
    <s v="NULL"/>
    <n v="1"/>
    <s v="NULL"/>
    <x v="0"/>
    <n v="1"/>
    <s v="NULL"/>
    <s v="NULL"/>
    <x v="2"/>
    <x v="10"/>
    <s v="NULL"/>
    <n v="14"/>
    <s v="NULL"/>
    <s v="הריסה ובנייה מחדש"/>
    <s v="NULL"/>
    <s v="NULL"/>
    <s v="NULL"/>
    <s v="NULL"/>
    <s v="NULL"/>
    <s v="NULL"/>
    <s v="NULL"/>
    <s v="NULL"/>
    <s v="NULL"/>
    <s v="NULL"/>
    <s v="NULL"/>
    <s v="NULL"/>
    <s v="NULL"/>
    <s v="לאשר את הבקשה בכפוף לשינויים ובתנאים"/>
    <n v="8836179"/>
    <s v="NULL"/>
    <d v="2018-09-03T00:00:00"/>
    <n v="20171068"/>
    <s v="NULL"/>
    <s v="NULL"/>
    <s v="NULL"/>
    <s v="NULL"/>
    <s v="NULL"/>
    <s v="NULL"/>
    <m/>
  </r>
  <r>
    <n v="641472"/>
    <n v="5328093"/>
    <n v="101"/>
    <n v="20180249"/>
    <s v="NULL"/>
    <x v="18"/>
    <n v="3000"/>
    <s v="הסנהדרין"/>
    <n v="210"/>
    <n v="4"/>
    <n v="4"/>
    <s v="NULL"/>
    <d v="2018-04-12T00:00:00"/>
    <n v="5"/>
    <n v="2"/>
    <d v="2020-07-13T00:00:00"/>
    <n v="3"/>
    <n v="115171"/>
    <n v="2044969"/>
    <s v="NULL"/>
    <s v="NULL"/>
    <n v="10"/>
    <n v="6"/>
    <s v="תמ&quot;א 38 - תוספות"/>
    <s v="NULL"/>
    <s v="NULL"/>
    <s v="NULL"/>
    <s v="NULL"/>
    <n v="10"/>
    <n v="6"/>
    <n v="10"/>
    <s v="אתר העירייה"/>
    <n v="6"/>
    <s v="NULL"/>
    <n v="16"/>
    <s v="אתר העירייה"/>
    <n v="10"/>
    <s v="עירייה"/>
    <n v="6"/>
    <s v="עירייה"/>
    <n v="16"/>
    <s v="חישוב מתמטי"/>
    <s v="NULL"/>
    <s v="NULL"/>
    <s v="NULL"/>
    <s v="במלואו"/>
    <s v="NULL"/>
    <s v="NULL"/>
    <s v="NULL"/>
    <s v="2019_01"/>
    <s v="NULL"/>
    <s v="NULL"/>
    <s v="NULL"/>
    <s v="NULL"/>
    <s v="2020_01"/>
    <s v="NULL"/>
    <s v="NULL"/>
    <s v="NULL"/>
    <s v="NULL"/>
    <n v="11"/>
    <s v="מגורים"/>
    <s v="NULL"/>
    <s v="מהות הבקשה"/>
    <s v="עירייה"/>
    <n v="5"/>
    <s v="ירושלים"/>
    <s v="ירושלים"/>
    <s v="NULL"/>
    <s v="NULL"/>
    <s v="NULL"/>
    <s v="NULL"/>
    <s v="NULL"/>
    <n v="5"/>
    <s v="NULL"/>
    <s v="NULL"/>
    <n v="1"/>
    <s v="NULL"/>
    <x v="0"/>
    <n v="1"/>
    <s v="NULL"/>
    <s v="NULL"/>
    <x v="2"/>
    <x v="3"/>
    <s v="NULL"/>
    <n v="27"/>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1473"/>
    <n v="5309921"/>
    <n v="101"/>
    <n v="20170194"/>
    <s v="NULL"/>
    <x v="18"/>
    <n v="3000"/>
    <s v="פתחיה"/>
    <n v="214"/>
    <n v="6"/>
    <n v="6"/>
    <s v="NULL"/>
    <d v="2017-02-28T00:00:00"/>
    <n v="5"/>
    <n v="3"/>
    <d v="2021-03-09T00:00:00"/>
    <n v="3"/>
    <n v="115847"/>
    <n v="2134278"/>
    <s v="NULL"/>
    <s v="NULL"/>
    <s v="NULL"/>
    <s v="NULL"/>
    <s v="תמ&quot;א 38"/>
    <s v="NULL"/>
    <s v="NULL"/>
    <s v="NULL"/>
    <s v="NULL"/>
    <s v="NULL"/>
    <s v="NULL"/>
    <n v="1"/>
    <s v="אתר העירייה"/>
    <n v="2"/>
    <s v="חישוב מתמטי"/>
    <n v="3"/>
    <s v="אתר העירייה"/>
    <n v="1"/>
    <s v="בקשה מובילה"/>
    <n v="2"/>
    <s v="חישוב מתמטי"/>
    <n v="3"/>
    <s v="מדלן"/>
    <s v="NULL"/>
    <s v="NULL"/>
    <s v="NULL"/>
    <s v="במלואו"/>
    <s v="NULL"/>
    <s v="NULL"/>
    <s v="NULL"/>
    <s v="NULL"/>
    <s v="NULL"/>
    <s v="NULL"/>
    <s v="NULL"/>
    <s v="NULL"/>
    <s v="2021_03"/>
    <s v="NULL"/>
    <s v="NULL"/>
    <s v="NULL"/>
    <s v="NULL"/>
    <n v="1"/>
    <s v="מגורים"/>
    <s v="NULL"/>
    <s v="אתר העירייה"/>
    <s v="מדלן"/>
    <n v="5"/>
    <s v="ירושלים"/>
    <s v="ירושלים"/>
    <s v="NULL"/>
    <s v="NULL"/>
    <s v="NULL"/>
    <s v="NULL"/>
    <s v="NULL"/>
    <n v="5"/>
    <s v="NULL"/>
    <s v="NULL"/>
    <n v="1"/>
    <s v="NULL"/>
    <x v="0"/>
    <n v="1"/>
    <s v="NULL"/>
    <s v="NULL"/>
    <x v="3"/>
    <x v="0"/>
    <s v="NULL"/>
    <n v="49"/>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1475"/>
    <n v="5246446"/>
    <n v="101"/>
    <n v="20161139"/>
    <s v="NULL"/>
    <x v="18"/>
    <n v="3000"/>
    <s v="צפניה"/>
    <n v="303"/>
    <n v="55"/>
    <n v="55"/>
    <s v="NULL"/>
    <d v="2016-11-10T00:00:00"/>
    <s v="NULL"/>
    <n v="2"/>
    <s v="NULL"/>
    <s v="NULL"/>
    <s v="NULL"/>
    <s v="NULL"/>
    <s v="NULL"/>
    <s v="NULL"/>
    <n v="0"/>
    <n v="0"/>
    <s v="תמ&quot;א 38"/>
    <s v="NULL"/>
    <s v="NULL"/>
    <s v="NULL"/>
    <s v="NULL"/>
    <s v="NULL"/>
    <s v="NULL"/>
    <s v="NULL"/>
    <s v="NULL"/>
    <s v="NULL"/>
    <s v="NULL"/>
    <n v="3"/>
    <s v="NULL"/>
    <s v="NULL"/>
    <s v="NULL"/>
    <s v="NULL"/>
    <s v="NULL"/>
    <s v="NULL"/>
    <s v="NULL"/>
    <s v="NULL"/>
    <s v="NULL"/>
    <s v="NULL"/>
    <s v="NULL"/>
    <s v="NULL"/>
    <s v="NULL"/>
    <s v="NULL"/>
    <s v="NULL"/>
    <s v="NULL"/>
    <s v="NULL"/>
    <s v="NULL"/>
    <s v="NULL"/>
    <s v="NULL"/>
    <s v="NULL"/>
    <s v="NULL"/>
    <s v="NULL"/>
    <s v="NULL"/>
    <s v="NULL"/>
    <s v="NULL"/>
    <s v="NULL"/>
    <s v="NULL"/>
    <s v="NULL"/>
    <s v="NULL"/>
    <s v="ירושלים"/>
    <s v="ירושלים"/>
    <s v="NULL"/>
    <s v="NULL"/>
    <s v="אישור"/>
    <s v="NULL"/>
    <s v="NULL"/>
    <s v="NULL"/>
    <s v="NULL"/>
    <s v="NULL"/>
    <n v="1"/>
    <s v="NULL"/>
    <x v="1"/>
    <n v="1"/>
    <s v="NULL"/>
    <s v="NULL"/>
    <x v="1"/>
    <x v="1"/>
    <s v="NULL"/>
    <s v="NULL"/>
    <s v="NULL"/>
    <s v="חיזוק ועיבוי"/>
    <s v="NULL"/>
    <s v="NULL"/>
    <s v="NULL"/>
    <s v="NULL"/>
    <s v="NULL"/>
    <s v="NULL"/>
    <s v="NULL"/>
    <s v="NULL"/>
    <s v="NULL"/>
    <s v="NULL"/>
    <s v="NULL"/>
    <s v="NULL"/>
    <s v="NULL"/>
    <s v="לאשר את הבקשה בכפוף לשינויים ובתנאים"/>
    <n v="8836105"/>
    <s v="NULL"/>
    <d v="2017-10-25T00:00:00"/>
    <n v="20161139"/>
    <s v="NULL"/>
    <s v="NULL"/>
    <s v="NULL"/>
    <s v="NULL"/>
    <s v="NULL"/>
    <s v="NULL"/>
    <m/>
  </r>
  <r>
    <n v="641476"/>
    <n v="5246313"/>
    <n v="101"/>
    <n v="20140076"/>
    <s v="NULL"/>
    <x v="18"/>
    <n v="3000"/>
    <s v="מלאכי"/>
    <n v="304"/>
    <n v="20"/>
    <n v="20"/>
    <s v="NULL"/>
    <d v="2014-01-28T00:00:00"/>
    <s v="NULL"/>
    <n v="3"/>
    <d v="2015-01-26T00:00:00"/>
    <n v="3"/>
    <n v="109939"/>
    <n v="1504589"/>
    <d v="2016-10-06T00:00:00"/>
    <s v="Oct  6 2016 12:00AM"/>
    <n v="6"/>
    <n v="10"/>
    <s v="תמ&quot;א 38 פינוי בנוי"/>
    <s v="NULL"/>
    <s v="NULL"/>
    <s v="NULL"/>
    <s v="NULL"/>
    <n v="6"/>
    <n v="10"/>
    <n v="6"/>
    <s v="NULL"/>
    <n v="10"/>
    <s v="NULL"/>
    <n v="16"/>
    <s v="NULL"/>
    <n v="6"/>
    <s v="NULL"/>
    <n v="10"/>
    <s v="NULL"/>
    <n v="16"/>
    <s v="NULL"/>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n v="1"/>
    <n v="1"/>
    <s v="NULL"/>
    <x v="0"/>
    <n v="1"/>
    <s v="NULL"/>
    <s v="NULL"/>
    <x v="0"/>
    <x v="2"/>
    <n v="2016"/>
    <n v="12"/>
    <n v="21"/>
    <s v="הריסה ובנייה מחדש"/>
    <s v="NULL"/>
    <s v="NULL"/>
    <s v="NULL"/>
    <s v="NULL"/>
    <s v="NULL"/>
    <s v="NULL"/>
    <s v="NULL"/>
    <s v="NULL"/>
    <s v="NULL"/>
    <s v="NULL"/>
    <s v="NULL"/>
    <s v="NULL"/>
    <s v="NULL"/>
    <s v="דיון בועדת משנה"/>
    <n v="8711358"/>
    <s v="NULL"/>
    <d v="2016-03-02T00:00:00"/>
    <n v="20140076"/>
    <s v="NULL"/>
    <s v="BQ5_Taarich_Teauda_Ichlus"/>
    <d v="2018-02-28T00:00:00"/>
    <d v="2018-08-28T00:00:00"/>
    <s v="NULL"/>
    <s v="NULL"/>
    <m/>
  </r>
  <r>
    <n v="641477"/>
    <n v="5328075"/>
    <n v="101"/>
    <n v="20180019"/>
    <s v="NULL"/>
    <x v="18"/>
    <n v="3000"/>
    <s v="יונה"/>
    <n v="306"/>
    <n v="3"/>
    <n v="3"/>
    <s v="NULL"/>
    <d v="2018-01-04T00:00:00"/>
    <s v="NULL"/>
    <n v="3"/>
    <s v="NULL"/>
    <s v="NULL"/>
    <s v="NULL"/>
    <s v="NULL"/>
    <s v="NULL"/>
    <s v="NULL"/>
    <s v="NULL"/>
    <s v="NULL"/>
    <s v="תמ&quot;א 38 הריסה ובניה"/>
    <s v="NULL"/>
    <s v="NULL"/>
    <s v="NULL"/>
    <s v="NULL"/>
    <s v="NULL"/>
    <s v="NULL"/>
    <n v="5"/>
    <s v="ממשק מפי"/>
    <n v="6"/>
    <s v="חישוב מתמטי"/>
    <n v="11"/>
    <s v="אתר העירייה"/>
    <s v="NULL"/>
    <s v="NULL"/>
    <s v="NULL"/>
    <s v="NULL"/>
    <s v="NULL"/>
    <s v="NULL"/>
    <s v="NULL"/>
    <s v="NULL"/>
    <s v="NULL"/>
    <s v="NULL"/>
    <s v="NULL"/>
    <s v="NULL"/>
    <s v="NULL"/>
    <s v="2019_01"/>
    <s v="NULL"/>
    <s v="NULL"/>
    <s v="NULL"/>
    <s v="NULL"/>
    <s v="NULL"/>
    <s v="NULL"/>
    <s v="NULL"/>
    <s v="NULL"/>
    <s v="NULL"/>
    <n v="5"/>
    <s v="NULL"/>
    <n v="1"/>
    <s v="NULL"/>
    <s v="NULL"/>
    <s v="NULL"/>
    <s v="ירושלים"/>
    <s v="ירושלים"/>
    <s v="הריסה והקמה מחדש של בניין בן 5 קומות מעל קומת מרתפים.תמ&quot;א 38/2 במסגרת תוכנית 10038 לחיזוק מיבנים מפני רעידות אדמה."/>
    <s v="NULL"/>
    <s v="אישור"/>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כפוף לשינויים ובתנאים"/>
    <n v="8836180"/>
    <s v="NULL"/>
    <d v="2018-08-08T00:00:00"/>
    <n v="20180019"/>
    <s v="NULL"/>
    <s v="NULL"/>
    <s v="NULL"/>
    <s v="NULL"/>
    <s v="NULL"/>
    <s v="NULL"/>
    <m/>
  </r>
  <r>
    <n v="641478"/>
    <n v="5246421"/>
    <n v="101"/>
    <n v="20140408"/>
    <s v="NULL"/>
    <x v="18"/>
    <n v="3000"/>
    <s v="חגי"/>
    <n v="307"/>
    <n v="22"/>
    <n v="22"/>
    <s v="NULL"/>
    <d v="2014-05-25T00:00:00"/>
    <n v="5"/>
    <n v="2"/>
    <d v="2015-10-19T00:00:00"/>
    <n v="3"/>
    <n v="108230"/>
    <n v="1504584"/>
    <d v="2019-06-26T00:00:00"/>
    <s v="Jun 26 2019 12:00AM"/>
    <n v="0"/>
    <n v="0"/>
    <s v="תמ&quot;א 38"/>
    <s v="NULL"/>
    <s v="NULL"/>
    <s v="NULL"/>
    <s v="NULL"/>
    <s v="NULL"/>
    <s v="NULL"/>
    <s v="NULL"/>
    <s v="NULL"/>
    <s v="NULL"/>
    <s v="NULL"/>
    <n v="0"/>
    <s v="NULL"/>
    <s v="NULL"/>
    <s v="NULL"/>
    <s v="NULL"/>
    <s v="NULL"/>
    <s v="NULL"/>
    <s v="NULL"/>
    <s v="NULL"/>
    <s v="NULL"/>
    <s v="NULL"/>
    <s v="אין יחד (זה ישיבה)"/>
    <s v="NULL"/>
    <d v="1899-12-30T00:17:33"/>
    <s v="   | עדכון נתונים מטויבים 092019 "/>
    <s v="NULL"/>
    <s v="NULL"/>
    <s v="NULL"/>
    <s v="NULL"/>
    <s v="NULL"/>
    <s v="NULL"/>
    <s v="NULL"/>
    <s v="NULL"/>
    <s v="NULL"/>
    <s v="NULL"/>
    <s v="NULL"/>
    <s v="NULL"/>
    <s v="NULL"/>
    <s v="NULL"/>
    <s v="NULL"/>
    <n v="5"/>
    <s v="ירושלים"/>
    <s v="ירושלים"/>
    <s v="NULL"/>
    <s v="NULL"/>
    <s v="אישור"/>
    <s v="NULL"/>
    <s v="NULL"/>
    <n v="3"/>
    <s v="NULL"/>
    <n v="1"/>
    <n v="1"/>
    <n v="1"/>
    <x v="0"/>
    <n v="1"/>
    <s v="NULL"/>
    <s v="NULL"/>
    <x v="0"/>
    <x v="2"/>
    <n v="2019"/>
    <n v="17"/>
    <n v="44"/>
    <s v="חיזוק ועיבוי"/>
    <s v="NULL"/>
    <s v="NULL"/>
    <s v="NULL"/>
    <s v="NULL"/>
    <s v="NULL"/>
    <s v="NULL"/>
    <s v="NULL"/>
    <s v="NULL"/>
    <s v="NULL"/>
    <s v="NULL"/>
    <s v="NULL"/>
    <s v="NULL"/>
    <s v="NULL"/>
    <s v="דיון בועדת משנה"/>
    <n v="8711379"/>
    <s v="NULL"/>
    <d v="2014-11-19T00:00:00"/>
    <n v="20140408"/>
    <s v="NULL"/>
    <s v="BQ5_Taarich_Teauda_Ichlus"/>
    <s v="NULL"/>
    <s v="NULL"/>
    <s v="NULL"/>
    <s v="NULL"/>
    <m/>
  </r>
  <r>
    <n v="641479"/>
    <n v="5279468"/>
    <n v="101"/>
    <n v="20161024"/>
    <s v="NULL"/>
    <x v="18"/>
    <n v="3000"/>
    <s v="חגי"/>
    <n v="307"/>
    <n v="32"/>
    <n v="32"/>
    <m/>
    <d v="2016-09-18T00:00:00"/>
    <n v="5"/>
    <n v="2"/>
    <d v="2020-01-05T00:00:00"/>
    <n v="3"/>
    <n v="113992"/>
    <n v="1973690"/>
    <s v="NULL"/>
    <s v="NULL"/>
    <s v="NULL"/>
    <n v="8"/>
    <s v="תמ&quot;א 38"/>
    <s v="NULL"/>
    <s v="NULL"/>
    <s v="NULL"/>
    <s v="NULL"/>
    <s v="NULL"/>
    <n v="8"/>
    <n v="7"/>
    <s v="אתר העירייה"/>
    <n v="49"/>
    <s v="חישוב מתמטי"/>
    <n v="56"/>
    <s v="אתר העירייה"/>
    <n v="7"/>
    <s v="ממשק מפי"/>
    <n v="49"/>
    <s v="חישוב מתמטי"/>
    <n v="56"/>
    <s v="אתר העירייה"/>
    <s v="NULL"/>
    <n v="30081"/>
    <n v="5098"/>
    <s v="במלואו"/>
    <s v="NULL"/>
    <s v="NULL"/>
    <s v="NULL"/>
    <s v="NULL"/>
    <s v="NULL"/>
    <n v="3"/>
    <s v="NULL"/>
    <n v="3"/>
    <s v="2019_03"/>
    <s v="NULL"/>
    <s v="NULL"/>
    <s v="NULL"/>
    <s v="NULL"/>
    <s v="NULL"/>
    <s v="NULL"/>
    <n v="1"/>
    <s v="אתר העירייה"/>
    <s v="נתוני העירייה"/>
    <n v="5"/>
    <s v="ירושלים"/>
    <s v="ירושלים"/>
    <s v="NULL"/>
    <s v="NULL"/>
    <s v="אישור"/>
    <s v="NULL"/>
    <s v="NULL"/>
    <n v="5"/>
    <s v="NULL"/>
    <s v="NULL"/>
    <n v="1"/>
    <s v="NULL"/>
    <x v="0"/>
    <n v="1"/>
    <s v="NULL"/>
    <s v="NULL"/>
    <x v="1"/>
    <x v="3"/>
    <s v="NULL"/>
    <n v="40"/>
    <s v="NULL"/>
    <s v="חיזוק ועיבוי"/>
    <s v="NULL"/>
    <s v="NULL"/>
    <s v="NULL"/>
    <s v="NULL"/>
    <s v="NULL"/>
    <s v="NULL"/>
    <s v="NULL"/>
    <s v="NULL"/>
    <s v="NULL"/>
    <s v="NULL"/>
    <s v="NULL"/>
    <s v="NULL"/>
    <s v="NULL"/>
    <s v="לאשר את הבקשה  להיתר בניה בתנאים"/>
    <n v="8769870"/>
    <s v="NULL"/>
    <d v="2017-06-21T00:00:00"/>
    <n v="20161024"/>
    <s v="NULL"/>
    <s v="NULL"/>
    <s v="NULL"/>
    <s v="NULL"/>
    <s v="NULL"/>
    <s v="NULL"/>
    <m/>
  </r>
  <r>
    <n v="641480"/>
    <n v="5246363"/>
    <n v="101"/>
    <n v="20150392"/>
    <s v="NULL"/>
    <x v="18"/>
    <n v="3000"/>
    <s v="עובדיה"/>
    <n v="318"/>
    <n v="10"/>
    <n v="10"/>
    <s v="NULL"/>
    <d v="2015-05-12T00:00:00"/>
    <n v="5"/>
    <n v="2"/>
    <d v="2017-02-15T00:00:00"/>
    <n v="3"/>
    <n v="110930"/>
    <n v="1504624"/>
    <d v="2020-06-16T00:00:00"/>
    <s v="Jun 16 2020 12:00AM"/>
    <n v="6"/>
    <n v="4"/>
    <s v="תמ&quot;א 38"/>
    <s v="NULL"/>
    <s v="NULL"/>
    <s v="NULL"/>
    <s v="NULL"/>
    <n v="6"/>
    <n v="10"/>
    <n v="6"/>
    <s v="NULL"/>
    <n v="4"/>
    <s v="NULL"/>
    <n v="10"/>
    <s v="NULL"/>
    <n v="6"/>
    <s v="NULL"/>
    <n v="4"/>
    <s v="NULL"/>
    <n v="10"/>
    <s v="NULL"/>
    <s v="NULL"/>
    <s v="NULL"/>
    <s v="NULL"/>
    <s v="NULL"/>
    <s v="NULL"/>
    <s v="NULL"/>
    <s v="NULL"/>
    <s v="NULL"/>
    <s v="NULL"/>
    <s v="NULL"/>
    <s v="NULL"/>
    <s v="NULL"/>
    <s v="NULL"/>
    <s v="NULL"/>
    <s v="2020_01"/>
    <s v="NULL"/>
    <s v="NULL"/>
    <n v="1"/>
    <s v="NULL"/>
    <s v="NULL"/>
    <s v="NULL"/>
    <s v="NULL"/>
    <n v="5"/>
    <s v="ירושלים"/>
    <s v="ירושלים"/>
    <s v="NULL"/>
    <s v="NULL"/>
    <s v="אישור"/>
    <s v="NULL"/>
    <s v="NULL"/>
    <n v="3"/>
    <s v="NULL"/>
    <n v="1"/>
    <n v="1"/>
    <n v="1"/>
    <x v="0"/>
    <n v="1"/>
    <s v="NULL"/>
    <s v="NULL"/>
    <x v="5"/>
    <x v="5"/>
    <n v="2020"/>
    <n v="21"/>
    <n v="40"/>
    <s v="חיזוק ועיבוי"/>
    <s v="NULL"/>
    <s v="NULL"/>
    <s v="NULL"/>
    <s v="NULL"/>
    <s v="NULL"/>
    <s v="NULL"/>
    <s v="NULL"/>
    <s v="NULL"/>
    <s v="NULL"/>
    <s v="NULL"/>
    <s v="NULL"/>
    <s v="NULL"/>
    <s v="NULL"/>
    <s v="דיון בועדת משנה"/>
    <n v="8711473"/>
    <s v="NULL"/>
    <d v="2016-01-06T00:00:00"/>
    <n v="20150392"/>
    <s v="NULL"/>
    <s v="BQ5_Taarich_Teauda_Ichlus"/>
    <d v="2020-01-01T00:00:00"/>
    <d v="2020-07-01T00:00:00"/>
    <s v="NULL"/>
    <s v="NULL"/>
    <m/>
  </r>
  <r>
    <n v="641481"/>
    <n v="5246308"/>
    <n v="101"/>
    <n v="20131019"/>
    <s v="NULL"/>
    <x v="18"/>
    <n v="3000"/>
    <s v="עובדיה"/>
    <n v="318"/>
    <n v="18"/>
    <n v="18"/>
    <s v="NULL"/>
    <d v="2013-12-02T00:00:00"/>
    <s v="NULL"/>
    <n v="2"/>
    <d v="2015-05-25T00:00:00"/>
    <n v="3"/>
    <n v="109213"/>
    <n v="1504576"/>
    <d v="2017-07-04T00:00:00"/>
    <s v="Jul  4 2017 12:00AM"/>
    <n v="4"/>
    <n v="7"/>
    <s v="תמ&quot;א 38"/>
    <s v="NULL"/>
    <s v="NULL"/>
    <s v="NULL"/>
    <s v="NULL"/>
    <n v="6"/>
    <n v="8"/>
    <n v="4"/>
    <s v="NULL"/>
    <n v="3"/>
    <s v="NULL"/>
    <n v="7"/>
    <s v="NULL"/>
    <n v="6"/>
    <s v="NULL"/>
    <n v="2"/>
    <s v="NULL"/>
    <n v="8"/>
    <s v="NULL"/>
    <s v="NULL"/>
    <s v="NULL"/>
    <s v="NULL"/>
    <s v="NULL"/>
    <s v="NULL"/>
    <s v="NULL"/>
    <s v="NULL"/>
    <s v="NULL"/>
    <s v="NULL"/>
    <s v="NULL"/>
    <s v="NULL"/>
    <s v="NULL"/>
    <s v="NULL"/>
    <s v="NULL"/>
    <s v="NULL"/>
    <s v="NULL"/>
    <s v="NULL"/>
    <n v="9"/>
    <s v="NULL"/>
    <s v="NULL"/>
    <s v="NULL"/>
    <s v="NULL"/>
    <s v="NULL"/>
    <s v="ירושלים"/>
    <s v="ירושלים"/>
    <s v="NULL"/>
    <s v="NULL"/>
    <s v="אישור"/>
    <s v="NULL"/>
    <s v="NULL"/>
    <n v="3"/>
    <s v="NULL"/>
    <n v="1"/>
    <n v="1"/>
    <s v="NULL"/>
    <x v="0"/>
    <n v="1"/>
    <s v="NULL"/>
    <s v="NULL"/>
    <x v="4"/>
    <x v="2"/>
    <n v="2017"/>
    <n v="17"/>
    <n v="26"/>
    <s v="חיזוק ועיבוי"/>
    <s v="NULL"/>
    <s v="NULL"/>
    <s v="NULL"/>
    <s v="NULL"/>
    <s v="NULL"/>
    <s v="NULL"/>
    <s v="NULL"/>
    <s v="NULL"/>
    <s v="NULL"/>
    <s v="NULL"/>
    <s v="NULL"/>
    <s v="NULL"/>
    <s v="NULL"/>
    <s v="דיון בועדת משנה"/>
    <n v="8711343"/>
    <s v="NULL"/>
    <d v="2015-06-03T00:00:00"/>
    <n v="20131019"/>
    <s v="NULL"/>
    <s v="BQ5_Taarich_Teauda_Ichlus"/>
    <s v="NULL"/>
    <s v="NULL"/>
    <s v="NULL"/>
    <s v="NULL"/>
    <m/>
  </r>
  <r>
    <n v="641482"/>
    <n v="5246274"/>
    <n v="101"/>
    <n v="19890875"/>
    <s v="NULL"/>
    <x v="18"/>
    <n v="3000"/>
    <s v="יוסף בן מתתיהו"/>
    <n v="322"/>
    <n v="33"/>
    <n v="33"/>
    <s v="NULL"/>
    <d v="2006-11-16T00:00:00"/>
    <s v="NULL"/>
    <n v="2"/>
    <s v="NULL"/>
    <s v="NULL"/>
    <s v="NULL"/>
    <s v="NULL"/>
    <s v="NULL"/>
    <s v="NULL"/>
    <n v="4"/>
    <n v="6"/>
    <s v="תמ&quot;א 38"/>
    <s v="NULL"/>
    <s v="NULL"/>
    <s v="NULL"/>
    <s v="NULL"/>
    <s v="NULL"/>
    <s v="NULL"/>
    <n v="4"/>
    <s v="NULL"/>
    <n v="2"/>
    <s v="NULL"/>
    <n v="6"/>
    <s v="NULL"/>
    <s v="NULL"/>
    <s v="NULL"/>
    <s v="NULL"/>
    <s v="NULL"/>
    <s v="NULL"/>
    <s v="NULL"/>
    <s v="NULL"/>
    <s v="NULL"/>
    <s v="NULL"/>
    <s v="NULL"/>
    <s v="NULL"/>
    <s v="NULL"/>
    <s v="NULL"/>
    <s v="NULL"/>
    <s v="NULL"/>
    <s v="NULL"/>
    <s v="NULL"/>
    <s v="NULL"/>
    <s v="NULL"/>
    <s v="NULL"/>
    <s v="NULL"/>
    <s v="NULL"/>
    <s v="NULL"/>
    <n v="10"/>
    <s v="NULL"/>
    <s v="NULL"/>
    <s v="NULL"/>
    <s v="NULL"/>
    <s v="NULL"/>
    <s v="ירושלים"/>
    <s v="ירושלים"/>
    <s v="NULL"/>
    <s v="NULL"/>
    <s v="NULL"/>
    <s v="NULL"/>
    <s v="NULL"/>
    <s v="NULL"/>
    <s v="NULL"/>
    <s v="NULL"/>
    <n v="1"/>
    <s v="NULL"/>
    <x v="1"/>
    <n v="1"/>
    <s v="NULL"/>
    <s v="NULL"/>
    <x v="12"/>
    <x v="1"/>
    <s v="NULL"/>
    <s v="NULL"/>
    <s v="NULL"/>
    <s v="חיזוק ועיבוי"/>
    <s v="NULL"/>
    <s v="NULL"/>
    <s v="NULL"/>
    <s v="NULL"/>
    <s v="NULL"/>
    <s v="NULL"/>
    <s v="NULL"/>
    <s v="NULL"/>
    <s v="NULL"/>
    <s v="NULL"/>
    <s v="NULL"/>
    <s v="NULL"/>
    <s v="NULL"/>
    <s v="NULL"/>
    <s v="NULL"/>
    <s v="NULL"/>
    <s v="NULL"/>
    <s v="NULL"/>
    <s v="NULL"/>
    <s v="NULL"/>
    <s v="NULL"/>
    <s v="NULL"/>
    <s v="NULL"/>
    <s v="NULL"/>
    <m/>
  </r>
  <r>
    <n v="641483"/>
    <n v="5328096"/>
    <n v="101"/>
    <n v="20180286"/>
    <s v="NULL"/>
    <x v="18"/>
    <n v="3000"/>
    <s v="מודיעין"/>
    <n v="323"/>
    <n v="17"/>
    <n v="17"/>
    <s v="NULL"/>
    <d v="2018-04-30T00:00:00"/>
    <n v="5"/>
    <n v="3"/>
    <s v="NULL"/>
    <s v="NULL"/>
    <s v="NULL"/>
    <s v="NULL"/>
    <s v="NULL"/>
    <s v="NULL"/>
    <s v="NULL"/>
    <s v="NULL"/>
    <s v="תמ&quot;א 38 הריסה ובניה"/>
    <s v="NULL"/>
    <s v="NULL"/>
    <s v="NULL"/>
    <s v="NULL"/>
    <s v="NULL"/>
    <s v="NULL"/>
    <n v="1"/>
    <s v="אתר העירייה"/>
    <n v="3"/>
    <s v="NULL"/>
    <n v="4"/>
    <s v="אתר העירייה"/>
    <s v="NULL"/>
    <s v="NULL"/>
    <s v="NULL"/>
    <s v="NULL"/>
    <s v="NULL"/>
    <s v="NULL"/>
    <s v="NULL"/>
    <n v="30161"/>
    <n v="132"/>
    <s v="NULL"/>
    <s v="NULL"/>
    <s v="NULL"/>
    <s v="NULL"/>
    <s v="2019_01"/>
    <s v="NULL"/>
    <n v="3"/>
    <s v="NULL"/>
    <s v="NULL"/>
    <s v="NULL"/>
    <s v="NULL"/>
    <s v="NULL"/>
    <s v="NULL"/>
    <s v="NULL"/>
    <s v="NULL"/>
    <s v="NULL"/>
    <s v="NULL"/>
    <s v="NULL"/>
    <s v="NULL"/>
    <n v="5"/>
    <s v="ירושלים"/>
    <s v="ירושלים"/>
    <s v="NULL"/>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1484"/>
    <n v="5246405"/>
    <n v="101"/>
    <n v="20160750"/>
    <s v="NULL"/>
    <x v="18"/>
    <n v="3000"/>
    <s v="כנרת"/>
    <n v="325"/>
    <n v="18"/>
    <n v="18"/>
    <s v="NULL"/>
    <d v="2016-06-28T00:00:00"/>
    <n v="5"/>
    <n v="2"/>
    <d v="2018-01-17T00:00:00"/>
    <s v="NULL"/>
    <n v="112182"/>
    <n v="1533391"/>
    <d v="2020-10-01T00:00:00"/>
    <s v="Oct  1 2020 12:00AM"/>
    <n v="2"/>
    <n v="2"/>
    <s v="תמ&quot;א 38"/>
    <s v="NULL"/>
    <s v="NULL"/>
    <s v="NULL"/>
    <s v="NULL"/>
    <n v="2"/>
    <n v="2"/>
    <n v="2"/>
    <s v="NULL"/>
    <n v="2"/>
    <s v="NULL"/>
    <n v="4"/>
    <s v="NULL"/>
    <n v="2"/>
    <s v="נתוני העירייה"/>
    <n v="2"/>
    <s v="נתוני העירייה"/>
    <n v="4"/>
    <s v="נתוני העירייה"/>
    <s v="NULL"/>
    <s v="NULL"/>
    <s v="NULL"/>
    <s v="NULL"/>
    <s v="NULL"/>
    <s v="NULL"/>
    <s v="NULL"/>
    <s v="NULL"/>
    <s v="NULL"/>
    <s v="NULL"/>
    <s v="NULL"/>
    <s v="NULL"/>
    <s v="NULL"/>
    <s v="NULL"/>
    <s v="2020_01"/>
    <s v="NULL"/>
    <s v="NULL"/>
    <s v="NULL"/>
    <s v="NULL"/>
    <s v="NULL"/>
    <s v="NULL"/>
    <s v="NULL"/>
    <n v="5"/>
    <s v="ירושלים"/>
    <s v="ירושלים"/>
    <s v="NULL"/>
    <s v="NULL"/>
    <s v="אישור"/>
    <s v="NULL"/>
    <s v="NULL"/>
    <n v="3"/>
    <s v="NULL"/>
    <n v="1"/>
    <n v="1"/>
    <n v="1"/>
    <x v="0"/>
    <n v="1"/>
    <s v="NULL"/>
    <s v="NULL"/>
    <x v="1"/>
    <x v="4"/>
    <n v="2020"/>
    <n v="19"/>
    <n v="33"/>
    <s v="חיזוק ועיבוי"/>
    <s v="NULL"/>
    <s v="NULL"/>
    <s v="NULL"/>
    <s v="NULL"/>
    <s v="NULL"/>
    <s v="NULL"/>
    <s v="NULL"/>
    <s v="NULL"/>
    <s v="NULL"/>
    <s v="NULL"/>
    <s v="NULL"/>
    <s v="NULL"/>
    <s v="NULL"/>
    <s v="NULL"/>
    <n v="8769851"/>
    <s v="NULL"/>
    <d v="2017-08-02T00:00:00"/>
    <n v="20160750"/>
    <s v="NULL"/>
    <s v="BQ5_Taarich_Teauda_Ichlus"/>
    <d v="2019-07-01T00:00:00"/>
    <d v="2020-01-01T00:00:00"/>
    <s v="NULL"/>
    <s v="NULL"/>
    <m/>
  </r>
  <r>
    <n v="641485"/>
    <n v="5246392"/>
    <n v="101"/>
    <n v="20160225"/>
    <s v="NULL"/>
    <x v="18"/>
    <n v="3000"/>
    <s v="מרדכי צבי אילן"/>
    <n v="326"/>
    <n v="10"/>
    <n v="10"/>
    <s v="NULL"/>
    <d v="2016-02-14T00:00:00"/>
    <n v="5"/>
    <n v="3"/>
    <d v="2021-08-11T00:00:00"/>
    <n v="3"/>
    <n v="116289"/>
    <n v="2139863"/>
    <s v="NULL"/>
    <s v="NULL"/>
    <n v="1"/>
    <n v="7"/>
    <s v="תמ&quot;א 38 פינוי בנוי"/>
    <s v="NULL"/>
    <s v="NULL"/>
    <s v="NULL"/>
    <s v="NULL"/>
    <n v="1"/>
    <n v="7"/>
    <n v="1"/>
    <s v="NULL"/>
    <n v="7"/>
    <s v="NULL"/>
    <n v="8"/>
    <s v="NULL"/>
    <n v="1"/>
    <s v="נתוני העירייה"/>
    <n v="6"/>
    <s v="חישוב מתמטי"/>
    <n v="7"/>
    <s v="נתוני העירייה"/>
    <s v="NULL"/>
    <s v="NULL"/>
    <s v="NULL"/>
    <s v="במלואו"/>
    <s v="NULL"/>
    <s v="NULL"/>
    <s v="NULL"/>
    <s v="NULL"/>
    <s v="NULL"/>
    <s v="NULL"/>
    <s v="NULL"/>
    <s v="NULL"/>
    <s v="2021_05"/>
    <s v="NULL"/>
    <s v="NULL"/>
    <s v="NULL"/>
    <s v="NULL"/>
    <s v="NULL"/>
    <s v="מגורים"/>
    <s v="NULL"/>
    <s v="NULL"/>
    <s v="עירייה"/>
    <n v="5"/>
    <s v="ירושלים"/>
    <s v="ירושלים"/>
    <s v="NULL"/>
    <s v="NULL"/>
    <s v="אישור"/>
    <s v="NULL"/>
    <s v="NULL"/>
    <n v="5"/>
    <s v="NULL"/>
    <s v="NULL"/>
    <n v="1"/>
    <s v="NULL"/>
    <x v="0"/>
    <n v="1"/>
    <s v="NULL"/>
    <s v="NULL"/>
    <x v="1"/>
    <x v="0"/>
    <s v="NULL"/>
    <n v="66"/>
    <s v="NULL"/>
    <s v="הריסה ובנייה מחדש"/>
    <s v="NULL"/>
    <s v="NULL"/>
    <s v="NULL"/>
    <s v="NULL"/>
    <s v="NULL"/>
    <s v="NULL"/>
    <s v="NULL"/>
    <s v="NULL"/>
    <s v="NULL"/>
    <s v="NULL"/>
    <s v="NULL"/>
    <s v="NULL"/>
    <s v="NULL"/>
    <s v="NULL"/>
    <n v="8769854"/>
    <s v="NULL"/>
    <d v="2017-07-05T00:00:00"/>
    <n v="20160225"/>
    <s v="NULL"/>
    <s v="NULL"/>
    <s v="NULL"/>
    <s v="NULL"/>
    <s v="NULL"/>
    <s v="NULL"/>
    <m/>
  </r>
  <r>
    <n v="641486"/>
    <n v="5279472"/>
    <n v="101"/>
    <n v="20160192"/>
    <s v="NULL"/>
    <x v="18"/>
    <n v="3000"/>
    <s v="מירון"/>
    <n v="331"/>
    <n v="4"/>
    <n v="4"/>
    <s v="NULL"/>
    <d v="2016-02-07T00:00:00"/>
    <s v="NULL"/>
    <n v="3"/>
    <s v="NULL"/>
    <s v="NULL"/>
    <s v="NULL"/>
    <s v="NULL"/>
    <s v="NULL"/>
    <s v="NULL"/>
    <s v="NULL"/>
    <s v="NULL"/>
    <s v="תמ&quot;א 38"/>
    <s v="NULL"/>
    <s v="NULL"/>
    <s v="NULL"/>
    <s v="NULL"/>
    <s v="NULL"/>
    <s v="NULL"/>
    <n v="9"/>
    <s v="NULL"/>
    <s v="NULL"/>
    <s v="NULL"/>
    <n v="9"/>
    <s v="NULL"/>
    <s v="NULL"/>
    <s v="NULL"/>
    <s v="NULL"/>
    <s v="NULL"/>
    <s v="NULL"/>
    <s v="NULL"/>
    <s v="NULL"/>
    <s v="NULL"/>
    <s v="NULL"/>
    <s v="NULL"/>
    <s v="NULL"/>
    <s v="NULL"/>
    <s v="NULL"/>
    <s v="NULL"/>
    <s v="NULL"/>
    <s v="NULL"/>
    <s v="NULL"/>
    <s v="NULL"/>
    <s v="NULL"/>
    <s v="NULL"/>
    <s v="NULL"/>
    <s v="NULL"/>
    <s v="NULL"/>
    <s v="NULL"/>
    <s v="NULL"/>
    <s v="NULL"/>
    <s v="NULL"/>
    <s v="NULL"/>
    <s v="NULL"/>
    <s v="ירושלים"/>
    <s v="ירושלים"/>
    <s v="NULL"/>
    <s v="NULL"/>
    <s v="אישור"/>
    <s v="NULL"/>
    <s v="NULL"/>
    <s v="NULL"/>
    <s v="NULL"/>
    <s v="NULL"/>
    <n v="1"/>
    <s v="NULL"/>
    <x v="1"/>
    <n v="1"/>
    <s v="NULL"/>
    <s v="NULL"/>
    <x v="1"/>
    <x v="1"/>
    <s v="NULL"/>
    <s v="NULL"/>
    <s v="NULL"/>
    <s v="הריסה ובנייה מחדש"/>
    <s v="NULL"/>
    <s v="NULL"/>
    <s v="NULL"/>
    <s v="NULL"/>
    <s v="NULL"/>
    <s v="NULL"/>
    <s v="NULL"/>
    <s v="NULL"/>
    <s v="NULL"/>
    <s v="NULL"/>
    <s v="NULL"/>
    <s v="NULL"/>
    <s v="NULL"/>
    <s v="NULL"/>
    <n v="8769885"/>
    <s v="NULL"/>
    <d v="2017-06-19T00:00:00"/>
    <n v="20160192"/>
    <s v="NULL"/>
    <s v="NULL"/>
    <s v="NULL"/>
    <s v="NULL"/>
    <s v="NULL"/>
    <s v="NULL"/>
    <m/>
  </r>
  <r>
    <n v="641487"/>
    <n v="5279447"/>
    <n v="101"/>
    <n v="20170075"/>
    <s v="NULL"/>
    <x v="18"/>
    <n v="3000"/>
    <s v="בר גיורא"/>
    <n v="333"/>
    <n v="34"/>
    <n v="34"/>
    <s v="NULL"/>
    <d v="2017-01-19T00:00:00"/>
    <n v="5"/>
    <n v="2"/>
    <d v="2019-03-10T00:00:00"/>
    <n v="3"/>
    <n v="113633"/>
    <n v="1931715"/>
    <s v="NULL"/>
    <s v="NULL"/>
    <s v="NULL"/>
    <n v="10"/>
    <s v="תמ&quot;א 38"/>
    <s v="NULL"/>
    <s v="NULL"/>
    <s v="NULL"/>
    <s v="NULL"/>
    <s v="NULL"/>
    <n v="10"/>
    <s v="NULL"/>
    <s v="NULL"/>
    <s v="NULL"/>
    <s v="NULL"/>
    <n v="10"/>
    <s v="אתר העירייה"/>
    <s v="NULL"/>
    <s v="NULL"/>
    <s v="NULL"/>
    <s v="NULL"/>
    <n v="10"/>
    <s v="אתר מדלן"/>
    <s v="NULL"/>
    <s v="NULL"/>
    <s v="NULL"/>
    <s v="חסר יחד קיים ומבוקש בבקשה ובהיתר"/>
    <s v="NULL"/>
    <d v="1899-12-30T00:17:33"/>
    <s v="   | עדכון נתונים מטויבים 092019 "/>
    <s v="NULL"/>
    <s v="NULL"/>
    <s v="NULL"/>
    <s v="NULL"/>
    <s v="NULL"/>
    <s v="NULL"/>
    <s v="NULL"/>
    <s v="NULL"/>
    <s v="NULL"/>
    <s v="NULL"/>
    <s v="NULL"/>
    <s v="מגורים"/>
    <s v="NULL"/>
    <s v="מהות הבקשה"/>
    <s v="אתר העירייה"/>
    <n v="5"/>
    <s v="ירושלים"/>
    <s v="ירושלים"/>
    <s v="NULL"/>
    <s v="NULL"/>
    <s v="אישור"/>
    <s v="NULL"/>
    <s v="NULL"/>
    <n v="5"/>
    <s v="NULL"/>
    <n v="1"/>
    <n v="1"/>
    <s v="NULL"/>
    <x v="0"/>
    <n v="1"/>
    <s v="NULL"/>
    <s v="NULL"/>
    <x v="3"/>
    <x v="10"/>
    <n v="2021"/>
    <n v="26"/>
    <n v="31"/>
    <s v="חיזוק ועיבוי"/>
    <s v="NULL"/>
    <s v="NULL"/>
    <s v="NULL"/>
    <s v="NULL"/>
    <s v="NULL"/>
    <s v="NULL"/>
    <s v="NULL"/>
    <s v="NULL"/>
    <s v="NULL"/>
    <s v="NULL"/>
    <s v="NULL"/>
    <s v="NULL"/>
    <s v="NULL"/>
    <s v="NULL"/>
    <n v="8769681"/>
    <s v="NULL"/>
    <d v="2017-06-19T00:00:00"/>
    <n v="20170075"/>
    <s v="NULL"/>
    <s v="למס"/>
    <d v="2021-04-01T00:00:00"/>
    <d v="2021-10-01T00:00:00"/>
    <s v="NULL"/>
    <s v="NULL"/>
    <m/>
  </r>
  <r>
    <n v="641488"/>
    <n v="5246350"/>
    <n v="101"/>
    <n v="20150194"/>
    <s v="NULL"/>
    <x v="18"/>
    <n v="3000"/>
    <s v="רשבם"/>
    <n v="334"/>
    <n v="5"/>
    <n v="5"/>
    <s v="NULL"/>
    <d v="2015-03-01T00:00:00"/>
    <s v="NULL"/>
    <n v="2"/>
    <d v="2018-02-19T00:00:00"/>
    <s v="NULL"/>
    <n v="112284"/>
    <n v="1533380"/>
    <s v="NULL"/>
    <s v="NULL"/>
    <n v="4"/>
    <n v="8"/>
    <s v="תמ&quot;א 38"/>
    <s v="NULL"/>
    <s v="NULL"/>
    <s v="NULL"/>
    <s v="NULL"/>
    <n v="4"/>
    <n v="4"/>
    <n v="4"/>
    <s v="NULL"/>
    <n v="4"/>
    <s v="NULL"/>
    <n v="8"/>
    <s v="NULL"/>
    <n v="4"/>
    <s v="נתוני העירייה"/>
    <n v="4"/>
    <s v="נתוני העירייה"/>
    <n v="8"/>
    <s v="נתוני העירייה"/>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n v="1"/>
    <n v="1"/>
    <s v="NULL"/>
    <x v="0"/>
    <n v="1"/>
    <s v="NULL"/>
    <s v="NULL"/>
    <x v="5"/>
    <x v="4"/>
    <n v="2021"/>
    <n v="35"/>
    <n v="40"/>
    <s v="חיזוק ועיבוי"/>
    <s v="NULL"/>
    <s v="NULL"/>
    <s v="NULL"/>
    <s v="NULL"/>
    <s v="NULL"/>
    <s v="NULL"/>
    <s v="NULL"/>
    <s v="NULL"/>
    <s v="NULL"/>
    <s v="NULL"/>
    <s v="NULL"/>
    <s v="NULL"/>
    <s v="NULL"/>
    <s v="NULL"/>
    <n v="8769823"/>
    <s v="NULL"/>
    <d v="2017-08-02T00:00:00"/>
    <n v="20150194"/>
    <s v="NULL"/>
    <s v="למס"/>
    <d v="2020-12-01T00:00:00"/>
    <d v="2021-06-01T00:00:00"/>
    <s v="NULL"/>
    <s v="NULL"/>
    <m/>
  </r>
  <r>
    <n v="641489"/>
    <n v="5246396"/>
    <n v="101"/>
    <n v="20160387"/>
    <s v="NULL"/>
    <x v="18"/>
    <n v="3000"/>
    <s v="שרי ישראל"/>
    <n v="340"/>
    <n v="7"/>
    <n v="7"/>
    <s v="NULL"/>
    <d v="2016-03-21T00:00:00"/>
    <n v="5"/>
    <n v="2"/>
    <d v="2017-06-25T00:00:00"/>
    <n v="3"/>
    <n v="20160387"/>
    <n v="1530761"/>
    <d v="2020-09-17T00:00:00"/>
    <s v="Sep 17 2020 12:00AM"/>
    <n v="16"/>
    <n v="9"/>
    <s v="תמ&quot;א 38"/>
    <s v="NULL"/>
    <s v="NULL"/>
    <s v="NULL"/>
    <s v="NULL"/>
    <n v="16"/>
    <n v="9"/>
    <n v="16"/>
    <s v="NULL"/>
    <n v="9"/>
    <s v="NULL"/>
    <n v="25"/>
    <s v="NULL"/>
    <n v="16"/>
    <s v="NULL"/>
    <n v="9"/>
    <s v="NULL"/>
    <n v="25"/>
    <s v="NULL"/>
    <s v="NULL"/>
    <s v="NULL"/>
    <s v="NULL"/>
    <s v="NULL"/>
    <s v="NULL"/>
    <s v="NULL"/>
    <s v="NULL"/>
    <s v="NULL"/>
    <s v="NULL"/>
    <s v="NULL"/>
    <s v="NULL"/>
    <s v="NULL"/>
    <s v="NULL"/>
    <s v="NULL"/>
    <s v="2020_01"/>
    <s v="NULL"/>
    <s v="NULL"/>
    <n v="30"/>
    <s v="NULL"/>
    <s v="NULL"/>
    <s v="NULL"/>
    <s v="NULL"/>
    <n v="5"/>
    <s v="ירושלים"/>
    <s v="ירושלים"/>
    <s v="NULL"/>
    <s v="NULL"/>
    <s v="NULL"/>
    <s v="NULL"/>
    <s v="NULL"/>
    <n v="3"/>
    <s v="NULL"/>
    <n v="1"/>
    <n v="1"/>
    <n v="1"/>
    <x v="0"/>
    <n v="1"/>
    <s v="NULL"/>
    <s v="NULL"/>
    <x v="1"/>
    <x v="5"/>
    <n v="2020"/>
    <n v="15"/>
    <n v="39"/>
    <s v="חיזוק ועיבוי"/>
    <s v="NULL"/>
    <s v="NULL"/>
    <s v="NULL"/>
    <s v="NULL"/>
    <s v="NULL"/>
    <s v="NULL"/>
    <s v="NULL"/>
    <s v="NULL"/>
    <s v="NULL"/>
    <s v="NULL"/>
    <s v="NULL"/>
    <s v="NULL"/>
    <s v="NULL"/>
    <s v="NULL"/>
    <s v="NULL"/>
    <s v="NULL"/>
    <s v="NULL"/>
    <s v="NULL"/>
    <s v="NULL"/>
    <s v="BQ5_Taarich_Teauda_Ichlus"/>
    <s v="NULL"/>
    <s v="NULL"/>
    <s v="NULL"/>
    <s v="NULL"/>
    <m/>
  </r>
  <r>
    <n v="641490"/>
    <n v="5246286"/>
    <n v="101"/>
    <n v="20110641"/>
    <s v="NULL"/>
    <x v="18"/>
    <n v="3000"/>
    <s v="משה חגיז"/>
    <n v="352"/>
    <n v="1"/>
    <n v="1"/>
    <s v="NULL"/>
    <d v="2011-06-29T00:00:00"/>
    <n v="5"/>
    <n v="2"/>
    <s v="NULL"/>
    <s v="NULL"/>
    <s v="NULL"/>
    <s v="NULL"/>
    <s v="NULL"/>
    <s v="NULL"/>
    <n v="4"/>
    <n v="5"/>
    <s v="תמ&quot;א 38"/>
    <s v="NULL"/>
    <s v="NULL"/>
    <s v="NULL"/>
    <s v="NULL"/>
    <s v="NULL"/>
    <s v="NULL"/>
    <n v="4"/>
    <s v="NULL"/>
    <n v="5"/>
    <s v="NULL"/>
    <n v="9"/>
    <s v="NULL"/>
    <s v="NULL"/>
    <s v="NULL"/>
    <s v="NULL"/>
    <s v="NULL"/>
    <s v="NULL"/>
    <s v="NULL"/>
    <s v="NULL"/>
    <s v="NULL"/>
    <s v="NULL"/>
    <s v="NULL"/>
    <s v="NULL"/>
    <s v="NULL"/>
    <s v="NULL"/>
    <s v="NULL"/>
    <s v="NULL"/>
    <s v="NULL"/>
    <s v="NULL"/>
    <s v="NULL"/>
    <s v="NULL"/>
    <s v="NULL"/>
    <s v="NULL"/>
    <s v="NULL"/>
    <s v="NULL"/>
    <s v="NULL"/>
    <s v="NULL"/>
    <s v="NULL"/>
    <s v="NULL"/>
    <s v="NULL"/>
    <n v="5"/>
    <s v="ירושלים"/>
    <s v="ירושלים"/>
    <s v="NULL"/>
    <s v="NULL"/>
    <s v="NULL"/>
    <s v="NULL"/>
    <s v="NULL"/>
    <s v="NULL"/>
    <s v="NULL"/>
    <s v="NULL"/>
    <n v="1"/>
    <s v="NULL"/>
    <x v="1"/>
    <n v="1"/>
    <s v="NULL"/>
    <s v="NULL"/>
    <x v="6"/>
    <x v="1"/>
    <s v="NULL"/>
    <s v="NULL"/>
    <s v="NULL"/>
    <s v="חיזוק ועיבוי"/>
    <s v="NULL"/>
    <s v="NULL"/>
    <s v="NULL"/>
    <s v="NULL"/>
    <s v="NULL"/>
    <s v="NULL"/>
    <s v="NULL"/>
    <s v="NULL"/>
    <s v="NULL"/>
    <s v="NULL"/>
    <s v="NULL"/>
    <s v="NULL"/>
    <s v="NULL"/>
    <s v="לזמן מבקשים ומתנגדים בפני הועדה בהתנגדויות"/>
    <s v="NULL"/>
    <s v="NULL"/>
    <s v="NULL"/>
    <s v="NULL"/>
    <s v="NULL"/>
    <s v="NULL"/>
    <s v="NULL"/>
    <s v="NULL"/>
    <s v="NULL"/>
    <s v="NULL"/>
    <m/>
  </r>
  <r>
    <n v="641491"/>
    <n v="5328092"/>
    <n v="101"/>
    <n v="20180206"/>
    <s v="NULL"/>
    <x v="18"/>
    <n v="3000"/>
    <s v="משה חגיז"/>
    <n v="352"/>
    <n v="12"/>
    <n v="12"/>
    <s v="NULL"/>
    <d v="2018-03-19T00:00:00"/>
    <n v="5"/>
    <n v="2"/>
    <d v="2021-02-02T00:00:00"/>
    <n v="3"/>
    <n v="115738"/>
    <n v="2139831"/>
    <s v="NULL"/>
    <s v="NULL"/>
    <n v="7"/>
    <n v="8"/>
    <s v="תמ&quot;א 38 - תוספות"/>
    <s v="NULL"/>
    <s v="NULL"/>
    <s v="NULL"/>
    <s v="NULL"/>
    <n v="7"/>
    <n v="8"/>
    <n v="7"/>
    <s v="אתר העירייה"/>
    <n v="8"/>
    <s v="NULL"/>
    <n v="15"/>
    <s v="אתר העירייה"/>
    <n v="7"/>
    <s v="נתוני העירייה"/>
    <n v="8"/>
    <s v="נתוני העירייה"/>
    <n v="15"/>
    <s v="חישוב מתמטי"/>
    <s v="NULL"/>
    <s v="NULL"/>
    <s v="NULL"/>
    <s v="במלואו"/>
    <s v="NULL"/>
    <s v="NULL"/>
    <s v="NULL"/>
    <s v="2019_01"/>
    <s v="NULL"/>
    <s v="NULL"/>
    <s v="NULL"/>
    <s v="NULL"/>
    <s v="2021_05"/>
    <s v="NULL"/>
    <s v="NULL"/>
    <s v="NULL"/>
    <s v="NULL"/>
    <s v="NULL"/>
    <s v="מגורים"/>
    <s v="NULL"/>
    <s v="NULL"/>
    <s v="עירייה"/>
    <n v="5"/>
    <s v="ירושלים"/>
    <s v="ירושלים"/>
    <s v="חיזוק הבניין תוספת 2 קומות וקומת מגורים בגג רעפים מעל בניין קיים בן 2 קומות בהתאם לתמ&quot;א 38 ותוכנית 10038 לחיזוק מיבנים _x000d__x000a_מפני רעידות אדמה."/>
    <s v="NULL"/>
    <s v="אישור"/>
    <s v="NULL"/>
    <s v="NULL"/>
    <n v="5"/>
    <s v="NULL"/>
    <s v="NULL"/>
    <n v="1"/>
    <s v="NULL"/>
    <x v="0"/>
    <n v="1"/>
    <s v="NULL"/>
    <s v="NULL"/>
    <x v="2"/>
    <x v="0"/>
    <s v="NULL"/>
    <n v="35"/>
    <s v="NULL"/>
    <s v="חיזוק ועיבוי"/>
    <s v="NULL"/>
    <s v="NULL"/>
    <s v="NULL"/>
    <s v="NULL"/>
    <s v="NULL"/>
    <s v="NULL"/>
    <s v="NULL"/>
    <s v="NULL"/>
    <s v="NULL"/>
    <s v="NULL"/>
    <s v="NULL"/>
    <s v="NULL"/>
    <s v="NULL"/>
    <s v="להאריך תוקף החלטה קודמת לאישור הבקשה בכפוף לשינויים ובתנאים (עד שנתיים)"/>
    <n v="8836193"/>
    <s v="NULL"/>
    <d v="2018-06-27T00:00:00"/>
    <n v="20180206"/>
    <s v="NULL"/>
    <s v="NULL"/>
    <s v="NULL"/>
    <s v="NULL"/>
    <s v="NULL"/>
    <s v="NULL"/>
    <m/>
  </r>
  <r>
    <n v="641492"/>
    <n v="5246325"/>
    <n v="101"/>
    <n v="20140670"/>
    <s v="NULL"/>
    <x v="18"/>
    <n v="3000"/>
    <s v="ראשית חכמה"/>
    <n v="367"/>
    <n v="17"/>
    <n v="17"/>
    <s v="NULL"/>
    <d v="2014-08-24T00:00:00"/>
    <s v="NULL"/>
    <n v="3"/>
    <d v="2015-12-02T00:00:00"/>
    <n v="3"/>
    <n v="110496"/>
    <n v="1504585"/>
    <d v="2017-03-07T00:00:00"/>
    <s v="Mar  7 2017 12:00AM"/>
    <n v="4"/>
    <n v="8"/>
    <s v="תמ&quot;א 38 פינוי בנוי"/>
    <s v="NULL"/>
    <s v="NULL"/>
    <s v="NULL"/>
    <s v="NULL"/>
    <n v="4"/>
    <n v="8"/>
    <n v="4"/>
    <s v="NULL"/>
    <n v="4"/>
    <s v="NULL"/>
    <n v="8"/>
    <s v="NULL"/>
    <n v="4"/>
    <s v="NULL"/>
    <n v="4"/>
    <s v="NULL"/>
    <n v="8"/>
    <s v="NULL"/>
    <s v="NULL"/>
    <s v="NULL"/>
    <s v="NULL"/>
    <s v="NULL"/>
    <s v="NULL"/>
    <s v="NULL"/>
    <s v="NULL"/>
    <s v="NULL"/>
    <s v="NULL"/>
    <s v="NULL"/>
    <s v="NULL"/>
    <s v="NULL"/>
    <s v="NULL"/>
    <s v="NULL"/>
    <s v="NULL"/>
    <s v="NULL"/>
    <s v="NULL"/>
    <n v="9"/>
    <s v="NULL"/>
    <n v="1"/>
    <s v="NULL"/>
    <s v="NULL"/>
    <s v="NULL"/>
    <s v="ירושלים"/>
    <s v="ירושלים"/>
    <s v="NULL"/>
    <s v="NULL"/>
    <s v="אישור"/>
    <s v="NULL"/>
    <s v="NULL"/>
    <n v="3"/>
    <s v="NULL"/>
    <n v="1"/>
    <n v="1"/>
    <s v="NULL"/>
    <x v="0"/>
    <n v="1"/>
    <s v="NULL"/>
    <s v="NULL"/>
    <x v="0"/>
    <x v="2"/>
    <n v="2017"/>
    <n v="16"/>
    <n v="15"/>
    <s v="הריסה ובנייה מחדש"/>
    <s v="ראשית חכמה 19"/>
    <n v="19"/>
    <s v="NULL"/>
    <s v="NULL"/>
    <s v="NULL"/>
    <s v="NULL"/>
    <s v="NULL"/>
    <s v="NULL"/>
    <s v="NULL"/>
    <s v="NULL"/>
    <s v="NULL"/>
    <s v="NULL"/>
    <s v="NULL"/>
    <s v="דיון בועדת משנה"/>
    <n v="8711391"/>
    <s v="NULL"/>
    <d v="2016-06-29T00:00:00"/>
    <n v="20140670"/>
    <s v="NULL"/>
    <s v="BQ5_Taarich_Teauda_Ichlus"/>
    <s v="NULL"/>
    <s v="NULL"/>
    <s v="NULL"/>
    <s v="NULL"/>
    <m/>
  </r>
  <r>
    <n v="641493"/>
    <n v="5246328"/>
    <n v="101"/>
    <n v="20140808"/>
    <s v="NULL"/>
    <x v="18"/>
    <n v="3000"/>
    <s v="דוד ילין"/>
    <n v="376"/>
    <n v="30"/>
    <n v="30"/>
    <s v="NULL"/>
    <d v="2014-10-19T00:00:00"/>
    <s v="NULL"/>
    <n v="2"/>
    <d v="2018-10-10T00:00:00"/>
    <s v="NULL"/>
    <n v="112863"/>
    <n v="1533374"/>
    <s v="NULL"/>
    <s v="NULL"/>
    <n v="4"/>
    <n v="6"/>
    <s v="תמ&quot;א 38"/>
    <s v="NULL"/>
    <s v="NULL"/>
    <s v="NULL"/>
    <s v="NULL"/>
    <n v="4"/>
    <n v="2"/>
    <n v="4"/>
    <s v="NULL"/>
    <n v="2"/>
    <s v="NULL"/>
    <n v="6"/>
    <s v="NULL"/>
    <n v="4"/>
    <s v="נתוני העירייה"/>
    <n v="2"/>
    <s v="נתוני העירייה"/>
    <n v="6"/>
    <s v="נתוני העירייה"/>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n v="1"/>
    <n v="1"/>
    <s v="NULL"/>
    <x v="0"/>
    <n v="1"/>
    <s v="NULL"/>
    <s v="NULL"/>
    <x v="0"/>
    <x v="4"/>
    <n v="2020"/>
    <n v="48"/>
    <n v="26"/>
    <s v="חיזוק ועיבוי"/>
    <s v="NULL"/>
    <s v="NULL"/>
    <s v="NULL"/>
    <s v="NULL"/>
    <s v="NULL"/>
    <s v="NULL"/>
    <s v="NULL"/>
    <s v="NULL"/>
    <s v="NULL"/>
    <s v="NULL"/>
    <s v="NULL"/>
    <s v="NULL"/>
    <s v="NULL"/>
    <s v="NULL"/>
    <n v="8769864"/>
    <s v="NULL"/>
    <d v="2017-03-08T00:00:00"/>
    <n v="20140808"/>
    <s v="NULL"/>
    <s v="למס"/>
    <d v="2020-06-10T00:00:00"/>
    <d v="2020-12-10T00:00:00"/>
    <s v="NULL"/>
    <s v="NULL"/>
    <m/>
  </r>
  <r>
    <n v="641494"/>
    <n v="5246345"/>
    <n v="101"/>
    <n v="20150148"/>
    <s v="NULL"/>
    <x v="18"/>
    <n v="3000"/>
    <s v="דוד ילין"/>
    <n v="376"/>
    <n v="5"/>
    <n v="5"/>
    <s v="NULL"/>
    <d v="2015-02-17T00:00:00"/>
    <n v="5"/>
    <n v="2"/>
    <d v="2021-02-03T00:00:00"/>
    <n v="3"/>
    <n v="115760"/>
    <n v="2139862"/>
    <s v="NULL"/>
    <s v="NULL"/>
    <n v="2"/>
    <n v="8"/>
    <s v="תמ&quot;א 38"/>
    <s v="NULL"/>
    <s v="NULL"/>
    <s v="NULL"/>
    <s v="NULL"/>
    <n v="2"/>
    <n v="8"/>
    <n v="2"/>
    <s v="נתוני העירייה"/>
    <n v="14"/>
    <s v="NULL"/>
    <n v="16"/>
    <s v="NULL"/>
    <n v="2"/>
    <s v="נתוני העירייה"/>
    <n v="8"/>
    <s v="נתוני העירייה"/>
    <n v="10"/>
    <s v="חישוב מתמטי"/>
    <s v="NULL"/>
    <s v="NULL"/>
    <s v="NULL"/>
    <s v="במלואו"/>
    <s v="NULL"/>
    <s v="NULL"/>
    <s v="NULL"/>
    <s v="NULL"/>
    <s v="NULL"/>
    <s v="NULL"/>
    <s v="NULL"/>
    <s v="NULL"/>
    <s v="2021_05"/>
    <s v="NULL"/>
    <s v="NULL"/>
    <s v="NULL"/>
    <s v="NULL"/>
    <s v="NULL"/>
    <s v="מגורים"/>
    <s v="NULL"/>
    <s v="NULL"/>
    <s v="עירייה"/>
    <n v="5"/>
    <s v="ירושלים"/>
    <s v="ירושלים"/>
    <s v="NULL"/>
    <s v="NULL"/>
    <s v="אישור"/>
    <s v="NULL"/>
    <s v="NULL"/>
    <n v="5"/>
    <s v="NULL"/>
    <s v="NULL"/>
    <n v="1"/>
    <s v="NULL"/>
    <x v="0"/>
    <n v="1"/>
    <s v="NULL"/>
    <s v="NULL"/>
    <x v="5"/>
    <x v="0"/>
    <s v="NULL"/>
    <n v="72"/>
    <s v="NULL"/>
    <s v="חיזוק ועיבוי"/>
    <s v="NULL"/>
    <s v="NULL"/>
    <s v="NULL"/>
    <s v="NULL"/>
    <s v="NULL"/>
    <s v="NULL"/>
    <s v="NULL"/>
    <s v="NULL"/>
    <s v="NULL"/>
    <s v="NULL"/>
    <s v="NULL"/>
    <s v="NULL"/>
    <s v="NULL"/>
    <s v="להאריך תוקף החלטה קודמת לאישור הבקשה בתנאים"/>
    <n v="8836070"/>
    <s v="NULL"/>
    <d v="2018-01-17T00:00:00"/>
    <n v="20150148"/>
    <s v="NULL"/>
    <s v="NULL"/>
    <s v="NULL"/>
    <s v="NULL"/>
    <s v="NULL"/>
    <s v="NULL"/>
    <m/>
  </r>
  <r>
    <n v="641495"/>
    <n v="5246285"/>
    <n v="101"/>
    <n v="20110496"/>
    <s v="NULL"/>
    <x v="18"/>
    <n v="3000"/>
    <s v="בן סירא"/>
    <n v="408"/>
    <n v="6"/>
    <n v="6"/>
    <s v="NULL"/>
    <d v="2011-05-08T00:00:00"/>
    <s v="NULL"/>
    <n v="3"/>
    <d v="2012-08-05T00:00:00"/>
    <n v="3"/>
    <n v="104668"/>
    <n v="1504561"/>
    <s v="NULL"/>
    <s v="NULL"/>
    <n v="0"/>
    <n v="6"/>
    <s v="תמ&quot;א 38 פינוי בנוי"/>
    <s v="NULL"/>
    <s v="NULL"/>
    <s v="NULL"/>
    <s v="NULL"/>
    <n v="0"/>
    <n v="6"/>
    <s v="NULL"/>
    <s v="NULL"/>
    <n v="6"/>
    <s v="NULL"/>
    <n v="6"/>
    <s v="NULL"/>
    <s v="NULL"/>
    <s v="NULL"/>
    <n v="6"/>
    <s v="NULL"/>
    <n v="6"/>
    <s v="NULL"/>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s v="NULL"/>
    <n v="1"/>
    <s v="NULL"/>
    <x v="0"/>
    <n v="1"/>
    <s v="NULL"/>
    <s v="NULL"/>
    <x v="6"/>
    <x v="15"/>
    <s v="NULL"/>
    <n v="15"/>
    <s v="NULL"/>
    <s v="הריסה ובנייה מחדש"/>
    <s v="NULL"/>
    <s v="NULL"/>
    <s v="NULL"/>
    <s v="NULL"/>
    <s v="NULL"/>
    <s v="NULL"/>
    <s v="NULL"/>
    <s v="NULL"/>
    <s v="NULL"/>
    <s v="NULL"/>
    <s v="NULL"/>
    <s v="NULL"/>
    <s v="NULL"/>
    <s v="דיון ברשות הרישוי"/>
    <n v="8711273"/>
    <s v="NULL"/>
    <d v="2014-03-03T00:00:00"/>
    <n v="20110496"/>
    <s v="NULL"/>
    <s v="NULL"/>
    <s v="NULL"/>
    <s v="NULL"/>
    <s v="NULL"/>
    <s v="NULL"/>
    <m/>
  </r>
  <r>
    <n v="641496"/>
    <n v="5246354"/>
    <n v="101"/>
    <n v="20150249"/>
    <s v="NULL"/>
    <x v="18"/>
    <n v="3000"/>
    <s v="חולדה הנביאה"/>
    <n v="509"/>
    <n v="7"/>
    <n v="7"/>
    <s v="NULL"/>
    <d v="2015-03-16T00:00:00"/>
    <s v="NULL"/>
    <n v="2"/>
    <s v="NULL"/>
    <s v="NULL"/>
    <s v="NULL"/>
    <s v="NULL"/>
    <s v="NULL"/>
    <s v="NULL"/>
    <n v="6"/>
    <n v="8"/>
    <s v="תמ&quot;א 38"/>
    <s v="NULL"/>
    <s v="NULL"/>
    <s v="NULL"/>
    <s v="NULL"/>
    <s v="NULL"/>
    <s v="NULL"/>
    <n v="6"/>
    <s v="NULL"/>
    <n v="2"/>
    <s v="NULL"/>
    <n v="8"/>
    <s v="NULL"/>
    <s v="NULL"/>
    <s v="NULL"/>
    <s v="NULL"/>
    <s v="NULL"/>
    <s v="NULL"/>
    <s v="NULL"/>
    <s v="NULL"/>
    <s v="NULL"/>
    <s v="NULL"/>
    <s v="NULL"/>
    <s v="NULL"/>
    <s v="NULL"/>
    <s v="NULL"/>
    <s v="NULL"/>
    <s v="NULL"/>
    <s v="NULL"/>
    <s v="NULL"/>
    <s v="NULL"/>
    <s v="NULL"/>
    <s v="NULL"/>
    <s v="NULL"/>
    <s v="NULL"/>
    <s v="NULL"/>
    <n v="1"/>
    <s v="NULL"/>
    <s v="NULL"/>
    <s v="NULL"/>
    <s v="NULL"/>
    <s v="NULL"/>
    <s v="ירושלים"/>
    <s v="ירושלים"/>
    <s v="NULL"/>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497"/>
    <n v="5438861"/>
    <n v="101"/>
    <n v="20170934"/>
    <s v="NULL"/>
    <x v="18"/>
    <n v="3000"/>
    <s v="יפו"/>
    <n v="612"/>
    <n v="182"/>
    <n v="182"/>
    <s v="NULL"/>
    <d v="2017-11-12T00:00:00"/>
    <s v="NULL"/>
    <n v="3"/>
    <d v="2018-11-18T00:00:00"/>
    <s v="NULL"/>
    <n v="113193"/>
    <n v="1533413"/>
    <s v="NULL"/>
    <s v="NULL"/>
    <n v="2"/>
    <n v="25"/>
    <s v="תמ&quot;א 38 - תוספות"/>
    <s v="NULL"/>
    <s v="NULL"/>
    <s v="NULL"/>
    <s v="NULL"/>
    <n v="2"/>
    <n v="25"/>
    <n v="2"/>
    <s v="נתוני העירייה"/>
    <n v="25"/>
    <s v="NULL"/>
    <n v="27"/>
    <s v="נתוני העירייה"/>
    <n v="2"/>
    <s v="נתוני העירייה"/>
    <n v="25"/>
    <s v="נתוני העירייה"/>
    <n v="27"/>
    <s v="נתוני העירייה"/>
    <s v="NULL"/>
    <s v="NULL"/>
    <s v="NULL"/>
    <s v="NULL"/>
    <s v="NULL"/>
    <s v="NULL"/>
    <s v="NULL"/>
    <s v="NULL"/>
    <s v="NULL"/>
    <s v="NULL"/>
    <s v="NULL"/>
    <s v="NULL"/>
    <s v="NULL"/>
    <s v="NULL"/>
    <s v="NULL"/>
    <s v="NULL"/>
    <s v="NULL"/>
    <s v="NULL"/>
    <s v="NULL"/>
    <s v="NULL"/>
    <s v="NULL"/>
    <s v="NULL"/>
    <s v="NULL"/>
    <s v="ירושלים"/>
    <s v="ירושלים"/>
    <s v="הריסת מבנה קיים ובניית מבנה קיים בן 6 קומות לפי תמ&quot;א 38-2 לחיזוק המבנה מפני רעידות אדמה."/>
    <s v="NULL"/>
    <s v="NULL"/>
    <s v="NULL"/>
    <s v="NULL"/>
    <s v="NULL"/>
    <s v="NULL"/>
    <s v="NULL"/>
    <n v="1"/>
    <s v="NULL"/>
    <x v="0"/>
    <n v="1"/>
    <s v="NULL"/>
    <s v="NULL"/>
    <x v="3"/>
    <x v="4"/>
    <s v="NULL"/>
    <n v="12"/>
    <s v="NULL"/>
    <s v="הריסה ובנייה מחדש"/>
    <s v="NULL"/>
    <s v="NULL"/>
    <s v="NULL"/>
    <s v="NULL"/>
    <s v="NULL"/>
    <s v="NULL"/>
    <s v="NULL"/>
    <s v="NULL"/>
    <s v="NULL"/>
    <s v="NULL"/>
    <s v="NULL"/>
    <s v="NULL"/>
    <s v="NULL"/>
    <s v="NULL"/>
    <s v="NULL"/>
    <s v="NULL"/>
    <s v="NULL"/>
    <s v="NULL"/>
    <s v="NULL"/>
    <s v="NULL"/>
    <s v="NULL"/>
    <s v="NULL"/>
    <s v="NULL"/>
    <s v="NULL"/>
    <m/>
  </r>
  <r>
    <n v="641498"/>
    <n v="5279449"/>
    <n v="101"/>
    <n v="20170183"/>
    <s v="NULL"/>
    <x v="18"/>
    <n v="3000"/>
    <s v="אגריפס"/>
    <n v="613"/>
    <n v="28"/>
    <n v="28"/>
    <s v="NULL"/>
    <d v="2017-02-23T00:00:00"/>
    <n v="5"/>
    <n v="2"/>
    <s v="NULL"/>
    <s v="NULL"/>
    <s v="NULL"/>
    <s v="NULL"/>
    <s v="NULL"/>
    <s v="NULL"/>
    <s v="NULL"/>
    <s v="NULL"/>
    <s v="תמ&quot;א 38"/>
    <s v="NULL"/>
    <s v="NULL"/>
    <s v="NULL"/>
    <s v="NULL"/>
    <s v="NULL"/>
    <s v="NULL"/>
    <s v="NULL"/>
    <s v="NULL"/>
    <s v="NULL"/>
    <s v="NULL"/>
    <n v="21"/>
    <s v="אתר מדלן"/>
    <s v="NULL"/>
    <s v="NULL"/>
    <s v="NULL"/>
    <s v="NULL"/>
    <s v="NULL"/>
    <s v="NULL"/>
    <s v="NULL"/>
    <s v="NULL"/>
    <s v="NULL"/>
    <s v="NULL"/>
    <s v="NULL"/>
    <s v="NULL"/>
    <s v="NULL"/>
    <s v="NULL"/>
    <s v="NULL"/>
    <s v="NULL"/>
    <s v="NULL"/>
    <s v="NULL"/>
    <s v="NULL"/>
    <s v="NULL"/>
    <s v="NULL"/>
    <s v="NULL"/>
    <s v="NULL"/>
    <s v="NULL"/>
    <s v="NULL"/>
    <s v="NULL"/>
    <s v="NULL"/>
    <s v="NULL"/>
    <n v="5"/>
    <s v="ירושלים"/>
    <s v="ירושלים"/>
    <s v="NULL"/>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להיתר בניה בתנאים"/>
    <n v="8769661"/>
    <s v="NULL"/>
    <d v="2017-06-07T00:00:00"/>
    <n v="20170183"/>
    <s v="NULL"/>
    <s v="NULL"/>
    <s v="NULL"/>
    <s v="NULL"/>
    <s v="NULL"/>
    <s v="NULL"/>
    <m/>
  </r>
  <r>
    <n v="641499"/>
    <n v="5246451"/>
    <n v="101"/>
    <n v="20161326"/>
    <s v="NULL"/>
    <x v="18"/>
    <n v="3000"/>
    <s v="ניסים בכר"/>
    <n v="638"/>
    <n v="26"/>
    <n v="26"/>
    <s v="NULL"/>
    <d v="2016-12-25T00:00:00"/>
    <s v="NULL"/>
    <n v="2"/>
    <d v="2018-10-07T00:00:00"/>
    <s v="NULL"/>
    <n v="113029"/>
    <n v="1533400"/>
    <s v="NULL"/>
    <s v="NULL"/>
    <n v="0"/>
    <n v="0"/>
    <s v="תמ&quot;א 38"/>
    <s v="NULL"/>
    <s v="NULL"/>
    <s v="NULL"/>
    <s v="NULL"/>
    <n v="3"/>
    <n v="7"/>
    <n v="3"/>
    <s v="NULL"/>
    <n v="7"/>
    <s v="NULL"/>
    <n v="10"/>
    <s v="אתר מדלן"/>
    <n v="3"/>
    <s v="נתוני העירייה"/>
    <n v="7"/>
    <s v="נתוני העירייה"/>
    <n v="10"/>
    <s v="נתוני העירייה"/>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n v="1"/>
    <n v="1"/>
    <s v="NULL"/>
    <x v="0"/>
    <n v="1"/>
    <s v="NULL"/>
    <s v="NULL"/>
    <x v="1"/>
    <x v="4"/>
    <n v="2022"/>
    <n v="22"/>
    <n v="44"/>
    <s v="חיזוק ועיבוי"/>
    <s v="NULL"/>
    <s v="NULL"/>
    <s v="NULL"/>
    <s v="NULL"/>
    <s v="NULL"/>
    <s v="NULL"/>
    <s v="NULL"/>
    <s v="NULL"/>
    <s v="NULL"/>
    <s v="NULL"/>
    <s v="NULL"/>
    <s v="NULL"/>
    <s v="NULL"/>
    <s v="NULL"/>
    <n v="8769867"/>
    <s v="NULL"/>
    <d v="2017-04-19T00:00:00"/>
    <n v="20161326"/>
    <s v="NULL"/>
    <s v="למס"/>
    <d v="2021-12-01T00:00:00"/>
    <d v="2022-06-01T00:00:00"/>
    <s v="NULL"/>
    <s v="NULL"/>
    <m/>
  </r>
  <r>
    <n v="641500"/>
    <n v="5246425"/>
    <n v="101"/>
    <n v="20150738"/>
    <s v="NULL"/>
    <x v="18"/>
    <n v="3000"/>
    <s v="עלמא"/>
    <n v="645"/>
    <n v="7"/>
    <n v="7"/>
    <s v="NULL"/>
    <d v="2015-10-13T00:00:00"/>
    <n v="5"/>
    <n v="3"/>
    <d v="2019-04-10T00:00:00"/>
    <n v="3"/>
    <n v="113774"/>
    <n v="1931699"/>
    <d v="2022-05-24T00:00:00"/>
    <d v="2022-05-24T00:00:00"/>
    <n v="0"/>
    <n v="7"/>
    <s v="תמ&quot;א 38 פינוי בנוי"/>
    <s v="NULL"/>
    <s v="NULL"/>
    <s v="NULL"/>
    <s v="NULL"/>
    <s v="NULL"/>
    <n v="7"/>
    <s v="NULL"/>
    <s v="NULL"/>
    <s v="NULL"/>
    <s v="NULL"/>
    <n v="7"/>
    <s v="מהות הבקשה"/>
    <s v="NULL"/>
    <s v="NULL"/>
    <s v="NULL"/>
    <s v="NULL"/>
    <n v="7"/>
    <s v="מהות ההיתר"/>
    <s v="NULL"/>
    <s v="NULL"/>
    <s v="NULL"/>
    <s v="חסר יחד"/>
    <s v="NULL"/>
    <d v="1899-12-30T00:17:33"/>
    <s v="   | עדכון נתונים מטויבים 092019 "/>
    <s v="NULL"/>
    <s v="NULL"/>
    <n v="3"/>
    <s v="NULL"/>
    <s v="NULL"/>
    <s v="NULL"/>
    <n v="1"/>
    <s v="2022_04"/>
    <s v="NULL"/>
    <s v="NULL"/>
    <s v="NULL"/>
    <s v="מגורים"/>
    <n v="1"/>
    <s v="מהות הבקשה"/>
    <s v="מהות ההיתר"/>
    <n v="5"/>
    <s v="ירושלים"/>
    <s v="ירושלים"/>
    <s v="NULL"/>
    <s v="NULL"/>
    <s v="NULL"/>
    <s v="NULL"/>
    <s v="NULL"/>
    <n v="5"/>
    <s v="NULL"/>
    <n v="1"/>
    <n v="1"/>
    <s v="NULL"/>
    <x v="0"/>
    <n v="1"/>
    <s v="NULL"/>
    <s v="NULL"/>
    <x v="5"/>
    <x v="10"/>
    <n v="2022"/>
    <n v="42"/>
    <n v="37"/>
    <s v="הריסה ובנייה מחדש"/>
    <s v="NULL"/>
    <s v="NULL"/>
    <s v="NULL"/>
    <s v="NULL"/>
    <s v="NULL"/>
    <s v="NULL"/>
    <s v="NULL"/>
    <s v="NULL"/>
    <s v="NULL"/>
    <s v="NULL"/>
    <s v="NULL"/>
    <s v="NULL"/>
    <s v="NULL"/>
    <s v="NULL"/>
    <s v="NULL"/>
    <s v="NULL"/>
    <s v="NULL"/>
    <s v="NULL"/>
    <s v="NULL"/>
    <s v="BQ5_Taarich_Teauda_Ichlus"/>
    <d v="2021-12-01T00:00:00"/>
    <d v="2022-06-01T00:00:00"/>
    <s v="NULL"/>
    <s v="NULL"/>
    <m/>
  </r>
  <r>
    <n v="641501"/>
    <n v="5246369"/>
    <n v="101"/>
    <n v="20150560"/>
    <s v="NULL"/>
    <x v="18"/>
    <n v="3000"/>
    <s v="המדרגות"/>
    <n v="651"/>
    <n v="13"/>
    <n v="13"/>
    <s v="NULL"/>
    <d v="2015-06-21T00:00:00"/>
    <s v="NULL"/>
    <n v="2"/>
    <d v="2018-10-31T00:00:00"/>
    <s v="NULL"/>
    <n v="113037"/>
    <n v="1533382"/>
    <s v="NULL"/>
    <s v="NULL"/>
    <n v="9"/>
    <n v="14"/>
    <s v="תמ&quot;א 38"/>
    <s v="NULL"/>
    <s v="NULL"/>
    <s v="NULL"/>
    <s v="NULL"/>
    <n v="9"/>
    <n v="5"/>
    <n v="9"/>
    <s v="NULL"/>
    <n v="5"/>
    <s v="NULL"/>
    <n v="14"/>
    <s v="NULL"/>
    <n v="9"/>
    <s v="נתוני העירייה"/>
    <n v="5"/>
    <s v="נתוני העירייה"/>
    <n v="14"/>
    <s v="נתוני העירייה"/>
    <s v="NULL"/>
    <s v="NULL"/>
    <s v="NULL"/>
    <s v="NULL"/>
    <s v="NULL"/>
    <s v="NULL"/>
    <s v="NULL"/>
    <s v="NULL"/>
    <s v="NULL"/>
    <s v="NULL"/>
    <s v="NULL"/>
    <s v="NULL"/>
    <s v="NULL"/>
    <s v="NULL"/>
    <s v="NULL"/>
    <s v="NULL"/>
    <s v="NULL"/>
    <n v="1"/>
    <s v="NULL"/>
    <s v="NULL"/>
    <s v="NULL"/>
    <s v="NULL"/>
    <s v="NULL"/>
    <s v="ירושלים"/>
    <s v="ירושלים"/>
    <s v="NULL"/>
    <s v="NULL"/>
    <s v="אישור"/>
    <s v="NULL"/>
    <s v="NULL"/>
    <n v="3"/>
    <s v="NULL"/>
    <s v="NULL"/>
    <n v="1"/>
    <s v="NULL"/>
    <x v="0"/>
    <n v="1"/>
    <s v="NULL"/>
    <s v="NULL"/>
    <x v="5"/>
    <x v="4"/>
    <s v="NULL"/>
    <n v="40"/>
    <s v="NULL"/>
    <s v="חיזוק ועיבוי"/>
    <s v="NULL"/>
    <s v="NULL"/>
    <s v="NULL"/>
    <s v="NULL"/>
    <s v="NULL"/>
    <s v="NULL"/>
    <s v="NULL"/>
    <s v="NULL"/>
    <s v="NULL"/>
    <s v="NULL"/>
    <s v="NULL"/>
    <s v="NULL"/>
    <s v="NULL"/>
    <s v="לאשר את הבקשה בכפוף לשינויים ובתנאים"/>
    <n v="8815409"/>
    <s v="NULL"/>
    <d v="2017-09-06T00:00:00"/>
    <n v="20150560"/>
    <s v="NULL"/>
    <s v="NULL"/>
    <s v="NULL"/>
    <s v="NULL"/>
    <s v="NULL"/>
    <s v="NULL"/>
    <m/>
  </r>
  <r>
    <n v="641502"/>
    <n v="5303544"/>
    <n v="101"/>
    <n v="20170235"/>
    <s v="NULL"/>
    <x v="18"/>
    <n v="3000"/>
    <s v="יוסף חיים"/>
    <n v="664"/>
    <n v="1"/>
    <n v="1"/>
    <s v="NULL"/>
    <d v="2017-03-16T00:00:00"/>
    <n v="5"/>
    <n v="2"/>
    <d v="2019-05-28T00:00:00"/>
    <n v="3"/>
    <n v="113919"/>
    <n v="1931722"/>
    <s v="NULL"/>
    <s v="NULL"/>
    <n v="7"/>
    <n v="4"/>
    <s v="תמ&quot;א 38"/>
    <s v="NULL"/>
    <s v="NULL"/>
    <s v="NULL"/>
    <s v="NULL"/>
    <n v="7"/>
    <n v="4"/>
    <n v="7"/>
    <s v="מהות הבקשה"/>
    <n v="4"/>
    <s v="מהות הבקשה"/>
    <n v="11"/>
    <s v="מהות הבקשה"/>
    <n v="7"/>
    <s v="מהות ההיתר"/>
    <n v="4"/>
    <s v="מהות ההיתר"/>
    <n v="11"/>
    <s v="מהות ההיתר"/>
    <s v="NULL"/>
    <s v="NULL"/>
    <s v="NULL"/>
    <s v="במלואו"/>
    <s v="NULL"/>
    <d v="1899-12-30T00:17:33"/>
    <s v="   | עדכון נתונים מטויבים 092019 "/>
    <s v="NULL"/>
    <s v="NULL"/>
    <s v="NULL"/>
    <s v="NULL"/>
    <s v="NULL"/>
    <s v="NULL"/>
    <s v="NULL"/>
    <s v="NULL"/>
    <s v="NULL"/>
    <s v="NULL"/>
    <s v="NULL"/>
    <s v="מגורים"/>
    <s v="NULL"/>
    <s v="מהות הבקשה"/>
    <s v="מהות ההיתר"/>
    <n v="5"/>
    <s v="ירושלים"/>
    <s v="ירושלים"/>
    <s v="NULL"/>
    <s v="NULL"/>
    <s v="אישור"/>
    <s v="NULL"/>
    <s v="NULL"/>
    <n v="5"/>
    <s v="NULL"/>
    <s v="NULL"/>
    <n v="1"/>
    <s v="NULL"/>
    <x v="0"/>
    <n v="1"/>
    <s v="NULL"/>
    <s v="NULL"/>
    <x v="3"/>
    <x v="10"/>
    <s v="NULL"/>
    <n v="26"/>
    <s v="NULL"/>
    <s v="חיזוק ועיבוי"/>
    <s v="NULL"/>
    <s v="NULL"/>
    <s v="NULL"/>
    <s v="NULL"/>
    <s v="NULL"/>
    <s v="NULL"/>
    <s v="NULL"/>
    <s v="NULL"/>
    <s v="NULL"/>
    <s v="NULL"/>
    <s v="NULL"/>
    <s v="NULL"/>
    <s v="NULL"/>
    <s v="להאריך תוקף החלטה קודמת לאישור הבקשה בכפוף לשינויים ובתנאים (עד שנתיים)"/>
    <n v="8798246"/>
    <s v="NULL"/>
    <d v="2017-11-22T00:00:00"/>
    <n v="20170235"/>
    <s v="NULL"/>
    <s v="NULL"/>
    <s v="NULL"/>
    <s v="NULL"/>
    <s v="NULL"/>
    <s v="NULL"/>
    <m/>
  </r>
  <r>
    <n v="641503"/>
    <n v="5328079"/>
    <n v="101"/>
    <n v="20180042"/>
    <s v="NULL"/>
    <x v="18"/>
    <n v="3000"/>
    <s v="הכרמל"/>
    <n v="676"/>
    <n v="5"/>
    <n v="5"/>
    <s v="NULL"/>
    <d v="2018-01-11T00:00:00"/>
    <s v="NULL"/>
    <n v="3"/>
    <s v="NULL"/>
    <s v="NULL"/>
    <s v="NULL"/>
    <s v="NULL"/>
    <s v="NULL"/>
    <s v="NULL"/>
    <s v="NULL"/>
    <s v="NULL"/>
    <s v="תמ&quot;א 38 - תוספות"/>
    <s v="NULL"/>
    <s v="NULL"/>
    <s v="NULL"/>
    <s v="NULL"/>
    <s v="NULL"/>
    <s v="NULL"/>
    <s v="NULL"/>
    <s v="אתר העירייה"/>
    <s v="NULL"/>
    <s v="NULL"/>
    <n v="12"/>
    <s v="אתר העירייה"/>
    <s v="NULL"/>
    <s v="NULL"/>
    <s v="NULL"/>
    <s v="NULL"/>
    <s v="NULL"/>
    <s v="NULL"/>
    <s v="NULL"/>
    <s v="NULL"/>
    <s v="NULL"/>
    <s v="NULL"/>
    <s v="NULL"/>
    <s v="NULL"/>
    <s v="NULL"/>
    <s v="2019_01"/>
    <s v="NULL"/>
    <s v="NULL"/>
    <s v="NULL"/>
    <s v="NULL"/>
    <s v="NULL"/>
    <s v="NULL"/>
    <s v="NULL"/>
    <s v="NULL"/>
    <s v="NULL"/>
    <s v="NULL"/>
    <s v="NULL"/>
    <s v="NULL"/>
    <s v="NULL"/>
    <s v="NULL"/>
    <s v="NULL"/>
    <s v="ירושלים"/>
    <s v="ירושלים"/>
    <s v="NULL"/>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1504"/>
    <n v="5303107"/>
    <n v="101"/>
    <n v="20170072"/>
    <s v="NULL"/>
    <x v="18"/>
    <n v="3000"/>
    <s v="ביבאס"/>
    <n v="685"/>
    <n v="30"/>
    <n v="30"/>
    <s v="NULL"/>
    <d v="2017-01-18T00:00:00"/>
    <n v="5"/>
    <n v="2"/>
    <d v="2019-12-23T00:00:00"/>
    <n v="3"/>
    <n v="114596"/>
    <n v="1973709"/>
    <s v="NULL"/>
    <s v="NULL"/>
    <s v="NULL"/>
    <n v="3"/>
    <s v="תמ&quot;א 38"/>
    <s v="NULL"/>
    <s v="NULL"/>
    <s v="NULL"/>
    <s v="NULL"/>
    <s v="NULL"/>
    <n v="3"/>
    <n v="1"/>
    <s v="אתר העירייה"/>
    <n v="11"/>
    <s v="חישוב מתמטי"/>
    <n v="12"/>
    <s v="אתר מדלן"/>
    <n v="1"/>
    <s v="אתר העירייה"/>
    <n v="10"/>
    <s v="חישוב מתמטי"/>
    <n v="11"/>
    <s v="אתר העירייה"/>
    <s v="NULL"/>
    <s v="NULL"/>
    <s v="NULL"/>
    <s v="במלואו"/>
    <s v="NULL"/>
    <s v="NULL"/>
    <s v="NULL"/>
    <s v="NULL"/>
    <s v="NULL"/>
    <s v="NULL"/>
    <s v="NULL"/>
    <s v="NULL"/>
    <s v="2019_03"/>
    <s v="NULL"/>
    <s v="NULL"/>
    <s v="NULL"/>
    <s v="NULL"/>
    <s v="NULL"/>
    <s v="NULL"/>
    <s v="NULL"/>
    <s v="מהות הבקשה"/>
    <s v="מהות ההיתר"/>
    <n v="5"/>
    <s v="ירושלים"/>
    <s v="ירושלים"/>
    <s v="NULL"/>
    <s v="NULL"/>
    <s v="NULL"/>
    <s v="NULL"/>
    <s v="NULL"/>
    <n v="5"/>
    <s v="NULL"/>
    <s v="NULL"/>
    <n v="1"/>
    <s v="NULL"/>
    <x v="0"/>
    <n v="1"/>
    <s v="NULL"/>
    <s v="NULL"/>
    <x v="3"/>
    <x v="10"/>
    <s v="NULL"/>
    <n v="35"/>
    <s v="NULL"/>
    <s v="חיזוק ועיבוי"/>
    <s v="NULL"/>
    <s v="NULL"/>
    <s v="NULL"/>
    <s v="NULL"/>
    <s v="NULL"/>
    <s v="NULL"/>
    <s v="NULL"/>
    <s v="NULL"/>
    <s v="NULL"/>
    <s v="NULL"/>
    <s v="NULL"/>
    <s v="NULL"/>
    <s v="NULL"/>
    <s v="לאשר את הבקשה לשינוי בעלים"/>
    <s v="NULL"/>
    <s v="NULL"/>
    <s v="NULL"/>
    <s v="NULL"/>
    <s v="NULL"/>
    <s v="NULL"/>
    <s v="NULL"/>
    <s v="NULL"/>
    <s v="NULL"/>
    <s v="NULL"/>
    <m/>
  </r>
  <r>
    <n v="641505"/>
    <n v="5246398"/>
    <n v="101"/>
    <n v="20160494"/>
    <s v="NULL"/>
    <x v="18"/>
    <n v="3000"/>
    <s v="מסילת ישרים"/>
    <n v="689"/>
    <n v="27"/>
    <n v="27"/>
    <s v="NULL"/>
    <d v="2016-04-14T00:00:00"/>
    <s v="NULL"/>
    <n v="2"/>
    <d v="2018-12-03T00:00:00"/>
    <s v="NULL"/>
    <n v="113191"/>
    <n v="1533390"/>
    <s v="NULL"/>
    <s v="NULL"/>
    <n v="7"/>
    <n v="18"/>
    <s v="תמ&quot;א 38"/>
    <s v="NULL"/>
    <s v="NULL"/>
    <s v="NULL"/>
    <s v="NULL"/>
    <n v="0"/>
    <n v="12"/>
    <n v="7"/>
    <s v="NULL"/>
    <n v="12"/>
    <s v="NULL"/>
    <n v="19"/>
    <s v="NULL"/>
    <n v="7"/>
    <s v="בקשה מובילה"/>
    <n v="11"/>
    <s v="נתוני העירייה"/>
    <n v="18"/>
    <s v="מדלן"/>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s v="NULL"/>
    <n v="1"/>
    <s v="NULL"/>
    <x v="0"/>
    <n v="1"/>
    <s v="NULL"/>
    <s v="NULL"/>
    <x v="1"/>
    <x v="4"/>
    <s v="NULL"/>
    <n v="32"/>
    <s v="NULL"/>
    <s v="חיזוק ועיבוי"/>
    <s v="NULL"/>
    <s v="NULL"/>
    <s v="NULL"/>
    <s v="NULL"/>
    <s v="NULL"/>
    <s v="NULL"/>
    <s v="NULL"/>
    <s v="NULL"/>
    <s v="NULL"/>
    <s v="NULL"/>
    <s v="NULL"/>
    <s v="NULL"/>
    <s v="NULL"/>
    <s v="NULL"/>
    <n v="8769897"/>
    <s v="NULL"/>
    <d v="2017-06-07T00:00:00"/>
    <n v="20160494"/>
    <s v="NULL"/>
    <s v="NULL"/>
    <s v="NULL"/>
    <s v="NULL"/>
    <s v="NULL"/>
    <s v="NULL"/>
    <m/>
  </r>
  <r>
    <n v="641506"/>
    <n v="5246430"/>
    <n v="101"/>
    <n v="20160655"/>
    <s v="NULL"/>
    <x v="18"/>
    <n v="3000"/>
    <s v="יזרעאל"/>
    <n v="697"/>
    <n v="4"/>
    <n v="4"/>
    <s v="NULL"/>
    <d v="2016-06-06T00:00:00"/>
    <s v="NULL"/>
    <n v="2"/>
    <s v="NULL"/>
    <s v="NULL"/>
    <s v="NULL"/>
    <s v="NULL"/>
    <s v="NULL"/>
    <s v="NULL"/>
    <n v="0"/>
    <n v="0"/>
    <s v="תמ&quot;א 38"/>
    <s v="NULL"/>
    <s v="NULL"/>
    <s v="NULL"/>
    <s v="NULL"/>
    <s v="NULL"/>
    <s v="NULL"/>
    <s v="NULL"/>
    <s v="NULL"/>
    <s v="NULL"/>
    <s v="NULL"/>
    <n v="0"/>
    <s v="NULL"/>
    <s v="NULL"/>
    <s v="NULL"/>
    <s v="NULL"/>
    <s v="NULL"/>
    <s v="NULL"/>
    <s v="NULL"/>
    <s v="NULL"/>
    <s v="NULL"/>
    <s v="NULL"/>
    <s v="NULL"/>
    <s v="NULL"/>
    <s v="NULL"/>
    <s v="NULL"/>
    <s v="NULL"/>
    <s v="NULL"/>
    <s v="NULL"/>
    <s v="NULL"/>
    <s v="NULL"/>
    <s v="NULL"/>
    <s v="NULL"/>
    <s v="NULL"/>
    <s v="NULL"/>
    <s v="NULL"/>
    <s v="NULL"/>
    <s v="NULL"/>
    <s v="NULL"/>
    <s v="NULL"/>
    <s v="NULL"/>
    <s v="NULL"/>
    <s v="ירושלים"/>
    <s v="ירושלים"/>
    <s v="NULL"/>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507"/>
    <n v="5328077"/>
    <n v="101"/>
    <n v="20180022"/>
    <s v="NULL"/>
    <x v="18"/>
    <n v="3000"/>
    <s v="נרקיס"/>
    <n v="703"/>
    <n v="33"/>
    <n v="33"/>
    <s v="NULL"/>
    <d v="2018-01-04T00:00:00"/>
    <n v="5"/>
    <n v="3"/>
    <s v="NULL"/>
    <s v="NULL"/>
    <s v="NULL"/>
    <s v="NULL"/>
    <s v="NULL"/>
    <s v="NULL"/>
    <s v="NULL"/>
    <s v="NULL"/>
    <s v="תמ&quot;א 38 הריסה ובניה"/>
    <s v="NULL"/>
    <s v="NULL"/>
    <s v="NULL"/>
    <s v="NULL"/>
    <s v="NULL"/>
    <s v="NULL"/>
    <n v="7"/>
    <s v="אתר העירייה"/>
    <n v="3"/>
    <s v="NULL"/>
    <n v="10"/>
    <s v="אתר העירייה"/>
    <s v="NULL"/>
    <s v="NULL"/>
    <s v="NULL"/>
    <s v="NULL"/>
    <s v="NULL"/>
    <s v="NULL"/>
    <s v="NULL"/>
    <s v="NULL"/>
    <s v="NULL"/>
    <s v="NULL"/>
    <s v="NULL"/>
    <s v="NULL"/>
    <s v="NULL"/>
    <s v="2019_01"/>
    <s v="NULL"/>
    <s v="NULL"/>
    <s v="NULL"/>
    <s v="NULL"/>
    <s v="NULL"/>
    <s v="NULL"/>
    <s v="NULL"/>
    <s v="NULL"/>
    <s v="NULL"/>
    <s v="NULL"/>
    <s v="NULL"/>
    <s v="NULL"/>
    <s v="NULL"/>
    <s v="NULL"/>
    <n v="5"/>
    <s v="ירושלים"/>
    <s v="ירושלים"/>
    <s v="NULL"/>
    <s v="NULL"/>
    <s v="NULL"/>
    <s v="NULL"/>
    <s v="NULL"/>
    <s v="NULL"/>
    <s v="NULL"/>
    <s v="NULL"/>
    <n v="1"/>
    <s v="NULL"/>
    <x v="1"/>
    <n v="1"/>
    <s v="NULL"/>
    <s v="NULL"/>
    <x v="2"/>
    <x v="1"/>
    <s v="NULL"/>
    <s v="NULL"/>
    <s v="NULL"/>
    <s v="הריסה ובנייה מחדש"/>
    <s v="NULL"/>
    <s v="NULL"/>
    <s v="NULL"/>
    <s v="NULL"/>
    <s v="NULL"/>
    <s v="NULL"/>
    <s v="NULL"/>
    <s v="NULL"/>
    <s v="NULL"/>
    <s v="NULL"/>
    <s v="NULL"/>
    <s v="NULL"/>
    <s v="NULL"/>
    <s v="להוריד מסדר יום לבקשת יו&quot;ר הועדה/חבר ועדה"/>
    <s v="NULL"/>
    <s v="NULL"/>
    <s v="NULL"/>
    <s v="NULL"/>
    <s v="NULL"/>
    <s v="NULL"/>
    <s v="NULL"/>
    <s v="NULL"/>
    <s v="NULL"/>
    <s v="NULL"/>
    <m/>
  </r>
  <r>
    <n v="641508"/>
    <n v="5279467"/>
    <n v="101"/>
    <n v="20170202"/>
    <s v="NULL"/>
    <x v="18"/>
    <n v="3000"/>
    <s v="נרקיס"/>
    <n v="703"/>
    <n v="41"/>
    <n v="41"/>
    <s v="NULL"/>
    <d v="2017-03-02T00:00:00"/>
    <n v="5"/>
    <n v="2"/>
    <d v="2017-10-23T00:00:00"/>
    <n v="3"/>
    <n v="20170202"/>
    <n v="1531091"/>
    <d v="2019-07-09T00:00:00"/>
    <s v="Jul  9 2019 12:00AM"/>
    <n v="1"/>
    <n v="3"/>
    <s v="תמ&quot;א 38"/>
    <s v="NULL"/>
    <s v="NULL"/>
    <s v="NULL"/>
    <s v="NULL"/>
    <n v="1"/>
    <n v="4"/>
    <s v="NULL"/>
    <s v="NULL"/>
    <s v="NULL"/>
    <s v="NULL"/>
    <s v="NULL"/>
    <s v="NULL"/>
    <n v="1"/>
    <s v="NULL"/>
    <n v="3"/>
    <s v="NULL"/>
    <n v="4"/>
    <s v="NULL"/>
    <s v="NULL"/>
    <s v="NULL"/>
    <s v="NULL"/>
    <s v="NULL"/>
    <s v="NULL"/>
    <d v="1899-12-30T00:17:33"/>
    <s v="   | עדכון נתונים מטויבים 092019 "/>
    <s v="NULL"/>
    <s v="NULL"/>
    <s v="NULL"/>
    <s v="NULL"/>
    <s v="NULL"/>
    <s v="NULL"/>
    <s v="NULL"/>
    <s v="NULL"/>
    <s v="NULL"/>
    <s v="NULL"/>
    <s v="NULL"/>
    <s v="NULL"/>
    <s v="NULL"/>
    <s v="NULL"/>
    <s v="NULL"/>
    <n v="5"/>
    <s v="ירושלים"/>
    <s v="ירושלים"/>
    <s v="NULL"/>
    <s v="NULL"/>
    <s v="אישור"/>
    <s v="NULL"/>
    <s v="NULL"/>
    <n v="5"/>
    <s v="NULL"/>
    <n v="1"/>
    <n v="1"/>
    <n v="1"/>
    <x v="0"/>
    <n v="1"/>
    <s v="NULL"/>
    <s v="NULL"/>
    <x v="3"/>
    <x v="5"/>
    <n v="2019"/>
    <n v="7"/>
    <n v="21"/>
    <s v="חיזוק ועיבוי"/>
    <s v="NULL"/>
    <s v="NULL"/>
    <s v="NULL"/>
    <s v="NULL"/>
    <s v="NULL"/>
    <s v="NULL"/>
    <s v="NULL"/>
    <s v="NULL"/>
    <s v="NULL"/>
    <s v="NULL"/>
    <s v="NULL"/>
    <s v="NULL"/>
    <s v="NULL"/>
    <s v="NULL"/>
    <n v="8769859"/>
    <s v="NULL"/>
    <d v="2017-06-21T00:00:00"/>
    <n v="20170202"/>
    <s v="NULL"/>
    <s v="BQ5_Taarich_Teauda_Ichlus"/>
    <s v="NULL"/>
    <s v="NULL"/>
    <s v="NULL"/>
    <s v="NULL"/>
    <m/>
  </r>
  <r>
    <n v="641509"/>
    <n v="5279469"/>
    <n v="101"/>
    <n v="20150919"/>
    <s v="NULL"/>
    <x v="18"/>
    <n v="3000"/>
    <s v="שבזי"/>
    <n v="709"/>
    <n v="10"/>
    <n v="10"/>
    <m/>
    <d v="2015-12-13T00:00:00"/>
    <n v="5"/>
    <n v="2"/>
    <d v="2020-01-05T00:00:00"/>
    <n v="3"/>
    <n v="113931"/>
    <n v="1973673"/>
    <d v="2021-12-01T00:00:00"/>
    <d v="2021-12-01T00:00:00"/>
    <s v="NULL"/>
    <n v="8"/>
    <s v="תמ&quot;א 38"/>
    <s v="NULL"/>
    <s v="NULL"/>
    <s v="NULL"/>
    <s v="NULL"/>
    <s v="NULL"/>
    <n v="8"/>
    <n v="0"/>
    <s v="נתוני העירייה"/>
    <n v="8"/>
    <s v="נתוני עירייה"/>
    <n v="8"/>
    <s v="אתר מדלן"/>
    <n v="0"/>
    <s v="נתוני העירייה"/>
    <n v="8"/>
    <s v="נתוני העירייה"/>
    <n v="8"/>
    <s v="חישוב מתמטי"/>
    <s v="NULL"/>
    <n v="30109"/>
    <n v="5138"/>
    <s v="במלואו"/>
    <s v="NULL"/>
    <s v="NULL"/>
    <s v="NULL"/>
    <s v="NULL"/>
    <s v="NULL"/>
    <n v="3"/>
    <s v="NULL"/>
    <n v="3"/>
    <s v="2019_03"/>
    <s v="NULL"/>
    <s v="2022_01"/>
    <s v="NULL"/>
    <s v="NULL"/>
    <s v="NULL"/>
    <s v="NULL"/>
    <n v="1"/>
    <s v="מהות הבקשה"/>
    <s v="נתוני העירייה"/>
    <n v="5"/>
    <s v="ירושלים"/>
    <s v="ירושלים"/>
    <s v="NULL"/>
    <s v="NULL"/>
    <s v="אישור"/>
    <s v="NULL"/>
    <s v="NULL"/>
    <n v="5"/>
    <s v="NULL"/>
    <n v="1"/>
    <n v="1"/>
    <s v="NULL"/>
    <x v="0"/>
    <n v="1"/>
    <s v="NULL"/>
    <s v="NULL"/>
    <x v="5"/>
    <x v="3"/>
    <n v="2021"/>
    <n v="49"/>
    <n v="23"/>
    <s v="חיזוק ועיבוי"/>
    <s v="NULL"/>
    <s v="NULL"/>
    <s v="NULL"/>
    <s v="NULL"/>
    <s v="NULL"/>
    <s v="NULL"/>
    <s v="NULL"/>
    <s v="NULL"/>
    <s v="NULL"/>
    <s v="NULL"/>
    <s v="NULL"/>
    <s v="NULL"/>
    <s v="NULL"/>
    <s v="NULL"/>
    <n v="8769655"/>
    <s v="NULL"/>
    <d v="2017-08-02T00:00:00"/>
    <n v="20150919"/>
    <s v="NULL"/>
    <s v="BQ5_Taarich_Teauda_Ichlus"/>
    <d v="2021-07-01T00:00:00"/>
    <d v="2022-01-01T00:00:00"/>
    <s v="NULL"/>
    <s v="NULL"/>
    <m/>
  </r>
  <r>
    <n v="641510"/>
    <n v="5279451"/>
    <n v="101"/>
    <n v="20170160"/>
    <s v="NULL"/>
    <x v="18"/>
    <n v="3000"/>
    <s v="אוסישקין"/>
    <n v="714"/>
    <n v="13"/>
    <n v="13"/>
    <s v="NULL"/>
    <d v="2017-02-16T00:00:00"/>
    <n v="5"/>
    <n v="2"/>
    <d v="2018-01-17T00:00:00"/>
    <s v="NULL"/>
    <n v="112141"/>
    <n v="1533403"/>
    <d v="2022-01-19T00:00:00"/>
    <d v="2022-01-19T00:00:00"/>
    <n v="5"/>
    <n v="2"/>
    <s v="תמ&quot;א 38"/>
    <s v="NULL"/>
    <s v="NULL"/>
    <s v="NULL"/>
    <s v="NULL"/>
    <n v="5"/>
    <n v="2"/>
    <n v="5"/>
    <s v="NULL"/>
    <n v="3"/>
    <s v="NULL"/>
    <n v="8"/>
    <s v="NULL"/>
    <n v="5"/>
    <s v="נתוני העירייה"/>
    <n v="2"/>
    <s v="נתוני העירייה"/>
    <n v="7"/>
    <s v="נתוני העירייה"/>
    <s v="NULL"/>
    <s v="NULL"/>
    <s v="NULL"/>
    <s v="NULL"/>
    <s v="NULL"/>
    <s v="NULL"/>
    <s v="NULL"/>
    <s v="NULL"/>
    <s v="NULL"/>
    <n v="3"/>
    <s v="NULL"/>
    <s v="NULL"/>
    <s v="NULL"/>
    <n v="0"/>
    <s v="2022_03"/>
    <s v="NULL"/>
    <s v="NULL"/>
    <s v="NULL"/>
    <s v="NULL"/>
    <n v="1"/>
    <s v="NULL"/>
    <s v="NULL"/>
    <n v="5"/>
    <s v="ירושלים"/>
    <s v="ירושלים"/>
    <s v="NULL"/>
    <s v="NULL"/>
    <s v="אישור"/>
    <s v="NULL"/>
    <s v="NULL"/>
    <n v="5"/>
    <s v="NULL"/>
    <n v="1"/>
    <n v="1"/>
    <s v="NULL"/>
    <x v="0"/>
    <n v="1"/>
    <s v="NULL"/>
    <s v="NULL"/>
    <x v="3"/>
    <x v="4"/>
    <n v="2020"/>
    <n v="11"/>
    <n v="35"/>
    <s v="חיזוק ועיבוי"/>
    <s v="NULL"/>
    <s v="NULL"/>
    <s v="NULL"/>
    <s v="NULL"/>
    <s v="NULL"/>
    <s v="NULL"/>
    <s v="NULL"/>
    <s v="NULL"/>
    <s v="NULL"/>
    <s v="NULL"/>
    <s v="NULL"/>
    <s v="NULL"/>
    <s v="NULL"/>
    <s v="NULL"/>
    <n v="8769818"/>
    <s v="NULL"/>
    <d v="2017-08-02T00:00:00"/>
    <n v="20170160"/>
    <s v="NULL"/>
    <s v="למס"/>
    <d v="2020-06-01T00:00:00"/>
    <d v="2020-12-01T00:00:00"/>
    <s v="NULL"/>
    <s v="NULL"/>
    <m/>
  </r>
  <r>
    <n v="641511"/>
    <n v="5302612"/>
    <n v="101"/>
    <n v="20170568"/>
    <s v="NULL"/>
    <x v="18"/>
    <n v="3000"/>
    <s v="פרוש ש.ז."/>
    <n v="723"/>
    <n v="9"/>
    <n v="9"/>
    <s v="NULL"/>
    <d v="2017-06-27T00:00:00"/>
    <s v="NULL"/>
    <n v="2"/>
    <s v="NULL"/>
    <s v="NULL"/>
    <s v="NULL"/>
    <s v="NULL"/>
    <s v="NULL"/>
    <s v="NULL"/>
    <s v="NULL"/>
    <s v="NULL"/>
    <s v="תמ&quot;א 38"/>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ירושלים"/>
    <s v="ירושלים"/>
    <s v="NULL"/>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כפוף לשינויים ובתנאים"/>
    <n v="8817877"/>
    <s v="NULL"/>
    <d v="2017-10-25T00:00:00"/>
    <n v="20170568"/>
    <s v="NULL"/>
    <s v="NULL"/>
    <s v="NULL"/>
    <s v="NULL"/>
    <s v="NULL"/>
    <s v="NULL"/>
    <m/>
  </r>
  <r>
    <n v="641512"/>
    <n v="5246379"/>
    <n v="101"/>
    <n v="20150823"/>
    <s v="NULL"/>
    <x v="18"/>
    <n v="3000"/>
    <s v="חתם סופר"/>
    <n v="725"/>
    <n v="6"/>
    <n v="6"/>
    <s v="NULL"/>
    <d v="2015-11-12T00:00:00"/>
    <s v="NULL"/>
    <n v="3"/>
    <d v="2016-08-21T00:00:00"/>
    <n v="3"/>
    <n v="110314"/>
    <n v="1504611"/>
    <s v="NULL"/>
    <s v="NULL"/>
    <n v="5"/>
    <n v="4"/>
    <s v="תמ&quot;א 38 פינוי בנוי"/>
    <s v="NULL"/>
    <s v="NULL"/>
    <s v="NULL"/>
    <s v="NULL"/>
    <n v="5"/>
    <n v="4"/>
    <n v="4"/>
    <s v="NULL"/>
    <n v="0"/>
    <s v="NULL"/>
    <n v="4"/>
    <s v="NULL"/>
    <n v="4"/>
    <s v="NULL"/>
    <n v="0"/>
    <s v="NULL"/>
    <n v="4"/>
    <s v="NULL"/>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n v="1"/>
    <n v="1"/>
    <s v="NULL"/>
    <x v="0"/>
    <n v="1"/>
    <s v="NULL"/>
    <s v="NULL"/>
    <x v="5"/>
    <x v="8"/>
    <n v="2019"/>
    <n v="9"/>
    <n v="31"/>
    <s v="הריסה ובנייה מחדש"/>
    <s v="NULL"/>
    <s v="NULL"/>
    <s v="NULL"/>
    <s v="NULL"/>
    <s v="NULL"/>
    <s v="NULL"/>
    <s v="NULL"/>
    <s v="NULL"/>
    <s v="NULL"/>
    <s v="NULL"/>
    <s v="NULL"/>
    <s v="NULL"/>
    <s v="NULL"/>
    <s v="דיון בועדת משנה"/>
    <n v="8711509"/>
    <s v="NULL"/>
    <d v="2016-04-06T00:00:00"/>
    <n v="20150823"/>
    <s v="NULL"/>
    <s v="למס"/>
    <d v="2018-09-01T00:00:00"/>
    <d v="2019-03-01T00:00:00"/>
    <s v="NULL"/>
    <s v="NULL"/>
    <m/>
  </r>
  <r>
    <n v="641513"/>
    <n v="5246390"/>
    <n v="101"/>
    <n v="20160077"/>
    <s v="NULL"/>
    <x v="18"/>
    <n v="3000"/>
    <s v="אבן שפרוט"/>
    <n v="726"/>
    <n v="19"/>
    <n v="19"/>
    <s v="NULL"/>
    <d v="2016-01-12T00:00:00"/>
    <s v="NULL"/>
    <n v="3"/>
    <d v="2018-03-28T00:00:00"/>
    <s v="NULL"/>
    <n v="112442"/>
    <n v="1533386"/>
    <s v="NULL"/>
    <s v="NULL"/>
    <n v="12"/>
    <n v="17"/>
    <s v="תמ&quot;א 38 פינוי בנוי"/>
    <s v="NULL"/>
    <s v="NULL"/>
    <s v="NULL"/>
    <s v="NULL"/>
    <n v="12"/>
    <n v="5"/>
    <n v="12"/>
    <s v="NULL"/>
    <n v="5"/>
    <s v="NULL"/>
    <n v="17"/>
    <s v="NULL"/>
    <n v="12"/>
    <s v="נתוני העירייה"/>
    <n v="5"/>
    <s v="נתוני העירייה"/>
    <n v="17"/>
    <s v="נתוני העירייה"/>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s v="NULL"/>
    <n v="1"/>
    <s v="NULL"/>
    <x v="0"/>
    <n v="1"/>
    <s v="NULL"/>
    <s v="NULL"/>
    <x v="1"/>
    <x v="4"/>
    <s v="NULL"/>
    <n v="26"/>
    <s v="NULL"/>
    <s v="הריסה ובנייה מחדש"/>
    <s v="NULL"/>
    <s v="NULL"/>
    <s v="NULL"/>
    <s v="NULL"/>
    <s v="NULL"/>
    <s v="NULL"/>
    <s v="NULL"/>
    <s v="NULL"/>
    <s v="NULL"/>
    <s v="NULL"/>
    <s v="NULL"/>
    <s v="NULL"/>
    <s v="NULL"/>
    <s v="NULL"/>
    <n v="8769781"/>
    <s v="NULL"/>
    <d v="2017-07-05T00:00:00"/>
    <n v="20160077"/>
    <s v="NULL"/>
    <s v="NULL"/>
    <s v="NULL"/>
    <s v="NULL"/>
    <s v="NULL"/>
    <s v="NULL"/>
    <m/>
  </r>
  <r>
    <n v="641514"/>
    <n v="5302645"/>
    <n v="101"/>
    <n v="20170612"/>
    <s v="NULL"/>
    <x v="18"/>
    <n v="3000"/>
    <s v="תשב&quot;ץ"/>
    <n v="732"/>
    <n v="10"/>
    <n v="10"/>
    <s v="NULL"/>
    <d v="2017-07-13T00:00:00"/>
    <n v="5"/>
    <n v="2"/>
    <d v="2019-12-15T00:00:00"/>
    <n v="3"/>
    <n v="114562"/>
    <n v="1973660"/>
    <s v="NULL"/>
    <s v="NULL"/>
    <s v="NULL"/>
    <s v="NULL"/>
    <s v="תמ&quot;א 38"/>
    <s v="NULL"/>
    <s v="NULL"/>
    <s v="NULL"/>
    <s v="NULL"/>
    <s v="NULL"/>
    <s v="NULL"/>
    <n v="2"/>
    <s v="אתר העירייה"/>
    <n v="8"/>
    <s v="אתר העירייה"/>
    <n v="10"/>
    <s v="אתר העירייה"/>
    <n v="2"/>
    <s v="בקשה מובילה"/>
    <n v="8"/>
    <s v="חישוב מתמטי"/>
    <n v="10"/>
    <s v="אתר העירייה"/>
    <s v="NULL"/>
    <s v="NULL"/>
    <s v="NULL"/>
    <s v="במלואו"/>
    <s v="NULL"/>
    <s v="NULL"/>
    <s v="NULL"/>
    <s v="NULL"/>
    <s v="NULL"/>
    <s v="NULL"/>
    <s v="NULL"/>
    <s v="NULL"/>
    <s v="2019_03"/>
    <s v="NULL"/>
    <s v="NULL"/>
    <s v="NULL"/>
    <s v="NULL"/>
    <n v="2"/>
    <s v="NULL"/>
    <s v="NULL"/>
    <s v="מהות הבקשה"/>
    <s v="נתוני העירייה"/>
    <n v="5"/>
    <s v="ירושלים"/>
    <s v="ירושלים"/>
    <s v="NULL"/>
    <s v="NULL"/>
    <s v="אישור"/>
    <s v="NULL"/>
    <s v="NULL"/>
    <n v="5"/>
    <s v="NULL"/>
    <s v="NULL"/>
    <n v="1"/>
    <s v="NULL"/>
    <x v="0"/>
    <n v="1"/>
    <s v="NULL"/>
    <s v="NULL"/>
    <x v="3"/>
    <x v="10"/>
    <s v="NULL"/>
    <n v="29"/>
    <s v="NULL"/>
    <s v="חיזוק ועיבוי"/>
    <s v="NULL"/>
    <s v="NULL"/>
    <s v="NULL"/>
    <s v="NULL"/>
    <s v="NULL"/>
    <s v="NULL"/>
    <s v="NULL"/>
    <s v="NULL"/>
    <s v="NULL"/>
    <s v="NULL"/>
    <s v="NULL"/>
    <s v="NULL"/>
    <s v="NULL"/>
    <s v="להאריך תוקף החלטה קודמת לאישור הבקשה בתנאים"/>
    <n v="8805182"/>
    <s v="NULL"/>
    <d v="2017-10-25T00:00:00"/>
    <n v="20170612"/>
    <s v="NULL"/>
    <s v="NULL"/>
    <s v="NULL"/>
    <s v="NULL"/>
    <s v="NULL"/>
    <s v="NULL"/>
    <m/>
  </r>
  <r>
    <n v="641515"/>
    <n v="5246382"/>
    <n v="101"/>
    <n v="20150859"/>
    <s v="NULL"/>
    <x v="18"/>
    <n v="3000"/>
    <s v="שד בן צבי יצחק"/>
    <n v="733"/>
    <n v="8"/>
    <n v="8"/>
    <s v="NULL"/>
    <d v="2015-11-29T00:00:00"/>
    <s v="NULL"/>
    <n v="3"/>
    <d v="2018-01-02T00:00:00"/>
    <s v="NULL"/>
    <n v="112156"/>
    <n v="1533384"/>
    <s v="NULL"/>
    <s v="NULL"/>
    <n v="2"/>
    <n v="14"/>
    <s v="תמ&quot;א 38 פינוי בנוי"/>
    <s v="NULL"/>
    <s v="NULL"/>
    <s v="NULL"/>
    <s v="NULL"/>
    <n v="2"/>
    <n v="12"/>
    <n v="2"/>
    <s v="NULL"/>
    <n v="12"/>
    <s v="NULL"/>
    <n v="14"/>
    <s v="NULL"/>
    <n v="2"/>
    <s v="נתוני העירייה"/>
    <n v="12"/>
    <s v="נתוני העירייה"/>
    <n v="14"/>
    <s v="נתוני העירייה"/>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n v="1"/>
    <n v="1"/>
    <s v="NULL"/>
    <x v="0"/>
    <n v="1"/>
    <s v="NULL"/>
    <s v="NULL"/>
    <x v="5"/>
    <x v="4"/>
    <n v="2020"/>
    <n v="26"/>
    <n v="35"/>
    <s v="הריסה ובנייה מחדש"/>
    <s v="NULL"/>
    <s v="NULL"/>
    <s v="NULL"/>
    <s v="NULL"/>
    <s v="NULL"/>
    <s v="NULL"/>
    <s v="NULL"/>
    <s v="NULL"/>
    <s v="NULL"/>
    <s v="NULL"/>
    <s v="NULL"/>
    <s v="NULL"/>
    <s v="NULL"/>
    <s v="NULL"/>
    <n v="8769869"/>
    <s v="NULL"/>
    <d v="2017-05-15T00:00:00"/>
    <n v="20150859"/>
    <s v="NULL"/>
    <s v="למס"/>
    <d v="2020-06-01T00:00:00"/>
    <d v="2020-12-01T00:00:00"/>
    <s v="NULL"/>
    <s v="NULL"/>
    <m/>
  </r>
  <r>
    <n v="641516"/>
    <n v="5246333"/>
    <n v="101"/>
    <n v="20140986"/>
    <s v="NULL"/>
    <x v="18"/>
    <n v="3000"/>
    <s v="מזור"/>
    <n v="734"/>
    <n v="10"/>
    <n v="10"/>
    <s v="NULL"/>
    <d v="2014-12-25T00:00:00"/>
    <n v="5"/>
    <n v="3"/>
    <d v="2016-11-16T00:00:00"/>
    <n v="3"/>
    <n v="109880"/>
    <n v="1504599"/>
    <d v="2021-01-17T00:00:00"/>
    <d v="2021-01-17T00:00:00"/>
    <n v="3"/>
    <n v="13"/>
    <s v="תמ&quot;א 38 פינוי בנוי"/>
    <s v="NULL"/>
    <s v="NULL"/>
    <s v="NULL"/>
    <s v="NULL"/>
    <n v="3"/>
    <n v="16"/>
    <n v="3"/>
    <s v="NULL"/>
    <n v="13"/>
    <s v="NULL"/>
    <n v="16"/>
    <s v="NULL"/>
    <n v="3"/>
    <s v="NULL"/>
    <n v="13"/>
    <s v="NULL"/>
    <n v="16"/>
    <s v="NULL"/>
    <s v="NULL"/>
    <s v="NULL"/>
    <s v="NULL"/>
    <s v="NULL"/>
    <s v="NULL"/>
    <s v="NULL"/>
    <s v="NULL"/>
    <s v="NULL"/>
    <s v="NULL"/>
    <s v="NULL"/>
    <s v="NULL"/>
    <s v="NULL"/>
    <s v="NULL"/>
    <s v="NULL"/>
    <s v="2021_03"/>
    <s v="NULL"/>
    <s v="NULL"/>
    <s v="NULL"/>
    <s v="NULL"/>
    <s v="NULL"/>
    <s v="NULL"/>
    <s v="NULL"/>
    <n v="5"/>
    <s v="ירושלים"/>
    <s v="ירושלים"/>
    <s v="NULL"/>
    <s v="NULL"/>
    <s v="אישור"/>
    <s v="NULL"/>
    <s v="NULL"/>
    <n v="3"/>
    <s v="NULL"/>
    <n v="1"/>
    <n v="1"/>
    <s v="NULL"/>
    <x v="0"/>
    <n v="1"/>
    <s v="NULL"/>
    <s v="NULL"/>
    <x v="0"/>
    <x v="8"/>
    <n v="2021"/>
    <n v="23"/>
    <n v="50"/>
    <s v="הריסה ובנייה מחדש"/>
    <s v="NULL"/>
    <s v="NULL"/>
    <s v="NULL"/>
    <s v="NULL"/>
    <s v="NULL"/>
    <s v="NULL"/>
    <s v="NULL"/>
    <s v="NULL"/>
    <s v="NULL"/>
    <s v="NULL"/>
    <s v="NULL"/>
    <s v="NULL"/>
    <s v="NULL"/>
    <s v="דיון בועדת משנה"/>
    <n v="8711410"/>
    <s v="NULL"/>
    <d v="2016-04-06T00:00:00"/>
    <n v="20140986"/>
    <s v="NULL"/>
    <s v="BQ5_Taarich_Teauda_Ichlus"/>
    <d v="2019-04-01T00:00:00"/>
    <d v="2019-10-01T00:00:00"/>
    <s v="NULL"/>
    <s v="NULL"/>
    <m/>
  </r>
  <r>
    <n v="641517"/>
    <n v="5246320"/>
    <n v="101"/>
    <n v="20140388"/>
    <s v="NULL"/>
    <x v="18"/>
    <n v="3000"/>
    <s v="הקרן הקיימת לישראל"/>
    <n v="801"/>
    <n v="37"/>
    <n v="37"/>
    <s v="NULL"/>
    <d v="2014-05-19T00:00:00"/>
    <n v="5"/>
    <n v="3"/>
    <d v="2015-02-11T00:00:00"/>
    <n v="3"/>
    <n v="108928"/>
    <n v="1504583"/>
    <d v="2019-04-04T00:00:00"/>
    <s v="Apr  4 2019 12:00AM"/>
    <n v="9"/>
    <n v="6"/>
    <s v="תמ&quot;א 38 פינוי בנוי"/>
    <s v="NULL"/>
    <s v="NULL"/>
    <s v="NULL"/>
    <s v="NULL"/>
    <n v="9"/>
    <n v="15"/>
    <n v="9"/>
    <s v="NULL"/>
    <n v="6"/>
    <s v="NULL"/>
    <n v="15"/>
    <s v="NULL"/>
    <n v="9"/>
    <s v="NULL"/>
    <n v="6"/>
    <s v="NULL"/>
    <n v="15"/>
    <s v="NULL"/>
    <s v="NULL"/>
    <s v="NULL"/>
    <s v="NULL"/>
    <s v="NULL"/>
    <s v="NULL"/>
    <s v="NULL"/>
    <s v="NULL"/>
    <s v="NULL"/>
    <s v="NULL"/>
    <s v="NULL"/>
    <s v="NULL"/>
    <s v="NULL"/>
    <s v="NULL"/>
    <s v="NULL"/>
    <s v="2019_03"/>
    <s v="NULL"/>
    <s v="NULL"/>
    <n v="14"/>
    <s v="מגורים"/>
    <s v="NULL"/>
    <s v="NULL"/>
    <s v="NULL"/>
    <n v="5"/>
    <s v="ירושלים"/>
    <s v="ירושלים"/>
    <s v="NULL"/>
    <s v="NULL"/>
    <s v="אישור"/>
    <s v="NULL"/>
    <s v="NULL"/>
    <n v="3"/>
    <s v="NULL"/>
    <n v="1"/>
    <n v="1"/>
    <n v="1"/>
    <x v="0"/>
    <n v="1"/>
    <s v="NULL"/>
    <s v="NULL"/>
    <x v="0"/>
    <x v="2"/>
    <n v="2019"/>
    <n v="9"/>
    <n v="50"/>
    <s v="הריסה ובנייה מחדש"/>
    <s v="NULL"/>
    <s v="NULL"/>
    <s v="NULL"/>
    <s v="NULL"/>
    <s v="NULL"/>
    <s v="NULL"/>
    <s v="NULL"/>
    <s v="NULL"/>
    <s v="NULL"/>
    <s v="NULL"/>
    <s v="NULL"/>
    <s v="NULL"/>
    <s v="NULL"/>
    <s v="דיון בועדת משנה"/>
    <n v="8711376"/>
    <s v="NULL"/>
    <d v="2015-01-21T00:00:00"/>
    <n v="20140388"/>
    <s v="NULL"/>
    <s v="BQ5_Taarich_Teauda_Ichlus"/>
    <d v="2016-04-01T00:00:00"/>
    <d v="2016-10-01T00:00:00"/>
    <s v="NULL"/>
    <s v="NULL"/>
    <m/>
  </r>
  <r>
    <n v="641518"/>
    <n v="5246370"/>
    <n v="101"/>
    <n v="20150562"/>
    <s v="NULL"/>
    <x v="18"/>
    <n v="3000"/>
    <s v="רשב&quot;א"/>
    <n v="802"/>
    <n v="3"/>
    <n v="3"/>
    <s v="NULL"/>
    <d v="2015-06-23T00:00:00"/>
    <n v="5"/>
    <n v="3"/>
    <d v="2017-02-13T00:00:00"/>
    <n v="3"/>
    <n v="110941"/>
    <n v="1504626"/>
    <d v="2021-07-19T00:00:00"/>
    <d v="2021-07-19T00:00:00"/>
    <n v="3"/>
    <n v="2"/>
    <s v="תמ&quot;א 38 פינוי בנוי"/>
    <s v="NULL"/>
    <s v="NULL"/>
    <s v="NULL"/>
    <s v="NULL"/>
    <n v="3"/>
    <n v="5"/>
    <n v="3"/>
    <s v="NULL"/>
    <n v="2"/>
    <s v="NULL"/>
    <n v="5"/>
    <s v="NULL"/>
    <n v="3"/>
    <s v="NULL"/>
    <n v="2"/>
    <s v="NULL"/>
    <n v="5"/>
    <s v="NULL"/>
    <s v="NULL"/>
    <s v="NULL"/>
    <s v="NULL"/>
    <s v="NULL"/>
    <s v="NULL"/>
    <s v="NULL"/>
    <s v="NULL"/>
    <s v="NULL"/>
    <s v="NULL"/>
    <s v="NULL"/>
    <s v="NULL"/>
    <s v="NULL"/>
    <s v="NULL"/>
    <s v="NULL"/>
    <s v="2022_01"/>
    <s v="NULL"/>
    <s v="NULL"/>
    <n v="3"/>
    <s v="מגורים"/>
    <s v="NULL"/>
    <s v="NULL"/>
    <s v="NULL"/>
    <n v="5"/>
    <s v="ירושלים"/>
    <s v="ירושלים"/>
    <s v="NULL"/>
    <s v="NULL"/>
    <s v="אישור"/>
    <s v="NULL"/>
    <s v="NULL"/>
    <n v="3"/>
    <s v="NULL"/>
    <n v="1"/>
    <n v="1"/>
    <s v="NULL"/>
    <x v="0"/>
    <n v="1"/>
    <s v="NULL"/>
    <s v="NULL"/>
    <x v="5"/>
    <x v="5"/>
    <n v="2021"/>
    <n v="20"/>
    <n v="53"/>
    <s v="הריסה ובנייה מחדש"/>
    <s v="NULL"/>
    <s v="NULL"/>
    <s v="NULL"/>
    <s v="NULL"/>
    <s v="NULL"/>
    <s v="NULL"/>
    <s v="NULL"/>
    <s v="NULL"/>
    <s v="NULL"/>
    <s v="NULL"/>
    <s v="NULL"/>
    <s v="NULL"/>
    <s v="NULL"/>
    <s v="דיון בועדת משנה"/>
    <n v="8711488"/>
    <s v="NULL"/>
    <d v="2016-02-08T00:00:00"/>
    <n v="20150562"/>
    <s v="NULL"/>
    <s v="BQ5_Taarich_Teauda_Ichlus"/>
    <d v="2019-06-01T00:00:00"/>
    <d v="2019-12-01T00:00:00"/>
    <s v="NULL"/>
    <s v="NULL"/>
    <m/>
  </r>
  <r>
    <n v="641519"/>
    <n v="5328091"/>
    <n v="101"/>
    <n v="20180197"/>
    <s v="NULL"/>
    <x v="18"/>
    <n v="3000"/>
    <s v="אברבנאל"/>
    <n v="803"/>
    <n v="27"/>
    <n v="27"/>
    <s v="NULL"/>
    <d v="2018-03-18T00:00:00"/>
    <n v="5"/>
    <n v="3"/>
    <d v="2020-11-23T00:00:00"/>
    <n v="3"/>
    <n v="115557"/>
    <n v="2068601"/>
    <s v="NULL"/>
    <s v="NULL"/>
    <s v="NULL"/>
    <n v="8"/>
    <s v="תמ&quot;א 38 - תוספות"/>
    <s v="NULL"/>
    <s v="NULL"/>
    <s v="NULL"/>
    <s v="NULL"/>
    <s v="NULL"/>
    <n v="8"/>
    <s v="NULL"/>
    <s v="אתר העירייה"/>
    <s v="NULL"/>
    <s v="NULL"/>
    <n v="8"/>
    <s v="אתר העירייה"/>
    <s v="NULL"/>
    <s v="NULL"/>
    <s v="NULL"/>
    <s v="NULL"/>
    <s v="NULL"/>
    <s v="NULL"/>
    <s v="NULL"/>
    <s v="NULL"/>
    <s v="NULL"/>
    <s v="חסר יחד"/>
    <s v="NULL"/>
    <s v="NULL"/>
    <s v="NULL"/>
    <s v="2019_01"/>
    <s v="NULL"/>
    <s v="NULL"/>
    <s v="NULL"/>
    <s v="NULL"/>
    <s v="2020_04"/>
    <s v="NULL"/>
    <s v="NULL"/>
    <s v="NULL"/>
    <s v="NULL"/>
    <s v="NULL"/>
    <s v="NULL"/>
    <s v="NULL"/>
    <s v="עירייה"/>
    <s v="עירייה"/>
    <n v="5"/>
    <s v="ירושלים"/>
    <s v="ירושלים"/>
    <s v="הריסת מבנה קיים ובניית בניין חדש בן 6 קומות מעל 2 קומות חניה לפי תמ&quot;א 38-2 ותכנית 10038 לחיזוק המבנה מפני רעידות אדמה."/>
    <s v="NULL"/>
    <s v="אישור"/>
    <s v="NULL"/>
    <s v="NULL"/>
    <n v="5"/>
    <s v="NULL"/>
    <s v="NULL"/>
    <n v="1"/>
    <s v="NULL"/>
    <x v="0"/>
    <n v="1"/>
    <s v="NULL"/>
    <s v="NULL"/>
    <x v="2"/>
    <x v="3"/>
    <s v="NULL"/>
    <n v="32"/>
    <s v="NULL"/>
    <s v="הריסה ובנייה מחדש"/>
    <s v="NULL"/>
    <s v="NULL"/>
    <s v="NULL"/>
    <s v="NULL"/>
    <s v="NULL"/>
    <s v="NULL"/>
    <s v="NULL"/>
    <s v="NULL"/>
    <s v="NULL"/>
    <s v="NULL"/>
    <s v="NULL"/>
    <s v="NULL"/>
    <s v="NULL"/>
    <s v="לאשר את הבקשה  להיתר בניה בתנאים"/>
    <n v="8836192"/>
    <s v="NULL"/>
    <d v="2018-09-17T00:00:00"/>
    <n v="20180197"/>
    <s v="NULL"/>
    <s v="NULL"/>
    <s v="NULL"/>
    <s v="NULL"/>
    <s v="NULL"/>
    <s v="NULL"/>
    <m/>
  </r>
  <r>
    <n v="641520"/>
    <n v="5320227"/>
    <n v="101"/>
    <n v="20170592"/>
    <s v="NULL"/>
    <x v="18"/>
    <n v="3000"/>
    <s v="שד בן מימון (הרמב&quot;ם)"/>
    <n v="807"/>
    <n v="1"/>
    <n v="1"/>
    <s v="NULL"/>
    <d v="2017-07-06T00:00:00"/>
    <n v="5"/>
    <n v="2"/>
    <d v="2019-02-06T00:00:00"/>
    <n v="3"/>
    <n v="113450"/>
    <n v="1973659"/>
    <s v="NULL"/>
    <s v="NULL"/>
    <s v="NULL"/>
    <n v="4"/>
    <s v="תמ&quot;א 38"/>
    <s v="NULL"/>
    <s v="NULL"/>
    <s v="NULL"/>
    <s v="NULL"/>
    <s v="NULL"/>
    <n v="4"/>
    <n v="2"/>
    <s v="ממשק מפי"/>
    <n v="2"/>
    <s v="חישוב מתמטי"/>
    <n v="4"/>
    <s v="נתוני עירייה"/>
    <n v="2"/>
    <s v="ממשק מפי"/>
    <n v="2"/>
    <s v="חישוב מתמטי"/>
    <n v="4"/>
    <s v="נתוני עירייה"/>
    <s v="NULL"/>
    <s v="NULL"/>
    <s v="NULL"/>
    <s v="במלואו"/>
    <s v="NULL"/>
    <s v="NULL"/>
    <s v="NULL"/>
    <s v="NULL"/>
    <s v="NULL"/>
    <s v="NULL"/>
    <s v="NULL"/>
    <s v="NULL"/>
    <s v="2019_03"/>
    <s v="NULL"/>
    <s v="NULL"/>
    <s v="NULL"/>
    <s v="NULL"/>
    <n v="2"/>
    <s v="NULL"/>
    <s v="NULL"/>
    <s v="מהות הבקשה"/>
    <s v="נתוני העירייה"/>
    <n v="5"/>
    <s v="ירושלים"/>
    <s v="ירושלים"/>
    <s v="NULL"/>
    <s v="NULL"/>
    <s v="אישור"/>
    <s v="NULL"/>
    <s v="NULL"/>
    <n v="5"/>
    <s v="NULL"/>
    <s v="NULL"/>
    <n v="1"/>
    <s v="NULL"/>
    <x v="0"/>
    <n v="1"/>
    <s v="NULL"/>
    <s v="NULL"/>
    <x v="3"/>
    <x v="10"/>
    <s v="NULL"/>
    <n v="19"/>
    <s v="NULL"/>
    <s v="חיזוק ועיבוי"/>
    <s v="NULL"/>
    <s v="NULL"/>
    <s v="NULL"/>
    <s v="NULL"/>
    <s v="NULL"/>
    <s v="NULL"/>
    <s v="NULL"/>
    <s v="NULL"/>
    <s v="NULL"/>
    <s v="NULL"/>
    <s v="NULL"/>
    <s v="NULL"/>
    <s v="NULL"/>
    <s v="לאשר את הבקשה בכפוף לשינויים ובתנאים"/>
    <n v="8836154"/>
    <s v="NULL"/>
    <d v="2018-09-03T00:00:00"/>
    <n v="20170592"/>
    <s v="NULL"/>
    <s v="NULL"/>
    <s v="NULL"/>
    <s v="NULL"/>
    <s v="NULL"/>
    <s v="NULL"/>
    <m/>
  </r>
  <r>
    <n v="641521"/>
    <n v="5246288"/>
    <n v="101"/>
    <n v="20110967"/>
    <s v="NULL"/>
    <x v="18"/>
    <n v="3000"/>
    <s v="שד בן מימון (הרמב&quot;ם)"/>
    <n v="807"/>
    <n v="31"/>
    <n v="31"/>
    <s v="NULL"/>
    <d v="2011-11-06T00:00:00"/>
    <s v="NULL"/>
    <n v="2"/>
    <d v="2012-08-27T00:00:00"/>
    <n v="3"/>
    <n v="104668"/>
    <n v="1504563"/>
    <d v="2014-03-04T00:00:00"/>
    <s v="Mar  4 2014 12:00AM"/>
    <n v="1"/>
    <n v="3"/>
    <s v="תמ&quot;א 38"/>
    <s v="NULL"/>
    <s v="NULL"/>
    <s v="NULL"/>
    <s v="NULL"/>
    <n v="1"/>
    <n v="3"/>
    <n v="1"/>
    <s v="NULL"/>
    <n v="3"/>
    <s v="NULL"/>
    <n v="4"/>
    <s v="NULL"/>
    <n v="1"/>
    <s v="NULL"/>
    <n v="5"/>
    <s v="NULL"/>
    <n v="6"/>
    <s v="NULL"/>
    <s v="NULL"/>
    <s v="NULL"/>
    <s v="NULL"/>
    <s v="NULL"/>
    <s v="NULL"/>
    <s v="NULL"/>
    <s v="NULL"/>
    <s v="NULL"/>
    <s v="NULL"/>
    <s v="NULL"/>
    <s v="NULL"/>
    <s v="NULL"/>
    <s v="NULL"/>
    <s v="NULL"/>
    <s v="NULL"/>
    <s v="NULL"/>
    <s v="NULL"/>
    <n v="8"/>
    <s v="NULL"/>
    <s v="NULL"/>
    <s v="NULL"/>
    <s v="NULL"/>
    <s v="NULL"/>
    <s v="ירושלים"/>
    <s v="ירושלים"/>
    <s v="NULL"/>
    <s v="NULL"/>
    <s v="אישור"/>
    <s v="NULL"/>
    <s v="NULL"/>
    <n v="3"/>
    <s v="NULL"/>
    <n v="1"/>
    <n v="1"/>
    <s v="NULL"/>
    <x v="0"/>
    <n v="1"/>
    <s v="NULL"/>
    <s v="NULL"/>
    <x v="6"/>
    <x v="15"/>
    <n v="2014"/>
    <n v="9"/>
    <n v="19"/>
    <s v="חיזוק ועיבוי"/>
    <s v="NULL"/>
    <s v="NULL"/>
    <s v="NULL"/>
    <s v="NULL"/>
    <s v="NULL"/>
    <s v="NULL"/>
    <s v="NULL"/>
    <s v="NULL"/>
    <s v="NULL"/>
    <s v="NULL"/>
    <s v="NULL"/>
    <s v="NULL"/>
    <s v="NULL"/>
    <s v="דיון בועדת משנה"/>
    <n v="8711279"/>
    <s v="NULL"/>
    <d v="2012-02-01T00:00:00"/>
    <n v="20110967"/>
    <s v="NULL"/>
    <s v="BQ5_Taarich_Teauda_Ichlus"/>
    <s v="NULL"/>
    <s v="NULL"/>
    <s v="NULL"/>
    <s v="NULL"/>
    <m/>
  </r>
  <r>
    <n v="641522"/>
    <n v="5246351"/>
    <n v="101"/>
    <n v="20150209"/>
    <s v="NULL"/>
    <x v="18"/>
    <n v="3000"/>
    <s v="שד בן מימון (הרמב&quot;ם)"/>
    <n v="807"/>
    <n v="39"/>
    <n v="39"/>
    <s v="NULL"/>
    <d v="2015-03-08T00:00:00"/>
    <s v="NULL"/>
    <n v="2"/>
    <d v="2015-12-02T00:00:00"/>
    <n v="3"/>
    <n v="109200"/>
    <n v="1504588"/>
    <d v="2018-02-13T00:00:00"/>
    <s v="Feb 13 2018 12:00AM"/>
    <n v="5"/>
    <n v="8"/>
    <s v="תמ&quot;א 38"/>
    <s v="NULL"/>
    <s v="NULL"/>
    <s v="NULL"/>
    <s v="NULL"/>
    <n v="5"/>
    <n v="8"/>
    <n v="5"/>
    <s v="NULL"/>
    <n v="3"/>
    <s v="NULL"/>
    <n v="8"/>
    <s v="NULL"/>
    <n v="5"/>
    <s v="NULL"/>
    <n v="3"/>
    <s v="NULL"/>
    <n v="8"/>
    <s v="NULL"/>
    <s v="NULL"/>
    <s v="NULL"/>
    <s v="NULL"/>
    <s v="NULL"/>
    <s v="NULL"/>
    <s v="NULL"/>
    <s v="NULL"/>
    <s v="NULL"/>
    <s v="NULL"/>
    <s v="NULL"/>
    <s v="NULL"/>
    <s v="NULL"/>
    <s v="NULL"/>
    <s v="NULL"/>
    <s v="NULL"/>
    <s v="NULL"/>
    <s v="NULL"/>
    <n v="6"/>
    <s v="NULL"/>
    <s v="NULL"/>
    <s v="NULL"/>
    <s v="NULL"/>
    <s v="NULL"/>
    <s v="ירושלים"/>
    <s v="ירושלים"/>
    <s v="NULL"/>
    <s v="NULL"/>
    <s v="אישור"/>
    <s v="NULL"/>
    <s v="NULL"/>
    <n v="3"/>
    <s v="NULL"/>
    <n v="1"/>
    <n v="1"/>
    <s v="NULL"/>
    <x v="0"/>
    <n v="1"/>
    <s v="NULL"/>
    <s v="NULL"/>
    <x v="5"/>
    <x v="2"/>
    <n v="2018"/>
    <n v="9"/>
    <n v="26"/>
    <s v="חיזוק ועיבוי"/>
    <s v="NULL"/>
    <s v="NULL"/>
    <s v="NULL"/>
    <s v="NULL"/>
    <s v="NULL"/>
    <s v="NULL"/>
    <s v="NULL"/>
    <s v="NULL"/>
    <s v="NULL"/>
    <s v="NULL"/>
    <s v="NULL"/>
    <s v="NULL"/>
    <s v="NULL"/>
    <s v="דיון בועדת משנה"/>
    <n v="8711447"/>
    <s v="NULL"/>
    <d v="2015-07-29T00:00:00"/>
    <n v="20150209"/>
    <s v="NULL"/>
    <s v="BQ5_Taarich_Teauda_Ichlus"/>
    <d v="2016-08-01T00:00:00"/>
    <d v="2017-02-01T00:00:00"/>
    <s v="NULL"/>
    <s v="NULL"/>
    <m/>
  </r>
  <r>
    <n v="641523"/>
    <n v="5246327"/>
    <n v="101"/>
    <n v="20140801"/>
    <s v="NULL"/>
    <x v="18"/>
    <n v="3000"/>
    <s v="דרך עזה"/>
    <n v="808"/>
    <n v="48"/>
    <n v="48"/>
    <s v="NULL"/>
    <d v="2014-10-19T00:00:00"/>
    <n v="5"/>
    <n v="2"/>
    <d v="2019-03-13T00:00:00"/>
    <n v="3"/>
    <n v="113632"/>
    <n v="1973648"/>
    <s v="NULL"/>
    <s v="NULL"/>
    <n v="10"/>
    <n v="3"/>
    <s v="תמ&quot;א 38"/>
    <s v="NULL"/>
    <s v="NULL"/>
    <s v="NULL"/>
    <s v="NULL"/>
    <n v="10"/>
    <n v="3"/>
    <n v="10"/>
    <s v="NULL"/>
    <n v="3"/>
    <s v="NULL"/>
    <n v="13"/>
    <s v="NULL"/>
    <n v="10"/>
    <s v="בקשה מובילה"/>
    <n v="3"/>
    <s v="נתוני העירייה"/>
    <n v="13"/>
    <s v="חישוב מתמטי"/>
    <s v="NULL"/>
    <s v="NULL"/>
    <s v="NULL"/>
    <s v="במלואו"/>
    <s v="NULL"/>
    <s v="NULL"/>
    <s v="NULL"/>
    <s v="NULL"/>
    <s v="NULL"/>
    <s v="NULL"/>
    <s v="NULL"/>
    <s v="NULL"/>
    <s v="2019_03"/>
    <s v="NULL"/>
    <s v="NULL"/>
    <s v="NULL"/>
    <s v="NULL"/>
    <s v="NULL"/>
    <s v="NULL"/>
    <s v="NULL"/>
    <s v="מהות הבקשה"/>
    <s v="נתוני העירייה"/>
    <n v="5"/>
    <s v="ירושלים"/>
    <s v="ירושלים"/>
    <s v="NULL"/>
    <s v="NULL"/>
    <s v="אישור"/>
    <s v="NULL"/>
    <s v="NULL"/>
    <n v="5"/>
    <s v="NULL"/>
    <s v="NULL"/>
    <n v="1"/>
    <s v="NULL"/>
    <x v="0"/>
    <n v="1"/>
    <s v="NULL"/>
    <s v="NULL"/>
    <x v="0"/>
    <x v="10"/>
    <s v="NULL"/>
    <n v="53"/>
    <s v="NULL"/>
    <s v="חיזוק ועיבוי"/>
    <s v="NULL"/>
    <s v="NULL"/>
    <s v="NULL"/>
    <s v="NULL"/>
    <s v="NULL"/>
    <s v="NULL"/>
    <s v="NULL"/>
    <s v="NULL"/>
    <s v="NULL"/>
    <s v="NULL"/>
    <s v="NULL"/>
    <s v="NULL"/>
    <s v="NULL"/>
    <s v="לאשר את הבקשה בכפוף לשינויים ובתנאים"/>
    <n v="8803253"/>
    <s v="NULL"/>
    <d v="2017-09-25T00:00:00"/>
    <n v="20140801"/>
    <s v="NULL"/>
    <s v="NULL"/>
    <s v="NULL"/>
    <s v="NULL"/>
    <s v="NULL"/>
    <s v="NULL"/>
    <m/>
  </r>
  <r>
    <n v="641524"/>
    <n v="5246305"/>
    <n v="101"/>
    <n v="20130823"/>
    <s v="NULL"/>
    <x v="18"/>
    <n v="3000"/>
    <s v="י. אלפסי"/>
    <n v="812"/>
    <n v="18"/>
    <n v="18"/>
    <s v="NULL"/>
    <d v="2013-09-15T00:00:00"/>
    <s v="NULL"/>
    <n v="3"/>
    <s v="NULL"/>
    <s v="NULL"/>
    <s v="NULL"/>
    <s v="NULL"/>
    <s v="NULL"/>
    <s v="NULL"/>
    <n v="5"/>
    <n v="2"/>
    <s v="תמ&quot;א 38 פינוי בנוי"/>
    <s v="NULL"/>
    <s v="NULL"/>
    <s v="NULL"/>
    <s v="NULL"/>
    <s v="NULL"/>
    <s v="NULL"/>
    <n v="2"/>
    <s v="NULL"/>
    <n v="3"/>
    <s v="NULL"/>
    <n v="5"/>
    <s v="NULL"/>
    <s v="NULL"/>
    <s v="NULL"/>
    <s v="NULL"/>
    <s v="NULL"/>
    <s v="NULL"/>
    <s v="NULL"/>
    <s v="NULL"/>
    <s v="NULL"/>
    <s v="NULL"/>
    <s v="NULL"/>
    <s v="NULL"/>
    <s v="NULL"/>
    <s v="NULL"/>
    <s v="NULL"/>
    <s v="NULL"/>
    <s v="NULL"/>
    <s v="NULL"/>
    <s v="NULL"/>
    <s v="NULL"/>
    <s v="NULL"/>
    <s v="NULL"/>
    <s v="NULL"/>
    <s v="NULL"/>
    <n v="5"/>
    <s v="NULL"/>
    <s v="NULL"/>
    <s v="NULL"/>
    <s v="NULL"/>
    <s v="NULL"/>
    <s v="ירושלים"/>
    <s v="ירושלים"/>
    <s v="NULL"/>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1525"/>
    <n v="5246275"/>
    <n v="101"/>
    <n v="19960566"/>
    <s v="NULL"/>
    <x v="18"/>
    <n v="3000"/>
    <s v="רד&quot;ק"/>
    <n v="814"/>
    <n v="17"/>
    <n v="17"/>
    <s v="NULL"/>
    <d v="2009-01-12T00:00:00"/>
    <s v="NULL"/>
    <n v="2"/>
    <d v="2012-07-17T00:00:00"/>
    <n v="3"/>
    <n v="104606"/>
    <n v="1504554"/>
    <d v="2016-01-12T00:00:00"/>
    <s v="Jan 12 2016 12:00AM"/>
    <n v="6"/>
    <n v="8"/>
    <s v="תמ&quot;א 38"/>
    <s v="NULL"/>
    <s v="NULL"/>
    <s v="NULL"/>
    <s v="NULL"/>
    <n v="6"/>
    <n v="8"/>
    <n v="6"/>
    <s v="NULL"/>
    <n v="3"/>
    <s v="NULL"/>
    <n v="9"/>
    <s v="NULL"/>
    <n v="6"/>
    <s v="NULL"/>
    <n v="2"/>
    <s v="NULL"/>
    <n v="8"/>
    <s v="NULL"/>
    <s v="NULL"/>
    <s v="NULL"/>
    <s v="NULL"/>
    <s v="NULL"/>
    <s v="NULL"/>
    <s v="NULL"/>
    <s v="NULL"/>
    <s v="NULL"/>
    <s v="NULL"/>
    <s v="NULL"/>
    <s v="NULL"/>
    <s v="NULL"/>
    <s v="NULL"/>
    <s v="NULL"/>
    <s v="NULL"/>
    <s v="NULL"/>
    <s v="NULL"/>
    <n v="9"/>
    <s v="NULL"/>
    <s v="NULL"/>
    <s v="NULL"/>
    <s v="NULL"/>
    <s v="NULL"/>
    <s v="ירושלים"/>
    <s v="ירושלים"/>
    <s v="NULL"/>
    <s v="NULL"/>
    <s v="אישור"/>
    <s v="NULL"/>
    <s v="NULL"/>
    <n v="3"/>
    <s v="NULL"/>
    <n v="1"/>
    <n v="1"/>
    <s v="NULL"/>
    <x v="0"/>
    <n v="1"/>
    <s v="NULL"/>
    <s v="NULL"/>
    <x v="7"/>
    <x v="15"/>
    <n v="2016"/>
    <n v="42"/>
    <n v="42"/>
    <s v="חיזוק ועיבוי"/>
    <s v="NULL"/>
    <s v="NULL"/>
    <s v="NULL"/>
    <s v="NULL"/>
    <s v="NULL"/>
    <s v="NULL"/>
    <s v="NULL"/>
    <s v="NULL"/>
    <s v="NULL"/>
    <s v="NULL"/>
    <s v="NULL"/>
    <s v="NULL"/>
    <s v="NULL"/>
    <s v="דיון ברשות הרישוי"/>
    <n v="8711244"/>
    <s v="NULL"/>
    <d v="2010-03-17T00:00:00"/>
    <n v="19960566.02"/>
    <s v="NULL"/>
    <s v="BQ5_Taarich_Teauda_Ichlus"/>
    <s v="NULL"/>
    <s v="NULL"/>
    <s v="NULL"/>
    <s v="NULL"/>
    <m/>
  </r>
  <r>
    <n v="641526"/>
    <n v="5246343"/>
    <n v="101"/>
    <n v="20150107"/>
    <s v="NULL"/>
    <x v="18"/>
    <n v="3000"/>
    <s v="התיבונים"/>
    <n v="818"/>
    <n v="16"/>
    <n v="16"/>
    <s v="NULL"/>
    <d v="2015-02-05T00:00:00"/>
    <n v="5"/>
    <n v="2"/>
    <d v="2019-02-10T00:00:00"/>
    <n v="3"/>
    <n v="113486"/>
    <n v="1931698"/>
    <d v="2022-02-06T00:00:00"/>
    <d v="2022-02-06T00:00:00"/>
    <n v="6"/>
    <n v="4"/>
    <s v="תמ&quot;א 38"/>
    <s v="NULL"/>
    <s v="NULL"/>
    <s v="NULL"/>
    <s v="NULL"/>
    <n v="6"/>
    <n v="4"/>
    <n v="6"/>
    <s v="מהות הבקשה"/>
    <n v="4"/>
    <s v="מהות הבקשה"/>
    <n v="10"/>
    <s v="מהות הבקשה"/>
    <n v="6"/>
    <s v="מהות ההיתר"/>
    <n v="4"/>
    <s v="מהות ההיתר"/>
    <n v="10"/>
    <s v="מהות ההיתר"/>
    <s v="NULL"/>
    <s v="NULL"/>
    <s v="NULL"/>
    <s v="במלואו"/>
    <s v="NULL"/>
    <d v="1899-12-30T00:17:33"/>
    <s v="   | עדכון נתונים מטויבים 092019 "/>
    <s v="NULL"/>
    <s v="NULL"/>
    <n v="3"/>
    <s v="NULL"/>
    <s v="NULL"/>
    <s v="NULL"/>
    <n v="0"/>
    <s v="2022_03"/>
    <s v="NULL"/>
    <s v="NULL"/>
    <n v="1"/>
    <s v="מגורים"/>
    <n v="1"/>
    <s v="מהות הבקשה"/>
    <s v="מהות ההיתר"/>
    <n v="5"/>
    <s v="ירושלים"/>
    <s v="ירושלים"/>
    <s v="NULL"/>
    <s v="NULL"/>
    <s v="אישור"/>
    <s v="NULL"/>
    <s v="NULL"/>
    <n v="5"/>
    <s v="NULL"/>
    <n v="1"/>
    <n v="1"/>
    <s v="NULL"/>
    <x v="0"/>
    <n v="1"/>
    <s v="NULL"/>
    <s v="NULL"/>
    <x v="5"/>
    <x v="10"/>
    <n v="2021"/>
    <n v="48"/>
    <n v="31"/>
    <s v="חיזוק ועיבוי"/>
    <s v="NULL"/>
    <s v="NULL"/>
    <s v="NULL"/>
    <s v="NULL"/>
    <s v="NULL"/>
    <s v="NULL"/>
    <s v="NULL"/>
    <s v="NULL"/>
    <s v="NULL"/>
    <s v="NULL"/>
    <s v="NULL"/>
    <s v="NULL"/>
    <s v="NULL"/>
    <s v="NULL"/>
    <n v="8769838"/>
    <s v="NULL"/>
    <d v="2017-06-21T00:00:00"/>
    <n v="20150107"/>
    <s v="NULL"/>
    <s v="למס"/>
    <d v="2021-03-01T00:00:00"/>
    <d v="2021-09-01T00:00:00"/>
    <s v="NULL"/>
    <s v="NULL"/>
    <m/>
  </r>
  <r>
    <n v="641527"/>
    <n v="5279460"/>
    <n v="101"/>
    <n v="20161149"/>
    <s v="NULL"/>
    <x v="18"/>
    <n v="3000"/>
    <s v="חרלפ"/>
    <n v="826"/>
    <n v="18"/>
    <n v="18"/>
    <s v="NULL"/>
    <d v="2016-11-13T00:00:00"/>
    <n v="5"/>
    <n v="3"/>
    <d v="2021-11-17T00:00:00"/>
    <n v="3"/>
    <n v="116530"/>
    <n v="2164433"/>
    <s v="NULL"/>
    <s v="NULL"/>
    <s v="NULL"/>
    <n v="12"/>
    <s v="תמ&quot;א 38"/>
    <s v="NULL"/>
    <s v="NULL"/>
    <s v="NULL"/>
    <s v="NULL"/>
    <s v="NULL"/>
    <n v="12"/>
    <n v="7"/>
    <s v="אתר העירייה"/>
    <n v="5"/>
    <s v="חישוב מתמטי"/>
    <n v="12"/>
    <s v="אתר העירייה"/>
    <n v="7"/>
    <s v="בקשה מובילה"/>
    <n v="5"/>
    <s v="חישוב מתמטי"/>
    <n v="12"/>
    <s v="אתר העירייה"/>
    <s v="NULL"/>
    <s v="NULL"/>
    <s v="NULL"/>
    <s v="במלואו"/>
    <s v="NULL"/>
    <s v="NULL"/>
    <s v="NULL"/>
    <s v="NULL"/>
    <s v="NULL"/>
    <s v="NULL"/>
    <s v="NULL"/>
    <s v="NULL"/>
    <s v="2022_02"/>
    <s v="NULL"/>
    <s v="NULL"/>
    <s v="NULL"/>
    <s v="NULL"/>
    <s v="NULL"/>
    <s v="מגורים"/>
    <s v="NULL"/>
    <s v="אתר העירייה"/>
    <s v="NULL"/>
    <n v="5"/>
    <s v="ירושלים"/>
    <s v="ירושלים"/>
    <s v="NULL"/>
    <s v="NULL"/>
    <s v="אישור"/>
    <s v="NULL"/>
    <s v="NULL"/>
    <n v="5"/>
    <s v="NULL"/>
    <s v="NULL"/>
    <n v="1"/>
    <s v="NULL"/>
    <x v="0"/>
    <n v="1"/>
    <s v="NULL"/>
    <s v="NULL"/>
    <x v="1"/>
    <x v="0"/>
    <s v="NULL"/>
    <n v="60"/>
    <s v="NULL"/>
    <s v="הריסה ובנייה מחדש"/>
    <s v="NULL"/>
    <s v="NULL"/>
    <s v="NULL"/>
    <s v="NULL"/>
    <s v="NULL"/>
    <s v="NULL"/>
    <s v="NULL"/>
    <s v="NULL"/>
    <s v="NULL"/>
    <s v="NULL"/>
    <s v="NULL"/>
    <s v="NULL"/>
    <s v="NULL"/>
    <s v="לאשר את הבקשה בכפוף לשינויים ובתנאים"/>
    <n v="8769678"/>
    <s v="NULL"/>
    <d v="2017-06-19T00:00:00"/>
    <n v="20161149"/>
    <s v="NULL"/>
    <s v="NULL"/>
    <s v="NULL"/>
    <s v="NULL"/>
    <s v="NULL"/>
    <s v="NULL"/>
    <m/>
  </r>
  <r>
    <n v="641528"/>
    <n v="5328080"/>
    <n v="101"/>
    <n v="20180045"/>
    <s v="NULL"/>
    <x v="18"/>
    <n v="3000"/>
    <s v="חרלפ"/>
    <n v="826"/>
    <n v="44"/>
    <n v="44"/>
    <s v="NULL"/>
    <d v="2018-01-14T00:00:00"/>
    <n v="5"/>
    <n v="3"/>
    <d v="2020-08-06T00:00:00"/>
    <n v="3"/>
    <n v="115259"/>
    <n v="2044997"/>
    <s v="NULL"/>
    <s v="NULL"/>
    <s v="NULL"/>
    <n v="4"/>
    <s v="תמ&quot;א 38 הריסה ובניה"/>
    <s v="NULL"/>
    <s v="NULL"/>
    <s v="NULL"/>
    <s v="NULL"/>
    <s v="NULL"/>
    <n v="4"/>
    <n v="3"/>
    <s v="אתר העירייה"/>
    <n v="1"/>
    <s v="NULL"/>
    <n v="4"/>
    <s v="אתר העירייה"/>
    <n v="3"/>
    <s v="אתר עירייה"/>
    <n v="1"/>
    <s v="חישוב מתמטי"/>
    <n v="4"/>
    <s v="עירייה"/>
    <s v="NULL"/>
    <s v="NULL"/>
    <s v="NULL"/>
    <s v="במלואו"/>
    <s v="NULL"/>
    <s v="NULL"/>
    <s v="NULL"/>
    <s v="2019_01"/>
    <s v="NULL"/>
    <s v="NULL"/>
    <s v="NULL"/>
    <s v="NULL"/>
    <s v="2020_01"/>
    <s v="NULL"/>
    <s v="NULL"/>
    <s v="NULL"/>
    <s v="NULL"/>
    <s v="NULL"/>
    <s v="מגורים"/>
    <s v="NULL"/>
    <s v="מהות הבקשה"/>
    <s v="עירייה"/>
    <n v="5"/>
    <s v="ירושלים"/>
    <s v="ירושלים"/>
    <s v="הריסת מבנה קיים תוך שמירת חזית שימורית ובניית מבנה חדש בן 5 קומות ."/>
    <s v="NULL"/>
    <s v="אישור"/>
    <s v="NULL"/>
    <s v="NULL"/>
    <n v="5"/>
    <s v="NULL"/>
    <s v="NULL"/>
    <n v="1"/>
    <s v="NULL"/>
    <x v="0"/>
    <n v="1"/>
    <s v="NULL"/>
    <s v="NULL"/>
    <x v="2"/>
    <x v="3"/>
    <s v="NULL"/>
    <n v="31"/>
    <s v="NULL"/>
    <s v="הריסה ובנייה מחדש"/>
    <s v="NULL"/>
    <s v="NULL"/>
    <s v="NULL"/>
    <s v="NULL"/>
    <s v="NULL"/>
    <s v="NULL"/>
    <s v="NULL"/>
    <s v="NULL"/>
    <s v="NULL"/>
    <s v="NULL"/>
    <s v="NULL"/>
    <s v="NULL"/>
    <s v="NULL"/>
    <s v="לאשר את הבקשה בכפוף לשינויים ובתנאים"/>
    <n v="8836182"/>
    <s v="NULL"/>
    <d v="2018-07-11T00:00:00"/>
    <n v="20180045"/>
    <s v="NULL"/>
    <s v="NULL"/>
    <s v="NULL"/>
    <s v="NULL"/>
    <s v="NULL"/>
    <s v="NULL"/>
    <m/>
  </r>
  <r>
    <n v="641529"/>
    <n v="5246339"/>
    <n v="101"/>
    <n v="20150031"/>
    <s v="NULL"/>
    <x v="18"/>
    <n v="3000"/>
    <s v="האר&quot;י"/>
    <n v="830"/>
    <n v="16"/>
    <n v="16"/>
    <s v="NULL"/>
    <d v="2015-01-15T00:00:00"/>
    <n v="5"/>
    <n v="3"/>
    <d v="2019-06-30T00:00:00"/>
    <n v="3"/>
    <n v="114028"/>
    <n v="1931697"/>
    <s v="NULL"/>
    <s v="NULL"/>
    <n v="2"/>
    <n v="3"/>
    <s v="תמ&quot;א 38 פינוי בנוי"/>
    <s v="NULL"/>
    <s v="NULL"/>
    <s v="NULL"/>
    <s v="NULL"/>
    <n v="2"/>
    <n v="3"/>
    <n v="2"/>
    <s v="אתר העירייה"/>
    <n v="3"/>
    <s v="חישוב מתמטי"/>
    <n v="5"/>
    <s v="אתר העירייה"/>
    <n v="2"/>
    <s v="אתר העירייה"/>
    <n v="3"/>
    <s v="חישוב מתמטי"/>
    <n v="5"/>
    <s v="אתר מדלן"/>
    <s v="NULL"/>
    <s v="NULL"/>
    <s v="NULL"/>
    <s v="במלואו"/>
    <s v="NULL"/>
    <d v="1899-12-30T00:17:33"/>
    <s v="   | עדכון נתונים מטויבים 092019 "/>
    <s v="NULL"/>
    <s v="NULL"/>
    <s v="NULL"/>
    <s v="NULL"/>
    <s v="NULL"/>
    <s v="NULL"/>
    <s v="NULL"/>
    <s v="NULL"/>
    <s v="NULL"/>
    <s v="NULL"/>
    <n v="1"/>
    <s v="מגורים"/>
    <s v="NULL"/>
    <s v="מהות הבקשה"/>
    <s v="אתר העירייה"/>
    <n v="5"/>
    <s v="ירושלים"/>
    <s v="ירושלים"/>
    <s v="NULL"/>
    <s v="NULL"/>
    <s v="אישור"/>
    <s v="NULL"/>
    <s v="NULL"/>
    <n v="5"/>
    <s v="NULL"/>
    <s v="NULL"/>
    <n v="1"/>
    <s v="NULL"/>
    <x v="0"/>
    <n v="1"/>
    <s v="NULL"/>
    <s v="NULL"/>
    <x v="5"/>
    <x v="10"/>
    <s v="NULL"/>
    <n v="53"/>
    <s v="NULL"/>
    <s v="הריסה ובנייה מחדש"/>
    <s v="NULL"/>
    <s v="NULL"/>
    <s v="NULL"/>
    <s v="NULL"/>
    <s v="NULL"/>
    <s v="NULL"/>
    <s v="NULL"/>
    <s v="NULL"/>
    <s v="NULL"/>
    <s v="NULL"/>
    <s v="NULL"/>
    <s v="NULL"/>
    <s v="NULL"/>
    <s v="להאריך תוקף החלטה קודמת לאישור הבקשה בתנאים"/>
    <n v="8769787"/>
    <s v="NULL"/>
    <d v="2017-07-05T00:00:00"/>
    <n v="20150031"/>
    <s v="NULL"/>
    <s v="NULL"/>
    <s v="NULL"/>
    <s v="NULL"/>
    <s v="NULL"/>
    <s v="NULL"/>
    <m/>
  </r>
  <r>
    <n v="641530"/>
    <n v="5246427"/>
    <n v="101"/>
    <n v="20160309"/>
    <s v="NULL"/>
    <x v="18"/>
    <n v="3000"/>
    <s v="האר&quot;י"/>
    <n v="830"/>
    <n v="23"/>
    <n v="23"/>
    <s v="NULL"/>
    <d v="2016-03-06T00:00:00"/>
    <s v="NULL"/>
    <n v="2"/>
    <d v="2017-09-13T00:00:00"/>
    <n v="3"/>
    <n v="20160309"/>
    <n v="1531318"/>
    <s v="NULL"/>
    <s v="NULL"/>
    <n v="0"/>
    <n v="0"/>
    <s v="תמ&quot;א 38"/>
    <s v="NULL"/>
    <s v="NULL"/>
    <s v="NULL"/>
    <s v="NULL"/>
    <n v="3"/>
    <n v="5"/>
    <s v="NULL"/>
    <s v="NULL"/>
    <s v="NULL"/>
    <s v="NULL"/>
    <n v="5"/>
    <s v="NULL"/>
    <s v="NULL"/>
    <s v="NULL"/>
    <s v="NULL"/>
    <s v="NULL"/>
    <n v="5"/>
    <s v="NULL"/>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s v="NULL"/>
    <n v="1"/>
    <s v="NULL"/>
    <x v="0"/>
    <n v="1"/>
    <s v="NULL"/>
    <s v="NULL"/>
    <x v="1"/>
    <x v="5"/>
    <s v="NULL"/>
    <n v="18"/>
    <s v="NULL"/>
    <s v="חיזוק ועיבוי"/>
    <s v="NULL"/>
    <s v="NULL"/>
    <s v="NULL"/>
    <s v="NULL"/>
    <s v="NULL"/>
    <s v="NULL"/>
    <s v="NULL"/>
    <s v="NULL"/>
    <s v="NULL"/>
    <s v="NULL"/>
    <s v="NULL"/>
    <s v="NULL"/>
    <s v="NULL"/>
    <s v="NULL"/>
    <n v="8769677"/>
    <s v="NULL"/>
    <d v="2017-05-03T00:00:00"/>
    <n v="20160309"/>
    <s v="NULL"/>
    <s v="NULL"/>
    <s v="NULL"/>
    <s v="NULL"/>
    <s v="NULL"/>
    <s v="NULL"/>
    <m/>
  </r>
  <r>
    <n v="641531"/>
    <n v="5246447"/>
    <n v="101"/>
    <n v="20161241"/>
    <s v="NULL"/>
    <x v="18"/>
    <n v="3000"/>
    <s v="האר&quot;י"/>
    <n v="830"/>
    <n v="25"/>
    <n v="25"/>
    <s v="NULL"/>
    <d v="2016-12-04T00:00:00"/>
    <n v="5"/>
    <n v="2"/>
    <d v="2017-10-24T00:00:00"/>
    <n v="3"/>
    <n v="20161241"/>
    <n v="1529865"/>
    <d v="2019-08-04T00:00:00"/>
    <s v="Aug  4 2019 12:00AM"/>
    <n v="8"/>
    <n v="3"/>
    <s v="תמ&quot;א 38"/>
    <s v="NULL"/>
    <s v="NULL"/>
    <s v="NULL"/>
    <s v="NULL"/>
    <n v="8"/>
    <n v="11"/>
    <n v="8"/>
    <s v="NULL"/>
    <n v="3"/>
    <s v="NULL"/>
    <n v="11"/>
    <s v="NULL"/>
    <n v="8"/>
    <s v="NULL"/>
    <n v="3"/>
    <s v="NULL"/>
    <n v="11"/>
    <s v="NULL"/>
    <s v="NULL"/>
    <s v="NULL"/>
    <s v="NULL"/>
    <s v="NULL"/>
    <s v="NULL"/>
    <s v="NULL"/>
    <s v="NULL"/>
    <s v="NULL"/>
    <s v="NULL"/>
    <s v="NULL"/>
    <s v="NULL"/>
    <s v="NULL"/>
    <s v="NULL"/>
    <s v="NULL"/>
    <s v="2019_03"/>
    <s v="NULL"/>
    <s v="NULL"/>
    <n v="15"/>
    <s v="מגורים"/>
    <s v="NULL"/>
    <s v="NULL"/>
    <s v="NULL"/>
    <n v="5"/>
    <s v="ירושלים"/>
    <s v="ירושלים"/>
    <s v="NULL"/>
    <s v="NULL"/>
    <s v="אישור"/>
    <s v="NULL"/>
    <s v="NULL"/>
    <n v="3"/>
    <s v="NULL"/>
    <n v="1"/>
    <n v="1"/>
    <n v="1"/>
    <x v="0"/>
    <n v="1"/>
    <s v="NULL"/>
    <s v="NULL"/>
    <x v="1"/>
    <x v="5"/>
    <n v="2019"/>
    <n v="10"/>
    <n v="22"/>
    <s v="חיזוק ועיבוי"/>
    <s v="NULL"/>
    <s v="NULL"/>
    <s v="NULL"/>
    <s v="NULL"/>
    <s v="NULL"/>
    <s v="NULL"/>
    <s v="NULL"/>
    <s v="NULL"/>
    <s v="NULL"/>
    <s v="NULL"/>
    <s v="NULL"/>
    <s v="NULL"/>
    <s v="NULL"/>
    <s v="NULL"/>
    <n v="8769820"/>
    <s v="NULL"/>
    <d v="2017-05-03T00:00:00"/>
    <n v="20161241"/>
    <s v="NULL"/>
    <s v="BQ5_Taarich_Teauda_Ichlus"/>
    <s v="NULL"/>
    <s v="NULL"/>
    <s v="NULL"/>
    <s v="NULL"/>
    <m/>
  </r>
  <r>
    <n v="641532"/>
    <n v="5246352"/>
    <n v="101"/>
    <n v="20150210"/>
    <s v="NULL"/>
    <x v="18"/>
    <n v="3000"/>
    <s v="עובדיה מברטינורה"/>
    <n v="831"/>
    <n v="1"/>
    <n v="1"/>
    <s v="NULL"/>
    <d v="2015-03-09T00:00:00"/>
    <s v="NULL"/>
    <n v="2"/>
    <d v="2016-01-24T00:00:00"/>
    <n v="3"/>
    <n v="109490"/>
    <n v="1504604"/>
    <s v="NULL"/>
    <s v="NULL"/>
    <n v="7"/>
    <n v="8"/>
    <s v="תמ&quot;א 38"/>
    <s v="NULL"/>
    <s v="NULL"/>
    <s v="NULL"/>
    <s v="NULL"/>
    <n v="7"/>
    <n v="8"/>
    <n v="7"/>
    <s v="NULL"/>
    <n v="1"/>
    <s v="NULL"/>
    <n v="8"/>
    <s v="NULL"/>
    <n v="7"/>
    <s v="NULL"/>
    <n v="1"/>
    <s v="NULL"/>
    <n v="8"/>
    <s v="NULL"/>
    <s v="NULL"/>
    <s v="NULL"/>
    <s v="NULL"/>
    <s v="NULL"/>
    <s v="NULL"/>
    <s v="NULL"/>
    <s v="NULL"/>
    <s v="NULL"/>
    <s v="NULL"/>
    <s v="NULL"/>
    <s v="NULL"/>
    <s v="NULL"/>
    <s v="NULL"/>
    <s v="NULL"/>
    <s v="NULL"/>
    <s v="NULL"/>
    <s v="NULL"/>
    <n v="2"/>
    <s v="NULL"/>
    <s v="NULL"/>
    <s v="NULL"/>
    <s v="NULL"/>
    <s v="NULL"/>
    <s v="ירושלים"/>
    <s v="ירושלים"/>
    <s v="NULL"/>
    <s v="NULL"/>
    <s v="אישור"/>
    <s v="NULL"/>
    <s v="NULL"/>
    <n v="4"/>
    <s v="NULL"/>
    <n v="1"/>
    <n v="1"/>
    <s v="NULL"/>
    <x v="0"/>
    <n v="1"/>
    <s v="NULL"/>
    <s v="NULL"/>
    <x v="5"/>
    <x v="8"/>
    <n v="2019"/>
    <n v="10"/>
    <n v="47"/>
    <s v="חיזוק ועיבוי"/>
    <s v="NULL"/>
    <s v="NULL"/>
    <s v="NULL"/>
    <s v="NULL"/>
    <s v="NULL"/>
    <s v="NULL"/>
    <s v="NULL"/>
    <s v="NULL"/>
    <s v="NULL"/>
    <s v="NULL"/>
    <s v="NULL"/>
    <s v="NULL"/>
    <s v="NULL"/>
    <s v="דיון בועדת משנה"/>
    <n v="8711450"/>
    <s v="NULL"/>
    <d v="2015-07-29T00:00:00"/>
    <n v="20150210"/>
    <s v="NULL"/>
    <s v="למס"/>
    <d v="2019-06-01T00:00:00"/>
    <d v="2019-12-01T00:00:00"/>
    <s v="NULL"/>
    <s v="NULL"/>
    <m/>
  </r>
  <r>
    <n v="641533"/>
    <n v="5279459"/>
    <n v="101"/>
    <n v="20161189"/>
    <s v="NULL"/>
    <x v="18"/>
    <n v="3000"/>
    <s v="הרב ברודי"/>
    <n v="835"/>
    <n v="4"/>
    <n v="4"/>
    <s v="NULL"/>
    <d v="2016-11-22T00:00:00"/>
    <n v="5"/>
    <n v="2"/>
    <d v="2021-05-11T00:00:00"/>
    <n v="3"/>
    <n v="116017"/>
    <n v="2134277"/>
    <s v="NULL"/>
    <s v="NULL"/>
    <n v="6"/>
    <n v="4"/>
    <s v="תמ&quot;א 38"/>
    <s v="NULL"/>
    <s v="NULL"/>
    <s v="NULL"/>
    <s v="NULL"/>
    <n v="6"/>
    <n v="4"/>
    <n v="6"/>
    <s v="אתר העירייה"/>
    <n v="4"/>
    <s v="אתר העירייה"/>
    <n v="10"/>
    <s v="חישוב מתמטי"/>
    <n v="6"/>
    <s v="נתוני העירייה"/>
    <n v="4"/>
    <s v="נתוני העירייה"/>
    <n v="10"/>
    <s v="מדלן"/>
    <s v="NULL"/>
    <s v="NULL"/>
    <s v="NULL"/>
    <s v="במלואו"/>
    <s v="NULL"/>
    <s v="NULL"/>
    <s v="NULL"/>
    <s v="NULL"/>
    <s v="NULL"/>
    <s v="NULL"/>
    <s v="NULL"/>
    <s v="NULL"/>
    <s v="2021_03"/>
    <s v="NULL"/>
    <s v="NULL"/>
    <s v="NULL"/>
    <s v="NULL"/>
    <n v="6"/>
    <s v="מגורים"/>
    <s v="NULL"/>
    <s v="אתר העירייה"/>
    <s v="אתר העירייה"/>
    <n v="5"/>
    <s v="ירושלים"/>
    <s v="ירושלים"/>
    <s v="NULL"/>
    <s v="NULL"/>
    <s v="אישור"/>
    <s v="NULL"/>
    <s v="NULL"/>
    <n v="5"/>
    <s v="NULL"/>
    <s v="NULL"/>
    <n v="1"/>
    <s v="NULL"/>
    <x v="0"/>
    <n v="1"/>
    <s v="NULL"/>
    <s v="NULL"/>
    <x v="1"/>
    <x v="0"/>
    <s v="NULL"/>
    <n v="54"/>
    <s v="NULL"/>
    <s v="חיזוק ועיבוי"/>
    <s v="NULL"/>
    <s v="NULL"/>
    <s v="NULL"/>
    <s v="NULL"/>
    <s v="NULL"/>
    <s v="NULL"/>
    <s v="NULL"/>
    <s v="NULL"/>
    <s v="NULL"/>
    <s v="NULL"/>
    <s v="NULL"/>
    <s v="NULL"/>
    <s v="NULL"/>
    <s v="להאריך תוקף החלטה קודמת לאישור הבקשה בכפוף לשינויים ובתנאים (עד שנתיים)"/>
    <n v="8769748"/>
    <s v="NULL"/>
    <d v="2017-06-19T00:00:00"/>
    <n v="20161189"/>
    <s v="NULL"/>
    <s v="NULL"/>
    <s v="NULL"/>
    <s v="NULL"/>
    <s v="NULL"/>
    <s v="NULL"/>
    <m/>
  </r>
  <r>
    <n v="641534"/>
    <n v="5246456"/>
    <n v="101"/>
    <n v="20170141"/>
    <s v="NULL"/>
    <x v="18"/>
    <n v="3000"/>
    <s v="חיים ויטאל"/>
    <n v="906"/>
    <n v="46"/>
    <n v="46"/>
    <s v="NULL"/>
    <d v="2017-02-12T00:00:00"/>
    <s v="NULL"/>
    <n v="2"/>
    <s v="NULL"/>
    <s v="NULL"/>
    <s v="NULL"/>
    <s v="NULL"/>
    <s v="NULL"/>
    <s v="NULL"/>
    <n v="0"/>
    <n v="0"/>
    <s v="תמ&quot;א 38"/>
    <s v="NULL"/>
    <s v="NULL"/>
    <s v="NULL"/>
    <s v="NULL"/>
    <s v="NULL"/>
    <s v="NULL"/>
    <s v="NULL"/>
    <s v="NULL"/>
    <s v="NULL"/>
    <s v="NULL"/>
    <n v="5"/>
    <s v="NULL"/>
    <s v="NULL"/>
    <s v="NULL"/>
    <s v="NULL"/>
    <s v="NULL"/>
    <s v="NULL"/>
    <s v="NULL"/>
    <s v="NULL"/>
    <s v="NULL"/>
    <s v="NULL"/>
    <s v="NULL"/>
    <s v="NULL"/>
    <s v="NULL"/>
    <s v="NULL"/>
    <s v="NULL"/>
    <s v="NULL"/>
    <s v="NULL"/>
    <s v="NULL"/>
    <s v="NULL"/>
    <s v="NULL"/>
    <s v="NULL"/>
    <s v="NULL"/>
    <s v="NULL"/>
    <s v="NULL"/>
    <n v="4"/>
    <s v="NULL"/>
    <s v="NULL"/>
    <s v="NULL"/>
    <s v="NULL"/>
    <s v="NULL"/>
    <s v="ירושלים"/>
    <s v="ירושלים"/>
    <s v="NULL"/>
    <s v="NULL"/>
    <s v="אישור"/>
    <s v="NULL"/>
    <s v="NULL"/>
    <s v="NULL"/>
    <s v="NULL"/>
    <s v="NULL"/>
    <n v="1"/>
    <s v="NULL"/>
    <x v="1"/>
    <n v="1"/>
    <s v="NULL"/>
    <s v="NULL"/>
    <x v="3"/>
    <x v="1"/>
    <s v="NULL"/>
    <s v="NULL"/>
    <s v="NULL"/>
    <s v="חיזוק ועיבוי"/>
    <s v="NULL"/>
    <s v="NULL"/>
    <s v="NULL"/>
    <s v="NULL"/>
    <s v="NULL"/>
    <s v="NULL"/>
    <s v="NULL"/>
    <s v="NULL"/>
    <s v="NULL"/>
    <s v="NULL"/>
    <s v="NULL"/>
    <s v="NULL"/>
    <s v="NULL"/>
    <s v="NULL"/>
    <n v="8769827"/>
    <s v="NULL"/>
    <d v="2017-03-22T00:00:00"/>
    <n v="20170141"/>
    <s v="NULL"/>
    <s v="NULL"/>
    <s v="NULL"/>
    <s v="NULL"/>
    <s v="NULL"/>
    <s v="NULL"/>
    <m/>
  </r>
  <r>
    <n v="641535"/>
    <n v="5246279"/>
    <n v="101"/>
    <n v="20100400"/>
    <s v="NULL"/>
    <x v="18"/>
    <n v="3000"/>
    <s v="האור"/>
    <n v="918"/>
    <n v="2"/>
    <n v="2"/>
    <s v="NULL"/>
    <d v="2010-04-12T00:00:00"/>
    <s v="NULL"/>
    <n v="2"/>
    <d v="2014-02-03T00:00:00"/>
    <n v="3"/>
    <n v="103084"/>
    <n v="1504566"/>
    <s v="NULL"/>
    <s v="NULL"/>
    <n v="1"/>
    <n v="2"/>
    <s v="תמ&quot;א 38"/>
    <s v="NULL"/>
    <s v="NULL"/>
    <s v="NULL"/>
    <s v="NULL"/>
    <n v="1"/>
    <n v="2"/>
    <n v="1"/>
    <s v="NULL"/>
    <n v="1"/>
    <s v="NULL"/>
    <n v="2"/>
    <s v="NULL"/>
    <n v="1"/>
    <s v="NULL"/>
    <n v="1"/>
    <s v="NULL"/>
    <n v="2"/>
    <s v="NULL"/>
    <s v="NULL"/>
    <s v="NULL"/>
    <s v="NULL"/>
    <s v="NULL"/>
    <s v="NULL"/>
    <s v="NULL"/>
    <s v="NULL"/>
    <s v="NULL"/>
    <s v="NULL"/>
    <s v="NULL"/>
    <s v="NULL"/>
    <s v="NULL"/>
    <s v="NULL"/>
    <s v="NULL"/>
    <s v="NULL"/>
    <s v="NULL"/>
    <s v="NULL"/>
    <s v="NULL"/>
    <s v="NULL"/>
    <n v="1"/>
    <s v="NULL"/>
    <s v="NULL"/>
    <s v="NULL"/>
    <s v="ירושלים"/>
    <s v="ירושלים"/>
    <s v="NULL"/>
    <s v="NULL"/>
    <s v="NULL"/>
    <s v="NULL"/>
    <s v="NULL"/>
    <n v="3"/>
    <s v="NULL"/>
    <s v="NULL"/>
    <n v="1"/>
    <s v="NULL"/>
    <x v="0"/>
    <n v="1"/>
    <s v="NULL"/>
    <s v="NULL"/>
    <x v="9"/>
    <x v="9"/>
    <s v="NULL"/>
    <n v="46"/>
    <s v="NULL"/>
    <s v="חיזוק ועיבוי"/>
    <s v="תורה מציון 1"/>
    <n v="1"/>
    <s v="NULL"/>
    <s v="NULL"/>
    <s v="NULL"/>
    <s v="NULL"/>
    <s v="NULL"/>
    <s v="NULL"/>
    <s v="NULL"/>
    <s v="NULL"/>
    <s v="NULL"/>
    <s v="NULL"/>
    <s v="NULL"/>
    <s v="NULL"/>
    <s v="NULL"/>
    <s v="NULL"/>
    <s v="NULL"/>
    <s v="NULL"/>
    <s v="NULL"/>
    <s v="NULL"/>
    <s v="NULL"/>
    <s v="NULL"/>
    <s v="NULL"/>
    <s v="NULL"/>
    <m/>
  </r>
  <r>
    <n v="641536"/>
    <n v="5315732"/>
    <n v="101"/>
    <n v="20170298"/>
    <s v="NULL"/>
    <x v="18"/>
    <n v="3000"/>
    <s v="האור"/>
    <n v="918"/>
    <n v="4"/>
    <n v="4"/>
    <s v="NULL"/>
    <d v="2017-04-03T00:00:00"/>
    <n v="5"/>
    <n v="2"/>
    <d v="2018-11-21T00:00:00"/>
    <n v="3"/>
    <n v="113107"/>
    <n v="1533407"/>
    <d v="2021-08-30T00:00:00"/>
    <d v="2021-08-30T00:00:00"/>
    <n v="9"/>
    <n v="5"/>
    <s v="תמ&quot;א 38"/>
    <s v="NULL"/>
    <s v="NULL"/>
    <s v="NULL"/>
    <s v="NULL"/>
    <n v="9"/>
    <n v="5"/>
    <n v="9"/>
    <s v="אתר העירייה"/>
    <n v="5"/>
    <s v="אתר העירייה"/>
    <n v="14"/>
    <s v="אתר העירייה"/>
    <n v="9"/>
    <s v="נתוני העירייה"/>
    <n v="5"/>
    <s v="נתוני העירייה"/>
    <n v="14"/>
    <s v="נתוני העירייה"/>
    <s v="NULL"/>
    <n v="30075"/>
    <n v="13"/>
    <s v="במלואו"/>
    <s v="NULL"/>
    <d v="1899-12-30T00:17:33"/>
    <s v="   | עדכון נתונים מטויבים 092019 "/>
    <s v="NULL"/>
    <s v="NULL"/>
    <s v="NULL"/>
    <s v="NULL"/>
    <s v="NULL"/>
    <s v="NULL"/>
    <s v="NULL"/>
    <s v="2022_01"/>
    <s v="NULL"/>
    <s v="NULL"/>
    <n v="10"/>
    <s v="מגורים"/>
    <s v="NULL"/>
    <s v="NULL"/>
    <s v="NULL"/>
    <n v="5"/>
    <s v="ירושלים"/>
    <s v="ירושלים"/>
    <s v="NULL"/>
    <s v="NULL"/>
    <s v="אישור"/>
    <s v="NULL"/>
    <s v="NULL"/>
    <n v="5"/>
    <s v="NULL"/>
    <n v="1"/>
    <n v="1"/>
    <s v="NULL"/>
    <x v="0"/>
    <n v="1"/>
    <s v="NULL"/>
    <s v="NULL"/>
    <x v="3"/>
    <x v="4"/>
    <n v="2021"/>
    <n v="19"/>
    <n v="33"/>
    <s v="חיזוק ועיבוי"/>
    <s v="NULL"/>
    <s v="NULL"/>
    <s v="NULL"/>
    <s v="NULL"/>
    <s v="NULL"/>
    <s v="NULL"/>
    <s v="NULL"/>
    <s v="NULL"/>
    <s v="NULL"/>
    <s v="NULL"/>
    <s v="NULL"/>
    <s v="NULL"/>
    <s v="NULL"/>
    <s v="לאשר את הבקשה  להיתר בניה בתנאים"/>
    <n v="8816357"/>
    <s v="NULL"/>
    <d v="2017-12-20T00:00:00"/>
    <n v="20170298"/>
    <s v="NULL"/>
    <s v="BQ5_Taarich_Teauda_Ichlus"/>
    <d v="2021-02-01T00:00:00"/>
    <d v="2021-08-01T00:00:00"/>
    <s v="NULL"/>
    <s v="NULL"/>
    <m/>
  </r>
  <r>
    <n v="641537"/>
    <n v="5304228"/>
    <n v="101"/>
    <n v="20170267"/>
    <s v="NULL"/>
    <x v="18"/>
    <n v="3000"/>
    <s v="פתח תקוה"/>
    <n v="925"/>
    <n v="5"/>
    <n v="5"/>
    <s v="NULL"/>
    <d v="2017-03-23T00:00:00"/>
    <n v="5"/>
    <n v="2"/>
    <d v="2020-10-26T00:00:00"/>
    <n v="3"/>
    <n v="115427"/>
    <n v="2044993"/>
    <d v="2021-04-14T00:00:00"/>
    <d v="2021-04-14T00:00:00"/>
    <s v="NULL"/>
    <s v="NULL"/>
    <s v="תמ&quot;א 38"/>
    <s v="NULL"/>
    <s v="NULL"/>
    <s v="NULL"/>
    <s v="NULL"/>
    <s v="NULL"/>
    <s v="NULL"/>
    <n v="40"/>
    <s v="NULL"/>
    <n v="24"/>
    <s v="NULL"/>
    <n v="64"/>
    <s v="מדלן"/>
    <n v="40"/>
    <s v="בקשה מובילה"/>
    <n v="24"/>
    <s v="חישוב מתמטי"/>
    <n v="64"/>
    <s v="מדלן"/>
    <s v="NULL"/>
    <s v="NULL"/>
    <s v="NULL"/>
    <s v="במלואו"/>
    <s v="NULL"/>
    <s v="NULL"/>
    <s v="NULL"/>
    <s v="NULL"/>
    <s v="NULL"/>
    <s v="NULL"/>
    <s v="NULL"/>
    <s v="NULL"/>
    <s v="2020_01"/>
    <s v="NULL"/>
    <s v="2022_01"/>
    <s v="NULL"/>
    <s v="NULL"/>
    <s v="NULL"/>
    <s v="מגורים"/>
    <s v="NULL"/>
    <s v="מהות הבקשה"/>
    <s v="עירייה"/>
    <n v="5"/>
    <s v="ירושלים"/>
    <s v="ירושלים"/>
    <s v="NULL"/>
    <s v="NULL"/>
    <s v="אישור"/>
    <s v="NULL"/>
    <s v="NULL"/>
    <n v="5"/>
    <s v="NULL"/>
    <n v="1"/>
    <n v="1"/>
    <s v="NULL"/>
    <x v="0"/>
    <n v="1"/>
    <s v="NULL"/>
    <s v="NULL"/>
    <x v="3"/>
    <x v="3"/>
    <n v="2021"/>
    <n v="43"/>
    <n v="6"/>
    <s v="חיזוק ועיבוי"/>
    <s v="NULL"/>
    <s v="NULL"/>
    <s v="NULL"/>
    <s v="NULL"/>
    <s v="NULL"/>
    <s v="NULL"/>
    <s v="NULL"/>
    <s v="NULL"/>
    <s v="NULL"/>
    <s v="NULL"/>
    <s v="NULL"/>
    <s v="NULL"/>
    <s v="NULL"/>
    <s v="להאריך תוקף החלטה קודמת לאישור הבקשה בכפוף לשינויים ובתנאים (עד שנתיים)"/>
    <n v="8821313"/>
    <s v="NULL"/>
    <d v="2017-12-20T00:00:00"/>
    <n v="20170267"/>
    <s v="NULL"/>
    <s v="BQ5_Taarich_Teauda_Ichlus"/>
    <s v="NULL"/>
    <s v="NULL"/>
    <s v="NULL"/>
    <s v="NULL"/>
    <m/>
  </r>
  <r>
    <n v="641538"/>
    <n v="5246361"/>
    <n v="101"/>
    <n v="20150361"/>
    <s v="NULL"/>
    <x v="18"/>
    <n v="3000"/>
    <s v="ימין אבות"/>
    <n v="935"/>
    <n v="12"/>
    <n v="12"/>
    <s v="NULL"/>
    <d v="2015-04-30T00:00:00"/>
    <n v="5"/>
    <n v="2"/>
    <d v="2017-03-06T00:00:00"/>
    <n v="3"/>
    <n v="110996"/>
    <n v="1504623"/>
    <d v="2019-03-21T00:00:00"/>
    <s v="Mar 21 2019 12:00AM"/>
    <n v="10"/>
    <n v="4"/>
    <s v="תמ&quot;א 38"/>
    <s v="NULL"/>
    <s v="NULL"/>
    <s v="NULL"/>
    <s v="NULL"/>
    <n v="10"/>
    <n v="14"/>
    <n v="10"/>
    <s v="NULL"/>
    <n v="4"/>
    <s v="NULL"/>
    <n v="14"/>
    <s v="NULL"/>
    <n v="10"/>
    <s v="NULL"/>
    <n v="4"/>
    <s v="NULL"/>
    <n v="14"/>
    <s v="NULL"/>
    <s v="NULL"/>
    <s v="NULL"/>
    <s v="NULL"/>
    <s v="NULL"/>
    <s v="NULL"/>
    <d v="1899-12-30T00:17:33"/>
    <s v="   | עדכון נתונים מטויבים 092019 "/>
    <s v="NULL"/>
    <s v="NULL"/>
    <s v="NULL"/>
    <s v="NULL"/>
    <s v="NULL"/>
    <s v="NULL"/>
    <s v="NULL"/>
    <s v="NULL"/>
    <s v="NULL"/>
    <s v="NULL"/>
    <s v="NULL"/>
    <s v="NULL"/>
    <s v="NULL"/>
    <s v="NULL"/>
    <s v="NULL"/>
    <n v="5"/>
    <s v="ירושלים"/>
    <s v="ירושלים"/>
    <s v="NULL"/>
    <s v="NULL"/>
    <s v="אישור"/>
    <s v="NULL"/>
    <s v="NULL"/>
    <n v="3"/>
    <s v="NULL"/>
    <n v="1"/>
    <n v="1"/>
    <n v="1"/>
    <x v="0"/>
    <n v="1"/>
    <s v="NULL"/>
    <s v="NULL"/>
    <x v="5"/>
    <x v="5"/>
    <n v="2019"/>
    <n v="23"/>
    <n v="24"/>
    <s v="חיזוק ועיבוי"/>
    <s v="NULL"/>
    <s v="NULL"/>
    <s v="NULL"/>
    <s v="NULL"/>
    <s v="NULL"/>
    <s v="NULL"/>
    <s v="NULL"/>
    <s v="NULL"/>
    <s v="NULL"/>
    <s v="NULL"/>
    <s v="NULL"/>
    <s v="NULL"/>
    <s v="NULL"/>
    <s v="דיון בועדת משנה"/>
    <n v="8711469"/>
    <s v="NULL"/>
    <d v="2016-11-30T00:00:00"/>
    <n v="20150361"/>
    <s v="NULL"/>
    <s v="BQ5_Taarich_Teauda_Ichlus"/>
    <d v="2019-02-01T00:00:00"/>
    <d v="2019-08-01T00:00:00"/>
    <s v="NULL"/>
    <s v="NULL"/>
    <m/>
  </r>
  <r>
    <n v="641539"/>
    <n v="5246297"/>
    <n v="101"/>
    <n v="20120915"/>
    <s v="NULL"/>
    <x v="18"/>
    <n v="3000"/>
    <s v="ימין אבות"/>
    <n v="935"/>
    <n v="14"/>
    <n v="14"/>
    <s v="NULL"/>
    <d v="2012-12-27T00:00:00"/>
    <s v="NULL"/>
    <n v="2"/>
    <d v="2014-02-13T00:00:00"/>
    <n v="3"/>
    <n v="106224"/>
    <n v="1504568"/>
    <d v="2015-06-25T00:00:00"/>
    <s v="Jun 25 2015 12:00AM"/>
    <n v="8"/>
    <n v="10"/>
    <s v="תמ&quot;א 38"/>
    <s v="NULL"/>
    <s v="NULL"/>
    <s v="NULL"/>
    <s v="NULL"/>
    <n v="8"/>
    <n v="10"/>
    <n v="8"/>
    <s v="NULL"/>
    <n v="2"/>
    <s v="NULL"/>
    <n v="10"/>
    <s v="NULL"/>
    <n v="8"/>
    <s v="NULL"/>
    <n v="2"/>
    <s v="NULL"/>
    <n v="10"/>
    <s v="NULL"/>
    <s v="NULL"/>
    <s v="NULL"/>
    <s v="NULL"/>
    <s v="NULL"/>
    <s v="NULL"/>
    <s v="NULL"/>
    <s v="NULL"/>
    <s v="NULL"/>
    <s v="NULL"/>
    <s v="NULL"/>
    <s v="NULL"/>
    <s v="NULL"/>
    <s v="NULL"/>
    <s v="NULL"/>
    <s v="NULL"/>
    <s v="NULL"/>
    <s v="NULL"/>
    <n v="12"/>
    <s v="NULL"/>
    <s v="NULL"/>
    <s v="NULL"/>
    <s v="NULL"/>
    <s v="NULL"/>
    <s v="ירושלים"/>
    <s v="ירושלים"/>
    <s v="NULL"/>
    <s v="NULL"/>
    <s v="אישור"/>
    <s v="NULL"/>
    <s v="NULL"/>
    <n v="3"/>
    <s v="NULL"/>
    <n v="1"/>
    <n v="1"/>
    <s v="NULL"/>
    <x v="0"/>
    <n v="1"/>
    <s v="NULL"/>
    <s v="NULL"/>
    <x v="8"/>
    <x v="9"/>
    <n v="2015"/>
    <n v="14"/>
    <n v="16"/>
    <s v="חיזוק ועיבוי"/>
    <s v="NULL"/>
    <s v="NULL"/>
    <s v="NULL"/>
    <s v="NULL"/>
    <s v="NULL"/>
    <s v="NULL"/>
    <s v="NULL"/>
    <s v="NULL"/>
    <s v="NULL"/>
    <s v="NULL"/>
    <s v="NULL"/>
    <s v="NULL"/>
    <s v="NULL"/>
    <s v="דיון בועדת משנה"/>
    <n v="8711308"/>
    <s v="NULL"/>
    <d v="2013-04-03T00:00:00"/>
    <n v="20120915"/>
    <s v="NULL"/>
    <s v="BQ5_Taarich_Teauda_Ichlus"/>
    <s v="NULL"/>
    <s v="NULL"/>
    <s v="NULL"/>
    <s v="NULL"/>
    <m/>
  </r>
  <r>
    <n v="641540"/>
    <n v="5246429"/>
    <n v="101"/>
    <n v="20160541"/>
    <s v="NULL"/>
    <x v="18"/>
    <n v="3000"/>
    <s v="ירמיהו"/>
    <n v="937"/>
    <n v="15"/>
    <n v="15"/>
    <s v="NULL"/>
    <d v="2016-05-08T00:00:00"/>
    <s v="NULL"/>
    <n v="2"/>
    <s v="NULL"/>
    <s v="NULL"/>
    <s v="NULL"/>
    <s v="NULL"/>
    <s v="NULL"/>
    <s v="NULL"/>
    <n v="0"/>
    <n v="0"/>
    <s v="תמ&quot;א 38"/>
    <s v="NULL"/>
    <s v="NULL"/>
    <s v="NULL"/>
    <s v="NULL"/>
    <s v="NULL"/>
    <s v="NULL"/>
    <s v="NULL"/>
    <s v="NULL"/>
    <s v="NULL"/>
    <s v="NULL"/>
    <n v="0"/>
    <s v="NULL"/>
    <s v="NULL"/>
    <s v="NULL"/>
    <s v="NULL"/>
    <s v="NULL"/>
    <s v="NULL"/>
    <s v="NULL"/>
    <s v="NULL"/>
    <s v="NULL"/>
    <s v="NULL"/>
    <s v="NULL"/>
    <s v="NULL"/>
    <s v="NULL"/>
    <s v="NULL"/>
    <s v="NULL"/>
    <s v="NULL"/>
    <s v="NULL"/>
    <s v="NULL"/>
    <s v="NULL"/>
    <s v="NULL"/>
    <s v="NULL"/>
    <s v="NULL"/>
    <s v="NULL"/>
    <s v="NULL"/>
    <s v="NULL"/>
    <s v="NULL"/>
    <s v="NULL"/>
    <s v="NULL"/>
    <s v="NULL"/>
    <s v="NULL"/>
    <s v="ירושלים"/>
    <s v="ירושלים"/>
    <s v="NULL"/>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541"/>
    <n v="5246353"/>
    <n v="101"/>
    <n v="20150238"/>
    <s v="NULL"/>
    <x v="18"/>
    <n v="3000"/>
    <s v="ירמיהו"/>
    <n v="937"/>
    <n v="36"/>
    <n v="36"/>
    <s v="NULL"/>
    <d v="2015-03-16T00:00:00"/>
    <s v="NULL"/>
    <n v="2"/>
    <d v="2016-08-03T00:00:00"/>
    <n v="3"/>
    <n v="110187"/>
    <n v="1504605"/>
    <s v="NULL"/>
    <s v="NULL"/>
    <n v="2"/>
    <n v="37"/>
    <s v="תמ&quot;א 38"/>
    <s v="NULL"/>
    <s v="NULL"/>
    <s v="NULL"/>
    <s v="NULL"/>
    <n v="2"/>
    <n v="37"/>
    <n v="2"/>
    <s v="NULL"/>
    <n v="35"/>
    <s v="NULL"/>
    <n v="37"/>
    <s v="NULL"/>
    <n v="2"/>
    <s v="NULL"/>
    <n v="35"/>
    <s v="NULL"/>
    <n v="37"/>
    <s v="NULL"/>
    <s v="NULL"/>
    <s v="NULL"/>
    <s v="NULL"/>
    <s v="NULL"/>
    <s v="NULL"/>
    <s v="NULL"/>
    <s v="NULL"/>
    <s v="NULL"/>
    <s v="NULL"/>
    <s v="NULL"/>
    <s v="NULL"/>
    <s v="NULL"/>
    <s v="NULL"/>
    <s v="NULL"/>
    <s v="NULL"/>
    <s v="NULL"/>
    <s v="NULL"/>
    <n v="2"/>
    <s v="NULL"/>
    <s v="NULL"/>
    <s v="NULL"/>
    <s v="NULL"/>
    <s v="NULL"/>
    <s v="ירושלים"/>
    <s v="ירושלים"/>
    <s v="NULL"/>
    <s v="NULL"/>
    <s v="אישור"/>
    <s v="NULL"/>
    <s v="NULL"/>
    <n v="3"/>
    <s v="NULL"/>
    <n v="1"/>
    <n v="1"/>
    <s v="NULL"/>
    <x v="0"/>
    <n v="1"/>
    <s v="NULL"/>
    <s v="NULL"/>
    <x v="5"/>
    <x v="8"/>
    <n v="2021"/>
    <n v="17"/>
    <n v="58"/>
    <s v="חיזוק ועיבוי"/>
    <s v="NULL"/>
    <s v="NULL"/>
    <s v="NULL"/>
    <s v="NULL"/>
    <s v="NULL"/>
    <s v="NULL"/>
    <s v="NULL"/>
    <s v="NULL"/>
    <s v="NULL"/>
    <s v="NULL"/>
    <s v="NULL"/>
    <s v="NULL"/>
    <s v="NULL"/>
    <s v="דיון בועדת משנה"/>
    <n v="8711453"/>
    <s v="NULL"/>
    <d v="2016-04-06T00:00:00"/>
    <n v="20150238"/>
    <s v="NULL"/>
    <s v="למס"/>
    <d v="2020-12-01T00:00:00"/>
    <d v="2021-06-01T00:00:00"/>
    <s v="NULL"/>
    <s v="NULL"/>
    <m/>
  </r>
  <r>
    <n v="641542"/>
    <n v="5316755"/>
    <n v="101"/>
    <n v="20170587"/>
    <s v="NULL"/>
    <x v="18"/>
    <n v="3000"/>
    <s v="אהליאב"/>
    <n v="939"/>
    <n v="14"/>
    <n v="14"/>
    <s v="NULL"/>
    <d v="2017-07-05T00:00:00"/>
    <s v="NULL"/>
    <n v="2"/>
    <s v="NULL"/>
    <s v="NULL"/>
    <s v="NULL"/>
    <s v="NULL"/>
    <s v="NULL"/>
    <s v="NULL"/>
    <s v="NULL"/>
    <s v="NULL"/>
    <s v="תמ&quot;א 38"/>
    <s v="NULL"/>
    <s v="NULL"/>
    <s v="NULL"/>
    <s v="NULL"/>
    <s v="NULL"/>
    <s v="NULL"/>
    <s v="NULL"/>
    <s v="NULL"/>
    <s v="NULL"/>
    <s v="NULL"/>
    <n v="1"/>
    <s v="NULL"/>
    <s v="NULL"/>
    <s v="NULL"/>
    <s v="NULL"/>
    <s v="NULL"/>
    <s v="NULL"/>
    <s v="NULL"/>
    <s v="NULL"/>
    <s v="NULL"/>
    <s v="NULL"/>
    <s v="NULL"/>
    <s v="NULL"/>
    <s v="NULL"/>
    <s v="NULL"/>
    <s v="NULL"/>
    <s v="NULL"/>
    <s v="NULL"/>
    <s v="NULL"/>
    <s v="NULL"/>
    <s v="NULL"/>
    <s v="NULL"/>
    <s v="NULL"/>
    <s v="NULL"/>
    <s v="NULL"/>
    <s v="NULL"/>
    <s v="NULL"/>
    <s v="NULL"/>
    <s v="NULL"/>
    <s v="NULL"/>
    <s v="NULL"/>
    <s v="ירושלים"/>
    <s v="ירושלים"/>
    <s v="NULL"/>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כפוף לשינויים ובתנאים"/>
    <n v="8836152"/>
    <s v="NULL"/>
    <d v="2018-05-16T00:00:00"/>
    <n v="20170587"/>
    <s v="NULL"/>
    <s v="NULL"/>
    <s v="NULL"/>
    <s v="NULL"/>
    <s v="NULL"/>
    <s v="NULL"/>
    <m/>
  </r>
  <r>
    <n v="641543"/>
    <n v="5305229"/>
    <n v="101"/>
    <n v="20170422"/>
    <s v="NULL"/>
    <x v="18"/>
    <n v="3000"/>
    <s v="הרב זלמן סורוצקין"/>
    <n v="952"/>
    <n v="35"/>
    <n v="35"/>
    <s v="NULL"/>
    <d v="2017-05-21T00:00:00"/>
    <n v="5"/>
    <n v="2"/>
    <s v="NULL"/>
    <s v="NULL"/>
    <s v="NULL"/>
    <s v="NULL"/>
    <s v="NULL"/>
    <s v="NULL"/>
    <s v="NULL"/>
    <s v="NULL"/>
    <s v="תמ&quot;א 38"/>
    <s v="NULL"/>
    <s v="NULL"/>
    <s v="NULL"/>
    <s v="NULL"/>
    <s v="NULL"/>
    <s v="NULL"/>
    <n v="58"/>
    <s v="NULL"/>
    <n v="36"/>
    <s v="NULL"/>
    <n v="94"/>
    <s v="NULL"/>
    <s v="NULL"/>
    <s v="NULL"/>
    <s v="NULL"/>
    <s v="NULL"/>
    <s v="NULL"/>
    <s v="NULL"/>
    <s v="NULL"/>
    <s v="NULL"/>
    <s v="NULL"/>
    <s v="NULL"/>
    <s v="NULL"/>
    <s v="NULL"/>
    <s v="NULL"/>
    <s v="NULL"/>
    <s v="NULL"/>
    <s v="NULL"/>
    <s v="NULL"/>
    <s v="NULL"/>
    <s v="NULL"/>
    <s v="NULL"/>
    <s v="NULL"/>
    <s v="NULL"/>
    <s v="NULL"/>
    <n v="1"/>
    <s v="NULL"/>
    <s v="NULL"/>
    <s v="NULL"/>
    <s v="NULL"/>
    <n v="5"/>
    <s v="ירושלים"/>
    <s v="ירושלים"/>
    <s v="NULL"/>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כפוף לשינויים ובתנאים"/>
    <n v="8821389"/>
    <s v="NULL"/>
    <d v="2017-11-01T00:00:00"/>
    <n v="20170422"/>
    <s v="NULL"/>
    <s v="NULL"/>
    <s v="NULL"/>
    <s v="NULL"/>
    <s v="NULL"/>
    <s v="NULL"/>
    <m/>
  </r>
  <r>
    <n v="641544"/>
    <n v="5246437"/>
    <n v="101"/>
    <n v="20160950"/>
    <s v="NULL"/>
    <x v="18"/>
    <n v="3000"/>
    <s v="קרית משה"/>
    <n v="1004"/>
    <n v="7"/>
    <n v="7"/>
    <s v="NULL"/>
    <d v="2016-08-30T00:00:00"/>
    <n v="5"/>
    <n v="2"/>
    <d v="2019-05-05T00:00:00"/>
    <n v="3"/>
    <n v="113782"/>
    <n v="1931706"/>
    <s v="NULL"/>
    <s v="NULL"/>
    <n v="18"/>
    <n v="13"/>
    <s v="תמ&quot;א 38"/>
    <s v="NULL"/>
    <s v="NULL"/>
    <s v="NULL"/>
    <s v="NULL"/>
    <n v="18"/>
    <n v="13"/>
    <n v="18"/>
    <s v="נתוני העירייה"/>
    <n v="13"/>
    <s v="NULL"/>
    <n v="31"/>
    <s v="אתר מדלן"/>
    <n v="18"/>
    <s v="נתוני העירייה"/>
    <n v="13"/>
    <s v="NULL"/>
    <n v="31"/>
    <s v="אתר מדלן"/>
    <s v="NULL"/>
    <s v="NULL"/>
    <s v="NULL"/>
    <s v="במלואו"/>
    <s v="NULL"/>
    <d v="1899-12-30T00:17:33"/>
    <s v="   | עדכון נתונים מטויבים 092019 "/>
    <s v="NULL"/>
    <s v="NULL"/>
    <s v="NULL"/>
    <s v="NULL"/>
    <s v="NULL"/>
    <s v="NULL"/>
    <s v="NULL"/>
    <s v="NULL"/>
    <s v="NULL"/>
    <s v="NULL"/>
    <n v="18"/>
    <s v="מגורים"/>
    <s v="NULL"/>
    <s v="מהות הבקשה"/>
    <s v="מהות ההיתר"/>
    <n v="5"/>
    <s v="ירושלים"/>
    <s v="ירושלים"/>
    <s v="NULL"/>
    <s v="NULL"/>
    <s v="אישור"/>
    <s v="NULL"/>
    <s v="NULL"/>
    <n v="5"/>
    <s v="NULL"/>
    <n v="1"/>
    <n v="1"/>
    <s v="NULL"/>
    <x v="0"/>
    <n v="1"/>
    <s v="NULL"/>
    <s v="NULL"/>
    <x v="1"/>
    <x v="10"/>
    <n v="2022"/>
    <n v="33"/>
    <n v="38"/>
    <s v="חיזוק ועיבוי"/>
    <s v="NULL"/>
    <s v="NULL"/>
    <s v="NULL"/>
    <s v="NULL"/>
    <s v="NULL"/>
    <s v="NULL"/>
    <s v="NULL"/>
    <s v="NULL"/>
    <s v="NULL"/>
    <s v="NULL"/>
    <s v="NULL"/>
    <s v="NULL"/>
    <s v="NULL"/>
    <s v="להאריך תוקף החלטה קודמת לאישור הבקשה בכפוף לשינויים ובתנאים (עד שנתיים)"/>
    <n v="8769709"/>
    <s v="NULL"/>
    <d v="2017-08-02T00:00:00"/>
    <n v="20160950"/>
    <s v="NULL"/>
    <s v="למס"/>
    <d v="2022-01-01T00:00:00"/>
    <d v="2022-07-01T00:00:00"/>
    <s v="NULL"/>
    <s v="NULL"/>
    <m/>
  </r>
  <r>
    <n v="641545"/>
    <n v="5246450"/>
    <n v="101"/>
    <n v="20161298"/>
    <s v="NULL"/>
    <x v="18"/>
    <n v="3000"/>
    <s v="קרית משה"/>
    <n v="1004"/>
    <n v="9"/>
    <n v="9"/>
    <s v="NULL"/>
    <d v="2016-12-20T00:00:00"/>
    <s v="NULL"/>
    <n v="2"/>
    <d v="2018-07-16T00:00:00"/>
    <s v="NULL"/>
    <n v="112749"/>
    <n v="1533399"/>
    <s v="NULL"/>
    <s v="NULL"/>
    <n v="0"/>
    <n v="0"/>
    <s v="תמ&quot;א 38"/>
    <s v="NULL"/>
    <s v="NULL"/>
    <s v="NULL"/>
    <s v="NULL"/>
    <n v="0"/>
    <n v="10"/>
    <n v="15"/>
    <s v="נתוני העירייה"/>
    <n v="9"/>
    <s v="NULL"/>
    <n v="24"/>
    <s v="אתר מדלן"/>
    <n v="15"/>
    <s v="נתוני העירייה"/>
    <n v="9"/>
    <s v="חישוב מתמטי"/>
    <n v="24"/>
    <s v="מדלן"/>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s v="NULL"/>
    <n v="1"/>
    <s v="NULL"/>
    <x v="0"/>
    <n v="1"/>
    <s v="NULL"/>
    <s v="NULL"/>
    <x v="1"/>
    <x v="4"/>
    <s v="NULL"/>
    <n v="19"/>
    <s v="NULL"/>
    <s v="חיזוק ועיבוי"/>
    <s v="NULL"/>
    <s v="NULL"/>
    <s v="NULL"/>
    <s v="NULL"/>
    <s v="NULL"/>
    <s v="NULL"/>
    <s v="NULL"/>
    <s v="NULL"/>
    <s v="NULL"/>
    <s v="NULL"/>
    <s v="NULL"/>
    <s v="NULL"/>
    <s v="NULL"/>
    <s v="NULL"/>
    <n v="8769693"/>
    <s v="NULL"/>
    <d v="2017-04-19T00:00:00"/>
    <n v="20161298"/>
    <s v="NULL"/>
    <s v="NULL"/>
    <s v="NULL"/>
    <s v="NULL"/>
    <s v="NULL"/>
    <s v="NULL"/>
    <m/>
  </r>
  <r>
    <n v="641546"/>
    <n v="5246416"/>
    <n v="101"/>
    <n v="19950691"/>
    <s v="NULL"/>
    <x v="18"/>
    <n v="3000"/>
    <s v="שד המאירי"/>
    <n v="1020"/>
    <n v="3"/>
    <n v="3"/>
    <s v="NULL"/>
    <d v="2009-07-08T00:00:00"/>
    <s v="NULL"/>
    <n v="2"/>
    <d v="2013-07-14T00:00:00"/>
    <n v="3"/>
    <n v="105901"/>
    <n v="1504562"/>
    <s v="NULL"/>
    <s v="NULL"/>
    <n v="0"/>
    <n v="0"/>
    <s v="תמ&quot;א 38"/>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n v="19"/>
    <s v="NULL"/>
    <s v="NULL"/>
    <s v="NULL"/>
    <s v="NULL"/>
    <s v="NULL"/>
    <s v="ירושלים"/>
    <s v="ירושלים"/>
    <s v="NULL"/>
    <s v="NULL"/>
    <s v="אישור"/>
    <s v="NULL"/>
    <s v="NULL"/>
    <n v="3"/>
    <s v="NULL"/>
    <s v="NULL"/>
    <n v="1"/>
    <s v="NULL"/>
    <x v="0"/>
    <n v="1"/>
    <s v="NULL"/>
    <s v="NULL"/>
    <x v="7"/>
    <x v="11"/>
    <s v="NULL"/>
    <n v="48"/>
    <s v="NULL"/>
    <s v="חיזוק ועיבוי"/>
    <s v="NULL"/>
    <s v="NULL"/>
    <s v="NULL"/>
    <s v="NULL"/>
    <s v="NULL"/>
    <s v="NULL"/>
    <s v="NULL"/>
    <s v="NULL"/>
    <s v="NULL"/>
    <s v="NULL"/>
    <s v="NULL"/>
    <s v="NULL"/>
    <s v="NULL"/>
    <s v="דיון בועדת משנה"/>
    <n v="8711241"/>
    <s v="NULL"/>
    <d v="2012-11-14T00:00:00"/>
    <n v="19950691.07"/>
    <s v="NULL"/>
    <s v="NULL"/>
    <s v="NULL"/>
    <s v="NULL"/>
    <s v="NULL"/>
    <s v="NULL"/>
    <m/>
  </r>
  <r>
    <n v="641547"/>
    <n v="5246315"/>
    <n v="101"/>
    <n v="20140141"/>
    <s v="NULL"/>
    <x v="18"/>
    <n v="3000"/>
    <s v="שדרות הרצל"/>
    <n v="1021"/>
    <n v="131"/>
    <n v="131"/>
    <s v="NULL"/>
    <d v="2014-02-12T00:00:00"/>
    <s v="NULL"/>
    <n v="3"/>
    <d v="2015-06-22T00:00:00"/>
    <n v="3"/>
    <n v="108131"/>
    <n v="1504580"/>
    <d v="2017-04-19T00:00:00"/>
    <s v="Apr 19 2017 12:00AM"/>
    <n v="4"/>
    <n v="14"/>
    <s v="תמ&quot;א 38 פינוי בנוי"/>
    <s v="NULL"/>
    <s v="NULL"/>
    <s v="NULL"/>
    <s v="NULL"/>
    <n v="6"/>
    <n v="8"/>
    <n v="4"/>
    <s v="NULL"/>
    <n v="10"/>
    <s v="NULL"/>
    <n v="14"/>
    <s v="NULL"/>
    <n v="6"/>
    <s v="NULL"/>
    <n v="2"/>
    <s v="NULL"/>
    <n v="8"/>
    <s v="NULL"/>
    <s v="NULL"/>
    <s v="NULL"/>
    <s v="NULL"/>
    <s v="NULL"/>
    <s v="NULL"/>
    <s v="NULL"/>
    <s v="NULL"/>
    <s v="NULL"/>
    <s v="NULL"/>
    <s v="NULL"/>
    <s v="NULL"/>
    <s v="NULL"/>
    <s v="NULL"/>
    <s v="NULL"/>
    <s v="NULL"/>
    <s v="NULL"/>
    <s v="NULL"/>
    <n v="15"/>
    <s v="NULL"/>
    <s v="NULL"/>
    <s v="NULL"/>
    <s v="NULL"/>
    <s v="NULL"/>
    <s v="ירושלים"/>
    <s v="ירושלים"/>
    <s v="NULL"/>
    <s v="NULL"/>
    <s v="אישור"/>
    <s v="NULL"/>
    <s v="NULL"/>
    <n v="3"/>
    <s v="NULL"/>
    <n v="1"/>
    <n v="1"/>
    <s v="NULL"/>
    <x v="0"/>
    <n v="1"/>
    <s v="NULL"/>
    <s v="NULL"/>
    <x v="0"/>
    <x v="2"/>
    <n v="2017"/>
    <n v="16"/>
    <n v="22"/>
    <s v="הריסה ובנייה מחדש"/>
    <s v="NULL"/>
    <s v="NULL"/>
    <s v="NULL"/>
    <s v="NULL"/>
    <s v="NULL"/>
    <s v="NULL"/>
    <s v="NULL"/>
    <s v="NULL"/>
    <s v="NULL"/>
    <s v="NULL"/>
    <s v="NULL"/>
    <s v="NULL"/>
    <s v="NULL"/>
    <s v="דיון בועדת משנה"/>
    <n v="8711365"/>
    <s v="NULL"/>
    <d v="2014-06-18T00:00:00"/>
    <n v="20140141"/>
    <s v="NULL"/>
    <s v="BQ5_Taarich_Teauda_Ichlus"/>
    <s v="NULL"/>
    <s v="NULL"/>
    <s v="NULL"/>
    <s v="NULL"/>
    <m/>
  </r>
  <r>
    <n v="641548"/>
    <n v="5279456"/>
    <n v="101"/>
    <n v="20161325"/>
    <s v="NULL"/>
    <x v="18"/>
    <n v="3000"/>
    <s v="שדרות הרצל"/>
    <n v="1021"/>
    <n v="62"/>
    <n v="62"/>
    <s v="NULL"/>
    <d v="2016-12-25T00:00:00"/>
    <s v="NULL"/>
    <n v="2"/>
    <s v="NULL"/>
    <s v="NULL"/>
    <s v="NULL"/>
    <s v="NULL"/>
    <s v="NULL"/>
    <s v="NULL"/>
    <s v="NULL"/>
    <s v="NULL"/>
    <s v="תמ&quot;א 38"/>
    <s v="NULL"/>
    <s v="NULL"/>
    <s v="NULL"/>
    <s v="NULL"/>
    <s v="NULL"/>
    <s v="NULL"/>
    <n v="24"/>
    <s v="נתוני העירייה"/>
    <n v="16"/>
    <s v="NULL"/>
    <n v="40"/>
    <s v="אתר מדלן"/>
    <s v="NULL"/>
    <s v="NULL"/>
    <s v="NULL"/>
    <s v="NULL"/>
    <s v="NULL"/>
    <s v="NULL"/>
    <s v="NULL"/>
    <s v="NULL"/>
    <s v="NULL"/>
    <s v="NULL"/>
    <s v="NULL"/>
    <s v="NULL"/>
    <s v="NULL"/>
    <s v="NULL"/>
    <s v="NULL"/>
    <s v="NULL"/>
    <s v="NULL"/>
    <s v="NULL"/>
    <s v="NULL"/>
    <s v="NULL"/>
    <s v="NULL"/>
    <s v="NULL"/>
    <s v="NULL"/>
    <n v="24"/>
    <s v="NULL"/>
    <s v="NULL"/>
    <s v="NULL"/>
    <s v="NULL"/>
    <s v="NULL"/>
    <s v="ירושלים"/>
    <s v="ירושלים"/>
    <s v="NULL"/>
    <s v="NULL"/>
    <s v="אישור"/>
    <s v="NULL"/>
    <s v="NULL"/>
    <s v="NULL"/>
    <s v="NULL"/>
    <s v="NULL"/>
    <n v="1"/>
    <s v="NULL"/>
    <x v="1"/>
    <n v="1"/>
    <s v="NULL"/>
    <s v="NULL"/>
    <x v="1"/>
    <x v="1"/>
    <s v="NULL"/>
    <s v="NULL"/>
    <s v="NULL"/>
    <s v="חיזוק ועיבוי"/>
    <s v="NULL"/>
    <s v="NULL"/>
    <s v="NULL"/>
    <s v="NULL"/>
    <s v="NULL"/>
    <s v="NULL"/>
    <s v="NULL"/>
    <s v="NULL"/>
    <s v="NULL"/>
    <s v="NULL"/>
    <s v="NULL"/>
    <s v="NULL"/>
    <s v="NULL"/>
    <s v="NULL"/>
    <n v="8769741"/>
    <s v="NULL"/>
    <d v="2017-06-19T00:00:00"/>
    <n v="20161325"/>
    <s v="NULL"/>
    <s v="NULL"/>
    <s v="NULL"/>
    <s v="NULL"/>
    <s v="NULL"/>
    <s v="NULL"/>
    <m/>
  </r>
  <r>
    <n v="641549"/>
    <n v="5246326"/>
    <n v="101"/>
    <n v="20140756"/>
    <s v="NULL"/>
    <x v="18"/>
    <n v="3000"/>
    <s v="שדרות הרצל"/>
    <n v="1021"/>
    <n v="68"/>
    <n v="68"/>
    <s v="NULL"/>
    <d v="2014-09-21T00:00:00"/>
    <n v="5"/>
    <n v="2"/>
    <d v="2016-02-15T00:00:00"/>
    <n v="3"/>
    <n v="110496"/>
    <n v="1504597"/>
    <d v="2019-10-28T00:00:00"/>
    <s v="Oct 28 2019 12:00AM"/>
    <n v="16"/>
    <n v="10"/>
    <s v="תמ&quot;א 38"/>
    <s v="NULL"/>
    <s v="NULL"/>
    <s v="NULL"/>
    <s v="NULL"/>
    <n v="4"/>
    <n v="8"/>
    <n v="16"/>
    <s v="NULL"/>
    <n v="10"/>
    <s v="NULL"/>
    <n v="26"/>
    <s v="NULL"/>
    <n v="4"/>
    <s v="NULL"/>
    <n v="4"/>
    <s v="NULL"/>
    <n v="8"/>
    <s v="NULL"/>
    <s v="NULL"/>
    <s v="NULL"/>
    <s v="NULL"/>
    <s v="NULL"/>
    <s v="NULL"/>
    <s v="NULL"/>
    <s v="NULL"/>
    <s v="NULL"/>
    <s v="NULL"/>
    <s v="NULL"/>
    <s v="NULL"/>
    <s v="NULL"/>
    <s v="NULL"/>
    <s v="NULL"/>
    <s v="2019_03"/>
    <s v="NULL"/>
    <s v="NULL"/>
    <n v="21"/>
    <s v="מגורים"/>
    <s v="NULL"/>
    <s v="NULL"/>
    <s v="NULL"/>
    <n v="5"/>
    <s v="ירושלים"/>
    <s v="ירושלים"/>
    <s v="NULL"/>
    <s v="NULL"/>
    <s v="אישור"/>
    <s v="NULL"/>
    <s v="NULL"/>
    <n v="3"/>
    <s v="NULL"/>
    <n v="1"/>
    <n v="1"/>
    <n v="1"/>
    <x v="0"/>
    <n v="1"/>
    <s v="NULL"/>
    <s v="NULL"/>
    <x v="0"/>
    <x v="8"/>
    <n v="2019"/>
    <n v="17"/>
    <n v="44"/>
    <s v="חיזוק ועיבוי"/>
    <s v="NULL"/>
    <s v="NULL"/>
    <s v="NULL"/>
    <s v="NULL"/>
    <s v="NULL"/>
    <s v="NULL"/>
    <s v="NULL"/>
    <s v="NULL"/>
    <s v="NULL"/>
    <s v="NULL"/>
    <s v="NULL"/>
    <s v="NULL"/>
    <s v="NULL"/>
    <s v="דיון בועדת משנה"/>
    <n v="8711394"/>
    <s v="NULL"/>
    <d v="2016-06-29T00:00:00"/>
    <n v="20140756"/>
    <s v="NULL"/>
    <s v="BQ5_Taarich_Teauda_Ichlus"/>
    <s v="NULL"/>
    <s v="NULL"/>
    <s v="NULL"/>
    <s v="NULL"/>
    <m/>
  </r>
  <r>
    <n v="641550"/>
    <n v="5319371"/>
    <n v="101"/>
    <n v="20170249"/>
    <s v="NULL"/>
    <x v="18"/>
    <n v="3000"/>
    <s v="הלוי אליעזר"/>
    <n v="1022"/>
    <n v="29"/>
    <n v="29"/>
    <s v="NULL"/>
    <d v="2017-03-19T00:00:00"/>
    <n v="5"/>
    <n v="2"/>
    <s v="NULL"/>
    <s v="NULL"/>
    <s v="NULL"/>
    <s v="NULL"/>
    <s v="NULL"/>
    <s v="NULL"/>
    <s v="NULL"/>
    <s v="NULL"/>
    <s v="תמ&quot;א 38"/>
    <s v="NULL"/>
    <s v="NULL"/>
    <s v="NULL"/>
    <s v="NULL"/>
    <s v="NULL"/>
    <s v="NULL"/>
    <n v="13"/>
    <s v="NULL"/>
    <n v="2"/>
    <s v="NULL"/>
    <n v="15"/>
    <s v="NULL"/>
    <s v="NULL"/>
    <s v="NULL"/>
    <s v="NULL"/>
    <s v="NULL"/>
    <s v="NULL"/>
    <s v="NULL"/>
    <s v="NULL"/>
    <s v="NULL"/>
    <s v="NULL"/>
    <s v="NULL"/>
    <s v="NULL"/>
    <s v="NULL"/>
    <s v="NULL"/>
    <s v="NULL"/>
    <s v="NULL"/>
    <s v="NULL"/>
    <s v="NULL"/>
    <s v="NULL"/>
    <s v="NULL"/>
    <s v="NULL"/>
    <s v="NULL"/>
    <s v="NULL"/>
    <s v="NULL"/>
    <s v="NULL"/>
    <s v="NULL"/>
    <s v="NULL"/>
    <s v="NULL"/>
    <s v="NULL"/>
    <n v="5"/>
    <s v="ירושלים"/>
    <s v="ירושלים"/>
    <s v="NULL"/>
    <s v="NULL"/>
    <s v="NULL"/>
    <s v="NULL"/>
    <s v="NULL"/>
    <s v="NULL"/>
    <s v="NULL"/>
    <s v="NULL"/>
    <n v="1"/>
    <s v="NULL"/>
    <x v="1"/>
    <n v="1"/>
    <s v="NULL"/>
    <s v="NULL"/>
    <x v="3"/>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1551"/>
    <n v="5246303"/>
    <n v="101"/>
    <n v="20130742"/>
    <s v="NULL"/>
    <x v="18"/>
    <n v="3000"/>
    <s v="בית הכרם"/>
    <n v="1036"/>
    <n v="16"/>
    <n v="16"/>
    <s v="NULL"/>
    <d v="2013-08-21T00:00:00"/>
    <s v="NULL"/>
    <n v="3"/>
    <d v="2014-11-26T00:00:00"/>
    <n v="3"/>
    <n v="109754"/>
    <n v="1504571"/>
    <d v="2016-11-21T00:00:00"/>
    <s v="Nov 21 2016 12:00AM"/>
    <n v="6"/>
    <n v="15"/>
    <s v="תמ&quot;א 38 פינוי בנוי"/>
    <s v="NULL"/>
    <s v="NULL"/>
    <s v="NULL"/>
    <s v="NULL"/>
    <n v="6"/>
    <n v="15"/>
    <n v="6"/>
    <s v="NULL"/>
    <n v="9"/>
    <s v="NULL"/>
    <n v="15"/>
    <s v="NULL"/>
    <n v="6"/>
    <s v="NULL"/>
    <n v="9"/>
    <s v="NULL"/>
    <n v="15"/>
    <s v="NULL"/>
    <s v="NULL"/>
    <s v="NULL"/>
    <s v="NULL"/>
    <s v="NULL"/>
    <s v="NULL"/>
    <s v="NULL"/>
    <s v="NULL"/>
    <s v="NULL"/>
    <s v="NULL"/>
    <s v="NULL"/>
    <s v="NULL"/>
    <s v="NULL"/>
    <s v="NULL"/>
    <s v="NULL"/>
    <s v="NULL"/>
    <s v="NULL"/>
    <s v="NULL"/>
    <n v="8"/>
    <s v="NULL"/>
    <s v="NULL"/>
    <s v="NULL"/>
    <s v="NULL"/>
    <s v="NULL"/>
    <s v="ירושלים"/>
    <s v="ירושלים"/>
    <s v="NULL"/>
    <s v="NULL"/>
    <s v="אישור"/>
    <s v="NULL"/>
    <s v="NULL"/>
    <n v="3"/>
    <s v="NULL"/>
    <n v="1"/>
    <n v="1"/>
    <s v="NULL"/>
    <x v="0"/>
    <n v="1"/>
    <s v="NULL"/>
    <s v="NULL"/>
    <x v="4"/>
    <x v="9"/>
    <n v="2016"/>
    <n v="15"/>
    <n v="24"/>
    <s v="הריסה ובנייה מחדש"/>
    <s v="NULL"/>
    <s v="NULL"/>
    <s v="NULL"/>
    <s v="NULL"/>
    <s v="NULL"/>
    <s v="NULL"/>
    <s v="NULL"/>
    <s v="NULL"/>
    <s v="NULL"/>
    <s v="NULL"/>
    <s v="NULL"/>
    <s v="NULL"/>
    <s v="NULL"/>
    <s v="דיון בועדת משנה"/>
    <n v="8711328"/>
    <s v="NULL"/>
    <d v="2016-04-06T00:00:00"/>
    <n v="20130742"/>
    <s v="NULL"/>
    <s v="BQ5_Taarich_Teauda_Ichlus"/>
    <d v="2018-06-01T00:00:00"/>
    <d v="2018-12-01T00:00:00"/>
    <s v="NULL"/>
    <s v="NULL"/>
    <m/>
  </r>
  <r>
    <n v="641552"/>
    <n v="5246290"/>
    <n v="101"/>
    <n v="20111032"/>
    <s v="NULL"/>
    <x v="18"/>
    <n v="3000"/>
    <s v="הארזים"/>
    <n v="1048"/>
    <n v="9"/>
    <n v="9"/>
    <s v="NULL"/>
    <d v="2011-12-04T00:00:00"/>
    <s v="NULL"/>
    <n v="2"/>
    <d v="2012-09-27T00:00:00"/>
    <n v="3"/>
    <n v="106059"/>
    <n v="1504559"/>
    <d v="2014-08-19T00:00:00"/>
    <s v="Aug 19 2014 12:00AM"/>
    <n v="12"/>
    <n v="18"/>
    <s v="תמ&quot;א 38"/>
    <s v="NULL"/>
    <s v="NULL"/>
    <s v="NULL"/>
    <s v="NULL"/>
    <n v="12"/>
    <n v="18"/>
    <n v="12"/>
    <s v="NULL"/>
    <n v="6"/>
    <s v="NULL"/>
    <n v="18"/>
    <s v="NULL"/>
    <n v="12"/>
    <s v="NULL"/>
    <n v="6"/>
    <s v="NULL"/>
    <n v="18"/>
    <s v="NULL"/>
    <s v="NULL"/>
    <s v="NULL"/>
    <s v="NULL"/>
    <s v="NULL"/>
    <s v="NULL"/>
    <s v="NULL"/>
    <s v="NULL"/>
    <s v="NULL"/>
    <s v="NULL"/>
    <s v="NULL"/>
    <s v="NULL"/>
    <s v="NULL"/>
    <s v="NULL"/>
    <s v="NULL"/>
    <s v="NULL"/>
    <s v="NULL"/>
    <s v="NULL"/>
    <n v="23"/>
    <s v="NULL"/>
    <s v="NULL"/>
    <s v="NULL"/>
    <s v="NULL"/>
    <s v="NULL"/>
    <s v="ירושלים"/>
    <s v="ירושלים"/>
    <s v="NULL"/>
    <s v="NULL"/>
    <s v="אישור"/>
    <s v="NULL"/>
    <s v="NULL"/>
    <n v="3"/>
    <s v="NULL"/>
    <n v="1"/>
    <n v="1"/>
    <s v="NULL"/>
    <x v="0"/>
    <n v="1"/>
    <s v="NULL"/>
    <s v="NULL"/>
    <x v="6"/>
    <x v="15"/>
    <n v="2014"/>
    <n v="9"/>
    <n v="23"/>
    <s v="חיזוק ועיבוי"/>
    <s v="NULL"/>
    <s v="NULL"/>
    <s v="NULL"/>
    <s v="NULL"/>
    <s v="NULL"/>
    <s v="NULL"/>
    <s v="NULL"/>
    <s v="NULL"/>
    <s v="NULL"/>
    <s v="NULL"/>
    <s v="NULL"/>
    <s v="NULL"/>
    <s v="NULL"/>
    <s v="דיון בועדת משנה"/>
    <n v="8711286"/>
    <s v="NULL"/>
    <d v="2013-06-26T00:00:00"/>
    <n v="20111032"/>
    <s v="NULL"/>
    <s v="BQ5_Taarich_Teauda_Ichlus"/>
    <s v="NULL"/>
    <s v="NULL"/>
    <s v="NULL"/>
    <s v="NULL"/>
    <m/>
  </r>
  <r>
    <n v="641553"/>
    <n v="5246395"/>
    <n v="101"/>
    <n v="20160339"/>
    <s v="NULL"/>
    <x v="18"/>
    <n v="3000"/>
    <s v="מגדים"/>
    <n v="1049"/>
    <n v="15"/>
    <n v="15"/>
    <s v="NULL"/>
    <d v="2016-03-10T00:00:00"/>
    <n v="5"/>
    <n v="2"/>
    <d v="2017-12-04T00:00:00"/>
    <n v="3"/>
    <n v="20160339"/>
    <n v="1530113"/>
    <d v="2019-11-14T00:00:00"/>
    <s v="Nov 14 2019 12:00AM"/>
    <n v="6"/>
    <n v="4"/>
    <s v="תמ&quot;א 38"/>
    <s v="NULL"/>
    <s v="NULL"/>
    <s v="NULL"/>
    <s v="NULL"/>
    <n v="6"/>
    <n v="10"/>
    <n v="6"/>
    <s v="NULL"/>
    <n v="4"/>
    <s v="NULL"/>
    <n v="10"/>
    <s v="NULL"/>
    <n v="6"/>
    <s v="NULL"/>
    <n v="4"/>
    <s v="NULL"/>
    <n v="10"/>
    <s v="NULL"/>
    <s v="NULL"/>
    <s v="NULL"/>
    <s v="NULL"/>
    <s v="NULL"/>
    <s v="NULL"/>
    <s v="NULL"/>
    <s v="NULL"/>
    <s v="NULL"/>
    <s v="NULL"/>
    <s v="NULL"/>
    <s v="NULL"/>
    <s v="NULL"/>
    <s v="NULL"/>
    <s v="NULL"/>
    <s v="2019_03"/>
    <s v="NULL"/>
    <s v="NULL"/>
    <n v="11"/>
    <s v="מגורים"/>
    <s v="NULL"/>
    <s v="NULL"/>
    <s v="NULL"/>
    <n v="5"/>
    <s v="ירושלים"/>
    <s v="ירושלים"/>
    <s v="NULL"/>
    <s v="NULL"/>
    <s v="אישור"/>
    <s v="NULL"/>
    <s v="NULL"/>
    <n v="3"/>
    <s v="NULL"/>
    <n v="1"/>
    <n v="1"/>
    <n v="1"/>
    <x v="0"/>
    <n v="1"/>
    <s v="NULL"/>
    <s v="NULL"/>
    <x v="1"/>
    <x v="5"/>
    <n v="2019"/>
    <n v="21"/>
    <n v="23"/>
    <s v="חיזוק ועיבוי"/>
    <s v="NULL"/>
    <s v="NULL"/>
    <s v="NULL"/>
    <s v="NULL"/>
    <s v="NULL"/>
    <s v="NULL"/>
    <s v="NULL"/>
    <s v="NULL"/>
    <s v="NULL"/>
    <s v="NULL"/>
    <s v="NULL"/>
    <s v="NULL"/>
    <s v="NULL"/>
    <s v="NULL"/>
    <n v="8769652"/>
    <s v="NULL"/>
    <d v="2017-08-02T00:00:00"/>
    <n v="20160339"/>
    <s v="NULL"/>
    <s v="BQ5_Taarich_Teauda_Ichlus"/>
    <s v="NULL"/>
    <s v="NULL"/>
    <s v="NULL"/>
    <s v="NULL"/>
    <m/>
  </r>
  <r>
    <n v="641554"/>
    <n v="5246336"/>
    <n v="101"/>
    <n v="20141018"/>
    <s v="NULL"/>
    <x v="18"/>
    <n v="3000"/>
    <s v="מגדים"/>
    <n v="1049"/>
    <n v="17"/>
    <n v="17"/>
    <s v="NULL"/>
    <d v="2014-12-30T00:00:00"/>
    <s v="NULL"/>
    <n v="2"/>
    <d v="2016-02-15T00:00:00"/>
    <n v="3"/>
    <n v="109035"/>
    <n v="1504600"/>
    <d v="2017-08-29T00:00:00"/>
    <s v="Aug 29 2017 12:00AM"/>
    <n v="6"/>
    <n v="10"/>
    <s v="תמ&quot;א 38"/>
    <s v="NULL"/>
    <s v="NULL"/>
    <s v="NULL"/>
    <s v="NULL"/>
    <n v="6"/>
    <n v="10"/>
    <n v="6"/>
    <s v="NULL"/>
    <n v="4"/>
    <s v="NULL"/>
    <n v="10"/>
    <s v="NULL"/>
    <n v="6"/>
    <s v="NULL"/>
    <n v="4"/>
    <s v="NULL"/>
    <n v="10"/>
    <s v="NULL"/>
    <s v="NULL"/>
    <s v="NULL"/>
    <s v="NULL"/>
    <s v="NULL"/>
    <s v="NULL"/>
    <s v="NULL"/>
    <s v="NULL"/>
    <s v="NULL"/>
    <s v="NULL"/>
    <s v="NULL"/>
    <s v="NULL"/>
    <s v="NULL"/>
    <s v="NULL"/>
    <s v="NULL"/>
    <s v="NULL"/>
    <s v="NULL"/>
    <s v="NULL"/>
    <n v="13"/>
    <s v="NULL"/>
    <s v="NULL"/>
    <s v="NULL"/>
    <s v="NULL"/>
    <s v="NULL"/>
    <s v="ירושלים"/>
    <s v="ירושלים"/>
    <s v="NULL"/>
    <s v="NULL"/>
    <s v="אישור"/>
    <s v="NULL"/>
    <s v="NULL"/>
    <n v="3"/>
    <s v="NULL"/>
    <n v="1"/>
    <n v="1"/>
    <s v="NULL"/>
    <x v="0"/>
    <n v="1"/>
    <s v="NULL"/>
    <s v="NULL"/>
    <x v="0"/>
    <x v="8"/>
    <n v="2017"/>
    <n v="14"/>
    <n v="18"/>
    <s v="חיזוק ועיבוי"/>
    <s v="NULL"/>
    <s v="NULL"/>
    <s v="NULL"/>
    <s v="NULL"/>
    <s v="NULL"/>
    <s v="NULL"/>
    <s v="NULL"/>
    <s v="NULL"/>
    <s v="NULL"/>
    <s v="NULL"/>
    <s v="NULL"/>
    <s v="NULL"/>
    <s v="NULL"/>
    <s v="דיון בועדת משנה"/>
    <n v="8711415"/>
    <s v="NULL"/>
    <d v="2015-04-15T00:00:00"/>
    <n v="20141018"/>
    <s v="NULL"/>
    <s v="BQ5_Taarich_Teauda_Ichlus"/>
    <d v="2016-12-01T00:00:00"/>
    <d v="2017-06-01T00:00:00"/>
    <s v="NULL"/>
    <s v="NULL"/>
    <m/>
  </r>
  <r>
    <n v="641555"/>
    <n v="5246331"/>
    <n v="101"/>
    <n v="20140955"/>
    <s v="NULL"/>
    <x v="18"/>
    <n v="3000"/>
    <s v="פרחי חן"/>
    <n v="1050"/>
    <n v="3"/>
    <n v="3"/>
    <s v="NULL"/>
    <d v="2014-12-15T00:00:00"/>
    <s v="NULL"/>
    <n v="2"/>
    <d v="2015-09-02T00:00:00"/>
    <n v="3"/>
    <n v="110892"/>
    <n v="1504586"/>
    <d v="2017-03-26T00:00:00"/>
    <s v="Mar 26 2017 12:00AM"/>
    <n v="6"/>
    <n v="10"/>
    <s v="תמ&quot;א 38"/>
    <s v="NULL"/>
    <s v="NULL"/>
    <s v="NULL"/>
    <s v="NULL"/>
    <n v="6"/>
    <n v="10"/>
    <n v="6"/>
    <s v="NULL"/>
    <n v="4"/>
    <s v="NULL"/>
    <n v="10"/>
    <s v="NULL"/>
    <n v="6"/>
    <s v="NULL"/>
    <n v="4"/>
    <s v="NULL"/>
    <n v="10"/>
    <s v="NULL"/>
    <s v="NULL"/>
    <s v="NULL"/>
    <s v="NULL"/>
    <s v="NULL"/>
    <s v="NULL"/>
    <s v="NULL"/>
    <s v="NULL"/>
    <s v="NULL"/>
    <s v="NULL"/>
    <s v="NULL"/>
    <s v="NULL"/>
    <s v="NULL"/>
    <s v="NULL"/>
    <s v="NULL"/>
    <s v="NULL"/>
    <s v="NULL"/>
    <s v="NULL"/>
    <n v="11"/>
    <s v="NULL"/>
    <s v="NULL"/>
    <s v="NULL"/>
    <s v="NULL"/>
    <s v="NULL"/>
    <s v="ירושלים"/>
    <s v="ירושלים"/>
    <s v="NULL"/>
    <s v="NULL"/>
    <s v="אישור"/>
    <s v="NULL"/>
    <s v="NULL"/>
    <n v="3"/>
    <s v="NULL"/>
    <n v="1"/>
    <n v="1"/>
    <s v="NULL"/>
    <x v="0"/>
    <n v="1"/>
    <s v="NULL"/>
    <s v="NULL"/>
    <x v="0"/>
    <x v="2"/>
    <n v="2017"/>
    <n v="9"/>
    <n v="18"/>
    <s v="חיזוק ועיבוי"/>
    <s v="NULL"/>
    <s v="NULL"/>
    <s v="NULL"/>
    <s v="NULL"/>
    <s v="NULL"/>
    <s v="NULL"/>
    <s v="NULL"/>
    <s v="NULL"/>
    <s v="NULL"/>
    <s v="NULL"/>
    <s v="NULL"/>
    <s v="NULL"/>
    <s v="NULL"/>
    <s v="דיון בועדת משנה"/>
    <n v="8711405"/>
    <s v="NULL"/>
    <d v="2016-04-06T00:00:00"/>
    <n v="20140955"/>
    <s v="NULL"/>
    <s v="BQ5_Taarich_Teauda_Ichlus"/>
    <d v="2019-04-01T00:00:00"/>
    <d v="2019-10-01T00:00:00"/>
    <s v="NULL"/>
    <s v="NULL"/>
    <m/>
  </r>
  <r>
    <n v="641556"/>
    <n v="5246375"/>
    <n v="101"/>
    <n v="20150659"/>
    <s v="NULL"/>
    <x v="18"/>
    <n v="3000"/>
    <s v="פרחי חן"/>
    <n v="1050"/>
    <n v="7"/>
    <n v="7"/>
    <s v="NULL"/>
    <d v="2015-08-18T00:00:00"/>
    <n v="5"/>
    <n v="2"/>
    <d v="2019-12-08T00:00:00"/>
    <n v="3"/>
    <n v="114492"/>
    <n v="1973654"/>
    <s v="NULL"/>
    <s v="NULL"/>
    <n v="7"/>
    <n v="3"/>
    <s v="תמ&quot;א 38"/>
    <s v="NULL"/>
    <s v="NULL"/>
    <s v="NULL"/>
    <s v="NULL"/>
    <n v="7"/>
    <n v="3"/>
    <n v="7"/>
    <s v="נתוני העירייה"/>
    <n v="3"/>
    <s v="נתוני עירייה"/>
    <n v="10"/>
    <s v="נתוני העירייה"/>
    <n v="7"/>
    <s v="בקשה מובילה"/>
    <n v="3"/>
    <s v="נתוני העירייה"/>
    <n v="10"/>
    <s v="חישוב מתמטי"/>
    <s v="NULL"/>
    <s v="NULL"/>
    <s v="NULL"/>
    <s v="במלואו"/>
    <s v="NULL"/>
    <s v="NULL"/>
    <s v="NULL"/>
    <s v="NULL"/>
    <s v="NULL"/>
    <s v="NULL"/>
    <s v="NULL"/>
    <s v="NULL"/>
    <s v="2019_03"/>
    <s v="NULL"/>
    <s v="NULL"/>
    <s v="NULL"/>
    <s v="NULL"/>
    <n v="9"/>
    <s v="NULL"/>
    <s v="NULL"/>
    <s v="מהות הבקשה"/>
    <s v="נתוני העירייה"/>
    <n v="5"/>
    <s v="ירושלים"/>
    <s v="ירושלים"/>
    <s v="NULL"/>
    <s v="NULL"/>
    <s v="NULL"/>
    <s v="NULL"/>
    <s v="NULL"/>
    <n v="5"/>
    <s v="NULL"/>
    <n v="1"/>
    <n v="1"/>
    <s v="NULL"/>
    <x v="0"/>
    <n v="1"/>
    <s v="NULL"/>
    <s v="NULL"/>
    <x v="5"/>
    <x v="10"/>
    <n v="2022"/>
    <n v="52"/>
    <n v="31"/>
    <s v="חיזוק ועיבוי"/>
    <s v="NULL"/>
    <s v="NULL"/>
    <s v="NULL"/>
    <s v="NULL"/>
    <s v="NULL"/>
    <s v="NULL"/>
    <s v="NULL"/>
    <s v="NULL"/>
    <s v="NULL"/>
    <s v="NULL"/>
    <s v="NULL"/>
    <s v="NULL"/>
    <s v="NULL"/>
    <s v="לאשר את הבקשה בכפוף לשינויים ובתנאים"/>
    <s v="NULL"/>
    <s v="NULL"/>
    <s v="NULL"/>
    <s v="NULL"/>
    <s v="NULL"/>
    <s v="למס"/>
    <d v="2022-01-01T00:00:00"/>
    <d v="2022-07-01T00:00:00"/>
    <s v="NULL"/>
    <s v="NULL"/>
    <m/>
  </r>
  <r>
    <n v="641557"/>
    <n v="5279470"/>
    <n v="101"/>
    <n v="20170168"/>
    <s v="NULL"/>
    <x v="18"/>
    <n v="3000"/>
    <s v="יפה נוף"/>
    <n v="1051"/>
    <n v="11"/>
    <n v="11"/>
    <s v="NULL"/>
    <d v="2017-02-21T00:00:00"/>
    <n v="5"/>
    <n v="2"/>
    <d v="2019-05-20T00:00:00"/>
    <n v="3"/>
    <n v="113857"/>
    <n v="1931721"/>
    <d v="2021-04-13T00:00:00"/>
    <d v="2021-04-13T00:00:00"/>
    <n v="8"/>
    <n v="4"/>
    <s v="תמ&quot;א 38"/>
    <s v="NULL"/>
    <s v="NULL"/>
    <s v="NULL"/>
    <s v="NULL"/>
    <n v="8"/>
    <n v="4"/>
    <n v="8"/>
    <s v="מהות הבקשה"/>
    <n v="4"/>
    <s v="מהות הבקשה"/>
    <n v="12"/>
    <s v="מהות הבקשה"/>
    <n v="8"/>
    <s v="מהות ההיתר"/>
    <n v="4"/>
    <s v="מהות ההיתר"/>
    <n v="12"/>
    <s v="מהות ההיתר"/>
    <s v="NULL"/>
    <s v="NULL"/>
    <s v="NULL"/>
    <s v="במלואו"/>
    <s v="NULL"/>
    <d v="1899-12-30T00:17:33"/>
    <s v="   | עדכון נתונים מטויבים 092019 "/>
    <s v="NULL"/>
    <s v="NULL"/>
    <s v="NULL"/>
    <s v="NULL"/>
    <s v="NULL"/>
    <s v="NULL"/>
    <s v="NULL"/>
    <s v="2022_01"/>
    <s v="NULL"/>
    <s v="NULL"/>
    <n v="10"/>
    <s v="מגורים"/>
    <s v="NULL"/>
    <s v="מהות הבקשה"/>
    <s v="מהות ההיתר"/>
    <n v="5"/>
    <s v="ירושלים"/>
    <s v="ירושלים"/>
    <s v="NULL"/>
    <s v="NULL"/>
    <s v="אישור"/>
    <s v="NULL"/>
    <s v="NULL"/>
    <n v="5"/>
    <s v="NULL"/>
    <n v="1"/>
    <n v="1"/>
    <s v="NULL"/>
    <x v="0"/>
    <n v="1"/>
    <s v="NULL"/>
    <s v="NULL"/>
    <x v="3"/>
    <x v="10"/>
    <n v="2021"/>
    <n v="27"/>
    <n v="23"/>
    <s v="חיזוק ועיבוי"/>
    <s v="NULL"/>
    <s v="NULL"/>
    <s v="NULL"/>
    <s v="NULL"/>
    <s v="NULL"/>
    <s v="NULL"/>
    <s v="NULL"/>
    <s v="NULL"/>
    <s v="NULL"/>
    <s v="NULL"/>
    <s v="NULL"/>
    <s v="NULL"/>
    <s v="NULL"/>
    <s v="לאשר את הבקשה בכפוף לשינויים ובתנאים"/>
    <n v="8836126"/>
    <s v="NULL"/>
    <d v="2018-04-30T00:00:00"/>
    <n v="20170168"/>
    <s v="NULL"/>
    <s v="BQ5_Taarich_Teauda_Ichlus"/>
    <d v="2021-03-01T00:00:00"/>
    <d v="2021-09-01T00:00:00"/>
    <s v="NULL"/>
    <s v="NULL"/>
    <m/>
  </r>
  <r>
    <n v="641558"/>
    <n v="5328094"/>
    <n v="101"/>
    <n v="20180262"/>
    <s v="NULL"/>
    <x v="18"/>
    <n v="3000"/>
    <s v="יפה נוף"/>
    <n v="1051"/>
    <n v="17"/>
    <n v="17"/>
    <s v="NULL"/>
    <d v="2018-04-22T00:00:00"/>
    <s v="NULL"/>
    <n v="2"/>
    <s v="NULL"/>
    <s v="NULL"/>
    <s v="NULL"/>
    <s v="NULL"/>
    <s v="NULL"/>
    <s v="NULL"/>
    <s v="NULL"/>
    <s v="NULL"/>
    <s v="תמ&quot;א 38 - תוספות"/>
    <s v="NULL"/>
    <s v="NULL"/>
    <s v="NULL"/>
    <s v="NULL"/>
    <s v="NULL"/>
    <s v="NULL"/>
    <n v="6"/>
    <s v="אתר העירייה"/>
    <n v="6"/>
    <s v="NULL"/>
    <n v="12"/>
    <s v="אתר העירייה"/>
    <s v="NULL"/>
    <s v="NULL"/>
    <s v="NULL"/>
    <s v="NULL"/>
    <s v="NULL"/>
    <s v="NULL"/>
    <s v="NULL"/>
    <s v="NULL"/>
    <s v="NULL"/>
    <s v="NULL"/>
    <s v="NULL"/>
    <s v="NULL"/>
    <s v="NULL"/>
    <s v="2019_01"/>
    <s v="NULL"/>
    <s v="NULL"/>
    <s v="NULL"/>
    <s v="NULL"/>
    <s v="NULL"/>
    <s v="NULL"/>
    <s v="NULL"/>
    <s v="NULL"/>
    <s v="NULL"/>
    <n v="9"/>
    <s v="NULL"/>
    <s v="NULL"/>
    <s v="NULL"/>
    <s v="NULL"/>
    <s v="NULL"/>
    <s v="ירושלים"/>
    <s v="ירושלים"/>
    <s v="בניית תוספת של 2 קומות מעל בניין קיים בן 3 קומות וקומת עמודים לפי תמ&quot;א 38 ותוכנית 10038 לחיזוק מיבנים מפני רעידות אדמה."/>
    <s v="NULL"/>
    <s v="אישור"/>
    <s v="NULL"/>
    <s v="NULL"/>
    <s v="NULL"/>
    <s v="NULL"/>
    <s v="NULL"/>
    <n v="1"/>
    <s v="NULL"/>
    <x v="1"/>
    <n v="1"/>
    <s v="NULL"/>
    <s v="NULL"/>
    <x v="2"/>
    <x v="1"/>
    <s v="NULL"/>
    <s v="NULL"/>
    <s v="NULL"/>
    <s v="חיזוק ועיבוי"/>
    <s v="NULL"/>
    <s v="NULL"/>
    <s v="NULL"/>
    <s v="NULL"/>
    <s v="NULL"/>
    <s v="NULL"/>
    <s v="NULL"/>
    <s v="NULL"/>
    <s v="NULL"/>
    <s v="NULL"/>
    <s v="NULL"/>
    <s v="NULL"/>
    <s v="NULL"/>
    <s v="לאשר את הבקשה בכפוף לשינויים ובתנאים"/>
    <n v="8836195"/>
    <s v="NULL"/>
    <d v="2018-09-03T00:00:00"/>
    <n v="20180262"/>
    <s v="NULL"/>
    <s v="NULL"/>
    <s v="NULL"/>
    <s v="NULL"/>
    <s v="NULL"/>
    <s v="NULL"/>
    <m/>
  </r>
  <r>
    <n v="641559"/>
    <n v="5246434"/>
    <n v="101"/>
    <n v="20160835"/>
    <s v="NULL"/>
    <x v="18"/>
    <n v="3000"/>
    <s v="תרצה"/>
    <n v="1053"/>
    <n v="10"/>
    <n v="10"/>
    <s v="NULL"/>
    <d v="2016-07-19T00:00:00"/>
    <n v="5"/>
    <n v="2"/>
    <d v="2019-09-11T00:00:00"/>
    <n v="3"/>
    <n v="114279"/>
    <n v="1973677"/>
    <s v="NULL"/>
    <s v="NULL"/>
    <s v="NULL"/>
    <n v="6"/>
    <s v="תמ&quot;א 38"/>
    <s v="NULL"/>
    <s v="NULL"/>
    <s v="NULL"/>
    <s v="NULL"/>
    <s v="NULL"/>
    <n v="6"/>
    <n v="4"/>
    <s v="ממשק מפי"/>
    <n v="2"/>
    <s v="חישוב מתמטי"/>
    <n v="6"/>
    <s v="אתר מדלן"/>
    <n v="4"/>
    <s v="ממשק מפי"/>
    <n v="2"/>
    <s v="חישוב מתמטי"/>
    <n v="6"/>
    <s v="אתר מדלן"/>
    <s v="NULL"/>
    <s v="NULL"/>
    <s v="NULL"/>
    <s v="במלואו"/>
    <s v="NULL"/>
    <s v="NULL"/>
    <s v="NULL"/>
    <s v="NULL"/>
    <s v="NULL"/>
    <s v="NULL"/>
    <s v="NULL"/>
    <s v="NULL"/>
    <s v="2019_03"/>
    <s v="NULL"/>
    <s v="NULL"/>
    <s v="NULL"/>
    <s v="NULL"/>
    <n v="4"/>
    <s v="NULL"/>
    <s v="NULL"/>
    <s v="מהות הבקשה"/>
    <s v="נתוני העירייה"/>
    <n v="5"/>
    <s v="ירושלים"/>
    <s v="ירושלים"/>
    <s v="NULL"/>
    <s v="NULL"/>
    <s v="אישור"/>
    <s v="NULL"/>
    <s v="NULL"/>
    <n v="5"/>
    <s v="NULL"/>
    <s v="NULL"/>
    <n v="1"/>
    <s v="NULL"/>
    <x v="0"/>
    <n v="1"/>
    <s v="NULL"/>
    <s v="NULL"/>
    <x v="1"/>
    <x v="10"/>
    <s v="NULL"/>
    <n v="38"/>
    <s v="NULL"/>
    <s v="חיזוק ועיבוי"/>
    <s v="NULL"/>
    <s v="NULL"/>
    <s v="NULL"/>
    <s v="NULL"/>
    <s v="NULL"/>
    <s v="NULL"/>
    <s v="NULL"/>
    <s v="NULL"/>
    <s v="NULL"/>
    <s v="NULL"/>
    <s v="NULL"/>
    <s v="NULL"/>
    <s v="NULL"/>
    <s v="לאשר את הבקשה בכפוף לשינויים ובתנאים"/>
    <n v="8769895"/>
    <s v="NULL"/>
    <d v="2017-08-02T00:00:00"/>
    <n v="20160835"/>
    <s v="NULL"/>
    <s v="NULL"/>
    <s v="NULL"/>
    <s v="NULL"/>
    <s v="NULL"/>
    <s v="NULL"/>
    <m/>
  </r>
  <r>
    <n v="641560"/>
    <n v="5246381"/>
    <n v="101"/>
    <n v="20150855"/>
    <s v="NULL"/>
    <x v="18"/>
    <n v="3000"/>
    <s v="תרצה"/>
    <n v="1053"/>
    <n v="12"/>
    <n v="12"/>
    <s v="NULL"/>
    <d v="2015-11-24T00:00:00"/>
    <n v="5"/>
    <n v="3"/>
    <d v="2019-09-11T00:00:00"/>
    <n v="3"/>
    <n v="114278"/>
    <n v="1973671"/>
    <s v="NULL"/>
    <s v="NULL"/>
    <n v="3"/>
    <n v="3"/>
    <s v="תמ&quot;א 38 פינוי בנוי"/>
    <s v="NULL"/>
    <s v="NULL"/>
    <s v="NULL"/>
    <s v="NULL"/>
    <n v="3"/>
    <n v="3"/>
    <n v="3"/>
    <s v="נתוני העירייה"/>
    <n v="3"/>
    <s v="נתוני עירייה"/>
    <n v="6"/>
    <s v="נתוני העירייה"/>
    <n v="3"/>
    <s v="נתוני העירייה"/>
    <n v="3"/>
    <s v="נתוני העירייה"/>
    <n v="6"/>
    <s v="חישוב מתמטי"/>
    <s v="NULL"/>
    <s v="NULL"/>
    <s v="NULL"/>
    <s v="במלואו"/>
    <s v="NULL"/>
    <s v="NULL"/>
    <s v="NULL"/>
    <s v="NULL"/>
    <s v="NULL"/>
    <s v="NULL"/>
    <s v="NULL"/>
    <s v="NULL"/>
    <s v="2019_03"/>
    <s v="NULL"/>
    <s v="NULL"/>
    <s v="NULL"/>
    <s v="NULL"/>
    <n v="3"/>
    <s v="NULL"/>
    <s v="NULL"/>
    <s v="מהות הבקשה"/>
    <s v="נתוני העירייה"/>
    <n v="5"/>
    <s v="ירושלים"/>
    <s v="ירושלים"/>
    <n v="6"/>
    <s v="NULL"/>
    <s v="אישור"/>
    <s v="NULL"/>
    <s v="NULL"/>
    <n v="5"/>
    <s v="NULL"/>
    <s v="NULL"/>
    <n v="1"/>
    <s v="NULL"/>
    <x v="0"/>
    <n v="1"/>
    <s v="NULL"/>
    <s v="NULL"/>
    <x v="5"/>
    <x v="10"/>
    <s v="NULL"/>
    <n v="46"/>
    <s v="NULL"/>
    <s v="הריסה ובנייה מחדש"/>
    <s v="NULL"/>
    <s v="NULL"/>
    <s v="NULL"/>
    <s v="NULL"/>
    <s v="NULL"/>
    <s v="NULL"/>
    <s v="NULL"/>
    <s v="NULL"/>
    <s v="NULL"/>
    <s v="NULL"/>
    <s v="NULL"/>
    <s v="NULL"/>
    <s v="NULL"/>
    <s v="לאשר את הבקשה בכפוף לשינויים ובתנאים"/>
    <n v="8769746"/>
    <s v="NULL"/>
    <d v="2017-08-02T00:00:00"/>
    <n v="20150855"/>
    <s v="NULL"/>
    <s v="NULL"/>
    <s v="NULL"/>
    <s v="NULL"/>
    <s v="NULL"/>
    <s v="NULL"/>
    <m/>
  </r>
  <r>
    <n v="641561"/>
    <n v="5246402"/>
    <n v="101"/>
    <n v="20160600"/>
    <s v="NULL"/>
    <x v="18"/>
    <n v="3000"/>
    <s v="החידא"/>
    <n v="1055"/>
    <n v="29"/>
    <n v="29"/>
    <m/>
    <d v="2016-05-24T00:00:00"/>
    <n v="5"/>
    <n v="2"/>
    <d v="2020-01-05T00:00:00"/>
    <n v="3"/>
    <n v="113977"/>
    <n v="1973676"/>
    <s v="NULL"/>
    <s v="NULL"/>
    <n v="9"/>
    <n v="6"/>
    <s v="תמ&quot;א 38"/>
    <s v="NULL"/>
    <s v="NULL"/>
    <s v="NULL"/>
    <s v="NULL"/>
    <n v="9"/>
    <n v="6"/>
    <n v="9"/>
    <s v="אתר העירייה"/>
    <n v="6"/>
    <s v="אתר העירייה"/>
    <n v="15"/>
    <s v="אתר העירייה"/>
    <n v="9"/>
    <s v="בקשה מובילה"/>
    <n v="6"/>
    <s v="נתוני העירייה"/>
    <n v="15"/>
    <s v="חישוב מתמטי"/>
    <s v="NULL"/>
    <n v="30166"/>
    <n v="114"/>
    <s v="במלואו"/>
    <s v="NULL"/>
    <s v="NULL"/>
    <s v="NULL"/>
    <s v="NULL"/>
    <s v="NULL"/>
    <n v="3"/>
    <s v="NULL"/>
    <n v="3"/>
    <s v="2019_03"/>
    <s v="NULL"/>
    <s v="NULL"/>
    <s v="NULL"/>
    <s v="NULL"/>
    <n v="11"/>
    <s v="NULL"/>
    <s v="NULL"/>
    <s v="מהות הבקשה"/>
    <s v="נתוני העירייה"/>
    <n v="5"/>
    <s v="ירושלים"/>
    <s v="ירושלים"/>
    <s v="NULL"/>
    <s v="NULL"/>
    <s v="אישור"/>
    <s v="NULL"/>
    <s v="NULL"/>
    <n v="5"/>
    <s v="NULL"/>
    <s v="NULL"/>
    <n v="1"/>
    <s v="NULL"/>
    <x v="0"/>
    <n v="1"/>
    <s v="NULL"/>
    <s v="NULL"/>
    <x v="1"/>
    <x v="3"/>
    <s v="NULL"/>
    <n v="44"/>
    <s v="NULL"/>
    <s v="חיזוק ועיבוי"/>
    <s v="NULL"/>
    <s v="NULL"/>
    <s v="NULL"/>
    <s v="NULL"/>
    <s v="NULL"/>
    <s v="NULL"/>
    <s v="NULL"/>
    <s v="NULL"/>
    <s v="NULL"/>
    <s v="NULL"/>
    <s v="NULL"/>
    <s v="NULL"/>
    <s v="NULL"/>
    <s v="לאשר את הבקשה בכפוף לשינויים ובתנאים"/>
    <n v="8769717"/>
    <s v="NULL"/>
    <d v="2017-03-22T00:00:00"/>
    <n v="20160600"/>
    <s v="NULL"/>
    <s v="NULL"/>
    <s v="NULL"/>
    <s v="NULL"/>
    <s v="NULL"/>
    <s v="NULL"/>
    <m/>
  </r>
  <r>
    <n v="641562"/>
    <n v="5328078"/>
    <n v="101"/>
    <n v="20180031"/>
    <s v="NULL"/>
    <x v="18"/>
    <n v="3000"/>
    <s v="הפסגה"/>
    <n v="1056"/>
    <n v="16"/>
    <n v="16"/>
    <s v="NULL"/>
    <d v="2018-01-09T00:00:00"/>
    <s v="NULL"/>
    <n v="2"/>
    <s v="NULL"/>
    <s v="NULL"/>
    <s v="NULL"/>
    <s v="NULL"/>
    <s v="NULL"/>
    <s v="NULL"/>
    <s v="NULL"/>
    <s v="NULL"/>
    <s v="תמ&quot;א 38 - תוספות"/>
    <s v="NULL"/>
    <s v="NULL"/>
    <s v="NULL"/>
    <s v="NULL"/>
    <s v="NULL"/>
    <s v="NULL"/>
    <n v="17"/>
    <s v="אתר העירייה"/>
    <n v="10"/>
    <s v="NULL"/>
    <n v="27"/>
    <s v="אתר העירייה"/>
    <s v="NULL"/>
    <s v="NULL"/>
    <s v="NULL"/>
    <s v="NULL"/>
    <s v="NULL"/>
    <s v="NULL"/>
    <s v="NULL"/>
    <s v="NULL"/>
    <s v="NULL"/>
    <s v="NULL"/>
    <s v="NULL"/>
    <s v="NULL"/>
    <s v="NULL"/>
    <s v="2019_01"/>
    <s v="NULL"/>
    <s v="NULL"/>
    <s v="NULL"/>
    <s v="NULL"/>
    <s v="NULL"/>
    <s v="NULL"/>
    <s v="NULL"/>
    <s v="NULL"/>
    <s v="NULL"/>
    <n v="10"/>
    <s v="NULL"/>
    <s v="NULL"/>
    <s v="NULL"/>
    <s v="NULL"/>
    <s v="NULL"/>
    <s v="ירושלים"/>
    <s v="ירושלים"/>
    <s v="NULL"/>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1563"/>
    <n v="5246348"/>
    <n v="101"/>
    <n v="20150174"/>
    <s v="NULL"/>
    <x v="18"/>
    <n v="3000"/>
    <s v="בית וגן"/>
    <n v="1058"/>
    <n v="37"/>
    <n v="37"/>
    <s v="NULL"/>
    <d v="2015-02-25T00:00:00"/>
    <s v="NULL"/>
    <n v="2"/>
    <d v="2017-08-06T00:00:00"/>
    <n v="3"/>
    <n v="20150174"/>
    <n v="1530638"/>
    <s v="NULL"/>
    <s v="NULL"/>
    <n v="10"/>
    <n v="15"/>
    <s v="תמ&quot;א 38"/>
    <s v="NULL"/>
    <s v="NULL"/>
    <s v="NULL"/>
    <s v="NULL"/>
    <n v="10"/>
    <n v="5"/>
    <n v="10"/>
    <s v="NULL"/>
    <n v="5"/>
    <s v="NULL"/>
    <n v="15"/>
    <s v="NULL"/>
    <n v="10"/>
    <s v="NULL"/>
    <n v="5"/>
    <s v="NULL"/>
    <n v="15"/>
    <s v="NULL"/>
    <s v="NULL"/>
    <s v="NULL"/>
    <s v="NULL"/>
    <s v="NULL"/>
    <s v="NULL"/>
    <s v="NULL"/>
    <s v="NULL"/>
    <s v="NULL"/>
    <s v="NULL"/>
    <s v="NULL"/>
    <s v="NULL"/>
    <s v="NULL"/>
    <s v="NULL"/>
    <s v="NULL"/>
    <s v="NULL"/>
    <s v="NULL"/>
    <s v="NULL"/>
    <n v="11"/>
    <s v="NULL"/>
    <s v="NULL"/>
    <s v="NULL"/>
    <s v="NULL"/>
    <s v="NULL"/>
    <s v="ירושלים"/>
    <s v="ירושלים"/>
    <s v="NULL"/>
    <s v="NULL"/>
    <s v="אישור"/>
    <s v="NULL"/>
    <s v="NULL"/>
    <n v="3"/>
    <s v="NULL"/>
    <s v="NULL"/>
    <n v="1"/>
    <s v="NULL"/>
    <x v="0"/>
    <n v="1"/>
    <s v="NULL"/>
    <s v="NULL"/>
    <x v="5"/>
    <x v="5"/>
    <s v="NULL"/>
    <n v="30"/>
    <s v="NULL"/>
    <s v="חיזוק ועיבוי"/>
    <s v="NULL"/>
    <s v="NULL"/>
    <s v="NULL"/>
    <s v="NULL"/>
    <s v="NULL"/>
    <s v="NULL"/>
    <s v="NULL"/>
    <s v="NULL"/>
    <s v="NULL"/>
    <s v="NULL"/>
    <s v="NULL"/>
    <s v="NULL"/>
    <s v="NULL"/>
    <s v="NULL"/>
    <n v="8769863"/>
    <s v="NULL"/>
    <d v="2017-01-11T00:00:00"/>
    <n v="20150174"/>
    <s v="NULL"/>
    <s v="NULL"/>
    <s v="NULL"/>
    <s v="NULL"/>
    <s v="NULL"/>
    <s v="NULL"/>
    <m/>
  </r>
  <r>
    <n v="641564"/>
    <n v="5246349"/>
    <n v="101"/>
    <n v="20150179"/>
    <s v="NULL"/>
    <x v="18"/>
    <n v="3000"/>
    <s v="בית וגן"/>
    <n v="1058"/>
    <n v="6"/>
    <n v="6"/>
    <s v="NULL"/>
    <d v="2015-02-26T00:00:00"/>
    <s v="NULL"/>
    <n v="2"/>
    <d v="2017-03-06T00:00:00"/>
    <n v="3"/>
    <n v="20150179"/>
    <n v="1529370"/>
    <s v="NULL"/>
    <s v="NULL"/>
    <n v="8"/>
    <n v="14"/>
    <s v="תמ&quot;א 38"/>
    <s v="NULL"/>
    <s v="NULL"/>
    <s v="NULL"/>
    <s v="NULL"/>
    <n v="8"/>
    <n v="14"/>
    <n v="8"/>
    <s v="NULL"/>
    <n v="6"/>
    <s v="NULL"/>
    <n v="14"/>
    <s v="NULL"/>
    <n v="8"/>
    <s v="NULL"/>
    <n v="6"/>
    <s v="NULL"/>
    <n v="14"/>
    <s v="NULL"/>
    <s v="NULL"/>
    <s v="NULL"/>
    <s v="NULL"/>
    <s v="NULL"/>
    <s v="NULL"/>
    <s v="NULL"/>
    <s v="NULL"/>
    <s v="NULL"/>
    <s v="NULL"/>
    <s v="NULL"/>
    <s v="NULL"/>
    <s v="NULL"/>
    <s v="NULL"/>
    <s v="NULL"/>
    <s v="NULL"/>
    <s v="NULL"/>
    <s v="NULL"/>
    <n v="11"/>
    <s v="NULL"/>
    <s v="NULL"/>
    <s v="NULL"/>
    <s v="NULL"/>
    <s v="NULL"/>
    <s v="ירושלים"/>
    <s v="ירושלים"/>
    <s v="NULL"/>
    <s v="NULL"/>
    <s v="אישור"/>
    <s v="NULL"/>
    <s v="NULL"/>
    <n v="3"/>
    <s v="NULL"/>
    <s v="NULL"/>
    <n v="1"/>
    <s v="NULL"/>
    <x v="0"/>
    <n v="1"/>
    <s v="NULL"/>
    <s v="NULL"/>
    <x v="5"/>
    <x v="5"/>
    <s v="NULL"/>
    <n v="25"/>
    <s v="NULL"/>
    <s v="חיזוק ועיבוי"/>
    <s v="NULL"/>
    <s v="NULL"/>
    <s v="NULL"/>
    <s v="NULL"/>
    <s v="NULL"/>
    <s v="NULL"/>
    <s v="NULL"/>
    <s v="NULL"/>
    <s v="NULL"/>
    <s v="NULL"/>
    <s v="NULL"/>
    <s v="NULL"/>
    <s v="NULL"/>
    <s v="דיון בועדת משנה"/>
    <n v="8711443"/>
    <s v="NULL"/>
    <d v="2016-04-06T00:00:00"/>
    <n v="20150179"/>
    <s v="NULL"/>
    <s v="NULL"/>
    <s v="NULL"/>
    <s v="NULL"/>
    <s v="NULL"/>
    <s v="NULL"/>
    <m/>
  </r>
  <r>
    <n v="641565"/>
    <n v="5279450"/>
    <n v="101"/>
    <n v="20161303"/>
    <s v="NULL"/>
    <x v="18"/>
    <n v="3000"/>
    <s v="הרב עוזיאל"/>
    <n v="1059"/>
    <n v="12"/>
    <n v="12"/>
    <s v="NULL"/>
    <d v="2016-12-20T00:00:00"/>
    <n v="5"/>
    <n v="2"/>
    <d v="2019-07-03T00:00:00"/>
    <n v="3"/>
    <n v="114039"/>
    <n v="1931714"/>
    <d v="2022-03-22T00:00:00"/>
    <d v="2022-03-22T00:00:00"/>
    <n v="6"/>
    <n v="4"/>
    <s v="תמ&quot;א 38"/>
    <s v="NULL"/>
    <s v="NULL"/>
    <s v="NULL"/>
    <s v="NULL"/>
    <n v="6"/>
    <n v="3"/>
    <n v="6"/>
    <s v="מהות הבקשה"/>
    <n v="4"/>
    <s v="מהות הבקשה"/>
    <n v="10"/>
    <s v="מהות הבקשה"/>
    <n v="6"/>
    <s v="מהות ההיתר"/>
    <n v="4"/>
    <s v="מהות ההיתר"/>
    <n v="10"/>
    <s v="מהות ההיתר"/>
    <s v="NULL"/>
    <s v="NULL"/>
    <s v="NULL"/>
    <s v="במלואו"/>
    <s v="NULL"/>
    <d v="1899-12-30T00:17:33"/>
    <s v="   | עדכון נתונים מטויבים 092019 "/>
    <s v="NULL"/>
    <s v="NULL"/>
    <n v="3"/>
    <s v="NULL"/>
    <s v="NULL"/>
    <s v="NULL"/>
    <n v="0"/>
    <s v="2022_03"/>
    <s v="NULL"/>
    <s v="NULL"/>
    <n v="7"/>
    <s v="מגורים"/>
    <n v="1"/>
    <s v="מהות הבקשה"/>
    <s v="מהות ההיתר"/>
    <n v="5"/>
    <s v="ירושלים"/>
    <s v="ירושלים"/>
    <s v="NULL"/>
    <s v="NULL"/>
    <s v="אישור"/>
    <s v="NULL"/>
    <s v="NULL"/>
    <n v="5"/>
    <s v="NULL"/>
    <n v="1"/>
    <n v="1"/>
    <s v="NULL"/>
    <x v="0"/>
    <n v="1"/>
    <s v="NULL"/>
    <s v="NULL"/>
    <x v="1"/>
    <x v="10"/>
    <s v="NULL"/>
    <n v="31"/>
    <s v="NULL"/>
    <s v="חיזוק ועיבוי"/>
    <s v="NULL"/>
    <s v="NULL"/>
    <s v="NULL"/>
    <s v="NULL"/>
    <s v="NULL"/>
    <s v="NULL"/>
    <s v="NULL"/>
    <s v="NULL"/>
    <s v="NULL"/>
    <s v="NULL"/>
    <s v="NULL"/>
    <s v="NULL"/>
    <s v="NULL"/>
    <s v="לאשר את הבקשה להיתר בניה"/>
    <n v="8769734"/>
    <s v="NULL"/>
    <d v="2017-06-19T00:00:00"/>
    <n v="20161303"/>
    <s v="NULL"/>
    <s v="NULL"/>
    <s v="NULL"/>
    <s v="NULL"/>
    <s v="NULL"/>
    <s v="NULL"/>
    <m/>
  </r>
  <r>
    <n v="641566"/>
    <n v="5246442"/>
    <n v="101"/>
    <n v="20161005"/>
    <s v="NULL"/>
    <x v="18"/>
    <n v="3000"/>
    <s v="הרב פרנק"/>
    <n v="1064"/>
    <n v="36"/>
    <n v="36"/>
    <s v="NULL"/>
    <d v="2016-09-13T00:00:00"/>
    <s v="NULL"/>
    <n v="2"/>
    <s v="NULL"/>
    <s v="NULL"/>
    <s v="NULL"/>
    <s v="NULL"/>
    <s v="NULL"/>
    <s v="NULL"/>
    <n v="0"/>
    <n v="0"/>
    <s v="תמ&quot;א 38"/>
    <s v="NULL"/>
    <s v="NULL"/>
    <s v="NULL"/>
    <s v="NULL"/>
    <s v="NULL"/>
    <s v="NULL"/>
    <s v="NULL"/>
    <s v="NULL"/>
    <s v="NULL"/>
    <s v="NULL"/>
    <n v="0"/>
    <s v="NULL"/>
    <s v="NULL"/>
    <s v="NULL"/>
    <s v="NULL"/>
    <s v="NULL"/>
    <s v="NULL"/>
    <s v="NULL"/>
    <s v="NULL"/>
    <s v="NULL"/>
    <s v="NULL"/>
    <s v="NULL"/>
    <s v="NULL"/>
    <s v="NULL"/>
    <s v="NULL"/>
    <s v="NULL"/>
    <s v="NULL"/>
    <s v="NULL"/>
    <s v="NULL"/>
    <s v="NULL"/>
    <s v="NULL"/>
    <s v="NULL"/>
    <s v="NULL"/>
    <s v="NULL"/>
    <s v="NULL"/>
    <s v="NULL"/>
    <s v="NULL"/>
    <s v="NULL"/>
    <s v="NULL"/>
    <s v="NULL"/>
    <s v="NULL"/>
    <s v="ירושלים"/>
    <s v="ירושלים"/>
    <s v="NULL"/>
    <s v="NULL"/>
    <s v="אישור"/>
    <s v="NULL"/>
    <s v="NULL"/>
    <s v="NULL"/>
    <s v="NULL"/>
    <s v="NULL"/>
    <n v="1"/>
    <s v="NULL"/>
    <x v="1"/>
    <n v="1"/>
    <s v="NULL"/>
    <s v="NULL"/>
    <x v="1"/>
    <x v="1"/>
    <s v="NULL"/>
    <s v="NULL"/>
    <s v="NULL"/>
    <s v="חיזוק ועיבוי"/>
    <s v="NULL"/>
    <s v="NULL"/>
    <s v="NULL"/>
    <s v="NULL"/>
    <s v="NULL"/>
    <s v="NULL"/>
    <s v="NULL"/>
    <s v="NULL"/>
    <s v="NULL"/>
    <s v="NULL"/>
    <s v="NULL"/>
    <s v="NULL"/>
    <s v="NULL"/>
    <s v="NULL"/>
    <n v="8769853"/>
    <s v="NULL"/>
    <d v="2017-03-22T00:00:00"/>
    <n v="20161005"/>
    <s v="NULL"/>
    <s v="NULL"/>
    <s v="NULL"/>
    <s v="NULL"/>
    <s v="NULL"/>
    <s v="NULL"/>
    <m/>
  </r>
  <r>
    <n v="641567"/>
    <n v="5246443"/>
    <n v="101"/>
    <n v="20161049"/>
    <s v="NULL"/>
    <x v="18"/>
    <n v="3000"/>
    <s v="הרב פרנק"/>
    <n v="1064"/>
    <n v="7"/>
    <n v="7"/>
    <s v="NULL"/>
    <d v="2016-09-27T00:00:00"/>
    <s v="NULL"/>
    <n v="2"/>
    <d v="2018-12-17T00:00:00"/>
    <s v="NULL"/>
    <n v="113295"/>
    <n v="1533397"/>
    <s v="NULL"/>
    <s v="NULL"/>
    <n v="0"/>
    <n v="0"/>
    <s v="תמ&quot;א 38"/>
    <s v="NULL"/>
    <s v="NULL"/>
    <s v="NULL"/>
    <s v="NULL"/>
    <s v="NULL"/>
    <s v="NULL"/>
    <n v="9"/>
    <s v="נתוני העירייה"/>
    <n v="6"/>
    <s v="NULL"/>
    <n v="15"/>
    <s v="אתר מדלן"/>
    <n v="9"/>
    <s v="בקשה מובילה"/>
    <n v="6"/>
    <s v="חישוב מתמטי"/>
    <n v="15"/>
    <s v="מדלן"/>
    <s v="NULL"/>
    <s v="NULL"/>
    <s v="NULL"/>
    <s v="בקשה במלואה"/>
    <s v="NULL"/>
    <s v="NULL"/>
    <s v="NULL"/>
    <s v="NULL"/>
    <s v="NULL"/>
    <s v="NULL"/>
    <s v="NULL"/>
    <s v="NULL"/>
    <s v="NULL"/>
    <s v="NULL"/>
    <s v="NULL"/>
    <s v="NULL"/>
    <s v="NULL"/>
    <n v="10"/>
    <s v="NULL"/>
    <s v="NULL"/>
    <s v="NULL"/>
    <s v="NULL"/>
    <s v="NULL"/>
    <s v="ירושלים"/>
    <s v="ירושלים"/>
    <s v="NULL"/>
    <s v="NULL"/>
    <s v="אישור"/>
    <s v="NULL"/>
    <s v="NULL"/>
    <n v="3"/>
    <s v="NULL"/>
    <s v="NULL"/>
    <n v="1"/>
    <s v="NULL"/>
    <x v="0"/>
    <n v="1"/>
    <s v="NULL"/>
    <s v="NULL"/>
    <x v="1"/>
    <x v="4"/>
    <s v="NULL"/>
    <n v="27"/>
    <s v="NULL"/>
    <s v="חיזוק ועיבוי"/>
    <s v="NULL"/>
    <s v="NULL"/>
    <s v="NULL"/>
    <s v="NULL"/>
    <s v="NULL"/>
    <s v="NULL"/>
    <s v="NULL"/>
    <s v="NULL"/>
    <s v="NULL"/>
    <s v="NULL"/>
    <s v="NULL"/>
    <s v="NULL"/>
    <s v="NULL"/>
    <s v="NULL"/>
    <n v="8769893"/>
    <s v="NULL"/>
    <d v="2017-04-19T00:00:00"/>
    <n v="20161049"/>
    <s v="NULL"/>
    <s v="NULL"/>
    <s v="NULL"/>
    <s v="NULL"/>
    <s v="NULL"/>
    <s v="NULL"/>
    <m/>
  </r>
  <r>
    <n v="641568"/>
    <n v="5279457"/>
    <n v="101"/>
    <n v="20170297"/>
    <s v="NULL"/>
    <x v="18"/>
    <n v="3000"/>
    <s v="העלוי"/>
    <n v="1090"/>
    <n v="9"/>
    <n v="9"/>
    <s v="NULL"/>
    <d v="2017-04-03T00:00:00"/>
    <n v="5"/>
    <n v="2"/>
    <d v="2022-06-20T00:00:00"/>
    <n v="3"/>
    <n v="117251"/>
    <n v="2185499"/>
    <s v="NULL"/>
    <s v="NULL"/>
    <n v="11"/>
    <n v="6"/>
    <s v="תמ&quot;א 38"/>
    <s v="NULL"/>
    <s v="NULL"/>
    <s v="NULL"/>
    <s v="NULL"/>
    <n v="11"/>
    <n v="6"/>
    <n v="11"/>
    <s v="אתר העירייה"/>
    <n v="7"/>
    <s v="חישוב מתמטי"/>
    <n v="18"/>
    <s v="אתר מדלן"/>
    <n v="11"/>
    <s v="בקשה מובילה"/>
    <n v="7"/>
    <s v="חישוב מתמטי"/>
    <n v="18"/>
    <s v="מדלן"/>
    <s v="NULL"/>
    <s v="NULL"/>
    <s v="NULL"/>
    <s v="במלואו"/>
    <s v="NULL"/>
    <s v="NULL"/>
    <s v="NULL"/>
    <s v="NULL"/>
    <s v="NULL"/>
    <n v="3"/>
    <s v="NULL"/>
    <n v="1"/>
    <s v="2022_04"/>
    <s v="NULL"/>
    <s v="NULL"/>
    <s v="NULL"/>
    <s v="NULL"/>
    <s v="NULL"/>
    <s v="מגורים"/>
    <n v="1"/>
    <s v="NULL"/>
    <s v="מדלן"/>
    <n v="5"/>
    <s v="ירושלים"/>
    <s v="ירושלים"/>
    <s v="NULL"/>
    <s v="NULL"/>
    <s v="אישור"/>
    <s v="NULL"/>
    <s v="NULL"/>
    <n v="5"/>
    <s v="NULL"/>
    <s v="NULL"/>
    <n v="1"/>
    <s v="NULL"/>
    <x v="0"/>
    <n v="1"/>
    <s v="NULL"/>
    <s v="NULL"/>
    <x v="3"/>
    <x v="6"/>
    <s v="NULL"/>
    <n v="62"/>
    <s v="NULL"/>
    <s v="חיזוק ועיבוי"/>
    <s v="NULL"/>
    <s v="NULL"/>
    <s v="NULL"/>
    <s v="NULL"/>
    <s v="NULL"/>
    <s v="NULL"/>
    <s v="NULL"/>
    <s v="NULL"/>
    <s v="NULL"/>
    <s v="NULL"/>
    <s v="NULL"/>
    <s v="NULL"/>
    <s v="NULL"/>
    <s v="להאריך תוקף החלטה קודמת לאישור הבקשה בכפוף לשינויים ובתנאים (עד שנתיים)"/>
    <n v="8769654"/>
    <s v="NULL"/>
    <d v="2017-08-09T00:00:00"/>
    <n v="20170297"/>
    <s v="NULL"/>
    <s v="NULL"/>
    <s v="NULL"/>
    <s v="NULL"/>
    <s v="NULL"/>
    <s v="NULL"/>
    <m/>
  </r>
  <r>
    <n v="641569"/>
    <n v="5246455"/>
    <n v="101"/>
    <n v="20170086"/>
    <s v="NULL"/>
    <x v="18"/>
    <n v="3000"/>
    <s v="נוף הרים"/>
    <n v="1099"/>
    <n v="14"/>
    <n v="14"/>
    <s v="NULL"/>
    <d v="2017-01-22T00:00:00"/>
    <n v="5"/>
    <n v="2"/>
    <d v="2019-07-11T00:00:00"/>
    <n v="3"/>
    <n v="114089"/>
    <n v="1931717"/>
    <s v="NULL"/>
    <s v="NULL"/>
    <n v="6"/>
    <n v="3"/>
    <s v="תמ&quot;א 38"/>
    <s v="NULL"/>
    <s v="NULL"/>
    <s v="NULL"/>
    <s v="NULL"/>
    <n v="6"/>
    <n v="3"/>
    <n v="9"/>
    <s v="אתר מדלן"/>
    <n v="4"/>
    <s v="אתר העירייה"/>
    <n v="13"/>
    <s v="נתוני הערייה"/>
    <n v="9"/>
    <s v="אתר מדלן"/>
    <n v="4"/>
    <s v="אתר העירייה"/>
    <n v="13"/>
    <s v="נתוני הערייה"/>
    <s v="NULL"/>
    <s v="NULL"/>
    <s v="NULL"/>
    <s v="במלואו"/>
    <s v="NULL"/>
    <d v="1899-12-30T00:17:33"/>
    <s v="   | עדכון נתונים מטויבים 092019 "/>
    <s v="NULL"/>
    <s v="NULL"/>
    <n v="3"/>
    <s v="NULL"/>
    <s v="NULL"/>
    <s v="NULL"/>
    <s v="NULL"/>
    <s v="NULL"/>
    <s v="NULL"/>
    <s v="NULL"/>
    <n v="13"/>
    <s v="מגורים"/>
    <s v="NULL"/>
    <s v="מהות הבקשה"/>
    <s v="מהות ההיתר"/>
    <n v="5"/>
    <s v="ירושלים"/>
    <s v="ירושלים"/>
    <s v="NULL"/>
    <s v="NULL"/>
    <s v="אישור"/>
    <s v="NULL"/>
    <s v="NULL"/>
    <n v="5"/>
    <s v="NULL"/>
    <s v="NULL"/>
    <n v="1"/>
    <s v="NULL"/>
    <x v="0"/>
    <n v="1"/>
    <s v="NULL"/>
    <s v="NULL"/>
    <x v="3"/>
    <x v="10"/>
    <s v="NULL"/>
    <n v="30"/>
    <s v="NULL"/>
    <s v="חיזוק ועיבוי"/>
    <s v="NULL"/>
    <s v="NULL"/>
    <s v="NULL"/>
    <s v="NULL"/>
    <s v="NULL"/>
    <s v="NULL"/>
    <s v="NULL"/>
    <s v="NULL"/>
    <s v="NULL"/>
    <s v="NULL"/>
    <s v="NULL"/>
    <s v="NULL"/>
    <s v="NULL"/>
    <s v="להאריך תוקף החלטה קודמת לאישור הבקשה בכפוף לשינויים ובתנאים (עד שנתיים)"/>
    <n v="8836118"/>
    <s v="NULL"/>
    <d v="2018-03-14T00:00:00"/>
    <n v="20170086"/>
    <s v="NULL"/>
    <s v="NULL"/>
    <s v="NULL"/>
    <s v="NULL"/>
    <s v="NULL"/>
    <s v="NULL"/>
    <m/>
  </r>
  <r>
    <n v="641570"/>
    <n v="5246292"/>
    <n v="101"/>
    <n v="20120203"/>
    <s v="NULL"/>
    <x v="18"/>
    <n v="3000"/>
    <s v="נוף הרים"/>
    <n v="1099"/>
    <n v="16"/>
    <n v="16"/>
    <s v="NULL"/>
    <d v="2012-03-12T00:00:00"/>
    <s v="NULL"/>
    <n v="2"/>
    <d v="2012-12-25T00:00:00"/>
    <n v="3"/>
    <n v="106059"/>
    <n v="1504560"/>
    <d v="2014-11-20T00:00:00"/>
    <s v="Nov 20 2014 12:00AM"/>
    <n v="4"/>
    <n v="5"/>
    <s v="תמ&quot;א 38"/>
    <s v="NULL"/>
    <s v="NULL"/>
    <s v="NULL"/>
    <s v="NULL"/>
    <n v="12"/>
    <n v="18"/>
    <n v="4"/>
    <s v="NULL"/>
    <n v="1"/>
    <s v="NULL"/>
    <n v="5"/>
    <s v="NULL"/>
    <n v="12"/>
    <s v="NULL"/>
    <n v="6"/>
    <s v="NULL"/>
    <n v="18"/>
    <s v="NULL"/>
    <s v="NULL"/>
    <s v="NULL"/>
    <s v="NULL"/>
    <s v="NULL"/>
    <s v="NULL"/>
    <s v="NULL"/>
    <s v="NULL"/>
    <s v="NULL"/>
    <s v="NULL"/>
    <s v="NULL"/>
    <s v="NULL"/>
    <s v="NULL"/>
    <s v="NULL"/>
    <s v="NULL"/>
    <s v="NULL"/>
    <s v="NULL"/>
    <s v="NULL"/>
    <n v="7"/>
    <s v="NULL"/>
    <s v="NULL"/>
    <s v="NULL"/>
    <s v="NULL"/>
    <s v="NULL"/>
    <s v="ירושלים"/>
    <s v="ירושלים"/>
    <s v="NULL"/>
    <s v="NULL"/>
    <s v="אישור"/>
    <s v="NULL"/>
    <s v="NULL"/>
    <n v="3"/>
    <s v="NULL"/>
    <n v="1"/>
    <n v="1"/>
    <s v="NULL"/>
    <x v="0"/>
    <n v="1"/>
    <s v="NULL"/>
    <s v="NULL"/>
    <x v="8"/>
    <x v="15"/>
    <n v="2014"/>
    <n v="9"/>
    <n v="23"/>
    <s v="חיזוק ועיבוי"/>
    <s v="NULL"/>
    <s v="NULL"/>
    <s v="NULL"/>
    <s v="NULL"/>
    <s v="NULL"/>
    <s v="NULL"/>
    <s v="NULL"/>
    <s v="NULL"/>
    <s v="NULL"/>
    <s v="NULL"/>
    <s v="NULL"/>
    <s v="NULL"/>
    <s v="NULL"/>
    <s v="דיון בועדת משנה"/>
    <n v="8711291"/>
    <s v="NULL"/>
    <d v="2013-06-26T00:00:00"/>
    <n v="20120203"/>
    <s v="NULL"/>
    <s v="BQ5_Taarich_Teauda_Ichlus"/>
    <s v="NULL"/>
    <s v="NULL"/>
    <s v="NULL"/>
    <s v="NULL"/>
    <m/>
  </r>
  <r>
    <n v="641571"/>
    <n v="5310757"/>
    <n v="101"/>
    <n v="20170373"/>
    <s v="NULL"/>
    <x v="18"/>
    <n v="3000"/>
    <s v="נוף הרים"/>
    <n v="1099"/>
    <n v="8"/>
    <n v="8"/>
    <s v="NULL"/>
    <d v="2017-05-04T00:00:00"/>
    <s v="NULL"/>
    <n v="2"/>
    <s v="NULL"/>
    <s v="NULL"/>
    <s v="NULL"/>
    <s v="NULL"/>
    <s v="NULL"/>
    <s v="NULL"/>
    <s v="NULL"/>
    <s v="NULL"/>
    <s v="תמ&quot;א 38"/>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ירושלים"/>
    <s v="ירושלים"/>
    <s v="NULL"/>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כפוף לשינויים ובתנאים"/>
    <n v="8836141"/>
    <s v="NULL"/>
    <d v="2018-02-26T00:00:00"/>
    <n v="20170373"/>
    <s v="NULL"/>
    <s v="NULL"/>
    <s v="NULL"/>
    <s v="NULL"/>
    <s v="NULL"/>
    <s v="NULL"/>
    <m/>
  </r>
  <r>
    <n v="641572"/>
    <n v="5316688"/>
    <n v="101"/>
    <n v="20170341"/>
    <s v="NULL"/>
    <x v="18"/>
    <n v="3000"/>
    <s v="יהודה בורלא"/>
    <n v="1116"/>
    <n v="21"/>
    <n v="21"/>
    <s v="NULL"/>
    <d v="2017-04-25T00:00:00"/>
    <n v="5"/>
    <n v="2"/>
    <d v="2018-04-17T00:00:00"/>
    <s v="NULL"/>
    <n v="112480"/>
    <n v="1533409"/>
    <d v="2020-07-14T00:00:00"/>
    <s v="Jul 14 2020 12:00AM"/>
    <n v="6"/>
    <n v="4"/>
    <s v="תמ&quot;א 38"/>
    <s v="NULL"/>
    <s v="NULL"/>
    <s v="NULL"/>
    <s v="NULL"/>
    <n v="6"/>
    <n v="4"/>
    <n v="6"/>
    <s v="מהות הבקשה"/>
    <n v="4"/>
    <s v="מהות הבקשה"/>
    <n v="10"/>
    <s v="חישוב מתמטי"/>
    <n v="6"/>
    <s v="נתוני העירייה"/>
    <n v="4"/>
    <s v="נתוני העירייה"/>
    <n v="10"/>
    <s v="נתוני העירייה"/>
    <s v="NULL"/>
    <s v="NULL"/>
    <s v="NULL"/>
    <s v="במלואו"/>
    <s v="NULL"/>
    <s v="NULL"/>
    <s v="NULL"/>
    <s v="NULL"/>
    <s v="NULL"/>
    <s v="NULL"/>
    <s v="NULL"/>
    <s v="NULL"/>
    <s v="NULL"/>
    <s v="NULL"/>
    <s v="2020_04"/>
    <s v="NULL"/>
    <s v="NULL"/>
    <n v="6"/>
    <s v="מגורים"/>
    <s v="NULL"/>
    <s v="מהות הבקשה"/>
    <s v="מדלן"/>
    <n v="5"/>
    <s v="ירושלים"/>
    <s v="ירושלים"/>
    <s v="NULL"/>
    <s v="NULL"/>
    <s v="NULL"/>
    <s v="NULL"/>
    <s v="NULL"/>
    <n v="5"/>
    <s v="NULL"/>
    <n v="1"/>
    <n v="1"/>
    <s v="NULL"/>
    <x v="0"/>
    <n v="1"/>
    <s v="NULL"/>
    <s v="NULL"/>
    <x v="3"/>
    <x v="4"/>
    <n v="2020"/>
    <n v="12"/>
    <n v="27"/>
    <s v="חיזוק ועיבוי"/>
    <s v="NULL"/>
    <s v="NULL"/>
    <s v="NULL"/>
    <s v="NULL"/>
    <s v="NULL"/>
    <s v="NULL"/>
    <s v="NULL"/>
    <s v="NULL"/>
    <s v="NULL"/>
    <s v="NULL"/>
    <s v="NULL"/>
    <s v="NULL"/>
    <s v="NULL"/>
    <s v="NULL"/>
    <s v="NULL"/>
    <s v="NULL"/>
    <s v="NULL"/>
    <s v="NULL"/>
    <s v="NULL"/>
    <s v="BQ5_Taarich_Teauda_Ichlus"/>
    <d v="2020-06-01T00:00:00"/>
    <d v="2020-12-01T00:00:00"/>
    <s v="NULL"/>
    <s v="NULL"/>
    <m/>
  </r>
  <r>
    <n v="641573"/>
    <n v="5246312"/>
    <n v="101"/>
    <n v="20140075"/>
    <s v="NULL"/>
    <x v="18"/>
    <n v="3000"/>
    <s v="מ.ד. קאסוטו"/>
    <n v="1118"/>
    <n v="5"/>
    <n v="5"/>
    <s v="NULL"/>
    <d v="2014-01-28T00:00:00"/>
    <s v="NULL"/>
    <n v="2"/>
    <d v="2015-06-15T00:00:00"/>
    <n v="3"/>
    <n v="108111"/>
    <n v="1504578"/>
    <d v="2017-11-05T00:00:00"/>
    <s v="Nov  5 2017 12:00AM"/>
    <n v="12"/>
    <n v="18"/>
    <s v="תמ&quot;א 38"/>
    <s v="NULL"/>
    <s v="NULL"/>
    <s v="NULL"/>
    <s v="NULL"/>
    <n v="12"/>
    <n v="18"/>
    <n v="12"/>
    <s v="NULL"/>
    <n v="6"/>
    <s v="NULL"/>
    <n v="18"/>
    <s v="NULL"/>
    <n v="12"/>
    <s v="NULL"/>
    <n v="6"/>
    <s v="NULL"/>
    <n v="18"/>
    <s v="NULL"/>
    <s v="NULL"/>
    <s v="NULL"/>
    <s v="NULL"/>
    <s v="NULL"/>
    <s v="NULL"/>
    <s v="NULL"/>
    <s v="NULL"/>
    <s v="NULL"/>
    <s v="NULL"/>
    <s v="NULL"/>
    <s v="NULL"/>
    <s v="NULL"/>
    <s v="NULL"/>
    <s v="NULL"/>
    <s v="NULL"/>
    <s v="NULL"/>
    <s v="NULL"/>
    <n v="12"/>
    <s v="NULL"/>
    <s v="NULL"/>
    <s v="NULL"/>
    <s v="NULL"/>
    <s v="NULL"/>
    <s v="ירושלים"/>
    <s v="ירושלים"/>
    <s v="NULL"/>
    <s v="NULL"/>
    <s v="אישור"/>
    <s v="NULL"/>
    <s v="NULL"/>
    <n v="3"/>
    <s v="NULL"/>
    <n v="1"/>
    <n v="1"/>
    <s v="NULL"/>
    <x v="0"/>
    <n v="1"/>
    <s v="NULL"/>
    <s v="NULL"/>
    <x v="0"/>
    <x v="2"/>
    <n v="2017"/>
    <n v="17"/>
    <n v="29"/>
    <s v="חיזוק ועיבוי"/>
    <s v="NULL"/>
    <s v="NULL"/>
    <s v="NULL"/>
    <s v="NULL"/>
    <s v="NULL"/>
    <s v="NULL"/>
    <s v="NULL"/>
    <s v="NULL"/>
    <s v="NULL"/>
    <s v="NULL"/>
    <s v="NULL"/>
    <s v="NULL"/>
    <s v="NULL"/>
    <s v="דיון בועדת משנה"/>
    <n v="8711355"/>
    <s v="NULL"/>
    <d v="2014-05-14T00:00:00"/>
    <n v="20140075"/>
    <s v="NULL"/>
    <s v="BQ5_Taarich_Teauda_Ichlus"/>
    <s v="NULL"/>
    <s v="NULL"/>
    <s v="NULL"/>
    <s v="NULL"/>
    <m/>
  </r>
  <r>
    <n v="641574"/>
    <n v="5319532"/>
    <n v="101"/>
    <n v="20170573"/>
    <s v="NULL"/>
    <x v="18"/>
    <n v="3000"/>
    <s v="מ.ד. קאסוטו"/>
    <n v="1118"/>
    <n v="7"/>
    <n v="7"/>
    <s v="NULL"/>
    <d v="2017-06-28T00:00:00"/>
    <s v="NULL"/>
    <n v="2"/>
    <d v="2018-10-24T00:00:00"/>
    <s v="NULL"/>
    <n v="113103"/>
    <n v="1533410"/>
    <s v="NULL"/>
    <s v="NULL"/>
    <s v="NULL"/>
    <s v="NULL"/>
    <s v="תמ&quot;א 38"/>
    <s v="NULL"/>
    <s v="NULL"/>
    <s v="NULL"/>
    <s v="NULL"/>
    <n v="6"/>
    <n v="4"/>
    <n v="6"/>
    <s v="NULL"/>
    <n v="4"/>
    <s v="NULL"/>
    <n v="10"/>
    <s v="NULL"/>
    <n v="6"/>
    <s v="נתוני העירייה"/>
    <n v="4"/>
    <s v="נתוני העירייה"/>
    <n v="10"/>
    <s v="נתוני העירייה"/>
    <s v="NULL"/>
    <s v="NULL"/>
    <s v="NULL"/>
    <s v="NULL"/>
    <s v="NULL"/>
    <s v="NULL"/>
    <s v="NULL"/>
    <s v="NULL"/>
    <s v="NULL"/>
    <s v="NULL"/>
    <s v="NULL"/>
    <s v="NULL"/>
    <s v="NULL"/>
    <s v="NULL"/>
    <s v="NULL"/>
    <s v="NULL"/>
    <s v="NULL"/>
    <n v="7"/>
    <s v="NULL"/>
    <s v="NULL"/>
    <s v="NULL"/>
    <s v="NULL"/>
    <s v="NULL"/>
    <s v="ירושלים"/>
    <s v="ירושלים"/>
    <s v="NULL"/>
    <s v="NULL"/>
    <s v="אישור"/>
    <s v="NULL"/>
    <s v="NULL"/>
    <n v="5"/>
    <s v="NULL"/>
    <s v="NULL"/>
    <n v="1"/>
    <s v="NULL"/>
    <x v="0"/>
    <n v="1"/>
    <s v="NULL"/>
    <s v="NULL"/>
    <x v="3"/>
    <x v="4"/>
    <s v="NULL"/>
    <n v="16"/>
    <s v="NULL"/>
    <s v="חיזוק ועיבוי"/>
    <s v="NULL"/>
    <s v="NULL"/>
    <s v="NULL"/>
    <s v="NULL"/>
    <s v="NULL"/>
    <s v="NULL"/>
    <s v="NULL"/>
    <s v="NULL"/>
    <s v="NULL"/>
    <s v="NULL"/>
    <s v="NULL"/>
    <s v="NULL"/>
    <s v="NULL"/>
    <s v="לאשר את הבקשה בכפוף לשינויים ובתנאים"/>
    <n v="8821276"/>
    <s v="NULL"/>
    <d v="2017-11-01T00:00:00"/>
    <n v="20170573"/>
    <s v="NULL"/>
    <s v="NULL"/>
    <s v="NULL"/>
    <s v="NULL"/>
    <s v="NULL"/>
    <s v="NULL"/>
    <m/>
  </r>
  <r>
    <n v="641575"/>
    <n v="5328084"/>
    <n v="101"/>
    <n v="20180104"/>
    <s v="NULL"/>
    <x v="18"/>
    <n v="3000"/>
    <s v="ר' ישראל זאב מינצברג"/>
    <n v="1123"/>
    <n v="5"/>
    <n v="5"/>
    <s v="NULL"/>
    <d v="2018-02-08T00:00:00"/>
    <n v="5"/>
    <n v="2"/>
    <d v="2021-03-04T00:00:00"/>
    <n v="3"/>
    <n v="115826"/>
    <n v="2139828"/>
    <s v="NULL"/>
    <s v="NULL"/>
    <s v="NULL"/>
    <s v="NULL"/>
    <s v="תמ&quot;א 38 - תוספות"/>
    <s v="NULL"/>
    <s v="NULL"/>
    <s v="NULL"/>
    <s v="NULL"/>
    <s v="NULL"/>
    <s v="NULL"/>
    <n v="16"/>
    <s v="אתר העירייה"/>
    <n v="10"/>
    <s v="NULL"/>
    <n v="26"/>
    <s v="אתר העירייה"/>
    <n v="16"/>
    <s v="בקשה מובילה"/>
    <n v="10"/>
    <s v="בקשה מובילה"/>
    <n v="26"/>
    <s v="בקשה מובילה"/>
    <s v="NULL"/>
    <s v="NULL"/>
    <s v="NULL"/>
    <s v="במלואו"/>
    <s v="NULL"/>
    <s v="NULL"/>
    <s v="NULL"/>
    <s v="2019_01"/>
    <s v="NULL"/>
    <s v="NULL"/>
    <s v="NULL"/>
    <s v="NULL"/>
    <s v="2021_05"/>
    <s v="NULL"/>
    <s v="NULL"/>
    <s v="NULL"/>
    <s v="NULL"/>
    <n v="16"/>
    <s v="מגורים"/>
    <s v="NULL"/>
    <s v="NULL"/>
    <s v="עירייה"/>
    <n v="5"/>
    <s v="ירושלים"/>
    <s v="ירושלים"/>
    <s v="הוספת 2.5 קומות ,(10 יח&quot;ד חדשות )מעל בניין בן 4 קומות ו2 קומות מחסנים  וחניה לפי תמ&quot;א 38 ותוכנית 10038 לחיזוק הבניין בפני רעידות אדמה וכן מוצע פתרון חניה תת קרקעי בחלקו האחורי במגרש."/>
    <s v="NULL"/>
    <s v="אישור"/>
    <s v="NULL"/>
    <s v="NULL"/>
    <n v="5"/>
    <s v="NULL"/>
    <s v="NULL"/>
    <n v="1"/>
    <s v="NULL"/>
    <x v="0"/>
    <n v="1"/>
    <s v="NULL"/>
    <s v="NULL"/>
    <x v="2"/>
    <x v="0"/>
    <s v="NULL"/>
    <n v="37"/>
    <s v="NULL"/>
    <s v="חיזוק ועיבוי"/>
    <s v="NULL"/>
    <s v="NULL"/>
    <s v="NULL"/>
    <s v="NULL"/>
    <s v="NULL"/>
    <s v="NULL"/>
    <s v="NULL"/>
    <s v="NULL"/>
    <s v="NULL"/>
    <s v="NULL"/>
    <s v="NULL"/>
    <s v="NULL"/>
    <s v="NULL"/>
    <s v="להאריך תוקף החלטה קודמת לאישור הבקשה בתנאים"/>
    <n v="8836186"/>
    <s v="NULL"/>
    <d v="2018-07-11T00:00:00"/>
    <n v="20180104"/>
    <s v="NULL"/>
    <s v="NULL"/>
    <s v="NULL"/>
    <s v="NULL"/>
    <s v="NULL"/>
    <s v="NULL"/>
    <m/>
  </r>
  <r>
    <n v="641576"/>
    <n v="5311127"/>
    <n v="101"/>
    <n v="20170237"/>
    <s v="NULL"/>
    <x v="18"/>
    <n v="3000"/>
    <s v="הרב יצחק ניסנבוים"/>
    <n v="1225"/>
    <n v="13"/>
    <n v="13"/>
    <s v="NULL"/>
    <d v="2017-03-16T00:00:00"/>
    <n v="5"/>
    <n v="2"/>
    <d v="2019-05-13T00:00:00"/>
    <n v="3"/>
    <n v="113744"/>
    <n v="1973719"/>
    <s v="NULL"/>
    <s v="NULL"/>
    <n v="7"/>
    <n v="5"/>
    <s v="תמ&quot;א 38"/>
    <s v="NULL"/>
    <s v="NULL"/>
    <s v="NULL"/>
    <s v="NULL"/>
    <n v="7"/>
    <n v="5"/>
    <n v="7"/>
    <s v="אתר העירייה"/>
    <n v="5"/>
    <s v="אתר העירייה"/>
    <n v="12"/>
    <s v="אתר העירייה"/>
    <n v="7"/>
    <s v="אתר העירייה"/>
    <n v="5"/>
    <s v="אתר העירייה"/>
    <n v="12"/>
    <s v="אתר העירייה"/>
    <s v="NULL"/>
    <s v="NULL"/>
    <s v="NULL"/>
    <s v="במלואו"/>
    <s v="NULL"/>
    <s v="NULL"/>
    <s v="NULL"/>
    <s v="NULL"/>
    <s v="NULL"/>
    <s v="NULL"/>
    <s v="NULL"/>
    <s v="NULL"/>
    <s v="2019_03"/>
    <s v="NULL"/>
    <s v="NULL"/>
    <s v="NULL"/>
    <s v="NULL"/>
    <n v="7"/>
    <s v="מגורים"/>
    <s v="NULL"/>
    <s v="אתר העירייה"/>
    <s v="אתר העירייה"/>
    <n v="5"/>
    <s v="ירושלים"/>
    <s v="ירושלים"/>
    <s v="NULL"/>
    <s v="NULL"/>
    <s v="אישור"/>
    <s v="NULL"/>
    <s v="NULL"/>
    <n v="5"/>
    <s v="NULL"/>
    <n v="1"/>
    <n v="1"/>
    <s v="NULL"/>
    <x v="0"/>
    <n v="1"/>
    <s v="NULL"/>
    <s v="NULL"/>
    <x v="3"/>
    <x v="10"/>
    <n v="2021"/>
    <n v="26"/>
    <n v="26"/>
    <s v="חיזוק ועיבוי"/>
    <s v="NULL"/>
    <s v="NULL"/>
    <s v="NULL"/>
    <s v="NULL"/>
    <s v="NULL"/>
    <s v="NULL"/>
    <s v="NULL"/>
    <s v="NULL"/>
    <s v="NULL"/>
    <s v="NULL"/>
    <s v="NULL"/>
    <s v="NULL"/>
    <s v="NULL"/>
    <s v="לאשר את הבקשה בכפוף לשינויים ובתנאים"/>
    <n v="8814677"/>
    <s v="NULL"/>
    <d v="2017-10-25T00:00:00"/>
    <n v="20170237"/>
    <s v="NULL"/>
    <s v="למס"/>
    <d v="2021-01-01T00:00:00"/>
    <d v="2021-07-01T00:00:00"/>
    <s v="NULL"/>
    <s v="NULL"/>
    <m/>
  </r>
  <r>
    <n v="641577"/>
    <n v="5246457"/>
    <n v="101"/>
    <n v="20170146"/>
    <s v="NULL"/>
    <x v="18"/>
    <n v="3000"/>
    <s v="ח.סירני"/>
    <n v="1226"/>
    <n v="14"/>
    <n v="14"/>
    <s v="NULL"/>
    <d v="2017-02-13T00:00:00"/>
    <s v="NULL"/>
    <n v="2"/>
    <d v="2018-12-31T00:00:00"/>
    <s v="NULL"/>
    <n v="113192"/>
    <n v="1533402"/>
    <s v="NULL"/>
    <s v="NULL"/>
    <n v="0"/>
    <n v="0"/>
    <s v="תמ&quot;א 38"/>
    <s v="NULL"/>
    <s v="NULL"/>
    <s v="NULL"/>
    <s v="NULL"/>
    <s v="NULL"/>
    <s v="NULL"/>
    <n v="4"/>
    <s v="ממשק מפי"/>
    <n v="8"/>
    <s v="חישוב מתמטי"/>
    <n v="12"/>
    <s v="נתוני העירייה"/>
    <n v="4"/>
    <s v="ממשק מפי"/>
    <n v="8"/>
    <s v="חישוב מתמטי"/>
    <n v="12"/>
    <s v="מדלן"/>
    <s v="NULL"/>
    <s v="NULL"/>
    <s v="NULL"/>
    <s v="NULL"/>
    <s v="NULL"/>
    <s v="NULL"/>
    <s v="NULL"/>
    <s v="NULL"/>
    <s v="NULL"/>
    <s v="NULL"/>
    <s v="NULL"/>
    <s v="NULL"/>
    <s v="NULL"/>
    <s v="NULL"/>
    <s v="NULL"/>
    <s v="NULL"/>
    <s v="NULL"/>
    <n v="4"/>
    <s v="NULL"/>
    <n v="1"/>
    <s v="NULL"/>
    <s v="NULL"/>
    <s v="NULL"/>
    <s v="ירושלים"/>
    <s v="ירושלים"/>
    <s v="NULL"/>
    <s v="NULL"/>
    <s v="אישור"/>
    <s v="NULL"/>
    <s v="NULL"/>
    <n v="3"/>
    <s v="NULL"/>
    <s v="NULL"/>
    <n v="1"/>
    <s v="NULL"/>
    <x v="0"/>
    <n v="1"/>
    <s v="NULL"/>
    <s v="NULL"/>
    <x v="3"/>
    <x v="4"/>
    <s v="NULL"/>
    <n v="22"/>
    <s v="NULL"/>
    <s v="חיזוק ועיבוי"/>
    <s v="NULL"/>
    <s v="NULL"/>
    <s v="NULL"/>
    <s v="NULL"/>
    <s v="NULL"/>
    <s v="NULL"/>
    <s v="NULL"/>
    <s v="NULL"/>
    <s v="NULL"/>
    <s v="NULL"/>
    <s v="NULL"/>
    <s v="NULL"/>
    <s v="NULL"/>
    <s v="NULL"/>
    <n v="8769844"/>
    <s v="NULL"/>
    <d v="2017-05-03T00:00:00"/>
    <n v="20170146"/>
    <s v="NULL"/>
    <s v="NULL"/>
    <s v="NULL"/>
    <s v="NULL"/>
    <s v="NULL"/>
    <s v="NULL"/>
    <m/>
  </r>
  <r>
    <n v="641578"/>
    <n v="5246322"/>
    <n v="101"/>
    <n v="20140536"/>
    <s v="NULL"/>
    <x v="18"/>
    <n v="3000"/>
    <s v="פלורנטין"/>
    <n v="1228"/>
    <n v="15"/>
    <n v="15"/>
    <s v="NULL"/>
    <d v="2014-07-09T00:00:00"/>
    <n v="5"/>
    <n v="3"/>
    <d v="2017-04-02T00:00:00"/>
    <n v="3"/>
    <n v="110496"/>
    <n v="1504632"/>
    <d v="2020-02-11T00:00:00"/>
    <s v="Feb 11 2020 12:00AM"/>
    <n v="4"/>
    <n v="9"/>
    <s v="תמ&quot;א 38 פינוי בנוי"/>
    <s v="NULL"/>
    <s v="NULL"/>
    <s v="NULL"/>
    <s v="NULL"/>
    <n v="4"/>
    <n v="8"/>
    <n v="4"/>
    <s v="NULL"/>
    <n v="9"/>
    <s v="NULL"/>
    <n v="13"/>
    <s v="NULL"/>
    <n v="4"/>
    <s v="NULL"/>
    <n v="9"/>
    <s v="NULL"/>
    <n v="13"/>
    <s v="NULL"/>
    <s v="NULL"/>
    <s v="NULL"/>
    <s v="NULL"/>
    <s v="NULL"/>
    <s v="NULL"/>
    <s v="NULL"/>
    <s v="NULL"/>
    <s v="NULL"/>
    <s v="NULL"/>
    <s v="NULL"/>
    <s v="NULL"/>
    <s v="NULL"/>
    <s v="NULL"/>
    <s v="NULL"/>
    <s v="2020_01"/>
    <s v="NULL"/>
    <s v="NULL"/>
    <n v="4"/>
    <s v="NULL"/>
    <s v="NULL"/>
    <s v="NULL"/>
    <s v="NULL"/>
    <n v="5"/>
    <s v="ירושלים"/>
    <s v="ירושלים"/>
    <s v="NULL"/>
    <s v="NULL"/>
    <s v="אישור"/>
    <s v="NULL"/>
    <s v="NULL"/>
    <n v="3"/>
    <s v="NULL"/>
    <n v="1"/>
    <n v="1"/>
    <n v="1"/>
    <x v="0"/>
    <n v="1"/>
    <s v="NULL"/>
    <s v="NULL"/>
    <x v="0"/>
    <x v="5"/>
    <n v="2020"/>
    <n v="33"/>
    <n v="34"/>
    <s v="הריסה ובנייה מחדש"/>
    <s v="NULL"/>
    <s v="NULL"/>
    <s v="NULL"/>
    <s v="NULL"/>
    <s v="NULL"/>
    <s v="NULL"/>
    <s v="NULL"/>
    <s v="NULL"/>
    <s v="NULL"/>
    <s v="NULL"/>
    <s v="NULL"/>
    <s v="NULL"/>
    <s v="NULL"/>
    <s v="דיון בועדת משנה"/>
    <n v="8711385"/>
    <s v="NULL"/>
    <d v="2016-06-29T00:00:00"/>
    <n v="20140536"/>
    <s v="NULL"/>
    <s v="BQ5_Taarich_Teauda_Ichlus"/>
    <s v="NULL"/>
    <s v="NULL"/>
    <s v="NULL"/>
    <s v="NULL"/>
    <m/>
  </r>
  <r>
    <n v="641579"/>
    <n v="5246391"/>
    <n v="101"/>
    <n v="20160175"/>
    <s v="NULL"/>
    <x v="18"/>
    <n v="3000"/>
    <s v="בוליביה"/>
    <n v="1237"/>
    <n v="4"/>
    <n v="4"/>
    <s v="NULL"/>
    <d v="2016-02-03T00:00:00"/>
    <s v="NULL"/>
    <n v="2"/>
    <d v="2018-11-15T00:00:00"/>
    <s v="NULL"/>
    <n v="113045"/>
    <n v="1533387"/>
    <s v="NULL"/>
    <s v="NULL"/>
    <n v="48"/>
    <n v="88"/>
    <s v="תמ&quot;א 38"/>
    <s v="NULL"/>
    <s v="NULL"/>
    <s v="NULL"/>
    <s v="NULL"/>
    <n v="48"/>
    <n v="40"/>
    <n v="48"/>
    <s v="NULL"/>
    <n v="40"/>
    <s v="NULL"/>
    <n v="88"/>
    <s v="NULL"/>
    <n v="48"/>
    <s v="נתוני העירייה"/>
    <n v="40"/>
    <s v="נתוני העירייה"/>
    <n v="88"/>
    <s v="נתוני העירייה"/>
    <s v="NULL"/>
    <s v="NULL"/>
    <s v="NULL"/>
    <s v="NULL"/>
    <s v="NULL"/>
    <s v="NULL"/>
    <s v="NULL"/>
    <s v="NULL"/>
    <s v="NULL"/>
    <s v="NULL"/>
    <s v="NULL"/>
    <s v="NULL"/>
    <s v="NULL"/>
    <s v="NULL"/>
    <s v="NULL"/>
    <s v="NULL"/>
    <s v="NULL"/>
    <n v="52"/>
    <s v="NULL"/>
    <s v="NULL"/>
    <s v="NULL"/>
    <s v="NULL"/>
    <s v="NULL"/>
    <s v="ירושלים"/>
    <s v="ירושלים"/>
    <s v="NULL"/>
    <s v="NULL"/>
    <s v="אישור"/>
    <s v="NULL"/>
    <s v="NULL"/>
    <n v="3"/>
    <s v="NULL"/>
    <n v="1"/>
    <n v="1"/>
    <s v="NULL"/>
    <x v="0"/>
    <n v="1"/>
    <s v="NULL"/>
    <s v="NULL"/>
    <x v="1"/>
    <x v="4"/>
    <n v="2021"/>
    <n v="33"/>
    <n v="37"/>
    <s v="חיזוק ועיבוי"/>
    <s v="NULL"/>
    <s v="NULL"/>
    <s v="NULL"/>
    <s v="NULL"/>
    <s v="NULL"/>
    <s v="NULL"/>
    <s v="NULL"/>
    <s v="NULL"/>
    <s v="NULL"/>
    <s v="NULL"/>
    <s v="NULL"/>
    <s v="NULL"/>
    <s v="NULL"/>
    <s v="לאשר את הבקשה בכפוף לשינויים ובתנאים"/>
    <n v="8809975"/>
    <s v="NULL"/>
    <d v="2017-10-25T00:00:00"/>
    <n v="20160175"/>
    <s v="NULL"/>
    <s v="למס"/>
    <d v="2021-06-01T00:00:00"/>
    <d v="2021-12-01T00:00:00"/>
    <s v="NULL"/>
    <s v="NULL"/>
    <m/>
  </r>
  <r>
    <n v="641580"/>
    <n v="5246401"/>
    <n v="101"/>
    <n v="20160587"/>
    <s v="NULL"/>
    <x v="18"/>
    <n v="3000"/>
    <s v="הנורית"/>
    <n v="1255"/>
    <n v="19"/>
    <n v="19"/>
    <s v="NULL"/>
    <d v="2016-05-19T00:00:00"/>
    <n v="5"/>
    <n v="2"/>
    <s v="NULL"/>
    <s v="NULL"/>
    <s v="NULL"/>
    <s v="NULL"/>
    <s v="NULL"/>
    <s v="NULL"/>
    <n v="16"/>
    <n v="12"/>
    <s v="תמ&quot;א 38"/>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n v="5"/>
    <s v="ירושלים"/>
    <s v="ירושלים"/>
    <s v="NULL"/>
    <s v="NULL"/>
    <s v="אישור"/>
    <s v="NULL"/>
    <s v="NULL"/>
    <s v="NULL"/>
    <s v="NULL"/>
    <s v="NULL"/>
    <n v="1"/>
    <s v="NULL"/>
    <x v="1"/>
    <n v="1"/>
    <s v="NULL"/>
    <s v="NULL"/>
    <x v="1"/>
    <x v="1"/>
    <s v="NULL"/>
    <s v="NULL"/>
    <s v="NULL"/>
    <s v="חיזוק ועיבוי"/>
    <s v="NULL"/>
    <s v="NULL"/>
    <s v="NULL"/>
    <s v="NULL"/>
    <s v="NULL"/>
    <s v="NULL"/>
    <s v="NULL"/>
    <s v="NULL"/>
    <s v="NULL"/>
    <s v="NULL"/>
    <s v="NULL"/>
    <s v="NULL"/>
    <s v="NULL"/>
    <s v="להאריך תוקף החלטה קודמת לאישור הבקשה בתנאים"/>
    <n v="8836082"/>
    <s v="NULL"/>
    <d v="2018-04-30T00:00:00"/>
    <n v="20160587"/>
    <s v="NULL"/>
    <s v="NULL"/>
    <s v="NULL"/>
    <s v="NULL"/>
    <s v="NULL"/>
    <s v="NULL"/>
    <m/>
  </r>
  <r>
    <n v="641581"/>
    <n v="5246329"/>
    <n v="101"/>
    <n v="20140887"/>
    <s v="NULL"/>
    <x v="18"/>
    <n v="3000"/>
    <s v="דהומיי"/>
    <n v="1266"/>
    <n v="10"/>
    <n v="10"/>
    <s v="NULL"/>
    <d v="2014-11-16T00:00:00"/>
    <s v="NULL"/>
    <n v="2"/>
    <d v="2017-02-13T00:00:00"/>
    <n v="3"/>
    <n v="109326"/>
    <n v="1504618"/>
    <s v="NULL"/>
    <s v="NULL"/>
    <n v="32"/>
    <n v="57"/>
    <s v="תמ&quot;א 38"/>
    <s v="NULL"/>
    <s v="NULL"/>
    <s v="NULL"/>
    <s v="NULL"/>
    <n v="32"/>
    <n v="25"/>
    <n v="32"/>
    <s v="NULL"/>
    <n v="25"/>
    <s v="NULL"/>
    <n v="57"/>
    <s v="NULL"/>
    <n v="32"/>
    <s v="NULL"/>
    <n v="25"/>
    <s v="NULL"/>
    <n v="57"/>
    <s v="NULL"/>
    <s v="NULL"/>
    <s v="NULL"/>
    <s v="NULL"/>
    <s v="NULL"/>
    <s v="NULL"/>
    <s v="NULL"/>
    <s v="NULL"/>
    <s v="NULL"/>
    <s v="NULL"/>
    <s v="NULL"/>
    <s v="NULL"/>
    <s v="NULL"/>
    <s v="NULL"/>
    <s v="NULL"/>
    <s v="NULL"/>
    <s v="NULL"/>
    <s v="NULL"/>
    <n v="51"/>
    <s v="NULL"/>
    <s v="NULL"/>
    <s v="NULL"/>
    <s v="NULL"/>
    <s v="NULL"/>
    <s v="ירושלים"/>
    <s v="ירושלים"/>
    <s v="NULL"/>
    <s v="NULL"/>
    <s v="אישור"/>
    <s v="NULL"/>
    <s v="NULL"/>
    <n v="3"/>
    <s v="NULL"/>
    <n v="1"/>
    <n v="1"/>
    <s v="NULL"/>
    <x v="0"/>
    <n v="1"/>
    <s v="NULL"/>
    <s v="NULL"/>
    <x v="0"/>
    <x v="5"/>
    <n v="2017"/>
    <n v="27"/>
    <n v="7"/>
    <s v="חיזוק ועיבוי"/>
    <s v="NULL"/>
    <s v="NULL"/>
    <s v="NULL"/>
    <s v="NULL"/>
    <s v="NULL"/>
    <s v="NULL"/>
    <s v="NULL"/>
    <s v="NULL"/>
    <s v="NULL"/>
    <s v="NULL"/>
    <s v="NULL"/>
    <s v="NULL"/>
    <s v="NULL"/>
    <s v="דיון בועדת משנה"/>
    <n v="8711399"/>
    <s v="NULL"/>
    <d v="2015-02-02T00:00:00"/>
    <n v="20140887"/>
    <s v="NULL"/>
    <s v="למס"/>
    <d v="2017-03-01T00:00:00"/>
    <d v="2017-09-01T00:00:00"/>
    <s v="NULL"/>
    <s v="NULL"/>
    <m/>
  </r>
  <r>
    <n v="641582"/>
    <n v="5246273"/>
    <n v="101"/>
    <n v="19840502"/>
    <s v="NULL"/>
    <x v="18"/>
    <n v="3000"/>
    <s v="דהומיי"/>
    <n v="1266"/>
    <n v="2"/>
    <n v="2"/>
    <s v="NULL"/>
    <d v="2013-07-15T00:00:00"/>
    <n v="5"/>
    <n v="2"/>
    <d v="2017-03-06T00:00:00"/>
    <n v="3"/>
    <n v="111043"/>
    <n v="1504616"/>
    <d v="2019-11-10T00:00:00"/>
    <s v="Nov 10 2019 12:00AM"/>
    <n v="16"/>
    <n v="10"/>
    <s v="תמ&quot;א 38"/>
    <s v="NULL"/>
    <s v="NULL"/>
    <s v="NULL"/>
    <s v="NULL"/>
    <n v="16"/>
    <n v="26"/>
    <n v="16"/>
    <s v="NULL"/>
    <n v="10"/>
    <s v="NULL"/>
    <n v="26"/>
    <s v="NULL"/>
    <n v="16"/>
    <s v="NULL"/>
    <n v="10"/>
    <s v="NULL"/>
    <n v="26"/>
    <s v="NULL"/>
    <s v="NULL"/>
    <s v="NULL"/>
    <s v="NULL"/>
    <s v="NULL"/>
    <s v="NULL"/>
    <s v="NULL"/>
    <s v="NULL"/>
    <s v="NULL"/>
    <s v="NULL"/>
    <s v="NULL"/>
    <s v="NULL"/>
    <s v="NULL"/>
    <s v="NULL"/>
    <s v="NULL"/>
    <s v="2019_03"/>
    <s v="NULL"/>
    <s v="NULL"/>
    <n v="24"/>
    <s v="NULL"/>
    <s v="NULL"/>
    <s v="NULL"/>
    <s v="NULL"/>
    <n v="5"/>
    <s v="ירושלים"/>
    <s v="ירושלים"/>
    <s v="NULL"/>
    <s v="NULL"/>
    <s v="אישור"/>
    <s v="NULL"/>
    <s v="NULL"/>
    <n v="3"/>
    <s v="NULL"/>
    <n v="1"/>
    <n v="1"/>
    <n v="1"/>
    <x v="0"/>
    <n v="1"/>
    <s v="NULL"/>
    <s v="NULL"/>
    <x v="4"/>
    <x v="5"/>
    <n v="2019"/>
    <n v="44"/>
    <n v="32"/>
    <s v="חיזוק ועיבוי"/>
    <s v="NULL"/>
    <s v="NULL"/>
    <s v="NULL"/>
    <s v="NULL"/>
    <s v="NULL"/>
    <s v="NULL"/>
    <s v="NULL"/>
    <s v="NULL"/>
    <s v="NULL"/>
    <s v="NULL"/>
    <s v="NULL"/>
    <s v="NULL"/>
    <s v="NULL"/>
    <s v="דיון בועדת משנה"/>
    <n v="8711237"/>
    <s v="NULL"/>
    <d v="2016-11-30T00:00:00"/>
    <n v="19840502.09"/>
    <s v="NULL"/>
    <s v="BQ5_Taarich_Teauda_Ichlus"/>
    <d v="2019-03-01T00:00:00"/>
    <d v="2019-09-01T00:00:00"/>
    <s v="NULL"/>
    <s v="NULL"/>
    <m/>
  </r>
  <r>
    <n v="641583"/>
    <n v="5246389"/>
    <n v="101"/>
    <n v="20160076"/>
    <s v="NULL"/>
    <x v="18"/>
    <n v="3000"/>
    <s v="קורצאק"/>
    <n v="1273"/>
    <n v="3"/>
    <n v="3"/>
    <s v="NULL"/>
    <d v="2016-01-12T00:00:00"/>
    <n v="5"/>
    <n v="3"/>
    <d v="2016-11-14T00:00:00"/>
    <n v="3"/>
    <n v="110537"/>
    <n v="1504612"/>
    <d v="2020-11-09T00:00:00"/>
    <s v="Nov  9 2020 12:00AM"/>
    <n v="3"/>
    <n v="13"/>
    <s v="תמ&quot;א 38 פינוי בנוי"/>
    <s v="NULL"/>
    <s v="NULL"/>
    <s v="NULL"/>
    <s v="NULL"/>
    <n v="3"/>
    <n v="16"/>
    <n v="3"/>
    <s v="אתר העירייה"/>
    <n v="13"/>
    <s v="חישוב מתמטי"/>
    <n v="16"/>
    <s v="אתר העירייה"/>
    <n v="3"/>
    <s v="NULL"/>
    <n v="13"/>
    <s v="NULL"/>
    <n v="16"/>
    <s v="NULL"/>
    <s v="NULL"/>
    <s v="NULL"/>
    <s v="NULL"/>
    <s v="במלואו"/>
    <s v="NULL"/>
    <s v="NULL"/>
    <s v="NULL"/>
    <s v="NULL"/>
    <s v="NULL"/>
    <s v="NULL"/>
    <s v="NULL"/>
    <s v="NULL"/>
    <s v="NULL"/>
    <s v="NULL"/>
    <s v="2020_04"/>
    <s v="NULL"/>
    <s v="NULL"/>
    <n v="1"/>
    <s v="מגורים"/>
    <s v="NULL"/>
    <s v="מהות הבקשה"/>
    <s v="עירייה"/>
    <n v="5"/>
    <s v="ירושלים"/>
    <s v="ירושלים"/>
    <s v="NULL"/>
    <s v="NULL"/>
    <s v="אישור"/>
    <s v="NULL"/>
    <s v="NULL"/>
    <n v="3"/>
    <s v="NULL"/>
    <n v="1"/>
    <n v="1"/>
    <s v="NULL"/>
    <x v="0"/>
    <n v="1"/>
    <s v="NULL"/>
    <s v="NULL"/>
    <x v="1"/>
    <x v="8"/>
    <n v="2020"/>
    <n v="10"/>
    <n v="48"/>
    <s v="הריסה ובנייה מחדש"/>
    <s v="NULL"/>
    <s v="NULL"/>
    <s v="NULL"/>
    <s v="NULL"/>
    <s v="NULL"/>
    <s v="NULL"/>
    <s v="NULL"/>
    <s v="NULL"/>
    <s v="NULL"/>
    <s v="NULL"/>
    <s v="NULL"/>
    <s v="NULL"/>
    <s v="NULL"/>
    <s v="לאשר את הבקשה בכפוף לשינויים ובתנאים"/>
    <n v="8810625"/>
    <s v="NULL"/>
    <d v="2017-10-25T00:00:00"/>
    <n v="20160076.010000002"/>
    <s v="NULL"/>
    <s v="BQ5_Taarich_Teauda_Ichlus"/>
    <d v="2020-10-01T00:00:00"/>
    <d v="2021-04-01T00:00:00"/>
    <s v="NULL"/>
    <s v="NULL"/>
    <m/>
  </r>
  <r>
    <n v="641584"/>
    <n v="5246393"/>
    <n v="101"/>
    <n v="20160240"/>
    <s v="NULL"/>
    <x v="18"/>
    <n v="3000"/>
    <s v="חכם אברהם פטאל"/>
    <n v="1281"/>
    <n v="10"/>
    <n v="10"/>
    <s v="NULL"/>
    <d v="2016-02-18T00:00:00"/>
    <s v="NULL"/>
    <n v="3"/>
    <d v="2017-02-06T00:00:00"/>
    <n v="3"/>
    <n v="20160240"/>
    <n v="1528878"/>
    <s v="NULL"/>
    <s v="NULL"/>
    <n v="3"/>
    <n v="4"/>
    <s v="תמ&quot;א 38 פינוי בנוי"/>
    <s v="NULL"/>
    <s v="NULL"/>
    <s v="NULL"/>
    <s v="NULL"/>
    <n v="3"/>
    <n v="4"/>
    <n v="3"/>
    <s v="NULL"/>
    <n v="1"/>
    <s v="NULL"/>
    <n v="4"/>
    <s v="NULL"/>
    <n v="3"/>
    <s v="NULL"/>
    <n v="1"/>
    <s v="NULL"/>
    <n v="4"/>
    <s v="NULL"/>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s v="NULL"/>
    <n v="1"/>
    <s v="NULL"/>
    <x v="0"/>
    <n v="1"/>
    <s v="NULL"/>
    <s v="NULL"/>
    <x v="1"/>
    <x v="5"/>
    <s v="NULL"/>
    <n v="12"/>
    <s v="NULL"/>
    <s v="הריסה ובנייה מחדש"/>
    <s v="NULL"/>
    <s v="NULL"/>
    <s v="NULL"/>
    <s v="NULL"/>
    <s v="NULL"/>
    <s v="NULL"/>
    <s v="NULL"/>
    <s v="NULL"/>
    <s v="NULL"/>
    <s v="NULL"/>
    <s v="NULL"/>
    <s v="NULL"/>
    <s v="NULL"/>
    <s v="דיון בועדת משנה"/>
    <n v="8711532"/>
    <s v="NULL"/>
    <d v="2016-07-13T00:00:00"/>
    <n v="20160240"/>
    <s v="NULL"/>
    <s v="NULL"/>
    <s v="NULL"/>
    <s v="NULL"/>
    <s v="NULL"/>
    <s v="NULL"/>
    <m/>
  </r>
  <r>
    <n v="641585"/>
    <n v="5246409"/>
    <n v="101"/>
    <n v="20160959"/>
    <s v="NULL"/>
    <x v="18"/>
    <n v="3000"/>
    <s v="הציונות"/>
    <n v="1296"/>
    <n v="1"/>
    <n v="1"/>
    <s v="NULL"/>
    <d v="2016-09-06T00:00:00"/>
    <n v="5"/>
    <n v="2"/>
    <d v="2019-07-11T00:00:00"/>
    <n v="3"/>
    <n v="114091"/>
    <n v="1931707"/>
    <s v="NULL"/>
    <s v="NULL"/>
    <n v="16"/>
    <n v="14"/>
    <s v="תמ&quot;א 38"/>
    <s v="NULL"/>
    <s v="NULL"/>
    <s v="NULL"/>
    <s v="NULL"/>
    <n v="16"/>
    <n v="14"/>
    <n v="16"/>
    <s v="מהות הבקשה"/>
    <n v="14"/>
    <s v="מהות הבקשה"/>
    <n v="30"/>
    <s v="מהות הבקשה"/>
    <n v="16"/>
    <s v="מהות ההיתר"/>
    <n v="14"/>
    <s v="מהות ההיתר"/>
    <n v="30"/>
    <s v="מהות ההיתר"/>
    <s v="NULL"/>
    <s v="NULL"/>
    <s v="NULL"/>
    <s v="במלואו"/>
    <s v="NULL"/>
    <d v="1899-12-30T00:17:33"/>
    <s v="   | עדכון נתונים מטויבים 092019 "/>
    <s v="NULL"/>
    <s v="NULL"/>
    <s v="NULL"/>
    <s v="NULL"/>
    <s v="NULL"/>
    <s v="NULL"/>
    <s v="NULL"/>
    <s v="NULL"/>
    <s v="NULL"/>
    <s v="NULL"/>
    <n v="16"/>
    <s v="מגורים"/>
    <s v="NULL"/>
    <s v="מהות הבקשה"/>
    <s v="מהות ההיתר"/>
    <n v="5"/>
    <s v="ירושלים"/>
    <s v="ירושלים"/>
    <s v="NULL"/>
    <s v="NULL"/>
    <s v="אישור"/>
    <s v="NULL"/>
    <s v="NULL"/>
    <n v="5"/>
    <s v="NULL"/>
    <s v="NULL"/>
    <n v="1"/>
    <s v="NULL"/>
    <x v="0"/>
    <n v="1"/>
    <s v="NULL"/>
    <s v="NULL"/>
    <x v="1"/>
    <x v="10"/>
    <s v="NULL"/>
    <n v="34"/>
    <s v="NULL"/>
    <s v="חיזוק ועיבוי"/>
    <s v="NULL"/>
    <s v="NULL"/>
    <s v="NULL"/>
    <s v="NULL"/>
    <s v="NULL"/>
    <s v="NULL"/>
    <s v="NULL"/>
    <s v="NULL"/>
    <s v="NULL"/>
    <s v="NULL"/>
    <s v="NULL"/>
    <s v="NULL"/>
    <s v="NULL"/>
    <s v="להאריך תוקף החלטה קודמת לאישור הבקשה בתנאים"/>
    <n v="8769862"/>
    <s v="NULL"/>
    <d v="2017-02-08T00:00:00"/>
    <n v="20160959"/>
    <s v="NULL"/>
    <s v="NULL"/>
    <s v="NULL"/>
    <s v="NULL"/>
    <s v="NULL"/>
    <s v="NULL"/>
    <m/>
  </r>
  <r>
    <n v="641586"/>
    <n v="5246410"/>
    <n v="101"/>
    <n v="20160960"/>
    <s v="NULL"/>
    <x v="18"/>
    <n v="3000"/>
    <s v="הציונות"/>
    <n v="1296"/>
    <n v="3"/>
    <n v="3"/>
    <s v="NULL"/>
    <d v="2016-09-06T00:00:00"/>
    <n v="5"/>
    <n v="2"/>
    <d v="2019-07-11T00:00:00"/>
    <n v="3"/>
    <n v="114090"/>
    <n v="1931708"/>
    <s v="NULL"/>
    <s v="NULL"/>
    <n v="16"/>
    <n v="16"/>
    <s v="תמ&quot;א 38"/>
    <s v="NULL"/>
    <s v="NULL"/>
    <s v="NULL"/>
    <s v="NULL"/>
    <n v="16"/>
    <n v="16"/>
    <n v="16"/>
    <s v="מהות הבקשה"/>
    <n v="14"/>
    <s v="מהות הבקשה"/>
    <n v="30"/>
    <s v="מהות הבקשה"/>
    <n v="16"/>
    <s v="מהות ההיתר"/>
    <n v="14"/>
    <s v="מהות ההיתר"/>
    <n v="30"/>
    <s v="מהות ההיתר"/>
    <s v="NULL"/>
    <s v="NULL"/>
    <s v="NULL"/>
    <s v="במלואו"/>
    <s v="NULL"/>
    <d v="1899-12-30T00:17:33"/>
    <s v="   | עדכון נתונים מטויבים 092019 "/>
    <s v="NULL"/>
    <s v="NULL"/>
    <s v="NULL"/>
    <s v="NULL"/>
    <s v="NULL"/>
    <s v="NULL"/>
    <s v="NULL"/>
    <s v="NULL"/>
    <s v="NULL"/>
    <s v="NULL"/>
    <n v="18"/>
    <s v="מגורים"/>
    <s v="NULL"/>
    <s v="מהות הבקשה"/>
    <s v="מהות ההיתר"/>
    <n v="5"/>
    <s v="ירושלים"/>
    <s v="ירושלים"/>
    <s v="NULL"/>
    <s v="NULL"/>
    <s v="אישור"/>
    <s v="NULL"/>
    <s v="NULL"/>
    <n v="5"/>
    <s v="NULL"/>
    <s v="NULL"/>
    <n v="1"/>
    <s v="NULL"/>
    <x v="0"/>
    <n v="1"/>
    <s v="NULL"/>
    <s v="NULL"/>
    <x v="1"/>
    <x v="10"/>
    <s v="NULL"/>
    <n v="34"/>
    <s v="NULL"/>
    <s v="חיזוק ועיבוי"/>
    <s v="NULL"/>
    <s v="NULL"/>
    <s v="NULL"/>
    <s v="NULL"/>
    <s v="NULL"/>
    <s v="NULL"/>
    <s v="NULL"/>
    <s v="NULL"/>
    <s v="NULL"/>
    <s v="NULL"/>
    <s v="NULL"/>
    <s v="NULL"/>
    <s v="NULL"/>
    <s v="NULL"/>
    <n v="8769786"/>
    <s v="NULL"/>
    <d v="2017-05-15T00:00:00"/>
    <n v="20160960"/>
    <s v="NULL"/>
    <s v="NULL"/>
    <s v="NULL"/>
    <s v="NULL"/>
    <s v="NULL"/>
    <s v="NULL"/>
    <m/>
  </r>
  <r>
    <n v="641587"/>
    <n v="5246411"/>
    <n v="101"/>
    <n v="20160961"/>
    <s v="NULL"/>
    <x v="18"/>
    <n v="3000"/>
    <s v="הציונות"/>
    <n v="1296"/>
    <n v="5"/>
    <n v="5"/>
    <s v="NULL"/>
    <d v="2016-09-06T00:00:00"/>
    <n v="5"/>
    <n v="2"/>
    <d v="2019-07-11T00:00:00"/>
    <n v="3"/>
    <n v="114093"/>
    <n v="1931709"/>
    <s v="NULL"/>
    <s v="NULL"/>
    <n v="16"/>
    <n v="14"/>
    <s v="תמ&quot;א 38"/>
    <s v="NULL"/>
    <s v="NULL"/>
    <s v="NULL"/>
    <s v="NULL"/>
    <n v="16"/>
    <n v="14"/>
    <n v="16"/>
    <s v="מהות הבקשה"/>
    <n v="14"/>
    <s v="מהות הבקשה"/>
    <n v="30"/>
    <s v="מהות הבקשה"/>
    <n v="16"/>
    <s v="מהות ההיתר"/>
    <n v="14"/>
    <s v="מהות ההיתר"/>
    <n v="30"/>
    <s v="מהות ההיתר"/>
    <s v="NULL"/>
    <s v="NULL"/>
    <s v="NULL"/>
    <s v="במלואו"/>
    <s v="NULL"/>
    <d v="1899-12-30T00:17:33"/>
    <s v="   | עדכון נתונים מטויבים 092019 "/>
    <s v="NULL"/>
    <s v="NULL"/>
    <s v="NULL"/>
    <s v="NULL"/>
    <s v="NULL"/>
    <s v="NULL"/>
    <s v="NULL"/>
    <s v="NULL"/>
    <s v="NULL"/>
    <s v="NULL"/>
    <n v="22"/>
    <s v="מגורים"/>
    <s v="NULL"/>
    <s v="מהות הבקשה"/>
    <s v="מהות ההיתר"/>
    <n v="5"/>
    <s v="ירושלים"/>
    <s v="ירושלים"/>
    <s v="NULL"/>
    <s v="NULL"/>
    <s v="אישור"/>
    <s v="NULL"/>
    <s v="NULL"/>
    <n v="5"/>
    <s v="NULL"/>
    <s v="NULL"/>
    <n v="1"/>
    <s v="NULL"/>
    <x v="0"/>
    <n v="1"/>
    <s v="NULL"/>
    <s v="NULL"/>
    <x v="1"/>
    <x v="10"/>
    <s v="NULL"/>
    <n v="34"/>
    <s v="NULL"/>
    <s v="חיזוק ועיבוי"/>
    <s v="NULL"/>
    <s v="NULL"/>
    <s v="NULL"/>
    <s v="NULL"/>
    <s v="NULL"/>
    <s v="NULL"/>
    <s v="NULL"/>
    <s v="NULL"/>
    <s v="NULL"/>
    <s v="NULL"/>
    <s v="NULL"/>
    <s v="NULL"/>
    <s v="NULL"/>
    <s v="NULL"/>
    <n v="8769766"/>
    <s v="NULL"/>
    <d v="2017-05-15T00:00:00"/>
    <n v="20160961"/>
    <s v="NULL"/>
    <s v="NULL"/>
    <s v="NULL"/>
    <s v="NULL"/>
    <s v="NULL"/>
    <s v="NULL"/>
    <m/>
  </r>
  <r>
    <n v="641588"/>
    <n v="5246412"/>
    <n v="101"/>
    <n v="20160963"/>
    <s v="NULL"/>
    <x v="18"/>
    <n v="3000"/>
    <s v="הציונות"/>
    <n v="1296"/>
    <n v="7"/>
    <n v="7"/>
    <s v="NULL"/>
    <d v="2016-09-06T00:00:00"/>
    <n v="5"/>
    <n v="2"/>
    <d v="2019-07-11T00:00:00"/>
    <n v="3"/>
    <n v="114092"/>
    <n v="1931710"/>
    <s v="NULL"/>
    <s v="NULL"/>
    <n v="16"/>
    <n v="14"/>
    <s v="תמ&quot;א 38"/>
    <s v="NULL"/>
    <s v="NULL"/>
    <s v="NULL"/>
    <s v="NULL"/>
    <n v="16"/>
    <n v="14"/>
    <n v="16"/>
    <s v="מהות הבקשה"/>
    <n v="14"/>
    <s v="מהות הבקשה"/>
    <n v="30"/>
    <s v="מהות הבקשה"/>
    <n v="16"/>
    <s v="מהות ההיתר"/>
    <n v="14"/>
    <s v="מהות ההיתר"/>
    <n v="30"/>
    <s v="מהות ההיתר"/>
    <s v="NULL"/>
    <s v="NULL"/>
    <s v="NULL"/>
    <s v="במלואו"/>
    <s v="NULL"/>
    <d v="1899-12-30T00:17:33"/>
    <s v="   | עדכון נתונים מטויבים 092019 "/>
    <s v="NULL"/>
    <s v="NULL"/>
    <s v="NULL"/>
    <s v="NULL"/>
    <s v="NULL"/>
    <s v="NULL"/>
    <s v="NULL"/>
    <s v="NULL"/>
    <s v="NULL"/>
    <s v="NULL"/>
    <n v="18"/>
    <s v="מגורים"/>
    <s v="NULL"/>
    <s v="מהות הבקשה"/>
    <s v="מהות ההיתר"/>
    <n v="5"/>
    <s v="ירושלים"/>
    <s v="ירושלים"/>
    <s v="NULL"/>
    <s v="NULL"/>
    <s v="אישור"/>
    <s v="NULL"/>
    <s v="NULL"/>
    <n v="5"/>
    <s v="NULL"/>
    <s v="NULL"/>
    <n v="1"/>
    <s v="NULL"/>
    <x v="0"/>
    <n v="1"/>
    <s v="NULL"/>
    <s v="NULL"/>
    <x v="1"/>
    <x v="10"/>
    <s v="NULL"/>
    <n v="34"/>
    <s v="NULL"/>
    <s v="חיזוק ועיבוי"/>
    <s v="NULL"/>
    <s v="NULL"/>
    <s v="NULL"/>
    <s v="NULL"/>
    <s v="NULL"/>
    <s v="NULL"/>
    <s v="NULL"/>
    <s v="NULL"/>
    <s v="NULL"/>
    <s v="NULL"/>
    <s v="NULL"/>
    <s v="NULL"/>
    <s v="NULL"/>
    <s v="לאשר את הבקשה בכפוף לשינויים ובתנאים"/>
    <n v="8769659"/>
    <s v="NULL"/>
    <d v="2017-05-15T00:00:00"/>
    <n v="20160963"/>
    <s v="NULL"/>
    <s v="NULL"/>
    <s v="NULL"/>
    <s v="NULL"/>
    <s v="NULL"/>
    <s v="NULL"/>
    <m/>
  </r>
  <r>
    <n v="641589"/>
    <n v="5246413"/>
    <n v="101"/>
    <n v="20160964"/>
    <s v="NULL"/>
    <x v="18"/>
    <n v="3000"/>
    <s v="הציונות"/>
    <n v="1296"/>
    <n v="9"/>
    <n v="9"/>
    <s v="NULL"/>
    <d v="2016-09-06T00:00:00"/>
    <n v="5"/>
    <n v="2"/>
    <d v="2019-07-11T00:00:00"/>
    <n v="3"/>
    <n v="114094"/>
    <n v="1931711"/>
    <s v="NULL"/>
    <s v="NULL"/>
    <n v="16"/>
    <n v="14"/>
    <s v="תמ&quot;א 38"/>
    <s v="NULL"/>
    <s v="NULL"/>
    <s v="NULL"/>
    <s v="NULL"/>
    <n v="16"/>
    <n v="14"/>
    <n v="16"/>
    <s v="מהות הבקשה"/>
    <n v="14"/>
    <s v="מהות הבקשה"/>
    <n v="30"/>
    <s v="מהות הבקשה"/>
    <n v="16"/>
    <s v="מהות ההיתר"/>
    <n v="14"/>
    <s v="מהות ההיתר"/>
    <n v="30"/>
    <s v="מהות ההיתר"/>
    <s v="NULL"/>
    <s v="NULL"/>
    <s v="NULL"/>
    <s v="במלואו"/>
    <s v="NULL"/>
    <d v="1899-12-30T00:17:33"/>
    <s v="   | עדכון נתונים מטויבים 092019 "/>
    <s v="NULL"/>
    <s v="NULL"/>
    <s v="NULL"/>
    <s v="NULL"/>
    <s v="NULL"/>
    <s v="NULL"/>
    <s v="NULL"/>
    <s v="NULL"/>
    <s v="NULL"/>
    <s v="NULL"/>
    <n v="23"/>
    <s v="מגורים"/>
    <s v="NULL"/>
    <s v="מהות הבקשה"/>
    <s v="מהות ההיתר"/>
    <n v="5"/>
    <s v="ירושלים"/>
    <s v="ירושלים"/>
    <s v="NULL"/>
    <s v="NULL"/>
    <s v="אישור"/>
    <s v="NULL"/>
    <s v="NULL"/>
    <n v="5"/>
    <s v="NULL"/>
    <s v="NULL"/>
    <n v="1"/>
    <s v="NULL"/>
    <x v="0"/>
    <n v="1"/>
    <s v="NULL"/>
    <s v="NULL"/>
    <x v="1"/>
    <x v="10"/>
    <s v="NULL"/>
    <n v="34"/>
    <s v="NULL"/>
    <s v="חיזוק ועיבוי"/>
    <s v="NULL"/>
    <s v="NULL"/>
    <s v="NULL"/>
    <s v="NULL"/>
    <s v="NULL"/>
    <s v="NULL"/>
    <s v="NULL"/>
    <s v="NULL"/>
    <s v="NULL"/>
    <s v="NULL"/>
    <s v="NULL"/>
    <s v="NULL"/>
    <s v="NULL"/>
    <s v="להאריך תוקף החלטה קודמת לאישור הבקשה בכפוף לשינויים ובתנאים (עד שנתיים)"/>
    <n v="8769706"/>
    <s v="NULL"/>
    <d v="2017-02-08T00:00:00"/>
    <n v="20160964"/>
    <s v="NULL"/>
    <s v="NULL"/>
    <s v="NULL"/>
    <s v="NULL"/>
    <s v="NULL"/>
    <s v="NULL"/>
    <m/>
  </r>
  <r>
    <n v="641590"/>
    <n v="5328073"/>
    <n v="101"/>
    <n v="20171064"/>
    <s v="NULL"/>
    <x v="18"/>
    <n v="3000"/>
    <s v="שטרן אברהם"/>
    <n v="1297"/>
    <n v="10"/>
    <n v="10"/>
    <s v="NULL"/>
    <d v="2018-01-01T00:00:00"/>
    <n v="5"/>
    <n v="2"/>
    <d v="2019-06-23T00:00:00"/>
    <n v="3"/>
    <n v="113949"/>
    <n v="1931737"/>
    <s v="NULL"/>
    <s v="NULL"/>
    <n v="18"/>
    <n v="10"/>
    <s v="תמ&quot;א 38 - תוספות"/>
    <s v="NULL"/>
    <s v="NULL"/>
    <s v="NULL"/>
    <s v="NULL"/>
    <n v="18"/>
    <n v="10"/>
    <n v="18"/>
    <s v="אתר העירייה"/>
    <n v="10"/>
    <s v="אתר העירייה"/>
    <n v="28"/>
    <s v="אתר העירייה"/>
    <n v="18"/>
    <s v="אתר העירייה"/>
    <n v="10"/>
    <s v="אתר העירייה"/>
    <n v="28"/>
    <s v="אתר העירייה"/>
    <s v="NULL"/>
    <s v="NULL"/>
    <s v="NULL"/>
    <s v="במלואו"/>
    <s v="NULL"/>
    <d v="1899-12-30T00:17:33"/>
    <s v="   | עדכון נתונים מטויבים 092019 "/>
    <s v="2019_01"/>
    <s v="NULL"/>
    <s v="NULL"/>
    <s v="NULL"/>
    <s v="NULL"/>
    <s v="NULL"/>
    <s v="NULL"/>
    <s v="NULL"/>
    <s v="NULL"/>
    <s v="NULL"/>
    <n v="18"/>
    <s v="מגורים"/>
    <s v="NULL"/>
    <s v="מהות הבקשה"/>
    <s v="מהות ההיתר"/>
    <n v="5"/>
    <s v="ירושלים"/>
    <s v="ירושלים"/>
    <s v="NULL"/>
    <s v="NULL"/>
    <s v="אישור"/>
    <s v="NULL"/>
    <s v="NULL"/>
    <n v="5"/>
    <s v="NULL"/>
    <s v="NULL"/>
    <n v="1"/>
    <s v="NULL"/>
    <x v="0"/>
    <n v="1"/>
    <s v="NULL"/>
    <s v="NULL"/>
    <x v="2"/>
    <x v="10"/>
    <s v="NULL"/>
    <n v="17"/>
    <s v="NULL"/>
    <s v="חיזוק ועיבוי"/>
    <s v="NULL"/>
    <s v="NULL"/>
    <s v="NULL"/>
    <s v="NULL"/>
    <s v="NULL"/>
    <s v="NULL"/>
    <s v="NULL"/>
    <s v="NULL"/>
    <s v="NULL"/>
    <s v="NULL"/>
    <s v="NULL"/>
    <s v="NULL"/>
    <s v="NULL"/>
    <s v="לאשר את הבקשה בכפוף לשינויים ובתנאים"/>
    <n v="8836178"/>
    <s v="NULL"/>
    <d v="2018-06-18T00:00:00"/>
    <n v="20171064"/>
    <s v="NULL"/>
    <s v="NULL"/>
    <s v="NULL"/>
    <s v="NULL"/>
    <s v="NULL"/>
    <s v="NULL"/>
    <m/>
  </r>
  <r>
    <n v="641591"/>
    <n v="5246376"/>
    <n v="101"/>
    <n v="20150735"/>
    <s v="NULL"/>
    <x v="18"/>
    <n v="3000"/>
    <s v="שטרן אברהם"/>
    <n v="1297"/>
    <n v="6"/>
    <n v="6"/>
    <s v="NULL"/>
    <d v="2015-10-11T00:00:00"/>
    <s v="NULL"/>
    <n v="2"/>
    <d v="2016-08-10T00:00:00"/>
    <n v="3"/>
    <n v="110271"/>
    <n v="1504609"/>
    <d v="2018-07-01T00:00:00"/>
    <s v="Jul  1 2018 12:00AM"/>
    <n v="18"/>
    <n v="28"/>
    <s v="תמ&quot;א 38"/>
    <s v="NULL"/>
    <s v="NULL"/>
    <s v="NULL"/>
    <s v="NULL"/>
    <n v="18"/>
    <n v="28"/>
    <n v="18"/>
    <s v="NULL"/>
    <n v="10"/>
    <s v="NULL"/>
    <n v="28"/>
    <s v="NULL"/>
    <n v="18"/>
    <s v="NULL"/>
    <n v="10"/>
    <s v="NULL"/>
    <n v="28"/>
    <s v="NULL"/>
    <s v="NULL"/>
    <s v="NULL"/>
    <s v="NULL"/>
    <s v="NULL"/>
    <s v="NULL"/>
    <s v="NULL"/>
    <s v="NULL"/>
    <s v="NULL"/>
    <s v="NULL"/>
    <s v="NULL"/>
    <s v="NULL"/>
    <s v="NULL"/>
    <s v="NULL"/>
    <s v="NULL"/>
    <s v="NULL"/>
    <s v="NULL"/>
    <s v="NULL"/>
    <n v="37"/>
    <s v="NULL"/>
    <s v="NULL"/>
    <s v="NULL"/>
    <s v="NULL"/>
    <s v="NULL"/>
    <s v="ירושלים"/>
    <s v="ירושלים"/>
    <s v="NULL"/>
    <s v="NULL"/>
    <s v="אישור"/>
    <s v="NULL"/>
    <s v="NULL"/>
    <n v="3"/>
    <s v="NULL"/>
    <n v="1"/>
    <n v="1"/>
    <s v="NULL"/>
    <x v="0"/>
    <n v="1"/>
    <s v="NULL"/>
    <s v="NULL"/>
    <x v="5"/>
    <x v="8"/>
    <n v="2018"/>
    <n v="10"/>
    <n v="23"/>
    <s v="חיזוק ועיבוי"/>
    <s v="NULL"/>
    <s v="NULL"/>
    <s v="NULL"/>
    <s v="NULL"/>
    <s v="NULL"/>
    <s v="NULL"/>
    <s v="NULL"/>
    <s v="NULL"/>
    <s v="NULL"/>
    <s v="NULL"/>
    <s v="NULL"/>
    <s v="NULL"/>
    <s v="NULL"/>
    <s v="דיון בועדת משנה"/>
    <n v="8711501"/>
    <s v="NULL"/>
    <d v="2016-01-20T00:00:00"/>
    <n v="20150735"/>
    <s v="NULL"/>
    <s v="BQ5_Taarich_Teauda_Ichlus"/>
    <d v="2018-08-01T00:00:00"/>
    <d v="2019-02-01T00:00:00"/>
    <s v="NULL"/>
    <s v="NULL"/>
    <m/>
  </r>
  <r>
    <n v="641592"/>
    <n v="5246424"/>
    <n v="101"/>
    <n v="20150568"/>
    <s v="NULL"/>
    <x v="18"/>
    <n v="3000"/>
    <s v="השומר"/>
    <n v="1301"/>
    <n v="10"/>
    <n v="10"/>
    <s v="NULL"/>
    <d v="2015-06-29T00:00:00"/>
    <s v="NULL"/>
    <n v="2"/>
    <s v="NULL"/>
    <s v="NULL"/>
    <s v="NULL"/>
    <s v="NULL"/>
    <s v="NULL"/>
    <s v="NULL"/>
    <n v="0"/>
    <n v="0"/>
    <s v="תמ&quot;א 38"/>
    <s v="NULL"/>
    <s v="NULL"/>
    <s v="NULL"/>
    <s v="NULL"/>
    <s v="NULL"/>
    <s v="NULL"/>
    <n v="15"/>
    <s v="NULL"/>
    <n v="18"/>
    <s v="NULL"/>
    <n v="33"/>
    <s v="אתר מדלן"/>
    <s v="NULL"/>
    <s v="NULL"/>
    <s v="NULL"/>
    <s v="NULL"/>
    <s v="NULL"/>
    <s v="NULL"/>
    <s v="NULL"/>
    <s v="NULL"/>
    <s v="NULL"/>
    <s v="NULL"/>
    <s v="NULL"/>
    <s v="NULL"/>
    <s v="NULL"/>
    <s v="NULL"/>
    <s v="NULL"/>
    <s v="NULL"/>
    <s v="NULL"/>
    <s v="NULL"/>
    <s v="NULL"/>
    <s v="NULL"/>
    <s v="NULL"/>
    <s v="NULL"/>
    <s v="NULL"/>
    <n v="19"/>
    <s v="NULL"/>
    <s v="NULL"/>
    <s v="NULL"/>
    <s v="NULL"/>
    <s v="NULL"/>
    <s v="ירושלים"/>
    <s v="ירושלים"/>
    <s v="NULL"/>
    <s v="NULL"/>
    <s v="אישור"/>
    <s v="NULL"/>
    <s v="NULL"/>
    <s v="NULL"/>
    <s v="NULL"/>
    <s v="NULL"/>
    <n v="1"/>
    <s v="NULL"/>
    <x v="1"/>
    <n v="1"/>
    <s v="NULL"/>
    <s v="NULL"/>
    <x v="5"/>
    <x v="1"/>
    <s v="NULL"/>
    <s v="NULL"/>
    <s v="NULL"/>
    <s v="חיזוק ועיבוי"/>
    <s v="NULL"/>
    <s v="NULL"/>
    <s v="NULL"/>
    <s v="NULL"/>
    <s v="NULL"/>
    <s v="NULL"/>
    <s v="NULL"/>
    <s v="NULL"/>
    <s v="NULL"/>
    <s v="NULL"/>
    <s v="NULL"/>
    <s v="NULL"/>
    <s v="NULL"/>
    <s v="NULL"/>
    <n v="8769727"/>
    <s v="NULL"/>
    <d v="2017-02-08T00:00:00"/>
    <n v="20150568"/>
    <s v="NULL"/>
    <s v="NULL"/>
    <s v="NULL"/>
    <s v="NULL"/>
    <s v="NULL"/>
    <s v="NULL"/>
    <m/>
  </r>
  <r>
    <n v="641593"/>
    <n v="5246358"/>
    <n v="101"/>
    <n v="20150320"/>
    <s v="NULL"/>
    <x v="18"/>
    <n v="3000"/>
    <s v="יוסי בן יועזר"/>
    <n v="1314"/>
    <n v="19"/>
    <n v="19"/>
    <s v="NULL"/>
    <d v="2015-04-15T00:00:00"/>
    <n v="5"/>
    <n v="3"/>
    <d v="2020-03-12T00:00:00"/>
    <n v="3"/>
    <n v="114902"/>
    <n v="2044979"/>
    <s v="NULL"/>
    <s v="NULL"/>
    <n v="4"/>
    <n v="9"/>
    <s v="תמ&quot;א 38"/>
    <s v="NULL"/>
    <s v="NULL"/>
    <s v="NULL"/>
    <s v="NULL"/>
    <n v="4"/>
    <n v="9"/>
    <n v="4"/>
    <s v="אתר העירייה"/>
    <n v="9"/>
    <s v="עירייה"/>
    <n v="13"/>
    <s v="אתר העירייה"/>
    <n v="4"/>
    <s v="אתר העירייה"/>
    <n v="9"/>
    <s v="עירייה"/>
    <n v="13"/>
    <s v="אתר העירייה"/>
    <s v="NULL"/>
    <n v="30173"/>
    <n v="28"/>
    <s v="במלואו"/>
    <s v="NULL"/>
    <s v="NULL"/>
    <s v="NULL"/>
    <s v="NULL"/>
    <s v="NULL"/>
    <s v="NULL"/>
    <s v="NULL"/>
    <s v="NULL"/>
    <s v="2020_01"/>
    <s v="NULL"/>
    <s v="NULL"/>
    <s v="NULL"/>
    <s v="NULL"/>
    <n v="4"/>
    <s v="מגורים"/>
    <s v="NULL"/>
    <s v="מהות הבקשה"/>
    <s v="עירייה"/>
    <n v="5"/>
    <s v="ירושלים"/>
    <s v="ירושלים"/>
    <s v="NULL"/>
    <s v="NULL"/>
    <s v="אישור"/>
    <s v="NULL"/>
    <s v="NULL"/>
    <n v="5"/>
    <s v="NULL"/>
    <s v="NULL"/>
    <n v="1"/>
    <s v="NULL"/>
    <x v="0"/>
    <n v="1"/>
    <s v="NULL"/>
    <s v="NULL"/>
    <x v="5"/>
    <x v="3"/>
    <s v="NULL"/>
    <n v="59"/>
    <s v="NULL"/>
    <s v="הריסה ובנייה מחדש"/>
    <s v="NULL"/>
    <s v="NULL"/>
    <s v="NULL"/>
    <s v="NULL"/>
    <s v="NULL"/>
    <s v="NULL"/>
    <s v="NULL"/>
    <s v="NULL"/>
    <s v="NULL"/>
    <s v="NULL"/>
    <s v="NULL"/>
    <s v="NULL"/>
    <s v="NULL"/>
    <s v="לאשר את הבקשה  להיתר בניה בתנאים"/>
    <n v="8810462"/>
    <s v="NULL"/>
    <d v="2017-09-06T00:00:00"/>
    <n v="20150320"/>
    <s v="NULL"/>
    <s v="NULL"/>
    <s v="NULL"/>
    <s v="NULL"/>
    <s v="NULL"/>
    <s v="NULL"/>
    <m/>
  </r>
  <r>
    <n v="641594"/>
    <n v="5309322"/>
    <n v="101"/>
    <n v="20170480"/>
    <s v="NULL"/>
    <x v="18"/>
    <n v="3000"/>
    <s v="רשב&quot;ג - רבן שמעון בן גמליאל"/>
    <n v="1315"/>
    <n v="37"/>
    <n v="37"/>
    <s v="NULL"/>
    <d v="2017-06-04T00:00:00"/>
    <n v="5"/>
    <n v="3"/>
    <s v="NULL"/>
    <s v="NULL"/>
    <s v="NULL"/>
    <s v="NULL"/>
    <s v="NULL"/>
    <s v="NULL"/>
    <s v="NULL"/>
    <s v="NULL"/>
    <s v="תמ&quot;א 38 פינוי בנוי"/>
    <s v="NULL"/>
    <s v="NULL"/>
    <s v="NULL"/>
    <s v="NULL"/>
    <s v="NULL"/>
    <s v="NULL"/>
    <n v="2"/>
    <s v="NULL"/>
    <n v="10"/>
    <s v="NULL"/>
    <n v="12"/>
    <s v="NULL"/>
    <s v="NULL"/>
    <s v="NULL"/>
    <s v="NULL"/>
    <s v="NULL"/>
    <s v="NULL"/>
    <s v="NULL"/>
    <s v="NULL"/>
    <s v="NULL"/>
    <s v="NULL"/>
    <s v="NULL"/>
    <s v="NULL"/>
    <s v="NULL"/>
    <s v="NULL"/>
    <s v="NULL"/>
    <s v="NULL"/>
    <s v="NULL"/>
    <s v="NULL"/>
    <s v="NULL"/>
    <s v="NULL"/>
    <s v="NULL"/>
    <s v="NULL"/>
    <s v="NULL"/>
    <s v="NULL"/>
    <n v="2"/>
    <s v="NULL"/>
    <s v="NULL"/>
    <s v="NULL"/>
    <s v="NULL"/>
    <n v="5"/>
    <s v="ירושלים"/>
    <s v="ירושלים"/>
    <s v="NULL"/>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כפוף לשינויים ובתנאים"/>
    <n v="8820089"/>
    <s v="NULL"/>
    <d v="2017-10-25T00:00:00"/>
    <n v="20170480"/>
    <s v="NULL"/>
    <s v="NULL"/>
    <s v="NULL"/>
    <s v="NULL"/>
    <s v="NULL"/>
    <s v="NULL"/>
    <m/>
  </r>
  <r>
    <n v="641595"/>
    <n v="5328072"/>
    <n v="101"/>
    <n v="20170530"/>
    <s v="NULL"/>
    <x v="18"/>
    <n v="3000"/>
    <s v="מכור"/>
    <n v="1319"/>
    <n v="7"/>
    <n v="7"/>
    <s v="NULL"/>
    <d v="2018-02-05T00:00:00"/>
    <n v="5"/>
    <n v="3"/>
    <d v="2022-02-13T00:00:00"/>
    <n v="3"/>
    <n v="116791"/>
    <n v="2173497"/>
    <s v="NULL"/>
    <s v="NULL"/>
    <s v="NULL"/>
    <s v="NULL"/>
    <s v="תמ&quot;א 38 הריסה ובניה"/>
    <s v="NULL"/>
    <s v="NULL"/>
    <s v="NULL"/>
    <s v="NULL"/>
    <s v="NULL"/>
    <s v="NULL"/>
    <n v="4"/>
    <s v="ממשק מפי"/>
    <n v="12"/>
    <s v="חישוב מתמטי"/>
    <n v="16"/>
    <s v="אתר העירייה"/>
    <n v="4"/>
    <s v="בקשה מובילה"/>
    <n v="12"/>
    <s v="חישוב מתמטי"/>
    <n v="16"/>
    <s v="מדלן"/>
    <s v="NULL"/>
    <s v="NULL"/>
    <s v="NULL"/>
    <s v="במלואו"/>
    <s v="NULL"/>
    <s v="NULL"/>
    <s v="NULL"/>
    <s v="2019_01"/>
    <s v="NULL"/>
    <n v="2"/>
    <s v="NULL"/>
    <n v="2"/>
    <s v="2022_03"/>
    <s v="NULL"/>
    <s v="NULL"/>
    <s v="NULL"/>
    <s v="NULL"/>
    <n v="4"/>
    <s v="מגורים"/>
    <n v="1"/>
    <s v="NULL"/>
    <s v="מדלן"/>
    <n v="5"/>
    <s v="ירושלים"/>
    <s v="ירושלים"/>
    <s v="פינוי בינוי ע&quot;פ תב&quot;ע 315119 להקמת בניין בן 7 קומות מעל 2 ק. חניה, במסלול תמ&quot;א 38. הריסת מבנה קיים בן 2 קומות ובניית בניין חדש בן 7 קומות."/>
    <s v="NULL"/>
    <s v="אישור"/>
    <s v="NULL"/>
    <s v="NULL"/>
    <n v="5"/>
    <s v="NULL"/>
    <s v="NULL"/>
    <n v="1"/>
    <s v="NULL"/>
    <x v="0"/>
    <n v="1"/>
    <s v="NULL"/>
    <s v="NULL"/>
    <x v="2"/>
    <x v="6"/>
    <s v="NULL"/>
    <n v="48"/>
    <s v="NULL"/>
    <s v="הריסה ובנייה מחדש"/>
    <s v="NULL"/>
    <s v="NULL"/>
    <s v="NULL"/>
    <s v="NULL"/>
    <s v="NULL"/>
    <s v="NULL"/>
    <s v="NULL"/>
    <s v="NULL"/>
    <s v="NULL"/>
    <s v="NULL"/>
    <s v="NULL"/>
    <s v="NULL"/>
    <s v="NULL"/>
    <s v="לאשר את הבקשה בכפוף לשינויים ובתנאים"/>
    <n v="8836149"/>
    <s v="NULL"/>
    <d v="2018-04-30T00:00:00"/>
    <n v="20170530"/>
    <s v="NULL"/>
    <s v="NULL"/>
    <s v="NULL"/>
    <s v="NULL"/>
    <s v="NULL"/>
    <s v="NULL"/>
    <m/>
  </r>
  <r>
    <n v="641596"/>
    <n v="5246301"/>
    <n v="101"/>
    <n v="20130512"/>
    <s v="NULL"/>
    <x v="18"/>
    <n v="3000"/>
    <s v="רבן יוחנן בן זכאי"/>
    <n v="1321"/>
    <n v="6"/>
    <n v="6"/>
    <s v="NULL"/>
    <d v="2014-10-19T00:00:00"/>
    <n v="5"/>
    <n v="2"/>
    <d v="2016-04-11T00:00:00"/>
    <n v="3"/>
    <n v="106581"/>
    <n v="1504594"/>
    <d v="2019-03-31T00:00:00"/>
    <s v="Mar 31 2019 12:00AM"/>
    <n v="13"/>
    <n v="8"/>
    <s v="תמ&quot;א 38"/>
    <s v="NULL"/>
    <s v="NULL"/>
    <s v="NULL"/>
    <s v="NULL"/>
    <n v="13"/>
    <n v="21"/>
    <n v="13"/>
    <s v="NULL"/>
    <n v="8"/>
    <s v="NULL"/>
    <n v="21"/>
    <s v="NULL"/>
    <n v="13"/>
    <s v="NULL"/>
    <n v="8"/>
    <s v="NULL"/>
    <n v="21"/>
    <s v="NULL"/>
    <s v="NULL"/>
    <s v="NULL"/>
    <s v="NULL"/>
    <s v="NULL"/>
    <s v="NULL"/>
    <s v="NULL"/>
    <s v="NULL"/>
    <s v="NULL"/>
    <s v="NULL"/>
    <s v="NULL"/>
    <s v="NULL"/>
    <s v="NULL"/>
    <s v="NULL"/>
    <s v="NULL"/>
    <s v="2019_03"/>
    <s v="NULL"/>
    <s v="NULL"/>
    <n v="17"/>
    <s v="מגורים"/>
    <s v="NULL"/>
    <s v="NULL"/>
    <s v="NULL"/>
    <n v="5"/>
    <s v="ירושלים"/>
    <s v="ירושלים"/>
    <s v="NULL"/>
    <s v="NULL"/>
    <s v="אישור"/>
    <s v="NULL"/>
    <s v="NULL"/>
    <n v="3"/>
    <s v="NULL"/>
    <n v="1"/>
    <n v="1"/>
    <n v="1"/>
    <x v="0"/>
    <n v="1"/>
    <s v="NULL"/>
    <s v="NULL"/>
    <x v="0"/>
    <x v="8"/>
    <n v="2019"/>
    <n v="18"/>
    <n v="35"/>
    <s v="חיזוק ועיבוי"/>
    <s v="NULL"/>
    <s v="NULL"/>
    <s v="NULL"/>
    <s v="NULL"/>
    <s v="NULL"/>
    <s v="NULL"/>
    <s v="NULL"/>
    <s v="NULL"/>
    <s v="NULL"/>
    <s v="NULL"/>
    <s v="NULL"/>
    <s v="NULL"/>
    <s v="NULL"/>
    <s v="דיון בועדת משנה "/>
    <n v="8711321"/>
    <s v="NULL"/>
    <d v="2016-04-06T00:00:00"/>
    <n v="20130512.010000002"/>
    <s v="NULL"/>
    <s v="BQ5_Taarich_Teauda_Ichlus"/>
    <d v="2015-07-01T00:00:00"/>
    <d v="2016-01-01T00:00:00"/>
    <s v="NULL"/>
    <s v="NULL"/>
    <m/>
  </r>
  <r>
    <n v="641597"/>
    <n v="5328081"/>
    <n v="101"/>
    <n v="20180046"/>
    <s v="NULL"/>
    <x v="18"/>
    <n v="3000"/>
    <s v="אלעזר המודעי"/>
    <n v="1323"/>
    <n v="13"/>
    <n v="13"/>
    <s v="NULL"/>
    <d v="2018-01-14T00:00:00"/>
    <s v="NULL"/>
    <n v="2"/>
    <s v="NULL"/>
    <s v="NULL"/>
    <s v="NULL"/>
    <s v="NULL"/>
    <s v="NULL"/>
    <s v="NULL"/>
    <s v="NULL"/>
    <s v="NULL"/>
    <s v="תמ&quot;א 38 - תוספות"/>
    <s v="NULL"/>
    <s v="NULL"/>
    <s v="NULL"/>
    <s v="NULL"/>
    <s v="NULL"/>
    <s v="NULL"/>
    <n v="20"/>
    <s v="אתר העירייה"/>
    <n v="8"/>
    <s v="NULL"/>
    <n v="28"/>
    <s v="אתר העירייה"/>
    <s v="NULL"/>
    <s v="NULL"/>
    <s v="NULL"/>
    <s v="NULL"/>
    <s v="NULL"/>
    <s v="NULL"/>
    <s v="NULL"/>
    <s v="NULL"/>
    <s v="NULL"/>
    <s v="NULL"/>
    <s v="NULL"/>
    <s v="NULL"/>
    <s v="NULL"/>
    <s v="2019_01"/>
    <s v="NULL"/>
    <s v="NULL"/>
    <s v="NULL"/>
    <s v="NULL"/>
    <s v="NULL"/>
    <s v="NULL"/>
    <s v="NULL"/>
    <s v="NULL"/>
    <s v="NULL"/>
    <s v="NULL"/>
    <s v="NULL"/>
    <s v="NULL"/>
    <s v="NULL"/>
    <s v="NULL"/>
    <s v="NULL"/>
    <s v="ירושלים"/>
    <s v="ירושלים"/>
    <s v="הרחבות בניה ותוספת 2 קומות מעל בניין קיים בן 4 קומות.על פי תמ&quot;א 38 ותוכנית 10038 לחיזוק הבניין מפני רעידות אדמה."/>
    <s v="NULL"/>
    <s v="אישור"/>
    <s v="NULL"/>
    <s v="NULL"/>
    <s v="NULL"/>
    <s v="NULL"/>
    <s v="NULL"/>
    <n v="1"/>
    <s v="NULL"/>
    <x v="1"/>
    <n v="1"/>
    <s v="NULL"/>
    <s v="NULL"/>
    <x v="2"/>
    <x v="1"/>
    <s v="NULL"/>
    <s v="NULL"/>
    <s v="NULL"/>
    <s v="חיזוק ועיבוי"/>
    <s v="NULL"/>
    <s v="NULL"/>
    <s v="NULL"/>
    <s v="NULL"/>
    <s v="NULL"/>
    <s v="NULL"/>
    <s v="NULL"/>
    <s v="NULL"/>
    <s v="NULL"/>
    <s v="NULL"/>
    <s v="NULL"/>
    <s v="NULL"/>
    <s v="NULL"/>
    <s v="לאשר את הבקשה בכפוף לשינויים ובתנאים"/>
    <n v="8836183"/>
    <s v="NULL"/>
    <d v="2018-08-08T00:00:00"/>
    <n v="20180046"/>
    <s v="NULL"/>
    <s v="NULL"/>
    <s v="NULL"/>
    <s v="NULL"/>
    <s v="NULL"/>
    <s v="NULL"/>
    <m/>
  </r>
  <r>
    <n v="641598"/>
    <n v="5246319"/>
    <n v="101"/>
    <n v="20140358"/>
    <s v="NULL"/>
    <x v="18"/>
    <n v="3000"/>
    <s v="אלעזר המודעי"/>
    <n v="1323"/>
    <n v="4"/>
    <n v="4"/>
    <s v="NULL"/>
    <d v="2014-05-07T00:00:00"/>
    <n v="5"/>
    <n v="2"/>
    <d v="2018-01-28T00:00:00"/>
    <s v="NULL"/>
    <n v="112211"/>
    <n v="1533373"/>
    <d v="2021-02-22T00:00:00"/>
    <d v="2021-02-22T00:00:00"/>
    <n v="19"/>
    <n v="6"/>
    <s v="תמ&quot;א 38"/>
    <s v="NULL"/>
    <s v="NULL"/>
    <s v="NULL"/>
    <s v="NULL"/>
    <n v="19"/>
    <n v="6"/>
    <n v="19"/>
    <s v="NULL"/>
    <n v="7"/>
    <s v="חישוב מתמטי"/>
    <n v="26"/>
    <s v="אתר העירייה"/>
    <n v="19"/>
    <s v="נתוני העירייה"/>
    <n v="7"/>
    <s v="חישוב מתמטי"/>
    <n v="26"/>
    <s v="מדלן"/>
    <s v="NULL"/>
    <n v="30004"/>
    <n v="93"/>
    <s v="במלואו"/>
    <s v="NULL"/>
    <s v="NULL"/>
    <s v="NULL"/>
    <s v="NULL"/>
    <s v="NULL"/>
    <s v="NULL"/>
    <s v="NULL"/>
    <s v="NULL"/>
    <s v="NULL"/>
    <s v="NULL"/>
    <s v="2022_01"/>
    <s v="NULL"/>
    <s v="NULL"/>
    <n v="21"/>
    <s v="מגורים"/>
    <s v="NULL"/>
    <s v="NULL"/>
    <s v="NULL"/>
    <n v="5"/>
    <s v="ירושלים"/>
    <s v="ירושלים"/>
    <s v="NULL"/>
    <s v="NULL"/>
    <s v="NULL"/>
    <s v="NULL"/>
    <s v="NULL"/>
    <n v="3"/>
    <s v="NULL"/>
    <n v="1"/>
    <n v="1"/>
    <s v="NULL"/>
    <x v="0"/>
    <n v="1"/>
    <s v="NULL"/>
    <s v="NULL"/>
    <x v="0"/>
    <x v="4"/>
    <n v="2021"/>
    <n v="44"/>
    <n v="37"/>
    <s v="חיזוק ועיבוי"/>
    <s v="NULL"/>
    <s v="NULL"/>
    <s v="NULL"/>
    <s v="NULL"/>
    <s v="NULL"/>
    <s v="NULL"/>
    <s v="NULL"/>
    <s v="NULL"/>
    <s v="NULL"/>
    <s v="NULL"/>
    <s v="NULL"/>
    <s v="NULL"/>
    <s v="NULL"/>
    <s v="לאשר את הבקשה בכפוף לשינויים ובתנאים"/>
    <s v="NULL"/>
    <s v="NULL"/>
    <s v="NULL"/>
    <s v="NULL"/>
    <s v="NULL"/>
    <s v="BQ5_Taarich_Teauda_Ichlus"/>
    <d v="2020-07-01T00:00:00"/>
    <d v="2021-01-01T00:00:00"/>
    <s v="NULL"/>
    <s v="NULL"/>
    <m/>
  </r>
  <r>
    <n v="641599"/>
    <n v="5246371"/>
    <n v="101"/>
    <n v="20150585"/>
    <s v="NULL"/>
    <x v="18"/>
    <n v="3000"/>
    <s v="ריש לקיש"/>
    <n v="1324"/>
    <n v="10"/>
    <n v="10"/>
    <s v="NULL"/>
    <d v="2015-07-07T00:00:00"/>
    <n v="5"/>
    <n v="2"/>
    <d v="2018-03-21T00:00:00"/>
    <s v="NULL"/>
    <n v="112421"/>
    <n v="1533383"/>
    <d v="2020-09-15T00:00:00"/>
    <s v="Sep 15 2020 12:00AM"/>
    <n v="8"/>
    <n v="3"/>
    <s v="תמ&quot;א 38"/>
    <s v="NULL"/>
    <s v="NULL"/>
    <s v="NULL"/>
    <s v="NULL"/>
    <n v="8"/>
    <n v="3"/>
    <n v="8"/>
    <s v="NULL"/>
    <n v="3"/>
    <s v="NULL"/>
    <n v="11"/>
    <s v="NULL"/>
    <n v="8"/>
    <s v="נתוני העירייה"/>
    <n v="3"/>
    <s v="נתוני העירייה"/>
    <n v="11"/>
    <s v="נתוני העירייה"/>
    <s v="NULL"/>
    <s v="NULL"/>
    <s v="NULL"/>
    <s v="NULL"/>
    <s v="NULL"/>
    <s v="NULL"/>
    <s v="NULL"/>
    <s v="NULL"/>
    <s v="NULL"/>
    <s v="NULL"/>
    <s v="NULL"/>
    <s v="NULL"/>
    <s v="NULL"/>
    <s v="NULL"/>
    <s v="2020_01"/>
    <s v="NULL"/>
    <s v="NULL"/>
    <n v="9"/>
    <s v="NULL"/>
    <s v="NULL"/>
    <s v="NULL"/>
    <s v="NULL"/>
    <n v="5"/>
    <s v="ירושלים"/>
    <s v="ירושלים"/>
    <s v="NULL"/>
    <s v="NULL"/>
    <s v="אישור"/>
    <s v="NULL"/>
    <s v="NULL"/>
    <n v="3"/>
    <s v="NULL"/>
    <n v="1"/>
    <n v="1"/>
    <n v="1"/>
    <x v="0"/>
    <n v="1"/>
    <s v="NULL"/>
    <s v="NULL"/>
    <x v="5"/>
    <x v="4"/>
    <n v="2020"/>
    <n v="32"/>
    <n v="30"/>
    <s v="חיזוק ועיבוי"/>
    <s v="NULL"/>
    <s v="NULL"/>
    <s v="NULL"/>
    <s v="NULL"/>
    <s v="NULL"/>
    <s v="NULL"/>
    <s v="NULL"/>
    <s v="NULL"/>
    <s v="NULL"/>
    <s v="NULL"/>
    <s v="NULL"/>
    <s v="NULL"/>
    <s v="NULL"/>
    <s v="NULL"/>
    <n v="8769759"/>
    <s v="NULL"/>
    <d v="2017-03-08T00:00:00"/>
    <n v="20150585"/>
    <s v="NULL"/>
    <s v="BQ5_Taarich_Teauda_Ichlus"/>
    <d v="2020-08-01T00:00:00"/>
    <d v="2021-02-01T00:00:00"/>
    <s v="NULL"/>
    <s v="NULL"/>
    <m/>
  </r>
  <r>
    <n v="641600"/>
    <n v="5246302"/>
    <n v="101"/>
    <n v="20130658"/>
    <s v="NULL"/>
    <x v="18"/>
    <n v="3000"/>
    <s v="ריש לקיש"/>
    <n v="1324"/>
    <n v="5"/>
    <n v="5"/>
    <s v="NULL"/>
    <d v="2013-07-22T00:00:00"/>
    <n v="5"/>
    <n v="2"/>
    <d v="2015-05-04T00:00:00"/>
    <n v="3"/>
    <n v="107927"/>
    <n v="1504574"/>
    <d v="2018-11-13T00:00:00"/>
    <s v="Nov 13 2018 12:00AM"/>
    <n v="8"/>
    <n v="2"/>
    <s v="תמ&quot;א 38"/>
    <s v="NULL"/>
    <s v="NULL"/>
    <s v="NULL"/>
    <s v="NULL"/>
    <n v="8"/>
    <n v="10"/>
    <n v="8"/>
    <s v="NULL"/>
    <n v="2"/>
    <s v="NULL"/>
    <n v="10"/>
    <s v="NULL"/>
    <n v="8"/>
    <s v="NULL"/>
    <n v="2"/>
    <s v="NULL"/>
    <n v="10"/>
    <s v="NULL"/>
    <s v="NULL"/>
    <s v="NULL"/>
    <s v="NULL"/>
    <s v="NULL"/>
    <s v="NULL"/>
    <s v="NULL"/>
    <s v="NULL"/>
    <s v="NULL"/>
    <s v="NULL"/>
    <s v="NULL"/>
    <s v="NULL"/>
    <s v="NULL"/>
    <s v="NULL"/>
    <s v="NULL"/>
    <s v="NULL"/>
    <s v="NULL"/>
    <s v="NULL"/>
    <n v="10"/>
    <s v="NULL"/>
    <s v="NULL"/>
    <s v="NULL"/>
    <s v="NULL"/>
    <n v="5"/>
    <s v="ירושלים"/>
    <s v="ירושלים"/>
    <s v="NULL"/>
    <s v="NULL"/>
    <s v="אישור"/>
    <s v="NULL"/>
    <s v="NULL"/>
    <n v="3"/>
    <s v="NULL"/>
    <n v="1"/>
    <n v="1"/>
    <s v="NULL"/>
    <x v="0"/>
    <n v="1"/>
    <s v="NULL"/>
    <s v="NULL"/>
    <x v="4"/>
    <x v="2"/>
    <n v="2018"/>
    <n v="22"/>
    <n v="42"/>
    <s v="חיזוק ועיבוי"/>
    <s v="NULL"/>
    <s v="NULL"/>
    <s v="NULL"/>
    <s v="NULL"/>
    <s v="NULL"/>
    <s v="NULL"/>
    <s v="NULL"/>
    <s v="NULL"/>
    <s v="NULL"/>
    <s v="NULL"/>
    <s v="NULL"/>
    <s v="NULL"/>
    <s v="NULL"/>
    <s v="דיון בועדת משנה"/>
    <n v="8711325"/>
    <s v="NULL"/>
    <d v="2014-09-22T00:00:00"/>
    <n v="20130658"/>
    <s v="NULL"/>
    <s v="BQ5_Taarich_Teauda_Ichlus"/>
    <d v="2016-04-01T00:00:00"/>
    <d v="2016-10-01T00:00:00"/>
    <s v="NULL"/>
    <s v="NULL"/>
    <m/>
  </r>
  <r>
    <n v="641601"/>
    <n v="5246321"/>
    <n v="101"/>
    <n v="20140490"/>
    <s v="NULL"/>
    <x v="18"/>
    <n v="3000"/>
    <s v="אבא חלקיה"/>
    <n v="1328"/>
    <n v="5"/>
    <n v="5"/>
    <s v="NULL"/>
    <d v="2014-06-22T00:00:00"/>
    <n v="5"/>
    <n v="2"/>
    <d v="2017-03-29T00:00:00"/>
    <n v="3"/>
    <n v="108230"/>
    <n v="1504617"/>
    <d v="2021-01-28T00:00:00"/>
    <d v="2021-01-28T00:00:00"/>
    <n v="12"/>
    <n v="6"/>
    <s v="תמ&quot;א 38"/>
    <s v="NULL"/>
    <s v="NULL"/>
    <s v="NULL"/>
    <s v="NULL"/>
    <s v="NULL"/>
    <s v="NULL"/>
    <n v="12"/>
    <s v="NULL"/>
    <n v="6"/>
    <s v="NULL"/>
    <n v="18"/>
    <s v="NULL"/>
    <n v="12"/>
    <s v="NULL"/>
    <n v="6"/>
    <s v="NULL"/>
    <n v="18"/>
    <s v="NULL"/>
    <s v="NULL"/>
    <s v="NULL"/>
    <s v="NULL"/>
    <s v="NULL"/>
    <s v="NULL"/>
    <s v="NULL"/>
    <s v="NULL"/>
    <s v="NULL"/>
    <s v="NULL"/>
    <s v="NULL"/>
    <s v="NULL"/>
    <s v="NULL"/>
    <s v="NULL"/>
    <s v="NULL"/>
    <s v="2021_03"/>
    <s v="NULL"/>
    <s v="NULL"/>
    <n v="14"/>
    <s v="NULL"/>
    <s v="NULL"/>
    <s v="NULL"/>
    <s v="NULL"/>
    <n v="5"/>
    <s v="ירושלים"/>
    <s v="ירושלים"/>
    <s v="NULL"/>
    <s v="NULL"/>
    <s v="אישור"/>
    <s v="NULL"/>
    <s v="NULL"/>
    <n v="3"/>
    <s v="NULL"/>
    <n v="1"/>
    <n v="1"/>
    <s v="NULL"/>
    <x v="0"/>
    <n v="1"/>
    <s v="NULL"/>
    <s v="NULL"/>
    <x v="0"/>
    <x v="5"/>
    <n v="2021"/>
    <n v="33"/>
    <n v="46"/>
    <s v="חיזוק ועיבוי"/>
    <s v="NULL"/>
    <s v="NULL"/>
    <s v="NULL"/>
    <s v="NULL"/>
    <s v="NULL"/>
    <s v="NULL"/>
    <s v="NULL"/>
    <s v="NULL"/>
    <s v="NULL"/>
    <s v="NULL"/>
    <s v="NULL"/>
    <s v="NULL"/>
    <s v="NULL"/>
    <s v="דיון בועדת משנה"/>
    <n v="8711382"/>
    <s v="NULL"/>
    <d v="2014-11-19T00:00:00"/>
    <n v="20140490"/>
    <s v="NULL"/>
    <s v="BQ5_Taarich_Teauda_Ichlus"/>
    <s v="NULL"/>
    <s v="NULL"/>
    <s v="NULL"/>
    <s v="NULL"/>
    <m/>
  </r>
  <r>
    <n v="641602"/>
    <n v="5246284"/>
    <n v="101"/>
    <n v="20110207"/>
    <s v="NULL"/>
    <x v="18"/>
    <n v="3000"/>
    <s v="דוסתאי"/>
    <n v="1331"/>
    <n v="10"/>
    <n v="10"/>
    <s v="NULL"/>
    <d v="2011-02-13T00:00:00"/>
    <s v="NULL"/>
    <n v="2"/>
    <s v="NULL"/>
    <s v="NULL"/>
    <s v="NULL"/>
    <s v="NULL"/>
    <s v="NULL"/>
    <s v="NULL"/>
    <n v="2"/>
    <n v="3"/>
    <s v="תמ&quot;א 38"/>
    <s v="NULL"/>
    <s v="NULL"/>
    <s v="NULL"/>
    <s v="NULL"/>
    <s v="NULL"/>
    <s v="NULL"/>
    <n v="2"/>
    <s v="NULL"/>
    <n v="1"/>
    <s v="NULL"/>
    <n v="3"/>
    <s v="NULL"/>
    <s v="NULL"/>
    <s v="NULL"/>
    <s v="NULL"/>
    <s v="NULL"/>
    <s v="NULL"/>
    <s v="NULL"/>
    <s v="NULL"/>
    <s v="NULL"/>
    <s v="NULL"/>
    <s v="NULL"/>
    <s v="NULL"/>
    <s v="NULL"/>
    <s v="NULL"/>
    <s v="NULL"/>
    <s v="NULL"/>
    <s v="NULL"/>
    <s v="NULL"/>
    <s v="NULL"/>
    <s v="NULL"/>
    <s v="NULL"/>
    <s v="NULL"/>
    <s v="NULL"/>
    <s v="NULL"/>
    <n v="5"/>
    <s v="NULL"/>
    <s v="NULL"/>
    <s v="NULL"/>
    <s v="NULL"/>
    <s v="NULL"/>
    <s v="ירושלים"/>
    <s v="ירושלים"/>
    <s v="NULL"/>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1603"/>
    <n v="5246272"/>
    <n v="101"/>
    <n v="19711425"/>
    <s v="NULL"/>
    <x v="18"/>
    <n v="3000"/>
    <s v="דוסתאי"/>
    <n v="1331"/>
    <n v="5"/>
    <n v="5"/>
    <s v="NULL"/>
    <d v="2013-09-12T00:00:00"/>
    <s v="NULL"/>
    <n v="2"/>
    <d v="2016-04-20T00:00:00"/>
    <n v="3"/>
    <n v="109903"/>
    <n v="1504590"/>
    <s v="NULL"/>
    <s v="NULL"/>
    <n v="9"/>
    <n v="13"/>
    <s v="תמ&quot;א 38"/>
    <s v="NULL"/>
    <s v="NULL"/>
    <s v="NULL"/>
    <s v="NULL"/>
    <n v="9"/>
    <n v="13"/>
    <n v="9"/>
    <s v="NULL"/>
    <n v="4"/>
    <s v="NULL"/>
    <n v="13"/>
    <s v="NULL"/>
    <n v="9"/>
    <s v="NULL"/>
    <n v="4"/>
    <s v="NULL"/>
    <n v="13"/>
    <s v="NULL"/>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s v="NULL"/>
    <n v="1"/>
    <s v="NULL"/>
    <x v="0"/>
    <n v="1"/>
    <s v="NULL"/>
    <s v="NULL"/>
    <x v="4"/>
    <x v="8"/>
    <s v="NULL"/>
    <n v="31"/>
    <s v="NULL"/>
    <s v="חיזוק ועיבוי"/>
    <s v="NULL"/>
    <s v="NULL"/>
    <s v="NULL"/>
    <s v="NULL"/>
    <s v="NULL"/>
    <s v="NULL"/>
    <s v="NULL"/>
    <s v="NULL"/>
    <s v="NULL"/>
    <s v="NULL"/>
    <s v="NULL"/>
    <s v="NULL"/>
    <s v="NULL"/>
    <s v="דיון בועדת משנה"/>
    <n v="8711234"/>
    <s v="NULL"/>
    <d v="2016-04-06T00:00:00"/>
    <n v="19711425.030000001"/>
    <s v="NULL"/>
    <s v="NULL"/>
    <s v="NULL"/>
    <s v="NULL"/>
    <s v="NULL"/>
    <s v="NULL"/>
    <m/>
  </r>
  <r>
    <n v="641604"/>
    <n v="5246383"/>
    <n v="101"/>
    <n v="20150865"/>
    <s v="NULL"/>
    <x v="18"/>
    <n v="3000"/>
    <s v="ניקנור"/>
    <n v="1338"/>
    <n v="39"/>
    <n v="39"/>
    <s v="NULL"/>
    <d v="2015-11-29T00:00:00"/>
    <s v="NULL"/>
    <n v="2"/>
    <s v="NULL"/>
    <s v="NULL"/>
    <s v="NULL"/>
    <s v="NULL"/>
    <s v="NULL"/>
    <s v="NULL"/>
    <n v="8"/>
    <n v="13"/>
    <s v="תמ&quot;א 38"/>
    <s v="NULL"/>
    <s v="NULL"/>
    <s v="NULL"/>
    <s v="NULL"/>
    <s v="NULL"/>
    <s v="NULL"/>
    <n v="8"/>
    <s v="NULL"/>
    <n v="5"/>
    <s v="NULL"/>
    <n v="13"/>
    <s v="NULL"/>
    <s v="NULL"/>
    <s v="NULL"/>
    <s v="NULL"/>
    <s v="NULL"/>
    <s v="NULL"/>
    <s v="NULL"/>
    <s v="NULL"/>
    <s v="NULL"/>
    <s v="NULL"/>
    <s v="NULL"/>
    <s v="NULL"/>
    <s v="NULL"/>
    <s v="NULL"/>
    <s v="NULL"/>
    <s v="NULL"/>
    <s v="NULL"/>
    <s v="NULL"/>
    <s v="NULL"/>
    <s v="NULL"/>
    <s v="NULL"/>
    <s v="NULL"/>
    <s v="NULL"/>
    <s v="NULL"/>
    <n v="9"/>
    <s v="NULL"/>
    <s v="NULL"/>
    <s v="NULL"/>
    <s v="NULL"/>
    <s v="NULL"/>
    <s v="ירושלים"/>
    <s v="ירושלים"/>
    <s v="NULL"/>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605"/>
    <n v="5246377"/>
    <n v="101"/>
    <n v="20150763"/>
    <s v="NULL"/>
    <x v="18"/>
    <n v="3000"/>
    <s v="סן מרטין"/>
    <n v="1349"/>
    <n v="32"/>
    <n v="32"/>
    <s v="NULL"/>
    <d v="2015-10-22T00:00:00"/>
    <n v="5"/>
    <n v="2"/>
    <d v="2020-06-28T00:00:00"/>
    <n v="3"/>
    <n v="115118"/>
    <n v="2044983"/>
    <s v="NULL"/>
    <s v="NULL"/>
    <n v="16"/>
    <n v="12"/>
    <s v="תמ&quot;א 38"/>
    <s v="NULL"/>
    <s v="NULL"/>
    <s v="NULL"/>
    <s v="NULL"/>
    <n v="16"/>
    <n v="12"/>
    <n v="16"/>
    <s v="NULL"/>
    <n v="12"/>
    <s v="NULL"/>
    <n v="28"/>
    <s v="NULL"/>
    <n v="16"/>
    <s v="עירייה"/>
    <n v="12"/>
    <s v="עירייה"/>
    <n v="28"/>
    <s v="חישוב מתמטי"/>
    <s v="NULL"/>
    <s v="NULL"/>
    <s v="NULL"/>
    <s v="במלואו"/>
    <s v="NULL"/>
    <s v="NULL"/>
    <s v="NULL"/>
    <s v="NULL"/>
    <s v="NULL"/>
    <s v="NULL"/>
    <s v="NULL"/>
    <s v="NULL"/>
    <s v="2020_01"/>
    <s v="NULL"/>
    <s v="NULL"/>
    <s v="NULL"/>
    <s v="NULL"/>
    <n v="17"/>
    <s v="מגורים"/>
    <s v="NULL"/>
    <s v="מהות הבקשה"/>
    <s v="עירייה"/>
    <n v="5"/>
    <s v="ירושלים"/>
    <s v="ירושלים"/>
    <s v="NULL"/>
    <s v="NULL"/>
    <s v="אישור"/>
    <s v="NULL"/>
    <s v="NULL"/>
    <n v="5"/>
    <s v="NULL"/>
    <s v="NULL"/>
    <n v="1"/>
    <s v="NULL"/>
    <x v="0"/>
    <n v="1"/>
    <s v="NULL"/>
    <s v="NULL"/>
    <x v="5"/>
    <x v="3"/>
    <s v="NULL"/>
    <n v="56"/>
    <s v="NULL"/>
    <s v="חיזוק ועיבוי"/>
    <s v="NULL"/>
    <s v="NULL"/>
    <s v="NULL"/>
    <s v="NULL"/>
    <s v="NULL"/>
    <s v="NULL"/>
    <s v="NULL"/>
    <s v="NULL"/>
    <s v="NULL"/>
    <s v="NULL"/>
    <s v="NULL"/>
    <s v="NULL"/>
    <s v="NULL"/>
    <s v="לאשר את הבקשה  להיתר בניה בתנאים"/>
    <n v="8769666"/>
    <s v="NULL"/>
    <d v="2017-01-22T00:00:00"/>
    <n v="20150763"/>
    <s v="NULL"/>
    <s v="NULL"/>
    <s v="NULL"/>
    <s v="NULL"/>
    <s v="NULL"/>
    <s v="NULL"/>
    <m/>
  </r>
  <r>
    <n v="641606"/>
    <n v="5246373"/>
    <n v="101"/>
    <n v="20150591"/>
    <s v="NULL"/>
    <x v="18"/>
    <n v="3000"/>
    <s v="בר יוחאי"/>
    <n v="1361"/>
    <n v="15"/>
    <n v="15"/>
    <s v="NULL"/>
    <d v="2015-07-13T00:00:00"/>
    <s v="NULL"/>
    <n v="2"/>
    <s v="NULL"/>
    <s v="NULL"/>
    <s v="NULL"/>
    <s v="NULL"/>
    <s v="NULL"/>
    <s v="NULL"/>
    <n v="76"/>
    <n v="110"/>
    <s v="תמ&quot;א 38"/>
    <s v="NULL"/>
    <s v="NULL"/>
    <s v="NULL"/>
    <s v="NULL"/>
    <s v="NULL"/>
    <s v="NULL"/>
    <n v="76"/>
    <s v="NULL"/>
    <n v="34"/>
    <s v="NULL"/>
    <n v="110"/>
    <s v="NULL"/>
    <s v="NULL"/>
    <s v="NULL"/>
    <s v="NULL"/>
    <s v="NULL"/>
    <s v="NULL"/>
    <s v="NULL"/>
    <s v="NULL"/>
    <s v="NULL"/>
    <s v="NULL"/>
    <s v="NULL"/>
    <s v="NULL"/>
    <s v="NULL"/>
    <s v="NULL"/>
    <s v="NULL"/>
    <s v="NULL"/>
    <s v="NULL"/>
    <s v="NULL"/>
    <s v="NULL"/>
    <s v="NULL"/>
    <s v="NULL"/>
    <s v="NULL"/>
    <s v="NULL"/>
    <s v="NULL"/>
    <n v="75"/>
    <s v="NULL"/>
    <s v="NULL"/>
    <s v="NULL"/>
    <s v="NULL"/>
    <s v="NULL"/>
    <s v="ירושלים"/>
    <s v="ירושלים"/>
    <s v="NULL"/>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607"/>
    <n v="5246318"/>
    <n v="101"/>
    <n v="20140256"/>
    <s v="NULL"/>
    <x v="18"/>
    <n v="3000"/>
    <s v="בר יוחאי"/>
    <n v="1361"/>
    <n v="18"/>
    <n v="18"/>
    <s v="NULL"/>
    <d v="2014-03-24T00:00:00"/>
    <s v="NULL"/>
    <n v="2"/>
    <s v="NULL"/>
    <s v="NULL"/>
    <s v="NULL"/>
    <s v="NULL"/>
    <s v="NULL"/>
    <s v="NULL"/>
    <n v="70"/>
    <n v="98"/>
    <s v="תמ&quot;א 38"/>
    <s v="NULL"/>
    <s v="NULL"/>
    <s v="NULL"/>
    <s v="NULL"/>
    <s v="NULL"/>
    <s v="NULL"/>
    <n v="70"/>
    <s v="NULL"/>
    <n v="28"/>
    <s v="NULL"/>
    <n v="98"/>
    <s v="NULL"/>
    <s v="NULL"/>
    <s v="NULL"/>
    <s v="NULL"/>
    <s v="NULL"/>
    <s v="NULL"/>
    <s v="NULL"/>
    <s v="NULL"/>
    <s v="NULL"/>
    <s v="NULL"/>
    <s v="NULL"/>
    <s v="NULL"/>
    <s v="NULL"/>
    <s v="NULL"/>
    <s v="NULL"/>
    <s v="NULL"/>
    <s v="NULL"/>
    <s v="NULL"/>
    <s v="NULL"/>
    <s v="NULL"/>
    <s v="NULL"/>
    <s v="NULL"/>
    <s v="NULL"/>
    <s v="NULL"/>
    <n v="71"/>
    <s v="NULL"/>
    <s v="NULL"/>
    <s v="NULL"/>
    <s v="NULL"/>
    <s v="NULL"/>
    <s v="ירושלים"/>
    <s v="ירושלים"/>
    <s v="NULL"/>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את הבקשה בכפוף לשינויים ובתנאים"/>
    <n v="8836065"/>
    <s v="NULL"/>
    <d v="2018-09-17T00:00:00"/>
    <n v="20140256"/>
    <s v="NULL"/>
    <s v="NULL"/>
    <s v="NULL"/>
    <s v="NULL"/>
    <s v="NULL"/>
    <s v="NULL"/>
    <m/>
  </r>
  <r>
    <n v="641608"/>
    <n v="5246271"/>
    <n v="101"/>
    <n v="19660702"/>
    <s v="NULL"/>
    <x v="18"/>
    <n v="3000"/>
    <s v="אביעד"/>
    <n v="1403"/>
    <n v="3"/>
    <n v="3"/>
    <s v="NULL"/>
    <d v="2015-05-27T00:00:00"/>
    <n v="5"/>
    <n v="2"/>
    <d v="2018-07-16T00:00:00"/>
    <s v="NULL"/>
    <n v="112772"/>
    <n v="1533372"/>
    <d v="2022-05-30T00:00:00"/>
    <d v="2022-05-30T00:00:00"/>
    <n v="4"/>
    <n v="8"/>
    <s v="תמ&quot;א 38"/>
    <s v="NULL"/>
    <s v="NULL"/>
    <s v="NULL"/>
    <s v="NULL"/>
    <n v="4"/>
    <n v="8"/>
    <n v="4"/>
    <s v="NULL"/>
    <n v="8"/>
    <s v="NULL"/>
    <n v="12"/>
    <s v="NULL"/>
    <n v="4"/>
    <s v="נתוני העירייה"/>
    <n v="8"/>
    <s v="נתוני העירייה"/>
    <n v="12"/>
    <s v="נתוני העירייה"/>
    <s v="NULL"/>
    <s v="NULL"/>
    <s v="NULL"/>
    <s v="במלואו"/>
    <s v="NULL"/>
    <s v="NULL"/>
    <s v="NULL"/>
    <s v="NULL"/>
    <s v="NULL"/>
    <n v="3"/>
    <s v="NULL"/>
    <s v="NULL"/>
    <s v="NULL"/>
    <n v="1"/>
    <s v="2022_04"/>
    <s v="NULL"/>
    <s v="NULL"/>
    <n v="4"/>
    <s v="מגורים"/>
    <n v="1"/>
    <s v="NULL"/>
    <s v="NULL"/>
    <n v="5"/>
    <s v="ירושלים"/>
    <s v="ירושלים"/>
    <s v="NULL"/>
    <s v="NULL"/>
    <s v="אישור"/>
    <s v="NULL"/>
    <s v="NULL"/>
    <n v="3"/>
    <s v="NULL"/>
    <n v="1"/>
    <n v="1"/>
    <s v="NULL"/>
    <x v="0"/>
    <n v="1"/>
    <s v="NULL"/>
    <s v="NULL"/>
    <x v="5"/>
    <x v="4"/>
    <n v="2022"/>
    <n v="38"/>
    <n v="46"/>
    <s v="חיזוק ועיבוי"/>
    <s v="NULL"/>
    <s v="NULL"/>
    <s v="NULL"/>
    <s v="NULL"/>
    <s v="NULL"/>
    <s v="NULL"/>
    <s v="NULL"/>
    <s v="NULL"/>
    <s v="NULL"/>
    <s v="NULL"/>
    <s v="NULL"/>
    <s v="NULL"/>
    <s v="NULL"/>
    <s v="להאריך תוקף החלטה קודמת לאישור הבקשה בתנאים"/>
    <n v="8801989"/>
    <s v="NULL"/>
    <d v="2017-10-25T00:00:00"/>
    <n v="19660702.030000001"/>
    <s v="NULL"/>
    <s v="BQ5_Taarich_Teauda_Ichlus"/>
    <s v="NULL"/>
    <s v="NULL"/>
    <s v="NULL"/>
    <s v="NULL"/>
    <m/>
  </r>
  <r>
    <n v="641609"/>
    <n v="5319725"/>
    <n v="101"/>
    <n v="20160397"/>
    <s v="NULL"/>
    <x v="18"/>
    <n v="3000"/>
    <s v="ש. טשרניחובסקי"/>
    <n v="1405"/>
    <n v="5"/>
    <n v="5"/>
    <s v="NULL"/>
    <d v="2016-03-27T00:00:00"/>
    <n v="5"/>
    <n v="2"/>
    <s v="NULL"/>
    <s v="NULL"/>
    <s v="NULL"/>
    <s v="NULL"/>
    <s v="NULL"/>
    <s v="NULL"/>
    <s v="NULL"/>
    <s v="NULL"/>
    <s v="תמ&quot;א 38"/>
    <s v="NULL"/>
    <s v="NULL"/>
    <s v="NULL"/>
    <s v="NULL"/>
    <s v="NULL"/>
    <s v="NULL"/>
    <n v="5"/>
    <s v="NULL"/>
    <s v="NULL"/>
    <s v="NULL"/>
    <n v="5"/>
    <s v="NULL"/>
    <s v="NULL"/>
    <s v="NULL"/>
    <s v="NULL"/>
    <s v="NULL"/>
    <s v="NULL"/>
    <s v="NULL"/>
    <s v="NULL"/>
    <s v="NULL"/>
    <s v="NULL"/>
    <s v="NULL"/>
    <s v="NULL"/>
    <s v="NULL"/>
    <s v="NULL"/>
    <s v="NULL"/>
    <s v="NULL"/>
    <s v="NULL"/>
    <s v="NULL"/>
    <s v="NULL"/>
    <s v="NULL"/>
    <s v="NULL"/>
    <s v="NULL"/>
    <s v="NULL"/>
    <s v="NULL"/>
    <n v="5"/>
    <s v="NULL"/>
    <s v="NULL"/>
    <s v="NULL"/>
    <s v="NULL"/>
    <n v="5"/>
    <s v="ירושלים"/>
    <s v="ירושלים"/>
    <s v="NULL"/>
    <s v="NULL"/>
    <s v="אישור"/>
    <s v="NULL"/>
    <s v="NULL"/>
    <s v="NULL"/>
    <s v="NULL"/>
    <s v="NULL"/>
    <n v="1"/>
    <s v="NULL"/>
    <x v="1"/>
    <n v="1"/>
    <s v="NULL"/>
    <s v="NULL"/>
    <x v="1"/>
    <x v="1"/>
    <s v="NULL"/>
    <s v="NULL"/>
    <s v="NULL"/>
    <s v="חיזוק ועיבוי"/>
    <s v="NULL"/>
    <s v="NULL"/>
    <s v="NULL"/>
    <s v="NULL"/>
    <s v="NULL"/>
    <s v="NULL"/>
    <s v="NULL"/>
    <s v="NULL"/>
    <s v="NULL"/>
    <s v="NULL"/>
    <s v="NULL"/>
    <s v="NULL"/>
    <s v="NULL"/>
    <s v="לאשר את הבקשה בכפוף לשינויים ובתנאים"/>
    <n v="8804567"/>
    <s v="NULL"/>
    <d v="2017-06-19T00:00:00"/>
    <n v="20160397"/>
    <s v="NULL"/>
    <s v="NULL"/>
    <s v="NULL"/>
    <s v="NULL"/>
    <s v="NULL"/>
    <s v="NULL"/>
    <m/>
  </r>
  <r>
    <n v="641610"/>
    <n v="5246324"/>
    <n v="101"/>
    <n v="20140609"/>
    <s v="NULL"/>
    <x v="18"/>
    <n v="3000"/>
    <s v="ש. טשרניחובסקי"/>
    <n v="1405"/>
    <n v="72"/>
    <n v="72"/>
    <s v="NULL"/>
    <d v="2014-07-27T00:00:00"/>
    <n v="5"/>
    <n v="2"/>
    <d v="2019-09-04T00:00:00"/>
    <n v="3"/>
    <n v="114109"/>
    <n v="1973647"/>
    <s v="NULL"/>
    <s v="NULL"/>
    <n v="22"/>
    <n v="15"/>
    <s v="תמ&quot;א 38"/>
    <s v="NULL"/>
    <s v="NULL"/>
    <s v="NULL"/>
    <s v="NULL"/>
    <n v="22"/>
    <n v="15"/>
    <n v="22"/>
    <s v="נתוני העירייה"/>
    <n v="15"/>
    <s v="נתוני עירייה"/>
    <n v="37"/>
    <s v="נתוני העירייה"/>
    <n v="22"/>
    <s v="בקשה מובילה"/>
    <n v="15"/>
    <s v="נתוני העירייה"/>
    <n v="37"/>
    <s v="חישוב מתמטי"/>
    <s v="NULL"/>
    <s v="NULL"/>
    <s v="NULL"/>
    <s v="במלואו"/>
    <s v="NULL"/>
    <s v="NULL"/>
    <s v="NULL"/>
    <s v="NULL"/>
    <s v="NULL"/>
    <s v="NULL"/>
    <s v="NULL"/>
    <s v="NULL"/>
    <s v="2019_03"/>
    <s v="NULL"/>
    <s v="NULL"/>
    <s v="NULL"/>
    <s v="NULL"/>
    <n v="22"/>
    <s v="NULL"/>
    <s v="NULL"/>
    <s v="מהות הבקשה"/>
    <s v="נתוני העירייה"/>
    <n v="5"/>
    <s v="ירושלים"/>
    <s v="ירושלים"/>
    <s v="NULL"/>
    <s v="NULL"/>
    <s v="אישור"/>
    <s v="NULL"/>
    <s v="NULL"/>
    <n v="5"/>
    <s v="NULL"/>
    <s v="NULL"/>
    <n v="1"/>
    <s v="NULL"/>
    <x v="0"/>
    <n v="1"/>
    <s v="NULL"/>
    <s v="NULL"/>
    <x v="0"/>
    <x v="10"/>
    <s v="NULL"/>
    <n v="62"/>
    <s v="NULL"/>
    <s v="חיזוק ועיבוי"/>
    <s v="NULL"/>
    <s v="NULL"/>
    <s v="NULL"/>
    <s v="NULL"/>
    <s v="NULL"/>
    <s v="NULL"/>
    <s v="NULL"/>
    <s v="NULL"/>
    <s v="NULL"/>
    <s v="NULL"/>
    <s v="NULL"/>
    <s v="NULL"/>
    <s v="NULL"/>
    <s v="להאריך תוקף החלטה קודמת לאישור הבקשה בתנאים"/>
    <n v="8769792"/>
    <s v="NULL"/>
    <d v="2017-03-22T00:00:00"/>
    <n v="20140609"/>
    <s v="NULL"/>
    <s v="NULL"/>
    <s v="NULL"/>
    <s v="NULL"/>
    <s v="NULL"/>
    <s v="NULL"/>
    <m/>
  </r>
  <r>
    <n v="641611"/>
    <n v="5279452"/>
    <n v="101"/>
    <n v="20170296"/>
    <s v="NULL"/>
    <x v="18"/>
    <n v="3000"/>
    <s v="שמעוני דוד"/>
    <n v="1407"/>
    <n v="3"/>
    <n v="3"/>
    <s v="NULL"/>
    <d v="2017-04-03T00:00:00"/>
    <n v="5"/>
    <n v="2"/>
    <d v="2020-06-23T00:00:00"/>
    <n v="3"/>
    <n v="115105"/>
    <n v="2044994"/>
    <s v="NULL"/>
    <s v="NULL"/>
    <s v="NULL"/>
    <s v="NULL"/>
    <s v="תמ&quot;א 38"/>
    <s v="NULL"/>
    <s v="NULL"/>
    <s v="NULL"/>
    <s v="NULL"/>
    <s v="NULL"/>
    <s v="NULL"/>
    <n v="10"/>
    <s v="מהות הבקשה"/>
    <n v="10"/>
    <s v="מהות הבקשה"/>
    <n v="20"/>
    <s v="חישוב מתמטי"/>
    <n v="10"/>
    <s v="מהות הבקשה"/>
    <n v="9"/>
    <s v="חישוב מתמטי"/>
    <n v="19"/>
    <s v="מדלן"/>
    <s v="NULL"/>
    <s v="NULL"/>
    <s v="NULL"/>
    <s v="במלואו"/>
    <s v="NULL"/>
    <s v="NULL"/>
    <s v="NULL"/>
    <s v="NULL"/>
    <s v="NULL"/>
    <s v="NULL"/>
    <s v="NULL"/>
    <s v="NULL"/>
    <s v="2020_01"/>
    <s v="NULL"/>
    <s v="NULL"/>
    <s v="NULL"/>
    <s v="NULL"/>
    <n v="11"/>
    <s v="מגורים"/>
    <s v="NULL"/>
    <s v="מהות הבקשה"/>
    <s v="מדלן"/>
    <n v="5"/>
    <s v="ירושלים"/>
    <s v="ירושלים"/>
    <s v="NULL"/>
    <s v="NULL"/>
    <s v="אישור"/>
    <s v="NULL"/>
    <s v="NULL"/>
    <n v="5"/>
    <s v="NULL"/>
    <s v="NULL"/>
    <n v="1"/>
    <s v="NULL"/>
    <x v="0"/>
    <n v="1"/>
    <s v="NULL"/>
    <s v="NULL"/>
    <x v="3"/>
    <x v="3"/>
    <s v="NULL"/>
    <n v="38"/>
    <s v="NULL"/>
    <s v="חיזוק ועיבוי"/>
    <s v="NULL"/>
    <s v="NULL"/>
    <s v="NULL"/>
    <s v="NULL"/>
    <s v="NULL"/>
    <s v="NULL"/>
    <s v="NULL"/>
    <s v="NULL"/>
    <s v="NULL"/>
    <s v="NULL"/>
    <s v="NULL"/>
    <s v="NULL"/>
    <s v="NULL"/>
    <s v="להאריך תוקף החלטה קודמת לאישור הבקשה בכפוף לשינויים ובתנאים (עד שנתיים)"/>
    <n v="8836134"/>
    <s v="NULL"/>
    <d v="2018-09-03T00:00:00"/>
    <n v="20170296"/>
    <s v="NULL"/>
    <s v="NULL"/>
    <s v="NULL"/>
    <s v="NULL"/>
    <s v="NULL"/>
    <s v="NULL"/>
    <m/>
  </r>
  <r>
    <n v="641612"/>
    <n v="5246299"/>
    <n v="101"/>
    <n v="20130081"/>
    <s v="NULL"/>
    <x v="18"/>
    <n v="3000"/>
    <s v="שמעוני דוד"/>
    <n v="1407"/>
    <n v="35"/>
    <n v="35"/>
    <s v="NULL"/>
    <d v="2013-01-28T00:00:00"/>
    <s v="NULL"/>
    <n v="2"/>
    <d v="2014-01-09T00:00:00"/>
    <n v="3"/>
    <n v="106224"/>
    <n v="1504569"/>
    <s v="NULL"/>
    <s v="NULL"/>
    <n v="4"/>
    <n v="5"/>
    <s v="תמ&quot;א 38"/>
    <s v="NULL"/>
    <s v="NULL"/>
    <s v="NULL"/>
    <s v="NULL"/>
    <n v="8"/>
    <n v="10"/>
    <n v="4"/>
    <s v="NULL"/>
    <n v="1"/>
    <s v="NULL"/>
    <n v="5"/>
    <s v="NULL"/>
    <n v="8"/>
    <s v="NULL"/>
    <n v="2"/>
    <s v="NULL"/>
    <n v="10"/>
    <s v="NULL"/>
    <s v="NULL"/>
    <s v="NULL"/>
    <s v="NULL"/>
    <s v="NULL"/>
    <s v="NULL"/>
    <s v="NULL"/>
    <s v="NULL"/>
    <s v="NULL"/>
    <s v="NULL"/>
    <s v="NULL"/>
    <s v="NULL"/>
    <s v="NULL"/>
    <s v="NULL"/>
    <s v="NULL"/>
    <s v="NULL"/>
    <s v="NULL"/>
    <s v="NULL"/>
    <n v="4"/>
    <s v="NULL"/>
    <s v="NULL"/>
    <s v="NULL"/>
    <s v="NULL"/>
    <s v="NULL"/>
    <s v="ירושלים"/>
    <s v="ירושלים"/>
    <s v="NULL"/>
    <s v="NULL"/>
    <s v="אישור"/>
    <s v="NULL"/>
    <s v="NULL"/>
    <n v="3"/>
    <s v="NULL"/>
    <s v="NULL"/>
    <n v="1"/>
    <s v="NULL"/>
    <x v="0"/>
    <n v="1"/>
    <s v="NULL"/>
    <s v="NULL"/>
    <x v="4"/>
    <x v="9"/>
    <s v="NULL"/>
    <n v="12"/>
    <s v="NULL"/>
    <s v="חיזוק ועיבוי"/>
    <s v="NULL"/>
    <s v="NULL"/>
    <s v="NULL"/>
    <s v="NULL"/>
    <s v="NULL"/>
    <s v="NULL"/>
    <s v="NULL"/>
    <s v="NULL"/>
    <s v="NULL"/>
    <s v="NULL"/>
    <s v="NULL"/>
    <s v="NULL"/>
    <s v="NULL"/>
    <s v="דיון בועדת משנה"/>
    <n v="8711316"/>
    <s v="NULL"/>
    <d v="2013-07-10T00:00:00"/>
    <n v="20130081.010000002"/>
    <s v="NULL"/>
    <s v="NULL"/>
    <s v="NULL"/>
    <s v="NULL"/>
    <s v="NULL"/>
    <s v="NULL"/>
    <m/>
  </r>
  <r>
    <n v="641613"/>
    <n v="5246359"/>
    <n v="101"/>
    <n v="20150337"/>
    <s v="NULL"/>
    <x v="18"/>
    <n v="3000"/>
    <s v="שמעוני דוד"/>
    <n v="1407"/>
    <n v="36"/>
    <n v="36"/>
    <s v="NULL"/>
    <d v="2015-04-21T00:00:00"/>
    <n v="5"/>
    <n v="2"/>
    <s v="NULL"/>
    <s v="NULL"/>
    <s v="NULL"/>
    <s v="NULL"/>
    <s v="NULL"/>
    <s v="NULL"/>
    <n v="16"/>
    <n v="10"/>
    <s v="תמ&quot;א 38"/>
    <s v="NULL"/>
    <s v="NULL"/>
    <s v="NULL"/>
    <s v="NULL"/>
    <s v="NULL"/>
    <s v="NULL"/>
    <n v="16"/>
    <s v="NULL"/>
    <n v="10"/>
    <s v="NULL"/>
    <n v="26"/>
    <s v="NULL"/>
    <s v="NULL"/>
    <s v="NULL"/>
    <s v="NULL"/>
    <s v="NULL"/>
    <s v="NULL"/>
    <s v="NULL"/>
    <s v="NULL"/>
    <s v="NULL"/>
    <s v="NULL"/>
    <s v="NULL"/>
    <s v="NULL"/>
    <s v="NULL"/>
    <s v="NULL"/>
    <s v="NULL"/>
    <s v="NULL"/>
    <s v="NULL"/>
    <s v="NULL"/>
    <s v="NULL"/>
    <s v="NULL"/>
    <s v="NULL"/>
    <s v="NULL"/>
    <s v="NULL"/>
    <s v="NULL"/>
    <n v="1"/>
    <s v="NULL"/>
    <s v="NULL"/>
    <s v="NULL"/>
    <s v="NULL"/>
    <n v="5"/>
    <s v="ירושלים"/>
    <s v="ירושלים"/>
    <s v="NULL"/>
    <s v="NULL"/>
    <s v="אישור"/>
    <s v="NULL"/>
    <s v="NULL"/>
    <s v="NULL"/>
    <s v="NULL"/>
    <s v="NULL"/>
    <n v="1"/>
    <s v="NULL"/>
    <x v="1"/>
    <n v="1"/>
    <s v="NULL"/>
    <s v="NULL"/>
    <x v="5"/>
    <x v="1"/>
    <s v="NULL"/>
    <s v="NULL"/>
    <s v="NULL"/>
    <s v="חיזוק ועיבוי"/>
    <s v="NULL"/>
    <s v="NULL"/>
    <s v="NULL"/>
    <s v="NULL"/>
    <s v="NULL"/>
    <s v="NULL"/>
    <s v="NULL"/>
    <s v="NULL"/>
    <s v="NULL"/>
    <s v="NULL"/>
    <s v="NULL"/>
    <s v="NULL"/>
    <s v="NULL"/>
    <s v="לאשר את הבקשה בכפוף לשינויים ובתנאים"/>
    <n v="8799676"/>
    <s v="NULL"/>
    <d v="2017-12-20T00:00:00"/>
    <n v="20150337"/>
    <s v="NULL"/>
    <s v="NULL"/>
    <s v="NULL"/>
    <s v="NULL"/>
    <s v="NULL"/>
    <s v="NULL"/>
    <m/>
  </r>
  <r>
    <n v="641614"/>
    <n v="5246384"/>
    <n v="101"/>
    <n v="20150871"/>
    <s v="NULL"/>
    <x v="18"/>
    <n v="3000"/>
    <s v="הטייסים"/>
    <n v="1410"/>
    <n v="31"/>
    <n v="31"/>
    <s v="NULL"/>
    <d v="2015-12-01T00:00:00"/>
    <n v="5"/>
    <n v="3"/>
    <s v="NULL"/>
    <s v="NULL"/>
    <s v="NULL"/>
    <s v="NULL"/>
    <s v="NULL"/>
    <s v="NULL"/>
    <n v="12"/>
    <n v="14"/>
    <s v="תמ&quot;א 38 פינוי בנוי"/>
    <s v="NULL"/>
    <s v="NULL"/>
    <s v="NULL"/>
    <s v="NULL"/>
    <s v="NULL"/>
    <s v="NULL"/>
    <n v="12"/>
    <s v="NULL"/>
    <n v="14"/>
    <s v="NULL"/>
    <n v="26"/>
    <s v="NULL"/>
    <s v="NULL"/>
    <s v="NULL"/>
    <s v="NULL"/>
    <s v="NULL"/>
    <s v="NULL"/>
    <s v="NULL"/>
    <s v="NULL"/>
    <s v="NULL"/>
    <s v="NULL"/>
    <s v="NULL"/>
    <s v="NULL"/>
    <s v="NULL"/>
    <s v="NULL"/>
    <s v="NULL"/>
    <s v="NULL"/>
    <s v="NULL"/>
    <s v="NULL"/>
    <s v="NULL"/>
    <s v="NULL"/>
    <s v="NULL"/>
    <s v="NULL"/>
    <s v="NULL"/>
    <s v="NULL"/>
    <n v="12"/>
    <s v="NULL"/>
    <s v="NULL"/>
    <s v="NULL"/>
    <s v="NULL"/>
    <n v="5"/>
    <s v="ירושלים"/>
    <s v="ירושלים"/>
    <s v="NULL"/>
    <s v="NULL"/>
    <s v="NULL"/>
    <s v="NULL"/>
    <s v="NULL"/>
    <s v="NULL"/>
    <s v="NULL"/>
    <s v="NULL"/>
    <n v="1"/>
    <s v="NULL"/>
    <x v="1"/>
    <n v="1"/>
    <s v="NULL"/>
    <s v="NULL"/>
    <x v="5"/>
    <x v="1"/>
    <s v="NULL"/>
    <s v="NULL"/>
    <s v="NULL"/>
    <s v="הריסה ובנייה מחדש"/>
    <s v="NULL"/>
    <s v="NULL"/>
    <s v="NULL"/>
    <s v="NULL"/>
    <s v="NULL"/>
    <s v="NULL"/>
    <s v="NULL"/>
    <s v="NULL"/>
    <s v="NULL"/>
    <s v="NULL"/>
    <s v="NULL"/>
    <s v="NULL"/>
    <s v="NULL"/>
    <s v="לפרסם לפי סעיף 149"/>
    <s v="NULL"/>
    <s v="NULL"/>
    <s v="NULL"/>
    <s v="NULL"/>
    <s v="NULL"/>
    <s v="NULL"/>
    <s v="NULL"/>
    <s v="NULL"/>
    <s v="NULL"/>
    <s v="NULL"/>
    <m/>
  </r>
  <r>
    <n v="641615"/>
    <n v="5246452"/>
    <n v="101"/>
    <n v="20170002"/>
    <s v="NULL"/>
    <x v="18"/>
    <n v="3000"/>
    <s v="התקופה"/>
    <n v="1415"/>
    <n v="12"/>
    <n v="12"/>
    <s v="NULL"/>
    <d v="2017-01-01T00:00:00"/>
    <s v="NULL"/>
    <n v="3"/>
    <d v="2017-12-27T00:00:00"/>
    <n v="3"/>
    <n v="20170002"/>
    <n v="1530161"/>
    <s v="NULL"/>
    <s v="NULL"/>
    <n v="0"/>
    <n v="0"/>
    <s v="תמ&quot;א 38 פינוי בנוי"/>
    <s v="NULL"/>
    <s v="NULL"/>
    <s v="NULL"/>
    <s v="NULL"/>
    <n v="4"/>
    <n v="9"/>
    <n v="1"/>
    <s v="NULL"/>
    <n v="8"/>
    <s v="NULL"/>
    <n v="9"/>
    <s v="NULL"/>
    <n v="1"/>
    <s v="NULL"/>
    <n v="8"/>
    <s v="NULL"/>
    <n v="9"/>
    <s v="NULL"/>
    <s v="NULL"/>
    <s v="NULL"/>
    <s v="NULL"/>
    <s v="NULL"/>
    <s v="NULL"/>
    <s v="NULL"/>
    <s v="NULL"/>
    <s v="NULL"/>
    <s v="NULL"/>
    <s v="NULL"/>
    <s v="NULL"/>
    <s v="NULL"/>
    <s v="NULL"/>
    <s v="NULL"/>
    <s v="NULL"/>
    <s v="NULL"/>
    <s v="NULL"/>
    <n v="15"/>
    <s v="NULL"/>
    <s v="NULL"/>
    <s v="NULL"/>
    <s v="NULL"/>
    <s v="NULL"/>
    <s v="ירושלים"/>
    <s v="ירושלים"/>
    <s v="NULL"/>
    <s v="NULL"/>
    <s v="אישור"/>
    <s v="NULL"/>
    <s v="NULL"/>
    <n v="3"/>
    <s v="NULL"/>
    <s v="NULL"/>
    <n v="1"/>
    <s v="NULL"/>
    <x v="0"/>
    <n v="1"/>
    <s v="NULL"/>
    <s v="NULL"/>
    <x v="3"/>
    <x v="5"/>
    <s v="NULL"/>
    <n v="11"/>
    <s v="NULL"/>
    <s v="הריסה ובנייה מחדש"/>
    <s v="NULL"/>
    <s v="NULL"/>
    <s v="NULL"/>
    <s v="NULL"/>
    <s v="NULL"/>
    <s v="NULL"/>
    <s v="NULL"/>
    <s v="NULL"/>
    <s v="NULL"/>
    <s v="NULL"/>
    <s v="NULL"/>
    <s v="NULL"/>
    <s v="NULL"/>
    <s v="NULL"/>
    <n v="8769871"/>
    <s v="NULL"/>
    <d v="2017-05-15T00:00:00"/>
    <n v="20170002"/>
    <s v="NULL"/>
    <s v="NULL"/>
    <s v="NULL"/>
    <s v="NULL"/>
    <s v="NULL"/>
    <s v="NULL"/>
    <m/>
  </r>
  <r>
    <n v="641616"/>
    <n v="5438859"/>
    <n v="101"/>
    <n v="20170768"/>
    <s v="NULL"/>
    <x v="18"/>
    <n v="3000"/>
    <s v="הרב הרצוג"/>
    <n v="1422"/>
    <n v="23"/>
    <n v="23"/>
    <s v="NULL"/>
    <d v="2017-09-07T00:00:00"/>
    <n v="5"/>
    <n v="2"/>
    <d v="2018-05-17T00:00:00"/>
    <s v="NULL"/>
    <n v="112543"/>
    <n v="1533412"/>
    <d v="2020-07-19T00:00:00"/>
    <s v="Jul 19 2020 12:00AM"/>
    <n v="4"/>
    <n v="4"/>
    <s v="תמ&quot;א 38 - תוספות"/>
    <s v="NULL"/>
    <s v="NULL"/>
    <s v="NULL"/>
    <s v="NULL"/>
    <n v="4"/>
    <n v="4"/>
    <n v="4"/>
    <s v="נתוני העירייה"/>
    <n v="4"/>
    <s v="NULL"/>
    <n v="8"/>
    <s v="נתוני העירייה"/>
    <n v="4"/>
    <s v="נתוני העירייה"/>
    <n v="4"/>
    <s v="נתוני העירייה"/>
    <n v="8"/>
    <s v="נתוני העירייה"/>
    <s v="NULL"/>
    <s v="NULL"/>
    <s v="NULL"/>
    <s v="NULL"/>
    <s v="NULL"/>
    <s v="NULL"/>
    <s v="NULL"/>
    <s v="NULL"/>
    <s v="NULL"/>
    <s v="NULL"/>
    <s v="NULL"/>
    <s v="NULL"/>
    <s v="NULL"/>
    <s v="NULL"/>
    <s v="2020_01"/>
    <s v="NULL"/>
    <s v="NULL"/>
    <n v="8"/>
    <s v="NULL"/>
    <s v="NULL"/>
    <s v="NULL"/>
    <s v="NULL"/>
    <n v="5"/>
    <s v="ירושלים"/>
    <s v="ירושלים"/>
    <s v="תוספת ממ&quot;דים וחיזוק מבנה לפי תמ&quot;א 38-1"/>
    <s v="NULL"/>
    <s v="NULL"/>
    <s v="NULL"/>
    <s v="NULL"/>
    <s v="NULL"/>
    <s v="NULL"/>
    <n v="1"/>
    <n v="1"/>
    <n v="1"/>
    <x v="0"/>
    <n v="1"/>
    <s v="NULL"/>
    <s v="NULL"/>
    <x v="3"/>
    <x v="4"/>
    <n v="2020"/>
    <n v="8"/>
    <n v="26"/>
    <s v="חיזוק ועיבוי"/>
    <s v="NULL"/>
    <s v="NULL"/>
    <s v="NULL"/>
    <s v="NULL"/>
    <s v="NULL"/>
    <s v="NULL"/>
    <s v="NULL"/>
    <s v="NULL"/>
    <s v="NULL"/>
    <s v="NULL"/>
    <s v="NULL"/>
    <s v="NULL"/>
    <s v="NULL"/>
    <s v="NULL"/>
    <s v="NULL"/>
    <s v="NULL"/>
    <s v="NULL"/>
    <s v="NULL"/>
    <s v="NULL"/>
    <s v="BQ5_Taarich_Teauda_Ichlus"/>
    <d v="2020-08-01T00:00:00"/>
    <d v="2021-02-01T00:00:00"/>
    <s v="NULL"/>
    <s v="NULL"/>
    <m/>
  </r>
  <r>
    <n v="641617"/>
    <n v="5246445"/>
    <n v="101"/>
    <n v="20161105"/>
    <s v="NULL"/>
    <x v="18"/>
    <n v="3000"/>
    <s v="הרב הרצוג"/>
    <n v="1422"/>
    <n v="77"/>
    <n v="77"/>
    <s v="NULL"/>
    <d v="2016-11-03T00:00:00"/>
    <n v="5"/>
    <n v="2"/>
    <d v="2019-05-05T00:00:00"/>
    <n v="3"/>
    <n v="113772"/>
    <n v="1931712"/>
    <s v="NULL"/>
    <s v="NULL"/>
    <n v="18"/>
    <n v="10"/>
    <s v="תמ&quot;א 38"/>
    <s v="NULL"/>
    <s v="NULL"/>
    <s v="NULL"/>
    <s v="NULL"/>
    <n v="18"/>
    <n v="10"/>
    <n v="18"/>
    <s v="מהות הבקשה"/>
    <n v="10"/>
    <s v="מהות הבקשה"/>
    <n v="28"/>
    <s v="מהות הבקשה"/>
    <n v="18"/>
    <s v="מהות ההיתר"/>
    <n v="10"/>
    <s v="מהות ההיתר"/>
    <n v="28"/>
    <s v="מהות ההיתר"/>
    <s v="NULL"/>
    <s v="NULL"/>
    <s v="NULL"/>
    <s v="במלואו"/>
    <s v="NULL"/>
    <d v="1899-12-30T00:17:33"/>
    <s v="   | עדכון נתונים מטויבים 092019 "/>
    <s v="NULL"/>
    <s v="NULL"/>
    <s v="NULL"/>
    <s v="NULL"/>
    <s v="NULL"/>
    <s v="NULL"/>
    <s v="NULL"/>
    <s v="NULL"/>
    <s v="NULL"/>
    <s v="NULL"/>
    <n v="18"/>
    <s v="מגורים"/>
    <s v="NULL"/>
    <s v="מהות הבקשה"/>
    <s v="מהות ההיתר"/>
    <n v="5"/>
    <s v="ירושלים"/>
    <s v="ירושלים"/>
    <s v="NULL"/>
    <s v="NULL"/>
    <s v="אישור"/>
    <s v="NULL"/>
    <s v="NULL"/>
    <n v="5"/>
    <s v="NULL"/>
    <s v="NULL"/>
    <n v="1"/>
    <s v="NULL"/>
    <x v="0"/>
    <n v="1"/>
    <s v="NULL"/>
    <s v="NULL"/>
    <x v="1"/>
    <x v="10"/>
    <s v="NULL"/>
    <n v="30"/>
    <s v="NULL"/>
    <s v="חיזוק ועיבוי"/>
    <s v="NULL"/>
    <s v="NULL"/>
    <s v="NULL"/>
    <s v="NULL"/>
    <s v="NULL"/>
    <s v="NULL"/>
    <s v="NULL"/>
    <s v="NULL"/>
    <s v="NULL"/>
    <s v="NULL"/>
    <s v="NULL"/>
    <s v="NULL"/>
    <s v="NULL"/>
    <s v="להאריך תוקף החלטה קודמת לאישור הבקשה בכפוף לשינויים ובתנאים (עד שנתיים)"/>
    <n v="8769732"/>
    <s v="NULL"/>
    <d v="2017-08-02T00:00:00"/>
    <n v="20161105"/>
    <s v="NULL"/>
    <s v="NULL"/>
    <s v="NULL"/>
    <s v="NULL"/>
    <s v="NULL"/>
    <s v="NULL"/>
    <m/>
  </r>
  <r>
    <n v="641618"/>
    <n v="5279464"/>
    <n v="101"/>
    <n v="20161107"/>
    <s v="NULL"/>
    <x v="18"/>
    <n v="3000"/>
    <s v="הרב הרצוג"/>
    <n v="1422"/>
    <n v="79"/>
    <n v="79"/>
    <m/>
    <d v="2016-11-03T00:00:00"/>
    <n v="5"/>
    <n v="2"/>
    <d v="2020-01-05T00:00:00"/>
    <n v="3"/>
    <n v="113754"/>
    <n v="1973692"/>
    <s v="NULL"/>
    <s v="NULL"/>
    <n v="26"/>
    <n v="14"/>
    <s v="תמ&quot;א 38"/>
    <s v="NULL"/>
    <s v="NULL"/>
    <s v="NULL"/>
    <s v="NULL"/>
    <n v="26"/>
    <n v="14"/>
    <n v="26"/>
    <s v="NULL"/>
    <n v="14"/>
    <s v="NULL"/>
    <n v="40"/>
    <s v="NULL"/>
    <n v="26"/>
    <s v="נתוני העירייה"/>
    <n v="14"/>
    <s v="נתוני העירייה"/>
    <n v="40"/>
    <s v="נתוני העירייה"/>
    <s v="NULL"/>
    <n v="30185"/>
    <n v="136"/>
    <s v="במלואו"/>
    <s v="NULL"/>
    <s v="NULL"/>
    <s v="NULL"/>
    <s v="NULL"/>
    <s v="NULL"/>
    <n v="3"/>
    <s v="NULL"/>
    <n v="3"/>
    <s v="2019_03"/>
    <s v="NULL"/>
    <s v="NULL"/>
    <s v="NULL"/>
    <s v="NULL"/>
    <n v="26"/>
    <s v="NULL"/>
    <s v="NULL"/>
    <s v="מהות הבקשה"/>
    <s v="נתוני העירייה"/>
    <n v="5"/>
    <s v="ירושלים"/>
    <s v="ירושלים"/>
    <s v="NULL"/>
    <s v="NULL"/>
    <s v="אישור"/>
    <s v="NULL"/>
    <s v="NULL"/>
    <n v="5"/>
    <s v="NULL"/>
    <s v="NULL"/>
    <n v="1"/>
    <s v="NULL"/>
    <x v="0"/>
    <n v="1"/>
    <s v="NULL"/>
    <s v="NULL"/>
    <x v="1"/>
    <x v="3"/>
    <s v="NULL"/>
    <n v="38"/>
    <s v="NULL"/>
    <s v="חיזוק ועיבוי"/>
    <s v="NULL"/>
    <s v="NULL"/>
    <s v="NULL"/>
    <s v="NULL"/>
    <s v="NULL"/>
    <s v="NULL"/>
    <s v="NULL"/>
    <s v="NULL"/>
    <s v="NULL"/>
    <s v="NULL"/>
    <s v="NULL"/>
    <s v="NULL"/>
    <s v="NULL"/>
    <s v="להאריך תוקף החלטה קודמת לאישור הבקשה בכפוף לשינויים ובתנאים (עד שנתיים)"/>
    <n v="8769728"/>
    <s v="NULL"/>
    <d v="2017-06-21T00:00:00"/>
    <n v="20161107"/>
    <s v="NULL"/>
    <s v="NULL"/>
    <s v="NULL"/>
    <s v="NULL"/>
    <s v="NULL"/>
    <s v="NULL"/>
    <m/>
  </r>
  <r>
    <n v="641619"/>
    <n v="5279448"/>
    <n v="101"/>
    <n v="20161106"/>
    <s v="NULL"/>
    <x v="18"/>
    <n v="3000"/>
    <s v="הרב הרצוג"/>
    <n v="1422"/>
    <n v="81"/>
    <n v="81"/>
    <s v="NULL"/>
    <d v="2016-11-03T00:00:00"/>
    <s v="NULL"/>
    <n v="2"/>
    <s v="NULL"/>
    <s v="NULL"/>
    <s v="NULL"/>
    <s v="NULL"/>
    <s v="NULL"/>
    <s v="NULL"/>
    <s v="NULL"/>
    <s v="NULL"/>
    <s v="תמ&quot;א 38"/>
    <s v="NULL"/>
    <s v="NULL"/>
    <s v="NULL"/>
    <s v="NULL"/>
    <s v="NULL"/>
    <s v="NULL"/>
    <n v="40"/>
    <s v="NULL"/>
    <n v="4"/>
    <s v="NULL"/>
    <n v="44"/>
    <s v="NULL"/>
    <s v="NULL"/>
    <s v="NULL"/>
    <s v="NULL"/>
    <s v="NULL"/>
    <s v="NULL"/>
    <s v="NULL"/>
    <s v="NULL"/>
    <s v="NULL"/>
    <s v="NULL"/>
    <s v="NULL"/>
    <s v="NULL"/>
    <s v="NULL"/>
    <s v="NULL"/>
    <s v="NULL"/>
    <s v="NULL"/>
    <s v="NULL"/>
    <s v="NULL"/>
    <s v="NULL"/>
    <s v="NULL"/>
    <s v="NULL"/>
    <s v="NULL"/>
    <s v="NULL"/>
    <s v="NULL"/>
    <n v="24"/>
    <s v="NULL"/>
    <s v="NULL"/>
    <s v="NULL"/>
    <s v="NULL"/>
    <s v="NULL"/>
    <s v="ירושלים"/>
    <s v="ירושלים"/>
    <s v="NULL"/>
    <s v="NULL"/>
    <s v="אישור"/>
    <s v="NULL"/>
    <s v="NULL"/>
    <s v="NULL"/>
    <s v="NULL"/>
    <s v="NULL"/>
    <n v="1"/>
    <s v="NULL"/>
    <x v="1"/>
    <n v="1"/>
    <s v="NULL"/>
    <s v="NULL"/>
    <x v="1"/>
    <x v="1"/>
    <s v="NULL"/>
    <s v="NULL"/>
    <s v="NULL"/>
    <s v="חיזוק ועיבוי"/>
    <s v="NULL"/>
    <s v="NULL"/>
    <s v="NULL"/>
    <s v="NULL"/>
    <s v="NULL"/>
    <s v="NULL"/>
    <s v="NULL"/>
    <s v="NULL"/>
    <s v="NULL"/>
    <s v="NULL"/>
    <s v="NULL"/>
    <s v="NULL"/>
    <s v="NULL"/>
    <s v="NULL"/>
    <n v="8769813"/>
    <s v="NULL"/>
    <d v="2017-06-21T00:00:00"/>
    <n v="20161106"/>
    <s v="NULL"/>
    <s v="NULL"/>
    <s v="NULL"/>
    <s v="NULL"/>
    <s v="NULL"/>
    <s v="NULL"/>
    <m/>
  </r>
  <r>
    <n v="641620"/>
    <n v="5246332"/>
    <n v="101"/>
    <n v="20140964"/>
    <s v="NULL"/>
    <x v="18"/>
    <n v="3000"/>
    <s v="דוד צבי פנקס"/>
    <n v="1426"/>
    <n v="3"/>
    <n v="3"/>
    <s v="NULL"/>
    <d v="2014-12-17T00:00:00"/>
    <s v="NULL"/>
    <n v="2"/>
    <d v="2018-10-17T00:00:00"/>
    <s v="NULL"/>
    <n v="113152"/>
    <n v="1533375"/>
    <s v="NULL"/>
    <s v="NULL"/>
    <n v="32"/>
    <n v="56"/>
    <s v="תמ&quot;א 38"/>
    <s v="NULL"/>
    <s v="NULL"/>
    <s v="NULL"/>
    <s v="NULL"/>
    <n v="32"/>
    <n v="24"/>
    <n v="32"/>
    <s v="NULL"/>
    <n v="24"/>
    <s v="NULL"/>
    <n v="56"/>
    <s v="NULL"/>
    <n v="32"/>
    <s v="נתוני העירייה"/>
    <n v="24"/>
    <s v="נתוני העירייה"/>
    <n v="56"/>
    <s v="נתוני העירייה"/>
    <s v="NULL"/>
    <s v="NULL"/>
    <s v="NULL"/>
    <s v="NULL"/>
    <s v="NULL"/>
    <s v="NULL"/>
    <s v="NULL"/>
    <s v="NULL"/>
    <s v="NULL"/>
    <s v="NULL"/>
    <s v="NULL"/>
    <s v="NULL"/>
    <s v="NULL"/>
    <s v="NULL"/>
    <s v="NULL"/>
    <s v="NULL"/>
    <s v="NULL"/>
    <n v="33"/>
    <s v="NULL"/>
    <s v="NULL"/>
    <s v="NULL"/>
    <s v="NULL"/>
    <s v="NULL"/>
    <s v="ירושלים"/>
    <s v="ירושלים"/>
    <s v="NULL"/>
    <s v="NULL"/>
    <s v="אישור"/>
    <s v="NULL"/>
    <s v="NULL"/>
    <n v="3"/>
    <s v="NULL"/>
    <s v="NULL"/>
    <n v="1"/>
    <s v="NULL"/>
    <x v="0"/>
    <n v="1"/>
    <s v="NULL"/>
    <s v="NULL"/>
    <x v="0"/>
    <x v="4"/>
    <s v="NULL"/>
    <n v="46"/>
    <s v="NULL"/>
    <s v="חיזוק ועיבוי"/>
    <s v="NULL"/>
    <s v="NULL"/>
    <s v="NULL"/>
    <s v="NULL"/>
    <s v="NULL"/>
    <s v="NULL"/>
    <s v="NULL"/>
    <s v="NULL"/>
    <s v="NULL"/>
    <s v="NULL"/>
    <s v="NULL"/>
    <s v="NULL"/>
    <s v="NULL"/>
    <s v="להאריך תוקף החלטה קודמת לאישור הבקשה בתנאים"/>
    <n v="8811000"/>
    <s v="NULL"/>
    <d v="2017-12-06T00:00:00"/>
    <n v="20140964"/>
    <s v="NULL"/>
    <s v="NULL"/>
    <s v="NULL"/>
    <s v="NULL"/>
    <s v="NULL"/>
    <s v="NULL"/>
    <m/>
  </r>
  <r>
    <n v="641621"/>
    <n v="5246355"/>
    <n v="101"/>
    <n v="20150255"/>
    <s v="NULL"/>
    <x v="18"/>
    <n v="3000"/>
    <s v="דוד צבי פנקס"/>
    <n v="1426"/>
    <n v="5"/>
    <n v="5"/>
    <s v="NULL"/>
    <d v="2015-03-19T00:00:00"/>
    <n v="5"/>
    <n v="2"/>
    <d v="2017-05-03T00:00:00"/>
    <n v="3"/>
    <n v="20150255"/>
    <n v="1528908"/>
    <d v="2020-08-11T00:00:00"/>
    <s v="Aug 11 2020 12:00AM"/>
    <n v="16"/>
    <n v="13"/>
    <s v="תמ&quot;א 38"/>
    <s v="NULL"/>
    <s v="NULL"/>
    <s v="NULL"/>
    <s v="NULL"/>
    <n v="16"/>
    <n v="29"/>
    <n v="16"/>
    <s v="NULL"/>
    <n v="13"/>
    <s v="NULL"/>
    <n v="29"/>
    <s v="NULL"/>
    <n v="16"/>
    <s v="NULL"/>
    <n v="13"/>
    <s v="NULL"/>
    <n v="29"/>
    <s v="NULL"/>
    <s v="NULL"/>
    <s v="NULL"/>
    <s v="NULL"/>
    <s v="NULL"/>
    <s v="NULL"/>
    <s v="NULL"/>
    <s v="NULL"/>
    <s v="NULL"/>
    <s v="NULL"/>
    <s v="NULL"/>
    <s v="NULL"/>
    <s v="NULL"/>
    <s v="NULL"/>
    <s v="NULL"/>
    <s v="2020_01"/>
    <s v="NULL"/>
    <s v="NULL"/>
    <n v="22"/>
    <s v="NULL"/>
    <s v="NULL"/>
    <s v="NULL"/>
    <s v="NULL"/>
    <n v="5"/>
    <s v="ירושלים"/>
    <s v="ירושלים"/>
    <s v="NULL"/>
    <s v="NULL"/>
    <s v="אישור"/>
    <s v="NULL"/>
    <s v="NULL"/>
    <n v="3"/>
    <s v="NULL"/>
    <n v="1"/>
    <n v="1"/>
    <n v="1"/>
    <x v="0"/>
    <n v="1"/>
    <s v="NULL"/>
    <s v="NULL"/>
    <x v="5"/>
    <x v="5"/>
    <n v="2020"/>
    <n v="26"/>
    <n v="39"/>
    <s v="חיזוק ועיבוי"/>
    <s v="NULL"/>
    <s v="NULL"/>
    <s v="NULL"/>
    <s v="NULL"/>
    <s v="NULL"/>
    <s v="NULL"/>
    <s v="NULL"/>
    <s v="NULL"/>
    <s v="NULL"/>
    <s v="NULL"/>
    <s v="NULL"/>
    <s v="NULL"/>
    <s v="NULL"/>
    <s v="דיון בועדת משנה"/>
    <n v="8711457"/>
    <s v="NULL"/>
    <d v="2017-03-29T00:00:00"/>
    <n v="20150255"/>
    <s v="NULL"/>
    <s v="BQ5_Taarich_Teauda_Ichlus"/>
    <s v="NULL"/>
    <s v="NULL"/>
    <s v="NULL"/>
    <s v="NULL"/>
    <m/>
  </r>
  <r>
    <n v="641622"/>
    <n v="5317245"/>
    <n v="101"/>
    <n v="20170247"/>
    <s v="NULL"/>
    <x v="18"/>
    <n v="3000"/>
    <s v="ל.י. פינסקר"/>
    <n v="1501"/>
    <n v="2"/>
    <n v="2"/>
    <s v="NULL"/>
    <d v="2017-03-19T00:00:00"/>
    <n v="5"/>
    <n v="3"/>
    <d v="2019-11-04T00:00:00"/>
    <n v="3"/>
    <n v="114399"/>
    <n v="1973723"/>
    <s v="NULL"/>
    <s v="NULL"/>
    <s v="NULL"/>
    <s v="NULL"/>
    <s v="תמ&quot;א 38 פינוי בנוי"/>
    <s v="NULL"/>
    <s v="NULL"/>
    <s v="NULL"/>
    <s v="NULL"/>
    <s v="NULL"/>
    <s v="NULL"/>
    <n v="2"/>
    <s v="אתר העירייה"/>
    <n v="24"/>
    <s v="חישוב מתמטי"/>
    <n v="26"/>
    <s v="אתר העירייה"/>
    <n v="2"/>
    <s v="אתר העירייה"/>
    <n v="24"/>
    <s v="חישוב מתמטי"/>
    <n v="26"/>
    <s v="אתר העירייה"/>
    <s v="NULL"/>
    <s v="NULL"/>
    <s v="NULL"/>
    <s v="במלואו"/>
    <s v="NULL"/>
    <s v="NULL"/>
    <s v="NULL"/>
    <s v="NULL"/>
    <s v="NULL"/>
    <s v="NULL"/>
    <s v="NULL"/>
    <s v="NULL"/>
    <s v="2019_03"/>
    <s v="NULL"/>
    <s v="NULL"/>
    <s v="NULL"/>
    <s v="NULL"/>
    <s v="NULL"/>
    <s v="NULL"/>
    <s v="NULL"/>
    <s v="מהות הבקשה"/>
    <s v="נתוני העירייה"/>
    <n v="5"/>
    <s v="ירושלים"/>
    <s v="ירושלים"/>
    <s v="NULL"/>
    <s v="NULL"/>
    <s v="NULL"/>
    <s v="NULL"/>
    <s v="NULL"/>
    <n v="5"/>
    <s v="NULL"/>
    <s v="NULL"/>
    <n v="1"/>
    <s v="NULL"/>
    <x v="0"/>
    <n v="1"/>
    <s v="NULL"/>
    <s v="NULL"/>
    <x v="3"/>
    <x v="10"/>
    <s v="NULL"/>
    <n v="32"/>
    <s v="NULL"/>
    <s v="הריסה ובנייה מחדש"/>
    <s v="NULL"/>
    <s v="NULL"/>
    <s v="NULL"/>
    <s v="NULL"/>
    <s v="NULL"/>
    <s v="NULL"/>
    <s v="NULL"/>
    <s v="NULL"/>
    <s v="NULL"/>
    <s v="NULL"/>
    <s v="NULL"/>
    <s v="NULL"/>
    <s v="NULL"/>
    <s v="NULL"/>
    <s v="NULL"/>
    <s v="NULL"/>
    <s v="NULL"/>
    <s v="NULL"/>
    <s v="NULL"/>
    <s v="NULL"/>
    <s v="NULL"/>
    <s v="NULL"/>
    <s v="NULL"/>
    <s v="NULL"/>
    <m/>
  </r>
  <r>
    <n v="641623"/>
    <n v="5302745"/>
    <n v="101"/>
    <n v="20170452"/>
    <s v="NULL"/>
    <x v="18"/>
    <n v="3000"/>
    <s v="דוד מרכוס"/>
    <n v="1503"/>
    <n v="14"/>
    <n v="14"/>
    <s v="NULL"/>
    <d v="2017-05-25T00:00:00"/>
    <s v="NULL"/>
    <n v="2"/>
    <s v="NULL"/>
    <s v="NULL"/>
    <s v="NULL"/>
    <s v="NULL"/>
    <s v="NULL"/>
    <s v="NULL"/>
    <s v="NULL"/>
    <s v="NULL"/>
    <s v="תמ&quot;א 38"/>
    <s v="NULL"/>
    <s v="NULL"/>
    <s v="NULL"/>
    <s v="NULL"/>
    <s v="NULL"/>
    <s v="NULL"/>
    <n v="14"/>
    <s v="NULL"/>
    <s v="NULL"/>
    <s v="NULL"/>
    <n v="14"/>
    <s v="NULL"/>
    <s v="NULL"/>
    <s v="NULL"/>
    <s v="NULL"/>
    <s v="NULL"/>
    <s v="NULL"/>
    <s v="NULL"/>
    <s v="NULL"/>
    <s v="NULL"/>
    <s v="NULL"/>
    <s v="NULL"/>
    <s v="NULL"/>
    <s v="NULL"/>
    <s v="NULL"/>
    <s v="NULL"/>
    <s v="NULL"/>
    <s v="NULL"/>
    <s v="NULL"/>
    <s v="NULL"/>
    <s v="NULL"/>
    <s v="NULL"/>
    <s v="NULL"/>
    <s v="NULL"/>
    <s v="NULL"/>
    <n v="14"/>
    <s v="NULL"/>
    <s v="NULL"/>
    <s v="NULL"/>
    <s v="NULL"/>
    <s v="NULL"/>
    <s v="ירושלים"/>
    <s v="ירושלים"/>
    <s v="NULL"/>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כפוף לשינויים ובתנאים"/>
    <n v="8836146"/>
    <s v="NULL"/>
    <d v="2017-12-20T00:00:00"/>
    <n v="20170452"/>
    <s v="NULL"/>
    <s v="NULL"/>
    <s v="NULL"/>
    <s v="NULL"/>
    <s v="NULL"/>
    <s v="NULL"/>
    <m/>
  </r>
  <r>
    <n v="641624"/>
    <n v="5246334"/>
    <n v="101"/>
    <n v="20141000"/>
    <s v="NULL"/>
    <x v="18"/>
    <n v="3000"/>
    <s v="חובבי ציון"/>
    <n v="1506"/>
    <n v="9"/>
    <n v="9"/>
    <s v="NULL"/>
    <d v="2014-12-25T00:00:00"/>
    <n v="5"/>
    <n v="2"/>
    <s v="NULL"/>
    <s v="NULL"/>
    <s v="NULL"/>
    <s v="NULL"/>
    <s v="NULL"/>
    <s v="NULL"/>
    <n v="4"/>
    <n v="2"/>
    <s v="תמ&quot;א 38"/>
    <s v="NULL"/>
    <s v="NULL"/>
    <s v="NULL"/>
    <s v="NULL"/>
    <s v="NULL"/>
    <s v="NULL"/>
    <n v="4"/>
    <s v="NULL"/>
    <n v="2"/>
    <s v="NULL"/>
    <n v="6"/>
    <s v="NULL"/>
    <s v="NULL"/>
    <s v="NULL"/>
    <s v="NULL"/>
    <s v="NULL"/>
    <s v="NULL"/>
    <s v="NULL"/>
    <s v="NULL"/>
    <s v="NULL"/>
    <s v="NULL"/>
    <s v="NULL"/>
    <s v="NULL"/>
    <s v="NULL"/>
    <s v="NULL"/>
    <s v="NULL"/>
    <s v="NULL"/>
    <s v="NULL"/>
    <s v="NULL"/>
    <s v="NULL"/>
    <s v="NULL"/>
    <s v="NULL"/>
    <s v="NULL"/>
    <s v="NULL"/>
    <s v="NULL"/>
    <n v="4"/>
    <s v="NULL"/>
    <s v="NULL"/>
    <s v="NULL"/>
    <s v="NULL"/>
    <n v="5"/>
    <s v="ירושלים"/>
    <s v="ירושלים"/>
    <s v="NULL"/>
    <s v="NULL"/>
    <s v="NULL"/>
    <s v="NULL"/>
    <s v="NULL"/>
    <s v="NULL"/>
    <s v="NULL"/>
    <s v="NULL"/>
    <n v="1"/>
    <s v="NULL"/>
    <x v="1"/>
    <n v="1"/>
    <s v="NULL"/>
    <s v="NULL"/>
    <x v="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1625"/>
    <n v="5246422"/>
    <n v="101"/>
    <n v="20140640"/>
    <s v="NULL"/>
    <x v="18"/>
    <n v="3000"/>
    <s v="אחד העם"/>
    <n v="1511"/>
    <n v="5"/>
    <n v="5"/>
    <s v="NULL"/>
    <d v="2014-08-06T00:00:00"/>
    <s v="NULL"/>
    <n v="3"/>
    <d v="2017-08-06T00:00:00"/>
    <n v="3"/>
    <n v="20140640"/>
    <n v="1530732"/>
    <s v="NULL"/>
    <s v="NULL"/>
    <n v="0"/>
    <n v="0"/>
    <s v="תמ&quot;א 38 פינוי בנוי"/>
    <s v="NULL"/>
    <s v="NULL"/>
    <s v="NULL"/>
    <s v="NULL"/>
    <s v="NULL"/>
    <n v="0"/>
    <n v="2"/>
    <s v="ממשק מפי"/>
    <n v="45"/>
    <s v="NULL"/>
    <n v="47"/>
    <s v="אתר העירייה"/>
    <n v="2"/>
    <s v="NULL"/>
    <n v="45"/>
    <s v="NULL"/>
    <n v="47"/>
    <s v="NULL"/>
    <s v="NULL"/>
    <s v="NULL"/>
    <s v="NULL"/>
    <s v="חסר יחד"/>
    <s v="NULL"/>
    <s v="NULL"/>
    <s v="NULL"/>
    <s v="NULL"/>
    <s v="NULL"/>
    <s v="NULL"/>
    <s v="NULL"/>
    <s v="NULL"/>
    <s v="NULL"/>
    <s v="NULL"/>
    <s v="NULL"/>
    <s v="NULL"/>
    <s v="NULL"/>
    <n v="2"/>
    <s v="NULL"/>
    <s v="NULL"/>
    <s v="NULL"/>
    <s v="NULL"/>
    <s v="NULL"/>
    <s v="ירושלים"/>
    <s v="ירושלים"/>
    <s v="NULL"/>
    <s v="NULL"/>
    <s v="אישור"/>
    <s v="NULL"/>
    <s v="NULL"/>
    <n v="3"/>
    <s v="NULL"/>
    <s v="NULL"/>
    <n v="1"/>
    <s v="NULL"/>
    <x v="0"/>
    <n v="1"/>
    <s v="NULL"/>
    <s v="NULL"/>
    <x v="0"/>
    <x v="5"/>
    <s v="NULL"/>
    <n v="36"/>
    <s v="NULL"/>
    <s v="הריסה ובנייה מחדש"/>
    <s v="NULL"/>
    <s v="NULL"/>
    <s v="NULL"/>
    <s v="NULL"/>
    <s v="NULL"/>
    <s v="NULL"/>
    <s v="NULL"/>
    <s v="NULL"/>
    <s v="NULL"/>
    <s v="NULL"/>
    <s v="NULL"/>
    <s v="NULL"/>
    <s v="NULL"/>
    <s v="NULL"/>
    <n v="8769767"/>
    <s v="NULL"/>
    <d v="2017-05-15T00:00:00"/>
    <n v="20140640"/>
    <s v="NULL"/>
    <s v="NULL"/>
    <s v="NULL"/>
    <s v="NULL"/>
    <s v="NULL"/>
    <s v="NULL"/>
    <m/>
  </r>
  <r>
    <n v="641626"/>
    <n v="5246330"/>
    <n v="101"/>
    <n v="20140889"/>
    <s v="NULL"/>
    <x v="18"/>
    <n v="3000"/>
    <s v="אברהם לינקולן"/>
    <n v="1521"/>
    <n v="12"/>
    <n v="12"/>
    <s v="NULL"/>
    <d v="2014-11-18T00:00:00"/>
    <n v="5"/>
    <n v="3"/>
    <d v="2016-04-14T00:00:00"/>
    <n v="3"/>
    <n v="109593"/>
    <n v="1504598"/>
    <d v="2019-12-25T00:00:00"/>
    <s v="Dec 25 2019 12:00AM"/>
    <n v="20"/>
    <n v="19"/>
    <s v="תמ&quot;א 38 פינוי בנוי"/>
    <s v="NULL"/>
    <s v="NULL"/>
    <s v="NULL"/>
    <s v="NULL"/>
    <n v="20"/>
    <n v="39"/>
    <n v="20"/>
    <s v="NULL"/>
    <n v="19"/>
    <s v="NULL"/>
    <n v="39"/>
    <s v="NULL"/>
    <n v="20"/>
    <s v="NULL"/>
    <n v="19"/>
    <s v="NULL"/>
    <n v="39"/>
    <s v="NULL"/>
    <s v="NULL"/>
    <s v="NULL"/>
    <s v="NULL"/>
    <s v="NULL"/>
    <s v="NULL"/>
    <s v="NULL"/>
    <s v="NULL"/>
    <s v="NULL"/>
    <s v="NULL"/>
    <s v="NULL"/>
    <s v="NULL"/>
    <s v="NULL"/>
    <s v="NULL"/>
    <s v="NULL"/>
    <s v="2019_03"/>
    <s v="NULL"/>
    <s v="NULL"/>
    <n v="21"/>
    <s v="מגורים"/>
    <s v="NULL"/>
    <s v="NULL"/>
    <s v="NULL"/>
    <n v="5"/>
    <s v="ירושלים"/>
    <s v="ירושלים"/>
    <s v="NULL"/>
    <s v="NULL"/>
    <s v="אישור"/>
    <s v="NULL"/>
    <s v="NULL"/>
    <n v="3"/>
    <s v="NULL"/>
    <n v="1"/>
    <n v="1"/>
    <n v="1"/>
    <x v="0"/>
    <n v="1"/>
    <s v="NULL"/>
    <s v="NULL"/>
    <x v="0"/>
    <x v="8"/>
    <n v="2019"/>
    <n v="17"/>
    <n v="44"/>
    <s v="הריסה ובנייה מחדש"/>
    <s v="NULL"/>
    <s v="NULL"/>
    <s v="NULL"/>
    <s v="NULL"/>
    <s v="NULL"/>
    <s v="NULL"/>
    <s v="NULL"/>
    <s v="NULL"/>
    <s v="NULL"/>
    <s v="NULL"/>
    <s v="NULL"/>
    <s v="NULL"/>
    <s v="NULL"/>
    <s v="דיון בועדת משנה"/>
    <n v="8711402"/>
    <s v="NULL"/>
    <d v="2015-02-22T00:00:00"/>
    <n v="20140889"/>
    <s v="NULL"/>
    <s v="BQ5_Taarich_Teauda_Ichlus"/>
    <d v="2019-03-01T00:00:00"/>
    <d v="2019-09-01T00:00:00"/>
    <s v="NULL"/>
    <s v="NULL"/>
    <m/>
  </r>
  <r>
    <n v="641627"/>
    <n v="5246368"/>
    <n v="101"/>
    <n v="20150545"/>
    <s v="NULL"/>
    <x v="18"/>
    <n v="3000"/>
    <s v="אברהם לינקולן"/>
    <n v="1521"/>
    <n v="9"/>
    <n v="9"/>
    <s v="NULL"/>
    <d v="2015-06-14T00:00:00"/>
    <n v="5"/>
    <n v="2"/>
    <d v="2017-12-12T00:00:00"/>
    <n v="3"/>
    <n v="20150545"/>
    <n v="1531326"/>
    <d v="2021-06-14T00:00:00"/>
    <s v="NULL"/>
    <n v="19"/>
    <n v="6"/>
    <s v="תמ&quot;א 38"/>
    <s v="NULL"/>
    <s v="NULL"/>
    <s v="NULL"/>
    <s v="NULL"/>
    <n v="19"/>
    <n v="25"/>
    <n v="19"/>
    <s v="NULL"/>
    <n v="6"/>
    <s v="NULL"/>
    <n v="25"/>
    <s v="NULL"/>
    <n v="19"/>
    <s v="NULL"/>
    <n v="6"/>
    <s v="NULL"/>
    <n v="25"/>
    <s v="NULL"/>
    <s v="NULL"/>
    <s v="NULL"/>
    <s v="NULL"/>
    <s v="NULL"/>
    <s v="NULL"/>
    <s v="NULL"/>
    <s v="NULL"/>
    <s v="NULL"/>
    <s v="NULL"/>
    <s v="NULL"/>
    <s v="NULL"/>
    <s v="NULL"/>
    <s v="NULL"/>
    <s v="NULL"/>
    <s v="2022_02"/>
    <s v="NULL"/>
    <s v="NULL"/>
    <n v="20"/>
    <s v="NULL"/>
    <s v="NULL"/>
    <s v="NULL"/>
    <s v="NULL"/>
    <n v="5"/>
    <s v="ירושלים"/>
    <s v="ירושלים"/>
    <s v="NULL"/>
    <s v="NULL"/>
    <s v="NULL"/>
    <s v="NULL"/>
    <s v="NULL"/>
    <n v="3"/>
    <s v="NULL"/>
    <n v="1"/>
    <n v="1"/>
    <s v="NULL"/>
    <x v="0"/>
    <n v="1"/>
    <s v="NULL"/>
    <s v="NULL"/>
    <x v="5"/>
    <x v="5"/>
    <n v="2021"/>
    <n v="30"/>
    <n v="42"/>
    <s v="חיזוק ועיבוי"/>
    <s v="NULL"/>
    <s v="NULL"/>
    <s v="NULL"/>
    <s v="NULL"/>
    <s v="NULL"/>
    <s v="NULL"/>
    <s v="NULL"/>
    <s v="NULL"/>
    <s v="NULL"/>
    <s v="NULL"/>
    <s v="NULL"/>
    <s v="NULL"/>
    <s v="NULL"/>
    <s v="NULL"/>
    <s v="NULL"/>
    <s v="NULL"/>
    <s v="NULL"/>
    <s v="NULL"/>
    <s v="NULL"/>
    <s v="BQ5_Taarich_Teauda_Ichlus"/>
    <s v="NULL"/>
    <s v="NULL"/>
    <s v="NULL"/>
    <s v="NULL"/>
    <m/>
  </r>
  <r>
    <n v="641628"/>
    <n v="5246399"/>
    <n v="101"/>
    <n v="20160495"/>
    <s v="NULL"/>
    <x v="18"/>
    <n v="3000"/>
    <s v="חזקיהו המלך"/>
    <n v="1601"/>
    <n v="5"/>
    <n v="5"/>
    <s v="NULL"/>
    <d v="2016-04-14T00:00:00"/>
    <n v="5"/>
    <n v="2"/>
    <d v="2017-07-06T00:00:00"/>
    <n v="3"/>
    <n v="20160495"/>
    <n v="1531032"/>
    <d v="2019-08-07T00:00:00"/>
    <s v="Aug  7 2019 12:00AM"/>
    <n v="6"/>
    <n v="3"/>
    <s v="תמ&quot;א 38"/>
    <s v="NULL"/>
    <s v="NULL"/>
    <s v="NULL"/>
    <s v="NULL"/>
    <n v="6"/>
    <n v="3"/>
    <n v="6"/>
    <s v="NULL"/>
    <n v="3"/>
    <s v="NULL"/>
    <n v="9"/>
    <s v="NULL"/>
    <n v="6"/>
    <s v="ממשק מפי"/>
    <n v="3"/>
    <s v="NULL"/>
    <n v="9"/>
    <s v="NULL"/>
    <s v="NULL"/>
    <s v="NULL"/>
    <s v="NULL"/>
    <s v="NULL"/>
    <s v="NULL"/>
    <s v="NULL"/>
    <s v="NULL"/>
    <s v="NULL"/>
    <s v="NULL"/>
    <s v="NULL"/>
    <s v="NULL"/>
    <s v="NULL"/>
    <s v="NULL"/>
    <s v="NULL"/>
    <s v="2019_03"/>
    <s v="NULL"/>
    <s v="NULL"/>
    <n v="6"/>
    <s v="מגורים"/>
    <n v="1"/>
    <s v="NULL"/>
    <s v="NULL"/>
    <n v="5"/>
    <s v="ירושלים"/>
    <s v="ירושלים"/>
    <s v="NULL"/>
    <s v="NULL"/>
    <s v="אישור"/>
    <s v="NULL"/>
    <s v="NULL"/>
    <n v="3"/>
    <s v="NULL"/>
    <n v="1"/>
    <n v="1"/>
    <n v="1"/>
    <x v="0"/>
    <n v="1"/>
    <s v="NULL"/>
    <s v="NULL"/>
    <x v="1"/>
    <x v="5"/>
    <n v="2019"/>
    <n v="15"/>
    <n v="25"/>
    <s v="חיזוק ועיבוי"/>
    <s v="NULL"/>
    <s v="NULL"/>
    <s v="NULL"/>
    <s v="NULL"/>
    <s v="NULL"/>
    <s v="NULL"/>
    <s v="NULL"/>
    <s v="NULL"/>
    <s v="NULL"/>
    <s v="NULL"/>
    <s v="NULL"/>
    <s v="NULL"/>
    <s v="NULL"/>
    <s v="NULL"/>
    <n v="8769692"/>
    <s v="NULL"/>
    <d v="2017-04-19T00:00:00"/>
    <n v="20160495"/>
    <s v="NULL"/>
    <s v="BQ5_Taarich_Teauda_Ichlus"/>
    <s v="NULL"/>
    <s v="NULL"/>
    <s v="NULL"/>
    <s v="NULL"/>
    <m/>
  </r>
  <r>
    <n v="641629"/>
    <n v="5246296"/>
    <n v="101"/>
    <n v="20120809"/>
    <s v="NULL"/>
    <x v="18"/>
    <n v="3000"/>
    <s v="הלה"/>
    <n v="1607"/>
    <n v="17"/>
    <n v="17"/>
    <s v="NULL"/>
    <d v="2012-11-21T00:00:00"/>
    <s v="NULL"/>
    <n v="3"/>
    <d v="2013-11-04T00:00:00"/>
    <n v="3"/>
    <n v="105874"/>
    <n v="1504565"/>
    <d v="2015-12-22T00:00:00"/>
    <s v="Dec 22 2015 12:00AM"/>
    <n v="12"/>
    <n v="18"/>
    <s v="תמ&quot;א 38 פינוי בנוי"/>
    <s v="NULL"/>
    <s v="NULL"/>
    <s v="NULL"/>
    <s v="NULL"/>
    <n v="12"/>
    <n v="18"/>
    <n v="12"/>
    <s v="NULL"/>
    <n v="6"/>
    <s v="NULL"/>
    <n v="18"/>
    <s v="NULL"/>
    <n v="12"/>
    <s v="NULL"/>
    <n v="6"/>
    <s v="NULL"/>
    <n v="18"/>
    <s v="NULL"/>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n v="1"/>
    <n v="1"/>
    <s v="NULL"/>
    <x v="0"/>
    <n v="1"/>
    <s v="NULL"/>
    <s v="NULL"/>
    <x v="8"/>
    <x v="11"/>
    <n v="2015"/>
    <n v="12"/>
    <n v="25"/>
    <s v="הריסה ובנייה מחדש"/>
    <s v="NULL"/>
    <s v="NULL"/>
    <s v="NULL"/>
    <s v="NULL"/>
    <s v="NULL"/>
    <s v="NULL"/>
    <s v="NULL"/>
    <s v="NULL"/>
    <s v="NULL"/>
    <s v="NULL"/>
    <s v="NULL"/>
    <s v="NULL"/>
    <s v="NULL"/>
    <s v="דיון בועדת משנה"/>
    <n v="8711304"/>
    <s v="NULL"/>
    <d v="2013-02-06T00:00:00"/>
    <n v="20120809"/>
    <s v="NULL"/>
    <s v="BQ5_Taarich_Teauda_Ichlus"/>
    <d v="2015-01-01T00:00:00"/>
    <d v="2015-07-01T00:00:00"/>
    <s v="NULL"/>
    <s v="NULL"/>
    <m/>
  </r>
  <r>
    <n v="641630"/>
    <n v="5246291"/>
    <n v="101"/>
    <n v="20111034"/>
    <s v="NULL"/>
    <x v="18"/>
    <n v="3000"/>
    <s v="הלה"/>
    <n v="1607"/>
    <n v="34"/>
    <n v="34"/>
    <s v="NULL"/>
    <d v="2011-12-04T00:00:00"/>
    <n v="5"/>
    <n v="2"/>
    <d v="2019-08-01T00:00:00"/>
    <n v="3"/>
    <n v="114153"/>
    <n v="1973645"/>
    <s v="NULL"/>
    <s v="NULL"/>
    <n v="6"/>
    <n v="19"/>
    <s v="תמ&quot;א 38"/>
    <s v="NULL"/>
    <s v="NULL"/>
    <s v="NULL"/>
    <s v="NULL"/>
    <n v="6"/>
    <n v="19"/>
    <n v="6"/>
    <s v="NULL"/>
    <n v="19"/>
    <s v="NULL"/>
    <n v="25"/>
    <s v="NULL"/>
    <n v="6"/>
    <s v="בקשה מובילה"/>
    <n v="19"/>
    <s v="נתוני העירייה"/>
    <n v="25"/>
    <s v="חישוב מתמטי"/>
    <s v="NULL"/>
    <s v="NULL"/>
    <s v="NULL"/>
    <s v="במלואו"/>
    <s v="NULL"/>
    <s v="NULL"/>
    <s v="NULL"/>
    <s v="NULL"/>
    <s v="NULL"/>
    <s v="NULL"/>
    <s v="NULL"/>
    <s v="NULL"/>
    <s v="2019_03"/>
    <s v="NULL"/>
    <s v="NULL"/>
    <s v="NULL"/>
    <s v="NULL"/>
    <n v="20"/>
    <s v="NULL"/>
    <s v="NULL"/>
    <s v="מהות הבקשה"/>
    <s v="נתוני העירייה"/>
    <n v="5"/>
    <s v="ירושלים"/>
    <s v="ירושלים"/>
    <s v="NULL"/>
    <s v="NULL"/>
    <s v="אישור"/>
    <s v="NULL"/>
    <s v="NULL"/>
    <n v="5"/>
    <s v="NULL"/>
    <s v="NULL"/>
    <n v="1"/>
    <s v="NULL"/>
    <x v="0"/>
    <n v="1"/>
    <s v="NULL"/>
    <s v="NULL"/>
    <x v="6"/>
    <x v="10"/>
    <s v="NULL"/>
    <n v="92"/>
    <s v="NULL"/>
    <s v="חיזוק ועיבוי"/>
    <s v="NULL"/>
    <s v="NULL"/>
    <s v="NULL"/>
    <s v="NULL"/>
    <s v="NULL"/>
    <s v="NULL"/>
    <s v="NULL"/>
    <s v="NULL"/>
    <s v="NULL"/>
    <s v="NULL"/>
    <s v="NULL"/>
    <s v="NULL"/>
    <s v="NULL"/>
    <s v="להאריך תוקף החלטה קודמת לאישור הבקשה בתנאים"/>
    <n v="8825983"/>
    <s v="NULL"/>
    <d v="2017-09-06T00:00:00"/>
    <n v="20111034"/>
    <s v="NULL"/>
    <s v="NULL"/>
    <s v="NULL"/>
    <s v="NULL"/>
    <s v="NULL"/>
    <s v="NULL"/>
    <m/>
  </r>
  <r>
    <n v="641631"/>
    <n v="5246283"/>
    <n v="101"/>
    <n v="20100771"/>
    <s v="NULL"/>
    <x v="18"/>
    <n v="3000"/>
    <s v="השיירות"/>
    <n v="1609"/>
    <n v="16"/>
    <n v="16"/>
    <s v="NULL"/>
    <d v="2010-08-01T00:00:00"/>
    <s v="NULL"/>
    <n v="2"/>
    <d v="2012-03-12T00:00:00"/>
    <n v="3"/>
    <n v="105149"/>
    <n v="1504556"/>
    <s v="NULL"/>
    <s v="NULL"/>
    <n v="4"/>
    <n v="5"/>
    <s v="תמ&quot;א 38"/>
    <s v="NULL"/>
    <s v="NULL"/>
    <s v="NULL"/>
    <s v="NULL"/>
    <n v="4"/>
    <n v="5"/>
    <n v="4"/>
    <s v="NULL"/>
    <n v="1"/>
    <s v="NULL"/>
    <n v="5"/>
    <s v="NULL"/>
    <n v="4"/>
    <s v="NULL"/>
    <n v="1"/>
    <s v="NULL"/>
    <n v="5"/>
    <s v="NULL"/>
    <s v="NULL"/>
    <s v="NULL"/>
    <s v="NULL"/>
    <s v="NULL"/>
    <s v="NULL"/>
    <s v="NULL"/>
    <s v="NULL"/>
    <s v="NULL"/>
    <s v="NULL"/>
    <s v="NULL"/>
    <s v="NULL"/>
    <s v="NULL"/>
    <s v="NULL"/>
    <s v="NULL"/>
    <s v="NULL"/>
    <s v="NULL"/>
    <s v="NULL"/>
    <n v="1"/>
    <s v="NULL"/>
    <s v="NULL"/>
    <s v="NULL"/>
    <s v="NULL"/>
    <s v="NULL"/>
    <s v="ירושלים"/>
    <s v="ירושלים"/>
    <s v="NULL"/>
    <s v="NULL"/>
    <s v="אישור"/>
    <s v="NULL"/>
    <s v="NULL"/>
    <n v="3"/>
    <s v="NULL"/>
    <s v="NULL"/>
    <n v="1"/>
    <s v="NULL"/>
    <x v="0"/>
    <n v="1"/>
    <s v="NULL"/>
    <s v="NULL"/>
    <x v="9"/>
    <x v="15"/>
    <s v="NULL"/>
    <n v="19"/>
    <s v="NULL"/>
    <s v="חיזוק ועיבוי"/>
    <s v="NULL"/>
    <s v="NULL"/>
    <s v="NULL"/>
    <s v="NULL"/>
    <s v="NULL"/>
    <s v="NULL"/>
    <s v="NULL"/>
    <s v="NULL"/>
    <s v="NULL"/>
    <s v="NULL"/>
    <s v="NULL"/>
    <s v="NULL"/>
    <s v="NULL"/>
    <s v="דיון בועדת משנה"/>
    <n v="8711269"/>
    <s v="NULL"/>
    <d v="2012-01-04T00:00:00"/>
    <n v="20100771"/>
    <s v="NULL"/>
    <s v="NULL"/>
    <s v="NULL"/>
    <s v="NULL"/>
    <s v="NULL"/>
    <s v="NULL"/>
    <m/>
  </r>
  <r>
    <n v="641632"/>
    <n v="5323051"/>
    <n v="101"/>
    <n v="20170569"/>
    <s v="NULL"/>
    <x v="18"/>
    <n v="3000"/>
    <s v="השיירות"/>
    <n v="1609"/>
    <n v="26"/>
    <n v="26"/>
    <s v="NULL"/>
    <d v="2017-06-27T00:00:00"/>
    <n v="5"/>
    <n v="2"/>
    <d v="2019-08-08T00:00:00"/>
    <n v="3"/>
    <n v="114190"/>
    <n v="1973730"/>
    <s v="NULL"/>
    <s v="NULL"/>
    <n v="11"/>
    <n v="6"/>
    <s v="תמ&quot;א 38"/>
    <s v="NULL"/>
    <s v="NULL"/>
    <s v="NULL"/>
    <s v="NULL"/>
    <n v="11"/>
    <n v="6"/>
    <n v="11"/>
    <s v="אתר העירייה"/>
    <n v="6"/>
    <s v="אתר העירייה"/>
    <n v="17"/>
    <s v="אתר העירייה"/>
    <n v="11"/>
    <s v="נתוני העירייה"/>
    <n v="6"/>
    <s v="נתוני העירייה"/>
    <n v="17"/>
    <s v="נתוני העירייה"/>
    <s v="NULL"/>
    <s v="NULL"/>
    <s v="NULL"/>
    <s v="במלואו"/>
    <s v="NULL"/>
    <s v="NULL"/>
    <s v="NULL"/>
    <s v="NULL"/>
    <s v="NULL"/>
    <s v="NULL"/>
    <s v="NULL"/>
    <s v="NULL"/>
    <s v="2019_03"/>
    <s v="NULL"/>
    <s v="NULL"/>
    <s v="NULL"/>
    <s v="NULL"/>
    <n v="11"/>
    <s v="NULL"/>
    <s v="NULL"/>
    <s v="מהות הבקשה"/>
    <s v="נתוני העירייה"/>
    <n v="5"/>
    <s v="ירושלים"/>
    <s v="ירושלים"/>
    <s v="NULL"/>
    <s v="NULL"/>
    <s v="אישור"/>
    <s v="NULL"/>
    <s v="NULL"/>
    <n v="5"/>
    <s v="NULL"/>
    <s v="NULL"/>
    <n v="1"/>
    <s v="NULL"/>
    <x v="0"/>
    <n v="1"/>
    <s v="NULL"/>
    <s v="NULL"/>
    <x v="3"/>
    <x v="10"/>
    <s v="NULL"/>
    <n v="26"/>
    <s v="NULL"/>
    <s v="חיזוק ועיבוי"/>
    <s v="NULL"/>
    <s v="NULL"/>
    <s v="NULL"/>
    <s v="NULL"/>
    <s v="NULL"/>
    <s v="NULL"/>
    <s v="NULL"/>
    <s v="NULL"/>
    <s v="NULL"/>
    <s v="NULL"/>
    <s v="NULL"/>
    <s v="NULL"/>
    <s v="NULL"/>
    <s v="להוציא הסעיף מסדר היום"/>
    <n v="8799158"/>
    <s v="NULL"/>
    <d v="2017-12-06T00:00:00"/>
    <n v="20170569"/>
    <s v="NULL"/>
    <s v="NULL"/>
    <s v="NULL"/>
    <s v="NULL"/>
    <s v="NULL"/>
    <s v="NULL"/>
    <m/>
  </r>
  <r>
    <n v="641633"/>
    <n v="5307851"/>
    <n v="101"/>
    <n v="20170684"/>
    <s v="NULL"/>
    <x v="18"/>
    <n v="3000"/>
    <s v="החי&quot;ש"/>
    <n v="1613"/>
    <n v="10"/>
    <n v="10"/>
    <s v="NULL"/>
    <d v="2017-08-08T00:00:00"/>
    <n v="5"/>
    <n v="3"/>
    <d v="2018-05-08T00:00:00"/>
    <s v="NULL"/>
    <n v="112532"/>
    <n v="1533411"/>
    <d v="2020-10-20T00:00:00"/>
    <s v="Oct 20 2020 12:00AM"/>
    <s v="NULL"/>
    <n v="4"/>
    <s v="תמ&quot;א 38 פינוי בנוי"/>
    <s v="NULL"/>
    <s v="NULL"/>
    <s v="NULL"/>
    <s v="NULL"/>
    <n v="0"/>
    <n v="4"/>
    <n v="0"/>
    <s v="NULL"/>
    <n v="4"/>
    <s v="NULL"/>
    <n v="4"/>
    <s v="NULL"/>
    <n v="0"/>
    <s v="נתוני העירייה"/>
    <n v="4"/>
    <s v="נתוני העירייה"/>
    <n v="4"/>
    <s v="נתוני העירייה"/>
    <s v="NULL"/>
    <s v="NULL"/>
    <s v="NULL"/>
    <s v="NULL"/>
    <s v="NULL"/>
    <s v="NULL"/>
    <s v="NULL"/>
    <s v="NULL"/>
    <s v="NULL"/>
    <s v="NULL"/>
    <s v="NULL"/>
    <s v="NULL"/>
    <s v="NULL"/>
    <s v="NULL"/>
    <s v="2020_01"/>
    <s v="NULL"/>
    <s v="NULL"/>
    <s v="NULL"/>
    <s v="NULL"/>
    <n v="1"/>
    <s v="NULL"/>
    <s v="NULL"/>
    <n v="5"/>
    <s v="ירושלים"/>
    <s v="ירושלים"/>
    <s v="NULL"/>
    <s v="NULL"/>
    <s v="אישור"/>
    <s v="NULL"/>
    <s v="NULL"/>
    <n v="5"/>
    <s v="NULL"/>
    <n v="1"/>
    <n v="1"/>
    <n v="1"/>
    <x v="0"/>
    <n v="1"/>
    <s v="NULL"/>
    <s v="NULL"/>
    <x v="3"/>
    <x v="4"/>
    <n v="2020"/>
    <n v="9"/>
    <n v="29"/>
    <s v="הריסה ובנייה מחדש"/>
    <s v="NULL"/>
    <s v="NULL"/>
    <s v="NULL"/>
    <s v="NULL"/>
    <s v="NULL"/>
    <s v="NULL"/>
    <s v="NULL"/>
    <s v="NULL"/>
    <s v="NULL"/>
    <s v="NULL"/>
    <s v="NULL"/>
    <s v="NULL"/>
    <s v="NULL"/>
    <s v="לאשר את הבקשה בכפוף לשינויים ובתנאים"/>
    <n v="8801162"/>
    <s v="NULL"/>
    <d v="2017-11-22T00:00:00"/>
    <n v="20170684"/>
    <s v="NULL"/>
    <s v="BQ5_Taarich_Teauda_Ichlus"/>
    <d v="2020-07-01T00:00:00"/>
    <d v="2021-01-01T00:00:00"/>
    <s v="NULL"/>
    <s v="NULL"/>
    <m/>
  </r>
  <r>
    <n v="641634"/>
    <n v="5246277"/>
    <n v="101"/>
    <n v="20080624"/>
    <s v="NULL"/>
    <x v="18"/>
    <n v="3000"/>
    <s v="כובשי קטמון"/>
    <n v="1620"/>
    <n v="24"/>
    <n v="24"/>
    <s v="NULL"/>
    <d v="2008-08-19T00:00:00"/>
    <s v="NULL"/>
    <n v="2"/>
    <d v="2011-06-29T00:00:00"/>
    <n v="3"/>
    <n v="104606"/>
    <n v="1504553"/>
    <d v="2015-03-08T00:00:00"/>
    <s v="Mar  8 2015 12:00AM"/>
    <n v="6"/>
    <n v="8"/>
    <s v="תמ&quot;א 38"/>
    <s v="NULL"/>
    <s v="NULL"/>
    <s v="NULL"/>
    <s v="NULL"/>
    <n v="6"/>
    <n v="8"/>
    <n v="6"/>
    <s v="NULL"/>
    <n v="2"/>
    <s v="NULL"/>
    <n v="8"/>
    <s v="NULL"/>
    <n v="6"/>
    <s v="NULL"/>
    <n v="2"/>
    <s v="NULL"/>
    <n v="8"/>
    <s v="NULL"/>
    <s v="NULL"/>
    <s v="NULL"/>
    <s v="NULL"/>
    <s v="NULL"/>
    <s v="NULL"/>
    <s v="NULL"/>
    <s v="NULL"/>
    <s v="NULL"/>
    <s v="NULL"/>
    <s v="NULL"/>
    <s v="NULL"/>
    <s v="NULL"/>
    <s v="NULL"/>
    <s v="NULL"/>
    <s v="NULL"/>
    <s v="NULL"/>
    <s v="NULL"/>
    <n v="13"/>
    <s v="NULL"/>
    <n v="1"/>
    <s v="NULL"/>
    <s v="NULL"/>
    <s v="NULL"/>
    <s v="ירושלים"/>
    <s v="ירושלים"/>
    <s v="NULL"/>
    <s v="NULL"/>
    <s v="אישור"/>
    <s v="NULL"/>
    <s v="NULL"/>
    <n v="3"/>
    <s v="NULL"/>
    <n v="1"/>
    <n v="1"/>
    <s v="NULL"/>
    <x v="0"/>
    <n v="1"/>
    <s v="NULL"/>
    <s v="NULL"/>
    <x v="11"/>
    <x v="7"/>
    <n v="2015"/>
    <n v="34"/>
    <n v="45"/>
    <s v="חיזוק ועיבוי"/>
    <s v="הבוסתנאי 29"/>
    <n v="29"/>
    <s v="NULL"/>
    <s v="NULL"/>
    <s v="NULL"/>
    <s v="NULL"/>
    <s v="NULL"/>
    <s v="NULL"/>
    <s v="NULL"/>
    <s v="NULL"/>
    <s v="NULL"/>
    <s v="NULL"/>
    <s v="NULL"/>
    <s v="דיון בועדת משנה"/>
    <n v="8711249"/>
    <s v="NULL"/>
    <d v="2011-12-07T00:00:00"/>
    <n v="20080624"/>
    <s v="NULL"/>
    <s v="BQ5_Taarich_Teauda_Ichlus"/>
    <s v="NULL"/>
    <s v="NULL"/>
    <s v="NULL"/>
    <s v="NULL"/>
    <m/>
  </r>
  <r>
    <n v="641635"/>
    <n v="5246444"/>
    <n v="101"/>
    <n v="20161083"/>
    <s v="NULL"/>
    <x v="18"/>
    <n v="3000"/>
    <s v="רחל אמנו"/>
    <n v="1621"/>
    <n v="11"/>
    <n v="11"/>
    <s v="NULL"/>
    <d v="2016-10-30T00:00:00"/>
    <s v="NULL"/>
    <n v="2"/>
    <s v="NULL"/>
    <s v="NULL"/>
    <s v="NULL"/>
    <s v="NULL"/>
    <s v="NULL"/>
    <s v="NULL"/>
    <n v="0"/>
    <n v="0"/>
    <s v="תמ&quot;א 38"/>
    <s v="NULL"/>
    <s v="NULL"/>
    <s v="NULL"/>
    <s v="NULL"/>
    <s v="NULL"/>
    <s v="NULL"/>
    <n v="6"/>
    <s v="NULL"/>
    <n v="4"/>
    <s v="NULL"/>
    <n v="10"/>
    <s v="NULL"/>
    <s v="NULL"/>
    <s v="NULL"/>
    <s v="NULL"/>
    <s v="NULL"/>
    <s v="NULL"/>
    <s v="NULL"/>
    <s v="NULL"/>
    <s v="NULL"/>
    <s v="NULL"/>
    <s v="NULL"/>
    <s v="NULL"/>
    <s v="NULL"/>
    <s v="NULL"/>
    <s v="NULL"/>
    <s v="NULL"/>
    <s v="NULL"/>
    <s v="NULL"/>
    <s v="NULL"/>
    <s v="NULL"/>
    <s v="NULL"/>
    <s v="NULL"/>
    <s v="NULL"/>
    <s v="NULL"/>
    <n v="8"/>
    <s v="NULL"/>
    <s v="NULL"/>
    <s v="NULL"/>
    <s v="NULL"/>
    <s v="NULL"/>
    <s v="ירושלים"/>
    <s v="ירושלים"/>
    <s v="NULL"/>
    <s v="NULL"/>
    <s v="אישור"/>
    <s v="NULL"/>
    <s v="NULL"/>
    <s v="NULL"/>
    <s v="NULL"/>
    <s v="NULL"/>
    <n v="1"/>
    <s v="NULL"/>
    <x v="1"/>
    <n v="1"/>
    <s v="NULL"/>
    <s v="NULL"/>
    <x v="1"/>
    <x v="1"/>
    <s v="NULL"/>
    <s v="NULL"/>
    <s v="NULL"/>
    <s v="חיזוק ועיבוי"/>
    <s v="NULL"/>
    <s v="NULL"/>
    <s v="NULL"/>
    <s v="NULL"/>
    <s v="NULL"/>
    <s v="NULL"/>
    <s v="NULL"/>
    <s v="NULL"/>
    <s v="NULL"/>
    <s v="NULL"/>
    <s v="NULL"/>
    <s v="NULL"/>
    <s v="NULL"/>
    <s v="NULL"/>
    <n v="8769837"/>
    <s v="NULL"/>
    <d v="2017-03-22T00:00:00"/>
    <n v="20161083"/>
    <s v="NULL"/>
    <s v="NULL"/>
    <s v="NULL"/>
    <s v="NULL"/>
    <s v="NULL"/>
    <s v="NULL"/>
    <m/>
  </r>
  <r>
    <n v="641636"/>
    <n v="5246386"/>
    <n v="101"/>
    <n v="20150921"/>
    <s v="NULL"/>
    <x v="18"/>
    <n v="3000"/>
    <s v="רחל אמנו"/>
    <n v="1621"/>
    <n v="44"/>
    <n v="44"/>
    <s v="NULL"/>
    <d v="2015-12-13T00:00:00"/>
    <n v="5"/>
    <n v="3"/>
    <d v="2019-03-11T00:00:00"/>
    <n v="3"/>
    <n v="113685"/>
    <n v="1931701"/>
    <s v="NULL"/>
    <s v="NULL"/>
    <n v="36"/>
    <n v="39"/>
    <s v="תמ&quot;א 38 פינוי בנוי"/>
    <s v="NULL"/>
    <s v="NULL"/>
    <s v="NULL"/>
    <s v="NULL"/>
    <s v="NULL"/>
    <n v="39"/>
    <n v="36"/>
    <s v="נתוני העירייה"/>
    <n v="3"/>
    <s v="נתוני עירייה"/>
    <n v="39"/>
    <s v="נתוני עירייה"/>
    <n v="36"/>
    <s v="נתוני העירייה"/>
    <n v="3"/>
    <s v="נתוני עירייה"/>
    <n v="39"/>
    <s v="נתוני עירייה"/>
    <s v="NULL"/>
    <s v="NULL"/>
    <s v="NULL"/>
    <s v="במלואו"/>
    <s v="NULL"/>
    <d v="1899-12-30T00:17:33"/>
    <s v="   | עדכון נתונים מטויבים 092019 "/>
    <s v="NULL"/>
    <s v="NULL"/>
    <s v="NULL"/>
    <s v="NULL"/>
    <s v="NULL"/>
    <s v="NULL"/>
    <s v="NULL"/>
    <s v="NULL"/>
    <s v="NULL"/>
    <s v="NULL"/>
    <s v="NULL"/>
    <s v="מגורים"/>
    <s v="NULL"/>
    <s v="NULL"/>
    <s v="NULL"/>
    <n v="5"/>
    <s v="ירושלים"/>
    <s v="ירושלים"/>
    <s v="NULL"/>
    <s v="NULL"/>
    <s v="אישור"/>
    <s v="NULL"/>
    <s v="NULL"/>
    <n v="5"/>
    <s v="NULL"/>
    <s v="NULL"/>
    <n v="1"/>
    <s v="NULL"/>
    <x v="0"/>
    <n v="1"/>
    <s v="NULL"/>
    <s v="NULL"/>
    <x v="5"/>
    <x v="10"/>
    <s v="NULL"/>
    <n v="39"/>
    <s v="NULL"/>
    <s v="הריסה ובנייה מחדש"/>
    <s v="NULL"/>
    <s v="NULL"/>
    <s v="NULL"/>
    <s v="NULL"/>
    <s v="NULL"/>
    <s v="NULL"/>
    <s v="NULL"/>
    <s v="NULL"/>
    <s v="NULL"/>
    <s v="NULL"/>
    <s v="NULL"/>
    <s v="NULL"/>
    <s v="NULL"/>
    <s v="לאשר את הבקשה  להיתר בניה בתנאים"/>
    <n v="8769716"/>
    <s v="NULL"/>
    <d v="2017-03-08T00:00:00"/>
    <n v="20150921"/>
    <s v="NULL"/>
    <s v="NULL"/>
    <s v="NULL"/>
    <s v="NULL"/>
    <s v="NULL"/>
    <s v="NULL"/>
    <m/>
  </r>
  <r>
    <n v="641637"/>
    <n v="5246311"/>
    <n v="101"/>
    <n v="20140048"/>
    <s v="NULL"/>
    <x v="18"/>
    <n v="3000"/>
    <s v="שופן"/>
    <n v="1626"/>
    <n v="10"/>
    <n v="10"/>
    <s v="NULL"/>
    <d v="2014-01-19T00:00:00"/>
    <s v="NULL"/>
    <n v="2"/>
    <d v="2016-06-28T00:00:00"/>
    <n v="3"/>
    <n v="110058"/>
    <n v="1504596"/>
    <d v="2018-06-26T00:00:00"/>
    <s v="Jun 26 2018 12:00AM"/>
    <n v="8"/>
    <n v="10"/>
    <s v="תמ&quot;א 38"/>
    <s v="NULL"/>
    <s v="NULL"/>
    <s v="NULL"/>
    <s v="NULL"/>
    <n v="8"/>
    <n v="10"/>
    <n v="8"/>
    <s v="NULL"/>
    <n v="2"/>
    <s v="NULL"/>
    <n v="10"/>
    <s v="NULL"/>
    <n v="8"/>
    <s v="NULL"/>
    <n v="2"/>
    <s v="NULL"/>
    <n v="10"/>
    <s v="NULL"/>
    <s v="NULL"/>
    <s v="NULL"/>
    <s v="NULL"/>
    <s v="NULL"/>
    <s v="NULL"/>
    <s v="NULL"/>
    <s v="NULL"/>
    <s v="NULL"/>
    <s v="NULL"/>
    <s v="NULL"/>
    <s v="NULL"/>
    <s v="NULL"/>
    <s v="NULL"/>
    <s v="NULL"/>
    <s v="NULL"/>
    <s v="NULL"/>
    <s v="NULL"/>
    <n v="11"/>
    <s v="NULL"/>
    <s v="NULL"/>
    <s v="NULL"/>
    <s v="NULL"/>
    <s v="NULL"/>
    <s v="ירושלים"/>
    <s v="ירושלים"/>
    <s v="NULL"/>
    <s v="NULL"/>
    <s v="אישור"/>
    <s v="NULL"/>
    <s v="NULL"/>
    <n v="3"/>
    <s v="NULL"/>
    <n v="1"/>
    <n v="1"/>
    <s v="NULL"/>
    <x v="0"/>
    <n v="1"/>
    <s v="NULL"/>
    <s v="NULL"/>
    <x v="0"/>
    <x v="8"/>
    <n v="2018"/>
    <n v="29"/>
    <n v="24"/>
    <s v="חיזוק ועיבוי"/>
    <s v="NULL"/>
    <s v="NULL"/>
    <s v="NULL"/>
    <s v="NULL"/>
    <s v="NULL"/>
    <s v="NULL"/>
    <s v="NULL"/>
    <s v="NULL"/>
    <s v="NULL"/>
    <s v="NULL"/>
    <s v="NULL"/>
    <s v="NULL"/>
    <s v="NULL"/>
    <s v="דיון בועדת משנה"/>
    <n v="8711352"/>
    <s v="NULL"/>
    <d v="2016-02-17T00:00:00"/>
    <n v="20140048"/>
    <s v="NULL"/>
    <s v="BQ5_Taarich_Teauda_Ichlus"/>
    <d v="2019-12-01T00:00:00"/>
    <d v="2020-06-01T00:00:00"/>
    <s v="NULL"/>
    <s v="NULL"/>
    <m/>
  </r>
  <r>
    <n v="641638"/>
    <n v="5246449"/>
    <n v="101"/>
    <n v="20161280"/>
    <s v="NULL"/>
    <x v="18"/>
    <n v="3000"/>
    <s v="הפלמח"/>
    <n v="1630"/>
    <n v="48"/>
    <n v="48"/>
    <m/>
    <d v="2016-12-13T00:00:00"/>
    <n v="5"/>
    <n v="2"/>
    <d v="2020-01-05T00:00:00"/>
    <n v="3"/>
    <n v="113780"/>
    <n v="1973706"/>
    <s v="NULL"/>
    <s v="NULL"/>
    <n v="0"/>
    <n v="11"/>
    <s v="תמ&quot;א 38"/>
    <s v="NULL"/>
    <s v="NULL"/>
    <s v="NULL"/>
    <s v="NULL"/>
    <s v="NULL"/>
    <n v="11"/>
    <n v="4"/>
    <s v="ממשק מפי"/>
    <n v="7"/>
    <s v="חישוב מתמטי"/>
    <n v="11"/>
    <s v="אתר העירייה"/>
    <n v="4"/>
    <s v="ממשק מפי"/>
    <n v="7"/>
    <s v="חישוב מתמטי"/>
    <n v="11"/>
    <s v="אתר העירייה"/>
    <s v="NULL"/>
    <n v="30121"/>
    <n v="96"/>
    <s v="במלואו"/>
    <s v="NULL"/>
    <s v="NULL"/>
    <s v="NULL"/>
    <s v="NULL"/>
    <s v="NULL"/>
    <n v="3"/>
    <s v="NULL"/>
    <n v="3"/>
    <s v="2019_03"/>
    <s v="NULL"/>
    <s v="NULL"/>
    <s v="NULL"/>
    <s v="NULL"/>
    <n v="4"/>
    <s v="NULL"/>
    <s v="NULL"/>
    <s v="מהות הבקשה"/>
    <s v="נתוני העירייה"/>
    <n v="5"/>
    <s v="ירושלים"/>
    <s v="ירושלים"/>
    <s v="NULL"/>
    <s v="NULL"/>
    <s v="אישור"/>
    <s v="NULL"/>
    <s v="NULL"/>
    <n v="5"/>
    <s v="NULL"/>
    <n v="1"/>
    <n v="1"/>
    <s v="NULL"/>
    <x v="0"/>
    <n v="1"/>
    <s v="NULL"/>
    <s v="NULL"/>
    <x v="1"/>
    <x v="3"/>
    <n v="2022"/>
    <n v="37"/>
    <n v="30"/>
    <s v="חיזוק ועיבוי"/>
    <s v="NULL"/>
    <s v="NULL"/>
    <s v="NULL"/>
    <s v="NULL"/>
    <s v="NULL"/>
    <s v="NULL"/>
    <s v="NULL"/>
    <s v="NULL"/>
    <s v="NULL"/>
    <s v="NULL"/>
    <s v="NULL"/>
    <s v="NULL"/>
    <s v="NULL"/>
    <s v="NULL"/>
    <n v="8769892"/>
    <s v="NULL"/>
    <d v="2017-04-19T00:00:00"/>
    <n v="20161280"/>
    <s v="NULL"/>
    <s v="למס"/>
    <d v="2022-01-01T00:00:00"/>
    <d v="2022-07-01T00:00:00"/>
    <s v="NULL"/>
    <s v="NULL"/>
    <m/>
  </r>
  <r>
    <n v="641639"/>
    <n v="5308947"/>
    <n v="101"/>
    <n v="20170581"/>
    <s v="NULL"/>
    <x v="18"/>
    <n v="3000"/>
    <s v="הפלמח"/>
    <n v="1630"/>
    <n v="61"/>
    <n v="61"/>
    <s v="NULL"/>
    <d v="2017-08-16T00:00:00"/>
    <n v="5"/>
    <n v="2"/>
    <d v="2019-04-08T00:00:00"/>
    <n v="3"/>
    <n v="113694"/>
    <n v="1973657"/>
    <d v="2021-04-27T00:00:00"/>
    <s v="NULL"/>
    <n v="6"/>
    <n v="4"/>
    <s v="תמ&quot;א 38"/>
    <s v="NULL"/>
    <s v="NULL"/>
    <s v="NULL"/>
    <s v="NULL"/>
    <n v="6"/>
    <n v="4"/>
    <n v="6"/>
    <s v="אתר העירייה"/>
    <n v="4"/>
    <s v="אתר העירייה"/>
    <n v="10"/>
    <s v="אתר העירייה"/>
    <n v="6"/>
    <s v="בקשה מובילה"/>
    <n v="4"/>
    <s v="נתוני העירייה"/>
    <n v="10"/>
    <s v="חישוב מתמטי"/>
    <s v="NULL"/>
    <s v="NULL"/>
    <s v="NULL"/>
    <s v="במלואו"/>
    <s v="NULL"/>
    <s v="NULL"/>
    <s v="NULL"/>
    <s v="NULL"/>
    <s v="NULL"/>
    <s v="NULL"/>
    <s v="NULL"/>
    <s v="NULL"/>
    <s v="2019_03"/>
    <s v="NULL"/>
    <s v="2022_02"/>
    <s v="NULL"/>
    <s v="NULL"/>
    <n v="7"/>
    <s v="מגורים"/>
    <s v="NULL"/>
    <s v="אתר העירייה"/>
    <s v="נתוני העירייה"/>
    <n v="5"/>
    <s v="ירושלים"/>
    <s v="ירושלים"/>
    <s v="NULL"/>
    <s v="NULL"/>
    <s v="אישור"/>
    <s v="NULL"/>
    <s v="NULL"/>
    <n v="5"/>
    <s v="NULL"/>
    <n v="1"/>
    <n v="1"/>
    <s v="NULL"/>
    <x v="0"/>
    <n v="1"/>
    <s v="NULL"/>
    <s v="NULL"/>
    <x v="3"/>
    <x v="10"/>
    <n v="2021"/>
    <n v="20"/>
    <n v="24"/>
    <s v="חיזוק ועיבוי"/>
    <s v="NULL"/>
    <s v="NULL"/>
    <s v="NULL"/>
    <s v="NULL"/>
    <s v="NULL"/>
    <s v="NULL"/>
    <s v="NULL"/>
    <s v="NULL"/>
    <s v="NULL"/>
    <s v="NULL"/>
    <s v="NULL"/>
    <s v="NULL"/>
    <s v="NULL"/>
    <s v="להאריך תוקף החלטה קודמת לאישור הבקשה בכפוף לשינויים ובתנאים (עד שנתיים)"/>
    <n v="8826864"/>
    <s v="NULL"/>
    <d v="2017-12-20T00:00:00"/>
    <n v="20170581"/>
    <s v="NULL"/>
    <s v="BQ5_Taarich_Teauda_Ichlus"/>
    <d v="2021-04-01T00:00:00"/>
    <d v="2021-10-01T00:00:00"/>
    <s v="NULL"/>
    <s v="NULL"/>
    <m/>
  </r>
  <r>
    <n v="641640"/>
    <n v="5246307"/>
    <n v="101"/>
    <n v="20131000"/>
    <s v="NULL"/>
    <x v="18"/>
    <n v="3000"/>
    <s v="הפלמח"/>
    <n v="1630"/>
    <n v="63"/>
    <n v="63"/>
    <s v="NULL"/>
    <d v="2013-11-24T00:00:00"/>
    <s v="NULL"/>
    <n v="2"/>
    <d v="2014-11-24T00:00:00"/>
    <n v="3"/>
    <n v="109213"/>
    <n v="1504573"/>
    <d v="2017-05-07T00:00:00"/>
    <s v="May  7 2017 12:00AM"/>
    <n v="6"/>
    <n v="8"/>
    <s v="תמ&quot;א 38"/>
    <s v="NULL"/>
    <s v="NULL"/>
    <s v="NULL"/>
    <s v="NULL"/>
    <n v="6"/>
    <n v="8"/>
    <n v="6"/>
    <s v="NULL"/>
    <n v="2"/>
    <s v="NULL"/>
    <n v="8"/>
    <s v="NULL"/>
    <n v="6"/>
    <s v="NULL"/>
    <n v="2"/>
    <s v="NULL"/>
    <n v="8"/>
    <s v="NULL"/>
    <s v="NULL"/>
    <s v="NULL"/>
    <s v="NULL"/>
    <s v="NULL"/>
    <s v="NULL"/>
    <s v="NULL"/>
    <s v="NULL"/>
    <s v="NULL"/>
    <s v="NULL"/>
    <s v="NULL"/>
    <s v="NULL"/>
    <s v="NULL"/>
    <s v="NULL"/>
    <s v="NULL"/>
    <s v="NULL"/>
    <s v="NULL"/>
    <s v="NULL"/>
    <n v="11"/>
    <s v="NULL"/>
    <s v="NULL"/>
    <s v="NULL"/>
    <s v="NULL"/>
    <s v="NULL"/>
    <s v="ירושלים"/>
    <s v="ירושלים"/>
    <s v="NULL"/>
    <s v="NULL"/>
    <s v="אישור"/>
    <s v="NULL"/>
    <s v="NULL"/>
    <n v="3"/>
    <s v="NULL"/>
    <n v="1"/>
    <n v="1"/>
    <s v="NULL"/>
    <x v="0"/>
    <n v="1"/>
    <s v="NULL"/>
    <s v="NULL"/>
    <x v="4"/>
    <x v="9"/>
    <n v="2017"/>
    <n v="12"/>
    <n v="30"/>
    <s v="חיזוק ועיבוי"/>
    <s v="NULL"/>
    <s v="NULL"/>
    <s v="NULL"/>
    <s v="NULL"/>
    <s v="NULL"/>
    <s v="NULL"/>
    <s v="NULL"/>
    <s v="NULL"/>
    <s v="NULL"/>
    <s v="NULL"/>
    <s v="NULL"/>
    <s v="NULL"/>
    <s v="NULL"/>
    <s v="דיון בועדת משנה"/>
    <n v="8711338"/>
    <s v="NULL"/>
    <d v="2015-06-03T00:00:00"/>
    <n v="20131000"/>
    <s v="NULL"/>
    <s v="BQ5_Taarich_Teauda_Ichlus"/>
    <s v="NULL"/>
    <s v="NULL"/>
    <s v="NULL"/>
    <s v="NULL"/>
    <m/>
  </r>
  <r>
    <n v="641641"/>
    <n v="5246365"/>
    <n v="101"/>
    <n v="20150518"/>
    <s v="NULL"/>
    <x v="18"/>
    <n v="3000"/>
    <s v="יהושע בן נון"/>
    <n v="1631"/>
    <n v="16"/>
    <n v="16"/>
    <s v="NULL"/>
    <d v="2015-06-07T00:00:00"/>
    <s v="NULL"/>
    <n v="2"/>
    <d v="2016-08-01T00:00:00"/>
    <n v="3"/>
    <n v="110236"/>
    <n v="1504607"/>
    <s v="NULL"/>
    <s v="NULL"/>
    <n v="3"/>
    <n v="3"/>
    <s v="תמ&quot;א 38"/>
    <s v="NULL"/>
    <s v="NULL"/>
    <s v="NULL"/>
    <s v="NULL"/>
    <n v="3"/>
    <n v="3"/>
    <n v="1"/>
    <s v="NULL"/>
    <n v="2"/>
    <s v="NULL"/>
    <n v="3"/>
    <s v="NULL"/>
    <n v="1"/>
    <s v="NULL"/>
    <n v="2"/>
    <s v="NULL"/>
    <n v="3"/>
    <s v="NULL"/>
    <s v="NULL"/>
    <s v="NULL"/>
    <s v="NULL"/>
    <s v="NULL"/>
    <s v="NULL"/>
    <s v="NULL"/>
    <s v="NULL"/>
    <s v="NULL"/>
    <s v="NULL"/>
    <s v="NULL"/>
    <s v="NULL"/>
    <s v="NULL"/>
    <s v="NULL"/>
    <s v="NULL"/>
    <s v="NULL"/>
    <s v="NULL"/>
    <s v="NULL"/>
    <n v="5"/>
    <s v="NULL"/>
    <s v="NULL"/>
    <s v="NULL"/>
    <s v="NULL"/>
    <s v="NULL"/>
    <s v="ירושלים"/>
    <s v="ירושלים"/>
    <s v="NULL"/>
    <s v="NULL"/>
    <s v="אישור"/>
    <s v="NULL"/>
    <s v="NULL"/>
    <n v="3"/>
    <s v="NULL"/>
    <n v="1"/>
    <n v="1"/>
    <s v="NULL"/>
    <x v="0"/>
    <n v="1"/>
    <s v="NULL"/>
    <s v="NULL"/>
    <x v="5"/>
    <x v="8"/>
    <n v="2019"/>
    <n v="14"/>
    <n v="37"/>
    <s v="חיזוק ועיבוי"/>
    <s v="NULL"/>
    <s v="NULL"/>
    <s v="NULL"/>
    <s v="NULL"/>
    <s v="NULL"/>
    <s v="NULL"/>
    <s v="NULL"/>
    <s v="NULL"/>
    <s v="NULL"/>
    <s v="NULL"/>
    <s v="NULL"/>
    <s v="NULL"/>
    <s v="NULL"/>
    <s v="דיון בועדת משנה"/>
    <n v="8711477"/>
    <s v="NULL"/>
    <d v="2015-12-28T00:00:00"/>
    <n v="20150518"/>
    <s v="NULL"/>
    <s v="למס"/>
    <d v="2019-03-01T00:00:00"/>
    <d v="2019-09-01T00:00:00"/>
    <s v="NULL"/>
    <s v="NULL"/>
    <m/>
  </r>
  <r>
    <n v="641642"/>
    <n v="5322624"/>
    <n v="101"/>
    <n v="20170325"/>
    <s v="NULL"/>
    <x v="18"/>
    <n v="3000"/>
    <s v="יהושע בן נון"/>
    <n v="1631"/>
    <n v="19"/>
    <n v="19"/>
    <s v="NULL"/>
    <d v="2017-04-23T00:00:00"/>
    <n v="5"/>
    <n v="3"/>
    <d v="2019-08-19T00:00:00"/>
    <n v="3"/>
    <n v="114175"/>
    <n v="1973726"/>
    <s v="NULL"/>
    <s v="NULL"/>
    <s v="NULL"/>
    <s v="NULL"/>
    <s v="תמ&quot;א 38 פינוי בנוי"/>
    <s v="NULL"/>
    <s v="NULL"/>
    <s v="NULL"/>
    <s v="NULL"/>
    <s v="NULL"/>
    <s v="NULL"/>
    <n v="1"/>
    <s v="אתר העירייה"/>
    <n v="0"/>
    <s v="חישוב מתמטי"/>
    <n v="1"/>
    <s v="אתר מדלן"/>
    <n v="1"/>
    <s v="בקשה מובילה"/>
    <n v="0"/>
    <s v="חישוב מתמטי"/>
    <n v="1"/>
    <s v="אתר מדלן"/>
    <s v="NULL"/>
    <s v="NULL"/>
    <s v="NULL"/>
    <s v="במלואו"/>
    <s v="NULL"/>
    <s v="NULL"/>
    <s v="NULL"/>
    <s v="NULL"/>
    <s v="NULL"/>
    <s v="NULL"/>
    <s v="NULL"/>
    <s v="NULL"/>
    <s v="2019_03"/>
    <s v="NULL"/>
    <s v="NULL"/>
    <s v="NULL"/>
    <s v="NULL"/>
    <n v="4"/>
    <s v="NULL"/>
    <s v="NULL"/>
    <s v="אתר העירייה"/>
    <s v="נתוני העירייה"/>
    <n v="5"/>
    <s v="ירושלים"/>
    <s v="ירושלים"/>
    <s v="NULL"/>
    <s v="NULL"/>
    <s v="אישור"/>
    <s v="NULL"/>
    <s v="NULL"/>
    <n v="5"/>
    <s v="NULL"/>
    <s v="NULL"/>
    <n v="1"/>
    <s v="NULL"/>
    <x v="0"/>
    <n v="1"/>
    <s v="NULL"/>
    <s v="NULL"/>
    <x v="3"/>
    <x v="10"/>
    <s v="NULL"/>
    <n v="28"/>
    <s v="NULL"/>
    <s v="הריסה ובנייה מחדש"/>
    <s v="NULL"/>
    <s v="NULL"/>
    <s v="NULL"/>
    <s v="NULL"/>
    <s v="NULL"/>
    <s v="NULL"/>
    <s v="NULL"/>
    <s v="NULL"/>
    <s v="NULL"/>
    <s v="NULL"/>
    <s v="NULL"/>
    <s v="NULL"/>
    <s v="NULL"/>
    <s v="לאשר את הבקשה בכפוף לשינויים ובתנאים"/>
    <n v="8836137"/>
    <s v="NULL"/>
    <d v="2018-09-03T00:00:00"/>
    <n v="20170325"/>
    <s v="NULL"/>
    <s v="NULL"/>
    <s v="NULL"/>
    <s v="NULL"/>
    <s v="NULL"/>
    <s v="NULL"/>
    <m/>
  </r>
  <r>
    <n v="641644"/>
    <n v="5246433"/>
    <n v="101"/>
    <n v="20160811"/>
    <s v="NULL"/>
    <x v="18"/>
    <n v="3000"/>
    <s v="אמיל זולה"/>
    <n v="1653"/>
    <n v="6"/>
    <n v="6"/>
    <s v="NULL"/>
    <d v="2016-07-12T00:00:00"/>
    <n v="5"/>
    <n v="2"/>
    <d v="2017-07-10T00:00:00"/>
    <n v="3"/>
    <n v="20160811"/>
    <n v="1530277"/>
    <d v="2020-02-27T00:00:00"/>
    <s v="Feb 27 2020 12:00AM"/>
    <n v="6"/>
    <n v="2"/>
    <s v="תמ&quot;א 38"/>
    <s v="NULL"/>
    <s v="NULL"/>
    <s v="NULL"/>
    <s v="NULL"/>
    <n v="6"/>
    <n v="2"/>
    <n v="1"/>
    <s v="NULL"/>
    <n v="7"/>
    <s v="NULL"/>
    <n v="8"/>
    <s v="אתר מדלן"/>
    <n v="1"/>
    <s v="NULL"/>
    <n v="7"/>
    <s v="NULL"/>
    <n v="8"/>
    <s v="NULL"/>
    <s v="NULL"/>
    <s v="NULL"/>
    <s v="NULL"/>
    <s v="NULL"/>
    <s v="NULL"/>
    <s v="NULL"/>
    <s v="NULL"/>
    <s v="NULL"/>
    <s v="NULL"/>
    <s v="NULL"/>
    <s v="NULL"/>
    <s v="NULL"/>
    <s v="NULL"/>
    <s v="NULL"/>
    <s v="2020_01"/>
    <s v="NULL"/>
    <s v="NULL"/>
    <n v="7"/>
    <s v="NULL"/>
    <s v="NULL"/>
    <s v="NULL"/>
    <s v="NULL"/>
    <n v="5"/>
    <s v="ירושלים"/>
    <s v="ירושלים"/>
    <s v="NULL"/>
    <s v="NULL"/>
    <s v="אישור"/>
    <s v="NULL"/>
    <s v="NULL"/>
    <n v="3"/>
    <s v="NULL"/>
    <n v="1"/>
    <n v="1"/>
    <n v="1"/>
    <x v="0"/>
    <n v="1"/>
    <s v="NULL"/>
    <s v="NULL"/>
    <x v="1"/>
    <x v="5"/>
    <n v="2020"/>
    <n v="12"/>
    <n v="31"/>
    <s v="חיזוק ועיבוי"/>
    <s v="NULL"/>
    <s v="NULL"/>
    <s v="NULL"/>
    <s v="NULL"/>
    <s v="NULL"/>
    <s v="NULL"/>
    <s v="NULL"/>
    <s v="NULL"/>
    <s v="NULL"/>
    <s v="NULL"/>
    <s v="NULL"/>
    <s v="NULL"/>
    <s v="NULL"/>
    <s v="NULL"/>
    <n v="8769816"/>
    <s v="NULL"/>
    <d v="2017-05-03T00:00:00"/>
    <n v="20160811"/>
    <s v="NULL"/>
    <s v="BQ5_Taarich_Teauda_Ichlus"/>
    <s v="NULL"/>
    <s v="NULL"/>
    <s v="NULL"/>
    <s v="NULL"/>
    <m/>
  </r>
  <r>
    <n v="641645"/>
    <n v="5246454"/>
    <n v="101"/>
    <n v="20170062"/>
    <s v="NULL"/>
    <x v="18"/>
    <n v="3000"/>
    <s v="וינדהם דידס"/>
    <n v="1660"/>
    <n v="9"/>
    <n v="9"/>
    <s v="NULL"/>
    <d v="2017-01-17T00:00:00"/>
    <n v="5"/>
    <n v="2"/>
    <d v="2018-07-23T00:00:00"/>
    <s v="NULL"/>
    <n v="112711"/>
    <n v="1533401"/>
    <d v="2020-09-16T00:00:00"/>
    <s v="Sep 16 2020 12:00AM"/>
    <n v="11"/>
    <n v="5"/>
    <s v="תמ&quot;א 38"/>
    <s v="NULL"/>
    <s v="NULL"/>
    <s v="NULL"/>
    <s v="NULL"/>
    <n v="11"/>
    <n v="5"/>
    <n v="11"/>
    <s v="נתוני העירייה"/>
    <n v="5"/>
    <s v="נתוני העירייה"/>
    <n v="16"/>
    <s v="נתוני העירייה"/>
    <n v="11"/>
    <s v="נתוני העירייה"/>
    <n v="5"/>
    <s v="נתוני העירייה"/>
    <n v="16"/>
    <s v="נתוני העירייה"/>
    <s v="NULL"/>
    <s v="NULL"/>
    <s v="NULL"/>
    <s v="NULL"/>
    <s v="NULL"/>
    <s v="NULL"/>
    <s v="NULL"/>
    <s v="NULL"/>
    <s v="NULL"/>
    <s v="NULL"/>
    <s v="NULL"/>
    <s v="NULL"/>
    <s v="NULL"/>
    <s v="NULL"/>
    <s v="2020_01"/>
    <s v="NULL"/>
    <s v="NULL"/>
    <s v="NULL"/>
    <s v="NULL"/>
    <s v="NULL"/>
    <s v="NULL"/>
    <s v="NULL"/>
    <n v="5"/>
    <s v="ירושלים"/>
    <s v="ירושלים"/>
    <s v="NULL"/>
    <s v="NULL"/>
    <s v="אישור"/>
    <s v="NULL"/>
    <s v="NULL"/>
    <n v="3"/>
    <s v="NULL"/>
    <n v="1"/>
    <n v="1"/>
    <n v="1"/>
    <x v="0"/>
    <n v="1"/>
    <s v="NULL"/>
    <s v="NULL"/>
    <x v="3"/>
    <x v="4"/>
    <n v="2020"/>
    <n v="18"/>
    <n v="26"/>
    <s v="חיזוק ועיבוי"/>
    <s v="NULL"/>
    <s v="NULL"/>
    <s v="NULL"/>
    <s v="NULL"/>
    <s v="NULL"/>
    <s v="NULL"/>
    <s v="NULL"/>
    <s v="NULL"/>
    <s v="NULL"/>
    <s v="NULL"/>
    <s v="NULL"/>
    <s v="NULL"/>
    <s v="NULL"/>
    <s v="NULL"/>
    <n v="8769795"/>
    <s v="NULL"/>
    <d v="2017-06-26T00:00:00"/>
    <n v="20170062"/>
    <s v="NULL"/>
    <s v="BQ5_Taarich_Teauda_Ichlus"/>
    <d v="2020-07-01T00:00:00"/>
    <d v="2021-01-01T00:00:00"/>
    <s v="NULL"/>
    <s v="NULL"/>
    <m/>
  </r>
  <r>
    <n v="641646"/>
    <n v="5246278"/>
    <n v="101"/>
    <n v="20090808"/>
    <s v="NULL"/>
    <x v="18"/>
    <n v="3000"/>
    <s v="דור דור ודורשיו"/>
    <n v="1664"/>
    <n v="7"/>
    <n v="7"/>
    <s v="NULL"/>
    <d v="2014-07-16T00:00:00"/>
    <s v="NULL"/>
    <n v="3"/>
    <d v="2016-11-16T00:00:00"/>
    <n v="3"/>
    <n v="103084"/>
    <n v="1504591"/>
    <s v="NULL"/>
    <s v="NULL"/>
    <n v="2"/>
    <n v="6"/>
    <s v="תמ&quot;א 38 פינוי בנוי"/>
    <s v="NULL"/>
    <s v="NULL"/>
    <s v="NULL"/>
    <s v="NULL"/>
    <n v="1"/>
    <n v="2"/>
    <n v="2"/>
    <s v="NULL"/>
    <n v="4"/>
    <s v="NULL"/>
    <n v="6"/>
    <s v="NULL"/>
    <n v="1"/>
    <s v="NULL"/>
    <n v="1"/>
    <s v="NULL"/>
    <n v="2"/>
    <s v="NULL"/>
    <s v="NULL"/>
    <s v="NULL"/>
    <s v="NULL"/>
    <s v="NULL"/>
    <s v="NULL"/>
    <s v="NULL"/>
    <s v="NULL"/>
    <s v="NULL"/>
    <s v="NULL"/>
    <s v="NULL"/>
    <s v="NULL"/>
    <s v="NULL"/>
    <s v="NULL"/>
    <s v="NULL"/>
    <s v="NULL"/>
    <s v="NULL"/>
    <s v="NULL"/>
    <n v="6"/>
    <s v="NULL"/>
    <s v="NULL"/>
    <s v="NULL"/>
    <s v="NULL"/>
    <s v="NULL"/>
    <s v="ירושלים"/>
    <s v="ירושלים"/>
    <s v="NULL"/>
    <s v="NULL"/>
    <s v="NULL"/>
    <s v="NULL"/>
    <s v="NULL"/>
    <n v="3"/>
    <s v="NULL"/>
    <s v="NULL"/>
    <n v="1"/>
    <s v="NULL"/>
    <x v="0"/>
    <n v="1"/>
    <s v="NULL"/>
    <s v="NULL"/>
    <x v="0"/>
    <x v="8"/>
    <s v="NULL"/>
    <n v="28"/>
    <s v="NULL"/>
    <s v="הריסה ובנייה מחדש"/>
    <s v="NULL"/>
    <s v="NULL"/>
    <s v="NULL"/>
    <s v="NULL"/>
    <s v="NULL"/>
    <s v="NULL"/>
    <s v="NULL"/>
    <s v="NULL"/>
    <s v="NULL"/>
    <s v="NULL"/>
    <s v="NULL"/>
    <s v="NULL"/>
    <s v="NULL"/>
    <s v="NULL"/>
    <s v="NULL"/>
    <s v="NULL"/>
    <s v="NULL"/>
    <s v="NULL"/>
    <s v="NULL"/>
    <s v="NULL"/>
    <s v="NULL"/>
    <s v="NULL"/>
    <s v="NULL"/>
    <s v="NULL"/>
    <m/>
  </r>
  <r>
    <n v="641647"/>
    <n v="5246397"/>
    <n v="101"/>
    <n v="20160440"/>
    <s v="NULL"/>
    <x v="18"/>
    <n v="3000"/>
    <s v="בנימין זאב באכר"/>
    <n v="1665"/>
    <n v="7"/>
    <n v="7"/>
    <s v="NULL"/>
    <d v="2016-04-03T00:00:00"/>
    <n v="5"/>
    <n v="2"/>
    <d v="2017-06-06T00:00:00"/>
    <n v="3"/>
    <n v="20160440"/>
    <n v="1528460"/>
    <d v="2019-05-13T00:00:00"/>
    <s v="May 13 2019 12:00AM"/>
    <n v="7"/>
    <n v="2"/>
    <s v="תמ&quot;א 38"/>
    <s v="NULL"/>
    <s v="NULL"/>
    <s v="NULL"/>
    <s v="NULL"/>
    <n v="7"/>
    <n v="2"/>
    <n v="7"/>
    <s v="אתר העירייה"/>
    <n v="2"/>
    <s v="אתר העירייה"/>
    <n v="9"/>
    <s v="אתר העירייה"/>
    <n v="7"/>
    <s v="אתר העירייה"/>
    <n v="2"/>
    <s v="אתר העירייה"/>
    <n v="9"/>
    <s v="אתר העירייה"/>
    <s v="NULL"/>
    <s v="NULL"/>
    <s v="NULL"/>
    <s v="במלואו"/>
    <s v="NULL"/>
    <s v="NULL"/>
    <s v="NULL"/>
    <s v="NULL"/>
    <s v="NULL"/>
    <s v="NULL"/>
    <s v="NULL"/>
    <s v="NULL"/>
    <s v="NULL"/>
    <s v="NULL"/>
    <s v="2019_03"/>
    <s v="NULL"/>
    <s v="NULL"/>
    <n v="8"/>
    <s v="מגורים"/>
    <s v="NULL"/>
    <s v="מהות הבקשה"/>
    <s v="אתר העירייה"/>
    <n v="5"/>
    <s v="ירושלים"/>
    <s v="ירושלים"/>
    <s v="NULL"/>
    <s v="NULL"/>
    <s v="אישור"/>
    <s v="NULL"/>
    <s v="NULL"/>
    <n v="3"/>
    <s v="NULL"/>
    <n v="1"/>
    <n v="1"/>
    <n v="1"/>
    <x v="0"/>
    <n v="1"/>
    <s v="NULL"/>
    <s v="NULL"/>
    <x v="1"/>
    <x v="5"/>
    <n v="2019"/>
    <n v="14"/>
    <n v="23"/>
    <s v="חיזוק ועיבוי"/>
    <s v="NULL"/>
    <s v="NULL"/>
    <s v="NULL"/>
    <s v="NULL"/>
    <s v="NULL"/>
    <s v="NULL"/>
    <s v="NULL"/>
    <s v="NULL"/>
    <s v="NULL"/>
    <s v="NULL"/>
    <s v="NULL"/>
    <s v="NULL"/>
    <s v="NULL"/>
    <s v="NULL"/>
    <n v="8769891"/>
    <s v="NULL"/>
    <d v="2017-03-08T00:00:00"/>
    <n v="20160440"/>
    <s v="NULL"/>
    <s v="BQ5_Taarich_Teauda_Ichlus"/>
    <s v="NULL"/>
    <s v="NULL"/>
    <s v="NULL"/>
    <s v="NULL"/>
    <m/>
  </r>
  <r>
    <n v="641648"/>
    <n v="5246441"/>
    <n v="101"/>
    <n v="20160984"/>
    <s v="NULL"/>
    <x v="18"/>
    <n v="3000"/>
    <s v="קליין"/>
    <n v="1667"/>
    <n v="1"/>
    <n v="1"/>
    <s v="NULL"/>
    <d v="2016-09-11T00:00:00"/>
    <n v="5"/>
    <n v="2"/>
    <d v="2018-10-24T00:00:00"/>
    <n v="3"/>
    <n v="113112"/>
    <n v="1533395"/>
    <d v="2022-04-06T00:00:00"/>
    <d v="2022-04-06T00:00:00"/>
    <n v="24"/>
    <n v="14"/>
    <s v="תמ&quot;א 38"/>
    <s v="NULL"/>
    <s v="NULL"/>
    <s v="NULL"/>
    <s v="NULL"/>
    <n v="24"/>
    <n v="14"/>
    <n v="24"/>
    <s v="נתוני העירייה"/>
    <n v="14"/>
    <s v="NULL"/>
    <n v="38"/>
    <s v="אתר מדלן"/>
    <n v="24"/>
    <s v="נתוני העירייה"/>
    <n v="14"/>
    <s v="נתוני העירייה"/>
    <n v="38"/>
    <s v="נתוני העירייה"/>
    <s v="NULL"/>
    <n v="30010"/>
    <n v="23"/>
    <s v="במלואו"/>
    <s v="NULL"/>
    <s v="NULL"/>
    <s v="NULL"/>
    <s v="NULL"/>
    <s v="NULL"/>
    <n v="3"/>
    <s v="NULL"/>
    <n v="3"/>
    <s v="NULL"/>
    <n v="1"/>
    <s v="2022_04"/>
    <s v="NULL"/>
    <s v="NULL"/>
    <n v="24"/>
    <s v="מגורים"/>
    <n v="1"/>
    <s v="NULL"/>
    <s v="NULL"/>
    <n v="5"/>
    <s v="ירושלים"/>
    <s v="ירושלים"/>
    <s v="NULL"/>
    <s v="NULL"/>
    <s v="אישור"/>
    <s v="NULL"/>
    <s v="NULL"/>
    <n v="3"/>
    <s v="NULL"/>
    <n v="1"/>
    <n v="1"/>
    <s v="NULL"/>
    <x v="0"/>
    <n v="1"/>
    <s v="NULL"/>
    <s v="NULL"/>
    <x v="1"/>
    <x v="4"/>
    <n v="2022"/>
    <n v="25"/>
    <n v="42"/>
    <s v="חיזוק ועיבוי"/>
    <s v="NULL"/>
    <s v="NULL"/>
    <s v="NULL"/>
    <s v="NULL"/>
    <s v="NULL"/>
    <s v="NULL"/>
    <s v="NULL"/>
    <s v="NULL"/>
    <s v="NULL"/>
    <s v="NULL"/>
    <s v="NULL"/>
    <s v="NULL"/>
    <s v="NULL"/>
    <s v="לאשר את הבקשה בכפוף לשינויים ובתנאים"/>
    <n v="8801355"/>
    <s v="NULL"/>
    <d v="2017-11-08T00:00:00"/>
    <n v="20160984"/>
    <s v="NULL"/>
    <s v="BQ5_Taarich_Teauda_Ichlus"/>
    <s v="NULL"/>
    <s v="NULL"/>
    <s v="NULL"/>
    <s v="NULL"/>
    <m/>
  </r>
  <r>
    <n v="641649"/>
    <n v="5246295"/>
    <n v="101"/>
    <n v="20120511"/>
    <s v="NULL"/>
    <x v="18"/>
    <n v="3000"/>
    <s v="מלל"/>
    <n v="1668"/>
    <n v="3"/>
    <n v="3"/>
    <s v="NULL"/>
    <d v="2012-07-11T00:00:00"/>
    <s v="NULL"/>
    <n v="2"/>
    <s v="NULL"/>
    <s v="NULL"/>
    <s v="NULL"/>
    <s v="NULL"/>
    <s v="NULL"/>
    <s v="NULL"/>
    <n v="12"/>
    <n v="14"/>
    <s v="תמ&quot;א 38"/>
    <s v="NULL"/>
    <s v="NULL"/>
    <s v="NULL"/>
    <s v="NULL"/>
    <s v="NULL"/>
    <s v="NULL"/>
    <n v="12"/>
    <s v="NULL"/>
    <n v="2"/>
    <s v="NULL"/>
    <n v="14"/>
    <s v="NULL"/>
    <s v="NULL"/>
    <s v="NULL"/>
    <s v="NULL"/>
    <s v="NULL"/>
    <s v="NULL"/>
    <s v="NULL"/>
    <s v="NULL"/>
    <s v="NULL"/>
    <s v="NULL"/>
    <s v="NULL"/>
    <s v="NULL"/>
    <s v="NULL"/>
    <s v="NULL"/>
    <s v="NULL"/>
    <s v="NULL"/>
    <s v="NULL"/>
    <s v="NULL"/>
    <s v="NULL"/>
    <s v="NULL"/>
    <s v="NULL"/>
    <s v="NULL"/>
    <s v="NULL"/>
    <s v="NULL"/>
    <n v="14"/>
    <s v="NULL"/>
    <s v="NULL"/>
    <s v="NULL"/>
    <s v="NULL"/>
    <s v="NULL"/>
    <s v="ירושלים"/>
    <s v="ירושלים"/>
    <s v="NULL"/>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1650"/>
    <n v="5279454"/>
    <n v="101"/>
    <n v="20160919"/>
    <s v="NULL"/>
    <x v="18"/>
    <n v="3000"/>
    <s v="דרך חברון"/>
    <n v="1714"/>
    <n v="53"/>
    <n v="53"/>
    <m/>
    <d v="2016-08-07T00:00:00"/>
    <n v="5"/>
    <n v="3"/>
    <d v="2020-01-05T00:00:00"/>
    <n v="3"/>
    <n v="113926"/>
    <n v="1973680"/>
    <s v="NULL"/>
    <s v="NULL"/>
    <n v="0"/>
    <n v="11"/>
    <s v="תמ&quot;א 38"/>
    <s v="NULL"/>
    <s v="NULL"/>
    <s v="NULL"/>
    <s v="NULL"/>
    <s v="NULL"/>
    <n v="11"/>
    <n v="0"/>
    <s v="אתר העירייה"/>
    <n v="11"/>
    <s v="אתר העירייה"/>
    <n v="11"/>
    <s v="אתר העירייה"/>
    <n v="0"/>
    <s v="אתר העירייה"/>
    <n v="11"/>
    <s v="נתוני העירייה"/>
    <n v="11"/>
    <s v="נתוני העירייה"/>
    <s v="NULL"/>
    <n v="30018"/>
    <n v="35"/>
    <s v="במלואו"/>
    <s v="NULL"/>
    <s v="NULL"/>
    <s v="NULL"/>
    <s v="NULL"/>
    <s v="NULL"/>
    <n v="3"/>
    <s v="NULL"/>
    <n v="3"/>
    <s v="2019_03"/>
    <s v="NULL"/>
    <s v="NULL"/>
    <s v="NULL"/>
    <s v="NULL"/>
    <s v="NULL"/>
    <s v="NULL"/>
    <n v="1"/>
    <s v="מהות הבקשה"/>
    <s v="נתוני העירייה"/>
    <n v="5"/>
    <s v="ירושלים"/>
    <s v="ירושלים"/>
    <s v="NULL"/>
    <s v="NULL"/>
    <s v="אישור"/>
    <s v="NULL"/>
    <s v="NULL"/>
    <n v="5"/>
    <s v="NULL"/>
    <s v="NULL"/>
    <n v="1"/>
    <s v="NULL"/>
    <x v="0"/>
    <n v="1"/>
    <s v="NULL"/>
    <s v="NULL"/>
    <x v="1"/>
    <x v="3"/>
    <s v="NULL"/>
    <n v="41"/>
    <s v="NULL"/>
    <s v="הריסה ובנייה מחדש"/>
    <s v="NULL"/>
    <s v="NULL"/>
    <s v="NULL"/>
    <s v="NULL"/>
    <s v="NULL"/>
    <s v="NULL"/>
    <s v="NULL"/>
    <s v="NULL"/>
    <s v="NULL"/>
    <s v="NULL"/>
    <s v="NULL"/>
    <s v="NULL"/>
    <s v="NULL"/>
    <s v="לאשר את הבקשה בכפוף לשינויים ובתנאים"/>
    <n v="8836087"/>
    <s v="NULL"/>
    <d v="2018-09-03T00:00:00"/>
    <n v="20160919"/>
    <s v="NULL"/>
    <s v="NULL"/>
    <s v="NULL"/>
    <s v="NULL"/>
    <s v="NULL"/>
    <s v="NULL"/>
    <m/>
  </r>
  <r>
    <n v="641651"/>
    <n v="5246364"/>
    <n v="101"/>
    <n v="20150505"/>
    <s v="NULL"/>
    <x v="18"/>
    <n v="3000"/>
    <s v="עין רוגל"/>
    <n v="1717"/>
    <n v="8"/>
    <n v="8"/>
    <s v="NULL"/>
    <d v="2015-06-04T00:00:00"/>
    <n v="5"/>
    <n v="3"/>
    <d v="2019-10-27T00:00:00"/>
    <n v="3"/>
    <n v="114387"/>
    <n v="1973651"/>
    <s v="NULL"/>
    <s v="NULL"/>
    <n v="1"/>
    <n v="17"/>
    <s v="תמ&quot;א 38 פינוי בנוי"/>
    <s v="NULL"/>
    <s v="NULL"/>
    <s v="NULL"/>
    <s v="NULL"/>
    <n v="1"/>
    <n v="17"/>
    <n v="1"/>
    <s v="נתוני העירייה"/>
    <n v="17"/>
    <s v="נתוני עירייה"/>
    <n v="18"/>
    <s v="חישוב מתמטי"/>
    <n v="1"/>
    <s v="נתוני העירייה"/>
    <n v="17"/>
    <s v="נתוני העירייה"/>
    <n v="18"/>
    <s v="חישוב מתמטי"/>
    <s v="NULL"/>
    <s v="NULL"/>
    <s v="NULL"/>
    <s v="במלואו"/>
    <s v="NULL"/>
    <s v="NULL"/>
    <s v="NULL"/>
    <s v="NULL"/>
    <s v="NULL"/>
    <s v="NULL"/>
    <s v="NULL"/>
    <s v="NULL"/>
    <s v="2019_03"/>
    <s v="NULL"/>
    <s v="NULL"/>
    <s v="NULL"/>
    <s v="NULL"/>
    <s v="NULL"/>
    <s v="NULL"/>
    <s v="NULL"/>
    <s v="מהות הבקשה"/>
    <s v="נתוני העירייה"/>
    <n v="5"/>
    <s v="ירושלים"/>
    <s v="ירושלים"/>
    <s v="NULL"/>
    <s v="NULL"/>
    <s v="אישור"/>
    <s v="NULL"/>
    <s v="NULL"/>
    <n v="5"/>
    <s v="NULL"/>
    <s v="NULL"/>
    <n v="1"/>
    <s v="NULL"/>
    <x v="0"/>
    <n v="1"/>
    <s v="NULL"/>
    <s v="NULL"/>
    <x v="5"/>
    <x v="10"/>
    <s v="NULL"/>
    <n v="52"/>
    <s v="NULL"/>
    <s v="הריסה ובנייה מחדש"/>
    <s v="NULL"/>
    <s v="NULL"/>
    <s v="NULL"/>
    <s v="NULL"/>
    <s v="NULL"/>
    <s v="NULL"/>
    <s v="NULL"/>
    <s v="NULL"/>
    <s v="NULL"/>
    <s v="NULL"/>
    <s v="NULL"/>
    <s v="NULL"/>
    <s v="NULL"/>
    <s v="להאריך תוקף החלטה קודמת לאישור הבקשה בכפוף לשינויים ובתנאים (עד שנתיים)"/>
    <n v="8800462"/>
    <s v="NULL"/>
    <d v="2017-11-01T00:00:00"/>
    <n v="20150505"/>
    <s v="NULL"/>
    <s v="NULL"/>
    <s v="NULL"/>
    <s v="NULL"/>
    <s v="NULL"/>
    <s v="NULL"/>
    <m/>
  </r>
  <r>
    <n v="641652"/>
    <n v="5246304"/>
    <n v="101"/>
    <n v="20130779"/>
    <s v="NULL"/>
    <x v="18"/>
    <n v="3000"/>
    <s v="מרדכי כספי"/>
    <n v="1727"/>
    <n v="1"/>
    <n v="1"/>
    <s v="NULL"/>
    <d v="2013-08-29T00:00:00"/>
    <s v="NULL"/>
    <n v="2"/>
    <d v="2014-09-22T00:00:00"/>
    <n v="3"/>
    <n v="108516"/>
    <n v="1504572"/>
    <d v="2018-12-04T00:00:00"/>
    <s v="Dec  4 2018 12:00AM"/>
    <n v="6"/>
    <n v="10"/>
    <s v="תמ&quot;א 38"/>
    <s v="NULL"/>
    <s v="NULL"/>
    <s v="NULL"/>
    <s v="NULL"/>
    <n v="6"/>
    <n v="10"/>
    <n v="6"/>
    <s v="NULL"/>
    <n v="4"/>
    <s v="NULL"/>
    <n v="10"/>
    <s v="NULL"/>
    <n v="6"/>
    <s v="NULL"/>
    <n v="4"/>
    <s v="NULL"/>
    <n v="10"/>
    <s v="NULL"/>
    <s v="NULL"/>
    <s v="NULL"/>
    <s v="NULL"/>
    <s v="NULL"/>
    <s v="NULL"/>
    <s v="NULL"/>
    <s v="NULL"/>
    <s v="NULL"/>
    <s v="NULL"/>
    <s v="NULL"/>
    <s v="NULL"/>
    <s v="NULL"/>
    <s v="NULL"/>
    <s v="NULL"/>
    <s v="NULL"/>
    <s v="NULL"/>
    <s v="NULL"/>
    <n v="7"/>
    <s v="NULL"/>
    <s v="NULL"/>
    <s v="NULL"/>
    <s v="NULL"/>
    <s v="NULL"/>
    <s v="ירושלים"/>
    <s v="ירושלים"/>
    <s v="NULL"/>
    <s v="NULL"/>
    <s v="אישור"/>
    <s v="NULL"/>
    <s v="NULL"/>
    <n v="3"/>
    <s v="NULL"/>
    <n v="1"/>
    <n v="1"/>
    <s v="NULL"/>
    <x v="0"/>
    <n v="1"/>
    <s v="NULL"/>
    <s v="NULL"/>
    <x v="4"/>
    <x v="9"/>
    <n v="2018"/>
    <n v="13"/>
    <n v="51"/>
    <s v="חיזוק ועיבוי"/>
    <s v="NULL"/>
    <s v="NULL"/>
    <s v="NULL"/>
    <s v="NULL"/>
    <s v="NULL"/>
    <s v="NULL"/>
    <s v="NULL"/>
    <s v="NULL"/>
    <s v="NULL"/>
    <s v="NULL"/>
    <s v="NULL"/>
    <s v="NULL"/>
    <s v="NULL"/>
    <s v="דיון בועדת משנה"/>
    <n v="8711331"/>
    <s v="NULL"/>
    <d v="2015-04-29T00:00:00"/>
    <n v="20130779"/>
    <s v="NULL"/>
    <s v="BQ5_Taarich_Teauda_Ichlus"/>
    <d v="2016-09-01T00:00:00"/>
    <d v="2017-03-01T00:00:00"/>
    <s v="NULL"/>
    <s v="NULL"/>
    <m/>
  </r>
  <r>
    <n v="641653"/>
    <n v="5246360"/>
    <n v="101"/>
    <n v="20150346"/>
    <s v="NULL"/>
    <x v="18"/>
    <n v="3000"/>
    <s v="מרדכי כספי"/>
    <n v="1727"/>
    <n v="3"/>
    <n v="3"/>
    <s v="NULL"/>
    <d v="2015-04-26T00:00:00"/>
    <s v="NULL"/>
    <n v="2"/>
    <s v="NULL"/>
    <s v="NULL"/>
    <s v="NULL"/>
    <s v="NULL"/>
    <s v="NULL"/>
    <s v="NULL"/>
    <n v="5"/>
    <n v="7"/>
    <s v="תמ&quot;א 38"/>
    <s v="NULL"/>
    <s v="NULL"/>
    <s v="NULL"/>
    <s v="NULL"/>
    <s v="NULL"/>
    <s v="NULL"/>
    <n v="5"/>
    <s v="NULL"/>
    <n v="2"/>
    <s v="NULL"/>
    <n v="7"/>
    <s v="NULL"/>
    <s v="NULL"/>
    <s v="NULL"/>
    <s v="NULL"/>
    <s v="NULL"/>
    <s v="NULL"/>
    <s v="NULL"/>
    <s v="NULL"/>
    <s v="NULL"/>
    <s v="NULL"/>
    <s v="NULL"/>
    <s v="NULL"/>
    <s v="NULL"/>
    <s v="NULL"/>
    <s v="NULL"/>
    <s v="NULL"/>
    <s v="NULL"/>
    <s v="NULL"/>
    <s v="NULL"/>
    <s v="NULL"/>
    <s v="NULL"/>
    <s v="NULL"/>
    <s v="NULL"/>
    <s v="NULL"/>
    <n v="6"/>
    <s v="NULL"/>
    <s v="NULL"/>
    <s v="NULL"/>
    <s v="NULL"/>
    <s v="NULL"/>
    <s v="ירושלים"/>
    <s v="ירושלים"/>
    <s v="NULL"/>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654"/>
    <n v="5246432"/>
    <n v="101"/>
    <n v="20160803"/>
    <s v="NULL"/>
    <x v="18"/>
    <n v="3000"/>
    <s v="מרדכי כספי"/>
    <n v="1727"/>
    <n v="6"/>
    <n v="6"/>
    <s v="NULL"/>
    <d v="2016-07-10T00:00:00"/>
    <n v="5"/>
    <n v="2"/>
    <d v="2018-04-12T00:00:00"/>
    <n v="3"/>
    <n v="112461"/>
    <n v="1533392"/>
    <d v="2021-02-07T00:00:00"/>
    <s v="NULL"/>
    <n v="6"/>
    <n v="2"/>
    <s v="תמ&quot;א 38"/>
    <s v="NULL"/>
    <s v="NULL"/>
    <s v="NULL"/>
    <s v="NULL"/>
    <n v="6"/>
    <n v="2"/>
    <n v="6"/>
    <s v="NULL"/>
    <n v="2"/>
    <s v="NULL"/>
    <n v="8"/>
    <s v="NULL"/>
    <n v="6"/>
    <s v="נתוני העירייה"/>
    <n v="2"/>
    <s v="נתוני העירייה"/>
    <n v="8"/>
    <s v="נתוני העירייה"/>
    <s v="NULL"/>
    <n v="30112"/>
    <n v="33"/>
    <s v="NULL"/>
    <s v="NULL"/>
    <s v="NULL"/>
    <s v="NULL"/>
    <s v="NULL"/>
    <s v="NULL"/>
    <s v="NULL"/>
    <s v="NULL"/>
    <s v="NULL"/>
    <s v="NULL"/>
    <s v="NULL"/>
    <s v="NULL"/>
    <s v="NULL"/>
    <s v="NULL"/>
    <n v="7"/>
    <s v="NULL"/>
    <s v="NULL"/>
    <s v="NULL"/>
    <s v="NULL"/>
    <n v="5"/>
    <s v="ירושלים"/>
    <s v="ירושלים"/>
    <s v="NULL"/>
    <s v="NULL"/>
    <s v="אישור"/>
    <s v="NULL"/>
    <s v="NULL"/>
    <n v="3"/>
    <s v="NULL"/>
    <n v="1"/>
    <n v="1"/>
    <s v="NULL"/>
    <x v="0"/>
    <n v="1"/>
    <s v="NULL"/>
    <s v="NULL"/>
    <x v="1"/>
    <x v="4"/>
    <n v="2021"/>
    <n v="21"/>
    <n v="34"/>
    <s v="חיזוק ועיבוי"/>
    <s v="NULL"/>
    <s v="NULL"/>
    <s v="NULL"/>
    <s v="NULL"/>
    <s v="NULL"/>
    <s v="NULL"/>
    <s v="NULL"/>
    <s v="NULL"/>
    <s v="NULL"/>
    <s v="NULL"/>
    <s v="NULL"/>
    <s v="NULL"/>
    <s v="NULL"/>
    <s v="לאשר את הבקשה בכפוף לשינויים ובתנאים"/>
    <n v="8769682"/>
    <s v="NULL"/>
    <d v="2017-05-03T00:00:00"/>
    <n v="20160803"/>
    <s v="NULL"/>
    <s v="BQ5_Taarich_Teauda_Ichlus"/>
    <d v="2020-04-01T00:00:00"/>
    <d v="2020-10-01T00:00:00"/>
    <s v="NULL"/>
    <s v="NULL"/>
    <m/>
  </r>
  <r>
    <n v="641655"/>
    <n v="5246293"/>
    <n v="101"/>
    <n v="20120205"/>
    <s v="NULL"/>
    <x v="18"/>
    <n v="3000"/>
    <s v="חנוך אלבק"/>
    <n v="1731"/>
    <n v="15"/>
    <n v="15"/>
    <s v="NULL"/>
    <d v="2012-03-12T00:00:00"/>
    <s v="NULL"/>
    <n v="2"/>
    <d v="2013-07-07T00:00:00"/>
    <n v="3"/>
    <n v="111655"/>
    <n v="1516140"/>
    <d v="2018-02-13T00:00:00"/>
    <s v="Feb 13 2018 12:00AM"/>
    <n v="6"/>
    <n v="8"/>
    <s v="תמ&quot;א 38"/>
    <s v="NULL"/>
    <s v="NULL"/>
    <s v="NULL"/>
    <s v="NULL"/>
    <n v="6"/>
    <n v="8"/>
    <n v="6"/>
    <s v="NULL"/>
    <n v="4"/>
    <s v="NULL"/>
    <n v="10"/>
    <s v="NULL"/>
    <n v="8"/>
    <s v="NULL"/>
    <n v="2"/>
    <s v="NULL"/>
    <n v="10"/>
    <s v="NULL"/>
    <s v="NULL"/>
    <s v="NULL"/>
    <s v="NULL"/>
    <s v="NULL"/>
    <s v="NULL"/>
    <s v="NULL"/>
    <s v="NULL"/>
    <s v="NULL"/>
    <s v="NULL"/>
    <s v="NULL"/>
    <s v="NULL"/>
    <s v="NULL"/>
    <s v="NULL"/>
    <s v="NULL"/>
    <s v="NULL"/>
    <s v="NULL"/>
    <s v="NULL"/>
    <n v="17"/>
    <s v="NULL"/>
    <s v="NULL"/>
    <s v="NULL"/>
    <s v="NULL"/>
    <s v="NULL"/>
    <s v="ירושלים"/>
    <s v="ירושלים"/>
    <s v="NULL"/>
    <s v="NULL"/>
    <s v="NULL"/>
    <s v="NULL"/>
    <s v="NULL"/>
    <n v="3"/>
    <s v="NULL"/>
    <n v="1"/>
    <n v="1"/>
    <s v="NULL"/>
    <x v="0"/>
    <n v="1"/>
    <s v="NULL"/>
    <s v="NULL"/>
    <x v="8"/>
    <x v="11"/>
    <n v="2018"/>
    <n v="16"/>
    <n v="55"/>
    <s v="חיזוק ועיבוי"/>
    <s v="NULL"/>
    <s v="NULL"/>
    <s v="NULL"/>
    <s v="NULL"/>
    <s v="NULL"/>
    <s v="NULL"/>
    <s v="NULL"/>
    <s v="NULL"/>
    <s v="NULL"/>
    <s v="NULL"/>
    <s v="NULL"/>
    <s v="NULL"/>
    <s v="NULL"/>
    <s v="NULL"/>
    <s v="NULL"/>
    <s v="NULL"/>
    <s v="NULL"/>
    <s v="NULL"/>
    <s v="NULL"/>
    <s v="BQ5_Taarich_Teauda_Ichlus"/>
    <s v="NULL"/>
    <s v="NULL"/>
    <s v="NULL"/>
    <s v="NULL"/>
    <m/>
  </r>
  <r>
    <n v="641656"/>
    <n v="5246341"/>
    <n v="101"/>
    <n v="20150065"/>
    <s v="NULL"/>
    <x v="18"/>
    <n v="3000"/>
    <s v="אפרתה"/>
    <n v="1735"/>
    <n v="8"/>
    <n v="8"/>
    <s v="NULL"/>
    <d v="2015-01-27T00:00:00"/>
    <s v="NULL"/>
    <n v="2"/>
    <d v="2015-09-21T00:00:00"/>
    <n v="3"/>
    <n v="110389"/>
    <n v="1504614"/>
    <d v="2018-07-05T00:00:00"/>
    <s v="Jul  5 2018 12:00AM"/>
    <n v="8"/>
    <n v="11"/>
    <s v="תמ&quot;א 38"/>
    <s v="NULL"/>
    <s v="NULL"/>
    <s v="NULL"/>
    <s v="NULL"/>
    <n v="8"/>
    <n v="11"/>
    <n v="8"/>
    <s v="NULL"/>
    <n v="3"/>
    <s v="NULL"/>
    <n v="11"/>
    <s v="NULL"/>
    <n v="8"/>
    <s v="NULL"/>
    <n v="3"/>
    <s v="NULL"/>
    <n v="11"/>
    <s v="NULL"/>
    <s v="NULL"/>
    <s v="NULL"/>
    <s v="NULL"/>
    <s v="NULL"/>
    <s v="NULL"/>
    <s v="NULL"/>
    <s v="NULL"/>
    <s v="NULL"/>
    <s v="NULL"/>
    <s v="NULL"/>
    <s v="NULL"/>
    <s v="NULL"/>
    <s v="NULL"/>
    <s v="NULL"/>
    <s v="NULL"/>
    <s v="NULL"/>
    <s v="NULL"/>
    <n v="14"/>
    <s v="NULL"/>
    <s v="NULL"/>
    <s v="NULL"/>
    <s v="NULL"/>
    <s v="NULL"/>
    <s v="ירושלים"/>
    <s v="ירושלים"/>
    <s v="NULL"/>
    <s v="NULL"/>
    <s v="אישור"/>
    <s v="NULL"/>
    <s v="NULL"/>
    <n v="3"/>
    <s v="NULL"/>
    <n v="1"/>
    <n v="1"/>
    <s v="NULL"/>
    <x v="0"/>
    <n v="1"/>
    <s v="NULL"/>
    <s v="NULL"/>
    <x v="5"/>
    <x v="2"/>
    <n v="2018"/>
    <n v="8"/>
    <n v="34"/>
    <s v="חיזוק ועיבוי"/>
    <s v="NULL"/>
    <s v="NULL"/>
    <s v="NULL"/>
    <s v="NULL"/>
    <s v="NULL"/>
    <s v="NULL"/>
    <s v="NULL"/>
    <s v="NULL"/>
    <s v="NULL"/>
    <s v="NULL"/>
    <s v="NULL"/>
    <s v="NULL"/>
    <s v="NULL"/>
    <s v="דיון בועדת משנה "/>
    <n v="8711429"/>
    <s v="NULL"/>
    <d v="2016-09-07T00:00:00"/>
    <n v="20150065"/>
    <s v="NULL"/>
    <s v="BQ5_Taarich_Teauda_Ichlus"/>
    <d v="2018-08-01T00:00:00"/>
    <d v="2019-02-01T00:00:00"/>
    <s v="NULL"/>
    <s v="NULL"/>
    <m/>
  </r>
  <r>
    <n v="641657"/>
    <n v="5246387"/>
    <n v="101"/>
    <n v="20150935"/>
    <s v="NULL"/>
    <x v="18"/>
    <n v="3000"/>
    <s v="עין גדי"/>
    <n v="1736"/>
    <n v="10"/>
    <n v="10"/>
    <s v="NULL"/>
    <d v="2015-12-20T00:00:00"/>
    <n v="5"/>
    <n v="3"/>
    <d v="2017-09-25T00:00:00"/>
    <n v="3"/>
    <n v="20150935"/>
    <n v="1531791"/>
    <d v="2020-05-24T00:00:00"/>
    <s v="May 24 2020 12:00AM"/>
    <n v="1"/>
    <n v="17"/>
    <s v="תמ&quot;א 38 פינוי בנוי"/>
    <s v="NULL"/>
    <s v="NULL"/>
    <s v="NULL"/>
    <s v="NULL"/>
    <n v="1"/>
    <n v="18"/>
    <n v="1"/>
    <s v="NULL"/>
    <n v="17"/>
    <s v="NULL"/>
    <n v="18"/>
    <s v="NULL"/>
    <n v="1"/>
    <s v="NULL"/>
    <n v="17"/>
    <s v="NULL"/>
    <n v="18"/>
    <s v="NULL"/>
    <s v="NULL"/>
    <s v="NULL"/>
    <s v="NULL"/>
    <s v="NULL"/>
    <s v="NULL"/>
    <s v="NULL"/>
    <s v="NULL"/>
    <s v="NULL"/>
    <s v="NULL"/>
    <s v="NULL"/>
    <s v="NULL"/>
    <s v="NULL"/>
    <s v="NULL"/>
    <s v="NULL"/>
    <s v="2020_01"/>
    <s v="NULL"/>
    <s v="NULL"/>
    <n v="8"/>
    <s v="NULL"/>
    <s v="NULL"/>
    <s v="NULL"/>
    <s v="NULL"/>
    <n v="5"/>
    <s v="ירושלים"/>
    <s v="ירושלים"/>
    <s v="NULL"/>
    <s v="NULL"/>
    <s v="NULL"/>
    <s v="NULL"/>
    <s v="NULL"/>
    <n v="3"/>
    <s v="NULL"/>
    <n v="1"/>
    <n v="1"/>
    <n v="1"/>
    <x v="0"/>
    <n v="1"/>
    <s v="NULL"/>
    <s v="NULL"/>
    <x v="5"/>
    <x v="5"/>
    <n v="2020"/>
    <n v="21"/>
    <n v="32"/>
    <s v="הריסה ובנייה מחדש"/>
    <s v="NULL"/>
    <s v="NULL"/>
    <s v="NULL"/>
    <s v="NULL"/>
    <s v="NULL"/>
    <s v="NULL"/>
    <s v="NULL"/>
    <s v="NULL"/>
    <s v="NULL"/>
    <s v="NULL"/>
    <s v="NULL"/>
    <s v="NULL"/>
    <s v="NULL"/>
    <s v="NULL"/>
    <s v="NULL"/>
    <s v="NULL"/>
    <s v="NULL"/>
    <s v="NULL"/>
    <s v="NULL"/>
    <s v="BQ5_Taarich_Teauda_Ichlus"/>
    <s v="NULL"/>
    <s v="NULL"/>
    <s v="NULL"/>
    <s v="NULL"/>
    <m/>
  </r>
  <r>
    <n v="641658"/>
    <n v="5246357"/>
    <n v="101"/>
    <n v="20150318"/>
    <s v="NULL"/>
    <x v="18"/>
    <n v="3000"/>
    <s v="עין גדי"/>
    <n v="1736"/>
    <n v="17"/>
    <n v="17"/>
    <s v="NULL"/>
    <d v="2015-04-14T00:00:00"/>
    <n v="5"/>
    <n v="2"/>
    <d v="2017-05-16T00:00:00"/>
    <n v="3"/>
    <n v="111292"/>
    <n v="1504622"/>
    <d v="2020-01-01T00:00:00"/>
    <s v="Jan  1 2020 12:00AM"/>
    <n v="6"/>
    <n v="3"/>
    <s v="תמ&quot;א 38"/>
    <s v="NULL"/>
    <s v="NULL"/>
    <s v="NULL"/>
    <s v="NULL"/>
    <n v="6"/>
    <n v="9"/>
    <n v="6"/>
    <s v="NULL"/>
    <n v="3"/>
    <s v="NULL"/>
    <n v="9"/>
    <s v="NULL"/>
    <n v="6"/>
    <s v="NULL"/>
    <n v="3"/>
    <s v="NULL"/>
    <n v="9"/>
    <s v="NULL"/>
    <s v="NULL"/>
    <s v="NULL"/>
    <s v="NULL"/>
    <s v="NULL"/>
    <s v="NULL"/>
    <s v="NULL"/>
    <s v="NULL"/>
    <s v="NULL"/>
    <s v="NULL"/>
    <s v="NULL"/>
    <s v="NULL"/>
    <s v="NULL"/>
    <s v="NULL"/>
    <s v="NULL"/>
    <s v="2019_03"/>
    <s v="NULL"/>
    <s v="NULL"/>
    <n v="9"/>
    <s v="מגורים"/>
    <s v="NULL"/>
    <s v="NULL"/>
    <s v="NULL"/>
    <n v="5"/>
    <s v="ירושלים"/>
    <s v="ירושלים"/>
    <s v="NULL"/>
    <s v="NULL"/>
    <s v="אישור"/>
    <s v="NULL"/>
    <s v="NULL"/>
    <n v="3"/>
    <s v="NULL"/>
    <n v="1"/>
    <n v="1"/>
    <n v="1"/>
    <x v="0"/>
    <n v="1"/>
    <s v="NULL"/>
    <s v="NULL"/>
    <x v="5"/>
    <x v="5"/>
    <n v="2020"/>
    <n v="25"/>
    <n v="32"/>
    <s v="חיזוק ועיבוי"/>
    <s v="NULL"/>
    <s v="NULL"/>
    <s v="NULL"/>
    <s v="NULL"/>
    <s v="NULL"/>
    <s v="NULL"/>
    <s v="NULL"/>
    <s v="NULL"/>
    <s v="NULL"/>
    <s v="NULL"/>
    <s v="NULL"/>
    <s v="NULL"/>
    <s v="NULL"/>
    <s v="דיון בועדת משנה"/>
    <n v="8711463"/>
    <s v="NULL"/>
    <d v="2016-11-21T00:00:00"/>
    <n v="20150318"/>
    <s v="NULL"/>
    <s v="BQ5_Taarich_Teauda_Ichlus"/>
    <d v="2018-12-01T00:00:00"/>
    <d v="2019-06-01T00:00:00"/>
    <s v="NULL"/>
    <s v="NULL"/>
    <m/>
  </r>
  <r>
    <n v="641659"/>
    <n v="5246404"/>
    <n v="101"/>
    <n v="20160682"/>
    <s v="NULL"/>
    <x v="18"/>
    <n v="3000"/>
    <s v="עין גדי"/>
    <n v="1736"/>
    <n v="19"/>
    <n v="19"/>
    <s v="NULL"/>
    <d v="2016-06-19T00:00:00"/>
    <s v="NULL"/>
    <n v="2"/>
    <s v="NULL"/>
    <s v="NULL"/>
    <s v="NULL"/>
    <s v="NULL"/>
    <s v="NULL"/>
    <s v="NULL"/>
    <n v="2"/>
    <n v="8"/>
    <s v="תמ&quot;א 38"/>
    <s v="NULL"/>
    <s v="NULL"/>
    <s v="NULL"/>
    <s v="NULL"/>
    <s v="NULL"/>
    <s v="NULL"/>
    <n v="2"/>
    <s v="NULL"/>
    <n v="6"/>
    <s v="NULL"/>
    <n v="8"/>
    <s v="NULL"/>
    <s v="NULL"/>
    <s v="NULL"/>
    <s v="NULL"/>
    <s v="NULL"/>
    <s v="NULL"/>
    <s v="NULL"/>
    <s v="NULL"/>
    <s v="NULL"/>
    <s v="NULL"/>
    <s v="NULL"/>
    <s v="NULL"/>
    <s v="NULL"/>
    <s v="NULL"/>
    <s v="NULL"/>
    <s v="NULL"/>
    <s v="NULL"/>
    <s v="NULL"/>
    <s v="NULL"/>
    <s v="NULL"/>
    <s v="NULL"/>
    <s v="NULL"/>
    <s v="NULL"/>
    <s v="NULL"/>
    <s v="NULL"/>
    <s v="NULL"/>
    <s v="NULL"/>
    <s v="NULL"/>
    <s v="NULL"/>
    <s v="NULL"/>
    <s v="ירושלים"/>
    <s v="ירושלים"/>
    <s v="NULL"/>
    <s v="NULL"/>
    <s v="אישור"/>
    <s v="NULL"/>
    <s v="NULL"/>
    <s v="NULL"/>
    <s v="NULL"/>
    <s v="NULL"/>
    <n v="1"/>
    <s v="NULL"/>
    <x v="1"/>
    <n v="1"/>
    <s v="NULL"/>
    <s v="NULL"/>
    <x v="1"/>
    <x v="1"/>
    <s v="NULL"/>
    <s v="NULL"/>
    <s v="NULL"/>
    <s v="חיזוק ועיבוי"/>
    <s v="NULL"/>
    <s v="NULL"/>
    <s v="NULL"/>
    <s v="NULL"/>
    <s v="NULL"/>
    <s v="NULL"/>
    <s v="NULL"/>
    <s v="NULL"/>
    <s v="NULL"/>
    <s v="NULL"/>
    <s v="NULL"/>
    <s v="NULL"/>
    <s v="NULL"/>
    <s v="לאשר את הבקשה בכפוף לשינויים ובתנאים"/>
    <n v="8836084"/>
    <s v="NULL"/>
    <d v="2018-01-03T00:00:00"/>
    <n v="20160682"/>
    <s v="NULL"/>
    <s v="NULL"/>
    <s v="NULL"/>
    <s v="NULL"/>
    <s v="NULL"/>
    <s v="NULL"/>
    <m/>
  </r>
  <r>
    <n v="641660"/>
    <n v="5310411"/>
    <n v="101"/>
    <n v="20170291"/>
    <s v="NULL"/>
    <x v="18"/>
    <n v="3000"/>
    <s v="עין גדי"/>
    <n v="1736"/>
    <n v="21"/>
    <n v="21"/>
    <s v="NULL"/>
    <d v="2017-04-02T00:00:00"/>
    <s v="NULL"/>
    <n v="2"/>
    <d v="2018-07-26T00:00:00"/>
    <s v="NULL"/>
    <n v="112864"/>
    <n v="1533406"/>
    <s v="NULL"/>
    <s v="NULL"/>
    <s v="NULL"/>
    <s v="NULL"/>
    <s v="תמ&quot;א 38"/>
    <s v="NULL"/>
    <s v="NULL"/>
    <s v="NULL"/>
    <s v="NULL"/>
    <n v="6"/>
    <n v="4"/>
    <n v="6"/>
    <s v="NULL"/>
    <n v="4"/>
    <s v="NULL"/>
    <n v="10"/>
    <s v="NULL"/>
    <n v="6"/>
    <s v="נתוני העירייה"/>
    <n v="4"/>
    <s v="נתוני העירייה"/>
    <n v="10"/>
    <s v="נתוני העירייה"/>
    <s v="NULL"/>
    <s v="NULL"/>
    <s v="NULL"/>
    <s v="NULL"/>
    <s v="NULL"/>
    <s v="NULL"/>
    <s v="NULL"/>
    <s v="NULL"/>
    <s v="NULL"/>
    <s v="NULL"/>
    <s v="NULL"/>
    <s v="NULL"/>
    <s v="NULL"/>
    <s v="NULL"/>
    <s v="NULL"/>
    <s v="NULL"/>
    <s v="NULL"/>
    <n v="11"/>
    <s v="NULL"/>
    <s v="NULL"/>
    <s v="NULL"/>
    <s v="NULL"/>
    <s v="NULL"/>
    <s v="ירושלים"/>
    <s v="ירושלים"/>
    <s v="NULL"/>
    <s v="NULL"/>
    <s v="אישור"/>
    <s v="NULL"/>
    <s v="NULL"/>
    <n v="5"/>
    <s v="NULL"/>
    <n v="1"/>
    <n v="1"/>
    <s v="NULL"/>
    <x v="0"/>
    <n v="1"/>
    <s v="NULL"/>
    <s v="NULL"/>
    <x v="3"/>
    <x v="4"/>
    <n v="2021"/>
    <n v="15"/>
    <n v="34"/>
    <s v="חיזוק ועיבוי"/>
    <s v="NULL"/>
    <s v="NULL"/>
    <s v="NULL"/>
    <s v="NULL"/>
    <s v="NULL"/>
    <s v="NULL"/>
    <s v="NULL"/>
    <s v="NULL"/>
    <s v="NULL"/>
    <s v="NULL"/>
    <s v="NULL"/>
    <s v="NULL"/>
    <s v="NULL"/>
    <s v="לאשר את הבקשה בכפוף לשינויים ובתנאים"/>
    <n v="8824737"/>
    <s v="NULL"/>
    <d v="2017-09-06T00:00:00"/>
    <n v="20170291"/>
    <s v="NULL"/>
    <s v="למס"/>
    <d v="2020-11-01T00:00:00"/>
    <d v="2021-05-01T00:00:00"/>
    <s v="NULL"/>
    <s v="NULL"/>
    <m/>
  </r>
  <r>
    <n v="641661"/>
    <n v="5246420"/>
    <n v="101"/>
    <n v="20131017"/>
    <s v="NULL"/>
    <x v="18"/>
    <n v="3000"/>
    <s v="ביתר"/>
    <n v="1737"/>
    <n v="42"/>
    <n v="42"/>
    <s v="NULL"/>
    <d v="2013-12-01T00:00:00"/>
    <n v="5"/>
    <n v="2"/>
    <d v="2019-12-09T00:00:00"/>
    <n v="3"/>
    <n v="114533"/>
    <n v="1973646"/>
    <s v="NULL"/>
    <s v="NULL"/>
    <n v="0"/>
    <n v="0"/>
    <s v="תמ&quot;א 38"/>
    <s v="NULL"/>
    <s v="NULL"/>
    <s v="NULL"/>
    <s v="NULL"/>
    <s v="NULL"/>
    <s v="NULL"/>
    <s v="NULL"/>
    <s v="NULL"/>
    <s v="NULL"/>
    <s v="NULL"/>
    <n v="26"/>
    <s v="אתר העירייה"/>
    <s v="NULL"/>
    <s v="NULL"/>
    <s v="NULL"/>
    <s v="NULL"/>
    <n v="26"/>
    <s v="אתר העירייה"/>
    <s v="NULL"/>
    <s v="NULL"/>
    <s v="NULL"/>
    <s v="חסר נתוני יחד קיים ומבוקש בבקשה ובהיתר"/>
    <s v="NULL"/>
    <s v="NULL"/>
    <s v="NULL"/>
    <s v="NULL"/>
    <s v="NULL"/>
    <s v="NULL"/>
    <s v="NULL"/>
    <s v="NULL"/>
    <s v="2019_03"/>
    <s v="NULL"/>
    <s v="NULL"/>
    <s v="NULL"/>
    <s v="NULL"/>
    <s v="NULL"/>
    <s v="NULL"/>
    <s v="NULL"/>
    <s v="אתר מדלן"/>
    <s v="אתר מדלן"/>
    <n v="5"/>
    <s v="ירושלים"/>
    <s v="ירושלים"/>
    <s v="NULL"/>
    <s v="NULL"/>
    <s v="אישור"/>
    <s v="NULL"/>
    <s v="NULL"/>
    <n v="5"/>
    <s v="NULL"/>
    <s v="NULL"/>
    <n v="1"/>
    <s v="NULL"/>
    <x v="0"/>
    <n v="1"/>
    <s v="NULL"/>
    <s v="NULL"/>
    <x v="4"/>
    <x v="10"/>
    <s v="NULL"/>
    <n v="72"/>
    <s v="NULL"/>
    <s v="חיזוק ועיבוי"/>
    <s v="NULL"/>
    <s v="NULL"/>
    <s v="NULL"/>
    <s v="NULL"/>
    <s v="NULL"/>
    <s v="NULL"/>
    <s v="NULL"/>
    <s v="NULL"/>
    <s v="NULL"/>
    <s v="NULL"/>
    <s v="NULL"/>
    <s v="NULL"/>
    <s v="NULL"/>
    <s v="NULL"/>
    <n v="8769843"/>
    <s v="NULL"/>
    <d v="2017-04-19T00:00:00"/>
    <n v="20131017"/>
    <s v="NULL"/>
    <s v="NULL"/>
    <s v="NULL"/>
    <s v="NULL"/>
    <s v="NULL"/>
    <s v="NULL"/>
    <m/>
  </r>
  <r>
    <n v="641662"/>
    <n v="5328082"/>
    <n v="101"/>
    <n v="20180068"/>
    <s v="NULL"/>
    <x v="18"/>
    <n v="3000"/>
    <s v="קורא הדורות"/>
    <n v="1738"/>
    <n v="6"/>
    <n v="6"/>
    <s v="NULL"/>
    <d v="2018-01-23T00:00:00"/>
    <n v="5"/>
    <n v="3"/>
    <d v="2020-03-31T00:00:00"/>
    <n v="3"/>
    <n v="114932"/>
    <n v="2044998"/>
    <s v="NULL"/>
    <s v="NULL"/>
    <s v="NULL"/>
    <s v="NULL"/>
    <s v="תמ&quot;א 38 הריסה ובניה"/>
    <s v="NULL"/>
    <s v="NULL"/>
    <s v="NULL"/>
    <s v="NULL"/>
    <s v="NULL"/>
    <s v="NULL"/>
    <n v="2"/>
    <s v="אתר העירייה"/>
    <n v="29"/>
    <s v="חישוב מתמטי"/>
    <n v="31"/>
    <s v="אתר העירייה"/>
    <n v="2"/>
    <s v="בקשה מובילה"/>
    <n v="29"/>
    <s v="חישוב מתמטי"/>
    <n v="31"/>
    <s v="מדלן"/>
    <s v="NULL"/>
    <s v="NULL"/>
    <s v="NULL"/>
    <s v="במלואו"/>
    <s v="NULL"/>
    <s v="NULL"/>
    <s v="NULL"/>
    <s v="2019_01"/>
    <s v="NULL"/>
    <s v="NULL"/>
    <s v="NULL"/>
    <s v="NULL"/>
    <s v="2020_01"/>
    <s v="NULL"/>
    <s v="NULL"/>
    <s v="NULL"/>
    <s v="NULL"/>
    <n v="1"/>
    <s v="מגורים"/>
    <s v="NULL"/>
    <s v="מהות הבקשה"/>
    <s v="מדלן"/>
    <n v="5"/>
    <s v="ירושלים"/>
    <s v="ירושלים"/>
    <s v="הריסת חלקי מבנה והקמת מבנה בן 6 קומות מעל 4 קומות חניה ומחסנים.לפי תמ&quot;א 38/2 לחיזוק המבנה לרעידות  אדמה."/>
    <s v="NULL"/>
    <s v="אישור"/>
    <s v="NULL"/>
    <s v="NULL"/>
    <n v="5"/>
    <s v="NULL"/>
    <s v="NULL"/>
    <n v="1"/>
    <s v="NULL"/>
    <x v="0"/>
    <n v="1"/>
    <s v="NULL"/>
    <s v="NULL"/>
    <x v="2"/>
    <x v="3"/>
    <s v="NULL"/>
    <n v="26"/>
    <s v="NULL"/>
    <s v="הריסה ובנייה מחדש"/>
    <s v="NULL"/>
    <s v="NULL"/>
    <s v="NULL"/>
    <s v="NULL"/>
    <s v="NULL"/>
    <s v="NULL"/>
    <s v="NULL"/>
    <s v="NULL"/>
    <s v="NULL"/>
    <s v="NULL"/>
    <s v="NULL"/>
    <s v="NULL"/>
    <s v="NULL"/>
    <s v="לאשר את הבקשה בכפוף לשינויים ובתנאים"/>
    <n v="8836184"/>
    <s v="NULL"/>
    <d v="2018-09-17T00:00:00"/>
    <n v="20180068"/>
    <s v="NULL"/>
    <s v="NULL"/>
    <s v="NULL"/>
    <s v="NULL"/>
    <s v="NULL"/>
    <s v="NULL"/>
    <m/>
  </r>
  <r>
    <n v="641663"/>
    <n v="5246346"/>
    <n v="101"/>
    <n v="20150161"/>
    <s v="NULL"/>
    <x v="18"/>
    <n v="3000"/>
    <s v="לייב יפה"/>
    <n v="1740"/>
    <n v="13"/>
    <n v="13"/>
    <s v="NULL"/>
    <d v="2015-02-22T00:00:00"/>
    <n v="5"/>
    <n v="2"/>
    <d v="2017-01-19T00:00:00"/>
    <n v="3"/>
    <n v="110802"/>
    <n v="1504619"/>
    <d v="2019-10-24T00:00:00"/>
    <s v="Oct 24 2019 12:00AM"/>
    <n v="6"/>
    <n v="4"/>
    <s v="תמ&quot;א 38"/>
    <s v="NULL"/>
    <s v="NULL"/>
    <s v="NULL"/>
    <s v="NULL"/>
    <n v="6"/>
    <n v="10"/>
    <n v="6"/>
    <s v="NULL"/>
    <n v="4"/>
    <s v="NULL"/>
    <n v="10"/>
    <s v="NULL"/>
    <n v="6"/>
    <s v="NULL"/>
    <n v="4"/>
    <s v="NULL"/>
    <n v="10"/>
    <s v="NULL"/>
    <s v="NULL"/>
    <s v="NULL"/>
    <s v="NULL"/>
    <s v="NULL"/>
    <s v="NULL"/>
    <s v="NULL"/>
    <s v="NULL"/>
    <s v="NULL"/>
    <s v="NULL"/>
    <s v="NULL"/>
    <s v="NULL"/>
    <s v="NULL"/>
    <s v="NULL"/>
    <s v="NULL"/>
    <s v="2019_03"/>
    <s v="NULL"/>
    <s v="NULL"/>
    <n v="7"/>
    <s v="מגורים"/>
    <s v="NULL"/>
    <s v="NULL"/>
    <s v="NULL"/>
    <n v="5"/>
    <s v="ירושלים"/>
    <s v="ירושלים"/>
    <s v="NULL"/>
    <s v="NULL"/>
    <s v="אישור"/>
    <s v="NULL"/>
    <s v="NULL"/>
    <n v="3"/>
    <s v="NULL"/>
    <n v="1"/>
    <n v="1"/>
    <n v="1"/>
    <x v="0"/>
    <n v="1"/>
    <s v="NULL"/>
    <s v="NULL"/>
    <x v="5"/>
    <x v="5"/>
    <n v="2019"/>
    <n v="23"/>
    <n v="33"/>
    <s v="חיזוק ועיבוי"/>
    <s v="NULL"/>
    <s v="NULL"/>
    <s v="NULL"/>
    <s v="NULL"/>
    <s v="NULL"/>
    <s v="NULL"/>
    <s v="NULL"/>
    <s v="NULL"/>
    <s v="NULL"/>
    <s v="NULL"/>
    <s v="NULL"/>
    <s v="NULL"/>
    <s v="NULL"/>
    <s v="דיון בועדת משנה"/>
    <n v="8711438"/>
    <s v="NULL"/>
    <d v="2016-06-01T00:00:00"/>
    <n v="20150161"/>
    <s v="NULL"/>
    <s v="BQ5_Taarich_Teauda_Ichlus"/>
    <d v="2018-12-01T00:00:00"/>
    <d v="2019-06-01T00:00:00"/>
    <s v="NULL"/>
    <s v="NULL"/>
    <m/>
  </r>
  <r>
    <n v="641664"/>
    <n v="5246298"/>
    <n v="101"/>
    <n v="20120921"/>
    <s v="NULL"/>
    <x v="18"/>
    <n v="3000"/>
    <s v="לייב יפה"/>
    <n v="1740"/>
    <n v="2"/>
    <n v="2"/>
    <s v="NULL"/>
    <d v="2012-12-27T00:00:00"/>
    <s v="NULL"/>
    <n v="2"/>
    <s v="NULL"/>
    <s v="NULL"/>
    <s v="NULL"/>
    <s v="NULL"/>
    <s v="NULL"/>
    <s v="NULL"/>
    <n v="13"/>
    <n v="17"/>
    <s v="תמ&quot;א 38"/>
    <s v="NULL"/>
    <s v="NULL"/>
    <s v="NULL"/>
    <s v="NULL"/>
    <s v="NULL"/>
    <s v="NULL"/>
    <n v="13"/>
    <s v="NULL"/>
    <n v="4"/>
    <s v="NULL"/>
    <n v="17"/>
    <s v="NULL"/>
    <s v="NULL"/>
    <s v="NULL"/>
    <s v="NULL"/>
    <s v="NULL"/>
    <s v="NULL"/>
    <s v="NULL"/>
    <s v="NULL"/>
    <s v="NULL"/>
    <s v="NULL"/>
    <s v="NULL"/>
    <s v="NULL"/>
    <s v="NULL"/>
    <s v="NULL"/>
    <s v="NULL"/>
    <s v="NULL"/>
    <s v="NULL"/>
    <s v="NULL"/>
    <s v="NULL"/>
    <s v="NULL"/>
    <s v="NULL"/>
    <s v="NULL"/>
    <s v="NULL"/>
    <s v="NULL"/>
    <n v="13"/>
    <s v="NULL"/>
    <s v="NULL"/>
    <s v="NULL"/>
    <s v="NULL"/>
    <s v="NULL"/>
    <s v="ירושלים"/>
    <s v="ירושלים"/>
    <s v="NULL"/>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1665"/>
    <n v="5246281"/>
    <n v="101"/>
    <n v="20100602"/>
    <s v="NULL"/>
    <x v="18"/>
    <n v="3000"/>
    <s v="לייב יפה"/>
    <n v="1740"/>
    <n v="38"/>
    <n v="38"/>
    <m/>
    <d v="2010-06-10T00:00:00"/>
    <n v="5"/>
    <n v="2"/>
    <d v="2020-01-05T00:00:00"/>
    <n v="3"/>
    <n v="113373"/>
    <n v="1973643"/>
    <s v="NULL"/>
    <s v="NULL"/>
    <n v="4"/>
    <n v="4"/>
    <s v="תמ&quot;א 38"/>
    <s v="NULL"/>
    <s v="NULL"/>
    <s v="NULL"/>
    <s v="NULL"/>
    <n v="4"/>
    <n v="4"/>
    <n v="4"/>
    <s v="אתר העירייה"/>
    <n v="4"/>
    <s v="אתר העירייה"/>
    <n v="8"/>
    <s v="NULL"/>
    <n v="4"/>
    <s v="אתר העירייה"/>
    <n v="4"/>
    <s v="אתר העירייה"/>
    <n v="8"/>
    <s v="אתר העירייה"/>
    <s v="NULL"/>
    <n v="30119"/>
    <n v="26"/>
    <s v="במלואו"/>
    <s v="NULL"/>
    <s v="NULL"/>
    <s v="NULL"/>
    <s v="NULL"/>
    <s v="NULL"/>
    <n v="3"/>
    <s v="NULL"/>
    <n v="3"/>
    <s v="2019_03"/>
    <s v="NULL"/>
    <s v="NULL"/>
    <s v="NULL"/>
    <s v="NULL"/>
    <n v="5"/>
    <s v="NULL"/>
    <s v="NULL"/>
    <s v="מהות הבקשה"/>
    <s v="נתוני העירייה"/>
    <n v="5"/>
    <s v="ירושלים"/>
    <s v="ירושלים"/>
    <s v="NULL"/>
    <s v="NULL"/>
    <s v="אישור"/>
    <s v="NULL"/>
    <s v="NULL"/>
    <n v="5"/>
    <s v="NULL"/>
    <s v="NULL"/>
    <n v="1"/>
    <s v="NULL"/>
    <x v="0"/>
    <n v="1"/>
    <s v="NULL"/>
    <s v="NULL"/>
    <x v="9"/>
    <x v="3"/>
    <s v="NULL"/>
    <n v="115"/>
    <s v="NULL"/>
    <s v="חיזוק ועיבוי"/>
    <s v="NULL"/>
    <s v="NULL"/>
    <s v="NULL"/>
    <s v="NULL"/>
    <s v="NULL"/>
    <s v="NULL"/>
    <s v="NULL"/>
    <s v="NULL"/>
    <s v="NULL"/>
    <s v="NULL"/>
    <s v="NULL"/>
    <s v="NULL"/>
    <s v="NULL"/>
    <s v="NULL"/>
    <n v="8769758"/>
    <s v="NULL"/>
    <d v="2017-01-15T00:00:00"/>
    <n v="20100602"/>
    <s v="NULL"/>
    <s v="NULL"/>
    <s v="NULL"/>
    <s v="NULL"/>
    <s v="NULL"/>
    <s v="NULL"/>
    <m/>
  </r>
  <r>
    <n v="641666"/>
    <n v="5246338"/>
    <n v="101"/>
    <n v="20150004"/>
    <s v="NULL"/>
    <x v="18"/>
    <n v="3000"/>
    <s v="לייב יפה"/>
    <n v="1740"/>
    <n v="52"/>
    <n v="52"/>
    <s v="NULL"/>
    <d v="2015-01-01T00:00:00"/>
    <n v="5"/>
    <n v="2"/>
    <d v="2016-06-21T00:00:00"/>
    <n v="3"/>
    <n v="109199"/>
    <n v="1504601"/>
    <d v="2019-09-26T00:00:00"/>
    <s v="Sep 26 2019 12:00AM"/>
    <n v="3"/>
    <n v="2"/>
    <s v="תמ&quot;א 38"/>
    <s v="NULL"/>
    <s v="NULL"/>
    <s v="NULL"/>
    <s v="NULL"/>
    <n v="3"/>
    <n v="5"/>
    <n v="3"/>
    <s v="NULL"/>
    <n v="2"/>
    <s v="NULL"/>
    <n v="5"/>
    <s v="NULL"/>
    <n v="3"/>
    <s v="NULL"/>
    <n v="2"/>
    <s v="NULL"/>
    <n v="5"/>
    <s v="NULL"/>
    <s v="NULL"/>
    <s v="NULL"/>
    <s v="NULL"/>
    <s v="NULL"/>
    <s v="NULL"/>
    <s v="NULL"/>
    <s v="NULL"/>
    <s v="NULL"/>
    <s v="NULL"/>
    <s v="NULL"/>
    <s v="NULL"/>
    <s v="NULL"/>
    <s v="NULL"/>
    <s v="NULL"/>
    <s v="2019_03"/>
    <s v="NULL"/>
    <s v="NULL"/>
    <n v="1"/>
    <s v="מגורים"/>
    <s v="NULL"/>
    <s v="NULL"/>
    <s v="NULL"/>
    <n v="5"/>
    <s v="ירושלים"/>
    <s v="ירושלים"/>
    <s v="NULL"/>
    <s v="NULL"/>
    <s v="אישור"/>
    <s v="NULL"/>
    <s v="NULL"/>
    <n v="3"/>
    <s v="NULL"/>
    <n v="1"/>
    <n v="1"/>
    <n v="1"/>
    <x v="0"/>
    <n v="1"/>
    <s v="NULL"/>
    <s v="NULL"/>
    <x v="5"/>
    <x v="8"/>
    <n v="2019"/>
    <n v="17"/>
    <n v="39"/>
    <s v="חיזוק ועיבוי"/>
    <s v="NULL"/>
    <s v="NULL"/>
    <s v="NULL"/>
    <s v="NULL"/>
    <s v="NULL"/>
    <s v="NULL"/>
    <s v="NULL"/>
    <s v="NULL"/>
    <s v="NULL"/>
    <s v="NULL"/>
    <s v="NULL"/>
    <s v="NULL"/>
    <s v="NULL"/>
    <s v="דיון בועדת משנה"/>
    <n v="8711422"/>
    <s v="NULL"/>
    <d v="2015-05-20T00:00:00"/>
    <n v="20150004"/>
    <s v="NULL"/>
    <s v="BQ5_Taarich_Teauda_Ichlus"/>
    <s v="NULL"/>
    <s v="NULL"/>
    <s v="NULL"/>
    <s v="NULL"/>
    <m/>
  </r>
  <r>
    <n v="641667"/>
    <n v="5279458"/>
    <n v="101"/>
    <n v="20170322"/>
    <s v="NULL"/>
    <x v="18"/>
    <n v="3000"/>
    <s v="אפרים ושיץ"/>
    <n v="1741"/>
    <n v="2"/>
    <n v="2"/>
    <s v="NULL"/>
    <d v="2017-04-20T00:00:00"/>
    <s v="NULL"/>
    <n v="3"/>
    <d v="2018-12-17T00:00:00"/>
    <s v="NULL"/>
    <n v="113321"/>
    <n v="1533408"/>
    <s v="NULL"/>
    <s v="NULL"/>
    <s v="NULL"/>
    <s v="NULL"/>
    <s v="תמ&quot;א 38 פינוי בנוי"/>
    <s v="NULL"/>
    <s v="NULL"/>
    <s v="NULL"/>
    <s v="NULL"/>
    <s v="NULL"/>
    <s v="NULL"/>
    <n v="1"/>
    <s v="NULL"/>
    <n v="4"/>
    <s v="NULL"/>
    <n v="5"/>
    <s v="NULL"/>
    <n v="1"/>
    <s v="נתוני העירייה"/>
    <n v="4"/>
    <s v="חישוב מתמטי"/>
    <n v="5"/>
    <s v="מדלן"/>
    <s v="NULL"/>
    <s v="NULL"/>
    <s v="NULL"/>
    <s v="NULL"/>
    <s v="NULL"/>
    <s v="NULL"/>
    <s v="NULL"/>
    <s v="NULL"/>
    <s v="NULL"/>
    <s v="NULL"/>
    <s v="NULL"/>
    <s v="NULL"/>
    <s v="NULL"/>
    <s v="NULL"/>
    <s v="NULL"/>
    <s v="NULL"/>
    <s v="NULL"/>
    <n v="1"/>
    <s v="NULL"/>
    <s v="NULL"/>
    <s v="NULL"/>
    <s v="NULL"/>
    <s v="NULL"/>
    <s v="ירושלים"/>
    <s v="ירושלים"/>
    <s v="NULL"/>
    <s v="NULL"/>
    <s v="אישור"/>
    <s v="NULL"/>
    <s v="NULL"/>
    <n v="5"/>
    <s v="NULL"/>
    <n v="1"/>
    <n v="1"/>
    <s v="NULL"/>
    <x v="0"/>
    <n v="1"/>
    <s v="NULL"/>
    <s v="NULL"/>
    <x v="3"/>
    <x v="4"/>
    <n v="2021"/>
    <n v="20"/>
    <n v="36"/>
    <s v="הריסה ובנייה מחדש"/>
    <s v="NULL"/>
    <s v="NULL"/>
    <s v="NULL"/>
    <s v="NULL"/>
    <s v="NULL"/>
    <s v="NULL"/>
    <s v="NULL"/>
    <s v="NULL"/>
    <s v="NULL"/>
    <s v="NULL"/>
    <s v="NULL"/>
    <s v="NULL"/>
    <s v="NULL"/>
    <s v="NULL"/>
    <n v="8769865"/>
    <s v="NULL"/>
    <d v="2017-08-09T00:00:00"/>
    <n v="20170322"/>
    <s v="NULL"/>
    <s v="למס"/>
    <d v="2021-06-01T00:00:00"/>
    <d v="2021-12-01T00:00:00"/>
    <s v="NULL"/>
    <s v="NULL"/>
    <m/>
  </r>
  <r>
    <n v="641668"/>
    <n v="5317468"/>
    <n v="101"/>
    <n v="20161295"/>
    <s v="NULL"/>
    <x v="18"/>
    <n v="3000"/>
    <s v="דרך בית לחם"/>
    <n v="1753"/>
    <n v="127"/>
    <n v="127"/>
    <s v="NULL"/>
    <d v="2016-12-18T00:00:00"/>
    <n v="5"/>
    <n v="2"/>
    <d v="2019-08-19T00:00:00"/>
    <n v="3"/>
    <n v="114223"/>
    <n v="1973707"/>
    <s v="NULL"/>
    <s v="NULL"/>
    <n v="72"/>
    <n v="40"/>
    <s v="תמ&quot;א 38"/>
    <s v="NULL"/>
    <s v="NULL"/>
    <s v="NULL"/>
    <s v="NULL"/>
    <n v="72"/>
    <n v="40"/>
    <n v="72"/>
    <s v="אתר העירייה"/>
    <n v="40"/>
    <s v="אתר העירייה"/>
    <n v="112"/>
    <s v="אתר העירייה"/>
    <n v="72"/>
    <s v="בקשה מובילה"/>
    <n v="40"/>
    <s v="נתוני העירייה"/>
    <n v="112"/>
    <s v="חישוב מתמטי"/>
    <s v="NULL"/>
    <s v="NULL"/>
    <s v="NULL"/>
    <s v="במלואו"/>
    <s v="NULL"/>
    <s v="NULL"/>
    <s v="NULL"/>
    <s v="NULL"/>
    <s v="NULL"/>
    <s v="NULL"/>
    <s v="NULL"/>
    <s v="NULL"/>
    <s v="2019_03"/>
    <s v="NULL"/>
    <s v="NULL"/>
    <s v="NULL"/>
    <s v="NULL"/>
    <n v="74"/>
    <s v="NULL"/>
    <s v="NULL"/>
    <s v="מהות הבקשה"/>
    <s v="נתוני העירייה"/>
    <n v="5"/>
    <s v="ירושלים"/>
    <s v="ירושלים"/>
    <s v="NULL"/>
    <s v="NULL"/>
    <s v="אישור"/>
    <s v="NULL"/>
    <s v="NULL"/>
    <n v="5"/>
    <s v="NULL"/>
    <s v="NULL"/>
    <n v="1"/>
    <s v="NULL"/>
    <x v="0"/>
    <n v="1"/>
    <s v="NULL"/>
    <s v="NULL"/>
    <x v="1"/>
    <x v="10"/>
    <s v="NULL"/>
    <n v="32"/>
    <s v="NULL"/>
    <s v="חיזוק ועיבוי"/>
    <s v="NULL"/>
    <s v="NULL"/>
    <s v="NULL"/>
    <s v="NULL"/>
    <s v="NULL"/>
    <s v="NULL"/>
    <s v="NULL"/>
    <s v="NULL"/>
    <s v="NULL"/>
    <s v="NULL"/>
    <s v="NULL"/>
    <s v="NULL"/>
    <s v="NULL"/>
    <s v="להאריך תוקף החלטה קודמת לאישור הבקשה בכפוף לשינויים ובתנאים (עד שנתיים)"/>
    <n v="8812405"/>
    <s v="NULL"/>
    <d v="2017-09-06T00:00:00"/>
    <n v="20161295"/>
    <s v="NULL"/>
    <s v="NULL"/>
    <s v="NULL"/>
    <s v="NULL"/>
    <s v="NULL"/>
    <s v="NULL"/>
    <m/>
  </r>
  <r>
    <n v="641669"/>
    <n v="5328087"/>
    <n v="101"/>
    <n v="20180136"/>
    <s v="NULL"/>
    <x v="18"/>
    <n v="3000"/>
    <s v="דרך בית לחם"/>
    <n v="1753"/>
    <n v="69"/>
    <n v="69"/>
    <s v="NULL"/>
    <d v="2018-02-21T00:00:00"/>
    <n v="5"/>
    <n v="3"/>
    <d v="2020-09-01T00:00:00"/>
    <n v="3"/>
    <n v="115310"/>
    <n v="2044966"/>
    <s v="NULL"/>
    <s v="NULL"/>
    <s v="NULL"/>
    <n v="13"/>
    <s v="תמ&quot;א 38 הריסה ובניה"/>
    <s v="NULL"/>
    <s v="NULL"/>
    <s v="NULL"/>
    <s v="NULL"/>
    <s v="NULL"/>
    <n v="13"/>
    <n v="1"/>
    <s v="אתר העירייה"/>
    <n v="12"/>
    <s v="NULL"/>
    <n v="13"/>
    <s v="אתר העירייה"/>
    <n v="1"/>
    <s v="מהות הבקשה"/>
    <n v="12"/>
    <s v="חישוב מתמטי"/>
    <n v="13"/>
    <s v="עירייה"/>
    <s v="NULL"/>
    <s v="NULL"/>
    <s v="NULL"/>
    <s v="במלואו"/>
    <s v="NULL"/>
    <s v="NULL"/>
    <s v="NULL"/>
    <s v="2019_01"/>
    <s v="NULL"/>
    <s v="NULL"/>
    <s v="NULL"/>
    <s v="NULL"/>
    <s v="2020_01"/>
    <s v="NULL"/>
    <s v="NULL"/>
    <s v="NULL"/>
    <s v="NULL"/>
    <n v="1"/>
    <s v="מגורים"/>
    <s v="NULL"/>
    <s v="עירייה"/>
    <s v="עירייה"/>
    <n v="5"/>
    <s v="ירושלים"/>
    <s v="ירושלים"/>
    <s v="הריסת חלקי מבנה קיים תוך שמירת חזיתות והקמת בניין בן 5 קומות מעל 2 קומות חניה ומחסנים."/>
    <s v="NULL"/>
    <s v="אישור"/>
    <s v="NULL"/>
    <s v="NULL"/>
    <n v="5"/>
    <s v="NULL"/>
    <s v="NULL"/>
    <n v="1"/>
    <s v="NULL"/>
    <x v="0"/>
    <n v="1"/>
    <s v="NULL"/>
    <s v="NULL"/>
    <x v="2"/>
    <x v="3"/>
    <s v="NULL"/>
    <n v="31"/>
    <s v="NULL"/>
    <s v="הריסה ובנייה מחדש"/>
    <s v="NULL"/>
    <s v="NULL"/>
    <s v="NULL"/>
    <s v="NULL"/>
    <s v="NULL"/>
    <s v="NULL"/>
    <s v="NULL"/>
    <s v="NULL"/>
    <s v="NULL"/>
    <s v="NULL"/>
    <s v="NULL"/>
    <s v="NULL"/>
    <s v="NULL"/>
    <s v="לאשר את הבקשה בכפוף לשינויים ובתנאים"/>
    <n v="8836188"/>
    <s v="NULL"/>
    <d v="2018-08-08T00:00:00"/>
    <n v="20180136"/>
    <s v="NULL"/>
    <s v="NULL"/>
    <s v="NULL"/>
    <s v="NULL"/>
    <s v="NULL"/>
    <s v="NULL"/>
    <m/>
  </r>
  <r>
    <n v="641670"/>
    <n v="5246431"/>
    <n v="101"/>
    <n v="20160683"/>
    <s v="NULL"/>
    <x v="18"/>
    <n v="3000"/>
    <s v="מרדכי היהודי"/>
    <n v="1756"/>
    <n v="6"/>
    <n v="6"/>
    <s v="NULL"/>
    <d v="2016-06-19T00:00:00"/>
    <n v="5"/>
    <n v="2"/>
    <d v="2017-08-13T00:00:00"/>
    <n v="3"/>
    <n v="20160683"/>
    <n v="1531984"/>
    <d v="2020-02-02T00:00:00"/>
    <s v="Feb  2 2020 12:00AM"/>
    <n v="14"/>
    <n v="9"/>
    <s v="תמ&quot;א 38"/>
    <s v="NULL"/>
    <s v="NULL"/>
    <s v="NULL"/>
    <s v="NULL"/>
    <n v="14"/>
    <n v="23"/>
    <n v="14"/>
    <s v="NULL"/>
    <n v="9"/>
    <s v="NULL"/>
    <n v="23"/>
    <s v="NULL"/>
    <n v="14"/>
    <s v="NULL"/>
    <n v="9"/>
    <s v="NULL"/>
    <n v="23"/>
    <s v="NULL"/>
    <s v="NULL"/>
    <s v="NULL"/>
    <s v="NULL"/>
    <s v="NULL"/>
    <s v="NULL"/>
    <s v="NULL"/>
    <s v="NULL"/>
    <s v="NULL"/>
    <s v="NULL"/>
    <s v="NULL"/>
    <s v="NULL"/>
    <s v="NULL"/>
    <s v="NULL"/>
    <s v="NULL"/>
    <s v="2020_01"/>
    <s v="NULL"/>
    <s v="NULL"/>
    <n v="17"/>
    <s v="NULL"/>
    <s v="NULL"/>
    <s v="NULL"/>
    <s v="NULL"/>
    <n v="5"/>
    <s v="ירושלים"/>
    <s v="ירושלים"/>
    <s v="NULL"/>
    <s v="NULL"/>
    <s v="אישור"/>
    <s v="NULL"/>
    <s v="NULL"/>
    <n v="3"/>
    <s v="NULL"/>
    <n v="1"/>
    <n v="1"/>
    <n v="1"/>
    <x v="0"/>
    <n v="1"/>
    <s v="NULL"/>
    <s v="NULL"/>
    <x v="1"/>
    <x v="5"/>
    <n v="2020"/>
    <n v="14"/>
    <n v="30"/>
    <s v="חיזוק ועיבוי"/>
    <s v="NULL"/>
    <s v="NULL"/>
    <s v="NULL"/>
    <s v="NULL"/>
    <s v="NULL"/>
    <s v="NULL"/>
    <s v="NULL"/>
    <s v="NULL"/>
    <s v="NULL"/>
    <s v="NULL"/>
    <s v="NULL"/>
    <s v="NULL"/>
    <s v="NULL"/>
    <s v="NULL"/>
    <n v="8769690"/>
    <s v="NULL"/>
    <d v="2017-05-03T00:00:00"/>
    <n v="20160683"/>
    <s v="NULL"/>
    <s v="BQ5_Taarich_Teauda_Ichlus"/>
    <s v="NULL"/>
    <s v="NULL"/>
    <s v="NULL"/>
    <s v="NULL"/>
    <m/>
  </r>
  <r>
    <n v="641671"/>
    <n v="5246366"/>
    <n v="101"/>
    <n v="20150519"/>
    <s v="NULL"/>
    <x v="18"/>
    <n v="3000"/>
    <s v="יהודה"/>
    <n v="1757"/>
    <n v="42"/>
    <n v="42"/>
    <s v="NULL"/>
    <d v="2015-06-07T00:00:00"/>
    <s v="NULL"/>
    <n v="3"/>
    <d v="2016-11-16T00:00:00"/>
    <n v="3"/>
    <n v="110530"/>
    <n v="1504608"/>
    <d v="2018-08-16T00:00:00"/>
    <s v="Aug 16 2018 12:00AM"/>
    <n v="2"/>
    <n v="20"/>
    <s v="תמ&quot;א 38 פינוי בנוי"/>
    <s v="NULL"/>
    <s v="NULL"/>
    <s v="NULL"/>
    <s v="NULL"/>
    <n v="2"/>
    <n v="20"/>
    <n v="2"/>
    <s v="NULL"/>
    <n v="18"/>
    <s v="NULL"/>
    <n v="20"/>
    <s v="NULL"/>
    <n v="2"/>
    <s v="NULL"/>
    <n v="18"/>
    <s v="NULL"/>
    <n v="20"/>
    <s v="NULL"/>
    <s v="NULL"/>
    <s v="NULL"/>
    <s v="NULL"/>
    <s v="NULL"/>
    <s v="NULL"/>
    <s v="NULL"/>
    <s v="NULL"/>
    <s v="NULL"/>
    <s v="NULL"/>
    <s v="NULL"/>
    <s v="NULL"/>
    <s v="NULL"/>
    <s v="NULL"/>
    <s v="NULL"/>
    <s v="NULL"/>
    <s v="NULL"/>
    <s v="NULL"/>
    <n v="2"/>
    <s v="NULL"/>
    <s v="NULL"/>
    <s v="NULL"/>
    <s v="NULL"/>
    <s v="NULL"/>
    <s v="ירושלים"/>
    <s v="ירושלים"/>
    <s v="NULL"/>
    <s v="NULL"/>
    <s v="אישור"/>
    <s v="NULL"/>
    <s v="NULL"/>
    <n v="3"/>
    <s v="NULL"/>
    <n v="1"/>
    <n v="1"/>
    <s v="NULL"/>
    <x v="0"/>
    <n v="1"/>
    <s v="NULL"/>
    <s v="NULL"/>
    <x v="5"/>
    <x v="8"/>
    <n v="2018"/>
    <n v="17"/>
    <n v="21"/>
    <s v="הריסה ובנייה מחדש"/>
    <s v="NULL"/>
    <s v="NULL"/>
    <s v="NULL"/>
    <s v="NULL"/>
    <s v="NULL"/>
    <s v="NULL"/>
    <s v="NULL"/>
    <s v="NULL"/>
    <s v="NULL"/>
    <s v="NULL"/>
    <s v="NULL"/>
    <s v="NULL"/>
    <s v="NULL"/>
    <s v="דיון בועדת משנה"/>
    <n v="8711480"/>
    <s v="NULL"/>
    <d v="2016-03-02T00:00:00"/>
    <n v="20150519"/>
    <s v="NULL"/>
    <s v="BQ5_Taarich_Teauda_Ichlus"/>
    <d v="2018-08-01T00:00:00"/>
    <d v="2019-02-01T00:00:00"/>
    <s v="NULL"/>
    <s v="NULL"/>
    <m/>
  </r>
  <r>
    <n v="641672"/>
    <n v="5246314"/>
    <n v="101"/>
    <n v="20140132"/>
    <s v="NULL"/>
    <x v="18"/>
    <n v="3000"/>
    <s v="גדליה"/>
    <n v="1759"/>
    <n v="3"/>
    <n v="3"/>
    <s v="NULL"/>
    <d v="2014-02-10T00:00:00"/>
    <s v="NULL"/>
    <n v="2"/>
    <d v="2015-11-16T00:00:00"/>
    <n v="3"/>
    <n v="108131"/>
    <n v="1504579"/>
    <d v="2018-07-17T00:00:00"/>
    <s v="Jul 17 2018 12:00AM"/>
    <n v="6"/>
    <n v="8"/>
    <s v="תמ&quot;א 38"/>
    <s v="NULL"/>
    <s v="NULL"/>
    <s v="NULL"/>
    <s v="NULL"/>
    <n v="6"/>
    <n v="8"/>
    <n v="6"/>
    <s v="NULL"/>
    <n v="2"/>
    <s v="NULL"/>
    <n v="8"/>
    <s v="NULL"/>
    <n v="6"/>
    <s v="NULL"/>
    <n v="2"/>
    <s v="NULL"/>
    <n v="8"/>
    <s v="NULL"/>
    <s v="NULL"/>
    <s v="NULL"/>
    <s v="NULL"/>
    <s v="NULL"/>
    <s v="NULL"/>
    <s v="NULL"/>
    <s v="NULL"/>
    <s v="NULL"/>
    <s v="NULL"/>
    <s v="NULL"/>
    <s v="NULL"/>
    <s v="NULL"/>
    <s v="NULL"/>
    <s v="NULL"/>
    <s v="NULL"/>
    <s v="NULL"/>
    <s v="NULL"/>
    <n v="6"/>
    <s v="NULL"/>
    <s v="NULL"/>
    <s v="NULL"/>
    <s v="NULL"/>
    <s v="NULL"/>
    <s v="ירושלים"/>
    <s v="ירושלים"/>
    <s v="NULL"/>
    <s v="NULL"/>
    <s v="אישור"/>
    <s v="NULL"/>
    <s v="NULL"/>
    <n v="3"/>
    <s v="NULL"/>
    <n v="1"/>
    <n v="1"/>
    <s v="NULL"/>
    <x v="0"/>
    <n v="1"/>
    <s v="NULL"/>
    <s v="NULL"/>
    <x v="0"/>
    <x v="2"/>
    <n v="2018"/>
    <n v="21"/>
    <n v="32"/>
    <s v="חיזוק ועיבוי"/>
    <s v="NULL"/>
    <s v="NULL"/>
    <s v="NULL"/>
    <s v="NULL"/>
    <s v="NULL"/>
    <s v="NULL"/>
    <s v="NULL"/>
    <s v="NULL"/>
    <s v="NULL"/>
    <s v="NULL"/>
    <s v="NULL"/>
    <s v="NULL"/>
    <s v="NULL"/>
    <s v="דיון בועדת משנה"/>
    <n v="8711362"/>
    <s v="NULL"/>
    <d v="2014-06-18T00:00:00"/>
    <n v="20140132"/>
    <s v="NULL"/>
    <s v="BQ5_Taarich_Teauda_Ichlus"/>
    <s v="NULL"/>
    <s v="NULL"/>
    <s v="NULL"/>
    <s v="NULL"/>
    <m/>
  </r>
  <r>
    <n v="641673"/>
    <n v="5246282"/>
    <n v="101"/>
    <n v="20100604"/>
    <s v="NULL"/>
    <x v="18"/>
    <n v="3000"/>
    <s v="שמשון"/>
    <n v="1763"/>
    <n v="13"/>
    <n v="13"/>
    <m/>
    <d v="2010-06-10T00:00:00"/>
    <n v="5"/>
    <n v="2"/>
    <d v="2012-12-13T00:00:00"/>
    <n v="3"/>
    <n v="106668"/>
    <n v="1504555"/>
    <s v="NULL"/>
    <s v="NULL"/>
    <n v="16"/>
    <n v="2"/>
    <s v="תמ&quot;א 38"/>
    <s v="NULL"/>
    <s v="NULL"/>
    <s v="NULL"/>
    <s v="NULL"/>
    <n v="16"/>
    <n v="2"/>
    <n v="16"/>
    <s v="NULL"/>
    <n v="5"/>
    <s v="NULL"/>
    <n v="21"/>
    <s v="NULL"/>
    <n v="16"/>
    <s v="NULL"/>
    <n v="2"/>
    <s v="NULL"/>
    <n v="18"/>
    <s v="NULL"/>
    <s v="NULL"/>
    <n v="30015"/>
    <n v="12"/>
    <s v="NULL"/>
    <s v="NULL"/>
    <s v="NULL"/>
    <s v="NULL"/>
    <s v="NULL"/>
    <s v="NULL"/>
    <s v="NULL"/>
    <s v="NULL"/>
    <s v="NULL"/>
    <s v="NULL"/>
    <s v="NULL"/>
    <s v="NULL"/>
    <s v="NULL"/>
    <s v="NULL"/>
    <s v="NULL"/>
    <s v="NULL"/>
    <s v="NULL"/>
    <s v="NULL"/>
    <s v="NULL"/>
    <n v="5"/>
    <s v="ירושלים"/>
    <s v="ירושלים"/>
    <s v="NULL"/>
    <s v="NULL"/>
    <s v="אישור"/>
    <s v="NULL"/>
    <s v="NULL"/>
    <n v="3"/>
    <s v="NULL"/>
    <n v="1"/>
    <n v="1"/>
    <s v="NULL"/>
    <x v="0"/>
    <n v="1"/>
    <s v="NULL"/>
    <s v="NULL"/>
    <x v="9"/>
    <x v="15"/>
    <n v="2016"/>
    <n v="30"/>
    <n v="38"/>
    <s v="חיזוק ועיבוי"/>
    <s v="NULL"/>
    <s v="NULL"/>
    <s v="NULL"/>
    <s v="NULL"/>
    <s v="NULL"/>
    <s v="NULL"/>
    <s v="NULL"/>
    <s v="NULL"/>
    <s v="NULL"/>
    <s v="NULL"/>
    <s v="NULL"/>
    <s v="NULL"/>
    <s v="NULL"/>
    <s v="דיון בועדת משנה"/>
    <n v="8711263"/>
    <s v="NULL"/>
    <d v="2013-12-11T00:00:00"/>
    <n v="20100604"/>
    <s v="NULL"/>
    <s v="למס"/>
    <d v="2015-08-01T00:00:00"/>
    <d v="2016-02-01T00:00:00"/>
    <s v="NULL"/>
    <s v="NULL"/>
    <m/>
  </r>
  <r>
    <n v="641674"/>
    <n v="5308275"/>
    <n v="101"/>
    <n v="20170589"/>
    <s v="NULL"/>
    <x v="18"/>
    <n v="3000"/>
    <s v="שמשון"/>
    <n v="1763"/>
    <n v="23"/>
    <n v="23"/>
    <s v="NULL"/>
    <d v="2017-07-06T00:00:00"/>
    <n v="5"/>
    <n v="3"/>
    <d v="2019-05-13T00:00:00"/>
    <n v="3"/>
    <n v="113849"/>
    <n v="1931728"/>
    <s v="NULL"/>
    <s v="NULL"/>
    <n v="2"/>
    <n v="7"/>
    <s v="תמ&quot;א 38 פינוי בנוי"/>
    <s v="NULL"/>
    <s v="NULL"/>
    <s v="NULL"/>
    <s v="NULL"/>
    <n v="2"/>
    <n v="7"/>
    <n v="2"/>
    <s v="נתוני העירייה"/>
    <n v="5"/>
    <s v="נתוני עירייה"/>
    <n v="7"/>
    <s v="נתוני עירייה"/>
    <n v="2"/>
    <s v="נתוני העירייה"/>
    <n v="5"/>
    <s v="נתוני עירייה"/>
    <n v="7"/>
    <s v="נתוני עירייה"/>
    <s v="NULL"/>
    <s v="NULL"/>
    <s v="NULL"/>
    <s v="במלואו"/>
    <s v="NULL"/>
    <d v="1899-12-30T00:17:33"/>
    <s v="   | עדכון נתונים מטויבים 092019 "/>
    <s v="NULL"/>
    <s v="NULL"/>
    <s v="NULL"/>
    <s v="NULL"/>
    <s v="NULL"/>
    <s v="NULL"/>
    <s v="NULL"/>
    <s v="NULL"/>
    <s v="NULL"/>
    <s v="NULL"/>
    <n v="1"/>
    <s v="מגורים"/>
    <s v="NULL"/>
    <s v="מהות הבקשה"/>
    <s v="מהות ההיתר"/>
    <n v="5"/>
    <s v="ירושלים"/>
    <s v="ירושלים"/>
    <s v="NULL"/>
    <s v="NULL"/>
    <s v="אישור"/>
    <s v="NULL"/>
    <s v="NULL"/>
    <n v="5"/>
    <s v="NULL"/>
    <s v="NULL"/>
    <n v="1"/>
    <s v="NULL"/>
    <x v="0"/>
    <n v="1"/>
    <s v="NULL"/>
    <s v="NULL"/>
    <x v="3"/>
    <x v="10"/>
    <s v="NULL"/>
    <n v="22"/>
    <s v="NULL"/>
    <s v="הריסה ובנייה מחדש"/>
    <s v="NULL"/>
    <s v="NULL"/>
    <s v="NULL"/>
    <s v="NULL"/>
    <s v="NULL"/>
    <s v="NULL"/>
    <s v="NULL"/>
    <s v="NULL"/>
    <s v="NULL"/>
    <s v="NULL"/>
    <s v="NULL"/>
    <s v="NULL"/>
    <s v="NULL"/>
    <s v="לאשר את הבקשה בכפוף לשינויים ובתנאים"/>
    <n v="8809614"/>
    <s v="NULL"/>
    <d v="2017-10-25T00:00:00"/>
    <n v="20170589"/>
    <s v="NULL"/>
    <s v="NULL"/>
    <s v="NULL"/>
    <s v="NULL"/>
    <s v="NULL"/>
    <s v="NULL"/>
    <m/>
  </r>
  <r>
    <n v="641675"/>
    <n v="5246426"/>
    <n v="101"/>
    <n v="20160142"/>
    <s v="NULL"/>
    <x v="18"/>
    <n v="3000"/>
    <s v="הרכבת"/>
    <n v="1767"/>
    <n v="28"/>
    <n v="28"/>
    <s v="NULL"/>
    <d v="2016-01-27T00:00:00"/>
    <n v="5"/>
    <n v="2"/>
    <s v="NULL"/>
    <s v="NULL"/>
    <s v="NULL"/>
    <s v="NULL"/>
    <s v="NULL"/>
    <s v="NULL"/>
    <n v="0"/>
    <n v="0"/>
    <s v="תמ&quot;א 38"/>
    <s v="NULL"/>
    <s v="NULL"/>
    <s v="NULL"/>
    <s v="NULL"/>
    <s v="NULL"/>
    <s v="NULL"/>
    <s v="NULL"/>
    <s v="NULL"/>
    <s v="NULL"/>
    <s v="NULL"/>
    <n v="1"/>
    <s v="NULL"/>
    <s v="NULL"/>
    <s v="NULL"/>
    <s v="NULL"/>
    <s v="NULL"/>
    <s v="NULL"/>
    <s v="NULL"/>
    <s v="NULL"/>
    <s v="NULL"/>
    <s v="NULL"/>
    <s v="NULL"/>
    <s v="NULL"/>
    <s v="NULL"/>
    <s v="NULL"/>
    <s v="NULL"/>
    <s v="NULL"/>
    <s v="NULL"/>
    <s v="NULL"/>
    <s v="NULL"/>
    <s v="NULL"/>
    <s v="NULL"/>
    <s v="NULL"/>
    <s v="NULL"/>
    <s v="NULL"/>
    <s v="NULL"/>
    <s v="NULL"/>
    <s v="NULL"/>
    <s v="NULL"/>
    <s v="NULL"/>
    <n v="5"/>
    <s v="ירושלים"/>
    <s v="ירושלים"/>
    <s v="NULL"/>
    <s v="NULL"/>
    <s v="אישור"/>
    <s v="NULL"/>
    <s v="NULL"/>
    <s v="NULL"/>
    <s v="NULL"/>
    <s v="NULL"/>
    <n v="1"/>
    <s v="NULL"/>
    <x v="1"/>
    <n v="1"/>
    <s v="NULL"/>
    <s v="NULL"/>
    <x v="1"/>
    <x v="1"/>
    <s v="NULL"/>
    <s v="NULL"/>
    <s v="NULL"/>
    <s v="חיזוק ועיבוי"/>
    <s v="NULL"/>
    <s v="NULL"/>
    <s v="NULL"/>
    <s v="NULL"/>
    <s v="NULL"/>
    <s v="NULL"/>
    <s v="NULL"/>
    <s v="NULL"/>
    <s v="NULL"/>
    <s v="NULL"/>
    <s v="NULL"/>
    <s v="NULL"/>
    <s v="NULL"/>
    <s v="לאשר את הבקשה בכפוף לשינויים ובתנאים"/>
    <n v="8769684"/>
    <s v="NULL"/>
    <d v="2017-08-09T00:00:00"/>
    <n v="20160142"/>
    <s v="NULL"/>
    <s v="NULL"/>
    <s v="NULL"/>
    <s v="NULL"/>
    <s v="NULL"/>
    <s v="NULL"/>
    <m/>
  </r>
  <r>
    <n v="641676"/>
    <n v="5246340"/>
    <n v="101"/>
    <n v="20150062"/>
    <s v="NULL"/>
    <x v="18"/>
    <n v="3000"/>
    <s v="יפתח"/>
    <n v="1768"/>
    <n v="2"/>
    <n v="2"/>
    <s v="NULL"/>
    <d v="2015-01-26T00:00:00"/>
    <s v="NULL"/>
    <n v="2"/>
    <d v="2016-02-29T00:00:00"/>
    <n v="3"/>
    <n v="109989"/>
    <n v="1504602"/>
    <d v="2018-05-21T00:00:00"/>
    <s v="May 21 2018 12:00AM"/>
    <n v="12"/>
    <n v="18"/>
    <s v="תמ&quot;א 38"/>
    <s v="NULL"/>
    <s v="NULL"/>
    <s v="NULL"/>
    <s v="NULL"/>
    <n v="12"/>
    <n v="18"/>
    <n v="12"/>
    <s v="NULL"/>
    <n v="6"/>
    <s v="NULL"/>
    <n v="18"/>
    <s v="NULL"/>
    <n v="12"/>
    <s v="NULL"/>
    <n v="6"/>
    <s v="NULL"/>
    <n v="18"/>
    <s v="NULL"/>
    <s v="NULL"/>
    <s v="NULL"/>
    <s v="NULL"/>
    <s v="NULL"/>
    <s v="NULL"/>
    <s v="NULL"/>
    <s v="NULL"/>
    <s v="NULL"/>
    <s v="NULL"/>
    <s v="NULL"/>
    <s v="NULL"/>
    <s v="NULL"/>
    <s v="NULL"/>
    <s v="NULL"/>
    <s v="NULL"/>
    <s v="NULL"/>
    <s v="NULL"/>
    <n v="6"/>
    <s v="NULL"/>
    <s v="NULL"/>
    <s v="NULL"/>
    <s v="NULL"/>
    <s v="NULL"/>
    <s v="ירושלים"/>
    <s v="ירושלים"/>
    <s v="NULL"/>
    <s v="NULL"/>
    <s v="אישור"/>
    <s v="NULL"/>
    <s v="NULL"/>
    <n v="3"/>
    <s v="NULL"/>
    <n v="1"/>
    <n v="1"/>
    <s v="NULL"/>
    <x v="0"/>
    <n v="1"/>
    <s v="NULL"/>
    <s v="NULL"/>
    <x v="5"/>
    <x v="8"/>
    <n v="2018"/>
    <n v="13"/>
    <n v="27"/>
    <s v="חיזוק ועיבוי"/>
    <s v="NULL"/>
    <s v="NULL"/>
    <s v="NULL"/>
    <s v="NULL"/>
    <s v="NULL"/>
    <s v="NULL"/>
    <s v="NULL"/>
    <s v="NULL"/>
    <s v="NULL"/>
    <s v="NULL"/>
    <s v="NULL"/>
    <s v="NULL"/>
    <s v="NULL"/>
    <s v="דיון בועדת משנה"/>
    <n v="8711426"/>
    <s v="NULL"/>
    <d v="2015-07-01T00:00:00"/>
    <n v="20150062"/>
    <s v="NULL"/>
    <s v="BQ5_Taarich_Teauda_Ichlus"/>
    <d v="2018-02-01T00:00:00"/>
    <d v="2018-08-01T00:00:00"/>
    <s v="NULL"/>
    <s v="NULL"/>
    <m/>
  </r>
  <r>
    <n v="641677"/>
    <n v="5279443"/>
    <n v="101"/>
    <n v="20161056"/>
    <s v="NULL"/>
    <x v="18"/>
    <n v="3000"/>
    <s v="אפרים"/>
    <n v="1772"/>
    <n v="8"/>
    <n v="8"/>
    <s v="NULL"/>
    <d v="2016-09-28T00:00:00"/>
    <n v="5"/>
    <n v="2"/>
    <d v="2020-05-17T00:00:00"/>
    <n v="3"/>
    <n v="114982"/>
    <n v="2044987"/>
    <s v="NULL"/>
    <s v="NULL"/>
    <s v="NULL"/>
    <s v="NULL"/>
    <s v="תמ&quot;א 38"/>
    <s v="NULL"/>
    <s v="NULL"/>
    <s v="NULL"/>
    <s v="NULL"/>
    <s v="NULL"/>
    <s v="NULL"/>
    <n v="24"/>
    <s v="אתר העירייה"/>
    <n v="6"/>
    <s v="אתר העירייה"/>
    <n v="30"/>
    <s v="אתר העירייה"/>
    <n v="24"/>
    <s v="אתר העירייה"/>
    <n v="6"/>
    <s v="אתר העירייה"/>
    <n v="30"/>
    <s v="אתר העירייה"/>
    <s v="NULL"/>
    <s v="NULL"/>
    <s v="NULL"/>
    <s v="במלואו"/>
    <s v="NULL"/>
    <s v="NULL"/>
    <s v="NULL"/>
    <s v="NULL"/>
    <s v="NULL"/>
    <s v="NULL"/>
    <s v="NULL"/>
    <s v="NULL"/>
    <s v="2020_01"/>
    <s v="NULL"/>
    <s v="NULL"/>
    <s v="NULL"/>
    <s v="NULL"/>
    <n v="8"/>
    <s v="מגורים"/>
    <s v="NULL"/>
    <s v="אתר העירייה"/>
    <s v="אתר העירייה"/>
    <n v="5"/>
    <s v="ירושלים"/>
    <s v="ירושלים"/>
    <s v="NULL"/>
    <s v="NULL"/>
    <s v="אישור"/>
    <s v="NULL"/>
    <s v="NULL"/>
    <n v="5"/>
    <s v="NULL"/>
    <n v="1"/>
    <n v="1"/>
    <s v="NULL"/>
    <x v="0"/>
    <n v="1"/>
    <s v="NULL"/>
    <s v="NULL"/>
    <x v="1"/>
    <x v="3"/>
    <n v="2022"/>
    <n v="44"/>
    <n v="27"/>
    <s v="חיזוק ועיבוי"/>
    <s v="NULL"/>
    <s v="NULL"/>
    <s v="NULL"/>
    <s v="NULL"/>
    <s v="NULL"/>
    <s v="NULL"/>
    <s v="NULL"/>
    <s v="NULL"/>
    <s v="NULL"/>
    <s v="NULL"/>
    <s v="NULL"/>
    <s v="NULL"/>
    <s v="NULL"/>
    <s v="לאשר את הבקשה בכפוף לשינויים ובתנאים"/>
    <n v="8769880"/>
    <s v="NULL"/>
    <d v="2017-07-05T00:00:00"/>
    <n v="20161056"/>
    <s v="NULL"/>
    <s v="למס"/>
    <d v="2022-02-07T00:00:00"/>
    <d v="2022-08-07T00:00:00"/>
    <s v="NULL"/>
    <s v="NULL"/>
    <m/>
  </r>
  <r>
    <n v="641678"/>
    <n v="5279453"/>
    <n v="101"/>
    <n v="20170142"/>
    <s v="NULL"/>
    <x v="18"/>
    <n v="3000"/>
    <s v="גדעון"/>
    <n v="1774"/>
    <n v="15"/>
    <n v="15"/>
    <s v="NULL"/>
    <d v="2017-02-12T00:00:00"/>
    <n v="5"/>
    <n v="2"/>
    <d v="2019-03-20T00:00:00"/>
    <n v="3"/>
    <n v="113579"/>
    <n v="1931720"/>
    <s v="NULL"/>
    <s v="NULL"/>
    <n v="16"/>
    <n v="16"/>
    <s v="תמ&quot;א 38"/>
    <s v="NULL"/>
    <s v="NULL"/>
    <s v="NULL"/>
    <s v="NULL"/>
    <n v="16"/>
    <n v="16"/>
    <n v="32"/>
    <s v="אתר העירייה"/>
    <n v="18"/>
    <s v="אתר העירייה"/>
    <n v="50"/>
    <s v="אתר העירייה"/>
    <n v="32"/>
    <s v="אתר העירייה"/>
    <n v="18"/>
    <s v="חישוב מתמטי"/>
    <n v="50"/>
    <s v="אתר מדלן"/>
    <s v="NULL"/>
    <s v="NULL"/>
    <s v="NULL"/>
    <s v="במלואו"/>
    <s v="NULL"/>
    <d v="1899-12-30T00:17:33"/>
    <s v="   | עדכון נתונים מטויבים 092019 "/>
    <s v="NULL"/>
    <s v="NULL"/>
    <s v="NULL"/>
    <s v="NULL"/>
    <s v="NULL"/>
    <s v="NULL"/>
    <s v="NULL"/>
    <s v="NULL"/>
    <s v="NULL"/>
    <s v="NULL"/>
    <n v="32"/>
    <s v="מגורים"/>
    <s v="NULL"/>
    <s v="מהות הבקשה"/>
    <s v="אתר העירייה"/>
    <n v="5"/>
    <s v="ירושלים"/>
    <s v="ירושלים"/>
    <s v="NULL"/>
    <s v="NULL"/>
    <s v="אישור"/>
    <s v="NULL"/>
    <s v="NULL"/>
    <n v="5"/>
    <s v="NULL"/>
    <s v="NULL"/>
    <n v="1"/>
    <s v="NULL"/>
    <x v="0"/>
    <n v="1"/>
    <s v="NULL"/>
    <s v="NULL"/>
    <x v="3"/>
    <x v="10"/>
    <s v="NULL"/>
    <n v="25"/>
    <s v="NULL"/>
    <s v="חיזוק ועיבוי"/>
    <s v="NULL"/>
    <s v="NULL"/>
    <s v="NULL"/>
    <s v="NULL"/>
    <s v="NULL"/>
    <s v="NULL"/>
    <s v="NULL"/>
    <s v="NULL"/>
    <s v="NULL"/>
    <s v="NULL"/>
    <s v="NULL"/>
    <s v="NULL"/>
    <s v="NULL"/>
    <s v="NULL"/>
    <n v="8769718"/>
    <s v="NULL"/>
    <d v="2017-08-02T00:00:00"/>
    <n v="20170142"/>
    <s v="NULL"/>
    <s v="NULL"/>
    <s v="NULL"/>
    <s v="NULL"/>
    <s v="NULL"/>
    <s v="NULL"/>
    <m/>
  </r>
  <r>
    <n v="641679"/>
    <n v="5246300"/>
    <n v="101"/>
    <n v="20130179"/>
    <s v="NULL"/>
    <x v="18"/>
    <n v="3000"/>
    <s v="נפתלי"/>
    <n v="1775"/>
    <n v="23"/>
    <n v="23"/>
    <s v="NULL"/>
    <d v="2013-02-24T00:00:00"/>
    <n v="5"/>
    <n v="2"/>
    <d v="2017-08-06T00:00:00"/>
    <n v="3"/>
    <n v="20130179"/>
    <n v="1529618"/>
    <s v="NULL"/>
    <s v="NULL"/>
    <n v="56"/>
    <n v="70"/>
    <s v="תמ&quot;א 38"/>
    <s v="NULL"/>
    <s v="NULL"/>
    <s v="NULL"/>
    <s v="NULL"/>
    <n v="56"/>
    <n v="70"/>
    <n v="56"/>
    <s v="NULL"/>
    <n v="14"/>
    <s v="NULL"/>
    <n v="70"/>
    <s v="NULL"/>
    <n v="56"/>
    <s v="NULL"/>
    <n v="14"/>
    <s v="NULL"/>
    <n v="70"/>
    <s v="NULL"/>
    <s v="NULL"/>
    <n v="30015"/>
    <n v="91"/>
    <s v="NULL"/>
    <s v="NULL"/>
    <s v="NULL"/>
    <s v="NULL"/>
    <s v="NULL"/>
    <s v="NULL"/>
    <s v="NULL"/>
    <s v="NULL"/>
    <s v="NULL"/>
    <s v="NULL"/>
    <s v="NULL"/>
    <s v="NULL"/>
    <s v="NULL"/>
    <s v="NULL"/>
    <s v="NULL"/>
    <s v="NULL"/>
    <s v="NULL"/>
    <s v="NULL"/>
    <s v="NULL"/>
    <n v="5"/>
    <s v="ירושלים"/>
    <s v="ירושלים"/>
    <s v="NULL"/>
    <s v="NULL"/>
    <s v="אישור"/>
    <s v="NULL"/>
    <s v="NULL"/>
    <n v="3"/>
    <s v="NULL"/>
    <s v="NULL"/>
    <n v="1"/>
    <s v="NULL"/>
    <x v="0"/>
    <n v="1"/>
    <s v="NULL"/>
    <s v="NULL"/>
    <x v="4"/>
    <x v="5"/>
    <s v="NULL"/>
    <n v="54"/>
    <s v="NULL"/>
    <s v="חיזוק ועיבוי"/>
    <s v="NULL"/>
    <s v="NULL"/>
    <s v="NULL"/>
    <s v="NULL"/>
    <s v="NULL"/>
    <s v="NULL"/>
    <s v="NULL"/>
    <s v="NULL"/>
    <s v="NULL"/>
    <s v="NULL"/>
    <s v="NULL"/>
    <s v="NULL"/>
    <s v="NULL"/>
    <s v="לזמן מבקשים ומתנגדים בפני הועדה בהתנגדויות"/>
    <n v="8769832"/>
    <s v="NULL"/>
    <d v="2017-01-10T00:00:00"/>
    <n v="20130179"/>
    <s v="NULL"/>
    <s v="NULL"/>
    <s v="NULL"/>
    <s v="NULL"/>
    <s v="NULL"/>
    <s v="NULL"/>
    <m/>
  </r>
  <r>
    <n v="641680"/>
    <n v="5328083"/>
    <n v="101"/>
    <n v="20180089"/>
    <s v="NULL"/>
    <x v="18"/>
    <n v="3000"/>
    <s v="יששכר"/>
    <n v="1781"/>
    <n v="9"/>
    <n v="9"/>
    <s v="NULL"/>
    <d v="2018-01-31T00:00:00"/>
    <n v="5"/>
    <n v="3"/>
    <d v="2019-08-01T00:00:00"/>
    <n v="3"/>
    <n v="114151"/>
    <n v="1973703"/>
    <d v="2021-12-21T00:00:00"/>
    <d v="2021-12-21T00:00:00"/>
    <n v="0"/>
    <n v="2"/>
    <s v="תמ&quot;א 38 הריסה ובניה"/>
    <s v="NULL"/>
    <s v="NULL"/>
    <s v="NULL"/>
    <s v="NULL"/>
    <s v="NULL"/>
    <n v="2"/>
    <n v="1"/>
    <s v="אתר העירייה"/>
    <n v="1"/>
    <s v="אתר העירייה"/>
    <n v="2"/>
    <s v="אתר העירייה"/>
    <n v="1"/>
    <s v="בקשה מובילה"/>
    <n v="1"/>
    <s v="אתר העירייה"/>
    <n v="2"/>
    <s v="חישוב מתמטי"/>
    <s v="NULL"/>
    <s v="NULL"/>
    <s v="NULL"/>
    <s v="במלואו"/>
    <s v="NULL"/>
    <s v="NULL"/>
    <s v="NULL"/>
    <s v="2019_01"/>
    <s v="NULL"/>
    <s v="NULL"/>
    <s v="NULL"/>
    <s v="NULL"/>
    <s v="2019_03"/>
    <s v="NULL"/>
    <s v="2022_01"/>
    <s v="NULL"/>
    <s v="NULL"/>
    <s v="NULL"/>
    <s v="מגורים"/>
    <s v="NULL"/>
    <s v="אתר העירייה"/>
    <s v="נתוני העירייה"/>
    <n v="5"/>
    <s v="ירושלים"/>
    <s v="ירושלים"/>
    <s v="הריסת מבנה קיים תוך שימור חלקי של חזיתות לשימור ובניית מבנה_x000d__x000a_בן 3 קומות וקומת גג רעפים למגורים מעל קומת מחסנים ומגורים ."/>
    <s v="NULL"/>
    <s v="אישור"/>
    <s v="NULL"/>
    <s v="NULL"/>
    <n v="5"/>
    <s v="NULL"/>
    <n v="1"/>
    <n v="1"/>
    <s v="NULL"/>
    <x v="0"/>
    <n v="1"/>
    <s v="NULL"/>
    <s v="NULL"/>
    <x v="2"/>
    <x v="10"/>
    <n v="2021"/>
    <n v="19"/>
    <n v="28"/>
    <s v="הריסה ובנייה מחדש"/>
    <s v="NULL"/>
    <s v="NULL"/>
    <s v="NULL"/>
    <s v="NULL"/>
    <s v="NULL"/>
    <s v="NULL"/>
    <s v="NULL"/>
    <s v="NULL"/>
    <s v="NULL"/>
    <s v="NULL"/>
    <s v="NULL"/>
    <s v="NULL"/>
    <s v="NULL"/>
    <s v="לאשר את הבקשה בכפוף לשינויים ובתנאים"/>
    <n v="8836185"/>
    <s v="NULL"/>
    <d v="2018-07-25T00:00:00"/>
    <n v="20180089"/>
    <s v="NULL"/>
    <s v="BQ5_Taarich_Teauda_Ichlus"/>
    <d v="2021-04-01T00:00:00"/>
    <d v="2021-10-01T00:00:00"/>
    <s v="NULL"/>
    <s v="NULL"/>
    <m/>
  </r>
  <r>
    <n v="641681"/>
    <n v="5246408"/>
    <n v="101"/>
    <n v="20160948"/>
    <s v="NULL"/>
    <x v="18"/>
    <n v="3000"/>
    <s v="בן יפונה"/>
    <n v="1784"/>
    <n v="10"/>
    <n v="10"/>
    <s v="NULL"/>
    <d v="2016-08-25T00:00:00"/>
    <n v="5"/>
    <n v="2"/>
    <d v="2019-02-14T00:00:00"/>
    <n v="3"/>
    <n v="113521"/>
    <n v="1931705"/>
    <d v="2022-03-06T00:00:00"/>
    <d v="2022-03-06T00:00:00"/>
    <n v="14"/>
    <n v="12"/>
    <s v="תמ&quot;א 38"/>
    <s v="NULL"/>
    <s v="NULL"/>
    <s v="NULL"/>
    <s v="NULL"/>
    <n v="14"/>
    <n v="12"/>
    <n v="14"/>
    <s v="אתר העירייה"/>
    <n v="12"/>
    <s v="אתר העירייה"/>
    <n v="26"/>
    <s v="חישוב מתמטי"/>
    <n v="14"/>
    <s v="אתר העירייה"/>
    <n v="12"/>
    <s v="חישוב מתמטי"/>
    <n v="26"/>
    <s v="אתר מדלן"/>
    <s v="NULL"/>
    <s v="NULL"/>
    <s v="NULL"/>
    <s v="במלואו"/>
    <s v="NULL"/>
    <d v="1899-12-30T00:17:33"/>
    <s v="   | עדכון נתונים מטויבים 092019 "/>
    <s v="NULL"/>
    <s v="NULL"/>
    <n v="3"/>
    <s v="NULL"/>
    <s v="NULL"/>
    <s v="NULL"/>
    <n v="0"/>
    <s v="2022_03"/>
    <s v="NULL"/>
    <s v="NULL"/>
    <n v="15"/>
    <s v="מגורים"/>
    <n v="1"/>
    <s v="מהות הבקשה"/>
    <s v="אתר העירייה"/>
    <n v="5"/>
    <s v="ירושלים"/>
    <s v="ירושלים"/>
    <s v="NULL"/>
    <s v="NULL"/>
    <s v="אישור"/>
    <s v="NULL"/>
    <s v="NULL"/>
    <n v="5"/>
    <s v="NULL"/>
    <n v="1"/>
    <n v="1"/>
    <s v="NULL"/>
    <x v="0"/>
    <n v="1"/>
    <s v="NULL"/>
    <s v="NULL"/>
    <x v="1"/>
    <x v="10"/>
    <s v="NULL"/>
    <n v="30"/>
    <s v="NULL"/>
    <s v="חיזוק ועיבוי"/>
    <s v="NULL"/>
    <s v="NULL"/>
    <s v="NULL"/>
    <s v="NULL"/>
    <s v="NULL"/>
    <s v="NULL"/>
    <s v="NULL"/>
    <s v="NULL"/>
    <s v="NULL"/>
    <s v="NULL"/>
    <s v="NULL"/>
    <s v="NULL"/>
    <s v="NULL"/>
    <s v="NULL"/>
    <n v="8769868"/>
    <s v="NULL"/>
    <d v="2017-06-07T00:00:00"/>
    <n v="20160948"/>
    <s v="NULL"/>
    <s v="NULL"/>
    <s v="NULL"/>
    <s v="NULL"/>
    <s v="NULL"/>
    <s v="NULL"/>
    <m/>
  </r>
  <r>
    <n v="641682"/>
    <n v="5246317"/>
    <n v="101"/>
    <n v="20140225"/>
    <s v="NULL"/>
    <x v="18"/>
    <n v="3000"/>
    <s v="גד"/>
    <n v="1785"/>
    <n v="13"/>
    <n v="13"/>
    <s v="NULL"/>
    <d v="2014-03-06T00:00:00"/>
    <s v="NULL"/>
    <n v="2"/>
    <d v="2015-08-03T00:00:00"/>
    <n v="3"/>
    <n v="108716"/>
    <n v="1504582"/>
    <d v="2018-04-25T00:00:00"/>
    <s v="Apr 25 2018 12:00AM"/>
    <n v="24"/>
    <n v="36"/>
    <s v="תמ&quot;א 38"/>
    <s v="NULL"/>
    <s v="NULL"/>
    <s v="NULL"/>
    <s v="NULL"/>
    <n v="24"/>
    <n v="36"/>
    <n v="24"/>
    <s v="NULL"/>
    <n v="12"/>
    <s v="NULL"/>
    <n v="36"/>
    <s v="NULL"/>
    <n v="24"/>
    <s v="NULL"/>
    <n v="12"/>
    <s v="NULL"/>
    <n v="36"/>
    <s v="NULL"/>
    <s v="NULL"/>
    <s v="NULL"/>
    <s v="NULL"/>
    <s v="NULL"/>
    <s v="NULL"/>
    <s v="NULL"/>
    <s v="NULL"/>
    <s v="NULL"/>
    <s v="NULL"/>
    <s v="NULL"/>
    <s v="NULL"/>
    <s v="NULL"/>
    <s v="NULL"/>
    <s v="NULL"/>
    <s v="NULL"/>
    <s v="NULL"/>
    <s v="NULL"/>
    <n v="32"/>
    <s v="NULL"/>
    <s v="NULL"/>
    <s v="NULL"/>
    <s v="NULL"/>
    <s v="NULL"/>
    <s v="ירושלים"/>
    <s v="ירושלים"/>
    <s v="NULL"/>
    <s v="NULL"/>
    <s v="אישור"/>
    <s v="NULL"/>
    <s v="NULL"/>
    <n v="3"/>
    <s v="NULL"/>
    <n v="1"/>
    <n v="1"/>
    <s v="NULL"/>
    <x v="0"/>
    <n v="1"/>
    <s v="NULL"/>
    <s v="NULL"/>
    <x v="0"/>
    <x v="2"/>
    <n v="2018"/>
    <n v="17"/>
    <n v="32"/>
    <s v="חיזוק ועיבוי"/>
    <s v="NULL"/>
    <s v="NULL"/>
    <s v="NULL"/>
    <s v="NULL"/>
    <s v="NULL"/>
    <s v="NULL"/>
    <s v="NULL"/>
    <s v="NULL"/>
    <s v="NULL"/>
    <s v="NULL"/>
    <s v="NULL"/>
    <s v="NULL"/>
    <s v="NULL"/>
    <s v="דיון בועדת משנה"/>
    <n v="8711371"/>
    <s v="NULL"/>
    <d v="2014-11-05T00:00:00"/>
    <n v="20140225"/>
    <s v="NULL"/>
    <s v="BQ5_Taarich_Teauda_Ichlus"/>
    <d v="2017-04-01T00:00:00"/>
    <d v="2017-10-01T00:00:00"/>
    <s v="NULL"/>
    <s v="NULL"/>
    <m/>
  </r>
  <r>
    <n v="641683"/>
    <n v="5246309"/>
    <n v="101"/>
    <n v="20131072"/>
    <s v="NULL"/>
    <x v="18"/>
    <n v="3000"/>
    <s v="רבקה"/>
    <n v="1786"/>
    <n v="22"/>
    <n v="22"/>
    <s v="NULL"/>
    <d v="2013-12-30T00:00:00"/>
    <n v="5"/>
    <n v="2"/>
    <d v="2016-06-19T00:00:00"/>
    <n v="3"/>
    <n v="107837"/>
    <n v="1504595"/>
    <d v="2019-12-16T00:00:00"/>
    <s v="Dec 16 2019 12:00AM"/>
    <n v="28"/>
    <n v="28"/>
    <s v="תמ&quot;א 38"/>
    <s v="NULL"/>
    <s v="NULL"/>
    <s v="NULL"/>
    <s v="NULL"/>
    <n v="28"/>
    <n v="56"/>
    <n v="28"/>
    <s v="NULL"/>
    <n v="28"/>
    <s v="NULL"/>
    <n v="56"/>
    <s v="NULL"/>
    <n v="28"/>
    <s v="NULL"/>
    <n v="28"/>
    <s v="NULL"/>
    <n v="56"/>
    <s v="NULL"/>
    <s v="NULL"/>
    <s v="NULL"/>
    <s v="NULL"/>
    <s v="NULL"/>
    <s v="NULL"/>
    <s v="NULL"/>
    <s v="NULL"/>
    <s v="NULL"/>
    <s v="NULL"/>
    <s v="NULL"/>
    <s v="NULL"/>
    <s v="NULL"/>
    <s v="NULL"/>
    <s v="NULL"/>
    <s v="2019_03"/>
    <s v="NULL"/>
    <s v="NULL"/>
    <n v="111"/>
    <s v="מגורים"/>
    <s v="NULL"/>
    <s v="NULL"/>
    <s v="NULL"/>
    <n v="5"/>
    <s v="ירושלים"/>
    <s v="ירושלים"/>
    <s v="NULL"/>
    <s v="NULL"/>
    <s v="אישור"/>
    <s v="NULL"/>
    <s v="NULL"/>
    <n v="3"/>
    <s v="NULL"/>
    <n v="1"/>
    <n v="1"/>
    <n v="1"/>
    <x v="0"/>
    <n v="1"/>
    <s v="NULL"/>
    <s v="NULL"/>
    <x v="4"/>
    <x v="8"/>
    <n v="2019"/>
    <n v="30"/>
    <n v="42"/>
    <s v="חיזוק ועיבוי"/>
    <s v="NULL"/>
    <s v="NULL"/>
    <s v="NULL"/>
    <s v="NULL"/>
    <s v="NULL"/>
    <s v="NULL"/>
    <s v="NULL"/>
    <s v="NULL"/>
    <s v="NULL"/>
    <s v="NULL"/>
    <s v="NULL"/>
    <s v="NULL"/>
    <s v="NULL"/>
    <s v="דיון בועדת משנה"/>
    <n v="8711346"/>
    <s v="NULL"/>
    <d v="2014-04-30T00:00:00"/>
    <n v="20131072"/>
    <s v="NULL"/>
    <s v="BQ5_Taarich_Teauda_Ichlus"/>
    <d v="2016-07-01T00:00:00"/>
    <d v="2017-01-01T00:00:00"/>
    <s v="NULL"/>
    <s v="NULL"/>
    <m/>
  </r>
  <r>
    <n v="641684"/>
    <n v="5328076"/>
    <n v="101"/>
    <n v="20180020"/>
    <s v="NULL"/>
    <x v="18"/>
    <n v="3000"/>
    <s v="מקור חיים"/>
    <n v="1794"/>
    <n v="17"/>
    <n v="17"/>
    <s v="NULL"/>
    <d v="2018-01-04T00:00:00"/>
    <n v="5"/>
    <n v="3"/>
    <d v="2021-01-07T00:00:00"/>
    <n v="3"/>
    <n v="115694"/>
    <n v="2068594"/>
    <s v="NULL"/>
    <s v="NULL"/>
    <s v="NULL"/>
    <s v="NULL"/>
    <s v="תמ&quot;א 38 הריסה ובניה"/>
    <s v="NULL"/>
    <s v="NULL"/>
    <s v="NULL"/>
    <s v="NULL"/>
    <s v="NULL"/>
    <s v="NULL"/>
    <s v="NULL"/>
    <s v="NULL"/>
    <s v="NULL"/>
    <s v="NULL"/>
    <n v="43"/>
    <s v="מהות הבקשה"/>
    <s v="NULL"/>
    <s v="NULL"/>
    <s v="NULL"/>
    <s v="NULL"/>
    <n v="43"/>
    <s v="אתר העירייה"/>
    <s v="NULL"/>
    <s v="NULL"/>
    <s v="NULL"/>
    <s v="חסר יח&quot;ד"/>
    <s v="NULL"/>
    <s v="NULL"/>
    <s v="NULL"/>
    <s v="2019_01"/>
    <s v="NULL"/>
    <s v="NULL"/>
    <s v="NULL"/>
    <s v="NULL"/>
    <s v="2020_04"/>
    <s v="NULL"/>
    <s v="NULL"/>
    <s v="NULL"/>
    <s v="NULL"/>
    <s v="NULL"/>
    <s v="מגורים"/>
    <s v="NULL"/>
    <s v="מהות הבקשה"/>
    <s v="עירייה"/>
    <n v="5"/>
    <s v="ירושלים"/>
    <s v="ירושלים"/>
    <s v="הריסת מבנה קיים והקמת בנין בן 8 קומות מעל 3 קומות חניה ומחסנים בהתאם לתמ&quot;א 38 ותכנית 10038 לחיזוק מבנים מפני רעידות אדמה - סה&quot;כ 43 יח&quot;ד"/>
    <s v="NULL"/>
    <s v="אישור"/>
    <s v="NULL"/>
    <s v="NULL"/>
    <n v="5"/>
    <s v="NULL"/>
    <s v="NULL"/>
    <n v="1"/>
    <s v="NULL"/>
    <x v="0"/>
    <n v="1"/>
    <s v="NULL"/>
    <s v="NULL"/>
    <x v="2"/>
    <x v="0"/>
    <s v="NULL"/>
    <n v="36"/>
    <s v="NULL"/>
    <s v="הריסה ובנייה מחדש"/>
    <s v="NULL"/>
    <s v="NULL"/>
    <s v="NULL"/>
    <s v="NULL"/>
    <s v="NULL"/>
    <s v="NULL"/>
    <s v="NULL"/>
    <s v="NULL"/>
    <s v="NULL"/>
    <s v="NULL"/>
    <s v="NULL"/>
    <s v="NULL"/>
    <s v="NULL"/>
    <s v="לאשר את הבקשה בכפוף לשינויים ובתנאים"/>
    <n v="8836181"/>
    <s v="NULL"/>
    <d v="2018-04-30T00:00:00"/>
    <n v="20180020"/>
    <s v="NULL"/>
    <s v="NULL"/>
    <s v="NULL"/>
    <s v="NULL"/>
    <s v="NULL"/>
    <s v="NULL"/>
    <m/>
  </r>
  <r>
    <n v="641685"/>
    <n v="5246407"/>
    <n v="101"/>
    <n v="20160906"/>
    <s v="NULL"/>
    <x v="18"/>
    <n v="3000"/>
    <s v="סירקיס דניאל"/>
    <n v="1902"/>
    <n v="8"/>
    <n v="8"/>
    <s v="NULL"/>
    <d v="2016-08-04T00:00:00"/>
    <n v="5"/>
    <n v="2"/>
    <d v="2018-07-02T00:00:00"/>
    <s v="NULL"/>
    <n v="112716"/>
    <n v="1533393"/>
    <d v="2022-01-16T00:00:00"/>
    <d v="2022-01-16T00:00:00"/>
    <n v="9"/>
    <n v="8"/>
    <s v="תמ&quot;א 38"/>
    <s v="NULL"/>
    <s v="NULL"/>
    <s v="NULL"/>
    <s v="NULL"/>
    <n v="9"/>
    <n v="8"/>
    <n v="9"/>
    <s v="NULL"/>
    <n v="8"/>
    <s v="NULL"/>
    <n v="17"/>
    <s v="NULL"/>
    <n v="9"/>
    <s v="נתוני העירייה"/>
    <n v="8"/>
    <s v="נתוני העירייה"/>
    <n v="17"/>
    <s v="נתוני העירייה"/>
    <s v="NULL"/>
    <s v="NULL"/>
    <s v="NULL"/>
    <s v="NULL"/>
    <s v="NULL"/>
    <s v="NULL"/>
    <s v="NULL"/>
    <s v="NULL"/>
    <s v="NULL"/>
    <n v="3"/>
    <s v="NULL"/>
    <s v="NULL"/>
    <s v="NULL"/>
    <n v="0"/>
    <s v="2022_03"/>
    <s v="NULL"/>
    <s v="NULL"/>
    <n v="10"/>
    <s v="NULL"/>
    <n v="1"/>
    <s v="NULL"/>
    <s v="NULL"/>
    <n v="5"/>
    <s v="ירושלים"/>
    <s v="ירושלים"/>
    <s v="NULL"/>
    <s v="NULL"/>
    <s v="אישור"/>
    <s v="NULL"/>
    <s v="NULL"/>
    <n v="3"/>
    <s v="NULL"/>
    <n v="1"/>
    <n v="1"/>
    <s v="NULL"/>
    <x v="0"/>
    <n v="1"/>
    <s v="NULL"/>
    <s v="NULL"/>
    <x v="1"/>
    <x v="4"/>
    <n v="2021"/>
    <n v="23"/>
    <n v="32"/>
    <s v="חיזוק ועיבוי"/>
    <s v="NULL"/>
    <s v="NULL"/>
    <s v="NULL"/>
    <s v="NULL"/>
    <s v="NULL"/>
    <s v="NULL"/>
    <s v="NULL"/>
    <s v="NULL"/>
    <s v="NULL"/>
    <s v="NULL"/>
    <s v="NULL"/>
    <s v="NULL"/>
    <s v="NULL"/>
    <s v="NULL"/>
    <n v="8769679"/>
    <s v="NULL"/>
    <d v="2017-02-22T00:00:00"/>
    <n v="20160906"/>
    <s v="NULL"/>
    <s v="למס"/>
    <d v="2020-09-01T00:00:00"/>
    <d v="2021-03-01T00:00:00"/>
    <s v="NULL"/>
    <s v="NULL"/>
    <m/>
  </r>
  <r>
    <n v="641686"/>
    <n v="5279466"/>
    <n v="101"/>
    <n v="20161272"/>
    <s v="NULL"/>
    <x v="18"/>
    <n v="3000"/>
    <s v="יצחק דוד מן"/>
    <n v="2003"/>
    <n v="1"/>
    <n v="1"/>
    <s v="NULL"/>
    <d v="2016-12-12T00:00:00"/>
    <n v="5"/>
    <n v="2"/>
    <d v="2019-10-07T00:00:00"/>
    <n v="3"/>
    <n v="114345"/>
    <n v="1973705"/>
    <s v="NULL"/>
    <s v="NULL"/>
    <s v="NULL"/>
    <s v="NULL"/>
    <s v="תמ&quot;א 38"/>
    <s v="NULL"/>
    <s v="NULL"/>
    <s v="NULL"/>
    <s v="NULL"/>
    <s v="NULL"/>
    <s v="NULL"/>
    <n v="24"/>
    <s v="אתר העירייה"/>
    <n v="10"/>
    <s v="אתר העירייה"/>
    <n v="34"/>
    <s v="אתר העירייה"/>
    <n v="24"/>
    <s v="אתר העירייה"/>
    <n v="10"/>
    <s v="אתר העירייה"/>
    <n v="34"/>
    <s v="אתר העירייה"/>
    <s v="NULL"/>
    <s v="NULL"/>
    <s v="NULL"/>
    <s v="במלואו"/>
    <s v="NULL"/>
    <s v="NULL"/>
    <s v="NULL"/>
    <s v="NULL"/>
    <s v="NULL"/>
    <s v="NULL"/>
    <s v="NULL"/>
    <s v="NULL"/>
    <s v="2019_03"/>
    <s v="NULL"/>
    <s v="NULL"/>
    <s v="NULL"/>
    <s v="NULL"/>
    <s v="NULL"/>
    <s v="מגורים"/>
    <s v="NULL"/>
    <s v="אתר העירייה"/>
    <s v="אתר העירייה"/>
    <n v="5"/>
    <s v="ירושלים"/>
    <s v="ירושלים"/>
    <s v="NULL"/>
    <s v="NULL"/>
    <s v="אישור"/>
    <s v="NULL"/>
    <s v="NULL"/>
    <n v="5"/>
    <s v="NULL"/>
    <s v="NULL"/>
    <n v="1"/>
    <s v="NULL"/>
    <x v="0"/>
    <n v="1"/>
    <s v="NULL"/>
    <s v="NULL"/>
    <x v="1"/>
    <x v="10"/>
    <s v="NULL"/>
    <n v="34"/>
    <s v="NULL"/>
    <s v="חיזוק ועיבוי"/>
    <s v="NULL"/>
    <s v="NULL"/>
    <s v="NULL"/>
    <s v="NULL"/>
    <s v="NULL"/>
    <s v="NULL"/>
    <s v="NULL"/>
    <s v="NULL"/>
    <s v="NULL"/>
    <s v="NULL"/>
    <s v="NULL"/>
    <s v="NULL"/>
    <s v="NULL"/>
    <s v="NULL"/>
    <n v="8769860"/>
    <s v="NULL"/>
    <d v="2017-06-07T00:00:00"/>
    <n v="20161272"/>
    <s v="NULL"/>
    <s v="NULL"/>
    <s v="NULL"/>
    <s v="NULL"/>
    <s v="NULL"/>
    <s v="NULL"/>
    <m/>
  </r>
  <r>
    <n v="641687"/>
    <n v="5279461"/>
    <n v="101"/>
    <n v="20161265"/>
    <s v="NULL"/>
    <x v="18"/>
    <n v="3000"/>
    <s v="יצחק דוד מן"/>
    <n v="2003"/>
    <n v="3"/>
    <n v="3"/>
    <s v="NULL"/>
    <d v="2016-12-08T00:00:00"/>
    <n v="5"/>
    <n v="2"/>
    <d v="2019-09-25T00:00:00"/>
    <n v="3"/>
    <n v="114342"/>
    <n v="1973704"/>
    <s v="NULL"/>
    <s v="NULL"/>
    <s v="NULL"/>
    <s v="NULL"/>
    <s v="תמ&quot;א 38"/>
    <s v="NULL"/>
    <s v="NULL"/>
    <s v="NULL"/>
    <s v="NULL"/>
    <s v="NULL"/>
    <s v="NULL"/>
    <n v="22"/>
    <s v="אתר העירייה"/>
    <n v="48"/>
    <s v="אתר העירייה"/>
    <n v="70"/>
    <s v="אתר העירייה"/>
    <n v="22"/>
    <s v="אתר העירייה"/>
    <n v="48"/>
    <s v="אתר העירייה"/>
    <n v="70"/>
    <s v="אתר העירייה"/>
    <s v="NULL"/>
    <s v="NULL"/>
    <s v="NULL"/>
    <s v="במלואו"/>
    <s v="NULL"/>
    <s v="NULL"/>
    <s v="NULL"/>
    <s v="NULL"/>
    <s v="NULL"/>
    <s v="NULL"/>
    <s v="NULL"/>
    <s v="NULL"/>
    <s v="2019_03"/>
    <s v="NULL"/>
    <s v="NULL"/>
    <s v="NULL"/>
    <s v="NULL"/>
    <n v="24"/>
    <s v="מגורים"/>
    <s v="NULL"/>
    <s v="אתר העירייה"/>
    <s v="אתר העירייה"/>
    <n v="5"/>
    <s v="ירושלים"/>
    <s v="ירושלים"/>
    <s v="NULL"/>
    <s v="NULL"/>
    <s v="אישור"/>
    <s v="NULL"/>
    <s v="NULL"/>
    <n v="5"/>
    <s v="NULL"/>
    <s v="NULL"/>
    <n v="1"/>
    <s v="NULL"/>
    <x v="0"/>
    <n v="1"/>
    <s v="NULL"/>
    <s v="NULL"/>
    <x v="1"/>
    <x v="10"/>
    <s v="NULL"/>
    <n v="33"/>
    <s v="NULL"/>
    <s v="חיזוק ועיבוי"/>
    <s v="NULL"/>
    <s v="NULL"/>
    <s v="NULL"/>
    <s v="NULL"/>
    <s v="NULL"/>
    <s v="NULL"/>
    <s v="NULL"/>
    <s v="NULL"/>
    <s v="NULL"/>
    <s v="NULL"/>
    <s v="NULL"/>
    <s v="NULL"/>
    <s v="NULL"/>
    <s v="NULL"/>
    <n v="8769658"/>
    <s v="NULL"/>
    <d v="2017-06-26T00:00:00"/>
    <n v="20161265"/>
    <s v="NULL"/>
    <s v="NULL"/>
    <s v="NULL"/>
    <s v="NULL"/>
    <s v="NULL"/>
    <s v="NULL"/>
    <m/>
  </r>
  <r>
    <n v="641688"/>
    <n v="5319467"/>
    <n v="101"/>
    <n v="20170643"/>
    <s v="NULL"/>
    <x v="18"/>
    <n v="3000"/>
    <s v="קוסטה ריקה"/>
    <n v="2004"/>
    <n v="18"/>
    <n v="18"/>
    <s v="NULL"/>
    <d v="2017-07-25T00:00:00"/>
    <n v="5"/>
    <n v="2"/>
    <d v="2020-10-29T00:00:00"/>
    <n v="3"/>
    <n v="115439"/>
    <n v="2068579"/>
    <s v="NULL"/>
    <s v="NULL"/>
    <s v="NULL"/>
    <s v="NULL"/>
    <s v="תמ&quot;א 38"/>
    <s v="NULL"/>
    <s v="NULL"/>
    <s v="NULL"/>
    <s v="NULL"/>
    <s v="NULL"/>
    <s v="NULL"/>
    <n v="25"/>
    <s v="NULL"/>
    <n v="24"/>
    <s v="NULL"/>
    <n v="49"/>
    <s v="NULL"/>
    <n v="25"/>
    <s v="בקשה מובילה"/>
    <n v="24"/>
    <s v="חישוב מתמטי"/>
    <n v="49"/>
    <s v="מדלן"/>
    <s v="NULL"/>
    <n v="30439"/>
    <n v="63"/>
    <s v="במלואו"/>
    <s v="NULL"/>
    <s v="NULL"/>
    <s v="NULL"/>
    <s v="NULL"/>
    <s v="NULL"/>
    <s v="NULL"/>
    <s v="NULL"/>
    <s v="NULL"/>
    <s v="2020_04"/>
    <s v="NULL"/>
    <s v="NULL"/>
    <s v="NULL"/>
    <s v="NULL"/>
    <n v="25"/>
    <s v="מגורים"/>
    <s v="NULL"/>
    <s v="עירייה"/>
    <s v="עירייה"/>
    <n v="5"/>
    <s v="ירושלים"/>
    <s v="ירושלים"/>
    <s v="NULL"/>
    <s v="NULL"/>
    <s v="אישור"/>
    <s v="NULL"/>
    <s v="NULL"/>
    <n v="5"/>
    <s v="NULL"/>
    <s v="NULL"/>
    <n v="1"/>
    <s v="NULL"/>
    <x v="0"/>
    <n v="1"/>
    <s v="NULL"/>
    <s v="NULL"/>
    <x v="3"/>
    <x v="3"/>
    <s v="NULL"/>
    <n v="39"/>
    <s v="NULL"/>
    <s v="חיזוק ועיבוי"/>
    <s v="קוסטה ריקה"/>
    <n v="20"/>
    <s v="NULL"/>
    <s v="NULL"/>
    <s v="NULL"/>
    <s v="NULL"/>
    <s v="NULL"/>
    <s v="NULL"/>
    <s v="NULL"/>
    <s v="NULL"/>
    <s v="NULL"/>
    <s v="NULL"/>
    <s v="NULL"/>
    <s v="לאשר את הבקשה בכפוף לשינויים ובתנאים"/>
    <n v="8836159"/>
    <s v="NULL"/>
    <d v="2018-04-30T00:00:00"/>
    <n v="20170643"/>
    <s v="NULL"/>
    <s v="NULL"/>
    <s v="NULL"/>
    <s v="NULL"/>
    <s v="NULL"/>
    <s v="NULL"/>
    <m/>
  </r>
  <r>
    <n v="641689"/>
    <n v="5328090"/>
    <n v="101"/>
    <n v="20180192"/>
    <s v="NULL"/>
    <x v="18"/>
    <n v="3000"/>
    <s v="קוסטה ריקה"/>
    <n v="2004"/>
    <n v="52"/>
    <n v="52"/>
    <s v="NULL"/>
    <d v="2018-03-18T00:00:00"/>
    <n v="5"/>
    <n v="2"/>
    <d v="2021-06-21T00:00:00"/>
    <n v="3"/>
    <n v="116140"/>
    <n v="2134294"/>
    <s v="NULL"/>
    <s v="NULL"/>
    <n v="24"/>
    <n v="20"/>
    <s v="תמ&quot;א 38 הריסה ובניה"/>
    <s v="NULL"/>
    <s v="NULL"/>
    <s v="NULL"/>
    <s v="NULL"/>
    <n v="24"/>
    <n v="20"/>
    <n v="24"/>
    <s v="אתר העירייה"/>
    <n v="20"/>
    <s v="חישוב מתמטי"/>
    <n v="44"/>
    <s v="אתר העירייה"/>
    <n v="24"/>
    <s v="נתוני העירייה"/>
    <n v="20"/>
    <s v="נתוני העירייה"/>
    <n v="44"/>
    <s v="חישוב מתמטי"/>
    <s v="NULL"/>
    <s v="NULL"/>
    <s v="NULL"/>
    <s v="במלואו"/>
    <s v="NULL"/>
    <s v="NULL"/>
    <s v="NULL"/>
    <s v="2019_01"/>
    <s v="NULL"/>
    <s v="NULL"/>
    <s v="NULL"/>
    <s v="NULL"/>
    <s v="2021_03"/>
    <s v="NULL"/>
    <s v="NULL"/>
    <s v="NULL"/>
    <s v="NULL"/>
    <s v="NULL"/>
    <s v="מגורים"/>
    <s v="NULL"/>
    <s v="מהות הבקשה"/>
    <s v="אתר העירייה"/>
    <n v="5"/>
    <s v="ירושלים"/>
    <s v="ירושלים"/>
    <s v="תוספות בניה לפי תמ&quot;א 38 ותוכנית 10038 לחיזוק המבנה מפני רעידות אדמה."/>
    <s v="NULL"/>
    <s v="אישור"/>
    <s v="NULL"/>
    <s v="NULL"/>
    <n v="5"/>
    <s v="NULL"/>
    <s v="NULL"/>
    <n v="1"/>
    <s v="NULL"/>
    <x v="0"/>
    <n v="1"/>
    <s v="NULL"/>
    <s v="NULL"/>
    <x v="2"/>
    <x v="0"/>
    <s v="NULL"/>
    <n v="39"/>
    <s v="NULL"/>
    <s v="חיזוק ועיבוי"/>
    <s v="NULL"/>
    <s v="NULL"/>
    <s v="NULL"/>
    <s v="NULL"/>
    <s v="NULL"/>
    <s v="NULL"/>
    <s v="NULL"/>
    <s v="NULL"/>
    <s v="NULL"/>
    <s v="NULL"/>
    <s v="NULL"/>
    <s v="NULL"/>
    <s v="NULL"/>
    <s v="לאשר את הבקשה בכפוף לשינויים ובתנאים"/>
    <n v="8836191"/>
    <s v="NULL"/>
    <d v="2018-09-17T00:00:00"/>
    <n v="20180192"/>
    <s v="NULL"/>
    <s v="NULL"/>
    <s v="NULL"/>
    <s v="NULL"/>
    <s v="NULL"/>
    <s v="NULL"/>
    <m/>
  </r>
  <r>
    <n v="641690"/>
    <n v="5324388"/>
    <n v="101"/>
    <n v="20170786"/>
    <s v="NULL"/>
    <x v="18"/>
    <n v="3000"/>
    <s v="יהודה (קורט) בלומנפלד"/>
    <n v="2011"/>
    <n v="13"/>
    <n v="13"/>
    <s v="NULL"/>
    <d v="2017-09-12T00:00:00"/>
    <s v="NULL"/>
    <n v="2"/>
    <s v="NULL"/>
    <s v="NULL"/>
    <s v="NULL"/>
    <s v="NULL"/>
    <s v="NULL"/>
    <s v="NULL"/>
    <s v="NULL"/>
    <s v="NULL"/>
    <s v="תמ&quot;א 38"/>
    <s v="NULL"/>
    <s v="NULL"/>
    <s v="NULL"/>
    <s v="NULL"/>
    <s v="NULL"/>
    <s v="NULL"/>
    <s v="NULL"/>
    <s v="NULL"/>
    <s v="NULL"/>
    <s v="NULL"/>
    <n v="1"/>
    <s v="NULL"/>
    <s v="NULL"/>
    <s v="NULL"/>
    <s v="NULL"/>
    <s v="NULL"/>
    <s v="NULL"/>
    <s v="NULL"/>
    <s v="NULL"/>
    <s v="NULL"/>
    <s v="NULL"/>
    <s v="NULL"/>
    <s v="NULL"/>
    <s v="NULL"/>
    <s v="NULL"/>
    <s v="NULL"/>
    <s v="NULL"/>
    <s v="NULL"/>
    <s v="NULL"/>
    <s v="NULL"/>
    <s v="NULL"/>
    <s v="NULL"/>
    <s v="NULL"/>
    <s v="NULL"/>
    <s v="NULL"/>
    <s v="NULL"/>
    <s v="NULL"/>
    <s v="NULL"/>
    <s v="NULL"/>
    <s v="NULL"/>
    <s v="NULL"/>
    <s v="ירושלים"/>
    <s v="ירושלים"/>
    <s v="NULL"/>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691"/>
    <n v="5246372"/>
    <n v="101"/>
    <n v="20150587"/>
    <s v="NULL"/>
    <x v="18"/>
    <n v="3000"/>
    <s v="ישראל זנגויל"/>
    <n v="2012"/>
    <n v="15"/>
    <n v="15"/>
    <s v="NULL"/>
    <d v="2015-07-09T00:00:00"/>
    <s v="NULL"/>
    <n v="2"/>
    <d v="2017-05-16T00:00:00"/>
    <n v="3"/>
    <n v="111293"/>
    <n v="1504627"/>
    <s v="NULL"/>
    <s v="NULL"/>
    <n v="17"/>
    <n v="29"/>
    <s v="תמ&quot;א 38"/>
    <s v="NULL"/>
    <s v="NULL"/>
    <s v="NULL"/>
    <s v="NULL"/>
    <n v="17"/>
    <n v="29"/>
    <n v="17"/>
    <s v="NULL"/>
    <n v="12"/>
    <s v="NULL"/>
    <n v="29"/>
    <s v="NULL"/>
    <n v="17"/>
    <s v="NULL"/>
    <n v="12"/>
    <s v="NULL"/>
    <n v="29"/>
    <s v="NULL"/>
    <s v="NULL"/>
    <s v="NULL"/>
    <s v="NULL"/>
    <s v="NULL"/>
    <s v="NULL"/>
    <s v="NULL"/>
    <s v="NULL"/>
    <s v="NULL"/>
    <s v="NULL"/>
    <s v="NULL"/>
    <s v="NULL"/>
    <s v="NULL"/>
    <s v="NULL"/>
    <s v="NULL"/>
    <s v="NULL"/>
    <s v="NULL"/>
    <s v="NULL"/>
    <n v="51"/>
    <s v="NULL"/>
    <s v="NULL"/>
    <s v="NULL"/>
    <s v="NULL"/>
    <s v="NULL"/>
    <s v="ירושלים"/>
    <s v="ירושלים"/>
    <s v="NULL"/>
    <s v="NULL"/>
    <s v="אישור"/>
    <s v="NULL"/>
    <s v="NULL"/>
    <n v="3"/>
    <s v="NULL"/>
    <n v="1"/>
    <n v="1"/>
    <s v="NULL"/>
    <x v="0"/>
    <n v="1"/>
    <s v="NULL"/>
    <s v="NULL"/>
    <x v="5"/>
    <x v="5"/>
    <n v="2021"/>
    <n v="22"/>
    <n v="51"/>
    <s v="חיזוק ועיבוי"/>
    <s v="NULL"/>
    <s v="NULL"/>
    <s v="NULL"/>
    <s v="NULL"/>
    <s v="NULL"/>
    <s v="NULL"/>
    <s v="NULL"/>
    <s v="NULL"/>
    <s v="NULL"/>
    <s v="NULL"/>
    <s v="NULL"/>
    <s v="NULL"/>
    <s v="NULL"/>
    <s v="דיון בועדת משנה"/>
    <n v="8711493"/>
    <s v="NULL"/>
    <d v="2017-05-03T00:00:00"/>
    <n v="20150587"/>
    <s v="NULL"/>
    <s v="למס"/>
    <d v="2021-02-01T00:00:00"/>
    <d v="2021-08-01T00:00:00"/>
    <s v="NULL"/>
    <s v="NULL"/>
    <m/>
  </r>
  <r>
    <n v="641692"/>
    <n v="5317563"/>
    <n v="101"/>
    <n v="20170313"/>
    <s v="NULL"/>
    <x v="18"/>
    <n v="3000"/>
    <s v="שד נוה יעקב"/>
    <n v="3001"/>
    <n v="53"/>
    <n v="53"/>
    <s v="NULL"/>
    <d v="2017-04-05T00:00:00"/>
    <n v="5"/>
    <n v="2"/>
    <d v="2019-08-08T00:00:00"/>
    <n v="3"/>
    <n v="114200"/>
    <n v="1973725"/>
    <s v="NULL"/>
    <s v="NULL"/>
    <n v="16"/>
    <n v="10"/>
    <s v="תמ&quot;א 38"/>
    <s v="NULL"/>
    <s v="NULL"/>
    <s v="NULL"/>
    <s v="NULL"/>
    <n v="16"/>
    <n v="10"/>
    <n v="16"/>
    <s v="אתר העירייה"/>
    <n v="10"/>
    <s v="אתר העירייה"/>
    <n v="26"/>
    <s v="אתר העירייה"/>
    <n v="16"/>
    <s v="נתוני העירייה"/>
    <n v="10"/>
    <s v="נתוני העירייה"/>
    <n v="26"/>
    <s v="נתוני העירייה"/>
    <s v="NULL"/>
    <s v="NULL"/>
    <s v="NULL"/>
    <s v="במלואו"/>
    <s v="NULL"/>
    <s v="NULL"/>
    <s v="NULL"/>
    <s v="NULL"/>
    <s v="NULL"/>
    <s v="NULL"/>
    <s v="NULL"/>
    <s v="NULL"/>
    <s v="2019_03"/>
    <s v="NULL"/>
    <s v="NULL"/>
    <s v="NULL"/>
    <s v="NULL"/>
    <s v="NULL"/>
    <s v="NULL"/>
    <s v="NULL"/>
    <s v="מהות הבקשה"/>
    <s v="נתוני העירייה"/>
    <n v="5"/>
    <s v="ירושלים"/>
    <s v="ירושלים"/>
    <s v="NULL"/>
    <s v="NULL"/>
    <s v="אישור"/>
    <s v="NULL"/>
    <s v="NULL"/>
    <n v="5"/>
    <s v="NULL"/>
    <s v="NULL"/>
    <n v="1"/>
    <s v="NULL"/>
    <x v="0"/>
    <n v="1"/>
    <s v="NULL"/>
    <s v="NULL"/>
    <x v="3"/>
    <x v="10"/>
    <s v="NULL"/>
    <n v="28"/>
    <s v="NULL"/>
    <s v="חיזוק ועיבוי"/>
    <s v="NULL"/>
    <s v="NULL"/>
    <s v="NULL"/>
    <s v="NULL"/>
    <s v="NULL"/>
    <s v="NULL"/>
    <s v="NULL"/>
    <s v="NULL"/>
    <s v="NULL"/>
    <s v="NULL"/>
    <s v="NULL"/>
    <s v="NULL"/>
    <s v="NULL"/>
    <s v="להאריך תוקף החלטה קודמת לאישור הבקשה בכפוף לשינויים ובתנאים (עד שנתיים)"/>
    <n v="8820129"/>
    <s v="NULL"/>
    <d v="2017-09-25T00:00:00"/>
    <n v="20170313"/>
    <s v="NULL"/>
    <s v="NULL"/>
    <s v="NULL"/>
    <s v="NULL"/>
    <s v="NULL"/>
    <s v="NULL"/>
    <m/>
  </r>
  <r>
    <n v="641693"/>
    <n v="5246356"/>
    <n v="101"/>
    <n v="20150294"/>
    <s v="NULL"/>
    <x v="18"/>
    <n v="3000"/>
    <s v="דרך שועפט"/>
    <n v="4101"/>
    <n v="1"/>
    <n v="1"/>
    <s v="NULL"/>
    <d v="2015-03-29T00:00:00"/>
    <s v="NULL"/>
    <n v="2"/>
    <d v="2016-03-08T00:00:00"/>
    <n v="3"/>
    <n v="109691"/>
    <n v="1504606"/>
    <d v="2018-10-25T00:00:00"/>
    <s v="Oct 25 2018 12:00AM"/>
    <n v="4"/>
    <n v="12"/>
    <s v="תמ&quot;א 38"/>
    <s v="NULL"/>
    <s v="NULL"/>
    <s v="NULL"/>
    <s v="NULL"/>
    <n v="4"/>
    <n v="12"/>
    <n v="4"/>
    <s v="NULL"/>
    <n v="8"/>
    <s v="NULL"/>
    <n v="12"/>
    <s v="NULL"/>
    <n v="4"/>
    <s v="NULL"/>
    <n v="8"/>
    <s v="NULL"/>
    <n v="12"/>
    <s v="NULL"/>
    <s v="NULL"/>
    <s v="NULL"/>
    <s v="NULL"/>
    <s v="NULL"/>
    <s v="NULL"/>
    <s v="NULL"/>
    <s v="NULL"/>
    <s v="NULL"/>
    <s v="NULL"/>
    <s v="NULL"/>
    <s v="NULL"/>
    <s v="NULL"/>
    <s v="NULL"/>
    <s v="NULL"/>
    <s v="NULL"/>
    <s v="NULL"/>
    <s v="NULL"/>
    <s v="NULL"/>
    <s v="NULL"/>
    <s v="NULL"/>
    <s v="NULL"/>
    <s v="NULL"/>
    <s v="NULL"/>
    <s v="ירושלים"/>
    <s v="ירושלים"/>
    <s v="NULL"/>
    <s v="NULL"/>
    <s v="אישור"/>
    <s v="NULL"/>
    <s v="NULL"/>
    <n v="3"/>
    <s v="NULL"/>
    <n v="1"/>
    <n v="1"/>
    <s v="NULL"/>
    <x v="0"/>
    <n v="1"/>
    <s v="NULL"/>
    <s v="NULL"/>
    <x v="5"/>
    <x v="8"/>
    <n v="2018"/>
    <n v="12"/>
    <n v="31"/>
    <s v="חיזוק ועיבוי"/>
    <s v="NULL"/>
    <s v="NULL"/>
    <s v="NULL"/>
    <s v="NULL"/>
    <s v="NULL"/>
    <s v="NULL"/>
    <s v="NULL"/>
    <s v="NULL"/>
    <s v="NULL"/>
    <s v="NULL"/>
    <s v="NULL"/>
    <s v="NULL"/>
    <s v="NULL"/>
    <s v="דיון בועדת משנה"/>
    <n v="8711460"/>
    <s v="NULL"/>
    <d v="2015-09-02T00:00:00"/>
    <n v="20150294"/>
    <s v="NULL"/>
    <s v="BQ5_Taarich_Teauda_Ichlus"/>
    <d v="2017-11-01T00:00:00"/>
    <d v="2018-05-01T00:00:00"/>
    <s v="NULL"/>
    <s v="NULL"/>
    <m/>
  </r>
  <r>
    <n v="641694"/>
    <n v="5246344"/>
    <n v="101"/>
    <n v="20150123"/>
    <s v="NULL"/>
    <x v="18"/>
    <n v="3000"/>
    <s v="מבוא הדודאים"/>
    <n v="4186"/>
    <n v="3"/>
    <n v="3"/>
    <s v="NULL"/>
    <d v="2015-02-08T00:00:00"/>
    <n v="5"/>
    <n v="2"/>
    <d v="2016-12-26T00:00:00"/>
    <n v="3"/>
    <n v="110619"/>
    <n v="1504603"/>
    <d v="2019-04-04T00:00:00"/>
    <s v="Apr  4 2019 12:00AM"/>
    <n v="27"/>
    <n v="18"/>
    <s v="תמ&quot;א 38"/>
    <s v="NULL"/>
    <s v="NULL"/>
    <s v="NULL"/>
    <s v="NULL"/>
    <n v="27"/>
    <n v="45"/>
    <n v="27"/>
    <s v="NULL"/>
    <n v="18"/>
    <s v="NULL"/>
    <n v="45"/>
    <s v="NULL"/>
    <n v="27"/>
    <s v="NULL"/>
    <n v="18"/>
    <s v="NULL"/>
    <n v="45"/>
    <s v="NULL"/>
    <s v="NULL"/>
    <s v="NULL"/>
    <s v="NULL"/>
    <s v="NULL"/>
    <s v="NULL"/>
    <d v="1899-12-30T00:17:33"/>
    <s v="   | עדכון נתונים מטויבים 092019 "/>
    <s v="NULL"/>
    <s v="NULL"/>
    <s v="NULL"/>
    <s v="NULL"/>
    <s v="NULL"/>
    <s v="NULL"/>
    <s v="NULL"/>
    <s v="NULL"/>
    <s v="NULL"/>
    <s v="NULL"/>
    <s v="NULL"/>
    <s v="NULL"/>
    <s v="NULL"/>
    <s v="NULL"/>
    <s v="NULL"/>
    <n v="5"/>
    <s v="ירושלים"/>
    <s v="ירושלים"/>
    <s v="NULL"/>
    <s v="NULL"/>
    <s v="אישור"/>
    <s v="NULL"/>
    <s v="NULL"/>
    <n v="3"/>
    <s v="NULL"/>
    <n v="1"/>
    <n v="1"/>
    <n v="1"/>
    <x v="0"/>
    <n v="1"/>
    <s v="NULL"/>
    <s v="NULL"/>
    <x v="5"/>
    <x v="8"/>
    <n v="2019"/>
    <n v="22"/>
    <n v="28"/>
    <s v="חיזוק ועיבוי"/>
    <s v="NULL"/>
    <s v="NULL"/>
    <s v="NULL"/>
    <s v="NULL"/>
    <s v="NULL"/>
    <s v="NULL"/>
    <s v="NULL"/>
    <s v="NULL"/>
    <s v="NULL"/>
    <s v="NULL"/>
    <s v="NULL"/>
    <s v="NULL"/>
    <s v="NULL"/>
    <s v="דיון בועדת משנה"/>
    <n v="8711434"/>
    <s v="NULL"/>
    <d v="2016-04-06T00:00:00"/>
    <n v="20150123"/>
    <s v="NULL"/>
    <s v="BQ5_Taarich_Teauda_Ichlus"/>
    <d v="2019-11-01T00:00:00"/>
    <d v="2020-05-01T00:00:00"/>
    <s v="NULL"/>
    <s v="NULL"/>
    <m/>
  </r>
  <r>
    <n v="641695"/>
    <n v="5279465"/>
    <n v="101"/>
    <n v="20161042"/>
    <s v="NULL"/>
    <x v="18"/>
    <n v="3000"/>
    <s v="מבוא יסמין"/>
    <n v="4189"/>
    <n v="3"/>
    <n v="3"/>
    <s v="NULL"/>
    <d v="2016-09-25T00:00:00"/>
    <n v="5"/>
    <n v="2"/>
    <d v="2018-06-11T00:00:00"/>
    <s v="NULL"/>
    <n v="112650"/>
    <n v="1533396"/>
    <d v="2018-12-25T00:00:00"/>
    <s v="Dec 25 2018 12:00AM"/>
    <s v="NULL"/>
    <n v="15"/>
    <s v="תמ&quot;א 38"/>
    <s v="NULL"/>
    <s v="NULL"/>
    <s v="NULL"/>
    <s v="NULL"/>
    <n v="0"/>
    <n v="15"/>
    <n v="19"/>
    <s v="NULL"/>
    <n v="15"/>
    <s v="NULL"/>
    <n v="34"/>
    <s v="אתר מדלן"/>
    <n v="19"/>
    <s v="חישוב מתמטי"/>
    <n v="15"/>
    <s v="נתוני העירייה"/>
    <n v="34"/>
    <s v="מדלן"/>
    <s v="NULL"/>
    <s v="NULL"/>
    <s v="NULL"/>
    <s v="NULL"/>
    <s v="NULL"/>
    <s v="NULL"/>
    <s v="NULL"/>
    <s v="NULL"/>
    <s v="NULL"/>
    <s v="NULL"/>
    <s v="NULL"/>
    <s v="NULL"/>
    <s v="NULL"/>
    <s v="NULL"/>
    <s v="NULL"/>
    <s v="NULL"/>
    <s v="NULL"/>
    <n v="19"/>
    <s v="NULL"/>
    <s v="NULL"/>
    <s v="NULL"/>
    <s v="NULL"/>
    <n v="5"/>
    <s v="ירושלים"/>
    <s v="ירושלים"/>
    <s v="NULL"/>
    <s v="NULL"/>
    <s v="אישור"/>
    <s v="NULL"/>
    <s v="NULL"/>
    <n v="5"/>
    <s v="NULL"/>
    <n v="1"/>
    <n v="1"/>
    <s v="NULL"/>
    <x v="0"/>
    <n v="1"/>
    <s v="NULL"/>
    <s v="NULL"/>
    <x v="1"/>
    <x v="4"/>
    <n v="2018"/>
    <n v="21"/>
    <n v="6"/>
    <s v="חיזוק ועיבוי"/>
    <s v="NULL"/>
    <s v="NULL"/>
    <s v="NULL"/>
    <s v="NULL"/>
    <s v="NULL"/>
    <s v="NULL"/>
    <s v="NULL"/>
    <s v="NULL"/>
    <s v="NULL"/>
    <s v="NULL"/>
    <s v="NULL"/>
    <s v="NULL"/>
    <s v="NULL"/>
    <s v="NULL"/>
    <n v="8769650"/>
    <s v="NULL"/>
    <d v="2017-06-26T00:00:00"/>
    <n v="20161042"/>
    <s v="NULL"/>
    <s v="BQ5_Taarich_Teauda_Ichlus"/>
    <d v="2021-05-01T00:00:00"/>
    <d v="2021-11-01T00:00:00"/>
    <s v="NULL"/>
    <s v="NULL"/>
    <m/>
  </r>
  <r>
    <n v="641696"/>
    <n v="5319836"/>
    <n v="101"/>
    <n v="20170513"/>
    <s v="NULL"/>
    <x v="18"/>
    <n v="3000"/>
    <s v="שד לוי אשכול"/>
    <n v="4276"/>
    <n v="12"/>
    <n v="12"/>
    <s v="NULL"/>
    <d v="2017-06-13T00:00:00"/>
    <n v="5"/>
    <n v="2"/>
    <s v="NULL"/>
    <s v="NULL"/>
    <s v="NULL"/>
    <s v="NULL"/>
    <s v="NULL"/>
    <s v="NULL"/>
    <n v="18"/>
    <n v="10"/>
    <s v="תמ&quot;א 38"/>
    <s v="NULL"/>
    <s v="NULL"/>
    <s v="NULL"/>
    <s v="NULL"/>
    <s v="NULL"/>
    <s v="NULL"/>
    <n v="18"/>
    <s v="NULL"/>
    <n v="8"/>
    <s v="NULL"/>
    <n v="26"/>
    <s v="NULL"/>
    <s v="NULL"/>
    <s v="NULL"/>
    <s v="NULL"/>
    <s v="NULL"/>
    <s v="NULL"/>
    <s v="NULL"/>
    <s v="NULL"/>
    <s v="NULL"/>
    <s v="NULL"/>
    <s v="NULL"/>
    <s v="NULL"/>
    <s v="NULL"/>
    <s v="NULL"/>
    <s v="NULL"/>
    <s v="NULL"/>
    <n v="3"/>
    <s v="NULL"/>
    <s v="NULL"/>
    <s v="NULL"/>
    <s v="NULL"/>
    <s v="NULL"/>
    <s v="NULL"/>
    <s v="NULL"/>
    <n v="18"/>
    <s v="NULL"/>
    <s v="NULL"/>
    <s v="NULL"/>
    <s v="NULL"/>
    <n v="5"/>
    <s v="ירושלים"/>
    <s v="ירושלים"/>
    <s v="NULL"/>
    <s v="NULL"/>
    <s v="NULL"/>
    <s v="NULL"/>
    <s v="NULL"/>
    <s v="NULL"/>
    <s v="NULL"/>
    <s v="NULL"/>
    <n v="1"/>
    <s v="NULL"/>
    <x v="1"/>
    <n v="1"/>
    <s v="NULL"/>
    <s v="NULL"/>
    <x v="3"/>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1697"/>
    <n v="5246436"/>
    <n v="101"/>
    <n v="20160933"/>
    <s v="NULL"/>
    <x v="18"/>
    <n v="3000"/>
    <s v="שד לוי אשכול"/>
    <n v="4276"/>
    <n v="30"/>
    <n v="30"/>
    <s v="NULL"/>
    <d v="2016-08-15T00:00:00"/>
    <n v="5"/>
    <n v="2"/>
    <d v="2019-04-30T00:00:00"/>
    <n v="3"/>
    <n v="113745"/>
    <n v="1931704"/>
    <s v="NULL"/>
    <s v="NULL"/>
    <n v="24"/>
    <n v="16"/>
    <s v="תמ&quot;א 38"/>
    <s v="NULL"/>
    <s v="NULL"/>
    <s v="NULL"/>
    <s v="NULL"/>
    <n v="24"/>
    <n v="16"/>
    <n v="24"/>
    <s v="מהות הבקשה"/>
    <n v="16"/>
    <s v="מהות הבקשה"/>
    <n v="40"/>
    <s v="מהות הבקשה"/>
    <n v="24"/>
    <s v="מהות ההיתר"/>
    <n v="16"/>
    <s v="מהות ההיתר"/>
    <n v="40"/>
    <s v="מהות ההיתר"/>
    <s v="NULL"/>
    <s v="NULL"/>
    <s v="NULL"/>
    <s v="במלואו"/>
    <s v="NULL"/>
    <d v="1899-12-30T00:17:33"/>
    <s v="   | עדכון נתונים מטויבים 092019 "/>
    <s v="NULL"/>
    <s v="NULL"/>
    <s v="NULL"/>
    <s v="NULL"/>
    <s v="NULL"/>
    <s v="NULL"/>
    <s v="NULL"/>
    <s v="NULL"/>
    <s v="NULL"/>
    <s v="NULL"/>
    <s v="NULL"/>
    <s v="מגורים"/>
    <s v="NULL"/>
    <s v="מהות הבקשה"/>
    <s v="מהות ההיתר"/>
    <n v="5"/>
    <s v="ירושלים"/>
    <s v="ירושלים"/>
    <s v="NULL"/>
    <s v="NULL"/>
    <s v="אישור"/>
    <s v="NULL"/>
    <s v="NULL"/>
    <n v="5"/>
    <s v="NULL"/>
    <s v="NULL"/>
    <n v="1"/>
    <s v="NULL"/>
    <x v="0"/>
    <n v="1"/>
    <s v="NULL"/>
    <s v="NULL"/>
    <x v="1"/>
    <x v="10"/>
    <s v="NULL"/>
    <n v="32"/>
    <s v="NULL"/>
    <s v="חיזוק ועיבוי"/>
    <s v="NULL"/>
    <s v="NULL"/>
    <s v="NULL"/>
    <s v="NULL"/>
    <s v="NULL"/>
    <s v="NULL"/>
    <s v="NULL"/>
    <s v="NULL"/>
    <s v="NULL"/>
    <s v="NULL"/>
    <s v="NULL"/>
    <s v="NULL"/>
    <s v="NULL"/>
    <s v="להאריך תוקף החלטה קודמת לאישור הבקשה בכפוף לשינויים ובתנאים (עד שנתיים)"/>
    <n v="8769824"/>
    <s v="NULL"/>
    <d v="2017-05-03T00:00:00"/>
    <n v="20160933"/>
    <s v="NULL"/>
    <s v="NULL"/>
    <s v="NULL"/>
    <s v="NULL"/>
    <s v="NULL"/>
    <s v="NULL"/>
    <m/>
  </r>
  <r>
    <n v="641698"/>
    <n v="5279444"/>
    <n v="101"/>
    <n v="20161108"/>
    <s v="NULL"/>
    <x v="18"/>
    <n v="3000"/>
    <s v="שד לוי אשכול"/>
    <n v="4276"/>
    <n v="36"/>
    <n v="36"/>
    <m/>
    <d v="2016-11-03T00:00:00"/>
    <n v="5"/>
    <n v="2"/>
    <d v="2020-01-05T00:00:00"/>
    <n v="3"/>
    <n v="113764"/>
    <n v="1973693"/>
    <s v="NULL"/>
    <s v="NULL"/>
    <n v="24"/>
    <n v="16"/>
    <s v="תמ&quot;א 38"/>
    <s v="NULL"/>
    <s v="NULL"/>
    <s v="NULL"/>
    <s v="NULL"/>
    <n v="24"/>
    <n v="16"/>
    <n v="24"/>
    <s v="נתוני העירייה"/>
    <n v="16"/>
    <s v="אתר העירייה"/>
    <n v="40"/>
    <s v="אתר העירייה"/>
    <n v="24"/>
    <s v="נתוני העירייה"/>
    <n v="16"/>
    <s v="נתוני העירייה"/>
    <n v="40"/>
    <s v="נתוני העירייה"/>
    <s v="NULL"/>
    <n v="30100"/>
    <n v="171"/>
    <s v="במלואו"/>
    <s v="NULL"/>
    <s v="NULL"/>
    <s v="NULL"/>
    <s v="NULL"/>
    <s v="NULL"/>
    <n v="3"/>
    <s v="NULL"/>
    <n v="3"/>
    <s v="2019_03"/>
    <s v="NULL"/>
    <s v="NULL"/>
    <s v="NULL"/>
    <s v="NULL"/>
    <n v="24"/>
    <s v="NULL"/>
    <s v="NULL"/>
    <s v="מהות הבקשה"/>
    <s v="נתוני העירייה"/>
    <n v="5"/>
    <s v="ירושלים"/>
    <s v="ירושלים"/>
    <s v="NULL"/>
    <s v="NULL"/>
    <s v="אישור"/>
    <s v="NULL"/>
    <s v="NULL"/>
    <n v="5"/>
    <s v="NULL"/>
    <s v="NULL"/>
    <n v="1"/>
    <s v="NULL"/>
    <x v="0"/>
    <n v="1"/>
    <s v="NULL"/>
    <s v="NULL"/>
    <x v="1"/>
    <x v="3"/>
    <s v="NULL"/>
    <n v="38"/>
    <s v="NULL"/>
    <s v="חיזוק ועיבוי"/>
    <s v="NULL"/>
    <s v="NULL"/>
    <s v="NULL"/>
    <s v="NULL"/>
    <s v="NULL"/>
    <s v="NULL"/>
    <s v="NULL"/>
    <s v="NULL"/>
    <s v="NULL"/>
    <s v="NULL"/>
    <s v="NULL"/>
    <s v="NULL"/>
    <s v="NULL"/>
    <s v="להאריך תוקף החלטה קודמת לאישור הבקשה בכפוף לשינויים ובתנאים (עד שנתיים)"/>
    <n v="8769651"/>
    <s v="NULL"/>
    <d v="2017-06-07T00:00:00"/>
    <n v="20161108"/>
    <s v="NULL"/>
    <s v="NULL"/>
    <s v="NULL"/>
    <s v="NULL"/>
    <s v="NULL"/>
    <s v="NULL"/>
    <m/>
  </r>
  <r>
    <n v="641699"/>
    <n v="5328100"/>
    <n v="101"/>
    <n v="20180469"/>
    <s v="NULL"/>
    <x v="18"/>
    <n v="3000"/>
    <s v="מעבר המיתלה"/>
    <n v="4277"/>
    <n v="1"/>
    <n v="1"/>
    <s v="NULL"/>
    <d v="2018-08-02T00:00:00"/>
    <n v="5"/>
    <n v="2"/>
    <d v="2020-05-17T00:00:00"/>
    <n v="3"/>
    <n v="114980"/>
    <n v="2044974"/>
    <s v="NULL"/>
    <s v="NULL"/>
    <n v="8"/>
    <n v="6"/>
    <s v="תמ&quot;א 38 - תוספות"/>
    <s v="NULL"/>
    <s v="NULL"/>
    <s v="NULL"/>
    <s v="NULL"/>
    <n v="8"/>
    <n v="6"/>
    <n v="8"/>
    <s v="אתר העירייה"/>
    <n v="6"/>
    <s v="NULL"/>
    <n v="14"/>
    <s v="אתר העירייה"/>
    <n v="8"/>
    <s v="עירייה"/>
    <n v="6"/>
    <s v="עירייה"/>
    <n v="14"/>
    <s v="חישוב מתמטי"/>
    <s v="NULL"/>
    <s v="NULL"/>
    <s v="NULL"/>
    <s v="במלואו"/>
    <s v="NULL"/>
    <s v="NULL"/>
    <s v="NULL"/>
    <s v="2019_01"/>
    <s v="NULL"/>
    <s v="NULL"/>
    <s v="NULL"/>
    <s v="NULL"/>
    <s v="2020_01"/>
    <s v="NULL"/>
    <s v="NULL"/>
    <s v="NULL"/>
    <s v="NULL"/>
    <n v="8"/>
    <s v="מגורים"/>
    <s v="NULL"/>
    <s v="מהות הבקשה"/>
    <s v="עירייה"/>
    <n v="5"/>
    <s v="ירושלים"/>
    <s v="ירושלים"/>
    <s v="NULL"/>
    <s v="NULL"/>
    <s v="NULL"/>
    <s v="NULL"/>
    <s v="NULL"/>
    <n v="5"/>
    <s v="NULL"/>
    <s v="NULL"/>
    <n v="1"/>
    <s v="NULL"/>
    <x v="0"/>
    <n v="1"/>
    <s v="NULL"/>
    <s v="NULL"/>
    <x v="2"/>
    <x v="3"/>
    <s v="NULL"/>
    <n v="21"/>
    <s v="NULL"/>
    <s v="חיזוק ועיבוי"/>
    <s v="NULL"/>
    <s v="NULL"/>
    <s v="NULL"/>
    <s v="NULL"/>
    <s v="NULL"/>
    <s v="NULL"/>
    <s v="NULL"/>
    <s v="NULL"/>
    <s v="NULL"/>
    <s v="NULL"/>
    <s v="NULL"/>
    <s v="NULL"/>
    <s v="NULL"/>
    <s v="לאשר את הבקשה  להיתר בניה בתנאים"/>
    <s v="NULL"/>
    <s v="NULL"/>
    <s v="NULL"/>
    <s v="NULL"/>
    <s v="NULL"/>
    <s v="NULL"/>
    <s v="NULL"/>
    <s v="NULL"/>
    <s v="NULL"/>
    <s v="NULL"/>
    <m/>
  </r>
  <r>
    <n v="641700"/>
    <n v="5246380"/>
    <n v="101"/>
    <n v="20150848"/>
    <s v="NULL"/>
    <x v="18"/>
    <n v="3000"/>
    <s v="מעבר המיתלה"/>
    <n v="4277"/>
    <n v="2"/>
    <n v="2"/>
    <s v="NULL"/>
    <d v="2015-11-22T00:00:00"/>
    <s v="NULL"/>
    <n v="2"/>
    <d v="2017-05-03T00:00:00"/>
    <n v="3"/>
    <n v="111205"/>
    <n v="1504630"/>
    <s v="NULL"/>
    <s v="NULL"/>
    <n v="16"/>
    <n v="26"/>
    <s v="תמ&quot;א 38"/>
    <s v="NULL"/>
    <s v="NULL"/>
    <s v="NULL"/>
    <s v="NULL"/>
    <n v="16"/>
    <n v="26"/>
    <n v="16"/>
    <s v="NULL"/>
    <n v="10"/>
    <s v="NULL"/>
    <n v="26"/>
    <s v="NULL"/>
    <n v="16"/>
    <s v="NULL"/>
    <n v="10"/>
    <s v="NULL"/>
    <n v="26"/>
    <s v="NULL"/>
    <s v="NULL"/>
    <s v="NULL"/>
    <s v="NULL"/>
    <s v="NULL"/>
    <s v="NULL"/>
    <s v="NULL"/>
    <s v="NULL"/>
    <s v="NULL"/>
    <s v="NULL"/>
    <s v="NULL"/>
    <s v="NULL"/>
    <s v="NULL"/>
    <s v="NULL"/>
    <s v="NULL"/>
    <s v="NULL"/>
    <s v="NULL"/>
    <s v="NULL"/>
    <n v="20"/>
    <s v="NULL"/>
    <s v="NULL"/>
    <s v="NULL"/>
    <s v="NULL"/>
    <s v="NULL"/>
    <s v="ירושלים"/>
    <s v="ירושלים"/>
    <s v="NULL"/>
    <s v="NULL"/>
    <s v="אישור"/>
    <s v="NULL"/>
    <s v="NULL"/>
    <n v="3"/>
    <s v="NULL"/>
    <n v="1"/>
    <n v="1"/>
    <s v="NULL"/>
    <x v="0"/>
    <n v="1"/>
    <s v="NULL"/>
    <s v="NULL"/>
    <x v="5"/>
    <x v="5"/>
    <n v="2020"/>
    <n v="18"/>
    <n v="37"/>
    <s v="חיזוק ועיבוי"/>
    <s v="NULL"/>
    <s v="NULL"/>
    <s v="NULL"/>
    <s v="NULL"/>
    <s v="NULL"/>
    <s v="NULL"/>
    <s v="NULL"/>
    <s v="NULL"/>
    <s v="NULL"/>
    <s v="NULL"/>
    <s v="NULL"/>
    <s v="NULL"/>
    <s v="NULL"/>
    <s v="דיון בועדת משנה"/>
    <n v="8711512"/>
    <s v="NULL"/>
    <d v="2016-06-15T00:00:00"/>
    <n v="20150848"/>
    <s v="NULL"/>
    <s v="למס"/>
    <d v="2019-12-01T00:00:00"/>
    <d v="2020-06-01T00:00:00"/>
    <s v="NULL"/>
    <s v="NULL"/>
    <m/>
  </r>
  <r>
    <n v="641701"/>
    <n v="5318324"/>
    <n v="101"/>
    <n v="20170450"/>
    <s v="NULL"/>
    <x v="18"/>
    <n v="3000"/>
    <s v="משמר הגבול"/>
    <n v="4278"/>
    <n v="3"/>
    <n v="3"/>
    <s v="NULL"/>
    <d v="2017-05-25T00:00:00"/>
    <s v="NULL"/>
    <n v="2"/>
    <s v="NULL"/>
    <s v="NULL"/>
    <s v="NULL"/>
    <s v="NULL"/>
    <s v="NULL"/>
    <s v="NULL"/>
    <s v="NULL"/>
    <s v="NULL"/>
    <s v="תמ&quot;א 38"/>
    <s v="NULL"/>
    <s v="NULL"/>
    <s v="NULL"/>
    <s v="NULL"/>
    <s v="NULL"/>
    <s v="NULL"/>
    <n v="7"/>
    <s v="NULL"/>
    <n v="7"/>
    <s v="NULL"/>
    <n v="14"/>
    <s v="NULL"/>
    <s v="NULL"/>
    <s v="NULL"/>
    <s v="NULL"/>
    <s v="NULL"/>
    <s v="NULL"/>
    <s v="NULL"/>
    <s v="NULL"/>
    <s v="NULL"/>
    <s v="NULL"/>
    <s v="NULL"/>
    <s v="NULL"/>
    <s v="NULL"/>
    <s v="NULL"/>
    <s v="NULL"/>
    <s v="NULL"/>
    <s v="NULL"/>
    <s v="NULL"/>
    <s v="NULL"/>
    <s v="NULL"/>
    <s v="NULL"/>
    <s v="NULL"/>
    <s v="NULL"/>
    <s v="NULL"/>
    <n v="8"/>
    <s v="NULL"/>
    <s v="NULL"/>
    <s v="NULL"/>
    <s v="NULL"/>
    <s v="NULL"/>
    <s v="ירושלים"/>
    <s v="ירושלים"/>
    <s v="NULL"/>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כפוף לשינויים ובתנאים"/>
    <n v="8836145"/>
    <s v="NULL"/>
    <d v="2018-01-31T00:00:00"/>
    <n v="20170450"/>
    <s v="NULL"/>
    <s v="NULL"/>
    <s v="NULL"/>
    <s v="NULL"/>
    <s v="NULL"/>
    <s v="NULL"/>
    <m/>
  </r>
  <r>
    <n v="641702"/>
    <n v="5328088"/>
    <n v="101"/>
    <n v="20180173"/>
    <s v="NULL"/>
    <x v="18"/>
    <n v="3000"/>
    <s v="משמר הגבול"/>
    <n v="4278"/>
    <n v="7"/>
    <n v="7"/>
    <s v="NULL"/>
    <d v="2018-03-08T00:00:00"/>
    <n v="5"/>
    <n v="2"/>
    <d v="2022-03-15T00:00:00"/>
    <n v="3"/>
    <n v="116936"/>
    <n v="2173500"/>
    <s v="NULL"/>
    <s v="NULL"/>
    <s v="NULL"/>
    <s v="NULL"/>
    <s v="תמ&quot;א 38 - תוספות"/>
    <s v="NULL"/>
    <s v="NULL"/>
    <s v="NULL"/>
    <s v="NULL"/>
    <s v="NULL"/>
    <s v="NULL"/>
    <n v="24"/>
    <s v="אתר העירייה"/>
    <n v="18"/>
    <s v="אתר העירייה"/>
    <n v="42"/>
    <s v="אתר העירייה"/>
    <n v="24"/>
    <s v="בקשה מובילה"/>
    <n v="18"/>
    <s v="חישוב מתמטי"/>
    <n v="42"/>
    <s v="מדלן"/>
    <s v="NULL"/>
    <s v="NULL"/>
    <s v="NULL"/>
    <s v="במלואו"/>
    <s v="NULL"/>
    <s v="NULL"/>
    <s v="NULL"/>
    <s v="2019_01"/>
    <s v="NULL"/>
    <n v="3"/>
    <s v="NULL"/>
    <n v="2"/>
    <s v="2022_03"/>
    <s v="NULL"/>
    <s v="NULL"/>
    <s v="NULL"/>
    <s v="NULL"/>
    <n v="24"/>
    <s v="מגורים"/>
    <n v="1"/>
    <s v="אתר העירייה"/>
    <s v="מדלן"/>
    <n v="5"/>
    <s v="ירושלים"/>
    <s v="ירושלים"/>
    <s v="תוספת 2.5 קומות מעל בניין קיים בן 4 קומות וקומת מחסנים עפ&quot;י תמ&quot;א 38 ותכניית 10038 לחיזוק הבניין מפני רעידות אדמה."/>
    <s v="NULL"/>
    <s v="אישור"/>
    <s v="NULL"/>
    <s v="NULL"/>
    <n v="5"/>
    <s v="NULL"/>
    <s v="NULL"/>
    <n v="1"/>
    <s v="NULL"/>
    <x v="0"/>
    <n v="1"/>
    <s v="NULL"/>
    <s v="NULL"/>
    <x v="2"/>
    <x v="6"/>
    <s v="NULL"/>
    <n v="48"/>
    <s v="NULL"/>
    <s v="חיזוק ועיבוי"/>
    <s v="NULL"/>
    <s v="NULL"/>
    <s v="NULL"/>
    <s v="NULL"/>
    <s v="NULL"/>
    <s v="NULL"/>
    <s v="NULL"/>
    <s v="NULL"/>
    <s v="NULL"/>
    <s v="NULL"/>
    <s v="NULL"/>
    <s v="NULL"/>
    <s v="NULL"/>
    <s v="לאשר את הבקשה בכפוף לשינויים ובתנאים"/>
    <n v="8836189"/>
    <s v="NULL"/>
    <d v="2018-07-25T00:00:00"/>
    <n v="20180173"/>
    <s v="NULL"/>
    <s v="NULL"/>
    <s v="NULL"/>
    <s v="NULL"/>
    <s v="NULL"/>
    <s v="NULL"/>
    <m/>
  </r>
  <r>
    <n v="641703"/>
    <n v="5328086"/>
    <n v="101"/>
    <n v="20180134"/>
    <s v="NULL"/>
    <x v="18"/>
    <n v="3000"/>
    <s v="ים סוף"/>
    <n v="4279"/>
    <n v="3"/>
    <n v="3"/>
    <s v="NULL"/>
    <d v="2018-02-20T00:00:00"/>
    <n v="5"/>
    <n v="2"/>
    <d v="2021-01-10T00:00:00"/>
    <n v="3"/>
    <n v="115701"/>
    <n v="2134293"/>
    <s v="NULL"/>
    <s v="NULL"/>
    <s v="NULL"/>
    <s v="NULL"/>
    <s v="תמ&quot;א 38 - תוספות"/>
    <s v="NULL"/>
    <s v="NULL"/>
    <s v="NULL"/>
    <s v="NULL"/>
    <s v="NULL"/>
    <s v="NULL"/>
    <n v="8"/>
    <s v="אתר העירייה"/>
    <n v="4"/>
    <s v="אתר העירייה"/>
    <n v="12"/>
    <s v="אתר העירייה"/>
    <n v="8"/>
    <s v="בקשה מובילה"/>
    <n v="4"/>
    <s v="חישוב מתמטי"/>
    <n v="12"/>
    <s v="מדלן"/>
    <s v="NULL"/>
    <s v="NULL"/>
    <s v="NULL"/>
    <s v="במלואו"/>
    <s v="NULL"/>
    <s v="NULL"/>
    <s v="NULL"/>
    <s v="2019_01"/>
    <s v="NULL"/>
    <s v="NULL"/>
    <s v="NULL"/>
    <s v="NULL"/>
    <s v="2021_03"/>
    <s v="NULL"/>
    <s v="NULL"/>
    <s v="NULL"/>
    <s v="NULL"/>
    <n v="8"/>
    <s v="מגורים"/>
    <s v="NULL"/>
    <s v="מהות הבקשה"/>
    <s v="מדלן"/>
    <n v="5"/>
    <s v="ירושלים"/>
    <s v="ירושלים"/>
    <s v="בניית הרחבות ותוספת 2 קומות מעל בניין קיים בן  4 קומות וקומת מחסנים.בהתאם לתמ&quot;א 38 ותכנית 10038 - חיזוק הבניין מפני רעידות אדמה."/>
    <s v="NULL"/>
    <s v="אישור"/>
    <s v="NULL"/>
    <s v="NULL"/>
    <n v="5"/>
    <s v="NULL"/>
    <s v="NULL"/>
    <n v="1"/>
    <s v="NULL"/>
    <x v="0"/>
    <n v="1"/>
    <s v="NULL"/>
    <s v="NULL"/>
    <x v="2"/>
    <x v="0"/>
    <s v="NULL"/>
    <n v="35"/>
    <s v="NULL"/>
    <s v="חיזוק ועיבוי"/>
    <s v="NULL"/>
    <s v="NULL"/>
    <s v="NULL"/>
    <s v="NULL"/>
    <s v="NULL"/>
    <s v="NULL"/>
    <s v="NULL"/>
    <s v="NULL"/>
    <s v="NULL"/>
    <s v="NULL"/>
    <s v="NULL"/>
    <s v="NULL"/>
    <s v="NULL"/>
    <s v="לאשר את הבקשה בכפוף לשינויים ובתנאים"/>
    <n v="8836187"/>
    <s v="NULL"/>
    <d v="2018-09-03T00:00:00"/>
    <n v="20180134"/>
    <s v="NULL"/>
    <s v="NULL"/>
    <s v="NULL"/>
    <s v="NULL"/>
    <s v="NULL"/>
    <s v="NULL"/>
    <m/>
  </r>
  <r>
    <n v="641704"/>
    <n v="5246374"/>
    <n v="101"/>
    <n v="20150592"/>
    <s v="NULL"/>
    <x v="18"/>
    <n v="3000"/>
    <s v="ים סוף"/>
    <n v="4279"/>
    <n v="5"/>
    <n v="5"/>
    <s v="NULL"/>
    <d v="2015-07-13T00:00:00"/>
    <s v="NULL"/>
    <n v="2"/>
    <d v="2017-05-03T00:00:00"/>
    <n v="3"/>
    <n v="20150592"/>
    <n v="1531886"/>
    <s v="NULL"/>
    <s v="NULL"/>
    <n v="24"/>
    <n v="40"/>
    <s v="תמ&quot;א 38"/>
    <s v="NULL"/>
    <s v="NULL"/>
    <s v="NULL"/>
    <s v="NULL"/>
    <n v="24"/>
    <n v="40"/>
    <n v="24"/>
    <s v="NULL"/>
    <n v="16"/>
    <s v="NULL"/>
    <n v="40"/>
    <s v="NULL"/>
    <n v="24"/>
    <s v="NULL"/>
    <n v="16"/>
    <s v="NULL"/>
    <n v="40"/>
    <s v="NULL"/>
    <s v="NULL"/>
    <s v="NULL"/>
    <s v="NULL"/>
    <s v="NULL"/>
    <s v="NULL"/>
    <s v="NULL"/>
    <s v="NULL"/>
    <s v="NULL"/>
    <s v="NULL"/>
    <s v="NULL"/>
    <s v="NULL"/>
    <s v="NULL"/>
    <s v="NULL"/>
    <s v="NULL"/>
    <s v="NULL"/>
    <s v="NULL"/>
    <s v="NULL"/>
    <n v="37"/>
    <s v="NULL"/>
    <s v="NULL"/>
    <s v="NULL"/>
    <s v="NULL"/>
    <s v="NULL"/>
    <s v="ירושלים"/>
    <s v="ירושלים"/>
    <s v="NULL"/>
    <s v="NULL"/>
    <s v="אישור"/>
    <s v="NULL"/>
    <s v="NULL"/>
    <n v="3"/>
    <s v="NULL"/>
    <s v="NULL"/>
    <n v="1"/>
    <s v="NULL"/>
    <x v="0"/>
    <n v="1"/>
    <s v="NULL"/>
    <s v="NULL"/>
    <x v="5"/>
    <x v="5"/>
    <s v="NULL"/>
    <n v="22"/>
    <s v="NULL"/>
    <s v="חיזוק ועיבוי"/>
    <s v="NULL"/>
    <s v="NULL"/>
    <s v="NULL"/>
    <s v="NULL"/>
    <s v="NULL"/>
    <s v="NULL"/>
    <s v="NULL"/>
    <s v="NULL"/>
    <s v="NULL"/>
    <s v="NULL"/>
    <s v="NULL"/>
    <s v="NULL"/>
    <s v="NULL"/>
    <s v="דיון בועדת משנה"/>
    <n v="8711497"/>
    <s v="NULL"/>
    <d v="2016-09-07T00:00:00"/>
    <n v="20150592"/>
    <s v="NULL"/>
    <s v="NULL"/>
    <s v="NULL"/>
    <s v="NULL"/>
    <s v="NULL"/>
    <s v="NULL"/>
    <m/>
  </r>
  <r>
    <n v="641705"/>
    <n v="5246378"/>
    <n v="101"/>
    <n v="20150774"/>
    <s v="NULL"/>
    <x v="18"/>
    <n v="3000"/>
    <s v="ים סוף"/>
    <n v="4279"/>
    <n v="8"/>
    <n v="8"/>
    <s v="NULL"/>
    <d v="2015-10-27T00:00:00"/>
    <n v="5"/>
    <n v="2"/>
    <d v="2016-11-09T00:00:00"/>
    <n v="3"/>
    <n v="110520"/>
    <n v="1504610"/>
    <d v="2020-03-29T00:00:00"/>
    <s v="Mar 29 2020 12:00AM"/>
    <n v="16"/>
    <n v="9"/>
    <s v="תמ&quot;א 38"/>
    <s v="NULL"/>
    <s v="NULL"/>
    <s v="NULL"/>
    <s v="NULL"/>
    <n v="16"/>
    <n v="25"/>
    <n v="16"/>
    <s v="NULL"/>
    <n v="9"/>
    <s v="NULL"/>
    <n v="25"/>
    <s v="NULL"/>
    <n v="16"/>
    <s v="NULL"/>
    <n v="9"/>
    <s v="NULL"/>
    <n v="25"/>
    <s v="NULL"/>
    <s v="NULL"/>
    <s v="NULL"/>
    <s v="NULL"/>
    <s v="NULL"/>
    <s v="NULL"/>
    <s v="NULL"/>
    <s v="NULL"/>
    <s v="NULL"/>
    <s v="NULL"/>
    <s v="NULL"/>
    <s v="NULL"/>
    <s v="NULL"/>
    <s v="NULL"/>
    <s v="NULL"/>
    <s v="2020_01"/>
    <s v="NULL"/>
    <s v="NULL"/>
    <n v="25"/>
    <s v="NULL"/>
    <s v="NULL"/>
    <s v="NULL"/>
    <s v="NULL"/>
    <n v="5"/>
    <s v="ירושלים"/>
    <s v="ירושלים"/>
    <s v="NULL"/>
    <s v="NULL"/>
    <s v="אישור"/>
    <s v="NULL"/>
    <s v="NULL"/>
    <n v="3"/>
    <s v="NULL"/>
    <n v="1"/>
    <n v="1"/>
    <n v="1"/>
    <x v="0"/>
    <n v="1"/>
    <s v="NULL"/>
    <s v="NULL"/>
    <x v="5"/>
    <x v="8"/>
    <n v="2020"/>
    <n v="13"/>
    <n v="40"/>
    <s v="חיזוק ועיבוי"/>
    <s v="NULL"/>
    <s v="NULL"/>
    <s v="NULL"/>
    <s v="NULL"/>
    <s v="NULL"/>
    <s v="NULL"/>
    <s v="NULL"/>
    <s v="NULL"/>
    <s v="NULL"/>
    <s v="NULL"/>
    <s v="NULL"/>
    <s v="NULL"/>
    <s v="NULL"/>
    <s v="דיון בועדת משנה"/>
    <n v="8711506"/>
    <s v="NULL"/>
    <d v="2016-06-29T00:00:00"/>
    <n v="20150774"/>
    <s v="NULL"/>
    <s v="BQ5_Taarich_Teauda_Ichlus"/>
    <d v="2019-07-01T00:00:00"/>
    <d v="2020-01-01T00:00:00"/>
    <s v="NULL"/>
    <s v="NULL"/>
    <m/>
  </r>
  <r>
    <n v="641706"/>
    <n v="5246415"/>
    <n v="101"/>
    <n v="20170012"/>
    <s v="NULL"/>
    <x v="18"/>
    <n v="3000"/>
    <s v="רמת הגולן"/>
    <n v="4280"/>
    <n v="2"/>
    <n v="2"/>
    <s v="NULL"/>
    <d v="2017-01-03T00:00:00"/>
    <n v="5"/>
    <n v="2"/>
    <d v="2021-07-21T00:00:00"/>
    <n v="3"/>
    <n v="116238"/>
    <n v="2139867"/>
    <s v="NULL"/>
    <s v="NULL"/>
    <n v="24"/>
    <n v="12"/>
    <s v="תמ&quot;א 38"/>
    <s v="NULL"/>
    <s v="NULL"/>
    <s v="NULL"/>
    <s v="NULL"/>
    <n v="24"/>
    <n v="12"/>
    <n v="24"/>
    <s v="נתוני העירייה"/>
    <n v="12"/>
    <s v="נתוני העירייה"/>
    <n v="36"/>
    <s v="חישוב מתמטי"/>
    <n v="24"/>
    <s v="נתוני העירייה"/>
    <n v="12"/>
    <s v="נתוני העירייה"/>
    <n v="36"/>
    <s v="חישוב מתמטי"/>
    <s v="NULL"/>
    <s v="NULL"/>
    <s v="NULL"/>
    <s v="במלואו"/>
    <s v="NULL"/>
    <s v="NULL"/>
    <s v="NULL"/>
    <s v="NULL"/>
    <s v="NULL"/>
    <s v="NULL"/>
    <s v="NULL"/>
    <s v="NULL"/>
    <s v="2021_04"/>
    <s v="NULL"/>
    <s v="NULL"/>
    <s v="NULL"/>
    <s v="NULL"/>
    <n v="24"/>
    <s v="מגורים"/>
    <s v="NULL"/>
    <s v="בינארי"/>
    <s v="בינארי"/>
    <n v="5"/>
    <s v="ירושלים"/>
    <s v="ירושלים"/>
    <s v="NULL"/>
    <s v="NULL"/>
    <s v="אישור"/>
    <s v="NULL"/>
    <s v="NULL"/>
    <n v="5"/>
    <s v="NULL"/>
    <s v="NULL"/>
    <n v="1"/>
    <s v="NULL"/>
    <x v="0"/>
    <n v="1"/>
    <s v="NULL"/>
    <s v="NULL"/>
    <x v="3"/>
    <x v="0"/>
    <s v="NULL"/>
    <n v="54"/>
    <s v="NULL"/>
    <s v="חיזוק ועיבוי"/>
    <s v="NULL"/>
    <s v="NULL"/>
    <s v="NULL"/>
    <s v="NULL"/>
    <s v="NULL"/>
    <s v="NULL"/>
    <s v="NULL"/>
    <s v="NULL"/>
    <s v="NULL"/>
    <s v="NULL"/>
    <s v="NULL"/>
    <s v="NULL"/>
    <s v="NULL"/>
    <s v="להאריך תוקף החלטה קודמת לאישור הבקשה בכפוף לשינויים ובתנאים (עד שנתיים)"/>
    <n v="8836115"/>
    <s v="NULL"/>
    <d v="2018-07-25T00:00:00"/>
    <n v="20170012"/>
    <s v="NULL"/>
    <s v="NULL"/>
    <s v="NULL"/>
    <s v="NULL"/>
    <s v="NULL"/>
    <s v="NULL"/>
    <m/>
  </r>
  <r>
    <n v="641707"/>
    <n v="5246362"/>
    <n v="101"/>
    <n v="20150370"/>
    <s v="NULL"/>
    <x v="18"/>
    <n v="3000"/>
    <s v="רמת הגולן"/>
    <n v="4280"/>
    <n v="4"/>
    <n v="4"/>
    <s v="NULL"/>
    <d v="2015-05-04T00:00:00"/>
    <n v="5"/>
    <n v="2"/>
    <d v="2017-06-27T00:00:00"/>
    <n v="3"/>
    <n v="20150370"/>
    <n v="1531514"/>
    <d v="2020-02-13T00:00:00"/>
    <s v="Feb 13 2020 12:00AM"/>
    <n v="20"/>
    <n v="10"/>
    <s v="תמ&quot;א 38"/>
    <s v="NULL"/>
    <s v="NULL"/>
    <s v="NULL"/>
    <s v="NULL"/>
    <n v="20"/>
    <n v="10"/>
    <n v="20"/>
    <s v="NULL"/>
    <n v="10"/>
    <s v="NULL"/>
    <n v="30"/>
    <s v="NULL"/>
    <n v="20"/>
    <s v="NULL"/>
    <n v="10"/>
    <s v="NULL"/>
    <n v="30"/>
    <s v="NULL"/>
    <s v="NULL"/>
    <s v="NULL"/>
    <s v="NULL"/>
    <s v="NULL"/>
    <s v="NULL"/>
    <s v="NULL"/>
    <s v="NULL"/>
    <s v="NULL"/>
    <s v="NULL"/>
    <s v="NULL"/>
    <s v="NULL"/>
    <s v="NULL"/>
    <s v="NULL"/>
    <s v="NULL"/>
    <s v="2020_01"/>
    <s v="NULL"/>
    <s v="NULL"/>
    <n v="23"/>
    <s v="NULL"/>
    <s v="NULL"/>
    <s v="NULL"/>
    <s v="NULL"/>
    <n v="5"/>
    <s v="ירושלים"/>
    <s v="ירושלים"/>
    <s v="NULL"/>
    <s v="NULL"/>
    <s v="אישור"/>
    <s v="NULL"/>
    <s v="NULL"/>
    <n v="3"/>
    <s v="NULL"/>
    <n v="1"/>
    <n v="1"/>
    <n v="1"/>
    <x v="0"/>
    <n v="1"/>
    <s v="NULL"/>
    <s v="NULL"/>
    <x v="5"/>
    <x v="5"/>
    <n v="2020"/>
    <n v="25"/>
    <n v="32"/>
    <s v="חיזוק ועיבוי"/>
    <s v="NULL"/>
    <s v="NULL"/>
    <s v="NULL"/>
    <s v="NULL"/>
    <s v="NULL"/>
    <s v="NULL"/>
    <s v="NULL"/>
    <s v="NULL"/>
    <s v="NULL"/>
    <s v="NULL"/>
    <s v="NULL"/>
    <s v="NULL"/>
    <s v="NULL"/>
    <s v="NULL"/>
    <n v="8769852"/>
    <s v="NULL"/>
    <d v="2017-02-08T00:00:00"/>
    <n v="20150370"/>
    <s v="NULL"/>
    <s v="BQ5_Taarich_Teauda_Ichlus"/>
    <s v="NULL"/>
    <s v="NULL"/>
    <s v="NULL"/>
    <s v="NULL"/>
    <m/>
  </r>
  <r>
    <n v="641708"/>
    <n v="5328098"/>
    <n v="101"/>
    <n v="20180332"/>
    <s v="NULL"/>
    <x v="18"/>
    <n v="3000"/>
    <s v="רמת הגולן"/>
    <n v="4280"/>
    <n v="46"/>
    <n v="46"/>
    <s v="NULL"/>
    <d v="2018-05-22T00:00:00"/>
    <n v="5"/>
    <n v="2"/>
    <d v="2019-12-10T00:00:00"/>
    <n v="3"/>
    <n v="114556"/>
    <n v="1973669"/>
    <s v="NULL"/>
    <s v="NULL"/>
    <s v="NULL"/>
    <s v="NULL"/>
    <s v="תמ&quot;א 38 - תוספות"/>
    <s v="NULL"/>
    <s v="NULL"/>
    <s v="NULL"/>
    <s v="NULL"/>
    <s v="NULL"/>
    <s v="NULL"/>
    <n v="16"/>
    <s v="אתר העירייה"/>
    <n v="8"/>
    <s v="אתר העירייה"/>
    <n v="24"/>
    <s v="אתר העירייה"/>
    <n v="16"/>
    <s v="בקשה מובילה"/>
    <n v="8"/>
    <s v="אתר העירייה"/>
    <n v="24"/>
    <s v="אתר העירייה"/>
    <s v="NULL"/>
    <s v="NULL"/>
    <s v="NULL"/>
    <s v="במלואו"/>
    <s v="NULL"/>
    <s v="NULL"/>
    <s v="NULL"/>
    <s v="2019_01"/>
    <s v="NULL"/>
    <s v="NULL"/>
    <s v="NULL"/>
    <s v="NULL"/>
    <s v="2019_03"/>
    <s v="NULL"/>
    <s v="NULL"/>
    <s v="NULL"/>
    <s v="NULL"/>
    <n v="16"/>
    <s v="NULL"/>
    <s v="NULL"/>
    <s v="אתר העירייה"/>
    <s v="נתוני העירייה"/>
    <n v="5"/>
    <s v="ירושלים"/>
    <s v="ירושלים"/>
    <s v="NULL"/>
    <s v="NULL"/>
    <s v="NULL"/>
    <s v="NULL"/>
    <s v="NULL"/>
    <n v="5"/>
    <s v="NULL"/>
    <s v="NULL"/>
    <n v="1"/>
    <s v="NULL"/>
    <x v="0"/>
    <n v="1"/>
    <s v="NULL"/>
    <s v="NULL"/>
    <x v="2"/>
    <x v="10"/>
    <s v="NULL"/>
    <n v="19"/>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1709"/>
    <n v="5279455"/>
    <n v="101"/>
    <n v="20170161"/>
    <s v="NULL"/>
    <x v="18"/>
    <n v="3000"/>
    <s v="רמת הגולן"/>
    <n v="4280"/>
    <n v="9"/>
    <n v="9"/>
    <s v="NULL"/>
    <d v="2017-02-19T00:00:00"/>
    <n v="5"/>
    <n v="2"/>
    <d v="2018-07-29T00:00:00"/>
    <s v="NULL"/>
    <n v="112739"/>
    <n v="1533404"/>
    <d v="2021-12-07T00:00:00"/>
    <d v="2021-12-07T00:00:00"/>
    <n v="16"/>
    <n v="10"/>
    <s v="תמ&quot;א 38"/>
    <s v="NULL"/>
    <s v="NULL"/>
    <s v="NULL"/>
    <s v="NULL"/>
    <n v="16"/>
    <n v="10"/>
    <n v="16"/>
    <s v="NULL"/>
    <n v="10"/>
    <s v="NULL"/>
    <n v="26"/>
    <s v="NULL"/>
    <n v="16"/>
    <s v="נתוני העירייה"/>
    <n v="10"/>
    <s v="נתוני העירייה"/>
    <n v="26"/>
    <s v="נתוני העירייה"/>
    <s v="NULL"/>
    <s v="NULL"/>
    <s v="NULL"/>
    <s v="במלואו"/>
    <s v="NULL"/>
    <s v="NULL"/>
    <s v="NULL"/>
    <s v="NULL"/>
    <s v="NULL"/>
    <s v="NULL"/>
    <s v="NULL"/>
    <s v="NULL"/>
    <s v="NULL"/>
    <s v="NULL"/>
    <s v="2022_01"/>
    <s v="NULL"/>
    <s v="NULL"/>
    <n v="17"/>
    <s v="מגורים"/>
    <s v="NULL"/>
    <s v="NULL"/>
    <s v="NULL"/>
    <n v="5"/>
    <s v="ירושלים"/>
    <s v="ירושלים"/>
    <s v="NULL"/>
    <s v="NULL"/>
    <s v="אישור"/>
    <s v="NULL"/>
    <s v="NULL"/>
    <n v="5"/>
    <s v="NULL"/>
    <n v="1"/>
    <n v="1"/>
    <s v="NULL"/>
    <x v="0"/>
    <n v="1"/>
    <s v="NULL"/>
    <s v="NULL"/>
    <x v="3"/>
    <x v="4"/>
    <n v="2021"/>
    <n v="17"/>
    <n v="41"/>
    <s v="חיזוק ועיבוי"/>
    <s v="NULL"/>
    <s v="NULL"/>
    <s v="NULL"/>
    <s v="NULL"/>
    <s v="NULL"/>
    <s v="NULL"/>
    <s v="NULL"/>
    <s v="NULL"/>
    <s v="NULL"/>
    <s v="NULL"/>
    <s v="NULL"/>
    <s v="NULL"/>
    <s v="NULL"/>
    <s v="NULL"/>
    <n v="8769819"/>
    <s v="NULL"/>
    <d v="2017-06-07T00:00:00"/>
    <n v="20170161"/>
    <s v="NULL"/>
    <s v="BQ5_Taarich_Teauda_Ichlus"/>
    <s v="NULL"/>
    <s v="NULL"/>
    <s v="NULL"/>
    <s v="NULL"/>
    <m/>
  </r>
  <r>
    <n v="641710"/>
    <n v="5246439"/>
    <n v="101"/>
    <n v="20160977"/>
    <s v="NULL"/>
    <x v="18"/>
    <n v="3000"/>
    <s v="ששת הימים"/>
    <n v="4283"/>
    <n v="3"/>
    <n v="3"/>
    <s v="NULL"/>
    <d v="2016-09-08T00:00:00"/>
    <s v="NULL"/>
    <n v="2"/>
    <d v="2021-05-27T00:00:00"/>
    <s v="NULL"/>
    <n v="116021"/>
    <s v="NULL"/>
    <s v="NULL"/>
    <s v="NULL"/>
    <s v="NULL"/>
    <s v="NULL"/>
    <s v="תמ&quot;א 38"/>
    <s v="NULL"/>
    <s v="NULL"/>
    <s v="NULL"/>
    <s v="NULL"/>
    <s v="NULL"/>
    <s v="NULL"/>
    <n v="16"/>
    <s v="ממשק מפי"/>
    <n v="13"/>
    <s v="אתר העירייה"/>
    <n v="29"/>
    <s v="חישוב מתמטי"/>
    <n v="16"/>
    <s v="בקשה מובילה"/>
    <n v="13"/>
    <s v="אתר העירייה"/>
    <n v="29"/>
    <s v="חישוב מתמטי"/>
    <s v="NULL"/>
    <s v="NULL"/>
    <s v="NULL"/>
    <s v="במלואו"/>
    <s v="NULL"/>
    <s v="NULL"/>
    <s v="NULL"/>
    <s v="NULL"/>
    <s v="NULL"/>
    <s v="NULL"/>
    <s v="NULL"/>
    <s v="NULL"/>
    <s v="NULL"/>
    <s v="NULL"/>
    <s v="NULL"/>
    <s v="NULL"/>
    <s v="NULL"/>
    <n v="16"/>
    <s v="NULL"/>
    <n v="1"/>
    <s v="אתר העירייה"/>
    <s v="אתר העירייה"/>
    <s v="NULL"/>
    <s v="ירושלים"/>
    <s v="ירושלים"/>
    <s v="NULL"/>
    <s v="NULL"/>
    <s v="אישור"/>
    <s v="NULL"/>
    <s v="NULL"/>
    <s v="NULL"/>
    <s v="NULL"/>
    <s v="NULL"/>
    <n v="1"/>
    <s v="NULL"/>
    <x v="0"/>
    <n v="1"/>
    <s v="NULL"/>
    <s v="NULL"/>
    <x v="1"/>
    <x v="0"/>
    <s v="NULL"/>
    <n v="56"/>
    <s v="NULL"/>
    <s v="חיזוק ועיבוי"/>
    <s v="NULL"/>
    <s v="NULL"/>
    <s v="NULL"/>
    <s v="NULL"/>
    <s v="NULL"/>
    <s v="NULL"/>
    <s v="NULL"/>
    <s v="NULL"/>
    <s v="NULL"/>
    <s v="NULL"/>
    <s v="NULL"/>
    <s v="NULL"/>
    <s v="NULL"/>
    <s v="לאשר את הבקשה בכפוף לשינויים ובתנאים"/>
    <n v="8769683"/>
    <s v="NULL"/>
    <d v="2017-02-22T00:00:00"/>
    <n v="20160977"/>
    <s v="NULL"/>
    <s v="NULL"/>
    <s v="NULL"/>
    <s v="NULL"/>
    <s v="NULL"/>
    <s v="NULL"/>
    <m/>
  </r>
  <r>
    <n v="641711"/>
    <n v="5246414"/>
    <n v="101"/>
    <n v="20160974"/>
    <s v="NULL"/>
    <x v="18"/>
    <n v="3000"/>
    <s v="ששת הימים"/>
    <n v="4283"/>
    <n v="5"/>
    <n v="5"/>
    <s v="NULL"/>
    <d v="2016-09-08T00:00:00"/>
    <s v="NULL"/>
    <n v="2"/>
    <d v="2021-05-30T00:00:00"/>
    <s v="NULL"/>
    <n v="116020"/>
    <s v="NULL"/>
    <s v="NULL"/>
    <s v="NULL"/>
    <s v="NULL"/>
    <s v="NULL"/>
    <s v="תמ&quot;א 38"/>
    <s v="NULL"/>
    <s v="NULL"/>
    <s v="NULL"/>
    <s v="NULL"/>
    <s v="NULL"/>
    <s v="NULL"/>
    <n v="6"/>
    <s v="אתר העירייה"/>
    <n v="8"/>
    <s v="אתר העירייה"/>
    <n v="14"/>
    <s v="אתר העירייה"/>
    <n v="6"/>
    <s v="בקשה מובילה"/>
    <n v="8"/>
    <s v="אתר העירייה"/>
    <n v="14"/>
    <s v="אתר העירייה"/>
    <s v="NULL"/>
    <s v="NULL"/>
    <s v="NULL"/>
    <s v="במלואו"/>
    <s v="NULL"/>
    <s v="NULL"/>
    <s v="NULL"/>
    <s v="NULL"/>
    <s v="NULL"/>
    <s v="NULL"/>
    <s v="NULL"/>
    <s v="NULL"/>
    <s v="NULL"/>
    <s v="NULL"/>
    <s v="NULL"/>
    <s v="NULL"/>
    <s v="NULL"/>
    <n v="8"/>
    <s v="NULL"/>
    <n v="1"/>
    <s v="אתר העירייה"/>
    <s v="אתר העירייה"/>
    <s v="NULL"/>
    <s v="ירושלים"/>
    <s v="ירושלים"/>
    <s v="NULL"/>
    <s v="NULL"/>
    <s v="אישור"/>
    <s v="NULL"/>
    <s v="NULL"/>
    <s v="NULL"/>
    <s v="NULL"/>
    <s v="NULL"/>
    <n v="1"/>
    <s v="NULL"/>
    <x v="0"/>
    <n v="1"/>
    <s v="NULL"/>
    <s v="NULL"/>
    <x v="1"/>
    <x v="0"/>
    <s v="NULL"/>
    <n v="56"/>
    <s v="NULL"/>
    <s v="חיזוק ועיבוי"/>
    <s v="NULL"/>
    <s v="NULL"/>
    <s v="NULL"/>
    <s v="NULL"/>
    <s v="NULL"/>
    <s v="NULL"/>
    <s v="NULL"/>
    <s v="NULL"/>
    <s v="NULL"/>
    <s v="NULL"/>
    <s v="NULL"/>
    <s v="NULL"/>
    <s v="NULL"/>
    <s v="NULL"/>
    <n v="8769762"/>
    <s v="NULL"/>
    <d v="2017-06-07T00:00:00"/>
    <n v="20160974"/>
    <s v="NULL"/>
    <s v="NULL"/>
    <s v="NULL"/>
    <s v="NULL"/>
    <s v="NULL"/>
    <s v="NULL"/>
    <m/>
  </r>
  <r>
    <n v="641712"/>
    <n v="5246440"/>
    <n v="101"/>
    <n v="20160978"/>
    <s v="NULL"/>
    <x v="18"/>
    <n v="3000"/>
    <s v="מבוא לבנה"/>
    <n v="4294"/>
    <n v="2"/>
    <n v="2"/>
    <s v="NULL"/>
    <d v="2016-09-08T00:00:00"/>
    <n v="5"/>
    <n v="2"/>
    <d v="2018-07-26T00:00:00"/>
    <n v="3"/>
    <n v="112787"/>
    <n v="1533394"/>
    <s v="NULL"/>
    <s v="NULL"/>
    <n v="0"/>
    <n v="0"/>
    <s v="תמ&quot;א 38"/>
    <s v="NULL"/>
    <s v="NULL"/>
    <s v="NULL"/>
    <s v="NULL"/>
    <n v="0"/>
    <n v="8"/>
    <n v="16"/>
    <s v="NULL"/>
    <n v="8"/>
    <s v="NULL"/>
    <n v="24"/>
    <s v="NULL"/>
    <n v="16"/>
    <s v="אתר העירייה"/>
    <n v="8"/>
    <s v="נתוני העירייה"/>
    <n v="24"/>
    <s v="אתר העירייה"/>
    <s v="NULL"/>
    <n v="30099"/>
    <n v="148"/>
    <s v="NULL"/>
    <s v="NULL"/>
    <s v="NULL"/>
    <s v="NULL"/>
    <s v="NULL"/>
    <s v="NULL"/>
    <s v="NULL"/>
    <s v="NULL"/>
    <s v="NULL"/>
    <s v="NULL"/>
    <s v="NULL"/>
    <s v="NULL"/>
    <s v="NULL"/>
    <s v="NULL"/>
    <n v="17"/>
    <s v="NULL"/>
    <s v="NULL"/>
    <s v="NULL"/>
    <s v="NULL"/>
    <n v="5"/>
    <s v="ירושלים"/>
    <s v="ירושלים"/>
    <s v="NULL"/>
    <s v="NULL"/>
    <s v="אישור"/>
    <s v="NULL"/>
    <s v="NULL"/>
    <n v="3"/>
    <s v="NULL"/>
    <n v="1"/>
    <n v="1"/>
    <s v="NULL"/>
    <x v="0"/>
    <n v="1"/>
    <s v="NULL"/>
    <s v="NULL"/>
    <x v="1"/>
    <x v="4"/>
    <n v="2020"/>
    <n v="22"/>
    <n v="29"/>
    <s v="חיזוק ועיבוי"/>
    <s v="NULL"/>
    <s v="NULL"/>
    <s v="NULL"/>
    <s v="NULL"/>
    <s v="NULL"/>
    <s v="NULL"/>
    <s v="NULL"/>
    <s v="NULL"/>
    <s v="NULL"/>
    <s v="NULL"/>
    <s v="NULL"/>
    <s v="NULL"/>
    <s v="NULL"/>
    <s v="לאשר את הבקשה בכפוף לשינויים ובתנאים"/>
    <n v="8769791"/>
    <s v="NULL"/>
    <d v="2017-03-22T00:00:00"/>
    <n v="20160978"/>
    <s v="NULL"/>
    <s v="למס"/>
    <d v="2020-06-01T00:00:00"/>
    <d v="2020-12-01T00:00:00"/>
    <s v="NULL"/>
    <s v="NULL"/>
    <m/>
  </r>
  <r>
    <n v="641713"/>
    <n v="5246435"/>
    <n v="101"/>
    <n v="20160931"/>
    <s v="NULL"/>
    <x v="18"/>
    <n v="3000"/>
    <s v="מבוא לבנה"/>
    <n v="4294"/>
    <n v="3"/>
    <n v="3"/>
    <s v="NULL"/>
    <d v="2016-08-11T00:00:00"/>
    <n v="5"/>
    <n v="2"/>
    <s v="NULL"/>
    <s v="NULL"/>
    <s v="NULL"/>
    <s v="NULL"/>
    <s v="NULL"/>
    <s v="NULL"/>
    <n v="0"/>
    <n v="0"/>
    <s v="תמ&quot;א 38"/>
    <s v="NULL"/>
    <s v="NULL"/>
    <s v="NULL"/>
    <s v="NULL"/>
    <s v="NULL"/>
    <s v="NULL"/>
    <n v="8"/>
    <s v="NULL"/>
    <n v="16"/>
    <s v="NULL"/>
    <n v="24"/>
    <s v="אתר מדלן"/>
    <s v="NULL"/>
    <s v="NULL"/>
    <s v="NULL"/>
    <s v="NULL"/>
    <s v="NULL"/>
    <s v="NULL"/>
    <s v="NULL"/>
    <s v="NULL"/>
    <s v="NULL"/>
    <s v="NULL"/>
    <s v="NULL"/>
    <s v="NULL"/>
    <s v="NULL"/>
    <s v="NULL"/>
    <s v="NULL"/>
    <n v="3"/>
    <s v="NULL"/>
    <s v="NULL"/>
    <s v="NULL"/>
    <s v="NULL"/>
    <s v="NULL"/>
    <s v="NULL"/>
    <s v="NULL"/>
    <n v="16"/>
    <s v="NULL"/>
    <s v="NULL"/>
    <s v="NULL"/>
    <s v="NULL"/>
    <n v="5"/>
    <s v="ירושלים"/>
    <s v="ירושלים"/>
    <s v="NULL"/>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714"/>
    <n v="5328099"/>
    <n v="101"/>
    <n v="20180365"/>
    <s v="NULL"/>
    <x v="18"/>
    <n v="3000"/>
    <s v="מבוא צלמונה"/>
    <n v="4297"/>
    <n v="1"/>
    <n v="1"/>
    <s v="NULL"/>
    <d v="2018-09-13T00:00:00"/>
    <n v="5"/>
    <n v="2"/>
    <d v="2021-10-13T00:00:00"/>
    <n v="3"/>
    <n v="116430"/>
    <n v="2154700"/>
    <s v="NULL"/>
    <s v="NULL"/>
    <s v="NULL"/>
    <n v="-1"/>
    <s v="תמ&quot;א 38 - תוספות"/>
    <s v="NULL"/>
    <s v="NULL"/>
    <s v="NULL"/>
    <s v="NULL"/>
    <s v="NULL"/>
    <s v="NULL"/>
    <n v="16"/>
    <s v="אתר העירייה"/>
    <n v="11"/>
    <s v="NULL"/>
    <n v="27"/>
    <s v="אתר העירייה"/>
    <n v="16"/>
    <s v="אתר העירייה"/>
    <n v="11"/>
    <s v="אתר העירייה"/>
    <n v="27"/>
    <s v="אתר העירייה"/>
    <s v="NULL"/>
    <s v="NULL"/>
    <s v="NULL"/>
    <s v="במלואו"/>
    <s v="NULL"/>
    <s v="NULL"/>
    <s v="NULL"/>
    <s v="2019_01"/>
    <s v="NULL"/>
    <s v="NULL"/>
    <s v="NULL"/>
    <s v="NULL"/>
    <s v="2021_07"/>
    <s v="NULL"/>
    <s v="NULL"/>
    <s v="NULL"/>
    <s v="NULL"/>
    <n v="16"/>
    <s v="מגורים"/>
    <s v="NULL"/>
    <s v="מהות הבקשה"/>
    <s v="עירייה"/>
    <n v="5"/>
    <s v="ירושלים"/>
    <s v="ירושלים"/>
    <s v="NULL"/>
    <s v="NULL"/>
    <s v="NULL"/>
    <s v="NULL"/>
    <s v="NULL"/>
    <n v="5"/>
    <s v="NULL"/>
    <s v="NULL"/>
    <n v="1"/>
    <s v="NULL"/>
    <x v="0"/>
    <n v="1"/>
    <s v="NULL"/>
    <s v="NULL"/>
    <x v="2"/>
    <x v="0"/>
    <s v="NULL"/>
    <n v="37"/>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1715"/>
    <n v="5328089"/>
    <n v="101"/>
    <n v="20180191"/>
    <s v="NULL"/>
    <x v="18"/>
    <n v="3000"/>
    <s v="מבוא צלמונה"/>
    <n v="4297"/>
    <n v="5"/>
    <n v="5"/>
    <s v="NULL"/>
    <d v="2018-03-15T00:00:00"/>
    <s v="NULL"/>
    <n v="2"/>
    <d v="2020-02-03T00:00:00"/>
    <s v="NULL"/>
    <n v="114766"/>
    <n v="2044968"/>
    <s v="NULL"/>
    <s v="NULL"/>
    <s v="NULL"/>
    <s v="NULL"/>
    <s v="תמ&quot;א 38 - תוספות"/>
    <s v="NULL"/>
    <s v="NULL"/>
    <s v="NULL"/>
    <s v="NULL"/>
    <n v="16"/>
    <n v="11"/>
    <n v="16"/>
    <s v="אתר העירייה"/>
    <n v="11"/>
    <s v="NULL"/>
    <n v="27"/>
    <s v="אתר העירייה"/>
    <n v="16"/>
    <s v="עירייה"/>
    <n v="11"/>
    <s v="עירייה"/>
    <n v="27"/>
    <s v="NULL"/>
    <s v="NULL"/>
    <n v="30245"/>
    <n v="179"/>
    <s v="במלואו"/>
    <s v="NULL"/>
    <s v="NULL"/>
    <s v="NULL"/>
    <s v="2019_01"/>
    <s v="NULL"/>
    <s v="NULL"/>
    <s v="NULL"/>
    <s v="NULL"/>
    <s v="NULL"/>
    <s v="NULL"/>
    <s v="NULL"/>
    <s v="NULL"/>
    <s v="NULL"/>
    <s v="NULL"/>
    <s v="NULL"/>
    <s v="NULL"/>
    <s v="מהות הבקשה"/>
    <s v="עירייה"/>
    <s v="NULL"/>
    <s v="ירושלים"/>
    <s v="ירושלים"/>
    <s v="תוספת הרחבות ותוספת 2.5 קומות מעל בניין קיים בן 4 קומות מעל קומת מחסנים לפי תמ&quot;א 38 ותוכנית 10038 לחיזוק מיבנים מפני רעידות אדמה."/>
    <s v="NULL"/>
    <s v="אישור"/>
    <s v="NULL"/>
    <s v="NULL"/>
    <s v="NULL"/>
    <s v="NULL"/>
    <s v="NULL"/>
    <n v="1"/>
    <s v="NULL"/>
    <x v="0"/>
    <n v="1"/>
    <s v="NULL"/>
    <s v="NULL"/>
    <x v="2"/>
    <x v="3"/>
    <s v="NULL"/>
    <n v="23"/>
    <s v="NULL"/>
    <s v="חיזוק ועיבוי"/>
    <s v="NULL"/>
    <s v="NULL"/>
    <s v="NULL"/>
    <s v="NULL"/>
    <s v="NULL"/>
    <s v="NULL"/>
    <s v="NULL"/>
    <s v="NULL"/>
    <s v="NULL"/>
    <s v="NULL"/>
    <s v="NULL"/>
    <s v="NULL"/>
    <s v="NULL"/>
    <s v="לאשר את הבקשה בכפוף לשינויים ובתנאים"/>
    <n v="8836190"/>
    <s v="NULL"/>
    <d v="2018-09-17T00:00:00"/>
    <n v="20180191"/>
    <s v="NULL"/>
    <s v="NULL"/>
    <s v="NULL"/>
    <s v="NULL"/>
    <s v="NULL"/>
    <s v="NULL"/>
    <m/>
  </r>
  <r>
    <n v="641716"/>
    <n v="5246337"/>
    <n v="101"/>
    <n v="20141019"/>
    <s v="NULL"/>
    <x v="18"/>
    <n v="3000"/>
    <s v="מבוא יטבתה"/>
    <n v="4298"/>
    <n v="1"/>
    <n v="1"/>
    <m/>
    <d v="2014-12-30T00:00:00"/>
    <s v="NULL"/>
    <n v="2"/>
    <d v="2015-11-02T00:00:00"/>
    <n v="3"/>
    <n v="110534"/>
    <n v="1504587"/>
    <d v="2018-07-29T00:00:00"/>
    <s v="Jul 29 2018 12:00AM"/>
    <n v="16"/>
    <n v="24"/>
    <s v="תמ&quot;א 38"/>
    <s v="NULL"/>
    <s v="NULL"/>
    <s v="NULL"/>
    <s v="NULL"/>
    <n v="16"/>
    <n v="24"/>
    <n v="16"/>
    <s v="NULL"/>
    <n v="8"/>
    <s v="NULL"/>
    <n v="24"/>
    <s v="NULL"/>
    <n v="16"/>
    <s v="NULL"/>
    <n v="8"/>
    <s v="NULL"/>
    <n v="24"/>
    <s v="NULL"/>
    <s v="NULL"/>
    <s v="NULL"/>
    <s v="NULL"/>
    <s v="NULL"/>
    <s v="NULL"/>
    <s v="NULL"/>
    <s v="NULL"/>
    <s v="NULL"/>
    <s v="NULL"/>
    <n v="3"/>
    <s v="NULL"/>
    <n v="3"/>
    <s v="NULL"/>
    <s v="NULL"/>
    <s v="NULL"/>
    <s v="NULL"/>
    <s v="NULL"/>
    <n v="20"/>
    <s v="NULL"/>
    <s v="NULL"/>
    <s v="NULL"/>
    <s v="NULL"/>
    <n v="3"/>
    <s v="ירושלים"/>
    <s v="ירושלים"/>
    <s v="NULL"/>
    <s v="NULL"/>
    <s v="אישור"/>
    <s v="NULL"/>
    <s v="NULL"/>
    <n v="3"/>
    <s v="NULL"/>
    <n v="1"/>
    <n v="1"/>
    <s v="NULL"/>
    <x v="0"/>
    <n v="1"/>
    <s v="NULL"/>
    <s v="NULL"/>
    <x v="0"/>
    <x v="2"/>
    <n v="2018"/>
    <n v="11"/>
    <n v="32"/>
    <s v="חיזוק ועיבוי"/>
    <s v="NULL"/>
    <s v="NULL"/>
    <s v="NULL"/>
    <s v="NULL"/>
    <s v="NULL"/>
    <s v="NULL"/>
    <s v="NULL"/>
    <s v="NULL"/>
    <s v="NULL"/>
    <s v="NULL"/>
    <s v="NULL"/>
    <s v="NULL"/>
    <s v="NULL"/>
    <s v="דיון בועדת משנה"/>
    <n v="8711418"/>
    <s v="NULL"/>
    <d v="2016-10-05T00:00:00"/>
    <n v="20141019"/>
    <s v="NULL"/>
    <s v="BQ5_Taarich_Teauda_Ichlus"/>
    <d v="2019-08-01T00:00:00"/>
    <d v="2020-02-01T00:00:00"/>
    <s v="NULL"/>
    <s v="NULL"/>
    <m/>
  </r>
  <r>
    <n v="641717"/>
    <n v="5246388"/>
    <n v="101"/>
    <n v="20160030"/>
    <s v="NULL"/>
    <x v="18"/>
    <n v="3000"/>
    <s v="מבוא רפידים"/>
    <n v="4304"/>
    <n v="2"/>
    <n v="2"/>
    <s v="NULL"/>
    <d v="2016-01-06T00:00:00"/>
    <n v="5"/>
    <n v="2"/>
    <d v="2017-03-29T00:00:00"/>
    <n v="3"/>
    <n v="111126"/>
    <n v="1504631"/>
    <d v="2020-12-14T00:00:00"/>
    <s v="Dec 14 2020 12:00AM"/>
    <n v="24"/>
    <n v="15"/>
    <s v="תמ&quot;א 38"/>
    <s v="NULL"/>
    <s v="NULL"/>
    <s v="NULL"/>
    <s v="NULL"/>
    <n v="39"/>
    <n v="39"/>
    <n v="24"/>
    <s v="אתר העירייה"/>
    <n v="15"/>
    <s v="אתר העירייה"/>
    <n v="39"/>
    <s v="חישוב מתמטי"/>
    <n v="24"/>
    <s v="בקשה מובילה"/>
    <n v="15"/>
    <s v="חישוב מתמטי"/>
    <n v="39"/>
    <s v="מדלן"/>
    <s v="NULL"/>
    <s v="NULL"/>
    <s v="NULL"/>
    <s v="במלואו"/>
    <s v="NULL"/>
    <s v="NULL"/>
    <s v="NULL"/>
    <s v="NULL"/>
    <s v="NULL"/>
    <s v="NULL"/>
    <s v="NULL"/>
    <s v="NULL"/>
    <s v="NULL"/>
    <s v="NULL"/>
    <s v="2020_04"/>
    <s v="NULL"/>
    <s v="NULL"/>
    <n v="39"/>
    <s v="מגורים"/>
    <s v="NULL"/>
    <s v="מהות הבקשה"/>
    <s v="מדלן"/>
    <n v="5"/>
    <s v="ירושלים"/>
    <s v="ירושלים"/>
    <s v="NULL"/>
    <s v="NULL"/>
    <s v="אישור"/>
    <s v="NULL"/>
    <s v="NULL"/>
    <n v="3"/>
    <s v="NULL"/>
    <n v="1"/>
    <n v="1"/>
    <s v="NULL"/>
    <x v="0"/>
    <n v="1"/>
    <s v="NULL"/>
    <s v="NULL"/>
    <x v="1"/>
    <x v="5"/>
    <n v="2020"/>
    <n v="14"/>
    <n v="45"/>
    <s v="חיזוק ועיבוי"/>
    <s v="NULL"/>
    <s v="NULL"/>
    <s v="NULL"/>
    <s v="NULL"/>
    <s v="NULL"/>
    <s v="NULL"/>
    <s v="NULL"/>
    <s v="NULL"/>
    <s v="NULL"/>
    <s v="NULL"/>
    <s v="NULL"/>
    <s v="NULL"/>
    <s v="NULL"/>
    <s v="לאשר את הבקשה בכפוף לשינויים ובתנאים"/>
    <n v="8711522"/>
    <s v="NULL"/>
    <d v="2016-08-10T00:00:00"/>
    <n v="20160030"/>
    <s v="NULL"/>
    <s v="BQ5_Taarich_Teauda_Ichlus"/>
    <d v="2019-12-01T00:00:00"/>
    <d v="2020-06-01T00:00:00"/>
    <s v="NULL"/>
    <s v="NULL"/>
    <m/>
  </r>
  <r>
    <n v="641718"/>
    <n v="5307692"/>
    <n v="101"/>
    <n v="20170342"/>
    <s v="NULL"/>
    <x v="18"/>
    <n v="3000"/>
    <s v="פארן"/>
    <n v="4306"/>
    <n v="14"/>
    <n v="14"/>
    <s v="NULL"/>
    <d v="2017-04-25T00:00:00"/>
    <n v="5"/>
    <n v="2"/>
    <d v="2022-03-02T00:00:00"/>
    <n v="3"/>
    <n v="116869"/>
    <n v="2173496"/>
    <s v="NULL"/>
    <s v="NULL"/>
    <s v="NULL"/>
    <s v="NULL"/>
    <s v="תמ&quot;א 38"/>
    <s v="NULL"/>
    <s v="NULL"/>
    <s v="NULL"/>
    <s v="NULL"/>
    <s v="NULL"/>
    <s v="NULL"/>
    <n v="24"/>
    <s v="אתר העירייה"/>
    <n v="12"/>
    <s v="אתר העירייה"/>
    <n v="36"/>
    <s v="אתר העירייה"/>
    <n v="24"/>
    <s v="בקשה מובילה"/>
    <n v="10"/>
    <s v="חישוב מתמטי"/>
    <n v="34"/>
    <s v="מדלן"/>
    <s v="NULL"/>
    <s v="NULL"/>
    <s v="NULL"/>
    <s v="במלואו"/>
    <s v="NULL"/>
    <s v="NULL"/>
    <s v="NULL"/>
    <s v="NULL"/>
    <s v="NULL"/>
    <n v="3"/>
    <s v="NULL"/>
    <n v="2"/>
    <s v="2022_03"/>
    <s v="NULL"/>
    <s v="NULL"/>
    <s v="NULL"/>
    <s v="NULL"/>
    <s v="NULL"/>
    <s v="מגורים"/>
    <n v="1"/>
    <s v="אתר העירייה"/>
    <s v="מדלן"/>
    <n v="5"/>
    <s v="ירושלים"/>
    <s v="ירושלים"/>
    <s v="NULL"/>
    <s v="NULL"/>
    <s v="אישור"/>
    <s v="NULL"/>
    <s v="NULL"/>
    <n v="5"/>
    <s v="NULL"/>
    <s v="NULL"/>
    <n v="1"/>
    <s v="NULL"/>
    <x v="0"/>
    <n v="1"/>
    <s v="NULL"/>
    <s v="NULL"/>
    <x v="3"/>
    <x v="6"/>
    <s v="NULL"/>
    <n v="59"/>
    <s v="NULL"/>
    <s v="חיזוק ועיבוי"/>
    <s v="NULL"/>
    <s v="NULL"/>
    <s v="NULL"/>
    <s v="NULL"/>
    <s v="NULL"/>
    <s v="NULL"/>
    <s v="NULL"/>
    <s v="NULL"/>
    <s v="NULL"/>
    <s v="NULL"/>
    <s v="NULL"/>
    <s v="NULL"/>
    <s v="NULL"/>
    <s v="לאשר את הבקשה בכפוף לשינויים ובתנאים"/>
    <n v="8827274"/>
    <s v="NULL"/>
    <d v="2017-11-01T00:00:00"/>
    <n v="20170342"/>
    <s v="NULL"/>
    <s v="NULL"/>
    <s v="NULL"/>
    <s v="NULL"/>
    <s v="NULL"/>
    <s v="NULL"/>
    <m/>
  </r>
  <r>
    <n v="641719"/>
    <n v="5246448"/>
    <n v="101"/>
    <n v="20161243"/>
    <s v="NULL"/>
    <x v="18"/>
    <n v="3000"/>
    <s v="מאיר בלבן"/>
    <n v="4341"/>
    <n v="2"/>
    <n v="2"/>
    <s v="NULL"/>
    <d v="2016-12-04T00:00:00"/>
    <n v="5"/>
    <n v="2"/>
    <d v="2019-05-28T00:00:00"/>
    <n v="3"/>
    <n v="113916"/>
    <n v="1973694"/>
    <s v="NULL"/>
    <s v="NULL"/>
    <n v="16"/>
    <n v="15"/>
    <s v="תמ&quot;א 38"/>
    <s v="NULL"/>
    <s v="NULL"/>
    <s v="NULL"/>
    <s v="NULL"/>
    <n v="16"/>
    <n v="15"/>
    <n v="15"/>
    <s v="NULL"/>
    <n v="16"/>
    <s v="NULL"/>
    <n v="31"/>
    <s v="אתר מדלן"/>
    <n v="15"/>
    <s v="נתוני העירייה"/>
    <n v="16"/>
    <s v="נתוני העירייה"/>
    <n v="31"/>
    <s v="נתוני הערייה"/>
    <s v="NULL"/>
    <s v="NULL"/>
    <s v="NULL"/>
    <s v="במלואו"/>
    <s v="NULL"/>
    <s v="NULL"/>
    <s v="NULL"/>
    <s v="NULL"/>
    <s v="NULL"/>
    <s v="NULL"/>
    <s v="NULL"/>
    <s v="NULL"/>
    <s v="2019_03"/>
    <s v="NULL"/>
    <s v="NULL"/>
    <s v="NULL"/>
    <s v="NULL"/>
    <s v="NULL"/>
    <s v="NULL"/>
    <s v="NULL"/>
    <s v="מהות הבקשה"/>
    <s v="נתוני העירייה"/>
    <n v="5"/>
    <s v="ירושלים"/>
    <s v="ירושלים"/>
    <s v="NULL"/>
    <s v="NULL"/>
    <s v="אישור"/>
    <s v="NULL"/>
    <s v="NULL"/>
    <n v="5"/>
    <s v="NULL"/>
    <n v="1"/>
    <n v="1"/>
    <s v="NULL"/>
    <x v="0"/>
    <n v="1"/>
    <s v="NULL"/>
    <s v="NULL"/>
    <x v="1"/>
    <x v="10"/>
    <n v="2021"/>
    <n v="29"/>
    <n v="30"/>
    <s v="חיזוק ועיבוי"/>
    <s v="NULL"/>
    <s v="NULL"/>
    <s v="NULL"/>
    <s v="NULL"/>
    <s v="NULL"/>
    <s v="NULL"/>
    <s v="NULL"/>
    <s v="NULL"/>
    <s v="NULL"/>
    <s v="NULL"/>
    <s v="NULL"/>
    <s v="NULL"/>
    <s v="NULL"/>
    <s v="לאשר את הבקשה בכפוף לשינויים ובתנאים"/>
    <n v="8836108"/>
    <s v="NULL"/>
    <d v="2018-09-03T00:00:00"/>
    <n v="20161243"/>
    <s v="NULL"/>
    <s v="למס"/>
    <d v="2021-05-01T00:00:00"/>
    <d v="2021-11-01T00:00:00"/>
    <s v="NULL"/>
    <s v="NULL"/>
    <m/>
  </r>
  <r>
    <n v="641720"/>
    <n v="721573"/>
    <n v="304"/>
    <n v="47216903"/>
    <n v="472169"/>
    <x v="19"/>
    <n v="4000"/>
    <s v="שד' הראה                                                    "/>
    <n v="141"/>
    <n v="23"/>
    <n v="23"/>
    <s v="NULL"/>
    <d v="2014-09-29T00:00:00"/>
    <s v="NULL"/>
    <n v="3"/>
    <d v="2015-03-10T00:00:00"/>
    <n v="2"/>
    <n v="47216903"/>
    <n v="203734"/>
    <d v="2016-04-05T00:00:00"/>
    <s v="Apr  5 2016 12:00AM"/>
    <n v="0"/>
    <n v="6"/>
    <s v="בקשה להיתר                    "/>
    <s v="NULL"/>
    <s v="NULL"/>
    <s v="NULL"/>
    <s v="NULL"/>
    <n v="0"/>
    <n v="6"/>
    <n v="1"/>
    <s v="NULL"/>
    <n v="5"/>
    <s v="NULL"/>
    <n v="6"/>
    <s v="NULL"/>
    <n v="1"/>
    <s v="NULL"/>
    <n v="5"/>
    <s v="NULL"/>
    <n v="6"/>
    <s v="NULL"/>
    <s v="NULL"/>
    <s v="NULL"/>
    <s v="NULL"/>
    <s v="NULL"/>
    <s v="NULL"/>
    <s v="NULL"/>
    <s v="NULL"/>
    <s v="NULL"/>
    <s v="NULL"/>
    <s v="NULL"/>
    <s v="NULL"/>
    <s v="NULL"/>
    <s v="NULL"/>
    <s v="NULL"/>
    <s v="NULL"/>
    <s v="NULL"/>
    <s v="NULL"/>
    <s v="NULL"/>
    <s v="NULL"/>
    <s v="NULL"/>
    <s v="NULL"/>
    <s v="NULL"/>
    <s v="NULL"/>
    <s v="חיפה"/>
    <s v="חיפה"/>
    <s v=" הקמת מבנה מגורים בן 6 יח&quot;ד והריסת מבנה קיים במסגרת תמ&quot;א 38"/>
    <s v="NULL"/>
    <s v="אישור"/>
    <s v="NULL"/>
    <s v="NULL"/>
    <n v="5"/>
    <s v="NULL"/>
    <n v="1"/>
    <n v="1"/>
    <s v="NULL"/>
    <x v="0"/>
    <n v="1"/>
    <s v="NULL"/>
    <s v="NULL"/>
    <x v="0"/>
    <x v="2"/>
    <n v="2016"/>
    <n v="6"/>
    <n v="13"/>
    <s v="הריסה ובנייה מחדש"/>
    <s v="NULL"/>
    <s v="NULL"/>
    <s v="NULL"/>
    <s v="NULL"/>
    <s v="NULL"/>
    <s v="NULL"/>
    <s v="NULL"/>
    <s v="NULL"/>
    <s v="NULL"/>
    <s v="NULL"/>
    <s v="NULL"/>
    <s v="NULL"/>
    <s v="NULL"/>
    <s v="הדפסת מכתבי החלטה                                           "/>
    <n v="1278775"/>
    <s v="NULL"/>
    <d v="2015-01-21T00:00:00"/>
    <n v="47216903"/>
    <s v="NULL"/>
    <s v="BQ5_Taarich_Teauda_Ichlus"/>
    <d v="2016-04-01T00:00:00"/>
    <d v="2016-10-01T00:00:00"/>
    <s v="NULL"/>
    <s v="NULL"/>
    <m/>
  </r>
  <r>
    <n v="641721"/>
    <n v="727454"/>
    <n v="304"/>
    <n v="57211005"/>
    <n v="572110"/>
    <x v="19"/>
    <n v="4000"/>
    <s v="סמ' תורה ועבודה                                             "/>
    <n v="146"/>
    <n v="28"/>
    <n v="28"/>
    <s v=" "/>
    <d v="2012-01-26T00:00:00"/>
    <n v="3"/>
    <n v="2"/>
    <d v="2015-06-02T00:00:00"/>
    <n v="3"/>
    <n v="57211005"/>
    <n v="206828"/>
    <d v="2018-03-19T00:00:00"/>
    <s v="Mar 19 2018 12:00AM"/>
    <n v="0"/>
    <n v="10"/>
    <s v="בקשה להיתר                    "/>
    <s v="NULL"/>
    <s v="NULL"/>
    <s v="NULL"/>
    <s v="NULL"/>
    <n v="0"/>
    <n v="10"/>
    <n v="8"/>
    <s v="NULL"/>
    <n v="10"/>
    <s v="NULL"/>
    <n v="18"/>
    <s v="NULL"/>
    <n v="8"/>
    <s v="NULL"/>
    <n v="10"/>
    <s v="NULL"/>
    <n v="18"/>
    <s v="NULL"/>
    <s v="NULL"/>
    <n v="11566"/>
    <n v="67"/>
    <s v="במלואו"/>
    <s v="NULL"/>
    <d v="1899-12-30T00:17:33"/>
    <s v="   | עדכון נתונים מטויבים 092019 "/>
    <s v="NULL"/>
    <s v="NULL"/>
    <s v="NULL"/>
    <s v="NULL"/>
    <s v="NULL"/>
    <s v="NULL"/>
    <s v="NULL"/>
    <s v="NULL"/>
    <s v="NULL"/>
    <s v="NULL"/>
    <n v="5"/>
    <s v="מגורים"/>
    <s v="NULL"/>
    <s v="NULL"/>
    <s v="NULL"/>
    <n v="3"/>
    <s v="חיפה"/>
    <s v="חיפה"/>
    <s v="NULL"/>
    <s v="NULL"/>
    <s v="אישור"/>
    <s v="NULL"/>
    <s v="NULL"/>
    <n v="3"/>
    <s v="NULL"/>
    <n v="1"/>
    <n v="1"/>
    <s v="NULL"/>
    <x v="0"/>
    <n v="1"/>
    <s v="NULL"/>
    <s v="NULL"/>
    <x v="8"/>
    <x v="2"/>
    <n v="2018"/>
    <n v="41"/>
    <n v="33"/>
    <s v="חיזוק ועיבוי"/>
    <s v="NULL"/>
    <s v="NULL"/>
    <s v="NULL"/>
    <s v="NULL"/>
    <s v="NULL"/>
    <s v="NULL"/>
    <s v="NULL"/>
    <s v="NULL"/>
    <s v="NULL"/>
    <s v="NULL"/>
    <s v="NULL"/>
    <s v="NULL"/>
    <s v="NULL"/>
    <s v="הדפסת מכתבי החלטה                                           "/>
    <n v="1287843"/>
    <s v="NULL"/>
    <d v="2013-02-21T00:00:00"/>
    <n v="57211005"/>
    <s v="NULL"/>
    <s v="BQ5_Taarich_Teauda_Ichlus"/>
    <d v="2017-08-01T00:00:00"/>
    <d v="2018-02-01T00:00:00"/>
    <s v="NULL"/>
    <s v="NULL"/>
    <m/>
  </r>
  <r>
    <n v="641722"/>
    <n v="717529"/>
    <n v="304"/>
    <n v="36389502"/>
    <n v="363895"/>
    <x v="19"/>
    <n v="4000"/>
    <s v="רח' הנציב                                                   "/>
    <n v="154"/>
    <n v="19"/>
    <n v="19"/>
    <s v="NULL"/>
    <d v="2014-11-24T00:00:00"/>
    <s v="NULL"/>
    <n v="3"/>
    <d v="2016-12-05T00:00:00"/>
    <n v="3"/>
    <n v="36389502"/>
    <n v="1366677"/>
    <s v="NULL"/>
    <s v="NULL"/>
    <n v="0"/>
    <n v="0"/>
    <s v="בקשה להיתר                    "/>
    <s v="NULL"/>
    <s v="NULL"/>
    <s v="NULL"/>
    <s v="NULL"/>
    <n v="0"/>
    <n v="6"/>
    <n v="1"/>
    <s v="NULL"/>
    <n v="5"/>
    <s v="NULL"/>
    <n v="6"/>
    <s v="NULL"/>
    <n v="1"/>
    <s v="NULL"/>
    <n v="5"/>
    <s v="NULL"/>
    <n v="6"/>
    <s v="NULL"/>
    <s v="NULL"/>
    <s v="NULL"/>
    <s v="NULL"/>
    <s v="NULL"/>
    <s v="NULL"/>
    <s v="NULL"/>
    <s v="NULL"/>
    <s v="NULL"/>
    <s v="NULL"/>
    <s v="NULL"/>
    <s v="NULL"/>
    <s v="NULL"/>
    <s v="NULL"/>
    <s v="NULL"/>
    <s v="NULL"/>
    <s v="NULL"/>
    <s v="NULL"/>
    <n v="1"/>
    <s v="NULL"/>
    <s v="NULL"/>
    <s v="NULL"/>
    <s v="NULL"/>
    <s v="NULL"/>
    <s v="חיפה"/>
    <s v="חיפה"/>
    <s v=" הריסת בניין מגורים פרטי קיים -יחידת מגורים אחת- ובניית בניין חדר 6 יח&quot;ד - תמ&quot;א 38 /3"/>
    <s v="NULL"/>
    <s v="אישור"/>
    <s v="NULL"/>
    <s v="NULL"/>
    <n v="5"/>
    <s v="NULL"/>
    <s v="NULL"/>
    <n v="1"/>
    <s v="NULL"/>
    <x v="0"/>
    <n v="1"/>
    <s v="NULL"/>
    <s v="NULL"/>
    <x v="0"/>
    <x v="8"/>
    <s v="NULL"/>
    <n v="25"/>
    <s v="NULL"/>
    <s v="הריסה ובנייה מחדש"/>
    <s v="NULL"/>
    <s v="NULL"/>
    <s v="NULL"/>
    <s v="NULL"/>
    <s v="NULL"/>
    <s v="NULL"/>
    <s v="NULL"/>
    <s v="NULL"/>
    <s v="NULL"/>
    <s v="NULL"/>
    <s v="NULL"/>
    <s v="NULL"/>
    <s v="NULL"/>
    <s v="הדפסת מכתבי החלטה                                           "/>
    <n v="1272885"/>
    <s v="NULL"/>
    <d v="2015-06-10T00:00:00"/>
    <n v="36389502"/>
    <s v="NULL"/>
    <s v="NULL"/>
    <s v="NULL"/>
    <s v="NULL"/>
    <s v="NULL"/>
    <s v="NULL"/>
    <m/>
  </r>
  <r>
    <n v="641723"/>
    <n v="5268444"/>
    <n v="304"/>
    <n v="57211111"/>
    <n v="572111"/>
    <x v="19"/>
    <n v="4000"/>
    <s v="רח' הנציב                                                   "/>
    <n v="154"/>
    <n v="27"/>
    <n v="27"/>
    <s v=" "/>
    <d v="2017-07-31T00:00:00"/>
    <n v="5"/>
    <n v="2"/>
    <d v="2018-06-26T00:00:00"/>
    <n v="3"/>
    <n v="57211111"/>
    <n v="1561874"/>
    <s v="NULL"/>
    <s v="NULL"/>
    <n v="4"/>
    <n v="12"/>
    <s v="בקשה להיתר                    "/>
    <s v="NULL"/>
    <s v="NULL"/>
    <s v="NULL"/>
    <s v="NULL"/>
    <n v="4"/>
    <n v="12"/>
    <n v="4"/>
    <s v="NULL"/>
    <n v="12"/>
    <s v="NULL"/>
    <n v="16"/>
    <s v="NULL"/>
    <n v="4"/>
    <s v="בקשה מובילה"/>
    <n v="12"/>
    <s v="בקשה מובילה"/>
    <n v="16"/>
    <s v="בקשה מובילה"/>
    <s v="NULL"/>
    <n v="11569"/>
    <n v="97"/>
    <s v="NULL"/>
    <s v="NULL"/>
    <s v="NULL"/>
    <s v="NULL"/>
    <s v="NULL"/>
    <s v="NULL"/>
    <s v="NULL"/>
    <s v="NULL"/>
    <s v="NULL"/>
    <s v="NULL"/>
    <s v="NULL"/>
    <s v="NULL"/>
    <s v="NULL"/>
    <s v="NULL"/>
    <n v="5"/>
    <s v="NULL"/>
    <s v="NULL"/>
    <s v="NULL"/>
    <s v="NULL"/>
    <n v="5"/>
    <s v="חיפה"/>
    <s v="חיפה"/>
    <s v=" חיזוק 2 מבנים קיימים והוספת 12 יח&quot;ד עפ&quot;י תמ&quot;א 38                                                                                                                                                                                                              "/>
    <s v="NULL"/>
    <s v="NULL"/>
    <s v="NULL"/>
    <s v="NULL"/>
    <n v="5"/>
    <s v="NULL"/>
    <n v="1"/>
    <n v="1"/>
    <s v="NULL"/>
    <x v="0"/>
    <n v="1"/>
    <s v="NULL"/>
    <s v="NULL"/>
    <x v="3"/>
    <x v="4"/>
    <n v="2021"/>
    <n v="11"/>
    <n v="31"/>
    <s v="חיזוק ועיבוי"/>
    <s v="NULL"/>
    <s v="NULL"/>
    <s v="NULL"/>
    <s v="NULL"/>
    <s v="NULL"/>
    <s v="NULL"/>
    <s v="NULL"/>
    <s v="NULL"/>
    <s v="NULL"/>
    <s v="NULL"/>
    <s v="NULL"/>
    <s v="NULL"/>
    <s v="NULL"/>
    <s v="הדפסת מכתבי החלטה                                           "/>
    <s v="NULL"/>
    <s v="NULL"/>
    <s v="NULL"/>
    <s v="NULL"/>
    <s v="NULL"/>
    <s v="למס"/>
    <d v="2020-07-01T00:00:00"/>
    <d v="2021-01-01T00:00:00"/>
    <s v="NULL"/>
    <s v="NULL"/>
    <m/>
  </r>
  <r>
    <n v="641724"/>
    <n v="716480"/>
    <n v="304"/>
    <n v="36187606"/>
    <n v="361876"/>
    <x v="19"/>
    <n v="4000"/>
    <s v="רח' הגדוד העברי                                             "/>
    <n v="160"/>
    <n v="24"/>
    <n v="24"/>
    <s v=" "/>
    <d v="2016-02-29T00:00:00"/>
    <n v="1"/>
    <n v="2"/>
    <s v="NULL"/>
    <s v="NULL"/>
    <s v="NULL"/>
    <s v="NULL"/>
    <s v="NULL"/>
    <s v="NULL"/>
    <n v="3"/>
    <n v="6"/>
    <s v="בקשה להיתר                    "/>
    <s v="NULL"/>
    <s v="NULL"/>
    <s v="NULL"/>
    <s v="NULL"/>
    <s v="NULL"/>
    <s v="NULL"/>
    <n v="2"/>
    <s v="NULL"/>
    <n v="4"/>
    <s v="NULL"/>
    <n v="6"/>
    <s v="NULL"/>
    <s v="NULL"/>
    <s v="NULL"/>
    <s v="NULL"/>
    <s v="NULL"/>
    <s v="NULL"/>
    <s v="NULL"/>
    <s v="NULL"/>
    <n v="11580"/>
    <n v="7"/>
    <s v="NULL"/>
    <s v="NULL"/>
    <s v="NULL"/>
    <s v="NULL"/>
    <s v="NULL"/>
    <s v="NULL"/>
    <s v="NULL"/>
    <s v="NULL"/>
    <s v="NULL"/>
    <s v="NULL"/>
    <s v="NULL"/>
    <s v="NULL"/>
    <s v="NULL"/>
    <s v="NULL"/>
    <n v="4"/>
    <s v="NULL"/>
    <s v="NULL"/>
    <s v="NULL"/>
    <s v="NULL"/>
    <n v="1"/>
    <s v="חיפה"/>
    <s v="חיפה"/>
    <s v=" תוספת 4 קומות למבנה 2 קומות - סה&quot;כ 6 יח&quot;ד - חיזוק מבנה עפ&quot;י תמ&quot;א 38 /1"/>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725"/>
    <n v="5225745"/>
    <n v="304"/>
    <n v="87107905"/>
    <n v="871079"/>
    <x v="19"/>
    <n v="4000"/>
    <s v="רח' הגדוד העברי                                             "/>
    <n v="160"/>
    <n v="72"/>
    <n v="72"/>
    <s v=" "/>
    <d v="2017-03-08T00:00:00"/>
    <n v="5"/>
    <n v="3"/>
    <d v="2018-11-05T00:00:00"/>
    <n v="3"/>
    <n v="87107905"/>
    <n v="1562138"/>
    <s v="NULL"/>
    <s v="NULL"/>
    <n v="1"/>
    <n v="11"/>
    <s v="בקשה להיתר                    "/>
    <s v="NULL"/>
    <s v="NULL"/>
    <s v="NULL"/>
    <s v="NULL"/>
    <n v="1"/>
    <n v="11"/>
    <n v="1"/>
    <s v="NULL"/>
    <n v="10"/>
    <s v="NULL"/>
    <n v="11"/>
    <s v="NULL"/>
    <n v="1"/>
    <s v="בקשה מובילה"/>
    <n v="10"/>
    <s v="בקשה מובילה"/>
    <n v="11"/>
    <s v="בקשה מובילה"/>
    <s v="NULL"/>
    <n v="11565"/>
    <n v="113"/>
    <s v="NULL"/>
    <s v="NULL"/>
    <s v="NULL"/>
    <s v="NULL"/>
    <s v="NULL"/>
    <s v="NULL"/>
    <s v="NULL"/>
    <s v="NULL"/>
    <s v="NULL"/>
    <s v="NULL"/>
    <s v="NULL"/>
    <s v="NULL"/>
    <s v="NULL"/>
    <s v="NULL"/>
    <n v="1"/>
    <s v="NULL"/>
    <s v="NULL"/>
    <s v="NULL"/>
    <s v="NULL"/>
    <n v="5"/>
    <s v="חיפה"/>
    <s v="חיפה"/>
    <s v=" הריסת מבנה קיים ובניית 11 יח&quot;ד חדשות לפי תמא 38                                                                                                                                                                                                               "/>
    <s v="NULL"/>
    <s v="אישור"/>
    <s v="NULL"/>
    <s v="NULL"/>
    <n v="5"/>
    <s v="NULL"/>
    <n v="1"/>
    <n v="1"/>
    <s v="NULL"/>
    <x v="0"/>
    <n v="1"/>
    <s v="NULL"/>
    <s v="NULL"/>
    <x v="3"/>
    <x v="4"/>
    <n v="2021"/>
    <n v="20"/>
    <n v="31"/>
    <s v="הריסה ובנייה מחדש"/>
    <s v="NULL"/>
    <s v="NULL"/>
    <s v="NULL"/>
    <s v="NULL"/>
    <s v="NULL"/>
    <s v="NULL"/>
    <s v="NULL"/>
    <s v="NULL"/>
    <s v="NULL"/>
    <s v="NULL"/>
    <s v="NULL"/>
    <s v="NULL"/>
    <s v="NULL"/>
    <s v="הדפסת מכתבי החלטה                                           "/>
    <n v="8802342"/>
    <s v="NULL"/>
    <d v="2017-12-24T00:00:00"/>
    <n v="87107905"/>
    <s v="NULL"/>
    <s v="למס"/>
    <d v="2020-12-01T00:00:00"/>
    <d v="2021-06-01T00:00:00"/>
    <s v="NULL"/>
    <s v="NULL"/>
    <m/>
  </r>
  <r>
    <n v="641726"/>
    <n v="721208"/>
    <n v="304"/>
    <n v="46182005"/>
    <n v="461820"/>
    <x v="19"/>
    <n v="4000"/>
    <s v="רח' הגדוד העברי                                             "/>
    <n v="160"/>
    <n v="95"/>
    <n v="95"/>
    <s v="NULL"/>
    <d v="2014-06-12T00:00:00"/>
    <s v="NULL"/>
    <n v="3"/>
    <d v="2016-02-14T00:00:00"/>
    <n v="3"/>
    <n v="46182005"/>
    <n v="203566"/>
    <d v="2017-12-19T00:00:00"/>
    <s v="Dec 19 2017 12:00AM"/>
    <n v="0"/>
    <n v="0"/>
    <s v="בקשה להיתר                    "/>
    <s v="NULL"/>
    <s v="NULL"/>
    <s v="NULL"/>
    <s v="NULL"/>
    <n v="0"/>
    <n v="0"/>
    <n v="1"/>
    <s v="NULL"/>
    <n v="14"/>
    <s v="NULL"/>
    <n v="15"/>
    <s v="NULL"/>
    <n v="1"/>
    <s v="NULL"/>
    <n v="9"/>
    <s v="NULL"/>
    <n v="10"/>
    <s v="NULL"/>
    <s v="NULL"/>
    <s v="NULL"/>
    <s v="NULL"/>
    <s v="NULL"/>
    <s v="NULL"/>
    <s v="NULL"/>
    <s v="NULL"/>
    <s v="NULL"/>
    <s v="NULL"/>
    <s v="NULL"/>
    <s v="NULL"/>
    <s v="NULL"/>
    <s v="NULL"/>
    <s v="NULL"/>
    <s v="NULL"/>
    <s v="NULL"/>
    <s v="NULL"/>
    <n v="19"/>
    <s v="NULL"/>
    <s v="NULL"/>
    <s v="NULL"/>
    <s v="NULL"/>
    <s v="NULL"/>
    <s v="חיפה"/>
    <s v="חיפה"/>
    <s v=" עקב דיון חוזר התיק עבר מ - 04 ל - 05 בניין חדש בן 15 יח&quot;ד - תמ&quot;א 38"/>
    <s v="NULL"/>
    <s v="אישור"/>
    <s v="NULL"/>
    <s v="NULL"/>
    <n v="5"/>
    <s v="NULL"/>
    <n v="1"/>
    <n v="1"/>
    <s v="NULL"/>
    <x v="0"/>
    <n v="1"/>
    <s v="NULL"/>
    <s v="NULL"/>
    <x v="0"/>
    <x v="8"/>
    <n v="2017"/>
    <n v="20"/>
    <n v="22"/>
    <s v="הריסה ובנייה מחדש"/>
    <s v="NULL"/>
    <s v="NULL"/>
    <s v="NULL"/>
    <s v="NULL"/>
    <s v="NULL"/>
    <s v="NULL"/>
    <s v="NULL"/>
    <s v="NULL"/>
    <s v="NULL"/>
    <s v="NULL"/>
    <s v="NULL"/>
    <s v="NULL"/>
    <s v="NULL"/>
    <s v="הדפסת מכתבי החלטה                                           "/>
    <n v="1278243"/>
    <s v="NULL"/>
    <d v="2015-04-20T00:00:00"/>
    <n v="46182005"/>
    <s v="NULL"/>
    <s v="BQ5_Taarich_Teauda_Ichlus"/>
    <d v="2017-12-01T00:00:00"/>
    <d v="2018-06-01T00:00:00"/>
    <s v="NULL"/>
    <s v="NULL"/>
    <m/>
  </r>
  <r>
    <n v="641727"/>
    <n v="718943"/>
    <n v="304"/>
    <n v="38585002"/>
    <n v="385850"/>
    <x v="19"/>
    <n v="4000"/>
    <s v="רח' הנוטר                                                   "/>
    <n v="161"/>
    <n v="6"/>
    <n v="6"/>
    <s v="NULL"/>
    <d v="2015-10-19T00:00:00"/>
    <s v="NULL"/>
    <n v="3"/>
    <d v="2017-12-31T00:00:00"/>
    <s v="NULL"/>
    <n v="38585002"/>
    <n v="1529575"/>
    <s v="NULL"/>
    <s v="NULL"/>
    <n v="0"/>
    <n v="14"/>
    <s v="בקשה להיתר                    "/>
    <s v="NULL"/>
    <s v="NULL"/>
    <s v="NULL"/>
    <s v="NULL"/>
    <n v="0"/>
    <n v="14"/>
    <s v="NULL"/>
    <s v="NULL"/>
    <s v="NULL"/>
    <s v="NULL"/>
    <n v="14"/>
    <s v="NULL"/>
    <s v="NULL"/>
    <s v="NULL"/>
    <s v="NULL"/>
    <s v="NULL"/>
    <n v="12"/>
    <s v="NULL"/>
    <s v="NULL"/>
    <n v="11580"/>
    <n v="52"/>
    <s v="NULL"/>
    <s v="NULL"/>
    <s v="NULL"/>
    <s v="NULL"/>
    <s v="NULL"/>
    <s v="NULL"/>
    <s v="NULL"/>
    <s v="NULL"/>
    <s v="NULL"/>
    <s v="NULL"/>
    <s v="NULL"/>
    <s v="NULL"/>
    <s v="NULL"/>
    <s v="NULL"/>
    <n v="11"/>
    <s v="NULL"/>
    <s v="NULL"/>
    <s v="NULL"/>
    <s v="NULL"/>
    <s v="NULL"/>
    <s v="חיפה"/>
    <s v="חיפה"/>
    <s v=" תמא 38 הריסה קיים ובנית 2 מבנים סה&quot;כ 14 יח&quot;ד"/>
    <s v="NULL"/>
    <s v="אישור"/>
    <s v="NULL"/>
    <s v="NULL"/>
    <s v="NULL"/>
    <s v="NULL"/>
    <n v="1"/>
    <n v="1"/>
    <s v="NULL"/>
    <x v="0"/>
    <n v="1"/>
    <s v="NULL"/>
    <s v="NULL"/>
    <x v="5"/>
    <x v="5"/>
    <n v="2019"/>
    <n v="26"/>
    <n v="24"/>
    <s v="הריסה ובנייה מחדש"/>
    <s v="NULL"/>
    <s v="NULL"/>
    <s v="NULL"/>
    <s v="NULL"/>
    <s v="NULL"/>
    <s v="NULL"/>
    <s v="NULL"/>
    <s v="NULL"/>
    <s v="NULL"/>
    <s v="NULL"/>
    <s v="NULL"/>
    <s v="NULL"/>
    <s v="NULL"/>
    <s v="הדפסת מכתבי החלטה                                           "/>
    <n v="8759133"/>
    <s v="NULL"/>
    <d v="2017-05-21T00:00:00"/>
    <n v="38585002"/>
    <s v="NULL"/>
    <s v="למס"/>
    <d v="2019-06-01T00:00:00"/>
    <d v="2019-12-01T00:00:00"/>
    <s v="NULL"/>
    <s v="NULL"/>
    <m/>
  </r>
  <r>
    <n v="641728"/>
    <n v="713664"/>
    <n v="304"/>
    <n v="33385602"/>
    <n v="333856"/>
    <x v="19"/>
    <n v="4000"/>
    <s v="רח' הנוטר                                                   "/>
    <n v="161"/>
    <n v="8"/>
    <n v="8"/>
    <s v="NULL"/>
    <d v="2014-05-28T00:00:00"/>
    <s v="NULL"/>
    <n v="3"/>
    <d v="2016-01-07T00:00:00"/>
    <n v="3"/>
    <n v="33385602"/>
    <n v="200028"/>
    <d v="2017-08-23T00:00:00"/>
    <s v="Aug 23 2017 12:00AM"/>
    <n v="0"/>
    <n v="0"/>
    <s v="בקשה להיתר                    "/>
    <s v="NULL"/>
    <s v="NULL"/>
    <s v="NULL"/>
    <s v="NULL"/>
    <n v="0"/>
    <n v="0"/>
    <n v="1"/>
    <s v="NULL"/>
    <n v="11"/>
    <s v="NULL"/>
    <n v="12"/>
    <s v="NULL"/>
    <n v="1"/>
    <s v="NULL"/>
    <n v="11"/>
    <s v="NULL"/>
    <n v="12"/>
    <s v="NULL"/>
    <s v="NULL"/>
    <s v="NULL"/>
    <s v="NULL"/>
    <s v="NULL"/>
    <s v="NULL"/>
    <s v="NULL"/>
    <s v="NULL"/>
    <s v="NULL"/>
    <s v="NULL"/>
    <s v="NULL"/>
    <s v="NULL"/>
    <s v="NULL"/>
    <s v="NULL"/>
    <s v="NULL"/>
    <s v="NULL"/>
    <s v="NULL"/>
    <s v="NULL"/>
    <n v="12"/>
    <s v="NULL"/>
    <s v="NULL"/>
    <s v="NULL"/>
    <s v="NULL"/>
    <s v="NULL"/>
    <s v="חיפה"/>
    <s v="חיפה"/>
    <s v=" שני בנייני מגורים לפי תמ&quot;א 38 בני 4 קומות כ&quot;א + קומת עמודים"/>
    <s v="NULL"/>
    <s v="אישור"/>
    <s v="NULL"/>
    <s v="NULL"/>
    <n v="5"/>
    <s v="NULL"/>
    <n v="1"/>
    <n v="1"/>
    <s v="NULL"/>
    <x v="0"/>
    <n v="1"/>
    <s v="NULL"/>
    <s v="NULL"/>
    <x v="0"/>
    <x v="8"/>
    <n v="2017"/>
    <n v="20"/>
    <n v="19"/>
    <s v="הריסה ובנייה מחדש"/>
    <s v="NULL"/>
    <s v="NULL"/>
    <s v="NULL"/>
    <s v="NULL"/>
    <s v="NULL"/>
    <s v="NULL"/>
    <s v="NULL"/>
    <s v="NULL"/>
    <s v="NULL"/>
    <s v="NULL"/>
    <s v="NULL"/>
    <s v="NULL"/>
    <s v="NULL"/>
    <s v="הדפסת מכתבי החלטה                                           "/>
    <n v="1267285"/>
    <s v="NULL"/>
    <d v="2015-01-21T00:00:00"/>
    <n v="33385602"/>
    <s v="NULL"/>
    <s v="BQ5_Taarich_Teauda_Ichlus"/>
    <d v="2017-09-01T00:00:00"/>
    <d v="2018-03-01T00:00:00"/>
    <s v="NULL"/>
    <s v="NULL"/>
    <m/>
  </r>
  <r>
    <n v="641729"/>
    <n v="5423504"/>
    <n v="304"/>
    <n v="35035808"/>
    <n v="350358"/>
    <x v="19"/>
    <n v="4000"/>
    <s v="רח' הנוטר                                                   "/>
    <n v="161"/>
    <n v="81"/>
    <n v="81"/>
    <s v="NULL"/>
    <d v="2018-12-02T00:00:00"/>
    <n v="5"/>
    <n v="3"/>
    <d v="2019-12-10T00:00:00"/>
    <s v="NULL"/>
    <n v="35035808"/>
    <s v="NULL"/>
    <d v="2021-06-02T00:00:00"/>
    <s v="NULL"/>
    <n v="0"/>
    <n v="6"/>
    <s v="בקשה להיתר                    "/>
    <n v="6801511"/>
    <n v="35035807"/>
    <s v="Mar  4 2018 12:00AM"/>
    <s v="NULL"/>
    <s v="NULL"/>
    <s v="NULL"/>
    <n v="1"/>
    <s v="אתר העירייה"/>
    <n v="5"/>
    <s v="חישוב מתמטי"/>
    <n v="6"/>
    <s v="אתר העירייה"/>
    <n v="1"/>
    <s v="בקשה מובילה"/>
    <n v="5"/>
    <s v="חישוב מתמטי"/>
    <n v="6"/>
    <s v="מדלן"/>
    <s v="NULL"/>
    <n v="11563"/>
    <n v="15"/>
    <s v="במלואו"/>
    <s v="NULL"/>
    <s v="NULL"/>
    <s v="היתר מרישוי זמין"/>
    <s v="2019_01"/>
    <s v="NULL"/>
    <s v="NULL"/>
    <s v="NULL"/>
    <s v="NULL"/>
    <s v="NULL"/>
    <s v="NULL"/>
    <s v="2021_03"/>
    <s v="NULL"/>
    <s v="NULL"/>
    <n v="1"/>
    <s v="מגורים"/>
    <n v="1"/>
    <s v="בינארי"/>
    <s v="אתר העירייה"/>
    <n v="5"/>
    <s v="חיפה"/>
    <s v="חיפה"/>
    <s v=" הריסת מבנה קיים והקמת מבנה מגורים 3 קומות 6 יחד במסגרת תמא 38                                                                                                                                                                                                 "/>
    <s v="NULL"/>
    <s v="NULL"/>
    <n v="5"/>
    <n v="5"/>
    <s v="NULL"/>
    <s v="NULL"/>
    <n v="1"/>
    <n v="1"/>
    <s v="NULL"/>
    <x v="0"/>
    <n v="1"/>
    <n v="1"/>
    <n v="2018"/>
    <x v="2"/>
    <x v="10"/>
    <n v="2021"/>
    <n v="12"/>
    <n v="18"/>
    <s v="הריסה ובנייה מחדש"/>
    <s v="NULL"/>
    <s v="NULL"/>
    <s v="NULL"/>
    <s v="NULL"/>
    <s v="NULL"/>
    <s v="NULL"/>
    <s v="NULL"/>
    <s v="NULL"/>
    <s v="NULL"/>
    <s v="NULL"/>
    <s v="NULL"/>
    <d v="2021-06-02T00:00:00"/>
    <s v="כן"/>
    <s v="הדפסת מכתבי החלטה                                           "/>
    <s v="NULL"/>
    <d v="2021-05-12T00:00:00"/>
    <s v="NULL"/>
    <s v="NULL"/>
    <n v="35035809"/>
    <s v="BQ5_Taarich_Teauda_Ichlus"/>
    <s v="NULL"/>
    <s v="NULL"/>
    <s v="NULL"/>
    <s v="NULL"/>
    <m/>
  </r>
  <r>
    <n v="641730"/>
    <n v="5270869"/>
    <n v="304"/>
    <n v="33438006"/>
    <n v="334380"/>
    <x v="19"/>
    <n v="4000"/>
    <s v="רח' שרת משה                                                 "/>
    <n v="162"/>
    <n v="18"/>
    <n v="18"/>
    <s v="NULL"/>
    <d v="2017-08-16T00:00:00"/>
    <n v="5"/>
    <n v="3"/>
    <d v="2019-01-17T00:00:00"/>
    <n v="3"/>
    <n v="33438006"/>
    <n v="1561579"/>
    <d v="2021-08-03T00:00:00"/>
    <s v="NULL"/>
    <n v="2"/>
    <n v="15"/>
    <s v="בקשה להיתר                    "/>
    <s v="NULL"/>
    <s v="NULL"/>
    <s v="NULL"/>
    <s v="NULL"/>
    <n v="2"/>
    <n v="15"/>
    <n v="2"/>
    <s v="NULL"/>
    <n v="13"/>
    <s v="מהות הבקשה"/>
    <n v="15"/>
    <s v="NULL"/>
    <n v="2"/>
    <s v="מהות ההיתר"/>
    <n v="13"/>
    <s v="מהות ההיתר"/>
    <n v="15"/>
    <s v="מהות ההיתר"/>
    <s v="מגורים                                                                                    "/>
    <n v="11585"/>
    <n v="9"/>
    <s v="במלואו"/>
    <s v="NULL"/>
    <d v="1899-12-30T00:17:33"/>
    <s v="   | עדכון נתונים מטויבים 092019 "/>
    <s v="NULL"/>
    <s v="NULL"/>
    <s v="NULL"/>
    <s v="NULL"/>
    <s v="NULL"/>
    <s v="NULL"/>
    <s v="NULL"/>
    <s v="2021_04"/>
    <s v="NULL"/>
    <s v="NULL"/>
    <n v="2"/>
    <s v="מגורים"/>
    <s v="NULL"/>
    <s v="בינארי"/>
    <s v="מדלן"/>
    <n v="5"/>
    <s v="חיפה"/>
    <s v="חיפה"/>
    <s v="NULL"/>
    <s v="NULL"/>
    <s v="NULL"/>
    <s v="NULL"/>
    <s v="NULL"/>
    <n v="5"/>
    <s v="NULL"/>
    <n v="1"/>
    <n v="1"/>
    <s v="NULL"/>
    <x v="0"/>
    <n v="1"/>
    <s v="NULL"/>
    <s v="NULL"/>
    <x v="3"/>
    <x v="10"/>
    <n v="2021"/>
    <n v="17"/>
    <n v="31"/>
    <s v="הריסה ובנייה מחדש"/>
    <s v="NULL"/>
    <s v="NULL"/>
    <s v="NULL"/>
    <s v="NULL"/>
    <s v="NULL"/>
    <s v="NULL"/>
    <s v="NULL"/>
    <s v="NULL"/>
    <s v="NULL"/>
    <s v="NULL"/>
    <s v="NULL"/>
    <d v="2021-08-03T00:00:00"/>
    <s v="כן"/>
    <s v="הדפסת מכתבי החלטה                                           "/>
    <s v="NULL"/>
    <d v="2018-02-12T00:00:00"/>
    <s v="NULL"/>
    <s v="NULL"/>
    <n v="33438006"/>
    <s v="BQ5_Taarich_Teauda_Ichlus"/>
    <d v="2021-05-01T00:00:00"/>
    <d v="2021-11-01T00:00:00"/>
    <s v="NULL"/>
    <s v="NULL"/>
    <m/>
  </r>
  <r>
    <n v="641731"/>
    <n v="714431"/>
    <n v="304"/>
    <n v="34547206"/>
    <n v="345472"/>
    <x v="19"/>
    <n v="4000"/>
    <s v="רח' שרת משה                                                 "/>
    <n v="162"/>
    <n v="74"/>
    <n v="74"/>
    <s v="NULL"/>
    <d v="2012-07-24T00:00:00"/>
    <s v="NULL"/>
    <n v="3"/>
    <d v="2015-07-20T00:00:00"/>
    <n v="3"/>
    <n v="34547206"/>
    <n v="200392"/>
    <d v="2017-12-06T00:00:00"/>
    <s v="Dec  6 2017 12:00AM"/>
    <n v="0"/>
    <n v="8"/>
    <s v="בקשה להיתר                    "/>
    <s v="NULL"/>
    <s v="NULL"/>
    <s v="NULL"/>
    <s v="NULL"/>
    <n v="0"/>
    <n v="8"/>
    <n v="1"/>
    <s v="NULL"/>
    <n v="8"/>
    <s v="NULL"/>
    <n v="9"/>
    <s v="NULL"/>
    <n v="1"/>
    <s v="NULL"/>
    <n v="8"/>
    <s v="NULL"/>
    <n v="9"/>
    <s v="NULL"/>
    <s v="NULL"/>
    <n v="11582"/>
    <n v="132"/>
    <s v="NULL"/>
    <s v="NULL"/>
    <s v="NULL"/>
    <s v="NULL"/>
    <s v="NULL"/>
    <s v="NULL"/>
    <s v="NULL"/>
    <s v="NULL"/>
    <s v="NULL"/>
    <s v="NULL"/>
    <s v="NULL"/>
    <s v="NULL"/>
    <s v="NULL"/>
    <s v="NULL"/>
    <n v="28"/>
    <s v="NULL"/>
    <s v="NULL"/>
    <s v="NULL"/>
    <s v="NULL"/>
    <s v="NULL"/>
    <s v="חיפה"/>
    <s v="חיפה"/>
    <s v=" הריסת מבנה והקמת .מבנה מגורים  38 יח&quot;ד במסגרת תמ&quot;א"/>
    <s v="NULL"/>
    <s v="אישור"/>
    <s v="NULL"/>
    <s v="NULL"/>
    <n v="5"/>
    <s v="NULL"/>
    <n v="1"/>
    <n v="1"/>
    <s v="NULL"/>
    <x v="0"/>
    <n v="1"/>
    <s v="NULL"/>
    <s v="NULL"/>
    <x v="8"/>
    <x v="2"/>
    <n v="2017"/>
    <n v="36"/>
    <n v="29"/>
    <s v="הריסה ובנייה מחדש"/>
    <s v="NULL"/>
    <s v="NULL"/>
    <s v="NULL"/>
    <s v="NULL"/>
    <s v="NULL"/>
    <s v="NULL"/>
    <s v="NULL"/>
    <s v="NULL"/>
    <s v="NULL"/>
    <s v="NULL"/>
    <s v="NULL"/>
    <s v="NULL"/>
    <s v="NULL"/>
    <s v="הדפסת מכתבי החלטה                                           "/>
    <n v="1268371"/>
    <s v="NULL"/>
    <d v="2014-05-19T00:00:00"/>
    <n v="34547206"/>
    <s v="NULL"/>
    <s v="BQ5_Taarich_Teauda_Ichlus"/>
    <d v="2017-10-01T00:00:00"/>
    <d v="2018-04-01T00:00:00"/>
    <s v="NULL"/>
    <s v="NULL"/>
    <m/>
  </r>
  <r>
    <n v="641732"/>
    <n v="716219"/>
    <n v="304"/>
    <n v="35707603"/>
    <n v="357076"/>
    <x v="19"/>
    <n v="4000"/>
    <s v="רח' הראשונים                                                "/>
    <n v="163"/>
    <n v="82"/>
    <n v="82"/>
    <s v="NULL"/>
    <d v="2014-12-01T00:00:00"/>
    <n v="5"/>
    <n v="3"/>
    <d v="2020-07-02T00:00:00"/>
    <s v="NULL"/>
    <s v="NULL"/>
    <s v="NULL"/>
    <d v="2021-12-29T00:00:00"/>
    <s v="NULL"/>
    <n v="1"/>
    <n v="10"/>
    <s v="בקשה להיתר                    "/>
    <s v="NULL"/>
    <s v="NULL"/>
    <s v="NULL"/>
    <s v="NULL"/>
    <s v="NULL"/>
    <s v="NULL"/>
    <n v="1"/>
    <s v="ממשק מפי"/>
    <n v="9"/>
    <s v="חישוב מתמטי"/>
    <n v="10"/>
    <s v="מהות הבקשה"/>
    <n v="1"/>
    <s v="ממשק מפי"/>
    <n v="9"/>
    <s v="חישוב מתמטי"/>
    <n v="10"/>
    <s v="נתוני העירייה"/>
    <s v="NULL"/>
    <n v="11565"/>
    <n v="90"/>
    <s v="NULL"/>
    <s v="NULL"/>
    <s v="NULL"/>
    <s v="היתר מרישוי זמין"/>
    <s v="NULL"/>
    <s v="NULL"/>
    <s v="NULL"/>
    <s v="NULL"/>
    <s v="NULL"/>
    <s v="NULL"/>
    <s v="NULL"/>
    <s v="2022_01"/>
    <s v="NULL"/>
    <s v="NULL"/>
    <n v="1"/>
    <s v="NULL"/>
    <n v="1"/>
    <s v="אתר העירייה"/>
    <s v="מנהלת"/>
    <n v="5"/>
    <s v="חיפה"/>
    <s v="חיפה"/>
    <s v=" תמא 38 הריסה ובניה מבנה 11 יח&quot;ד"/>
    <s v="NULL"/>
    <s v="NULL"/>
    <s v="NULL"/>
    <s v="NULL"/>
    <s v="NULL"/>
    <s v="NULL"/>
    <n v="1"/>
    <n v="1"/>
    <s v="NULL"/>
    <x v="0"/>
    <n v="1"/>
    <s v="NULL"/>
    <s v="NULL"/>
    <x v="0"/>
    <x v="3"/>
    <n v="2021"/>
    <n v="67"/>
    <n v="17"/>
    <s v="הריסה ובנייה מחדש"/>
    <s v="NULL"/>
    <s v="NULL"/>
    <s v="NULL"/>
    <s v="NULL"/>
    <s v="NULL"/>
    <s v="NULL"/>
    <s v="NULL"/>
    <s v="NULL"/>
    <s v="NULL"/>
    <s v="NULL"/>
    <s v="NULL"/>
    <d v="2021-12-29T00:00:00"/>
    <s v="כן"/>
    <s v="הדפסת מכתבי החלטה                                           "/>
    <s v="NULL"/>
    <d v="2019-01-28T00:00:00"/>
    <s v="NULL"/>
    <s v="NULL"/>
    <n v="35707605"/>
    <s v="BQ5_Taarich_Teauda_Ichlus"/>
    <s v="NULL"/>
    <s v="NULL"/>
    <s v="NULL"/>
    <s v="NULL"/>
    <m/>
  </r>
  <r>
    <n v="641733"/>
    <n v="715862"/>
    <n v="304"/>
    <n v="35164902"/>
    <n v="351649"/>
    <x v="19"/>
    <n v="4000"/>
    <s v="רח' הראשונים                                                "/>
    <n v="163"/>
    <n v="90"/>
    <n v="90"/>
    <s v="NULL"/>
    <d v="2013-12-25T00:00:00"/>
    <s v="NULL"/>
    <n v="3"/>
    <d v="2015-08-30T00:00:00"/>
    <n v="3"/>
    <n v="35164902"/>
    <n v="201086"/>
    <d v="2017-02-19T00:00:00"/>
    <s v="Feb 19 2017 12:00AM"/>
    <n v="0"/>
    <n v="13"/>
    <s v="בקשה להיתר                    "/>
    <s v="NULL"/>
    <s v="NULL"/>
    <s v="NULL"/>
    <s v="NULL"/>
    <n v="0"/>
    <n v="13"/>
    <n v="1"/>
    <s v="NULL"/>
    <n v="12"/>
    <s v="NULL"/>
    <n v="13"/>
    <s v="NULL"/>
    <n v="1"/>
    <s v="NULL"/>
    <n v="12"/>
    <s v="NULL"/>
    <n v="13"/>
    <s v="NULL"/>
    <s v="NULL"/>
    <s v="NULL"/>
    <s v="NULL"/>
    <s v="NULL"/>
    <s v="NULL"/>
    <s v="NULL"/>
    <s v="NULL"/>
    <s v="NULL"/>
    <s v="NULL"/>
    <s v="NULL"/>
    <s v="NULL"/>
    <s v="NULL"/>
    <s v="NULL"/>
    <s v="NULL"/>
    <s v="NULL"/>
    <s v="NULL"/>
    <s v="NULL"/>
    <n v="20"/>
    <s v="NULL"/>
    <s v="NULL"/>
    <s v="NULL"/>
    <s v="NULL"/>
    <s v="NULL"/>
    <s v="חיפה"/>
    <s v="חיפה"/>
    <s v=" בנין חדש בן 13יח' דיור - תמ&quot;א 38     פינוי בינוי"/>
    <s v="NULL"/>
    <s v="אישור"/>
    <s v="NULL"/>
    <s v="NULL"/>
    <n v="5"/>
    <s v="NULL"/>
    <n v="1"/>
    <n v="1"/>
    <s v="NULL"/>
    <x v="0"/>
    <n v="1"/>
    <s v="NULL"/>
    <s v="NULL"/>
    <x v="4"/>
    <x v="2"/>
    <n v="2017"/>
    <n v="20"/>
    <n v="18"/>
    <s v="הריסה ובנייה מחדש"/>
    <s v="NULL"/>
    <s v="NULL"/>
    <s v="NULL"/>
    <s v="NULL"/>
    <s v="NULL"/>
    <s v="NULL"/>
    <s v="NULL"/>
    <s v="NULL"/>
    <s v="NULL"/>
    <s v="NULL"/>
    <s v="NULL"/>
    <s v="NULL"/>
    <s v="NULL"/>
    <s v="הדפסת מכתבי החלטה                                           "/>
    <n v="1270478"/>
    <s v="NULL"/>
    <d v="2014-08-12T00:00:00"/>
    <n v="35164902"/>
    <s v="NULL"/>
    <s v="BQ5_Taarich_Teauda_Ichlus"/>
    <s v="NULL"/>
    <s v="NULL"/>
    <s v="NULL"/>
    <s v="NULL"/>
    <m/>
  </r>
  <r>
    <n v="641734"/>
    <n v="4923897"/>
    <n v="304"/>
    <n v="35707306"/>
    <n v="357073"/>
    <x v="19"/>
    <n v="4000"/>
    <s v="רח' הראשונים"/>
    <n v="163"/>
    <n v="92"/>
    <n v="92"/>
    <s v="NULL"/>
    <d v="2016-08-24T00:00:00"/>
    <n v="5"/>
    <n v="3"/>
    <d v="2021-02-22T00:00:00"/>
    <n v="3"/>
    <n v="35707307"/>
    <n v="2110263"/>
    <s v="NULL"/>
    <s v="NULL"/>
    <n v="10"/>
    <n v="12"/>
    <s v="בקשה להיתר                    "/>
    <s v="NULL"/>
    <s v="NULL"/>
    <s v="NULL"/>
    <s v="NULL"/>
    <s v="NULL"/>
    <n v="12"/>
    <n v="3"/>
    <s v="ממשק מפי"/>
    <n v="9"/>
    <s v="חישוב מתמטי"/>
    <n v="12"/>
    <s v="מהות הבקשה"/>
    <n v="3"/>
    <s v="ממשק מפי"/>
    <n v="9"/>
    <s v="חישוב מתמטי"/>
    <n v="12"/>
    <s v="מדלן"/>
    <s v="מגורים                                                                                    "/>
    <n v="11565"/>
    <n v="85"/>
    <s v="חסר יחד"/>
    <s v="NULL"/>
    <s v="NULL"/>
    <s v="NULL"/>
    <s v="NULL"/>
    <s v="NULL"/>
    <s v="NULL"/>
    <s v="NULL"/>
    <s v="NULL"/>
    <s v="2021_02"/>
    <s v="NULL"/>
    <s v="NULL"/>
    <s v="NULL"/>
    <s v="NULL"/>
    <n v="3"/>
    <s v="מגורים"/>
    <n v="1"/>
    <s v="מהות הבקשה"/>
    <s v="מהות ההיתר"/>
    <n v="5"/>
    <s v="חיפה"/>
    <s v="חיפה"/>
    <s v="הריסת מבנה קיים במסגרת תמא 38 והקמת מבנה מגורים חדש בן 7 קומות מעל קומת מרתףחניה ומחסנים סה&quot;כ 12 יח&quot;ד"/>
    <s v="NULL"/>
    <s v="NULL"/>
    <s v="NULL"/>
    <s v="NULL"/>
    <n v="5"/>
    <s v="NULL"/>
    <s v="NULL"/>
    <n v="1"/>
    <s v="NULL"/>
    <x v="0"/>
    <n v="1"/>
    <s v="NULL"/>
    <s v="NULL"/>
    <x v="1"/>
    <x v="0"/>
    <s v="NULL"/>
    <n v="54"/>
    <s v="NULL"/>
    <s v="הריסה ובנייה מחדש"/>
    <s v="NULL"/>
    <s v="NULL"/>
    <s v="NULL"/>
    <s v="NULL"/>
    <s v="NULL"/>
    <s v="NULL"/>
    <s v="NULL"/>
    <s v="NULL"/>
    <s v="NULL"/>
    <s v="NULL"/>
    <s v="NULL"/>
    <s v="NULL"/>
    <s v="NULL"/>
    <s v="הדפסת מכתבי החלטה                                           "/>
    <s v="NULL"/>
    <s v="NULL"/>
    <s v="NULL"/>
    <s v="NULL"/>
    <s v="NULL"/>
    <s v="NULL"/>
    <s v="NULL"/>
    <s v="NULL"/>
    <s v="NULL"/>
    <s v="NULL"/>
    <m/>
  </r>
  <r>
    <n v="641735"/>
    <n v="715397"/>
    <n v="304"/>
    <n v="35083306"/>
    <n v="350833"/>
    <x v="19"/>
    <n v="4000"/>
    <s v="רח' זייד אלכסנדר                                            "/>
    <n v="164"/>
    <n v="1"/>
    <n v="1"/>
    <s v=" "/>
    <d v="2014-12-24T00:00:00"/>
    <n v="5"/>
    <n v="3"/>
    <d v="2018-06-14T00:00:00"/>
    <n v="3"/>
    <n v="35083306"/>
    <n v="1561609"/>
    <s v="NULL"/>
    <s v="NULL"/>
    <n v="8"/>
    <n v="4"/>
    <s v="בקשה להיתר                    "/>
    <s v="NULL"/>
    <s v="NULL"/>
    <s v="NULL"/>
    <s v="NULL"/>
    <n v="8"/>
    <n v="4"/>
    <n v="1"/>
    <s v="NULL"/>
    <n v="3"/>
    <s v="NULL"/>
    <n v="4"/>
    <s v="NULL"/>
    <n v="1"/>
    <s v="NULL"/>
    <n v="3"/>
    <s v="NULL"/>
    <n v="4"/>
    <s v="NULL"/>
    <s v="NULL"/>
    <n v="11575"/>
    <n v="20"/>
    <s v="NULL"/>
    <s v="NULL"/>
    <s v="NULL"/>
    <s v="NULL"/>
    <s v="NULL"/>
    <s v="NULL"/>
    <s v="NULL"/>
    <s v="NULL"/>
    <s v="NULL"/>
    <s v="NULL"/>
    <s v="NULL"/>
    <s v="NULL"/>
    <s v="NULL"/>
    <s v="NULL"/>
    <n v="14"/>
    <s v="NULL"/>
    <s v="NULL"/>
    <s v="NULL"/>
    <s v="NULL"/>
    <n v="5"/>
    <s v="חיפה"/>
    <s v="חיפה"/>
    <s v=" הריסת מבנה קיים ובנייה מבנה חדש סה&quot;כ 4 יח&quot;ד עפ&quot;י תקנות תמ&quot;א 38"/>
    <s v="NULL"/>
    <s v="אישור"/>
    <s v="NULL"/>
    <s v="NULL"/>
    <n v="5"/>
    <s v="NULL"/>
    <n v="1"/>
    <n v="1"/>
    <s v="NULL"/>
    <x v="0"/>
    <n v="1"/>
    <s v="NULL"/>
    <s v="NULL"/>
    <x v="0"/>
    <x v="4"/>
    <n v="2021"/>
    <n v="42"/>
    <n v="35"/>
    <s v="הריסה ובנייה מחדש"/>
    <s v="NULL"/>
    <s v="NULL"/>
    <s v="NULL"/>
    <s v="NULL"/>
    <s v="NULL"/>
    <s v="NULL"/>
    <s v="NULL"/>
    <s v="NULL"/>
    <s v="NULL"/>
    <s v="NULL"/>
    <s v="NULL"/>
    <s v="NULL"/>
    <s v="NULL"/>
    <s v="הדפסת מכתבי החלטה                                           "/>
    <n v="1269796"/>
    <s v="NULL"/>
    <d v="2016-06-13T00:00:00"/>
    <n v="35083306"/>
    <s v="NULL"/>
    <s v="למס"/>
    <d v="2020-11-01T00:00:00"/>
    <d v="2021-05-01T00:00:00"/>
    <s v="NULL"/>
    <s v="NULL"/>
    <m/>
  </r>
  <r>
    <n v="641736"/>
    <n v="715335"/>
    <n v="304"/>
    <n v="35073005"/>
    <n v="350730"/>
    <x v="19"/>
    <n v="4000"/>
    <s v="רח' זייד אלכסנדר                                            "/>
    <n v="164"/>
    <n v="33"/>
    <n v="33"/>
    <s v="NULL"/>
    <d v="2015-03-04T00:00:00"/>
    <n v="5"/>
    <n v="3"/>
    <d v="2021-06-15T00:00:00"/>
    <n v="7"/>
    <n v="35073007"/>
    <n v="2133238"/>
    <s v="NULL"/>
    <s v="NULL"/>
    <n v="1"/>
    <n v="16"/>
    <s v="בקשה להיתר                    "/>
    <s v="NULL"/>
    <s v="NULL"/>
    <s v="NULL"/>
    <s v="NULL"/>
    <n v="1"/>
    <n v="16"/>
    <n v="1"/>
    <s v="אתר העירייה"/>
    <n v="15"/>
    <s v="חישוב מתמטי"/>
    <n v="16"/>
    <s v="אתר העירייה"/>
    <n v="1"/>
    <s v="בקשה מובילה"/>
    <n v="15"/>
    <s v="חישוב מתמטי"/>
    <n v="16"/>
    <s v="מהות ההיתר"/>
    <s v="מגורים                                                                                    "/>
    <n v="11575"/>
    <n v="20"/>
    <s v="במלואו"/>
    <s v="NULL"/>
    <s v="NULL"/>
    <s v="NULL"/>
    <s v="NULL"/>
    <s v="NULL"/>
    <s v="NULL"/>
    <s v="NULL"/>
    <s v="NULL"/>
    <s v="2021_03"/>
    <s v="NULL"/>
    <s v="NULL"/>
    <s v="NULL"/>
    <s v="NULL"/>
    <s v="NULL"/>
    <s v="מגורים"/>
    <s v="NULL"/>
    <s v="מהות הבקשה"/>
    <s v="מהות ההיתר"/>
    <n v="5"/>
    <s v="חיפה"/>
    <s v="חיפה"/>
    <s v=" בניין מגורים לפי תמ&quot;א 38  5 קומות + קומת עמודים + מרתף"/>
    <s v="NULL"/>
    <s v="NULL"/>
    <s v="NULL"/>
    <s v="NULL"/>
    <n v="7"/>
    <s v="NULL"/>
    <s v="NULL"/>
    <n v="1"/>
    <s v="NULL"/>
    <x v="0"/>
    <n v="1"/>
    <s v="NULL"/>
    <s v="NULL"/>
    <x v="5"/>
    <x v="0"/>
    <s v="NULL"/>
    <n v="75"/>
    <s v="NULL"/>
    <s v="הריסה ובנייה מחדש"/>
    <s v="NULL"/>
    <s v="NULL"/>
    <s v="NULL"/>
    <s v="NULL"/>
    <s v="NULL"/>
    <s v="NULL"/>
    <s v="NULL"/>
    <s v="NULL"/>
    <s v="NULL"/>
    <s v="NULL"/>
    <s v="NULL"/>
    <s v="NULL"/>
    <s v="כן"/>
    <s v="הדפסת מכתבי החלטה                                           "/>
    <s v="NULL"/>
    <d v="2018-09-03T00:00:00"/>
    <s v="NULL"/>
    <s v="NULL"/>
    <n v="35073007"/>
    <s v="NULL"/>
    <s v="NULL"/>
    <s v="NULL"/>
    <s v="NULL"/>
    <s v="NULL"/>
    <m/>
  </r>
  <r>
    <n v="641737"/>
    <n v="5319683"/>
    <n v="304"/>
    <n v="37431204"/>
    <n v="374312"/>
    <x v="19"/>
    <n v="4000"/>
    <s v="רח' ששת הימים                                               "/>
    <n v="166"/>
    <n v="21"/>
    <n v="21"/>
    <s v="NULL"/>
    <d v="2017-12-11T00:00:00"/>
    <n v="5"/>
    <n v="3"/>
    <s v="NULL"/>
    <s v="NULL"/>
    <s v="NULL"/>
    <s v="NULL"/>
    <d v="2022-01-31T00:00:00"/>
    <s v="NULL"/>
    <n v="1"/>
    <n v="10"/>
    <s v="בקשה להיתר - כולל הקלות ושימוש"/>
    <s v="NULL"/>
    <s v="NULL"/>
    <s v="NULL"/>
    <s v="NULL"/>
    <s v="NULL"/>
    <s v="NULL"/>
    <s v="NULL"/>
    <s v="NULL"/>
    <s v="NULL"/>
    <s v="NULL"/>
    <n v="10"/>
    <s v="מדלן"/>
    <s v="NULL"/>
    <s v="NULL"/>
    <s v="NULL"/>
    <s v="NULL"/>
    <s v="NULL"/>
    <s v="NULL"/>
    <s v="NULL"/>
    <n v="11565"/>
    <n v="127"/>
    <s v="NULL"/>
    <s v="NULL"/>
    <s v="NULL"/>
    <s v="NULL"/>
    <s v="NULL"/>
    <s v="NULL"/>
    <s v="NULL"/>
    <s v="NULL"/>
    <s v="NULL"/>
    <s v="NULL"/>
    <s v="NULL"/>
    <s v="2022_03"/>
    <s v="NULL"/>
    <s v="NULL"/>
    <n v="1"/>
    <s v="NULL"/>
    <n v="1"/>
    <s v="מדלן"/>
    <s v="NULL"/>
    <n v="5"/>
    <s v="חיפה"/>
    <s v="חיפה"/>
    <s v=" הריסת מבנה מגורים קיים והקמת מבנה מגורים 4 קומות מעל קומת העמודים                                                                                                                                                                                             "/>
    <s v="NULL"/>
    <s v="NULL"/>
    <s v="NULL"/>
    <s v="NULL"/>
    <s v="NULL"/>
    <s v="NULL"/>
    <s v="NULL"/>
    <n v="1"/>
    <s v="NULL"/>
    <x v="1"/>
    <n v="1"/>
    <s v="NULL"/>
    <s v="NULL"/>
    <x v="3"/>
    <x v="1"/>
    <s v="NULL"/>
    <s v="NULL"/>
    <s v="NULL"/>
    <s v="הריסה ובנייה מחדש"/>
    <s v="NULL"/>
    <s v="NULL"/>
    <s v="NULL"/>
    <s v="NULL"/>
    <s v="NULL"/>
    <s v="NULL"/>
    <s v="NULL"/>
    <s v="NULL"/>
    <s v="NULL"/>
    <s v="NULL"/>
    <s v="NULL"/>
    <d v="2022-01-31T00:00:00"/>
    <s v="כן"/>
    <s v="הדפסת מכתבי החלטה                                           "/>
    <s v="NULL"/>
    <d v="2019-01-15T00:00:00"/>
    <s v="NULL"/>
    <s v="NULL"/>
    <n v="37431204"/>
    <s v="NULL"/>
    <s v="NULL"/>
    <s v="NULL"/>
    <s v="NULL"/>
    <s v="NULL"/>
    <m/>
  </r>
  <r>
    <n v="641738"/>
    <n v="5423209"/>
    <n v="304"/>
    <n v="36378309"/>
    <n v="363783"/>
    <x v="19"/>
    <n v="4000"/>
    <s v="רח' ששת הימים                                               "/>
    <n v="166"/>
    <n v="33"/>
    <n v="33"/>
    <s v=" "/>
    <d v="2018-04-22T00:00:00"/>
    <n v="5"/>
    <n v="3"/>
    <d v="2020-11-29T00:00:00"/>
    <n v="3"/>
    <n v="36378309"/>
    <n v="2070690"/>
    <s v="NULL"/>
    <s v="NULL"/>
    <n v="2"/>
    <n v="10"/>
    <s v="בקשה להיתר - כולל הקלות ושימוש"/>
    <s v="NULL"/>
    <s v="NULL"/>
    <s v="NULL"/>
    <s v="NULL"/>
    <n v="2"/>
    <n v="10"/>
    <n v="2"/>
    <s v="נתוני העירייה"/>
    <n v="11"/>
    <s v="חישוב מתמטי"/>
    <n v="13"/>
    <s v="נתוני העירייה"/>
    <n v="2"/>
    <s v="מהות ההיתר"/>
    <n v="11"/>
    <s v="חישוב מתמטי"/>
    <n v="13"/>
    <s v="מהות ההיתר"/>
    <s v="מגורים                                                                                    "/>
    <n v="11565"/>
    <n v="34"/>
    <s v="במלואו"/>
    <s v="NULL"/>
    <s v="NULL"/>
    <s v="NULL"/>
    <s v="2019_01"/>
    <s v="NULL"/>
    <s v="NULL"/>
    <s v="NULL"/>
    <s v="NULL"/>
    <s v="2020_04"/>
    <s v="NULL"/>
    <s v="NULL"/>
    <s v="NULL"/>
    <s v="NULL"/>
    <n v="2"/>
    <s v="מגורים"/>
    <s v="NULL"/>
    <s v="מהות הבקשה"/>
    <s v="מהות ההיתר"/>
    <n v="5"/>
    <s v="חיפה"/>
    <s v="חיפה"/>
    <s v=" הריסת מבנה קיים והקמת מבנה 13 יח&quot;ד בתמסגרת תמא 38                                                                                                                                                                                                             "/>
    <s v="NULL"/>
    <s v="NULL"/>
    <s v="NULL"/>
    <s v="NULL"/>
    <n v="5"/>
    <s v="NULL"/>
    <s v="NULL"/>
    <n v="1"/>
    <s v="NULL"/>
    <x v="0"/>
    <n v="1"/>
    <s v="NULL"/>
    <s v="NULL"/>
    <x v="2"/>
    <x v="3"/>
    <s v="NULL"/>
    <n v="31"/>
    <s v="NULL"/>
    <s v="הריסה ובנייה מחדש"/>
    <s v="NULL"/>
    <s v="NULL"/>
    <s v="NULL"/>
    <s v="NULL"/>
    <s v="NULL"/>
    <s v="NULL"/>
    <s v="NULL"/>
    <s v="NULL"/>
    <s v="NULL"/>
    <s v="NULL"/>
    <s v="NULL"/>
    <s v="NULL"/>
    <s v="NULL"/>
    <s v="הדפסת מכתבי החלטה                                           "/>
    <s v="NULL"/>
    <s v="NULL"/>
    <s v="NULL"/>
    <s v="NULL"/>
    <s v="NULL"/>
    <s v="NULL"/>
    <s v="NULL"/>
    <s v="NULL"/>
    <s v="NULL"/>
    <s v="NULL"/>
    <m/>
  </r>
  <r>
    <n v="641739"/>
    <n v="5423222"/>
    <n v="304"/>
    <n v="46166105"/>
    <n v="461661"/>
    <x v="19"/>
    <n v="4000"/>
    <s v="רח' ששת הימים                                               "/>
    <n v="166"/>
    <n v="34"/>
    <n v="34"/>
    <s v="NULL"/>
    <d v="2018-11-18T00:00:00"/>
    <n v="5"/>
    <n v="3"/>
    <d v="2021-08-26T00:00:00"/>
    <s v="NULL"/>
    <n v="46166106"/>
    <s v="NULL"/>
    <s v="NULL"/>
    <s v="NULL"/>
    <n v="4"/>
    <n v="14"/>
    <s v="בקשה להיתר - כולל הקלות ושימוש"/>
    <n v="6802325"/>
    <n v="46166104"/>
    <s v="Jul 23 2018 12:00AM"/>
    <s v="NULL"/>
    <s v="NULL"/>
    <s v="NULL"/>
    <n v="4"/>
    <s v="נתוני העירייה"/>
    <n v="10"/>
    <s v="NULL"/>
    <n v="14"/>
    <s v="נתוני העירייה"/>
    <n v="4"/>
    <s v="בקשה מובילה"/>
    <n v="10"/>
    <s v="חישוב מתמטי"/>
    <n v="14"/>
    <s v="מהות ההיתר"/>
    <s v="NULL"/>
    <n v="11563"/>
    <n v="1"/>
    <s v="NULL"/>
    <s v="NULL"/>
    <s v="NULL"/>
    <s v="NULL"/>
    <s v="2019_01"/>
    <s v="NULL"/>
    <s v="NULL"/>
    <s v="NULL"/>
    <s v="NULL"/>
    <s v="NULL"/>
    <s v="NULL"/>
    <s v="NULL"/>
    <s v="NULL"/>
    <s v="NULL"/>
    <s v="NULL"/>
    <s v="NULL"/>
    <n v="1"/>
    <s v="NULL"/>
    <s v="NULL"/>
    <n v="5"/>
    <s v="חיפה"/>
    <s v="חיפה"/>
    <s v=" הריסת מבנה קיים בעל 4 יחד והקמת מבנה מגורים 14 יח דעפי תמא                                                                                                                                                                                                    "/>
    <s v="NULL"/>
    <s v="NULL"/>
    <n v="5"/>
    <n v="5"/>
    <s v="NULL"/>
    <s v="NULL"/>
    <s v="NULL"/>
    <n v="1"/>
    <s v="NULL"/>
    <x v="0"/>
    <n v="1"/>
    <n v="1"/>
    <n v="2018"/>
    <x v="2"/>
    <x v="0"/>
    <s v="NULL"/>
    <n v="33"/>
    <s v="NULL"/>
    <s v="הריסה ובנייה מחדש"/>
    <s v="NULL"/>
    <s v="NULL"/>
    <s v="NULL"/>
    <s v="NULL"/>
    <s v="NULL"/>
    <s v="NULL"/>
    <s v="NULL"/>
    <s v="NULL"/>
    <s v="NULL"/>
    <s v="NULL"/>
    <s v="NULL"/>
    <s v="NULL"/>
    <s v="NULL"/>
    <s v="הדפסת מכתבי החלטה                                           "/>
    <s v="NULL"/>
    <s v="NULL"/>
    <s v="NULL"/>
    <s v="NULL"/>
    <s v="NULL"/>
    <s v="NULL"/>
    <s v="NULL"/>
    <s v="NULL"/>
    <s v="NULL"/>
    <s v="NULL"/>
    <m/>
  </r>
  <r>
    <n v="641740"/>
    <n v="5423193"/>
    <n v="304"/>
    <n v="35083706"/>
    <n v="350837"/>
    <x v="19"/>
    <n v="4000"/>
    <s v="רח' ששת הימים                                               "/>
    <n v="166"/>
    <n v="8"/>
    <n v="8"/>
    <s v="NULL"/>
    <d v="2018-12-20T00:00:00"/>
    <n v="5"/>
    <n v="3"/>
    <s v="NULL"/>
    <s v="NULL"/>
    <s v="NULL"/>
    <s v="NULL"/>
    <s v="NULL"/>
    <s v="NULL"/>
    <n v="1"/>
    <n v="9"/>
    <s v="בקשה להיתר - כולל הקלות ושימוש"/>
    <n v="6801537"/>
    <n v="35083704"/>
    <s v="May  7 2018 12:00AM"/>
    <s v="NULL"/>
    <s v="NULL"/>
    <s v="NULL"/>
    <s v="NULL"/>
    <s v="נתוני העירייה"/>
    <s v="NULL"/>
    <s v="NULL"/>
    <n v="9"/>
    <s v="נתוני העירייה"/>
    <s v="NULL"/>
    <s v="NULL"/>
    <s v="NULL"/>
    <s v="NULL"/>
    <s v="NULL"/>
    <s v="NULL"/>
    <s v="NULL"/>
    <n v="11563"/>
    <n v="17"/>
    <s v="NULL"/>
    <s v="NULL"/>
    <s v="NULL"/>
    <s v="NULL"/>
    <s v="2019_01"/>
    <s v="NULL"/>
    <s v="NULL"/>
    <s v="NULL"/>
    <s v="NULL"/>
    <s v="NULL"/>
    <s v="NULL"/>
    <s v="NULL"/>
    <s v="NULL"/>
    <s v="NULL"/>
    <s v="NULL"/>
    <s v="NULL"/>
    <n v="1"/>
    <s v="NULL"/>
    <s v="NULL"/>
    <n v="5"/>
    <s v="חיפה"/>
    <s v="חיפה"/>
    <s v=" בניין חדש 9 יח&quot;ד לפי תמא 38  - הריסת בית קיים                                                                                                                                                                                                                 "/>
    <s v="NULL"/>
    <s v="NULL"/>
    <n v="5"/>
    <n v="5"/>
    <s v="NULL"/>
    <s v="NULL"/>
    <s v="NULL"/>
    <n v="1"/>
    <s v="NULL"/>
    <x v="1"/>
    <n v="1"/>
    <n v="1"/>
    <n v="2018"/>
    <x v="2"/>
    <x v="1"/>
    <s v="NULL"/>
    <s v="NULL"/>
    <s v="NULL"/>
    <s v="הריסה ובנייה מחדש"/>
    <s v="NULL"/>
    <s v="NULL"/>
    <s v="NULL"/>
    <s v="NULL"/>
    <s v="NULL"/>
    <s v="NULL"/>
    <s v="NULL"/>
    <s v="NULL"/>
    <s v="NULL"/>
    <s v="NULL"/>
    <s v="NULL"/>
    <d v="2021-07-11T00:00:00"/>
    <s v="כן"/>
    <s v="הדפסת מכתבי החלטה                                           "/>
    <s v="NULL"/>
    <d v="2020-11-12T00:00:00"/>
    <s v="NULL"/>
    <s v="NULL"/>
    <n v="35083707"/>
    <s v="NULL"/>
    <s v="NULL"/>
    <s v="NULL"/>
    <s v="NULL"/>
    <s v="NULL"/>
    <m/>
  </r>
  <r>
    <n v="641741"/>
    <n v="5222976"/>
    <n v="304"/>
    <n v="35121208"/>
    <n v="351212"/>
    <x v="19"/>
    <n v="4000"/>
    <s v="רח' ציזלינג אהרון                                           "/>
    <n v="172"/>
    <n v="21"/>
    <n v="21"/>
    <s v=" "/>
    <d v="2017-03-08T00:00:00"/>
    <n v="5"/>
    <n v="3"/>
    <d v="2018-11-11T00:00:00"/>
    <n v="3"/>
    <n v="35121209"/>
    <n v="1561617"/>
    <s v="NULL"/>
    <s v="NULL"/>
    <n v="2"/>
    <n v="10"/>
    <s v="בקשה להיתר                    "/>
    <s v="NULL"/>
    <s v="NULL"/>
    <s v="NULL"/>
    <s v="NULL"/>
    <n v="2"/>
    <n v="10"/>
    <n v="2"/>
    <s v="NULL"/>
    <n v="8"/>
    <s v="NULL"/>
    <n v="10"/>
    <s v="NULL"/>
    <n v="2"/>
    <s v="מהות ההיתר"/>
    <n v="8"/>
    <s v="מהות ההיתר"/>
    <n v="10"/>
    <s v="מהות ההיתר"/>
    <s v="NULL"/>
    <n v="11584"/>
    <n v="2"/>
    <s v="NULL"/>
    <s v="NULL"/>
    <s v="NULL"/>
    <s v="NULL"/>
    <s v="NULL"/>
    <s v="NULL"/>
    <s v="NULL"/>
    <s v="NULL"/>
    <s v="NULL"/>
    <s v="NULL"/>
    <s v="NULL"/>
    <s v="NULL"/>
    <s v="NULL"/>
    <s v="NULL"/>
    <n v="2"/>
    <s v="NULL"/>
    <s v="NULL"/>
    <s v="NULL"/>
    <s v="NULL"/>
    <n v="5"/>
    <s v="חיפה"/>
    <s v="חיפה"/>
    <s v=" הריסת מבנה קיים והקמת מבנה מגורים 10 יח&quot;ד לפי תמא 38                                                                                                                                                                                                          "/>
    <s v="NULL"/>
    <s v="אישור"/>
    <s v="NULL"/>
    <s v="NULL"/>
    <n v="5"/>
    <s v="NULL"/>
    <s v="NULL"/>
    <n v="1"/>
    <s v="NULL"/>
    <x v="0"/>
    <n v="1"/>
    <s v="NULL"/>
    <s v="NULL"/>
    <x v="3"/>
    <x v="4"/>
    <s v="NULL"/>
    <n v="20"/>
    <s v="NULL"/>
    <s v="הריסה ובנייה מחדש"/>
    <s v="NULL"/>
    <s v="NULL"/>
    <s v="NULL"/>
    <s v="NULL"/>
    <s v="NULL"/>
    <s v="NULL"/>
    <s v="NULL"/>
    <s v="NULL"/>
    <s v="NULL"/>
    <s v="NULL"/>
    <s v="NULL"/>
    <s v="NULL"/>
    <s v="NULL"/>
    <s v="הדפסת מכתבי החלטה                                           "/>
    <n v="8819343"/>
    <s v="NULL"/>
    <d v="2017-12-24T00:00:00"/>
    <n v="35121208"/>
    <s v="NULL"/>
    <s v="NULL"/>
    <s v="NULL"/>
    <s v="NULL"/>
    <s v="NULL"/>
    <s v="NULL"/>
    <m/>
  </r>
  <r>
    <n v="641742"/>
    <n v="720561"/>
    <n v="304"/>
    <n v="45135103"/>
    <n v="451351"/>
    <x v="19"/>
    <n v="4000"/>
    <s v="רח' ציזלינג אהרון                                           "/>
    <n v="172"/>
    <n v="33"/>
    <n v="33"/>
    <s v="NULL"/>
    <d v="2013-07-24T00:00:00"/>
    <s v="NULL"/>
    <n v="3"/>
    <d v="2015-09-07T00:00:00"/>
    <n v="3"/>
    <n v="45135103"/>
    <n v="203228"/>
    <d v="2017-05-04T00:00:00"/>
    <s v="May  4 2017 12:00AM"/>
    <n v="0"/>
    <n v="9"/>
    <s v="בקשה להיתר                    "/>
    <s v="NULL"/>
    <s v="NULL"/>
    <s v="NULL"/>
    <s v="NULL"/>
    <n v="0"/>
    <n v="9"/>
    <n v="1"/>
    <s v="NULL"/>
    <n v="8"/>
    <s v="NULL"/>
    <n v="9"/>
    <s v="NULL"/>
    <n v="1"/>
    <s v="NULL"/>
    <n v="8"/>
    <s v="NULL"/>
    <n v="9"/>
    <s v="NULL"/>
    <s v="NULL"/>
    <s v="NULL"/>
    <s v="NULL"/>
    <s v="NULL"/>
    <s v="NULL"/>
    <s v="NULL"/>
    <s v="NULL"/>
    <s v="NULL"/>
    <s v="NULL"/>
    <s v="NULL"/>
    <s v="NULL"/>
    <s v="NULL"/>
    <s v="NULL"/>
    <s v="NULL"/>
    <s v="NULL"/>
    <s v="NULL"/>
    <s v="NULL"/>
    <n v="9"/>
    <s v="NULL"/>
    <s v="NULL"/>
    <s v="NULL"/>
    <s v="NULL"/>
    <s v="NULL"/>
    <s v="חיפה"/>
    <s v="חיפה"/>
    <s v=" תמ&quot;א 38 - הריסה ובניה מבנה 9 יח&quot;ד"/>
    <s v="NULL"/>
    <s v="אישור"/>
    <s v="NULL"/>
    <s v="NULL"/>
    <n v="5"/>
    <s v="NULL"/>
    <n v="1"/>
    <n v="1"/>
    <s v="NULL"/>
    <x v="0"/>
    <n v="1"/>
    <s v="NULL"/>
    <s v="NULL"/>
    <x v="4"/>
    <x v="2"/>
    <n v="2017"/>
    <n v="26"/>
    <n v="20"/>
    <s v="הריסה ובנייה מחדש"/>
    <s v="NULL"/>
    <s v="NULL"/>
    <s v="NULL"/>
    <s v="NULL"/>
    <s v="NULL"/>
    <s v="NULL"/>
    <s v="NULL"/>
    <s v="NULL"/>
    <s v="NULL"/>
    <s v="NULL"/>
    <s v="NULL"/>
    <s v="NULL"/>
    <s v="NULL"/>
    <s v="הדפסת מכתבי החלטה                                           "/>
    <n v="1277282"/>
    <s v="NULL"/>
    <d v="2014-08-18T00:00:00"/>
    <n v="45135103"/>
    <s v="NULL"/>
    <s v="BQ5_Taarich_Teauda_Ichlus"/>
    <s v="NULL"/>
    <s v="NULL"/>
    <s v="NULL"/>
    <s v="NULL"/>
    <m/>
  </r>
  <r>
    <n v="641743"/>
    <n v="717573"/>
    <n v="304"/>
    <n v="37365204"/>
    <n v="373652"/>
    <x v="19"/>
    <n v="4000"/>
    <s v="רח' שבטי ישראל                                              "/>
    <n v="173"/>
    <n v="11"/>
    <n v="11"/>
    <s v=" "/>
    <d v="2016-01-13T00:00:00"/>
    <n v="5"/>
    <n v="3"/>
    <d v="2018-12-10T00:00:00"/>
    <n v="3"/>
    <n v="37365205"/>
    <n v="1561650"/>
    <s v="NULL"/>
    <s v="NULL"/>
    <n v="1"/>
    <n v="11"/>
    <s v="בקשה להיתר                    "/>
    <s v="NULL"/>
    <s v="NULL"/>
    <s v="NULL"/>
    <s v="NULL"/>
    <n v="1"/>
    <n v="11"/>
    <n v="1"/>
    <s v="NULL"/>
    <n v="10"/>
    <s v="NULL"/>
    <n v="11"/>
    <s v="NULL"/>
    <n v="1"/>
    <s v="מהות ההיתר"/>
    <n v="9"/>
    <s v="מהות ההיתר"/>
    <n v="10"/>
    <s v="מהות ההיתר"/>
    <s v="NULL"/>
    <n v="11586"/>
    <n v="81"/>
    <s v="NULL"/>
    <s v="NULL"/>
    <s v="NULL"/>
    <s v="NULL"/>
    <s v="NULL"/>
    <s v="NULL"/>
    <s v="NULL"/>
    <s v="NULL"/>
    <s v="NULL"/>
    <s v="NULL"/>
    <s v="NULL"/>
    <s v="NULL"/>
    <s v="NULL"/>
    <s v="NULL"/>
    <s v="NULL"/>
    <s v="NULL"/>
    <s v="NULL"/>
    <s v="NULL"/>
    <s v="NULL"/>
    <n v="5"/>
    <s v="חיפה"/>
    <s v="חיפה"/>
    <s v=" בניין חדש 11 יח&quot;ד - תמא 38/3 - פינוי בינוי"/>
    <s v="NULL"/>
    <s v="אישור"/>
    <s v="NULL"/>
    <s v="NULL"/>
    <n v="5"/>
    <s v="NULL"/>
    <n v="1"/>
    <n v="1"/>
    <s v="NULL"/>
    <x v="0"/>
    <n v="1"/>
    <s v="NULL"/>
    <s v="NULL"/>
    <x v="1"/>
    <x v="4"/>
    <n v="2021"/>
    <n v="35"/>
    <n v="33"/>
    <s v="הריסה ובנייה מחדש"/>
    <s v="NULL"/>
    <s v="NULL"/>
    <s v="NULL"/>
    <s v="NULL"/>
    <s v="NULL"/>
    <s v="NULL"/>
    <s v="NULL"/>
    <s v="NULL"/>
    <s v="NULL"/>
    <s v="NULL"/>
    <s v="NULL"/>
    <s v="NULL"/>
    <s v="NULL"/>
    <s v="הדפסת מכתבי החלטה                                           "/>
    <n v="8807257"/>
    <s v="NULL"/>
    <d v="2017-09-25T00:00:00"/>
    <n v="37365204"/>
    <s v="NULL"/>
    <s v="למס"/>
    <d v="2021-03-01T00:00:00"/>
    <d v="2021-09-01T00:00:00"/>
    <s v="NULL"/>
    <s v="NULL"/>
    <m/>
  </r>
  <r>
    <n v="641744"/>
    <n v="5302977"/>
    <n v="304"/>
    <n v="35091803"/>
    <n v="350918"/>
    <x v="19"/>
    <n v="4000"/>
    <s v="רח' שבטי ישראל                                              "/>
    <n v="173"/>
    <n v="29"/>
    <n v="29"/>
    <s v="NULL"/>
    <d v="2017-09-11T00:00:00"/>
    <n v="5"/>
    <n v="3"/>
    <d v="2020-08-11T00:00:00"/>
    <n v="3"/>
    <n v="35091803"/>
    <n v="2055470"/>
    <d v="2022-06-29T00:00:00"/>
    <s v="NULL"/>
    <n v="1"/>
    <n v="9"/>
    <s v="בקשה להיתר                    "/>
    <s v="NULL"/>
    <s v="NULL"/>
    <s v="NULL"/>
    <s v="NULL"/>
    <n v="1"/>
    <n v="9"/>
    <n v="1"/>
    <s v="מהות הבקשה"/>
    <n v="8"/>
    <s v="חישוב מתמטי"/>
    <n v="9"/>
    <s v="NULL"/>
    <n v="1"/>
    <s v="בקשה מובילה"/>
    <n v="8"/>
    <s v="חישוב מתמטי"/>
    <n v="9"/>
    <s v="מהות ההיתר"/>
    <s v="מגורים                                                                                    "/>
    <n v="11539"/>
    <n v="63"/>
    <s v="במלואו"/>
    <s v="NULL"/>
    <s v="NULL"/>
    <s v="NULL"/>
    <s v="NULL"/>
    <s v="NULL"/>
    <n v="3"/>
    <s v="NULL"/>
    <s v="NULL"/>
    <s v="2020_02"/>
    <n v="1"/>
    <s v="2022_04"/>
    <s v="NULL"/>
    <s v="NULL"/>
    <s v="NULL"/>
    <s v="מגורים"/>
    <n v="1"/>
    <s v="מהות הבקשה"/>
    <s v="מהות ההיתר"/>
    <n v="5"/>
    <s v="חיפה"/>
    <s v="חיפה"/>
    <s v=" תמא 38 - הריסת מבנה קיים והקמת מבנה 9 יח&quot;ד                                                                                                                                                                                                                    "/>
    <s v="NULL"/>
    <s v="NULL"/>
    <s v="NULL"/>
    <s v="NULL"/>
    <n v="5"/>
    <s v="NULL"/>
    <n v="1"/>
    <n v="1"/>
    <s v="NULL"/>
    <x v="0"/>
    <n v="1"/>
    <s v="NULL"/>
    <s v="NULL"/>
    <x v="3"/>
    <x v="3"/>
    <n v="2022"/>
    <n v="35"/>
    <n v="22"/>
    <s v="הריסה ובנייה מחדש"/>
    <s v="NULL"/>
    <s v="NULL"/>
    <s v="NULL"/>
    <s v="NULL"/>
    <s v="NULL"/>
    <s v="NULL"/>
    <s v="NULL"/>
    <s v="NULL"/>
    <s v="NULL"/>
    <s v="NULL"/>
    <s v="NULL"/>
    <d v="2022-06-29T00:00:00"/>
    <s v="NULL"/>
    <s v="הדפסת מכתבי החלטה                                           "/>
    <s v="NULL"/>
    <s v="NULL"/>
    <s v="NULL"/>
    <s v="NULL"/>
    <s v="NULL"/>
    <s v="BQ5_Taarich_Teauda_Ichlus"/>
    <s v="NULL"/>
    <s v="NULL"/>
    <s v="NULL"/>
    <s v="NULL"/>
    <m/>
  </r>
  <r>
    <n v="641745"/>
    <n v="714672"/>
    <n v="304"/>
    <n v="34601405"/>
    <n v="346014"/>
    <x v="19"/>
    <n v="4000"/>
    <s v="רח' יציב יצחק                                               "/>
    <n v="176"/>
    <n v="17"/>
    <n v="17"/>
    <s v="NULL"/>
    <d v="2013-07-24T00:00:00"/>
    <s v="NULL"/>
    <n v="3"/>
    <d v="2015-03-16T00:00:00"/>
    <n v="3"/>
    <n v="34601405"/>
    <n v="200502"/>
    <d v="2016-09-27T00:00:00"/>
    <s v="Sep 27 2016 12:00AM"/>
    <n v="0"/>
    <n v="9"/>
    <s v="בקשה להיתר                    "/>
    <s v="NULL"/>
    <s v="NULL"/>
    <s v="NULL"/>
    <s v="NULL"/>
    <n v="0"/>
    <n v="9"/>
    <n v="1"/>
    <s v="NULL"/>
    <n v="8"/>
    <s v="NULL"/>
    <n v="9"/>
    <s v="NULL"/>
    <n v="1"/>
    <s v="NULL"/>
    <n v="8"/>
    <s v="NULL"/>
    <n v="9"/>
    <s v="NULL"/>
    <s v="NULL"/>
    <n v="11583"/>
    <n v="117"/>
    <s v="NULL"/>
    <s v="NULL"/>
    <s v="NULL"/>
    <s v="NULL"/>
    <s v="NULL"/>
    <s v="NULL"/>
    <s v="NULL"/>
    <s v="NULL"/>
    <s v="NULL"/>
    <s v="NULL"/>
    <s v="NULL"/>
    <s v="NULL"/>
    <s v="NULL"/>
    <s v="NULL"/>
    <n v="9"/>
    <s v="NULL"/>
    <s v="NULL"/>
    <s v="NULL"/>
    <s v="NULL"/>
    <s v="NULL"/>
    <s v="חיפה"/>
    <s v="חיפה"/>
    <s v=" תמ&quot;א 38 - הריסה ובנייה מבנה 9 יח&quot;ד"/>
    <s v="NULL"/>
    <s v="אישור"/>
    <s v="NULL"/>
    <s v="NULL"/>
    <n v="5"/>
    <s v="NULL"/>
    <n v="1"/>
    <n v="1"/>
    <s v="NULL"/>
    <x v="0"/>
    <n v="1"/>
    <s v="NULL"/>
    <s v="NULL"/>
    <x v="4"/>
    <x v="2"/>
    <n v="2016"/>
    <n v="20"/>
    <n v="18"/>
    <s v="הריסה ובנייה מחדש"/>
    <s v="NULL"/>
    <s v="NULL"/>
    <s v="NULL"/>
    <s v="NULL"/>
    <s v="NULL"/>
    <s v="NULL"/>
    <s v="NULL"/>
    <s v="NULL"/>
    <s v="NULL"/>
    <s v="NULL"/>
    <s v="NULL"/>
    <s v="NULL"/>
    <s v="NULL"/>
    <s v="הדפסת מכתבי החלטה                                           "/>
    <n v="1268726"/>
    <s v="NULL"/>
    <d v="2014-08-12T00:00:00"/>
    <n v="34601405"/>
    <s v="NULL"/>
    <s v="BQ5_Taarich_Teauda_Ichlus"/>
    <d v="2016-05-01T00:00:00"/>
    <d v="2016-11-01T00:00:00"/>
    <s v="NULL"/>
    <s v="NULL"/>
    <m/>
  </r>
  <r>
    <n v="641746"/>
    <n v="4923899"/>
    <n v="304"/>
    <n v="35710107"/>
    <n v="357101"/>
    <x v="19"/>
    <n v="4000"/>
    <s v="רח' יציב יצחק"/>
    <n v="176"/>
    <n v="45"/>
    <n v="45"/>
    <s v="NULL"/>
    <d v="2016-08-15T00:00:00"/>
    <s v="NULL"/>
    <n v="2"/>
    <d v="2017-09-04T00:00:00"/>
    <n v="3"/>
    <n v="35710107"/>
    <n v="1528639"/>
    <s v="NULL"/>
    <s v="NULL"/>
    <n v="0"/>
    <n v="12"/>
    <s v="בקשה להיתר"/>
    <s v="NULL"/>
    <s v="NULL"/>
    <s v="NULL"/>
    <s v="NULL"/>
    <n v="0"/>
    <n v="12"/>
    <s v="NULL"/>
    <s v="NULL"/>
    <s v="NULL"/>
    <s v="NULL"/>
    <n v="12"/>
    <s v="NULL"/>
    <s v="NULL"/>
    <s v="NULL"/>
    <s v="NULL"/>
    <s v="NULL"/>
    <n v="11"/>
    <s v="NULL"/>
    <s v="NULL"/>
    <s v="NULL"/>
    <s v="NULL"/>
    <s v="NULL"/>
    <s v="NULL"/>
    <s v="NULL"/>
    <s v="NULL"/>
    <s v="NULL"/>
    <s v="NULL"/>
    <s v="NULL"/>
    <s v="NULL"/>
    <s v="NULL"/>
    <s v="NULL"/>
    <s v="NULL"/>
    <s v="NULL"/>
    <s v="NULL"/>
    <s v="NULL"/>
    <n v="18"/>
    <s v="NULL"/>
    <s v="NULL"/>
    <s v="NULL"/>
    <s v="NULL"/>
    <s v="NULL"/>
    <s v="חיפה"/>
    <s v="חיפה"/>
    <s v="בנין חדש בן 12 יח&quot;ד תמא 38"/>
    <s v="NULL"/>
    <s v="אישור"/>
    <s v="NULL"/>
    <s v="NULL"/>
    <n v="5"/>
    <s v="NULL"/>
    <s v="NULL"/>
    <n v="1"/>
    <s v="NULL"/>
    <x v="0"/>
    <n v="1"/>
    <s v="NULL"/>
    <s v="NULL"/>
    <x v="1"/>
    <x v="5"/>
    <s v="NULL"/>
    <n v="13"/>
    <s v="NULL"/>
    <s v="חיזוק ועיבוי"/>
    <s v="NULL"/>
    <s v="NULL"/>
    <s v="NULL"/>
    <s v="NULL"/>
    <s v="NULL"/>
    <s v="NULL"/>
    <s v="NULL"/>
    <s v="NULL"/>
    <s v="NULL"/>
    <s v="NULL"/>
    <s v="NULL"/>
    <s v="NULL"/>
    <s v="NULL"/>
    <s v="הדפסת מכתבי החלטה                                           "/>
    <n v="8646432"/>
    <s v="NULL"/>
    <d v="2017-02-07T00:00:00"/>
    <n v="35710107"/>
    <s v="NULL"/>
    <s v="NULL"/>
    <s v="NULL"/>
    <s v="NULL"/>
    <s v="NULL"/>
    <s v="NULL"/>
    <m/>
  </r>
  <r>
    <n v="641747"/>
    <n v="5423207"/>
    <n v="304"/>
    <n v="36348204"/>
    <n v="363482"/>
    <x v="19"/>
    <n v="4000"/>
    <s v="רח' חומה ומגדל                                              "/>
    <n v="177"/>
    <n v="21"/>
    <n v="21"/>
    <s v="NULL"/>
    <d v="2018-06-18T00:00:00"/>
    <n v="5"/>
    <n v="3"/>
    <d v="2020-01-07T00:00:00"/>
    <s v="NULL"/>
    <n v="36348204"/>
    <s v="NULL"/>
    <d v="2022-06-14T00:00:00"/>
    <s v="NULL"/>
    <n v="1"/>
    <n v="9"/>
    <s v="בקשה להיתר - כולל הקלות ושימוש"/>
    <s v="NULL"/>
    <s v="NULL"/>
    <s v="NULL"/>
    <s v="NULL"/>
    <s v="NULL"/>
    <s v="NULL"/>
    <n v="2"/>
    <s v="ממשק מפי"/>
    <n v="7"/>
    <s v="חישוב מתמטי"/>
    <n v="9"/>
    <s v="נתוני העירייה"/>
    <n v="2"/>
    <s v="בקשה מובילה"/>
    <n v="7"/>
    <s v="חישוב מתמטי"/>
    <n v="9"/>
    <s v="אתר העירייה"/>
    <s v="NULL"/>
    <n v="11586"/>
    <n v="38"/>
    <s v="במלואו"/>
    <s v="NULL"/>
    <s v="NULL"/>
    <s v="היתר מרישוי זמין"/>
    <s v="2019_01"/>
    <s v="NULL"/>
    <n v="3"/>
    <s v="NULL"/>
    <s v="NULL"/>
    <s v="NULL"/>
    <n v="1"/>
    <s v="2022_04"/>
    <s v="NULL"/>
    <s v="NULL"/>
    <n v="2"/>
    <s v="מגורים"/>
    <n v="1"/>
    <s v="NULL"/>
    <s v="אתר העירייה"/>
    <n v="5"/>
    <s v="חיפה"/>
    <s v="חיפה"/>
    <s v=" הריסת מבנה והקמת מבנה מגורים 9 יח&quot;ד                                                                                                                                                                                                                           "/>
    <s v="NULL"/>
    <s v="NULL"/>
    <s v="NULL"/>
    <s v="NULL"/>
    <s v="NULL"/>
    <s v="NULL"/>
    <n v="1"/>
    <n v="1"/>
    <s v="NULL"/>
    <x v="0"/>
    <n v="1"/>
    <s v="NULL"/>
    <s v="NULL"/>
    <x v="2"/>
    <x v="3"/>
    <n v="2022"/>
    <n v="19"/>
    <n v="29"/>
    <s v="הריסה ובנייה מחדש"/>
    <s v="NULL"/>
    <s v="NULL"/>
    <s v="NULL"/>
    <s v="NULL"/>
    <s v="NULL"/>
    <s v="NULL"/>
    <s v="NULL"/>
    <s v="NULL"/>
    <s v="NULL"/>
    <s v="NULL"/>
    <s v="NULL"/>
    <d v="2022-06-14T00:00:00"/>
    <s v="כן"/>
    <s v="הדפסת מכתבי החלטה                                           "/>
    <s v="NULL"/>
    <d v="2019-01-15T00:00:00"/>
    <s v="NULL"/>
    <s v="NULL"/>
    <n v="36348204"/>
    <s v="BQ5_Taarich_Teauda_Ichlus"/>
    <s v="NULL"/>
    <s v="NULL"/>
    <s v="NULL"/>
    <s v="NULL"/>
    <m/>
  </r>
  <r>
    <n v="641748"/>
    <n v="717192"/>
    <n v="304"/>
    <n v="36332003"/>
    <n v="363320"/>
    <x v="19"/>
    <n v="4000"/>
    <s v="רח' פולד ברכה                                               "/>
    <n v="178"/>
    <n v="13"/>
    <n v="13"/>
    <s v="NULL"/>
    <d v="2014-11-13T00:00:00"/>
    <s v="NULL"/>
    <n v="3"/>
    <d v="2017-07-19T00:00:00"/>
    <n v="3"/>
    <n v="36332003"/>
    <n v="1515620"/>
    <s v="NULL"/>
    <s v="NULL"/>
    <n v="0"/>
    <n v="15"/>
    <s v="בקשה להיתר                    "/>
    <s v="NULL"/>
    <s v="NULL"/>
    <s v="NULL"/>
    <s v="NULL"/>
    <n v="0"/>
    <n v="15"/>
    <s v="NULL"/>
    <s v="NULL"/>
    <s v="NULL"/>
    <s v="NULL"/>
    <n v="15"/>
    <s v="NULL"/>
    <s v="NULL"/>
    <s v="NULL"/>
    <s v="NULL"/>
    <s v="NULL"/>
    <n v="15"/>
    <s v="NULL"/>
    <s v="NULL"/>
    <s v="NULL"/>
    <s v="NULL"/>
    <s v="NULL"/>
    <s v="NULL"/>
    <s v="NULL"/>
    <s v="NULL"/>
    <s v="NULL"/>
    <s v="NULL"/>
    <s v="NULL"/>
    <s v="NULL"/>
    <s v="NULL"/>
    <s v="NULL"/>
    <s v="NULL"/>
    <s v="NULL"/>
    <s v="NULL"/>
    <s v="NULL"/>
    <n v="16"/>
    <s v="NULL"/>
    <s v="NULL"/>
    <s v="NULL"/>
    <s v="NULL"/>
    <s v="NULL"/>
    <s v="חיפה"/>
    <s v="חיפה"/>
    <s v=" תמ&quot;א 38 - הריסת מבנה קיים והקמת מבנה 15 יח&quot;ד"/>
    <s v="NULL"/>
    <s v="אישור"/>
    <s v="NULL"/>
    <s v="NULL"/>
    <n v="5"/>
    <s v="NULL"/>
    <n v="1"/>
    <n v="1"/>
    <s v="NULL"/>
    <x v="0"/>
    <n v="1"/>
    <s v="NULL"/>
    <s v="NULL"/>
    <x v="0"/>
    <x v="5"/>
    <n v="2019"/>
    <n v="32"/>
    <n v="24"/>
    <s v="הריסה ובנייה מחדש"/>
    <s v="NULL"/>
    <s v="NULL"/>
    <s v="NULL"/>
    <s v="NULL"/>
    <s v="NULL"/>
    <s v="NULL"/>
    <s v="NULL"/>
    <s v="NULL"/>
    <s v="NULL"/>
    <s v="NULL"/>
    <s v="NULL"/>
    <s v="NULL"/>
    <s v="NULL"/>
    <s v="הדפסת מכתבי החלטה                                           "/>
    <n v="1272369"/>
    <s v="NULL"/>
    <d v="2015-09-27T00:00:00"/>
    <n v="36332003"/>
    <s v="NULL"/>
    <s v="למס"/>
    <d v="2019-01-01T00:00:00"/>
    <d v="2019-07-01T00:00:00"/>
    <s v="NULL"/>
    <s v="NULL"/>
    <m/>
  </r>
  <r>
    <n v="641749"/>
    <n v="5222760"/>
    <n v="304"/>
    <n v="35115207"/>
    <n v="351152"/>
    <x v="19"/>
    <n v="4000"/>
    <s v="רח' ציפר                                                    "/>
    <n v="180"/>
    <n v="20"/>
    <n v="20"/>
    <s v="NULL"/>
    <d v="2017-01-23T00:00:00"/>
    <n v="5"/>
    <n v="3"/>
    <d v="2018-11-12T00:00:00"/>
    <n v="3"/>
    <n v="35115207"/>
    <n v="1561616"/>
    <s v="NULL"/>
    <s v="NULL"/>
    <n v="2"/>
    <n v="10"/>
    <s v="בקשה להיתר                    "/>
    <s v="NULL"/>
    <s v="NULL"/>
    <s v="NULL"/>
    <s v="NULL"/>
    <n v="2"/>
    <n v="10"/>
    <n v="2"/>
    <s v="NULL"/>
    <n v="8"/>
    <s v="NULL"/>
    <n v="10"/>
    <s v="NULL"/>
    <n v="2"/>
    <s v="מהות ההיתר"/>
    <n v="8"/>
    <s v="מהות ההיתר"/>
    <n v="10"/>
    <s v="מהות ההיתר"/>
    <s v="NULL"/>
    <n v="11584"/>
    <n v="73"/>
    <s v="NULL"/>
    <s v="NULL"/>
    <s v="NULL"/>
    <s v="NULL"/>
    <s v="NULL"/>
    <s v="NULL"/>
    <s v="NULL"/>
    <s v="NULL"/>
    <s v="NULL"/>
    <s v="NULL"/>
    <s v="NULL"/>
    <s v="NULL"/>
    <s v="NULL"/>
    <s v="NULL"/>
    <n v="5"/>
    <s v="NULL"/>
    <s v="NULL"/>
    <s v="NULL"/>
    <s v="NULL"/>
    <n v="5"/>
    <s v="חיפה"/>
    <s v="חיפה"/>
    <s v=" בנין חדש בן 10 יח&quot;ד תמא 38 פינוי בינוי                                                                                                                                                                                                                        "/>
    <s v="NULL"/>
    <s v="NULL"/>
    <s v="NULL"/>
    <s v="NULL"/>
    <n v="5"/>
    <s v="NULL"/>
    <n v="1"/>
    <n v="1"/>
    <s v="NULL"/>
    <x v="0"/>
    <n v="1"/>
    <s v="NULL"/>
    <s v="NULL"/>
    <x v="3"/>
    <x v="4"/>
    <n v="2020"/>
    <n v="22"/>
    <n v="24"/>
    <s v="הריסה ובנייה מחדש"/>
    <s v="NULL"/>
    <s v="NULL"/>
    <s v="NULL"/>
    <s v="NULL"/>
    <s v="NULL"/>
    <s v="NULL"/>
    <s v="NULL"/>
    <s v="NULL"/>
    <s v="NULL"/>
    <s v="NULL"/>
    <s v="NULL"/>
    <s v="NULL"/>
    <s v="NULL"/>
    <s v="NULL"/>
    <s v="NULL"/>
    <s v="NULL"/>
    <s v="NULL"/>
    <s v="NULL"/>
    <s v="NULL"/>
    <s v="למס"/>
    <d v="2020-05-01T00:00:00"/>
    <d v="2020-11-01T00:00:00"/>
    <s v="NULL"/>
    <s v="NULL"/>
    <m/>
  </r>
  <r>
    <n v="641750"/>
    <n v="717329"/>
    <n v="304"/>
    <n v="36353502"/>
    <n v="363535"/>
    <x v="19"/>
    <n v="4000"/>
    <s v="רח' לייב יפה                                                "/>
    <n v="182"/>
    <n v="13"/>
    <n v="13"/>
    <s v="NULL"/>
    <d v="2014-11-19T00:00:00"/>
    <s v="NULL"/>
    <n v="3"/>
    <d v="2015-11-01T00:00:00"/>
    <n v="3"/>
    <n v="36353502"/>
    <n v="201803"/>
    <d v="2017-05-17T00:00:00"/>
    <s v="May 17 2017 12:00AM"/>
    <n v="0"/>
    <n v="11"/>
    <s v="בקשה להיתר                    "/>
    <s v="NULL"/>
    <s v="NULL"/>
    <s v="NULL"/>
    <s v="NULL"/>
    <n v="0"/>
    <n v="11"/>
    <n v="1"/>
    <s v="NULL"/>
    <n v="10"/>
    <s v="NULL"/>
    <n v="11"/>
    <s v="NULL"/>
    <n v="1"/>
    <s v="NULL"/>
    <n v="10"/>
    <s v="NULL"/>
    <n v="11"/>
    <s v="NULL"/>
    <s v="NULL"/>
    <s v="NULL"/>
    <s v="NULL"/>
    <s v="NULL"/>
    <s v="NULL"/>
    <s v="NULL"/>
    <s v="NULL"/>
    <s v="NULL"/>
    <s v="NULL"/>
    <s v="NULL"/>
    <s v="NULL"/>
    <s v="NULL"/>
    <s v="NULL"/>
    <s v="NULL"/>
    <s v="NULL"/>
    <s v="NULL"/>
    <s v="NULL"/>
    <n v="16"/>
    <s v="NULL"/>
    <s v="NULL"/>
    <s v="NULL"/>
    <s v="NULL"/>
    <s v="NULL"/>
    <s v="חיפה"/>
    <s v="חיפה"/>
    <s v=" תמ&quot;א 38 - הריסת מבנה והקמת מבנה 11 יח&quot;ד"/>
    <s v="NULL"/>
    <s v="אישור"/>
    <s v="NULL"/>
    <s v="NULL"/>
    <n v="5"/>
    <s v="NULL"/>
    <n v="1"/>
    <n v="1"/>
    <s v="NULL"/>
    <x v="0"/>
    <n v="1"/>
    <s v="NULL"/>
    <s v="NULL"/>
    <x v="0"/>
    <x v="2"/>
    <n v="2017"/>
    <n v="12"/>
    <n v="18"/>
    <s v="הריסה ובנייה מחדש"/>
    <s v="NULL"/>
    <s v="NULL"/>
    <s v="NULL"/>
    <s v="NULL"/>
    <s v="NULL"/>
    <s v="NULL"/>
    <s v="NULL"/>
    <s v="NULL"/>
    <s v="NULL"/>
    <s v="NULL"/>
    <s v="NULL"/>
    <s v="NULL"/>
    <s v="NULL"/>
    <s v="הדפסת מכתבי החלטה                                           "/>
    <n v="1272576"/>
    <s v="NULL"/>
    <d v="2015-05-27T00:00:00"/>
    <n v="36353502"/>
    <s v="NULL"/>
    <s v="BQ5_Taarich_Teauda_Ichlus"/>
    <d v="2017-05-01T00:00:00"/>
    <d v="2017-11-01T00:00:00"/>
    <s v="NULL"/>
    <s v="NULL"/>
    <m/>
  </r>
  <r>
    <n v="641751"/>
    <n v="5423196"/>
    <n v="304"/>
    <n v="35121805"/>
    <n v="351218"/>
    <x v="19"/>
    <n v="4000"/>
    <s v="רח' השיירה                                                  "/>
    <n v="183"/>
    <n v="30"/>
    <n v="30"/>
    <s v="NULL"/>
    <d v="2019-01-17T00:00:00"/>
    <n v="5"/>
    <n v="3"/>
    <d v="2020-02-09T00:00:00"/>
    <s v="NULL"/>
    <n v="35121805"/>
    <s v="NULL"/>
    <d v="2021-11-09T00:00:00"/>
    <s v="NULL"/>
    <n v="1"/>
    <n v="10"/>
    <s v="בקשה להיתר - כולל הקלות ושימוש"/>
    <n v="6801580"/>
    <n v="35121804"/>
    <s v="Jun 28 2018 12:00AM"/>
    <s v="NULL"/>
    <s v="NULL"/>
    <s v="NULL"/>
    <n v="2"/>
    <s v="אתר העירייה"/>
    <n v="8"/>
    <s v="חישוב מתמטי"/>
    <n v="10"/>
    <s v="מהות הבקשה"/>
    <n v="2"/>
    <s v="בקשה מובילה"/>
    <n v="8"/>
    <s v="חישוב מתמטי"/>
    <n v="10"/>
    <s v="מדלן"/>
    <s v="NULL"/>
    <n v="11585"/>
    <n v="124"/>
    <s v="בקשה במלואה"/>
    <s v="NULL"/>
    <d v="1899-12-30T00:17:33"/>
    <s v="   | עדכון נתונים מטויבים 092019 "/>
    <s v="NULL"/>
    <s v="NULL"/>
    <s v="NULL"/>
    <s v="NULL"/>
    <s v="NULL"/>
    <s v="NULL"/>
    <s v="NULL"/>
    <s v="2022_01"/>
    <s v="NULL"/>
    <s v="NULL"/>
    <s v="NULL"/>
    <s v="NULL"/>
    <n v="1"/>
    <s v="בינארי"/>
    <s v="NULL"/>
    <n v="5"/>
    <s v="חיפה"/>
    <s v="חיפה"/>
    <s v="NULL"/>
    <s v="NULL"/>
    <s v="NULL"/>
    <n v="5"/>
    <n v="5"/>
    <s v="NULL"/>
    <s v="NULL"/>
    <n v="1"/>
    <n v="1"/>
    <s v="NULL"/>
    <x v="0"/>
    <n v="1"/>
    <n v="1"/>
    <n v="2018"/>
    <x v="10"/>
    <x v="3"/>
    <n v="2021"/>
    <n v="13"/>
    <n v="21"/>
    <s v="הריסה ובנייה מחדש"/>
    <s v="NULL"/>
    <s v="NULL"/>
    <s v="NULL"/>
    <s v="NULL"/>
    <s v="NULL"/>
    <s v="NULL"/>
    <s v="NULL"/>
    <s v="NULL"/>
    <s v="NULL"/>
    <s v="NULL"/>
    <s v="NULL"/>
    <d v="2021-11-09T00:00:00"/>
    <s v="NULL"/>
    <s v="הדפסת מכתבי החלטה                                           "/>
    <s v="NULL"/>
    <s v="NULL"/>
    <s v="NULL"/>
    <s v="NULL"/>
    <s v="NULL"/>
    <s v="BQ5_Taarich_Teauda_Ichlus"/>
    <s v="NULL"/>
    <s v="NULL"/>
    <s v="NULL"/>
    <s v="NULL"/>
    <m/>
  </r>
  <r>
    <n v="641752"/>
    <n v="717067"/>
    <n v="304"/>
    <n v="36314802"/>
    <n v="363148"/>
    <x v="19"/>
    <n v="4000"/>
    <s v="רח' השיירה                                                  "/>
    <n v="183"/>
    <n v="31"/>
    <n v="31"/>
    <s v="NULL"/>
    <d v="2013-09-30T00:00:00"/>
    <s v="NULL"/>
    <n v="3"/>
    <s v="NULL"/>
    <s v="NULL"/>
    <s v="NULL"/>
    <s v="NULL"/>
    <s v="NULL"/>
    <s v="NULL"/>
    <n v="0"/>
    <n v="10"/>
    <s v="בקשה להיתר                    "/>
    <s v="NULL"/>
    <s v="NULL"/>
    <s v="NULL"/>
    <s v="NULL"/>
    <s v="NULL"/>
    <s v="NULL"/>
    <s v="NULL"/>
    <s v="NULL"/>
    <s v="NULL"/>
    <s v="NULL"/>
    <n v="10"/>
    <s v="NULL"/>
    <s v="NULL"/>
    <s v="NULL"/>
    <s v="NULL"/>
    <s v="NULL"/>
    <s v="NULL"/>
    <s v="NULL"/>
    <s v="NULL"/>
    <s v="NULL"/>
    <s v="NULL"/>
    <s v="NULL"/>
    <s v="NULL"/>
    <s v="NULL"/>
    <s v="NULL"/>
    <s v="NULL"/>
    <s v="NULL"/>
    <s v="NULL"/>
    <s v="NULL"/>
    <s v="NULL"/>
    <s v="NULL"/>
    <s v="NULL"/>
    <s v="NULL"/>
    <s v="NULL"/>
    <s v="NULL"/>
    <n v="13"/>
    <s v="NULL"/>
    <s v="NULL"/>
    <s v="NULL"/>
    <s v="NULL"/>
    <s v="NULL"/>
    <s v="חיפה"/>
    <s v="חיפה"/>
    <s v=" בנין חדש בן 10 יחידות דיור - תמ&quot;א 38/3 פינוי בינוי"/>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1753"/>
    <n v="715453"/>
    <n v="304"/>
    <n v="35086003"/>
    <n v="350860"/>
    <x v="19"/>
    <n v="4000"/>
    <s v="רח' השיירה                                                  "/>
    <n v="183"/>
    <n v="48"/>
    <n v="48"/>
    <s v=" "/>
    <d v="2014-12-29T00:00:00"/>
    <n v="5"/>
    <n v="3"/>
    <d v="2018-02-11T00:00:00"/>
    <n v="2"/>
    <n v="35086003"/>
    <n v="1561610"/>
    <d v="2019-07-09T00:00:00"/>
    <s v="NULL"/>
    <n v="2"/>
    <n v="10"/>
    <s v="בקשה להיתר                    "/>
    <s v="NULL"/>
    <s v="NULL"/>
    <s v="NULL"/>
    <s v="NULL"/>
    <n v="2"/>
    <n v="10"/>
    <n v="2"/>
    <s v="NULL"/>
    <n v="8"/>
    <s v="NULL"/>
    <n v="10"/>
    <s v="NULL"/>
    <n v="2"/>
    <s v="בקשה מובילה"/>
    <n v="8"/>
    <s v="בקשה מובילה"/>
    <n v="10"/>
    <s v="בקשה מובילה"/>
    <s v="NULL"/>
    <n v="11582"/>
    <n v="85"/>
    <s v="NULL"/>
    <s v="NULL"/>
    <d v="1899-12-30T00:17:33"/>
    <s v="   | עדכון נתונים מטויבים 092019 "/>
    <s v="NULL"/>
    <s v="NULL"/>
    <s v="NULL"/>
    <s v="NULL"/>
    <s v="NULL"/>
    <s v="NULL"/>
    <s v="NULL"/>
    <s v="NULL"/>
    <s v="NULL"/>
    <s v="NULL"/>
    <n v="11"/>
    <s v="NULL"/>
    <s v="NULL"/>
    <s v="NULL"/>
    <s v="NULL"/>
    <n v="5"/>
    <s v="חיפה"/>
    <s v="חיפה"/>
    <s v="NULL"/>
    <s v="NULL"/>
    <s v="אישור"/>
    <s v="NULL"/>
    <s v="NULL"/>
    <n v="5"/>
    <s v="NULL"/>
    <n v="1"/>
    <n v="1"/>
    <s v="NULL"/>
    <x v="0"/>
    <n v="1"/>
    <s v="NULL"/>
    <s v="NULL"/>
    <x v="0"/>
    <x v="4"/>
    <n v="2019"/>
    <n v="38"/>
    <n v="17"/>
    <s v="הריסה ובנייה מחדש"/>
    <s v="NULL"/>
    <s v="NULL"/>
    <s v="NULL"/>
    <s v="NULL"/>
    <s v="NULL"/>
    <s v="NULL"/>
    <s v="NULL"/>
    <s v="NULL"/>
    <s v="NULL"/>
    <s v="NULL"/>
    <s v="NULL"/>
    <s v="NULL"/>
    <s v="NULL"/>
    <s v="הדפסת מכתבי החלטה                                           "/>
    <n v="1269880"/>
    <s v="NULL"/>
    <d v="2015-08-19T00:00:00"/>
    <n v="35086003"/>
    <s v="NULL"/>
    <s v="BQ5_Taarich_Teauda_Ichlus"/>
    <s v="NULL"/>
    <s v="NULL"/>
    <s v="NULL"/>
    <s v="NULL"/>
    <m/>
  </r>
  <r>
    <n v="641754"/>
    <n v="5223223"/>
    <n v="304"/>
    <n v="35706104"/>
    <n v="357061"/>
    <x v="19"/>
    <n v="4000"/>
    <s v="רח' השיירה                                                  "/>
    <n v="183"/>
    <n v="49"/>
    <n v="49"/>
    <s v=" "/>
    <d v="2017-03-08T00:00:00"/>
    <n v="5"/>
    <n v="3"/>
    <d v="2018-06-06T00:00:00"/>
    <n v="3"/>
    <n v="35706104"/>
    <n v="1561626"/>
    <s v="NULL"/>
    <s v="NULL"/>
    <n v="1"/>
    <n v="11"/>
    <s v="בקשה להיתר                    "/>
    <s v="NULL"/>
    <s v="NULL"/>
    <s v="NULL"/>
    <s v="NULL"/>
    <n v="1"/>
    <n v="11"/>
    <n v="1"/>
    <s v="NULL"/>
    <n v="10"/>
    <s v="NULL"/>
    <n v="11"/>
    <s v="NULL"/>
    <n v="1"/>
    <s v="אתר העירייה"/>
    <n v="9"/>
    <s v="אתר העירייה"/>
    <n v="10"/>
    <s v="אתר העירייה"/>
    <s v="NULL"/>
    <n v="11582"/>
    <n v="64"/>
    <s v="במלואו"/>
    <s v="NULL"/>
    <s v="NULL"/>
    <s v="NULL"/>
    <s v="NULL"/>
    <s v="NULL"/>
    <s v="NULL"/>
    <s v="NULL"/>
    <s v="NULL"/>
    <s v="NULL"/>
    <s v="NULL"/>
    <s v="NULL"/>
    <s v="NULL"/>
    <s v="NULL"/>
    <n v="6"/>
    <s v="NULL"/>
    <s v="NULL"/>
    <s v="NULL"/>
    <s v="NULL"/>
    <n v="5"/>
    <s v="חיפה"/>
    <s v="חיפה"/>
    <s v=" הריסת מבנה קיים ובניית 11 יח&quot;ד חדשות לפי תמא 38                                                                                                                                                                                                               "/>
    <s v="NULL"/>
    <s v="אישור"/>
    <s v="NULL"/>
    <s v="NULL"/>
    <n v="5"/>
    <s v="NULL"/>
    <s v="NULL"/>
    <n v="1"/>
    <s v="NULL"/>
    <x v="0"/>
    <n v="1"/>
    <s v="NULL"/>
    <s v="NULL"/>
    <x v="3"/>
    <x v="4"/>
    <s v="NULL"/>
    <n v="15"/>
    <s v="NULL"/>
    <s v="הריסה ובנייה מחדש"/>
    <s v="NULL"/>
    <s v="NULL"/>
    <s v="NULL"/>
    <s v="NULL"/>
    <s v="NULL"/>
    <s v="NULL"/>
    <s v="NULL"/>
    <s v="NULL"/>
    <s v="NULL"/>
    <s v="NULL"/>
    <s v="NULL"/>
    <s v="NULL"/>
    <s v="NULL"/>
    <s v="הדפסת מכתבי החלטה                                           "/>
    <n v="8800212"/>
    <s v="NULL"/>
    <d v="2017-12-24T00:00:00"/>
    <n v="35706104"/>
    <s v="NULL"/>
    <s v="NULL"/>
    <s v="NULL"/>
    <s v="NULL"/>
    <s v="NULL"/>
    <s v="NULL"/>
    <m/>
  </r>
  <r>
    <n v="641755"/>
    <n v="717379"/>
    <n v="304"/>
    <n v="36362006"/>
    <n v="363620"/>
    <x v="19"/>
    <n v="4000"/>
    <s v="רח' בן צבי יצחק                                             "/>
    <n v="185"/>
    <n v="55"/>
    <n v="55"/>
    <s v="NULL"/>
    <d v="2013-10-28T00:00:00"/>
    <s v="NULL"/>
    <n v="3"/>
    <d v="2014-11-23T00:00:00"/>
    <n v="3"/>
    <n v="36362006"/>
    <n v="201827"/>
    <d v="2016-11-30T00:00:00"/>
    <s v="Nov 30 2016 12:00AM"/>
    <n v="0"/>
    <n v="30"/>
    <s v="בקשה להיתר                    "/>
    <s v="NULL"/>
    <s v="NULL"/>
    <s v="NULL"/>
    <s v="NULL"/>
    <n v="0"/>
    <n v="30"/>
    <n v="6"/>
    <s v="NULL"/>
    <n v="9"/>
    <s v="NULL"/>
    <n v="15"/>
    <s v="NULL"/>
    <n v="6"/>
    <s v="NULL"/>
    <n v="9"/>
    <s v="NULL"/>
    <n v="15"/>
    <s v="NULL"/>
    <s v="NULL"/>
    <s v="NULL"/>
    <s v="NULL"/>
    <s v="NULL"/>
    <s v="NULL"/>
    <s v="NULL"/>
    <s v="NULL"/>
    <s v="NULL"/>
    <s v="NULL"/>
    <s v="NULL"/>
    <s v="NULL"/>
    <s v="NULL"/>
    <s v="NULL"/>
    <s v="NULL"/>
    <s v="NULL"/>
    <s v="NULL"/>
    <s v="NULL"/>
    <n v="21"/>
    <s v="NULL"/>
    <s v="NULL"/>
    <s v="NULL"/>
    <s v="NULL"/>
    <s v="NULL"/>
    <s v="חיפה"/>
    <s v="חיפה"/>
    <s v=" בנין חדש בן 15 יח&quot;ד דיור תמ&quot;א 38/3 פינוי בינוי"/>
    <s v="NULL"/>
    <s v="אישור"/>
    <s v="NULL"/>
    <s v="NULL"/>
    <n v="5"/>
    <s v="NULL"/>
    <n v="1"/>
    <n v="1"/>
    <s v="NULL"/>
    <x v="0"/>
    <n v="1"/>
    <s v="NULL"/>
    <s v="NULL"/>
    <x v="4"/>
    <x v="9"/>
    <n v="2016"/>
    <n v="13"/>
    <n v="24"/>
    <s v="הריסה ובנייה מחדש"/>
    <s v="NULL"/>
    <s v="NULL"/>
    <s v="NULL"/>
    <s v="NULL"/>
    <s v="NULL"/>
    <s v="NULL"/>
    <s v="NULL"/>
    <s v="NULL"/>
    <s v="NULL"/>
    <s v="NULL"/>
    <s v="NULL"/>
    <s v="NULL"/>
    <s v="NULL"/>
    <s v="הדפסת מכתבי החלטה                                           "/>
    <n v="1272651"/>
    <s v="NULL"/>
    <d v="2014-07-03T00:00:00"/>
    <n v="36362006"/>
    <s v="NULL"/>
    <s v="BQ5_Taarich_Teauda_Ichlus"/>
    <d v="2016-12-01T00:00:00"/>
    <d v="2017-06-01T00:00:00"/>
    <s v="NULL"/>
    <s v="NULL"/>
    <m/>
  </r>
  <r>
    <n v="641756"/>
    <n v="4921959"/>
    <n v="304"/>
    <n v="35176704"/>
    <n v="351767"/>
    <x v="19"/>
    <n v="4000"/>
    <s v="רח' בן צבי יצחק"/>
    <n v="185"/>
    <n v="9"/>
    <n v="9"/>
    <s v="NULL"/>
    <d v="2016-11-14T00:00:00"/>
    <n v="5"/>
    <n v="2"/>
    <s v="NULL"/>
    <s v="NULL"/>
    <s v="NULL"/>
    <s v="NULL"/>
    <s v="NULL"/>
    <s v="NULL"/>
    <n v="0"/>
    <n v="6"/>
    <s v="בקשה להיתר"/>
    <s v="NULL"/>
    <s v="NULL"/>
    <s v="NULL"/>
    <s v="NULL"/>
    <s v="NULL"/>
    <s v="NULL"/>
    <n v="4"/>
    <s v="NULL"/>
    <n v="6"/>
    <s v="NULL"/>
    <n v="10"/>
    <s v="NULL"/>
    <s v="NULL"/>
    <s v="NULL"/>
    <s v="NULL"/>
    <s v="NULL"/>
    <s v="NULL"/>
    <s v="NULL"/>
    <s v="NULL"/>
    <n v="11575"/>
    <n v="93"/>
    <s v="NULL"/>
    <s v="NULL"/>
    <s v="NULL"/>
    <s v="NULL"/>
    <s v="NULL"/>
    <s v="NULL"/>
    <s v="NULL"/>
    <s v="NULL"/>
    <s v="NULL"/>
    <s v="NULL"/>
    <s v="NULL"/>
    <s v="NULL"/>
    <s v="NULL"/>
    <s v="NULL"/>
    <s v="NULL"/>
    <s v="NULL"/>
    <s v="NULL"/>
    <s v="NULL"/>
    <s v="NULL"/>
    <n v="5"/>
    <s v="חיפה"/>
    <s v="חיפה"/>
    <s v="תוספת ממדים מרפסות מעלית ו - 6 יח&quot;ד חדשות בניין מגורים קיים של 4 יח&quot;ד במסגרת תמא 38"/>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757"/>
    <n v="5423372"/>
    <n v="304"/>
    <n v="36350406"/>
    <n v="363504"/>
    <x v="19"/>
    <n v="4000"/>
    <s v="רח' יבנאלי שמואל                                            "/>
    <n v="188"/>
    <n v="22"/>
    <n v="22"/>
    <s v="NULL"/>
    <d v="2018-11-08T00:00:00"/>
    <n v="5"/>
    <n v="3"/>
    <s v="NULL"/>
    <s v="NULL"/>
    <s v="NULL"/>
    <s v="NULL"/>
    <s v="NULL"/>
    <s v="NULL"/>
    <n v="2"/>
    <n v="11"/>
    <s v="בקשה להיתר - ללא הקלות        "/>
    <s v="NULL"/>
    <s v="NULL"/>
    <s v="NULL"/>
    <s v="NULL"/>
    <s v="NULL"/>
    <s v="NULL"/>
    <n v="2"/>
    <s v="נתוני העירייה"/>
    <n v="9"/>
    <s v="חישוב מתמטי"/>
    <n v="11"/>
    <s v="אתר העירייה"/>
    <s v="NULL"/>
    <s v="NULL"/>
    <s v="NULL"/>
    <s v="NULL"/>
    <s v="NULL"/>
    <s v="NULL"/>
    <s v="NULL"/>
    <n v="11586"/>
    <n v="24"/>
    <s v="NULL"/>
    <s v="NULL"/>
    <s v="NULL"/>
    <s v="NULL"/>
    <s v="2019_01"/>
    <s v="NULL"/>
    <s v="NULL"/>
    <s v="NULL"/>
    <s v="NULL"/>
    <s v="NULL"/>
    <s v="NULL"/>
    <s v="NULL"/>
    <s v="NULL"/>
    <s v="NULL"/>
    <n v="1"/>
    <s v="NULL"/>
    <n v="1"/>
    <s v="NULL"/>
    <s v="NULL"/>
    <n v="5"/>
    <s v="חיפה"/>
    <s v="חיפה"/>
    <s v=" הריסת מבנה קיים במסגרת תמ''א 38 והקמת מבנה חדש בן 6 קומות וקומת מרתף.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758"/>
    <n v="717019"/>
    <n v="304"/>
    <n v="36307102"/>
    <n v="363071"/>
    <x v="19"/>
    <n v="4000"/>
    <s v="רח' יבנאלי שמואל"/>
    <n v="188"/>
    <n v="9"/>
    <n v="9"/>
    <s v=" "/>
    <d v="2015-10-12T00:00:00"/>
    <n v="5"/>
    <n v="3"/>
    <d v="2017-02-05T00:00:00"/>
    <n v="3"/>
    <n v="36307102"/>
    <n v="1493443"/>
    <d v="2018-04-10T00:00:00"/>
    <s v="Apr 10 2018 12:00AM"/>
    <n v="1"/>
    <n v="9"/>
    <s v="בקשה להיתר                    "/>
    <s v="NULL"/>
    <s v="NULL"/>
    <s v="NULL"/>
    <s v="NULL"/>
    <n v="1"/>
    <n v="9"/>
    <n v="1"/>
    <s v="NULL"/>
    <n v="8"/>
    <s v="NULL"/>
    <n v="9"/>
    <s v="NULL"/>
    <n v="1"/>
    <s v="NULL"/>
    <n v="7"/>
    <s v="NULL"/>
    <n v="8"/>
    <s v="NULL"/>
    <s v="NULL"/>
    <n v="11586"/>
    <n v="19"/>
    <s v="NULL"/>
    <s v="NULL"/>
    <s v="NULL"/>
    <s v="NULL"/>
    <s v="NULL"/>
    <s v="NULL"/>
    <s v="NULL"/>
    <s v="NULL"/>
    <s v="NULL"/>
    <s v="NULL"/>
    <s v="NULL"/>
    <s v="NULL"/>
    <s v="NULL"/>
    <s v="NULL"/>
    <n v="8"/>
    <s v="NULL"/>
    <s v="NULL"/>
    <s v="NULL"/>
    <s v="NULL"/>
    <n v="5"/>
    <s v="חיפה"/>
    <s v="חיפה"/>
    <s v=" הריסת מבנה קיים והקמת מבנה בן 9 יח&quot;ד                                                                                                                                                                                                                          "/>
    <s v="NULL"/>
    <s v="NULL"/>
    <s v="NULL"/>
    <s v="NULL"/>
    <n v="5"/>
    <s v="NULL"/>
    <n v="1"/>
    <n v="1"/>
    <s v="NULL"/>
    <x v="0"/>
    <n v="1"/>
    <s v="NULL"/>
    <s v="NULL"/>
    <x v="5"/>
    <x v="5"/>
    <n v="2018"/>
    <n v="16"/>
    <n v="14"/>
    <s v="הריסה ובנייה מחדש"/>
    <s v="NULL"/>
    <s v="NULL"/>
    <s v="NULL"/>
    <s v="NULL"/>
    <s v="NULL"/>
    <s v="NULL"/>
    <s v="NULL"/>
    <s v="NULL"/>
    <s v="NULL"/>
    <s v="NULL"/>
    <s v="NULL"/>
    <s v="NULL"/>
    <s v="NULL"/>
    <s v="NULL"/>
    <s v="NULL"/>
    <s v="NULL"/>
    <s v="NULL"/>
    <s v="NULL"/>
    <s v="NULL"/>
    <s v="BQ5_Taarich_Teauda_Ichlus"/>
    <d v="2018-03-01T00:00:00"/>
    <d v="2018-09-01T00:00:00"/>
    <s v="NULL"/>
    <s v="NULL"/>
    <m/>
  </r>
  <r>
    <n v="641759"/>
    <n v="5319014"/>
    <n v="304"/>
    <n v="35177106"/>
    <n v="351771"/>
    <x v="19"/>
    <n v="4000"/>
    <s v="רח' השקד                                                    "/>
    <n v="201"/>
    <n v="5"/>
    <n v="5"/>
    <s v=" "/>
    <d v="2017-12-07T00:00:00"/>
    <n v="5"/>
    <n v="3"/>
    <d v="2019-03-12T00:00:00"/>
    <n v="3"/>
    <n v="35177106"/>
    <n v="1931351"/>
    <s v="NULL"/>
    <s v="NULL"/>
    <n v="2"/>
    <n v="10"/>
    <s v="בקשה להיתר                    "/>
    <s v="NULL"/>
    <s v="NULL"/>
    <s v="NULL"/>
    <s v="NULL"/>
    <n v="2"/>
    <n v="10"/>
    <n v="2"/>
    <s v="בקשה המשכית"/>
    <n v="8"/>
    <s v="חישוב מתמטי"/>
    <n v="10"/>
    <s v="מהות הבקשה"/>
    <n v="2"/>
    <s v="מהות ההיתר"/>
    <n v="8"/>
    <s v="חישוב מתמטי"/>
    <n v="10"/>
    <s v="מהות ההיתר"/>
    <s v="NULL"/>
    <n v="11539"/>
    <n v="48"/>
    <s v="במלואו"/>
    <s v="NULL"/>
    <d v="1899-12-30T00:17:33"/>
    <s v="   | עדכון נתונים מטויבים 092019 "/>
    <s v="NULL"/>
    <s v="NULL"/>
    <s v="NULL"/>
    <s v="NULL"/>
    <s v="NULL"/>
    <s v="NULL"/>
    <s v="NULL"/>
    <s v="NULL"/>
    <s v="NULL"/>
    <s v="NULL"/>
    <s v="NULL"/>
    <s v="מגורים"/>
    <s v="NULL"/>
    <s v="מהות הבקשה"/>
    <s v="מהות ההיתר"/>
    <n v="5"/>
    <s v="חיפה"/>
    <s v="חיפה"/>
    <s v="NULL"/>
    <s v="NULL"/>
    <s v="NULL"/>
    <s v="NULL"/>
    <s v="NULL"/>
    <n v="5"/>
    <s v="NULL"/>
    <s v="NULL"/>
    <n v="1"/>
    <s v="NULL"/>
    <x v="0"/>
    <n v="1"/>
    <s v="NULL"/>
    <s v="NULL"/>
    <x v="3"/>
    <x v="10"/>
    <s v="NULL"/>
    <n v="15"/>
    <s v="NULL"/>
    <s v="הריסה ובנייה מחדש"/>
    <s v="NULL"/>
    <s v="NULL"/>
    <s v="NULL"/>
    <s v="NULL"/>
    <s v="NULL"/>
    <s v="NULL"/>
    <s v="NULL"/>
    <s v="NULL"/>
    <s v="NULL"/>
    <s v="NULL"/>
    <s v="NULL"/>
    <s v="NULL"/>
    <s v="NULL"/>
    <s v="NULL"/>
    <s v="NULL"/>
    <s v="NULL"/>
    <s v="NULL"/>
    <s v="NULL"/>
    <s v="NULL"/>
    <s v="NULL"/>
    <s v="NULL"/>
    <s v="NULL"/>
    <s v="NULL"/>
    <s v="NULL"/>
    <m/>
  </r>
  <r>
    <n v="641760"/>
    <n v="717068"/>
    <n v="304"/>
    <n v="36314803"/>
    <n v="363148"/>
    <x v="19"/>
    <n v="4000"/>
    <s v="שד' אחי אילת                                                "/>
    <n v="215"/>
    <n v="38"/>
    <n v="38"/>
    <s v=" "/>
    <d v="2014-12-01T00:00:00"/>
    <n v="5"/>
    <n v="3"/>
    <d v="2016-11-03T00:00:00"/>
    <n v="3"/>
    <n v="36314804"/>
    <n v="1366671"/>
    <s v="NULL"/>
    <s v="NULL"/>
    <n v="0"/>
    <n v="0"/>
    <s v="בקשה להיתר                    "/>
    <s v="NULL"/>
    <s v="NULL"/>
    <s v="NULL"/>
    <s v="NULL"/>
    <n v="0"/>
    <n v="0"/>
    <s v="NULL"/>
    <s v="NULL"/>
    <s v="NULL"/>
    <s v="NULL"/>
    <n v="16"/>
    <s v="NULL"/>
    <s v="NULL"/>
    <s v="NULL"/>
    <s v="NULL"/>
    <s v="NULL"/>
    <n v="13"/>
    <s v="NULL"/>
    <s v="NULL"/>
    <n v="11582"/>
    <n v="81"/>
    <s v="NULL"/>
    <s v="NULL"/>
    <s v="NULL"/>
    <s v="NULL"/>
    <s v="NULL"/>
    <s v="NULL"/>
    <s v="NULL"/>
    <s v="NULL"/>
    <s v="NULL"/>
    <s v="NULL"/>
    <s v="NULL"/>
    <s v="NULL"/>
    <s v="NULL"/>
    <s v="NULL"/>
    <s v="NULL"/>
    <s v="NULL"/>
    <s v="NULL"/>
    <s v="NULL"/>
    <s v="NULL"/>
    <n v="5"/>
    <s v="חיפה"/>
    <s v="חיפה"/>
    <s v=" הריסת מבנה קיים ובניית מבנה לפי תמ&quot;א 38 תיקון 3 בן 16 יח&quot;ד"/>
    <s v="NULL"/>
    <s v="אישור"/>
    <s v="NULL"/>
    <s v="NULL"/>
    <n v="5"/>
    <s v="NULL"/>
    <s v="NULL"/>
    <n v="1"/>
    <s v="NULL"/>
    <x v="0"/>
    <n v="1"/>
    <s v="NULL"/>
    <s v="NULL"/>
    <x v="0"/>
    <x v="8"/>
    <s v="NULL"/>
    <n v="23"/>
    <s v="NULL"/>
    <s v="הריסה ובנייה מחדש"/>
    <s v="NULL"/>
    <s v="NULL"/>
    <s v="NULL"/>
    <s v="NULL"/>
    <s v="NULL"/>
    <s v="NULL"/>
    <s v="NULL"/>
    <s v="NULL"/>
    <s v="NULL"/>
    <s v="NULL"/>
    <s v="NULL"/>
    <s v="NULL"/>
    <s v="NULL"/>
    <s v="הדפסת מכתבי החלטה                                           "/>
    <n v="1272196"/>
    <s v="NULL"/>
    <d v="2016-03-23T00:00:00"/>
    <n v="36314803"/>
    <s v="NULL"/>
    <s v="NULL"/>
    <s v="NULL"/>
    <s v="NULL"/>
    <s v="NULL"/>
    <s v="NULL"/>
    <m/>
  </r>
  <r>
    <n v="641761"/>
    <n v="735183"/>
    <n v="304"/>
    <n v="78193707"/>
    <n v="781937"/>
    <x v="19"/>
    <n v="4000"/>
    <s v="שד' אחי אילת                                                "/>
    <n v="215"/>
    <n v="50"/>
    <n v="50"/>
    <s v="NULL"/>
    <d v="2010-07-08T00:00:00"/>
    <s v="NULL"/>
    <n v="2"/>
    <d v="2010-07-13T00:00:00"/>
    <s v="NULL"/>
    <n v="78193707"/>
    <n v="210783"/>
    <s v="NULL"/>
    <s v="NULL"/>
    <n v="0"/>
    <n v="0"/>
    <s v="בקשה להיתר                    "/>
    <s v="NULL"/>
    <s v="NULL"/>
    <s v="NULL"/>
    <s v="NULL"/>
    <n v="0"/>
    <n v="0"/>
    <s v="NULL"/>
    <s v="NULL"/>
    <s v="NULL"/>
    <s v="NULL"/>
    <n v="1"/>
    <s v="NULL"/>
    <s v="NULL"/>
    <s v="NULL"/>
    <s v="NULL"/>
    <s v="NULL"/>
    <n v="0"/>
    <s v="NULL"/>
    <s v="NULL"/>
    <s v="NULL"/>
    <s v="NULL"/>
    <s v="NULL"/>
    <s v="NULL"/>
    <s v="NULL"/>
    <s v="NULL"/>
    <s v="NULL"/>
    <s v="NULL"/>
    <s v="NULL"/>
    <s v="NULL"/>
    <s v="NULL"/>
    <s v="NULL"/>
    <s v="NULL"/>
    <s v="NULL"/>
    <s v="NULL"/>
    <s v="NULL"/>
    <s v="NULL"/>
    <s v="NULL"/>
    <s v="NULL"/>
    <s v="NULL"/>
    <s v="NULL"/>
    <s v="NULL"/>
    <s v="חיפה"/>
    <s v="חיפה"/>
    <s v=" שינוים תוספת קומה ע&quot;ח תמ&quot;א 38"/>
    <s v="NULL"/>
    <s v="אישור"/>
    <s v="NULL"/>
    <s v="NULL"/>
    <s v="NULL"/>
    <s v="NULL"/>
    <s v="NULL"/>
    <n v="1"/>
    <s v="NULL"/>
    <x v="0"/>
    <n v="1"/>
    <s v="NULL"/>
    <s v="NULL"/>
    <x v="9"/>
    <x v="12"/>
    <s v="NULL"/>
    <n v="0"/>
    <s v="NULL"/>
    <s v="חיזוק ועיבוי"/>
    <s v="NULL"/>
    <s v="NULL"/>
    <s v="NULL"/>
    <s v="NULL"/>
    <s v="NULL"/>
    <s v="NULL"/>
    <s v="NULL"/>
    <s v="NULL"/>
    <s v="NULL"/>
    <s v="NULL"/>
    <s v="NULL"/>
    <s v="NULL"/>
    <s v="NULL"/>
    <s v="הדפסת מכתבי החלטה                                           "/>
    <n v="1299811"/>
    <s v="NULL"/>
    <d v="2011-09-26T00:00:00"/>
    <n v="78193707"/>
    <s v="NULL"/>
    <s v="NULL"/>
    <s v="NULL"/>
    <s v="NULL"/>
    <s v="NULL"/>
    <s v="NULL"/>
    <m/>
  </r>
  <r>
    <n v="641762"/>
    <n v="5301898"/>
    <n v="304"/>
    <n v="34661007"/>
    <n v="346610"/>
    <x v="19"/>
    <n v="4000"/>
    <s v="רח' אהרונוביץ יוסף                                          "/>
    <n v="220"/>
    <n v="4"/>
    <n v="4"/>
    <s v="NULL"/>
    <d v="2017-12-24T00:00:00"/>
    <s v="NULL"/>
    <n v="2"/>
    <s v="NULL"/>
    <s v="NULL"/>
    <s v="NULL"/>
    <s v="NULL"/>
    <s v="NULL"/>
    <s v="NULL"/>
    <n v="0"/>
    <n v="1"/>
    <s v="בקשה להיתר - כולל הקלות ושימוש"/>
    <s v="NULL"/>
    <s v="NULL"/>
    <s v="NULL"/>
    <s v="NULL"/>
    <s v="NULL"/>
    <s v="NULL"/>
    <n v="2"/>
    <s v="NULL"/>
    <s v="NULL"/>
    <s v="NULL"/>
    <n v="2"/>
    <s v="NULL"/>
    <s v="NULL"/>
    <s v="NULL"/>
    <s v="NULL"/>
    <s v="NULL"/>
    <s v="NULL"/>
    <s v="NULL"/>
    <s v="NULL"/>
    <n v="11585"/>
    <n v="89"/>
    <s v="NULL"/>
    <s v="NULL"/>
    <s v="NULL"/>
    <s v="NULL"/>
    <s v="NULL"/>
    <s v="NULL"/>
    <s v="NULL"/>
    <s v="NULL"/>
    <s v="NULL"/>
    <s v="NULL"/>
    <s v="NULL"/>
    <s v="NULL"/>
    <s v="NULL"/>
    <s v="NULL"/>
    <n v="2"/>
    <s v="NULL"/>
    <s v="NULL"/>
    <s v="NULL"/>
    <s v="NULL"/>
    <s v="NULL"/>
    <s v="חיפה"/>
    <s v="חיפה"/>
    <s v=" תוספת בניה במבנה קיים תוך כדי תוספת קומה ותוספת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763"/>
    <n v="713612"/>
    <n v="304"/>
    <n v="33360302"/>
    <n v="333603"/>
    <x v="19"/>
    <n v="4000"/>
    <s v="רח' קבוץ גלויות                                             "/>
    <n v="301"/>
    <n v="122"/>
    <n v="122"/>
    <s v="NULL"/>
    <d v="2015-05-13T00:00:00"/>
    <s v="NULL"/>
    <n v="2"/>
    <s v="NULL"/>
    <s v="NULL"/>
    <s v="NULL"/>
    <s v="NULL"/>
    <s v="NULL"/>
    <s v="NULL"/>
    <n v="0"/>
    <n v="2"/>
    <s v="בקשה להיתר                    "/>
    <s v="NULL"/>
    <s v="NULL"/>
    <s v="NULL"/>
    <s v="NULL"/>
    <s v="NULL"/>
    <s v="NULL"/>
    <n v="9"/>
    <s v="חישוב מתמטי"/>
    <n v="2"/>
    <s v="מהות הבקשה"/>
    <n v="11"/>
    <s v="מדלן"/>
    <s v="NULL"/>
    <s v="NULL"/>
    <s v="NULL"/>
    <s v="NULL"/>
    <s v="NULL"/>
    <s v="NULL"/>
    <s v="NULL"/>
    <s v="NULL"/>
    <s v="NULL"/>
    <s v="NULL"/>
    <s v="NULL"/>
    <s v="NULL"/>
    <s v="NULL"/>
    <s v="NULL"/>
    <s v="NULL"/>
    <s v="NULL"/>
    <s v="NULL"/>
    <s v="NULL"/>
    <s v="NULL"/>
    <s v="NULL"/>
    <s v="NULL"/>
    <s v="NULL"/>
    <s v="NULL"/>
    <s v="NULL"/>
    <s v="NULL"/>
    <s v="NULL"/>
    <s v="מדלן"/>
    <s v="NULL"/>
    <s v="NULL"/>
    <s v="חיפה"/>
    <s v="חיפה"/>
    <s v=" הריסת חלק מהמבנה ובנייתו מחדש והוספת 2 וחצי דירות מעלית הרחבה וחיזוק המבנה עפ&quot;י תמא 38"/>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764"/>
    <n v="5222744"/>
    <n v="304"/>
    <n v="35090604"/>
    <n v="350906"/>
    <x v="19"/>
    <n v="4000"/>
    <s v="רח' השומר                                                   "/>
    <n v="304"/>
    <n v="12"/>
    <n v="12"/>
    <s v="NULL"/>
    <d v="2017-03-15T00:00:00"/>
    <n v="5"/>
    <n v="2"/>
    <d v="2021-11-14T00:00:00"/>
    <n v="7"/>
    <n v="35090604"/>
    <n v="2162740"/>
    <s v="NULL"/>
    <s v="NULL"/>
    <n v="13"/>
    <n v="15"/>
    <s v="בקשה להיתר                    "/>
    <s v="NULL"/>
    <s v="NULL"/>
    <s v="NULL"/>
    <s v="NULL"/>
    <n v="13"/>
    <n v="15"/>
    <n v="18"/>
    <s v="NULL"/>
    <n v="15"/>
    <s v="NULL"/>
    <n v="33"/>
    <s v="NULL"/>
    <n v="18"/>
    <s v="בקשה מובילה"/>
    <n v="15"/>
    <s v="חישוב מתמטי"/>
    <n v="33"/>
    <s v="מדלן"/>
    <s v="מגורים                                                                                    "/>
    <n v="10864"/>
    <n v="100"/>
    <s v="במלואו"/>
    <s v="NULL"/>
    <s v="NULL"/>
    <s v="NULL"/>
    <s v="NULL"/>
    <s v="NULL"/>
    <s v="NULL"/>
    <s v="NULL"/>
    <s v="NULL"/>
    <s v="2022_01"/>
    <s v="NULL"/>
    <s v="NULL"/>
    <s v="NULL"/>
    <s v="NULL"/>
    <n v="1"/>
    <s v="מגורים"/>
    <s v="NULL"/>
    <s v="NULL"/>
    <s v="מהות ההיתר"/>
    <n v="5"/>
    <s v="חיפה"/>
    <s v="חיפה"/>
    <s v=" תוספת ממדים וחיזוק המבנה על פי תמא 38 קיימות 18 דירות ומוצעות 15 סה&quot;כ 33 דירות                                                                                                                                                                                "/>
    <s v="NULL"/>
    <s v="NULL"/>
    <s v="NULL"/>
    <s v="NULL"/>
    <n v="7"/>
    <s v="NULL"/>
    <s v="NULL"/>
    <n v="1"/>
    <s v="NULL"/>
    <x v="0"/>
    <n v="1"/>
    <s v="NULL"/>
    <s v="NULL"/>
    <x v="3"/>
    <x v="0"/>
    <s v="NULL"/>
    <n v="56"/>
    <s v="NULL"/>
    <s v="חיזוק ועיבוי"/>
    <s v="NULL"/>
    <s v="NULL"/>
    <s v="NULL"/>
    <s v="NULL"/>
    <s v="NULL"/>
    <s v="NULL"/>
    <s v="NULL"/>
    <s v="NULL"/>
    <s v="NULL"/>
    <s v="NULL"/>
    <s v="NULL"/>
    <s v="NULL"/>
    <s v="כן"/>
    <s v="הדפסת מכתבי החלטה                                           "/>
    <s v="NULL"/>
    <d v="2020-12-24T00:00:00"/>
    <s v="NULL"/>
    <s v="NULL"/>
    <n v="35090604"/>
    <s v="NULL"/>
    <s v="NULL"/>
    <s v="NULL"/>
    <s v="NULL"/>
    <s v="NULL"/>
    <m/>
  </r>
  <r>
    <n v="641765"/>
    <n v="5423221"/>
    <n v="304"/>
    <n v="41047809"/>
    <n v="410478"/>
    <x v="19"/>
    <n v="4000"/>
    <s v="סמ' אני מאמין                                               "/>
    <n v="320"/>
    <n v="6"/>
    <n v="6"/>
    <s v=" "/>
    <d v="2018-12-23T00:00:00"/>
    <s v="NULL"/>
    <n v="3"/>
    <s v="NULL"/>
    <s v="NULL"/>
    <s v="NULL"/>
    <s v="NULL"/>
    <s v="NULL"/>
    <s v="NULL"/>
    <n v="9"/>
    <n v="32"/>
    <s v="בקשה להיתר - כולל הקלות ושימוש"/>
    <n v="6802162"/>
    <n v="41047808"/>
    <s v="Oct  3 2018 12:00AM"/>
    <s v="NULL"/>
    <s v="NULL"/>
    <s v="NULL"/>
    <n v="9"/>
    <s v="אתר העירייה"/>
    <n v="23"/>
    <s v="NULL"/>
    <n v="32"/>
    <s v="אתר העירייה"/>
    <s v="NULL"/>
    <s v="NULL"/>
    <s v="NULL"/>
    <s v="NULL"/>
    <s v="NULL"/>
    <s v="NULL"/>
    <s v="NULL"/>
    <n v="12477"/>
    <n v="21"/>
    <s v="NULL"/>
    <s v="NULL"/>
    <s v="NULL"/>
    <s v="NULL"/>
    <s v="2019_01"/>
    <s v="NULL"/>
    <s v="NULL"/>
    <s v="NULL"/>
    <s v="NULL"/>
    <s v="NULL"/>
    <s v="NULL"/>
    <s v="NULL"/>
    <s v="NULL"/>
    <s v="NULL"/>
    <s v="NULL"/>
    <s v="NULL"/>
    <s v="NULL"/>
    <s v="NULL"/>
    <s v="NULL"/>
    <s v="NULL"/>
    <s v="חיפה"/>
    <s v="חיפה"/>
    <s v=" פינוי מבנה הרוס והקמת מבנה בן 3 קומות  - קומת מסחר ושתי קומות מגורים                                                                                                                                                                                          "/>
    <s v="NULL"/>
    <s v="NULL"/>
    <n v="5"/>
    <n v="5"/>
    <s v="NULL"/>
    <s v="NULL"/>
    <s v="NULL"/>
    <n v="1"/>
    <s v="NULL"/>
    <x v="1"/>
    <n v="1"/>
    <n v="1"/>
    <n v="2018"/>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766"/>
    <n v="720122"/>
    <n v="304"/>
    <n v="42093706"/>
    <n v="420937"/>
    <x v="19"/>
    <n v="4000"/>
    <s v="רח' שיבת ציון                                               "/>
    <n v="337"/>
    <n v="46"/>
    <n v="46"/>
    <s v="NULL"/>
    <d v="2015-07-01T00:00:00"/>
    <n v="5"/>
    <n v="3"/>
    <d v="2021-05-12T00:00:00"/>
    <n v="7"/>
    <n v="42093709"/>
    <n v="2134172"/>
    <s v="NULL"/>
    <s v="NULL"/>
    <n v="0"/>
    <n v="40"/>
    <s v="בקשה להיתר                    "/>
    <s v="NULL"/>
    <s v="NULL"/>
    <s v="NULL"/>
    <s v="NULL"/>
    <s v="NULL"/>
    <n v="40"/>
    <s v="NULL"/>
    <s v="NULL"/>
    <s v="NULL"/>
    <s v="NULL"/>
    <n v="46"/>
    <s v="מהות הבקשה"/>
    <s v="NULL"/>
    <s v="NULL"/>
    <s v="NULL"/>
    <s v="NULL"/>
    <n v="40"/>
    <s v="נתוני העירייה"/>
    <s v="מגורים                                                                                    "/>
    <n v="10841"/>
    <n v="21"/>
    <s v="חסר יח&quot;ד"/>
    <s v="NULL"/>
    <s v="NULL"/>
    <s v="NULL"/>
    <s v="NULL"/>
    <s v="NULL"/>
    <s v="NULL"/>
    <s v="NULL"/>
    <s v="NULL"/>
    <s v="2021_03"/>
    <s v="NULL"/>
    <s v="NULL"/>
    <s v="NULL"/>
    <s v="NULL"/>
    <s v="NULL"/>
    <s v="מגורים ומסחר"/>
    <s v="NULL"/>
    <s v="מהות הבקשה"/>
    <s v="מהות ההיתר"/>
    <n v="5"/>
    <s v="חיפה"/>
    <s v="חיפה"/>
    <s v=" הקמת שלושה מבנים הכוללים 46 יח&quot;ד וקומה מסחרית ורחבה צבורית מעל חניון מקורה במסגרת ניצול זכויות לפי  תוכנית חפ/1826 ו - 1826 ה' ותמ&quot;א 38"/>
    <s v="NULL"/>
    <s v="אישור"/>
    <s v="NULL"/>
    <s v="NULL"/>
    <n v="7"/>
    <s v="NULL"/>
    <s v="NULL"/>
    <n v="1"/>
    <s v="NULL"/>
    <x v="0"/>
    <n v="1"/>
    <s v="NULL"/>
    <s v="NULL"/>
    <x v="5"/>
    <x v="0"/>
    <s v="NULL"/>
    <n v="70"/>
    <s v="NULL"/>
    <s v="הריסה ובנייה מחדש"/>
    <s v="NULL"/>
    <s v="NULL"/>
    <s v="NULL"/>
    <s v="NULL"/>
    <s v="NULL"/>
    <s v="NULL"/>
    <s v="NULL"/>
    <s v="NULL"/>
    <s v="NULL"/>
    <s v="NULL"/>
    <s v="NULL"/>
    <s v="NULL"/>
    <s v="כן"/>
    <s v="הדפסת מכתבי החלטה"/>
    <n v="7975761"/>
    <d v="2018-09-12T00:00:00"/>
    <d v="2016-07-07T00:00:00"/>
    <n v="42093706"/>
    <n v="42093709"/>
    <s v="NULL"/>
    <s v="NULL"/>
    <s v="NULL"/>
    <s v="NULL"/>
    <s v="NULL"/>
    <m/>
  </r>
  <r>
    <n v="641767"/>
    <n v="713716"/>
    <n v="304"/>
    <n v="33405406"/>
    <n v="334054"/>
    <x v="19"/>
    <n v="4000"/>
    <s v="רח' שיבת ציון                                               "/>
    <n v="337"/>
    <n v="52"/>
    <n v="52"/>
    <s v="NULL"/>
    <d v="2015-10-19T00:00:00"/>
    <n v="5"/>
    <n v="2"/>
    <d v="2021-04-14T00:00:00"/>
    <n v="7"/>
    <n v="33405407"/>
    <n v="2132380"/>
    <s v="NULL"/>
    <s v="NULL"/>
    <n v="7"/>
    <n v="7"/>
    <s v="בקשה להיתר                    "/>
    <s v="NULL"/>
    <s v="NULL"/>
    <s v="NULL"/>
    <s v="NULL"/>
    <n v="7"/>
    <n v="7"/>
    <n v="7"/>
    <s v="נתוני העירייה"/>
    <n v="7"/>
    <s v="אתר העירייה"/>
    <n v="14"/>
    <s v="חישוב מתמטי"/>
    <n v="7"/>
    <s v="נתוני העירייה"/>
    <n v="7"/>
    <s v="נתוני העירייה"/>
    <n v="14"/>
    <s v="חישוב מתמטי"/>
    <s v="מגורים                                                                                    "/>
    <n v="10841"/>
    <n v="24"/>
    <s v="במלואו"/>
    <s v="NULL"/>
    <s v="NULL"/>
    <s v="NULL"/>
    <s v="NULL"/>
    <s v="NULL"/>
    <s v="NULL"/>
    <s v="NULL"/>
    <s v="NULL"/>
    <s v="2021_03"/>
    <s v="NULL"/>
    <s v="NULL"/>
    <s v="NULL"/>
    <s v="NULL"/>
    <s v="NULL"/>
    <s v="מגורים ומסחר"/>
    <s v="NULL"/>
    <s v="מהות הבקשה"/>
    <s v="מהות ההיתר"/>
    <n v="5"/>
    <s v="חיפה"/>
    <s v="חיפה"/>
    <s v=" חיזוק מבנה לשימור ותוספת עפ&quot;י תמ&quot;א 38"/>
    <s v="NULL"/>
    <s v="NULL"/>
    <s v="NULL"/>
    <s v="NULL"/>
    <n v="7"/>
    <s v="NULL"/>
    <s v="NULL"/>
    <n v="1"/>
    <s v="NULL"/>
    <x v="0"/>
    <n v="1"/>
    <s v="NULL"/>
    <s v="NULL"/>
    <x v="5"/>
    <x v="0"/>
    <s v="NULL"/>
    <n v="66"/>
    <s v="NULL"/>
    <s v="חיזוק ועיבוי"/>
    <s v="NULL"/>
    <s v="NULL"/>
    <s v="NULL"/>
    <s v="NULL"/>
    <s v="NULL"/>
    <s v="NULL"/>
    <s v="NULL"/>
    <s v="NULL"/>
    <s v="NULL"/>
    <s v="NULL"/>
    <s v="NULL"/>
    <s v="NULL"/>
    <s v="כן"/>
    <s v="הדפסת מכתבי החלטה                                           "/>
    <s v="NULL"/>
    <d v="2022-01-26T00:00:00"/>
    <s v="NULL"/>
    <s v="NULL"/>
    <n v="33405409"/>
    <s v="NULL"/>
    <s v="NULL"/>
    <s v="NULL"/>
    <s v="NULL"/>
    <s v="NULL"/>
    <m/>
  </r>
  <r>
    <n v="641768"/>
    <n v="718478"/>
    <n v="304"/>
    <n v="38524901"/>
    <n v="385249"/>
    <x v="19"/>
    <n v="4000"/>
    <s v="רח' מעלה השחרור                                             "/>
    <n v="338"/>
    <n v="13"/>
    <n v="13"/>
    <s v="NULL"/>
    <d v="2013-01-09T00:00:00"/>
    <s v="NULL"/>
    <n v="3"/>
    <s v="NULL"/>
    <s v="NULL"/>
    <s v="NULL"/>
    <s v="NULL"/>
    <s v="NULL"/>
    <s v="NULL"/>
    <n v="0"/>
    <n v="0"/>
    <s v="בקשה להיתר                    "/>
    <s v="NULL"/>
    <s v="NULL"/>
    <s v="NULL"/>
    <s v="NULL"/>
    <s v="NULL"/>
    <s v="NULL"/>
    <s v="NULL"/>
    <s v="NULL"/>
    <s v="NULL"/>
    <s v="NULL"/>
    <n v="4"/>
    <s v="NULL"/>
    <s v="NULL"/>
    <s v="NULL"/>
    <s v="NULL"/>
    <s v="NULL"/>
    <s v="NULL"/>
    <s v="NULL"/>
    <s v="NULL"/>
    <n v="10841"/>
    <n v="17"/>
    <s v="NULL"/>
    <s v="NULL"/>
    <s v="NULL"/>
    <s v="NULL"/>
    <s v="NULL"/>
    <s v="NULL"/>
    <s v="NULL"/>
    <s v="NULL"/>
    <s v="NULL"/>
    <s v="NULL"/>
    <s v="NULL"/>
    <s v="NULL"/>
    <s v="NULL"/>
    <s v="NULL"/>
    <n v="1"/>
    <s v="NULL"/>
    <s v="NULL"/>
    <s v="NULL"/>
    <s v="NULL"/>
    <s v="NULL"/>
    <s v="חיפה"/>
    <s v="חיפה"/>
    <s v=" תוספת 2.5 קומות לפי תמ&quot;א 38 לבניין קיים"/>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הדפסת מכתבי החלטה                                           "/>
    <n v="1274298"/>
    <s v="NULL"/>
    <d v="2014-03-25T00:00:00"/>
    <n v="38524901"/>
    <s v="NULL"/>
    <s v="NULL"/>
    <s v="NULL"/>
    <s v="NULL"/>
    <s v="NULL"/>
    <s v="NULL"/>
    <m/>
  </r>
  <r>
    <n v="641769"/>
    <n v="5423990"/>
    <n v="304"/>
    <n v="58238711"/>
    <n v="582387"/>
    <x v="19"/>
    <n v="4000"/>
    <s v="רח' מעלה השחרור                                             "/>
    <n v="338"/>
    <n v="6"/>
    <n v="6"/>
    <s v="NULL"/>
    <d v="2018-03-19T00:00:00"/>
    <n v="5"/>
    <n v="2"/>
    <d v="2018-06-04T00:00:00"/>
    <s v="NULL"/>
    <n v="58238709"/>
    <n v="1561884"/>
    <s v="NULL"/>
    <s v="NULL"/>
    <n v="24"/>
    <n v="38"/>
    <s v="בקשה להיתר                    "/>
    <n v="6803276"/>
    <n v="58238710"/>
    <s v="Feb 12 2018 12:00AM"/>
    <s v="NULL"/>
    <s v="NULL"/>
    <s v="NULL"/>
    <n v="30"/>
    <s v="אתר העירייה"/>
    <n v="14"/>
    <s v="NULL"/>
    <n v="44"/>
    <s v="אתר העירייה"/>
    <n v="30"/>
    <s v="בקשה מובילה"/>
    <s v="NULL"/>
    <s v="NULL"/>
    <s v="NULL"/>
    <s v="NULL"/>
    <s v="NULL"/>
    <n v="11115"/>
    <n v="1"/>
    <s v="בקשה במלואה"/>
    <s v="NULL"/>
    <s v="NULL"/>
    <s v="NULL"/>
    <s v="2019_01"/>
    <s v="NULL"/>
    <n v="3"/>
    <s v="NULL"/>
    <s v="NULL"/>
    <s v="NULL"/>
    <s v="NULL"/>
    <s v="NULL"/>
    <s v="NULL"/>
    <s v="NULL"/>
    <n v="1"/>
    <s v="NULL"/>
    <s v="NULL"/>
    <s v="NULL"/>
    <s v="NULL"/>
    <n v="5"/>
    <s v="חיפה"/>
    <s v="חיפה"/>
    <s v=" הקמת בית מגורים חדש בן 44 יח&quot;ד + מרתף חניה + תחנת טרפו+ צובר גז                                                                                                                                                                                               "/>
    <s v="NULL"/>
    <s v="NULL"/>
    <n v="5"/>
    <n v="5"/>
    <s v="NULL"/>
    <s v="NULL"/>
    <s v="NULL"/>
    <n v="1"/>
    <s v="NULL"/>
    <x v="0"/>
    <n v="1"/>
    <n v="1"/>
    <n v="2018"/>
    <x v="2"/>
    <x v="4"/>
    <s v="NULL"/>
    <n v="3"/>
    <s v="NULL"/>
    <s v="חיזוק ועיבוי"/>
    <s v="NULL"/>
    <s v="NULL"/>
    <s v="NULL"/>
    <s v="NULL"/>
    <s v="NULL"/>
    <s v="NULL"/>
    <s v="NULL"/>
    <s v="NULL"/>
    <s v="NULL"/>
    <s v="NULL"/>
    <s v="NULL"/>
    <s v="NULL"/>
    <s v="NULL"/>
    <s v="הדפסת מכתבי החלטה                                           "/>
    <s v="NULL"/>
    <s v="NULL"/>
    <s v="NULL"/>
    <s v="NULL"/>
    <s v="NULL"/>
    <s v="NULL"/>
    <s v="NULL"/>
    <s v="NULL"/>
    <s v="NULL"/>
    <s v="NULL"/>
    <m/>
  </r>
  <r>
    <n v="641770"/>
    <n v="5423441"/>
    <n v="304"/>
    <n v="33311502"/>
    <n v="333115"/>
    <x v="19"/>
    <n v="4000"/>
    <s v="מד' עגלון                                                   "/>
    <n v="339"/>
    <n v="11"/>
    <n v="11"/>
    <s v="NULL"/>
    <d v="2018-10-22T00:00:00"/>
    <n v="5"/>
    <n v="2"/>
    <s v="NULL"/>
    <s v="NULL"/>
    <s v="NULL"/>
    <s v="NULL"/>
    <s v="NULL"/>
    <s v="NULL"/>
    <n v="6"/>
    <n v="11"/>
    <s v="בקשה להיתר                    "/>
    <s v="NULL"/>
    <s v="NULL"/>
    <s v="NULL"/>
    <s v="NULL"/>
    <s v="NULL"/>
    <s v="NULL"/>
    <n v="5"/>
    <s v="חישוב מתמטי"/>
    <n v="6"/>
    <s v="אתר העירייה"/>
    <n v="11"/>
    <s v="מדלן"/>
    <s v="NULL"/>
    <s v="NULL"/>
    <s v="NULL"/>
    <s v="NULL"/>
    <s v="NULL"/>
    <s v="NULL"/>
    <s v="NULL"/>
    <n v="10841"/>
    <n v="36"/>
    <s v="במלואה"/>
    <s v="NULL"/>
    <s v="NULL"/>
    <s v="NULL"/>
    <s v="2019_01"/>
    <s v="NULL"/>
    <s v="NULL"/>
    <s v="NULL"/>
    <s v="NULL"/>
    <s v="NULL"/>
    <s v="NULL"/>
    <s v="NULL"/>
    <s v="NULL"/>
    <s v="NULL"/>
    <n v="1"/>
    <s v="NULL"/>
    <s v="NULL"/>
    <s v="NULL"/>
    <s v="NULL"/>
    <n v="5"/>
    <s v="חיפה"/>
    <s v="חיפה"/>
    <s v=" תמא תוספות  - תוספת בניה למגורים 11 יח&quot;ד + קומת משרד במפלס מרתף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771"/>
    <n v="725714"/>
    <n v="304"/>
    <n v="54118702"/>
    <n v="541187"/>
    <x v="19"/>
    <n v="4000"/>
    <s v="מד' אירביד                                                  "/>
    <n v="342"/>
    <n v="3"/>
    <n v="3"/>
    <s v="NULL"/>
    <d v="2013-01-09T00:00:00"/>
    <s v="NULL"/>
    <n v="2"/>
    <d v="2016-08-16T00:00:00"/>
    <n v="3"/>
    <n v="54118704"/>
    <n v="1366843"/>
    <s v="NULL"/>
    <s v="NULL"/>
    <n v="0"/>
    <n v="0"/>
    <s v="בקשה להיתר                    "/>
    <s v="NULL"/>
    <s v="NULL"/>
    <s v="NULL"/>
    <s v="NULL"/>
    <n v="0"/>
    <n v="0"/>
    <s v="NULL"/>
    <s v="NULL"/>
    <s v="NULL"/>
    <s v="NULL"/>
    <n v="22"/>
    <s v="NULL"/>
    <s v="NULL"/>
    <s v="NULL"/>
    <s v="NULL"/>
    <s v="NULL"/>
    <n v="0"/>
    <s v="NULL"/>
    <s v="NULL"/>
    <s v="NULL"/>
    <s v="NULL"/>
    <s v="NULL"/>
    <s v="NULL"/>
    <s v="NULL"/>
    <s v="NULL"/>
    <s v="NULL"/>
    <s v="NULL"/>
    <s v="NULL"/>
    <s v="NULL"/>
    <s v="NULL"/>
    <s v="NULL"/>
    <s v="NULL"/>
    <s v="NULL"/>
    <s v="NULL"/>
    <s v="NULL"/>
    <s v="NULL"/>
    <s v="NULL"/>
    <s v="NULL"/>
    <s v="NULL"/>
    <s v="NULL"/>
    <s v="NULL"/>
    <s v="חיפה"/>
    <s v="חיפה"/>
    <s v=" תוספת 2.5 קומות בבניין קיים לפי תמ&quot;א 38"/>
    <s v="NULL"/>
    <s v="אישור"/>
    <s v="NULL"/>
    <s v="NULL"/>
    <n v="5"/>
    <s v="NULL"/>
    <s v="NULL"/>
    <n v="1"/>
    <s v="NULL"/>
    <x v="0"/>
    <n v="1"/>
    <s v="NULL"/>
    <s v="NULL"/>
    <x v="4"/>
    <x v="8"/>
    <s v="NULL"/>
    <n v="43"/>
    <s v="NULL"/>
    <s v="חיזוק ועיבוי"/>
    <s v="NULL"/>
    <s v="NULL"/>
    <s v="NULL"/>
    <s v="NULL"/>
    <s v="NULL"/>
    <s v="NULL"/>
    <s v="NULL"/>
    <s v="NULL"/>
    <s v="NULL"/>
    <s v="NULL"/>
    <s v="NULL"/>
    <s v="NULL"/>
    <s v="NULL"/>
    <s v="הדפסת מכתבי החלטה                                           "/>
    <n v="1285115"/>
    <s v="NULL"/>
    <d v="2014-03-12T00:00:00"/>
    <n v="54118702"/>
    <s v="NULL"/>
    <s v="NULL"/>
    <s v="NULL"/>
    <s v="NULL"/>
    <s v="NULL"/>
    <s v="NULL"/>
    <m/>
  </r>
  <r>
    <n v="641772"/>
    <n v="718480"/>
    <n v="304"/>
    <n v="38524903"/>
    <n v="385249"/>
    <x v="19"/>
    <n v="4000"/>
    <s v="מד' אירביד                                                  "/>
    <n v="342"/>
    <n v="9"/>
    <n v="9"/>
    <s v=" "/>
    <d v="2016-05-22T00:00:00"/>
    <n v="5"/>
    <n v="2"/>
    <d v="2016-08-07T00:00:00"/>
    <n v="3"/>
    <n v="38524903"/>
    <n v="1366692"/>
    <s v="NULL"/>
    <s v="NULL"/>
    <n v="0"/>
    <n v="0"/>
    <s v="בקשה להיתר                    "/>
    <s v="NULL"/>
    <s v="NULL"/>
    <s v="NULL"/>
    <s v="NULL"/>
    <n v="0"/>
    <n v="0"/>
    <s v="NULL"/>
    <s v="NULL"/>
    <s v="NULL"/>
    <s v="NULL"/>
    <n v="6"/>
    <s v="NULL"/>
    <s v="NULL"/>
    <s v="NULL"/>
    <s v="NULL"/>
    <s v="NULL"/>
    <n v="6"/>
    <s v="NULL"/>
    <s v="NULL"/>
    <n v="10841"/>
    <n v="32"/>
    <s v="NULL"/>
    <s v="NULL"/>
    <s v="NULL"/>
    <s v="NULL"/>
    <s v="NULL"/>
    <s v="NULL"/>
    <s v="NULL"/>
    <s v="NULL"/>
    <s v="NULL"/>
    <s v="NULL"/>
    <s v="NULL"/>
    <s v="NULL"/>
    <s v="NULL"/>
    <s v="NULL"/>
    <s v="NULL"/>
    <s v="NULL"/>
    <s v="NULL"/>
    <s v="NULL"/>
    <s v="NULL"/>
    <n v="5"/>
    <s v="חיפה"/>
    <s v="חיפה"/>
    <s v=" עקב חידוש אישור התיק עבר מ - 02 ל - 03 עקב דיון חוזר לצורך תיקון פרוטוקול והחלטה עבר מ 01 - ל - 02 תוספת 2.5 קומות לפי תמ&quot;א 38 לבניין קיים"/>
    <s v="NULL"/>
    <s v="NULL"/>
    <s v="NULL"/>
    <s v="NULL"/>
    <n v="5"/>
    <s v="NULL"/>
    <s v="NULL"/>
    <n v="1"/>
    <s v="NULL"/>
    <x v="0"/>
    <n v="1"/>
    <s v="NULL"/>
    <s v="NULL"/>
    <x v="1"/>
    <x v="8"/>
    <s v="NULL"/>
    <n v="3"/>
    <s v="NULL"/>
    <s v="חיזוק ועיבוי"/>
    <s v="NULL"/>
    <s v="NULL"/>
    <s v="NULL"/>
    <s v="NULL"/>
    <s v="NULL"/>
    <s v="NULL"/>
    <s v="NULL"/>
    <s v="NULL"/>
    <s v="NULL"/>
    <s v="NULL"/>
    <s v="NULL"/>
    <s v="NULL"/>
    <s v="NULL"/>
    <s v="NULL"/>
    <s v="NULL"/>
    <s v="NULL"/>
    <s v="NULL"/>
    <s v="NULL"/>
    <s v="NULL"/>
    <s v="NULL"/>
    <s v="NULL"/>
    <s v="NULL"/>
    <s v="NULL"/>
    <s v="NULL"/>
    <m/>
  </r>
  <r>
    <n v="641774"/>
    <n v="4938829"/>
    <n v="304"/>
    <n v="38547101"/>
    <n v="385471"/>
    <x v="19"/>
    <n v="4000"/>
    <s v="רח' מאיר רוטברג"/>
    <n v="362"/>
    <n v="38"/>
    <n v="38"/>
    <s v="NULL"/>
    <d v="2016-12-12T00:00:00"/>
    <s v="NULL"/>
    <n v="3"/>
    <s v="NULL"/>
    <s v="NULL"/>
    <s v="NULL"/>
    <s v="NULL"/>
    <s v="NULL"/>
    <s v="NULL"/>
    <n v="0"/>
    <n v="0"/>
    <s v="בקשה להיתר"/>
    <s v="NULL"/>
    <s v="NULL"/>
    <s v="NULL"/>
    <s v="NULL"/>
    <s v="NULL"/>
    <s v="NULL"/>
    <s v="NULL"/>
    <s v="NULL"/>
    <s v="NULL"/>
    <s v="NULL"/>
    <n v="18"/>
    <s v="NULL"/>
    <s v="NULL"/>
    <s v="NULL"/>
    <s v="NULL"/>
    <s v="NULL"/>
    <s v="NULL"/>
    <s v="NULL"/>
    <s v="NULL"/>
    <n v="11676"/>
    <n v="20"/>
    <s v="NULL"/>
    <s v="NULL"/>
    <s v="NULL"/>
    <s v="NULL"/>
    <s v="NULL"/>
    <s v="NULL"/>
    <s v="NULL"/>
    <s v="NULL"/>
    <s v="NULL"/>
    <s v="NULL"/>
    <s v="NULL"/>
    <s v="NULL"/>
    <s v="NULL"/>
    <s v="NULL"/>
    <n v="6"/>
    <s v="NULL"/>
    <s v="NULL"/>
    <s v="NULL"/>
    <s v="NULL"/>
    <s v="NULL"/>
    <s v="חיפה"/>
    <s v="חיפה"/>
    <s v="הריסת מבנה קיים - בניה חדשה מגורים 18 יח&quot;ד + חניה תת קרקעית ומחסנים - תמא 38"/>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1775"/>
    <n v="723313"/>
    <n v="304"/>
    <n v="50354104"/>
    <n v="503541"/>
    <x v="19"/>
    <n v="4000"/>
    <s v="שד' בן גוריון                                               "/>
    <n v="399"/>
    <n v="18"/>
    <n v="18"/>
    <s v=" "/>
    <d v="2016-01-18T00:00:00"/>
    <n v="5"/>
    <n v="3"/>
    <d v="2020-12-15T00:00:00"/>
    <n v="3"/>
    <n v="50354104"/>
    <n v="2071259"/>
    <s v="NULL"/>
    <s v="NULL"/>
    <n v="4"/>
    <n v="4"/>
    <s v="בקשה להיתר                    "/>
    <s v="NULL"/>
    <s v="NULL"/>
    <s v="NULL"/>
    <s v="NULL"/>
    <n v="4"/>
    <n v="4"/>
    <n v="3"/>
    <s v="NULL"/>
    <n v="3"/>
    <s v="NULL"/>
    <n v="6"/>
    <s v="NULL"/>
    <n v="3"/>
    <s v="ממשק מפי"/>
    <n v="3"/>
    <s v="חישוב מתמטי"/>
    <n v="6"/>
    <s v="מהות ההיתר"/>
    <s v="מגורים                                                                                    "/>
    <n v="10830"/>
    <n v="17"/>
    <s v="במלואו"/>
    <s v="NULL"/>
    <s v="NULL"/>
    <s v="NULL"/>
    <s v="NULL"/>
    <s v="NULL"/>
    <s v="NULL"/>
    <s v="NULL"/>
    <s v="NULL"/>
    <s v="2020_04"/>
    <s v="NULL"/>
    <s v="NULL"/>
    <s v="NULL"/>
    <s v="NULL"/>
    <n v="3"/>
    <s v="משולב"/>
    <s v="NULL"/>
    <s v="מהות הבקשה"/>
    <s v="מהות ההיתר"/>
    <n v="5"/>
    <s v="חיפה"/>
    <s v="חיפה"/>
    <s v=" בקשה לשימור מבנה קיים וחיזוק בהתאם שינוי יעוד ממגורים למסעדה ופאב בקומת המרתף והקרקע והקמת מבנה מגורים חדש עבור 4 יח&quot;ד בהתאם לתמ&quot;א 38 - בקשה לשימוש חורג"/>
    <s v="NULL"/>
    <s v="NULL"/>
    <s v="NULL"/>
    <s v="NULL"/>
    <n v="5"/>
    <s v="NULL"/>
    <s v="NULL"/>
    <n v="1"/>
    <s v="NULL"/>
    <x v="0"/>
    <n v="1"/>
    <s v="NULL"/>
    <s v="NULL"/>
    <x v="1"/>
    <x v="3"/>
    <s v="NULL"/>
    <n v="59"/>
    <s v="NULL"/>
    <s v="הריסה ובנייה מחדש"/>
    <s v="NULL"/>
    <s v="NULL"/>
    <s v="NULL"/>
    <s v="NULL"/>
    <s v="NULL"/>
    <s v="NULL"/>
    <s v="NULL"/>
    <s v="NULL"/>
    <s v="NULL"/>
    <s v="NULL"/>
    <s v="NULL"/>
    <s v="NULL"/>
    <s v="NULL"/>
    <s v="הדפסת מכתבי החלטה                                           "/>
    <s v="NULL"/>
    <s v="NULL"/>
    <s v="NULL"/>
    <s v="NULL"/>
    <s v="NULL"/>
    <s v="NULL"/>
    <s v="NULL"/>
    <s v="NULL"/>
    <s v="NULL"/>
    <s v="NULL"/>
    <m/>
  </r>
  <r>
    <n v="641776"/>
    <n v="716746"/>
    <n v="304"/>
    <n v="36244405"/>
    <n v="362444"/>
    <x v="19"/>
    <n v="4000"/>
    <s v="רח' שבתאי לוי                                               "/>
    <n v="403"/>
    <n v="7"/>
    <n v="7"/>
    <s v="NULL"/>
    <d v="2013-11-13T00:00:00"/>
    <s v="NULL"/>
    <n v="2"/>
    <s v="NULL"/>
    <s v="NULL"/>
    <s v="NULL"/>
    <s v="NULL"/>
    <s v="NULL"/>
    <s v="NULL"/>
    <n v="0"/>
    <n v="0"/>
    <s v="בקשה להיתר                    "/>
    <s v="NULL"/>
    <s v="NULL"/>
    <s v="NULL"/>
    <s v="NULL"/>
    <s v="NULL"/>
    <s v="NULL"/>
    <s v="NULL"/>
    <s v="NULL"/>
    <s v="NULL"/>
    <s v="NULL"/>
    <s v="NULL"/>
    <s v="NULL"/>
    <s v="NULL"/>
    <s v="NULL"/>
    <s v="NULL"/>
    <s v="NULL"/>
    <s v="NULL"/>
    <s v="NULL"/>
    <s v="NULL"/>
    <n v="10857"/>
    <n v="171"/>
    <s v="NULL"/>
    <s v="NULL"/>
    <s v="NULL"/>
    <s v="NULL"/>
    <s v="NULL"/>
    <s v="NULL"/>
    <s v="NULL"/>
    <s v="NULL"/>
    <s v="NULL"/>
    <s v="NULL"/>
    <s v="NULL"/>
    <s v="NULL"/>
    <s v="NULL"/>
    <s v="NULL"/>
    <n v="1"/>
    <s v="NULL"/>
    <s v="NULL"/>
    <s v="NULL"/>
    <s v="NULL"/>
    <s v="NULL"/>
    <s v="חיפה"/>
    <s v="חיפה"/>
    <s v=" בקשת היתר לתוספת בנייה של אולם כינוסים / תיאטרון ומרכז תרבות כולל חדר טרנספורמציה וחיזוק מבנה לפי תמ&quot;א 38."/>
    <s v="NULL"/>
    <s v="אישור"/>
    <s v="NULL"/>
    <s v="NULL"/>
    <s v="NULL"/>
    <s v="NULL"/>
    <s v="NULL"/>
    <n v="1"/>
    <s v="NULL"/>
    <x v="1"/>
    <n v="1"/>
    <s v="NULL"/>
    <s v="NULL"/>
    <x v="4"/>
    <x v="1"/>
    <s v="NULL"/>
    <s v="NULL"/>
    <s v="NULL"/>
    <s v="חיזוק ועיבוי"/>
    <s v="NULL"/>
    <s v="NULL"/>
    <s v="NULL"/>
    <s v="NULL"/>
    <s v="NULL"/>
    <s v="NULL"/>
    <s v="NULL"/>
    <s v="NULL"/>
    <s v="NULL"/>
    <s v="NULL"/>
    <s v="NULL"/>
    <s v="NULL"/>
    <s v="כן"/>
    <s v="הדפסת מכתבי החלטה                                           "/>
    <n v="8803906"/>
    <d v="2019-05-27T00:00:00"/>
    <d v="2017-10-23T00:00:00"/>
    <n v="36244407"/>
    <n v="36244408"/>
    <s v="NULL"/>
    <s v="NULL"/>
    <s v="NULL"/>
    <s v="NULL"/>
    <s v="NULL"/>
    <m/>
  </r>
  <r>
    <n v="641777"/>
    <n v="721353"/>
    <n v="304"/>
    <n v="46198903"/>
    <n v="461989"/>
    <x v="19"/>
    <n v="4000"/>
    <s v="רח' לוחמי הגטאות                                            "/>
    <n v="417"/>
    <n v="29"/>
    <n v="29"/>
    <s v="NULL"/>
    <d v="2014-09-29T00:00:00"/>
    <s v="NULL"/>
    <n v="2"/>
    <s v="NULL"/>
    <s v="NULL"/>
    <s v="NULL"/>
    <s v="NULL"/>
    <s v="NULL"/>
    <s v="NULL"/>
    <n v="0"/>
    <n v="2"/>
    <s v="בקשה להיתר                    "/>
    <s v="NULL"/>
    <s v="NULL"/>
    <s v="NULL"/>
    <s v="NULL"/>
    <s v="NULL"/>
    <s v="NULL"/>
    <n v="7"/>
    <s v="NULL"/>
    <n v="2"/>
    <s v="NULL"/>
    <n v="9"/>
    <s v="NULL"/>
    <s v="NULL"/>
    <s v="NULL"/>
    <s v="NULL"/>
    <s v="NULL"/>
    <s v="NULL"/>
    <s v="NULL"/>
    <s v="NULL"/>
    <n v="10930"/>
    <n v="15"/>
    <s v="NULL"/>
    <s v="NULL"/>
    <s v="NULL"/>
    <s v="NULL"/>
    <s v="NULL"/>
    <s v="NULL"/>
    <s v="NULL"/>
    <s v="NULL"/>
    <s v="NULL"/>
    <s v="NULL"/>
    <s v="NULL"/>
    <s v="NULL"/>
    <s v="NULL"/>
    <s v="NULL"/>
    <n v="7"/>
    <s v="NULL"/>
    <s v="NULL"/>
    <s v="NULL"/>
    <s v="NULL"/>
    <s v="NULL"/>
    <s v="חיפה"/>
    <s v="חיפה"/>
    <s v=" תוספת 2 יח&quot;ד ממ&quot;דים מרפסת ומעלית במסגרת תמ&quot;א38"/>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778"/>
    <n v="731049"/>
    <n v="304"/>
    <n v="65427603"/>
    <n v="654276"/>
    <x v="19"/>
    <n v="4000"/>
    <s v="רח' לוחמי הגטאות                                            "/>
    <n v="417"/>
    <n v="41"/>
    <n v="41"/>
    <s v=" "/>
    <d v="2013-07-08T00:00:00"/>
    <n v="5"/>
    <n v="2"/>
    <d v="2017-08-15T00:00:00"/>
    <n v="3"/>
    <n v="65427603"/>
    <n v="1512747"/>
    <s v="NULL"/>
    <s v="NULL"/>
    <n v="0"/>
    <n v="0"/>
    <s v="בקשה להיתר                    "/>
    <s v="NULL"/>
    <s v="NULL"/>
    <s v="NULL"/>
    <s v="NULL"/>
    <n v="0"/>
    <n v="0"/>
    <n v="2"/>
    <s v="NULL"/>
    <n v="2"/>
    <s v="NULL"/>
    <n v="4"/>
    <s v="NULL"/>
    <n v="2"/>
    <s v="NULL"/>
    <n v="2"/>
    <s v="NULL"/>
    <n v="4"/>
    <s v="NULL"/>
    <s v="NULL"/>
    <n v="10827"/>
    <n v="20"/>
    <s v="NULL"/>
    <s v="NULL"/>
    <s v="NULL"/>
    <s v="NULL"/>
    <s v="NULL"/>
    <s v="NULL"/>
    <s v="NULL"/>
    <s v="NULL"/>
    <s v="NULL"/>
    <s v="NULL"/>
    <s v="NULL"/>
    <s v="NULL"/>
    <s v="NULL"/>
    <s v="NULL"/>
    <s v="NULL"/>
    <s v="NULL"/>
    <s v="NULL"/>
    <s v="NULL"/>
    <s v="NULL"/>
    <n v="5"/>
    <s v="חיפה"/>
    <s v="חיפה"/>
    <s v=" חיזוק מבנה קיים לפי תמ&quot;א 38 , תוספת ממ&quot;דים , מעלית , מרפסות , הרחבת דירה בקומת קרקע + תוספת 2 קומות ."/>
    <s v="NULL"/>
    <s v="אישור"/>
    <s v="NULL"/>
    <s v="NULL"/>
    <n v="3"/>
    <s v="NULL"/>
    <n v="1"/>
    <n v="1"/>
    <s v="NULL"/>
    <x v="0"/>
    <n v="1"/>
    <s v="NULL"/>
    <s v="NULL"/>
    <x v="4"/>
    <x v="5"/>
    <n v="2019"/>
    <n v="49"/>
    <n v="26"/>
    <s v="חיזוק ועיבוי"/>
    <s v="NULL"/>
    <s v="NULL"/>
    <s v="NULL"/>
    <s v="NULL"/>
    <s v="NULL"/>
    <s v="NULL"/>
    <s v="NULL"/>
    <s v="NULL"/>
    <s v="NULL"/>
    <s v="NULL"/>
    <s v="NULL"/>
    <s v="NULL"/>
    <s v="NULL"/>
    <s v="הדפסת מכתבי החלטה                                           "/>
    <n v="1293471"/>
    <s v="NULL"/>
    <d v="2016-03-10T00:00:00"/>
    <n v="65427603"/>
    <s v="NULL"/>
    <s v="למס"/>
    <d v="2019-04-15T00:00:00"/>
    <d v="2019-10-15T00:00:00"/>
    <s v="NULL"/>
    <s v="NULL"/>
    <m/>
  </r>
  <r>
    <n v="641779"/>
    <n v="725898"/>
    <n v="304"/>
    <n v="54125401"/>
    <n v="541254"/>
    <x v="19"/>
    <n v="4000"/>
    <s v="רח' אחוה"/>
    <n v="502"/>
    <n v="32"/>
    <n v="32"/>
    <s v="NULL"/>
    <d v="2009-12-31T00:00:00"/>
    <s v="NULL"/>
    <n v="3"/>
    <d v="2010-11-17T00:00:00"/>
    <s v="NULL"/>
    <n v="100691"/>
    <n v="206000"/>
    <s v="NULL"/>
    <s v="NULL"/>
    <n v="0"/>
    <n v="0"/>
    <s v="בקשה להיתר                    "/>
    <s v="NULL"/>
    <s v="NULL"/>
    <s v="NULL"/>
    <s v="NULL"/>
    <s v="NULL"/>
    <s v="NULL"/>
    <n v="2"/>
    <s v="NULL"/>
    <n v="10"/>
    <s v="NULL"/>
    <n v="12"/>
    <s v="NULL"/>
    <n v="2"/>
    <s v="בקשה מובילה"/>
    <s v="NULL"/>
    <s v="NULL"/>
    <s v="NULL"/>
    <s v="NULL"/>
    <s v="NULL"/>
    <s v="NULL"/>
    <s v="NULL"/>
    <s v="NULL"/>
    <s v="NULL"/>
    <s v="NULL"/>
    <s v="NULL"/>
    <s v="NULL"/>
    <s v="NULL"/>
    <s v="NULL"/>
    <s v="NULL"/>
    <s v="NULL"/>
    <s v="NULL"/>
    <s v="NULL"/>
    <s v="NULL"/>
    <s v="NULL"/>
    <s v="NULL"/>
    <s v="NULL"/>
    <s v="NULL"/>
    <s v="NULL"/>
    <s v="NULL"/>
    <s v="NULL"/>
    <s v="NULL"/>
    <s v="חיפה"/>
    <s v="חיפה"/>
    <s v=" הריסת מבנה קיים כולל גדר קדמית"/>
    <s v="NULL"/>
    <s v="NULL"/>
    <s v="NULL"/>
    <s v="NULL"/>
    <n v="2"/>
    <s v="NULL"/>
    <s v="NULL"/>
    <n v="1"/>
    <s v="NULL"/>
    <x v="0"/>
    <n v="1"/>
    <s v="NULL"/>
    <s v="NULL"/>
    <x v="7"/>
    <x v="12"/>
    <s v="NULL"/>
    <n v="11"/>
    <s v="NULL"/>
    <s v="הריסה ובנייה מחדש"/>
    <s v="NULL"/>
    <s v="NULL"/>
    <s v="NULL"/>
    <s v="NULL"/>
    <s v="NULL"/>
    <s v="NULL"/>
    <s v="NULL"/>
    <s v="NULL"/>
    <s v="NULL"/>
    <s v="NULL"/>
    <s v="NULL"/>
    <s v="NULL"/>
    <s v="NULL"/>
    <s v="NULL"/>
    <s v="NULL"/>
    <s v="NULL"/>
    <s v="NULL"/>
    <s v="NULL"/>
    <s v="NULL"/>
    <s v="NULL"/>
    <s v="NULL"/>
    <s v="NULL"/>
    <s v="NULL"/>
    <s v="NULL"/>
    <m/>
  </r>
  <r>
    <n v="641780"/>
    <n v="718912"/>
    <n v="304"/>
    <n v="38579910"/>
    <n v="385799"/>
    <x v="19"/>
    <n v="4000"/>
    <s v="רח' התקוה                                                   "/>
    <n v="503"/>
    <n v="26"/>
    <n v="26"/>
    <s v="NULL"/>
    <d v="2015-08-24T00:00:00"/>
    <s v="NULL"/>
    <n v="3"/>
    <d v="2017-09-10T00:00:00"/>
    <n v="2"/>
    <n v="38579911"/>
    <n v="1529981"/>
    <s v="NULL"/>
    <s v="NULL"/>
    <n v="0"/>
    <n v="23"/>
    <s v="בקשה להיתר                    "/>
    <s v="NULL"/>
    <s v="NULL"/>
    <s v="NULL"/>
    <s v="NULL"/>
    <n v="0"/>
    <n v="0"/>
    <n v="5"/>
    <s v="NULL"/>
    <n v="18"/>
    <s v="NULL"/>
    <n v="23"/>
    <s v="NULL"/>
    <n v="5"/>
    <s v="NULL"/>
    <n v="18"/>
    <s v="NULL"/>
    <n v="23"/>
    <s v="NULL"/>
    <s v="NULL"/>
    <s v="NULL"/>
    <s v="NULL"/>
    <s v="NULL"/>
    <s v="NULL"/>
    <s v="NULL"/>
    <s v="NULL"/>
    <s v="NULL"/>
    <s v="NULL"/>
    <s v="NULL"/>
    <s v="NULL"/>
    <s v="NULL"/>
    <s v="NULL"/>
    <s v="NULL"/>
    <s v="NULL"/>
    <s v="NULL"/>
    <s v="NULL"/>
    <n v="2"/>
    <s v="NULL"/>
    <s v="NULL"/>
    <s v="NULL"/>
    <s v="NULL"/>
    <s v="NULL"/>
    <s v="חיפה"/>
    <s v="חיפה"/>
    <s v=" הריסת בניין קיים 5 יחידות דיור ובניית בניין חדש 23 יח' דיור - תמ&quot;א 38"/>
    <s v="NULL"/>
    <s v="אישור"/>
    <s v="NULL"/>
    <s v="NULL"/>
    <n v="5"/>
    <s v="NULL"/>
    <n v="1"/>
    <n v="1"/>
    <s v="NULL"/>
    <x v="0"/>
    <n v="1"/>
    <s v="NULL"/>
    <s v="NULL"/>
    <x v="5"/>
    <x v="5"/>
    <n v="2020"/>
    <n v="25"/>
    <n v="34"/>
    <s v="הריסה ובנייה מחדש"/>
    <s v="NULL"/>
    <s v="NULL"/>
    <s v="NULL"/>
    <s v="NULL"/>
    <s v="NULL"/>
    <s v="NULL"/>
    <s v="NULL"/>
    <s v="NULL"/>
    <s v="NULL"/>
    <s v="NULL"/>
    <s v="NULL"/>
    <s v="NULL"/>
    <s v="NULL"/>
    <s v="הדפסת מכתבי החלטה"/>
    <n v="7973593"/>
    <s v="NULL"/>
    <d v="2016-08-23T00:00:00"/>
    <n v="38579910"/>
    <s v="NULL"/>
    <s v="למס"/>
    <d v="2020-01-01T00:00:00"/>
    <d v="2020-07-01T00:00:00"/>
    <s v="NULL"/>
    <s v="NULL"/>
    <m/>
  </r>
  <r>
    <n v="641781"/>
    <n v="716730"/>
    <n v="304"/>
    <n v="36242106"/>
    <n v="362421"/>
    <x v="19"/>
    <n v="4000"/>
    <s v="רח' המעפילים"/>
    <n v="508"/>
    <n v="6"/>
    <n v="6"/>
    <s v="NULL"/>
    <d v="2015-07-29T00:00:00"/>
    <s v="NULL"/>
    <n v="3"/>
    <d v="2017-04-23T00:00:00"/>
    <n v="3"/>
    <n v="36242106"/>
    <n v="1493104"/>
    <s v="NULL"/>
    <s v="NULL"/>
    <n v="0"/>
    <n v="7"/>
    <s v="בקשה להיתר                    "/>
    <s v="NULL"/>
    <s v="NULL"/>
    <s v="NULL"/>
    <s v="NULL"/>
    <n v="0"/>
    <n v="7"/>
    <n v="2"/>
    <s v="NULL"/>
    <n v="7"/>
    <s v="NULL"/>
    <n v="9"/>
    <s v="NULL"/>
    <n v="2"/>
    <s v="NULL"/>
    <n v="5"/>
    <s v="NULL"/>
    <n v="7"/>
    <s v="NULL"/>
    <s v="NULL"/>
    <n v="10825"/>
    <n v="7"/>
    <s v="NULL"/>
    <s v="NULL"/>
    <s v="NULL"/>
    <s v="NULL"/>
    <s v="NULL"/>
    <s v="NULL"/>
    <s v="NULL"/>
    <s v="NULL"/>
    <s v="NULL"/>
    <s v="NULL"/>
    <s v="NULL"/>
    <s v="NULL"/>
    <s v="NULL"/>
    <s v="NULL"/>
    <n v="1"/>
    <s v="NULL"/>
    <s v="NULL"/>
    <s v="NULL"/>
    <s v="NULL"/>
    <s v="NULL"/>
    <s v="חיפה"/>
    <s v="חיפה"/>
    <s v=" תכנית הריסה מבנה קיים ובניית מבנה חדש בן 4 קומות וקומת עמודים חניה ומחסנים                                                                                                                                                                                    "/>
    <s v="NULL"/>
    <s v="NULL"/>
    <s v="NULL"/>
    <s v="NULL"/>
    <n v="3"/>
    <s v="NULL"/>
    <s v="NULL"/>
    <n v="1"/>
    <s v="NULL"/>
    <x v="0"/>
    <n v="1"/>
    <s v="NULL"/>
    <s v="NULL"/>
    <x v="5"/>
    <x v="5"/>
    <s v="NULL"/>
    <n v="21"/>
    <s v="NULL"/>
    <s v="הריסה ובנייה מחדש"/>
    <s v="NULL"/>
    <s v="NULL"/>
    <s v="NULL"/>
    <s v="NULL"/>
    <s v="NULL"/>
    <s v="NULL"/>
    <s v="NULL"/>
    <s v="NULL"/>
    <s v="NULL"/>
    <s v="NULL"/>
    <s v="NULL"/>
    <s v="NULL"/>
    <s v="NULL"/>
    <s v="הדפסת מכתבי החלטה                                           "/>
    <s v="NULL"/>
    <s v="NULL"/>
    <s v="NULL"/>
    <s v="NULL"/>
    <s v="NULL"/>
    <s v="NULL"/>
    <s v="NULL"/>
    <s v="NULL"/>
    <s v="NULL"/>
    <s v="NULL"/>
    <m/>
  </r>
  <r>
    <n v="641782"/>
    <n v="721692"/>
    <n v="304"/>
    <n v="47226206"/>
    <n v="472262"/>
    <x v="19"/>
    <n v="4000"/>
    <s v="דר' אלנבי                                                   "/>
    <n v="512"/>
    <n v="133"/>
    <n v="133"/>
    <s v=" "/>
    <d v="2014-10-27T00:00:00"/>
    <n v="5"/>
    <n v="2"/>
    <d v="2019-07-14T00:00:00"/>
    <n v="3"/>
    <n v="47226207"/>
    <n v="1926158"/>
    <s v="NULL"/>
    <s v="NULL"/>
    <n v="26"/>
    <n v="16"/>
    <s v="בקשה להיתר                    "/>
    <s v="NULL"/>
    <s v="NULL"/>
    <s v="NULL"/>
    <s v="NULL"/>
    <n v="26"/>
    <n v="16"/>
    <n v="26"/>
    <s v="מהות הבקשה"/>
    <n v="16"/>
    <s v="מהות הבקשה"/>
    <n v="42"/>
    <s v="מהות הבקשה"/>
    <n v="26"/>
    <s v="מהות ההיתר"/>
    <n v="16"/>
    <s v="מהות ההיתר"/>
    <n v="42"/>
    <s v="מהות ההיתר"/>
    <s v="NULL"/>
    <n v="10915"/>
    <n v="52"/>
    <s v="במלואו"/>
    <s v="NULL"/>
    <d v="1899-12-30T00:17:33"/>
    <s v="   | עדכון נתונים מטויבים 092019 "/>
    <s v="NULL"/>
    <s v="NULL"/>
    <s v="NULL"/>
    <s v="NULL"/>
    <s v="NULL"/>
    <s v="NULL"/>
    <s v="NULL"/>
    <s v="NULL"/>
    <s v="NULL"/>
    <s v="NULL"/>
    <s v="NULL"/>
    <s v="מגורים"/>
    <s v="NULL"/>
    <s v="מהות ההיתר"/>
    <s v="מהות ההיתר"/>
    <n v="5"/>
    <s v="חיפה"/>
    <s v="חיפה"/>
    <s v="NULL"/>
    <s v="NULL"/>
    <s v="NULL"/>
    <s v="NULL"/>
    <s v="NULL"/>
    <n v="5"/>
    <s v="NULL"/>
    <s v="NULL"/>
    <n v="1"/>
    <s v="NULL"/>
    <x v="0"/>
    <n v="1"/>
    <s v="NULL"/>
    <s v="NULL"/>
    <x v="0"/>
    <x v="10"/>
    <s v="NULL"/>
    <n v="57"/>
    <s v="NULL"/>
    <s v="חיזוק ועיבוי"/>
    <s v="NULL"/>
    <s v="NULL"/>
    <s v="NULL"/>
    <s v="NULL"/>
    <s v="NULL"/>
    <s v="NULL"/>
    <s v="NULL"/>
    <s v="NULL"/>
    <s v="NULL"/>
    <s v="NULL"/>
    <s v="NULL"/>
    <s v="NULL"/>
    <s v="NULL"/>
    <s v="הדפסת מכתבי החלטה                                           "/>
    <s v="NULL"/>
    <s v="NULL"/>
    <s v="NULL"/>
    <s v="NULL"/>
    <s v="NULL"/>
    <s v="NULL"/>
    <s v="NULL"/>
    <s v="NULL"/>
    <s v="NULL"/>
    <s v="NULL"/>
    <m/>
  </r>
  <r>
    <n v="641783"/>
    <n v="721295"/>
    <n v="304"/>
    <n v="46190705"/>
    <n v="461907"/>
    <x v="19"/>
    <n v="4000"/>
    <s v="דר' אלנבי                                                   "/>
    <n v="512"/>
    <n v="191"/>
    <n v="191"/>
    <s v="NULL"/>
    <d v="2015-01-12T00:00:00"/>
    <s v="NULL"/>
    <n v="3"/>
    <d v="2017-02-07T00:00:00"/>
    <n v="2"/>
    <n v="46190705"/>
    <n v="1504418"/>
    <s v="NULL"/>
    <s v="NULL"/>
    <n v="0"/>
    <n v="0"/>
    <s v="בקשה להיתר                    "/>
    <s v="NULL"/>
    <s v="NULL"/>
    <s v="NULL"/>
    <s v="NULL"/>
    <n v="0"/>
    <n v="0"/>
    <s v="NULL"/>
    <s v="NULL"/>
    <s v="NULL"/>
    <s v="NULL"/>
    <n v="10"/>
    <s v="NULL"/>
    <s v="NULL"/>
    <s v="NULL"/>
    <s v="NULL"/>
    <s v="NULL"/>
    <n v="10"/>
    <s v="NULL"/>
    <s v="מגורים                                                                                    "/>
    <n v="10815"/>
    <n v="24"/>
    <s v="NULL"/>
    <s v="NULL"/>
    <s v="NULL"/>
    <s v="NULL"/>
    <s v="NULL"/>
    <s v="NULL"/>
    <s v="NULL"/>
    <s v="NULL"/>
    <s v="NULL"/>
    <s v="NULL"/>
    <s v="NULL"/>
    <s v="NULL"/>
    <s v="NULL"/>
    <s v="NULL"/>
    <n v="1"/>
    <s v="NULL"/>
    <n v="1"/>
    <s v="NULL"/>
    <s v="NULL"/>
    <n v="3"/>
    <s v="חיפה"/>
    <s v="חיפה"/>
    <s v=" הקמת בניין חדש ל - 10 יח'ד חניון ועליית גג במסגרת תמ&quot;א 38"/>
    <s v="NULL"/>
    <s v="אישור"/>
    <s v="NULL"/>
    <s v="NULL"/>
    <n v="5"/>
    <s v="NULL"/>
    <n v="1"/>
    <n v="1"/>
    <s v="NULL"/>
    <x v="0"/>
    <n v="1"/>
    <s v="NULL"/>
    <s v="NULL"/>
    <x v="5"/>
    <x v="5"/>
    <n v="2021"/>
    <n v="25"/>
    <n v="53"/>
    <s v="הריסה ובנייה מחדש"/>
    <s v="NULL"/>
    <s v="NULL"/>
    <s v="NULL"/>
    <s v="NULL"/>
    <s v="NULL"/>
    <s v="NULL"/>
    <s v="NULL"/>
    <s v="NULL"/>
    <s v="NULL"/>
    <s v="NULL"/>
    <s v="NULL"/>
    <d v="2021-07-06T00:00:00"/>
    <s v="NULL"/>
    <s v="הדפסת מכתבי החלטה                                           "/>
    <n v="1278370"/>
    <s v="NULL"/>
    <d v="2016-01-28T00:00:00"/>
    <n v="46190705"/>
    <s v="NULL"/>
    <s v="BQ1_Taarich_teuda"/>
    <d v="2020-12-01T00:00:00"/>
    <d v="2021-06-01T00:00:00"/>
    <s v="NULL"/>
    <s v="NULL"/>
    <m/>
  </r>
  <r>
    <n v="641784"/>
    <n v="726105"/>
    <n v="304"/>
    <n v="54132903"/>
    <n v="541329"/>
    <x v="19"/>
    <n v="4000"/>
    <s v="דר' אלנבי                                                   "/>
    <n v="512"/>
    <n v="195"/>
    <n v="195"/>
    <s v=" "/>
    <d v="2016-01-04T00:00:00"/>
    <n v="5"/>
    <n v="2"/>
    <d v="2018-04-16T00:00:00"/>
    <n v="3"/>
    <n v="54132903"/>
    <n v="1561845"/>
    <s v="NULL"/>
    <s v="NULL"/>
    <n v="8"/>
    <n v="5"/>
    <s v="בקשה להיתר                    "/>
    <s v="NULL"/>
    <s v="NULL"/>
    <s v="NULL"/>
    <s v="NULL"/>
    <n v="8"/>
    <n v="5"/>
    <n v="9"/>
    <s v="NULL"/>
    <n v="5"/>
    <s v="NULL"/>
    <n v="14"/>
    <s v="NULL"/>
    <n v="9"/>
    <s v="בקשה מובילה"/>
    <n v="5"/>
    <s v="בקשה מובילה"/>
    <n v="14"/>
    <s v="בקשה מובילה"/>
    <s v="NULL"/>
    <n v="10815"/>
    <n v="26"/>
    <s v="NULL"/>
    <s v="NULL"/>
    <s v="NULL"/>
    <s v="NULL"/>
    <s v="NULL"/>
    <s v="NULL"/>
    <s v="NULL"/>
    <s v="NULL"/>
    <s v="NULL"/>
    <s v="NULL"/>
    <s v="NULL"/>
    <s v="NULL"/>
    <s v="NULL"/>
    <s v="NULL"/>
    <n v="10"/>
    <s v="NULL"/>
    <s v="NULL"/>
    <s v="NULL"/>
    <s v="NULL"/>
    <n v="5"/>
    <s v="חיפה"/>
    <s v="חיפה"/>
    <s v=" תוספת 2.5 קומות ומרחבים מוגנים וחיזוק מבנה ורעידות אדמה במסגרת תמ&quot;א 38 תוספת מספרה בקומת המרתף לפי תכנית מפורטת נקודתית"/>
    <s v="NULL"/>
    <s v="NULL"/>
    <s v="NULL"/>
    <s v="NULL"/>
    <n v="5"/>
    <s v="NULL"/>
    <s v="NULL"/>
    <n v="1"/>
    <s v="NULL"/>
    <x v="0"/>
    <n v="1"/>
    <s v="NULL"/>
    <s v="NULL"/>
    <x v="1"/>
    <x v="4"/>
    <s v="NULL"/>
    <n v="27"/>
    <s v="NULL"/>
    <s v="חיזוק ועיבוי"/>
    <s v="NULL"/>
    <s v="NULL"/>
    <s v="NULL"/>
    <s v="NULL"/>
    <s v="NULL"/>
    <s v="NULL"/>
    <s v="NULL"/>
    <s v="NULL"/>
    <s v="NULL"/>
    <s v="NULL"/>
    <s v="NULL"/>
    <s v="NULL"/>
    <s v="NULL"/>
    <s v="NULL"/>
    <s v="NULL"/>
    <s v="NULL"/>
    <s v="NULL"/>
    <s v="NULL"/>
    <s v="NULL"/>
    <s v="NULL"/>
    <s v="NULL"/>
    <s v="NULL"/>
    <s v="NULL"/>
    <s v="NULL"/>
    <m/>
  </r>
  <r>
    <n v="641785"/>
    <n v="716514"/>
    <n v="304"/>
    <n v="36204204"/>
    <n v="362042"/>
    <x v="19"/>
    <n v="4000"/>
    <s v="דר' אלנבי                                                   "/>
    <n v="512"/>
    <n v="207"/>
    <n v="207"/>
    <s v="NULL"/>
    <d v="2013-01-21T00:00:00"/>
    <s v="NULL"/>
    <n v="2"/>
    <d v="2014-04-28T00:00:00"/>
    <s v="NULL"/>
    <n v="36204204"/>
    <n v="201392"/>
    <d v="2016-01-26T00:00:00"/>
    <s v="Jan 26 2016 12:00AM"/>
    <n v="0"/>
    <n v="4"/>
    <s v="בקשה להיתר                    "/>
    <s v="NULL"/>
    <s v="NULL"/>
    <s v="NULL"/>
    <s v="NULL"/>
    <n v="0"/>
    <n v="4"/>
    <n v="8"/>
    <s v="NULL"/>
    <n v="4"/>
    <s v="NULL"/>
    <n v="12"/>
    <s v="NULL"/>
    <n v="8"/>
    <s v="NULL"/>
    <n v="4"/>
    <s v="NULL"/>
    <n v="12"/>
    <s v="NULL"/>
    <s v="NULL"/>
    <s v="NULL"/>
    <s v="NULL"/>
    <s v="NULL"/>
    <s v="NULL"/>
    <s v="NULL"/>
    <s v="NULL"/>
    <s v="NULL"/>
    <s v="NULL"/>
    <s v="NULL"/>
    <s v="NULL"/>
    <s v="NULL"/>
    <s v="NULL"/>
    <s v="NULL"/>
    <s v="NULL"/>
    <s v="NULL"/>
    <s v="NULL"/>
    <n v="17"/>
    <s v="NULL"/>
    <s v="NULL"/>
    <s v="NULL"/>
    <s v="NULL"/>
    <s v="NULL"/>
    <s v="חיפה"/>
    <s v="חיפה"/>
    <s v=" חיזוק מבנה לפי תמ&quot;א 38"/>
    <s v="NULL"/>
    <s v="אישור"/>
    <s v="NULL"/>
    <s v="NULL"/>
    <n v="5"/>
    <s v="NULL"/>
    <n v="1"/>
    <n v="1"/>
    <s v="NULL"/>
    <x v="0"/>
    <n v="1"/>
    <s v="NULL"/>
    <s v="NULL"/>
    <x v="4"/>
    <x v="9"/>
    <n v="2016"/>
    <n v="15"/>
    <n v="21"/>
    <s v="חיזוק ועיבוי"/>
    <s v="NULL"/>
    <s v="NULL"/>
    <s v="NULL"/>
    <s v="NULL"/>
    <s v="NULL"/>
    <s v="NULL"/>
    <s v="NULL"/>
    <s v="NULL"/>
    <s v="NULL"/>
    <s v="NULL"/>
    <s v="NULL"/>
    <s v="NULL"/>
    <s v="NULL"/>
    <s v="הדפסת מכתבי החלטה                                           "/>
    <n v="1271410"/>
    <s v="NULL"/>
    <d v="2013-09-12T00:00:00"/>
    <n v="36204204"/>
    <s v="NULL"/>
    <s v="BQ5_Taarich_Teauda_Ichlus"/>
    <s v="NULL"/>
    <s v="NULL"/>
    <s v="NULL"/>
    <s v="NULL"/>
    <m/>
  </r>
  <r>
    <n v="641786"/>
    <n v="719238"/>
    <n v="304"/>
    <n v="39626105"/>
    <n v="396261"/>
    <x v="19"/>
    <n v="4000"/>
    <s v="רח' רחף                                                     "/>
    <n v="525"/>
    <n v="10"/>
    <n v="10"/>
    <s v="NULL"/>
    <d v="2015-10-12T00:00:00"/>
    <s v="NULL"/>
    <n v="2"/>
    <s v="NULL"/>
    <s v="NULL"/>
    <s v="NULL"/>
    <s v="NULL"/>
    <s v="NULL"/>
    <s v="NULL"/>
    <n v="0"/>
    <n v="13"/>
    <s v="בקשה להיתר                    "/>
    <s v="NULL"/>
    <s v="NULL"/>
    <s v="NULL"/>
    <s v="NULL"/>
    <s v="NULL"/>
    <s v="NULL"/>
    <n v="3"/>
    <s v="NULL"/>
    <n v="10"/>
    <s v="NULL"/>
    <n v="13"/>
    <s v="NULL"/>
    <s v="NULL"/>
    <s v="NULL"/>
    <s v="NULL"/>
    <s v="NULL"/>
    <s v="NULL"/>
    <s v="NULL"/>
    <s v="NULL"/>
    <s v="NULL"/>
    <s v="NULL"/>
    <s v="NULL"/>
    <s v="NULL"/>
    <s v="NULL"/>
    <s v="NULL"/>
    <s v="NULL"/>
    <s v="NULL"/>
    <s v="NULL"/>
    <s v="NULL"/>
    <s v="NULL"/>
    <s v="NULL"/>
    <s v="NULL"/>
    <s v="NULL"/>
    <s v="NULL"/>
    <s v="NULL"/>
    <n v="9"/>
    <s v="NULL"/>
    <s v="NULL"/>
    <s v="NULL"/>
    <s v="NULL"/>
    <s v="NULL"/>
    <s v="חיפה"/>
    <s v="חיפה"/>
    <s v=" חיזוק מבנה קים ותוספת אגף מחדש בן 6.5 קומות במסגרת תמ&quot;א 38   13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787"/>
    <n v="5423368"/>
    <n v="304"/>
    <n v="35009707"/>
    <n v="350097"/>
    <x v="19"/>
    <n v="4000"/>
    <s v="רח' העליה השניה                                             "/>
    <n v="526"/>
    <n v="66"/>
    <n v="66"/>
    <s v="NULL"/>
    <d v="2018-12-23T00:00:00"/>
    <n v="5"/>
    <n v="3"/>
    <s v="NULL"/>
    <s v="NULL"/>
    <s v="NULL"/>
    <s v="NULL"/>
    <s v="NULL"/>
    <s v="NULL"/>
    <n v="5"/>
    <n v="23"/>
    <s v="בקשה להיתר - ללא הקלות        "/>
    <n v="6801492"/>
    <n v="35009706"/>
    <s v="Feb 20 2018 12:00AM"/>
    <s v="NULL"/>
    <s v="NULL"/>
    <s v="NULL"/>
    <s v="NULL"/>
    <s v="NULL"/>
    <s v="NULL"/>
    <s v="NULL"/>
    <n v="23"/>
    <s v="אתר העירייה"/>
    <s v="NULL"/>
    <s v="NULL"/>
    <s v="NULL"/>
    <s v="NULL"/>
    <s v="NULL"/>
    <s v="NULL"/>
    <s v="NULL"/>
    <n v="10818"/>
    <n v="6"/>
    <s v="NULL"/>
    <s v="NULL"/>
    <s v="NULL"/>
    <s v="NULL"/>
    <s v="2019_01"/>
    <s v="NULL"/>
    <s v="NULL"/>
    <s v="NULL"/>
    <s v="NULL"/>
    <s v="NULL"/>
    <s v="NULL"/>
    <s v="NULL"/>
    <s v="NULL"/>
    <s v="NULL"/>
    <s v="NULL"/>
    <s v="NULL"/>
    <s v="NULL"/>
    <s v="NULL"/>
    <s v="NULL"/>
    <n v="5"/>
    <s v="חיפה"/>
    <s v="חיפה"/>
    <s v=" הריסה ובניה חדשה במסגרת תמא 38                                                                                                                                                                                                                                "/>
    <s v="NULL"/>
    <s v="NULL"/>
    <n v="5"/>
    <n v="5"/>
    <s v="NULL"/>
    <s v="NULL"/>
    <s v="NULL"/>
    <n v="1"/>
    <s v="NULL"/>
    <x v="1"/>
    <n v="1"/>
    <n v="1"/>
    <n v="2018"/>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788"/>
    <n v="732482"/>
    <n v="304"/>
    <n v="70000906"/>
    <n v="700009"/>
    <x v="19"/>
    <n v="4000"/>
    <s v="רח' העליה השניה                                             "/>
    <n v="526"/>
    <n v="82"/>
    <n v="82"/>
    <s v="NULL"/>
    <d v="2015-06-09T00:00:00"/>
    <n v="3"/>
    <n v="2"/>
    <d v="2017-09-24T00:00:00"/>
    <n v="3"/>
    <n v="70000906"/>
    <n v="1529216"/>
    <d v="2020-08-16T00:00:00"/>
    <s v="Aug 16 2020 12:00AM"/>
    <n v="0"/>
    <n v="0"/>
    <s v="בקשה להיתר                    "/>
    <s v="NULL"/>
    <s v="NULL"/>
    <s v="NULL"/>
    <s v="NULL"/>
    <n v="0"/>
    <n v="6"/>
    <n v="8"/>
    <s v="NULL"/>
    <n v="6"/>
    <s v="NULL"/>
    <n v="14"/>
    <s v="אתר מדלן"/>
    <n v="8"/>
    <s v="NULL"/>
    <n v="6"/>
    <s v="NULL"/>
    <n v="14"/>
    <s v="NULL"/>
    <s v="מגורים                                                                                    "/>
    <n v="10818"/>
    <n v="48"/>
    <s v="במלואו"/>
    <s v="NULL"/>
    <s v="NULL"/>
    <s v="NULL"/>
    <s v="NULL"/>
    <s v="NULL"/>
    <s v="NULL"/>
    <s v="NULL"/>
    <s v="NULL"/>
    <s v="NULL"/>
    <s v="NULL"/>
    <s v="2020_02"/>
    <s v="NULL"/>
    <s v="NULL"/>
    <n v="9"/>
    <s v="מגורים"/>
    <s v="NULL"/>
    <s v="מהות הבקשה"/>
    <s v="מהות ההיתר"/>
    <n v="3"/>
    <s v="חיפה"/>
    <s v="חיפה"/>
    <s v=" תוספת בניה לפי תמ&quot;א 38 + חיזוק + ממדים"/>
    <s v="NULL"/>
    <s v="אישור"/>
    <s v="NULL"/>
    <s v="NULL"/>
    <n v="5"/>
    <s v="NULL"/>
    <n v="1"/>
    <n v="1"/>
    <n v="1"/>
    <x v="0"/>
    <n v="1"/>
    <s v="NULL"/>
    <s v="NULL"/>
    <x v="5"/>
    <x v="5"/>
    <n v="2020"/>
    <n v="27"/>
    <n v="35"/>
    <s v="חיזוק ועיבוי"/>
    <s v="NULL"/>
    <s v="NULL"/>
    <s v="NULL"/>
    <s v="NULL"/>
    <s v="NULL"/>
    <s v="NULL"/>
    <s v="NULL"/>
    <s v="NULL"/>
    <s v="NULL"/>
    <s v="NULL"/>
    <s v="NULL"/>
    <s v="NULL"/>
    <s v="NULL"/>
    <s v="הדפסת מכתבי החלטה"/>
    <n v="8008115"/>
    <s v="NULL"/>
    <d v="2016-10-09T00:00:00"/>
    <n v="70000906"/>
    <s v="NULL"/>
    <s v="BQ5_Taarich_Teauda_Ichlus"/>
    <s v="NULL"/>
    <s v="NULL"/>
    <s v="NULL"/>
    <s v="NULL"/>
    <m/>
  </r>
  <r>
    <n v="641789"/>
    <n v="716868"/>
    <n v="304"/>
    <n v="36270302"/>
    <n v="362703"/>
    <x v="19"/>
    <n v="4000"/>
    <s v="רח' העליה השניה                                             "/>
    <n v="526"/>
    <n v="86"/>
    <n v="86"/>
    <s v="NULL"/>
    <d v="2016-05-25T00:00:00"/>
    <n v="5"/>
    <n v="3"/>
    <d v="2018-12-10T00:00:00"/>
    <n v="3"/>
    <n v="36270302"/>
    <n v="1561635"/>
    <d v="2021-09-01T00:00:00"/>
    <s v="NULL"/>
    <n v="1"/>
    <n v="9"/>
    <s v="בקשה להיתר                    "/>
    <s v="NULL"/>
    <s v="NULL"/>
    <s v="NULL"/>
    <s v="NULL"/>
    <n v="1"/>
    <n v="9"/>
    <n v="1"/>
    <s v="NULL"/>
    <n v="8"/>
    <s v="NULL"/>
    <n v="9"/>
    <s v="NULL"/>
    <n v="1"/>
    <s v="בקשה מובילה"/>
    <n v="8"/>
    <s v="בקשה מובילה"/>
    <n v="9"/>
    <s v="בקשה מובילה"/>
    <s v="מגורים                                                                                    "/>
    <n v="10818"/>
    <n v="67"/>
    <s v="NULL"/>
    <s v="NULL"/>
    <s v="NULL"/>
    <s v="NULL"/>
    <s v="NULL"/>
    <s v="NULL"/>
    <s v="NULL"/>
    <s v="NULL"/>
    <s v="NULL"/>
    <s v="NULL"/>
    <s v="NULL"/>
    <s v="2021_07"/>
    <s v="NULL"/>
    <s v="NULL"/>
    <s v="NULL"/>
    <s v="NULL"/>
    <s v="NULL"/>
    <s v="NULL"/>
    <s v="NULL"/>
    <n v="5"/>
    <s v="חיפה"/>
    <s v="חיפה"/>
    <s v=" תמא 38 - הריסת בנין חד קומתי ובניית בנין חדש בן 9 יח&quot;ד"/>
    <s v="NULL"/>
    <s v="NULL"/>
    <s v="NULL"/>
    <s v="NULL"/>
    <n v="5"/>
    <s v="NULL"/>
    <n v="1"/>
    <n v="1"/>
    <s v="NULL"/>
    <x v="0"/>
    <n v="1"/>
    <s v="NULL"/>
    <s v="NULL"/>
    <x v="1"/>
    <x v="4"/>
    <n v="2021"/>
    <n v="31"/>
    <n v="33"/>
    <s v="הריסה ובנייה מחדש"/>
    <s v="NULL"/>
    <s v="NULL"/>
    <s v="NULL"/>
    <s v="NULL"/>
    <s v="NULL"/>
    <s v="NULL"/>
    <s v="NULL"/>
    <s v="NULL"/>
    <s v="NULL"/>
    <s v="NULL"/>
    <s v="NULL"/>
    <d v="2021-09-01T00:00:00"/>
    <s v="NULL"/>
    <s v="הדפסת מכתבי החלטה                                           "/>
    <s v="NULL"/>
    <s v="NULL"/>
    <s v="NULL"/>
    <s v="NULL"/>
    <s v="NULL"/>
    <s v="BQ5_Taarich_Teauda_Ichlus"/>
    <d v="2021-01-01T00:00:00"/>
    <d v="2021-07-01T00:00:00"/>
    <s v="NULL"/>
    <s v="NULL"/>
    <m/>
  </r>
  <r>
    <n v="641790"/>
    <n v="714368"/>
    <n v="304"/>
    <n v="34525005"/>
    <n v="345250"/>
    <x v="19"/>
    <n v="4000"/>
    <s v="רח' הקלעים                                                  "/>
    <n v="527"/>
    <n v="2"/>
    <n v="2"/>
    <s v=" "/>
    <d v="2014-04-09T00:00:00"/>
    <n v="5"/>
    <n v="3"/>
    <s v="NULL"/>
    <s v="NULL"/>
    <s v="NULL"/>
    <s v="NULL"/>
    <s v="NULL"/>
    <s v="NULL"/>
    <n v="5"/>
    <n v="17"/>
    <s v="בקשה להיתר                    "/>
    <s v="NULL"/>
    <s v="NULL"/>
    <s v="NULL"/>
    <s v="NULL"/>
    <s v="NULL"/>
    <s v="NULL"/>
    <n v="5"/>
    <s v="NULL"/>
    <n v="12"/>
    <s v="NULL"/>
    <n v="17"/>
    <s v="NULL"/>
    <s v="NULL"/>
    <s v="NULL"/>
    <s v="NULL"/>
    <s v="NULL"/>
    <s v="NULL"/>
    <s v="NULL"/>
    <s v="NULL"/>
    <n v="10817"/>
    <n v="17"/>
    <s v="NULL"/>
    <s v="NULL"/>
    <s v="NULL"/>
    <s v="NULL"/>
    <s v="NULL"/>
    <s v="NULL"/>
    <s v="NULL"/>
    <s v="NULL"/>
    <s v="NULL"/>
    <s v="NULL"/>
    <s v="NULL"/>
    <s v="NULL"/>
    <s v="NULL"/>
    <s v="NULL"/>
    <n v="1"/>
    <s v="NULL"/>
    <s v="NULL"/>
    <s v="NULL"/>
    <s v="NULL"/>
    <n v="5"/>
    <s v="חיפה"/>
    <s v="חיפה"/>
    <s v=" הריסת מבנה קיים ובניית בניין שמכיל קומת כניסה של שתי דירות וארבע קומות של 3 דירות כל קומה סה&quot;כ 14 דירות בבנין במסגרת תמ&quot;א 38"/>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
    <n v="1268271"/>
    <s v="NULL"/>
    <d v="2016-05-15T00:00:00"/>
    <n v="34525005"/>
    <s v="NULL"/>
    <s v="NULL"/>
    <s v="NULL"/>
    <s v="NULL"/>
    <s v="NULL"/>
    <s v="NULL"/>
    <m/>
  </r>
  <r>
    <n v="641791"/>
    <n v="4937150"/>
    <n v="304"/>
    <n v="37513608"/>
    <n v="375136"/>
    <x v="19"/>
    <n v="4000"/>
    <s v="רח' השרון"/>
    <n v="538"/>
    <n v="10"/>
    <n v="10"/>
    <s v="NULL"/>
    <d v="2017-01-02T00:00:00"/>
    <n v="5"/>
    <n v="3"/>
    <d v="2020-01-08T00:00:00"/>
    <n v="3"/>
    <n v="37513609"/>
    <n v="1990047"/>
    <s v="NULL"/>
    <s v="NULL"/>
    <n v="0"/>
    <n v="0"/>
    <s v="בקשה להיתר"/>
    <s v="NULL"/>
    <s v="NULL"/>
    <s v="NULL"/>
    <s v="NULL"/>
    <s v="NULL"/>
    <s v="NULL"/>
    <n v="2"/>
    <s v="NULL"/>
    <n v="6"/>
    <s v="NULL"/>
    <n v="8"/>
    <s v="אתר מדלן"/>
    <n v="2"/>
    <s v="בקשה מובילה"/>
    <n v="6"/>
    <s v="חישוב מתמטי"/>
    <n v="8"/>
    <s v="מדלן"/>
    <s v="מגורים                                                                                    "/>
    <n v="10929"/>
    <n v="31"/>
    <s v="במלואו"/>
    <s v="NULL"/>
    <s v="NULL"/>
    <s v="NULL"/>
    <s v="NULL"/>
    <s v="NULL"/>
    <s v="NULL"/>
    <s v="NULL"/>
    <s v="NULL"/>
    <s v="2019_04"/>
    <s v="NULL"/>
    <s v="NULL"/>
    <s v="NULL"/>
    <s v="NULL"/>
    <n v="2"/>
    <s v="מגורים"/>
    <s v="NULL"/>
    <s v="מהות הבקשה"/>
    <s v="מהות ההיתר"/>
    <n v="5"/>
    <s v="חיפה"/>
    <s v="חיפה"/>
    <s v="הריסה ובניה חדשה במסגרת תמא 38"/>
    <s v="NULL"/>
    <s v="אישור"/>
    <s v="NULL"/>
    <s v="NULL"/>
    <n v="5"/>
    <s v="NULL"/>
    <s v="NULL"/>
    <n v="1"/>
    <s v="NULL"/>
    <x v="0"/>
    <n v="1"/>
    <s v="NULL"/>
    <s v="NULL"/>
    <x v="3"/>
    <x v="3"/>
    <s v="NULL"/>
    <n v="36"/>
    <s v="NULL"/>
    <s v="הריסה ובנייה מחדש"/>
    <s v="NULL"/>
    <s v="NULL"/>
    <s v="NULL"/>
    <s v="NULL"/>
    <s v="NULL"/>
    <s v="NULL"/>
    <s v="NULL"/>
    <s v="NULL"/>
    <s v="NULL"/>
    <s v="NULL"/>
    <s v="NULL"/>
    <s v="NULL"/>
    <s v="NULL"/>
    <s v="הדפסת מכתבי החלטה                                           "/>
    <n v="8805590"/>
    <s v="NULL"/>
    <d v="2017-12-12T00:00:00"/>
    <n v="37513608"/>
    <s v="NULL"/>
    <s v="NULL"/>
    <s v="NULL"/>
    <s v="NULL"/>
    <s v="NULL"/>
    <s v="NULL"/>
    <m/>
  </r>
  <r>
    <n v="641792"/>
    <n v="720696"/>
    <n v="304"/>
    <n v="45147102"/>
    <n v="451471"/>
    <x v="19"/>
    <n v="4000"/>
    <s v="רח' השרון                                                   "/>
    <n v="538"/>
    <n v="14"/>
    <n v="14"/>
    <s v=" "/>
    <d v="2012-10-31T00:00:00"/>
    <n v="3"/>
    <n v="3"/>
    <d v="2015-01-18T00:00:00"/>
    <n v="3"/>
    <n v="45147102"/>
    <n v="203295"/>
    <s v="NULL"/>
    <s v="NULL"/>
    <n v="0"/>
    <n v="14"/>
    <s v="בקשה להיתר                    "/>
    <s v="NULL"/>
    <s v="NULL"/>
    <s v="NULL"/>
    <s v="NULL"/>
    <n v="0"/>
    <n v="14"/>
    <n v="6"/>
    <s v="NULL"/>
    <n v="14"/>
    <s v="NULL"/>
    <n v="20"/>
    <s v="NULL"/>
    <n v="6"/>
    <s v="NULL"/>
    <n v="14"/>
    <s v="NULL"/>
    <n v="20"/>
    <s v="NULL"/>
    <s v="NULL"/>
    <n v="10929"/>
    <n v="29"/>
    <s v="NULL"/>
    <s v="NULL"/>
    <d v="1899-12-30T00:17:33"/>
    <s v="   | עדכון נתונים מטויבים 092019 "/>
    <s v="NULL"/>
    <s v="NULL"/>
    <s v="NULL"/>
    <s v="NULL"/>
    <s v="NULL"/>
    <s v="NULL"/>
    <s v="NULL"/>
    <s v="NULL"/>
    <s v="NULL"/>
    <s v="NULL"/>
    <n v="3"/>
    <s v="NULL"/>
    <s v="NULL"/>
    <s v="NULL"/>
    <s v="NULL"/>
    <n v="3"/>
    <s v="חיפה"/>
    <s v="חיפה"/>
    <s v="NULL"/>
    <s v="NULL"/>
    <s v="אישור"/>
    <s v="NULL"/>
    <s v="NULL"/>
    <n v="3"/>
    <s v="NULL"/>
    <s v="NULL"/>
    <n v="1"/>
    <s v="NULL"/>
    <x v="0"/>
    <n v="1"/>
    <s v="NULL"/>
    <s v="NULL"/>
    <x v="8"/>
    <x v="2"/>
    <s v="NULL"/>
    <n v="27"/>
    <s v="NULL"/>
    <s v="הריסה ובנייה מחדש"/>
    <s v="NULL"/>
    <s v="NULL"/>
    <s v="NULL"/>
    <s v="NULL"/>
    <s v="NULL"/>
    <s v="NULL"/>
    <s v="NULL"/>
    <s v="NULL"/>
    <s v="NULL"/>
    <s v="NULL"/>
    <s v="NULL"/>
    <s v="NULL"/>
    <s v="NULL"/>
    <s v="הדפסת מכתבי החלטה                                           "/>
    <n v="1277478"/>
    <s v="NULL"/>
    <d v="2014-02-03T00:00:00"/>
    <n v="45147102"/>
    <s v="NULL"/>
    <s v="NULL"/>
    <s v="NULL"/>
    <s v="NULL"/>
    <s v="NULL"/>
    <s v="NULL"/>
    <m/>
  </r>
  <r>
    <n v="641793"/>
    <n v="715968"/>
    <n v="304"/>
    <n v="35181711"/>
    <n v="351817"/>
    <x v="19"/>
    <n v="4000"/>
    <s v="רח' השרון                                                   "/>
    <n v="538"/>
    <n v="23"/>
    <n v="23"/>
    <s v="NULL"/>
    <d v="2016-01-07T00:00:00"/>
    <n v="5"/>
    <n v="3"/>
    <d v="2016-07-21T00:00:00"/>
    <s v="NULL"/>
    <n v="35181711"/>
    <n v="1366665"/>
    <s v="NULL"/>
    <s v="NULL"/>
    <n v="0"/>
    <n v="8"/>
    <s v="בקשה להיתר                    "/>
    <s v="NULL"/>
    <s v="NULL"/>
    <s v="NULL"/>
    <s v="NULL"/>
    <n v="0"/>
    <n v="8"/>
    <n v="2"/>
    <s v="NULL"/>
    <n v="6"/>
    <s v="NULL"/>
    <n v="8"/>
    <s v="NULL"/>
    <n v="2"/>
    <s v="NULL"/>
    <n v="6"/>
    <s v="NULL"/>
    <n v="8"/>
    <s v="NULL"/>
    <s v="NULL"/>
    <n v="10819"/>
    <n v="30"/>
    <s v="NULL"/>
    <s v="NULL"/>
    <s v="NULL"/>
    <s v="NULL"/>
    <s v="NULL"/>
    <s v="NULL"/>
    <s v="NULL"/>
    <s v="NULL"/>
    <s v="NULL"/>
    <s v="NULL"/>
    <s v="NULL"/>
    <s v="NULL"/>
    <s v="NULL"/>
    <s v="NULL"/>
    <n v="2"/>
    <s v="NULL"/>
    <s v="NULL"/>
    <s v="NULL"/>
    <s v="NULL"/>
    <n v="5"/>
    <s v="חיפה"/>
    <s v="חיפה"/>
    <s v=" הריסת מבנה קיים ובנייה חדשה עפ&quot;י תמ&quot;א 38/2"/>
    <s v="NULL"/>
    <s v="אישור"/>
    <s v="NULL"/>
    <s v="NULL"/>
    <s v="NULL"/>
    <s v="NULL"/>
    <s v="NULL"/>
    <n v="1"/>
    <s v="NULL"/>
    <x v="0"/>
    <n v="1"/>
    <s v="NULL"/>
    <s v="NULL"/>
    <x v="1"/>
    <x v="8"/>
    <s v="NULL"/>
    <n v="6"/>
    <s v="NULL"/>
    <s v="הריסה ובנייה מחדש"/>
    <s v="NULL"/>
    <s v="NULL"/>
    <s v="NULL"/>
    <s v="NULL"/>
    <s v="NULL"/>
    <s v="NULL"/>
    <s v="NULL"/>
    <s v="NULL"/>
    <s v="NULL"/>
    <s v="NULL"/>
    <s v="NULL"/>
    <s v="NULL"/>
    <s v="NULL"/>
    <s v="הדפסת מכתבי החלטה                                           "/>
    <n v="1270625"/>
    <s v="NULL"/>
    <d v="2016-02-25T00:00:00"/>
    <n v="35181711"/>
    <s v="NULL"/>
    <s v="NULL"/>
    <s v="NULL"/>
    <s v="NULL"/>
    <s v="NULL"/>
    <s v="NULL"/>
    <m/>
  </r>
  <r>
    <n v="641794"/>
    <n v="713618"/>
    <n v="304"/>
    <n v="33362803"/>
    <n v="333628"/>
    <x v="19"/>
    <n v="4000"/>
    <s v="רח' השרון                                                   "/>
    <n v="538"/>
    <n v="41"/>
    <n v="41"/>
    <s v=" "/>
    <d v="2014-01-15T00:00:00"/>
    <n v="5"/>
    <n v="3"/>
    <d v="2015-06-22T00:00:00"/>
    <n v="3"/>
    <n v="33362803"/>
    <n v="200013"/>
    <d v="2018-02-12T00:00:00"/>
    <s v="Feb 12 2018 12:00AM"/>
    <n v="0"/>
    <n v="8"/>
    <s v="בקשה להיתר                    "/>
    <s v="NULL"/>
    <s v="NULL"/>
    <s v="NULL"/>
    <s v="NULL"/>
    <n v="0"/>
    <n v="8"/>
    <n v="3"/>
    <s v="NULL"/>
    <n v="5"/>
    <s v="NULL"/>
    <n v="8"/>
    <s v="NULL"/>
    <n v="3"/>
    <s v="NULL"/>
    <n v="5"/>
    <s v="NULL"/>
    <n v="8"/>
    <s v="NULL"/>
    <s v="NULL"/>
    <n v="10818"/>
    <n v="65"/>
    <s v="NULL"/>
    <s v="NULL"/>
    <d v="1899-12-30T00:17:33"/>
    <s v="   | עדכון נתונים מטויבים 092019 "/>
    <s v="NULL"/>
    <s v="NULL"/>
    <s v="NULL"/>
    <s v="NULL"/>
    <s v="NULL"/>
    <s v="NULL"/>
    <s v="NULL"/>
    <s v="NULL"/>
    <s v="NULL"/>
    <s v="NULL"/>
    <n v="7"/>
    <s v="NULL"/>
    <s v="NULL"/>
    <s v="NULL"/>
    <s v="NULL"/>
    <n v="5"/>
    <s v="חיפה"/>
    <s v="חיפה"/>
    <s v="NULL"/>
    <s v="NULL"/>
    <s v="אישור"/>
    <s v="NULL"/>
    <s v="NULL"/>
    <n v="5"/>
    <s v="NULL"/>
    <n v="1"/>
    <n v="1"/>
    <s v="NULL"/>
    <x v="0"/>
    <n v="1"/>
    <s v="NULL"/>
    <s v="NULL"/>
    <x v="0"/>
    <x v="2"/>
    <n v="2018"/>
    <n v="17"/>
    <n v="32"/>
    <s v="הריסה ובנייה מחדש"/>
    <s v="NULL"/>
    <s v="NULL"/>
    <s v="NULL"/>
    <s v="NULL"/>
    <s v="NULL"/>
    <s v="NULL"/>
    <s v="NULL"/>
    <s v="NULL"/>
    <s v="NULL"/>
    <s v="NULL"/>
    <s v="NULL"/>
    <s v="NULL"/>
    <s v="NULL"/>
    <s v="הדפסת מכתבי החלטה                                           "/>
    <n v="1267222"/>
    <s v="NULL"/>
    <d v="2015-01-21T00:00:00"/>
    <n v="33362803"/>
    <s v="NULL"/>
    <s v="BQ5_Taarich_Teauda_Ichlus"/>
    <d v="2017-07-01T00:00:00"/>
    <d v="2018-01-01T00:00:00"/>
    <s v="NULL"/>
    <s v="NULL"/>
    <m/>
  </r>
  <r>
    <n v="641795"/>
    <n v="5424489"/>
    <n v="304"/>
    <n v="93056603"/>
    <n v="930566"/>
    <x v="19"/>
    <n v="4000"/>
    <s v="רח' יונתן                                                   "/>
    <n v="539"/>
    <n v="4"/>
    <n v="4"/>
    <s v="NULL"/>
    <d v="2015-10-12T00:00:00"/>
    <s v="NULL"/>
    <n v="3"/>
    <d v="2018-07-19T00:00:00"/>
    <n v="2"/>
    <n v="93056603"/>
    <n v="1562165"/>
    <s v="NULL"/>
    <s v="NULL"/>
    <n v="0"/>
    <n v="8"/>
    <s v="בקשה להיתר                    "/>
    <s v="NULL"/>
    <s v="NULL"/>
    <s v="NULL"/>
    <s v="NULL"/>
    <n v="0"/>
    <n v="8"/>
    <n v="1"/>
    <s v="אתר העירייה"/>
    <n v="8"/>
    <s v="NULL"/>
    <n v="9"/>
    <s v="אתר העירייה"/>
    <n v="1"/>
    <s v="NULL"/>
    <n v="8"/>
    <s v="NULL"/>
    <n v="9"/>
    <s v="NULL"/>
    <s v="NULL"/>
    <n v="10819"/>
    <n v="6"/>
    <s v="NULL"/>
    <s v="NULL"/>
    <s v="NULL"/>
    <s v="NULL"/>
    <s v="NULL"/>
    <s v="NULL"/>
    <s v="NULL"/>
    <s v="NULL"/>
    <s v="NULL"/>
    <s v="NULL"/>
    <s v="NULL"/>
    <s v="NULL"/>
    <s v="NULL"/>
    <s v="NULL"/>
    <n v="3"/>
    <s v="NULL"/>
    <s v="NULL"/>
    <s v="NULL"/>
    <s v="NULL"/>
    <s v="NULL"/>
    <s v="חיפה"/>
    <s v="חיפה"/>
    <s v=" הריסת מבנה קיים והקמת מבנה 8 יח&quot;ד  5 קומות + עליית גג                                                                                                                                                                                                         "/>
    <s v="NULL"/>
    <s v="NULL"/>
    <s v="NULL"/>
    <s v="NULL"/>
    <s v="NULL"/>
    <s v="NULL"/>
    <s v="NULL"/>
    <n v="1"/>
    <s v="NULL"/>
    <x v="0"/>
    <n v="1"/>
    <s v="NULL"/>
    <s v="NULL"/>
    <x v="5"/>
    <x v="4"/>
    <s v="NULL"/>
    <n v="33"/>
    <s v="NULL"/>
    <s v="הריסה ובנייה מחדש"/>
    <s v="NULL"/>
    <s v="NULL"/>
    <s v="NULL"/>
    <s v="NULL"/>
    <s v="NULL"/>
    <s v="NULL"/>
    <s v="NULL"/>
    <s v="NULL"/>
    <s v="NULL"/>
    <s v="NULL"/>
    <s v="NULL"/>
    <s v="NULL"/>
    <s v="NULL"/>
    <s v="NULL"/>
    <s v="NULL"/>
    <s v="NULL"/>
    <s v="NULL"/>
    <s v="NULL"/>
    <s v="NULL"/>
    <s v="NULL"/>
    <s v="NULL"/>
    <s v="NULL"/>
    <s v="NULL"/>
    <s v="NULL"/>
    <m/>
  </r>
  <r>
    <n v="641796"/>
    <n v="713525"/>
    <n v="304"/>
    <n v="33324107"/>
    <n v="333241"/>
    <x v="19"/>
    <n v="4000"/>
    <s v="רח' נחליאלי                                                 "/>
    <n v="542"/>
    <n v="12"/>
    <n v="12"/>
    <s v="NULL"/>
    <d v="2015-10-12T00:00:00"/>
    <n v="5"/>
    <n v="3"/>
    <s v="NULL"/>
    <s v="NULL"/>
    <s v="NULL"/>
    <s v="NULL"/>
    <s v="NULL"/>
    <s v="NULL"/>
    <n v="1"/>
    <n v="9"/>
    <s v="בקשה להיתר                    "/>
    <s v="NULL"/>
    <s v="NULL"/>
    <s v="NULL"/>
    <s v="NULL"/>
    <s v="NULL"/>
    <s v="NULL"/>
    <n v="1"/>
    <s v="אתר העירייה"/>
    <n v="11"/>
    <s v="חישוב מתמטי"/>
    <n v="12"/>
    <s v="מדלן"/>
    <s v="NULL"/>
    <s v="NULL"/>
    <s v="NULL"/>
    <s v="NULL"/>
    <s v="NULL"/>
    <s v="NULL"/>
    <s v="NULL"/>
    <n v="10819"/>
    <n v="36"/>
    <s v="NULL"/>
    <s v="NULL"/>
    <s v="NULL"/>
    <s v="NULL"/>
    <s v="NULL"/>
    <s v="NULL"/>
    <n v="3"/>
    <s v="NULL"/>
    <s v="NULL"/>
    <s v="NULL"/>
    <s v="NULL"/>
    <s v="NULL"/>
    <s v="NULL"/>
    <s v="NULL"/>
    <s v="NULL"/>
    <s v="NULL"/>
    <s v="NULL"/>
    <s v="NULL"/>
    <s v="NULL"/>
    <n v="5"/>
    <s v="חיפה"/>
    <s v="חיפה"/>
    <s v=" חיזוק מבנה קיים ותוספת בניה בקומה קיימת + מרתף      + שש קומות חדשות במסגרת תמ&quot;א 38  תוספת 12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797"/>
    <n v="4940687"/>
    <n v="304"/>
    <n v="39609410"/>
    <n v="396094"/>
    <x v="19"/>
    <n v="4000"/>
    <s v="רח' אבדימי"/>
    <n v="543"/>
    <n v="3"/>
    <n v="3"/>
    <s v=" "/>
    <d v="2016-06-27T00:00:00"/>
    <n v="5"/>
    <n v="2"/>
    <d v="2018-12-20T00:00:00"/>
    <n v="2"/>
    <n v="39609411"/>
    <n v="1561690"/>
    <s v="NULL"/>
    <s v="NULL"/>
    <n v="0"/>
    <n v="0"/>
    <s v="בקשה להיתר                    "/>
    <s v="NULL"/>
    <s v="NULL"/>
    <s v="NULL"/>
    <s v="NULL"/>
    <n v="0"/>
    <n v="0"/>
    <n v="7"/>
    <s v="NULL"/>
    <n v="6"/>
    <s v="NULL"/>
    <n v="13"/>
    <s v="NULL"/>
    <n v="7"/>
    <s v="בקשה מובילה"/>
    <n v="6"/>
    <s v="בקשה מובילה"/>
    <n v="13"/>
    <s v="בקשה מובילה"/>
    <s v="NULL"/>
    <n v="10929"/>
    <n v="14"/>
    <s v="NULL"/>
    <s v="NULL"/>
    <s v="NULL"/>
    <s v="NULL"/>
    <s v="NULL"/>
    <s v="NULL"/>
    <s v="NULL"/>
    <s v="NULL"/>
    <s v="NULL"/>
    <s v="NULL"/>
    <s v="NULL"/>
    <s v="NULL"/>
    <s v="NULL"/>
    <s v="NULL"/>
    <n v="10"/>
    <s v="NULL"/>
    <s v="NULL"/>
    <s v="NULL"/>
    <s v="NULL"/>
    <n v="5"/>
    <s v="חיפה"/>
    <s v="חיפה"/>
    <s v="הרחבת מבנה  מגורים קיים + תוספת קומות במסגרת תמ&quot;א 38"/>
    <s v="NULL"/>
    <s v="אישור"/>
    <s v="NULL"/>
    <s v="NULL"/>
    <n v="5"/>
    <s v="NULL"/>
    <s v="NULL"/>
    <n v="1"/>
    <s v="NULL"/>
    <x v="0"/>
    <n v="1"/>
    <s v="NULL"/>
    <s v="NULL"/>
    <x v="1"/>
    <x v="4"/>
    <s v="NULL"/>
    <n v="30"/>
    <s v="NULL"/>
    <s v="חיזוק ועיבוי"/>
    <s v="NULL"/>
    <s v="NULL"/>
    <s v="NULL"/>
    <s v="NULL"/>
    <s v="NULL"/>
    <s v="NULL"/>
    <s v="NULL"/>
    <s v="NULL"/>
    <s v="NULL"/>
    <s v="NULL"/>
    <s v="NULL"/>
    <s v="NULL"/>
    <s v="NULL"/>
    <s v="הדפסת מכתבי החלטה                                           "/>
    <n v="8801520"/>
    <s v="NULL"/>
    <d v="2017-11-28T00:00:00"/>
    <n v="39609411"/>
    <s v="NULL"/>
    <s v="NULL"/>
    <s v="NULL"/>
    <s v="NULL"/>
    <s v="NULL"/>
    <s v="NULL"/>
    <m/>
  </r>
  <r>
    <n v="641798"/>
    <n v="730931"/>
    <n v="304"/>
    <n v="64419804"/>
    <n v="644198"/>
    <x v="19"/>
    <n v="4000"/>
    <s v="רח' אבדימי                                                  "/>
    <n v="543"/>
    <n v="5"/>
    <n v="5"/>
    <s v=" "/>
    <d v="2012-11-04T00:00:00"/>
    <n v="5"/>
    <n v="3"/>
    <d v="2014-10-06T00:00:00"/>
    <n v="2"/>
    <n v="64419804"/>
    <n v="208646"/>
    <d v="2018-05-09T00:00:00"/>
    <s v="May  9 2018 12:00AM"/>
    <n v="8"/>
    <n v="18"/>
    <s v="בקשה להיתר                    "/>
    <s v="NULL"/>
    <s v="NULL"/>
    <s v="NULL"/>
    <s v="NULL"/>
    <n v="8"/>
    <n v="18"/>
    <n v="8"/>
    <s v="מהות ההיתר"/>
    <n v="18"/>
    <s v="מהות ההיתר"/>
    <n v="26"/>
    <s v="מהות ההיתר"/>
    <n v="8"/>
    <s v="מהות ההיתר"/>
    <n v="18"/>
    <s v="מהות ההיתר"/>
    <n v="26"/>
    <s v="מהות ההיתר"/>
    <s v="NULL"/>
    <n v="10929"/>
    <n v="15"/>
    <s v="במלואו"/>
    <s v="NULL"/>
    <d v="1899-12-30T00:17:33"/>
    <s v="   | עדכון נתונים מטויבים 092019 "/>
    <s v="NULL"/>
    <s v="NULL"/>
    <s v="NULL"/>
    <s v="NULL"/>
    <s v="NULL"/>
    <s v="NULL"/>
    <s v="NULL"/>
    <s v="NULL"/>
    <s v="NULL"/>
    <s v="NULL"/>
    <n v="12"/>
    <s v="מגורים"/>
    <s v="NULL"/>
    <s v="מהות ההיתר"/>
    <s v="מהות ההיתר"/>
    <n v="5"/>
    <s v="חיפה"/>
    <s v="חיפה"/>
    <s v="NULL"/>
    <s v="NULL"/>
    <s v="אישור"/>
    <s v="NULL"/>
    <s v="NULL"/>
    <n v="5"/>
    <s v="NULL"/>
    <n v="1"/>
    <n v="1"/>
    <s v="NULL"/>
    <x v="0"/>
    <n v="1"/>
    <s v="NULL"/>
    <s v="NULL"/>
    <x v="8"/>
    <x v="9"/>
    <n v="2018"/>
    <n v="23"/>
    <n v="43"/>
    <s v="הריסה ובנייה מחדש"/>
    <s v="NULL"/>
    <s v="NULL"/>
    <s v="NULL"/>
    <s v="NULL"/>
    <s v="NULL"/>
    <s v="NULL"/>
    <s v="NULL"/>
    <s v="NULL"/>
    <s v="NULL"/>
    <s v="NULL"/>
    <s v="NULL"/>
    <s v="NULL"/>
    <s v="NULL"/>
    <s v="הדפסת מכתבי החלטה                                           "/>
    <n v="1293279"/>
    <s v="NULL"/>
    <d v="2013-07-03T00:00:00"/>
    <n v="64419804"/>
    <s v="NULL"/>
    <s v="BQ5_Taarich_Teauda_Ichlus"/>
    <s v="NULL"/>
    <s v="NULL"/>
    <s v="NULL"/>
    <s v="NULL"/>
    <m/>
  </r>
  <r>
    <n v="641799"/>
    <n v="735059"/>
    <n v="304"/>
    <n v="78181204"/>
    <n v="781812"/>
    <x v="19"/>
    <n v="4000"/>
    <s v="רח' השחף                                                    "/>
    <n v="544"/>
    <n v="1"/>
    <n v="1"/>
    <s v=" "/>
    <d v="2015-01-28T00:00:00"/>
    <s v="NULL"/>
    <n v="2"/>
    <d v="2017-02-08T00:00:00"/>
    <n v="3"/>
    <n v="78181204"/>
    <n v="1503881"/>
    <s v="NULL"/>
    <s v="NULL"/>
    <n v="0"/>
    <n v="6"/>
    <s v="בקשה להיתר                    "/>
    <s v="NULL"/>
    <s v="NULL"/>
    <s v="NULL"/>
    <s v="NULL"/>
    <n v="0"/>
    <n v="6"/>
    <n v="8"/>
    <s v="NULL"/>
    <n v="6"/>
    <s v="NULL"/>
    <n v="14"/>
    <s v="NULL"/>
    <n v="8"/>
    <s v="NULL"/>
    <n v="6"/>
    <s v="NULL"/>
    <n v="14"/>
    <s v="NULL"/>
    <s v="NULL"/>
    <n v="10929"/>
    <n v="35"/>
    <s v="NULL"/>
    <s v="NULL"/>
    <d v="1899-12-30T00:17:33"/>
    <s v="   | עדכון נתונים מטויבים 092019 "/>
    <s v="NULL"/>
    <s v="NULL"/>
    <s v="NULL"/>
    <s v="NULL"/>
    <s v="NULL"/>
    <s v="NULL"/>
    <s v="NULL"/>
    <s v="NULL"/>
    <s v="NULL"/>
    <s v="NULL"/>
    <n v="27"/>
    <s v="NULL"/>
    <s v="NULL"/>
    <s v="NULL"/>
    <s v="NULL"/>
    <n v="3"/>
    <s v="חיפה"/>
    <s v="חיפה"/>
    <s v="NULL"/>
    <s v="NULL"/>
    <s v="אישור"/>
    <s v="NULL"/>
    <s v="NULL"/>
    <n v="5"/>
    <s v="NULL"/>
    <n v="1"/>
    <n v="1"/>
    <s v="NULL"/>
    <x v="0"/>
    <n v="1"/>
    <s v="NULL"/>
    <s v="NULL"/>
    <x v="5"/>
    <x v="5"/>
    <n v="2019"/>
    <n v="25"/>
    <n v="27"/>
    <s v="חיזוק ועיבוי"/>
    <s v="NULL"/>
    <s v="NULL"/>
    <s v="NULL"/>
    <s v="NULL"/>
    <s v="NULL"/>
    <s v="NULL"/>
    <s v="NULL"/>
    <s v="NULL"/>
    <s v="NULL"/>
    <s v="NULL"/>
    <s v="NULL"/>
    <s v="NULL"/>
    <s v="NULL"/>
    <s v="הדפסת מכתבי החלטה                                           "/>
    <n v="1299629"/>
    <s v="NULL"/>
    <d v="2015-09-27T00:00:00"/>
    <n v="78181204"/>
    <s v="NULL"/>
    <s v="למס"/>
    <d v="2018-11-01T00:00:00"/>
    <d v="2019-05-01T00:00:00"/>
    <s v="NULL"/>
    <s v="NULL"/>
    <m/>
  </r>
  <r>
    <n v="641800"/>
    <n v="713394"/>
    <n v="304"/>
    <n v="32265107"/>
    <n v="322651"/>
    <x v="19"/>
    <n v="4000"/>
    <s v="שד' בת גלים                                                 "/>
    <n v="546"/>
    <n v="1"/>
    <n v="1"/>
    <s v="NULL"/>
    <d v="2013-08-05T00:00:00"/>
    <n v="8"/>
    <n v="2"/>
    <s v="NULL"/>
    <s v="NULL"/>
    <s v="NULL"/>
    <s v="NULL"/>
    <s v="NULL"/>
    <s v="NULL"/>
    <n v="0"/>
    <n v="17"/>
    <s v="בקשה להיתר                    "/>
    <s v="NULL"/>
    <s v="NULL"/>
    <s v="NULL"/>
    <s v="NULL"/>
    <s v="NULL"/>
    <s v="NULL"/>
    <n v="5"/>
    <s v="מהות ההיתר"/>
    <n v="5"/>
    <s v="NULL"/>
    <n v="10"/>
    <s v="מהות ההיתר"/>
    <s v="NULL"/>
    <s v="NULL"/>
    <s v="NULL"/>
    <s v="NULL"/>
    <s v="NULL"/>
    <s v="NULL"/>
    <s v="NULL"/>
    <n v="10929"/>
    <n v="1"/>
    <s v="NULL"/>
    <s v="NULL"/>
    <s v="NULL"/>
    <s v="NULL"/>
    <s v="NULL"/>
    <s v="NULL"/>
    <s v="NULL"/>
    <s v="NULL"/>
    <s v="NULL"/>
    <s v="NULL"/>
    <s v="NULL"/>
    <s v="NULL"/>
    <s v="NULL"/>
    <s v="NULL"/>
    <n v="4"/>
    <s v="NULL"/>
    <s v="NULL"/>
    <s v="NULL"/>
    <s v="NULL"/>
    <n v="8"/>
    <s v="חיפה"/>
    <s v="חיפה"/>
    <s v=" תוכנית שינויים תוספת לבנין לשימור עפ&quot;י תמ&quot;א 38/3"/>
    <s v="NULL"/>
    <s v="NULL"/>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801"/>
    <n v="715195"/>
    <n v="304"/>
    <n v="35033905"/>
    <n v="350339"/>
    <x v="19"/>
    <n v="4000"/>
    <s v="שד' בת גלים                                                 "/>
    <n v="546"/>
    <n v="11"/>
    <n v="11"/>
    <s v="NULL"/>
    <d v="2013-10-23T00:00:00"/>
    <n v="5"/>
    <n v="2"/>
    <d v="2018-02-14T00:00:00"/>
    <n v="3"/>
    <n v="35033906"/>
    <n v="1561607"/>
    <s v="NULL"/>
    <s v="NULL"/>
    <n v="6"/>
    <n v="11"/>
    <s v="בקשה להיתר                    "/>
    <n v="5425257"/>
    <n v="35033907"/>
    <s v="Dec 11 2018 12:00AM"/>
    <s v="בקשה לתיק מידע (היתר)"/>
    <n v="5"/>
    <n v="5"/>
    <n v="5"/>
    <s v="NULL"/>
    <n v="5"/>
    <s v="NULL"/>
    <n v="10"/>
    <s v="NULL"/>
    <n v="5"/>
    <s v="מהות ההיתר"/>
    <n v="5"/>
    <s v="מהות ההיתר"/>
    <n v="10"/>
    <s v="מתמטיקה"/>
    <s v="NULL"/>
    <n v="10819"/>
    <n v="8"/>
    <s v="NULL"/>
    <s v="NULL"/>
    <s v="NULL"/>
    <s v="NULL"/>
    <s v="NULL"/>
    <s v="NULL"/>
    <s v="NULL"/>
    <s v="NULL"/>
    <s v="NULL"/>
    <s v="NULL"/>
    <s v="NULL"/>
    <s v="NULL"/>
    <s v="NULL"/>
    <s v="NULL"/>
    <s v="NULL"/>
    <s v="NULL"/>
    <s v="NULL"/>
    <s v="NULL"/>
    <s v="NULL"/>
    <n v="5"/>
    <s v="חיפה"/>
    <s v="חיפה"/>
    <s v=" תוספת 5 דירות לבניין קיים לפי תמ&quot;א 38"/>
    <s v="NULL"/>
    <s v="אישור"/>
    <s v="NULL"/>
    <s v="NULL"/>
    <n v="5"/>
    <s v="NULL"/>
    <s v="NULL"/>
    <n v="1"/>
    <s v="NULL"/>
    <x v="0"/>
    <n v="1"/>
    <n v="1"/>
    <n v="2018"/>
    <x v="4"/>
    <x v="4"/>
    <s v="NULL"/>
    <n v="52"/>
    <s v="NULL"/>
    <s v="חיזוק ועיבוי"/>
    <s v="כספי יעקב"/>
    <n v="20"/>
    <s v="NULL"/>
    <s v="NULL"/>
    <s v="NULL"/>
    <s v="NULL"/>
    <s v="NULL"/>
    <s v="NULL"/>
    <s v="NULL"/>
    <s v="NULL"/>
    <s v="NULL"/>
    <s v="NULL"/>
    <s v="NULL"/>
    <s v="הדפסת מכתבי החלטה                                           "/>
    <n v="1269510"/>
    <s v="NULL"/>
    <d v="2016-01-03T00:00:00"/>
    <n v="35033905"/>
    <s v="NULL"/>
    <s v="NULL"/>
    <s v="NULL"/>
    <s v="NULL"/>
    <s v="NULL"/>
    <s v="NULL"/>
    <m/>
  </r>
  <r>
    <n v="641802"/>
    <n v="714834"/>
    <n v="304"/>
    <n v="34631226"/>
    <n v="346312"/>
    <x v="19"/>
    <n v="4000"/>
    <s v="שד' בת גלים                                                 "/>
    <n v="546"/>
    <n v="4"/>
    <n v="4"/>
    <s v="NULL"/>
    <d v="2015-11-11T00:00:00"/>
    <n v="8"/>
    <n v="3"/>
    <d v="2022-01-06T00:00:00"/>
    <n v="1"/>
    <n v="34631229"/>
    <n v="2171785"/>
    <s v="NULL"/>
    <s v="NULL"/>
    <n v="0"/>
    <n v="25"/>
    <s v="בקשה להיתר                    "/>
    <s v="NULL"/>
    <s v="NULL"/>
    <s v="NULL"/>
    <s v="NULL"/>
    <s v="NULL"/>
    <s v="NULL"/>
    <s v="NULL"/>
    <s v="NULL"/>
    <s v="NULL"/>
    <s v="NULL"/>
    <n v="25"/>
    <s v="NULL"/>
    <s v="NULL"/>
    <s v="NULL"/>
    <s v="NULL"/>
    <s v="NULL"/>
    <n v="25"/>
    <s v="מדלן"/>
    <s v="מגורים                                                                                    "/>
    <n v="10818"/>
    <n v="29"/>
    <s v="חסר יחד"/>
    <s v="NULL"/>
    <s v="NULL"/>
    <s v="NULL"/>
    <s v="NULL"/>
    <s v="NULL"/>
    <s v="NULL"/>
    <s v="NULL"/>
    <s v="NULL"/>
    <s v="2022_03"/>
    <s v="NULL"/>
    <s v="NULL"/>
    <s v="NULL"/>
    <s v="NULL"/>
    <n v="3"/>
    <s v="מגורים"/>
    <n v="1"/>
    <s v="NULL"/>
    <s v="NULL"/>
    <n v="8"/>
    <s v="חיפה"/>
    <s v="חיפה"/>
    <s v=" הקמת בניין בן 25 יח&quot;ד עפ&quot;י תמ&quot;א 38"/>
    <s v="NULL"/>
    <s v="אישור"/>
    <s v="NULL"/>
    <s v="NULL"/>
    <s v="NULL"/>
    <s v="NULL"/>
    <s v="NULL"/>
    <n v="1"/>
    <s v="NULL"/>
    <x v="1"/>
    <n v="1"/>
    <s v="NULL"/>
    <s v="NULL"/>
    <x v="5"/>
    <x v="6"/>
    <s v="NULL"/>
    <n v="74"/>
    <s v="NULL"/>
    <s v="הריסה ובנייה מחדש"/>
    <s v="NULL"/>
    <s v="NULL"/>
    <s v="NULL"/>
    <s v="NULL"/>
    <s v="NULL"/>
    <s v="NULL"/>
    <s v="NULL"/>
    <s v="NULL"/>
    <s v="NULL"/>
    <s v="NULL"/>
    <s v="NULL"/>
    <s v="NULL"/>
    <s v="כן"/>
    <s v="הדפסת מכתבי החלטה                                           "/>
    <n v="7970184"/>
    <d v="2021-08-19T00:00:00"/>
    <d v="2016-11-29T00:00:00"/>
    <n v="34631226"/>
    <n v="34631229"/>
    <s v="NULL"/>
    <s v="NULL"/>
    <s v="NULL"/>
    <s v="NULL"/>
    <s v="NULL"/>
    <m/>
  </r>
  <r>
    <n v="641803"/>
    <n v="713196"/>
    <n v="304"/>
    <n v="32183509"/>
    <n v="321835"/>
    <x v="19"/>
    <n v="4000"/>
    <s v="שד' בת גלים                                                 "/>
    <n v="546"/>
    <n v="6"/>
    <n v="6"/>
    <s v="NULL"/>
    <d v="2016-03-28T00:00:00"/>
    <s v="NULL"/>
    <n v="2"/>
    <s v="NULL"/>
    <s v="NULL"/>
    <s v="NULL"/>
    <s v="NULL"/>
    <s v="NULL"/>
    <s v="NULL"/>
    <n v="0"/>
    <n v="8"/>
    <s v="בקשה להיתר                    "/>
    <s v="NULL"/>
    <s v="NULL"/>
    <s v="NULL"/>
    <s v="NULL"/>
    <s v="NULL"/>
    <s v="NULL"/>
    <n v="5"/>
    <s v="NULL"/>
    <n v="8"/>
    <s v="NULL"/>
    <n v="13"/>
    <s v="NULL"/>
    <s v="NULL"/>
    <s v="NULL"/>
    <s v="NULL"/>
    <s v="NULL"/>
    <s v="NULL"/>
    <s v="NULL"/>
    <s v="NULL"/>
    <n v="10818"/>
    <n v="15"/>
    <s v="NULL"/>
    <s v="NULL"/>
    <s v="NULL"/>
    <s v="NULL"/>
    <s v="NULL"/>
    <s v="NULL"/>
    <s v="NULL"/>
    <s v="NULL"/>
    <s v="NULL"/>
    <s v="NULL"/>
    <s v="NULL"/>
    <s v="NULL"/>
    <s v="NULL"/>
    <s v="NULL"/>
    <s v="NULL"/>
    <s v="NULL"/>
    <s v="NULL"/>
    <s v="NULL"/>
    <s v="NULL"/>
    <s v="NULL"/>
    <s v="חיפה"/>
    <s v="חיפה"/>
    <s v=" חיזוק מבנה קיים , תוספת בניה בק. קרקע וב - 3 קומות נוספות במסגרת תמ&quot;א 38"/>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804"/>
    <n v="718998"/>
    <n v="304"/>
    <n v="38592502"/>
    <n v="385925"/>
    <x v="19"/>
    <n v="4000"/>
    <s v="רח' העוגן                                                   "/>
    <n v="553"/>
    <n v="17"/>
    <n v="17"/>
    <s v=" "/>
    <d v="2014-09-01T00:00:00"/>
    <n v="5"/>
    <n v="3"/>
    <d v="2020-12-28T00:00:00"/>
    <n v="3"/>
    <n v="38592502"/>
    <n v="2070691"/>
    <s v="NULL"/>
    <s v="NULL"/>
    <n v="5"/>
    <n v="14"/>
    <s v="בקשה להיתר                    "/>
    <s v="NULL"/>
    <s v="NULL"/>
    <s v="NULL"/>
    <s v="NULL"/>
    <n v="5"/>
    <n v="14"/>
    <n v="5"/>
    <s v="אתר העירייה"/>
    <n v="13"/>
    <s v="חישוב מתמטי"/>
    <n v="18"/>
    <s v="מהות הבקשה"/>
    <n v="5"/>
    <s v="מהות ההיתר"/>
    <n v="9"/>
    <s v="חישוב מתמטי"/>
    <n v="14"/>
    <s v="מהות ההיתר"/>
    <s v="מגורים                                                                                    "/>
    <n v="10802"/>
    <n v="60"/>
    <s v="במלואו"/>
    <s v="NULL"/>
    <s v="NULL"/>
    <s v="NULL"/>
    <s v="NULL"/>
    <s v="NULL"/>
    <s v="NULL"/>
    <s v="NULL"/>
    <s v="NULL"/>
    <s v="2020_04"/>
    <s v="NULL"/>
    <s v="NULL"/>
    <s v="NULL"/>
    <s v="NULL"/>
    <n v="1"/>
    <s v="מגורים"/>
    <s v="NULL"/>
    <s v="מהות הבקשה"/>
    <s v="מהות ההיתר"/>
    <n v="5"/>
    <s v="חיפה"/>
    <s v="חיפה"/>
    <s v=" הריסת בניין קיים והקמת בניין ל - 18 יח&quot;ד וחניון במסגרת תמ&quot;א 38"/>
    <s v="NULL"/>
    <s v="NULL"/>
    <s v="NULL"/>
    <s v="NULL"/>
    <n v="5"/>
    <s v="NULL"/>
    <s v="NULL"/>
    <n v="1"/>
    <s v="NULL"/>
    <x v="0"/>
    <n v="1"/>
    <s v="NULL"/>
    <s v="NULL"/>
    <x v="0"/>
    <x v="3"/>
    <s v="NULL"/>
    <n v="75"/>
    <s v="NULL"/>
    <s v="הריסה ובנייה מחדש"/>
    <s v="NULL"/>
    <s v="NULL"/>
    <s v="NULL"/>
    <s v="NULL"/>
    <s v="NULL"/>
    <s v="NULL"/>
    <s v="NULL"/>
    <s v="NULL"/>
    <s v="NULL"/>
    <s v="NULL"/>
    <s v="NULL"/>
    <s v="NULL"/>
    <s v="NULL"/>
    <s v="NULL"/>
    <s v="NULL"/>
    <s v="NULL"/>
    <s v="NULL"/>
    <s v="NULL"/>
    <s v="NULL"/>
    <s v="NULL"/>
    <s v="NULL"/>
    <s v="NULL"/>
    <s v="NULL"/>
    <s v="NULL"/>
    <m/>
  </r>
  <r>
    <n v="641805"/>
    <n v="728177"/>
    <n v="304"/>
    <n v="58249909"/>
    <n v="582499"/>
    <x v="19"/>
    <n v="4000"/>
    <s v="דר' צרפת                                                    "/>
    <n v="554"/>
    <n v="17"/>
    <n v="17"/>
    <s v="NULL"/>
    <d v="2015-06-01T00:00:00"/>
    <s v="NULL"/>
    <n v="2"/>
    <s v="NULL"/>
    <s v="NULL"/>
    <s v="NULL"/>
    <s v="NULL"/>
    <s v="NULL"/>
    <s v="NULL"/>
    <n v="0"/>
    <n v="0"/>
    <s v="בקשה להיתר                    "/>
    <s v="NULL"/>
    <s v="NULL"/>
    <s v="NULL"/>
    <s v="NULL"/>
    <s v="NULL"/>
    <s v="NULL"/>
    <n v="8"/>
    <s v="NULL"/>
    <n v="12"/>
    <s v="NULL"/>
    <n v="20"/>
    <s v="NULL"/>
    <s v="NULL"/>
    <s v="NULL"/>
    <s v="NULL"/>
    <s v="NULL"/>
    <s v="NULL"/>
    <s v="NULL"/>
    <s v="NULL"/>
    <s v="NULL"/>
    <s v="NULL"/>
    <s v="NULL"/>
    <s v="NULL"/>
    <s v="NULL"/>
    <s v="NULL"/>
    <s v="NULL"/>
    <s v="NULL"/>
    <s v="NULL"/>
    <s v="NULL"/>
    <s v="NULL"/>
    <s v="NULL"/>
    <s v="NULL"/>
    <s v="NULL"/>
    <s v="NULL"/>
    <s v="NULL"/>
    <n v="8"/>
    <s v="NULL"/>
    <s v="NULL"/>
    <s v="NULL"/>
    <s v="NULL"/>
    <s v="NULL"/>
    <s v="חיפה"/>
    <s v="חיפה"/>
    <s v=" חיזוק מבנה לפי תמ&quot;א 38/3 - תוספת ממדים, מרפסות ושטחים נוספים לקומות הקיימות לפי תמ&quot;א 38 , תוספת מחסנים בקומת קרקע, תוספת 2 וחצי קומות וסגירת קומת עמודים - סהכ תוספת 12 דירות."/>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n v="1288947"/>
    <s v="NULL"/>
    <d v="2016-06-13T00:00:00"/>
    <n v="58249909"/>
    <s v="NULL"/>
    <s v="NULL"/>
    <s v="NULL"/>
    <s v="NULL"/>
    <s v="NULL"/>
    <s v="NULL"/>
    <m/>
  </r>
  <r>
    <n v="641806"/>
    <n v="730843"/>
    <n v="304"/>
    <n v="64413702"/>
    <n v="644137"/>
    <x v="19"/>
    <n v="4000"/>
    <s v="דר' צרפת                                                    "/>
    <n v="554"/>
    <n v="4"/>
    <n v="4"/>
    <s v=" "/>
    <d v="2014-03-24T00:00:00"/>
    <n v="5"/>
    <n v="2"/>
    <s v="NULL"/>
    <s v="NULL"/>
    <s v="NULL"/>
    <s v="NULL"/>
    <s v="NULL"/>
    <s v="NULL"/>
    <n v="16"/>
    <n v="12"/>
    <s v="בקשה להיתר                    "/>
    <s v="NULL"/>
    <s v="NULL"/>
    <s v="NULL"/>
    <s v="NULL"/>
    <s v="NULL"/>
    <s v="NULL"/>
    <n v="20"/>
    <s v="NULL"/>
    <n v="8"/>
    <s v="NULL"/>
    <n v="28"/>
    <s v="אתר מדלן"/>
    <s v="NULL"/>
    <s v="NULL"/>
    <s v="NULL"/>
    <s v="NULL"/>
    <s v="NULL"/>
    <s v="NULL"/>
    <s v="NULL"/>
    <n v="10906"/>
    <n v="330"/>
    <s v="NULL"/>
    <s v="NULL"/>
    <s v="NULL"/>
    <s v="NULL"/>
    <s v="NULL"/>
    <s v="NULL"/>
    <s v="NULL"/>
    <s v="NULL"/>
    <s v="NULL"/>
    <s v="NULL"/>
    <s v="NULL"/>
    <s v="NULL"/>
    <s v="NULL"/>
    <s v="NULL"/>
    <n v="8"/>
    <s v="NULL"/>
    <s v="NULL"/>
    <s v="NULL"/>
    <s v="NULL"/>
    <n v="5"/>
    <s v="חיפה"/>
    <s v="חיפה"/>
    <s v=" חיזוק מבנה קיים לפי תמ&quot;א 38 - תוספת ממ&quot;דים מעלית מרפסת 2 דירות בקומת קרקע ושתי קומות וחצי"/>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7998257"/>
    <s v="NULL"/>
    <d v="2016-11-17T00:00:00"/>
    <n v="64413702"/>
    <s v="NULL"/>
    <s v="NULL"/>
    <s v="NULL"/>
    <s v="NULL"/>
    <s v="NULL"/>
    <s v="NULL"/>
    <m/>
  </r>
  <r>
    <n v="641807"/>
    <n v="715636"/>
    <n v="304"/>
    <n v="35118414"/>
    <n v="351184"/>
    <x v="19"/>
    <n v="4000"/>
    <s v="רצ' מרגולין פנחס                                            "/>
    <n v="567"/>
    <n v="2"/>
    <n v="2"/>
    <s v="NULL"/>
    <d v="2015-11-11T00:00:00"/>
    <s v="NULL"/>
    <n v="2"/>
    <s v="NULL"/>
    <s v="NULL"/>
    <s v="NULL"/>
    <s v="NULL"/>
    <s v="NULL"/>
    <s v="NULL"/>
    <n v="0"/>
    <n v="0"/>
    <s v="בקשה להיתר                    "/>
    <s v="NULL"/>
    <s v="NULL"/>
    <s v="NULL"/>
    <s v="NULL"/>
    <s v="NULL"/>
    <s v="NULL"/>
    <s v="NULL"/>
    <s v="NULL"/>
    <s v="NULL"/>
    <s v="NULL"/>
    <n v="0"/>
    <s v="NULL"/>
    <s v="NULL"/>
    <s v="NULL"/>
    <s v="NULL"/>
    <s v="NULL"/>
    <s v="NULL"/>
    <s v="NULL"/>
    <s v="NULL"/>
    <s v="NULL"/>
    <s v="NULL"/>
    <s v="NULL"/>
    <s v="NULL"/>
    <s v="NULL"/>
    <s v="NULL"/>
    <s v="NULL"/>
    <s v="NULL"/>
    <s v="NULL"/>
    <s v="NULL"/>
    <s v="NULL"/>
    <s v="NULL"/>
    <s v="NULL"/>
    <s v="NULL"/>
    <s v="NULL"/>
    <s v="NULL"/>
    <s v="NULL"/>
    <s v="NULL"/>
    <s v="NULL"/>
    <s v="NULL"/>
    <s v="NULL"/>
    <s v="NULL"/>
    <s v="חיפה"/>
    <s v="חיפה"/>
    <s v=" חידוש היתר למבנה הקזינו והסבתו למלון עבור 68 חדרי אירוח תוספת 2 קומות וחיזוק המבנה לרעידות אדמה לפי תמא 38"/>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n v="7970291"/>
    <s v="NULL"/>
    <d v="2016-12-04T00:00:00"/>
    <n v="35118414"/>
    <s v="NULL"/>
    <s v="NULL"/>
    <s v="NULL"/>
    <s v="NULL"/>
    <s v="NULL"/>
    <s v="NULL"/>
    <m/>
  </r>
  <r>
    <n v="641808"/>
    <n v="747953"/>
    <n v="304"/>
    <n v="2012072700"/>
    <n v="20120727"/>
    <x v="19"/>
    <n v="4000"/>
    <s v="רצ' מרגולין פנחס                                            "/>
    <n v="567"/>
    <n v="39"/>
    <n v="39"/>
    <s v="NULL"/>
    <d v="2012-11-14T00:00:00"/>
    <s v="NULL"/>
    <n v="3"/>
    <s v="NULL"/>
    <s v="NULL"/>
    <s v="NULL"/>
    <s v="NULL"/>
    <s v="NULL"/>
    <s v="NULL"/>
    <n v="0"/>
    <n v="3"/>
    <s v="בקשה להיתר                    "/>
    <s v="NULL"/>
    <s v="NULL"/>
    <s v="NULL"/>
    <s v="NULL"/>
    <s v="NULL"/>
    <s v="NULL"/>
    <n v="1"/>
    <s v="NULL"/>
    <n v="15"/>
    <s v="NULL"/>
    <n v="16"/>
    <s v="NULL"/>
    <s v="NULL"/>
    <s v="NULL"/>
    <s v="NULL"/>
    <s v="NULL"/>
    <s v="NULL"/>
    <s v="NULL"/>
    <s v="NULL"/>
    <s v="NULL"/>
    <s v="NULL"/>
    <s v="NULL"/>
    <s v="NULL"/>
    <s v="NULL"/>
    <s v="NULL"/>
    <s v="NULL"/>
    <s v="NULL"/>
    <s v="NULL"/>
    <s v="NULL"/>
    <s v="NULL"/>
    <s v="NULL"/>
    <s v="NULL"/>
    <s v="NULL"/>
    <s v="NULL"/>
    <s v="NULL"/>
    <n v="4"/>
    <s v="NULL"/>
    <s v="NULL"/>
    <s v="NULL"/>
    <s v="NULL"/>
    <s v="NULL"/>
    <s v="חיפה"/>
    <s v="חיפה"/>
    <s v=" שימור בית קיים עפ&quot;י תמ&quot;א"/>
    <s v="NULL"/>
    <s v="NULL"/>
    <s v="NULL"/>
    <s v="NULL"/>
    <s v="NULL"/>
    <s v="NULL"/>
    <s v="NULL"/>
    <n v="1"/>
    <s v="NULL"/>
    <x v="1"/>
    <n v="1"/>
    <s v="NULL"/>
    <s v="NULL"/>
    <x v="8"/>
    <x v="1"/>
    <s v="NULL"/>
    <s v="NULL"/>
    <s v="NULL"/>
    <s v="הריסה ובנייה מחדש"/>
    <s v="NULL"/>
    <s v="NULL"/>
    <s v="NULL"/>
    <s v="NULL"/>
    <s v="NULL"/>
    <s v="NULL"/>
    <s v="NULL"/>
    <s v="NULL"/>
    <s v="NULL"/>
    <s v="NULL"/>
    <s v="NULL"/>
    <s v="NULL"/>
    <s v="NULL"/>
    <s v="NULL"/>
    <s v="NULL"/>
    <s v="NULL"/>
    <s v="NULL"/>
    <s v="NULL"/>
    <s v="NULL"/>
    <s v="NULL"/>
    <s v="NULL"/>
    <s v="NULL"/>
    <s v="NULL"/>
    <s v="NULL"/>
    <m/>
  </r>
  <r>
    <n v="641809"/>
    <n v="733891"/>
    <n v="304"/>
    <n v="73087704"/>
    <n v="730877"/>
    <x v="19"/>
    <n v="4000"/>
    <s v="רצ' מרגולין פנחס                                            "/>
    <n v="567"/>
    <n v="45"/>
    <n v="45"/>
    <s v="NULL"/>
    <d v="2014-04-28T00:00:00"/>
    <n v="8"/>
    <n v="3"/>
    <s v="NULL"/>
    <s v="NULL"/>
    <s v="NULL"/>
    <s v="NULL"/>
    <s v="NULL"/>
    <s v="NULL"/>
    <n v="0"/>
    <n v="14"/>
    <s v="בקשה להיתר                    "/>
    <s v="NULL"/>
    <s v="NULL"/>
    <s v="NULL"/>
    <s v="NULL"/>
    <s v="NULL"/>
    <s v="NULL"/>
    <s v="NULL"/>
    <s v="NULL"/>
    <s v="NULL"/>
    <s v="NULL"/>
    <n v="2"/>
    <s v="NULL"/>
    <s v="NULL"/>
    <s v="NULL"/>
    <s v="NULL"/>
    <s v="NULL"/>
    <s v="NULL"/>
    <s v="NULL"/>
    <s v="NULL"/>
    <n v="10818"/>
    <n v="36"/>
    <s v="NULL"/>
    <s v="NULL"/>
    <s v="NULL"/>
    <s v="NULL"/>
    <s v="NULL"/>
    <s v="NULL"/>
    <s v="NULL"/>
    <s v="NULL"/>
    <s v="NULL"/>
    <s v="NULL"/>
    <s v="NULL"/>
    <s v="NULL"/>
    <s v="NULL"/>
    <s v="NULL"/>
    <n v="2"/>
    <s v="NULL"/>
    <s v="NULL"/>
    <s v="NULL"/>
    <s v="NULL"/>
    <n v="8"/>
    <s v="חיפה"/>
    <s v="חיפה"/>
    <s v=" בקשה לבניין חדש במסגרת תמ&quot;א 38 הכוללת הריסת בניין קיים תוך שימור החזיתות הקיימו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1810"/>
    <n v="735058"/>
    <n v="304"/>
    <n v="78181203"/>
    <n v="781812"/>
    <x v="19"/>
    <n v="4000"/>
    <s v="רצ' מרגולין פנחס                                            "/>
    <n v="567"/>
    <n v="5"/>
    <n v="5"/>
    <s v="NULL"/>
    <d v="2012-07-05T00:00:00"/>
    <s v="NULL"/>
    <n v="2"/>
    <s v="NULL"/>
    <s v="NULL"/>
    <s v="NULL"/>
    <s v="NULL"/>
    <s v="NULL"/>
    <s v="NULL"/>
    <n v="0"/>
    <n v="7"/>
    <s v="בקשה להיתר                    "/>
    <s v="NULL"/>
    <s v="NULL"/>
    <s v="NULL"/>
    <s v="NULL"/>
    <s v="NULL"/>
    <s v="NULL"/>
    <n v="8"/>
    <s v="NULL"/>
    <n v="4"/>
    <s v="NULL"/>
    <n v="12"/>
    <s v="NULL"/>
    <s v="NULL"/>
    <s v="NULL"/>
    <s v="NULL"/>
    <s v="NULL"/>
    <s v="NULL"/>
    <s v="NULL"/>
    <s v="NULL"/>
    <s v="NULL"/>
    <s v="NULL"/>
    <s v="NULL"/>
    <s v="NULL"/>
    <s v="NULL"/>
    <s v="NULL"/>
    <s v="NULL"/>
    <s v="NULL"/>
    <s v="NULL"/>
    <s v="NULL"/>
    <s v="NULL"/>
    <s v="NULL"/>
    <s v="NULL"/>
    <s v="NULL"/>
    <s v="NULL"/>
    <s v="NULL"/>
    <s v="NULL"/>
    <s v="NULL"/>
    <s v="NULL"/>
    <s v="NULL"/>
    <s v="NULL"/>
    <s v="NULL"/>
    <s v="חיפה"/>
    <s v="חיפה"/>
    <s v=" תוספת לבנין קיים                                  .עקב דיון חוזר בקשה 003 במקום 002"/>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1811"/>
    <n v="734149"/>
    <n v="304"/>
    <n v="74107606"/>
    <n v="741076"/>
    <x v="19"/>
    <n v="4000"/>
    <s v="רצ' מרגולין פנחס                                            "/>
    <n v="567"/>
    <n v="55"/>
    <n v="55"/>
    <s v="NULL"/>
    <d v="2013-01-06T00:00:00"/>
    <s v="NULL"/>
    <n v="2"/>
    <s v="NULL"/>
    <s v="NULL"/>
    <s v="NULL"/>
    <s v="NULL"/>
    <s v="NULL"/>
    <s v="NULL"/>
    <n v="0"/>
    <n v="0"/>
    <s v="בקשה להיתר                    "/>
    <s v="NULL"/>
    <s v="NULL"/>
    <s v="NULL"/>
    <s v="NULL"/>
    <s v="NULL"/>
    <s v="NULL"/>
    <n v="7"/>
    <s v="NULL"/>
    <s v="NULL"/>
    <s v="NULL"/>
    <n v="7"/>
    <s v="NULL"/>
    <s v="NULL"/>
    <s v="NULL"/>
    <s v="NULL"/>
    <s v="NULL"/>
    <s v="NULL"/>
    <s v="NULL"/>
    <s v="NULL"/>
    <n v="10818"/>
    <n v="44"/>
    <s v="NULL"/>
    <s v="NULL"/>
    <s v="NULL"/>
    <s v="NULL"/>
    <s v="NULL"/>
    <s v="NULL"/>
    <s v="NULL"/>
    <s v="NULL"/>
    <s v="NULL"/>
    <s v="NULL"/>
    <s v="NULL"/>
    <s v="NULL"/>
    <s v="NULL"/>
    <s v="NULL"/>
    <n v="7"/>
    <s v="NULL"/>
    <s v="NULL"/>
    <s v="NULL"/>
    <s v="NULL"/>
    <s v="NULL"/>
    <s v="חיפה"/>
    <s v="חיפה"/>
    <s v=" דיון חוזר - תוספת 2 קומות ל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1812"/>
    <n v="733369"/>
    <n v="304"/>
    <n v="72055501"/>
    <n v="720555"/>
    <x v="19"/>
    <n v="4000"/>
    <s v="רח' סוטין חיים                                              "/>
    <n v="584"/>
    <n v="3"/>
    <n v="3"/>
    <s v="NULL"/>
    <d v="2014-05-12T00:00:00"/>
    <s v="NULL"/>
    <n v="2"/>
    <s v="NULL"/>
    <s v="NULL"/>
    <s v="NULL"/>
    <s v="NULL"/>
    <s v="NULL"/>
    <s v="NULL"/>
    <n v="0"/>
    <n v="0"/>
    <s v="בקשה להיתר                    "/>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s v="NULL"/>
    <s v="חיפה"/>
    <s v="חיפה"/>
    <s v=" חיזוק מבנה לפי תמ&quot;א 38 ,תוספת 2.5 קומות מעל 4 קומות קיימות ומעל קומת עמודים תוספת ממדים,מרפסות, מחסנים ודירות בקומת קרקע, סהכ תוספת של 12 דירות"/>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1297062"/>
    <s v="NULL"/>
    <d v="2016-06-13T00:00:00"/>
    <n v="72055501"/>
    <s v="NULL"/>
    <s v="NULL"/>
    <s v="NULL"/>
    <s v="NULL"/>
    <s v="NULL"/>
    <s v="NULL"/>
    <m/>
  </r>
  <r>
    <n v="641813"/>
    <n v="733370"/>
    <n v="304"/>
    <n v="72055601"/>
    <n v="720556"/>
    <x v="19"/>
    <n v="4000"/>
    <s v="רח' סוטין חיים                                              "/>
    <n v="584"/>
    <n v="5"/>
    <n v="5"/>
    <s v="NULL"/>
    <d v="2016-03-21T00:00:00"/>
    <s v="NULL"/>
    <n v="2"/>
    <s v="NULL"/>
    <s v="NULL"/>
    <s v="NULL"/>
    <s v="NULL"/>
    <s v="NULL"/>
    <s v="NULL"/>
    <n v="0"/>
    <n v="12"/>
    <s v="בקשה להיתר                    "/>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s v="NULL"/>
    <s v="חיפה"/>
    <s v="חיפה"/>
    <s v=" חיזוק מבנה לפי תמ&quot;א 38: תוספת ממ&quot;דים מרפסות ושטחים נוספים לקומות הקיימות לפי תמ&quot;א 38 תוספת מחסנים בקומת הקרקע תוספת 2 וחצי קומות ועליהת גג וסגירת קומת עמודים - סה&quot;כ תוספת 12 יח&quot;ד"/>
    <s v="NULL"/>
    <s v="אישור"/>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n v="8813051"/>
    <s v="NULL"/>
    <d v="2017-12-24T00:00:00"/>
    <n v="72055601"/>
    <s v="NULL"/>
    <s v="NULL"/>
    <s v="NULL"/>
    <s v="NULL"/>
    <s v="NULL"/>
    <s v="NULL"/>
    <m/>
  </r>
  <r>
    <n v="641814"/>
    <n v="4882286"/>
    <n v="304"/>
    <n v="72055701"/>
    <n v="720557"/>
    <x v="19"/>
    <n v="4000"/>
    <s v="רח' סוטין חיים"/>
    <n v="584"/>
    <n v="7"/>
    <n v="7"/>
    <s v=" "/>
    <d v="2016-08-15T00:00:00"/>
    <n v="5"/>
    <n v="2"/>
    <s v="NULL"/>
    <s v="NULL"/>
    <s v="NULL"/>
    <s v="NULL"/>
    <s v="NULL"/>
    <s v="NULL"/>
    <n v="16"/>
    <n v="12"/>
    <s v="בקשה להיתר                    "/>
    <s v="NULL"/>
    <s v="NULL"/>
    <s v="NULL"/>
    <s v="NULL"/>
    <s v="NULL"/>
    <s v="NULL"/>
    <n v="16"/>
    <s v="NULL"/>
    <n v="12"/>
    <s v="NULL"/>
    <n v="28"/>
    <s v="NULL"/>
    <s v="NULL"/>
    <s v="NULL"/>
    <s v="NULL"/>
    <s v="NULL"/>
    <s v="NULL"/>
    <s v="NULL"/>
    <s v="NULL"/>
    <n v="10906"/>
    <n v="232"/>
    <s v="NULL"/>
    <s v="NULL"/>
    <s v="NULL"/>
    <s v="NULL"/>
    <s v="NULL"/>
    <s v="NULL"/>
    <s v="NULL"/>
    <s v="NULL"/>
    <s v="NULL"/>
    <s v="NULL"/>
    <s v="NULL"/>
    <s v="NULL"/>
    <s v="NULL"/>
    <s v="NULL"/>
    <n v="16"/>
    <s v="NULL"/>
    <s v="NULL"/>
    <s v="NULL"/>
    <s v="NULL"/>
    <n v="5"/>
    <s v="חיפה"/>
    <s v="חיפה"/>
    <s v="חיזוק מבנה לפי תמא 38 תוספת ממ&quot;דים מרפסות ושטחים נוספים לקומות הקיימות לפי תמא 38 תוספת מחסנים בקומת הקרקע תוספת 2 וחצי קומות ועליית גג וסגירת קומת עמודים - סה&quot;כ סופסת 12 יח&quot;ד"/>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815"/>
    <n v="732435"/>
    <n v="304"/>
    <n v="69518301"/>
    <n v="695183"/>
    <x v="19"/>
    <n v="4000"/>
    <s v="רח' עגנון שי                                                "/>
    <n v="585"/>
    <n v="46"/>
    <n v="46"/>
    <s v="NULL"/>
    <d v="2013-03-18T00:00:00"/>
    <s v="NULL"/>
    <n v="2"/>
    <d v="2015-08-30T00:00:00"/>
    <n v="2"/>
    <n v="69518301"/>
    <n v="209393"/>
    <s v="NULL"/>
    <s v="NULL"/>
    <n v="0"/>
    <n v="3"/>
    <s v="בקשה להיתר                    "/>
    <s v="NULL"/>
    <s v="NULL"/>
    <s v="NULL"/>
    <s v="NULL"/>
    <n v="0"/>
    <n v="3"/>
    <n v="8"/>
    <s v="NULL"/>
    <n v="3"/>
    <s v="NULL"/>
    <n v="11"/>
    <s v="NULL"/>
    <n v="8"/>
    <s v="NULL"/>
    <n v="3"/>
    <s v="NULL"/>
    <n v="11"/>
    <s v="NULL"/>
    <s v="NULL"/>
    <n v="10913"/>
    <n v="19"/>
    <s v="NULL"/>
    <s v="NULL"/>
    <s v="NULL"/>
    <s v="NULL"/>
    <s v="NULL"/>
    <s v="NULL"/>
    <s v="NULL"/>
    <s v="NULL"/>
    <s v="NULL"/>
    <s v="NULL"/>
    <s v="NULL"/>
    <s v="NULL"/>
    <s v="NULL"/>
    <s v="NULL"/>
    <n v="9"/>
    <s v="NULL"/>
    <s v="NULL"/>
    <s v="NULL"/>
    <s v="NULL"/>
    <s v="NULL"/>
    <s v="חיפה"/>
    <s v="חיפה"/>
    <s v=" חיזוק מבנה קיים לפי תמ&quot;א 38 תוספת ממדים ומעלית"/>
    <s v="NULL"/>
    <s v="אישור"/>
    <s v="NULL"/>
    <s v="NULL"/>
    <n v="5"/>
    <s v="NULL"/>
    <n v="1"/>
    <n v="1"/>
    <s v="NULL"/>
    <x v="0"/>
    <n v="1"/>
    <s v="NULL"/>
    <s v="NULL"/>
    <x v="4"/>
    <x v="2"/>
    <n v="2020"/>
    <n v="29"/>
    <n v="59"/>
    <s v="חיזוק ועיבוי"/>
    <s v="NULL"/>
    <s v="NULL"/>
    <s v="NULL"/>
    <s v="NULL"/>
    <s v="NULL"/>
    <s v="NULL"/>
    <s v="NULL"/>
    <s v="NULL"/>
    <s v="NULL"/>
    <s v="NULL"/>
    <s v="NULL"/>
    <s v="NULL"/>
    <s v="NULL"/>
    <s v="הדפסת מכתבי החלטה                                           "/>
    <n v="8638440"/>
    <s v="NULL"/>
    <d v="2017-02-07T00:00:00"/>
    <n v="69518302"/>
    <s v="NULL"/>
    <s v="למס"/>
    <d v="2020-01-01T00:00:00"/>
    <d v="2020-07-01T00:00:00"/>
    <s v="NULL"/>
    <s v="NULL"/>
    <m/>
  </r>
  <r>
    <n v="641816"/>
    <n v="734946"/>
    <n v="304"/>
    <n v="77171502"/>
    <n v="771715"/>
    <x v="19"/>
    <n v="4000"/>
    <s v="רח' שלומציון המלכה                                          "/>
    <n v="590"/>
    <n v="10"/>
    <n v="10"/>
    <s v="NULL"/>
    <d v="2012-06-26T00:00:00"/>
    <s v="NULL"/>
    <n v="2"/>
    <d v="2014-09-03T00:00:00"/>
    <n v="2"/>
    <n v="77171502"/>
    <n v="210656"/>
    <d v="2017-02-14T00:00:00"/>
    <s v="Feb 14 2017 12:00AM"/>
    <n v="0"/>
    <n v="3"/>
    <s v="בקשה להיתר                    "/>
    <s v="NULL"/>
    <s v="NULL"/>
    <s v="NULL"/>
    <s v="NULL"/>
    <n v="0"/>
    <n v="3"/>
    <n v="6"/>
    <s v="NULL"/>
    <n v="4"/>
    <s v="NULL"/>
    <n v="10"/>
    <s v="NULL"/>
    <n v="6"/>
    <s v="NULL"/>
    <n v="3"/>
    <s v="NULL"/>
    <n v="9"/>
    <s v="NULL"/>
    <s v="NULL"/>
    <s v="NULL"/>
    <s v="NULL"/>
    <s v="NULL"/>
    <s v="NULL"/>
    <s v="NULL"/>
    <s v="NULL"/>
    <s v="NULL"/>
    <s v="NULL"/>
    <s v="NULL"/>
    <s v="NULL"/>
    <s v="NULL"/>
    <s v="NULL"/>
    <s v="NULL"/>
    <s v="NULL"/>
    <s v="NULL"/>
    <s v="NULL"/>
    <n v="12"/>
    <s v="NULL"/>
    <s v="NULL"/>
    <s v="NULL"/>
    <s v="NULL"/>
    <s v="NULL"/>
    <s v="חיפה"/>
    <s v="חיפה"/>
    <s v=" תמ&quot;א 38 תוספת ממדים מעלית מרפסות"/>
    <s v="NULL"/>
    <s v="אישור"/>
    <s v="NULL"/>
    <s v="NULL"/>
    <n v="5"/>
    <s v="NULL"/>
    <n v="1"/>
    <n v="1"/>
    <s v="NULL"/>
    <x v="0"/>
    <n v="1"/>
    <s v="NULL"/>
    <s v="NULL"/>
    <x v="8"/>
    <x v="9"/>
    <n v="2017"/>
    <n v="27"/>
    <n v="29"/>
    <s v="חיזוק ועיבוי"/>
    <s v="NULL"/>
    <s v="NULL"/>
    <s v="NULL"/>
    <s v="NULL"/>
    <s v="NULL"/>
    <s v="NULL"/>
    <s v="NULL"/>
    <s v="NULL"/>
    <s v="NULL"/>
    <s v="NULL"/>
    <s v="NULL"/>
    <s v="NULL"/>
    <s v="NULL"/>
    <s v="הדפסת מכתבי החלטה                                           "/>
    <n v="1299474"/>
    <s v="NULL"/>
    <d v="2013-09-12T00:00:00"/>
    <n v="77171502"/>
    <s v="NULL"/>
    <s v="BQ5_Taarich_Teauda_Ichlus"/>
    <s v="NULL"/>
    <s v="NULL"/>
    <s v="NULL"/>
    <s v="NULL"/>
    <m/>
  </r>
  <r>
    <n v="641817"/>
    <n v="733827"/>
    <n v="304"/>
    <n v="73083105"/>
    <n v="730831"/>
    <x v="19"/>
    <n v="4000"/>
    <s v="רח' שלומציון המלכה                                          "/>
    <n v="590"/>
    <n v="18"/>
    <n v="18"/>
    <s v="NULL"/>
    <d v="2015-07-13T00:00:00"/>
    <s v="NULL"/>
    <n v="2"/>
    <s v="NULL"/>
    <s v="NULL"/>
    <s v="NULL"/>
    <s v="NULL"/>
    <s v="NULL"/>
    <s v="NULL"/>
    <n v="0"/>
    <n v="0"/>
    <s v="בקשה להיתר                    "/>
    <s v="NULL"/>
    <s v="NULL"/>
    <s v="NULL"/>
    <s v="NULL"/>
    <s v="NULL"/>
    <s v="NULL"/>
    <n v="10"/>
    <s v="NULL"/>
    <n v="3"/>
    <s v="NULL"/>
    <n v="13"/>
    <s v="אתר מדלן"/>
    <s v="NULL"/>
    <s v="NULL"/>
    <s v="NULL"/>
    <s v="NULL"/>
    <s v="NULL"/>
    <s v="NULL"/>
    <s v="NULL"/>
    <n v="10763"/>
    <n v="107"/>
    <s v="NULL"/>
    <s v="NULL"/>
    <s v="NULL"/>
    <s v="NULL"/>
    <s v="NULL"/>
    <s v="NULL"/>
    <s v="NULL"/>
    <s v="NULL"/>
    <s v="NULL"/>
    <s v="NULL"/>
    <s v="NULL"/>
    <s v="NULL"/>
    <s v="NULL"/>
    <s v="NULL"/>
    <n v="6"/>
    <s v="NULL"/>
    <s v="NULL"/>
    <s v="NULL"/>
    <s v="NULL"/>
    <s v="NULL"/>
    <s v="חיפה"/>
    <s v="חיפה"/>
    <s v=" סגירת עמודים קומת קרקע + הקמת חניה , הקמת קומה וחצי+ תוספת ממדים + מרפסות לבניין קיים לפי תמ&quot;א 38"/>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818"/>
    <n v="733423"/>
    <n v="304"/>
    <n v="72058502"/>
    <n v="720585"/>
    <x v="19"/>
    <n v="4000"/>
    <s v="רח' שלומציון המלכה                                          "/>
    <n v="590"/>
    <n v="21"/>
    <n v="21"/>
    <s v="NULL"/>
    <d v="2011-10-27T00:00:00"/>
    <s v="NULL"/>
    <n v="2"/>
    <s v="NULL"/>
    <s v="NULL"/>
    <s v="NULL"/>
    <s v="NULL"/>
    <s v="NULL"/>
    <s v="NULL"/>
    <n v="0"/>
    <n v="0"/>
    <s v="בקשה להיתר                    "/>
    <s v="NULL"/>
    <s v="NULL"/>
    <s v="NULL"/>
    <s v="NULL"/>
    <s v="NULL"/>
    <s v="NULL"/>
    <n v="8"/>
    <s v="NULL"/>
    <n v="3"/>
    <s v="NULL"/>
    <n v="11"/>
    <s v="NULL"/>
    <s v="NULL"/>
    <s v="NULL"/>
    <s v="NULL"/>
    <s v="NULL"/>
    <s v="NULL"/>
    <s v="NULL"/>
    <s v="NULL"/>
    <s v="NULL"/>
    <s v="NULL"/>
    <s v="NULL"/>
    <s v="NULL"/>
    <s v="NULL"/>
    <s v="NULL"/>
    <s v="NULL"/>
    <s v="NULL"/>
    <s v="NULL"/>
    <s v="NULL"/>
    <s v="NULL"/>
    <s v="NULL"/>
    <s v="NULL"/>
    <s v="NULL"/>
    <s v="NULL"/>
    <s v="NULL"/>
    <n v="8"/>
    <s v="NULL"/>
    <s v="NULL"/>
    <s v="NULL"/>
    <s v="NULL"/>
    <s v="NULL"/>
    <s v="חיפה"/>
    <s v="חיפה"/>
    <s v=" תוספת תמ&quot;א 38"/>
    <s v="NULL"/>
    <s v="אישור"/>
    <s v="NULL"/>
    <s v="NULL"/>
    <s v="NULL"/>
    <s v="NULL"/>
    <s v="NULL"/>
    <n v="1"/>
    <s v="NULL"/>
    <x v="1"/>
    <n v="1"/>
    <s v="NULL"/>
    <s v="NULL"/>
    <x v="6"/>
    <x v="1"/>
    <s v="NULL"/>
    <s v="NULL"/>
    <s v="NULL"/>
    <s v="חיזוק ועיבוי"/>
    <s v="NULL"/>
    <s v="NULL"/>
    <s v="NULL"/>
    <s v="NULL"/>
    <s v="NULL"/>
    <s v="NULL"/>
    <s v="NULL"/>
    <s v="NULL"/>
    <s v="NULL"/>
    <s v="NULL"/>
    <s v="NULL"/>
    <s v="NULL"/>
    <s v="NULL"/>
    <s v="הדפסת מכתבי החלטה                                           "/>
    <n v="1297151"/>
    <s v="NULL"/>
    <d v="2012-10-18T00:00:00"/>
    <n v="72058502"/>
    <s v="NULL"/>
    <s v="NULL"/>
    <s v="NULL"/>
    <s v="NULL"/>
    <s v="NULL"/>
    <s v="NULL"/>
    <m/>
  </r>
  <r>
    <n v="641819"/>
    <n v="733024"/>
    <n v="304"/>
    <n v="71034403"/>
    <n v="710344"/>
    <x v="19"/>
    <n v="4000"/>
    <s v="רח' לינקולן אברהם                                           "/>
    <n v="593"/>
    <n v="11"/>
    <n v="11"/>
    <s v="NULL"/>
    <d v="2014-08-20T00:00:00"/>
    <n v="5"/>
    <n v="2"/>
    <d v="2020-12-06T00:00:00"/>
    <n v="3"/>
    <n v="71034406"/>
    <n v="2070929"/>
    <s v="NULL"/>
    <s v="NULL"/>
    <n v="9"/>
    <n v="3"/>
    <s v="בקשה להיתר                    "/>
    <s v="NULL"/>
    <s v="NULL"/>
    <s v="NULL"/>
    <s v="NULL"/>
    <n v="6"/>
    <n v="3"/>
    <n v="6"/>
    <s v="NULL"/>
    <n v="3"/>
    <s v="NULL"/>
    <n v="9"/>
    <s v="NULL"/>
    <n v="6"/>
    <s v="מהות ההיתר"/>
    <n v="3"/>
    <s v="מהות ההיתר"/>
    <n v="9"/>
    <s v="חישוב מתמטי"/>
    <s v="מגורים                                                                                    "/>
    <n v="10789"/>
    <n v="13"/>
    <s v="במלואו"/>
    <s v="NULL"/>
    <s v="NULL"/>
    <s v="NULL"/>
    <s v="NULL"/>
    <s v="NULL"/>
    <s v="NULL"/>
    <s v="NULL"/>
    <s v="NULL"/>
    <s v="2020_04"/>
    <s v="NULL"/>
    <s v="NULL"/>
    <s v="NULL"/>
    <s v="NULL"/>
    <n v="6"/>
    <s v="מגורים"/>
    <s v="NULL"/>
    <s v="מהות הבקשה"/>
    <s v="מהות ההיתר"/>
    <n v="5"/>
    <s v="חיפה"/>
    <s v="חיפה"/>
    <s v=" תמ&quot;א 38 - תוספת ממדים ,מעלית ,מרפסות לדירות קיימות ,תוספת 3 דירות למבנה קיים"/>
    <s v="NULL"/>
    <s v="NULL"/>
    <s v="NULL"/>
    <s v="NULL"/>
    <n v="5"/>
    <s v="NULL"/>
    <s v="NULL"/>
    <n v="1"/>
    <s v="NULL"/>
    <x v="0"/>
    <n v="1"/>
    <s v="NULL"/>
    <s v="NULL"/>
    <x v="0"/>
    <x v="3"/>
    <s v="NULL"/>
    <n v="76"/>
    <s v="NULL"/>
    <s v="חיזוק ועיבוי"/>
    <s v="NULL"/>
    <s v="NULL"/>
    <s v="NULL"/>
    <s v="NULL"/>
    <s v="NULL"/>
    <s v="NULL"/>
    <s v="NULL"/>
    <s v="NULL"/>
    <s v="NULL"/>
    <s v="NULL"/>
    <s v="NULL"/>
    <s v="NULL"/>
    <s v="NULL"/>
    <s v="הדפסת מכתבי החלטה                                           "/>
    <s v="NULL"/>
    <s v="NULL"/>
    <s v="NULL"/>
    <s v="NULL"/>
    <s v="NULL"/>
    <s v="NULL"/>
    <s v="NULL"/>
    <s v="NULL"/>
    <s v="NULL"/>
    <s v="NULL"/>
    <m/>
  </r>
  <r>
    <n v="641820"/>
    <n v="733233"/>
    <n v="304"/>
    <n v="71048302"/>
    <n v="710483"/>
    <x v="19"/>
    <n v="4000"/>
    <s v="רח' לינקולן אברהם                                           "/>
    <n v="593"/>
    <n v="13"/>
    <n v="13"/>
    <s v="NULL"/>
    <d v="2012-11-07T00:00:00"/>
    <s v="NULL"/>
    <n v="2"/>
    <s v="NULL"/>
    <s v="NULL"/>
    <s v="NULL"/>
    <s v="NULL"/>
    <s v="NULL"/>
    <s v="NULL"/>
    <n v="0"/>
    <n v="3"/>
    <s v="בקשה להיתר                    "/>
    <s v="NULL"/>
    <s v="NULL"/>
    <s v="NULL"/>
    <s v="NULL"/>
    <s v="NULL"/>
    <s v="NULL"/>
    <n v="6"/>
    <s v="NULL"/>
    <n v="3"/>
    <s v="NULL"/>
    <n v="9"/>
    <s v="NULL"/>
    <s v="NULL"/>
    <s v="NULL"/>
    <s v="NULL"/>
    <s v="NULL"/>
    <s v="NULL"/>
    <s v="NULL"/>
    <s v="NULL"/>
    <s v="NULL"/>
    <s v="NULL"/>
    <s v="NULL"/>
    <s v="NULL"/>
    <s v="NULL"/>
    <s v="NULL"/>
    <s v="NULL"/>
    <s v="NULL"/>
    <s v="NULL"/>
    <s v="NULL"/>
    <s v="NULL"/>
    <s v="NULL"/>
    <s v="NULL"/>
    <s v="NULL"/>
    <s v="NULL"/>
    <s v="NULL"/>
    <s v="NULL"/>
    <s v="NULL"/>
    <s v="NULL"/>
    <s v="NULL"/>
    <s v="NULL"/>
    <s v="NULL"/>
    <s v="חיפה"/>
    <s v="חיפה"/>
    <s v=" תמ&quot;א 38 - תוספת ממדים , מעליות , מרפסות לדירות קיימות תוספת קומות ד' ה' חדשות"/>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1821"/>
    <n v="733026"/>
    <n v="304"/>
    <n v="71034502"/>
    <n v="710345"/>
    <x v="19"/>
    <n v="4000"/>
    <s v="רח' לינקולן אברהם                                           "/>
    <n v="593"/>
    <n v="9"/>
    <n v="9"/>
    <s v="NULL"/>
    <d v="2011-01-13T00:00:00"/>
    <s v="NULL"/>
    <n v="1"/>
    <s v="NULL"/>
    <s v="NULL"/>
    <s v="NULL"/>
    <s v="NULL"/>
    <s v="NULL"/>
    <s v="NULL"/>
    <n v="0"/>
    <n v="0"/>
    <s v="בקשה להיתר                    "/>
    <s v="NULL"/>
    <s v="NULL"/>
    <s v="NULL"/>
    <s v="NULL"/>
    <s v="NULL"/>
    <s v="NULL"/>
    <n v="9"/>
    <s v="NULL"/>
    <n v="0"/>
    <s v="NULL"/>
    <n v="9"/>
    <s v="NULL"/>
    <s v="NULL"/>
    <s v="NULL"/>
    <s v="NULL"/>
    <s v="NULL"/>
    <s v="NULL"/>
    <s v="NULL"/>
    <s v="NULL"/>
    <n v="10789"/>
    <n v="12"/>
    <s v="NULL"/>
    <s v="NULL"/>
    <s v="NULL"/>
    <s v="NULL"/>
    <s v="NULL"/>
    <s v="NULL"/>
    <s v="NULL"/>
    <s v="NULL"/>
    <s v="NULL"/>
    <s v="NULL"/>
    <s v="NULL"/>
    <s v="NULL"/>
    <s v="NULL"/>
    <s v="NULL"/>
    <n v="6"/>
    <s v="NULL"/>
    <s v="NULL"/>
    <s v="NULL"/>
    <s v="NULL"/>
    <s v="NULL"/>
    <s v="חיפה"/>
    <s v="חיפה"/>
    <s v=" תמ&quot;א 38 תוספת ממדים מעלית ומרפסות לדירות קיימות"/>
    <s v="NULL"/>
    <s v="אישור"/>
    <s v="NULL"/>
    <s v="NULL"/>
    <s v="NULL"/>
    <s v="NULL"/>
    <s v="NULL"/>
    <n v="1"/>
    <s v="NULL"/>
    <x v="1"/>
    <n v="1"/>
    <s v="NULL"/>
    <s v="NULL"/>
    <x v="6"/>
    <x v="1"/>
    <s v="NULL"/>
    <s v="NULL"/>
    <s v="NULL"/>
    <s v="חיזוק ועיבוי"/>
    <s v="NULL"/>
    <s v="NULL"/>
    <s v="NULL"/>
    <s v="NULL"/>
    <s v="NULL"/>
    <s v="NULL"/>
    <s v="NULL"/>
    <s v="NULL"/>
    <s v="NULL"/>
    <s v="NULL"/>
    <s v="NULL"/>
    <s v="NULL"/>
    <s v="NULL"/>
    <s v="הדפסת מכתבי החלטה                                           "/>
    <n v="1296525"/>
    <s v="NULL"/>
    <d v="2012-05-17T00:00:00"/>
    <n v="71034502"/>
    <s v="NULL"/>
    <s v="NULL"/>
    <s v="NULL"/>
    <s v="NULL"/>
    <s v="NULL"/>
    <s v="NULL"/>
    <m/>
  </r>
  <r>
    <n v="641822"/>
    <n v="730246"/>
    <n v="304"/>
    <n v="63372712"/>
    <n v="633727"/>
    <x v="19"/>
    <n v="4000"/>
    <s v="רח' בייליס מנחם מנדל                                        "/>
    <n v="594"/>
    <n v="22"/>
    <n v="22"/>
    <s v=" "/>
    <d v="2016-02-01T00:00:00"/>
    <n v="5"/>
    <n v="2"/>
    <s v="NULL"/>
    <s v="NULL"/>
    <s v="NULL"/>
    <s v="NULL"/>
    <s v="NULL"/>
    <s v="NULL"/>
    <n v="2"/>
    <n v="2"/>
    <s v="בקשה להיתר                    "/>
    <s v="NULL"/>
    <s v="NULL"/>
    <s v="NULL"/>
    <s v="NULL"/>
    <s v="NULL"/>
    <s v="NULL"/>
    <n v="3"/>
    <s v="NULL"/>
    <n v="2"/>
    <s v="NULL"/>
    <n v="5"/>
    <s v="NULL"/>
    <s v="NULL"/>
    <s v="NULL"/>
    <s v="NULL"/>
    <s v="NULL"/>
    <s v="NULL"/>
    <s v="NULL"/>
    <s v="NULL"/>
    <n v="10760"/>
    <n v="29"/>
    <s v="NULL"/>
    <s v="NULL"/>
    <s v="NULL"/>
    <s v="NULL"/>
    <s v="NULL"/>
    <s v="NULL"/>
    <s v="NULL"/>
    <s v="NULL"/>
    <s v="NULL"/>
    <s v="NULL"/>
    <s v="NULL"/>
    <s v="NULL"/>
    <s v="NULL"/>
    <s v="NULL"/>
    <s v="NULL"/>
    <s v="NULL"/>
    <s v="NULL"/>
    <s v="NULL"/>
    <s v="NULL"/>
    <n v="5"/>
    <s v="חיפה"/>
    <s v="חיפה"/>
    <s v=" תוספת שתיים וחצי קומות + הרחבה ושינויים פנימיים + הגדלת חניה + ממדים ומרפסות עפ&quot;י תמ&quot;א 38"/>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823"/>
    <n v="5423321"/>
    <n v="304"/>
    <n v="71047006"/>
    <n v="710470"/>
    <x v="19"/>
    <n v="4000"/>
    <s v="רח' בייליס מנחם מנדל                                        "/>
    <n v="594"/>
    <n v="4"/>
    <n v="4"/>
    <s v="NULL"/>
    <d v="2018-12-13T00:00:00"/>
    <n v="5"/>
    <n v="3"/>
    <s v="NULL"/>
    <s v="NULL"/>
    <s v="NULL"/>
    <s v="NULL"/>
    <s v="NULL"/>
    <s v="NULL"/>
    <n v="8"/>
    <n v="22"/>
    <s v="בקשה להיתר - כולל הקלות ושימוש"/>
    <s v="NULL"/>
    <s v="NULL"/>
    <s v="NULL"/>
    <s v="NULL"/>
    <s v="NULL"/>
    <s v="NULL"/>
    <n v="8"/>
    <s v="מהות הבקשה"/>
    <n v="14"/>
    <s v="NULL"/>
    <n v="22"/>
    <s v="מהות הבקשה"/>
    <s v="NULL"/>
    <s v="NULL"/>
    <s v="NULL"/>
    <s v="NULL"/>
    <s v="NULL"/>
    <s v="NULL"/>
    <s v="NULL"/>
    <n v="10764"/>
    <n v="21"/>
    <s v="NULL"/>
    <s v="NULL"/>
    <s v="NULL"/>
    <s v="NULL"/>
    <s v="2019_01"/>
    <s v="NULL"/>
    <s v="NULL"/>
    <s v="NULL"/>
    <s v="NULL"/>
    <s v="NULL"/>
    <s v="NULL"/>
    <s v="NULL"/>
    <s v="NULL"/>
    <s v="NULL"/>
    <n v="8"/>
    <s v="NULL"/>
    <s v="NULL"/>
    <s v="NULL"/>
    <s v="NULL"/>
    <n v="5"/>
    <s v="חיפה"/>
    <s v="חיפה"/>
    <s v=" הריסת בניין בן 8 יח&quot;ד והקמת בניין בן 22 יחי&quot;ד מכחו זכויות תמא 38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824"/>
    <n v="4919952"/>
    <n v="304"/>
    <n v="35111406"/>
    <n v="351114"/>
    <x v="19"/>
    <n v="4000"/>
    <s v="רח' האלון"/>
    <n v="595"/>
    <n v="10"/>
    <n v="10"/>
    <s v="NULL"/>
    <d v="2016-09-06T00:00:00"/>
    <s v="NULL"/>
    <n v="2"/>
    <s v="NULL"/>
    <s v="NULL"/>
    <s v="NULL"/>
    <s v="NULL"/>
    <s v="NULL"/>
    <s v="NULL"/>
    <n v="0"/>
    <n v="0"/>
    <s v="בקשה להיתר"/>
    <s v="NULL"/>
    <s v="NULL"/>
    <s v="NULL"/>
    <s v="NULL"/>
    <s v="NULL"/>
    <s v="NULL"/>
    <n v="6"/>
    <s v="NULL"/>
    <n v="6"/>
    <s v="NULL"/>
    <n v="12"/>
    <s v="אתר מדלן"/>
    <s v="NULL"/>
    <s v="NULL"/>
    <s v="NULL"/>
    <s v="NULL"/>
    <s v="NULL"/>
    <s v="NULL"/>
    <s v="NULL"/>
    <n v="12325"/>
    <n v="16"/>
    <s v="NULL"/>
    <s v="NULL"/>
    <s v="NULL"/>
    <s v="NULL"/>
    <s v="NULL"/>
    <s v="NULL"/>
    <s v="NULL"/>
    <s v="NULL"/>
    <s v="NULL"/>
    <s v="NULL"/>
    <s v="NULL"/>
    <s v="NULL"/>
    <s v="NULL"/>
    <s v="NULL"/>
    <n v="6"/>
    <s v="NULL"/>
    <s v="NULL"/>
    <s v="NULL"/>
    <s v="NULL"/>
    <s v="NULL"/>
    <s v="חיפה"/>
    <s v="חיפה"/>
    <s v="חיזוק מבנה קיים לפי תמא 38 קיים 6 דירות עם חניות מוצע: 1. תוספת של 25 מ&quot;ר לדירות קיימות שכול ממ&quot;ד ותוספת עיקרית 2. מעלית 3. דירה 1 בקומת עמודים קומתכניסה 4. מרפסות של 12 מ&quot;ר בקומות הקיימות הרלוונטיות 5. דירות ב - 2 קומות וחצי 6. תוספת חניות 7. תוספת מחסני"/>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825"/>
    <n v="720111"/>
    <n v="304"/>
    <n v="42091107"/>
    <n v="420911"/>
    <x v="19"/>
    <n v="4000"/>
    <s v="רח' חורב                                                    "/>
    <n v="601"/>
    <n v="1"/>
    <n v="1"/>
    <s v="NULL"/>
    <d v="2014-08-19T00:00:00"/>
    <s v="NULL"/>
    <n v="3"/>
    <s v="NULL"/>
    <s v="NULL"/>
    <s v="NULL"/>
    <s v="NULL"/>
    <s v="NULL"/>
    <s v="NULL"/>
    <n v="0"/>
    <n v="39"/>
    <s v="בקשה להיתר                    "/>
    <s v="NULL"/>
    <s v="NULL"/>
    <s v="NULL"/>
    <s v="NULL"/>
    <s v="NULL"/>
    <s v="NULL"/>
    <n v="7"/>
    <s v="NULL"/>
    <n v="32"/>
    <s v="NULL"/>
    <n v="39"/>
    <s v="NULL"/>
    <s v="NULL"/>
    <s v="NULL"/>
    <s v="NULL"/>
    <s v="NULL"/>
    <s v="NULL"/>
    <s v="NULL"/>
    <s v="NULL"/>
    <n v="10781"/>
    <n v="30"/>
    <s v="NULL"/>
    <s v="NULL"/>
    <s v="NULL"/>
    <s v="NULL"/>
    <s v="NULL"/>
    <s v="NULL"/>
    <s v="NULL"/>
    <s v="NULL"/>
    <s v="NULL"/>
    <s v="NULL"/>
    <s v="NULL"/>
    <s v="NULL"/>
    <s v="NULL"/>
    <s v="NULL"/>
    <n v="6"/>
    <s v="NULL"/>
    <s v="NULL"/>
    <s v="NULL"/>
    <s v="NULL"/>
    <s v="NULL"/>
    <s v="חיפה"/>
    <s v="חיפה"/>
    <s v=" במסגרת תמ&quot;א 38 הקמת מבנים חדשים במקום מבנים קיימים סה&quot;כ 39 יח' דיור"/>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1826"/>
    <n v="5272942"/>
    <n v="304"/>
    <n v="38600214"/>
    <n v="386002"/>
    <x v="19"/>
    <n v="4000"/>
    <s v="רח' חורב                                                    "/>
    <n v="601"/>
    <n v="19"/>
    <n v="19"/>
    <s v="NULL"/>
    <d v="2017-08-29T00:00:00"/>
    <s v="NULL"/>
    <n v="3"/>
    <s v="NULL"/>
    <s v="NULL"/>
    <s v="NULL"/>
    <s v="NULL"/>
    <s v="NULL"/>
    <s v="NULL"/>
    <n v="0"/>
    <n v="12"/>
    <s v="בקשה להיתר                    "/>
    <s v="NULL"/>
    <s v="NULL"/>
    <s v="NULL"/>
    <s v="NULL"/>
    <s v="NULL"/>
    <s v="NULL"/>
    <n v="6"/>
    <s v="NULL"/>
    <n v="6"/>
    <s v="NULL"/>
    <n v="12"/>
    <s v="NULL"/>
    <s v="NULL"/>
    <s v="NULL"/>
    <s v="NULL"/>
    <s v="NULL"/>
    <s v="NULL"/>
    <s v="NULL"/>
    <s v="NULL"/>
    <s v="NULL"/>
    <s v="NULL"/>
    <s v="NULL"/>
    <s v="NULL"/>
    <s v="NULL"/>
    <s v="NULL"/>
    <s v="NULL"/>
    <s v="NULL"/>
    <s v="NULL"/>
    <s v="NULL"/>
    <s v="NULL"/>
    <s v="NULL"/>
    <s v="NULL"/>
    <s v="NULL"/>
    <s v="NULL"/>
    <s v="NULL"/>
    <n v="1"/>
    <s v="NULL"/>
    <s v="NULL"/>
    <s v="NULL"/>
    <s v="NULL"/>
    <s v="NULL"/>
    <s v="חיפה"/>
    <s v="חיפה"/>
    <s v=" תמא 38 הריסת בניין קיים ובנייתו מחדש סה,כ 12 יח&quot;ד חדשות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1827"/>
    <n v="716660"/>
    <n v="304"/>
    <n v="36223705"/>
    <n v="362237"/>
    <x v="19"/>
    <n v="4000"/>
    <s v="רח' חורב                                                    "/>
    <n v="601"/>
    <n v="30"/>
    <n v="30"/>
    <s v="NULL"/>
    <d v="2014-07-07T00:00:00"/>
    <n v="5"/>
    <n v="3"/>
    <d v="2022-06-26T00:00:00"/>
    <n v="3"/>
    <n v="36223706"/>
    <n v="2184837"/>
    <s v="NULL"/>
    <s v="NULL"/>
    <n v="3"/>
    <n v="12"/>
    <s v="בקשה להיתר                    "/>
    <s v="NULL"/>
    <s v="NULL"/>
    <s v="NULL"/>
    <s v="NULL"/>
    <s v="NULL"/>
    <s v="NULL"/>
    <n v="2"/>
    <s v="מהות הבקשה"/>
    <n v="10"/>
    <s v="חישוב מתמטי"/>
    <n v="12"/>
    <s v="מהות הבקשה"/>
    <n v="2"/>
    <s v="מהות ההיתר"/>
    <n v="10"/>
    <s v="חישוב מתמטי"/>
    <n v="12"/>
    <s v="מהות ההיתר"/>
    <s v="מגורים                                                                                    "/>
    <n v="10785"/>
    <n v="4"/>
    <s v="במלואו"/>
    <s v="NULL"/>
    <s v="NULL"/>
    <s v="NULL"/>
    <s v="NULL"/>
    <s v="NULL"/>
    <n v="3"/>
    <s v="NULL"/>
    <n v="1"/>
    <s v="2022_04"/>
    <s v="NULL"/>
    <s v="NULL"/>
    <s v="NULL"/>
    <s v="NULL"/>
    <n v="3"/>
    <s v="מגורים"/>
    <n v="1"/>
    <s v="NULL"/>
    <s v="מהות ההיתר"/>
    <n v="5"/>
    <s v="חיפה"/>
    <s v="חיפה"/>
    <s v=" הריסת  בניין קיים ,בניין חדש ל 24 יחידות ,לפי תמ&quot;א 38"/>
    <s v="NULL"/>
    <s v="NULL"/>
    <s v="NULL"/>
    <s v="NULL"/>
    <n v="5"/>
    <s v="NULL"/>
    <s v="NULL"/>
    <n v="1"/>
    <s v="NULL"/>
    <x v="0"/>
    <n v="1"/>
    <s v="NULL"/>
    <s v="NULL"/>
    <x v="0"/>
    <x v="6"/>
    <s v="NULL"/>
    <n v="95"/>
    <s v="NULL"/>
    <s v="הריסה ובנייה מחדש"/>
    <s v="NULL"/>
    <s v="NULL"/>
    <s v="NULL"/>
    <s v="NULL"/>
    <s v="NULL"/>
    <s v="NULL"/>
    <s v="NULL"/>
    <s v="NULL"/>
    <s v="NULL"/>
    <s v="NULL"/>
    <s v="NULL"/>
    <s v="NULL"/>
    <s v="כן"/>
    <s v="הדפסת מכתבי החלטה                                           "/>
    <s v="NULL"/>
    <d v="2018-12-30T00:00:00"/>
    <s v="NULL"/>
    <s v="NULL"/>
    <n v="36223706"/>
    <s v="NULL"/>
    <s v="NULL"/>
    <s v="NULL"/>
    <s v="NULL"/>
    <s v="NULL"/>
    <m/>
  </r>
  <r>
    <n v="641828"/>
    <n v="731465"/>
    <n v="304"/>
    <n v="66458906"/>
    <n v="664589"/>
    <x v="19"/>
    <n v="4000"/>
    <s v="רח' חורב                                                    "/>
    <n v="601"/>
    <n v="33"/>
    <n v="33"/>
    <s v="NULL"/>
    <d v="2013-04-24T00:00:00"/>
    <s v="NULL"/>
    <n v="2"/>
    <d v="2015-10-18T00:00:00"/>
    <s v="NULL"/>
    <n v="66458906"/>
    <n v="208914"/>
    <s v="NULL"/>
    <s v="NULL"/>
    <n v="0"/>
    <n v="6"/>
    <s v="בקשה להיתר                    "/>
    <s v="NULL"/>
    <s v="NULL"/>
    <s v="NULL"/>
    <s v="NULL"/>
    <n v="0"/>
    <n v="6"/>
    <n v="4"/>
    <s v="NULL"/>
    <n v="6"/>
    <s v="NULL"/>
    <n v="10"/>
    <s v="NULL"/>
    <n v="4"/>
    <s v="NULL"/>
    <n v="6"/>
    <s v="NULL"/>
    <n v="10"/>
    <s v="NULL"/>
    <s v="NULL"/>
    <s v="NULL"/>
    <s v="NULL"/>
    <s v="NULL"/>
    <s v="NULL"/>
    <s v="NULL"/>
    <s v="NULL"/>
    <s v="NULL"/>
    <s v="NULL"/>
    <s v="NULL"/>
    <s v="NULL"/>
    <s v="NULL"/>
    <s v="NULL"/>
    <s v="NULL"/>
    <s v="NULL"/>
    <s v="NULL"/>
    <s v="NULL"/>
    <n v="11"/>
    <s v="NULL"/>
    <s v="NULL"/>
    <s v="NULL"/>
    <s v="NULL"/>
    <s v="NULL"/>
    <s v="חיפה"/>
    <s v="חיפה"/>
    <s v=" חיזוק הבניין תמ&quot;א 38"/>
    <s v="NULL"/>
    <s v="אישור"/>
    <s v="NULL"/>
    <s v="NULL"/>
    <s v="NULL"/>
    <s v="NULL"/>
    <s v="NULL"/>
    <n v="1"/>
    <s v="NULL"/>
    <x v="0"/>
    <n v="1"/>
    <s v="NULL"/>
    <s v="NULL"/>
    <x v="4"/>
    <x v="2"/>
    <s v="NULL"/>
    <n v="30"/>
    <s v="NULL"/>
    <s v="חיזוק ועיבוי"/>
    <s v="NULL"/>
    <s v="NULL"/>
    <s v="NULL"/>
    <s v="NULL"/>
    <s v="NULL"/>
    <s v="NULL"/>
    <s v="NULL"/>
    <s v="NULL"/>
    <s v="NULL"/>
    <s v="NULL"/>
    <s v="NULL"/>
    <s v="NULL"/>
    <s v="NULL"/>
    <s v="הדפסת מכתבי החלטה                                           "/>
    <n v="1294137"/>
    <s v="NULL"/>
    <d v="2014-08-12T00:00:00"/>
    <n v="66458906"/>
    <s v="NULL"/>
    <s v="NULL"/>
    <s v="NULL"/>
    <s v="NULL"/>
    <s v="NULL"/>
    <s v="NULL"/>
    <m/>
  </r>
  <r>
    <n v="641829"/>
    <n v="726666"/>
    <n v="304"/>
    <n v="55163404"/>
    <n v="551634"/>
    <x v="19"/>
    <n v="4000"/>
    <s v="רח' חורב                                                    "/>
    <n v="601"/>
    <n v="39"/>
    <n v="39"/>
    <s v=" "/>
    <d v="2015-07-09T00:00:00"/>
    <n v="5"/>
    <n v="3"/>
    <d v="2016-01-20T00:00:00"/>
    <n v="3"/>
    <n v="55163404"/>
    <n v="206409"/>
    <d v="2018-11-12T00:00:00"/>
    <s v="NULL"/>
    <n v="10"/>
    <n v="1"/>
    <s v="בקשה להיתר                    "/>
    <s v="NULL"/>
    <s v="NULL"/>
    <s v="NULL"/>
    <s v="NULL"/>
    <n v="10"/>
    <n v="1"/>
    <n v="2"/>
    <s v="NULL"/>
    <n v="8"/>
    <s v="NULL"/>
    <n v="10"/>
    <s v="NULL"/>
    <n v="2"/>
    <s v="NULL"/>
    <n v="8"/>
    <s v="NULL"/>
    <n v="10"/>
    <s v="NULL"/>
    <s v="NULL"/>
    <n v="10783"/>
    <n v="80"/>
    <s v="NULL"/>
    <s v="NULL"/>
    <d v="1899-12-30T00:17:33"/>
    <s v="   | עדכון נתונים מטויבים 092019 "/>
    <s v="NULL"/>
    <s v="NULL"/>
    <s v="NULL"/>
    <s v="NULL"/>
    <s v="NULL"/>
    <s v="NULL"/>
    <s v="NULL"/>
    <s v="NULL"/>
    <s v="NULL"/>
    <s v="NULL"/>
    <n v="11"/>
    <s v="NULL"/>
    <s v="NULL"/>
    <s v="NULL"/>
    <s v="NULL"/>
    <n v="5"/>
    <s v="חיפה"/>
    <s v="חיפה"/>
    <s v="NULL"/>
    <s v="NULL"/>
    <s v="אישור"/>
    <s v="NULL"/>
    <s v="NULL"/>
    <n v="5"/>
    <s v="NULL"/>
    <n v="1"/>
    <n v="1"/>
    <s v="NULL"/>
    <x v="0"/>
    <n v="1"/>
    <s v="NULL"/>
    <s v="NULL"/>
    <x v="5"/>
    <x v="8"/>
    <n v="2018"/>
    <n v="6"/>
    <n v="34"/>
    <s v="הריסה ובנייה מחדש"/>
    <s v="NULL"/>
    <s v="NULL"/>
    <s v="NULL"/>
    <s v="NULL"/>
    <s v="NULL"/>
    <s v="NULL"/>
    <s v="NULL"/>
    <s v="NULL"/>
    <s v="NULL"/>
    <s v="NULL"/>
    <s v="NULL"/>
    <s v="NULL"/>
    <s v="NULL"/>
    <s v="הדפסת מכתבי החלטה                                           "/>
    <n v="8802652"/>
    <s v="NULL"/>
    <d v="2017-09-25T00:00:00"/>
    <n v="55163405"/>
    <s v="NULL"/>
    <s v="BQ5_Taarich_Teauda_Ichlus"/>
    <d v="2018-10-01T00:00:00"/>
    <d v="2019-04-01T00:00:00"/>
    <s v="NULL"/>
    <s v="NULL"/>
    <m/>
  </r>
  <r>
    <n v="641830"/>
    <n v="714352"/>
    <n v="304"/>
    <n v="34519316"/>
    <n v="345193"/>
    <x v="19"/>
    <n v="4000"/>
    <s v="רח' חורב                                                    "/>
    <n v="601"/>
    <n v="4"/>
    <n v="4"/>
    <s v="NULL"/>
    <d v="2014-03-24T00:00:00"/>
    <n v="5"/>
    <n v="3"/>
    <s v="NULL"/>
    <s v="NULL"/>
    <s v="NULL"/>
    <s v="NULL"/>
    <s v="NULL"/>
    <s v="NULL"/>
    <n v="7"/>
    <n v="17"/>
    <s v="בקשה להיתר                    "/>
    <s v="NULL"/>
    <s v="NULL"/>
    <s v="NULL"/>
    <s v="NULL"/>
    <s v="NULL"/>
    <s v="NULL"/>
    <s v="NULL"/>
    <s v="NULL"/>
    <s v="NULL"/>
    <s v="NULL"/>
    <n v="13"/>
    <s v="NULL"/>
    <s v="NULL"/>
    <s v="NULL"/>
    <s v="NULL"/>
    <s v="NULL"/>
    <s v="NULL"/>
    <s v="NULL"/>
    <s v="NULL"/>
    <n v="10779"/>
    <n v="84"/>
    <s v="NULL"/>
    <s v="NULL"/>
    <s v="NULL"/>
    <s v="NULL"/>
    <s v="NULL"/>
    <s v="NULL"/>
    <n v="3"/>
    <s v="NULL"/>
    <s v="NULL"/>
    <s v="NULL"/>
    <s v="NULL"/>
    <s v="NULL"/>
    <s v="NULL"/>
    <s v="NULL"/>
    <n v="1"/>
    <s v="NULL"/>
    <s v="NULL"/>
    <s v="NULL"/>
    <s v="NULL"/>
    <n v="5"/>
    <s v="חיפה"/>
    <s v="חיפה"/>
    <s v=" הריסת 2 בניינים קיימים ובניית 2 בניינים חדשים 13 יח&quot;ד  + מסחר ומשרדים לפי תמ&quot;א 38/3"/>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1831"/>
    <n v="728921"/>
    <n v="304"/>
    <n v="60288902"/>
    <n v="602889"/>
    <x v="19"/>
    <n v="4000"/>
    <s v="רח' חורב                                                    "/>
    <n v="601"/>
    <n v="40"/>
    <n v="40"/>
    <s v="NULL"/>
    <d v="2015-03-11T00:00:00"/>
    <s v="NULL"/>
    <n v="2"/>
    <s v="NULL"/>
    <s v="NULL"/>
    <s v="NULL"/>
    <s v="NULL"/>
    <s v="NULL"/>
    <s v="NULL"/>
    <n v="8"/>
    <n v="5"/>
    <s v="בקשה להיתר                    "/>
    <s v="NULL"/>
    <s v="NULL"/>
    <s v="NULL"/>
    <s v="NULL"/>
    <s v="NULL"/>
    <s v="NULL"/>
    <n v="8"/>
    <s v="NULL"/>
    <n v="5"/>
    <s v="NULL"/>
    <n v="13"/>
    <s v="NULL"/>
    <s v="NULL"/>
    <s v="NULL"/>
    <s v="NULL"/>
    <s v="NULL"/>
    <s v="NULL"/>
    <s v="NULL"/>
    <s v="NULL"/>
    <s v="NULL"/>
    <s v="NULL"/>
    <s v="NULL"/>
    <s v="NULL"/>
    <s v="NULL"/>
    <s v="NULL"/>
    <s v="NULL"/>
    <s v="NULL"/>
    <s v="NULL"/>
    <s v="NULL"/>
    <s v="NULL"/>
    <s v="NULL"/>
    <s v="NULL"/>
    <s v="NULL"/>
    <s v="NULL"/>
    <s v="NULL"/>
    <n v="11"/>
    <s v="NULL"/>
    <s v="NULL"/>
    <s v="NULL"/>
    <s v="NULL"/>
    <s v="NULL"/>
    <s v="חיפה"/>
    <s v="חיפה"/>
    <s v=" חיזוק מבנה 8 יח&quot;ד והוספת 5 יח&quot;ד עפ&quot;י תמ&quot;א 38"/>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832"/>
    <n v="5279355"/>
    <n v="304"/>
    <n v="60304708"/>
    <n v="603047"/>
    <x v="19"/>
    <n v="4000"/>
    <s v="רח' חורב                                                    "/>
    <n v="601"/>
    <n v="43"/>
    <n v="43"/>
    <s v=" "/>
    <d v="2017-08-30T00:00:00"/>
    <n v="5"/>
    <n v="3"/>
    <d v="2020-12-23T00:00:00"/>
    <n v="3"/>
    <n v="60304708"/>
    <n v="2070442"/>
    <s v="NULL"/>
    <s v="NULL"/>
    <n v="4"/>
    <n v="11"/>
    <s v="בקשה להיתר                    "/>
    <s v="NULL"/>
    <s v="NULL"/>
    <s v="NULL"/>
    <s v="NULL"/>
    <n v="4"/>
    <n v="11"/>
    <n v="4"/>
    <s v="NULL"/>
    <n v="7"/>
    <s v="NULL"/>
    <n v="11"/>
    <s v="NULL"/>
    <n v="4"/>
    <s v="מהות ההיתר"/>
    <n v="7"/>
    <s v="חישוב מתמטי"/>
    <n v="11"/>
    <s v="מהות ההיתר"/>
    <s v="מגורים                                                                                    "/>
    <n v="10783"/>
    <n v="78"/>
    <s v="במלואו"/>
    <s v="NULL"/>
    <s v="NULL"/>
    <s v="NULL"/>
    <s v="NULL"/>
    <s v="NULL"/>
    <s v="NULL"/>
    <s v="NULL"/>
    <s v="NULL"/>
    <s v="2020_04"/>
    <s v="NULL"/>
    <s v="NULL"/>
    <s v="NULL"/>
    <s v="NULL"/>
    <n v="4"/>
    <s v="מגורים"/>
    <s v="NULL"/>
    <s v="מהות הבקשה"/>
    <s v="מהות ההיתר"/>
    <n v="5"/>
    <s v="חיפה"/>
    <s v="חיפה"/>
    <s v=" מבנה מגורים בעל 11 יח&quot;ד על קומת חניה קרקע ו - 5.5 קומות הריסת מבנה בעל 4 יח,ד על פי תמא 38                                                                                                                                                                    "/>
    <s v="NULL"/>
    <s v="NULL"/>
    <s v="NULL"/>
    <s v="NULL"/>
    <n v="5"/>
    <s v="NULL"/>
    <s v="NULL"/>
    <n v="1"/>
    <s v="NULL"/>
    <x v="0"/>
    <n v="1"/>
    <s v="NULL"/>
    <s v="NULL"/>
    <x v="3"/>
    <x v="3"/>
    <s v="NULL"/>
    <n v="40"/>
    <s v="NULL"/>
    <s v="הריסה ובנייה מחדש"/>
    <s v="NULL"/>
    <s v="NULL"/>
    <s v="NULL"/>
    <s v="NULL"/>
    <s v="NULL"/>
    <s v="NULL"/>
    <s v="NULL"/>
    <s v="NULL"/>
    <s v="NULL"/>
    <s v="NULL"/>
    <s v="NULL"/>
    <s v="NULL"/>
    <s v="NULL"/>
    <s v="הדפסת מכתבי החלטה                                           "/>
    <s v="NULL"/>
    <s v="NULL"/>
    <s v="NULL"/>
    <s v="NULL"/>
    <s v="NULL"/>
    <s v="NULL"/>
    <s v="NULL"/>
    <s v="NULL"/>
    <s v="NULL"/>
    <s v="NULL"/>
    <m/>
  </r>
  <r>
    <n v="641833"/>
    <n v="728439"/>
    <n v="304"/>
    <n v="59264502"/>
    <n v="592645"/>
    <x v="19"/>
    <n v="4000"/>
    <s v="שד' אבא חושי                                                "/>
    <n v="602"/>
    <n v="1"/>
    <n v="1"/>
    <s v="NULL"/>
    <d v="2015-12-02T00:00:00"/>
    <s v="NULL"/>
    <n v="3"/>
    <s v="NULL"/>
    <s v="NULL"/>
    <s v="NULL"/>
    <s v="NULL"/>
    <s v="NULL"/>
    <s v="NULL"/>
    <n v="0"/>
    <n v="10"/>
    <s v="בקשה להיתר                    "/>
    <s v="NULL"/>
    <s v="NULL"/>
    <s v="NULL"/>
    <s v="NULL"/>
    <s v="NULL"/>
    <s v="NULL"/>
    <s v="NULL"/>
    <s v="NULL"/>
    <s v="NULL"/>
    <s v="NULL"/>
    <n v="10"/>
    <s v="NULL"/>
    <s v="NULL"/>
    <s v="NULL"/>
    <s v="NULL"/>
    <s v="NULL"/>
    <s v="NULL"/>
    <s v="NULL"/>
    <s v="NULL"/>
    <s v="NULL"/>
    <s v="NULL"/>
    <s v="NULL"/>
    <s v="NULL"/>
    <s v="NULL"/>
    <s v="NULL"/>
    <s v="NULL"/>
    <s v="NULL"/>
    <s v="NULL"/>
    <s v="NULL"/>
    <s v="NULL"/>
    <s v="NULL"/>
    <s v="NULL"/>
    <s v="NULL"/>
    <s v="NULL"/>
    <s v="NULL"/>
    <s v="NULL"/>
    <s v="NULL"/>
    <s v="NULL"/>
    <s v="NULL"/>
    <s v="NULL"/>
    <s v="NULL"/>
    <s v="חיפה"/>
    <s v="חיפה"/>
    <s v=" הריסת בניין קיים והקמת בניין חדש הכולל 10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1834"/>
    <n v="724892"/>
    <n v="304"/>
    <n v="53060802"/>
    <n v="530608"/>
    <x v="19"/>
    <n v="4000"/>
    <s v="שד' אבא חושי                                                "/>
    <n v="602"/>
    <n v="13"/>
    <n v="13"/>
    <s v="NULL"/>
    <d v="2015-07-01T00:00:00"/>
    <s v="NULL"/>
    <n v="3"/>
    <s v="NULL"/>
    <s v="NULL"/>
    <s v="NULL"/>
    <s v="NULL"/>
    <s v="NULL"/>
    <s v="NULL"/>
    <n v="0"/>
    <n v="12"/>
    <s v="בקשה להיתר                    "/>
    <s v="NULL"/>
    <s v="NULL"/>
    <s v="NULL"/>
    <s v="NULL"/>
    <s v="NULL"/>
    <s v="NULL"/>
    <s v="NULL"/>
    <s v="NULL"/>
    <s v="NULL"/>
    <s v="NULL"/>
    <n v="12"/>
    <s v="NULL"/>
    <s v="NULL"/>
    <s v="NULL"/>
    <s v="NULL"/>
    <s v="NULL"/>
    <s v="NULL"/>
    <s v="NULL"/>
    <s v="NULL"/>
    <n v="10798"/>
    <n v="40"/>
    <s v="NULL"/>
    <s v="NULL"/>
    <s v="NULL"/>
    <s v="NULL"/>
    <s v="NULL"/>
    <s v="NULL"/>
    <s v="NULL"/>
    <s v="NULL"/>
    <s v="NULL"/>
    <s v="NULL"/>
    <s v="NULL"/>
    <s v="NULL"/>
    <s v="NULL"/>
    <s v="NULL"/>
    <n v="1"/>
    <s v="NULL"/>
    <s v="NULL"/>
    <s v="NULL"/>
    <s v="NULL"/>
    <s v="NULL"/>
    <s v="חיפה"/>
    <s v="חיפה"/>
    <s v=" הריסת מבנה קיים ובנית בנה מגורים חדש במסגרת תמ&quot;א 38 סה&quot;כ 12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1835"/>
    <n v="730840"/>
    <n v="304"/>
    <n v="64413002"/>
    <n v="644130"/>
    <x v="19"/>
    <n v="4000"/>
    <s v="שד' אבא חושי                                                "/>
    <n v="602"/>
    <n v="14"/>
    <n v="14"/>
    <s v="NULL"/>
    <d v="2016-04-20T00:00:00"/>
    <s v="NULL"/>
    <n v="3"/>
    <s v="NULL"/>
    <s v="NULL"/>
    <s v="NULL"/>
    <s v="NULL"/>
    <s v="NULL"/>
    <s v="NULL"/>
    <n v="0"/>
    <n v="8"/>
    <s v="בקשה להיתר                    "/>
    <s v="NULL"/>
    <s v="NULL"/>
    <s v="NULL"/>
    <s v="NULL"/>
    <s v="NULL"/>
    <s v="NULL"/>
    <n v="3"/>
    <s v="NULL"/>
    <n v="5"/>
    <s v="NULL"/>
    <n v="8"/>
    <s v="NULL"/>
    <s v="NULL"/>
    <s v="NULL"/>
    <s v="NULL"/>
    <s v="NULL"/>
    <s v="NULL"/>
    <s v="NULL"/>
    <s v="NULL"/>
    <s v="NULL"/>
    <s v="NULL"/>
    <s v="NULL"/>
    <s v="NULL"/>
    <s v="NULL"/>
    <s v="NULL"/>
    <s v="NULL"/>
    <s v="NULL"/>
    <s v="NULL"/>
    <s v="NULL"/>
    <s v="NULL"/>
    <s v="NULL"/>
    <s v="NULL"/>
    <s v="NULL"/>
    <s v="NULL"/>
    <s v="NULL"/>
    <n v="6"/>
    <s v="NULL"/>
    <s v="NULL"/>
    <s v="NULL"/>
    <s v="NULL"/>
    <s v="NULL"/>
    <s v="חיפה"/>
    <s v="חיפה"/>
    <s v=" הריסת בנין קיים 3 יח&quot;ד ובניית בנין חדש 8 יח&quot;ד - תמ&quot;א 38"/>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n v="8826030"/>
    <s v="NULL"/>
    <d v="2017-10-23T00:00:00"/>
    <n v="64413002"/>
    <s v="NULL"/>
    <s v="NULL"/>
    <s v="NULL"/>
    <s v="NULL"/>
    <s v="NULL"/>
    <s v="NULL"/>
    <m/>
  </r>
  <r>
    <n v="641836"/>
    <n v="4877946"/>
    <n v="304"/>
    <n v="70011408"/>
    <n v="700114"/>
    <x v="19"/>
    <n v="4000"/>
    <s v="שד' אבא חושי"/>
    <n v="602"/>
    <n v="25"/>
    <n v="25"/>
    <s v="NULL"/>
    <d v="2015-05-18T00:00:00"/>
    <s v="NULL"/>
    <n v="2"/>
    <s v="NULL"/>
    <s v="NULL"/>
    <s v="NULL"/>
    <s v="NULL"/>
    <s v="NULL"/>
    <s v="NULL"/>
    <n v="0"/>
    <n v="5"/>
    <s v="בקשה להיתר"/>
    <s v="NULL"/>
    <s v="NULL"/>
    <s v="NULL"/>
    <s v="NULL"/>
    <s v="NULL"/>
    <s v="NULL"/>
    <n v="4"/>
    <s v="NULL"/>
    <n v="5"/>
    <s v="NULL"/>
    <n v="9"/>
    <s v="NULL"/>
    <s v="NULL"/>
    <s v="NULL"/>
    <s v="NULL"/>
    <s v="NULL"/>
    <s v="NULL"/>
    <s v="NULL"/>
    <s v="NULL"/>
    <n v="10798"/>
    <n v="77"/>
    <s v="NULL"/>
    <s v="NULL"/>
    <s v="NULL"/>
    <s v="NULL"/>
    <s v="NULL"/>
    <s v="NULL"/>
    <s v="NULL"/>
    <s v="NULL"/>
    <s v="NULL"/>
    <s v="NULL"/>
    <s v="NULL"/>
    <s v="NULL"/>
    <s v="NULL"/>
    <s v="NULL"/>
    <n v="1"/>
    <s v="NULL"/>
    <s v="NULL"/>
    <s v="NULL"/>
    <s v="NULL"/>
    <s v="NULL"/>
    <s v="חיפה"/>
    <s v="חיפה"/>
    <s v="חיזוק 2 מבנים והוספת 5 יח&quot;ד לכל אחד לפי תמ&quot;א 38"/>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837"/>
    <n v="731076"/>
    <n v="304"/>
    <n v="65431605"/>
    <n v="654316"/>
    <x v="19"/>
    <n v="4000"/>
    <s v="שד' אבא חושי                                                "/>
    <n v="602"/>
    <n v="3"/>
    <n v="3"/>
    <s v="NULL"/>
    <d v="2015-06-01T00:00:00"/>
    <s v="NULL"/>
    <n v="2"/>
    <d v="2016-05-24T00:00:00"/>
    <n v="3"/>
    <n v="65431605"/>
    <n v="208728"/>
    <d v="2017-09-18T00:00:00"/>
    <s v="Sep 18 2017 12:00AM"/>
    <n v="0"/>
    <n v="0"/>
    <s v="בקשה להיתר                    "/>
    <s v="NULL"/>
    <s v="NULL"/>
    <s v="NULL"/>
    <s v="NULL"/>
    <n v="0"/>
    <n v="0"/>
    <n v="8"/>
    <s v="NULL"/>
    <n v="6"/>
    <s v="NULL"/>
    <n v="14"/>
    <s v="NULL"/>
    <n v="8"/>
    <s v="NULL"/>
    <n v="6"/>
    <s v="NULL"/>
    <n v="14"/>
    <s v="NULL"/>
    <s v="NULL"/>
    <s v="NULL"/>
    <s v="NULL"/>
    <s v="NULL"/>
    <s v="NULL"/>
    <s v="NULL"/>
    <s v="NULL"/>
    <s v="NULL"/>
    <s v="NULL"/>
    <s v="NULL"/>
    <s v="NULL"/>
    <s v="NULL"/>
    <s v="NULL"/>
    <s v="NULL"/>
    <s v="NULL"/>
    <s v="NULL"/>
    <s v="NULL"/>
    <n v="21"/>
    <s v="NULL"/>
    <s v="NULL"/>
    <s v="NULL"/>
    <s v="NULL"/>
    <s v="NULL"/>
    <s v="חיפה"/>
    <s v="חיפה"/>
    <s v=" תכנית שינויים - תוספת 5 דירות עם ממדים וחיזוק המבנה עפ&quot;י תמ&quot;א 38"/>
    <s v="NULL"/>
    <s v="אישור"/>
    <s v="NULL"/>
    <s v="NULL"/>
    <n v="5"/>
    <s v="NULL"/>
    <n v="1"/>
    <n v="1"/>
    <s v="NULL"/>
    <x v="0"/>
    <n v="1"/>
    <s v="NULL"/>
    <s v="NULL"/>
    <x v="5"/>
    <x v="8"/>
    <n v="2017"/>
    <n v="11"/>
    <n v="16"/>
    <s v="חיזוק ועיבוי"/>
    <s v="NULL"/>
    <s v="NULL"/>
    <s v="NULL"/>
    <s v="NULL"/>
    <s v="NULL"/>
    <s v="NULL"/>
    <s v="NULL"/>
    <s v="NULL"/>
    <s v="NULL"/>
    <s v="NULL"/>
    <s v="NULL"/>
    <s v="NULL"/>
    <s v="NULL"/>
    <s v="הדפסת מכתבי החלטה                                           "/>
    <n v="1293515"/>
    <s v="NULL"/>
    <d v="2016-02-11T00:00:00"/>
    <n v="65431605"/>
    <s v="NULL"/>
    <s v="BQ5_Taarich_Teauda_Ichlus"/>
    <s v="NULL"/>
    <s v="NULL"/>
    <s v="NULL"/>
    <s v="NULL"/>
    <m/>
  </r>
  <r>
    <n v="641838"/>
    <n v="732609"/>
    <n v="304"/>
    <n v="70008005"/>
    <n v="700080"/>
    <x v="19"/>
    <n v="4000"/>
    <s v="שד' אבא חושי                                                "/>
    <n v="602"/>
    <n v="32"/>
    <n v="32"/>
    <s v="NULL"/>
    <d v="2014-08-18T00:00:00"/>
    <s v="NULL"/>
    <n v="2"/>
    <s v="NULL"/>
    <s v="NULL"/>
    <s v="NULL"/>
    <s v="NULL"/>
    <s v="NULL"/>
    <s v="NULL"/>
    <n v="0"/>
    <n v="5"/>
    <s v="בקשה להיתר                    "/>
    <s v="NULL"/>
    <s v="NULL"/>
    <s v="NULL"/>
    <s v="NULL"/>
    <s v="NULL"/>
    <s v="NULL"/>
    <n v="4"/>
    <s v="NULL"/>
    <n v="5"/>
    <s v="NULL"/>
    <n v="9"/>
    <s v="NULL"/>
    <s v="NULL"/>
    <s v="NULL"/>
    <s v="NULL"/>
    <s v="NULL"/>
    <s v="NULL"/>
    <s v="NULL"/>
    <s v="NULL"/>
    <n v="10798"/>
    <n v="56"/>
    <s v="NULL"/>
    <s v="NULL"/>
    <s v="NULL"/>
    <s v="NULL"/>
    <s v="NULL"/>
    <s v="NULL"/>
    <s v="NULL"/>
    <s v="NULL"/>
    <s v="NULL"/>
    <s v="NULL"/>
    <s v="NULL"/>
    <s v="NULL"/>
    <s v="NULL"/>
    <s v="NULL"/>
    <s v="NULL"/>
    <s v="NULL"/>
    <s v="NULL"/>
    <s v="NULL"/>
    <s v="NULL"/>
    <s v="NULL"/>
    <s v="חיפה"/>
    <s v="חיפה"/>
    <s v=" תוספת 5 דירות מעלית חניה הרחבת דירות קיימות לבניין קיים עלפי תמ&quot;א 38"/>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839"/>
    <n v="731753"/>
    <n v="304"/>
    <n v="67472604"/>
    <n v="674726"/>
    <x v="19"/>
    <n v="4000"/>
    <s v="שד' אבא חושי                                                "/>
    <n v="602"/>
    <n v="7"/>
    <n v="7"/>
    <s v="NULL"/>
    <d v="2015-02-18T00:00:00"/>
    <s v="NULL"/>
    <n v="2"/>
    <d v="2015-03-25T00:00:00"/>
    <n v="3"/>
    <n v="67472604"/>
    <n v="209057"/>
    <d v="2017-11-01T00:00:00"/>
    <s v="Nov  1 2017 12:00AM"/>
    <n v="8"/>
    <n v="5"/>
    <s v="בקשה להיתר                    "/>
    <s v="NULL"/>
    <s v="NULL"/>
    <s v="NULL"/>
    <s v="NULL"/>
    <n v="8"/>
    <n v="5"/>
    <n v="8"/>
    <s v="NULL"/>
    <n v="5"/>
    <s v="NULL"/>
    <n v="13"/>
    <s v="NULL"/>
    <n v="8"/>
    <s v="NULL"/>
    <n v="5"/>
    <s v="NULL"/>
    <n v="13"/>
    <s v="NULL"/>
    <s v="NULL"/>
    <n v="10798"/>
    <n v="37"/>
    <s v="NULL"/>
    <s v="NULL"/>
    <s v="NULL"/>
    <s v="NULL"/>
    <s v="NULL"/>
    <s v="NULL"/>
    <s v="NULL"/>
    <s v="NULL"/>
    <s v="NULL"/>
    <s v="NULL"/>
    <s v="NULL"/>
    <s v="NULL"/>
    <s v="NULL"/>
    <s v="NULL"/>
    <n v="16"/>
    <s v="NULL"/>
    <s v="NULL"/>
    <s v="NULL"/>
    <s v="NULL"/>
    <s v="NULL"/>
    <s v="חיפה"/>
    <s v="חיפה"/>
    <s v=" הוספת 2 חניות"/>
    <s v="NULL"/>
    <s v="אישור"/>
    <s v="NULL"/>
    <s v="NULL"/>
    <n v="5"/>
    <s v="NULL"/>
    <n v="1"/>
    <n v="1"/>
    <s v="NULL"/>
    <x v="0"/>
    <n v="1"/>
    <s v="NULL"/>
    <s v="NULL"/>
    <x v="5"/>
    <x v="2"/>
    <n v="2017"/>
    <n v="1"/>
    <n v="32"/>
    <s v="חיזוק ועיבוי"/>
    <s v="NULL"/>
    <s v="NULL"/>
    <s v="NULL"/>
    <s v="NULL"/>
    <s v="NULL"/>
    <s v="NULL"/>
    <s v="NULL"/>
    <s v="NULL"/>
    <s v="NULL"/>
    <s v="NULL"/>
    <s v="NULL"/>
    <s v="NULL"/>
    <s v="NULL"/>
    <s v="הדפסת מכתבי החלטה"/>
    <n v="8001984"/>
    <s v="NULL"/>
    <d v="2016-07-19T00:00:00"/>
    <n v="67472605"/>
    <s v="NULL"/>
    <s v="BQ5_Taarich_Teauda_Ichlus"/>
    <d v="2017-06-01T00:00:00"/>
    <d v="2017-12-01T00:00:00"/>
    <s v="NULL"/>
    <s v="NULL"/>
    <m/>
  </r>
  <r>
    <n v="641840"/>
    <n v="731765"/>
    <n v="304"/>
    <n v="67473403"/>
    <n v="674734"/>
    <x v="19"/>
    <n v="4000"/>
    <s v="רח' אידר                                                    "/>
    <n v="604"/>
    <n v="11"/>
    <n v="11"/>
    <s v="NULL"/>
    <d v="2014-04-07T00:00:00"/>
    <s v="NULL"/>
    <n v="2"/>
    <d v="2017-11-02T00:00:00"/>
    <n v="3"/>
    <n v="67473405"/>
    <n v="1531230"/>
    <s v="NULL"/>
    <s v="NULL"/>
    <n v="0"/>
    <n v="12"/>
    <s v="בקשה להיתר                    "/>
    <s v="NULL"/>
    <s v="NULL"/>
    <s v="NULL"/>
    <s v="NULL"/>
    <n v="0"/>
    <n v="0"/>
    <n v="4"/>
    <s v="NULL"/>
    <n v="12"/>
    <s v="NULL"/>
    <n v="16"/>
    <s v="NULL"/>
    <n v="4"/>
    <s v="NULL"/>
    <n v="8"/>
    <s v="NULL"/>
    <n v="12"/>
    <s v="NULL"/>
    <s v="מגורים                                                                                    "/>
    <n v="10785"/>
    <n v="59"/>
    <s v="NULL"/>
    <s v="NULL"/>
    <s v="NULL"/>
    <s v="NULL"/>
    <s v="NULL"/>
    <s v="NULL"/>
    <s v="NULL"/>
    <s v="NULL"/>
    <s v="NULL"/>
    <s v="NULL"/>
    <s v="NULL"/>
    <s v="NULL"/>
    <s v="NULL"/>
    <s v="NULL"/>
    <n v="9"/>
    <s v="NULL"/>
    <s v="NULL"/>
    <s v="NULL"/>
    <s v="NULL"/>
    <s v="NULL"/>
    <s v="חיפה"/>
    <s v="חיפה"/>
    <s v=" חזוק הבניין, שינויים בפיתוח תוספת בניה לדירות קיימות ותוספת 12 יחידות דירות חדשות - לפי תמ&quot;א 38"/>
    <s v="NULL"/>
    <s v="אישור"/>
    <s v="NULL"/>
    <s v="NULL"/>
    <n v="5"/>
    <s v="NULL"/>
    <n v="1"/>
    <n v="1"/>
    <s v="NULL"/>
    <x v="0"/>
    <n v="1"/>
    <s v="NULL"/>
    <s v="NULL"/>
    <x v="0"/>
    <x v="5"/>
    <n v="2020"/>
    <n v="43"/>
    <n v="36"/>
    <s v="חיזוק ועיבוי"/>
    <s v="NULL"/>
    <s v="NULL"/>
    <s v="NULL"/>
    <s v="NULL"/>
    <s v="NULL"/>
    <s v="NULL"/>
    <s v="NULL"/>
    <s v="NULL"/>
    <s v="NULL"/>
    <s v="NULL"/>
    <s v="NULL"/>
    <s v="NULL"/>
    <s v="NULL"/>
    <s v="הדפסת מכתבי החלטה                                           "/>
    <n v="1294586"/>
    <s v="NULL"/>
    <d v="2016-01-28T00:00:00"/>
    <n v="67473403"/>
    <s v="NULL"/>
    <s v="למס"/>
    <d v="2020-05-01T00:00:00"/>
    <d v="2020-11-01T00:00:00"/>
    <s v="NULL"/>
    <s v="NULL"/>
    <m/>
  </r>
  <r>
    <n v="641841"/>
    <n v="734048"/>
    <n v="304"/>
    <n v="73100519"/>
    <n v="731005"/>
    <x v="19"/>
    <n v="4000"/>
    <s v="רח' אידר                                                    "/>
    <n v="604"/>
    <n v="42"/>
    <n v="42"/>
    <s v="NULL"/>
    <d v="2014-05-12T00:00:00"/>
    <s v="NULL"/>
    <n v="2"/>
    <d v="2014-07-01T00:00:00"/>
    <s v="NULL"/>
    <n v="73100519"/>
    <n v="210210"/>
    <d v="2014-06-29T00:00:00"/>
    <s v="Jun 29 2014 12:00AM"/>
    <n v="0"/>
    <n v="0"/>
    <s v="בקשה להיתר                    "/>
    <s v="NULL"/>
    <s v="NULL"/>
    <s v="NULL"/>
    <s v="NULL"/>
    <n v="0"/>
    <n v="0"/>
    <n v="6"/>
    <s v="NULL"/>
    <n v="3"/>
    <s v="NULL"/>
    <n v="9"/>
    <s v="NULL"/>
    <n v="6"/>
    <s v="NULL"/>
    <n v="3"/>
    <s v="NULL"/>
    <n v="9"/>
    <s v="NULL"/>
    <s v="NULL"/>
    <s v="NULL"/>
    <s v="NULL"/>
    <s v="NULL"/>
    <s v="NULL"/>
    <s v="NULL"/>
    <s v="NULL"/>
    <s v="NULL"/>
    <s v="NULL"/>
    <s v="NULL"/>
    <s v="NULL"/>
    <s v="NULL"/>
    <s v="NULL"/>
    <s v="NULL"/>
    <s v="NULL"/>
    <s v="NULL"/>
    <s v="NULL"/>
    <n v="14"/>
    <s v="NULL"/>
    <s v="NULL"/>
    <s v="NULL"/>
    <s v="NULL"/>
    <s v="NULL"/>
    <s v="חיפה"/>
    <s v="חיפה"/>
    <s v=" מצב סופי - תוספת בניה לפי תמ&quot;א 38  +חיזוק + ממדי&quot;ם"/>
    <s v="NULL"/>
    <s v="NULL"/>
    <s v="NULL"/>
    <s v="NULL"/>
    <s v="NULL"/>
    <s v="NULL"/>
    <n v="1"/>
    <n v="1"/>
    <s v="NULL"/>
    <x v="0"/>
    <n v="1"/>
    <s v="NULL"/>
    <s v="NULL"/>
    <x v="0"/>
    <x v="9"/>
    <n v="2014"/>
    <n v="2"/>
    <n v="-1"/>
    <s v="חיזוק ועיבוי"/>
    <s v="NULL"/>
    <s v="NULL"/>
    <s v="NULL"/>
    <s v="NULL"/>
    <s v="NULL"/>
    <s v="NULL"/>
    <s v="NULL"/>
    <s v="NULL"/>
    <s v="NULL"/>
    <s v="NULL"/>
    <s v="NULL"/>
    <s v="NULL"/>
    <s v="NULL"/>
    <s v="NULL"/>
    <s v="NULL"/>
    <s v="NULL"/>
    <s v="NULL"/>
    <s v="NULL"/>
    <s v="NULL"/>
    <s v="BQ5_Taarich_Teauda_Ichlus"/>
    <s v="NULL"/>
    <s v="NULL"/>
    <s v="NULL"/>
    <s v="NULL"/>
    <m/>
  </r>
  <r>
    <n v="641842"/>
    <n v="4885241"/>
    <n v="304"/>
    <n v="72080501"/>
    <n v="720805"/>
    <x v="19"/>
    <n v="4000"/>
    <s v="רח' אידר"/>
    <n v="604"/>
    <n v="44"/>
    <n v="44"/>
    <s v="NULL"/>
    <d v="2016-11-28T00:00:00"/>
    <s v="NULL"/>
    <n v="2"/>
    <s v="NULL"/>
    <s v="NULL"/>
    <s v="NULL"/>
    <s v="NULL"/>
    <s v="NULL"/>
    <s v="NULL"/>
    <n v="0"/>
    <n v="9"/>
    <s v="בקשה להיתר"/>
    <s v="NULL"/>
    <s v="NULL"/>
    <s v="NULL"/>
    <s v="NULL"/>
    <s v="NULL"/>
    <s v="NULL"/>
    <n v="7"/>
    <s v="NULL"/>
    <n v="9"/>
    <s v="NULL"/>
    <n v="16"/>
    <s v="NULL"/>
    <s v="NULL"/>
    <s v="NULL"/>
    <s v="NULL"/>
    <s v="NULL"/>
    <s v="NULL"/>
    <s v="NULL"/>
    <s v="NULL"/>
    <s v="NULL"/>
    <s v="NULL"/>
    <s v="NULL"/>
    <s v="NULL"/>
    <s v="NULL"/>
    <s v="NULL"/>
    <s v="NULL"/>
    <s v="NULL"/>
    <s v="NULL"/>
    <s v="NULL"/>
    <s v="NULL"/>
    <s v="NULL"/>
    <s v="NULL"/>
    <s v="NULL"/>
    <s v="NULL"/>
    <s v="NULL"/>
    <n v="14"/>
    <s v="NULL"/>
    <s v="NULL"/>
    <s v="NULL"/>
    <s v="NULL"/>
    <s v="NULL"/>
    <s v="חיפה"/>
    <s v="חיפה"/>
    <s v="חיזוק מבנים,תוספת 5 יח&quot;ד באידר 44,ותוספת 4 יח&quot;ד באידר 44א' ב-3 קומות כל אחד. תוספת ממ&quot;דים מרפסות ושטחים אחרים."/>
    <s v="NULL"/>
    <s v="אישור"/>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n v="8815653"/>
    <s v="NULL"/>
    <d v="2017-12-12T00:00:00"/>
    <n v="72080501"/>
    <s v="NULL"/>
    <s v="NULL"/>
    <s v="NULL"/>
    <s v="NULL"/>
    <s v="NULL"/>
    <s v="NULL"/>
    <m/>
  </r>
  <r>
    <n v="641843"/>
    <n v="733780"/>
    <n v="304"/>
    <n v="72080605"/>
    <n v="720806"/>
    <x v="19"/>
    <n v="4000"/>
    <s v="רח' אידר                                                    "/>
    <n v="604"/>
    <n v="46"/>
    <n v="46"/>
    <s v="NULL"/>
    <d v="2015-11-23T00:00:00"/>
    <n v="5"/>
    <n v="2"/>
    <d v="2022-04-05T00:00:00"/>
    <n v="3"/>
    <n v="72080605"/>
    <n v="2183896"/>
    <s v="NULL"/>
    <s v="NULL"/>
    <n v="6"/>
    <n v="5"/>
    <s v="בקשה להיתר                    "/>
    <s v="NULL"/>
    <s v="NULL"/>
    <s v="NULL"/>
    <s v="NULL"/>
    <n v="6"/>
    <n v="5"/>
    <n v="6"/>
    <s v="אתר העירייה"/>
    <n v="5"/>
    <s v="אתר העירייה"/>
    <n v="11"/>
    <s v="אתר מדלן"/>
    <n v="6"/>
    <s v="מהות ההיתר"/>
    <n v="5"/>
    <s v="מהות ההיתר"/>
    <n v="11"/>
    <s v="חישוב מתמטי"/>
    <s v="מגורים                                                                                    "/>
    <n v="10795"/>
    <n v="3"/>
    <s v="במלואו"/>
    <s v="NULL"/>
    <s v="NULL"/>
    <s v="NULL"/>
    <s v="NULL"/>
    <s v="NULL"/>
    <n v="2"/>
    <s v="NULL"/>
    <n v="1"/>
    <s v="2022_04"/>
    <s v="NULL"/>
    <s v="NULL"/>
    <s v="NULL"/>
    <s v="NULL"/>
    <n v="13"/>
    <s v="מגורים"/>
    <n v="1"/>
    <s v="NULL"/>
    <s v="מהות ההיתר"/>
    <n v="5"/>
    <s v="חיפה"/>
    <s v="חיפה"/>
    <s v=" חיזוק הבניין, שינויים בפיתוח, תוספת בניה לדירות קיימות ותוספת יח&quot;ד חדשות לפי תמא 38"/>
    <s v="NULL"/>
    <s v="NULL"/>
    <s v="NULL"/>
    <s v="NULL"/>
    <n v="5"/>
    <s v="NULL"/>
    <s v="NULL"/>
    <n v="1"/>
    <s v="NULL"/>
    <x v="0"/>
    <n v="1"/>
    <s v="NULL"/>
    <s v="NULL"/>
    <x v="5"/>
    <x v="6"/>
    <s v="NULL"/>
    <n v="77"/>
    <s v="NULL"/>
    <s v="חיזוק ועיבוי"/>
    <s v="NULL"/>
    <s v="NULL"/>
    <s v="NULL"/>
    <s v="NULL"/>
    <s v="NULL"/>
    <s v="NULL"/>
    <s v="NULL"/>
    <s v="NULL"/>
    <s v="NULL"/>
    <s v="NULL"/>
    <s v="NULL"/>
    <s v="NULL"/>
    <s v="NULL"/>
    <s v="הדפסת מכתבי החלטה                                           "/>
    <s v="NULL"/>
    <s v="NULL"/>
    <s v="NULL"/>
    <s v="NULL"/>
    <s v="NULL"/>
    <s v="NULL"/>
    <s v="NULL"/>
    <s v="NULL"/>
    <s v="NULL"/>
    <s v="NULL"/>
    <m/>
  </r>
  <r>
    <n v="641844"/>
    <n v="727979"/>
    <n v="304"/>
    <n v="58235305"/>
    <n v="582353"/>
    <x v="19"/>
    <n v="4000"/>
    <s v="רח' גבעת דאונס                                              "/>
    <n v="605"/>
    <n v="32"/>
    <n v="32"/>
    <s v=" "/>
    <d v="2013-05-13T00:00:00"/>
    <n v="5"/>
    <n v="2"/>
    <d v="2017-11-27T00:00:00"/>
    <n v="3"/>
    <n v="58235305"/>
    <n v="1532175"/>
    <s v="NULL"/>
    <s v="NULL"/>
    <n v="0"/>
    <n v="0"/>
    <s v="בקשה להיתר                    "/>
    <s v="NULL"/>
    <s v="NULL"/>
    <s v="NULL"/>
    <s v="NULL"/>
    <n v="0"/>
    <n v="4"/>
    <n v="6"/>
    <s v="NULL"/>
    <n v="4"/>
    <s v="NULL"/>
    <n v="10"/>
    <s v="NULL"/>
    <n v="6"/>
    <s v="NULL"/>
    <n v="4"/>
    <s v="NULL"/>
    <n v="10"/>
    <s v="NULL"/>
    <s v="NULL"/>
    <n v="10784"/>
    <n v="54"/>
    <s v="NULL"/>
    <s v="NULL"/>
    <d v="1899-12-30T00:17:33"/>
    <s v="   | עדכון נתונים מטויבים 092019 "/>
    <s v="NULL"/>
    <s v="NULL"/>
    <s v="NULL"/>
    <s v="NULL"/>
    <s v="NULL"/>
    <s v="NULL"/>
    <s v="NULL"/>
    <s v="NULL"/>
    <s v="NULL"/>
    <s v="NULL"/>
    <n v="9"/>
    <s v="NULL"/>
    <s v="NULL"/>
    <s v="NULL"/>
    <s v="NULL"/>
    <n v="5"/>
    <s v="חיפה"/>
    <s v="חיפה"/>
    <s v="NULL"/>
    <s v="NULL"/>
    <s v="NULL"/>
    <s v="NULL"/>
    <s v="NULL"/>
    <n v="5"/>
    <s v="NULL"/>
    <s v="NULL"/>
    <n v="1"/>
    <s v="NULL"/>
    <x v="0"/>
    <n v="1"/>
    <s v="NULL"/>
    <s v="NULL"/>
    <x v="4"/>
    <x v="5"/>
    <s v="NULL"/>
    <n v="54"/>
    <s v="NULL"/>
    <s v="חיזוק ועיבוי"/>
    <s v="NULL"/>
    <s v="NULL"/>
    <s v="NULL"/>
    <s v="NULL"/>
    <s v="NULL"/>
    <s v="NULL"/>
    <s v="NULL"/>
    <s v="NULL"/>
    <s v="NULL"/>
    <s v="NULL"/>
    <s v="NULL"/>
    <s v="NULL"/>
    <s v="NULL"/>
    <s v="NULL"/>
    <s v="NULL"/>
    <s v="NULL"/>
    <s v="NULL"/>
    <s v="NULL"/>
    <s v="NULL"/>
    <s v="NULL"/>
    <s v="NULL"/>
    <s v="NULL"/>
    <s v="NULL"/>
    <s v="NULL"/>
    <m/>
  </r>
  <r>
    <n v="641845"/>
    <n v="731463"/>
    <n v="304"/>
    <n v="66458805"/>
    <n v="664588"/>
    <x v="19"/>
    <n v="4000"/>
    <s v="רח' גבעת דאונס                                              "/>
    <n v="605"/>
    <n v="36"/>
    <n v="36"/>
    <s v="NULL"/>
    <d v="2016-01-13T00:00:00"/>
    <s v="NULL"/>
    <n v="2"/>
    <d v="2017-01-17T00:00:00"/>
    <n v="3"/>
    <n v="66458805"/>
    <n v="1496857"/>
    <d v="2019-01-15T00:00:00"/>
    <s v="NULL"/>
    <n v="0"/>
    <n v="0"/>
    <s v="בקשה להיתר                    "/>
    <s v="NULL"/>
    <s v="NULL"/>
    <s v="NULL"/>
    <s v="NULL"/>
    <n v="0"/>
    <n v="5"/>
    <n v="4"/>
    <s v="NULL"/>
    <n v="5"/>
    <s v="NULL"/>
    <n v="9"/>
    <s v="NULL"/>
    <n v="4"/>
    <s v="NULL"/>
    <n v="5"/>
    <s v="NULL"/>
    <n v="9"/>
    <s v="NULL"/>
    <s v="NULL"/>
    <s v="NULL"/>
    <s v="NULL"/>
    <s v="NULL"/>
    <s v="NULL"/>
    <s v="NULL"/>
    <s v="   | עדכון נתונים מטויבים 092019 "/>
    <s v="NULL"/>
    <s v="NULL"/>
    <s v="NULL"/>
    <s v="NULL"/>
    <s v="NULL"/>
    <s v="NULL"/>
    <s v="NULL"/>
    <s v="NULL"/>
    <s v="NULL"/>
    <s v="NULL"/>
    <n v="15"/>
    <s v="NULL"/>
    <s v="NULL"/>
    <s v="NULL"/>
    <s v="NULL"/>
    <s v="NULL"/>
    <s v="חיפה"/>
    <s v="חיפה"/>
    <s v=" חיזוק הבניין שינויים בפיתוח תוספת בניה לדירות קיימות ותוספת יחידות דיור חדשות לפי תמ&quot;א 38"/>
    <s v="NULL"/>
    <s v="NULL"/>
    <s v="NULL"/>
    <s v="NULL"/>
    <n v="5"/>
    <s v="NULL"/>
    <n v="1"/>
    <n v="1"/>
    <n v="1"/>
    <x v="0"/>
    <n v="1"/>
    <s v="NULL"/>
    <s v="NULL"/>
    <x v="1"/>
    <x v="5"/>
    <n v="2019"/>
    <n v="12"/>
    <n v="24"/>
    <s v="חיזוק ועיבוי"/>
    <s v="NULL"/>
    <s v="NULL"/>
    <s v="NULL"/>
    <s v="NULL"/>
    <s v="NULL"/>
    <s v="NULL"/>
    <s v="NULL"/>
    <s v="NULL"/>
    <s v="NULL"/>
    <s v="NULL"/>
    <s v="NULL"/>
    <s v="NULL"/>
    <s v="NULL"/>
    <s v="NULL"/>
    <s v="NULL"/>
    <s v="NULL"/>
    <s v="NULL"/>
    <s v="NULL"/>
    <s v="NULL"/>
    <s v="BQ5_Taarich_Teauda_Ichlus"/>
    <d v="2018-11-01T00:00:00"/>
    <d v="2019-05-01T00:00:00"/>
    <s v="NULL"/>
    <s v="NULL"/>
    <m/>
  </r>
  <r>
    <n v="641846"/>
    <n v="720409"/>
    <n v="304"/>
    <n v="44124603"/>
    <n v="441246"/>
    <x v="19"/>
    <n v="4000"/>
    <s v="רח' גבעת דאונס                                              "/>
    <n v="605"/>
    <n v="41"/>
    <n v="41"/>
    <s v=" "/>
    <d v="2014-08-20T00:00:00"/>
    <n v="5"/>
    <n v="3"/>
    <s v="NULL"/>
    <s v="NULL"/>
    <s v="NULL"/>
    <s v="NULL"/>
    <s v="NULL"/>
    <s v="NULL"/>
    <n v="1"/>
    <n v="6"/>
    <s v="בקשה להיתר                    "/>
    <s v="NULL"/>
    <s v="NULL"/>
    <s v="NULL"/>
    <s v="NULL"/>
    <s v="NULL"/>
    <s v="NULL"/>
    <n v="1"/>
    <s v="אתר העירייה"/>
    <n v="5"/>
    <s v="NULL"/>
    <n v="6"/>
    <s v="אתר העירייה"/>
    <s v="NULL"/>
    <s v="NULL"/>
    <s v="NULL"/>
    <s v="NULL"/>
    <s v="NULL"/>
    <s v="NULL"/>
    <s v="NULL"/>
    <n v="10783"/>
    <n v="51"/>
    <s v="NULL"/>
    <s v="NULL"/>
    <s v="NULL"/>
    <s v="NULL"/>
    <s v="NULL"/>
    <s v="NULL"/>
    <s v="NULL"/>
    <s v="NULL"/>
    <s v="NULL"/>
    <s v="NULL"/>
    <s v="NULL"/>
    <s v="NULL"/>
    <s v="NULL"/>
    <s v="NULL"/>
    <s v="NULL"/>
    <s v="NULL"/>
    <s v="NULL"/>
    <s v="NULL"/>
    <s v="NULL"/>
    <n v="5"/>
    <s v="חיפה"/>
    <s v="חיפה"/>
    <s v=" הריסת מבנה קיים והקמת מבנה בן 6 יחידות דיור עפ&quot;י תמ&quot;א 2/38"/>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n v="7975378"/>
    <s v="NULL"/>
    <d v="2016-11-17T00:00:00"/>
    <n v="44124603"/>
    <s v="NULL"/>
    <s v="NULL"/>
    <s v="NULL"/>
    <s v="NULL"/>
    <s v="NULL"/>
    <s v="NULL"/>
    <m/>
  </r>
  <r>
    <n v="641847"/>
    <n v="5224069"/>
    <n v="304"/>
    <n v="69515405"/>
    <n v="695154"/>
    <x v="19"/>
    <n v="4000"/>
    <s v="רח' יערות"/>
    <n v="606"/>
    <n v="18"/>
    <n v="18"/>
    <s v="NULL"/>
    <d v="2017-03-26T00:00:00"/>
    <n v="5"/>
    <n v="3"/>
    <d v="2022-06-07T00:00:00"/>
    <n v="3"/>
    <n v="69515406"/>
    <n v="2183234"/>
    <s v="NULL"/>
    <s v="NULL"/>
    <n v="7"/>
    <n v="13"/>
    <s v="בקשה להיתר                    "/>
    <s v="NULL"/>
    <s v="NULL"/>
    <s v="NULL"/>
    <s v="NULL"/>
    <n v="7"/>
    <n v="13"/>
    <n v="7"/>
    <s v="NULL"/>
    <n v="14"/>
    <s v="NULL"/>
    <n v="21"/>
    <s v="NULL"/>
    <n v="7"/>
    <s v="מהות ההיתר"/>
    <n v="13"/>
    <s v="חישוב מתמטי"/>
    <n v="20"/>
    <s v="מהות ההיתר"/>
    <s v="מגורים                                                                                    "/>
    <n v="10784"/>
    <n v="61"/>
    <s v="במלואו"/>
    <s v="NULL"/>
    <s v="NULL"/>
    <s v="NULL"/>
    <s v="NULL"/>
    <s v="NULL"/>
    <n v="3"/>
    <s v="NULL"/>
    <n v="1"/>
    <s v="2022_04"/>
    <s v="NULL"/>
    <s v="NULL"/>
    <s v="NULL"/>
    <s v="NULL"/>
    <n v="7"/>
    <s v="מגורים"/>
    <n v="1"/>
    <s v="NULL"/>
    <s v="מהות ההיתר"/>
    <n v="5"/>
    <s v="חיפה"/>
    <s v="חיפה"/>
    <s v=" הריסת מבנים קיימים בוקמת מבנה 21 יח&quot;ד 6 קומות מעל חניה תת קקעית                                                                                                                                                                                               "/>
    <s v="NULL"/>
    <s v="אישור"/>
    <s v="NULL"/>
    <s v="NULL"/>
    <n v="5"/>
    <s v="NULL"/>
    <s v="NULL"/>
    <n v="1"/>
    <s v="NULL"/>
    <x v="0"/>
    <n v="1"/>
    <s v="NULL"/>
    <s v="NULL"/>
    <x v="3"/>
    <x v="6"/>
    <s v="NULL"/>
    <n v="63"/>
    <s v="NULL"/>
    <s v="הריסה ובנייה מחדש"/>
    <s v="NULL"/>
    <s v="NULL"/>
    <s v="NULL"/>
    <s v="NULL"/>
    <s v="NULL"/>
    <s v="NULL"/>
    <s v="NULL"/>
    <s v="NULL"/>
    <s v="NULL"/>
    <s v="NULL"/>
    <s v="NULL"/>
    <s v="NULL"/>
    <s v="כן"/>
    <s v="הדפסת מכתבי החלטה                                           "/>
    <n v="8807414"/>
    <d v="2019-07-08T00:00:00"/>
    <d v="2017-12-12T00:00:00"/>
    <n v="69515405"/>
    <n v="69515406"/>
    <s v="NULL"/>
    <s v="NULL"/>
    <s v="NULL"/>
    <s v="NULL"/>
    <s v="NULL"/>
    <m/>
  </r>
  <r>
    <n v="641848"/>
    <n v="732064"/>
    <n v="304"/>
    <n v="68493904"/>
    <n v="684939"/>
    <x v="19"/>
    <n v="4000"/>
    <s v="רח' יערות                                                   "/>
    <n v="606"/>
    <n v="23"/>
    <n v="23"/>
    <s v="NULL"/>
    <d v="2014-03-10T00:00:00"/>
    <n v="5"/>
    <n v="2"/>
    <d v="2016-07-07T00:00:00"/>
    <n v="3"/>
    <n v="68493904"/>
    <n v="1366976"/>
    <d v="2020-03-04T00:00:00"/>
    <s v="NULL"/>
    <n v="4"/>
    <n v="5"/>
    <s v="בקשה להיתר                    "/>
    <s v="NULL"/>
    <s v="NULL"/>
    <s v="NULL"/>
    <s v="NULL"/>
    <n v="4"/>
    <n v="5"/>
    <n v="6"/>
    <s v="מהות ההיתר"/>
    <n v="5"/>
    <s v="מהות הבקשה"/>
    <n v="11"/>
    <s v="מדלן"/>
    <n v="6"/>
    <s v="מהות ההיתר"/>
    <n v="5"/>
    <s v="מהות ההיתר"/>
    <n v="11"/>
    <s v="מדלן"/>
    <s v="מגורים                                                                                    "/>
    <n v="10784"/>
    <n v="44"/>
    <s v="במלואו"/>
    <s v="NULL"/>
    <s v="NULL"/>
    <s v="NULL"/>
    <s v="NULL"/>
    <s v="NULL"/>
    <s v="NULL"/>
    <s v="NULL"/>
    <s v="NULL"/>
    <s v="NULL"/>
    <s v="NULL"/>
    <s v="2020_01"/>
    <s v="NULL"/>
    <s v="NULL"/>
    <n v="12"/>
    <s v="מגורים"/>
    <s v="NULL"/>
    <s v="מהות הבקשה"/>
    <s v="מהות ההיתר"/>
    <n v="5"/>
    <s v="חיפה"/>
    <s v="חיפה"/>
    <s v=" תוספת לבניין קיים לפי תמ&quot;א 38"/>
    <s v="NULL"/>
    <s v="NULL"/>
    <s v="NULL"/>
    <s v="NULL"/>
    <n v="5"/>
    <s v="NULL"/>
    <n v="1"/>
    <n v="1"/>
    <n v="1"/>
    <x v="0"/>
    <n v="1"/>
    <s v="NULL"/>
    <s v="NULL"/>
    <x v="0"/>
    <x v="8"/>
    <n v="2020"/>
    <n v="28"/>
    <n v="44"/>
    <s v="חיזוק ועיבוי"/>
    <s v="NULL"/>
    <s v="NULL"/>
    <s v="NULL"/>
    <s v="NULL"/>
    <s v="NULL"/>
    <s v="NULL"/>
    <s v="NULL"/>
    <s v="NULL"/>
    <s v="NULL"/>
    <s v="NULL"/>
    <s v="NULL"/>
    <s v="NULL"/>
    <s v="NULL"/>
    <s v="הדפסת מכתבי החלטה                                           "/>
    <s v="NULL"/>
    <s v="NULL"/>
    <s v="NULL"/>
    <s v="NULL"/>
    <s v="NULL"/>
    <s v="BQ5_Taarich_Teauda_Ichlus"/>
    <d v="2019-02-01T00:00:00"/>
    <d v="2019-08-01T00:00:00"/>
    <s v="NULL"/>
    <s v="NULL"/>
    <m/>
  </r>
  <r>
    <n v="641849"/>
    <n v="722156"/>
    <n v="304"/>
    <n v="48269906"/>
    <n v="482699"/>
    <x v="19"/>
    <n v="4000"/>
    <s v="רח' יערות"/>
    <n v="606"/>
    <n v="9"/>
    <n v="9"/>
    <s v="NULL"/>
    <d v="2006-02-23T00:00:00"/>
    <s v="NULL"/>
    <n v="1"/>
    <d v="2006-10-23T00:00:00"/>
    <s v="NULL"/>
    <n v="60433"/>
    <n v="204014"/>
    <s v="NULL"/>
    <s v="NULL"/>
    <n v="0"/>
    <n v="0"/>
    <s v="בקשה להיתר                    "/>
    <s v="NULL"/>
    <s v="NULL"/>
    <s v="NULL"/>
    <s v="NULL"/>
    <s v="NULL"/>
    <s v="NULL"/>
    <s v="NULL"/>
    <s v="NULL"/>
    <n v="0"/>
    <s v="NULL"/>
    <s v="NULL"/>
    <s v="NULL"/>
    <s v="NULL"/>
    <s v="NULL"/>
    <s v="NULL"/>
    <s v="NULL"/>
    <s v="NULL"/>
    <s v="NULL"/>
    <s v="NULL"/>
    <s v="NULL"/>
    <s v="NULL"/>
    <s v="NULL"/>
    <s v="NULL"/>
    <s v="NULL"/>
    <s v="NULL"/>
    <s v="NULL"/>
    <s v="NULL"/>
    <s v="NULL"/>
    <s v="NULL"/>
    <s v="NULL"/>
    <s v="NULL"/>
    <s v="NULL"/>
    <s v="NULL"/>
    <s v="NULL"/>
    <s v="NULL"/>
    <n v="7"/>
    <s v="NULL"/>
    <s v="NULL"/>
    <s v="NULL"/>
    <s v="NULL"/>
    <s v="NULL"/>
    <s v="חיפה"/>
    <s v="חיפה"/>
    <s v=" מצב סופי"/>
    <s v="NULL"/>
    <s v="NULL"/>
    <s v="NULL"/>
    <s v="NULL"/>
    <s v="NULL"/>
    <s v="NULL"/>
    <s v="NULL"/>
    <n v="1"/>
    <s v="NULL"/>
    <x v="0"/>
    <n v="1"/>
    <s v="NULL"/>
    <s v="NULL"/>
    <x v="12"/>
    <x v="17"/>
    <s v="NULL"/>
    <n v="8"/>
    <s v="NULL"/>
    <s v="חיזוק ועיבוי"/>
    <s v="NULL"/>
    <s v="NULL"/>
    <s v="NULL"/>
    <s v="NULL"/>
    <s v="NULL"/>
    <s v="NULL"/>
    <s v="NULL"/>
    <s v="NULL"/>
    <s v="NULL"/>
    <s v="NULL"/>
    <s v="NULL"/>
    <s v="NULL"/>
    <s v="NULL"/>
    <s v="NULL"/>
    <s v="NULL"/>
    <s v="NULL"/>
    <s v="NULL"/>
    <s v="NULL"/>
    <s v="NULL"/>
    <s v="NULL"/>
    <s v="NULL"/>
    <s v="NULL"/>
    <s v="NULL"/>
    <s v="NULL"/>
    <m/>
  </r>
  <r>
    <n v="641850"/>
    <n v="730845"/>
    <n v="304"/>
    <n v="64413903"/>
    <n v="644139"/>
    <x v="19"/>
    <n v="4000"/>
    <s v="רח' הנטקה                                                   "/>
    <n v="607"/>
    <n v="22"/>
    <n v="22"/>
    <s v="NULL"/>
    <d v="2016-01-04T00:00:00"/>
    <n v="5"/>
    <n v="3"/>
    <d v="2019-03-07T00:00:00"/>
    <n v="3"/>
    <n v="64413903"/>
    <n v="1928731"/>
    <d v="2022-03-10T00:00:00"/>
    <s v="NULL"/>
    <n v="4"/>
    <n v="11"/>
    <s v="בקשה להיתר                    "/>
    <s v="NULL"/>
    <s v="NULL"/>
    <s v="NULL"/>
    <s v="NULL"/>
    <n v="4"/>
    <n v="11"/>
    <n v="4"/>
    <s v="מהות הבקשה"/>
    <n v="7"/>
    <s v="חישוב מתמטי"/>
    <n v="11"/>
    <s v="מהות הבקשה"/>
    <n v="4"/>
    <s v="מהות ההיתר"/>
    <n v="7"/>
    <s v="חישוב מתמטי"/>
    <n v="11"/>
    <s v="מהות ההיתר"/>
    <s v="מגורים                                                                                    "/>
    <n v="10783"/>
    <n v="20"/>
    <s v="במלואו"/>
    <s v="NULL"/>
    <d v="1899-12-30T00:17:33"/>
    <s v="   | עדכון נתונים מטויבים 092019 "/>
    <s v="NULL"/>
    <s v="NULL"/>
    <s v="NULL"/>
    <s v="NULL"/>
    <s v="NULL"/>
    <s v="NULL"/>
    <s v="NULL"/>
    <s v="2022_03"/>
    <s v="NULL"/>
    <s v="NULL"/>
    <n v="4"/>
    <s v="מגורים"/>
    <n v="1"/>
    <s v="מהות הבקשה"/>
    <s v="מהות ההיתר"/>
    <n v="5"/>
    <s v="חיפה"/>
    <s v="חיפה"/>
    <s v="NULL"/>
    <s v="NULL"/>
    <s v="NULL"/>
    <s v="NULL"/>
    <s v="NULL"/>
    <n v="5"/>
    <s v="NULL"/>
    <n v="1"/>
    <n v="1"/>
    <s v="NULL"/>
    <x v="0"/>
    <n v="1"/>
    <s v="NULL"/>
    <s v="NULL"/>
    <x v="1"/>
    <x v="10"/>
    <n v="2022"/>
    <n v="38"/>
    <n v="38"/>
    <s v="הריסה ובנייה מחדש"/>
    <s v="NULL"/>
    <s v="NULL"/>
    <s v="NULL"/>
    <s v="NULL"/>
    <s v="NULL"/>
    <s v="NULL"/>
    <s v="NULL"/>
    <s v="NULL"/>
    <s v="NULL"/>
    <s v="NULL"/>
    <s v="NULL"/>
    <d v="2022-03-10T00:00:00"/>
    <s v="כן"/>
    <s v="NULL"/>
    <s v="NULL"/>
    <d v="2017-09-04T00:00:00"/>
    <s v="NULL"/>
    <s v="NULL"/>
    <n v="64413903"/>
    <s v="למס"/>
    <d v="2021-11-01T00:00:00"/>
    <d v="2022-05-01T00:00:00"/>
    <s v="NULL"/>
    <s v="NULL"/>
    <m/>
  </r>
  <r>
    <n v="641851"/>
    <n v="4932331"/>
    <n v="304"/>
    <n v="61325902"/>
    <n v="613259"/>
    <x v="19"/>
    <n v="4000"/>
    <s v="רח' הנטקה"/>
    <n v="607"/>
    <n v="8"/>
    <n v="8"/>
    <s v=" "/>
    <d v="2017-01-04T00:00:00"/>
    <n v="5"/>
    <n v="2"/>
    <s v="NULL"/>
    <s v="NULL"/>
    <s v="NULL"/>
    <s v="NULL"/>
    <s v="NULL"/>
    <s v="NULL"/>
    <n v="5"/>
    <n v="6"/>
    <s v="בקשה להיתר"/>
    <s v="NULL"/>
    <s v="NULL"/>
    <s v="NULL"/>
    <s v="NULL"/>
    <s v="NULL"/>
    <s v="NULL"/>
    <n v="10"/>
    <s v="NULL"/>
    <n v="12"/>
    <s v="NULL"/>
    <n v="22"/>
    <s v="אתר מדלן"/>
    <s v="NULL"/>
    <s v="NULL"/>
    <s v="NULL"/>
    <s v="NULL"/>
    <s v="NULL"/>
    <s v="NULL"/>
    <s v="NULL"/>
    <n v="10783"/>
    <n v="5"/>
    <s v="NULL"/>
    <s v="NULL"/>
    <s v="NULL"/>
    <s v="NULL"/>
    <s v="NULL"/>
    <s v="NULL"/>
    <s v="NULL"/>
    <s v="NULL"/>
    <s v="NULL"/>
    <s v="NULL"/>
    <s v="NULL"/>
    <s v="NULL"/>
    <s v="NULL"/>
    <s v="NULL"/>
    <n v="10"/>
    <s v="NULL"/>
    <s v="NULL"/>
    <s v="NULL"/>
    <s v="NULL"/>
    <n v="5"/>
    <s v="חיפה"/>
    <s v="חיפה"/>
    <s v="חיזוק מבנה לפי תמא 38 תוספת 3 קומות ממדים ומרפסות"/>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852"/>
    <n v="729616"/>
    <n v="304"/>
    <n v="61328206"/>
    <n v="613282"/>
    <x v="19"/>
    <n v="4000"/>
    <s v="רח' אינשטיין אלברט                                          "/>
    <n v="608"/>
    <n v="14"/>
    <n v="14"/>
    <s v="NULL"/>
    <d v="2013-01-28T00:00:00"/>
    <s v="NULL"/>
    <n v="2"/>
    <d v="2014-01-20T00:00:00"/>
    <s v="NULL"/>
    <n v="61328206"/>
    <n v="207997"/>
    <d v="2014-09-09T00:00:00"/>
    <s v="Sep  9 2014 12:00AM"/>
    <n v="0"/>
    <n v="3"/>
    <s v="בקשה להיתר                    "/>
    <s v="NULL"/>
    <s v="NULL"/>
    <s v="NULL"/>
    <s v="NULL"/>
    <n v="0"/>
    <n v="3"/>
    <n v="1"/>
    <s v="NULL"/>
    <n v="2"/>
    <s v="NULL"/>
    <n v="3"/>
    <s v="NULL"/>
    <n v="1"/>
    <s v="NULL"/>
    <n v="2"/>
    <s v="NULL"/>
    <n v="3"/>
    <s v="NULL"/>
    <s v="NULL"/>
    <s v="NULL"/>
    <s v="NULL"/>
    <s v="NULL"/>
    <s v="NULL"/>
    <s v="NULL"/>
    <s v="NULL"/>
    <s v="NULL"/>
    <s v="NULL"/>
    <s v="NULL"/>
    <s v="NULL"/>
    <s v="NULL"/>
    <s v="NULL"/>
    <s v="NULL"/>
    <s v="NULL"/>
    <s v="NULL"/>
    <s v="NULL"/>
    <s v="NULL"/>
    <s v="NULL"/>
    <s v="NULL"/>
    <s v="NULL"/>
    <s v="NULL"/>
    <s v="NULL"/>
    <s v="חיפה"/>
    <s v="חיפה"/>
    <s v=" הוספת קומה לפי תמ&quot;א 38 תוכנית שינויים"/>
    <s v="NULL"/>
    <s v="אישור"/>
    <s v="NULL"/>
    <s v="NULL"/>
    <s v="NULL"/>
    <s v="NULL"/>
    <n v="1"/>
    <n v="1"/>
    <s v="NULL"/>
    <x v="0"/>
    <n v="1"/>
    <s v="NULL"/>
    <s v="NULL"/>
    <x v="4"/>
    <x v="9"/>
    <n v="2014"/>
    <n v="12"/>
    <n v="8"/>
    <s v="חיזוק ועיבוי"/>
    <s v="NULL"/>
    <s v="NULL"/>
    <s v="NULL"/>
    <s v="NULL"/>
    <s v="NULL"/>
    <s v="NULL"/>
    <s v="NULL"/>
    <s v="NULL"/>
    <s v="NULL"/>
    <s v="NULL"/>
    <s v="NULL"/>
    <s v="NULL"/>
    <s v="NULL"/>
    <s v="הדפסת מכתבי החלטה                                           "/>
    <n v="1291260"/>
    <s v="NULL"/>
    <d v="2013-06-20T00:00:00"/>
    <n v="61328206"/>
    <s v="NULL"/>
    <s v="BQ5_Taarich_Teauda_Ichlus"/>
    <s v="NULL"/>
    <s v="NULL"/>
    <s v="NULL"/>
    <s v="NULL"/>
    <m/>
  </r>
  <r>
    <n v="641853"/>
    <n v="4950812"/>
    <n v="304"/>
    <n v="69512503"/>
    <n v="695125"/>
    <x v="19"/>
    <n v="4000"/>
    <s v="רח' אינשטיין אלברט"/>
    <n v="608"/>
    <n v="50"/>
    <n v="50"/>
    <s v="NULL"/>
    <d v="2016-09-21T00:00:00"/>
    <s v="NULL"/>
    <n v="2"/>
    <s v="NULL"/>
    <s v="NULL"/>
    <s v="NULL"/>
    <s v="NULL"/>
    <s v="NULL"/>
    <s v="NULL"/>
    <n v="0"/>
    <n v="4"/>
    <s v="בקשה להיתר"/>
    <s v="NULL"/>
    <s v="NULL"/>
    <s v="NULL"/>
    <s v="NULL"/>
    <s v="NULL"/>
    <s v="NULL"/>
    <n v="6"/>
    <s v="NULL"/>
    <n v="4"/>
    <s v="NULL"/>
    <n v="10"/>
    <s v="NULL"/>
    <s v="NULL"/>
    <s v="NULL"/>
    <s v="NULL"/>
    <s v="NULL"/>
    <s v="NULL"/>
    <s v="NULL"/>
    <s v="NULL"/>
    <s v="NULL"/>
    <s v="NULL"/>
    <s v="NULL"/>
    <s v="NULL"/>
    <s v="NULL"/>
    <s v="NULL"/>
    <s v="NULL"/>
    <s v="NULL"/>
    <s v="NULL"/>
    <s v="NULL"/>
    <s v="NULL"/>
    <s v="NULL"/>
    <s v="NULL"/>
    <s v="NULL"/>
    <s v="NULL"/>
    <s v="NULL"/>
    <n v="6"/>
    <s v="NULL"/>
    <s v="NULL"/>
    <s v="NULL"/>
    <s v="NULL"/>
    <s v="NULL"/>
    <s v="חיפה"/>
    <s v="חיפה"/>
    <s v="תמא 38 תוספת ממדים ומרפסת ל - 6 דירות קיימות תוספת חניון ומעלית תוספת 4 יח&quot;ד בקומת הקרקע ובקומה חדשה"/>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854"/>
    <n v="732878"/>
    <n v="304"/>
    <n v="71023302"/>
    <n v="710233"/>
    <x v="19"/>
    <n v="4000"/>
    <s v="רח' אינשטיין אלברט                                          "/>
    <n v="608"/>
    <n v="96"/>
    <n v="96"/>
    <s v="NULL"/>
    <d v="2012-03-20T00:00:00"/>
    <s v="NULL"/>
    <n v="2"/>
    <d v="2014-01-09T00:00:00"/>
    <s v="NULL"/>
    <n v="71023302"/>
    <n v="209618"/>
    <d v="2017-07-31T00:00:00"/>
    <s v="NULL"/>
    <n v="0"/>
    <n v="3"/>
    <s v="בקשה להיתר                    "/>
    <s v="NULL"/>
    <s v="NULL"/>
    <s v="NULL"/>
    <s v="NULL"/>
    <n v="0"/>
    <n v="3"/>
    <n v="9"/>
    <s v="NULL"/>
    <n v="3"/>
    <s v="NULL"/>
    <n v="12"/>
    <s v="NULL"/>
    <n v="9"/>
    <s v="NULL"/>
    <n v="3"/>
    <s v="NULL"/>
    <n v="12"/>
    <s v="NULL"/>
    <s v="NULL"/>
    <n v="10799"/>
    <n v="79"/>
    <s v="NULL"/>
    <s v="NULL"/>
    <s v="NULL"/>
    <s v="NULL"/>
    <s v="NULL"/>
    <s v="NULL"/>
    <s v="NULL"/>
    <s v="NULL"/>
    <s v="NULL"/>
    <s v="NULL"/>
    <s v="NULL"/>
    <s v="NULL"/>
    <s v="NULL"/>
    <s v="NULL"/>
    <n v="10"/>
    <s v="NULL"/>
    <s v="NULL"/>
    <s v="NULL"/>
    <s v="NULL"/>
    <s v="NULL"/>
    <s v="חיפה"/>
    <s v="חיפה"/>
    <s v=" לגליזציה לתוספת ממדים ומרפסת זיזית"/>
    <s v="NULL"/>
    <s v="אישור"/>
    <s v="NULL"/>
    <s v="NULL"/>
    <n v="5"/>
    <s v="NULL"/>
    <n v="1"/>
    <n v="1"/>
    <s v="NULL"/>
    <x v="0"/>
    <n v="1"/>
    <s v="NULL"/>
    <s v="NULL"/>
    <x v="8"/>
    <x v="9"/>
    <n v="2017"/>
    <n v="22"/>
    <n v="42"/>
    <s v="חיזוק ועיבוי"/>
    <s v="NULL"/>
    <s v="NULL"/>
    <s v="NULL"/>
    <s v="NULL"/>
    <s v="NULL"/>
    <s v="NULL"/>
    <s v="NULL"/>
    <s v="NULL"/>
    <s v="NULL"/>
    <s v="NULL"/>
    <s v="NULL"/>
    <s v="NULL"/>
    <s v="NULL"/>
    <s v="הדפסת מכתבי החלטה                                           "/>
    <n v="1296309"/>
    <s v="NULL"/>
    <d v="2013-03-21T00:00:00"/>
    <n v="71023302"/>
    <s v="NULL"/>
    <s v="BQ5_Taarich_Teauda_Ichlus"/>
    <d v="2015-11-01T00:00:00"/>
    <d v="2016-05-01T00:00:00"/>
    <s v="NULL"/>
    <s v="NULL"/>
    <m/>
  </r>
  <r>
    <n v="641855"/>
    <n v="5423231"/>
    <n v="304"/>
    <n v="48269815"/>
    <n v="482698"/>
    <x v="19"/>
    <n v="4000"/>
    <s v="רח' סמולנסקין                                               "/>
    <n v="609"/>
    <n v="1"/>
    <n v="1"/>
    <s v=" "/>
    <d v="2018-11-27T00:00:00"/>
    <n v="5"/>
    <n v="3"/>
    <s v="NULL"/>
    <s v="NULL"/>
    <s v="NULL"/>
    <s v="NULL"/>
    <s v="NULL"/>
    <s v="NULL"/>
    <n v="6"/>
    <n v="23"/>
    <s v="בקשה להיתר - כולל הקלות ושימוש"/>
    <s v="NULL"/>
    <s v="NULL"/>
    <s v="NULL"/>
    <s v="NULL"/>
    <s v="NULL"/>
    <s v="NULL"/>
    <n v="6"/>
    <s v="נתוני העירייה"/>
    <n v="17"/>
    <s v="חישוב מתמטי"/>
    <n v="23"/>
    <s v="NULL"/>
    <s v="NULL"/>
    <s v="NULL"/>
    <s v="NULL"/>
    <s v="NULL"/>
    <s v="NULL"/>
    <s v="NULL"/>
    <s v="NULL"/>
    <n v="10786"/>
    <n v="36"/>
    <s v="NULL"/>
    <s v="NULL"/>
    <s v="NULL"/>
    <s v="NULL"/>
    <s v="2019_01"/>
    <s v="NULL"/>
    <s v="NULL"/>
    <s v="NULL"/>
    <s v="NULL"/>
    <s v="NULL"/>
    <s v="NULL"/>
    <s v="NULL"/>
    <s v="NULL"/>
    <s v="NULL"/>
    <n v="10"/>
    <s v="NULL"/>
    <n v="1"/>
    <s v="NULL"/>
    <s v="NULL"/>
    <n v="5"/>
    <s v="חיפה"/>
    <s v="חיפה"/>
    <s v=" תמ''א 38/ 3א' הריסה ובינוי . מבנה של 6.5 קומות מעל קרקע טבעית. קומת חניון תת קרקעית אחת, במסגרת חניון קונבנציונלי.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1856"/>
    <n v="716414"/>
    <n v="304"/>
    <n v="35748205"/>
    <n v="357482"/>
    <x v="19"/>
    <n v="4000"/>
    <s v="רח' סמולנסקין                                               "/>
    <n v="609"/>
    <n v="12"/>
    <n v="12"/>
    <s v="NULL"/>
    <d v="2016-03-14T00:00:00"/>
    <s v="NULL"/>
    <n v="3"/>
    <s v="NULL"/>
    <s v="NULL"/>
    <s v="NULL"/>
    <s v="NULL"/>
    <s v="NULL"/>
    <s v="NULL"/>
    <n v="0"/>
    <n v="22"/>
    <s v="בקשה להיתר                    "/>
    <s v="NULL"/>
    <s v="NULL"/>
    <s v="NULL"/>
    <s v="NULL"/>
    <s v="NULL"/>
    <s v="NULL"/>
    <n v="5"/>
    <s v="NULL"/>
    <n v="17"/>
    <s v="NULL"/>
    <n v="22"/>
    <s v="NULL"/>
    <s v="NULL"/>
    <s v="NULL"/>
    <s v="NULL"/>
    <s v="NULL"/>
    <s v="NULL"/>
    <s v="NULL"/>
    <s v="NULL"/>
    <s v="NULL"/>
    <s v="NULL"/>
    <s v="NULL"/>
    <s v="NULL"/>
    <s v="NULL"/>
    <s v="NULL"/>
    <s v="NULL"/>
    <s v="NULL"/>
    <s v="NULL"/>
    <s v="NULL"/>
    <s v="NULL"/>
    <s v="NULL"/>
    <s v="NULL"/>
    <s v="NULL"/>
    <s v="NULL"/>
    <s v="NULL"/>
    <n v="10"/>
    <s v="NULL"/>
    <s v="NULL"/>
    <s v="NULL"/>
    <s v="NULL"/>
    <s v="NULL"/>
    <s v="חיפה"/>
    <s v="חיפה"/>
    <s v=" הריסת שני בניינים קיימים ובניה בנין חדש על פי תמא 38"/>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n v="7970190"/>
    <s v="NULL"/>
    <d v="2016-12-12T00:00:00"/>
    <n v="35748205"/>
    <s v="NULL"/>
    <s v="NULL"/>
    <s v="NULL"/>
    <s v="NULL"/>
    <s v="NULL"/>
    <s v="NULL"/>
    <m/>
  </r>
  <r>
    <n v="641857"/>
    <n v="5423305"/>
    <n v="304"/>
    <n v="67477707"/>
    <n v="674777"/>
    <x v="19"/>
    <n v="4000"/>
    <s v="רח' סמולנסקין                                               "/>
    <n v="609"/>
    <n v="20"/>
    <n v="20"/>
    <s v="NULL"/>
    <d v="2018-11-22T00:00:00"/>
    <n v="5"/>
    <n v="3"/>
    <d v="2021-06-07T00:00:00"/>
    <s v="NULL"/>
    <s v="NULL"/>
    <s v="NULL"/>
    <s v="NULL"/>
    <s v="NULL"/>
    <n v="10"/>
    <n v="30"/>
    <s v="בקשה להיתר - כולל הקלות ושימוש"/>
    <n v="6803907"/>
    <n v="67477706"/>
    <s v="May  3 2018 12:00AM"/>
    <s v="NULL"/>
    <s v="NULL"/>
    <s v="NULL"/>
    <n v="10"/>
    <s v="מהות הבקשה"/>
    <n v="20"/>
    <s v="NULL"/>
    <n v="30"/>
    <s v="מהות הבקשה"/>
    <n v="10"/>
    <s v="נתוני העירייה"/>
    <n v="20"/>
    <s v="חישוב מתמטי"/>
    <n v="30"/>
    <s v="נתוני העירייה"/>
    <s v="NULL"/>
    <n v="10779"/>
    <n v="89"/>
    <s v="NULL"/>
    <s v="NULL"/>
    <s v="NULL"/>
    <s v="היתר מרישוי זמין"/>
    <s v="2019_01"/>
    <s v="NULL"/>
    <s v="NULL"/>
    <s v="NULL"/>
    <s v="NULL"/>
    <s v="NULL"/>
    <s v="NULL"/>
    <s v="NULL"/>
    <s v="NULL"/>
    <s v="NULL"/>
    <n v="10"/>
    <s v="NULL"/>
    <s v="NULL"/>
    <s v="NULL"/>
    <s v="מנהלת"/>
    <n v="5"/>
    <s v="חיפה"/>
    <s v="חיפה"/>
    <s v=" הריסת 2 מבנים 10 יח&quot;ד סה&quot;כ  והקמת 2 מבני מגורים 30 יח&quot;ד סה&quot;כ                                                                                                                                                                                                  "/>
    <s v="NULL"/>
    <s v="NULL"/>
    <n v="5"/>
    <n v="5"/>
    <s v="NULL"/>
    <s v="NULL"/>
    <s v="NULL"/>
    <n v="1"/>
    <s v="NULL"/>
    <x v="0"/>
    <n v="1"/>
    <n v="1"/>
    <n v="2018"/>
    <x v="2"/>
    <x v="0"/>
    <s v="NULL"/>
    <n v="31"/>
    <s v="NULL"/>
    <s v="הריסה ובנייה מחדש"/>
    <s v="NULL"/>
    <s v="NULL"/>
    <s v="NULL"/>
    <s v="NULL"/>
    <s v="NULL"/>
    <s v="NULL"/>
    <s v="NULL"/>
    <s v="NULL"/>
    <s v="NULL"/>
    <s v="NULL"/>
    <s v="NULL"/>
    <s v="NULL"/>
    <s v="NULL"/>
    <s v="הדפסת מכתבי החלטה                                           "/>
    <s v="NULL"/>
    <s v="NULL"/>
    <s v="NULL"/>
    <s v="NULL"/>
    <s v="NULL"/>
    <s v="NULL"/>
    <s v="NULL"/>
    <s v="NULL"/>
    <s v="NULL"/>
    <s v="NULL"/>
    <m/>
  </r>
  <r>
    <n v="641858"/>
    <n v="5225841"/>
    <n v="304"/>
    <n v="45139805"/>
    <n v="451398"/>
    <x v="19"/>
    <n v="4000"/>
    <s v="רח' סמולנסקין                                               "/>
    <n v="609"/>
    <n v="4"/>
    <n v="4"/>
    <s v="NULL"/>
    <d v="2017-02-27T00:00:00"/>
    <n v="5"/>
    <n v="3"/>
    <d v="2019-09-08T00:00:00"/>
    <n v="3"/>
    <n v="45139805"/>
    <n v="1988781"/>
    <s v="NULL"/>
    <s v="NULL"/>
    <n v="4"/>
    <n v="14"/>
    <s v="בקשה להיתר                    "/>
    <s v="NULL"/>
    <s v="NULL"/>
    <s v="NULL"/>
    <s v="NULL"/>
    <n v="4"/>
    <n v="14"/>
    <n v="4"/>
    <s v="מהות ההיתר"/>
    <n v="10"/>
    <s v="חישוב מתמטי"/>
    <n v="14"/>
    <s v="מהות הבקשה"/>
    <n v="4"/>
    <s v="מהות ההיתר"/>
    <n v="10"/>
    <s v="מהות ההיתר"/>
    <n v="14"/>
    <s v="מהות ההיתר"/>
    <s v="מגורים                                                                                    "/>
    <n v="10786"/>
    <n v="9"/>
    <s v="במלואו"/>
    <s v="NULL"/>
    <s v="NULL"/>
    <s v="NULL"/>
    <s v="NULL"/>
    <s v="NULL"/>
    <s v="NULL"/>
    <s v="NULL"/>
    <s v="NULL"/>
    <s v="2019_04"/>
    <s v="NULL"/>
    <s v="NULL"/>
    <s v="NULL"/>
    <s v="NULL"/>
    <n v="4"/>
    <s v="מגורים"/>
    <s v="NULL"/>
    <s v="מהות הבקשה"/>
    <s v="מהות ההיתר"/>
    <n v="5"/>
    <s v="חיפה"/>
    <s v="חיפה"/>
    <s v=" בקשה להיתר להריסה ובניה של מבנה מגורים בן 14 דירות לפי תמ&quot;א 38                                                                                                                                                                                                "/>
    <s v="NULL"/>
    <s v="NULL"/>
    <s v="NULL"/>
    <s v="NULL"/>
    <n v="5"/>
    <s v="NULL"/>
    <s v="NULL"/>
    <n v="1"/>
    <s v="NULL"/>
    <x v="0"/>
    <n v="1"/>
    <s v="NULL"/>
    <s v="NULL"/>
    <x v="3"/>
    <x v="10"/>
    <s v="NULL"/>
    <n v="31"/>
    <s v="NULL"/>
    <s v="הריסה ובנייה מחדש"/>
    <s v="NULL"/>
    <s v="NULL"/>
    <s v="NULL"/>
    <s v="NULL"/>
    <s v="NULL"/>
    <s v="NULL"/>
    <s v="NULL"/>
    <s v="NULL"/>
    <s v="NULL"/>
    <s v="NULL"/>
    <s v="NULL"/>
    <s v="NULL"/>
    <s v="NULL"/>
    <s v="הדפסת מכתבי החלטה                                           "/>
    <s v="NULL"/>
    <s v="NULL"/>
    <s v="NULL"/>
    <s v="NULL"/>
    <s v="NULL"/>
    <s v="NULL"/>
    <s v="NULL"/>
    <s v="NULL"/>
    <s v="NULL"/>
    <s v="NULL"/>
    <m/>
  </r>
  <r>
    <n v="641859"/>
    <n v="4888762"/>
    <n v="304"/>
    <n v="75126003"/>
    <n v="751260"/>
    <x v="19"/>
    <n v="4000"/>
    <s v="רח' הרופא"/>
    <n v="610"/>
    <n v="23"/>
    <n v="23"/>
    <s v="NULL"/>
    <d v="2016-09-04T00:00:00"/>
    <s v="NULL"/>
    <n v="2"/>
    <d v="2017-02-08T00:00:00"/>
    <s v="NULL"/>
    <n v="75126003"/>
    <n v="1488958"/>
    <s v="NULL"/>
    <s v="NULL"/>
    <n v="0"/>
    <n v="0"/>
    <s v="בקשה להיתר"/>
    <s v="NULL"/>
    <s v="NULL"/>
    <s v="NULL"/>
    <s v="NULL"/>
    <n v="0"/>
    <n v="0"/>
    <n v="6"/>
    <s v="NULL"/>
    <n v="4"/>
    <s v="NULL"/>
    <n v="10"/>
    <s v="NULL"/>
    <n v="6"/>
    <s v="NULL"/>
    <n v="4"/>
    <s v="NULL"/>
    <n v="10"/>
    <s v="NULL"/>
    <s v="NULL"/>
    <n v="10789"/>
    <n v="35"/>
    <s v="NULL"/>
    <s v="NULL"/>
    <s v="NULL"/>
    <s v="NULL"/>
    <s v="NULL"/>
    <s v="NULL"/>
    <s v="NULL"/>
    <s v="NULL"/>
    <s v="NULL"/>
    <s v="NULL"/>
    <s v="NULL"/>
    <s v="NULL"/>
    <s v="NULL"/>
    <s v="NULL"/>
    <n v="12"/>
    <s v="NULL"/>
    <s v="NULL"/>
    <s v="NULL"/>
    <s v="NULL"/>
    <s v="NULL"/>
    <s v="חיפה"/>
    <s v="חיפה"/>
    <s v="עקב דיון חוזר התיק עבר מ - 02  - 03 חיזוק מבנה קיים לפי תמ&quot;א 38 - תוספת ממ&quot;דים מעלית מרפסת דירה בקומת קרקע ושתי קומות וחצי"/>
    <s v="NULL"/>
    <s v="אישור"/>
    <s v="NULL"/>
    <s v="NULL"/>
    <n v="5"/>
    <s v="NULL"/>
    <n v="1"/>
    <n v="1"/>
    <s v="NULL"/>
    <x v="0"/>
    <n v="1"/>
    <s v="NULL"/>
    <s v="NULL"/>
    <x v="1"/>
    <x v="5"/>
    <n v="2019"/>
    <n v="5"/>
    <n v="33"/>
    <s v="חיזוק ועיבוי"/>
    <s v="NULL"/>
    <s v="NULL"/>
    <s v="NULL"/>
    <s v="NULL"/>
    <s v="NULL"/>
    <s v="NULL"/>
    <s v="NULL"/>
    <s v="NULL"/>
    <s v="NULL"/>
    <s v="NULL"/>
    <s v="NULL"/>
    <s v="NULL"/>
    <s v="NULL"/>
    <s v="הדפסת מכתבי החלטה"/>
    <n v="7543124"/>
    <s v="NULL"/>
    <d v="2016-10-09T00:00:00"/>
    <n v="75126003"/>
    <s v="NULL"/>
    <s v="למס"/>
    <d v="2019-05-01T00:00:00"/>
    <d v="2019-11-01T00:00:00"/>
    <s v="NULL"/>
    <s v="NULL"/>
    <m/>
  </r>
  <r>
    <n v="641860"/>
    <n v="732352"/>
    <n v="304"/>
    <n v="69511605"/>
    <n v="695116"/>
    <x v="19"/>
    <n v="4000"/>
    <s v="רח' הרופא                                                   "/>
    <n v="610"/>
    <n v="28"/>
    <n v="28"/>
    <s v="NULL"/>
    <d v="2012-08-22T00:00:00"/>
    <s v="NULL"/>
    <n v="1"/>
    <s v="NULL"/>
    <s v="NULL"/>
    <s v="NULL"/>
    <s v="NULL"/>
    <s v="NULL"/>
    <s v="NULL"/>
    <n v="0"/>
    <n v="3"/>
    <s v="בקשה להיתר                    "/>
    <s v="NULL"/>
    <s v="NULL"/>
    <s v="NULL"/>
    <s v="NULL"/>
    <s v="NULL"/>
    <s v="NULL"/>
    <n v="9"/>
    <s v="NULL"/>
    <n v="0"/>
    <s v="NULL"/>
    <n v="9"/>
    <s v="NULL"/>
    <s v="NULL"/>
    <s v="NULL"/>
    <s v="NULL"/>
    <s v="NULL"/>
    <s v="NULL"/>
    <s v="NULL"/>
    <s v="NULL"/>
    <n v="10778"/>
    <n v="21"/>
    <s v="NULL"/>
    <s v="NULL"/>
    <s v="NULL"/>
    <s v="NULL"/>
    <s v="NULL"/>
    <s v="NULL"/>
    <s v="NULL"/>
    <s v="NULL"/>
    <s v="NULL"/>
    <s v="NULL"/>
    <s v="NULL"/>
    <s v="NULL"/>
    <s v="NULL"/>
    <s v="NULL"/>
    <n v="9"/>
    <s v="NULL"/>
    <s v="NULL"/>
    <s v="NULL"/>
    <s v="NULL"/>
    <s v="NULL"/>
    <s v="חיפה"/>
    <s v="חיפה"/>
    <s v=" תמ&quot;א 38"/>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n v="8007583"/>
    <s v="NULL"/>
    <d v="2016-11-29T00:00:00"/>
    <n v="69511606"/>
    <s v="NULL"/>
    <s v="NULL"/>
    <s v="NULL"/>
    <s v="NULL"/>
    <s v="NULL"/>
    <s v="NULL"/>
    <m/>
  </r>
  <r>
    <n v="641861"/>
    <n v="4923683"/>
    <n v="304"/>
    <n v="35683207"/>
    <n v="356832"/>
    <x v="19"/>
    <n v="4000"/>
    <s v="רח' ויתקין יוסף"/>
    <n v="611"/>
    <n v="11"/>
    <n v="11"/>
    <s v=" "/>
    <d v="2016-11-28T00:00:00"/>
    <n v="5"/>
    <n v="2"/>
    <d v="2019-03-14T00:00:00"/>
    <n v="3"/>
    <n v="35683207"/>
    <n v="1931352"/>
    <d v="2021-06-23T00:00:00"/>
    <s v="NULL"/>
    <n v="7"/>
    <n v="8"/>
    <s v="בקשה להיתר"/>
    <s v="NULL"/>
    <s v="NULL"/>
    <s v="NULL"/>
    <s v="NULL"/>
    <n v="7"/>
    <n v="8"/>
    <n v="7"/>
    <s v="מהות הבקשה"/>
    <n v="8"/>
    <s v="מהות הבקשה"/>
    <n v="15"/>
    <s v="מהות הבקשה"/>
    <n v="7"/>
    <s v="מהות ההיתר"/>
    <n v="8"/>
    <s v="מהות ההיתר"/>
    <n v="15"/>
    <s v="מהות ההיתר"/>
    <s v="NULL"/>
    <n v="10786"/>
    <n v="22"/>
    <s v="במלואו"/>
    <s v="NULL"/>
    <d v="1899-12-30T00:17:33"/>
    <s v="   | עדכון נתונים מטויבים 092019 "/>
    <s v="NULL"/>
    <s v="NULL"/>
    <s v="NULL"/>
    <s v="NULL"/>
    <s v="NULL"/>
    <s v="NULL"/>
    <s v="NULL"/>
    <s v="2021_03"/>
    <s v="NULL"/>
    <s v="NULL"/>
    <n v="9"/>
    <s v="מגורים"/>
    <s v="NULL"/>
    <s v="מהות ההיתר"/>
    <s v="מהות ההיתר"/>
    <n v="5"/>
    <s v="חיפה"/>
    <s v="חיפה"/>
    <s v="NULL"/>
    <s v="NULL"/>
    <s v="אישור"/>
    <s v="NULL"/>
    <s v="NULL"/>
    <n v="5"/>
    <s v="NULL"/>
    <n v="1"/>
    <n v="1"/>
    <s v="NULL"/>
    <x v="0"/>
    <n v="1"/>
    <s v="NULL"/>
    <s v="NULL"/>
    <x v="1"/>
    <x v="10"/>
    <n v="2021"/>
    <n v="28"/>
    <n v="27"/>
    <s v="חיזוק ועיבוי"/>
    <s v="NULL"/>
    <s v="NULL"/>
    <s v="NULL"/>
    <s v="NULL"/>
    <s v="NULL"/>
    <s v="NULL"/>
    <s v="NULL"/>
    <s v="NULL"/>
    <s v="NULL"/>
    <s v="NULL"/>
    <s v="NULL"/>
    <d v="2021-06-23T00:00:00"/>
    <s v="כן"/>
    <s v="הדפסת מכתבי החלטה                                           "/>
    <n v="8810902"/>
    <d v="2021-04-25T00:00:00"/>
    <d v="2017-12-12T00:00:00"/>
    <n v="35683207"/>
    <n v="35683208"/>
    <s v="BQ5_Taarich_Teauda_Ichlus"/>
    <d v="2021-06-01T00:00:00"/>
    <d v="2021-12-01T00:00:00"/>
    <s v="NULL"/>
    <s v="NULL"/>
    <m/>
  </r>
  <r>
    <n v="641862"/>
    <n v="748325"/>
    <n v="304"/>
    <n v="2014091800"/>
    <n v="20140918"/>
    <x v="19"/>
    <n v="4000"/>
    <s v="רח' ויתקין יוסף                                             "/>
    <n v="611"/>
    <n v="12"/>
    <n v="12"/>
    <s v="NULL"/>
    <d v="2014-02-05T00:00:00"/>
    <s v="NULL"/>
    <n v="3"/>
    <s v="NULL"/>
    <s v="NULL"/>
    <s v="NULL"/>
    <s v="NULL"/>
    <s v="NULL"/>
    <s v="NULL"/>
    <n v="0"/>
    <n v="6"/>
    <s v="בקשה להיתר                    "/>
    <s v="NULL"/>
    <s v="NULL"/>
    <s v="NULL"/>
    <s v="NULL"/>
    <s v="NULL"/>
    <s v="NULL"/>
    <n v="3"/>
    <s v="NULL"/>
    <n v="3"/>
    <s v="NULL"/>
    <n v="6"/>
    <s v="NULL"/>
    <s v="NULL"/>
    <s v="NULL"/>
    <s v="NULL"/>
    <s v="NULL"/>
    <s v="NULL"/>
    <s v="NULL"/>
    <s v="NULL"/>
    <s v="NULL"/>
    <s v="NULL"/>
    <s v="NULL"/>
    <s v="NULL"/>
    <s v="NULL"/>
    <s v="NULL"/>
    <s v="NULL"/>
    <s v="NULL"/>
    <s v="NULL"/>
    <s v="NULL"/>
    <s v="NULL"/>
    <s v="NULL"/>
    <s v="NULL"/>
    <s v="NULL"/>
    <s v="NULL"/>
    <s v="NULL"/>
    <n v="7"/>
    <s v="NULL"/>
    <s v="NULL"/>
    <s v="NULL"/>
    <s v="NULL"/>
    <s v="NULL"/>
    <s v="חיפה"/>
    <s v="חיפה"/>
    <s v=" הריסת בניין קיים ובניית בניין בן 6 יח&quot;ד לפי תמ&quot;א 38/3"/>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
    <n v="1317090"/>
    <s v="NULL"/>
    <d v="2015-08-19T00:00:00"/>
    <n v="2014091800"/>
    <s v="NULL"/>
    <s v="NULL"/>
    <s v="NULL"/>
    <s v="NULL"/>
    <s v="NULL"/>
    <s v="NULL"/>
    <m/>
  </r>
  <r>
    <n v="641863"/>
    <n v="727102"/>
    <n v="304"/>
    <n v="56189207"/>
    <n v="561892"/>
    <x v="19"/>
    <n v="4000"/>
    <s v="רח' ויתקין יוסף                                             "/>
    <n v="611"/>
    <n v="15"/>
    <n v="15"/>
    <s v="NULL"/>
    <d v="2012-11-14T00:00:00"/>
    <s v="NULL"/>
    <n v="2"/>
    <s v="NULL"/>
    <s v="NULL"/>
    <s v="NULL"/>
    <s v="NULL"/>
    <s v="NULL"/>
    <s v="NULL"/>
    <n v="0"/>
    <n v="3"/>
    <s v="בקשה להיתר                    "/>
    <s v="NULL"/>
    <s v="NULL"/>
    <s v="NULL"/>
    <s v="NULL"/>
    <s v="NULL"/>
    <s v="NULL"/>
    <n v="5"/>
    <s v="NULL"/>
    <n v="3"/>
    <s v="NULL"/>
    <n v="8"/>
    <s v="NULL"/>
    <s v="NULL"/>
    <s v="NULL"/>
    <s v="NULL"/>
    <s v="NULL"/>
    <s v="NULL"/>
    <s v="NULL"/>
    <s v="NULL"/>
    <n v="10786"/>
    <n v="24"/>
    <s v="NULL"/>
    <s v="NULL"/>
    <s v="NULL"/>
    <s v="NULL"/>
    <s v="NULL"/>
    <s v="NULL"/>
    <s v="NULL"/>
    <s v="NULL"/>
    <s v="NULL"/>
    <s v="NULL"/>
    <s v="NULL"/>
    <s v="NULL"/>
    <s v="NULL"/>
    <s v="NULL"/>
    <n v="9"/>
    <s v="NULL"/>
    <s v="NULL"/>
    <s v="NULL"/>
    <s v="NULL"/>
    <s v="NULL"/>
    <s v="חיפה"/>
    <s v="חיפה"/>
    <s v=" תמ&quot;א 38"/>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1287294"/>
    <s v="NULL"/>
    <d v="2014-06-12T00:00:00"/>
    <n v="56189207"/>
    <s v="NULL"/>
    <s v="NULL"/>
    <s v="NULL"/>
    <s v="NULL"/>
    <s v="NULL"/>
    <s v="NULL"/>
    <m/>
  </r>
  <r>
    <n v="641864"/>
    <n v="5228772"/>
    <n v="304"/>
    <n v="64418302"/>
    <n v="644183"/>
    <x v="19"/>
    <n v="4000"/>
    <s v="רח' ויתקין יוסף                                             "/>
    <n v="611"/>
    <n v="37"/>
    <n v="37"/>
    <s v="NULL"/>
    <d v="2015-08-24T00:00:00"/>
    <n v="5"/>
    <n v="3"/>
    <d v="2018-09-03T00:00:00"/>
    <n v="3"/>
    <n v="64418302"/>
    <n v="1561949"/>
    <d v="2022-01-11T00:00:00"/>
    <s v="NULL"/>
    <n v="2"/>
    <n v="7"/>
    <s v="בקשה להיתר                    "/>
    <s v="NULL"/>
    <s v="NULL"/>
    <s v="NULL"/>
    <s v="NULL"/>
    <n v="2"/>
    <n v="7"/>
    <n v="2"/>
    <s v="NULL"/>
    <n v="5"/>
    <s v="NULL"/>
    <n v="7"/>
    <s v="NULL"/>
    <n v="2"/>
    <s v="בקשה מובילה"/>
    <n v="5"/>
    <s v="בקשה מובילה"/>
    <n v="7"/>
    <s v="בקשה מובילה"/>
    <s v="מגורים                                                                                    "/>
    <n v="10786"/>
    <n v="43"/>
    <s v="NULL"/>
    <s v="NULL"/>
    <s v="NULL"/>
    <s v="NULL"/>
    <s v="NULL"/>
    <s v="NULL"/>
    <s v="NULL"/>
    <s v="NULL"/>
    <s v="NULL"/>
    <s v="NULL"/>
    <s v="NULL"/>
    <s v="2022_03"/>
    <s v="NULL"/>
    <s v="NULL"/>
    <n v="2"/>
    <s v="NULL"/>
    <n v="1"/>
    <s v="NULL"/>
    <s v="NULL"/>
    <n v="5"/>
    <s v="חיפה"/>
    <s v="חיפה"/>
    <s v=" הריסת בניין ובניית בית חדש עם שבע יחידות דיור עפ&quot;י תמ&quot;א 38                                                                                                                                                                                                    "/>
    <s v="NULL"/>
    <s v="NULL"/>
    <s v="NULL"/>
    <s v="NULL"/>
    <n v="5"/>
    <s v="NULL"/>
    <n v="1"/>
    <n v="1"/>
    <s v="NULL"/>
    <x v="0"/>
    <n v="1"/>
    <s v="NULL"/>
    <s v="NULL"/>
    <x v="5"/>
    <x v="4"/>
    <n v="2022"/>
    <n v="37"/>
    <n v="40"/>
    <s v="הריסה ובנייה מחדש"/>
    <s v="NULL"/>
    <s v="NULL"/>
    <s v="NULL"/>
    <s v="NULL"/>
    <s v="NULL"/>
    <s v="NULL"/>
    <s v="NULL"/>
    <s v="NULL"/>
    <s v="NULL"/>
    <s v="NULL"/>
    <s v="NULL"/>
    <d v="2022-01-11T00:00:00"/>
    <s v="כן"/>
    <s v="NULL"/>
    <s v="NULL"/>
    <d v="2017-01-16T00:00:00"/>
    <s v="NULL"/>
    <s v="NULL"/>
    <n v="64418302"/>
    <s v="למס"/>
    <d v="2021-07-01T00:00:00"/>
    <d v="2022-01-01T00:00:00"/>
    <s v="NULL"/>
    <s v="NULL"/>
    <m/>
  </r>
  <r>
    <n v="641865"/>
    <n v="714775"/>
    <n v="304"/>
    <n v="34616504"/>
    <n v="346165"/>
    <x v="19"/>
    <n v="4000"/>
    <s v="רח' ויתקין יוסף                                             "/>
    <n v="611"/>
    <n v="8"/>
    <n v="8"/>
    <s v="NULL"/>
    <d v="2015-12-30T00:00:00"/>
    <n v="5"/>
    <n v="3"/>
    <d v="2018-12-10T00:00:00"/>
    <n v="2"/>
    <n v="34616505"/>
    <n v="1561598"/>
    <d v="2021-05-06T00:00:00"/>
    <d v="2021-04-26T00:00:00"/>
    <n v="5"/>
    <n v="12"/>
    <s v="בקשה להיתר                    "/>
    <s v="NULL"/>
    <s v="NULL"/>
    <s v="NULL"/>
    <s v="NULL"/>
    <n v="5"/>
    <n v="12"/>
    <n v="5"/>
    <s v="NULL"/>
    <n v="7"/>
    <s v="NULL"/>
    <n v="12"/>
    <s v="NULL"/>
    <n v="5"/>
    <s v="בקשה מובילה"/>
    <n v="7"/>
    <s v="בקשה מובילה"/>
    <n v="12"/>
    <s v="בקשה מובילה"/>
    <s v="מגורים                                                                                    "/>
    <n v="10786"/>
    <n v="108"/>
    <s v="NULL"/>
    <s v="NULL"/>
    <s v="NULL"/>
    <s v="NULL"/>
    <s v="NULL"/>
    <s v="NULL"/>
    <s v="NULL"/>
    <s v="NULL"/>
    <s v="NULL"/>
    <s v="NULL"/>
    <s v="NULL"/>
    <s v="2021_03"/>
    <s v="NULL"/>
    <s v="NULL"/>
    <n v="6"/>
    <s v="NULL"/>
    <s v="NULL"/>
    <s v="NULL"/>
    <s v="NULL"/>
    <n v="5"/>
    <s v="חיפה"/>
    <s v="חיפה"/>
    <s v=" תמא 38 תיקון 3 הריסה ובניה מחדש"/>
    <s v="NULL"/>
    <s v="NULL"/>
    <s v="NULL"/>
    <s v="NULL"/>
    <n v="5"/>
    <s v="NULL"/>
    <n v="1"/>
    <n v="1"/>
    <s v="NULL"/>
    <x v="0"/>
    <n v="1"/>
    <s v="NULL"/>
    <s v="NULL"/>
    <x v="5"/>
    <x v="4"/>
    <n v="2021"/>
    <n v="36"/>
    <n v="29"/>
    <s v="הריסה ובנייה מחדש"/>
    <s v="NULL"/>
    <s v="NULL"/>
    <s v="NULL"/>
    <s v="NULL"/>
    <s v="NULL"/>
    <s v="NULL"/>
    <s v="NULL"/>
    <s v="NULL"/>
    <s v="NULL"/>
    <s v="NULL"/>
    <s v="NULL"/>
    <d v="2021-05-06T00:00:00"/>
    <s v="NULL"/>
    <s v="הדפסת מכתבי החלטה                                           "/>
    <s v="NULL"/>
    <s v="NULL"/>
    <s v="NULL"/>
    <s v="NULL"/>
    <s v="NULL"/>
    <s v="BQ5_Taarich_Teauda_Ichlus"/>
    <d v="2021-03-01T00:00:00"/>
    <d v="2021-09-01T00:00:00"/>
    <s v="NULL"/>
    <s v="NULL"/>
    <m/>
  </r>
  <r>
    <n v="641866"/>
    <n v="723468"/>
    <n v="304"/>
    <n v="50368206"/>
    <n v="503682"/>
    <x v="19"/>
    <n v="4000"/>
    <s v="רח' לכיש                                                    "/>
    <n v="612"/>
    <n v="6"/>
    <n v="6"/>
    <s v="NULL"/>
    <d v="2007-08-29T00:00:00"/>
    <s v="NULL"/>
    <n v="3"/>
    <d v="2008-01-27T00:00:00"/>
    <s v="NULL"/>
    <n v="70745"/>
    <n v="204681"/>
    <s v="NULL"/>
    <s v="NULL"/>
    <n v="0"/>
    <n v="3"/>
    <s v="בקשה להיתר                    "/>
    <s v="NULL"/>
    <s v="NULL"/>
    <s v="NULL"/>
    <s v="NULL"/>
    <n v="0"/>
    <n v="3"/>
    <n v="1"/>
    <s v="NULL"/>
    <n v="2"/>
    <s v="NULL"/>
    <n v="3"/>
    <s v="NULL"/>
    <n v="3"/>
    <s v="NULL"/>
    <s v="NULL"/>
    <s v="NULL"/>
    <n v="3"/>
    <s v="NULL"/>
    <s v="NULL"/>
    <s v="NULL"/>
    <s v="NULL"/>
    <s v="NULL"/>
    <s v="NULL"/>
    <s v="NULL"/>
    <s v="NULL"/>
    <s v="NULL"/>
    <s v="NULL"/>
    <s v="NULL"/>
    <s v="NULL"/>
    <s v="NULL"/>
    <s v="NULL"/>
    <s v="NULL"/>
    <s v="NULL"/>
    <s v="NULL"/>
    <s v="NULL"/>
    <n v="2"/>
    <s v="NULL"/>
    <s v="NULL"/>
    <s v="NULL"/>
    <s v="NULL"/>
    <s v="NULL"/>
    <s v="חיפה"/>
    <s v="חיפה"/>
    <s v=" הקמת בנין בן 3 יח&quot;ד כפוף לתב&quot;ע חפ1/ד' 1875, 718א' 229 ד,ה,י,י1,י2, 1400פמ' 1400תט' תמ&quot;א 38"/>
    <s v="NULL"/>
    <s v="NULL"/>
    <s v="NULL"/>
    <s v="NULL"/>
    <n v="3"/>
    <s v="NULL"/>
    <s v="NULL"/>
    <n v="1"/>
    <s v="NULL"/>
    <x v="0"/>
    <n v="1"/>
    <s v="NULL"/>
    <s v="NULL"/>
    <x v="13"/>
    <x v="16"/>
    <s v="NULL"/>
    <n v="5"/>
    <s v="NULL"/>
    <s v="הריסה ובנייה מחדש"/>
    <s v="NULL"/>
    <s v="NULL"/>
    <s v="NULL"/>
    <s v="NULL"/>
    <s v="NULL"/>
    <s v="NULL"/>
    <s v="NULL"/>
    <s v="NULL"/>
    <s v="NULL"/>
    <s v="NULL"/>
    <s v="NULL"/>
    <s v="NULL"/>
    <s v="NULL"/>
    <s v="NULL"/>
    <s v="NULL"/>
    <s v="NULL"/>
    <s v="NULL"/>
    <s v="NULL"/>
    <s v="NULL"/>
    <s v="NULL"/>
    <s v="NULL"/>
    <s v="NULL"/>
    <s v="NULL"/>
    <s v="NULL"/>
    <m/>
  </r>
  <r>
    <n v="641867"/>
    <n v="719905"/>
    <n v="304"/>
    <n v="41066711"/>
    <n v="410667"/>
    <x v="19"/>
    <n v="4000"/>
    <s v="רח' גת                                                      "/>
    <n v="613"/>
    <n v="4"/>
    <n v="4"/>
    <s v="NULL"/>
    <d v="2014-04-28T00:00:00"/>
    <s v="NULL"/>
    <n v="3"/>
    <s v="NULL"/>
    <s v="NULL"/>
    <s v="NULL"/>
    <s v="NULL"/>
    <s v="NULL"/>
    <s v="NULL"/>
    <n v="0"/>
    <n v="9"/>
    <s v="בקשה להיתר                    "/>
    <s v="NULL"/>
    <s v="NULL"/>
    <s v="NULL"/>
    <s v="NULL"/>
    <s v="NULL"/>
    <s v="NULL"/>
    <s v="NULL"/>
    <s v="NULL"/>
    <s v="NULL"/>
    <s v="NULL"/>
    <n v="9"/>
    <s v="NULL"/>
    <s v="NULL"/>
    <s v="NULL"/>
    <s v="NULL"/>
    <s v="NULL"/>
    <s v="NULL"/>
    <s v="NULL"/>
    <s v="NULL"/>
    <s v="NULL"/>
    <s v="NULL"/>
    <s v="NULL"/>
    <s v="NULL"/>
    <s v="NULL"/>
    <s v="NULL"/>
    <s v="NULL"/>
    <s v="NULL"/>
    <s v="NULL"/>
    <s v="NULL"/>
    <s v="NULL"/>
    <s v="NULL"/>
    <s v="NULL"/>
    <s v="NULL"/>
    <s v="NULL"/>
    <s v="NULL"/>
    <n v="3"/>
    <s v="NULL"/>
    <s v="NULL"/>
    <s v="NULL"/>
    <s v="NULL"/>
    <s v="NULL"/>
    <s v="חיפה"/>
    <s v="חיפה"/>
    <s v=" מבנה מגורים חדש - תוך הריסה מבנה עפ&quot;י תמ&quot;א 38/2  . 9 יח&quot;ד +שטח מסחרי בקומת קרקע ומבנה מזנון תחליף למזנון קיים בהיתר."/>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1868"/>
    <n v="714883"/>
    <n v="304"/>
    <n v="34642004"/>
    <n v="346420"/>
    <x v="19"/>
    <n v="4000"/>
    <s v="רח' גת                                                      "/>
    <n v="613"/>
    <n v="7"/>
    <n v="7"/>
    <s v="NULL"/>
    <d v="2014-06-16T00:00:00"/>
    <n v="5"/>
    <n v="2"/>
    <d v="2016-12-05T00:00:00"/>
    <n v="3"/>
    <n v="34642004"/>
    <n v="1366652"/>
    <d v="2019-09-25T00:00:00"/>
    <s v="NULL"/>
    <n v="0"/>
    <n v="5"/>
    <s v="בקשה להיתר                    "/>
    <s v="NULL"/>
    <s v="NULL"/>
    <s v="NULL"/>
    <s v="NULL"/>
    <n v="0"/>
    <n v="5"/>
    <n v="4"/>
    <s v="NULL"/>
    <n v="5"/>
    <s v="NULL"/>
    <n v="9"/>
    <s v="NULL"/>
    <n v="4"/>
    <s v="NULL"/>
    <n v="5"/>
    <s v="NULL"/>
    <n v="9"/>
    <s v="NULL"/>
    <s v="מגורים                                                                                    "/>
    <n v="10786"/>
    <n v="51"/>
    <s v="NULL"/>
    <s v="NULL"/>
    <s v="NULL"/>
    <s v="NULL"/>
    <s v="NULL"/>
    <s v="NULL"/>
    <s v="NULL"/>
    <s v="NULL"/>
    <s v="NULL"/>
    <s v="NULL"/>
    <s v="NULL"/>
    <s v="2019_04"/>
    <s v="NULL"/>
    <s v="NULL"/>
    <n v="15"/>
    <s v="NULL"/>
    <s v="NULL"/>
    <s v="NULL"/>
    <s v="NULL"/>
    <n v="5"/>
    <s v="חיפה"/>
    <s v="חיפה"/>
    <s v=" הרחבת דירות קיימות הוספת 5 יח&quot;ד תוספת 5 מקומות חנייה לפי תמ&quot;א 38"/>
    <s v="NULL"/>
    <s v="אישור"/>
    <s v="NULL"/>
    <s v="NULL"/>
    <n v="5"/>
    <s v="NULL"/>
    <n v="1"/>
    <n v="1"/>
    <n v="1"/>
    <x v="0"/>
    <n v="1"/>
    <s v="NULL"/>
    <s v="NULL"/>
    <x v="0"/>
    <x v="8"/>
    <n v="2019"/>
    <n v="30"/>
    <n v="33"/>
    <s v="חיזוק ועיבוי"/>
    <s v="NULL"/>
    <s v="NULL"/>
    <s v="NULL"/>
    <s v="NULL"/>
    <s v="NULL"/>
    <s v="NULL"/>
    <s v="NULL"/>
    <s v="NULL"/>
    <s v="NULL"/>
    <s v="NULL"/>
    <s v="NULL"/>
    <s v="NULL"/>
    <s v="NULL"/>
    <s v="הדפסת מכתבי החלטה                                           "/>
    <n v="1269036"/>
    <s v="NULL"/>
    <d v="2015-05-04T00:00:00"/>
    <n v="34642004"/>
    <s v="NULL"/>
    <s v="BQ5_Taarich_Teauda_Ichlus"/>
    <d v="2019-11-01T00:00:00"/>
    <d v="2020-05-01T00:00:00"/>
    <s v="NULL"/>
    <s v="NULL"/>
    <m/>
  </r>
  <r>
    <n v="641869"/>
    <n v="4947127"/>
    <n v="304"/>
    <n v="68493504"/>
    <n v="684935"/>
    <x v="19"/>
    <n v="4000"/>
    <s v="רח' פרויד"/>
    <n v="614"/>
    <n v="22"/>
    <n v="22"/>
    <s v="NULL"/>
    <d v="2016-06-27T00:00:00"/>
    <n v="5"/>
    <n v="2"/>
    <s v="NULL"/>
    <s v="NULL"/>
    <s v="NULL"/>
    <s v="NULL"/>
    <s v="NULL"/>
    <s v="NULL"/>
    <n v="10"/>
    <n v="34"/>
    <s v="בקשה להיתר"/>
    <s v="NULL"/>
    <s v="NULL"/>
    <s v="NULL"/>
    <s v="NULL"/>
    <s v="NULL"/>
    <s v="NULL"/>
    <n v="10"/>
    <s v="NULL"/>
    <n v="13"/>
    <s v="NULL"/>
    <n v="23"/>
    <s v="NULL"/>
    <s v="NULL"/>
    <s v="NULL"/>
    <s v="NULL"/>
    <s v="NULL"/>
    <s v="NULL"/>
    <s v="NULL"/>
    <s v="NULL"/>
    <n v="10785"/>
    <n v="67"/>
    <s v="NULL"/>
    <s v="NULL"/>
    <s v="NULL"/>
    <s v="NULL"/>
    <s v="NULL"/>
    <s v="NULL"/>
    <n v="3"/>
    <s v="NULL"/>
    <s v="NULL"/>
    <s v="NULL"/>
    <s v="NULL"/>
    <s v="NULL"/>
    <s v="NULL"/>
    <s v="NULL"/>
    <n v="10"/>
    <s v="NULL"/>
    <s v="NULL"/>
    <s v="NULL"/>
    <s v="NULL"/>
    <n v="5"/>
    <s v="חיפה"/>
    <s v="חיפה"/>
    <s v="תוספת 13 דירות בשני מבנים 10 דירות קיימות הכוללת הרחבה וחיזוק דירות קיימות מעליות וחניות לפי תמא 38"/>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1870"/>
    <n v="5424037"/>
    <n v="304"/>
    <n v="60293204"/>
    <n v="602932"/>
    <x v="19"/>
    <n v="4000"/>
    <s v="רח' פרויד                                                   "/>
    <n v="614"/>
    <n v="23"/>
    <n v="23"/>
    <s v=" "/>
    <d v="2018-06-07T00:00:00"/>
    <n v="5"/>
    <n v="3"/>
    <s v="NULL"/>
    <s v="NULL"/>
    <s v="NULL"/>
    <s v="NULL"/>
    <s v="NULL"/>
    <s v="NULL"/>
    <n v="6"/>
    <n v="16"/>
    <s v="בקשה להיתר                    "/>
    <s v="NULL"/>
    <s v="NULL"/>
    <s v="NULL"/>
    <s v="NULL"/>
    <s v="NULL"/>
    <s v="NULL"/>
    <n v="6"/>
    <s v="מהות הבקשה"/>
    <n v="10"/>
    <s v="NULL"/>
    <n v="16"/>
    <s v="מהות הבקשה"/>
    <s v="NULL"/>
    <s v="NULL"/>
    <s v="NULL"/>
    <s v="NULL"/>
    <s v="NULL"/>
    <s v="NULL"/>
    <s v="NULL"/>
    <n v="10785"/>
    <n v="102"/>
    <s v="NULL"/>
    <s v="NULL"/>
    <s v="NULL"/>
    <s v="NULL"/>
    <s v="2019_01"/>
    <s v="NULL"/>
    <s v="NULL"/>
    <s v="NULL"/>
    <s v="NULL"/>
    <s v="NULL"/>
    <s v="NULL"/>
    <s v="NULL"/>
    <s v="NULL"/>
    <s v="NULL"/>
    <n v="7"/>
    <s v="NULL"/>
    <s v="NULL"/>
    <s v="NULL"/>
    <s v="NULL"/>
    <n v="5"/>
    <s v="חיפה"/>
    <s v="חיפה"/>
    <s v=" הריסת מבנה קיים בן 6 יח&quot;ד ובניית מבנה מגורים בן 16 יח&quot;ד עד 7 קומות מגורים מעל חנייה תת קרקעית - תמא 38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871"/>
    <n v="732171"/>
    <n v="304"/>
    <n v="69499605"/>
    <n v="694996"/>
    <x v="19"/>
    <n v="4000"/>
    <s v="שד' מאפו                                                    "/>
    <n v="615"/>
    <n v="9"/>
    <n v="9"/>
    <s v="NULL"/>
    <d v="2014-03-17T00:00:00"/>
    <n v="5"/>
    <n v="2"/>
    <d v="2016-05-09T00:00:00"/>
    <s v="NULL"/>
    <n v="69499606"/>
    <n v="209267"/>
    <d v="2018-02-26T00:00:00"/>
    <s v="NULL"/>
    <n v="0"/>
    <n v="5"/>
    <s v="בקשה להיתר                    "/>
    <s v="NULL"/>
    <s v="NULL"/>
    <s v="NULL"/>
    <s v="NULL"/>
    <n v="0"/>
    <n v="1"/>
    <n v="4"/>
    <s v="NULL"/>
    <n v="7"/>
    <s v="NULL"/>
    <n v="11"/>
    <s v="אתר מדלן"/>
    <n v="4"/>
    <s v="בקשה מובילה"/>
    <n v="7"/>
    <s v="בקשה מובילה"/>
    <n v="11"/>
    <s v="NULL"/>
    <s v="מגורים                                                                                    "/>
    <n v="10779"/>
    <n v="80"/>
    <s v="NULL"/>
    <s v="NULL"/>
    <s v="NULL"/>
    <s v="NULL"/>
    <s v="NULL"/>
    <s v="NULL"/>
    <s v="NULL"/>
    <s v="NULL"/>
    <s v="NULL"/>
    <s v="NULL"/>
    <s v="NULL"/>
    <s v="NULL"/>
    <s v="NULL"/>
    <s v="NULL"/>
    <n v="13"/>
    <s v="NULL"/>
    <s v="NULL"/>
    <s v="NULL"/>
    <s v="NULL"/>
    <n v="5"/>
    <s v="חיפה"/>
    <s v="חיפה"/>
    <s v=" חיזוק הבניין שינויים בפיתוח תוספת בניה לדירות קיימות ותוספת יחידות דירות חדשות - לפי תמ&quot;א 38"/>
    <s v="NULL"/>
    <s v="אישור"/>
    <s v="NULL"/>
    <s v="NULL"/>
    <s v="NULL"/>
    <s v="NULL"/>
    <n v="1"/>
    <n v="1"/>
    <s v="NULL"/>
    <x v="0"/>
    <n v="1"/>
    <s v="NULL"/>
    <s v="NULL"/>
    <x v="0"/>
    <x v="8"/>
    <n v="2018"/>
    <n v="26"/>
    <n v="21"/>
    <s v="חיזוק ועיבוי"/>
    <s v="NULL"/>
    <s v="NULL"/>
    <s v="NULL"/>
    <s v="NULL"/>
    <s v="NULL"/>
    <s v="NULL"/>
    <s v="NULL"/>
    <s v="NULL"/>
    <s v="NULL"/>
    <s v="NULL"/>
    <s v="NULL"/>
    <s v="NULL"/>
    <s v="NULL"/>
    <s v="הדפסת מכתבי החלטה                                           "/>
    <n v="1295221"/>
    <s v="NULL"/>
    <d v="2015-07-01T00:00:00"/>
    <n v="69499605"/>
    <s v="NULL"/>
    <s v="BQ5_Taarich_Teauda_Ichlus"/>
    <d v="2017-12-01T00:00:00"/>
    <d v="2018-06-01T00:00:00"/>
    <s v="NULL"/>
    <s v="NULL"/>
    <m/>
  </r>
  <r>
    <n v="641872"/>
    <n v="731679"/>
    <n v="304"/>
    <n v="67469012"/>
    <n v="674690"/>
    <x v="19"/>
    <n v="4000"/>
    <s v="רח' תל מאנה                                                 "/>
    <n v="616"/>
    <n v="1"/>
    <n v="1"/>
    <s v=" "/>
    <d v="2014-02-26T00:00:00"/>
    <n v="5"/>
    <n v="2"/>
    <d v="2018-06-04T00:00:00"/>
    <n v="3"/>
    <n v="67469012"/>
    <n v="1561974"/>
    <s v="NULL"/>
    <s v="NULL"/>
    <n v="6"/>
    <n v="3"/>
    <s v="בקשה להיתר                    "/>
    <s v="NULL"/>
    <s v="NULL"/>
    <s v="NULL"/>
    <s v="NULL"/>
    <n v="6"/>
    <n v="3"/>
    <n v="6"/>
    <s v="NULL"/>
    <n v="5"/>
    <s v="NULL"/>
    <n v="11"/>
    <s v="NULL"/>
    <n v="6"/>
    <s v="מהות ההיתר"/>
    <n v="5"/>
    <s v="מהות ההיתר"/>
    <n v="11"/>
    <s v="מתמטיקה"/>
    <s v="NULL"/>
    <n v="10779"/>
    <n v="62"/>
    <s v="NULL"/>
    <s v="NULL"/>
    <d v="1899-12-30T00:17:33"/>
    <s v="   | עדכון נתונים מטויבים 092019 "/>
    <s v="NULL"/>
    <s v="NULL"/>
    <s v="NULL"/>
    <s v="NULL"/>
    <s v="NULL"/>
    <s v="NULL"/>
    <s v="NULL"/>
    <s v="NULL"/>
    <s v="NULL"/>
    <s v="NULL"/>
    <n v="7"/>
    <s v="NULL"/>
    <s v="NULL"/>
    <s v="NULL"/>
    <s v="NULL"/>
    <n v="5"/>
    <s v="חיפה"/>
    <s v="חיפה"/>
    <s v="NULL"/>
    <s v="NULL"/>
    <s v="אישור"/>
    <s v="NULL"/>
    <s v="NULL"/>
    <n v="5"/>
    <s v="NULL"/>
    <n v="1"/>
    <n v="1"/>
    <s v="NULL"/>
    <x v="0"/>
    <n v="1"/>
    <s v="NULL"/>
    <s v="NULL"/>
    <x v="0"/>
    <x v="4"/>
    <n v="2021"/>
    <n v="52"/>
    <n v="33"/>
    <s v="חיזוק ועיבוי"/>
    <s v="NULL"/>
    <s v="NULL"/>
    <s v="NULL"/>
    <s v="NULL"/>
    <s v="NULL"/>
    <s v="NULL"/>
    <s v="NULL"/>
    <s v="NULL"/>
    <s v="NULL"/>
    <s v="NULL"/>
    <s v="NULL"/>
    <s v="NULL"/>
    <s v="NULL"/>
    <s v="הדפסת מכתבי החלטה                                           "/>
    <n v="1294458"/>
    <s v="NULL"/>
    <d v="2014-12-21T00:00:00"/>
    <n v="67469012"/>
    <s v="NULL"/>
    <s v="למס"/>
    <d v="2020-09-01T00:00:00"/>
    <d v="2021-03-01T00:00:00"/>
    <s v="NULL"/>
    <s v="NULL"/>
    <m/>
  </r>
  <r>
    <n v="641873"/>
    <n v="714481"/>
    <n v="304"/>
    <n v="34560506"/>
    <n v="345605"/>
    <x v="19"/>
    <n v="4000"/>
    <s v="רח' תל מאנה                                                 "/>
    <n v="616"/>
    <n v="22"/>
    <n v="22"/>
    <s v="NULL"/>
    <d v="2006-12-11T00:00:00"/>
    <s v="NULL"/>
    <n v="2"/>
    <s v="NULL"/>
    <s v="NULL"/>
    <s v="NULL"/>
    <s v="NULL"/>
    <s v="NULL"/>
    <s v="NULL"/>
    <n v="0"/>
    <n v="0"/>
    <s v="בקשה להיתר                    "/>
    <s v="NULL"/>
    <s v="NULL"/>
    <s v="NULL"/>
    <s v="NULL"/>
    <s v="NULL"/>
    <s v="NULL"/>
    <n v="9"/>
    <s v="NULL"/>
    <n v="2"/>
    <s v="NULL"/>
    <n v="11"/>
    <s v="NULL"/>
    <s v="NULL"/>
    <s v="NULL"/>
    <s v="NULL"/>
    <s v="NULL"/>
    <s v="NULL"/>
    <s v="NULL"/>
    <s v="NULL"/>
    <s v="NULL"/>
    <s v="NULL"/>
    <s v="NULL"/>
    <s v="NULL"/>
    <s v="NULL"/>
    <s v="NULL"/>
    <s v="NULL"/>
    <s v="NULL"/>
    <s v="NULL"/>
    <s v="NULL"/>
    <s v="NULL"/>
    <s v="NULL"/>
    <s v="NULL"/>
    <s v="NULL"/>
    <s v="NULL"/>
    <s v="NULL"/>
    <n v="10"/>
    <s v="NULL"/>
    <s v="NULL"/>
    <s v="NULL"/>
    <s v="NULL"/>
    <s v="NULL"/>
    <s v="חיפה"/>
    <s v="חיפה"/>
    <s v=" שינויים וחיזוקים לפי תמ&quot;א 38"/>
    <s v="NULL"/>
    <s v="NULL"/>
    <s v="NULL"/>
    <s v="NULL"/>
    <s v="NULL"/>
    <s v="NULL"/>
    <s v="NULL"/>
    <n v="1"/>
    <s v="NULL"/>
    <x v="1"/>
    <n v="1"/>
    <s v="NULL"/>
    <s v="NULL"/>
    <x v="12"/>
    <x v="1"/>
    <s v="NULL"/>
    <s v="NULL"/>
    <s v="NULL"/>
    <s v="חיזוק ועיבוי"/>
    <s v="NULL"/>
    <s v="NULL"/>
    <s v="NULL"/>
    <s v="NULL"/>
    <s v="NULL"/>
    <s v="NULL"/>
    <s v="NULL"/>
    <s v="NULL"/>
    <s v="NULL"/>
    <s v="NULL"/>
    <s v="NULL"/>
    <s v="NULL"/>
    <s v="NULL"/>
    <s v="NULL"/>
    <s v="NULL"/>
    <s v="NULL"/>
    <s v="NULL"/>
    <s v="NULL"/>
    <s v="NULL"/>
    <s v="NULL"/>
    <s v="NULL"/>
    <s v="NULL"/>
    <s v="NULL"/>
    <s v="NULL"/>
    <m/>
  </r>
  <r>
    <n v="641874"/>
    <n v="715565"/>
    <n v="304"/>
    <n v="35108911"/>
    <n v="351089"/>
    <x v="19"/>
    <n v="4000"/>
    <s v="רח' תל מאנה                                                 "/>
    <n v="616"/>
    <n v="24"/>
    <n v="24"/>
    <s v="NULL"/>
    <d v="2011-01-27T00:00:00"/>
    <s v="NULL"/>
    <n v="2"/>
    <d v="2012-03-04T00:00:00"/>
    <s v="NULL"/>
    <n v="35108915"/>
    <n v="200935"/>
    <d v="2013-11-06T00:00:00"/>
    <s v="Nov  6 2013 12:00AM"/>
    <n v="0"/>
    <n v="2"/>
    <s v="בקשה להיתר                    "/>
    <s v="NULL"/>
    <s v="NULL"/>
    <s v="NULL"/>
    <s v="NULL"/>
    <n v="0"/>
    <n v="2"/>
    <n v="11"/>
    <s v="NULL"/>
    <n v="2"/>
    <s v="NULL"/>
    <n v="13"/>
    <s v="NULL"/>
    <n v="10"/>
    <s v="NULL"/>
    <n v="1"/>
    <s v="NULL"/>
    <n v="11"/>
    <s v="NULL"/>
    <s v="NULL"/>
    <n v="10779"/>
    <n v="55"/>
    <s v="NULL"/>
    <s v="NULL"/>
    <s v="NULL"/>
    <s v="NULL"/>
    <s v="NULL"/>
    <s v="NULL"/>
    <s v="NULL"/>
    <s v="NULL"/>
    <s v="NULL"/>
    <s v="NULL"/>
    <s v="NULL"/>
    <s v="NULL"/>
    <s v="NULL"/>
    <s v="NULL"/>
    <n v="15"/>
    <s v="NULL"/>
    <s v="NULL"/>
    <s v="NULL"/>
    <s v="NULL"/>
    <s v="NULL"/>
    <s v="חיפה"/>
    <s v="חיפה"/>
    <s v=" תוספת יח&quot;ד לפי תמ&quot;א 38, תוספת שטחים לדירות קיימות, תוספת יח&quot;ד לפי זכויות בניה ותוספת מחסנים"/>
    <s v="NULL"/>
    <s v="אישור"/>
    <s v="NULL"/>
    <s v="NULL"/>
    <n v="5"/>
    <s v="NULL"/>
    <n v="1"/>
    <n v="1"/>
    <s v="NULL"/>
    <x v="0"/>
    <n v="1"/>
    <s v="NULL"/>
    <s v="NULL"/>
    <x v="6"/>
    <x v="15"/>
    <n v="2013"/>
    <n v="14"/>
    <n v="20"/>
    <s v="חיזוק ועיבוי"/>
    <s v="NULL"/>
    <s v="NULL"/>
    <s v="NULL"/>
    <s v="NULL"/>
    <s v="NULL"/>
    <s v="NULL"/>
    <s v="NULL"/>
    <s v="NULL"/>
    <s v="NULL"/>
    <s v="NULL"/>
    <s v="NULL"/>
    <s v="NULL"/>
    <s v="NULL"/>
    <s v="הדפסת מכתבי החלטה                                           "/>
    <n v="1270057"/>
    <s v="NULL"/>
    <d v="2015-01-07T00:00:00"/>
    <n v="35108915"/>
    <s v="NULL"/>
    <s v="BQ5_Taarich_Teauda_Ichlus"/>
    <s v="NULL"/>
    <s v="NULL"/>
    <s v="NULL"/>
    <s v="NULL"/>
    <m/>
  </r>
  <r>
    <n v="641875"/>
    <n v="714539"/>
    <n v="304"/>
    <n v="34573304"/>
    <n v="345733"/>
    <x v="19"/>
    <n v="4000"/>
    <s v="רח' תל מאנה                                                 "/>
    <n v="616"/>
    <n v="30"/>
    <n v="30"/>
    <s v=" "/>
    <d v="2014-08-13T00:00:00"/>
    <n v="5"/>
    <n v="2"/>
    <s v="NULL"/>
    <s v="NULL"/>
    <s v="NULL"/>
    <s v="NULL"/>
    <s v="NULL"/>
    <s v="NULL"/>
    <n v="0"/>
    <n v="8"/>
    <s v="בקשה להיתר                    "/>
    <s v="NULL"/>
    <s v="NULL"/>
    <s v="NULL"/>
    <s v="NULL"/>
    <s v="NULL"/>
    <s v="NULL"/>
    <n v="6"/>
    <s v="NULL"/>
    <n v="8"/>
    <s v="NULL"/>
    <n v="14"/>
    <s v="NULL"/>
    <s v="NULL"/>
    <s v="NULL"/>
    <s v="NULL"/>
    <s v="NULL"/>
    <s v="NULL"/>
    <s v="NULL"/>
    <s v="NULL"/>
    <n v="10778"/>
    <n v="30"/>
    <s v="NULL"/>
    <s v="NULL"/>
    <s v="NULL"/>
    <s v="NULL"/>
    <s v="NULL"/>
    <s v="NULL"/>
    <s v="NULL"/>
    <s v="NULL"/>
    <s v="NULL"/>
    <s v="NULL"/>
    <s v="NULL"/>
    <s v="NULL"/>
    <s v="NULL"/>
    <s v="NULL"/>
    <n v="12"/>
    <s v="NULL"/>
    <s v="NULL"/>
    <s v="NULL"/>
    <s v="NULL"/>
    <n v="5"/>
    <s v="חיפה"/>
    <s v="חיפה"/>
    <s v=" במסגרת תמ&quot;א 38 הרחבת דירות קיימות תוספת מעלית תוספת 8 יח' ע&quot;ג בניינים קיימים"/>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1268523"/>
    <s v="NULL"/>
    <d v="2015-12-20T00:00:00"/>
    <n v="34573304"/>
    <s v="NULL"/>
    <s v="NULL"/>
    <s v="NULL"/>
    <s v="NULL"/>
    <s v="NULL"/>
    <s v="NULL"/>
    <m/>
  </r>
  <r>
    <n v="641876"/>
    <n v="720404"/>
    <n v="304"/>
    <n v="44120803"/>
    <n v="441208"/>
    <x v="19"/>
    <n v="4000"/>
    <s v="רח' תל מאנה                                                 "/>
    <n v="616"/>
    <n v="56"/>
    <n v="56"/>
    <s v="NULL"/>
    <d v="2015-05-18T00:00:00"/>
    <n v="5"/>
    <n v="3"/>
    <d v="2020-10-12T00:00:00"/>
    <s v="NULL"/>
    <s v="NULL"/>
    <s v="NULL"/>
    <s v="NULL"/>
    <s v="NULL"/>
    <n v="6"/>
    <n v="18"/>
    <s v="בקשה להיתר                    "/>
    <s v="NULL"/>
    <s v="NULL"/>
    <s v="NULL"/>
    <s v="NULL"/>
    <s v="NULL"/>
    <s v="NULL"/>
    <n v="6"/>
    <s v="אתר העירייה"/>
    <n v="9"/>
    <s v="חישוב מתמטי"/>
    <n v="15"/>
    <s v="אתר מדלן"/>
    <n v="6"/>
    <s v="בקשה מובילה"/>
    <n v="9"/>
    <s v="חישוב מתמטי"/>
    <n v="15"/>
    <s v="נתוני העירייה"/>
    <s v="NULL"/>
    <n v="10779"/>
    <n v="97"/>
    <s v="במלואו"/>
    <s v="NULL"/>
    <s v="NULL"/>
    <s v="היתר מרישוי זמין"/>
    <s v="NULL"/>
    <s v="NULL"/>
    <s v="NULL"/>
    <s v="NULL"/>
    <s v="NULL"/>
    <s v="NULL"/>
    <s v="NULL"/>
    <s v="NULL"/>
    <s v="NULL"/>
    <s v="NULL"/>
    <n v="6"/>
    <s v="מגורים"/>
    <s v="NULL"/>
    <s v="NULL"/>
    <s v="מנהלת"/>
    <n v="5"/>
    <s v="חיפה"/>
    <s v="חיפה"/>
    <s v=" במסגרת תמ&quot;א 38 הריסת מבנה קיים והקמת מבנה חדש"/>
    <s v="NULL"/>
    <s v="NULL"/>
    <s v="NULL"/>
    <s v="NULL"/>
    <s v="NULL"/>
    <s v="NULL"/>
    <s v="NULL"/>
    <n v="1"/>
    <s v="NULL"/>
    <x v="0"/>
    <n v="1"/>
    <s v="NULL"/>
    <s v="NULL"/>
    <x v="5"/>
    <x v="3"/>
    <s v="NULL"/>
    <n v="65"/>
    <s v="NULL"/>
    <s v="הריסה ובנייה מחדש"/>
    <s v="NULL"/>
    <s v="NULL"/>
    <s v="NULL"/>
    <s v="NULL"/>
    <s v="NULL"/>
    <s v="NULL"/>
    <s v="NULL"/>
    <s v="NULL"/>
    <s v="NULL"/>
    <s v="NULL"/>
    <s v="NULL"/>
    <s v="NULL"/>
    <s v="NULL"/>
    <s v="הדפסת מכתבי החלטה                                           "/>
    <s v="NULL"/>
    <s v="NULL"/>
    <s v="NULL"/>
    <s v="NULL"/>
    <s v="NULL"/>
    <s v="NULL"/>
    <s v="NULL"/>
    <s v="NULL"/>
    <s v="NULL"/>
    <s v="NULL"/>
    <m/>
  </r>
  <r>
    <n v="641877"/>
    <n v="716264"/>
    <n v="304"/>
    <n v="35712003"/>
    <n v="357120"/>
    <x v="19"/>
    <n v="4000"/>
    <s v="רח' תל מאנה                                                 "/>
    <n v="616"/>
    <n v="8"/>
    <n v="8"/>
    <s v="NULL"/>
    <d v="2012-07-26T00:00:00"/>
    <n v="5"/>
    <n v="3"/>
    <d v="2018-01-08T00:00:00"/>
    <n v="2"/>
    <n v="35712005"/>
    <n v="1528387"/>
    <d v="2021-04-07T00:00:00"/>
    <s v="NULL"/>
    <n v="0"/>
    <n v="15"/>
    <s v="בקשה להיתר                    "/>
    <s v="NULL"/>
    <s v="NULL"/>
    <s v="NULL"/>
    <s v="NULL"/>
    <n v="0"/>
    <n v="0"/>
    <n v="7"/>
    <s v="NULL"/>
    <n v="10"/>
    <s v="NULL"/>
    <n v="17"/>
    <s v="NULL"/>
    <n v="7"/>
    <s v="NULL"/>
    <n v="10"/>
    <s v="NULL"/>
    <n v="17"/>
    <s v="מהות ההיתר"/>
    <s v="מגורים                                                                                    "/>
    <n v="10779"/>
    <n v="42"/>
    <s v="NULL"/>
    <s v="NULL"/>
    <s v="NULL"/>
    <s v="NULL"/>
    <s v="NULL"/>
    <s v="NULL"/>
    <s v="NULL"/>
    <s v="NULL"/>
    <s v="NULL"/>
    <s v="NULL"/>
    <s v="NULL"/>
    <s v="2021_03"/>
    <s v="NULL"/>
    <s v="NULL"/>
    <n v="19"/>
    <s v="NULL"/>
    <s v="NULL"/>
    <s v="NULL"/>
    <s v="NULL"/>
    <n v="5"/>
    <s v="חיפה"/>
    <s v="חיפה"/>
    <s v=" הריסת בנין קיים ובנית בנין חדש 15 יח&quot;ד            .תמ&quot;א83"/>
    <s v="NULL"/>
    <s v="אישור"/>
    <s v="NULL"/>
    <s v="NULL"/>
    <n v="5"/>
    <s v="NULL"/>
    <n v="1"/>
    <n v="1"/>
    <s v="NULL"/>
    <x v="0"/>
    <n v="1"/>
    <s v="NULL"/>
    <s v="NULL"/>
    <x v="8"/>
    <x v="4"/>
    <n v="2021"/>
    <n v="66"/>
    <n v="39"/>
    <s v="הריסה ובנייה מחדש"/>
    <s v="NULL"/>
    <s v="NULL"/>
    <s v="NULL"/>
    <s v="NULL"/>
    <s v="NULL"/>
    <s v="NULL"/>
    <s v="NULL"/>
    <s v="NULL"/>
    <s v="NULL"/>
    <s v="NULL"/>
    <s v="NULL"/>
    <d v="2021-04-07T00:00:00"/>
    <s v="כן"/>
    <s v="הדפסת מכתבי החלטה                                           "/>
    <n v="8743608"/>
    <d v="2019-06-16T00:00:00"/>
    <d v="2017-08-10T00:00:00"/>
    <n v="35712005"/>
    <n v="35712006"/>
    <s v="BQ5_Taarich_Teauda_Ichlus"/>
    <d v="2020-08-02T00:00:00"/>
    <d v="2021-02-02T00:00:00"/>
    <s v="NULL"/>
    <s v="NULL"/>
    <m/>
  </r>
  <r>
    <n v="641878"/>
    <n v="725424"/>
    <n v="304"/>
    <n v="54104107"/>
    <n v="541041"/>
    <x v="19"/>
    <n v="4000"/>
    <s v="רח' תל מאנה                                                 "/>
    <n v="616"/>
    <n v="9"/>
    <n v="9"/>
    <s v="NULL"/>
    <d v="2016-01-11T00:00:00"/>
    <s v="NULL"/>
    <n v="2"/>
    <s v="NULL"/>
    <s v="NULL"/>
    <s v="NULL"/>
    <s v="NULL"/>
    <s v="NULL"/>
    <s v="NULL"/>
    <n v="0"/>
    <n v="0"/>
    <s v="בקשה להיתר                    "/>
    <s v="NULL"/>
    <s v="NULL"/>
    <s v="NULL"/>
    <s v="NULL"/>
    <s v="NULL"/>
    <s v="NULL"/>
    <s v="NULL"/>
    <s v="NULL"/>
    <s v="NULL"/>
    <s v="NULL"/>
    <n v="0"/>
    <s v="NULL"/>
    <s v="NULL"/>
    <s v="NULL"/>
    <s v="NULL"/>
    <s v="NULL"/>
    <s v="NULL"/>
    <s v="NULL"/>
    <s v="NULL"/>
    <n v="10779"/>
    <n v="67"/>
    <s v="NULL"/>
    <s v="NULL"/>
    <s v="NULL"/>
    <s v="NULL"/>
    <s v="NULL"/>
    <s v="NULL"/>
    <s v="NULL"/>
    <s v="NULL"/>
    <s v="NULL"/>
    <s v="NULL"/>
    <s v="NULL"/>
    <s v="NULL"/>
    <s v="NULL"/>
    <s v="NULL"/>
    <s v="NULL"/>
    <s v="NULL"/>
    <s v="NULL"/>
    <s v="NULL"/>
    <s v="NULL"/>
    <s v="NULL"/>
    <s v="חיפה"/>
    <s v="חיפה"/>
    <s v=" תוספת בניה וחיזוק המבנה לפי תמ&quot;א 38 למבנים שאינם מגורים"/>
    <s v="NULL"/>
    <s v="אישור"/>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n v="8796777"/>
    <s v="NULL"/>
    <d v="2017-12-12T00:00:00"/>
    <n v="54104107"/>
    <s v="NULL"/>
    <s v="NULL"/>
    <s v="NULL"/>
    <s v="NULL"/>
    <s v="NULL"/>
    <s v="NULL"/>
    <m/>
  </r>
  <r>
    <n v="641879"/>
    <n v="732363"/>
    <n v="304"/>
    <n v="69512302"/>
    <n v="695123"/>
    <x v="19"/>
    <n v="4000"/>
    <s v="סמ' אהרן                                                    "/>
    <n v="617"/>
    <n v="4"/>
    <n v="4"/>
    <s v="NULL"/>
    <d v="2015-03-04T00:00:00"/>
    <s v="NULL"/>
    <n v="2"/>
    <s v="NULL"/>
    <s v="NULL"/>
    <s v="NULL"/>
    <s v="NULL"/>
    <s v="NULL"/>
    <s v="NULL"/>
    <n v="0"/>
    <n v="5"/>
    <s v="בקשה להיתר                    "/>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חיפה"/>
    <s v="חיפה"/>
    <s v=" הוספת 11 ממ&quot;דים מעלית 2 קומות במסגרת תמ&quot;א 38"/>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880"/>
    <n v="715568"/>
    <n v="304"/>
    <n v="35108914"/>
    <n v="351089"/>
    <x v="19"/>
    <n v="4000"/>
    <s v="מו' הזמיר                                                   "/>
    <n v="618"/>
    <n v="2"/>
    <n v="2"/>
    <s v="NULL"/>
    <d v="2013-10-30T00:00:00"/>
    <s v="NULL"/>
    <n v="2"/>
    <d v="2014-10-20T00:00:00"/>
    <s v="NULL"/>
    <n v="35108914"/>
    <n v="200934"/>
    <d v="2016-03-06T00:00:00"/>
    <s v="Mar  6 2016 12:00AM"/>
    <n v="0"/>
    <n v="3"/>
    <s v="בקשה להיתר                    "/>
    <s v="NULL"/>
    <s v="NULL"/>
    <s v="NULL"/>
    <s v="NULL"/>
    <n v="0"/>
    <n v="3"/>
    <n v="9"/>
    <s v="NULL"/>
    <n v="4"/>
    <s v="NULL"/>
    <n v="13"/>
    <s v="NULL"/>
    <n v="9"/>
    <s v="NULL"/>
    <n v="4"/>
    <s v="NULL"/>
    <n v="13"/>
    <s v="NULL"/>
    <s v="NULL"/>
    <s v="NULL"/>
    <s v="NULL"/>
    <s v="NULL"/>
    <s v="NULL"/>
    <s v="NULL"/>
    <s v="NULL"/>
    <s v="NULL"/>
    <s v="NULL"/>
    <s v="NULL"/>
    <s v="NULL"/>
    <s v="NULL"/>
    <s v="NULL"/>
    <s v="NULL"/>
    <s v="NULL"/>
    <s v="NULL"/>
    <s v="NULL"/>
    <n v="10"/>
    <s v="NULL"/>
    <s v="NULL"/>
    <s v="NULL"/>
    <s v="NULL"/>
    <s v="NULL"/>
    <s v="חיפה"/>
    <s v="חיפה"/>
    <s v=" תוספת לבניין קיים לפי תמ&quot;א 38 וזכויות בניה"/>
    <s v="NULL"/>
    <s v="אישור"/>
    <s v="NULL"/>
    <s v="NULL"/>
    <s v="NULL"/>
    <s v="NULL"/>
    <n v="1"/>
    <n v="1"/>
    <s v="NULL"/>
    <x v="0"/>
    <n v="1"/>
    <s v="NULL"/>
    <s v="NULL"/>
    <x v="4"/>
    <x v="9"/>
    <n v="2016"/>
    <n v="12"/>
    <n v="17"/>
    <s v="חיזוק ועיבוי"/>
    <s v="NULL"/>
    <s v="NULL"/>
    <s v="NULL"/>
    <s v="NULL"/>
    <s v="NULL"/>
    <s v="NULL"/>
    <s v="NULL"/>
    <s v="NULL"/>
    <s v="NULL"/>
    <s v="NULL"/>
    <s v="NULL"/>
    <s v="NULL"/>
    <s v="NULL"/>
    <s v="הדפסת מכתבי החלטה                                           "/>
    <n v="1270053"/>
    <s v="NULL"/>
    <d v="2014-06-12T00:00:00"/>
    <n v="35108914"/>
    <s v="NULL"/>
    <s v="BQ5_Taarich_Teauda_Ichlus"/>
    <d v="2015-11-01T00:00:00"/>
    <d v="2016-05-01T00:00:00"/>
    <s v="NULL"/>
    <s v="NULL"/>
    <m/>
  </r>
  <r>
    <n v="641881"/>
    <n v="5225825"/>
    <n v="304"/>
    <n v="47213505"/>
    <n v="472135"/>
    <x v="19"/>
    <n v="4000"/>
    <s v="רח' מיכל המשורר&quot;                                            "/>
    <n v="619"/>
    <n v="1"/>
    <n v="1"/>
    <s v=" "/>
    <d v="2017-01-23T00:00:00"/>
    <n v="5"/>
    <n v="2"/>
    <s v="NULL"/>
    <s v="NULL"/>
    <s v="NULL"/>
    <s v="NULL"/>
    <s v="NULL"/>
    <s v="NULL"/>
    <n v="0"/>
    <n v="0"/>
    <s v="בקשה להיתר                    "/>
    <s v="NULL"/>
    <s v="NULL"/>
    <s v="NULL"/>
    <s v="NULL"/>
    <s v="NULL"/>
    <s v="NULL"/>
    <s v="NULL"/>
    <s v="NULL"/>
    <s v="NULL"/>
    <s v="NULL"/>
    <n v="12"/>
    <s v="אתר מדלן"/>
    <s v="NULL"/>
    <s v="NULL"/>
    <s v="NULL"/>
    <s v="NULL"/>
    <s v="NULL"/>
    <s v="NULL"/>
    <s v="NULL"/>
    <n v="10779"/>
    <n v="72"/>
    <s v="NULL"/>
    <s v="NULL"/>
    <s v="NULL"/>
    <s v="NULL"/>
    <s v="NULL"/>
    <s v="NULL"/>
    <s v="NULL"/>
    <s v="NULL"/>
    <s v="NULL"/>
    <s v="NULL"/>
    <s v="NULL"/>
    <s v="NULL"/>
    <s v="NULL"/>
    <s v="NULL"/>
    <n v="1"/>
    <s v="NULL"/>
    <s v="NULL"/>
    <s v="NULL"/>
    <s v="NULL"/>
    <n v="5"/>
    <s v="חיפה"/>
    <s v="חיפה"/>
    <s v=" תוספת קומה וחיזוק מבנה קיים במסגרת תמא 38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882"/>
    <n v="720960"/>
    <n v="304"/>
    <n v="46164311"/>
    <n v="461643"/>
    <x v="19"/>
    <n v="4000"/>
    <s v="רח' מיכל המשורר&quot;                                            "/>
    <n v="619"/>
    <n v="3"/>
    <n v="3"/>
    <s v=" "/>
    <d v="2016-06-01T00:00:00"/>
    <n v="5"/>
    <n v="3"/>
    <s v="NULL"/>
    <s v="NULL"/>
    <s v="NULL"/>
    <s v="NULL"/>
    <s v="NULL"/>
    <s v="NULL"/>
    <n v="0"/>
    <n v="12"/>
    <s v="בקשה להיתר                    "/>
    <s v="NULL"/>
    <s v="NULL"/>
    <s v="NULL"/>
    <s v="NULL"/>
    <s v="NULL"/>
    <s v="NULL"/>
    <n v="3"/>
    <s v="NULL"/>
    <n v="7"/>
    <s v="NULL"/>
    <n v="10"/>
    <s v="NULL"/>
    <s v="NULL"/>
    <s v="NULL"/>
    <s v="NULL"/>
    <s v="NULL"/>
    <s v="NULL"/>
    <s v="NULL"/>
    <s v="NULL"/>
    <n v="10779"/>
    <n v="71"/>
    <s v="NULL"/>
    <s v="NULL"/>
    <s v="NULL"/>
    <s v="NULL"/>
    <s v="NULL"/>
    <s v="NULL"/>
    <s v="NULL"/>
    <s v="NULL"/>
    <s v="NULL"/>
    <s v="NULL"/>
    <s v="NULL"/>
    <s v="NULL"/>
    <s v="NULL"/>
    <s v="NULL"/>
    <n v="5"/>
    <s v="NULL"/>
    <s v="NULL"/>
    <s v="NULL"/>
    <s v="NULL"/>
    <n v="5"/>
    <s v="חיפה"/>
    <s v="חיפה"/>
    <s v=" תמא 38 - הריסת מבנה קיים והקמת מבנה חדש בהתאם לתכנית מתאר ארצית 38"/>
    <s v="NULL"/>
    <s v="NULL"/>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883"/>
    <n v="723195"/>
    <n v="304"/>
    <n v="50344404"/>
    <n v="503444"/>
    <x v="19"/>
    <n v="4000"/>
    <s v="רח' דישראלי                                                 "/>
    <n v="622"/>
    <n v="12"/>
    <n v="12"/>
    <s v="NULL"/>
    <d v="2014-08-13T00:00:00"/>
    <n v="5"/>
    <n v="3"/>
    <d v="2021-08-30T00:00:00"/>
    <n v="3"/>
    <n v="50344409"/>
    <n v="2138970"/>
    <s v="NULL"/>
    <s v="NULL"/>
    <n v="7"/>
    <n v="14"/>
    <s v="בקשה להיתר                    "/>
    <s v="NULL"/>
    <s v="NULL"/>
    <s v="NULL"/>
    <s v="NULL"/>
    <s v="NULL"/>
    <s v="NULL"/>
    <n v="7"/>
    <s v="מהות הבקשה"/>
    <n v="7"/>
    <s v="חישוב מתמטי"/>
    <n v="14"/>
    <s v="מהות הבקשה"/>
    <n v="7"/>
    <s v="מהות ההיתר"/>
    <n v="7"/>
    <s v="חישוב מתמטי"/>
    <n v="14"/>
    <s v="מהות ההיתר"/>
    <s v="מגורים                                                                                    "/>
    <n v="10782"/>
    <n v="7"/>
    <s v="במלואו"/>
    <s v="NULL"/>
    <s v="NULL"/>
    <s v="NULL"/>
    <s v="NULL"/>
    <s v="NULL"/>
    <s v="NULL"/>
    <s v="NULL"/>
    <s v="NULL"/>
    <s v="2021_04"/>
    <s v="NULL"/>
    <s v="NULL"/>
    <s v="NULL"/>
    <s v="NULL"/>
    <n v="7"/>
    <s v="מגורים"/>
    <s v="NULL"/>
    <s v="מהות הבקשה"/>
    <s v="מהות ההיתר"/>
    <n v="5"/>
    <s v="חיפה"/>
    <s v="חיפה"/>
    <s v=" תמ&quot;א 38 - הריסת בנין קיים והקמת בניין חדש הכולל חניון תת קרקעי"/>
    <s v="NULL"/>
    <s v="NULL"/>
    <s v="NULL"/>
    <s v="NULL"/>
    <n v="5"/>
    <s v="NULL"/>
    <s v="NULL"/>
    <n v="1"/>
    <s v="NULL"/>
    <x v="0"/>
    <n v="1"/>
    <s v="NULL"/>
    <s v="NULL"/>
    <x v="0"/>
    <x v="0"/>
    <s v="NULL"/>
    <n v="84"/>
    <s v="NULL"/>
    <s v="הריסה ובנייה מחדש"/>
    <s v="NULL"/>
    <s v="NULL"/>
    <s v="NULL"/>
    <s v="NULL"/>
    <s v="NULL"/>
    <s v="NULL"/>
    <s v="NULL"/>
    <s v="NULL"/>
    <s v="NULL"/>
    <s v="NULL"/>
    <s v="NULL"/>
    <s v="NULL"/>
    <s v="NULL"/>
    <s v="הדפסת מכתבי החלטה                                           "/>
    <s v="NULL"/>
    <s v="NULL"/>
    <s v="NULL"/>
    <s v="NULL"/>
    <s v="NULL"/>
    <s v="NULL"/>
    <s v="NULL"/>
    <s v="NULL"/>
    <s v="NULL"/>
    <s v="NULL"/>
    <m/>
  </r>
  <r>
    <n v="641884"/>
    <n v="723087"/>
    <n v="304"/>
    <n v="50333905"/>
    <n v="503339"/>
    <x v="19"/>
    <n v="4000"/>
    <s v="רח' דישראלי                                                 "/>
    <n v="622"/>
    <n v="16"/>
    <n v="16"/>
    <s v="NULL"/>
    <d v="2016-02-22T00:00:00"/>
    <s v="NULL"/>
    <n v="3"/>
    <s v="NULL"/>
    <s v="NULL"/>
    <s v="NULL"/>
    <s v="NULL"/>
    <s v="NULL"/>
    <s v="NULL"/>
    <n v="0"/>
    <n v="27"/>
    <s v="בקשה להיתר                    "/>
    <n v="5425483"/>
    <n v="50333906"/>
    <s v="Jan 15 2018 12:00AM"/>
    <s v="בקשה לתיק מידע (היתר)"/>
    <s v="NULL"/>
    <s v="NULL"/>
    <n v="12"/>
    <s v="NULL"/>
    <n v="4"/>
    <s v="NULL"/>
    <n v="16"/>
    <s v="NULL"/>
    <s v="NULL"/>
    <s v="NULL"/>
    <s v="NULL"/>
    <s v="NULL"/>
    <s v="NULL"/>
    <s v="NULL"/>
    <s v="NULL"/>
    <n v="10782"/>
    <n v="10"/>
    <s v="NULL"/>
    <s v="NULL"/>
    <s v="NULL"/>
    <s v="NULL"/>
    <s v="NULL"/>
    <s v="NULL"/>
    <s v="NULL"/>
    <s v="NULL"/>
    <s v="NULL"/>
    <s v="NULL"/>
    <s v="NULL"/>
    <s v="NULL"/>
    <s v="NULL"/>
    <s v="NULL"/>
    <n v="12"/>
    <s v="NULL"/>
    <s v="NULL"/>
    <s v="NULL"/>
    <s v="NULL"/>
    <s v="NULL"/>
    <s v="חיפה"/>
    <s v="חיפה"/>
    <s v=" בקשה לאישור תכניות במסגרת תמ&quot;א 38/2"/>
    <s v="NULL"/>
    <s v="NULL"/>
    <s v="NULL"/>
    <s v="NULL"/>
    <s v="NULL"/>
    <s v="NULL"/>
    <s v="NULL"/>
    <n v="1"/>
    <s v="NULL"/>
    <x v="1"/>
    <n v="1"/>
    <n v="1"/>
    <n v="2018"/>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885"/>
    <n v="729185"/>
    <n v="304"/>
    <n v="60304202"/>
    <n v="603042"/>
    <x v="19"/>
    <n v="4000"/>
    <s v="רח' דישראלי                                                 "/>
    <n v="622"/>
    <n v="19"/>
    <n v="19"/>
    <s v=" "/>
    <d v="2014-10-06T00:00:00"/>
    <s v="NULL"/>
    <n v="2"/>
    <d v="2016-08-16T00:00:00"/>
    <n v="2"/>
    <n v="60304202"/>
    <n v="1366911"/>
    <s v="NULL"/>
    <s v="NULL"/>
    <n v="0"/>
    <n v="5"/>
    <s v="בקשה להיתר                    "/>
    <s v="NULL"/>
    <s v="NULL"/>
    <s v="NULL"/>
    <s v="NULL"/>
    <n v="0"/>
    <n v="5"/>
    <n v="5"/>
    <s v="NULL"/>
    <n v="5"/>
    <s v="NULL"/>
    <n v="10"/>
    <s v="NULL"/>
    <n v="5"/>
    <s v="NULL"/>
    <n v="5"/>
    <s v="NULL"/>
    <n v="10"/>
    <s v="NULL"/>
    <s v="NULL"/>
    <n v="10781"/>
    <n v="46"/>
    <s v="NULL"/>
    <s v="NULL"/>
    <d v="1899-12-30T00:17:33"/>
    <s v="   | עדכון נתונים מטויבים 092019 "/>
    <s v="NULL"/>
    <s v="NULL"/>
    <s v="NULL"/>
    <s v="NULL"/>
    <s v="NULL"/>
    <s v="NULL"/>
    <s v="NULL"/>
    <s v="NULL"/>
    <s v="NULL"/>
    <s v="NULL"/>
    <n v="6"/>
    <s v="NULL"/>
    <s v="NULL"/>
    <s v="NULL"/>
    <s v="NULL"/>
    <n v="2"/>
    <s v="חיפה"/>
    <s v="חיפה"/>
    <s v="NULL"/>
    <s v="NULL"/>
    <s v="אישור"/>
    <s v="NULL"/>
    <s v="NULL"/>
    <n v="2"/>
    <s v="NULL"/>
    <n v="1"/>
    <n v="1"/>
    <s v="NULL"/>
    <x v="0"/>
    <n v="1"/>
    <s v="NULL"/>
    <s v="NULL"/>
    <x v="0"/>
    <x v="8"/>
    <n v="2020"/>
    <n v="22"/>
    <n v="45"/>
    <s v="חיזוק ועיבוי"/>
    <s v="NULL"/>
    <s v="NULL"/>
    <s v="NULL"/>
    <s v="NULL"/>
    <s v="NULL"/>
    <s v="NULL"/>
    <s v="NULL"/>
    <s v="NULL"/>
    <s v="NULL"/>
    <s v="NULL"/>
    <s v="NULL"/>
    <s v="NULL"/>
    <s v="NULL"/>
    <s v="הדפסת מכתבי החלטה                                           "/>
    <n v="1290554"/>
    <s v="NULL"/>
    <d v="2015-06-10T00:00:00"/>
    <n v="60304202"/>
    <s v="NULL"/>
    <s v="למס"/>
    <d v="2019-11-01T00:00:00"/>
    <d v="2020-05-01T00:00:00"/>
    <s v="NULL"/>
    <s v="NULL"/>
    <m/>
  </r>
  <r>
    <n v="641886"/>
    <n v="721970"/>
    <n v="304"/>
    <n v="47257606"/>
    <n v="472576"/>
    <x v="19"/>
    <n v="4000"/>
    <s v="רח' דישראלי                                                 "/>
    <n v="622"/>
    <n v="2"/>
    <n v="2"/>
    <s v=" "/>
    <d v="2014-07-03T00:00:00"/>
    <n v="5"/>
    <n v="3"/>
    <d v="2016-02-17T00:00:00"/>
    <n v="3"/>
    <n v="47257606"/>
    <n v="203930"/>
    <d v="2018-06-18T00:00:00"/>
    <s v="Jun 18 2018 12:00AM"/>
    <n v="6"/>
    <n v="16"/>
    <s v="בקשה להיתר                    "/>
    <s v="NULL"/>
    <s v="NULL"/>
    <s v="NULL"/>
    <s v="NULL"/>
    <n v="6"/>
    <n v="16"/>
    <n v="1"/>
    <s v="NULL"/>
    <n v="15"/>
    <s v="NULL"/>
    <n v="16"/>
    <s v="NULL"/>
    <n v="1"/>
    <s v="NULL"/>
    <n v="15"/>
    <s v="NULL"/>
    <n v="16"/>
    <s v="NULL"/>
    <s v="NULL"/>
    <n v="10782"/>
    <n v="2"/>
    <s v="NULL"/>
    <s v="NULL"/>
    <s v="NULL"/>
    <s v="NULL"/>
    <s v="NULL"/>
    <s v="NULL"/>
    <s v="NULL"/>
    <s v="NULL"/>
    <s v="NULL"/>
    <s v="NULL"/>
    <s v="NULL"/>
    <s v="NULL"/>
    <s v="NULL"/>
    <s v="NULL"/>
    <s v="NULL"/>
    <s v="NULL"/>
    <s v="NULL"/>
    <s v="NULL"/>
    <s v="NULL"/>
    <n v="5"/>
    <s v="חיפה"/>
    <s v="חיפה"/>
    <s v=" הריסת בנין לפי תמ&quot;א 38 ובניית בנין חדש בן 13 דירות ו - 4 חנויות בשימוש חורג"/>
    <s v="NULL"/>
    <s v="אישור"/>
    <s v="NULL"/>
    <s v="NULL"/>
    <n v="5"/>
    <s v="NULL"/>
    <n v="1"/>
    <n v="1"/>
    <s v="NULL"/>
    <x v="0"/>
    <n v="1"/>
    <s v="NULL"/>
    <s v="NULL"/>
    <x v="0"/>
    <x v="8"/>
    <n v="2018"/>
    <n v="19"/>
    <n v="28"/>
    <s v="הריסה ובנייה מחדש"/>
    <s v="NULL"/>
    <s v="NULL"/>
    <s v="NULL"/>
    <s v="NULL"/>
    <s v="NULL"/>
    <s v="NULL"/>
    <s v="NULL"/>
    <s v="NULL"/>
    <s v="NULL"/>
    <s v="NULL"/>
    <s v="NULL"/>
    <s v="NULL"/>
    <s v="NULL"/>
    <s v="הדפסת מכתבי החלטה                                           "/>
    <n v="1279380"/>
    <s v="NULL"/>
    <d v="2015-08-19T00:00:00"/>
    <n v="47257606"/>
    <s v="NULL"/>
    <s v="BQ5_Taarich_Teauda_Ichlus"/>
    <d v="2018-03-01T00:00:00"/>
    <d v="2018-09-01T00:00:00"/>
    <s v="NULL"/>
    <s v="NULL"/>
    <m/>
  </r>
  <r>
    <n v="641887"/>
    <n v="731880"/>
    <n v="304"/>
    <n v="68481506"/>
    <n v="684815"/>
    <x v="19"/>
    <n v="4000"/>
    <s v="רח' דישראלי                                                 "/>
    <n v="622"/>
    <n v="21"/>
    <n v="21"/>
    <s v="NULL"/>
    <d v="2015-01-05T00:00:00"/>
    <s v="NULL"/>
    <n v="2"/>
    <d v="2016-01-11T00:00:00"/>
    <n v="3"/>
    <n v="68481506"/>
    <n v="209120"/>
    <d v="2016-04-04T00:00:00"/>
    <s v="Apr  4 2016 12:00AM"/>
    <n v="0"/>
    <n v="0"/>
    <s v="בקשה להיתר                    "/>
    <s v="NULL"/>
    <s v="NULL"/>
    <s v="NULL"/>
    <s v="NULL"/>
    <n v="0"/>
    <n v="0"/>
    <n v="5"/>
    <s v="NULL"/>
    <n v="3"/>
    <s v="NULL"/>
    <n v="8"/>
    <s v="NULL"/>
    <n v="5"/>
    <s v="NULL"/>
    <n v="3"/>
    <s v="NULL"/>
    <n v="8"/>
    <s v="NULL"/>
    <s v="NULL"/>
    <s v="NULL"/>
    <s v="NULL"/>
    <s v="NULL"/>
    <s v="NULL"/>
    <s v="NULL"/>
    <s v="NULL"/>
    <s v="NULL"/>
    <s v="NULL"/>
    <s v="NULL"/>
    <s v="NULL"/>
    <s v="NULL"/>
    <s v="NULL"/>
    <s v="NULL"/>
    <s v="NULL"/>
    <s v="NULL"/>
    <s v="NULL"/>
    <n v="9"/>
    <s v="NULL"/>
    <s v="NULL"/>
    <s v="NULL"/>
    <s v="NULL"/>
    <s v="NULL"/>
    <s v="חיפה"/>
    <s v="חיפה"/>
    <s v=" מצב סופי לתוספת קומה אחת וסגירת קומת עמודים בבניין קיים על פי תמא 38"/>
    <s v="NULL"/>
    <s v="אישור"/>
    <s v="NULL"/>
    <s v="NULL"/>
    <n v="5"/>
    <s v="NULL"/>
    <n v="1"/>
    <n v="1"/>
    <s v="NULL"/>
    <x v="0"/>
    <n v="1"/>
    <s v="NULL"/>
    <s v="NULL"/>
    <x v="5"/>
    <x v="8"/>
    <n v="2016"/>
    <n v="12"/>
    <n v="3"/>
    <s v="חיזוק ועיבוי"/>
    <s v="NULL"/>
    <s v="NULL"/>
    <s v="NULL"/>
    <s v="NULL"/>
    <s v="NULL"/>
    <s v="NULL"/>
    <s v="NULL"/>
    <s v="NULL"/>
    <s v="NULL"/>
    <s v="NULL"/>
    <s v="NULL"/>
    <s v="NULL"/>
    <s v="NULL"/>
    <s v="דיון בועדת רישוי  "/>
    <n v="8610028"/>
    <s v="NULL"/>
    <d v="2015-02-19T00:00:00"/>
    <n v="68481506"/>
    <s v="NULL"/>
    <s v="BQ5_Taarich_Teauda_Ichlus"/>
    <s v="NULL"/>
    <s v="NULL"/>
    <s v="NULL"/>
    <s v="NULL"/>
    <m/>
  </r>
  <r>
    <n v="641888"/>
    <n v="727532"/>
    <n v="304"/>
    <n v="57214402"/>
    <n v="572144"/>
    <x v="19"/>
    <n v="4000"/>
    <s v="רח' דישראלי                                                 "/>
    <n v="622"/>
    <n v="23"/>
    <n v="23"/>
    <s v="NULL"/>
    <d v="2013-02-04T00:00:00"/>
    <s v="NULL"/>
    <n v="2"/>
    <d v="2013-08-13T00:00:00"/>
    <n v="3"/>
    <n v="57214402"/>
    <n v="206866"/>
    <d v="2016-11-30T00:00:00"/>
    <s v="Nov 30 2016 12:00AM"/>
    <n v="0"/>
    <n v="3"/>
    <s v="בקשה להיתר                    "/>
    <s v="NULL"/>
    <s v="NULL"/>
    <s v="NULL"/>
    <s v="NULL"/>
    <n v="0"/>
    <n v="3"/>
    <n v="4"/>
    <s v="NULL"/>
    <n v="3"/>
    <s v="NULL"/>
    <n v="7"/>
    <s v="NULL"/>
    <n v="4"/>
    <s v="NULL"/>
    <n v="3"/>
    <s v="NULL"/>
    <n v="7"/>
    <s v="NULL"/>
    <s v="NULL"/>
    <n v="10781"/>
    <n v="48"/>
    <s v="NULL"/>
    <s v="NULL"/>
    <s v="NULL"/>
    <s v="NULL"/>
    <s v="NULL"/>
    <s v="NULL"/>
    <s v="NULL"/>
    <s v="NULL"/>
    <s v="NULL"/>
    <s v="NULL"/>
    <s v="NULL"/>
    <s v="NULL"/>
    <s v="NULL"/>
    <s v="NULL"/>
    <n v="4"/>
    <s v="NULL"/>
    <s v="NULL"/>
    <s v="NULL"/>
    <s v="NULL"/>
    <s v="NULL"/>
    <s v="חיפה"/>
    <s v="חיפה"/>
    <s v=" תוספת בניה לפי תמ&quot;א"/>
    <s v="NULL"/>
    <s v="אישור"/>
    <s v="NULL"/>
    <s v="NULL"/>
    <n v="3"/>
    <s v="NULL"/>
    <n v="1"/>
    <n v="1"/>
    <s v="NULL"/>
    <x v="0"/>
    <n v="1"/>
    <s v="NULL"/>
    <s v="NULL"/>
    <x v="4"/>
    <x v="11"/>
    <n v="2016"/>
    <n v="6"/>
    <n v="39"/>
    <s v="חיזוק ועיבוי"/>
    <s v="NULL"/>
    <s v="NULL"/>
    <s v="NULL"/>
    <s v="NULL"/>
    <s v="NULL"/>
    <s v="NULL"/>
    <s v="NULL"/>
    <s v="NULL"/>
    <s v="NULL"/>
    <s v="NULL"/>
    <s v="NULL"/>
    <s v="NULL"/>
    <s v="NULL"/>
    <s v="הדפסת מכתבי החלטה                                           "/>
    <n v="1287972"/>
    <s v="NULL"/>
    <d v="2016-02-25T00:00:00"/>
    <n v="57214404"/>
    <s v="NULL"/>
    <s v="BQ5_Taarich_Teauda_Ichlus"/>
    <d v="2016-09-01T00:00:00"/>
    <d v="2017-03-01T00:00:00"/>
    <s v="NULL"/>
    <s v="NULL"/>
    <m/>
  </r>
  <r>
    <n v="641889"/>
    <n v="5423244"/>
    <n v="304"/>
    <n v="52042004"/>
    <n v="520420"/>
    <x v="19"/>
    <n v="4000"/>
    <s v="רח' דישראלי                                                 "/>
    <n v="622"/>
    <n v="30"/>
    <n v="30"/>
    <s v="NULL"/>
    <d v="2018-12-20T00:00:00"/>
    <n v="5"/>
    <n v="3"/>
    <s v="NULL"/>
    <s v="NULL"/>
    <s v="NULL"/>
    <s v="NULL"/>
    <s v="NULL"/>
    <s v="NULL"/>
    <n v="2"/>
    <n v="12"/>
    <s v="בקשה להיתר - כולל הקלות ושימוש"/>
    <s v="NULL"/>
    <s v="NULL"/>
    <s v="NULL"/>
    <s v="NULL"/>
    <s v="NULL"/>
    <s v="NULL"/>
    <n v="4"/>
    <s v="נתוני העירייה"/>
    <n v="8"/>
    <s v="NULL"/>
    <n v="12"/>
    <s v="נתוני העירייה"/>
    <s v="NULL"/>
    <s v="NULL"/>
    <s v="NULL"/>
    <s v="NULL"/>
    <s v="NULL"/>
    <s v="NULL"/>
    <s v="NULL"/>
    <n v="10782"/>
    <n v="21"/>
    <s v="NULL"/>
    <s v="NULL"/>
    <s v="NULL"/>
    <s v="NULL"/>
    <s v="2019_01"/>
    <s v="NULL"/>
    <s v="NULL"/>
    <s v="NULL"/>
    <s v="NULL"/>
    <s v="NULL"/>
    <s v="NULL"/>
    <s v="NULL"/>
    <s v="NULL"/>
    <s v="NULL"/>
    <n v="4"/>
    <s v="NULL"/>
    <s v="NULL"/>
    <s v="NULL"/>
    <s v="NULL"/>
    <n v="5"/>
    <s v="חיפה"/>
    <s v="חיפה"/>
    <s v=" הריסת 2 מבנים קיימים דו משפחתיים 3 קומות והקמת מבנה בן 12 יח&quot;ד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890"/>
    <n v="723637"/>
    <n v="304"/>
    <n v="51378902"/>
    <n v="513789"/>
    <x v="19"/>
    <n v="4000"/>
    <s v="רח' דישראלי                                                 "/>
    <n v="622"/>
    <n v="34"/>
    <n v="34"/>
    <s v="NULL"/>
    <d v="2015-10-12T00:00:00"/>
    <n v="5"/>
    <n v="3"/>
    <d v="2019-04-01T00:00:00"/>
    <n v="3"/>
    <n v="51378904"/>
    <n v="1926026"/>
    <d v="2021-08-09T00:00:00"/>
    <s v="NULL"/>
    <n v="0"/>
    <n v="12"/>
    <s v="בקשה להיתר                    "/>
    <s v="NULL"/>
    <s v="NULL"/>
    <s v="NULL"/>
    <s v="NULL"/>
    <s v="NULL"/>
    <s v="NULL"/>
    <n v="4"/>
    <s v="מהות הבקשה"/>
    <n v="8"/>
    <s v="מהות הבקשה"/>
    <n v="12"/>
    <s v="מהות הבקשה"/>
    <n v="4"/>
    <s v="מהות ההיתר"/>
    <n v="8"/>
    <s v="מהות ההיתר"/>
    <n v="12"/>
    <s v="מהות ההיתר"/>
    <s v="מגורים                                                                                    "/>
    <n v="10782"/>
    <n v="23"/>
    <s v="במלואו"/>
    <s v="NULL"/>
    <d v="1899-12-30T00:17:33"/>
    <s v="   | עדכון נתונים מטויבים 092019 "/>
    <s v="NULL"/>
    <s v="NULL"/>
    <s v="NULL"/>
    <s v="NULL"/>
    <s v="NULL"/>
    <s v="NULL"/>
    <s v="NULL"/>
    <s v="2021_04"/>
    <s v="NULL"/>
    <s v="NULL"/>
    <n v="4"/>
    <s v="מגורים"/>
    <s v="NULL"/>
    <s v="מהות הבקשה"/>
    <s v="מהות ההיתר"/>
    <n v="5"/>
    <s v="חיפה"/>
    <s v="חיפה"/>
    <s v="NULL"/>
    <s v="NULL"/>
    <s v="NULL"/>
    <s v="NULL"/>
    <s v="NULL"/>
    <n v="5"/>
    <s v="NULL"/>
    <n v="1"/>
    <n v="1"/>
    <s v="NULL"/>
    <x v="0"/>
    <n v="1"/>
    <s v="NULL"/>
    <s v="NULL"/>
    <x v="5"/>
    <x v="10"/>
    <n v="2021"/>
    <n v="42"/>
    <n v="28"/>
    <s v="הריסה ובנייה מחדש"/>
    <s v="NULL"/>
    <s v="NULL"/>
    <s v="NULL"/>
    <s v="NULL"/>
    <s v="NULL"/>
    <s v="NULL"/>
    <s v="NULL"/>
    <s v="NULL"/>
    <s v="NULL"/>
    <s v="NULL"/>
    <s v="NULL"/>
    <d v="2021-08-09T00:00:00"/>
    <s v="כן"/>
    <s v="הדפסת מכתבי החלטה                                           "/>
    <s v="NULL"/>
    <d v="2019-06-10T00:00:00"/>
    <s v="NULL"/>
    <s v="NULL"/>
    <n v="51378905"/>
    <s v="BQ5_Taarich_Teauda_Ichlus"/>
    <d v="2021-08-01T00:00:00"/>
    <d v="2022-02-01T00:00:00"/>
    <s v="NULL"/>
    <s v="NULL"/>
    <m/>
  </r>
  <r>
    <n v="641891"/>
    <n v="718373"/>
    <n v="304"/>
    <n v="37508504"/>
    <n v="375085"/>
    <x v="19"/>
    <n v="4000"/>
    <s v="רח' דישראלי                                                 "/>
    <n v="622"/>
    <n v="35"/>
    <n v="35"/>
    <s v=" "/>
    <d v="2012-11-14T00:00:00"/>
    <n v="5"/>
    <n v="3"/>
    <d v="2015-11-08T00:00:00"/>
    <n v="3"/>
    <n v="37508504"/>
    <n v="202289"/>
    <d v="2019-02-28T00:00:00"/>
    <s v="NULL"/>
    <n v="9"/>
    <n v="12"/>
    <s v="בקשה להיתר                    "/>
    <s v="NULL"/>
    <s v="NULL"/>
    <s v="NULL"/>
    <s v="NULL"/>
    <n v="9"/>
    <n v="12"/>
    <n v="9"/>
    <s v="NULL"/>
    <n v="3"/>
    <s v="NULL"/>
    <n v="12"/>
    <s v="NULL"/>
    <n v="9"/>
    <s v="NULL"/>
    <n v="3"/>
    <s v="NULL"/>
    <n v="12"/>
    <s v="NULL"/>
    <s v="NULL"/>
    <n v="10781"/>
    <n v="54"/>
    <s v="NULL"/>
    <s v="NULL"/>
    <d v="1899-12-30T00:17:33"/>
    <s v="   | עדכון נתונים מטויבים 092019 "/>
    <s v="NULL"/>
    <s v="NULL"/>
    <s v="NULL"/>
    <s v="NULL"/>
    <s v="NULL"/>
    <s v="NULL"/>
    <s v="NULL"/>
    <s v="NULL"/>
    <s v="NULL"/>
    <s v="NULL"/>
    <n v="10"/>
    <s v="NULL"/>
    <s v="NULL"/>
    <s v="NULL"/>
    <s v="NULL"/>
    <n v="5"/>
    <s v="חיפה"/>
    <s v="חיפה"/>
    <s v="NULL"/>
    <s v="NULL"/>
    <s v="אישור"/>
    <s v="NULL"/>
    <s v="NULL"/>
    <n v="5"/>
    <s v="NULL"/>
    <n v="1"/>
    <n v="1"/>
    <n v="1"/>
    <x v="0"/>
    <n v="1"/>
    <s v="NULL"/>
    <s v="NULL"/>
    <x v="8"/>
    <x v="2"/>
    <n v="2019"/>
    <n v="36"/>
    <n v="39"/>
    <s v="הריסה ובנייה מחדש"/>
    <s v="NULL"/>
    <s v="NULL"/>
    <s v="NULL"/>
    <s v="NULL"/>
    <s v="NULL"/>
    <s v="NULL"/>
    <s v="NULL"/>
    <s v="NULL"/>
    <s v="NULL"/>
    <s v="NULL"/>
    <s v="NULL"/>
    <s v="NULL"/>
    <s v="NULL"/>
    <s v="הדפסת מכתבי החלטה                                           "/>
    <n v="1274149"/>
    <s v="NULL"/>
    <d v="2014-06-12T00:00:00"/>
    <n v="37508504"/>
    <s v="NULL"/>
    <s v="BQ5_Taarich_Teauda_Ichlus"/>
    <d v="2019-02-01T00:00:00"/>
    <d v="2019-08-01T00:00:00"/>
    <s v="NULL"/>
    <s v="NULL"/>
    <m/>
  </r>
  <r>
    <n v="641892"/>
    <n v="5228100"/>
    <n v="304"/>
    <n v="59272404"/>
    <n v="592724"/>
    <x v="19"/>
    <n v="4000"/>
    <s v="רח' דישראלי                                                 "/>
    <n v="622"/>
    <n v="45"/>
    <n v="45"/>
    <s v="NULL"/>
    <d v="2017-01-30T00:00:00"/>
    <n v="5"/>
    <n v="2"/>
    <d v="2021-08-24T00:00:00"/>
    <n v="3"/>
    <n v="59272405"/>
    <n v="2139440"/>
    <s v="NULL"/>
    <s v="NULL"/>
    <n v="0"/>
    <n v="6"/>
    <s v="בקשה להיתר                    "/>
    <s v="NULL"/>
    <s v="NULL"/>
    <s v="NULL"/>
    <s v="NULL"/>
    <s v="NULL"/>
    <s v="NULL"/>
    <n v="4"/>
    <s v="NULL"/>
    <n v="6"/>
    <s v="NULL"/>
    <n v="10"/>
    <s v="NULL"/>
    <n v="4"/>
    <s v="מהות ההיתר"/>
    <n v="6"/>
    <s v="מהות ההיתר"/>
    <n v="10"/>
    <s v="חישוב מתמטי"/>
    <s v="מגורים                                                                                    "/>
    <n v="10781"/>
    <n v="60"/>
    <s v="במלואו"/>
    <s v="NULL"/>
    <s v="NULL"/>
    <s v="NULL"/>
    <s v="NULL"/>
    <s v="NULL"/>
    <s v="NULL"/>
    <s v="NULL"/>
    <s v="NULL"/>
    <s v="2021_04"/>
    <s v="NULL"/>
    <s v="NULL"/>
    <s v="NULL"/>
    <s v="NULL"/>
    <n v="4"/>
    <s v="מגורים"/>
    <s v="NULL"/>
    <s v="מהות הבקשה"/>
    <s v="מהות ההיתר"/>
    <n v="5"/>
    <s v="חיפה"/>
    <s v="חיפה"/>
    <s v=" תוספת 6 יח&quot;ד מבנה קיים לפי תמא 38                                                                                                                                                                                                                             "/>
    <s v="NULL"/>
    <s v="אישור"/>
    <s v="NULL"/>
    <s v="NULL"/>
    <n v="5"/>
    <s v="NULL"/>
    <s v="NULL"/>
    <n v="1"/>
    <s v="NULL"/>
    <x v="0"/>
    <n v="1"/>
    <s v="NULL"/>
    <s v="NULL"/>
    <x v="3"/>
    <x v="0"/>
    <s v="NULL"/>
    <n v="55"/>
    <s v="NULL"/>
    <s v="חיזוק ועיבוי"/>
    <s v="NULL"/>
    <s v="NULL"/>
    <s v="NULL"/>
    <s v="NULL"/>
    <s v="NULL"/>
    <s v="NULL"/>
    <s v="NULL"/>
    <s v="NULL"/>
    <s v="NULL"/>
    <s v="NULL"/>
    <s v="NULL"/>
    <s v="NULL"/>
    <s v="כן"/>
    <s v="הדפסת מכתבי החלטה                                           "/>
    <n v="8800959"/>
    <d v="2019-10-22T00:00:00"/>
    <d v="2017-12-24T00:00:00"/>
    <n v="59272404"/>
    <n v="59272405"/>
    <s v="NULL"/>
    <s v="NULL"/>
    <s v="NULL"/>
    <s v="NULL"/>
    <s v="NULL"/>
    <m/>
  </r>
  <r>
    <n v="641893"/>
    <n v="714086"/>
    <n v="304"/>
    <n v="34452705"/>
    <n v="344527"/>
    <x v="19"/>
    <n v="4000"/>
    <s v="רח' דישראלי                                                 "/>
    <n v="622"/>
    <n v="59"/>
    <n v="59"/>
    <s v="NULL"/>
    <d v="2013-09-02T00:00:00"/>
    <s v="NULL"/>
    <n v="3"/>
    <s v="NULL"/>
    <s v="NULL"/>
    <s v="NULL"/>
    <s v="NULL"/>
    <s v="NULL"/>
    <s v="NULL"/>
    <n v="0"/>
    <n v="6"/>
    <s v="בקשה להיתר                    "/>
    <s v="NULL"/>
    <s v="NULL"/>
    <s v="NULL"/>
    <s v="NULL"/>
    <s v="NULL"/>
    <s v="NULL"/>
    <n v="2"/>
    <s v="NULL"/>
    <n v="4"/>
    <s v="NULL"/>
    <n v="6"/>
    <s v="NULL"/>
    <s v="NULL"/>
    <s v="NULL"/>
    <s v="NULL"/>
    <s v="NULL"/>
    <s v="NULL"/>
    <s v="NULL"/>
    <s v="NULL"/>
    <n v="10780"/>
    <n v="44"/>
    <s v="NULL"/>
    <s v="NULL"/>
    <s v="NULL"/>
    <s v="NULL"/>
    <s v="NULL"/>
    <s v="NULL"/>
    <s v="NULL"/>
    <s v="NULL"/>
    <s v="NULL"/>
    <s v="NULL"/>
    <s v="NULL"/>
    <s v="NULL"/>
    <s v="NULL"/>
    <s v="NULL"/>
    <n v="3"/>
    <s v="NULL"/>
    <s v="NULL"/>
    <s v="NULL"/>
    <s v="NULL"/>
    <s v="NULL"/>
    <s v="חיפה"/>
    <s v="חיפה"/>
    <s v=" הריסת מבנה קיים - בנית מבנה מגורים חדש מתוקף תמ&quot;א 38/3 - סה&quot;כ6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1894"/>
    <n v="725448"/>
    <n v="304"/>
    <n v="54105302"/>
    <n v="541053"/>
    <x v="19"/>
    <n v="4000"/>
    <s v="רח' דישראלי                                                 "/>
    <n v="622"/>
    <n v="8"/>
    <n v="8"/>
    <s v=" "/>
    <d v="2015-05-25T00:00:00"/>
    <n v="5"/>
    <n v="3"/>
    <d v="2016-07-12T00:00:00"/>
    <n v="3"/>
    <n v="54105302"/>
    <n v="1366836"/>
    <d v="2018-12-09T00:00:00"/>
    <s v="NULL"/>
    <n v="5"/>
    <n v="11"/>
    <s v="בקשה להיתר                    "/>
    <s v="NULL"/>
    <s v="NULL"/>
    <s v="NULL"/>
    <s v="NULL"/>
    <n v="5"/>
    <n v="11"/>
    <n v="5"/>
    <s v="NULL"/>
    <n v="6"/>
    <s v="NULL"/>
    <n v="11"/>
    <s v="NULL"/>
    <n v="5"/>
    <s v="NULL"/>
    <n v="6"/>
    <s v="NULL"/>
    <n v="11"/>
    <s v="NULL"/>
    <s v="NULL"/>
    <n v="10782"/>
    <n v="5"/>
    <s v="NULL"/>
    <s v="NULL"/>
    <d v="1899-12-30T00:17:33"/>
    <s v="   | עדכון נתונים מטויבים 092019 "/>
    <s v="NULL"/>
    <s v="NULL"/>
    <s v="NULL"/>
    <s v="NULL"/>
    <s v="NULL"/>
    <s v="NULL"/>
    <s v="NULL"/>
    <s v="NULL"/>
    <s v="NULL"/>
    <s v="NULL"/>
    <n v="5"/>
    <s v="NULL"/>
    <s v="NULL"/>
    <s v="NULL"/>
    <s v="NULL"/>
    <n v="5"/>
    <s v="חיפה"/>
    <s v="חיפה"/>
    <s v="NULL"/>
    <s v="NULL"/>
    <s v="אישור"/>
    <s v="NULL"/>
    <s v="NULL"/>
    <n v="3"/>
    <s v="NULL"/>
    <n v="1"/>
    <n v="1"/>
    <s v="NULL"/>
    <x v="0"/>
    <n v="1"/>
    <s v="NULL"/>
    <s v="NULL"/>
    <x v="5"/>
    <x v="8"/>
    <n v="2018"/>
    <n v="14"/>
    <n v="29"/>
    <s v="הריסה ובנייה מחדש"/>
    <s v="NULL"/>
    <s v="NULL"/>
    <s v="NULL"/>
    <s v="NULL"/>
    <s v="NULL"/>
    <s v="NULL"/>
    <s v="NULL"/>
    <s v="NULL"/>
    <s v="NULL"/>
    <s v="NULL"/>
    <s v="NULL"/>
    <s v="NULL"/>
    <s v="NULL"/>
    <s v="הדפסת מכתבי החלטה                                           "/>
    <n v="1284685"/>
    <s v="NULL"/>
    <d v="2016-01-03T00:00:00"/>
    <n v="54105302"/>
    <s v="NULL"/>
    <s v="BQ5_Taarich_Teauda_Ichlus"/>
    <d v="2018-10-01T00:00:00"/>
    <d v="2019-04-01T00:00:00"/>
    <s v="NULL"/>
    <s v="NULL"/>
    <m/>
  </r>
  <r>
    <n v="641895"/>
    <n v="723350"/>
    <n v="304"/>
    <n v="50355908"/>
    <n v="503559"/>
    <x v="19"/>
    <n v="4000"/>
    <s v="שד' סיני                                                    "/>
    <n v="623"/>
    <n v="25"/>
    <n v="25"/>
    <s v=" "/>
    <d v="2012-06-26T00:00:00"/>
    <n v="3"/>
    <n v="2"/>
    <d v="2015-03-29T00:00:00"/>
    <n v="3"/>
    <n v="50355908"/>
    <n v="204623"/>
    <d v="2019-01-29T00:00:00"/>
    <s v="NULL"/>
    <n v="0"/>
    <n v="4"/>
    <s v="בקשה להיתר                    "/>
    <s v="NULL"/>
    <s v="NULL"/>
    <s v="NULL"/>
    <s v="NULL"/>
    <n v="0"/>
    <n v="4"/>
    <n v="8"/>
    <s v="NULL"/>
    <n v="4"/>
    <s v="NULL"/>
    <n v="12"/>
    <s v="NULL"/>
    <n v="8"/>
    <s v="NULL"/>
    <n v="4"/>
    <s v="NULL"/>
    <n v="12"/>
    <s v="NULL"/>
    <s v="NULL"/>
    <n v="10781"/>
    <n v="18"/>
    <s v="NULL"/>
    <s v="NULL"/>
    <d v="1899-12-30T00:17:33"/>
    <s v="   | עדכון נתונים מטויבים 092019 "/>
    <s v="NULL"/>
    <s v="NULL"/>
    <s v="NULL"/>
    <s v="NULL"/>
    <s v="NULL"/>
    <s v="NULL"/>
    <s v="NULL"/>
    <s v="NULL"/>
    <s v="NULL"/>
    <s v="NULL"/>
    <s v="NULL"/>
    <s v="NULL"/>
    <s v="NULL"/>
    <s v="NULL"/>
    <s v="NULL"/>
    <n v="3"/>
    <s v="חיפה"/>
    <s v="חיפה"/>
    <s v="NULL"/>
    <s v="NULL"/>
    <s v="אישור"/>
    <s v="NULL"/>
    <s v="NULL"/>
    <n v="5"/>
    <s v="NULL"/>
    <n v="1"/>
    <n v="1"/>
    <n v="1"/>
    <x v="0"/>
    <n v="1"/>
    <s v="NULL"/>
    <s v="NULL"/>
    <x v="8"/>
    <x v="2"/>
    <n v="2019"/>
    <n v="33"/>
    <n v="46"/>
    <s v="חיזוק ועיבוי"/>
    <s v="NULL"/>
    <s v="NULL"/>
    <s v="NULL"/>
    <s v="NULL"/>
    <s v="NULL"/>
    <s v="NULL"/>
    <s v="NULL"/>
    <s v="NULL"/>
    <s v="NULL"/>
    <s v="NULL"/>
    <s v="NULL"/>
    <s v="NULL"/>
    <s v="NULL"/>
    <s v="הדפסת מכתבי החלטה                                           "/>
    <n v="1281485"/>
    <s v="NULL"/>
    <d v="2013-09-12T00:00:00"/>
    <n v="50355908"/>
    <s v="NULL"/>
    <s v="BQ5_Taarich_Teauda_Ichlus"/>
    <d v="2017-01-01T00:00:00"/>
    <d v="2017-07-01T00:00:00"/>
    <s v="NULL"/>
    <s v="NULL"/>
    <m/>
  </r>
  <r>
    <n v="641896"/>
    <n v="726877"/>
    <n v="304"/>
    <n v="56176407"/>
    <n v="561764"/>
    <x v="19"/>
    <n v="4000"/>
    <s v="שד' סיני                                                    "/>
    <n v="623"/>
    <n v="26"/>
    <n v="26"/>
    <s v="NULL"/>
    <d v="2015-06-30T00:00:00"/>
    <n v="5"/>
    <n v="3"/>
    <d v="2018-01-11T00:00:00"/>
    <n v="3"/>
    <n v="56176407"/>
    <n v="1529946"/>
    <d v="2021-06-13T00:00:00"/>
    <s v="NULL"/>
    <n v="0"/>
    <n v="12"/>
    <s v="בקשה להיתר                    "/>
    <s v="NULL"/>
    <s v="NULL"/>
    <s v="NULL"/>
    <s v="NULL"/>
    <n v="0"/>
    <n v="12"/>
    <n v="4"/>
    <s v="NULL"/>
    <n v="7"/>
    <s v="NULL"/>
    <n v="11"/>
    <s v="NULL"/>
    <n v="4"/>
    <s v="NULL"/>
    <n v="7"/>
    <s v="NULL"/>
    <n v="11"/>
    <s v="מהות ההיתר"/>
    <s v="מגורים                                                                                    "/>
    <n v="10781"/>
    <n v="69"/>
    <s v="NULL"/>
    <s v="NULL"/>
    <s v="NULL"/>
    <s v="NULL"/>
    <s v="NULL"/>
    <s v="NULL"/>
    <s v="NULL"/>
    <s v="NULL"/>
    <s v="NULL"/>
    <s v="NULL"/>
    <s v="NULL"/>
    <s v="2021_03"/>
    <s v="NULL"/>
    <s v="NULL"/>
    <n v="10"/>
    <s v="NULL"/>
    <s v="NULL"/>
    <s v="NULL"/>
    <s v="NULL"/>
    <n v="5"/>
    <s v="חיפה"/>
    <s v="חיפה"/>
    <s v=" בניין חדש 12 יח&quot;ד עפ&quot;י תמ&quot;א 38"/>
    <s v="NULL"/>
    <s v="אישור"/>
    <s v="NULL"/>
    <s v="NULL"/>
    <n v="5"/>
    <s v="NULL"/>
    <n v="1"/>
    <n v="1"/>
    <s v="NULL"/>
    <x v="0"/>
    <n v="1"/>
    <s v="NULL"/>
    <s v="NULL"/>
    <x v="5"/>
    <x v="4"/>
    <n v="2021"/>
    <n v="31"/>
    <n v="41"/>
    <s v="הריסה ובנייה מחדש"/>
    <s v="NULL"/>
    <s v="NULL"/>
    <s v="NULL"/>
    <s v="NULL"/>
    <s v="NULL"/>
    <s v="NULL"/>
    <s v="NULL"/>
    <s v="NULL"/>
    <s v="NULL"/>
    <s v="NULL"/>
    <s v="NULL"/>
    <d v="2021-06-13T00:00:00"/>
    <s v="כן"/>
    <s v="הדפסת מכתבי החלטה                                           "/>
    <n v="8655084"/>
    <d v="2019-05-27T00:00:00"/>
    <d v="2017-01-24T00:00:00"/>
    <n v="56176407"/>
    <n v="56176408"/>
    <s v="BQ5_Taarich_Teauda_Ichlus"/>
    <d v="2020-08-01T00:00:00"/>
    <d v="2021-02-01T00:00:00"/>
    <s v="NULL"/>
    <s v="NULL"/>
    <m/>
  </r>
  <r>
    <n v="641897"/>
    <n v="726999"/>
    <n v="304"/>
    <n v="56184203"/>
    <n v="561842"/>
    <x v="19"/>
    <n v="4000"/>
    <s v="רח' אילון                                                   "/>
    <n v="624"/>
    <n v="6"/>
    <n v="6"/>
    <s v="NULL"/>
    <d v="2012-11-06T00:00:00"/>
    <s v="NULL"/>
    <n v="2"/>
    <d v="2014-11-18T00:00:00"/>
    <n v="3"/>
    <n v="56184203"/>
    <n v="206581"/>
    <d v="2016-08-15T00:00:00"/>
    <s v="Aug 15 2016 12:00AM"/>
    <n v="0"/>
    <n v="0"/>
    <s v="בקשה להיתר                    "/>
    <s v="NULL"/>
    <s v="NULL"/>
    <s v="NULL"/>
    <s v="NULL"/>
    <n v="0"/>
    <n v="0"/>
    <n v="7"/>
    <s v="NULL"/>
    <n v="3"/>
    <s v="NULL"/>
    <n v="10"/>
    <s v="NULL"/>
    <n v="7"/>
    <s v="NULL"/>
    <n v="3"/>
    <s v="NULL"/>
    <n v="10"/>
    <s v="NULL"/>
    <s v="NULL"/>
    <s v="NULL"/>
    <s v="NULL"/>
    <s v="NULL"/>
    <s v="NULL"/>
    <s v="NULL"/>
    <s v="NULL"/>
    <s v="NULL"/>
    <s v="NULL"/>
    <s v="NULL"/>
    <s v="NULL"/>
    <s v="NULL"/>
    <s v="NULL"/>
    <s v="NULL"/>
    <s v="NULL"/>
    <s v="NULL"/>
    <s v="NULL"/>
    <n v="9"/>
    <s v="NULL"/>
    <s v="NULL"/>
    <s v="NULL"/>
    <s v="NULL"/>
    <s v="NULL"/>
    <s v="חיפה"/>
    <s v="חיפה"/>
    <s v=" תוספת ממדים תוספת מעלית"/>
    <s v="NULL"/>
    <s v="אישור"/>
    <s v="NULL"/>
    <s v="NULL"/>
    <n v="5"/>
    <s v="NULL"/>
    <n v="1"/>
    <n v="1"/>
    <s v="NULL"/>
    <x v="0"/>
    <n v="1"/>
    <s v="NULL"/>
    <s v="NULL"/>
    <x v="8"/>
    <x v="9"/>
    <n v="2016"/>
    <n v="24"/>
    <n v="21"/>
    <s v="חיזוק ועיבוי"/>
    <s v="NULL"/>
    <s v="NULL"/>
    <s v="NULL"/>
    <s v="NULL"/>
    <s v="NULL"/>
    <s v="NULL"/>
    <s v="NULL"/>
    <s v="NULL"/>
    <s v="NULL"/>
    <s v="NULL"/>
    <s v="NULL"/>
    <s v="NULL"/>
    <s v="NULL"/>
    <s v="הדפסת מכתבי החלטה                                           "/>
    <n v="1287124"/>
    <s v="NULL"/>
    <d v="2013-12-29T00:00:00"/>
    <n v="56184203"/>
    <s v="NULL"/>
    <s v="BQ5_Taarich_Teauda_Ichlus"/>
    <d v="2016-09-01T00:00:00"/>
    <d v="2017-03-01T00:00:00"/>
    <s v="NULL"/>
    <s v="NULL"/>
    <m/>
  </r>
  <r>
    <n v="641898"/>
    <n v="720667"/>
    <n v="304"/>
    <n v="45143504"/>
    <n v="451435"/>
    <x v="19"/>
    <n v="4000"/>
    <s v="שד' מוריה                                                   "/>
    <n v="625"/>
    <n v="100"/>
    <n v="100"/>
    <s v="NULL"/>
    <d v="2016-05-17T00:00:00"/>
    <s v="NULL"/>
    <n v="3"/>
    <d v="2016-12-20T00:00:00"/>
    <s v="NULL"/>
    <n v="45143504"/>
    <n v="1366720"/>
    <d v="2022-02-22T00:00:00"/>
    <s v="NULL"/>
    <n v="0"/>
    <n v="1"/>
    <s v="בקשה להיתר                    "/>
    <s v="NULL"/>
    <s v="NULL"/>
    <s v="NULL"/>
    <s v="NULL"/>
    <n v="0"/>
    <n v="1"/>
    <n v="2"/>
    <s v="NULL"/>
    <n v="9"/>
    <s v="NULL"/>
    <n v="11"/>
    <s v="NULL"/>
    <n v="6"/>
    <s v="NULL"/>
    <n v="5"/>
    <s v="NULL"/>
    <n v="11"/>
    <s v="NULL"/>
    <s v="NULL"/>
    <n v="10774"/>
    <n v="33"/>
    <s v="NULL"/>
    <s v="NULL"/>
    <s v="NULL"/>
    <s v="NULL"/>
    <s v="NULL"/>
    <s v="NULL"/>
    <s v="NULL"/>
    <s v="NULL"/>
    <s v="NULL"/>
    <s v="NULL"/>
    <s v="NULL"/>
    <s v="2022_03"/>
    <s v="NULL"/>
    <s v="NULL"/>
    <n v="12"/>
    <s v="NULL"/>
    <n v="1"/>
    <s v="NULL"/>
    <s v="NULL"/>
    <s v="NULL"/>
    <s v="חיפה"/>
    <s v="חיפה"/>
    <s v=" תוכנית שינויים - תוספת יח&quot;ד לתמא 38 - 11 יח&quot;ד"/>
    <s v="NULL"/>
    <s v="NULL"/>
    <s v="NULL"/>
    <s v="NULL"/>
    <s v="NULL"/>
    <s v="NULL"/>
    <n v="1"/>
    <n v="1"/>
    <s v="NULL"/>
    <x v="0"/>
    <n v="1"/>
    <s v="NULL"/>
    <s v="NULL"/>
    <x v="1"/>
    <x v="8"/>
    <n v="2020"/>
    <n v="7"/>
    <n v="41"/>
    <s v="הריסה ובנייה מחדש"/>
    <s v="NULL"/>
    <s v="NULL"/>
    <s v="NULL"/>
    <s v="NULL"/>
    <s v="NULL"/>
    <s v="NULL"/>
    <s v="NULL"/>
    <s v="NULL"/>
    <s v="NULL"/>
    <s v="NULL"/>
    <s v="NULL"/>
    <d v="2022-02-22T00:00:00"/>
    <s v="כן"/>
    <s v="הדפסת מכתבי החלטה                                           "/>
    <s v="NULL"/>
    <d v="2021-10-13T00:00:00"/>
    <s v="NULL"/>
    <s v="NULL"/>
    <n v="45143509"/>
    <s v="למס"/>
    <d v="2019-11-01T00:00:00"/>
    <d v="2020-05-01T00:00:00"/>
    <s v="NULL"/>
    <s v="NULL"/>
    <m/>
  </r>
  <r>
    <n v="641899"/>
    <n v="713689"/>
    <n v="304"/>
    <n v="33396308"/>
    <n v="333963"/>
    <x v="19"/>
    <n v="4000"/>
    <s v="שד' מוריה                                                   "/>
    <n v="625"/>
    <n v="109"/>
    <n v="109"/>
    <s v=" "/>
    <d v="2015-06-29T00:00:00"/>
    <n v="5"/>
    <n v="2"/>
    <s v="NULL"/>
    <s v="NULL"/>
    <s v="NULL"/>
    <s v="NULL"/>
    <s v="NULL"/>
    <s v="NULL"/>
    <n v="9"/>
    <n v="11"/>
    <s v="בקשה להיתר                    "/>
    <s v="NULL"/>
    <s v="NULL"/>
    <s v="NULL"/>
    <s v="NULL"/>
    <s v="NULL"/>
    <s v="NULL"/>
    <n v="3"/>
    <s v="NULL"/>
    <n v="11"/>
    <s v="NULL"/>
    <n v="14"/>
    <s v="NULL"/>
    <s v="NULL"/>
    <s v="NULL"/>
    <s v="NULL"/>
    <s v="NULL"/>
    <s v="NULL"/>
    <s v="NULL"/>
    <s v="NULL"/>
    <n v="10781"/>
    <n v="14"/>
    <s v="NULL"/>
    <s v="NULL"/>
    <s v="NULL"/>
    <s v="NULL"/>
    <s v="NULL"/>
    <s v="NULL"/>
    <s v="NULL"/>
    <s v="NULL"/>
    <s v="NULL"/>
    <s v="NULL"/>
    <s v="NULL"/>
    <s v="NULL"/>
    <s v="NULL"/>
    <s v="NULL"/>
    <s v="NULL"/>
    <s v="NULL"/>
    <s v="NULL"/>
    <s v="NULL"/>
    <s v="NULL"/>
    <n v="5"/>
    <s v="חיפה"/>
    <s v="חיפה"/>
    <s v=" במסגרת תמ&quot;א 38 חיזוק מבנה הרחבת דירות כולל ממ&quot;דים ותוספת דירות ומעלית"/>
    <s v="NULL"/>
    <s v="NULL"/>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900"/>
    <n v="719531"/>
    <n v="304"/>
    <n v="40000809"/>
    <n v="400008"/>
    <x v="19"/>
    <n v="4000"/>
    <s v="שד' מוריה                                                   "/>
    <n v="625"/>
    <n v="11"/>
    <n v="11"/>
    <s v="NULL"/>
    <d v="2009-12-10T00:00:00"/>
    <n v="5"/>
    <n v="2"/>
    <d v="2016-02-03T00:00:00"/>
    <n v="2"/>
    <n v="40000814"/>
    <n v="202798"/>
    <d v="2020-07-01T00:00:00"/>
    <s v="NULL"/>
    <n v="0"/>
    <n v="0"/>
    <s v="בקשה להיתר                    "/>
    <s v="NULL"/>
    <s v="NULL"/>
    <s v="NULL"/>
    <s v="NULL"/>
    <s v="NULL"/>
    <s v="NULL"/>
    <n v="5"/>
    <s v="NULL"/>
    <n v="7"/>
    <s v="NULL"/>
    <n v="12"/>
    <s v="מדלן"/>
    <n v="5"/>
    <s v="בקשה מובילה"/>
    <n v="7"/>
    <s v="חישוב מתמטי"/>
    <n v="12"/>
    <s v="מדלן"/>
    <s v="מגורים                                                                                    "/>
    <n v="12508"/>
    <n v="4"/>
    <s v="במלואו"/>
    <s v="NULL"/>
    <s v="NULL"/>
    <s v="NULL"/>
    <s v="NULL"/>
    <s v="NULL"/>
    <s v="NULL"/>
    <s v="NULL"/>
    <s v="NULL"/>
    <s v="2020_01"/>
    <s v="NULL"/>
    <s v="NULL"/>
    <s v="NULL"/>
    <s v="NULL"/>
    <s v="NULL"/>
    <s v="מגורים"/>
    <s v="NULL"/>
    <s v="מדלן"/>
    <s v="אתר העירייה"/>
    <n v="5"/>
    <s v="חיפה"/>
    <s v="חיפה"/>
    <s v=" בקשה לשינויים ותוספות כפוף לתמ&quot;א .38"/>
    <s v="NULL"/>
    <s v="אישור"/>
    <s v="NULL"/>
    <s v="NULL"/>
    <n v="5"/>
    <s v="NULL"/>
    <n v="1"/>
    <n v="1"/>
    <s v="NULL"/>
    <x v="0"/>
    <n v="1"/>
    <s v="NULL"/>
    <s v="NULL"/>
    <x v="7"/>
    <x v="8"/>
    <n v="2020"/>
    <n v="74"/>
    <n v="53"/>
    <s v="חיזוק ועיבוי"/>
    <s v="NULL"/>
    <s v="NULL"/>
    <s v="NULL"/>
    <s v="NULL"/>
    <s v="NULL"/>
    <s v="NULL"/>
    <s v="NULL"/>
    <s v="NULL"/>
    <s v="NULL"/>
    <s v="NULL"/>
    <s v="NULL"/>
    <s v="NULL"/>
    <s v="NULL"/>
    <s v="הדפסת מכתבי החלטה                                           "/>
    <n v="1275816"/>
    <s v="NULL"/>
    <d v="2010-12-07T00:00:00"/>
    <n v="40000809"/>
    <s v="NULL"/>
    <s v="BQ5_Taarich_Teauda_Ichlus"/>
    <d v="2020-03-01T00:00:00"/>
    <d v="2020-09-01T00:00:00"/>
    <s v="NULL"/>
    <s v="NULL"/>
    <m/>
  </r>
  <r>
    <n v="641901"/>
    <n v="717831"/>
    <n v="304"/>
    <n v="37444208"/>
    <n v="374442"/>
    <x v="19"/>
    <n v="4000"/>
    <s v="שד' מוריה                                                   "/>
    <n v="625"/>
    <n v="116"/>
    <n v="116"/>
    <s v="NULL"/>
    <d v="2006-01-05T00:00:00"/>
    <s v="NULL"/>
    <n v="2"/>
    <d v="2018-05-07T00:00:00"/>
    <s v="NULL"/>
    <n v="37444213"/>
    <n v="1561656"/>
    <s v="NULL"/>
    <s v="NULL"/>
    <n v="0"/>
    <n v="0"/>
    <s v="בקשה להיתר                    "/>
    <s v="NULL"/>
    <s v="NULL"/>
    <s v="NULL"/>
    <s v="NULL"/>
    <s v="NULL"/>
    <s v="NULL"/>
    <n v="10"/>
    <s v="NULL"/>
    <n v="5"/>
    <s v="NULL"/>
    <n v="15"/>
    <s v="NULL"/>
    <n v="10"/>
    <s v="בקשה מובילה"/>
    <s v="NULL"/>
    <s v="NULL"/>
    <s v="NULL"/>
    <s v="NULL"/>
    <s v="NULL"/>
    <n v="10779"/>
    <n v="19"/>
    <s v="בקשה במלואה"/>
    <s v="NULL"/>
    <s v="NULL"/>
    <s v="NULL"/>
    <s v="NULL"/>
    <s v="NULL"/>
    <s v="NULL"/>
    <s v="NULL"/>
    <s v="NULL"/>
    <s v="NULL"/>
    <s v="NULL"/>
    <s v="NULL"/>
    <s v="NULL"/>
    <s v="NULL"/>
    <n v="10"/>
    <s v="NULL"/>
    <s v="NULL"/>
    <s v="NULL"/>
    <s v="NULL"/>
    <s v="NULL"/>
    <s v="חיפה"/>
    <s v="חיפה"/>
    <s v=" תוספת בניה על הגג בהתאם לתמ&quot;א 38"/>
    <s v="NULL"/>
    <s v="NULL"/>
    <s v="NULL"/>
    <s v="NULL"/>
    <s v="NULL"/>
    <s v="NULL"/>
    <s v="NULL"/>
    <n v="1"/>
    <s v="NULL"/>
    <x v="0"/>
    <n v="1"/>
    <s v="NULL"/>
    <s v="NULL"/>
    <x v="12"/>
    <x v="4"/>
    <s v="NULL"/>
    <n v="148"/>
    <s v="NULL"/>
    <s v="חיזוק ועיבוי"/>
    <s v="NULL"/>
    <s v="NULL"/>
    <s v="NULL"/>
    <s v="NULL"/>
    <s v="NULL"/>
    <s v="NULL"/>
    <s v="NULL"/>
    <s v="NULL"/>
    <s v="NULL"/>
    <s v="NULL"/>
    <s v="NULL"/>
    <s v="NULL"/>
    <s v="NULL"/>
    <s v="NULL"/>
    <s v="NULL"/>
    <s v="NULL"/>
    <s v="NULL"/>
    <s v="NULL"/>
    <s v="NULL"/>
    <s v="NULL"/>
    <s v="NULL"/>
    <s v="NULL"/>
    <s v="NULL"/>
    <s v="NULL"/>
    <m/>
  </r>
  <r>
    <n v="641902"/>
    <n v="715851"/>
    <n v="304"/>
    <n v="35163106"/>
    <n v="351631"/>
    <x v="19"/>
    <n v="4000"/>
    <s v="שד' מוריה                                                   "/>
    <n v="625"/>
    <n v="126"/>
    <n v="126"/>
    <s v="NULL"/>
    <d v="2014-06-18T00:00:00"/>
    <s v="NULL"/>
    <n v="3"/>
    <s v="NULL"/>
    <s v="NULL"/>
    <s v="NULL"/>
    <s v="NULL"/>
    <s v="NULL"/>
    <s v="NULL"/>
    <n v="0"/>
    <n v="20"/>
    <s v="בקשה להיתר                    "/>
    <s v="NULL"/>
    <s v="NULL"/>
    <s v="NULL"/>
    <s v="NULL"/>
    <s v="NULL"/>
    <s v="NULL"/>
    <s v="NULL"/>
    <s v="NULL"/>
    <s v="NULL"/>
    <s v="NULL"/>
    <n v="20"/>
    <s v="NULL"/>
    <s v="NULL"/>
    <s v="NULL"/>
    <s v="NULL"/>
    <s v="NULL"/>
    <s v="NULL"/>
    <s v="NULL"/>
    <s v="NULL"/>
    <s v="NULL"/>
    <s v="NULL"/>
    <s v="NULL"/>
    <s v="NULL"/>
    <s v="NULL"/>
    <s v="NULL"/>
    <s v="NULL"/>
    <s v="NULL"/>
    <s v="NULL"/>
    <s v="NULL"/>
    <s v="NULL"/>
    <s v="NULL"/>
    <s v="NULL"/>
    <s v="NULL"/>
    <s v="NULL"/>
    <s v="NULL"/>
    <s v="NULL"/>
    <s v="NULL"/>
    <s v="NULL"/>
    <s v="NULL"/>
    <s v="NULL"/>
    <s v="NULL"/>
    <s v="חיפה"/>
    <s v="חיפה"/>
    <s v=" הריסת בנין קיים והקמת 2 בנינים 20 יח&quot;ד ובנין מסחר ומשרדים עפ פי תמ&quot;א 38/3"/>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1903"/>
    <n v="722363"/>
    <n v="304"/>
    <n v="48280707"/>
    <n v="482807"/>
    <x v="19"/>
    <n v="4000"/>
    <s v="שד' מוריה                                                   "/>
    <n v="625"/>
    <n v="14"/>
    <n v="14"/>
    <s v=" "/>
    <d v="2013-07-29T00:00:00"/>
    <s v="NULL"/>
    <n v="2"/>
    <d v="2016-01-13T00:00:00"/>
    <n v="3"/>
    <n v="48280707"/>
    <n v="204133"/>
    <d v="2018-11-26T00:00:00"/>
    <s v="NULL"/>
    <n v="0"/>
    <n v="0"/>
    <s v="בקשה להיתר                    "/>
    <s v="NULL"/>
    <s v="NULL"/>
    <s v="NULL"/>
    <s v="NULL"/>
    <n v="0"/>
    <n v="0"/>
    <n v="6"/>
    <s v="אתר מדלן"/>
    <n v="13"/>
    <s v="חישוב מתמטי"/>
    <n v="19"/>
    <s v="אתר מדלן"/>
    <n v="6"/>
    <s v="NULL"/>
    <n v="13"/>
    <s v="חישוב מתמטי"/>
    <n v="19"/>
    <s v="אתר מדלן"/>
    <s v="NULL"/>
    <n v="10910"/>
    <n v="16"/>
    <s v="במלואו"/>
    <s v="NULL"/>
    <d v="1899-12-30T00:17:33"/>
    <s v="   | עדכון נתונים מטויבים 092019 "/>
    <s v="NULL"/>
    <s v="NULL"/>
    <s v="NULL"/>
    <s v="NULL"/>
    <s v="NULL"/>
    <s v="NULL"/>
    <s v="NULL"/>
    <s v="NULL"/>
    <s v="NULL"/>
    <s v="NULL"/>
    <n v="10"/>
    <s v="NULL"/>
    <s v="NULL"/>
    <s v="NULL"/>
    <s v="NULL"/>
    <n v="3"/>
    <s v="חיפה"/>
    <s v="חיפה"/>
    <s v="NULL"/>
    <s v="NULL"/>
    <s v="אישור"/>
    <s v="NULL"/>
    <s v="NULL"/>
    <n v="5"/>
    <s v="NULL"/>
    <n v="1"/>
    <n v="1"/>
    <s v="NULL"/>
    <x v="0"/>
    <n v="1"/>
    <s v="NULL"/>
    <s v="NULL"/>
    <x v="4"/>
    <x v="8"/>
    <n v="2018"/>
    <n v="30"/>
    <n v="34"/>
    <s v="חיזוק ועיבוי"/>
    <s v="NULL"/>
    <s v="NULL"/>
    <s v="NULL"/>
    <s v="NULL"/>
    <s v="NULL"/>
    <s v="NULL"/>
    <s v="NULL"/>
    <s v="NULL"/>
    <s v="NULL"/>
    <s v="NULL"/>
    <s v="NULL"/>
    <s v="NULL"/>
    <s v="NULL"/>
    <s v="הדפסת מכתבי החלטה                                           "/>
    <n v="1279992"/>
    <s v="NULL"/>
    <d v="2015-02-04T00:00:00"/>
    <n v="48280707"/>
    <s v="NULL"/>
    <s v="BQ5_Taarich_Teauda_Ichlus"/>
    <d v="2018-08-01T00:00:00"/>
    <d v="2019-02-01T00:00:00"/>
    <s v="NULL"/>
    <s v="NULL"/>
    <m/>
  </r>
  <r>
    <n v="641904"/>
    <n v="4919948"/>
    <n v="304"/>
    <n v="35102509"/>
    <n v="351025"/>
    <x v="19"/>
    <n v="4000"/>
    <s v="שד' מוריה"/>
    <n v="625"/>
    <n v="16"/>
    <n v="16"/>
    <s v="NULL"/>
    <d v="2014-10-20T00:00:00"/>
    <n v="5"/>
    <n v="3"/>
    <d v="2017-09-24T00:00:00"/>
    <n v="3"/>
    <n v="35102508"/>
    <n v="1528434"/>
    <d v="2019-12-02T00:00:00"/>
    <s v="NULL"/>
    <n v="0"/>
    <n v="0"/>
    <s v="בקשה להיתר"/>
    <s v="NULL"/>
    <s v="NULL"/>
    <s v="NULL"/>
    <s v="NULL"/>
    <n v="0"/>
    <n v="15"/>
    <n v="5"/>
    <s v="אתר העירייה"/>
    <n v="10"/>
    <s v="חישוב מתמטי"/>
    <n v="15"/>
    <s v="אתר העירייה"/>
    <n v="5"/>
    <s v="אתר העירייה"/>
    <n v="10"/>
    <s v="חישוב מתמטי"/>
    <n v="15"/>
    <s v="אתר העירייה"/>
    <s v="מגורים                                                                                    "/>
    <n v="10910"/>
    <n v="143"/>
    <s v="במלואו"/>
    <s v="NULL"/>
    <s v="NULL"/>
    <s v="NULL"/>
    <s v="NULL"/>
    <s v="NULL"/>
    <s v="NULL"/>
    <s v="NULL"/>
    <s v="NULL"/>
    <s v="NULL"/>
    <s v="NULL"/>
    <s v="2019_04"/>
    <s v="NULL"/>
    <s v="NULL"/>
    <n v="17"/>
    <s v="NULL"/>
    <s v="NULL"/>
    <s v="NULL"/>
    <s v="NULL"/>
    <n v="5"/>
    <s v="חיפה"/>
    <s v="חיפה"/>
    <s v="עקב דיון חוזר בקשה 007 נסגרה ניפתח במקום 009 - תוספת ממ&quot;דים לדירות הקיימות + מעלית + תוספת קומות לפי תמ&quot;א 38"/>
    <s v="NULL"/>
    <s v="אישור"/>
    <s v="NULL"/>
    <s v="NULL"/>
    <n v="5"/>
    <s v="NULL"/>
    <n v="1"/>
    <n v="1"/>
    <s v="NULL"/>
    <x v="0"/>
    <n v="1"/>
    <s v="NULL"/>
    <s v="NULL"/>
    <x v="0"/>
    <x v="5"/>
    <n v="2019"/>
    <n v="35"/>
    <n v="27"/>
    <s v="הריסה ובנייה מחדש"/>
    <s v="NULL"/>
    <s v="NULL"/>
    <s v="NULL"/>
    <s v="NULL"/>
    <s v="NULL"/>
    <s v="NULL"/>
    <s v="NULL"/>
    <s v="NULL"/>
    <s v="NULL"/>
    <s v="NULL"/>
    <s v="NULL"/>
    <s v="NULL"/>
    <s v="NULL"/>
    <s v="הדפסת מכתבי החלטה                                           "/>
    <n v="8696033"/>
    <s v="NULL"/>
    <d v="2017-02-28T00:00:00"/>
    <n v="35102508"/>
    <s v="NULL"/>
    <s v="BQ5_Taarich_Teauda_Ichlus"/>
    <s v="NULL"/>
    <s v="NULL"/>
    <s v="NULL"/>
    <s v="NULL"/>
    <m/>
  </r>
  <r>
    <n v="641905"/>
    <n v="714715"/>
    <n v="304"/>
    <n v="34606101"/>
    <n v="346061"/>
    <x v="19"/>
    <n v="4000"/>
    <s v="שד' מוריה                                                   "/>
    <n v="625"/>
    <n v="21"/>
    <n v="21"/>
    <s v="NULL"/>
    <d v="2016-02-15T00:00:00"/>
    <s v="NULL"/>
    <n v="3"/>
    <s v="NULL"/>
    <s v="NULL"/>
    <s v="NULL"/>
    <s v="NULL"/>
    <s v="NULL"/>
    <s v="NULL"/>
    <n v="0"/>
    <n v="7"/>
    <s v="בקשה להיתר                    "/>
    <s v="NULL"/>
    <s v="NULL"/>
    <s v="NULL"/>
    <s v="NULL"/>
    <s v="NULL"/>
    <s v="NULL"/>
    <n v="2"/>
    <s v="NULL"/>
    <n v="5"/>
    <s v="NULL"/>
    <n v="7"/>
    <s v="NULL"/>
    <s v="NULL"/>
    <s v="NULL"/>
    <s v="NULL"/>
    <s v="NULL"/>
    <s v="NULL"/>
    <s v="NULL"/>
    <s v="NULL"/>
    <n v="10808"/>
    <n v="13"/>
    <s v="NULL"/>
    <s v="NULL"/>
    <s v="NULL"/>
    <s v="NULL"/>
    <s v="NULL"/>
    <s v="NULL"/>
    <s v="NULL"/>
    <s v="NULL"/>
    <s v="NULL"/>
    <s v="NULL"/>
    <s v="NULL"/>
    <s v="NULL"/>
    <s v="NULL"/>
    <s v="NULL"/>
    <n v="9"/>
    <s v="NULL"/>
    <s v="NULL"/>
    <s v="NULL"/>
    <s v="NULL"/>
    <s v="NULL"/>
    <s v="חיפה"/>
    <s v="חיפה"/>
    <s v=" בנין בן 7 דירות במסגרת פינוי בינוי תמ&quot;א 38"/>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1906"/>
    <n v="726485"/>
    <n v="304"/>
    <n v="55153501"/>
    <n v="551535"/>
    <x v="19"/>
    <n v="4000"/>
    <s v="שד' מוריה                                                   "/>
    <n v="625"/>
    <n v="48"/>
    <n v="48"/>
    <s v="NULL"/>
    <d v="2016-06-01T00:00:00"/>
    <n v="5"/>
    <n v="3"/>
    <s v="NULL"/>
    <s v="NULL"/>
    <s v="NULL"/>
    <s v="NULL"/>
    <s v="NULL"/>
    <s v="NULL"/>
    <n v="5"/>
    <n v="14"/>
    <s v="בקשה להיתר                    "/>
    <s v="NULL"/>
    <s v="NULL"/>
    <s v="NULL"/>
    <s v="NULL"/>
    <s v="NULL"/>
    <s v="NULL"/>
    <n v="5"/>
    <s v="NULL"/>
    <n v="9"/>
    <s v="NULL"/>
    <n v="14"/>
    <s v="NULL"/>
    <s v="NULL"/>
    <s v="NULL"/>
    <s v="NULL"/>
    <s v="NULL"/>
    <s v="NULL"/>
    <s v="NULL"/>
    <s v="NULL"/>
    <n v="10910"/>
    <n v="159"/>
    <s v="NULL"/>
    <s v="NULL"/>
    <s v="NULL"/>
    <s v="NULL"/>
    <s v="NULL"/>
    <s v="NULL"/>
    <s v="NULL"/>
    <s v="NULL"/>
    <s v="NULL"/>
    <s v="NULL"/>
    <s v="NULL"/>
    <s v="NULL"/>
    <s v="NULL"/>
    <s v="NULL"/>
    <n v="5"/>
    <s v="NULL"/>
    <s v="NULL"/>
    <s v="NULL"/>
    <s v="NULL"/>
    <n v="5"/>
    <s v="חיפה"/>
    <s v="חיפה"/>
    <s v=" מבנה חדש 14 יח&quot;ד לפי תמא 38"/>
    <s v="NULL"/>
    <s v="NULL"/>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907"/>
    <n v="5423249"/>
    <n v="304"/>
    <n v="53089808"/>
    <n v="530898"/>
    <x v="19"/>
    <n v="4000"/>
    <s v="שד' מוריה                                                   "/>
    <n v="625"/>
    <n v="72"/>
    <n v="72"/>
    <s v="NULL"/>
    <d v="2018-10-21T00:00:00"/>
    <n v="5"/>
    <n v="3"/>
    <d v="2021-09-01T00:00:00"/>
    <s v="NULL"/>
    <n v="53089808"/>
    <s v="NULL"/>
    <s v="NULL"/>
    <s v="NULL"/>
    <n v="5"/>
    <n v="14"/>
    <s v="בקשה להיתר - כולל הקלות ושימוש"/>
    <s v="NULL"/>
    <s v="NULL"/>
    <s v="NULL"/>
    <s v="NULL"/>
    <s v="NULL"/>
    <s v="NULL"/>
    <n v="5"/>
    <s v="נתוני העירייה"/>
    <n v="9"/>
    <s v="חישוב מתמטי"/>
    <n v="14"/>
    <s v="NULL"/>
    <n v="5"/>
    <s v="בקשה מובילה"/>
    <n v="9"/>
    <s v="חישוב מתמטי"/>
    <n v="14"/>
    <s v="מהות ההיתר"/>
    <s v="NULL"/>
    <n v="10766"/>
    <n v="9"/>
    <s v="NULL"/>
    <s v="NULL"/>
    <s v="NULL"/>
    <s v="NULL"/>
    <s v="2019_01"/>
    <s v="NULL"/>
    <s v="NULL"/>
    <s v="NULL"/>
    <s v="NULL"/>
    <s v="NULL"/>
    <s v="NULL"/>
    <s v="NULL"/>
    <s v="NULL"/>
    <s v="NULL"/>
    <n v="4"/>
    <s v="NULL"/>
    <n v="1"/>
    <s v="NULL"/>
    <s v="NULL"/>
    <n v="5"/>
    <s v="חיפה"/>
    <s v="חיפה"/>
    <s v=" תמ''א הריסה ובניה- הקמת בנין בן 6 קומות , 14 יח''ד תוך הריסת בנין קיים.                                                                                                                                                                                       "/>
    <s v="NULL"/>
    <s v="NULL"/>
    <s v="NULL"/>
    <s v="NULL"/>
    <s v="NULL"/>
    <s v="NULL"/>
    <s v="NULL"/>
    <n v="1"/>
    <s v="NULL"/>
    <x v="0"/>
    <n v="1"/>
    <s v="NULL"/>
    <s v="NULL"/>
    <x v="2"/>
    <x v="0"/>
    <s v="NULL"/>
    <n v="35"/>
    <s v="NULL"/>
    <s v="הריסה ובנייה מחדש"/>
    <s v="NULL"/>
    <s v="NULL"/>
    <s v="NULL"/>
    <s v="NULL"/>
    <s v="NULL"/>
    <s v="NULL"/>
    <s v="NULL"/>
    <s v="NULL"/>
    <s v="NULL"/>
    <s v="NULL"/>
    <s v="NULL"/>
    <s v="NULL"/>
    <s v="NULL"/>
    <s v="הדפסת מכתבי החלטה                                           "/>
    <s v="NULL"/>
    <s v="NULL"/>
    <s v="NULL"/>
    <s v="NULL"/>
    <s v="NULL"/>
    <s v="NULL"/>
    <s v="NULL"/>
    <s v="NULL"/>
    <s v="NULL"/>
    <s v="NULL"/>
    <m/>
  </r>
  <r>
    <n v="641908"/>
    <n v="723301"/>
    <n v="304"/>
    <n v="50353105"/>
    <n v="503531"/>
    <x v="19"/>
    <n v="4000"/>
    <s v="שד' מוריה                                                   "/>
    <n v="625"/>
    <n v="82"/>
    <n v="82"/>
    <s v=" "/>
    <d v="2013-09-11T00:00:00"/>
    <n v="5"/>
    <n v="2"/>
    <d v="2016-06-08T00:00:00"/>
    <n v="3"/>
    <n v="50353105"/>
    <n v="204606"/>
    <s v="NULL"/>
    <s v="NULL"/>
    <n v="2"/>
    <n v="3"/>
    <s v="בקשה להיתר                    "/>
    <s v="NULL"/>
    <s v="NULL"/>
    <s v="NULL"/>
    <s v="NULL"/>
    <n v="0"/>
    <n v="0"/>
    <n v="5"/>
    <s v="NULL"/>
    <n v="3"/>
    <s v="NULL"/>
    <n v="8"/>
    <s v="NULL"/>
    <n v="5"/>
    <s v="NULL"/>
    <n v="3"/>
    <s v="NULL"/>
    <n v="8"/>
    <s v="NULL"/>
    <s v="NULL"/>
    <n v="10766"/>
    <n v="21"/>
    <s v="NULL"/>
    <s v="NULL"/>
    <s v="NULL"/>
    <s v="NULL"/>
    <s v="NULL"/>
    <s v="NULL"/>
    <s v="NULL"/>
    <s v="NULL"/>
    <s v="NULL"/>
    <s v="NULL"/>
    <s v="NULL"/>
    <s v="NULL"/>
    <s v="NULL"/>
    <s v="NULL"/>
    <n v="4"/>
    <s v="NULL"/>
    <s v="NULL"/>
    <s v="NULL"/>
    <s v="NULL"/>
    <n v="5"/>
    <s v="חיפה"/>
    <s v="חיפה"/>
    <s v=" בניין קדמי בלבד: בקשה לתוספת 2.5 קומות עפ&quot;י תמ&quot;א 38 ממ&quot;דים מעלית בחריגה למירווח הקדמי ומרפסות זיזיות התכנית מציעה תוספת 3 יח&quot;ד בניין אחורי - ללא שינוי"/>
    <s v="NULL"/>
    <s v="אישור"/>
    <s v="NULL"/>
    <s v="NULL"/>
    <n v="5"/>
    <s v="NULL"/>
    <s v="NULL"/>
    <n v="1"/>
    <s v="NULL"/>
    <x v="0"/>
    <n v="1"/>
    <s v="NULL"/>
    <s v="NULL"/>
    <x v="4"/>
    <x v="8"/>
    <s v="NULL"/>
    <n v="33"/>
    <s v="NULL"/>
    <s v="חיזוק ועיבוי"/>
    <s v="NULL"/>
    <s v="NULL"/>
    <s v="NULL"/>
    <s v="NULL"/>
    <s v="NULL"/>
    <s v="NULL"/>
    <s v="NULL"/>
    <s v="NULL"/>
    <s v="NULL"/>
    <s v="NULL"/>
    <s v="NULL"/>
    <s v="NULL"/>
    <s v="NULL"/>
    <s v="הדפסת מכתבי החלטה                                           "/>
    <n v="1281418"/>
    <s v="NULL"/>
    <d v="2014-01-13T00:00:00"/>
    <n v="50353105"/>
    <s v="NULL"/>
    <s v="NULL"/>
    <s v="NULL"/>
    <s v="NULL"/>
    <s v="NULL"/>
    <s v="NULL"/>
    <m/>
  </r>
  <r>
    <n v="641909"/>
    <n v="722980"/>
    <n v="304"/>
    <n v="50327404"/>
    <n v="503274"/>
    <x v="19"/>
    <n v="4000"/>
    <s v="שד' מוריה                                                   "/>
    <n v="625"/>
    <n v="83"/>
    <n v="83"/>
    <s v="NULL"/>
    <d v="2012-12-10T00:00:00"/>
    <s v="NULL"/>
    <n v="2"/>
    <d v="2014-09-23T00:00:00"/>
    <n v="3"/>
    <n v="50327404"/>
    <n v="204448"/>
    <d v="2016-09-29T00:00:00"/>
    <s v="Sep 29 2016 12:00AM"/>
    <n v="0"/>
    <n v="5"/>
    <s v="בקשה להיתר                    "/>
    <s v="NULL"/>
    <s v="NULL"/>
    <s v="NULL"/>
    <s v="NULL"/>
    <n v="0"/>
    <n v="5"/>
    <n v="6"/>
    <s v="NULL"/>
    <n v="4"/>
    <s v="NULL"/>
    <n v="10"/>
    <s v="NULL"/>
    <n v="6"/>
    <s v="NULL"/>
    <n v="4"/>
    <s v="NULL"/>
    <n v="10"/>
    <s v="NULL"/>
    <s v="NULL"/>
    <s v="NULL"/>
    <s v="NULL"/>
    <s v="NULL"/>
    <s v="NULL"/>
    <s v="NULL"/>
    <s v="NULL"/>
    <s v="NULL"/>
    <s v="NULL"/>
    <s v="NULL"/>
    <s v="NULL"/>
    <s v="NULL"/>
    <s v="NULL"/>
    <s v="NULL"/>
    <s v="NULL"/>
    <s v="NULL"/>
    <s v="NULL"/>
    <n v="13"/>
    <s v="NULL"/>
    <s v="NULL"/>
    <s v="NULL"/>
    <s v="NULL"/>
    <s v="NULL"/>
    <s v="חיפה"/>
    <s v="חיפה"/>
    <s v=" חיזוק מבנה קיים - תמ&quot;א 38- תוספת  ממ&quot;דים , מעלית , מרפסת ושתי קומות וחצי"/>
    <s v="NULL"/>
    <s v="אישור"/>
    <s v="NULL"/>
    <s v="NULL"/>
    <n v="5"/>
    <s v="NULL"/>
    <n v="1"/>
    <n v="1"/>
    <s v="NULL"/>
    <x v="0"/>
    <n v="1"/>
    <s v="NULL"/>
    <s v="NULL"/>
    <x v="8"/>
    <x v="9"/>
    <n v="2016"/>
    <n v="21"/>
    <n v="24"/>
    <s v="חיזוק ועיבוי"/>
    <s v="NULL"/>
    <s v="NULL"/>
    <s v="NULL"/>
    <s v="NULL"/>
    <s v="NULL"/>
    <s v="NULL"/>
    <s v="NULL"/>
    <s v="NULL"/>
    <s v="NULL"/>
    <s v="NULL"/>
    <s v="NULL"/>
    <s v="NULL"/>
    <s v="NULL"/>
    <s v="הדפסת מכתבי החלטה                                           "/>
    <n v="1280914"/>
    <s v="NULL"/>
    <d v="2013-12-29T00:00:00"/>
    <n v="50327404"/>
    <s v="NULL"/>
    <s v="BQ5_Taarich_Teauda_Ichlus"/>
    <s v="NULL"/>
    <s v="NULL"/>
    <s v="NULL"/>
    <s v="NULL"/>
    <m/>
  </r>
  <r>
    <n v="641910"/>
    <n v="5423714"/>
    <n v="304"/>
    <n v="44117614"/>
    <n v="441176"/>
    <x v="19"/>
    <n v="4000"/>
    <s v="שד' מוריה                                                   "/>
    <n v="625"/>
    <n v="95"/>
    <n v="95"/>
    <s v=" "/>
    <d v="2018-06-24T00:00:00"/>
    <n v="5"/>
    <n v="3"/>
    <d v="2018-07-30T00:00:00"/>
    <n v="3"/>
    <n v="44117614"/>
    <n v="1561723"/>
    <s v="NULL"/>
    <s v="NULL"/>
    <n v="6"/>
    <n v="0"/>
    <s v="בקשה להיתר                    "/>
    <s v="NULL"/>
    <s v="NULL"/>
    <s v="NULL"/>
    <s v="NULL"/>
    <n v="6"/>
    <n v="0"/>
    <n v="1"/>
    <s v="NULL"/>
    <n v="0"/>
    <s v="NULL"/>
    <n v="1"/>
    <s v="NULL"/>
    <n v="1"/>
    <s v="NULL"/>
    <n v="0"/>
    <s v="NULL"/>
    <n v="1"/>
    <s v="NULL"/>
    <s v="NULL"/>
    <n v="10773"/>
    <n v="31"/>
    <s v="NULL"/>
    <s v="NULL"/>
    <s v="NULL"/>
    <s v="NULL"/>
    <s v="2019_01"/>
    <s v="NULL"/>
    <s v="NULL"/>
    <s v="NULL"/>
    <s v="NULL"/>
    <s v="NULL"/>
    <s v="NULL"/>
    <s v="NULL"/>
    <s v="NULL"/>
    <s v="NULL"/>
    <n v="7"/>
    <s v="בית דו משפחתי"/>
    <s v="NULL"/>
    <s v="מהות הבקשה"/>
    <s v="אתר העירייה"/>
    <n v="5"/>
    <s v="חיפה"/>
    <s v="חיפה"/>
    <s v=" תוכנית שינויים תמא הריסה                                                                                                                                                                                                                                      "/>
    <s v="NULL"/>
    <s v="NULL"/>
    <s v="NULL"/>
    <s v="NULL"/>
    <n v="5"/>
    <s v="NULL"/>
    <n v="1"/>
    <n v="1"/>
    <s v="NULL"/>
    <x v="0"/>
    <n v="1"/>
    <s v="NULL"/>
    <s v="NULL"/>
    <x v="2"/>
    <x v="4"/>
    <n v="2019"/>
    <n v="1"/>
    <n v="14"/>
    <s v="הריסה ובנייה מחדש"/>
    <s v="NULL"/>
    <s v="NULL"/>
    <s v="NULL"/>
    <s v="NULL"/>
    <s v="NULL"/>
    <s v="NULL"/>
    <s v="NULL"/>
    <s v="NULL"/>
    <s v="NULL"/>
    <s v="NULL"/>
    <s v="NULL"/>
    <s v="NULL"/>
    <s v="NULL"/>
    <s v="NULL"/>
    <s v="NULL"/>
    <s v="NULL"/>
    <s v="NULL"/>
    <s v="NULL"/>
    <s v="NULL"/>
    <s v="למס"/>
    <d v="2019-03-15T00:00:00"/>
    <d v="2019-09-15T00:00:00"/>
    <s v="NULL"/>
    <s v="NULL"/>
    <m/>
  </r>
  <r>
    <n v="641911"/>
    <n v="5266224"/>
    <n v="304"/>
    <n v="44120005"/>
    <n v="441200"/>
    <x v="19"/>
    <n v="4000"/>
    <s v="רח' ליטניס                                                  "/>
    <n v="626"/>
    <n v="11"/>
    <n v="11"/>
    <s v="NULL"/>
    <d v="2017-08-16T00:00:00"/>
    <n v="5"/>
    <n v="3"/>
    <d v="2020-06-22T00:00:00"/>
    <n v="3"/>
    <n v="44120006"/>
    <n v="2050748"/>
    <s v="NULL"/>
    <s v="NULL"/>
    <n v="5"/>
    <n v="12"/>
    <s v="בקשה להיתר                    "/>
    <s v="NULL"/>
    <s v="NULL"/>
    <s v="NULL"/>
    <s v="NULL"/>
    <s v="NULL"/>
    <s v="NULL"/>
    <n v="5"/>
    <s v="NULL"/>
    <n v="7"/>
    <s v="NULL"/>
    <n v="12"/>
    <s v="NULL"/>
    <n v="5"/>
    <s v="מהות ההיתר"/>
    <n v="7"/>
    <s v="חישוב מתמטי"/>
    <n v="12"/>
    <s v="מהות ההיתר"/>
    <s v="מגורים                                                                                    "/>
    <n v="10774"/>
    <n v="121"/>
    <s v="במלואו"/>
    <s v="NULL"/>
    <s v="NULL"/>
    <s v="NULL"/>
    <s v="NULL"/>
    <s v="NULL"/>
    <s v="NULL"/>
    <s v="NULL"/>
    <s v="NULL"/>
    <s v="2020_01"/>
    <s v="NULL"/>
    <s v="NULL"/>
    <s v="NULL"/>
    <s v="NULL"/>
    <n v="6"/>
    <s v="מגורים"/>
    <s v="NULL"/>
    <s v="מהות הבקשה"/>
    <s v="מהות ההיתר"/>
    <n v="5"/>
    <s v="חיפה"/>
    <s v="חיפה"/>
    <s v=" הריסת בניין קיים 5 יח&quot;ד ובניית בנין חדש 12 יח&quot;ד תמא 38                                                                                                                                                                                                        "/>
    <s v="NULL"/>
    <s v="NULL"/>
    <s v="NULL"/>
    <s v="NULL"/>
    <n v="5"/>
    <s v="NULL"/>
    <s v="NULL"/>
    <n v="1"/>
    <s v="NULL"/>
    <x v="0"/>
    <n v="1"/>
    <s v="NULL"/>
    <s v="NULL"/>
    <x v="3"/>
    <x v="3"/>
    <s v="NULL"/>
    <n v="34"/>
    <s v="NULL"/>
    <s v="הריסה ובנייה מחדש"/>
    <s v="NULL"/>
    <s v="NULL"/>
    <s v="NULL"/>
    <s v="NULL"/>
    <s v="NULL"/>
    <s v="NULL"/>
    <s v="NULL"/>
    <s v="NULL"/>
    <s v="NULL"/>
    <s v="NULL"/>
    <s v="NULL"/>
    <s v="NULL"/>
    <s v="NULL"/>
    <s v="הדפסת מכתבי החלטה                                           "/>
    <s v="NULL"/>
    <s v="NULL"/>
    <s v="NULL"/>
    <s v="NULL"/>
    <s v="NULL"/>
    <s v="NULL"/>
    <s v="NULL"/>
    <s v="NULL"/>
    <s v="NULL"/>
    <s v="NULL"/>
    <m/>
  </r>
  <r>
    <n v="641912"/>
    <n v="5277476"/>
    <n v="304"/>
    <n v="44113817"/>
    <n v="441138"/>
    <x v="19"/>
    <n v="4000"/>
    <s v="רח' ליטניס                                                  "/>
    <n v="626"/>
    <n v="4"/>
    <n v="4"/>
    <s v="NULL"/>
    <d v="2017-08-30T00:00:00"/>
    <n v="5"/>
    <n v="3"/>
    <d v="2020-07-20T00:00:00"/>
    <n v="3"/>
    <n v="44113819"/>
    <n v="2056660"/>
    <s v="NULL"/>
    <s v="NULL"/>
    <n v="5"/>
    <n v="11"/>
    <s v="בקשה להיתר                    "/>
    <s v="NULL"/>
    <s v="NULL"/>
    <s v="NULL"/>
    <s v="NULL"/>
    <s v="NULL"/>
    <s v="NULL"/>
    <n v="5"/>
    <s v="NULL"/>
    <n v="6"/>
    <s v="NULL"/>
    <n v="11"/>
    <s v="NULL"/>
    <n v="5"/>
    <s v="בקשה מובילה"/>
    <n v="6"/>
    <s v="חישוב מתמטי"/>
    <n v="11"/>
    <s v="מהות ההיתר"/>
    <s v="מגורים                                                                                    "/>
    <n v="10774"/>
    <n v="43"/>
    <s v="במלואו"/>
    <s v="NULL"/>
    <s v="NULL"/>
    <s v="NULL"/>
    <s v="NULL"/>
    <s v="NULL"/>
    <s v="NULL"/>
    <s v="NULL"/>
    <s v="NULL"/>
    <s v="2020_02"/>
    <s v="NULL"/>
    <s v="NULL"/>
    <s v="NULL"/>
    <s v="NULL"/>
    <s v="NULL"/>
    <s v="מגורים ומסחר"/>
    <s v="NULL"/>
    <s v="מהות הבקשה"/>
    <s v="מהות ההיתר"/>
    <n v="5"/>
    <s v="חיפה"/>
    <s v="חיפה"/>
    <s v=" הריסת בניין קיים בן 5 יח&quot;ד ו - 2 חנויות ובניית בניין חדש בן 11 יח&quot;ד = 2 חניות עפ&quot;י תמא 38                                                                                                                                                                     "/>
    <s v="NULL"/>
    <s v="NULL"/>
    <s v="NULL"/>
    <s v="NULL"/>
    <n v="3"/>
    <s v="NULL"/>
    <s v="NULL"/>
    <n v="1"/>
    <s v="NULL"/>
    <x v="0"/>
    <n v="1"/>
    <s v="NULL"/>
    <s v="NULL"/>
    <x v="3"/>
    <x v="3"/>
    <s v="NULL"/>
    <n v="35"/>
    <s v="NULL"/>
    <s v="הריסה ובנייה מחדש"/>
    <s v="NULL"/>
    <s v="NULL"/>
    <s v="NULL"/>
    <s v="NULL"/>
    <s v="NULL"/>
    <s v="NULL"/>
    <s v="NULL"/>
    <s v="NULL"/>
    <s v="NULL"/>
    <s v="NULL"/>
    <s v="NULL"/>
    <s v="NULL"/>
    <s v="NULL"/>
    <s v="הדפסת מכתבי החלטה                                           "/>
    <s v="NULL"/>
    <s v="NULL"/>
    <s v="NULL"/>
    <s v="NULL"/>
    <s v="NULL"/>
    <s v="NULL"/>
    <s v="NULL"/>
    <s v="NULL"/>
    <s v="NULL"/>
    <s v="NULL"/>
    <m/>
  </r>
  <r>
    <n v="641913"/>
    <n v="720277"/>
    <n v="304"/>
    <n v="44109603"/>
    <n v="441096"/>
    <x v="19"/>
    <n v="4000"/>
    <s v="רח' ליטניס                                                  "/>
    <n v="626"/>
    <n v="9"/>
    <n v="9"/>
    <s v="NULL"/>
    <d v="2014-02-26T00:00:00"/>
    <s v="NULL"/>
    <n v="3"/>
    <d v="2015-12-03T00:00:00"/>
    <n v="3"/>
    <n v="44109603"/>
    <n v="203078"/>
    <d v="2017-06-07T00:00:00"/>
    <s v="Jun  7 2017 12:00AM"/>
    <n v="0"/>
    <n v="11"/>
    <s v="בקשה להיתר                    "/>
    <s v="NULL"/>
    <s v="NULL"/>
    <s v="NULL"/>
    <s v="NULL"/>
    <n v="0"/>
    <n v="11"/>
    <n v="5"/>
    <s v="NULL"/>
    <n v="6"/>
    <s v="NULL"/>
    <n v="11"/>
    <s v="NULL"/>
    <n v="5"/>
    <s v="NULL"/>
    <n v="6"/>
    <s v="NULL"/>
    <n v="11"/>
    <s v="NULL"/>
    <s v="NULL"/>
    <s v="NULL"/>
    <s v="NULL"/>
    <s v="NULL"/>
    <s v="NULL"/>
    <s v="NULL"/>
    <s v="NULL"/>
    <s v="NULL"/>
    <s v="NULL"/>
    <s v="NULL"/>
    <s v="NULL"/>
    <s v="NULL"/>
    <s v="NULL"/>
    <s v="NULL"/>
    <s v="NULL"/>
    <s v="NULL"/>
    <s v="NULL"/>
    <n v="12"/>
    <s v="NULL"/>
    <s v="NULL"/>
    <s v="NULL"/>
    <s v="NULL"/>
    <s v="NULL"/>
    <s v="חיפה"/>
    <s v="חיפה"/>
    <s v=" הריסת בניין קיים בן 5 יח' דיור ובניית בניין חדש בן 11 יח' דיור לפי תמ&quot;א 38/3 ."/>
    <s v="NULL"/>
    <s v="אישור"/>
    <s v="NULL"/>
    <s v="NULL"/>
    <n v="5"/>
    <s v="NULL"/>
    <n v="1"/>
    <n v="1"/>
    <s v="NULL"/>
    <x v="0"/>
    <n v="1"/>
    <s v="NULL"/>
    <s v="NULL"/>
    <x v="0"/>
    <x v="2"/>
    <n v="2017"/>
    <n v="22"/>
    <n v="18"/>
    <s v="הריסה ובנייה מחדש"/>
    <s v="NULL"/>
    <s v="NULL"/>
    <s v="NULL"/>
    <s v="NULL"/>
    <s v="NULL"/>
    <s v="NULL"/>
    <s v="NULL"/>
    <s v="NULL"/>
    <s v="NULL"/>
    <s v="NULL"/>
    <s v="NULL"/>
    <s v="NULL"/>
    <s v="NULL"/>
    <s v="הדפסת מכתבי החלטה                                           "/>
    <n v="1276852"/>
    <s v="NULL"/>
    <d v="2014-12-21T00:00:00"/>
    <n v="44109603"/>
    <s v="NULL"/>
    <s v="BQ5_Taarich_Teauda_Ichlus"/>
    <d v="2016-12-01T00:00:00"/>
    <d v="2017-06-01T00:00:00"/>
    <s v="NULL"/>
    <s v="NULL"/>
    <m/>
  </r>
  <r>
    <n v="641914"/>
    <n v="5276020"/>
    <n v="304"/>
    <n v="35105203"/>
    <n v="351052"/>
    <x v="19"/>
    <n v="4000"/>
    <s v="רח' קרית ספר                                                "/>
    <n v="627"/>
    <n v="23"/>
    <n v="23"/>
    <s v="NULL"/>
    <d v="2017-06-12T00:00:00"/>
    <s v="NULL"/>
    <n v="3"/>
    <s v="NULL"/>
    <s v="NULL"/>
    <s v="NULL"/>
    <s v="NULL"/>
    <s v="NULL"/>
    <s v="NULL"/>
    <n v="0"/>
    <n v="15"/>
    <s v="בקשה להיתר                    "/>
    <n v="7042839"/>
    <n v="35105204"/>
    <s v="Jun 20 2017 12:00AM"/>
    <s v="NULL"/>
    <s v="NULL"/>
    <s v="NULL"/>
    <n v="6"/>
    <s v="NULL"/>
    <n v="9"/>
    <s v="NULL"/>
    <n v="15"/>
    <s v="NULL"/>
    <s v="NULL"/>
    <s v="NULL"/>
    <s v="NULL"/>
    <s v="NULL"/>
    <s v="NULL"/>
    <s v="NULL"/>
    <s v="NULL"/>
    <n v="10780"/>
    <n v="18"/>
    <s v="NULL"/>
    <s v="NULL"/>
    <s v="NULL"/>
    <s v="NULL"/>
    <s v="NULL"/>
    <s v="NULL"/>
    <s v="NULL"/>
    <s v="NULL"/>
    <s v="NULL"/>
    <s v="NULL"/>
    <s v="NULL"/>
    <s v="NULL"/>
    <s v="NULL"/>
    <s v="NULL"/>
    <n v="6"/>
    <s v="NULL"/>
    <s v="NULL"/>
    <s v="NULL"/>
    <s v="NULL"/>
    <s v="NULL"/>
    <s v="חיפה"/>
    <s v="חיפה"/>
    <s v=" שני בניינים חדשים (מבנה עליון ומבנה תחתון) תוך הריסת מבנה קיים - סהכ 15 יח&quot;ד - תמא 38/3                                                                                                                                                                       "/>
    <s v="NULL"/>
    <s v="NULL"/>
    <n v="5"/>
    <n v="5"/>
    <s v="NULL"/>
    <s v="NULL"/>
    <s v="NULL"/>
    <n v="1"/>
    <s v="NULL"/>
    <x v="1"/>
    <n v="1"/>
    <n v="1"/>
    <n v="2017"/>
    <x v="3"/>
    <x v="1"/>
    <s v="NULL"/>
    <s v="NULL"/>
    <s v="NULL"/>
    <s v="הריסה ובנייה מחדש"/>
    <s v="NULL"/>
    <s v="NULL"/>
    <s v="NULL"/>
    <s v="NULL"/>
    <s v="NULL"/>
    <s v="NULL"/>
    <s v="NULL"/>
    <s v="NULL"/>
    <s v="NULL"/>
    <s v="NULL"/>
    <s v="NULL"/>
    <s v="NULL"/>
    <s v="NULL"/>
    <s v="NULL"/>
    <s v="NULL"/>
    <s v="NULL"/>
    <s v="NULL"/>
    <s v="NULL"/>
    <s v="NULL"/>
    <s v="NULL"/>
    <s v="NULL"/>
    <s v="NULL"/>
    <s v="NULL"/>
    <s v="NULL"/>
    <m/>
  </r>
  <r>
    <n v="641915"/>
    <n v="715160"/>
    <n v="304"/>
    <n v="35021213"/>
    <n v="350212"/>
    <x v="19"/>
    <n v="4000"/>
    <s v="רח' קרית ספר                                                "/>
    <n v="627"/>
    <n v="8"/>
    <n v="8"/>
    <s v=" "/>
    <d v="2015-09-21T00:00:00"/>
    <n v="5"/>
    <n v="3"/>
    <d v="2018-11-04T00:00:00"/>
    <n v="3"/>
    <n v="35021213"/>
    <n v="1561604"/>
    <s v="NULL"/>
    <s v="NULL"/>
    <n v="2"/>
    <n v="5"/>
    <s v="בקשה להיתר                    "/>
    <s v="NULL"/>
    <s v="NULL"/>
    <s v="NULL"/>
    <s v="NULL"/>
    <n v="2"/>
    <n v="5"/>
    <n v="2"/>
    <s v="NULL"/>
    <n v="3"/>
    <s v="NULL"/>
    <n v="5"/>
    <s v="NULL"/>
    <n v="2"/>
    <s v="בקשה מובילה"/>
    <n v="2"/>
    <s v="בקשה מובילה"/>
    <n v="4"/>
    <s v="בקשה מובילה"/>
    <s v="NULL"/>
    <n v="10780"/>
    <n v="70"/>
    <s v="במלואו"/>
    <s v="NULL"/>
    <s v="NULL"/>
    <s v="NULL"/>
    <s v="NULL"/>
    <s v="NULL"/>
    <s v="NULL"/>
    <s v="NULL"/>
    <s v="NULL"/>
    <s v="NULL"/>
    <s v="NULL"/>
    <s v="NULL"/>
    <s v="NULL"/>
    <s v="NULL"/>
    <n v="8"/>
    <s v="NULL"/>
    <s v="NULL"/>
    <s v="NULL"/>
    <s v="NULL"/>
    <n v="5"/>
    <s v="חיפה"/>
    <s v="חיפה"/>
    <s v=" הריסה 2 יח'ד בניית בנין חדש בן 5 יחד לפי תמ&quot;א 38"/>
    <s v="NULL"/>
    <s v="אישור"/>
    <s v="NULL"/>
    <s v="NULL"/>
    <n v="5"/>
    <s v="NULL"/>
    <n v="1"/>
    <n v="1"/>
    <s v="NULL"/>
    <x v="0"/>
    <n v="1"/>
    <s v="NULL"/>
    <s v="NULL"/>
    <x v="5"/>
    <x v="4"/>
    <n v="2022"/>
    <n v="38"/>
    <n v="38"/>
    <s v="הריסה ובנייה מחדש"/>
    <s v="NULL"/>
    <s v="NULL"/>
    <s v="NULL"/>
    <s v="NULL"/>
    <s v="NULL"/>
    <s v="NULL"/>
    <s v="NULL"/>
    <s v="NULL"/>
    <s v="NULL"/>
    <s v="NULL"/>
    <s v="NULL"/>
    <s v="NULL"/>
    <s v="NULL"/>
    <s v="הדפסת מכתבי החלטה"/>
    <n v="7968574"/>
    <s v="NULL"/>
    <d v="2017-01-01T00:00:00"/>
    <n v="35021213"/>
    <s v="NULL"/>
    <s v="למס"/>
    <d v="2021-07-01T00:00:00"/>
    <d v="2022-01-01T00:00:00"/>
    <s v="NULL"/>
    <s v="NULL"/>
    <m/>
  </r>
  <r>
    <n v="641916"/>
    <n v="4893746"/>
    <n v="304"/>
    <n v="51379408"/>
    <n v="513794"/>
    <x v="19"/>
    <n v="4000"/>
    <s v="רח' יותם"/>
    <n v="628"/>
    <n v="13"/>
    <n v="13"/>
    <s v="NULL"/>
    <d v="2016-11-21T00:00:00"/>
    <n v="5"/>
    <n v="3"/>
    <d v="2021-07-05T00:00:00"/>
    <s v="NULL"/>
    <n v="51379408"/>
    <s v="NULL"/>
    <s v="NULL"/>
    <s v="NULL"/>
    <n v="6"/>
    <n v="17"/>
    <s v="בקשה להיתר"/>
    <s v="NULL"/>
    <s v="NULL"/>
    <s v="NULL"/>
    <s v="NULL"/>
    <s v="NULL"/>
    <s v="NULL"/>
    <n v="6"/>
    <s v="NULL"/>
    <n v="11"/>
    <s v="NULL"/>
    <n v="17"/>
    <s v="NULL"/>
    <n v="6"/>
    <s v="אתר העירייה"/>
    <n v="9"/>
    <s v="אתר העירייה"/>
    <n v="15"/>
    <s v="אתר העירייה"/>
    <s v="NULL"/>
    <n v="10773"/>
    <n v="30"/>
    <s v="במלואו"/>
    <s v="NULL"/>
    <s v="NULL"/>
    <s v="NULL"/>
    <s v="NULL"/>
    <s v="NULL"/>
    <s v="NULL"/>
    <s v="NULL"/>
    <s v="NULL"/>
    <s v="NULL"/>
    <s v="NULL"/>
    <s v="NULL"/>
    <s v="NULL"/>
    <s v="NULL"/>
    <n v="7"/>
    <s v="NULL"/>
    <n v="1"/>
    <s v="NULL"/>
    <s v="אתר העירייה"/>
    <n v="5"/>
    <s v="חיפה"/>
    <s v="חיפה"/>
    <s v="תמא 38 פינוי בינוי עפ&quot;י תנאי התמא והתבע החלים בחלקה לרבות תכנון חניות מתחת לשצ&quot;פ באישור מהנדס העיר + עבודות פיתוח שטח הריסה של 6 יח&quot;ד ללא חנייה ובניית 17 יח&quot;ד סה&quot;כ"/>
    <s v="NULL"/>
    <s v="NULL"/>
    <s v="NULL"/>
    <s v="NULL"/>
    <s v="NULL"/>
    <s v="NULL"/>
    <s v="NULL"/>
    <n v="1"/>
    <s v="NULL"/>
    <x v="0"/>
    <n v="1"/>
    <s v="NULL"/>
    <s v="NULL"/>
    <x v="1"/>
    <x v="0"/>
    <s v="NULL"/>
    <n v="56"/>
    <s v="NULL"/>
    <s v="הריסה ובנייה מחדש"/>
    <s v="NULL"/>
    <s v="NULL"/>
    <s v="NULL"/>
    <s v="NULL"/>
    <s v="NULL"/>
    <s v="NULL"/>
    <s v="NULL"/>
    <s v="NULL"/>
    <s v="NULL"/>
    <s v="NULL"/>
    <s v="NULL"/>
    <s v="NULL"/>
    <s v="כן"/>
    <s v="הדפסת מכתבי החלטה                                           "/>
    <s v="NULL"/>
    <d v="2021-06-14T00:00:00"/>
    <s v="NULL"/>
    <s v="NULL"/>
    <n v="51379408"/>
    <s v="NULL"/>
    <s v="NULL"/>
    <s v="NULL"/>
    <s v="NULL"/>
    <s v="NULL"/>
    <m/>
  </r>
  <r>
    <n v="641917"/>
    <n v="722228"/>
    <n v="304"/>
    <n v="48272308"/>
    <n v="482723"/>
    <x v="19"/>
    <n v="4000"/>
    <s v="רח' יותם                                                    "/>
    <n v="628"/>
    <n v="19"/>
    <n v="19"/>
    <s v="NULL"/>
    <d v="2015-11-16T00:00:00"/>
    <s v="NULL"/>
    <n v="3"/>
    <s v="NULL"/>
    <s v="NULL"/>
    <s v="NULL"/>
    <s v="NULL"/>
    <s v="NULL"/>
    <s v="NULL"/>
    <n v="0"/>
    <n v="22"/>
    <s v="בקשה להיתר                    "/>
    <s v="NULL"/>
    <s v="NULL"/>
    <s v="NULL"/>
    <s v="NULL"/>
    <s v="NULL"/>
    <s v="NULL"/>
    <n v="10"/>
    <s v="NULL"/>
    <n v="12"/>
    <s v="NULL"/>
    <n v="22"/>
    <s v="NULL"/>
    <s v="NULL"/>
    <s v="NULL"/>
    <s v="NULL"/>
    <s v="NULL"/>
    <s v="NULL"/>
    <s v="NULL"/>
    <s v="NULL"/>
    <n v="10773"/>
    <n v="26"/>
    <s v="NULL"/>
    <s v="NULL"/>
    <s v="NULL"/>
    <s v="NULL"/>
    <s v="NULL"/>
    <s v="NULL"/>
    <s v="NULL"/>
    <s v="NULL"/>
    <s v="NULL"/>
    <s v="NULL"/>
    <s v="NULL"/>
    <s v="NULL"/>
    <s v="NULL"/>
    <s v="NULL"/>
    <n v="6"/>
    <s v="NULL"/>
    <s v="NULL"/>
    <s v="NULL"/>
    <s v="NULL"/>
    <s v="NULL"/>
    <s v="חיפה"/>
    <s v="חיפה"/>
    <s v=" הריסת 2 מבנים קיימים - סהכ 10 יח&quot;ד ובני חדשה של 22 יח&quot;ד מעל חניון תת קרקעי עפי תמא 38"/>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1918"/>
    <n v="5225823"/>
    <n v="304"/>
    <n v="46183902"/>
    <n v="461839"/>
    <x v="19"/>
    <n v="4000"/>
    <s v="רח' יותם"/>
    <n v="628"/>
    <n v="21"/>
    <n v="21"/>
    <s v=" "/>
    <d v="2017-03-29T00:00:00"/>
    <n v="5"/>
    <n v="3"/>
    <s v="NULL"/>
    <s v="NULL"/>
    <s v="NULL"/>
    <s v="NULL"/>
    <s v="NULL"/>
    <s v="NULL"/>
    <n v="8"/>
    <n v="21"/>
    <s v="בקשה להיתר                    "/>
    <s v="NULL"/>
    <s v="NULL"/>
    <s v="NULL"/>
    <s v="NULL"/>
    <s v="NULL"/>
    <s v="NULL"/>
    <n v="8"/>
    <s v="NULL"/>
    <n v="13"/>
    <s v="NULL"/>
    <n v="21"/>
    <s v="NULL"/>
    <s v="NULL"/>
    <s v="NULL"/>
    <s v="NULL"/>
    <s v="NULL"/>
    <s v="NULL"/>
    <s v="NULL"/>
    <s v="NULL"/>
    <n v="10773"/>
    <n v="23"/>
    <s v="NULL"/>
    <s v="NULL"/>
    <s v="NULL"/>
    <s v="NULL"/>
    <s v="NULL"/>
    <s v="NULL"/>
    <s v="NULL"/>
    <s v="NULL"/>
    <s v="NULL"/>
    <s v="NULL"/>
    <s v="NULL"/>
    <s v="NULL"/>
    <s v="NULL"/>
    <s v="NULL"/>
    <n v="8"/>
    <s v="NULL"/>
    <s v="NULL"/>
    <s v="NULL"/>
    <s v="NULL"/>
    <n v="5"/>
    <s v="חיפה"/>
    <s v="חיפה"/>
    <s v=" הריסה ובניית מבנה מגורים בן 21 יחד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919"/>
    <n v="4879566"/>
    <n v="304"/>
    <n v="46193408"/>
    <n v="461934"/>
    <x v="19"/>
    <n v="4000"/>
    <s v="רח' יותם"/>
    <n v="628"/>
    <n v="24"/>
    <n v="24"/>
    <s v="NULL"/>
    <d v="2016-11-28T00:00:00"/>
    <n v="5"/>
    <n v="3"/>
    <d v="2019-07-23T00:00:00"/>
    <n v="3"/>
    <n v="46193409"/>
    <n v="1989553"/>
    <d v="2022-05-23T00:00:00"/>
    <s v="NULL"/>
    <n v="0"/>
    <n v="5"/>
    <s v="בקשה להיתר"/>
    <s v="NULL"/>
    <s v="NULL"/>
    <s v="NULL"/>
    <s v="NULL"/>
    <s v="NULL"/>
    <s v="NULL"/>
    <n v="2"/>
    <s v="NULL"/>
    <n v="3"/>
    <s v="NULL"/>
    <n v="5"/>
    <s v="NULL"/>
    <n v="2"/>
    <s v="מהות ההיתר"/>
    <n v="3"/>
    <s v="מהות ההיתר"/>
    <n v="5"/>
    <s v="מהות ההיתר"/>
    <s v="מגורים                                                                                    "/>
    <n v="10773"/>
    <n v="68"/>
    <s v="במלואו"/>
    <s v="NULL"/>
    <s v="NULL"/>
    <s v="NULL"/>
    <s v="NULL"/>
    <s v="NULL"/>
    <s v="NULL"/>
    <s v="NULL"/>
    <n v="3"/>
    <s v="2019_04"/>
    <n v="1"/>
    <s v="2022_04"/>
    <s v="NULL"/>
    <s v="NULL"/>
    <n v="2"/>
    <s v="מגורים"/>
    <n v="1"/>
    <s v="מהות הבקשה"/>
    <s v="מהות ההיתר"/>
    <n v="5"/>
    <s v="חיפה"/>
    <s v="חיפה"/>
    <s v="הריסת בניין קיים והקמת בניין למגורים 5 יחידות , בן 5 קומות מעל קומת חניה מפולשת מונמכת וקומה חלקית על הגג במסגרת תמ&quot;א 38"/>
    <s v="NULL"/>
    <s v="אישור"/>
    <s v="NULL"/>
    <s v="NULL"/>
    <n v="5"/>
    <s v="NULL"/>
    <n v="1"/>
    <n v="1"/>
    <s v="NULL"/>
    <x v="0"/>
    <n v="1"/>
    <s v="NULL"/>
    <s v="NULL"/>
    <x v="1"/>
    <x v="10"/>
    <n v="2022"/>
    <n v="32"/>
    <n v="34"/>
    <s v="הריסה ובנייה מחדש"/>
    <s v="NULL"/>
    <s v="NULL"/>
    <s v="NULL"/>
    <s v="NULL"/>
    <s v="NULL"/>
    <s v="NULL"/>
    <s v="NULL"/>
    <s v="NULL"/>
    <s v="NULL"/>
    <s v="NULL"/>
    <s v="NULL"/>
    <d v="2022-05-23T00:00:00"/>
    <s v="NULL"/>
    <s v="הדפסת מכתבי החלטה                                           "/>
    <n v="8820727"/>
    <s v="NULL"/>
    <d v="2017-12-12T00:00:00"/>
    <n v="46193408"/>
    <s v="NULL"/>
    <s v="BQ5_Taarich_Teauda_Ichlus"/>
    <s v="NULL"/>
    <s v="NULL"/>
    <s v="NULL"/>
    <s v="NULL"/>
    <m/>
  </r>
  <r>
    <n v="641920"/>
    <n v="731596"/>
    <n v="304"/>
    <n v="67464904"/>
    <n v="674649"/>
    <x v="19"/>
    <n v="4000"/>
    <s v="רח' יותם                                                    "/>
    <n v="628"/>
    <n v="25"/>
    <n v="25"/>
    <s v=" "/>
    <d v="2012-03-27T00:00:00"/>
    <n v="5"/>
    <n v="2"/>
    <d v="2020-12-28T00:00:00"/>
    <n v="3"/>
    <n v="67464905"/>
    <n v="2069883"/>
    <s v="NULL"/>
    <s v="NULL"/>
    <n v="0"/>
    <n v="5"/>
    <s v="בקשה להיתר                    "/>
    <s v="NULL"/>
    <s v="NULL"/>
    <s v="NULL"/>
    <s v="NULL"/>
    <s v="NULL"/>
    <n v="5"/>
    <n v="5"/>
    <s v="NULL"/>
    <n v="5"/>
    <s v="NULL"/>
    <n v="10"/>
    <s v="NULL"/>
    <n v="5"/>
    <s v="בקשה מובילה"/>
    <n v="5"/>
    <s v="מהות ההיתר"/>
    <n v="10"/>
    <s v="חישוב מתמטי"/>
    <s v="מגורים                                                                                    "/>
    <n v="10773"/>
    <n v="71"/>
    <s v="במלואו"/>
    <s v="NULL"/>
    <s v="NULL"/>
    <s v="NULL"/>
    <s v="NULL"/>
    <s v="NULL"/>
    <s v="NULL"/>
    <s v="NULL"/>
    <s v="NULL"/>
    <s v="2020_04"/>
    <s v="NULL"/>
    <s v="NULL"/>
    <s v="NULL"/>
    <s v="NULL"/>
    <n v="5"/>
    <s v="מגורים"/>
    <s v="NULL"/>
    <s v="מהות הבקשה"/>
    <s v="מהות ההיתר"/>
    <n v="5"/>
    <s v="חיפה"/>
    <s v="חיפה"/>
    <s v=" תוספת יח&quot;ד ממדים ומעלית                           עקב חידוש החלטה בקשה 004 במקום 003"/>
    <s v="NULL"/>
    <s v="אישור"/>
    <s v="NULL"/>
    <s v="NULL"/>
    <n v="5"/>
    <s v="NULL"/>
    <s v="NULL"/>
    <n v="1"/>
    <s v="NULL"/>
    <x v="0"/>
    <n v="1"/>
    <s v="NULL"/>
    <s v="NULL"/>
    <x v="8"/>
    <x v="3"/>
    <s v="NULL"/>
    <n v="105"/>
    <s v="NULL"/>
    <s v="חיזוק ועיבוי"/>
    <s v="NULL"/>
    <s v="NULL"/>
    <s v="NULL"/>
    <s v="NULL"/>
    <s v="NULL"/>
    <s v="NULL"/>
    <s v="NULL"/>
    <s v="NULL"/>
    <s v="NULL"/>
    <s v="NULL"/>
    <s v="NULL"/>
    <s v="NULL"/>
    <s v="NULL"/>
    <s v="הדפסת מכתבי החלטה                                           "/>
    <n v="1294330"/>
    <s v="NULL"/>
    <d v="2012-05-24T00:00:00"/>
    <n v="67464904"/>
    <s v="NULL"/>
    <s v="NULL"/>
    <s v="NULL"/>
    <s v="NULL"/>
    <s v="NULL"/>
    <s v="NULL"/>
    <m/>
  </r>
  <r>
    <n v="641921"/>
    <n v="4911671"/>
    <n v="304"/>
    <n v="55165607"/>
    <n v="551656"/>
    <x v="19"/>
    <n v="4000"/>
    <s v="רח' יותם"/>
    <n v="628"/>
    <n v="30"/>
    <n v="30"/>
    <s v="NULL"/>
    <d v="2016-08-17T00:00:00"/>
    <n v="5"/>
    <n v="3"/>
    <s v="NULL"/>
    <s v="NULL"/>
    <s v="NULL"/>
    <s v="NULL"/>
    <s v="NULL"/>
    <s v="NULL"/>
    <n v="6"/>
    <n v="12"/>
    <s v="בקשה להיתר"/>
    <s v="NULL"/>
    <s v="NULL"/>
    <s v="NULL"/>
    <s v="NULL"/>
    <s v="NULL"/>
    <s v="NULL"/>
    <n v="5"/>
    <s v="NULL"/>
    <n v="13"/>
    <s v="NULL"/>
    <n v="18"/>
    <s v="NULL"/>
    <s v="NULL"/>
    <s v="NULL"/>
    <s v="NULL"/>
    <s v="NULL"/>
    <s v="NULL"/>
    <s v="NULL"/>
    <s v="NULL"/>
    <n v="10770"/>
    <n v="60"/>
    <s v="NULL"/>
    <s v="NULL"/>
    <s v="NULL"/>
    <s v="NULL"/>
    <s v="NULL"/>
    <s v="NULL"/>
    <n v="3"/>
    <s v="NULL"/>
    <s v="NULL"/>
    <s v="NULL"/>
    <s v="NULL"/>
    <s v="NULL"/>
    <s v="NULL"/>
    <s v="NULL"/>
    <n v="6"/>
    <s v="NULL"/>
    <s v="NULL"/>
    <s v="NULL"/>
    <s v="NULL"/>
    <n v="5"/>
    <s v="חיפה"/>
    <s v="חיפה"/>
    <s v="הריסת מבנה בין 5 יח&quot;ד ובניית מבנה בן 18 יח&quot;ד על פי תמא 38"/>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1922"/>
    <n v="729430"/>
    <n v="304"/>
    <n v="61318305"/>
    <n v="613183"/>
    <x v="19"/>
    <n v="4000"/>
    <s v="רח' יותם                                                    "/>
    <n v="628"/>
    <n v="33"/>
    <n v="33"/>
    <s v="NULL"/>
    <d v="2015-05-26T00:00:00"/>
    <s v="NULL"/>
    <n v="2"/>
    <d v="2016-04-20T00:00:00"/>
    <n v="3"/>
    <n v="61318305"/>
    <n v="207903"/>
    <d v="2017-04-25T00:00:00"/>
    <s v="Apr 25 2017 12:00AM"/>
    <n v="0"/>
    <n v="0"/>
    <s v="בקשה להיתר                    "/>
    <s v="NULL"/>
    <s v="NULL"/>
    <s v="NULL"/>
    <s v="NULL"/>
    <n v="0"/>
    <n v="0"/>
    <n v="5"/>
    <s v="NULL"/>
    <n v="5"/>
    <s v="NULL"/>
    <n v="10"/>
    <s v="NULL"/>
    <n v="5"/>
    <s v="NULL"/>
    <n v="5"/>
    <s v="NULL"/>
    <n v="10"/>
    <s v="NULL"/>
    <s v="NULL"/>
    <n v="10767"/>
    <n v="69"/>
    <s v="NULL"/>
    <s v="NULL"/>
    <s v="NULL"/>
    <s v="NULL"/>
    <s v="NULL"/>
    <s v="NULL"/>
    <s v="NULL"/>
    <s v="NULL"/>
    <s v="NULL"/>
    <s v="NULL"/>
    <s v="NULL"/>
    <s v="NULL"/>
    <s v="NULL"/>
    <s v="NULL"/>
    <n v="13"/>
    <s v="NULL"/>
    <s v="NULL"/>
    <s v="NULL"/>
    <s v="NULL"/>
    <s v="NULL"/>
    <s v="חיפה"/>
    <s v="חיפה"/>
    <s v=" תכנית שינויים - חיזוק מבנה לפי תמ&quot;א 38/3 ,הקמת חניון תת קרקעי לפי חפ/857 הריסת שביל כניסה קיים והקמת שביל חדש ,הוספת מחסנים בקומת קרקע וממדים ומרפסות לדירות קיימות. תוספת דירה בק. עמודים, 2 קומות חדשות ועליית גג - סה&quot;כ 5 דירות חדשות"/>
    <s v="NULL"/>
    <s v="אישור"/>
    <s v="NULL"/>
    <s v="NULL"/>
    <n v="5"/>
    <s v="NULL"/>
    <n v="1"/>
    <n v="1"/>
    <s v="NULL"/>
    <x v="0"/>
    <n v="1"/>
    <s v="NULL"/>
    <s v="NULL"/>
    <x v="5"/>
    <x v="8"/>
    <n v="2017"/>
    <n v="11"/>
    <n v="12"/>
    <s v="חיזוק ועיבוי"/>
    <s v="NULL"/>
    <s v="NULL"/>
    <s v="NULL"/>
    <s v="NULL"/>
    <s v="NULL"/>
    <s v="NULL"/>
    <s v="NULL"/>
    <s v="NULL"/>
    <s v="NULL"/>
    <s v="NULL"/>
    <s v="NULL"/>
    <s v="NULL"/>
    <s v="NULL"/>
    <s v="הדפסת מכתבי החלטה                                           "/>
    <n v="1290963"/>
    <s v="NULL"/>
    <d v="2015-10-14T00:00:00"/>
    <n v="61318305"/>
    <s v="NULL"/>
    <s v="BQ5_Taarich_Teauda_Ichlus"/>
    <d v="2016-07-01T00:00:00"/>
    <d v="2017-01-01T00:00:00"/>
    <s v="NULL"/>
    <s v="NULL"/>
    <m/>
  </r>
  <r>
    <n v="641923"/>
    <n v="729880"/>
    <n v="304"/>
    <n v="62347502"/>
    <n v="623475"/>
    <x v="19"/>
    <n v="4000"/>
    <s v="רח' יותם                                                    "/>
    <n v="628"/>
    <n v="34"/>
    <n v="34"/>
    <s v="NULL"/>
    <d v="2016-02-15T00:00:00"/>
    <n v="5"/>
    <n v="3"/>
    <s v="NULL"/>
    <s v="NULL"/>
    <s v="NULL"/>
    <s v="NULL"/>
    <s v="NULL"/>
    <s v="NULL"/>
    <n v="9"/>
    <n v="24"/>
    <s v="בקשה להיתר                    "/>
    <s v="NULL"/>
    <s v="NULL"/>
    <s v="NULL"/>
    <s v="NULL"/>
    <s v="NULL"/>
    <s v="NULL"/>
    <n v="9"/>
    <s v="NULL"/>
    <n v="15"/>
    <s v="NULL"/>
    <n v="24"/>
    <s v="NULL"/>
    <s v="NULL"/>
    <s v="NULL"/>
    <s v="NULL"/>
    <s v="NULL"/>
    <s v="NULL"/>
    <s v="NULL"/>
    <s v="NULL"/>
    <n v="10770"/>
    <n v="58"/>
    <s v="NULL"/>
    <s v="NULL"/>
    <s v="NULL"/>
    <s v="NULL"/>
    <s v="NULL"/>
    <s v="NULL"/>
    <s v="NULL"/>
    <s v="NULL"/>
    <s v="NULL"/>
    <s v="NULL"/>
    <s v="NULL"/>
    <s v="NULL"/>
    <s v="NULL"/>
    <s v="NULL"/>
    <n v="9"/>
    <s v="NULL"/>
    <s v="NULL"/>
    <s v="NULL"/>
    <s v="NULL"/>
    <n v="5"/>
    <s v="חיפה"/>
    <s v="חיפה"/>
    <s v=" הריסת מבנה קיים - סה&quot;כ 9 יח&quot;ד ובניה חדשה של 24 יח&quot;ד מעל חניון תת קרקעי עפ&quot;י תמא 38"/>
    <s v="NULL"/>
    <s v="NULL"/>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924"/>
    <n v="5423285"/>
    <n v="304"/>
    <n v="61311405"/>
    <n v="613114"/>
    <x v="19"/>
    <n v="4000"/>
    <s v="רח' יותם                                                    "/>
    <n v="628"/>
    <n v="38"/>
    <n v="38"/>
    <s v="NULL"/>
    <d v="2018-12-02T00:00:00"/>
    <n v="5"/>
    <n v="3"/>
    <s v="NULL"/>
    <s v="NULL"/>
    <s v="NULL"/>
    <s v="NULL"/>
    <s v="NULL"/>
    <s v="NULL"/>
    <n v="5"/>
    <n v="17"/>
    <s v="בקשה להיתר - כולל הקלות ושימוש"/>
    <s v="NULL"/>
    <s v="NULL"/>
    <s v="NULL"/>
    <s v="NULL"/>
    <s v="NULL"/>
    <s v="NULL"/>
    <n v="5"/>
    <s v="מהות הבקשה"/>
    <n v="8"/>
    <s v="NULL"/>
    <n v="13"/>
    <s v="מהות ההיתר"/>
    <s v="NULL"/>
    <s v="NULL"/>
    <s v="NULL"/>
    <s v="NULL"/>
    <s v="NULL"/>
    <s v="NULL"/>
    <s v="NULL"/>
    <n v="10770"/>
    <n v="56"/>
    <s v="NULL"/>
    <s v="NULL"/>
    <s v="NULL"/>
    <s v="NULL"/>
    <s v="2019_01"/>
    <s v="NULL"/>
    <s v="NULL"/>
    <s v="NULL"/>
    <s v="NULL"/>
    <s v="NULL"/>
    <s v="NULL"/>
    <s v="NULL"/>
    <s v="NULL"/>
    <s v="NULL"/>
    <n v="5"/>
    <s v="NULL"/>
    <s v="NULL"/>
    <s v="NULL"/>
    <s v="NULL"/>
    <n v="5"/>
    <s v="חיפה"/>
    <s v="חיפה"/>
    <s v=" הקמת בניין מגורים בן 13 יח&quot;ד תוך הריסת בניין קיים בן 5 יח&quot;ד מכח תמא 38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1925"/>
    <n v="5423284"/>
    <n v="304"/>
    <n v="61310605"/>
    <n v="613106"/>
    <x v="19"/>
    <n v="4000"/>
    <s v="רח' יותם                                                    "/>
    <n v="628"/>
    <n v="42"/>
    <n v="42"/>
    <s v="NULL"/>
    <d v="2018-12-09T00:00:00"/>
    <n v="5"/>
    <n v="3"/>
    <s v="NULL"/>
    <s v="NULL"/>
    <s v="NULL"/>
    <s v="NULL"/>
    <s v="NULL"/>
    <s v="NULL"/>
    <n v="4"/>
    <n v="12"/>
    <s v="בקשה להיתר - כולל הקלות ושימוש"/>
    <n v="6803486"/>
    <n v="61310604"/>
    <s v="Mar 19 2018 12:00AM"/>
    <s v="NULL"/>
    <s v="NULL"/>
    <s v="NULL"/>
    <n v="4"/>
    <s v="אתר העירייה"/>
    <n v="8"/>
    <s v="NULL"/>
    <n v="12"/>
    <s v="אתר העירייה"/>
    <s v="NULL"/>
    <s v="NULL"/>
    <s v="NULL"/>
    <s v="NULL"/>
    <s v="NULL"/>
    <s v="NULL"/>
    <s v="NULL"/>
    <n v="10770"/>
    <n v="39"/>
    <s v="NULL"/>
    <s v="NULL"/>
    <s v="NULL"/>
    <s v="NULL"/>
    <s v="2019_01"/>
    <s v="NULL"/>
    <s v="NULL"/>
    <s v="NULL"/>
    <s v="NULL"/>
    <s v="NULL"/>
    <s v="NULL"/>
    <s v="NULL"/>
    <s v="NULL"/>
    <s v="NULL"/>
    <n v="4"/>
    <s v="NULL"/>
    <s v="NULL"/>
    <s v="NULL"/>
    <s v="NULL"/>
    <n v="5"/>
    <s v="חיפה"/>
    <s v="חיפה"/>
    <s v=" תמא הריסה ובניה מחדש של מבנה בן 2 קומות ו 4 יח&quot;ד ובנית מבנה בן 6.5 קומות מעל חניון תת קרקעי                                                                                                                                                                   "/>
    <s v="NULL"/>
    <s v="NULL"/>
    <n v="5"/>
    <n v="5"/>
    <s v="NULL"/>
    <s v="NULL"/>
    <s v="NULL"/>
    <n v="1"/>
    <s v="NULL"/>
    <x v="1"/>
    <n v="1"/>
    <n v="1"/>
    <n v="2018"/>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926"/>
    <n v="727973"/>
    <n v="304"/>
    <n v="58235002"/>
    <n v="582350"/>
    <x v="19"/>
    <n v="4000"/>
    <s v="רח' יותם                                                    "/>
    <n v="628"/>
    <n v="9"/>
    <n v="9"/>
    <s v="NULL"/>
    <d v="2016-03-14T00:00:00"/>
    <n v="5"/>
    <n v="2"/>
    <d v="2022-05-08T00:00:00"/>
    <n v="3"/>
    <n v="58235003"/>
    <n v="2185427"/>
    <s v="NULL"/>
    <s v="NULL"/>
    <n v="6"/>
    <n v="5"/>
    <s v="בקשה להיתר                    "/>
    <s v="NULL"/>
    <s v="NULL"/>
    <s v="NULL"/>
    <s v="NULL"/>
    <s v="NULL"/>
    <s v="NULL"/>
    <n v="6"/>
    <s v="NULL"/>
    <n v="5"/>
    <s v="NULL"/>
    <n v="11"/>
    <s v="NULL"/>
    <n v="6"/>
    <s v="מהות ההיתר"/>
    <n v="5"/>
    <s v="מהות ההיתר"/>
    <n v="11"/>
    <s v="מהות ההיתר"/>
    <s v="מגורים                                                                                    "/>
    <n v="10773"/>
    <n v="38"/>
    <s v="במלואו"/>
    <s v="NULL"/>
    <s v="NULL"/>
    <s v="NULL"/>
    <s v="NULL"/>
    <s v="NULL"/>
    <n v="3"/>
    <s v="NULL"/>
    <n v="1"/>
    <s v="2022_04"/>
    <s v="NULL"/>
    <s v="NULL"/>
    <s v="NULL"/>
    <s v="NULL"/>
    <s v="NULL"/>
    <s v="מגורים"/>
    <n v="1"/>
    <s v="NULL"/>
    <s v="מהות ההיתר"/>
    <n v="5"/>
    <s v="חיפה"/>
    <s v="חיפה"/>
    <s v=" חיזוק הבניין שינויים בפיתוח תוספת בניה לדירות קיימות ותוספת יחידות דיור חדשות לפי תמ&quot;א 38"/>
    <s v="NULL"/>
    <s v="NULL"/>
    <s v="NULL"/>
    <s v="NULL"/>
    <n v="5"/>
    <s v="NULL"/>
    <s v="NULL"/>
    <n v="1"/>
    <s v="NULL"/>
    <x v="0"/>
    <n v="1"/>
    <s v="NULL"/>
    <s v="NULL"/>
    <x v="1"/>
    <x v="6"/>
    <s v="NULL"/>
    <n v="74"/>
    <s v="NULL"/>
    <s v="חיזוק ועיבוי"/>
    <s v="NULL"/>
    <s v="NULL"/>
    <s v="NULL"/>
    <s v="NULL"/>
    <s v="NULL"/>
    <s v="NULL"/>
    <s v="NULL"/>
    <s v="NULL"/>
    <s v="NULL"/>
    <s v="NULL"/>
    <s v="NULL"/>
    <s v="NULL"/>
    <s v="כן"/>
    <s v="הדפסת מכתבי החלטה                                           "/>
    <s v="NULL"/>
    <d v="2019-05-27T00:00:00"/>
    <s v="NULL"/>
    <s v="NULL"/>
    <n v="58235003"/>
    <s v="NULL"/>
    <s v="NULL"/>
    <s v="NULL"/>
    <s v="NULL"/>
    <s v="NULL"/>
    <m/>
  </r>
  <r>
    <n v="641927"/>
    <n v="5423307"/>
    <n v="304"/>
    <n v="68491508"/>
    <n v="684915"/>
    <x v="19"/>
    <n v="4000"/>
    <s v="רח' אהוד                                                    "/>
    <n v="629"/>
    <n v="12"/>
    <n v="12"/>
    <s v="NULL"/>
    <d v="2018-12-23T00:00:00"/>
    <n v="5"/>
    <n v="3"/>
    <s v="NULL"/>
    <s v="NULL"/>
    <s v="NULL"/>
    <s v="NULL"/>
    <s v="NULL"/>
    <s v="NULL"/>
    <n v="10"/>
    <n v="28"/>
    <s v="בקשה להיתר - כולל הקלות ושימוש"/>
    <s v="NULL"/>
    <s v="NULL"/>
    <s v="NULL"/>
    <s v="NULL"/>
    <s v="NULL"/>
    <s v="NULL"/>
    <n v="10"/>
    <s v="מהות הבקשה"/>
    <n v="18"/>
    <s v="NULL"/>
    <n v="28"/>
    <s v="מהות הבקשה"/>
    <s v="NULL"/>
    <s v="NULL"/>
    <s v="NULL"/>
    <s v="NULL"/>
    <s v="NULL"/>
    <s v="NULL"/>
    <s v="NULL"/>
    <n v="10773"/>
    <n v="53"/>
    <s v="NULL"/>
    <s v="NULL"/>
    <s v="NULL"/>
    <s v="NULL"/>
    <s v="2019_01"/>
    <s v="NULL"/>
    <s v="NULL"/>
    <s v="NULL"/>
    <s v="NULL"/>
    <s v="NULL"/>
    <s v="NULL"/>
    <s v="NULL"/>
    <s v="NULL"/>
    <s v="NULL"/>
    <n v="10"/>
    <s v="NULL"/>
    <s v="NULL"/>
    <s v="NULL"/>
    <s v="NULL"/>
    <n v="5"/>
    <s v="חיפה"/>
    <s v="חיפה"/>
    <s v=" הריסת מבנה קיים בן 10 יחד והקמת מבנה חדש בן 28 יחד לפי תמא 38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1928"/>
    <n v="731122"/>
    <n v="304"/>
    <n v="65434902"/>
    <n v="654349"/>
    <x v="19"/>
    <n v="4000"/>
    <s v="רח' אהוד                                                    "/>
    <n v="629"/>
    <n v="17"/>
    <n v="17"/>
    <s v="NULL"/>
    <d v="2014-09-10T00:00:00"/>
    <n v="5"/>
    <n v="3"/>
    <d v="2018-02-26T00:00:00"/>
    <n v="3"/>
    <n v="65434902"/>
    <n v="1561957"/>
    <s v="NULL"/>
    <s v="NULL"/>
    <n v="5"/>
    <n v="14"/>
    <s v="בקשה להיתר                    "/>
    <s v="NULL"/>
    <s v="NULL"/>
    <s v="NULL"/>
    <s v="NULL"/>
    <n v="5"/>
    <n v="14"/>
    <n v="5"/>
    <s v="NULL"/>
    <n v="9"/>
    <s v="NULL"/>
    <n v="14"/>
    <s v="NULL"/>
    <n v="5"/>
    <s v="בקשה מובילה"/>
    <n v="9"/>
    <s v="בקשה מובילה"/>
    <n v="14"/>
    <s v="בקשה מובילה"/>
    <s v="מגורים                                                                                    "/>
    <n v="10773"/>
    <n v="4"/>
    <s v="NULL"/>
    <s v="NULL"/>
    <s v="NULL"/>
    <s v="NULL"/>
    <s v="NULL"/>
    <s v="NULL"/>
    <s v="NULL"/>
    <s v="NULL"/>
    <s v="NULL"/>
    <s v="NULL"/>
    <s v="NULL"/>
    <s v="NULL"/>
    <s v="NULL"/>
    <s v="NULL"/>
    <n v="5"/>
    <s v="NULL"/>
    <s v="NULL"/>
    <s v="NULL"/>
    <s v="NULL"/>
    <n v="5"/>
    <s v="חיפה"/>
    <s v="חיפה"/>
    <s v=" תמא 38 הריסת בנין קיים ובנייתו מחדש סה&quot;כ 14 יח&quot;ד חדשות"/>
    <s v="NULL"/>
    <s v="NULL"/>
    <s v="NULL"/>
    <s v="NULL"/>
    <n v="5"/>
    <s v="NULL"/>
    <n v="1"/>
    <n v="1"/>
    <s v="NULL"/>
    <x v="0"/>
    <n v="1"/>
    <s v="NULL"/>
    <s v="NULL"/>
    <x v="0"/>
    <x v="4"/>
    <n v="2020"/>
    <n v="41"/>
    <n v="30"/>
    <s v="הריסה ובנייה מחדש"/>
    <s v="NULL"/>
    <s v="NULL"/>
    <s v="NULL"/>
    <s v="NULL"/>
    <s v="NULL"/>
    <s v="NULL"/>
    <s v="NULL"/>
    <s v="NULL"/>
    <s v="NULL"/>
    <s v="NULL"/>
    <s v="NULL"/>
    <s v="NULL"/>
    <s v="NULL"/>
    <s v="הדפסת מכתבי החלטה                                           "/>
    <s v="NULL"/>
    <s v="NULL"/>
    <s v="NULL"/>
    <s v="NULL"/>
    <s v="NULL"/>
    <s v="למס"/>
    <d v="2020-02-01T00:00:00"/>
    <d v="2020-08-01T00:00:00"/>
    <s v="NULL"/>
    <s v="NULL"/>
    <m/>
  </r>
  <r>
    <n v="641929"/>
    <n v="728732"/>
    <n v="304"/>
    <n v="59278702"/>
    <n v="592787"/>
    <x v="19"/>
    <n v="4000"/>
    <s v="רח' אהוד                                                    "/>
    <n v="629"/>
    <n v="3"/>
    <n v="3"/>
    <s v="NULL"/>
    <d v="2014-03-12T00:00:00"/>
    <s v="NULL"/>
    <n v="3"/>
    <d v="2015-05-28T00:00:00"/>
    <n v="3"/>
    <n v="59278702"/>
    <n v="207505"/>
    <d v="2016-11-07T00:00:00"/>
    <s v="Nov  7 2016 12:00AM"/>
    <n v="0"/>
    <n v="14"/>
    <s v="בקשה להיתר                    "/>
    <s v="NULL"/>
    <s v="NULL"/>
    <s v="NULL"/>
    <s v="NULL"/>
    <n v="0"/>
    <n v="14"/>
    <n v="4"/>
    <s v="NULL"/>
    <n v="10"/>
    <s v="NULL"/>
    <n v="14"/>
    <s v="NULL"/>
    <n v="4"/>
    <s v="NULL"/>
    <n v="10"/>
    <s v="NULL"/>
    <n v="14"/>
    <s v="NULL"/>
    <s v="NULL"/>
    <s v="NULL"/>
    <s v="NULL"/>
    <s v="NULL"/>
    <s v="NULL"/>
    <s v="NULL"/>
    <s v="NULL"/>
    <s v="NULL"/>
    <s v="NULL"/>
    <s v="NULL"/>
    <s v="NULL"/>
    <s v="NULL"/>
    <s v="NULL"/>
    <s v="NULL"/>
    <s v="NULL"/>
    <s v="NULL"/>
    <s v="NULL"/>
    <n v="17"/>
    <s v="NULL"/>
    <s v="NULL"/>
    <s v="NULL"/>
    <s v="NULL"/>
    <s v="NULL"/>
    <s v="חיפה"/>
    <s v="חיפה"/>
    <s v=" הריסת בניין קיים ובניית בית מגורים חדש 14 יח&quot;ד תמ&quot;א 38/3"/>
    <s v="NULL"/>
    <s v="אישור"/>
    <s v="NULL"/>
    <s v="NULL"/>
    <n v="5"/>
    <s v="NULL"/>
    <n v="1"/>
    <n v="1"/>
    <s v="NULL"/>
    <x v="0"/>
    <n v="1"/>
    <s v="NULL"/>
    <s v="NULL"/>
    <x v="0"/>
    <x v="2"/>
    <n v="2016"/>
    <n v="14"/>
    <n v="18"/>
    <s v="הריסה ובנייה מחדש"/>
    <s v="NULL"/>
    <s v="NULL"/>
    <s v="NULL"/>
    <s v="NULL"/>
    <s v="NULL"/>
    <s v="NULL"/>
    <s v="NULL"/>
    <s v="NULL"/>
    <s v="NULL"/>
    <s v="NULL"/>
    <s v="NULL"/>
    <s v="NULL"/>
    <s v="NULL"/>
    <s v="הדפסת מכתבי החלטה                                           "/>
    <n v="1289817"/>
    <s v="NULL"/>
    <d v="2014-08-18T00:00:00"/>
    <n v="59278702"/>
    <s v="NULL"/>
    <s v="BQ5_Taarich_Teauda_Ichlus"/>
    <d v="2016-11-01T00:00:00"/>
    <d v="2017-05-01T00:00:00"/>
    <s v="NULL"/>
    <s v="NULL"/>
    <m/>
  </r>
  <r>
    <n v="641930"/>
    <n v="5324312"/>
    <n v="304"/>
    <n v="65442507"/>
    <n v="654425"/>
    <x v="19"/>
    <n v="4000"/>
    <s v="רח' אהוד                                                    "/>
    <n v="629"/>
    <n v="5"/>
    <n v="5"/>
    <s v="NULL"/>
    <d v="2017-10-03T00:00:00"/>
    <n v="5"/>
    <n v="3"/>
    <d v="2019-08-04T00:00:00"/>
    <n v="3"/>
    <n v="65442508"/>
    <n v="1987415"/>
    <d v="2022-03-24T00:00:00"/>
    <s v="NULL"/>
    <n v="6"/>
    <n v="15"/>
    <s v="בקשה להיתר                    "/>
    <s v="NULL"/>
    <s v="NULL"/>
    <s v="NULL"/>
    <s v="NULL"/>
    <s v="NULL"/>
    <n v="15"/>
    <n v="6"/>
    <s v="NULL"/>
    <n v="9"/>
    <s v="NULL"/>
    <n v="15"/>
    <s v="NULL"/>
    <n v="6"/>
    <s v="מהות ההיתר"/>
    <n v="9"/>
    <s v="מהות ההיתר"/>
    <n v="15"/>
    <s v="מהות ההיתר"/>
    <s v="מגורים                                                                                    "/>
    <n v="10773"/>
    <n v="45"/>
    <s v="במלואו"/>
    <s v="NULL"/>
    <s v="NULL"/>
    <s v="NULL"/>
    <s v="NULL"/>
    <s v="NULL"/>
    <s v="NULL"/>
    <s v="NULL"/>
    <s v="NULL"/>
    <s v="2019_04"/>
    <s v="NULL"/>
    <s v="2022_03"/>
    <s v="NULL"/>
    <s v="NULL"/>
    <n v="6"/>
    <s v="מגורים"/>
    <n v="1"/>
    <s v="מהות הבקשה"/>
    <s v="מהות ההיתר"/>
    <n v="5"/>
    <s v="חיפה"/>
    <s v="חיפה"/>
    <s v=" הריסת בניין קיים 6 יח&quot;ד ובניית בניין חדש 15 יח&quot;ד  - תמ&quot;א 38                                                                                                                                                                                                   "/>
    <s v="NULL"/>
    <s v="NULL"/>
    <s v="NULL"/>
    <s v="NULL"/>
    <n v="5"/>
    <s v="NULL"/>
    <n v="1"/>
    <n v="1"/>
    <s v="NULL"/>
    <x v="0"/>
    <n v="1"/>
    <s v="NULL"/>
    <s v="NULL"/>
    <x v="3"/>
    <x v="10"/>
    <s v="NULL"/>
    <n v="22"/>
    <s v="NULL"/>
    <s v="הריסה ובנייה מחדש"/>
    <s v="NULL"/>
    <s v="NULL"/>
    <s v="NULL"/>
    <s v="NULL"/>
    <s v="NULL"/>
    <s v="NULL"/>
    <s v="NULL"/>
    <s v="NULL"/>
    <s v="NULL"/>
    <s v="NULL"/>
    <s v="NULL"/>
    <d v="2022-03-24T00:00:00"/>
    <s v="כן"/>
    <s v="הדפסת מכתבי החלטה                                           "/>
    <s v="NULL"/>
    <d v="2018-12-30T00:00:00"/>
    <s v="NULL"/>
    <s v="NULL"/>
    <n v="65442508"/>
    <s v="NULL"/>
    <s v="NULL"/>
    <s v="NULL"/>
    <s v="NULL"/>
    <s v="NULL"/>
    <m/>
  </r>
  <r>
    <n v="641931"/>
    <n v="726315"/>
    <n v="304"/>
    <n v="55145501"/>
    <n v="551455"/>
    <x v="19"/>
    <n v="4000"/>
    <s v="רח' גבעון                                                   "/>
    <n v="630"/>
    <n v="1"/>
    <n v="1"/>
    <s v="NULL"/>
    <d v="2014-07-21T00:00:00"/>
    <n v="5"/>
    <n v="3"/>
    <d v="2018-08-06T00:00:00"/>
    <n v="3"/>
    <n v="55145503"/>
    <n v="1561851"/>
    <d v="2022-03-07T00:00:00"/>
    <d v="2022-02-22T00:00:00"/>
    <n v="5"/>
    <n v="10"/>
    <s v="בקשה להיתר                    "/>
    <s v="NULL"/>
    <s v="NULL"/>
    <s v="NULL"/>
    <s v="NULL"/>
    <n v="5"/>
    <n v="10"/>
    <n v="1"/>
    <s v="NULL"/>
    <n v="9"/>
    <s v="NULL"/>
    <n v="10"/>
    <s v="NULL"/>
    <n v="1"/>
    <s v="בקשה מובילה"/>
    <n v="9"/>
    <s v="בקשה מובילה"/>
    <n v="10"/>
    <s v="בקשה מובילה"/>
    <s v="מגורים                                                                                    "/>
    <n v="10780"/>
    <n v="57"/>
    <s v="NULL"/>
    <s v="NULL"/>
    <s v="NULL"/>
    <s v="NULL"/>
    <s v="NULL"/>
    <s v="NULL"/>
    <s v="NULL"/>
    <s v="NULL"/>
    <s v="NULL"/>
    <s v="NULL"/>
    <s v="NULL"/>
    <s v="2022_03"/>
    <s v="NULL"/>
    <s v="NULL"/>
    <n v="2"/>
    <s v="NULL"/>
    <n v="1"/>
    <s v="NULL"/>
    <s v="NULL"/>
    <n v="5"/>
    <s v="חיפה"/>
    <s v="חיפה"/>
    <s v=" הריסת בניין קיים ובניית בית מגורים חדש 10 יחידות דיור תמ&quot;א 38"/>
    <s v="NULL"/>
    <s v="NULL"/>
    <s v="NULL"/>
    <s v="NULL"/>
    <n v="5"/>
    <s v="NULL"/>
    <n v="1"/>
    <n v="1"/>
    <s v="NULL"/>
    <x v="0"/>
    <n v="1"/>
    <s v="NULL"/>
    <s v="NULL"/>
    <x v="0"/>
    <x v="4"/>
    <s v="NULL"/>
    <n v="49"/>
    <s v="NULL"/>
    <s v="הריסה ובנייה מחדש"/>
    <s v="NULL"/>
    <s v="NULL"/>
    <s v="NULL"/>
    <s v="NULL"/>
    <s v="NULL"/>
    <s v="NULL"/>
    <s v="NULL"/>
    <s v="NULL"/>
    <s v="NULL"/>
    <s v="NULL"/>
    <s v="NULL"/>
    <d v="2022-03-07T00:00:00"/>
    <s v="NULL"/>
    <s v="הדפסת מכתבי החלטה                                           "/>
    <s v="NULL"/>
    <s v="NULL"/>
    <s v="NULL"/>
    <s v="NULL"/>
    <s v="NULL"/>
    <s v="NULL"/>
    <s v="NULL"/>
    <s v="NULL"/>
    <s v="NULL"/>
    <s v="NULL"/>
    <m/>
  </r>
  <r>
    <n v="641932"/>
    <n v="719216"/>
    <n v="304"/>
    <n v="39620107"/>
    <n v="396201"/>
    <x v="19"/>
    <n v="4000"/>
    <s v="רח' גבעון                                                   "/>
    <n v="630"/>
    <n v="2"/>
    <n v="2"/>
    <s v=" "/>
    <d v="2015-12-14T00:00:00"/>
    <n v="5"/>
    <n v="3"/>
    <d v="2017-01-30T00:00:00"/>
    <n v="3"/>
    <n v="39620107"/>
    <n v="1494662"/>
    <d v="2019-02-20T00:00:00"/>
    <s v="NULL"/>
    <n v="6"/>
    <n v="10"/>
    <s v="בקשה להיתר                    "/>
    <s v="NULL"/>
    <s v="NULL"/>
    <s v="NULL"/>
    <s v="NULL"/>
    <n v="6"/>
    <n v="10"/>
    <n v="5"/>
    <s v="NULL"/>
    <n v="5"/>
    <s v="NULL"/>
    <n v="10"/>
    <s v="NULL"/>
    <n v="5"/>
    <s v="NULL"/>
    <n v="5"/>
    <s v="NULL"/>
    <n v="10"/>
    <s v="NULL"/>
    <s v="NULL"/>
    <n v="10780"/>
    <n v="56"/>
    <s v="NULL"/>
    <s v="NULL"/>
    <d v="1899-12-30T00:17:33"/>
    <s v="   | עדכון נתונים מטויבים 092019 "/>
    <s v="NULL"/>
    <s v="NULL"/>
    <s v="NULL"/>
    <s v="NULL"/>
    <s v="NULL"/>
    <s v="NULL"/>
    <s v="NULL"/>
    <s v="NULL"/>
    <s v="NULL"/>
    <s v="NULL"/>
    <n v="9"/>
    <s v="NULL"/>
    <s v="NULL"/>
    <s v="NULL"/>
    <s v="NULL"/>
    <n v="5"/>
    <s v="חיפה"/>
    <s v="חיפה"/>
    <s v="NULL"/>
    <s v="NULL"/>
    <s v="אישור"/>
    <s v="NULL"/>
    <s v="NULL"/>
    <n v="5"/>
    <s v="NULL"/>
    <n v="1"/>
    <n v="1"/>
    <n v="1"/>
    <x v="0"/>
    <n v="1"/>
    <s v="NULL"/>
    <s v="NULL"/>
    <x v="5"/>
    <x v="5"/>
    <n v="2019"/>
    <n v="13"/>
    <n v="25"/>
    <s v="הריסה ובנייה מחדש"/>
    <s v="NULL"/>
    <s v="NULL"/>
    <s v="NULL"/>
    <s v="NULL"/>
    <s v="NULL"/>
    <s v="NULL"/>
    <s v="NULL"/>
    <s v="NULL"/>
    <s v="NULL"/>
    <s v="NULL"/>
    <s v="NULL"/>
    <s v="NULL"/>
    <s v="NULL"/>
    <s v="הדפסת מכתבי החלטה                                           "/>
    <n v="8815114"/>
    <s v="NULL"/>
    <d v="2018-01-09T00:00:00"/>
    <n v="39620108"/>
    <s v="NULL"/>
    <s v="BQ5_Taarich_Teauda_Ichlus"/>
    <d v="2019-04-01T00:00:00"/>
    <d v="2019-10-01T00:00:00"/>
    <s v="NULL"/>
    <s v="NULL"/>
    <m/>
  </r>
  <r>
    <n v="641933"/>
    <n v="731946"/>
    <n v="304"/>
    <n v="68485403"/>
    <n v="684854"/>
    <x v="19"/>
    <n v="4000"/>
    <s v="רח' פלמח&quot;                                                   "/>
    <n v="632"/>
    <n v="16"/>
    <n v="16"/>
    <s v="NULL"/>
    <d v="2016-05-23T00:00:00"/>
    <n v="5"/>
    <n v="2"/>
    <d v="2017-06-28T00:00:00"/>
    <n v="3"/>
    <n v="68485403"/>
    <n v="1514569"/>
    <d v="2020-01-21T00:00:00"/>
    <s v="NULL"/>
    <n v="0"/>
    <n v="6"/>
    <s v="בקשה להיתר                    "/>
    <s v="NULL"/>
    <s v="NULL"/>
    <s v="NULL"/>
    <s v="NULL"/>
    <n v="0"/>
    <n v="6"/>
    <n v="6"/>
    <s v="NULL"/>
    <n v="6"/>
    <s v="NULL"/>
    <n v="12"/>
    <s v="NULL"/>
    <n v="6"/>
    <s v="בקשה מובילה"/>
    <n v="5"/>
    <s v="מהות ההיתר"/>
    <n v="11"/>
    <s v="אתר מדלן"/>
    <s v="מגורים                                                                                    "/>
    <n v="11191"/>
    <n v="90"/>
    <s v="במלואו"/>
    <s v="NULL"/>
    <s v="NULL"/>
    <s v="NULL"/>
    <s v="NULL"/>
    <s v="NULL"/>
    <s v="NULL"/>
    <s v="NULL"/>
    <s v="NULL"/>
    <s v="NULL"/>
    <s v="NULL"/>
    <s v="2020_01"/>
    <s v="NULL"/>
    <s v="NULL"/>
    <n v="8"/>
    <s v="NULL"/>
    <s v="NULL"/>
    <s v="NULL"/>
    <s v="NULL"/>
    <n v="5"/>
    <s v="חיפה"/>
    <s v="חיפה"/>
    <s v=" חיזוק בניין קיים והוספת 6 יח&quot;ד עפ&quot;י תמא 38"/>
    <s v="NULL"/>
    <s v="NULL"/>
    <s v="NULL"/>
    <s v="NULL"/>
    <n v="5"/>
    <s v="NULL"/>
    <n v="1"/>
    <n v="1"/>
    <n v="1"/>
    <x v="0"/>
    <n v="1"/>
    <s v="NULL"/>
    <s v="NULL"/>
    <x v="1"/>
    <x v="5"/>
    <n v="2020"/>
    <n v="13"/>
    <n v="31"/>
    <s v="חיזוק ועיבוי"/>
    <s v="NULL"/>
    <s v="NULL"/>
    <s v="NULL"/>
    <s v="NULL"/>
    <s v="NULL"/>
    <s v="NULL"/>
    <s v="NULL"/>
    <s v="NULL"/>
    <s v="NULL"/>
    <s v="NULL"/>
    <s v="NULL"/>
    <s v="NULL"/>
    <s v="NULL"/>
    <s v="הדפסת מכתבי החלטה                                           "/>
    <s v="NULL"/>
    <s v="NULL"/>
    <s v="NULL"/>
    <s v="NULL"/>
    <s v="NULL"/>
    <s v="BQ5_Taarich_Teauda_Ichlus"/>
    <s v="NULL"/>
    <s v="NULL"/>
    <s v="NULL"/>
    <s v="NULL"/>
    <m/>
  </r>
  <r>
    <n v="641934"/>
    <n v="732209"/>
    <n v="304"/>
    <n v="69501504"/>
    <n v="695015"/>
    <x v="19"/>
    <n v="4000"/>
    <s v="רח' פלמח&quot;                                                   "/>
    <n v="632"/>
    <n v="17"/>
    <n v="17"/>
    <s v="NULL"/>
    <d v="2014-07-09T00:00:00"/>
    <n v="5"/>
    <n v="2"/>
    <d v="2017-08-16T00:00:00"/>
    <n v="3"/>
    <n v="69501505"/>
    <n v="1512820"/>
    <d v="2020-09-30T00:00:00"/>
    <s v="NULL"/>
    <n v="0"/>
    <n v="7"/>
    <s v="בקשה להיתר                    "/>
    <s v="NULL"/>
    <s v="NULL"/>
    <s v="NULL"/>
    <s v="NULL"/>
    <n v="0"/>
    <n v="0"/>
    <n v="6"/>
    <s v="NULL"/>
    <n v="7"/>
    <s v="NULL"/>
    <n v="13"/>
    <s v="NULL"/>
    <n v="6"/>
    <s v="NULL"/>
    <n v="7"/>
    <s v="NULL"/>
    <n v="13"/>
    <s v="NULL"/>
    <s v="מגורים                                                                                    "/>
    <n v="11191"/>
    <n v="75"/>
    <s v="במלואו"/>
    <s v="NULL"/>
    <s v="NULL"/>
    <s v="NULL"/>
    <s v="NULL"/>
    <s v="NULL"/>
    <s v="NULL"/>
    <s v="NULL"/>
    <s v="NULL"/>
    <s v="NULL"/>
    <s v="NULL"/>
    <s v="2020_02"/>
    <s v="NULL"/>
    <s v="NULL"/>
    <n v="10"/>
    <s v="מגורים"/>
    <s v="NULL"/>
    <s v="NULL"/>
    <s v="NULL"/>
    <n v="5"/>
    <s v="חיפה"/>
    <s v="חיפה"/>
    <s v=" עבר מ - 03 ל - 04 מבקה עקרונית לבקשה רגילה תוספת בניה של 2.5 קומות תוספת וחיזוק במה לרעידות אדמה תוספת של 7 יח&quot;ד כולל קומת עמודים בתוקף תמ&quot;א 38"/>
    <s v="NULL"/>
    <s v="אישור"/>
    <s v="NULL"/>
    <s v="NULL"/>
    <n v="5"/>
    <s v="NULL"/>
    <n v="1"/>
    <n v="1"/>
    <n v="1"/>
    <x v="0"/>
    <n v="1"/>
    <s v="NULL"/>
    <s v="NULL"/>
    <x v="0"/>
    <x v="5"/>
    <n v="2020"/>
    <n v="37"/>
    <n v="37"/>
    <s v="חיזוק ועיבוי"/>
    <s v="NULL"/>
    <s v="NULL"/>
    <s v="NULL"/>
    <s v="NULL"/>
    <s v="NULL"/>
    <s v="NULL"/>
    <s v="NULL"/>
    <s v="NULL"/>
    <s v="NULL"/>
    <s v="NULL"/>
    <s v="NULL"/>
    <s v="NULL"/>
    <s v="NULL"/>
    <s v="הדפסת מכתבי החלטה                                           "/>
    <n v="8008016"/>
    <s v="NULL"/>
    <d v="2016-08-23T00:00:00"/>
    <n v="69501505"/>
    <s v="NULL"/>
    <s v="BQ5_Taarich_Teauda_Ichlus"/>
    <d v="2020-01-01T00:00:00"/>
    <d v="2020-07-01T00:00:00"/>
    <s v="NULL"/>
    <s v="NULL"/>
    <m/>
  </r>
  <r>
    <n v="641935"/>
    <n v="5307889"/>
    <n v="304"/>
    <n v="66454403"/>
    <n v="664544"/>
    <x v="19"/>
    <n v="4000"/>
    <s v="רח' פלמח&quot;                                                   "/>
    <n v="632"/>
    <n v="30"/>
    <n v="30"/>
    <s v="NULL"/>
    <d v="2016-02-03T00:00:00"/>
    <n v="5"/>
    <n v="2"/>
    <d v="2019-07-25T00:00:00"/>
    <n v="3"/>
    <n v="66454404"/>
    <n v="1988848"/>
    <d v="2022-06-22T00:00:00"/>
    <s v="NULL"/>
    <n v="6"/>
    <n v="5"/>
    <s v="בקשה להיתר                    "/>
    <s v="NULL"/>
    <s v="NULL"/>
    <s v="NULL"/>
    <s v="NULL"/>
    <n v="6"/>
    <n v="5"/>
    <n v="1"/>
    <s v="NULL"/>
    <n v="5"/>
    <s v="NULL"/>
    <n v="6"/>
    <s v="NULL"/>
    <n v="1"/>
    <s v="בקשה מובילה"/>
    <n v="5"/>
    <s v="מהות ההיתר"/>
    <n v="6"/>
    <s v="חישוב מתמטי"/>
    <s v="מגורים                                                                                    "/>
    <n v="11191"/>
    <n v="97"/>
    <s v="במלואו"/>
    <s v="NULL"/>
    <s v="NULL"/>
    <s v="NULL"/>
    <s v="NULL"/>
    <s v="NULL"/>
    <n v="3"/>
    <s v="NULL"/>
    <n v="2"/>
    <s v="2019_04"/>
    <n v="1"/>
    <s v="2022_04"/>
    <s v="NULL"/>
    <s v="NULL"/>
    <n v="6"/>
    <s v="מגורים"/>
    <n v="1"/>
    <s v="מהות הבקשה"/>
    <s v="מהות ההיתר"/>
    <n v="5"/>
    <s v="חיפה"/>
    <s v="חיפה"/>
    <s v=" תוספת 5 דירות מעלית חניות הרחבה וחיזוק המבנה עפ&quot;י תמא 38                                                                                                                                                                                                      "/>
    <s v="NULL"/>
    <s v="אישור"/>
    <s v="NULL"/>
    <s v="NULL"/>
    <n v="5"/>
    <s v="NULL"/>
    <n v="1"/>
    <n v="1"/>
    <s v="NULL"/>
    <x v="0"/>
    <n v="1"/>
    <s v="NULL"/>
    <s v="NULL"/>
    <x v="1"/>
    <x v="10"/>
    <n v="2022"/>
    <n v="41"/>
    <n v="35"/>
    <s v="חיזוק ועיבוי"/>
    <s v="NULL"/>
    <s v="NULL"/>
    <s v="NULL"/>
    <s v="NULL"/>
    <s v="NULL"/>
    <s v="NULL"/>
    <s v="NULL"/>
    <s v="NULL"/>
    <s v="NULL"/>
    <s v="NULL"/>
    <s v="NULL"/>
    <d v="2022-06-22T00:00:00"/>
    <s v="כן"/>
    <s v="הדפסת מכתבי החלטה                                           "/>
    <n v="8807254"/>
    <d v="2018-08-05T00:00:00"/>
    <d v="2018-01-09T00:00:00"/>
    <n v="66454403"/>
    <n v="66454404"/>
    <s v="BQ5_Taarich_Teauda_Ichlus"/>
    <s v="NULL"/>
    <s v="NULL"/>
    <s v="NULL"/>
    <s v="NULL"/>
    <m/>
  </r>
  <r>
    <n v="641936"/>
    <n v="723142"/>
    <n v="304"/>
    <n v="50339905"/>
    <n v="503399"/>
    <x v="19"/>
    <n v="4000"/>
    <s v="רח' פלמח&quot;                                                   "/>
    <n v="632"/>
    <n v="35"/>
    <n v="35"/>
    <s v=" "/>
    <d v="2014-06-11T00:00:00"/>
    <n v="5"/>
    <n v="3"/>
    <d v="2015-05-03T00:00:00"/>
    <n v="3"/>
    <n v="50339905"/>
    <n v="204535"/>
    <d v="2019-03-28T00:00:00"/>
    <s v="NULL"/>
    <n v="2"/>
    <n v="11"/>
    <s v="בקשה להיתר                    "/>
    <s v="NULL"/>
    <s v="NULL"/>
    <s v="NULL"/>
    <s v="NULL"/>
    <n v="2"/>
    <n v="11"/>
    <n v="2"/>
    <s v="NULL"/>
    <n v="10"/>
    <s v="NULL"/>
    <n v="12"/>
    <s v="NULL"/>
    <n v="2"/>
    <s v="NULL"/>
    <n v="9"/>
    <s v="NULL"/>
    <n v="11"/>
    <s v="NULL"/>
    <s v="NULL"/>
    <n v="11191"/>
    <n v="162"/>
    <s v="NULL"/>
    <s v="NULL"/>
    <d v="1899-12-30T00:17:33"/>
    <s v="   | עדכון נתונים מטויבים 092019 "/>
    <s v="NULL"/>
    <s v="NULL"/>
    <s v="NULL"/>
    <s v="NULL"/>
    <s v="NULL"/>
    <s v="NULL"/>
    <s v="NULL"/>
    <s v="NULL"/>
    <s v="NULL"/>
    <s v="NULL"/>
    <n v="3"/>
    <s v="NULL"/>
    <s v="NULL"/>
    <s v="NULL"/>
    <s v="NULL"/>
    <n v="5"/>
    <s v="חיפה"/>
    <s v="חיפה"/>
    <s v="NULL"/>
    <s v="NULL"/>
    <s v="אישור"/>
    <s v="NULL"/>
    <s v="NULL"/>
    <n v="5"/>
    <s v="NULL"/>
    <n v="1"/>
    <n v="1"/>
    <n v="1"/>
    <x v="0"/>
    <n v="1"/>
    <s v="NULL"/>
    <s v="NULL"/>
    <x v="0"/>
    <x v="2"/>
    <n v="2019"/>
    <n v="11"/>
    <n v="46"/>
    <s v="הריסה ובנייה מחדש"/>
    <s v="NULL"/>
    <s v="NULL"/>
    <s v="NULL"/>
    <s v="NULL"/>
    <s v="NULL"/>
    <s v="NULL"/>
    <s v="NULL"/>
    <s v="NULL"/>
    <s v="NULL"/>
    <s v="NULL"/>
    <s v="NULL"/>
    <s v="NULL"/>
    <s v="NULL"/>
    <s v="הדפסת מכתבי החלטה                                           "/>
    <n v="1281167"/>
    <s v="NULL"/>
    <d v="2014-07-03T00:00:00"/>
    <n v="50339905"/>
    <s v="NULL"/>
    <s v="BQ5_Taarich_Teauda_Ichlus"/>
    <d v="2018-12-01T00:00:00"/>
    <d v="2019-06-01T00:00:00"/>
    <s v="NULL"/>
    <s v="NULL"/>
    <m/>
  </r>
  <r>
    <n v="641937"/>
    <n v="731918"/>
    <n v="304"/>
    <n v="68484203"/>
    <n v="684842"/>
    <x v="19"/>
    <n v="4000"/>
    <s v="רח' פלמח&quot;                                                   "/>
    <n v="632"/>
    <n v="43"/>
    <n v="43"/>
    <s v=" "/>
    <d v="2015-10-19T00:00:00"/>
    <s v="NULL"/>
    <n v="3"/>
    <d v="2017-10-30T00:00:00"/>
    <n v="3"/>
    <n v="68484204"/>
    <n v="1530049"/>
    <s v="NULL"/>
    <s v="NULL"/>
    <n v="0"/>
    <n v="14"/>
    <s v="בקשה להיתר                    "/>
    <s v="NULL"/>
    <s v="NULL"/>
    <s v="NULL"/>
    <s v="NULL"/>
    <n v="0"/>
    <n v="0"/>
    <n v="6"/>
    <s v="NULL"/>
    <n v="13"/>
    <s v="NULL"/>
    <n v="19"/>
    <s v="NULL"/>
    <n v="6"/>
    <s v="NULL"/>
    <n v="13"/>
    <s v="NULL"/>
    <n v="19"/>
    <s v="NULL"/>
    <s v="NULL"/>
    <n v="11191"/>
    <n v="50"/>
    <s v="NULL"/>
    <s v="NULL"/>
    <d v="1899-12-30T00:17:33"/>
    <s v="   | עדכון נתונים מטויבים 092019 "/>
    <s v="NULL"/>
    <s v="NULL"/>
    <s v="NULL"/>
    <s v="NULL"/>
    <s v="NULL"/>
    <s v="NULL"/>
    <s v="NULL"/>
    <s v="NULL"/>
    <s v="NULL"/>
    <s v="NULL"/>
    <n v="11"/>
    <s v="NULL"/>
    <s v="NULL"/>
    <s v="NULL"/>
    <s v="NULL"/>
    <n v="3"/>
    <s v="חיפה"/>
    <s v="חיפה"/>
    <s v="NULL"/>
    <s v="NULL"/>
    <s v="אישור"/>
    <s v="NULL"/>
    <s v="NULL"/>
    <n v="5"/>
    <s v="NULL"/>
    <s v="NULL"/>
    <n v="1"/>
    <s v="NULL"/>
    <x v="0"/>
    <n v="1"/>
    <s v="NULL"/>
    <s v="NULL"/>
    <x v="5"/>
    <x v="5"/>
    <s v="NULL"/>
    <n v="24"/>
    <s v="NULL"/>
    <s v="הריסה ובנייה מחדש"/>
    <s v="NULL"/>
    <s v="NULL"/>
    <s v="NULL"/>
    <s v="NULL"/>
    <s v="NULL"/>
    <s v="NULL"/>
    <s v="NULL"/>
    <s v="NULL"/>
    <s v="NULL"/>
    <s v="NULL"/>
    <s v="NULL"/>
    <s v="NULL"/>
    <s v="NULL"/>
    <s v="הדפסת מכתבי החלטה                                           "/>
    <n v="8646920"/>
    <s v="NULL"/>
    <d v="2017-04-23T00:00:00"/>
    <n v="68484204"/>
    <s v="NULL"/>
    <s v="NULL"/>
    <s v="NULL"/>
    <s v="NULL"/>
    <s v="NULL"/>
    <s v="NULL"/>
    <m/>
  </r>
  <r>
    <n v="641938"/>
    <n v="730947"/>
    <n v="304"/>
    <n v="64421002"/>
    <n v="644210"/>
    <x v="19"/>
    <n v="4000"/>
    <s v="רח' הצלפים                                                  "/>
    <n v="633"/>
    <n v="10"/>
    <n v="10"/>
    <s v="NULL"/>
    <d v="2014-12-17T00:00:00"/>
    <n v="5"/>
    <n v="2"/>
    <d v="2018-01-31T00:00:00"/>
    <n v="3"/>
    <n v="64421003"/>
    <n v="1561954"/>
    <d v="2019-12-31T00:00:00"/>
    <s v="NULL"/>
    <n v="6"/>
    <n v="5"/>
    <s v="בקשה להיתר                    "/>
    <s v="NULL"/>
    <s v="NULL"/>
    <s v="NULL"/>
    <s v="NULL"/>
    <n v="6"/>
    <n v="5"/>
    <n v="12"/>
    <s v="NULL"/>
    <n v="4"/>
    <s v="NULL"/>
    <n v="16"/>
    <s v="NULL"/>
    <n v="12"/>
    <s v="בקשה מובילה"/>
    <n v="4"/>
    <s v="בקשה מובילה"/>
    <n v="16"/>
    <s v="בקשה מובילה"/>
    <s v="מגורים                                                                                    "/>
    <n v="11191"/>
    <n v="115"/>
    <s v="NULL"/>
    <s v="NULL"/>
    <s v="NULL"/>
    <s v="NULL"/>
    <s v="NULL"/>
    <s v="NULL"/>
    <s v="NULL"/>
    <s v="NULL"/>
    <s v="NULL"/>
    <s v="NULL"/>
    <s v="NULL"/>
    <s v="2019_04"/>
    <s v="NULL"/>
    <s v="NULL"/>
    <n v="8"/>
    <s v="NULL"/>
    <s v="NULL"/>
    <s v="NULL"/>
    <s v="NULL"/>
    <n v="5"/>
    <s v="חיפה"/>
    <s v="חיפה"/>
    <s v=" חיזוק מבנה קיים לפי תמ&quot;א 38 - קיים 16 דירות מוצע: 1) תוספת של 25 מ' לדירות קיימות שכולל ממ&quot;ד ותוספת עיקרית .2)מעלית 3) מחסנים בקומת מקלט - קומת מרתף 4) מרפסות של 12 מ&quot;ר 5) תוספת 4 דירות ב 2 קומות וחצי 6)תוספת 4 חניות"/>
    <s v="NULL"/>
    <s v="NULL"/>
    <s v="NULL"/>
    <s v="NULL"/>
    <n v="5"/>
    <s v="NULL"/>
    <n v="1"/>
    <n v="1"/>
    <s v="NULL"/>
    <x v="0"/>
    <n v="1"/>
    <s v="NULL"/>
    <s v="NULL"/>
    <x v="0"/>
    <x v="4"/>
    <n v="2019"/>
    <n v="37"/>
    <n v="23"/>
    <s v="חיזוק ועיבוי"/>
    <s v="NULL"/>
    <s v="NULL"/>
    <s v="NULL"/>
    <s v="NULL"/>
    <s v="NULL"/>
    <s v="NULL"/>
    <s v="NULL"/>
    <s v="NULL"/>
    <s v="NULL"/>
    <s v="NULL"/>
    <s v="NULL"/>
    <s v="NULL"/>
    <s v="NULL"/>
    <s v="NULL"/>
    <s v="NULL"/>
    <s v="NULL"/>
    <s v="NULL"/>
    <s v="NULL"/>
    <s v="NULL"/>
    <s v="BQ5_Taarich_Teauda_Ichlus"/>
    <d v="2019-10-01T00:00:00"/>
    <d v="2020-04-01T00:00:00"/>
    <s v="NULL"/>
    <s v="NULL"/>
    <m/>
  </r>
  <r>
    <n v="641939"/>
    <n v="731898"/>
    <n v="304"/>
    <n v="68482204"/>
    <n v="684822"/>
    <x v="19"/>
    <n v="4000"/>
    <s v="רח' הצלפים                                                  "/>
    <n v="633"/>
    <n v="22"/>
    <n v="22"/>
    <s v="NULL"/>
    <d v="2016-03-30T00:00:00"/>
    <n v="5"/>
    <n v="2"/>
    <d v="2021-04-06T00:00:00"/>
    <n v="7"/>
    <n v="68482204"/>
    <n v="2132796"/>
    <s v="NULL"/>
    <s v="NULL"/>
    <n v="6"/>
    <n v="4"/>
    <s v="בקשה להיתר                    "/>
    <s v="NULL"/>
    <s v="NULL"/>
    <s v="NULL"/>
    <s v="NULL"/>
    <n v="6"/>
    <n v="4"/>
    <n v="6"/>
    <s v="NULL"/>
    <n v="4"/>
    <s v="NULL"/>
    <n v="10"/>
    <s v="אתר מדלן"/>
    <n v="6"/>
    <s v="NULL"/>
    <n v="4"/>
    <s v="מהות ההיתר"/>
    <n v="10"/>
    <s v="חישוב מתמטי"/>
    <s v="מגורים                                                                                    "/>
    <n v="11191"/>
    <n v="109"/>
    <s v="במלואו"/>
    <s v="NULL"/>
    <s v="NULL"/>
    <s v="NULL"/>
    <s v="NULL"/>
    <s v="NULL"/>
    <s v="NULL"/>
    <s v="NULL"/>
    <s v="NULL"/>
    <s v="2021_03"/>
    <s v="NULL"/>
    <s v="NULL"/>
    <s v="NULL"/>
    <s v="NULL"/>
    <n v="6"/>
    <s v="מגורים"/>
    <s v="NULL"/>
    <s v="NULL"/>
    <s v="מהות ההיתר"/>
    <n v="5"/>
    <s v="חיפה"/>
    <s v="חיפה"/>
    <s v=" חיזוק ותוספת בניה לבית קיים עפי תמא 38"/>
    <s v="NULL"/>
    <s v="NULL"/>
    <s v="NULL"/>
    <s v="NULL"/>
    <n v="7"/>
    <s v="NULL"/>
    <s v="NULL"/>
    <n v="1"/>
    <s v="NULL"/>
    <x v="0"/>
    <n v="1"/>
    <s v="NULL"/>
    <s v="NULL"/>
    <x v="1"/>
    <x v="0"/>
    <s v="NULL"/>
    <n v="61"/>
    <s v="NULL"/>
    <s v="חיזוק ועיבוי"/>
    <s v="NULL"/>
    <s v="NULL"/>
    <s v="NULL"/>
    <s v="NULL"/>
    <s v="NULL"/>
    <s v="NULL"/>
    <s v="NULL"/>
    <s v="NULL"/>
    <s v="NULL"/>
    <s v="NULL"/>
    <s v="NULL"/>
    <s v="NULL"/>
    <s v="NULL"/>
    <s v="הדפסת מכתבי החלטה                                           "/>
    <s v="NULL"/>
    <s v="NULL"/>
    <s v="NULL"/>
    <s v="NULL"/>
    <s v="NULL"/>
    <s v="NULL"/>
    <s v="NULL"/>
    <s v="NULL"/>
    <s v="NULL"/>
    <s v="NULL"/>
    <m/>
  </r>
  <r>
    <n v="641940"/>
    <n v="731891"/>
    <n v="304"/>
    <n v="68481804"/>
    <n v="684818"/>
    <x v="19"/>
    <n v="4000"/>
    <s v="רח' הצלפים                                                  "/>
    <n v="633"/>
    <n v="24"/>
    <n v="24"/>
    <s v="NULL"/>
    <d v="2016-01-06T00:00:00"/>
    <n v="5"/>
    <n v="2"/>
    <s v="NULL"/>
    <s v="NULL"/>
    <s v="NULL"/>
    <s v="NULL"/>
    <s v="NULL"/>
    <s v="NULL"/>
    <n v="6"/>
    <n v="5"/>
    <s v="בקשה להיתר                    "/>
    <s v="NULL"/>
    <s v="NULL"/>
    <s v="NULL"/>
    <s v="NULL"/>
    <s v="NULL"/>
    <s v="NULL"/>
    <n v="6"/>
    <s v="NULL"/>
    <n v="5"/>
    <s v="NULL"/>
    <n v="11"/>
    <s v="אתר מדלן"/>
    <s v="NULL"/>
    <s v="NULL"/>
    <s v="NULL"/>
    <s v="NULL"/>
    <s v="NULL"/>
    <s v="NULL"/>
    <s v="NULL"/>
    <n v="11191"/>
    <n v="108"/>
    <s v="NULL"/>
    <s v="NULL"/>
    <s v="NULL"/>
    <s v="NULL"/>
    <s v="NULL"/>
    <s v="NULL"/>
    <s v="NULL"/>
    <s v="NULL"/>
    <s v="NULL"/>
    <s v="NULL"/>
    <s v="NULL"/>
    <s v="NULL"/>
    <s v="NULL"/>
    <s v="NULL"/>
    <n v="6"/>
    <s v="NULL"/>
    <s v="NULL"/>
    <s v="NULL"/>
    <s v="NULL"/>
    <n v="5"/>
    <s v="חיפה"/>
    <s v="חיפה"/>
    <s v=" חיזוק ותוספת בניה ל בית קיים עפ&quot;י תמ&quot;א 38"/>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941"/>
    <n v="745299"/>
    <n v="304"/>
    <n v="2010059502"/>
    <n v="20100595"/>
    <x v="19"/>
    <n v="4000"/>
    <s v="רח' הצלפים                                                  "/>
    <n v="633"/>
    <n v="6"/>
    <n v="6"/>
    <s v=" "/>
    <d v="2014-05-28T00:00:00"/>
    <n v="5"/>
    <n v="2"/>
    <d v="2016-08-09T00:00:00"/>
    <n v="3"/>
    <n v="2010059502"/>
    <n v="1367338"/>
    <d v="2018-09-16T00:00:00"/>
    <s v="Sep 16 2018 12:00AM"/>
    <n v="6"/>
    <n v="5"/>
    <s v="בקשה להיתר                    "/>
    <s v="NULL"/>
    <s v="NULL"/>
    <s v="NULL"/>
    <s v="NULL"/>
    <n v="6"/>
    <n v="5"/>
    <n v="6"/>
    <s v="NULL"/>
    <n v="5"/>
    <s v="NULL"/>
    <n v="11"/>
    <s v="NULL"/>
    <n v="6"/>
    <s v="NULL"/>
    <n v="5"/>
    <s v="NULL"/>
    <n v="11"/>
    <s v="NULL"/>
    <s v="NULL"/>
    <n v="11191"/>
    <n v="117"/>
    <s v="NULL"/>
    <s v="NULL"/>
    <s v="NULL"/>
    <s v="NULL"/>
    <s v="NULL"/>
    <s v="NULL"/>
    <s v="NULL"/>
    <s v="NULL"/>
    <s v="NULL"/>
    <s v="NULL"/>
    <s v="NULL"/>
    <s v="NULL"/>
    <s v="NULL"/>
    <s v="NULL"/>
    <n v="14"/>
    <s v="NULL"/>
    <s v="NULL"/>
    <s v="NULL"/>
    <s v="NULL"/>
    <n v="5"/>
    <s v="חיפה"/>
    <s v="חיפה"/>
    <s v=" תוספת 5 דירות מעלית חניות הרחבה וחיזוק המבנה עפ&quot;י תמ&quot;א 38"/>
    <s v="NULL"/>
    <s v="אישור"/>
    <s v="NULL"/>
    <s v="NULL"/>
    <n v="5"/>
    <s v="NULL"/>
    <n v="1"/>
    <n v="1"/>
    <s v="NULL"/>
    <x v="0"/>
    <n v="1"/>
    <s v="NULL"/>
    <s v="NULL"/>
    <x v="0"/>
    <x v="8"/>
    <n v="2018"/>
    <n v="27"/>
    <n v="25"/>
    <s v="חיזוק ועיבוי"/>
    <s v="NULL"/>
    <s v="NULL"/>
    <s v="NULL"/>
    <s v="NULL"/>
    <s v="NULL"/>
    <s v="NULL"/>
    <s v="NULL"/>
    <s v="NULL"/>
    <s v="NULL"/>
    <s v="NULL"/>
    <s v="NULL"/>
    <s v="NULL"/>
    <s v="NULL"/>
    <s v="הדפסת מכתבי החלטה                                           "/>
    <n v="1313668"/>
    <s v="NULL"/>
    <d v="2015-02-04T00:00:00"/>
    <n v="2010059502"/>
    <s v="NULL"/>
    <s v="BQ5_Taarich_Teauda_Ichlus"/>
    <d v="2018-08-01T00:00:00"/>
    <d v="2019-02-01T00:00:00"/>
    <s v="NULL"/>
    <s v="NULL"/>
    <m/>
  </r>
  <r>
    <n v="641942"/>
    <n v="732096"/>
    <n v="304"/>
    <n v="68495904"/>
    <n v="684959"/>
    <x v="19"/>
    <n v="4000"/>
    <s v="רח' הצלפים                                                  "/>
    <n v="633"/>
    <n v="7"/>
    <n v="7"/>
    <s v=" "/>
    <d v="2015-12-16T00:00:00"/>
    <n v="5"/>
    <n v="2"/>
    <d v="2018-05-24T00:00:00"/>
    <n v="3"/>
    <n v="68495905"/>
    <n v="1561992"/>
    <s v="NULL"/>
    <s v="NULL"/>
    <n v="9"/>
    <n v="11"/>
    <s v="בקשה להיתר                    "/>
    <s v="NULL"/>
    <s v="NULL"/>
    <s v="NULL"/>
    <s v="NULL"/>
    <n v="9"/>
    <n v="11"/>
    <n v="9"/>
    <s v="NULL"/>
    <n v="11"/>
    <s v="NULL"/>
    <n v="20"/>
    <s v="NULL"/>
    <n v="9"/>
    <s v="בקשה מובילה"/>
    <n v="11"/>
    <s v="בקשה מובילה"/>
    <n v="20"/>
    <s v="בקשה מובילה"/>
    <s v="NULL"/>
    <n v="11191"/>
    <n v="106"/>
    <s v="NULL"/>
    <s v="NULL"/>
    <s v="NULL"/>
    <s v="NULL"/>
    <s v="NULL"/>
    <s v="NULL"/>
    <s v="NULL"/>
    <s v="NULL"/>
    <s v="NULL"/>
    <s v="NULL"/>
    <s v="NULL"/>
    <s v="NULL"/>
    <s v="NULL"/>
    <s v="NULL"/>
    <n v="11"/>
    <s v="NULL"/>
    <s v="NULL"/>
    <s v="NULL"/>
    <s v="NULL"/>
    <n v="5"/>
    <s v="חיפה"/>
    <s v="חיפה"/>
    <s v=" חיזוק מבנה לפי תמ&quot;א 38/3  , תוספת ממדים , מרפסות ושטחים נוספים לקומות הקיימות לפי תמ&quot;א 38 , תוספת מחסנים בקומת קרקע, תוספת 2 וחצי קומות ,סגירת קומת עמודים וחפירת מרתף כניסה ממפלס חניה - תוספת 11 יח&quot;ד חדשות - סה&quot;כ 20 יח&quot;ד"/>
    <s v="NULL"/>
    <s v="NULL"/>
    <s v="NULL"/>
    <s v="NULL"/>
    <n v="5"/>
    <s v="NULL"/>
    <n v="1"/>
    <n v="1"/>
    <s v="NULL"/>
    <x v="0"/>
    <n v="1"/>
    <s v="NULL"/>
    <s v="NULL"/>
    <x v="5"/>
    <x v="4"/>
    <n v="2012"/>
    <n v="29"/>
    <n v="-72"/>
    <s v="חיזוק ועיבוי"/>
    <s v="NULL"/>
    <s v="NULL"/>
    <s v="NULL"/>
    <s v="NULL"/>
    <s v="NULL"/>
    <s v="NULL"/>
    <s v="NULL"/>
    <s v="NULL"/>
    <s v="NULL"/>
    <s v="NULL"/>
    <s v="NULL"/>
    <s v="NULL"/>
    <s v="NULL"/>
    <s v="NULL"/>
    <s v="NULL"/>
    <s v="NULL"/>
    <s v="NULL"/>
    <s v="NULL"/>
    <s v="NULL"/>
    <s v="למס"/>
    <d v="2011-11-01T00:00:00"/>
    <d v="2012-05-01T00:00:00"/>
    <s v="NULL"/>
    <s v="NULL"/>
    <m/>
  </r>
  <r>
    <n v="641943"/>
    <n v="5262931"/>
    <n v="304"/>
    <n v="63388303"/>
    <n v="633883"/>
    <x v="19"/>
    <n v="4000"/>
    <s v="רח' הצלפים                                                  "/>
    <n v="633"/>
    <n v="8"/>
    <n v="8"/>
    <s v=" "/>
    <d v="2017-08-14T00:00:00"/>
    <n v="5"/>
    <n v="2"/>
    <d v="2018-08-07T00:00:00"/>
    <n v="3"/>
    <n v="63388303"/>
    <n v="1561941"/>
    <s v="NULL"/>
    <s v="NULL"/>
    <n v="6"/>
    <n v="5"/>
    <s v="בקשה להיתר                    "/>
    <s v="NULL"/>
    <s v="NULL"/>
    <s v="NULL"/>
    <s v="NULL"/>
    <n v="6"/>
    <n v="5"/>
    <n v="7"/>
    <s v="NULL"/>
    <n v="5"/>
    <s v="NULL"/>
    <n v="12"/>
    <s v="NULL"/>
    <n v="7"/>
    <s v="בקשה מובילה"/>
    <n v="5"/>
    <s v="בקשה מובילה"/>
    <n v="12"/>
    <s v="בקשה מובילה"/>
    <s v="NULL"/>
    <n v="11191"/>
    <n v="116"/>
    <s v="NULL"/>
    <s v="NULL"/>
    <s v="NULL"/>
    <s v="NULL"/>
    <s v="NULL"/>
    <s v="NULL"/>
    <s v="NULL"/>
    <s v="NULL"/>
    <s v="NULL"/>
    <s v="NULL"/>
    <s v="NULL"/>
    <s v="NULL"/>
    <s v="NULL"/>
    <s v="NULL"/>
    <n v="7"/>
    <s v="NULL"/>
    <s v="NULL"/>
    <s v="NULL"/>
    <s v="NULL"/>
    <n v="5"/>
    <s v="חיפה"/>
    <s v="חיפה"/>
    <s v=" תמא 38 תוספת ממדים מעלית מרפסות  5 דירות חדשות קומה ד ' ה ' וקומה ו ( חלקית ) במבנה קיים                                                                                                                                                                      "/>
    <s v="NULL"/>
    <s v="NULL"/>
    <s v="NULL"/>
    <s v="NULL"/>
    <n v="5"/>
    <s v="NULL"/>
    <n v="1"/>
    <n v="1"/>
    <s v="NULL"/>
    <x v="0"/>
    <n v="1"/>
    <s v="NULL"/>
    <s v="NULL"/>
    <x v="3"/>
    <x v="4"/>
    <n v="2020"/>
    <n v="12"/>
    <n v="27"/>
    <s v="חיזוק ועיבוי"/>
    <s v="NULL"/>
    <s v="NULL"/>
    <s v="NULL"/>
    <s v="NULL"/>
    <s v="NULL"/>
    <s v="NULL"/>
    <s v="NULL"/>
    <s v="NULL"/>
    <s v="NULL"/>
    <s v="NULL"/>
    <s v="NULL"/>
    <s v="NULL"/>
    <s v="NULL"/>
    <s v="הדפסת מכתבי החלטה                                           "/>
    <s v="NULL"/>
    <s v="NULL"/>
    <s v="NULL"/>
    <s v="NULL"/>
    <s v="NULL"/>
    <s v="למס"/>
    <d v="2020-05-01T00:00:00"/>
    <d v="2020-11-01T00:00:00"/>
    <s v="NULL"/>
    <s v="NULL"/>
    <m/>
  </r>
  <r>
    <n v="641944"/>
    <n v="720803"/>
    <n v="304"/>
    <n v="45153515"/>
    <n v="451535"/>
    <x v="19"/>
    <n v="4000"/>
    <s v="רח' שמשון                                                   "/>
    <n v="634"/>
    <n v="1"/>
    <n v="1"/>
    <s v="NULL"/>
    <d v="2015-11-26T00:00:00"/>
    <n v="1"/>
    <n v="3"/>
    <d v="2017-08-02T00:00:00"/>
    <n v="3"/>
    <n v="45153514"/>
    <n v="1516132"/>
    <d v="2022-03-16T00:00:00"/>
    <s v="NULL"/>
    <n v="0"/>
    <n v="0"/>
    <s v="בקשה להיתר                    "/>
    <s v="NULL"/>
    <s v="NULL"/>
    <s v="NULL"/>
    <s v="NULL"/>
    <n v="0"/>
    <n v="19"/>
    <n v="2"/>
    <s v="NULL"/>
    <n v="17"/>
    <s v="NULL"/>
    <n v="19"/>
    <s v="NULL"/>
    <n v="2"/>
    <s v="NULL"/>
    <n v="16"/>
    <s v="NULL"/>
    <n v="18"/>
    <s v="NULL"/>
    <s v="מגורים                                                                                    "/>
    <n v="10767"/>
    <n v="96"/>
    <s v="NULL"/>
    <s v="NULL"/>
    <s v="NULL"/>
    <s v="NULL"/>
    <s v="NULL"/>
    <s v="NULL"/>
    <s v="NULL"/>
    <s v="NULL"/>
    <s v="NULL"/>
    <s v="NULL"/>
    <s v="NULL"/>
    <s v="2022_03"/>
    <s v="NULL"/>
    <s v="NULL"/>
    <n v="2"/>
    <s v="NULL"/>
    <n v="1"/>
    <s v="NULL"/>
    <s v="NULL"/>
    <n v="1"/>
    <s v="חיפה"/>
    <s v="חיפה"/>
    <s v=" עקב דיון חוזר בעקבות החלטת ועדת ערר התיק עבר מ - 14 ל - 15 הריסת בניין קיים ובניית בניין חדש בן 19 יחידות כפוף לתמ&quot;א 38"/>
    <s v="NULL"/>
    <s v="NULL"/>
    <s v="NULL"/>
    <s v="NULL"/>
    <n v="5"/>
    <s v="NULL"/>
    <n v="1"/>
    <n v="1"/>
    <s v="NULL"/>
    <x v="0"/>
    <n v="1"/>
    <s v="NULL"/>
    <s v="NULL"/>
    <x v="5"/>
    <x v="5"/>
    <n v="2021"/>
    <n v="21"/>
    <n v="52"/>
    <s v="הריסה ובנייה מחדש"/>
    <s v="NULL"/>
    <s v="NULL"/>
    <s v="NULL"/>
    <s v="NULL"/>
    <s v="NULL"/>
    <s v="NULL"/>
    <s v="NULL"/>
    <s v="NULL"/>
    <s v="NULL"/>
    <s v="NULL"/>
    <s v="NULL"/>
    <d v="2022-03-16T00:00:00"/>
    <s v="NULL"/>
    <s v="הדפסת מכתבי החלטה                                           "/>
    <s v="NULL"/>
    <s v="NULL"/>
    <s v="NULL"/>
    <s v="NULL"/>
    <s v="NULL"/>
    <s v="למס"/>
    <d v="2021-06-01T00:00:00"/>
    <d v="2021-12-01T00:00:00"/>
    <s v="NULL"/>
    <s v="NULL"/>
    <m/>
  </r>
  <r>
    <n v="641945"/>
    <n v="5229518"/>
    <n v="304"/>
    <n v="67466103"/>
    <n v="674661"/>
    <x v="19"/>
    <n v="4000"/>
    <s v="רח' שמשון                                                   "/>
    <n v="634"/>
    <n v="20"/>
    <n v="20"/>
    <s v="NULL"/>
    <d v="2017-02-06T00:00:00"/>
    <s v="NULL"/>
    <n v="2"/>
    <s v="NULL"/>
    <s v="NULL"/>
    <s v="NULL"/>
    <s v="NULL"/>
    <s v="NULL"/>
    <s v="NULL"/>
    <n v="0"/>
    <n v="6"/>
    <s v="בקשה להיתר                    "/>
    <s v="NULL"/>
    <s v="NULL"/>
    <s v="NULL"/>
    <s v="NULL"/>
    <s v="NULL"/>
    <s v="NULL"/>
    <n v="4"/>
    <s v="NULL"/>
    <n v="6"/>
    <s v="NULL"/>
    <n v="10"/>
    <s v="אתר מדלן"/>
    <s v="NULL"/>
    <s v="NULL"/>
    <s v="NULL"/>
    <s v="NULL"/>
    <s v="NULL"/>
    <s v="NULL"/>
    <s v="NULL"/>
    <n v="10767"/>
    <n v="20"/>
    <s v="NULL"/>
    <s v="NULL"/>
    <s v="NULL"/>
    <s v="NULL"/>
    <s v="NULL"/>
    <s v="NULL"/>
    <s v="NULL"/>
    <s v="NULL"/>
    <s v="NULL"/>
    <s v="NULL"/>
    <s v="NULL"/>
    <s v="NULL"/>
    <s v="NULL"/>
    <s v="NULL"/>
    <n v="7"/>
    <s v="NULL"/>
    <s v="NULL"/>
    <s v="NULL"/>
    <s v="NULL"/>
    <s v="NULL"/>
    <s v="חיפה"/>
    <s v="חיפה"/>
    <s v=" חיזוק מבנה מגורים תוספת ממדים מרפסות ושטחים נוספים תוספת 3 קומות מעל המבנה הקיים וסגירת קומת עמודים למגורים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946"/>
    <n v="731895"/>
    <n v="304"/>
    <n v="68482106"/>
    <n v="684821"/>
    <x v="19"/>
    <n v="4000"/>
    <s v="רח' שמשון                                                   "/>
    <n v="634"/>
    <n v="31"/>
    <n v="31"/>
    <s v=" "/>
    <d v="2012-11-28T00:00:00"/>
    <n v="5"/>
    <n v="2"/>
    <d v="2020-01-21T00:00:00"/>
    <n v="3"/>
    <n v="68482107"/>
    <n v="2049213"/>
    <s v="NULL"/>
    <s v="NULL"/>
    <n v="16"/>
    <n v="2"/>
    <s v="בקשה להיתר                    "/>
    <s v="NULL"/>
    <s v="NULL"/>
    <s v="NULL"/>
    <s v="NULL"/>
    <n v="10"/>
    <n v="6"/>
    <n v="10"/>
    <s v="ממשק מפי"/>
    <n v="6"/>
    <s v="אתר העירייה"/>
    <n v="16"/>
    <s v="מדלן"/>
    <n v="10"/>
    <s v="ממשק מפי"/>
    <n v="6"/>
    <s v="אתר העירייה"/>
    <n v="16"/>
    <s v="מדלן"/>
    <s v="מגורים                                                                                    "/>
    <n v="10768"/>
    <n v="33"/>
    <s v="במלואו"/>
    <s v="NULL"/>
    <s v="NULL"/>
    <s v="NULL"/>
    <s v="NULL"/>
    <s v="NULL"/>
    <s v="NULL"/>
    <s v="NULL"/>
    <s v="NULL"/>
    <s v="2020_01"/>
    <s v="NULL"/>
    <s v="NULL"/>
    <s v="NULL"/>
    <s v="NULL"/>
    <n v="10"/>
    <s v="מגורים"/>
    <s v="NULL"/>
    <s v="מהות הבקשה"/>
    <s v="מהות ההיתר"/>
    <n v="5"/>
    <s v="חיפה"/>
    <s v="חיפה"/>
    <s v=" עקב דיון חוזר - מבקשה 05 ל- 06 עקב דיון חוזר עבר מ - 04 ל - 05 תמ&quot;א ותוספת 4 דירות מעלית חניות וחיזוק המבנה"/>
    <s v="NULL"/>
    <s v="אישור"/>
    <s v="NULL"/>
    <s v="NULL"/>
    <n v="5"/>
    <s v="NULL"/>
    <s v="NULL"/>
    <n v="1"/>
    <s v="NULL"/>
    <x v="0"/>
    <n v="1"/>
    <s v="NULL"/>
    <s v="NULL"/>
    <x v="8"/>
    <x v="3"/>
    <s v="NULL"/>
    <n v="86"/>
    <s v="NULL"/>
    <s v="חיזוק ועיבוי"/>
    <s v="NULL"/>
    <s v="NULL"/>
    <s v="NULL"/>
    <s v="NULL"/>
    <s v="NULL"/>
    <s v="NULL"/>
    <s v="NULL"/>
    <s v="NULL"/>
    <s v="NULL"/>
    <s v="NULL"/>
    <s v="NULL"/>
    <s v="NULL"/>
    <s v="NULL"/>
    <s v="הדפסת מכתבי החלטה                                           "/>
    <n v="1294790"/>
    <s v="NULL"/>
    <d v="2014-03-12T00:00:00"/>
    <n v="68482106"/>
    <s v="NULL"/>
    <s v="NULL"/>
    <s v="NULL"/>
    <s v="NULL"/>
    <s v="NULL"/>
    <s v="NULL"/>
    <m/>
  </r>
  <r>
    <n v="641947"/>
    <n v="731978"/>
    <n v="304"/>
    <n v="68488003"/>
    <n v="684880"/>
    <x v="19"/>
    <n v="4000"/>
    <s v="רח' שמשון                                                   "/>
    <n v="634"/>
    <n v="33"/>
    <n v="33"/>
    <s v=" "/>
    <d v="2014-09-22T00:00:00"/>
    <n v="5"/>
    <n v="2"/>
    <d v="2016-05-09T00:00:00"/>
    <n v="3"/>
    <n v="68488003"/>
    <n v="209168"/>
    <d v="2018-04-25T00:00:00"/>
    <s v="Apr 25 2018 12:00AM"/>
    <n v="6"/>
    <n v="5"/>
    <s v="בקשה להיתר                    "/>
    <s v="NULL"/>
    <s v="NULL"/>
    <s v="NULL"/>
    <s v="NULL"/>
    <n v="6"/>
    <n v="5"/>
    <n v="6"/>
    <s v="NULL"/>
    <n v="5"/>
    <s v="NULL"/>
    <n v="11"/>
    <s v="NULL"/>
    <n v="6"/>
    <s v="NULL"/>
    <n v="5"/>
    <s v="NULL"/>
    <n v="11"/>
    <s v="NULL"/>
    <s v="NULL"/>
    <n v="10768"/>
    <n v="34"/>
    <s v="NULL"/>
    <s v="NULL"/>
    <s v="NULL"/>
    <s v="NULL"/>
    <s v="NULL"/>
    <s v="NULL"/>
    <s v="NULL"/>
    <s v="NULL"/>
    <s v="NULL"/>
    <s v="NULL"/>
    <s v="NULL"/>
    <s v="NULL"/>
    <s v="NULL"/>
    <s v="NULL"/>
    <n v="13"/>
    <s v="NULL"/>
    <s v="NULL"/>
    <s v="NULL"/>
    <s v="NULL"/>
    <n v="5"/>
    <s v="חיפה"/>
    <s v="חיפה"/>
    <s v=" תוספת 5 דירות מעלית חניות הרחבה וחיזוק המבנה עפ&quot;י תמ&quot;א 38"/>
    <s v="NULL"/>
    <s v="אישור"/>
    <s v="NULL"/>
    <s v="NULL"/>
    <n v="5"/>
    <s v="NULL"/>
    <n v="1"/>
    <n v="1"/>
    <s v="NULL"/>
    <x v="0"/>
    <n v="1"/>
    <s v="NULL"/>
    <s v="NULL"/>
    <x v="0"/>
    <x v="8"/>
    <n v="2018"/>
    <n v="20"/>
    <n v="23"/>
    <s v="חיזוק ועיבוי"/>
    <s v="NULL"/>
    <s v="NULL"/>
    <s v="NULL"/>
    <s v="NULL"/>
    <s v="NULL"/>
    <s v="NULL"/>
    <s v="NULL"/>
    <s v="NULL"/>
    <s v="NULL"/>
    <s v="NULL"/>
    <s v="NULL"/>
    <s v="NULL"/>
    <s v="NULL"/>
    <s v="הדפסת מכתבי החלטה                                           "/>
    <n v="1294916"/>
    <s v="NULL"/>
    <d v="2015-11-08T00:00:00"/>
    <n v="68488003"/>
    <s v="NULL"/>
    <s v="BQ5_Taarich_Teauda_Ichlus"/>
    <d v="2018-04-01T00:00:00"/>
    <d v="2018-10-01T00:00:00"/>
    <s v="NULL"/>
    <s v="NULL"/>
    <m/>
  </r>
  <r>
    <n v="641948"/>
    <n v="731656"/>
    <n v="304"/>
    <n v="67468204"/>
    <n v="674682"/>
    <x v="19"/>
    <n v="4000"/>
    <s v="רח' שמשון                                                   "/>
    <n v="634"/>
    <n v="35"/>
    <n v="35"/>
    <s v="NULL"/>
    <d v="2014-06-18T00:00:00"/>
    <s v="NULL"/>
    <n v="2"/>
    <d v="2016-07-12T00:00:00"/>
    <s v="NULL"/>
    <n v="67468204"/>
    <n v="1366967"/>
    <s v="NULL"/>
    <s v="NULL"/>
    <n v="0"/>
    <n v="10"/>
    <s v="בקשה להיתר                    "/>
    <s v="NULL"/>
    <s v="NULL"/>
    <s v="NULL"/>
    <s v="NULL"/>
    <n v="0"/>
    <n v="10"/>
    <n v="6"/>
    <s v="NULL"/>
    <n v="10"/>
    <s v="NULL"/>
    <n v="16"/>
    <s v="NULL"/>
    <n v="6"/>
    <s v="NULL"/>
    <n v="8"/>
    <s v="NULL"/>
    <n v="14"/>
    <s v="NULL"/>
    <s v="NULL"/>
    <n v="10768"/>
    <n v="37"/>
    <s v="NULL"/>
    <s v="NULL"/>
    <s v="NULL"/>
    <s v="NULL"/>
    <s v="NULL"/>
    <s v="NULL"/>
    <s v="NULL"/>
    <s v="NULL"/>
    <s v="NULL"/>
    <s v="NULL"/>
    <s v="NULL"/>
    <s v="NULL"/>
    <s v="NULL"/>
    <s v="NULL"/>
    <n v="5"/>
    <s v="NULL"/>
    <s v="NULL"/>
    <s v="NULL"/>
    <s v="NULL"/>
    <s v="NULL"/>
    <s v="חיפה"/>
    <s v="חיפה"/>
    <s v=" חיזוק מבנה לרעידת אדמה לפי תמ&quot;א 38 תוספת 10 יח'&quot;ד עליית גג מרפסות זיזיות מגדלי ממ&quot;ד מעלית וחניה תת  קרקעית"/>
    <s v="NULL"/>
    <s v="אישור"/>
    <s v="NULL"/>
    <s v="NULL"/>
    <n v="5"/>
    <s v="NULL"/>
    <s v="NULL"/>
    <n v="1"/>
    <s v="NULL"/>
    <x v="0"/>
    <n v="1"/>
    <s v="NULL"/>
    <s v="NULL"/>
    <x v="0"/>
    <x v="8"/>
    <s v="NULL"/>
    <n v="25"/>
    <s v="NULL"/>
    <s v="חיזוק ועיבוי"/>
    <s v="NULL"/>
    <s v="NULL"/>
    <s v="NULL"/>
    <s v="NULL"/>
    <s v="NULL"/>
    <s v="NULL"/>
    <s v="NULL"/>
    <s v="NULL"/>
    <s v="NULL"/>
    <s v="NULL"/>
    <s v="NULL"/>
    <s v="NULL"/>
    <s v="NULL"/>
    <s v="הדפסת מכתבי החלטה                                           "/>
    <n v="1294415"/>
    <s v="NULL"/>
    <d v="2015-11-22T00:00:00"/>
    <n v="67468204"/>
    <s v="NULL"/>
    <s v="NULL"/>
    <s v="NULL"/>
    <s v="NULL"/>
    <s v="NULL"/>
    <s v="NULL"/>
    <m/>
  </r>
  <r>
    <n v="641949"/>
    <n v="733213"/>
    <n v="304"/>
    <n v="71045803"/>
    <n v="710458"/>
    <x v="19"/>
    <n v="4000"/>
    <s v="רח' שמשון                                                   "/>
    <n v="634"/>
    <n v="39"/>
    <n v="39"/>
    <s v="NULL"/>
    <d v="2013-06-12T00:00:00"/>
    <s v="NULL"/>
    <n v="2"/>
    <d v="2018-04-24T00:00:00"/>
    <s v="NULL"/>
    <n v="71045805"/>
    <n v="1562034"/>
    <s v="NULL"/>
    <s v="NULL"/>
    <n v="8"/>
    <n v="5"/>
    <s v="בקשה להיתר                    "/>
    <s v="NULL"/>
    <s v="NULL"/>
    <s v="NULL"/>
    <s v="NULL"/>
    <n v="8"/>
    <n v="5"/>
    <n v="8"/>
    <s v="NULL"/>
    <n v="6"/>
    <s v="NULL"/>
    <n v="14"/>
    <s v="אתר מדלן"/>
    <n v="8"/>
    <s v="NULL"/>
    <n v="6"/>
    <s v="NULL"/>
    <n v="14"/>
    <s v="NULL"/>
    <s v="NULL"/>
    <s v="NULL"/>
    <s v="NULL"/>
    <s v="NULL"/>
    <s v="NULL"/>
    <s v="NULL"/>
    <s v="NULL"/>
    <s v="NULL"/>
    <s v="NULL"/>
    <s v="NULL"/>
    <s v="NULL"/>
    <s v="NULL"/>
    <s v="NULL"/>
    <s v="NULL"/>
    <s v="NULL"/>
    <s v="NULL"/>
    <s v="NULL"/>
    <n v="9"/>
    <s v="NULL"/>
    <n v="1"/>
    <s v="NULL"/>
    <s v="NULL"/>
    <s v="NULL"/>
    <s v="חיפה"/>
    <s v="חיפה"/>
    <s v=" חיזוק הבניין שינויים בפיתוח תוספת בניה לדירות קיימות ותוספת יחידות דיור חדשות - לפי תמ&quot;א 38"/>
    <s v="NULL"/>
    <s v="אישור"/>
    <s v="NULL"/>
    <s v="NULL"/>
    <s v="NULL"/>
    <s v="NULL"/>
    <n v="1"/>
    <n v="1"/>
    <s v="NULL"/>
    <x v="0"/>
    <n v="1"/>
    <s v="NULL"/>
    <s v="NULL"/>
    <x v="4"/>
    <x v="4"/>
    <n v="2020"/>
    <n v="58"/>
    <n v="25"/>
    <s v="חיזוק ועיבוי"/>
    <s v="רח' שמשון "/>
    <n v="39"/>
    <s v="א"/>
    <s v="NULL"/>
    <s v="NULL"/>
    <s v="NULL"/>
    <s v="NULL"/>
    <s v="NULL"/>
    <s v="NULL"/>
    <s v="NULL"/>
    <s v="NULL"/>
    <s v="NULL"/>
    <s v="NULL"/>
    <s v="הדפסת מכתבי החלטה                                           "/>
    <n v="1296815"/>
    <s v="NULL"/>
    <d v="2016-01-17T00:00:00"/>
    <n v="71045803"/>
    <s v="NULL"/>
    <s v="למס"/>
    <d v="2019-11-01T00:00:00"/>
    <d v="2020-05-01T00:00:00"/>
    <s v="NULL"/>
    <s v="NULL"/>
    <m/>
  </r>
  <r>
    <n v="641950"/>
    <n v="734517"/>
    <n v="304"/>
    <n v="75132503"/>
    <n v="751325"/>
    <x v="19"/>
    <n v="4000"/>
    <s v="רח' שמשון                                                   "/>
    <n v="634"/>
    <n v="40"/>
    <n v="40"/>
    <s v="NULL"/>
    <d v="2015-03-02T00:00:00"/>
    <n v="5"/>
    <n v="2"/>
    <d v="2016-03-21T00:00:00"/>
    <n v="3"/>
    <n v="75132503"/>
    <n v="210450"/>
    <d v="2021-06-13T00:00:00"/>
    <s v="NULL"/>
    <n v="0"/>
    <n v="1"/>
    <s v="בקשה להיתר                    "/>
    <s v="NULL"/>
    <s v="NULL"/>
    <s v="NULL"/>
    <s v="NULL"/>
    <n v="0"/>
    <n v="1"/>
    <n v="9"/>
    <s v="ממשק מפי"/>
    <n v="6"/>
    <s v="NULL"/>
    <n v="15"/>
    <s v="מדלן"/>
    <n v="9"/>
    <s v="ממשק מפי"/>
    <n v="5"/>
    <s v="NULL"/>
    <n v="14"/>
    <s v="NULL"/>
    <s v="מגורים                                                                                    "/>
    <n v="10770"/>
    <n v="25"/>
    <s v="NULL"/>
    <s v="NULL"/>
    <s v="NULL"/>
    <s v="NULL"/>
    <s v="NULL"/>
    <s v="NULL"/>
    <s v="NULL"/>
    <s v="NULL"/>
    <s v="NULL"/>
    <s v="NULL"/>
    <s v="NULL"/>
    <s v="2021_03"/>
    <s v="NULL"/>
    <s v="NULL"/>
    <n v="9"/>
    <s v="NULL"/>
    <s v="NULL"/>
    <s v="NULL"/>
    <s v="NULL"/>
    <n v="5"/>
    <s v="חיפה"/>
    <s v="חיפה"/>
    <s v=" תכנית שינויים להגדלת מספר יח&quot;ד מ - 4 ל - 5 יח&quot;ד תוספת מעלית במרווח צידי לקומת העמודים שינוי במערך החנייה תוספת מכפילי חניה והגדלת שטח בניה בקומה ה' לפי תמ&quot;א 38"/>
    <s v="NULL"/>
    <s v="אישור"/>
    <s v="NULL"/>
    <s v="NULL"/>
    <n v="3"/>
    <s v="NULL"/>
    <n v="1"/>
    <n v="1"/>
    <s v="NULL"/>
    <x v="0"/>
    <n v="1"/>
    <s v="NULL"/>
    <s v="NULL"/>
    <x v="5"/>
    <x v="8"/>
    <n v="2021"/>
    <n v="12"/>
    <n v="63"/>
    <s v="חיזוק ועיבוי"/>
    <s v="NULL"/>
    <s v="NULL"/>
    <s v="NULL"/>
    <s v="NULL"/>
    <s v="NULL"/>
    <s v="NULL"/>
    <s v="NULL"/>
    <s v="NULL"/>
    <s v="NULL"/>
    <s v="NULL"/>
    <s v="NULL"/>
    <d v="2021-06-13T00:00:00"/>
    <s v="כן"/>
    <s v="דיון בועדת רישוי  "/>
    <n v="8610031"/>
    <d v="2020-06-14T00:00:00"/>
    <d v="2015-03-12T00:00:00"/>
    <n v="75132503"/>
    <n v="75132504"/>
    <s v="BQ5_Taarich_Teauda_Ichlus"/>
    <s v="NULL"/>
    <s v="NULL"/>
    <s v="NULL"/>
    <s v="NULL"/>
    <m/>
  </r>
  <r>
    <n v="641951"/>
    <n v="733869"/>
    <n v="304"/>
    <n v="73085102"/>
    <n v="730851"/>
    <x v="19"/>
    <n v="4000"/>
    <s v="רח' שמשון                                                   "/>
    <n v="634"/>
    <n v="43"/>
    <n v="43"/>
    <s v="NULL"/>
    <d v="2014-07-30T00:00:00"/>
    <n v="5"/>
    <n v="2"/>
    <d v="2017-07-30T00:00:00"/>
    <n v="3"/>
    <n v="73085103"/>
    <n v="1514515"/>
    <s v="NULL"/>
    <s v="NULL"/>
    <n v="8"/>
    <n v="3"/>
    <s v="בקשה להיתר                    "/>
    <s v="NULL"/>
    <s v="NULL"/>
    <s v="NULL"/>
    <s v="NULL"/>
    <n v="8"/>
    <n v="3"/>
    <n v="9"/>
    <s v="NULL"/>
    <n v="3"/>
    <s v="NULL"/>
    <n v="12"/>
    <s v="NULL"/>
    <n v="8"/>
    <s v="NULL"/>
    <n v="4"/>
    <s v="NULL"/>
    <n v="12"/>
    <s v="NULL"/>
    <s v="מגורים                                                                                    "/>
    <n v="10770"/>
    <n v="107"/>
    <s v="NULL"/>
    <s v="NULL"/>
    <s v="NULL"/>
    <s v="NULL"/>
    <s v="NULL"/>
    <s v="NULL"/>
    <s v="NULL"/>
    <s v="NULL"/>
    <s v="NULL"/>
    <s v="NULL"/>
    <s v="NULL"/>
    <s v="NULL"/>
    <s v="NULL"/>
    <s v="NULL"/>
    <n v="13"/>
    <s v="NULL"/>
    <s v="NULL"/>
    <s v="NULL"/>
    <s v="NULL"/>
    <n v="5"/>
    <s v="חיפה"/>
    <s v="חיפה"/>
    <s v=" חיזוק מבנה קיים והוספת 3 יח&quot;ד"/>
    <s v="NULL"/>
    <s v="NULL"/>
    <s v="NULL"/>
    <s v="NULL"/>
    <n v="5"/>
    <s v="NULL"/>
    <n v="1"/>
    <n v="1"/>
    <s v="NULL"/>
    <x v="0"/>
    <n v="1"/>
    <s v="NULL"/>
    <s v="NULL"/>
    <x v="0"/>
    <x v="5"/>
    <n v="2020"/>
    <n v="36"/>
    <n v="35"/>
    <s v="חיזוק ועיבוי"/>
    <s v="NULL"/>
    <s v="NULL"/>
    <s v="NULL"/>
    <s v="NULL"/>
    <s v="NULL"/>
    <s v="NULL"/>
    <s v="NULL"/>
    <s v="NULL"/>
    <s v="NULL"/>
    <s v="NULL"/>
    <s v="NULL"/>
    <s v="NULL"/>
    <s v="NULL"/>
    <s v="הדפסת מכתבי החלטה                                           "/>
    <s v="NULL"/>
    <s v="NULL"/>
    <s v="NULL"/>
    <s v="NULL"/>
    <s v="NULL"/>
    <s v="למס"/>
    <d v="2019-12-01T00:00:00"/>
    <d v="2020-06-01T00:00:00"/>
    <s v="NULL"/>
    <s v="NULL"/>
    <m/>
  </r>
  <r>
    <n v="641952"/>
    <n v="732597"/>
    <n v="304"/>
    <n v="70007403"/>
    <n v="700074"/>
    <x v="19"/>
    <n v="4000"/>
    <s v="רח' שמשון                                                   "/>
    <n v="634"/>
    <n v="44"/>
    <n v="44"/>
    <s v="NULL"/>
    <d v="2015-11-30T00:00:00"/>
    <s v="NULL"/>
    <n v="2"/>
    <s v="NULL"/>
    <s v="NULL"/>
    <s v="NULL"/>
    <s v="NULL"/>
    <s v="NULL"/>
    <s v="NULL"/>
    <n v="0"/>
    <n v="7"/>
    <s v="בקשה להיתר                    "/>
    <s v="NULL"/>
    <s v="NULL"/>
    <s v="NULL"/>
    <s v="NULL"/>
    <s v="NULL"/>
    <s v="NULL"/>
    <n v="7"/>
    <s v="NULL"/>
    <n v="7"/>
    <s v="NULL"/>
    <n v="14"/>
    <s v="NULL"/>
    <s v="NULL"/>
    <s v="NULL"/>
    <s v="NULL"/>
    <s v="NULL"/>
    <s v="NULL"/>
    <s v="NULL"/>
    <s v="NULL"/>
    <s v="NULL"/>
    <s v="NULL"/>
    <s v="NULL"/>
    <s v="NULL"/>
    <s v="NULL"/>
    <s v="NULL"/>
    <s v="NULL"/>
    <s v="NULL"/>
    <s v="NULL"/>
    <s v="NULL"/>
    <s v="NULL"/>
    <s v="NULL"/>
    <s v="NULL"/>
    <s v="NULL"/>
    <s v="NULL"/>
    <s v="NULL"/>
    <n v="7"/>
    <s v="NULL"/>
    <s v="NULL"/>
    <s v="NULL"/>
    <s v="NULL"/>
    <s v="NULL"/>
    <s v="חיפה"/>
    <s v="חיפה"/>
    <s v=" חיזוק מבנה לפי תמ&quot;א 38/3 תוספת 14 ממ&quot;דים מרפסות ושטחים נוספים לקומות קיימות לפי תמא 38 תוספת מחסנים במרתף תוספת 2 וחצי קומות וסגירת קומות עמודים למגורים תוספת 7 יחידות חדשות סה&quot;כ 14 יחידות"/>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n v="8798018"/>
    <s v="NULL"/>
    <d v="2017-09-25T00:00:00"/>
    <n v="70007403"/>
    <s v="NULL"/>
    <s v="NULL"/>
    <s v="NULL"/>
    <s v="NULL"/>
    <s v="NULL"/>
    <s v="NULL"/>
    <m/>
  </r>
  <r>
    <n v="641953"/>
    <n v="718920"/>
    <n v="304"/>
    <n v="38581405"/>
    <n v="385814"/>
    <x v="19"/>
    <n v="4000"/>
    <s v="שד' הנשיא                                                   "/>
    <n v="635"/>
    <n v="104"/>
    <n v="104"/>
    <s v=" "/>
    <d v="2016-03-21T00:00:00"/>
    <n v="5"/>
    <n v="3"/>
    <d v="2018-06-06T00:00:00"/>
    <n v="3"/>
    <n v="38581407"/>
    <n v="1561685"/>
    <s v="NULL"/>
    <s v="NULL"/>
    <n v="2"/>
    <n v="9"/>
    <s v="בקשה להיתר                    "/>
    <s v="NULL"/>
    <s v="NULL"/>
    <s v="NULL"/>
    <s v="NULL"/>
    <n v="2"/>
    <n v="9"/>
    <n v="2"/>
    <s v="NULL"/>
    <n v="7"/>
    <s v="NULL"/>
    <n v="9"/>
    <s v="NULL"/>
    <n v="2"/>
    <s v="נתוני העירייה"/>
    <n v="7"/>
    <s v="נתוני העירייה"/>
    <n v="9"/>
    <s v="NULL"/>
    <s v="NULL"/>
    <n v="10812"/>
    <n v="18"/>
    <s v="NULL"/>
    <s v="NULL"/>
    <s v="NULL"/>
    <s v="NULL"/>
    <s v="NULL"/>
    <s v="NULL"/>
    <s v="NULL"/>
    <s v="NULL"/>
    <s v="NULL"/>
    <s v="NULL"/>
    <s v="NULL"/>
    <s v="NULL"/>
    <s v="NULL"/>
    <s v="NULL"/>
    <n v="3"/>
    <s v="NULL"/>
    <s v="NULL"/>
    <s v="NULL"/>
    <s v="NULL"/>
    <n v="5"/>
    <s v="חיפה"/>
    <s v="חיפה"/>
    <s v=" הריסת מבנה קיים ובניית בניין מגורים חדש בן 9 יח&quot;ד ב - 6.5 קומות מעל קומת חניה לרבות מעלית , רכב ועבודות פיתוח שטח ע&quot;ב תמ&quot;א 38 / 3"/>
    <s v="NULL"/>
    <s v="אישור"/>
    <s v="NULL"/>
    <s v="NULL"/>
    <n v="5"/>
    <s v="NULL"/>
    <n v="1"/>
    <n v="1"/>
    <s v="NULL"/>
    <x v="0"/>
    <n v="1"/>
    <s v="NULL"/>
    <s v="NULL"/>
    <x v="1"/>
    <x v="4"/>
    <n v="2021"/>
    <n v="27"/>
    <n v="32"/>
    <s v="הריסה ובנייה מחדש"/>
    <s v="NULL"/>
    <s v="NULL"/>
    <s v="NULL"/>
    <s v="NULL"/>
    <s v="NULL"/>
    <s v="NULL"/>
    <s v="NULL"/>
    <s v="NULL"/>
    <s v="NULL"/>
    <s v="NULL"/>
    <s v="NULL"/>
    <s v="NULL"/>
    <s v="NULL"/>
    <s v="הדפסת מכתבי החלטה                                           "/>
    <n v="7973356"/>
    <s v="NULL"/>
    <d v="2016-11-17T00:00:00"/>
    <n v="38581405"/>
    <s v="NULL"/>
    <s v="למס"/>
    <d v="2020-08-01T00:00:00"/>
    <d v="2021-02-01T00:00:00"/>
    <s v="NULL"/>
    <s v="NULL"/>
    <m/>
  </r>
  <r>
    <n v="641954"/>
    <n v="726792"/>
    <n v="304"/>
    <n v="56172706"/>
    <n v="561727"/>
    <x v="19"/>
    <n v="4000"/>
    <s v="שד' הנשיא                                                   "/>
    <n v="635"/>
    <n v="112"/>
    <n v="112"/>
    <s v="NULL"/>
    <d v="2011-06-15T00:00:00"/>
    <s v="NULL"/>
    <n v="3"/>
    <d v="2014-07-21T00:00:00"/>
    <n v="3"/>
    <n v="56172706"/>
    <n v="206476"/>
    <d v="2016-10-31T00:00:00"/>
    <s v="Jan  9 2013 12:00AM"/>
    <n v="0"/>
    <n v="8"/>
    <s v="בקשה להיתר                    "/>
    <s v="NULL"/>
    <s v="NULL"/>
    <s v="NULL"/>
    <s v="NULL"/>
    <n v="0"/>
    <n v="8"/>
    <n v="6"/>
    <s v="NULL"/>
    <n v="9"/>
    <s v="NULL"/>
    <n v="15"/>
    <s v="NULL"/>
    <n v="6"/>
    <s v="NULL"/>
    <n v="8"/>
    <s v="NULL"/>
    <n v="14"/>
    <s v="NULL"/>
    <s v="NULL"/>
    <s v="NULL"/>
    <s v="NULL"/>
    <s v="NULL"/>
    <s v="NULL"/>
    <s v="NULL"/>
    <s v="NULL"/>
    <s v="NULL"/>
    <s v="NULL"/>
    <s v="NULL"/>
    <s v="NULL"/>
    <s v="NULL"/>
    <s v="NULL"/>
    <s v="NULL"/>
    <s v="NULL"/>
    <s v="NULL"/>
    <s v="NULL"/>
    <n v="18"/>
    <s v="NULL"/>
    <s v="NULL"/>
    <s v="NULL"/>
    <s v="NULL"/>
    <s v="NULL"/>
    <s v="חיפה"/>
    <s v="חיפה"/>
    <s v=" הריסת מבנה קיים ובניה חדשה עפ&quot;י תמ&quot;א 38"/>
    <s v="NULL"/>
    <s v="אישור"/>
    <s v="NULL"/>
    <s v="NULL"/>
    <n v="5"/>
    <s v="NULL"/>
    <n v="1"/>
    <n v="1"/>
    <s v="NULL"/>
    <x v="0"/>
    <n v="1"/>
    <s v="NULL"/>
    <s v="NULL"/>
    <x v="6"/>
    <x v="9"/>
    <n v="2016"/>
    <n v="37"/>
    <n v="27"/>
    <s v="הריסה ובנייה מחדש"/>
    <s v="NULL"/>
    <s v="NULL"/>
    <s v="NULL"/>
    <s v="NULL"/>
    <s v="NULL"/>
    <s v="NULL"/>
    <s v="NULL"/>
    <s v="NULL"/>
    <s v="NULL"/>
    <s v="NULL"/>
    <s v="NULL"/>
    <s v="NULL"/>
    <s v="NULL"/>
    <s v="הדפסת מכתבי החלטה                                           "/>
    <n v="1286800"/>
    <s v="NULL"/>
    <d v="2012-08-27T00:00:00"/>
    <n v="56172706"/>
    <s v="NULL"/>
    <s v="BQ5_Taarich_Teauda_Ichlus"/>
    <d v="2016-08-01T00:00:00"/>
    <d v="2017-02-01T00:00:00"/>
    <s v="NULL"/>
    <s v="NULL"/>
    <m/>
  </r>
  <r>
    <n v="641955"/>
    <n v="726791"/>
    <n v="304"/>
    <n v="56172705"/>
    <n v="561727"/>
    <x v="19"/>
    <n v="4000"/>
    <s v="שד' הנשיא                                                   "/>
    <n v="635"/>
    <n v="114"/>
    <n v="114"/>
    <s v="NULL"/>
    <d v="2010-10-27T00:00:00"/>
    <s v="NULL"/>
    <n v="2"/>
    <d v="2011-05-31T00:00:00"/>
    <s v="NULL"/>
    <n v="110383"/>
    <n v="206475"/>
    <s v="NULL"/>
    <s v="NULL"/>
    <n v="0"/>
    <n v="9"/>
    <s v="בקשה להיתר                    "/>
    <s v="NULL"/>
    <s v="NULL"/>
    <s v="NULL"/>
    <s v="NULL"/>
    <s v="NULL"/>
    <n v="9"/>
    <n v="10"/>
    <s v="NULL"/>
    <n v="0"/>
    <s v="NULL"/>
    <n v="10"/>
    <s v="NULL"/>
    <n v="10"/>
    <s v="בקשה מובילה"/>
    <n v="9"/>
    <s v="אתר העירייה"/>
    <n v="19"/>
    <s v="חישוב מתמטי"/>
    <s v="NULL"/>
    <s v="NULL"/>
    <s v="NULL"/>
    <s v="בקשה במלואה"/>
    <s v="NULL"/>
    <s v="NULL"/>
    <s v="NULL"/>
    <s v="NULL"/>
    <s v="NULL"/>
    <s v="NULL"/>
    <s v="NULL"/>
    <s v="NULL"/>
    <s v="NULL"/>
    <s v="NULL"/>
    <s v="NULL"/>
    <s v="NULL"/>
    <s v="NULL"/>
    <n v="10"/>
    <s v="NULL"/>
    <n v="1"/>
    <s v="NULL"/>
    <s v="NULL"/>
    <s v="NULL"/>
    <s v="חיפה"/>
    <s v="חיפה"/>
    <s v=" תוספת בניה לבנין קיים סה&quot;כ 9 יחידות דיור על המגרש על פי תמ&quot;א 83 לחיזוק מבנים בפני רעידות אדמה כפוף"/>
    <s v="NULL"/>
    <s v="NULL"/>
    <s v="NULL"/>
    <s v="NULL"/>
    <n v="3"/>
    <s v="NULL"/>
    <n v="1"/>
    <n v="1"/>
    <s v="NULL"/>
    <x v="0"/>
    <n v="1"/>
    <s v="NULL"/>
    <s v="NULL"/>
    <x v="9"/>
    <x v="7"/>
    <n v="2013"/>
    <n v="7"/>
    <n v="30"/>
    <s v="חיזוק ועיבוי"/>
    <s v="NULL"/>
    <s v="NULL"/>
    <s v="NULL"/>
    <s v="NULL"/>
    <s v="NULL"/>
    <s v="NULL"/>
    <s v="NULL"/>
    <s v="NULL"/>
    <s v="NULL"/>
    <s v="NULL"/>
    <s v="NULL"/>
    <s v="NULL"/>
    <s v="NULL"/>
    <s v="NULL"/>
    <s v="NULL"/>
    <s v="NULL"/>
    <s v="NULL"/>
    <s v="NULL"/>
    <s v="NULL"/>
    <s v="למס"/>
    <d v="2013-05-01T00:00:00"/>
    <d v="2013-11-01T00:00:00"/>
    <s v="NULL"/>
    <s v="NULL"/>
    <m/>
  </r>
  <r>
    <n v="641956"/>
    <n v="719087"/>
    <n v="304"/>
    <n v="38603202"/>
    <n v="386032"/>
    <x v="19"/>
    <n v="4000"/>
    <s v="שד' הנשיא"/>
    <n v="635"/>
    <n v="50"/>
    <n v="50"/>
    <s v="NULL"/>
    <d v="2006-04-06T00:00:00"/>
    <s v="NULL"/>
    <n v="2"/>
    <s v="NULL"/>
    <s v="NULL"/>
    <s v="NULL"/>
    <s v="NULL"/>
    <s v="NULL"/>
    <s v="NULL"/>
    <n v="0"/>
    <n v="0"/>
    <s v="בקשה להיתר                    "/>
    <s v="NULL"/>
    <s v="NULL"/>
    <s v="NULL"/>
    <s v="NULL"/>
    <s v="NULL"/>
    <s v="NULL"/>
    <n v="5"/>
    <s v="NULL"/>
    <n v="14"/>
    <s v="NULL"/>
    <n v="19"/>
    <s v="NULL"/>
    <s v="NULL"/>
    <s v="NULL"/>
    <s v="NULL"/>
    <s v="NULL"/>
    <s v="NULL"/>
    <s v="NULL"/>
    <s v="NULL"/>
    <s v="NULL"/>
    <s v="NULL"/>
    <s v="NULL"/>
    <s v="NULL"/>
    <s v="NULL"/>
    <s v="NULL"/>
    <s v="NULL"/>
    <s v="NULL"/>
    <s v="NULL"/>
    <s v="NULL"/>
    <s v="NULL"/>
    <s v="NULL"/>
    <s v="NULL"/>
    <s v="NULL"/>
    <s v="NULL"/>
    <s v="NULL"/>
    <n v="5"/>
    <s v="NULL"/>
    <s v="NULL"/>
    <s v="NULL"/>
    <s v="NULL"/>
    <s v="NULL"/>
    <s v="חיפה"/>
    <s v="חיפה"/>
    <s v=" שימור שיפוץ .והרחבת המבנה"/>
    <s v="NULL"/>
    <s v="NULL"/>
    <s v="NULL"/>
    <s v="NULL"/>
    <s v="NULL"/>
    <s v="NULL"/>
    <s v="NULL"/>
    <n v="1"/>
    <s v="NULL"/>
    <x v="1"/>
    <n v="1"/>
    <s v="NULL"/>
    <s v="NULL"/>
    <x v="12"/>
    <x v="1"/>
    <s v="NULL"/>
    <s v="NULL"/>
    <s v="NULL"/>
    <s v="חיזוק ועיבוי"/>
    <s v="NULL"/>
    <s v="NULL"/>
    <s v="NULL"/>
    <s v="NULL"/>
    <s v="NULL"/>
    <s v="NULL"/>
    <s v="NULL"/>
    <s v="NULL"/>
    <s v="NULL"/>
    <s v="NULL"/>
    <s v="NULL"/>
    <s v="NULL"/>
    <s v="NULL"/>
    <s v="NULL"/>
    <s v="NULL"/>
    <s v="NULL"/>
    <s v="NULL"/>
    <s v="NULL"/>
    <s v="NULL"/>
    <s v="NULL"/>
    <s v="NULL"/>
    <s v="NULL"/>
    <s v="NULL"/>
    <s v="NULL"/>
    <m/>
  </r>
  <r>
    <n v="641957"/>
    <n v="719090"/>
    <n v="304"/>
    <n v="38603207"/>
    <n v="386032"/>
    <x v="19"/>
    <n v="4000"/>
    <s v="שד' הנשיא                                                   "/>
    <n v="635"/>
    <n v="52"/>
    <n v="52"/>
    <s v="NULL"/>
    <d v="2011-11-29T00:00:00"/>
    <s v="NULL"/>
    <n v="2"/>
    <d v="2012-05-31T00:00:00"/>
    <s v="NULL"/>
    <n v="120365"/>
    <n v="202594"/>
    <s v="NULL"/>
    <s v="NULL"/>
    <n v="0"/>
    <n v="0"/>
    <s v="בקשה להיתר                    "/>
    <s v="NULL"/>
    <s v="NULL"/>
    <s v="NULL"/>
    <s v="NULL"/>
    <n v="0"/>
    <n v="0"/>
    <n v="8"/>
    <s v="NULL"/>
    <n v="17"/>
    <s v="NULL"/>
    <n v="25"/>
    <s v="NULL"/>
    <n v="8"/>
    <s v="NULL"/>
    <n v="17"/>
    <s v="NULL"/>
    <n v="25"/>
    <s v="NULL"/>
    <s v="NULL"/>
    <s v="NULL"/>
    <s v="NULL"/>
    <s v="NULL"/>
    <s v="NULL"/>
    <s v="NULL"/>
    <s v="NULL"/>
    <s v="NULL"/>
    <s v="NULL"/>
    <s v="NULL"/>
    <s v="NULL"/>
    <s v="NULL"/>
    <s v="NULL"/>
    <s v="NULL"/>
    <s v="NULL"/>
    <s v="NULL"/>
    <s v="NULL"/>
    <n v="15"/>
    <s v="NULL"/>
    <s v="NULL"/>
    <s v="NULL"/>
    <s v="NULL"/>
    <s v="NULL"/>
    <s v="חיפה"/>
    <s v="חיפה"/>
    <s v=" תכנית שינויים לתוספות בניה ותוספות יחידות דיור לפי תמ&quot;א 38"/>
    <s v="NULL"/>
    <s v="אישור"/>
    <s v="NULL"/>
    <s v="NULL"/>
    <s v="NULL"/>
    <s v="NULL"/>
    <n v="1"/>
    <n v="1"/>
    <s v="NULL"/>
    <x v="0"/>
    <n v="1"/>
    <s v="NULL"/>
    <s v="NULL"/>
    <x v="6"/>
    <x v="15"/>
    <n v="2012"/>
    <n v="6"/>
    <n v="7"/>
    <s v="חיזוק ועיבוי"/>
    <s v="NULL"/>
    <s v="NULL"/>
    <s v="NULL"/>
    <s v="NULL"/>
    <s v="NULL"/>
    <s v="NULL"/>
    <s v="NULL"/>
    <s v="NULL"/>
    <s v="NULL"/>
    <s v="NULL"/>
    <s v="NULL"/>
    <s v="NULL"/>
    <s v="NULL"/>
    <s v="הדפסת מכתבי החלטה                                           "/>
    <n v="1275187"/>
    <s v="NULL"/>
    <d v="2012-03-06T00:00:00"/>
    <n v="38603207"/>
    <s v="NULL"/>
    <s v="למס"/>
    <d v="2012-06-01T00:00:00"/>
    <d v="2012-12-01T00:00:00"/>
    <s v="NULL"/>
    <s v="NULL"/>
    <m/>
  </r>
  <r>
    <n v="641958"/>
    <n v="729138"/>
    <n v="304"/>
    <n v="60300902"/>
    <n v="603009"/>
    <x v="19"/>
    <n v="4000"/>
    <s v="שד' הנשיא                                                   "/>
    <n v="635"/>
    <n v="60"/>
    <n v="60"/>
    <s v="NULL"/>
    <d v="2012-05-31T00:00:00"/>
    <s v="NULL"/>
    <n v="2"/>
    <d v="2021-08-18T00:00:00"/>
    <n v="3"/>
    <n v="60300904"/>
    <n v="2139342"/>
    <s v="NULL"/>
    <s v="NULL"/>
    <n v="0"/>
    <n v="4"/>
    <s v="בקשה להיתר                    "/>
    <s v="NULL"/>
    <s v="NULL"/>
    <s v="NULL"/>
    <s v="NULL"/>
    <s v="NULL"/>
    <s v="NULL"/>
    <n v="6"/>
    <s v="אתר העירייה"/>
    <n v="5"/>
    <s v="אתר העירייה"/>
    <n v="11"/>
    <s v="חישוב מתמטי"/>
    <n v="6"/>
    <s v="אתר העירייה"/>
    <n v="5"/>
    <s v="אתר העירייה"/>
    <n v="11"/>
    <s v="חישוב מתמטי"/>
    <s v="לא ידוע                                                                                   "/>
    <n v="11687"/>
    <n v="15"/>
    <s v="במלואו"/>
    <s v="NULL"/>
    <s v="NULL"/>
    <s v="NULL"/>
    <s v="NULL"/>
    <s v="NULL"/>
    <s v="NULL"/>
    <s v="NULL"/>
    <s v="NULL"/>
    <s v="2021_04"/>
    <s v="NULL"/>
    <s v="NULL"/>
    <s v="NULL"/>
    <s v="NULL"/>
    <n v="14"/>
    <s v="NULL"/>
    <s v="NULL"/>
    <s v="אתר העירייה"/>
    <s v="אתר העירייה"/>
    <n v="3"/>
    <s v="חיפה"/>
    <s v="חיפה"/>
    <s v=" תוספת ממדים וחיזוק המבנה על פי תמ&quot;א"/>
    <s v="NULL"/>
    <s v="אישור"/>
    <s v="NULL"/>
    <s v="NULL"/>
    <n v="3"/>
    <s v="NULL"/>
    <s v="NULL"/>
    <n v="1"/>
    <s v="NULL"/>
    <x v="0"/>
    <n v="1"/>
    <s v="NULL"/>
    <s v="NULL"/>
    <x v="8"/>
    <x v="0"/>
    <s v="NULL"/>
    <n v="111"/>
    <s v="NULL"/>
    <s v="חיזוק ועיבוי"/>
    <s v="NULL"/>
    <s v="NULL"/>
    <s v="NULL"/>
    <s v="NULL"/>
    <s v="NULL"/>
    <s v="NULL"/>
    <s v="NULL"/>
    <s v="NULL"/>
    <s v="NULL"/>
    <s v="NULL"/>
    <s v="NULL"/>
    <s v="NULL"/>
    <s v="כן"/>
    <s v="הדפסת מכתבי החלטה                                           "/>
    <n v="1290483"/>
    <d v="2018-04-16T00:00:00"/>
    <d v="2014-02-11T00:00:00"/>
    <n v="60300902"/>
    <n v="60300904"/>
    <s v="NULL"/>
    <s v="NULL"/>
    <s v="NULL"/>
    <s v="NULL"/>
    <s v="NULL"/>
    <m/>
  </r>
  <r>
    <n v="641959"/>
    <n v="718141"/>
    <n v="304"/>
    <n v="37485308"/>
    <n v="374853"/>
    <x v="19"/>
    <n v="4000"/>
    <s v="שד' הנשיא                                                   "/>
    <n v="635"/>
    <n v="64"/>
    <n v="64"/>
    <s v="NULL"/>
    <d v="2012-11-28T00:00:00"/>
    <s v="NULL"/>
    <n v="2"/>
    <d v="2014-02-16T00:00:00"/>
    <s v="NULL"/>
    <n v="37485308"/>
    <n v="202185"/>
    <d v="2016-03-30T00:00:00"/>
    <s v="Mar 30 2016 12:00AM"/>
    <n v="0"/>
    <n v="4"/>
    <s v="בקשה להיתר                    "/>
    <s v="NULL"/>
    <s v="NULL"/>
    <s v="NULL"/>
    <s v="NULL"/>
    <n v="0"/>
    <n v="4"/>
    <n v="3"/>
    <s v="NULL"/>
    <n v="4"/>
    <s v="NULL"/>
    <n v="7"/>
    <s v="NULL"/>
    <n v="3"/>
    <s v="NULL"/>
    <n v="4"/>
    <s v="NULL"/>
    <n v="7"/>
    <s v="NULL"/>
    <s v="NULL"/>
    <s v="NULL"/>
    <s v="NULL"/>
    <s v="NULL"/>
    <s v="NULL"/>
    <s v="NULL"/>
    <s v="NULL"/>
    <s v="NULL"/>
    <s v="NULL"/>
    <s v="NULL"/>
    <s v="NULL"/>
    <s v="NULL"/>
    <s v="NULL"/>
    <s v="NULL"/>
    <s v="NULL"/>
    <s v="NULL"/>
    <s v="NULL"/>
    <s v="NULL"/>
    <s v="NULL"/>
    <s v="NULL"/>
    <s v="NULL"/>
    <s v="NULL"/>
    <s v="NULL"/>
    <s v="חיפה"/>
    <s v="חיפה"/>
    <s v=" הוספת 4 דירות מגורים לפי תמ&quot;א 38"/>
    <s v="NULL"/>
    <s v="אישור"/>
    <s v="NULL"/>
    <s v="NULL"/>
    <s v="NULL"/>
    <s v="NULL"/>
    <n v="1"/>
    <n v="1"/>
    <s v="NULL"/>
    <x v="0"/>
    <n v="1"/>
    <s v="NULL"/>
    <s v="NULL"/>
    <x v="8"/>
    <x v="9"/>
    <n v="2016"/>
    <n v="15"/>
    <n v="25"/>
    <s v="חיזוק ועיבוי"/>
    <s v="NULL"/>
    <s v="NULL"/>
    <s v="NULL"/>
    <s v="NULL"/>
    <s v="NULL"/>
    <s v="NULL"/>
    <s v="NULL"/>
    <s v="NULL"/>
    <s v="NULL"/>
    <s v="NULL"/>
    <s v="NULL"/>
    <s v="NULL"/>
    <s v="NULL"/>
    <s v="הדפסת מכתבי החלטה                                           "/>
    <n v="1273813"/>
    <s v="NULL"/>
    <d v="2013-08-22T00:00:00"/>
    <n v="37485308"/>
    <s v="NULL"/>
    <s v="BQ5_Taarich_Teauda_Ichlus"/>
    <s v="NULL"/>
    <s v="NULL"/>
    <s v="NULL"/>
    <s v="NULL"/>
    <m/>
  </r>
  <r>
    <n v="641960"/>
    <n v="723966"/>
    <n v="304"/>
    <n v="51404506"/>
    <n v="514045"/>
    <x v="19"/>
    <n v="4000"/>
    <s v="שד' הנשיא                                                   "/>
    <n v="635"/>
    <n v="65"/>
    <n v="65"/>
    <s v=" "/>
    <d v="2014-09-08T00:00:00"/>
    <n v="5"/>
    <n v="2"/>
    <d v="2018-07-15T00:00:00"/>
    <n v="3"/>
    <n v="51404507"/>
    <n v="1561797"/>
    <s v="NULL"/>
    <s v="NULL"/>
    <n v="6"/>
    <n v="3"/>
    <s v="בקשה להיתר                    "/>
    <s v="NULL"/>
    <s v="NULL"/>
    <s v="NULL"/>
    <s v="NULL"/>
    <n v="6"/>
    <n v="3"/>
    <n v="6"/>
    <s v="NULL"/>
    <n v="3"/>
    <s v="NULL"/>
    <n v="9"/>
    <s v="NULL"/>
    <n v="6"/>
    <s v="בקשה מובילה"/>
    <n v="3"/>
    <s v="בקשה מובילה"/>
    <n v="9"/>
    <s v="NULL"/>
    <s v="NULL"/>
    <n v="11687"/>
    <n v="8"/>
    <s v="NULL"/>
    <s v="NULL"/>
    <s v="NULL"/>
    <s v="NULL"/>
    <s v="NULL"/>
    <s v="NULL"/>
    <s v="NULL"/>
    <s v="NULL"/>
    <s v="NULL"/>
    <s v="NULL"/>
    <s v="NULL"/>
    <s v="NULL"/>
    <s v="NULL"/>
    <s v="NULL"/>
    <n v="3"/>
    <s v="NULL"/>
    <s v="NULL"/>
    <s v="NULL"/>
    <s v="NULL"/>
    <n v="5"/>
    <s v="חיפה"/>
    <s v="חיפה"/>
    <s v=" נפתח כבקשה פעילה עבר מ - 05 - ל - 06 תוספת ל - 2 מבנים תוספת שטח ל - 6 דירות קיימות + תוספת 3 יח&quot;ד למבנה לפי  תמ&quot;א 38"/>
    <s v="NULL"/>
    <s v="אישור"/>
    <s v="NULL"/>
    <s v="NULL"/>
    <n v="5"/>
    <s v="NULL"/>
    <s v="NULL"/>
    <n v="1"/>
    <s v="NULL"/>
    <x v="0"/>
    <n v="1"/>
    <s v="NULL"/>
    <s v="NULL"/>
    <x v="0"/>
    <x v="4"/>
    <s v="NULL"/>
    <n v="46"/>
    <s v="NULL"/>
    <s v="חיזוק ועיבוי"/>
    <s v="NULL"/>
    <s v="NULL"/>
    <s v="NULL"/>
    <s v="NULL"/>
    <s v="NULL"/>
    <s v="NULL"/>
    <s v="NULL"/>
    <s v="NULL"/>
    <s v="NULL"/>
    <s v="NULL"/>
    <s v="NULL"/>
    <s v="NULL"/>
    <s v="NULL"/>
    <s v="הדפסת מכתבי החלטה                                           "/>
    <n v="1282401"/>
    <s v="NULL"/>
    <d v="2016-01-28T00:00:00"/>
    <n v="51404506"/>
    <s v="NULL"/>
    <s v="NULL"/>
    <s v="NULL"/>
    <s v="NULL"/>
    <s v="NULL"/>
    <s v="NULL"/>
    <m/>
  </r>
  <r>
    <n v="641961"/>
    <n v="722722"/>
    <n v="304"/>
    <n v="50311404"/>
    <n v="503114"/>
    <x v="19"/>
    <n v="4000"/>
    <s v="שד' הנשיא                                                   "/>
    <n v="635"/>
    <n v="74"/>
    <n v="74"/>
    <s v="NULL"/>
    <d v="2015-04-15T00:00:00"/>
    <n v="5"/>
    <n v="3"/>
    <d v="2020-02-16T00:00:00"/>
    <n v="3"/>
    <n v="50311407"/>
    <n v="2049794"/>
    <s v="NULL"/>
    <s v="NULL"/>
    <n v="0"/>
    <n v="14"/>
    <s v="בקשה להיתר                    "/>
    <s v="NULL"/>
    <s v="NULL"/>
    <s v="NULL"/>
    <s v="NULL"/>
    <s v="NULL"/>
    <s v="NULL"/>
    <n v="6"/>
    <s v="מהות ההיתר"/>
    <n v="8"/>
    <s v="חישוב מתמטי"/>
    <n v="14"/>
    <s v="NULL"/>
    <n v="6"/>
    <s v="מהות ההיתר"/>
    <n v="8"/>
    <s v="חישוב מתמטי"/>
    <n v="14"/>
    <s v="מהות ההיתר"/>
    <s v="מגורים                                                                                    "/>
    <n v="11713"/>
    <n v="5"/>
    <s v="במלואו"/>
    <s v="NULL"/>
    <s v="NULL"/>
    <s v="NULL"/>
    <s v="NULL"/>
    <s v="NULL"/>
    <s v="NULL"/>
    <s v="NULL"/>
    <s v="NULL"/>
    <s v="2020_01"/>
    <s v="NULL"/>
    <s v="NULL"/>
    <s v="NULL"/>
    <s v="NULL"/>
    <n v="6"/>
    <s v="מגורים"/>
    <s v="NULL"/>
    <s v="מהות הבקשה"/>
    <s v="מהות ההיתר"/>
    <n v="5"/>
    <s v="חיפה"/>
    <s v="חיפה"/>
    <s v=" במסגרת תמ&quot;א 38 הריסת  מבנה קיים והקמת מבנה חדש"/>
    <s v="NULL"/>
    <s v="אישור"/>
    <s v="NULL"/>
    <s v="NULL"/>
    <n v="5"/>
    <s v="NULL"/>
    <s v="NULL"/>
    <n v="1"/>
    <s v="NULL"/>
    <x v="0"/>
    <n v="1"/>
    <s v="NULL"/>
    <s v="NULL"/>
    <x v="5"/>
    <x v="3"/>
    <s v="NULL"/>
    <n v="58"/>
    <s v="NULL"/>
    <s v="הריסה ובנייה מחדש"/>
    <s v="NULL"/>
    <s v="NULL"/>
    <s v="NULL"/>
    <s v="NULL"/>
    <s v="NULL"/>
    <s v="NULL"/>
    <s v="NULL"/>
    <s v="NULL"/>
    <s v="NULL"/>
    <s v="NULL"/>
    <s v="NULL"/>
    <s v="NULL"/>
    <s v="NULL"/>
    <s v="הדפסת מכתבי החלטה                                           "/>
    <n v="7979971"/>
    <s v="NULL"/>
    <d v="2016-12-12T00:00:00"/>
    <n v="50311404"/>
    <s v="NULL"/>
    <s v="NULL"/>
    <s v="NULL"/>
    <s v="NULL"/>
    <s v="NULL"/>
    <s v="NULL"/>
    <m/>
  </r>
  <r>
    <n v="641962"/>
    <n v="717524"/>
    <n v="304"/>
    <n v="36386813"/>
    <n v="363868"/>
    <x v="19"/>
    <n v="4000"/>
    <s v="שד' הנשיא                                                   "/>
    <n v="635"/>
    <n v="96"/>
    <n v="96"/>
    <s v=" "/>
    <d v="2013-06-06T00:00:00"/>
    <n v="3"/>
    <n v="2"/>
    <d v="2014-11-02T00:00:00"/>
    <n v="3"/>
    <n v="36386813"/>
    <n v="201903"/>
    <d v="2018-12-24T00:00:00"/>
    <s v="NULL"/>
    <n v="0"/>
    <n v="0"/>
    <s v="בקשה להיתר                    "/>
    <s v="NULL"/>
    <s v="NULL"/>
    <s v="NULL"/>
    <s v="NULL"/>
    <n v="0"/>
    <n v="0"/>
    <n v="5"/>
    <s v="NULL"/>
    <n v="2"/>
    <s v="NULL"/>
    <n v="7"/>
    <s v="NULL"/>
    <n v="5"/>
    <s v="NULL"/>
    <n v="2"/>
    <s v="NULL"/>
    <n v="7"/>
    <s v="NULL"/>
    <s v="NULL"/>
    <n v="10812"/>
    <n v="13"/>
    <s v="NULL"/>
    <s v="NULL"/>
    <d v="1899-12-30T00:17:33"/>
    <s v="   | עדכון נתונים מטויבים 092019 "/>
    <s v="NULL"/>
    <s v="NULL"/>
    <s v="NULL"/>
    <s v="NULL"/>
    <s v="NULL"/>
    <s v="NULL"/>
    <s v="NULL"/>
    <s v="NULL"/>
    <s v="NULL"/>
    <s v="NULL"/>
    <n v="6"/>
    <s v="NULL"/>
    <s v="NULL"/>
    <s v="NULL"/>
    <s v="NULL"/>
    <n v="3"/>
    <s v="חיפה"/>
    <s v="חיפה"/>
    <s v="NULL"/>
    <s v="NULL"/>
    <s v="אישור"/>
    <s v="NULL"/>
    <s v="NULL"/>
    <n v="3"/>
    <s v="NULL"/>
    <n v="1"/>
    <n v="1"/>
    <s v="NULL"/>
    <x v="0"/>
    <n v="1"/>
    <s v="NULL"/>
    <s v="NULL"/>
    <x v="4"/>
    <x v="9"/>
    <n v="2018"/>
    <n v="17"/>
    <n v="49"/>
    <s v="חיזוק ועיבוי"/>
    <s v="NULL"/>
    <s v="NULL"/>
    <s v="NULL"/>
    <s v="NULL"/>
    <s v="NULL"/>
    <s v="NULL"/>
    <s v="NULL"/>
    <s v="NULL"/>
    <s v="NULL"/>
    <s v="NULL"/>
    <s v="NULL"/>
    <s v="NULL"/>
    <s v="NULL"/>
    <s v="הדפסת מכתבי החלטה                                           "/>
    <n v="1272877"/>
    <s v="NULL"/>
    <d v="2013-09-12T00:00:00"/>
    <n v="36386813"/>
    <s v="NULL"/>
    <s v="BQ5_Taarich_Teauda_Ichlus"/>
    <d v="2016-07-02T00:00:00"/>
    <d v="2017-01-02T00:00:00"/>
    <s v="NULL"/>
    <s v="NULL"/>
    <m/>
  </r>
  <r>
    <n v="641963"/>
    <n v="726175"/>
    <n v="304"/>
    <n v="54135604"/>
    <n v="541356"/>
    <x v="19"/>
    <n v="4000"/>
    <s v="שד' וודגווד                                                 "/>
    <n v="636"/>
    <n v="11"/>
    <n v="11"/>
    <s v="NULL"/>
    <d v="2015-02-23T00:00:00"/>
    <s v="NULL"/>
    <n v="2"/>
    <d v="2015-12-03T00:00:00"/>
    <n v="3"/>
    <n v="54135604"/>
    <n v="206156"/>
    <d v="2016-11-21T00:00:00"/>
    <s v="Nov 21 2016 12:00AM"/>
    <n v="0"/>
    <n v="0"/>
    <s v="בקשה להיתר                    "/>
    <s v="NULL"/>
    <s v="NULL"/>
    <s v="NULL"/>
    <s v="NULL"/>
    <n v="0"/>
    <n v="0"/>
    <n v="5"/>
    <s v="NULL"/>
    <n v="6"/>
    <s v="NULL"/>
    <n v="11"/>
    <s v="NULL"/>
    <n v="5"/>
    <s v="NULL"/>
    <n v="6"/>
    <s v="NULL"/>
    <n v="11"/>
    <s v="NULL"/>
    <s v="NULL"/>
    <n v="12511"/>
    <n v="13"/>
    <s v="NULL"/>
    <s v="NULL"/>
    <s v="NULL"/>
    <s v="NULL"/>
    <s v="NULL"/>
    <s v="NULL"/>
    <s v="NULL"/>
    <s v="NULL"/>
    <s v="NULL"/>
    <s v="NULL"/>
    <s v="NULL"/>
    <s v="NULL"/>
    <s v="NULL"/>
    <s v="NULL"/>
    <n v="12"/>
    <s v="NULL"/>
    <s v="NULL"/>
    <s v="NULL"/>
    <s v="NULL"/>
    <s v="NULL"/>
    <s v="חיפה"/>
    <s v="חיפה"/>
    <s v=" תמ&quot;א 38 - תוספת חצי קומה עפ&quot;י תנאי התמ&quot;א"/>
    <s v="NULL"/>
    <s v="אישור"/>
    <s v="NULL"/>
    <s v="NULL"/>
    <n v="5"/>
    <s v="NULL"/>
    <n v="1"/>
    <n v="1"/>
    <s v="NULL"/>
    <x v="0"/>
    <n v="1"/>
    <s v="NULL"/>
    <s v="NULL"/>
    <x v="5"/>
    <x v="2"/>
    <n v="2016"/>
    <n v="10"/>
    <n v="11"/>
    <s v="חיזוק ועיבוי"/>
    <s v="NULL"/>
    <s v="NULL"/>
    <s v="NULL"/>
    <s v="NULL"/>
    <s v="NULL"/>
    <s v="NULL"/>
    <s v="NULL"/>
    <s v="NULL"/>
    <s v="NULL"/>
    <s v="NULL"/>
    <s v="NULL"/>
    <s v="NULL"/>
    <s v="NULL"/>
    <s v="הדפסת מכתבי החלטה                                           "/>
    <n v="1285846"/>
    <s v="NULL"/>
    <d v="2015-07-13T00:00:00"/>
    <n v="54135604"/>
    <s v="NULL"/>
    <s v="BQ5_Taarich_Teauda_Ichlus"/>
    <d v="2016-05-01T00:00:00"/>
    <d v="2016-11-01T00:00:00"/>
    <s v="NULL"/>
    <s v="NULL"/>
    <m/>
  </r>
  <r>
    <n v="641964"/>
    <n v="715267"/>
    <n v="304"/>
    <n v="35053308"/>
    <n v="350533"/>
    <x v="19"/>
    <n v="4000"/>
    <s v="שד' וודגווד                                                 "/>
    <n v="636"/>
    <n v="18"/>
    <n v="18"/>
    <s v="NULL"/>
    <d v="2015-11-18T00:00:00"/>
    <n v="5"/>
    <n v="3"/>
    <s v="NULL"/>
    <s v="NULL"/>
    <s v="NULL"/>
    <s v="NULL"/>
    <s v="NULL"/>
    <s v="NULL"/>
    <n v="11"/>
    <n v="14"/>
    <s v="בקשה להיתר                    "/>
    <s v="NULL"/>
    <s v="NULL"/>
    <s v="NULL"/>
    <s v="NULL"/>
    <s v="NULL"/>
    <s v="NULL"/>
    <n v="6"/>
    <s v="NULL"/>
    <n v="23"/>
    <s v="NULL"/>
    <n v="29"/>
    <s v="NULL"/>
    <s v="NULL"/>
    <s v="NULL"/>
    <s v="NULL"/>
    <s v="NULL"/>
    <s v="NULL"/>
    <s v="NULL"/>
    <s v="NULL"/>
    <n v="12511"/>
    <n v="16"/>
    <s v="NULL"/>
    <s v="NULL"/>
    <s v="NULL"/>
    <s v="NULL"/>
    <s v="NULL"/>
    <s v="NULL"/>
    <n v="3"/>
    <s v="NULL"/>
    <s v="NULL"/>
    <s v="NULL"/>
    <s v="NULL"/>
    <s v="NULL"/>
    <s v="NULL"/>
    <s v="NULL"/>
    <n v="11"/>
    <s v="NULL"/>
    <s v="NULL"/>
    <s v="NULL"/>
    <s v="NULL"/>
    <n v="5"/>
    <s v="חיפה"/>
    <s v="חיפה"/>
    <s v=" הריסת שני מבנים קיימים ובנית מבנה מגורים חדש 29 יח&quot;ד לפי תקנות תמ&quot;א 38"/>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1965"/>
    <n v="731593"/>
    <n v="304"/>
    <n v="67464809"/>
    <n v="674648"/>
    <x v="19"/>
    <n v="4000"/>
    <s v="שד' וודגווד                                                 "/>
    <n v="636"/>
    <n v="46"/>
    <n v="46"/>
    <s v=" "/>
    <d v="2014-10-29T00:00:00"/>
    <n v="5"/>
    <n v="2"/>
    <d v="2017-01-17T00:00:00"/>
    <n v="3"/>
    <n v="67464809"/>
    <n v="1499784"/>
    <s v="NULL"/>
    <s v="NULL"/>
    <n v="5"/>
    <n v="6"/>
    <s v="בקשה להיתר                    "/>
    <s v="NULL"/>
    <s v="NULL"/>
    <s v="NULL"/>
    <s v="NULL"/>
    <n v="5"/>
    <n v="6"/>
    <n v="6"/>
    <s v="NULL"/>
    <n v="4"/>
    <s v="NULL"/>
    <n v="10"/>
    <s v="NULL"/>
    <n v="6"/>
    <s v="NULL"/>
    <n v="4"/>
    <s v="NULL"/>
    <n v="10"/>
    <s v="NULL"/>
    <s v="NULL"/>
    <n v="10809"/>
    <n v="88"/>
    <s v="NULL"/>
    <s v="NULL"/>
    <d v="1899-12-30T00:17:33"/>
    <s v="   | עדכון נתונים מטויבים 092019 "/>
    <s v="NULL"/>
    <s v="NULL"/>
    <s v="NULL"/>
    <s v="NULL"/>
    <s v="NULL"/>
    <s v="NULL"/>
    <s v="NULL"/>
    <s v="NULL"/>
    <s v="NULL"/>
    <s v="NULL"/>
    <s v="NULL"/>
    <s v="NULL"/>
    <s v="NULL"/>
    <s v="NULL"/>
    <s v="NULL"/>
    <n v="5"/>
    <s v="חיפה"/>
    <s v="חיפה"/>
    <s v="NULL"/>
    <s v="NULL"/>
    <s v="אישור"/>
    <s v="NULL"/>
    <s v="NULL"/>
    <n v="5"/>
    <s v="NULL"/>
    <n v="1"/>
    <n v="1"/>
    <s v="NULL"/>
    <x v="0"/>
    <n v="1"/>
    <s v="NULL"/>
    <s v="NULL"/>
    <x v="0"/>
    <x v="5"/>
    <n v="2019"/>
    <n v="27"/>
    <n v="31"/>
    <s v="חיזוק ועיבוי"/>
    <s v="NULL"/>
    <s v="NULL"/>
    <s v="NULL"/>
    <s v="NULL"/>
    <s v="NULL"/>
    <s v="NULL"/>
    <s v="NULL"/>
    <s v="NULL"/>
    <s v="NULL"/>
    <s v="NULL"/>
    <s v="NULL"/>
    <s v="NULL"/>
    <s v="NULL"/>
    <s v="הדפסת מכתבי החלטה                                           "/>
    <n v="1294326"/>
    <s v="NULL"/>
    <d v="2015-08-19T00:00:00"/>
    <n v="67464809"/>
    <s v="NULL"/>
    <s v="למס"/>
    <d v="2019-02-01T00:00:00"/>
    <d v="2019-08-01T00:00:00"/>
    <s v="NULL"/>
    <s v="NULL"/>
    <m/>
  </r>
  <r>
    <n v="641966"/>
    <n v="731594"/>
    <n v="304"/>
    <n v="67464810"/>
    <n v="674648"/>
    <x v="19"/>
    <n v="4000"/>
    <s v="שד' וודגווד                                                 "/>
    <n v="636"/>
    <n v="48"/>
    <n v="48"/>
    <s v=" "/>
    <d v="2016-01-04T00:00:00"/>
    <n v="5"/>
    <n v="2"/>
    <d v="2017-11-08T00:00:00"/>
    <n v="3"/>
    <n v="67464813"/>
    <n v="1530820"/>
    <s v="NULL"/>
    <s v="NULL"/>
    <n v="6"/>
    <n v="6"/>
    <s v="בקשה להיתר                    "/>
    <s v="NULL"/>
    <s v="NULL"/>
    <s v="NULL"/>
    <s v="NULL"/>
    <n v="0"/>
    <n v="0"/>
    <n v="6"/>
    <s v="מהות הבקשה"/>
    <n v="6"/>
    <s v="NULL"/>
    <n v="12"/>
    <s v="אתר מדלן"/>
    <n v="6"/>
    <s v="NULL"/>
    <n v="6"/>
    <s v="NULL"/>
    <n v="12"/>
    <s v="NULL"/>
    <s v="NULL"/>
    <n v="12518"/>
    <n v="1"/>
    <s v="NULL"/>
    <s v="NULL"/>
    <s v="NULL"/>
    <s v="NULL"/>
    <s v="NULL"/>
    <s v="NULL"/>
    <s v="NULL"/>
    <s v="NULL"/>
    <s v="NULL"/>
    <s v="NULL"/>
    <s v="NULL"/>
    <s v="NULL"/>
    <s v="NULL"/>
    <s v="NULL"/>
    <s v="NULL"/>
    <s v="NULL"/>
    <s v="NULL"/>
    <s v="NULL"/>
    <s v="NULL"/>
    <n v="5"/>
    <s v="חיפה"/>
    <s v="חיפה"/>
    <s v=" בקשה לחיזוק מבנה בן 6 יח&quot;ד במסגרת תמ&quot;א 38 תוספת 3 קומות מעל הגג וסגירת קומת עמודים תוספת ממ&quot;דים מרפסות ומעלית"/>
    <s v="NULL"/>
    <s v="אישור"/>
    <s v="NULL"/>
    <s v="NULL"/>
    <n v="5"/>
    <s v="NULL"/>
    <n v="1"/>
    <n v="1"/>
    <s v="NULL"/>
    <x v="0"/>
    <n v="1"/>
    <s v="NULL"/>
    <s v="NULL"/>
    <x v="1"/>
    <x v="5"/>
    <n v="2019"/>
    <n v="22"/>
    <n v="24"/>
    <s v="חיזוק ועיבוי"/>
    <s v="NULL"/>
    <s v="NULL"/>
    <s v="NULL"/>
    <s v="NULL"/>
    <s v="NULL"/>
    <s v="NULL"/>
    <s v="NULL"/>
    <s v="NULL"/>
    <s v="NULL"/>
    <s v="NULL"/>
    <s v="NULL"/>
    <s v="NULL"/>
    <s v="NULL"/>
    <s v="הדפסת מכתבי החלטה"/>
    <n v="8002563"/>
    <s v="NULL"/>
    <d v="2016-10-09T00:00:00"/>
    <n v="67464810"/>
    <s v="NULL"/>
    <s v="למס"/>
    <d v="2019-05-01T00:00:00"/>
    <d v="2019-11-01T00:00:00"/>
    <s v="NULL"/>
    <s v="NULL"/>
    <m/>
  </r>
  <r>
    <n v="641967"/>
    <n v="5312914"/>
    <n v="304"/>
    <n v="38585605"/>
    <n v="385856"/>
    <x v="19"/>
    <n v="4000"/>
    <s v="שד' וודגווד                                                 "/>
    <n v="636"/>
    <n v="5"/>
    <n v="5"/>
    <s v="NULL"/>
    <d v="2017-09-25T00:00:00"/>
    <n v="5"/>
    <n v="3"/>
    <s v="NULL"/>
    <s v="NULL"/>
    <s v="NULL"/>
    <s v="NULL"/>
    <s v="NULL"/>
    <s v="NULL"/>
    <n v="5"/>
    <n v="20"/>
    <s v="בקשה להיתר                    "/>
    <s v="NULL"/>
    <s v="NULL"/>
    <s v="NULL"/>
    <s v="NULL"/>
    <s v="NULL"/>
    <s v="NULL"/>
    <n v="5"/>
    <s v="NULL"/>
    <n v="15"/>
    <s v="NULL"/>
    <n v="20"/>
    <s v="NULL"/>
    <s v="NULL"/>
    <s v="NULL"/>
    <s v="NULL"/>
    <s v="NULL"/>
    <s v="NULL"/>
    <s v="NULL"/>
    <s v="NULL"/>
    <n v="12510"/>
    <n v="7"/>
    <s v="NULL"/>
    <s v="NULL"/>
    <s v="NULL"/>
    <s v="NULL"/>
    <s v="NULL"/>
    <s v="NULL"/>
    <s v="NULL"/>
    <s v="NULL"/>
    <s v="NULL"/>
    <s v="NULL"/>
    <s v="NULL"/>
    <s v="NULL"/>
    <s v="NULL"/>
    <s v="NULL"/>
    <n v="5"/>
    <s v="NULL"/>
    <s v="NULL"/>
    <s v="NULL"/>
    <s v="NULL"/>
    <n v="5"/>
    <s v="חיפה"/>
    <s v="חיפה"/>
    <s v=" בנין חדש עלפי תמא 38 - הריסה 20 דירות חדשות במקום 5 קיימות =עד 8 קומות מעל מרתף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968"/>
    <n v="724660"/>
    <n v="304"/>
    <n v="52042506"/>
    <n v="520425"/>
    <x v="19"/>
    <n v="4000"/>
    <s v="שד' וודגווד                                                 "/>
    <n v="636"/>
    <n v="9"/>
    <n v="9"/>
    <s v="NULL"/>
    <d v="2014-10-20T00:00:00"/>
    <n v="1"/>
    <n v="2"/>
    <d v="2017-01-09T00:00:00"/>
    <s v="NULL"/>
    <n v="52042506"/>
    <n v="1489068"/>
    <s v="NULL"/>
    <s v="NULL"/>
    <n v="0"/>
    <n v="0"/>
    <s v="בקשה להיתר                    "/>
    <s v="NULL"/>
    <s v="NULL"/>
    <s v="NULL"/>
    <s v="NULL"/>
    <n v="0"/>
    <n v="16"/>
    <s v="NULL"/>
    <s v="NULL"/>
    <s v="NULL"/>
    <s v="NULL"/>
    <n v="16"/>
    <s v="NULL"/>
    <s v="NULL"/>
    <s v="NULL"/>
    <s v="NULL"/>
    <s v="NULL"/>
    <n v="16"/>
    <s v="NULL"/>
    <s v="NULL"/>
    <n v="12510"/>
    <n v="5"/>
    <s v="NULL"/>
    <s v="NULL"/>
    <s v="NULL"/>
    <s v="NULL"/>
    <s v="NULL"/>
    <s v="NULL"/>
    <s v="NULL"/>
    <s v="NULL"/>
    <s v="NULL"/>
    <s v="NULL"/>
    <s v="NULL"/>
    <s v="NULL"/>
    <s v="NULL"/>
    <s v="NULL"/>
    <n v="2"/>
    <s v="NULL"/>
    <s v="NULL"/>
    <s v="NULL"/>
    <s v="NULL"/>
    <n v="1"/>
    <s v="חיפה"/>
    <s v="חיפה"/>
    <s v=" תכנית שינויים - תוספת לבניין קיים כפוף לתמ,א 38 שינויים בפיתוח ותוספת חניה + הפיכת מרכזיית בזק לדירות מגורים + תוספות קומות"/>
    <s v="NULL"/>
    <s v="אישור"/>
    <s v="NULL"/>
    <s v="NULL"/>
    <s v="NULL"/>
    <s v="NULL"/>
    <s v="NULL"/>
    <n v="1"/>
    <s v="NULL"/>
    <x v="0"/>
    <n v="1"/>
    <s v="NULL"/>
    <s v="NULL"/>
    <x v="0"/>
    <x v="5"/>
    <s v="NULL"/>
    <n v="27"/>
    <s v="NULL"/>
    <s v="חיזוק ועיבוי"/>
    <s v="NULL"/>
    <s v="NULL"/>
    <s v="NULL"/>
    <s v="NULL"/>
    <s v="NULL"/>
    <s v="NULL"/>
    <s v="NULL"/>
    <s v="NULL"/>
    <s v="NULL"/>
    <s v="NULL"/>
    <s v="NULL"/>
    <s v="NULL"/>
    <s v="NULL"/>
    <s v="הדפסת מכתבי החלטה                                           "/>
    <n v="1283448"/>
    <s v="NULL"/>
    <d v="2015-10-20T00:00:00"/>
    <n v="52042506"/>
    <s v="NULL"/>
    <s v="NULL"/>
    <s v="NULL"/>
    <s v="NULL"/>
    <s v="NULL"/>
    <s v="NULL"/>
    <m/>
  </r>
  <r>
    <n v="641969"/>
    <n v="726922"/>
    <n v="304"/>
    <n v="56180901"/>
    <n v="561809"/>
    <x v="19"/>
    <n v="4000"/>
    <s v="רח' ישורון                                                  "/>
    <n v="637"/>
    <n v="10"/>
    <n v="10"/>
    <s v="NULL"/>
    <d v="2014-09-22T00:00:00"/>
    <s v="NULL"/>
    <n v="2"/>
    <s v="NULL"/>
    <s v="NULL"/>
    <s v="NULL"/>
    <s v="NULL"/>
    <s v="NULL"/>
    <s v="NULL"/>
    <n v="0"/>
    <n v="4"/>
    <s v="בקשה להיתר                    "/>
    <s v="NULL"/>
    <s v="NULL"/>
    <s v="NULL"/>
    <s v="NULL"/>
    <s v="NULL"/>
    <s v="NULL"/>
    <n v="3"/>
    <s v="NULL"/>
    <n v="4"/>
    <s v="NULL"/>
    <n v="7"/>
    <s v="NULL"/>
    <s v="NULL"/>
    <s v="NULL"/>
    <s v="NULL"/>
    <s v="NULL"/>
    <s v="NULL"/>
    <s v="NULL"/>
    <s v="NULL"/>
    <s v="NULL"/>
    <s v="NULL"/>
    <s v="NULL"/>
    <s v="NULL"/>
    <s v="NULL"/>
    <s v="NULL"/>
    <s v="NULL"/>
    <s v="NULL"/>
    <s v="NULL"/>
    <s v="NULL"/>
    <s v="NULL"/>
    <s v="NULL"/>
    <s v="NULL"/>
    <s v="NULL"/>
    <s v="NULL"/>
    <s v="NULL"/>
    <n v="6"/>
    <s v="NULL"/>
    <s v="NULL"/>
    <s v="NULL"/>
    <s v="NULL"/>
    <s v="NULL"/>
    <s v="חיפה"/>
    <s v="חיפה"/>
    <s v=" חיזוק מבנה לפי תמ&quot;א 38/3 תוספת מחסנים בקומת קרקע וממ&quot;דים ומרפסות לדירות קיימות תוספת 3 קומות חדשות - סה&quot;כ 4 דירות חדשות"/>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970"/>
    <n v="718222"/>
    <n v="304"/>
    <n v="37490805"/>
    <n v="374908"/>
    <x v="19"/>
    <n v="4000"/>
    <s v="רח' מגידו                                                   "/>
    <n v="640"/>
    <n v="12"/>
    <n v="12"/>
    <s v="NULL"/>
    <d v="2011-09-15T00:00:00"/>
    <s v="NULL"/>
    <n v="2"/>
    <s v="NULL"/>
    <s v="NULL"/>
    <s v="NULL"/>
    <s v="NULL"/>
    <s v="NULL"/>
    <s v="NULL"/>
    <n v="0"/>
    <n v="0"/>
    <s v="בקשה להיתר                    "/>
    <s v="NULL"/>
    <s v="NULL"/>
    <s v="NULL"/>
    <s v="NULL"/>
    <s v="NULL"/>
    <s v="NULL"/>
    <s v="NULL"/>
    <s v="NULL"/>
    <s v="NULL"/>
    <s v="NULL"/>
    <n v="0"/>
    <s v="NULL"/>
    <s v="NULL"/>
    <s v="NULL"/>
    <s v="NULL"/>
    <s v="NULL"/>
    <s v="NULL"/>
    <s v="NULL"/>
    <s v="NULL"/>
    <n v="12512"/>
    <n v="5"/>
    <s v="NULL"/>
    <s v="NULL"/>
    <s v="NULL"/>
    <s v="NULL"/>
    <s v="NULL"/>
    <s v="NULL"/>
    <s v="NULL"/>
    <s v="NULL"/>
    <s v="NULL"/>
    <s v="NULL"/>
    <s v="NULL"/>
    <s v="NULL"/>
    <s v="NULL"/>
    <s v="NULL"/>
    <n v="7"/>
    <s v="NULL"/>
    <s v="NULL"/>
    <s v="NULL"/>
    <s v="NULL"/>
    <s v="NULL"/>
    <s v="חיפה"/>
    <s v="חיפה"/>
    <s v=" תוספת קומות וממדים למבנה קיים לפי תמ&quot;א 38"/>
    <s v="NULL"/>
    <s v="אישור"/>
    <s v="NULL"/>
    <s v="NULL"/>
    <s v="NULL"/>
    <s v="NULL"/>
    <s v="NULL"/>
    <n v="1"/>
    <s v="NULL"/>
    <x v="1"/>
    <n v="1"/>
    <s v="NULL"/>
    <s v="NULL"/>
    <x v="6"/>
    <x v="1"/>
    <s v="NULL"/>
    <s v="NULL"/>
    <s v="NULL"/>
    <s v="חיזוק ועיבוי"/>
    <s v="NULL"/>
    <s v="NULL"/>
    <s v="NULL"/>
    <s v="NULL"/>
    <s v="NULL"/>
    <s v="NULL"/>
    <s v="NULL"/>
    <s v="NULL"/>
    <s v="NULL"/>
    <s v="NULL"/>
    <s v="NULL"/>
    <s v="NULL"/>
    <s v="NULL"/>
    <s v="הדפסת מכתבי החלטה                                           "/>
    <n v="1273944"/>
    <s v="NULL"/>
    <d v="2013-02-03T00:00:00"/>
    <n v="37490805"/>
    <s v="NULL"/>
    <s v="NULL"/>
    <s v="NULL"/>
    <s v="NULL"/>
    <s v="NULL"/>
    <s v="NULL"/>
    <m/>
  </r>
  <r>
    <n v="641971"/>
    <n v="725360"/>
    <n v="304"/>
    <n v="53096911"/>
    <n v="530969"/>
    <x v="19"/>
    <n v="4000"/>
    <s v="רח' מגידו                                                   "/>
    <n v="640"/>
    <n v="14"/>
    <n v="14"/>
    <s v="NULL"/>
    <d v="2012-11-21T00:00:00"/>
    <s v="NULL"/>
    <n v="2"/>
    <d v="2016-05-19T00:00:00"/>
    <s v="NULL"/>
    <n v="53096911"/>
    <n v="205712"/>
    <s v="NULL"/>
    <s v="NULL"/>
    <n v="0"/>
    <n v="0"/>
    <s v="בקשה להיתר                    "/>
    <s v="NULL"/>
    <s v="NULL"/>
    <s v="NULL"/>
    <s v="NULL"/>
    <n v="0"/>
    <n v="0"/>
    <n v="5"/>
    <s v="NULL"/>
    <n v="11"/>
    <s v="NULL"/>
    <n v="16"/>
    <s v="NULL"/>
    <n v="5"/>
    <s v="NULL"/>
    <n v="5"/>
    <s v="NULL"/>
    <n v="10"/>
    <s v="NULL"/>
    <s v="NULL"/>
    <n v="10809"/>
    <n v="444"/>
    <s v="NULL"/>
    <s v="NULL"/>
    <s v="NULL"/>
    <s v="NULL"/>
    <s v="NULL"/>
    <s v="NULL"/>
    <s v="NULL"/>
    <s v="NULL"/>
    <s v="NULL"/>
    <s v="NULL"/>
    <s v="NULL"/>
    <s v="NULL"/>
    <s v="NULL"/>
    <s v="NULL"/>
    <n v="6"/>
    <s v="NULL"/>
    <s v="NULL"/>
    <s v="NULL"/>
    <s v="NULL"/>
    <s v="NULL"/>
    <s v="חיפה"/>
    <s v="חיפה"/>
    <s v=" עקב חידוש אישור התיק עבר מ - 10 ל - 11 תוספת יחידת דיור, מעלית חניות הרחבת דירות עפ&quot;י תמ&quot;א 38"/>
    <s v="NULL"/>
    <s v="אישור"/>
    <s v="NULL"/>
    <s v="NULL"/>
    <s v="NULL"/>
    <s v="NULL"/>
    <s v="NULL"/>
    <n v="1"/>
    <s v="NULL"/>
    <x v="0"/>
    <n v="1"/>
    <s v="NULL"/>
    <s v="NULL"/>
    <x v="8"/>
    <x v="8"/>
    <s v="NULL"/>
    <n v="42"/>
    <s v="NULL"/>
    <s v="חיזוק ועיבוי"/>
    <s v="NULL"/>
    <s v="NULL"/>
    <s v="NULL"/>
    <s v="NULL"/>
    <s v="NULL"/>
    <s v="NULL"/>
    <s v="NULL"/>
    <s v="NULL"/>
    <s v="NULL"/>
    <s v="NULL"/>
    <s v="NULL"/>
    <s v="NULL"/>
    <s v="NULL"/>
    <s v="הדפסת מכתבי החלטה                                           "/>
    <n v="1284551"/>
    <s v="NULL"/>
    <d v="2014-01-27T00:00:00"/>
    <n v="53096911"/>
    <s v="NULL"/>
    <s v="NULL"/>
    <s v="NULL"/>
    <s v="NULL"/>
    <s v="NULL"/>
    <s v="NULL"/>
    <m/>
  </r>
  <r>
    <n v="641972"/>
    <n v="720209"/>
    <n v="304"/>
    <n v="43104609"/>
    <n v="431046"/>
    <x v="19"/>
    <n v="4000"/>
    <s v="רח' הספורט                                                  "/>
    <n v="642"/>
    <n v="14"/>
    <n v="14"/>
    <s v="NULL"/>
    <d v="2013-10-09T00:00:00"/>
    <s v="NULL"/>
    <n v="2"/>
    <s v="NULL"/>
    <s v="NULL"/>
    <s v="NULL"/>
    <s v="NULL"/>
    <s v="NULL"/>
    <s v="NULL"/>
    <n v="0"/>
    <n v="6"/>
    <s v="בקשה להיתר                    "/>
    <s v="NULL"/>
    <s v="NULL"/>
    <s v="NULL"/>
    <s v="NULL"/>
    <s v="NULL"/>
    <s v="NULL"/>
    <n v="6"/>
    <s v="NULL"/>
    <n v="6"/>
    <s v="NULL"/>
    <n v="12"/>
    <s v="NULL"/>
    <s v="NULL"/>
    <s v="NULL"/>
    <s v="NULL"/>
    <s v="NULL"/>
    <s v="NULL"/>
    <s v="NULL"/>
    <s v="NULL"/>
    <n v="10808"/>
    <n v="31"/>
    <s v="NULL"/>
    <s v="NULL"/>
    <s v="NULL"/>
    <s v="NULL"/>
    <s v="NULL"/>
    <s v="NULL"/>
    <s v="NULL"/>
    <s v="NULL"/>
    <s v="NULL"/>
    <s v="NULL"/>
    <s v="NULL"/>
    <s v="NULL"/>
    <s v="NULL"/>
    <s v="NULL"/>
    <n v="15"/>
    <s v="NULL"/>
    <s v="NULL"/>
    <s v="NULL"/>
    <s v="NULL"/>
    <s v="NULL"/>
    <s v="חיפה"/>
    <s v="חיפה"/>
    <s v=" הוספת 6 יח&quot;ד בהתאם ל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1973"/>
    <n v="5225938"/>
    <n v="304"/>
    <n v="50347104"/>
    <n v="503471"/>
    <x v="19"/>
    <n v="4000"/>
    <s v="רח' הספורט                                                  "/>
    <n v="642"/>
    <n v="18"/>
    <n v="18"/>
    <s v="NULL"/>
    <d v="2017-03-08T00:00:00"/>
    <n v="5"/>
    <n v="2"/>
    <d v="2018-12-20T00:00:00"/>
    <n v="2"/>
    <n v="50347104"/>
    <n v="1561783"/>
    <d v="2021-06-08T00:00:00"/>
    <s v="NULL"/>
    <n v="7"/>
    <n v="14"/>
    <s v="בקשה להיתר                    "/>
    <s v="NULL"/>
    <s v="NULL"/>
    <s v="NULL"/>
    <s v="NULL"/>
    <n v="7"/>
    <n v="14"/>
    <n v="7"/>
    <s v="NULL"/>
    <n v="7"/>
    <s v="NULL"/>
    <n v="14"/>
    <s v="NULL"/>
    <n v="7"/>
    <s v="בקשה מובילה"/>
    <n v="7"/>
    <s v="בקשה מובילה"/>
    <n v="14"/>
    <s v="בקשה מובילה"/>
    <s v="מגורים                                                                                    "/>
    <n v="10808"/>
    <n v="29"/>
    <s v="NULL"/>
    <s v="NULL"/>
    <d v="1899-12-30T00:17:33"/>
    <s v="   | עדכון נתונים מטויבים 092019 "/>
    <s v="NULL"/>
    <s v="NULL"/>
    <s v="NULL"/>
    <s v="NULL"/>
    <s v="NULL"/>
    <s v="NULL"/>
    <s v="NULL"/>
    <s v="2021_03"/>
    <s v="NULL"/>
    <s v="NULL"/>
    <n v="8"/>
    <s v="NULL"/>
    <s v="NULL"/>
    <s v="NULL"/>
    <s v="NULL"/>
    <n v="5"/>
    <s v="חיפה"/>
    <s v="חיפה"/>
    <s v="NULL"/>
    <s v="NULL"/>
    <s v="NULL"/>
    <s v="NULL"/>
    <s v="NULL"/>
    <n v="5"/>
    <s v="NULL"/>
    <n v="1"/>
    <n v="1"/>
    <s v="NULL"/>
    <x v="0"/>
    <n v="1"/>
    <s v="NULL"/>
    <s v="NULL"/>
    <x v="3"/>
    <x v="4"/>
    <n v="2021"/>
    <n v="21"/>
    <n v="30"/>
    <s v="חיזוק ועיבוי"/>
    <s v="NULL"/>
    <s v="NULL"/>
    <s v="NULL"/>
    <s v="NULL"/>
    <s v="NULL"/>
    <s v="NULL"/>
    <s v="NULL"/>
    <s v="NULL"/>
    <s v="NULL"/>
    <s v="NULL"/>
    <s v="NULL"/>
    <d v="2021-06-08T00:00:00"/>
    <s v="כן"/>
    <s v="הדפסת מכתבי החלטה                                           "/>
    <s v="NULL"/>
    <d v="2020-09-07T00:00:00"/>
    <s v="NULL"/>
    <s v="NULL"/>
    <n v="50347106"/>
    <s v="BQ5_Taarich_Teauda_Ichlus"/>
    <s v="NULL"/>
    <s v="NULL"/>
    <s v="NULL"/>
    <s v="NULL"/>
    <m/>
  </r>
  <r>
    <n v="641974"/>
    <n v="4921005"/>
    <n v="304"/>
    <n v="35160912"/>
    <n v="351609"/>
    <x v="19"/>
    <n v="4000"/>
    <s v="רח' ביכורים"/>
    <n v="643"/>
    <n v="14"/>
    <n v="14"/>
    <s v="NULL"/>
    <d v="2016-08-29T00:00:00"/>
    <s v="NULL"/>
    <n v="3"/>
    <d v="2017-12-28T00:00:00"/>
    <s v="NULL"/>
    <n v="35160912"/>
    <n v="1529815"/>
    <s v="NULL"/>
    <s v="NULL"/>
    <n v="0"/>
    <n v="9"/>
    <s v="בקשה להיתר"/>
    <s v="NULL"/>
    <s v="NULL"/>
    <s v="NULL"/>
    <s v="NULL"/>
    <n v="0"/>
    <n v="9"/>
    <n v="3"/>
    <s v="NULL"/>
    <n v="6"/>
    <s v="NULL"/>
    <n v="9"/>
    <s v="NULL"/>
    <n v="3"/>
    <s v="NULL"/>
    <n v="6"/>
    <s v="NULL"/>
    <n v="9"/>
    <s v="NULL"/>
    <s v="NULL"/>
    <n v="10808"/>
    <n v="14"/>
    <s v="NULL"/>
    <s v="NULL"/>
    <s v="NULL"/>
    <s v="NULL"/>
    <s v="NULL"/>
    <s v="NULL"/>
    <s v="NULL"/>
    <s v="NULL"/>
    <s v="NULL"/>
    <s v="NULL"/>
    <s v="NULL"/>
    <s v="NULL"/>
    <s v="NULL"/>
    <s v="NULL"/>
    <n v="1"/>
    <s v="NULL"/>
    <s v="NULL"/>
    <s v="NULL"/>
    <s v="NULL"/>
    <s v="NULL"/>
    <s v="חיפה"/>
    <s v="חיפה"/>
    <s v="הריסת מבנה קים 3 יח&quot;ד והקמת מבנה מגורים 9 יח&quot;ד עפ&quot;י תמא 38"/>
    <s v="NULL"/>
    <s v="אישור"/>
    <s v="NULL"/>
    <s v="NULL"/>
    <s v="NULL"/>
    <s v="NULL"/>
    <s v="NULL"/>
    <n v="1"/>
    <s v="NULL"/>
    <x v="0"/>
    <n v="1"/>
    <s v="NULL"/>
    <s v="NULL"/>
    <x v="1"/>
    <x v="5"/>
    <s v="NULL"/>
    <n v="16"/>
    <s v="NULL"/>
    <s v="הריסה ובנייה מחדש"/>
    <s v="NULL"/>
    <s v="NULL"/>
    <s v="NULL"/>
    <s v="NULL"/>
    <s v="NULL"/>
    <s v="NULL"/>
    <s v="NULL"/>
    <s v="NULL"/>
    <s v="NULL"/>
    <s v="NULL"/>
    <s v="NULL"/>
    <s v="NULL"/>
    <s v="כן"/>
    <s v="הדפסת מכתבי החלטה                                           "/>
    <n v="8679172"/>
    <d v="2021-05-12T00:00:00"/>
    <d v="2017-01-24T00:00:00"/>
    <n v="35160912"/>
    <n v="35160915"/>
    <s v="NULL"/>
    <s v="NULL"/>
    <s v="NULL"/>
    <s v="NULL"/>
    <s v="NULL"/>
    <m/>
  </r>
  <r>
    <n v="641975"/>
    <n v="732512"/>
    <n v="304"/>
    <n v="70002007"/>
    <n v="700020"/>
    <x v="19"/>
    <n v="4000"/>
    <s v="רח' ביכורים                                                 "/>
    <n v="643"/>
    <n v="17"/>
    <n v="17"/>
    <s v="NULL"/>
    <d v="2011-05-12T00:00:00"/>
    <s v="NULL"/>
    <n v="2"/>
    <d v="2014-12-10T00:00:00"/>
    <n v="3"/>
    <n v="70002007"/>
    <n v="209428"/>
    <s v="NULL"/>
    <s v="NULL"/>
    <n v="0"/>
    <n v="0"/>
    <s v="בקשה להיתר                    "/>
    <s v="NULL"/>
    <s v="NULL"/>
    <s v="NULL"/>
    <s v="NULL"/>
    <n v="0"/>
    <n v="0"/>
    <n v="9"/>
    <s v="NULL"/>
    <n v="9"/>
    <s v="NULL"/>
    <n v="18"/>
    <s v="NULL"/>
    <n v="9"/>
    <s v="NULL"/>
    <n v="9"/>
    <s v="NULL"/>
    <n v="18"/>
    <s v="NULL"/>
    <s v="NULL"/>
    <n v="12509"/>
    <n v="7"/>
    <s v="NULL"/>
    <s v="NULL"/>
    <s v="NULL"/>
    <s v="NULL"/>
    <s v="NULL"/>
    <s v="NULL"/>
    <s v="NULL"/>
    <s v="NULL"/>
    <s v="NULL"/>
    <s v="NULL"/>
    <s v="NULL"/>
    <s v="NULL"/>
    <s v="NULL"/>
    <s v="NULL"/>
    <n v="24"/>
    <s v="NULL"/>
    <s v="NULL"/>
    <s v="NULL"/>
    <s v="NULL"/>
    <s v="NULL"/>
    <s v="חיפה"/>
    <s v="חיפה"/>
    <s v=" עקב דיון חוזר נפתח 007 - במקום 006 תוספת קומת מגורים תוספת ממדים ומעלית ותוספת מרפסותלפי תמ&quot;א 38"/>
    <s v="NULL"/>
    <s v="אישור"/>
    <s v="NULL"/>
    <s v="NULL"/>
    <n v="5"/>
    <s v="NULL"/>
    <n v="1"/>
    <n v="1"/>
    <s v="NULL"/>
    <x v="0"/>
    <n v="1"/>
    <s v="NULL"/>
    <s v="NULL"/>
    <x v="6"/>
    <x v="9"/>
    <n v="2016"/>
    <n v="43"/>
    <n v="22"/>
    <s v="חיזוק ועיבוי"/>
    <s v="NULL"/>
    <s v="NULL"/>
    <s v="NULL"/>
    <s v="NULL"/>
    <s v="NULL"/>
    <s v="NULL"/>
    <s v="NULL"/>
    <s v="NULL"/>
    <s v="NULL"/>
    <s v="NULL"/>
    <s v="NULL"/>
    <s v="NULL"/>
    <s v="NULL"/>
    <s v="הדפסת מכתבי החלטה                                           "/>
    <n v="1295754"/>
    <s v="NULL"/>
    <d v="2012-04-24T00:00:00"/>
    <n v="70002007"/>
    <s v="NULL"/>
    <s v="למס"/>
    <d v="2016-04-10T00:00:00"/>
    <d v="2016-10-10T00:00:00"/>
    <s v="NULL"/>
    <s v="NULL"/>
    <m/>
  </r>
  <r>
    <n v="641976"/>
    <n v="728512"/>
    <n v="304"/>
    <n v="59270304"/>
    <n v="592703"/>
    <x v="19"/>
    <n v="4000"/>
    <s v="רח' ביכורים                                                 "/>
    <n v="643"/>
    <n v="22"/>
    <n v="22"/>
    <s v="NULL"/>
    <d v="2015-11-30T00:00:00"/>
    <n v="5"/>
    <n v="3"/>
    <d v="2018-07-15T00:00:00"/>
    <n v="3"/>
    <n v="59270306"/>
    <n v="1561894"/>
    <s v="NULL"/>
    <s v="NULL"/>
    <n v="6"/>
    <n v="16"/>
    <s v="בקשה להיתר                    "/>
    <s v="NULL"/>
    <s v="NULL"/>
    <s v="NULL"/>
    <s v="NULL"/>
    <n v="6"/>
    <n v="16"/>
    <n v="6"/>
    <s v="NULL"/>
    <n v="13"/>
    <s v="NULL"/>
    <n v="19"/>
    <s v="NULL"/>
    <n v="6"/>
    <s v="בקשה מובילה"/>
    <n v="13"/>
    <s v="בקשה מובילה"/>
    <n v="19"/>
    <s v="בקשה מובילה"/>
    <s v="מגורים                                                                                    "/>
    <n v="10808"/>
    <n v="65"/>
    <s v="NULL"/>
    <s v="NULL"/>
    <s v="NULL"/>
    <s v="NULL"/>
    <s v="NULL"/>
    <s v="NULL"/>
    <s v="NULL"/>
    <s v="NULL"/>
    <s v="NULL"/>
    <s v="NULL"/>
    <s v="NULL"/>
    <s v="NULL"/>
    <s v="NULL"/>
    <s v="NULL"/>
    <n v="6"/>
    <s v="NULL"/>
    <n v="1"/>
    <s v="NULL"/>
    <s v="NULL"/>
    <n v="5"/>
    <s v="חיפה"/>
    <s v="חיפה"/>
    <s v=" הריסת מבנה קיים ובניית מבנה מגורים חדש במסגרת תמא 38 סה&quot;כ 16 יח&quot;ד"/>
    <s v="NULL"/>
    <s v="אישור"/>
    <s v="NULL"/>
    <s v="NULL"/>
    <n v="5"/>
    <s v="NULL"/>
    <n v="1"/>
    <n v="1"/>
    <s v="NULL"/>
    <x v="0"/>
    <n v="1"/>
    <s v="NULL"/>
    <s v="NULL"/>
    <x v="5"/>
    <x v="4"/>
    <n v="2021"/>
    <n v="32"/>
    <n v="36"/>
    <s v="הריסה ובנייה מחדש"/>
    <s v="NULL"/>
    <s v="NULL"/>
    <s v="NULL"/>
    <s v="NULL"/>
    <s v="NULL"/>
    <s v="NULL"/>
    <s v="NULL"/>
    <s v="NULL"/>
    <s v="NULL"/>
    <s v="NULL"/>
    <s v="NULL"/>
    <d v="2021-07-20T00:00:00"/>
    <s v="כן"/>
    <s v="הדפסת מכתבי החלטה                                           "/>
    <n v="8827100"/>
    <d v="2020-08-31T00:00:00"/>
    <d v="2017-11-07T00:00:00"/>
    <n v="59270306"/>
    <n v="59270308"/>
    <s v="BQ1_Taarich_teuda"/>
    <d v="2021-06-01T00:00:00"/>
    <d v="2021-12-01T00:00:00"/>
    <s v="NULL"/>
    <s v="NULL"/>
    <m/>
  </r>
  <r>
    <n v="641977"/>
    <n v="729333"/>
    <n v="304"/>
    <n v="61312606"/>
    <n v="613126"/>
    <x v="19"/>
    <n v="4000"/>
    <s v="רח' ביכורים                                                 "/>
    <n v="643"/>
    <n v="24"/>
    <n v="24"/>
    <s v=" "/>
    <d v="2015-11-16T00:00:00"/>
    <n v="5"/>
    <n v="3"/>
    <d v="2019-01-10T00:00:00"/>
    <n v="3"/>
    <n v="61312606"/>
    <n v="1561917"/>
    <s v="NULL"/>
    <s v="NULL"/>
    <n v="5"/>
    <n v="15"/>
    <s v="בקשה להיתר                    "/>
    <s v="NULL"/>
    <s v="NULL"/>
    <s v="NULL"/>
    <s v="NULL"/>
    <n v="5"/>
    <n v="15"/>
    <n v="5"/>
    <s v="NULL"/>
    <n v="10"/>
    <s v="מהות הבקשה"/>
    <n v="15"/>
    <s v="NULL"/>
    <n v="5"/>
    <s v="נתוני העירייה"/>
    <n v="10"/>
    <s v="מהות ההיתר"/>
    <n v="15"/>
    <s v="מהות ההיתר"/>
    <s v="מגורים                                                                                    "/>
    <n v="10808"/>
    <n v="64"/>
    <s v="במלואו"/>
    <s v="NULL"/>
    <d v="1899-12-30T00:17:33"/>
    <s v="   | עדכון נתונים מטויבים 092019 "/>
    <s v="NULL"/>
    <s v="NULL"/>
    <s v="NULL"/>
    <s v="NULL"/>
    <s v="NULL"/>
    <s v="NULL"/>
    <s v="NULL"/>
    <s v="NULL"/>
    <s v="NULL"/>
    <s v="NULL"/>
    <n v="5"/>
    <s v="מגורים"/>
    <n v="1"/>
    <s v="בינארי"/>
    <s v="מדלן"/>
    <n v="5"/>
    <s v="חיפה"/>
    <s v="חיפה"/>
    <s v="NULL"/>
    <s v="NULL"/>
    <s v="NULL"/>
    <s v="NULL"/>
    <s v="NULL"/>
    <n v="5"/>
    <s v="NULL"/>
    <n v="1"/>
    <n v="1"/>
    <s v="NULL"/>
    <x v="0"/>
    <n v="1"/>
    <s v="NULL"/>
    <s v="NULL"/>
    <x v="5"/>
    <x v="10"/>
    <n v="2021"/>
    <n v="38"/>
    <n v="30"/>
    <s v="הריסה ובנייה מחדש"/>
    <s v="NULL"/>
    <s v="NULL"/>
    <s v="NULL"/>
    <s v="NULL"/>
    <s v="NULL"/>
    <s v="NULL"/>
    <s v="NULL"/>
    <s v="NULL"/>
    <s v="NULL"/>
    <s v="NULL"/>
    <s v="NULL"/>
    <d v="2021-07-20T00:00:00"/>
    <s v="כן"/>
    <s v="NULL"/>
    <s v="NULL"/>
    <d v="2020-08-19T00:00:00"/>
    <s v="NULL"/>
    <s v="NULL"/>
    <n v="61312607"/>
    <s v="BQ1_Taarich_teuda"/>
    <s v="NULL"/>
    <s v="NULL"/>
    <s v="NULL"/>
    <s v="NULL"/>
    <m/>
  </r>
  <r>
    <n v="641978"/>
    <n v="729578"/>
    <n v="304"/>
    <n v="61326304"/>
    <n v="613263"/>
    <x v="19"/>
    <n v="4000"/>
    <s v="רח' ביכורים                                                 "/>
    <n v="643"/>
    <n v="28"/>
    <n v="28"/>
    <s v=" "/>
    <d v="2014-12-17T00:00:00"/>
    <n v="5"/>
    <n v="2"/>
    <d v="2016-07-05T00:00:00"/>
    <n v="1"/>
    <n v="61326304"/>
    <n v="1366924"/>
    <d v="2019-07-08T00:00:00"/>
    <s v="NULL"/>
    <n v="6"/>
    <n v="5"/>
    <s v="בקשה להיתר                    "/>
    <s v="NULL"/>
    <s v="NULL"/>
    <s v="NULL"/>
    <s v="NULL"/>
    <n v="6"/>
    <n v="5"/>
    <n v="6"/>
    <s v="אתר העירייה"/>
    <n v="4"/>
    <s v="אתר העירייה"/>
    <n v="10"/>
    <s v="אתר העירייה"/>
    <n v="6"/>
    <s v="אתר העירייה"/>
    <n v="4"/>
    <s v="אתר העירייה"/>
    <n v="10"/>
    <s v="אתר העירייה"/>
    <s v="NULL"/>
    <n v="10808"/>
    <n v="61"/>
    <s v="במלואו"/>
    <s v="NULL"/>
    <d v="1899-12-30T00:17:33"/>
    <s v="   | עדכון נתונים מטויבים 092019 "/>
    <s v="NULL"/>
    <s v="NULL"/>
    <s v="NULL"/>
    <s v="NULL"/>
    <s v="NULL"/>
    <s v="NULL"/>
    <s v="NULL"/>
    <s v="NULL"/>
    <s v="NULL"/>
    <s v="NULL"/>
    <n v="7"/>
    <s v="מגורים"/>
    <s v="NULL"/>
    <s v="בינארי"/>
    <s v="אתר העירייה"/>
    <n v="5"/>
    <s v="חיפה"/>
    <s v="חיפה"/>
    <s v=" תוספת ממד&quot;ים וחיזוק המבנה עפ&quot;י תמ&quot;א 38"/>
    <s v="NULL"/>
    <s v="NULL"/>
    <s v="NULL"/>
    <s v="NULL"/>
    <n v="5"/>
    <s v="NULL"/>
    <n v="1"/>
    <n v="1"/>
    <n v="1"/>
    <x v="0"/>
    <n v="1"/>
    <s v="NULL"/>
    <s v="NULL"/>
    <x v="0"/>
    <x v="8"/>
    <n v="2019"/>
    <n v="19"/>
    <n v="36"/>
    <s v="חיזוק ועיבוי"/>
    <s v="NULL"/>
    <s v="NULL"/>
    <s v="NULL"/>
    <s v="NULL"/>
    <s v="NULL"/>
    <s v="NULL"/>
    <s v="NULL"/>
    <s v="NULL"/>
    <s v="NULL"/>
    <s v="NULL"/>
    <s v="NULL"/>
    <s v="NULL"/>
    <s v="NULL"/>
    <s v="NULL"/>
    <s v="NULL"/>
    <s v="NULL"/>
    <s v="NULL"/>
    <s v="NULL"/>
    <s v="NULL"/>
    <s v="BQ5_Taarich_Teauda_Ichlus"/>
    <d v="2019-03-01T00:00:00"/>
    <d v="2019-09-01T00:00:00"/>
    <s v="NULL"/>
    <s v="NULL"/>
    <m/>
  </r>
  <r>
    <n v="641979"/>
    <n v="721730"/>
    <n v="304"/>
    <n v="47230909"/>
    <n v="472309"/>
    <x v="19"/>
    <n v="4000"/>
    <s v="רח' ביכורים                                                 "/>
    <n v="643"/>
    <n v="4"/>
    <n v="4"/>
    <s v="NULL"/>
    <d v="2015-10-19T00:00:00"/>
    <n v="5"/>
    <n v="3"/>
    <s v="NULL"/>
    <s v="NULL"/>
    <s v="NULL"/>
    <s v="NULL"/>
    <s v="NULL"/>
    <s v="NULL"/>
    <n v="0"/>
    <n v="28"/>
    <s v="בקשה להיתר                    "/>
    <s v="NULL"/>
    <s v="NULL"/>
    <s v="NULL"/>
    <s v="NULL"/>
    <s v="NULL"/>
    <s v="NULL"/>
    <n v="7"/>
    <s v="NULL"/>
    <n v="21"/>
    <s v="NULL"/>
    <n v="28"/>
    <s v="NULL"/>
    <s v="NULL"/>
    <s v="NULL"/>
    <s v="NULL"/>
    <s v="NULL"/>
    <s v="NULL"/>
    <s v="NULL"/>
    <s v="NULL"/>
    <n v="12508"/>
    <n v="3"/>
    <s v="NULL"/>
    <s v="NULL"/>
    <s v="NULL"/>
    <s v="NULL"/>
    <s v="NULL"/>
    <s v="NULL"/>
    <s v="NULL"/>
    <s v="NULL"/>
    <s v="NULL"/>
    <s v="NULL"/>
    <s v="NULL"/>
    <s v="NULL"/>
    <s v="NULL"/>
    <s v="NULL"/>
    <n v="8"/>
    <s v="NULL"/>
    <s v="NULL"/>
    <s v="NULL"/>
    <s v="NULL"/>
    <n v="5"/>
    <s v="חיפה"/>
    <s v="חיפה"/>
    <s v=" אישור תכנית הריסה ובניה מחדש במסגרת תמ&quot;א 38"/>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1980"/>
    <n v="733846"/>
    <n v="304"/>
    <n v="73084203"/>
    <n v="730842"/>
    <x v="19"/>
    <n v="4000"/>
    <s v="רח' ביכורים                                                 "/>
    <n v="643"/>
    <n v="40"/>
    <n v="40"/>
    <s v="NULL"/>
    <d v="2007-08-02T00:00:00"/>
    <s v="NULL"/>
    <n v="2"/>
    <d v="2009-12-06T00:00:00"/>
    <s v="NULL"/>
    <n v="90722"/>
    <n v="210126"/>
    <s v="NULL"/>
    <s v="NULL"/>
    <n v="0"/>
    <n v="0"/>
    <s v="בקשה להיתר                    "/>
    <s v="NULL"/>
    <s v="NULL"/>
    <s v="NULL"/>
    <s v="NULL"/>
    <n v="0"/>
    <n v="0"/>
    <n v="11"/>
    <s v="NULL"/>
    <n v="3"/>
    <s v="NULL"/>
    <n v="14"/>
    <s v="NULL"/>
    <n v="11"/>
    <s v="NULL"/>
    <n v="3"/>
    <s v="NULL"/>
    <n v="14"/>
    <s v="NULL"/>
    <s v="NULL"/>
    <s v="NULL"/>
    <s v="NULL"/>
    <s v="NULL"/>
    <s v="NULL"/>
    <s v="NULL"/>
    <s v="NULL"/>
    <s v="NULL"/>
    <s v="NULL"/>
    <s v="NULL"/>
    <s v="NULL"/>
    <s v="NULL"/>
    <s v="NULL"/>
    <s v="NULL"/>
    <s v="NULL"/>
    <s v="NULL"/>
    <s v="NULL"/>
    <n v="12"/>
    <s v="NULL"/>
    <s v="NULL"/>
    <s v="NULL"/>
    <s v="NULL"/>
    <s v="NULL"/>
    <s v="חיפה"/>
    <s v="חיפה"/>
    <s v=" תוספת ממ&quot;דים וחיזוק המבנה על פי תמ&quot;א 38"/>
    <s v="NULL"/>
    <s v="אישור"/>
    <s v="NULL"/>
    <s v="NULL"/>
    <s v="NULL"/>
    <s v="NULL"/>
    <s v="NULL"/>
    <n v="1"/>
    <s v="NULL"/>
    <x v="0"/>
    <n v="1"/>
    <s v="NULL"/>
    <s v="NULL"/>
    <x v="13"/>
    <x v="13"/>
    <s v="NULL"/>
    <n v="28"/>
    <s v="NULL"/>
    <s v="חיזוק ועיבוי"/>
    <s v="NULL"/>
    <s v="NULL"/>
    <s v="NULL"/>
    <s v="NULL"/>
    <s v="NULL"/>
    <s v="NULL"/>
    <s v="NULL"/>
    <s v="NULL"/>
    <s v="NULL"/>
    <s v="NULL"/>
    <s v="NULL"/>
    <s v="NULL"/>
    <s v="NULL"/>
    <s v="הדפסת מכתבי החלטה                                           "/>
    <n v="1297816"/>
    <s v="NULL"/>
    <d v="2008-09-28T00:00:00"/>
    <n v="73084203"/>
    <s v="NULL"/>
    <s v="NULL"/>
    <s v="NULL"/>
    <s v="NULL"/>
    <s v="NULL"/>
    <s v="NULL"/>
    <m/>
  </r>
  <r>
    <n v="641981"/>
    <n v="731365"/>
    <n v="304"/>
    <n v="66452504"/>
    <n v="664525"/>
    <x v="19"/>
    <n v="4000"/>
    <s v="רח' ביכורים                                                 "/>
    <n v="643"/>
    <n v="48"/>
    <n v="48"/>
    <s v=" "/>
    <d v="2013-06-24T00:00:00"/>
    <n v="5"/>
    <n v="2"/>
    <s v="NULL"/>
    <s v="NULL"/>
    <s v="NULL"/>
    <s v="NULL"/>
    <s v="NULL"/>
    <s v="NULL"/>
    <n v="7"/>
    <n v="5"/>
    <s v="בקשה להיתר                    "/>
    <s v="NULL"/>
    <s v="NULL"/>
    <s v="NULL"/>
    <s v="NULL"/>
    <s v="NULL"/>
    <s v="NULL"/>
    <n v="5"/>
    <s v="NULL"/>
    <n v="7"/>
    <s v="NULL"/>
    <n v="12"/>
    <s v="אתר מדלן"/>
    <s v="NULL"/>
    <s v="NULL"/>
    <s v="NULL"/>
    <s v="NULL"/>
    <s v="NULL"/>
    <s v="NULL"/>
    <s v="NULL"/>
    <n v="10808"/>
    <n v="51"/>
    <s v="NULL"/>
    <s v="NULL"/>
    <s v="NULL"/>
    <s v="NULL"/>
    <s v="NULL"/>
    <s v="NULL"/>
    <s v="NULL"/>
    <s v="NULL"/>
    <s v="NULL"/>
    <s v="NULL"/>
    <s v="NULL"/>
    <s v="NULL"/>
    <s v="NULL"/>
    <s v="NULL"/>
    <n v="7"/>
    <s v="NULL"/>
    <s v="NULL"/>
    <s v="NULL"/>
    <s v="NULL"/>
    <n v="5"/>
    <s v="חיפה"/>
    <s v="חיפה"/>
    <s v=" הוספת ממ&quot;דים מרפסות , מעלית , חיזוק הבנין ותוספת קומה ."/>
    <s v="NULL"/>
    <s v="NULL"/>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1982"/>
    <n v="732099"/>
    <n v="304"/>
    <n v="69485704"/>
    <n v="694857"/>
    <x v="19"/>
    <n v="4000"/>
    <s v="רח' ביכורים                                                 "/>
    <n v="643"/>
    <n v="50"/>
    <n v="50"/>
    <s v="NULL"/>
    <d v="2011-09-22T00:00:00"/>
    <s v="NULL"/>
    <n v="2"/>
    <d v="2013-09-08T00:00:00"/>
    <n v="3"/>
    <n v="69485704"/>
    <n v="209223"/>
    <d v="2015-10-21T00:00:00"/>
    <s v="Oct 21 2015 12:00AM"/>
    <n v="0"/>
    <n v="0"/>
    <s v="בקשה להיתר                    "/>
    <s v="NULL"/>
    <s v="NULL"/>
    <s v="NULL"/>
    <s v="NULL"/>
    <n v="0"/>
    <n v="0"/>
    <n v="8"/>
    <s v="NULL"/>
    <n v="4"/>
    <s v="NULL"/>
    <n v="12"/>
    <s v="NULL"/>
    <n v="8"/>
    <s v="NULL"/>
    <n v="4"/>
    <s v="NULL"/>
    <n v="12"/>
    <s v="NULL"/>
    <s v="NULL"/>
    <n v="10808"/>
    <n v="50"/>
    <s v="NULL"/>
    <s v="NULL"/>
    <s v="NULL"/>
    <s v="NULL"/>
    <s v="NULL"/>
    <s v="NULL"/>
    <s v="NULL"/>
    <s v="NULL"/>
    <s v="NULL"/>
    <s v="NULL"/>
    <s v="NULL"/>
    <s v="NULL"/>
    <s v="NULL"/>
    <s v="NULL"/>
    <n v="14"/>
    <s v="NULL"/>
    <s v="NULL"/>
    <s v="NULL"/>
    <s v="NULL"/>
    <s v="NULL"/>
    <s v="חיפה"/>
    <s v="חיפה"/>
    <s v=" תוספת ממדים וחיזוק המבנה על פי תמ&quot;א"/>
    <s v="NULL"/>
    <s v="אישור"/>
    <s v="NULL"/>
    <s v="NULL"/>
    <n v="5"/>
    <s v="NULL"/>
    <n v="1"/>
    <n v="1"/>
    <s v="NULL"/>
    <x v="0"/>
    <n v="1"/>
    <s v="NULL"/>
    <s v="NULL"/>
    <x v="6"/>
    <x v="11"/>
    <n v="2015"/>
    <n v="24"/>
    <n v="25"/>
    <s v="חיזוק ועיבוי"/>
    <s v="NULL"/>
    <s v="NULL"/>
    <s v="NULL"/>
    <s v="NULL"/>
    <s v="NULL"/>
    <s v="NULL"/>
    <s v="NULL"/>
    <s v="NULL"/>
    <s v="NULL"/>
    <s v="NULL"/>
    <s v="NULL"/>
    <s v="NULL"/>
    <s v="NULL"/>
    <s v="הדפסת מכתבי החלטה                                           "/>
    <n v="1295107"/>
    <s v="NULL"/>
    <d v="2012-08-27T00:00:00"/>
    <n v="69485704"/>
    <s v="NULL"/>
    <s v="BQ5_Taarich_Teauda_Ichlus"/>
    <d v="2015-08-01T00:00:00"/>
    <d v="2016-02-01T00:00:00"/>
    <s v="NULL"/>
    <s v="NULL"/>
    <m/>
  </r>
  <r>
    <n v="641983"/>
    <n v="731198"/>
    <n v="304"/>
    <n v="65441105"/>
    <n v="654411"/>
    <x v="19"/>
    <n v="4000"/>
    <s v="רח' ביכורים                                                 "/>
    <n v="643"/>
    <n v="54"/>
    <n v="54"/>
    <s v="NULL"/>
    <d v="2014-03-24T00:00:00"/>
    <n v="5"/>
    <n v="2"/>
    <s v="NULL"/>
    <s v="NULL"/>
    <s v="NULL"/>
    <s v="NULL"/>
    <s v="NULL"/>
    <s v="NULL"/>
    <n v="8"/>
    <n v="14"/>
    <s v="בקשה להיתר                    "/>
    <s v="NULL"/>
    <s v="NULL"/>
    <s v="NULL"/>
    <s v="NULL"/>
    <s v="NULL"/>
    <s v="NULL"/>
    <n v="8"/>
    <s v="NULL"/>
    <n v="5"/>
    <s v="NULL"/>
    <n v="13"/>
    <s v="NULL"/>
    <s v="NULL"/>
    <s v="NULL"/>
    <s v="NULL"/>
    <s v="NULL"/>
    <s v="NULL"/>
    <s v="NULL"/>
    <s v="NULL"/>
    <n v="10808"/>
    <n v="48"/>
    <s v="NULL"/>
    <s v="NULL"/>
    <s v="NULL"/>
    <s v="NULL"/>
    <s v="NULL"/>
    <s v="NULL"/>
    <n v="3"/>
    <s v="NULL"/>
    <s v="NULL"/>
    <s v="NULL"/>
    <s v="NULL"/>
    <s v="NULL"/>
    <s v="NULL"/>
    <s v="NULL"/>
    <n v="8"/>
    <s v="NULL"/>
    <s v="NULL"/>
    <s v="NULL"/>
    <s v="NULL"/>
    <n v="5"/>
    <s v="חיפה"/>
    <s v="חיפה"/>
    <s v=" חיזוק מבנה קיים לפי  תמ&quot;א 38 - קיים 8 דירות עם 0 חניות מוצע: 1. תוספת ממ&quot;דים 2. מעלית 3. מחסנים בקומה א' 4. מרפסות של 12 מ&quot;ר  5. תוספת 5 דירות ב - 2 קומות וחצי  6. תוספת 15 חניות"/>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1984"/>
    <n v="4939691"/>
    <n v="304"/>
    <n v="38594010"/>
    <n v="385940"/>
    <x v="19"/>
    <n v="4000"/>
    <s v="רח' וולפסון"/>
    <n v="644"/>
    <n v="5"/>
    <n v="5"/>
    <s v="NULL"/>
    <d v="2016-04-20T00:00:00"/>
    <n v="5"/>
    <n v="3"/>
    <s v="NULL"/>
    <s v="NULL"/>
    <s v="NULL"/>
    <s v="NULL"/>
    <s v="NULL"/>
    <s v="NULL"/>
    <n v="10"/>
    <n v="24"/>
    <s v="בקשה להיתר                    "/>
    <s v="NULL"/>
    <s v="NULL"/>
    <s v="NULL"/>
    <s v="NULL"/>
    <s v="NULL"/>
    <s v="NULL"/>
    <n v="7"/>
    <s v="NULL"/>
    <n v="17"/>
    <s v="NULL"/>
    <n v="24"/>
    <s v="NULL"/>
    <s v="NULL"/>
    <s v="NULL"/>
    <s v="NULL"/>
    <s v="NULL"/>
    <s v="NULL"/>
    <s v="NULL"/>
    <s v="NULL"/>
    <n v="10910"/>
    <n v="95"/>
    <s v="NULL"/>
    <s v="NULL"/>
    <s v="NULL"/>
    <s v="NULL"/>
    <s v="NULL"/>
    <s v="NULL"/>
    <s v="NULL"/>
    <s v="NULL"/>
    <s v="NULL"/>
    <s v="NULL"/>
    <s v="NULL"/>
    <s v="NULL"/>
    <s v="NULL"/>
    <s v="NULL"/>
    <n v="4"/>
    <s v="NULL"/>
    <s v="NULL"/>
    <s v="NULL"/>
    <s v="NULL"/>
    <n v="5"/>
    <s v="חיפה"/>
    <s v="חיפה"/>
    <s v="הריסת שני בניינים קיימים והקמת בניין חדש הכולל 24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1985"/>
    <n v="721949"/>
    <n v="304"/>
    <n v="47255508"/>
    <n v="472555"/>
    <x v="19"/>
    <n v="4000"/>
    <s v="ככ' היינה הינריך                                            "/>
    <n v="647"/>
    <n v="11"/>
    <n v="11"/>
    <s v="NULL"/>
    <d v="2014-12-21T00:00:00"/>
    <n v="5"/>
    <n v="3"/>
    <d v="2016-07-06T00:00:00"/>
    <n v="3"/>
    <n v="47255508"/>
    <n v="1366740"/>
    <d v="2020-02-17T00:00:00"/>
    <s v="NULL"/>
    <n v="0"/>
    <n v="0"/>
    <s v="בקשה להיתר                    "/>
    <s v="NULL"/>
    <s v="NULL"/>
    <s v="NULL"/>
    <s v="NULL"/>
    <n v="0"/>
    <n v="0"/>
    <n v="6"/>
    <s v="NULL"/>
    <n v="6"/>
    <s v="NULL"/>
    <n v="12"/>
    <s v="NULL"/>
    <n v="6"/>
    <s v="NULL"/>
    <n v="6"/>
    <s v="NULL"/>
    <n v="12"/>
    <s v="NULL"/>
    <s v="מגורים                                                                                    "/>
    <n v="10910"/>
    <n v="130"/>
    <s v="NULL"/>
    <s v="NULL"/>
    <s v="NULL"/>
    <s v="NULL"/>
    <s v="NULL"/>
    <s v="NULL"/>
    <s v="NULL"/>
    <s v="NULL"/>
    <s v="NULL"/>
    <s v="NULL"/>
    <s v="NULL"/>
    <s v="2020_01"/>
    <s v="NULL"/>
    <s v="NULL"/>
    <s v="NULL"/>
    <s v="NULL"/>
    <s v="NULL"/>
    <s v="NULL"/>
    <s v="NULL"/>
    <n v="5"/>
    <s v="חיפה"/>
    <s v="חיפה"/>
    <s v=" עקב חידוש בקשה  מ - 07 --  עקב דיון  חוזר עבר מ - 06 ל - ל - 07 תמ&quot;א 38 בניה והריסה"/>
    <s v="NULL"/>
    <s v="NULL"/>
    <s v="NULL"/>
    <s v="NULL"/>
    <n v="3"/>
    <s v="NULL"/>
    <n v="1"/>
    <n v="1"/>
    <n v="1"/>
    <x v="0"/>
    <n v="1"/>
    <s v="NULL"/>
    <s v="NULL"/>
    <x v="0"/>
    <x v="8"/>
    <n v="2020"/>
    <n v="19"/>
    <n v="43"/>
    <s v="הריסה ובנייה מחדש"/>
    <s v="NULL"/>
    <s v="NULL"/>
    <s v="NULL"/>
    <s v="NULL"/>
    <s v="NULL"/>
    <s v="NULL"/>
    <s v="NULL"/>
    <s v="NULL"/>
    <s v="NULL"/>
    <s v="NULL"/>
    <s v="NULL"/>
    <s v="NULL"/>
    <s v="NULL"/>
    <s v="הדפסת מכתבי החלטה                                           "/>
    <s v="NULL"/>
    <s v="NULL"/>
    <s v="NULL"/>
    <s v="NULL"/>
    <s v="NULL"/>
    <s v="BQ5_Taarich_Teauda_Ichlus"/>
    <d v="2019-04-01T00:00:00"/>
    <d v="2019-10-01T00:00:00"/>
    <s v="NULL"/>
    <s v="NULL"/>
    <m/>
  </r>
  <r>
    <n v="641986"/>
    <n v="718062"/>
    <n v="304"/>
    <n v="37476709"/>
    <n v="374767"/>
    <x v="19"/>
    <n v="4000"/>
    <s v="ככ' היינה הינריך                                            "/>
    <n v="647"/>
    <n v="15"/>
    <n v="15"/>
    <s v="NULL"/>
    <d v="2014-04-28T00:00:00"/>
    <s v="NULL"/>
    <n v="3"/>
    <d v="2017-07-11T00:00:00"/>
    <s v="NULL"/>
    <n v="37476709"/>
    <n v="1513404"/>
    <s v="NULL"/>
    <s v="NULL"/>
    <n v="0"/>
    <n v="0"/>
    <s v="בקשה להיתר                    "/>
    <s v="NULL"/>
    <s v="NULL"/>
    <s v="NULL"/>
    <s v="NULL"/>
    <n v="0"/>
    <n v="14"/>
    <n v="8"/>
    <s v="NULL"/>
    <n v="6"/>
    <s v="NULL"/>
    <n v="14"/>
    <s v="NULL"/>
    <n v="8"/>
    <s v="NULL"/>
    <n v="5"/>
    <s v="NULL"/>
    <n v="13"/>
    <s v="NULL"/>
    <s v="NULL"/>
    <n v="10910"/>
    <n v="128"/>
    <s v="NULL"/>
    <s v="NULL"/>
    <s v="NULL"/>
    <s v="NULL"/>
    <s v="NULL"/>
    <s v="NULL"/>
    <s v="NULL"/>
    <s v="NULL"/>
    <s v="NULL"/>
    <s v="NULL"/>
    <s v="NULL"/>
    <s v="NULL"/>
    <s v="NULL"/>
    <s v="NULL"/>
    <s v="NULL"/>
    <s v="NULL"/>
    <s v="NULL"/>
    <s v="NULL"/>
    <s v="NULL"/>
    <s v="NULL"/>
    <s v="חיפה"/>
    <s v="חיפה"/>
    <s v=" הריסת מבנה קיים ובניית מבנה של 14 יח' במסגרת תמא 38"/>
    <s v="NULL"/>
    <s v="אישור"/>
    <s v="NULL"/>
    <s v="NULL"/>
    <s v="NULL"/>
    <s v="NULL"/>
    <s v="NULL"/>
    <n v="1"/>
    <s v="NULL"/>
    <x v="0"/>
    <n v="1"/>
    <s v="NULL"/>
    <s v="NULL"/>
    <x v="0"/>
    <x v="5"/>
    <s v="NULL"/>
    <n v="39"/>
    <s v="NULL"/>
    <s v="הריסה ובנייה מחדש"/>
    <s v="NULL"/>
    <s v="NULL"/>
    <s v="NULL"/>
    <s v="NULL"/>
    <s v="NULL"/>
    <s v="NULL"/>
    <s v="NULL"/>
    <s v="NULL"/>
    <s v="NULL"/>
    <s v="NULL"/>
    <s v="NULL"/>
    <s v="NULL"/>
    <s v="NULL"/>
    <s v="הדפסת מכתבי החלטה                                           "/>
    <n v="1273693"/>
    <s v="NULL"/>
    <d v="2016-06-13T00:00:00"/>
    <n v="37476709"/>
    <s v="NULL"/>
    <s v="NULL"/>
    <s v="NULL"/>
    <s v="NULL"/>
    <s v="NULL"/>
    <s v="NULL"/>
    <m/>
  </r>
  <r>
    <n v="641987"/>
    <n v="722376"/>
    <n v="304"/>
    <n v="49282205"/>
    <n v="492822"/>
    <x v="19"/>
    <n v="4000"/>
    <s v="ככ' היינה הינריך                                            "/>
    <n v="647"/>
    <n v="17"/>
    <n v="17"/>
    <s v="NULL"/>
    <d v="2016-02-15T00:00:00"/>
    <n v="5"/>
    <n v="3"/>
    <d v="2021-01-25T00:00:00"/>
    <n v="3"/>
    <n v="49282206"/>
    <n v="2112740"/>
    <d v="2022-06-29T00:00:00"/>
    <s v="NULL"/>
    <n v="6"/>
    <n v="15"/>
    <s v="בקשה להיתר                    "/>
    <s v="NULL"/>
    <s v="NULL"/>
    <s v="NULL"/>
    <s v="NULL"/>
    <n v="6"/>
    <n v="15"/>
    <n v="6"/>
    <s v="מהות הבקשה"/>
    <n v="9"/>
    <s v="חישוב מתמטי"/>
    <n v="15"/>
    <s v="מהות הבקשה"/>
    <n v="6"/>
    <s v="מהות ההיתר"/>
    <n v="9"/>
    <s v="חישוב מתמטי"/>
    <n v="15"/>
    <s v="מדלן"/>
    <s v="מגורים                                                                                    "/>
    <n v="10910"/>
    <n v="127"/>
    <s v="במלואו"/>
    <s v="NULL"/>
    <s v="NULL"/>
    <s v="NULL"/>
    <s v="NULL"/>
    <s v="NULL"/>
    <n v="3"/>
    <s v="NULL"/>
    <n v="2"/>
    <s v="2021_02"/>
    <n v="1"/>
    <s v="2022_04"/>
    <s v="NULL"/>
    <s v="NULL"/>
    <s v="NULL"/>
    <s v="מגורים"/>
    <n v="1"/>
    <s v="מהות הבקשה"/>
    <s v="מהות ההיתר"/>
    <n v="5"/>
    <s v="חיפה"/>
    <s v="חיפה"/>
    <s v=" הריסת מבנה קיים בן 6 יח&quot;ד ובניית מבנה חדש בן 15 יח&quot;ד לפי תמא 38"/>
    <s v="NULL"/>
    <s v="NULL"/>
    <s v="NULL"/>
    <s v="NULL"/>
    <n v="5"/>
    <s v="NULL"/>
    <n v="1"/>
    <n v="1"/>
    <s v="NULL"/>
    <x v="0"/>
    <n v="1"/>
    <s v="NULL"/>
    <s v="NULL"/>
    <x v="1"/>
    <x v="0"/>
    <n v="2022"/>
    <n v="59"/>
    <n v="17"/>
    <s v="הריסה ובנייה מחדש"/>
    <s v="NULL"/>
    <s v="NULL"/>
    <s v="NULL"/>
    <s v="NULL"/>
    <s v="NULL"/>
    <s v="NULL"/>
    <s v="NULL"/>
    <s v="NULL"/>
    <s v="NULL"/>
    <s v="NULL"/>
    <s v="NULL"/>
    <d v="2022-06-29T00:00:00"/>
    <s v="כן"/>
    <s v="הדפסת מכתבי החלטה                                           "/>
    <s v="NULL"/>
    <d v="2019-02-25T00:00:00"/>
    <s v="NULL"/>
    <s v="NULL"/>
    <n v="49282206"/>
    <s v="BQ5_Taarich_Teauda_Ichlus"/>
    <s v="NULL"/>
    <s v="NULL"/>
    <s v="NULL"/>
    <s v="NULL"/>
    <m/>
  </r>
  <r>
    <n v="641988"/>
    <n v="722172"/>
    <n v="304"/>
    <n v="48270604"/>
    <n v="482706"/>
    <x v="19"/>
    <n v="4000"/>
    <s v="ככ' היינה הינריך                                            "/>
    <n v="647"/>
    <n v="20"/>
    <n v="20"/>
    <s v="NULL"/>
    <d v="2015-07-22T00:00:00"/>
    <n v="5"/>
    <n v="3"/>
    <d v="2021-07-13T00:00:00"/>
    <s v="NULL"/>
    <n v="48270605"/>
    <s v="NULL"/>
    <s v="NULL"/>
    <s v="NULL"/>
    <n v="0"/>
    <n v="12"/>
    <s v="בקשה להיתר                    "/>
    <s v="NULL"/>
    <s v="NULL"/>
    <s v="NULL"/>
    <s v="NULL"/>
    <s v="NULL"/>
    <s v="NULL"/>
    <n v="6"/>
    <s v="NULL"/>
    <n v="6"/>
    <s v="NULL"/>
    <n v="12"/>
    <s v="למס"/>
    <n v="6"/>
    <s v="אתר העירייה"/>
    <n v="6"/>
    <s v="אתר העירייה"/>
    <n v="12"/>
    <s v="אתר העירייה"/>
    <s v="NULL"/>
    <n v="10910"/>
    <n v="114"/>
    <s v="במלואו"/>
    <s v="NULL"/>
    <s v="NULL"/>
    <s v="NULL"/>
    <s v="NULL"/>
    <s v="NULL"/>
    <n v="3"/>
    <s v="NULL"/>
    <s v="NULL"/>
    <s v="NULL"/>
    <s v="NULL"/>
    <s v="NULL"/>
    <s v="NULL"/>
    <s v="NULL"/>
    <s v="NULL"/>
    <s v="מגורים"/>
    <n v="1"/>
    <s v="למס"/>
    <s v="אתר העירייה"/>
    <n v="5"/>
    <s v="חיפה"/>
    <s v="חיפה"/>
    <s v=" הריסת מבנה קיים ובניית מבנה חדש עפ&quot;י תמא 38"/>
    <s v="NULL"/>
    <s v="NULL"/>
    <s v="NULL"/>
    <s v="NULL"/>
    <s v="NULL"/>
    <s v="NULL"/>
    <s v="NULL"/>
    <n v="1"/>
    <s v="NULL"/>
    <x v="0"/>
    <n v="1"/>
    <s v="NULL"/>
    <s v="NULL"/>
    <x v="5"/>
    <x v="0"/>
    <s v="NULL"/>
    <n v="72"/>
    <s v="NULL"/>
    <s v="הריסה ובנייה מחדש"/>
    <s v="NULL"/>
    <s v="NULL"/>
    <s v="NULL"/>
    <s v="NULL"/>
    <s v="NULL"/>
    <s v="NULL"/>
    <s v="NULL"/>
    <s v="NULL"/>
    <s v="NULL"/>
    <s v="NULL"/>
    <s v="NULL"/>
    <s v="NULL"/>
    <s v="כן"/>
    <s v="הדפסת מכתבי החלטה                                           "/>
    <s v="NULL"/>
    <d v="2019-05-27T00:00:00"/>
    <s v="NULL"/>
    <s v="NULL"/>
    <n v="48270605"/>
    <s v="NULL"/>
    <s v="NULL"/>
    <s v="NULL"/>
    <s v="NULL"/>
    <s v="NULL"/>
    <m/>
  </r>
  <r>
    <n v="641989"/>
    <n v="4888760"/>
    <n v="304"/>
    <n v="75121901"/>
    <n v="751219"/>
    <x v="19"/>
    <n v="4000"/>
    <s v="ככ' היינה הינריך"/>
    <n v="647"/>
    <n v="21"/>
    <n v="21"/>
    <s v=" "/>
    <d v="2016-08-15T00:00:00"/>
    <n v="5"/>
    <n v="3"/>
    <d v="2018-11-11T00:00:00"/>
    <n v="3"/>
    <n v="75121904"/>
    <n v="1562070"/>
    <d v="2021-11-10T00:00:00"/>
    <s v="NULL"/>
    <n v="3"/>
    <n v="3"/>
    <s v="בקשה להיתר                    "/>
    <s v="NULL"/>
    <s v="NULL"/>
    <s v="NULL"/>
    <s v="NULL"/>
    <n v="3"/>
    <n v="3"/>
    <n v="12"/>
    <s v="מהות הבקשה"/>
    <n v="15"/>
    <s v="חישוב מתמטי"/>
    <n v="27"/>
    <s v="מהות הבקשה"/>
    <n v="3"/>
    <s v="NULL"/>
    <n v="28"/>
    <s v="NULL"/>
    <n v="31"/>
    <s v="NULL"/>
    <s v="NULL"/>
    <n v="10910"/>
    <n v="124"/>
    <s v="NULL"/>
    <s v="NULL"/>
    <s v="NULL"/>
    <s v="NULL"/>
    <s v="NULL"/>
    <s v="NULL"/>
    <s v="NULL"/>
    <s v="NULL"/>
    <s v="NULL"/>
    <s v="NULL"/>
    <s v="NULL"/>
    <s v="2022_01"/>
    <s v="NULL"/>
    <s v="NULL"/>
    <s v="NULL"/>
    <s v="NULL"/>
    <s v="NULL"/>
    <s v="NULL"/>
    <s v="NULL"/>
    <n v="5"/>
    <s v="חיפה"/>
    <s v="חיפה"/>
    <s v="במסגרת  תמא 38 הריסת מבנה קיים והקמת מבנה חדש 26 יח&quot;ד"/>
    <s v="NULL"/>
    <s v="NULL"/>
    <s v="NULL"/>
    <s v="NULL"/>
    <n v="5"/>
    <s v="NULL"/>
    <n v="1"/>
    <n v="1"/>
    <s v="NULL"/>
    <x v="0"/>
    <n v="1"/>
    <s v="NULL"/>
    <s v="NULL"/>
    <x v="1"/>
    <x v="4"/>
    <n v="2021"/>
    <n v="27"/>
    <n v="36"/>
    <s v="הריסה ובנייה מחדש"/>
    <s v="NULL"/>
    <s v="NULL"/>
    <s v="NULL"/>
    <s v="NULL"/>
    <s v="NULL"/>
    <s v="NULL"/>
    <s v="NULL"/>
    <s v="NULL"/>
    <s v="NULL"/>
    <s v="NULL"/>
    <s v="NULL"/>
    <d v="2021-11-10T00:00:00"/>
    <s v="כן"/>
    <s v="הדפסת מכתבי החלטה                                           "/>
    <s v="NULL"/>
    <d v="2021-01-06T00:00:00"/>
    <s v="NULL"/>
    <s v="NULL"/>
    <n v="75121906"/>
    <s v="BQ5_Taarich_Teauda_Ichlus"/>
    <d v="2021-01-01T00:00:00"/>
    <d v="2021-07-01T00:00:00"/>
    <s v="NULL"/>
    <s v="NULL"/>
    <m/>
  </r>
  <r>
    <n v="641990"/>
    <n v="717647"/>
    <n v="304"/>
    <n v="37410123"/>
    <n v="374101"/>
    <x v="19"/>
    <n v="4000"/>
    <s v="ככ' היינה הינריך                                            "/>
    <n v="647"/>
    <n v="23"/>
    <n v="23"/>
    <s v="NULL"/>
    <d v="2014-08-11T00:00:00"/>
    <s v="NULL"/>
    <n v="2"/>
    <d v="2017-05-08T00:00:00"/>
    <s v="NULL"/>
    <n v="37410123"/>
    <n v="1514973"/>
    <d v="2018-06-06T00:00:00"/>
    <s v="Jun  6 2018 12:00AM"/>
    <n v="0"/>
    <n v="0"/>
    <s v="בקשה להיתר                    "/>
    <s v="NULL"/>
    <s v="NULL"/>
    <s v="NULL"/>
    <s v="NULL"/>
    <s v="NULL"/>
    <n v="83"/>
    <s v="NULL"/>
    <s v="NULL"/>
    <s v="NULL"/>
    <s v="NULL"/>
    <n v="1"/>
    <s v="NULL"/>
    <s v="NULL"/>
    <s v="NULL"/>
    <s v="NULL"/>
    <s v="NULL"/>
    <s v="NULL"/>
    <s v="NULL"/>
    <s v="NULL"/>
    <n v="10910"/>
    <n v="188"/>
    <s v="NULL"/>
    <s v="NULL"/>
    <d v="1899-12-30T00:17:33"/>
    <s v="   | עדכון נתונים מטויבים 092019 "/>
    <s v="NULL"/>
    <s v="NULL"/>
    <s v="NULL"/>
    <s v="NULL"/>
    <s v="NULL"/>
    <s v="NULL"/>
    <s v="NULL"/>
    <s v="NULL"/>
    <s v="NULL"/>
    <s v="NULL"/>
    <s v="NULL"/>
    <s v="NULL"/>
    <s v="NULL"/>
    <s v="NULL"/>
    <s v="NULL"/>
    <s v="NULL"/>
    <s v="חיפה"/>
    <s v="חיפה"/>
    <s v="NULL"/>
    <s v="NULL"/>
    <s v="אישור"/>
    <s v="NULL"/>
    <s v="NULL"/>
    <s v="NULL"/>
    <s v="NULL"/>
    <n v="1"/>
    <n v="1"/>
    <s v="NULL"/>
    <x v="0"/>
    <n v="1"/>
    <s v="NULL"/>
    <s v="NULL"/>
    <x v="0"/>
    <x v="5"/>
    <n v="2018"/>
    <n v="33"/>
    <n v="13"/>
    <s v="חיזוק ועיבוי"/>
    <s v="NULL"/>
    <s v="NULL"/>
    <s v="NULL"/>
    <s v="NULL"/>
    <s v="NULL"/>
    <s v="NULL"/>
    <s v="NULL"/>
    <s v="NULL"/>
    <s v="NULL"/>
    <s v="NULL"/>
    <s v="NULL"/>
    <s v="NULL"/>
    <s v="NULL"/>
    <s v="הדפסת מכתבי החלטה                                           "/>
    <n v="1273064"/>
    <s v="NULL"/>
    <d v="2016-03-10T00:00:00"/>
    <n v="37410123"/>
    <s v="NULL"/>
    <s v="BQ5_Taarich_Teauda_Ichlus"/>
    <d v="2018-10-01T00:00:00"/>
    <d v="2019-04-01T00:00:00"/>
    <s v="NULL"/>
    <s v="NULL"/>
    <m/>
  </r>
  <r>
    <n v="641991"/>
    <n v="725467"/>
    <n v="304"/>
    <n v="54106605"/>
    <n v="541066"/>
    <x v="19"/>
    <n v="4000"/>
    <s v="ככ' היינה הינריך                                            "/>
    <n v="647"/>
    <n v="9"/>
    <n v="9"/>
    <s v="NULL"/>
    <d v="2015-08-26T00:00:00"/>
    <s v="NULL"/>
    <n v="2"/>
    <s v="NULL"/>
    <s v="NULL"/>
    <s v="NULL"/>
    <s v="NULL"/>
    <s v="NULL"/>
    <s v="NULL"/>
    <n v="0"/>
    <n v="6"/>
    <s v="בקשה להיתר                    "/>
    <s v="NULL"/>
    <s v="NULL"/>
    <s v="NULL"/>
    <s v="NULL"/>
    <s v="NULL"/>
    <s v="NULL"/>
    <n v="6"/>
    <s v="NULL"/>
    <n v="6"/>
    <s v="NULL"/>
    <n v="12"/>
    <s v="אתר מדלן"/>
    <s v="NULL"/>
    <s v="NULL"/>
    <s v="NULL"/>
    <s v="NULL"/>
    <s v="NULL"/>
    <s v="NULL"/>
    <s v="NULL"/>
    <n v="10910"/>
    <n v="131"/>
    <s v="NULL"/>
    <s v="NULL"/>
    <s v="NULL"/>
    <s v="NULL"/>
    <s v="NULL"/>
    <s v="NULL"/>
    <s v="NULL"/>
    <s v="NULL"/>
    <s v="NULL"/>
    <s v="NULL"/>
    <s v="NULL"/>
    <s v="NULL"/>
    <s v="NULL"/>
    <s v="NULL"/>
    <s v="NULL"/>
    <s v="NULL"/>
    <s v="NULL"/>
    <s v="NULL"/>
    <s v="NULL"/>
    <s v="NULL"/>
    <s v="חיפה"/>
    <s v="חיפה"/>
    <s v=" תוספת ממ&quot;דים מעלית מרפסות זיזיות וחיזוק המבנה על פי תמא 38"/>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1992"/>
    <n v="722120"/>
    <n v="304"/>
    <n v="48267304"/>
    <n v="482673"/>
    <x v="19"/>
    <n v="4000"/>
    <s v="רח' לוטוס                                                   "/>
    <n v="649"/>
    <n v="16"/>
    <n v="16"/>
    <s v=" "/>
    <d v="2015-08-09T00:00:00"/>
    <n v="5"/>
    <n v="3"/>
    <d v="2018-03-25T00:00:00"/>
    <s v="NULL"/>
    <n v="48267304"/>
    <n v="1561757"/>
    <s v="NULL"/>
    <s v="NULL"/>
    <n v="5"/>
    <n v="13"/>
    <s v="בקשה להיתר                    "/>
    <s v="NULL"/>
    <s v="NULL"/>
    <s v="NULL"/>
    <s v="NULL"/>
    <n v="5"/>
    <n v="13"/>
    <n v="6"/>
    <s v="NULL"/>
    <n v="10"/>
    <s v="NULL"/>
    <n v="16"/>
    <s v="NULL"/>
    <n v="6"/>
    <s v="אתר העירייה"/>
    <n v="7"/>
    <s v="חישוב מתמטי"/>
    <n v="13"/>
    <s v="אתר העירייה"/>
    <s v="NULL"/>
    <n v="10760"/>
    <n v="58"/>
    <s v="NULL"/>
    <s v="NULL"/>
    <d v="1899-12-30T00:17:33"/>
    <s v="   | עדכון נתונים מטויבים 092019 "/>
    <s v="NULL"/>
    <s v="NULL"/>
    <s v="NULL"/>
    <s v="NULL"/>
    <s v="NULL"/>
    <s v="NULL"/>
    <s v="NULL"/>
    <s v="NULL"/>
    <s v="NULL"/>
    <s v="NULL"/>
    <n v="6"/>
    <s v="NULL"/>
    <s v="NULL"/>
    <s v="NULL"/>
    <s v="NULL"/>
    <n v="5"/>
    <s v="חיפה"/>
    <s v="חיפה"/>
    <s v="NULL"/>
    <s v="NULL"/>
    <s v="אישור"/>
    <s v="NULL"/>
    <s v="NULL"/>
    <n v="5"/>
    <s v="NULL"/>
    <n v="1"/>
    <n v="1"/>
    <s v="NULL"/>
    <x v="0"/>
    <n v="1"/>
    <s v="NULL"/>
    <s v="NULL"/>
    <x v="5"/>
    <x v="4"/>
    <n v="2020"/>
    <n v="31"/>
    <n v="27"/>
    <s v="הריסה ובנייה מחדש"/>
    <s v="NULL"/>
    <s v="NULL"/>
    <s v="NULL"/>
    <s v="NULL"/>
    <s v="NULL"/>
    <s v="NULL"/>
    <s v="NULL"/>
    <s v="NULL"/>
    <s v="NULL"/>
    <s v="NULL"/>
    <s v="NULL"/>
    <s v="NULL"/>
    <s v="NULL"/>
    <s v="הדפסת מכתבי החלטה                                           "/>
    <n v="7979321"/>
    <s v="NULL"/>
    <d v="2016-07-19T00:00:00"/>
    <n v="48267304"/>
    <s v="NULL"/>
    <s v="למס"/>
    <d v="2019-12-01T00:00:00"/>
    <d v="2020-06-01T00:00:00"/>
    <s v="NULL"/>
    <s v="NULL"/>
    <m/>
  </r>
  <r>
    <n v="641993"/>
    <n v="725028"/>
    <n v="304"/>
    <n v="53074806"/>
    <n v="530748"/>
    <x v="19"/>
    <n v="4000"/>
    <s v="רח' לוטוס                                                   "/>
    <n v="649"/>
    <n v="20"/>
    <n v="20"/>
    <s v="NULL"/>
    <d v="2016-06-01T00:00:00"/>
    <n v="5"/>
    <n v="3"/>
    <s v="NULL"/>
    <s v="NULL"/>
    <s v="NULL"/>
    <s v="NULL"/>
    <s v="NULL"/>
    <s v="NULL"/>
    <n v="5"/>
    <n v="15"/>
    <s v="בקשה להיתר                    "/>
    <s v="NULL"/>
    <s v="NULL"/>
    <s v="NULL"/>
    <s v="NULL"/>
    <s v="NULL"/>
    <s v="NULL"/>
    <n v="4"/>
    <s v="NULL"/>
    <n v="13"/>
    <s v="NULL"/>
    <n v="17"/>
    <s v="NULL"/>
    <s v="NULL"/>
    <s v="NULL"/>
    <s v="NULL"/>
    <s v="NULL"/>
    <s v="NULL"/>
    <s v="NULL"/>
    <s v="NULL"/>
    <n v="10760"/>
    <n v="73"/>
    <s v="NULL"/>
    <s v="NULL"/>
    <s v="NULL"/>
    <s v="NULL"/>
    <s v="NULL"/>
    <s v="NULL"/>
    <s v="NULL"/>
    <s v="NULL"/>
    <s v="NULL"/>
    <s v="NULL"/>
    <s v="NULL"/>
    <s v="NULL"/>
    <s v="NULL"/>
    <s v="NULL"/>
    <n v="7"/>
    <s v="NULL"/>
    <s v="NULL"/>
    <s v="NULL"/>
    <s v="NULL"/>
    <n v="5"/>
    <s v="חיפה"/>
    <s v="חיפה"/>
    <s v=" תמ&quot;א 38 - הריסת בניין קיים ובנייתו מחדש, סה&quot;כ 17 יח&quot;ד חדשות"/>
    <s v="NULL"/>
    <s v="NULL"/>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994"/>
    <n v="5277847"/>
    <n v="304"/>
    <n v="46164218"/>
    <n v="461642"/>
    <x v="19"/>
    <n v="4000"/>
    <s v="רח' פינסקי דוד                                              "/>
    <n v="651"/>
    <n v="10"/>
    <n v="10"/>
    <s v="NULL"/>
    <d v="2017-05-22T00:00:00"/>
    <n v="5"/>
    <n v="2"/>
    <s v="NULL"/>
    <s v="NULL"/>
    <s v="NULL"/>
    <s v="NULL"/>
    <s v="NULL"/>
    <s v="NULL"/>
    <n v="6"/>
    <n v="13"/>
    <s v="בקשה להיתר                    "/>
    <s v="NULL"/>
    <s v="NULL"/>
    <s v="NULL"/>
    <s v="NULL"/>
    <s v="NULL"/>
    <s v="NULL"/>
    <n v="6"/>
    <s v="NULL"/>
    <n v="5"/>
    <s v="NULL"/>
    <n v="11"/>
    <s v="NULL"/>
    <s v="NULL"/>
    <s v="NULL"/>
    <s v="NULL"/>
    <s v="NULL"/>
    <s v="NULL"/>
    <s v="NULL"/>
    <s v="NULL"/>
    <n v="10909"/>
    <n v="60"/>
    <s v="NULL"/>
    <s v="NULL"/>
    <s v="NULL"/>
    <s v="NULL"/>
    <s v="NULL"/>
    <s v="NULL"/>
    <s v="NULL"/>
    <s v="NULL"/>
    <s v="NULL"/>
    <s v="NULL"/>
    <s v="NULL"/>
    <s v="NULL"/>
    <s v="NULL"/>
    <s v="NULL"/>
    <n v="6"/>
    <s v="NULL"/>
    <s v="NULL"/>
    <s v="NULL"/>
    <s v="NULL"/>
    <n v="5"/>
    <s v="חיפה"/>
    <s v="חיפה"/>
    <s v=" בקשה ליישום תמ&quot;א 38 במבנה קיים כולל תוספות בניה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1995"/>
    <n v="5224123"/>
    <n v="304"/>
    <n v="36288404"/>
    <n v="362884"/>
    <x v="19"/>
    <n v="4000"/>
    <s v="רח' פינסקי דוד                                              "/>
    <n v="651"/>
    <n v="31"/>
    <n v="31"/>
    <s v="NULL"/>
    <d v="2016-12-26T00:00:00"/>
    <n v="5"/>
    <n v="3"/>
    <s v="NULL"/>
    <s v="NULL"/>
    <s v="NULL"/>
    <s v="NULL"/>
    <s v="NULL"/>
    <s v="NULL"/>
    <n v="0"/>
    <n v="15"/>
    <s v="בקשה להיתר                    "/>
    <s v="NULL"/>
    <s v="NULL"/>
    <s v="NULL"/>
    <s v="NULL"/>
    <s v="NULL"/>
    <s v="NULL"/>
    <n v="6"/>
    <s v="נתוני העירייה"/>
    <n v="9"/>
    <s v="NULL"/>
    <n v="15"/>
    <s v="אתר מדלן"/>
    <s v="NULL"/>
    <s v="NULL"/>
    <s v="NULL"/>
    <s v="NULL"/>
    <s v="NULL"/>
    <s v="NULL"/>
    <s v="NULL"/>
    <n v="10908"/>
    <n v="62"/>
    <s v="NULL"/>
    <s v="NULL"/>
    <s v="NULL"/>
    <s v="NULL"/>
    <s v="NULL"/>
    <s v="NULL"/>
    <s v="NULL"/>
    <s v="NULL"/>
    <s v="NULL"/>
    <s v="NULL"/>
    <s v="NULL"/>
    <s v="NULL"/>
    <s v="NULL"/>
    <s v="NULL"/>
    <n v="6"/>
    <s v="NULL"/>
    <s v="NULL"/>
    <s v="NULL"/>
    <s v="NULL"/>
    <n v="5"/>
    <s v="חיפה"/>
    <s v="חיפה"/>
    <s v=" במסגרת תמ&quot;א 38 הריסת מבנה קיים והקמת מבנה חדש                                                                                                                                                                                                                 "/>
    <s v="NULL"/>
    <s v="NULL"/>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1996"/>
    <n v="4936305"/>
    <n v="304"/>
    <n v="37488406"/>
    <n v="374884"/>
    <x v="19"/>
    <n v="4000"/>
    <s v="רח' פינסקי דוד"/>
    <n v="651"/>
    <n v="40"/>
    <n v="40"/>
    <s v="NULL"/>
    <d v="2016-07-10T00:00:00"/>
    <n v="5"/>
    <n v="2"/>
    <d v="2017-10-15T00:00:00"/>
    <n v="3"/>
    <n v="37488405"/>
    <n v="1531403"/>
    <d v="2020-05-21T00:00:00"/>
    <s v="NULL"/>
    <n v="0"/>
    <n v="0"/>
    <s v="בקשה להיתר"/>
    <s v="NULL"/>
    <s v="NULL"/>
    <s v="NULL"/>
    <s v="NULL"/>
    <n v="0"/>
    <n v="0"/>
    <n v="3"/>
    <s v="NULL"/>
    <n v="8"/>
    <s v="חישוב מתמטי"/>
    <n v="11"/>
    <s v="אתר מדלן"/>
    <n v="3"/>
    <s v="NULL"/>
    <n v="8"/>
    <s v="NULL"/>
    <n v="11"/>
    <s v="אתר מדלן"/>
    <s v="מגורים                                                                                    "/>
    <n v="10908"/>
    <n v="86"/>
    <s v="NULL"/>
    <s v="NULL"/>
    <s v="NULL"/>
    <s v="NULL"/>
    <s v="NULL"/>
    <s v="NULL"/>
    <s v="NULL"/>
    <s v="NULL"/>
    <s v="NULL"/>
    <s v="NULL"/>
    <s v="NULL"/>
    <s v="2020_01"/>
    <s v="NULL"/>
    <s v="NULL"/>
    <n v="7"/>
    <s v="NULL"/>
    <s v="NULL"/>
    <s v="NULL"/>
    <s v="NULL"/>
    <n v="5"/>
    <s v="חיפה"/>
    <s v="חיפה"/>
    <s v="עקב  חידוש אישור התיק עבר מ - 05 ל - 06 תוספת ממ&quot;דים וחיזוק המבנה עפ&quot;י תמ&quot;א 38"/>
    <s v="NULL"/>
    <s v="NULL"/>
    <s v="NULL"/>
    <s v="NULL"/>
    <n v="5"/>
    <s v="NULL"/>
    <n v="1"/>
    <n v="1"/>
    <n v="1"/>
    <x v="0"/>
    <n v="1"/>
    <s v="NULL"/>
    <s v="NULL"/>
    <x v="1"/>
    <x v="5"/>
    <n v="2020"/>
    <n v="15"/>
    <n v="31"/>
    <s v="חיזוק ועיבוי"/>
    <s v="NULL"/>
    <s v="NULL"/>
    <s v="NULL"/>
    <s v="NULL"/>
    <s v="NULL"/>
    <s v="NULL"/>
    <s v="NULL"/>
    <s v="NULL"/>
    <s v="NULL"/>
    <s v="NULL"/>
    <s v="NULL"/>
    <s v="NULL"/>
    <s v="NULL"/>
    <s v="NULL"/>
    <s v="NULL"/>
    <s v="NULL"/>
    <s v="NULL"/>
    <s v="NULL"/>
    <s v="NULL"/>
    <s v="BQ5_Taarich_Teauda_Ichlus"/>
    <d v="2020-05-01T00:00:00"/>
    <d v="2020-11-01T00:00:00"/>
    <s v="NULL"/>
    <s v="NULL"/>
    <m/>
  </r>
  <r>
    <n v="641997"/>
    <n v="727898"/>
    <n v="304"/>
    <n v="58230901"/>
    <n v="582309"/>
    <x v="19"/>
    <n v="4000"/>
    <s v="רח' פינסקי דוד                                              "/>
    <n v="651"/>
    <n v="45"/>
    <n v="45"/>
    <s v="NULL"/>
    <d v="2015-04-15T00:00:00"/>
    <n v="5"/>
    <n v="3"/>
    <s v="NULL"/>
    <s v="NULL"/>
    <s v="NULL"/>
    <s v="NULL"/>
    <s v="NULL"/>
    <s v="NULL"/>
    <n v="7"/>
    <n v="20"/>
    <s v="בקשה להיתר                    "/>
    <s v="NULL"/>
    <s v="NULL"/>
    <s v="NULL"/>
    <s v="NULL"/>
    <s v="NULL"/>
    <s v="NULL"/>
    <n v="8"/>
    <s v="NULL"/>
    <n v="13"/>
    <s v="NULL"/>
    <n v="21"/>
    <s v="NULL"/>
    <s v="NULL"/>
    <s v="NULL"/>
    <s v="NULL"/>
    <s v="NULL"/>
    <s v="NULL"/>
    <s v="NULL"/>
    <s v="NULL"/>
    <n v="10908"/>
    <n v="69"/>
    <s v="NULL"/>
    <s v="NULL"/>
    <s v="NULL"/>
    <s v="NULL"/>
    <s v="NULL"/>
    <s v="NULL"/>
    <s v="NULL"/>
    <s v="NULL"/>
    <s v="NULL"/>
    <s v="NULL"/>
    <s v="NULL"/>
    <s v="NULL"/>
    <s v="NULL"/>
    <s v="NULL"/>
    <n v="7"/>
    <s v="NULL"/>
    <s v="NULL"/>
    <s v="NULL"/>
    <s v="NULL"/>
    <n v="5"/>
    <s v="חיפה"/>
    <s v="חיפה"/>
    <s v=" הריסת בניין קיים 8 יח&quot;ד ובניית 2 מבנים 10 -11 יח&quot;ד"/>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
    <n v="8819823"/>
    <s v="NULL"/>
    <d v="2018-01-09T00:00:00"/>
    <n v="58230901"/>
    <s v="NULL"/>
    <s v="NULL"/>
    <s v="NULL"/>
    <s v="NULL"/>
    <s v="NULL"/>
    <s v="NULL"/>
    <m/>
  </r>
  <r>
    <n v="641998"/>
    <n v="722146"/>
    <n v="304"/>
    <n v="48269108"/>
    <n v="482691"/>
    <x v="19"/>
    <n v="4000"/>
    <s v="רח' פינסקי דוד                                              "/>
    <n v="651"/>
    <n v="7"/>
    <n v="7"/>
    <s v="NULL"/>
    <d v="2013-02-06T00:00:00"/>
    <s v="NULL"/>
    <n v="2"/>
    <d v="2015-10-28T00:00:00"/>
    <s v="NULL"/>
    <n v="48269108"/>
    <n v="204010"/>
    <d v="2017-05-15T00:00:00"/>
    <s v="May 15 2017 12:00AM"/>
    <n v="0"/>
    <n v="0"/>
    <s v="בקשה להיתר                    "/>
    <s v="NULL"/>
    <s v="NULL"/>
    <s v="NULL"/>
    <s v="NULL"/>
    <n v="0"/>
    <n v="0"/>
    <n v="3"/>
    <s v="NULL"/>
    <n v="2"/>
    <s v="NULL"/>
    <n v="5"/>
    <s v="NULL"/>
    <n v="3"/>
    <s v="NULL"/>
    <n v="2"/>
    <s v="NULL"/>
    <n v="5"/>
    <s v="NULL"/>
    <s v="NULL"/>
    <n v="10910"/>
    <n v="10"/>
    <s v="NULL"/>
    <s v="NULL"/>
    <s v="NULL"/>
    <s v="NULL"/>
    <s v="NULL"/>
    <s v="NULL"/>
    <s v="NULL"/>
    <s v="NULL"/>
    <s v="NULL"/>
    <s v="NULL"/>
    <s v="NULL"/>
    <s v="NULL"/>
    <s v="NULL"/>
    <s v="NULL"/>
    <n v="9"/>
    <s v="NULL"/>
    <s v="NULL"/>
    <s v="NULL"/>
    <s v="NULL"/>
    <s v="NULL"/>
    <s v="חיפה"/>
    <s v="חיפה"/>
    <s v=" עקב שינוי החלטה התיק עבר מ - 07 ל - 08 תוספת בניה לפי תמ&quot;א 38 + חזוק + ממ&quot;דים"/>
    <s v="NULL"/>
    <s v="אישור"/>
    <s v="NULL"/>
    <s v="NULL"/>
    <s v="NULL"/>
    <s v="NULL"/>
    <n v="1"/>
    <n v="1"/>
    <s v="NULL"/>
    <x v="0"/>
    <n v="1"/>
    <s v="NULL"/>
    <s v="NULL"/>
    <x v="4"/>
    <x v="2"/>
    <n v="2017"/>
    <n v="32"/>
    <n v="19"/>
    <s v="חיזוק ועיבוי"/>
    <s v="NULL"/>
    <s v="NULL"/>
    <s v="NULL"/>
    <s v="NULL"/>
    <s v="NULL"/>
    <s v="NULL"/>
    <s v="NULL"/>
    <s v="NULL"/>
    <s v="NULL"/>
    <s v="NULL"/>
    <s v="NULL"/>
    <s v="NULL"/>
    <s v="NULL"/>
    <s v="הדפסת מכתבי החלטה                                           "/>
    <n v="1279648"/>
    <s v="NULL"/>
    <d v="2014-03-25T00:00:00"/>
    <n v="48269108"/>
    <s v="NULL"/>
    <s v="BQ5_Taarich_Teauda_Ichlus"/>
    <s v="NULL"/>
    <s v="NULL"/>
    <s v="NULL"/>
    <s v="NULL"/>
    <m/>
  </r>
  <r>
    <n v="641999"/>
    <n v="4905896"/>
    <n v="304"/>
    <n v="34467603"/>
    <n v="344676"/>
    <x v="19"/>
    <n v="4000"/>
    <s v="רח' הברושים"/>
    <n v="652"/>
    <n v="12"/>
    <n v="12"/>
    <s v=" "/>
    <d v="2016-11-09T00:00:00"/>
    <n v="5"/>
    <n v="3"/>
    <s v="NULL"/>
    <s v="NULL"/>
    <s v="NULL"/>
    <s v="NULL"/>
    <s v="NULL"/>
    <s v="NULL"/>
    <n v="0"/>
    <n v="12"/>
    <s v="בקשה להיתר"/>
    <s v="NULL"/>
    <s v="NULL"/>
    <s v="NULL"/>
    <s v="NULL"/>
    <s v="NULL"/>
    <s v="NULL"/>
    <s v="NULL"/>
    <s v="NULL"/>
    <s v="NULL"/>
    <s v="NULL"/>
    <n v="12"/>
    <s v="NULL"/>
    <s v="NULL"/>
    <s v="NULL"/>
    <s v="NULL"/>
    <s v="NULL"/>
    <s v="NULL"/>
    <s v="NULL"/>
    <s v="NULL"/>
    <n v="10909"/>
    <n v="35"/>
    <s v="NULL"/>
    <s v="NULL"/>
    <s v="NULL"/>
    <s v="NULL"/>
    <s v="NULL"/>
    <s v="NULL"/>
    <s v="NULL"/>
    <s v="NULL"/>
    <s v="NULL"/>
    <s v="NULL"/>
    <s v="NULL"/>
    <s v="NULL"/>
    <s v="NULL"/>
    <s v="NULL"/>
    <s v="NULL"/>
    <s v="NULL"/>
    <s v="NULL"/>
    <s v="NULL"/>
    <s v="NULL"/>
    <n v="5"/>
    <s v="חיפה"/>
    <s v="חיפה"/>
    <s v="תמ&quot;א 38 - הריסה ובניה מחדש - 6.5 קומות 12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2000"/>
    <n v="713126"/>
    <n v="304"/>
    <n v="32156904"/>
    <n v="321569"/>
    <x v="19"/>
    <n v="4000"/>
    <s v="רח' הברושים                                                 "/>
    <n v="652"/>
    <n v="15"/>
    <n v="15"/>
    <s v="NULL"/>
    <d v="2012-06-17T00:00:00"/>
    <s v="NULL"/>
    <n v="2"/>
    <d v="2013-05-27T00:00:00"/>
    <s v="NULL"/>
    <n v="32156904"/>
    <n v="199821"/>
    <d v="2016-06-06T00:00:00"/>
    <s v="Jun  6 2016 12:00AM"/>
    <n v="0"/>
    <n v="4"/>
    <s v="בקשה להיתר                    "/>
    <s v="NULL"/>
    <s v="NULL"/>
    <s v="NULL"/>
    <s v="NULL"/>
    <n v="0"/>
    <n v="4"/>
    <n v="14"/>
    <s v="NULL"/>
    <n v="4"/>
    <s v="NULL"/>
    <n v="18"/>
    <s v="NULL"/>
    <n v="14"/>
    <s v="NULL"/>
    <n v="4"/>
    <s v="NULL"/>
    <n v="18"/>
    <s v="NULL"/>
    <s v="NULL"/>
    <n v="10909"/>
    <n v="52"/>
    <s v="NULL"/>
    <s v="NULL"/>
    <s v="NULL"/>
    <s v="NULL"/>
    <s v="NULL"/>
    <s v="NULL"/>
    <s v="NULL"/>
    <s v="NULL"/>
    <s v="NULL"/>
    <s v="NULL"/>
    <s v="NULL"/>
    <s v="NULL"/>
    <s v="NULL"/>
    <s v="NULL"/>
    <n v="18"/>
    <s v="NULL"/>
    <s v="NULL"/>
    <s v="NULL"/>
    <s v="NULL"/>
    <s v="NULL"/>
    <s v="חיפה"/>
    <s v="חיפה"/>
    <s v=" תוספת למבנה קיים                                  עקב דיון חוזר בקשה 004 במקום 003"/>
    <s v="NULL"/>
    <s v="אישור"/>
    <s v="NULL"/>
    <s v="NULL"/>
    <s v="NULL"/>
    <s v="NULL"/>
    <n v="1"/>
    <n v="1"/>
    <s v="NULL"/>
    <x v="0"/>
    <n v="1"/>
    <s v="NULL"/>
    <s v="NULL"/>
    <x v="8"/>
    <x v="11"/>
    <n v="2016"/>
    <n v="11"/>
    <n v="37"/>
    <s v="חיזוק ועיבוי"/>
    <s v="NULL"/>
    <s v="NULL"/>
    <s v="NULL"/>
    <s v="NULL"/>
    <s v="NULL"/>
    <s v="NULL"/>
    <s v="NULL"/>
    <s v="NULL"/>
    <s v="NULL"/>
    <s v="NULL"/>
    <s v="NULL"/>
    <s v="NULL"/>
    <s v="NULL"/>
    <s v="הדפסת מכתבי החלטה                                           "/>
    <n v="1266552"/>
    <s v="NULL"/>
    <d v="2012-09-11T00:00:00"/>
    <n v="32156904"/>
    <s v="NULL"/>
    <s v="BQ5_Taarich_Teauda_Ichlus"/>
    <s v="NULL"/>
    <s v="NULL"/>
    <s v="NULL"/>
    <s v="NULL"/>
    <m/>
  </r>
  <r>
    <n v="642001"/>
    <n v="720852"/>
    <n v="304"/>
    <n v="45155614"/>
    <n v="451556"/>
    <x v="19"/>
    <n v="4000"/>
    <s v="רח' צפרירים                                                 "/>
    <n v="654"/>
    <n v="27"/>
    <n v="27"/>
    <s v="NULL"/>
    <d v="2016-03-28T00:00:00"/>
    <n v="5"/>
    <n v="2"/>
    <d v="2018-10-21T00:00:00"/>
    <n v="3"/>
    <n v="45155615"/>
    <n v="1561727"/>
    <d v="2020-05-19T00:00:00"/>
    <s v="May 19 2020 12:00AM"/>
    <n v="5"/>
    <n v="4"/>
    <s v="בקשה להיתר                    "/>
    <s v="NULL"/>
    <s v="NULL"/>
    <s v="NULL"/>
    <s v="NULL"/>
    <n v="2"/>
    <n v="4"/>
    <n v="2"/>
    <s v="NULL"/>
    <n v="3"/>
    <s v="NULL"/>
    <n v="5"/>
    <s v="NULL"/>
    <n v="2"/>
    <s v="מהות ההיתר"/>
    <n v="3"/>
    <s v="מהות ההיתר"/>
    <n v="5"/>
    <s v="מהות ההיתר"/>
    <s v="מגורים                                                                                    "/>
    <n v="10760"/>
    <n v="79"/>
    <s v="NULL"/>
    <s v="NULL"/>
    <s v="NULL"/>
    <s v="NULL"/>
    <s v="NULL"/>
    <s v="NULL"/>
    <s v="NULL"/>
    <s v="NULL"/>
    <s v="NULL"/>
    <s v="NULL"/>
    <s v="NULL"/>
    <s v="2020_01"/>
    <s v="NULL"/>
    <s v="NULL"/>
    <n v="5"/>
    <s v="NULL"/>
    <s v="NULL"/>
    <s v="NULL"/>
    <s v="NULL"/>
    <n v="5"/>
    <s v="חיפה"/>
    <s v="חיפה"/>
    <s v=" תוספת ממ&quot;דים לדירות קיימות + מעלית + תוספת קומות לפי תמא 38 בבניין הקידמי של החלקה 2 יח&quot;ד קיימות - סה&quot;כ 4 יח&quot;ד"/>
    <s v="NULL"/>
    <s v="אישור"/>
    <s v="NULL"/>
    <s v="NULL"/>
    <n v="5"/>
    <s v="NULL"/>
    <n v="1"/>
    <n v="1"/>
    <n v="1"/>
    <x v="0"/>
    <n v="1"/>
    <s v="NULL"/>
    <s v="NULL"/>
    <x v="1"/>
    <x v="4"/>
    <n v="2020"/>
    <n v="31"/>
    <n v="19"/>
    <s v="חיזוק ועיבוי"/>
    <s v="NULL"/>
    <s v="NULL"/>
    <s v="NULL"/>
    <s v="NULL"/>
    <s v="NULL"/>
    <s v="NULL"/>
    <s v="NULL"/>
    <s v="NULL"/>
    <s v="NULL"/>
    <s v="NULL"/>
    <s v="NULL"/>
    <s v="NULL"/>
    <s v="NULL"/>
    <s v="הדפסת מכתבי החלטה                                           "/>
    <n v="8825973"/>
    <s v="NULL"/>
    <d v="2017-10-01T00:00:00"/>
    <n v="45155613"/>
    <s v="NULL"/>
    <s v="BQ5_Taarich_Teauda_Ichlus"/>
    <d v="2020-10-01T00:00:00"/>
    <d v="2021-04-01T00:00:00"/>
    <s v="NULL"/>
    <s v="NULL"/>
    <m/>
  </r>
  <r>
    <n v="642002"/>
    <n v="4935230"/>
    <n v="304"/>
    <n v="37484203"/>
    <n v="374842"/>
    <x v="19"/>
    <n v="4000"/>
    <s v="רח' צפרירים"/>
    <n v="654"/>
    <n v="5"/>
    <n v="5"/>
    <s v="NULL"/>
    <d v="2016-12-12T00:00:00"/>
    <n v="5"/>
    <n v="3"/>
    <d v="2018-09-16T00:00:00"/>
    <n v="3"/>
    <n v="37484203"/>
    <n v="1561665"/>
    <s v="NULL"/>
    <s v="NULL"/>
    <n v="6"/>
    <n v="12"/>
    <s v="בקשה להיתר"/>
    <s v="NULL"/>
    <s v="NULL"/>
    <s v="NULL"/>
    <s v="NULL"/>
    <n v="6"/>
    <n v="12"/>
    <n v="5"/>
    <s v="NULL"/>
    <n v="7"/>
    <s v="NULL"/>
    <n v="12"/>
    <s v="NULL"/>
    <n v="5"/>
    <s v="בקשה מובילה"/>
    <n v="7"/>
    <s v="בקשה מובילה"/>
    <n v="12"/>
    <s v="בקשה מובילה"/>
    <s v="מגורים                                                                                    "/>
    <n v="10765"/>
    <n v="18"/>
    <s v="NULL"/>
    <s v="NULL"/>
    <s v="NULL"/>
    <s v="NULL"/>
    <s v="NULL"/>
    <s v="NULL"/>
    <s v="NULL"/>
    <s v="NULL"/>
    <s v="NULL"/>
    <s v="NULL"/>
    <s v="NULL"/>
    <s v="NULL"/>
    <s v="NULL"/>
    <s v="NULL"/>
    <n v="6"/>
    <s v="NULL"/>
    <s v="NULL"/>
    <s v="NULL"/>
    <s v="NULL"/>
    <n v="5"/>
    <s v="חיפה"/>
    <s v="חיפה"/>
    <s v="הריסת בניין קיים 5 יח&quot;ד ובניית בניין חדש 12 יח&quot;ד  - תמא 38"/>
    <s v="NULL"/>
    <s v="אישור"/>
    <s v="NULL"/>
    <s v="NULL"/>
    <n v="5"/>
    <s v="NULL"/>
    <n v="1"/>
    <n v="1"/>
    <s v="NULL"/>
    <x v="0"/>
    <n v="1"/>
    <s v="NULL"/>
    <s v="NULL"/>
    <x v="1"/>
    <x v="4"/>
    <n v="2021"/>
    <n v="21"/>
    <n v="31"/>
    <s v="הריסה ובנייה מחדש"/>
    <s v="NULL"/>
    <s v="NULL"/>
    <s v="NULL"/>
    <s v="NULL"/>
    <s v="NULL"/>
    <s v="NULL"/>
    <s v="NULL"/>
    <s v="NULL"/>
    <s v="NULL"/>
    <s v="NULL"/>
    <s v="NULL"/>
    <s v="NULL"/>
    <s v="NULL"/>
    <s v="הדפסת מכתבי החלטה                                           "/>
    <n v="8807880"/>
    <s v="NULL"/>
    <d v="2017-10-01T00:00:00"/>
    <n v="37484203"/>
    <s v="NULL"/>
    <s v="למס"/>
    <d v="2020-10-01T00:00:00"/>
    <d v="2021-04-01T00:00:00"/>
    <s v="NULL"/>
    <s v="NULL"/>
    <m/>
  </r>
  <r>
    <n v="642003"/>
    <n v="733378"/>
    <n v="304"/>
    <n v="72055903"/>
    <n v="720559"/>
    <x v="19"/>
    <n v="4000"/>
    <s v="רח' אביגיל                                                  "/>
    <n v="655"/>
    <n v="16"/>
    <n v="16"/>
    <s v="NULL"/>
    <d v="2011-06-21T00:00:00"/>
    <s v="NULL"/>
    <n v="2"/>
    <s v="NULL"/>
    <s v="NULL"/>
    <s v="NULL"/>
    <s v="NULL"/>
    <s v="NULL"/>
    <s v="NULL"/>
    <n v="0"/>
    <n v="0"/>
    <s v="בקשה להיתר                    "/>
    <s v="NULL"/>
    <s v="NULL"/>
    <s v="NULL"/>
    <s v="NULL"/>
    <s v="NULL"/>
    <s v="NULL"/>
    <n v="8"/>
    <s v="NULL"/>
    <n v="7"/>
    <s v="NULL"/>
    <n v="15"/>
    <s v="NULL"/>
    <s v="NULL"/>
    <s v="NULL"/>
    <s v="NULL"/>
    <s v="NULL"/>
    <s v="NULL"/>
    <s v="NULL"/>
    <s v="NULL"/>
    <n v="10770"/>
    <n v="16"/>
    <s v="NULL"/>
    <s v="NULL"/>
    <s v="NULL"/>
    <s v="NULL"/>
    <s v="NULL"/>
    <s v="NULL"/>
    <s v="NULL"/>
    <s v="NULL"/>
    <s v="NULL"/>
    <s v="NULL"/>
    <s v="NULL"/>
    <s v="NULL"/>
    <s v="NULL"/>
    <s v="NULL"/>
    <n v="8"/>
    <s v="NULL"/>
    <s v="NULL"/>
    <s v="NULL"/>
    <s v="NULL"/>
    <s v="NULL"/>
    <s v="חיפה"/>
    <s v="חיפה"/>
    <s v=" תוספת למבנה מגורים על פי תמ&quot;א 38"/>
    <s v="NULL"/>
    <s v="אישור"/>
    <s v="NULL"/>
    <s v="NULL"/>
    <s v="NULL"/>
    <s v="NULL"/>
    <s v="NULL"/>
    <n v="1"/>
    <s v="NULL"/>
    <x v="1"/>
    <n v="1"/>
    <s v="NULL"/>
    <s v="NULL"/>
    <x v="6"/>
    <x v="1"/>
    <s v="NULL"/>
    <s v="NULL"/>
    <s v="NULL"/>
    <s v="חיזוק ועיבוי"/>
    <s v="NULL"/>
    <s v="NULL"/>
    <s v="NULL"/>
    <s v="NULL"/>
    <s v="NULL"/>
    <s v="NULL"/>
    <s v="NULL"/>
    <s v="NULL"/>
    <s v="NULL"/>
    <s v="NULL"/>
    <s v="NULL"/>
    <s v="NULL"/>
    <s v="NULL"/>
    <s v="הדפסת מכתבי החלטה                                           "/>
    <n v="1297074"/>
    <s v="NULL"/>
    <d v="2013-05-26T00:00:00"/>
    <n v="72055903"/>
    <s v="NULL"/>
    <s v="NULL"/>
    <s v="NULL"/>
    <s v="NULL"/>
    <s v="NULL"/>
    <s v="NULL"/>
    <m/>
  </r>
  <r>
    <n v="642004"/>
    <n v="5423940"/>
    <n v="304"/>
    <n v="55163002"/>
    <n v="551630"/>
    <x v="19"/>
    <n v="4000"/>
    <s v="רח' אלחנן יצחק                                              "/>
    <n v="658"/>
    <n v="13"/>
    <n v="13"/>
    <s v=" "/>
    <d v="2015-03-11T00:00:00"/>
    <n v="5"/>
    <n v="3"/>
    <d v="2018-07-11T00:00:00"/>
    <s v="NULL"/>
    <n v="55163002"/>
    <n v="1561857"/>
    <s v="NULL"/>
    <s v="NULL"/>
    <n v="4"/>
    <n v="8"/>
    <s v="בקשה להיתר                    "/>
    <s v="NULL"/>
    <s v="NULL"/>
    <s v="NULL"/>
    <s v="NULL"/>
    <n v="2"/>
    <n v="6"/>
    <n v="4"/>
    <s v="אתר העירייה"/>
    <n v="4"/>
    <s v="NULL"/>
    <n v="8"/>
    <s v="אתר העירייה"/>
    <n v="4"/>
    <s v="בקשה מובילה"/>
    <n v="4"/>
    <s v="בקשה מובילה"/>
    <n v="8"/>
    <s v="בקשה מובילה"/>
    <s v="NULL"/>
    <n v="12512"/>
    <n v="7"/>
    <s v="NULL"/>
    <s v="NULL"/>
    <s v="NULL"/>
    <s v="NULL"/>
    <s v="NULL"/>
    <s v="NULL"/>
    <s v="NULL"/>
    <s v="NULL"/>
    <s v="NULL"/>
    <s v="NULL"/>
    <s v="NULL"/>
    <s v="NULL"/>
    <s v="NULL"/>
    <s v="NULL"/>
    <n v="3"/>
    <s v="NULL"/>
    <s v="NULL"/>
    <s v="NULL"/>
    <s v="NULL"/>
    <n v="5"/>
    <s v="חיפה"/>
    <s v="חיפה"/>
    <s v=" מבנה מגורים עם קיר משותף בעל קומת חניה קומת חניה ו - 5 קומות טיפוסיות - הריסת מבנה קיים ובניה לפי תמ&quot;א 38                                                                                                                                                     "/>
    <s v="NULL"/>
    <s v="אישור"/>
    <s v="NULL"/>
    <s v="NULL"/>
    <n v="5"/>
    <s v="NULL"/>
    <n v="1"/>
    <n v="1"/>
    <s v="NULL"/>
    <x v="0"/>
    <n v="1"/>
    <s v="NULL"/>
    <s v="NULL"/>
    <x v="5"/>
    <x v="4"/>
    <n v="2022"/>
    <n v="40"/>
    <n v="42"/>
    <s v="הריסה ובנייה מחדש"/>
    <s v="NULL"/>
    <s v="NULL"/>
    <s v="NULL"/>
    <s v="NULL"/>
    <s v="NULL"/>
    <s v="NULL"/>
    <s v="NULL"/>
    <s v="NULL"/>
    <s v="NULL"/>
    <s v="NULL"/>
    <s v="NULL"/>
    <s v="NULL"/>
    <s v="NULL"/>
    <s v="הדפסת מכתבי החלטה                                           "/>
    <n v="7989286"/>
    <s v="NULL"/>
    <d v="2017-01-01T00:00:00"/>
    <n v="55163002"/>
    <s v="NULL"/>
    <s v="למס"/>
    <d v="2021-07-01T00:00:00"/>
    <d v="2022-01-01T00:00:00"/>
    <s v="NULL"/>
    <s v="NULL"/>
    <m/>
  </r>
  <r>
    <n v="642005"/>
    <n v="721306"/>
    <n v="304"/>
    <n v="46192904"/>
    <n v="461929"/>
    <x v="19"/>
    <n v="4000"/>
    <s v="רח' אלחנן יצחק                                              "/>
    <n v="658"/>
    <n v="23"/>
    <n v="23"/>
    <s v="NULL"/>
    <d v="2016-05-30T00:00:00"/>
    <n v="5"/>
    <n v="3"/>
    <s v="NULL"/>
    <s v="NULL"/>
    <s v="NULL"/>
    <s v="NULL"/>
    <s v="NULL"/>
    <s v="NULL"/>
    <n v="6"/>
    <n v="4"/>
    <s v="בקשה להיתר                    "/>
    <s v="NULL"/>
    <s v="NULL"/>
    <s v="NULL"/>
    <s v="NULL"/>
    <s v="NULL"/>
    <s v="NULL"/>
    <n v="6"/>
    <s v="NULL"/>
    <n v="4"/>
    <s v="NULL"/>
    <n v="10"/>
    <s v="NULL"/>
    <s v="NULL"/>
    <s v="NULL"/>
    <s v="NULL"/>
    <s v="NULL"/>
    <s v="NULL"/>
    <s v="NULL"/>
    <s v="NULL"/>
    <n v="10809"/>
    <n v="80"/>
    <s v="NULL"/>
    <s v="NULL"/>
    <s v="NULL"/>
    <s v="NULL"/>
    <s v="NULL"/>
    <s v="NULL"/>
    <s v="NULL"/>
    <s v="NULL"/>
    <s v="NULL"/>
    <s v="NULL"/>
    <s v="NULL"/>
    <s v="NULL"/>
    <s v="NULL"/>
    <s v="NULL"/>
    <s v="NULL"/>
    <s v="NULL"/>
    <s v="NULL"/>
    <s v="NULL"/>
    <s v="NULL"/>
    <n v="5"/>
    <s v="חיפה"/>
    <s v="חיפה"/>
    <s v=" תמא 38 חיזוק מבנה נגד רעידת אדמה - 10 יח&quot;ד חדשות במקום 6 קיימות"/>
    <s v="NULL"/>
    <s v="NULL"/>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2006"/>
    <n v="719675"/>
    <n v="304"/>
    <n v="40029304"/>
    <n v="400293"/>
    <x v="19"/>
    <n v="4000"/>
    <s v="רח' אלחנן יצחק                                              "/>
    <n v="658"/>
    <n v="6"/>
    <n v="6"/>
    <s v=" "/>
    <d v="2015-02-18T00:00:00"/>
    <n v="2"/>
    <n v="3"/>
    <d v="2019-04-29T00:00:00"/>
    <n v="2"/>
    <n v="40029307"/>
    <n v="1928385"/>
    <s v="NULL"/>
    <s v="NULL"/>
    <n v="0"/>
    <n v="29"/>
    <s v="בקשה להיתר                    "/>
    <s v="NULL"/>
    <s v="NULL"/>
    <s v="NULL"/>
    <s v="NULL"/>
    <s v="NULL"/>
    <n v="29"/>
    <n v="6"/>
    <s v="מהות הבקשה"/>
    <n v="23"/>
    <s v="בקשה המשכית"/>
    <n v="29"/>
    <s v="בקשה המשכית"/>
    <n v="6"/>
    <s v="מהות ההיתר"/>
    <n v="23"/>
    <s v="חישוב מתמטי"/>
    <n v="29"/>
    <s v="מהות ההיתר"/>
    <s v="NULL"/>
    <n v="12510"/>
    <n v="3"/>
    <s v="במלואו"/>
    <s v="NULL"/>
    <d v="1899-12-30T00:17:33"/>
    <s v="   | עדכון נתונים מטויבים 092019 "/>
    <s v="NULL"/>
    <s v="NULL"/>
    <s v="NULL"/>
    <s v="NULL"/>
    <s v="NULL"/>
    <s v="NULL"/>
    <s v="NULL"/>
    <s v="NULL"/>
    <s v="NULL"/>
    <s v="NULL"/>
    <n v="6"/>
    <s v="מגורים"/>
    <s v="NULL"/>
    <s v="מהות הבקשה"/>
    <s v="מהות ההיתר"/>
    <n v="2"/>
    <s v="חיפה"/>
    <s v="חיפה"/>
    <s v="NULL"/>
    <s v="NULL"/>
    <s v="NULL"/>
    <s v="NULL"/>
    <s v="NULL"/>
    <n v="2"/>
    <s v="NULL"/>
    <s v="NULL"/>
    <n v="1"/>
    <s v="NULL"/>
    <x v="0"/>
    <n v="1"/>
    <s v="NULL"/>
    <s v="NULL"/>
    <x v="5"/>
    <x v="10"/>
    <s v="NULL"/>
    <n v="50"/>
    <s v="NULL"/>
    <s v="הריסה ובנייה מחדש"/>
    <s v="NULL"/>
    <s v="NULL"/>
    <s v="NULL"/>
    <s v="NULL"/>
    <s v="NULL"/>
    <s v="NULL"/>
    <s v="NULL"/>
    <s v="NULL"/>
    <s v="NULL"/>
    <s v="NULL"/>
    <s v="NULL"/>
    <s v="NULL"/>
    <s v="NULL"/>
    <s v="NULL"/>
    <s v="NULL"/>
    <s v="NULL"/>
    <s v="NULL"/>
    <s v="NULL"/>
    <s v="NULL"/>
    <s v="NULL"/>
    <s v="NULL"/>
    <s v="NULL"/>
    <s v="NULL"/>
    <s v="NULL"/>
    <m/>
  </r>
  <r>
    <n v="642007"/>
    <n v="718470"/>
    <n v="304"/>
    <n v="38522605"/>
    <n v="385226"/>
    <x v="19"/>
    <n v="4000"/>
    <s v="רח' אלחנן יצחק                                              "/>
    <n v="658"/>
    <n v="8"/>
    <n v="8"/>
    <s v="NULL"/>
    <d v="2014-11-19T00:00:00"/>
    <n v="5"/>
    <n v="3"/>
    <s v="NULL"/>
    <s v="NULL"/>
    <s v="NULL"/>
    <s v="NULL"/>
    <s v="NULL"/>
    <s v="NULL"/>
    <n v="9"/>
    <n v="38"/>
    <s v="בקשה להיתר                    "/>
    <s v="NULL"/>
    <s v="NULL"/>
    <s v="NULL"/>
    <s v="NULL"/>
    <s v="NULL"/>
    <s v="NULL"/>
    <n v="10"/>
    <s v="NULL"/>
    <n v="33"/>
    <s v="NULL"/>
    <n v="43"/>
    <s v="אתר מדלן"/>
    <s v="NULL"/>
    <s v="NULL"/>
    <s v="NULL"/>
    <s v="NULL"/>
    <s v="NULL"/>
    <s v="NULL"/>
    <s v="NULL"/>
    <n v="12510"/>
    <n v="4"/>
    <s v="NULL"/>
    <s v="NULL"/>
    <s v="NULL"/>
    <s v="NULL"/>
    <s v="NULL"/>
    <s v="NULL"/>
    <s v="NULL"/>
    <s v="NULL"/>
    <s v="NULL"/>
    <s v="NULL"/>
    <s v="NULL"/>
    <s v="NULL"/>
    <s v="NULL"/>
    <s v="NULL"/>
    <n v="10"/>
    <s v="NULL"/>
    <s v="NULL"/>
    <s v="NULL"/>
    <s v="NULL"/>
    <n v="5"/>
    <s v="חיפה"/>
    <s v="חיפה"/>
    <s v=" הריסת בניין קיים והקמת בניין חדש לפי תמ&quot;א 38"/>
    <s v="NULL"/>
    <s v="NULL"/>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2008"/>
    <n v="729314"/>
    <n v="304"/>
    <n v="61311804"/>
    <n v="613118"/>
    <x v="19"/>
    <n v="4000"/>
    <s v="רח' יוכבד                                                   "/>
    <n v="661"/>
    <n v="20"/>
    <n v="20"/>
    <s v=" "/>
    <d v="2014-08-06T00:00:00"/>
    <n v="5"/>
    <n v="2"/>
    <d v="2016-11-20T00:00:00"/>
    <n v="3"/>
    <n v="61311804"/>
    <n v="1366917"/>
    <d v="2018-11-07T00:00:00"/>
    <s v="NULL"/>
    <n v="6"/>
    <n v="5"/>
    <s v="בקשה להיתר                    "/>
    <s v="NULL"/>
    <s v="NULL"/>
    <s v="NULL"/>
    <s v="NULL"/>
    <n v="6"/>
    <n v="5"/>
    <n v="4"/>
    <s v="NULL"/>
    <n v="5"/>
    <s v="NULL"/>
    <n v="9"/>
    <s v="NULL"/>
    <n v="4"/>
    <s v="NULL"/>
    <n v="5"/>
    <s v="NULL"/>
    <n v="9"/>
    <s v="NULL"/>
    <s v="NULL"/>
    <n v="10770"/>
    <n v="31"/>
    <s v="NULL"/>
    <s v="NULL"/>
    <d v="1899-12-30T00:17:33"/>
    <s v="   | עדכון נתונים מטויבים 092019 "/>
    <s v="NULL"/>
    <s v="NULL"/>
    <s v="NULL"/>
    <s v="NULL"/>
    <s v="NULL"/>
    <s v="NULL"/>
    <s v="NULL"/>
    <s v="NULL"/>
    <s v="NULL"/>
    <s v="NULL"/>
    <n v="12"/>
    <s v="NULL"/>
    <s v="NULL"/>
    <s v="NULL"/>
    <s v="NULL"/>
    <n v="5"/>
    <s v="חיפה"/>
    <s v="חיפה"/>
    <s v="NULL"/>
    <s v="NULL"/>
    <s v="אישור"/>
    <s v="NULL"/>
    <s v="NULL"/>
    <n v="5"/>
    <s v="NULL"/>
    <n v="1"/>
    <n v="1"/>
    <s v="NULL"/>
    <x v="0"/>
    <n v="1"/>
    <s v="NULL"/>
    <s v="NULL"/>
    <x v="0"/>
    <x v="8"/>
    <n v="2018"/>
    <n v="27"/>
    <n v="24"/>
    <s v="חיזוק ועיבוי"/>
    <s v="NULL"/>
    <s v="NULL"/>
    <s v="NULL"/>
    <s v="NULL"/>
    <s v="NULL"/>
    <s v="NULL"/>
    <s v="NULL"/>
    <s v="NULL"/>
    <s v="NULL"/>
    <s v="NULL"/>
    <s v="NULL"/>
    <s v="NULL"/>
    <s v="NULL"/>
    <s v="הדפסת מכתבי החלטה                                           "/>
    <n v="1290778"/>
    <s v="NULL"/>
    <d v="2015-08-19T00:00:00"/>
    <n v="61311804"/>
    <s v="NULL"/>
    <s v="BQ5_Taarich_Teauda_Ichlus"/>
    <d v="2018-12-01T00:00:00"/>
    <d v="2019-06-01T00:00:00"/>
    <s v="NULL"/>
    <s v="NULL"/>
    <m/>
  </r>
  <r>
    <n v="642009"/>
    <n v="722849"/>
    <n v="304"/>
    <n v="50320413"/>
    <n v="503204"/>
    <x v="19"/>
    <n v="4000"/>
    <s v="רח' זרובבל"/>
    <n v="663"/>
    <n v="19"/>
    <n v="19"/>
    <s v="NULL"/>
    <d v="2008-06-30T00:00:00"/>
    <s v="NULL"/>
    <n v="1"/>
    <d v="2009-01-07T00:00:00"/>
    <s v="NULL"/>
    <n v="80676"/>
    <n v="204382"/>
    <s v="NULL"/>
    <s v="NULL"/>
    <n v="0"/>
    <n v="0"/>
    <s v="בקשה להיתר                    "/>
    <s v="NULL"/>
    <s v="NULL"/>
    <s v="NULL"/>
    <s v="NULL"/>
    <s v="NULL"/>
    <s v="NULL"/>
    <s v="NULL"/>
    <s v="NULL"/>
    <n v="0"/>
    <s v="NULL"/>
    <s v="NULL"/>
    <s v="NULL"/>
    <s v="NULL"/>
    <s v="NULL"/>
    <s v="NULL"/>
    <s v="NULL"/>
    <s v="NULL"/>
    <s v="NULL"/>
    <s v="NULL"/>
    <s v="NULL"/>
    <s v="NULL"/>
    <s v="NULL"/>
    <s v="NULL"/>
    <s v="NULL"/>
    <s v="NULL"/>
    <s v="NULL"/>
    <s v="NULL"/>
    <s v="NULL"/>
    <s v="NULL"/>
    <s v="NULL"/>
    <s v="NULL"/>
    <s v="NULL"/>
    <s v="NULL"/>
    <s v="NULL"/>
    <s v="NULL"/>
    <n v="9"/>
    <s v="NULL"/>
    <s v="NULL"/>
    <s v="NULL"/>
    <s v="NULL"/>
    <s v="NULL"/>
    <s v="חיפה"/>
    <s v="חיפה"/>
    <s v=" חנייה עבור 7 מקומות חנייה"/>
    <s v="NULL"/>
    <s v="NULL"/>
    <s v="NULL"/>
    <s v="NULL"/>
    <n v="5"/>
    <s v="NULL"/>
    <s v="NULL"/>
    <n v="1"/>
    <s v="NULL"/>
    <x v="0"/>
    <n v="1"/>
    <s v="NULL"/>
    <s v="NULL"/>
    <x v="11"/>
    <x v="13"/>
    <s v="NULL"/>
    <n v="7"/>
    <s v="NULL"/>
    <s v="חיזוק ועיבוי"/>
    <s v="NULL"/>
    <s v="NULL"/>
    <s v="NULL"/>
    <s v="NULL"/>
    <s v="NULL"/>
    <s v="NULL"/>
    <s v="NULL"/>
    <s v="NULL"/>
    <s v="NULL"/>
    <s v="NULL"/>
    <s v="NULL"/>
    <s v="NULL"/>
    <s v="NULL"/>
    <s v="NULL"/>
    <s v="NULL"/>
    <s v="NULL"/>
    <s v="NULL"/>
    <s v="NULL"/>
    <s v="NULL"/>
    <s v="NULL"/>
    <s v="NULL"/>
    <s v="NULL"/>
    <s v="NULL"/>
    <s v="NULL"/>
    <m/>
  </r>
  <r>
    <n v="642010"/>
    <n v="727000"/>
    <n v="304"/>
    <n v="56184402"/>
    <n v="561844"/>
    <x v="19"/>
    <n v="4000"/>
    <s v="רח' זרובבל                                                  "/>
    <n v="663"/>
    <n v="21"/>
    <n v="21"/>
    <s v="NULL"/>
    <d v="2014-04-09T00:00:00"/>
    <s v="NULL"/>
    <n v="2"/>
    <d v="2017-01-10T00:00:00"/>
    <n v="3"/>
    <n v="56184402"/>
    <n v="1502611"/>
    <s v="NULL"/>
    <s v="NULL"/>
    <n v="0"/>
    <n v="0"/>
    <s v="בקשה להיתר                    "/>
    <s v="NULL"/>
    <s v="NULL"/>
    <s v="NULL"/>
    <s v="NULL"/>
    <n v="0"/>
    <n v="3"/>
    <n v="6"/>
    <s v="NULL"/>
    <n v="3"/>
    <s v="NULL"/>
    <n v="9"/>
    <s v="NULL"/>
    <n v="6"/>
    <s v="NULL"/>
    <n v="3"/>
    <s v="NULL"/>
    <n v="9"/>
    <s v="NULL"/>
    <s v="NULL"/>
    <n v="10767"/>
    <n v="55"/>
    <s v="NULL"/>
    <s v="NULL"/>
    <s v="NULL"/>
    <s v="NULL"/>
    <s v="NULL"/>
    <s v="NULL"/>
    <s v="NULL"/>
    <s v="NULL"/>
    <s v="NULL"/>
    <s v="NULL"/>
    <s v="NULL"/>
    <s v="NULL"/>
    <s v="NULL"/>
    <s v="NULL"/>
    <n v="6"/>
    <s v="NULL"/>
    <s v="NULL"/>
    <s v="NULL"/>
    <s v="NULL"/>
    <s v="NULL"/>
    <s v="חיפה"/>
    <s v="חיפה"/>
    <s v=" תוספת למבנה מגורים עפ&quot;י תמ&quot;א 38 ועל פי זכויות בניה"/>
    <s v="NULL"/>
    <s v="אישור"/>
    <s v="NULL"/>
    <s v="NULL"/>
    <n v="5"/>
    <s v="NULL"/>
    <n v="1"/>
    <n v="1"/>
    <s v="NULL"/>
    <x v="0"/>
    <n v="1"/>
    <s v="NULL"/>
    <s v="NULL"/>
    <x v="0"/>
    <x v="5"/>
    <n v="2020"/>
    <n v="33"/>
    <n v="40"/>
    <s v="חיזוק ועיבוי"/>
    <s v="NULL"/>
    <s v="NULL"/>
    <s v="NULL"/>
    <s v="NULL"/>
    <s v="NULL"/>
    <s v="NULL"/>
    <s v="NULL"/>
    <s v="NULL"/>
    <s v="NULL"/>
    <s v="NULL"/>
    <s v="NULL"/>
    <s v="NULL"/>
    <s v="NULL"/>
    <s v="הדפסת מכתבי החלטה                                           "/>
    <n v="1287127"/>
    <s v="NULL"/>
    <d v="2015-11-08T00:00:00"/>
    <n v="56184402"/>
    <s v="NULL"/>
    <s v="למס"/>
    <d v="2019-11-01T00:00:00"/>
    <d v="2020-05-01T00:00:00"/>
    <s v="NULL"/>
    <s v="NULL"/>
    <m/>
  </r>
  <r>
    <n v="642011"/>
    <n v="727001"/>
    <n v="304"/>
    <n v="56184403"/>
    <n v="561844"/>
    <x v="19"/>
    <n v="4000"/>
    <s v="רח' זרובבל                                                  "/>
    <n v="663"/>
    <n v="23"/>
    <n v="23"/>
    <s v="NULL"/>
    <d v="2015-04-15T00:00:00"/>
    <s v="NULL"/>
    <n v="3"/>
    <s v="NULL"/>
    <s v="NULL"/>
    <s v="NULL"/>
    <s v="NULL"/>
    <s v="NULL"/>
    <s v="NULL"/>
    <n v="0"/>
    <n v="24"/>
    <s v="בקשה להיתר                    "/>
    <s v="NULL"/>
    <s v="NULL"/>
    <s v="NULL"/>
    <s v="NULL"/>
    <s v="NULL"/>
    <s v="NULL"/>
    <n v="5"/>
    <s v="נתוני העירייה"/>
    <n v="19"/>
    <s v="NULL"/>
    <n v="24"/>
    <s v="אתר מדלן"/>
    <s v="NULL"/>
    <s v="NULL"/>
    <s v="NULL"/>
    <s v="NULL"/>
    <s v="NULL"/>
    <s v="NULL"/>
    <s v="NULL"/>
    <n v="10773"/>
    <n v="16"/>
    <s v="NULL"/>
    <s v="NULL"/>
    <s v="NULL"/>
    <s v="NULL"/>
    <s v="NULL"/>
    <s v="NULL"/>
    <s v="NULL"/>
    <s v="NULL"/>
    <s v="NULL"/>
    <s v="NULL"/>
    <s v="NULL"/>
    <s v="NULL"/>
    <s v="NULL"/>
    <s v="NULL"/>
    <n v="9"/>
    <s v="NULL"/>
    <s v="NULL"/>
    <s v="NULL"/>
    <s v="NULL"/>
    <s v="NULL"/>
    <s v="חיפה"/>
    <s v="חיפה"/>
    <s v="  במסגרת תמ&quot;א 38 הריסת בניין קיים והקמת 2 מבנים חדשים"/>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2012"/>
    <n v="729356"/>
    <n v="304"/>
    <n v="61313803"/>
    <n v="613138"/>
    <x v="19"/>
    <n v="4000"/>
    <s v="רח' זרובבל                                                  "/>
    <n v="663"/>
    <n v="4"/>
    <n v="4"/>
    <s v="NULL"/>
    <d v="2012-10-17T00:00:00"/>
    <s v="NULL"/>
    <n v="2"/>
    <d v="2013-04-03T00:00:00"/>
    <n v="3"/>
    <n v="61313803"/>
    <n v="207862"/>
    <d v="2017-01-02T00:00:00"/>
    <s v="Jan  2 2017 12:00AM"/>
    <n v="0"/>
    <n v="4"/>
    <s v="בקשה להיתר                    "/>
    <s v="NULL"/>
    <s v="NULL"/>
    <s v="NULL"/>
    <s v="NULL"/>
    <n v="0"/>
    <n v="4"/>
    <n v="7"/>
    <s v="NULL"/>
    <n v="3"/>
    <s v="NULL"/>
    <n v="10"/>
    <s v="NULL"/>
    <n v="7"/>
    <s v="NULL"/>
    <n v="3"/>
    <s v="NULL"/>
    <n v="10"/>
    <s v="NULL"/>
    <s v="NULL"/>
    <n v="10767"/>
    <n v="77"/>
    <s v="NULL"/>
    <s v="NULL"/>
    <s v="NULL"/>
    <s v="NULL"/>
    <s v="NULL"/>
    <s v="NULL"/>
    <s v="NULL"/>
    <s v="NULL"/>
    <s v="NULL"/>
    <s v="NULL"/>
    <s v="NULL"/>
    <s v="NULL"/>
    <s v="NULL"/>
    <s v="NULL"/>
    <n v="9"/>
    <s v="NULL"/>
    <s v="NULL"/>
    <s v="NULL"/>
    <s v="NULL"/>
    <s v="NULL"/>
    <s v="חיפה"/>
    <s v="חיפה"/>
    <s v=" עקב דיון חוזר בקשה 3 במקום 2 תוספת 2 דירות לפי תמ,א 38"/>
    <s v="NULL"/>
    <s v="NULL"/>
    <s v="NULL"/>
    <s v="NULL"/>
    <n v="5"/>
    <s v="NULL"/>
    <n v="1"/>
    <n v="1"/>
    <s v="NULL"/>
    <x v="0"/>
    <n v="1"/>
    <s v="NULL"/>
    <s v="NULL"/>
    <x v="8"/>
    <x v="11"/>
    <n v="2017"/>
    <n v="6"/>
    <n v="45"/>
    <s v="חיזוק ועיבוי"/>
    <s v="NULL"/>
    <s v="NULL"/>
    <s v="NULL"/>
    <s v="NULL"/>
    <s v="NULL"/>
    <s v="NULL"/>
    <s v="NULL"/>
    <s v="NULL"/>
    <s v="NULL"/>
    <s v="NULL"/>
    <s v="NULL"/>
    <s v="NULL"/>
    <s v="NULL"/>
    <s v="NULL"/>
    <s v="NULL"/>
    <s v="NULL"/>
    <s v="NULL"/>
    <s v="NULL"/>
    <s v="NULL"/>
    <s v="BQ5_Taarich_Teauda_Ichlus"/>
    <s v="NULL"/>
    <s v="NULL"/>
    <s v="NULL"/>
    <s v="NULL"/>
    <m/>
  </r>
  <r>
    <n v="642013"/>
    <n v="728338"/>
    <n v="304"/>
    <n v="59261208"/>
    <n v="592612"/>
    <x v="19"/>
    <n v="4000"/>
    <s v="רח' יפתח                                                    "/>
    <n v="664"/>
    <n v="1"/>
    <n v="1"/>
    <s v="NULL"/>
    <d v="2016-01-06T00:00:00"/>
    <s v="NULL"/>
    <n v="3"/>
    <s v="NULL"/>
    <s v="NULL"/>
    <s v="NULL"/>
    <s v="NULL"/>
    <s v="NULL"/>
    <s v="NULL"/>
    <n v="0"/>
    <n v="23"/>
    <s v="בקשה להיתר                    "/>
    <s v="NULL"/>
    <s v="NULL"/>
    <s v="NULL"/>
    <s v="NULL"/>
    <s v="NULL"/>
    <s v="NULL"/>
    <n v="6"/>
    <s v="NULL"/>
    <n v="55"/>
    <s v="NULL"/>
    <n v="61"/>
    <s v="NULL"/>
    <s v="NULL"/>
    <s v="NULL"/>
    <s v="NULL"/>
    <s v="NULL"/>
    <s v="NULL"/>
    <s v="NULL"/>
    <s v="NULL"/>
    <s v="NULL"/>
    <s v="NULL"/>
    <s v="NULL"/>
    <s v="NULL"/>
    <s v="NULL"/>
    <s v="NULL"/>
    <s v="NULL"/>
    <s v="NULL"/>
    <s v="NULL"/>
    <s v="NULL"/>
    <s v="NULL"/>
    <s v="NULL"/>
    <s v="NULL"/>
    <s v="NULL"/>
    <s v="NULL"/>
    <s v="NULL"/>
    <n v="6"/>
    <s v="NULL"/>
    <s v="NULL"/>
    <s v="NULL"/>
    <s v="NULL"/>
    <s v="NULL"/>
    <s v="חיפה"/>
    <s v="חיפה"/>
    <s v=" הריסת בניין קיים בן 3 קומות על עמודים ובו 6 דירות והקמת שני בניינים בני 6 קומות ו 6.5 קומות ובו 23 דירות  ו 38 חניות תת קרקעיות עפ&quot;י תמ&quot;א 38 /2 פינוי ובינוי , שטח עיקר מבוקש 2427 מ&quot;ר"/>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2014"/>
    <n v="5424004"/>
    <n v="304"/>
    <n v="59261208"/>
    <n v="592612"/>
    <x v="19"/>
    <n v="4000"/>
    <s v="רח' יפתח                                                    "/>
    <n v="664"/>
    <n v="1"/>
    <n v="1"/>
    <s v="NULL"/>
    <d v="2016-01-06T00:00:00"/>
    <s v="NULL"/>
    <n v="3"/>
    <s v="NULL"/>
    <s v="NULL"/>
    <s v="NULL"/>
    <s v="NULL"/>
    <s v="NULL"/>
    <s v="NULL"/>
    <n v="6"/>
    <n v="23"/>
    <s v="בקשה להיתר                    "/>
    <s v="NULL"/>
    <s v="NULL"/>
    <s v="NULL"/>
    <s v="NULL"/>
    <s v="NULL"/>
    <s v="NULL"/>
    <n v="6"/>
    <s v="מהות הבקשה"/>
    <n v="17"/>
    <s v="NULL"/>
    <n v="23"/>
    <s v="מהות הבקשה"/>
    <s v="NULL"/>
    <s v="NULL"/>
    <s v="NULL"/>
    <s v="NULL"/>
    <s v="NULL"/>
    <s v="NULL"/>
    <s v="NULL"/>
    <s v="NULL"/>
    <s v="NULL"/>
    <s v="NULL"/>
    <s v="NULL"/>
    <s v="NULL"/>
    <s v="NULL"/>
    <s v="NULL"/>
    <s v="NULL"/>
    <s v="NULL"/>
    <s v="NULL"/>
    <s v="NULL"/>
    <s v="NULL"/>
    <s v="NULL"/>
    <s v="NULL"/>
    <s v="NULL"/>
    <s v="NULL"/>
    <n v="6"/>
    <s v="NULL"/>
    <s v="NULL"/>
    <s v="NULL"/>
    <s v="NULL"/>
    <s v="NULL"/>
    <s v="חיפה"/>
    <s v="חיפה"/>
    <s v=" הריסת בניין קיים בן 3 קומות על עמודים ובו 6 דירות והקמת שני בניינים בני 6 קומות ו 6.5 קומות ובו 23 דירות  ו 38 חניות תת קרקעיות עפ&quot;י תמ&quot;א 38 /2 פינוי ובינוי , שטח עיקר מבוקש 2427 מ&quot;ר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2015"/>
    <n v="716071"/>
    <n v="304"/>
    <n v="35680508"/>
    <n v="356805"/>
    <x v="19"/>
    <n v="4000"/>
    <s v="רח' נחשון                                                   "/>
    <n v="665"/>
    <n v="2"/>
    <n v="2"/>
    <s v="NULL"/>
    <d v="2009-11-01T00:00:00"/>
    <n v="3"/>
    <n v="2"/>
    <d v="2013-03-20T00:00:00"/>
    <s v="NULL"/>
    <n v="35680514"/>
    <n v="201192"/>
    <d v="2014-08-31T00:00:00"/>
    <s v="NULL"/>
    <s v="NULL"/>
    <n v="0"/>
    <s v="בקשה להיתר                    "/>
    <s v="NULL"/>
    <s v="NULL"/>
    <s v="NULL"/>
    <s v="NULL"/>
    <n v="0"/>
    <n v="0"/>
    <n v="4"/>
    <s v="NULL"/>
    <n v="2"/>
    <s v="NULL"/>
    <n v="6"/>
    <s v="NULL"/>
    <n v="4"/>
    <s v="NULL"/>
    <n v="2"/>
    <s v="NULL"/>
    <n v="6"/>
    <s v="NULL"/>
    <s v="NULL"/>
    <n v="10774"/>
    <n v="29"/>
    <s v="NULL"/>
    <s v="NULL"/>
    <s v="NULL"/>
    <s v="NULL"/>
    <s v="NULL"/>
    <s v="NULL"/>
    <s v="NULL"/>
    <s v="NULL"/>
    <s v="NULL"/>
    <s v="NULL"/>
    <s v="NULL"/>
    <s v="NULL"/>
    <s v="NULL"/>
    <s v="NULL"/>
    <n v="4"/>
    <s v="NULL"/>
    <s v="NULL"/>
    <s v="NULL"/>
    <s v="NULL"/>
    <n v="3"/>
    <s v="חיפה"/>
    <s v="חיפה"/>
    <s v=" תוספות בניה על פי תמ&quot;א 38"/>
    <s v="NULL"/>
    <s v="NULL"/>
    <s v="NULL"/>
    <s v="NULL"/>
    <s v="NULL"/>
    <s v="NULL"/>
    <n v="1"/>
    <n v="1"/>
    <s v="NULL"/>
    <x v="0"/>
    <n v="1"/>
    <s v="NULL"/>
    <s v="NULL"/>
    <x v="7"/>
    <x v="11"/>
    <n v="2014"/>
    <n v="40"/>
    <n v="17"/>
    <s v="חיזוק ועיבוי"/>
    <s v="NULL"/>
    <s v="NULL"/>
    <s v="NULL"/>
    <s v="NULL"/>
    <s v="NULL"/>
    <s v="NULL"/>
    <s v="NULL"/>
    <s v="NULL"/>
    <s v="NULL"/>
    <s v="NULL"/>
    <s v="NULL"/>
    <s v="NULL"/>
    <s v="NULL"/>
    <s v="NULL"/>
    <s v="NULL"/>
    <s v="NULL"/>
    <s v="NULL"/>
    <s v="NULL"/>
    <s v="NULL"/>
    <s v="BQ5_Taarich_Teauda_Ichlus"/>
    <s v="NULL"/>
    <s v="NULL"/>
    <s v="NULL"/>
    <s v="NULL"/>
    <m/>
  </r>
  <r>
    <n v="642016"/>
    <n v="719647"/>
    <n v="304"/>
    <n v="40026802"/>
    <n v="400268"/>
    <x v="19"/>
    <n v="4000"/>
    <s v="רח' נחשון                                                   "/>
    <n v="665"/>
    <n v="3"/>
    <n v="3"/>
    <s v="NULL"/>
    <d v="2016-03-30T00:00:00"/>
    <n v="5"/>
    <n v="3"/>
    <d v="2018-01-21T00:00:00"/>
    <n v="3"/>
    <n v="40026802"/>
    <n v="1561703"/>
    <d v="2022-05-01T00:00:00"/>
    <s v="NULL"/>
    <n v="1"/>
    <n v="5"/>
    <s v="בקשה להיתר                    "/>
    <s v="NULL"/>
    <s v="NULL"/>
    <s v="NULL"/>
    <s v="NULL"/>
    <n v="1"/>
    <n v="5"/>
    <n v="1"/>
    <s v="מהות ההיתר"/>
    <n v="4"/>
    <s v="NULL"/>
    <n v="5"/>
    <s v="מהות ההיתר"/>
    <n v="1"/>
    <s v="מהות ההיתר"/>
    <n v="4"/>
    <s v="מהות ההיתר"/>
    <n v="5"/>
    <s v="מהות ההיתר"/>
    <s v="מגורים                                                                                    "/>
    <n v="10774"/>
    <n v="38"/>
    <s v="במלואו"/>
    <s v="NULL"/>
    <d v="1899-12-30T00:17:33"/>
    <s v="   | עדכון נתונים מטויבים 092019 "/>
    <s v="NULL"/>
    <s v="NULL"/>
    <n v="3"/>
    <s v="NULL"/>
    <n v="3"/>
    <s v="NULL"/>
    <n v="1"/>
    <s v="2022_04"/>
    <s v="NULL"/>
    <s v="NULL"/>
    <n v="1"/>
    <s v="מגורים"/>
    <n v="1"/>
    <s v="NULL"/>
    <s v="NULL"/>
    <n v="5"/>
    <s v="חיפה"/>
    <s v="חיפה"/>
    <s v="NULL"/>
    <s v="NULL"/>
    <s v="NULL"/>
    <s v="NULL"/>
    <s v="NULL"/>
    <n v="5"/>
    <s v="NULL"/>
    <n v="1"/>
    <n v="1"/>
    <s v="NULL"/>
    <x v="0"/>
    <n v="1"/>
    <s v="NULL"/>
    <s v="NULL"/>
    <x v="1"/>
    <x v="4"/>
    <n v="2022"/>
    <n v="22"/>
    <n v="52"/>
    <s v="הריסה ובנייה מחדש"/>
    <s v="NULL"/>
    <s v="NULL"/>
    <s v="NULL"/>
    <s v="NULL"/>
    <s v="NULL"/>
    <s v="NULL"/>
    <s v="NULL"/>
    <s v="NULL"/>
    <s v="NULL"/>
    <s v="NULL"/>
    <s v="NULL"/>
    <d v="2022-05-01T00:00:00"/>
    <s v="כן"/>
    <s v="הדפסת מכתבי החלטה                                           "/>
    <s v="NULL"/>
    <d v="2018-05-06T00:00:00"/>
    <s v="NULL"/>
    <s v="NULL"/>
    <n v="40026803"/>
    <s v="BQ5_Taarich_Teauda_Ichlus"/>
    <d v="2020-12-01T00:00:00"/>
    <d v="2021-06-01T00:00:00"/>
    <s v="NULL"/>
    <s v="NULL"/>
    <m/>
  </r>
  <r>
    <n v="642017"/>
    <n v="4931129"/>
    <n v="304"/>
    <n v="40010906"/>
    <n v="400109"/>
    <x v="19"/>
    <n v="4000"/>
    <s v="רח' נחשון"/>
    <n v="665"/>
    <n v="4"/>
    <n v="4"/>
    <s v="NULL"/>
    <d v="2016-08-31T00:00:00"/>
    <n v="5"/>
    <n v="3"/>
    <d v="2019-10-02T00:00:00"/>
    <n v="3"/>
    <n v="40010907"/>
    <n v="1990049"/>
    <s v="NULL"/>
    <s v="NULL"/>
    <n v="0"/>
    <n v="10"/>
    <s v="בקשה להיתר"/>
    <s v="NULL"/>
    <s v="NULL"/>
    <s v="NULL"/>
    <s v="NULL"/>
    <s v="NULL"/>
    <s v="NULL"/>
    <n v="5"/>
    <s v="אתר העירייה"/>
    <n v="7"/>
    <s v="אתר העירייה"/>
    <n v="12"/>
    <s v="אתר העירייה"/>
    <n v="5"/>
    <s v="מהות ההיתר"/>
    <n v="7"/>
    <s v="מהות ההיתר"/>
    <n v="12"/>
    <s v="מהות ההיתר"/>
    <s v="מגורים                                                                                    "/>
    <n v="10774"/>
    <n v="26"/>
    <s v="במלואו"/>
    <s v="NULL"/>
    <s v="NULL"/>
    <s v="NULL"/>
    <s v="NULL"/>
    <s v="NULL"/>
    <s v="NULL"/>
    <s v="NULL"/>
    <s v="NULL"/>
    <s v="2019_04"/>
    <s v="NULL"/>
    <s v="NULL"/>
    <s v="NULL"/>
    <s v="NULL"/>
    <n v="5"/>
    <s v="מגורים"/>
    <s v="NULL"/>
    <s v="אתר העירייה"/>
    <s v="מהות ההיתר"/>
    <n v="5"/>
    <s v="חיפה"/>
    <s v="חיפה"/>
    <s v="הריסת מבנה קיים והקמת מבנה בן 6 קומות וקומת מרתף הכולל 10 יח&quot;ד"/>
    <s v="NULL"/>
    <s v="אישור"/>
    <s v="NULL"/>
    <s v="NULL"/>
    <n v="5"/>
    <s v="NULL"/>
    <s v="NULL"/>
    <n v="1"/>
    <s v="NULL"/>
    <x v="0"/>
    <n v="1"/>
    <s v="NULL"/>
    <s v="NULL"/>
    <x v="1"/>
    <x v="10"/>
    <s v="NULL"/>
    <n v="38"/>
    <s v="NULL"/>
    <s v="הריסה ובנייה מחדש"/>
    <s v="NULL"/>
    <s v="NULL"/>
    <s v="NULL"/>
    <s v="NULL"/>
    <s v="NULL"/>
    <s v="NULL"/>
    <s v="NULL"/>
    <s v="NULL"/>
    <s v="NULL"/>
    <s v="NULL"/>
    <s v="NULL"/>
    <s v="NULL"/>
    <s v="NULL"/>
    <s v="הדפסת מכתבי החלטה                                           "/>
    <n v="8802152"/>
    <s v="NULL"/>
    <d v="2017-12-12T00:00:00"/>
    <n v="40010906"/>
    <s v="NULL"/>
    <s v="NULL"/>
    <s v="NULL"/>
    <s v="NULL"/>
    <s v="NULL"/>
    <s v="NULL"/>
    <m/>
  </r>
  <r>
    <n v="642018"/>
    <n v="719462"/>
    <n v="304"/>
    <n v="39655102"/>
    <n v="396551"/>
    <x v="19"/>
    <n v="4000"/>
    <s v="רח' נחשון                                                   "/>
    <n v="665"/>
    <n v="6"/>
    <n v="6"/>
    <s v=" "/>
    <d v="2014-08-11T00:00:00"/>
    <s v="NULL"/>
    <n v="2"/>
    <d v="2016-06-27T00:00:00"/>
    <n v="3"/>
    <n v="39655102"/>
    <n v="1366705"/>
    <d v="2019-02-04T00:00:00"/>
    <s v="NULL"/>
    <n v="0"/>
    <n v="4"/>
    <s v="בקשה להיתר                    "/>
    <s v="NULL"/>
    <s v="NULL"/>
    <s v="NULL"/>
    <s v="NULL"/>
    <n v="0"/>
    <n v="4"/>
    <n v="2"/>
    <s v="NULL"/>
    <n v="2"/>
    <s v="NULL"/>
    <n v="4"/>
    <s v="NULL"/>
    <n v="2"/>
    <s v="NULL"/>
    <n v="2"/>
    <s v="NULL"/>
    <n v="4"/>
    <s v="NULL"/>
    <s v="NULL"/>
    <n v="10774"/>
    <n v="25"/>
    <s v="NULL"/>
    <s v="NULL"/>
    <d v="1899-12-30T00:17:33"/>
    <s v="   | עדכון נתונים מטויבים 092019 "/>
    <s v="NULL"/>
    <s v="NULL"/>
    <s v="NULL"/>
    <s v="NULL"/>
    <s v="NULL"/>
    <s v="NULL"/>
    <s v="NULL"/>
    <s v="NULL"/>
    <s v="NULL"/>
    <s v="NULL"/>
    <n v="13"/>
    <s v="NULL"/>
    <s v="NULL"/>
    <s v="NULL"/>
    <s v="NULL"/>
    <n v="3"/>
    <s v="חיפה"/>
    <s v="חיפה"/>
    <s v="NULL"/>
    <s v="NULL"/>
    <s v="אישור"/>
    <s v="NULL"/>
    <s v="NULL"/>
    <n v="5"/>
    <s v="NULL"/>
    <n v="1"/>
    <n v="1"/>
    <n v="1"/>
    <x v="0"/>
    <n v="1"/>
    <s v="NULL"/>
    <s v="NULL"/>
    <x v="0"/>
    <x v="8"/>
    <n v="2019"/>
    <n v="22"/>
    <n v="32"/>
    <s v="חיזוק ועיבוי"/>
    <s v="NULL"/>
    <s v="NULL"/>
    <s v="NULL"/>
    <s v="NULL"/>
    <s v="NULL"/>
    <s v="NULL"/>
    <s v="NULL"/>
    <s v="NULL"/>
    <s v="NULL"/>
    <s v="NULL"/>
    <s v="NULL"/>
    <s v="NULL"/>
    <s v="NULL"/>
    <s v="הדפסת מכתבי החלטה                                           "/>
    <n v="1275720"/>
    <s v="NULL"/>
    <d v="2015-03-04T00:00:00"/>
    <n v="39655102"/>
    <s v="NULL"/>
    <s v="BQ5_Taarich_Teauda_Ichlus"/>
    <d v="2018-08-01T00:00:00"/>
    <d v="2019-02-01T00:00:00"/>
    <s v="NULL"/>
    <s v="NULL"/>
    <m/>
  </r>
  <r>
    <n v="642019"/>
    <n v="725595"/>
    <n v="304"/>
    <n v="54112510"/>
    <n v="541125"/>
    <x v="19"/>
    <n v="4000"/>
    <s v="רח' נחשון                                                   "/>
    <n v="665"/>
    <n v="8"/>
    <n v="8"/>
    <s v="NULL"/>
    <d v="2015-02-23T00:00:00"/>
    <n v="5"/>
    <n v="2"/>
    <d v="2018-08-21T00:00:00"/>
    <s v="NULL"/>
    <n v="54112510"/>
    <n v="1561835"/>
    <d v="2021-04-25T00:00:00"/>
    <s v="NULL"/>
    <n v="6"/>
    <n v="5"/>
    <s v="בקשה להיתר                    "/>
    <s v="NULL"/>
    <s v="NULL"/>
    <s v="NULL"/>
    <s v="NULL"/>
    <n v="6"/>
    <n v="5"/>
    <n v="6"/>
    <s v="NULL"/>
    <n v="5"/>
    <s v="NULL"/>
    <n v="11"/>
    <s v="NULL"/>
    <n v="6"/>
    <s v="מהות ההיתר"/>
    <n v="5"/>
    <s v="מהות ההיתר"/>
    <n v="11"/>
    <s v="מהות ההיתר"/>
    <s v="מגורים                                                                                    "/>
    <n v="10774"/>
    <n v="22"/>
    <s v="NULL"/>
    <s v="NULL"/>
    <s v="NULL"/>
    <s v="NULL"/>
    <s v="NULL"/>
    <s v="NULL"/>
    <s v="NULL"/>
    <s v="NULL"/>
    <s v="NULL"/>
    <s v="NULL"/>
    <s v="NULL"/>
    <s v="2021_03"/>
    <s v="NULL"/>
    <s v="NULL"/>
    <n v="6"/>
    <s v="NULL"/>
    <s v="NULL"/>
    <s v="NULL"/>
    <s v="NULL"/>
    <n v="5"/>
    <s v="חיפה"/>
    <s v="חיפה"/>
    <s v=" תוספת 5 יחידות דיור מעלית חניות הרחבת דירות על פי תמא38"/>
    <s v="NULL"/>
    <s v="אישור"/>
    <s v="NULL"/>
    <s v="NULL"/>
    <n v="5"/>
    <s v="NULL"/>
    <n v="1"/>
    <n v="1"/>
    <s v="NULL"/>
    <x v="0"/>
    <n v="1"/>
    <s v="NULL"/>
    <s v="NULL"/>
    <x v="5"/>
    <x v="4"/>
    <n v="2021"/>
    <n v="42"/>
    <n v="32"/>
    <s v="חיזוק ועיבוי"/>
    <s v="NULL"/>
    <s v="NULL"/>
    <s v="NULL"/>
    <s v="NULL"/>
    <s v="NULL"/>
    <s v="NULL"/>
    <s v="NULL"/>
    <s v="NULL"/>
    <s v="NULL"/>
    <s v="NULL"/>
    <s v="NULL"/>
    <d v="2021-04-25T00:00:00"/>
    <s v="NULL"/>
    <s v="הדפסת מכתבי החלטה                                           "/>
    <n v="1284930"/>
    <s v="NULL"/>
    <d v="2016-03-23T00:00:00"/>
    <n v="54112510"/>
    <s v="NULL"/>
    <s v="BQ5_Taarich_Teauda_Ichlus"/>
    <d v="2021-01-01T00:00:00"/>
    <d v="2021-07-01T00:00:00"/>
    <s v="NULL"/>
    <s v="NULL"/>
    <m/>
  </r>
  <r>
    <n v="642020"/>
    <n v="717712"/>
    <n v="304"/>
    <n v="37423908"/>
    <n v="374239"/>
    <x v="19"/>
    <n v="4000"/>
    <s v="שד' הנדיב                                                   "/>
    <n v="666"/>
    <n v="5"/>
    <n v="5"/>
    <s v=" "/>
    <d v="2010-01-06T00:00:00"/>
    <n v="5"/>
    <n v="2"/>
    <d v="2012-06-19T00:00:00"/>
    <s v="NULL"/>
    <n v="120405"/>
    <n v="201990"/>
    <s v="NULL"/>
    <s v="NULL"/>
    <n v="0"/>
    <n v="2"/>
    <s v="בקשה להיתר                    "/>
    <s v="NULL"/>
    <s v="NULL"/>
    <s v="NULL"/>
    <s v="NULL"/>
    <n v="0"/>
    <n v="2"/>
    <n v="3"/>
    <s v="NULL"/>
    <n v="2"/>
    <s v="NULL"/>
    <n v="5"/>
    <s v="NULL"/>
    <n v="3"/>
    <s v="NULL"/>
    <n v="2"/>
    <s v="NULL"/>
    <n v="5"/>
    <s v="NULL"/>
    <s v="NULL"/>
    <n v="10774"/>
    <n v="35"/>
    <s v="NULL"/>
    <s v="NULL"/>
    <d v="1899-12-30T00:17:33"/>
    <s v="   | עדכון נתונים מטויבים 092019 "/>
    <s v="NULL"/>
    <s v="NULL"/>
    <s v="NULL"/>
    <s v="NULL"/>
    <s v="NULL"/>
    <s v="NULL"/>
    <s v="NULL"/>
    <s v="NULL"/>
    <s v="NULL"/>
    <s v="NULL"/>
    <n v="6"/>
    <s v="NULL"/>
    <s v="NULL"/>
    <s v="NULL"/>
    <s v="NULL"/>
    <n v="5"/>
    <s v="חיפה"/>
    <s v="חיפה"/>
    <s v="NULL"/>
    <s v="NULL"/>
    <s v="אישור"/>
    <s v="NULL"/>
    <s v="NULL"/>
    <n v="5"/>
    <s v="NULL"/>
    <n v="1"/>
    <n v="1"/>
    <s v="NULL"/>
    <x v="0"/>
    <n v="1"/>
    <s v="NULL"/>
    <s v="NULL"/>
    <x v="9"/>
    <x v="15"/>
    <n v="2020"/>
    <n v="29"/>
    <n v="91"/>
    <s v="חיזוק ועיבוי"/>
    <s v="NULL"/>
    <s v="NULL"/>
    <s v="NULL"/>
    <s v="NULL"/>
    <s v="NULL"/>
    <s v="NULL"/>
    <s v="NULL"/>
    <s v="NULL"/>
    <s v="NULL"/>
    <s v="NULL"/>
    <s v="NULL"/>
    <s v="NULL"/>
    <s v="NULL"/>
    <s v="הדפסת מכתבי החלטה                                           "/>
    <n v="1273164"/>
    <s v="NULL"/>
    <d v="2011-02-15T00:00:00"/>
    <n v="37423908"/>
    <s v="NULL"/>
    <s v="למס"/>
    <d v="2019-07-04T00:00:00"/>
    <d v="2020-01-04T00:00:00"/>
    <s v="NULL"/>
    <s v="NULL"/>
    <m/>
  </r>
  <r>
    <n v="642021"/>
    <n v="721689"/>
    <n v="304"/>
    <n v="47225609"/>
    <n v="472256"/>
    <x v="19"/>
    <n v="4000"/>
    <s v="רח' הירקון                                                  "/>
    <n v="667"/>
    <n v="11"/>
    <n v="11"/>
    <s v="NULL"/>
    <d v="2015-12-21T00:00:00"/>
    <n v="5"/>
    <n v="3"/>
    <d v="2019-05-07T00:00:00"/>
    <n v="3"/>
    <n v="47225610"/>
    <n v="1926441"/>
    <s v="NULL"/>
    <s v="NULL"/>
    <n v="8"/>
    <n v="16"/>
    <s v="בקשה להיתר                    "/>
    <s v="NULL"/>
    <s v="NULL"/>
    <s v="NULL"/>
    <s v="NULL"/>
    <n v="8"/>
    <n v="16"/>
    <n v="8"/>
    <s v="מהות הבקשה"/>
    <n v="8"/>
    <s v="חישוב מתמטי"/>
    <n v="16"/>
    <s v="מהות הבקשה"/>
    <n v="8"/>
    <s v="מהות ההיתר"/>
    <n v="8"/>
    <s v="מהות ההיתר"/>
    <n v="16"/>
    <s v="מהות ההיתר"/>
    <s v="מגורים                                                                                    "/>
    <n v="10766"/>
    <n v="8"/>
    <s v="במלואו"/>
    <s v="NULL"/>
    <d v="1899-12-30T00:17:33"/>
    <s v="   | עדכון נתונים מטויבים 092019 "/>
    <s v="NULL"/>
    <s v="NULL"/>
    <n v="3"/>
    <s v="NULL"/>
    <s v="NULL"/>
    <s v="NULL"/>
    <s v="NULL"/>
    <s v="NULL"/>
    <s v="NULL"/>
    <s v="NULL"/>
    <n v="5"/>
    <s v="מגורים"/>
    <s v="NULL"/>
    <s v="מהות הבקשה"/>
    <s v="מהות ההיתר"/>
    <n v="5"/>
    <s v="חיפה"/>
    <s v="חיפה"/>
    <s v="NULL"/>
    <s v="NULL"/>
    <s v="אישור"/>
    <s v="NULL"/>
    <s v="NULL"/>
    <n v="5"/>
    <s v="NULL"/>
    <s v="NULL"/>
    <n v="1"/>
    <s v="NULL"/>
    <x v="0"/>
    <n v="1"/>
    <s v="NULL"/>
    <s v="NULL"/>
    <x v="5"/>
    <x v="10"/>
    <s v="NULL"/>
    <n v="41"/>
    <s v="NULL"/>
    <s v="הריסה ובנייה מחדש"/>
    <s v="NULL"/>
    <s v="NULL"/>
    <s v="NULL"/>
    <s v="NULL"/>
    <s v="NULL"/>
    <s v="NULL"/>
    <s v="NULL"/>
    <s v="NULL"/>
    <s v="NULL"/>
    <s v="NULL"/>
    <s v="NULL"/>
    <s v="NULL"/>
    <s v="NULL"/>
    <s v="הדפסת מכתבי החלטה                                           "/>
    <n v="8818997"/>
    <s v="NULL"/>
    <d v="2018-01-09T00:00:00"/>
    <n v="47225610"/>
    <s v="NULL"/>
    <s v="NULL"/>
    <s v="NULL"/>
    <s v="NULL"/>
    <s v="NULL"/>
    <s v="NULL"/>
    <m/>
  </r>
  <r>
    <n v="642022"/>
    <n v="727236"/>
    <n v="304"/>
    <n v="57198401"/>
    <n v="571984"/>
    <x v="19"/>
    <n v="4000"/>
    <s v="רח' הירקון                                                  "/>
    <n v="667"/>
    <n v="18"/>
    <n v="18"/>
    <s v="NULL"/>
    <d v="2014-12-29T00:00:00"/>
    <n v="5"/>
    <n v="3"/>
    <d v="2017-11-13T00:00:00"/>
    <n v="3"/>
    <n v="57198401"/>
    <n v="1531933"/>
    <d v="2021-10-20T00:00:00"/>
    <s v="NULL"/>
    <n v="5"/>
    <n v="10"/>
    <s v="בקשה להיתר                    "/>
    <s v="NULL"/>
    <s v="NULL"/>
    <s v="NULL"/>
    <s v="NULL"/>
    <n v="5"/>
    <n v="10"/>
    <n v="5"/>
    <s v="NULL"/>
    <n v="7"/>
    <s v="NULL"/>
    <n v="12"/>
    <s v="NULL"/>
    <n v="5"/>
    <s v="NULL"/>
    <n v="7"/>
    <s v="NULL"/>
    <n v="12"/>
    <s v="NULL"/>
    <s v="מגורים                                                                                    "/>
    <n v="10766"/>
    <n v="52"/>
    <s v="NULL"/>
    <s v="NULL"/>
    <d v="1899-12-30T00:17:33"/>
    <s v="   | עדכון נתונים מטויבים 092019 "/>
    <s v="NULL"/>
    <s v="NULL"/>
    <s v="NULL"/>
    <s v="NULL"/>
    <s v="NULL"/>
    <s v="NULL"/>
    <s v="NULL"/>
    <s v="2021_07"/>
    <s v="NULL"/>
    <s v="NULL"/>
    <n v="7"/>
    <s v="NULL"/>
    <s v="NULL"/>
    <s v="NULL"/>
    <s v="NULL"/>
    <n v="5"/>
    <s v="חיפה"/>
    <s v="חיפה"/>
    <s v="NULL"/>
    <s v="NULL"/>
    <s v="אישור"/>
    <s v="NULL"/>
    <s v="NULL"/>
    <n v="5"/>
    <s v="NULL"/>
    <n v="1"/>
    <n v="1"/>
    <s v="NULL"/>
    <x v="0"/>
    <n v="1"/>
    <s v="NULL"/>
    <s v="NULL"/>
    <x v="0"/>
    <x v="5"/>
    <n v="2021"/>
    <n v="35"/>
    <n v="47"/>
    <s v="הריסה ובנייה מחדש"/>
    <s v="NULL"/>
    <s v="NULL"/>
    <s v="NULL"/>
    <s v="NULL"/>
    <s v="NULL"/>
    <s v="NULL"/>
    <s v="NULL"/>
    <s v="NULL"/>
    <s v="NULL"/>
    <s v="NULL"/>
    <s v="NULL"/>
    <d v="2021-10-20T00:00:00"/>
    <s v="NULL"/>
    <s v="הדפסת מכתבי החלטה                                           "/>
    <n v="1287492"/>
    <s v="NULL"/>
    <d v="2016-02-11T00:00:00"/>
    <n v="57198401"/>
    <s v="NULL"/>
    <s v="BQ5_Taarich_Teauda_Ichlus"/>
    <d v="2021-06-01T00:00:00"/>
    <d v="2021-12-01T00:00:00"/>
    <s v="NULL"/>
    <s v="NULL"/>
    <m/>
  </r>
  <r>
    <n v="642023"/>
    <n v="720399"/>
    <n v="304"/>
    <n v="44120505"/>
    <n v="441205"/>
    <x v="19"/>
    <n v="4000"/>
    <s v="רח' הירקון                                                  "/>
    <n v="667"/>
    <n v="19"/>
    <n v="19"/>
    <s v="NULL"/>
    <d v="2014-12-17T00:00:00"/>
    <s v="NULL"/>
    <n v="3"/>
    <d v="2015-04-19T00:00:00"/>
    <s v="NULL"/>
    <n v="44120505"/>
    <n v="203144"/>
    <d v="2015-12-16T00:00:00"/>
    <s v="Dec 16 2015 12:00AM"/>
    <n v="0"/>
    <n v="0"/>
    <s v="בקשה להיתר                    "/>
    <s v="NULL"/>
    <s v="NULL"/>
    <s v="NULL"/>
    <s v="NULL"/>
    <n v="0"/>
    <n v="0"/>
    <n v="1"/>
    <s v="NULL"/>
    <n v="3"/>
    <s v="NULL"/>
    <n v="4"/>
    <s v="NULL"/>
    <n v="1"/>
    <s v="NULL"/>
    <n v="3"/>
    <s v="NULL"/>
    <n v="4"/>
    <s v="NULL"/>
    <s v="NULL"/>
    <n v="10766"/>
    <n v="14"/>
    <s v="NULL"/>
    <s v="NULL"/>
    <s v="NULL"/>
    <s v="NULL"/>
    <s v="NULL"/>
    <s v="NULL"/>
    <s v="NULL"/>
    <s v="NULL"/>
    <s v="NULL"/>
    <s v="NULL"/>
    <s v="NULL"/>
    <s v="NULL"/>
    <s v="NULL"/>
    <s v="NULL"/>
    <s v="NULL"/>
    <s v="NULL"/>
    <s v="NULL"/>
    <s v="NULL"/>
    <s v="NULL"/>
    <s v="NULL"/>
    <s v="חיפה"/>
    <s v="חיפה"/>
    <s v=" תכנית שינויים - הריסת בניין קיים ובניית בית מגורים חדש - 4 יח&quot;ד לפי תמא 38"/>
    <s v="NULL"/>
    <s v="NULL"/>
    <s v="NULL"/>
    <s v="NULL"/>
    <s v="NULL"/>
    <s v="NULL"/>
    <n v="1"/>
    <n v="1"/>
    <s v="NULL"/>
    <x v="0"/>
    <n v="1"/>
    <s v="NULL"/>
    <s v="NULL"/>
    <x v="0"/>
    <x v="2"/>
    <n v="2015"/>
    <n v="4"/>
    <n v="8"/>
    <s v="הריסה ובנייה מחדש"/>
    <s v="NULL"/>
    <s v="NULL"/>
    <s v="NULL"/>
    <s v="NULL"/>
    <s v="NULL"/>
    <s v="NULL"/>
    <s v="NULL"/>
    <s v="NULL"/>
    <s v="NULL"/>
    <s v="NULL"/>
    <s v="NULL"/>
    <s v="NULL"/>
    <s v="NULL"/>
    <s v="NULL"/>
    <s v="NULL"/>
    <s v="NULL"/>
    <s v="NULL"/>
    <s v="NULL"/>
    <s v="NULL"/>
    <s v="BQ5_Taarich_Teauda_Ichlus"/>
    <s v="NULL"/>
    <s v="NULL"/>
    <s v="NULL"/>
    <s v="NULL"/>
    <m/>
  </r>
  <r>
    <n v="642024"/>
    <n v="722973"/>
    <n v="304"/>
    <n v="50327205"/>
    <n v="503272"/>
    <x v="19"/>
    <n v="4000"/>
    <s v="רח' הירקון                                                  "/>
    <n v="667"/>
    <n v="2"/>
    <n v="2"/>
    <s v="NULL"/>
    <d v="2011-11-03T00:00:00"/>
    <s v="NULL"/>
    <n v="2"/>
    <d v="2012-05-14T00:00:00"/>
    <s v="NULL"/>
    <n v="120373"/>
    <n v="204447"/>
    <s v="NULL"/>
    <s v="NULL"/>
    <n v="0"/>
    <n v="0"/>
    <s v="בקשה להיתר                    "/>
    <s v="NULL"/>
    <s v="NULL"/>
    <s v="NULL"/>
    <s v="NULL"/>
    <n v="0"/>
    <n v="0"/>
    <n v="5"/>
    <s v="NULL"/>
    <n v="1"/>
    <s v="NULL"/>
    <n v="6"/>
    <s v="NULL"/>
    <n v="5"/>
    <s v="NULL"/>
    <n v="1"/>
    <s v="NULL"/>
    <n v="6"/>
    <s v="NULL"/>
    <s v="NULL"/>
    <s v="NULL"/>
    <s v="NULL"/>
    <s v="NULL"/>
    <s v="NULL"/>
    <s v="NULL"/>
    <s v="NULL"/>
    <s v="NULL"/>
    <s v="NULL"/>
    <s v="NULL"/>
    <s v="NULL"/>
    <s v="NULL"/>
    <s v="NULL"/>
    <s v="NULL"/>
    <s v="NULL"/>
    <s v="NULL"/>
    <s v="NULL"/>
    <s v="NULL"/>
    <s v="NULL"/>
    <s v="NULL"/>
    <s v="NULL"/>
    <s v="NULL"/>
    <s v="NULL"/>
    <s v="חיפה"/>
    <s v="חיפה"/>
    <s v=" מצב סופי לתוספת בניה ותוספת יחידת דיור עפ&quot;י תמ&quot;א 38 באותם התנאים של הבקשה המקורית"/>
    <s v="NULL"/>
    <s v="אישור"/>
    <s v="NULL"/>
    <s v="NULL"/>
    <n v="5"/>
    <s v="NULL"/>
    <s v="NULL"/>
    <n v="1"/>
    <s v="NULL"/>
    <x v="0"/>
    <n v="1"/>
    <s v="NULL"/>
    <s v="NULL"/>
    <x v="6"/>
    <x v="15"/>
    <s v="NULL"/>
    <n v="6"/>
    <s v="NULL"/>
    <s v="חיזוק ועיבוי"/>
    <s v="NULL"/>
    <s v="NULL"/>
    <s v="NULL"/>
    <s v="NULL"/>
    <s v="NULL"/>
    <s v="NULL"/>
    <s v="NULL"/>
    <s v="NULL"/>
    <s v="NULL"/>
    <s v="NULL"/>
    <s v="NULL"/>
    <s v="NULL"/>
    <s v="NULL"/>
    <s v="הדפסת מכתבי החלטה                                           "/>
    <n v="1280902"/>
    <s v="NULL"/>
    <d v="2012-03-06T00:00:00"/>
    <n v="50327205"/>
    <s v="NULL"/>
    <s v="NULL"/>
    <s v="NULL"/>
    <s v="NULL"/>
    <s v="NULL"/>
    <s v="NULL"/>
    <m/>
  </r>
  <r>
    <n v="642025"/>
    <n v="5423235"/>
    <n v="304"/>
    <n v="50319005"/>
    <n v="503190"/>
    <x v="19"/>
    <n v="4000"/>
    <s v="רח' הירקון                                                  "/>
    <n v="667"/>
    <n v="20"/>
    <n v="20"/>
    <s v="NULL"/>
    <d v="2018-05-02T00:00:00"/>
    <n v="5"/>
    <n v="3"/>
    <d v="2019-09-03T00:00:00"/>
    <s v="NULL"/>
    <s v="NULL"/>
    <s v="NULL"/>
    <d v="2021-08-31T00:00:00"/>
    <s v="NULL"/>
    <n v="4"/>
    <n v="10"/>
    <s v="בקשה להיתר - כולל הקלות ושימוש"/>
    <s v="NULL"/>
    <s v="NULL"/>
    <s v="NULL"/>
    <s v="NULL"/>
    <s v="NULL"/>
    <s v="NULL"/>
    <n v="4"/>
    <s v="מהות הבקשה"/>
    <n v="6"/>
    <s v="NULL"/>
    <n v="10"/>
    <s v="מהות הבקשה"/>
    <n v="4"/>
    <s v="אתר העירייה"/>
    <n v="6"/>
    <s v="חישוב מתמטי"/>
    <n v="10"/>
    <s v="אתר העירייה"/>
    <s v="NULL"/>
    <n v="10766"/>
    <n v="51"/>
    <s v="במלואו"/>
    <s v="NULL"/>
    <s v="NULL"/>
    <s v="NULL"/>
    <s v="2019_01"/>
    <s v="NULL"/>
    <s v="NULL"/>
    <s v="NULL"/>
    <s v="NULL"/>
    <s v="NULL"/>
    <s v="NULL"/>
    <s v="2021_04"/>
    <s v="NULL"/>
    <s v="NULL"/>
    <n v="3"/>
    <s v="מגורים"/>
    <s v="NULL"/>
    <s v="NULL"/>
    <s v="NULL"/>
    <n v="5"/>
    <s v="חיפה"/>
    <s v="חיפה"/>
    <s v=" בקשה להריסת בניין קיים בן 4 יח&quot;ד ובני בית מגורים חדש בן 10 יח&quot;ד לרבות קומת חניה ומחסנים קומת מרתפים וחניון עליון והכל עי תמא 38                                                                                                                               "/>
    <s v="NULL"/>
    <s v="NULL"/>
    <s v="NULL"/>
    <s v="NULL"/>
    <s v="NULL"/>
    <s v="NULL"/>
    <n v="1"/>
    <n v="1"/>
    <s v="NULL"/>
    <x v="0"/>
    <n v="1"/>
    <s v="NULL"/>
    <s v="NULL"/>
    <x v="2"/>
    <x v="10"/>
    <n v="2021"/>
    <n v="16"/>
    <n v="23"/>
    <s v="הריסה ובנייה מחדש"/>
    <s v="NULL"/>
    <s v="NULL"/>
    <s v="NULL"/>
    <s v="NULL"/>
    <s v="NULL"/>
    <s v="NULL"/>
    <s v="NULL"/>
    <s v="NULL"/>
    <s v="NULL"/>
    <s v="NULL"/>
    <s v="NULL"/>
    <d v="2021-08-31T00:00:00"/>
    <s v="כן"/>
    <s v="הדפסת מכתבי החלטה                                           "/>
    <s v="NULL"/>
    <d v="2018-12-24T00:00:00"/>
    <s v="NULL"/>
    <s v="NULL"/>
    <n v="50319005"/>
    <s v="BQ5_Taarich_Teauda_Ichlus"/>
    <s v="NULL"/>
    <s v="NULL"/>
    <s v="NULL"/>
    <s v="NULL"/>
    <m/>
  </r>
  <r>
    <n v="642026"/>
    <n v="721900"/>
    <n v="304"/>
    <n v="47249904"/>
    <n v="472499"/>
    <x v="19"/>
    <n v="4000"/>
    <s v="רח' הירקון                                                  "/>
    <n v="667"/>
    <n v="28"/>
    <n v="28"/>
    <s v="NULL"/>
    <d v="2008-07-15T00:00:00"/>
    <s v="NULL"/>
    <n v="1"/>
    <s v="NULL"/>
    <s v="NULL"/>
    <s v="NULL"/>
    <s v="NULL"/>
    <s v="NULL"/>
    <s v="NULL"/>
    <n v="0"/>
    <n v="0"/>
    <s v="בקשה להיתר                    "/>
    <s v="NULL"/>
    <s v="NULL"/>
    <s v="NULL"/>
    <s v="NULL"/>
    <s v="NULL"/>
    <s v="NULL"/>
    <n v="3"/>
    <s v="NULL"/>
    <n v="0"/>
    <s v="NULL"/>
    <n v="3"/>
    <s v="NULL"/>
    <s v="NULL"/>
    <s v="NULL"/>
    <s v="NULL"/>
    <s v="NULL"/>
    <s v="NULL"/>
    <s v="NULL"/>
    <s v="NULL"/>
    <s v="NULL"/>
    <s v="NULL"/>
    <s v="NULL"/>
    <s v="NULL"/>
    <s v="NULL"/>
    <s v="NULL"/>
    <s v="NULL"/>
    <s v="NULL"/>
    <s v="NULL"/>
    <s v="NULL"/>
    <s v="NULL"/>
    <s v="NULL"/>
    <s v="NULL"/>
    <s v="NULL"/>
    <s v="NULL"/>
    <s v="NULL"/>
    <n v="6"/>
    <s v="NULL"/>
    <s v="NULL"/>
    <s v="NULL"/>
    <s v="NULL"/>
    <s v="NULL"/>
    <s v="חיפה"/>
    <s v="חיפה"/>
    <s v=" הוספת מרחבים מוגנים ב-3 דירות וחיזוק כנגד רעידת   אדמה"/>
    <s v="NULL"/>
    <s v="אישור"/>
    <s v="NULL"/>
    <s v="NULL"/>
    <s v="NULL"/>
    <s v="NULL"/>
    <s v="NULL"/>
    <n v="1"/>
    <s v="NULL"/>
    <x v="1"/>
    <n v="1"/>
    <s v="NULL"/>
    <s v="NULL"/>
    <x v="11"/>
    <x v="1"/>
    <s v="NULL"/>
    <s v="NULL"/>
    <s v="NULL"/>
    <s v="חיזוק ועיבוי"/>
    <s v="NULL"/>
    <s v="NULL"/>
    <s v="NULL"/>
    <s v="NULL"/>
    <s v="NULL"/>
    <s v="NULL"/>
    <s v="NULL"/>
    <s v="NULL"/>
    <s v="NULL"/>
    <s v="NULL"/>
    <s v="NULL"/>
    <s v="NULL"/>
    <s v="NULL"/>
    <s v="הדפסת מכתבי החלטה                                           "/>
    <n v="1279263"/>
    <s v="NULL"/>
    <d v="2009-05-26T00:00:00"/>
    <n v="47249904"/>
    <s v="NULL"/>
    <s v="NULL"/>
    <s v="NULL"/>
    <s v="NULL"/>
    <s v="NULL"/>
    <s v="NULL"/>
    <m/>
  </r>
  <r>
    <n v="642027"/>
    <n v="719998"/>
    <n v="304"/>
    <n v="41076909"/>
    <n v="410769"/>
    <x v="19"/>
    <n v="4000"/>
    <s v="רח' הירקון"/>
    <n v="667"/>
    <n v="32"/>
    <n v="32"/>
    <s v="NULL"/>
    <d v="2014-12-22T00:00:00"/>
    <n v="5"/>
    <n v="3"/>
    <d v="2021-06-02T00:00:00"/>
    <s v="NULL"/>
    <s v="NULL"/>
    <s v="NULL"/>
    <s v="NULL"/>
    <s v="NULL"/>
    <n v="14"/>
    <n v="15"/>
    <s v="בקשה עקרונית                  "/>
    <s v="NULL"/>
    <s v="NULL"/>
    <s v="NULL"/>
    <s v="NULL"/>
    <s v="NULL"/>
    <s v="NULL"/>
    <n v="6"/>
    <s v="מנהלת"/>
    <n v="9"/>
    <s v="חישוב מתמטי"/>
    <n v="15"/>
    <s v="מנהלת"/>
    <n v="6"/>
    <s v="בקשה מובילה"/>
    <n v="9"/>
    <s v="חישוב מתמטי"/>
    <n v="15"/>
    <s v="מדלן"/>
    <s v="NULL"/>
    <n v="10774"/>
    <n v="75"/>
    <s v="NULL"/>
    <s v="NULL"/>
    <s v="NULL"/>
    <s v="היתר מרישוי זמין"/>
    <s v="NULL"/>
    <s v="NULL"/>
    <s v="NULL"/>
    <s v="NULL"/>
    <s v="NULL"/>
    <s v="NULL"/>
    <s v="NULL"/>
    <s v="NULL"/>
    <s v="NULL"/>
    <s v="NULL"/>
    <n v="6"/>
    <s v="NULL"/>
    <s v="NULL"/>
    <s v="NULL"/>
    <s v="מדלן"/>
    <n v="5"/>
    <s v="חיפה"/>
    <s v="חיפה"/>
    <s v=" תוספת לבניין קיים לפי תמ&quot;א 38"/>
    <s v="NULL"/>
    <s v="NULL"/>
    <s v="NULL"/>
    <s v="NULL"/>
    <s v="NULL"/>
    <s v="NULL"/>
    <s v="NULL"/>
    <n v="1"/>
    <s v="NULL"/>
    <x v="0"/>
    <n v="1"/>
    <s v="NULL"/>
    <s v="NULL"/>
    <x v="0"/>
    <x v="0"/>
    <s v="NULL"/>
    <n v="78"/>
    <s v="NULL"/>
    <s v="הריסה ובנייה מחדש"/>
    <s v="NULL"/>
    <s v="NULL"/>
    <s v="NULL"/>
    <s v="NULL"/>
    <s v="NULL"/>
    <s v="NULL"/>
    <s v="NULL"/>
    <s v="NULL"/>
    <s v="NULL"/>
    <s v="NULL"/>
    <s v="NULL"/>
    <s v="NULL"/>
    <s v="NULL"/>
    <s v="הדפסת מכתבי החלטה                                           "/>
    <s v="NULL"/>
    <s v="NULL"/>
    <s v="NULL"/>
    <s v="NULL"/>
    <s v="NULL"/>
    <s v="NULL"/>
    <s v="NULL"/>
    <s v="NULL"/>
    <s v="NULL"/>
    <s v="NULL"/>
    <m/>
  </r>
  <r>
    <n v="642028"/>
    <n v="715237"/>
    <n v="304"/>
    <n v="35047503"/>
    <n v="350475"/>
    <x v="19"/>
    <n v="4000"/>
    <s v="רח' הירקון                                                  "/>
    <n v="667"/>
    <n v="33"/>
    <n v="33"/>
    <s v="NULL"/>
    <d v="2011-07-21T00:00:00"/>
    <s v="NULL"/>
    <n v="3"/>
    <d v="2012-08-30T00:00:00"/>
    <n v="2"/>
    <n v="35047503"/>
    <n v="200767"/>
    <d v="2014-08-13T00:00:00"/>
    <s v="NULL"/>
    <n v="0"/>
    <n v="7"/>
    <s v="בקשה להיתר                    "/>
    <s v="NULL"/>
    <s v="NULL"/>
    <s v="NULL"/>
    <s v="NULL"/>
    <n v="0"/>
    <n v="7"/>
    <n v="4"/>
    <s v="NULL"/>
    <n v="3"/>
    <s v="NULL"/>
    <n v="7"/>
    <s v="NULL"/>
    <n v="4"/>
    <s v="NULL"/>
    <n v="3"/>
    <s v="NULL"/>
    <n v="7"/>
    <s v="NULL"/>
    <s v="NULL"/>
    <s v="NULL"/>
    <s v="NULL"/>
    <s v="NULL"/>
    <s v="NULL"/>
    <s v="NULL"/>
    <s v="NULL"/>
    <s v="NULL"/>
    <s v="NULL"/>
    <s v="NULL"/>
    <s v="NULL"/>
    <s v="NULL"/>
    <s v="NULL"/>
    <s v="NULL"/>
    <s v="NULL"/>
    <s v="NULL"/>
    <s v="NULL"/>
    <n v="7"/>
    <s v="NULL"/>
    <s v="NULL"/>
    <s v="NULL"/>
    <s v="NULL"/>
    <s v="NULL"/>
    <s v="חיפה"/>
    <s v="חיפה"/>
    <s v=" הקמת בנין בן 7 יח&quot;ד תוך הריסת בנין קיים כפוף      לתמ&quot;א 38"/>
    <s v="NULL"/>
    <s v="אישור"/>
    <s v="NULL"/>
    <s v="NULL"/>
    <n v="2"/>
    <s v="NULL"/>
    <n v="1"/>
    <n v="1"/>
    <s v="NULL"/>
    <x v="0"/>
    <n v="1"/>
    <s v="NULL"/>
    <s v="NULL"/>
    <x v="6"/>
    <x v="15"/>
    <n v="2014"/>
    <n v="13"/>
    <n v="24"/>
    <s v="הריסה ובנייה מחדש"/>
    <s v="NULL"/>
    <s v="NULL"/>
    <s v="NULL"/>
    <s v="NULL"/>
    <s v="NULL"/>
    <s v="NULL"/>
    <s v="NULL"/>
    <s v="NULL"/>
    <s v="NULL"/>
    <s v="NULL"/>
    <s v="NULL"/>
    <s v="NULL"/>
    <s v="NULL"/>
    <s v="הדפסת מכתבי החלטה                                           "/>
    <n v="1269568"/>
    <s v="NULL"/>
    <d v="2011-11-30T00:00:00"/>
    <n v="35047503"/>
    <s v="NULL"/>
    <s v="BQ5_Taarich_Teauda_Ichlus"/>
    <d v="2015-01-01T00:00:00"/>
    <d v="2015-07-01T00:00:00"/>
    <s v="NULL"/>
    <s v="NULL"/>
    <m/>
  </r>
  <r>
    <n v="642029"/>
    <n v="714755"/>
    <n v="304"/>
    <n v="34614206"/>
    <n v="346142"/>
    <x v="19"/>
    <n v="4000"/>
    <s v="רח' הירקון                                                  "/>
    <n v="667"/>
    <n v="35"/>
    <n v="35"/>
    <s v="NULL"/>
    <d v="2015-05-18T00:00:00"/>
    <s v="NULL"/>
    <n v="2"/>
    <s v="NULL"/>
    <s v="NULL"/>
    <s v="NULL"/>
    <s v="NULL"/>
    <s v="NULL"/>
    <s v="NULL"/>
    <n v="0"/>
    <n v="3"/>
    <s v="בקשה להיתר                    "/>
    <s v="NULL"/>
    <s v="NULL"/>
    <s v="NULL"/>
    <s v="NULL"/>
    <s v="NULL"/>
    <s v="NULL"/>
    <n v="1"/>
    <s v="NULL"/>
    <n v="3"/>
    <s v="NULL"/>
    <n v="4"/>
    <s v="NULL"/>
    <s v="NULL"/>
    <s v="NULL"/>
    <s v="NULL"/>
    <s v="NULL"/>
    <s v="NULL"/>
    <s v="NULL"/>
    <s v="NULL"/>
    <s v="NULL"/>
    <s v="NULL"/>
    <s v="NULL"/>
    <s v="NULL"/>
    <s v="NULL"/>
    <s v="NULL"/>
    <s v="NULL"/>
    <s v="NULL"/>
    <s v="NULL"/>
    <s v="NULL"/>
    <s v="NULL"/>
    <s v="NULL"/>
    <s v="NULL"/>
    <s v="NULL"/>
    <s v="NULL"/>
    <s v="NULL"/>
    <s v="NULL"/>
    <s v="NULL"/>
    <s v="NULL"/>
    <s v="NULL"/>
    <s v="NULL"/>
    <s v="NULL"/>
    <s v="חיפה"/>
    <s v="חיפה"/>
    <s v=" במסגרת תמ&quot;א 38 הפיכת דירה בקומת קרקע לחניון הרחבת דירות קיימות תוספת מעלית ותוספת 3 דירות"/>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n v="1268862"/>
    <s v="NULL"/>
    <d v="2016-02-25T00:00:00"/>
    <n v="34614206"/>
    <s v="NULL"/>
    <s v="NULL"/>
    <s v="NULL"/>
    <s v="NULL"/>
    <s v="NULL"/>
    <s v="NULL"/>
    <m/>
  </r>
  <r>
    <n v="642030"/>
    <n v="716835"/>
    <n v="304"/>
    <n v="36262714"/>
    <n v="362627"/>
    <x v="19"/>
    <n v="4000"/>
    <s v="רח' הירקון                                                  "/>
    <n v="667"/>
    <n v="38"/>
    <n v="38"/>
    <s v="NULL"/>
    <d v="2007-10-29T00:00:00"/>
    <s v="NULL"/>
    <n v="2"/>
    <d v="2009-06-08T00:00:00"/>
    <s v="NULL"/>
    <n v="90256"/>
    <n v="201552"/>
    <s v="NULL"/>
    <s v="NULL"/>
    <n v="0"/>
    <n v="1"/>
    <s v="בקשה להיתר                    "/>
    <s v="NULL"/>
    <s v="NULL"/>
    <s v="NULL"/>
    <s v="NULL"/>
    <n v="0"/>
    <n v="1"/>
    <n v="2"/>
    <s v="חישוב מתמטי"/>
    <n v="1"/>
    <s v="מהות הבקשה"/>
    <n v="3"/>
    <s v="מדלן"/>
    <n v="2"/>
    <s v="חישוב מתמטי"/>
    <n v="1"/>
    <s v="NULL"/>
    <n v="3"/>
    <s v="מדלן"/>
    <s v="NULL"/>
    <s v="NULL"/>
    <s v="NULL"/>
    <s v="NULL"/>
    <s v="NULL"/>
    <s v="NULL"/>
    <s v="NULL"/>
    <s v="NULL"/>
    <s v="NULL"/>
    <s v="NULL"/>
    <s v="NULL"/>
    <s v="NULL"/>
    <s v="NULL"/>
    <s v="NULL"/>
    <s v="NULL"/>
    <s v="NULL"/>
    <s v="NULL"/>
    <n v="2"/>
    <s v="NULL"/>
    <s v="NULL"/>
    <s v="NULL"/>
    <s v="NULL"/>
    <s v="NULL"/>
    <s v="חיפה"/>
    <s v="חיפה"/>
    <s v=" תוספת יחידת דיור ומעלית"/>
    <s v="NULL"/>
    <s v="אישור"/>
    <s v="NULL"/>
    <s v="NULL"/>
    <n v="5"/>
    <s v="NULL"/>
    <s v="NULL"/>
    <n v="1"/>
    <s v="NULL"/>
    <x v="0"/>
    <n v="1"/>
    <s v="NULL"/>
    <s v="NULL"/>
    <x v="13"/>
    <x v="13"/>
    <s v="NULL"/>
    <n v="20"/>
    <s v="NULL"/>
    <s v="חיזוק ועיבוי"/>
    <s v="NULL"/>
    <s v="NULL"/>
    <s v="NULL"/>
    <s v="NULL"/>
    <s v="NULL"/>
    <s v="NULL"/>
    <s v="NULL"/>
    <s v="NULL"/>
    <s v="NULL"/>
    <s v="NULL"/>
    <s v="NULL"/>
    <s v="NULL"/>
    <s v="NULL"/>
    <s v="הדפסת מכתבי החלטה                                           "/>
    <n v="1271866"/>
    <s v="NULL"/>
    <d v="2008-09-28T00:00:00"/>
    <n v="36262714"/>
    <s v="NULL"/>
    <s v="NULL"/>
    <s v="NULL"/>
    <s v="NULL"/>
    <s v="NULL"/>
    <s v="NULL"/>
    <m/>
  </r>
  <r>
    <n v="642031"/>
    <n v="720305"/>
    <n v="304"/>
    <n v="44111404"/>
    <n v="441114"/>
    <x v="19"/>
    <n v="4000"/>
    <s v="רח' הירקון                                                  "/>
    <n v="667"/>
    <n v="45"/>
    <n v="45"/>
    <s v="NULL"/>
    <d v="2010-06-03T00:00:00"/>
    <s v="NULL"/>
    <n v="3"/>
    <d v="2014-09-01T00:00:00"/>
    <s v="NULL"/>
    <n v="44111410"/>
    <n v="203102"/>
    <d v="2015-09-24T00:00:00"/>
    <s v="Sep 24 2015 12:00AM"/>
    <n v="0"/>
    <n v="0"/>
    <s v="בקשה להיתר                    "/>
    <s v="NULL"/>
    <s v="NULL"/>
    <s v="NULL"/>
    <s v="NULL"/>
    <n v="0"/>
    <n v="0"/>
    <n v="4"/>
    <s v="NULL"/>
    <n v="3"/>
    <s v="NULL"/>
    <n v="7"/>
    <s v="NULL"/>
    <n v="4"/>
    <s v="NULL"/>
    <n v="3"/>
    <s v="NULL"/>
    <n v="7"/>
    <s v="NULL"/>
    <s v="NULL"/>
    <s v="NULL"/>
    <s v="NULL"/>
    <s v="NULL"/>
    <s v="NULL"/>
    <s v="NULL"/>
    <s v="NULL"/>
    <s v="NULL"/>
    <s v="NULL"/>
    <s v="NULL"/>
    <s v="NULL"/>
    <s v="NULL"/>
    <s v="NULL"/>
    <s v="NULL"/>
    <s v="NULL"/>
    <s v="NULL"/>
    <s v="NULL"/>
    <n v="4"/>
    <s v="NULL"/>
    <s v="NULL"/>
    <s v="מהות הבקשה"/>
    <s v="מהות ההיתר"/>
    <s v="NULL"/>
    <s v="חיפה"/>
    <s v="חיפה"/>
    <s v=" תכנית מצב סופי - בניין מגורים בן 4 יח&quot;ד ( הריסת בניין קיים לפי תמ&quot;א 38 )"/>
    <s v="NULL"/>
    <s v="אישור"/>
    <s v="NULL"/>
    <s v="NULL"/>
    <s v="NULL"/>
    <s v="NULL"/>
    <n v="1"/>
    <n v="1"/>
    <s v="NULL"/>
    <x v="0"/>
    <n v="1"/>
    <s v="NULL"/>
    <s v="NULL"/>
    <x v="9"/>
    <x v="9"/>
    <n v="2015"/>
    <n v="51"/>
    <n v="12"/>
    <s v="הריסה ובנייה מחדש"/>
    <s v="NULL"/>
    <s v="NULL"/>
    <s v="NULL"/>
    <s v="NULL"/>
    <s v="NULL"/>
    <s v="NULL"/>
    <s v="NULL"/>
    <s v="NULL"/>
    <s v="NULL"/>
    <s v="NULL"/>
    <s v="NULL"/>
    <s v="NULL"/>
    <s v="NULL"/>
    <s v="הדפסת מכתבי החלטה                                           "/>
    <n v="1276892"/>
    <s v="NULL"/>
    <d v="2010-12-07T00:00:00"/>
    <n v="44111404"/>
    <s v="NULL"/>
    <s v="BQ5_Taarich_Teauda_Ichlus"/>
    <s v="NULL"/>
    <s v="NULL"/>
    <s v="NULL"/>
    <s v="NULL"/>
    <m/>
  </r>
  <r>
    <n v="642032"/>
    <n v="719071"/>
    <n v="304"/>
    <n v="38602504"/>
    <n v="386025"/>
    <x v="19"/>
    <n v="4000"/>
    <s v="רח' מעברות                                                  "/>
    <n v="668"/>
    <n v="4"/>
    <n v="4"/>
    <s v="NULL"/>
    <d v="2015-12-07T00:00:00"/>
    <n v="5"/>
    <n v="3"/>
    <s v="NULL"/>
    <s v="NULL"/>
    <s v="NULL"/>
    <s v="NULL"/>
    <s v="NULL"/>
    <s v="NULL"/>
    <n v="2"/>
    <n v="6"/>
    <s v="בקשה להיתר                    "/>
    <s v="NULL"/>
    <s v="NULL"/>
    <s v="NULL"/>
    <s v="NULL"/>
    <s v="NULL"/>
    <s v="NULL"/>
    <n v="2"/>
    <s v="NULL"/>
    <n v="7"/>
    <s v="NULL"/>
    <n v="9"/>
    <s v="NULL"/>
    <s v="NULL"/>
    <s v="NULL"/>
    <s v="NULL"/>
    <s v="NULL"/>
    <s v="NULL"/>
    <s v="NULL"/>
    <s v="NULL"/>
    <n v="10766"/>
    <n v="28"/>
    <s v="NULL"/>
    <s v="NULL"/>
    <s v="NULL"/>
    <s v="NULL"/>
    <s v="NULL"/>
    <s v="NULL"/>
    <s v="NULL"/>
    <s v="NULL"/>
    <s v="NULL"/>
    <s v="NULL"/>
    <s v="NULL"/>
    <s v="NULL"/>
    <s v="NULL"/>
    <s v="NULL"/>
    <n v="2"/>
    <s v="NULL"/>
    <s v="NULL"/>
    <s v="NULL"/>
    <s v="NULL"/>
    <n v="5"/>
    <s v="חיפה"/>
    <s v="חיפה"/>
    <s v=" הריסת מבנה קיים ובניה 9 יח&quot;ד במקום 2 קיימים לפי תמ&quot;א 38"/>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2033"/>
    <n v="728427"/>
    <n v="304"/>
    <n v="59263510"/>
    <n v="592635"/>
    <x v="19"/>
    <n v="4000"/>
    <s v="רח' רחל                                                     "/>
    <n v="669"/>
    <n v="10"/>
    <n v="10"/>
    <s v=" "/>
    <d v="2013-10-16T00:00:00"/>
    <s v="NULL"/>
    <n v="2"/>
    <d v="2016-05-09T00:00:00"/>
    <n v="3"/>
    <n v="59263510"/>
    <n v="207347"/>
    <s v="NULL"/>
    <s v="NULL"/>
    <n v="0"/>
    <n v="0"/>
    <s v="בקשה להיתר                    "/>
    <s v="NULL"/>
    <s v="NULL"/>
    <s v="NULL"/>
    <s v="NULL"/>
    <n v="0"/>
    <n v="0"/>
    <n v="4"/>
    <s v="NULL"/>
    <n v="6"/>
    <s v="NULL"/>
    <n v="10"/>
    <s v="NULL"/>
    <n v="4"/>
    <s v="NULL"/>
    <n v="6"/>
    <s v="NULL"/>
    <n v="10"/>
    <s v="NULL"/>
    <s v="NULL"/>
    <n v="10765"/>
    <n v="28"/>
    <s v="NULL"/>
    <s v="NULL"/>
    <d v="1899-12-30T00:17:33"/>
    <s v="   | עדכון נתונים מטויבים 092019 "/>
    <s v="NULL"/>
    <s v="NULL"/>
    <s v="NULL"/>
    <s v="NULL"/>
    <s v="NULL"/>
    <s v="NULL"/>
    <s v="NULL"/>
    <s v="NULL"/>
    <s v="NULL"/>
    <s v="NULL"/>
    <n v="5"/>
    <s v="NULL"/>
    <s v="NULL"/>
    <s v="NULL"/>
    <s v="NULL"/>
    <n v="3"/>
    <s v="חיפה"/>
    <s v="חיפה"/>
    <s v="NULL"/>
    <s v="NULL"/>
    <s v="אישור"/>
    <s v="NULL"/>
    <s v="NULL"/>
    <n v="3"/>
    <s v="NULL"/>
    <n v="1"/>
    <n v="1"/>
    <s v="NULL"/>
    <x v="0"/>
    <n v="1"/>
    <s v="NULL"/>
    <s v="NULL"/>
    <x v="4"/>
    <x v="8"/>
    <n v="2019"/>
    <n v="31"/>
    <n v="41"/>
    <s v="חיזוק ועיבוי"/>
    <s v="NULL"/>
    <s v="NULL"/>
    <s v="NULL"/>
    <s v="NULL"/>
    <s v="NULL"/>
    <s v="NULL"/>
    <s v="NULL"/>
    <s v="NULL"/>
    <s v="NULL"/>
    <s v="NULL"/>
    <s v="NULL"/>
    <s v="NULL"/>
    <s v="NULL"/>
    <s v="הדפסת מכתבי החלטה                                           "/>
    <n v="1289330"/>
    <s v="NULL"/>
    <d v="2014-11-02T00:00:00"/>
    <n v="59263510"/>
    <s v="NULL"/>
    <s v="למס"/>
    <d v="2019-04-01T00:00:00"/>
    <d v="2019-10-01T00:00:00"/>
    <s v="NULL"/>
    <s v="NULL"/>
    <m/>
  </r>
  <r>
    <n v="642034"/>
    <n v="4952260"/>
    <n v="304"/>
    <n v="46163501"/>
    <n v="461635"/>
    <x v="19"/>
    <n v="4000"/>
    <s v="רח' רחל"/>
    <n v="669"/>
    <n v="12"/>
    <n v="12"/>
    <s v="NULL"/>
    <d v="2016-11-30T00:00:00"/>
    <n v="5"/>
    <n v="3"/>
    <d v="2020-10-11T00:00:00"/>
    <n v="3"/>
    <n v="46163501"/>
    <n v="2054600"/>
    <s v="NULL"/>
    <s v="NULL"/>
    <n v="5"/>
    <n v="14"/>
    <s v="בקשה להיתר"/>
    <s v="NULL"/>
    <s v="NULL"/>
    <s v="NULL"/>
    <s v="NULL"/>
    <n v="5"/>
    <n v="14"/>
    <n v="5"/>
    <s v="NULL"/>
    <n v="9"/>
    <s v="NULL"/>
    <n v="14"/>
    <s v="NULL"/>
    <n v="5"/>
    <s v="מהות ההיתר"/>
    <n v="9"/>
    <s v="חישוב מתמטי"/>
    <n v="14"/>
    <s v="מהות ההיתר"/>
    <s v="מגורים                                                                                    "/>
    <n v="10765"/>
    <n v="29"/>
    <s v="במלואו"/>
    <s v="NULL"/>
    <s v="NULL"/>
    <s v="NULL"/>
    <s v="NULL"/>
    <s v="NULL"/>
    <s v="NULL"/>
    <s v="NULL"/>
    <s v="NULL"/>
    <s v="2020_02"/>
    <s v="NULL"/>
    <s v="NULL"/>
    <s v="NULL"/>
    <s v="NULL"/>
    <n v="1"/>
    <s v="מגורים"/>
    <s v="NULL"/>
    <s v="מהות הבקשה"/>
    <s v="מהות ההיתר"/>
    <n v="5"/>
    <s v="חיפה"/>
    <s v="חיפה"/>
    <s v="הריסת מבנה קיים בן 5 יח&quot;ד ובניית מבנה חדש בן 14 יח&quot;ד 7 קומות,מעל מבנה חניה תת - קרקעית , במסגרת תמ&quot;א 38 , תיקון 3"/>
    <s v="NULL"/>
    <s v="אישור"/>
    <s v="NULL"/>
    <s v="NULL"/>
    <n v="5"/>
    <s v="NULL"/>
    <s v="NULL"/>
    <n v="1"/>
    <s v="NULL"/>
    <x v="0"/>
    <n v="1"/>
    <s v="NULL"/>
    <s v="NULL"/>
    <x v="1"/>
    <x v="3"/>
    <s v="NULL"/>
    <n v="47"/>
    <s v="NULL"/>
    <s v="הריסה ובנייה מחדש"/>
    <s v="NULL"/>
    <s v="NULL"/>
    <s v="NULL"/>
    <s v="NULL"/>
    <s v="NULL"/>
    <s v="NULL"/>
    <s v="NULL"/>
    <s v="NULL"/>
    <s v="NULL"/>
    <s v="NULL"/>
    <s v="NULL"/>
    <s v="NULL"/>
    <s v="NULL"/>
    <s v="הדפסת מכתבי החלטה                                           "/>
    <n v="8807741"/>
    <s v="NULL"/>
    <d v="2017-12-12T00:00:00"/>
    <n v="46163501"/>
    <s v="NULL"/>
    <s v="NULL"/>
    <s v="NULL"/>
    <s v="NULL"/>
    <s v="NULL"/>
    <s v="NULL"/>
    <m/>
  </r>
  <r>
    <n v="642035"/>
    <n v="5263849"/>
    <n v="304"/>
    <n v="59274404"/>
    <n v="592744"/>
    <x v="19"/>
    <n v="4000"/>
    <s v="רח' רחל                                                     "/>
    <n v="669"/>
    <n v="14"/>
    <n v="14"/>
    <s v=" "/>
    <d v="2017-08-30T00:00:00"/>
    <n v="5"/>
    <n v="3"/>
    <s v="NULL"/>
    <s v="NULL"/>
    <s v="NULL"/>
    <s v="NULL"/>
    <s v="NULL"/>
    <s v="NULL"/>
    <n v="4"/>
    <n v="12"/>
    <s v="בקשה להיתר                    "/>
    <s v="NULL"/>
    <s v="NULL"/>
    <s v="NULL"/>
    <s v="NULL"/>
    <s v="NULL"/>
    <s v="NULL"/>
    <n v="4"/>
    <s v="NULL"/>
    <n v="8"/>
    <s v="NULL"/>
    <n v="12"/>
    <s v="NULL"/>
    <s v="NULL"/>
    <s v="NULL"/>
    <s v="NULL"/>
    <s v="NULL"/>
    <s v="NULL"/>
    <s v="NULL"/>
    <s v="NULL"/>
    <n v="10765"/>
    <n v="30"/>
    <s v="NULL"/>
    <s v="NULL"/>
    <s v="NULL"/>
    <s v="NULL"/>
    <s v="NULL"/>
    <s v="NULL"/>
    <s v="NULL"/>
    <s v="NULL"/>
    <s v="NULL"/>
    <s v="NULL"/>
    <s v="NULL"/>
    <s v="NULL"/>
    <s v="NULL"/>
    <s v="NULL"/>
    <n v="4"/>
    <s v="NULL"/>
    <s v="NULL"/>
    <s v="NULL"/>
    <s v="NULL"/>
    <n v="5"/>
    <s v="חיפה"/>
    <s v="חיפה"/>
    <s v=" הריסת מבנה קיים 4 יח&quot;ד והקמת מבנה 12 יח&quot;ד  6 קומות וקומת פנטהאוז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2036"/>
    <n v="719141"/>
    <n v="304"/>
    <n v="39607707"/>
    <n v="396077"/>
    <x v="19"/>
    <n v="4000"/>
    <s v="רח' רחל                                                     "/>
    <n v="669"/>
    <n v="2"/>
    <n v="2"/>
    <s v="NULL"/>
    <d v="2015-12-02T00:00:00"/>
    <s v="NULL"/>
    <n v="2"/>
    <d v="2017-01-09T00:00:00"/>
    <s v="NULL"/>
    <n v="39607707"/>
    <n v="1498447"/>
    <s v="NULL"/>
    <s v="NULL"/>
    <n v="0"/>
    <n v="5"/>
    <s v="בקשה להיתר                    "/>
    <s v="NULL"/>
    <s v="NULL"/>
    <s v="NULL"/>
    <s v="NULL"/>
    <n v="0"/>
    <n v="5"/>
    <n v="7"/>
    <s v="NULL"/>
    <n v="5"/>
    <s v="NULL"/>
    <n v="12"/>
    <s v="NULL"/>
    <n v="7"/>
    <s v="NULL"/>
    <n v="5"/>
    <s v="NULL"/>
    <n v="12"/>
    <s v="NULL"/>
    <s v="NULL"/>
    <n v="10765"/>
    <n v="24"/>
    <s v="NULL"/>
    <s v="NULL"/>
    <s v="NULL"/>
    <s v="NULL"/>
    <s v="NULL"/>
    <s v="NULL"/>
    <s v="NULL"/>
    <s v="NULL"/>
    <s v="NULL"/>
    <s v="NULL"/>
    <s v="NULL"/>
    <s v="NULL"/>
    <s v="NULL"/>
    <s v="NULL"/>
    <n v="13"/>
    <s v="NULL"/>
    <s v="NULL"/>
    <s v="NULL"/>
    <s v="NULL"/>
    <s v="NULL"/>
    <s v="חיפה"/>
    <s v="חיפה"/>
    <s v=" תוספת וחיזוק בניין קיים לפי תמ&quot;א  תוספת 5 יחידות דיור38"/>
    <s v="NULL"/>
    <s v="אישור"/>
    <s v="NULL"/>
    <s v="NULL"/>
    <n v="5"/>
    <s v="NULL"/>
    <s v="NULL"/>
    <n v="1"/>
    <s v="NULL"/>
    <x v="0"/>
    <n v="1"/>
    <s v="NULL"/>
    <s v="NULL"/>
    <x v="5"/>
    <x v="5"/>
    <s v="NULL"/>
    <n v="13"/>
    <s v="NULL"/>
    <s v="חיזוק ועיבוי"/>
    <s v="NULL"/>
    <s v="NULL"/>
    <s v="NULL"/>
    <s v="NULL"/>
    <s v="NULL"/>
    <s v="NULL"/>
    <s v="NULL"/>
    <s v="NULL"/>
    <s v="NULL"/>
    <s v="NULL"/>
    <s v="NULL"/>
    <s v="NULL"/>
    <s v="NULL"/>
    <s v="הדפסת מכתבי החלטה"/>
    <n v="7974094"/>
    <s v="NULL"/>
    <d v="2016-08-23T00:00:00"/>
    <n v="39607707"/>
    <s v="NULL"/>
    <s v="NULL"/>
    <s v="NULL"/>
    <s v="NULL"/>
    <s v="NULL"/>
    <s v="NULL"/>
    <m/>
  </r>
  <r>
    <n v="642037"/>
    <n v="5275238"/>
    <n v="304"/>
    <n v="45150808"/>
    <n v="451508"/>
    <x v="19"/>
    <n v="4000"/>
    <s v="רח' רחל                                                     "/>
    <n v="669"/>
    <n v="21"/>
    <n v="21"/>
    <s v="NULL"/>
    <d v="2017-08-16T00:00:00"/>
    <n v="5"/>
    <n v="3"/>
    <d v="2022-02-27T00:00:00"/>
    <n v="3"/>
    <n v="45150808"/>
    <n v="2172887"/>
    <s v="NULL"/>
    <s v="NULL"/>
    <n v="5"/>
    <n v="11"/>
    <s v="בקשה להיתר                    "/>
    <s v="NULL"/>
    <s v="NULL"/>
    <s v="NULL"/>
    <s v="NULL"/>
    <n v="5"/>
    <n v="11"/>
    <n v="5"/>
    <s v="NULL"/>
    <n v="6"/>
    <s v="NULL"/>
    <n v="11"/>
    <s v="NULL"/>
    <n v="5"/>
    <s v="מהות ההיתר"/>
    <n v="6"/>
    <s v="חישוב מתמטי"/>
    <n v="11"/>
    <s v="מהות ההיתר"/>
    <s v="מגורים                                                                                    "/>
    <n v="10764"/>
    <n v="35"/>
    <s v="במלואו"/>
    <s v="NULL"/>
    <s v="NULL"/>
    <s v="NULL"/>
    <s v="NULL"/>
    <s v="NULL"/>
    <s v="NULL"/>
    <s v="NULL"/>
    <s v="NULL"/>
    <s v="2022_03"/>
    <s v="NULL"/>
    <s v="NULL"/>
    <s v="NULL"/>
    <s v="NULL"/>
    <n v="5"/>
    <s v="מגורים"/>
    <n v="1"/>
    <s v="NULL"/>
    <s v="מהות ההיתר"/>
    <n v="5"/>
    <s v="חיפה"/>
    <s v="חיפה"/>
    <s v=" הריסת בניין קיים 5 יח,ד ובניית בנין חדש 11 יח&quot;ד - תמא 38                                                                                                                                                                                                      "/>
    <s v="NULL"/>
    <s v="NULL"/>
    <s v="NULL"/>
    <s v="NULL"/>
    <n v="5"/>
    <s v="NULL"/>
    <s v="NULL"/>
    <n v="1"/>
    <s v="NULL"/>
    <x v="0"/>
    <n v="1"/>
    <s v="NULL"/>
    <s v="NULL"/>
    <x v="3"/>
    <x v="6"/>
    <s v="NULL"/>
    <n v="54"/>
    <s v="NULL"/>
    <s v="הריסה ובנייה מחדש"/>
    <s v="NULL"/>
    <s v="NULL"/>
    <s v="NULL"/>
    <s v="NULL"/>
    <s v="NULL"/>
    <s v="NULL"/>
    <s v="NULL"/>
    <s v="NULL"/>
    <s v="NULL"/>
    <s v="NULL"/>
    <s v="NULL"/>
    <s v="NULL"/>
    <s v="כן"/>
    <s v="הדפסת מכתבי החלטה                                           "/>
    <s v="NULL"/>
    <d v="2018-06-20T00:00:00"/>
    <s v="NULL"/>
    <s v="NULL"/>
    <n v="45150808"/>
    <s v="NULL"/>
    <s v="NULL"/>
    <s v="NULL"/>
    <s v="NULL"/>
    <s v="NULL"/>
    <m/>
  </r>
  <r>
    <n v="642038"/>
    <n v="5423269"/>
    <n v="304"/>
    <n v="57212804"/>
    <n v="572128"/>
    <x v="19"/>
    <n v="4000"/>
    <s v="רח' רחל                                                     "/>
    <n v="669"/>
    <n v="23"/>
    <n v="23"/>
    <s v="NULL"/>
    <d v="2018-12-23T00:00:00"/>
    <n v="5"/>
    <n v="3"/>
    <s v="NULL"/>
    <s v="NULL"/>
    <s v="NULL"/>
    <s v="NULL"/>
    <s v="NULL"/>
    <s v="NULL"/>
    <n v="6"/>
    <n v="15"/>
    <s v="בקשה להיתר - כולל הקלות ושימוש"/>
    <s v="NULL"/>
    <s v="NULL"/>
    <s v="NULL"/>
    <s v="NULL"/>
    <s v="NULL"/>
    <s v="NULL"/>
    <n v="6"/>
    <s v="מהות הבקשה"/>
    <n v="9"/>
    <s v="NULL"/>
    <n v="15"/>
    <s v="מהות הבקשה"/>
    <s v="NULL"/>
    <s v="NULL"/>
    <s v="NULL"/>
    <s v="NULL"/>
    <s v="NULL"/>
    <s v="NULL"/>
    <s v="NULL"/>
    <n v="10764"/>
    <n v="36"/>
    <s v="NULL"/>
    <s v="NULL"/>
    <s v="NULL"/>
    <s v="NULL"/>
    <s v="2019_01"/>
    <s v="NULL"/>
    <s v="NULL"/>
    <s v="NULL"/>
    <s v="NULL"/>
    <s v="NULL"/>
    <s v="NULL"/>
    <s v="NULL"/>
    <s v="NULL"/>
    <s v="NULL"/>
    <n v="6"/>
    <s v="NULL"/>
    <s v="NULL"/>
    <s v="NULL"/>
    <s v="NULL"/>
    <n v="5"/>
    <s v="חיפה"/>
    <s v="חיפה"/>
    <s v=" הריסת בנין בן 6 יחד והקמת מבנה בן 15 יחד עפי תמא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2039"/>
    <n v="5223400"/>
    <n v="304"/>
    <n v="36222803"/>
    <n v="362228"/>
    <x v="19"/>
    <n v="4000"/>
    <s v="רח' מרגלית                                                  "/>
    <n v="671"/>
    <n v="11"/>
    <n v="11"/>
    <s v="NULL"/>
    <d v="2017-01-16T00:00:00"/>
    <n v="5"/>
    <n v="3"/>
    <d v="2018-11-04T00:00:00"/>
    <n v="3"/>
    <n v="36222803"/>
    <n v="1561633"/>
    <d v="2021-06-09T00:00:00"/>
    <s v="NULL"/>
    <n v="5"/>
    <n v="13"/>
    <s v="בקשה להיתר                    "/>
    <s v="NULL"/>
    <s v="NULL"/>
    <s v="NULL"/>
    <s v="NULL"/>
    <n v="5"/>
    <n v="13"/>
    <n v="5"/>
    <s v="נתוני העירייה"/>
    <n v="8"/>
    <s v="NULL"/>
    <n v="13"/>
    <s v="נתוני העירייה"/>
    <n v="5"/>
    <s v="נתוני העירייה"/>
    <n v="8"/>
    <s v="נתוני העירייה"/>
    <n v="13"/>
    <s v="נתוני העירייה"/>
    <s v="מגורים                                                                                    "/>
    <n v="10766"/>
    <n v="65"/>
    <s v="NULL"/>
    <s v="NULL"/>
    <s v="NULL"/>
    <s v="NULL"/>
    <s v="NULL"/>
    <s v="NULL"/>
    <s v="NULL"/>
    <s v="NULL"/>
    <s v="NULL"/>
    <s v="NULL"/>
    <s v="NULL"/>
    <s v="2021_03"/>
    <s v="NULL"/>
    <s v="NULL"/>
    <s v="NULL"/>
    <s v="NULL"/>
    <s v="NULL"/>
    <s v="NULL"/>
    <s v="NULL"/>
    <n v="5"/>
    <s v="חיפה"/>
    <s v="חיפה"/>
    <s v=" הריסת מבנה מגורים קיים ובניית מבנה מגורים חדש במסגרת תמא 38 סה&quot;כ 13 יח&quot;ד                                                                                                                                                                                      "/>
    <s v="NULL"/>
    <s v="אישור"/>
    <s v="NULL"/>
    <s v="NULL"/>
    <n v="5"/>
    <s v="NULL"/>
    <n v="1"/>
    <n v="1"/>
    <s v="NULL"/>
    <x v="0"/>
    <n v="1"/>
    <s v="NULL"/>
    <s v="NULL"/>
    <x v="3"/>
    <x v="4"/>
    <n v="2021"/>
    <n v="22"/>
    <n v="31"/>
    <s v="הריסה ובנייה מחדש"/>
    <s v="NULL"/>
    <s v="NULL"/>
    <s v="NULL"/>
    <s v="NULL"/>
    <s v="NULL"/>
    <s v="NULL"/>
    <s v="NULL"/>
    <s v="NULL"/>
    <s v="NULL"/>
    <s v="NULL"/>
    <s v="NULL"/>
    <d v="2021-06-09T00:00:00"/>
    <s v="כן"/>
    <s v="הדפסת מכתבי החלטה                                           "/>
    <n v="8800213"/>
    <d v="2018-01-23T00:00:00"/>
    <d v="2017-12-12T00:00:00"/>
    <n v="36222803"/>
    <n v="36222803"/>
    <s v="BQ5_Taarich_Teauda_Ichlus"/>
    <d v="2021-06-01T00:00:00"/>
    <d v="2021-12-01T00:00:00"/>
    <s v="NULL"/>
    <s v="NULL"/>
    <m/>
  </r>
  <r>
    <n v="642040"/>
    <n v="722647"/>
    <n v="304"/>
    <n v="49308611"/>
    <n v="493086"/>
    <x v="19"/>
    <n v="4000"/>
    <s v="רח' מרגלית                                                  "/>
    <n v="671"/>
    <n v="13"/>
    <n v="13"/>
    <s v="NULL"/>
    <d v="2015-02-05T00:00:00"/>
    <s v="NULL"/>
    <n v="2"/>
    <d v="2015-06-28T00:00:00"/>
    <s v="NULL"/>
    <n v="49308611"/>
    <n v="204273"/>
    <s v="NULL"/>
    <s v="NULL"/>
    <n v="0"/>
    <n v="2"/>
    <s v="בקשה להיתר                    "/>
    <s v="NULL"/>
    <s v="NULL"/>
    <s v="NULL"/>
    <s v="NULL"/>
    <n v="0"/>
    <n v="2"/>
    <n v="5"/>
    <s v="NULL"/>
    <n v="2"/>
    <s v="NULL"/>
    <n v="7"/>
    <s v="NULL"/>
    <n v="5"/>
    <s v="NULL"/>
    <n v="2"/>
    <s v="NULL"/>
    <n v="7"/>
    <s v="NULL"/>
    <s v="NULL"/>
    <n v="10766"/>
    <n v="66"/>
    <s v="NULL"/>
    <s v="NULL"/>
    <s v="NULL"/>
    <s v="NULL"/>
    <s v="NULL"/>
    <s v="NULL"/>
    <s v="NULL"/>
    <s v="NULL"/>
    <s v="NULL"/>
    <s v="NULL"/>
    <s v="NULL"/>
    <s v="NULL"/>
    <s v="NULL"/>
    <s v="NULL"/>
    <n v="5"/>
    <s v="NULL"/>
    <s v="NULL"/>
    <s v="NULL"/>
    <s v="NULL"/>
    <s v="NULL"/>
    <s v="חיפה"/>
    <s v="חיפה"/>
    <s v=" עקב חידוש אישור מבקשה 09 -  חניה, תוספות לדירות קיימות ותוספת 2 יח&quot;ד לפי תמ&quot;א 38"/>
    <s v="NULL"/>
    <s v="NULL"/>
    <s v="NULL"/>
    <s v="NULL"/>
    <s v="NULL"/>
    <s v="NULL"/>
    <n v="1"/>
    <n v="1"/>
    <s v="NULL"/>
    <x v="0"/>
    <n v="1"/>
    <s v="NULL"/>
    <s v="NULL"/>
    <x v="5"/>
    <x v="2"/>
    <n v="2017"/>
    <n v="4"/>
    <n v="30"/>
    <s v="חיזוק ועיבוי"/>
    <s v="NULL"/>
    <s v="NULL"/>
    <s v="NULL"/>
    <s v="NULL"/>
    <s v="NULL"/>
    <s v="NULL"/>
    <s v="NULL"/>
    <s v="NULL"/>
    <s v="NULL"/>
    <s v="NULL"/>
    <s v="NULL"/>
    <s v="NULL"/>
    <s v="NULL"/>
    <s v="NULL"/>
    <s v="NULL"/>
    <s v="NULL"/>
    <s v="NULL"/>
    <s v="NULL"/>
    <s v="NULL"/>
    <s v="למס"/>
    <d v="2017-06-01T00:00:00"/>
    <d v="2017-12-01T00:00:00"/>
    <s v="NULL"/>
    <s v="NULL"/>
    <m/>
  </r>
  <r>
    <n v="642041"/>
    <n v="719350"/>
    <n v="304"/>
    <n v="39640803"/>
    <n v="396408"/>
    <x v="19"/>
    <n v="4000"/>
    <s v="רח' מרגלית                                                  "/>
    <n v="671"/>
    <n v="15"/>
    <n v="15"/>
    <s v="NULL"/>
    <d v="2015-10-15T00:00:00"/>
    <n v="5"/>
    <n v="3"/>
    <d v="2019-08-12T00:00:00"/>
    <n v="3"/>
    <n v="39640804"/>
    <n v="1989552"/>
    <d v="2022-03-02T00:00:00"/>
    <s v="NULL"/>
    <n v="6"/>
    <n v="13"/>
    <s v="בקשה להיתר                    "/>
    <s v="NULL"/>
    <s v="NULL"/>
    <s v="NULL"/>
    <s v="NULL"/>
    <n v="6"/>
    <n v="13"/>
    <n v="6"/>
    <s v="NULL"/>
    <n v="7"/>
    <s v="NULL"/>
    <n v="13"/>
    <s v="NULL"/>
    <n v="6"/>
    <s v="מהות ההיתר"/>
    <n v="7"/>
    <s v="חישוב מתמטי"/>
    <n v="13"/>
    <s v="מהות ההיתר"/>
    <s v="מגורים                                                                                    "/>
    <n v="10766"/>
    <n v="67"/>
    <s v="במלואו"/>
    <s v="NULL"/>
    <s v="NULL"/>
    <s v="NULL"/>
    <s v="NULL"/>
    <s v="NULL"/>
    <s v="NULL"/>
    <s v="NULL"/>
    <s v="NULL"/>
    <s v="2019_04"/>
    <s v="NULL"/>
    <s v="2022_03"/>
    <s v="NULL"/>
    <s v="NULL"/>
    <n v="6"/>
    <s v="מגורים"/>
    <n v="1"/>
    <s v="אתר העירייה"/>
    <s v="מהות ההיתר"/>
    <n v="5"/>
    <s v="חיפה"/>
    <s v="חיפה"/>
    <s v=" הריסת מבנה קיים 6 יח&quot;ד והקמת מבנה 13 יחידות דיור 6 קומות + קומת פנטהאוז - תמא 38"/>
    <s v="NULL"/>
    <s v="אישור"/>
    <s v="NULL"/>
    <s v="NULL"/>
    <n v="5"/>
    <s v="NULL"/>
    <n v="1"/>
    <n v="1"/>
    <s v="NULL"/>
    <x v="0"/>
    <n v="1"/>
    <s v="NULL"/>
    <s v="NULL"/>
    <x v="5"/>
    <x v="10"/>
    <s v="NULL"/>
    <n v="46"/>
    <s v="NULL"/>
    <s v="הריסה ובנייה מחדש"/>
    <s v="NULL"/>
    <s v="NULL"/>
    <s v="NULL"/>
    <s v="NULL"/>
    <s v="NULL"/>
    <s v="NULL"/>
    <s v="NULL"/>
    <s v="NULL"/>
    <s v="NULL"/>
    <s v="NULL"/>
    <s v="NULL"/>
    <d v="2022-03-02T00:00:00"/>
    <s v="כן"/>
    <s v="הדפסת מכתבי החלטה"/>
    <n v="7973943"/>
    <d v="2017-09-04T00:00:00"/>
    <d v="2016-12-12T00:00:00"/>
    <n v="39640803"/>
    <n v="39640804"/>
    <s v="NULL"/>
    <s v="NULL"/>
    <s v="NULL"/>
    <s v="NULL"/>
    <s v="NULL"/>
    <m/>
  </r>
  <r>
    <n v="642042"/>
    <n v="727242"/>
    <n v="304"/>
    <n v="57198710"/>
    <n v="571987"/>
    <x v="19"/>
    <n v="4000"/>
    <s v="רח' מרגלית                                                  "/>
    <n v="671"/>
    <n v="16"/>
    <n v="16"/>
    <s v=" "/>
    <d v="2013-02-04T00:00:00"/>
    <n v="5"/>
    <n v="3"/>
    <d v="2018-10-10T00:00:00"/>
    <n v="3"/>
    <n v="57198712"/>
    <n v="1561871"/>
    <d v="2021-11-14T00:00:00"/>
    <s v="NULL"/>
    <n v="0"/>
    <n v="9"/>
    <s v="בקשה להיתר                    "/>
    <s v="NULL"/>
    <s v="NULL"/>
    <s v="NULL"/>
    <s v="NULL"/>
    <n v="0"/>
    <n v="9"/>
    <n v="5"/>
    <s v="NULL"/>
    <n v="4"/>
    <s v="NULL"/>
    <n v="9"/>
    <s v="NULL"/>
    <n v="5"/>
    <s v="בקשה מובילה"/>
    <n v="4"/>
    <s v="בקשה מובילה"/>
    <n v="9"/>
    <s v="בקשה מובילה"/>
    <s v="מגורים                                                                                    "/>
    <n v="10766"/>
    <n v="73"/>
    <s v="NULL"/>
    <s v="NULL"/>
    <s v="NULL"/>
    <s v="NULL"/>
    <s v="NULL"/>
    <s v="NULL"/>
    <s v="NULL"/>
    <s v="NULL"/>
    <s v="NULL"/>
    <s v="NULL"/>
    <s v="NULL"/>
    <s v="2022_01"/>
    <s v="NULL"/>
    <s v="NULL"/>
    <n v="6"/>
    <s v="NULL"/>
    <s v="NULL"/>
    <s v="NULL"/>
    <s v="NULL"/>
    <n v="5"/>
    <s v="חיפה"/>
    <s v="חיפה"/>
    <s v=" הריסת בניין קיים ובניית בניין חדש 9 יחידות דיור לפי תמ&quot;א 38"/>
    <s v="NULL"/>
    <s v="NULL"/>
    <s v="NULL"/>
    <s v="NULL"/>
    <n v="5"/>
    <s v="NULL"/>
    <n v="1"/>
    <n v="1"/>
    <s v="NULL"/>
    <x v="0"/>
    <n v="1"/>
    <s v="NULL"/>
    <s v="NULL"/>
    <x v="4"/>
    <x v="4"/>
    <n v="2021"/>
    <n v="68"/>
    <n v="37"/>
    <s v="הריסה ובנייה מחדש"/>
    <s v="NULL"/>
    <s v="NULL"/>
    <s v="NULL"/>
    <s v="NULL"/>
    <s v="NULL"/>
    <s v="NULL"/>
    <s v="NULL"/>
    <s v="NULL"/>
    <s v="NULL"/>
    <s v="NULL"/>
    <s v="NULL"/>
    <d v="2021-11-14T00:00:00"/>
    <s v="כן"/>
    <s v="הדפסת מכתבי החלטה                                           "/>
    <s v="NULL"/>
    <d v="2021-02-04T00:00:00"/>
    <s v="NULL"/>
    <s v="NULL"/>
    <n v="57198716"/>
    <s v="BQ5_Taarich_Teauda_Ichlus"/>
    <d v="2021-08-01T00:00:00"/>
    <d v="2022-02-01T00:00:00"/>
    <s v="NULL"/>
    <s v="NULL"/>
    <m/>
  </r>
  <r>
    <n v="642043"/>
    <n v="728636"/>
    <n v="304"/>
    <n v="59276804"/>
    <n v="592768"/>
    <x v="19"/>
    <n v="4000"/>
    <s v="רח' מרגלית                                                  "/>
    <n v="671"/>
    <n v="21"/>
    <n v="21"/>
    <s v="NULL"/>
    <d v="2015-09-02T00:00:00"/>
    <n v="5"/>
    <n v="2"/>
    <d v="2018-12-10T00:00:00"/>
    <n v="3"/>
    <n v="59276805"/>
    <n v="1561899"/>
    <s v="NULL"/>
    <s v="NULL"/>
    <n v="5"/>
    <n v="4"/>
    <s v="בקשה להיתר                    "/>
    <s v="NULL"/>
    <s v="NULL"/>
    <s v="NULL"/>
    <s v="NULL"/>
    <n v="5"/>
    <n v="4"/>
    <n v="6"/>
    <s v="NULL"/>
    <n v="4"/>
    <s v="NULL"/>
    <n v="10"/>
    <s v="NULL"/>
    <n v="6"/>
    <s v="בקשה מובילה"/>
    <n v="4"/>
    <s v="בקשה מובילה"/>
    <n v="10"/>
    <s v="בקשה מובילה"/>
    <s v="מגורים                                                                                    "/>
    <n v="10766"/>
    <n v="44"/>
    <s v="NULL"/>
    <s v="NULL"/>
    <s v="NULL"/>
    <s v="NULL"/>
    <s v="NULL"/>
    <s v="NULL"/>
    <s v="NULL"/>
    <s v="NULL"/>
    <s v="NULL"/>
    <s v="NULL"/>
    <s v="NULL"/>
    <s v="NULL"/>
    <s v="NULL"/>
    <s v="NULL"/>
    <n v="6"/>
    <s v="NULL"/>
    <s v="NULL"/>
    <s v="NULL"/>
    <s v="NULL"/>
    <n v="5"/>
    <s v="חיפה"/>
    <s v="חיפה"/>
    <s v=" חיזוק מבנה קיים ותוספת בנייה לפי תמ&quot;א 38/3 כולל תוספת מעלית תוספת שטח ומרפסות לדירות שיפוץ חזיתות והקמת 4 דירות בקומה וקומה חלקית על גג הבניין וכן דירת גן על גג החנייה המקורה חניה וחדרים טכניים"/>
    <s v="NULL"/>
    <s v="אישור"/>
    <s v="NULL"/>
    <s v="NULL"/>
    <n v="5"/>
    <s v="NULL"/>
    <n v="1"/>
    <n v="1"/>
    <s v="NULL"/>
    <x v="0"/>
    <n v="1"/>
    <s v="NULL"/>
    <s v="NULL"/>
    <x v="5"/>
    <x v="4"/>
    <n v="2021"/>
    <n v="39"/>
    <n v="27"/>
    <s v="חיזוק ועיבוי"/>
    <s v="NULL"/>
    <s v="NULL"/>
    <s v="NULL"/>
    <s v="NULL"/>
    <s v="NULL"/>
    <s v="NULL"/>
    <s v="NULL"/>
    <s v="NULL"/>
    <s v="NULL"/>
    <s v="NULL"/>
    <s v="NULL"/>
    <s v="NULL"/>
    <s v="NULL"/>
    <s v="הדפסת מכתבי החלטה"/>
    <n v="7992605"/>
    <s v="NULL"/>
    <d v="2016-12-12T00:00:00"/>
    <n v="59276804"/>
    <s v="NULL"/>
    <s v="למס"/>
    <d v="2020-09-01T00:00:00"/>
    <d v="2021-03-01T00:00:00"/>
    <s v="NULL"/>
    <s v="NULL"/>
    <m/>
  </r>
  <r>
    <n v="642044"/>
    <n v="732274"/>
    <n v="304"/>
    <n v="69505504"/>
    <n v="695055"/>
    <x v="19"/>
    <n v="4000"/>
    <s v="רח' מרגלית                                                  "/>
    <n v="671"/>
    <n v="31"/>
    <n v="31"/>
    <s v=" "/>
    <d v="2013-08-07T00:00:00"/>
    <n v="5"/>
    <n v="2"/>
    <s v="NULL"/>
    <s v="NULL"/>
    <s v="NULL"/>
    <s v="NULL"/>
    <s v="NULL"/>
    <s v="NULL"/>
    <n v="5"/>
    <n v="15"/>
    <s v="בקשה להיתר                    "/>
    <s v="NULL"/>
    <s v="NULL"/>
    <s v="NULL"/>
    <s v="NULL"/>
    <s v="NULL"/>
    <s v="NULL"/>
    <n v="5"/>
    <s v="NULL"/>
    <n v="10"/>
    <s v="NULL"/>
    <n v="15"/>
    <s v="אתר מדלן"/>
    <s v="NULL"/>
    <s v="NULL"/>
    <s v="NULL"/>
    <s v="NULL"/>
    <s v="NULL"/>
    <s v="NULL"/>
    <s v="NULL"/>
    <n v="10766"/>
    <n v="32"/>
    <s v="NULL"/>
    <s v="NULL"/>
    <s v="NULL"/>
    <s v="NULL"/>
    <s v="NULL"/>
    <s v="NULL"/>
    <s v="NULL"/>
    <s v="NULL"/>
    <s v="NULL"/>
    <s v="NULL"/>
    <s v="NULL"/>
    <s v="NULL"/>
    <s v="NULL"/>
    <s v="NULL"/>
    <n v="5"/>
    <s v="NULL"/>
    <s v="NULL"/>
    <s v="NULL"/>
    <s v="NULL"/>
    <n v="5"/>
    <s v="חיפה"/>
    <s v="חיפה"/>
    <s v=" תוספת יחידות דיור מעלית חניות הרחבת דירות על פי תמ&quot;א 38"/>
    <s v="NULL"/>
    <s v="אישור"/>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n v="1295379"/>
    <s v="NULL"/>
    <d v="2015-05-04T00:00:00"/>
    <n v="69505504"/>
    <s v="NULL"/>
    <s v="NULL"/>
    <s v="NULL"/>
    <s v="NULL"/>
    <s v="NULL"/>
    <s v="NULL"/>
    <m/>
  </r>
  <r>
    <n v="642045"/>
    <n v="724215"/>
    <n v="304"/>
    <n v="52005705"/>
    <n v="520057"/>
    <x v="19"/>
    <n v="4000"/>
    <s v="רח' מרגלית                                                  "/>
    <n v="671"/>
    <n v="41"/>
    <n v="41"/>
    <s v=" "/>
    <d v="2013-12-08T00:00:00"/>
    <n v="5"/>
    <n v="2"/>
    <d v="2015-06-03T00:00:00"/>
    <n v="3"/>
    <n v="52005705"/>
    <n v="205069"/>
    <d v="2019-07-17T00:00:00"/>
    <s v="NULL"/>
    <n v="6"/>
    <n v="3"/>
    <s v="בקשה להיתר                    "/>
    <s v="NULL"/>
    <s v="NULL"/>
    <s v="NULL"/>
    <s v="NULL"/>
    <n v="0"/>
    <n v="3"/>
    <n v="6"/>
    <s v="NULL"/>
    <n v="3"/>
    <s v="NULL"/>
    <n v="9"/>
    <s v="NULL"/>
    <n v="6"/>
    <s v="NULL"/>
    <n v="3"/>
    <s v="NULL"/>
    <n v="9"/>
    <s v="NULL"/>
    <s v="NULL"/>
    <n v="10774"/>
    <n v="84"/>
    <s v="NULL"/>
    <s v="NULL"/>
    <d v="1899-12-30T00:17:33"/>
    <s v="   | עדכון נתונים מטויבים 092019 "/>
    <s v="NULL"/>
    <s v="NULL"/>
    <s v="NULL"/>
    <s v="NULL"/>
    <s v="NULL"/>
    <s v="NULL"/>
    <s v="NULL"/>
    <s v="NULL"/>
    <s v="NULL"/>
    <s v="NULL"/>
    <n v="6"/>
    <s v="NULL"/>
    <s v="NULL"/>
    <s v="NULL"/>
    <s v="NULL"/>
    <n v="5"/>
    <s v="חיפה"/>
    <s v="חיפה"/>
    <s v="NULL"/>
    <s v="NULL"/>
    <s v="אישור"/>
    <s v="NULL"/>
    <s v="NULL"/>
    <n v="5"/>
    <s v="NULL"/>
    <n v="1"/>
    <n v="1"/>
    <s v="NULL"/>
    <x v="0"/>
    <n v="1"/>
    <s v="NULL"/>
    <s v="NULL"/>
    <x v="4"/>
    <x v="2"/>
    <n v="2019"/>
    <n v="18"/>
    <n v="49"/>
    <s v="חיזוק ועיבוי"/>
    <s v="NULL"/>
    <s v="NULL"/>
    <s v="NULL"/>
    <s v="NULL"/>
    <s v="NULL"/>
    <s v="NULL"/>
    <s v="NULL"/>
    <s v="NULL"/>
    <s v="NULL"/>
    <s v="NULL"/>
    <s v="NULL"/>
    <s v="NULL"/>
    <s v="NULL"/>
    <s v="הדפסת מכתבי החלטה                                           "/>
    <n v="1282773"/>
    <s v="NULL"/>
    <d v="2014-03-25T00:00:00"/>
    <n v="52005705"/>
    <s v="NULL"/>
    <s v="BQ5_Taarich_Teauda_Ichlus"/>
    <d v="2016-04-03T00:00:00"/>
    <d v="2016-10-03T00:00:00"/>
    <s v="NULL"/>
    <s v="NULL"/>
    <m/>
  </r>
  <r>
    <n v="642046"/>
    <n v="732126"/>
    <n v="304"/>
    <n v="69498404"/>
    <n v="694984"/>
    <x v="19"/>
    <n v="4000"/>
    <s v="רח' מרגלית                                                  "/>
    <n v="671"/>
    <n v="43"/>
    <n v="43"/>
    <s v="NULL"/>
    <d v="2011-12-20T00:00:00"/>
    <n v="5"/>
    <n v="2"/>
    <s v="NULL"/>
    <s v="NULL"/>
    <s v="NULL"/>
    <s v="NULL"/>
    <s v="NULL"/>
    <s v="NULL"/>
    <n v="5"/>
    <n v="4"/>
    <s v="בקשה להיתר                    "/>
    <s v="NULL"/>
    <s v="NULL"/>
    <s v="NULL"/>
    <s v="NULL"/>
    <s v="NULL"/>
    <s v="NULL"/>
    <n v="4"/>
    <s v="NULL"/>
    <n v="5"/>
    <s v="NULL"/>
    <n v="9"/>
    <s v="אתר מדלן"/>
    <s v="NULL"/>
    <s v="NULL"/>
    <s v="NULL"/>
    <s v="NULL"/>
    <s v="NULL"/>
    <s v="NULL"/>
    <s v="NULL"/>
    <n v="10774"/>
    <n v="88"/>
    <s v="NULL"/>
    <s v="NULL"/>
    <s v="NULL"/>
    <s v="NULL"/>
    <s v="NULL"/>
    <s v="NULL"/>
    <s v="NULL"/>
    <s v="NULL"/>
    <s v="NULL"/>
    <s v="NULL"/>
    <s v="NULL"/>
    <s v="NULL"/>
    <s v="NULL"/>
    <s v="NULL"/>
    <n v="5"/>
    <s v="NULL"/>
    <s v="NULL"/>
    <s v="NULL"/>
    <s v="NULL"/>
    <n v="5"/>
    <s v="חיפה"/>
    <s v="חיפה"/>
    <s v=" תוספת בניה על פי תמ&quot;א ותוספת קומה מעלית חניות     מרפסת"/>
    <s v="NULL"/>
    <s v="אישור"/>
    <s v="NULL"/>
    <s v="NULL"/>
    <s v="NULL"/>
    <s v="NULL"/>
    <s v="NULL"/>
    <n v="1"/>
    <s v="NULL"/>
    <x v="1"/>
    <n v="1"/>
    <s v="NULL"/>
    <s v="NULL"/>
    <x v="6"/>
    <x v="1"/>
    <s v="NULL"/>
    <s v="NULL"/>
    <s v="NULL"/>
    <s v="חיזוק ועיבוי"/>
    <s v="NULL"/>
    <s v="NULL"/>
    <s v="NULL"/>
    <s v="NULL"/>
    <s v="NULL"/>
    <s v="NULL"/>
    <s v="NULL"/>
    <s v="NULL"/>
    <s v="NULL"/>
    <s v="NULL"/>
    <s v="NULL"/>
    <s v="NULL"/>
    <s v="NULL"/>
    <s v="הדפסת מכתבי החלטה                                           "/>
    <n v="1295153"/>
    <s v="NULL"/>
    <d v="2012-09-11T00:00:00"/>
    <n v="69498404"/>
    <s v="NULL"/>
    <s v="NULL"/>
    <s v="NULL"/>
    <s v="NULL"/>
    <s v="NULL"/>
    <s v="NULL"/>
    <m/>
  </r>
  <r>
    <n v="642047"/>
    <n v="722493"/>
    <n v="304"/>
    <n v="49295009"/>
    <n v="492950"/>
    <x v="19"/>
    <n v="4000"/>
    <s v="רח' מרגלית                                                  "/>
    <n v="671"/>
    <n v="44"/>
    <n v="44"/>
    <s v="NULL"/>
    <d v="2012-08-20T00:00:00"/>
    <s v="NULL"/>
    <n v="2"/>
    <s v="NULL"/>
    <s v="NULL"/>
    <s v="NULL"/>
    <s v="NULL"/>
    <s v="NULL"/>
    <s v="NULL"/>
    <n v="0"/>
    <n v="1"/>
    <s v="בקשה להיתר                    "/>
    <s v="NULL"/>
    <s v="NULL"/>
    <s v="NULL"/>
    <s v="NULL"/>
    <s v="NULL"/>
    <s v="NULL"/>
    <n v="4"/>
    <s v="NULL"/>
    <n v="1"/>
    <s v="NULL"/>
    <n v="5"/>
    <s v="NULL"/>
    <s v="NULL"/>
    <s v="NULL"/>
    <s v="NULL"/>
    <s v="NULL"/>
    <s v="NULL"/>
    <s v="NULL"/>
    <s v="NULL"/>
    <n v="10774"/>
    <n v="116"/>
    <s v="NULL"/>
    <s v="NULL"/>
    <s v="NULL"/>
    <s v="NULL"/>
    <s v="NULL"/>
    <s v="NULL"/>
    <s v="NULL"/>
    <s v="NULL"/>
    <s v="NULL"/>
    <s v="NULL"/>
    <s v="NULL"/>
    <s v="NULL"/>
    <s v="NULL"/>
    <s v="NULL"/>
    <n v="4"/>
    <s v="NULL"/>
    <s v="NULL"/>
    <s v="NULL"/>
    <s v="NULL"/>
    <s v="NULL"/>
    <s v="חיפה"/>
    <s v="חיפה"/>
    <s v=" תוספת בניה לפי תמ&quot;א"/>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2048"/>
    <n v="732067"/>
    <n v="304"/>
    <n v="68494006"/>
    <n v="684940"/>
    <x v="19"/>
    <n v="4000"/>
    <s v="רח' מרגלית                                                  "/>
    <n v="671"/>
    <n v="49"/>
    <n v="49"/>
    <s v="NULL"/>
    <d v="2012-05-08T00:00:00"/>
    <s v="NULL"/>
    <n v="2"/>
    <d v="2012-12-19T00:00:00"/>
    <s v="NULL"/>
    <n v="68494006"/>
    <n v="209207"/>
    <s v="NULL"/>
    <s v="NULL"/>
    <n v="0"/>
    <n v="0"/>
    <s v="בקשה להיתר                    "/>
    <s v="NULL"/>
    <s v="NULL"/>
    <s v="NULL"/>
    <s v="NULL"/>
    <n v="0"/>
    <n v="0"/>
    <n v="6"/>
    <s v="NULL"/>
    <n v="3"/>
    <s v="NULL"/>
    <n v="9"/>
    <s v="NULL"/>
    <n v="6"/>
    <s v="NULL"/>
    <n v="2"/>
    <s v="NULL"/>
    <n v="8"/>
    <s v="NULL"/>
    <s v="NULL"/>
    <s v="NULL"/>
    <s v="NULL"/>
    <s v="NULL"/>
    <s v="NULL"/>
    <s v="NULL"/>
    <s v="NULL"/>
    <s v="NULL"/>
    <s v="NULL"/>
    <s v="NULL"/>
    <s v="NULL"/>
    <s v="NULL"/>
    <s v="NULL"/>
    <s v="NULL"/>
    <s v="NULL"/>
    <s v="NULL"/>
    <s v="NULL"/>
    <n v="9"/>
    <s v="NULL"/>
    <s v="NULL"/>
    <s v="NULL"/>
    <s v="NULL"/>
    <s v="NULL"/>
    <s v="חיפה"/>
    <s v="חיפה"/>
    <s v=" תכנית שינויים לתוספת בניה לדירות קיימות ותוספת 3 עיחידות דיור בגין תמ&quot;א 38, שינויים   בפיתוח  וביתן"/>
    <s v="NULL"/>
    <s v="אישור"/>
    <s v="NULL"/>
    <s v="NULL"/>
    <n v="5"/>
    <s v="NULL"/>
    <n v="1"/>
    <n v="1"/>
    <s v="NULL"/>
    <x v="0"/>
    <n v="1"/>
    <s v="NULL"/>
    <s v="NULL"/>
    <x v="8"/>
    <x v="15"/>
    <n v="2013"/>
    <n v="7"/>
    <n v="5"/>
    <s v="חיזוק ועיבוי"/>
    <s v="NULL"/>
    <s v="NULL"/>
    <s v="NULL"/>
    <s v="NULL"/>
    <s v="NULL"/>
    <s v="NULL"/>
    <s v="NULL"/>
    <s v="NULL"/>
    <s v="NULL"/>
    <s v="NULL"/>
    <s v="NULL"/>
    <s v="NULL"/>
    <s v="NULL"/>
    <s v="הדפסת מכתבי החלטה                                           "/>
    <n v="1295060"/>
    <s v="NULL"/>
    <d v="2012-05-24T00:00:00"/>
    <n v="68494006"/>
    <s v="NULL"/>
    <s v="למס"/>
    <d v="2012-11-01T00:00:00"/>
    <d v="2013-05-01T00:00:00"/>
    <s v="NULL"/>
    <s v="NULL"/>
    <m/>
  </r>
  <r>
    <n v="642049"/>
    <n v="5424174"/>
    <n v="304"/>
    <n v="67474305"/>
    <n v="674743"/>
    <x v="19"/>
    <n v="4000"/>
    <s v="רח' מרגלית                                                  "/>
    <n v="671"/>
    <n v="52"/>
    <n v="52"/>
    <s v="NULL"/>
    <d v="2018-12-24T00:00:00"/>
    <s v="NULL"/>
    <n v="2"/>
    <s v="NULL"/>
    <s v="NULL"/>
    <s v="NULL"/>
    <s v="NULL"/>
    <s v="NULL"/>
    <s v="NULL"/>
    <n v="0"/>
    <n v="0"/>
    <s v="בקשה להיתר                    "/>
    <s v="NULL"/>
    <s v="NULL"/>
    <s v="NULL"/>
    <s v="NULL"/>
    <s v="NULL"/>
    <s v="NULL"/>
    <s v="NULL"/>
    <s v="NULL"/>
    <n v="4"/>
    <s v="NULL"/>
    <s v="NULL"/>
    <s v="NULL"/>
    <s v="NULL"/>
    <s v="NULL"/>
    <s v="NULL"/>
    <s v="NULL"/>
    <s v="NULL"/>
    <s v="NULL"/>
    <s v="NULL"/>
    <n v="10774"/>
    <n v="112"/>
    <s v="NULL"/>
    <s v="NULL"/>
    <s v="NULL"/>
    <s v="NULL"/>
    <s v="2019_01"/>
    <s v="NULL"/>
    <s v="NULL"/>
    <s v="NULL"/>
    <s v="NULL"/>
    <s v="NULL"/>
    <s v="NULL"/>
    <s v="NULL"/>
    <s v="NULL"/>
    <s v="NULL"/>
    <n v="6"/>
    <s v="NULL"/>
    <s v="NULL"/>
    <s v="NULL"/>
    <s v="NULL"/>
    <s v="NULL"/>
    <s v="חיפה"/>
    <s v="חיפה"/>
    <s v=" תמ''א 38- תוספת לבנין קיים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2050"/>
    <n v="733040"/>
    <n v="304"/>
    <n v="71035503"/>
    <n v="710355"/>
    <x v="19"/>
    <n v="4000"/>
    <s v="רח' מרגלית                                                  "/>
    <n v="671"/>
    <n v="53"/>
    <n v="53"/>
    <s v="NULL"/>
    <d v="2009-02-23T00:00:00"/>
    <s v="NULL"/>
    <n v="2"/>
    <d v="2012-01-22T00:00:00"/>
    <s v="NULL"/>
    <n v="110925"/>
    <n v="209696"/>
    <d v="2016-01-27T00:00:00"/>
    <s v="NULL"/>
    <n v="0"/>
    <n v="2"/>
    <s v="בקשה להיתר                    "/>
    <s v="NULL"/>
    <s v="NULL"/>
    <s v="NULL"/>
    <s v="NULL"/>
    <n v="0"/>
    <n v="2"/>
    <n v="7"/>
    <s v="NULL"/>
    <n v="3"/>
    <s v="NULL"/>
    <n v="10"/>
    <s v="NULL"/>
    <n v="7"/>
    <s v="NULL"/>
    <n v="3"/>
    <s v="NULL"/>
    <n v="10"/>
    <s v="NULL"/>
    <s v="NULL"/>
    <n v="10774"/>
    <n v="95"/>
    <s v="NULL"/>
    <s v="NULL"/>
    <s v="NULL"/>
    <s v="NULL"/>
    <s v="NULL"/>
    <s v="NULL"/>
    <s v="NULL"/>
    <s v="NULL"/>
    <s v="NULL"/>
    <s v="NULL"/>
    <s v="NULL"/>
    <s v="NULL"/>
    <s v="NULL"/>
    <s v="NULL"/>
    <n v="11"/>
    <s v="NULL"/>
    <s v="NULL"/>
    <s v="NULL"/>
    <s v="NULL"/>
    <s v="NULL"/>
    <s v="חיפה"/>
    <s v="חיפה"/>
    <s v=" תוספת ממ&quot;דים, חניה, מעלית, תוספת קומה ועלית גג על פי תמ&quot;א 38"/>
    <s v="NULL"/>
    <s v="אישור"/>
    <s v="NULL"/>
    <s v="NULL"/>
    <n v="5"/>
    <s v="NULL"/>
    <n v="1"/>
    <n v="1"/>
    <s v="NULL"/>
    <x v="0"/>
    <n v="1"/>
    <s v="NULL"/>
    <s v="NULL"/>
    <x v="7"/>
    <x v="15"/>
    <n v="2016"/>
    <n v="35"/>
    <n v="48"/>
    <s v="חיזוק ועיבוי"/>
    <s v="NULL"/>
    <s v="NULL"/>
    <s v="NULL"/>
    <s v="NULL"/>
    <s v="NULL"/>
    <s v="NULL"/>
    <s v="NULL"/>
    <s v="NULL"/>
    <s v="NULL"/>
    <s v="NULL"/>
    <s v="NULL"/>
    <s v="NULL"/>
    <s v="NULL"/>
    <s v="הדפסת מכתבי החלטה                                           "/>
    <n v="1296549"/>
    <s v="NULL"/>
    <d v="2015-12-06T00:00:00"/>
    <n v="71035505"/>
    <s v="NULL"/>
    <s v="BQ5_Taarich_Teauda_Ichlus"/>
    <d v="2013-11-01T00:00:00"/>
    <d v="2014-05-01T00:00:00"/>
    <s v="NULL"/>
    <s v="NULL"/>
    <m/>
  </r>
  <r>
    <n v="642051"/>
    <n v="731778"/>
    <n v="304"/>
    <n v="67474304"/>
    <n v="674743"/>
    <x v="19"/>
    <n v="4000"/>
    <s v="רח' מרגלית                                                  "/>
    <n v="671"/>
    <n v="54"/>
    <n v="54"/>
    <s v="NULL"/>
    <d v="2016-02-08T00:00:00"/>
    <n v="5"/>
    <n v="2"/>
    <d v="2022-01-06T00:00:00"/>
    <n v="3"/>
    <n v="67474305"/>
    <n v="2171852"/>
    <s v="NULL"/>
    <s v="NULL"/>
    <n v="6"/>
    <n v="4"/>
    <s v="בקשה להיתר                    "/>
    <s v="NULL"/>
    <s v="NULL"/>
    <s v="NULL"/>
    <s v="NULL"/>
    <n v="6"/>
    <n v="4"/>
    <n v="6"/>
    <s v="היתר מוביל"/>
    <n v="5"/>
    <s v="חישוב מתמטי"/>
    <n v="11"/>
    <s v="מדלן"/>
    <n v="6"/>
    <s v="אתר העירייה"/>
    <n v="5"/>
    <s v="אתר העירייה"/>
    <n v="11"/>
    <s v="אתר העירייה"/>
    <s v="מגורים                                                                                    "/>
    <n v="10774"/>
    <n v="111"/>
    <s v="במלואו"/>
    <s v="NULL"/>
    <s v="NULL"/>
    <s v="NULL"/>
    <s v="NULL"/>
    <s v="NULL"/>
    <s v="NULL"/>
    <s v="NULL"/>
    <s v="NULL"/>
    <s v="2022_03"/>
    <s v="NULL"/>
    <s v="NULL"/>
    <s v="NULL"/>
    <s v="NULL"/>
    <n v="7"/>
    <s v="מגורים"/>
    <n v="1"/>
    <s v="NULL"/>
    <s v="אתר העירייה"/>
    <n v="5"/>
    <s v="חיפה"/>
    <s v="חיפה"/>
    <s v=" תוספת לבניין קיים לפי תמ&quot;א 38"/>
    <s v="NULL"/>
    <s v="NULL"/>
    <s v="NULL"/>
    <s v="NULL"/>
    <n v="5"/>
    <s v="NULL"/>
    <s v="NULL"/>
    <n v="1"/>
    <s v="NULL"/>
    <x v="0"/>
    <n v="1"/>
    <s v="NULL"/>
    <s v="NULL"/>
    <x v="1"/>
    <x v="6"/>
    <s v="NULL"/>
    <n v="71"/>
    <s v="NULL"/>
    <s v="חיזוק ועיבוי"/>
    <s v="NULL"/>
    <s v="NULL"/>
    <s v="NULL"/>
    <s v="NULL"/>
    <s v="NULL"/>
    <s v="NULL"/>
    <s v="NULL"/>
    <s v="NULL"/>
    <s v="NULL"/>
    <s v="NULL"/>
    <s v="NULL"/>
    <s v="NULL"/>
    <s v="NULL"/>
    <s v="הדפסת מכתבי החלטה                                           "/>
    <s v="NULL"/>
    <s v="NULL"/>
    <s v="NULL"/>
    <s v="NULL"/>
    <s v="NULL"/>
    <s v="NULL"/>
    <s v="NULL"/>
    <s v="NULL"/>
    <s v="NULL"/>
    <s v="NULL"/>
    <m/>
  </r>
  <r>
    <n v="642052"/>
    <n v="725512"/>
    <n v="304"/>
    <n v="54109804"/>
    <n v="541098"/>
    <x v="19"/>
    <n v="4000"/>
    <s v="רח' מרגלית                                                  "/>
    <n v="671"/>
    <n v="57"/>
    <n v="57"/>
    <s v="NULL"/>
    <d v="2012-12-05T00:00:00"/>
    <s v="NULL"/>
    <n v="3"/>
    <d v="2014-05-15T00:00:00"/>
    <n v="3"/>
    <n v="54109804"/>
    <n v="205800"/>
    <d v="2015-12-24T00:00:00"/>
    <s v="Dec 24 2015 12:00AM"/>
    <n v="0"/>
    <n v="0"/>
    <s v="בקשה להיתר                    "/>
    <s v="NULL"/>
    <s v="NULL"/>
    <s v="NULL"/>
    <s v="NULL"/>
    <n v="0"/>
    <n v="0"/>
    <n v="1"/>
    <s v="NULL"/>
    <n v="14"/>
    <s v="NULL"/>
    <n v="15"/>
    <s v="NULL"/>
    <n v="1"/>
    <s v="NULL"/>
    <n v="4"/>
    <s v="NULL"/>
    <n v="5"/>
    <s v="NULL"/>
    <s v="NULL"/>
    <s v="NULL"/>
    <s v="NULL"/>
    <s v="NULL"/>
    <s v="NULL"/>
    <s v="NULL"/>
    <s v="NULL"/>
    <s v="NULL"/>
    <s v="NULL"/>
    <s v="NULL"/>
    <s v="NULL"/>
    <s v="NULL"/>
    <s v="NULL"/>
    <s v="NULL"/>
    <s v="NULL"/>
    <s v="NULL"/>
    <s v="NULL"/>
    <n v="4"/>
    <s v="NULL"/>
    <s v="NULL"/>
    <s v="NULL"/>
    <s v="NULL"/>
    <s v="NULL"/>
    <s v="חיפה"/>
    <s v="חיפה"/>
    <s v=" הריסת בית קיים - בניה 5 דירות ע&quot;פ תמ&quot;א 38"/>
    <s v="NULL"/>
    <s v="אישור"/>
    <s v="NULL"/>
    <s v="NULL"/>
    <n v="3"/>
    <s v="NULL"/>
    <n v="1"/>
    <n v="1"/>
    <s v="NULL"/>
    <x v="0"/>
    <n v="1"/>
    <s v="NULL"/>
    <s v="NULL"/>
    <x v="8"/>
    <x v="9"/>
    <n v="2015"/>
    <n v="17"/>
    <n v="19"/>
    <s v="הריסה ובנייה מחדש"/>
    <s v="NULL"/>
    <s v="NULL"/>
    <s v="NULL"/>
    <s v="NULL"/>
    <s v="NULL"/>
    <s v="NULL"/>
    <s v="NULL"/>
    <s v="NULL"/>
    <s v="NULL"/>
    <s v="NULL"/>
    <s v="NULL"/>
    <s v="NULL"/>
    <s v="NULL"/>
    <s v="דיון בועדת רישוי                                            _x000d__x000a_"/>
    <n v="8610024"/>
    <s v="NULL"/>
    <d v="2015-11-25T00:00:00"/>
    <n v="54109805"/>
    <s v="NULL"/>
    <s v="BQ5_Taarich_Teauda_Ichlus"/>
    <s v="NULL"/>
    <s v="NULL"/>
    <s v="NULL"/>
    <s v="NULL"/>
    <m/>
  </r>
  <r>
    <n v="642053"/>
    <n v="730135"/>
    <n v="304"/>
    <n v="62366502"/>
    <n v="623665"/>
    <x v="19"/>
    <n v="4000"/>
    <s v="רח' מרגלית                                                  "/>
    <n v="671"/>
    <n v="59"/>
    <n v="59"/>
    <s v="NULL"/>
    <d v="2016-06-08T00:00:00"/>
    <n v="5"/>
    <n v="2"/>
    <d v="2020-08-23T00:00:00"/>
    <n v="3"/>
    <n v="62366503"/>
    <n v="2055472"/>
    <s v="NULL"/>
    <s v="NULL"/>
    <n v="4"/>
    <n v="12"/>
    <s v="בקשה להיתר                    "/>
    <s v="NULL"/>
    <s v="NULL"/>
    <s v="NULL"/>
    <s v="NULL"/>
    <n v="4"/>
    <n v="12"/>
    <n v="4"/>
    <s v="NULL"/>
    <n v="8"/>
    <s v="NULL"/>
    <n v="12"/>
    <s v="מהות הבקשה"/>
    <n v="4"/>
    <s v="מהות ההיתר"/>
    <n v="8"/>
    <s v="חישוב מתמטי"/>
    <n v="12"/>
    <s v="מהות ההיתר"/>
    <s v="מגורים                                                                                    "/>
    <n v="10774"/>
    <n v="101"/>
    <s v="במלואו"/>
    <s v="NULL"/>
    <s v="NULL"/>
    <s v="NULL"/>
    <s v="NULL"/>
    <s v="NULL"/>
    <s v="NULL"/>
    <s v="NULL"/>
    <s v="NULL"/>
    <s v="2020_02"/>
    <s v="NULL"/>
    <s v="NULL"/>
    <s v="NULL"/>
    <s v="NULL"/>
    <n v="4"/>
    <s v="מגורים"/>
    <s v="NULL"/>
    <s v="מהות הבקשה"/>
    <s v="מהות ההיתר"/>
    <n v="5"/>
    <s v="חיפה"/>
    <s v="חיפה"/>
    <s v=" תוספת בניה לפי תמא 38 + חיזוק + ממ&quot;דים"/>
    <s v="NULL"/>
    <s v="NULL"/>
    <s v="NULL"/>
    <s v="NULL"/>
    <n v="5"/>
    <s v="NULL"/>
    <s v="NULL"/>
    <n v="1"/>
    <s v="NULL"/>
    <x v="0"/>
    <n v="1"/>
    <s v="NULL"/>
    <s v="NULL"/>
    <x v="1"/>
    <x v="3"/>
    <s v="NULL"/>
    <n v="50"/>
    <s v="NULL"/>
    <s v="חיזוק ועיבוי"/>
    <s v="NULL"/>
    <s v="NULL"/>
    <s v="NULL"/>
    <s v="NULL"/>
    <s v="NULL"/>
    <s v="NULL"/>
    <s v="NULL"/>
    <s v="NULL"/>
    <s v="NULL"/>
    <s v="NULL"/>
    <s v="NULL"/>
    <s v="NULL"/>
    <s v="NULL"/>
    <s v="הדפסת מכתבי החלטה                                           "/>
    <s v="NULL"/>
    <s v="NULL"/>
    <s v="NULL"/>
    <s v="NULL"/>
    <s v="NULL"/>
    <s v="NULL"/>
    <s v="NULL"/>
    <s v="NULL"/>
    <s v="NULL"/>
    <s v="NULL"/>
    <m/>
  </r>
  <r>
    <n v="642054"/>
    <n v="724708"/>
    <n v="304"/>
    <n v="52048607"/>
    <n v="520486"/>
    <x v="19"/>
    <n v="4000"/>
    <s v="רח' מרגלית                                                  "/>
    <n v="671"/>
    <n v="61"/>
    <n v="61"/>
    <s v=" "/>
    <d v="2014-08-25T00:00:00"/>
    <n v="5"/>
    <n v="3"/>
    <d v="2017-06-29T00:00:00"/>
    <n v="3"/>
    <n v="52048607"/>
    <n v="1515228"/>
    <d v="2019-06-02T00:00:00"/>
    <s v="NULL"/>
    <n v="0"/>
    <n v="5"/>
    <s v="בקשה להיתר                    "/>
    <s v="NULL"/>
    <s v="NULL"/>
    <s v="NULL"/>
    <s v="NULL"/>
    <n v="0"/>
    <n v="5"/>
    <n v="2"/>
    <s v="NULL"/>
    <n v="3"/>
    <s v="NULL"/>
    <n v="5"/>
    <s v="NULL"/>
    <n v="2"/>
    <s v="NULL"/>
    <n v="3"/>
    <s v="NULL"/>
    <n v="5"/>
    <s v="NULL"/>
    <s v="NULL"/>
    <n v="10774"/>
    <n v="55"/>
    <s v="NULL"/>
    <s v="NULL"/>
    <d v="1899-12-30T00:17:33"/>
    <s v="   | עדכון נתונים מטויבים 092019 "/>
    <s v="NULL"/>
    <s v="NULL"/>
    <s v="NULL"/>
    <s v="NULL"/>
    <s v="NULL"/>
    <s v="NULL"/>
    <s v="NULL"/>
    <s v="NULL"/>
    <s v="NULL"/>
    <s v="NULL"/>
    <n v="3"/>
    <s v="NULL"/>
    <s v="NULL"/>
    <s v="NULL"/>
    <s v="NULL"/>
    <n v="5"/>
    <s v="חיפה"/>
    <s v="חיפה"/>
    <s v="NULL"/>
    <s v="NULL"/>
    <s v="אישור"/>
    <s v="NULL"/>
    <s v="NULL"/>
    <n v="5"/>
    <s v="NULL"/>
    <n v="1"/>
    <n v="1"/>
    <n v="1"/>
    <x v="0"/>
    <n v="1"/>
    <s v="NULL"/>
    <s v="NULL"/>
    <x v="0"/>
    <x v="5"/>
    <n v="2019"/>
    <n v="34"/>
    <n v="24"/>
    <s v="הריסה ובנייה מחדש"/>
    <s v="NULL"/>
    <s v="NULL"/>
    <s v="NULL"/>
    <s v="NULL"/>
    <s v="NULL"/>
    <s v="NULL"/>
    <s v="NULL"/>
    <s v="NULL"/>
    <s v="NULL"/>
    <s v="NULL"/>
    <s v="NULL"/>
    <s v="NULL"/>
    <s v="NULL"/>
    <s v="הדפסת מכתבי החלטה                                           "/>
    <n v="1283527"/>
    <s v="NULL"/>
    <d v="2016-01-17T00:00:00"/>
    <n v="52048607"/>
    <s v="NULL"/>
    <s v="BQ5_Taarich_Teauda_Ichlus"/>
    <s v="NULL"/>
    <s v="NULL"/>
    <s v="NULL"/>
    <s v="NULL"/>
    <m/>
  </r>
  <r>
    <n v="642055"/>
    <n v="722232"/>
    <n v="304"/>
    <n v="48272608"/>
    <n v="482726"/>
    <x v="19"/>
    <n v="4000"/>
    <s v="רח' מרגלית                                                  "/>
    <n v="671"/>
    <n v="7"/>
    <n v="7"/>
    <s v=" "/>
    <d v="2014-05-14T00:00:00"/>
    <n v="5"/>
    <n v="3"/>
    <s v="NULL"/>
    <s v="NULL"/>
    <s v="NULL"/>
    <s v="NULL"/>
    <s v="NULL"/>
    <s v="NULL"/>
    <n v="7"/>
    <n v="14"/>
    <s v="בקשה להיתר                    "/>
    <s v="NULL"/>
    <s v="NULL"/>
    <s v="NULL"/>
    <s v="NULL"/>
    <s v="NULL"/>
    <s v="NULL"/>
    <n v="8"/>
    <s v="NULL"/>
    <n v="7"/>
    <s v="NULL"/>
    <n v="15"/>
    <s v="NULL"/>
    <s v="NULL"/>
    <s v="NULL"/>
    <s v="NULL"/>
    <s v="NULL"/>
    <s v="NULL"/>
    <s v="NULL"/>
    <s v="NULL"/>
    <n v="10766"/>
    <n v="63"/>
    <s v="NULL"/>
    <s v="NULL"/>
    <s v="NULL"/>
    <s v="NULL"/>
    <s v="NULL"/>
    <s v="NULL"/>
    <s v="NULL"/>
    <s v="NULL"/>
    <s v="NULL"/>
    <s v="NULL"/>
    <s v="NULL"/>
    <s v="NULL"/>
    <s v="NULL"/>
    <s v="NULL"/>
    <n v="7"/>
    <s v="NULL"/>
    <s v="NULL"/>
    <s v="NULL"/>
    <s v="NULL"/>
    <n v="5"/>
    <s v="חיפה"/>
    <s v="חיפה"/>
    <s v=" הריסת בניין קיים בן 8 יח&quot;ד ובנייתו מחדש בהיקף 15 יח&quot;ד על בסיס תמ&quot;א 38"/>
    <s v="NULL"/>
    <s v="NULL"/>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2056"/>
    <n v="722438"/>
    <n v="304"/>
    <n v="49289303"/>
    <n v="492893"/>
    <x v="19"/>
    <n v="4000"/>
    <s v="רח' קדרון                                                   "/>
    <n v="672"/>
    <n v="14"/>
    <n v="14"/>
    <s v=" "/>
    <d v="2013-08-21T00:00:00"/>
    <n v="5"/>
    <n v="3"/>
    <d v="2015-09-09T00:00:00"/>
    <n v="2"/>
    <n v="49289303"/>
    <n v="204174"/>
    <d v="2018-05-15T00:00:00"/>
    <s v="May 15 2018 12:00AM"/>
    <n v="1"/>
    <n v="10"/>
    <s v="בקשה להיתר                    "/>
    <s v="NULL"/>
    <s v="NULL"/>
    <s v="NULL"/>
    <s v="NULL"/>
    <n v="1"/>
    <n v="10"/>
    <n v="1"/>
    <s v="NULL"/>
    <n v="9"/>
    <s v="NULL"/>
    <n v="10"/>
    <s v="NULL"/>
    <n v="1"/>
    <s v="NULL"/>
    <n v="9"/>
    <s v="NULL"/>
    <n v="10"/>
    <s v="NULL"/>
    <s v="NULL"/>
    <n v="10774"/>
    <n v="87"/>
    <s v="NULL"/>
    <s v="NULL"/>
    <s v="NULL"/>
    <s v="NULL"/>
    <s v="NULL"/>
    <s v="NULL"/>
    <s v="NULL"/>
    <s v="NULL"/>
    <s v="NULL"/>
    <s v="NULL"/>
    <s v="NULL"/>
    <s v="NULL"/>
    <s v="NULL"/>
    <s v="NULL"/>
    <n v="11"/>
    <s v="NULL"/>
    <s v="NULL"/>
    <s v="NULL"/>
    <s v="NULL"/>
    <n v="5"/>
    <s v="חיפה"/>
    <s v="חיפה"/>
    <s v=" הריסת מבנה קיים בנין מגורים חדש לפי תמ&quot;א 38"/>
    <s v="NULL"/>
    <s v="אישור"/>
    <s v="NULL"/>
    <s v="NULL"/>
    <n v="5"/>
    <s v="NULL"/>
    <n v="1"/>
    <n v="1"/>
    <s v="NULL"/>
    <x v="0"/>
    <n v="1"/>
    <s v="NULL"/>
    <s v="NULL"/>
    <x v="4"/>
    <x v="2"/>
    <n v="2018"/>
    <n v="25"/>
    <n v="32"/>
    <s v="הריסה ובנייה מחדש"/>
    <s v="NULL"/>
    <s v="NULL"/>
    <s v="NULL"/>
    <s v="NULL"/>
    <s v="NULL"/>
    <s v="NULL"/>
    <s v="NULL"/>
    <s v="NULL"/>
    <s v="NULL"/>
    <s v="NULL"/>
    <s v="NULL"/>
    <s v="NULL"/>
    <s v="NULL"/>
    <s v="הדפסת מכתבי החלטה                                           "/>
    <n v="1280095"/>
    <s v="NULL"/>
    <d v="2014-11-19T00:00:00"/>
    <n v="49289303"/>
    <s v="NULL"/>
    <s v="BQ5_Taarich_Teauda_Ichlus"/>
    <d v="2017-12-01T00:00:00"/>
    <d v="2018-06-01T00:00:00"/>
    <s v="NULL"/>
    <s v="NULL"/>
    <m/>
  </r>
  <r>
    <n v="642057"/>
    <n v="731835"/>
    <n v="304"/>
    <n v="67477607"/>
    <n v="674776"/>
    <x v="19"/>
    <n v="4000"/>
    <s v="רח' קדרון                                                   "/>
    <n v="672"/>
    <n v="18"/>
    <n v="18"/>
    <s v="NULL"/>
    <d v="2014-01-20T00:00:00"/>
    <s v="NULL"/>
    <n v="2"/>
    <s v="NULL"/>
    <s v="NULL"/>
    <s v="NULL"/>
    <s v="NULL"/>
    <s v="NULL"/>
    <s v="NULL"/>
    <n v="0"/>
    <n v="0"/>
    <s v="בקשה להיתר                    "/>
    <s v="NULL"/>
    <s v="NULL"/>
    <s v="NULL"/>
    <s v="NULL"/>
    <s v="NULL"/>
    <s v="NULL"/>
    <n v="6"/>
    <s v="NULL"/>
    <n v="2"/>
    <s v="NULL"/>
    <n v="8"/>
    <s v="NULL"/>
    <s v="NULL"/>
    <s v="NULL"/>
    <s v="NULL"/>
    <s v="NULL"/>
    <s v="NULL"/>
    <s v="NULL"/>
    <s v="NULL"/>
    <n v="10774"/>
    <n v="93"/>
    <s v="NULL"/>
    <s v="NULL"/>
    <s v="NULL"/>
    <s v="NULL"/>
    <s v="NULL"/>
    <s v="NULL"/>
    <s v="NULL"/>
    <s v="NULL"/>
    <s v="NULL"/>
    <s v="NULL"/>
    <s v="NULL"/>
    <s v="NULL"/>
    <s v="NULL"/>
    <s v="NULL"/>
    <n v="6"/>
    <s v="NULL"/>
    <s v="NULL"/>
    <s v="NULL"/>
    <s v="NULL"/>
    <s v="NULL"/>
    <s v="חיפה"/>
    <s v="חיפה"/>
    <s v=" תוספות שינויים ולגליזציה בהתאם לתמ&quot;א  38"/>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058"/>
    <n v="724706"/>
    <n v="304"/>
    <n v="52048605"/>
    <n v="520486"/>
    <x v="19"/>
    <n v="4000"/>
    <s v="רח' קדרון                                                   "/>
    <n v="672"/>
    <n v="26"/>
    <n v="26"/>
    <s v="NULL"/>
    <d v="2013-01-09T00:00:00"/>
    <s v="NULL"/>
    <n v="3"/>
    <s v="NULL"/>
    <s v="NULL"/>
    <s v="NULL"/>
    <s v="NULL"/>
    <s v="NULL"/>
    <s v="NULL"/>
    <n v="0"/>
    <n v="0"/>
    <s v="בקשה להיתר                    "/>
    <s v="NULL"/>
    <s v="NULL"/>
    <s v="NULL"/>
    <s v="NULL"/>
    <s v="NULL"/>
    <s v="NULL"/>
    <s v="NULL"/>
    <s v="NULL"/>
    <s v="NULL"/>
    <s v="NULL"/>
    <n v="0"/>
    <s v="NULL"/>
    <s v="NULL"/>
    <s v="NULL"/>
    <s v="NULL"/>
    <s v="NULL"/>
    <s v="NULL"/>
    <s v="NULL"/>
    <s v="NULL"/>
    <n v="10774"/>
    <n v="102"/>
    <s v="NULL"/>
    <s v="NULL"/>
    <s v="NULL"/>
    <s v="NULL"/>
    <s v="NULL"/>
    <s v="NULL"/>
    <s v="NULL"/>
    <s v="NULL"/>
    <s v="NULL"/>
    <s v="NULL"/>
    <s v="NULL"/>
    <s v="NULL"/>
    <s v="NULL"/>
    <s v="NULL"/>
    <s v="NULL"/>
    <s v="NULL"/>
    <s v="NULL"/>
    <s v="NULL"/>
    <s v="NULL"/>
    <s v="NULL"/>
    <s v="חיפה"/>
    <s v="חיפה"/>
    <s v=" לאישור תמ&quot;א 38 פינוי בינוי"/>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2059"/>
    <n v="721968"/>
    <n v="304"/>
    <n v="47256905"/>
    <n v="472569"/>
    <x v="19"/>
    <n v="4000"/>
    <s v="רח' בועז                                                    "/>
    <n v="673"/>
    <n v="12"/>
    <n v="12"/>
    <s v="NULL"/>
    <d v="2015-12-14T00:00:00"/>
    <s v="NULL"/>
    <n v="1"/>
    <d v="2017-12-24T00:00:00"/>
    <n v="3"/>
    <n v="47256905"/>
    <n v="1529129"/>
    <s v="NULL"/>
    <s v="NULL"/>
    <n v="0"/>
    <n v="0"/>
    <s v="בקשה להיתר                    "/>
    <s v="NULL"/>
    <s v="NULL"/>
    <s v="NULL"/>
    <s v="NULL"/>
    <n v="0"/>
    <n v="0"/>
    <n v="5"/>
    <s v="NULL"/>
    <n v="0"/>
    <s v="NULL"/>
    <n v="5"/>
    <s v="NULL"/>
    <n v="5"/>
    <s v="NULL"/>
    <n v="0"/>
    <s v="NULL"/>
    <n v="5"/>
    <s v="NULL"/>
    <s v="NULL"/>
    <s v="NULL"/>
    <s v="NULL"/>
    <s v="NULL"/>
    <s v="NULL"/>
    <s v="NULL"/>
    <s v="NULL"/>
    <s v="NULL"/>
    <s v="NULL"/>
    <s v="NULL"/>
    <s v="NULL"/>
    <s v="NULL"/>
    <s v="NULL"/>
    <s v="NULL"/>
    <s v="NULL"/>
    <s v="NULL"/>
    <s v="NULL"/>
    <n v="5"/>
    <s v="NULL"/>
    <s v="NULL"/>
    <s v="NULL"/>
    <s v="NULL"/>
    <s v="NULL"/>
    <s v="חיפה"/>
    <s v="חיפה"/>
    <s v=" תכנית שינויים תוספת מאגר מים ושינוי פתחים ל 5 יח&quot;ד במבנה אחד, 4 קומות מגורים מעל קומת קרקע +חניות מקורות ומחסנים בקומת מרתף עפ&quot;י תמ&quot;א 38"/>
    <s v="NULL"/>
    <s v="אישור"/>
    <s v="NULL"/>
    <s v="NULL"/>
    <n v="3"/>
    <s v="NULL"/>
    <s v="NULL"/>
    <n v="1"/>
    <s v="NULL"/>
    <x v="0"/>
    <n v="1"/>
    <s v="NULL"/>
    <s v="NULL"/>
    <x v="5"/>
    <x v="5"/>
    <s v="NULL"/>
    <n v="24"/>
    <s v="NULL"/>
    <s v="חיזוק ועיבוי"/>
    <s v="NULL"/>
    <s v="NULL"/>
    <s v="NULL"/>
    <s v="NULL"/>
    <s v="NULL"/>
    <s v="NULL"/>
    <s v="NULL"/>
    <s v="NULL"/>
    <s v="NULL"/>
    <s v="NULL"/>
    <s v="NULL"/>
    <s v="NULL"/>
    <s v="NULL"/>
    <s v="הדפסת מכתבי החלטה                                           "/>
    <n v="1279377"/>
    <s v="NULL"/>
    <d v="2016-06-13T00:00:00"/>
    <n v="47256905"/>
    <s v="NULL"/>
    <s v="NULL"/>
    <s v="NULL"/>
    <s v="NULL"/>
    <s v="NULL"/>
    <s v="NULL"/>
    <m/>
  </r>
  <r>
    <n v="642060"/>
    <n v="729204"/>
    <n v="304"/>
    <n v="60305211"/>
    <n v="603052"/>
    <x v="19"/>
    <n v="4000"/>
    <s v="רח' בועז                                                    "/>
    <n v="673"/>
    <n v="3"/>
    <n v="3"/>
    <s v=" "/>
    <d v="2012-08-08T00:00:00"/>
    <n v="5"/>
    <n v="2"/>
    <s v="NULL"/>
    <s v="NULL"/>
    <s v="NULL"/>
    <s v="NULL"/>
    <s v="NULL"/>
    <s v="NULL"/>
    <n v="4"/>
    <n v="3"/>
    <s v="בקשה להיתר                    "/>
    <s v="NULL"/>
    <s v="NULL"/>
    <s v="NULL"/>
    <s v="NULL"/>
    <s v="NULL"/>
    <s v="NULL"/>
    <n v="3"/>
    <s v="NULL"/>
    <n v="2"/>
    <s v="NULL"/>
    <n v="5"/>
    <s v="NULL"/>
    <s v="NULL"/>
    <s v="NULL"/>
    <s v="NULL"/>
    <s v="NULL"/>
    <s v="NULL"/>
    <s v="NULL"/>
    <s v="NULL"/>
    <n v="10760"/>
    <n v="64"/>
    <s v="NULL"/>
    <s v="NULL"/>
    <s v="NULL"/>
    <s v="NULL"/>
    <s v="NULL"/>
    <s v="NULL"/>
    <s v="NULL"/>
    <s v="NULL"/>
    <s v="NULL"/>
    <s v="NULL"/>
    <s v="NULL"/>
    <s v="NULL"/>
    <s v="NULL"/>
    <s v="NULL"/>
    <n v="5"/>
    <s v="NULL"/>
    <s v="NULL"/>
    <s v="NULL"/>
    <s v="NULL"/>
    <n v="5"/>
    <s v="חיפה"/>
    <s v="חיפה"/>
    <s v=" תוספת בניה במסגרת תמ&quot;א 38"/>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1290586"/>
    <s v="NULL"/>
    <d v="2014-06-12T00:00:00"/>
    <n v="60305211"/>
    <s v="NULL"/>
    <s v="NULL"/>
    <s v="NULL"/>
    <s v="NULL"/>
    <s v="NULL"/>
    <s v="NULL"/>
    <m/>
  </r>
  <r>
    <n v="642061"/>
    <n v="720338"/>
    <n v="304"/>
    <n v="44113402"/>
    <n v="441134"/>
    <x v="19"/>
    <n v="4000"/>
    <s v="רח' צדקיהו                                                  "/>
    <n v="674"/>
    <n v="14"/>
    <n v="14"/>
    <s v=" "/>
    <d v="2014-12-29T00:00:00"/>
    <n v="5"/>
    <n v="3"/>
    <d v="2016-12-18T00:00:00"/>
    <n v="2"/>
    <n v="44113402"/>
    <n v="1366716"/>
    <d v="2018-09-12T00:00:00"/>
    <s v="Sep 12 2018 12:00AM"/>
    <n v="2"/>
    <n v="12"/>
    <s v="בקשה להיתר                    "/>
    <s v="NULL"/>
    <s v="NULL"/>
    <s v="NULL"/>
    <s v="NULL"/>
    <n v="2"/>
    <n v="12"/>
    <n v="4"/>
    <s v="NULL"/>
    <n v="8"/>
    <s v="NULL"/>
    <n v="12"/>
    <s v="NULL"/>
    <n v="4"/>
    <s v="NULL"/>
    <n v="8"/>
    <s v="NULL"/>
    <n v="12"/>
    <s v="NULL"/>
    <s v="NULL"/>
    <n v="10760"/>
    <n v="22"/>
    <s v="NULL"/>
    <s v="NULL"/>
    <s v="NULL"/>
    <s v="NULL"/>
    <s v="NULL"/>
    <s v="NULL"/>
    <s v="NULL"/>
    <s v="NULL"/>
    <s v="NULL"/>
    <s v="NULL"/>
    <s v="NULL"/>
    <s v="NULL"/>
    <s v="NULL"/>
    <s v="NULL"/>
    <n v="8"/>
    <s v="NULL"/>
    <s v="NULL"/>
    <s v="NULL"/>
    <s v="NULL"/>
    <n v="5"/>
    <s v="חיפה"/>
    <s v="חיפה"/>
    <s v=" הריסת 2 מבנים בני 2 דירות כל אחד ובניית 2 מבנים 6 דירות כל אחד לפי תמא 38"/>
    <s v="NULL"/>
    <s v="אישור"/>
    <s v="NULL"/>
    <s v="NULL"/>
    <n v="5"/>
    <s v="NULL"/>
    <n v="1"/>
    <n v="1"/>
    <s v="NULL"/>
    <x v="0"/>
    <n v="1"/>
    <s v="NULL"/>
    <s v="NULL"/>
    <x v="0"/>
    <x v="8"/>
    <n v="2018"/>
    <n v="24"/>
    <n v="21"/>
    <s v="הריסה ובנייה מחדש"/>
    <s v="NULL"/>
    <s v="NULL"/>
    <s v="NULL"/>
    <s v="NULL"/>
    <s v="NULL"/>
    <s v="NULL"/>
    <s v="NULL"/>
    <s v="NULL"/>
    <s v="NULL"/>
    <s v="NULL"/>
    <s v="NULL"/>
    <s v="NULL"/>
    <s v="NULL"/>
    <s v="הדפסת מכתבי החלטה                                           "/>
    <n v="1276944"/>
    <s v="NULL"/>
    <d v="2016-01-28T00:00:00"/>
    <n v="44113402"/>
    <s v="NULL"/>
    <s v="BQ5_Taarich_Teauda_Ichlus"/>
    <s v="NULL"/>
    <s v="NULL"/>
    <s v="NULL"/>
    <s v="NULL"/>
    <m/>
  </r>
  <r>
    <n v="642062"/>
    <n v="727871"/>
    <n v="304"/>
    <n v="58230611"/>
    <n v="582306"/>
    <x v="19"/>
    <n v="4000"/>
    <s v="רח' צדקיהו                                                  "/>
    <n v="674"/>
    <n v="22"/>
    <n v="22"/>
    <s v="NULL"/>
    <d v="2013-11-25T00:00:00"/>
    <s v="NULL"/>
    <n v="3"/>
    <d v="2015-12-07T00:00:00"/>
    <n v="3"/>
    <n v="58230611"/>
    <n v="207037"/>
    <d v="2017-11-13T00:00:00"/>
    <s v="NULL"/>
    <n v="0"/>
    <n v="14"/>
    <s v="בקשה להיתר                    "/>
    <s v="NULL"/>
    <s v="NULL"/>
    <s v="NULL"/>
    <s v="NULL"/>
    <n v="0"/>
    <n v="14"/>
    <n v="1"/>
    <s v="NULL"/>
    <n v="13"/>
    <s v="NULL"/>
    <n v="14"/>
    <s v="NULL"/>
    <n v="1"/>
    <s v="NULL"/>
    <n v="13"/>
    <s v="NULL"/>
    <n v="14"/>
    <s v="NULL"/>
    <s v="NULL"/>
    <n v="10760"/>
    <n v="26"/>
    <s v="NULL"/>
    <s v="NULL"/>
    <s v="NULL"/>
    <s v="NULL"/>
    <s v="NULL"/>
    <s v="NULL"/>
    <s v="NULL"/>
    <s v="NULL"/>
    <s v="NULL"/>
    <s v="NULL"/>
    <s v="NULL"/>
    <s v="NULL"/>
    <s v="NULL"/>
    <s v="NULL"/>
    <n v="6"/>
    <s v="NULL"/>
    <s v="NULL"/>
    <s v="NULL"/>
    <s v="NULL"/>
    <s v="NULL"/>
    <s v="חיפה"/>
    <s v="חיפה"/>
    <s v=" 2 בניני מגורים של סה&quot;כ 14 דירות + חניון תת קרקעי מקורה"/>
    <s v="NULL"/>
    <s v="אישור"/>
    <s v="NULL"/>
    <s v="NULL"/>
    <n v="5"/>
    <s v="NULL"/>
    <n v="1"/>
    <n v="1"/>
    <s v="NULL"/>
    <x v="0"/>
    <n v="1"/>
    <s v="NULL"/>
    <s v="NULL"/>
    <x v="4"/>
    <x v="2"/>
    <n v="2017"/>
    <n v="25"/>
    <n v="23"/>
    <s v="הריסה ובנייה מחדש"/>
    <s v="NULL"/>
    <s v="NULL"/>
    <s v="NULL"/>
    <s v="NULL"/>
    <s v="NULL"/>
    <s v="NULL"/>
    <s v="NULL"/>
    <s v="NULL"/>
    <s v="NULL"/>
    <s v="NULL"/>
    <s v="NULL"/>
    <s v="NULL"/>
    <s v="NULL"/>
    <s v="הדפסת מכתבי החלטה                                           "/>
    <n v="1288462"/>
    <s v="NULL"/>
    <d v="2014-11-19T00:00:00"/>
    <n v="58230611"/>
    <s v="NULL"/>
    <s v="BQ5_Taarich_Teauda_Ichlus"/>
    <d v="2017-12-01T00:00:00"/>
    <d v="2018-06-01T00:00:00"/>
    <s v="NULL"/>
    <s v="NULL"/>
    <m/>
  </r>
  <r>
    <n v="642063"/>
    <n v="731841"/>
    <n v="304"/>
    <n v="68478204"/>
    <n v="684782"/>
    <x v="19"/>
    <n v="4000"/>
    <s v="רח' צדקיהו                                                  "/>
    <n v="674"/>
    <n v="24"/>
    <n v="24"/>
    <s v="NULL"/>
    <d v="2012-05-01T00:00:00"/>
    <s v="NULL"/>
    <n v="2"/>
    <d v="2017-06-29T00:00:00"/>
    <s v="NULL"/>
    <n v="68478205"/>
    <n v="1515978"/>
    <s v="NULL"/>
    <s v="NULL"/>
    <n v="0"/>
    <n v="4"/>
    <s v="בקשה להיתר                    "/>
    <s v="NULL"/>
    <s v="NULL"/>
    <s v="NULL"/>
    <s v="NULL"/>
    <n v="0"/>
    <n v="0"/>
    <n v="6"/>
    <s v="NULL"/>
    <n v="4"/>
    <s v="NULL"/>
    <n v="10"/>
    <s v="NULL"/>
    <n v="6"/>
    <s v="NULL"/>
    <n v="4"/>
    <s v="NULL"/>
    <n v="10"/>
    <s v="NULL"/>
    <s v="NULL"/>
    <s v="NULL"/>
    <s v="NULL"/>
    <s v="NULL"/>
    <s v="NULL"/>
    <s v="NULL"/>
    <s v="NULL"/>
    <s v="NULL"/>
    <s v="NULL"/>
    <s v="NULL"/>
    <s v="NULL"/>
    <s v="NULL"/>
    <s v="NULL"/>
    <s v="NULL"/>
    <s v="NULL"/>
    <s v="NULL"/>
    <s v="NULL"/>
    <n v="13"/>
    <s v="NULL"/>
    <s v="NULL"/>
    <s v="NULL"/>
    <s v="NULL"/>
    <s v="NULL"/>
    <s v="חיפה"/>
    <s v="חיפה"/>
    <s v=" תמ&quot;א 38                                           חניה מרפסות ו-4 יח&quot;ד"/>
    <s v="NULL"/>
    <s v="אישור"/>
    <s v="NULL"/>
    <s v="NULL"/>
    <s v="NULL"/>
    <s v="NULL"/>
    <s v="NULL"/>
    <n v="1"/>
    <s v="NULL"/>
    <x v="0"/>
    <n v="1"/>
    <s v="NULL"/>
    <s v="NULL"/>
    <x v="8"/>
    <x v="5"/>
    <s v="NULL"/>
    <n v="61"/>
    <s v="NULL"/>
    <s v="חיזוק ועיבוי"/>
    <s v="NULL"/>
    <s v="NULL"/>
    <s v="NULL"/>
    <s v="NULL"/>
    <s v="NULL"/>
    <s v="NULL"/>
    <s v="NULL"/>
    <s v="NULL"/>
    <s v="NULL"/>
    <s v="NULL"/>
    <s v="NULL"/>
    <s v="NULL"/>
    <s v="NULL"/>
    <s v="הדפסת מכתבי החלטה                                           "/>
    <n v="1294704"/>
    <s v="NULL"/>
    <d v="2013-05-26T00:00:00"/>
    <n v="68478204"/>
    <s v="NULL"/>
    <s v="NULL"/>
    <s v="NULL"/>
    <s v="NULL"/>
    <s v="NULL"/>
    <s v="NULL"/>
    <m/>
  </r>
  <r>
    <n v="642064"/>
    <n v="733657"/>
    <n v="304"/>
    <n v="72070904"/>
    <n v="720709"/>
    <x v="19"/>
    <n v="4000"/>
    <s v="רח' רות                                                     "/>
    <n v="676"/>
    <n v="14"/>
    <n v="14"/>
    <s v="NULL"/>
    <d v="2014-11-24T00:00:00"/>
    <s v="NULL"/>
    <n v="2"/>
    <d v="2017-03-01T00:00:00"/>
    <n v="3"/>
    <n v="72070904"/>
    <n v="1495281"/>
    <s v="NULL"/>
    <s v="NULL"/>
    <n v="0"/>
    <n v="0"/>
    <s v="בקשה להיתר                    "/>
    <s v="NULL"/>
    <s v="NULL"/>
    <s v="NULL"/>
    <s v="NULL"/>
    <n v="0"/>
    <n v="11"/>
    <n v="6"/>
    <s v="NULL"/>
    <n v="7"/>
    <s v="NULL"/>
    <n v="13"/>
    <s v="NULL"/>
    <n v="6"/>
    <s v="NULL"/>
    <n v="6"/>
    <s v="NULL"/>
    <n v="12"/>
    <s v="NULL"/>
    <s v="NULL"/>
    <s v="NULL"/>
    <s v="NULL"/>
    <s v="NULL"/>
    <s v="NULL"/>
    <s v="NULL"/>
    <s v="NULL"/>
    <s v="NULL"/>
    <s v="NULL"/>
    <s v="NULL"/>
    <s v="NULL"/>
    <s v="NULL"/>
    <s v="NULL"/>
    <s v="NULL"/>
    <s v="NULL"/>
    <s v="NULL"/>
    <s v="NULL"/>
    <n v="9"/>
    <s v="NULL"/>
    <s v="NULL"/>
    <s v="NULL"/>
    <s v="NULL"/>
    <s v="NULL"/>
    <s v="חיפה"/>
    <s v="חיפה"/>
    <s v=" עקב דיון חוזר התיק עבר מ - 03 ל - 04 תמ&quot;א 38 - תוספת ע&quot;פי תנאי התמ&quot;א + עבודות פיתוח שטח"/>
    <s v="NULL"/>
    <s v="אישור"/>
    <s v="NULL"/>
    <s v="NULL"/>
    <n v="5"/>
    <s v="NULL"/>
    <n v="1"/>
    <n v="1"/>
    <s v="NULL"/>
    <x v="0"/>
    <n v="1"/>
    <s v="NULL"/>
    <s v="NULL"/>
    <x v="0"/>
    <x v="5"/>
    <n v="2019"/>
    <n v="28"/>
    <n v="27"/>
    <s v="חיזוק ועיבוי"/>
    <s v="NULL"/>
    <s v="NULL"/>
    <s v="NULL"/>
    <s v="NULL"/>
    <s v="NULL"/>
    <s v="NULL"/>
    <s v="NULL"/>
    <s v="NULL"/>
    <s v="NULL"/>
    <s v="NULL"/>
    <s v="NULL"/>
    <s v="NULL"/>
    <s v="NULL"/>
    <s v="הדפסת מכתבי החלטה                                           "/>
    <n v="1297517"/>
    <s v="NULL"/>
    <d v="2015-09-27T00:00:00"/>
    <n v="72070904"/>
    <s v="NULL"/>
    <s v="למס"/>
    <d v="2018-12-01T00:00:00"/>
    <d v="2019-06-01T00:00:00"/>
    <s v="NULL"/>
    <s v="NULL"/>
    <m/>
  </r>
  <r>
    <n v="642065"/>
    <n v="717604"/>
    <n v="304"/>
    <n v="37403804"/>
    <n v="374038"/>
    <x v="19"/>
    <n v="4000"/>
    <s v="רח' רות                                                     "/>
    <n v="676"/>
    <n v="25"/>
    <n v="25"/>
    <s v="NULL"/>
    <d v="2011-12-07T00:00:00"/>
    <n v="5"/>
    <n v="3"/>
    <s v="NULL"/>
    <s v="NULL"/>
    <s v="NULL"/>
    <s v="NULL"/>
    <s v="NULL"/>
    <s v="NULL"/>
    <n v="4"/>
    <n v="1"/>
    <s v="בקשה להיתר                    "/>
    <s v="NULL"/>
    <s v="NULL"/>
    <s v="NULL"/>
    <s v="NULL"/>
    <s v="NULL"/>
    <s v="NULL"/>
    <n v="2"/>
    <s v="NULL"/>
    <n v="4"/>
    <s v="NULL"/>
    <n v="6"/>
    <s v="אתר מדלן"/>
    <s v="NULL"/>
    <s v="NULL"/>
    <s v="NULL"/>
    <s v="NULL"/>
    <s v="NULL"/>
    <s v="NULL"/>
    <s v="NULL"/>
    <n v="10764"/>
    <n v="101"/>
    <s v="NULL"/>
    <s v="NULL"/>
    <s v="NULL"/>
    <s v="NULL"/>
    <s v="NULL"/>
    <s v="NULL"/>
    <s v="NULL"/>
    <s v="NULL"/>
    <s v="NULL"/>
    <s v="NULL"/>
    <s v="NULL"/>
    <s v="NULL"/>
    <s v="NULL"/>
    <s v="NULL"/>
    <n v="4"/>
    <s v="NULL"/>
    <s v="NULL"/>
    <s v="NULL"/>
    <s v="NULL"/>
    <n v="5"/>
    <s v="חיפה"/>
    <s v="חיפה"/>
    <s v=" הריסת בנין קיים ובניית בנין חדש לפי תמ&quot;א"/>
    <s v="NULL"/>
    <s v="אישור"/>
    <s v="NULL"/>
    <s v="NULL"/>
    <s v="NULL"/>
    <s v="NULL"/>
    <s v="NULL"/>
    <n v="1"/>
    <s v="NULL"/>
    <x v="1"/>
    <n v="1"/>
    <s v="NULL"/>
    <s v="NULL"/>
    <x v="6"/>
    <x v="1"/>
    <s v="NULL"/>
    <s v="NULL"/>
    <s v="NULL"/>
    <s v="הריסה ובנייה מחדש"/>
    <s v="NULL"/>
    <s v="NULL"/>
    <s v="NULL"/>
    <s v="NULL"/>
    <s v="NULL"/>
    <s v="NULL"/>
    <s v="NULL"/>
    <s v="NULL"/>
    <s v="NULL"/>
    <s v="NULL"/>
    <s v="NULL"/>
    <s v="NULL"/>
    <s v="NULL"/>
    <s v="הדפסת מכתבי החלטה                                           "/>
    <n v="1273005"/>
    <s v="NULL"/>
    <d v="2013-01-24T00:00:00"/>
    <n v="37403804"/>
    <s v="NULL"/>
    <s v="NULL"/>
    <s v="NULL"/>
    <s v="NULL"/>
    <s v="NULL"/>
    <s v="NULL"/>
    <m/>
  </r>
  <r>
    <n v="642066"/>
    <n v="734528"/>
    <n v="304"/>
    <n v="75134503"/>
    <n v="751345"/>
    <x v="19"/>
    <n v="4000"/>
    <s v="רח' רות                                                     "/>
    <n v="676"/>
    <n v="30"/>
    <n v="30"/>
    <s v="NULL"/>
    <d v="2009-12-09T00:00:00"/>
    <s v="NULL"/>
    <n v="2"/>
    <d v="2012-01-22T00:00:00"/>
    <s v="NULL"/>
    <n v="120033"/>
    <n v="210453"/>
    <d v="2013-05-29T00:00:00"/>
    <s v="May 29 2013 12:00AM"/>
    <n v="0"/>
    <n v="2"/>
    <s v="בקשה להיתר                    "/>
    <s v="NULL"/>
    <s v="NULL"/>
    <s v="NULL"/>
    <s v="NULL"/>
    <n v="0"/>
    <n v="2"/>
    <n v="8"/>
    <s v="NULL"/>
    <n v="2"/>
    <s v="NULL"/>
    <n v="10"/>
    <s v="NULL"/>
    <n v="8"/>
    <s v="NULL"/>
    <n v="2"/>
    <s v="NULL"/>
    <n v="10"/>
    <s v="NULL"/>
    <s v="NULL"/>
    <s v="NULL"/>
    <s v="NULL"/>
    <s v="NULL"/>
    <s v="NULL"/>
    <s v="NULL"/>
    <s v="NULL"/>
    <s v="NULL"/>
    <s v="NULL"/>
    <s v="NULL"/>
    <s v="NULL"/>
    <s v="NULL"/>
    <s v="NULL"/>
    <s v="NULL"/>
    <s v="NULL"/>
    <s v="NULL"/>
    <s v="NULL"/>
    <n v="10"/>
    <s v="NULL"/>
    <s v="NULL"/>
    <s v="NULL"/>
    <s v="NULL"/>
    <s v="NULL"/>
    <s v="חיפה"/>
    <s v="חיפה"/>
    <s v=" תוספת בניה הכוללות 2 יח&quot;ד מכוח תמ&quot;א 38"/>
    <s v="NULL"/>
    <s v="אישור"/>
    <s v="NULL"/>
    <s v="NULL"/>
    <n v="5"/>
    <s v="NULL"/>
    <n v="1"/>
    <n v="1"/>
    <s v="NULL"/>
    <x v="0"/>
    <n v="1"/>
    <s v="NULL"/>
    <s v="NULL"/>
    <x v="7"/>
    <x v="15"/>
    <n v="2013"/>
    <n v="25"/>
    <n v="16"/>
    <s v="חיזוק ועיבוי"/>
    <s v="NULL"/>
    <s v="NULL"/>
    <s v="NULL"/>
    <s v="NULL"/>
    <s v="NULL"/>
    <s v="NULL"/>
    <s v="NULL"/>
    <s v="NULL"/>
    <s v="NULL"/>
    <s v="NULL"/>
    <s v="NULL"/>
    <s v="NULL"/>
    <s v="NULL"/>
    <s v="הדפסת מכתבי החלטה                                           "/>
    <n v="1298838"/>
    <s v="NULL"/>
    <d v="2010-12-21T00:00:00"/>
    <n v="75134503"/>
    <s v="NULL"/>
    <s v="BQ5_Taarich_Teauda_Ichlus"/>
    <d v="2013-10-01T00:00:00"/>
    <d v="2014-04-01T00:00:00"/>
    <s v="NULL"/>
    <s v="NULL"/>
    <m/>
  </r>
  <r>
    <n v="642067"/>
    <n v="732704"/>
    <n v="304"/>
    <n v="70013302"/>
    <n v="700133"/>
    <x v="19"/>
    <n v="4000"/>
    <s v="רח' רות                                                     "/>
    <n v="676"/>
    <n v="32"/>
    <n v="32"/>
    <s v=" "/>
    <d v="2014-04-30T00:00:00"/>
    <s v="NULL"/>
    <n v="2"/>
    <d v="2015-10-28T00:00:00"/>
    <n v="3"/>
    <n v="70013302"/>
    <n v="209525"/>
    <d v="2018-05-31T00:00:00"/>
    <s v="May 31 2018 12:00AM"/>
    <n v="0"/>
    <n v="3"/>
    <s v="בקשה להיתר                    "/>
    <s v="NULL"/>
    <s v="NULL"/>
    <s v="NULL"/>
    <s v="NULL"/>
    <n v="0"/>
    <n v="3"/>
    <n v="6"/>
    <s v="NULL"/>
    <n v="3"/>
    <s v="NULL"/>
    <n v="9"/>
    <s v="NULL"/>
    <n v="6"/>
    <s v="NULL"/>
    <n v="3"/>
    <s v="NULL"/>
    <n v="9"/>
    <s v="NULL"/>
    <s v="NULL"/>
    <n v="10764"/>
    <n v="73"/>
    <s v="NULL"/>
    <s v="NULL"/>
    <d v="1899-12-30T00:17:33"/>
    <s v="   | עדכון נתונים מטויבים 092019 "/>
    <s v="NULL"/>
    <s v="NULL"/>
    <s v="NULL"/>
    <s v="NULL"/>
    <s v="NULL"/>
    <s v="NULL"/>
    <s v="NULL"/>
    <s v="NULL"/>
    <s v="NULL"/>
    <s v="NULL"/>
    <n v="14"/>
    <s v="NULL"/>
    <s v="NULL"/>
    <s v="NULL"/>
    <s v="NULL"/>
    <n v="3"/>
    <s v="חיפה"/>
    <s v="חיפה"/>
    <s v="NULL"/>
    <s v="NULL"/>
    <s v="אישור"/>
    <s v="NULL"/>
    <s v="NULL"/>
    <n v="5"/>
    <s v="NULL"/>
    <n v="1"/>
    <n v="1"/>
    <s v="NULL"/>
    <x v="0"/>
    <n v="1"/>
    <s v="NULL"/>
    <s v="NULL"/>
    <x v="0"/>
    <x v="2"/>
    <n v="2018"/>
    <n v="18"/>
    <n v="31"/>
    <s v="חיזוק ועיבוי"/>
    <s v="NULL"/>
    <s v="NULL"/>
    <s v="NULL"/>
    <s v="NULL"/>
    <s v="NULL"/>
    <s v="NULL"/>
    <s v="NULL"/>
    <s v="NULL"/>
    <s v="NULL"/>
    <s v="NULL"/>
    <s v="NULL"/>
    <s v="NULL"/>
    <s v="NULL"/>
    <s v="הדפסת מכתבי החלטה                                           "/>
    <n v="1296041"/>
    <s v="NULL"/>
    <d v="2014-12-08T00:00:00"/>
    <n v="70013302"/>
    <s v="NULL"/>
    <s v="BQ5_Taarich_Teauda_Ichlus"/>
    <s v="NULL"/>
    <s v="NULL"/>
    <s v="NULL"/>
    <s v="NULL"/>
    <m/>
  </r>
  <r>
    <n v="642068"/>
    <n v="731705"/>
    <n v="304"/>
    <n v="67470405"/>
    <n v="674704"/>
    <x v="19"/>
    <n v="4000"/>
    <s v="רח' רות                                                     "/>
    <n v="676"/>
    <n v="5"/>
    <n v="5"/>
    <s v="NULL"/>
    <d v="2014-09-10T00:00:00"/>
    <n v="5"/>
    <n v="2"/>
    <d v="2016-11-02T00:00:00"/>
    <n v="3"/>
    <n v="67470405"/>
    <n v="1366969"/>
    <d v="2021-05-04T00:00:00"/>
    <d v="2021-04-26T00:00:00"/>
    <n v="5"/>
    <n v="4"/>
    <s v="בקשה להיתר                    "/>
    <s v="NULL"/>
    <s v="NULL"/>
    <s v="NULL"/>
    <s v="NULL"/>
    <n v="5"/>
    <n v="4"/>
    <n v="6"/>
    <s v="חישוב מתמטי"/>
    <n v="4"/>
    <s v="אתר העירייה"/>
    <n v="10"/>
    <s v="מדלן"/>
    <n v="6"/>
    <s v="חישוב מתמטי"/>
    <n v="4"/>
    <s v="אתר העירייה"/>
    <n v="10"/>
    <s v="מדלן"/>
    <s v="מגורים                                                                                    "/>
    <n v="10764"/>
    <n v="111"/>
    <s v="NULL"/>
    <s v="NULL"/>
    <d v="1899-12-30T00:17:33"/>
    <s v="   | עדכון נתונים מטויבים 092019 "/>
    <s v="NULL"/>
    <s v="NULL"/>
    <n v="3"/>
    <s v="NULL"/>
    <s v="NULL"/>
    <s v="NULL"/>
    <s v="NULL"/>
    <s v="2021_03"/>
    <s v="NULL"/>
    <s v="NULL"/>
    <n v="16"/>
    <s v="NULL"/>
    <s v="NULL"/>
    <s v="NULL"/>
    <s v="NULL"/>
    <n v="5"/>
    <s v="חיפה"/>
    <s v="חיפה"/>
    <s v="NULL"/>
    <s v="NULL"/>
    <s v="אישור"/>
    <s v="NULL"/>
    <s v="NULL"/>
    <n v="5"/>
    <s v="NULL"/>
    <n v="1"/>
    <n v="1"/>
    <s v="NULL"/>
    <x v="0"/>
    <n v="1"/>
    <s v="NULL"/>
    <s v="NULL"/>
    <x v="0"/>
    <x v="8"/>
    <n v="2021"/>
    <n v="26"/>
    <n v="54"/>
    <s v="חיזוק ועיבוי"/>
    <s v="NULL"/>
    <s v="NULL"/>
    <s v="NULL"/>
    <s v="NULL"/>
    <s v="NULL"/>
    <s v="NULL"/>
    <s v="NULL"/>
    <s v="NULL"/>
    <s v="NULL"/>
    <s v="NULL"/>
    <s v="NULL"/>
    <d v="2021-05-04T00:00:00"/>
    <s v="NULL"/>
    <s v="הדפסת מכתבי החלטה                                           "/>
    <n v="1294496"/>
    <s v="NULL"/>
    <d v="2015-11-08T00:00:00"/>
    <n v="67470405"/>
    <s v="NULL"/>
    <s v="BQ5_Taarich_Teauda_Ichlus"/>
    <d v="2019-05-01T00:00:00"/>
    <d v="2019-11-01T00:00:00"/>
    <s v="NULL"/>
    <s v="NULL"/>
    <m/>
  </r>
  <r>
    <n v="642069"/>
    <n v="732201"/>
    <n v="304"/>
    <n v="69500713"/>
    <n v="695007"/>
    <x v="19"/>
    <n v="4000"/>
    <s v="רח' לאה                                                     "/>
    <n v="677"/>
    <n v="13"/>
    <n v="13"/>
    <s v="NULL"/>
    <d v="2013-01-28T00:00:00"/>
    <s v="NULL"/>
    <n v="2"/>
    <d v="2013-08-12T00:00:00"/>
    <s v="NULL"/>
    <n v="69500713"/>
    <n v="209282"/>
    <d v="2013-10-21T00:00:00"/>
    <s v="Oct 21 2013 12:00AM"/>
    <n v="0"/>
    <n v="0"/>
    <s v="בקשה להיתר                    "/>
    <s v="NULL"/>
    <s v="NULL"/>
    <s v="NULL"/>
    <s v="NULL"/>
    <n v="0"/>
    <n v="0"/>
    <n v="5"/>
    <s v="NULL"/>
    <n v="2"/>
    <s v="NULL"/>
    <n v="7"/>
    <s v="NULL"/>
    <n v="5"/>
    <s v="NULL"/>
    <n v="2"/>
    <s v="NULL"/>
    <n v="7"/>
    <s v="NULL"/>
    <s v="NULL"/>
    <s v="NULL"/>
    <s v="NULL"/>
    <s v="NULL"/>
    <s v="NULL"/>
    <s v="NULL"/>
    <s v="NULL"/>
    <s v="NULL"/>
    <s v="NULL"/>
    <s v="NULL"/>
    <s v="NULL"/>
    <s v="NULL"/>
    <s v="NULL"/>
    <s v="NULL"/>
    <s v="NULL"/>
    <s v="NULL"/>
    <s v="NULL"/>
    <n v="11"/>
    <s v="NULL"/>
    <s v="NULL"/>
    <s v="NULL"/>
    <s v="NULL"/>
    <s v="NULL"/>
    <s v="חיפה"/>
    <s v="חיפה"/>
    <s v=" מצב סופי - תמ&quot;א 38"/>
    <s v="NULL"/>
    <s v="אישור"/>
    <s v="NULL"/>
    <s v="NULL"/>
    <n v="5"/>
    <s v="NULL"/>
    <n v="1"/>
    <n v="1"/>
    <s v="NULL"/>
    <x v="0"/>
    <n v="1"/>
    <s v="NULL"/>
    <s v="NULL"/>
    <x v="4"/>
    <x v="11"/>
    <n v="2013"/>
    <n v="7"/>
    <n v="2"/>
    <s v="חיזוק ועיבוי"/>
    <s v="NULL"/>
    <s v="NULL"/>
    <s v="NULL"/>
    <s v="NULL"/>
    <s v="NULL"/>
    <s v="NULL"/>
    <s v="NULL"/>
    <s v="NULL"/>
    <s v="NULL"/>
    <s v="NULL"/>
    <s v="NULL"/>
    <s v="NULL"/>
    <s v="NULL"/>
    <s v="הדפסת מכתבי החלטה                                           "/>
    <n v="1295262"/>
    <s v="NULL"/>
    <d v="2013-06-05T00:00:00"/>
    <n v="69500713"/>
    <s v="NULL"/>
    <s v="BQ5_Taarich_Teauda_Ichlus"/>
    <d v="2014-01-01T00:00:00"/>
    <d v="2014-07-01T00:00:00"/>
    <s v="NULL"/>
    <s v="NULL"/>
    <m/>
  </r>
  <r>
    <n v="642070"/>
    <n v="722002"/>
    <n v="304"/>
    <n v="47259503"/>
    <n v="472595"/>
    <x v="19"/>
    <n v="4000"/>
    <s v="רח' לאה                                                     "/>
    <n v="677"/>
    <n v="17"/>
    <n v="17"/>
    <s v="NULL"/>
    <d v="2008-08-25T00:00:00"/>
    <s v="NULL"/>
    <n v="2"/>
    <d v="2010-08-30T00:00:00"/>
    <s v="NULL"/>
    <n v="110473"/>
    <n v="203940"/>
    <s v="NULL"/>
    <s v="NULL"/>
    <n v="0"/>
    <n v="2"/>
    <s v="בקשה להיתר                    "/>
    <s v="NULL"/>
    <s v="NULL"/>
    <s v="NULL"/>
    <s v="NULL"/>
    <n v="0"/>
    <n v="2"/>
    <n v="8"/>
    <s v="NULL"/>
    <n v="2"/>
    <s v="NULL"/>
    <n v="10"/>
    <s v="NULL"/>
    <n v="8"/>
    <s v="NULL"/>
    <n v="2"/>
    <s v="NULL"/>
    <n v="10"/>
    <s v="NULL"/>
    <s v="NULL"/>
    <s v="NULL"/>
    <s v="NULL"/>
    <s v="NULL"/>
    <s v="NULL"/>
    <s v="NULL"/>
    <s v="NULL"/>
    <s v="NULL"/>
    <s v="NULL"/>
    <s v="NULL"/>
    <s v="NULL"/>
    <s v="NULL"/>
    <s v="NULL"/>
    <s v="NULL"/>
    <s v="NULL"/>
    <s v="NULL"/>
    <s v="NULL"/>
    <n v="9"/>
    <s v="NULL"/>
    <s v="NULL"/>
    <s v="NULL"/>
    <s v="NULL"/>
    <s v="NULL"/>
    <s v="חיפה"/>
    <s v="חיפה"/>
    <s v=" שינויים פנימיים וחיצוניים לדירות קיימות בקומה א' ובקומות א',ב' ו-ג'+תוספת בניה בגין תמ&quot;א 38 לכל"/>
    <s v="NULL"/>
    <s v="אישור"/>
    <s v="NULL"/>
    <s v="NULL"/>
    <n v="5"/>
    <s v="NULL"/>
    <s v="NULL"/>
    <n v="1"/>
    <s v="NULL"/>
    <x v="0"/>
    <n v="1"/>
    <s v="NULL"/>
    <s v="NULL"/>
    <x v="11"/>
    <x v="12"/>
    <s v="NULL"/>
    <n v="24"/>
    <s v="NULL"/>
    <s v="חיזוק ועיבוי"/>
    <s v="NULL"/>
    <s v="NULL"/>
    <s v="NULL"/>
    <s v="NULL"/>
    <s v="NULL"/>
    <s v="NULL"/>
    <s v="NULL"/>
    <s v="NULL"/>
    <s v="NULL"/>
    <s v="NULL"/>
    <s v="NULL"/>
    <s v="NULL"/>
    <s v="NULL"/>
    <s v="הדפסת מכתבי החלטה                                           "/>
    <n v="1279427"/>
    <s v="NULL"/>
    <d v="2011-05-24T00:00:00"/>
    <n v="47259504"/>
    <s v="NULL"/>
    <s v="NULL"/>
    <s v="NULL"/>
    <s v="NULL"/>
    <s v="NULL"/>
    <s v="NULL"/>
    <m/>
  </r>
  <r>
    <n v="642071"/>
    <n v="732873"/>
    <n v="304"/>
    <n v="71022904"/>
    <n v="710229"/>
    <x v="19"/>
    <n v="4000"/>
    <s v="רח' לאה                                                     "/>
    <n v="677"/>
    <n v="19"/>
    <n v="19"/>
    <s v="NULL"/>
    <d v="2013-10-07T00:00:00"/>
    <s v="NULL"/>
    <n v="2"/>
    <d v="2014-07-01T00:00:00"/>
    <n v="3"/>
    <n v="71022904"/>
    <n v="209613"/>
    <d v="2016-03-15T00:00:00"/>
    <s v="Mar 15 2016 12:00AM"/>
    <n v="0"/>
    <n v="3"/>
    <s v="בקשה להיתר                    "/>
    <s v="NULL"/>
    <s v="NULL"/>
    <s v="NULL"/>
    <s v="NULL"/>
    <n v="0"/>
    <n v="3"/>
    <n v="6"/>
    <s v="NULL"/>
    <n v="3"/>
    <s v="NULL"/>
    <n v="9"/>
    <s v="NULL"/>
    <n v="6"/>
    <s v="NULL"/>
    <n v="3"/>
    <s v="NULL"/>
    <n v="9"/>
    <s v="NULL"/>
    <s v="NULL"/>
    <s v="NULL"/>
    <s v="NULL"/>
    <s v="NULL"/>
    <s v="NULL"/>
    <s v="NULL"/>
    <s v="NULL"/>
    <s v="NULL"/>
    <s v="NULL"/>
    <s v="NULL"/>
    <s v="NULL"/>
    <s v="NULL"/>
    <s v="NULL"/>
    <s v="NULL"/>
    <s v="NULL"/>
    <s v="NULL"/>
    <s v="NULL"/>
    <n v="12"/>
    <s v="NULL"/>
    <s v="NULL"/>
    <s v="NULL"/>
    <s v="NULL"/>
    <s v="NULL"/>
    <s v="חיפה"/>
    <s v="חיפה"/>
    <s v=" חיזוק מבנה קיים לפי תמ&quot;א 38 - קיים 6 חניות: מוצע 1) תוספת של 25 מ&quot;ר  לדירות קיימות שכולל ממ&quot;ד ותוספת עיקרית 2) מעלית 3)מחסנים בקומת קרקע 4) מרפסות של 12 מ&quot;ר 5) תוספת של 3 דירות ב 2 קומות וחצי 6) תוספת 4 חניות"/>
    <s v="NULL"/>
    <s v="אישור"/>
    <s v="NULL"/>
    <s v="NULL"/>
    <n v="5"/>
    <s v="NULL"/>
    <n v="1"/>
    <n v="1"/>
    <s v="NULL"/>
    <x v="0"/>
    <n v="1"/>
    <s v="NULL"/>
    <s v="NULL"/>
    <x v="4"/>
    <x v="9"/>
    <n v="2016"/>
    <n v="9"/>
    <n v="20"/>
    <s v="חיזוק ועיבוי"/>
    <s v="NULL"/>
    <s v="NULL"/>
    <s v="NULL"/>
    <s v="NULL"/>
    <s v="NULL"/>
    <s v="NULL"/>
    <s v="NULL"/>
    <s v="NULL"/>
    <s v="NULL"/>
    <s v="NULL"/>
    <s v="NULL"/>
    <s v="NULL"/>
    <s v="NULL"/>
    <s v="הדפסת מכתבי החלטה                                           "/>
    <n v="1296297"/>
    <s v="NULL"/>
    <d v="2014-02-03T00:00:00"/>
    <n v="71022904"/>
    <s v="NULL"/>
    <s v="BQ5_Taarich_Teauda_Ichlus"/>
    <d v="2015-11-01T00:00:00"/>
    <d v="2016-05-01T00:00:00"/>
    <s v="NULL"/>
    <s v="NULL"/>
    <m/>
  </r>
  <r>
    <n v="642072"/>
    <n v="732872"/>
    <n v="304"/>
    <n v="71022802"/>
    <n v="710228"/>
    <x v="19"/>
    <n v="4000"/>
    <s v="רח' לאה                                                     "/>
    <n v="677"/>
    <n v="25"/>
    <n v="25"/>
    <s v="NULL"/>
    <d v="2012-11-21T00:00:00"/>
    <s v="NULL"/>
    <n v="2"/>
    <d v="2015-03-02T00:00:00"/>
    <n v="3"/>
    <n v="71022802"/>
    <n v="209612"/>
    <d v="2016-10-31T00:00:00"/>
    <s v="Oct 31 2016 12:00AM"/>
    <n v="0"/>
    <n v="0"/>
    <s v="בקשה להיתר                    "/>
    <s v="NULL"/>
    <s v="NULL"/>
    <s v="NULL"/>
    <s v="NULL"/>
    <n v="0"/>
    <n v="0"/>
    <n v="4"/>
    <s v="NULL"/>
    <n v="2"/>
    <s v="NULL"/>
    <n v="6"/>
    <s v="NULL"/>
    <n v="4"/>
    <s v="NULL"/>
    <n v="2"/>
    <s v="NULL"/>
    <n v="6"/>
    <s v="NULL"/>
    <s v="NULL"/>
    <s v="NULL"/>
    <s v="NULL"/>
    <s v="NULL"/>
    <s v="NULL"/>
    <s v="NULL"/>
    <s v="NULL"/>
    <s v="NULL"/>
    <s v="NULL"/>
    <s v="NULL"/>
    <s v="NULL"/>
    <s v="NULL"/>
    <s v="NULL"/>
    <s v="NULL"/>
    <s v="NULL"/>
    <s v="NULL"/>
    <s v="NULL"/>
    <n v="8"/>
    <s v="NULL"/>
    <s v="NULL"/>
    <s v="NULL"/>
    <s v="NULL"/>
    <s v="NULL"/>
    <s v="חיפה"/>
    <s v="חיפה"/>
    <s v=" תוספות ממ&quot;דים , מעלית, מרפסות זיזיות וחיזוק המבנה עפ&quot; תמ&quot;א 38"/>
    <s v="NULL"/>
    <s v="אישור"/>
    <s v="NULL"/>
    <s v="NULL"/>
    <n v="3"/>
    <s v="NULL"/>
    <n v="1"/>
    <n v="1"/>
    <s v="NULL"/>
    <x v="0"/>
    <n v="1"/>
    <s v="NULL"/>
    <s v="NULL"/>
    <x v="8"/>
    <x v="2"/>
    <n v="2016"/>
    <n v="28"/>
    <n v="19"/>
    <s v="חיזוק ועיבוי"/>
    <s v="NULL"/>
    <s v="NULL"/>
    <s v="NULL"/>
    <s v="NULL"/>
    <s v="NULL"/>
    <s v="NULL"/>
    <s v="NULL"/>
    <s v="NULL"/>
    <s v="NULL"/>
    <s v="NULL"/>
    <s v="NULL"/>
    <s v="NULL"/>
    <s v="NULL"/>
    <s v="הדפסת מכתבי החלטה                                           "/>
    <n v="1296294"/>
    <s v="NULL"/>
    <d v="2013-12-29T00:00:00"/>
    <n v="71022802"/>
    <s v="NULL"/>
    <s v="BQ5_Taarich_Teauda_Ichlus"/>
    <s v="NULL"/>
    <s v="NULL"/>
    <s v="NULL"/>
    <s v="NULL"/>
    <m/>
  </r>
  <r>
    <n v="642073"/>
    <n v="4891850"/>
    <n v="304"/>
    <n v="77164704"/>
    <n v="771647"/>
    <x v="19"/>
    <n v="4000"/>
    <s v="רח' לאה"/>
    <n v="677"/>
    <n v="28"/>
    <n v="28"/>
    <s v="NULL"/>
    <d v="2016-07-19T00:00:00"/>
    <s v="NULL"/>
    <n v="2"/>
    <d v="2016-10-25T00:00:00"/>
    <s v="NULL"/>
    <n v="77164704"/>
    <n v="1367035"/>
    <d v="2018-12-25T00:00:00"/>
    <s v="NULL"/>
    <n v="0"/>
    <n v="0"/>
    <s v="בקשה להיתר"/>
    <s v="NULL"/>
    <s v="NULL"/>
    <s v="NULL"/>
    <s v="NULL"/>
    <n v="0"/>
    <n v="0"/>
    <n v="8"/>
    <s v="מתמטי"/>
    <n v="4"/>
    <s v="אתר העירייה"/>
    <n v="12"/>
    <s v="אתר מדלן"/>
    <n v="8"/>
    <s v="מתמטי"/>
    <n v="4"/>
    <s v="אתר העירייה"/>
    <n v="12"/>
    <s v="מדלן"/>
    <s v="NULL"/>
    <n v="10763"/>
    <n v="24"/>
    <s v="במלואו"/>
    <s v="NULL"/>
    <d v="1899-12-30T00:17:33"/>
    <s v="   | עדכון נתונים מטויבים 092019 "/>
    <s v="NULL"/>
    <s v="NULL"/>
    <s v="NULL"/>
    <s v="NULL"/>
    <s v="NULL"/>
    <s v="NULL"/>
    <s v="NULL"/>
    <s v="NULL"/>
    <s v="NULL"/>
    <s v="NULL"/>
    <n v="10"/>
    <s v="מגורים"/>
    <s v="NULL"/>
    <s v="מדלן"/>
    <s v="מדלן"/>
    <s v="NULL"/>
    <s v="חיפה"/>
    <s v="חיפה"/>
    <s v="NULL"/>
    <s v="NULL"/>
    <s v="אישור"/>
    <s v="NULL"/>
    <s v="NULL"/>
    <s v="NULL"/>
    <s v="NULL"/>
    <n v="1"/>
    <n v="1"/>
    <n v="1"/>
    <x v="0"/>
    <n v="1"/>
    <s v="NULL"/>
    <s v="NULL"/>
    <x v="1"/>
    <x v="8"/>
    <n v="2018"/>
    <n v="3"/>
    <n v="26"/>
    <s v="חיזוק ועיבוי"/>
    <s v="NULL"/>
    <s v="NULL"/>
    <s v="NULL"/>
    <s v="NULL"/>
    <s v="NULL"/>
    <s v="NULL"/>
    <s v="NULL"/>
    <s v="NULL"/>
    <s v="NULL"/>
    <s v="NULL"/>
    <s v="NULL"/>
    <s v="NULL"/>
    <s v="NULL"/>
    <s v="הדפסת מכתבי החלטה                                           "/>
    <n v="8610032"/>
    <s v="NULL"/>
    <d v="2016-07-20T00:00:00"/>
    <n v="77164704"/>
    <s v="NULL"/>
    <s v="BQ5_Taarich_Teauda_Ichlus"/>
    <s v="NULL"/>
    <s v="NULL"/>
    <s v="NULL"/>
    <s v="NULL"/>
    <m/>
  </r>
  <r>
    <n v="642074"/>
    <n v="732289"/>
    <n v="304"/>
    <n v="69506508"/>
    <n v="695065"/>
    <x v="19"/>
    <n v="4000"/>
    <s v="רח' לאה"/>
    <n v="677"/>
    <n v="3"/>
    <n v="3"/>
    <s v="NULL"/>
    <d v="2007-09-17T00:00:00"/>
    <s v="NULL"/>
    <n v="2"/>
    <s v="NULL"/>
    <s v="NULL"/>
    <s v="NULL"/>
    <s v="NULL"/>
    <s v="NULL"/>
    <s v="NULL"/>
    <n v="0"/>
    <n v="0"/>
    <s v="בקשה להיתר                    "/>
    <s v="NULL"/>
    <s v="NULL"/>
    <s v="NULL"/>
    <s v="NULL"/>
    <s v="NULL"/>
    <s v="NULL"/>
    <n v="4"/>
    <s v="ממשק מפי"/>
    <s v="NULL"/>
    <s v="NULL"/>
    <s v="NULL"/>
    <s v="NULL"/>
    <s v="NULL"/>
    <s v="NULL"/>
    <s v="NULL"/>
    <s v="NULL"/>
    <s v="NULL"/>
    <s v="NULL"/>
    <s v="NULL"/>
    <n v="10764"/>
    <n v="91"/>
    <s v="חסר יח&quot;ד"/>
    <s v="NULL"/>
    <s v="NULL"/>
    <s v="NULL"/>
    <s v="NULL"/>
    <s v="NULL"/>
    <s v="NULL"/>
    <s v="NULL"/>
    <s v="NULL"/>
    <s v="NULL"/>
    <s v="NULL"/>
    <s v="NULL"/>
    <s v="NULL"/>
    <s v="NULL"/>
    <n v="4"/>
    <s v="NULL"/>
    <s v="NULL"/>
    <s v="NULL"/>
    <s v="NULL"/>
    <s v="NULL"/>
    <s v="חיפה"/>
    <s v="חיפה"/>
    <s v=" לגליזציה לתוספת בניה"/>
    <s v="NULL"/>
    <s v="NULL"/>
    <s v="NULL"/>
    <s v="NULL"/>
    <s v="NULL"/>
    <s v="NULL"/>
    <s v="NULL"/>
    <n v="1"/>
    <s v="NULL"/>
    <x v="1"/>
    <n v="1"/>
    <s v="NULL"/>
    <s v="NULL"/>
    <x v="1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075"/>
    <n v="734512"/>
    <n v="304"/>
    <n v="75132202"/>
    <n v="751322"/>
    <x v="19"/>
    <n v="4000"/>
    <s v="רח' לאה                                                     "/>
    <n v="677"/>
    <n v="48"/>
    <n v="48"/>
    <s v=" "/>
    <d v="2013-02-11T00:00:00"/>
    <n v="5"/>
    <n v="2"/>
    <d v="2016-01-21T00:00:00"/>
    <n v="3"/>
    <n v="75132202"/>
    <n v="210447"/>
    <d v="2018-02-01T00:00:00"/>
    <s v="Feb  1 2018 12:00AM"/>
    <n v="5"/>
    <n v="5"/>
    <s v="בקשה להיתר                    "/>
    <s v="NULL"/>
    <s v="NULL"/>
    <s v="NULL"/>
    <s v="NULL"/>
    <n v="5"/>
    <n v="5"/>
    <n v="5"/>
    <s v="NULL"/>
    <n v="4"/>
    <s v="NULL"/>
    <n v="9"/>
    <s v="NULL"/>
    <n v="5"/>
    <s v="NULL"/>
    <n v="4"/>
    <s v="NULL"/>
    <n v="9"/>
    <s v="NULL"/>
    <s v="NULL"/>
    <n v="10763"/>
    <n v="44"/>
    <s v="NULL"/>
    <s v="NULL"/>
    <d v="1899-12-30T00:17:33"/>
    <s v="   | עדכון נתונים מטויבים 092019 "/>
    <s v="NULL"/>
    <s v="NULL"/>
    <s v="NULL"/>
    <s v="NULL"/>
    <s v="NULL"/>
    <s v="NULL"/>
    <s v="NULL"/>
    <s v="NULL"/>
    <s v="NULL"/>
    <s v="NULL"/>
    <n v="14"/>
    <s v="NULL"/>
    <s v="NULL"/>
    <s v="NULL"/>
    <s v="NULL"/>
    <n v="5"/>
    <s v="חיפה"/>
    <s v="חיפה"/>
    <s v="NULL"/>
    <s v="NULL"/>
    <s v="אישור"/>
    <s v="NULL"/>
    <s v="NULL"/>
    <n v="5"/>
    <s v="NULL"/>
    <n v="1"/>
    <n v="1"/>
    <s v="NULL"/>
    <x v="0"/>
    <n v="1"/>
    <s v="NULL"/>
    <s v="NULL"/>
    <x v="4"/>
    <x v="8"/>
    <n v="2018"/>
    <n v="35"/>
    <n v="25"/>
    <s v="חיזוק ועיבוי"/>
    <s v="NULL"/>
    <s v="NULL"/>
    <s v="NULL"/>
    <s v="NULL"/>
    <s v="NULL"/>
    <s v="NULL"/>
    <s v="NULL"/>
    <s v="NULL"/>
    <s v="NULL"/>
    <s v="NULL"/>
    <s v="NULL"/>
    <s v="NULL"/>
    <s v="NULL"/>
    <s v="הדפסת מכתבי החלטה                                           "/>
    <n v="1298815"/>
    <s v="NULL"/>
    <d v="2014-02-11T00:00:00"/>
    <n v="75132202"/>
    <s v="NULL"/>
    <s v="BQ5_Taarich_Teauda_Ichlus"/>
    <d v="2018-02-01T00:00:00"/>
    <d v="2018-08-01T00:00:00"/>
    <s v="NULL"/>
    <s v="NULL"/>
    <m/>
  </r>
  <r>
    <n v="642076"/>
    <n v="732601"/>
    <n v="304"/>
    <n v="70007702"/>
    <n v="700077"/>
    <x v="19"/>
    <n v="4000"/>
    <s v="רח' לאה                                                     "/>
    <n v="677"/>
    <n v="50"/>
    <n v="50"/>
    <s v=" "/>
    <d v="2013-06-05T00:00:00"/>
    <n v="5"/>
    <n v="3"/>
    <d v="2018-05-24T00:00:00"/>
    <n v="3"/>
    <n v="70007702"/>
    <n v="1562016"/>
    <s v="NULL"/>
    <s v="NULL"/>
    <n v="6"/>
    <n v="4"/>
    <s v="בקשה להיתר                    "/>
    <s v="NULL"/>
    <s v="NULL"/>
    <s v="NULL"/>
    <s v="NULL"/>
    <n v="5"/>
    <n v="5"/>
    <n v="3"/>
    <s v="NULL"/>
    <n v="4"/>
    <s v="NULL"/>
    <n v="7"/>
    <s v="NULL"/>
    <n v="3"/>
    <s v="NULL"/>
    <n v="4"/>
    <s v="NULL"/>
    <n v="7"/>
    <s v="NULL"/>
    <s v="NULL"/>
    <n v="10763"/>
    <n v="43"/>
    <s v="NULL"/>
    <s v="NULL"/>
    <s v="NULL"/>
    <s v="NULL"/>
    <s v="NULL"/>
    <s v="NULL"/>
    <s v="NULL"/>
    <s v="NULL"/>
    <s v="NULL"/>
    <s v="NULL"/>
    <s v="NULL"/>
    <s v="NULL"/>
    <s v="NULL"/>
    <s v="NULL"/>
    <n v="7"/>
    <s v="NULL"/>
    <s v="NULL"/>
    <s v="NULL"/>
    <s v="NULL"/>
    <n v="5"/>
    <s v="חיפה"/>
    <s v="חיפה"/>
    <s v=" תוספת 4 יח&quot;ד מעלית הרחבת דירות במסגרת תמ&quot;א 38"/>
    <s v="NULL"/>
    <s v="אישור"/>
    <s v="NULL"/>
    <s v="NULL"/>
    <n v="5"/>
    <s v="NULL"/>
    <s v="NULL"/>
    <n v="1"/>
    <s v="NULL"/>
    <x v="0"/>
    <n v="1"/>
    <s v="NULL"/>
    <s v="NULL"/>
    <x v="4"/>
    <x v="4"/>
    <s v="NULL"/>
    <n v="59"/>
    <s v="NULL"/>
    <s v="הריסה ובנייה מחדש"/>
    <s v="NULL"/>
    <s v="NULL"/>
    <s v="NULL"/>
    <s v="NULL"/>
    <s v="NULL"/>
    <s v="NULL"/>
    <s v="NULL"/>
    <s v="NULL"/>
    <s v="NULL"/>
    <s v="NULL"/>
    <s v="NULL"/>
    <s v="NULL"/>
    <s v="NULL"/>
    <s v="הדפסת מכתבי החלטה                                           "/>
    <n v="1295888"/>
    <s v="NULL"/>
    <d v="2014-10-06T00:00:00"/>
    <n v="70007702"/>
    <s v="NULL"/>
    <s v="NULL"/>
    <s v="NULL"/>
    <s v="NULL"/>
    <s v="NULL"/>
    <s v="NULL"/>
    <m/>
  </r>
  <r>
    <n v="642077"/>
    <n v="721967"/>
    <n v="304"/>
    <n v="47256904"/>
    <n v="472569"/>
    <x v="19"/>
    <n v="4000"/>
    <s v="רח' נוגה                                                    "/>
    <n v="678"/>
    <n v="2"/>
    <n v="2"/>
    <s v="NULL"/>
    <d v="2013-07-31T00:00:00"/>
    <s v="NULL"/>
    <n v="3"/>
    <d v="2015-04-14T00:00:00"/>
    <n v="3"/>
    <n v="47256904"/>
    <n v="203929"/>
    <d v="2017-11-30T00:00:00"/>
    <s v="Nov 30 2017 12:00AM"/>
    <n v="0"/>
    <n v="5"/>
    <s v="בקשה להיתר                    "/>
    <s v="NULL"/>
    <s v="NULL"/>
    <s v="NULL"/>
    <s v="NULL"/>
    <n v="0"/>
    <n v="5"/>
    <n v="2"/>
    <s v="NULL"/>
    <n v="5"/>
    <s v="NULL"/>
    <n v="7"/>
    <s v="NULL"/>
    <n v="2"/>
    <s v="NULL"/>
    <n v="5"/>
    <s v="NULL"/>
    <n v="7"/>
    <s v="NULL"/>
    <s v="NULL"/>
    <s v="NULL"/>
    <s v="NULL"/>
    <s v="NULL"/>
    <s v="NULL"/>
    <s v="NULL"/>
    <s v="NULL"/>
    <s v="NULL"/>
    <s v="NULL"/>
    <s v="NULL"/>
    <s v="NULL"/>
    <s v="NULL"/>
    <s v="NULL"/>
    <s v="NULL"/>
    <s v="NULL"/>
    <s v="NULL"/>
    <s v="NULL"/>
    <s v="NULL"/>
    <s v="NULL"/>
    <s v="NULL"/>
    <s v="NULL"/>
    <s v="NULL"/>
    <s v="NULL"/>
    <s v="חיפה"/>
    <s v="חיפה"/>
    <s v=" הריסת מבנה קיים ובניית בניין מגורים 5 יח&quot;ד במבנה אחד 4 קומות מגורים מעל קומת קרקע + חניות מקורות ומחסנים בקומת מרתף עפ&quot;י תמא 38"/>
    <s v="NULL"/>
    <s v="אישור"/>
    <s v="NULL"/>
    <s v="NULL"/>
    <n v="5"/>
    <s v="NULL"/>
    <n v="1"/>
    <n v="1"/>
    <s v="NULL"/>
    <x v="0"/>
    <n v="1"/>
    <s v="NULL"/>
    <s v="NULL"/>
    <x v="4"/>
    <x v="2"/>
    <n v="2017"/>
    <n v="21"/>
    <n v="31"/>
    <s v="הריסה ובנייה מחדש"/>
    <s v="NULL"/>
    <s v="NULL"/>
    <s v="NULL"/>
    <s v="NULL"/>
    <s v="NULL"/>
    <s v="NULL"/>
    <s v="NULL"/>
    <s v="NULL"/>
    <s v="NULL"/>
    <s v="NULL"/>
    <s v="NULL"/>
    <s v="NULL"/>
    <s v="NULL"/>
    <s v="הדפסת מכתבי החלטה                                           "/>
    <n v="1279374"/>
    <s v="NULL"/>
    <d v="2014-07-03T00:00:00"/>
    <n v="47256904"/>
    <s v="NULL"/>
    <s v="BQ5_Taarich_Teauda_Ichlus"/>
    <d v="2017-08-01T00:00:00"/>
    <d v="2018-02-01T00:00:00"/>
    <s v="NULL"/>
    <s v="NULL"/>
    <m/>
  </r>
  <r>
    <n v="642078"/>
    <n v="5318246"/>
    <n v="304"/>
    <n v="38577102"/>
    <n v="385771"/>
    <x v="19"/>
    <n v="4000"/>
    <s v="רח' נוגה                                                    "/>
    <n v="678"/>
    <n v="8"/>
    <n v="8"/>
    <s v=" "/>
    <d v="2017-09-27T00:00:00"/>
    <n v="5"/>
    <n v="2"/>
    <s v="NULL"/>
    <s v="NULL"/>
    <s v="NULL"/>
    <s v="NULL"/>
    <s v="NULL"/>
    <s v="NULL"/>
    <n v="2"/>
    <n v="10"/>
    <s v="בקשה להיתר                    "/>
    <s v="NULL"/>
    <s v="NULL"/>
    <s v="NULL"/>
    <s v="NULL"/>
    <s v="NULL"/>
    <s v="NULL"/>
    <n v="2"/>
    <s v="NULL"/>
    <n v="10"/>
    <s v="NULL"/>
    <n v="12"/>
    <s v="NULL"/>
    <s v="NULL"/>
    <s v="NULL"/>
    <s v="NULL"/>
    <s v="NULL"/>
    <s v="NULL"/>
    <s v="NULL"/>
    <s v="NULL"/>
    <n v="10760"/>
    <n v="11"/>
    <s v="NULL"/>
    <s v="NULL"/>
    <s v="NULL"/>
    <s v="NULL"/>
    <s v="NULL"/>
    <s v="NULL"/>
    <s v="NULL"/>
    <s v="NULL"/>
    <s v="NULL"/>
    <s v="NULL"/>
    <s v="NULL"/>
    <s v="NULL"/>
    <s v="NULL"/>
    <s v="NULL"/>
    <n v="2"/>
    <s v="NULL"/>
    <s v="NULL"/>
    <s v="NULL"/>
    <s v="NULL"/>
    <n v="5"/>
    <s v="חיפה"/>
    <s v="חיפה"/>
    <s v=" הוספת 10 דירות חדשות לבניין קיים של 2 דירות לפי תמא 38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079"/>
    <n v="733468"/>
    <n v="304"/>
    <n v="72061004"/>
    <n v="720610"/>
    <x v="19"/>
    <n v="4000"/>
    <s v="רח' אלכסנדר ינאי                                            "/>
    <n v="679"/>
    <n v="21"/>
    <n v="21"/>
    <s v=" "/>
    <d v="2012-12-26T00:00:00"/>
    <n v="5"/>
    <n v="2"/>
    <d v="2017-05-15T00:00:00"/>
    <s v="NULL"/>
    <n v="72061006"/>
    <n v="1515103"/>
    <d v="2019-03-13T00:00:00"/>
    <s v="NULL"/>
    <n v="6"/>
    <n v="3"/>
    <s v="בקשה להיתר                    "/>
    <s v="NULL"/>
    <s v="NULL"/>
    <s v="NULL"/>
    <s v="NULL"/>
    <n v="6"/>
    <n v="3"/>
    <n v="6"/>
    <s v="אתר העירייה"/>
    <n v="3"/>
    <s v="אתר העירייה"/>
    <n v="9"/>
    <s v="אתר העירייה"/>
    <n v="6"/>
    <s v="אתר העירייה"/>
    <n v="3"/>
    <s v="אתר העירייה"/>
    <n v="9"/>
    <s v="אתר העירייה"/>
    <s v="NULL"/>
    <n v="10763"/>
    <n v="3"/>
    <s v="במלואו"/>
    <s v="NULL"/>
    <d v="1899-12-30T00:17:33"/>
    <s v="   | עדכון נתונים מטויבים 092019 "/>
    <s v="NULL"/>
    <s v="NULL"/>
    <s v="NULL"/>
    <s v="NULL"/>
    <s v="NULL"/>
    <s v="NULL"/>
    <s v="NULL"/>
    <s v="NULL"/>
    <s v="NULL"/>
    <s v="NULL"/>
    <n v="7"/>
    <s v="מגורים"/>
    <s v="NULL"/>
    <s v="בינארי"/>
    <s v="אתר העירייה"/>
    <n v="5"/>
    <s v="חיפה"/>
    <s v="חיפה"/>
    <s v=" חיזוק המבנה + תוספת בנייה לפי תמ&quot;א 38 ל- 6 דירות קיימות+ תוספת2 יחידות מפלסים בגג המבנה ;+ יחידת 1 בקומת העמודים + מחסנים + חניות בפיתוח + חדר מדרגות חדשים עם בעלית + מרפסות זיזיות בשטח 12"/>
    <s v="NULL"/>
    <s v="אישור"/>
    <s v="NULL"/>
    <s v="NULL"/>
    <n v="5"/>
    <s v="NULL"/>
    <n v="1"/>
    <n v="1"/>
    <n v="1"/>
    <x v="0"/>
    <n v="1"/>
    <s v="NULL"/>
    <s v="NULL"/>
    <x v="8"/>
    <x v="5"/>
    <n v="2019"/>
    <n v="53"/>
    <n v="22"/>
    <s v="חיזוק ועיבוי"/>
    <s v="NULL"/>
    <s v="NULL"/>
    <s v="NULL"/>
    <s v="NULL"/>
    <s v="NULL"/>
    <s v="NULL"/>
    <s v="NULL"/>
    <s v="NULL"/>
    <s v="NULL"/>
    <s v="NULL"/>
    <s v="NULL"/>
    <s v="NULL"/>
    <s v="NULL"/>
    <s v="הדפסת מכתבי החלטה                                           "/>
    <n v="1297225"/>
    <s v="NULL"/>
    <d v="2014-05-19T00:00:00"/>
    <n v="72061004"/>
    <s v="NULL"/>
    <s v="BQ5_Taarich_Teauda_Ichlus"/>
    <d v="2018-09-15T00:00:00"/>
    <d v="2019-03-15T00:00:00"/>
    <s v="NULL"/>
    <s v="NULL"/>
    <m/>
  </r>
  <r>
    <n v="642080"/>
    <n v="4884287"/>
    <n v="304"/>
    <n v="72062703"/>
    <n v="720627"/>
    <x v="19"/>
    <n v="4000"/>
    <s v="רח' אלכסנדר ינאי"/>
    <n v="679"/>
    <n v="29"/>
    <n v="29"/>
    <s v="NULL"/>
    <d v="2016-06-28T00:00:00"/>
    <n v="5"/>
    <n v="2"/>
    <d v="2016-12-14T00:00:00"/>
    <n v="3"/>
    <n v="72062703"/>
    <n v="1367012"/>
    <d v="2020-04-05T00:00:00"/>
    <s v="NULL"/>
    <n v="6"/>
    <n v="5"/>
    <s v="בקשה להיתר"/>
    <s v="NULL"/>
    <s v="NULL"/>
    <s v="NULL"/>
    <s v="NULL"/>
    <n v="6"/>
    <n v="5"/>
    <n v="6"/>
    <s v="מהות הבקשה"/>
    <n v="5"/>
    <s v="מהות הבקשה"/>
    <n v="11"/>
    <s v="מהות ההיתר"/>
    <n v="6"/>
    <s v="מהות ההיתר"/>
    <n v="5"/>
    <s v="מהות ההיתר"/>
    <n v="11"/>
    <s v="מהות ההיתר"/>
    <s v="מגורים                                                                                    "/>
    <n v="10763"/>
    <n v="7"/>
    <s v="במלואו"/>
    <s v="NULL"/>
    <d v="1899-12-30T00:17:33"/>
    <s v="   | עדכון נתונים מטויבים 092019 "/>
    <s v="NULL"/>
    <s v="NULL"/>
    <s v="NULL"/>
    <s v="NULL"/>
    <s v="NULL"/>
    <s v="NULL"/>
    <s v="NULL"/>
    <s v="2020_01"/>
    <s v="NULL"/>
    <s v="NULL"/>
    <n v="7"/>
    <s v="מגורים"/>
    <s v="NULL"/>
    <s v="מהות הבקשה"/>
    <s v="מהות ההיתר"/>
    <n v="5"/>
    <s v="חיפה"/>
    <s v="חיפה"/>
    <s v="NULL"/>
    <s v="NULL"/>
    <s v="אישור"/>
    <s v="NULL"/>
    <s v="NULL"/>
    <n v="5"/>
    <s v="NULL"/>
    <n v="1"/>
    <n v="1"/>
    <n v="1"/>
    <x v="0"/>
    <n v="1"/>
    <s v="NULL"/>
    <s v="NULL"/>
    <x v="1"/>
    <x v="8"/>
    <n v="2020"/>
    <n v="6"/>
    <n v="40"/>
    <s v="חיזוק ועיבוי"/>
    <s v="NULL"/>
    <s v="NULL"/>
    <s v="NULL"/>
    <s v="NULL"/>
    <s v="NULL"/>
    <s v="NULL"/>
    <s v="NULL"/>
    <s v="NULL"/>
    <s v="NULL"/>
    <s v="NULL"/>
    <s v="NULL"/>
    <s v="NULL"/>
    <s v="NULL"/>
    <s v="הדפסת מכתבי החלטה                                           "/>
    <n v="8827001"/>
    <s v="NULL"/>
    <d v="2018-01-09T00:00:00"/>
    <n v="72062704"/>
    <s v="NULL"/>
    <s v="BQ5_Taarich_Teauda_Ichlus"/>
    <d v="2019-05-01T00:00:00"/>
    <d v="2019-11-01T00:00:00"/>
    <s v="NULL"/>
    <s v="NULL"/>
    <m/>
  </r>
  <r>
    <n v="642081"/>
    <n v="5224203"/>
    <n v="304"/>
    <n v="70004103"/>
    <n v="700041"/>
    <x v="19"/>
    <n v="4000"/>
    <s v="רח' אלכסנדר ינאי                                            "/>
    <n v="679"/>
    <n v="32"/>
    <n v="32"/>
    <s v="NULL"/>
    <d v="2017-02-27T00:00:00"/>
    <n v="5"/>
    <n v="2"/>
    <d v="2021-07-08T00:00:00"/>
    <s v="NULL"/>
    <n v="70004103"/>
    <s v="NULL"/>
    <s v="NULL"/>
    <s v="NULL"/>
    <n v="6"/>
    <n v="6"/>
    <s v="בקשה להיתר                    "/>
    <s v="NULL"/>
    <s v="NULL"/>
    <s v="NULL"/>
    <s v="NULL"/>
    <s v="NULL"/>
    <s v="NULL"/>
    <n v="6"/>
    <s v="NULL"/>
    <n v="6"/>
    <s v="NULL"/>
    <n v="12"/>
    <s v="NULL"/>
    <n v="6"/>
    <s v="בקשה מובילה"/>
    <n v="6"/>
    <s v="חישוב מתמטי"/>
    <n v="12"/>
    <s v="נתוני המנהלת"/>
    <s v="NULL"/>
    <n v="10761"/>
    <n v="26"/>
    <s v="NULL"/>
    <s v="NULL"/>
    <s v="NULL"/>
    <s v="NULL"/>
    <s v="NULL"/>
    <s v="NULL"/>
    <n v="3"/>
    <s v="NULL"/>
    <s v="NULL"/>
    <s v="NULL"/>
    <s v="NULL"/>
    <s v="NULL"/>
    <s v="NULL"/>
    <s v="NULL"/>
    <n v="6"/>
    <s v="NULL"/>
    <n v="1"/>
    <s v="NULL"/>
    <s v="אתר העירייה"/>
    <n v="5"/>
    <s v="חיפה"/>
    <s v="חיפה"/>
    <s v=" תוספות 6 דירות מעלית חניות הרחבה וחיזוק המבנה עפי תמא 38 קיים 6 דירות                                                                                                                                                                                         "/>
    <s v="NULL"/>
    <s v="NULL"/>
    <s v="NULL"/>
    <s v="NULL"/>
    <s v="NULL"/>
    <s v="NULL"/>
    <s v="NULL"/>
    <n v="1"/>
    <s v="NULL"/>
    <x v="0"/>
    <n v="1"/>
    <s v="NULL"/>
    <s v="NULL"/>
    <x v="3"/>
    <x v="0"/>
    <s v="NULL"/>
    <n v="53"/>
    <s v="NULL"/>
    <s v="חיזוק ועיבוי"/>
    <s v="NULL"/>
    <s v="NULL"/>
    <s v="NULL"/>
    <s v="NULL"/>
    <s v="NULL"/>
    <s v="NULL"/>
    <s v="NULL"/>
    <s v="NULL"/>
    <s v="NULL"/>
    <s v="NULL"/>
    <s v="NULL"/>
    <s v="NULL"/>
    <s v="NULL"/>
    <s v="הדפסת מכתבי החלטה                                           "/>
    <s v="NULL"/>
    <s v="NULL"/>
    <s v="NULL"/>
    <s v="NULL"/>
    <s v="NULL"/>
    <s v="NULL"/>
    <s v="NULL"/>
    <s v="NULL"/>
    <s v="NULL"/>
    <s v="NULL"/>
    <m/>
  </r>
  <r>
    <n v="642082"/>
    <n v="732862"/>
    <n v="304"/>
    <n v="70021804"/>
    <n v="700218"/>
    <x v="19"/>
    <n v="4000"/>
    <s v="רח' אלכסנדר ינאי                                            "/>
    <n v="679"/>
    <n v="35"/>
    <n v="35"/>
    <s v="NULL"/>
    <d v="2015-02-18T00:00:00"/>
    <n v="5"/>
    <n v="3"/>
    <d v="2018-07-15T00:00:00"/>
    <n v="3"/>
    <n v="70021804"/>
    <n v="1562025"/>
    <d v="2020-08-05T00:00:00"/>
    <s v="NULL"/>
    <n v="5"/>
    <n v="12"/>
    <s v="בקשה להיתר                    "/>
    <s v="NULL"/>
    <s v="NULL"/>
    <s v="NULL"/>
    <s v="NULL"/>
    <n v="5"/>
    <n v="12"/>
    <n v="5"/>
    <s v="נתוני העירייה"/>
    <n v="7"/>
    <s v="NULL"/>
    <n v="12"/>
    <s v="אתר מדלן"/>
    <n v="5"/>
    <s v="בקשה מובילה"/>
    <n v="7"/>
    <s v="בקשה מובילה"/>
    <n v="12"/>
    <s v="בקשה מובילה"/>
    <s v="מגורים                                                                                    "/>
    <n v="10761"/>
    <n v="9"/>
    <s v="במלואו"/>
    <s v="NULL"/>
    <s v="NULL"/>
    <s v="NULL"/>
    <s v="NULL"/>
    <s v="NULL"/>
    <s v="NULL"/>
    <s v="NULL"/>
    <s v="NULL"/>
    <s v="NULL"/>
    <s v="NULL"/>
    <s v="2020_02"/>
    <s v="NULL"/>
    <s v="NULL"/>
    <n v="5"/>
    <s v="מגורים"/>
    <s v="NULL"/>
    <s v="NULL"/>
    <s v="מהות ההיתר"/>
    <n v="5"/>
    <s v="חיפה"/>
    <s v="חיפה"/>
    <s v=" בנין חדש לפי תמא 38"/>
    <s v="NULL"/>
    <s v="אישור"/>
    <s v="NULL"/>
    <s v="NULL"/>
    <n v="5"/>
    <s v="NULL"/>
    <n v="1"/>
    <n v="1"/>
    <n v="1"/>
    <x v="0"/>
    <n v="1"/>
    <s v="NULL"/>
    <s v="NULL"/>
    <x v="5"/>
    <x v="4"/>
    <n v="2020"/>
    <n v="41"/>
    <n v="25"/>
    <s v="הריסה ובנייה מחדש"/>
    <s v="NULL"/>
    <s v="NULL"/>
    <s v="NULL"/>
    <s v="NULL"/>
    <s v="NULL"/>
    <s v="NULL"/>
    <s v="NULL"/>
    <s v="NULL"/>
    <s v="NULL"/>
    <s v="NULL"/>
    <s v="NULL"/>
    <s v="NULL"/>
    <s v="NULL"/>
    <s v="הדפסת מכתבי החלטה                                           "/>
    <n v="8008134"/>
    <s v="NULL"/>
    <d v="2016-12-12T00:00:00"/>
    <n v="70021804"/>
    <s v="NULL"/>
    <s v="BQ5_Taarich_Teauda_Ichlus"/>
    <s v="NULL"/>
    <s v="NULL"/>
    <s v="NULL"/>
    <s v="NULL"/>
    <m/>
  </r>
  <r>
    <n v="642083"/>
    <n v="732785"/>
    <n v="304"/>
    <n v="70017902"/>
    <n v="700179"/>
    <x v="19"/>
    <n v="4000"/>
    <s v="רח' אלכסנדר ינאי                                            "/>
    <n v="679"/>
    <n v="38"/>
    <n v="38"/>
    <s v="NULL"/>
    <d v="2009-09-15T00:00:00"/>
    <s v="NULL"/>
    <n v="2"/>
    <d v="2011-04-27T00:00:00"/>
    <s v="NULL"/>
    <n v="110169"/>
    <n v="209566"/>
    <d v="2012-12-20T00:00:00"/>
    <s v="NULL"/>
    <n v="0"/>
    <n v="6"/>
    <s v="בקשה להיתר                    "/>
    <s v="NULL"/>
    <s v="NULL"/>
    <s v="NULL"/>
    <s v="NULL"/>
    <n v="0"/>
    <n v="6"/>
    <n v="9"/>
    <s v="NULL"/>
    <n v="1"/>
    <s v="NULL"/>
    <n v="10"/>
    <s v="NULL"/>
    <n v="9"/>
    <s v="NULL"/>
    <n v="1"/>
    <s v="NULL"/>
    <n v="10"/>
    <s v="NULL"/>
    <s v="NULL"/>
    <s v="NULL"/>
    <s v="NULL"/>
    <s v="NULL"/>
    <s v="NULL"/>
    <s v="NULL"/>
    <s v="NULL"/>
    <s v="NULL"/>
    <s v="NULL"/>
    <s v="NULL"/>
    <s v="NULL"/>
    <s v="NULL"/>
    <s v="NULL"/>
    <s v="NULL"/>
    <s v="NULL"/>
    <s v="NULL"/>
    <s v="NULL"/>
    <n v="12"/>
    <s v="NULL"/>
    <s v="NULL"/>
    <s v="NULL"/>
    <s v="NULL"/>
    <s v="NULL"/>
    <s v="חיפה"/>
    <s v="חיפה"/>
    <s v=" תוספת יחידת דיור במפלס 83 221+ על חשבון זכויות בניה+תוספת מחסנים, מעלית ולובי בקומת העמודים ותוספת"/>
    <s v="NULL"/>
    <s v="NULL"/>
    <s v="NULL"/>
    <s v="NULL"/>
    <n v="5"/>
    <s v="NULL"/>
    <n v="1"/>
    <n v="1"/>
    <s v="NULL"/>
    <x v="0"/>
    <n v="1"/>
    <s v="NULL"/>
    <s v="NULL"/>
    <x v="7"/>
    <x v="7"/>
    <n v="2012"/>
    <n v="19"/>
    <n v="20"/>
    <s v="חיזוק ועיבוי"/>
    <s v="NULL"/>
    <s v="NULL"/>
    <s v="NULL"/>
    <s v="NULL"/>
    <s v="NULL"/>
    <s v="NULL"/>
    <s v="NULL"/>
    <s v="NULL"/>
    <s v="NULL"/>
    <s v="NULL"/>
    <s v="NULL"/>
    <s v="NULL"/>
    <s v="NULL"/>
    <s v="NULL"/>
    <s v="NULL"/>
    <s v="NULL"/>
    <s v="NULL"/>
    <s v="NULL"/>
    <s v="NULL"/>
    <s v="BQ5_Taarich_Teauda_Ichlus"/>
    <d v="2012-10-01T00:00:00"/>
    <d v="2013-04-01T00:00:00"/>
    <s v="NULL"/>
    <s v="NULL"/>
    <m/>
  </r>
  <r>
    <n v="642084"/>
    <n v="733250"/>
    <n v="304"/>
    <n v="72049505"/>
    <n v="720495"/>
    <x v="19"/>
    <n v="4000"/>
    <s v="רח' אלכסנדר ינאי                                            "/>
    <n v="679"/>
    <n v="50"/>
    <n v="50"/>
    <s v="NULL"/>
    <d v="2011-09-01T00:00:00"/>
    <n v="5"/>
    <n v="2"/>
    <d v="2013-04-21T00:00:00"/>
    <s v="NULL"/>
    <n v="72049505"/>
    <n v="209809"/>
    <s v="NULL"/>
    <s v="NULL"/>
    <n v="0"/>
    <n v="3"/>
    <s v="בקשה להיתר                    "/>
    <s v="NULL"/>
    <s v="NULL"/>
    <s v="NULL"/>
    <s v="NULL"/>
    <n v="0"/>
    <n v="3"/>
    <n v="7"/>
    <s v="NULL"/>
    <n v="2"/>
    <s v="NULL"/>
    <n v="9"/>
    <s v="NULL"/>
    <n v="7"/>
    <s v="NULL"/>
    <n v="2"/>
    <s v="NULL"/>
    <n v="9"/>
    <s v="NULL"/>
    <s v="NULL"/>
    <n v="10761"/>
    <n v="2"/>
    <s v="NULL"/>
    <s v="NULL"/>
    <s v="NULL"/>
    <s v="NULL"/>
    <s v="NULL"/>
    <s v="NULL"/>
    <s v="NULL"/>
    <s v="NULL"/>
    <s v="NULL"/>
    <s v="NULL"/>
    <s v="NULL"/>
    <s v="NULL"/>
    <s v="NULL"/>
    <s v="NULL"/>
    <n v="7"/>
    <s v="NULL"/>
    <s v="NULL"/>
    <s v="NULL"/>
    <s v="NULL"/>
    <n v="5"/>
    <s v="חיפה"/>
    <s v="חיפה"/>
    <s v=" תמ&quot;א 38 ממ&quot;דים"/>
    <s v="NULL"/>
    <s v="אישור"/>
    <s v="NULL"/>
    <s v="NULL"/>
    <s v="NULL"/>
    <s v="NULL"/>
    <s v="NULL"/>
    <n v="1"/>
    <s v="NULL"/>
    <x v="0"/>
    <n v="1"/>
    <s v="NULL"/>
    <s v="NULL"/>
    <x v="6"/>
    <x v="11"/>
    <s v="NULL"/>
    <n v="19"/>
    <s v="NULL"/>
    <s v="חיזוק ועיבוי"/>
    <s v="NULL"/>
    <s v="NULL"/>
    <s v="NULL"/>
    <s v="NULL"/>
    <s v="NULL"/>
    <s v="NULL"/>
    <s v="NULL"/>
    <s v="NULL"/>
    <s v="NULL"/>
    <s v="NULL"/>
    <s v="NULL"/>
    <s v="NULL"/>
    <s v="NULL"/>
    <s v="הדפסת מכתבי החלטה                                           "/>
    <n v="1296871"/>
    <s v="NULL"/>
    <d v="2012-04-19T00:00:00"/>
    <n v="72049505"/>
    <s v="NULL"/>
    <s v="NULL"/>
    <s v="NULL"/>
    <s v="NULL"/>
    <s v="NULL"/>
    <s v="NULL"/>
    <m/>
  </r>
  <r>
    <n v="642085"/>
    <n v="731385"/>
    <n v="304"/>
    <n v="66453704"/>
    <n v="664537"/>
    <x v="19"/>
    <n v="4000"/>
    <s v="רח' אלכסנדר ינאי                                            "/>
    <n v="679"/>
    <n v="6"/>
    <n v="6"/>
    <s v="NULL"/>
    <d v="2012-12-10T00:00:00"/>
    <s v="NULL"/>
    <n v="2"/>
    <d v="2014-12-03T00:00:00"/>
    <s v="NULL"/>
    <n v="66453704"/>
    <n v="208881"/>
    <d v="2016-11-23T00:00:00"/>
    <s v="Nov 23 2016 12:00AM"/>
    <n v="0"/>
    <n v="4"/>
    <s v="בקשה להיתר                    "/>
    <s v="NULL"/>
    <s v="NULL"/>
    <s v="NULL"/>
    <s v="NULL"/>
    <n v="0"/>
    <n v="4"/>
    <n v="7"/>
    <s v="NULL"/>
    <n v="4"/>
    <s v="NULL"/>
    <n v="11"/>
    <s v="NULL"/>
    <n v="7"/>
    <s v="NULL"/>
    <n v="4"/>
    <s v="NULL"/>
    <n v="11"/>
    <s v="NULL"/>
    <s v="NULL"/>
    <n v="10764"/>
    <n v="8"/>
    <s v="NULL"/>
    <s v="NULL"/>
    <s v="NULL"/>
    <s v="NULL"/>
    <s v="NULL"/>
    <s v="NULL"/>
    <s v="NULL"/>
    <s v="NULL"/>
    <s v="NULL"/>
    <s v="NULL"/>
    <s v="NULL"/>
    <s v="NULL"/>
    <s v="NULL"/>
    <s v="NULL"/>
    <n v="5"/>
    <s v="NULL"/>
    <s v="NULL"/>
    <s v="NULL"/>
    <s v="NULL"/>
    <s v="NULL"/>
    <s v="חיפה"/>
    <s v="חיפה"/>
    <s v=" עקב דיון חוזר בקשה 004 במקום 003 תוספת בניה ל- 7 דירות קיימות , תוספת קומה ועליית גג, סגירת קומת עמודים, חנייה מרפסות זיזיות וחיזוק המבנה - לפי תמ&quot;א 38 , סה&quot;כ תוספת  4 יח' חדשות"/>
    <s v="NULL"/>
    <s v="אישור"/>
    <s v="NULL"/>
    <s v="NULL"/>
    <s v="NULL"/>
    <s v="NULL"/>
    <n v="1"/>
    <n v="1"/>
    <s v="NULL"/>
    <x v="0"/>
    <n v="1"/>
    <s v="NULL"/>
    <s v="NULL"/>
    <x v="8"/>
    <x v="9"/>
    <n v="2016"/>
    <n v="24"/>
    <n v="23"/>
    <s v="חיזוק ועיבוי"/>
    <s v="NULL"/>
    <s v="NULL"/>
    <s v="NULL"/>
    <s v="NULL"/>
    <s v="NULL"/>
    <s v="NULL"/>
    <s v="NULL"/>
    <s v="NULL"/>
    <s v="NULL"/>
    <s v="NULL"/>
    <s v="NULL"/>
    <s v="NULL"/>
    <s v="NULL"/>
    <s v="הדפסת מכתבי החלטה                                           "/>
    <n v="1294009"/>
    <s v="NULL"/>
    <d v="2013-09-12T00:00:00"/>
    <n v="66453704"/>
    <s v="NULL"/>
    <s v="BQ5_Taarich_Teauda_Ichlus"/>
    <d v="2016-08-01T00:00:00"/>
    <d v="2017-02-01T00:00:00"/>
    <s v="NULL"/>
    <s v="NULL"/>
    <m/>
  </r>
  <r>
    <n v="642086"/>
    <n v="733797"/>
    <n v="304"/>
    <n v="73081703"/>
    <n v="730817"/>
    <x v="19"/>
    <n v="4000"/>
    <s v="רח' חנה                                                     "/>
    <n v="680"/>
    <n v="10"/>
    <n v="10"/>
    <s v="NULL"/>
    <d v="2015-08-18T00:00:00"/>
    <n v="5"/>
    <n v="2"/>
    <d v="2016-10-10T00:00:00"/>
    <n v="3"/>
    <n v="73081703"/>
    <n v="1367019"/>
    <d v="2020-03-19T00:00:00"/>
    <s v="NULL"/>
    <n v="6"/>
    <n v="6"/>
    <s v="בקשה להיתר                    "/>
    <s v="NULL"/>
    <s v="NULL"/>
    <s v="NULL"/>
    <s v="NULL"/>
    <n v="6"/>
    <n v="6"/>
    <n v="4"/>
    <s v="NULL"/>
    <n v="6"/>
    <s v="NULL"/>
    <n v="10"/>
    <s v="NULL"/>
    <n v="4"/>
    <s v="NULL"/>
    <n v="6"/>
    <s v="NULL"/>
    <n v="10"/>
    <s v="NULL"/>
    <s v="מגורים                                                                                    "/>
    <n v="10764"/>
    <n v="125"/>
    <s v="NULL"/>
    <s v="NULL"/>
    <s v="NULL"/>
    <s v="NULL"/>
    <s v="NULL"/>
    <s v="NULL"/>
    <s v="NULL"/>
    <s v="NULL"/>
    <s v="NULL"/>
    <s v="NULL"/>
    <s v="NULL"/>
    <s v="2020_01"/>
    <s v="NULL"/>
    <s v="NULL"/>
    <n v="10"/>
    <s v="NULL"/>
    <s v="NULL"/>
    <s v="NULL"/>
    <s v="NULL"/>
    <n v="5"/>
    <s v="חיפה"/>
    <s v="חיפה"/>
    <s v=" תוספת יח&quot;ד ללא שינוי נפח הבניה - תוספת בניה לפי תמ&quot;א 38 + חיזוק + ממדים"/>
    <s v="NULL"/>
    <s v="אישור"/>
    <s v="NULL"/>
    <s v="NULL"/>
    <n v="5"/>
    <s v="NULL"/>
    <n v="1"/>
    <n v="1"/>
    <n v="1"/>
    <x v="0"/>
    <n v="1"/>
    <s v="NULL"/>
    <s v="NULL"/>
    <x v="5"/>
    <x v="8"/>
    <n v="2020"/>
    <n v="14"/>
    <n v="41"/>
    <s v="חיזוק ועיבוי"/>
    <s v="NULL"/>
    <s v="NULL"/>
    <s v="NULL"/>
    <s v="NULL"/>
    <s v="NULL"/>
    <s v="NULL"/>
    <s v="NULL"/>
    <s v="NULL"/>
    <s v="NULL"/>
    <s v="NULL"/>
    <s v="NULL"/>
    <s v="NULL"/>
    <s v="NULL"/>
    <s v="הדפסת מכתבי החלטה                                           "/>
    <n v="8610030"/>
    <s v="NULL"/>
    <d v="2015-10-27T00:00:00"/>
    <n v="73081703"/>
    <s v="NULL"/>
    <s v="BQ5_Taarich_Teauda_Ichlus"/>
    <d v="2019-12-01T00:00:00"/>
    <d v="2020-06-01T00:00:00"/>
    <s v="NULL"/>
    <s v="NULL"/>
    <m/>
  </r>
  <r>
    <n v="642087"/>
    <n v="723403"/>
    <n v="304"/>
    <n v="50360005"/>
    <n v="503600"/>
    <x v="19"/>
    <n v="4000"/>
    <s v="רח' חנה                                                     "/>
    <n v="680"/>
    <n v="11"/>
    <n v="11"/>
    <s v="NULL"/>
    <d v="2013-06-03T00:00:00"/>
    <s v="NULL"/>
    <n v="3"/>
    <s v="NULL"/>
    <s v="NULL"/>
    <s v="NULL"/>
    <s v="NULL"/>
    <s v="NULL"/>
    <s v="NULL"/>
    <n v="0"/>
    <n v="7"/>
    <s v="בקשה להיתר                    "/>
    <s v="NULL"/>
    <s v="NULL"/>
    <s v="NULL"/>
    <s v="NULL"/>
    <s v="NULL"/>
    <s v="NULL"/>
    <n v="2"/>
    <s v="NULL"/>
    <n v="5"/>
    <s v="NULL"/>
    <n v="7"/>
    <s v="NULL"/>
    <s v="NULL"/>
    <s v="NULL"/>
    <s v="NULL"/>
    <s v="NULL"/>
    <s v="NULL"/>
    <s v="NULL"/>
    <s v="NULL"/>
    <n v="10764"/>
    <n v="59"/>
    <s v="NULL"/>
    <s v="NULL"/>
    <s v="NULL"/>
    <s v="NULL"/>
    <s v="NULL"/>
    <s v="NULL"/>
    <s v="NULL"/>
    <s v="NULL"/>
    <s v="NULL"/>
    <s v="NULL"/>
    <s v="NULL"/>
    <s v="NULL"/>
    <s v="NULL"/>
    <s v="NULL"/>
    <n v="2"/>
    <s v="NULL"/>
    <s v="NULL"/>
    <s v="NULL"/>
    <s v="NULL"/>
    <s v="NULL"/>
    <s v="חיפה"/>
    <s v="חיפה"/>
    <s v=" הריסת בניין קיים ובניית בניין חדש 7 יח' דיור לפי תמ&quot;א 38/3"/>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הדפסת מכתבי החלטה                                           "/>
    <n v="1281561"/>
    <s v="NULL"/>
    <d v="2014-05-19T00:00:00"/>
    <n v="50360005"/>
    <s v="NULL"/>
    <s v="NULL"/>
    <s v="NULL"/>
    <s v="NULL"/>
    <s v="NULL"/>
    <s v="NULL"/>
    <m/>
  </r>
  <r>
    <n v="642088"/>
    <n v="733572"/>
    <n v="304"/>
    <n v="72066803"/>
    <n v="720668"/>
    <x v="19"/>
    <n v="4000"/>
    <s v="רח' חנה                                                     "/>
    <n v="680"/>
    <n v="40"/>
    <n v="40"/>
    <s v=" "/>
    <d v="2015-04-27T00:00:00"/>
    <n v="5"/>
    <n v="2"/>
    <d v="2017-02-14T00:00:00"/>
    <n v="3"/>
    <n v="72066803"/>
    <n v="1497069"/>
    <d v="2019-02-11T00:00:00"/>
    <s v="NULL"/>
    <n v="5"/>
    <n v="5"/>
    <s v="בקשה להיתר                    "/>
    <s v="NULL"/>
    <s v="NULL"/>
    <s v="NULL"/>
    <s v="NULL"/>
    <n v="5"/>
    <n v="5"/>
    <n v="6"/>
    <s v="NULL"/>
    <n v="5"/>
    <s v="NULL"/>
    <n v="11"/>
    <s v="NULL"/>
    <n v="6"/>
    <s v="NULL"/>
    <n v="5"/>
    <s v="NULL"/>
    <n v="11"/>
    <s v="NULL"/>
    <s v="NULL"/>
    <n v="10761"/>
    <n v="17"/>
    <s v="NULL"/>
    <s v="NULL"/>
    <d v="1899-12-30T00:17:33"/>
    <s v="   | עדכון נתונים מטויבים 092019 "/>
    <s v="NULL"/>
    <s v="NULL"/>
    <s v="NULL"/>
    <s v="NULL"/>
    <s v="NULL"/>
    <s v="NULL"/>
    <s v="NULL"/>
    <s v="NULL"/>
    <s v="NULL"/>
    <s v="NULL"/>
    <n v="17"/>
    <s v="NULL"/>
    <s v="NULL"/>
    <s v="NULL"/>
    <s v="NULL"/>
    <n v="5"/>
    <s v="חיפה"/>
    <s v="חיפה"/>
    <s v="NULL"/>
    <s v="NULL"/>
    <s v="אישור"/>
    <s v="NULL"/>
    <s v="NULL"/>
    <n v="5"/>
    <s v="NULL"/>
    <n v="1"/>
    <n v="1"/>
    <n v="1"/>
    <x v="0"/>
    <n v="1"/>
    <s v="NULL"/>
    <s v="NULL"/>
    <x v="5"/>
    <x v="5"/>
    <n v="2019"/>
    <n v="22"/>
    <n v="24"/>
    <s v="חיזוק ועיבוי"/>
    <s v="NULL"/>
    <s v="NULL"/>
    <s v="NULL"/>
    <s v="NULL"/>
    <s v="NULL"/>
    <s v="NULL"/>
    <s v="NULL"/>
    <s v="NULL"/>
    <s v="NULL"/>
    <s v="NULL"/>
    <s v="NULL"/>
    <s v="NULL"/>
    <s v="NULL"/>
    <s v="הדפסת מכתבי החלטה                                           "/>
    <n v="1297385"/>
    <s v="NULL"/>
    <d v="2016-03-10T00:00:00"/>
    <n v="72066803"/>
    <s v="NULL"/>
    <s v="BQ5_Taarich_Teauda_Ichlus"/>
    <d v="2018-10-01T00:00:00"/>
    <d v="2019-04-01T00:00:00"/>
    <s v="NULL"/>
    <s v="NULL"/>
    <m/>
  </r>
  <r>
    <n v="642089"/>
    <n v="721309"/>
    <n v="304"/>
    <n v="46194303"/>
    <n v="461943"/>
    <x v="19"/>
    <n v="4000"/>
    <s v="רח' חנה                                                     "/>
    <n v="680"/>
    <n v="42"/>
    <n v="42"/>
    <s v="NULL"/>
    <d v="2011-05-19T00:00:00"/>
    <s v="NULL"/>
    <n v="2"/>
    <s v="NULL"/>
    <s v="NULL"/>
    <s v="NULL"/>
    <s v="NULL"/>
    <s v="NULL"/>
    <s v="NULL"/>
    <n v="0"/>
    <n v="0"/>
    <s v="בקשה להיתר                    "/>
    <s v="NULL"/>
    <s v="NULL"/>
    <s v="NULL"/>
    <s v="NULL"/>
    <s v="NULL"/>
    <s v="NULL"/>
    <n v="9"/>
    <s v="NULL"/>
    <n v="14"/>
    <s v="NULL"/>
    <n v="23"/>
    <s v="NULL"/>
    <s v="NULL"/>
    <s v="NULL"/>
    <s v="NULL"/>
    <s v="NULL"/>
    <s v="NULL"/>
    <s v="NULL"/>
    <s v="NULL"/>
    <s v="NULL"/>
    <s v="NULL"/>
    <s v="NULL"/>
    <s v="NULL"/>
    <s v="NULL"/>
    <s v="NULL"/>
    <s v="NULL"/>
    <s v="NULL"/>
    <s v="NULL"/>
    <s v="NULL"/>
    <s v="NULL"/>
    <s v="NULL"/>
    <s v="NULL"/>
    <s v="NULL"/>
    <s v="NULL"/>
    <s v="NULL"/>
    <n v="9"/>
    <s v="NULL"/>
    <s v="NULL"/>
    <s v="NULL"/>
    <s v="NULL"/>
    <s v="NULL"/>
    <s v="חיפה"/>
    <s v="חיפה"/>
    <s v=" תוספתממדים וחיזוק המבנה על פי תמ&quot;א 38"/>
    <s v="NULL"/>
    <s v="אישור"/>
    <s v="NULL"/>
    <s v="NULL"/>
    <s v="NULL"/>
    <s v="NULL"/>
    <s v="NULL"/>
    <n v="1"/>
    <s v="NULL"/>
    <x v="1"/>
    <n v="1"/>
    <s v="NULL"/>
    <s v="NULL"/>
    <x v="6"/>
    <x v="1"/>
    <s v="NULL"/>
    <s v="NULL"/>
    <s v="NULL"/>
    <s v="חיזוק ועיבוי"/>
    <s v="NULL"/>
    <s v="NULL"/>
    <s v="NULL"/>
    <s v="NULL"/>
    <s v="NULL"/>
    <s v="NULL"/>
    <s v="NULL"/>
    <s v="NULL"/>
    <s v="NULL"/>
    <s v="NULL"/>
    <s v="NULL"/>
    <s v="NULL"/>
    <s v="NULL"/>
    <s v="הדפסת מכתבי החלטה                                           "/>
    <n v="1278391"/>
    <s v="NULL"/>
    <d v="2012-02-02T00:00:00"/>
    <n v="46194303"/>
    <s v="NULL"/>
    <s v="NULL"/>
    <s v="NULL"/>
    <s v="NULL"/>
    <s v="NULL"/>
    <s v="NULL"/>
    <m/>
  </r>
  <r>
    <n v="642090"/>
    <n v="730392"/>
    <n v="304"/>
    <n v="63382802"/>
    <n v="633828"/>
    <x v="19"/>
    <n v="4000"/>
    <s v="רח' נעמי                                                    "/>
    <n v="681"/>
    <n v="29"/>
    <n v="29"/>
    <s v=" "/>
    <d v="2013-01-14T00:00:00"/>
    <n v="5"/>
    <n v="2"/>
    <d v="2015-12-27T00:00:00"/>
    <n v="3"/>
    <n v="63382802"/>
    <n v="208386"/>
    <d v="2018-10-03T00:00:00"/>
    <s v="Oct  3 2018 12:00AM"/>
    <n v="0"/>
    <n v="0"/>
    <s v="בקשה להיתר                    "/>
    <s v="NULL"/>
    <s v="NULL"/>
    <s v="NULL"/>
    <s v="NULL"/>
    <n v="0"/>
    <n v="0"/>
    <n v="6"/>
    <s v="NULL"/>
    <n v="2"/>
    <s v="NULL"/>
    <n v="8"/>
    <s v="NULL"/>
    <n v="6"/>
    <s v="NULL"/>
    <n v="2"/>
    <s v="NULL"/>
    <n v="8"/>
    <s v="NULL"/>
    <s v="NULL"/>
    <n v="10763"/>
    <n v="85"/>
    <s v="NULL"/>
    <s v="NULL"/>
    <s v="NULL"/>
    <s v="NULL"/>
    <s v="NULL"/>
    <s v="NULL"/>
    <s v="NULL"/>
    <s v="NULL"/>
    <s v="NULL"/>
    <s v="NULL"/>
    <s v="NULL"/>
    <s v="NULL"/>
    <s v="NULL"/>
    <s v="NULL"/>
    <n v="9"/>
    <s v="NULL"/>
    <s v="NULL"/>
    <s v="NULL"/>
    <s v="NULL"/>
    <n v="5"/>
    <s v="חיפה"/>
    <s v="חיפה"/>
    <s v=" תמ&quot;א 38 - תוספת ממדי&quot;ם,מעלית, ומרפסות לדירות קיימות תוספת קומות ד' , ה'"/>
    <s v="NULL"/>
    <s v="אישור"/>
    <s v="NULL"/>
    <s v="NULL"/>
    <n v="3"/>
    <s v="NULL"/>
    <n v="1"/>
    <n v="1"/>
    <s v="NULL"/>
    <x v="0"/>
    <n v="1"/>
    <s v="NULL"/>
    <s v="NULL"/>
    <x v="4"/>
    <x v="2"/>
    <n v="2018"/>
    <n v="35"/>
    <n v="34"/>
    <s v="חיזוק ועיבוי"/>
    <s v="NULL"/>
    <s v="NULL"/>
    <s v="NULL"/>
    <s v="NULL"/>
    <s v="NULL"/>
    <s v="NULL"/>
    <s v="NULL"/>
    <s v="NULL"/>
    <s v="NULL"/>
    <s v="NULL"/>
    <s v="NULL"/>
    <s v="NULL"/>
    <s v="NULL"/>
    <s v="הדפסת מכתבי החלטה                                           "/>
    <n v="1292464"/>
    <s v="NULL"/>
    <d v="2014-11-19T00:00:00"/>
    <n v="63382802"/>
    <s v="NULL"/>
    <s v="BQ5_Taarich_Teauda_Ichlus"/>
    <d v="2017-08-27T00:00:00"/>
    <d v="2018-02-27T00:00:00"/>
    <s v="NULL"/>
    <s v="NULL"/>
    <m/>
  </r>
  <r>
    <n v="642091"/>
    <n v="733916"/>
    <n v="304"/>
    <n v="73091002"/>
    <n v="730910"/>
    <x v="19"/>
    <n v="4000"/>
    <s v="רח' נעמי                                                    "/>
    <n v="681"/>
    <n v="31"/>
    <n v="31"/>
    <s v="NULL"/>
    <d v="2009-03-02T00:00:00"/>
    <s v="NULL"/>
    <n v="2"/>
    <d v="2011-12-06T00:00:00"/>
    <s v="NULL"/>
    <n v="110872"/>
    <n v="210155"/>
    <d v="2013-11-03T00:00:00"/>
    <s v="NULL"/>
    <n v="0"/>
    <n v="2"/>
    <s v="בקשה להיתר                    "/>
    <s v="NULL"/>
    <s v="NULL"/>
    <s v="NULL"/>
    <s v="NULL"/>
    <n v="0"/>
    <n v="2"/>
    <n v="7"/>
    <s v="NULL"/>
    <n v="2"/>
    <s v="NULL"/>
    <n v="9"/>
    <s v="NULL"/>
    <n v="7"/>
    <s v="NULL"/>
    <n v="2"/>
    <s v="NULL"/>
    <n v="9"/>
    <s v="NULL"/>
    <s v="NULL"/>
    <s v="NULL"/>
    <s v="NULL"/>
    <s v="NULL"/>
    <s v="NULL"/>
    <s v="NULL"/>
    <s v="NULL"/>
    <s v="NULL"/>
    <s v="NULL"/>
    <s v="NULL"/>
    <s v="NULL"/>
    <s v="NULL"/>
    <s v="NULL"/>
    <s v="NULL"/>
    <s v="NULL"/>
    <s v="NULL"/>
    <s v="NULL"/>
    <n v="11"/>
    <s v="NULL"/>
    <s v="NULL"/>
    <s v="NULL"/>
    <s v="NULL"/>
    <s v="NULL"/>
    <s v="חיפה"/>
    <s v="חיפה"/>
    <s v=" תוספת ממדי&quot;ם ,מרפסות זיזיות,מעלית,תוספת קומה      ועליית גג תוך חיזוק הבניין עפ&quot;י תמ&quot;א 38"/>
    <s v="NULL"/>
    <s v="אישור"/>
    <s v="NULL"/>
    <s v="NULL"/>
    <n v="5"/>
    <s v="NULL"/>
    <n v="1"/>
    <n v="1"/>
    <s v="NULL"/>
    <x v="0"/>
    <n v="1"/>
    <s v="NULL"/>
    <s v="NULL"/>
    <x v="7"/>
    <x v="7"/>
    <n v="2013"/>
    <n v="33"/>
    <n v="23"/>
    <s v="חיזוק ועיבוי"/>
    <s v="NULL"/>
    <s v="NULL"/>
    <s v="NULL"/>
    <s v="NULL"/>
    <s v="NULL"/>
    <s v="NULL"/>
    <s v="NULL"/>
    <s v="NULL"/>
    <s v="NULL"/>
    <s v="NULL"/>
    <s v="NULL"/>
    <s v="NULL"/>
    <s v="NULL"/>
    <s v="הדפסת מכתבי החלטה                                           "/>
    <n v="1297915"/>
    <s v="NULL"/>
    <d v="2010-07-15T00:00:00"/>
    <n v="73091002"/>
    <s v="NULL"/>
    <s v="BQ5_Taarich_Teauda_Ichlus"/>
    <d v="2013-10-01T00:00:00"/>
    <d v="2014-04-01T00:00:00"/>
    <s v="NULL"/>
    <s v="NULL"/>
    <m/>
  </r>
  <r>
    <n v="642092"/>
    <n v="732648"/>
    <n v="304"/>
    <n v="70010603"/>
    <n v="700106"/>
    <x v="19"/>
    <n v="4000"/>
    <s v="רח' נעמי                                                    "/>
    <n v="681"/>
    <n v="6"/>
    <n v="6"/>
    <s v="NULL"/>
    <d v="2011-10-27T00:00:00"/>
    <s v="NULL"/>
    <n v="2"/>
    <d v="2015-03-23T00:00:00"/>
    <s v="NULL"/>
    <n v="70010603"/>
    <n v="209497"/>
    <d v="2017-10-19T00:00:00"/>
    <s v="NULL"/>
    <n v="0"/>
    <n v="4"/>
    <s v="בקשה להיתר                    "/>
    <s v="NULL"/>
    <s v="NULL"/>
    <s v="NULL"/>
    <s v="NULL"/>
    <n v="0"/>
    <n v="4"/>
    <n v="6"/>
    <s v="NULL"/>
    <n v="4"/>
    <s v="NULL"/>
    <n v="10"/>
    <s v="NULL"/>
    <n v="6"/>
    <s v="NULL"/>
    <n v="4"/>
    <s v="NULL"/>
    <n v="10"/>
    <s v="NULL"/>
    <s v="NULL"/>
    <n v="10763"/>
    <n v="36"/>
    <s v="NULL"/>
    <s v="NULL"/>
    <s v="NULL"/>
    <s v="NULL"/>
    <s v="NULL"/>
    <s v="NULL"/>
    <s v="NULL"/>
    <s v="NULL"/>
    <s v="NULL"/>
    <s v="NULL"/>
    <s v="NULL"/>
    <s v="NULL"/>
    <s v="NULL"/>
    <s v="NULL"/>
    <n v="15"/>
    <s v="NULL"/>
    <s v="NULL"/>
    <s v="NULL"/>
    <s v="NULL"/>
    <s v="NULL"/>
    <s v="חיפה"/>
    <s v="חיפה"/>
    <s v=" תוספת תמ&quot;א 38"/>
    <s v="NULL"/>
    <s v="אישור"/>
    <s v="NULL"/>
    <s v="NULL"/>
    <s v="NULL"/>
    <s v="NULL"/>
    <n v="1"/>
    <n v="1"/>
    <s v="NULL"/>
    <x v="0"/>
    <n v="1"/>
    <s v="NULL"/>
    <s v="NULL"/>
    <x v="6"/>
    <x v="2"/>
    <n v="2017"/>
    <n v="41"/>
    <n v="31"/>
    <s v="חיזוק ועיבוי"/>
    <s v="NULL"/>
    <s v="NULL"/>
    <s v="NULL"/>
    <s v="NULL"/>
    <s v="NULL"/>
    <s v="NULL"/>
    <s v="NULL"/>
    <s v="NULL"/>
    <s v="NULL"/>
    <s v="NULL"/>
    <s v="NULL"/>
    <s v="NULL"/>
    <s v="NULL"/>
    <s v="הדפסת מכתבי החלטה                                           "/>
    <n v="1295960"/>
    <s v="NULL"/>
    <d v="2016-03-10T00:00:00"/>
    <n v="70010605"/>
    <s v="NULL"/>
    <s v="BQ5_Taarich_Teauda_Ichlus"/>
    <d v="2016-01-23T00:00:00"/>
    <d v="2016-07-23T00:00:00"/>
    <s v="NULL"/>
    <s v="NULL"/>
    <m/>
  </r>
  <r>
    <n v="642093"/>
    <n v="729783"/>
    <n v="304"/>
    <n v="62340303"/>
    <n v="623403"/>
    <x v="19"/>
    <n v="4000"/>
    <s v="רח' אבשלום                                                  "/>
    <n v="682"/>
    <n v="3"/>
    <n v="3"/>
    <s v="NULL"/>
    <d v="2015-03-02T00:00:00"/>
    <n v="5"/>
    <n v="2"/>
    <d v="2022-01-17T00:00:00"/>
    <n v="3"/>
    <n v="62340303"/>
    <n v="2171930"/>
    <s v="NULL"/>
    <s v="NULL"/>
    <n v="5"/>
    <n v="5"/>
    <s v="בקשה להיתר                    "/>
    <s v="NULL"/>
    <s v="NULL"/>
    <s v="NULL"/>
    <s v="NULL"/>
    <n v="5"/>
    <n v="5"/>
    <n v="5"/>
    <s v="NULL"/>
    <n v="5"/>
    <s v="NULL"/>
    <n v="10"/>
    <s v="אתר מדלן"/>
    <n v="5"/>
    <s v="בקשה מובילה"/>
    <n v="5"/>
    <s v="חישוב מתמטי"/>
    <n v="10"/>
    <s v="מדלן"/>
    <s v="מגורים                                                                                    "/>
    <n v="10764"/>
    <n v="83"/>
    <s v="במלואו"/>
    <s v="NULL"/>
    <s v="NULL"/>
    <s v="NULL"/>
    <s v="NULL"/>
    <s v="NULL"/>
    <s v="NULL"/>
    <s v="NULL"/>
    <s v="NULL"/>
    <s v="2022_03"/>
    <s v="NULL"/>
    <s v="NULL"/>
    <s v="NULL"/>
    <s v="NULL"/>
    <n v="6"/>
    <s v="מגורים"/>
    <n v="1"/>
    <s v="NULL"/>
    <s v="אתר העירייה"/>
    <n v="5"/>
    <s v="חיפה"/>
    <s v="חיפה"/>
    <s v=" תמ&quot;א 38 - - תוספת ממדי&quot;ם ,מעלית , מרפסות לדירות קיימות ,תוספת דירת גן בקומת עמודים , חצי קומה ג' וקומות ד' , ה'"/>
    <s v="NULL"/>
    <s v="אישור"/>
    <s v="NULL"/>
    <s v="NULL"/>
    <n v="5"/>
    <s v="NULL"/>
    <s v="NULL"/>
    <n v="1"/>
    <s v="NULL"/>
    <x v="0"/>
    <n v="1"/>
    <s v="NULL"/>
    <s v="NULL"/>
    <x v="5"/>
    <x v="6"/>
    <s v="NULL"/>
    <n v="82"/>
    <s v="NULL"/>
    <s v="חיזוק ועיבוי"/>
    <s v="NULL"/>
    <s v="NULL"/>
    <s v="NULL"/>
    <s v="NULL"/>
    <s v="NULL"/>
    <s v="NULL"/>
    <s v="NULL"/>
    <s v="NULL"/>
    <s v="NULL"/>
    <s v="NULL"/>
    <s v="NULL"/>
    <s v="NULL"/>
    <s v="כן"/>
    <s v="הדפסת מכתבי החלטה                                           "/>
    <n v="1291517"/>
    <d v="2016-02-01T00:00:00"/>
    <d v="2016-02-11T00:00:00"/>
    <n v="62340303"/>
    <n v="62340303"/>
    <s v="NULL"/>
    <s v="NULL"/>
    <s v="NULL"/>
    <s v="NULL"/>
    <s v="NULL"/>
    <m/>
  </r>
  <r>
    <n v="642094"/>
    <n v="718101"/>
    <n v="304"/>
    <n v="37483405"/>
    <n v="374834"/>
    <x v="19"/>
    <n v="4000"/>
    <s v="סמ' התור"/>
    <n v="683"/>
    <n v="10"/>
    <n v="10"/>
    <s v="NULL"/>
    <d v="2015-10-19T00:00:00"/>
    <s v="NULL"/>
    <n v="2"/>
    <s v="NULL"/>
    <s v="NULL"/>
    <s v="NULL"/>
    <s v="NULL"/>
    <s v="NULL"/>
    <s v="NULL"/>
    <n v="0"/>
    <n v="10"/>
    <s v="בקשה להיתר                    "/>
    <s v="NULL"/>
    <s v="NULL"/>
    <s v="NULL"/>
    <s v="NULL"/>
    <s v="NULL"/>
    <s v="NULL"/>
    <n v="1"/>
    <s v="NULL"/>
    <n v="9"/>
    <s v="NULL"/>
    <n v="10"/>
    <s v="NULL"/>
    <s v="NULL"/>
    <s v="NULL"/>
    <s v="NULL"/>
    <s v="NULL"/>
    <s v="NULL"/>
    <s v="NULL"/>
    <s v="NULL"/>
    <n v="10910"/>
    <n v="31"/>
    <s v="NULL"/>
    <s v="NULL"/>
    <s v="NULL"/>
    <s v="NULL"/>
    <s v="NULL"/>
    <s v="NULL"/>
    <s v="NULL"/>
    <s v="NULL"/>
    <s v="NULL"/>
    <s v="NULL"/>
    <s v="NULL"/>
    <s v="NULL"/>
    <s v="NULL"/>
    <s v="NULL"/>
    <n v="1"/>
    <s v="NULL"/>
    <s v="NULL"/>
    <s v="NULL"/>
    <s v="NULL"/>
    <s v="NULL"/>
    <s v="חיפה"/>
    <s v="חיפה"/>
    <s v=" בניין מגורים 10 יח&quot;ד עפ&quot;י תמ&quot;א 38"/>
    <s v="NULL"/>
    <s v="NULL"/>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095"/>
    <n v="718369"/>
    <n v="304"/>
    <n v="37506609"/>
    <n v="375066"/>
    <x v="19"/>
    <n v="4000"/>
    <s v="סמ' התור                                                    "/>
    <n v="683"/>
    <n v="8"/>
    <n v="8"/>
    <s v="NULL"/>
    <d v="2016-05-18T00:00:00"/>
    <n v="5"/>
    <n v="3"/>
    <d v="2019-08-05T00:00:00"/>
    <n v="3"/>
    <n v="37506611"/>
    <n v="1989203"/>
    <d v="2022-03-27T00:00:00"/>
    <s v="NULL"/>
    <n v="3"/>
    <n v="14"/>
    <s v="בקשה להיתר                    "/>
    <s v="NULL"/>
    <s v="NULL"/>
    <s v="NULL"/>
    <s v="NULL"/>
    <n v="3"/>
    <n v="14"/>
    <n v="3"/>
    <s v="NULL"/>
    <n v="11"/>
    <s v="NULL"/>
    <n v="14"/>
    <s v="NULL"/>
    <n v="3"/>
    <s v="מהות ההיתר"/>
    <n v="9"/>
    <s v="חישוב מתמטי"/>
    <n v="12"/>
    <s v="מהות ההיתר"/>
    <s v="מגורים                                                                                    "/>
    <n v="10910"/>
    <n v="32"/>
    <s v="במלואו"/>
    <s v="NULL"/>
    <s v="NULL"/>
    <s v="NULL"/>
    <s v="NULL"/>
    <s v="NULL"/>
    <s v="NULL"/>
    <s v="NULL"/>
    <s v="NULL"/>
    <s v="2019_04"/>
    <s v="NULL"/>
    <s v="2022_03"/>
    <s v="NULL"/>
    <s v="NULL"/>
    <n v="4"/>
    <s v="מגורים"/>
    <n v="1"/>
    <s v="אתר העירייה"/>
    <s v="מהות ההיתר"/>
    <n v="5"/>
    <s v="חיפה"/>
    <s v="חיפה"/>
    <s v=" הריסת בנין מגורים 3 יח&quot;ד קיימות ובניית בנין מגורים 14 יח&quot;ד מעל קומת חניון תת קרקעי במסגרת תמא 38"/>
    <s v="NULL"/>
    <s v="אישור"/>
    <s v="NULL"/>
    <s v="NULL"/>
    <n v="5"/>
    <s v="NULL"/>
    <n v="1"/>
    <n v="1"/>
    <s v="NULL"/>
    <x v="0"/>
    <n v="1"/>
    <s v="NULL"/>
    <s v="NULL"/>
    <x v="1"/>
    <x v="10"/>
    <s v="NULL"/>
    <n v="39"/>
    <s v="NULL"/>
    <s v="הריסה ובנייה מחדש"/>
    <s v="NULL"/>
    <s v="NULL"/>
    <s v="NULL"/>
    <s v="NULL"/>
    <s v="NULL"/>
    <s v="NULL"/>
    <s v="NULL"/>
    <s v="NULL"/>
    <s v="NULL"/>
    <s v="NULL"/>
    <s v="NULL"/>
    <d v="2022-03-27T00:00:00"/>
    <s v="כן"/>
    <s v="הדפסת מכתבי החלטה                                           "/>
    <n v="8818165"/>
    <d v="2018-12-24T00:00:00"/>
    <d v="2018-01-09T00:00:00"/>
    <n v="37506609"/>
    <n v="37506611"/>
    <s v="NULL"/>
    <s v="NULL"/>
    <s v="NULL"/>
    <s v="NULL"/>
    <s v="NULL"/>
    <m/>
  </r>
  <r>
    <n v="642096"/>
    <n v="4917333"/>
    <n v="304"/>
    <n v="35026511"/>
    <n v="350265"/>
    <x v="19"/>
    <n v="4000"/>
    <s v="רח' קדימה"/>
    <n v="684"/>
    <n v="39"/>
    <n v="39"/>
    <s v="NULL"/>
    <d v="2016-12-05T00:00:00"/>
    <s v="NULL"/>
    <n v="3"/>
    <s v="NULL"/>
    <s v="NULL"/>
    <s v="NULL"/>
    <s v="NULL"/>
    <s v="NULL"/>
    <s v="NULL"/>
    <n v="0"/>
    <n v="18"/>
    <s v="בקשה להיתר"/>
    <s v="NULL"/>
    <s v="NULL"/>
    <s v="NULL"/>
    <s v="NULL"/>
    <s v="NULL"/>
    <s v="NULL"/>
    <n v="6"/>
    <s v="NULL"/>
    <n v="12"/>
    <s v="NULL"/>
    <n v="18"/>
    <s v="NULL"/>
    <s v="NULL"/>
    <s v="NULL"/>
    <s v="NULL"/>
    <s v="NULL"/>
    <s v="NULL"/>
    <s v="NULL"/>
    <s v="NULL"/>
    <s v="NULL"/>
    <s v="NULL"/>
    <s v="NULL"/>
    <s v="NULL"/>
    <s v="NULL"/>
    <s v="NULL"/>
    <s v="NULL"/>
    <s v="NULL"/>
    <s v="NULL"/>
    <s v="NULL"/>
    <s v="NULL"/>
    <s v="NULL"/>
    <s v="NULL"/>
    <s v="NULL"/>
    <s v="NULL"/>
    <s v="NULL"/>
    <n v="6"/>
    <s v="NULL"/>
    <s v="NULL"/>
    <s v="NULL"/>
    <s v="NULL"/>
    <s v="NULL"/>
    <s v="חיפה"/>
    <s v="חיפה"/>
    <s v="הריסה מבנה קיים של 6 יחידות דיור ובניית מבנה חדש של 18 יחידות דיור עפ&quot;י תמ&quot;א 38"/>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2097"/>
    <n v="720024"/>
    <n v="304"/>
    <n v="41081005"/>
    <n v="410810"/>
    <x v="19"/>
    <n v="4000"/>
    <s v="רח' קדימה                                                   "/>
    <n v="684"/>
    <n v="41"/>
    <n v="41"/>
    <s v="NULL"/>
    <d v="2013-03-13T00:00:00"/>
    <n v="5"/>
    <n v="3"/>
    <s v="NULL"/>
    <s v="NULL"/>
    <s v="NULL"/>
    <s v="NULL"/>
    <s v="NULL"/>
    <s v="NULL"/>
    <n v="0"/>
    <n v="19"/>
    <s v="בקשה להיתר                    "/>
    <s v="NULL"/>
    <s v="NULL"/>
    <s v="NULL"/>
    <s v="NULL"/>
    <s v="NULL"/>
    <s v="NULL"/>
    <n v="7"/>
    <s v="NULL"/>
    <n v="11"/>
    <s v="NULL"/>
    <n v="18"/>
    <s v="NULL"/>
    <s v="NULL"/>
    <s v="NULL"/>
    <s v="NULL"/>
    <s v="NULL"/>
    <s v="NULL"/>
    <s v="NULL"/>
    <s v="NULL"/>
    <n v="10759"/>
    <n v="29"/>
    <s v="NULL"/>
    <s v="NULL"/>
    <s v="NULL"/>
    <s v="NULL"/>
    <s v="NULL"/>
    <s v="NULL"/>
    <s v="NULL"/>
    <s v="NULL"/>
    <s v="NULL"/>
    <s v="NULL"/>
    <s v="NULL"/>
    <s v="NULL"/>
    <s v="NULL"/>
    <s v="NULL"/>
    <n v="7"/>
    <s v="NULL"/>
    <s v="NULL"/>
    <s v="NULL"/>
    <s v="NULL"/>
    <n v="5"/>
    <s v="חיפה"/>
    <s v="חיפה"/>
    <s v=" הריסת בניין והקמת שני בנייני מגורים, סה&quot;כ 18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הדפסת מכתבי החלטה"/>
    <n v="7975372"/>
    <s v="NULL"/>
    <d v="2016-08-23T00:00:00"/>
    <n v="41081005"/>
    <s v="NULL"/>
    <s v="NULL"/>
    <s v="NULL"/>
    <s v="NULL"/>
    <s v="NULL"/>
    <s v="NULL"/>
    <m/>
  </r>
  <r>
    <n v="642098"/>
    <n v="5423219"/>
    <n v="304"/>
    <n v="39636610"/>
    <n v="396366"/>
    <x v="19"/>
    <n v="4000"/>
    <s v="רח' קדימה                                                   "/>
    <n v="684"/>
    <n v="43"/>
    <n v="43"/>
    <s v="NULL"/>
    <d v="2018-11-22T00:00:00"/>
    <n v="5"/>
    <n v="3"/>
    <s v="NULL"/>
    <s v="NULL"/>
    <s v="NULL"/>
    <s v="NULL"/>
    <s v="NULL"/>
    <s v="NULL"/>
    <n v="2"/>
    <n v="18"/>
    <s v="בקשה להיתר - כולל הקלות ושימוש"/>
    <s v="NULL"/>
    <s v="NULL"/>
    <s v="NULL"/>
    <s v="NULL"/>
    <s v="NULL"/>
    <s v="NULL"/>
    <n v="3"/>
    <s v="ממשק מפי"/>
    <n v="15"/>
    <s v="חישוב מתמטי"/>
    <n v="18"/>
    <s v="אתר העירייה"/>
    <s v="NULL"/>
    <s v="NULL"/>
    <s v="NULL"/>
    <s v="NULL"/>
    <s v="NULL"/>
    <s v="NULL"/>
    <s v="NULL"/>
    <n v="10759"/>
    <n v="30"/>
    <s v="NULL"/>
    <s v="NULL"/>
    <s v="NULL"/>
    <s v="NULL"/>
    <s v="2019_01"/>
    <s v="NULL"/>
    <s v="NULL"/>
    <s v="NULL"/>
    <s v="NULL"/>
    <s v="NULL"/>
    <s v="NULL"/>
    <s v="NULL"/>
    <s v="NULL"/>
    <s v="NULL"/>
    <n v="3"/>
    <s v="NULL"/>
    <n v="1"/>
    <s v="NULL"/>
    <s v="NULL"/>
    <n v="5"/>
    <s v="חיפה"/>
    <s v="חיפה"/>
    <s v=" הריסת 2 בניינים קיימים ובניית 2 בניינים חדשים כל בניין 9 יח&quot;ד סה&quot;כ 18 יחידות לפי תמא 38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2099"/>
    <n v="723236"/>
    <n v="304"/>
    <n v="50347201"/>
    <n v="503472"/>
    <x v="19"/>
    <n v="4000"/>
    <s v="שד' הצבי                                                    "/>
    <n v="687"/>
    <n v="23"/>
    <n v="23"/>
    <s v="NULL"/>
    <d v="2015-04-01T00:00:00"/>
    <n v="5"/>
    <n v="2"/>
    <d v="2019-06-26T00:00:00"/>
    <n v="3"/>
    <n v="50347201"/>
    <n v="1931372"/>
    <d v="2021-12-19T00:00:00"/>
    <s v="NULL"/>
    <n v="16"/>
    <n v="35"/>
    <s v="בקשה להיתר                    "/>
    <s v="NULL"/>
    <s v="NULL"/>
    <s v="NULL"/>
    <s v="NULL"/>
    <n v="16"/>
    <n v="35"/>
    <n v="8"/>
    <s v="נתוני העירייה"/>
    <n v="9"/>
    <s v="חישוב מתמטי"/>
    <n v="17"/>
    <s v="אתר מדלן"/>
    <n v="8"/>
    <s v="מהות ההיתר"/>
    <n v="9"/>
    <s v="חישוב מתמטי"/>
    <n v="17"/>
    <s v="מהות ההיתר"/>
    <s v="מגורים                                                                                    "/>
    <n v="10908"/>
    <n v="108"/>
    <s v="במלואו"/>
    <s v="NULL"/>
    <d v="1899-12-30T00:17:33"/>
    <s v="   | עדכון נתונים מטויבים 092019 "/>
    <s v="NULL"/>
    <s v="NULL"/>
    <s v="NULL"/>
    <s v="NULL"/>
    <s v="NULL"/>
    <s v="NULL"/>
    <s v="NULL"/>
    <s v="2022_01"/>
    <s v="NULL"/>
    <s v="NULL"/>
    <n v="8"/>
    <s v="מגורים"/>
    <s v="NULL"/>
    <s v="מהות הבקשה"/>
    <s v="מהות ההיתר"/>
    <n v="5"/>
    <s v="חיפה"/>
    <s v="חיפה"/>
    <s v="NULL"/>
    <s v="NULL"/>
    <s v="NULL"/>
    <s v="NULL"/>
    <s v="NULL"/>
    <n v="5"/>
    <s v="NULL"/>
    <n v="1"/>
    <n v="1"/>
    <s v="NULL"/>
    <x v="0"/>
    <n v="1"/>
    <s v="NULL"/>
    <s v="NULL"/>
    <x v="5"/>
    <x v="10"/>
    <n v="2021"/>
    <n v="50"/>
    <n v="30"/>
    <s v="חיזוק ועיבוי"/>
    <s v="NULL"/>
    <s v="NULL"/>
    <s v="NULL"/>
    <s v="NULL"/>
    <s v="NULL"/>
    <s v="NULL"/>
    <s v="NULL"/>
    <s v="NULL"/>
    <s v="NULL"/>
    <s v="NULL"/>
    <s v="NULL"/>
    <d v="2021-12-19T00:00:00"/>
    <s v="NULL"/>
    <s v="הדפסת מכתבי החלטה                                           "/>
    <s v="NULL"/>
    <s v="NULL"/>
    <s v="NULL"/>
    <s v="NULL"/>
    <s v="NULL"/>
    <s v="BQ5_Taarich_Teauda_Ichlus"/>
    <d v="2021-12-01T00:00:00"/>
    <d v="2022-06-01T00:00:00"/>
    <s v="NULL"/>
    <s v="NULL"/>
    <m/>
  </r>
  <r>
    <n v="642100"/>
    <n v="727758"/>
    <n v="304"/>
    <n v="57225504"/>
    <n v="572255"/>
    <x v="19"/>
    <n v="4000"/>
    <s v="שד' הצבי                                                    "/>
    <n v="687"/>
    <n v="25"/>
    <n v="25"/>
    <s v="NULL"/>
    <d v="2013-08-21T00:00:00"/>
    <n v="5"/>
    <n v="2"/>
    <d v="2021-10-14T00:00:00"/>
    <n v="3"/>
    <n v="57225505"/>
    <n v="2153781"/>
    <s v="NULL"/>
    <s v="NULL"/>
    <n v="5"/>
    <n v="3"/>
    <s v="בקשה להיתר                    "/>
    <s v="NULL"/>
    <s v="NULL"/>
    <s v="NULL"/>
    <s v="NULL"/>
    <n v="5"/>
    <n v="3"/>
    <n v="5"/>
    <s v="נתוני העירייה"/>
    <n v="3"/>
    <s v="נתוני העירייה"/>
    <n v="8"/>
    <s v="אתר מדלן"/>
    <n v="5"/>
    <s v="בקשה מובילה"/>
    <n v="3"/>
    <s v="מהות ההיתר"/>
    <n v="8"/>
    <s v="חישוב מתמטי"/>
    <s v="מגורים                                                                                    "/>
    <n v="10908"/>
    <n v="107"/>
    <s v="במלואו"/>
    <s v="NULL"/>
    <s v="NULL"/>
    <s v="NULL"/>
    <s v="NULL"/>
    <s v="NULL"/>
    <s v="NULL"/>
    <s v="NULL"/>
    <s v="NULL"/>
    <s v="2021_07"/>
    <s v="NULL"/>
    <s v="NULL"/>
    <s v="NULL"/>
    <s v="NULL"/>
    <s v="NULL"/>
    <s v="מגורים"/>
    <s v="NULL"/>
    <s v="NULL"/>
    <s v="מהות ההיתר"/>
    <n v="5"/>
    <s v="חיפה"/>
    <s v="חיפה"/>
    <s v=" חיזוק מבנה קיים לפי תמ&quot;א 38 - תוספת של 25 מ&quot;ר ( רולל ממ&quot;דים ) מעלית חניה מרפסות ושתי קומות"/>
    <s v="NULL"/>
    <s v="אישור"/>
    <s v="NULL"/>
    <s v="NULL"/>
    <n v="5"/>
    <s v="NULL"/>
    <s v="NULL"/>
    <n v="1"/>
    <s v="NULL"/>
    <x v="0"/>
    <n v="1"/>
    <s v="NULL"/>
    <s v="NULL"/>
    <x v="4"/>
    <x v="0"/>
    <s v="NULL"/>
    <n v="98"/>
    <s v="NULL"/>
    <s v="חיזוק ועיבוי"/>
    <s v="NULL"/>
    <s v="NULL"/>
    <s v="NULL"/>
    <s v="NULL"/>
    <s v="NULL"/>
    <s v="NULL"/>
    <s v="NULL"/>
    <s v="NULL"/>
    <s v="NULL"/>
    <s v="NULL"/>
    <s v="NULL"/>
    <s v="NULL"/>
    <s v="כן"/>
    <s v="הדפסת מכתבי החלטה                                           "/>
    <n v="1288294"/>
    <d v="2020-07-20T00:00:00"/>
    <d v="2014-11-02T00:00:00"/>
    <n v="57225504"/>
    <n v="57225505"/>
    <s v="NULL"/>
    <s v="NULL"/>
    <s v="NULL"/>
    <s v="NULL"/>
    <s v="NULL"/>
    <m/>
  </r>
  <r>
    <n v="642101"/>
    <n v="729796"/>
    <n v="304"/>
    <n v="62341001"/>
    <n v="623410"/>
    <x v="19"/>
    <n v="4000"/>
    <s v="שד' הצבי                                                    "/>
    <n v="687"/>
    <n v="36"/>
    <n v="36"/>
    <s v="NULL"/>
    <d v="2016-03-21T00:00:00"/>
    <n v="5"/>
    <n v="2"/>
    <d v="2018-10-25T00:00:00"/>
    <n v="3"/>
    <n v="62341002"/>
    <n v="1561922"/>
    <s v="NULL"/>
    <s v="NULL"/>
    <n v="12"/>
    <n v="9"/>
    <s v="בקשה להיתר                    "/>
    <s v="NULL"/>
    <s v="NULL"/>
    <s v="NULL"/>
    <s v="NULL"/>
    <n v="12"/>
    <n v="9"/>
    <n v="12"/>
    <s v="NULL"/>
    <n v="9"/>
    <s v="NULL"/>
    <n v="21"/>
    <s v="NULL"/>
    <n v="12"/>
    <s v="נתוני העירייה"/>
    <n v="9"/>
    <s v="נתוני העירייה"/>
    <n v="21"/>
    <s v="NULL"/>
    <s v="NULL"/>
    <n v="10908"/>
    <n v="128"/>
    <s v="NULL"/>
    <s v="NULL"/>
    <s v="NULL"/>
    <s v="NULL"/>
    <s v="NULL"/>
    <s v="NULL"/>
    <n v="3"/>
    <s v="NULL"/>
    <s v="NULL"/>
    <s v="NULL"/>
    <s v="NULL"/>
    <s v="NULL"/>
    <s v="NULL"/>
    <s v="NULL"/>
    <s v="NULL"/>
    <s v="NULL"/>
    <s v="NULL"/>
    <s v="NULL"/>
    <s v="NULL"/>
    <n v="5"/>
    <s v="חיפה"/>
    <s v="חיפה"/>
    <s v=" תוספת לבניין קיים 2.5 קומות 12 יח&quot;ד קיימות מוסיפים 9 יח&quot;ד חדשות לפי תמא 38 סה&quot;כ : 21 יח&quot;ד"/>
    <s v="NULL"/>
    <s v="אישור"/>
    <s v="NULL"/>
    <s v="NULL"/>
    <n v="5"/>
    <s v="NULL"/>
    <n v="1"/>
    <n v="1"/>
    <s v="NULL"/>
    <x v="0"/>
    <n v="1"/>
    <s v="NULL"/>
    <s v="NULL"/>
    <x v="1"/>
    <x v="4"/>
    <n v="2021"/>
    <n v="31"/>
    <n v="37"/>
    <s v="חיזוק ועיבוי"/>
    <s v="NULL"/>
    <s v="NULL"/>
    <s v="NULL"/>
    <s v="NULL"/>
    <s v="NULL"/>
    <s v="NULL"/>
    <s v="NULL"/>
    <s v="NULL"/>
    <s v="NULL"/>
    <s v="NULL"/>
    <s v="NULL"/>
    <s v="NULL"/>
    <s v="NULL"/>
    <s v="הדפסת מכתבי החלטה"/>
    <n v="7998120"/>
    <s v="NULL"/>
    <d v="2016-10-09T00:00:00"/>
    <n v="62341001"/>
    <s v="NULL"/>
    <s v="למס"/>
    <d v="2021-05-01T00:00:00"/>
    <d v="2021-11-01T00:00:00"/>
    <s v="NULL"/>
    <s v="NULL"/>
    <m/>
  </r>
  <r>
    <n v="642102"/>
    <n v="720892"/>
    <n v="304"/>
    <n v="46157806"/>
    <n v="461578"/>
    <x v="19"/>
    <n v="4000"/>
    <s v="רח' הצופים                                                  "/>
    <n v="688"/>
    <n v="2"/>
    <n v="2"/>
    <s v="NULL"/>
    <d v="2010-12-16T00:00:00"/>
    <s v="NULL"/>
    <n v="1"/>
    <d v="2012-12-12T00:00:00"/>
    <s v="NULL"/>
    <n v="46157806"/>
    <n v="203393"/>
    <s v="NULL"/>
    <s v="NULL"/>
    <n v="0"/>
    <n v="0"/>
    <s v="בקשה להיתר                    "/>
    <s v="NULL"/>
    <s v="NULL"/>
    <s v="NULL"/>
    <s v="NULL"/>
    <n v="0"/>
    <n v="0"/>
    <n v="6"/>
    <s v="NULL"/>
    <n v="0"/>
    <s v="NULL"/>
    <n v="6"/>
    <s v="NULL"/>
    <n v="6"/>
    <s v="NULL"/>
    <s v="NULL"/>
    <s v="NULL"/>
    <n v="6"/>
    <s v="NULL"/>
    <s v="NULL"/>
    <n v="10908"/>
    <n v="26"/>
    <s v="NULL"/>
    <s v="NULL"/>
    <d v="1899-12-30T00:17:33"/>
    <s v="   | עדכון נתונים מטויבים 092019 "/>
    <s v="NULL"/>
    <s v="NULL"/>
    <s v="NULL"/>
    <s v="NULL"/>
    <s v="NULL"/>
    <s v="NULL"/>
    <s v="NULL"/>
    <s v="NULL"/>
    <s v="NULL"/>
    <s v="NULL"/>
    <n v="6"/>
    <s v="NULL"/>
    <s v="NULL"/>
    <s v="NULL"/>
    <s v="NULL"/>
    <s v="NULL"/>
    <s v="חיפה"/>
    <s v="חיפה"/>
    <s v="NULL"/>
    <s v="NULL"/>
    <s v="אישור"/>
    <s v="NULL"/>
    <s v="NULL"/>
    <n v="3"/>
    <s v="NULL"/>
    <s v="NULL"/>
    <n v="1"/>
    <s v="NULL"/>
    <x v="0"/>
    <n v="1"/>
    <s v="NULL"/>
    <s v="NULL"/>
    <x v="9"/>
    <x v="15"/>
    <s v="NULL"/>
    <n v="24"/>
    <s v="NULL"/>
    <s v="חיזוק ועיבוי"/>
    <s v="NULL"/>
    <s v="NULL"/>
    <s v="NULL"/>
    <s v="NULL"/>
    <s v="NULL"/>
    <s v="NULL"/>
    <s v="NULL"/>
    <s v="NULL"/>
    <s v="NULL"/>
    <s v="NULL"/>
    <s v="NULL"/>
    <s v="NULL"/>
    <s v="NULL"/>
    <s v="הדפסת מכתבי החלטה                                           "/>
    <n v="1277776"/>
    <s v="NULL"/>
    <d v="2011-09-13T00:00:00"/>
    <n v="46157806"/>
    <s v="NULL"/>
    <s v="NULL"/>
    <s v="NULL"/>
    <s v="NULL"/>
    <s v="NULL"/>
    <s v="NULL"/>
    <m/>
  </r>
  <r>
    <n v="642103"/>
    <n v="718202"/>
    <n v="304"/>
    <n v="37488704"/>
    <n v="374887"/>
    <x v="19"/>
    <n v="4000"/>
    <s v="שד' יצחק                                                    "/>
    <n v="689"/>
    <n v="5"/>
    <n v="5"/>
    <s v="NULL"/>
    <d v="2011-09-11T00:00:00"/>
    <n v="5"/>
    <n v="3"/>
    <s v="NULL"/>
    <s v="NULL"/>
    <s v="NULL"/>
    <s v="NULL"/>
    <s v="NULL"/>
    <s v="NULL"/>
    <n v="0"/>
    <n v="13"/>
    <s v="בקשה להיתר                    "/>
    <s v="NULL"/>
    <s v="NULL"/>
    <s v="NULL"/>
    <s v="NULL"/>
    <s v="NULL"/>
    <s v="NULL"/>
    <s v="NULL"/>
    <s v="NULL"/>
    <s v="NULL"/>
    <s v="NULL"/>
    <n v="13"/>
    <s v="NULL"/>
    <s v="NULL"/>
    <s v="NULL"/>
    <s v="NULL"/>
    <s v="NULL"/>
    <s v="NULL"/>
    <s v="NULL"/>
    <s v="NULL"/>
    <n v="10909"/>
    <n v="16"/>
    <s v="NULL"/>
    <s v="NULL"/>
    <s v="NULL"/>
    <s v="NULL"/>
    <s v="NULL"/>
    <s v="NULL"/>
    <s v="NULL"/>
    <s v="NULL"/>
    <s v="NULL"/>
    <s v="NULL"/>
    <s v="NULL"/>
    <s v="NULL"/>
    <s v="NULL"/>
    <s v="NULL"/>
    <n v="2"/>
    <s v="NULL"/>
    <s v="NULL"/>
    <s v="NULL"/>
    <s v="NULL"/>
    <n v="5"/>
    <s v="חיפה"/>
    <s v="חיפה"/>
    <s v=" בניין מגורים ל- 13 דירות וחניון -                 הריסת בניין קיים וניצול זכויות תמ&quot;א 38"/>
    <s v="NULL"/>
    <s v="אישור"/>
    <s v="NULL"/>
    <s v="NULL"/>
    <s v="NULL"/>
    <s v="NULL"/>
    <s v="NULL"/>
    <n v="1"/>
    <s v="NULL"/>
    <x v="1"/>
    <n v="1"/>
    <s v="NULL"/>
    <s v="NULL"/>
    <x v="6"/>
    <x v="1"/>
    <s v="NULL"/>
    <s v="NULL"/>
    <s v="NULL"/>
    <s v="הריסה ובנייה מחדש"/>
    <s v="NULL"/>
    <s v="NULL"/>
    <s v="NULL"/>
    <s v="NULL"/>
    <s v="NULL"/>
    <s v="NULL"/>
    <s v="NULL"/>
    <s v="NULL"/>
    <s v="NULL"/>
    <s v="NULL"/>
    <s v="NULL"/>
    <s v="NULL"/>
    <s v="NULL"/>
    <s v="הדפסת מכתבי החלטה                                           "/>
    <n v="1273912"/>
    <s v="NULL"/>
    <d v="2012-12-06T00:00:00"/>
    <n v="37488704"/>
    <s v="NULL"/>
    <s v="NULL"/>
    <s v="NULL"/>
    <s v="NULL"/>
    <s v="NULL"/>
    <s v="NULL"/>
    <m/>
  </r>
  <r>
    <n v="642104"/>
    <n v="725258"/>
    <n v="304"/>
    <n v="53087004"/>
    <n v="530870"/>
    <x v="19"/>
    <n v="4000"/>
    <s v="שד' יצחק                                                    "/>
    <n v="689"/>
    <n v="7"/>
    <n v="7"/>
    <s v=" "/>
    <d v="2013-07-22T00:00:00"/>
    <n v="5"/>
    <n v="2"/>
    <d v="2016-11-14T00:00:00"/>
    <n v="3"/>
    <n v="53087004"/>
    <n v="1366835"/>
    <d v="2019-01-20T00:00:00"/>
    <s v="NULL"/>
    <n v="0"/>
    <n v="5"/>
    <s v="בקשה להיתר                    "/>
    <s v="NULL"/>
    <s v="NULL"/>
    <s v="NULL"/>
    <s v="NULL"/>
    <n v="0"/>
    <n v="5"/>
    <n v="4"/>
    <s v="NULL"/>
    <n v="5"/>
    <s v="NULL"/>
    <n v="9"/>
    <s v="NULL"/>
    <n v="4"/>
    <s v="NULL"/>
    <n v="3"/>
    <s v="NULL"/>
    <n v="7"/>
    <s v="NULL"/>
    <s v="NULL"/>
    <n v="10909"/>
    <n v="14"/>
    <s v="NULL"/>
    <s v="NULL"/>
    <d v="1899-12-30T00:17:33"/>
    <s v="   | עדכון נתונים מטויבים 092019 "/>
    <s v="NULL"/>
    <s v="NULL"/>
    <s v="NULL"/>
    <s v="NULL"/>
    <s v="NULL"/>
    <s v="NULL"/>
    <s v="NULL"/>
    <s v="NULL"/>
    <s v="NULL"/>
    <s v="NULL"/>
    <n v="7"/>
    <s v="NULL"/>
    <s v="NULL"/>
    <s v="NULL"/>
    <s v="NULL"/>
    <n v="5"/>
    <s v="חיפה"/>
    <s v="חיפה"/>
    <s v="NULL"/>
    <s v="NULL"/>
    <s v="אישור"/>
    <s v="NULL"/>
    <s v="NULL"/>
    <n v="5"/>
    <s v="NULL"/>
    <n v="1"/>
    <n v="1"/>
    <n v="1"/>
    <x v="0"/>
    <n v="1"/>
    <s v="NULL"/>
    <s v="NULL"/>
    <x v="4"/>
    <x v="8"/>
    <n v="2019"/>
    <n v="40"/>
    <n v="26"/>
    <s v="חיזוק ועיבוי"/>
    <s v="NULL"/>
    <s v="NULL"/>
    <s v="NULL"/>
    <s v="NULL"/>
    <s v="NULL"/>
    <s v="NULL"/>
    <s v="NULL"/>
    <s v="NULL"/>
    <s v="NULL"/>
    <s v="NULL"/>
    <s v="NULL"/>
    <s v="NULL"/>
    <s v="NULL"/>
    <s v="הדפסת מכתבי החלטה                                           "/>
    <n v="1284406"/>
    <s v="NULL"/>
    <d v="2014-05-19T00:00:00"/>
    <n v="53087004"/>
    <s v="NULL"/>
    <s v="BQ5_Taarich_Teauda_Ichlus"/>
    <s v="NULL"/>
    <s v="NULL"/>
    <s v="NULL"/>
    <s v="NULL"/>
    <m/>
  </r>
  <r>
    <n v="642105"/>
    <n v="732048"/>
    <n v="304"/>
    <n v="68492701"/>
    <n v="684927"/>
    <x v="19"/>
    <n v="4000"/>
    <s v="דר' הים                                                     "/>
    <n v="690"/>
    <n v="125"/>
    <n v="125"/>
    <s v=" "/>
    <d v="2016-04-04T00:00:00"/>
    <n v="5"/>
    <n v="2"/>
    <d v="2018-10-22T00:00:00"/>
    <s v="NULL"/>
    <n v="68492701"/>
    <n v="1561987"/>
    <s v="NULL"/>
    <s v="NULL"/>
    <n v="6"/>
    <n v="6"/>
    <s v="בקשה להיתר                    "/>
    <s v="NULL"/>
    <s v="NULL"/>
    <s v="NULL"/>
    <s v="NULL"/>
    <n v="6"/>
    <n v="6"/>
    <n v="6"/>
    <s v="NULL"/>
    <n v="6"/>
    <s v="NULL"/>
    <n v="12"/>
    <s v="אתר מדלן"/>
    <n v="6"/>
    <s v="בקשה מובילה"/>
    <n v="6"/>
    <s v="בקשה מובילה"/>
    <n v="12"/>
    <s v="בקשה מובילה"/>
    <s v="NULL"/>
    <n v="12433"/>
    <n v="7"/>
    <s v="NULL"/>
    <s v="NULL"/>
    <s v="NULL"/>
    <s v="NULL"/>
    <s v="NULL"/>
    <s v="NULL"/>
    <s v="NULL"/>
    <s v="NULL"/>
    <s v="NULL"/>
    <s v="NULL"/>
    <s v="NULL"/>
    <s v="NULL"/>
    <s v="NULL"/>
    <s v="NULL"/>
    <n v="7"/>
    <s v="NULL"/>
    <s v="NULL"/>
    <s v="NULL"/>
    <s v="NULL"/>
    <n v="5"/>
    <s v="חיפה"/>
    <s v="חיפה"/>
    <s v=" חיזוק מבנה והוספת שש יחידות דיור במסגרת תמ&quot;א 38 תיקון 3"/>
    <s v="NULL"/>
    <s v="אישור"/>
    <s v="NULL"/>
    <s v="NULL"/>
    <n v="5"/>
    <s v="NULL"/>
    <n v="1"/>
    <n v="1"/>
    <s v="NULL"/>
    <x v="0"/>
    <n v="1"/>
    <s v="NULL"/>
    <s v="NULL"/>
    <x v="1"/>
    <x v="4"/>
    <n v="2021"/>
    <n v="30"/>
    <n v="30"/>
    <s v="חיזוק ועיבוי"/>
    <s v="NULL"/>
    <s v="NULL"/>
    <s v="NULL"/>
    <s v="NULL"/>
    <s v="NULL"/>
    <s v="NULL"/>
    <s v="NULL"/>
    <s v="NULL"/>
    <s v="NULL"/>
    <s v="NULL"/>
    <s v="NULL"/>
    <s v="NULL"/>
    <s v="NULL"/>
    <s v="הדפסת מכתבי החלטה"/>
    <n v="8005898"/>
    <s v="NULL"/>
    <d v="2016-12-12T00:00:00"/>
    <n v="68492701"/>
    <s v="NULL"/>
    <s v="למס"/>
    <d v="2020-10-01T00:00:00"/>
    <d v="2021-04-01T00:00:00"/>
    <s v="NULL"/>
    <s v="NULL"/>
    <m/>
  </r>
  <r>
    <n v="642106"/>
    <n v="732023"/>
    <n v="304"/>
    <n v="68491004"/>
    <n v="684910"/>
    <x v="19"/>
    <n v="4000"/>
    <s v="דר' הים                                                     "/>
    <n v="690"/>
    <n v="130"/>
    <n v="130"/>
    <s v="NULL"/>
    <d v="2014-11-19T00:00:00"/>
    <n v="5"/>
    <n v="2"/>
    <d v="2022-02-28T00:00:00"/>
    <n v="3"/>
    <n v="68491005"/>
    <n v="2171718"/>
    <s v="NULL"/>
    <s v="NULL"/>
    <n v="6"/>
    <n v="4"/>
    <s v="בקשה להיתר                    "/>
    <s v="NULL"/>
    <s v="NULL"/>
    <s v="NULL"/>
    <s v="NULL"/>
    <n v="6"/>
    <n v="4"/>
    <n v="6"/>
    <s v="NULL"/>
    <n v="4"/>
    <s v="NULL"/>
    <n v="10"/>
    <s v="NULL"/>
    <n v="6"/>
    <s v="בקשה מובילה"/>
    <n v="4"/>
    <s v="מהות ההיתר"/>
    <n v="10"/>
    <s v="חישוב מתמטי"/>
    <s v="מגורים                                                                                    "/>
    <n v="12326"/>
    <n v="15"/>
    <s v="במלואו"/>
    <s v="NULL"/>
    <s v="NULL"/>
    <s v="NULL"/>
    <s v="NULL"/>
    <s v="NULL"/>
    <s v="NULL"/>
    <s v="NULL"/>
    <s v="NULL"/>
    <s v="2022_03"/>
    <s v="NULL"/>
    <s v="NULL"/>
    <s v="NULL"/>
    <s v="NULL"/>
    <s v="NULL"/>
    <s v="מגורים"/>
    <n v="1"/>
    <s v="NULL"/>
    <s v="מהות ההיתר"/>
    <n v="5"/>
    <s v="חיפה"/>
    <s v="חיפה"/>
    <s v=" תמ&quot;א 38 - תוספת 6 ממד&quot;ים ל 6 דירות קיימות, תוספת דירות על המבנה הקיים,תוספת מעלית ,תוספת 6 מרפסות זיזיות לדירות קיימות, תוספת 5 מרפסות זיזיות לדירות חדשות,תוספת 4 מחסנים בקומת העמודים הקיימת , ביצוע חניות בחצר"/>
    <s v="NULL"/>
    <s v="אישור"/>
    <s v="NULL"/>
    <s v="NULL"/>
    <n v="5"/>
    <s v="NULL"/>
    <s v="NULL"/>
    <n v="1"/>
    <s v="NULL"/>
    <x v="0"/>
    <n v="1"/>
    <s v="NULL"/>
    <s v="NULL"/>
    <x v="0"/>
    <x v="6"/>
    <s v="NULL"/>
    <n v="87"/>
    <s v="NULL"/>
    <s v="חיזוק ועיבוי"/>
    <s v="NULL"/>
    <s v="NULL"/>
    <s v="NULL"/>
    <s v="NULL"/>
    <s v="NULL"/>
    <s v="NULL"/>
    <s v="NULL"/>
    <s v="NULL"/>
    <s v="NULL"/>
    <s v="NULL"/>
    <s v="NULL"/>
    <s v="NULL"/>
    <s v="NULL"/>
    <s v="הדפסת מכתבי החלטה                                           "/>
    <n v="1294988"/>
    <s v="NULL"/>
    <d v="2016-04-10T00:00:00"/>
    <n v="68491004"/>
    <s v="NULL"/>
    <s v="NULL"/>
    <s v="NULL"/>
    <s v="NULL"/>
    <s v="NULL"/>
    <s v="NULL"/>
    <m/>
  </r>
  <r>
    <n v="642107"/>
    <n v="4886359"/>
    <n v="304"/>
    <n v="73099109"/>
    <n v="730991"/>
    <x v="19"/>
    <n v="4000"/>
    <s v="דר' הים"/>
    <n v="690"/>
    <n v="132"/>
    <n v="132"/>
    <s v="NULL"/>
    <d v="2016-11-02T00:00:00"/>
    <s v="NULL"/>
    <n v="2"/>
    <s v="NULL"/>
    <s v="NULL"/>
    <s v="NULL"/>
    <s v="NULL"/>
    <s v="NULL"/>
    <s v="NULL"/>
    <n v="0"/>
    <n v="0"/>
    <s v="בקשה להיתר"/>
    <s v="NULL"/>
    <s v="NULL"/>
    <s v="NULL"/>
    <s v="NULL"/>
    <s v="NULL"/>
    <s v="NULL"/>
    <n v="6"/>
    <s v="NULL"/>
    <n v="4"/>
    <s v="NULL"/>
    <n v="10"/>
    <s v="NULL"/>
    <s v="NULL"/>
    <s v="NULL"/>
    <s v="NULL"/>
    <s v="NULL"/>
    <s v="NULL"/>
    <s v="NULL"/>
    <s v="NULL"/>
    <n v="12326"/>
    <n v="13"/>
    <s v="NULL"/>
    <s v="NULL"/>
    <s v="NULL"/>
    <s v="NULL"/>
    <s v="NULL"/>
    <s v="NULL"/>
    <s v="NULL"/>
    <s v="NULL"/>
    <s v="NULL"/>
    <s v="NULL"/>
    <s v="NULL"/>
    <s v="NULL"/>
    <s v="NULL"/>
    <s v="NULL"/>
    <n v="6"/>
    <s v="NULL"/>
    <s v="NULL"/>
    <s v="NULL"/>
    <s v="NULL"/>
    <s v="NULL"/>
    <s v="חיפה"/>
    <s v="חיפה"/>
    <s v="עקב תוכנית שינויים התיק עבר מ - 06 ל - 09 תוספת למבנה מגורים על פי תמ&quot;א 38 ועל פי זכיות בניה במגרש הוספת 4 דירות חדשות + מעלית"/>
    <s v="NULL"/>
    <s v="NULL"/>
    <s v="NULL"/>
    <s v="NULL"/>
    <s v="NULL"/>
    <s v="NULL"/>
    <s v="NULL"/>
    <n v="1"/>
    <s v="NULL"/>
    <x v="1"/>
    <n v="1"/>
    <s v="NULL"/>
    <s v="NULL"/>
    <x v="1"/>
    <x v="1"/>
    <s v="NULL"/>
    <s v="NULL"/>
    <s v="NULL"/>
    <s v="חיזוק ועיבוי"/>
    <s v="NULL"/>
    <s v="NULL"/>
    <s v="NULL"/>
    <s v="NULL"/>
    <s v="NULL"/>
    <s v="NULL"/>
    <s v="NULL"/>
    <s v="NULL"/>
    <s v="NULL"/>
    <s v="NULL"/>
    <s v="NULL"/>
    <s v="NULL"/>
    <s v="כן"/>
    <s v="NULL"/>
    <s v="NULL"/>
    <d v="2022-06-08T00:00:00"/>
    <s v="NULL"/>
    <s v="NULL"/>
    <n v="73099111"/>
    <s v="NULL"/>
    <s v="NULL"/>
    <s v="NULL"/>
    <s v="NULL"/>
    <s v="NULL"/>
    <m/>
  </r>
  <r>
    <n v="642108"/>
    <n v="721770"/>
    <n v="304"/>
    <n v="47234904"/>
    <n v="472349"/>
    <x v="19"/>
    <n v="4000"/>
    <s v="דר' הים                                                     "/>
    <n v="690"/>
    <n v="139"/>
    <n v="139"/>
    <s v="NULL"/>
    <d v="2016-05-16T00:00:00"/>
    <n v="5"/>
    <n v="2"/>
    <d v="2017-11-20T00:00:00"/>
    <n v="3"/>
    <n v="47234903"/>
    <n v="1529650"/>
    <s v="NULL"/>
    <s v="NULL"/>
    <n v="4"/>
    <n v="7"/>
    <s v="בקשה להיתר                    "/>
    <s v="NULL"/>
    <s v="NULL"/>
    <s v="NULL"/>
    <s v="NULL"/>
    <n v="0"/>
    <n v="10"/>
    <n v="4"/>
    <s v="אתר העירייה"/>
    <n v="6"/>
    <s v="אתר העירייה"/>
    <n v="10"/>
    <s v="אתר העירייה"/>
    <n v="4"/>
    <s v="אתר העירייה"/>
    <n v="6"/>
    <s v="אתר העירייה"/>
    <n v="10"/>
    <s v="אתר העירייה"/>
    <s v="מגורים                                                                                    "/>
    <n v="12328"/>
    <n v="8"/>
    <s v="במלואו"/>
    <s v="NULL"/>
    <s v="NULL"/>
    <s v="NULL"/>
    <s v="NULL"/>
    <s v="NULL"/>
    <s v="NULL"/>
    <s v="NULL"/>
    <s v="NULL"/>
    <s v="NULL"/>
    <s v="NULL"/>
    <s v="NULL"/>
    <s v="NULL"/>
    <s v="NULL"/>
    <n v="15"/>
    <s v="NULL"/>
    <n v="1"/>
    <s v="NULL"/>
    <s v="NULL"/>
    <n v="5"/>
    <s v="חיפה"/>
    <s v="חיפה"/>
    <s v=" תוספת מעלית, ממדים, מרפסות ויח&quot;ד במסגרת תמא 38"/>
    <s v="NULL"/>
    <s v="אישור"/>
    <s v="NULL"/>
    <s v="NULL"/>
    <n v="5"/>
    <s v="NULL"/>
    <n v="1"/>
    <n v="1"/>
    <s v="NULL"/>
    <x v="0"/>
    <n v="1"/>
    <s v="NULL"/>
    <s v="NULL"/>
    <x v="1"/>
    <x v="5"/>
    <n v="2021"/>
    <n v="18"/>
    <n v="44"/>
    <s v="חיזוק ועיבוי"/>
    <s v="NULL"/>
    <s v="NULL"/>
    <s v="NULL"/>
    <s v="NULL"/>
    <s v="NULL"/>
    <s v="NULL"/>
    <s v="NULL"/>
    <s v="NULL"/>
    <s v="NULL"/>
    <s v="NULL"/>
    <s v="NULL"/>
    <d v="2021-07-11T00:00:00"/>
    <s v="NULL"/>
    <s v="הדפסת מכתבי החלטה                                           "/>
    <n v="7979847"/>
    <s v="NULL"/>
    <d v="2016-08-23T00:00:00"/>
    <n v="47234903"/>
    <s v="NULL"/>
    <s v="BQ1_Taarich_teuda"/>
    <d v="2019-08-01T00:00:00"/>
    <d v="2020-02-01T00:00:00"/>
    <s v="NULL"/>
    <s v="NULL"/>
    <m/>
  </r>
  <r>
    <n v="642109"/>
    <n v="732684"/>
    <n v="304"/>
    <n v="70012302"/>
    <n v="700123"/>
    <x v="19"/>
    <n v="4000"/>
    <s v="דר' הים                                                     "/>
    <n v="690"/>
    <n v="143"/>
    <n v="143"/>
    <s v=" "/>
    <d v="2011-11-03T00:00:00"/>
    <n v="5"/>
    <n v="2"/>
    <d v="2013-10-15T00:00:00"/>
    <n v="3"/>
    <n v="70012302"/>
    <n v="209518"/>
    <d v="2015-04-13T00:00:00"/>
    <s v="Apr 13 2015 12:00AM"/>
    <n v="6"/>
    <n v="6"/>
    <s v="בקשה להיתר                    "/>
    <s v="NULL"/>
    <s v="NULL"/>
    <s v="NULL"/>
    <s v="NULL"/>
    <n v="0"/>
    <n v="0"/>
    <n v="6"/>
    <s v="NULL"/>
    <n v="4"/>
    <s v="NULL"/>
    <n v="10"/>
    <s v="NULL"/>
    <n v="6"/>
    <s v="NULL"/>
    <n v="4"/>
    <s v="NULL"/>
    <n v="10"/>
    <s v="NULL"/>
    <s v="NULL"/>
    <n v="12328"/>
    <n v="6"/>
    <s v="NULL"/>
    <s v="NULL"/>
    <s v="NULL"/>
    <s v="NULL"/>
    <s v="NULL"/>
    <s v="NULL"/>
    <s v="NULL"/>
    <s v="NULL"/>
    <s v="NULL"/>
    <s v="NULL"/>
    <s v="NULL"/>
    <s v="NULL"/>
    <s v="NULL"/>
    <s v="NULL"/>
    <n v="11"/>
    <s v="NULL"/>
    <s v="NULL"/>
    <s v="NULL"/>
    <s v="NULL"/>
    <n v="5"/>
    <s v="חיפה"/>
    <s v="חיפה"/>
    <s v=" חיזוק לפי תמ&quot;א 38,תוספת בניה ותוספת 3 דירות"/>
    <s v="NULL"/>
    <s v="אישור"/>
    <s v="NULL"/>
    <s v="NULL"/>
    <n v="3"/>
    <s v="NULL"/>
    <n v="1"/>
    <n v="1"/>
    <s v="NULL"/>
    <x v="0"/>
    <n v="1"/>
    <s v="NULL"/>
    <s v="NULL"/>
    <x v="6"/>
    <x v="11"/>
    <n v="2015"/>
    <n v="23"/>
    <n v="18"/>
    <s v="חיזוק ועיבוי"/>
    <s v="NULL"/>
    <s v="NULL"/>
    <s v="NULL"/>
    <s v="NULL"/>
    <s v="NULL"/>
    <s v="NULL"/>
    <s v="NULL"/>
    <s v="NULL"/>
    <s v="NULL"/>
    <s v="NULL"/>
    <s v="NULL"/>
    <s v="NULL"/>
    <s v="NULL"/>
    <s v="הדפסת מכתבי החלטה                                           "/>
    <n v="1296019"/>
    <s v="NULL"/>
    <d v="2016-01-17T00:00:00"/>
    <n v="70012307"/>
    <s v="NULL"/>
    <s v="BQ5_Taarich_Teauda_Ichlus"/>
    <d v="2015-05-01T00:00:00"/>
    <d v="2015-11-01T00:00:00"/>
    <s v="NULL"/>
    <s v="NULL"/>
    <m/>
  </r>
  <r>
    <n v="642110"/>
    <n v="731681"/>
    <n v="304"/>
    <n v="67469402"/>
    <n v="674694"/>
    <x v="19"/>
    <n v="4000"/>
    <s v="דר' הים                                                     "/>
    <n v="690"/>
    <n v="145"/>
    <n v="145"/>
    <s v="NULL"/>
    <d v="2015-01-07T00:00:00"/>
    <n v="5"/>
    <n v="2"/>
    <s v="NULL"/>
    <s v="NULL"/>
    <s v="NULL"/>
    <s v="NULL"/>
    <s v="NULL"/>
    <s v="NULL"/>
    <n v="11"/>
    <n v="10"/>
    <s v="בקשה להיתר                    "/>
    <s v="NULL"/>
    <s v="NULL"/>
    <s v="NULL"/>
    <s v="NULL"/>
    <s v="NULL"/>
    <s v="NULL"/>
    <n v="6"/>
    <s v="NULL"/>
    <n v="5"/>
    <s v="NULL"/>
    <n v="11"/>
    <s v="NULL"/>
    <s v="NULL"/>
    <s v="NULL"/>
    <s v="NULL"/>
    <s v="NULL"/>
    <s v="NULL"/>
    <s v="NULL"/>
    <s v="NULL"/>
    <n v="12328"/>
    <n v="5"/>
    <s v="NULL"/>
    <s v="NULL"/>
    <s v="NULL"/>
    <s v="NULL"/>
    <s v="NULL"/>
    <s v="NULL"/>
    <n v="3"/>
    <s v="NULL"/>
    <s v="NULL"/>
    <s v="NULL"/>
    <s v="NULL"/>
    <s v="NULL"/>
    <s v="NULL"/>
    <s v="NULL"/>
    <n v="11"/>
    <s v="NULL"/>
    <s v="NULL"/>
    <s v="NULL"/>
    <s v="NULL"/>
    <n v="5"/>
    <s v="חיפה"/>
    <s v="חיפה"/>
    <s v=" תוספת 5 דירות מעלית חניות הרחבה וחיזוק המבנה עפ&quot;י תמ&quot;א 38"/>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111"/>
    <n v="731283"/>
    <n v="304"/>
    <n v="65447304"/>
    <n v="654473"/>
    <x v="19"/>
    <n v="4000"/>
    <s v="דר' הים                                                     "/>
    <n v="690"/>
    <n v="146"/>
    <n v="146"/>
    <s v="NULL"/>
    <d v="2015-11-30T00:00:00"/>
    <s v="NULL"/>
    <n v="2"/>
    <d v="2017-10-15T00:00:00"/>
    <n v="3"/>
    <n v="65447304"/>
    <n v="1528865"/>
    <d v="2020-02-04T00:00:00"/>
    <s v="NULL"/>
    <n v="0"/>
    <n v="7"/>
    <s v="בקשה להיתר                    "/>
    <s v="NULL"/>
    <s v="NULL"/>
    <s v="NULL"/>
    <s v="NULL"/>
    <n v="0"/>
    <n v="7"/>
    <n v="6"/>
    <s v="NULL"/>
    <n v="7"/>
    <s v="NULL"/>
    <n v="13"/>
    <s v="NULL"/>
    <n v="6"/>
    <s v="NULL"/>
    <n v="7"/>
    <s v="NULL"/>
    <n v="13"/>
    <s v="NULL"/>
    <s v="מגורים                                                                                    "/>
    <n v="12325"/>
    <n v="5"/>
    <s v="NULL"/>
    <s v="NULL"/>
    <s v="NULL"/>
    <s v="NULL"/>
    <s v="NULL"/>
    <s v="NULL"/>
    <s v="NULL"/>
    <s v="NULL"/>
    <s v="NULL"/>
    <s v="NULL"/>
    <s v="NULL"/>
    <s v="2020_01"/>
    <s v="NULL"/>
    <s v="NULL"/>
    <n v="7"/>
    <s v="NULL"/>
    <s v="NULL"/>
    <s v="NULL"/>
    <s v="NULL"/>
    <s v="NULL"/>
    <s v="חיפה"/>
    <s v="חיפה"/>
    <s v=" חיזוק מבנה קיים לפי תמ&quot;א 38 קיים 6 דירות מוצע: 1. תוספת 13 ממ&quot;דים 2. מעליות מרפסות של 12 מ&quot;ר 4. תוספת 2 דירות בקומת הקרקע ו - 5 דירות ב2 קומות וחיצי סה&quot;כ 7 דירות"/>
    <s v="NULL"/>
    <s v="אישור"/>
    <s v="NULL"/>
    <s v="NULL"/>
    <n v="5"/>
    <s v="NULL"/>
    <n v="1"/>
    <n v="1"/>
    <n v="1"/>
    <x v="0"/>
    <n v="1"/>
    <s v="NULL"/>
    <s v="NULL"/>
    <x v="5"/>
    <x v="5"/>
    <n v="2020"/>
    <n v="23"/>
    <n v="28"/>
    <s v="חיזוק ועיבוי"/>
    <s v="NULL"/>
    <s v="NULL"/>
    <s v="NULL"/>
    <s v="NULL"/>
    <s v="NULL"/>
    <s v="NULL"/>
    <s v="NULL"/>
    <s v="NULL"/>
    <s v="NULL"/>
    <s v="NULL"/>
    <s v="NULL"/>
    <s v="NULL"/>
    <s v="NULL"/>
    <s v="הדפסת מכתבי החלטה"/>
    <n v="7999814"/>
    <s v="NULL"/>
    <d v="2016-11-17T00:00:00"/>
    <n v="65447304"/>
    <s v="NULL"/>
    <s v="BQ5_Taarich_Teauda_Ichlus"/>
    <d v="2020-02-01T00:00:00"/>
    <d v="2020-08-01T00:00:00"/>
    <s v="NULL"/>
    <s v="NULL"/>
    <m/>
  </r>
  <r>
    <n v="642112"/>
    <n v="732376"/>
    <n v="304"/>
    <n v="69513405"/>
    <n v="695134"/>
    <x v="19"/>
    <n v="4000"/>
    <s v="דר' הים                                                     "/>
    <n v="690"/>
    <n v="149"/>
    <n v="149"/>
    <s v="NULL"/>
    <d v="2016-03-20T00:00:00"/>
    <s v="NULL"/>
    <n v="2"/>
    <d v="2016-04-18T00:00:00"/>
    <n v="3"/>
    <n v="69513405"/>
    <n v="209364"/>
    <d v="2017-04-30T00:00:00"/>
    <s v="Apr 30 2017 12:00AM"/>
    <n v="0"/>
    <n v="0"/>
    <s v="בקשה להיתר                    "/>
    <s v="NULL"/>
    <s v="NULL"/>
    <s v="NULL"/>
    <s v="NULL"/>
    <n v="0"/>
    <n v="0"/>
    <n v="6"/>
    <s v="NULL"/>
    <n v="4"/>
    <s v="NULL"/>
    <n v="10"/>
    <s v="NULL"/>
    <n v="6"/>
    <s v="NULL"/>
    <n v="4"/>
    <s v="NULL"/>
    <n v="10"/>
    <s v="NULL"/>
    <s v="NULL"/>
    <s v="NULL"/>
    <s v="NULL"/>
    <s v="NULL"/>
    <s v="NULL"/>
    <s v="NULL"/>
    <s v="NULL"/>
    <s v="NULL"/>
    <s v="NULL"/>
    <s v="NULL"/>
    <s v="NULL"/>
    <s v="NULL"/>
    <s v="NULL"/>
    <s v="NULL"/>
    <s v="NULL"/>
    <s v="NULL"/>
    <s v="NULL"/>
    <n v="10"/>
    <s v="NULL"/>
    <s v="NULL"/>
    <s v="NULL"/>
    <s v="NULL"/>
    <s v="NULL"/>
    <s v="חיפה"/>
    <s v="חיפה"/>
    <s v=" ביטול מחסן - תוספת 4 דירות למבנה מגורים קיים עפ&quot;י תמא 38 ועל פי זכויות בניה במגרש"/>
    <s v="NULL"/>
    <s v="NULL"/>
    <s v="NULL"/>
    <s v="NULL"/>
    <n v="5"/>
    <s v="NULL"/>
    <n v="1"/>
    <n v="1"/>
    <s v="NULL"/>
    <x v="0"/>
    <n v="1"/>
    <s v="NULL"/>
    <s v="NULL"/>
    <x v="1"/>
    <x v="8"/>
    <n v="2017"/>
    <n v="1"/>
    <n v="12"/>
    <s v="חיזוק ועיבוי"/>
    <s v="NULL"/>
    <s v="NULL"/>
    <s v="NULL"/>
    <s v="NULL"/>
    <s v="NULL"/>
    <s v="NULL"/>
    <s v="NULL"/>
    <s v="NULL"/>
    <s v="NULL"/>
    <s v="NULL"/>
    <s v="NULL"/>
    <s v="NULL"/>
    <s v="NULL"/>
    <s v="NULL"/>
    <s v="NULL"/>
    <s v="NULL"/>
    <s v="NULL"/>
    <s v="NULL"/>
    <s v="NULL"/>
    <s v="BQ5_Taarich_Teauda_Ichlus"/>
    <s v="NULL"/>
    <s v="NULL"/>
    <s v="NULL"/>
    <s v="NULL"/>
    <m/>
  </r>
  <r>
    <n v="642113"/>
    <n v="727732"/>
    <n v="304"/>
    <n v="57223215"/>
    <n v="572232"/>
    <x v="19"/>
    <n v="4000"/>
    <s v="דר' הים                                                     "/>
    <n v="690"/>
    <n v="154"/>
    <n v="154"/>
    <s v="NULL"/>
    <d v="2015-11-30T00:00:00"/>
    <n v="5"/>
    <n v="3"/>
    <s v="NULL"/>
    <s v="NULL"/>
    <s v="NULL"/>
    <s v="NULL"/>
    <s v="NULL"/>
    <s v="NULL"/>
    <n v="0"/>
    <n v="0"/>
    <s v="בקשה להיתר                    "/>
    <s v="NULL"/>
    <s v="NULL"/>
    <s v="NULL"/>
    <s v="NULL"/>
    <s v="NULL"/>
    <s v="NULL"/>
    <s v="NULL"/>
    <s v="NULL"/>
    <s v="NULL"/>
    <s v="NULL"/>
    <n v="76"/>
    <s v="NULL"/>
    <s v="NULL"/>
    <s v="NULL"/>
    <s v="NULL"/>
    <s v="NULL"/>
    <s v="NULL"/>
    <s v="NULL"/>
    <s v="NULL"/>
    <n v="10747"/>
    <n v="44"/>
    <s v="NULL"/>
    <s v="NULL"/>
    <s v="NULL"/>
    <s v="NULL"/>
    <s v="NULL"/>
    <s v="NULL"/>
    <s v="NULL"/>
    <s v="NULL"/>
    <s v="NULL"/>
    <s v="NULL"/>
    <s v="NULL"/>
    <s v="NULL"/>
    <s v="NULL"/>
    <s v="NULL"/>
    <s v="NULL"/>
    <s v="NULL"/>
    <s v="NULL"/>
    <s v="NULL"/>
    <s v="NULL"/>
    <n v="5"/>
    <s v="חיפה"/>
    <s v="חיפה"/>
    <s v=" הריסת בניין קיים והקמת בית אבות בן 76  עפ&quot;י תמ&quot;א 38"/>
    <s v="NULL"/>
    <s v="NULL"/>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2114"/>
    <n v="719574"/>
    <n v="304"/>
    <n v="40006505"/>
    <n v="400065"/>
    <x v="19"/>
    <n v="4000"/>
    <s v="דר' הים                                                     "/>
    <n v="690"/>
    <n v="18"/>
    <n v="18"/>
    <s v="NULL"/>
    <d v="2015-02-18T00:00:00"/>
    <n v="5"/>
    <n v="3"/>
    <d v="2022-02-15T00:00:00"/>
    <n v="3"/>
    <n v="40006506"/>
    <n v="2171962"/>
    <s v="NULL"/>
    <s v="NULL"/>
    <n v="12"/>
    <n v="13"/>
    <s v="בקשה להיתר                    "/>
    <s v="NULL"/>
    <s v="NULL"/>
    <s v="NULL"/>
    <s v="NULL"/>
    <s v="NULL"/>
    <s v="NULL"/>
    <n v="5"/>
    <s v="NULL"/>
    <n v="8"/>
    <s v="NULL"/>
    <n v="13"/>
    <s v="NULL"/>
    <n v="5"/>
    <s v="בקשה מובילה"/>
    <n v="7"/>
    <s v="חישוב מתמטי"/>
    <n v="12"/>
    <s v="מהות ההיתר"/>
    <s v="מגורים                                                                                    "/>
    <n v="10807"/>
    <n v="119"/>
    <s v="במלואו"/>
    <s v="NULL"/>
    <s v="NULL"/>
    <s v="NULL"/>
    <s v="NULL"/>
    <s v="NULL"/>
    <n v="3"/>
    <s v="NULL"/>
    <s v="NULL"/>
    <s v="2022_03"/>
    <s v="NULL"/>
    <s v="NULL"/>
    <s v="NULL"/>
    <s v="NULL"/>
    <s v="NULL"/>
    <s v="מגורים"/>
    <n v="1"/>
    <s v="NULL"/>
    <s v="מהות ההיתר"/>
    <n v="5"/>
    <s v="חיפה"/>
    <s v="חיפה"/>
    <s v=" הריסת בניין קיים 5 דירות ובניית בניין חדש 13 יח&quot;ד לפי תמ&quot;א 38/3"/>
    <s v="NULL"/>
    <s v="אישור"/>
    <s v="NULL"/>
    <s v="NULL"/>
    <n v="5"/>
    <s v="NULL"/>
    <s v="NULL"/>
    <n v="1"/>
    <s v="NULL"/>
    <x v="0"/>
    <n v="1"/>
    <s v="NULL"/>
    <s v="NULL"/>
    <x v="5"/>
    <x v="6"/>
    <s v="NULL"/>
    <n v="84"/>
    <s v="NULL"/>
    <s v="הריסה ובנייה מחדש"/>
    <s v="NULL"/>
    <s v="NULL"/>
    <s v="NULL"/>
    <s v="NULL"/>
    <s v="NULL"/>
    <s v="NULL"/>
    <s v="NULL"/>
    <s v="NULL"/>
    <s v="NULL"/>
    <s v="NULL"/>
    <s v="NULL"/>
    <s v="NULL"/>
    <s v="כן"/>
    <s v="הדפסת מכתבי החלטה"/>
    <n v="7974624"/>
    <d v="2022-02-09T00:00:00"/>
    <d v="2016-10-09T00:00:00"/>
    <n v="40006505"/>
    <n v="40006506"/>
    <s v="NULL"/>
    <s v="NULL"/>
    <s v="NULL"/>
    <s v="NULL"/>
    <s v="NULL"/>
    <m/>
  </r>
  <r>
    <n v="642115"/>
    <n v="716152"/>
    <n v="304"/>
    <n v="35695006"/>
    <n v="356950"/>
    <x v="19"/>
    <n v="4000"/>
    <s v="דר' הים                                                     "/>
    <n v="690"/>
    <n v="70"/>
    <n v="70"/>
    <s v="NULL"/>
    <d v="2013-11-20T00:00:00"/>
    <s v="NULL"/>
    <n v="3"/>
    <d v="2017-01-16T00:00:00"/>
    <n v="3"/>
    <n v="35695006"/>
    <n v="1498862"/>
    <s v="NULL"/>
    <s v="NULL"/>
    <n v="0"/>
    <n v="0"/>
    <s v="בקשה להיתר                    "/>
    <s v="NULL"/>
    <s v="NULL"/>
    <s v="NULL"/>
    <s v="NULL"/>
    <n v="0"/>
    <n v="0"/>
    <n v="6"/>
    <s v="NULL"/>
    <n v="9"/>
    <s v="NULL"/>
    <n v="15"/>
    <s v="NULL"/>
    <n v="6"/>
    <s v="NULL"/>
    <n v="9"/>
    <s v="NULL"/>
    <n v="15"/>
    <s v="NULL"/>
    <s v="NULL"/>
    <n v="10806"/>
    <n v="73"/>
    <s v="NULL"/>
    <s v="NULL"/>
    <s v="NULL"/>
    <s v="NULL"/>
    <s v="NULL"/>
    <s v="NULL"/>
    <s v="NULL"/>
    <s v="NULL"/>
    <s v="NULL"/>
    <s v="NULL"/>
    <s v="NULL"/>
    <s v="NULL"/>
    <s v="NULL"/>
    <s v="NULL"/>
    <n v="6"/>
    <s v="NULL"/>
    <s v="NULL"/>
    <s v="NULL"/>
    <s v="NULL"/>
    <s v="NULL"/>
    <s v="חיפה"/>
    <s v="חיפה"/>
    <s v=" עקב חידוש אישור התיק עבר מ - 05 ל - 06 הריסת בניין קיים ובניית בית מגורים חדש 15 יח' דיור - תמ&quot;א 38"/>
    <s v="NULL"/>
    <s v="אישור"/>
    <s v="NULL"/>
    <s v="NULL"/>
    <n v="5"/>
    <s v="NULL"/>
    <s v="NULL"/>
    <n v="1"/>
    <s v="NULL"/>
    <x v="0"/>
    <n v="1"/>
    <s v="NULL"/>
    <s v="NULL"/>
    <x v="4"/>
    <x v="5"/>
    <s v="NULL"/>
    <n v="38"/>
    <s v="NULL"/>
    <s v="הריסה ובנייה מחדש"/>
    <s v="NULL"/>
    <s v="NULL"/>
    <s v="NULL"/>
    <s v="NULL"/>
    <s v="NULL"/>
    <s v="NULL"/>
    <s v="NULL"/>
    <s v="NULL"/>
    <s v="NULL"/>
    <s v="NULL"/>
    <s v="NULL"/>
    <s v="NULL"/>
    <s v="NULL"/>
    <s v="הדפסת מכתבי החלטה                                           "/>
    <n v="1270886"/>
    <s v="NULL"/>
    <d v="2014-07-08T00:00:00"/>
    <n v="35695005"/>
    <s v="NULL"/>
    <s v="NULL"/>
    <s v="NULL"/>
    <s v="NULL"/>
    <s v="NULL"/>
    <s v="NULL"/>
    <m/>
  </r>
  <r>
    <n v="642116"/>
    <n v="729605"/>
    <n v="304"/>
    <n v="61327604"/>
    <n v="613276"/>
    <x v="19"/>
    <n v="4000"/>
    <s v="דר' הים                                                     "/>
    <n v="690"/>
    <n v="76"/>
    <n v="76"/>
    <s v="NULL"/>
    <d v="2014-03-05T00:00:00"/>
    <s v="NULL"/>
    <n v="2"/>
    <d v="2016-11-13T00:00:00"/>
    <s v="NULL"/>
    <n v="61327604"/>
    <n v="1366925"/>
    <s v="NULL"/>
    <s v="NULL"/>
    <n v="0"/>
    <n v="0"/>
    <s v="בקשה להיתר                    "/>
    <s v="NULL"/>
    <s v="NULL"/>
    <s v="NULL"/>
    <s v="NULL"/>
    <n v="0"/>
    <n v="4"/>
    <n v="5"/>
    <s v="NULL"/>
    <n v="4"/>
    <s v="NULL"/>
    <n v="9"/>
    <s v="NULL"/>
    <n v="5"/>
    <s v="NULL"/>
    <n v="4"/>
    <s v="NULL"/>
    <n v="9"/>
    <s v="NULL"/>
    <s v="NULL"/>
    <s v="NULL"/>
    <s v="NULL"/>
    <s v="NULL"/>
    <s v="NULL"/>
    <s v="NULL"/>
    <s v="NULL"/>
    <s v="NULL"/>
    <s v="NULL"/>
    <s v="NULL"/>
    <s v="NULL"/>
    <s v="NULL"/>
    <s v="NULL"/>
    <s v="NULL"/>
    <s v="NULL"/>
    <s v="NULL"/>
    <s v="NULL"/>
    <n v="8"/>
    <s v="NULL"/>
    <s v="NULL"/>
    <s v="NULL"/>
    <s v="NULL"/>
    <s v="NULL"/>
    <s v="חיפה"/>
    <s v="חיפה"/>
    <s v=" חיזוק מבנה קיים לפי תמ&quot;א 38 :קיים 5 דירות עם 2 חניות  ,: מוצע- 1)תוספת ממ&quot;ד לדירות קיימות 2)מרפסת 3)מעלית 4)דירות בשתי קומות וחצי 5)תוספת 7 חניות"/>
    <s v="NULL"/>
    <s v="אישור"/>
    <s v="NULL"/>
    <s v="NULL"/>
    <s v="NULL"/>
    <s v="NULL"/>
    <s v="NULL"/>
    <n v="1"/>
    <s v="NULL"/>
    <x v="0"/>
    <n v="1"/>
    <s v="NULL"/>
    <s v="NULL"/>
    <x v="0"/>
    <x v="8"/>
    <s v="NULL"/>
    <n v="32"/>
    <s v="NULL"/>
    <s v="חיזוק ועיבוי"/>
    <s v="NULL"/>
    <s v="NULL"/>
    <s v="NULL"/>
    <s v="NULL"/>
    <s v="NULL"/>
    <s v="NULL"/>
    <s v="NULL"/>
    <s v="NULL"/>
    <s v="NULL"/>
    <s v="NULL"/>
    <s v="NULL"/>
    <s v="NULL"/>
    <s v="NULL"/>
    <s v="הדפסת מכתבי החלטה                                           "/>
    <n v="1291240"/>
    <s v="NULL"/>
    <d v="2015-05-27T00:00:00"/>
    <n v="61327604"/>
    <s v="NULL"/>
    <s v="NULL"/>
    <s v="NULL"/>
    <s v="NULL"/>
    <s v="NULL"/>
    <s v="NULL"/>
    <m/>
  </r>
  <r>
    <n v="642117"/>
    <n v="730363"/>
    <n v="304"/>
    <n v="63380604"/>
    <n v="633806"/>
    <x v="19"/>
    <n v="4000"/>
    <s v="דר' הים                                                     "/>
    <n v="690"/>
    <n v="78"/>
    <n v="78"/>
    <s v=" "/>
    <d v="2015-05-27T00:00:00"/>
    <n v="5"/>
    <n v="2"/>
    <d v="2016-01-14T00:00:00"/>
    <n v="3"/>
    <n v="63380604"/>
    <n v="208367"/>
    <d v="2018-04-10T00:00:00"/>
    <s v="Apr 10 2018 12:00AM"/>
    <n v="4"/>
    <n v="5"/>
    <s v="בקשה להיתר                    "/>
    <s v="NULL"/>
    <s v="NULL"/>
    <s v="NULL"/>
    <s v="NULL"/>
    <n v="4"/>
    <n v="5"/>
    <n v="4"/>
    <s v="מהות ההיתר"/>
    <n v="5"/>
    <s v="מהות ההיתר"/>
    <n v="9"/>
    <s v="מהות ההיתר"/>
    <n v="4"/>
    <s v="מהות ההיתר"/>
    <n v="5"/>
    <s v="מהות ההיתר"/>
    <n v="9"/>
    <s v="מהות ההיתר"/>
    <s v="NULL"/>
    <n v="10806"/>
    <n v="80"/>
    <s v="במלואו"/>
    <s v="NULL"/>
    <d v="1899-12-30T00:17:33"/>
    <s v="   | עדכון נתונים מטויבים 092019 "/>
    <s v="NULL"/>
    <s v="NULL"/>
    <s v="NULL"/>
    <s v="NULL"/>
    <s v="NULL"/>
    <s v="NULL"/>
    <s v="NULL"/>
    <s v="NULL"/>
    <s v="NULL"/>
    <s v="NULL"/>
    <n v="8"/>
    <s v="מגורים"/>
    <s v="NULL"/>
    <s v="מהות ההיתר"/>
    <s v="מהות ההיתר"/>
    <n v="5"/>
    <s v="חיפה"/>
    <s v="חיפה"/>
    <s v="NULL"/>
    <s v="NULL"/>
    <s v="NULL"/>
    <s v="NULL"/>
    <s v="NULL"/>
    <n v="5"/>
    <s v="NULL"/>
    <n v="1"/>
    <n v="1"/>
    <s v="NULL"/>
    <x v="0"/>
    <n v="1"/>
    <s v="NULL"/>
    <s v="NULL"/>
    <x v="5"/>
    <x v="8"/>
    <n v="2018"/>
    <n v="8"/>
    <n v="27"/>
    <s v="חיזוק ועיבוי"/>
    <s v="NULL"/>
    <s v="NULL"/>
    <s v="NULL"/>
    <s v="NULL"/>
    <s v="NULL"/>
    <s v="NULL"/>
    <s v="NULL"/>
    <s v="NULL"/>
    <s v="NULL"/>
    <s v="NULL"/>
    <s v="NULL"/>
    <s v="NULL"/>
    <s v="NULL"/>
    <s v="NULL"/>
    <s v="NULL"/>
    <s v="NULL"/>
    <s v="NULL"/>
    <s v="NULL"/>
    <s v="NULL"/>
    <s v="BQ5_Taarich_Teauda_Ichlus"/>
    <d v="2017-10-01T00:00:00"/>
    <d v="2018-04-01T00:00:00"/>
    <s v="NULL"/>
    <s v="NULL"/>
    <m/>
  </r>
  <r>
    <n v="642118"/>
    <n v="728557"/>
    <n v="304"/>
    <n v="59273405"/>
    <n v="592734"/>
    <x v="19"/>
    <n v="4000"/>
    <s v="רח' כבירים                                                  "/>
    <n v="692"/>
    <n v="12"/>
    <n v="12"/>
    <s v="NULL"/>
    <d v="2014-03-24T00:00:00"/>
    <s v="NULL"/>
    <n v="2"/>
    <s v="NULL"/>
    <s v="NULL"/>
    <s v="NULL"/>
    <s v="NULL"/>
    <s v="NULL"/>
    <s v="NULL"/>
    <n v="0"/>
    <n v="0"/>
    <s v="בקשה להיתר                    "/>
    <s v="NULL"/>
    <s v="NULL"/>
    <s v="NULL"/>
    <s v="NULL"/>
    <s v="NULL"/>
    <s v="NULL"/>
    <n v="5"/>
    <s v="NULL"/>
    <n v="11"/>
    <s v="NULL"/>
    <n v="16"/>
    <s v="אתר מדלן"/>
    <s v="NULL"/>
    <s v="NULL"/>
    <s v="NULL"/>
    <s v="NULL"/>
    <s v="NULL"/>
    <s v="NULL"/>
    <s v="NULL"/>
    <s v="NULL"/>
    <s v="NULL"/>
    <s v="NULL"/>
    <s v="NULL"/>
    <s v="NULL"/>
    <s v="NULL"/>
    <s v="NULL"/>
    <s v="NULL"/>
    <s v="NULL"/>
    <s v="NULL"/>
    <s v="NULL"/>
    <s v="NULL"/>
    <s v="NULL"/>
    <s v="NULL"/>
    <s v="NULL"/>
    <s v="NULL"/>
    <n v="5"/>
    <s v="NULL"/>
    <s v="NULL"/>
    <s v="NULL"/>
    <s v="NULL"/>
    <s v="NULL"/>
    <s v="חיפה"/>
    <s v="חיפה"/>
    <s v=" תמ&quot;א 38 וחיזוק מבנה - חניה תוספת ממ&quot;דים מעלית מרפסת ושתי קומות וחצי"/>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119"/>
    <n v="717014"/>
    <n v="304"/>
    <n v="36305004"/>
    <n v="363050"/>
    <x v="19"/>
    <n v="4000"/>
    <s v="רח' כבירים                                                  "/>
    <n v="692"/>
    <n v="14"/>
    <n v="14"/>
    <s v="NULL"/>
    <d v="2014-07-02T00:00:00"/>
    <s v="NULL"/>
    <n v="2"/>
    <s v="NULL"/>
    <s v="NULL"/>
    <s v="NULL"/>
    <s v="NULL"/>
    <s v="NULL"/>
    <s v="NULL"/>
    <n v="0"/>
    <n v="6"/>
    <s v="בקשה להיתר                    "/>
    <s v="NULL"/>
    <s v="NULL"/>
    <s v="NULL"/>
    <s v="NULL"/>
    <s v="NULL"/>
    <s v="NULL"/>
    <n v="6"/>
    <s v="NULL"/>
    <n v="6"/>
    <s v="NULL"/>
    <n v="12"/>
    <s v="NULL"/>
    <s v="NULL"/>
    <s v="NULL"/>
    <s v="NULL"/>
    <s v="NULL"/>
    <s v="NULL"/>
    <s v="NULL"/>
    <s v="NULL"/>
    <n v="10759"/>
    <n v="7"/>
    <s v="NULL"/>
    <s v="NULL"/>
    <s v="NULL"/>
    <s v="NULL"/>
    <s v="NULL"/>
    <s v="NULL"/>
    <s v="NULL"/>
    <s v="NULL"/>
    <s v="NULL"/>
    <s v="NULL"/>
    <s v="NULL"/>
    <s v="NULL"/>
    <s v="NULL"/>
    <s v="NULL"/>
    <n v="6"/>
    <s v="NULL"/>
    <s v="NULL"/>
    <s v="NULL"/>
    <s v="NULL"/>
    <s v="NULL"/>
    <s v="חיפה"/>
    <s v="חיפה"/>
    <s v=" תוספת למבנה מגורים על פי תמ&quot;א 38 ועל פי זכיות בניה במגרש"/>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120"/>
    <n v="729370"/>
    <n v="304"/>
    <n v="61314409"/>
    <n v="613144"/>
    <x v="19"/>
    <n v="4000"/>
    <s v="רח' כבירים                                                  "/>
    <n v="692"/>
    <n v="20"/>
    <n v="20"/>
    <s v="NULL"/>
    <d v="2014-07-03T00:00:00"/>
    <s v="NULL"/>
    <n v="2"/>
    <d v="2014-08-28T00:00:00"/>
    <s v="NULL"/>
    <n v="61314409"/>
    <n v="207868"/>
    <d v="2016-10-30T00:00:00"/>
    <s v="Oct 30 2016 12:00AM"/>
    <n v="0"/>
    <n v="5"/>
    <s v="בקשה להיתר                    "/>
    <s v="NULL"/>
    <s v="NULL"/>
    <s v="NULL"/>
    <s v="NULL"/>
    <n v="0"/>
    <n v="5"/>
    <n v="5"/>
    <s v="NULL"/>
    <n v="5"/>
    <s v="NULL"/>
    <n v="10"/>
    <s v="NULL"/>
    <n v="5"/>
    <s v="NULL"/>
    <n v="5"/>
    <s v="NULL"/>
    <n v="10"/>
    <s v="NULL"/>
    <s v="NULL"/>
    <s v="NULL"/>
    <s v="NULL"/>
    <s v="NULL"/>
    <s v="NULL"/>
    <s v="NULL"/>
    <s v="NULL"/>
    <s v="NULL"/>
    <s v="NULL"/>
    <s v="NULL"/>
    <s v="NULL"/>
    <s v="NULL"/>
    <s v="NULL"/>
    <s v="NULL"/>
    <s v="NULL"/>
    <s v="NULL"/>
    <s v="NULL"/>
    <n v="11"/>
    <s v="NULL"/>
    <s v="NULL"/>
    <s v="NULL"/>
    <s v="NULL"/>
    <s v="NULL"/>
    <s v="חיפה"/>
    <s v="חיפה"/>
    <s v=" דיון חוזר לתוספת 5 יחידות דיור ממ&quot;דים מעלית מרפסות זיזיות 2.5 קומות כפוף לתמ&quot;א 38/3 זאת עקב הוספת חניה במגרש"/>
    <s v="NULL"/>
    <s v="אישור"/>
    <s v="NULL"/>
    <s v="NULL"/>
    <s v="NULL"/>
    <s v="NULL"/>
    <n v="1"/>
    <n v="1"/>
    <s v="NULL"/>
    <x v="0"/>
    <n v="1"/>
    <s v="NULL"/>
    <s v="NULL"/>
    <x v="0"/>
    <x v="9"/>
    <n v="2016"/>
    <n v="1"/>
    <n v="26"/>
    <s v="חיזוק ועיבוי"/>
    <s v="NULL"/>
    <s v="NULL"/>
    <s v="NULL"/>
    <s v="NULL"/>
    <s v="NULL"/>
    <s v="NULL"/>
    <s v="NULL"/>
    <s v="NULL"/>
    <s v="NULL"/>
    <s v="NULL"/>
    <s v="NULL"/>
    <s v="NULL"/>
    <s v="NULL"/>
    <s v="הדפסת מכתבי החלטה                                           "/>
    <n v="1290862"/>
    <s v="NULL"/>
    <d v="2014-08-12T00:00:00"/>
    <n v="61314409"/>
    <s v="NULL"/>
    <s v="BQ5_Taarich_Teauda_Ichlus"/>
    <s v="NULL"/>
    <s v="NULL"/>
    <s v="NULL"/>
    <s v="NULL"/>
    <m/>
  </r>
  <r>
    <n v="642121"/>
    <n v="5227961"/>
    <n v="304"/>
    <n v="55162408"/>
    <n v="551624"/>
    <x v="19"/>
    <n v="4000"/>
    <s v="רח' כבירים                                                  "/>
    <n v="692"/>
    <n v="46"/>
    <n v="46"/>
    <s v=" "/>
    <d v="2017-03-15T00:00:00"/>
    <n v="5"/>
    <n v="2"/>
    <s v="NULL"/>
    <s v="NULL"/>
    <s v="NULL"/>
    <s v="NULL"/>
    <s v="NULL"/>
    <s v="NULL"/>
    <n v="4"/>
    <n v="5"/>
    <s v="בקשה להיתר                    "/>
    <s v="NULL"/>
    <s v="NULL"/>
    <s v="NULL"/>
    <s v="NULL"/>
    <s v="NULL"/>
    <s v="NULL"/>
    <n v="1"/>
    <s v="NULL"/>
    <n v="5"/>
    <s v="NULL"/>
    <n v="6"/>
    <s v="NULL"/>
    <s v="NULL"/>
    <s v="NULL"/>
    <s v="NULL"/>
    <s v="NULL"/>
    <s v="NULL"/>
    <s v="NULL"/>
    <s v="NULL"/>
    <n v="11726"/>
    <n v="18"/>
    <s v="NULL"/>
    <s v="NULL"/>
    <s v="NULL"/>
    <s v="NULL"/>
    <s v="NULL"/>
    <s v="NULL"/>
    <s v="NULL"/>
    <s v="NULL"/>
    <s v="NULL"/>
    <s v="NULL"/>
    <s v="NULL"/>
    <s v="NULL"/>
    <s v="NULL"/>
    <s v="NULL"/>
    <n v="1"/>
    <s v="NULL"/>
    <s v="NULL"/>
    <s v="NULL"/>
    <s v="NULL"/>
    <n v="5"/>
    <s v="חיפה"/>
    <s v="חיפה"/>
    <s v=" תוספת 5 דירות מעלית מרפסות חניות והרחבה וחיזוק המבנה עפ&quot;י תמא 38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122"/>
    <n v="723970"/>
    <n v="304"/>
    <n v="51404901"/>
    <n v="514049"/>
    <x v="19"/>
    <n v="4000"/>
    <s v="רח' כבירים                                                  "/>
    <n v="692"/>
    <n v="96"/>
    <n v="96"/>
    <s v="NULL"/>
    <d v="2013-08-07T00:00:00"/>
    <s v="NULL"/>
    <n v="3"/>
    <d v="2015-05-13T00:00:00"/>
    <n v="2"/>
    <n v="51404901"/>
    <n v="204939"/>
    <d v="2017-05-29T00:00:00"/>
    <s v="May 29 2017 12:00AM"/>
    <n v="0"/>
    <n v="15"/>
    <s v="בקשה להיתר                    "/>
    <s v="NULL"/>
    <s v="NULL"/>
    <s v="NULL"/>
    <s v="NULL"/>
    <n v="0"/>
    <n v="15"/>
    <n v="1"/>
    <s v="NULL"/>
    <n v="14"/>
    <s v="NULL"/>
    <n v="15"/>
    <s v="NULL"/>
    <n v="1"/>
    <s v="NULL"/>
    <n v="14"/>
    <s v="NULL"/>
    <n v="15"/>
    <s v="NULL"/>
    <s v="NULL"/>
    <s v="NULL"/>
    <s v="NULL"/>
    <s v="NULL"/>
    <s v="NULL"/>
    <s v="NULL"/>
    <s v="NULL"/>
    <s v="NULL"/>
    <s v="NULL"/>
    <s v="NULL"/>
    <s v="NULL"/>
    <s v="NULL"/>
    <s v="NULL"/>
    <s v="NULL"/>
    <s v="NULL"/>
    <s v="NULL"/>
    <s v="NULL"/>
    <s v="NULL"/>
    <s v="NULL"/>
    <s v="NULL"/>
    <s v="NULL"/>
    <s v="NULL"/>
    <s v="NULL"/>
    <s v="חיפה"/>
    <s v="חיפה"/>
    <s v=" הקמת מבנה חדש למגורים"/>
    <s v="NULL"/>
    <s v="אישור"/>
    <s v="NULL"/>
    <s v="NULL"/>
    <n v="5"/>
    <s v="NULL"/>
    <n v="1"/>
    <n v="1"/>
    <s v="NULL"/>
    <x v="0"/>
    <n v="1"/>
    <s v="NULL"/>
    <s v="NULL"/>
    <x v="4"/>
    <x v="2"/>
    <n v="2017"/>
    <n v="21"/>
    <n v="24"/>
    <s v="הריסה ובנייה מחדש"/>
    <s v="NULL"/>
    <s v="NULL"/>
    <s v="NULL"/>
    <s v="NULL"/>
    <s v="NULL"/>
    <s v="NULL"/>
    <s v="NULL"/>
    <s v="NULL"/>
    <s v="NULL"/>
    <s v="NULL"/>
    <s v="NULL"/>
    <s v="NULL"/>
    <s v="NULL"/>
    <s v="הדפסת מכתבי החלטה                                           "/>
    <n v="1282406"/>
    <s v="NULL"/>
    <d v="2014-12-08T00:00:00"/>
    <n v="51404901"/>
    <s v="NULL"/>
    <s v="BQ5_Taarich_Teauda_Ichlus"/>
    <d v="2017-05-01T00:00:00"/>
    <d v="2017-11-01T00:00:00"/>
    <s v="NULL"/>
    <s v="NULL"/>
    <m/>
  </r>
  <r>
    <n v="642123"/>
    <n v="733065"/>
    <n v="304"/>
    <n v="71036403"/>
    <n v="710364"/>
    <x v="19"/>
    <n v="4000"/>
    <s v="רח' איתנים                                                  "/>
    <n v="693"/>
    <n v="7"/>
    <n v="7"/>
    <s v=" "/>
    <d v="2016-05-18T00:00:00"/>
    <n v="5"/>
    <n v="2"/>
    <d v="2018-02-19T00:00:00"/>
    <n v="3"/>
    <n v="71036405"/>
    <n v="1562031"/>
    <s v="NULL"/>
    <s v="NULL"/>
    <n v="6"/>
    <n v="6"/>
    <s v="בקשה להיתר                    "/>
    <s v="NULL"/>
    <s v="NULL"/>
    <s v="NULL"/>
    <s v="NULL"/>
    <n v="6"/>
    <n v="6"/>
    <n v="3"/>
    <s v="NULL"/>
    <n v="6"/>
    <s v="NULL"/>
    <n v="9"/>
    <s v="NULL"/>
    <n v="3"/>
    <s v="בקשה מובילה"/>
    <n v="6"/>
    <s v="בקשה מובילה"/>
    <n v="9"/>
    <s v="בקשה מובילה"/>
    <s v="מגורים                                                                                    "/>
    <n v="10759"/>
    <n v="80"/>
    <s v="NULL"/>
    <s v="NULL"/>
    <s v="NULL"/>
    <s v="NULL"/>
    <s v="NULL"/>
    <s v="NULL"/>
    <s v="NULL"/>
    <s v="NULL"/>
    <s v="NULL"/>
    <s v="NULL"/>
    <s v="NULL"/>
    <s v="NULL"/>
    <s v="NULL"/>
    <s v="NULL"/>
    <s v="NULL"/>
    <s v="NULL"/>
    <s v="NULL"/>
    <s v="NULL"/>
    <s v="NULL"/>
    <n v="5"/>
    <s v="חיפה"/>
    <s v="חיפה"/>
    <s v=" תוספת 25 מ&quot;ר + מרפסת לכל דירה קיימת + מעלית וחניה ו - 6 דירות חדשות במסגרת תמ&quot;א 38"/>
    <s v="NULL"/>
    <s v="אישור"/>
    <s v="NULL"/>
    <s v="NULL"/>
    <n v="5"/>
    <s v="NULL"/>
    <n v="1"/>
    <n v="1"/>
    <s v="NULL"/>
    <x v="0"/>
    <n v="1"/>
    <s v="NULL"/>
    <s v="NULL"/>
    <x v="1"/>
    <x v="4"/>
    <n v="2021"/>
    <n v="21"/>
    <n v="42"/>
    <s v="חיזוק ועיבוי"/>
    <s v="NULL"/>
    <s v="NULL"/>
    <s v="NULL"/>
    <s v="NULL"/>
    <s v="NULL"/>
    <s v="NULL"/>
    <s v="NULL"/>
    <s v="NULL"/>
    <s v="NULL"/>
    <s v="NULL"/>
    <s v="NULL"/>
    <s v="NULL"/>
    <s v="NULL"/>
    <s v="הדפסת מכתבי החלטה"/>
    <n v="7536983"/>
    <s v="NULL"/>
    <d v="2016-11-29T00:00:00"/>
    <n v="71036403"/>
    <s v="NULL"/>
    <s v="למס"/>
    <d v="2021-02-01T00:00:00"/>
    <d v="2021-08-01T00:00:00"/>
    <s v="NULL"/>
    <s v="NULL"/>
    <m/>
  </r>
  <r>
    <n v="642124"/>
    <n v="731281"/>
    <n v="304"/>
    <n v="65446902"/>
    <n v="654469"/>
    <x v="19"/>
    <n v="4000"/>
    <s v="רח' רענן                                                    "/>
    <n v="694"/>
    <n v="12"/>
    <n v="12"/>
    <s v="NULL"/>
    <d v="2014-05-07T00:00:00"/>
    <s v="NULL"/>
    <n v="2"/>
    <d v="2017-06-29T00:00:00"/>
    <n v="3"/>
    <n v="65446903"/>
    <n v="1512995"/>
    <s v="NULL"/>
    <s v="NULL"/>
    <n v="0"/>
    <n v="0"/>
    <s v="בקשה להיתר                    "/>
    <s v="NULL"/>
    <s v="NULL"/>
    <s v="NULL"/>
    <s v="NULL"/>
    <n v="0"/>
    <n v="0"/>
    <n v="4"/>
    <s v="NULL"/>
    <n v="6"/>
    <s v="NULL"/>
    <n v="10"/>
    <s v="אתר מדלן"/>
    <n v="5"/>
    <s v="NULL"/>
    <n v="5"/>
    <s v="NULL"/>
    <n v="10"/>
    <s v="NULL"/>
    <s v="NULL"/>
    <n v="10759"/>
    <n v="72"/>
    <s v="NULL"/>
    <s v="NULL"/>
    <s v="NULL"/>
    <s v="NULL"/>
    <s v="NULL"/>
    <s v="NULL"/>
    <s v="NULL"/>
    <s v="NULL"/>
    <s v="NULL"/>
    <s v="NULL"/>
    <s v="NULL"/>
    <s v="NULL"/>
    <s v="NULL"/>
    <s v="NULL"/>
    <n v="6"/>
    <s v="NULL"/>
    <s v="NULL"/>
    <s v="NULL"/>
    <s v="NULL"/>
    <s v="NULL"/>
    <s v="חיפה"/>
    <s v="חיפה"/>
    <s v=" תמ&quot;א 38 חיזוק ותוספת"/>
    <s v="NULL"/>
    <s v="אישור"/>
    <s v="NULL"/>
    <s v="NULL"/>
    <n v="5"/>
    <s v="NULL"/>
    <n v="1"/>
    <n v="1"/>
    <s v="NULL"/>
    <x v="0"/>
    <n v="1"/>
    <s v="NULL"/>
    <s v="NULL"/>
    <x v="0"/>
    <x v="5"/>
    <n v="2020"/>
    <n v="37"/>
    <n v="37"/>
    <s v="חיזוק ועיבוי"/>
    <s v="NULL"/>
    <s v="NULL"/>
    <s v="NULL"/>
    <s v="NULL"/>
    <s v="NULL"/>
    <s v="NULL"/>
    <s v="NULL"/>
    <s v="NULL"/>
    <s v="NULL"/>
    <s v="NULL"/>
    <s v="NULL"/>
    <s v="NULL"/>
    <s v="NULL"/>
    <s v="הדפסת מכתבי החלטה                                           "/>
    <n v="1293833"/>
    <s v="NULL"/>
    <d v="2015-07-13T00:00:00"/>
    <n v="65446902"/>
    <s v="NULL"/>
    <s v="למס"/>
    <d v="2020-01-01T00:00:00"/>
    <d v="2020-07-01T00:00:00"/>
    <s v="NULL"/>
    <s v="NULL"/>
    <m/>
  </r>
  <r>
    <n v="642125"/>
    <n v="729902"/>
    <n v="304"/>
    <n v="62349803"/>
    <n v="623498"/>
    <x v="19"/>
    <n v="4000"/>
    <s v="רח' רענן                                                    "/>
    <n v="694"/>
    <n v="26"/>
    <n v="26"/>
    <s v="NULL"/>
    <d v="2014-12-15T00:00:00"/>
    <n v="5"/>
    <n v="3"/>
    <d v="2021-06-16T00:00:00"/>
    <n v="7"/>
    <n v="62349805"/>
    <n v="2133122"/>
    <s v="NULL"/>
    <s v="NULL"/>
    <n v="6"/>
    <n v="16"/>
    <s v="בקשה להיתר                    "/>
    <s v="NULL"/>
    <s v="NULL"/>
    <s v="NULL"/>
    <s v="NULL"/>
    <n v="6"/>
    <n v="16"/>
    <n v="6"/>
    <s v="אתר העירייה"/>
    <n v="10"/>
    <s v="חישוב מתמטי"/>
    <n v="16"/>
    <s v="מהות הבקשה"/>
    <n v="6"/>
    <s v="מהות ההיתר"/>
    <n v="10"/>
    <s v="חישוב מתמטי"/>
    <n v="16"/>
    <s v="מהות ההיתר"/>
    <s v="מגורים                                                                                    "/>
    <n v="10759"/>
    <n v="48"/>
    <s v="במלואו"/>
    <s v="NULL"/>
    <s v="NULL"/>
    <s v="NULL"/>
    <s v="NULL"/>
    <s v="NULL"/>
    <s v="NULL"/>
    <s v="NULL"/>
    <s v="NULL"/>
    <s v="2021_03"/>
    <s v="NULL"/>
    <s v="NULL"/>
    <s v="NULL"/>
    <s v="NULL"/>
    <n v="6"/>
    <s v="מגורים"/>
    <s v="NULL"/>
    <s v="מהות הבקשה"/>
    <s v="מהות ההיתר"/>
    <n v="5"/>
    <s v="חיפה"/>
    <s v="חיפה"/>
    <s v=" תמ&quot;א 38 - הריסת בניין קיים ובנייתו מחדש , סה&quot;כ 16 יח&quot;ד חדשות"/>
    <s v="NULL"/>
    <s v="NULL"/>
    <s v="NULL"/>
    <s v="NULL"/>
    <n v="7"/>
    <s v="NULL"/>
    <s v="NULL"/>
    <n v="1"/>
    <s v="NULL"/>
    <x v="0"/>
    <n v="1"/>
    <s v="NULL"/>
    <s v="NULL"/>
    <x v="0"/>
    <x v="0"/>
    <s v="NULL"/>
    <n v="78"/>
    <s v="NULL"/>
    <s v="הריסה ובנייה מחדש"/>
    <s v="NULL"/>
    <s v="NULL"/>
    <s v="NULL"/>
    <s v="NULL"/>
    <s v="NULL"/>
    <s v="NULL"/>
    <s v="NULL"/>
    <s v="NULL"/>
    <s v="NULL"/>
    <s v="NULL"/>
    <s v="NULL"/>
    <s v="NULL"/>
    <s v="NULL"/>
    <s v="הדפסת מכתבי החלטה                                           "/>
    <s v="NULL"/>
    <s v="NULL"/>
    <s v="NULL"/>
    <s v="NULL"/>
    <s v="NULL"/>
    <s v="NULL"/>
    <s v="NULL"/>
    <s v="NULL"/>
    <s v="NULL"/>
    <s v="NULL"/>
    <m/>
  </r>
  <r>
    <n v="642126"/>
    <n v="720853"/>
    <n v="304"/>
    <n v="45155704"/>
    <n v="451557"/>
    <x v="19"/>
    <n v="4000"/>
    <s v="רח' רענן                                                    "/>
    <n v="694"/>
    <n v="4"/>
    <n v="4"/>
    <s v="NULL"/>
    <d v="2015-06-03T00:00:00"/>
    <n v="5"/>
    <n v="3"/>
    <d v="2017-08-07T00:00:00"/>
    <n v="3"/>
    <n v="45155704"/>
    <n v="1513919"/>
    <d v="2021-05-30T00:00:00"/>
    <s v="NULL"/>
    <n v="5"/>
    <n v="14"/>
    <s v="בקשה להיתר                    "/>
    <s v="NULL"/>
    <s v="NULL"/>
    <s v="NULL"/>
    <s v="NULL"/>
    <n v="5"/>
    <n v="14"/>
    <n v="5"/>
    <s v="NULL"/>
    <n v="9"/>
    <s v="NULL"/>
    <n v="14"/>
    <s v="NULL"/>
    <n v="5"/>
    <s v="NULL"/>
    <n v="9"/>
    <s v="NULL"/>
    <n v="14"/>
    <s v="NULL"/>
    <s v="מגורים                                                                                    "/>
    <n v="10759"/>
    <n v="68"/>
    <s v="NULL"/>
    <s v="NULL"/>
    <s v="NULL"/>
    <s v="NULL"/>
    <s v="NULL"/>
    <s v="NULL"/>
    <s v="NULL"/>
    <s v="NULL"/>
    <s v="NULL"/>
    <s v="NULL"/>
    <s v="NULL"/>
    <s v="2021_03"/>
    <s v="NULL"/>
    <s v="NULL"/>
    <n v="9"/>
    <s v="NULL"/>
    <s v="NULL"/>
    <s v="NULL"/>
    <s v="NULL"/>
    <n v="5"/>
    <s v="חיפה"/>
    <s v="חיפה"/>
    <s v=" הריסת בניין קיים 5 יח&quot;ד ובניית בניין חדש 14 יח&quot;ד - תמ&quot;א 38/3"/>
    <s v="NULL"/>
    <s v="אישור"/>
    <s v="NULL"/>
    <s v="NULL"/>
    <n v="5"/>
    <s v="NULL"/>
    <n v="1"/>
    <n v="1"/>
    <s v="NULL"/>
    <x v="0"/>
    <n v="1"/>
    <s v="NULL"/>
    <s v="NULL"/>
    <x v="5"/>
    <x v="5"/>
    <n v="2021"/>
    <n v="26"/>
    <n v="45"/>
    <s v="הריסה ובנייה מחדש"/>
    <s v="NULL"/>
    <s v="NULL"/>
    <s v="NULL"/>
    <s v="NULL"/>
    <s v="NULL"/>
    <s v="NULL"/>
    <s v="NULL"/>
    <s v="NULL"/>
    <s v="NULL"/>
    <s v="NULL"/>
    <s v="NULL"/>
    <d v="2021-05-30T00:00:00"/>
    <s v="כן"/>
    <s v="הדפסת מכתבי החלטה                                           "/>
    <n v="1277719"/>
    <d v="2021-04-25T00:00:00"/>
    <d v="2016-06-13T00:00:00"/>
    <n v="45155704"/>
    <n v="45155705"/>
    <s v="BQ5_Taarich_Teauda_Ichlus"/>
    <d v="2019-09-01T00:00:00"/>
    <d v="2020-03-01T00:00:00"/>
    <s v="NULL"/>
    <s v="NULL"/>
    <m/>
  </r>
  <r>
    <n v="642127"/>
    <n v="724157"/>
    <n v="304"/>
    <n v="52000507"/>
    <n v="520005"/>
    <x v="19"/>
    <n v="4000"/>
    <s v="רח' רענן"/>
    <n v="694"/>
    <n v="77"/>
    <n v="77"/>
    <s v="NULL"/>
    <d v="2014-04-07T00:00:00"/>
    <n v="5"/>
    <n v="3"/>
    <s v="NULL"/>
    <s v="NULL"/>
    <s v="NULL"/>
    <s v="NULL"/>
    <s v="NULL"/>
    <s v="NULL"/>
    <n v="3"/>
    <n v="20"/>
    <s v="בקשה להיתר                    "/>
    <s v="NULL"/>
    <s v="NULL"/>
    <s v="NULL"/>
    <s v="NULL"/>
    <s v="NULL"/>
    <s v="NULL"/>
    <n v="2"/>
    <s v="NULL"/>
    <n v="22"/>
    <s v="NULL"/>
    <n v="24"/>
    <s v="NULL"/>
    <s v="NULL"/>
    <s v="NULL"/>
    <s v="NULL"/>
    <s v="NULL"/>
    <s v="NULL"/>
    <s v="NULL"/>
    <s v="NULL"/>
    <n v="10755"/>
    <n v="81"/>
    <s v="NULL"/>
    <s v="NULL"/>
    <s v="NULL"/>
    <s v="NULL"/>
    <s v="NULL"/>
    <s v="NULL"/>
    <s v="NULL"/>
    <s v="NULL"/>
    <s v="NULL"/>
    <s v="NULL"/>
    <s v="NULL"/>
    <s v="NULL"/>
    <s v="NULL"/>
    <s v="NULL"/>
    <n v="3"/>
    <s v="NULL"/>
    <s v="NULL"/>
    <s v="NULL"/>
    <s v="NULL"/>
    <n v="5"/>
    <s v="חיפה"/>
    <s v="חיפה"/>
    <s v=" פינוי בינוי הכולל בניין מגורים המכיל 24 יח' מגורים ,לובי,חניה במפלס כניסה וחניה תת קרקעית (סה&quot;כ 24 מקומות חניה )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2128"/>
    <n v="729572"/>
    <n v="304"/>
    <n v="61325802"/>
    <n v="613258"/>
    <x v="19"/>
    <n v="4000"/>
    <s v="רח' רענן                                                    "/>
    <n v="694"/>
    <n v="8"/>
    <n v="8"/>
    <s v="NULL"/>
    <d v="2012-10-22T00:00:00"/>
    <s v="NULL"/>
    <n v="2"/>
    <s v="NULL"/>
    <s v="NULL"/>
    <s v="NULL"/>
    <s v="NULL"/>
    <s v="NULL"/>
    <s v="NULL"/>
    <n v="0"/>
    <n v="3"/>
    <s v="בקשה להיתר                    "/>
    <s v="NULL"/>
    <s v="NULL"/>
    <s v="NULL"/>
    <s v="NULL"/>
    <s v="NULL"/>
    <s v="NULL"/>
    <n v="5"/>
    <s v="NULL"/>
    <n v="3"/>
    <s v="NULL"/>
    <n v="8"/>
    <s v="NULL"/>
    <s v="NULL"/>
    <s v="NULL"/>
    <s v="NULL"/>
    <s v="NULL"/>
    <s v="NULL"/>
    <s v="NULL"/>
    <s v="NULL"/>
    <n v="10759"/>
    <n v="85"/>
    <s v="NULL"/>
    <s v="NULL"/>
    <s v="NULL"/>
    <s v="NULL"/>
    <s v="NULL"/>
    <s v="NULL"/>
    <s v="NULL"/>
    <s v="NULL"/>
    <s v="NULL"/>
    <s v="NULL"/>
    <s v="NULL"/>
    <s v="NULL"/>
    <s v="NULL"/>
    <s v="NULL"/>
    <n v="5"/>
    <s v="NULL"/>
    <s v="NULL"/>
    <s v="NULL"/>
    <s v="NULL"/>
    <s v="NULL"/>
    <s v="חיפה"/>
    <s v="חיפה"/>
    <s v=" תמ&quot;א 38 תוספת ממדים מעלית מרפסות"/>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1291190"/>
    <s v="NULL"/>
    <d v="2015-01-07T00:00:00"/>
    <n v="61325802"/>
    <s v="NULL"/>
    <s v="NULL"/>
    <s v="NULL"/>
    <s v="NULL"/>
    <s v="NULL"/>
    <s v="NULL"/>
    <m/>
  </r>
  <r>
    <n v="642129"/>
    <n v="724107"/>
    <n v="304"/>
    <n v="51413514"/>
    <n v="514135"/>
    <x v="19"/>
    <n v="4000"/>
    <s v="רח' גלאל אל דין                                             "/>
    <n v="697"/>
    <n v="8"/>
    <n v="8"/>
    <s v="NULL"/>
    <d v="2013-10-24T00:00:00"/>
    <s v="NULL"/>
    <n v="2"/>
    <d v="2017-03-22T00:00:00"/>
    <n v="3"/>
    <n v="51413515"/>
    <n v="1497251"/>
    <s v="NULL"/>
    <s v="NULL"/>
    <n v="0"/>
    <n v="0"/>
    <s v="בקשה להיתר                    "/>
    <s v="NULL"/>
    <s v="NULL"/>
    <s v="NULL"/>
    <s v="NULL"/>
    <n v="0"/>
    <n v="0"/>
    <n v="5"/>
    <s v="היתר מוביל"/>
    <n v="5"/>
    <s v="חישוב מתמטי"/>
    <n v="10"/>
    <s v="NULL"/>
    <n v="5"/>
    <s v="NULL"/>
    <n v="5"/>
    <s v="NULL"/>
    <n v="10"/>
    <s v="NULL"/>
    <s v="NULL"/>
    <n v="10755"/>
    <n v="74"/>
    <s v="NULL"/>
    <s v="NULL"/>
    <s v="NULL"/>
    <s v="NULL"/>
    <s v="NULL"/>
    <s v="NULL"/>
    <s v="NULL"/>
    <s v="NULL"/>
    <s v="NULL"/>
    <s v="NULL"/>
    <s v="NULL"/>
    <s v="NULL"/>
    <s v="NULL"/>
    <s v="NULL"/>
    <s v="NULL"/>
    <s v="NULL"/>
    <s v="NULL"/>
    <s v="NULL"/>
    <s v="NULL"/>
    <s v="NULL"/>
    <s v="חיפה"/>
    <s v="חיפה"/>
    <s v=" הרחבת במנה קיים לפי תמ&quot;א 38 חיזוק מבנה קיים הרחבת דירות קיימות הרחבת וחיזוק קומת מרתף תוספת 2.5 קומות והוספת מעלית"/>
    <s v="NULL"/>
    <s v="אישור"/>
    <s v="NULL"/>
    <s v="NULL"/>
    <n v="5"/>
    <s v="NULL"/>
    <n v="1"/>
    <n v="1"/>
    <s v="NULL"/>
    <x v="0"/>
    <n v="1"/>
    <s v="NULL"/>
    <s v="NULL"/>
    <x v="4"/>
    <x v="5"/>
    <n v="2020"/>
    <n v="41"/>
    <n v="34"/>
    <s v="חיזוק ועיבוי"/>
    <s v="NULL"/>
    <s v="NULL"/>
    <s v="NULL"/>
    <s v="NULL"/>
    <s v="NULL"/>
    <s v="NULL"/>
    <s v="NULL"/>
    <s v="NULL"/>
    <s v="NULL"/>
    <s v="NULL"/>
    <s v="NULL"/>
    <s v="NULL"/>
    <s v="NULL"/>
    <s v="הדפסת מכתבי החלטה                                           "/>
    <n v="1282606"/>
    <s v="NULL"/>
    <d v="2015-07-13T00:00:00"/>
    <n v="51413514"/>
    <s v="NULL"/>
    <s v="למס"/>
    <d v="2019-07-01T00:00:00"/>
    <d v="2020-01-01T00:00:00"/>
    <s v="NULL"/>
    <s v="NULL"/>
    <m/>
  </r>
  <r>
    <n v="642130"/>
    <n v="715717"/>
    <n v="304"/>
    <n v="35143903"/>
    <n v="351439"/>
    <x v="19"/>
    <n v="4000"/>
    <s v="רח' אילנות                                                  "/>
    <n v="698"/>
    <n v="17"/>
    <n v="17"/>
    <s v="NULL"/>
    <d v="2009-10-22T00:00:00"/>
    <s v="NULL"/>
    <n v="2"/>
    <d v="2014-03-06T00:00:00"/>
    <n v="2"/>
    <n v="35143903"/>
    <n v="201021"/>
    <s v="NULL"/>
    <s v="NULL"/>
    <n v="0"/>
    <n v="0"/>
    <s v="בקשה להיתר                    "/>
    <s v="NULL"/>
    <s v="NULL"/>
    <s v="NULL"/>
    <s v="NULL"/>
    <n v="0"/>
    <n v="0"/>
    <n v="6"/>
    <s v="NULL"/>
    <n v="4"/>
    <s v="NULL"/>
    <n v="10"/>
    <s v="NULL"/>
    <n v="6"/>
    <s v="NULL"/>
    <n v="2"/>
    <s v="NULL"/>
    <n v="8"/>
    <s v="NULL"/>
    <s v="NULL"/>
    <n v="12432"/>
    <n v="12"/>
    <s v="NULL"/>
    <s v="NULL"/>
    <s v="NULL"/>
    <s v="NULL"/>
    <s v="NULL"/>
    <s v="NULL"/>
    <s v="NULL"/>
    <s v="NULL"/>
    <s v="NULL"/>
    <s v="NULL"/>
    <s v="NULL"/>
    <s v="NULL"/>
    <s v="NULL"/>
    <s v="NULL"/>
    <n v="5"/>
    <s v="NULL"/>
    <s v="NULL"/>
    <s v="NULL"/>
    <s v="NULL"/>
    <s v="NULL"/>
    <s v="חיפה"/>
    <s v="חיפה"/>
    <s v=" תוספת בניה לפי תמ&quot;א"/>
    <s v="NULL"/>
    <s v="אישור"/>
    <s v="NULL"/>
    <s v="NULL"/>
    <n v="5"/>
    <s v="NULL"/>
    <n v="1"/>
    <n v="1"/>
    <s v="NULL"/>
    <x v="0"/>
    <n v="1"/>
    <s v="NULL"/>
    <s v="NULL"/>
    <x v="7"/>
    <x v="9"/>
    <n v="2016"/>
    <n v="53"/>
    <n v="24"/>
    <s v="חיזוק ועיבוי"/>
    <s v="NULL"/>
    <s v="NULL"/>
    <s v="NULL"/>
    <s v="NULL"/>
    <s v="NULL"/>
    <s v="NULL"/>
    <s v="NULL"/>
    <s v="NULL"/>
    <s v="NULL"/>
    <s v="NULL"/>
    <s v="NULL"/>
    <s v="NULL"/>
    <s v="NULL"/>
    <s v="הדפסת מכתבי החלטה                                           "/>
    <n v="1270274"/>
    <s v="NULL"/>
    <d v="2011-06-22T00:00:00"/>
    <n v="35143903"/>
    <s v="NULL"/>
    <s v="למס"/>
    <d v="2015-09-01T00:00:00"/>
    <d v="2016-03-01T00:00:00"/>
    <s v="NULL"/>
    <s v="NULL"/>
    <m/>
  </r>
  <r>
    <n v="642131"/>
    <n v="721991"/>
    <n v="304"/>
    <n v="47259305"/>
    <n v="472593"/>
    <x v="19"/>
    <n v="4000"/>
    <s v="רח' אילנות                                                  "/>
    <n v="698"/>
    <n v="21"/>
    <n v="21"/>
    <s v=" "/>
    <d v="2011-02-01T00:00:00"/>
    <n v="5"/>
    <n v="2"/>
    <d v="2013-07-03T00:00:00"/>
    <n v="3"/>
    <n v="47259307"/>
    <n v="203938"/>
    <d v="2019-06-20T00:00:00"/>
    <s v="NULL"/>
    <n v="6"/>
    <n v="5"/>
    <s v="בקשה להיתר                    "/>
    <s v="NULL"/>
    <s v="NULL"/>
    <s v="NULL"/>
    <s v="NULL"/>
    <n v="6"/>
    <n v="5"/>
    <n v="6"/>
    <s v="מהות ההיתר"/>
    <n v="5"/>
    <s v="מהות ההיתר"/>
    <n v="11"/>
    <s v="מהות ההיתר"/>
    <n v="6"/>
    <s v="מהות ההיתר"/>
    <n v="5"/>
    <s v="מהות ההיתר"/>
    <n v="11"/>
    <s v="מהות ההיתר"/>
    <s v="NULL"/>
    <n v="12432"/>
    <n v="10"/>
    <s v="במלואו"/>
    <s v="NULL"/>
    <d v="1899-12-30T00:17:33"/>
    <s v="   | עדכון נתונים מטויבים 092019 "/>
    <s v="NULL"/>
    <s v="NULL"/>
    <s v="NULL"/>
    <s v="NULL"/>
    <s v="NULL"/>
    <s v="NULL"/>
    <s v="NULL"/>
    <s v="NULL"/>
    <s v="NULL"/>
    <s v="NULL"/>
    <n v="7"/>
    <s v="מגורים"/>
    <s v="NULL"/>
    <s v="מהות ההיתר"/>
    <s v="מהות ההיתר"/>
    <n v="5"/>
    <s v="חיפה"/>
    <s v="חיפה"/>
    <s v=" עקב דיון חוזר בקשה 007 במקום 005 הוספת ממדים ומרפסות זיזיות.מעלית ו-2 2 קומות      חדשות לפי תמ&quot;א 38"/>
    <s v="NULL"/>
    <s v="אישור"/>
    <s v="NULL"/>
    <s v="NULL"/>
    <n v="5"/>
    <s v="NULL"/>
    <n v="1"/>
    <n v="1"/>
    <n v="1"/>
    <x v="0"/>
    <n v="1"/>
    <s v="NULL"/>
    <s v="NULL"/>
    <x v="6"/>
    <x v="11"/>
    <n v="2019"/>
    <n v="29"/>
    <n v="71"/>
    <s v="חיזוק ועיבוי"/>
    <s v="NULL"/>
    <s v="NULL"/>
    <s v="NULL"/>
    <s v="NULL"/>
    <s v="NULL"/>
    <s v="NULL"/>
    <s v="NULL"/>
    <s v="NULL"/>
    <s v="NULL"/>
    <s v="NULL"/>
    <s v="NULL"/>
    <s v="NULL"/>
    <s v="NULL"/>
    <s v="הדפסת מכתבי החלטה                                           "/>
    <n v="1279412"/>
    <s v="NULL"/>
    <d v="2012-04-24T00:00:00"/>
    <n v="47259305"/>
    <s v="NULL"/>
    <s v="BQ5_Taarich_Teauda_Ichlus"/>
    <d v="2015-01-01T00:00:00"/>
    <d v="2015-07-01T00:00:00"/>
    <s v="NULL"/>
    <s v="NULL"/>
    <m/>
  </r>
  <r>
    <n v="642132"/>
    <n v="731768"/>
    <n v="304"/>
    <n v="67473604"/>
    <n v="674736"/>
    <x v="19"/>
    <n v="4000"/>
    <s v="רח' שער הגיא                                                "/>
    <n v="700"/>
    <n v="10"/>
    <n v="10"/>
    <s v="NULL"/>
    <d v="2015-05-18T00:00:00"/>
    <n v="5"/>
    <n v="2"/>
    <d v="2017-03-29T00:00:00"/>
    <n v="3"/>
    <n v="67473604"/>
    <n v="1492675"/>
    <s v="NULL"/>
    <s v="NULL"/>
    <n v="0"/>
    <n v="6"/>
    <s v="בקשה להיתר                    "/>
    <s v="NULL"/>
    <s v="NULL"/>
    <s v="NULL"/>
    <s v="NULL"/>
    <n v="0"/>
    <n v="6"/>
    <n v="11"/>
    <s v="NULL"/>
    <n v="6"/>
    <s v="NULL"/>
    <n v="17"/>
    <s v="NULL"/>
    <n v="11"/>
    <s v="NULL"/>
    <n v="6"/>
    <s v="NULL"/>
    <n v="17"/>
    <s v="NULL"/>
    <s v="מגורים                                                                                    "/>
    <n v="12688"/>
    <n v="9"/>
    <s v="NULL"/>
    <s v="NULL"/>
    <s v="NULL"/>
    <s v="NULL"/>
    <s v="NULL"/>
    <s v="NULL"/>
    <s v="NULL"/>
    <s v="NULL"/>
    <s v="NULL"/>
    <s v="NULL"/>
    <s v="NULL"/>
    <s v="NULL"/>
    <s v="NULL"/>
    <s v="NULL"/>
    <n v="11"/>
    <s v="NULL"/>
    <s v="NULL"/>
    <s v="NULL"/>
    <s v="NULL"/>
    <n v="5"/>
    <s v="חיפה"/>
    <s v="חיפה"/>
    <s v=" תוספת 6 יח&quot;ד ממדים מעלית מרפסות ויזות כפוף לתמא 38"/>
    <s v="NULL"/>
    <s v="אישור"/>
    <s v="NULL"/>
    <s v="NULL"/>
    <n v="5"/>
    <s v="NULL"/>
    <n v="1"/>
    <n v="1"/>
    <s v="NULL"/>
    <x v="0"/>
    <n v="1"/>
    <s v="NULL"/>
    <s v="NULL"/>
    <x v="5"/>
    <x v="5"/>
    <n v="2019"/>
    <n v="22"/>
    <n v="32"/>
    <s v="חיזוק ועיבוי"/>
    <s v="NULL"/>
    <s v="NULL"/>
    <s v="NULL"/>
    <s v="NULL"/>
    <s v="NULL"/>
    <s v="NULL"/>
    <s v="NULL"/>
    <s v="NULL"/>
    <s v="NULL"/>
    <s v="NULL"/>
    <s v="NULL"/>
    <s v="NULL"/>
    <s v="NULL"/>
    <s v="הדפסת מכתבי החלטה                                           "/>
    <n v="1294589"/>
    <s v="NULL"/>
    <d v="2016-04-10T00:00:00"/>
    <n v="67473604"/>
    <s v="NULL"/>
    <s v="למס"/>
    <d v="2019-05-01T00:00:00"/>
    <d v="2019-11-01T00:00:00"/>
    <s v="NULL"/>
    <s v="NULL"/>
    <m/>
  </r>
  <r>
    <n v="642133"/>
    <n v="734002"/>
    <n v="304"/>
    <n v="73096904"/>
    <n v="730969"/>
    <x v="19"/>
    <n v="4000"/>
    <s v="רח' שער הגיא                                                "/>
    <n v="700"/>
    <n v="16"/>
    <n v="16"/>
    <s v="NULL"/>
    <d v="2015-07-28T00:00:00"/>
    <s v="NULL"/>
    <n v="2"/>
    <s v="NULL"/>
    <s v="NULL"/>
    <s v="NULL"/>
    <s v="NULL"/>
    <s v="NULL"/>
    <s v="NULL"/>
    <n v="0"/>
    <n v="7"/>
    <s v="בקשה להיתר                    "/>
    <s v="NULL"/>
    <s v="NULL"/>
    <s v="NULL"/>
    <s v="NULL"/>
    <s v="NULL"/>
    <s v="NULL"/>
    <n v="12"/>
    <s v="NULL"/>
    <n v="7"/>
    <s v="NULL"/>
    <n v="19"/>
    <s v="NULL"/>
    <s v="NULL"/>
    <s v="NULL"/>
    <s v="NULL"/>
    <s v="NULL"/>
    <s v="NULL"/>
    <s v="NULL"/>
    <s v="NULL"/>
    <s v="NULL"/>
    <s v="NULL"/>
    <s v="NULL"/>
    <s v="NULL"/>
    <s v="NULL"/>
    <s v="NULL"/>
    <s v="NULL"/>
    <s v="NULL"/>
    <s v="NULL"/>
    <s v="NULL"/>
    <s v="NULL"/>
    <s v="NULL"/>
    <s v="NULL"/>
    <s v="NULL"/>
    <s v="NULL"/>
    <s v="NULL"/>
    <n v="12"/>
    <s v="NULL"/>
    <s v="NULL"/>
    <s v="NULL"/>
    <s v="NULL"/>
    <s v="NULL"/>
    <s v="חיפה"/>
    <s v="חיפה"/>
    <s v=" חיזוק מבנה לפי תמ&quot;א 38 תוספת 7 יח&quot;ד 2.5 קומות מעל הקומות הקיימות תוספת דירה בקומת המקלט תוספת ממ&quot;דים תוספת מחסנים מעלית ומרפסות בקומות 1-3"/>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134"/>
    <n v="730594"/>
    <n v="304"/>
    <n v="63395203"/>
    <n v="633952"/>
    <x v="19"/>
    <n v="4000"/>
    <s v="רח' שער הגיא                                                "/>
    <n v="700"/>
    <n v="19"/>
    <n v="19"/>
    <s v="NULL"/>
    <d v="2011-01-25T00:00:00"/>
    <s v="NULL"/>
    <n v="2"/>
    <d v="2012-12-18T00:00:00"/>
    <n v="3"/>
    <n v="63395203"/>
    <n v="208491"/>
    <d v="2014-10-29T00:00:00"/>
    <s v="Oct 29 2014 12:00AM"/>
    <n v="0"/>
    <n v="0"/>
    <s v="בקשה להיתר                    "/>
    <s v="NULL"/>
    <s v="NULL"/>
    <s v="NULL"/>
    <s v="NULL"/>
    <n v="0"/>
    <n v="0"/>
    <n v="17"/>
    <s v="NULL"/>
    <n v="4"/>
    <s v="NULL"/>
    <n v="21"/>
    <s v="NULL"/>
    <n v="17"/>
    <s v="NULL"/>
    <n v="4"/>
    <s v="NULL"/>
    <n v="21"/>
    <s v="NULL"/>
    <s v="NULL"/>
    <s v="NULL"/>
    <s v="NULL"/>
    <s v="NULL"/>
    <s v="NULL"/>
    <s v="NULL"/>
    <s v="NULL"/>
    <s v="NULL"/>
    <s v="NULL"/>
    <s v="NULL"/>
    <s v="NULL"/>
    <s v="NULL"/>
    <s v="NULL"/>
    <s v="NULL"/>
    <s v="NULL"/>
    <s v="NULL"/>
    <s v="NULL"/>
    <n v="22"/>
    <s v="NULL"/>
    <s v="NULL"/>
    <s v="NULL"/>
    <s v="NULL"/>
    <s v="NULL"/>
    <s v="חיפה"/>
    <s v="חיפה"/>
    <s v=" תוספת ממדים וחיזוק המבנה עפ&quot;י תמ&quot;א 38"/>
    <s v="NULL"/>
    <s v="אישור"/>
    <s v="NULL"/>
    <s v="NULL"/>
    <n v="5"/>
    <s v="NULL"/>
    <n v="1"/>
    <n v="1"/>
    <s v="NULL"/>
    <x v="0"/>
    <n v="1"/>
    <s v="NULL"/>
    <s v="NULL"/>
    <x v="6"/>
    <x v="15"/>
    <n v="2014"/>
    <n v="23"/>
    <n v="22"/>
    <s v="חיזוק ועיבוי"/>
    <s v="NULL"/>
    <s v="NULL"/>
    <s v="NULL"/>
    <s v="NULL"/>
    <s v="NULL"/>
    <s v="NULL"/>
    <s v="NULL"/>
    <s v="NULL"/>
    <s v="NULL"/>
    <s v="NULL"/>
    <s v="NULL"/>
    <s v="NULL"/>
    <s v="NULL"/>
    <s v="הדפסת מכתבי החלטה                                           "/>
    <n v="1292772"/>
    <s v="NULL"/>
    <d v="2012-02-09T00:00:00"/>
    <n v="63395203"/>
    <s v="NULL"/>
    <s v="BQ5_Taarich_Teauda_Ichlus"/>
    <d v="2014-06-01T00:00:00"/>
    <d v="2014-12-01T00:00:00"/>
    <s v="NULL"/>
    <s v="NULL"/>
    <m/>
  </r>
  <r>
    <n v="642135"/>
    <n v="732779"/>
    <n v="304"/>
    <n v="70017304"/>
    <n v="700173"/>
    <x v="19"/>
    <n v="4000"/>
    <s v="רח' שער הגיא                                                "/>
    <n v="700"/>
    <n v="25"/>
    <n v="25"/>
    <s v="NULL"/>
    <d v="2012-08-22T00:00:00"/>
    <s v="NULL"/>
    <n v="2"/>
    <d v="2013-05-21T00:00:00"/>
    <s v="NULL"/>
    <n v="70017304"/>
    <n v="209563"/>
    <d v="2013-09-30T00:00:00"/>
    <s v="Sep 30 2013 12:00AM"/>
    <n v="0"/>
    <n v="3"/>
    <s v="בקשה להיתר                    "/>
    <s v="NULL"/>
    <s v="NULL"/>
    <s v="NULL"/>
    <s v="NULL"/>
    <n v="0"/>
    <n v="3"/>
    <n v="6"/>
    <s v="NULL"/>
    <n v="3"/>
    <s v="NULL"/>
    <n v="9"/>
    <s v="NULL"/>
    <n v="6"/>
    <s v="NULL"/>
    <n v="3"/>
    <s v="NULL"/>
    <n v="9"/>
    <s v="NULL"/>
    <s v="NULL"/>
    <s v="NULL"/>
    <s v="NULL"/>
    <s v="NULL"/>
    <s v="NULL"/>
    <s v="NULL"/>
    <s v="NULL"/>
    <s v="NULL"/>
    <s v="NULL"/>
    <s v="NULL"/>
    <s v="NULL"/>
    <s v="NULL"/>
    <s v="NULL"/>
    <s v="NULL"/>
    <s v="NULL"/>
    <s v="NULL"/>
    <s v="NULL"/>
    <n v="13"/>
    <s v="NULL"/>
    <s v="NULL"/>
    <s v="NULL"/>
    <s v="NULL"/>
    <s v="NULL"/>
    <s v="חיפה"/>
    <s v="חיפה"/>
    <s v=" תוכנית שינויים"/>
    <s v="NULL"/>
    <s v="NULL"/>
    <s v="NULL"/>
    <s v="NULL"/>
    <n v="5"/>
    <s v="NULL"/>
    <n v="1"/>
    <n v="1"/>
    <s v="NULL"/>
    <x v="0"/>
    <n v="1"/>
    <s v="NULL"/>
    <s v="NULL"/>
    <x v="8"/>
    <x v="11"/>
    <n v="2013"/>
    <n v="9"/>
    <n v="4"/>
    <s v="חיזוק ועיבוי"/>
    <s v="NULL"/>
    <s v="NULL"/>
    <s v="NULL"/>
    <s v="NULL"/>
    <s v="NULL"/>
    <s v="NULL"/>
    <s v="NULL"/>
    <s v="NULL"/>
    <s v="NULL"/>
    <s v="NULL"/>
    <s v="NULL"/>
    <s v="NULL"/>
    <s v="NULL"/>
    <s v="NULL"/>
    <s v="NULL"/>
    <s v="NULL"/>
    <s v="NULL"/>
    <s v="NULL"/>
    <s v="NULL"/>
    <s v="BQ5_Taarich_Teauda_Ichlus"/>
    <s v="NULL"/>
    <s v="NULL"/>
    <s v="NULL"/>
    <s v="NULL"/>
    <m/>
  </r>
  <r>
    <n v="642136"/>
    <n v="733425"/>
    <n v="304"/>
    <n v="72058904"/>
    <n v="720589"/>
    <x v="19"/>
    <n v="4000"/>
    <s v="רח' הסנה                                                    "/>
    <n v="701"/>
    <n v="11"/>
    <n v="11"/>
    <s v="NULL"/>
    <d v="2014-09-17T00:00:00"/>
    <s v="NULL"/>
    <n v="2"/>
    <d v="2016-09-11T00:00:00"/>
    <n v="3"/>
    <n v="72058904"/>
    <n v="1367011"/>
    <s v="NULL"/>
    <s v="NULL"/>
    <n v="0"/>
    <n v="5"/>
    <s v="בקשה להיתר                    "/>
    <s v="NULL"/>
    <s v="NULL"/>
    <s v="NULL"/>
    <s v="NULL"/>
    <n v="0"/>
    <n v="5"/>
    <n v="6"/>
    <s v="NULL"/>
    <n v="5"/>
    <s v="NULL"/>
    <n v="11"/>
    <s v="NULL"/>
    <n v="6"/>
    <s v="NULL"/>
    <n v="5"/>
    <s v="NULL"/>
    <n v="11"/>
    <s v="NULL"/>
    <s v="NULL"/>
    <n v="12327"/>
    <n v="12"/>
    <s v="NULL"/>
    <s v="NULL"/>
    <s v="NULL"/>
    <s v="NULL"/>
    <s v="NULL"/>
    <s v="NULL"/>
    <s v="NULL"/>
    <s v="NULL"/>
    <s v="NULL"/>
    <s v="NULL"/>
    <s v="NULL"/>
    <s v="NULL"/>
    <s v="NULL"/>
    <s v="NULL"/>
    <n v="6"/>
    <s v="NULL"/>
    <s v="NULL"/>
    <s v="NULL"/>
    <s v="NULL"/>
    <s v="NULL"/>
    <s v="חיפה"/>
    <s v="חיפה"/>
    <s v=" במסגרת תמ&quot;א 38: תוספת 6 ממ&quot;דים ל - 6 דירות קיימות תוספת 5 דירות על המבנה הקיים תוספת מעלית תוספת 6 מרפסות זיזיות לדירות קיימות תוספת 4 מרפסות זיזיות לדירות חדשות תוספת 7 מחסנים בקומת העמודים הקיימת"/>
    <s v="NULL"/>
    <s v="אישור"/>
    <s v="NULL"/>
    <s v="NULL"/>
    <n v="5"/>
    <s v="NULL"/>
    <n v="1"/>
    <n v="1"/>
    <s v="NULL"/>
    <x v="0"/>
    <n v="1"/>
    <s v="NULL"/>
    <s v="NULL"/>
    <x v="0"/>
    <x v="8"/>
    <n v="2019"/>
    <n v="24"/>
    <n v="37"/>
    <s v="חיזוק ועיבוי"/>
    <s v="NULL"/>
    <s v="NULL"/>
    <s v="NULL"/>
    <s v="NULL"/>
    <s v="NULL"/>
    <s v="NULL"/>
    <s v="NULL"/>
    <s v="NULL"/>
    <s v="NULL"/>
    <s v="NULL"/>
    <s v="NULL"/>
    <s v="NULL"/>
    <s v="NULL"/>
    <s v="הדפסת מכתבי החלטה                                           "/>
    <n v="1297154"/>
    <s v="NULL"/>
    <d v="2015-06-10T00:00:00"/>
    <n v="72058904"/>
    <s v="NULL"/>
    <s v="למס"/>
    <d v="2019-04-01T00:00:00"/>
    <d v="2019-10-01T00:00:00"/>
    <s v="NULL"/>
    <s v="NULL"/>
    <m/>
  </r>
  <r>
    <n v="642137"/>
    <n v="732856"/>
    <n v="304"/>
    <n v="70021403"/>
    <n v="700214"/>
    <x v="19"/>
    <n v="4000"/>
    <s v="רח' הסנה                                                    "/>
    <n v="701"/>
    <n v="13"/>
    <n v="13"/>
    <s v="NULL"/>
    <d v="2015-01-28T00:00:00"/>
    <s v="NULL"/>
    <n v="2"/>
    <s v="NULL"/>
    <s v="NULL"/>
    <s v="NULL"/>
    <s v="NULL"/>
    <s v="NULL"/>
    <s v="NULL"/>
    <n v="0"/>
    <n v="5"/>
    <s v="בקשה להיתר                    "/>
    <s v="NULL"/>
    <s v="NULL"/>
    <s v="NULL"/>
    <s v="NULL"/>
    <s v="NULL"/>
    <s v="NULL"/>
    <n v="6"/>
    <s v="NULL"/>
    <n v="5"/>
    <s v="NULL"/>
    <n v="11"/>
    <s v="NULL"/>
    <s v="NULL"/>
    <s v="NULL"/>
    <s v="NULL"/>
    <s v="NULL"/>
    <s v="NULL"/>
    <s v="NULL"/>
    <s v="NULL"/>
    <n v="12327"/>
    <n v="13"/>
    <s v="NULL"/>
    <s v="NULL"/>
    <s v="NULL"/>
    <s v="NULL"/>
    <s v="NULL"/>
    <s v="NULL"/>
    <s v="NULL"/>
    <s v="NULL"/>
    <s v="NULL"/>
    <s v="NULL"/>
    <s v="NULL"/>
    <s v="NULL"/>
    <s v="NULL"/>
    <s v="NULL"/>
    <n v="6"/>
    <s v="NULL"/>
    <s v="NULL"/>
    <s v="NULL"/>
    <s v="NULL"/>
    <s v="NULL"/>
    <s v="חיפה"/>
    <s v="חיפה"/>
    <s v=" תמ&quot;א 38 - תוספת 6 ממדים ל 6 דירות קיימות, תוספת 5 דירות על המבנה הקיים ,תוספת מעלית, תוספת 6 מרפסות זיזיות לדירות קיימות, תוספת 4 מרפסות זיזיות לדירות חדשות , תוספת 55 מחסנים בקומת עמודים הקיימת, תוספת 11 חניות"/>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n v="1296269"/>
    <s v="NULL"/>
    <d v="2016-04-10T00:00:00"/>
    <n v="70021403"/>
    <s v="NULL"/>
    <s v="NULL"/>
    <s v="NULL"/>
    <s v="NULL"/>
    <s v="NULL"/>
    <s v="NULL"/>
    <m/>
  </r>
  <r>
    <n v="642138"/>
    <n v="733633"/>
    <n v="304"/>
    <n v="72069903"/>
    <n v="720699"/>
    <x v="19"/>
    <n v="4000"/>
    <s v="רח' הסנה                                                    "/>
    <n v="701"/>
    <n v="3"/>
    <n v="3"/>
    <s v="NULL"/>
    <d v="2011-09-27T00:00:00"/>
    <s v="NULL"/>
    <n v="2"/>
    <d v="2013-03-07T00:00:00"/>
    <n v="3"/>
    <n v="72069903"/>
    <n v="210019"/>
    <d v="2015-11-12T00:00:00"/>
    <s v="Nov 12 2015 12:00AM"/>
    <n v="0"/>
    <n v="3"/>
    <s v="בקשה להיתר                    "/>
    <s v="NULL"/>
    <s v="NULL"/>
    <s v="NULL"/>
    <s v="NULL"/>
    <n v="0"/>
    <n v="3"/>
    <n v="10"/>
    <s v="NULL"/>
    <n v="3"/>
    <s v="NULL"/>
    <n v="13"/>
    <s v="NULL"/>
    <n v="10"/>
    <s v="NULL"/>
    <n v="3"/>
    <s v="NULL"/>
    <n v="13"/>
    <s v="NULL"/>
    <s v="NULL"/>
    <s v="NULL"/>
    <s v="NULL"/>
    <s v="NULL"/>
    <s v="NULL"/>
    <s v="NULL"/>
    <s v="NULL"/>
    <s v="NULL"/>
    <s v="NULL"/>
    <s v="NULL"/>
    <s v="NULL"/>
    <s v="NULL"/>
    <s v="NULL"/>
    <s v="NULL"/>
    <s v="NULL"/>
    <s v="NULL"/>
    <s v="NULL"/>
    <n v="6"/>
    <s v="NULL"/>
    <s v="NULL"/>
    <s v="NULL"/>
    <s v="NULL"/>
    <s v="NULL"/>
    <s v="חיפה"/>
    <s v="חיפה"/>
    <s v=" תוספת ממדים ותמ&quot;א 38"/>
    <s v="NULL"/>
    <s v="אישור"/>
    <s v="NULL"/>
    <s v="NULL"/>
    <n v="5"/>
    <s v="NULL"/>
    <n v="1"/>
    <n v="1"/>
    <s v="NULL"/>
    <x v="0"/>
    <n v="1"/>
    <s v="NULL"/>
    <s v="NULL"/>
    <x v="6"/>
    <x v="11"/>
    <n v="2015"/>
    <n v="18"/>
    <n v="32"/>
    <s v="חיזוק ועיבוי"/>
    <s v="NULL"/>
    <s v="NULL"/>
    <s v="NULL"/>
    <s v="NULL"/>
    <s v="NULL"/>
    <s v="NULL"/>
    <s v="NULL"/>
    <s v="NULL"/>
    <s v="NULL"/>
    <s v="NULL"/>
    <s v="NULL"/>
    <s v="NULL"/>
    <s v="NULL"/>
    <s v="הדפסת מכתבי החלטה                                           "/>
    <n v="1297477"/>
    <s v="NULL"/>
    <d v="2016-05-29T00:00:00"/>
    <n v="72069904"/>
    <s v="NULL"/>
    <s v="BQ5_Taarich_Teauda_Ichlus"/>
    <s v="NULL"/>
    <s v="NULL"/>
    <s v="NULL"/>
    <s v="NULL"/>
    <m/>
  </r>
  <r>
    <n v="642139"/>
    <n v="724191"/>
    <n v="304"/>
    <n v="52003408"/>
    <n v="520034"/>
    <x v="19"/>
    <n v="4000"/>
    <s v="רח' הסנה                                                    "/>
    <n v="701"/>
    <n v="9"/>
    <n v="9"/>
    <s v="NULL"/>
    <d v="2014-04-07T00:00:00"/>
    <s v="NULL"/>
    <n v="3"/>
    <d v="2015-12-09T00:00:00"/>
    <s v="NULL"/>
    <n v="52003408"/>
    <n v="205054"/>
    <d v="2017-07-19T00:00:00"/>
    <s v="NULL"/>
    <n v="0"/>
    <n v="0"/>
    <s v="בקשה להיתר                    "/>
    <s v="NULL"/>
    <s v="NULL"/>
    <s v="NULL"/>
    <s v="NULL"/>
    <n v="0"/>
    <n v="0"/>
    <n v="4"/>
    <s v="NULL"/>
    <n v="6"/>
    <s v="NULL"/>
    <n v="10"/>
    <s v="NULL"/>
    <n v="4"/>
    <s v="NULL"/>
    <n v="6"/>
    <s v="NULL"/>
    <n v="10"/>
    <s v="NULL"/>
    <s v="NULL"/>
    <n v="12327"/>
    <n v="11"/>
    <s v="NULL"/>
    <s v="NULL"/>
    <s v="NULL"/>
    <s v="NULL"/>
    <s v="NULL"/>
    <s v="NULL"/>
    <s v="NULL"/>
    <s v="NULL"/>
    <s v="NULL"/>
    <s v="NULL"/>
    <s v="NULL"/>
    <s v="NULL"/>
    <s v="NULL"/>
    <s v="NULL"/>
    <n v="13"/>
    <s v="NULL"/>
    <s v="NULL"/>
    <s v="NULL"/>
    <s v="NULL"/>
    <s v="NULL"/>
    <s v="חיפה"/>
    <s v="חיפה"/>
    <s v=" תכנית שינויים - הריסת בניין קיים ובניית בנין חדש - 10 יח&quot;ד לפי תמ&quot;א 38/3"/>
    <s v="NULL"/>
    <s v="אישור"/>
    <s v="NULL"/>
    <s v="NULL"/>
    <s v="NULL"/>
    <s v="NULL"/>
    <n v="1"/>
    <n v="1"/>
    <s v="NULL"/>
    <x v="0"/>
    <n v="1"/>
    <s v="NULL"/>
    <s v="NULL"/>
    <x v="0"/>
    <x v="2"/>
    <n v="2017"/>
    <n v="20"/>
    <n v="19"/>
    <s v="הריסה ובנייה מחדש"/>
    <s v="NULL"/>
    <s v="NULL"/>
    <s v="NULL"/>
    <s v="NULL"/>
    <s v="NULL"/>
    <s v="NULL"/>
    <s v="NULL"/>
    <s v="NULL"/>
    <s v="NULL"/>
    <s v="NULL"/>
    <s v="NULL"/>
    <s v="NULL"/>
    <s v="NULL"/>
    <s v="הדפסת מכתבי החלטה                                           "/>
    <n v="1282737"/>
    <s v="NULL"/>
    <d v="2015-04-20T00:00:00"/>
    <n v="52003408"/>
    <s v="NULL"/>
    <s v="BQ5_Taarich_Teauda_Ichlus"/>
    <d v="2015-07-01T00:00:00"/>
    <d v="2016-01-01T00:00:00"/>
    <s v="NULL"/>
    <s v="NULL"/>
    <m/>
  </r>
  <r>
    <n v="642140"/>
    <n v="719573"/>
    <n v="304"/>
    <n v="40006504"/>
    <n v="400065"/>
    <x v="19"/>
    <n v="4000"/>
    <s v="רח' שושנת הכרמל                                             "/>
    <n v="702"/>
    <n v="1"/>
    <n v="1"/>
    <s v="NULL"/>
    <d v="2012-08-08T00:00:00"/>
    <s v="NULL"/>
    <n v="1"/>
    <s v="NULL"/>
    <s v="NULL"/>
    <s v="NULL"/>
    <s v="NULL"/>
    <s v="NULL"/>
    <s v="NULL"/>
    <n v="0"/>
    <n v="2"/>
    <s v="בקשה להיתר                    "/>
    <s v="NULL"/>
    <s v="NULL"/>
    <s v="NULL"/>
    <s v="NULL"/>
    <s v="NULL"/>
    <s v="NULL"/>
    <n v="2"/>
    <s v="NULL"/>
    <n v="0"/>
    <s v="NULL"/>
    <n v="2"/>
    <s v="NULL"/>
    <s v="NULL"/>
    <s v="NULL"/>
    <s v="NULL"/>
    <s v="NULL"/>
    <s v="NULL"/>
    <s v="NULL"/>
    <s v="NULL"/>
    <s v="NULL"/>
    <s v="NULL"/>
    <s v="NULL"/>
    <s v="NULL"/>
    <s v="NULL"/>
    <s v="NULL"/>
    <s v="NULL"/>
    <s v="NULL"/>
    <s v="NULL"/>
    <s v="NULL"/>
    <s v="NULL"/>
    <s v="NULL"/>
    <s v="NULL"/>
    <s v="NULL"/>
    <s v="NULL"/>
    <s v="NULL"/>
    <n v="1"/>
    <s v="NULL"/>
    <s v="NULL"/>
    <s v="NULL"/>
    <s v="NULL"/>
    <s v="NULL"/>
    <s v="חיפה"/>
    <s v="חיפה"/>
    <s v=" תוספת ממדים ומעלית מרפסות וחיזוק המבנה על פי תמ&quot;א 38"/>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2141"/>
    <n v="724053"/>
    <n v="304"/>
    <n v="51409904"/>
    <n v="514099"/>
    <x v="19"/>
    <n v="4000"/>
    <s v="רח' שושנת הכרמל                                             "/>
    <n v="702"/>
    <n v="10"/>
    <n v="10"/>
    <s v="NULL"/>
    <d v="2014-07-21T00:00:00"/>
    <s v="NULL"/>
    <n v="3"/>
    <d v="2017-12-18T00:00:00"/>
    <n v="3"/>
    <n v="51409904"/>
    <n v="1532109"/>
    <s v="NULL"/>
    <s v="NULL"/>
    <n v="0"/>
    <n v="12"/>
    <s v="בקשה להיתר                    "/>
    <s v="NULL"/>
    <s v="NULL"/>
    <s v="NULL"/>
    <s v="NULL"/>
    <n v="0"/>
    <n v="12"/>
    <n v="6"/>
    <s v="NULL"/>
    <n v="6"/>
    <s v="NULL"/>
    <n v="12"/>
    <s v="NULL"/>
    <n v="6"/>
    <s v="NULL"/>
    <n v="6"/>
    <s v="NULL"/>
    <n v="12"/>
    <s v="NULL"/>
    <s v="NULL"/>
    <s v="NULL"/>
    <s v="NULL"/>
    <s v="NULL"/>
    <s v="NULL"/>
    <s v="NULL"/>
    <s v="NULL"/>
    <s v="NULL"/>
    <s v="NULL"/>
    <s v="NULL"/>
    <s v="NULL"/>
    <s v="NULL"/>
    <s v="NULL"/>
    <s v="NULL"/>
    <s v="NULL"/>
    <s v="NULL"/>
    <s v="NULL"/>
    <s v="NULL"/>
    <s v="NULL"/>
    <s v="NULL"/>
    <s v="NULL"/>
    <s v="NULL"/>
    <s v="NULL"/>
    <s v="חיפה"/>
    <s v="חיפה"/>
    <s v=" הריסת מבנה קיים - הקמת בניין בן 12 יח&quot;ד"/>
    <s v="NULL"/>
    <s v="אישור"/>
    <s v="NULL"/>
    <s v="NULL"/>
    <n v="5"/>
    <s v="NULL"/>
    <s v="NULL"/>
    <n v="1"/>
    <s v="NULL"/>
    <x v="0"/>
    <n v="1"/>
    <s v="NULL"/>
    <s v="NULL"/>
    <x v="0"/>
    <x v="5"/>
    <s v="NULL"/>
    <n v="41"/>
    <s v="NULL"/>
    <s v="הריסה ובנייה מחדש"/>
    <s v="NULL"/>
    <s v="NULL"/>
    <s v="NULL"/>
    <s v="NULL"/>
    <s v="NULL"/>
    <s v="NULL"/>
    <s v="NULL"/>
    <s v="NULL"/>
    <s v="NULL"/>
    <s v="NULL"/>
    <s v="NULL"/>
    <s v="NULL"/>
    <s v="NULL"/>
    <s v="הדפסת מכתבי החלטה                                           "/>
    <n v="1282530"/>
    <s v="NULL"/>
    <d v="2016-03-10T00:00:00"/>
    <n v="51409904"/>
    <s v="NULL"/>
    <s v="NULL"/>
    <s v="NULL"/>
    <s v="NULL"/>
    <s v="NULL"/>
    <s v="NULL"/>
    <m/>
  </r>
  <r>
    <n v="642142"/>
    <n v="717417"/>
    <n v="304"/>
    <n v="36366104"/>
    <n v="363661"/>
    <x v="19"/>
    <n v="4000"/>
    <s v="רח' שושנת הכרמל                                             "/>
    <n v="702"/>
    <n v="11"/>
    <n v="11"/>
    <s v="NULL"/>
    <d v="2013-11-13T00:00:00"/>
    <s v="NULL"/>
    <n v="2"/>
    <s v="NULL"/>
    <s v="NULL"/>
    <s v="NULL"/>
    <s v="NULL"/>
    <s v="NULL"/>
    <s v="NULL"/>
    <n v="0"/>
    <n v="9"/>
    <s v="בקשה להיתר                    "/>
    <s v="NULL"/>
    <s v="NULL"/>
    <s v="NULL"/>
    <s v="NULL"/>
    <s v="NULL"/>
    <s v="NULL"/>
    <n v="6"/>
    <s v="חישוב מתמטי"/>
    <n v="9"/>
    <s v="NULL"/>
    <n v="15"/>
    <s v="מדלן"/>
    <s v="NULL"/>
    <s v="NULL"/>
    <s v="NULL"/>
    <s v="NULL"/>
    <s v="NULL"/>
    <s v="NULL"/>
    <s v="NULL"/>
    <s v="NULL"/>
    <s v="NULL"/>
    <s v="במלואה"/>
    <s v="NULL"/>
    <s v="NULL"/>
    <s v="NULL"/>
    <s v="NULL"/>
    <s v="NULL"/>
    <s v="NULL"/>
    <s v="NULL"/>
    <s v="NULL"/>
    <s v="NULL"/>
    <s v="NULL"/>
    <s v="NULL"/>
    <s v="NULL"/>
    <s v="NULL"/>
    <s v="NULL"/>
    <s v="NULL"/>
    <s v="NULL"/>
    <s v="NULL"/>
    <s v="NULL"/>
    <s v="NULL"/>
    <s v="חיפה"/>
    <s v="חיפה"/>
    <s v=" חיזוק +ממדי&quot;ם לדירות קיימות+ דירות חדשות לפי תמ&quot;א 38"/>
    <s v="NULL"/>
    <s v="אישור"/>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n v="1272714"/>
    <s v="NULL"/>
    <d v="2015-03-04T00:00:00"/>
    <n v="36366104"/>
    <s v="NULL"/>
    <s v="NULL"/>
    <s v="NULL"/>
    <s v="NULL"/>
    <s v="NULL"/>
    <s v="NULL"/>
    <m/>
  </r>
  <r>
    <n v="642143"/>
    <n v="731606"/>
    <n v="304"/>
    <n v="67465405"/>
    <n v="674654"/>
    <x v="19"/>
    <n v="4000"/>
    <s v="רח' שושנת הכרמל                                             "/>
    <n v="702"/>
    <n v="17"/>
    <n v="17"/>
    <s v="NULL"/>
    <d v="2011-07-28T00:00:00"/>
    <s v="NULL"/>
    <n v="2"/>
    <s v="NULL"/>
    <s v="NULL"/>
    <s v="NULL"/>
    <s v="NULL"/>
    <s v="NULL"/>
    <s v="NULL"/>
    <n v="0"/>
    <n v="0"/>
    <s v="בקשה להיתר                    "/>
    <s v="NULL"/>
    <s v="NULL"/>
    <s v="NULL"/>
    <s v="NULL"/>
    <s v="NULL"/>
    <s v="NULL"/>
    <n v="6"/>
    <s v="NULL"/>
    <n v="3"/>
    <s v="NULL"/>
    <n v="9"/>
    <s v="NULL"/>
    <s v="NULL"/>
    <s v="NULL"/>
    <s v="NULL"/>
    <s v="NULL"/>
    <s v="NULL"/>
    <s v="NULL"/>
    <s v="NULL"/>
    <s v="NULL"/>
    <s v="NULL"/>
    <s v="NULL"/>
    <s v="NULL"/>
    <s v="NULL"/>
    <s v="NULL"/>
    <s v="NULL"/>
    <s v="NULL"/>
    <s v="NULL"/>
    <s v="NULL"/>
    <s v="NULL"/>
    <s v="NULL"/>
    <s v="NULL"/>
    <s v="NULL"/>
    <s v="NULL"/>
    <s v="NULL"/>
    <n v="6"/>
    <s v="NULL"/>
    <s v="NULL"/>
    <s v="NULL"/>
    <s v="NULL"/>
    <s v="NULL"/>
    <s v="חיפה"/>
    <s v="חיפה"/>
    <s v=" דיון חוזר עקב ועדת ערר בקשה 005 במקום 004 תמ&quot;א 38"/>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2144"/>
    <n v="716279"/>
    <n v="304"/>
    <n v="35715803"/>
    <n v="357158"/>
    <x v="19"/>
    <n v="4000"/>
    <s v="רח' שושנת הכרמל                                             "/>
    <n v="702"/>
    <n v="2"/>
    <n v="2"/>
    <s v="NULL"/>
    <d v="2015-02-22T00:00:00"/>
    <n v="5"/>
    <n v="3"/>
    <d v="2015-05-31T00:00:00"/>
    <n v="3"/>
    <n v="35715803"/>
    <n v="201301"/>
    <d v="2022-01-05T00:00:00"/>
    <s v="NULL"/>
    <n v="5"/>
    <n v="16"/>
    <s v="בקשה להיתר                    "/>
    <s v="NULL"/>
    <s v="NULL"/>
    <s v="NULL"/>
    <s v="NULL"/>
    <n v="5"/>
    <n v="16"/>
    <n v="5"/>
    <s v="נתוני העירייה"/>
    <n v="11"/>
    <s v="חישוב מתמטי"/>
    <n v="16"/>
    <s v="NULL"/>
    <s v="NULL"/>
    <s v="NULL"/>
    <s v="NULL"/>
    <s v="NULL"/>
    <n v="16"/>
    <s v="NULL"/>
    <s v="מגורים                                                                                    "/>
    <n v="10807"/>
    <n v="34"/>
    <s v="NULL"/>
    <s v="NULL"/>
    <s v="NULL"/>
    <s v="NULL"/>
    <s v="NULL"/>
    <s v="NULL"/>
    <s v="NULL"/>
    <s v="NULL"/>
    <s v="NULL"/>
    <s v="NULL"/>
    <s v="NULL"/>
    <s v="2022_03"/>
    <s v="NULL"/>
    <s v="NULL"/>
    <n v="4"/>
    <s v="NULL"/>
    <n v="1"/>
    <s v="NULL"/>
    <s v="NULL"/>
    <n v="5"/>
    <s v="חיפה"/>
    <s v="חיפה"/>
    <s v=" עקב דיון חוזר  בעקבות דרישות כבאות  --   בניין חדש 16 יחידות דיור עפ&quot;י תמ&quot;א 38"/>
    <s v="NULL"/>
    <s v="NULL"/>
    <s v="NULL"/>
    <s v="NULL"/>
    <n v="5"/>
    <s v="NULL"/>
    <n v="1"/>
    <n v="1"/>
    <s v="NULL"/>
    <x v="0"/>
    <n v="1"/>
    <s v="NULL"/>
    <s v="NULL"/>
    <x v="5"/>
    <x v="2"/>
    <n v="2022"/>
    <n v="3"/>
    <n v="82"/>
    <s v="הריסה ובנייה מחדש"/>
    <s v="NULL"/>
    <s v="NULL"/>
    <s v="NULL"/>
    <s v="NULL"/>
    <s v="NULL"/>
    <s v="NULL"/>
    <s v="NULL"/>
    <s v="NULL"/>
    <s v="NULL"/>
    <s v="NULL"/>
    <s v="NULL"/>
    <d v="2022-01-05T00:00:00"/>
    <s v="כן"/>
    <s v="NULL"/>
    <s v="NULL"/>
    <d v="2019-09-02T00:00:00"/>
    <s v="NULL"/>
    <s v="NULL"/>
    <n v="35715805"/>
    <s v="למס"/>
    <d v="2021-09-01T00:00:00"/>
    <d v="2022-03-01T00:00:00"/>
    <s v="NULL"/>
    <s v="NULL"/>
    <m/>
  </r>
  <r>
    <n v="642145"/>
    <n v="5226168"/>
    <n v="304"/>
    <n v="50323811"/>
    <n v="503238"/>
    <x v="19"/>
    <n v="4000"/>
    <s v="רח' שושנת הכרמל                                             "/>
    <n v="702"/>
    <n v="28"/>
    <n v="28"/>
    <s v="NULL"/>
    <d v="2017-02-12T00:00:00"/>
    <n v="5"/>
    <n v="3"/>
    <s v="NULL"/>
    <s v="NULL"/>
    <s v="NULL"/>
    <s v="NULL"/>
    <s v="NULL"/>
    <s v="NULL"/>
    <n v="0"/>
    <n v="0"/>
    <s v="בקשה להיתר                    "/>
    <s v="NULL"/>
    <s v="NULL"/>
    <s v="NULL"/>
    <s v="NULL"/>
    <s v="NULL"/>
    <s v="NULL"/>
    <n v="6"/>
    <s v="ממשק מפי"/>
    <n v="7"/>
    <s v="חישוב מתמטי"/>
    <n v="13"/>
    <s v="NULL"/>
    <s v="NULL"/>
    <s v="NULL"/>
    <s v="NULL"/>
    <s v="NULL"/>
    <s v="NULL"/>
    <s v="NULL"/>
    <s v="NULL"/>
    <n v="10807"/>
    <n v="16"/>
    <s v="NULL"/>
    <s v="NULL"/>
    <s v="NULL"/>
    <s v="NULL"/>
    <s v="NULL"/>
    <s v="NULL"/>
    <s v="NULL"/>
    <s v="NULL"/>
    <s v="NULL"/>
    <s v="NULL"/>
    <s v="NULL"/>
    <s v="NULL"/>
    <s v="NULL"/>
    <s v="NULL"/>
    <n v="6"/>
    <s v="NULL"/>
    <n v="1"/>
    <s v="NULL"/>
    <s v="NULL"/>
    <n v="5"/>
    <s v="חיפה"/>
    <s v="חיפה"/>
    <s v=" עקב פרסום מחודש התיק עבר מ - 07 ל - 011 הריסת בניין קיים והקמת בניין ל - 13 יח&quot;ד וחניון תת קרקעי במסגרת תמ&quot;א 38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n v="8823013"/>
    <s v="NULL"/>
    <d v="2017-10-23T00:00:00"/>
    <n v="50323811"/>
    <s v="NULL"/>
    <s v="NULL"/>
    <s v="NULL"/>
    <s v="NULL"/>
    <s v="NULL"/>
    <s v="NULL"/>
    <m/>
  </r>
  <r>
    <n v="642146"/>
    <n v="732205"/>
    <n v="304"/>
    <n v="69501203"/>
    <n v="695012"/>
    <x v="19"/>
    <n v="4000"/>
    <s v="רח' שושנת הכרמל                                             "/>
    <n v="702"/>
    <n v="35"/>
    <n v="35"/>
    <s v="NULL"/>
    <d v="2012-05-23T00:00:00"/>
    <n v="5"/>
    <n v="2"/>
    <s v="NULL"/>
    <s v="NULL"/>
    <s v="NULL"/>
    <s v="NULL"/>
    <s v="NULL"/>
    <s v="NULL"/>
    <n v="6"/>
    <n v="4"/>
    <s v="בקשה להיתר                    "/>
    <s v="NULL"/>
    <s v="NULL"/>
    <s v="NULL"/>
    <s v="NULL"/>
    <s v="NULL"/>
    <s v="NULL"/>
    <n v="3"/>
    <s v="NULL"/>
    <n v="6"/>
    <s v="NULL"/>
    <n v="9"/>
    <s v="אתר מדלן"/>
    <s v="NULL"/>
    <s v="NULL"/>
    <s v="NULL"/>
    <s v="NULL"/>
    <s v="NULL"/>
    <s v="NULL"/>
    <s v="NULL"/>
    <n v="10806"/>
    <n v="41"/>
    <s v="NULL"/>
    <s v="NULL"/>
    <s v="NULL"/>
    <s v="NULL"/>
    <s v="NULL"/>
    <s v="NULL"/>
    <s v="NULL"/>
    <s v="NULL"/>
    <s v="NULL"/>
    <s v="NULL"/>
    <s v="NULL"/>
    <s v="NULL"/>
    <s v="NULL"/>
    <s v="NULL"/>
    <n v="6"/>
    <s v="NULL"/>
    <s v="NULL"/>
    <s v="NULL"/>
    <s v="NULL"/>
    <n v="5"/>
    <s v="חיפה"/>
    <s v="חיפה"/>
    <s v=" עקב חידוש בקשה - תוספת בניה וממדים וחיזוק מבנה עפ&quot;י תמ&quot;א 38"/>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1295273"/>
    <s v="NULL"/>
    <d v="2013-10-06T00:00:00"/>
    <n v="69501203"/>
    <s v="NULL"/>
    <s v="NULL"/>
    <s v="NULL"/>
    <s v="NULL"/>
    <s v="NULL"/>
    <s v="NULL"/>
    <m/>
  </r>
  <r>
    <n v="642147"/>
    <n v="724424"/>
    <n v="304"/>
    <n v="52021705"/>
    <n v="520217"/>
    <x v="19"/>
    <n v="4000"/>
    <s v="רח' שושנת הכרמל                                             "/>
    <n v="702"/>
    <n v="49"/>
    <n v="49"/>
    <s v="NULL"/>
    <d v="2015-02-02T00:00:00"/>
    <s v="NULL"/>
    <n v="2"/>
    <s v="NULL"/>
    <s v="NULL"/>
    <s v="NULL"/>
    <s v="NULL"/>
    <s v="NULL"/>
    <s v="NULL"/>
    <n v="0"/>
    <n v="5"/>
    <s v="בקשה להיתר                    "/>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חיפה"/>
    <s v="חיפה"/>
    <s v=" במסגרת תמ&quot;א 38 תוספת של 5 דירות לבניין קיים"/>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n v="1283099"/>
    <s v="NULL"/>
    <d v="2016-05-29T00:00:00"/>
    <n v="52021705"/>
    <s v="NULL"/>
    <s v="NULL"/>
    <s v="NULL"/>
    <s v="NULL"/>
    <s v="NULL"/>
    <s v="NULL"/>
    <m/>
  </r>
  <r>
    <n v="642148"/>
    <n v="5222121"/>
    <n v="304"/>
    <n v="34503602"/>
    <n v="345036"/>
    <x v="19"/>
    <n v="4000"/>
    <s v="רח' שושנת הכרמל                                             "/>
    <n v="702"/>
    <n v="8"/>
    <n v="8"/>
    <s v="NULL"/>
    <d v="2017-02-16T00:00:00"/>
    <n v="5"/>
    <n v="3"/>
    <d v="2019-04-11T00:00:00"/>
    <n v="2"/>
    <n v="34503603"/>
    <n v="1928274"/>
    <d v="2021-10-20T00:00:00"/>
    <s v="NULL"/>
    <n v="1"/>
    <n v="14"/>
    <s v="בקשה להיתר                    "/>
    <s v="NULL"/>
    <s v="NULL"/>
    <s v="NULL"/>
    <s v="NULL"/>
    <n v="1"/>
    <n v="14"/>
    <n v="1"/>
    <s v="מהות הבקשה"/>
    <n v="13"/>
    <s v="חישוב מתמטי"/>
    <n v="14"/>
    <s v="מהות הבקשה"/>
    <n v="1"/>
    <s v="מהות הבקשה"/>
    <n v="12"/>
    <s v="חישוב מתמטי"/>
    <n v="13"/>
    <s v="מהות ההיתר"/>
    <s v="מגורים                                                                                    "/>
    <n v="10807"/>
    <n v="31"/>
    <s v="במלואו"/>
    <s v="NULL"/>
    <d v="1899-12-30T00:17:33"/>
    <s v="   | עדכון נתונים מטויבים 092019 "/>
    <s v="NULL"/>
    <s v="NULL"/>
    <s v="NULL"/>
    <s v="NULL"/>
    <s v="NULL"/>
    <s v="NULL"/>
    <s v="NULL"/>
    <s v="2021_07"/>
    <s v="NULL"/>
    <s v="NULL"/>
    <n v="4"/>
    <s v="מגורים"/>
    <s v="NULL"/>
    <s v="מהות הבקשה"/>
    <s v="מהות ההיתר"/>
    <n v="5"/>
    <s v="חיפה"/>
    <s v="חיפה"/>
    <s v="NULL"/>
    <s v="NULL"/>
    <s v="NULL"/>
    <s v="NULL"/>
    <s v="NULL"/>
    <n v="5"/>
    <s v="NULL"/>
    <n v="1"/>
    <n v="1"/>
    <s v="NULL"/>
    <x v="0"/>
    <n v="1"/>
    <s v="NULL"/>
    <s v="NULL"/>
    <x v="3"/>
    <x v="10"/>
    <n v="2021"/>
    <n v="26"/>
    <n v="30"/>
    <s v="הריסה ובנייה מחדש"/>
    <s v="NULL"/>
    <s v="NULL"/>
    <s v="NULL"/>
    <s v="NULL"/>
    <s v="NULL"/>
    <s v="NULL"/>
    <s v="NULL"/>
    <s v="NULL"/>
    <s v="NULL"/>
    <s v="NULL"/>
    <s v="NULL"/>
    <d v="2021-10-20T00:00:00"/>
    <s v="כן"/>
    <s v="הדפסת מכתבי החלטה                                           "/>
    <s v="NULL"/>
    <d v="2018-06-12T00:00:00"/>
    <s v="NULL"/>
    <s v="NULL"/>
    <n v="34503603"/>
    <s v="BQ5_Taarich_Teauda_Ichlus"/>
    <s v="NULL"/>
    <s v="NULL"/>
    <s v="NULL"/>
    <s v="NULL"/>
    <m/>
  </r>
  <r>
    <n v="642149"/>
    <n v="715778"/>
    <n v="304"/>
    <n v="35155607"/>
    <n v="351556"/>
    <x v="19"/>
    <n v="4000"/>
    <s v="רח' הרקפות                                                  "/>
    <n v="703"/>
    <n v="10"/>
    <n v="10"/>
    <s v="NULL"/>
    <d v="2016-05-30T00:00:00"/>
    <n v="5"/>
    <n v="2"/>
    <d v="2019-10-27T00:00:00"/>
    <n v="3"/>
    <n v="35155607"/>
    <n v="1990044"/>
    <s v="NULL"/>
    <s v="NULL"/>
    <n v="6"/>
    <n v="5"/>
    <s v="בקשה להיתר                    "/>
    <s v="NULL"/>
    <s v="NULL"/>
    <s v="NULL"/>
    <s v="NULL"/>
    <n v="6"/>
    <n v="5"/>
    <n v="6"/>
    <s v="NULL"/>
    <n v="5"/>
    <s v="NULL"/>
    <n v="11"/>
    <s v="NULL"/>
    <n v="6"/>
    <s v="בקשה מובילה"/>
    <n v="5"/>
    <s v="מהות ההיתר"/>
    <n v="11"/>
    <s v="חישוב מתמטי"/>
    <s v="מגורים                                                                                    "/>
    <n v="10806"/>
    <n v="52"/>
    <s v="במלואו"/>
    <s v="NULL"/>
    <s v="NULL"/>
    <s v="NULL"/>
    <s v="NULL"/>
    <s v="NULL"/>
    <s v="NULL"/>
    <s v="NULL"/>
    <s v="NULL"/>
    <s v="2019_04"/>
    <s v="NULL"/>
    <s v="NULL"/>
    <s v="NULL"/>
    <s v="NULL"/>
    <n v="6"/>
    <s v="מגורים"/>
    <s v="NULL"/>
    <s v="מהות הבקשה"/>
    <s v="מהות ההיתר"/>
    <n v="5"/>
    <s v="חיפה"/>
    <s v="חיפה"/>
    <s v=" חיזוק בניין ותוספות בניה במסגרת יישום תמא 38 במבנה קיים 1. תוספות בניה לדירות הקיימות 2. תוספת של חמש יחידות דירו חדשות 3. שינויים בפיתוח השטח"/>
    <s v="NULL"/>
    <s v="אישור"/>
    <s v="NULL"/>
    <s v="NULL"/>
    <n v="5"/>
    <s v="NULL"/>
    <s v="NULL"/>
    <n v="1"/>
    <s v="NULL"/>
    <x v="0"/>
    <n v="1"/>
    <s v="NULL"/>
    <s v="NULL"/>
    <x v="1"/>
    <x v="10"/>
    <s v="NULL"/>
    <n v="41"/>
    <s v="NULL"/>
    <s v="חיזוק ועיבוי"/>
    <s v="NULL"/>
    <s v="NULL"/>
    <s v="NULL"/>
    <s v="NULL"/>
    <s v="NULL"/>
    <s v="NULL"/>
    <s v="NULL"/>
    <s v="NULL"/>
    <s v="NULL"/>
    <s v="NULL"/>
    <s v="NULL"/>
    <s v="NULL"/>
    <s v="NULL"/>
    <s v="הדפסת מכתבי החלטה"/>
    <n v="7970081"/>
    <s v="NULL"/>
    <d v="2017-01-01T00:00:00"/>
    <n v="35155607"/>
    <s v="NULL"/>
    <s v="NULL"/>
    <s v="NULL"/>
    <s v="NULL"/>
    <s v="NULL"/>
    <s v="NULL"/>
    <m/>
  </r>
  <r>
    <n v="642150"/>
    <n v="732080"/>
    <n v="304"/>
    <n v="68494707"/>
    <n v="684947"/>
    <x v="19"/>
    <n v="4000"/>
    <s v="רח' הרקפות                                                  "/>
    <n v="703"/>
    <n v="14"/>
    <n v="14"/>
    <s v="NULL"/>
    <d v="2012-08-20T00:00:00"/>
    <s v="NULL"/>
    <n v="2"/>
    <s v="NULL"/>
    <s v="NULL"/>
    <s v="NULL"/>
    <s v="NULL"/>
    <d v="2022-01-19T00:00:00"/>
    <s v="NULL"/>
    <n v="0"/>
    <n v="0"/>
    <s v="בקשה להיתר                    "/>
    <s v="NULL"/>
    <s v="NULL"/>
    <s v="NULL"/>
    <s v="NULL"/>
    <s v="NULL"/>
    <s v="NULL"/>
    <n v="6"/>
    <s v="NULL"/>
    <n v="3"/>
    <s v="NULL"/>
    <n v="9"/>
    <s v="NULL"/>
    <s v="NULL"/>
    <s v="NULL"/>
    <s v="NULL"/>
    <s v="NULL"/>
    <s v="NULL"/>
    <s v="NULL"/>
    <s v="NULL"/>
    <n v="10806"/>
    <n v="50"/>
    <s v="NULL"/>
    <s v="NULL"/>
    <s v="NULL"/>
    <s v="NULL"/>
    <s v="NULL"/>
    <s v="NULL"/>
    <s v="NULL"/>
    <s v="NULL"/>
    <s v="NULL"/>
    <s v="NULL"/>
    <s v="NULL"/>
    <s v="2022_03"/>
    <s v="NULL"/>
    <s v="NULL"/>
    <n v="6"/>
    <s v="NULL"/>
    <n v="1"/>
    <s v="מהות הבקשה"/>
    <s v="NULL"/>
    <s v="NULL"/>
    <s v="חיפה"/>
    <s v="חיפה"/>
    <s v=" תמ&quot;א 38"/>
    <s v="NULL"/>
    <s v="אישור"/>
    <s v="NULL"/>
    <s v="NULL"/>
    <s v="NULL"/>
    <s v="NULL"/>
    <s v="NULL"/>
    <n v="1"/>
    <s v="NULL"/>
    <x v="1"/>
    <n v="1"/>
    <s v="NULL"/>
    <s v="NULL"/>
    <x v="8"/>
    <x v="1"/>
    <s v="NULL"/>
    <s v="NULL"/>
    <s v="NULL"/>
    <s v="חיזוק ועיבוי"/>
    <s v="NULL"/>
    <s v="NULL"/>
    <s v="NULL"/>
    <s v="NULL"/>
    <s v="NULL"/>
    <s v="NULL"/>
    <s v="NULL"/>
    <s v="NULL"/>
    <s v="NULL"/>
    <s v="NULL"/>
    <s v="NULL"/>
    <d v="2022-01-19T00:00:00"/>
    <s v="כן"/>
    <s v="הדפסת מכתבי החלטה                                           "/>
    <n v="1295081"/>
    <d v="2020-09-08T00:00:00"/>
    <d v="2014-05-19T00:00:00"/>
    <n v="68494707"/>
    <n v="68494710"/>
    <s v="NULL"/>
    <s v="NULL"/>
    <s v="NULL"/>
    <s v="NULL"/>
    <s v="NULL"/>
    <m/>
  </r>
  <r>
    <n v="642151"/>
    <n v="724767"/>
    <n v="304"/>
    <n v="52053005"/>
    <n v="520530"/>
    <x v="19"/>
    <n v="4000"/>
    <s v="רח' הרקפות                                                  "/>
    <n v="703"/>
    <n v="2"/>
    <n v="2"/>
    <s v=" "/>
    <d v="2015-04-13T00:00:00"/>
    <n v="5"/>
    <n v="2"/>
    <d v="2015-09-16T00:00:00"/>
    <n v="3"/>
    <n v="52053005"/>
    <n v="205386"/>
    <d v="2018-05-23T00:00:00"/>
    <s v="May 23 2018 12:00AM"/>
    <n v="0"/>
    <n v="0"/>
    <s v="בקשה להיתר                    "/>
    <s v="NULL"/>
    <s v="NULL"/>
    <s v="NULL"/>
    <s v="NULL"/>
    <n v="0"/>
    <n v="0"/>
    <n v="6"/>
    <s v="NULL"/>
    <n v="5"/>
    <s v="NULL"/>
    <n v="11"/>
    <s v="NULL"/>
    <n v="6"/>
    <s v="NULL"/>
    <n v="5"/>
    <s v="NULL"/>
    <n v="11"/>
    <s v="NULL"/>
    <s v="NULL"/>
    <n v="10806"/>
    <n v="92"/>
    <s v="NULL"/>
    <s v="NULL"/>
    <s v="NULL"/>
    <s v="NULL"/>
    <s v="NULL"/>
    <s v="NULL"/>
    <s v="NULL"/>
    <s v="NULL"/>
    <s v="NULL"/>
    <s v="NULL"/>
    <s v="NULL"/>
    <s v="NULL"/>
    <s v="NULL"/>
    <s v="NULL"/>
    <n v="16"/>
    <s v="NULL"/>
    <s v="NULL"/>
    <s v="NULL"/>
    <s v="NULL"/>
    <n v="5"/>
    <s v="חיפה"/>
    <s v="חיפה"/>
    <s v=" תמא 38 - עדכון מיקום מעלית"/>
    <s v="NULL"/>
    <s v="NULL"/>
    <s v="NULL"/>
    <s v="NULL"/>
    <n v="5"/>
    <s v="NULL"/>
    <n v="1"/>
    <n v="1"/>
    <s v="NULL"/>
    <x v="0"/>
    <n v="1"/>
    <s v="NULL"/>
    <s v="NULL"/>
    <x v="5"/>
    <x v="2"/>
    <n v="2018"/>
    <n v="5"/>
    <n v="32"/>
    <s v="חיזוק ועיבוי"/>
    <s v="NULL"/>
    <s v="NULL"/>
    <s v="NULL"/>
    <s v="NULL"/>
    <s v="NULL"/>
    <s v="NULL"/>
    <s v="NULL"/>
    <s v="NULL"/>
    <s v="NULL"/>
    <s v="NULL"/>
    <s v="NULL"/>
    <s v="NULL"/>
    <s v="NULL"/>
    <s v="NULL"/>
    <s v="NULL"/>
    <s v="NULL"/>
    <s v="NULL"/>
    <s v="NULL"/>
    <s v="NULL"/>
    <s v="BQ5_Taarich_Teauda_Ichlus"/>
    <s v="NULL"/>
    <s v="NULL"/>
    <s v="NULL"/>
    <s v="NULL"/>
    <m/>
  </r>
  <r>
    <n v="642152"/>
    <n v="717331"/>
    <n v="304"/>
    <n v="36354204"/>
    <n v="363542"/>
    <x v="19"/>
    <n v="4000"/>
    <s v="רח' הרקפות                                                  "/>
    <n v="703"/>
    <n v="4"/>
    <n v="4"/>
    <s v="NULL"/>
    <d v="2016-02-15T00:00:00"/>
    <s v="NULL"/>
    <n v="3"/>
    <s v="NULL"/>
    <s v="NULL"/>
    <s v="NULL"/>
    <s v="NULL"/>
    <s v="NULL"/>
    <s v="NULL"/>
    <n v="0"/>
    <n v="13"/>
    <s v="בקשה להיתר                    "/>
    <s v="NULL"/>
    <s v="NULL"/>
    <s v="NULL"/>
    <s v="NULL"/>
    <s v="NULL"/>
    <s v="NULL"/>
    <n v="5"/>
    <s v="NULL"/>
    <n v="8"/>
    <s v="NULL"/>
    <n v="13"/>
    <s v="NULL"/>
    <s v="NULL"/>
    <s v="NULL"/>
    <s v="NULL"/>
    <s v="NULL"/>
    <s v="NULL"/>
    <s v="NULL"/>
    <s v="NULL"/>
    <n v="10806"/>
    <n v="71"/>
    <s v="NULL"/>
    <s v="NULL"/>
    <s v="NULL"/>
    <s v="NULL"/>
    <s v="NULL"/>
    <s v="NULL"/>
    <s v="NULL"/>
    <s v="NULL"/>
    <s v="NULL"/>
    <s v="NULL"/>
    <s v="NULL"/>
    <s v="NULL"/>
    <s v="NULL"/>
    <s v="NULL"/>
    <n v="5"/>
    <s v="NULL"/>
    <s v="NULL"/>
    <s v="NULL"/>
    <s v="NULL"/>
    <s v="NULL"/>
    <s v="חיפה"/>
    <s v="חיפה"/>
    <s v=" הריסת מבנה קיים ובניית מבנה מגורים לפי תמ,א 38 - תיקון 2  13 יח&quot;ד"/>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n v="8826432"/>
    <s v="NULL"/>
    <d v="2017-12-24T00:00:00"/>
    <n v="36354204"/>
    <s v="NULL"/>
    <s v="NULL"/>
    <s v="NULL"/>
    <s v="NULL"/>
    <s v="NULL"/>
    <s v="NULL"/>
    <m/>
  </r>
  <r>
    <n v="642153"/>
    <n v="729478"/>
    <n v="304"/>
    <n v="61320903"/>
    <n v="613209"/>
    <x v="19"/>
    <n v="4000"/>
    <s v="רח' הרקפות                                                  "/>
    <n v="703"/>
    <n v="5"/>
    <n v="5"/>
    <s v="NULL"/>
    <d v="2009-06-23T00:00:00"/>
    <s v="NULL"/>
    <n v="2"/>
    <d v="2012-04-17T00:00:00"/>
    <s v="NULL"/>
    <n v="120238"/>
    <n v="207929"/>
    <d v="2013-02-05T00:00:00"/>
    <s v="NULL"/>
    <n v="0"/>
    <n v="2"/>
    <s v="בקשה להיתר                    "/>
    <s v="NULL"/>
    <s v="NULL"/>
    <s v="NULL"/>
    <s v="NULL"/>
    <n v="0"/>
    <n v="2"/>
    <n v="10"/>
    <s v="NULL"/>
    <n v="4"/>
    <s v="NULL"/>
    <n v="14"/>
    <s v="NULL"/>
    <n v="10"/>
    <s v="NULL"/>
    <n v="4"/>
    <s v="NULL"/>
    <n v="14"/>
    <s v="NULL"/>
    <s v="NULL"/>
    <s v="NULL"/>
    <s v="NULL"/>
    <s v="NULL"/>
    <s v="NULL"/>
    <s v="NULL"/>
    <s v="NULL"/>
    <s v="NULL"/>
    <s v="NULL"/>
    <s v="NULL"/>
    <s v="NULL"/>
    <s v="NULL"/>
    <s v="NULL"/>
    <s v="NULL"/>
    <s v="NULL"/>
    <s v="NULL"/>
    <s v="NULL"/>
    <n v="11"/>
    <s v="NULL"/>
    <s v="NULL"/>
    <s v="NULL"/>
    <s v="NULL"/>
    <s v="NULL"/>
    <s v="חיפה"/>
    <s v="חיפה"/>
    <s v=" תוספת בניה בקומת הכניסה+תוספת בניה לדירות קיימות בקומת הקרקע, קומה א' וקומה ב'+תוספת 2 יח&quot;ד בקומה"/>
    <s v="NULL"/>
    <s v="אישור"/>
    <s v="NULL"/>
    <s v="NULL"/>
    <n v="5"/>
    <s v="NULL"/>
    <n v="1"/>
    <n v="1"/>
    <s v="NULL"/>
    <x v="0"/>
    <n v="1"/>
    <s v="NULL"/>
    <s v="NULL"/>
    <x v="7"/>
    <x v="15"/>
    <n v="2013"/>
    <n v="34"/>
    <n v="10"/>
    <s v="חיזוק ועיבוי"/>
    <s v="NULL"/>
    <s v="NULL"/>
    <s v="NULL"/>
    <s v="NULL"/>
    <s v="NULL"/>
    <s v="NULL"/>
    <s v="NULL"/>
    <s v="NULL"/>
    <s v="NULL"/>
    <s v="NULL"/>
    <s v="NULL"/>
    <s v="NULL"/>
    <s v="NULL"/>
    <s v="הדפסת מכתבי החלטה                                           "/>
    <n v="1291040"/>
    <s v="NULL"/>
    <d v="2010-06-27T00:00:00"/>
    <n v="61320903"/>
    <s v="NULL"/>
    <s v="BQ5_Taarich_Teauda_Ichlus"/>
    <d v="2013-12-01T00:00:00"/>
    <d v="2014-06-01T00:00:00"/>
    <s v="NULL"/>
    <s v="NULL"/>
    <m/>
  </r>
  <r>
    <n v="642154"/>
    <n v="4950818"/>
    <n v="304"/>
    <n v="69517302"/>
    <n v="695173"/>
    <x v="19"/>
    <n v="4000"/>
    <s v="רח' הנרקיסים"/>
    <n v="704"/>
    <n v="7"/>
    <n v="7"/>
    <s v="NULL"/>
    <d v="2016-11-30T00:00:00"/>
    <s v="NULL"/>
    <n v="2"/>
    <s v="NULL"/>
    <s v="NULL"/>
    <s v="NULL"/>
    <s v="NULL"/>
    <s v="NULL"/>
    <s v="NULL"/>
    <n v="0"/>
    <n v="5"/>
    <s v="בקשה להיתר"/>
    <s v="NULL"/>
    <s v="NULL"/>
    <s v="NULL"/>
    <s v="NULL"/>
    <s v="NULL"/>
    <s v="NULL"/>
    <n v="12"/>
    <s v="NULL"/>
    <n v="5"/>
    <s v="NULL"/>
    <n v="17"/>
    <s v="NULL"/>
    <s v="NULL"/>
    <s v="NULL"/>
    <s v="NULL"/>
    <s v="NULL"/>
    <s v="NULL"/>
    <s v="NULL"/>
    <s v="NULL"/>
    <n v="10806"/>
    <n v="124"/>
    <s v="NULL"/>
    <s v="NULL"/>
    <s v="NULL"/>
    <s v="NULL"/>
    <s v="NULL"/>
    <s v="NULL"/>
    <s v="NULL"/>
    <s v="NULL"/>
    <s v="NULL"/>
    <s v="NULL"/>
    <s v="NULL"/>
    <s v="NULL"/>
    <s v="NULL"/>
    <s v="NULL"/>
    <n v="6"/>
    <s v="NULL"/>
    <s v="NULL"/>
    <s v="NULL"/>
    <s v="NULL"/>
    <s v="NULL"/>
    <s v="חיפה"/>
    <s v="חיפה"/>
    <s v="חיזוק מבנה קיים ותוספת 5 יח&quot;ד"/>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2155"/>
    <n v="5274279"/>
    <n v="304"/>
    <n v="50355607"/>
    <n v="503556"/>
    <x v="19"/>
    <n v="4000"/>
    <s v="רח' מחניים                                                  "/>
    <n v="708"/>
    <n v="10"/>
    <n v="10"/>
    <s v="NULL"/>
    <d v="2014-03-25T00:00:00"/>
    <n v="5"/>
    <n v="1"/>
    <d v="2021-03-21T00:00:00"/>
    <n v="7"/>
    <n v="50355607"/>
    <n v="2134174"/>
    <s v="NULL"/>
    <s v="NULL"/>
    <n v="2"/>
    <n v="4"/>
    <s v="בקשה להיתר                    "/>
    <s v="NULL"/>
    <s v="NULL"/>
    <s v="NULL"/>
    <s v="NULL"/>
    <n v="2"/>
    <n v="4"/>
    <n v="2"/>
    <s v="מנהלת"/>
    <n v="4"/>
    <s v="מנהלת"/>
    <n v="6"/>
    <s v="מנהלת"/>
    <n v="2"/>
    <s v="מנהלת"/>
    <n v="4"/>
    <s v="מנהלת"/>
    <n v="6"/>
    <s v="מדלן"/>
    <s v="מגורים                                                                                    "/>
    <n v="10807"/>
    <n v="52"/>
    <s v="במלואו"/>
    <s v="NULL"/>
    <s v="NULL"/>
    <s v="NULL"/>
    <s v="NULL"/>
    <s v="NULL"/>
    <s v="NULL"/>
    <s v="NULL"/>
    <s v="NULL"/>
    <s v="2021_03"/>
    <s v="NULL"/>
    <s v="NULL"/>
    <s v="NULL"/>
    <s v="NULL"/>
    <n v="3"/>
    <s v="מגורים"/>
    <s v="NULL"/>
    <s v="NULL"/>
    <s v="מהות ההיתר"/>
    <n v="7"/>
    <s v="חיפה"/>
    <s v="חיפה"/>
    <s v=" תמ&quot;א 38 ושינוי יעוד ממגורים לגן ילדים                                                                                                                                                                                                                         "/>
    <s v="NULL"/>
    <s v="NULL"/>
    <s v="NULL"/>
    <s v="NULL"/>
    <n v="7"/>
    <s v="NULL"/>
    <s v="NULL"/>
    <n v="1"/>
    <s v="NULL"/>
    <x v="0"/>
    <n v="1"/>
    <s v="NULL"/>
    <s v="NULL"/>
    <x v="0"/>
    <x v="0"/>
    <s v="NULL"/>
    <n v="84"/>
    <s v="NULL"/>
    <s v="חיזוק ועיבוי"/>
    <s v="NULL"/>
    <s v="NULL"/>
    <s v="NULL"/>
    <s v="NULL"/>
    <s v="NULL"/>
    <s v="NULL"/>
    <s v="NULL"/>
    <s v="NULL"/>
    <s v="NULL"/>
    <s v="NULL"/>
    <s v="NULL"/>
    <s v="NULL"/>
    <s v="כן"/>
    <s v="NULL"/>
    <s v="NULL"/>
    <d v="2021-02-18T00:00:00"/>
    <s v="NULL"/>
    <s v="NULL"/>
    <n v="50355607"/>
    <s v="NULL"/>
    <s v="NULL"/>
    <s v="NULL"/>
    <s v="NULL"/>
    <s v="NULL"/>
    <m/>
  </r>
  <r>
    <n v="642156"/>
    <n v="733394"/>
    <n v="304"/>
    <n v="72056610"/>
    <n v="720566"/>
    <x v="19"/>
    <n v="4000"/>
    <s v="רח' חרוב                                                    "/>
    <n v="711"/>
    <n v="10"/>
    <n v="10"/>
    <s v="NULL"/>
    <d v="2014-01-22T00:00:00"/>
    <s v="NULL"/>
    <n v="2"/>
    <s v="NULL"/>
    <s v="NULL"/>
    <s v="NULL"/>
    <s v="NULL"/>
    <d v="2022-06-07T00:00:00"/>
    <d v="2022-06-07T00:00:00"/>
    <n v="0"/>
    <n v="0"/>
    <s v="בקשה להיתר                    "/>
    <s v="NULL"/>
    <s v="NULL"/>
    <s v="NULL"/>
    <s v="NULL"/>
    <s v="NULL"/>
    <s v="NULL"/>
    <n v="12"/>
    <s v="NULL"/>
    <n v="4"/>
    <s v="NULL"/>
    <n v="16"/>
    <s v="NULL"/>
    <s v="NULL"/>
    <s v="NULL"/>
    <s v="NULL"/>
    <s v="NULL"/>
    <s v="NULL"/>
    <s v="NULL"/>
    <s v="NULL"/>
    <n v="10747"/>
    <n v="65"/>
    <s v="NULL"/>
    <s v="NULL"/>
    <s v="NULL"/>
    <s v="NULL"/>
    <s v="NULL"/>
    <s v="NULL"/>
    <s v="NULL"/>
    <s v="NULL"/>
    <s v="NULL"/>
    <s v="NULL"/>
    <n v="1"/>
    <s v="2022_04"/>
    <s v="NULL"/>
    <s v="NULL"/>
    <n v="12"/>
    <s v="NULL"/>
    <n v="1"/>
    <s v="NULL"/>
    <s v="NULL"/>
    <s v="NULL"/>
    <s v="חיפה"/>
    <s v="חיפה"/>
    <s v=" חיזוק מבנה קיים לפי תמ&quot;א 38 קיים 12 דירות עם 9 חניות מוצע: 1 תוספת בדירות צפוניות ממ&quot;ד עם מבואה בגודל של 14.3 מ&quot;ר ובשאר הדירות ממ&quot;ד בגודל 12 מ&quot;ר 2. מעלית 3. מחסנים 4. תוספת 6 דירות ב - 2 קומות וחצי + מרפסות 5. תוספת 6 חניות"/>
    <s v="NULL"/>
    <s v="אישור"/>
    <s v="NULL"/>
    <s v="NULL"/>
    <s v="NULL"/>
    <s v="NULL"/>
    <s v="NULL"/>
    <n v="1"/>
    <s v="NULL"/>
    <x v="1"/>
    <n v="1"/>
    <s v="NULL"/>
    <s v="NULL"/>
    <x v="0"/>
    <x v="1"/>
    <s v="NULL"/>
    <s v="NULL"/>
    <s v="NULL"/>
    <s v="חיזוק ועיבוי"/>
    <s v="NULL"/>
    <s v="NULL"/>
    <s v="NULL"/>
    <s v="NULL"/>
    <s v="NULL"/>
    <s v="NULL"/>
    <s v="NULL"/>
    <s v="NULL"/>
    <s v="NULL"/>
    <s v="NULL"/>
    <s v="NULL"/>
    <s v="NULL"/>
    <s v="כן"/>
    <s v="הדפסת מכתבי החלטה                                           "/>
    <n v="1297101"/>
    <d v="2021-01-06T00:00:00"/>
    <d v="2015-09-27T00:00:00"/>
    <n v="72056610"/>
    <n v="72056615"/>
    <s v="NULL"/>
    <s v="NULL"/>
    <s v="NULL"/>
    <s v="NULL"/>
    <s v="NULL"/>
    <m/>
  </r>
  <r>
    <n v="642157"/>
    <n v="731780"/>
    <n v="304"/>
    <n v="67474405"/>
    <n v="674744"/>
    <x v="19"/>
    <n v="4000"/>
    <s v="רח' חרוב                                                    "/>
    <n v="711"/>
    <n v="13"/>
    <n v="13"/>
    <s v=" "/>
    <d v="2015-12-02T00:00:00"/>
    <n v="5"/>
    <n v="2"/>
    <d v="2019-07-10T00:00:00"/>
    <s v="NULL"/>
    <n v="67474406"/>
    <n v="1928569"/>
    <s v="NULL"/>
    <s v="NULL"/>
    <n v="6"/>
    <n v="6"/>
    <s v="בקשה להיתר                    "/>
    <s v="NULL"/>
    <s v="NULL"/>
    <s v="NULL"/>
    <s v="NULL"/>
    <n v="6"/>
    <n v="6"/>
    <n v="6"/>
    <s v="מהות הבקשה"/>
    <n v="6"/>
    <s v="בקשה המשכית"/>
    <n v="12"/>
    <s v="בקשה המשכית"/>
    <n v="6"/>
    <s v="מהות ההיתר"/>
    <n v="6"/>
    <s v="מהות ההיתר"/>
    <n v="12"/>
    <s v="חישוב מתמטי"/>
    <s v="NULL"/>
    <n v="10747"/>
    <n v="54"/>
    <s v="במלואו"/>
    <s v="NULL"/>
    <d v="1899-12-30T00:17:33"/>
    <s v="   | עדכון נתונים מטויבים 092019 "/>
    <s v="NULL"/>
    <s v="NULL"/>
    <s v="NULL"/>
    <s v="NULL"/>
    <s v="NULL"/>
    <s v="NULL"/>
    <s v="NULL"/>
    <s v="NULL"/>
    <s v="NULL"/>
    <s v="NULL"/>
    <n v="8"/>
    <s v="מגורים"/>
    <s v="NULL"/>
    <s v="מהות הבקשה"/>
    <s v="מהות ההיתר"/>
    <n v="5"/>
    <s v="חיפה"/>
    <s v="חיפה"/>
    <s v="NULL"/>
    <s v="NULL"/>
    <s v="NULL"/>
    <s v="NULL"/>
    <s v="NULL"/>
    <n v="5"/>
    <s v="NULL"/>
    <s v="NULL"/>
    <n v="1"/>
    <s v="NULL"/>
    <x v="0"/>
    <n v="1"/>
    <s v="NULL"/>
    <s v="NULL"/>
    <x v="5"/>
    <x v="10"/>
    <s v="NULL"/>
    <n v="43"/>
    <s v="NULL"/>
    <s v="חיזוק ועיבוי"/>
    <s v="NULL"/>
    <s v="NULL"/>
    <s v="NULL"/>
    <s v="NULL"/>
    <s v="NULL"/>
    <s v="NULL"/>
    <s v="NULL"/>
    <s v="NULL"/>
    <s v="NULL"/>
    <s v="NULL"/>
    <s v="NULL"/>
    <s v="NULL"/>
    <s v="NULL"/>
    <s v="הדפסת מכתבי החלטה                                           "/>
    <s v="NULL"/>
    <s v="NULL"/>
    <s v="NULL"/>
    <s v="NULL"/>
    <s v="NULL"/>
    <s v="NULL"/>
    <s v="NULL"/>
    <s v="NULL"/>
    <s v="NULL"/>
    <s v="NULL"/>
    <m/>
  </r>
  <r>
    <n v="642158"/>
    <n v="732774"/>
    <n v="304"/>
    <n v="70016902"/>
    <n v="700169"/>
    <x v="19"/>
    <n v="4000"/>
    <s v="רח' חרוב                                                    "/>
    <n v="711"/>
    <n v="26"/>
    <n v="26"/>
    <s v="NULL"/>
    <d v="2015-03-18T00:00:00"/>
    <s v="NULL"/>
    <n v="2"/>
    <d v="2016-09-27T00:00:00"/>
    <n v="3"/>
    <n v="70016902"/>
    <n v="1366997"/>
    <s v="NULL"/>
    <s v="NULL"/>
    <n v="0"/>
    <n v="5"/>
    <s v="בקשה להיתר                    "/>
    <s v="NULL"/>
    <s v="NULL"/>
    <s v="NULL"/>
    <s v="NULL"/>
    <n v="0"/>
    <n v="5"/>
    <n v="7"/>
    <s v="NULL"/>
    <n v="5"/>
    <s v="NULL"/>
    <n v="12"/>
    <s v="NULL"/>
    <n v="7"/>
    <s v="NULL"/>
    <n v="5"/>
    <s v="NULL"/>
    <n v="12"/>
    <s v="NULL"/>
    <s v="NULL"/>
    <s v="NULL"/>
    <s v="NULL"/>
    <s v="NULL"/>
    <s v="NULL"/>
    <s v="NULL"/>
    <s v="NULL"/>
    <s v="NULL"/>
    <s v="NULL"/>
    <s v="NULL"/>
    <s v="NULL"/>
    <s v="NULL"/>
    <s v="NULL"/>
    <s v="NULL"/>
    <s v="NULL"/>
    <s v="NULL"/>
    <s v="NULL"/>
    <n v="11"/>
    <s v="NULL"/>
    <s v="NULL"/>
    <s v="NULL"/>
    <s v="NULL"/>
    <s v="NULL"/>
    <s v="חיפה"/>
    <s v="חיפה"/>
    <s v=" הוספת ממ&quot;דים מעלית 2 קומות במסגרת תמ&quot;א 38"/>
    <s v="NULL"/>
    <s v="אישור"/>
    <s v="NULL"/>
    <s v="NULL"/>
    <n v="5"/>
    <s v="NULL"/>
    <n v="1"/>
    <n v="1"/>
    <s v="NULL"/>
    <x v="0"/>
    <n v="1"/>
    <s v="NULL"/>
    <s v="NULL"/>
    <x v="5"/>
    <x v="8"/>
    <n v="2019"/>
    <n v="18"/>
    <n v="34"/>
    <s v="חיזוק ועיבוי"/>
    <s v="NULL"/>
    <s v="NULL"/>
    <s v="NULL"/>
    <s v="NULL"/>
    <s v="NULL"/>
    <s v="NULL"/>
    <s v="NULL"/>
    <s v="NULL"/>
    <s v="NULL"/>
    <s v="NULL"/>
    <s v="NULL"/>
    <s v="NULL"/>
    <s v="NULL"/>
    <s v="הדפסת מכתבי החלטה                                           "/>
    <n v="1296141"/>
    <s v="NULL"/>
    <d v="2015-11-08T00:00:00"/>
    <n v="70016902"/>
    <s v="NULL"/>
    <s v="למס"/>
    <d v="2019-01-01T00:00:00"/>
    <d v="2019-07-01T00:00:00"/>
    <s v="NULL"/>
    <s v="NULL"/>
    <m/>
  </r>
  <r>
    <n v="642159"/>
    <n v="718115"/>
    <n v="304"/>
    <n v="37483804"/>
    <n v="374838"/>
    <x v="19"/>
    <n v="4000"/>
    <s v="רח' סגליות                                                  "/>
    <n v="714"/>
    <n v="4"/>
    <n v="4"/>
    <s v="NULL"/>
    <d v="2013-11-18T00:00:00"/>
    <s v="NULL"/>
    <n v="2"/>
    <d v="2014-03-19T00:00:00"/>
    <n v="3"/>
    <n v="37483804"/>
    <n v="202177"/>
    <d v="2014-11-19T00:00:00"/>
    <s v="Nov 19 2014 12:00AM"/>
    <n v="0"/>
    <n v="3"/>
    <s v="בקשה להיתר                    "/>
    <s v="NULL"/>
    <s v="NULL"/>
    <s v="NULL"/>
    <s v="NULL"/>
    <n v="0"/>
    <n v="3"/>
    <n v="4"/>
    <s v="NULL"/>
    <n v="3"/>
    <s v="NULL"/>
    <n v="7"/>
    <s v="NULL"/>
    <n v="4"/>
    <s v="NULL"/>
    <n v="3"/>
    <s v="NULL"/>
    <n v="7"/>
    <s v="NULL"/>
    <s v="NULL"/>
    <s v="NULL"/>
    <s v="NULL"/>
    <s v="NULL"/>
    <s v="NULL"/>
    <s v="NULL"/>
    <s v="NULL"/>
    <s v="NULL"/>
    <s v="NULL"/>
    <s v="NULL"/>
    <s v="NULL"/>
    <s v="NULL"/>
    <s v="NULL"/>
    <s v="NULL"/>
    <s v="NULL"/>
    <s v="NULL"/>
    <s v="NULL"/>
    <n v="11"/>
    <s v="NULL"/>
    <s v="NULL"/>
    <s v="NULL"/>
    <s v="NULL"/>
    <s v="NULL"/>
    <s v="חיפה"/>
    <s v="חיפה"/>
    <s v=" חיזוק מבנה מפני רעידות אדמה במסגרת יישום תמ&quot;א 38 - תכנית שינויים 1. תוספת ממדי&quot;ם ,מרפסות ושטחי בניה לכל יח&quot;ד 2. תוספת מעלית 3. תוספת קומה מלאה וקומה חלקית מכוח תמ&quot;א 38 4. תוספת מקומות חניה"/>
    <s v="NULL"/>
    <s v="NULL"/>
    <s v="NULL"/>
    <s v="NULL"/>
    <n v="5"/>
    <s v="NULL"/>
    <n v="1"/>
    <n v="1"/>
    <s v="NULL"/>
    <x v="0"/>
    <n v="1"/>
    <s v="NULL"/>
    <s v="NULL"/>
    <x v="4"/>
    <x v="9"/>
    <n v="2014"/>
    <n v="4"/>
    <n v="8"/>
    <s v="חיזוק ועיבוי"/>
    <s v="NULL"/>
    <s v="NULL"/>
    <s v="NULL"/>
    <s v="NULL"/>
    <s v="NULL"/>
    <s v="NULL"/>
    <s v="NULL"/>
    <s v="NULL"/>
    <s v="NULL"/>
    <s v="NULL"/>
    <s v="NULL"/>
    <s v="NULL"/>
    <s v="NULL"/>
    <s v="NULL"/>
    <s v="NULL"/>
    <s v="NULL"/>
    <s v="NULL"/>
    <s v="NULL"/>
    <s v="NULL"/>
    <s v="BQ5_Taarich_Teauda_Ichlus"/>
    <s v="NULL"/>
    <s v="NULL"/>
    <s v="NULL"/>
    <s v="NULL"/>
    <m/>
  </r>
  <r>
    <n v="642160"/>
    <n v="730154"/>
    <n v="304"/>
    <n v="62367803"/>
    <n v="623678"/>
    <x v="19"/>
    <n v="4000"/>
    <s v="רח' הנשר                                                    "/>
    <n v="715"/>
    <n v="4"/>
    <n v="4"/>
    <s v=" "/>
    <d v="2015-06-30T00:00:00"/>
    <n v="5"/>
    <n v="2"/>
    <d v="2017-01-04T00:00:00"/>
    <n v="3"/>
    <n v="62367803"/>
    <n v="1366935"/>
    <d v="2019-05-01T00:00:00"/>
    <s v="NULL"/>
    <n v="6"/>
    <n v="5"/>
    <s v="בקשה להיתר                    "/>
    <s v="NULL"/>
    <s v="NULL"/>
    <s v="NULL"/>
    <s v="NULL"/>
    <n v="6"/>
    <n v="5"/>
    <n v="6"/>
    <s v="NULL"/>
    <n v="5"/>
    <s v="NULL"/>
    <n v="11"/>
    <s v="NULL"/>
    <n v="6"/>
    <s v="NULL"/>
    <n v="5"/>
    <s v="NULL"/>
    <n v="11"/>
    <s v="NULL"/>
    <s v="NULL"/>
    <n v="10759"/>
    <n v="75"/>
    <s v="NULL"/>
    <s v="NULL"/>
    <d v="1899-12-30T00:17:33"/>
    <s v="   | עדכון נתונים מטויבים 092019 "/>
    <s v="NULL"/>
    <s v="NULL"/>
    <s v="NULL"/>
    <s v="NULL"/>
    <s v="NULL"/>
    <s v="NULL"/>
    <s v="NULL"/>
    <s v="NULL"/>
    <s v="NULL"/>
    <s v="NULL"/>
    <n v="12"/>
    <s v="NULL"/>
    <s v="NULL"/>
    <s v="NULL"/>
    <s v="NULL"/>
    <n v="5"/>
    <s v="חיפה"/>
    <s v="חיפה"/>
    <s v="NULL"/>
    <s v="NULL"/>
    <s v="אישור"/>
    <s v="NULL"/>
    <s v="NULL"/>
    <n v="5"/>
    <s v="NULL"/>
    <n v="1"/>
    <n v="1"/>
    <n v="1"/>
    <x v="0"/>
    <n v="1"/>
    <s v="NULL"/>
    <s v="NULL"/>
    <x v="5"/>
    <x v="5"/>
    <n v="2019"/>
    <n v="19"/>
    <n v="28"/>
    <s v="חיזוק ועיבוי"/>
    <s v="NULL"/>
    <s v="NULL"/>
    <s v="NULL"/>
    <s v="NULL"/>
    <s v="NULL"/>
    <s v="NULL"/>
    <s v="NULL"/>
    <s v="NULL"/>
    <s v="NULL"/>
    <s v="NULL"/>
    <s v="NULL"/>
    <s v="NULL"/>
    <s v="NULL"/>
    <s v="הדפסת מכתבי החלטה                                           "/>
    <n v="1292105"/>
    <s v="NULL"/>
    <d v="2015-12-20T00:00:00"/>
    <n v="62367803"/>
    <s v="NULL"/>
    <s v="BQ5_Taarich_Teauda_Ichlus"/>
    <d v="2019-01-01T00:00:00"/>
    <d v="2019-07-01T00:00:00"/>
    <s v="NULL"/>
    <s v="NULL"/>
    <m/>
  </r>
  <r>
    <n v="642161"/>
    <n v="722203"/>
    <n v="304"/>
    <n v="48271716"/>
    <n v="482717"/>
    <x v="19"/>
    <n v="4000"/>
    <s v="רח' ברנדייס                                                 "/>
    <n v="717"/>
    <n v="6"/>
    <n v="6"/>
    <s v="NULL"/>
    <d v="2014-08-04T00:00:00"/>
    <s v="NULL"/>
    <n v="2"/>
    <s v="NULL"/>
    <s v="NULL"/>
    <s v="NULL"/>
    <s v="NULL"/>
    <s v="NULL"/>
    <s v="NULL"/>
    <n v="0"/>
    <n v="0"/>
    <s v="בקשה להיתר                    "/>
    <s v="NULL"/>
    <s v="NULL"/>
    <s v="NULL"/>
    <s v="NULL"/>
    <s v="NULL"/>
    <s v="NULL"/>
    <n v="9"/>
    <s v="NULL"/>
    <n v="6"/>
    <s v="NULL"/>
    <n v="15"/>
    <s v="NULL"/>
    <s v="NULL"/>
    <s v="NULL"/>
    <s v="NULL"/>
    <s v="NULL"/>
    <s v="NULL"/>
    <s v="NULL"/>
    <s v="NULL"/>
    <s v="NULL"/>
    <s v="NULL"/>
    <s v="NULL"/>
    <s v="NULL"/>
    <s v="NULL"/>
    <s v="NULL"/>
    <s v="NULL"/>
    <s v="NULL"/>
    <s v="NULL"/>
    <s v="NULL"/>
    <s v="NULL"/>
    <s v="NULL"/>
    <s v="NULL"/>
    <s v="NULL"/>
    <s v="NULL"/>
    <s v="NULL"/>
    <n v="10"/>
    <s v="NULL"/>
    <s v="NULL"/>
    <s v="NULL"/>
    <s v="NULL"/>
    <s v="NULL"/>
    <s v="חיפה"/>
    <s v="חיפה"/>
    <s v=" תמ&quot;א 38"/>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1279740"/>
    <s v="NULL"/>
    <d v="2016-05-16T00:00:00"/>
    <n v="48271716"/>
    <s v="NULL"/>
    <s v="NULL"/>
    <s v="NULL"/>
    <s v="NULL"/>
    <s v="NULL"/>
    <s v="NULL"/>
    <m/>
  </r>
  <r>
    <n v="642162"/>
    <n v="723682"/>
    <n v="304"/>
    <n v="51383603"/>
    <n v="513836"/>
    <x v="19"/>
    <n v="4000"/>
    <s v="רח' התשבי                                                   "/>
    <n v="718"/>
    <n v="111"/>
    <n v="111"/>
    <s v="NULL"/>
    <d v="2015-10-21T00:00:00"/>
    <n v="5"/>
    <n v="2"/>
    <d v="2018-03-13T00:00:00"/>
    <n v="3"/>
    <n v="51383604"/>
    <n v="1561792"/>
    <d v="2020-02-03T00:00:00"/>
    <s v="NULL"/>
    <n v="6"/>
    <n v="5"/>
    <s v="בקשה להיתר                    "/>
    <s v="NULL"/>
    <s v="NULL"/>
    <s v="NULL"/>
    <s v="NULL"/>
    <n v="6"/>
    <n v="5"/>
    <n v="6"/>
    <s v="NULL"/>
    <n v="5"/>
    <s v="NULL"/>
    <n v="11"/>
    <s v="NULL"/>
    <n v="6"/>
    <s v="מהות ההיתר"/>
    <n v="5"/>
    <s v="מהות ההיתר"/>
    <n v="11"/>
    <s v="מהות ההיתר"/>
    <s v="מגורים                                                                                    "/>
    <n v="10812"/>
    <n v="19"/>
    <s v="NULL"/>
    <s v="NULL"/>
    <s v="NULL"/>
    <s v="NULL"/>
    <s v="NULL"/>
    <s v="NULL"/>
    <s v="NULL"/>
    <s v="NULL"/>
    <s v="NULL"/>
    <s v="NULL"/>
    <s v="NULL"/>
    <s v="2020_01"/>
    <s v="NULL"/>
    <s v="NULL"/>
    <n v="7"/>
    <s v="NULL"/>
    <s v="NULL"/>
    <s v="NULL"/>
    <s v="NULL"/>
    <n v="5"/>
    <s v="חיפה"/>
    <s v="חיפה"/>
    <s v=" חיזוק המבנה + תוספת בניה לפי תמ&quot;א 38 ל - 6 יח&quot;ד + 5 יח&quot;ד חדשות + שינויים בפיתוח + מעלית + 13 מקומות חניה + מרפסות זיזיות בשטח 12 כ&quot;א"/>
    <s v="NULL"/>
    <s v="אישור"/>
    <s v="NULL"/>
    <s v="NULL"/>
    <n v="5"/>
    <s v="NULL"/>
    <n v="1"/>
    <n v="1"/>
    <n v="1"/>
    <x v="0"/>
    <n v="1"/>
    <s v="NULL"/>
    <s v="NULL"/>
    <x v="5"/>
    <x v="4"/>
    <n v="2020"/>
    <n v="29"/>
    <n v="23"/>
    <s v="חיזוק ועיבוי"/>
    <s v="NULL"/>
    <s v="NULL"/>
    <s v="NULL"/>
    <s v="NULL"/>
    <s v="NULL"/>
    <s v="NULL"/>
    <s v="NULL"/>
    <s v="NULL"/>
    <s v="NULL"/>
    <s v="NULL"/>
    <s v="NULL"/>
    <s v="NULL"/>
    <s v="NULL"/>
    <s v="הדפסת מכתבי החלטה"/>
    <n v="7982568"/>
    <s v="NULL"/>
    <d v="2016-12-12T00:00:00"/>
    <n v="51383603"/>
    <s v="NULL"/>
    <s v="BQ5_Taarich_Teauda_Ichlus"/>
    <d v="2019-11-01T00:00:00"/>
    <d v="2020-05-01T00:00:00"/>
    <s v="NULL"/>
    <s v="NULL"/>
    <m/>
  </r>
  <r>
    <n v="642163"/>
    <n v="730210"/>
    <n v="304"/>
    <n v="63371507"/>
    <n v="633715"/>
    <x v="19"/>
    <n v="4000"/>
    <s v="רח' התשבי                                                   "/>
    <n v="718"/>
    <n v="14"/>
    <n v="14"/>
    <s v="NULL"/>
    <d v="2013-01-07T00:00:00"/>
    <s v="NULL"/>
    <n v="2"/>
    <s v="NULL"/>
    <s v="NULL"/>
    <s v="NULL"/>
    <s v="NULL"/>
    <s v="NULL"/>
    <s v="NULL"/>
    <n v="0"/>
    <n v="0"/>
    <s v="בקשה להיתר                    "/>
    <s v="NULL"/>
    <s v="NULL"/>
    <s v="NULL"/>
    <s v="NULL"/>
    <s v="NULL"/>
    <s v="NULL"/>
    <n v="7"/>
    <s v="NULL"/>
    <s v="NULL"/>
    <s v="NULL"/>
    <n v="7"/>
    <s v="NULL"/>
    <s v="NULL"/>
    <s v="NULL"/>
    <s v="NULL"/>
    <s v="NULL"/>
    <s v="NULL"/>
    <s v="NULL"/>
    <s v="NULL"/>
    <s v="NULL"/>
    <s v="NULL"/>
    <s v="NULL"/>
    <s v="NULL"/>
    <s v="NULL"/>
    <s v="NULL"/>
    <s v="NULL"/>
    <s v="NULL"/>
    <s v="NULL"/>
    <s v="NULL"/>
    <s v="NULL"/>
    <s v="NULL"/>
    <s v="NULL"/>
    <s v="NULL"/>
    <s v="NULL"/>
    <s v="NULL"/>
    <n v="7"/>
    <s v="NULL"/>
    <s v="NULL"/>
    <s v="NULL"/>
    <s v="NULL"/>
    <s v="NULL"/>
    <s v="חיפה"/>
    <s v="חיפה"/>
    <s v=" חיזוק מבנה קיים לפי תמ&quot;א 38 - תוספת ממד&quot;ים,מעלית,מרפסות ו 2 קומות"/>
    <s v="NULL"/>
    <s v="אישור"/>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n v="1292196"/>
    <s v="NULL"/>
    <d v="2015-02-04T00:00:00"/>
    <n v="63371507"/>
    <s v="NULL"/>
    <s v="NULL"/>
    <s v="NULL"/>
    <s v="NULL"/>
    <s v="NULL"/>
    <s v="NULL"/>
    <m/>
  </r>
  <r>
    <n v="642164"/>
    <n v="722728"/>
    <n v="304"/>
    <n v="50312504"/>
    <n v="503125"/>
    <x v="19"/>
    <n v="4000"/>
    <s v="רח' התשבי                                                   "/>
    <n v="718"/>
    <n v="31"/>
    <n v="31"/>
    <s v=" "/>
    <d v="2016-06-15T00:00:00"/>
    <n v="5"/>
    <n v="2"/>
    <s v="NULL"/>
    <s v="NULL"/>
    <s v="NULL"/>
    <s v="NULL"/>
    <s v="NULL"/>
    <s v="NULL"/>
    <n v="9"/>
    <n v="7"/>
    <s v="בקשה להיתר                    "/>
    <s v="NULL"/>
    <s v="NULL"/>
    <s v="NULL"/>
    <s v="NULL"/>
    <s v="NULL"/>
    <s v="NULL"/>
    <n v="10"/>
    <s v="NULL"/>
    <n v="7"/>
    <s v="NULL"/>
    <n v="17"/>
    <s v="NULL"/>
    <s v="NULL"/>
    <s v="NULL"/>
    <s v="NULL"/>
    <s v="NULL"/>
    <s v="NULL"/>
    <s v="NULL"/>
    <s v="NULL"/>
    <n v="11718"/>
    <n v="23"/>
    <s v="NULL"/>
    <s v="NULL"/>
    <s v="NULL"/>
    <s v="NULL"/>
    <s v="NULL"/>
    <s v="NULL"/>
    <s v="NULL"/>
    <s v="NULL"/>
    <s v="NULL"/>
    <s v="NULL"/>
    <s v="NULL"/>
    <s v="NULL"/>
    <s v="NULL"/>
    <s v="NULL"/>
    <n v="10"/>
    <s v="NULL"/>
    <s v="NULL"/>
    <s v="NULL"/>
    <s v="NULL"/>
    <n v="5"/>
    <s v="חיפה"/>
    <s v="חיפה"/>
    <s v=" תוספת בניה לפי תמ&quot;א 38"/>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165"/>
    <n v="718169"/>
    <n v="304"/>
    <n v="37486904"/>
    <n v="374869"/>
    <x v="19"/>
    <n v="4000"/>
    <s v="רח' התשבי                                                   "/>
    <n v="718"/>
    <n v="33"/>
    <n v="33"/>
    <s v="NULL"/>
    <d v="2011-02-08T00:00:00"/>
    <s v="NULL"/>
    <n v="2"/>
    <d v="2013-08-20T00:00:00"/>
    <n v="3"/>
    <n v="37486904"/>
    <n v="202198"/>
    <d v="2016-01-06T00:00:00"/>
    <s v="Jan  6 2016 12:00AM"/>
    <n v="0"/>
    <n v="4"/>
    <s v="בקשה להיתר                    "/>
    <s v="NULL"/>
    <s v="NULL"/>
    <s v="NULL"/>
    <s v="NULL"/>
    <n v="0"/>
    <n v="4"/>
    <n v="4"/>
    <s v="NULL"/>
    <n v="4"/>
    <s v="NULL"/>
    <n v="8"/>
    <s v="NULL"/>
    <n v="4"/>
    <s v="NULL"/>
    <n v="4"/>
    <s v="NULL"/>
    <n v="8"/>
    <s v="NULL"/>
    <s v="NULL"/>
    <s v="NULL"/>
    <s v="NULL"/>
    <s v="NULL"/>
    <s v="NULL"/>
    <s v="NULL"/>
    <s v="NULL"/>
    <s v="NULL"/>
    <s v="NULL"/>
    <s v="NULL"/>
    <s v="NULL"/>
    <s v="NULL"/>
    <s v="NULL"/>
    <s v="NULL"/>
    <s v="NULL"/>
    <s v="NULL"/>
    <s v="NULL"/>
    <n v="11"/>
    <s v="NULL"/>
    <s v="NULL"/>
    <s v="NULL"/>
    <s v="NULL"/>
    <s v="NULL"/>
    <s v="חיפה"/>
    <s v="חיפה"/>
    <s v=" תוספת בניה לבית קיים תמ.&quot;א 38"/>
    <s v="NULL"/>
    <s v="אישור"/>
    <s v="NULL"/>
    <s v="NULL"/>
    <n v="5"/>
    <s v="NULL"/>
    <n v="1"/>
    <n v="1"/>
    <s v="NULL"/>
    <x v="0"/>
    <n v="1"/>
    <s v="NULL"/>
    <s v="NULL"/>
    <x v="6"/>
    <x v="11"/>
    <n v="2016"/>
    <n v="30"/>
    <n v="29"/>
    <s v="חיזוק ועיבוי"/>
    <s v="NULL"/>
    <s v="NULL"/>
    <s v="NULL"/>
    <s v="NULL"/>
    <s v="NULL"/>
    <s v="NULL"/>
    <s v="NULL"/>
    <s v="NULL"/>
    <s v="NULL"/>
    <s v="NULL"/>
    <s v="NULL"/>
    <s v="NULL"/>
    <s v="NULL"/>
    <s v="הדפסת מכתבי החלטה                                           "/>
    <n v="1273860"/>
    <s v="NULL"/>
    <d v="2011-09-26T00:00:00"/>
    <n v="37486904"/>
    <s v="NULL"/>
    <s v="BQ5_Taarich_Teauda_Ichlus"/>
    <s v="NULL"/>
    <s v="NULL"/>
    <s v="NULL"/>
    <s v="NULL"/>
    <m/>
  </r>
  <r>
    <n v="642166"/>
    <n v="730880"/>
    <n v="304"/>
    <n v="64417305"/>
    <n v="644173"/>
    <x v="19"/>
    <n v="4000"/>
    <s v="רח' התשבי                                                   "/>
    <n v="718"/>
    <n v="35"/>
    <n v="35"/>
    <s v=" "/>
    <d v="2015-10-12T00:00:00"/>
    <n v="5"/>
    <n v="2"/>
    <d v="2017-06-29T00:00:00"/>
    <n v="3"/>
    <n v="64417305"/>
    <n v="1514411"/>
    <s v="NULL"/>
    <s v="NULL"/>
    <n v="5"/>
    <n v="6"/>
    <s v="בקשה להיתר                    "/>
    <s v="NULL"/>
    <s v="NULL"/>
    <s v="NULL"/>
    <s v="NULL"/>
    <n v="5"/>
    <n v="6"/>
    <n v="6"/>
    <s v="NULL"/>
    <n v="5"/>
    <s v="NULL"/>
    <n v="11"/>
    <s v="NULL"/>
    <n v="6"/>
    <s v="NULL"/>
    <n v="5"/>
    <s v="NULL"/>
    <n v="11"/>
    <s v="NULL"/>
    <s v="NULL"/>
    <n v="11718"/>
    <n v="25"/>
    <s v="NULL"/>
    <s v="NULL"/>
    <d v="1899-12-30T00:17:33"/>
    <s v="   | עדכון נתונים מטויבים 092019 "/>
    <s v="NULL"/>
    <s v="NULL"/>
    <s v="NULL"/>
    <s v="NULL"/>
    <s v="NULL"/>
    <s v="NULL"/>
    <s v="NULL"/>
    <s v="NULL"/>
    <s v="NULL"/>
    <s v="NULL"/>
    <n v="7"/>
    <s v="NULL"/>
    <s v="NULL"/>
    <s v="NULL"/>
    <s v="NULL"/>
    <n v="5"/>
    <s v="חיפה"/>
    <s v="חיפה"/>
    <s v="NULL"/>
    <s v="NULL"/>
    <s v="אישור"/>
    <s v="NULL"/>
    <s v="NULL"/>
    <n v="5"/>
    <s v="NULL"/>
    <n v="1"/>
    <n v="1"/>
    <s v="NULL"/>
    <x v="0"/>
    <n v="1"/>
    <s v="NULL"/>
    <s v="NULL"/>
    <x v="5"/>
    <x v="5"/>
    <n v="2020"/>
    <n v="20"/>
    <n v="38"/>
    <s v="חיזוק ועיבוי"/>
    <s v="NULL"/>
    <s v="NULL"/>
    <s v="NULL"/>
    <s v="NULL"/>
    <s v="NULL"/>
    <s v="NULL"/>
    <s v="NULL"/>
    <s v="NULL"/>
    <s v="NULL"/>
    <s v="NULL"/>
    <s v="NULL"/>
    <s v="NULL"/>
    <s v="NULL"/>
    <s v="הדפסת מכתבי החלטה                                           "/>
    <n v="1293199"/>
    <s v="NULL"/>
    <d v="2016-06-13T00:00:00"/>
    <n v="64417305"/>
    <s v="NULL"/>
    <s v="למס"/>
    <d v="2020-02-01T00:00:00"/>
    <d v="2020-08-01T00:00:00"/>
    <s v="NULL"/>
    <s v="NULL"/>
    <m/>
  </r>
  <r>
    <n v="642167"/>
    <n v="5260861"/>
    <n v="304"/>
    <n v="64419407"/>
    <n v="644194"/>
    <x v="19"/>
    <n v="4000"/>
    <s v="רח' התשבי                                                   "/>
    <n v="718"/>
    <n v="43"/>
    <n v="43"/>
    <s v="NULL"/>
    <d v="2017-05-22T00:00:00"/>
    <n v="5"/>
    <n v="1"/>
    <s v="NULL"/>
    <s v="NULL"/>
    <s v="NULL"/>
    <s v="NULL"/>
    <s v="NULL"/>
    <s v="NULL"/>
    <n v="0"/>
    <n v="0"/>
    <s v="בקשה להיתר                    "/>
    <s v="NULL"/>
    <s v="NULL"/>
    <s v="NULL"/>
    <s v="NULL"/>
    <s v="NULL"/>
    <s v="NULL"/>
    <n v="3"/>
    <s v="NULL"/>
    <n v="0"/>
    <s v="NULL"/>
    <n v="3"/>
    <s v="NULL"/>
    <s v="NULL"/>
    <s v="NULL"/>
    <s v="NULL"/>
    <s v="NULL"/>
    <s v="NULL"/>
    <s v="NULL"/>
    <s v="NULL"/>
    <n v="11688"/>
    <n v="21"/>
    <s v="NULL"/>
    <s v="NULL"/>
    <s v="NULL"/>
    <s v="NULL"/>
    <s v="NULL"/>
    <s v="NULL"/>
    <s v="NULL"/>
    <s v="NULL"/>
    <s v="NULL"/>
    <s v="NULL"/>
    <s v="NULL"/>
    <s v="NULL"/>
    <s v="NULL"/>
    <s v="NULL"/>
    <n v="3"/>
    <s v="NULL"/>
    <s v="NULL"/>
    <s v="NULL"/>
    <s v="NULL"/>
    <n v="5"/>
    <s v="חיפה"/>
    <s v="חיפה"/>
    <s v=" עקב תיקון תמא 38/3 התיק עבר מ - 06 ל - 07 עבר מ - 05 ל - 06 עבר מ - 04 - ל - 05 בקשה לתמא מבנה מגורים עבר מבקשה עקרונית לבקשה פעילה                                                                                                                           "/>
    <s v="NULL"/>
    <s v="אישור"/>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n v="8826865"/>
    <s v="NULL"/>
    <d v="2017-12-12T00:00:00"/>
    <n v="64419407"/>
    <s v="NULL"/>
    <s v="NULL"/>
    <s v="NULL"/>
    <s v="NULL"/>
    <s v="NULL"/>
    <s v="NULL"/>
    <m/>
  </r>
  <r>
    <n v="642168"/>
    <n v="726000"/>
    <n v="304"/>
    <n v="54128118"/>
    <n v="541281"/>
    <x v="19"/>
    <n v="4000"/>
    <s v="רח' התשבי                                                   "/>
    <n v="718"/>
    <n v="74"/>
    <n v="74"/>
    <s v="NULL"/>
    <d v="2009-01-20T00:00:00"/>
    <s v="NULL"/>
    <n v="1"/>
    <d v="2011-02-02T00:00:00"/>
    <s v="NULL"/>
    <n v="110009"/>
    <n v="206060"/>
    <s v="NULL"/>
    <s v="NULL"/>
    <n v="0"/>
    <n v="0"/>
    <s v="בקשה להיתר                    "/>
    <s v="NULL"/>
    <s v="NULL"/>
    <s v="NULL"/>
    <s v="NULL"/>
    <n v="0"/>
    <n v="0"/>
    <n v="2"/>
    <s v="NULL"/>
    <n v="0"/>
    <s v="NULL"/>
    <n v="2"/>
    <s v="NULL"/>
    <n v="2"/>
    <s v="NULL"/>
    <s v="NULL"/>
    <s v="NULL"/>
    <n v="2"/>
    <s v="NULL"/>
    <s v="NULL"/>
    <n v="11690"/>
    <n v="12"/>
    <s v="NULL"/>
    <s v="NULL"/>
    <d v="1899-12-30T00:17:33"/>
    <s v="   | עדכון נתונים מטויבים 092019 "/>
    <s v="NULL"/>
    <s v="NULL"/>
    <s v="NULL"/>
    <s v="NULL"/>
    <s v="NULL"/>
    <s v="NULL"/>
    <s v="NULL"/>
    <s v="NULL"/>
    <s v="NULL"/>
    <s v="NULL"/>
    <n v="6"/>
    <s v="NULL"/>
    <s v="NULL"/>
    <s v="NULL"/>
    <s v="NULL"/>
    <s v="NULL"/>
    <s v="חיפה"/>
    <s v="חיפה"/>
    <s v="NULL"/>
    <s v="NULL"/>
    <s v="אישור"/>
    <s v="NULL"/>
    <s v="NULL"/>
    <n v="2"/>
    <s v="NULL"/>
    <n v="1"/>
    <n v="1"/>
    <s v="NULL"/>
    <x v="0"/>
    <n v="1"/>
    <s v="NULL"/>
    <s v="NULL"/>
    <x v="7"/>
    <x v="7"/>
    <n v="2012"/>
    <n v="25"/>
    <n v="22"/>
    <s v="חיזוק ועיבוי"/>
    <s v="NULL"/>
    <s v="NULL"/>
    <s v="NULL"/>
    <s v="NULL"/>
    <s v="NULL"/>
    <s v="NULL"/>
    <s v="NULL"/>
    <s v="NULL"/>
    <s v="NULL"/>
    <s v="NULL"/>
    <s v="NULL"/>
    <s v="NULL"/>
    <s v="NULL"/>
    <s v="הדפסת מכתבי החלטה                                           "/>
    <n v="1285562"/>
    <s v="NULL"/>
    <d v="2009-12-02T00:00:00"/>
    <n v="54128118"/>
    <s v="NULL"/>
    <s v="למס"/>
    <d v="2012-06-01T00:00:00"/>
    <d v="2012-12-01T00:00:00"/>
    <s v="NULL"/>
    <s v="NULL"/>
    <m/>
  </r>
  <r>
    <n v="642169"/>
    <n v="748317"/>
    <n v="304"/>
    <n v="2014091000"/>
    <n v="20140910"/>
    <x v="19"/>
    <n v="4000"/>
    <s v="רח' התשבי                                                   "/>
    <n v="718"/>
    <n v="90"/>
    <n v="90"/>
    <s v="NULL"/>
    <d v="2014-01-01T00:00:00"/>
    <s v="NULL"/>
    <n v="3"/>
    <s v="NULL"/>
    <s v="NULL"/>
    <s v="NULL"/>
    <s v="NULL"/>
    <s v="NULL"/>
    <s v="NULL"/>
    <n v="0"/>
    <n v="29"/>
    <s v="בקשה להיתר                    "/>
    <s v="NULL"/>
    <s v="NULL"/>
    <s v="NULL"/>
    <s v="NULL"/>
    <s v="NULL"/>
    <s v="NULL"/>
    <n v="1"/>
    <s v="NULL"/>
    <n v="28"/>
    <s v="NULL"/>
    <n v="29"/>
    <s v="NULL"/>
    <s v="NULL"/>
    <s v="NULL"/>
    <s v="NULL"/>
    <s v="NULL"/>
    <s v="NULL"/>
    <s v="NULL"/>
    <s v="NULL"/>
    <s v="NULL"/>
    <s v="NULL"/>
    <s v="NULL"/>
    <s v="NULL"/>
    <s v="NULL"/>
    <s v="NULL"/>
    <s v="NULL"/>
    <s v="NULL"/>
    <s v="NULL"/>
    <s v="NULL"/>
    <s v="NULL"/>
    <s v="NULL"/>
    <s v="NULL"/>
    <s v="NULL"/>
    <s v="NULL"/>
    <s v="NULL"/>
    <s v="NULL"/>
    <s v="NULL"/>
    <s v="NULL"/>
    <s v="NULL"/>
    <s v="NULL"/>
    <s v="NULL"/>
    <s v="חיפה"/>
    <s v="חיפה"/>
    <s v=" בנין מגורים חדש תוך הריסת הקיים עפ&quot;י תמ&quot;א 38 + בניית חדר טרנספורמציית חדש"/>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
    <n v="1317076"/>
    <s v="NULL"/>
    <d v="2015-03-30T00:00:00"/>
    <n v="2014091000"/>
    <s v="NULL"/>
    <s v="NULL"/>
    <s v="NULL"/>
    <s v="NULL"/>
    <s v="NULL"/>
    <s v="NULL"/>
    <m/>
  </r>
  <r>
    <n v="642170"/>
    <n v="727964"/>
    <n v="304"/>
    <n v="58234502"/>
    <n v="582345"/>
    <x v="19"/>
    <n v="4000"/>
    <s v="רח' התשבי                                                   "/>
    <n v="718"/>
    <n v="91"/>
    <n v="91"/>
    <s v="NULL"/>
    <d v="2012-10-17T00:00:00"/>
    <s v="NULL"/>
    <n v="2"/>
    <d v="2015-04-13T00:00:00"/>
    <n v="3"/>
    <n v="58234502"/>
    <n v="207101"/>
    <d v="2017-06-28T00:00:00"/>
    <s v="NULL"/>
    <n v="0"/>
    <n v="3"/>
    <s v="בקשה להיתר                    "/>
    <s v="NULL"/>
    <s v="NULL"/>
    <s v="NULL"/>
    <s v="NULL"/>
    <n v="0"/>
    <n v="3"/>
    <n v="6"/>
    <s v="NULL"/>
    <n v="3"/>
    <s v="NULL"/>
    <n v="9"/>
    <s v="NULL"/>
    <n v="6"/>
    <s v="NULL"/>
    <n v="3"/>
    <s v="NULL"/>
    <n v="9"/>
    <s v="NULL"/>
    <s v="NULL"/>
    <s v="NULL"/>
    <s v="NULL"/>
    <s v="NULL"/>
    <s v="NULL"/>
    <s v="NULL"/>
    <s v="NULL"/>
    <s v="NULL"/>
    <s v="NULL"/>
    <s v="NULL"/>
    <s v="NULL"/>
    <s v="NULL"/>
    <s v="NULL"/>
    <s v="NULL"/>
    <s v="NULL"/>
    <s v="NULL"/>
    <s v="NULL"/>
    <n v="6"/>
    <s v="NULL"/>
    <s v="NULL"/>
    <s v="NULL"/>
    <s v="NULL"/>
    <s v="NULL"/>
    <s v="חיפה"/>
    <s v="חיפה"/>
    <s v=" חיזוק ותוספת למבנה תמ&quot;א 38"/>
    <s v="NULL"/>
    <s v="אישור"/>
    <s v="NULL"/>
    <s v="NULL"/>
    <n v="5"/>
    <s v="NULL"/>
    <n v="1"/>
    <n v="1"/>
    <s v="NULL"/>
    <x v="0"/>
    <n v="1"/>
    <s v="NULL"/>
    <s v="NULL"/>
    <x v="8"/>
    <x v="2"/>
    <n v="2017"/>
    <n v="30"/>
    <n v="26"/>
    <s v="חיזוק ועיבוי"/>
    <s v="NULL"/>
    <s v="NULL"/>
    <s v="NULL"/>
    <s v="NULL"/>
    <s v="NULL"/>
    <s v="NULL"/>
    <s v="NULL"/>
    <s v="NULL"/>
    <s v="NULL"/>
    <s v="NULL"/>
    <s v="NULL"/>
    <s v="NULL"/>
    <s v="NULL"/>
    <s v="הדפסת מכתבי החלטה                                           "/>
    <n v="1288619"/>
    <s v="NULL"/>
    <d v="2014-05-19T00:00:00"/>
    <n v="58234502"/>
    <s v="NULL"/>
    <s v="BQ5_Taarich_Teauda_Ichlus"/>
    <d v="2016-02-13T00:00:00"/>
    <d v="2016-08-13T00:00:00"/>
    <s v="NULL"/>
    <s v="NULL"/>
    <m/>
  </r>
  <r>
    <n v="642171"/>
    <n v="5324200"/>
    <n v="304"/>
    <n v="63371805"/>
    <n v="633718"/>
    <x v="19"/>
    <n v="4000"/>
    <s v="רח' התשבי                                                   "/>
    <n v="718"/>
    <n v="93"/>
    <n v="93"/>
    <s v=" "/>
    <d v="2017-12-27T00:00:00"/>
    <n v="5"/>
    <n v="2"/>
    <s v="NULL"/>
    <s v="NULL"/>
    <s v="NULL"/>
    <s v="NULL"/>
    <s v="NULL"/>
    <s v="NULL"/>
    <n v="3"/>
    <n v="3"/>
    <s v="בקשה להיתר - כולל הקלות ושימוש"/>
    <s v="NULL"/>
    <s v="NULL"/>
    <s v="NULL"/>
    <s v="NULL"/>
    <s v="NULL"/>
    <s v="NULL"/>
    <n v="6"/>
    <s v="NULL"/>
    <n v="3"/>
    <s v="NULL"/>
    <n v="9"/>
    <s v="NULL"/>
    <s v="NULL"/>
    <s v="NULL"/>
    <s v="NULL"/>
    <s v="NULL"/>
    <s v="NULL"/>
    <s v="NULL"/>
    <s v="NULL"/>
    <n v="11713"/>
    <n v="6"/>
    <s v="NULL"/>
    <s v="NULL"/>
    <s v="NULL"/>
    <s v="NULL"/>
    <s v="NULL"/>
    <s v="NULL"/>
    <s v="NULL"/>
    <s v="NULL"/>
    <s v="NULL"/>
    <s v="NULL"/>
    <s v="NULL"/>
    <s v="NULL"/>
    <s v="NULL"/>
    <s v="NULL"/>
    <s v="NULL"/>
    <s v="NULL"/>
    <s v="NULL"/>
    <s v="NULL"/>
    <s v="NULL"/>
    <n v="5"/>
    <s v="חיפה"/>
    <s v="חיפה"/>
    <s v=" תוספת 3 ממדים ומעלית למבנה קיים ובניית 3 דירות חדשות במסגרת תמא 38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172"/>
    <n v="728843"/>
    <n v="304"/>
    <n v="60284902"/>
    <n v="602849"/>
    <x v="19"/>
    <n v="4000"/>
    <s v="רח' חורשה                                                   "/>
    <n v="721"/>
    <n v="10"/>
    <n v="10"/>
    <s v="NULL"/>
    <d v="2011-08-17T00:00:00"/>
    <n v="3"/>
    <n v="2"/>
    <d v="2016-09-21T00:00:00"/>
    <n v="3"/>
    <n v="60284902"/>
    <n v="1366906"/>
    <d v="2019-08-19T00:00:00"/>
    <s v="Aug 19 2019 12:00AM"/>
    <n v="0"/>
    <n v="0"/>
    <s v="בקשה להיתר                    "/>
    <s v="NULL"/>
    <s v="NULL"/>
    <s v="NULL"/>
    <s v="NULL"/>
    <n v="0"/>
    <n v="0"/>
    <n v="3"/>
    <s v="NULL"/>
    <n v="3"/>
    <s v="NULL"/>
    <n v="6"/>
    <s v="אתר מדלן"/>
    <n v="3"/>
    <s v="NULL"/>
    <n v="3"/>
    <s v="NULL"/>
    <n v="6"/>
    <s v="NULL"/>
    <s v="מגורים                                                                                    "/>
    <n v="11689"/>
    <n v="11"/>
    <s v="NULL"/>
    <s v="NULL"/>
    <s v="NULL"/>
    <s v="NULL"/>
    <s v="NULL"/>
    <s v="NULL"/>
    <s v="NULL"/>
    <s v="NULL"/>
    <s v="NULL"/>
    <s v="NULL"/>
    <s v="NULL"/>
    <s v="2019_04"/>
    <s v="NULL"/>
    <s v="NULL"/>
    <n v="6"/>
    <s v="NULL"/>
    <s v="NULL"/>
    <s v="NULL"/>
    <s v="NULL"/>
    <n v="3"/>
    <s v="חיפה"/>
    <s v="חיפה"/>
    <s v=" תוספת לחיזוק המבנה לפי תמ&quot;א 38"/>
    <s v="NULL"/>
    <s v="אישור"/>
    <s v="NULL"/>
    <s v="NULL"/>
    <n v="5"/>
    <s v="NULL"/>
    <n v="1"/>
    <n v="1"/>
    <s v="NULL"/>
    <x v="0"/>
    <n v="1"/>
    <s v="NULL"/>
    <s v="NULL"/>
    <x v="6"/>
    <x v="8"/>
    <n v="2019"/>
    <n v="61"/>
    <n v="35"/>
    <s v="חיזוק ועיבוי"/>
    <s v="NULL"/>
    <s v="NULL"/>
    <s v="NULL"/>
    <s v="NULL"/>
    <s v="NULL"/>
    <s v="NULL"/>
    <s v="NULL"/>
    <s v="NULL"/>
    <s v="NULL"/>
    <s v="NULL"/>
    <s v="NULL"/>
    <s v="NULL"/>
    <s v="NULL"/>
    <s v="הדפסת מכתבי החלטה                                           "/>
    <n v="1289999"/>
    <s v="NULL"/>
    <d v="2013-09-12T00:00:00"/>
    <n v="60284902"/>
    <s v="NULL"/>
    <s v="BQ5_Taarich_Teauda_Ichlus"/>
    <d v="2018-01-21T00:00:00"/>
    <d v="2018-07-21T00:00:00"/>
    <s v="NULL"/>
    <s v="NULL"/>
    <m/>
  </r>
  <r>
    <n v="642173"/>
    <n v="719653"/>
    <n v="304"/>
    <n v="40026910"/>
    <n v="400269"/>
    <x v="19"/>
    <n v="4000"/>
    <s v="רח' חורשה                                                   "/>
    <n v="721"/>
    <n v="13"/>
    <n v="13"/>
    <s v=" "/>
    <d v="2015-05-06T00:00:00"/>
    <n v="5"/>
    <n v="3"/>
    <d v="2017-05-17T00:00:00"/>
    <n v="3"/>
    <n v="40026910"/>
    <n v="1513515"/>
    <s v="NULL"/>
    <s v="NULL"/>
    <n v="0"/>
    <n v="4"/>
    <s v="בקשה להיתר                    "/>
    <s v="NULL"/>
    <s v="NULL"/>
    <s v="NULL"/>
    <s v="NULL"/>
    <n v="0"/>
    <n v="4"/>
    <n v="6"/>
    <s v="NULL"/>
    <n v="6"/>
    <s v="NULL"/>
    <n v="12"/>
    <s v="NULL"/>
    <n v="2"/>
    <s v="NULL"/>
    <n v="2"/>
    <s v="NULL"/>
    <n v="4"/>
    <s v="NULL"/>
    <s v="NULL"/>
    <n v="11690"/>
    <n v="2"/>
    <s v="NULL"/>
    <s v="NULL"/>
    <s v="NULL"/>
    <s v="NULL"/>
    <s v="NULL"/>
    <s v="NULL"/>
    <s v="NULL"/>
    <s v="NULL"/>
    <s v="NULL"/>
    <s v="NULL"/>
    <s v="NULL"/>
    <s v="NULL"/>
    <s v="NULL"/>
    <s v="NULL"/>
    <n v="8"/>
    <s v="NULL"/>
    <n v="1"/>
    <s v="NULL"/>
    <s v="NULL"/>
    <n v="5"/>
    <s v="חיפה"/>
    <s v="חיפה"/>
    <s v=" הריסת בניין דו קומתי ובניית בניין מגורים בין 4 קומות , 4 דירות - במסגרת תמ&quot;א 38"/>
    <s v="NULL"/>
    <s v="אישור"/>
    <s v="NULL"/>
    <s v="NULL"/>
    <n v="5"/>
    <s v="NULL"/>
    <s v="NULL"/>
    <n v="1"/>
    <s v="NULL"/>
    <x v="0"/>
    <n v="1"/>
    <s v="NULL"/>
    <s v="NULL"/>
    <x v="5"/>
    <x v="5"/>
    <s v="NULL"/>
    <n v="24"/>
    <s v="NULL"/>
    <s v="הריסה ובנייה מחדש"/>
    <s v="רח' חורשה"/>
    <n v="13"/>
    <s v="א"/>
    <s v="NULL"/>
    <s v="NULL"/>
    <s v="NULL"/>
    <s v="NULL"/>
    <s v="NULL"/>
    <s v="NULL"/>
    <s v="NULL"/>
    <s v="NULL"/>
    <s v="NULL"/>
    <s v="NULL"/>
    <s v="הדפסת מכתבי החלטה                                           "/>
    <n v="7975073"/>
    <s v="NULL"/>
    <d v="2016-11-29T00:00:00"/>
    <n v="40026910"/>
    <s v="NULL"/>
    <s v="NULL"/>
    <s v="NULL"/>
    <s v="NULL"/>
    <s v="NULL"/>
    <s v="NULL"/>
    <m/>
  </r>
  <r>
    <n v="642174"/>
    <n v="718146"/>
    <n v="304"/>
    <n v="37485313"/>
    <n v="374853"/>
    <x v="19"/>
    <n v="4000"/>
    <s v="רח' עין גדי                                                 "/>
    <n v="722"/>
    <n v="1"/>
    <n v="1"/>
    <s v=" "/>
    <d v="2015-08-17T00:00:00"/>
    <n v="5"/>
    <n v="3"/>
    <d v="2021-08-19T00:00:00"/>
    <s v="NULL"/>
    <n v="37485316"/>
    <s v="NULL"/>
    <s v="NULL"/>
    <s v="NULL"/>
    <n v="0"/>
    <n v="9"/>
    <s v="בקשה להיתר                    "/>
    <s v="NULL"/>
    <s v="NULL"/>
    <s v="NULL"/>
    <s v="NULL"/>
    <s v="NULL"/>
    <s v="NULL"/>
    <n v="3"/>
    <s v="NULL"/>
    <n v="7"/>
    <s v="NULL"/>
    <n v="10"/>
    <s v="NULL"/>
    <n v="3"/>
    <s v="בקשה מובילה"/>
    <n v="6"/>
    <s v="חישוב מתמטי"/>
    <n v="9"/>
    <s v="אתר העירייה"/>
    <s v="NULL"/>
    <n v="11691"/>
    <n v="14"/>
    <s v="NULL"/>
    <s v="NULL"/>
    <s v="NULL"/>
    <s v="NULL"/>
    <s v="NULL"/>
    <s v="NULL"/>
    <s v="NULL"/>
    <s v="NULL"/>
    <s v="NULL"/>
    <s v="NULL"/>
    <s v="NULL"/>
    <s v="NULL"/>
    <s v="NULL"/>
    <s v="NULL"/>
    <n v="8"/>
    <s v="NULL"/>
    <n v="1"/>
    <s v="NULL"/>
    <s v="NULL"/>
    <n v="5"/>
    <s v="חיפה"/>
    <s v="חיפה"/>
    <s v=" הריסת מבנה קיים - ובניית מבנה חדש הכולל 10 יח&quot;ד לפי הוראות תמ&quot;א 38 , תיקון מס' 2"/>
    <s v="NULL"/>
    <s v="אישור"/>
    <s v="NULL"/>
    <s v="NULL"/>
    <s v="NULL"/>
    <s v="NULL"/>
    <s v="NULL"/>
    <n v="1"/>
    <s v="NULL"/>
    <x v="0"/>
    <n v="1"/>
    <s v="NULL"/>
    <s v="NULL"/>
    <x v="5"/>
    <x v="0"/>
    <s v="NULL"/>
    <n v="72"/>
    <s v="NULL"/>
    <s v="הריסה ובנייה מחדש"/>
    <s v="NULL"/>
    <s v="NULL"/>
    <s v="NULL"/>
    <s v="NULL"/>
    <s v="NULL"/>
    <s v="NULL"/>
    <s v="NULL"/>
    <s v="NULL"/>
    <s v="NULL"/>
    <s v="NULL"/>
    <s v="NULL"/>
    <s v="NULL"/>
    <s v="NULL"/>
    <s v="הדפסת מכתבי החלטה                                           "/>
    <n v="7971706"/>
    <s v="NULL"/>
    <d v="2016-12-12T00:00:00"/>
    <n v="37485313"/>
    <s v="NULL"/>
    <s v="NULL"/>
    <s v="NULL"/>
    <s v="NULL"/>
    <s v="NULL"/>
    <s v="NULL"/>
    <m/>
  </r>
  <r>
    <n v="642175"/>
    <n v="719398"/>
    <n v="304"/>
    <n v="39643106"/>
    <n v="396431"/>
    <x v="19"/>
    <n v="4000"/>
    <s v="רח' סוכות                                                   "/>
    <n v="724"/>
    <n v="8"/>
    <n v="8"/>
    <s v="NULL"/>
    <d v="2012-04-22T00:00:00"/>
    <s v="NULL"/>
    <n v="3"/>
    <d v="2013-01-16T00:00:00"/>
    <s v="NULL"/>
    <n v="39643106"/>
    <n v="202745"/>
    <d v="2015-08-30T00:00:00"/>
    <s v="Aug 30 2015 12:00AM"/>
    <n v="0"/>
    <n v="8"/>
    <s v="בקשה להיתר                    "/>
    <s v="NULL"/>
    <s v="NULL"/>
    <s v="NULL"/>
    <s v="NULL"/>
    <n v="0"/>
    <n v="8"/>
    <n v="4"/>
    <s v="NULL"/>
    <n v="4"/>
    <s v="NULL"/>
    <n v="8"/>
    <s v="NULL"/>
    <n v="4"/>
    <s v="NULL"/>
    <n v="4"/>
    <s v="NULL"/>
    <n v="8"/>
    <s v="NULL"/>
    <s v="NULL"/>
    <s v="NULL"/>
    <s v="NULL"/>
    <s v="NULL"/>
    <s v="NULL"/>
    <s v="NULL"/>
    <s v="NULL"/>
    <s v="NULL"/>
    <s v="NULL"/>
    <s v="NULL"/>
    <s v="NULL"/>
    <s v="NULL"/>
    <s v="NULL"/>
    <s v="NULL"/>
    <s v="NULL"/>
    <s v="NULL"/>
    <s v="NULL"/>
    <n v="8"/>
    <s v="NULL"/>
    <s v="NULL"/>
    <s v="NULL"/>
    <s v="NULL"/>
    <s v="NULL"/>
    <s v="חיפה"/>
    <s v="חיפה"/>
    <s v=" בניה מגורים 8 יח&quot;ד הריסה בניין קיים לפי תמ&quot;א 38   .תוכנית מתוקנת עפ&quot;י החלטת ועדת ערר"/>
    <s v="NULL"/>
    <s v="אישור"/>
    <s v="NULL"/>
    <s v="NULL"/>
    <s v="NULL"/>
    <s v="NULL"/>
    <n v="1"/>
    <n v="1"/>
    <s v="NULL"/>
    <x v="0"/>
    <n v="1"/>
    <s v="NULL"/>
    <s v="NULL"/>
    <x v="8"/>
    <x v="11"/>
    <n v="2015"/>
    <n v="9"/>
    <n v="31"/>
    <s v="הריסה ובנייה מחדש"/>
    <s v="NULL"/>
    <s v="NULL"/>
    <s v="NULL"/>
    <s v="NULL"/>
    <s v="NULL"/>
    <s v="NULL"/>
    <s v="NULL"/>
    <s v="NULL"/>
    <s v="NULL"/>
    <s v="NULL"/>
    <s v="NULL"/>
    <s v="NULL"/>
    <s v="NULL"/>
    <s v="הדפסת מכתבי החלטה                                           "/>
    <n v="1275629"/>
    <s v="NULL"/>
    <d v="2012-09-11T00:00:00"/>
    <n v="39643106"/>
    <s v="NULL"/>
    <s v="BQ5_Taarich_Teauda_Ichlus"/>
    <d v="2014-11-01T00:00:00"/>
    <d v="2015-05-01T00:00:00"/>
    <s v="NULL"/>
    <s v="NULL"/>
    <m/>
  </r>
  <r>
    <n v="642176"/>
    <n v="718425"/>
    <n v="304"/>
    <n v="37519505"/>
    <n v="375195"/>
    <x v="19"/>
    <n v="4000"/>
    <s v="רח' טשרניחובסקי                                             "/>
    <n v="726"/>
    <n v="17"/>
    <n v="17"/>
    <s v="NULL"/>
    <d v="2015-02-11T00:00:00"/>
    <s v="NULL"/>
    <n v="2"/>
    <s v="NULL"/>
    <s v="NULL"/>
    <s v="NULL"/>
    <s v="NULL"/>
    <s v="NULL"/>
    <s v="NULL"/>
    <n v="0"/>
    <n v="0"/>
    <s v="בקשה להיתר                    "/>
    <s v="NULL"/>
    <s v="NULL"/>
    <s v="NULL"/>
    <s v="NULL"/>
    <s v="NULL"/>
    <s v="NULL"/>
    <n v="6"/>
    <s v="NULL"/>
    <n v="4"/>
    <s v="NULL"/>
    <n v="10"/>
    <s v="אתר מדלן"/>
    <s v="NULL"/>
    <s v="NULL"/>
    <s v="NULL"/>
    <s v="NULL"/>
    <s v="NULL"/>
    <s v="NULL"/>
    <s v="NULL"/>
    <n v="10914"/>
    <n v="28"/>
    <s v="NULL"/>
    <s v="NULL"/>
    <s v="NULL"/>
    <s v="NULL"/>
    <s v="NULL"/>
    <s v="NULL"/>
    <s v="NULL"/>
    <s v="NULL"/>
    <s v="NULL"/>
    <s v="NULL"/>
    <s v="NULL"/>
    <s v="NULL"/>
    <s v="NULL"/>
    <s v="NULL"/>
    <n v="6"/>
    <s v="NULL"/>
    <s v="NULL"/>
    <s v="NULL"/>
    <s v="NULL"/>
    <s v="NULL"/>
    <s v="חיפה"/>
    <s v="חיפה"/>
    <s v=" תכנית שינויים חיזוק מבנה לפי תמ&quot;א 38 הוספת מעלית ממדים הרחבת מרפסות ושתי קומות וחצי"/>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177"/>
    <n v="734696"/>
    <n v="304"/>
    <n v="76150004"/>
    <n v="761500"/>
    <x v="19"/>
    <n v="4000"/>
    <s v="רח' בית אל"/>
    <n v="727"/>
    <n v="15"/>
    <n v="15"/>
    <s v="NULL"/>
    <d v="2009-01-13T00:00:00"/>
    <s v="NULL"/>
    <n v="2"/>
    <s v="NULL"/>
    <s v="NULL"/>
    <s v="NULL"/>
    <s v="NULL"/>
    <s v="NULL"/>
    <s v="NULL"/>
    <n v="0"/>
    <n v="0"/>
    <s v="בקשה להיתר                    "/>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חיפה"/>
    <s v="חיפה"/>
    <s v=" תוספת מעלית + 2 מרפסות זיזיות"/>
    <s v="NULL"/>
    <s v="NULL"/>
    <s v="NULL"/>
    <s v="NULL"/>
    <s v="NULL"/>
    <s v="NULL"/>
    <s v="NULL"/>
    <n v="1"/>
    <s v="NULL"/>
    <x v="1"/>
    <n v="1"/>
    <s v="NULL"/>
    <s v="NULL"/>
    <x v="7"/>
    <x v="1"/>
    <s v="NULL"/>
    <s v="NULL"/>
    <s v="NULL"/>
    <s v="חיזוק ועיבוי"/>
    <s v="NULL"/>
    <s v="NULL"/>
    <s v="NULL"/>
    <s v="NULL"/>
    <s v="NULL"/>
    <s v="NULL"/>
    <s v="NULL"/>
    <s v="NULL"/>
    <s v="NULL"/>
    <s v="NULL"/>
    <s v="NULL"/>
    <s v="NULL"/>
    <s v="NULL"/>
    <s v="NULL"/>
    <s v="NULL"/>
    <s v="NULL"/>
    <s v="NULL"/>
    <s v="NULL"/>
    <s v="NULL"/>
    <s v="NULL"/>
    <s v="NULL"/>
    <s v="NULL"/>
    <s v="NULL"/>
    <s v="NULL"/>
    <m/>
  </r>
  <r>
    <n v="642178"/>
    <n v="5323590"/>
    <n v="304"/>
    <n v="62342711"/>
    <n v="623427"/>
    <x v="19"/>
    <n v="4000"/>
    <s v="רח' בית אל                                                  "/>
    <n v="727"/>
    <n v="19"/>
    <n v="19"/>
    <s v="NULL"/>
    <d v="2017-10-02T00:00:00"/>
    <n v="5"/>
    <n v="2"/>
    <d v="2019-12-24T00:00:00"/>
    <n v="3"/>
    <n v="62342711"/>
    <n v="1988822"/>
    <s v="NULL"/>
    <s v="NULL"/>
    <n v="6"/>
    <n v="6"/>
    <s v="בקשה להיתר                    "/>
    <s v="NULL"/>
    <s v="NULL"/>
    <s v="NULL"/>
    <s v="NULL"/>
    <n v="6"/>
    <n v="6"/>
    <n v="6"/>
    <s v="NULL"/>
    <n v="6"/>
    <s v="NULL"/>
    <n v="12"/>
    <s v="NULL"/>
    <n v="6"/>
    <s v="מהות ההיתר"/>
    <n v="6"/>
    <s v="מהות ההיתר"/>
    <n v="12"/>
    <s v="מהות ההיתר"/>
    <s v="מגורים                                                                                    "/>
    <n v="11719"/>
    <n v="18"/>
    <s v="במלואו"/>
    <s v="NULL"/>
    <s v="NULL"/>
    <s v="NULL"/>
    <s v="NULL"/>
    <s v="NULL"/>
    <s v="NULL"/>
    <s v="NULL"/>
    <s v="NULL"/>
    <s v="2019_04"/>
    <s v="NULL"/>
    <s v="NULL"/>
    <s v="NULL"/>
    <s v="NULL"/>
    <n v="8"/>
    <s v="מגורים"/>
    <s v="NULL"/>
    <s v="מהות הבקשה"/>
    <s v="מהות ההיתר"/>
    <n v="5"/>
    <s v="חיפה"/>
    <s v="חיפה"/>
    <s v=" תוספת 6 יח&quot;ד , מעלית, לניות, הרחבה וחיזוק המבנה עפי תמא 38 , קיים 6 דירות                                                                                                                                                                                     "/>
    <s v="NULL"/>
    <s v="NULL"/>
    <s v="NULL"/>
    <s v="NULL"/>
    <n v="5"/>
    <s v="NULL"/>
    <s v="NULL"/>
    <n v="1"/>
    <s v="NULL"/>
    <x v="0"/>
    <n v="1"/>
    <s v="NULL"/>
    <s v="NULL"/>
    <x v="3"/>
    <x v="10"/>
    <s v="NULL"/>
    <n v="26"/>
    <s v="NULL"/>
    <s v="חיזוק ועיבוי"/>
    <s v="NULL"/>
    <s v="NULL"/>
    <s v="NULL"/>
    <s v="NULL"/>
    <s v="NULL"/>
    <s v="NULL"/>
    <s v="NULL"/>
    <s v="NULL"/>
    <s v="NULL"/>
    <s v="NULL"/>
    <s v="NULL"/>
    <s v="NULL"/>
    <s v="NULL"/>
    <s v="הדפסת מכתבי החלטה                                           "/>
    <s v="NULL"/>
    <s v="NULL"/>
    <s v="NULL"/>
    <s v="NULL"/>
    <s v="NULL"/>
    <s v="NULL"/>
    <s v="NULL"/>
    <s v="NULL"/>
    <s v="NULL"/>
    <s v="NULL"/>
    <m/>
  </r>
  <r>
    <n v="642179"/>
    <n v="4912741"/>
    <n v="304"/>
    <n v="61315005"/>
    <n v="613150"/>
    <x v="19"/>
    <n v="4000"/>
    <s v="רח' שונמית"/>
    <n v="728"/>
    <n v="10"/>
    <n v="10"/>
    <s v="NULL"/>
    <d v="2017-01-02T00:00:00"/>
    <s v="NULL"/>
    <n v="3"/>
    <s v="NULL"/>
    <s v="NULL"/>
    <s v="NULL"/>
    <s v="NULL"/>
    <s v="NULL"/>
    <s v="NULL"/>
    <n v="0"/>
    <n v="0"/>
    <s v="בקשה להיתר"/>
    <s v="NULL"/>
    <s v="NULL"/>
    <s v="NULL"/>
    <s v="NULL"/>
    <s v="NULL"/>
    <s v="NULL"/>
    <n v="12"/>
    <s v="אתר היזם"/>
    <n v="20"/>
    <s v="NULL"/>
    <n v="32"/>
    <s v="אתר מדלן"/>
    <s v="NULL"/>
    <s v="NULL"/>
    <s v="NULL"/>
    <s v="NULL"/>
    <s v="NULL"/>
    <s v="NULL"/>
    <s v="NULL"/>
    <s v="NULL"/>
    <s v="NULL"/>
    <s v="NULL"/>
    <s v="NULL"/>
    <s v="NULL"/>
    <s v="NULL"/>
    <s v="NULL"/>
    <s v="NULL"/>
    <s v="NULL"/>
    <s v="NULL"/>
    <s v="NULL"/>
    <s v="NULL"/>
    <s v="NULL"/>
    <s v="NULL"/>
    <s v="NULL"/>
    <s v="NULL"/>
    <n v="12"/>
    <s v="NULL"/>
    <s v="NULL"/>
    <s v="NULL"/>
    <s v="NULL"/>
    <s v="NULL"/>
    <s v="חיפה"/>
    <s v="חיפה"/>
    <s v="הריסה - שני מבני מגורים 32 יח&quot;ד - לפי תמא 38"/>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180"/>
    <n v="732347"/>
    <n v="304"/>
    <n v="69511502"/>
    <n v="695115"/>
    <x v="19"/>
    <n v="4000"/>
    <s v="רח' שונמית                                                  "/>
    <n v="728"/>
    <n v="13"/>
    <n v="13"/>
    <s v=" "/>
    <d v="2011-04-14T00:00:00"/>
    <n v="5"/>
    <n v="2"/>
    <d v="2015-06-14T00:00:00"/>
    <n v="3"/>
    <n v="69511502"/>
    <n v="209347"/>
    <d v="2018-03-28T00:00:00"/>
    <s v="Mar 28 2018 12:00AM"/>
    <n v="6"/>
    <n v="3"/>
    <s v="בקשה להיתר                    "/>
    <s v="NULL"/>
    <s v="NULL"/>
    <s v="NULL"/>
    <s v="NULL"/>
    <n v="6"/>
    <n v="3"/>
    <n v="6"/>
    <s v="NULL"/>
    <n v="3"/>
    <s v="NULL"/>
    <n v="9"/>
    <s v="NULL"/>
    <n v="6"/>
    <s v="NULL"/>
    <n v="3"/>
    <s v="NULL"/>
    <n v="9"/>
    <s v="NULL"/>
    <s v="NULL"/>
    <n v="11114"/>
    <n v="3"/>
    <s v="NULL"/>
    <s v="NULL"/>
    <d v="1899-12-30T00:17:33"/>
    <s v="   | עדכון נתונים מטויבים 092019 "/>
    <s v="NULL"/>
    <s v="NULL"/>
    <s v="NULL"/>
    <s v="NULL"/>
    <s v="NULL"/>
    <s v="NULL"/>
    <s v="NULL"/>
    <s v="NULL"/>
    <s v="NULL"/>
    <s v="NULL"/>
    <n v="7"/>
    <s v="NULL"/>
    <s v="NULL"/>
    <s v="NULL"/>
    <s v="NULL"/>
    <n v="5"/>
    <s v="חיפה"/>
    <s v="חיפה"/>
    <s v="NULL"/>
    <s v="NULL"/>
    <s v="אישור"/>
    <s v="NULL"/>
    <s v="NULL"/>
    <n v="5"/>
    <s v="NULL"/>
    <n v="1"/>
    <n v="1"/>
    <s v="NULL"/>
    <x v="0"/>
    <n v="1"/>
    <s v="NULL"/>
    <s v="NULL"/>
    <x v="6"/>
    <x v="2"/>
    <n v="2018"/>
    <n v="50"/>
    <n v="33"/>
    <s v="חיזוק ועיבוי"/>
    <s v="NULL"/>
    <s v="NULL"/>
    <s v="NULL"/>
    <s v="NULL"/>
    <s v="NULL"/>
    <s v="NULL"/>
    <s v="NULL"/>
    <s v="NULL"/>
    <s v="NULL"/>
    <s v="NULL"/>
    <s v="NULL"/>
    <s v="NULL"/>
    <s v="NULL"/>
    <s v="הדפסת מכתבי החלטה                                           "/>
    <n v="1295496"/>
    <s v="NULL"/>
    <d v="2012-04-24T00:00:00"/>
    <n v="69511502"/>
    <s v="NULL"/>
    <s v="BQ5_Taarich_Teauda_Ichlus"/>
    <s v="NULL"/>
    <s v="NULL"/>
    <s v="NULL"/>
    <s v="NULL"/>
    <m/>
  </r>
  <r>
    <n v="642181"/>
    <n v="730974"/>
    <n v="304"/>
    <n v="64422703"/>
    <n v="644227"/>
    <x v="19"/>
    <n v="4000"/>
    <s v="רח' שונמית                                                  "/>
    <n v="728"/>
    <n v="16"/>
    <n v="16"/>
    <s v="NULL"/>
    <d v="2012-01-03T00:00:00"/>
    <s v="NULL"/>
    <n v="2"/>
    <d v="2014-08-14T00:00:00"/>
    <s v="NULL"/>
    <n v="64422703"/>
    <n v="208665"/>
    <s v="NULL"/>
    <s v="NULL"/>
    <n v="0"/>
    <n v="10"/>
    <s v="בקשה להיתר                    "/>
    <s v="NULL"/>
    <s v="NULL"/>
    <s v="NULL"/>
    <s v="NULL"/>
    <n v="0"/>
    <n v="10"/>
    <n v="8"/>
    <s v="NULL"/>
    <n v="4"/>
    <s v="NULL"/>
    <n v="12"/>
    <s v="NULL"/>
    <n v="8"/>
    <s v="NULL"/>
    <n v="4"/>
    <s v="NULL"/>
    <n v="12"/>
    <s v="NULL"/>
    <s v="NULL"/>
    <s v="NULL"/>
    <s v="NULL"/>
    <s v="NULL"/>
    <s v="NULL"/>
    <s v="NULL"/>
    <s v="NULL"/>
    <s v="NULL"/>
    <s v="NULL"/>
    <s v="NULL"/>
    <s v="NULL"/>
    <s v="NULL"/>
    <s v="NULL"/>
    <s v="NULL"/>
    <s v="NULL"/>
    <s v="NULL"/>
    <s v="NULL"/>
    <n v="10"/>
    <s v="NULL"/>
    <s v="NULL"/>
    <s v="NULL"/>
    <s v="NULL"/>
    <s v="NULL"/>
    <s v="חיפה"/>
    <s v="חיפה"/>
    <s v=" הוספת ממדים ומרפסות זיזיות ומעלית ו-2 קומות       במסגרת תמ&quot;א 38"/>
    <s v="NULL"/>
    <s v="אישור"/>
    <s v="NULL"/>
    <s v="NULL"/>
    <n v="5"/>
    <s v="NULL"/>
    <n v="1"/>
    <n v="1"/>
    <s v="NULL"/>
    <x v="0"/>
    <n v="1"/>
    <s v="NULL"/>
    <s v="NULL"/>
    <x v="8"/>
    <x v="9"/>
    <n v="2016"/>
    <n v="31"/>
    <n v="24"/>
    <s v="חיזוק ועיבוי"/>
    <s v="NULL"/>
    <s v="NULL"/>
    <s v="NULL"/>
    <s v="NULL"/>
    <s v="NULL"/>
    <s v="NULL"/>
    <s v="NULL"/>
    <s v="NULL"/>
    <s v="NULL"/>
    <s v="NULL"/>
    <s v="NULL"/>
    <s v="NULL"/>
    <s v="NULL"/>
    <s v="הדפסת מכתבי החלטה                                           "/>
    <n v="1293345"/>
    <s v="NULL"/>
    <d v="2014-01-27T00:00:00"/>
    <n v="64422703"/>
    <s v="NULL"/>
    <s v="למס"/>
    <d v="2016-02-14T00:00:00"/>
    <d v="2016-08-14T00:00:00"/>
    <s v="NULL"/>
    <s v="NULL"/>
    <m/>
  </r>
  <r>
    <n v="642182"/>
    <n v="730270"/>
    <n v="304"/>
    <n v="63374503"/>
    <n v="633745"/>
    <x v="19"/>
    <n v="4000"/>
    <s v="רח' שונמית                                                  "/>
    <n v="728"/>
    <n v="7"/>
    <n v="7"/>
    <s v="NULL"/>
    <d v="2014-01-29T00:00:00"/>
    <s v="NULL"/>
    <n v="2"/>
    <s v="NULL"/>
    <s v="NULL"/>
    <s v="NULL"/>
    <s v="NULL"/>
    <s v="NULL"/>
    <s v="NULL"/>
    <n v="0"/>
    <n v="0"/>
    <s v="בקשה להיתר                    "/>
    <s v="NULL"/>
    <s v="NULL"/>
    <s v="NULL"/>
    <s v="NULL"/>
    <s v="NULL"/>
    <s v="NULL"/>
    <n v="6"/>
    <s v="NULL"/>
    <s v="NULL"/>
    <s v="NULL"/>
    <n v="6"/>
    <s v="NULL"/>
    <s v="NULL"/>
    <s v="NULL"/>
    <s v="NULL"/>
    <s v="NULL"/>
    <s v="NULL"/>
    <s v="NULL"/>
    <s v="NULL"/>
    <s v="NULL"/>
    <s v="NULL"/>
    <s v="NULL"/>
    <s v="NULL"/>
    <s v="NULL"/>
    <s v="NULL"/>
    <s v="NULL"/>
    <s v="NULL"/>
    <s v="NULL"/>
    <s v="NULL"/>
    <s v="NULL"/>
    <s v="NULL"/>
    <s v="NULL"/>
    <s v="NULL"/>
    <s v="NULL"/>
    <s v="NULL"/>
    <n v="5"/>
    <s v="NULL"/>
    <s v="NULL"/>
    <s v="NULL"/>
    <s v="NULL"/>
    <s v="NULL"/>
    <s v="חיפה"/>
    <s v="חיפה"/>
    <s v=" חיזוק המבנה, הוספת ממ&quot;דים תוספת בניה על הגג ולדירות הקיימות מרפסות זיזיות ומעלית במסגרת תמ&quot;א 38"/>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183"/>
    <n v="731682"/>
    <n v="304"/>
    <n v="67469503"/>
    <n v="674695"/>
    <x v="19"/>
    <n v="4000"/>
    <s v="רח' עובדיה                                                  "/>
    <n v="729"/>
    <n v="10"/>
    <n v="10"/>
    <s v="NULL"/>
    <d v="2014-06-23T00:00:00"/>
    <n v="5"/>
    <n v="2"/>
    <d v="2021-06-08T00:00:00"/>
    <s v="NULL"/>
    <s v="NULL"/>
    <s v="NULL"/>
    <s v="NULL"/>
    <s v="NULL"/>
    <n v="6"/>
    <n v="5"/>
    <s v="בקשה להיתר - כולל הקלות ושימוש"/>
    <n v="6803878"/>
    <n v="67469504"/>
    <s v="Mar 12 2018 12:00AM"/>
    <s v="בקשה לתיק מידע (היתר)"/>
    <s v="NULL"/>
    <s v="NULL"/>
    <n v="6"/>
    <s v="נתוני העירייה"/>
    <n v="5"/>
    <s v="NULL"/>
    <n v="11"/>
    <s v="נתוני העירייה"/>
    <n v="6"/>
    <s v="נתוני העירייה"/>
    <n v="5"/>
    <s v="נתוני העירייה"/>
    <n v="11"/>
    <s v="נתוני העירייה"/>
    <s v="NULL"/>
    <n v="11719"/>
    <n v="21"/>
    <s v="NULL"/>
    <s v="NULL"/>
    <s v="NULL"/>
    <s v="היתר מרישוי זמין"/>
    <s v="NULL"/>
    <s v="NULL"/>
    <s v="NULL"/>
    <s v="NULL"/>
    <s v="NULL"/>
    <s v="NULL"/>
    <s v="NULL"/>
    <s v="NULL"/>
    <s v="NULL"/>
    <s v="NULL"/>
    <n v="6"/>
    <s v="NULL"/>
    <s v="NULL"/>
    <s v="NULL"/>
    <s v="מנהלת"/>
    <n v="5"/>
    <s v="חיפה"/>
    <s v="חיפה"/>
    <s v=" תוספת 2 דירות מעלית חניות הרחבה וחיזוק המבנה עפ&quot;י תמ&quot;א 38"/>
    <s v="NULL"/>
    <s v="NULL"/>
    <s v="NULL"/>
    <s v="NULL"/>
    <s v="NULL"/>
    <s v="NULL"/>
    <s v="NULL"/>
    <n v="1"/>
    <s v="NULL"/>
    <x v="0"/>
    <n v="1"/>
    <n v="1"/>
    <n v="2018"/>
    <x v="0"/>
    <x v="0"/>
    <s v="NULL"/>
    <n v="84"/>
    <s v="NULL"/>
    <s v="חיזוק ועיבוי"/>
    <s v="NULL"/>
    <s v="NULL"/>
    <s v="NULL"/>
    <s v="NULL"/>
    <s v="NULL"/>
    <s v="NULL"/>
    <s v="NULL"/>
    <s v="NULL"/>
    <s v="NULL"/>
    <s v="NULL"/>
    <s v="NULL"/>
    <s v="NULL"/>
    <s v="NULL"/>
    <s v="הדפסת מכתבי החלטה                                           "/>
    <s v="NULL"/>
    <s v="NULL"/>
    <s v="NULL"/>
    <s v="NULL"/>
    <s v="NULL"/>
    <s v="NULL"/>
    <s v="NULL"/>
    <s v="NULL"/>
    <s v="NULL"/>
    <s v="NULL"/>
    <m/>
  </r>
  <r>
    <n v="642184"/>
    <n v="730827"/>
    <n v="304"/>
    <n v="64412104"/>
    <n v="644121"/>
    <x v="19"/>
    <n v="4000"/>
    <s v="רח' עובדיה                                                  "/>
    <n v="729"/>
    <n v="22"/>
    <n v="22"/>
    <s v="NULL"/>
    <d v="2014-10-29T00:00:00"/>
    <s v="NULL"/>
    <n v="2"/>
    <d v="2017-04-04T00:00:00"/>
    <n v="3"/>
    <n v="64412104"/>
    <n v="1490663"/>
    <s v="NULL"/>
    <s v="NULL"/>
    <n v="0"/>
    <n v="5"/>
    <s v="בקשה להיתר                    "/>
    <s v="NULL"/>
    <s v="NULL"/>
    <s v="NULL"/>
    <s v="NULL"/>
    <n v="0"/>
    <n v="5"/>
    <n v="6"/>
    <s v="NULL"/>
    <n v="5"/>
    <s v="NULL"/>
    <n v="11"/>
    <s v="NULL"/>
    <n v="6"/>
    <s v="NULL"/>
    <n v="5"/>
    <s v="NULL"/>
    <n v="11"/>
    <s v="NULL"/>
    <s v="NULL"/>
    <n v="11114"/>
    <n v="4"/>
    <s v="NULL"/>
    <s v="NULL"/>
    <s v="NULL"/>
    <s v="NULL"/>
    <s v="NULL"/>
    <s v="NULL"/>
    <s v="NULL"/>
    <s v="NULL"/>
    <s v="NULL"/>
    <s v="NULL"/>
    <s v="NULL"/>
    <s v="NULL"/>
    <s v="NULL"/>
    <s v="NULL"/>
    <n v="7"/>
    <s v="NULL"/>
    <s v="NULL"/>
    <s v="NULL"/>
    <s v="NULL"/>
    <s v="NULL"/>
    <s v="חיפה"/>
    <s v="חיפה"/>
    <s v=" חיזוק הבניין שינויים בפיתוח תוספת בניה לדירות קיימות ותוספת יחידות דיור חדשות לפי תמ&quot;א 38"/>
    <s v="NULL"/>
    <s v="אישור"/>
    <s v="NULL"/>
    <s v="NULL"/>
    <n v="5"/>
    <s v="NULL"/>
    <s v="NULL"/>
    <n v="1"/>
    <s v="NULL"/>
    <x v="0"/>
    <n v="1"/>
    <s v="NULL"/>
    <s v="NULL"/>
    <x v="0"/>
    <x v="5"/>
    <s v="NULL"/>
    <n v="30"/>
    <s v="NULL"/>
    <s v="חיזוק ועיבוי"/>
    <s v="NULL"/>
    <s v="NULL"/>
    <s v="NULL"/>
    <s v="NULL"/>
    <s v="NULL"/>
    <s v="NULL"/>
    <s v="NULL"/>
    <s v="NULL"/>
    <s v="NULL"/>
    <s v="NULL"/>
    <s v="NULL"/>
    <s v="NULL"/>
    <s v="NULL"/>
    <s v="הדפסת מכתבי החלטה                                           "/>
    <n v="1293124"/>
    <s v="NULL"/>
    <d v="2016-03-23T00:00:00"/>
    <n v="64412104"/>
    <s v="NULL"/>
    <s v="NULL"/>
    <s v="NULL"/>
    <s v="NULL"/>
    <s v="NULL"/>
    <s v="NULL"/>
    <m/>
  </r>
  <r>
    <n v="642185"/>
    <n v="720505"/>
    <n v="304"/>
    <n v="45131702"/>
    <n v="451317"/>
    <x v="19"/>
    <n v="4000"/>
    <s v="רח' עובדיה                                                  "/>
    <n v="729"/>
    <n v="24"/>
    <n v="24"/>
    <s v="NULL"/>
    <d v="2014-08-13T00:00:00"/>
    <s v="NULL"/>
    <n v="2"/>
    <d v="2015-08-02T00:00:00"/>
    <s v="NULL"/>
    <n v="45131702"/>
    <n v="203194"/>
    <d v="2016-01-04T00:00:00"/>
    <s v="Jan  4 2016 12:00AM"/>
    <n v="0"/>
    <n v="7"/>
    <s v="בקשה להיתר                    "/>
    <s v="NULL"/>
    <s v="NULL"/>
    <s v="NULL"/>
    <s v="NULL"/>
    <n v="0"/>
    <n v="7"/>
    <n v="6"/>
    <s v="NULL"/>
    <n v="7"/>
    <s v="NULL"/>
    <n v="13"/>
    <s v="NULL"/>
    <n v="6"/>
    <s v="NULL"/>
    <n v="7"/>
    <s v="NULL"/>
    <n v="13"/>
    <s v="NULL"/>
    <s v="NULL"/>
    <n v="11114"/>
    <n v="2"/>
    <s v="NULL"/>
    <s v="NULL"/>
    <s v="NULL"/>
    <s v="NULL"/>
    <s v="NULL"/>
    <s v="NULL"/>
    <s v="NULL"/>
    <s v="NULL"/>
    <s v="NULL"/>
    <s v="NULL"/>
    <s v="NULL"/>
    <s v="NULL"/>
    <s v="NULL"/>
    <s v="NULL"/>
    <n v="7"/>
    <s v="NULL"/>
    <s v="NULL"/>
    <s v="NULL"/>
    <s v="NULL"/>
    <s v="NULL"/>
    <s v="חיפה"/>
    <s v="חיפה"/>
    <s v=" תכנית שינויים מהיתר: תוספת קומה במסגרת תמ&quot;א 38/3  4 מאושרות + 3 מוצעות  -  סה&quot;כ תוספת 7 יח' דיור"/>
    <s v="NULL"/>
    <s v="אישור"/>
    <s v="NULL"/>
    <s v="NULL"/>
    <n v="5"/>
    <s v="NULL"/>
    <n v="1"/>
    <n v="1"/>
    <s v="NULL"/>
    <x v="0"/>
    <n v="1"/>
    <s v="NULL"/>
    <s v="NULL"/>
    <x v="0"/>
    <x v="2"/>
    <n v="2016"/>
    <n v="12"/>
    <n v="5"/>
    <s v="חיזוק ועיבוי"/>
    <s v="NULL"/>
    <s v="NULL"/>
    <s v="NULL"/>
    <s v="NULL"/>
    <s v="NULL"/>
    <s v="NULL"/>
    <s v="NULL"/>
    <s v="NULL"/>
    <s v="NULL"/>
    <s v="NULL"/>
    <s v="NULL"/>
    <s v="NULL"/>
    <s v="NULL"/>
    <s v="הדפסת מכתבי החלטה                                           "/>
    <n v="1277196"/>
    <s v="NULL"/>
    <d v="2014-12-16T00:00:00"/>
    <n v="45131702"/>
    <s v="NULL"/>
    <s v="BQ5_Taarich_Teauda_Ichlus"/>
    <s v="NULL"/>
    <s v="NULL"/>
    <s v="NULL"/>
    <s v="NULL"/>
    <m/>
  </r>
  <r>
    <n v="642186"/>
    <n v="720295"/>
    <n v="304"/>
    <n v="44110810"/>
    <n v="441108"/>
    <x v="19"/>
    <n v="4000"/>
    <s v="רח' עובדיה                                                  "/>
    <n v="729"/>
    <n v="35"/>
    <n v="35"/>
    <s v="NULL"/>
    <d v="2015-01-28T00:00:00"/>
    <s v="NULL"/>
    <n v="3"/>
    <s v="NULL"/>
    <s v="NULL"/>
    <s v="NULL"/>
    <s v="NULL"/>
    <s v="NULL"/>
    <s v="NULL"/>
    <n v="0"/>
    <n v="48"/>
    <s v="בקשה להיתר                    "/>
    <s v="NULL"/>
    <s v="NULL"/>
    <s v="NULL"/>
    <s v="NULL"/>
    <s v="NULL"/>
    <s v="NULL"/>
    <s v="NULL"/>
    <s v="NULL"/>
    <s v="NULL"/>
    <s v="NULL"/>
    <n v="48"/>
    <s v="NULL"/>
    <s v="NULL"/>
    <s v="NULL"/>
    <s v="NULL"/>
    <s v="NULL"/>
    <s v="NULL"/>
    <s v="NULL"/>
    <s v="NULL"/>
    <s v="NULL"/>
    <s v="NULL"/>
    <s v="NULL"/>
    <s v="NULL"/>
    <s v="NULL"/>
    <s v="NULL"/>
    <s v="NULL"/>
    <s v="NULL"/>
    <s v="NULL"/>
    <s v="NULL"/>
    <s v="NULL"/>
    <s v="NULL"/>
    <s v="NULL"/>
    <s v="NULL"/>
    <s v="NULL"/>
    <s v="NULL"/>
    <n v="10"/>
    <s v="NULL"/>
    <s v="NULL"/>
    <s v="NULL"/>
    <s v="NULL"/>
    <s v="NULL"/>
    <s v="חיפה"/>
    <s v="חיפה"/>
    <s v=" תוך הריסת בניין קיים - הקמת מבנה מגורים המכיל 48 יח&quot;ד בשני אגפים וחניון תת קרקעי"/>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2187"/>
    <n v="5423290"/>
    <n v="304"/>
    <n v="62350505"/>
    <n v="623505"/>
    <x v="19"/>
    <n v="4000"/>
    <s v="רח' עובדיה                                                  "/>
    <n v="729"/>
    <n v="37"/>
    <n v="37"/>
    <s v="NULL"/>
    <d v="2018-12-02T00:00:00"/>
    <n v="5"/>
    <n v="3"/>
    <s v="NULL"/>
    <s v="NULL"/>
    <s v="NULL"/>
    <s v="NULL"/>
    <s v="NULL"/>
    <s v="NULL"/>
    <n v="10"/>
    <n v="30"/>
    <s v="בקשה להיתר - כולל הקלות ושימוש"/>
    <n v="6803564"/>
    <n v="62350504"/>
    <s v="Feb  1 2018 12:00AM"/>
    <s v="NULL"/>
    <s v="NULL"/>
    <s v="NULL"/>
    <n v="10"/>
    <s v="מהות הבקשה"/>
    <n v="20"/>
    <s v="NULL"/>
    <n v="30"/>
    <s v="מהות הבקשה"/>
    <s v="NULL"/>
    <s v="NULL"/>
    <s v="NULL"/>
    <s v="NULL"/>
    <s v="NULL"/>
    <s v="NULL"/>
    <s v="NULL"/>
    <n v="12597"/>
    <n v="4"/>
    <s v="NULL"/>
    <s v="NULL"/>
    <s v="NULL"/>
    <s v="NULL"/>
    <s v="2019_01"/>
    <s v="NULL"/>
    <s v="NULL"/>
    <s v="NULL"/>
    <s v="NULL"/>
    <s v="NULL"/>
    <s v="NULL"/>
    <s v="NULL"/>
    <s v="NULL"/>
    <s v="NULL"/>
    <s v="NULL"/>
    <s v="NULL"/>
    <s v="NULL"/>
    <s v="NULL"/>
    <s v="NULL"/>
    <n v="5"/>
    <s v="חיפה"/>
    <s v="חיפה"/>
    <s v=" הריסת בניין קיים בן 10 יחד והקמת בניין מגורים חדש בן 30 יחד מכח תמא 38                                                                                                                                                                                        "/>
    <s v="NULL"/>
    <s v="NULL"/>
    <n v="5"/>
    <n v="5"/>
    <s v="NULL"/>
    <s v="NULL"/>
    <s v="NULL"/>
    <n v="1"/>
    <s v="NULL"/>
    <x v="1"/>
    <n v="1"/>
    <n v="1"/>
    <n v="2018"/>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2188"/>
    <n v="718124"/>
    <n v="304"/>
    <n v="37484502"/>
    <n v="374845"/>
    <x v="19"/>
    <n v="4000"/>
    <s v="רח' עובדיה                                                  "/>
    <n v="729"/>
    <n v="8"/>
    <n v="8"/>
    <s v="NULL"/>
    <d v="2015-02-11T00:00:00"/>
    <s v="NULL"/>
    <n v="2"/>
    <d v="2016-05-09T00:00:00"/>
    <s v="NULL"/>
    <n v="37484502"/>
    <n v="202180"/>
    <d v="2017-12-19T00:00:00"/>
    <s v="NULL"/>
    <n v="0"/>
    <n v="5"/>
    <s v="בקשה להיתר                    "/>
    <s v="NULL"/>
    <s v="NULL"/>
    <s v="NULL"/>
    <s v="NULL"/>
    <n v="0"/>
    <n v="5"/>
    <n v="6"/>
    <s v="NULL"/>
    <n v="5"/>
    <s v="NULL"/>
    <n v="11"/>
    <s v="NULL"/>
    <n v="6"/>
    <s v="NULL"/>
    <n v="5"/>
    <s v="NULL"/>
    <n v="11"/>
    <s v="NULL"/>
    <s v="NULL"/>
    <s v="NULL"/>
    <s v="NULL"/>
    <s v="NULL"/>
    <s v="NULL"/>
    <s v="NULL"/>
    <s v="NULL"/>
    <s v="NULL"/>
    <s v="NULL"/>
    <s v="NULL"/>
    <s v="NULL"/>
    <s v="NULL"/>
    <s v="NULL"/>
    <s v="NULL"/>
    <s v="NULL"/>
    <s v="NULL"/>
    <s v="NULL"/>
    <n v="17"/>
    <s v="NULL"/>
    <s v="NULL"/>
    <s v="NULL"/>
    <s v="NULL"/>
    <s v="NULL"/>
    <s v="חיפה"/>
    <s v="חיפה"/>
    <s v=" תוספת בניה לפי תמא 38 + חיזוק + ממדים"/>
    <s v="NULL"/>
    <s v="אישור"/>
    <s v="NULL"/>
    <s v="NULL"/>
    <n v="5"/>
    <s v="NULL"/>
    <n v="1"/>
    <n v="1"/>
    <s v="NULL"/>
    <x v="0"/>
    <n v="1"/>
    <s v="NULL"/>
    <s v="NULL"/>
    <x v="5"/>
    <x v="8"/>
    <n v="2017"/>
    <n v="15"/>
    <n v="19"/>
    <s v="חיזוק ועיבוי"/>
    <s v="NULL"/>
    <s v="NULL"/>
    <s v="NULL"/>
    <s v="NULL"/>
    <s v="NULL"/>
    <s v="NULL"/>
    <s v="NULL"/>
    <s v="NULL"/>
    <s v="NULL"/>
    <s v="NULL"/>
    <s v="NULL"/>
    <s v="NULL"/>
    <s v="NULL"/>
    <s v="הדפסת מכתבי החלטה                                           "/>
    <n v="1273788"/>
    <s v="NULL"/>
    <d v="2015-09-27T00:00:00"/>
    <n v="37484502"/>
    <s v="NULL"/>
    <s v="BQ5_Taarich_Teauda_Ichlus"/>
    <d v="2017-08-01T00:00:00"/>
    <d v="2018-02-01T00:00:00"/>
    <s v="NULL"/>
    <s v="NULL"/>
    <m/>
  </r>
  <r>
    <n v="642189"/>
    <n v="719431"/>
    <n v="304"/>
    <n v="39651903"/>
    <n v="396519"/>
    <x v="19"/>
    <n v="4000"/>
    <s v="רח' זאב ז'בוטינסקי                                          "/>
    <n v="738"/>
    <n v="20"/>
    <n v="20"/>
    <s v="NULL"/>
    <d v="2015-10-22T00:00:00"/>
    <s v="NULL"/>
    <n v="3"/>
    <s v="NULL"/>
    <s v="NULL"/>
    <s v="NULL"/>
    <s v="NULL"/>
    <s v="NULL"/>
    <s v="NULL"/>
    <n v="0"/>
    <n v="16"/>
    <s v="בקשה להיתר                    "/>
    <s v="NULL"/>
    <s v="NULL"/>
    <s v="NULL"/>
    <s v="NULL"/>
    <s v="NULL"/>
    <s v="NULL"/>
    <s v="NULL"/>
    <s v="NULL"/>
    <s v="NULL"/>
    <s v="NULL"/>
    <n v="16"/>
    <s v="NULL"/>
    <s v="NULL"/>
    <s v="NULL"/>
    <s v="NULL"/>
    <s v="NULL"/>
    <s v="NULL"/>
    <s v="NULL"/>
    <s v="NULL"/>
    <s v="NULL"/>
    <s v="NULL"/>
    <s v="NULL"/>
    <s v="NULL"/>
    <s v="NULL"/>
    <s v="NULL"/>
    <s v="NULL"/>
    <s v="NULL"/>
    <s v="NULL"/>
    <s v="NULL"/>
    <s v="NULL"/>
    <s v="NULL"/>
    <s v="NULL"/>
    <s v="NULL"/>
    <s v="NULL"/>
    <s v="NULL"/>
    <n v="1"/>
    <s v="NULL"/>
    <s v="NULL"/>
    <s v="NULL"/>
    <s v="NULL"/>
    <s v="NULL"/>
    <s v="חיפה"/>
    <s v="חיפה"/>
    <s v=" הריסת מבנה קיים - בניית מבנה מגורים חדש מתוקף תמ&quot;א 3/38 סה&quot;כ 16 יח&quot;ד"/>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n v="7974209"/>
    <s v="NULL"/>
    <d v="2016-07-07T00:00:00"/>
    <n v="39651903"/>
    <s v="NULL"/>
    <s v="NULL"/>
    <s v="NULL"/>
    <s v="NULL"/>
    <s v="NULL"/>
    <s v="NULL"/>
    <m/>
  </r>
  <r>
    <n v="642190"/>
    <n v="748239"/>
    <n v="304"/>
    <n v="2013085200"/>
    <n v="20130852"/>
    <x v="19"/>
    <n v="4000"/>
    <s v="רח' עדולם                                                   "/>
    <n v="739"/>
    <n v="2"/>
    <n v="2"/>
    <s v=" "/>
    <d v="2013-09-30T00:00:00"/>
    <n v="3"/>
    <n v="3"/>
    <d v="2015-05-07T00:00:00"/>
    <n v="2"/>
    <n v="2013085200"/>
    <n v="217264"/>
    <d v="2018-09-02T00:00:00"/>
    <s v="Sep  2 2018 12:00AM"/>
    <n v="0"/>
    <n v="18"/>
    <s v="בקשה להיתר                    "/>
    <s v="NULL"/>
    <s v="NULL"/>
    <s v="NULL"/>
    <s v="NULL"/>
    <n v="0"/>
    <n v="18"/>
    <n v="4"/>
    <s v="NULL"/>
    <n v="14"/>
    <s v="NULL"/>
    <n v="18"/>
    <s v="NULL"/>
    <n v="4"/>
    <s v="NULL"/>
    <n v="14"/>
    <s v="NULL"/>
    <n v="18"/>
    <s v="NULL"/>
    <s v="NULL"/>
    <n v="10923"/>
    <n v="59"/>
    <s v="NULL"/>
    <s v="NULL"/>
    <d v="1899-12-30T00:17:33"/>
    <s v="   | עדכון נתונים מטויבים 092019 "/>
    <s v="NULL"/>
    <s v="NULL"/>
    <s v="NULL"/>
    <s v="NULL"/>
    <s v="NULL"/>
    <s v="NULL"/>
    <s v="NULL"/>
    <s v="NULL"/>
    <s v="NULL"/>
    <s v="NULL"/>
    <n v="20"/>
    <s v="NULL"/>
    <s v="NULL"/>
    <s v="NULL"/>
    <s v="NULL"/>
    <n v="3"/>
    <s v="חיפה"/>
    <s v="חיפה"/>
    <s v="NULL"/>
    <s v="NULL"/>
    <s v="אישור"/>
    <s v="NULL"/>
    <s v="NULL"/>
    <n v="5"/>
    <s v="NULL"/>
    <n v="1"/>
    <n v="1"/>
    <s v="NULL"/>
    <x v="0"/>
    <n v="1"/>
    <s v="NULL"/>
    <s v="NULL"/>
    <x v="4"/>
    <x v="2"/>
    <n v="2018"/>
    <n v="20"/>
    <n v="40"/>
    <s v="הריסה ובנייה מחדש"/>
    <s v="NULL"/>
    <s v="NULL"/>
    <s v="NULL"/>
    <s v="NULL"/>
    <s v="NULL"/>
    <s v="NULL"/>
    <s v="NULL"/>
    <s v="NULL"/>
    <s v="NULL"/>
    <s v="NULL"/>
    <s v="NULL"/>
    <s v="NULL"/>
    <s v="NULL"/>
    <s v="הדפסת מכתבי החלטה                                           "/>
    <n v="1316946"/>
    <s v="NULL"/>
    <d v="2014-07-08T00:00:00"/>
    <n v="2013085200"/>
    <s v="NULL"/>
    <s v="BQ5_Taarich_Teauda_Ichlus"/>
    <d v="2018-12-01T00:00:00"/>
    <d v="2019-06-01T00:00:00"/>
    <s v="NULL"/>
    <s v="NULL"/>
    <m/>
  </r>
  <r>
    <n v="642191"/>
    <n v="732026"/>
    <n v="304"/>
    <n v="68491204"/>
    <n v="684912"/>
    <x v="19"/>
    <n v="4000"/>
    <s v="רח' בית לחם                                                 "/>
    <n v="741"/>
    <n v="41"/>
    <n v="41"/>
    <s v="NULL"/>
    <d v="2013-10-16T00:00:00"/>
    <s v="NULL"/>
    <n v="2"/>
    <d v="2015-03-31T00:00:00"/>
    <s v="NULL"/>
    <n v="68491204"/>
    <n v="209189"/>
    <d v="2017-06-19T00:00:00"/>
    <s v="NULL"/>
    <n v="0"/>
    <n v="12"/>
    <s v="בקשה להיתר                    "/>
    <s v="NULL"/>
    <s v="NULL"/>
    <s v="NULL"/>
    <s v="NULL"/>
    <n v="0"/>
    <n v="12"/>
    <n v="16"/>
    <s v="NULL"/>
    <n v="2"/>
    <s v="NULL"/>
    <n v="18"/>
    <s v="NULL"/>
    <n v="16"/>
    <s v="NULL"/>
    <n v="2"/>
    <s v="NULL"/>
    <n v="18"/>
    <s v="NULL"/>
    <s v="NULL"/>
    <n v="10923"/>
    <n v="66"/>
    <s v="NULL"/>
    <s v="NULL"/>
    <s v="NULL"/>
    <s v="NULL"/>
    <s v="NULL"/>
    <s v="NULL"/>
    <s v="NULL"/>
    <s v="NULL"/>
    <s v="NULL"/>
    <s v="NULL"/>
    <s v="NULL"/>
    <s v="NULL"/>
    <s v="NULL"/>
    <s v="NULL"/>
    <n v="46"/>
    <s v="NULL"/>
    <s v="NULL"/>
    <s v="NULL"/>
    <s v="NULL"/>
    <s v="NULL"/>
    <s v="חיפה"/>
    <s v="חיפה"/>
    <s v=" חיזוק הבנין הוספת ממ&quot;דים 2 מעליות מרפסות זיזיות ו - 2 קומות במסגרת תמ&quot;א 38"/>
    <s v="NULL"/>
    <s v="אישור"/>
    <s v="NULL"/>
    <s v="NULL"/>
    <n v="5"/>
    <s v="NULL"/>
    <n v="1"/>
    <n v="1"/>
    <s v="NULL"/>
    <x v="0"/>
    <n v="1"/>
    <s v="NULL"/>
    <s v="NULL"/>
    <x v="4"/>
    <x v="2"/>
    <n v="2017"/>
    <n v="17"/>
    <n v="27"/>
    <s v="חיזוק ועיבוי"/>
    <s v="NULL"/>
    <s v="NULL"/>
    <s v="NULL"/>
    <s v="NULL"/>
    <s v="NULL"/>
    <s v="NULL"/>
    <s v="NULL"/>
    <s v="NULL"/>
    <s v="NULL"/>
    <s v="NULL"/>
    <s v="NULL"/>
    <s v="NULL"/>
    <s v="NULL"/>
    <s v="הדפסת מכתבי החלטה                                           "/>
    <n v="1294992"/>
    <s v="NULL"/>
    <d v="2014-08-18T00:00:00"/>
    <n v="68491204"/>
    <s v="NULL"/>
    <s v="BQ5_Taarich_Teauda_Ichlus"/>
    <d v="2017-03-01T00:00:00"/>
    <d v="2017-09-01T00:00:00"/>
    <s v="NULL"/>
    <s v="NULL"/>
    <m/>
  </r>
  <r>
    <n v="642192"/>
    <n v="732620"/>
    <n v="304"/>
    <n v="70008903"/>
    <n v="700089"/>
    <x v="19"/>
    <n v="4000"/>
    <s v="רח' התמר                                                    "/>
    <n v="754"/>
    <n v="17"/>
    <n v="17"/>
    <s v="NULL"/>
    <d v="2014-03-10T00:00:00"/>
    <n v="5"/>
    <n v="2"/>
    <d v="2019-10-07T00:00:00"/>
    <n v="3"/>
    <n v="70008905"/>
    <n v="1989556"/>
    <s v="NULL"/>
    <s v="NULL"/>
    <n v="9"/>
    <n v="7"/>
    <s v="בקשה להיתר                    "/>
    <s v="NULL"/>
    <s v="NULL"/>
    <s v="NULL"/>
    <s v="NULL"/>
    <s v="NULL"/>
    <s v="NULL"/>
    <n v="9"/>
    <s v="NULL"/>
    <n v="7"/>
    <s v="NULL"/>
    <n v="16"/>
    <s v="אתר מדלן"/>
    <n v="9"/>
    <s v="חישוב מתמטי"/>
    <n v="7"/>
    <s v="מהות ההיתר"/>
    <n v="16"/>
    <s v="מדלן"/>
    <s v="מגורים                                                                                    "/>
    <n v="12326"/>
    <n v="4"/>
    <s v="במלואו"/>
    <s v="NULL"/>
    <s v="NULL"/>
    <s v="NULL"/>
    <s v="NULL"/>
    <s v="NULL"/>
    <s v="NULL"/>
    <s v="NULL"/>
    <s v="NULL"/>
    <s v="2019_04"/>
    <s v="NULL"/>
    <s v="NULL"/>
    <s v="NULL"/>
    <s v="NULL"/>
    <n v="9"/>
    <s v="מגורים"/>
    <s v="NULL"/>
    <s v="מהות הבקשה"/>
    <s v="מהות ההיתר"/>
    <n v="5"/>
    <s v="חיפה"/>
    <s v="חיפה"/>
    <s v=" חיזוק המבנה, הוספת ממד&quot;ים, מרפסות ו -2 קומות עפ&quot;י תמ&quot;א 38"/>
    <s v="NULL"/>
    <s v="אישור"/>
    <s v="NULL"/>
    <s v="NULL"/>
    <n v="5"/>
    <s v="NULL"/>
    <s v="NULL"/>
    <n v="1"/>
    <s v="NULL"/>
    <x v="0"/>
    <n v="1"/>
    <s v="NULL"/>
    <s v="NULL"/>
    <x v="0"/>
    <x v="10"/>
    <s v="NULL"/>
    <n v="67"/>
    <s v="NULL"/>
    <s v="חיזוק ועיבוי"/>
    <s v="NULL"/>
    <s v="NULL"/>
    <s v="NULL"/>
    <s v="NULL"/>
    <s v="NULL"/>
    <s v="NULL"/>
    <s v="NULL"/>
    <s v="NULL"/>
    <s v="NULL"/>
    <s v="NULL"/>
    <s v="NULL"/>
    <s v="NULL"/>
    <s v="NULL"/>
    <s v="הדפסת מכתבי החלטה                                           "/>
    <n v="1295919"/>
    <s v="NULL"/>
    <d v="2016-03-10T00:00:00"/>
    <n v="70008903"/>
    <s v="NULL"/>
    <s v="NULL"/>
    <s v="NULL"/>
    <s v="NULL"/>
    <s v="NULL"/>
    <s v="NULL"/>
    <m/>
  </r>
  <r>
    <n v="642193"/>
    <n v="732521"/>
    <n v="304"/>
    <n v="70002306"/>
    <n v="700023"/>
    <x v="19"/>
    <n v="4000"/>
    <s v="רח' התמר"/>
    <n v="754"/>
    <n v="20"/>
    <n v="20"/>
    <s v="NULL"/>
    <d v="2009-05-06T00:00:00"/>
    <s v="NULL"/>
    <n v="1"/>
    <d v="2010-09-19T00:00:00"/>
    <s v="NULL"/>
    <n v="100662"/>
    <n v="209432"/>
    <s v="NULL"/>
    <s v="NULL"/>
    <n v="0"/>
    <n v="2"/>
    <s v="בקשה להיתר                    "/>
    <s v="NULL"/>
    <s v="NULL"/>
    <s v="NULL"/>
    <s v="NULL"/>
    <s v="NULL"/>
    <n v="2"/>
    <n v="2"/>
    <s v="NULL"/>
    <n v="0"/>
    <s v="NULL"/>
    <n v="2"/>
    <s v="NULL"/>
    <n v="2"/>
    <s v="בקשה מובילה"/>
    <n v="0"/>
    <s v="חישוב מתמטי"/>
    <n v="2"/>
    <s v="אתר העירייה"/>
    <s v="NULL"/>
    <s v="NULL"/>
    <s v="NULL"/>
    <s v="בקשה במלואה"/>
    <s v="NULL"/>
    <s v="NULL"/>
    <s v="NULL"/>
    <s v="NULL"/>
    <s v="NULL"/>
    <s v="NULL"/>
    <s v="NULL"/>
    <s v="NULL"/>
    <s v="NULL"/>
    <s v="NULL"/>
    <s v="NULL"/>
    <s v="NULL"/>
    <s v="NULL"/>
    <n v="14"/>
    <s v="NULL"/>
    <s v="NULL"/>
    <s v="NULL"/>
    <s v="NULL"/>
    <s v="NULL"/>
    <s v="חיפה"/>
    <s v="חיפה"/>
    <s v=" לגליזציה לתוספת שטח בניה ל-2 יח&quot;ד (דו קומתי) בק.ק רקע+א'"/>
    <s v="NULL"/>
    <s v="NULL"/>
    <s v="NULL"/>
    <s v="NULL"/>
    <s v="NULL"/>
    <s v="NULL"/>
    <s v="NULL"/>
    <n v="1"/>
    <s v="NULL"/>
    <x v="0"/>
    <n v="1"/>
    <s v="NULL"/>
    <s v="NULL"/>
    <x v="7"/>
    <x v="12"/>
    <s v="NULL"/>
    <n v="16"/>
    <s v="NULL"/>
    <s v="חיזוק ועיבוי"/>
    <s v="NULL"/>
    <s v="NULL"/>
    <s v="NULL"/>
    <s v="NULL"/>
    <s v="NULL"/>
    <s v="NULL"/>
    <s v="NULL"/>
    <s v="NULL"/>
    <s v="NULL"/>
    <s v="NULL"/>
    <s v="NULL"/>
    <s v="NULL"/>
    <s v="NULL"/>
    <s v="NULL"/>
    <s v="NULL"/>
    <s v="NULL"/>
    <s v="NULL"/>
    <s v="NULL"/>
    <s v="NULL"/>
    <s v="NULL"/>
    <s v="NULL"/>
    <s v="NULL"/>
    <s v="NULL"/>
    <s v="NULL"/>
    <m/>
  </r>
  <r>
    <n v="642194"/>
    <n v="730735"/>
    <n v="304"/>
    <n v="64404904"/>
    <n v="644049"/>
    <x v="19"/>
    <n v="4000"/>
    <s v="רח' התמר                                                    "/>
    <n v="754"/>
    <n v="9"/>
    <n v="9"/>
    <s v="NULL"/>
    <d v="2013-11-27T00:00:00"/>
    <n v="5"/>
    <n v="2"/>
    <d v="2016-05-17T00:00:00"/>
    <n v="3"/>
    <n v="64404904"/>
    <n v="208553"/>
    <s v="NULL"/>
    <s v="NULL"/>
    <n v="0"/>
    <n v="0"/>
    <s v="בקשה להיתר                    "/>
    <s v="NULL"/>
    <s v="NULL"/>
    <s v="NULL"/>
    <s v="NULL"/>
    <n v="0"/>
    <n v="0"/>
    <n v="6"/>
    <s v="NULL"/>
    <n v="5"/>
    <s v="NULL"/>
    <n v="11"/>
    <s v="NULL"/>
    <n v="6"/>
    <s v="NULL"/>
    <n v="5"/>
    <s v="NULL"/>
    <n v="11"/>
    <s v="NULL"/>
    <s v="מגורים                                                                                    "/>
    <n v="12327"/>
    <n v="5"/>
    <s v="NULL"/>
    <s v="NULL"/>
    <s v="NULL"/>
    <s v="NULL"/>
    <s v="NULL"/>
    <s v="NULL"/>
    <s v="NULL"/>
    <s v="NULL"/>
    <s v="NULL"/>
    <s v="NULL"/>
    <s v="NULL"/>
    <s v="NULL"/>
    <s v="NULL"/>
    <s v="NULL"/>
    <n v="7"/>
    <s v="NULL"/>
    <s v="NULL"/>
    <s v="NULL"/>
    <s v="NULL"/>
    <n v="5"/>
    <s v="חיפה"/>
    <s v="חיפה"/>
    <s v=" עקב דיון חוזר התיק עבר מ - 03 ל - 04 עקב חידוש אישור התיק עבר מ 02 ל - 03 חיזוק בנין לפי תמ&quot;א 38 - הוספת דירה בק. עמודים תוספת 4 דירות ב - 2 קומות חדשות ועליית גג סה&quot;כ 5 דירות חדשות תוספת מחסנים בק. עמודים תוספת ממ&quot;דים מרפסת וחניה מקורה לדירות הקיימות"/>
    <s v="NULL"/>
    <s v="אישור"/>
    <s v="NULL"/>
    <s v="NULL"/>
    <n v="5"/>
    <s v="NULL"/>
    <n v="1"/>
    <n v="1"/>
    <s v="NULL"/>
    <x v="0"/>
    <n v="1"/>
    <s v="NULL"/>
    <s v="NULL"/>
    <x v="4"/>
    <x v="8"/>
    <n v="2019"/>
    <n v="30"/>
    <n v="39"/>
    <s v="חיזוק ועיבוי"/>
    <s v="NULL"/>
    <s v="NULL"/>
    <s v="NULL"/>
    <s v="NULL"/>
    <s v="NULL"/>
    <s v="NULL"/>
    <s v="NULL"/>
    <s v="NULL"/>
    <s v="NULL"/>
    <s v="NULL"/>
    <s v="NULL"/>
    <s v="NULL"/>
    <s v="NULL"/>
    <s v="הדפסת מכתבי החלטה                                           "/>
    <n v="1292985"/>
    <s v="NULL"/>
    <d v="2015-02-04T00:00:00"/>
    <n v="64404904"/>
    <s v="NULL"/>
    <s v="למס"/>
    <d v="2019-02-01T00:00:00"/>
    <d v="2019-08-01T00:00:00"/>
    <s v="NULL"/>
    <s v="NULL"/>
    <m/>
  </r>
  <r>
    <n v="642195"/>
    <n v="4893745"/>
    <n v="304"/>
    <n v="51379110"/>
    <n v="513791"/>
    <x v="19"/>
    <n v="4000"/>
    <s v="נת' אופקים"/>
    <n v="761"/>
    <n v="22"/>
    <n v="22"/>
    <s v=" "/>
    <d v="2016-12-19T00:00:00"/>
    <n v="5"/>
    <n v="2"/>
    <s v="NULL"/>
    <s v="NULL"/>
    <s v="NULL"/>
    <s v="NULL"/>
    <s v="NULL"/>
    <s v="NULL"/>
    <n v="2"/>
    <n v="3"/>
    <s v="בקשה להיתר"/>
    <s v="NULL"/>
    <s v="NULL"/>
    <s v="NULL"/>
    <s v="NULL"/>
    <s v="NULL"/>
    <s v="NULL"/>
    <n v="2"/>
    <s v="חישוב מתמטי"/>
    <n v="1"/>
    <s v="אתר העירייה"/>
    <n v="3"/>
    <s v="מדלן"/>
    <s v="NULL"/>
    <s v="NULL"/>
    <s v="NULL"/>
    <s v="NULL"/>
    <s v="NULL"/>
    <s v="NULL"/>
    <s v="NULL"/>
    <n v="10766"/>
    <n v="85"/>
    <s v="NULL"/>
    <s v="NULL"/>
    <s v="NULL"/>
    <s v="NULL"/>
    <s v="NULL"/>
    <s v="NULL"/>
    <s v="NULL"/>
    <s v="NULL"/>
    <s v="NULL"/>
    <s v="NULL"/>
    <s v="NULL"/>
    <s v="NULL"/>
    <s v="NULL"/>
    <s v="NULL"/>
    <s v="NULL"/>
    <s v="NULL"/>
    <s v="NULL"/>
    <s v="NULL"/>
    <s v="NULL"/>
    <n v="5"/>
    <s v="חיפה"/>
    <s v="חיפה"/>
    <s v="תכנית שינויים - הרחבת יחידות דיור קיימות תוספת מעלית ויחידת דיור על פי תמא 38"/>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2196"/>
    <n v="732859"/>
    <n v="304"/>
    <n v="70021703"/>
    <n v="700217"/>
    <x v="19"/>
    <n v="4000"/>
    <s v="רח' הראל                                                    "/>
    <n v="772"/>
    <n v="11"/>
    <n v="11"/>
    <s v="NULL"/>
    <d v="2011-06-21T00:00:00"/>
    <s v="NULL"/>
    <n v="2"/>
    <d v="2014-02-24T00:00:00"/>
    <n v="3"/>
    <n v="70021703"/>
    <n v="209609"/>
    <s v="NULL"/>
    <s v="NULL"/>
    <n v="0"/>
    <n v="0"/>
    <s v="בקשה להיתר                    "/>
    <s v="NULL"/>
    <s v="NULL"/>
    <s v="NULL"/>
    <s v="NULL"/>
    <n v="0"/>
    <n v="0"/>
    <n v="10"/>
    <s v="NULL"/>
    <n v="4"/>
    <s v="NULL"/>
    <n v="14"/>
    <s v="NULL"/>
    <n v="10"/>
    <s v="NULL"/>
    <n v="4"/>
    <s v="NULL"/>
    <n v="14"/>
    <s v="NULL"/>
    <s v="NULL"/>
    <s v="NULL"/>
    <s v="NULL"/>
    <s v="NULL"/>
    <s v="NULL"/>
    <s v="NULL"/>
    <s v="NULL"/>
    <s v="NULL"/>
    <s v="NULL"/>
    <s v="NULL"/>
    <s v="NULL"/>
    <s v="NULL"/>
    <s v="NULL"/>
    <s v="NULL"/>
    <s v="NULL"/>
    <s v="NULL"/>
    <s v="NULL"/>
    <n v="15"/>
    <s v="NULL"/>
    <s v="NULL"/>
    <s v="NULL"/>
    <s v="NULL"/>
    <s v="NULL"/>
    <s v="חיפה"/>
    <s v="חיפה"/>
    <s v=" תוספת למבנה מגורים על פי תמ&quot;א 38"/>
    <s v="NULL"/>
    <s v="אישור"/>
    <s v="NULL"/>
    <s v="NULL"/>
    <n v="5"/>
    <s v="NULL"/>
    <n v="1"/>
    <n v="1"/>
    <s v="NULL"/>
    <x v="0"/>
    <n v="1"/>
    <s v="NULL"/>
    <s v="NULL"/>
    <x v="6"/>
    <x v="9"/>
    <n v="2015"/>
    <n v="32"/>
    <n v="22"/>
    <s v="חיזוק ועיבוי"/>
    <s v="NULL"/>
    <s v="NULL"/>
    <s v="NULL"/>
    <s v="NULL"/>
    <s v="NULL"/>
    <s v="NULL"/>
    <s v="NULL"/>
    <s v="NULL"/>
    <s v="NULL"/>
    <s v="NULL"/>
    <s v="NULL"/>
    <s v="NULL"/>
    <s v="NULL"/>
    <s v="הדפסת מכתבי החלטה                                           "/>
    <n v="1296275"/>
    <s v="NULL"/>
    <d v="2013-05-26T00:00:00"/>
    <n v="70021703"/>
    <s v="NULL"/>
    <s v="למס"/>
    <d v="2015-06-01T00:00:00"/>
    <d v="2015-12-01T00:00:00"/>
    <s v="NULL"/>
    <s v="NULL"/>
    <m/>
  </r>
  <r>
    <n v="642197"/>
    <n v="731972"/>
    <n v="304"/>
    <n v="68487304"/>
    <n v="684873"/>
    <x v="19"/>
    <n v="4000"/>
    <s v="רח' הראל                                                    "/>
    <n v="772"/>
    <n v="15"/>
    <n v="15"/>
    <s v="NULL"/>
    <d v="2015-03-25T00:00:00"/>
    <n v="5"/>
    <n v="2"/>
    <d v="2017-04-06T00:00:00"/>
    <n v="2"/>
    <n v="68487304"/>
    <n v="1488374"/>
    <s v="NULL"/>
    <s v="NULL"/>
    <n v="6"/>
    <n v="7"/>
    <s v="בקשה להיתר                    "/>
    <s v="NULL"/>
    <s v="NULL"/>
    <s v="NULL"/>
    <s v="NULL"/>
    <n v="6"/>
    <n v="7"/>
    <n v="6"/>
    <s v="NULL"/>
    <n v="7"/>
    <s v="NULL"/>
    <n v="13"/>
    <s v="NULL"/>
    <n v="6"/>
    <s v="NULL"/>
    <n v="7"/>
    <s v="NULL"/>
    <n v="13"/>
    <s v="NULL"/>
    <s v="מגורים                                                                                    "/>
    <n v="11191"/>
    <n v="13"/>
    <s v="NULL"/>
    <s v="NULL"/>
    <d v="1899-12-30T00:17:33"/>
    <s v="   | עדכון נתונים מטויבים 092019 "/>
    <s v="NULL"/>
    <s v="NULL"/>
    <s v="NULL"/>
    <s v="NULL"/>
    <s v="NULL"/>
    <s v="NULL"/>
    <s v="NULL"/>
    <s v="NULL"/>
    <s v="NULL"/>
    <s v="NULL"/>
    <n v="9"/>
    <s v="NULL"/>
    <s v="NULL"/>
    <s v="NULL"/>
    <s v="NULL"/>
    <n v="5"/>
    <s v="חיפה"/>
    <s v="חיפה"/>
    <s v="NULL"/>
    <s v="NULL"/>
    <s v="אישור"/>
    <s v="NULL"/>
    <s v="NULL"/>
    <n v="5"/>
    <s v="NULL"/>
    <n v="1"/>
    <n v="1"/>
    <s v="NULL"/>
    <x v="0"/>
    <n v="1"/>
    <s v="NULL"/>
    <s v="NULL"/>
    <x v="5"/>
    <x v="5"/>
    <n v="2020"/>
    <n v="25"/>
    <n v="33"/>
    <s v="חיזוק ועיבוי"/>
    <s v="NULL"/>
    <s v="NULL"/>
    <s v="NULL"/>
    <s v="NULL"/>
    <s v="NULL"/>
    <s v="NULL"/>
    <s v="NULL"/>
    <s v="NULL"/>
    <s v="NULL"/>
    <s v="NULL"/>
    <s v="NULL"/>
    <s v="NULL"/>
    <s v="NULL"/>
    <s v="הדפסת מכתבי החלטה                                           "/>
    <n v="1294906"/>
    <s v="NULL"/>
    <d v="2016-01-17T00:00:00"/>
    <n v="68487304"/>
    <s v="NULL"/>
    <s v="למס"/>
    <d v="2019-07-01T00:00:00"/>
    <d v="2020-01-01T00:00:00"/>
    <s v="NULL"/>
    <s v="NULL"/>
    <m/>
  </r>
  <r>
    <n v="642198"/>
    <n v="728812"/>
    <n v="304"/>
    <n v="60283203"/>
    <n v="602832"/>
    <x v="19"/>
    <n v="4000"/>
    <s v="רח' זמנהוף                                                  "/>
    <n v="775"/>
    <n v="11"/>
    <n v="11"/>
    <s v=" "/>
    <d v="2014-01-22T00:00:00"/>
    <n v="5"/>
    <n v="3"/>
    <d v="2015-08-17T00:00:00"/>
    <n v="3"/>
    <n v="60283203"/>
    <n v="207551"/>
    <d v="2018-07-11T00:00:00"/>
    <s v="Jul 11 2018 12:00AM"/>
    <n v="0"/>
    <n v="30"/>
    <s v="בקשה להיתר                    "/>
    <s v="NULL"/>
    <s v="NULL"/>
    <s v="NULL"/>
    <s v="NULL"/>
    <n v="0"/>
    <n v="30"/>
    <n v="4"/>
    <s v="NULL"/>
    <n v="11"/>
    <s v="NULL"/>
    <n v="15"/>
    <s v="NULL"/>
    <n v="4"/>
    <s v="NULL"/>
    <n v="11"/>
    <s v="NULL"/>
    <n v="15"/>
    <s v="NULL"/>
    <s v="NULL"/>
    <n v="10784"/>
    <n v="80"/>
    <s v="NULL"/>
    <s v="NULL"/>
    <s v="NULL"/>
    <s v="NULL"/>
    <s v="NULL"/>
    <s v="NULL"/>
    <s v="NULL"/>
    <s v="NULL"/>
    <s v="NULL"/>
    <s v="NULL"/>
    <s v="NULL"/>
    <s v="NULL"/>
    <s v="NULL"/>
    <s v="NULL"/>
    <n v="10"/>
    <s v="NULL"/>
    <s v="NULL"/>
    <s v="NULL"/>
    <s v="NULL"/>
    <n v="5"/>
    <s v="חיפה"/>
    <s v="חיפה"/>
    <s v=" מבנה מגורים 15 יח&quot;ד לפי תמ&quot;א 38"/>
    <s v="NULL"/>
    <s v="אישור"/>
    <s v="NULL"/>
    <s v="NULL"/>
    <n v="5"/>
    <s v="NULL"/>
    <n v="1"/>
    <n v="1"/>
    <s v="NULL"/>
    <x v="0"/>
    <n v="1"/>
    <s v="NULL"/>
    <s v="NULL"/>
    <x v="0"/>
    <x v="2"/>
    <n v="2018"/>
    <n v="19"/>
    <n v="35"/>
    <s v="הריסה ובנייה מחדש"/>
    <s v="NULL"/>
    <s v="NULL"/>
    <s v="NULL"/>
    <s v="NULL"/>
    <s v="NULL"/>
    <s v="NULL"/>
    <s v="NULL"/>
    <s v="NULL"/>
    <s v="NULL"/>
    <s v="NULL"/>
    <s v="NULL"/>
    <s v="NULL"/>
    <s v="NULL"/>
    <s v="הדפסת מכתבי החלטה                                           "/>
    <n v="1289944"/>
    <s v="NULL"/>
    <d v="2014-10-06T00:00:00"/>
    <n v="60283203"/>
    <s v="NULL"/>
    <s v="BQ5_Taarich_Teauda_Ichlus"/>
    <d v="2017-08-01T00:00:00"/>
    <d v="2018-02-01T00:00:00"/>
    <s v="NULL"/>
    <s v="NULL"/>
    <m/>
  </r>
  <r>
    <n v="642199"/>
    <n v="730687"/>
    <n v="304"/>
    <n v="64400903"/>
    <n v="644009"/>
    <x v="19"/>
    <n v="4000"/>
    <s v="רח' זמנהוף                                                  "/>
    <n v="775"/>
    <n v="3"/>
    <n v="3"/>
    <s v="NULL"/>
    <d v="2010-02-14T00:00:00"/>
    <s v="NULL"/>
    <n v="2"/>
    <s v="NULL"/>
    <s v="NULL"/>
    <s v="NULL"/>
    <s v="NULL"/>
    <s v="NULL"/>
    <s v="NULL"/>
    <n v="0"/>
    <n v="0"/>
    <s v="בקשה להיתר                    "/>
    <s v="NULL"/>
    <s v="NULL"/>
    <s v="NULL"/>
    <s v="NULL"/>
    <s v="NULL"/>
    <s v="NULL"/>
    <n v="2"/>
    <s v="NULL"/>
    <s v="NULL"/>
    <s v="NULL"/>
    <n v="2"/>
    <s v="NULL"/>
    <s v="NULL"/>
    <s v="NULL"/>
    <s v="NULL"/>
    <s v="NULL"/>
    <s v="NULL"/>
    <s v="NULL"/>
    <s v="NULL"/>
    <n v="10784"/>
    <n v="86"/>
    <s v="NULL"/>
    <s v="NULL"/>
    <s v="NULL"/>
    <s v="NULL"/>
    <s v="NULL"/>
    <s v="NULL"/>
    <s v="NULL"/>
    <s v="NULL"/>
    <s v="NULL"/>
    <s v="NULL"/>
    <s v="NULL"/>
    <s v="NULL"/>
    <s v="NULL"/>
    <s v="NULL"/>
    <n v="2"/>
    <s v="NULL"/>
    <s v="NULL"/>
    <s v="NULL"/>
    <s v="NULL"/>
    <s v="NULL"/>
    <s v="חיפה"/>
    <s v="חיפה"/>
    <s v=" תוספת קומה לפי תמ&quot;א 38"/>
    <s v="NULL"/>
    <s v="אישור"/>
    <s v="NULL"/>
    <s v="NULL"/>
    <s v="NULL"/>
    <s v="NULL"/>
    <s v="NULL"/>
    <n v="1"/>
    <s v="NULL"/>
    <x v="1"/>
    <n v="1"/>
    <s v="NULL"/>
    <s v="NULL"/>
    <x v="9"/>
    <x v="1"/>
    <s v="NULL"/>
    <s v="NULL"/>
    <s v="NULL"/>
    <s v="חיזוק ועיבוי"/>
    <s v="NULL"/>
    <s v="NULL"/>
    <s v="NULL"/>
    <s v="NULL"/>
    <s v="NULL"/>
    <s v="NULL"/>
    <s v="NULL"/>
    <s v="NULL"/>
    <s v="NULL"/>
    <s v="NULL"/>
    <s v="NULL"/>
    <s v="NULL"/>
    <s v="NULL"/>
    <s v="הדפסת מכתבי החלטה                                           "/>
    <n v="1292912"/>
    <s v="NULL"/>
    <d v="2012-11-22T00:00:00"/>
    <n v="64400903"/>
    <s v="NULL"/>
    <s v="NULL"/>
    <s v="NULL"/>
    <s v="NULL"/>
    <s v="NULL"/>
    <s v="NULL"/>
    <m/>
  </r>
  <r>
    <n v="642200"/>
    <n v="4950817"/>
    <n v="304"/>
    <n v="69515302"/>
    <n v="695153"/>
    <x v="19"/>
    <n v="4000"/>
    <s v="רח' זמנהוף"/>
    <n v="775"/>
    <n v="33"/>
    <n v="33"/>
    <s v="NULL"/>
    <d v="2016-11-09T00:00:00"/>
    <n v="5"/>
    <n v="2"/>
    <d v="2022-01-17T00:00:00"/>
    <n v="3"/>
    <n v="69515302"/>
    <n v="2172889"/>
    <s v="NULL"/>
    <s v="NULL"/>
    <n v="6"/>
    <n v="5"/>
    <s v="בקשה להיתר                    "/>
    <s v="NULL"/>
    <s v="NULL"/>
    <s v="NULL"/>
    <s v="NULL"/>
    <n v="6"/>
    <n v="5"/>
    <n v="6"/>
    <s v="היתר מוביל"/>
    <n v="5"/>
    <s v="חישוב מתמטי"/>
    <n v="11"/>
    <s v="מדלן"/>
    <n v="6"/>
    <s v="אתר העירייה"/>
    <n v="5"/>
    <s v="אתר העירייה"/>
    <n v="11"/>
    <s v="מדלן"/>
    <s v="מגורים                                                                                    "/>
    <n v="10784"/>
    <n v="29"/>
    <s v="במלואו"/>
    <s v="NULL"/>
    <s v="NULL"/>
    <s v="NULL"/>
    <s v="NULL"/>
    <s v="NULL"/>
    <s v="NULL"/>
    <s v="NULL"/>
    <s v="NULL"/>
    <s v="2022_03"/>
    <s v="NULL"/>
    <s v="NULL"/>
    <s v="NULL"/>
    <s v="NULL"/>
    <n v="6"/>
    <s v="מגורים"/>
    <n v="1"/>
    <s v="NULL"/>
    <s v="אתר העירייה"/>
    <n v="5"/>
    <s v="חיפה"/>
    <s v="חיפה"/>
    <s v="תוספת 5 דירות למבנה קיים לפי תמא 38"/>
    <s v="NULL"/>
    <s v="NULL"/>
    <s v="NULL"/>
    <s v="NULL"/>
    <n v="5"/>
    <s v="NULL"/>
    <s v="NULL"/>
    <n v="1"/>
    <s v="NULL"/>
    <x v="0"/>
    <n v="1"/>
    <s v="NULL"/>
    <s v="NULL"/>
    <x v="1"/>
    <x v="6"/>
    <s v="NULL"/>
    <n v="62"/>
    <s v="NULL"/>
    <s v="חיזוק ועיבוי"/>
    <s v="NULL"/>
    <s v="NULL"/>
    <s v="NULL"/>
    <s v="NULL"/>
    <s v="NULL"/>
    <s v="NULL"/>
    <s v="NULL"/>
    <s v="NULL"/>
    <s v="NULL"/>
    <s v="NULL"/>
    <s v="NULL"/>
    <s v="NULL"/>
    <s v="כן"/>
    <s v="הדפסת מכתבי החלטה                                           "/>
    <s v="NULL"/>
    <d v="2021-12-08T00:00:00"/>
    <s v="NULL"/>
    <s v="NULL"/>
    <n v="69515302"/>
    <s v="NULL"/>
    <s v="NULL"/>
    <s v="NULL"/>
    <s v="NULL"/>
    <s v="NULL"/>
    <m/>
  </r>
  <r>
    <n v="642201"/>
    <n v="4922605"/>
    <n v="304"/>
    <n v="58244002"/>
    <n v="582440"/>
    <x v="19"/>
    <n v="4000"/>
    <s v="רח' מרסיי"/>
    <n v="786"/>
    <n v="9"/>
    <n v="9"/>
    <s v="NULL"/>
    <d v="2016-09-07T00:00:00"/>
    <n v="2"/>
    <n v="2"/>
    <s v="NULL"/>
    <s v="NULL"/>
    <s v="NULL"/>
    <s v="NULL"/>
    <s v="NULL"/>
    <s v="NULL"/>
    <n v="0"/>
    <n v="40"/>
    <s v="בקשה להיתר"/>
    <s v="NULL"/>
    <s v="NULL"/>
    <s v="NULL"/>
    <s v="NULL"/>
    <s v="NULL"/>
    <s v="NULL"/>
    <n v="33"/>
    <s v="NULL"/>
    <n v="40"/>
    <s v="NULL"/>
    <n v="73"/>
    <s v="NULL"/>
    <s v="NULL"/>
    <s v="NULL"/>
    <s v="NULL"/>
    <s v="NULL"/>
    <s v="NULL"/>
    <s v="NULL"/>
    <s v="NULL"/>
    <n v="10745"/>
    <n v="158"/>
    <s v="NULL"/>
    <s v="NULL"/>
    <s v="NULL"/>
    <s v="NULL"/>
    <s v="NULL"/>
    <s v="NULL"/>
    <s v="NULL"/>
    <s v="NULL"/>
    <s v="NULL"/>
    <s v="NULL"/>
    <s v="NULL"/>
    <s v="NULL"/>
    <s v="NULL"/>
    <s v="NULL"/>
    <n v="34"/>
    <s v="NULL"/>
    <s v="NULL"/>
    <s v="NULL"/>
    <s v="NULL"/>
    <n v="2"/>
    <s v="חיפה"/>
    <s v="חיפה"/>
    <s v="חיזוק מבנה קיים בן 4 קומות + מרתף 33 יח&quot;ד על&quot;פ תכנית חפ/2276 הוספת 4 קומות + 40 יח&quot;ד סה&quot;כ במבנה 73 יח&quot;ד"/>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202"/>
    <n v="733986"/>
    <n v="304"/>
    <n v="73096307"/>
    <n v="730963"/>
    <x v="19"/>
    <n v="4000"/>
    <s v="רח' כרמי                                                    "/>
    <n v="788"/>
    <n v="2"/>
    <n v="2"/>
    <s v="NULL"/>
    <d v="2016-03-23T00:00:00"/>
    <s v="NULL"/>
    <n v="2"/>
    <s v="NULL"/>
    <s v="NULL"/>
    <s v="NULL"/>
    <s v="NULL"/>
    <s v="NULL"/>
    <s v="NULL"/>
    <n v="0"/>
    <n v="0"/>
    <s v="בקשה להיתר                    "/>
    <s v="NULL"/>
    <s v="NULL"/>
    <s v="NULL"/>
    <s v="NULL"/>
    <s v="NULL"/>
    <s v="NULL"/>
    <n v="3"/>
    <s v="NULL"/>
    <n v="8"/>
    <s v="NULL"/>
    <n v="11"/>
    <s v="אתר מדלן"/>
    <s v="NULL"/>
    <s v="NULL"/>
    <s v="NULL"/>
    <s v="NULL"/>
    <s v="NULL"/>
    <s v="NULL"/>
    <s v="NULL"/>
    <s v="NULL"/>
    <s v="NULL"/>
    <s v="NULL"/>
    <s v="NULL"/>
    <s v="NULL"/>
    <s v="NULL"/>
    <s v="NULL"/>
    <s v="NULL"/>
    <s v="NULL"/>
    <s v="NULL"/>
    <s v="NULL"/>
    <s v="NULL"/>
    <s v="NULL"/>
    <s v="NULL"/>
    <s v="NULL"/>
    <s v="NULL"/>
    <n v="16"/>
    <s v="NULL"/>
    <s v="NULL"/>
    <s v="NULL"/>
    <s v="NULL"/>
    <s v="NULL"/>
    <s v="חיפה"/>
    <s v="חיפה"/>
    <s v=" תכנית שינויים חיזוק הבניין, שינויים בפיתוח, תוספת בניה לדירות קיימות ותוספת יח&quot;ד חדשות - לפי תמא 38"/>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2203"/>
    <n v="734455"/>
    <n v="304"/>
    <n v="75129604"/>
    <n v="751296"/>
    <x v="19"/>
    <n v="4000"/>
    <s v="רח' כרמי                                                    "/>
    <n v="788"/>
    <n v="6"/>
    <n v="6"/>
    <s v=" "/>
    <d v="2011-11-17T00:00:00"/>
    <n v="5"/>
    <n v="2"/>
    <d v="2016-07-10T00:00:00"/>
    <n v="3"/>
    <n v="75129604"/>
    <n v="1367027"/>
    <d v="2018-08-16T00:00:00"/>
    <s v="Aug 16 2018 12:00AM"/>
    <n v="6"/>
    <n v="4"/>
    <s v="בקשה להיתר                    "/>
    <s v="NULL"/>
    <s v="NULL"/>
    <s v="NULL"/>
    <s v="NULL"/>
    <n v="6"/>
    <n v="4"/>
    <n v="6"/>
    <s v="NULL"/>
    <n v="4"/>
    <s v="NULL"/>
    <n v="10"/>
    <s v="NULL"/>
    <n v="6"/>
    <s v="NULL"/>
    <n v="4"/>
    <s v="NULL"/>
    <n v="10"/>
    <s v="NULL"/>
    <s v="NULL"/>
    <n v="11191"/>
    <n v="74"/>
    <s v="NULL"/>
    <s v="NULL"/>
    <d v="1899-12-30T00:17:33"/>
    <s v="   | עדכון נתונים מטויבים 092019 "/>
    <s v="NULL"/>
    <s v="NULL"/>
    <s v="NULL"/>
    <s v="NULL"/>
    <s v="NULL"/>
    <s v="NULL"/>
    <s v="NULL"/>
    <s v="NULL"/>
    <s v="NULL"/>
    <s v="NULL"/>
    <n v="7"/>
    <s v="NULL"/>
    <s v="NULL"/>
    <s v="NULL"/>
    <s v="NULL"/>
    <n v="5"/>
    <s v="חיפה"/>
    <s v="חיפה"/>
    <s v="NULL"/>
    <s v="NULL"/>
    <s v="אישור"/>
    <s v="NULL"/>
    <s v="NULL"/>
    <n v="5"/>
    <s v="NULL"/>
    <n v="1"/>
    <n v="1"/>
    <s v="NULL"/>
    <x v="0"/>
    <n v="1"/>
    <s v="NULL"/>
    <s v="NULL"/>
    <x v="6"/>
    <x v="8"/>
    <n v="2018"/>
    <n v="56"/>
    <n v="25"/>
    <s v="חיזוק ועיבוי"/>
    <s v="NULL"/>
    <s v="NULL"/>
    <s v="NULL"/>
    <s v="NULL"/>
    <s v="NULL"/>
    <s v="NULL"/>
    <s v="NULL"/>
    <s v="NULL"/>
    <s v="NULL"/>
    <s v="NULL"/>
    <s v="NULL"/>
    <s v="NULL"/>
    <s v="NULL"/>
    <s v="הדפסת מכתבי החלטה                                           "/>
    <n v="1298729"/>
    <s v="NULL"/>
    <d v="2015-09-27T00:00:00"/>
    <n v="75129604"/>
    <s v="NULL"/>
    <s v="BQ5_Taarich_Teauda_Ichlus"/>
    <s v="NULL"/>
    <s v="NULL"/>
    <s v="NULL"/>
    <s v="NULL"/>
    <m/>
  </r>
  <r>
    <n v="642204"/>
    <n v="721723"/>
    <n v="304"/>
    <n v="47230322"/>
    <n v="472303"/>
    <x v="19"/>
    <n v="4000"/>
    <s v="רח' כץ יאיר"/>
    <n v="789"/>
    <n v="12"/>
    <n v="12"/>
    <s v="NULL"/>
    <d v="2009-01-08T00:00:00"/>
    <s v="NULL"/>
    <n v="1"/>
    <s v="NULL"/>
    <s v="NULL"/>
    <s v="NULL"/>
    <s v="NULL"/>
    <s v="NULL"/>
    <s v="NULL"/>
    <n v="0"/>
    <n v="0"/>
    <s v="בקשה להיתר                    "/>
    <s v="NULL"/>
    <s v="NULL"/>
    <s v="NULL"/>
    <s v="NULL"/>
    <s v="NULL"/>
    <s v="NULL"/>
    <s v="NULL"/>
    <s v="NULL"/>
    <n v="0"/>
    <s v="NULL"/>
    <s v="NULL"/>
    <s v="NULL"/>
    <s v="NULL"/>
    <s v="NULL"/>
    <s v="NULL"/>
    <s v="NULL"/>
    <s v="NULL"/>
    <s v="NULL"/>
    <s v="NULL"/>
    <s v="NULL"/>
    <s v="NULL"/>
    <s v="NULL"/>
    <s v="NULL"/>
    <s v="NULL"/>
    <s v="NULL"/>
    <s v="NULL"/>
    <s v="NULL"/>
    <s v="NULL"/>
    <s v="NULL"/>
    <s v="NULL"/>
    <s v="NULL"/>
    <s v="NULL"/>
    <s v="NULL"/>
    <s v="NULL"/>
    <s v="NULL"/>
    <s v="NULL"/>
    <s v="NULL"/>
    <s v="NULL"/>
    <s v="NULL"/>
    <s v="NULL"/>
    <s v="NULL"/>
    <s v="חיפה"/>
    <s v="חיפה"/>
    <s v=" תוכנית שינויים להתקנת עוקצים לאנטנות וכבלים"/>
    <s v="NULL"/>
    <s v="NULL"/>
    <s v="NULL"/>
    <s v="NULL"/>
    <s v="NULL"/>
    <s v="NULL"/>
    <s v="NULL"/>
    <n v="1"/>
    <s v="NULL"/>
    <x v="1"/>
    <n v="1"/>
    <s v="NULL"/>
    <s v="NULL"/>
    <x v="7"/>
    <x v="1"/>
    <s v="NULL"/>
    <s v="NULL"/>
    <s v="NULL"/>
    <s v="חיזוק ועיבוי"/>
    <s v="NULL"/>
    <s v="NULL"/>
    <s v="NULL"/>
    <s v="NULL"/>
    <s v="NULL"/>
    <s v="NULL"/>
    <s v="NULL"/>
    <s v="NULL"/>
    <s v="NULL"/>
    <s v="NULL"/>
    <s v="NULL"/>
    <s v="NULL"/>
    <s v="NULL"/>
    <s v="NULL"/>
    <s v="NULL"/>
    <s v="NULL"/>
    <s v="NULL"/>
    <s v="NULL"/>
    <s v="NULL"/>
    <s v="NULL"/>
    <s v="NULL"/>
    <s v="NULL"/>
    <s v="NULL"/>
    <s v="NULL"/>
    <m/>
  </r>
  <r>
    <n v="642205"/>
    <n v="727936"/>
    <n v="304"/>
    <n v="58233104"/>
    <n v="582331"/>
    <x v="19"/>
    <n v="4000"/>
    <s v="רח' כץ יאיר                                                 "/>
    <n v="789"/>
    <n v="5"/>
    <n v="5"/>
    <s v="NULL"/>
    <d v="2012-12-12T00:00:00"/>
    <s v="NULL"/>
    <n v="2"/>
    <d v="2014-08-06T00:00:00"/>
    <s v="NULL"/>
    <n v="58233104"/>
    <n v="207083"/>
    <s v="NULL"/>
    <s v="NULL"/>
    <n v="0"/>
    <n v="3"/>
    <s v="בקשה להיתר                    "/>
    <s v="NULL"/>
    <s v="NULL"/>
    <s v="NULL"/>
    <s v="NULL"/>
    <n v="0"/>
    <n v="3"/>
    <n v="6"/>
    <s v="NULL"/>
    <n v="3"/>
    <s v="NULL"/>
    <n v="9"/>
    <s v="NULL"/>
    <n v="6"/>
    <s v="NULL"/>
    <n v="3"/>
    <s v="NULL"/>
    <n v="9"/>
    <s v="NULL"/>
    <s v="NULL"/>
    <n v="12518"/>
    <n v="5"/>
    <s v="NULL"/>
    <s v="NULL"/>
    <s v="NULL"/>
    <s v="NULL"/>
    <s v="NULL"/>
    <s v="NULL"/>
    <s v="NULL"/>
    <s v="NULL"/>
    <s v="NULL"/>
    <s v="NULL"/>
    <s v="NULL"/>
    <s v="NULL"/>
    <s v="NULL"/>
    <s v="NULL"/>
    <n v="4"/>
    <s v="NULL"/>
    <s v="NULL"/>
    <s v="NULL"/>
    <s v="NULL"/>
    <s v="NULL"/>
    <s v="חיפה"/>
    <s v="חיפה"/>
    <s v=" תכנית שינויים לתוספת 3 דירות לבניין קייס על בסיס תמ&quot;א 38 שינוי חצר קץקרקע-שינוי מרפסות - שינוי תכנית גג .- דיון חוזר עקב תיקון תכניות שקיבלו החלטה להשעות ."/>
    <s v="NULL"/>
    <s v="אישור"/>
    <s v="NULL"/>
    <s v="NULL"/>
    <n v="5"/>
    <s v="NULL"/>
    <s v="NULL"/>
    <n v="1"/>
    <s v="NULL"/>
    <x v="0"/>
    <n v="1"/>
    <s v="NULL"/>
    <s v="NULL"/>
    <x v="8"/>
    <x v="9"/>
    <s v="NULL"/>
    <n v="20"/>
    <s v="NULL"/>
    <s v="חיזוק ועיבוי"/>
    <s v="NULL"/>
    <s v="NULL"/>
    <s v="NULL"/>
    <s v="NULL"/>
    <s v="NULL"/>
    <s v="NULL"/>
    <s v="NULL"/>
    <s v="NULL"/>
    <s v="NULL"/>
    <s v="NULL"/>
    <s v="NULL"/>
    <s v="NULL"/>
    <s v="NULL"/>
    <s v="הדפסת מכתבי החלטה                                           "/>
    <n v="1288575"/>
    <s v="NULL"/>
    <d v="2013-06-20T00:00:00"/>
    <n v="58233104"/>
    <s v="NULL"/>
    <s v="NULL"/>
    <s v="NULL"/>
    <s v="NULL"/>
    <s v="NULL"/>
    <s v="NULL"/>
    <m/>
  </r>
  <r>
    <n v="642206"/>
    <n v="734531"/>
    <n v="304"/>
    <n v="75134602"/>
    <n v="751346"/>
    <x v="19"/>
    <n v="4000"/>
    <s v="רח' הקשת                                                    "/>
    <n v="797"/>
    <n v="1"/>
    <n v="1"/>
    <s v="NULL"/>
    <d v="2015-06-01T00:00:00"/>
    <n v="5"/>
    <n v="2"/>
    <d v="2021-10-25T00:00:00"/>
    <s v="NULL"/>
    <n v="75134603"/>
    <n v="2153840"/>
    <s v="NULL"/>
    <s v="NULL"/>
    <n v="0"/>
    <n v="6"/>
    <s v="בקשה להיתר                    "/>
    <s v="NULL"/>
    <s v="NULL"/>
    <s v="NULL"/>
    <s v="NULL"/>
    <s v="NULL"/>
    <s v="NULL"/>
    <n v="9"/>
    <s v="אתר העירייה"/>
    <n v="7"/>
    <s v="אתר העירייה"/>
    <n v="16"/>
    <s v="חישוב מתמטי"/>
    <n v="9"/>
    <s v="אתר העירייה"/>
    <n v="7"/>
    <s v="אתר העירייה"/>
    <n v="16"/>
    <s v="חישוב מתמטי"/>
    <s v="מגורים                                                                                    "/>
    <n v="10759"/>
    <n v="56"/>
    <s v="במלואו"/>
    <s v="NULL"/>
    <s v="NULL"/>
    <s v="NULL"/>
    <s v="NULL"/>
    <s v="NULL"/>
    <s v="NULL"/>
    <s v="NULL"/>
    <s v="NULL"/>
    <s v="2021_07"/>
    <s v="NULL"/>
    <s v="NULL"/>
    <s v="NULL"/>
    <s v="NULL"/>
    <n v="9"/>
    <s v="מגורים"/>
    <s v="NULL"/>
    <s v="NULL"/>
    <s v="אתר העירייה"/>
    <n v="5"/>
    <s v="חיפה"/>
    <s v="חיפה"/>
    <s v=" הוספת ממ&quot;דים מעלית 2 קומות במסגרת תמ&quot;א 38"/>
    <s v="NULL"/>
    <s v="NULL"/>
    <s v="NULL"/>
    <s v="NULL"/>
    <n v="5"/>
    <s v="NULL"/>
    <s v="NULL"/>
    <n v="1"/>
    <s v="NULL"/>
    <x v="0"/>
    <n v="1"/>
    <s v="NULL"/>
    <s v="NULL"/>
    <x v="5"/>
    <x v="0"/>
    <s v="NULL"/>
    <n v="76"/>
    <s v="NULL"/>
    <s v="חיזוק ועיבוי"/>
    <s v="NULL"/>
    <s v="NULL"/>
    <s v="NULL"/>
    <s v="NULL"/>
    <s v="NULL"/>
    <s v="NULL"/>
    <s v="NULL"/>
    <s v="NULL"/>
    <s v="NULL"/>
    <s v="NULL"/>
    <s v="NULL"/>
    <s v="NULL"/>
    <s v="NULL"/>
    <s v="הדפסת מכתבי החלטה                                           "/>
    <s v="NULL"/>
    <s v="NULL"/>
    <s v="NULL"/>
    <s v="NULL"/>
    <s v="NULL"/>
    <s v="NULL"/>
    <s v="NULL"/>
    <s v="NULL"/>
    <s v="NULL"/>
    <s v="NULL"/>
    <m/>
  </r>
  <r>
    <n v="642207"/>
    <n v="719671"/>
    <n v="304"/>
    <n v="40029006"/>
    <n v="400290"/>
    <x v="19"/>
    <n v="4000"/>
    <s v="דר' סטלה מריס                                               "/>
    <n v="801"/>
    <n v="23"/>
    <n v="23"/>
    <s v=" "/>
    <d v="2014-09-22T00:00:00"/>
    <n v="5"/>
    <n v="3"/>
    <d v="2018-01-15T00:00:00"/>
    <n v="3"/>
    <n v="40029006"/>
    <n v="1561705"/>
    <s v="NULL"/>
    <s v="NULL"/>
    <n v="2"/>
    <n v="13"/>
    <s v="בקשה להיתר                    "/>
    <s v="NULL"/>
    <s v="NULL"/>
    <s v="NULL"/>
    <s v="NULL"/>
    <n v="2"/>
    <n v="13"/>
    <n v="2"/>
    <s v="NULL"/>
    <n v="11"/>
    <s v="NULL"/>
    <n v="13"/>
    <s v="NULL"/>
    <n v="2"/>
    <s v="בקשה מובילה"/>
    <n v="11"/>
    <s v="בקשה מובילה"/>
    <n v="13"/>
    <s v="בקשה מובילה"/>
    <s v="NULL"/>
    <n v="10913"/>
    <n v="52"/>
    <s v="NULL"/>
    <s v="NULL"/>
    <s v="NULL"/>
    <s v="NULL"/>
    <s v="NULL"/>
    <s v="NULL"/>
    <s v="NULL"/>
    <s v="NULL"/>
    <s v="NULL"/>
    <s v="NULL"/>
    <s v="NULL"/>
    <s v="NULL"/>
    <s v="NULL"/>
    <s v="NULL"/>
    <n v="2"/>
    <s v="NULL"/>
    <s v="NULL"/>
    <s v="NULL"/>
    <s v="NULL"/>
    <n v="5"/>
    <s v="חיפה"/>
    <s v="חיפה"/>
    <s v=" הריסת בניין קיים והקמת בניין ל - 13 יח&quot;ד וחניון במסגרת תמ&quot;א 38"/>
    <s v="NULL"/>
    <s v="אישור"/>
    <s v="NULL"/>
    <s v="NULL"/>
    <n v="5"/>
    <s v="NULL"/>
    <s v="NULL"/>
    <n v="1"/>
    <s v="NULL"/>
    <x v="0"/>
    <n v="1"/>
    <s v="NULL"/>
    <s v="NULL"/>
    <x v="0"/>
    <x v="4"/>
    <s v="NULL"/>
    <n v="40"/>
    <s v="NULL"/>
    <s v="הריסה ובנייה מחדש"/>
    <s v="NULL"/>
    <s v="NULL"/>
    <s v="NULL"/>
    <s v="NULL"/>
    <s v="NULL"/>
    <s v="NULL"/>
    <s v="NULL"/>
    <s v="NULL"/>
    <s v="NULL"/>
    <s v="NULL"/>
    <s v="NULL"/>
    <s v="NULL"/>
    <s v="NULL"/>
    <s v="הדפסת מכתבי החלטה                                           "/>
    <n v="1276019"/>
    <s v="NULL"/>
    <d v="2016-06-13T00:00:00"/>
    <n v="40029006"/>
    <s v="NULL"/>
    <s v="NULL"/>
    <s v="NULL"/>
    <s v="NULL"/>
    <s v="NULL"/>
    <s v="NULL"/>
    <m/>
  </r>
  <r>
    <n v="642208"/>
    <n v="5423893"/>
    <n v="304"/>
    <n v="53092003"/>
    <n v="530920"/>
    <x v="19"/>
    <n v="4000"/>
    <s v="רח' אל מותנבי                                               "/>
    <n v="803"/>
    <n v="10"/>
    <n v="10"/>
    <s v=" "/>
    <d v="2018-01-15T00:00:00"/>
    <s v="NULL"/>
    <n v="1"/>
    <d v="2018-04-25T00:00:00"/>
    <n v="1"/>
    <n v="53092003"/>
    <n v="1561827"/>
    <s v="NULL"/>
    <s v="NULL"/>
    <n v="0"/>
    <n v="0"/>
    <s v="בקשה להיתר                    "/>
    <s v="NULL"/>
    <s v="NULL"/>
    <s v="NULL"/>
    <s v="NULL"/>
    <s v="NULL"/>
    <s v="NULL"/>
    <s v="NULL"/>
    <s v="NULL"/>
    <s v="NULL"/>
    <s v="NULL"/>
    <s v="NULL"/>
    <s v="NULL"/>
    <s v="NULL"/>
    <s v="NULL"/>
    <s v="NULL"/>
    <s v="NULL"/>
    <s v="NULL"/>
    <s v="NULL"/>
    <s v="NULL"/>
    <n v="11362"/>
    <n v="14"/>
    <s v="NULL"/>
    <s v="NULL"/>
    <s v="NULL"/>
    <s v="NULL"/>
    <s v="2019_01"/>
    <s v="NULL"/>
    <s v="NULL"/>
    <s v="NULL"/>
    <s v="NULL"/>
    <s v="NULL"/>
    <s v="NULL"/>
    <s v="NULL"/>
    <s v="NULL"/>
    <s v="NULL"/>
    <s v="NULL"/>
    <s v="NULL"/>
    <s v="NULL"/>
    <s v="NULL"/>
    <s v="NULL"/>
    <n v="1"/>
    <s v="חיפה"/>
    <s v="חיפה"/>
    <s v=" בי&quot;ס אל מונתנבי תוספת פיר מעלית 2 רמפות ממפלס הרחוב והסדקת שירותי נכים                                                                                                                                                                                        "/>
    <s v="NULL"/>
    <s v="NULL"/>
    <s v="NULL"/>
    <s v="NULL"/>
    <n v="1"/>
    <s v="NULL"/>
    <s v="NULL"/>
    <n v="1"/>
    <s v="NULL"/>
    <x v="0"/>
    <n v="1"/>
    <s v="NULL"/>
    <s v="NULL"/>
    <x v="2"/>
    <x v="4"/>
    <s v="NULL"/>
    <n v="3"/>
    <s v="NULL"/>
    <s v="חיזוק ועיבוי"/>
    <s v="NULL"/>
    <s v="NULL"/>
    <s v="NULL"/>
    <s v="NULL"/>
    <s v="NULL"/>
    <s v="NULL"/>
    <s v="NULL"/>
    <s v="NULL"/>
    <s v="NULL"/>
    <s v="NULL"/>
    <s v="NULL"/>
    <s v="NULL"/>
    <s v="NULL"/>
    <s v="NULL"/>
    <s v="NULL"/>
    <s v="NULL"/>
    <s v="NULL"/>
    <s v="NULL"/>
    <s v="NULL"/>
    <s v="NULL"/>
    <s v="NULL"/>
    <s v="NULL"/>
    <s v="NULL"/>
    <s v="NULL"/>
    <m/>
  </r>
  <r>
    <n v="642209"/>
    <n v="731151"/>
    <n v="304"/>
    <n v="65437702"/>
    <n v="654377"/>
    <x v="19"/>
    <n v="4000"/>
    <s v="רח' הצלבנים"/>
    <n v="812"/>
    <n v="11"/>
    <n v="11"/>
    <s v="NULL"/>
    <d v="2008-01-14T00:00:00"/>
    <s v="NULL"/>
    <n v="2"/>
    <s v="NULL"/>
    <s v="NULL"/>
    <s v="NULL"/>
    <s v="NULL"/>
    <s v="NULL"/>
    <s v="NULL"/>
    <n v="0"/>
    <n v="0"/>
    <s v="בקשה להיתר                    "/>
    <s v="NULL"/>
    <s v="NULL"/>
    <s v="NULL"/>
    <s v="NULL"/>
    <s v="NULL"/>
    <s v="NULL"/>
    <n v="5"/>
    <s v="NULL"/>
    <n v="2"/>
    <s v="NULL"/>
    <n v="7"/>
    <s v="NULL"/>
    <s v="NULL"/>
    <s v="NULL"/>
    <s v="NULL"/>
    <s v="NULL"/>
    <s v="NULL"/>
    <s v="NULL"/>
    <s v="NULL"/>
    <n v="11682"/>
    <n v="7"/>
    <s v="NULL"/>
    <s v="NULL"/>
    <s v="NULL"/>
    <s v="NULL"/>
    <s v="NULL"/>
    <s v="NULL"/>
    <s v="NULL"/>
    <s v="NULL"/>
    <s v="NULL"/>
    <s v="NULL"/>
    <s v="NULL"/>
    <s v="NULL"/>
    <s v="NULL"/>
    <s v="NULL"/>
    <n v="4"/>
    <s v="NULL"/>
    <s v="NULL"/>
    <s v="NULL"/>
    <s v="NULL"/>
    <s v="NULL"/>
    <s v="חיפה"/>
    <s v="חיפה"/>
    <s v=" לגליצזיה לגשר כניסה"/>
    <s v="NULL"/>
    <s v="NULL"/>
    <s v="NULL"/>
    <s v="NULL"/>
    <s v="NULL"/>
    <s v="NULL"/>
    <s v="NULL"/>
    <n v="1"/>
    <s v="NULL"/>
    <x v="1"/>
    <n v="1"/>
    <s v="NULL"/>
    <s v="NULL"/>
    <x v="11"/>
    <x v="1"/>
    <s v="NULL"/>
    <s v="NULL"/>
    <s v="NULL"/>
    <s v="חיזוק ועיבוי"/>
    <s v="NULL"/>
    <s v="NULL"/>
    <s v="NULL"/>
    <s v="NULL"/>
    <s v="NULL"/>
    <s v="NULL"/>
    <s v="NULL"/>
    <s v="NULL"/>
    <s v="NULL"/>
    <s v="NULL"/>
    <s v="NULL"/>
    <s v="NULL"/>
    <s v="NULL"/>
    <s v="NULL"/>
    <s v="NULL"/>
    <s v="NULL"/>
    <s v="NULL"/>
    <s v="NULL"/>
    <s v="NULL"/>
    <s v="NULL"/>
    <s v="NULL"/>
    <s v="NULL"/>
    <s v="NULL"/>
    <s v="NULL"/>
    <m/>
  </r>
  <r>
    <n v="642210"/>
    <n v="719021"/>
    <n v="304"/>
    <n v="38596505"/>
    <n v="385965"/>
    <x v="19"/>
    <n v="4000"/>
    <s v="רח' יפה נוף                                                 "/>
    <n v="813"/>
    <n v="1"/>
    <n v="1"/>
    <s v="NULL"/>
    <d v="2012-11-28T00:00:00"/>
    <s v="NULL"/>
    <n v="2"/>
    <s v="NULL"/>
    <s v="NULL"/>
    <s v="NULL"/>
    <s v="NULL"/>
    <s v="NULL"/>
    <s v="NULL"/>
    <n v="0"/>
    <n v="0"/>
    <s v="בקשה להיתר                    "/>
    <s v="NULL"/>
    <s v="NULL"/>
    <s v="NULL"/>
    <s v="NULL"/>
    <s v="NULL"/>
    <s v="NULL"/>
    <n v="1"/>
    <s v="NULL"/>
    <n v="1"/>
    <s v="NULL"/>
    <n v="2"/>
    <s v="NULL"/>
    <s v="NULL"/>
    <s v="NULL"/>
    <s v="NULL"/>
    <s v="NULL"/>
    <s v="NULL"/>
    <s v="NULL"/>
    <s v="NULL"/>
    <n v="11681"/>
    <n v="2"/>
    <s v="NULL"/>
    <s v="NULL"/>
    <s v="NULL"/>
    <s v="NULL"/>
    <s v="NULL"/>
    <s v="NULL"/>
    <s v="NULL"/>
    <s v="NULL"/>
    <s v="NULL"/>
    <s v="NULL"/>
    <s v="NULL"/>
    <s v="NULL"/>
    <s v="NULL"/>
    <s v="NULL"/>
    <n v="2"/>
    <s v="NULL"/>
    <s v="NULL"/>
    <s v="NULL"/>
    <s v="NULL"/>
    <s v="NULL"/>
    <s v="חיפה"/>
    <s v="חיפה"/>
    <s v=" שיפוץ ותוספת בנייה במעון דירות בתוקף תמ&quot;א 38 ג'"/>
    <s v="NULL"/>
    <s v="NULL"/>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211"/>
    <n v="716098"/>
    <n v="304"/>
    <n v="35685606"/>
    <n v="356856"/>
    <x v="19"/>
    <n v="4000"/>
    <s v="רח' יפה נוף                                                 "/>
    <n v="813"/>
    <n v="107"/>
    <n v="107"/>
    <s v="NULL"/>
    <d v="2010-05-13T00:00:00"/>
    <s v="NULL"/>
    <n v="2"/>
    <s v="NULL"/>
    <s v="NULL"/>
    <s v="NULL"/>
    <s v="NULL"/>
    <s v="NULL"/>
    <s v="NULL"/>
    <n v="0"/>
    <n v="0"/>
    <s v="בקשה להיתר                    "/>
    <s v="NULL"/>
    <s v="NULL"/>
    <s v="NULL"/>
    <s v="NULL"/>
    <s v="NULL"/>
    <s v="NULL"/>
    <s v="NULL"/>
    <s v="NULL"/>
    <s v="NULL"/>
    <s v="NULL"/>
    <n v="0"/>
    <s v="NULL"/>
    <s v="NULL"/>
    <s v="NULL"/>
    <s v="NULL"/>
    <s v="NULL"/>
    <s v="NULL"/>
    <s v="NULL"/>
    <s v="NULL"/>
    <s v="NULL"/>
    <s v="NULL"/>
    <s v="NULL"/>
    <s v="NULL"/>
    <s v="NULL"/>
    <s v="NULL"/>
    <s v="NULL"/>
    <s v="NULL"/>
    <s v="NULL"/>
    <s v="NULL"/>
    <s v="NULL"/>
    <s v="NULL"/>
    <s v="NULL"/>
    <s v="NULL"/>
    <s v="NULL"/>
    <s v="NULL"/>
    <s v="NULL"/>
    <s v="NULL"/>
    <s v="NULL"/>
    <s v="NULL"/>
    <s v="NULL"/>
    <s v="NULL"/>
    <s v="חיפה"/>
    <s v="חיפה"/>
    <s v=" תוספת קומה תמ&quot;א 38 ממדים"/>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42212"/>
    <n v="4914662"/>
    <n v="304"/>
    <n v="55171605"/>
    <n v="551716"/>
    <x v="19"/>
    <n v="4000"/>
    <s v="רח' יפה נוף"/>
    <n v="813"/>
    <n v="116"/>
    <n v="116"/>
    <s v="NULL"/>
    <d v="2016-10-31T00:00:00"/>
    <n v="5"/>
    <n v="3"/>
    <d v="2021-01-13T00:00:00"/>
    <n v="3"/>
    <n v="55171605"/>
    <n v="2070756"/>
    <s v="NULL"/>
    <s v="NULL"/>
    <n v="6"/>
    <n v="18"/>
    <s v="בקשה להיתר"/>
    <s v="NULL"/>
    <s v="NULL"/>
    <s v="NULL"/>
    <s v="NULL"/>
    <n v="6"/>
    <n v="18"/>
    <n v="6"/>
    <s v="מהות הבקשה"/>
    <n v="18"/>
    <s v="מהות הבקשה"/>
    <n v="24"/>
    <s v="מהות הבקשה"/>
    <n v="6"/>
    <s v="מהות ההיתר"/>
    <n v="18"/>
    <s v="חישוב מתמטי"/>
    <n v="24"/>
    <s v="מהות ההיתר"/>
    <s v="מגורים                                                                                    "/>
    <n v="10809"/>
    <n v="410"/>
    <s v="במלואו"/>
    <s v="NULL"/>
    <s v="NULL"/>
    <s v="NULL"/>
    <s v="NULL"/>
    <s v="NULL"/>
    <s v="NULL"/>
    <s v="NULL"/>
    <s v="NULL"/>
    <s v="2020_04"/>
    <s v="NULL"/>
    <s v="NULL"/>
    <s v="NULL"/>
    <s v="NULL"/>
    <n v="7"/>
    <s v="מגורים"/>
    <s v="NULL"/>
    <s v="מהות הבקשה"/>
    <s v="מהות ההיתר"/>
    <n v="5"/>
    <s v="חיפה"/>
    <s v="חיפה"/>
    <s v="הריסה חלקית של מבנה מגורים קיים ובניית מבנה מגורים חדש במסגרת תמא 38 6 יח&quot;ד קיימות + 18 יח&quot;ד חדשות = סה&quot;כ 24 יח&quot;ד"/>
    <s v="NULL"/>
    <s v="אישור"/>
    <s v="NULL"/>
    <s v="NULL"/>
    <n v="5"/>
    <s v="NULL"/>
    <s v="NULL"/>
    <n v="1"/>
    <s v="NULL"/>
    <x v="0"/>
    <n v="1"/>
    <s v="NULL"/>
    <s v="NULL"/>
    <x v="1"/>
    <x v="0"/>
    <s v="NULL"/>
    <n v="51"/>
    <s v="NULL"/>
    <s v="הריסה ובנייה מחדש"/>
    <s v="NULL"/>
    <s v="NULL"/>
    <s v="NULL"/>
    <s v="NULL"/>
    <s v="NULL"/>
    <s v="NULL"/>
    <s v="NULL"/>
    <s v="NULL"/>
    <s v="NULL"/>
    <s v="NULL"/>
    <s v="NULL"/>
    <s v="NULL"/>
    <s v="NULL"/>
    <s v="הדפסת מכתבי החלטה                                           "/>
    <n v="8807378"/>
    <s v="NULL"/>
    <d v="2017-11-07T00:00:00"/>
    <n v="55171605"/>
    <s v="NULL"/>
    <s v="NULL"/>
    <s v="NULL"/>
    <s v="NULL"/>
    <s v="NULL"/>
    <s v="NULL"/>
    <m/>
  </r>
  <r>
    <n v="642213"/>
    <n v="728054"/>
    <n v="304"/>
    <n v="58240112"/>
    <n v="582401"/>
    <x v="19"/>
    <n v="4000"/>
    <s v="רח' יפה נוף                                                 "/>
    <n v="813"/>
    <n v="122"/>
    <n v="122"/>
    <s v="NULL"/>
    <d v="2014-11-27T00:00:00"/>
    <s v="NULL"/>
    <n v="2"/>
    <d v="2015-01-18T00:00:00"/>
    <s v="NULL"/>
    <n v="58240112"/>
    <n v="207144"/>
    <s v="NULL"/>
    <s v="NULL"/>
    <n v="0"/>
    <n v="0"/>
    <s v="בקשה להיתר                    "/>
    <s v="NULL"/>
    <s v="NULL"/>
    <s v="NULL"/>
    <s v="NULL"/>
    <n v="0"/>
    <n v="0"/>
    <n v="6"/>
    <s v="NULL"/>
    <n v="4"/>
    <s v="NULL"/>
    <n v="10"/>
    <s v="NULL"/>
    <n v="6"/>
    <s v="NULL"/>
    <n v="4"/>
    <s v="NULL"/>
    <n v="10"/>
    <s v="NULL"/>
    <s v="NULL"/>
    <n v="10809"/>
    <n v="63"/>
    <s v="NULL"/>
    <s v="NULL"/>
    <s v="NULL"/>
    <s v="NULL"/>
    <s v="NULL"/>
    <s v="NULL"/>
    <s v="NULL"/>
    <s v="NULL"/>
    <s v="NULL"/>
    <s v="NULL"/>
    <s v="NULL"/>
    <s v="NULL"/>
    <s v="NULL"/>
    <s v="NULL"/>
    <n v="10"/>
    <s v="NULL"/>
    <s v="NULL"/>
    <s v="NULL"/>
    <s v="NULL"/>
    <s v="NULL"/>
    <s v="חיפה"/>
    <s v="חיפה"/>
    <s v=" עקב דיון חוזר עבר מ - 011 ל - 012 תוספת בניה לפי תמ&quot;א 38 + חיזוק + ממ&quot;דים"/>
    <s v="NULL"/>
    <s v="אישור"/>
    <s v="NULL"/>
    <s v="NULL"/>
    <s v="NULL"/>
    <s v="NULL"/>
    <n v="1"/>
    <n v="1"/>
    <s v="NULL"/>
    <x v="0"/>
    <n v="1"/>
    <s v="NULL"/>
    <s v="NULL"/>
    <x v="0"/>
    <x v="2"/>
    <n v="2017"/>
    <n v="2"/>
    <n v="32"/>
    <s v="חיזוק ועיבוי"/>
    <s v="NULL"/>
    <s v="NULL"/>
    <s v="NULL"/>
    <s v="NULL"/>
    <s v="NULL"/>
    <s v="NULL"/>
    <s v="NULL"/>
    <s v="NULL"/>
    <s v="NULL"/>
    <s v="NULL"/>
    <s v="NULL"/>
    <s v="NULL"/>
    <s v="NULL"/>
    <s v="הדפסת מכתבי החלטה                                           "/>
    <n v="1288757"/>
    <s v="NULL"/>
    <d v="2014-12-16T00:00:00"/>
    <n v="58240112"/>
    <s v="NULL"/>
    <s v="למס"/>
    <d v="2017-03-01T00:00:00"/>
    <d v="2017-09-01T00:00:00"/>
    <s v="NULL"/>
    <s v="NULL"/>
    <m/>
  </r>
  <r>
    <n v="642214"/>
    <n v="725604"/>
    <n v="304"/>
    <n v="54112707"/>
    <n v="541127"/>
    <x v="19"/>
    <n v="4000"/>
    <s v="רח' יפה נוף                                                 "/>
    <n v="813"/>
    <n v="14"/>
    <n v="14"/>
    <s v="NULL"/>
    <d v="2015-03-25T00:00:00"/>
    <s v="NULL"/>
    <n v="3"/>
    <s v="NULL"/>
    <s v="NULL"/>
    <s v="NULL"/>
    <s v="NULL"/>
    <s v="NULL"/>
    <s v="NULL"/>
    <n v="0"/>
    <n v="0"/>
    <s v="בקשה להיתר                    "/>
    <s v="NULL"/>
    <s v="NULL"/>
    <s v="NULL"/>
    <s v="NULL"/>
    <s v="NULL"/>
    <s v="NULL"/>
    <n v="3"/>
    <s v="NULL"/>
    <n v="5"/>
    <s v="NULL"/>
    <n v="8"/>
    <s v="אתר מדלן"/>
    <s v="NULL"/>
    <s v="NULL"/>
    <s v="NULL"/>
    <s v="NULL"/>
    <s v="NULL"/>
    <s v="NULL"/>
    <s v="NULL"/>
    <s v="NULL"/>
    <s v="NULL"/>
    <s v="NULL"/>
    <s v="NULL"/>
    <s v="NULL"/>
    <s v="NULL"/>
    <s v="NULL"/>
    <s v="NULL"/>
    <s v="NULL"/>
    <s v="NULL"/>
    <s v="NULL"/>
    <s v="NULL"/>
    <s v="NULL"/>
    <s v="NULL"/>
    <s v="NULL"/>
    <s v="NULL"/>
    <n v="6"/>
    <s v="NULL"/>
    <s v="NULL"/>
    <s v="NULL"/>
    <s v="NULL"/>
    <s v="NULL"/>
    <s v="חיפה"/>
    <s v="חיפה"/>
    <s v=" הריסה ובניית בית מגורים מתוקף תמ&quot;א 38"/>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2215"/>
    <n v="730040"/>
    <n v="304"/>
    <n v="62359806"/>
    <n v="623598"/>
    <x v="19"/>
    <n v="4000"/>
    <s v="רח' יפה נוף                                                 "/>
    <n v="813"/>
    <n v="15"/>
    <n v="15"/>
    <s v="NULL"/>
    <d v="2013-05-29T00:00:00"/>
    <s v="NULL"/>
    <n v="2"/>
    <d v="2014-02-24T00:00:00"/>
    <s v="NULL"/>
    <n v="62359806"/>
    <n v="208210"/>
    <s v="NULL"/>
    <s v="NULL"/>
    <n v="0"/>
    <n v="0"/>
    <s v="בקשה להיתר                    "/>
    <s v="NULL"/>
    <s v="NULL"/>
    <s v="NULL"/>
    <s v="NULL"/>
    <n v="0"/>
    <n v="0"/>
    <n v="3"/>
    <s v="NULL"/>
    <n v="1"/>
    <s v="NULL"/>
    <n v="4"/>
    <s v="NULL"/>
    <n v="3"/>
    <s v="NULL"/>
    <n v="1"/>
    <s v="NULL"/>
    <n v="4"/>
    <s v="NULL"/>
    <s v="NULL"/>
    <s v="NULL"/>
    <s v="NULL"/>
    <s v="NULL"/>
    <s v="NULL"/>
    <s v="NULL"/>
    <s v="NULL"/>
    <s v="NULL"/>
    <s v="NULL"/>
    <s v="NULL"/>
    <s v="NULL"/>
    <s v="NULL"/>
    <s v="NULL"/>
    <s v="NULL"/>
    <s v="NULL"/>
    <s v="NULL"/>
    <s v="NULL"/>
    <n v="6"/>
    <s v="NULL"/>
    <s v="NULL"/>
    <s v="NULL"/>
    <s v="NULL"/>
    <s v="NULL"/>
    <s v="חיפה"/>
    <s v="חיפה"/>
    <s v=" תוכנית שינויים ללא דיון בועדה  006 - במקום 005 - הוספת ממ&quot;ד וחדר לדירה קיימת מזרחית- 25 מ&quot;ר במבנה דו משפחתי עפ&quot;י תמ&quot;א 38 הוספת מרפסת זיזית 12 מ&quot;ר ,שינויים פנימיים ושינויים בפתחים בחזיתות- יחידה מערבית -קיימת ללא שינוי."/>
    <s v="NULL"/>
    <s v="אישור"/>
    <s v="NULL"/>
    <s v="NULL"/>
    <s v="NULL"/>
    <s v="NULL"/>
    <n v="1"/>
    <n v="1"/>
    <s v="NULL"/>
    <x v="0"/>
    <n v="1"/>
    <s v="NULL"/>
    <s v="NULL"/>
    <x v="4"/>
    <x v="9"/>
    <n v="2015"/>
    <n v="9"/>
    <n v="17"/>
    <s v="חיזוק ועיבוי"/>
    <s v="NULL"/>
    <s v="NULL"/>
    <s v="NULL"/>
    <s v="NULL"/>
    <s v="NULL"/>
    <s v="NULL"/>
    <s v="NULL"/>
    <s v="NULL"/>
    <s v="NULL"/>
    <s v="NULL"/>
    <s v="NULL"/>
    <s v="NULL"/>
    <s v="NULL"/>
    <s v="הדפסת מכתבי החלטה                                           "/>
    <n v="1291916"/>
    <s v="NULL"/>
    <d v="2014-01-13T00:00:00"/>
    <n v="62359806"/>
    <s v="NULL"/>
    <s v="למס"/>
    <d v="2015-01-01T00:00:00"/>
    <d v="2015-07-01T00:00:00"/>
    <s v="NULL"/>
    <s v="NULL"/>
    <m/>
  </r>
  <r>
    <n v="642216"/>
    <n v="718713"/>
    <n v="304"/>
    <n v="38555201"/>
    <n v="385552"/>
    <x v="19"/>
    <n v="4000"/>
    <s v="רח' יפה נוף                                                 "/>
    <n v="813"/>
    <n v="32"/>
    <n v="32"/>
    <s v="NULL"/>
    <d v="2016-06-15T00:00:00"/>
    <s v="NULL"/>
    <n v="3"/>
    <s v="NULL"/>
    <s v="NULL"/>
    <s v="NULL"/>
    <s v="NULL"/>
    <s v="NULL"/>
    <s v="NULL"/>
    <n v="0"/>
    <n v="11"/>
    <s v="בקשה להיתר                    "/>
    <s v="NULL"/>
    <s v="NULL"/>
    <s v="NULL"/>
    <s v="NULL"/>
    <s v="NULL"/>
    <s v="NULL"/>
    <n v="8"/>
    <s v="NULL"/>
    <n v="11"/>
    <s v="NULL"/>
    <n v="19"/>
    <s v="NULL"/>
    <s v="NULL"/>
    <s v="NULL"/>
    <s v="NULL"/>
    <s v="NULL"/>
    <s v="NULL"/>
    <s v="NULL"/>
    <s v="NULL"/>
    <n v="11686"/>
    <n v="19"/>
    <s v="NULL"/>
    <s v="NULL"/>
    <s v="NULL"/>
    <s v="NULL"/>
    <s v="NULL"/>
    <s v="NULL"/>
    <s v="NULL"/>
    <s v="NULL"/>
    <s v="NULL"/>
    <s v="NULL"/>
    <s v="NULL"/>
    <s v="NULL"/>
    <s v="NULL"/>
    <s v="NULL"/>
    <n v="15"/>
    <s v="NULL"/>
    <s v="NULL"/>
    <s v="NULL"/>
    <s v="NULL"/>
    <s v="NULL"/>
    <s v="חיפה"/>
    <s v="חיפה"/>
    <s v=" תמא הריסת אגף בבית מגורים ובניית 11 יח&quot;ד בבניין  בן 6 קומות מעל קומת חניה"/>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2217"/>
    <n v="728547"/>
    <n v="304"/>
    <n v="59273108"/>
    <n v="592731"/>
    <x v="19"/>
    <n v="4000"/>
    <s v="שד' גולומב אליהו                                            "/>
    <n v="816"/>
    <n v="37"/>
    <n v="37"/>
    <s v="NULL"/>
    <d v="2014-11-12T00:00:00"/>
    <s v="NULL"/>
    <n v="1"/>
    <d v="2016-03-06T00:00:00"/>
    <s v="NULL"/>
    <n v="59273108"/>
    <n v="207409"/>
    <s v="NULL"/>
    <s v="NULL"/>
    <n v="0"/>
    <n v="0"/>
    <s v="בקשה להיתר                    "/>
    <s v="NULL"/>
    <s v="NULL"/>
    <s v="NULL"/>
    <s v="NULL"/>
    <n v="0"/>
    <n v="0"/>
    <n v="6"/>
    <s v="NULL"/>
    <n v="0"/>
    <s v="NULL"/>
    <n v="6"/>
    <s v="NULL"/>
    <n v="6"/>
    <s v="NULL"/>
    <n v="0"/>
    <s v="NULL"/>
    <n v="6"/>
    <s v="NULL"/>
    <s v="NULL"/>
    <s v="NULL"/>
    <s v="NULL"/>
    <s v="NULL"/>
    <s v="NULL"/>
    <s v="NULL"/>
    <s v="NULL"/>
    <s v="NULL"/>
    <s v="NULL"/>
    <s v="NULL"/>
    <s v="NULL"/>
    <s v="NULL"/>
    <s v="NULL"/>
    <s v="NULL"/>
    <s v="NULL"/>
    <s v="NULL"/>
    <s v="NULL"/>
    <s v="NULL"/>
    <s v="NULL"/>
    <s v="NULL"/>
    <s v="NULL"/>
    <s v="NULL"/>
    <s v="NULL"/>
    <s v="חיפה"/>
    <s v="חיפה"/>
    <s v=" חיזוק בניין לפי תמ&quot;א 38 כולל תוספת ממד&quot;ים ומרפסות"/>
    <s v="NULL"/>
    <s v="אישור"/>
    <s v="NULL"/>
    <s v="NULL"/>
    <s v="NULL"/>
    <s v="NULL"/>
    <s v="NULL"/>
    <n v="1"/>
    <s v="NULL"/>
    <x v="0"/>
    <n v="1"/>
    <s v="NULL"/>
    <s v="NULL"/>
    <x v="0"/>
    <x v="8"/>
    <s v="NULL"/>
    <n v="16"/>
    <s v="NULL"/>
    <s v="חיזוק ועיבוי"/>
    <s v="NULL"/>
    <s v="NULL"/>
    <s v="NULL"/>
    <s v="NULL"/>
    <s v="NULL"/>
    <s v="NULL"/>
    <s v="NULL"/>
    <s v="NULL"/>
    <s v="NULL"/>
    <s v="NULL"/>
    <s v="NULL"/>
    <s v="NULL"/>
    <s v="NULL"/>
    <s v="הדפסת מכתבי החלטה                                           "/>
    <n v="1289521"/>
    <s v="NULL"/>
    <d v="2015-08-19T00:00:00"/>
    <n v="59273108"/>
    <s v="NULL"/>
    <s v="NULL"/>
    <s v="NULL"/>
    <s v="NULL"/>
    <s v="NULL"/>
    <s v="NULL"/>
    <m/>
  </r>
  <r>
    <n v="642218"/>
    <n v="726802"/>
    <n v="304"/>
    <n v="56172912"/>
    <n v="561729"/>
    <x v="19"/>
    <n v="4000"/>
    <s v="רח' הסביונים                                                "/>
    <n v="817"/>
    <n v="6"/>
    <n v="6"/>
    <s v=" "/>
    <d v="2009-05-21T00:00:00"/>
    <n v="5"/>
    <n v="3"/>
    <s v="NULL"/>
    <s v="NULL"/>
    <s v="NULL"/>
    <s v="NULL"/>
    <s v="NULL"/>
    <s v="NULL"/>
    <n v="2"/>
    <n v="0"/>
    <s v="בקשה להיתר - כולל הקלות ושימוש"/>
    <s v="NULL"/>
    <s v="NULL"/>
    <s v="NULL"/>
    <s v="NULL"/>
    <s v="NULL"/>
    <s v="NULL"/>
    <n v="0"/>
    <s v="NULL"/>
    <n v="2"/>
    <s v="NULL"/>
    <n v="2"/>
    <s v="NULL"/>
    <s v="NULL"/>
    <s v="NULL"/>
    <s v="NULL"/>
    <s v="NULL"/>
    <s v="NULL"/>
    <s v="NULL"/>
    <s v="NULL"/>
    <n v="12571"/>
    <n v="2"/>
    <s v="NULL"/>
    <s v="NULL"/>
    <s v="NULL"/>
    <s v="NULL"/>
    <s v="NULL"/>
    <s v="NULL"/>
    <s v="NULL"/>
    <s v="NULL"/>
    <s v="NULL"/>
    <s v="NULL"/>
    <s v="NULL"/>
    <s v="NULL"/>
    <s v="NULL"/>
    <s v="NULL"/>
    <n v="2"/>
    <s v="NULL"/>
    <n v="1"/>
    <s v="NULL"/>
    <s v="NULL"/>
    <n v="5"/>
    <s v="חיפה"/>
    <s v="חיפה"/>
    <s v=" הריסת גלריה וגג קיים, חיזוק הבנים לפי תמ&quot;א 83,    תוספת 2 יח&quot;ד תוך סגירת קומת עמודים ותוספת קומה"/>
    <s v="NULL"/>
    <s v="NULL"/>
    <s v="NULL"/>
    <s v="NULL"/>
    <s v="NULL"/>
    <s v="NULL"/>
    <s v="NULL"/>
    <n v="1"/>
    <s v="NULL"/>
    <x v="1"/>
    <n v="1"/>
    <s v="NULL"/>
    <s v="NULL"/>
    <x v="7"/>
    <x v="1"/>
    <s v="NULL"/>
    <s v="NULL"/>
    <s v="NULL"/>
    <s v="הריסה ובנייה מחדש"/>
    <s v="NULL"/>
    <s v="NULL"/>
    <s v="NULL"/>
    <s v="NULL"/>
    <s v="NULL"/>
    <s v="NULL"/>
    <s v="NULL"/>
    <s v="NULL"/>
    <s v="NULL"/>
    <s v="NULL"/>
    <s v="NULL"/>
    <s v="NULL"/>
    <s v="NULL"/>
    <s v="NULL"/>
    <s v="NULL"/>
    <s v="NULL"/>
    <s v="NULL"/>
    <s v="NULL"/>
    <s v="NULL"/>
    <s v="NULL"/>
    <s v="NULL"/>
    <s v="NULL"/>
    <s v="NULL"/>
    <s v="NULL"/>
    <m/>
  </r>
  <r>
    <n v="642219"/>
    <n v="719067"/>
    <n v="304"/>
    <n v="38602104"/>
    <n v="386021"/>
    <x v="19"/>
    <n v="4000"/>
    <s v="רח' הס                                                      "/>
    <n v="818"/>
    <n v="32"/>
    <n v="32"/>
    <s v="NULL"/>
    <d v="2014-02-05T00:00:00"/>
    <n v="5"/>
    <n v="3"/>
    <d v="2017-05-21T00:00:00"/>
    <n v="3"/>
    <n v="38602107"/>
    <n v="1515924"/>
    <s v="NULL"/>
    <s v="NULL"/>
    <n v="0"/>
    <n v="18"/>
    <s v="בקשה להיתר                    "/>
    <s v="NULL"/>
    <s v="NULL"/>
    <s v="NULL"/>
    <s v="NULL"/>
    <n v="0"/>
    <n v="18"/>
    <s v="NULL"/>
    <s v="NULL"/>
    <s v="NULL"/>
    <s v="NULL"/>
    <n v="18"/>
    <s v="NULL"/>
    <s v="NULL"/>
    <s v="NULL"/>
    <s v="NULL"/>
    <s v="NULL"/>
    <n v="18"/>
    <s v="NULL"/>
    <s v="מגורים                                                                                    "/>
    <n v="10809"/>
    <n v="150"/>
    <s v="NULL"/>
    <s v="NULL"/>
    <s v="NULL"/>
    <s v="NULL"/>
    <s v="NULL"/>
    <s v="NULL"/>
    <s v="NULL"/>
    <s v="NULL"/>
    <s v="NULL"/>
    <s v="NULL"/>
    <s v="NULL"/>
    <s v="NULL"/>
    <s v="NULL"/>
    <s v="NULL"/>
    <s v="NULL"/>
    <s v="NULL"/>
    <s v="NULL"/>
    <s v="NULL"/>
    <s v="NULL"/>
    <n v="5"/>
    <s v="חיפה"/>
    <s v="חיפה"/>
    <s v=" הקמת בניין  מגורים חדש בן 18 דירות ב - 5 קומות + מרתף במסגרת הריסה ובניה מחדש לפי תמ&quot;א 3/38"/>
    <s v="NULL"/>
    <s v="אישור"/>
    <s v="NULL"/>
    <s v="NULL"/>
    <n v="5"/>
    <s v="NULL"/>
    <n v="1"/>
    <n v="1"/>
    <s v="NULL"/>
    <x v="0"/>
    <n v="1"/>
    <s v="NULL"/>
    <s v="NULL"/>
    <x v="0"/>
    <x v="5"/>
    <n v="2021"/>
    <n v="39"/>
    <n v="44"/>
    <s v="הריסה ובנייה מחדש"/>
    <s v="NULL"/>
    <s v="NULL"/>
    <s v="NULL"/>
    <s v="NULL"/>
    <s v="NULL"/>
    <s v="NULL"/>
    <s v="NULL"/>
    <s v="NULL"/>
    <s v="NULL"/>
    <s v="NULL"/>
    <s v="NULL"/>
    <s v="NULL"/>
    <s v="NULL"/>
    <s v="הדפסת מכתבי החלטה                                           "/>
    <n v="1275158"/>
    <s v="NULL"/>
    <d v="2014-08-18T00:00:00"/>
    <n v="38602104"/>
    <s v="NULL"/>
    <s v="למס"/>
    <d v="2020-07-01T00:00:00"/>
    <d v="2021-01-01T00:00:00"/>
    <s v="NULL"/>
    <s v="NULL"/>
    <m/>
  </r>
  <r>
    <n v="642220"/>
    <n v="713535"/>
    <n v="304"/>
    <n v="33326705"/>
    <n v="333267"/>
    <x v="19"/>
    <n v="4000"/>
    <s v="רח' ארלוזורוב                                               "/>
    <n v="823"/>
    <n v="18"/>
    <n v="18"/>
    <s v="NULL"/>
    <d v="2012-10-31T00:00:00"/>
    <s v="NULL"/>
    <n v="2"/>
    <s v="NULL"/>
    <s v="NULL"/>
    <s v="NULL"/>
    <s v="NULL"/>
    <s v="NULL"/>
    <s v="NULL"/>
    <n v="0"/>
    <n v="1"/>
    <s v="בקשה להיתר                    "/>
    <s v="NULL"/>
    <s v="NULL"/>
    <s v="NULL"/>
    <s v="NULL"/>
    <s v="NULL"/>
    <s v="NULL"/>
    <n v="3"/>
    <s v="NULL"/>
    <n v="1"/>
    <s v="NULL"/>
    <n v="4"/>
    <s v="NULL"/>
    <s v="NULL"/>
    <s v="NULL"/>
    <s v="NULL"/>
    <s v="NULL"/>
    <s v="NULL"/>
    <s v="NULL"/>
    <s v="NULL"/>
    <s v="NULL"/>
    <s v="NULL"/>
    <s v="NULL"/>
    <s v="NULL"/>
    <s v="NULL"/>
    <s v="NULL"/>
    <s v="NULL"/>
    <s v="NULL"/>
    <s v="NULL"/>
    <s v="NULL"/>
    <s v="NULL"/>
    <s v="NULL"/>
    <s v="NULL"/>
    <s v="NULL"/>
    <s v="NULL"/>
    <s v="NULL"/>
    <n v="3"/>
    <s v="NULL"/>
    <s v="NULL"/>
    <s v="NULL"/>
    <s v="NULL"/>
    <s v="NULL"/>
    <s v="חיפה"/>
    <s v="חיפה"/>
    <s v=" חיזוק בניין נגד רעידות אדמה , תוספת ממד&quot;ים ודירה נוספת על הגג לפי תמ&quot;א 38 לגליזציה מצב קיים בניין מגורים"/>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1267108"/>
    <s v="NULL"/>
    <d v="2016-05-29T00:00:00"/>
    <n v="33326705"/>
    <s v="NULL"/>
    <s v="NULL"/>
    <s v="NULL"/>
    <s v="NULL"/>
    <s v="NULL"/>
    <s v="NULL"/>
    <m/>
  </r>
  <r>
    <n v="642221"/>
    <n v="716909"/>
    <n v="304"/>
    <n v="36279003"/>
    <n v="362790"/>
    <x v="19"/>
    <n v="4000"/>
    <s v="רח' מסדה                                                    "/>
    <n v="834"/>
    <n v="13"/>
    <n v="13"/>
    <s v="NULL"/>
    <d v="2014-02-03T00:00:00"/>
    <s v="NULL"/>
    <n v="3"/>
    <s v="NULL"/>
    <s v="NULL"/>
    <s v="NULL"/>
    <s v="NULL"/>
    <s v="NULL"/>
    <s v="NULL"/>
    <n v="0"/>
    <n v="0"/>
    <s v="בקשה להיתר                    "/>
    <s v="NULL"/>
    <s v="NULL"/>
    <s v="NULL"/>
    <s v="NULL"/>
    <s v="NULL"/>
    <s v="NULL"/>
    <s v="NULL"/>
    <s v="NULL"/>
    <s v="NULL"/>
    <s v="NULL"/>
    <n v="1"/>
    <s v="NULL"/>
    <s v="NULL"/>
    <s v="NULL"/>
    <s v="NULL"/>
    <s v="NULL"/>
    <s v="NULL"/>
    <s v="NULL"/>
    <s v="NULL"/>
    <s v="NULL"/>
    <s v="NULL"/>
    <s v="NULL"/>
    <s v="NULL"/>
    <s v="NULL"/>
    <s v="NULL"/>
    <s v="NULL"/>
    <s v="NULL"/>
    <s v="NULL"/>
    <s v="NULL"/>
    <s v="NULL"/>
    <s v="NULL"/>
    <s v="NULL"/>
    <s v="NULL"/>
    <s v="NULL"/>
    <s v="NULL"/>
    <s v="NULL"/>
    <s v="NULL"/>
    <s v="NULL"/>
    <s v="NULL"/>
    <s v="NULL"/>
    <s v="NULL"/>
    <s v="חיפה"/>
    <s v="חיפה"/>
    <s v=" הריסת בניין מגורים קיים ובניית בניין מגורים חדש בן 5.5 קומות לפי תמ&quot;א 38"/>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
    <n v="1271966"/>
    <s v="NULL"/>
    <d v="2015-05-11T00:00:00"/>
    <n v="36279003"/>
    <s v="NULL"/>
    <s v="NULL"/>
    <s v="NULL"/>
    <s v="NULL"/>
    <s v="NULL"/>
    <s v="NULL"/>
    <m/>
  </r>
  <r>
    <n v="642222"/>
    <n v="721700"/>
    <n v="304"/>
    <n v="47227710"/>
    <n v="472277"/>
    <x v="19"/>
    <n v="4000"/>
    <s v="רח' הרצליה                                                  "/>
    <n v="850"/>
    <n v="33"/>
    <n v="33"/>
    <s v="NULL"/>
    <d v="2015-08-31T00:00:00"/>
    <s v="NULL"/>
    <n v="2"/>
    <s v="NULL"/>
    <s v="NULL"/>
    <s v="NULL"/>
    <s v="NULL"/>
    <s v="NULL"/>
    <s v="NULL"/>
    <n v="0"/>
    <n v="0"/>
    <s v="בקשה להיתר                    "/>
    <s v="NULL"/>
    <s v="NULL"/>
    <s v="NULL"/>
    <s v="NULL"/>
    <s v="NULL"/>
    <s v="NULL"/>
    <n v="1"/>
    <s v="NULL"/>
    <s v="NULL"/>
    <s v="NULL"/>
    <n v="1"/>
    <s v="NULL"/>
    <s v="NULL"/>
    <s v="NULL"/>
    <s v="NULL"/>
    <s v="NULL"/>
    <s v="NULL"/>
    <s v="NULL"/>
    <s v="NULL"/>
    <s v="NULL"/>
    <s v="NULL"/>
    <s v="NULL"/>
    <s v="NULL"/>
    <s v="NULL"/>
    <s v="NULL"/>
    <s v="NULL"/>
    <s v="NULL"/>
    <s v="NULL"/>
    <s v="NULL"/>
    <s v="NULL"/>
    <s v="NULL"/>
    <s v="NULL"/>
    <s v="NULL"/>
    <s v="NULL"/>
    <s v="NULL"/>
    <s v="NULL"/>
    <s v="NULL"/>
    <s v="NULL"/>
    <s v="NULL"/>
    <s v="NULL"/>
    <s v="NULL"/>
    <s v="חיפה"/>
    <s v="חיפה"/>
    <s v=" בקשה להוספת קומה חיזוק מבנה ושיפור מיגון לפי תמא 38 ושימוש חורג במבנה כבית אבות שבאחריות משרד הבריאות והווחה + הגדלת בית האבות ע&quot;י צרוף קומה עליונה קיימת ברחוב הרצליה 33בעלת קיר משותף אל המבנה הנדוןן"/>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n v="7979523"/>
    <s v="NULL"/>
    <d v="2016-08-23T00:00:00"/>
    <n v="47227710"/>
    <s v="NULL"/>
    <s v="NULL"/>
    <s v="NULL"/>
    <s v="NULL"/>
    <s v="NULL"/>
    <s v="NULL"/>
    <m/>
  </r>
  <r>
    <n v="642223"/>
    <n v="717469"/>
    <n v="304"/>
    <n v="36378913"/>
    <n v="363789"/>
    <x v="19"/>
    <n v="4000"/>
    <s v="רח' הרצליה                                                  "/>
    <n v="850"/>
    <n v="9"/>
    <n v="9"/>
    <s v="NULL"/>
    <d v="2016-06-20T00:00:00"/>
    <s v="NULL"/>
    <n v="2"/>
    <s v="NULL"/>
    <s v="NULL"/>
    <s v="NULL"/>
    <s v="NULL"/>
    <s v="NULL"/>
    <s v="NULL"/>
    <n v="0"/>
    <n v="13"/>
    <s v="בקשה להיתר                    "/>
    <s v="NULL"/>
    <s v="NULL"/>
    <s v="NULL"/>
    <s v="NULL"/>
    <s v="NULL"/>
    <s v="NULL"/>
    <n v="4"/>
    <s v="NULL"/>
    <n v="13"/>
    <s v="אתר העירייה"/>
    <n v="17"/>
    <s v="מדלן"/>
    <s v="NULL"/>
    <s v="NULL"/>
    <s v="NULL"/>
    <s v="NULL"/>
    <s v="NULL"/>
    <s v="NULL"/>
    <s v="NULL"/>
    <s v="NULL"/>
    <s v="NULL"/>
    <s v="NULL"/>
    <s v="NULL"/>
    <s v="NULL"/>
    <s v="NULL"/>
    <s v="NULL"/>
    <s v="NULL"/>
    <s v="NULL"/>
    <s v="NULL"/>
    <s v="NULL"/>
    <s v="NULL"/>
    <s v="NULL"/>
    <s v="NULL"/>
    <s v="NULL"/>
    <s v="NULL"/>
    <n v="11"/>
    <s v="NULL"/>
    <s v="NULL"/>
    <s v="NULL"/>
    <s v="NULL"/>
    <s v="NULL"/>
    <s v="חיפה"/>
    <s v="חיפה"/>
    <s v=" תוספת בניה של 13 יח&quot;ד ב- 2 קומות וקומה חלקית על גג מבנה קיים , הסבת שטח מסחק .ב.קק ליח&quot;ד המהווה שימוש חורג ממסחר למגורים, חיזוק המבנה לעמידה ברעידות אדמה, שינויים, תוספת מעלית , מחסנים"/>
    <s v="NULL"/>
    <s v="אישור"/>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n v="8827700"/>
    <s v="NULL"/>
    <d v="2017-09-25T00:00:00"/>
    <n v="36378913"/>
    <s v="NULL"/>
    <s v="NULL"/>
    <s v="NULL"/>
    <s v="NULL"/>
    <s v="NULL"/>
    <s v="NULL"/>
    <m/>
  </r>
  <r>
    <n v="642224"/>
    <n v="5313467"/>
    <n v="304"/>
    <n v="600000000"/>
    <n v="6000000"/>
    <x v="19"/>
    <n v="4000"/>
    <s v="רח' ביאליק                                                  "/>
    <n v="864"/>
    <n v="3"/>
    <n v="3"/>
    <s v="NULL"/>
    <d v="2017-11-01T00:00:00"/>
    <s v="NULL"/>
    <n v="2"/>
    <s v="NULL"/>
    <s v="NULL"/>
    <s v="NULL"/>
    <s v="NULL"/>
    <s v="NULL"/>
    <s v="NULL"/>
    <n v="0"/>
    <n v="0"/>
    <s v="בקשה להיתר - כולל הקלות ושימוש"/>
    <s v="NULL"/>
    <s v="NULL"/>
    <s v="NULL"/>
    <s v="NULL"/>
    <s v="NULL"/>
    <s v="NULL"/>
    <n v="2"/>
    <s v="NULL"/>
    <s v="NULL"/>
    <s v="NULL"/>
    <s v="NULL"/>
    <s v="NULL"/>
    <s v="NULL"/>
    <s v="NULL"/>
    <s v="NULL"/>
    <s v="NULL"/>
    <s v="NULL"/>
    <s v="NULL"/>
    <s v="NULL"/>
    <n v="10854"/>
    <n v="7"/>
    <s v="חסר יחד"/>
    <s v="NULL"/>
    <s v="NULL"/>
    <s v="NULL"/>
    <s v="NULL"/>
    <s v="NULL"/>
    <s v="NULL"/>
    <s v="NULL"/>
    <s v="NULL"/>
    <s v="NULL"/>
    <s v="NULL"/>
    <s v="NULL"/>
    <s v="NULL"/>
    <s v="NULL"/>
    <n v="1"/>
    <s v="NULL"/>
    <s v="NULL"/>
    <s v="מהות הבקשה"/>
    <s v="NULL"/>
    <s v="NULL"/>
    <s v="חיפה"/>
    <s v="חיפה"/>
    <s v=" תוספת בניה לפי תמ&quot;א 38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2225"/>
    <n v="733562"/>
    <n v="304"/>
    <n v="72065902"/>
    <n v="720659"/>
    <x v="19"/>
    <n v="4000"/>
    <s v="רח' שימקין דר&quot;                                              "/>
    <n v="872"/>
    <n v="29"/>
    <n v="29"/>
    <s v="NULL"/>
    <d v="2011-12-07T00:00:00"/>
    <s v="NULL"/>
    <n v="2"/>
    <s v="NULL"/>
    <s v="NULL"/>
    <s v="NULL"/>
    <s v="NULL"/>
    <s v="NULL"/>
    <s v="NULL"/>
    <n v="0"/>
    <n v="0"/>
    <s v="בקשה להיתר                    "/>
    <s v="NULL"/>
    <s v="NULL"/>
    <s v="NULL"/>
    <s v="NULL"/>
    <s v="NULL"/>
    <s v="NULL"/>
    <n v="6"/>
    <s v="NULL"/>
    <n v="3"/>
    <s v="NULL"/>
    <n v="9"/>
    <s v="NULL"/>
    <s v="NULL"/>
    <s v="NULL"/>
    <s v="NULL"/>
    <s v="NULL"/>
    <s v="NULL"/>
    <s v="NULL"/>
    <s v="NULL"/>
    <s v="NULL"/>
    <s v="NULL"/>
    <s v="NULL"/>
    <s v="NULL"/>
    <s v="NULL"/>
    <s v="NULL"/>
    <s v="NULL"/>
    <s v="NULL"/>
    <s v="NULL"/>
    <s v="NULL"/>
    <s v="NULL"/>
    <s v="NULL"/>
    <s v="NULL"/>
    <s v="NULL"/>
    <s v="NULL"/>
    <s v="NULL"/>
    <s v="NULL"/>
    <s v="NULL"/>
    <s v="NULL"/>
    <s v="NULL"/>
    <s v="NULL"/>
    <s v="NULL"/>
    <s v="חיפה"/>
    <s v="חיפה"/>
    <s v=" תמ&quot;א 38"/>
    <s v="NULL"/>
    <s v="אישור"/>
    <s v="NULL"/>
    <s v="NULL"/>
    <s v="NULL"/>
    <s v="NULL"/>
    <s v="NULL"/>
    <n v="1"/>
    <s v="NULL"/>
    <x v="1"/>
    <n v="1"/>
    <s v="NULL"/>
    <s v="NULL"/>
    <x v="6"/>
    <x v="1"/>
    <s v="NULL"/>
    <s v="NULL"/>
    <s v="NULL"/>
    <s v="חיזוק ועיבוי"/>
    <s v="NULL"/>
    <s v="NULL"/>
    <s v="NULL"/>
    <s v="NULL"/>
    <s v="NULL"/>
    <s v="NULL"/>
    <s v="NULL"/>
    <s v="NULL"/>
    <s v="NULL"/>
    <s v="NULL"/>
    <s v="NULL"/>
    <s v="NULL"/>
    <s v="NULL"/>
    <s v="הדפסת מכתבי החלטה                                           "/>
    <n v="1297373"/>
    <s v="NULL"/>
    <d v="2014-10-06T00:00:00"/>
    <n v="72065902"/>
    <s v="NULL"/>
    <s v="NULL"/>
    <s v="NULL"/>
    <s v="NULL"/>
    <s v="NULL"/>
    <s v="NULL"/>
    <m/>
  </r>
  <r>
    <n v="642226"/>
    <n v="733246"/>
    <n v="304"/>
    <n v="72049404"/>
    <n v="720494"/>
    <x v="19"/>
    <n v="4000"/>
    <s v="רח' שימקין דר&quot;                                              "/>
    <n v="872"/>
    <n v="5"/>
    <n v="5"/>
    <s v="NULL"/>
    <d v="2011-05-29T00:00:00"/>
    <s v="NULL"/>
    <n v="2"/>
    <d v="2011-06-15T00:00:00"/>
    <s v="NULL"/>
    <n v="110699"/>
    <n v="209805"/>
    <d v="2014-05-07T00:00:00"/>
    <s v="NULL"/>
    <n v="0"/>
    <n v="3"/>
    <s v="בקשה להיתר                    "/>
    <s v="NULL"/>
    <s v="NULL"/>
    <s v="NULL"/>
    <s v="NULL"/>
    <n v="0"/>
    <n v="3"/>
    <n v="9"/>
    <s v="NULL"/>
    <n v="3"/>
    <s v="NULL"/>
    <n v="12"/>
    <s v="NULL"/>
    <n v="9"/>
    <s v="NULL"/>
    <n v="3"/>
    <s v="NULL"/>
    <n v="12"/>
    <s v="NULL"/>
    <s v="NULL"/>
    <n v="10797"/>
    <n v="15"/>
    <s v="NULL"/>
    <s v="NULL"/>
    <s v="NULL"/>
    <s v="NULL"/>
    <s v="NULL"/>
    <s v="NULL"/>
    <s v="NULL"/>
    <s v="NULL"/>
    <s v="NULL"/>
    <s v="NULL"/>
    <s v="NULL"/>
    <s v="NULL"/>
    <s v="NULL"/>
    <s v="NULL"/>
    <n v="9"/>
    <s v="NULL"/>
    <s v="NULL"/>
    <s v="NULL"/>
    <s v="NULL"/>
    <s v="NULL"/>
    <s v="חיפה"/>
    <s v="חיפה"/>
    <s v=" שינויים פנימיים וחיצוניים לדירות קיימות בקומות א', ב' וג', תוספת ממ&quot;דים, מרפסות זיזיות, מעלית,"/>
    <s v="NULL"/>
    <s v="אישור"/>
    <s v="NULL"/>
    <s v="NULL"/>
    <n v="5"/>
    <s v="NULL"/>
    <n v="1"/>
    <n v="1"/>
    <s v="NULL"/>
    <x v="0"/>
    <n v="1"/>
    <s v="NULL"/>
    <s v="NULL"/>
    <x v="6"/>
    <x v="7"/>
    <n v="2014"/>
    <n v="1"/>
    <n v="35"/>
    <s v="חיזוק ועיבוי"/>
    <s v="NULL"/>
    <s v="NULL"/>
    <s v="NULL"/>
    <s v="NULL"/>
    <s v="NULL"/>
    <s v="NULL"/>
    <s v="NULL"/>
    <s v="NULL"/>
    <s v="NULL"/>
    <s v="NULL"/>
    <s v="NULL"/>
    <s v="NULL"/>
    <s v="NULL"/>
    <s v="הדפסת מכתבי החלטה                                           "/>
    <n v="1296862"/>
    <s v="NULL"/>
    <d v="2011-06-09T00:00:00"/>
    <n v="72049404"/>
    <s v="NULL"/>
    <s v="BQ5_Taarich_Teauda_Ichlus"/>
    <d v="2020-01-01T00:00:00"/>
    <d v="2020-07-01T00:00:00"/>
    <s v="NULL"/>
    <s v="NULL"/>
    <m/>
  </r>
  <r>
    <n v="642227"/>
    <n v="713382"/>
    <n v="304"/>
    <n v="32256702"/>
    <n v="322567"/>
    <x v="19"/>
    <n v="4000"/>
    <s v="רח' עקרון                                                   "/>
    <n v="879"/>
    <n v="15"/>
    <n v="15"/>
    <s v="NULL"/>
    <d v="2015-06-22T00:00:00"/>
    <n v="5"/>
    <n v="2"/>
    <d v="2017-02-22T00:00:00"/>
    <n v="2"/>
    <n v="32256702"/>
    <n v="1489301"/>
    <d v="2019-09-22T00:00:00"/>
    <s v="NULL"/>
    <n v="3"/>
    <n v="5"/>
    <s v="בקשה להיתר                    "/>
    <s v="NULL"/>
    <s v="NULL"/>
    <s v="NULL"/>
    <s v="NULL"/>
    <n v="3"/>
    <n v="5"/>
    <n v="3"/>
    <s v="NULL"/>
    <n v="5"/>
    <s v="NULL"/>
    <n v="8"/>
    <s v="NULL"/>
    <n v="3"/>
    <s v="NULL"/>
    <n v="5"/>
    <s v="NULL"/>
    <n v="8"/>
    <s v="NULL"/>
    <s v="מגורים                                                                                    "/>
    <n v="12474"/>
    <n v="2"/>
    <s v="NULL"/>
    <s v="NULL"/>
    <s v="NULL"/>
    <s v="NULL"/>
    <s v="NULL"/>
    <s v="NULL"/>
    <s v="NULL"/>
    <s v="NULL"/>
    <s v="NULL"/>
    <s v="NULL"/>
    <s v="NULL"/>
    <s v="2019_04"/>
    <s v="NULL"/>
    <s v="NULL"/>
    <n v="2"/>
    <s v="NULL"/>
    <s v="NULL"/>
    <s v="NULL"/>
    <s v="NULL"/>
    <n v="5"/>
    <s v="חיפה"/>
    <s v="חיפה"/>
    <s v=" חיזוק מבנה קיים לשימור לרעידות אדמה ותוספת בנייה לפי תמ&quot;א 38/3 כולל תוספת מעלית תוספת שטח ומרפסות לדירות שיפוץ חזיתות והקמת 5 יח&quot;ד ב - 2.5 קומות על גג הבניין ובקומות המרתף הקיימת עבודות פיתוח שטח ושיקום המבנה לשימור"/>
    <s v="NULL"/>
    <s v="אישור"/>
    <s v="NULL"/>
    <s v="NULL"/>
    <n v="5"/>
    <s v="NULL"/>
    <n v="1"/>
    <n v="1"/>
    <n v="1"/>
    <x v="0"/>
    <n v="1"/>
    <s v="NULL"/>
    <s v="NULL"/>
    <x v="5"/>
    <x v="5"/>
    <n v="2019"/>
    <n v="20"/>
    <n v="31"/>
    <s v="חיזוק ועיבוי"/>
    <s v="NULL"/>
    <s v="NULL"/>
    <s v="NULL"/>
    <s v="NULL"/>
    <s v="NULL"/>
    <s v="NULL"/>
    <s v="NULL"/>
    <s v="NULL"/>
    <s v="NULL"/>
    <s v="NULL"/>
    <s v="NULL"/>
    <s v="NULL"/>
    <s v="NULL"/>
    <s v="הדפסת מכתבי החלטה                                           "/>
    <n v="1266917"/>
    <s v="NULL"/>
    <d v="2016-03-23T00:00:00"/>
    <n v="32256702"/>
    <s v="NULL"/>
    <s v="BQ5_Taarich_Teauda_Ichlus"/>
    <d v="2019-02-01T00:00:00"/>
    <d v="2019-08-01T00:00:00"/>
    <s v="NULL"/>
    <s v="NULL"/>
    <m/>
  </r>
  <r>
    <n v="642228"/>
    <n v="714132"/>
    <n v="304"/>
    <n v="34466112"/>
    <n v="344661"/>
    <x v="19"/>
    <n v="4000"/>
    <s v="רח' פבזנר                                                   "/>
    <n v="897"/>
    <n v="39"/>
    <n v="39"/>
    <s v=" "/>
    <d v="2016-02-22T00:00:00"/>
    <n v="5"/>
    <n v="2"/>
    <d v="2018-03-14T00:00:00"/>
    <n v="3"/>
    <n v="34466112"/>
    <n v="1561582"/>
    <s v="NULL"/>
    <s v="NULL"/>
    <n v="0"/>
    <n v="10"/>
    <s v="בקשה להיתר                    "/>
    <s v="NULL"/>
    <s v="NULL"/>
    <s v="NULL"/>
    <s v="NULL"/>
    <n v="0"/>
    <n v="10"/>
    <s v="NULL"/>
    <s v="NULL"/>
    <s v="NULL"/>
    <s v="NULL"/>
    <n v="0"/>
    <s v="NULL"/>
    <s v="NULL"/>
    <s v="NULL"/>
    <s v="NULL"/>
    <s v="NULL"/>
    <s v="NULL"/>
    <s v="NULL"/>
    <s v="NULL"/>
    <n v="10865"/>
    <n v="65"/>
    <s v="NULL"/>
    <s v="NULL"/>
    <s v="NULL"/>
    <s v="NULL"/>
    <s v="NULL"/>
    <s v="NULL"/>
    <s v="NULL"/>
    <s v="NULL"/>
    <s v="NULL"/>
    <s v="NULL"/>
    <s v="NULL"/>
    <s v="NULL"/>
    <s v="NULL"/>
    <s v="NULL"/>
    <s v="NULL"/>
    <s v="NULL"/>
    <s v="NULL"/>
    <s v="NULL"/>
    <s v="NULL"/>
    <n v="5"/>
    <s v="חיפה"/>
    <s v="חיפה"/>
    <s v=" שדרוג מבנה בית סיעודי ותוספת קומה במסגרת תמ&quot;א 38"/>
    <s v="NULL"/>
    <s v="אישור"/>
    <s v="NULL"/>
    <s v="NULL"/>
    <n v="5"/>
    <s v="NULL"/>
    <s v="NULL"/>
    <n v="1"/>
    <s v="NULL"/>
    <x v="0"/>
    <n v="1"/>
    <s v="NULL"/>
    <s v="NULL"/>
    <x v="1"/>
    <x v="4"/>
    <s v="NULL"/>
    <n v="25"/>
    <s v="NULL"/>
    <s v="חיזוק ועיבוי"/>
    <s v="NULL"/>
    <s v="NULL"/>
    <s v="NULL"/>
    <s v="NULL"/>
    <s v="NULL"/>
    <s v="NULL"/>
    <s v="NULL"/>
    <s v="NULL"/>
    <s v="NULL"/>
    <s v="NULL"/>
    <s v="NULL"/>
    <s v="NULL"/>
    <s v="NULL"/>
    <s v="הדפסת מכתבי החלטה"/>
    <n v="7967141"/>
    <s v="NULL"/>
    <d v="2017-01-01T00:00:00"/>
    <n v="34466112"/>
    <s v="NULL"/>
    <s v="NULL"/>
    <s v="NULL"/>
    <s v="NULL"/>
    <s v="NULL"/>
    <s v="NULL"/>
    <m/>
  </r>
  <r>
    <n v="642229"/>
    <n v="716953"/>
    <n v="304"/>
    <n v="36290803"/>
    <n v="362908"/>
    <x v="19"/>
    <n v="4000"/>
    <s v="רח' מלצ'ט                                                   "/>
    <n v="902"/>
    <n v="5"/>
    <n v="5"/>
    <s v="NULL"/>
    <d v="2014-10-27T00:00:00"/>
    <s v="NULL"/>
    <n v="2"/>
    <s v="NULL"/>
    <s v="NULL"/>
    <s v="NULL"/>
    <s v="NULL"/>
    <s v="NULL"/>
    <s v="NULL"/>
    <n v="0"/>
    <n v="0"/>
    <s v="בקשה להיתר                    "/>
    <s v="NULL"/>
    <s v="NULL"/>
    <s v="NULL"/>
    <s v="NULL"/>
    <s v="NULL"/>
    <s v="NULL"/>
    <n v="13"/>
    <s v="NULL"/>
    <n v="3"/>
    <s v="NULL"/>
    <n v="16"/>
    <s v="NULL"/>
    <s v="NULL"/>
    <s v="NULL"/>
    <s v="NULL"/>
    <s v="NULL"/>
    <s v="NULL"/>
    <s v="NULL"/>
    <s v="NULL"/>
    <s v="NULL"/>
    <s v="NULL"/>
    <s v="NULL"/>
    <s v="NULL"/>
    <s v="NULL"/>
    <s v="NULL"/>
    <s v="NULL"/>
    <s v="NULL"/>
    <s v="NULL"/>
    <s v="NULL"/>
    <s v="NULL"/>
    <s v="NULL"/>
    <s v="NULL"/>
    <s v="NULL"/>
    <s v="NULL"/>
    <s v="NULL"/>
    <n v="6"/>
    <s v="NULL"/>
    <s v="NULL"/>
    <s v="NULL"/>
    <s v="NULL"/>
    <s v="NULL"/>
    <s v="חיפה"/>
    <s v="חיפה"/>
    <s v=" עקב שינוי תנאי החלטת ועדה  עבר מ - 02 - ל - 03 תוספת לפי תמ&quot;א"/>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1272028"/>
    <s v="NULL"/>
    <d v="2014-12-21T00:00:00"/>
    <n v="36290803"/>
    <s v="NULL"/>
    <s v="NULL"/>
    <s v="NULL"/>
    <s v="NULL"/>
    <s v="NULL"/>
    <s v="NULL"/>
    <m/>
  </r>
  <r>
    <n v="642230"/>
    <n v="733771"/>
    <n v="304"/>
    <n v="72079002"/>
    <n v="720790"/>
    <x v="19"/>
    <n v="4000"/>
    <s v="רח' סנש חנה                                                 "/>
    <n v="914"/>
    <n v="23"/>
    <n v="23"/>
    <s v="NULL"/>
    <d v="2014-01-23T00:00:00"/>
    <s v="NULL"/>
    <n v="2"/>
    <s v="NULL"/>
    <s v="NULL"/>
    <s v="NULL"/>
    <s v="NULL"/>
    <s v="NULL"/>
    <s v="NULL"/>
    <n v="0"/>
    <n v="0"/>
    <s v="בקשה להיתר                    "/>
    <s v="NULL"/>
    <s v="NULL"/>
    <s v="NULL"/>
    <s v="NULL"/>
    <s v="NULL"/>
    <s v="NULL"/>
    <n v="9"/>
    <s v="NULL"/>
    <s v="NULL"/>
    <s v="NULL"/>
    <n v="9"/>
    <s v="NULL"/>
    <s v="NULL"/>
    <s v="NULL"/>
    <s v="NULL"/>
    <s v="NULL"/>
    <s v="NULL"/>
    <s v="NULL"/>
    <s v="NULL"/>
    <n v="10870"/>
    <n v="57"/>
    <s v="NULL"/>
    <s v="NULL"/>
    <s v="NULL"/>
    <s v="NULL"/>
    <s v="NULL"/>
    <s v="NULL"/>
    <s v="NULL"/>
    <s v="NULL"/>
    <s v="NULL"/>
    <s v="NULL"/>
    <s v="NULL"/>
    <s v="NULL"/>
    <s v="NULL"/>
    <s v="NULL"/>
    <n v="10"/>
    <s v="NULL"/>
    <s v="NULL"/>
    <s v="NULL"/>
    <s v="NULL"/>
    <s v="NULL"/>
    <s v="חיפה"/>
    <s v="חיפה"/>
    <s v=" מצב סופי - תוספת בניה לפי תמ&quot;א 38 + חיזוק + ממ&quot;דים"/>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231"/>
    <n v="733770"/>
    <n v="304"/>
    <n v="72079001"/>
    <n v="720790"/>
    <x v="19"/>
    <n v="4000"/>
    <s v="רח' סנש חנה                                                 "/>
    <n v="914"/>
    <n v="888"/>
    <n v="888"/>
    <s v="NULL"/>
    <d v="2010-06-08T00:00:00"/>
    <s v="NULL"/>
    <n v="2"/>
    <d v="2013-04-03T00:00:00"/>
    <n v="3"/>
    <n v="72079001"/>
    <n v="210089"/>
    <s v="NULL"/>
    <s v="NULL"/>
    <n v="0"/>
    <n v="0"/>
    <s v="בקשה להיתר                    "/>
    <s v="NULL"/>
    <s v="NULL"/>
    <s v="NULL"/>
    <s v="NULL"/>
    <n v="0"/>
    <n v="0"/>
    <n v="16"/>
    <s v="NULL"/>
    <n v="9"/>
    <s v="NULL"/>
    <n v="25"/>
    <s v="NULL"/>
    <n v="16"/>
    <s v="NULL"/>
    <n v="9"/>
    <s v="NULL"/>
    <n v="25"/>
    <s v="NULL"/>
    <s v="NULL"/>
    <s v="NULL"/>
    <s v="NULL"/>
    <s v="NULL"/>
    <s v="NULL"/>
    <s v="NULL"/>
    <s v="NULL"/>
    <s v="NULL"/>
    <s v="NULL"/>
    <s v="NULL"/>
    <s v="NULL"/>
    <s v="NULL"/>
    <s v="NULL"/>
    <s v="NULL"/>
    <s v="NULL"/>
    <s v="NULL"/>
    <s v="NULL"/>
    <s v="NULL"/>
    <s v="NULL"/>
    <s v="NULL"/>
    <s v="NULL"/>
    <s v="NULL"/>
    <s v="NULL"/>
    <s v="חיפה"/>
    <s v="חיפה"/>
    <s v=" תוספת בניה לפי תמ&quot;א 38"/>
    <s v="NULL"/>
    <s v="אישור"/>
    <s v="NULL"/>
    <s v="NULL"/>
    <n v="3"/>
    <s v="NULL"/>
    <n v="1"/>
    <n v="1"/>
    <s v="NULL"/>
    <x v="0"/>
    <n v="1"/>
    <s v="NULL"/>
    <s v="NULL"/>
    <x v="9"/>
    <x v="11"/>
    <n v="2013"/>
    <n v="34"/>
    <n v="1"/>
    <s v="חיזוק ועיבוי"/>
    <s v="NULL"/>
    <s v="NULL"/>
    <s v="NULL"/>
    <s v="NULL"/>
    <s v="NULL"/>
    <s v="NULL"/>
    <s v="NULL"/>
    <s v="NULL"/>
    <s v="NULL"/>
    <s v="NULL"/>
    <s v="NULL"/>
    <s v="NULL"/>
    <s v="NULL"/>
    <s v="הדפסת מכתבי החלטה                                           "/>
    <n v="1297699"/>
    <s v="NULL"/>
    <d v="2011-06-27T00:00:00"/>
    <n v="72079001"/>
    <s v="NULL"/>
    <s v="למס"/>
    <d v="2012-11-01T00:00:00"/>
    <d v="2013-05-01T00:00:00"/>
    <s v="NULL"/>
    <s v="NULL"/>
    <m/>
  </r>
  <r>
    <n v="642232"/>
    <n v="735453"/>
    <n v="304"/>
    <n v="80002607"/>
    <n v="800026"/>
    <x v="19"/>
    <n v="4000"/>
    <s v="רח' סולד הנרייטה                                            "/>
    <n v="916"/>
    <n v="9"/>
    <n v="9"/>
    <s v="NULL"/>
    <d v="2009-11-04T00:00:00"/>
    <s v="NULL"/>
    <n v="2"/>
    <d v="2010-11-24T00:00:00"/>
    <s v="NULL"/>
    <n v="100741"/>
    <n v="210917"/>
    <d v="2014-03-13T00:00:00"/>
    <s v="Mar 13 2014 12:00AM"/>
    <n v="0"/>
    <n v="0"/>
    <s v="בקשה להיתר                    "/>
    <s v="NULL"/>
    <s v="NULL"/>
    <s v="NULL"/>
    <s v="NULL"/>
    <n v="0"/>
    <n v="0"/>
    <n v="5"/>
    <s v="חישוב מתמטי"/>
    <n v="1"/>
    <s v="NULL"/>
    <n v="6"/>
    <s v="מדלן"/>
    <n v="5"/>
    <s v="חישוב מתמטי"/>
    <n v="1"/>
    <s v="NULL"/>
    <n v="6"/>
    <s v="מדלן"/>
    <s v="NULL"/>
    <n v="12515"/>
    <n v="17"/>
    <s v="במלואו"/>
    <s v="NULL"/>
    <s v="NULL"/>
    <s v="NULL"/>
    <s v="NULL"/>
    <s v="NULL"/>
    <s v="NULL"/>
    <s v="NULL"/>
    <s v="NULL"/>
    <s v="NULL"/>
    <s v="NULL"/>
    <s v="NULL"/>
    <s v="NULL"/>
    <s v="NULL"/>
    <n v="6"/>
    <s v="NULL"/>
    <s v="NULL"/>
    <s v="NULL"/>
    <s v="NULL"/>
    <s v="NULL"/>
    <s v="חיפה"/>
    <s v="חיפה"/>
    <s v=" תוספת בניה הכוללת חיזוק המבנה עפ&quot;י תמ&quot;א 38 בתוספת יח&quot;ד נוספת"/>
    <s v="NULL"/>
    <s v="אישור"/>
    <s v="NULL"/>
    <s v="NULL"/>
    <n v="5"/>
    <s v="NULL"/>
    <n v="1"/>
    <n v="1"/>
    <s v="NULL"/>
    <x v="0"/>
    <n v="1"/>
    <s v="NULL"/>
    <s v="NULL"/>
    <x v="7"/>
    <x v="12"/>
    <n v="2014"/>
    <n v="12"/>
    <n v="40"/>
    <s v="חיזוק ועיבוי"/>
    <s v="NULL"/>
    <s v="NULL"/>
    <s v="NULL"/>
    <s v="NULL"/>
    <s v="NULL"/>
    <s v="NULL"/>
    <s v="NULL"/>
    <s v="NULL"/>
    <s v="NULL"/>
    <s v="NULL"/>
    <s v="NULL"/>
    <s v="NULL"/>
    <s v="NULL"/>
    <s v="הדפסת מכתבי החלטה                                           "/>
    <n v="1300208"/>
    <s v="NULL"/>
    <d v="2010-09-21T00:00:00"/>
    <n v="80002607"/>
    <s v="NULL"/>
    <s v="BQ5_Taarich_Teauda_Ichlus"/>
    <d v="2012-05-01T00:00:00"/>
    <d v="2012-11-01T00:00:00"/>
    <s v="NULL"/>
    <s v="NULL"/>
    <m/>
  </r>
  <r>
    <n v="642233"/>
    <n v="4946360"/>
    <n v="304"/>
    <n v="67469103"/>
    <n v="674691"/>
    <x v="19"/>
    <n v="4000"/>
    <s v="רח' האסיף"/>
    <n v="917"/>
    <n v="20"/>
    <n v="20"/>
    <s v="NULL"/>
    <d v="2015-04-01T00:00:00"/>
    <s v="NULL"/>
    <n v="2"/>
    <d v="2016-12-18T00:00:00"/>
    <n v="3"/>
    <n v="67469103"/>
    <n v="1366968"/>
    <s v="NULL"/>
    <s v="NULL"/>
    <n v="0"/>
    <n v="0"/>
    <s v="בקשה להיתר"/>
    <s v="NULL"/>
    <s v="NULL"/>
    <s v="NULL"/>
    <s v="NULL"/>
    <n v="0"/>
    <n v="0"/>
    <n v="10"/>
    <s v="NULL"/>
    <n v="7"/>
    <s v="NULL"/>
    <n v="17"/>
    <s v="NULL"/>
    <n v="10"/>
    <s v="NULL"/>
    <n v="7"/>
    <s v="NULL"/>
    <n v="17"/>
    <s v="NULL"/>
    <s v="NULL"/>
    <n v="10809"/>
    <n v="676"/>
    <s v="NULL"/>
    <s v="NULL"/>
    <s v="NULL"/>
    <s v="NULL"/>
    <s v="NULL"/>
    <s v="NULL"/>
    <s v="NULL"/>
    <s v="NULL"/>
    <s v="NULL"/>
    <s v="NULL"/>
    <s v="NULL"/>
    <s v="NULL"/>
    <s v="NULL"/>
    <s v="NULL"/>
    <n v="11"/>
    <s v="NULL"/>
    <s v="NULL"/>
    <s v="NULL"/>
    <s v="NULL"/>
    <s v="NULL"/>
    <s v="חיפה"/>
    <s v="חיפה"/>
    <s v="חיזוק מבנה 10 יח&quot;ד והוספת 7 יחידות דיור במסגרת תמ&quot;א 38"/>
    <s v="NULL"/>
    <s v="אישור"/>
    <s v="NULL"/>
    <s v="NULL"/>
    <n v="5"/>
    <s v="NULL"/>
    <n v="1"/>
    <n v="1"/>
    <s v="NULL"/>
    <x v="0"/>
    <n v="1"/>
    <s v="NULL"/>
    <s v="NULL"/>
    <x v="5"/>
    <x v="8"/>
    <n v="2020"/>
    <n v="20"/>
    <n v="38"/>
    <s v="חיזוק ועיבוי"/>
    <s v="NULL"/>
    <s v="NULL"/>
    <s v="NULL"/>
    <s v="NULL"/>
    <s v="NULL"/>
    <s v="NULL"/>
    <s v="NULL"/>
    <s v="NULL"/>
    <s v="NULL"/>
    <s v="NULL"/>
    <s v="NULL"/>
    <s v="NULL"/>
    <s v="NULL"/>
    <s v="הדפסת מכתבי החלטה"/>
    <n v="8002567"/>
    <s v="NULL"/>
    <d v="2015-12-20T00:00:00"/>
    <n v="67469103"/>
    <s v="NULL"/>
    <s v="למס"/>
    <d v="2019-08-01T00:00:00"/>
    <d v="2020-02-01T00:00:00"/>
    <s v="NULL"/>
    <s v="NULL"/>
    <m/>
  </r>
  <r>
    <n v="642234"/>
    <n v="729294"/>
    <n v="304"/>
    <n v="61311001"/>
    <n v="613110"/>
    <x v="19"/>
    <n v="4000"/>
    <s v="רח' האסיף                                                   "/>
    <n v="917"/>
    <n v="8"/>
    <n v="8"/>
    <s v="NULL"/>
    <d v="2014-09-15T00:00:00"/>
    <s v="NULL"/>
    <n v="3"/>
    <d v="2016-05-17T00:00:00"/>
    <n v="3"/>
    <n v="61311001"/>
    <n v="207833"/>
    <s v="NULL"/>
    <s v="NULL"/>
    <n v="0"/>
    <n v="15"/>
    <s v="בקשה להיתר                    "/>
    <s v="NULL"/>
    <s v="NULL"/>
    <s v="NULL"/>
    <s v="NULL"/>
    <n v="0"/>
    <n v="15"/>
    <n v="4"/>
    <s v="NULL"/>
    <n v="11"/>
    <s v="NULL"/>
    <n v="15"/>
    <s v="NULL"/>
    <n v="4"/>
    <s v="NULL"/>
    <n v="11"/>
    <s v="NULL"/>
    <n v="15"/>
    <s v="NULL"/>
    <s v="NULL"/>
    <s v="NULL"/>
    <s v="NULL"/>
    <s v="NULL"/>
    <s v="NULL"/>
    <s v="NULL"/>
    <s v="NULL"/>
    <s v="NULL"/>
    <s v="NULL"/>
    <s v="NULL"/>
    <s v="NULL"/>
    <s v="NULL"/>
    <s v="NULL"/>
    <s v="NULL"/>
    <s v="NULL"/>
    <s v="NULL"/>
    <s v="NULL"/>
    <n v="4"/>
    <s v="NULL"/>
    <s v="NULL"/>
    <s v="NULL"/>
    <s v="NULL"/>
    <s v="NULL"/>
    <s v="חיפה"/>
    <s v="חיפה"/>
    <s v=" מבנה מגורים 15 יח&quot;ד עפ&quot;י תמ&quot;א 38 , תקנון 2 הריסת מבנה קיים - 4 יח&quot;ד"/>
    <s v="NULL"/>
    <s v="אישור"/>
    <s v="NULL"/>
    <s v="NULL"/>
    <n v="5"/>
    <s v="NULL"/>
    <n v="1"/>
    <n v="1"/>
    <s v="NULL"/>
    <x v="0"/>
    <n v="1"/>
    <s v="NULL"/>
    <s v="NULL"/>
    <x v="0"/>
    <x v="8"/>
    <n v="2020"/>
    <n v="20"/>
    <n v="49"/>
    <s v="הריסה ובנייה מחדש"/>
    <s v="NULL"/>
    <s v="NULL"/>
    <s v="NULL"/>
    <s v="NULL"/>
    <s v="NULL"/>
    <s v="NULL"/>
    <s v="NULL"/>
    <s v="NULL"/>
    <s v="NULL"/>
    <s v="NULL"/>
    <s v="NULL"/>
    <s v="NULL"/>
    <s v="NULL"/>
    <s v="הדפסת מכתבי החלטה                                           "/>
    <n v="1290743"/>
    <s v="NULL"/>
    <d v="2015-08-19T00:00:00"/>
    <n v="61311001"/>
    <s v="NULL"/>
    <s v="למס"/>
    <d v="2019-12-01T00:00:00"/>
    <d v="2020-06-01T00:00:00"/>
    <s v="NULL"/>
    <s v="NULL"/>
    <m/>
  </r>
  <r>
    <n v="642235"/>
    <n v="716859"/>
    <n v="304"/>
    <n v="36268306"/>
    <n v="362683"/>
    <x v="19"/>
    <n v="4000"/>
    <s v="רח' השילוח                                                  "/>
    <n v="931"/>
    <n v="7"/>
    <n v="7"/>
    <s v="NULL"/>
    <d v="2015-11-16T00:00:00"/>
    <n v="5"/>
    <n v="2"/>
    <s v="NULL"/>
    <s v="NULL"/>
    <s v="NULL"/>
    <s v="NULL"/>
    <s v="NULL"/>
    <s v="NULL"/>
    <n v="0"/>
    <n v="8"/>
    <s v="בקשה להיתר                    "/>
    <s v="NULL"/>
    <s v="NULL"/>
    <s v="NULL"/>
    <s v="NULL"/>
    <s v="NULL"/>
    <s v="NULL"/>
    <n v="12"/>
    <s v="NULL"/>
    <n v="8"/>
    <s v="NULL"/>
    <n v="20"/>
    <s v="אתר מדלן"/>
    <s v="NULL"/>
    <s v="NULL"/>
    <s v="NULL"/>
    <s v="NULL"/>
    <s v="NULL"/>
    <s v="NULL"/>
    <s v="NULL"/>
    <n v="10866"/>
    <n v="5"/>
    <s v="NULL"/>
    <s v="NULL"/>
    <s v="NULL"/>
    <s v="NULL"/>
    <s v="NULL"/>
    <s v="NULL"/>
    <s v="NULL"/>
    <s v="NULL"/>
    <s v="NULL"/>
    <s v="NULL"/>
    <s v="NULL"/>
    <s v="NULL"/>
    <s v="NULL"/>
    <s v="NULL"/>
    <n v="11"/>
    <s v="NULL"/>
    <s v="NULL"/>
    <s v="NULL"/>
    <s v="NULL"/>
    <n v="5"/>
    <s v="חיפה"/>
    <s v="חיפה"/>
    <s v=" תוספת ממדים, מרפסות זיזיות, 2,5 קומות במסגרת תמ&quot;א 38"/>
    <s v="NULL"/>
    <s v="NULL"/>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236"/>
    <n v="5223149"/>
    <n v="304"/>
    <n v="35736207"/>
    <n v="357362"/>
    <x v="19"/>
    <n v="4000"/>
    <s v="סמ' חדרה                                                    "/>
    <n v="945"/>
    <n v="8"/>
    <n v="8"/>
    <s v="NULL"/>
    <d v="2017-03-20T00:00:00"/>
    <s v="NULL"/>
    <n v="3"/>
    <s v="NULL"/>
    <s v="NULL"/>
    <s v="NULL"/>
    <s v="NULL"/>
    <s v="NULL"/>
    <s v="NULL"/>
    <n v="0"/>
    <n v="11"/>
    <s v="בקשה להיתר                    "/>
    <s v="NULL"/>
    <s v="NULL"/>
    <s v="NULL"/>
    <s v="NULL"/>
    <s v="NULL"/>
    <s v="NULL"/>
    <s v="NULL"/>
    <s v="NULL"/>
    <s v="NULL"/>
    <s v="NULL"/>
    <n v="11"/>
    <s v="NULL"/>
    <s v="NULL"/>
    <s v="NULL"/>
    <s v="NULL"/>
    <s v="NULL"/>
    <s v="NULL"/>
    <s v="NULL"/>
    <s v="NULL"/>
    <n v="10864"/>
    <n v="176"/>
    <s v="NULL"/>
    <s v="NULL"/>
    <s v="NULL"/>
    <s v="NULL"/>
    <s v="NULL"/>
    <s v="NULL"/>
    <s v="NULL"/>
    <s v="NULL"/>
    <s v="NULL"/>
    <s v="NULL"/>
    <s v="NULL"/>
    <s v="NULL"/>
    <s v="NULL"/>
    <s v="NULL"/>
    <n v="3"/>
    <s v="NULL"/>
    <s v="NULL"/>
    <s v="NULL"/>
    <s v="NULL"/>
    <s v="NULL"/>
    <s v="חיפה"/>
    <s v="חיפה"/>
    <s v=" הריסת מבנה קיים ובניית מבנה חדש של 11 יח&quot;ד עפ&quot;י תמא 38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237"/>
    <n v="733772"/>
    <n v="304"/>
    <n v="72079003"/>
    <n v="720790"/>
    <x v="19"/>
    <n v="4000"/>
    <s v="רח' בלום לאון                                               "/>
    <n v="958"/>
    <n v="19"/>
    <n v="19"/>
    <s v="NULL"/>
    <d v="2014-05-12T00:00:00"/>
    <s v="NULL"/>
    <n v="1"/>
    <d v="2014-12-17T00:00:00"/>
    <n v="3"/>
    <n v="72079003"/>
    <n v="210090"/>
    <d v="2014-12-22T00:00:00"/>
    <s v="Dec 22 2014 12:00AM"/>
    <n v="0"/>
    <n v="9"/>
    <s v="בקשה להיתר                    "/>
    <s v="NULL"/>
    <s v="NULL"/>
    <s v="NULL"/>
    <s v="NULL"/>
    <n v="0"/>
    <n v="9"/>
    <n v="66"/>
    <s v="NULL"/>
    <n v="9"/>
    <s v="NULL"/>
    <n v="75"/>
    <s v="NULL"/>
    <n v="66"/>
    <s v="NULL"/>
    <n v="9"/>
    <s v="NULL"/>
    <n v="75"/>
    <s v="NULL"/>
    <s v="NULL"/>
    <s v="NULL"/>
    <s v="NULL"/>
    <s v="NULL"/>
    <s v="NULL"/>
    <s v="NULL"/>
    <s v="NULL"/>
    <s v="NULL"/>
    <s v="NULL"/>
    <s v="NULL"/>
    <s v="NULL"/>
    <s v="NULL"/>
    <s v="NULL"/>
    <s v="NULL"/>
    <s v="NULL"/>
    <s v="NULL"/>
    <s v="NULL"/>
    <n v="23"/>
    <s v="NULL"/>
    <s v="NULL"/>
    <s v="NULL"/>
    <s v="NULL"/>
    <s v="NULL"/>
    <s v="חיפה"/>
    <s v="חיפה"/>
    <s v=" מצב סופי - תוספת בניה לפי תמ&quot;א  38 +חיזוק + ממדי&quot;ם"/>
    <s v="NULL"/>
    <s v="NULL"/>
    <s v="NULL"/>
    <s v="NULL"/>
    <n v="3"/>
    <s v="NULL"/>
    <n v="1"/>
    <n v="1"/>
    <s v="NULL"/>
    <x v="0"/>
    <n v="1"/>
    <s v="NULL"/>
    <s v="NULL"/>
    <x v="0"/>
    <x v="9"/>
    <n v="2014"/>
    <n v="7"/>
    <n v="0"/>
    <s v="חיזוק ועיבוי"/>
    <s v="NULL"/>
    <s v="NULL"/>
    <s v="NULL"/>
    <s v="NULL"/>
    <s v="NULL"/>
    <s v="NULL"/>
    <s v="NULL"/>
    <s v="NULL"/>
    <s v="NULL"/>
    <s v="NULL"/>
    <s v="NULL"/>
    <s v="NULL"/>
    <s v="NULL"/>
    <s v="NULL"/>
    <s v="NULL"/>
    <s v="NULL"/>
    <s v="NULL"/>
    <s v="NULL"/>
    <s v="NULL"/>
    <s v="BQ5_Taarich_Teauda_Ichlus"/>
    <d v="2012-11-01T00:00:00"/>
    <d v="2013-05-01T00:00:00"/>
    <s v="NULL"/>
    <s v="NULL"/>
    <m/>
  </r>
  <r>
    <n v="642238"/>
    <n v="731818"/>
    <n v="304"/>
    <n v="67476502"/>
    <n v="674765"/>
    <x v="19"/>
    <n v="4000"/>
    <s v="רח' שטרן יאיר                                               "/>
    <n v="970"/>
    <n v="7"/>
    <n v="7"/>
    <s v=" "/>
    <d v="2014-10-27T00:00:00"/>
    <s v="NULL"/>
    <n v="2"/>
    <d v="2016-07-06T00:00:00"/>
    <s v="NULL"/>
    <n v="67476502"/>
    <n v="1366973"/>
    <d v="2019-05-15T00:00:00"/>
    <s v="NULL"/>
    <n v="0"/>
    <n v="25"/>
    <s v="בקשה להיתר                    "/>
    <s v="NULL"/>
    <s v="NULL"/>
    <s v="NULL"/>
    <s v="NULL"/>
    <n v="0"/>
    <n v="25"/>
    <n v="32"/>
    <s v="NULL"/>
    <n v="25"/>
    <s v="NULL"/>
    <n v="57"/>
    <s v="NULL"/>
    <n v="32"/>
    <s v="NULL"/>
    <n v="25"/>
    <s v="NULL"/>
    <n v="57"/>
    <s v="NULL"/>
    <s v="NULL"/>
    <n v="10802"/>
    <n v="159"/>
    <s v="NULL"/>
    <s v="NULL"/>
    <d v="1899-12-30T00:17:33"/>
    <s v="   | עדכון נתונים מטויבים 092019 "/>
    <s v="NULL"/>
    <s v="NULL"/>
    <s v="NULL"/>
    <s v="NULL"/>
    <s v="NULL"/>
    <s v="NULL"/>
    <s v="NULL"/>
    <s v="NULL"/>
    <s v="NULL"/>
    <s v="NULL"/>
    <n v="31"/>
    <s v="NULL"/>
    <s v="NULL"/>
    <s v="NULL"/>
    <s v="NULL"/>
    <n v="3"/>
    <s v="חיפה"/>
    <s v="חיפה"/>
    <s v="NULL"/>
    <s v="NULL"/>
    <s v="אישור"/>
    <s v="NULL"/>
    <s v="NULL"/>
    <n v="5"/>
    <s v="NULL"/>
    <n v="1"/>
    <n v="1"/>
    <n v="1"/>
    <x v="0"/>
    <n v="1"/>
    <s v="NULL"/>
    <s v="NULL"/>
    <x v="0"/>
    <x v="8"/>
    <n v="2019"/>
    <n v="21"/>
    <n v="34"/>
    <s v="חיזוק ועיבוי"/>
    <s v="NULL"/>
    <s v="NULL"/>
    <s v="NULL"/>
    <s v="NULL"/>
    <s v="NULL"/>
    <s v="NULL"/>
    <s v="NULL"/>
    <s v="NULL"/>
    <s v="NULL"/>
    <s v="NULL"/>
    <s v="NULL"/>
    <s v="NULL"/>
    <s v="NULL"/>
    <s v="הדפסת מכתבי החלטה                                           "/>
    <n v="1294670"/>
    <s v="NULL"/>
    <d v="2015-11-22T00:00:00"/>
    <n v="67476502"/>
    <s v="NULL"/>
    <s v="BQ5_Taarich_Teauda_Ichlus"/>
    <s v="NULL"/>
    <s v="NULL"/>
    <s v="NULL"/>
    <s v="NULL"/>
    <m/>
  </r>
  <r>
    <n v="642239"/>
    <n v="733868"/>
    <n v="304"/>
    <n v="73084903"/>
    <n v="730849"/>
    <x v="19"/>
    <n v="4000"/>
    <s v="רח' סורוקה משה                                              "/>
    <n v="977"/>
    <n v="15"/>
    <n v="15"/>
    <s v="NULL"/>
    <d v="2014-12-17T00:00:00"/>
    <s v="NULL"/>
    <n v="2"/>
    <s v="NULL"/>
    <s v="NULL"/>
    <s v="NULL"/>
    <s v="NULL"/>
    <s v="NULL"/>
    <s v="NULL"/>
    <n v="0"/>
    <n v="0"/>
    <s v="בקשה להיתר                    "/>
    <s v="NULL"/>
    <s v="NULL"/>
    <s v="NULL"/>
    <s v="NULL"/>
    <s v="NULL"/>
    <s v="NULL"/>
    <n v="6"/>
    <s v="NULL"/>
    <s v="NULL"/>
    <s v="NULL"/>
    <n v="6"/>
    <s v="NULL"/>
    <s v="NULL"/>
    <s v="NULL"/>
    <s v="NULL"/>
    <s v="NULL"/>
    <s v="NULL"/>
    <s v="NULL"/>
    <s v="NULL"/>
    <n v="10797"/>
    <n v="63"/>
    <s v="NULL"/>
    <s v="NULL"/>
    <s v="NULL"/>
    <s v="NULL"/>
    <s v="NULL"/>
    <s v="NULL"/>
    <s v="NULL"/>
    <s v="NULL"/>
    <s v="NULL"/>
    <s v="NULL"/>
    <s v="NULL"/>
    <s v="NULL"/>
    <s v="NULL"/>
    <s v="NULL"/>
    <n v="6"/>
    <s v="NULL"/>
    <s v="NULL"/>
    <s v="NULL"/>
    <s v="NULL"/>
    <s v="NULL"/>
    <s v="חיפה"/>
    <s v="חיפה"/>
    <s v=" תמא 38 - תוספת ממדים, מעלית, מרפסות לדירות קיימות ,תוספת קומות ד', ה'"/>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240"/>
    <n v="734374"/>
    <n v="304"/>
    <n v="75124407"/>
    <n v="751244"/>
    <x v="19"/>
    <n v="4000"/>
    <s v="רח' סורוקה משה                                              "/>
    <n v="977"/>
    <n v="33"/>
    <n v="33"/>
    <s v="NULL"/>
    <d v="2016-05-24T00:00:00"/>
    <n v="5"/>
    <n v="2"/>
    <d v="2020-07-07T00:00:00"/>
    <s v="NULL"/>
    <n v="75124408"/>
    <n v="2055492"/>
    <s v="NULL"/>
    <s v="NULL"/>
    <n v="0"/>
    <n v="0"/>
    <s v="בקשה להיתר                    "/>
    <s v="NULL"/>
    <s v="NULL"/>
    <s v="NULL"/>
    <s v="NULL"/>
    <s v="NULL"/>
    <s v="NULL"/>
    <n v="9"/>
    <s v="NULL"/>
    <n v="5"/>
    <s v="NULL"/>
    <n v="14"/>
    <s v="NULL"/>
    <n v="9"/>
    <s v="בקשה מובילה"/>
    <n v="5"/>
    <s v="מהות ההיתר"/>
    <n v="14"/>
    <s v="חישוב מתמטי"/>
    <s v="מגורים                                                                                    "/>
    <n v="10797"/>
    <n v="72"/>
    <s v="במלואו"/>
    <s v="NULL"/>
    <s v="NULL"/>
    <s v="NULL"/>
    <s v="NULL"/>
    <s v="NULL"/>
    <n v="3"/>
    <s v="NULL"/>
    <s v="NULL"/>
    <s v="2020_02"/>
    <s v="NULL"/>
    <s v="NULL"/>
    <s v="NULL"/>
    <s v="NULL"/>
    <n v="10"/>
    <s v="מגורים"/>
    <s v="NULL"/>
    <s v="מהות הבקשה"/>
    <s v="מהות ההיתר"/>
    <n v="5"/>
    <s v="חיפה"/>
    <s v="חיפה"/>
    <s v=" עקב חידוש אישור התיק עבר מ - 05 - 07 תמ&quot;א 38"/>
    <s v="NULL"/>
    <s v="NULL"/>
    <s v="NULL"/>
    <s v="NULL"/>
    <s v="NULL"/>
    <s v="NULL"/>
    <s v="NULL"/>
    <n v="1"/>
    <s v="NULL"/>
    <x v="0"/>
    <n v="1"/>
    <s v="NULL"/>
    <s v="NULL"/>
    <x v="1"/>
    <x v="3"/>
    <s v="NULL"/>
    <n v="50"/>
    <s v="NULL"/>
    <s v="חיזוק ועיבוי"/>
    <s v="NULL"/>
    <s v="NULL"/>
    <s v="NULL"/>
    <s v="NULL"/>
    <s v="NULL"/>
    <s v="NULL"/>
    <s v="NULL"/>
    <s v="NULL"/>
    <s v="NULL"/>
    <s v="NULL"/>
    <s v="NULL"/>
    <s v="NULL"/>
    <s v="NULL"/>
    <s v="NULL"/>
    <s v="NULL"/>
    <s v="NULL"/>
    <s v="NULL"/>
    <s v="NULL"/>
    <s v="NULL"/>
    <s v="NULL"/>
    <s v="NULL"/>
    <s v="NULL"/>
    <s v="NULL"/>
    <s v="NULL"/>
    <m/>
  </r>
  <r>
    <n v="642241"/>
    <n v="734653"/>
    <n v="304"/>
    <n v="76147107"/>
    <n v="761471"/>
    <x v="19"/>
    <n v="4000"/>
    <s v="רח' קויפמן יחזקאל פרופ'                                     "/>
    <n v="992"/>
    <n v="1"/>
    <n v="1"/>
    <s v="NULL"/>
    <d v="2012-09-12T00:00:00"/>
    <s v="NULL"/>
    <n v="2"/>
    <s v="NULL"/>
    <s v="NULL"/>
    <s v="NULL"/>
    <s v="NULL"/>
    <s v="NULL"/>
    <s v="NULL"/>
    <n v="0"/>
    <n v="3"/>
    <s v="בקשה להיתר                    "/>
    <s v="NULL"/>
    <s v="NULL"/>
    <s v="NULL"/>
    <s v="NULL"/>
    <s v="NULL"/>
    <s v="NULL"/>
    <n v="3"/>
    <s v="NULL"/>
    <n v="3"/>
    <s v="NULL"/>
    <n v="6"/>
    <s v="NULL"/>
    <s v="NULL"/>
    <s v="NULL"/>
    <s v="NULL"/>
    <s v="NULL"/>
    <s v="NULL"/>
    <s v="NULL"/>
    <s v="NULL"/>
    <n v="10798"/>
    <n v="54"/>
    <s v="NULL"/>
    <s v="NULL"/>
    <s v="NULL"/>
    <s v="NULL"/>
    <s v="NULL"/>
    <s v="NULL"/>
    <s v="NULL"/>
    <s v="NULL"/>
    <s v="NULL"/>
    <s v="NULL"/>
    <s v="NULL"/>
    <s v="NULL"/>
    <s v="NULL"/>
    <s v="NULL"/>
    <n v="6"/>
    <s v="NULL"/>
    <s v="NULL"/>
    <s v="NULL"/>
    <s v="NULL"/>
    <s v="NULL"/>
    <s v="חיפה"/>
    <s v="חיפה"/>
    <s v=" חיזוק הבניין לפי תמ&quot;א 38 עם 3 יחד&quot;"/>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n v="7543128"/>
    <s v="NULL"/>
    <d v="2016-10-09T00:00:00"/>
    <n v="76147107"/>
    <s v="NULL"/>
    <s v="NULL"/>
    <s v="NULL"/>
    <s v="NULL"/>
    <s v="NULL"/>
    <s v="NULL"/>
    <m/>
  </r>
  <r>
    <n v="642242"/>
    <n v="719936"/>
    <n v="304"/>
    <n v="41068607"/>
    <n v="410686"/>
    <x v="19"/>
    <n v="4000"/>
    <s v="רח' המפרי יוברט                                             "/>
    <n v="999"/>
    <n v="13"/>
    <n v="13"/>
    <s v="NULL"/>
    <d v="2014-09-29T00:00:00"/>
    <s v="NULL"/>
    <n v="3"/>
    <s v="NULL"/>
    <s v="NULL"/>
    <s v="NULL"/>
    <s v="NULL"/>
    <s v="NULL"/>
    <s v="NULL"/>
    <n v="0"/>
    <n v="29"/>
    <s v="בקשה להיתר                    "/>
    <s v="NULL"/>
    <s v="NULL"/>
    <s v="NULL"/>
    <s v="NULL"/>
    <s v="NULL"/>
    <s v="NULL"/>
    <n v="3"/>
    <s v="NULL"/>
    <n v="26"/>
    <s v="NULL"/>
    <n v="29"/>
    <s v="NULL"/>
    <s v="NULL"/>
    <s v="NULL"/>
    <s v="NULL"/>
    <s v="NULL"/>
    <s v="NULL"/>
    <s v="NULL"/>
    <s v="NULL"/>
    <n v="11673"/>
    <n v="12"/>
    <s v="NULL"/>
    <s v="NULL"/>
    <s v="NULL"/>
    <s v="NULL"/>
    <s v="NULL"/>
    <s v="NULL"/>
    <s v="NULL"/>
    <s v="NULL"/>
    <s v="NULL"/>
    <s v="NULL"/>
    <s v="NULL"/>
    <s v="NULL"/>
    <s v="NULL"/>
    <s v="NULL"/>
    <s v="NULL"/>
    <s v="NULL"/>
    <s v="NULL"/>
    <s v="NULL"/>
    <s v="NULL"/>
    <s v="NULL"/>
    <s v="חיפה"/>
    <s v="חיפה"/>
    <s v=" הקמת בניין מגורים חדש בן 29 דירות ב - 6 קומות במסגרת הריסה ובנייה מחדש לפי תמ&quot;א 38"/>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2243"/>
    <n v="714287"/>
    <n v="304"/>
    <n v="34499204"/>
    <n v="344992"/>
    <x v="19"/>
    <n v="4000"/>
    <s v="דר' יד לבנים                                                "/>
    <n v="1012"/>
    <n v="30"/>
    <n v="30"/>
    <s v="NULL"/>
    <d v="2016-06-01T00:00:00"/>
    <s v="NULL"/>
    <n v="3"/>
    <s v="NULL"/>
    <s v="NULL"/>
    <s v="NULL"/>
    <s v="NULL"/>
    <s v="NULL"/>
    <s v="NULL"/>
    <n v="0"/>
    <n v="21"/>
    <s v="בקשה להיתר                    "/>
    <s v="NULL"/>
    <s v="NULL"/>
    <s v="NULL"/>
    <s v="NULL"/>
    <s v="NULL"/>
    <s v="NULL"/>
    <s v="NULL"/>
    <s v="NULL"/>
    <s v="NULL"/>
    <s v="NULL"/>
    <n v="21"/>
    <s v="NULL"/>
    <s v="NULL"/>
    <s v="NULL"/>
    <s v="NULL"/>
    <s v="NULL"/>
    <s v="NULL"/>
    <s v="NULL"/>
    <s v="NULL"/>
    <s v="NULL"/>
    <s v="NULL"/>
    <s v="NULL"/>
    <s v="NULL"/>
    <s v="NULL"/>
    <s v="NULL"/>
    <s v="NULL"/>
    <s v="NULL"/>
    <s v="NULL"/>
    <s v="NULL"/>
    <s v="NULL"/>
    <s v="NULL"/>
    <s v="NULL"/>
    <s v="NULL"/>
    <s v="NULL"/>
    <s v="NULL"/>
    <n v="2"/>
    <s v="NULL"/>
    <s v="NULL"/>
    <s v="NULL"/>
    <s v="NULL"/>
    <s v="NULL"/>
    <s v="חיפה"/>
    <s v="חיפה"/>
    <s v=" הריסת מבנה קיים ובניה חדשה של 21 יח&quot;ד עפ&quot;י תמ&quot;א 38"/>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2244"/>
    <n v="729914"/>
    <n v="304"/>
    <n v="62350703"/>
    <n v="623507"/>
    <x v="19"/>
    <n v="4000"/>
    <s v="רח' הגליל"/>
    <n v="1020"/>
    <n v="104"/>
    <n v="104"/>
    <s v="NULL"/>
    <d v="2012-01-31T00:00:00"/>
    <s v="NULL"/>
    <n v="2"/>
    <s v="NULL"/>
    <s v="NULL"/>
    <s v="NULL"/>
    <s v="NULL"/>
    <s v="NULL"/>
    <s v="NULL"/>
    <n v="0"/>
    <n v="3"/>
    <s v="בקשה להיתר                    "/>
    <s v="NULL"/>
    <s v="NULL"/>
    <s v="NULL"/>
    <s v="NULL"/>
    <s v="NULL"/>
    <s v="NULL"/>
    <n v="4"/>
    <s v="NULL"/>
    <n v="4"/>
    <s v="NULL"/>
    <n v="8"/>
    <s v="NULL"/>
    <s v="NULL"/>
    <s v="NULL"/>
    <s v="NULL"/>
    <s v="NULL"/>
    <s v="NULL"/>
    <s v="NULL"/>
    <s v="NULL"/>
    <s v="NULL"/>
    <s v="NULL"/>
    <s v="NULL"/>
    <s v="NULL"/>
    <s v="NULL"/>
    <s v="NULL"/>
    <s v="NULL"/>
    <s v="NULL"/>
    <s v="NULL"/>
    <s v="NULL"/>
    <s v="NULL"/>
    <s v="NULL"/>
    <s v="NULL"/>
    <s v="NULL"/>
    <s v="NULL"/>
    <s v="NULL"/>
    <n v="1"/>
    <s v="NULL"/>
    <s v="NULL"/>
    <s v="NULL"/>
    <s v="NULL"/>
    <s v="NULL"/>
    <s v="חיפה"/>
    <s v="חיפה"/>
    <s v=" מבנה מגורים"/>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1291726"/>
    <s v="NULL"/>
    <d v="2012-08-27T00:00:00"/>
    <n v="62350703"/>
    <s v="NULL"/>
    <s v="NULL"/>
    <s v="NULL"/>
    <s v="NULL"/>
    <s v="NULL"/>
    <s v="NULL"/>
    <m/>
  </r>
  <r>
    <n v="642245"/>
    <n v="731428"/>
    <n v="304"/>
    <n v="66456904"/>
    <n v="664569"/>
    <x v="19"/>
    <n v="4000"/>
    <s v="רח' הגליל                                                   "/>
    <n v="1020"/>
    <n v="112"/>
    <n v="112"/>
    <s v="NULL"/>
    <d v="2015-10-19T00:00:00"/>
    <n v="5"/>
    <n v="2"/>
    <d v="2017-05-04T00:00:00"/>
    <n v="3"/>
    <n v="66456905"/>
    <n v="1512596"/>
    <d v="2019-12-22T00:00:00"/>
    <s v="NULL"/>
    <n v="9"/>
    <n v="9"/>
    <s v="בקשה להיתר                    "/>
    <s v="NULL"/>
    <s v="NULL"/>
    <s v="NULL"/>
    <s v="NULL"/>
    <n v="0"/>
    <n v="9"/>
    <n v="9"/>
    <s v="NULL"/>
    <n v="9"/>
    <s v="NULL"/>
    <n v="18"/>
    <s v="NULL"/>
    <n v="9"/>
    <s v="NULL"/>
    <n v="9"/>
    <s v="NULL"/>
    <n v="18"/>
    <s v="NULL"/>
    <s v="מגורים                                                                                    "/>
    <n v="10892"/>
    <n v="52"/>
    <s v="NULL"/>
    <s v="NULL"/>
    <s v="NULL"/>
    <s v="NULL"/>
    <s v="NULL"/>
    <s v="NULL"/>
    <s v="NULL"/>
    <s v="NULL"/>
    <s v="NULL"/>
    <s v="NULL"/>
    <s v="NULL"/>
    <s v="2019_04"/>
    <s v="NULL"/>
    <s v="NULL"/>
    <n v="14"/>
    <s v="NULL"/>
    <s v="NULL"/>
    <s v="NULL"/>
    <s v="NULL"/>
    <n v="5"/>
    <s v="חיפה"/>
    <s v="חיפה"/>
    <s v=" חיזוק מבנה 9 יח&quot;ד והוספת 9 יח&quot;ד במסגרת תמ&quot;א 38/3"/>
    <s v="NULL"/>
    <s v="אישור"/>
    <s v="NULL"/>
    <s v="NULL"/>
    <n v="5"/>
    <s v="NULL"/>
    <n v="1"/>
    <n v="1"/>
    <s v="NULL"/>
    <x v="0"/>
    <n v="1"/>
    <s v="NULL"/>
    <s v="NULL"/>
    <x v="5"/>
    <x v="5"/>
    <n v="2019"/>
    <n v="19"/>
    <n v="31"/>
    <s v="חיזוק ועיבוי"/>
    <s v="NULL"/>
    <s v="NULL"/>
    <s v="NULL"/>
    <s v="NULL"/>
    <s v="NULL"/>
    <s v="NULL"/>
    <s v="NULL"/>
    <s v="NULL"/>
    <s v="NULL"/>
    <s v="NULL"/>
    <s v="NULL"/>
    <s v="NULL"/>
    <s v="NULL"/>
    <s v="הדפסת מכתבי החלטה"/>
    <n v="8001654"/>
    <s v="NULL"/>
    <d v="2016-09-14T00:00:00"/>
    <n v="66456904"/>
    <s v="NULL"/>
    <s v="BQ5_Taarich_Teauda_Ichlus"/>
    <d v="2019-12-01T00:00:00"/>
    <d v="2020-06-01T00:00:00"/>
    <s v="NULL"/>
    <s v="NULL"/>
    <m/>
  </r>
  <r>
    <n v="642246"/>
    <n v="729513"/>
    <n v="304"/>
    <n v="61322905"/>
    <n v="613229"/>
    <x v="19"/>
    <n v="4000"/>
    <s v="רח' הגליל                                                   "/>
    <n v="1020"/>
    <n v="120"/>
    <n v="120"/>
    <s v=" "/>
    <d v="2014-11-17T00:00:00"/>
    <n v="5"/>
    <n v="2"/>
    <d v="2017-03-14T00:00:00"/>
    <n v="3"/>
    <n v="61322905"/>
    <n v="1496432"/>
    <s v="NULL"/>
    <s v="NULL"/>
    <n v="6"/>
    <n v="5"/>
    <s v="בקשה להיתר                    "/>
    <s v="NULL"/>
    <s v="NULL"/>
    <s v="NULL"/>
    <s v="NULL"/>
    <n v="6"/>
    <n v="5"/>
    <n v="5"/>
    <s v="NULL"/>
    <n v="2"/>
    <s v="NULL"/>
    <n v="7"/>
    <s v="NULL"/>
    <n v="2"/>
    <s v="NULL"/>
    <n v="5"/>
    <s v="NULL"/>
    <n v="7"/>
    <s v="NULL"/>
    <s v="NULL"/>
    <n v="10892"/>
    <n v="37"/>
    <s v="NULL"/>
    <s v="NULL"/>
    <d v="1899-12-30T00:17:33"/>
    <s v="   | עדכון נתונים מטויבים 092019 "/>
    <s v="NULL"/>
    <s v="NULL"/>
    <s v="NULL"/>
    <s v="NULL"/>
    <s v="NULL"/>
    <s v="NULL"/>
    <s v="NULL"/>
    <s v="NULL"/>
    <s v="NULL"/>
    <s v="NULL"/>
    <n v="8"/>
    <s v="NULL"/>
    <s v="NULL"/>
    <s v="NULL"/>
    <s v="NULL"/>
    <n v="5"/>
    <s v="חיפה"/>
    <s v="חיפה"/>
    <s v="NULL"/>
    <s v="NULL"/>
    <s v="אישור"/>
    <s v="NULL"/>
    <s v="NULL"/>
    <n v="5"/>
    <s v="NULL"/>
    <n v="1"/>
    <n v="1"/>
    <s v="NULL"/>
    <x v="0"/>
    <n v="1"/>
    <s v="NULL"/>
    <s v="NULL"/>
    <x v="0"/>
    <x v="5"/>
    <n v="2019"/>
    <n v="28"/>
    <n v="28"/>
    <s v="חיזוק ועיבוי"/>
    <s v="NULL"/>
    <s v="NULL"/>
    <s v="NULL"/>
    <s v="NULL"/>
    <s v="NULL"/>
    <s v="NULL"/>
    <s v="NULL"/>
    <s v="NULL"/>
    <s v="NULL"/>
    <s v="NULL"/>
    <s v="NULL"/>
    <s v="NULL"/>
    <s v="NULL"/>
    <s v="הדפסת מכתבי החלטה                                           "/>
    <n v="8797440"/>
    <s v="NULL"/>
    <d v="2017-10-23T00:00:00"/>
    <n v="61322917"/>
    <s v="NULL"/>
    <s v="למס"/>
    <d v="2019-01-01T00:00:00"/>
    <d v="2019-07-01T00:00:00"/>
    <s v="NULL"/>
    <s v="NULL"/>
    <m/>
  </r>
  <r>
    <n v="642247"/>
    <n v="731763"/>
    <n v="304"/>
    <n v="67473002"/>
    <n v="674730"/>
    <x v="19"/>
    <n v="4000"/>
    <s v="רח' הגליל                                                   "/>
    <n v="1020"/>
    <n v="122"/>
    <n v="122"/>
    <s v="NULL"/>
    <d v="2012-04-17T00:00:00"/>
    <s v="NULL"/>
    <n v="2"/>
    <s v="NULL"/>
    <s v="NULL"/>
    <s v="NULL"/>
    <s v="NULL"/>
    <s v="NULL"/>
    <s v="NULL"/>
    <n v="0"/>
    <n v="3"/>
    <s v="בקשה להיתר                    "/>
    <s v="NULL"/>
    <s v="NULL"/>
    <s v="NULL"/>
    <s v="NULL"/>
    <s v="NULL"/>
    <s v="NULL"/>
    <n v="7"/>
    <s v="NULL"/>
    <n v="3"/>
    <s v="NULL"/>
    <n v="10"/>
    <s v="NULL"/>
    <s v="NULL"/>
    <s v="NULL"/>
    <s v="NULL"/>
    <s v="NULL"/>
    <s v="NULL"/>
    <s v="NULL"/>
    <s v="NULL"/>
    <s v="NULL"/>
    <s v="NULL"/>
    <s v="NULL"/>
    <s v="NULL"/>
    <s v="NULL"/>
    <s v="NULL"/>
    <s v="NULL"/>
    <s v="NULL"/>
    <s v="NULL"/>
    <s v="NULL"/>
    <s v="NULL"/>
    <s v="NULL"/>
    <s v="NULL"/>
    <s v="NULL"/>
    <s v="NULL"/>
    <s v="NULL"/>
    <n v="7"/>
    <s v="NULL"/>
    <s v="NULL"/>
    <s v="NULL"/>
    <s v="NULL"/>
    <s v="NULL"/>
    <s v="חיפה"/>
    <s v="חיפה"/>
    <s v=" תוספת 7 ממדים ותוספת 3 דירות"/>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1294583"/>
    <s v="NULL"/>
    <d v="2014-07-08T00:00:00"/>
    <n v="67473002"/>
    <s v="NULL"/>
    <s v="NULL"/>
    <s v="NULL"/>
    <s v="NULL"/>
    <s v="NULL"/>
    <s v="NULL"/>
    <m/>
  </r>
  <r>
    <n v="642248"/>
    <n v="731337"/>
    <n v="304"/>
    <n v="66451503"/>
    <n v="664515"/>
    <x v="19"/>
    <n v="4000"/>
    <s v="רח' הגליל                                                   "/>
    <n v="1020"/>
    <n v="128"/>
    <n v="128"/>
    <s v="NULL"/>
    <d v="2015-02-18T00:00:00"/>
    <s v="NULL"/>
    <n v="2"/>
    <d v="2015-09-06T00:00:00"/>
    <n v="3"/>
    <n v="66451503"/>
    <n v="208852"/>
    <d v="2017-02-08T00:00:00"/>
    <s v="Feb  8 2017 12:00AM"/>
    <n v="0"/>
    <n v="1"/>
    <s v="בקשה להיתר                    "/>
    <s v="NULL"/>
    <s v="NULL"/>
    <s v="NULL"/>
    <s v="NULL"/>
    <n v="0"/>
    <n v="1"/>
    <n v="7"/>
    <s v="NULL"/>
    <n v="5"/>
    <s v="NULL"/>
    <n v="12"/>
    <s v="NULL"/>
    <n v="7"/>
    <s v="NULL"/>
    <n v="5"/>
    <s v="NULL"/>
    <n v="12"/>
    <s v="NULL"/>
    <s v="NULL"/>
    <n v="10892"/>
    <n v="41"/>
    <s v="NULL"/>
    <s v="NULL"/>
    <s v="NULL"/>
    <s v="NULL"/>
    <s v="NULL"/>
    <s v="NULL"/>
    <s v="NULL"/>
    <s v="NULL"/>
    <s v="NULL"/>
    <s v="NULL"/>
    <s v="NULL"/>
    <s v="NULL"/>
    <s v="NULL"/>
    <s v="NULL"/>
    <n v="7"/>
    <s v="NULL"/>
    <s v="NULL"/>
    <s v="NULL"/>
    <s v="NULL"/>
    <s v="NULL"/>
    <s v="חיפה"/>
    <s v="חיפה"/>
    <s v=" תוספת בניה לבית קיים לפי תמ&quot;א 38"/>
    <s v="NULL"/>
    <s v="אישור"/>
    <s v="NULL"/>
    <s v="NULL"/>
    <n v="3"/>
    <s v="NULL"/>
    <n v="1"/>
    <n v="1"/>
    <s v="NULL"/>
    <x v="0"/>
    <n v="1"/>
    <s v="NULL"/>
    <s v="NULL"/>
    <x v="5"/>
    <x v="2"/>
    <n v="2017"/>
    <n v="7"/>
    <n v="17"/>
    <s v="חיזוק ועיבוי"/>
    <s v="NULL"/>
    <s v="NULL"/>
    <s v="NULL"/>
    <s v="NULL"/>
    <s v="NULL"/>
    <s v="NULL"/>
    <s v="NULL"/>
    <s v="NULL"/>
    <s v="NULL"/>
    <s v="NULL"/>
    <s v="NULL"/>
    <s v="NULL"/>
    <s v="NULL"/>
    <s v="הדפסת מכתבי החלטה                                           "/>
    <n v="1293925"/>
    <s v="NULL"/>
    <d v="2015-06-23T00:00:00"/>
    <n v="66451503"/>
    <s v="NULL"/>
    <s v="BQ5_Taarich_Teauda_Ichlus"/>
    <s v="NULL"/>
    <s v="NULL"/>
    <s v="NULL"/>
    <s v="NULL"/>
    <m/>
  </r>
  <r>
    <n v="642249"/>
    <n v="732367"/>
    <n v="304"/>
    <n v="69513201"/>
    <n v="695132"/>
    <x v="19"/>
    <n v="4000"/>
    <s v="רח' הגליל                                                   "/>
    <n v="1020"/>
    <n v="134"/>
    <n v="134"/>
    <s v="NULL"/>
    <d v="2015-02-04T00:00:00"/>
    <n v="5"/>
    <n v="2"/>
    <d v="2016-08-01T00:00:00"/>
    <n v="3"/>
    <n v="69513201"/>
    <n v="1366984"/>
    <s v="NULL"/>
    <s v="NULL"/>
    <n v="0"/>
    <n v="5"/>
    <s v="בקשה להיתר                    "/>
    <s v="NULL"/>
    <s v="NULL"/>
    <s v="NULL"/>
    <s v="NULL"/>
    <n v="0"/>
    <n v="5"/>
    <n v="6"/>
    <s v="NULL"/>
    <n v="5"/>
    <s v="NULL"/>
    <n v="11"/>
    <s v="NULL"/>
    <n v="6"/>
    <s v="NULL"/>
    <n v="5"/>
    <s v="NULL"/>
    <n v="11"/>
    <s v="NULL"/>
    <s v="מגורים                                                                                    "/>
    <n v="12448"/>
    <n v="4"/>
    <s v="NULL"/>
    <s v="NULL"/>
    <s v="NULL"/>
    <s v="NULL"/>
    <s v="NULL"/>
    <s v="NULL"/>
    <s v="NULL"/>
    <s v="NULL"/>
    <s v="NULL"/>
    <s v="NULL"/>
    <s v="NULL"/>
    <s v="NULL"/>
    <s v="NULL"/>
    <s v="NULL"/>
    <n v="7"/>
    <s v="NULL"/>
    <s v="NULL"/>
    <s v="NULL"/>
    <s v="NULL"/>
    <n v="5"/>
    <s v="חיפה"/>
    <s v="חיפה"/>
    <s v=" חיזוק מבנה 6 יח&quot;ד והוספת 5 יח&quot;ד במסגרת תמ&quot;א 38 תיקון 3"/>
    <s v="NULL"/>
    <s v="אישור"/>
    <s v="NULL"/>
    <s v="NULL"/>
    <n v="5"/>
    <s v="NULL"/>
    <n v="1"/>
    <n v="1"/>
    <s v="NULL"/>
    <x v="0"/>
    <n v="1"/>
    <s v="NULL"/>
    <s v="NULL"/>
    <x v="5"/>
    <x v="8"/>
    <n v="2019"/>
    <n v="18"/>
    <n v="34"/>
    <s v="חיזוק ועיבוי"/>
    <s v="NULL"/>
    <s v="NULL"/>
    <s v="NULL"/>
    <s v="NULL"/>
    <s v="NULL"/>
    <s v="NULL"/>
    <s v="NULL"/>
    <s v="NULL"/>
    <s v="NULL"/>
    <s v="NULL"/>
    <s v="NULL"/>
    <s v="NULL"/>
    <s v="NULL"/>
    <s v="הדפסת מכתבי החלטה                                           "/>
    <n v="1295528"/>
    <s v="NULL"/>
    <d v="2016-01-17T00:00:00"/>
    <n v="69513201"/>
    <s v="NULL"/>
    <s v="למס"/>
    <d v="2018-12-01T00:00:00"/>
    <d v="2019-06-01T00:00:00"/>
    <s v="NULL"/>
    <s v="NULL"/>
    <m/>
  </r>
  <r>
    <n v="642250"/>
    <n v="715709"/>
    <n v="304"/>
    <n v="35139407"/>
    <n v="351394"/>
    <x v="19"/>
    <n v="4000"/>
    <s v="רח' הגליל                                                   "/>
    <n v="1020"/>
    <n v="30"/>
    <n v="30"/>
    <s v="NULL"/>
    <d v="2013-06-25T00:00:00"/>
    <s v="NULL"/>
    <n v="3"/>
    <d v="2014-08-12T00:00:00"/>
    <n v="3"/>
    <n v="35139407"/>
    <n v="201016"/>
    <d v="2018-03-19T00:00:00"/>
    <s v="Mar 19 2018 12:00AM"/>
    <n v="0"/>
    <n v="11"/>
    <s v="בקשה להיתר                    "/>
    <s v="NULL"/>
    <s v="NULL"/>
    <s v="NULL"/>
    <s v="NULL"/>
    <n v="0"/>
    <n v="11"/>
    <n v="9"/>
    <s v="NULL"/>
    <n v="11"/>
    <s v="NULL"/>
    <n v="20"/>
    <s v="NULL"/>
    <n v="9"/>
    <s v="NULL"/>
    <n v="11"/>
    <s v="NULL"/>
    <n v="20"/>
    <s v="NULL"/>
    <s v="NULL"/>
    <n v="12462"/>
    <n v="14"/>
    <s v="NULL"/>
    <s v="NULL"/>
    <d v="1899-12-30T00:17:33"/>
    <s v="   | עדכון נתונים מטויבים 092019 "/>
    <s v="NULL"/>
    <s v="NULL"/>
    <s v="NULL"/>
    <s v="NULL"/>
    <s v="NULL"/>
    <s v="NULL"/>
    <s v="NULL"/>
    <s v="NULL"/>
    <s v="NULL"/>
    <s v="NULL"/>
    <n v="5"/>
    <s v="NULL"/>
    <s v="NULL"/>
    <s v="NULL"/>
    <s v="NULL"/>
    <s v="NULL"/>
    <s v="חיפה"/>
    <s v="חיפה"/>
    <s v="NULL"/>
    <s v="NULL"/>
    <s v="אישור"/>
    <s v="NULL"/>
    <s v="NULL"/>
    <n v="3"/>
    <s v="NULL"/>
    <n v="1"/>
    <n v="1"/>
    <s v="NULL"/>
    <x v="0"/>
    <n v="1"/>
    <s v="NULL"/>
    <s v="NULL"/>
    <x v="4"/>
    <x v="9"/>
    <n v="2018"/>
    <n v="14"/>
    <n v="43"/>
    <s v="הריסה ובנייה מחדש"/>
    <s v="NULL"/>
    <s v="NULL"/>
    <s v="NULL"/>
    <s v="NULL"/>
    <s v="NULL"/>
    <s v="NULL"/>
    <s v="NULL"/>
    <s v="NULL"/>
    <s v="NULL"/>
    <s v="NULL"/>
    <s v="NULL"/>
    <s v="NULL"/>
    <s v="NULL"/>
    <s v="הדפסת מכתבי החלטה                                           "/>
    <n v="1270264"/>
    <s v="NULL"/>
    <d v="2015-03-04T00:00:00"/>
    <n v="35139408"/>
    <s v="NULL"/>
    <s v="BQ5_Taarich_Teauda_Ichlus"/>
    <d v="2018-07-01T00:00:00"/>
    <d v="2019-01-01T00:00:00"/>
    <s v="NULL"/>
    <s v="NULL"/>
    <m/>
  </r>
  <r>
    <n v="642251"/>
    <n v="726998"/>
    <n v="304"/>
    <n v="56184003"/>
    <n v="561840"/>
    <x v="19"/>
    <n v="4000"/>
    <s v="רח' הגליל                                                   "/>
    <n v="1020"/>
    <n v="37"/>
    <n v="37"/>
    <s v="NULL"/>
    <d v="2015-04-20T00:00:00"/>
    <s v="NULL"/>
    <n v="2"/>
    <d v="2017-11-05T00:00:00"/>
    <n v="3"/>
    <n v="56184003"/>
    <n v="1529077"/>
    <s v="NULL"/>
    <s v="NULL"/>
    <n v="0"/>
    <n v="12"/>
    <s v="בקשה להיתר                    "/>
    <s v="NULL"/>
    <s v="NULL"/>
    <s v="NULL"/>
    <s v="NULL"/>
    <n v="0"/>
    <n v="12"/>
    <n v="10"/>
    <s v="NULL"/>
    <n v="12"/>
    <s v="NULL"/>
    <n v="22"/>
    <s v="NULL"/>
    <n v="10"/>
    <s v="NULL"/>
    <n v="12"/>
    <s v="NULL"/>
    <n v="22"/>
    <s v="NULL"/>
    <s v="מגורים                                                                                    "/>
    <n v="12461"/>
    <n v="18"/>
    <s v="NULL"/>
    <s v="NULL"/>
    <s v="NULL"/>
    <s v="NULL"/>
    <s v="NULL"/>
    <s v="NULL"/>
    <s v="NULL"/>
    <s v="NULL"/>
    <s v="NULL"/>
    <s v="NULL"/>
    <s v="NULL"/>
    <s v="NULL"/>
    <s v="NULL"/>
    <s v="NULL"/>
    <n v="20"/>
    <s v="NULL"/>
    <s v="NULL"/>
    <s v="NULL"/>
    <s v="NULL"/>
    <n v="3"/>
    <s v="חיפה"/>
    <s v="חיפה"/>
    <s v=" חיזוק 2 מבנים קיימים 10 יחידות דיור והוספת 12 יחידות דיור במסגרת תמא 38 תיקון 3"/>
    <s v="NULL"/>
    <s v="אישור"/>
    <s v="NULL"/>
    <s v="NULL"/>
    <n v="3"/>
    <s v="NULL"/>
    <n v="1"/>
    <n v="1"/>
    <s v="NULL"/>
    <x v="0"/>
    <n v="1"/>
    <s v="NULL"/>
    <s v="NULL"/>
    <x v="5"/>
    <x v="5"/>
    <n v="2021"/>
    <n v="31"/>
    <n v="41"/>
    <s v="חיזוק ועיבוי"/>
    <s v="NULL"/>
    <s v="NULL"/>
    <s v="NULL"/>
    <s v="NULL"/>
    <s v="NULL"/>
    <s v="NULL"/>
    <s v="NULL"/>
    <s v="NULL"/>
    <s v="NULL"/>
    <s v="NULL"/>
    <s v="NULL"/>
    <s v="NULL"/>
    <s v="NULL"/>
    <s v="הדפסת מכתבי החלטה"/>
    <n v="7989400"/>
    <s v="NULL"/>
    <d v="2016-12-12T00:00:00"/>
    <n v="56184003"/>
    <s v="NULL"/>
    <s v="למס"/>
    <d v="2020-10-01T00:00:00"/>
    <d v="2021-04-01T00:00:00"/>
    <s v="NULL"/>
    <s v="NULL"/>
    <m/>
  </r>
  <r>
    <n v="642252"/>
    <n v="717408"/>
    <n v="304"/>
    <n v="36363808"/>
    <n v="363638"/>
    <x v="19"/>
    <n v="4000"/>
    <s v="רח' הגליל                                                   "/>
    <n v="1020"/>
    <n v="41"/>
    <n v="41"/>
    <s v="NULL"/>
    <d v="2013-03-11T00:00:00"/>
    <s v="NULL"/>
    <n v="2"/>
    <d v="2013-09-08T00:00:00"/>
    <s v="NULL"/>
    <n v="36363808"/>
    <n v="201845"/>
    <d v="2015-05-20T00:00:00"/>
    <s v="NULL"/>
    <n v="0"/>
    <n v="0"/>
    <s v="בקשה להיתר                    "/>
    <s v="NULL"/>
    <s v="NULL"/>
    <s v="NULL"/>
    <s v="NULL"/>
    <n v="0"/>
    <n v="0"/>
    <n v="5"/>
    <s v="NULL"/>
    <n v="4"/>
    <s v="NULL"/>
    <n v="9"/>
    <s v="NULL"/>
    <n v="5"/>
    <s v="NULL"/>
    <n v="4"/>
    <s v="NULL"/>
    <n v="9"/>
    <s v="NULL"/>
    <s v="NULL"/>
    <n v="12461"/>
    <n v="15"/>
    <s v="NULL"/>
    <s v="NULL"/>
    <s v="NULL"/>
    <s v="NULL"/>
    <s v="NULL"/>
    <s v="NULL"/>
    <s v="NULL"/>
    <s v="NULL"/>
    <s v="NULL"/>
    <s v="NULL"/>
    <s v="NULL"/>
    <s v="NULL"/>
    <s v="NULL"/>
    <s v="NULL"/>
    <n v="9"/>
    <s v="NULL"/>
    <s v="NULL"/>
    <s v="NULL"/>
    <s v="NULL"/>
    <s v="NULL"/>
    <s v="חיפה"/>
    <s v="חיפה"/>
    <s v=" תוספת בניה למבנה קיים המיועד לשימור כולל חיזוק עפ&quot;י תמ&quot;א 38 סה&quot;כ 4 יח&quot;ד וסניף בנק עפ&quot;י תכנית מפורטת חפ/558 ד'"/>
    <s v="NULL"/>
    <s v="NULL"/>
    <s v="NULL"/>
    <s v="NULL"/>
    <s v="NULL"/>
    <s v="NULL"/>
    <n v="1"/>
    <n v="1"/>
    <s v="NULL"/>
    <x v="0"/>
    <n v="1"/>
    <s v="NULL"/>
    <s v="NULL"/>
    <x v="4"/>
    <x v="11"/>
    <n v="2015"/>
    <n v="6"/>
    <n v="20"/>
    <s v="חיזוק ועיבוי"/>
    <s v="NULL"/>
    <s v="NULL"/>
    <s v="NULL"/>
    <s v="NULL"/>
    <s v="NULL"/>
    <s v="NULL"/>
    <s v="NULL"/>
    <s v="NULL"/>
    <s v="NULL"/>
    <s v="NULL"/>
    <s v="NULL"/>
    <s v="NULL"/>
    <s v="NULL"/>
    <s v="NULL"/>
    <s v="NULL"/>
    <s v="NULL"/>
    <s v="NULL"/>
    <s v="NULL"/>
    <s v="NULL"/>
    <s v="BQ5_Taarich_Teauda_Ichlus"/>
    <s v="NULL"/>
    <s v="NULL"/>
    <s v="NULL"/>
    <s v="NULL"/>
    <m/>
  </r>
  <r>
    <n v="642253"/>
    <n v="729631"/>
    <n v="304"/>
    <n v="61328901"/>
    <n v="613289"/>
    <x v="19"/>
    <n v="4000"/>
    <s v="רח' הגליל                                                   "/>
    <n v="1020"/>
    <n v="65"/>
    <n v="65"/>
    <s v="NULL"/>
    <d v="2014-12-01T00:00:00"/>
    <s v="NULL"/>
    <n v="2"/>
    <s v="NULL"/>
    <s v="NULL"/>
    <s v="NULL"/>
    <s v="NULL"/>
    <s v="NULL"/>
    <s v="NULL"/>
    <n v="0"/>
    <n v="0"/>
    <s v="בקשה להיתר                    "/>
    <s v="NULL"/>
    <s v="NULL"/>
    <s v="NULL"/>
    <s v="NULL"/>
    <s v="NULL"/>
    <s v="NULL"/>
    <n v="6"/>
    <s v="נתוני העירייה"/>
    <n v="14"/>
    <s v="NULL"/>
    <n v="20"/>
    <s v="אתר מדלן"/>
    <s v="NULL"/>
    <s v="NULL"/>
    <s v="NULL"/>
    <s v="NULL"/>
    <s v="NULL"/>
    <s v="NULL"/>
    <s v="NULL"/>
    <s v="NULL"/>
    <s v="NULL"/>
    <s v="NULL"/>
    <s v="NULL"/>
    <s v="NULL"/>
    <s v="NULL"/>
    <s v="NULL"/>
    <s v="NULL"/>
    <s v="NULL"/>
    <s v="NULL"/>
    <s v="NULL"/>
    <s v="NULL"/>
    <s v="NULL"/>
    <s v="NULL"/>
    <s v="NULL"/>
    <s v="NULL"/>
    <n v="12"/>
    <s v="NULL"/>
    <s v="NULL"/>
    <s v="NULL"/>
    <s v="NULL"/>
    <s v="NULL"/>
    <s v="חיפה"/>
    <s v="חיפה"/>
    <s v=" תמא 38 - תוספת מעלית ,ממדים, מרפסות ויח&quot;ד במסגרת תמ&quot;א 38"/>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n v="7995113"/>
    <s v="NULL"/>
    <d v="2016-07-07T00:00:00"/>
    <n v="61328901"/>
    <s v="NULL"/>
    <s v="NULL"/>
    <s v="NULL"/>
    <s v="NULL"/>
    <s v="NULL"/>
    <s v="NULL"/>
    <m/>
  </r>
  <r>
    <n v="642254"/>
    <n v="727499"/>
    <n v="304"/>
    <n v="57212902"/>
    <n v="572129"/>
    <x v="19"/>
    <n v="4000"/>
    <s v="רח' הגליל                                                   "/>
    <n v="1020"/>
    <n v="75"/>
    <n v="75"/>
    <s v="NULL"/>
    <d v="2014-11-24T00:00:00"/>
    <n v="5"/>
    <n v="2"/>
    <d v="2017-07-18T00:00:00"/>
    <n v="3"/>
    <n v="57212902"/>
    <n v="1515608"/>
    <s v="NULL"/>
    <s v="NULL"/>
    <n v="0"/>
    <n v="0"/>
    <s v="בקשה להיתר                    "/>
    <s v="NULL"/>
    <s v="NULL"/>
    <s v="NULL"/>
    <s v="NULL"/>
    <n v="0"/>
    <n v="5"/>
    <n v="6"/>
    <s v="NULL"/>
    <n v="5"/>
    <s v="NULL"/>
    <n v="11"/>
    <s v="NULL"/>
    <n v="6"/>
    <s v="NULL"/>
    <n v="5"/>
    <s v="NULL"/>
    <n v="11"/>
    <s v="NULL"/>
    <s v="מגורים                                                                                    "/>
    <n v="10882"/>
    <n v="11"/>
    <s v="NULL"/>
    <s v="NULL"/>
    <s v="NULL"/>
    <s v="NULL"/>
    <s v="NULL"/>
    <s v="NULL"/>
    <s v="NULL"/>
    <s v="NULL"/>
    <s v="NULL"/>
    <s v="NULL"/>
    <s v="NULL"/>
    <s v="NULL"/>
    <s v="NULL"/>
    <s v="NULL"/>
    <n v="6"/>
    <s v="NULL"/>
    <n v="1"/>
    <s v="NULL"/>
    <s v="NULL"/>
    <n v="5"/>
    <s v="חיפה"/>
    <s v="חיפה"/>
    <s v=" תמ&quot;א 38 - תוספת ממדים, מעלית,ומרפסות לדירות קיימות ,תוספת קומות ד', ה', ו'"/>
    <s v="NULL"/>
    <s v="אישור"/>
    <s v="NULL"/>
    <s v="NULL"/>
    <n v="5"/>
    <s v="NULL"/>
    <n v="1"/>
    <n v="1"/>
    <s v="NULL"/>
    <x v="0"/>
    <n v="1"/>
    <s v="NULL"/>
    <s v="NULL"/>
    <x v="0"/>
    <x v="5"/>
    <n v="2021"/>
    <n v="32"/>
    <n v="48"/>
    <s v="חיזוק ועיבוי"/>
    <s v="NULL"/>
    <s v="NULL"/>
    <s v="NULL"/>
    <s v="NULL"/>
    <s v="NULL"/>
    <s v="NULL"/>
    <s v="NULL"/>
    <s v="NULL"/>
    <s v="NULL"/>
    <s v="NULL"/>
    <s v="NULL"/>
    <d v="2021-07-20T00:00:00"/>
    <s v="כן"/>
    <s v="הדפסת מכתבי החלטה                                           "/>
    <n v="1287914"/>
    <d v="2021-04-25T00:00:00"/>
    <d v="2016-05-16T00:00:00"/>
    <n v="57212902"/>
    <n v="57212904"/>
    <s v="BQ1_Taarich_teuda"/>
    <d v="2020-10-01T00:00:00"/>
    <d v="2021-04-01T00:00:00"/>
    <s v="NULL"/>
    <s v="NULL"/>
    <m/>
  </r>
  <r>
    <n v="642255"/>
    <n v="727123"/>
    <n v="304"/>
    <n v="56190405"/>
    <n v="561904"/>
    <x v="19"/>
    <n v="4000"/>
    <s v="רח' הגליל                                                   "/>
    <n v="1020"/>
    <n v="77"/>
    <n v="77"/>
    <s v="NULL"/>
    <d v="2013-07-08T00:00:00"/>
    <s v="NULL"/>
    <n v="2"/>
    <d v="2014-09-17T00:00:00"/>
    <s v="NULL"/>
    <n v="56190405"/>
    <n v="206664"/>
    <d v="2017-08-31T00:00:00"/>
    <s v="Aug 31 2017 12:00AM"/>
    <n v="0"/>
    <n v="4"/>
    <s v="בקשה להיתר                    "/>
    <s v="NULL"/>
    <s v="NULL"/>
    <s v="NULL"/>
    <s v="NULL"/>
    <n v="0"/>
    <n v="4"/>
    <n v="6"/>
    <s v="NULL"/>
    <n v="13"/>
    <s v="NULL"/>
    <n v="19"/>
    <s v="NULL"/>
    <n v="6"/>
    <s v="NULL"/>
    <n v="13"/>
    <s v="NULL"/>
    <n v="19"/>
    <s v="NULL"/>
    <s v="NULL"/>
    <n v="10882"/>
    <n v="12"/>
    <s v="NULL"/>
    <s v="NULL"/>
    <s v="NULL"/>
    <s v="NULL"/>
    <s v="NULL"/>
    <s v="NULL"/>
    <s v="NULL"/>
    <s v="NULL"/>
    <s v="NULL"/>
    <s v="NULL"/>
    <s v="NULL"/>
    <s v="NULL"/>
    <s v="NULL"/>
    <s v="NULL"/>
    <n v="15"/>
    <s v="NULL"/>
    <s v="NULL"/>
    <s v="NULL"/>
    <s v="NULL"/>
    <s v="NULL"/>
    <s v="חיפה"/>
    <s v="חיפה"/>
    <s v=" תכנית שינויים חיזוק מבנה לפי תמ&quot;א 38 תוספת 7 יח' בקומת קרקע ו 6 בקומות שלישית ורביעית תוספת 2 קומות ועליית גג"/>
    <s v="NULL"/>
    <s v="אישור"/>
    <s v="NULL"/>
    <s v="NULL"/>
    <s v="NULL"/>
    <s v="NULL"/>
    <n v="1"/>
    <n v="1"/>
    <s v="NULL"/>
    <x v="0"/>
    <n v="1"/>
    <s v="NULL"/>
    <s v="NULL"/>
    <x v="4"/>
    <x v="9"/>
    <n v="2017"/>
    <n v="14"/>
    <n v="35"/>
    <s v="חיזוק ועיבוי"/>
    <s v="NULL"/>
    <s v="NULL"/>
    <s v="NULL"/>
    <s v="NULL"/>
    <s v="NULL"/>
    <s v="NULL"/>
    <s v="NULL"/>
    <s v="NULL"/>
    <s v="NULL"/>
    <s v="NULL"/>
    <s v="NULL"/>
    <s v="NULL"/>
    <s v="NULL"/>
    <s v="הדפסת מכתבי החלטה                                           "/>
    <n v="1287329"/>
    <s v="NULL"/>
    <d v="2014-03-12T00:00:00"/>
    <n v="56190405"/>
    <s v="NULL"/>
    <s v="BQ5_Taarich_Teauda_Ichlus"/>
    <d v="2015-03-28T00:00:00"/>
    <d v="2015-09-28T00:00:00"/>
    <s v="NULL"/>
    <s v="NULL"/>
    <m/>
  </r>
  <r>
    <n v="642257"/>
    <n v="724250"/>
    <n v="304"/>
    <n v="52008803"/>
    <n v="520088"/>
    <x v="19"/>
    <n v="4000"/>
    <s v="רח' הגליל                                                   "/>
    <n v="1020"/>
    <n v="9"/>
    <n v="9"/>
    <s v="NULL"/>
    <d v="2014-01-08T00:00:00"/>
    <s v="NULL"/>
    <n v="2"/>
    <s v="NULL"/>
    <s v="NULL"/>
    <s v="NULL"/>
    <s v="NULL"/>
    <s v="NULL"/>
    <s v="NULL"/>
    <n v="0"/>
    <n v="0"/>
    <s v="בקשה להיתר                    "/>
    <s v="NULL"/>
    <s v="NULL"/>
    <s v="NULL"/>
    <s v="NULL"/>
    <s v="NULL"/>
    <s v="NULL"/>
    <n v="8"/>
    <s v="NULL"/>
    <s v="NULL"/>
    <s v="NULL"/>
    <n v="8"/>
    <s v="NULL"/>
    <s v="NULL"/>
    <s v="NULL"/>
    <s v="NULL"/>
    <s v="NULL"/>
    <s v="NULL"/>
    <s v="NULL"/>
    <s v="NULL"/>
    <n v="11211"/>
    <n v="31"/>
    <s v="NULL"/>
    <s v="NULL"/>
    <s v="NULL"/>
    <s v="NULL"/>
    <s v="NULL"/>
    <s v="NULL"/>
    <s v="NULL"/>
    <s v="NULL"/>
    <s v="NULL"/>
    <s v="NULL"/>
    <s v="NULL"/>
    <s v="NULL"/>
    <s v="NULL"/>
    <s v="NULL"/>
    <n v="16"/>
    <s v="NULL"/>
    <s v="NULL"/>
    <s v="NULL"/>
    <s v="NULL"/>
    <s v="NULL"/>
    <s v="חיפה"/>
    <s v="חיפה"/>
    <s v=" תוספת ממד&quot;ים ,מעלית, מרפסות ויחידות דיור במסגרת תמ&quot;א 38"/>
    <s v="NULL"/>
    <s v="NULL"/>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258"/>
    <n v="735280"/>
    <n v="304"/>
    <n v="79200203"/>
    <n v="792002"/>
    <x v="19"/>
    <n v="4000"/>
    <s v="רח' חניתה                                                   "/>
    <n v="1022"/>
    <n v="45"/>
    <n v="45"/>
    <s v=" "/>
    <d v="2014-12-08T00:00:00"/>
    <n v="5"/>
    <n v="3"/>
    <s v="NULL"/>
    <s v="NULL"/>
    <s v="NULL"/>
    <s v="NULL"/>
    <s v="NULL"/>
    <s v="NULL"/>
    <n v="5"/>
    <n v="10"/>
    <s v="בקשה להיתר                    "/>
    <s v="NULL"/>
    <s v="NULL"/>
    <s v="NULL"/>
    <s v="NULL"/>
    <s v="NULL"/>
    <s v="NULL"/>
    <n v="5"/>
    <s v="ממשק מפי"/>
    <n v="9"/>
    <s v="חישוב מתמטי"/>
    <n v="14"/>
    <s v="NULL"/>
    <s v="NULL"/>
    <s v="NULL"/>
    <s v="NULL"/>
    <s v="NULL"/>
    <s v="NULL"/>
    <s v="NULL"/>
    <s v="NULL"/>
    <n v="10882"/>
    <n v="141"/>
    <s v="NULL"/>
    <s v="NULL"/>
    <s v="NULL"/>
    <s v="NULL"/>
    <s v="NULL"/>
    <s v="NULL"/>
    <s v="NULL"/>
    <s v="NULL"/>
    <s v="NULL"/>
    <s v="NULL"/>
    <s v="NULL"/>
    <s v="NULL"/>
    <s v="NULL"/>
    <s v="NULL"/>
    <n v="5"/>
    <s v="NULL"/>
    <n v="1"/>
    <s v="NULL"/>
    <s v="NULL"/>
    <n v="5"/>
    <s v="חיפה"/>
    <s v="חיפה"/>
    <s v=" הריסת בנין קים והקמת בנין ל - 14 יח&quot;ד וחניון תת קרקעי במסגרת תמ&quot;א 38"/>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2259"/>
    <n v="731958"/>
    <n v="304"/>
    <n v="68486104"/>
    <n v="684861"/>
    <x v="19"/>
    <n v="4000"/>
    <s v="רח' חניתה                                                   "/>
    <n v="1022"/>
    <n v="73"/>
    <n v="73"/>
    <s v="NULL"/>
    <d v="2014-05-12T00:00:00"/>
    <s v="NULL"/>
    <n v="2"/>
    <d v="2018-10-11T00:00:00"/>
    <s v="NULL"/>
    <n v="68486105"/>
    <n v="1561982"/>
    <s v="NULL"/>
    <s v="NULL"/>
    <n v="0"/>
    <n v="0"/>
    <s v="בקשה להיתר                    "/>
    <s v="NULL"/>
    <s v="NULL"/>
    <s v="NULL"/>
    <s v="NULL"/>
    <s v="NULL"/>
    <s v="NULL"/>
    <n v="6"/>
    <s v="NULL"/>
    <n v="6"/>
    <s v="NULL"/>
    <n v="12"/>
    <s v="NULL"/>
    <n v="6"/>
    <s v="בקשה מובילה"/>
    <s v="NULL"/>
    <s v="NULL"/>
    <s v="NULL"/>
    <s v="NULL"/>
    <s v="NULL"/>
    <n v="10882"/>
    <n v="163"/>
    <s v="בקשה במלואה"/>
    <s v="NULL"/>
    <s v="NULL"/>
    <s v="NULL"/>
    <s v="NULL"/>
    <s v="NULL"/>
    <s v="NULL"/>
    <s v="NULL"/>
    <s v="NULL"/>
    <s v="NULL"/>
    <s v="NULL"/>
    <s v="NULL"/>
    <s v="NULL"/>
    <s v="NULL"/>
    <n v="12"/>
    <s v="NULL"/>
    <s v="NULL"/>
    <s v="NULL"/>
    <s v="NULL"/>
    <s v="NULL"/>
    <s v="חיפה"/>
    <s v="חיפה"/>
    <s v=" חיזוק מבנה לפי תמ&quot;א 38 ,תוספת ממדי&quot;ם ,מרפסות ומעלית ,תוספת 2.5 קומות תוספת 5 יח&quot;ד מעל הקיים+ 1 יח&quot;ד בקומת קרקע, סה&quot;כ תוספת 6 יח&quot;ד ."/>
    <s v="NULL"/>
    <s v="אישור"/>
    <s v="NULL"/>
    <s v="NULL"/>
    <s v="NULL"/>
    <s v="NULL"/>
    <n v="1"/>
    <n v="1"/>
    <s v="NULL"/>
    <x v="0"/>
    <n v="1"/>
    <s v="NULL"/>
    <s v="NULL"/>
    <x v="0"/>
    <x v="4"/>
    <n v="2020"/>
    <n v="53"/>
    <n v="16"/>
    <s v="חיזוק ועיבוי"/>
    <s v="NULL"/>
    <s v="NULL"/>
    <s v="NULL"/>
    <s v="NULL"/>
    <s v="NULL"/>
    <s v="NULL"/>
    <s v="NULL"/>
    <s v="NULL"/>
    <s v="NULL"/>
    <s v="NULL"/>
    <s v="NULL"/>
    <s v="NULL"/>
    <s v="כן"/>
    <s v="הדפסת מכתבי החלטה                                           "/>
    <n v="1294885"/>
    <d v="2022-02-23T00:00:00"/>
    <d v="2016-01-03T00:00:00"/>
    <n v="68486104"/>
    <n v="68486109"/>
    <s v="למס"/>
    <d v="2019-08-11T00:00:00"/>
    <d v="2020-02-11T00:00:00"/>
    <s v="NULL"/>
    <s v="NULL"/>
    <m/>
  </r>
  <r>
    <n v="642260"/>
    <n v="720839"/>
    <n v="304"/>
    <n v="45154907"/>
    <n v="451549"/>
    <x v="19"/>
    <n v="4000"/>
    <s v="רח' אילת                                                    "/>
    <n v="1023"/>
    <n v="14"/>
    <n v="14"/>
    <s v="NULL"/>
    <d v="2015-02-09T00:00:00"/>
    <s v="NULL"/>
    <n v="2"/>
    <d v="2017-09-04T00:00:00"/>
    <n v="2"/>
    <n v="45154907"/>
    <n v="1531247"/>
    <d v="2019-06-26T00:00:00"/>
    <s v="NULL"/>
    <n v="0"/>
    <n v="2"/>
    <s v="בקשה להיתר                    "/>
    <s v="NULL"/>
    <s v="NULL"/>
    <s v="NULL"/>
    <s v="NULL"/>
    <n v="3"/>
    <n v="1"/>
    <n v="1"/>
    <s v="אתר העירייה"/>
    <n v="3"/>
    <s v="NULL"/>
    <n v="4"/>
    <s v="אתר העירייה"/>
    <n v="1"/>
    <s v="NULL"/>
    <n v="2"/>
    <s v="NULL"/>
    <n v="3"/>
    <s v="NULL"/>
    <s v="NULL"/>
    <n v="11211"/>
    <n v="77"/>
    <s v="NULL"/>
    <s v="NULL"/>
    <d v="1899-12-30T00:17:33"/>
    <s v="   | עדכון נתונים מטויבים 092019 "/>
    <s v="NULL"/>
    <s v="NULL"/>
    <s v="NULL"/>
    <s v="NULL"/>
    <s v="NULL"/>
    <s v="NULL"/>
    <s v="NULL"/>
    <s v="NULL"/>
    <s v="NULL"/>
    <s v="NULL"/>
    <n v="13"/>
    <s v="NULL"/>
    <s v="NULL"/>
    <s v="NULL"/>
    <s v="NULL"/>
    <s v="NULL"/>
    <s v="חיפה"/>
    <s v="חיפה"/>
    <s v="NULL"/>
    <s v="NULL"/>
    <s v="אישור"/>
    <s v="NULL"/>
    <s v="NULL"/>
    <n v="5"/>
    <s v="NULL"/>
    <n v="1"/>
    <n v="1"/>
    <s v="NULL"/>
    <x v="0"/>
    <n v="1"/>
    <s v="NULL"/>
    <s v="NULL"/>
    <x v="5"/>
    <x v="5"/>
    <n v="2019"/>
    <n v="31"/>
    <n v="21"/>
    <s v="חיזוק ועיבוי"/>
    <s v="NULL"/>
    <s v="NULL"/>
    <s v="NULL"/>
    <s v="NULL"/>
    <s v="NULL"/>
    <s v="NULL"/>
    <s v="NULL"/>
    <s v="NULL"/>
    <s v="NULL"/>
    <s v="NULL"/>
    <s v="NULL"/>
    <s v="NULL"/>
    <s v="NULL"/>
    <s v="הדפסת מכתבי החלטה                                           "/>
    <n v="7979316"/>
    <s v="NULL"/>
    <d v="2016-08-23T00:00:00"/>
    <n v="45154907"/>
    <s v="NULL"/>
    <s v="BQ5_Taarich_Teauda_Ichlus"/>
    <d v="2019-10-01T00:00:00"/>
    <d v="2020-04-01T00:00:00"/>
    <s v="NULL"/>
    <s v="NULL"/>
    <m/>
  </r>
  <r>
    <n v="642261"/>
    <n v="727448"/>
    <n v="304"/>
    <n v="57210706"/>
    <n v="572107"/>
    <x v="19"/>
    <n v="4000"/>
    <s v="רח' אשר                                                     "/>
    <n v="1024"/>
    <n v="12"/>
    <n v="12"/>
    <s v="NULL"/>
    <d v="2015-11-11T00:00:00"/>
    <n v="5"/>
    <n v="3"/>
    <d v="2020-10-18T00:00:00"/>
    <n v="2"/>
    <n v="57210707"/>
    <n v="2055043"/>
    <s v="NULL"/>
    <s v="NULL"/>
    <n v="6"/>
    <n v="9"/>
    <s v="בקשה להיתר                    "/>
    <s v="NULL"/>
    <s v="NULL"/>
    <s v="NULL"/>
    <s v="NULL"/>
    <n v="6"/>
    <n v="9"/>
    <n v="6"/>
    <s v="מהות הבקשה"/>
    <n v="9"/>
    <s v="מהות הבקשה"/>
    <n v="15"/>
    <s v="חישוב מתמטי"/>
    <n v="6"/>
    <s v="מהות ההיתר"/>
    <n v="9"/>
    <s v="חישוב מתמטי"/>
    <n v="15"/>
    <s v="מהות ההיתר"/>
    <s v="מגורים                                                                                    "/>
    <n v="12463"/>
    <n v="1"/>
    <s v="במלואו"/>
    <s v="NULL"/>
    <s v="NULL"/>
    <s v="NULL"/>
    <s v="NULL"/>
    <s v="NULL"/>
    <s v="NULL"/>
    <s v="NULL"/>
    <s v="NULL"/>
    <s v="2020_02"/>
    <s v="NULL"/>
    <s v="NULL"/>
    <s v="NULL"/>
    <s v="NULL"/>
    <n v="6"/>
    <s v="מגורים"/>
    <s v="NULL"/>
    <s v="מהות הבקשה"/>
    <s v="מהות ההיתר"/>
    <n v="5"/>
    <s v="חיפה"/>
    <s v="חיפה"/>
    <s v=" הריסה ובניה של מבנה עם תוספת בניה של 3.5 קומות קומת מרתף תוספת של 10 יחידות דיור ל - 6 קיימות במסגרת תמא 38"/>
    <s v="NULL"/>
    <s v="אישור"/>
    <s v="NULL"/>
    <s v="NULL"/>
    <n v="5"/>
    <s v="NULL"/>
    <s v="NULL"/>
    <n v="1"/>
    <s v="NULL"/>
    <x v="0"/>
    <n v="1"/>
    <s v="NULL"/>
    <s v="NULL"/>
    <x v="5"/>
    <x v="3"/>
    <s v="NULL"/>
    <n v="59"/>
    <s v="NULL"/>
    <s v="הריסה ובנייה מחדש"/>
    <s v="NULL"/>
    <s v="NULL"/>
    <s v="NULL"/>
    <s v="NULL"/>
    <s v="NULL"/>
    <s v="NULL"/>
    <s v="NULL"/>
    <s v="NULL"/>
    <s v="NULL"/>
    <s v="NULL"/>
    <s v="NULL"/>
    <s v="NULL"/>
    <s v="NULL"/>
    <s v="הדפסת מכתבי החלטה"/>
    <n v="7990098"/>
    <s v="NULL"/>
    <d v="2016-11-29T00:00:00"/>
    <n v="57210706"/>
    <s v="NULL"/>
    <s v="NULL"/>
    <s v="NULL"/>
    <s v="NULL"/>
    <s v="NULL"/>
    <s v="NULL"/>
    <m/>
  </r>
  <r>
    <n v="642262"/>
    <n v="720231"/>
    <n v="304"/>
    <n v="44106111"/>
    <n v="441061"/>
    <x v="19"/>
    <n v="4000"/>
    <s v="רח' התיכון                                                  "/>
    <n v="1025"/>
    <n v="14"/>
    <n v="14"/>
    <s v="NULL"/>
    <d v="2014-05-07T00:00:00"/>
    <n v="5"/>
    <n v="2"/>
    <d v="2018-08-21T00:00:00"/>
    <n v="3"/>
    <n v="44106115"/>
    <n v="1561718"/>
    <s v="NULL"/>
    <s v="NULL"/>
    <n v="5"/>
    <n v="7"/>
    <s v="בקשה להיתר                    "/>
    <s v="NULL"/>
    <s v="NULL"/>
    <s v="NULL"/>
    <s v="NULL"/>
    <n v="5"/>
    <n v="7"/>
    <n v="9"/>
    <s v="NULL"/>
    <n v="7"/>
    <s v="NULL"/>
    <n v="16"/>
    <s v="אתר מדלן"/>
    <n v="9"/>
    <s v="בקשה מובילה"/>
    <n v="7"/>
    <s v="בקשה מובילה"/>
    <n v="16"/>
    <s v="בקשה מובילה"/>
    <s v="NULL"/>
    <n v="12460"/>
    <n v="14"/>
    <s v="NULL"/>
    <s v="NULL"/>
    <s v="NULL"/>
    <s v="NULL"/>
    <s v="NULL"/>
    <s v="NULL"/>
    <s v="NULL"/>
    <s v="NULL"/>
    <s v="NULL"/>
    <s v="NULL"/>
    <s v="NULL"/>
    <s v="NULL"/>
    <s v="NULL"/>
    <s v="NULL"/>
    <n v="14"/>
    <s v="NULL"/>
    <s v="NULL"/>
    <s v="NULL"/>
    <s v="NULL"/>
    <n v="5"/>
    <s v="חיפה"/>
    <s v="חיפה"/>
    <s v=" תוספת של ממ&quot;דים ו - 7 דירות לבניין קיים בגין תמ&quot;א 38"/>
    <s v="NULL"/>
    <s v="אישור"/>
    <s v="NULL"/>
    <s v="NULL"/>
    <n v="5"/>
    <s v="NULL"/>
    <s v="NULL"/>
    <n v="1"/>
    <s v="NULL"/>
    <x v="0"/>
    <n v="1"/>
    <s v="NULL"/>
    <s v="NULL"/>
    <x v="0"/>
    <x v="4"/>
    <s v="NULL"/>
    <n v="51"/>
    <s v="NULL"/>
    <s v="חיזוק ועיבוי"/>
    <s v="NULL"/>
    <s v="NULL"/>
    <s v="NULL"/>
    <s v="NULL"/>
    <s v="NULL"/>
    <s v="NULL"/>
    <s v="NULL"/>
    <s v="NULL"/>
    <s v="NULL"/>
    <s v="NULL"/>
    <s v="NULL"/>
    <s v="NULL"/>
    <s v="NULL"/>
    <s v="הדפסת מכתבי החלטה                                           "/>
    <n v="1276796"/>
    <s v="NULL"/>
    <d v="2015-02-04T00:00:00"/>
    <n v="44106111"/>
    <s v="NULL"/>
    <s v="NULL"/>
    <s v="NULL"/>
    <s v="NULL"/>
    <s v="NULL"/>
    <s v="NULL"/>
    <m/>
  </r>
  <r>
    <n v="642263"/>
    <n v="727446"/>
    <n v="304"/>
    <n v="57210704"/>
    <n v="572107"/>
    <x v="19"/>
    <n v="4000"/>
    <s v="רח' התיכון                                                  "/>
    <n v="1025"/>
    <n v="16"/>
    <n v="16"/>
    <s v="NULL"/>
    <d v="2013-06-05T00:00:00"/>
    <n v="5"/>
    <n v="2"/>
    <s v="NULL"/>
    <s v="NULL"/>
    <s v="NULL"/>
    <s v="NULL"/>
    <s v="NULL"/>
    <s v="NULL"/>
    <n v="6"/>
    <n v="5"/>
    <s v="בקשה להיתר                    "/>
    <s v="NULL"/>
    <s v="NULL"/>
    <s v="NULL"/>
    <s v="NULL"/>
    <s v="NULL"/>
    <s v="NULL"/>
    <n v="3"/>
    <s v="NULL"/>
    <n v="4"/>
    <s v="NULL"/>
    <n v="7"/>
    <s v="NULL"/>
    <s v="NULL"/>
    <s v="NULL"/>
    <s v="NULL"/>
    <s v="NULL"/>
    <s v="NULL"/>
    <s v="NULL"/>
    <s v="NULL"/>
    <n v="12463"/>
    <n v="1"/>
    <s v="NULL"/>
    <s v="NULL"/>
    <s v="NULL"/>
    <s v="NULL"/>
    <s v="NULL"/>
    <s v="NULL"/>
    <n v="3"/>
    <s v="NULL"/>
    <s v="NULL"/>
    <s v="NULL"/>
    <s v="NULL"/>
    <s v="NULL"/>
    <s v="NULL"/>
    <s v="NULL"/>
    <n v="6"/>
    <s v="NULL"/>
    <s v="NULL"/>
    <s v="NULL"/>
    <s v="NULL"/>
    <n v="5"/>
    <s v="חיפה"/>
    <s v="חיפה"/>
    <s v=" תוספת 4 דירות מעלית חניות הרחבה וחיזוק המבנה עפ&quot;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2264"/>
    <n v="725031"/>
    <n v="304"/>
    <n v="53074907"/>
    <n v="530749"/>
    <x v="19"/>
    <n v="4000"/>
    <s v="רח' התיכון                                                  "/>
    <n v="1025"/>
    <n v="28"/>
    <n v="28"/>
    <s v=" "/>
    <d v="2012-11-26T00:00:00"/>
    <s v="NULL"/>
    <n v="3"/>
    <d v="2016-05-15T00:00:00"/>
    <n v="3"/>
    <n v="53074907"/>
    <n v="205534"/>
    <s v="NULL"/>
    <s v="NULL"/>
    <n v="0"/>
    <n v="6"/>
    <s v="בקשה להיתר                    "/>
    <s v="NULL"/>
    <s v="NULL"/>
    <s v="NULL"/>
    <s v="NULL"/>
    <n v="0"/>
    <n v="6"/>
    <n v="1"/>
    <s v="NULL"/>
    <n v="5"/>
    <s v="NULL"/>
    <n v="6"/>
    <s v="NULL"/>
    <n v="1"/>
    <s v="NULL"/>
    <n v="5"/>
    <s v="NULL"/>
    <n v="6"/>
    <s v="NULL"/>
    <s v="NULL"/>
    <n v="12465"/>
    <n v="2"/>
    <s v="NULL"/>
    <s v="NULL"/>
    <d v="1899-12-30T00:17:33"/>
    <s v="   | עדכון נתונים מטויבים 092019 "/>
    <s v="NULL"/>
    <s v="NULL"/>
    <s v="NULL"/>
    <s v="NULL"/>
    <s v="NULL"/>
    <s v="NULL"/>
    <s v="NULL"/>
    <s v="NULL"/>
    <s v="NULL"/>
    <s v="NULL"/>
    <n v="3"/>
    <s v="NULL"/>
    <s v="NULL"/>
    <s v="NULL"/>
    <s v="NULL"/>
    <n v="3"/>
    <s v="חיפה"/>
    <s v="חיפה"/>
    <s v="NULL"/>
    <s v="NULL"/>
    <s v="אישור"/>
    <s v="NULL"/>
    <s v="NULL"/>
    <n v="5"/>
    <s v="NULL"/>
    <n v="1"/>
    <n v="1"/>
    <s v="NULL"/>
    <x v="0"/>
    <n v="1"/>
    <s v="NULL"/>
    <s v="NULL"/>
    <x v="8"/>
    <x v="8"/>
    <n v="2019"/>
    <n v="42"/>
    <n v="41"/>
    <s v="הריסה ובנייה מחדש"/>
    <s v="NULL"/>
    <s v="NULL"/>
    <s v="NULL"/>
    <s v="NULL"/>
    <s v="NULL"/>
    <s v="NULL"/>
    <s v="NULL"/>
    <s v="NULL"/>
    <s v="NULL"/>
    <s v="NULL"/>
    <s v="NULL"/>
    <s v="NULL"/>
    <s v="NULL"/>
    <s v="הדפסת מכתבי החלטה                                           "/>
    <n v="1284042"/>
    <s v="NULL"/>
    <d v="2015-08-05T00:00:00"/>
    <n v="53074907"/>
    <s v="NULL"/>
    <s v="למס"/>
    <d v="2019-04-01T00:00:00"/>
    <d v="2019-10-01T00:00:00"/>
    <s v="NULL"/>
    <s v="NULL"/>
    <m/>
  </r>
  <r>
    <n v="642265"/>
    <n v="731792"/>
    <n v="304"/>
    <n v="67474903"/>
    <n v="674749"/>
    <x v="19"/>
    <n v="4000"/>
    <s v="רח' התיכון                                                  "/>
    <n v="1025"/>
    <n v="40"/>
    <n v="40"/>
    <s v="NULL"/>
    <d v="2013-03-14T00:00:00"/>
    <s v="NULL"/>
    <n v="2"/>
    <s v="NULL"/>
    <s v="NULL"/>
    <s v="NULL"/>
    <s v="NULL"/>
    <s v="NULL"/>
    <s v="NULL"/>
    <n v="0"/>
    <n v="0"/>
    <s v="בקשה להיתר                    "/>
    <s v="NULL"/>
    <s v="NULL"/>
    <s v="NULL"/>
    <s v="NULL"/>
    <s v="NULL"/>
    <s v="NULL"/>
    <n v="8"/>
    <s v="NULL"/>
    <n v="3"/>
    <s v="NULL"/>
    <n v="11"/>
    <s v="NULL"/>
    <s v="NULL"/>
    <s v="NULL"/>
    <s v="NULL"/>
    <s v="NULL"/>
    <s v="NULL"/>
    <s v="NULL"/>
    <s v="NULL"/>
    <s v="NULL"/>
    <s v="NULL"/>
    <s v="NULL"/>
    <s v="NULL"/>
    <s v="NULL"/>
    <s v="NULL"/>
    <s v="NULL"/>
    <s v="NULL"/>
    <s v="NULL"/>
    <s v="NULL"/>
    <s v="NULL"/>
    <s v="NULL"/>
    <s v="NULL"/>
    <s v="NULL"/>
    <s v="NULL"/>
    <s v="NULL"/>
    <n v="9"/>
    <s v="NULL"/>
    <s v="NULL"/>
    <s v="NULL"/>
    <s v="NULL"/>
    <s v="NULL"/>
    <s v="חיפה"/>
    <s v="חיפה"/>
    <s v=" חיזוק מבנה והוספת שלוש יחידות דיור במסגרת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2266"/>
    <n v="725768"/>
    <n v="304"/>
    <n v="54120404"/>
    <n v="541204"/>
    <x v="19"/>
    <n v="4000"/>
    <s v="רח' התיכון                                                  "/>
    <n v="1025"/>
    <n v="5"/>
    <n v="5"/>
    <s v=" "/>
    <d v="2015-09-16T00:00:00"/>
    <n v="5"/>
    <n v="3"/>
    <d v="2017-01-18T00:00:00"/>
    <n v="3"/>
    <n v="54120404"/>
    <n v="1502125"/>
    <d v="2018-07-12T00:00:00"/>
    <s v="Jul 12 2018 12:00AM"/>
    <n v="1"/>
    <n v="11"/>
    <s v="בקשה להיתר                    "/>
    <s v="NULL"/>
    <s v="NULL"/>
    <s v="NULL"/>
    <s v="NULL"/>
    <n v="1"/>
    <n v="11"/>
    <s v="NULL"/>
    <s v="NULL"/>
    <s v="NULL"/>
    <s v="NULL"/>
    <n v="11"/>
    <s v="NULL"/>
    <s v="NULL"/>
    <s v="NULL"/>
    <s v="NULL"/>
    <s v="NULL"/>
    <n v="10"/>
    <s v="NULL"/>
    <s v="NULL"/>
    <n v="12461"/>
    <n v="6"/>
    <s v="NULL"/>
    <s v="NULL"/>
    <s v="NULL"/>
    <s v="NULL"/>
    <s v="NULL"/>
    <s v="NULL"/>
    <s v="NULL"/>
    <s v="NULL"/>
    <s v="NULL"/>
    <s v="NULL"/>
    <s v="NULL"/>
    <s v="NULL"/>
    <s v="NULL"/>
    <s v="NULL"/>
    <n v="14"/>
    <s v="NULL"/>
    <s v="NULL"/>
    <s v="NULL"/>
    <s v="NULL"/>
    <n v="5"/>
    <s v="חיפה"/>
    <s v="חיפה"/>
    <s v=" הריסת מבנה קיים והקמת מבנה מגורים 11 יח&quot;ד עפ&quot;י תמ&quot;א 38 /2"/>
    <s v="NULL"/>
    <s v="אישור"/>
    <s v="NULL"/>
    <s v="NULL"/>
    <n v="5"/>
    <s v="NULL"/>
    <n v="1"/>
    <n v="1"/>
    <s v="NULL"/>
    <x v="0"/>
    <n v="1"/>
    <s v="NULL"/>
    <s v="NULL"/>
    <x v="5"/>
    <x v="5"/>
    <n v="2018"/>
    <n v="16"/>
    <n v="18"/>
    <s v="הריסה ובנייה מחדש"/>
    <s v="NULL"/>
    <s v="NULL"/>
    <s v="NULL"/>
    <s v="NULL"/>
    <s v="NULL"/>
    <s v="NULL"/>
    <s v="NULL"/>
    <s v="NULL"/>
    <s v="NULL"/>
    <s v="NULL"/>
    <s v="NULL"/>
    <s v="NULL"/>
    <s v="NULL"/>
    <s v="הדפסת מכתבי החלטה"/>
    <n v="7987738"/>
    <s v="NULL"/>
    <d v="2016-07-07T00:00:00"/>
    <n v="54120404"/>
    <s v="NULL"/>
    <s v="BQ5_Taarich_Teauda_Ichlus"/>
    <d v="2018-08-01T00:00:00"/>
    <d v="2019-02-01T00:00:00"/>
    <s v="NULL"/>
    <s v="NULL"/>
    <m/>
  </r>
  <r>
    <n v="642267"/>
    <n v="5268183"/>
    <n v="304"/>
    <n v="56190803"/>
    <n v="561908"/>
    <x v="19"/>
    <n v="4000"/>
    <s v="רח' התיכון                                                  "/>
    <n v="1025"/>
    <n v="52"/>
    <n v="52"/>
    <s v="NULL"/>
    <d v="2017-08-30T00:00:00"/>
    <n v="5"/>
    <n v="2"/>
    <d v="2021-05-19T00:00:00"/>
    <n v="3"/>
    <n v="56190804"/>
    <n v="2133144"/>
    <s v="NULL"/>
    <s v="NULL"/>
    <n v="6"/>
    <n v="5"/>
    <s v="בקשה להיתר                    "/>
    <s v="NULL"/>
    <s v="NULL"/>
    <s v="NULL"/>
    <s v="NULL"/>
    <s v="NULL"/>
    <s v="NULL"/>
    <n v="6"/>
    <s v="מהות הבקשה"/>
    <n v="5"/>
    <s v="מהות הבקשה"/>
    <n v="11"/>
    <s v="חישוב מתמטי"/>
    <n v="6"/>
    <s v="בקשה מובילה"/>
    <n v="5"/>
    <s v="מהות ההיתר"/>
    <n v="11"/>
    <s v="חישוב מתמטי"/>
    <s v="מגורים                                                                                    "/>
    <n v="10882"/>
    <n v="124"/>
    <s v="במלואו"/>
    <s v="NULL"/>
    <s v="NULL"/>
    <s v="NULL"/>
    <s v="NULL"/>
    <s v="NULL"/>
    <s v="NULL"/>
    <s v="NULL"/>
    <s v="NULL"/>
    <s v="2021_03"/>
    <s v="NULL"/>
    <s v="NULL"/>
    <s v="NULL"/>
    <s v="NULL"/>
    <n v="10"/>
    <s v="מגורים"/>
    <s v="NULL"/>
    <s v="מהות הבקשה"/>
    <s v="מהות ההיתר"/>
    <n v="5"/>
    <s v="חיפה"/>
    <s v="חיפה"/>
    <s v=" חיזוק מבנה מגורים 6 יח&quot;ד קיים והוספת 5 יח&quot;ד במסגרת תמא 38                                                                                                                                                                                                     "/>
    <s v="NULL"/>
    <s v="NULL"/>
    <s v="NULL"/>
    <s v="NULL"/>
    <n v="3"/>
    <s v="NULL"/>
    <s v="NULL"/>
    <n v="1"/>
    <s v="NULL"/>
    <x v="0"/>
    <n v="1"/>
    <s v="NULL"/>
    <s v="NULL"/>
    <x v="3"/>
    <x v="0"/>
    <s v="NULL"/>
    <n v="45"/>
    <s v="NULL"/>
    <s v="חיזוק ועיבוי"/>
    <s v="NULL"/>
    <s v="NULL"/>
    <s v="NULL"/>
    <s v="NULL"/>
    <s v="NULL"/>
    <s v="NULL"/>
    <s v="NULL"/>
    <s v="NULL"/>
    <s v="NULL"/>
    <s v="NULL"/>
    <s v="NULL"/>
    <s v="NULL"/>
    <s v="כן"/>
    <s v="הדפסת מכתבי החלטה                                           "/>
    <s v="NULL"/>
    <d v="2021-08-19T00:00:00"/>
    <s v="NULL"/>
    <s v="NULL"/>
    <n v="56190805"/>
    <s v="NULL"/>
    <s v="NULL"/>
    <s v="NULL"/>
    <s v="NULL"/>
    <s v="NULL"/>
    <m/>
  </r>
  <r>
    <n v="642268"/>
    <n v="727989"/>
    <n v="304"/>
    <n v="58236702"/>
    <n v="582367"/>
    <x v="19"/>
    <n v="4000"/>
    <s v="רח' התיכון                                                  "/>
    <n v="1025"/>
    <n v="60"/>
    <n v="60"/>
    <s v=" "/>
    <d v="2016-02-17T00:00:00"/>
    <n v="5"/>
    <n v="3"/>
    <d v="2018-07-04T00:00:00"/>
    <n v="3"/>
    <n v="58236702"/>
    <n v="1561883"/>
    <s v="NULL"/>
    <s v="NULL"/>
    <n v="1"/>
    <n v="12"/>
    <s v="בקשה להיתר                    "/>
    <s v="NULL"/>
    <s v="NULL"/>
    <s v="NULL"/>
    <s v="NULL"/>
    <n v="1"/>
    <n v="12"/>
    <n v="1"/>
    <s v="NULL"/>
    <n v="11"/>
    <s v="NULL"/>
    <n v="12"/>
    <s v="NULL"/>
    <n v="1"/>
    <s v="בקשה מובילה"/>
    <n v="11"/>
    <s v="בקשה מובילה"/>
    <n v="12"/>
    <s v="בקשה מובילה"/>
    <s v="NULL"/>
    <n v="10882"/>
    <n v="118"/>
    <s v="NULL"/>
    <s v="NULL"/>
    <s v="NULL"/>
    <s v="NULL"/>
    <s v="NULL"/>
    <s v="NULL"/>
    <s v="NULL"/>
    <s v="NULL"/>
    <s v="NULL"/>
    <s v="NULL"/>
    <s v="NULL"/>
    <s v="NULL"/>
    <s v="NULL"/>
    <s v="NULL"/>
    <s v="NULL"/>
    <s v="NULL"/>
    <s v="NULL"/>
    <s v="NULL"/>
    <s v="NULL"/>
    <n v="5"/>
    <s v="חיפה"/>
    <s v="חיפה"/>
    <s v=" הריסה ובניית מבנה מגורים 12 יח&quot;ד לפי תמ&quot;א 38"/>
    <s v="NULL"/>
    <s v="NULL"/>
    <s v="NULL"/>
    <s v="NULL"/>
    <n v="5"/>
    <s v="NULL"/>
    <s v="NULL"/>
    <n v="1"/>
    <s v="NULL"/>
    <x v="0"/>
    <n v="1"/>
    <s v="NULL"/>
    <s v="NULL"/>
    <x v="1"/>
    <x v="4"/>
    <s v="NULL"/>
    <n v="29"/>
    <s v="NULL"/>
    <s v="הריסה ובנייה מחדש"/>
    <s v="NULL"/>
    <s v="NULL"/>
    <s v="NULL"/>
    <s v="NULL"/>
    <s v="NULL"/>
    <s v="NULL"/>
    <s v="NULL"/>
    <s v="NULL"/>
    <s v="NULL"/>
    <s v="NULL"/>
    <s v="NULL"/>
    <s v="NULL"/>
    <s v="NULL"/>
    <s v="NULL"/>
    <s v="NULL"/>
    <s v="NULL"/>
    <s v="NULL"/>
    <s v="NULL"/>
    <s v="NULL"/>
    <s v="NULL"/>
    <s v="NULL"/>
    <s v="NULL"/>
    <s v="NULL"/>
    <s v="NULL"/>
    <m/>
  </r>
  <r>
    <n v="642269"/>
    <n v="724873"/>
    <n v="304"/>
    <n v="53059607"/>
    <n v="530596"/>
    <x v="19"/>
    <n v="4000"/>
    <s v="רח' התיכון                                                  "/>
    <n v="1025"/>
    <n v="73"/>
    <n v="73"/>
    <s v="NULL"/>
    <d v="2011-11-27T00:00:00"/>
    <s v="NULL"/>
    <n v="1"/>
    <d v="2012-07-18T00:00:00"/>
    <s v="NULL"/>
    <n v="120460"/>
    <n v="205444"/>
    <s v="NULL"/>
    <s v="NULL"/>
    <n v="0"/>
    <n v="0"/>
    <s v="בקשה להיתר                    "/>
    <s v="NULL"/>
    <s v="NULL"/>
    <s v="NULL"/>
    <s v="NULL"/>
    <n v="0"/>
    <n v="0"/>
    <s v="NULL"/>
    <s v="NULL"/>
    <n v="0"/>
    <s v="NULL"/>
    <s v="NULL"/>
    <s v="NULL"/>
    <s v="NULL"/>
    <s v="NULL"/>
    <s v="NULL"/>
    <s v="NULL"/>
    <s v="NULL"/>
    <s v="NULL"/>
    <s v="NULL"/>
    <s v="NULL"/>
    <s v="NULL"/>
    <s v="NULL"/>
    <s v="NULL"/>
    <s v="NULL"/>
    <s v="NULL"/>
    <s v="NULL"/>
    <s v="NULL"/>
    <s v="NULL"/>
    <s v="NULL"/>
    <s v="NULL"/>
    <s v="NULL"/>
    <s v="NULL"/>
    <s v="NULL"/>
    <s v="NULL"/>
    <s v="NULL"/>
    <s v="NULL"/>
    <s v="NULL"/>
    <s v="NULL"/>
    <s v="NULL"/>
    <s v="NULL"/>
    <s v="NULL"/>
    <s v="חיפה"/>
    <s v="חיפה"/>
    <s v=" חיזוק מבנה נגד רעידות אדמה ללא תוספת שטח"/>
    <s v="NULL"/>
    <s v="אישור"/>
    <s v="NULL"/>
    <s v="NULL"/>
    <s v="NULL"/>
    <s v="NULL"/>
    <s v="NULL"/>
    <n v="1"/>
    <s v="NULL"/>
    <x v="0"/>
    <n v="1"/>
    <s v="NULL"/>
    <s v="NULL"/>
    <x v="6"/>
    <x v="15"/>
    <s v="NULL"/>
    <n v="8"/>
    <s v="NULL"/>
    <s v="חיזוק ועיבוי"/>
    <s v="NULL"/>
    <s v="NULL"/>
    <s v="NULL"/>
    <s v="NULL"/>
    <s v="NULL"/>
    <s v="NULL"/>
    <s v="NULL"/>
    <s v="NULL"/>
    <s v="NULL"/>
    <s v="NULL"/>
    <s v="NULL"/>
    <s v="NULL"/>
    <s v="NULL"/>
    <s v="הדפסת מכתבי החלטה                                           "/>
    <n v="1283789"/>
    <s v="NULL"/>
    <d v="2012-03-21T00:00:00"/>
    <n v="53059607"/>
    <s v="NULL"/>
    <s v="NULL"/>
    <s v="NULL"/>
    <s v="NULL"/>
    <s v="NULL"/>
    <s v="NULL"/>
    <m/>
  </r>
  <r>
    <n v="642270"/>
    <n v="730697"/>
    <n v="304"/>
    <n v="64401903"/>
    <n v="644019"/>
    <x v="19"/>
    <n v="4000"/>
    <s v="רח' ציון                                                    "/>
    <n v="1026"/>
    <n v="3"/>
    <n v="3"/>
    <s v="NULL"/>
    <d v="2012-11-26T00:00:00"/>
    <s v="NULL"/>
    <n v="2"/>
    <s v="NULL"/>
    <s v="NULL"/>
    <s v="NULL"/>
    <s v="NULL"/>
    <s v="NULL"/>
    <s v="NULL"/>
    <n v="0"/>
    <n v="3"/>
    <s v="בקשה להיתר                    "/>
    <s v="NULL"/>
    <s v="NULL"/>
    <s v="NULL"/>
    <s v="NULL"/>
    <s v="NULL"/>
    <s v="NULL"/>
    <n v="7"/>
    <s v="NULL"/>
    <n v="3"/>
    <s v="NULL"/>
    <n v="10"/>
    <s v="אתר מדלן"/>
    <s v="NULL"/>
    <s v="NULL"/>
    <s v="NULL"/>
    <s v="NULL"/>
    <s v="NULL"/>
    <s v="NULL"/>
    <s v="NULL"/>
    <n v="10882"/>
    <n v="66"/>
    <s v="NULL"/>
    <s v="NULL"/>
    <s v="NULL"/>
    <s v="NULL"/>
    <s v="NULL"/>
    <s v="NULL"/>
    <s v="NULL"/>
    <s v="NULL"/>
    <s v="NULL"/>
    <s v="NULL"/>
    <s v="NULL"/>
    <s v="NULL"/>
    <s v="NULL"/>
    <s v="NULL"/>
    <n v="5"/>
    <s v="NULL"/>
    <s v="NULL"/>
    <s v="NULL"/>
    <s v="NULL"/>
    <s v="NULL"/>
    <s v="חיפה"/>
    <s v="חיפה"/>
    <s v=" קומת תמ&quot;א 38 שתי קומות נוספות ( כולל עלית גג ) + הוספת 5 ממ&quot;דים + 5 מרפסות לדירות קיימות + מעלית"/>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1292927"/>
    <s v="NULL"/>
    <d v="2015-10-14T00:00:00"/>
    <n v="64401903"/>
    <s v="NULL"/>
    <s v="NULL"/>
    <s v="NULL"/>
    <s v="NULL"/>
    <s v="NULL"/>
    <s v="NULL"/>
    <m/>
  </r>
  <r>
    <n v="642271"/>
    <n v="718063"/>
    <n v="304"/>
    <n v="37477003"/>
    <n v="374770"/>
    <x v="19"/>
    <n v="4000"/>
    <s v="רח' נחמיה                                                   "/>
    <n v="1027"/>
    <n v="10"/>
    <n v="10"/>
    <s v="NULL"/>
    <d v="2013-10-28T00:00:00"/>
    <n v="5"/>
    <n v="3"/>
    <d v="2015-12-14T00:00:00"/>
    <n v="2"/>
    <n v="37477003"/>
    <n v="202156"/>
    <d v="2018-06-18T00:00:00"/>
    <s v="Jun 18 2018 12:00AM"/>
    <n v="0"/>
    <n v="10"/>
    <s v="בקשה להיתר                    "/>
    <s v="NULL"/>
    <s v="NULL"/>
    <s v="NULL"/>
    <s v="NULL"/>
    <n v="0"/>
    <n v="10"/>
    <n v="5"/>
    <s v="NULL"/>
    <n v="5"/>
    <s v="NULL"/>
    <n v="10"/>
    <s v="NULL"/>
    <n v="5"/>
    <s v="NULL"/>
    <n v="5"/>
    <s v="NULL"/>
    <n v="10"/>
    <s v="NULL"/>
    <s v="מגורים                                                                                    "/>
    <n v="10882"/>
    <n v="34"/>
    <s v="NULL"/>
    <s v="NULL"/>
    <d v="1899-12-30T00:17:33"/>
    <s v="   | עדכון נתונים מטויבים 092019 "/>
    <s v="NULL"/>
    <s v="NULL"/>
    <s v="NULL"/>
    <s v="NULL"/>
    <s v="NULL"/>
    <s v="NULL"/>
    <s v="NULL"/>
    <s v="NULL"/>
    <s v="NULL"/>
    <s v="NULL"/>
    <n v="7"/>
    <s v="NULL"/>
    <s v="NULL"/>
    <s v="NULL"/>
    <s v="NULL"/>
    <n v="5"/>
    <s v="חיפה"/>
    <s v="חיפה"/>
    <s v="NULL"/>
    <s v="NULL"/>
    <s v="אישור"/>
    <s v="NULL"/>
    <s v="NULL"/>
    <n v="5"/>
    <s v="NULL"/>
    <n v="1"/>
    <n v="1"/>
    <s v="NULL"/>
    <x v="0"/>
    <n v="1"/>
    <s v="NULL"/>
    <s v="NULL"/>
    <x v="4"/>
    <x v="2"/>
    <n v="2018"/>
    <n v="26"/>
    <n v="30"/>
    <s v="הריסה ובנייה מחדש"/>
    <s v="NULL"/>
    <s v="NULL"/>
    <s v="NULL"/>
    <s v="NULL"/>
    <s v="NULL"/>
    <s v="NULL"/>
    <s v="NULL"/>
    <s v="NULL"/>
    <s v="NULL"/>
    <s v="NULL"/>
    <s v="NULL"/>
    <s v="NULL"/>
    <s v="NULL"/>
    <s v="הדפסת מכתבי החלטה                                           "/>
    <n v="1273695"/>
    <s v="NULL"/>
    <d v="2015-05-26T00:00:00"/>
    <n v="37477003"/>
    <s v="NULL"/>
    <s v="BQ5_Taarich_Teauda_Ichlus"/>
    <d v="2018-01-01T00:00:00"/>
    <d v="2018-07-01T00:00:00"/>
    <s v="NULL"/>
    <s v="NULL"/>
    <m/>
  </r>
  <r>
    <n v="642272"/>
    <n v="721651"/>
    <n v="304"/>
    <n v="47221907"/>
    <n v="472219"/>
    <x v="19"/>
    <n v="4000"/>
    <s v="רח' נחמיה                                                   "/>
    <n v="1027"/>
    <n v="44"/>
    <n v="44"/>
    <s v="NULL"/>
    <d v="2014-01-22T00:00:00"/>
    <s v="NULL"/>
    <n v="2"/>
    <s v="NULL"/>
    <s v="NULL"/>
    <s v="NULL"/>
    <s v="NULL"/>
    <s v="NULL"/>
    <s v="NULL"/>
    <n v="0"/>
    <n v="3"/>
    <s v="בקשה להיתר                    "/>
    <s v="NULL"/>
    <s v="NULL"/>
    <s v="NULL"/>
    <s v="NULL"/>
    <s v="NULL"/>
    <s v="NULL"/>
    <n v="6"/>
    <s v="NULL"/>
    <n v="3"/>
    <s v="NULL"/>
    <n v="9"/>
    <s v="NULL"/>
    <s v="NULL"/>
    <s v="NULL"/>
    <s v="NULL"/>
    <s v="NULL"/>
    <s v="NULL"/>
    <s v="NULL"/>
    <s v="NULL"/>
    <n v="10882"/>
    <n v="44"/>
    <s v="NULL"/>
    <s v="NULL"/>
    <s v="NULL"/>
    <s v="NULL"/>
    <s v="NULL"/>
    <s v="NULL"/>
    <s v="NULL"/>
    <s v="NULL"/>
    <s v="NULL"/>
    <s v="NULL"/>
    <s v="NULL"/>
    <s v="NULL"/>
    <s v="NULL"/>
    <s v="NULL"/>
    <n v="6"/>
    <s v="NULL"/>
    <s v="NULL"/>
    <s v="NULL"/>
    <s v="NULL"/>
    <s v="NULL"/>
    <s v="חיפה"/>
    <s v="חיפה"/>
    <s v=" תוספת בניה ל - 6 דירות קיימות תוספת שתי קומות כולל מעלית מרפסות זיזיות וחיזוק מבנה לפי תמ&quot;א 38 סה&quot;כ תוספת 3 יח&quot;ד חדשות"/>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273"/>
    <n v="729242"/>
    <n v="304"/>
    <n v="61308001"/>
    <n v="613080"/>
    <x v="19"/>
    <n v="4000"/>
    <s v="רח' שאול                                                    "/>
    <n v="1028"/>
    <n v="44"/>
    <n v="44"/>
    <s v="NULL"/>
    <d v="2015-08-31T00:00:00"/>
    <s v="NULL"/>
    <n v="3"/>
    <s v="NULL"/>
    <s v="NULL"/>
    <s v="NULL"/>
    <s v="NULL"/>
    <s v="NULL"/>
    <s v="NULL"/>
    <n v="0"/>
    <n v="14"/>
    <s v="בקשה להיתר                    "/>
    <s v="NULL"/>
    <s v="NULL"/>
    <s v="NULL"/>
    <s v="NULL"/>
    <s v="NULL"/>
    <s v="NULL"/>
    <n v="4"/>
    <s v="NULL"/>
    <n v="10"/>
    <s v="NULL"/>
    <n v="14"/>
    <s v="NULL"/>
    <s v="NULL"/>
    <s v="NULL"/>
    <s v="NULL"/>
    <s v="NULL"/>
    <s v="NULL"/>
    <s v="NULL"/>
    <s v="NULL"/>
    <n v="10885"/>
    <n v="44"/>
    <s v="NULL"/>
    <s v="NULL"/>
    <s v="NULL"/>
    <s v="NULL"/>
    <s v="NULL"/>
    <s v="NULL"/>
    <s v="NULL"/>
    <s v="NULL"/>
    <s v="NULL"/>
    <s v="NULL"/>
    <s v="NULL"/>
    <s v="NULL"/>
    <s v="NULL"/>
    <s v="NULL"/>
    <n v="4"/>
    <s v="NULL"/>
    <s v="NULL"/>
    <s v="NULL"/>
    <s v="NULL"/>
    <s v="NULL"/>
    <s v="חיפה"/>
    <s v="חיפה"/>
    <s v=" במסגרת תמ&quot;א 38 הריסה ובניה מחדש  14 יח&quot;ד במקום 4 קימות חניון תת קרקעי"/>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
    <n v="8800686"/>
    <s v="NULL"/>
    <d v="2017-10-23T00:00:00"/>
    <n v="61308003"/>
    <s v="NULL"/>
    <s v="NULL"/>
    <s v="NULL"/>
    <s v="NULL"/>
    <s v="NULL"/>
    <s v="NULL"/>
    <m/>
  </r>
  <r>
    <n v="642274"/>
    <n v="731793"/>
    <n v="304"/>
    <n v="67474904"/>
    <n v="674749"/>
    <x v="19"/>
    <n v="4000"/>
    <s v="רח' שאול                                                    "/>
    <n v="1028"/>
    <n v="5"/>
    <n v="5"/>
    <s v="NULL"/>
    <d v="2013-06-12T00:00:00"/>
    <s v="NULL"/>
    <n v="2"/>
    <d v="2015-10-20T00:00:00"/>
    <n v="3"/>
    <n v="67474904"/>
    <n v="209070"/>
    <d v="2018-03-15T00:00:00"/>
    <s v="Mar 15 2018 12:00AM"/>
    <n v="0"/>
    <n v="5"/>
    <s v="בקשה להיתר                    "/>
    <s v="NULL"/>
    <s v="NULL"/>
    <s v="NULL"/>
    <s v="NULL"/>
    <n v="0"/>
    <n v="5"/>
    <n v="6"/>
    <s v="NULL"/>
    <n v="5"/>
    <s v="NULL"/>
    <n v="11"/>
    <s v="NULL"/>
    <n v="6"/>
    <s v="NULL"/>
    <n v="5"/>
    <s v="NULL"/>
    <n v="11"/>
    <s v="NULL"/>
    <s v="NULL"/>
    <n v="10882"/>
    <n v="132"/>
    <s v="NULL"/>
    <s v="NULL"/>
    <d v="1899-12-30T00:17:33"/>
    <s v="   | עדכון נתונים מטויבים 092019 "/>
    <s v="NULL"/>
    <s v="NULL"/>
    <s v="NULL"/>
    <s v="NULL"/>
    <s v="NULL"/>
    <s v="NULL"/>
    <s v="NULL"/>
    <s v="NULL"/>
    <s v="NULL"/>
    <s v="NULL"/>
    <n v="11"/>
    <s v="NULL"/>
    <s v="NULL"/>
    <s v="NULL"/>
    <s v="NULL"/>
    <s v="NULL"/>
    <s v="חיפה"/>
    <s v="חיפה"/>
    <s v="NULL"/>
    <s v="NULL"/>
    <s v="אישור"/>
    <s v="NULL"/>
    <s v="NULL"/>
    <n v="5"/>
    <s v="NULL"/>
    <n v="1"/>
    <n v="1"/>
    <s v="NULL"/>
    <x v="0"/>
    <n v="1"/>
    <s v="NULL"/>
    <s v="NULL"/>
    <x v="4"/>
    <x v="2"/>
    <n v="2018"/>
    <n v="28"/>
    <n v="29"/>
    <s v="חיזוק ועיבוי"/>
    <s v="NULL"/>
    <s v="NULL"/>
    <s v="NULL"/>
    <s v="NULL"/>
    <s v="NULL"/>
    <s v="NULL"/>
    <s v="NULL"/>
    <s v="NULL"/>
    <s v="NULL"/>
    <s v="NULL"/>
    <s v="NULL"/>
    <s v="NULL"/>
    <s v="NULL"/>
    <s v="הדפסת מכתבי החלטה                                           "/>
    <n v="1294627"/>
    <s v="NULL"/>
    <d v="2014-07-03T00:00:00"/>
    <n v="67474904"/>
    <s v="NULL"/>
    <s v="BQ5_Taarich_Teauda_Ichlus"/>
    <s v="NULL"/>
    <s v="NULL"/>
    <s v="NULL"/>
    <s v="NULL"/>
    <m/>
  </r>
  <r>
    <n v="642275"/>
    <n v="717909"/>
    <n v="304"/>
    <n v="37452508"/>
    <n v="374525"/>
    <x v="19"/>
    <n v="4000"/>
    <s v="רח' מצפה                                                    "/>
    <n v="1030"/>
    <n v="11"/>
    <n v="11"/>
    <s v="NULL"/>
    <d v="2011-08-03T00:00:00"/>
    <s v="NULL"/>
    <n v="2"/>
    <d v="2013-03-18T00:00:00"/>
    <n v="3"/>
    <n v="37452508"/>
    <n v="202079"/>
    <d v="2015-07-06T00:00:00"/>
    <s v="NULL"/>
    <n v="0"/>
    <n v="6"/>
    <s v="בקשה להיתר                    "/>
    <s v="NULL"/>
    <s v="NULL"/>
    <s v="NULL"/>
    <s v="NULL"/>
    <n v="0"/>
    <n v="6"/>
    <n v="6"/>
    <s v="NULL"/>
    <n v="3"/>
    <s v="NULL"/>
    <n v="9"/>
    <s v="NULL"/>
    <n v="6"/>
    <s v="NULL"/>
    <n v="3"/>
    <s v="NULL"/>
    <n v="9"/>
    <s v="NULL"/>
    <s v="NULL"/>
    <n v="10882"/>
    <n v="191"/>
    <s v="NULL"/>
    <s v="NULL"/>
    <s v="NULL"/>
    <s v="NULL"/>
    <s v="NULL"/>
    <s v="NULL"/>
    <s v="NULL"/>
    <s v="NULL"/>
    <s v="NULL"/>
    <s v="NULL"/>
    <s v="NULL"/>
    <s v="NULL"/>
    <s v="NULL"/>
    <s v="NULL"/>
    <n v="12"/>
    <s v="NULL"/>
    <s v="NULL"/>
    <s v="NULL"/>
    <s v="NULL"/>
    <s v="NULL"/>
    <s v="חיפה"/>
    <s v="חיפה"/>
    <s v=" תוספת 3 יח&quot;ד במסגרת תמ&quot;א 38"/>
    <s v="NULL"/>
    <s v="אישור"/>
    <s v="NULL"/>
    <s v="NULL"/>
    <n v="5"/>
    <s v="NULL"/>
    <n v="1"/>
    <n v="1"/>
    <s v="NULL"/>
    <x v="0"/>
    <n v="1"/>
    <s v="NULL"/>
    <s v="NULL"/>
    <x v="6"/>
    <x v="11"/>
    <n v="2015"/>
    <n v="19"/>
    <n v="28"/>
    <s v="חיזוק ועיבוי"/>
    <s v="NULL"/>
    <s v="NULL"/>
    <s v="NULL"/>
    <s v="NULL"/>
    <s v="NULL"/>
    <s v="NULL"/>
    <s v="NULL"/>
    <s v="NULL"/>
    <s v="NULL"/>
    <s v="NULL"/>
    <s v="NULL"/>
    <s v="NULL"/>
    <s v="NULL"/>
    <s v="הדפסת מכתבי החלטה                                           "/>
    <n v="1273450"/>
    <s v="NULL"/>
    <d v="2012-10-18T00:00:00"/>
    <n v="37452508"/>
    <s v="NULL"/>
    <s v="BQ5_Taarich_Teauda_Ichlus"/>
    <d v="2015-11-28T00:00:00"/>
    <d v="2016-05-28T00:00:00"/>
    <s v="NULL"/>
    <s v="NULL"/>
    <m/>
  </r>
  <r>
    <n v="642276"/>
    <n v="727409"/>
    <n v="304"/>
    <n v="57208204"/>
    <n v="572082"/>
    <x v="19"/>
    <n v="4000"/>
    <s v="רח' מצפה                                                    "/>
    <n v="1030"/>
    <n v="17"/>
    <n v="17"/>
    <s v="NULL"/>
    <d v="2016-01-25T00:00:00"/>
    <s v="NULL"/>
    <n v="3"/>
    <d v="2017-05-24T00:00:00"/>
    <n v="3"/>
    <n v="57208204"/>
    <n v="1515946"/>
    <s v="NULL"/>
    <s v="NULL"/>
    <n v="0"/>
    <n v="0"/>
    <s v="בקשה להיתר                    "/>
    <s v="NULL"/>
    <s v="NULL"/>
    <s v="NULL"/>
    <s v="NULL"/>
    <n v="0"/>
    <n v="11"/>
    <s v="NULL"/>
    <s v="NULL"/>
    <s v="NULL"/>
    <s v="NULL"/>
    <n v="12"/>
    <s v="NULL"/>
    <s v="NULL"/>
    <s v="NULL"/>
    <s v="NULL"/>
    <s v="NULL"/>
    <n v="11"/>
    <s v="NULL"/>
    <s v="NULL"/>
    <s v="NULL"/>
    <s v="NULL"/>
    <s v="NULL"/>
    <s v="NULL"/>
    <s v="NULL"/>
    <s v="NULL"/>
    <s v="NULL"/>
    <s v="NULL"/>
    <s v="NULL"/>
    <s v="NULL"/>
    <s v="NULL"/>
    <s v="NULL"/>
    <s v="NULL"/>
    <s v="NULL"/>
    <s v="NULL"/>
    <s v="NULL"/>
    <n v="6"/>
    <s v="NULL"/>
    <s v="NULL"/>
    <s v="NULL"/>
    <s v="NULL"/>
    <s v="NULL"/>
    <s v="חיפה"/>
    <s v="חיפה"/>
    <s v=" עקב חידוש החלטה התיק עבר מ - 03 ל - 04 מבנה מגורים"/>
    <s v="NULL"/>
    <s v="NULL"/>
    <s v="NULL"/>
    <s v="NULL"/>
    <n v="5"/>
    <s v="NULL"/>
    <n v="1"/>
    <n v="1"/>
    <s v="NULL"/>
    <x v="0"/>
    <n v="1"/>
    <s v="NULL"/>
    <s v="NULL"/>
    <x v="1"/>
    <x v="5"/>
    <n v="2019"/>
    <n v="16"/>
    <n v="31"/>
    <s v="הריסה ובנייה מחדש"/>
    <s v="NULL"/>
    <s v="NULL"/>
    <s v="NULL"/>
    <s v="NULL"/>
    <s v="NULL"/>
    <s v="NULL"/>
    <s v="NULL"/>
    <s v="NULL"/>
    <s v="NULL"/>
    <s v="NULL"/>
    <s v="NULL"/>
    <s v="NULL"/>
    <s v="NULL"/>
    <s v="NULL"/>
    <s v="NULL"/>
    <s v="NULL"/>
    <s v="NULL"/>
    <s v="NULL"/>
    <s v="NULL"/>
    <s v="למס"/>
    <d v="2019-06-01T00:00:00"/>
    <d v="2019-12-01T00:00:00"/>
    <s v="NULL"/>
    <s v="NULL"/>
    <m/>
  </r>
  <r>
    <n v="642277"/>
    <n v="5273235"/>
    <n v="304"/>
    <n v="57223102"/>
    <n v="572231"/>
    <x v="19"/>
    <n v="4000"/>
    <s v="שד' טרומפלדור                                               "/>
    <n v="1031"/>
    <n v="15"/>
    <n v="15"/>
    <s v="NULL"/>
    <d v="2017-08-02T00:00:00"/>
    <n v="5"/>
    <n v="2"/>
    <d v="2020-02-11T00:00:00"/>
    <n v="3"/>
    <n v="57223103"/>
    <n v="2049989"/>
    <s v="NULL"/>
    <s v="NULL"/>
    <n v="9"/>
    <n v="9"/>
    <s v="בקשה להיתר                    "/>
    <s v="NULL"/>
    <s v="NULL"/>
    <s v="NULL"/>
    <s v="NULL"/>
    <n v="9"/>
    <n v="9"/>
    <n v="9"/>
    <s v="NULL"/>
    <n v="9"/>
    <s v="NULL"/>
    <n v="18"/>
    <s v="NULL"/>
    <n v="9"/>
    <s v="מהות ההיתר"/>
    <n v="8"/>
    <s v="מהות ההיתר"/>
    <n v="17"/>
    <s v="חישוב מתמטי"/>
    <s v="מגורים                                                                                    "/>
    <n v="10885"/>
    <n v="58"/>
    <s v="במלואו"/>
    <s v="NULL"/>
    <s v="NULL"/>
    <s v="NULL"/>
    <s v="NULL"/>
    <s v="NULL"/>
    <s v="NULL"/>
    <s v="NULL"/>
    <s v="NULL"/>
    <s v="2020_01"/>
    <s v="NULL"/>
    <s v="NULL"/>
    <s v="NULL"/>
    <s v="NULL"/>
    <n v="10"/>
    <s v="מגורים"/>
    <s v="NULL"/>
    <s v="מהות הבקשה"/>
    <s v="מהות ההיתר"/>
    <n v="5"/>
    <s v="חיפה"/>
    <s v="חיפה"/>
    <s v=" חיזוק מבנה מגורים 9 יח&quot;ד קיים והוספת 9 יח&quot;ד במסגרת תמ&quot;א 38/3                                                                                                                                                                                                  "/>
    <s v="NULL"/>
    <s v="NULL"/>
    <s v="NULL"/>
    <s v="NULL"/>
    <n v="3"/>
    <s v="NULL"/>
    <s v="NULL"/>
    <n v="1"/>
    <s v="NULL"/>
    <x v="0"/>
    <n v="1"/>
    <s v="NULL"/>
    <s v="NULL"/>
    <x v="3"/>
    <x v="3"/>
    <s v="NULL"/>
    <n v="30"/>
    <s v="NULL"/>
    <s v="חיזוק ועיבוי"/>
    <s v="NULL"/>
    <s v="NULL"/>
    <s v="NULL"/>
    <s v="NULL"/>
    <s v="NULL"/>
    <s v="NULL"/>
    <s v="NULL"/>
    <s v="NULL"/>
    <s v="NULL"/>
    <s v="NULL"/>
    <s v="NULL"/>
    <s v="NULL"/>
    <s v="NULL"/>
    <s v="הדפסת מכתבי החלטה                                           "/>
    <s v="NULL"/>
    <s v="NULL"/>
    <s v="NULL"/>
    <s v="NULL"/>
    <s v="NULL"/>
    <s v="NULL"/>
    <s v="NULL"/>
    <s v="NULL"/>
    <s v="NULL"/>
    <s v="NULL"/>
    <m/>
  </r>
  <r>
    <n v="642278"/>
    <n v="5423974"/>
    <n v="304"/>
    <n v="57221407"/>
    <n v="572214"/>
    <x v="19"/>
    <n v="4000"/>
    <s v="שד' טרומפלדור                                               "/>
    <n v="1031"/>
    <n v="3"/>
    <n v="3"/>
    <s v="NULL"/>
    <d v="2017-02-06T00:00:00"/>
    <s v="NULL"/>
    <n v="2"/>
    <d v="2018-02-25T00:00:00"/>
    <s v="NULL"/>
    <n v="57221406"/>
    <n v="1561878"/>
    <s v="NULL"/>
    <s v="NULL"/>
    <n v="0"/>
    <n v="0"/>
    <s v="בקשה להיתר                    "/>
    <n v="5425630"/>
    <n v="57221408"/>
    <s v="Jul  9 2018 12:00AM"/>
    <s v="בקשה לתיק מידע (היתר)"/>
    <s v="NULL"/>
    <s v="NULL"/>
    <n v="8"/>
    <s v="אתר העירייה"/>
    <n v="8"/>
    <s v="NULL"/>
    <n v="16"/>
    <s v="אתר העירייה"/>
    <n v="8"/>
    <s v="בקשה מובילה"/>
    <s v="NULL"/>
    <s v="NULL"/>
    <s v="NULL"/>
    <s v="NULL"/>
    <s v="NULL"/>
    <n v="10892"/>
    <n v="14"/>
    <s v="בקשה במלואה"/>
    <s v="NULL"/>
    <s v="NULL"/>
    <s v="NULL"/>
    <s v="NULL"/>
    <s v="NULL"/>
    <s v="NULL"/>
    <s v="NULL"/>
    <s v="NULL"/>
    <s v="NULL"/>
    <s v="NULL"/>
    <s v="NULL"/>
    <s v="NULL"/>
    <s v="NULL"/>
    <n v="8"/>
    <s v="NULL"/>
    <s v="NULL"/>
    <s v="NULL"/>
    <s v="NULL"/>
    <s v="NULL"/>
    <s v="חיפה"/>
    <s v="חיפה"/>
    <s v=" תוספת קומה לדירה קיימת שיפור  מיגון ומרפסת זיזית                                                                                                                                                                                                              "/>
    <s v="NULL"/>
    <s v="NULL"/>
    <s v="NULL"/>
    <s v="NULL"/>
    <s v="NULL"/>
    <s v="NULL"/>
    <n v="1"/>
    <n v="1"/>
    <s v="NULL"/>
    <x v="0"/>
    <n v="1"/>
    <n v="1"/>
    <n v="2018"/>
    <x v="3"/>
    <x v="4"/>
    <n v="2019"/>
    <n v="12"/>
    <n v="16"/>
    <s v="חיזוק ועיבוי"/>
    <s v="NULL"/>
    <s v="NULL"/>
    <s v="NULL"/>
    <s v="NULL"/>
    <s v="NULL"/>
    <s v="NULL"/>
    <s v="NULL"/>
    <s v="NULL"/>
    <s v="NULL"/>
    <s v="NULL"/>
    <s v="NULL"/>
    <s v="NULL"/>
    <s v="NULL"/>
    <s v="הדפסת מכתבי החלטה                                           "/>
    <s v="NULL"/>
    <s v="NULL"/>
    <s v="NULL"/>
    <s v="NULL"/>
    <s v="NULL"/>
    <s v="למס"/>
    <d v="2018-12-25T00:00:00"/>
    <d v="2019-06-25T00:00:00"/>
    <s v="NULL"/>
    <s v="NULL"/>
    <m/>
  </r>
  <r>
    <n v="642279"/>
    <n v="724047"/>
    <n v="304"/>
    <n v="51409612"/>
    <n v="514096"/>
    <x v="19"/>
    <n v="4000"/>
    <s v="שד' טרומפלדור"/>
    <n v="1031"/>
    <n v="37"/>
    <n v="37"/>
    <s v="NULL"/>
    <d v="2014-04-02T00:00:00"/>
    <s v="NULL"/>
    <n v="1"/>
    <d v="2016-02-08T00:00:00"/>
    <s v="NULL"/>
    <n v="51409612"/>
    <n v="204979"/>
    <s v="NULL"/>
    <s v="NULL"/>
    <n v="0"/>
    <n v="0"/>
    <s v="בקשה להיתר                    "/>
    <s v="NULL"/>
    <s v="NULL"/>
    <s v="NULL"/>
    <s v="NULL"/>
    <s v="NULL"/>
    <s v="NULL"/>
    <s v="NULL"/>
    <s v="NULL"/>
    <n v="0"/>
    <s v="NULL"/>
    <s v="NULL"/>
    <s v="NULL"/>
    <s v="NULL"/>
    <s v="NULL"/>
    <s v="NULL"/>
    <s v="NULL"/>
    <s v="NULL"/>
    <s v="NULL"/>
    <s v="NULL"/>
    <n v="11201"/>
    <n v="1"/>
    <s v="NULL"/>
    <s v="NULL"/>
    <s v="NULL"/>
    <s v="NULL"/>
    <s v="NULL"/>
    <s v="NULL"/>
    <s v="NULL"/>
    <s v="NULL"/>
    <s v="NULL"/>
    <s v="NULL"/>
    <s v="NULL"/>
    <s v="NULL"/>
    <s v="NULL"/>
    <s v="NULL"/>
    <n v="2"/>
    <s v="NULL"/>
    <s v="NULL"/>
    <s v="NULL"/>
    <s v="NULL"/>
    <s v="NULL"/>
    <s v="חיפה"/>
    <s v="חיפה"/>
    <s v=" בקשה לשינוי ייעוד ממגורים למשרד והוספת 3 חניות לא מקורות בשטח  סה&quot;כ 40.50 מ&quot;ר"/>
    <s v="NULL"/>
    <s v="NULL"/>
    <s v="NULL"/>
    <s v="NULL"/>
    <s v="NULL"/>
    <s v="NULL"/>
    <s v="NULL"/>
    <n v="1"/>
    <s v="NULL"/>
    <x v="0"/>
    <n v="1"/>
    <s v="NULL"/>
    <s v="NULL"/>
    <x v="0"/>
    <x v="8"/>
    <s v="NULL"/>
    <n v="22"/>
    <s v="NULL"/>
    <s v="חיזוק ועיבוי"/>
    <s v="NULL"/>
    <s v="NULL"/>
    <s v="NULL"/>
    <s v="NULL"/>
    <s v="NULL"/>
    <s v="NULL"/>
    <s v="NULL"/>
    <s v="NULL"/>
    <s v="NULL"/>
    <s v="NULL"/>
    <s v="NULL"/>
    <s v="NULL"/>
    <s v="NULL"/>
    <s v="NULL"/>
    <s v="NULL"/>
    <s v="NULL"/>
    <s v="NULL"/>
    <s v="NULL"/>
    <s v="NULL"/>
    <s v="NULL"/>
    <s v="NULL"/>
    <s v="NULL"/>
    <s v="NULL"/>
    <s v="NULL"/>
    <m/>
  </r>
  <r>
    <n v="642280"/>
    <n v="721209"/>
    <n v="304"/>
    <n v="46182806"/>
    <n v="461828"/>
    <x v="19"/>
    <n v="4000"/>
    <s v="שד' טרומפלדור                                               "/>
    <n v="1031"/>
    <n v="888"/>
    <n v="888"/>
    <s v="NULL"/>
    <d v="2007-01-23T00:00:00"/>
    <s v="NULL"/>
    <n v="2"/>
    <s v="NULL"/>
    <s v="NULL"/>
    <s v="NULL"/>
    <s v="NULL"/>
    <s v="NULL"/>
    <s v="NULL"/>
    <n v="0"/>
    <n v="0"/>
    <s v="בקשה להיתר                    "/>
    <s v="NULL"/>
    <s v="NULL"/>
    <s v="NULL"/>
    <s v="NULL"/>
    <s v="NULL"/>
    <s v="NULL"/>
    <n v="2"/>
    <s v="NULL"/>
    <s v="NULL"/>
    <s v="NULL"/>
    <n v="2"/>
    <s v="NULL"/>
    <s v="NULL"/>
    <s v="NULL"/>
    <s v="NULL"/>
    <s v="NULL"/>
    <s v="NULL"/>
    <s v="NULL"/>
    <s v="NULL"/>
    <s v="NULL"/>
    <s v="NULL"/>
    <s v="NULL"/>
    <s v="NULL"/>
    <s v="NULL"/>
    <s v="NULL"/>
    <s v="NULL"/>
    <s v="NULL"/>
    <s v="NULL"/>
    <s v="NULL"/>
    <s v="NULL"/>
    <s v="NULL"/>
    <s v="NULL"/>
    <s v="NULL"/>
    <s v="NULL"/>
    <s v="NULL"/>
    <s v="NULL"/>
    <s v="NULL"/>
    <s v="NULL"/>
    <s v="NULL"/>
    <s v="NULL"/>
    <s v="NULL"/>
    <s v="חיפה"/>
    <s v="חיפה"/>
    <s v=" פעולות הנדסיות לחיזוק המבנה בהתאם לתמ&quot;א 38.תוספת  בניה+ תוספת קומה 1300 מ&quot;ר"/>
    <s v="NULL"/>
    <s v="אישור"/>
    <s v="NULL"/>
    <s v="NULL"/>
    <s v="NULL"/>
    <s v="NULL"/>
    <s v="NULL"/>
    <n v="1"/>
    <s v="NULL"/>
    <x v="1"/>
    <n v="1"/>
    <s v="NULL"/>
    <s v="NULL"/>
    <x v="13"/>
    <x v="1"/>
    <s v="NULL"/>
    <s v="NULL"/>
    <s v="NULL"/>
    <s v="חיזוק ועיבוי"/>
    <s v="NULL"/>
    <s v="NULL"/>
    <s v="NULL"/>
    <s v="NULL"/>
    <s v="NULL"/>
    <s v="NULL"/>
    <s v="NULL"/>
    <s v="NULL"/>
    <s v="NULL"/>
    <s v="NULL"/>
    <s v="NULL"/>
    <s v="NULL"/>
    <s v="NULL"/>
    <s v="הדפסת מכתבי החלטה                                           "/>
    <n v="1278245"/>
    <s v="NULL"/>
    <d v="2008-05-18T00:00:00"/>
    <n v="46182806"/>
    <s v="NULL"/>
    <s v="NULL"/>
    <s v="NULL"/>
    <s v="NULL"/>
    <s v="NULL"/>
    <s v="NULL"/>
    <m/>
  </r>
  <r>
    <n v="642281"/>
    <n v="730327"/>
    <n v="304"/>
    <n v="63378206"/>
    <n v="633782"/>
    <x v="19"/>
    <n v="4000"/>
    <s v="רח' פינסקר                                                  "/>
    <n v="1032"/>
    <n v="16"/>
    <n v="16"/>
    <s v="NULL"/>
    <d v="2015-12-09T00:00:00"/>
    <s v="NULL"/>
    <n v="2"/>
    <s v="NULL"/>
    <s v="NULL"/>
    <s v="NULL"/>
    <s v="NULL"/>
    <s v="NULL"/>
    <s v="NULL"/>
    <n v="0"/>
    <n v="6"/>
    <s v="בקשה להיתר                    "/>
    <s v="NULL"/>
    <s v="NULL"/>
    <s v="NULL"/>
    <s v="NULL"/>
    <s v="NULL"/>
    <s v="NULL"/>
    <n v="5"/>
    <s v="NULL"/>
    <n v="6"/>
    <s v="NULL"/>
    <n v="11"/>
    <s v="NULL"/>
    <s v="NULL"/>
    <s v="NULL"/>
    <s v="NULL"/>
    <s v="NULL"/>
    <s v="NULL"/>
    <s v="NULL"/>
    <s v="NULL"/>
    <s v="NULL"/>
    <s v="NULL"/>
    <s v="NULL"/>
    <s v="NULL"/>
    <s v="NULL"/>
    <s v="NULL"/>
    <s v="NULL"/>
    <s v="NULL"/>
    <s v="NULL"/>
    <s v="NULL"/>
    <s v="NULL"/>
    <s v="NULL"/>
    <s v="NULL"/>
    <s v="NULL"/>
    <s v="NULL"/>
    <s v="NULL"/>
    <n v="5"/>
    <s v="NULL"/>
    <s v="NULL"/>
    <s v="NULL"/>
    <s v="NULL"/>
    <s v="NULL"/>
    <s v="חיפה"/>
    <s v="חיפה"/>
    <s v=" חיזוק מבנה במסגרת תמ&quot;א 38 - תוספת 6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282"/>
    <n v="721745"/>
    <n v="304"/>
    <n v="47232711"/>
    <n v="472327"/>
    <x v="19"/>
    <n v="4000"/>
    <s v="רח' פינסקר                                                  "/>
    <n v="1032"/>
    <n v="20"/>
    <n v="20"/>
    <s v="NULL"/>
    <d v="2015-08-05T00:00:00"/>
    <n v="5"/>
    <n v="2"/>
    <d v="2020-05-19T00:00:00"/>
    <n v="3"/>
    <n v="47232712"/>
    <n v="2049983"/>
    <s v="NULL"/>
    <s v="NULL"/>
    <n v="4"/>
    <n v="5"/>
    <s v="בקשה להיתר                    "/>
    <s v="NULL"/>
    <s v="NULL"/>
    <s v="NULL"/>
    <s v="NULL"/>
    <n v="4"/>
    <n v="5"/>
    <n v="4"/>
    <s v="ממשק מפי"/>
    <n v="5"/>
    <s v="NULL"/>
    <n v="9"/>
    <s v="NULL"/>
    <n v="4"/>
    <s v="ממשק מפי"/>
    <n v="5"/>
    <s v="מהות ההיתר"/>
    <n v="9"/>
    <s v="מדלן"/>
    <s v="מגורים                                                                                    "/>
    <n v="10885"/>
    <n v="66"/>
    <s v="במלואו"/>
    <s v="NULL"/>
    <s v="NULL"/>
    <s v="NULL"/>
    <s v="NULL"/>
    <s v="NULL"/>
    <s v="NULL"/>
    <s v="NULL"/>
    <s v="NULL"/>
    <s v="2020_01"/>
    <s v="NULL"/>
    <s v="NULL"/>
    <s v="NULL"/>
    <s v="NULL"/>
    <n v="4"/>
    <s v="מגורים"/>
    <s v="NULL"/>
    <s v="מהות הבקשה"/>
    <s v="מהות ההיתר"/>
    <n v="5"/>
    <s v="חיפה"/>
    <s v="חיפה"/>
    <s v=" חיזוק מבנה קיים לרעידות אדמה ותוספת בניה לפי תמא 38/3 כולל תוספת מעלית תוספת שטח ומרפסות לדירות שיפוץ חזיתות והקמת 5 יח&quot;ד -ב -  2.5 קומות על גג הבניין וכן יח&quot;ד נוספת בסגירת קומת עמודים מפולשת התקנת מקומות חניה ועבודות פיתוח שטח"/>
    <s v="NULL"/>
    <s v="אישור"/>
    <s v="NULL"/>
    <s v="NULL"/>
    <n v="5"/>
    <s v="NULL"/>
    <s v="NULL"/>
    <n v="1"/>
    <s v="NULL"/>
    <x v="0"/>
    <n v="1"/>
    <s v="NULL"/>
    <s v="NULL"/>
    <x v="5"/>
    <x v="3"/>
    <s v="NULL"/>
    <n v="57"/>
    <s v="NULL"/>
    <s v="חיזוק ועיבוי"/>
    <s v="NULL"/>
    <s v="NULL"/>
    <s v="NULL"/>
    <s v="NULL"/>
    <s v="NULL"/>
    <s v="NULL"/>
    <s v="NULL"/>
    <s v="NULL"/>
    <s v="NULL"/>
    <s v="NULL"/>
    <s v="NULL"/>
    <s v="NULL"/>
    <s v="NULL"/>
    <s v="הדפסת מכתבי החלטה"/>
    <n v="7979341"/>
    <s v="NULL"/>
    <d v="2016-08-23T00:00:00"/>
    <n v="47232711"/>
    <s v="NULL"/>
    <s v="NULL"/>
    <s v="NULL"/>
    <s v="NULL"/>
    <s v="NULL"/>
    <s v="NULL"/>
    <m/>
  </r>
  <r>
    <n v="642283"/>
    <n v="4924311"/>
    <n v="304"/>
    <n v="59261106"/>
    <n v="592611"/>
    <x v="19"/>
    <n v="4000"/>
    <s v="רח' פינסקר"/>
    <n v="1032"/>
    <n v="31"/>
    <n v="31"/>
    <s v="NULL"/>
    <d v="2016-12-26T00:00:00"/>
    <s v="NULL"/>
    <n v="3"/>
    <s v="NULL"/>
    <s v="NULL"/>
    <s v="NULL"/>
    <s v="NULL"/>
    <s v="NULL"/>
    <s v="NULL"/>
    <n v="0"/>
    <n v="0"/>
    <s v="בקשה להיתר"/>
    <s v="NULL"/>
    <s v="NULL"/>
    <s v="NULL"/>
    <s v="NULL"/>
    <s v="NULL"/>
    <s v="NULL"/>
    <n v="8"/>
    <s v="NULL"/>
    <n v="4"/>
    <s v="NULL"/>
    <n v="12"/>
    <s v="NULL"/>
    <s v="NULL"/>
    <s v="NULL"/>
    <s v="NULL"/>
    <s v="NULL"/>
    <s v="NULL"/>
    <s v="NULL"/>
    <s v="NULL"/>
    <n v="10885"/>
    <n v="105"/>
    <s v="NULL"/>
    <s v="NULL"/>
    <s v="NULL"/>
    <s v="NULL"/>
    <s v="NULL"/>
    <s v="NULL"/>
    <s v="NULL"/>
    <s v="NULL"/>
    <s v="NULL"/>
    <s v="NULL"/>
    <s v="NULL"/>
    <s v="NULL"/>
    <s v="NULL"/>
    <s v="NULL"/>
    <n v="8"/>
    <s v="NULL"/>
    <s v="NULL"/>
    <s v="NULL"/>
    <s v="NULL"/>
    <s v="NULL"/>
    <s v="חיפה"/>
    <s v="חיפה"/>
    <s v="במסגרת תמ&quot;א 38 הריסת מבנה קיים והקמת מבנה חדש"/>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2284"/>
    <n v="727431"/>
    <n v="304"/>
    <n v="57209504"/>
    <n v="572095"/>
    <x v="19"/>
    <n v="4000"/>
    <s v="רח' גלבוע                                                   "/>
    <n v="1033"/>
    <n v="12"/>
    <n v="12"/>
    <s v="NULL"/>
    <d v="2014-04-24T00:00:00"/>
    <s v="NULL"/>
    <n v="2"/>
    <d v="2014-12-24T00:00:00"/>
    <n v="3"/>
    <n v="57209504"/>
    <n v="206816"/>
    <d v="2016-03-28T00:00:00"/>
    <s v="Mar 28 2016 12:00AM"/>
    <n v="0"/>
    <n v="4"/>
    <s v="בקשה להיתר                    "/>
    <s v="NULL"/>
    <s v="NULL"/>
    <s v="NULL"/>
    <s v="NULL"/>
    <n v="0"/>
    <n v="4"/>
    <n v="8"/>
    <s v="NULL"/>
    <n v="4"/>
    <s v="NULL"/>
    <n v="12"/>
    <s v="NULL"/>
    <n v="8"/>
    <s v="NULL"/>
    <n v="4"/>
    <s v="NULL"/>
    <n v="12"/>
    <s v="NULL"/>
    <s v="NULL"/>
    <s v="NULL"/>
    <s v="NULL"/>
    <s v="NULL"/>
    <s v="NULL"/>
    <s v="NULL"/>
    <s v="NULL"/>
    <s v="NULL"/>
    <s v="NULL"/>
    <s v="NULL"/>
    <s v="NULL"/>
    <s v="NULL"/>
    <s v="NULL"/>
    <s v="NULL"/>
    <s v="NULL"/>
    <s v="NULL"/>
    <s v="NULL"/>
    <n v="12"/>
    <s v="NULL"/>
    <s v="NULL"/>
    <s v="NULL"/>
    <s v="NULL"/>
    <s v="NULL"/>
    <s v="חיפה"/>
    <s v="חיפה"/>
    <s v=" מבנה מגורים - תוספת בניה לפי תמ&quot;א 38"/>
    <s v="NULL"/>
    <s v="אישור"/>
    <s v="NULL"/>
    <s v="NULL"/>
    <n v="5"/>
    <s v="NULL"/>
    <n v="1"/>
    <n v="1"/>
    <s v="NULL"/>
    <x v="0"/>
    <n v="1"/>
    <s v="NULL"/>
    <s v="NULL"/>
    <x v="0"/>
    <x v="9"/>
    <n v="2016"/>
    <n v="8"/>
    <n v="15"/>
    <s v="חיזוק ועיבוי"/>
    <s v="NULL"/>
    <s v="NULL"/>
    <s v="NULL"/>
    <s v="NULL"/>
    <s v="NULL"/>
    <s v="NULL"/>
    <s v="NULL"/>
    <s v="NULL"/>
    <s v="NULL"/>
    <s v="NULL"/>
    <s v="NULL"/>
    <s v="NULL"/>
    <s v="NULL"/>
    <s v="הדפסת מכתבי החלטה                                           "/>
    <n v="1287807"/>
    <s v="NULL"/>
    <d v="2014-07-08T00:00:00"/>
    <n v="57209504"/>
    <s v="NULL"/>
    <s v="BQ5_Taarich_Teauda_Ichlus"/>
    <d v="2016-06-01T00:00:00"/>
    <d v="2016-12-01T00:00:00"/>
    <s v="NULL"/>
    <s v="NULL"/>
    <m/>
  </r>
  <r>
    <n v="642285"/>
    <n v="730128"/>
    <n v="304"/>
    <n v="62366112"/>
    <n v="623661"/>
    <x v="19"/>
    <n v="4000"/>
    <s v="רח' גלבוע                                                   "/>
    <n v="1033"/>
    <n v="25"/>
    <n v="25"/>
    <s v="NULL"/>
    <d v="2015-12-14T00:00:00"/>
    <n v="5"/>
    <n v="2"/>
    <d v="2019-09-18T00:00:00"/>
    <n v="3"/>
    <n v="62366112"/>
    <n v="1988816"/>
    <s v="NULL"/>
    <s v="NULL"/>
    <n v="9"/>
    <n v="7"/>
    <s v="בקשה להיתר                    "/>
    <s v="NULL"/>
    <s v="NULL"/>
    <s v="NULL"/>
    <s v="NULL"/>
    <n v="9"/>
    <n v="7"/>
    <n v="9"/>
    <s v="NULL"/>
    <n v="7"/>
    <s v="NULL"/>
    <n v="16"/>
    <s v="NULL"/>
    <n v="9"/>
    <s v="מהות ההיתר"/>
    <n v="7"/>
    <s v="מהות ההיתר"/>
    <n v="16"/>
    <s v="חישוב מתמטי"/>
    <s v="מגורים                                                                                    "/>
    <n v="10885"/>
    <n v="82"/>
    <s v="במלואו"/>
    <s v="NULL"/>
    <s v="NULL"/>
    <s v="NULL"/>
    <s v="NULL"/>
    <s v="NULL"/>
    <s v="NULL"/>
    <s v="NULL"/>
    <s v="NULL"/>
    <s v="2019_04"/>
    <s v="NULL"/>
    <s v="NULL"/>
    <s v="NULL"/>
    <s v="NULL"/>
    <n v="9"/>
    <s v="מגורים"/>
    <s v="NULL"/>
    <s v="מהות הבקשה"/>
    <s v="מהות ההיתר"/>
    <n v="5"/>
    <s v="חיפה"/>
    <s v="חיפה"/>
    <s v=" חיזוק ותוספת בניה לפי תמ&quot;א 38 למבנה קיים בעל 9 יח&quot;ד קיימות , תוספת חדר, ממ&quot;ד  ומרפסת שמש לדירות קיימות ותוספת 2.5 קומות לפי תמ&quot;א 38 - סה&quot;כ 16 יח&quot;ד"/>
    <s v="NULL"/>
    <s v="אישור"/>
    <s v="NULL"/>
    <s v="NULL"/>
    <n v="5"/>
    <s v="NULL"/>
    <s v="NULL"/>
    <n v="1"/>
    <s v="NULL"/>
    <x v="0"/>
    <n v="1"/>
    <s v="NULL"/>
    <s v="NULL"/>
    <x v="5"/>
    <x v="10"/>
    <s v="NULL"/>
    <n v="45"/>
    <s v="NULL"/>
    <s v="חיזוק ועיבוי"/>
    <s v="NULL"/>
    <s v="NULL"/>
    <s v="NULL"/>
    <s v="NULL"/>
    <s v="NULL"/>
    <s v="NULL"/>
    <s v="NULL"/>
    <s v="NULL"/>
    <s v="NULL"/>
    <s v="NULL"/>
    <s v="NULL"/>
    <s v="NULL"/>
    <s v="NULL"/>
    <s v="הדפסת מכתבי החלטה                                           "/>
    <n v="8825718"/>
    <s v="NULL"/>
    <d v="2018-01-09T00:00:00"/>
    <n v="62366112"/>
    <s v="NULL"/>
    <s v="NULL"/>
    <s v="NULL"/>
    <s v="NULL"/>
    <s v="NULL"/>
    <s v="NULL"/>
    <m/>
  </r>
  <r>
    <n v="642286"/>
    <n v="717517"/>
    <n v="304"/>
    <n v="36386107"/>
    <n v="363861"/>
    <x v="19"/>
    <n v="4000"/>
    <s v="רח' גלבוע                                                   "/>
    <n v="1033"/>
    <n v="40"/>
    <n v="40"/>
    <s v="NULL"/>
    <d v="2013-12-04T00:00:00"/>
    <s v="NULL"/>
    <n v="1"/>
    <s v="NULL"/>
    <s v="NULL"/>
    <s v="NULL"/>
    <s v="NULL"/>
    <s v="NULL"/>
    <s v="NULL"/>
    <n v="0"/>
    <n v="0"/>
    <s v="בקשה להיתר                    "/>
    <s v="NULL"/>
    <s v="NULL"/>
    <s v="NULL"/>
    <s v="NULL"/>
    <s v="NULL"/>
    <s v="NULL"/>
    <n v="3"/>
    <s v="NULL"/>
    <n v="0"/>
    <s v="NULL"/>
    <n v="3"/>
    <s v="NULL"/>
    <s v="NULL"/>
    <s v="NULL"/>
    <s v="NULL"/>
    <s v="NULL"/>
    <s v="NULL"/>
    <s v="NULL"/>
    <s v="NULL"/>
    <s v="NULL"/>
    <s v="NULL"/>
    <s v="NULL"/>
    <s v="NULL"/>
    <s v="NULL"/>
    <s v="NULL"/>
    <s v="NULL"/>
    <s v="NULL"/>
    <s v="NULL"/>
    <s v="NULL"/>
    <s v="NULL"/>
    <s v="NULL"/>
    <s v="NULL"/>
    <s v="NULL"/>
    <s v="NULL"/>
    <s v="NULL"/>
    <n v="3"/>
    <s v="NULL"/>
    <s v="NULL"/>
    <s v="NULL"/>
    <s v="NULL"/>
    <s v="NULL"/>
    <s v="חיפה"/>
    <s v="חיפה"/>
    <s v=" עקב דיון חוזר התיק עבר מ 06 - ל - 07 תוספת ממדים תמ&quot;א 38"/>
    <s v="NULL"/>
    <s v="אישור"/>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n v="1272869"/>
    <s v="NULL"/>
    <d v="2014-11-16T00:00:00"/>
    <n v="36386107"/>
    <s v="NULL"/>
    <s v="NULL"/>
    <s v="NULL"/>
    <s v="NULL"/>
    <s v="NULL"/>
    <s v="NULL"/>
    <m/>
  </r>
  <r>
    <n v="642287"/>
    <n v="5424647"/>
    <n v="304"/>
    <n v="2015102904"/>
    <n v="20151029"/>
    <x v="19"/>
    <n v="4000"/>
    <s v="רח' חביבה רייך                                              "/>
    <n v="1040"/>
    <n v="62"/>
    <n v="62"/>
    <s v="NULL"/>
    <d v="2017-02-13T00:00:00"/>
    <n v="5"/>
    <n v="3"/>
    <d v="2017-11-23T00:00:00"/>
    <n v="3"/>
    <n v="2015102904"/>
    <n v="1562264"/>
    <d v="2018-09-02T00:00:00"/>
    <s v="Sep  2 2018 12:00AM"/>
    <n v="24"/>
    <n v="71"/>
    <s v="בקשה להיתר                    "/>
    <s v="NULL"/>
    <s v="NULL"/>
    <s v="NULL"/>
    <s v="NULL"/>
    <n v="24"/>
    <n v="71"/>
    <n v="24"/>
    <s v="אתר העירייה"/>
    <n v="47"/>
    <s v="NULL"/>
    <n v="71"/>
    <s v="אתר העירייה"/>
    <n v="24"/>
    <s v="בקשה מובילה"/>
    <n v="45"/>
    <s v="חישוב מתמטי"/>
    <n v="69"/>
    <s v="אתר העירייה"/>
    <s v="מגורים                                                                                    "/>
    <n v="11196"/>
    <n v="14"/>
    <s v="בקשה במלואה"/>
    <s v="NULL"/>
    <s v="NULL"/>
    <s v="NULL"/>
    <s v="NULL"/>
    <s v="NULL"/>
    <s v="NULL"/>
    <s v="NULL"/>
    <s v="NULL"/>
    <s v="NULL"/>
    <s v="NULL"/>
    <s v="NULL"/>
    <s v="NULL"/>
    <s v="NULL"/>
    <n v="36"/>
    <s v="NULL"/>
    <s v="NULL"/>
    <s v="NULL"/>
    <s v="NULL"/>
    <n v="3"/>
    <s v="חיפה"/>
    <s v="חיפה"/>
    <s v=" תכנית שינויים תוספת 2 יח&quot;ד                                                                                                                                                                                                                                    "/>
    <s v="NULL"/>
    <s v="NULL"/>
    <s v="NULL"/>
    <s v="NULL"/>
    <n v="3"/>
    <s v="NULL"/>
    <n v="1"/>
    <n v="1"/>
    <s v="NULL"/>
    <x v="0"/>
    <n v="1"/>
    <s v="NULL"/>
    <s v="NULL"/>
    <x v="3"/>
    <x v="5"/>
    <n v="2018"/>
    <n v="9"/>
    <n v="10"/>
    <s v="הריסה ובנייה מחדש"/>
    <s v="NULL"/>
    <s v="NULL"/>
    <s v="NULL"/>
    <s v="NULL"/>
    <s v="NULL"/>
    <s v="NULL"/>
    <s v="NULL"/>
    <s v="NULL"/>
    <s v="NULL"/>
    <s v="NULL"/>
    <s v="NULL"/>
    <s v="NULL"/>
    <s v="NULL"/>
    <s v="הדפסת מכתבי החלטה                                           "/>
    <s v="NULL"/>
    <s v="NULL"/>
    <s v="NULL"/>
    <s v="NULL"/>
    <s v="NULL"/>
    <s v="BQ5_Taarich_Teauda_Ichlus"/>
    <s v="NULL"/>
    <s v="NULL"/>
    <s v="NULL"/>
    <s v="NULL"/>
    <m/>
  </r>
  <r>
    <n v="642288"/>
    <n v="726239"/>
    <n v="304"/>
    <n v="54139810"/>
    <n v="541398"/>
    <x v="19"/>
    <n v="4000"/>
    <s v="רח' אדם הכהן&quot;                                               "/>
    <n v="1045"/>
    <n v="10"/>
    <n v="10"/>
    <s v="NULL"/>
    <d v="2013-04-25T00:00:00"/>
    <s v="NULL"/>
    <n v="1"/>
    <d v="2013-11-28T00:00:00"/>
    <n v="3"/>
    <n v="54139810"/>
    <n v="206190"/>
    <d v="2017-09-25T00:00:00"/>
    <s v="Sep 25 2017 12:00AM"/>
    <n v="0"/>
    <n v="0"/>
    <s v="בקשה להיתר                    "/>
    <s v="NULL"/>
    <s v="NULL"/>
    <s v="NULL"/>
    <s v="NULL"/>
    <n v="0"/>
    <n v="0"/>
    <n v="3"/>
    <s v="NULL"/>
    <n v="0"/>
    <s v="NULL"/>
    <n v="3"/>
    <s v="NULL"/>
    <n v="3"/>
    <s v="NULL"/>
    <n v="0"/>
    <s v="NULL"/>
    <n v="3"/>
    <s v="NULL"/>
    <s v="NULL"/>
    <s v="NULL"/>
    <s v="NULL"/>
    <s v="NULL"/>
    <s v="NULL"/>
    <s v="NULL"/>
    <s v="NULL"/>
    <s v="NULL"/>
    <s v="NULL"/>
    <s v="NULL"/>
    <s v="NULL"/>
    <s v="NULL"/>
    <s v="NULL"/>
    <s v="NULL"/>
    <s v="NULL"/>
    <s v="NULL"/>
    <s v="NULL"/>
    <n v="4"/>
    <s v="NULL"/>
    <s v="NULL"/>
    <s v="NULL"/>
    <s v="NULL"/>
    <s v="NULL"/>
    <s v="חיפה"/>
    <s v="חיפה"/>
    <s v=" עקב חידוש אישור בקשה 010      במקום 008 הוספת ממדים תמ&quot;א 38 לבנין קיים מרפסת זיזית מחסן תת קרקעי"/>
    <s v="NULL"/>
    <s v="NULL"/>
    <s v="NULL"/>
    <s v="NULL"/>
    <n v="5"/>
    <s v="NULL"/>
    <n v="1"/>
    <n v="1"/>
    <s v="NULL"/>
    <x v="0"/>
    <n v="1"/>
    <s v="NULL"/>
    <s v="NULL"/>
    <x v="4"/>
    <x v="11"/>
    <n v="2017"/>
    <n v="7"/>
    <n v="46"/>
    <s v="חיזוק ועיבוי"/>
    <s v="NULL"/>
    <s v="NULL"/>
    <s v="NULL"/>
    <s v="NULL"/>
    <s v="NULL"/>
    <s v="NULL"/>
    <s v="NULL"/>
    <s v="NULL"/>
    <s v="NULL"/>
    <s v="NULL"/>
    <s v="NULL"/>
    <s v="NULL"/>
    <s v="NULL"/>
    <s v="NULL"/>
    <s v="NULL"/>
    <s v="NULL"/>
    <s v="NULL"/>
    <s v="NULL"/>
    <s v="NULL"/>
    <s v="BQ5_Taarich_Teauda_Ichlus"/>
    <s v="NULL"/>
    <s v="NULL"/>
    <s v="NULL"/>
    <s v="NULL"/>
    <m/>
  </r>
  <r>
    <n v="642289"/>
    <n v="726240"/>
    <n v="304"/>
    <n v="54139811"/>
    <n v="541398"/>
    <x v="19"/>
    <n v="4000"/>
    <s v="רח' אדם הכהן&quot;                                               "/>
    <n v="1045"/>
    <n v="12"/>
    <n v="12"/>
    <s v=" "/>
    <d v="2013-09-11T00:00:00"/>
    <n v="5"/>
    <n v="3"/>
    <d v="2019-06-30T00:00:00"/>
    <n v="2"/>
    <n v="54139813"/>
    <n v="1931387"/>
    <s v="NULL"/>
    <s v="NULL"/>
    <n v="2"/>
    <n v="12"/>
    <s v="בקשה להיתר                    "/>
    <s v="NULL"/>
    <s v="NULL"/>
    <s v="NULL"/>
    <s v="NULL"/>
    <n v="2"/>
    <n v="12"/>
    <n v="2"/>
    <s v="מהות הבקשה"/>
    <n v="6"/>
    <s v="מהות הבקשה"/>
    <n v="8"/>
    <s v="מהות הבקשה"/>
    <n v="2"/>
    <s v="מהות ההיתר"/>
    <n v="6"/>
    <s v="מהות ההיתר"/>
    <n v="8"/>
    <s v="מהות ההיתר"/>
    <s v="NULL"/>
    <n v="11201"/>
    <n v="180"/>
    <s v="במלואו"/>
    <s v="NULL"/>
    <d v="1899-12-30T00:17:33"/>
    <s v="   | עדכון נתונים מטויבים 092019 "/>
    <s v="NULL"/>
    <s v="NULL"/>
    <s v="NULL"/>
    <s v="NULL"/>
    <s v="NULL"/>
    <s v="NULL"/>
    <s v="NULL"/>
    <s v="NULL"/>
    <s v="NULL"/>
    <s v="NULL"/>
    <n v="2"/>
    <s v="מגורים"/>
    <s v="NULL"/>
    <s v="מהות ההיתר"/>
    <s v="מהות ההיתר"/>
    <n v="5"/>
    <s v="חיפה"/>
    <s v="חיפה"/>
    <s v="NULL"/>
    <s v="NULL"/>
    <s v="NULL"/>
    <s v="NULL"/>
    <s v="NULL"/>
    <n v="5"/>
    <s v="NULL"/>
    <n v="1"/>
    <n v="1"/>
    <s v="NULL"/>
    <x v="0"/>
    <n v="1"/>
    <s v="NULL"/>
    <s v="NULL"/>
    <x v="4"/>
    <x v="10"/>
    <n v="2021"/>
    <n v="69"/>
    <n v="29"/>
    <s v="הריסה ובנייה מחדש"/>
    <s v="NULL"/>
    <s v="NULL"/>
    <s v="NULL"/>
    <s v="NULL"/>
    <s v="NULL"/>
    <s v="NULL"/>
    <s v="NULL"/>
    <s v="NULL"/>
    <s v="NULL"/>
    <s v="NULL"/>
    <s v="NULL"/>
    <s v="NULL"/>
    <s v="NULL"/>
    <s v="NULL"/>
    <s v="NULL"/>
    <s v="NULL"/>
    <s v="NULL"/>
    <s v="NULL"/>
    <s v="NULL"/>
    <s v="למס"/>
    <d v="2021-05-01T00:00:00"/>
    <d v="2021-11-01T00:00:00"/>
    <s v="NULL"/>
    <s v="NULL"/>
    <m/>
  </r>
  <r>
    <n v="642290"/>
    <n v="723285"/>
    <n v="304"/>
    <n v="50351002"/>
    <n v="503510"/>
    <x v="19"/>
    <n v="4000"/>
    <s v="רח' קלישר הרב"/>
    <n v="1047"/>
    <n v="14"/>
    <n v="14"/>
    <s v="NULL"/>
    <d v="2012-08-27T00:00:00"/>
    <s v="NULL"/>
    <n v="3"/>
    <d v="2017-03-08T00:00:00"/>
    <s v="NULL"/>
    <n v="50351003"/>
    <n v="1499321"/>
    <d v="2021-05-25T00:00:00"/>
    <s v="NULL"/>
    <n v="0"/>
    <n v="4"/>
    <s v="בקשה להיתר                    "/>
    <s v="NULL"/>
    <s v="NULL"/>
    <s v="NULL"/>
    <s v="NULL"/>
    <s v="NULL"/>
    <s v="NULL"/>
    <n v="1"/>
    <s v="אתר העירייה"/>
    <n v="3"/>
    <s v="חישוב מתמטי"/>
    <n v="4"/>
    <s v="מהות הבקשה"/>
    <s v="NULL"/>
    <s v="NULL"/>
    <s v="NULL"/>
    <s v="NULL"/>
    <s v="NULL"/>
    <s v="NULL"/>
    <s v="מגורים                                                                                    "/>
    <n v="11201"/>
    <n v="121"/>
    <s v="בקשה במלואה"/>
    <s v="NULL"/>
    <s v="NULL"/>
    <s v="NULL"/>
    <s v="NULL"/>
    <s v="NULL"/>
    <s v="NULL"/>
    <s v="NULL"/>
    <s v="NULL"/>
    <s v="2021_03"/>
    <s v="NULL"/>
    <s v="2021_03"/>
    <s v="NULL"/>
    <s v="NULL"/>
    <n v="3"/>
    <s v="מגורים"/>
    <s v="NULL"/>
    <s v="אתר העירייה"/>
    <s v="אתר העירייה"/>
    <s v="NULL"/>
    <s v="חיפה"/>
    <s v="חיפה"/>
    <s v=" הריסת בניין קיים ובניית בית מגורים חדש 4 יח&quot;ד"/>
    <s v="NULL"/>
    <s v="NULL"/>
    <s v="NULL"/>
    <s v="NULL"/>
    <s v="NULL"/>
    <s v="NULL"/>
    <n v="1"/>
    <n v="1"/>
    <s v="NULL"/>
    <x v="0"/>
    <n v="1"/>
    <s v="NULL"/>
    <s v="NULL"/>
    <x v="8"/>
    <x v="5"/>
    <n v="2021"/>
    <n v="55"/>
    <n v="50"/>
    <s v="הריסה ובנייה מחדש"/>
    <s v="NULL"/>
    <s v="NULL"/>
    <s v="NULL"/>
    <s v="NULL"/>
    <s v="NULL"/>
    <s v="NULL"/>
    <s v="NULL"/>
    <s v="NULL"/>
    <s v="NULL"/>
    <s v="NULL"/>
    <s v="NULL"/>
    <d v="2021-05-25T00:00:00"/>
    <s v="כן"/>
    <s v="NULL"/>
    <s v="NULL"/>
    <d v="2020-11-05T00:00:00"/>
    <s v="NULL"/>
    <s v="NULL"/>
    <n v="50351004"/>
    <s v="BQ5_Taarich_Teauda_Ichlus"/>
    <d v="2020-03-01T00:00:00"/>
    <d v="2020-09-01T00:00:00"/>
    <s v="NULL"/>
    <s v="NULL"/>
    <m/>
  </r>
  <r>
    <n v="642291"/>
    <n v="723710"/>
    <n v="304"/>
    <n v="51389001"/>
    <n v="513890"/>
    <x v="19"/>
    <n v="4000"/>
    <s v="רח' ברל כצנלסון                                             "/>
    <n v="1051"/>
    <n v="71"/>
    <n v="71"/>
    <s v="NULL"/>
    <d v="2015-11-05T00:00:00"/>
    <s v="NULL"/>
    <n v="3"/>
    <s v="NULL"/>
    <s v="NULL"/>
    <s v="NULL"/>
    <s v="NULL"/>
    <s v="NULL"/>
    <s v="NULL"/>
    <n v="0"/>
    <n v="9"/>
    <s v="בקשה להיתר                    "/>
    <s v="NULL"/>
    <s v="NULL"/>
    <s v="NULL"/>
    <s v="NULL"/>
    <s v="NULL"/>
    <s v="NULL"/>
    <s v="NULL"/>
    <s v="NULL"/>
    <s v="NULL"/>
    <s v="NULL"/>
    <n v="9"/>
    <s v="NULL"/>
    <s v="NULL"/>
    <s v="NULL"/>
    <s v="NULL"/>
    <s v="NULL"/>
    <s v="NULL"/>
    <s v="NULL"/>
    <s v="NULL"/>
    <n v="11200"/>
    <n v="230"/>
    <s v="NULL"/>
    <s v="NULL"/>
    <s v="NULL"/>
    <s v="NULL"/>
    <s v="NULL"/>
    <s v="NULL"/>
    <s v="NULL"/>
    <s v="NULL"/>
    <s v="NULL"/>
    <s v="NULL"/>
    <s v="NULL"/>
    <s v="NULL"/>
    <s v="NULL"/>
    <s v="NULL"/>
    <n v="1"/>
    <s v="NULL"/>
    <s v="NULL"/>
    <s v="NULL"/>
    <s v="NULL"/>
    <s v="NULL"/>
    <s v="חיפה"/>
    <s v="חיפה"/>
    <s v=" הריסת מבנה קיים והקמת מבנה מגורים 9 יח&quot;ד עם חניון תת קרקעי עפ&quot;י תמ&quot;א 38/2"/>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2292"/>
    <n v="733453"/>
    <n v="304"/>
    <n v="72059503"/>
    <n v="720595"/>
    <x v="19"/>
    <n v="4000"/>
    <s v="רח' פיארברג                                                 "/>
    <n v="1052"/>
    <n v="15"/>
    <n v="15"/>
    <s v="NULL"/>
    <d v="2015-05-27T00:00:00"/>
    <s v="NULL"/>
    <n v="2"/>
    <s v="NULL"/>
    <s v="NULL"/>
    <s v="NULL"/>
    <s v="NULL"/>
    <s v="NULL"/>
    <s v="NULL"/>
    <n v="0"/>
    <n v="10"/>
    <s v="בקשה להיתר                    "/>
    <s v="NULL"/>
    <s v="NULL"/>
    <s v="NULL"/>
    <s v="NULL"/>
    <s v="NULL"/>
    <s v="NULL"/>
    <n v="1"/>
    <s v="NULL"/>
    <n v="10"/>
    <s v="NULL"/>
    <n v="11"/>
    <s v="NULL"/>
    <s v="NULL"/>
    <s v="NULL"/>
    <s v="NULL"/>
    <s v="NULL"/>
    <s v="NULL"/>
    <s v="NULL"/>
    <s v="NULL"/>
    <n v="10885"/>
    <n v="6"/>
    <s v="NULL"/>
    <s v="NULL"/>
    <s v="NULL"/>
    <s v="NULL"/>
    <s v="NULL"/>
    <s v="NULL"/>
    <s v="NULL"/>
    <s v="NULL"/>
    <s v="NULL"/>
    <s v="NULL"/>
    <s v="NULL"/>
    <s v="NULL"/>
    <s v="NULL"/>
    <s v="NULL"/>
    <n v="8"/>
    <s v="NULL"/>
    <s v="NULL"/>
    <s v="NULL"/>
    <s v="NULL"/>
    <s v="NULL"/>
    <s v="חיפה"/>
    <s v="חיפה"/>
    <s v=" חיזוק הבניין שינויים בפיתוח תוספת בניה לדירות קיימות ותוספת יחידות דיור חדשות לפי תמא 38"/>
    <s v="NULL"/>
    <s v="NULL"/>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293"/>
    <n v="721210"/>
    <n v="304"/>
    <n v="46182807"/>
    <n v="461828"/>
    <x v="19"/>
    <n v="4000"/>
    <s v="רח' פיארברג                                                 "/>
    <n v="1052"/>
    <n v="6"/>
    <n v="6"/>
    <s v="NULL"/>
    <d v="2013-06-12T00:00:00"/>
    <s v="NULL"/>
    <n v="1"/>
    <s v="NULL"/>
    <s v="NULL"/>
    <s v="NULL"/>
    <s v="NULL"/>
    <s v="NULL"/>
    <s v="NULL"/>
    <n v="0"/>
    <n v="0"/>
    <s v="בקשה להיתר                    "/>
    <s v="NULL"/>
    <s v="NULL"/>
    <s v="NULL"/>
    <s v="NULL"/>
    <s v="NULL"/>
    <s v="NULL"/>
    <s v="NULL"/>
    <s v="NULL"/>
    <n v="0"/>
    <s v="NULL"/>
    <n v="0"/>
    <s v="NULL"/>
    <s v="NULL"/>
    <s v="NULL"/>
    <s v="NULL"/>
    <s v="NULL"/>
    <s v="NULL"/>
    <s v="NULL"/>
    <s v="NULL"/>
    <s v="NULL"/>
    <s v="NULL"/>
    <s v="NULL"/>
    <s v="NULL"/>
    <s v="NULL"/>
    <s v="NULL"/>
    <s v="NULL"/>
    <s v="NULL"/>
    <s v="NULL"/>
    <s v="NULL"/>
    <s v="NULL"/>
    <s v="NULL"/>
    <s v="NULL"/>
    <s v="NULL"/>
    <s v="NULL"/>
    <s v="NULL"/>
    <s v="NULL"/>
    <s v="NULL"/>
    <s v="NULL"/>
    <s v="NULL"/>
    <s v="NULL"/>
    <s v="NULL"/>
    <s v="חיפה"/>
    <s v="חיפה"/>
    <s v=" פעולות הנדסיות לחיזוק המבנה בהתאם ל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2294"/>
    <n v="728309"/>
    <n v="304"/>
    <n v="59258702"/>
    <n v="592587"/>
    <x v="19"/>
    <n v="4000"/>
    <s v="רח' שניאור זלמן                                             "/>
    <n v="1059"/>
    <n v="1"/>
    <n v="1"/>
    <s v=" "/>
    <d v="2015-12-21T00:00:00"/>
    <n v="5"/>
    <n v="3"/>
    <d v="2018-06-18T00:00:00"/>
    <n v="3"/>
    <n v="59258702"/>
    <n v="1561889"/>
    <d v="2020-06-18T00:00:00"/>
    <s v="Jun 17 2020 12:00AM"/>
    <n v="13"/>
    <n v="41"/>
    <s v="בקשה להיתר                    "/>
    <s v="NULL"/>
    <s v="NULL"/>
    <s v="NULL"/>
    <s v="NULL"/>
    <n v="13"/>
    <n v="41"/>
    <n v="13"/>
    <s v="NULL"/>
    <n v="31"/>
    <s v="NULL"/>
    <n v="44"/>
    <s v="NULL"/>
    <n v="13"/>
    <s v="מהות ההיתר"/>
    <n v="27"/>
    <s v="מהות ההיתר"/>
    <n v="40"/>
    <s v="מהות ההיתר"/>
    <s v="מגורים                                                                                    "/>
    <n v="11196"/>
    <n v="26"/>
    <s v="NULL"/>
    <s v="NULL"/>
    <s v="NULL"/>
    <s v="NULL"/>
    <s v="NULL"/>
    <s v="NULL"/>
    <s v="NULL"/>
    <s v="NULL"/>
    <s v="NULL"/>
    <s v="NULL"/>
    <s v="NULL"/>
    <s v="2020_01"/>
    <s v="NULL"/>
    <s v="NULL"/>
    <n v="14"/>
    <s v="NULL"/>
    <s v="NULL"/>
    <s v="NULL"/>
    <s v="NULL"/>
    <n v="5"/>
    <s v="חיפה"/>
    <s v="חיפה"/>
    <s v=" הריסת מבנה קיים והקמת מבנה משותף בן 44 יח&quot;ד עפ&quot;י תמ&quot;א 38"/>
    <s v="NULL"/>
    <s v="NULL"/>
    <s v="NULL"/>
    <s v="NULL"/>
    <n v="5"/>
    <s v="NULL"/>
    <n v="1"/>
    <n v="1"/>
    <n v="1"/>
    <x v="0"/>
    <n v="1"/>
    <s v="NULL"/>
    <s v="NULL"/>
    <x v="5"/>
    <x v="4"/>
    <n v="2020"/>
    <n v="30"/>
    <n v="24"/>
    <s v="הריסה ובנייה מחדש"/>
    <s v="NULL"/>
    <s v="NULL"/>
    <s v="NULL"/>
    <s v="NULL"/>
    <s v="NULL"/>
    <s v="NULL"/>
    <s v="NULL"/>
    <s v="NULL"/>
    <s v="NULL"/>
    <s v="NULL"/>
    <s v="NULL"/>
    <s v="NULL"/>
    <s v="NULL"/>
    <s v="הדפסת מכתבי החלטה                                           "/>
    <s v="NULL"/>
    <s v="NULL"/>
    <s v="NULL"/>
    <s v="NULL"/>
    <s v="NULL"/>
    <s v="BQ5_Taarich_Teauda_Ichlus"/>
    <d v="2021-02-01T00:00:00"/>
    <d v="2021-08-01T00:00:00"/>
    <s v="NULL"/>
    <s v="NULL"/>
    <m/>
  </r>
  <r>
    <n v="642295"/>
    <n v="728620"/>
    <n v="304"/>
    <n v="59275702"/>
    <n v="592757"/>
    <x v="19"/>
    <n v="4000"/>
    <s v="רח' שניאור זלמן                                             "/>
    <n v="1059"/>
    <n v="15"/>
    <n v="15"/>
    <s v="NULL"/>
    <d v="2015-07-13T00:00:00"/>
    <n v="5"/>
    <n v="2"/>
    <s v="NULL"/>
    <s v="NULL"/>
    <s v="NULL"/>
    <s v="NULL"/>
    <s v="NULL"/>
    <s v="NULL"/>
    <n v="0"/>
    <n v="0"/>
    <s v="בקשה להיתר                    "/>
    <s v="NULL"/>
    <s v="NULL"/>
    <s v="NULL"/>
    <s v="NULL"/>
    <s v="NULL"/>
    <s v="NULL"/>
    <n v="14"/>
    <s v="NULL"/>
    <n v="14"/>
    <s v="NULL"/>
    <n v="28"/>
    <s v="NULL"/>
    <s v="NULL"/>
    <s v="NULL"/>
    <s v="NULL"/>
    <s v="NULL"/>
    <s v="NULL"/>
    <s v="NULL"/>
    <s v="NULL"/>
    <n v="11194"/>
    <n v="139"/>
    <s v="NULL"/>
    <s v="NULL"/>
    <s v="NULL"/>
    <s v="NULL"/>
    <s v="NULL"/>
    <s v="NULL"/>
    <s v="NULL"/>
    <s v="NULL"/>
    <s v="NULL"/>
    <s v="NULL"/>
    <s v="NULL"/>
    <s v="NULL"/>
    <s v="NULL"/>
    <s v="NULL"/>
    <n v="20"/>
    <s v="NULL"/>
    <s v="NULL"/>
    <s v="NULL"/>
    <s v="NULL"/>
    <n v="5"/>
    <s v="חיפה"/>
    <s v="חיפה"/>
    <s v=" תמ&quot;א 38 - תוספת עפ&quot;י תנאי התמא - עבודות פיתוח שטח"/>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n v="7993501"/>
    <s v="NULL"/>
    <d v="2016-09-14T00:00:00"/>
    <n v="59275702"/>
    <s v="NULL"/>
    <s v="NULL"/>
    <s v="NULL"/>
    <s v="NULL"/>
    <s v="NULL"/>
    <s v="NULL"/>
    <m/>
  </r>
  <r>
    <n v="642296"/>
    <n v="4927397"/>
    <n v="304"/>
    <n v="59275705"/>
    <n v="592757"/>
    <x v="19"/>
    <n v="4000"/>
    <s v="רח' שניאור זלמן"/>
    <n v="1059"/>
    <n v="19"/>
    <n v="19"/>
    <s v=" "/>
    <d v="2016-07-20T00:00:00"/>
    <n v="5"/>
    <n v="3"/>
    <d v="2018-02-11T00:00:00"/>
    <n v="3"/>
    <n v="59275705"/>
    <n v="1561897"/>
    <s v="NULL"/>
    <s v="NULL"/>
    <n v="0"/>
    <n v="48"/>
    <s v="בקשה להיתר                    "/>
    <s v="NULL"/>
    <s v="NULL"/>
    <s v="NULL"/>
    <s v="NULL"/>
    <n v="0"/>
    <n v="48"/>
    <n v="14"/>
    <s v="NULL"/>
    <n v="34"/>
    <s v="NULL"/>
    <n v="48"/>
    <s v="NULL"/>
    <n v="14"/>
    <s v="מהות ההיתר"/>
    <n v="29"/>
    <s v="מהות ההיתר"/>
    <n v="43"/>
    <s v="מהות ההיתר"/>
    <s v="NULL"/>
    <n v="11194"/>
    <n v="139"/>
    <s v="NULL"/>
    <s v="NULL"/>
    <s v="NULL"/>
    <s v="NULL"/>
    <s v="NULL"/>
    <s v="NULL"/>
    <s v="NULL"/>
    <s v="NULL"/>
    <s v="NULL"/>
    <s v="NULL"/>
    <s v="NULL"/>
    <s v="NULL"/>
    <s v="NULL"/>
    <s v="NULL"/>
    <s v="NULL"/>
    <s v="NULL"/>
    <s v="NULL"/>
    <s v="NULL"/>
    <s v="NULL"/>
    <n v="5"/>
    <s v="חיפה"/>
    <s v="חיפה"/>
    <s v="הריסת מבנה מגורים קיים בן 14 דירות לפי תמ,א 38 הקמת מבנה מגורים חדש בן 48 דירות לפי  תמ&quot;א 38"/>
    <s v="NULL"/>
    <s v="NULL"/>
    <s v="NULL"/>
    <s v="NULL"/>
    <n v="5"/>
    <s v="NULL"/>
    <s v="NULL"/>
    <n v="1"/>
    <s v="NULL"/>
    <x v="0"/>
    <n v="1"/>
    <s v="NULL"/>
    <s v="NULL"/>
    <x v="1"/>
    <x v="4"/>
    <s v="NULL"/>
    <n v="19"/>
    <s v="NULL"/>
    <s v="הריסה ובנייה מחדש"/>
    <s v="NULL"/>
    <s v="NULL"/>
    <s v="NULL"/>
    <s v="NULL"/>
    <s v="NULL"/>
    <s v="NULL"/>
    <s v="NULL"/>
    <s v="NULL"/>
    <s v="NULL"/>
    <s v="NULL"/>
    <s v="NULL"/>
    <s v="NULL"/>
    <s v="NULL"/>
    <s v="NULL"/>
    <s v="NULL"/>
    <s v="NULL"/>
    <s v="NULL"/>
    <s v="NULL"/>
    <s v="NULL"/>
    <s v="NULL"/>
    <s v="NULL"/>
    <s v="NULL"/>
    <s v="NULL"/>
    <s v="NULL"/>
    <m/>
  </r>
  <r>
    <n v="642297"/>
    <n v="4927398"/>
    <n v="304"/>
    <n v="59275803"/>
    <n v="592758"/>
    <x v="19"/>
    <n v="4000"/>
    <s v="רח' שניאור זלמן"/>
    <n v="1059"/>
    <n v="23"/>
    <n v="23"/>
    <s v="NULL"/>
    <d v="2016-08-31T00:00:00"/>
    <n v="5"/>
    <n v="3"/>
    <d v="2018-11-14T00:00:00"/>
    <n v="3"/>
    <n v="59275803"/>
    <n v="1561898"/>
    <s v="NULL"/>
    <s v="NULL"/>
    <n v="14"/>
    <n v="43"/>
    <s v="בקשה להיתר                    "/>
    <s v="NULL"/>
    <s v="NULL"/>
    <s v="NULL"/>
    <s v="NULL"/>
    <n v="14"/>
    <n v="43"/>
    <n v="14"/>
    <s v="NULL"/>
    <n v="34"/>
    <s v="NULL"/>
    <n v="48"/>
    <s v="NULL"/>
    <n v="14"/>
    <s v="מהות ההיתר"/>
    <n v="29"/>
    <s v="מהות ההיתר"/>
    <n v="43"/>
    <s v="מהות ההיתר"/>
    <s v="מגורים                                                                                    "/>
    <n v="11194"/>
    <n v="142"/>
    <s v="NULL"/>
    <s v="NULL"/>
    <s v="NULL"/>
    <s v="NULL"/>
    <s v="NULL"/>
    <s v="NULL"/>
    <s v="NULL"/>
    <s v="NULL"/>
    <s v="NULL"/>
    <s v="NULL"/>
    <s v="NULL"/>
    <s v="NULL"/>
    <s v="NULL"/>
    <s v="NULL"/>
    <n v="17"/>
    <s v="NULL"/>
    <s v="NULL"/>
    <s v="NULL"/>
    <s v="NULL"/>
    <n v="5"/>
    <s v="חיפה"/>
    <s v="חיפה"/>
    <s v="הריסת מבנה מגורים קיים בן 14 דירות לפי תמא 38 והקמת מבנה מגורים חדש בין 48 דירות לפי תמא 38"/>
    <s v="NULL"/>
    <s v="NULL"/>
    <s v="NULL"/>
    <s v="NULL"/>
    <n v="5"/>
    <s v="NULL"/>
    <s v="NULL"/>
    <n v="1"/>
    <s v="NULL"/>
    <x v="0"/>
    <n v="1"/>
    <s v="NULL"/>
    <s v="NULL"/>
    <x v="1"/>
    <x v="4"/>
    <s v="NULL"/>
    <n v="27"/>
    <s v="NULL"/>
    <s v="הריסה ובנייה מחדש"/>
    <s v="NULL"/>
    <s v="NULL"/>
    <s v="NULL"/>
    <s v="NULL"/>
    <s v="NULL"/>
    <s v="NULL"/>
    <s v="NULL"/>
    <s v="NULL"/>
    <s v="NULL"/>
    <s v="NULL"/>
    <s v="NULL"/>
    <s v="NULL"/>
    <s v="NULL"/>
    <s v="הדפסת מכתבי החלטה                                           "/>
    <s v="NULL"/>
    <s v="NULL"/>
    <s v="NULL"/>
    <s v="NULL"/>
    <s v="NULL"/>
    <s v="NULL"/>
    <s v="NULL"/>
    <s v="NULL"/>
    <s v="NULL"/>
    <s v="NULL"/>
    <m/>
  </r>
  <r>
    <n v="642298"/>
    <n v="728624"/>
    <n v="304"/>
    <n v="59275901"/>
    <n v="592759"/>
    <x v="19"/>
    <n v="4000"/>
    <s v="רח' שניאור זלמן                                             "/>
    <n v="1059"/>
    <n v="27"/>
    <n v="27"/>
    <s v="NULL"/>
    <d v="2015-03-16T00:00:00"/>
    <n v="5"/>
    <n v="3"/>
    <d v="2020-09-17T00:00:00"/>
    <n v="3"/>
    <n v="59275904"/>
    <n v="2056187"/>
    <s v="NULL"/>
    <s v="NULL"/>
    <n v="0"/>
    <n v="49"/>
    <s v="בקשה להיתר                    "/>
    <s v="NULL"/>
    <s v="NULL"/>
    <s v="NULL"/>
    <s v="NULL"/>
    <s v="NULL"/>
    <s v="NULL"/>
    <n v="14"/>
    <s v="NULL"/>
    <n v="35"/>
    <s v="NULL"/>
    <n v="49"/>
    <s v="NULL"/>
    <n v="14"/>
    <s v="מהות ההיתר"/>
    <n v="28"/>
    <s v="חישוב מתמטי"/>
    <n v="42"/>
    <s v="מהות ההיתר"/>
    <s v="מגורים                                                                                    "/>
    <n v="11194"/>
    <n v="144"/>
    <s v="במלואו"/>
    <s v="NULL"/>
    <s v="NULL"/>
    <s v="NULL"/>
    <s v="NULL"/>
    <s v="NULL"/>
    <s v="NULL"/>
    <s v="NULL"/>
    <s v="NULL"/>
    <s v="2020_02"/>
    <s v="NULL"/>
    <s v="NULL"/>
    <s v="NULL"/>
    <s v="NULL"/>
    <n v="17"/>
    <s v="מגורים"/>
    <s v="NULL"/>
    <s v="מהות הבקשה"/>
    <s v="מהות ההיתר"/>
    <n v="5"/>
    <s v="חיפה"/>
    <s v="חיפה"/>
    <s v=" הריסת מבנה מגורים קיים בן 14 דירות לפי תמ&quot;א 38 הקמת מבנה מגורים חדש בן 49 דרות לפי תמ&quot;א 38 שימוש חורג בשצ&quot;פ עבור מעבר לחניון תת קרקעי"/>
    <s v="NULL"/>
    <s v="אישור"/>
    <s v="NULL"/>
    <s v="NULL"/>
    <n v="5"/>
    <s v="NULL"/>
    <s v="NULL"/>
    <n v="1"/>
    <s v="NULL"/>
    <x v="0"/>
    <n v="1"/>
    <s v="NULL"/>
    <s v="NULL"/>
    <x v="5"/>
    <x v="3"/>
    <s v="NULL"/>
    <n v="66"/>
    <s v="NULL"/>
    <s v="הריסה ובנייה מחדש"/>
    <s v="NULL"/>
    <s v="NULL"/>
    <s v="NULL"/>
    <s v="NULL"/>
    <s v="NULL"/>
    <s v="NULL"/>
    <s v="NULL"/>
    <s v="NULL"/>
    <s v="NULL"/>
    <s v="NULL"/>
    <s v="NULL"/>
    <s v="NULL"/>
    <s v="NULL"/>
    <s v="הדפסת מכתבי החלטה                                           "/>
    <n v="8802674"/>
    <s v="NULL"/>
    <d v="2017-10-01T00:00:00"/>
    <n v="59275902"/>
    <s v="NULL"/>
    <s v="NULL"/>
    <s v="NULL"/>
    <s v="NULL"/>
    <s v="NULL"/>
    <s v="NULL"/>
    <m/>
  </r>
  <r>
    <n v="642299"/>
    <n v="730815"/>
    <n v="304"/>
    <n v="64411401"/>
    <n v="644114"/>
    <x v="19"/>
    <n v="4000"/>
    <s v="רח' שניאור זלמן                                             "/>
    <n v="1059"/>
    <n v="59"/>
    <n v="59"/>
    <s v=" "/>
    <d v="2014-12-29T00:00:00"/>
    <n v="5"/>
    <n v="2"/>
    <s v="NULL"/>
    <s v="NULL"/>
    <s v="NULL"/>
    <s v="NULL"/>
    <s v="NULL"/>
    <s v="NULL"/>
    <n v="18"/>
    <n v="17"/>
    <s v="בקשה להיתר                    "/>
    <s v="NULL"/>
    <s v="NULL"/>
    <s v="NULL"/>
    <s v="NULL"/>
    <s v="NULL"/>
    <s v="NULL"/>
    <n v="29"/>
    <s v="NULL"/>
    <n v="6"/>
    <s v="NULL"/>
    <n v="35"/>
    <s v="אתר מדלן"/>
    <s v="NULL"/>
    <s v="NULL"/>
    <s v="NULL"/>
    <s v="NULL"/>
    <s v="NULL"/>
    <s v="NULL"/>
    <s v="NULL"/>
    <n v="11194"/>
    <n v="294"/>
    <s v="NULL"/>
    <s v="NULL"/>
    <s v="NULL"/>
    <s v="NULL"/>
    <s v="NULL"/>
    <s v="NULL"/>
    <s v="NULL"/>
    <s v="NULL"/>
    <s v="NULL"/>
    <s v="NULL"/>
    <s v="NULL"/>
    <s v="NULL"/>
    <s v="NULL"/>
    <s v="NULL"/>
    <s v="NULL"/>
    <s v="NULL"/>
    <s v="NULL"/>
    <s v="NULL"/>
    <s v="NULL"/>
    <n v="5"/>
    <s v="חיפה"/>
    <s v="חיפה"/>
    <s v=" הרחבת מבנה מגורים קיים + תוספת קומות במסגרת תמ&quot;א 38"/>
    <s v="NULL"/>
    <s v="NULL"/>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2300"/>
    <n v="5228005"/>
    <n v="304"/>
    <n v="58227303"/>
    <n v="582273"/>
    <x v="19"/>
    <n v="4000"/>
    <s v="רח' הצפירה                                                  "/>
    <n v="1072"/>
    <n v="8"/>
    <n v="8"/>
    <s v="NULL"/>
    <d v="2017-03-20T00:00:00"/>
    <n v="5"/>
    <n v="3"/>
    <d v="2019-02-13T00:00:00"/>
    <n v="3"/>
    <n v="58227303"/>
    <n v="1927889"/>
    <s v="NULL"/>
    <s v="NULL"/>
    <n v="1"/>
    <n v="6"/>
    <s v="בקשה להיתר                    "/>
    <s v="NULL"/>
    <s v="NULL"/>
    <s v="NULL"/>
    <s v="NULL"/>
    <n v="1"/>
    <n v="6"/>
    <n v="1"/>
    <s v="מהות הבקשה"/>
    <n v="5"/>
    <s v="חישוב מתמטי"/>
    <n v="6"/>
    <s v="מהות הבקשה"/>
    <n v="1"/>
    <s v="מהות ההיתר"/>
    <n v="5"/>
    <s v="חישוב מתמטי"/>
    <n v="6"/>
    <s v="מהות ההיתר"/>
    <s v="מגורים                                                                                    "/>
    <n v="11201"/>
    <n v="110"/>
    <s v="במלואו"/>
    <s v="NULL"/>
    <d v="1899-12-30T00:17:33"/>
    <s v="   | עדכון נתונים מטויבים 092019 "/>
    <s v="NULL"/>
    <s v="NULL"/>
    <s v="NULL"/>
    <s v="NULL"/>
    <s v="NULL"/>
    <s v="NULL"/>
    <s v="NULL"/>
    <s v="NULL"/>
    <s v="NULL"/>
    <s v="NULL"/>
    <n v="5"/>
    <s v="מגורים"/>
    <s v="NULL"/>
    <s v="מהות הבקשה"/>
    <s v="מהות ההיתר"/>
    <n v="5"/>
    <s v="חיפה"/>
    <s v="חיפה"/>
    <s v="NULL"/>
    <s v="NULL"/>
    <s v="NULL"/>
    <s v="NULL"/>
    <s v="NULL"/>
    <n v="5"/>
    <s v="NULL"/>
    <s v="NULL"/>
    <n v="1"/>
    <s v="NULL"/>
    <x v="0"/>
    <n v="1"/>
    <s v="NULL"/>
    <s v="NULL"/>
    <x v="3"/>
    <x v="10"/>
    <s v="NULL"/>
    <n v="23"/>
    <s v="NULL"/>
    <s v="הריסה ובנייה מחדש"/>
    <s v="NULL"/>
    <s v="NULL"/>
    <s v="NULL"/>
    <s v="NULL"/>
    <s v="NULL"/>
    <s v="NULL"/>
    <s v="NULL"/>
    <s v="NULL"/>
    <s v="NULL"/>
    <s v="NULL"/>
    <s v="NULL"/>
    <s v="NULL"/>
    <s v="NULL"/>
    <s v="הדפסת מכתבי החלטה                                           "/>
    <s v="NULL"/>
    <s v="NULL"/>
    <s v="NULL"/>
    <s v="NULL"/>
    <s v="NULL"/>
    <s v="NULL"/>
    <s v="NULL"/>
    <s v="NULL"/>
    <s v="NULL"/>
    <s v="NULL"/>
    <m/>
  </r>
  <r>
    <n v="642301"/>
    <n v="733662"/>
    <n v="304"/>
    <n v="72071804"/>
    <n v="720718"/>
    <x v="19"/>
    <n v="4000"/>
    <s v="רח' מימון הרב                                               "/>
    <n v="1073"/>
    <n v="12"/>
    <n v="12"/>
    <s v=" "/>
    <d v="2015-04-22T00:00:00"/>
    <n v="5"/>
    <n v="2"/>
    <d v="2016-10-27T00:00:00"/>
    <n v="2"/>
    <n v="72071804"/>
    <n v="1367014"/>
    <s v="NULL"/>
    <s v="NULL"/>
    <n v="0"/>
    <n v="0"/>
    <s v="בקשה להיתר                    "/>
    <s v="NULL"/>
    <s v="NULL"/>
    <s v="NULL"/>
    <s v="NULL"/>
    <n v="0"/>
    <n v="7"/>
    <n v="8"/>
    <s v="NULL"/>
    <n v="7"/>
    <s v="NULL"/>
    <n v="15"/>
    <s v="NULL"/>
    <n v="8"/>
    <s v="NULL"/>
    <n v="7"/>
    <s v="NULL"/>
    <n v="15"/>
    <s v="NULL"/>
    <s v="NULL"/>
    <n v="10892"/>
    <n v="55"/>
    <s v="NULL"/>
    <s v="NULL"/>
    <d v="1899-12-30T00:17:33"/>
    <s v="   | עדכון נתונים מטויבים 092019 "/>
    <s v="NULL"/>
    <s v="NULL"/>
    <s v="NULL"/>
    <s v="NULL"/>
    <s v="NULL"/>
    <s v="NULL"/>
    <s v="NULL"/>
    <s v="NULL"/>
    <s v="NULL"/>
    <s v="NULL"/>
    <n v="61"/>
    <s v="NULL"/>
    <s v="NULL"/>
    <s v="NULL"/>
    <s v="NULL"/>
    <n v="5"/>
    <s v="חיפה"/>
    <s v="חיפה"/>
    <s v="NULL"/>
    <s v="NULL"/>
    <s v="אישור"/>
    <s v="NULL"/>
    <s v="NULL"/>
    <n v="5"/>
    <s v="NULL"/>
    <s v="NULL"/>
    <n v="1"/>
    <s v="NULL"/>
    <x v="0"/>
    <n v="1"/>
    <s v="NULL"/>
    <s v="NULL"/>
    <x v="5"/>
    <x v="8"/>
    <s v="NULL"/>
    <n v="18"/>
    <s v="NULL"/>
    <s v="חיזוק ועיבוי"/>
    <s v="NULL"/>
    <s v="NULL"/>
    <s v="NULL"/>
    <s v="NULL"/>
    <s v="NULL"/>
    <s v="NULL"/>
    <s v="NULL"/>
    <s v="NULL"/>
    <s v="NULL"/>
    <s v="NULL"/>
    <s v="NULL"/>
    <s v="NULL"/>
    <s v="NULL"/>
    <s v="הדפסת מכתבי החלטה                                           "/>
    <n v="1297524"/>
    <s v="NULL"/>
    <d v="2016-04-10T00:00:00"/>
    <n v="72071804"/>
    <s v="NULL"/>
    <s v="NULL"/>
    <s v="NULL"/>
    <s v="NULL"/>
    <s v="NULL"/>
    <s v="NULL"/>
    <m/>
  </r>
  <r>
    <n v="642302"/>
    <n v="731874"/>
    <n v="304"/>
    <n v="68480603"/>
    <n v="684806"/>
    <x v="19"/>
    <n v="4000"/>
    <s v="רח' כספרי דר&quot;                                               "/>
    <n v="1103"/>
    <n v="1"/>
    <n v="1"/>
    <s v="NULL"/>
    <d v="2014-08-04T00:00:00"/>
    <s v="NULL"/>
    <n v="2"/>
    <s v="NULL"/>
    <s v="NULL"/>
    <s v="NULL"/>
    <s v="NULL"/>
    <s v="NULL"/>
    <s v="NULL"/>
    <n v="0"/>
    <n v="3"/>
    <s v="בקשה להיתר                    "/>
    <s v="NULL"/>
    <s v="NULL"/>
    <s v="NULL"/>
    <s v="NULL"/>
    <s v="NULL"/>
    <s v="NULL"/>
    <n v="6"/>
    <s v="NULL"/>
    <n v="3"/>
    <s v="NULL"/>
    <n v="9"/>
    <s v="NULL"/>
    <s v="NULL"/>
    <s v="NULL"/>
    <s v="NULL"/>
    <s v="NULL"/>
    <s v="NULL"/>
    <s v="NULL"/>
    <s v="NULL"/>
    <n v="10768"/>
    <n v="38"/>
    <s v="NULL"/>
    <s v="NULL"/>
    <s v="NULL"/>
    <s v="NULL"/>
    <s v="NULL"/>
    <s v="NULL"/>
    <s v="NULL"/>
    <s v="NULL"/>
    <s v="NULL"/>
    <s v="NULL"/>
    <s v="NULL"/>
    <s v="NULL"/>
    <s v="NULL"/>
    <s v="NULL"/>
    <n v="6"/>
    <s v="NULL"/>
    <s v="NULL"/>
    <s v="NULL"/>
    <s v="NULL"/>
    <s v="NULL"/>
    <s v="חיפה"/>
    <s v="חיפה"/>
    <s v=" במסגרת תמ&quot;א 38: תוספת 6 ממ&quot;דים ל - 6 דירות קיימות תוספת 3 דירות על המבנה הקיים תוספת מעלית תוספת 6 מרפסות זיזיות לדירות קיימות תוספת 5 מרפסות זיזיות לדירות חדשות תוספת 3 מחסנים בקומת העמודים הקיימת ביצוע 6 חניות בחצר הפנימית ו - 5 חניות בחזית הרחוב"/>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1294752"/>
    <s v="NULL"/>
    <d v="2016-01-03T00:00:00"/>
    <n v="68480603"/>
    <s v="NULL"/>
    <s v="NULL"/>
    <s v="NULL"/>
    <s v="NULL"/>
    <s v="NULL"/>
    <s v="NULL"/>
    <m/>
  </r>
  <r>
    <n v="642303"/>
    <n v="734526"/>
    <n v="304"/>
    <n v="75134402"/>
    <n v="751344"/>
    <x v="19"/>
    <n v="4000"/>
    <s v="רח' כספרי דר&quot;                                               "/>
    <n v="1103"/>
    <n v="15"/>
    <n v="15"/>
    <s v="NULL"/>
    <d v="2013-08-05T00:00:00"/>
    <n v="5"/>
    <n v="2"/>
    <s v="NULL"/>
    <s v="NULL"/>
    <s v="NULL"/>
    <s v="NULL"/>
    <s v="NULL"/>
    <s v="NULL"/>
    <n v="6"/>
    <n v="10"/>
    <s v="בקשה להיתר                    "/>
    <s v="NULL"/>
    <s v="NULL"/>
    <s v="NULL"/>
    <s v="NULL"/>
    <s v="NULL"/>
    <s v="NULL"/>
    <n v="6"/>
    <s v="NULL"/>
    <n v="4"/>
    <s v="NULL"/>
    <n v="10"/>
    <s v="NULL"/>
    <s v="NULL"/>
    <s v="NULL"/>
    <s v="NULL"/>
    <s v="NULL"/>
    <s v="NULL"/>
    <s v="NULL"/>
    <s v="NULL"/>
    <n v="10768"/>
    <n v="121"/>
    <s v="NULL"/>
    <s v="NULL"/>
    <s v="NULL"/>
    <s v="NULL"/>
    <s v="NULL"/>
    <s v="NULL"/>
    <n v="3"/>
    <s v="NULL"/>
    <s v="NULL"/>
    <s v="NULL"/>
    <s v="NULL"/>
    <s v="NULL"/>
    <s v="NULL"/>
    <s v="NULL"/>
    <n v="6"/>
    <s v="NULL"/>
    <s v="NULL"/>
    <s v="NULL"/>
    <s v="NULL"/>
    <n v="5"/>
    <s v="חיפה"/>
    <s v="חיפה"/>
    <s v=" תוספת ממ&quot;דים וחיזוק המבנה על פי תמ&quot;א 38"/>
    <s v="NULL"/>
    <s v="אישור"/>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n v="1298836"/>
    <s v="NULL"/>
    <d v="2015-03-04T00:00:00"/>
    <n v="75134402"/>
    <s v="NULL"/>
    <s v="NULL"/>
    <s v="NULL"/>
    <s v="NULL"/>
    <s v="NULL"/>
    <s v="NULL"/>
    <m/>
  </r>
  <r>
    <n v="642304"/>
    <n v="732163"/>
    <n v="304"/>
    <n v="69499203"/>
    <n v="694992"/>
    <x v="19"/>
    <n v="4000"/>
    <s v="רח' כספרי דר&quot;                                               "/>
    <n v="1103"/>
    <n v="5"/>
    <n v="5"/>
    <s v="NULL"/>
    <d v="2012-03-18T00:00:00"/>
    <s v="NULL"/>
    <n v="2"/>
    <d v="2014-07-21T00:00:00"/>
    <n v="1"/>
    <n v="69499203"/>
    <n v="209262"/>
    <d v="2016-02-21T00:00:00"/>
    <s v="Feb 21 2016 12:00AM"/>
    <n v="0"/>
    <n v="3"/>
    <s v="בקשה להיתר                    "/>
    <s v="NULL"/>
    <s v="NULL"/>
    <s v="NULL"/>
    <s v="NULL"/>
    <n v="0"/>
    <n v="3"/>
    <n v="8"/>
    <s v="NULL"/>
    <n v="3"/>
    <s v="NULL"/>
    <n v="11"/>
    <s v="NULL"/>
    <n v="8"/>
    <s v="NULL"/>
    <n v="4"/>
    <s v="NULL"/>
    <n v="12"/>
    <s v="NULL"/>
    <s v="NULL"/>
    <s v="NULL"/>
    <s v="NULL"/>
    <s v="NULL"/>
    <s v="NULL"/>
    <s v="NULL"/>
    <s v="NULL"/>
    <s v="NULL"/>
    <s v="NULL"/>
    <s v="NULL"/>
    <s v="NULL"/>
    <s v="NULL"/>
    <s v="NULL"/>
    <s v="NULL"/>
    <s v="NULL"/>
    <s v="NULL"/>
    <s v="NULL"/>
    <n v="11"/>
    <s v="NULL"/>
    <s v="NULL"/>
    <s v="NULL"/>
    <s v="NULL"/>
    <s v="NULL"/>
    <s v="חיפה"/>
    <s v="חיפה"/>
    <s v=" תוספת דירות על פי תמ&quot;א 38"/>
    <s v="NULL"/>
    <s v="אישור"/>
    <s v="NULL"/>
    <s v="NULL"/>
    <n v="5"/>
    <s v="NULL"/>
    <n v="1"/>
    <n v="1"/>
    <s v="NULL"/>
    <x v="0"/>
    <n v="1"/>
    <s v="NULL"/>
    <s v="NULL"/>
    <x v="8"/>
    <x v="9"/>
    <n v="2016"/>
    <n v="28"/>
    <n v="19"/>
    <s v="חיזוק ועיבוי"/>
    <s v="NULL"/>
    <s v="NULL"/>
    <s v="NULL"/>
    <s v="NULL"/>
    <s v="NULL"/>
    <s v="NULL"/>
    <s v="NULL"/>
    <s v="NULL"/>
    <s v="NULL"/>
    <s v="NULL"/>
    <s v="NULL"/>
    <s v="NULL"/>
    <s v="NULL"/>
    <s v="הדפסת מכתבי החלטה                                           "/>
    <n v="1295202"/>
    <s v="NULL"/>
    <d v="2013-07-31T00:00:00"/>
    <n v="69499203"/>
    <s v="NULL"/>
    <s v="BQ5_Taarich_Teauda_Ichlus"/>
    <d v="2016-02-01T00:00:00"/>
    <d v="2016-08-01T00:00:00"/>
    <s v="NULL"/>
    <s v="NULL"/>
    <m/>
  </r>
  <r>
    <n v="642305"/>
    <n v="732447"/>
    <n v="304"/>
    <n v="69519503"/>
    <n v="695195"/>
    <x v="19"/>
    <n v="4000"/>
    <s v="רח' ווטסון ליונל                                            "/>
    <n v="1105"/>
    <n v="13"/>
    <n v="13"/>
    <s v="NULL"/>
    <d v="2015-11-02T00:00:00"/>
    <n v="5"/>
    <n v="2"/>
    <s v="NULL"/>
    <s v="NULL"/>
    <s v="NULL"/>
    <s v="NULL"/>
    <s v="NULL"/>
    <s v="NULL"/>
    <n v="10"/>
    <n v="8"/>
    <s v="בקשה להיתר                    "/>
    <s v="NULL"/>
    <s v="NULL"/>
    <s v="NULL"/>
    <s v="NULL"/>
    <s v="NULL"/>
    <s v="NULL"/>
    <n v="5"/>
    <s v="NULL"/>
    <n v="8"/>
    <s v="NULL"/>
    <n v="13"/>
    <s v="NULL"/>
    <s v="NULL"/>
    <s v="NULL"/>
    <s v="NULL"/>
    <s v="NULL"/>
    <s v="NULL"/>
    <s v="NULL"/>
    <s v="NULL"/>
    <n v="10797"/>
    <n v="55"/>
    <s v="NULL"/>
    <s v="NULL"/>
    <s v="NULL"/>
    <s v="NULL"/>
    <s v="NULL"/>
    <s v="NULL"/>
    <s v="NULL"/>
    <s v="NULL"/>
    <s v="NULL"/>
    <s v="NULL"/>
    <s v="NULL"/>
    <s v="NULL"/>
    <s v="NULL"/>
    <s v="NULL"/>
    <n v="10"/>
    <s v="NULL"/>
    <s v="NULL"/>
    <s v="NULL"/>
    <s v="NULL"/>
    <n v="5"/>
    <s v="חיפה"/>
    <s v="חיפה"/>
    <s v=" חיזוק הבניין שינויים בפיתוח תוספת בניה לדירות קיימות ותוספת 8 יחידות דיור חדשות לפי תמ&quot;א 38"/>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306"/>
    <n v="732129"/>
    <n v="304"/>
    <n v="69498502"/>
    <n v="694985"/>
    <x v="19"/>
    <n v="4000"/>
    <s v="רח' ווטסון ליונל                                            "/>
    <n v="1105"/>
    <n v="18"/>
    <n v="18"/>
    <s v="NULL"/>
    <d v="2012-12-10T00:00:00"/>
    <s v="NULL"/>
    <n v="2"/>
    <d v="2015-03-02T00:00:00"/>
    <n v="3"/>
    <n v="69498502"/>
    <n v="209238"/>
    <d v="2017-02-13T00:00:00"/>
    <s v="Feb 13 2017 12:00AM"/>
    <n v="0"/>
    <n v="3"/>
    <s v="בקשה להיתר                    "/>
    <s v="NULL"/>
    <s v="NULL"/>
    <s v="NULL"/>
    <s v="NULL"/>
    <n v="0"/>
    <n v="3"/>
    <n v="4"/>
    <s v="NULL"/>
    <n v="3"/>
    <s v="NULL"/>
    <n v="7"/>
    <s v="NULL"/>
    <n v="4"/>
    <s v="NULL"/>
    <n v="3"/>
    <s v="NULL"/>
    <n v="7"/>
    <s v="NULL"/>
    <s v="NULL"/>
    <s v="NULL"/>
    <s v="NULL"/>
    <s v="NULL"/>
    <s v="NULL"/>
    <s v="NULL"/>
    <s v="NULL"/>
    <s v="NULL"/>
    <s v="NULL"/>
    <s v="NULL"/>
    <s v="NULL"/>
    <s v="NULL"/>
    <s v="NULL"/>
    <s v="NULL"/>
    <s v="NULL"/>
    <s v="NULL"/>
    <s v="NULL"/>
    <n v="10"/>
    <s v="NULL"/>
    <s v="NULL"/>
    <s v="NULL"/>
    <s v="NULL"/>
    <s v="NULL"/>
    <s v="חיפה"/>
    <s v="חיפה"/>
    <s v=" חיזוק מבנה קיים - תמ&quot;א  38 - תוספת ממ&quot;דים , מעלית , מרפסת וקומה וחצי"/>
    <s v="NULL"/>
    <s v="אישור"/>
    <s v="NULL"/>
    <s v="NULL"/>
    <n v="5"/>
    <s v="NULL"/>
    <n v="1"/>
    <n v="1"/>
    <s v="NULL"/>
    <x v="0"/>
    <n v="1"/>
    <s v="NULL"/>
    <s v="NULL"/>
    <x v="8"/>
    <x v="2"/>
    <n v="2017"/>
    <n v="27"/>
    <n v="23"/>
    <s v="חיזוק ועיבוי"/>
    <s v="NULL"/>
    <s v="NULL"/>
    <s v="NULL"/>
    <s v="NULL"/>
    <s v="NULL"/>
    <s v="NULL"/>
    <s v="NULL"/>
    <s v="NULL"/>
    <s v="NULL"/>
    <s v="NULL"/>
    <s v="NULL"/>
    <s v="NULL"/>
    <s v="NULL"/>
    <s v="הדפסת מכתבי החלטה                                           "/>
    <n v="1295158"/>
    <s v="NULL"/>
    <d v="2013-12-29T00:00:00"/>
    <n v="69498502"/>
    <s v="NULL"/>
    <s v="BQ5_Taarich_Teauda_Ichlus"/>
    <d v="2016-04-01T00:00:00"/>
    <d v="2016-10-01T00:00:00"/>
    <s v="NULL"/>
    <s v="NULL"/>
    <m/>
  </r>
  <r>
    <n v="642307"/>
    <n v="4948542"/>
    <n v="304"/>
    <n v="71025304"/>
    <n v="710253"/>
    <x v="19"/>
    <n v="4000"/>
    <s v="רח' ווטסון ליונל"/>
    <n v="1105"/>
    <n v="20"/>
    <n v="20"/>
    <s v="NULL"/>
    <d v="2016-09-06T00:00:00"/>
    <n v="5"/>
    <n v="2"/>
    <d v="2019-07-03T00:00:00"/>
    <n v="3"/>
    <n v="71025304"/>
    <n v="1927430"/>
    <d v="2021-06-14T00:00:00"/>
    <s v="NULL"/>
    <n v="6"/>
    <n v="5"/>
    <s v="בקשה להיתר"/>
    <s v="NULL"/>
    <s v="NULL"/>
    <s v="NULL"/>
    <s v="NULL"/>
    <n v="6"/>
    <n v="5"/>
    <n v="6"/>
    <s v="מהות הבקשה"/>
    <n v="5"/>
    <s v="מהות הבקשה"/>
    <n v="11"/>
    <s v="מהות הבקשה"/>
    <n v="6"/>
    <s v="מהות הבקשה"/>
    <n v="5"/>
    <s v="מהות הבקשה"/>
    <n v="11"/>
    <s v="מהות ההיתר"/>
    <s v="מגורים                                                                                    "/>
    <n v="10797"/>
    <n v="33"/>
    <s v="במלואו"/>
    <s v="NULL"/>
    <d v="1899-12-30T00:17:33"/>
    <s v="   | עדכון נתונים מטויבים 092019 "/>
    <s v="NULL"/>
    <s v="NULL"/>
    <s v="NULL"/>
    <s v="NULL"/>
    <s v="NULL"/>
    <s v="NULL"/>
    <s v="NULL"/>
    <s v="2021_03"/>
    <s v="NULL"/>
    <s v="NULL"/>
    <n v="6"/>
    <s v="מגורים"/>
    <s v="NULL"/>
    <s v="מהות ההיתר"/>
    <s v="מהות ההיתר"/>
    <n v="5"/>
    <s v="חיפה"/>
    <s v="חיפה"/>
    <s v="NULL"/>
    <s v="NULL"/>
    <s v="אישור"/>
    <s v="NULL"/>
    <s v="NULL"/>
    <n v="5"/>
    <s v="NULL"/>
    <n v="1"/>
    <n v="1"/>
    <s v="NULL"/>
    <x v="0"/>
    <n v="1"/>
    <s v="NULL"/>
    <s v="NULL"/>
    <x v="1"/>
    <x v="10"/>
    <n v="2021"/>
    <n v="34"/>
    <n v="23"/>
    <s v="חיזוק ועיבוי"/>
    <s v="NULL"/>
    <s v="NULL"/>
    <s v="NULL"/>
    <s v="NULL"/>
    <s v="NULL"/>
    <s v="NULL"/>
    <s v="NULL"/>
    <s v="NULL"/>
    <s v="NULL"/>
    <s v="NULL"/>
    <s v="NULL"/>
    <d v="2021-06-14T00:00:00"/>
    <s v="כן"/>
    <s v="הדפסת מכתבי החלטה                                           "/>
    <n v="8821448"/>
    <d v="2020-02-24T00:00:00"/>
    <d v="2017-11-07T00:00:00"/>
    <n v="71025304"/>
    <n v="71025305"/>
    <s v="BQ5_Taarich_Teauda_Ichlus"/>
    <d v="2021-09-01T00:00:00"/>
    <d v="2022-03-01T00:00:00"/>
    <s v="NULL"/>
    <s v="NULL"/>
    <m/>
  </r>
  <r>
    <n v="642308"/>
    <n v="732603"/>
    <n v="304"/>
    <n v="70007804"/>
    <n v="700078"/>
    <x v="19"/>
    <n v="4000"/>
    <s v="רח' ווטסון ליונל                                            "/>
    <n v="1105"/>
    <n v="5"/>
    <n v="5"/>
    <s v="NULL"/>
    <d v="2014-11-27T00:00:00"/>
    <s v="NULL"/>
    <n v="2"/>
    <d v="2015-05-03T00:00:00"/>
    <n v="3"/>
    <n v="70007804"/>
    <n v="209478"/>
    <d v="2016-06-16T00:00:00"/>
    <s v="Jun 16 2016 12:00AM"/>
    <n v="0"/>
    <n v="2"/>
    <s v="בקשה להיתר                    "/>
    <s v="NULL"/>
    <s v="NULL"/>
    <s v="NULL"/>
    <s v="NULL"/>
    <n v="0"/>
    <n v="2"/>
    <n v="6"/>
    <s v="NULL"/>
    <n v="5"/>
    <s v="NULL"/>
    <n v="11"/>
    <s v="NULL"/>
    <n v="6"/>
    <s v="NULL"/>
    <n v="5"/>
    <s v="NULL"/>
    <n v="11"/>
    <s v="NULL"/>
    <s v="NULL"/>
    <s v="NULL"/>
    <s v="NULL"/>
    <s v="NULL"/>
    <s v="NULL"/>
    <s v="NULL"/>
    <s v="NULL"/>
    <s v="NULL"/>
    <s v="NULL"/>
    <s v="NULL"/>
    <s v="NULL"/>
    <s v="NULL"/>
    <s v="NULL"/>
    <s v="NULL"/>
    <s v="NULL"/>
    <s v="NULL"/>
    <s v="NULL"/>
    <n v="11"/>
    <s v="NULL"/>
    <s v="NULL"/>
    <s v="NULL"/>
    <s v="NULL"/>
    <s v="NULL"/>
    <s v="חיפה"/>
    <s v="חיפה"/>
    <s v=" תכנית שינויים -חיזוק תמ&quot;א 38, תוספת 2 יח&quot;ד בשתי קומות על הגג,תוספת דירה בקומת עמודים תוספת ממדים, שטחים נוספים ומרפסות לדירות הקיימות,תוספת חניון מקורה,מעלית ומחסנים"/>
    <s v="NULL"/>
    <s v="אישור"/>
    <s v="NULL"/>
    <s v="NULL"/>
    <n v="5"/>
    <s v="NULL"/>
    <n v="1"/>
    <n v="1"/>
    <s v="NULL"/>
    <x v="0"/>
    <n v="1"/>
    <s v="NULL"/>
    <s v="NULL"/>
    <x v="0"/>
    <x v="2"/>
    <n v="2016"/>
    <n v="6"/>
    <n v="13"/>
    <s v="חיזוק ועיבוי"/>
    <s v="NULL"/>
    <s v="NULL"/>
    <s v="NULL"/>
    <s v="NULL"/>
    <s v="NULL"/>
    <s v="NULL"/>
    <s v="NULL"/>
    <s v="NULL"/>
    <s v="NULL"/>
    <s v="NULL"/>
    <s v="NULL"/>
    <s v="NULL"/>
    <s v="NULL"/>
    <s v="הדפסת כתבה בועדה המקומית   "/>
    <n v="8610029"/>
    <s v="NULL"/>
    <d v="2016-01-28T00:00:00"/>
    <n v="70007804"/>
    <s v="NULL"/>
    <s v="BQ5_Taarich_Teauda_Ichlus"/>
    <s v="NULL"/>
    <s v="NULL"/>
    <s v="NULL"/>
    <s v="NULL"/>
    <m/>
  </r>
  <r>
    <n v="642309"/>
    <n v="722147"/>
    <n v="304"/>
    <n v="48269205"/>
    <n v="482692"/>
    <x v="19"/>
    <n v="4000"/>
    <s v="רח' הלילך                                                   "/>
    <n v="1133"/>
    <n v="4"/>
    <n v="4"/>
    <s v="NULL"/>
    <d v="2015-06-24T00:00:00"/>
    <n v="5"/>
    <n v="3"/>
    <d v="2022-02-21T00:00:00"/>
    <n v="3"/>
    <n v="48269205"/>
    <n v="2171929"/>
    <s v="NULL"/>
    <s v="NULL"/>
    <n v="5"/>
    <n v="12"/>
    <s v="בקשה להיתר                    "/>
    <s v="NULL"/>
    <s v="NULL"/>
    <s v="NULL"/>
    <s v="NULL"/>
    <n v="5"/>
    <n v="12"/>
    <n v="5"/>
    <s v="NULL"/>
    <n v="7"/>
    <s v="NULL"/>
    <n v="12"/>
    <s v="NULL"/>
    <n v="5"/>
    <s v="מהות ההיתר"/>
    <n v="7"/>
    <s v="חישוב מתמטי"/>
    <n v="12"/>
    <s v="אתר העירייה"/>
    <s v="מגורים                                                                                    "/>
    <n v="10910"/>
    <n v="35"/>
    <s v="במלואו"/>
    <s v="NULL"/>
    <s v="NULL"/>
    <s v="NULL"/>
    <s v="NULL"/>
    <s v="NULL"/>
    <s v="NULL"/>
    <s v="NULL"/>
    <s v="NULL"/>
    <s v="2022_03"/>
    <s v="NULL"/>
    <s v="NULL"/>
    <s v="NULL"/>
    <s v="NULL"/>
    <n v="5"/>
    <s v="מגורים"/>
    <n v="1"/>
    <s v="NULL"/>
    <s v="מהות ההיתר"/>
    <n v="5"/>
    <s v="חיפה"/>
    <s v="חיפה"/>
    <s v=" הריסת מבנה קיים והקמת מבנה חדש בן 12 יח&quot;ד עפ&quot;י תמא 38"/>
    <s v="NULL"/>
    <s v="NULL"/>
    <s v="NULL"/>
    <s v="NULL"/>
    <n v="5"/>
    <s v="NULL"/>
    <s v="NULL"/>
    <n v="1"/>
    <s v="NULL"/>
    <x v="0"/>
    <n v="1"/>
    <s v="NULL"/>
    <s v="NULL"/>
    <x v="5"/>
    <x v="6"/>
    <s v="NULL"/>
    <n v="80"/>
    <s v="NULL"/>
    <s v="הריסה ובנייה מחדש"/>
    <s v="NULL"/>
    <s v="NULL"/>
    <s v="NULL"/>
    <s v="NULL"/>
    <s v="NULL"/>
    <s v="NULL"/>
    <s v="NULL"/>
    <s v="NULL"/>
    <s v="NULL"/>
    <s v="NULL"/>
    <s v="NULL"/>
    <s v="NULL"/>
    <s v="NULL"/>
    <s v="NULL"/>
    <s v="NULL"/>
    <s v="NULL"/>
    <s v="NULL"/>
    <s v="NULL"/>
    <s v="NULL"/>
    <s v="NULL"/>
    <s v="NULL"/>
    <s v="NULL"/>
    <s v="NULL"/>
    <s v="NULL"/>
    <m/>
  </r>
  <r>
    <n v="642310"/>
    <n v="733728"/>
    <n v="304"/>
    <n v="72075308"/>
    <n v="720753"/>
    <x v="19"/>
    <n v="4000"/>
    <s v="רח' נעמת                                                    "/>
    <n v="1162"/>
    <n v="11"/>
    <n v="11"/>
    <s v="NULL"/>
    <d v="2012-07-05T00:00:00"/>
    <n v="3"/>
    <n v="2"/>
    <s v="NULL"/>
    <s v="NULL"/>
    <s v="NULL"/>
    <s v="NULL"/>
    <s v="NULL"/>
    <s v="NULL"/>
    <n v="6"/>
    <n v="2"/>
    <s v="בקשה להיתר                    "/>
    <s v="NULL"/>
    <s v="NULL"/>
    <s v="NULL"/>
    <s v="NULL"/>
    <s v="NULL"/>
    <s v="NULL"/>
    <n v="7"/>
    <s v="NULL"/>
    <n v="2"/>
    <s v="NULL"/>
    <n v="9"/>
    <s v="NULL"/>
    <s v="NULL"/>
    <s v="NULL"/>
    <s v="NULL"/>
    <s v="NULL"/>
    <s v="NULL"/>
    <s v="NULL"/>
    <s v="NULL"/>
    <n v="10768"/>
    <n v="59"/>
    <s v="NULL"/>
    <s v="NULL"/>
    <s v="NULL"/>
    <s v="NULL"/>
    <s v="NULL"/>
    <s v="NULL"/>
    <s v="NULL"/>
    <s v="NULL"/>
    <s v="NULL"/>
    <s v="NULL"/>
    <s v="NULL"/>
    <s v="NULL"/>
    <s v="NULL"/>
    <s v="NULL"/>
    <n v="13"/>
    <s v="NULL"/>
    <s v="NULL"/>
    <s v="NULL"/>
    <s v="NULL"/>
    <n v="3"/>
    <s v="חיפה"/>
    <s v="חיפה"/>
    <s v=" חיזוק המבנה ותוספת 2 דירות בקומת קרקע"/>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2311"/>
    <n v="5265877"/>
    <n v="304"/>
    <n v="33293208"/>
    <n v="332932"/>
    <x v="19"/>
    <n v="4000"/>
    <s v="רצ' אהרון (רוזנפלד)                                         "/>
    <n v="1186"/>
    <n v="1"/>
    <n v="1"/>
    <s v="NULL"/>
    <d v="2017-06-05T00:00:00"/>
    <s v="NULL"/>
    <n v="3"/>
    <d v="2017-09-10T00:00:00"/>
    <s v="NULL"/>
    <n v="33293208"/>
    <n v="1529601"/>
    <d v="2017-11-16T00:00:00"/>
    <s v="Nov 16 2017 12:00AM"/>
    <n v="0"/>
    <n v="0"/>
    <s v="בקשה להיתר                    "/>
    <s v="NULL"/>
    <s v="NULL"/>
    <s v="NULL"/>
    <s v="NULL"/>
    <n v="0"/>
    <n v="0"/>
    <s v="NULL"/>
    <s v="NULL"/>
    <s v="NULL"/>
    <s v="NULL"/>
    <n v="19"/>
    <s v="NULL"/>
    <s v="NULL"/>
    <s v="NULL"/>
    <s v="NULL"/>
    <s v="NULL"/>
    <n v="19"/>
    <s v="NULL"/>
    <s v="NULL"/>
    <n v="11359"/>
    <n v="13"/>
    <s v="NULL"/>
    <s v="NULL"/>
    <s v="NULL"/>
    <s v="NULL"/>
    <s v="NULL"/>
    <s v="NULL"/>
    <s v="NULL"/>
    <s v="NULL"/>
    <s v="NULL"/>
    <s v="NULL"/>
    <s v="NULL"/>
    <s v="NULL"/>
    <s v="NULL"/>
    <s v="NULL"/>
    <n v="12"/>
    <s v="NULL"/>
    <s v="NULL"/>
    <s v="NULL"/>
    <s v="NULL"/>
    <s v="NULL"/>
    <s v="חיפה"/>
    <s v="חיפה"/>
    <s v=" מצב סופי לבנין מגורים 19 יח&quot;ד תוך הריסת בנין קיים כפוף לתמא 38                                                                                                                                                                                                "/>
    <s v="NULL"/>
    <s v="NULL"/>
    <s v="NULL"/>
    <s v="NULL"/>
    <s v="NULL"/>
    <s v="NULL"/>
    <n v="1"/>
    <n v="1"/>
    <s v="NULL"/>
    <x v="0"/>
    <n v="1"/>
    <s v="NULL"/>
    <s v="NULL"/>
    <x v="3"/>
    <x v="5"/>
    <n v="2017"/>
    <n v="3"/>
    <n v="2"/>
    <s v="הריסה ובנייה מחדש"/>
    <s v="NULL"/>
    <s v="NULL"/>
    <s v="NULL"/>
    <s v="NULL"/>
    <s v="NULL"/>
    <s v="NULL"/>
    <s v="NULL"/>
    <s v="NULL"/>
    <s v="NULL"/>
    <s v="NULL"/>
    <s v="NULL"/>
    <s v="NULL"/>
    <s v="NULL"/>
    <s v="NULL"/>
    <s v="NULL"/>
    <s v="NULL"/>
    <s v="NULL"/>
    <s v="NULL"/>
    <s v="NULL"/>
    <s v="BQ5_Taarich_Teauda_Ichlus"/>
    <s v="NULL"/>
    <s v="NULL"/>
    <s v="NULL"/>
    <s v="NULL"/>
    <m/>
  </r>
  <r>
    <n v="642312"/>
    <n v="721642"/>
    <n v="304"/>
    <n v="47221604"/>
    <n v="472216"/>
    <x v="19"/>
    <n v="4000"/>
    <s v="רצ' אהרון (רוזנפלד)                                         "/>
    <n v="1186"/>
    <n v="15"/>
    <n v="15"/>
    <s v="NULL"/>
    <d v="2015-12-23T00:00:00"/>
    <n v="5"/>
    <n v="2"/>
    <d v="2019-09-11T00:00:00"/>
    <n v="3"/>
    <n v="47221605"/>
    <n v="1988758"/>
    <s v="NULL"/>
    <s v="NULL"/>
    <n v="8"/>
    <n v="6"/>
    <s v="בקשה להיתר                    "/>
    <s v="NULL"/>
    <s v="NULL"/>
    <s v="NULL"/>
    <s v="NULL"/>
    <n v="8"/>
    <n v="6"/>
    <n v="8"/>
    <s v="מהות הבקשה"/>
    <n v="6"/>
    <s v="מהות הבקשה"/>
    <n v="14"/>
    <s v="חישוב מתמטי"/>
    <n v="8"/>
    <s v="מהות ההיתר"/>
    <n v="6"/>
    <s v="מהות ההיתר"/>
    <n v="14"/>
    <s v="חישוב מתמטי"/>
    <s v="מגורים                                                                                    "/>
    <n v="10929"/>
    <n v="22"/>
    <s v="במלואו"/>
    <s v="NULL"/>
    <s v="NULL"/>
    <s v="NULL"/>
    <s v="NULL"/>
    <s v="NULL"/>
    <s v="NULL"/>
    <s v="NULL"/>
    <s v="NULL"/>
    <s v="2019_04"/>
    <s v="NULL"/>
    <s v="NULL"/>
    <s v="NULL"/>
    <s v="NULL"/>
    <n v="8"/>
    <s v="מגורים"/>
    <s v="NULL"/>
    <s v="מהות הבקשה"/>
    <s v="מהות ההיתר"/>
    <n v="5"/>
    <s v="חיפה"/>
    <s v="חיפה"/>
    <s v=" במסגרת תמ&quot;א 38 חיזוק ותוספות תוספת 8 ממדים ל - 8 דירות קיימות הוספת 6 יח&quot;ד הוספת מעלית תוספת 8 מרפסות זיזיות לדירות קיימות"/>
    <s v="NULL"/>
    <s v="NULL"/>
    <s v="NULL"/>
    <s v="NULL"/>
    <n v="5"/>
    <s v="NULL"/>
    <s v="NULL"/>
    <n v="1"/>
    <s v="NULL"/>
    <x v="0"/>
    <n v="1"/>
    <s v="NULL"/>
    <s v="NULL"/>
    <x v="5"/>
    <x v="10"/>
    <s v="NULL"/>
    <n v="45"/>
    <s v="NULL"/>
    <s v="חיזוק ועיבוי"/>
    <s v="NULL"/>
    <s v="NULL"/>
    <s v="NULL"/>
    <s v="NULL"/>
    <s v="NULL"/>
    <s v="NULL"/>
    <s v="NULL"/>
    <s v="NULL"/>
    <s v="NULL"/>
    <s v="NULL"/>
    <s v="NULL"/>
    <s v="NULL"/>
    <s v="NULL"/>
    <s v="הדפסת מכתבי החלטה                                           "/>
    <s v="NULL"/>
    <s v="NULL"/>
    <s v="NULL"/>
    <s v="NULL"/>
    <s v="NULL"/>
    <s v="NULL"/>
    <s v="NULL"/>
    <s v="NULL"/>
    <s v="NULL"/>
    <s v="NULL"/>
    <m/>
  </r>
  <r>
    <n v="642313"/>
    <n v="714403"/>
    <n v="304"/>
    <n v="34538103"/>
    <n v="345381"/>
    <x v="19"/>
    <n v="4000"/>
    <s v="רצ' אהרון (רוזנפלד)                                         "/>
    <n v="1186"/>
    <n v="3"/>
    <n v="3"/>
    <s v="NULL"/>
    <d v="2013-10-21T00:00:00"/>
    <n v="5"/>
    <n v="3"/>
    <d v="2015-12-07T00:00:00"/>
    <n v="3"/>
    <n v="34538103"/>
    <n v="200382"/>
    <d v="2020-03-29T00:00:00"/>
    <s v="NULL"/>
    <n v="4"/>
    <n v="23"/>
    <s v="בקשה להיתר                    "/>
    <s v="NULL"/>
    <s v="NULL"/>
    <s v="NULL"/>
    <s v="NULL"/>
    <n v="4"/>
    <n v="23"/>
    <n v="16"/>
    <s v="ממשק מפי"/>
    <n v="7"/>
    <s v="חישוב מתמטי"/>
    <n v="23"/>
    <s v="NULL"/>
    <n v="16"/>
    <s v="ממשק מפי"/>
    <n v="7"/>
    <s v="חישוב מתמטי"/>
    <n v="23"/>
    <s v="NULL"/>
    <s v="מגורים                                                                                    "/>
    <n v="10929"/>
    <n v="37"/>
    <s v="NULL"/>
    <s v="NULL"/>
    <s v="NULL"/>
    <s v="NULL"/>
    <s v="NULL"/>
    <s v="NULL"/>
    <s v="NULL"/>
    <s v="NULL"/>
    <s v="NULL"/>
    <s v="NULL"/>
    <s v="NULL"/>
    <s v="2020_01"/>
    <s v="NULL"/>
    <s v="NULL"/>
    <n v="16"/>
    <s v="NULL"/>
    <s v="NULL"/>
    <s v="NULL"/>
    <s v="NULL"/>
    <n v="5"/>
    <s v="חיפה"/>
    <s v="חיפה"/>
    <s v=" הקמת בניין מגורים חדש בן 23 דירות ב - 6 קומות + מרתף במסגרת הריסה ובניה מחדש לפי תמ&quot;א 3/38"/>
    <s v="NULL"/>
    <s v="NULL"/>
    <s v="NULL"/>
    <s v="NULL"/>
    <n v="3"/>
    <s v="NULL"/>
    <n v="1"/>
    <n v="1"/>
    <n v="1"/>
    <x v="0"/>
    <n v="1"/>
    <s v="NULL"/>
    <s v="NULL"/>
    <x v="4"/>
    <x v="2"/>
    <n v="2020"/>
    <n v="26"/>
    <n v="51"/>
    <s v="הריסה ובנייה מחדש"/>
    <s v="NULL"/>
    <s v="NULL"/>
    <s v="NULL"/>
    <s v="NULL"/>
    <s v="NULL"/>
    <s v="NULL"/>
    <s v="NULL"/>
    <s v="NULL"/>
    <s v="NULL"/>
    <s v="NULL"/>
    <s v="NULL"/>
    <s v="NULL"/>
    <s v="NULL"/>
    <s v="NULL"/>
    <s v="NULL"/>
    <s v="NULL"/>
    <s v="NULL"/>
    <s v="NULL"/>
    <s v="NULL"/>
    <s v="BQ5_Taarich_Teauda_Ichlus"/>
    <d v="2019-06-01T00:00:00"/>
    <d v="2019-12-01T00:00:00"/>
    <s v="NULL"/>
    <s v="NULL"/>
    <m/>
  </r>
  <r>
    <n v="642314"/>
    <n v="731494"/>
    <n v="304"/>
    <n v="66460205"/>
    <n v="664602"/>
    <x v="19"/>
    <n v="4000"/>
    <s v="רח' פטל                                                     "/>
    <n v="1203"/>
    <n v="5"/>
    <n v="5"/>
    <s v=" "/>
    <d v="2015-01-12T00:00:00"/>
    <n v="5"/>
    <n v="2"/>
    <d v="2015-08-03T00:00:00"/>
    <n v="3"/>
    <n v="66460205"/>
    <n v="208928"/>
    <d v="2017-12-28T00:00:00"/>
    <s v="Dec 28 2017 12:00AM"/>
    <n v="0"/>
    <n v="5"/>
    <s v="בקשה להיתר                    "/>
    <s v="NULL"/>
    <s v="NULL"/>
    <s v="NULL"/>
    <s v="NULL"/>
    <n v="0"/>
    <n v="5"/>
    <n v="8"/>
    <s v="NULL"/>
    <n v="5"/>
    <s v="NULL"/>
    <n v="13"/>
    <s v="NULL"/>
    <n v="8"/>
    <s v="NULL"/>
    <n v="5"/>
    <s v="NULL"/>
    <n v="13"/>
    <s v="NULL"/>
    <s v="NULL"/>
    <n v="11191"/>
    <n v="17"/>
    <s v="NULL"/>
    <s v="NULL"/>
    <d v="1899-12-30T00:17:33"/>
    <s v="   | עדכון נתונים מטויבים 092019 "/>
    <s v="NULL"/>
    <s v="NULL"/>
    <s v="NULL"/>
    <s v="NULL"/>
    <s v="NULL"/>
    <s v="NULL"/>
    <s v="NULL"/>
    <s v="NULL"/>
    <s v="NULL"/>
    <s v="NULL"/>
    <n v="20"/>
    <s v="NULL"/>
    <s v="NULL"/>
    <s v="NULL"/>
    <s v="NULL"/>
    <n v="5"/>
    <s v="חיפה"/>
    <s v="חיפה"/>
    <s v="NULL"/>
    <s v="NULL"/>
    <s v="אישור"/>
    <s v="NULL"/>
    <s v="NULL"/>
    <n v="5"/>
    <s v="NULL"/>
    <n v="1"/>
    <n v="1"/>
    <s v="NULL"/>
    <x v="0"/>
    <n v="1"/>
    <s v="NULL"/>
    <s v="NULL"/>
    <x v="5"/>
    <x v="2"/>
    <n v="2017"/>
    <n v="7"/>
    <n v="28"/>
    <s v="חיזוק ועיבוי"/>
    <s v="NULL"/>
    <s v="NULL"/>
    <s v="NULL"/>
    <s v="NULL"/>
    <s v="NULL"/>
    <s v="NULL"/>
    <s v="NULL"/>
    <s v="NULL"/>
    <s v="NULL"/>
    <s v="NULL"/>
    <s v="NULL"/>
    <s v="NULL"/>
    <s v="NULL"/>
    <s v="הדפסת מכתבי החלטה                                           "/>
    <n v="1294181"/>
    <s v="NULL"/>
    <d v="2015-02-04T00:00:00"/>
    <n v="66460204"/>
    <s v="NULL"/>
    <s v="BQ5_Taarich_Teauda_Ichlus"/>
    <s v="NULL"/>
    <s v="NULL"/>
    <s v="NULL"/>
    <s v="NULL"/>
    <m/>
  </r>
  <r>
    <n v="642315"/>
    <n v="727136"/>
    <n v="304"/>
    <n v="56191104"/>
    <n v="561911"/>
    <x v="19"/>
    <n v="4000"/>
    <s v="סמ' יהודה                                                   "/>
    <n v="1205"/>
    <n v="5"/>
    <n v="5"/>
    <s v="NULL"/>
    <d v="2015-01-21T00:00:00"/>
    <n v="5"/>
    <n v="2"/>
    <d v="2019-10-27T00:00:00"/>
    <n v="3"/>
    <n v="56191106"/>
    <n v="1991134"/>
    <s v="NULL"/>
    <s v="NULL"/>
    <n v="5"/>
    <n v="5"/>
    <s v="בקשה להיתר                    "/>
    <s v="NULL"/>
    <s v="NULL"/>
    <s v="NULL"/>
    <s v="NULL"/>
    <n v="5"/>
    <n v="5"/>
    <n v="5"/>
    <s v="NULL"/>
    <n v="5"/>
    <s v="NULL"/>
    <n v="10"/>
    <s v="NULL"/>
    <n v="5"/>
    <s v="מהות ההיתר"/>
    <n v="5"/>
    <s v="מהות ההיתר"/>
    <n v="10"/>
    <s v="בקשה ההיתר"/>
    <s v="מגורים                                                                                    "/>
    <n v="10765"/>
    <n v="34"/>
    <s v="במלואו"/>
    <s v="NULL"/>
    <s v="NULL"/>
    <s v="NULL"/>
    <s v="NULL"/>
    <s v="NULL"/>
    <s v="NULL"/>
    <s v="NULL"/>
    <s v="NULL"/>
    <s v="2019_04"/>
    <s v="NULL"/>
    <s v="NULL"/>
    <s v="NULL"/>
    <s v="NULL"/>
    <n v="5"/>
    <s v="מגורים"/>
    <s v="NULL"/>
    <s v="אתר העירייה"/>
    <s v="מהות ההיתר"/>
    <n v="5"/>
    <s v="חיפה"/>
    <s v="חיפה"/>
    <s v=" תוספת בניה למבנה קיים לפי תמ&quot;א 38 קיים - 5 דירות, תוספת - 4 דירות"/>
    <s v="NULL"/>
    <s v="אישור"/>
    <s v="NULL"/>
    <s v="NULL"/>
    <n v="5"/>
    <s v="NULL"/>
    <n v="1"/>
    <n v="1"/>
    <s v="NULL"/>
    <x v="0"/>
    <n v="1"/>
    <s v="NULL"/>
    <s v="NULL"/>
    <x v="5"/>
    <x v="10"/>
    <n v="2015"/>
    <n v="57"/>
    <n v="-48"/>
    <s v="חיזוק ועיבוי"/>
    <s v="NULL"/>
    <s v="NULL"/>
    <s v="NULL"/>
    <s v="NULL"/>
    <s v="NULL"/>
    <s v="NULL"/>
    <s v="NULL"/>
    <s v="NULL"/>
    <s v="NULL"/>
    <s v="NULL"/>
    <s v="NULL"/>
    <s v="NULL"/>
    <s v="NULL"/>
    <s v="הדפסת מכתבי החלטה                                           "/>
    <n v="1287353"/>
    <s v="NULL"/>
    <d v="2016-03-23T00:00:00"/>
    <n v="56191104"/>
    <s v="NULL"/>
    <s v="למס"/>
    <d v="2015-04-16T00:00:00"/>
    <d v="2015-10-16T00:00:00"/>
    <s v="NULL"/>
    <s v="NULL"/>
    <m/>
  </r>
  <r>
    <n v="642316"/>
    <n v="721946"/>
    <n v="304"/>
    <n v="47255505"/>
    <n v="472555"/>
    <x v="19"/>
    <n v="4000"/>
    <s v="ככ' המגדל"/>
    <n v="6005"/>
    <n v="11"/>
    <n v="11"/>
    <s v="NULL"/>
    <d v="2011-11-10T00:00:00"/>
    <s v="NULL"/>
    <n v="2"/>
    <s v="NULL"/>
    <s v="NULL"/>
    <s v="NULL"/>
    <s v="NULL"/>
    <s v="NULL"/>
    <s v="NULL"/>
    <n v="0"/>
    <n v="0"/>
    <s v="בקשה להיתר                    "/>
    <s v="NULL"/>
    <s v="NULL"/>
    <s v="NULL"/>
    <s v="NULL"/>
    <s v="NULL"/>
    <s v="NULL"/>
    <n v="11"/>
    <s v="NULL"/>
    <n v="3"/>
    <s v="NULL"/>
    <n v="14"/>
    <s v="NULL"/>
    <s v="NULL"/>
    <s v="NULL"/>
    <s v="NULL"/>
    <s v="NULL"/>
    <s v="NULL"/>
    <s v="NULL"/>
    <s v="NULL"/>
    <n v="10910"/>
    <n v="130"/>
    <s v="NULL"/>
    <s v="NULL"/>
    <s v="NULL"/>
    <s v="NULL"/>
    <s v="NULL"/>
    <s v="NULL"/>
    <s v="NULL"/>
    <s v="NULL"/>
    <s v="NULL"/>
    <s v="NULL"/>
    <s v="NULL"/>
    <s v="NULL"/>
    <s v="NULL"/>
    <s v="NULL"/>
    <n v="9"/>
    <s v="NULL"/>
    <s v="NULL"/>
    <s v="NULL"/>
    <s v="NULL"/>
    <s v="NULL"/>
    <s v="חיפה"/>
    <s v="חיפה"/>
    <s v=" תוספת ממ&quot;דים וחיזוק המבנה על פי תמ&quot;א 44"/>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2317"/>
    <n v="718061"/>
    <n v="304"/>
    <n v="37476708"/>
    <n v="374767"/>
    <x v="19"/>
    <n v="4000"/>
    <s v="ככ' המגדל                                                   "/>
    <n v="6005"/>
    <n v="15"/>
    <n v="15"/>
    <s v="NULL"/>
    <d v="2007-11-04T00:00:00"/>
    <s v="NULL"/>
    <n v="2"/>
    <s v="NULL"/>
    <s v="NULL"/>
    <s v="NULL"/>
    <s v="NULL"/>
    <s v="NULL"/>
    <s v="NULL"/>
    <n v="0"/>
    <n v="0"/>
    <s v="בקשה להיתר                    "/>
    <s v="NULL"/>
    <s v="NULL"/>
    <s v="NULL"/>
    <s v="NULL"/>
    <s v="NULL"/>
    <s v="NULL"/>
    <s v="NULL"/>
    <s v="NULL"/>
    <s v="NULL"/>
    <s v="NULL"/>
    <n v="2"/>
    <s v="NULL"/>
    <s v="NULL"/>
    <s v="NULL"/>
    <s v="NULL"/>
    <s v="NULL"/>
    <s v="NULL"/>
    <s v="NULL"/>
    <s v="NULL"/>
    <s v="NULL"/>
    <s v="NULL"/>
    <s v="NULL"/>
    <s v="NULL"/>
    <s v="NULL"/>
    <s v="NULL"/>
    <s v="NULL"/>
    <s v="NULL"/>
    <s v="NULL"/>
    <s v="NULL"/>
    <s v="NULL"/>
    <s v="NULL"/>
    <s v="NULL"/>
    <s v="NULL"/>
    <s v="NULL"/>
    <s v="NULL"/>
    <n v="4"/>
    <s v="NULL"/>
    <s v="NULL"/>
    <s v="NULL"/>
    <s v="NULL"/>
    <s v="NULL"/>
    <s v="חיפה"/>
    <s v="חיפה"/>
    <s v=" תוספת בניה לפי תמ&quot;א 38"/>
    <s v="NULL"/>
    <s v="NULL"/>
    <s v="NULL"/>
    <s v="NULL"/>
    <s v="NULL"/>
    <s v="NULL"/>
    <s v="NULL"/>
    <n v="1"/>
    <s v="NULL"/>
    <x v="1"/>
    <n v="1"/>
    <s v="NULL"/>
    <s v="NULL"/>
    <x v="13"/>
    <x v="1"/>
    <s v="NULL"/>
    <s v="NULL"/>
    <s v="NULL"/>
    <s v="חיזוק ועיבוי"/>
    <s v="NULL"/>
    <s v="NULL"/>
    <s v="NULL"/>
    <s v="NULL"/>
    <s v="NULL"/>
    <s v="NULL"/>
    <s v="NULL"/>
    <s v="NULL"/>
    <s v="NULL"/>
    <s v="NULL"/>
    <s v="NULL"/>
    <s v="NULL"/>
    <s v="NULL"/>
    <s v="NULL"/>
    <s v="NULL"/>
    <s v="NULL"/>
    <s v="NULL"/>
    <s v="NULL"/>
    <s v="NULL"/>
    <s v="NULL"/>
    <s v="NULL"/>
    <s v="NULL"/>
    <s v="NULL"/>
    <s v="NULL"/>
    <m/>
  </r>
  <r>
    <n v="642319"/>
    <n v="3659303"/>
    <n v="507"/>
    <n v="91524"/>
    <n v="984018"/>
    <x v="20"/>
    <n v="5000"/>
    <s v="רדינג"/>
    <n v="101"/>
    <n v="18"/>
    <n v="18"/>
    <s v="NULL"/>
    <d v="2009-09-09T00:00:00"/>
    <s v="NULL"/>
    <n v="2"/>
    <s v="NULL"/>
    <s v="NULL"/>
    <s v="NULL"/>
    <s v="NULL"/>
    <s v="NULL"/>
    <s v="NULL"/>
    <s v="NULL"/>
    <s v="NULL"/>
    <s v="תוספת בניה"/>
    <s v="NULL"/>
    <s v="NULL"/>
    <s v="NULL"/>
    <s v="NULL"/>
    <s v="NULL"/>
    <s v="NULL"/>
    <n v="56"/>
    <s v="NULL"/>
    <n v="6"/>
    <s v="NULL"/>
    <n v="62"/>
    <s v="NULL"/>
    <s v="NULL"/>
    <s v="NULL"/>
    <s v="NULL"/>
    <s v="NULL"/>
    <s v="NULL"/>
    <s v="NULL"/>
    <s v="NULL"/>
    <s v="NULL"/>
    <s v="NULL"/>
    <s v="NULL"/>
    <s v="NULL"/>
    <s v="NULL"/>
    <s v="NULL"/>
    <s v="NULL"/>
    <s v="NULL"/>
    <s v="NULL"/>
    <s v="NULL"/>
    <s v="NULL"/>
    <s v="NULL"/>
    <s v="NULL"/>
    <s v="NULL"/>
    <s v="NULL"/>
    <s v="NULL"/>
    <n v="28"/>
    <s v="NULL"/>
    <s v="NULL"/>
    <s v="NULL"/>
    <s v="NULL"/>
    <s v="NULL"/>
    <s v="תל אביב"/>
    <s v="תל אביב"/>
    <s v="בקשה לתוספת בניה: _x000d__x000a_תוספת בניה בקומה: כל קומות המגורים,לחזית,לצד_x000d__x000a_המקום משמש כיום ל7 קומות מגורים מעל מרתף וקומת קרקע בהיתר"/>
    <s v="NULL"/>
    <s v="לאשר את הבקשה בחלקה"/>
    <s v="NULL"/>
    <s v="NULL"/>
    <s v="NULL"/>
    <s v="NULL"/>
    <s v="NULL"/>
    <n v="1"/>
    <s v="NULL"/>
    <x v="1"/>
    <n v="1"/>
    <s v="NULL"/>
    <s v="NULL"/>
    <x v="7"/>
    <x v="1"/>
    <s v="NULL"/>
    <s v="NULL"/>
    <s v="NULL"/>
    <s v="חיזוק ועיבוי"/>
    <s v="NULL"/>
    <s v="NULL"/>
    <s v="NULL"/>
    <s v="NULL"/>
    <s v="NULL"/>
    <s v="NULL"/>
    <s v="NULL"/>
    <s v="NULL"/>
    <s v="NULL"/>
    <s v="NULL"/>
    <s v="NULL"/>
    <s v="NULL"/>
    <s v="NULL"/>
    <s v="לאשר את הבקשה בחלקה"/>
    <n v="6378738"/>
    <s v="NULL"/>
    <d v="2015-07-01T00:00:00"/>
    <n v="142239"/>
    <s v="NULL"/>
    <s v="NULL"/>
    <s v="NULL"/>
    <s v="NULL"/>
    <s v="NULL"/>
    <s v="NULL"/>
    <m/>
  </r>
  <r>
    <n v="642320"/>
    <n v="3662673"/>
    <n v="507"/>
    <n v="111704"/>
    <n v="984025"/>
    <x v="20"/>
    <n v="5000"/>
    <s v="רדינג"/>
    <n v="101"/>
    <n v="25"/>
    <n v="25"/>
    <s v="NULL"/>
    <d v="2011-11-06T00:00:00"/>
    <s v="NULL"/>
    <n v="2"/>
    <s v="NULL"/>
    <s v="NULL"/>
    <s v="NULL"/>
    <s v="NULL"/>
    <s v="NULL"/>
    <s v="NULL"/>
    <s v="NULL"/>
    <s v="NULL"/>
    <s v="תוספת בניה"/>
    <s v="NULL"/>
    <s v="NULL"/>
    <s v="NULL"/>
    <s v="NULL"/>
    <s v="NULL"/>
    <s v="NULL"/>
    <n v="18"/>
    <s v="NULL"/>
    <n v="6"/>
    <s v="NULL"/>
    <n v="24"/>
    <s v="NULL"/>
    <s v="NULL"/>
    <s v="NULL"/>
    <s v="NULL"/>
    <s v="NULL"/>
    <s v="NULL"/>
    <s v="NULL"/>
    <s v="NULL"/>
    <s v="NULL"/>
    <s v="NULL"/>
    <s v="NULL"/>
    <s v="NULL"/>
    <s v="NULL"/>
    <s v="NULL"/>
    <s v="NULL"/>
    <s v="NULL"/>
    <s v="NULL"/>
    <s v="NULL"/>
    <s v="NULL"/>
    <s v="NULL"/>
    <s v="NULL"/>
    <s v="NULL"/>
    <s v="NULL"/>
    <s v="NULL"/>
    <n v="18"/>
    <s v="NULL"/>
    <s v="NULL"/>
    <s v="NULL"/>
    <s v="NULL"/>
    <s v="NULL"/>
    <s v="תל אביב"/>
    <s v="תל אביב"/>
    <s v="בקשה לתוספת בניה:  תוספת 2 קומות לבניין, הכוללות 6 יחידות דיור_x000d__x000a_תוספת בניה בקומה: 0,לאחור_x000d__x000a_שינויים פנימיים הכוללים: תוספת מעלית פנימית_x000d__x000a_הבקשה כוללת תוכנית עתידית להרחבת דירות לשער הבנייניםף בחלקה ותוספת קומה מכח תמ&quot;א 38._x000d__x000a_המקום משמש כיום ל3 קומות מגורים מ"/>
    <s v="NULL"/>
    <s v="אישור"/>
    <s v="NULL"/>
    <s v="NULL"/>
    <s v="NULL"/>
    <s v="NULL"/>
    <s v="NULL"/>
    <n v="1"/>
    <s v="NULL"/>
    <x v="1"/>
    <n v="1"/>
    <s v="NULL"/>
    <s v="NULL"/>
    <x v="6"/>
    <x v="1"/>
    <s v="NULL"/>
    <s v="NULL"/>
    <s v="NULL"/>
    <s v="חיזוק ועיבוי"/>
    <s v="NULL"/>
    <s v="NULL"/>
    <s v="NULL"/>
    <s v="NULL"/>
    <s v="NULL"/>
    <s v="NULL"/>
    <s v="NULL"/>
    <s v="NULL"/>
    <s v="NULL"/>
    <s v="NULL"/>
    <s v="NULL"/>
    <s v="NULL"/>
    <s v="NULL"/>
    <s v="לאשר את הבקשה במלואה"/>
    <n v="6372306"/>
    <s v="NULL"/>
    <d v="2012-02-29T00:00:00"/>
    <n v="111704"/>
    <s v="NULL"/>
    <s v="NULL"/>
    <s v="NULL"/>
    <s v="NULL"/>
    <s v="NULL"/>
    <s v="NULL"/>
    <m/>
  </r>
  <r>
    <n v="642321"/>
    <n v="3666467"/>
    <n v="507"/>
    <n v="132079"/>
    <n v="984056"/>
    <x v="20"/>
    <n v="5000"/>
    <s v="רדינג"/>
    <n v="101"/>
    <n v="56"/>
    <n v="56"/>
    <s v="NULL"/>
    <d v="2013-10-30T00:00:00"/>
    <s v="NULL"/>
    <n v="2"/>
    <d v="2013-11-24T00:00:00"/>
    <s v="NULL"/>
    <n v="131422"/>
    <n v="298541"/>
    <s v="NULL"/>
    <s v="NULL"/>
    <s v="NULL"/>
    <s v="NULL"/>
    <s v="תוספת בניה"/>
    <s v="NULL"/>
    <s v="NULL"/>
    <s v="NULL"/>
    <s v="NULL"/>
    <s v="NULL"/>
    <n v="4"/>
    <n v="12"/>
    <s v="NULL"/>
    <n v="4"/>
    <s v="NULL"/>
    <n v="16"/>
    <s v="NULL"/>
    <n v="12"/>
    <s v="NULL"/>
    <n v="4"/>
    <s v="NULL"/>
    <n v="16"/>
    <s v="NULL"/>
    <s v="NULL"/>
    <n v="6770"/>
    <n v="26"/>
    <s v="NULL"/>
    <s v="NULL"/>
    <s v="NULL"/>
    <s v="NULL"/>
    <s v="NULL"/>
    <s v="NULL"/>
    <s v="NULL"/>
    <s v="NULL"/>
    <s v="NULL"/>
    <s v="NULL"/>
    <s v="NULL"/>
    <s v="NULL"/>
    <s v="NULL"/>
    <s v="NULL"/>
    <n v="13"/>
    <s v="NULL"/>
    <s v="NULL"/>
    <s v="NULL"/>
    <s v="NULL"/>
    <s v="NULL"/>
    <s v="תל אביב"/>
    <s v="תל אביב"/>
    <s v="הארכת תוקף לתוספות בניה-תוספת בניה לפי תמ&quot;א 38_x000d__x000a_בקשה לתוספת בניה:  תוספת 2 קומות לבניין, הכוללות 4 יחידות דיור_x000d__x000a_שינויים פנימיים הכוללים: תוספת מעלית פנימית_x000d__x000a_אישור מצב קיים_x000d__x000a_חיזוק המבנה ותוספת קומות לפי תמ&quot;א 38_x000d__x000a_המקום משמש כיום ל3 קומות מגורים מעל קומת מרת"/>
    <s v="NULL"/>
    <s v="אישור"/>
    <s v="NULL"/>
    <s v="NULL"/>
    <n v="5"/>
    <s v="NULL"/>
    <n v="1"/>
    <n v="1"/>
    <s v="NULL"/>
    <x v="0"/>
    <n v="1"/>
    <s v="NULL"/>
    <s v="NULL"/>
    <x v="4"/>
    <x v="11"/>
    <n v="2017"/>
    <n v="1"/>
    <n v="39"/>
    <s v="חיזוק ועיבוי"/>
    <s v="NULL"/>
    <s v="NULL"/>
    <s v="NULL"/>
    <s v="NULL"/>
    <s v="NULL"/>
    <s v="NULL"/>
    <s v="NULL"/>
    <s v="NULL"/>
    <s v="NULL"/>
    <s v="NULL"/>
    <s v="NULL"/>
    <s v="NULL"/>
    <s v="NULL"/>
    <s v="לאשר את הבקשה במלואה"/>
    <n v="6376100"/>
    <s v="NULL"/>
    <d v="2013-11-07T00:00:00"/>
    <n v="132079"/>
    <s v="NULL"/>
    <s v="למס"/>
    <d v="2016-08-01T00:00:00"/>
    <d v="2017-02-01T00:00:00"/>
    <s v="NULL"/>
    <s v="NULL"/>
    <m/>
  </r>
  <r>
    <n v="642322"/>
    <n v="3659359"/>
    <n v="507"/>
    <n v="91606"/>
    <n v="2014029"/>
    <x v="20"/>
    <n v="5000"/>
    <s v="שמעוני דוד"/>
    <n v="106"/>
    <n v="29"/>
    <n v="29"/>
    <s v="NULL"/>
    <d v="2009-09-23T00:00:00"/>
    <s v="NULL"/>
    <n v="1"/>
    <s v="NULL"/>
    <s v="NULL"/>
    <s v="NULL"/>
    <s v="NULL"/>
    <s v="NULL"/>
    <s v="NULL"/>
    <s v="NULL"/>
    <s v="NULL"/>
    <s v="תוספת בניה"/>
    <s v="NULL"/>
    <s v="NULL"/>
    <s v="NULL"/>
    <s v="NULL"/>
    <s v="NULL"/>
    <s v="NULL"/>
    <n v="40"/>
    <s v="NULL"/>
    <n v="0"/>
    <s v="NULL"/>
    <n v="40"/>
    <s v="NULL"/>
    <s v="NULL"/>
    <s v="NULL"/>
    <s v="NULL"/>
    <s v="NULL"/>
    <s v="NULL"/>
    <s v="NULL"/>
    <s v="NULL"/>
    <s v="NULL"/>
    <s v="NULL"/>
    <s v="NULL"/>
    <s v="NULL"/>
    <s v="NULL"/>
    <s v="NULL"/>
    <s v="NULL"/>
    <s v="NULL"/>
    <s v="NULL"/>
    <s v="NULL"/>
    <s v="NULL"/>
    <s v="NULL"/>
    <s v="NULL"/>
    <s v="NULL"/>
    <s v="NULL"/>
    <s v="NULL"/>
    <n v="44"/>
    <s v="NULL"/>
    <s v="NULL"/>
    <s v="NULL"/>
    <s v="NULL"/>
    <s v="NULL"/>
    <s v="תל אביב"/>
    <s v="תל אביב"/>
    <s v="בקשה לתוספת בניה: _x000d__x000a_מעלית+מועדון+מסתורי כביסה וחיזוק תמ&quot;א 38_x000d__x000a_המקום משמש כיום למגורים בהיתר   (מר)"/>
    <s v="NULL"/>
    <s v="אישור"/>
    <s v="NULL"/>
    <s v="NULL"/>
    <s v="NULL"/>
    <s v="NULL"/>
    <s v="NULL"/>
    <n v="1"/>
    <s v="NULL"/>
    <x v="1"/>
    <n v="1"/>
    <s v="NULL"/>
    <s v="NULL"/>
    <x v="7"/>
    <x v="1"/>
    <s v="NULL"/>
    <s v="NULL"/>
    <s v="NULL"/>
    <s v="חיזוק ועיבוי"/>
    <s v="NULL"/>
    <s v="NULL"/>
    <s v="NULL"/>
    <s v="NULL"/>
    <s v="NULL"/>
    <s v="NULL"/>
    <s v="NULL"/>
    <s v="NULL"/>
    <s v="NULL"/>
    <s v="NULL"/>
    <s v="NULL"/>
    <s v="NULL"/>
    <s v="NULL"/>
    <s v="לאשר את הבקשה בחלקה"/>
    <n v="6368992"/>
    <s v="NULL"/>
    <d v="2010-08-11T00:00:00"/>
    <n v="91606"/>
    <s v="NULL"/>
    <s v="NULL"/>
    <s v="NULL"/>
    <s v="NULL"/>
    <s v="NULL"/>
    <s v="NULL"/>
    <m/>
  </r>
  <r>
    <n v="642323"/>
    <n v="3666709"/>
    <n v="507"/>
    <n v="132337"/>
    <n v="2015011"/>
    <x v="20"/>
    <n v="5000"/>
    <s v="פיכמן"/>
    <n v="107"/>
    <n v="11"/>
    <n v="11"/>
    <s v=" "/>
    <d v="2013-12-03T00:00:00"/>
    <n v="1"/>
    <n v="2"/>
    <d v="2015-09-09T00:00:00"/>
    <s v="NULL"/>
    <n v="150994"/>
    <n v="303043"/>
    <d v="2021-03-22T00:00:00"/>
    <d v="2021-03-22T00:00:00"/>
    <s v="NULL"/>
    <s v="NULL"/>
    <s v="תוספות בניה"/>
    <s v="NULL"/>
    <s v="NULL"/>
    <s v="NULL"/>
    <s v="NULL"/>
    <s v="NULL"/>
    <n v="36"/>
    <n v="12"/>
    <s v="NULL"/>
    <n v="12"/>
    <s v="NULL"/>
    <n v="24"/>
    <s v="NULL"/>
    <n v="12"/>
    <s v="NULL"/>
    <n v="24"/>
    <s v="NULL"/>
    <n v="36"/>
    <s v="NULL"/>
    <s v="NULL"/>
    <n v="6768"/>
    <n v="2"/>
    <s v="NULL"/>
    <s v="NULL"/>
    <s v="NULL"/>
    <s v="NULL"/>
    <s v="NULL"/>
    <s v="NULL"/>
    <s v="NULL"/>
    <s v="NULL"/>
    <s v="NULL"/>
    <s v="NULL"/>
    <s v="NULL"/>
    <s v="2021_03"/>
    <s v="NULL"/>
    <s v="NULL"/>
    <n v="25"/>
    <s v="NULL"/>
    <s v="NULL"/>
    <s v="NULL"/>
    <s v="NULL"/>
    <n v="1"/>
    <s v="תל אביב"/>
    <s v="תל אביב"/>
    <s v="בקשה לתוספת בניה:  תוספת 2 קומות לבניין, הכוללות 12 יחידות דיור_x000d__x000a_תוספת בניה בקומה: קרקע 1-3,לחזית_x000d__x000a_המקום משמש כיום למגורים בהיתר"/>
    <s v="NULL"/>
    <s v="לאשר את הבקשה במלואה"/>
    <s v="NULL"/>
    <s v="NULL"/>
    <n v="1"/>
    <s v="NULL"/>
    <n v="1"/>
    <n v="1"/>
    <s v="NULL"/>
    <x v="0"/>
    <n v="1"/>
    <s v="NULL"/>
    <s v="NULL"/>
    <x v="4"/>
    <x v="2"/>
    <n v="2021"/>
    <n v="21"/>
    <n v="66"/>
    <s v="חיזוק ועיבוי"/>
    <s v="NULL"/>
    <s v="NULL"/>
    <s v="NULL"/>
    <s v="NULL"/>
    <s v="NULL"/>
    <s v="NULL"/>
    <s v="NULL"/>
    <s v="NULL"/>
    <s v="NULL"/>
    <s v="NULL"/>
    <s v="NULL"/>
    <s v="NULL"/>
    <s v="NULL"/>
    <s v="לאשר את הבקשה במלואה"/>
    <n v="6380602"/>
    <s v="NULL"/>
    <d v="2015-08-26T00:00:00"/>
    <n v="151528"/>
    <s v="NULL"/>
    <s v="BQ5_Taarich_Teauda_Ichlus"/>
    <s v="NULL"/>
    <s v="NULL"/>
    <s v="NULL"/>
    <s v="NULL"/>
    <m/>
  </r>
  <r>
    <n v="642324"/>
    <n v="3669773"/>
    <n v="507"/>
    <n v="150301"/>
    <n v="2016005"/>
    <x v="20"/>
    <n v="5000"/>
    <s v="ברש אשר"/>
    <n v="110"/>
    <n v="5"/>
    <n v="5"/>
    <s v="NULL"/>
    <d v="2015-02-05T00:00:00"/>
    <s v="NULL"/>
    <n v="3"/>
    <s v="NULL"/>
    <s v="NULL"/>
    <s v="NULL"/>
    <s v="NULL"/>
    <s v="NULL"/>
    <s v="NULL"/>
    <s v="NULL"/>
    <s v="NULL"/>
    <s v="בניה חדשה"/>
    <s v="NULL"/>
    <s v="NULL"/>
    <s v="NULL"/>
    <s v="NULL"/>
    <s v="NULL"/>
    <s v="NULL"/>
    <n v="12"/>
    <s v="NULL"/>
    <n v="33"/>
    <s v="NULL"/>
    <n v="45"/>
    <s v="NULL"/>
    <s v="NULL"/>
    <s v="NULL"/>
    <s v="NULL"/>
    <s v="NULL"/>
    <s v="NULL"/>
    <s v="NULL"/>
    <s v="NULL"/>
    <s v="NULL"/>
    <s v="NULL"/>
    <s v="NULL"/>
    <s v="NULL"/>
    <s v="NULL"/>
    <s v="NULL"/>
    <s v="NULL"/>
    <s v="NULL"/>
    <s v="NULL"/>
    <s v="NULL"/>
    <s v="NULL"/>
    <s v="NULL"/>
    <s v="NULL"/>
    <s v="NULL"/>
    <s v="NULL"/>
    <s v="NULL"/>
    <n v="24"/>
    <s v="NULL"/>
    <s v="NULL"/>
    <s v="NULL"/>
    <s v="NULL"/>
    <s v="NULL"/>
    <s v="תל אביב"/>
    <s v="תל אביב"/>
    <s v="הריסת מבנה קיים הכולל 4 קומות מגורים_x000d__x000a_הקמת מבנה חדש הכולל: 8.00 קומות מגורים ,ובהן 45יח&quot;ד _x000d__x000a_המרתפים כוללים: מחסן,חדרי עזר,חניות_x000d__x000a_קומת קרקע הכוללת: אולם כניסה,חדר גז_x000d__x000a_על הגג: קולטי שמש,חדר מדרגות כללי_x000d__x000a_בחצר: גינה_x000d__x000a_"/>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2325"/>
    <n v="3668334"/>
    <n v="507"/>
    <n v="141442"/>
    <n v="985029"/>
    <x v="20"/>
    <n v="5000"/>
    <s v="ברודצקי"/>
    <n v="111"/>
    <n v="29"/>
    <n v="29"/>
    <s v=" "/>
    <d v="2014-07-10T00:00:00"/>
    <n v="5"/>
    <n v="3"/>
    <s v="NULL"/>
    <s v="NULL"/>
    <s v="NULL"/>
    <s v="NULL"/>
    <s v="NULL"/>
    <s v="NULL"/>
    <s v="NULL"/>
    <s v="NULL"/>
    <s v="בניה חדשה"/>
    <s v="NULL"/>
    <s v="NULL"/>
    <s v="NULL"/>
    <s v="NULL"/>
    <s v="NULL"/>
    <s v="NULL"/>
    <n v="12"/>
    <s v="NULL"/>
    <n v="16"/>
    <s v="NULL"/>
    <n v="28"/>
    <s v="NULL"/>
    <s v="NULL"/>
    <s v="NULL"/>
    <s v="NULL"/>
    <s v="NULL"/>
    <s v="NULL"/>
    <s v="NULL"/>
    <s v="NULL"/>
    <n v="6770"/>
    <n v="27"/>
    <s v="NULL"/>
    <s v="NULL"/>
    <s v="NULL"/>
    <s v="NULL"/>
    <s v="NULL"/>
    <s v="NULL"/>
    <n v="3"/>
    <s v="NULL"/>
    <s v="NULL"/>
    <s v="NULL"/>
    <s v="NULL"/>
    <s v="NULL"/>
    <s v="NULL"/>
    <s v="NULL"/>
    <n v="12"/>
    <s v="NULL"/>
    <s v="NULL"/>
    <s v="NULL"/>
    <s v="NULL"/>
    <n v="5"/>
    <s v="תל אביב"/>
    <s v="תל אביב"/>
    <s v="הריסת מבנה קיים הכולל 3 קומות מגורים_x000d__x000a_הקמת מבנה חדש הכולל: מרתף ,7.65 קומות מגורים ,ובהן 28יח&quot;ד _x000d__x000a_המרתפים כוללים: מחסן,חדרי עזר,חניה_x000d__x000a_קומת קרקע הכוללת: אולם כניסה,חדר אשפה,דירה, מחסנים_x000d__x000a_על הגג: חדר מדרגות כללי,פרגולה,קומת גג חלקית_x000d__x000a_בחצר: גינה,שטחים מרוצפי"/>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2326"/>
    <n v="3666432"/>
    <n v="507"/>
    <n v="132043"/>
    <n v="985058"/>
    <x v="20"/>
    <n v="5000"/>
    <s v="ברודצקי"/>
    <n v="111"/>
    <n v="58"/>
    <n v="58"/>
    <s v=" "/>
    <d v="2013-10-27T00:00:00"/>
    <n v="5"/>
    <n v="3"/>
    <d v="2017-01-19T00:00:00"/>
    <s v="NULL"/>
    <n v="161162"/>
    <n v="1487436"/>
    <d v="2019-06-25T00:00:00"/>
    <s v="Jun 25 2019 12:00AM"/>
    <s v="NULL"/>
    <s v="NULL"/>
    <s v="בניה חדשה"/>
    <s v="NULL"/>
    <s v="NULL"/>
    <s v="NULL"/>
    <s v="NULL"/>
    <s v="NULL"/>
    <n v="38"/>
    <n v="5"/>
    <s v="NULL"/>
    <n v="33"/>
    <s v="NULL"/>
    <n v="38"/>
    <s v="NULL"/>
    <n v="5"/>
    <s v="NULL"/>
    <n v="33"/>
    <s v="NULL"/>
    <n v="38"/>
    <s v="NULL"/>
    <s v="NULL"/>
    <n v="6649"/>
    <n v="290"/>
    <s v="NULL"/>
    <s v="NULL"/>
    <d v="1899-12-30T00:17:33"/>
    <s v="   | עדכון נתונים מטויבים 092019 "/>
    <s v="NULL"/>
    <s v="NULL"/>
    <s v="NULL"/>
    <s v="NULL"/>
    <s v="NULL"/>
    <s v="NULL"/>
    <s v="NULL"/>
    <s v="NULL"/>
    <s v="NULL"/>
    <s v="NULL"/>
    <n v="18"/>
    <s v="NULL"/>
    <s v="NULL"/>
    <s v="NULL"/>
    <s v="NULL"/>
    <n v="5"/>
    <s v="תל אביב"/>
    <s v="תל אביב"/>
    <s v="NULL"/>
    <s v="NULL"/>
    <s v="להעביר לאישור מחוזית"/>
    <s v="NULL"/>
    <s v="NULL"/>
    <n v="5"/>
    <s v="NULL"/>
    <n v="1"/>
    <n v="1"/>
    <n v="1"/>
    <x v="0"/>
    <n v="1"/>
    <s v="NULL"/>
    <s v="NULL"/>
    <x v="4"/>
    <x v="5"/>
    <n v="2019"/>
    <n v="39"/>
    <n v="29"/>
    <s v="הריסה ובנייה מחדש"/>
    <s v="NULL"/>
    <s v="NULL"/>
    <s v="NULL"/>
    <s v="NULL"/>
    <s v="NULL"/>
    <s v="NULL"/>
    <s v="NULL"/>
    <s v="NULL"/>
    <s v="NULL"/>
    <s v="NULL"/>
    <s v="NULL"/>
    <s v="NULL"/>
    <s v="NULL"/>
    <s v="להעביר לאישור מחוזית"/>
    <n v="6376065"/>
    <s v="NULL"/>
    <d v="2015-05-20T00:00:00"/>
    <n v="132043"/>
    <s v="NULL"/>
    <s v="BQ5_Taarich_Teauda_Ichlus"/>
    <d v="2019-05-01T00:00:00"/>
    <d v="2019-11-01T00:00:00"/>
    <s v="NULL"/>
    <s v="NULL"/>
    <m/>
  </r>
  <r>
    <n v="642327"/>
    <n v="3665533"/>
    <n v="507"/>
    <n v="131081"/>
    <n v="997009"/>
    <x v="20"/>
    <n v="5000"/>
    <s v="נח מרדכי עמנואל"/>
    <n v="112"/>
    <n v="9"/>
    <n v="9"/>
    <s v=" "/>
    <d v="2013-06-05T00:00:00"/>
    <n v="7"/>
    <n v="2"/>
    <d v="2019-07-17T00:00:00"/>
    <s v="NULL"/>
    <n v="190426"/>
    <n v="1974144"/>
    <s v="NULL"/>
    <s v="NULL"/>
    <s v="NULL"/>
    <s v="NULL"/>
    <s v="תוספת בניה"/>
    <s v="NULL"/>
    <s v="NULL"/>
    <s v="NULL"/>
    <s v="NULL"/>
    <s v="NULL"/>
    <n v="6"/>
    <n v="18"/>
    <s v="NULL"/>
    <n v="6"/>
    <s v="NULL"/>
    <n v="24"/>
    <s v="NULL"/>
    <n v="18"/>
    <s v="אתר העירייה"/>
    <n v="6"/>
    <s v="אתר העירייה"/>
    <n v="24"/>
    <s v="אתר העירייה"/>
    <s v="NULL"/>
    <n v="6770"/>
    <n v="19"/>
    <s v="במלואו"/>
    <s v="NULL"/>
    <s v="NULL"/>
    <s v="NULL"/>
    <s v="NULL"/>
    <s v="NULL"/>
    <s v="NULL"/>
    <s v="NULL"/>
    <s v="NULL"/>
    <s v="2019_03"/>
    <s v="NULL"/>
    <s v="NULL"/>
    <s v="NULL"/>
    <s v="NULL"/>
    <n v="19"/>
    <s v="מגורים"/>
    <s v="NULL"/>
    <s v="אתר העירייה"/>
    <s v="אתר העירייה"/>
    <n v="7"/>
    <s v="תל אביב"/>
    <s v="תל אביב"/>
    <s v="בקשה לתוספת בניה:  תוספת 1.5 קומות לבניין, הכוללות 6 יחידות דיור,תמ&quot;א 38_x000d__x000a_תוספת בניה בקומה: 1-3,לאחור,בשטח של 450 מ&quot;ר_x000d__x000a_חיזוקים נגד רעידות אדמה_x000d__x000a_המקום משמש כיום למגורים בהיתר"/>
    <s v="NULL"/>
    <s v="אישור"/>
    <s v="NULL"/>
    <s v="NULL"/>
    <n v="7"/>
    <s v="NULL"/>
    <s v="NULL"/>
    <n v="1"/>
    <s v="NULL"/>
    <x v="0"/>
    <n v="1"/>
    <s v="NULL"/>
    <s v="NULL"/>
    <x v="4"/>
    <x v="10"/>
    <s v="NULL"/>
    <n v="73"/>
    <s v="NULL"/>
    <s v="חיזוק ועיבוי"/>
    <s v="NULL"/>
    <s v="NULL"/>
    <s v="NULL"/>
    <s v="NULL"/>
    <s v="NULL"/>
    <s v="NULL"/>
    <s v="NULL"/>
    <s v="NULL"/>
    <s v="NULL"/>
    <s v="NULL"/>
    <s v="NULL"/>
    <s v="NULL"/>
    <s v="NULL"/>
    <s v="לאשר את הבקשה במלואה"/>
    <n v="6375166"/>
    <s v="NULL"/>
    <d v="2015-07-29T00:00:00"/>
    <n v="131081"/>
    <s v="NULL"/>
    <s v="NULL"/>
    <s v="NULL"/>
    <s v="NULL"/>
    <s v="NULL"/>
    <s v="NULL"/>
    <m/>
  </r>
  <r>
    <n v="642328"/>
    <n v="3669666"/>
    <n v="507"/>
    <n v="150189"/>
    <n v="941081"/>
    <x v="20"/>
    <n v="5000"/>
    <s v="לבנון חיים"/>
    <n v="116"/>
    <n v="81"/>
    <n v="81"/>
    <s v=" "/>
    <d v="2015-01-26T00:00:00"/>
    <n v="5"/>
    <n v="2"/>
    <s v="NULL"/>
    <s v="NULL"/>
    <s v="NULL"/>
    <s v="NULL"/>
    <s v="NULL"/>
    <s v="NULL"/>
    <s v="NULL"/>
    <s v="NULL"/>
    <s v="תוספות בניה"/>
    <s v="NULL"/>
    <s v="NULL"/>
    <s v="NULL"/>
    <s v="NULL"/>
    <s v="NULL"/>
    <s v="NULL"/>
    <n v="20"/>
    <s v="NULL"/>
    <n v="4"/>
    <s v="NULL"/>
    <n v="24"/>
    <s v="NULL"/>
    <s v="NULL"/>
    <s v="NULL"/>
    <s v="NULL"/>
    <s v="NULL"/>
    <s v="NULL"/>
    <s v="NULL"/>
    <s v="NULL"/>
    <n v="6629"/>
    <n v="120"/>
    <s v="NULL"/>
    <s v="NULL"/>
    <s v="NULL"/>
    <s v="NULL"/>
    <s v="NULL"/>
    <s v="NULL"/>
    <n v="3"/>
    <s v="NULL"/>
    <s v="NULL"/>
    <s v="NULL"/>
    <s v="NULL"/>
    <s v="NULL"/>
    <s v="NULL"/>
    <s v="NULL"/>
    <s v="NULL"/>
    <s v="NULL"/>
    <s v="NULL"/>
    <s v="NULL"/>
    <s v="NULL"/>
    <n v="5"/>
    <s v="תל אביב"/>
    <s v="תל אביב"/>
    <s v="בקשה לתוספת בניה:  תוספת 2 קומות לבניין, הכוללות 24 יחידות דיור_x000d__x000a_תוספת בניה בקומה: 4,בשטח של 25 מ&quot;ר, שטח הדירה/המשרד לאחר התוספות יהיה 112 מ&quot;ר_x000d__x000a_שינויים פנימיים הכוללים: בניית ממ&quot;ד, הרחבת סלון, בניית מרפסת_x000d__x000a_המקום משמש כיום למגורים בהיתר"/>
    <s v="NULL"/>
    <s v="אישור"/>
    <s v="NULL"/>
    <s v="NULL"/>
    <s v="NULL"/>
    <s v="NULL"/>
    <s v="NULL"/>
    <n v="1"/>
    <s v="NULL"/>
    <x v="1"/>
    <n v="1"/>
    <s v="NULL"/>
    <s v="NULL"/>
    <x v="5"/>
    <x v="1"/>
    <s v="NULL"/>
    <s v="NULL"/>
    <s v="NULL"/>
    <s v="חיזוק ועיבוי"/>
    <s v="NULL"/>
    <s v="NULL"/>
    <s v="NULL"/>
    <s v="NULL"/>
    <s v="NULL"/>
    <s v="NULL"/>
    <s v="NULL"/>
    <s v="NULL"/>
    <s v="NULL"/>
    <s v="NULL"/>
    <s v="NULL"/>
    <s v="NULL"/>
    <s v="NULL"/>
    <s v="NULL"/>
    <n v="8609580"/>
    <s v="NULL"/>
    <d v="2016-08-03T00:00:00"/>
    <n v="150189"/>
    <s v="NULL"/>
    <s v="NULL"/>
    <s v="NULL"/>
    <s v="NULL"/>
    <s v="NULL"/>
    <s v="NULL"/>
    <m/>
  </r>
  <r>
    <n v="642329"/>
    <n v="5290862"/>
    <n v="507"/>
    <n v="171754"/>
    <n v="941086"/>
    <x v="20"/>
    <n v="5000"/>
    <s v="לבנון חיים"/>
    <n v="116"/>
    <n v="86"/>
    <n v="86"/>
    <s v=" "/>
    <d v="2017-11-05T00:00:00"/>
    <n v="5"/>
    <n v="3"/>
    <s v="NULL"/>
    <s v="NULL"/>
    <s v="NULL"/>
    <s v="NULL"/>
    <s v="NULL"/>
    <s v="NULL"/>
    <s v="NULL"/>
    <s v="NULL"/>
    <s v="בניה חדשה"/>
    <s v="NULL"/>
    <s v="NULL"/>
    <s v="NULL"/>
    <s v="NULL"/>
    <s v="NULL"/>
    <s v="NULL"/>
    <n v="5"/>
    <s v="NULL"/>
    <n v="57"/>
    <s v="NULL"/>
    <n v="62"/>
    <s v="NULL"/>
    <s v="NULL"/>
    <s v="NULL"/>
    <s v="NULL"/>
    <s v="NULL"/>
    <s v="NULL"/>
    <s v="NULL"/>
    <s v="NULL"/>
    <n v="6628"/>
    <n v="630"/>
    <s v="NULL"/>
    <s v="NULL"/>
    <s v="NULL"/>
    <s v="NULL"/>
    <s v="NULL"/>
    <s v="NULL"/>
    <n v="3"/>
    <s v="NULL"/>
    <s v="NULL"/>
    <s v="NULL"/>
    <s v="NULL"/>
    <s v="NULL"/>
    <s v="NULL"/>
    <s v="NULL"/>
    <s v="NULL"/>
    <s v="NULL"/>
    <s v="NULL"/>
    <s v="NULL"/>
    <s v="NULL"/>
    <n v="5"/>
    <s v="תל אביב"/>
    <s v="תל אביב"/>
    <s v="מספר קומות להריסה: 4 שטח הריסה (מ&quot;ר): 1923_x000d__x000d__x000a_ במרתפים: מרתף אחד בלבד אחר: חניה_x000d__x000d__x000a_ בקומת הקרקע: אולם כניסה חדר אשפה חדר גז אחר: מגורים_x000d__x000d__x000a_ בקומות: כמות קומות מגורים: 9 כמות יח&quot;ד מבוקשות: 62_x000d__x000d__x000a_ על הגג: חדר מכונות ומעלית קולטי שמש חדר מדרגות כללי אחר: מנועי מ"/>
    <s v="NULL"/>
    <s v="NULL"/>
    <s v="NULL"/>
    <s v="NULL"/>
    <s v="NULL"/>
    <s v="NULL"/>
    <s v="NULL"/>
    <n v="1"/>
    <s v="NULL"/>
    <x v="1"/>
    <n v="1"/>
    <s v="NULL"/>
    <s v="NULL"/>
    <x v="3"/>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2330"/>
    <n v="3663478"/>
    <n v="507"/>
    <n v="120732"/>
    <n v="941090"/>
    <x v="20"/>
    <n v="5000"/>
    <s v="לבנון חיים"/>
    <n v="116"/>
    <n v="90"/>
    <n v="90"/>
    <s v="NULL"/>
    <d v="2012-04-24T00:00:00"/>
    <s v="NULL"/>
    <n v="2"/>
    <d v="2014-05-21T00:00:00"/>
    <s v="NULL"/>
    <n v="131581"/>
    <n v="1532665"/>
    <d v="2017-12-11T00:00:00"/>
    <s v="May  9 2017 12:00AM"/>
    <s v="NULL"/>
    <s v="NULL"/>
    <s v="תוספת בניה"/>
    <s v="NULL"/>
    <s v="NULL"/>
    <s v="NULL"/>
    <s v="NULL"/>
    <s v="NULL"/>
    <n v="5"/>
    <n v="16"/>
    <s v="NULL"/>
    <n v="5"/>
    <s v="NULL"/>
    <n v="21"/>
    <s v="NULL"/>
    <n v="16"/>
    <s v="בקשה מובילה"/>
    <s v="NULL"/>
    <s v="NULL"/>
    <s v="NULL"/>
    <s v="NULL"/>
    <s v="NULL"/>
    <s v="NULL"/>
    <s v="NULL"/>
    <s v="בקשה במלואה"/>
    <s v="NULL"/>
    <s v="NULL"/>
    <s v="NULL"/>
    <s v="NULL"/>
    <s v="NULL"/>
    <s v="NULL"/>
    <s v="NULL"/>
    <s v="NULL"/>
    <s v="NULL"/>
    <s v="NULL"/>
    <s v="NULL"/>
    <s v="NULL"/>
    <s v="NULL"/>
    <n v="17"/>
    <s v="NULL"/>
    <s v="NULL"/>
    <s v="NULL"/>
    <s v="NULL"/>
    <s v="NULL"/>
    <s v="תל אביב"/>
    <s v="תל אביב"/>
    <s v="בקשה לתוספת בניה:  תוספת 1 קומות לבניין, הכוללות 5 יחידות דיור_x000d__x000a_תוספת בניה בקומה: א', ב', ג', ד',,לחזית,לצד,בשטח של 582.8 מ&quot;ר, שטח הדירה/המשרד לאחר התוספות יהיה 118.7 מ&quot;ר_x000d__x000a_המקום משמש כיום למגורים בהיתר"/>
    <s v="NULL"/>
    <s v="לאשר את הבקשה במלואה"/>
    <s v="NULL"/>
    <s v="NULL"/>
    <n v="5"/>
    <s v="NULL"/>
    <n v="1"/>
    <n v="1"/>
    <s v="NULL"/>
    <x v="0"/>
    <n v="1"/>
    <s v="NULL"/>
    <s v="NULL"/>
    <x v="8"/>
    <x v="9"/>
    <n v="2017"/>
    <n v="25"/>
    <n v="43"/>
    <s v="חיזוק ועיבוי"/>
    <s v="NULL"/>
    <s v="NULL"/>
    <s v="NULL"/>
    <s v="NULL"/>
    <s v="NULL"/>
    <s v="NULL"/>
    <s v="NULL"/>
    <s v="NULL"/>
    <s v="NULL"/>
    <s v="NULL"/>
    <s v="NULL"/>
    <s v="NULL"/>
    <s v="NULL"/>
    <s v="לאשר את הבקשה במלואה"/>
    <n v="6373111"/>
    <s v="NULL"/>
    <d v="2013-01-23T00:00:00"/>
    <n v="120732"/>
    <s v="NULL"/>
    <s v="BQ5_Taarich_Teauda_Ichlus"/>
    <d v="2017-03-01T00:00:00"/>
    <d v="2017-09-01T00:00:00"/>
    <s v="NULL"/>
    <s v="NULL"/>
    <m/>
  </r>
  <r>
    <n v="642331"/>
    <n v="3667769"/>
    <n v="507"/>
    <n v="140868"/>
    <n v="941033"/>
    <x v="20"/>
    <n v="5000"/>
    <s v="פטאי יוסף"/>
    <n v="119"/>
    <n v="15"/>
    <n v="15"/>
    <s v=" "/>
    <d v="2014-04-24T00:00:00"/>
    <n v="5"/>
    <n v="2"/>
    <s v="NULL"/>
    <s v="NULL"/>
    <s v="NULL"/>
    <s v="NULL"/>
    <s v="NULL"/>
    <s v="NULL"/>
    <s v="NULL"/>
    <s v="NULL"/>
    <s v="תוספות בניה"/>
    <s v="NULL"/>
    <s v="NULL"/>
    <s v="NULL"/>
    <s v="NULL"/>
    <s v="NULL"/>
    <s v="NULL"/>
    <n v="62"/>
    <s v="NULL"/>
    <n v="10"/>
    <s v="NULL"/>
    <n v="72"/>
    <s v="NULL"/>
    <s v="NULL"/>
    <s v="NULL"/>
    <s v="NULL"/>
    <s v="NULL"/>
    <s v="NULL"/>
    <s v="NULL"/>
    <s v="NULL"/>
    <n v="6769"/>
    <n v="80"/>
    <s v="NULL"/>
    <s v="NULL"/>
    <s v="NULL"/>
    <s v="NULL"/>
    <s v="NULL"/>
    <s v="NULL"/>
    <n v="3"/>
    <s v="NULL"/>
    <s v="NULL"/>
    <s v="NULL"/>
    <s v="NULL"/>
    <s v="NULL"/>
    <s v="NULL"/>
    <s v="NULL"/>
    <n v="10"/>
    <s v="NULL"/>
    <s v="NULL"/>
    <s v="NULL"/>
    <s v="NULL"/>
    <n v="5"/>
    <s v="תל אביב"/>
    <s v="תל אביב"/>
    <s v="בקשה לתוספת בניה:  הכוללות 10 יחידות דיור_x000d__x000a_תוספת בניה בקומה: קומת מרתף + קומה טיפוסית וקומת גג ,בשטח של 109.56 מ&quot;ר_x000d__x000a_שינויים פנימיים הכוללים: שינוי חדרי מדרגות + מעליות_x000d__x000a_המקום משמש כיום למגורים בהיתר"/>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332"/>
    <n v="3670398"/>
    <n v="507"/>
    <n v="150947"/>
    <n v="2024011"/>
    <x v="20"/>
    <n v="5000"/>
    <s v="בארט אהרון"/>
    <n v="125"/>
    <n v="11"/>
    <n v="11"/>
    <s v="NULL"/>
    <d v="2015-05-11T00:00:00"/>
    <s v="NULL"/>
    <n v="2"/>
    <d v="2020-04-01T00:00:00"/>
    <s v="NULL"/>
    <n v="200236"/>
    <n v="2051517"/>
    <s v="NULL"/>
    <s v="NULL"/>
    <s v="NULL"/>
    <s v="NULL"/>
    <s v="תוספות בניה"/>
    <s v="NULL"/>
    <s v="NULL"/>
    <s v="NULL"/>
    <s v="NULL"/>
    <s v="NULL"/>
    <s v="NULL"/>
    <n v="40"/>
    <s v="אתר העירייה"/>
    <n v="25"/>
    <s v="חישוב מתמטי"/>
    <n v="65"/>
    <s v="מדלן"/>
    <n v="40"/>
    <s v="אתר העירייה"/>
    <n v="25"/>
    <s v="חישוב מתמטי"/>
    <n v="65"/>
    <s v="מדלן"/>
    <s v="NULL"/>
    <n v="6649"/>
    <n v="237"/>
    <s v="במלואו"/>
    <s v="NULL"/>
    <s v="NULL"/>
    <s v="NULL"/>
    <s v="NULL"/>
    <s v="NULL"/>
    <s v="NULL"/>
    <s v="NULL"/>
    <s v="NULL"/>
    <s v="2020_01"/>
    <s v="NULL"/>
    <s v="NULL"/>
    <s v="NULL"/>
    <s v="NULL"/>
    <s v="NULL"/>
    <s v="מגורים"/>
    <n v="1"/>
    <s v="NULL"/>
    <s v="אתר העירייה"/>
    <s v="NULL"/>
    <s v="תל אביב"/>
    <s v="תל אביב"/>
    <s v="בקשה לתוספת בניה: _x000d__x000a_תוספת בניה בקומה: קרקע עד 3 כולל,לחזית,לאחור,בשטח של 23.8 מ&quot;ר_x000d__x000a_תוספת מרפסות בשטח 12 מ&quot;ר לדירה_x000d__x000a_המקום משמש כיום למגורים בהיתר"/>
    <s v="NULL"/>
    <s v="לאשר את הבקשה במלואה"/>
    <s v="NULL"/>
    <s v="NULL"/>
    <s v="NULL"/>
    <s v="NULL"/>
    <s v="NULL"/>
    <n v="1"/>
    <s v="NULL"/>
    <x v="0"/>
    <n v="1"/>
    <s v="NULL"/>
    <s v="NULL"/>
    <x v="5"/>
    <x v="3"/>
    <s v="NULL"/>
    <n v="59"/>
    <s v="NULL"/>
    <s v="חיזוק ועיבוי"/>
    <s v="NULL"/>
    <s v="NULL"/>
    <s v="NULL"/>
    <s v="NULL"/>
    <s v="NULL"/>
    <s v="NULL"/>
    <s v="NULL"/>
    <s v="NULL"/>
    <s v="NULL"/>
    <s v="NULL"/>
    <s v="NULL"/>
    <s v="NULL"/>
    <s v="NULL"/>
    <s v="לאשר את הבקשה במלואה"/>
    <n v="6380031"/>
    <s v="NULL"/>
    <d v="2016-03-02T00:00:00"/>
    <n v="150947"/>
    <s v="NULL"/>
    <s v="NULL"/>
    <s v="NULL"/>
    <s v="NULL"/>
    <s v="NULL"/>
    <s v="NULL"/>
    <m/>
  </r>
  <r>
    <n v="642333"/>
    <n v="5327547"/>
    <n v="507"/>
    <n v="180965"/>
    <n v="2024005"/>
    <x v="20"/>
    <n v="5000"/>
    <s v="בארט אהרון"/>
    <n v="125"/>
    <n v="5"/>
    <n v="5"/>
    <s v=" "/>
    <d v="2018-06-21T00:00:00"/>
    <n v="5"/>
    <n v="3"/>
    <d v="2021-05-26T00:00:00"/>
    <n v="7"/>
    <n v="210438"/>
    <n v="2134437"/>
    <s v="NULL"/>
    <s v="NULL"/>
    <s v="NULL"/>
    <s v="NULL"/>
    <s v="בניה חדשה"/>
    <s v="NULL"/>
    <s v="NULL"/>
    <s v="NULL"/>
    <s v="NULL"/>
    <s v="NULL"/>
    <n v="19"/>
    <n v="18"/>
    <s v="אתר העירייה"/>
    <n v="21"/>
    <s v="NULL"/>
    <n v="39"/>
    <s v="אתר העירייה"/>
    <n v="18"/>
    <s v="NULL"/>
    <n v="19"/>
    <s v="חישוב מתמטי"/>
    <n v="37"/>
    <s v="נתוני העירייה"/>
    <s v="NULL"/>
    <n v="6649"/>
    <n v="253"/>
    <s v="NULL"/>
    <s v="NULL"/>
    <s v="NULL"/>
    <s v="NULL"/>
    <s v="2019_01"/>
    <s v="NULL"/>
    <s v="NULL"/>
    <s v="NULL"/>
    <s v="NULL"/>
    <s v="2021_03"/>
    <s v="NULL"/>
    <s v="NULL"/>
    <s v="NULL"/>
    <s v="NULL"/>
    <n v="18"/>
    <s v="NULL"/>
    <s v="NULL"/>
    <s v="NULL"/>
    <s v="מדלן"/>
    <n v="5"/>
    <s v="תל אביב"/>
    <s v="תל אביב"/>
    <s v="מספר קומות להריסה: 4 שטח הריסה (מ&quot;ר): 1794.78_x000d__x000a_ במרתפים: מרתף אחד בלבד מחסן חדרי עזר אחר: חניה_x000d__x000a_ בקומת הקרקע: אולם כניסה חדר אשפה אחר: חדר אופניים, יחידות מגורים_x000d__x000a_ בקומות: כמות קומות מגורים: 5 כמות יח&quot;ד מבוקשות: 39_x000d__x000a_ על הגג: קולטי שמש חדר מדרגות כללי פרגו"/>
    <s v="NULL"/>
    <s v="NULL"/>
    <s v="NULL"/>
    <s v="NULL"/>
    <n v="5"/>
    <s v="NULL"/>
    <s v="NULL"/>
    <n v="1"/>
    <s v="NULL"/>
    <x v="0"/>
    <n v="1"/>
    <s v="NULL"/>
    <s v="NULL"/>
    <x v="2"/>
    <x v="0"/>
    <s v="NULL"/>
    <n v="35"/>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334"/>
    <n v="5327548"/>
    <n v="507"/>
    <n v="180966"/>
    <n v="2024007"/>
    <x v="20"/>
    <n v="5000"/>
    <s v="בארט אהרון"/>
    <n v="125"/>
    <n v="7"/>
    <n v="7"/>
    <s v=" "/>
    <d v="2018-06-21T00:00:00"/>
    <n v="5"/>
    <n v="3"/>
    <d v="2021-05-30T00:00:00"/>
    <n v="7"/>
    <n v="210437"/>
    <n v="2134670"/>
    <s v="NULL"/>
    <s v="NULL"/>
    <s v="NULL"/>
    <s v="NULL"/>
    <s v="בניה חדשה"/>
    <s v="NULL"/>
    <s v="NULL"/>
    <s v="NULL"/>
    <s v="NULL"/>
    <s v="NULL"/>
    <n v="21"/>
    <n v="18"/>
    <s v="אתר העירייה"/>
    <n v="22"/>
    <s v="NULL"/>
    <n v="40"/>
    <s v="אתר העירייה"/>
    <n v="18"/>
    <s v="NULL"/>
    <n v="21"/>
    <s v="חישוב מתמטי"/>
    <n v="39"/>
    <s v="נתוני העירייה"/>
    <s v="NULL"/>
    <n v="6649"/>
    <n v="252"/>
    <s v="NULL"/>
    <s v="NULL"/>
    <s v="NULL"/>
    <s v="NULL"/>
    <s v="2019_01"/>
    <s v="NULL"/>
    <s v="NULL"/>
    <s v="NULL"/>
    <s v="NULL"/>
    <s v="2021_03"/>
    <s v="NULL"/>
    <s v="NULL"/>
    <s v="NULL"/>
    <s v="NULL"/>
    <n v="18"/>
    <s v="NULL"/>
    <s v="NULL"/>
    <s v="NULL"/>
    <s v="מדלן"/>
    <n v="5"/>
    <s v="תל אביב"/>
    <s v="תל אביב"/>
    <s v="מספר קומות להריסה: 3 שטח הריסה (מ&quot;ר): 1542.85_x000d__x000a_ במרתפים: מספר מרתפים מחסן חדרי עזר אחר: חניון_x000d__x000a_ בקומת הקרקע: אולם כניסה חדר אשפה אחר: חדר אופניים, יחידות מגורים_x000d__x000a_ בקומות: כמות קומות מגורים: 5 כמות יח&quot;ד מבוקשות: 40_x000d__x000a_ על הגג: קולטי שמש חדר מדרגות כללי פרגול"/>
    <s v="NULL"/>
    <s v="NULL"/>
    <s v="NULL"/>
    <s v="NULL"/>
    <n v="5"/>
    <s v="NULL"/>
    <s v="NULL"/>
    <n v="1"/>
    <s v="NULL"/>
    <x v="0"/>
    <n v="1"/>
    <s v="NULL"/>
    <s v="NULL"/>
    <x v="2"/>
    <x v="0"/>
    <s v="NULL"/>
    <n v="35"/>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335"/>
    <n v="5327546"/>
    <n v="507"/>
    <n v="180964"/>
    <n v="2024009"/>
    <x v="20"/>
    <n v="5000"/>
    <s v="בארט אהרון"/>
    <n v="125"/>
    <n v="9"/>
    <n v="9"/>
    <s v=" "/>
    <d v="2018-06-21T00:00:00"/>
    <n v="5"/>
    <n v="3"/>
    <d v="2021-05-30T00:00:00"/>
    <s v="NULL"/>
    <n v="210436"/>
    <n v="2134383"/>
    <s v="NULL"/>
    <s v="NULL"/>
    <s v="NULL"/>
    <s v="NULL"/>
    <s v="בניה חדשה"/>
    <s v="NULL"/>
    <s v="NULL"/>
    <s v="NULL"/>
    <s v="NULL"/>
    <s v="NULL"/>
    <n v="19"/>
    <n v="18"/>
    <s v="אתר העירייה"/>
    <n v="21"/>
    <s v="NULL"/>
    <n v="39"/>
    <s v="אתר העירייה"/>
    <n v="18"/>
    <s v="NULL"/>
    <n v="19"/>
    <s v="חישוב מתמטי"/>
    <n v="37"/>
    <s v="מדלן"/>
    <s v="NULL"/>
    <n v="6649"/>
    <n v="235"/>
    <s v="NULL"/>
    <s v="NULL"/>
    <s v="NULL"/>
    <s v="NULL"/>
    <s v="2019_01"/>
    <s v="NULL"/>
    <s v="NULL"/>
    <s v="NULL"/>
    <s v="NULL"/>
    <s v="2021_03"/>
    <s v="NULL"/>
    <s v="NULL"/>
    <s v="NULL"/>
    <s v="NULL"/>
    <n v="18"/>
    <s v="NULL"/>
    <s v="NULL"/>
    <s v="NULL"/>
    <s v="מדלן"/>
    <n v="5"/>
    <s v="תל אביב"/>
    <s v="תל אביב"/>
    <s v="מספר קומות להריסה: 4 שטח הריסה (מ&quot;ר): 1333.42_x000d__x000a_ במרתפים: מספר מרתפים מחסן חדרי עזר אחר: חניון_x000d__x000a_ בקומת הקרקע: אולם כניסה חדר אשפה אחר: חדר אופניים, יחידות מגורים_x000d__x000a_ בקומות: כמות קומות מגורים: 5 כמות יח&quot;ד מבוקשות: 39_x000d__x000a_ על הגג: קולטי שמש חדר מדרגות כללי פרגול"/>
    <s v="NULL"/>
    <s v="NULL"/>
    <s v="NULL"/>
    <s v="NULL"/>
    <n v="5"/>
    <s v="NULL"/>
    <s v="NULL"/>
    <n v="1"/>
    <s v="NULL"/>
    <x v="0"/>
    <n v="1"/>
    <s v="NULL"/>
    <s v="NULL"/>
    <x v="2"/>
    <x v="0"/>
    <s v="NULL"/>
    <n v="35"/>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336"/>
    <n v="3669498"/>
    <n v="507"/>
    <n v="150015"/>
    <n v="930063"/>
    <x v="20"/>
    <n v="5000"/>
    <s v="אינשטיין"/>
    <n v="126"/>
    <n v="67"/>
    <n v="67"/>
    <s v="NULL"/>
    <d v="2015-01-06T00:00:00"/>
    <s v="NULL"/>
    <n v="3"/>
    <d v="2020-12-23T00:00:00"/>
    <s v="NULL"/>
    <n v="200740"/>
    <n v="2071756"/>
    <s v="NULL"/>
    <s v="NULL"/>
    <s v="NULL"/>
    <s v="NULL"/>
    <s v="בניה חדשה"/>
    <s v="NULL"/>
    <s v="NULL"/>
    <s v="NULL"/>
    <s v="NULL"/>
    <s v="NULL"/>
    <n v="45"/>
    <n v="18"/>
    <s v="אתר העירייה"/>
    <n v="27"/>
    <s v="חישוב מתמטי"/>
    <n v="45"/>
    <s v="מהות הבקשה"/>
    <n v="18"/>
    <s v="בקשה מובילה"/>
    <n v="27"/>
    <s v="חישוב מתמטי"/>
    <n v="45"/>
    <s v="מדלן"/>
    <s v="NULL"/>
    <n v="6649"/>
    <n v="236"/>
    <s v="במלואו"/>
    <s v="NULL"/>
    <s v="NULL"/>
    <s v="NULL"/>
    <s v="NULL"/>
    <s v="NULL"/>
    <s v="NULL"/>
    <s v="NULL"/>
    <s v="NULL"/>
    <s v="2020_04"/>
    <s v="NULL"/>
    <s v="NULL"/>
    <s v="NULL"/>
    <s v="NULL"/>
    <s v="NULL"/>
    <s v="מגורים"/>
    <s v="NULL"/>
    <s v="בינארי"/>
    <s v="מדלן"/>
    <s v="NULL"/>
    <s v="תל אביב"/>
    <s v="תל אביב"/>
    <s v="הריסת מבנה קיים הכולל 3 קומות מגורים_x000d__x000a_הקמת מבנה חדש הכולל: מרתף ,8.00 קומות מגורים ,ובהן 45יח&quot;ד ,הריסת מבנה קיים בן 3 קומות מעל לקומה מפולשת והקמת בנין חדש בן 8 קומות וקומת גג חלקית._x000d__x000a_המרתפים כוללים: מחסן,חדרי עזר,חניה_x000d__x000a_קומת קרקע הכוללת: אולם כניסה,חדר גז"/>
    <s v="NULL"/>
    <s v="אישור"/>
    <s v="NULL"/>
    <s v="NULL"/>
    <s v="NULL"/>
    <s v="NULL"/>
    <s v="NULL"/>
    <n v="1"/>
    <s v="NULL"/>
    <x v="0"/>
    <n v="1"/>
    <s v="NULL"/>
    <s v="NULL"/>
    <x v="5"/>
    <x v="3"/>
    <s v="NULL"/>
    <n v="71"/>
    <s v="NULL"/>
    <s v="הריסה ובנייה מחדש"/>
    <s v="NULL"/>
    <s v="NULL"/>
    <s v="NULL"/>
    <s v="NULL"/>
    <s v="NULL"/>
    <s v="NULL"/>
    <s v="NULL"/>
    <s v="NULL"/>
    <s v="NULL"/>
    <s v="NULL"/>
    <s v="NULL"/>
    <s v="NULL"/>
    <s v="NULL"/>
    <s v="לאשר את הבקשה במלואה"/>
    <n v="8833889"/>
    <s v="NULL"/>
    <d v="2018-09-12T00:00:00"/>
    <n v="171613"/>
    <s v="NULL"/>
    <s v="NULL"/>
    <s v="NULL"/>
    <s v="NULL"/>
    <s v="NULL"/>
    <s v="NULL"/>
    <m/>
  </r>
  <r>
    <n v="642337"/>
    <n v="3664830"/>
    <n v="507"/>
    <n v="130326"/>
    <n v="2049010"/>
    <x v="20"/>
    <n v="5000"/>
    <s v="ברלינר"/>
    <n v="160"/>
    <n v="10"/>
    <n v="10"/>
    <s v="NULL"/>
    <d v="2013-02-13T00:00:00"/>
    <s v="NULL"/>
    <n v="2"/>
    <d v="2018-06-27T00:00:00"/>
    <s v="NULL"/>
    <n v="180545"/>
    <s v="NULL"/>
    <s v="NULL"/>
    <s v="NULL"/>
    <s v="NULL"/>
    <s v="NULL"/>
    <s v="תוספת בניה"/>
    <s v="NULL"/>
    <s v="NULL"/>
    <s v="NULL"/>
    <s v="NULL"/>
    <s v="NULL"/>
    <s v="NULL"/>
    <n v="24"/>
    <s v="NULL"/>
    <n v="24"/>
    <s v="NULL"/>
    <n v="48"/>
    <s v="NULL"/>
    <n v="24"/>
    <s v="NULL"/>
    <n v="6"/>
    <s v="NULL"/>
    <n v="30"/>
    <s v="NULL"/>
    <s v="NULL"/>
    <s v="NULL"/>
    <s v="NULL"/>
    <s v="NULL"/>
    <s v="NULL"/>
    <d v="1899-12-30T00:23:17"/>
    <s v="השלמה ידנית תל אביב אורית"/>
    <s v="NULL"/>
    <s v="NULL"/>
    <s v="NULL"/>
    <s v="NULL"/>
    <s v="NULL"/>
    <s v="NULL"/>
    <s v="NULL"/>
    <s v="NULL"/>
    <s v="NULL"/>
    <s v="NULL"/>
    <n v="24"/>
    <s v="NULL"/>
    <s v="NULL"/>
    <s v="NULL"/>
    <s v="NULL"/>
    <s v="NULL"/>
    <s v="תל אביב"/>
    <s v="תל אביב"/>
    <s v="בקשה לתוספת בניה: _x000d__x000a_תוספת בניה בקומה: 0,לאחור_x000d__x000a_חיזוק בניין ,הרחבת דירות קיימות ותוספת 2 קומות לפי תמ&quot;א 38._x000d__x000a_"/>
    <s v="NULL"/>
    <s v="אישור"/>
    <s v="NULL"/>
    <s v="NULL"/>
    <n v="3"/>
    <s v="NULL"/>
    <s v="NULL"/>
    <n v="1"/>
    <s v="NULL"/>
    <x v="0"/>
    <n v="1"/>
    <s v="NULL"/>
    <s v="NULL"/>
    <x v="4"/>
    <x v="4"/>
    <s v="NULL"/>
    <n v="64"/>
    <s v="NULL"/>
    <s v="חיזוק ועיבוי"/>
    <s v="NULL"/>
    <s v="NULL"/>
    <s v="NULL"/>
    <s v="NULL"/>
    <s v="NULL"/>
    <s v="NULL"/>
    <s v="NULL"/>
    <s v="NULL"/>
    <s v="NULL"/>
    <s v="NULL"/>
    <s v="NULL"/>
    <s v="NULL"/>
    <s v="NULL"/>
    <s v="לאשר את הבקשה במלואה"/>
    <n v="6379364"/>
    <s v="NULL"/>
    <d v="2015-02-23T00:00:00"/>
    <n v="150257"/>
    <s v="NULL"/>
    <s v="NULL"/>
    <s v="NULL"/>
    <s v="NULL"/>
    <s v="NULL"/>
    <s v="NULL"/>
    <m/>
  </r>
  <r>
    <n v="642338"/>
    <n v="3668966"/>
    <n v="507"/>
    <n v="142097"/>
    <n v="2048008"/>
    <x v="20"/>
    <n v="5000"/>
    <s v="פראנקל"/>
    <n v="162"/>
    <n v="8"/>
    <n v="8"/>
    <s v="NULL"/>
    <d v="2014-10-21T00:00:00"/>
    <s v="NULL"/>
    <n v="2"/>
    <d v="2018-10-15T00:00:00"/>
    <s v="NULL"/>
    <s v="NULL"/>
    <s v="NULL"/>
    <s v="NULL"/>
    <s v="NULL"/>
    <s v="NULL"/>
    <s v="NULL"/>
    <s v="תוספות בניה"/>
    <s v="NULL"/>
    <s v="NULL"/>
    <s v="NULL"/>
    <s v="NULL"/>
    <s v="NULL"/>
    <s v="NULL"/>
    <n v="32"/>
    <s v="NULL"/>
    <n v="9"/>
    <s v="NULL"/>
    <n v="41"/>
    <s v="NULL"/>
    <n v="32"/>
    <s v="בקשה מובילה"/>
    <n v="9"/>
    <n v="2"/>
    <n v="41"/>
    <s v="חישוב מתמטי"/>
    <s v="NULL"/>
    <n v="6649"/>
    <n v="280"/>
    <s v="NULL"/>
    <s v="NULL"/>
    <d v="1899-12-30T00:28:00"/>
    <s v="התקבלו נתוני היתר ידני"/>
    <s v="NULL"/>
    <s v="NULL"/>
    <s v="NULL"/>
    <s v="NULL"/>
    <s v="NULL"/>
    <s v="NULL"/>
    <s v="NULL"/>
    <s v="NULL"/>
    <s v="NULL"/>
    <s v="NULL"/>
    <n v="33"/>
    <s v="NULL"/>
    <s v="NULL"/>
    <s v="NULL"/>
    <s v="NULL"/>
    <s v="NULL"/>
    <s v="תל אביב"/>
    <s v="תל אביב"/>
    <s v="בקשה לתוספת בניה:  תוספת 2.5 קומות לבניין, הכוללות 8 יחידות דיור_x000d__x000a_תוספת בניה בקומה: קרקע-ח,לחזית,לאחור, שטח הדירה/המשרד לאחר התוספות יהיה 1102.5 מ&quot;ר_x000d__x000a_תאום חזיתות , תוספת שטח בקומת קרקע -ח , הוספת 2.5 קומות ו-4 חדרי יציאה לגג_x000d__x000a_המקום משמש כיום ללמגורים. בהי"/>
    <s v="NULL"/>
    <s v="אישור"/>
    <s v="NULL"/>
    <s v="NULL"/>
    <s v="NULL"/>
    <s v="NULL"/>
    <s v="NULL"/>
    <n v="1"/>
    <s v="NULL"/>
    <x v="0"/>
    <n v="1"/>
    <s v="NULL"/>
    <s v="NULL"/>
    <x v="0"/>
    <x v="4"/>
    <s v="NULL"/>
    <n v="48"/>
    <s v="NULL"/>
    <s v="חיזוק ועיבוי"/>
    <s v="NULL"/>
    <s v="NULL"/>
    <s v="NULL"/>
    <s v="NULL"/>
    <s v="NULL"/>
    <s v="NULL"/>
    <s v="NULL"/>
    <s v="NULL"/>
    <s v="NULL"/>
    <s v="NULL"/>
    <s v="NULL"/>
    <s v="NULL"/>
    <s v="NULL"/>
    <s v="להעביר לאישור מחוזית"/>
    <n v="8832797"/>
    <s v="NULL"/>
    <d v="2015-03-04T00:00:00"/>
    <n v="142097"/>
    <s v="NULL"/>
    <s v="NULL"/>
    <s v="NULL"/>
    <s v="NULL"/>
    <s v="NULL"/>
    <s v="NULL"/>
    <m/>
  </r>
  <r>
    <n v="642339"/>
    <n v="3666746"/>
    <n v="507"/>
    <n v="132374"/>
    <n v="2146012"/>
    <x v="20"/>
    <n v="5000"/>
    <s v="התנאים"/>
    <n v="165"/>
    <n v="12"/>
    <n v="12"/>
    <s v="NULL"/>
    <d v="2013-12-05T00:00:00"/>
    <s v="NULL"/>
    <n v="2"/>
    <d v="2014-06-19T00:00:00"/>
    <s v="NULL"/>
    <n v="140015"/>
    <n v="298820"/>
    <s v="NULL"/>
    <s v="NULL"/>
    <s v="NULL"/>
    <s v="NULL"/>
    <s v="תוספת בניה"/>
    <s v="NULL"/>
    <s v="NULL"/>
    <s v="NULL"/>
    <s v="NULL"/>
    <s v="NULL"/>
    <n v="8"/>
    <n v="8"/>
    <s v="NULL"/>
    <n v="25"/>
    <s v="NULL"/>
    <n v="33"/>
    <s v="NULL"/>
    <n v="8"/>
    <s v="NULL"/>
    <n v="25"/>
    <s v="NULL"/>
    <n v="33"/>
    <s v="NULL"/>
    <s v="NULL"/>
    <n v="7223"/>
    <n v="9"/>
    <s v="NULL"/>
    <s v="NULL"/>
    <s v="NULL"/>
    <s v="NULL"/>
    <s v="NULL"/>
    <s v="NULL"/>
    <s v="NULL"/>
    <s v="NULL"/>
    <s v="NULL"/>
    <s v="NULL"/>
    <s v="NULL"/>
    <s v="NULL"/>
    <s v="NULL"/>
    <s v="NULL"/>
    <n v="33"/>
    <s v="NULL"/>
    <s v="NULL"/>
    <s v="NULL"/>
    <s v="NULL"/>
    <s v="NULL"/>
    <s v="תל אביב"/>
    <s v="תל אביב"/>
    <s v="בקשה לתוספת בניה:  תוספת 1 קומות לבניין_x000d__x000a_תוספת בניה בקומה: 1-4,לחזית,לצד_x000d__x000a_המקום משמש כיום למגורים בהיתר"/>
    <s v="NULL"/>
    <s v="אישור"/>
    <s v="NULL"/>
    <s v="NULL"/>
    <n v="5"/>
    <s v="NULL"/>
    <n v="1"/>
    <n v="1"/>
    <s v="NULL"/>
    <x v="0"/>
    <n v="1"/>
    <s v="NULL"/>
    <s v="NULL"/>
    <x v="4"/>
    <x v="9"/>
    <n v="2019"/>
    <n v="6"/>
    <n v="56"/>
    <s v="חיזוק ועיבוי"/>
    <s v="NULL"/>
    <s v="NULL"/>
    <s v="NULL"/>
    <s v="NULL"/>
    <s v="NULL"/>
    <s v="NULL"/>
    <s v="NULL"/>
    <s v="NULL"/>
    <s v="NULL"/>
    <s v="NULL"/>
    <s v="NULL"/>
    <s v="NULL"/>
    <s v="NULL"/>
    <s v="לאשר את הבקשה במלואה"/>
    <n v="8834301"/>
    <s v="NULL"/>
    <d v="2018-08-29T00:00:00"/>
    <n v="180800"/>
    <s v="NULL"/>
    <s v="למס"/>
    <d v="2018-08-01T00:00:00"/>
    <d v="2019-02-01T00:00:00"/>
    <s v="NULL"/>
    <s v="NULL"/>
    <m/>
  </r>
  <r>
    <n v="642340"/>
    <n v="3672633"/>
    <n v="507"/>
    <n v="160629"/>
    <n v="2146004"/>
    <x v="20"/>
    <n v="5000"/>
    <s v="התנאים"/>
    <n v="165"/>
    <n v="4"/>
    <n v="4"/>
    <s v=" "/>
    <d v="2016-03-28T00:00:00"/>
    <n v="3"/>
    <n v="3"/>
    <d v="2019-10-29T00:00:00"/>
    <s v="NULL"/>
    <n v="190695"/>
    <n v="1974772"/>
    <s v="NULL"/>
    <s v="NULL"/>
    <s v="NULL"/>
    <s v="NULL"/>
    <s v=" "/>
    <s v="NULL"/>
    <s v="NULL"/>
    <s v="NULL"/>
    <s v="NULL"/>
    <s v="NULL"/>
    <n v="64"/>
    <n v="8"/>
    <s v="אתר העירייה"/>
    <n v="56"/>
    <s v="חישוב מתמטי"/>
    <n v="64"/>
    <s v="אתר העירייה"/>
    <n v="8"/>
    <s v="אתר העירייה"/>
    <n v="56"/>
    <s v="אתר העירייה"/>
    <n v="64"/>
    <s v="אתר העירייה"/>
    <s v="NULL"/>
    <n v="7223"/>
    <n v="8"/>
    <s v="במלואו"/>
    <s v="NULL"/>
    <s v="NULL"/>
    <s v="NULL"/>
    <s v="NULL"/>
    <s v="NULL"/>
    <s v="NULL"/>
    <s v="NULL"/>
    <s v="NULL"/>
    <s v="2019_03"/>
    <s v="NULL"/>
    <s v="NULL"/>
    <s v="NULL"/>
    <s v="NULL"/>
    <n v="8"/>
    <s v="מגורים"/>
    <s v="NULL"/>
    <s v="אתר העירייה"/>
    <s v="אתר העירייה"/>
    <n v="3"/>
    <s v="תל אביב"/>
    <s v="תל אביב"/>
    <s v="NULL"/>
    <s v="NULL"/>
    <s v="NULL"/>
    <s v="NULL"/>
    <s v="NULL"/>
    <n v="7"/>
    <s v="NULL"/>
    <s v="NULL"/>
    <n v="1"/>
    <s v="NULL"/>
    <x v="0"/>
    <n v="1"/>
    <s v="NULL"/>
    <s v="NULL"/>
    <x v="1"/>
    <x v="10"/>
    <s v="NULL"/>
    <n v="4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341"/>
    <n v="3672590"/>
    <n v="507"/>
    <n v="160586"/>
    <n v="2076015"/>
    <x v="20"/>
    <n v="5000"/>
    <s v="הסבוראים"/>
    <n v="166"/>
    <n v="4"/>
    <n v="4"/>
    <s v="NULL"/>
    <d v="2016-03-21T00:00:00"/>
    <s v="NULL"/>
    <n v="2"/>
    <s v="NULL"/>
    <s v="NULL"/>
    <s v="NULL"/>
    <s v="NULL"/>
    <s v="NULL"/>
    <s v="NULL"/>
    <s v="NULL"/>
    <s v="NULL"/>
    <s v="תוספות בניה"/>
    <s v="NULL"/>
    <s v="NULL"/>
    <s v="NULL"/>
    <s v="NULL"/>
    <s v="NULL"/>
    <s v="NULL"/>
    <n v="12"/>
    <s v="NULL"/>
    <n v="12"/>
    <s v="NULL"/>
    <n v="24"/>
    <s v="NULL"/>
    <s v="NULL"/>
    <s v="NULL"/>
    <s v="NULL"/>
    <s v="NULL"/>
    <s v="NULL"/>
    <s v="NULL"/>
    <s v="NULL"/>
    <s v="NULL"/>
    <s v="NULL"/>
    <s v="NULL"/>
    <s v="NULL"/>
    <s v="NULL"/>
    <s v="NULL"/>
    <s v="NULL"/>
    <s v="NULL"/>
    <s v="NULL"/>
    <s v="NULL"/>
    <s v="NULL"/>
    <s v="NULL"/>
    <s v="NULL"/>
    <s v="NULL"/>
    <s v="NULL"/>
    <s v="NULL"/>
    <n v="24"/>
    <s v="NULL"/>
    <s v="NULL"/>
    <s v="NULL"/>
    <s v="NULL"/>
    <s v="NULL"/>
    <s v="תל אביב"/>
    <s v="תל אביב"/>
    <s v="בקשה לתוספת בניה:  הכוללות 30 יחידות דיור,1 + ק' חלקית_x000d__x000a_תוספת בניה בקומה: 1-6,לחזית,לצד,בשטח של 1045.1 מ&quot;ר_x000d__x000a_שינויים פנימיים הכוללים: הוספת ממ&quot;ד חדר ומרפסת_x000d__x000a_המקום משמש כיום למגורים בהיתר"/>
    <s v="NULL"/>
    <s v="אישור"/>
    <s v="NULL"/>
    <s v="NULL"/>
    <s v="NULL"/>
    <s v="NULL"/>
    <s v="NULL"/>
    <n v="1"/>
    <s v="NULL"/>
    <x v="1"/>
    <n v="1"/>
    <s v="NULL"/>
    <s v="NULL"/>
    <x v="1"/>
    <x v="1"/>
    <s v="NULL"/>
    <s v="NULL"/>
    <s v="NULL"/>
    <s v="חיזוק ועיבוי"/>
    <s v="NULL"/>
    <s v="NULL"/>
    <s v="NULL"/>
    <s v="NULL"/>
    <s v="NULL"/>
    <s v="NULL"/>
    <s v="NULL"/>
    <s v="NULL"/>
    <s v="NULL"/>
    <s v="NULL"/>
    <s v="NULL"/>
    <s v="NULL"/>
    <s v="NULL"/>
    <s v="NULL"/>
    <n v="8609764"/>
    <s v="NULL"/>
    <d v="2016-09-21T00:00:00"/>
    <n v="160586"/>
    <s v="NULL"/>
    <s v="NULL"/>
    <s v="NULL"/>
    <s v="NULL"/>
    <s v="NULL"/>
    <s v="NULL"/>
    <m/>
  </r>
  <r>
    <n v="642342"/>
    <n v="5327380"/>
    <n v="507"/>
    <n v="180609"/>
    <n v="2149011"/>
    <x v="20"/>
    <n v="5000"/>
    <s v="האמוראים"/>
    <n v="167"/>
    <n v="11"/>
    <n v="11"/>
    <s v=" "/>
    <d v="2018-04-24T00:00:00"/>
    <n v="5"/>
    <n v="3"/>
    <s v="NULL"/>
    <s v="NULL"/>
    <s v="NULL"/>
    <s v="NULL"/>
    <s v="NULL"/>
    <s v="NULL"/>
    <s v="NULL"/>
    <s v="NULL"/>
    <s v="בניה חדשה"/>
    <s v="NULL"/>
    <s v="NULL"/>
    <s v="NULL"/>
    <s v="NULL"/>
    <s v="NULL"/>
    <s v="NULL"/>
    <n v="14"/>
    <s v="אתר העירייה"/>
    <n v="22"/>
    <s v="NULL"/>
    <n v="36"/>
    <s v="מהות הבקשה"/>
    <s v="NULL"/>
    <s v="NULL"/>
    <s v="NULL"/>
    <s v="NULL"/>
    <s v="NULL"/>
    <s v="NULL"/>
    <s v="NULL"/>
    <n v="7223"/>
    <n v="48"/>
    <s v="NULL"/>
    <s v="NULL"/>
    <s v="NULL"/>
    <s v="NULL"/>
    <s v="2019_01"/>
    <s v="NULL"/>
    <s v="NULL"/>
    <s v="NULL"/>
    <s v="NULL"/>
    <s v="NULL"/>
    <s v="NULL"/>
    <s v="NULL"/>
    <s v="NULL"/>
    <s v="NULL"/>
    <n v="14"/>
    <s v="NULL"/>
    <s v="NULL"/>
    <s v="NULL"/>
    <s v="NULL"/>
    <n v="5"/>
    <s v="תל אביב"/>
    <s v="תל אביב"/>
    <s v="מספר קומות להריסה: 5 שטח הריסה (מ&quot;ר): 1325.47_x000d__x000a_ במרתפים: מספר מרתפים מחסן חדרי עזר אחר: חניה_x000d__x000a_ בקומת הקרקע: אולם כניסה חדר אשפה אחר: חדר אופניים ועגלות + שתי דירות גן_x000d__x000a_ בקומות: כמות קומות מגורים: 9 כמות יח&quot;ד מבוקשות: 36_x000d__x000a_ על הגג: קולטי שמש חדר מדרגות כללי"/>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343"/>
    <n v="5327279"/>
    <n v="507"/>
    <n v="180402"/>
    <n v="2149013"/>
    <x v="20"/>
    <n v="5000"/>
    <s v="האמוראים"/>
    <n v="167"/>
    <n v="13"/>
    <n v="13"/>
    <s v=" "/>
    <d v="2018-03-12T00:00:00"/>
    <n v="5"/>
    <n v="3"/>
    <s v="NULL"/>
    <s v="NULL"/>
    <s v="NULL"/>
    <s v="NULL"/>
    <s v="NULL"/>
    <s v="NULL"/>
    <s v="NULL"/>
    <s v="NULL"/>
    <s v="בניה חדשה"/>
    <s v="NULL"/>
    <s v="NULL"/>
    <s v="NULL"/>
    <s v="NULL"/>
    <s v="NULL"/>
    <s v="NULL"/>
    <n v="14"/>
    <s v="אתר העירייה"/>
    <n v="22"/>
    <s v="NULL"/>
    <n v="36"/>
    <s v="מהות הבקשה"/>
    <s v="NULL"/>
    <s v="NULL"/>
    <s v="NULL"/>
    <s v="NULL"/>
    <s v="NULL"/>
    <s v="NULL"/>
    <s v="NULL"/>
    <n v="7223"/>
    <n v="49"/>
    <s v="NULL"/>
    <s v="NULL"/>
    <s v="NULL"/>
    <s v="NULL"/>
    <s v="2019_01"/>
    <s v="NULL"/>
    <s v="NULL"/>
    <s v="NULL"/>
    <s v="NULL"/>
    <s v="NULL"/>
    <s v="NULL"/>
    <s v="NULL"/>
    <s v="NULL"/>
    <s v="NULL"/>
    <n v="14"/>
    <s v="NULL"/>
    <s v="NULL"/>
    <s v="NULL"/>
    <s v="NULL"/>
    <n v="5"/>
    <s v="תל אביב"/>
    <s v="תל אביב"/>
    <s v="מספר קומות להריסה: 5 שטח הריסה (מ&quot;ר): 1325.47_x000d__x000a_ במרתפים: מספר מרתפים מחסן חדרי עזר אחר: חניה_x000d__x000a_ בקומת הקרקע: אולם כניסה אחר: חדר אפניים ועגלות + שתי דירות גן_x000d__x000a_ בקומות: כמות קומות מגורים: 9 כמות יח&quot;ד מבוקשות: 36_x000d__x000a_ על הגג: קולטי שמש חדר מדרגות כללי_x000d__x000a_ בחצר: ג"/>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344"/>
    <n v="5327315"/>
    <n v="507"/>
    <n v="180483"/>
    <n v="2149003"/>
    <x v="20"/>
    <n v="5000"/>
    <s v="האמוראים"/>
    <n v="167"/>
    <n v="3"/>
    <n v="3"/>
    <s v=" "/>
    <d v="2018-03-25T00:00:00"/>
    <n v="5"/>
    <n v="3"/>
    <s v="NULL"/>
    <s v="NULL"/>
    <s v="NULL"/>
    <s v="NULL"/>
    <s v="NULL"/>
    <s v="NULL"/>
    <s v="NULL"/>
    <s v="NULL"/>
    <s v="בניה חדשה"/>
    <s v="NULL"/>
    <s v="NULL"/>
    <s v="NULL"/>
    <s v="NULL"/>
    <s v="NULL"/>
    <s v="NULL"/>
    <n v="14"/>
    <s v="אתר העירייה"/>
    <n v="20"/>
    <s v="NULL"/>
    <n v="34"/>
    <s v="מהות הבקשה"/>
    <s v="NULL"/>
    <s v="NULL"/>
    <s v="NULL"/>
    <s v="NULL"/>
    <s v="NULL"/>
    <s v="NULL"/>
    <s v="NULL"/>
    <n v="7223"/>
    <n v="70"/>
    <s v="NULL"/>
    <s v="NULL"/>
    <s v="NULL"/>
    <s v="NULL"/>
    <s v="2019_01"/>
    <s v="NULL"/>
    <s v="NULL"/>
    <s v="NULL"/>
    <s v="NULL"/>
    <s v="NULL"/>
    <s v="NULL"/>
    <s v="NULL"/>
    <s v="NULL"/>
    <s v="NULL"/>
    <n v="14"/>
    <s v="NULL"/>
    <s v="NULL"/>
    <s v="NULL"/>
    <s v="NULL"/>
    <n v="5"/>
    <s v="תל אביב"/>
    <s v="תל אביב"/>
    <s v="מספר קומות להריסה: 4 שטח הריסה (מ&quot;ר): 1399.7_x000d__x000a_ במרתפים: מספר מרתפים מחסן חדרי עזר אחר: חדר טרפו, חניות_x000d__x000a_ בקומת הקרקע: אולם כניסה חדר אשפה חדר גז אחר: חדר עגלות ו2 דירות._x000d__x000a_ בקומות: כמות קומות מגורים: 10 כמות יח&quot;ד מבוקשות: 34_x000d__x000a_ על הגג: חדרי יציאה חדר מכונות"/>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345"/>
    <n v="5327485"/>
    <n v="507"/>
    <n v="180818"/>
    <n v="2149005"/>
    <x v="20"/>
    <n v="5000"/>
    <s v="האמוראים"/>
    <n v="167"/>
    <n v="5"/>
    <n v="5"/>
    <s v=" "/>
    <d v="2018-05-29T00:00:00"/>
    <n v="5"/>
    <n v="3"/>
    <s v="NULL"/>
    <s v="NULL"/>
    <s v="NULL"/>
    <s v="NULL"/>
    <s v="NULL"/>
    <s v="NULL"/>
    <s v="NULL"/>
    <s v="NULL"/>
    <s v="בניה חדשה"/>
    <s v="NULL"/>
    <s v="NULL"/>
    <s v="NULL"/>
    <s v="NULL"/>
    <s v="NULL"/>
    <s v="NULL"/>
    <n v="14"/>
    <s v="אתר העירייה"/>
    <n v="20"/>
    <s v="NULL"/>
    <n v="34"/>
    <s v="מהות הבקשה"/>
    <s v="NULL"/>
    <s v="NULL"/>
    <s v="NULL"/>
    <s v="NULL"/>
    <s v="NULL"/>
    <s v="NULL"/>
    <s v="NULL"/>
    <n v="7223"/>
    <n v="45"/>
    <s v="NULL"/>
    <s v="NULL"/>
    <s v="NULL"/>
    <s v="NULL"/>
    <s v="2019_01"/>
    <s v="NULL"/>
    <s v="NULL"/>
    <s v="NULL"/>
    <s v="NULL"/>
    <s v="NULL"/>
    <s v="NULL"/>
    <s v="NULL"/>
    <s v="NULL"/>
    <s v="NULL"/>
    <n v="14"/>
    <s v="NULL"/>
    <s v="NULL"/>
    <s v="NULL"/>
    <s v="NULL"/>
    <n v="5"/>
    <s v="תל אביב"/>
    <s v="תל אביב"/>
    <s v="במרתפים: מספר מרתפים מחסן חדרי עזר אחר: חדר טרפו, חניות_x000d__x000a_ בקומת הקרקע: אולם כניסה חדר אשפה חדר גז אחר: חדר עגלות ו2 דירות._x000d__x000a_ בקומות: כמות קומות מגורים: 10 כמות יח&quot;ד מבוקשות: 34_x000d__x000a_ על הגג: חדרי יציאה חדר מכונות ומעלית קולטי שמש חדר מדרגות כללי פרגולה אחר: מ"/>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346"/>
    <n v="5327510"/>
    <n v="507"/>
    <n v="180872"/>
    <n v="2149007"/>
    <x v="20"/>
    <n v="5000"/>
    <s v="האמוראים"/>
    <n v="167"/>
    <n v="7"/>
    <n v="7"/>
    <s v=" "/>
    <d v="2018-06-07T00:00:00"/>
    <n v="5"/>
    <n v="3"/>
    <s v="NULL"/>
    <s v="NULL"/>
    <s v="NULL"/>
    <s v="NULL"/>
    <s v="NULL"/>
    <s v="NULL"/>
    <s v="NULL"/>
    <s v="NULL"/>
    <s v="בניה חדשה"/>
    <s v="NULL"/>
    <s v="NULL"/>
    <s v="NULL"/>
    <s v="NULL"/>
    <s v="NULL"/>
    <s v="NULL"/>
    <n v="14"/>
    <s v="אתר העירייה"/>
    <n v="20"/>
    <s v="NULL"/>
    <n v="34"/>
    <s v="מהות הבקשה"/>
    <s v="NULL"/>
    <s v="NULL"/>
    <s v="NULL"/>
    <s v="NULL"/>
    <s v="NULL"/>
    <s v="NULL"/>
    <s v="NULL"/>
    <n v="7223"/>
    <n v="46"/>
    <s v="NULL"/>
    <s v="NULL"/>
    <s v="NULL"/>
    <s v="NULL"/>
    <s v="2019_01"/>
    <s v="NULL"/>
    <s v="NULL"/>
    <s v="NULL"/>
    <s v="NULL"/>
    <s v="NULL"/>
    <s v="NULL"/>
    <s v="NULL"/>
    <s v="NULL"/>
    <s v="NULL"/>
    <n v="14"/>
    <s v="NULL"/>
    <s v="NULL"/>
    <s v="NULL"/>
    <s v="NULL"/>
    <n v="5"/>
    <s v="תל אביב"/>
    <s v="תל אביב"/>
    <s v="מספר קומות להריסה: 4 שטח הריסה (מ&quot;ר): 1490.47_x000d__x000a_ במרתפים: מספר מרתפים מחסן חדרי עזר אחר: חדר טרפו, חניות_x000d__x000a_ בקומת הקרקע: אולם כניסה חדר אשפה חדר גז אחר: חדר עגלות ו2 דירות._x000d__x000a_ בקומות: כמות קומות מגורים: 10 כמות יח&quot;ד מבוקשות: 34_x000d__x000a_ על הגג: חדרי יציאה חדר מכונו"/>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347"/>
    <n v="3661665"/>
    <n v="507"/>
    <n v="110548"/>
    <n v="2022003"/>
    <x v="20"/>
    <n v="5000"/>
    <s v="טאגור רבינדרנת      "/>
    <n v="174"/>
    <n v="3"/>
    <n v="3"/>
    <s v=" "/>
    <d v="2011-03-28T00:00:00"/>
    <n v="5"/>
    <n v="2"/>
    <d v="2020-01-13T00:00:00"/>
    <s v="NULL"/>
    <n v="190621"/>
    <n v="2051497"/>
    <s v="NULL"/>
    <s v="NULL"/>
    <s v="NULL"/>
    <s v="NULL"/>
    <s v="תוספת בניה"/>
    <s v="NULL"/>
    <s v="NULL"/>
    <s v="NULL"/>
    <s v="NULL"/>
    <s v="NULL"/>
    <n v="18"/>
    <n v="48"/>
    <s v="אתר העירייה"/>
    <n v="18"/>
    <s v="חישוב מתמטי"/>
    <n v="66"/>
    <s v="אתר העירייה"/>
    <n v="48"/>
    <s v="אתר העירייה"/>
    <n v="18"/>
    <s v="אתר העירייה"/>
    <n v="66"/>
    <s v="אתר העירייה"/>
    <s v="NULL"/>
    <n v="6649"/>
    <n v="307"/>
    <s v="במלואו"/>
    <s v="NULL"/>
    <s v="NULL"/>
    <s v="NULL"/>
    <s v="NULL"/>
    <s v="NULL"/>
    <n v="3"/>
    <s v="NULL"/>
    <s v="NULL"/>
    <s v="2020_01"/>
    <s v="NULL"/>
    <s v="NULL"/>
    <s v="NULL"/>
    <s v="NULL"/>
    <n v="37"/>
    <s v="מגורים"/>
    <s v="NULL"/>
    <s v="אתר העירייה"/>
    <s v="אתר העירייה"/>
    <n v="5"/>
    <s v="תל אביב"/>
    <s v="תל אביב"/>
    <s v="בקשה לתוספת בניה:  הכוללות 48 יחידות דיור_x000d__x000a_תוספת בניה בקומה: 4-1,לחזית,בשטח של 2426.3 מ&quot;ר_x000d__x000a_שינויים פנימיים הכוללים: הוספת חדרים, מעלית ומרפסותהוספת מעלית 6 נוסעים._x000d__x000a_המקום משמש כיום למגורים בהיתר"/>
    <s v="NULL"/>
    <s v="אישור"/>
    <s v="NULL"/>
    <s v="NULL"/>
    <s v="NULL"/>
    <s v="NULL"/>
    <s v="NULL"/>
    <n v="1"/>
    <s v="NULL"/>
    <x v="0"/>
    <n v="1"/>
    <s v="NULL"/>
    <s v="NULL"/>
    <x v="6"/>
    <x v="3"/>
    <s v="NULL"/>
    <n v="106"/>
    <s v="NULL"/>
    <s v="חיזוק ועיבוי"/>
    <s v="NULL"/>
    <s v="NULL"/>
    <s v="NULL"/>
    <s v="NULL"/>
    <s v="NULL"/>
    <s v="NULL"/>
    <s v="NULL"/>
    <s v="NULL"/>
    <s v="NULL"/>
    <s v="NULL"/>
    <s v="NULL"/>
    <s v="NULL"/>
    <s v="NULL"/>
    <s v="לאשר את הבקשה במלואה"/>
    <n v="8833279"/>
    <s v="NULL"/>
    <d v="2017-12-13T00:00:00"/>
    <n v="161141"/>
    <s v="NULL"/>
    <s v="NULL"/>
    <s v="NULL"/>
    <s v="NULL"/>
    <s v="NULL"/>
    <s v="NULL"/>
    <m/>
  </r>
  <r>
    <n v="642348"/>
    <n v="3665623"/>
    <n v="507"/>
    <n v="131173"/>
    <n v="2022015"/>
    <x v="20"/>
    <n v="5000"/>
    <s v="אנדרסן"/>
    <n v="175"/>
    <n v="10"/>
    <n v="10"/>
    <s v="NULL"/>
    <d v="2013-06-19T00:00:00"/>
    <s v="NULL"/>
    <n v="2"/>
    <d v="2015-01-21T00:00:00"/>
    <s v="NULL"/>
    <n v="141331"/>
    <n v="301169"/>
    <s v="NULL"/>
    <s v="NULL"/>
    <s v="NULL"/>
    <s v="NULL"/>
    <s v="תוספת בניה"/>
    <s v="NULL"/>
    <s v="NULL"/>
    <s v="NULL"/>
    <s v="NULL"/>
    <s v="NULL"/>
    <n v="12"/>
    <n v="32"/>
    <s v="NULL"/>
    <n v="12"/>
    <s v="NULL"/>
    <n v="44"/>
    <s v="NULL"/>
    <n v="32"/>
    <s v="NULL"/>
    <n v="12"/>
    <s v="NULL"/>
    <n v="44"/>
    <s v="NULL"/>
    <s v="NULL"/>
    <s v="NULL"/>
    <s v="NULL"/>
    <s v="NULL"/>
    <s v="NULL"/>
    <s v="NULL"/>
    <s v="NULL"/>
    <s v="NULL"/>
    <s v="NULL"/>
    <s v="NULL"/>
    <s v="NULL"/>
    <s v="NULL"/>
    <s v="NULL"/>
    <s v="NULL"/>
    <s v="NULL"/>
    <s v="NULL"/>
    <s v="NULL"/>
    <n v="9"/>
    <s v="NULL"/>
    <s v="NULL"/>
    <s v="NULL"/>
    <s v="NULL"/>
    <s v="NULL"/>
    <s v="תל אביב"/>
    <s v="תל אביב"/>
    <s v="בקשה לתוספת בניה: _x000d__x000a_תוספת בניה בקומה: קרקע,א,ב,ג,לחזית,לאחור,לצד_x000d__x000a_קומה אחת מלאה וקומה חלקית  הכוללת 12 יחידות דיור.חיזוק הבניין לפי תמ&quot;א 38._x000d__x000a_"/>
    <s v="NULL"/>
    <s v="אישור"/>
    <s v="NULL"/>
    <s v="NULL"/>
    <n v="3"/>
    <s v="NULL"/>
    <s v="NULL"/>
    <n v="1"/>
    <s v="NULL"/>
    <x v="0"/>
    <n v="1"/>
    <s v="NULL"/>
    <s v="NULL"/>
    <x v="4"/>
    <x v="2"/>
    <s v="NULL"/>
    <n v="19"/>
    <s v="NULL"/>
    <s v="חיזוק ועיבוי"/>
    <s v="NULL"/>
    <s v="NULL"/>
    <s v="NULL"/>
    <s v="NULL"/>
    <s v="NULL"/>
    <s v="NULL"/>
    <s v="NULL"/>
    <s v="NULL"/>
    <s v="NULL"/>
    <s v="NULL"/>
    <s v="NULL"/>
    <s v="NULL"/>
    <s v="NULL"/>
    <s v="לאשר את הבקשה בחלקה"/>
    <n v="6375256"/>
    <s v="NULL"/>
    <d v="2013-10-02T00:00:00"/>
    <n v="131173"/>
    <s v="NULL"/>
    <s v="NULL"/>
    <s v="NULL"/>
    <s v="NULL"/>
    <s v="NULL"/>
    <s v="NULL"/>
    <m/>
  </r>
  <r>
    <n v="642349"/>
    <n v="3668241"/>
    <n v="507"/>
    <n v="141349"/>
    <n v="2053005"/>
    <x v="20"/>
    <n v="5000"/>
    <s v="ברגסון"/>
    <n v="177"/>
    <n v="5"/>
    <n v="5"/>
    <s v=" "/>
    <d v="2014-07-01T00:00:00"/>
    <n v="5"/>
    <n v="2"/>
    <d v="2015-06-03T00:00:00"/>
    <s v="NULL"/>
    <n v="141086"/>
    <n v="300315"/>
    <s v="NULL"/>
    <s v="NULL"/>
    <s v="NULL"/>
    <s v="NULL"/>
    <s v="תוספת בניה"/>
    <s v="NULL"/>
    <s v="NULL"/>
    <s v="NULL"/>
    <s v="NULL"/>
    <s v="NULL"/>
    <n v="1"/>
    <n v="13"/>
    <s v="NULL"/>
    <n v="8"/>
    <s v="NULL"/>
    <n v="21"/>
    <s v="NULL"/>
    <n v="13"/>
    <s v="NULL"/>
    <n v="8"/>
    <s v="NULL"/>
    <n v="21"/>
    <s v="NULL"/>
    <s v="NULL"/>
    <n v="6649"/>
    <n v="305"/>
    <s v="NULL"/>
    <s v="NULL"/>
    <s v="NULL"/>
    <s v="NULL"/>
    <s v="NULL"/>
    <s v="NULL"/>
    <s v="NULL"/>
    <s v="NULL"/>
    <s v="NULL"/>
    <s v="NULL"/>
    <s v="NULL"/>
    <s v="NULL"/>
    <s v="NULL"/>
    <s v="NULL"/>
    <n v="21"/>
    <s v="NULL"/>
    <s v="NULL"/>
    <s v="NULL"/>
    <s v="NULL"/>
    <n v="5"/>
    <s v="תל אביב"/>
    <s v="תל אביב"/>
    <s v="בקשה לתוספת בניה:  תוספת 2 קומות לבניין, הכוללות 7 יחידות דיור_x000d__x000a_תוספת בניה בקומה: קרקע עד ד',לחזית,לאחור,לצד_x000d__x000a_שינויים פנימיים הכוללים: פנימית_x000d__x000a_תוספת 2 וחצי קומות לפי תמ&quot;א 38 .3 סגירת  חלונות קומת קרקע למחסנים לפי תמ&quot;א  38, 3_x000d__x000a_"/>
    <s v="NULL"/>
    <s v="אישור"/>
    <s v="NULL"/>
    <s v="NULL"/>
    <n v="5"/>
    <s v="NULL"/>
    <n v="1"/>
    <n v="1"/>
    <s v="NULL"/>
    <x v="0"/>
    <n v="1"/>
    <s v="NULL"/>
    <s v="NULL"/>
    <x v="0"/>
    <x v="2"/>
    <n v="2017"/>
    <n v="11"/>
    <n v="24"/>
    <s v="חיזוק ועיבוי"/>
    <s v="NULL"/>
    <s v="NULL"/>
    <s v="NULL"/>
    <s v="NULL"/>
    <s v="NULL"/>
    <s v="NULL"/>
    <s v="NULL"/>
    <s v="NULL"/>
    <s v="NULL"/>
    <s v="NULL"/>
    <s v="NULL"/>
    <s v="NULL"/>
    <s v="NULL"/>
    <s v="לאשר את הבקשה במלואה"/>
    <n v="6382593"/>
    <s v="NULL"/>
    <d v="2016-06-02T00:00:00"/>
    <n v="160957"/>
    <s v="NULL"/>
    <s v="למס"/>
    <d v="2016-12-01T00:00:00"/>
    <d v="2017-06-01T00:00:00"/>
    <s v="NULL"/>
    <s v="NULL"/>
    <m/>
  </r>
  <r>
    <n v="642350"/>
    <n v="3668404"/>
    <n v="507"/>
    <n v="141514"/>
    <n v="2053007"/>
    <x v="20"/>
    <n v="5000"/>
    <s v="ברגסון"/>
    <n v="177"/>
    <n v="7"/>
    <n v="7"/>
    <s v=" "/>
    <d v="2014-07-22T00:00:00"/>
    <n v="2"/>
    <n v="2"/>
    <d v="2017-07-27T00:00:00"/>
    <s v="NULL"/>
    <n v="170364"/>
    <n v="1532510"/>
    <s v="NULL"/>
    <s v="NULL"/>
    <s v="NULL"/>
    <s v="NULL"/>
    <s v="תוספות בניה"/>
    <s v="NULL"/>
    <s v="NULL"/>
    <s v="NULL"/>
    <s v="NULL"/>
    <s v="NULL"/>
    <s v="NULL"/>
    <n v="16"/>
    <s v="NULL"/>
    <n v="9"/>
    <s v="NULL"/>
    <n v="25"/>
    <s v="NULL"/>
    <n v="16"/>
    <s v="NULL"/>
    <n v="9"/>
    <s v="NULL"/>
    <n v="25"/>
    <s v="NULL"/>
    <s v="NULL"/>
    <n v="6649"/>
    <n v="305"/>
    <s v="NULL"/>
    <s v="NULL"/>
    <s v="NULL"/>
    <s v="NULL"/>
    <s v="NULL"/>
    <s v="NULL"/>
    <n v="3"/>
    <s v="NULL"/>
    <n v="3"/>
    <s v="NULL"/>
    <s v="NULL"/>
    <s v="NULL"/>
    <s v="NULL"/>
    <s v="NULL"/>
    <n v="16"/>
    <s v="NULL"/>
    <s v="NULL"/>
    <s v="NULL"/>
    <s v="NULL"/>
    <n v="2"/>
    <s v="תל אביב"/>
    <s v="תל אביב"/>
    <s v="בקשה לתוספת בניה:  תוספת 2.650 קומות לבניין, הכוללות 9 יחידות דיור_x000d__x000a_תוספת בניה בקומה: ד,לחזית,לאחור,לצד_x000d__x000a_שינויים פנימיים הכוללים: מעלית פנימית_x000d__x000a_תוספת 2 וחצי קומות לפי תמ&quot;א 38/3, סגירה חלקית של קומת קרקע לדירה למחסנים לפי תמ&quot;א 38/3_x000d__x000a_המקום משמש כיום למגורים"/>
    <s v="NULL"/>
    <s v="לאשר את הבקשה במלואה"/>
    <s v="NULL"/>
    <s v="NULL"/>
    <n v="2"/>
    <s v="NULL"/>
    <n v="1"/>
    <n v="1"/>
    <s v="NULL"/>
    <x v="0"/>
    <n v="1"/>
    <s v="NULL"/>
    <s v="NULL"/>
    <x v="0"/>
    <x v="5"/>
    <n v="2021"/>
    <n v="36"/>
    <n v="50"/>
    <s v="חיזוק ועיבוי"/>
    <s v="NULL"/>
    <s v="NULL"/>
    <s v="NULL"/>
    <s v="NULL"/>
    <s v="NULL"/>
    <s v="NULL"/>
    <s v="NULL"/>
    <s v="NULL"/>
    <s v="NULL"/>
    <s v="NULL"/>
    <s v="NULL"/>
    <s v="NULL"/>
    <s v="NULL"/>
    <s v="לאשר את הבקשה במלואה"/>
    <n v="6379534"/>
    <s v="NULL"/>
    <d v="2015-07-15T00:00:00"/>
    <n v="150434"/>
    <s v="NULL"/>
    <s v="למס"/>
    <d v="2021-03-01T00:00:00"/>
    <d v="2021-09-01T00:00:00"/>
    <s v="NULL"/>
    <s v="NULL"/>
    <m/>
  </r>
  <r>
    <n v="642351"/>
    <n v="5252507"/>
    <n v="507"/>
    <n v="170516"/>
    <n v="2076010"/>
    <x v="20"/>
    <n v="5000"/>
    <s v="יהודה הנשיא"/>
    <n v="181"/>
    <n v="10"/>
    <n v="10"/>
    <s v="NULL"/>
    <d v="2017-03-21T00:00:00"/>
    <s v="NULL"/>
    <n v="3"/>
    <s v="NULL"/>
    <s v="NULL"/>
    <s v="NULL"/>
    <s v="NULL"/>
    <s v="NULL"/>
    <s v="NULL"/>
    <s v="NULL"/>
    <s v="NULL"/>
    <s v="בניה חדשה"/>
    <s v="NULL"/>
    <s v="NULL"/>
    <s v="NULL"/>
    <s v="NULL"/>
    <s v="NULL"/>
    <s v="NULL"/>
    <n v="13"/>
    <s v="אתר מדלן"/>
    <n v="19"/>
    <s v="NULL"/>
    <n v="32"/>
    <s v="אתר מדלן"/>
    <s v="NULL"/>
    <s v="NULL"/>
    <s v="NULL"/>
    <s v="NULL"/>
    <s v="NULL"/>
    <s v="NULL"/>
    <s v="NULL"/>
    <s v="NULL"/>
    <s v="NULL"/>
    <s v="NULL"/>
    <s v="NULL"/>
    <s v="NULL"/>
    <s v="NULL"/>
    <s v="NULL"/>
    <s v="NULL"/>
    <s v="NULL"/>
    <s v="NULL"/>
    <s v="NULL"/>
    <s v="NULL"/>
    <s v="NULL"/>
    <s v="NULL"/>
    <s v="NULL"/>
    <s v="NULL"/>
    <n v="32"/>
    <s v="NULL"/>
    <s v="NULL"/>
    <s v="NULL"/>
    <s v="NULL"/>
    <s v="NULL"/>
    <s v="תל אביב"/>
    <s v="תל אביב"/>
    <s v="מספר קומות להריסה: 5 שטח הריסה (מ&quot;ר): 2954.82_x000d__x000d__x000a_ במרתפים: מספר מרתפים חדרי עזר אחר: חניות, מבואות מעליות,חדרי מדרגות, מחסנים וחדרים טכניים_x000d__x000d__x000a_ בקומת הקרקע: אולם כניסה חדר אשפה אחר: ח. אופניים, ח. עגלות , מגורים, חדרים טכניים, מבואות וחדרי מדרגות_x000d__x000d__x000a_ בקומות:"/>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352"/>
    <n v="3663100"/>
    <n v="507"/>
    <n v="120296"/>
    <n v="2076024"/>
    <x v="20"/>
    <n v="5000"/>
    <s v="יהודה הנשיא"/>
    <n v="181"/>
    <n v="24"/>
    <n v="24"/>
    <s v="NULL"/>
    <d v="2012-02-15T00:00:00"/>
    <s v="NULL"/>
    <n v="2"/>
    <d v="2013-08-05T00:00:00"/>
    <s v="NULL"/>
    <n v="130667"/>
    <n v="295174"/>
    <d v="2018-08-29T00:00:00"/>
    <s v="Jul 11 2017 12:00AM"/>
    <s v="NULL"/>
    <s v="NULL"/>
    <s v="תוספת בניה"/>
    <s v="NULL"/>
    <s v="NULL"/>
    <s v="NULL"/>
    <s v="NULL"/>
    <s v="NULL"/>
    <n v="8"/>
    <n v="32"/>
    <s v="NULL"/>
    <n v="8"/>
    <s v="NULL"/>
    <n v="40"/>
    <s v="NULL"/>
    <n v="32"/>
    <s v="NULL"/>
    <n v="8"/>
    <s v="NULL"/>
    <n v="40"/>
    <s v="NULL"/>
    <s v="NULL"/>
    <s v="NULL"/>
    <s v="NULL"/>
    <s v="NULL"/>
    <s v="NULL"/>
    <s v="NULL"/>
    <s v="NULL"/>
    <s v="NULL"/>
    <s v="NULL"/>
    <s v="NULL"/>
    <s v="NULL"/>
    <s v="NULL"/>
    <s v="NULL"/>
    <s v="NULL"/>
    <s v="NULL"/>
    <s v="NULL"/>
    <s v="NULL"/>
    <n v="16"/>
    <s v="NULL"/>
    <s v="NULL"/>
    <s v="NULL"/>
    <s v="NULL"/>
    <s v="NULL"/>
    <s v="תל אביב"/>
    <s v="תל אביב"/>
    <s v="בקשה לתוספת בניה:  תוספת קומה לבניין, הכוללת 8 יחידות דיור, הרחבת 32 דירות קיימות, תוספת חדרי יציאה לגג._x000d__x000a_תוספת בניה בקומה: 1-6, לחזית, לצד, בשטח של 317.55 מ&quot;ר_x000d__x000a_המקום משמש כיום למגורים בהיתר."/>
    <s v="NULL"/>
    <s v="לאשר את הבקשה בחלקה"/>
    <s v="NULL"/>
    <s v="NULL"/>
    <n v="5"/>
    <s v="NULL"/>
    <n v="1"/>
    <n v="1"/>
    <s v="NULL"/>
    <x v="0"/>
    <n v="1"/>
    <s v="NULL"/>
    <s v="NULL"/>
    <x v="8"/>
    <x v="11"/>
    <n v="2018"/>
    <n v="18"/>
    <n v="60"/>
    <s v="חיזוק ועיבוי"/>
    <s v="NULL"/>
    <s v="NULL"/>
    <s v="NULL"/>
    <s v="NULL"/>
    <s v="NULL"/>
    <s v="NULL"/>
    <s v="NULL"/>
    <s v="NULL"/>
    <s v="NULL"/>
    <s v="NULL"/>
    <s v="NULL"/>
    <s v="NULL"/>
    <s v="NULL"/>
    <s v="לאשר את הבקשה בחלקה"/>
    <n v="6377589"/>
    <s v="NULL"/>
    <d v="2014-10-29T00:00:00"/>
    <n v="141059"/>
    <s v="NULL"/>
    <s v="BQ5_Taarich_Teauda_Ichlus"/>
    <d v="2017-04-01T00:00:00"/>
    <d v="2017-10-01T00:00:00"/>
    <s v="NULL"/>
    <s v="NULL"/>
    <m/>
  </r>
  <r>
    <n v="642353"/>
    <n v="3665389"/>
    <n v="507"/>
    <n v="130929"/>
    <n v="2076038"/>
    <x v="20"/>
    <n v="5000"/>
    <s v="יהודה הנשיא"/>
    <n v="181"/>
    <n v="38"/>
    <n v="38"/>
    <s v="NULL"/>
    <d v="2013-05-19T00:00:00"/>
    <s v="NULL"/>
    <n v="2"/>
    <d v="2013-09-10T00:00:00"/>
    <s v="NULL"/>
    <n v="130951"/>
    <n v="297463"/>
    <s v="NULL"/>
    <s v="NULL"/>
    <s v="NULL"/>
    <s v="NULL"/>
    <s v="תוספת בניה"/>
    <s v="NULL"/>
    <s v="NULL"/>
    <s v="NULL"/>
    <s v="NULL"/>
    <s v="NULL"/>
    <n v="0"/>
    <n v="8"/>
    <s v="NULL"/>
    <s v="NULL"/>
    <s v="NULL"/>
    <n v="8"/>
    <s v="NULL"/>
    <n v="8"/>
    <s v="NULL"/>
    <s v="NULL"/>
    <s v="NULL"/>
    <n v="8"/>
    <s v="NULL"/>
    <s v="NULL"/>
    <s v="NULL"/>
    <s v="NULL"/>
    <s v="NULL"/>
    <s v="NULL"/>
    <s v="NULL"/>
    <s v="NULL"/>
    <s v="NULL"/>
    <s v="NULL"/>
    <s v="NULL"/>
    <s v="NULL"/>
    <s v="NULL"/>
    <s v="NULL"/>
    <s v="NULL"/>
    <s v="NULL"/>
    <s v="NULL"/>
    <s v="NULL"/>
    <n v="56"/>
    <s v="NULL"/>
    <s v="NULL"/>
    <s v="NULL"/>
    <s v="NULL"/>
    <s v="NULL"/>
    <s v="תל אביב"/>
    <s v="תל אביב"/>
    <s v="הארכת תוקף החלטה לתוספת בניה._x000d__x000a_"/>
    <s v="NULL"/>
    <s v="לאשר את הבקשה במלואה"/>
    <s v="NULL"/>
    <s v="NULL"/>
    <s v="NULL"/>
    <s v="NULL"/>
    <s v="NULL"/>
    <n v="1"/>
    <s v="NULL"/>
    <x v="0"/>
    <n v="1"/>
    <s v="NULL"/>
    <s v="NULL"/>
    <x v="4"/>
    <x v="11"/>
    <s v="NULL"/>
    <n v="4"/>
    <s v="NULL"/>
    <s v="חיזוק ועיבוי"/>
    <s v="NULL"/>
    <s v="NULL"/>
    <s v="NULL"/>
    <s v="NULL"/>
    <s v="NULL"/>
    <s v="NULL"/>
    <s v="NULL"/>
    <s v="NULL"/>
    <s v="NULL"/>
    <s v="NULL"/>
    <s v="NULL"/>
    <s v="NULL"/>
    <s v="NULL"/>
    <s v="לאשר את הבקשה במלואה"/>
    <n v="6375022"/>
    <s v="NULL"/>
    <d v="2013-05-29T00:00:00"/>
    <n v="130929"/>
    <s v="NULL"/>
    <s v="NULL"/>
    <s v="NULL"/>
    <s v="NULL"/>
    <s v="NULL"/>
    <s v="NULL"/>
    <m/>
  </r>
  <r>
    <n v="642354"/>
    <n v="3665491"/>
    <n v="507"/>
    <n v="131036"/>
    <n v="941088"/>
    <x v="20"/>
    <n v="5000"/>
    <s v="מניה וישראל"/>
    <n v="183"/>
    <n v="11"/>
    <n v="11"/>
    <s v="NULL"/>
    <d v="2013-05-30T00:00:00"/>
    <s v="NULL"/>
    <n v="3"/>
    <d v="2013-07-21T00:00:00"/>
    <s v="NULL"/>
    <n v="130854"/>
    <n v="297565"/>
    <s v="NULL"/>
    <s v="NULL"/>
    <s v="NULL"/>
    <s v="NULL"/>
    <s v="תוספת בניה"/>
    <s v="NULL"/>
    <s v="NULL"/>
    <s v="NULL"/>
    <s v="NULL"/>
    <s v="NULL"/>
    <n v="4"/>
    <n v="2"/>
    <s v="NULL"/>
    <n v="7"/>
    <s v="NULL"/>
    <n v="9"/>
    <s v="NULL"/>
    <n v="2"/>
    <s v="NULL"/>
    <n v="7"/>
    <s v="NULL"/>
    <n v="9"/>
    <s v="NULL"/>
    <s v="NULL"/>
    <s v="NULL"/>
    <s v="NULL"/>
    <s v="NULL"/>
    <s v="NULL"/>
    <s v="NULL"/>
    <s v="NULL"/>
    <s v="NULL"/>
    <s v="NULL"/>
    <s v="NULL"/>
    <s v="NULL"/>
    <s v="NULL"/>
    <s v="NULL"/>
    <s v="NULL"/>
    <s v="NULL"/>
    <s v="NULL"/>
    <s v="NULL"/>
    <n v="19"/>
    <s v="NULL"/>
    <s v="NULL"/>
    <s v="NULL"/>
    <s v="NULL"/>
    <s v="NULL"/>
    <s v="תל אביב"/>
    <s v="תל אביב"/>
    <s v="תוספת קומה לבניין, הכוללת 4 יחידות דיור+ חדרי יציאה לגג, 8 מקומות חניה._x000d__x000a_תוספת בניה בקומה: א-ב-ג-ד, לחזית, לצד, בשטח סה&quot;כ של 146.48 מ&quot;ר, שטח הדירה לאחר התוספות יהיה 118 מ&quot;ר_x000d__x000a_שינויים פנימיים הכוללים: תוספת בנייה בקומת הקרקע, תוספת מעלית בחדר המדרגות הקיים "/>
    <s v="NULL"/>
    <s v="אישור"/>
    <s v="NULL"/>
    <s v="NULL"/>
    <n v="5"/>
    <s v="NULL"/>
    <n v="1"/>
    <n v="1"/>
    <s v="NULL"/>
    <x v="0"/>
    <n v="1"/>
    <s v="NULL"/>
    <s v="NULL"/>
    <x v="4"/>
    <x v="11"/>
    <n v="2015"/>
    <n v="2"/>
    <n v="22"/>
    <s v="הריסה ובנייה מחדש"/>
    <s v="NULL"/>
    <s v="NULL"/>
    <s v="NULL"/>
    <s v="NULL"/>
    <s v="NULL"/>
    <s v="NULL"/>
    <s v="NULL"/>
    <s v="NULL"/>
    <s v="NULL"/>
    <s v="NULL"/>
    <s v="NULL"/>
    <s v="NULL"/>
    <s v="NULL"/>
    <s v="לאשר את הבקשה במלואה"/>
    <n v="6375124"/>
    <s v="NULL"/>
    <d v="2013-06-12T00:00:00"/>
    <n v="131036"/>
    <s v="NULL"/>
    <s v="למס"/>
    <d v="2014-11-01T00:00:00"/>
    <d v="2015-05-01T00:00:00"/>
    <s v="NULL"/>
    <s v="NULL"/>
    <m/>
  </r>
  <r>
    <n v="642355"/>
    <n v="5327293"/>
    <n v="507"/>
    <n v="180434"/>
    <n v="960013"/>
    <x v="20"/>
    <n v="5000"/>
    <s v="מניה וישראל"/>
    <n v="183"/>
    <n v="13"/>
    <n v="13"/>
    <s v=" "/>
    <d v="2018-03-18T00:00:00"/>
    <n v="5"/>
    <n v="2"/>
    <d v="2022-06-16T00:00:00"/>
    <n v="7"/>
    <n v="220133"/>
    <n v="2185681"/>
    <s v="NULL"/>
    <s v="NULL"/>
    <s v="NULL"/>
    <s v="NULL"/>
    <s v="תוספות בניה"/>
    <s v="NULL"/>
    <s v="NULL"/>
    <s v="NULL"/>
    <s v="NULL"/>
    <s v="NULL"/>
    <n v="10"/>
    <n v="12"/>
    <s v="אתר העירייה"/>
    <n v="10"/>
    <s v="NULL"/>
    <n v="22"/>
    <s v="אתר העירייה"/>
    <n v="12"/>
    <s v="אתר העירייה"/>
    <n v="10"/>
    <s v="אתר העירייה"/>
    <n v="22"/>
    <s v="אתר העירייה"/>
    <s v="NULL"/>
    <n v="6628"/>
    <n v="545"/>
    <s v="במלואו"/>
    <s v="NULL"/>
    <s v="NULL"/>
    <s v="NULL"/>
    <s v="2019_01"/>
    <s v="NULL"/>
    <n v="2"/>
    <s v="NULL"/>
    <n v="1"/>
    <s v="2022_04"/>
    <s v="NULL"/>
    <s v="NULL"/>
    <s v="NULL"/>
    <s v="NULL"/>
    <n v="16"/>
    <s v="משולב"/>
    <n v="1"/>
    <s v="NULL"/>
    <s v="אתר העירייה"/>
    <n v="5"/>
    <s v="תל אביב"/>
    <s v="תל אביב"/>
    <s v="כמות קומות לתוספת: 3 כמות יח&quot;ד לתוספת: 10 אחר: סגירת קומת עמודים ובנית מחסנים לדיירי הבית ,בנית מעלית פנימית, בנית גזוזטראות לכ מספר יח&quot;ד מורחבות: 12 מספר תכנית הרחבה: 2647 קומה בה מתבצעת התוספת: כול הקומות שטח התוספת (מ&quot;ר): 1794.63 שטח דירה/משרד לאחר תוס"/>
    <s v="NULL"/>
    <s v="NULL"/>
    <s v="NULL"/>
    <s v="NULL"/>
    <n v="7"/>
    <s v="NULL"/>
    <s v="NULL"/>
    <n v="1"/>
    <s v="NULL"/>
    <x v="0"/>
    <n v="1"/>
    <s v="NULL"/>
    <s v="NULL"/>
    <x v="2"/>
    <x v="6"/>
    <s v="NULL"/>
    <n v="51"/>
    <s v="NULL"/>
    <s v="חיזוק ועיבוי"/>
    <s v="NULL"/>
    <s v="NULL"/>
    <s v="NULL"/>
    <s v="NULL"/>
    <s v="NULL"/>
    <s v="NULL"/>
    <s v="NULL"/>
    <s v="NULL"/>
    <s v="NULL"/>
    <s v="NULL"/>
    <s v="NULL"/>
    <s v="NULL"/>
    <s v="NULL"/>
    <s v="לאשר את הבקשה במלואה"/>
    <s v="NULL"/>
    <s v="NULL"/>
    <s v="NULL"/>
    <s v="NULL"/>
    <s v="NULL"/>
    <s v="NULL"/>
    <s v="NULL"/>
    <s v="NULL"/>
    <s v="NULL"/>
    <s v="NULL"/>
    <m/>
  </r>
  <r>
    <n v="642356"/>
    <n v="3671711"/>
    <n v="507"/>
    <n v="152277"/>
    <n v="2095022"/>
    <x v="20"/>
    <n v="5000"/>
    <s v="הרכש"/>
    <n v="184"/>
    <n v="22"/>
    <n v="22"/>
    <s v=" "/>
    <d v="2015-11-22T00:00:00"/>
    <n v="5"/>
    <n v="3"/>
    <d v="2018-03-26T00:00:00"/>
    <s v="NULL"/>
    <n v="170823"/>
    <n v="1572456"/>
    <d v="2021-06-30T00:00:00"/>
    <d v="2021-06-30T00:00:00"/>
    <s v="NULL"/>
    <s v="NULL"/>
    <s v="בניה חדשה"/>
    <s v="NULL"/>
    <s v="NULL"/>
    <s v="NULL"/>
    <s v="NULL"/>
    <s v="NULL"/>
    <s v="NULL"/>
    <n v="1"/>
    <s v="ממשק מפי"/>
    <n v="0"/>
    <s v="חישוב מתמטי"/>
    <n v="1"/>
    <s v="אתר העירייה"/>
    <n v="1"/>
    <s v="בקשה מובילה"/>
    <n v="0"/>
    <s v="חישוב מתמטי"/>
    <n v="1"/>
    <s v="העירייה"/>
    <s v="NULL"/>
    <n v="6627"/>
    <n v="562"/>
    <s v="NULL"/>
    <s v="NULL"/>
    <d v="1899-12-30T00:23:17"/>
    <s v="השלמה ידנית תל אביב אורית"/>
    <s v="NULL"/>
    <s v="NULL"/>
    <s v="NULL"/>
    <s v="NULL"/>
    <s v="NULL"/>
    <s v="2020_04"/>
    <s v="NULL"/>
    <s v="2021_04"/>
    <s v="NULL"/>
    <s v="NULL"/>
    <n v="1"/>
    <s v="מגורים"/>
    <s v="NULL"/>
    <s v="בינארי"/>
    <s v="אתר העירייה"/>
    <n v="5"/>
    <s v="תל אביב"/>
    <s v="תל אביב"/>
    <s v="הריסת מבנה קיים הכולל 2 קומות מגורים_x000d__x000a_הקמת מבנה חדש הכולל: מרתף ,2.00 קומות מגורים ,חדר יציאה לגג_x000d__x000a_המרתפים כוללים: מקלט,מחסן,חדרי עזר_x000d__x000a_קומת קרקע הכוללת: 1 חדרי שירותים,מטבח דירתי סלון +פ.אוכל_x000d__x000a_על הגג: חדרי יציאה,קולטי שמש,חדר מדרגות כללי,פרגולה_x000d__x000a_בחצר: 2 מ"/>
    <s v="NULL"/>
    <s v="אישור"/>
    <s v="NULL"/>
    <s v="NULL"/>
    <s v="NULL"/>
    <s v="NULL"/>
    <n v="1"/>
    <n v="1"/>
    <s v="NULL"/>
    <x v="0"/>
    <n v="1"/>
    <s v="NULL"/>
    <s v="NULL"/>
    <x v="5"/>
    <x v="4"/>
    <n v="2021"/>
    <n v="28"/>
    <n v="39"/>
    <s v="הריסה ובנייה מחדש"/>
    <s v="NULL"/>
    <s v="NULL"/>
    <s v="NULL"/>
    <s v="NULL"/>
    <s v="NULL"/>
    <s v="NULL"/>
    <s v="NULL"/>
    <s v="NULL"/>
    <s v="NULL"/>
    <s v="NULL"/>
    <s v="NULL"/>
    <s v="NULL"/>
    <s v="NULL"/>
    <s v="לדחות את הבקשה"/>
    <n v="6381344"/>
    <s v="NULL"/>
    <d v="2016-05-04T00:00:00"/>
    <n v="152277"/>
    <s v="NULL"/>
    <s v="BQ5_Taarich_Teauda_Ichlus"/>
    <d v="2019-11-26T00:00:00"/>
    <d v="2020-05-26T00:00:00"/>
    <s v="NULL"/>
    <s v="NULL"/>
    <m/>
  </r>
  <r>
    <n v="642357"/>
    <n v="5194670"/>
    <n v="507"/>
    <n v="161545"/>
    <n v="2155011"/>
    <x v="20"/>
    <n v="5000"/>
    <s v="אושה"/>
    <n v="187"/>
    <n v="11"/>
    <n v="11"/>
    <s v=" "/>
    <d v="2016-09-13T00:00:00"/>
    <n v="7"/>
    <n v="3"/>
    <d v="2019-12-24T00:00:00"/>
    <s v="NULL"/>
    <n v="190952"/>
    <n v="1973968"/>
    <s v="NULL"/>
    <s v="NULL"/>
    <s v="NULL"/>
    <s v="NULL"/>
    <s v="בניה חדשה"/>
    <s v="NULL"/>
    <s v="NULL"/>
    <s v="NULL"/>
    <s v="NULL"/>
    <s v="NULL"/>
    <n v="32"/>
    <n v="16"/>
    <s v="מהות הבקשה"/>
    <n v="16"/>
    <s v="חישוב מתמטי"/>
    <n v="32"/>
    <s v="אתר העירייה"/>
    <n v="16"/>
    <s v="אתר העירייה"/>
    <n v="16"/>
    <s v="חישוב מתמטי"/>
    <n v="32"/>
    <s v="אתר העירייה"/>
    <s v="NULL"/>
    <n v="6630"/>
    <n v="523"/>
    <s v="במלואו"/>
    <s v="NULL"/>
    <s v="NULL"/>
    <s v="NULL"/>
    <s v="NULL"/>
    <s v="NULL"/>
    <s v="NULL"/>
    <s v="NULL"/>
    <s v="NULL"/>
    <s v="2019_03"/>
    <s v="NULL"/>
    <s v="NULL"/>
    <s v="NULL"/>
    <s v="NULL"/>
    <n v="16"/>
    <s v="מגורים"/>
    <s v="NULL"/>
    <s v="אתר העירייה"/>
    <s v="אתר מדלן"/>
    <n v="7"/>
    <s v="תל אביב"/>
    <s v="תל אביב"/>
    <s v="מספר קומות להריסה: 5 שטח הריסה (מ&quot;ר): 1847.27_x000d__x000d__x000a_ במרתפים: מספר מרתפים מחסן חדרי עזר אחר: חניה_x000d__x000d__x000a_ בקומת הקרקע: אולם כניסה חדר אשפה חדר גז אחר: מגורים ושירות_x000d__x000d__x000a_ בקומות: כמות קומות מגורים: 9 כמות יח&quot;ד מבוקשות: 32_x000d__x000d__x000a_ על הגג: קולטי שמש חדר מדרגות כללי אחר: שיר"/>
    <s v="NULL"/>
    <s v="אישור"/>
    <s v="NULL"/>
    <s v="NULL"/>
    <n v="7"/>
    <s v="NULL"/>
    <s v="NULL"/>
    <n v="1"/>
    <s v="NULL"/>
    <x v="0"/>
    <n v="1"/>
    <s v="NULL"/>
    <s v="NULL"/>
    <x v="1"/>
    <x v="10"/>
    <s v="NULL"/>
    <n v="39"/>
    <s v="NULL"/>
    <s v="הריסה ובנייה מחדש"/>
    <s v="NULL"/>
    <s v="NULL"/>
    <s v="NULL"/>
    <s v="NULL"/>
    <s v="NULL"/>
    <s v="NULL"/>
    <s v="NULL"/>
    <s v="NULL"/>
    <s v="NULL"/>
    <s v="NULL"/>
    <s v="NULL"/>
    <s v="NULL"/>
    <s v="NULL"/>
    <s v="לאשר את הבקשה במלואה"/>
    <n v="8772135"/>
    <s v="NULL"/>
    <d v="2017-06-14T00:00:00"/>
    <n v="161545"/>
    <s v="NULL"/>
    <s v="NULL"/>
    <s v="NULL"/>
    <s v="NULL"/>
    <s v="NULL"/>
    <s v="NULL"/>
    <m/>
  </r>
  <r>
    <n v="642358"/>
    <n v="3664179"/>
    <n v="507"/>
    <n v="121517"/>
    <n v="2155013"/>
    <x v="20"/>
    <n v="5000"/>
    <s v="אושה"/>
    <n v="187"/>
    <n v="13"/>
    <n v="13"/>
    <s v="NULL"/>
    <d v="2012-08-28T00:00:00"/>
    <s v="NULL"/>
    <n v="2"/>
    <d v="2017-02-20T00:00:00"/>
    <s v="NULL"/>
    <n v="161148"/>
    <n v="1518681"/>
    <s v="NULL"/>
    <s v="NULL"/>
    <s v="NULL"/>
    <s v="NULL"/>
    <s v="תוספת בניה"/>
    <s v="NULL"/>
    <s v="NULL"/>
    <s v="NULL"/>
    <s v="NULL"/>
    <s v="NULL"/>
    <n v="1"/>
    <n v="16"/>
    <s v="NULL"/>
    <n v="4"/>
    <s v="NULL"/>
    <n v="20"/>
    <s v="NULL"/>
    <n v="16"/>
    <s v="NULL"/>
    <n v="4"/>
    <s v="NULL"/>
    <n v="20"/>
    <s v="NULL"/>
    <s v="NULL"/>
    <n v="6630"/>
    <n v="522"/>
    <s v="NULL"/>
    <s v="NULL"/>
    <s v="NULL"/>
    <s v="NULL"/>
    <s v="NULL"/>
    <s v="NULL"/>
    <s v="NULL"/>
    <s v="NULL"/>
    <s v="NULL"/>
    <s v="NULL"/>
    <s v="NULL"/>
    <s v="NULL"/>
    <s v="NULL"/>
    <s v="NULL"/>
    <n v="18"/>
    <s v="NULL"/>
    <s v="NULL"/>
    <s v="NULL"/>
    <s v="NULL"/>
    <s v="NULL"/>
    <s v="תל אביב"/>
    <s v="תל אביב"/>
    <s v="בקשה לתוספת בניה:  תוספת 1 קומות לבניין, הכוללות 4 יחידות דיור_x000d__x000a_תוספת בניה בקומה: 1.2.3.4,לחזית,לצד,בשטח של 120 מ&quot;ר_x000d__x000a_שינויים פנימיים הכוללים: הרחבה לפי תב&quot;ע 2152 + ממ&quot;דים + מרפסות+תמ&quot;א 38_x000d__x000a_המקום משמש כיום למגורים בהיתר"/>
    <s v="NULL"/>
    <s v="לאשר את הבקשה במלואה"/>
    <s v="NULL"/>
    <s v="NULL"/>
    <n v="3"/>
    <s v="NULL"/>
    <s v="NULL"/>
    <n v="1"/>
    <s v="NULL"/>
    <x v="0"/>
    <n v="1"/>
    <s v="NULL"/>
    <s v="NULL"/>
    <x v="8"/>
    <x v="5"/>
    <s v="NULL"/>
    <n v="54"/>
    <s v="NULL"/>
    <s v="חיזוק ועיבוי"/>
    <s v="NULL"/>
    <s v="NULL"/>
    <s v="NULL"/>
    <s v="NULL"/>
    <s v="NULL"/>
    <s v="NULL"/>
    <s v="NULL"/>
    <s v="NULL"/>
    <s v="NULL"/>
    <s v="NULL"/>
    <s v="NULL"/>
    <s v="NULL"/>
    <s v="NULL"/>
    <s v="לאשר את הבקשה במלואה"/>
    <n v="6380414"/>
    <s v="NULL"/>
    <d v="2015-07-15T00:00:00"/>
    <n v="151336"/>
    <s v="NULL"/>
    <s v="NULL"/>
    <s v="NULL"/>
    <s v="NULL"/>
    <s v="NULL"/>
    <s v="NULL"/>
    <m/>
  </r>
  <r>
    <n v="642359"/>
    <n v="3661513"/>
    <n v="507"/>
    <n v="110375"/>
    <n v="2155009"/>
    <x v="20"/>
    <n v="5000"/>
    <s v="אושה"/>
    <n v="187"/>
    <n v="9"/>
    <n v="9"/>
    <s v="NULL"/>
    <d v="2011-03-01T00:00:00"/>
    <s v="NULL"/>
    <n v="2"/>
    <d v="2012-07-17T00:00:00"/>
    <s v="NULL"/>
    <n v="120258"/>
    <n v="293587"/>
    <d v="2017-03-13T00:00:00"/>
    <s v="Mar  7 2017 12:00AM"/>
    <s v="NULL"/>
    <s v="NULL"/>
    <s v="תוספת בניה"/>
    <s v="NULL"/>
    <s v="NULL"/>
    <s v="NULL"/>
    <s v="NULL"/>
    <s v="NULL"/>
    <n v="4"/>
    <n v="4"/>
    <s v="NULL"/>
    <n v="8"/>
    <s v="NULL"/>
    <n v="12"/>
    <s v="NULL"/>
    <n v="4"/>
    <s v="NULL"/>
    <n v="8"/>
    <s v="NULL"/>
    <n v="12"/>
    <s v="NULL"/>
    <s v="NULL"/>
    <s v="NULL"/>
    <s v="NULL"/>
    <s v="NULL"/>
    <s v="NULL"/>
    <s v="NULL"/>
    <s v="NULL"/>
    <s v="NULL"/>
    <s v="NULL"/>
    <s v="NULL"/>
    <s v="NULL"/>
    <s v="NULL"/>
    <s v="NULL"/>
    <s v="NULL"/>
    <s v="NULL"/>
    <s v="NULL"/>
    <s v="NULL"/>
    <n v="20"/>
    <s v="NULL"/>
    <s v="NULL"/>
    <s v="NULL"/>
    <s v="NULL"/>
    <s v="NULL"/>
    <s v="תל אביב"/>
    <s v="תל אביב"/>
    <s v="בקשה לתוספת בניה:  תוספת 1 קומות לבניין, הכוללות 4 יחידות דיור,+ 4 חדרי עליה לגג_x000d__x000a_תוספת בניה בקומה: 1,2,3,4,לחזית,לצד,בשטח של 120 מ&quot;ר, שטח הדירה/המשרד לאחר התוספות יהיה 110 מ&quot;ר_x000d__x000a_שינויים פנימיים הכוללים: הרחבה לפי תב&quot;ע 2152 + ממד&quot;ים + מרפסות + תמ&quot;א 38_x000d__x000a_המק"/>
    <s v="NULL"/>
    <s v="לאשר את הבקשה במלואה"/>
    <s v="NULL"/>
    <s v="NULL"/>
    <n v="5"/>
    <s v="NULL"/>
    <n v="1"/>
    <n v="1"/>
    <s v="NULL"/>
    <x v="0"/>
    <n v="1"/>
    <s v="NULL"/>
    <s v="NULL"/>
    <x v="6"/>
    <x v="15"/>
    <n v="2017"/>
    <n v="16"/>
    <n v="56"/>
    <s v="חיזוק ועיבוי"/>
    <s v="NULL"/>
    <s v="NULL"/>
    <s v="NULL"/>
    <s v="NULL"/>
    <s v="NULL"/>
    <s v="NULL"/>
    <s v="NULL"/>
    <s v="NULL"/>
    <s v="NULL"/>
    <s v="NULL"/>
    <s v="NULL"/>
    <s v="NULL"/>
    <s v="NULL"/>
    <s v="לאשר את הבקשה במלואה"/>
    <n v="6376765"/>
    <s v="NULL"/>
    <d v="2014-05-21T00:00:00"/>
    <n v="140210"/>
    <s v="NULL"/>
    <s v="BQ5_Taarich_Teauda_Ichlus"/>
    <d v="2015-07-01T00:00:00"/>
    <d v="2016-01-01T00:00:00"/>
    <s v="NULL"/>
    <s v="NULL"/>
    <m/>
  </r>
  <r>
    <n v="642360"/>
    <n v="3662604"/>
    <n v="507"/>
    <n v="111627"/>
    <n v="2118026"/>
    <x v="20"/>
    <n v="5000"/>
    <s v="עגנון ש&quot;י"/>
    <n v="198"/>
    <n v="26"/>
    <n v="26"/>
    <s v="NULL"/>
    <d v="2011-10-23T00:00:00"/>
    <s v="NULL"/>
    <n v="2"/>
    <d v="2015-03-16T00:00:00"/>
    <s v="NULL"/>
    <n v="141176"/>
    <n v="300826"/>
    <s v="NULL"/>
    <s v="NULL"/>
    <s v="NULL"/>
    <s v="NULL"/>
    <s v="תוספת בניה"/>
    <s v="NULL"/>
    <s v="NULL"/>
    <s v="NULL"/>
    <s v="NULL"/>
    <s v="NULL"/>
    <n v="4"/>
    <n v="13"/>
    <s v="NULL"/>
    <n v="4"/>
    <s v="NULL"/>
    <n v="17"/>
    <s v="NULL"/>
    <n v="13"/>
    <s v="NULL"/>
    <n v="3"/>
    <s v="NULL"/>
    <n v="16"/>
    <s v="NULL"/>
    <s v="NULL"/>
    <n v="7186"/>
    <n v="1"/>
    <s v="NULL"/>
    <s v="NULL"/>
    <s v="NULL"/>
    <s v="NULL"/>
    <s v="NULL"/>
    <s v="NULL"/>
    <s v="NULL"/>
    <s v="NULL"/>
    <s v="NULL"/>
    <s v="NULL"/>
    <s v="NULL"/>
    <s v="NULL"/>
    <s v="NULL"/>
    <s v="NULL"/>
    <n v="65"/>
    <s v="NULL"/>
    <s v="NULL"/>
    <s v="NULL"/>
    <s v="NULL"/>
    <s v="NULL"/>
    <s v="תל אביב"/>
    <s v="תל אביב"/>
    <s v="בקשה לתוספת בניה:  תוספת 1 קומות לבניין_x000d__x000a_תוספת בניה בקומה: 1-8,לחזית,לצד,בשטח של 811.84 מ&quot;ר, שטח הדירה/המשרד לאחר התוספות יהיה 106.33 מ&quot;ר_x000d__x000a_שינויים פנימיים הכוללים: תוספת ח. שינה ממ&quot;ד ומרפסת_x000d__x000a_המקום משמש כיום למגורים בהיתר"/>
    <s v="NULL"/>
    <s v="אישור"/>
    <s v="NULL"/>
    <s v="NULL"/>
    <n v="5"/>
    <s v="NULL"/>
    <n v="1"/>
    <n v="1"/>
    <s v="NULL"/>
    <x v="0"/>
    <n v="1"/>
    <s v="NULL"/>
    <s v="NULL"/>
    <x v="6"/>
    <x v="2"/>
    <n v="2017"/>
    <n v="41"/>
    <n v="27"/>
    <s v="חיזוק ועיבוי"/>
    <s v="NULL"/>
    <s v="NULL"/>
    <s v="NULL"/>
    <s v="NULL"/>
    <s v="NULL"/>
    <s v="NULL"/>
    <s v="NULL"/>
    <s v="NULL"/>
    <s v="NULL"/>
    <s v="NULL"/>
    <s v="NULL"/>
    <s v="NULL"/>
    <s v="NULL"/>
    <s v="לאשר את הבקשה במלואה"/>
    <n v="6382153"/>
    <s v="NULL"/>
    <d v="2016-03-27T00:00:00"/>
    <n v="160516"/>
    <s v="NULL"/>
    <s v="למס"/>
    <d v="2016-12-01T00:00:00"/>
    <d v="2017-06-01T00:00:00"/>
    <s v="NULL"/>
    <s v="NULL"/>
    <m/>
  </r>
  <r>
    <n v="642361"/>
    <n v="3671671"/>
    <n v="507"/>
    <n v="152237"/>
    <n v="2124010"/>
    <x v="20"/>
    <n v="5000"/>
    <s v="למדן יצחק"/>
    <n v="199"/>
    <n v="10"/>
    <n v="10"/>
    <s v="NULL"/>
    <d v="2015-11-15T00:00:00"/>
    <s v="NULL"/>
    <n v="2"/>
    <d v="2016-01-04T00:00:00"/>
    <s v="NULL"/>
    <n v="151377"/>
    <n v="303745"/>
    <s v="NULL"/>
    <s v="NULL"/>
    <s v="NULL"/>
    <s v="NULL"/>
    <s v="תוספות בניה"/>
    <s v="NULL"/>
    <s v="NULL"/>
    <s v="NULL"/>
    <s v="NULL"/>
    <s v="NULL"/>
    <n v="3"/>
    <n v="9"/>
    <s v="NULL"/>
    <n v="3"/>
    <s v="NULL"/>
    <n v="12"/>
    <s v="NULL"/>
    <n v="9"/>
    <s v="NULL"/>
    <n v="3"/>
    <s v="NULL"/>
    <n v="12"/>
    <s v="NULL"/>
    <s v="NULL"/>
    <n v="6625"/>
    <n v="120"/>
    <s v="NULL"/>
    <s v="NULL"/>
    <s v="NULL"/>
    <s v="NULL"/>
    <s v="NULL"/>
    <s v="NULL"/>
    <s v="NULL"/>
    <s v="NULL"/>
    <s v="NULL"/>
    <s v="NULL"/>
    <s v="NULL"/>
    <s v="NULL"/>
    <s v="NULL"/>
    <s v="NULL"/>
    <n v="10"/>
    <s v="NULL"/>
    <s v="NULL"/>
    <s v="NULL"/>
    <s v="NULL"/>
    <s v="NULL"/>
    <s v="תל אביב"/>
    <s v="תל אביב"/>
    <s v="בקשה לתוספת בניה:  תוספת 2 קומות לבניין_x000d__x000a_תוספת בניה בקומה: 0,לחזית,לצד,בשטח של 985.11 מ&quot;ר_x000d__x000a_שינויים פנימיים הכוללים: תוספת ממ&quot;ד_x000d__x000a_המקום משמש כיום למגורים בהיתר"/>
    <s v="NULL"/>
    <s v="לאשר את הבקשה במלואה"/>
    <s v="NULL"/>
    <s v="NULL"/>
    <n v="5"/>
    <s v="NULL"/>
    <n v="1"/>
    <n v="1"/>
    <s v="NULL"/>
    <x v="0"/>
    <n v="1"/>
    <s v="NULL"/>
    <s v="NULL"/>
    <x v="5"/>
    <x v="8"/>
    <n v="2021"/>
    <n v="2"/>
    <n v="61"/>
    <s v="חיזוק ועיבוי"/>
    <s v="NULL"/>
    <s v="NULL"/>
    <s v="NULL"/>
    <s v="NULL"/>
    <s v="NULL"/>
    <s v="NULL"/>
    <s v="NULL"/>
    <s v="NULL"/>
    <s v="NULL"/>
    <s v="NULL"/>
    <s v="NULL"/>
    <s v="NULL"/>
    <s v="NULL"/>
    <s v="לאשר את הבקשה במלואה"/>
    <n v="6381667"/>
    <s v="NULL"/>
    <d v="2016-01-13T00:00:00"/>
    <n v="160030"/>
    <s v="NULL"/>
    <s v="למס"/>
    <d v="2020-08-01T00:00:00"/>
    <d v="2021-02-01T00:00:00"/>
    <s v="NULL"/>
    <s v="NULL"/>
    <m/>
  </r>
  <r>
    <n v="642362"/>
    <n v="5327888"/>
    <n v="507"/>
    <n v="181569"/>
    <n v="2124015"/>
    <x v="20"/>
    <n v="5000"/>
    <s v="למדן יצחק"/>
    <n v="199"/>
    <n v="15"/>
    <n v="15"/>
    <s v=" "/>
    <d v="2018-10-29T00:00:00"/>
    <n v="5"/>
    <n v="3"/>
    <s v="NULL"/>
    <s v="NULL"/>
    <s v="NULL"/>
    <s v="NULL"/>
    <s v="NULL"/>
    <s v="NULL"/>
    <s v="NULL"/>
    <s v="NULL"/>
    <s v="בניה חדשה"/>
    <s v="NULL"/>
    <s v="NULL"/>
    <s v="NULL"/>
    <s v="NULL"/>
    <s v="NULL"/>
    <s v="NULL"/>
    <n v="16"/>
    <s v="אתר העירייה"/>
    <n v="13"/>
    <s v="NULL"/>
    <n v="29"/>
    <s v="אתר העירייה"/>
    <s v="NULL"/>
    <s v="NULL"/>
    <s v="NULL"/>
    <s v="NULL"/>
    <s v="NULL"/>
    <s v="NULL"/>
    <s v="NULL"/>
    <n v="6625"/>
    <n v="939"/>
    <s v="NULL"/>
    <s v="NULL"/>
    <s v="NULL"/>
    <s v="NULL"/>
    <s v="2019_01"/>
    <s v="NULL"/>
    <n v="3"/>
    <s v="NULL"/>
    <s v="NULL"/>
    <s v="NULL"/>
    <s v="NULL"/>
    <s v="NULL"/>
    <s v="NULL"/>
    <s v="NULL"/>
    <n v="16"/>
    <s v="NULL"/>
    <s v="NULL"/>
    <s v="NULL"/>
    <s v="NULL"/>
    <n v="5"/>
    <s v="תל אביב"/>
    <s v="תל אביב"/>
    <s v="מספר קומות להריסה: 5 שטח הריסה (מ&quot;ר): 1785.4_x000d__x000a_ במרתפים: מספר מרתפים מחסן חדרי עזר אחר: חניון_x000d__x000a_ בקומת הקרקע: אולם כניסה חדר אשפה חדר גז_x000d__x000a_ בקומות: כמות קומות מגורים: 8 כמות יח&quot;ד מבוקשות: 29_x000d__x000a_ על הגג: חדרי יציאה חדר מכונות ומעלית חדר מכונות מיזוג אויר קולטי "/>
    <s v="NULL"/>
    <s v="NULL"/>
    <s v="NULL"/>
    <s v="NULL"/>
    <s v="NULL"/>
    <s v="NULL"/>
    <s v="NULL"/>
    <n v="1"/>
    <s v="NULL"/>
    <x v="1"/>
    <n v="1"/>
    <s v="NULL"/>
    <s v="NULL"/>
    <x v="2"/>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2363"/>
    <n v="5327727"/>
    <n v="507"/>
    <n v="181246"/>
    <n v="2165012"/>
    <x v="20"/>
    <n v="5000"/>
    <s v="קיציס יוסף"/>
    <n v="200"/>
    <n v="12"/>
    <n v="12"/>
    <s v=" "/>
    <d v="2018-08-06T00:00:00"/>
    <n v="5"/>
    <n v="2"/>
    <s v="NULL"/>
    <s v="NULL"/>
    <s v="NULL"/>
    <s v="NULL"/>
    <s v="NULL"/>
    <s v="NULL"/>
    <s v="NULL"/>
    <s v="NULL"/>
    <s v="תוספות בניה"/>
    <s v="NULL"/>
    <s v="NULL"/>
    <s v="NULL"/>
    <s v="NULL"/>
    <s v="NULL"/>
    <s v="NULL"/>
    <n v="28"/>
    <s v="מהות הבקשה"/>
    <n v="12"/>
    <s v="NULL"/>
    <n v="40"/>
    <s v="מהות הבקשה"/>
    <s v="NULL"/>
    <s v="NULL"/>
    <s v="NULL"/>
    <s v="NULL"/>
    <s v="NULL"/>
    <s v="NULL"/>
    <s v="NULL"/>
    <n v="6636"/>
    <n v="692"/>
    <s v="NULL"/>
    <s v="NULL"/>
    <s v="NULL"/>
    <s v="NULL"/>
    <s v="2019_01"/>
    <s v="NULL"/>
    <s v="NULL"/>
    <s v="NULL"/>
    <s v="NULL"/>
    <s v="NULL"/>
    <s v="NULL"/>
    <s v="NULL"/>
    <s v="NULL"/>
    <s v="NULL"/>
    <n v="28"/>
    <s v="NULL"/>
    <s v="NULL"/>
    <s v="NULL"/>
    <s v="NULL"/>
    <n v="5"/>
    <s v="תל אביב"/>
    <s v="תל אביב"/>
    <s v="מספר קומות להריסה: 8 שטח הריסה (מ&quot;ר): 102_x000d__x000a_ כמות קומות לתוספת: 3 כמות יח&quot;ד לתוספת: 12 אחר: מספר יח&quot;ד מורחבות: 28 קומה בה מתבצעת התוספת: 1-7 שטח התוספת (מ&quot;ר): 25 שטח דירה/משרד לאחר תוספת (מ&quot;ר): 89 כיוון התוספת: לחזית כיוון התוספת: לצד מבוקשים שינויים פנימי"/>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חלקה"/>
    <s v="NULL"/>
    <s v="NULL"/>
    <s v="NULL"/>
    <s v="NULL"/>
    <s v="NULL"/>
    <s v="NULL"/>
    <s v="NULL"/>
    <s v="NULL"/>
    <s v="NULL"/>
    <s v="NULL"/>
    <m/>
  </r>
  <r>
    <n v="642364"/>
    <n v="3670245"/>
    <n v="507"/>
    <n v="150790"/>
    <n v="2165002"/>
    <x v="20"/>
    <n v="5000"/>
    <s v="קיציס יוסף"/>
    <n v="200"/>
    <n v="2"/>
    <n v="2"/>
    <s v="NULL"/>
    <d v="2015-04-15T00:00:00"/>
    <s v="NULL"/>
    <n v="2"/>
    <s v="NULL"/>
    <s v="NULL"/>
    <s v="NULL"/>
    <s v="NULL"/>
    <s v="NULL"/>
    <s v="NULL"/>
    <s v="NULL"/>
    <s v="NULL"/>
    <s v="תוספות בניה"/>
    <s v="NULL"/>
    <s v="NULL"/>
    <s v="NULL"/>
    <s v="NULL"/>
    <s v="NULL"/>
    <s v="NULL"/>
    <n v="14"/>
    <s v="NULL"/>
    <n v="13"/>
    <s v="NULL"/>
    <n v="27"/>
    <s v="NULL"/>
    <s v="NULL"/>
    <s v="NULL"/>
    <s v="NULL"/>
    <s v="NULL"/>
    <s v="NULL"/>
    <s v="NULL"/>
    <s v="NULL"/>
    <s v="NULL"/>
    <s v="NULL"/>
    <s v="NULL"/>
    <s v="NULL"/>
    <s v="NULL"/>
    <s v="NULL"/>
    <s v="NULL"/>
    <s v="NULL"/>
    <s v="NULL"/>
    <s v="NULL"/>
    <s v="NULL"/>
    <s v="NULL"/>
    <s v="NULL"/>
    <s v="NULL"/>
    <s v="NULL"/>
    <s v="NULL"/>
    <n v="1"/>
    <s v="NULL"/>
    <s v="NULL"/>
    <s v="פרויקט כפול ולכן אינו מאושר לספירה"/>
    <s v="NULL"/>
    <s v="NULL"/>
    <s v="תל אביב"/>
    <s v="תל אביב"/>
    <s v="בקשה לתוספת בניה:  תוספת 2.5 קומות לבניין, הכוללות 12 יחידות דיור_x000d__x000a_תוספת בניה בקומה: t-z,לחזית,לצד,בשטח של 25 מ&quot;ר_x000d__x000a_"/>
    <s v="NULL"/>
    <s v="אישור"/>
    <s v="NULL"/>
    <s v="NULL"/>
    <s v="NULL"/>
    <s v="NULL"/>
    <s v="NULL"/>
    <n v="1"/>
    <s v="NULL"/>
    <x v="1"/>
    <s v="NULL"/>
    <s v="NULL"/>
    <s v="NULL"/>
    <x v="5"/>
    <x v="1"/>
    <s v="NULL"/>
    <s v="NULL"/>
    <s v="NULL"/>
    <s v="חיזוק ועיבוי"/>
    <s v="שיטרית בכור"/>
    <n v="21"/>
    <s v="NULL"/>
    <s v="NULL"/>
    <s v="NULL"/>
    <s v="NULL"/>
    <s v="NULL"/>
    <s v="NULL"/>
    <s v="NULL"/>
    <s v="NULL"/>
    <s v="NULL"/>
    <s v="NULL"/>
    <s v="NULL"/>
    <s v="NULL"/>
    <n v="8609716"/>
    <s v="NULL"/>
    <d v="2016-09-07T00:00:00"/>
    <n v="160422"/>
    <s v="NULL"/>
    <s v="NULL"/>
    <s v="NULL"/>
    <s v="NULL"/>
    <s v="NULL"/>
    <s v="NULL"/>
    <m/>
  </r>
  <r>
    <n v="642365"/>
    <n v="3670877"/>
    <n v="507"/>
    <n v="151434"/>
    <n v="2130023"/>
    <x v="20"/>
    <n v="5000"/>
    <s v="קיציס יוסף"/>
    <n v="200"/>
    <n v="4"/>
    <n v="4"/>
    <s v="NULL"/>
    <d v="2015-07-13T00:00:00"/>
    <s v="NULL"/>
    <n v="2"/>
    <d v="2016-05-30T00:00:00"/>
    <s v="NULL"/>
    <n v="151279"/>
    <n v="302951"/>
    <s v="NULL"/>
    <s v="NULL"/>
    <s v="NULL"/>
    <s v="NULL"/>
    <s v="תוספות בניה"/>
    <s v="NULL"/>
    <s v="NULL"/>
    <s v="NULL"/>
    <s v="NULL"/>
    <s v="NULL"/>
    <n v="10"/>
    <n v="4"/>
    <s v="NULL"/>
    <n v="10"/>
    <s v="NULL"/>
    <n v="14"/>
    <s v="NULL"/>
    <n v="4"/>
    <s v="NULL"/>
    <n v="10"/>
    <s v="NULL"/>
    <n v="14"/>
    <s v="NULL"/>
    <s v="NULL"/>
    <s v="NULL"/>
    <s v="NULL"/>
    <s v="NULL"/>
    <s v="NULL"/>
    <s v="NULL"/>
    <s v="NULL"/>
    <s v="NULL"/>
    <s v="NULL"/>
    <s v="NULL"/>
    <s v="NULL"/>
    <s v="NULL"/>
    <s v="NULL"/>
    <s v="NULL"/>
    <s v="NULL"/>
    <s v="NULL"/>
    <s v="NULL"/>
    <n v="28"/>
    <s v="NULL"/>
    <s v="NULL"/>
    <s v="NULL"/>
    <s v="NULL"/>
    <s v="NULL"/>
    <s v="תל אביב"/>
    <s v="תל אביב"/>
    <s v="בקשה לתוספת בניה:  תוספת 2.5 קומות לבניין, הכוללות 10 יחידות דיור_x000d__x000a_תוספת בניה בקומה: א-ז,לחזית,לצד,בשטח של 17 מ&quot;ר_x000d__x000a_המקום משמש כיום למגורים בהיתר"/>
    <s v="NULL"/>
    <s v="אישור"/>
    <s v="NULL"/>
    <s v="NULL"/>
    <n v="5"/>
    <s v="NULL"/>
    <n v="1"/>
    <n v="1"/>
    <s v="NULL"/>
    <x v="0"/>
    <n v="1"/>
    <s v="NULL"/>
    <s v="NULL"/>
    <x v="5"/>
    <x v="8"/>
    <n v="2019"/>
    <n v="10"/>
    <n v="40"/>
    <s v="חיזוק ועיבוי"/>
    <s v="NULL"/>
    <s v="NULL"/>
    <s v="NULL"/>
    <s v="NULL"/>
    <s v="NULL"/>
    <s v="NULL"/>
    <s v="NULL"/>
    <s v="NULL"/>
    <s v="NULL"/>
    <s v="NULL"/>
    <s v="NULL"/>
    <s v="NULL"/>
    <s v="NULL"/>
    <s v="לאשר את הבקשה במלואה"/>
    <n v="6380510"/>
    <s v="NULL"/>
    <d v="2015-07-29T00:00:00"/>
    <n v="151434"/>
    <s v="NULL"/>
    <s v="למס"/>
    <d v="2019-03-01T00:00:00"/>
    <d v="2019-09-01T00:00:00"/>
    <s v="NULL"/>
    <s v="NULL"/>
    <m/>
  </r>
  <r>
    <n v="642366"/>
    <n v="5284972"/>
    <n v="507"/>
    <n v="120455"/>
    <n v="881007"/>
    <x v="20"/>
    <n v="5000"/>
    <s v="מנורה"/>
    <n v="207"/>
    <n v="7"/>
    <n v="7"/>
    <s v="NULL"/>
    <d v="2012-03-11T00:00:00"/>
    <s v="NULL"/>
    <n v="2"/>
    <d v="2013-07-01T00:00:00"/>
    <s v="NULL"/>
    <n v="130700"/>
    <n v="295312"/>
    <d v="2016-12-19T00:00:00"/>
    <s v="Jan  5 2016 12:00AM"/>
    <s v="NULL"/>
    <n v="4"/>
    <s v="תוספת בניה"/>
    <s v="NULL"/>
    <s v="NULL"/>
    <s v="NULL"/>
    <s v="NULL"/>
    <s v="NULL"/>
    <n v="4"/>
    <n v="9"/>
    <s v="NULL"/>
    <n v="4"/>
    <s v="NULL"/>
    <n v="13"/>
    <s v="NULL"/>
    <n v="9"/>
    <s v="NULL"/>
    <n v="4"/>
    <s v="NULL"/>
    <n v="13"/>
    <s v="NULL"/>
    <s v="NULL"/>
    <s v="NULL"/>
    <s v="NULL"/>
    <s v="NULL"/>
    <s v="NULL"/>
    <s v="NULL"/>
    <s v="NULL"/>
    <s v="NULL"/>
    <s v="NULL"/>
    <s v="NULL"/>
    <s v="NULL"/>
    <s v="NULL"/>
    <s v="NULL"/>
    <s v="NULL"/>
    <s v="NULL"/>
    <s v="NULL"/>
    <s v="NULL"/>
    <n v="24"/>
    <s v="NULL"/>
    <s v="NULL"/>
    <s v="NULL"/>
    <s v="NULL"/>
    <s v="NULL"/>
    <s v="תל אביב"/>
    <s v="תל אביב"/>
    <s v="בקשה לתוספת בניה:  תוספת 1 קומות לבניין, הכוללות 4 יחידות דיור,1 + גג_x000d__x000a_תוספת בניה בקומה: כל הקומות,לחזית,לאחור,לצד_x000d__x000a_שינויים פנימיים הכוללים: ממ&quot;ד  ומרפסת בקומת הקרקע מחסנים לדיירי הבית, הגדלת לובי כניסה כניסה לממדי&quot;ים._x000d__x000a_אישור מצב קיים_x000d__x000a_תוספת קומת גג, שינו"/>
    <s v="NULL"/>
    <s v="אישור"/>
    <s v="NULL"/>
    <s v="NULL"/>
    <n v="5"/>
    <s v="NULL"/>
    <n v="1"/>
    <n v="1"/>
    <s v="NULL"/>
    <x v="0"/>
    <n v="1"/>
    <s v="NULL"/>
    <s v="NULL"/>
    <x v="8"/>
    <x v="11"/>
    <n v="2016"/>
    <n v="16"/>
    <n v="41"/>
    <s v="חיזוק ועיבוי"/>
    <s v="NULL"/>
    <s v="NULL"/>
    <s v="NULL"/>
    <s v="NULL"/>
    <s v="NULL"/>
    <s v="NULL"/>
    <s v="NULL"/>
    <s v="NULL"/>
    <s v="NULL"/>
    <s v="NULL"/>
    <s v="NULL"/>
    <s v="NULL"/>
    <s v="NULL"/>
    <s v="לאשר את הבקשה במלואה"/>
    <n v="6372871"/>
    <s v="NULL"/>
    <d v="2012-06-27T00:00:00"/>
    <n v="120455"/>
    <s v="NULL"/>
    <s v="BQ5_Taarich_Teauda_Ichlus"/>
    <d v="2015-10-01T00:00:00"/>
    <d v="2016-04-01T00:00:00"/>
    <s v="NULL"/>
    <s v="NULL"/>
    <m/>
  </r>
  <r>
    <n v="642367"/>
    <n v="3665669"/>
    <n v="507"/>
    <n v="131223"/>
    <n v="882014"/>
    <x v="20"/>
    <n v="5000"/>
    <s v="רוממה"/>
    <n v="209"/>
    <n v="14"/>
    <n v="14"/>
    <s v="NULL"/>
    <d v="2013-06-25T00:00:00"/>
    <s v="NULL"/>
    <n v="3"/>
    <d v="2016-02-01T00:00:00"/>
    <s v="NULL"/>
    <n v="151209"/>
    <n v="303510"/>
    <s v="NULL"/>
    <s v="NULL"/>
    <s v="NULL"/>
    <s v="NULL"/>
    <s v="בניה חדשה"/>
    <s v="NULL"/>
    <s v="NULL"/>
    <s v="NULL"/>
    <s v="NULL"/>
    <s v="NULL"/>
    <n v="11"/>
    <n v="1"/>
    <s v="NULL"/>
    <n v="10"/>
    <s v="NULL"/>
    <n v="11"/>
    <s v="NULL"/>
    <n v="1"/>
    <s v="NULL"/>
    <n v="10"/>
    <s v="NULL"/>
    <n v="11"/>
    <s v="NULL"/>
    <s v="NULL"/>
    <s v="NULL"/>
    <s v="NULL"/>
    <s v="NULL"/>
    <s v="NULL"/>
    <s v="NULL"/>
    <s v="NULL"/>
    <s v="NULL"/>
    <s v="NULL"/>
    <s v="NULL"/>
    <s v="NULL"/>
    <s v="NULL"/>
    <s v="NULL"/>
    <s v="NULL"/>
    <s v="NULL"/>
    <s v="NULL"/>
    <s v="NULL"/>
    <s v="NULL"/>
    <s v="NULL"/>
    <s v="NULL"/>
    <s v="NULL"/>
    <s v="NULL"/>
    <s v="NULL"/>
    <s v="תל אביב"/>
    <s v="תל אביב"/>
    <s v="הקמת מבנה חדש הכולל: 5 קומות מגורים _x000d__x000a_המרתפים כוללים: חניה_x000d__x000a_קומת קרקע הכוללת: אולם כניסה,חדר אשפה_x000d__x000a_על הגג: חדר מדרגות כללי,פרגולה_x000d__x000a_בחצר: שטחים מרוצפים,פרגולה_x000d__x000a_פירוט נוסף: קומת גג חלקית, קומה תחתונה חלקית למגורים"/>
    <s v="NULL"/>
    <s v="אישור"/>
    <s v="NULL"/>
    <s v="NULL"/>
    <s v="NULL"/>
    <s v="NULL"/>
    <s v="NULL"/>
    <n v="1"/>
    <s v="NULL"/>
    <x v="0"/>
    <n v="1"/>
    <s v="NULL"/>
    <s v="NULL"/>
    <x v="4"/>
    <x v="8"/>
    <s v="NULL"/>
    <n v="32"/>
    <s v="NULL"/>
    <s v="הריסה ובנייה מחדש"/>
    <s v="NULL"/>
    <s v="NULL"/>
    <s v="NULL"/>
    <s v="NULL"/>
    <s v="NULL"/>
    <s v="NULL"/>
    <s v="NULL"/>
    <s v="NULL"/>
    <s v="NULL"/>
    <s v="NULL"/>
    <s v="NULL"/>
    <s v="NULL"/>
    <s v="NULL"/>
    <s v="לאשר את הבקשה במלואה"/>
    <n v="6378784"/>
    <s v="NULL"/>
    <d v="2014-12-28T00:00:00"/>
    <n v="142288"/>
    <s v="NULL"/>
    <s v="NULL"/>
    <s v="NULL"/>
    <s v="NULL"/>
    <s v="NULL"/>
    <s v="NULL"/>
    <m/>
  </r>
  <r>
    <n v="642368"/>
    <n v="5290660"/>
    <n v="507"/>
    <n v="170806"/>
    <n v="814011"/>
    <x v="20"/>
    <n v="5000"/>
    <s v="אופיר"/>
    <n v="218"/>
    <n v="11"/>
    <n v="11"/>
    <s v=" "/>
    <d v="2017-05-18T00:00:00"/>
    <n v="5"/>
    <n v="3"/>
    <d v="2018-05-22T00:00:00"/>
    <s v="NULL"/>
    <n v="180066"/>
    <n v="1533210"/>
    <d v="2021-03-08T00:00:00"/>
    <d v="2021-02-14T00:00:00"/>
    <s v="NULL"/>
    <s v="NULL"/>
    <s v="בניה חדשה"/>
    <s v="NULL"/>
    <s v="NULL"/>
    <s v="NULL"/>
    <s v="NULL"/>
    <s v="NULL"/>
    <n v="1"/>
    <n v="1"/>
    <s v="מהות הבקשה"/>
    <n v="0"/>
    <s v="NULL"/>
    <n v="1"/>
    <s v="מהות הבקשה"/>
    <n v="1"/>
    <s v="מהות הבקשה"/>
    <n v="0"/>
    <s v="מהות הבקשה"/>
    <n v="1"/>
    <s v="מהות הבקשה"/>
    <s v="NULL"/>
    <n v="6627"/>
    <n v="195"/>
    <s v="NULL"/>
    <s v="NULL"/>
    <s v="NULL"/>
    <s v="NULL"/>
    <s v="NULL"/>
    <s v="NULL"/>
    <s v="NULL"/>
    <s v="NULL"/>
    <s v="NULL"/>
    <s v="NULL"/>
    <s v="NULL"/>
    <s v="2021_03"/>
    <s v="NULL"/>
    <s v="NULL"/>
    <n v="1"/>
    <s v="NULL"/>
    <s v="NULL"/>
    <s v="NULL"/>
    <s v="NULL"/>
    <n v="5"/>
    <s v="תל אביב"/>
    <s v="תל אביב"/>
    <s v="במרתפים: מרתף אחד בלבד מחסן אחר: ממ&quot;ד,חדר כושר,חדר משחקים_x000d__x000d__x000a_ בקומת הקרקע: אחר: חדר מגורים,מטבח,פינת אוכל_x000d__x000d__x000a_ בקומות: כמות קומות מגורים: 2 כמות יח&quot;ד מבוקשות: 1_x000d__x000d__x000a_ על הגג: קולטי שמש אחר: מתקנים טכניים_x000d__x000d__x000a_ בחצר: גינה שטחים מרוצפים אחר: בריכת שחייה, גדרות, בריכ"/>
    <s v="NULL"/>
    <s v="NULL"/>
    <s v="NULL"/>
    <s v="NULL"/>
    <s v="NULL"/>
    <s v="NULL"/>
    <n v="1"/>
    <n v="1"/>
    <s v="NULL"/>
    <x v="0"/>
    <n v="1"/>
    <s v="NULL"/>
    <s v="NULL"/>
    <x v="3"/>
    <x v="4"/>
    <n v="2021"/>
    <n v="12"/>
    <n v="34"/>
    <s v="הריסה ובנייה מחדש"/>
    <s v="NULL"/>
    <s v="NULL"/>
    <s v="NULL"/>
    <s v="NULL"/>
    <s v="NULL"/>
    <s v="NULL"/>
    <s v="NULL"/>
    <s v="NULL"/>
    <s v="NULL"/>
    <s v="NULL"/>
    <s v="NULL"/>
    <s v="NULL"/>
    <s v="NULL"/>
    <s v="לאשר את הבקשה במלואה"/>
    <s v="NULL"/>
    <s v="NULL"/>
    <s v="NULL"/>
    <s v="NULL"/>
    <s v="NULL"/>
    <s v="BQ5_Taarich_Teauda_Ichlus"/>
    <d v="2019-11-22T00:00:00"/>
    <d v="2020-05-22T00:00:00"/>
    <s v="NULL"/>
    <s v="NULL"/>
    <m/>
  </r>
  <r>
    <n v="642369"/>
    <n v="3671312"/>
    <n v="507"/>
    <n v="151874"/>
    <n v="815017"/>
    <x v="20"/>
    <n v="5000"/>
    <s v="אוגרית"/>
    <n v="219"/>
    <n v="17"/>
    <n v="17"/>
    <s v="א"/>
    <d v="2015-09-20T00:00:00"/>
    <n v="5"/>
    <n v="3"/>
    <d v="2016-07-14T00:00:00"/>
    <s v="NULL"/>
    <n v="160463"/>
    <n v="1487571"/>
    <d v="2021-12-19T00:00:00"/>
    <d v="2021-12-27T00:00:00"/>
    <s v="NULL"/>
    <s v="NULL"/>
    <s v="בניה חדשה"/>
    <s v="NULL"/>
    <s v="NULL"/>
    <s v="NULL"/>
    <s v="NULL"/>
    <s v="NULL"/>
    <n v="1"/>
    <n v="1"/>
    <s v="NULL"/>
    <n v="0"/>
    <s v="NULL"/>
    <n v="1"/>
    <s v="NULL"/>
    <n v="1"/>
    <s v="NULL"/>
    <s v="NULL"/>
    <s v="NULL"/>
    <n v="1"/>
    <s v="NULL"/>
    <s v="NULL"/>
    <n v="6627"/>
    <n v="214"/>
    <s v="NULL"/>
    <s v="NULL"/>
    <s v="NULL"/>
    <s v="NULL"/>
    <s v="NULL"/>
    <s v="NULL"/>
    <s v="NULL"/>
    <s v="NULL"/>
    <s v="NULL"/>
    <s v="NULL"/>
    <s v="NULL"/>
    <s v="2022_01"/>
    <s v="NULL"/>
    <s v="NULL"/>
    <n v="3"/>
    <s v="NULL"/>
    <s v="NULL"/>
    <s v="NULL"/>
    <s v="NULL"/>
    <n v="5"/>
    <s v="תל אביב"/>
    <s v="תל אביב"/>
    <s v="הריסת מבנה קיים הכולל 2 קומות מגורים_x000d__x000a_הקמת מבנה חדש הכולל: 2 קומות מגורים ,ובהן 1יח&quot;ד ,עליית גג + בריכת שחיה לא מקורה_x000d__x000a_המרתפים כוללים: מחסן,חדרי עזר,משחקיה ומשרדים_x000d__x000a_קומת קרקע הכוללת: _x000d__x000a_על הגג: קולטי שמש,מעבים_x000d__x000a_בחצר: 2 מקומות חניה,גינה,שטחים מרוצפים,פרגולה"/>
    <s v="NULL"/>
    <s v="לאשר את הבקשה במלואה"/>
    <s v="NULL"/>
    <s v="NULL"/>
    <s v="NULL"/>
    <s v="NULL"/>
    <n v="1"/>
    <n v="1"/>
    <s v="NULL"/>
    <x v="0"/>
    <n v="1"/>
    <s v="NULL"/>
    <s v="NULL"/>
    <x v="5"/>
    <x v="8"/>
    <n v="2021"/>
    <n v="10"/>
    <n v="65"/>
    <s v="הריסה ובנייה מחדש"/>
    <s v="NULL"/>
    <s v="NULL"/>
    <s v="NULL"/>
    <s v="NULL"/>
    <s v="NULL"/>
    <s v="NULL"/>
    <s v="NULL"/>
    <s v="NULL"/>
    <s v="NULL"/>
    <s v="NULL"/>
    <s v="NULL"/>
    <s v="NULL"/>
    <s v="NULL"/>
    <s v="לאשר את הבקשה במלואה"/>
    <n v="6380945"/>
    <s v="NULL"/>
    <d v="2015-11-25T00:00:00"/>
    <n v="151874"/>
    <s v="NULL"/>
    <s v="BQ5_Taarich_Teauda_Ichlus"/>
    <d v="2018-01-14T00:00:00"/>
    <d v="2018-07-14T00:00:00"/>
    <s v="NULL"/>
    <s v="NULL"/>
    <m/>
  </r>
  <r>
    <n v="642370"/>
    <n v="5288670"/>
    <n v="507"/>
    <n v="132423"/>
    <n v="854017"/>
    <x v="20"/>
    <n v="5000"/>
    <s v="עמרי"/>
    <n v="223"/>
    <n v="17"/>
    <n v="17"/>
    <s v="א"/>
    <d v="2013-12-12T00:00:00"/>
    <s v="NULL"/>
    <n v="3"/>
    <d v="2014-12-31T00:00:00"/>
    <n v="2"/>
    <n v="141239"/>
    <n v="299845"/>
    <d v="2018-01-25T00:00:00"/>
    <s v="Nov 13 2017 12:00AM"/>
    <s v="NULL"/>
    <n v="0"/>
    <s v="בניה חדשה"/>
    <s v="NULL"/>
    <s v="NULL"/>
    <s v="NULL"/>
    <s v="NULL"/>
    <s v="NULL"/>
    <n v="1"/>
    <n v="1"/>
    <s v="NULL"/>
    <n v="1"/>
    <s v="NULL"/>
    <n v="2"/>
    <s v="NULL"/>
    <n v="1"/>
    <s v="NULL"/>
    <n v="1"/>
    <s v="NULL"/>
    <n v="2"/>
    <s v="NULL"/>
    <s v="NULL"/>
    <s v="NULL"/>
    <s v="NULL"/>
    <s v="NULL"/>
    <s v="NULL"/>
    <s v="NULL"/>
    <s v="NULL"/>
    <s v="NULL"/>
    <s v="NULL"/>
    <s v="NULL"/>
    <s v="NULL"/>
    <s v="NULL"/>
    <s v="NULL"/>
    <s v="NULL"/>
    <s v="NULL"/>
    <s v="NULL"/>
    <s v="NULL"/>
    <n v="2"/>
    <s v="NULL"/>
    <s v="NULL"/>
    <s v="NULL"/>
    <s v="NULL"/>
    <s v="NULL"/>
    <s v="תל אביב"/>
    <s v="תל אביב"/>
    <s v="הריסת מבנה קיים הכולל 1 קומות מגורים_x000d__x000a_הקמת מבנה חדש הכולל: 2 קומות מגורים ,ובהן 1יח&quot;ד _x000d__x000a_המרתפים כוללים: מקלט,מחסן_x000d__x000a_על הגג: קולטי שמש,מנוע מזגן_x000d__x000a_בחצר: 2 מקומות חניה,גינה,שטחים מרוצפים,בגבולות המגרש גדר בגובה 1.5 מטר_x000d__x000a_"/>
    <s v="NULL"/>
    <s v="אישור"/>
    <s v="NULL"/>
    <s v="NULL"/>
    <n v="5"/>
    <s v="NULL"/>
    <n v="1"/>
    <n v="1"/>
    <s v="NULL"/>
    <x v="0"/>
    <n v="1"/>
    <s v="NULL"/>
    <s v="NULL"/>
    <x v="4"/>
    <x v="9"/>
    <n v="2018"/>
    <n v="12"/>
    <n v="37"/>
    <s v="הריסה ובנייה מחדש"/>
    <s v="NULL"/>
    <s v="NULL"/>
    <s v="NULL"/>
    <s v="NULL"/>
    <s v="NULL"/>
    <s v="NULL"/>
    <s v="NULL"/>
    <s v="NULL"/>
    <s v="NULL"/>
    <s v="NULL"/>
    <s v="NULL"/>
    <s v="NULL"/>
    <s v="NULL"/>
    <s v="NULL"/>
    <n v="6377404"/>
    <s v="NULL"/>
    <d v="2014-08-06T00:00:00"/>
    <n v="140870"/>
    <s v="NULL"/>
    <s v="BQ5_Taarich_Teauda_Ichlus"/>
    <s v="NULL"/>
    <s v="NULL"/>
    <s v="NULL"/>
    <s v="NULL"/>
    <m/>
  </r>
  <r>
    <n v="642371"/>
    <n v="5194872"/>
    <n v="507"/>
    <n v="162000"/>
    <s v="NULL"/>
    <x v="20"/>
    <n v="5000"/>
    <s v="בני אפרים"/>
    <n v="225"/>
    <n v="206"/>
    <n v="206"/>
    <s v="א"/>
    <d v="2016-12-27T00:00:00"/>
    <s v="NULL"/>
    <n v="2"/>
    <s v="NULL"/>
    <s v="NULL"/>
    <s v="NULL"/>
    <s v="NULL"/>
    <s v="NULL"/>
    <s v="NULL"/>
    <s v="NULL"/>
    <s v="NULL"/>
    <s v="תוספות בניה"/>
    <s v="NULL"/>
    <s v="NULL"/>
    <s v="NULL"/>
    <s v="NULL"/>
    <s v="NULL"/>
    <s v="NULL"/>
    <n v="21"/>
    <s v="NULL"/>
    <n v="15"/>
    <s v="NULL"/>
    <n v="36"/>
    <s v="NULL"/>
    <s v="NULL"/>
    <s v="NULL"/>
    <s v="NULL"/>
    <s v="NULL"/>
    <s v="NULL"/>
    <s v="NULL"/>
    <s v="NULL"/>
    <s v="NULL"/>
    <s v="NULL"/>
    <s v="NULL"/>
    <s v="NULL"/>
    <s v="NULL"/>
    <s v="NULL"/>
    <s v="NULL"/>
    <s v="NULL"/>
    <s v="NULL"/>
    <s v="NULL"/>
    <s v="NULL"/>
    <s v="NULL"/>
    <s v="NULL"/>
    <s v="NULL"/>
    <s v="NULL"/>
    <s v="NULL"/>
    <n v="24"/>
    <s v="NULL"/>
    <s v="NULL"/>
    <s v="NULL"/>
    <s v="NULL"/>
    <s v="NULL"/>
    <s v="תל אביב"/>
    <s v="תל אביב"/>
    <s v="כמות קומות לתוספת: 2.6 כמות יח&quot;ד לתוספת: 15 אחר: מספר יח&quot;ד מורחבות: 21 קומה בה מתבצעת התוספת: קרקע ,א,ב,ג כיוון התוספת: לחזית כיוון התוספת: לאחור_x000d__x000d__x000a_"/>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2372"/>
    <n v="3663414"/>
    <n v="507"/>
    <n v="120654"/>
    <n v="801208"/>
    <x v="20"/>
    <n v="5000"/>
    <s v="בני אפרים"/>
    <n v="225"/>
    <n v="208"/>
    <n v="208"/>
    <s v="NULL"/>
    <d v="2012-04-04T00:00:00"/>
    <s v="NULL"/>
    <n v="2"/>
    <d v="2017-02-05T00:00:00"/>
    <s v="NULL"/>
    <n v="170037"/>
    <n v="1487587"/>
    <s v="NULL"/>
    <s v="NULL"/>
    <s v="NULL"/>
    <s v="NULL"/>
    <s v="תוספת בניה"/>
    <s v="NULL"/>
    <s v="NULL"/>
    <s v="NULL"/>
    <s v="NULL"/>
    <s v="NULL"/>
    <n v="4"/>
    <n v="31"/>
    <s v="NULL"/>
    <n v="10"/>
    <s v="NULL"/>
    <n v="41"/>
    <s v="NULL"/>
    <n v="31"/>
    <s v="NULL"/>
    <n v="10"/>
    <s v="NULL"/>
    <n v="41"/>
    <s v="NULL"/>
    <s v="NULL"/>
    <n v="6636"/>
    <n v="785"/>
    <s v="NULL"/>
    <s v="NULL"/>
    <s v="NULL"/>
    <s v="NULL"/>
    <s v="NULL"/>
    <s v="NULL"/>
    <s v="NULL"/>
    <s v="NULL"/>
    <s v="NULL"/>
    <s v="NULL"/>
    <s v="NULL"/>
    <s v="NULL"/>
    <s v="NULL"/>
    <s v="NULL"/>
    <n v="45"/>
    <s v="NULL"/>
    <s v="NULL"/>
    <s v="NULL"/>
    <s v="NULL"/>
    <s v="NULL"/>
    <s v="תל אביב"/>
    <s v="תל אביב"/>
    <s v="תוספת קומה אחת לבניין, הכוללות 10 יח&quot;ד+גג._x000d__x000a_תוספת בניה בכל הקומות, לחזית, לאחור._x000d__x000a_שינויים פנימיים: חלוקת מחסן קיים ומקלט קיים ליצירת מחסנים לבעלי הדירות._x000d__x000a_תוספת ממ&quot;ד לשטחים עיקריים 19.70 מ&quot;ר ומרפסות לדירות קיימות._x000d__x000a_המקום משמש כיום למגורים בהיתר._x000d__x000a_"/>
    <s v="NULL"/>
    <s v="לאשר את הבקשה במלואה"/>
    <s v="NULL"/>
    <s v="NULL"/>
    <s v="NULL"/>
    <s v="NULL"/>
    <s v="NULL"/>
    <n v="1"/>
    <s v="NULL"/>
    <x v="0"/>
    <n v="1"/>
    <s v="NULL"/>
    <s v="NULL"/>
    <x v="8"/>
    <x v="5"/>
    <s v="NULL"/>
    <n v="58"/>
    <s v="NULL"/>
    <s v="חיזוק ועיבוי"/>
    <s v="NULL"/>
    <s v="NULL"/>
    <s v="NULL"/>
    <s v="NULL"/>
    <s v="NULL"/>
    <s v="NULL"/>
    <s v="NULL"/>
    <s v="NULL"/>
    <s v="NULL"/>
    <s v="NULL"/>
    <s v="NULL"/>
    <s v="NULL"/>
    <s v="NULL"/>
    <s v="לאשר את הבקשה במלואה"/>
    <n v="6381172"/>
    <s v="NULL"/>
    <d v="2016-03-16T00:00:00"/>
    <n v="152104"/>
    <s v="NULL"/>
    <s v="NULL"/>
    <s v="NULL"/>
    <s v="NULL"/>
    <s v="NULL"/>
    <s v="NULL"/>
    <m/>
  </r>
  <r>
    <n v="642373"/>
    <n v="3667450"/>
    <n v="507"/>
    <n v="140538"/>
    <n v="801299"/>
    <x v="20"/>
    <n v="5000"/>
    <s v="בני אפרים"/>
    <n v="225"/>
    <n v="299"/>
    <n v="299"/>
    <s v="NULL"/>
    <d v="2014-03-06T00:00:00"/>
    <s v="NULL"/>
    <n v="2"/>
    <d v="2015-11-11T00:00:00"/>
    <n v="3"/>
    <n v="151012"/>
    <n v="300343"/>
    <d v="2017-07-17T00:00:00"/>
    <s v="Feb  6 2017 12:00AM"/>
    <s v="NULL"/>
    <s v="NULL"/>
    <s v="תוספת בניה"/>
    <s v="NULL"/>
    <s v="NULL"/>
    <s v="NULL"/>
    <s v="NULL"/>
    <s v="NULL"/>
    <n v="0"/>
    <n v="2"/>
    <s v="NULL"/>
    <n v="3"/>
    <s v="NULL"/>
    <n v="5"/>
    <s v="NULL"/>
    <n v="2"/>
    <s v="בקשה מובילה"/>
    <s v="NULL"/>
    <s v="NULL"/>
    <s v="NULL"/>
    <s v="NULL"/>
    <s v="NULL"/>
    <s v="NULL"/>
    <s v="NULL"/>
    <s v="בקשה במלואה"/>
    <s v="NULL"/>
    <s v="NULL"/>
    <s v="NULL"/>
    <s v="NULL"/>
    <s v="NULL"/>
    <s v="NULL"/>
    <s v="NULL"/>
    <s v="NULL"/>
    <s v="NULL"/>
    <s v="NULL"/>
    <s v="NULL"/>
    <s v="NULL"/>
    <s v="NULL"/>
    <n v="4"/>
    <s v="NULL"/>
    <s v="NULL"/>
    <s v="NULL"/>
    <s v="NULL"/>
    <s v="NULL"/>
    <s v="תל אביב"/>
    <s v="תל אביב"/>
    <s v="בקשה לתוספת בניה: _x000d__x000a_תוספת בניה בקומה: בכל הקומות ,לאחור,לצד,בשטח של 57 מ&quot;ר_x000d__x000a_שינויים לחזיתות לפיתוח ולדירות החדשות ._x000d__x000a_ניצול זכויות התמ&quot;א 38 המגיעות לכל דירה קיימת להסדרת בניה ללא היתר הקיימת בפועל לשם קבלת מרפסות שמש בדירות הקיימות_x000d__x000a_המקום משמש כיום למגורים"/>
    <s v="NULL"/>
    <s v="אישור"/>
    <s v="NULL"/>
    <s v="NULL"/>
    <n v="3"/>
    <s v="NULL"/>
    <n v="1"/>
    <n v="1"/>
    <s v="NULL"/>
    <x v="0"/>
    <n v="1"/>
    <s v="NULL"/>
    <s v="NULL"/>
    <x v="0"/>
    <x v="2"/>
    <n v="2017"/>
    <n v="20"/>
    <n v="20"/>
    <s v="חיזוק ועיבוי"/>
    <s v="NULL"/>
    <s v="NULL"/>
    <s v="NULL"/>
    <s v="NULL"/>
    <s v="NULL"/>
    <s v="NULL"/>
    <s v="NULL"/>
    <s v="NULL"/>
    <s v="NULL"/>
    <s v="NULL"/>
    <s v="NULL"/>
    <s v="NULL"/>
    <s v="NULL"/>
    <s v="להעביר לאישור מחוזית"/>
    <n v="6380443"/>
    <s v="NULL"/>
    <d v="2015-11-11T00:00:00"/>
    <n v="151366"/>
    <s v="NULL"/>
    <s v="BQ5_Taarich_Teauda_Ichlus"/>
    <s v="NULL"/>
    <s v="NULL"/>
    <s v="NULL"/>
    <s v="NULL"/>
    <m/>
  </r>
  <r>
    <n v="642374"/>
    <n v="3669517"/>
    <n v="507"/>
    <n v="150035"/>
    <n v="827012"/>
    <x v="20"/>
    <n v="5000"/>
    <s v="קהילת יאסי"/>
    <n v="227"/>
    <n v="12"/>
    <n v="12"/>
    <s v=" "/>
    <d v="2015-01-08T00:00:00"/>
    <n v="5"/>
    <n v="3"/>
    <d v="2017-05-21T00:00:00"/>
    <n v="2"/>
    <n v="170163"/>
    <n v="1521785"/>
    <d v="2020-03-04T00:00:00"/>
    <s v="Jul 28 2020 12:00AM"/>
    <s v="NULL"/>
    <s v="NULL"/>
    <s v="בניה חדשה"/>
    <s v="NULL"/>
    <s v="NULL"/>
    <s v="NULL"/>
    <s v="NULL"/>
    <s v="NULL"/>
    <n v="1"/>
    <n v="1"/>
    <s v="NULL"/>
    <n v="5"/>
    <s v="NULL"/>
    <n v="6"/>
    <s v="NULL"/>
    <n v="1"/>
    <s v="NULL"/>
    <n v="5"/>
    <s v="NULL"/>
    <n v="6"/>
    <s v="NULL"/>
    <s v="NULL"/>
    <n v="6636"/>
    <n v="131"/>
    <s v="NULL"/>
    <s v="NULL"/>
    <s v="NULL"/>
    <s v="NULL"/>
    <s v="NULL"/>
    <s v="NULL"/>
    <s v="NULL"/>
    <s v="NULL"/>
    <s v="NULL"/>
    <s v="NULL"/>
    <s v="NULL"/>
    <s v="2020_01"/>
    <s v="NULL"/>
    <s v="NULL"/>
    <n v="3"/>
    <s v="NULL"/>
    <s v="NULL"/>
    <s v="NULL"/>
    <s v="NULL"/>
    <n v="5"/>
    <s v="תל אביב"/>
    <s v="תל אביב"/>
    <s v="הקמת מבנה חדש הכולל: 3.00 קומות מגורים ,ובהן 8יח&quot;ד _x000d__x000a_המרתפים כוללים: קומה מפולשת_x000d__x000a_קומת קרקע הכוללת: חדר גז,חדר אשפה_x000d__x000a_בחצר: בגבולות המגרש גדר בגובה 1.8 מטר_x000d__x000a_פירוט נוסף: קומת גג למגורים, גדר באורך 109_x000d__x000a_חצר אנגלית בגובה קומת מרתף"/>
    <s v="NULL"/>
    <s v="אישור"/>
    <s v="NULL"/>
    <s v="NULL"/>
    <n v="5"/>
    <s v="NULL"/>
    <n v="1"/>
    <n v="1"/>
    <n v="1"/>
    <x v="0"/>
    <n v="1"/>
    <s v="NULL"/>
    <s v="NULL"/>
    <x v="5"/>
    <x v="5"/>
    <n v="2020"/>
    <n v="28"/>
    <n v="34"/>
    <s v="הריסה ובנייה מחדש"/>
    <s v="NULL"/>
    <s v="NULL"/>
    <s v="NULL"/>
    <s v="NULL"/>
    <s v="NULL"/>
    <s v="NULL"/>
    <s v="NULL"/>
    <s v="NULL"/>
    <s v="NULL"/>
    <s v="NULL"/>
    <s v="NULL"/>
    <s v="NULL"/>
    <s v="NULL"/>
    <s v="לאשר את הבקשה במלואה"/>
    <n v="6381592"/>
    <s v="NULL"/>
    <d v="2016-06-08T00:00:00"/>
    <n v="152527"/>
    <s v="NULL"/>
    <s v="BQ5_Taarich_Teauda_Ichlus"/>
    <d v="2019-09-01T00:00:00"/>
    <d v="2020-03-01T00:00:00"/>
    <s v="NULL"/>
    <s v="NULL"/>
    <m/>
  </r>
  <r>
    <n v="642375"/>
    <n v="3667803"/>
    <n v="507"/>
    <n v="140903"/>
    <n v="827013"/>
    <x v="20"/>
    <n v="5000"/>
    <s v="קהילת יאסי"/>
    <n v="227"/>
    <n v="13"/>
    <n v="13"/>
    <s v=" "/>
    <d v="2014-04-30T00:00:00"/>
    <n v="5"/>
    <n v="3"/>
    <d v="2017-10-03T00:00:00"/>
    <s v="NULL"/>
    <n v="170651"/>
    <n v="1532497"/>
    <d v="2020-11-01T00:00:00"/>
    <s v="Sep 16 2020 12:00AM"/>
    <s v="NULL"/>
    <s v="NULL"/>
    <s v="בניה חדשה"/>
    <s v="NULL"/>
    <s v="NULL"/>
    <s v="NULL"/>
    <s v="NULL"/>
    <s v="NULL"/>
    <s v="NULL"/>
    <n v="1"/>
    <s v="NULL"/>
    <n v="9"/>
    <s v="NULL"/>
    <n v="10"/>
    <s v="NULL"/>
    <n v="1"/>
    <s v="NULL"/>
    <n v="9"/>
    <s v="NULL"/>
    <n v="10"/>
    <s v="NULL"/>
    <s v="NULL"/>
    <n v="6636"/>
    <n v="146"/>
    <s v="במלואו"/>
    <s v="NULL"/>
    <s v="NULL"/>
    <s v="NULL"/>
    <s v="NULL"/>
    <s v="NULL"/>
    <s v="NULL"/>
    <s v="NULL"/>
    <s v="NULL"/>
    <s v="NULL"/>
    <s v="NULL"/>
    <s v="2020_04"/>
    <s v="NULL"/>
    <s v="NULL"/>
    <n v="7"/>
    <s v="מגורים"/>
    <s v="NULL"/>
    <s v="NULL"/>
    <s v="NULL"/>
    <n v="5"/>
    <s v="תל אביב"/>
    <s v="תל אביב"/>
    <s v="הקמת מבנה חדש הכולל: 4.00 קומות מגורים ,ובהן 10יח&quot;ד _x000d__x000a_המרתפים כוללים: מחסן,חדרי עזר,חניה , חדרים טכניים_x000d__x000a_קומת קרקע הכוללת: חדר אשפה_x000d__x000a_על הגג: חדר מדרגות כללי_x000d__x000a_בחצר: גינה,שטחים מרוצפים_x000d__x000a_"/>
    <s v="NULL"/>
    <s v="אישור"/>
    <s v="NULL"/>
    <s v="NULL"/>
    <n v="5"/>
    <s v="NULL"/>
    <n v="1"/>
    <n v="1"/>
    <s v="NULL"/>
    <x v="0"/>
    <n v="1"/>
    <s v="NULL"/>
    <s v="NULL"/>
    <x v="0"/>
    <x v="5"/>
    <n v="2020"/>
    <n v="42"/>
    <n v="37"/>
    <s v="הריסה ובנייה מחדש"/>
    <s v="NULL"/>
    <s v="NULL"/>
    <s v="NULL"/>
    <s v="NULL"/>
    <s v="NULL"/>
    <s v="NULL"/>
    <s v="NULL"/>
    <s v="NULL"/>
    <s v="NULL"/>
    <s v="NULL"/>
    <s v="NULL"/>
    <s v="NULL"/>
    <s v="NULL"/>
    <s v="NULL"/>
    <n v="6377436"/>
    <s v="NULL"/>
    <d v="2014-12-10T00:00:00"/>
    <n v="140903"/>
    <s v="NULL"/>
    <s v="BQ5_Taarich_Teauda_Ichlus"/>
    <d v="2020-05-01T00:00:00"/>
    <d v="2020-11-01T00:00:00"/>
    <s v="NULL"/>
    <s v="NULL"/>
    <m/>
  </r>
  <r>
    <n v="642376"/>
    <n v="3669106"/>
    <n v="507"/>
    <n v="142240"/>
    <n v="827017"/>
    <x v="20"/>
    <n v="5000"/>
    <s v="קהילת יאסי"/>
    <n v="227"/>
    <n v="17"/>
    <n v="17"/>
    <s v="NULL"/>
    <d v="2014-11-09T00:00:00"/>
    <s v="NULL"/>
    <n v="3"/>
    <d v="2021-07-07T00:00:00"/>
    <s v="NULL"/>
    <n v="210542"/>
    <n v="2140197"/>
    <s v="NULL"/>
    <s v="NULL"/>
    <s v="NULL"/>
    <s v="NULL"/>
    <s v="בניה חדשה"/>
    <s v="NULL"/>
    <s v="NULL"/>
    <s v="NULL"/>
    <s v="NULL"/>
    <s v="NULL"/>
    <s v="NULL"/>
    <n v="1"/>
    <s v="NULL"/>
    <n v="9"/>
    <s v="NULL"/>
    <n v="10"/>
    <s v="מהות הבקשה"/>
    <n v="1"/>
    <s v="בקשה מובילה"/>
    <n v="7"/>
    <s v="חישוב מתמטי"/>
    <n v="8"/>
    <s v="מדלן"/>
    <s v="NULL"/>
    <n v="6636"/>
    <n v="109"/>
    <s v="במלואו"/>
    <s v="NULL"/>
    <s v="NULL"/>
    <s v="NULL"/>
    <s v="NULL"/>
    <s v="NULL"/>
    <s v="NULL"/>
    <s v="NULL"/>
    <s v="NULL"/>
    <s v="2021_04"/>
    <s v="NULL"/>
    <s v="NULL"/>
    <s v="NULL"/>
    <s v="NULL"/>
    <s v="NULL"/>
    <s v="מגורים"/>
    <s v="NULL"/>
    <s v="NULL"/>
    <s v="NULL"/>
    <s v="NULL"/>
    <s v="תל אביב"/>
    <s v="תל אביב"/>
    <s v="הריסת מבנה קיים הכולל 1 קומות מגורים_x000d__x000a_הקמת מבנה חדש הכולל: קומה מפולשת,4.00 קומות מגורים ,ובהן 10יח&quot;ד _x000d__x000a_המרתפים כוללים: מחסן_x000d__x000a_קומת קרקע הכוללת: אולם כניסה_x000d__x000a_על הגג: חדרי יציאה,קולטי שמש,חדר מדרגות כללי,פרגולה_x000d__x000a_בחצר: 16 מקומות חניה,גינה,שטחים מרוצפים,בגבולו"/>
    <s v="NULL"/>
    <s v="לאשר את הבקשה במלואה"/>
    <s v="NULL"/>
    <s v="NULL"/>
    <s v="NULL"/>
    <s v="NULL"/>
    <s v="NULL"/>
    <n v="1"/>
    <s v="NULL"/>
    <x v="0"/>
    <n v="1"/>
    <s v="NULL"/>
    <s v="NULL"/>
    <x v="0"/>
    <x v="0"/>
    <s v="NULL"/>
    <n v="80"/>
    <s v="NULL"/>
    <s v="הריסה ובנייה מחדש"/>
    <s v="NULL"/>
    <s v="NULL"/>
    <s v="NULL"/>
    <s v="NULL"/>
    <s v="NULL"/>
    <s v="NULL"/>
    <s v="NULL"/>
    <s v="NULL"/>
    <s v="NULL"/>
    <s v="NULL"/>
    <s v="NULL"/>
    <s v="NULL"/>
    <s v="NULL"/>
    <s v="לאשר את הבקשה במלואה"/>
    <n v="6382555"/>
    <s v="NULL"/>
    <d v="2016-06-02T00:00:00"/>
    <n v="160919"/>
    <s v="NULL"/>
    <s v="NULL"/>
    <s v="NULL"/>
    <s v="NULL"/>
    <s v="NULL"/>
    <s v="NULL"/>
    <m/>
  </r>
  <r>
    <n v="642377"/>
    <n v="3672919"/>
    <n v="507"/>
    <n v="160916"/>
    <n v="825001"/>
    <x v="20"/>
    <n v="5000"/>
    <s v="יד המעביר"/>
    <n v="228"/>
    <n v="1"/>
    <n v="1"/>
    <s v=" "/>
    <d v="2016-05-11T00:00:00"/>
    <n v="7"/>
    <n v="2"/>
    <d v="2019-05-01T00:00:00"/>
    <s v="NULL"/>
    <n v="190060"/>
    <n v="1932101"/>
    <s v="NULL"/>
    <s v="NULL"/>
    <s v="NULL"/>
    <s v="NULL"/>
    <s v="תוספות בניה"/>
    <s v="NULL"/>
    <s v="NULL"/>
    <s v="NULL"/>
    <s v="NULL"/>
    <s v="NULL"/>
    <n v="10"/>
    <n v="40"/>
    <s v="אתר העירייה"/>
    <n v="17"/>
    <s v="חישוב מתמטי"/>
    <n v="57"/>
    <s v="אתר העירייה"/>
    <n v="40"/>
    <s v="אתר העירייה"/>
    <n v="17"/>
    <s v="חישוב מתמטי"/>
    <n v="57"/>
    <s v="אתר העירייה"/>
    <s v="NULL"/>
    <n v="6636"/>
    <n v="760"/>
    <s v="חסר יח&quot;ד"/>
    <s v="NULL"/>
    <d v="1899-12-30T00:17:33"/>
    <s v="   | עדכון נתונים מטויבים 092019 "/>
    <s v="NULL"/>
    <s v="NULL"/>
    <s v="NULL"/>
    <s v="NULL"/>
    <s v="NULL"/>
    <s v="NULL"/>
    <s v="NULL"/>
    <s v="NULL"/>
    <s v="NULL"/>
    <s v="NULL"/>
    <n v="40"/>
    <s v="מגורים"/>
    <n v="1"/>
    <s v="אתר העירייה"/>
    <s v="אתר העירייה"/>
    <n v="7"/>
    <s v="תל אביב"/>
    <s v="תל אביב"/>
    <s v="NULL"/>
    <s v="NULL"/>
    <s v="אישור"/>
    <s v="NULL"/>
    <s v="NULL"/>
    <n v="7"/>
    <s v="NULL"/>
    <n v="1"/>
    <n v="1"/>
    <s v="NULL"/>
    <x v="0"/>
    <n v="1"/>
    <s v="NULL"/>
    <s v="NULL"/>
    <x v="1"/>
    <x v="10"/>
    <n v="2022"/>
    <n v="36"/>
    <n v="35"/>
    <s v="חיזוק ועיבוי"/>
    <s v="יד המעביר 1ג"/>
    <n v="1"/>
    <s v="ג"/>
    <s v="NULL"/>
    <s v="NULL"/>
    <s v="NULL"/>
    <s v="NULL"/>
    <s v="NULL"/>
    <s v="NULL"/>
    <s v="NULL"/>
    <s v="NULL"/>
    <s v="NULL"/>
    <s v="NULL"/>
    <s v="NULL"/>
    <n v="8770963"/>
    <s v="NULL"/>
    <d v="2017-05-10T00:00:00"/>
    <n v="160916"/>
    <s v="NULL"/>
    <s v="למס"/>
    <d v="2021-10-01T00:00:00"/>
    <d v="2022-04-01T00:00:00"/>
    <s v="NULL"/>
    <s v="NULL"/>
    <m/>
  </r>
  <r>
    <n v="642378"/>
    <n v="5324823"/>
    <n v="507"/>
    <n v="170825"/>
    <s v="NULL"/>
    <x v="20"/>
    <n v="5000"/>
    <s v="יד המעביר"/>
    <n v="228"/>
    <n v="14"/>
    <n v="14"/>
    <s v="NULL"/>
    <d v="2017-05-22T00:00:00"/>
    <s v="NULL"/>
    <n v="3"/>
    <d v="2017-08-16T00:00:00"/>
    <s v="NULL"/>
    <n v="170560"/>
    <n v="1532531"/>
    <s v="NULL"/>
    <s v="NULL"/>
    <s v="NULL"/>
    <s v="NULL"/>
    <s v="שינויים-מהיר/הארכת תוקף החלטה"/>
    <s v="NULL"/>
    <s v="NULL"/>
    <s v="NULL"/>
    <s v="NULL"/>
    <s v="NULL"/>
    <s v="NULL"/>
    <s v="NULL"/>
    <s v="NULL"/>
    <s v="NULL"/>
    <s v="NULL"/>
    <n v="8"/>
    <s v="NULL"/>
    <s v="NULL"/>
    <s v="NULL"/>
    <s v="NULL"/>
    <s v="NULL"/>
    <n v="8"/>
    <s v="NULL"/>
    <s v="NULL"/>
    <n v="6636"/>
    <n v="109"/>
    <s v="NULL"/>
    <s v="NULL"/>
    <s v="NULL"/>
    <s v="NULL"/>
    <s v="NULL"/>
    <s v="NULL"/>
    <s v="NULL"/>
    <s v="NULL"/>
    <s v="NULL"/>
    <s v="NULL"/>
    <s v="NULL"/>
    <s v="NULL"/>
    <s v="NULL"/>
    <s v="NULL"/>
    <s v="NULL"/>
    <s v="NULL"/>
    <s v="NULL"/>
    <s v="NULL"/>
    <s v="NULL"/>
    <s v="NULL"/>
    <s v="תל אביב"/>
    <s v="תל אביב"/>
    <s v="NULL"/>
    <s v="NULL"/>
    <s v="NULL"/>
    <s v="NULL"/>
    <s v="NULL"/>
    <s v="NULL"/>
    <s v="NULL"/>
    <n v="1"/>
    <n v="1"/>
    <s v="NULL"/>
    <x v="0"/>
    <n v="1"/>
    <s v="NULL"/>
    <s v="NULL"/>
    <x v="3"/>
    <x v="5"/>
    <n v="2022"/>
    <n v="3"/>
    <n v="53"/>
    <s v="הריסה ובנייה מחדש"/>
    <s v="NULL"/>
    <s v="NULL"/>
    <s v="NULL"/>
    <s v="NULL"/>
    <s v="NULL"/>
    <s v="NULL"/>
    <s v="NULL"/>
    <s v="NULL"/>
    <s v="NULL"/>
    <s v="NULL"/>
    <s v="NULL"/>
    <s v="NULL"/>
    <s v="NULL"/>
    <s v="לאשר את הבקשה במלואה"/>
    <s v="NULL"/>
    <s v="NULL"/>
    <s v="NULL"/>
    <s v="NULL"/>
    <s v="NULL"/>
    <s v="למס"/>
    <d v="2021-07-01T00:00:00"/>
    <d v="2022-01-01T00:00:00"/>
    <s v="NULL"/>
    <s v="NULL"/>
    <m/>
  </r>
  <r>
    <n v="642379"/>
    <n v="3668150"/>
    <n v="507"/>
    <n v="141256"/>
    <n v="825027"/>
    <x v="20"/>
    <n v="5000"/>
    <s v="יד המעביר"/>
    <n v="228"/>
    <n v="27"/>
    <n v="27"/>
    <s v=" "/>
    <d v="2014-06-18T00:00:00"/>
    <n v="5"/>
    <n v="3"/>
    <d v="2018-08-02T00:00:00"/>
    <s v="NULL"/>
    <n v="191018"/>
    <n v="1973793"/>
    <d v="2022-02-23T00:00:00"/>
    <d v="2022-02-23T00:00:00"/>
    <s v="NULL"/>
    <s v="NULL"/>
    <s v="בניה חדשה"/>
    <s v="NULL"/>
    <s v="NULL"/>
    <s v="NULL"/>
    <s v="NULL"/>
    <s v="NULL"/>
    <s v="NULL"/>
    <n v="1"/>
    <s v="ממשק מפי"/>
    <n v="4"/>
    <s v="חישוב מתמטי"/>
    <n v="5"/>
    <s v="NULL"/>
    <n v="1"/>
    <s v="ממשק מפי"/>
    <n v="4"/>
    <s v="חישוב מתמטי"/>
    <n v="5"/>
    <s v="NULL"/>
    <s v="NULL"/>
    <n v="6636"/>
    <n v="152"/>
    <s v="חסר נתוני יחד בבקשות ובהיתרים"/>
    <s v="NULL"/>
    <d v="1899-12-30T00:28:00"/>
    <s v="התקבלו נתוני היתר ידני"/>
    <s v="NULL"/>
    <s v="NULL"/>
    <n v="3"/>
    <s v="NULL"/>
    <s v="NULL"/>
    <s v="2019_03"/>
    <n v="0"/>
    <s v="2022_03"/>
    <s v="NULL"/>
    <s v="NULL"/>
    <n v="1"/>
    <s v="מגורים"/>
    <n v="1"/>
    <s v="אתר העירייה"/>
    <s v="אתר העירייה"/>
    <n v="5"/>
    <s v="תל אביב"/>
    <s v="תל אביב"/>
    <s v="הקמת מבנה חדש הכולל: מרתף ,4.00 קומות מגורים ,ובהן 7יח&quot;ד ,הקמת בניין חדש ל-7 יח&quot;ד לפי תמ&quot;א 38_x000d__x000a_המרתפים כוללים: מחסן,חדרי עזר,חניות_x000d__x000a_קומת קרקע הכוללת: אולם כניסה,חדרים טכניים_x000d__x000a_על הגג: קולטי שמש,חדר מדרגות כללי_x000d__x000a_בחצר: חדרים טכניים_x000d__x000a_"/>
    <s v="NULL"/>
    <s v="אישור"/>
    <s v="NULL"/>
    <s v="NULL"/>
    <s v="NULL"/>
    <s v="NULL"/>
    <n v="1"/>
    <n v="1"/>
    <s v="NULL"/>
    <x v="0"/>
    <n v="1"/>
    <s v="NULL"/>
    <s v="NULL"/>
    <x v="0"/>
    <x v="4"/>
    <n v="2021"/>
    <n v="50"/>
    <n v="32"/>
    <s v="הריסה ובנייה מחדש"/>
    <s v="NULL"/>
    <s v="NULL"/>
    <s v="NULL"/>
    <s v="NULL"/>
    <s v="NULL"/>
    <s v="NULL"/>
    <s v="NULL"/>
    <s v="NULL"/>
    <s v="NULL"/>
    <s v="NULL"/>
    <s v="NULL"/>
    <s v="NULL"/>
    <s v="NULL"/>
    <s v="לאשר את הבקשה במלואה"/>
    <n v="9032134"/>
    <s v="NULL"/>
    <d v="2018-03-28T00:00:00"/>
    <n v="180446"/>
    <s v="NULL"/>
    <s v="למס"/>
    <d v="2020-10-02T00:00:00"/>
    <d v="2021-04-02T00:00:00"/>
    <s v="NULL"/>
    <s v="NULL"/>
    <m/>
  </r>
  <r>
    <n v="642380"/>
    <n v="5327708"/>
    <n v="507"/>
    <n v="181210"/>
    <n v="825005"/>
    <x v="20"/>
    <n v="5000"/>
    <s v="יד המעביר"/>
    <n v="228"/>
    <n v="5"/>
    <n v="5"/>
    <s v=" "/>
    <d v="2018-07-29T00:00:00"/>
    <n v="5"/>
    <n v="2"/>
    <s v="NULL"/>
    <s v="NULL"/>
    <s v="NULL"/>
    <s v="NULL"/>
    <s v="NULL"/>
    <s v="NULL"/>
    <s v="NULL"/>
    <s v="NULL"/>
    <s v="תוספות בניה"/>
    <s v="NULL"/>
    <s v="NULL"/>
    <s v="NULL"/>
    <s v="NULL"/>
    <s v="NULL"/>
    <s v="NULL"/>
    <n v="48"/>
    <s v="אתר העירייה"/>
    <n v="15"/>
    <s v="NULL"/>
    <n v="63"/>
    <s v="אתר העירייה"/>
    <s v="NULL"/>
    <s v="NULL"/>
    <s v="NULL"/>
    <s v="NULL"/>
    <s v="NULL"/>
    <s v="NULL"/>
    <s v="NULL"/>
    <n v="6636"/>
    <n v="762"/>
    <s v="NULL"/>
    <s v="NULL"/>
    <s v="NULL"/>
    <s v="NULL"/>
    <s v="2019_01"/>
    <s v="NULL"/>
    <n v="3"/>
    <s v="NULL"/>
    <s v="NULL"/>
    <s v="NULL"/>
    <s v="NULL"/>
    <s v="NULL"/>
    <s v="NULL"/>
    <s v="NULL"/>
    <n v="48"/>
    <s v="NULL"/>
    <s v="NULL"/>
    <s v="NULL"/>
    <s v="NULL"/>
    <n v="5"/>
    <s v="תל אביב"/>
    <s v="תל אביב"/>
    <s v="כמות קומות לתוספת: 3 כמות יח&quot;ד לתוספת: 15 אחר: מבוקשים שינויים פנימיים הכוללים: התאמת ויטרינות יציאה מסלונים קיימים למרפסות שמש הנוספות_x000d__x000a_התאמת חיבור בניה קיימת לממ&quot;דים שנוספים. תוספת אחרת: תוספת ממ&quot;ד ומרפסת שמש בגודל 12 מר לכל דירה קיימת_x000d__x000a_ בקומת הגג: כיוו"/>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2381"/>
    <n v="5324824"/>
    <n v="507"/>
    <n v="161722"/>
    <s v="NULL"/>
    <x v="20"/>
    <n v="5000"/>
    <s v="יד המעביר"/>
    <n v="228"/>
    <n v="7"/>
    <n v="7"/>
    <s v="NULL"/>
    <d v="2016-11-02T00:00:00"/>
    <s v="NULL"/>
    <n v="3"/>
    <d v="2017-09-06T00:00:00"/>
    <s v="NULL"/>
    <n v="170633"/>
    <n v="1532532"/>
    <s v="NULL"/>
    <s v="NULL"/>
    <s v="NULL"/>
    <s v="NULL"/>
    <s v="שינויים-מהיר/הארכת תוקף החלטה"/>
    <s v="NULL"/>
    <s v="NULL"/>
    <s v="NULL"/>
    <s v="NULL"/>
    <s v="NULL"/>
    <s v="NULL"/>
    <s v="NULL"/>
    <s v="NULL"/>
    <s v="NULL"/>
    <s v="NULL"/>
    <n v="40"/>
    <s v="NULL"/>
    <s v="NULL"/>
    <s v="NULL"/>
    <s v="NULL"/>
    <s v="NULL"/>
    <n v="40"/>
    <s v="NULL"/>
    <s v="NULL"/>
    <s v="NULL"/>
    <s v="NULL"/>
    <s v="NULL"/>
    <s v="NULL"/>
    <s v="NULL"/>
    <s v="NULL"/>
    <s v="NULL"/>
    <s v="NULL"/>
    <s v="NULL"/>
    <s v="NULL"/>
    <s v="NULL"/>
    <s v="NULL"/>
    <s v="NULL"/>
    <s v="NULL"/>
    <s v="NULL"/>
    <s v="NULL"/>
    <n v="7"/>
    <s v="NULL"/>
    <s v="NULL"/>
    <s v="NULL"/>
    <s v="NULL"/>
    <s v="NULL"/>
    <s v="תל אביב"/>
    <s v="תל אביב"/>
    <s v="NULL"/>
    <s v="NULL"/>
    <s v="NULL"/>
    <s v="NULL"/>
    <s v="NULL"/>
    <s v="NULL"/>
    <s v="NULL"/>
    <n v="1"/>
    <n v="1"/>
    <s v="NULL"/>
    <x v="0"/>
    <n v="1"/>
    <s v="NULL"/>
    <s v="NULL"/>
    <x v="1"/>
    <x v="5"/>
    <n v="2021"/>
    <n v="10"/>
    <n v="45"/>
    <s v="הריסה ובנייה מחדש"/>
    <s v="NULL"/>
    <s v="NULL"/>
    <s v="NULL"/>
    <s v="NULL"/>
    <s v="NULL"/>
    <s v="NULL"/>
    <s v="NULL"/>
    <s v="NULL"/>
    <s v="NULL"/>
    <s v="NULL"/>
    <s v="NULL"/>
    <s v="NULL"/>
    <s v="NULL"/>
    <s v="NULL"/>
    <s v="NULL"/>
    <s v="NULL"/>
    <s v="NULL"/>
    <s v="NULL"/>
    <s v="NULL"/>
    <s v="למס"/>
    <d v="2020-12-01T00:00:00"/>
    <d v="2021-06-01T00:00:00"/>
    <s v="NULL"/>
    <s v="NULL"/>
    <m/>
  </r>
  <r>
    <n v="642382"/>
    <n v="5194775"/>
    <n v="507"/>
    <n v="161782"/>
    <n v="826007"/>
    <x v="20"/>
    <n v="5000"/>
    <s v="קהילת בודפסט"/>
    <n v="229"/>
    <n v="7"/>
    <n v="7"/>
    <s v="NULL"/>
    <d v="2016-11-15T00:00:00"/>
    <s v="NULL"/>
    <n v="2"/>
    <d v="2019-11-05T00:00:00"/>
    <s v="NULL"/>
    <n v="190813"/>
    <n v="1974729"/>
    <s v="NULL"/>
    <s v="NULL"/>
    <s v="NULL"/>
    <s v="NULL"/>
    <s v="תוספות בניה"/>
    <s v="NULL"/>
    <s v="NULL"/>
    <s v="NULL"/>
    <s v="NULL"/>
    <s v="NULL"/>
    <s v="NULL"/>
    <n v="2"/>
    <s v="NULL"/>
    <n v="2"/>
    <s v="NULL"/>
    <n v="4"/>
    <s v="NULL"/>
    <n v="2"/>
    <s v="בקשה מובילה"/>
    <n v="2"/>
    <s v="אתר העירייה"/>
    <n v="4"/>
    <s v="חישוב מתמטי"/>
    <s v="NULL"/>
    <n v="6636"/>
    <n v="714"/>
    <s v="במלואו"/>
    <s v="NULL"/>
    <s v="NULL"/>
    <s v="NULL"/>
    <s v="NULL"/>
    <s v="NULL"/>
    <s v="NULL"/>
    <s v="NULL"/>
    <s v="NULL"/>
    <s v="2019_03"/>
    <s v="NULL"/>
    <s v="NULL"/>
    <s v="NULL"/>
    <s v="NULL"/>
    <n v="4"/>
    <s v="מגורים"/>
    <s v="NULL"/>
    <s v="אתר העירייה"/>
    <s v="NULL"/>
    <s v="NULL"/>
    <s v="תל אביב"/>
    <s v="תל אביב"/>
    <s v="מבוקשים שינויים פנימיים הכוללים: שינויים במחיצות פנימיות תוספת אחרת: תוספת שטח בקומה א' מכוח תמ&quot;א, סגירת מרפסת בקומה א' ותוספת חדר יציאה לגג38_x000d__x000d__x000a_ בקומת הגג: כיוון התוספת: לחזית כיוון התוספת: לצד שטח התוספת (מ&quot;ר): 30.28 שטח ניצול חלל הגג (מ&quot;ר): 30.28 שטח פ"/>
    <s v="NULL"/>
    <s v="NULL"/>
    <s v="NULL"/>
    <s v="NULL"/>
    <s v="NULL"/>
    <s v="NULL"/>
    <s v="NULL"/>
    <n v="1"/>
    <s v="NULL"/>
    <x v="1"/>
    <n v="1"/>
    <s v="NULL"/>
    <s v="NULL"/>
    <x v="1"/>
    <x v="10"/>
    <s v="NULL"/>
    <n v="36"/>
    <s v="NULL"/>
    <s v="חיזוק ועיבוי"/>
    <s v="NULL"/>
    <s v="NULL"/>
    <s v="NULL"/>
    <s v="NULL"/>
    <s v="NULL"/>
    <s v="NULL"/>
    <s v="NULL"/>
    <s v="NULL"/>
    <s v="NULL"/>
    <s v="NULL"/>
    <s v="NULL"/>
    <s v="NULL"/>
    <s v="NULL"/>
    <s v="לאשר את הבקשה במלואה"/>
    <s v="NULL"/>
    <s v="NULL"/>
    <s v="NULL"/>
    <s v="NULL"/>
    <s v="NULL"/>
    <s v="NULL"/>
    <s v="NULL"/>
    <s v="NULL"/>
    <s v="NULL"/>
    <s v="NULL"/>
    <m/>
  </r>
  <r>
    <n v="642383"/>
    <n v="3670820"/>
    <n v="507"/>
    <n v="151376"/>
    <n v="847020"/>
    <x v="20"/>
    <n v="5000"/>
    <s v="קהילת אודסה"/>
    <n v="231"/>
    <n v="20"/>
    <n v="20"/>
    <s v=" "/>
    <d v="2015-07-06T00:00:00"/>
    <n v="8"/>
    <n v="3"/>
    <s v="NULL"/>
    <s v="NULL"/>
    <s v="NULL"/>
    <s v="NULL"/>
    <s v="NULL"/>
    <s v="NULL"/>
    <s v="NULL"/>
    <s v="NULL"/>
    <s v="בניה חדשה"/>
    <s v="NULL"/>
    <s v="NULL"/>
    <s v="NULL"/>
    <s v="NULL"/>
    <s v="NULL"/>
    <s v="NULL"/>
    <n v="1"/>
    <s v="NULL"/>
    <n v="5"/>
    <s v="NULL"/>
    <n v="6"/>
    <s v="NULL"/>
    <s v="NULL"/>
    <s v="NULL"/>
    <s v="NULL"/>
    <s v="NULL"/>
    <s v="NULL"/>
    <s v="NULL"/>
    <s v="NULL"/>
    <n v="6636"/>
    <n v="827"/>
    <s v="NULL"/>
    <s v="NULL"/>
    <s v="NULL"/>
    <s v="NULL"/>
    <s v="NULL"/>
    <s v="NULL"/>
    <s v="NULL"/>
    <s v="NULL"/>
    <s v="NULL"/>
    <s v="NULL"/>
    <s v="NULL"/>
    <s v="NULL"/>
    <s v="NULL"/>
    <s v="NULL"/>
    <s v="NULL"/>
    <s v="NULL"/>
    <s v="NULL"/>
    <s v="NULL"/>
    <s v="NULL"/>
    <n v="8"/>
    <s v="תל אביב"/>
    <s v="תל אביב"/>
    <s v="הריסת מבנה קיים הכולל 1 קומות מגורים שטח להריסה 120.00_x000d__x000a_הקמת מבנה חדש הכולל: מרתף ,4.00 קומות מגורים ,ובהן 6יח&quot;ד _x000d__x000a_המרתפים כוללים: ח. משחקים טכניים_x000d__x000a_קומת קרקע הכוללת: אולם כניסה,חדר גז,חדר אשפה,חללים טכניים, מגורים_x000d__x000a_על הגג: חדרי יציאה,קולטי שמש,חדר מכונות"/>
    <s v="NULL"/>
    <s v="NULL"/>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384"/>
    <n v="3672805"/>
    <n v="507"/>
    <n v="160802"/>
    <n v="847022"/>
    <x v="20"/>
    <n v="5000"/>
    <s v="קהילת אודסה"/>
    <n v="231"/>
    <n v="22"/>
    <n v="22"/>
    <s v=" "/>
    <d v="2016-04-20T00:00:00"/>
    <n v="5"/>
    <n v="3"/>
    <d v="2018-08-07T00:00:00"/>
    <s v="NULL"/>
    <s v="NULL"/>
    <s v="NULL"/>
    <d v="2020-11-22T00:00:00"/>
    <s v="Jul 13 2020 12:00AM"/>
    <s v="NULL"/>
    <s v="NULL"/>
    <s v="בניה חדשה"/>
    <s v="NULL"/>
    <s v="NULL"/>
    <s v="NULL"/>
    <s v="NULL"/>
    <s v="NULL"/>
    <s v="NULL"/>
    <n v="1"/>
    <s v="NULL"/>
    <n v="4"/>
    <s v="NULL"/>
    <n v="5"/>
    <s v="NULL"/>
    <n v="1"/>
    <s v="בקשה מובילה"/>
    <n v="4"/>
    <n v="3"/>
    <n v="5"/>
    <s v="חישוב מתמטי"/>
    <s v="NULL"/>
    <n v="6636"/>
    <n v="534"/>
    <s v="במלואו"/>
    <s v="NULL"/>
    <d v="1899-12-30T00:28:00"/>
    <s v="התקבלו נתוני היתר ידני"/>
    <s v="NULL"/>
    <s v="NULL"/>
    <s v="NULL"/>
    <s v="NULL"/>
    <s v="NULL"/>
    <s v="NULL"/>
    <s v="NULL"/>
    <s v="2020_04"/>
    <s v="NULL"/>
    <s v="NULL"/>
    <n v="1"/>
    <s v="מגורים"/>
    <s v="NULL"/>
    <s v="NULL"/>
    <s v="מדלן"/>
    <n v="5"/>
    <s v="תל אביב"/>
    <s v="תל אביב"/>
    <s v="הריסת מבנה קיים הכולל 1 קומות מגורים_x000d__x000a_הקמת מבנה חדש הכולל: מרתף ,3.00 קומות מגורים ,ובהן 5יח&quot;ד _x000d__x000a_המרתפים כוללים: מחסן_x000d__x000a_קומת קרקע הכוללת: אולם כניסה_x000d__x000a_על הגג: קולטי שמש,חדר מדרגות כללי,פרגולה_x000d__x000a_בחצר: גינה,שטחים מרוצפים,בגבולות המגרש גדר בגובה 1.8 מטר_x000d__x000a_"/>
    <s v="NULL"/>
    <s v="אישור"/>
    <s v="NULL"/>
    <s v="NULL"/>
    <s v="NULL"/>
    <s v="NULL"/>
    <n v="1"/>
    <n v="1"/>
    <s v="NULL"/>
    <x v="0"/>
    <n v="1"/>
    <s v="NULL"/>
    <s v="NULL"/>
    <x v="1"/>
    <x v="4"/>
    <n v="2020"/>
    <n v="28"/>
    <n v="27"/>
    <s v="הריסה ובנייה מחדש"/>
    <s v="NULL"/>
    <s v="NULL"/>
    <s v="NULL"/>
    <s v="NULL"/>
    <s v="NULL"/>
    <s v="NULL"/>
    <s v="NULL"/>
    <s v="NULL"/>
    <s v="NULL"/>
    <s v="NULL"/>
    <s v="NULL"/>
    <s v="NULL"/>
    <s v="NULL"/>
    <s v="לאשר את הבקשה במלואה"/>
    <n v="9032135"/>
    <s v="NULL"/>
    <d v="2018-03-21T00:00:00"/>
    <n v="180447"/>
    <s v="NULL"/>
    <s v="BQ5_Taarich_Teauda_Ichlus"/>
    <d v="2020-06-01T00:00:00"/>
    <d v="2020-12-01T00:00:00"/>
    <s v="NULL"/>
    <s v="NULL"/>
    <m/>
  </r>
  <r>
    <n v="642385"/>
    <n v="3668223"/>
    <n v="507"/>
    <n v="141330"/>
    <n v="847027"/>
    <x v="20"/>
    <n v="5000"/>
    <s v="קהילת אודסה"/>
    <n v="231"/>
    <n v="27"/>
    <n v="27"/>
    <s v="NULL"/>
    <d v="2014-06-30T00:00:00"/>
    <s v="NULL"/>
    <n v="3"/>
    <d v="2015-03-29T00:00:00"/>
    <s v="NULL"/>
    <n v="141057"/>
    <n v="300297"/>
    <d v="2018-10-21T00:00:00"/>
    <s v="Sep  6 2018 12:00AM"/>
    <s v="NULL"/>
    <s v="NULL"/>
    <s v="תוספת בניה"/>
    <s v="NULL"/>
    <s v="NULL"/>
    <s v="NULL"/>
    <s v="NULL"/>
    <s v="NULL"/>
    <n v="4"/>
    <n v="4"/>
    <s v="NULL"/>
    <n v="49"/>
    <s v="NULL"/>
    <n v="53"/>
    <s v="NULL"/>
    <n v="4"/>
    <s v="NULL"/>
    <n v="49"/>
    <s v="NULL"/>
    <n v="53"/>
    <s v="NULL"/>
    <s v="NULL"/>
    <s v="NULL"/>
    <s v="NULL"/>
    <s v="NULL"/>
    <s v="NULL"/>
    <s v="NULL"/>
    <s v="NULL"/>
    <s v="NULL"/>
    <s v="NULL"/>
    <s v="NULL"/>
    <s v="NULL"/>
    <s v="NULL"/>
    <s v="NULL"/>
    <s v="NULL"/>
    <s v="NULL"/>
    <s v="NULL"/>
    <s v="NULL"/>
    <n v="4"/>
    <s v="NULL"/>
    <s v="NULL"/>
    <s v="NULL"/>
    <s v="NULL"/>
    <s v="NULL"/>
    <s v="תל אביב"/>
    <s v="תל אביב"/>
    <s v="בקשה לתוספת בניה:  תוספת 1 קומות לבניין, הכוללות 2 יחידות דיור_x000d__x000a_תוספת בניה בקומה: א-ב,לאחור,בשטח של 93.8 מ&quot;ר, שטח הדירה/המשרד לאחר התוספות יהיה 137.19 מ&quot;ר_x000d__x000a_אישור מצב קיים_x000d__x000a_תוספת קומה לפי תמ&quot;א 38 וכן חדרי יציאה על הגג, הרחבת דירות קיימות ותוספת ממד&quot;ים, קיר"/>
    <s v="NULL"/>
    <s v="אישור"/>
    <s v="NULL"/>
    <s v="NULL"/>
    <n v="5"/>
    <s v="NULL"/>
    <n v="1"/>
    <n v="1"/>
    <s v="NULL"/>
    <x v="0"/>
    <n v="1"/>
    <s v="NULL"/>
    <s v="NULL"/>
    <x v="0"/>
    <x v="2"/>
    <n v="2018"/>
    <n v="9"/>
    <n v="43"/>
    <s v="הריסה ובנייה מחדש"/>
    <s v="NULL"/>
    <s v="NULL"/>
    <s v="NULL"/>
    <s v="NULL"/>
    <s v="NULL"/>
    <s v="NULL"/>
    <s v="NULL"/>
    <s v="NULL"/>
    <s v="NULL"/>
    <s v="NULL"/>
    <s v="NULL"/>
    <s v="NULL"/>
    <s v="NULL"/>
    <s v="NULL"/>
    <n v="6381341"/>
    <s v="NULL"/>
    <d v="2016-03-30T00:00:00"/>
    <n v="152274"/>
    <s v="NULL"/>
    <s v="BQ5_Taarich_Teauda_Ichlus"/>
    <d v="2016-11-01T00:00:00"/>
    <d v="2017-05-01T00:00:00"/>
    <s v="NULL"/>
    <s v="NULL"/>
    <m/>
  </r>
  <r>
    <n v="642386"/>
    <n v="3669267"/>
    <n v="507"/>
    <n v="142405"/>
    <n v="827018"/>
    <x v="20"/>
    <n v="5000"/>
    <s v="קהילת אודסה"/>
    <n v="231"/>
    <n v="29"/>
    <n v="29"/>
    <s v="NULL"/>
    <d v="2014-11-30T00:00:00"/>
    <s v="NULL"/>
    <n v="3"/>
    <d v="2021-03-17T00:00:00"/>
    <s v="NULL"/>
    <n v="210163"/>
    <n v="2134418"/>
    <s v="NULL"/>
    <s v="NULL"/>
    <s v="NULL"/>
    <s v="NULL"/>
    <s v="בניה חדשה"/>
    <s v="NULL"/>
    <s v="NULL"/>
    <s v="NULL"/>
    <s v="NULL"/>
    <s v="NULL"/>
    <s v="NULL"/>
    <n v="2"/>
    <s v="NULL"/>
    <n v="8"/>
    <s v="NULL"/>
    <n v="10"/>
    <s v="מדלן"/>
    <n v="2"/>
    <s v="בקשה מובילה"/>
    <n v="8"/>
    <s v="חישוב מתמטי"/>
    <n v="10"/>
    <s v="מדלן"/>
    <s v="NULL"/>
    <n v="6636"/>
    <n v="125"/>
    <s v="במלואו"/>
    <s v="NULL"/>
    <s v="NULL"/>
    <s v="NULL"/>
    <s v="NULL"/>
    <s v="NULL"/>
    <s v="NULL"/>
    <s v="NULL"/>
    <s v="NULL"/>
    <s v="2021_03"/>
    <s v="NULL"/>
    <s v="NULL"/>
    <s v="NULL"/>
    <s v="NULL"/>
    <s v="NULL"/>
    <s v="מגורים"/>
    <s v="NULL"/>
    <s v="מדלן"/>
    <s v="מדלן"/>
    <s v="NULL"/>
    <s v="תל אביב"/>
    <s v="תל אביב"/>
    <s v="הריסת מבנה קיים הכולל 1 קומות מגורים_x000d__x000a_הקמת מבנה חדש הכולל: מרתף ,4.00 קומות מגורים ,ובהן 10יח&quot;ד ,מחסנים וחניה_x000d__x000a_המרתפים כוללים: מחסנים וחניה_x000d__x000a_קומת קרקע הכוללת: אולם כניסה,מגורים_x000d__x000a_על הגג: חדרי יציאה,קולטי שמש,חדר מכונות מעלית_x000d__x000a_בחצר: גינה,שטחים מרוצפים,מגורי"/>
    <s v="NULL"/>
    <s v="אישור"/>
    <s v="NULL"/>
    <s v="NULL"/>
    <s v="NULL"/>
    <s v="NULL"/>
    <s v="NULL"/>
    <n v="1"/>
    <s v="NULL"/>
    <x v="0"/>
    <n v="1"/>
    <s v="NULL"/>
    <s v="NULL"/>
    <x v="0"/>
    <x v="0"/>
    <s v="NULL"/>
    <n v="76"/>
    <s v="NULL"/>
    <s v="הריסה ובנייה מחדש"/>
    <s v="קהילת יאסי"/>
    <n v="18"/>
    <s v="NULL"/>
    <s v="NULL"/>
    <s v="NULL"/>
    <s v="NULL"/>
    <s v="NULL"/>
    <s v="NULL"/>
    <s v="NULL"/>
    <s v="NULL"/>
    <s v="NULL"/>
    <s v="NULL"/>
    <s v="NULL"/>
    <s v="לאשר את הבקשה במלואה"/>
    <n v="6378900"/>
    <s v="NULL"/>
    <d v="2015-05-20T00:00:00"/>
    <n v="142405"/>
    <s v="NULL"/>
    <s v="NULL"/>
    <s v="NULL"/>
    <s v="NULL"/>
    <s v="NULL"/>
    <s v="NULL"/>
    <m/>
  </r>
  <r>
    <n v="642387"/>
    <n v="5252516"/>
    <n v="507"/>
    <n v="170532"/>
    <n v="828011"/>
    <x v="20"/>
    <n v="5000"/>
    <s v="קהילת קישינוב"/>
    <n v="232"/>
    <n v="11"/>
    <n v="11"/>
    <s v=" "/>
    <d v="2017-03-26T00:00:00"/>
    <n v="5"/>
    <n v="3"/>
    <d v="2020-06-01T00:00:00"/>
    <s v="NULL"/>
    <n v="200254"/>
    <n v="2052151"/>
    <s v="NULL"/>
    <s v="NULL"/>
    <s v="NULL"/>
    <s v="NULL"/>
    <s v="בניה חדשה"/>
    <s v="NULL"/>
    <s v="NULL"/>
    <s v="NULL"/>
    <s v="NULL"/>
    <s v="NULL"/>
    <n v="6"/>
    <n v="1"/>
    <s v="NULL"/>
    <n v="5"/>
    <s v="NULL"/>
    <n v="6"/>
    <s v="מהות הבקשה"/>
    <n v="1"/>
    <s v="בקשה מובילה"/>
    <n v="4"/>
    <s v="חישוב מתמטי"/>
    <n v="5"/>
    <s v="אתר העירייה"/>
    <s v="NULL"/>
    <n v="6636"/>
    <n v="577"/>
    <s v="במלואו"/>
    <s v="NULL"/>
    <s v="NULL"/>
    <s v="NULL"/>
    <s v="NULL"/>
    <s v="NULL"/>
    <s v="NULL"/>
    <s v="NULL"/>
    <s v="NULL"/>
    <s v="2020_01"/>
    <s v="NULL"/>
    <s v="NULL"/>
    <s v="NULL"/>
    <s v="NULL"/>
    <s v="NULL"/>
    <s v="מגורים"/>
    <s v="NULL"/>
    <s v="NULL"/>
    <s v="אתר העירייה"/>
    <n v="5"/>
    <s v="תל אביב"/>
    <s v="תל אביב"/>
    <s v="מספר קומות להריסה: 1 שטח הריסה (מ&quot;ר): 166_x000d__x000d__x000a_ במרתפים: ללא מרתף_x000d__x000d__x000a_ בקומת הקרקע: אולם כניסה חדר אשפה חדר גז אחר: דירה באגף אחורי_x000d__x000d__x000a_ בקומות: כמות קומות מגורים: 3 כמות יח&quot;ד מבוקשות: 7_x000d__x000d__x000a_ על הגג: קולטי שמש חדר מדרגות כללי פרגולה אחר: דירה_x000d__x000d__x000a_ בחצר: גינה שטחים מ"/>
    <s v="NULL"/>
    <s v="אישור"/>
    <s v="NULL"/>
    <s v="NULL"/>
    <n v="5"/>
    <s v="NULL"/>
    <s v="NULL"/>
    <n v="1"/>
    <s v="NULL"/>
    <x v="0"/>
    <n v="1"/>
    <s v="NULL"/>
    <s v="NULL"/>
    <x v="3"/>
    <x v="3"/>
    <s v="NULL"/>
    <n v="39"/>
    <s v="NULL"/>
    <s v="הריסה ובנייה מחדש"/>
    <s v="NULL"/>
    <s v="NULL"/>
    <s v="NULL"/>
    <s v="NULL"/>
    <s v="NULL"/>
    <s v="NULL"/>
    <s v="NULL"/>
    <s v="NULL"/>
    <s v="NULL"/>
    <s v="NULL"/>
    <s v="NULL"/>
    <s v="NULL"/>
    <s v="NULL"/>
    <s v="לאשר את הבקשה במלואה"/>
    <n v="8833811"/>
    <s v="NULL"/>
    <d v="2018-03-21T00:00:00"/>
    <n v="171382"/>
    <s v="NULL"/>
    <s v="NULL"/>
    <s v="NULL"/>
    <s v="NULL"/>
    <s v="NULL"/>
    <s v="NULL"/>
    <m/>
  </r>
  <r>
    <n v="642388"/>
    <n v="5194633"/>
    <n v="507"/>
    <n v="161468"/>
    <n v="828014"/>
    <x v="20"/>
    <n v="5000"/>
    <s v="קהילת קישינוב"/>
    <n v="232"/>
    <n v="14"/>
    <n v="14"/>
    <s v="NULL"/>
    <d v="2016-08-29T00:00:00"/>
    <s v="NULL"/>
    <n v="3"/>
    <d v="2021-11-23T00:00:00"/>
    <s v="NULL"/>
    <n v="200814"/>
    <n v="2165022"/>
    <s v="NULL"/>
    <s v="NULL"/>
    <s v="NULL"/>
    <s v="NULL"/>
    <s v="בניה חדשה"/>
    <s v="NULL"/>
    <s v="NULL"/>
    <s v="NULL"/>
    <s v="NULL"/>
    <s v="NULL"/>
    <n v="4"/>
    <n v="1"/>
    <s v="NULL"/>
    <n v="5"/>
    <s v="NULL"/>
    <n v="6"/>
    <s v="NULL"/>
    <n v="1"/>
    <s v="בקשה מובילה"/>
    <n v="5"/>
    <s v="חישוב מתמטי"/>
    <n v="6"/>
    <s v="מדלן"/>
    <s v="NULL"/>
    <n v="6636"/>
    <n v="571"/>
    <s v="במלואו"/>
    <s v="NULL"/>
    <s v="NULL"/>
    <s v="NULL"/>
    <s v="NULL"/>
    <s v="NULL"/>
    <s v="NULL"/>
    <s v="NULL"/>
    <s v="NULL"/>
    <s v="2022_01"/>
    <s v="NULL"/>
    <s v="NULL"/>
    <s v="NULL"/>
    <s v="NULL"/>
    <n v="3"/>
    <s v="NULL"/>
    <s v="NULL"/>
    <s v="NULL"/>
    <s v="NULL"/>
    <s v="NULL"/>
    <s v="תל אביב"/>
    <s v="תל אביב"/>
    <s v="מספר קומות להריסה: 1 שטח הריסה (מ&quot;ר): 100_x000d__x000a_ במרתפים: מספר מרתפים מקלט מחסן חדרי עזר אחר: חניה_x000d__x000a_ בקומת הקרקע: אולם כניסה חדר אשפה חדר גז_x000d__x000a_ בקומות: כמות קומות מגורים: 3 כמות יח&quot;ד מבוקשות: 6_x000d__x000a_ על הגג: חדרי יציאה חדר מכונות מיזוג אויר קולטי שמש חדר מדרגות כלל"/>
    <s v="NULL"/>
    <s v="אישור"/>
    <s v="NULL"/>
    <s v="NULL"/>
    <s v="NULL"/>
    <s v="NULL"/>
    <s v="NULL"/>
    <n v="1"/>
    <s v="NULL"/>
    <x v="0"/>
    <n v="1"/>
    <s v="NULL"/>
    <s v="NULL"/>
    <x v="1"/>
    <x v="0"/>
    <s v="NULL"/>
    <n v="63"/>
    <s v="NULL"/>
    <s v="הריסה ובנייה מחדש"/>
    <s v="NULL"/>
    <s v="NULL"/>
    <s v="NULL"/>
    <s v="NULL"/>
    <s v="NULL"/>
    <s v="NULL"/>
    <s v="NULL"/>
    <s v="NULL"/>
    <s v="NULL"/>
    <s v="NULL"/>
    <s v="NULL"/>
    <s v="NULL"/>
    <s v="NULL"/>
    <s v="לאשר את הבקשה במלואה"/>
    <n v="8833325"/>
    <s v="NULL"/>
    <d v="2018-02-07T00:00:00"/>
    <n v="161468"/>
    <s v="NULL"/>
    <s v="NULL"/>
    <s v="NULL"/>
    <s v="NULL"/>
    <s v="NULL"/>
    <s v="NULL"/>
    <m/>
  </r>
  <r>
    <n v="642389"/>
    <n v="5252515"/>
    <n v="507"/>
    <n v="170531"/>
    <n v="828009"/>
    <x v="20"/>
    <n v="5000"/>
    <s v="קהילת קישינוב"/>
    <n v="232"/>
    <n v="9"/>
    <n v="9"/>
    <s v=" "/>
    <d v="2017-03-26T00:00:00"/>
    <n v="7"/>
    <n v="3"/>
    <d v="2019-06-19T00:00:00"/>
    <n v="7"/>
    <n v="190241"/>
    <n v="1932041"/>
    <s v="NULL"/>
    <s v="NULL"/>
    <s v="NULL"/>
    <s v="NULL"/>
    <s v="בניה חדשה"/>
    <s v="NULL"/>
    <s v="NULL"/>
    <s v="NULL"/>
    <s v="NULL"/>
    <s v="NULL"/>
    <n v="6"/>
    <n v="1"/>
    <s v="NULL"/>
    <n v="6"/>
    <s v="NULL"/>
    <n v="7"/>
    <s v="NULL"/>
    <n v="1"/>
    <s v="א"/>
    <n v="5"/>
    <s v="א"/>
    <n v="6"/>
    <s v="א"/>
    <s v="NULL"/>
    <n v="6636"/>
    <n v="578"/>
    <s v="במלואו"/>
    <s v="NULL"/>
    <d v="1899-12-30T00:17:33"/>
    <s v="   | עדכון נתונים מטויבים 092019 "/>
    <s v="NULL"/>
    <s v="NULL"/>
    <n v="3"/>
    <s v="NULL"/>
    <n v="3"/>
    <s v="NULL"/>
    <s v="NULL"/>
    <s v="NULL"/>
    <s v="NULL"/>
    <s v="NULL"/>
    <s v="NULL"/>
    <s v="מגורים"/>
    <s v="NULL"/>
    <s v="אתר העירייה"/>
    <s v="אתר העירייה"/>
    <n v="7"/>
    <s v="תל אביב"/>
    <s v="תל אביב"/>
    <s v="NULL"/>
    <s v="NULL"/>
    <s v="אישור"/>
    <s v="NULL"/>
    <s v="NULL"/>
    <n v="7"/>
    <s v="NULL"/>
    <s v="NULL"/>
    <n v="1"/>
    <s v="NULL"/>
    <x v="0"/>
    <n v="1"/>
    <s v="NULL"/>
    <s v="NULL"/>
    <x v="3"/>
    <x v="10"/>
    <s v="NULL"/>
    <n v="27"/>
    <s v="NULL"/>
    <s v="הריסה ובנייה מחדש"/>
    <s v="NULL"/>
    <s v="NULL"/>
    <s v="NULL"/>
    <s v="NULL"/>
    <s v="NULL"/>
    <s v="NULL"/>
    <s v="NULL"/>
    <s v="NULL"/>
    <s v="NULL"/>
    <s v="NULL"/>
    <s v="NULL"/>
    <s v="NULL"/>
    <s v="NULL"/>
    <s v="לאשר את הבקשה במלואה"/>
    <n v="8833559"/>
    <s v="NULL"/>
    <d v="2017-11-01T00:00:00"/>
    <n v="170531"/>
    <s v="NULL"/>
    <s v="NULL"/>
    <s v="NULL"/>
    <s v="NULL"/>
    <s v="NULL"/>
    <s v="NULL"/>
    <m/>
  </r>
  <r>
    <n v="642390"/>
    <n v="3661069"/>
    <n v="507"/>
    <n v="101762"/>
    <n v="802021"/>
    <x v="20"/>
    <n v="5000"/>
    <s v="קהילת טשרנוביץ"/>
    <n v="233"/>
    <n v="2"/>
    <n v="2"/>
    <s v="NULL"/>
    <d v="2010-11-09T00:00:00"/>
    <s v="NULL"/>
    <n v="2"/>
    <d v="2011-08-30T00:00:00"/>
    <s v="NULL"/>
    <n v="110674"/>
    <n v="293143"/>
    <s v="NULL"/>
    <s v="NULL"/>
    <s v="NULL"/>
    <s v="NULL"/>
    <s v="תוספת בניה"/>
    <s v="NULL"/>
    <s v="NULL"/>
    <s v="NULL"/>
    <s v="NULL"/>
    <s v="NULL"/>
    <n v="0"/>
    <n v="2"/>
    <s v="NULL"/>
    <n v="2"/>
    <s v="NULL"/>
    <n v="4"/>
    <s v="NULL"/>
    <n v="2"/>
    <s v="NULL"/>
    <n v="2"/>
    <s v="NULL"/>
    <n v="4"/>
    <s v="NULL"/>
    <s v="NULL"/>
    <s v="NULL"/>
    <s v="NULL"/>
    <s v="NULL"/>
    <s v="NULL"/>
    <s v="NULL"/>
    <s v="NULL"/>
    <s v="NULL"/>
    <s v="NULL"/>
    <s v="NULL"/>
    <s v="NULL"/>
    <s v="NULL"/>
    <s v="NULL"/>
    <s v="NULL"/>
    <s v="NULL"/>
    <s v="NULL"/>
    <s v="NULL"/>
    <s v="NULL"/>
    <s v="NULL"/>
    <s v="NULL"/>
    <s v="NULL"/>
    <s v="NULL"/>
    <s v="NULL"/>
    <s v="תל אביב"/>
    <s v="תל אביב"/>
    <s v="_x000d__x000a_תוספת בניה בקומה: גג, לאחור._x000d__x000a_חיזוק הבניין ע&quot;י סגירת קומת עמודים קיימת והפיכת שטחי שירות בקומה זו לשטח עיקרי._x000d__x000a_המקום משמש כיום למגורים בהיתר."/>
    <s v="NULL"/>
    <s v="לאשר את הבקשה במלואה"/>
    <s v="NULL"/>
    <s v="NULL"/>
    <s v="NULL"/>
    <s v="NULL"/>
    <n v="1"/>
    <n v="1"/>
    <s v="NULL"/>
    <x v="0"/>
    <n v="1"/>
    <s v="NULL"/>
    <s v="NULL"/>
    <x v="9"/>
    <x v="7"/>
    <n v="2012"/>
    <n v="9"/>
    <n v="16"/>
    <s v="חיזוק ועיבוי"/>
    <s v="NULL"/>
    <s v="NULL"/>
    <s v="NULL"/>
    <s v="NULL"/>
    <s v="NULL"/>
    <s v="NULL"/>
    <s v="NULL"/>
    <s v="NULL"/>
    <s v="NULL"/>
    <s v="NULL"/>
    <s v="NULL"/>
    <s v="NULL"/>
    <s v="NULL"/>
    <s v="לאשר את הבקשה במלואה"/>
    <n v="6373797"/>
    <s v="NULL"/>
    <d v="2013-07-10T00:00:00"/>
    <n v="121499"/>
    <s v="NULL"/>
    <s v="למס"/>
    <d v="2012-06-01T00:00:00"/>
    <d v="2012-12-01T00:00:00"/>
    <s v="NULL"/>
    <s v="NULL"/>
    <m/>
  </r>
  <r>
    <n v="642391"/>
    <n v="5252441"/>
    <n v="507"/>
    <n v="170376"/>
    <n v="806053"/>
    <x v="20"/>
    <n v="5000"/>
    <s v="מבצע קדש"/>
    <n v="249"/>
    <n v="53"/>
    <n v="53"/>
    <s v=" "/>
    <d v="2017-02-27T00:00:00"/>
    <s v="NULL"/>
    <n v="3"/>
    <d v="2020-03-08T00:00:00"/>
    <n v="7"/>
    <n v="200156"/>
    <n v="2052355"/>
    <s v="NULL"/>
    <s v="NULL"/>
    <s v="NULL"/>
    <s v="NULL"/>
    <s v="בניה חדשה"/>
    <s v="NULL"/>
    <s v="NULL"/>
    <s v="NULL"/>
    <s v="NULL"/>
    <s v="NULL"/>
    <n v="10"/>
    <n v="5"/>
    <s v="NULL"/>
    <n v="9"/>
    <s v="NULL"/>
    <n v="14"/>
    <s v="NULL"/>
    <n v="5"/>
    <s v="בקשה מובילה"/>
    <n v="9"/>
    <s v="חישוב מתמטי"/>
    <n v="14"/>
    <s v="אתר העירייה"/>
    <s v="NULL"/>
    <n v="6625"/>
    <n v="339"/>
    <s v="במלואו"/>
    <s v="NULL"/>
    <s v="NULL"/>
    <s v="NULL"/>
    <s v="NULL"/>
    <s v="NULL"/>
    <s v="NULL"/>
    <s v="NULL"/>
    <s v="NULL"/>
    <s v="2020_01"/>
    <s v="NULL"/>
    <s v="NULL"/>
    <s v="NULL"/>
    <s v="NULL"/>
    <n v="5"/>
    <s v="מגורים"/>
    <s v="NULL"/>
    <s v="NULL"/>
    <s v="אתר העירייה"/>
    <n v="7"/>
    <s v="תל אביב"/>
    <s v="תל אביב"/>
    <s v="מספר קומות להריסה: 2_x000d__x000d__x000a_ במרתפים: מספר מרתפים מחסן אחר: חדר גז, חדר מכונות_x000d__x000d__x000a_ בקומת הקרקע: אולם כניסה חדר אשפה_x000d__x000d__x000a_ בקומות: כמות קומות מגורים: 6 כמות יח&quot;ד מבוקשות: 14_x000d__x000d__x000a_ על הגג: חדרי יציאה קולטי שמש חדר מדרגות כללי פרגולה_x000d__x000d__x000a_ בחצר: גינה שטחים מרוצפים פרגולה כ"/>
    <s v="NULL"/>
    <s v="אישור"/>
    <s v="NULL"/>
    <s v="NULL"/>
    <n v="7"/>
    <s v="NULL"/>
    <s v="NULL"/>
    <n v="1"/>
    <s v="NULL"/>
    <x v="0"/>
    <n v="1"/>
    <s v="NULL"/>
    <s v="NULL"/>
    <x v="3"/>
    <x v="3"/>
    <s v="NULL"/>
    <n v="37"/>
    <s v="NULL"/>
    <s v="הריסה ובנייה מחדש"/>
    <s v="NULL"/>
    <s v="NULL"/>
    <s v="NULL"/>
    <s v="NULL"/>
    <s v="NULL"/>
    <s v="NULL"/>
    <s v="NULL"/>
    <s v="NULL"/>
    <s v="NULL"/>
    <s v="NULL"/>
    <s v="NULL"/>
    <s v="NULL"/>
    <s v="NULL"/>
    <s v="לאשר את הבקשה במלואה"/>
    <n v="8833516"/>
    <s v="NULL"/>
    <d v="2017-11-29T00:00:00"/>
    <n v="170376"/>
    <s v="NULL"/>
    <s v="NULL"/>
    <s v="NULL"/>
    <s v="NULL"/>
    <s v="NULL"/>
    <s v="NULL"/>
    <m/>
  </r>
  <r>
    <n v="642392"/>
    <n v="5280176"/>
    <n v="507"/>
    <n v="170349"/>
    <n v="823007"/>
    <x v="20"/>
    <n v="5000"/>
    <s v="קהילת ריגא"/>
    <n v="253"/>
    <n v="7"/>
    <n v="7"/>
    <s v=" "/>
    <d v="2017-02-23T00:00:00"/>
    <n v="5"/>
    <n v="1"/>
    <d v="2019-02-10T00:00:00"/>
    <s v="NULL"/>
    <n v="181054"/>
    <n v="1931813"/>
    <s v="NULL"/>
    <s v="NULL"/>
    <s v="NULL"/>
    <n v="0"/>
    <s v="תוספות בניה"/>
    <s v="NULL"/>
    <s v="NULL"/>
    <s v="NULL"/>
    <s v="NULL"/>
    <s v="NULL"/>
    <s v="NULL"/>
    <n v="21"/>
    <s v="NULL"/>
    <n v="0"/>
    <s v="אתר העירייה"/>
    <n v="21"/>
    <s v="NULL"/>
    <n v="21"/>
    <s v="א"/>
    <n v="0"/>
    <s v="א"/>
    <n v="21"/>
    <s v="א"/>
    <s v="NULL"/>
    <n v="6625"/>
    <n v="895"/>
    <s v="במלואו"/>
    <s v="NULL"/>
    <d v="1899-12-30T00:17:33"/>
    <s v="   | עדכון נתונים מטויבים 092019 "/>
    <s v="NULL"/>
    <s v="NULL"/>
    <s v="NULL"/>
    <s v="NULL"/>
    <s v="NULL"/>
    <s v="NULL"/>
    <s v="NULL"/>
    <s v="NULL"/>
    <s v="NULL"/>
    <s v="NULL"/>
    <n v="21"/>
    <s v="מגורים"/>
    <s v="NULL"/>
    <s v="אתר העירייה"/>
    <s v="אתר העירייה"/>
    <n v="5"/>
    <s v="תל אביב"/>
    <s v="תל אביב"/>
    <s v="NULL"/>
    <s v="NULL"/>
    <s v="אישור"/>
    <s v="NULL"/>
    <s v="NULL"/>
    <n v="5"/>
    <s v="NULL"/>
    <n v="1"/>
    <n v="1"/>
    <s v="NULL"/>
    <x v="0"/>
    <n v="1"/>
    <s v="NULL"/>
    <s v="NULL"/>
    <x v="3"/>
    <x v="10"/>
    <n v="2020"/>
    <n v="24"/>
    <n v="22"/>
    <s v="חיזוק ועיבוי"/>
    <s v="NULL"/>
    <s v="NULL"/>
    <s v="NULL"/>
    <s v="NULL"/>
    <s v="NULL"/>
    <s v="NULL"/>
    <s v="NULL"/>
    <s v="NULL"/>
    <s v="NULL"/>
    <s v="NULL"/>
    <s v="NULL"/>
    <s v="NULL"/>
    <s v="NULL"/>
    <s v="לאשר את הבקשה בחלקה"/>
    <n v="8833507"/>
    <s v="NULL"/>
    <d v="2017-12-13T00:00:00"/>
    <n v="170349"/>
    <s v="NULL"/>
    <s v="למס"/>
    <d v="2020-06-10T00:00:00"/>
    <d v="2020-12-10T00:00:00"/>
    <s v="NULL"/>
    <s v="NULL"/>
    <m/>
  </r>
  <r>
    <n v="642393"/>
    <n v="3650552"/>
    <n v="507"/>
    <n v="70696"/>
    <n v="981010"/>
    <x v="20"/>
    <n v="5000"/>
    <s v="קהילת ז'יטומיר"/>
    <n v="254"/>
    <n v="10"/>
    <n v="10"/>
    <s v="NULL"/>
    <d v="2007-05-08T00:00:00"/>
    <s v="NULL"/>
    <n v="2"/>
    <d v="2008-02-25T00:00:00"/>
    <s v="NULL"/>
    <n v="71050"/>
    <n v="282626"/>
    <d v="2014-10-01T00:00:00"/>
    <s v="May  4 2010 12:00AM"/>
    <s v="NULL"/>
    <s v="NULL"/>
    <s v="תוספת בניה"/>
    <s v="NULL"/>
    <s v="NULL"/>
    <s v="NULL"/>
    <s v="NULL"/>
    <s v="NULL"/>
    <n v="1"/>
    <n v="1"/>
    <s v="NULL"/>
    <n v="3"/>
    <s v="NULL"/>
    <n v="4"/>
    <s v="NULL"/>
    <n v="1"/>
    <s v="NULL"/>
    <n v="3"/>
    <s v="NULL"/>
    <n v="4"/>
    <s v="NULL"/>
    <s v="NULL"/>
    <s v="NULL"/>
    <s v="NULL"/>
    <s v="NULL"/>
    <s v="NULL"/>
    <s v="NULL"/>
    <s v="NULL"/>
    <s v="NULL"/>
    <s v="NULL"/>
    <s v="NULL"/>
    <s v="NULL"/>
    <s v="NULL"/>
    <s v="NULL"/>
    <s v="NULL"/>
    <s v="NULL"/>
    <s v="NULL"/>
    <s v="NULL"/>
    <n v="6"/>
    <s v="NULL"/>
    <s v="NULL"/>
    <s v="NULL"/>
    <s v="NULL"/>
    <s v="NULL"/>
    <s v="תל אביב"/>
    <s v="תל אביב"/>
    <s v="הריסה חלקית של מבנה קיים ותוספת למבנה  + חיזוק הנדסי של המבנה. 3 קומת מגורים ובהן 3 יחידות דיור. המרתף יכלול מחסן, חדר משחק/ספורט צמוד לדירת ק&quot;ק._x000d__x000a_קומת קרקע כוללת אולם כניסה, דירה._x000d__x000a_על הגג מבוקש חדרי יציאה , במגרש מזרחי מבוקש 4 מקומות חניה ובמגרש מערבי 6 "/>
    <s v="NULL"/>
    <s v="לאשר את הבקשה במלואה"/>
    <s v="NULL"/>
    <s v="NULL"/>
    <s v="NULL"/>
    <s v="NULL"/>
    <n v="1"/>
    <n v="1"/>
    <s v="NULL"/>
    <x v="0"/>
    <n v="1"/>
    <s v="NULL"/>
    <s v="NULL"/>
    <x v="13"/>
    <x v="16"/>
    <n v="2014"/>
    <n v="9"/>
    <n v="80"/>
    <s v="חיזוק ועיבוי"/>
    <s v="NULL"/>
    <s v="NULL"/>
    <s v="NULL"/>
    <s v="NULL"/>
    <s v="NULL"/>
    <s v="NULL"/>
    <s v="NULL"/>
    <s v="NULL"/>
    <s v="NULL"/>
    <s v="NULL"/>
    <s v="NULL"/>
    <s v="NULL"/>
    <s v="NULL"/>
    <s v="לאשר את הבקשה במלואה"/>
    <n v="6360176"/>
    <s v="NULL"/>
    <d v="2009-02-11T00:00:00"/>
    <n v="81903"/>
    <s v="NULL"/>
    <s v="BQ5_Taarich_Teauda_Ichlus"/>
    <s v="NULL"/>
    <s v="NULL"/>
    <s v="NULL"/>
    <s v="NULL"/>
    <m/>
  </r>
  <r>
    <n v="642394"/>
    <n v="3650544"/>
    <n v="507"/>
    <n v="70690"/>
    <n v="981010"/>
    <x v="20"/>
    <n v="5000"/>
    <s v="קהילת ז'יטומיר"/>
    <n v="254"/>
    <n v="10"/>
    <n v="10"/>
    <s v="א"/>
    <d v="2007-05-08T00:00:00"/>
    <s v="NULL"/>
    <n v="2"/>
    <d v="2008-02-24T00:00:00"/>
    <s v="NULL"/>
    <n v="71051"/>
    <n v="282618"/>
    <d v="2012-06-28T00:00:00"/>
    <s v="May  4 2010 12:00AM"/>
    <s v="NULL"/>
    <s v="NULL"/>
    <s v="תוספת בניה"/>
    <s v="NULL"/>
    <s v="NULL"/>
    <s v="NULL"/>
    <s v="NULL"/>
    <s v="NULL"/>
    <n v="1"/>
    <n v="1"/>
    <s v="NULL"/>
    <n v="3"/>
    <s v="NULL"/>
    <n v="4"/>
    <s v="NULL"/>
    <n v="1"/>
    <s v="NULL"/>
    <n v="3"/>
    <s v="NULL"/>
    <n v="4"/>
    <s v="NULL"/>
    <s v="NULL"/>
    <s v="NULL"/>
    <s v="NULL"/>
    <s v="NULL"/>
    <s v="NULL"/>
    <s v="NULL"/>
    <s v="NULL"/>
    <s v="NULL"/>
    <s v="NULL"/>
    <s v="NULL"/>
    <s v="NULL"/>
    <s v="NULL"/>
    <s v="NULL"/>
    <s v="NULL"/>
    <s v="NULL"/>
    <s v="NULL"/>
    <s v="NULL"/>
    <n v="6"/>
    <s v="NULL"/>
    <s v="NULL"/>
    <s v="NULL"/>
    <s v="NULL"/>
    <s v="NULL"/>
    <s v="תל אביב"/>
    <s v="תל אביב"/>
    <s v="הריסה חלקית של מבנה קיים ותוספת למבנה  + חיזוק הנדסי של המבנה. 3 קומת מגורים ובהן 2 יחידות דיור. המרתף יכלול מחסן, חדר משחק/ספורט צמוד לדירת ק&quot;ק._x000d__x000a_קומת קרקע כוללת אולם כניסה, דירה._x000d__x000a_על הגג מבוקש חדרי יציאה , במגרש מזרחי מבוקש 4 מקומות חניה ובמגרש מערבי 6 "/>
    <s v="NULL"/>
    <s v="אישור"/>
    <s v="NULL"/>
    <s v="NULL"/>
    <s v="NULL"/>
    <s v="NULL"/>
    <n v="1"/>
    <n v="1"/>
    <s v="NULL"/>
    <x v="0"/>
    <n v="1"/>
    <s v="NULL"/>
    <s v="NULL"/>
    <x v="13"/>
    <x v="16"/>
    <n v="2012"/>
    <n v="9"/>
    <n v="52"/>
    <s v="חיזוק ועיבוי"/>
    <s v="NULL"/>
    <s v="NULL"/>
    <s v="NULL"/>
    <s v="NULL"/>
    <s v="NULL"/>
    <s v="NULL"/>
    <s v="NULL"/>
    <s v="NULL"/>
    <s v="NULL"/>
    <s v="NULL"/>
    <s v="NULL"/>
    <s v="NULL"/>
    <s v="NULL"/>
    <s v="לאשר את הבקשה במלואה"/>
    <n v="6360177"/>
    <s v="NULL"/>
    <d v="2007-10-24T00:00:00"/>
    <n v="70690"/>
    <s v="NULL"/>
    <s v="BQ5_Taarich_Teauda_Ichlus"/>
    <s v="NULL"/>
    <s v="NULL"/>
    <s v="NULL"/>
    <s v="NULL"/>
    <m/>
  </r>
  <r>
    <n v="642395"/>
    <n v="3670481"/>
    <n v="507"/>
    <n v="151032"/>
    <n v="859006"/>
    <x v="20"/>
    <n v="5000"/>
    <s v="קהילת קייב"/>
    <n v="258"/>
    <n v="6"/>
    <n v="6"/>
    <s v="NULL"/>
    <d v="2015-05-20T00:00:00"/>
    <s v="NULL"/>
    <n v="3"/>
    <s v="NULL"/>
    <s v="NULL"/>
    <s v="NULL"/>
    <s v="NULL"/>
    <s v="NULL"/>
    <s v="NULL"/>
    <s v="NULL"/>
    <s v="NULL"/>
    <s v="בניה חדשה"/>
    <s v="NULL"/>
    <s v="NULL"/>
    <s v="NULL"/>
    <s v="NULL"/>
    <s v="NULL"/>
    <s v="NULL"/>
    <n v="7"/>
    <s v="NULL"/>
    <n v="21"/>
    <s v="NULL"/>
    <n v="28"/>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3 קומות מגורים_x000d__x000a_הקמת מבנה חדש הכולל: מרתף ,8.00 קומות מגורים ,ובהן 28יח&quot;ד _x000d__x000a_המרתפים כוללים: מחסן,חדרי עזר,חניון_x000d__x000a_קומת קרקע הכוללת: אולם כניסה,חדר גז,חדר אשפה,חדר אופניים, 2 דירות_x000d__x000a_על הגג: חדרי יציאה,קולטי שמש,חדר מדרגות כללי,קומת גג "/>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2396"/>
    <n v="5194635"/>
    <n v="507"/>
    <n v="161477"/>
    <n v="1257021"/>
    <x v="20"/>
    <n v="5000"/>
    <s v="קרן קיימת לישראל"/>
    <n v="265"/>
    <n v="21"/>
    <n v="21"/>
    <s v="NULL"/>
    <d v="2016-08-30T00:00:00"/>
    <s v="NULL"/>
    <n v="2"/>
    <s v="NULL"/>
    <s v="NULL"/>
    <s v="NULL"/>
    <s v="NULL"/>
    <s v="NULL"/>
    <s v="NULL"/>
    <s v="NULL"/>
    <s v="NULL"/>
    <s v="תוספות בניה"/>
    <s v="NULL"/>
    <s v="NULL"/>
    <s v="NULL"/>
    <s v="NULL"/>
    <s v="NULL"/>
    <s v="NULL"/>
    <n v="24"/>
    <s v="NULL"/>
    <n v="9"/>
    <s v="NULL"/>
    <n v="33"/>
    <s v="NULL"/>
    <s v="NULL"/>
    <s v="NULL"/>
    <s v="NULL"/>
    <s v="NULL"/>
    <s v="NULL"/>
    <s v="NULL"/>
    <s v="NULL"/>
    <n v="6631"/>
    <n v="220"/>
    <s v="NULL"/>
    <s v="NULL"/>
    <s v="NULL"/>
    <s v="NULL"/>
    <s v="NULL"/>
    <s v="NULL"/>
    <s v="NULL"/>
    <s v="NULL"/>
    <s v="NULL"/>
    <s v="NULL"/>
    <s v="NULL"/>
    <s v="NULL"/>
    <s v="NULL"/>
    <s v="NULL"/>
    <s v="NULL"/>
    <s v="NULL"/>
    <s v="NULL"/>
    <s v="NULL"/>
    <s v="NULL"/>
    <s v="NULL"/>
    <s v="תל אביב"/>
    <s v="תל אביב"/>
    <s v="כמות קומות לתוספת: 2.5 כמות יח&quot;ד לתוספת: 9 אחר: 2.65 קומות במסגרת תמ&quot;א 38 מספר יח&quot;ד מורחבות: 24 מספר תכנית הרחבה: תמ&quot;א 38 קומה בה מתבצעת התוספת: 1-6 שטח התוספת (מ&quot;ר): 25 כיוון התוספת: לחזית כיוון התוספת: לאחור כיוון התוספת: לצד תוספת אחרת: תוספות 13 מ&quot;ר ש"/>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2397"/>
    <n v="5194573"/>
    <n v="507"/>
    <n v="161350"/>
    <n v="2164021"/>
    <x v="20"/>
    <n v="5000"/>
    <s v="אש שלום"/>
    <n v="266"/>
    <n v="21"/>
    <n v="21"/>
    <s v="NULL"/>
    <d v="2016-07-26T00:00:00"/>
    <s v="NULL"/>
    <n v="2"/>
    <d v="2020-01-19T00:00:00"/>
    <s v="NULL"/>
    <n v="190906"/>
    <n v="2051924"/>
    <s v="NULL"/>
    <s v="NULL"/>
    <s v="NULL"/>
    <s v="NULL"/>
    <s v="תוספות בניה"/>
    <s v="NULL"/>
    <s v="NULL"/>
    <s v="NULL"/>
    <s v="NULL"/>
    <s v="NULL"/>
    <n v="16"/>
    <n v="48"/>
    <s v="NULL"/>
    <n v="16"/>
    <s v="NULL"/>
    <n v="64"/>
    <s v="NULL"/>
    <n v="48"/>
    <s v="אתר העירייה"/>
    <n v="16"/>
    <s v="חישוב מתמטי"/>
    <n v="64"/>
    <s v="אתר העירייה"/>
    <s v="NULL"/>
    <n v="6636"/>
    <n v="759"/>
    <s v="במלואו"/>
    <s v="NULL"/>
    <s v="NULL"/>
    <s v="NULL"/>
    <s v="NULL"/>
    <s v="NULL"/>
    <s v="NULL"/>
    <s v="NULL"/>
    <s v="NULL"/>
    <s v="2020_01"/>
    <s v="NULL"/>
    <s v="NULL"/>
    <s v="NULL"/>
    <s v="NULL"/>
    <n v="48"/>
    <s v="מגורים"/>
    <s v="NULL"/>
    <s v="NULL"/>
    <s v="אתר העירייה"/>
    <s v="NULL"/>
    <s v="תל אביב"/>
    <s v="תל אביב"/>
    <s v="כמות קומות לתוספת: 2.5 כמות יח&quot;ד לתוספת: 16 אחר: מספר יח&quot;ד מורחבות: 48 קומה בה מתבצעת התוספת: א-ט שטח התוספת (מ&quot;ר): 159.71 כיוון התוספת: לחזית כיוון התוספת: לאחור כיוון התוספת: לצד מבוקשים שינויים פנימיים הכוללים: תוספת ממ&quot;ד + מרפסת - כולל שינויים פנימיים"/>
    <s v="NULL"/>
    <s v="אישור"/>
    <s v="NULL"/>
    <s v="NULL"/>
    <s v="NULL"/>
    <s v="NULL"/>
    <s v="NULL"/>
    <n v="1"/>
    <s v="NULL"/>
    <x v="0"/>
    <n v="1"/>
    <s v="NULL"/>
    <s v="NULL"/>
    <x v="1"/>
    <x v="3"/>
    <s v="NULL"/>
    <n v="42"/>
    <s v="NULL"/>
    <s v="חיזוק ועיבוי"/>
    <s v="NULL"/>
    <s v="NULL"/>
    <s v="NULL"/>
    <s v="NULL"/>
    <s v="NULL"/>
    <s v="NULL"/>
    <s v="NULL"/>
    <s v="NULL"/>
    <s v="NULL"/>
    <s v="NULL"/>
    <s v="NULL"/>
    <s v="NULL"/>
    <s v="NULL"/>
    <s v="לאשר את הבקשה במלואה"/>
    <n v="8773999"/>
    <s v="NULL"/>
    <d v="2017-02-22T00:00:00"/>
    <n v="161350"/>
    <s v="NULL"/>
    <s v="NULL"/>
    <s v="NULL"/>
    <s v="NULL"/>
    <s v="NULL"/>
    <s v="NULL"/>
    <m/>
  </r>
  <r>
    <n v="642398"/>
    <n v="5286148"/>
    <n v="507"/>
    <n v="130705"/>
    <n v="2123017"/>
    <x v="20"/>
    <n v="5000"/>
    <s v="לאה גולדברג"/>
    <n v="267"/>
    <n v="18"/>
    <n v="18"/>
    <s v="NULL"/>
    <d v="2013-04-15T00:00:00"/>
    <s v="NULL"/>
    <n v="2"/>
    <d v="2014-09-18T00:00:00"/>
    <s v="NULL"/>
    <n v="140650"/>
    <n v="297254"/>
    <d v="2018-06-04T00:00:00"/>
    <s v="Aug 15 2017 12:00AM"/>
    <s v="NULL"/>
    <n v="4"/>
    <s v="תוספת בניה"/>
    <s v="NULL"/>
    <s v="NULL"/>
    <s v="NULL"/>
    <s v="NULL"/>
    <s v="NULL"/>
    <n v="4"/>
    <n v="6"/>
    <s v="NULL"/>
    <n v="4"/>
    <s v="NULL"/>
    <n v="10"/>
    <s v="NULL"/>
    <n v="6"/>
    <s v="NULL"/>
    <n v="4"/>
    <s v="NULL"/>
    <n v="10"/>
    <s v="NULL"/>
    <s v="NULL"/>
    <s v="NULL"/>
    <s v="NULL"/>
    <s v="NULL"/>
    <s v="NULL"/>
    <s v="NULL"/>
    <s v="NULL"/>
    <s v="NULL"/>
    <s v="NULL"/>
    <s v="NULL"/>
    <s v="NULL"/>
    <s v="NULL"/>
    <s v="NULL"/>
    <s v="NULL"/>
    <s v="NULL"/>
    <s v="NULL"/>
    <s v="NULL"/>
    <n v="17"/>
    <s v="NULL"/>
    <s v="NULL"/>
    <s v="NULL"/>
    <s v="NULL"/>
    <s v="NULL"/>
    <s v="תל אביב"/>
    <s v="תל אביב"/>
    <s v="בקשה לתוספת בניה:  תוספת 2 קומות לבניין, הכוללות 4 יחידות דיור_x000d__x000a_תוספת בניה בקומה: א-ד,לחזית,לאחור,לצד,בשטח של 400 מ&quot;ר, שטח הדירה/המשרד לאחר התוספות יהיה 101.7 מ&quot;ר_x000d__x000a_שינויים פנימיים הכוללים: הגדלת שטח עיקרי הוספת מרפסת והוספת מ.מ.ד_x000d__x000a_הוספת מחסנים בקומת עמודי"/>
    <s v="NULL"/>
    <s v="לאשר את הבקשה במלואה"/>
    <s v="NULL"/>
    <s v="NULL"/>
    <n v="5"/>
    <s v="NULL"/>
    <n v="1"/>
    <n v="1"/>
    <s v="NULL"/>
    <x v="0"/>
    <n v="1"/>
    <s v="NULL"/>
    <s v="NULL"/>
    <x v="4"/>
    <x v="9"/>
    <n v="2018"/>
    <n v="17"/>
    <n v="45"/>
    <s v="חיזוק ועיבוי"/>
    <s v="NULL"/>
    <s v="NULL"/>
    <s v="NULL"/>
    <s v="NULL"/>
    <s v="NULL"/>
    <s v="NULL"/>
    <s v="NULL"/>
    <s v="NULL"/>
    <s v="NULL"/>
    <s v="NULL"/>
    <s v="NULL"/>
    <s v="NULL"/>
    <s v="NULL"/>
    <s v="לאשר את הבקשה במלואה"/>
    <n v="6374813"/>
    <s v="NULL"/>
    <d v="2013-08-28T00:00:00"/>
    <n v="130705"/>
    <s v="NULL"/>
    <s v="BQ5_Taarich_Teauda_Ichlus"/>
    <s v="NULL"/>
    <s v="NULL"/>
    <s v="NULL"/>
    <s v="NULL"/>
    <m/>
  </r>
  <r>
    <n v="642399"/>
    <n v="5194826"/>
    <n v="507"/>
    <n v="161902"/>
    <n v="801234"/>
    <x v="20"/>
    <n v="5000"/>
    <s v="אנכי"/>
    <n v="268"/>
    <n v="1"/>
    <n v="1"/>
    <s v=" "/>
    <d v="2016-12-08T00:00:00"/>
    <n v="5"/>
    <n v="3"/>
    <s v="NULL"/>
    <s v="NULL"/>
    <s v="NULL"/>
    <s v="NULL"/>
    <s v="NULL"/>
    <s v="NULL"/>
    <s v="NULL"/>
    <s v="NULL"/>
    <s v="בניה חדשה"/>
    <s v="NULL"/>
    <s v="NULL"/>
    <s v="NULL"/>
    <s v="NULL"/>
    <s v="NULL"/>
    <s v="NULL"/>
    <n v="4"/>
    <s v="NULL"/>
    <n v="18"/>
    <s v="NULL"/>
    <n v="22"/>
    <s v="NULL"/>
    <s v="NULL"/>
    <s v="NULL"/>
    <s v="NULL"/>
    <s v="NULL"/>
    <s v="NULL"/>
    <s v="NULL"/>
    <s v="NULL"/>
    <n v="6625"/>
    <n v="996"/>
    <s v="NULL"/>
    <s v="NULL"/>
    <s v="NULL"/>
    <s v="NULL"/>
    <s v="NULL"/>
    <s v="NULL"/>
    <s v="NULL"/>
    <s v="NULL"/>
    <s v="NULL"/>
    <s v="NULL"/>
    <s v="NULL"/>
    <s v="NULL"/>
    <s v="NULL"/>
    <s v="NULL"/>
    <s v="NULL"/>
    <s v="NULL"/>
    <s v="NULL"/>
    <s v="NULL"/>
    <s v="NULL"/>
    <n v="5"/>
    <s v="תל אביב"/>
    <s v="תל אביב"/>
    <s v="מספר קומות להריסה: 4 שטח הריסה (מ&quot;ר): 706.54_x000d__x000d__x000a_ במרתפים: מרתף אחד בלבד אחר: חניון וחדרים טכניים_x000d__x000d__x000a_ בקומת הקרקע: אחר: 2 דירות גן ושטחים משותפים_x000d__x000d__x000a_ בקומות: כמות קומות מגורים: 7 כמות יח&quot;ד מבוקשות: 22_x000d__x000d__x000a_ על הגג: קולטי שמש חדר מדרגות כללי אחר: 2 דירות גג ומרפס"/>
    <s v="NULL"/>
    <s v="NULL"/>
    <s v="NULL"/>
    <s v="NULL"/>
    <s v="NULL"/>
    <s v="NULL"/>
    <s v="NULL"/>
    <n v="1"/>
    <s v="NULL"/>
    <x v="1"/>
    <n v="1"/>
    <s v="NULL"/>
    <s v="NULL"/>
    <x v="1"/>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400"/>
    <n v="3669635"/>
    <n v="507"/>
    <n v="150156"/>
    <n v="2123026"/>
    <x v="20"/>
    <n v="5000"/>
    <s v="אלתרמן נתן"/>
    <n v="269"/>
    <n v="26"/>
    <n v="26"/>
    <s v="NULL"/>
    <d v="2015-01-21T00:00:00"/>
    <s v="NULL"/>
    <n v="2"/>
    <d v="2015-10-18T00:00:00"/>
    <s v="NULL"/>
    <n v="150500"/>
    <n v="301709"/>
    <s v="NULL"/>
    <s v="NULL"/>
    <s v="NULL"/>
    <s v="NULL"/>
    <s v="תוספות בניה"/>
    <s v="NULL"/>
    <s v="NULL"/>
    <s v="NULL"/>
    <s v="NULL"/>
    <s v="NULL"/>
    <n v="4"/>
    <n v="17"/>
    <s v="NULL"/>
    <n v="3"/>
    <s v="NULL"/>
    <n v="20"/>
    <s v="NULL"/>
    <n v="17"/>
    <s v="NULL"/>
    <n v="3"/>
    <s v="NULL"/>
    <n v="20"/>
    <s v="NULL"/>
    <s v="NULL"/>
    <n v="6625"/>
    <n v="934"/>
    <s v="NULL"/>
    <s v="NULL"/>
    <s v="NULL"/>
    <s v="NULL"/>
    <s v="NULL"/>
    <s v="NULL"/>
    <s v="NULL"/>
    <s v="NULL"/>
    <s v="NULL"/>
    <s v="NULL"/>
    <s v="NULL"/>
    <s v="NULL"/>
    <s v="NULL"/>
    <s v="NULL"/>
    <n v="46"/>
    <s v="NULL"/>
    <s v="NULL"/>
    <s v="NULL"/>
    <s v="NULL"/>
    <s v="NULL"/>
    <s v="תל אביב"/>
    <s v="תל אביב"/>
    <s v="בקשה לתוספת בניה:  תוספת 1 קומות לבניין_x000d__x000a_לחזית,לאחור,בשטח של 355.76 מ&quot;ר_x000d__x000a_הרחבת דירות בבנין קיים ותוספת קומה ע&quot;פ תמ&quot;א 38._x000d__x000a_המקום משמש כיום למגורים בהיתר"/>
    <s v="NULL"/>
    <s v="אישור"/>
    <s v="NULL"/>
    <s v="NULL"/>
    <n v="5"/>
    <s v="NULL"/>
    <n v="1"/>
    <n v="1"/>
    <s v="NULL"/>
    <x v="0"/>
    <n v="1"/>
    <s v="NULL"/>
    <s v="NULL"/>
    <x v="5"/>
    <x v="2"/>
    <n v="2019"/>
    <n v="9"/>
    <n v="41"/>
    <s v="חיזוק ועיבוי"/>
    <s v="NULL"/>
    <s v="NULL"/>
    <s v="NULL"/>
    <s v="NULL"/>
    <s v="NULL"/>
    <s v="NULL"/>
    <s v="NULL"/>
    <s v="NULL"/>
    <s v="NULL"/>
    <s v="NULL"/>
    <s v="NULL"/>
    <s v="NULL"/>
    <s v="NULL"/>
    <s v="לשוב ולדון"/>
    <n v="6382349"/>
    <s v="NULL"/>
    <d v="2016-04-20T00:00:00"/>
    <n v="160713"/>
    <s v="NULL"/>
    <s v="למס"/>
    <d v="2018-09-01T00:00:00"/>
    <d v="2019-03-01T00:00:00"/>
    <s v="NULL"/>
    <s v="NULL"/>
    <m/>
  </r>
  <r>
    <n v="642401"/>
    <n v="3663773"/>
    <n v="507"/>
    <n v="121063"/>
    <n v="2123026"/>
    <x v="20"/>
    <n v="5000"/>
    <s v="אלתרמן נתן"/>
    <n v="269"/>
    <n v="28"/>
    <n v="28"/>
    <s v="NULL"/>
    <d v="2012-06-13T00:00:00"/>
    <s v="NULL"/>
    <n v="2"/>
    <d v="2015-06-28T00:00:00"/>
    <s v="NULL"/>
    <n v="150298"/>
    <n v="301729"/>
    <s v="NULL"/>
    <s v="NULL"/>
    <s v="NULL"/>
    <s v="NULL"/>
    <s v="תוספת בניה"/>
    <s v="NULL"/>
    <s v="NULL"/>
    <s v="NULL"/>
    <s v="NULL"/>
    <s v="NULL"/>
    <n v="4"/>
    <n v="32"/>
    <s v="NULL"/>
    <n v="16"/>
    <s v="NULL"/>
    <n v="48"/>
    <s v="NULL"/>
    <n v="24"/>
    <s v="NULL"/>
    <n v="16"/>
    <s v="NULL"/>
    <n v="40"/>
    <s v="NULL"/>
    <s v="NULL"/>
    <s v="NULL"/>
    <s v="NULL"/>
    <s v="NULL"/>
    <s v="NULL"/>
    <s v="NULL"/>
    <s v="NULL"/>
    <s v="NULL"/>
    <s v="NULL"/>
    <s v="NULL"/>
    <s v="NULL"/>
    <s v="NULL"/>
    <s v="NULL"/>
    <s v="NULL"/>
    <s v="NULL"/>
    <s v="NULL"/>
    <s v="NULL"/>
    <s v="NULL"/>
    <s v="NULL"/>
    <s v="NULL"/>
    <s v="NULL"/>
    <s v="NULL"/>
    <s v="NULL"/>
    <s v="תל אביב"/>
    <s v="תל אביב"/>
    <s v="בקשה לתוספת בניה: _x000d__x000a_תוספת בניה בקומה: ה' וגג,לאחור_x000d__x000a_אישור מצב קיים_x000d__x000a_הרחבת דירות בבניין קיים ותוספת קומה בתמ&quot;א 38_x000d__x000a_המקום משמש כיום למגורים בהיתר"/>
    <s v="NULL"/>
    <s v="לאשר את הבקשה במלואה"/>
    <s v="NULL"/>
    <s v="NULL"/>
    <n v="3"/>
    <s v="NULL"/>
    <s v="NULL"/>
    <n v="1"/>
    <s v="NULL"/>
    <x v="0"/>
    <n v="1"/>
    <s v="NULL"/>
    <s v="NULL"/>
    <x v="8"/>
    <x v="2"/>
    <s v="NULL"/>
    <n v="36"/>
    <s v="NULL"/>
    <s v="חיזוק ועיבוי"/>
    <s v="NULL"/>
    <s v="NULL"/>
    <s v="NULL"/>
    <s v="NULL"/>
    <s v="NULL"/>
    <s v="NULL"/>
    <s v="NULL"/>
    <s v="NULL"/>
    <s v="NULL"/>
    <s v="NULL"/>
    <s v="NULL"/>
    <s v="NULL"/>
    <s v="NULL"/>
    <s v="לאשר את הבקשה במלואה"/>
    <n v="8609855"/>
    <s v="NULL"/>
    <d v="2016-09-07T00:00:00"/>
    <n v="160864"/>
    <s v="NULL"/>
    <s v="NULL"/>
    <s v="NULL"/>
    <s v="NULL"/>
    <s v="NULL"/>
    <s v="NULL"/>
    <m/>
  </r>
  <r>
    <n v="642402"/>
    <n v="3669698"/>
    <n v="507"/>
    <n v="150222"/>
    <n v="2123006"/>
    <x v="20"/>
    <n v="5000"/>
    <s v="אלתרמן נתן"/>
    <n v="269"/>
    <n v="6"/>
    <n v="6"/>
    <s v=" "/>
    <d v="2015-01-28T00:00:00"/>
    <n v="5"/>
    <n v="3"/>
    <d v="2022-06-30T00:00:00"/>
    <n v="7"/>
    <n v="220472"/>
    <n v="2185667"/>
    <s v="NULL"/>
    <s v="NULL"/>
    <s v="NULL"/>
    <s v="NULL"/>
    <s v="בניה חדשה"/>
    <s v="NULL"/>
    <s v="NULL"/>
    <s v="NULL"/>
    <s v="NULL"/>
    <n v="32"/>
    <n v="32"/>
    <n v="32"/>
    <s v="אתר העירייה"/>
    <n v="30"/>
    <s v="חישוב מתמטי"/>
    <n v="62"/>
    <s v="אתר העירייה"/>
    <n v="32"/>
    <s v="בקשה מובילה"/>
    <n v="30"/>
    <s v="חישוב מתמטי"/>
    <n v="62"/>
    <s v="מהות ההיתר"/>
    <s v="NULL"/>
    <n v="6625"/>
    <n v="922"/>
    <s v="במלואו"/>
    <s v="NULL"/>
    <s v="NULL"/>
    <s v="NULL"/>
    <s v="NULL"/>
    <s v="NULL"/>
    <n v="3"/>
    <s v="NULL"/>
    <n v="1"/>
    <s v="2022_04"/>
    <s v="NULL"/>
    <s v="NULL"/>
    <s v="NULL"/>
    <s v="NULL"/>
    <n v="32"/>
    <s v="מגורים"/>
    <n v="1"/>
    <s v="NULL"/>
    <s v="מהות ההיתר"/>
    <n v="7"/>
    <s v="תל אביב"/>
    <s v="תל אביב"/>
    <s v="הריסת מבנה קיים הכולל 4 קומות מגורים_x000d__x000a_הקמת מבנה חדש הכולל: מרתף ,קרקע+9+גג_x000d__x000a_המרתפים כוללים: מחסן,חדר טרפו וחניה._x000d__x000a_קומת קרקע הכוללת: אולם כניסה,חדר גז,חדר אשפה_x000d__x000a_על הגג: חדרי יציאה,קולטי שמש,חדר מדרגות כללי,דירות לפי ג1_x000d__x000a_בחצר: גינה,שטחים מרוצפים,בגבולות המג"/>
    <s v="NULL"/>
    <s v="אישור"/>
    <s v="NULL"/>
    <s v="NULL"/>
    <n v="7"/>
    <s v="NULL"/>
    <s v="NULL"/>
    <n v="1"/>
    <s v="NULL"/>
    <x v="0"/>
    <n v="1"/>
    <s v="NULL"/>
    <s v="NULL"/>
    <x v="5"/>
    <x v="6"/>
    <s v="NULL"/>
    <n v="89"/>
    <s v="NULL"/>
    <s v="הריסה ובנייה מחדש"/>
    <s v="NULL"/>
    <s v="NULL"/>
    <s v="NULL"/>
    <s v="NULL"/>
    <s v="NULL"/>
    <s v="NULL"/>
    <s v="NULL"/>
    <s v="NULL"/>
    <s v="NULL"/>
    <s v="NULL"/>
    <s v="NULL"/>
    <s v="NULL"/>
    <s v="NULL"/>
    <s v="לאשר את הבקשה במלואה"/>
    <n v="8833498"/>
    <s v="NULL"/>
    <d v="2018-06-27T00:00:00"/>
    <n v="170319"/>
    <s v="NULL"/>
    <s v="NULL"/>
    <s v="NULL"/>
    <s v="NULL"/>
    <s v="NULL"/>
    <s v="NULL"/>
    <m/>
  </r>
  <r>
    <n v="642403"/>
    <n v="5287229"/>
    <n v="507"/>
    <n v="111314"/>
    <n v="805021"/>
    <x v="20"/>
    <n v="5000"/>
    <s v="שלונסקי אברהם"/>
    <n v="295"/>
    <n v="21"/>
    <n v="21"/>
    <s v=" "/>
    <d v="2011-08-21T00:00:00"/>
    <n v="5"/>
    <n v="2"/>
    <s v="NULL"/>
    <s v="NULL"/>
    <s v="NULL"/>
    <s v="NULL"/>
    <s v="NULL"/>
    <s v="NULL"/>
    <s v="NULL"/>
    <n v="0"/>
    <s v="תוספת בניה"/>
    <s v="NULL"/>
    <s v="NULL"/>
    <s v="NULL"/>
    <s v="NULL"/>
    <s v="NULL"/>
    <s v="NULL"/>
    <n v="4"/>
    <s v="NULL"/>
    <n v="1"/>
    <s v="NULL"/>
    <n v="5"/>
    <s v="NULL"/>
    <s v="NULL"/>
    <s v="NULL"/>
    <s v="NULL"/>
    <s v="NULL"/>
    <s v="NULL"/>
    <s v="NULL"/>
    <s v="NULL"/>
    <n v="6625"/>
    <n v="982"/>
    <s v="NULL"/>
    <s v="NULL"/>
    <s v="NULL"/>
    <s v="NULL"/>
    <s v="NULL"/>
    <s v="NULL"/>
    <s v="NULL"/>
    <s v="NULL"/>
    <s v="NULL"/>
    <s v="NULL"/>
    <s v="NULL"/>
    <s v="NULL"/>
    <s v="NULL"/>
    <s v="NULL"/>
    <n v="8"/>
    <s v="NULL"/>
    <s v="NULL"/>
    <s v="NULL"/>
    <s v="NULL"/>
    <n v="5"/>
    <s v="תל אביב"/>
    <s v="תל אביב"/>
    <s v="בקשה לתוספת בניה: _x000d__x000a_תוספת בניה בקומה: קרקע,לחזית,לאחור,לצד,בשטח של 192.82 מ&quot;ר_x000d__x000a_תוספת יחידת דיור בשטח של 192.82 מ&quot;ר בקומת קרקע לרחוב שלונסקי באמצעות חיזוק הבנייןלפי תמ&quot;א 38_x000d__x000a_המקום משמש כיום לקומת עמודים מפולשת בהיתר"/>
    <s v="NULL"/>
    <s v="NULL"/>
    <s v="NULL"/>
    <s v="NULL"/>
    <s v="NULL"/>
    <s v="NULL"/>
    <s v="NULL"/>
    <n v="1"/>
    <s v="NULL"/>
    <x v="1"/>
    <n v="1"/>
    <s v="NULL"/>
    <s v="NULL"/>
    <x v="6"/>
    <x v="1"/>
    <s v="NULL"/>
    <s v="NULL"/>
    <s v="NULL"/>
    <s v="חיזוק ועיבוי"/>
    <s v="NULL"/>
    <s v="NULL"/>
    <s v="NULL"/>
    <s v="NULL"/>
    <s v="NULL"/>
    <s v="NULL"/>
    <s v="NULL"/>
    <s v="NULL"/>
    <s v="NULL"/>
    <s v="NULL"/>
    <s v="NULL"/>
    <s v="NULL"/>
    <s v="NULL"/>
    <s v="המלצת צוות התנגדויות  לועדה"/>
    <s v="NULL"/>
    <s v="NULL"/>
    <s v="NULL"/>
    <s v="NULL"/>
    <s v="NULL"/>
    <s v="NULL"/>
    <s v="NULL"/>
    <s v="NULL"/>
    <s v="NULL"/>
    <s v="NULL"/>
    <m/>
  </r>
  <r>
    <n v="642404"/>
    <n v="3664335"/>
    <n v="507"/>
    <n v="121684"/>
    <n v="805033"/>
    <x v="20"/>
    <n v="5000"/>
    <s v="שלונסקי אברהם"/>
    <n v="295"/>
    <n v="33"/>
    <n v="33"/>
    <s v="NULL"/>
    <d v="2012-09-24T00:00:00"/>
    <s v="NULL"/>
    <n v="2"/>
    <d v="2014-07-09T00:00:00"/>
    <s v="NULL"/>
    <n v="140652"/>
    <n v="300071"/>
    <d v="2017-04-04T00:00:00"/>
    <s v="Mar  1 2017 12:00AM"/>
    <s v="NULL"/>
    <s v="NULL"/>
    <s v="תוספת בניה"/>
    <s v="NULL"/>
    <s v="NULL"/>
    <s v="NULL"/>
    <s v="NULL"/>
    <s v="NULL"/>
    <n v="4"/>
    <n v="9"/>
    <s v="NULL"/>
    <n v="4"/>
    <s v="NULL"/>
    <n v="13"/>
    <s v="NULL"/>
    <n v="9"/>
    <s v="NULL"/>
    <n v="4"/>
    <s v="NULL"/>
    <n v="13"/>
    <s v="NULL"/>
    <s v="NULL"/>
    <s v="NULL"/>
    <s v="NULL"/>
    <s v="NULL"/>
    <s v="NULL"/>
    <s v="NULL"/>
    <s v="NULL"/>
    <s v="NULL"/>
    <s v="NULL"/>
    <s v="NULL"/>
    <s v="NULL"/>
    <s v="NULL"/>
    <s v="NULL"/>
    <s v="NULL"/>
    <s v="NULL"/>
    <s v="NULL"/>
    <s v="NULL"/>
    <n v="17"/>
    <s v="NULL"/>
    <s v="NULL"/>
    <s v="NULL"/>
    <s v="NULL"/>
    <s v="NULL"/>
    <s v="תל אביב"/>
    <s v="תל אביב"/>
    <s v="בקשה לתוספת בניה:  תוספת 1.5 קומות לבניין, הכוללות 4 יחידות דיור_x000d__x000a_תוספת בניה בקומה: לפי תמ&quot;א 38,לאחור,לצד,בשטח של 80.25 מ&quot;ר, שטח הדירה/המשרד לאחר התוספות יהיה 321 מ&quot;ר_x000d__x000a_תוספת חדרי יציאה לגג+ מרפסות בחזיתות קדמית וצדדית, תוספת מעלית וממד&quot;ים לדירות קיימות בק"/>
    <s v="NULL"/>
    <s v="אישור"/>
    <s v="NULL"/>
    <s v="NULL"/>
    <n v="5"/>
    <s v="NULL"/>
    <n v="1"/>
    <n v="1"/>
    <s v="NULL"/>
    <x v="0"/>
    <n v="1"/>
    <s v="NULL"/>
    <s v="NULL"/>
    <x v="8"/>
    <x v="9"/>
    <n v="2017"/>
    <n v="22"/>
    <n v="33"/>
    <s v="חיזוק ועיבוי"/>
    <s v="NULL"/>
    <s v="NULL"/>
    <s v="NULL"/>
    <s v="NULL"/>
    <s v="NULL"/>
    <s v="NULL"/>
    <s v="NULL"/>
    <s v="NULL"/>
    <s v="NULL"/>
    <s v="NULL"/>
    <s v="NULL"/>
    <s v="NULL"/>
    <s v="NULL"/>
    <s v="לאשר את הבקשה במלואה"/>
    <n v="6377630"/>
    <s v="NULL"/>
    <d v="2014-06-11T00:00:00"/>
    <n v="141101"/>
    <s v="NULL"/>
    <s v="BQ5_Taarich_Teauda_Ichlus"/>
    <d v="2016-08-01T00:00:00"/>
    <d v="2017-02-01T00:00:00"/>
    <s v="NULL"/>
    <s v="NULL"/>
    <m/>
  </r>
  <r>
    <n v="642405"/>
    <n v="3668963"/>
    <n v="507"/>
    <n v="142094"/>
    <n v="805035"/>
    <x v="20"/>
    <n v="5000"/>
    <s v="שלונסקי אברהם"/>
    <n v="295"/>
    <n v="35"/>
    <n v="35"/>
    <s v=" "/>
    <d v="2014-10-21T00:00:00"/>
    <n v="5"/>
    <n v="2"/>
    <d v="2020-02-03T00:00:00"/>
    <s v="NULL"/>
    <n v="190235"/>
    <n v="2052392"/>
    <s v="NULL"/>
    <s v="NULL"/>
    <s v="NULL"/>
    <s v="NULL"/>
    <s v="תוספות בניה"/>
    <s v="NULL"/>
    <s v="NULL"/>
    <s v="NULL"/>
    <s v="NULL"/>
    <s v="NULL"/>
    <n v="8"/>
    <n v="16"/>
    <s v="NULL"/>
    <n v="8"/>
    <s v="NULL"/>
    <n v="24"/>
    <s v="NULL"/>
    <n v="16"/>
    <s v="בקשה מובילה"/>
    <n v="8"/>
    <s v="חישוב מתמטי"/>
    <n v="24"/>
    <s v="מדלן"/>
    <s v="NULL"/>
    <n v="6625"/>
    <n v="898"/>
    <s v="במלואו"/>
    <s v="NULL"/>
    <s v="NULL"/>
    <s v="NULL"/>
    <s v="NULL"/>
    <s v="NULL"/>
    <s v="NULL"/>
    <s v="NULL"/>
    <s v="NULL"/>
    <s v="2020_01"/>
    <s v="NULL"/>
    <s v="NULL"/>
    <s v="NULL"/>
    <s v="NULL"/>
    <n v="16"/>
    <s v="מגורים"/>
    <s v="NULL"/>
    <s v="מהות הבקשה דומה למהות ההיתר"/>
    <s v="מדלן"/>
    <n v="5"/>
    <s v="תל אביב"/>
    <s v="תל אביב"/>
    <s v="בקשה לתוספת בניה:  תוספת 2.5 קומות לבניין, הכוללות 8 יחידות דיור_x000d__x000a_תוספת מעלית וממד&quot;ים לדירות קיימות הסדרת מקומות חניה, (עם מכפילי חניה) לפי תקן תוספת חדרי יציאה לגג+מרפסות בחזיתות קדמית ואחורית. בק.קרקע מבואה חדשה+חדרי אשפה וגז ומחסנים._x000d__x000a_"/>
    <s v="NULL"/>
    <s v="אישור"/>
    <s v="NULL"/>
    <s v="NULL"/>
    <n v="5"/>
    <s v="NULL"/>
    <s v="NULL"/>
    <n v="1"/>
    <s v="NULL"/>
    <x v="0"/>
    <n v="1"/>
    <s v="NULL"/>
    <s v="NULL"/>
    <x v="0"/>
    <x v="3"/>
    <s v="NULL"/>
    <n v="64"/>
    <s v="NULL"/>
    <s v="חיזוק ועיבוי"/>
    <s v="NULL"/>
    <s v="NULL"/>
    <s v="NULL"/>
    <s v="NULL"/>
    <s v="NULL"/>
    <s v="NULL"/>
    <s v="NULL"/>
    <s v="NULL"/>
    <s v="NULL"/>
    <s v="NULL"/>
    <s v="NULL"/>
    <s v="NULL"/>
    <s v="NULL"/>
    <s v="לאשר את הבקשה במלואה"/>
    <n v="6378596"/>
    <s v="NULL"/>
    <d v="2016-01-20T00:00:00"/>
    <n v="142094"/>
    <s v="NULL"/>
    <s v="NULL"/>
    <s v="NULL"/>
    <s v="NULL"/>
    <s v="NULL"/>
    <s v="NULL"/>
    <m/>
  </r>
  <r>
    <n v="642406"/>
    <n v="3673158"/>
    <n v="507"/>
    <n v="161155"/>
    <n v="805050"/>
    <x v="20"/>
    <n v="5000"/>
    <s v="שלונסקי אברהם"/>
    <n v="295"/>
    <n v="50"/>
    <n v="50"/>
    <s v=" "/>
    <d v="2016-06-07T00:00:00"/>
    <n v="7"/>
    <n v="2"/>
    <d v="2022-01-05T00:00:00"/>
    <n v="7"/>
    <n v="210633"/>
    <n v="2173808"/>
    <s v="NULL"/>
    <s v="NULL"/>
    <s v="NULL"/>
    <s v="NULL"/>
    <s v="תוספות בניה"/>
    <s v="NULL"/>
    <s v="NULL"/>
    <s v="NULL"/>
    <s v="NULL"/>
    <s v="NULL"/>
    <n v="20"/>
    <n v="32"/>
    <s v="היתר מוביל"/>
    <n v="20"/>
    <s v="אתר העירייה"/>
    <n v="52"/>
    <s v="חישוב מתמטי"/>
    <n v="32"/>
    <s v="אתר העירייה"/>
    <n v="20"/>
    <s v="חישוב מתמטי"/>
    <n v="52"/>
    <s v="אתר העירייה"/>
    <s v="NULL"/>
    <n v="6625"/>
    <n v="873"/>
    <s v="במלואו"/>
    <s v="NULL"/>
    <s v="NULL"/>
    <s v="NULL"/>
    <s v="NULL"/>
    <s v="NULL"/>
    <n v="3"/>
    <s v="NULL"/>
    <n v="2"/>
    <s v="2022_03"/>
    <s v="NULL"/>
    <s v="NULL"/>
    <s v="NULL"/>
    <s v="NULL"/>
    <s v="NULL"/>
    <s v="מגורים"/>
    <n v="1"/>
    <s v="NULL"/>
    <s v="אתר העירייה"/>
    <n v="7"/>
    <s v="תל אביב"/>
    <s v="תל אביב"/>
    <s v="בקשה לתוספת בניה:  תוספת 2.5 קומות לבניין, הכוללות 20 יחידות דיור,לפי תמ&quot;א 38_x000d__x000a_תוספת בניה בקומה: 1-7,לצד,בשטח של 5532.3 מ&quot;ר_x000d__x000a_שינויים פנימיים הכוללים: תוספת מעלית וממ&quot;דים לדירות קיימות_x000d__x000a_בק.קרקע מבואה חדשה +חדרי אשפה וגז ומחסנים._x000d__x000a_הסדרת 44 מקומות חניה (עם מ"/>
    <s v="NULL"/>
    <s v="אישור"/>
    <s v="NULL"/>
    <s v="NULL"/>
    <n v="7"/>
    <s v="NULL"/>
    <s v="NULL"/>
    <n v="1"/>
    <s v="NULL"/>
    <x v="0"/>
    <n v="1"/>
    <s v="NULL"/>
    <s v="NULL"/>
    <x v="1"/>
    <x v="6"/>
    <s v="NULL"/>
    <n v="67"/>
    <s v="NULL"/>
    <s v="חיזוק ועיבוי"/>
    <s v="קהילת פאדובה 25, קהילת ונציה 16"/>
    <s v="NULL"/>
    <s v="NULL"/>
    <s v="NULL"/>
    <s v="NULL"/>
    <s v="NULL"/>
    <s v="NULL"/>
    <s v="NULL"/>
    <s v="NULL"/>
    <s v="NULL"/>
    <s v="NULL"/>
    <s v="NULL"/>
    <s v="NULL"/>
    <s v="לאשר את הבקשה במלואה"/>
    <n v="8771714"/>
    <s v="NULL"/>
    <d v="2017-03-22T00:00:00"/>
    <n v="161155"/>
    <s v="NULL"/>
    <s v="NULL"/>
    <s v="NULL"/>
    <s v="NULL"/>
    <s v="NULL"/>
    <s v="NULL"/>
    <m/>
  </r>
  <r>
    <n v="642407"/>
    <n v="3667082"/>
    <n v="507"/>
    <n v="140158"/>
    <n v="805054"/>
    <x v="20"/>
    <n v="5000"/>
    <s v="שלונסקי אברהם"/>
    <n v="295"/>
    <n v="54"/>
    <n v="54"/>
    <s v="NULL"/>
    <d v="2014-01-20T00:00:00"/>
    <s v="NULL"/>
    <n v="2"/>
    <d v="2016-08-23T00:00:00"/>
    <s v="NULL"/>
    <n v="160533"/>
    <n v="1532528"/>
    <s v="NULL"/>
    <s v="NULL"/>
    <s v="NULL"/>
    <s v="NULL"/>
    <s v="תוספות בניה"/>
    <s v="NULL"/>
    <s v="NULL"/>
    <s v="NULL"/>
    <s v="NULL"/>
    <s v="NULL"/>
    <s v="NULL"/>
    <n v="11"/>
    <s v="NULL"/>
    <n v="20"/>
    <s v="NULL"/>
    <n v="31"/>
    <s v="NULL"/>
    <n v="11"/>
    <s v="NULL"/>
    <n v="20"/>
    <s v="NULL"/>
    <n v="31"/>
    <s v="NULL"/>
    <s v="NULL"/>
    <s v="NULL"/>
    <s v="NULL"/>
    <s v="NULL"/>
    <s v="NULL"/>
    <s v="NULL"/>
    <s v="NULL"/>
    <s v="NULL"/>
    <s v="NULL"/>
    <s v="NULL"/>
    <s v="NULL"/>
    <s v="NULL"/>
    <s v="NULL"/>
    <s v="NULL"/>
    <s v="NULL"/>
    <s v="NULL"/>
    <s v="NULL"/>
    <n v="33"/>
    <s v="NULL"/>
    <s v="NULL"/>
    <s v="NULL"/>
    <s v="NULL"/>
    <s v="NULL"/>
    <s v="תל אביב"/>
    <s v="תל אביב"/>
    <s v="בקשה לתוספת בניה:  תוספת 2.5 קומות לבניין, הכוללות 20 יחידות דיור,לפי תמ&quot;א 38 3_x000d__x000a_תוספת בניה בקומה: 0,לאחור,לצד, שטח הדירה/המשרד לאחר התוספות יהיה 103 מ&quot;ר_x000d__x000a_תוספת מעלית וממדים לדירות קיימות . בק. קרקע מבואה חדשה + חדרי אשפה וגז ומחסנים ._x000d__x000a_הסדרת מקומות חניה "/>
    <s v="NULL"/>
    <s v="לאשר את הבקשה במלואה"/>
    <s v="NULL"/>
    <s v="NULL"/>
    <n v="3"/>
    <s v="NULL"/>
    <n v="1"/>
    <n v="1"/>
    <s v="NULL"/>
    <x v="0"/>
    <n v="1"/>
    <s v="NULL"/>
    <s v="NULL"/>
    <x v="0"/>
    <x v="8"/>
    <n v="2021"/>
    <n v="31"/>
    <n v="56"/>
    <s v="חיזוק ועיבוי"/>
    <s v="NULL"/>
    <s v="NULL"/>
    <s v="NULL"/>
    <s v="NULL"/>
    <s v="NULL"/>
    <s v="NULL"/>
    <s v="NULL"/>
    <s v="NULL"/>
    <s v="NULL"/>
    <s v="NULL"/>
    <s v="NULL"/>
    <s v="NULL"/>
    <s v="NULL"/>
    <s v="לאשר את הבקשה במלואה"/>
    <n v="6381789"/>
    <s v="NULL"/>
    <d v="2016-02-03T00:00:00"/>
    <n v="160152"/>
    <s v="NULL"/>
    <s v="למס"/>
    <d v="2020-10-01T00:00:00"/>
    <d v="2021-04-01T00:00:00"/>
    <s v="NULL"/>
    <s v="NULL"/>
    <m/>
  </r>
  <r>
    <n v="642408"/>
    <n v="5327734"/>
    <n v="507"/>
    <n v="181253"/>
    <n v="805007"/>
    <x v="20"/>
    <n v="5000"/>
    <s v="שלונסקי אברהם"/>
    <n v="295"/>
    <n v="7"/>
    <n v="7"/>
    <s v=" "/>
    <d v="2018-08-06T00:00:00"/>
    <n v="5"/>
    <n v="3"/>
    <d v="2022-04-03T00:00:00"/>
    <n v="7"/>
    <n v="211069"/>
    <n v="2185958"/>
    <s v="NULL"/>
    <s v="NULL"/>
    <s v="NULL"/>
    <s v="NULL"/>
    <s v="בניה חדשה"/>
    <s v="NULL"/>
    <s v="NULL"/>
    <s v="NULL"/>
    <s v="NULL"/>
    <n v="8"/>
    <n v="13"/>
    <n v="8"/>
    <s v="אתר העירייה"/>
    <n v="13"/>
    <s v="חישוב מתמטי"/>
    <n v="21"/>
    <s v="אתר העירייה"/>
    <n v="8"/>
    <s v="בקשה מובילה"/>
    <n v="13"/>
    <s v="חישוב מתמטי"/>
    <n v="21"/>
    <s v="אתר העירייה"/>
    <s v="NULL"/>
    <n v="6625"/>
    <n v="973"/>
    <s v="במלואו"/>
    <s v="NULL"/>
    <s v="NULL"/>
    <s v="NULL"/>
    <s v="2019_01"/>
    <s v="NULL"/>
    <n v="3"/>
    <s v="NULL"/>
    <n v="1"/>
    <s v="2022_04"/>
    <s v="NULL"/>
    <s v="NULL"/>
    <s v="NULL"/>
    <s v="NULL"/>
    <n v="8"/>
    <s v="מגורים"/>
    <n v="1"/>
    <s v="NULL"/>
    <s v="אתר העירייה"/>
    <n v="5"/>
    <s v="תל אביב"/>
    <s v="תל אביב"/>
    <s v="מספר קומות להריסה: 4 שטח הריסה (מ&quot;ר): 969.75_x000d__x000a_ במרתפים: מספר מרתפים מחסן אחר: חניה_x000d__x000a_ בקומת הקרקע: אולם כניסה חדר אשפה אחר: שתי יחידות מגורים_x000d__x000a_ בקומות: כמות קומות מגורים: 8 כמות יח&quot;ד מבוקשות: 22_x000d__x000a_ על הגג: קולטי שמש חדר מדרגות כללי_x000d__x000a_ בחצר: גינה שטחים מרוצפי"/>
    <s v="NULL"/>
    <s v="NULL"/>
    <s v="NULL"/>
    <s v="NULL"/>
    <n v="7"/>
    <s v="NULL"/>
    <s v="NULL"/>
    <n v="1"/>
    <s v="NULL"/>
    <x v="0"/>
    <n v="1"/>
    <s v="NULL"/>
    <s v="NULL"/>
    <x v="2"/>
    <x v="6"/>
    <s v="NULL"/>
    <n v="4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409"/>
    <n v="5290864"/>
    <n v="507"/>
    <n v="170909"/>
    <n v="807033"/>
    <x v="20"/>
    <n v="5000"/>
    <s v="טורקוב זיגמונד"/>
    <n v="299"/>
    <n v="2"/>
    <n v="2"/>
    <s v="NULL"/>
    <d v="2017-06-06T00:00:00"/>
    <s v="NULL"/>
    <n v="2"/>
    <s v="NULL"/>
    <s v="NULL"/>
    <s v="NULL"/>
    <s v="NULL"/>
    <s v="NULL"/>
    <s v="NULL"/>
    <s v="NULL"/>
    <s v="NULL"/>
    <s v="תוספות בניה"/>
    <s v="NULL"/>
    <s v="NULL"/>
    <s v="NULL"/>
    <s v="NULL"/>
    <s v="NULL"/>
    <s v="NULL"/>
    <n v="24"/>
    <s v="NULL"/>
    <n v="10"/>
    <s v="NULL"/>
    <n v="34"/>
    <s v="NULL"/>
    <s v="NULL"/>
    <s v="NULL"/>
    <s v="NULL"/>
    <s v="NULL"/>
    <s v="NULL"/>
    <s v="NULL"/>
    <s v="NULL"/>
    <s v="NULL"/>
    <s v="NULL"/>
    <s v="NULL"/>
    <s v="NULL"/>
    <s v="NULL"/>
    <s v="NULL"/>
    <s v="NULL"/>
    <s v="NULL"/>
    <s v="NULL"/>
    <s v="NULL"/>
    <s v="NULL"/>
    <s v="NULL"/>
    <s v="NULL"/>
    <s v="NULL"/>
    <s v="NULL"/>
    <s v="NULL"/>
    <n v="4"/>
    <s v="NULL"/>
    <s v="NULL"/>
    <s v="NULL"/>
    <s v="NULL"/>
    <s v="NULL"/>
    <s v="תל אביב"/>
    <s v="תל אביב"/>
    <s v="שטח הריסה (מ&quot;ר): 6.3_x000d__x000d__x000a_ כמות קומות לתוספת: 2.5 כמות יח&quot;ד לתוספת: 10 אחר: מספר יח&quot;ד מורחבות: 24 קומה בה מתבצעת התוספת: 1-6 שטח התוספת (מ&quot;ר): 12 שטח דירה/משרד לאחר תוספת (מ&quot;ר): 100 כיוון התוספת: לחזית כיוון התוספת: לצד מבוקשים שינויים פנימיים הכוללים: תוספת"/>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2410"/>
    <n v="3668641"/>
    <n v="507"/>
    <n v="141763"/>
    <n v="978057"/>
    <x v="20"/>
    <n v="5000"/>
    <s v="עיר שמש"/>
    <n v="310"/>
    <n v="57"/>
    <n v="57"/>
    <s v="NULL"/>
    <d v="2014-08-28T00:00:00"/>
    <s v="NULL"/>
    <n v="2"/>
    <d v="2017-06-21T00:00:00"/>
    <s v="NULL"/>
    <n v="161140"/>
    <n v="1532445"/>
    <s v="NULL"/>
    <s v="NULL"/>
    <s v="NULL"/>
    <s v="NULL"/>
    <s v="תוספות בניה"/>
    <s v="NULL"/>
    <s v="NULL"/>
    <s v="NULL"/>
    <s v="NULL"/>
    <s v="NULL"/>
    <s v="NULL"/>
    <n v="4"/>
    <s v="NULL"/>
    <n v="4"/>
    <s v="NULL"/>
    <n v="8"/>
    <s v="NULL"/>
    <n v="4"/>
    <s v="NULL"/>
    <n v="4"/>
    <s v="NULL"/>
    <n v="8"/>
    <s v="NULL"/>
    <s v="NULL"/>
    <n v="6615"/>
    <n v="128"/>
    <s v="NULL"/>
    <s v="NULL"/>
    <s v="NULL"/>
    <s v="NULL"/>
    <s v="NULL"/>
    <s v="NULL"/>
    <s v="NULL"/>
    <s v="NULL"/>
    <s v="NULL"/>
    <s v="NULL"/>
    <s v="NULL"/>
    <s v="NULL"/>
    <s v="NULL"/>
    <s v="NULL"/>
    <n v="4"/>
    <s v="NULL"/>
    <s v="NULL"/>
    <s v="NULL"/>
    <s v="NULL"/>
    <s v="NULL"/>
    <s v="תל אביב"/>
    <s v="תל אביב"/>
    <s v="בקשה לתוספת בניה:  הכוללות 4 יחידות דיור_x000d__x000a_תוספת בניה בקומה: א,ב,,לחזית,לאחור,לצד,בשטח של 25 מ&quot;ר_x000d__x000a_שינויים פנימיים הכוללים: פתיחת פתחים ומעברים בין תוספות חדשות לבין הבניין הקיים_x000d__x000a_אישור מצב קיים מרפסות קיימות בהיתר שנסגרו. הכללתם בשטח עיקרי ._x000d__x000a_אישור מצב קיי"/>
    <s v="NULL"/>
    <s v="לאשר את הבקשה במלואה"/>
    <s v="NULL"/>
    <s v="NULL"/>
    <s v="NULL"/>
    <s v="NULL"/>
    <s v="NULL"/>
    <n v="1"/>
    <s v="NULL"/>
    <x v="0"/>
    <n v="1"/>
    <s v="NULL"/>
    <s v="NULL"/>
    <x v="0"/>
    <x v="5"/>
    <s v="NULL"/>
    <n v="34"/>
    <s v="NULL"/>
    <s v="חיזוק ועיבוי"/>
    <s v="NULL"/>
    <s v="NULL"/>
    <s v="NULL"/>
    <s v="NULL"/>
    <s v="NULL"/>
    <s v="NULL"/>
    <s v="NULL"/>
    <s v="NULL"/>
    <s v="NULL"/>
    <s v="NULL"/>
    <s v="NULL"/>
    <s v="NULL"/>
    <s v="NULL"/>
    <s v="לאשר את הבקשה במלואה"/>
    <n v="6379351"/>
    <s v="NULL"/>
    <d v="2015-07-01T00:00:00"/>
    <n v="150244"/>
    <s v="NULL"/>
    <s v="NULL"/>
    <s v="NULL"/>
    <s v="NULL"/>
    <s v="NULL"/>
    <s v="NULL"/>
    <m/>
  </r>
  <r>
    <n v="642411"/>
    <n v="5252556"/>
    <n v="507"/>
    <n v="170631"/>
    <n v="978067"/>
    <x v="20"/>
    <n v="5000"/>
    <s v="עיר שמש"/>
    <n v="310"/>
    <n v="67"/>
    <n v="67"/>
    <s v=" "/>
    <d v="2017-04-23T00:00:00"/>
    <n v="5"/>
    <n v="2"/>
    <s v="NULL"/>
    <s v="NULL"/>
    <s v="NULL"/>
    <s v="NULL"/>
    <s v="NULL"/>
    <s v="NULL"/>
    <s v="NULL"/>
    <s v="NULL"/>
    <s v="תוספות בניה"/>
    <s v="NULL"/>
    <s v="NULL"/>
    <s v="NULL"/>
    <s v="NULL"/>
    <s v="NULL"/>
    <s v="NULL"/>
    <n v="8"/>
    <s v="NULL"/>
    <n v="3"/>
    <s v="NULL"/>
    <n v="11"/>
    <s v="NULL"/>
    <s v="NULL"/>
    <s v="NULL"/>
    <s v="NULL"/>
    <s v="NULL"/>
    <s v="NULL"/>
    <s v="NULL"/>
    <s v="NULL"/>
    <n v="6615"/>
    <n v="132"/>
    <s v="NULL"/>
    <s v="NULL"/>
    <s v="NULL"/>
    <s v="NULL"/>
    <s v="NULL"/>
    <s v="NULL"/>
    <n v="3"/>
    <s v="NULL"/>
    <s v="NULL"/>
    <s v="NULL"/>
    <s v="NULL"/>
    <s v="NULL"/>
    <s v="NULL"/>
    <s v="NULL"/>
    <n v="4"/>
    <s v="NULL"/>
    <s v="NULL"/>
    <s v="NULL"/>
    <s v="NULL"/>
    <n v="5"/>
    <s v="תל אביב"/>
    <s v="תל אביב"/>
    <s v="כמות קומות לתוספת: 1.5 כמות יח&quot;ד לתוספת: 3 אחר: מספר יח&quot;ד מורחבות: 3 מספר תכנית הרחבה: תמא 38 שטח התוספת (מ&quot;ר): 12 שטח דירה/משרד לאחר תוספת (מ&quot;ר): 110 כיוון התוספת: לחזית כיוון התוספת: לאחור מבוקשים שינויים פנימיים הכוללים: ללא שינוייפ פנימיים תוספת אחרת:"/>
    <s v="NULL"/>
    <s v="NULL"/>
    <s v="NULL"/>
    <s v="NULL"/>
    <s v="NULL"/>
    <s v="NULL"/>
    <s v="NULL"/>
    <n v="1"/>
    <s v="NULL"/>
    <x v="1"/>
    <n v="1"/>
    <s v="NULL"/>
    <s v="NULL"/>
    <x v="3"/>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412"/>
    <n v="5327532"/>
    <n v="507"/>
    <n v="180930"/>
    <n v="886021"/>
    <x v="20"/>
    <n v="5000"/>
    <s v="שמגר"/>
    <n v="317"/>
    <n v="21"/>
    <n v="21"/>
    <s v=" "/>
    <d v="2018-06-17T00:00:00"/>
    <n v="5"/>
    <n v="3"/>
    <d v="2019-07-01T00:00:00"/>
    <s v="NULL"/>
    <n v="190554"/>
    <n v="1974732"/>
    <s v="NULL"/>
    <s v="NULL"/>
    <s v="NULL"/>
    <s v="NULL"/>
    <s v="בניה חדשה"/>
    <s v="NULL"/>
    <s v="NULL"/>
    <s v="NULL"/>
    <s v="NULL"/>
    <s v="NULL"/>
    <n v="1"/>
    <n v="1"/>
    <s v="מהות הבקשה"/>
    <n v="0"/>
    <s v="NULL"/>
    <n v="1"/>
    <s v="מהות הבקשה"/>
    <n v="1"/>
    <s v="בקשה מובילה"/>
    <n v="0"/>
    <s v="חישוב מתמטי"/>
    <n v="1"/>
    <s v="אתר העירייה"/>
    <s v="NULL"/>
    <n v="6336"/>
    <n v="28"/>
    <s v="במלואו"/>
    <s v="NULL"/>
    <s v="NULL"/>
    <s v="NULL"/>
    <s v="2019_01"/>
    <s v="NULL"/>
    <s v="NULL"/>
    <s v="NULL"/>
    <s v="NULL"/>
    <s v="2019_03"/>
    <s v="NULL"/>
    <s v="NULL"/>
    <s v="NULL"/>
    <s v="NULL"/>
    <n v="3"/>
    <s v="מגורים"/>
    <s v="NULL"/>
    <s v="אתר העירייה"/>
    <s v="אתר העירייה"/>
    <n v="5"/>
    <s v="תל אביב"/>
    <s v="תל אביב"/>
    <s v="מספר קומות להריסה: 1 שטח הריסה (מ&quot;ר): 135.35_x000d__x000a_ במרתפים: מרתף אחד בלבד מקלט חדרי עזר_x000d__x000a_ בקומות: כמות קומות מגורים: 2 כמות יח&quot;ד מבוקשות: 1_x000d__x000a_ על הגג: קולטי שמש אחר: מרפסת מוסתרת למערכות מיזוג ומגורים_x000d__x000a_ בחצר: גינה שטחים מרוצפים פרגולה אחר: בריכה_x000d__x000a_ פירוט נוסף: "/>
    <s v="NULL"/>
    <s v="אישור"/>
    <s v="NULL"/>
    <s v="NULL"/>
    <n v="5"/>
    <s v="NULL"/>
    <n v="1"/>
    <n v="1"/>
    <s v="NULL"/>
    <x v="0"/>
    <n v="1"/>
    <s v="NULL"/>
    <s v="NULL"/>
    <x v="2"/>
    <x v="10"/>
    <n v="2021"/>
    <n v="13"/>
    <n v="22"/>
    <s v="הריסה ובנייה מחדש"/>
    <s v="NULL"/>
    <s v="NULL"/>
    <s v="NULL"/>
    <s v="NULL"/>
    <s v="NULL"/>
    <s v="NULL"/>
    <s v="NULL"/>
    <s v="NULL"/>
    <s v="NULL"/>
    <s v="NULL"/>
    <s v="NULL"/>
    <s v="NULL"/>
    <s v="NULL"/>
    <s v="לאשר את הבקשה במלואה"/>
    <n v="8834333"/>
    <s v="NULL"/>
    <d v="2018-12-19T00:00:00"/>
    <n v="180930"/>
    <s v="NULL"/>
    <s v="למס"/>
    <d v="2020-11-01T00:00:00"/>
    <d v="2021-05-01T00:00:00"/>
    <s v="NULL"/>
    <s v="NULL"/>
    <m/>
  </r>
  <r>
    <n v="642413"/>
    <n v="3667897"/>
    <n v="507"/>
    <n v="140998"/>
    <n v="886026"/>
    <x v="20"/>
    <n v="5000"/>
    <s v="שמגר"/>
    <n v="317"/>
    <n v="26"/>
    <n v="26"/>
    <s v="NULL"/>
    <d v="2014-05-14T00:00:00"/>
    <s v="NULL"/>
    <n v="3"/>
    <d v="2015-02-04T00:00:00"/>
    <s v="NULL"/>
    <n v="141282"/>
    <n v="299971"/>
    <d v="2017-04-19T00:00:00"/>
    <s v="Feb 26 2017 12:00AM"/>
    <s v="NULL"/>
    <s v="NULL"/>
    <s v="בניה חדשה"/>
    <s v="NULL"/>
    <s v="NULL"/>
    <s v="NULL"/>
    <s v="NULL"/>
    <s v="NULL"/>
    <n v="1"/>
    <n v="1"/>
    <s v="NULL"/>
    <s v="NULL"/>
    <s v="NULL"/>
    <n v="1"/>
    <s v="NULL"/>
    <n v="1"/>
    <s v="NULL"/>
    <s v="NULL"/>
    <s v="NULL"/>
    <n v="1"/>
    <s v="NULL"/>
    <s v="NULL"/>
    <s v="NULL"/>
    <s v="NULL"/>
    <s v="NULL"/>
    <s v="NULL"/>
    <s v="NULL"/>
    <s v="NULL"/>
    <s v="NULL"/>
    <s v="NULL"/>
    <s v="NULL"/>
    <s v="NULL"/>
    <s v="NULL"/>
    <s v="NULL"/>
    <s v="NULL"/>
    <s v="NULL"/>
    <s v="NULL"/>
    <s v="NULL"/>
    <n v="1"/>
    <s v="NULL"/>
    <s v="NULL"/>
    <s v="NULL"/>
    <s v="NULL"/>
    <s v="NULL"/>
    <s v="תל אביב"/>
    <s v="תל אביב"/>
    <s v="הריסת מבנה קיים הכולל 1 קומות מגורים_x000d__x000a_הקמת מבנה חדש הכולל: 1.00 קומות מגורים ,ובהן 1יח&quot;ד _x000d__x000a_המרתפים כוללים: מקלט,מחסן_x000d__x000a_על הגג: קולטי שמש_x000d__x000a_בחצר: 2 מקומות חניה,פרגולה,בגבולות המגרש גדר בגובה 1.5 מטר_x000d__x000a_פירוט נוסף: ניצול זכויות בקומת קרקע+ זכויות מתוקף תמ&quot;א 38."/>
    <s v="NULL"/>
    <s v="לאשר את הבקשה במלואה"/>
    <s v="NULL"/>
    <s v="NULL"/>
    <n v="5"/>
    <s v="NULL"/>
    <n v="1"/>
    <n v="1"/>
    <s v="NULL"/>
    <x v="0"/>
    <n v="1"/>
    <s v="NULL"/>
    <s v="NULL"/>
    <x v="0"/>
    <x v="2"/>
    <n v="2017"/>
    <n v="9"/>
    <n v="26"/>
    <s v="הריסה ובנייה מחדש"/>
    <s v="NULL"/>
    <s v="NULL"/>
    <s v="NULL"/>
    <s v="NULL"/>
    <s v="NULL"/>
    <s v="NULL"/>
    <s v="NULL"/>
    <s v="NULL"/>
    <s v="NULL"/>
    <s v="NULL"/>
    <s v="NULL"/>
    <s v="NULL"/>
    <s v="NULL"/>
    <s v="לאשר את הבקשה במלואה"/>
    <n v="6377530"/>
    <s v="NULL"/>
    <d v="2014-08-06T00:00:00"/>
    <n v="140998"/>
    <s v="NULL"/>
    <s v="BQ5_Taarich_Teauda_Ichlus"/>
    <d v="2016-08-01T00:00:00"/>
    <d v="2017-02-01T00:00:00"/>
    <s v="NULL"/>
    <s v="NULL"/>
    <m/>
  </r>
  <r>
    <n v="642414"/>
    <n v="5290580"/>
    <n v="507"/>
    <n v="170686"/>
    <n v="901005"/>
    <x v="20"/>
    <n v="5000"/>
    <s v="הפרסה"/>
    <n v="320"/>
    <n v="5"/>
    <n v="5"/>
    <s v=" "/>
    <d v="2017-05-01T00:00:00"/>
    <n v="5"/>
    <n v="3"/>
    <d v="2019-07-03T00:00:00"/>
    <s v="NULL"/>
    <n v="190022"/>
    <n v="1974217"/>
    <s v="NULL"/>
    <s v="NULL"/>
    <s v="NULL"/>
    <s v="NULL"/>
    <s v="בניה חדשה"/>
    <s v="NULL"/>
    <s v="NULL"/>
    <s v="NULL"/>
    <s v="NULL"/>
    <s v="NULL"/>
    <n v="1"/>
    <n v="1"/>
    <s v="אתר העירייה"/>
    <s v="NULL"/>
    <s v="אתר העירייה"/>
    <n v="1"/>
    <s v="אתר העירייה"/>
    <n v="1"/>
    <s v="אתר העירייה"/>
    <s v="NULL"/>
    <s v="אתר העירייה"/>
    <n v="1"/>
    <s v="אתר העירייה"/>
    <s v="NULL"/>
    <n v="6335"/>
    <n v="391"/>
    <s v="במלואו"/>
    <s v="NULL"/>
    <s v="NULL"/>
    <s v="NULL"/>
    <s v="NULL"/>
    <s v="NULL"/>
    <s v="NULL"/>
    <s v="NULL"/>
    <n v="3"/>
    <s v="2019_03"/>
    <s v="NULL"/>
    <s v="NULL"/>
    <s v="NULL"/>
    <s v="NULL"/>
    <n v="1"/>
    <s v="מגורים"/>
    <s v="NULL"/>
    <s v="אתר העירייה"/>
    <s v="אתר העירייה"/>
    <n v="5"/>
    <s v="תל אביב"/>
    <s v="תל אביב"/>
    <s v="הריסת מבנה קיים הכולל 1 קומות מגורים שטח להריסה 100.00_x000d__x000a_הקמת מבנה חדש הכולל: מרתף ,1.00 קומות מגורים ,ובהן 1יח&quot;ד _x000d__x000a_המרתפים כוללים: מקלט,מחסן,חדרי עזר,חדר כושר,משחקים,קולנוע,שירותים_x000d__x000a_קומת קרקע הכוללת: 2 חדרי שירותים,חניה+מגורים_x000d__x000a_על הגג: קולטי שמש,יחידות מי"/>
    <s v="NULL"/>
    <s v="NULL"/>
    <s v="NULL"/>
    <s v="NULL"/>
    <n v="5"/>
    <s v="NULL"/>
    <n v="1"/>
    <n v="1"/>
    <s v="NULL"/>
    <x v="0"/>
    <n v="1"/>
    <s v="NULL"/>
    <s v="NULL"/>
    <x v="3"/>
    <x v="10"/>
    <n v="2021"/>
    <n v="26"/>
    <n v="24"/>
    <s v="הריסה ובנייה מחדש"/>
    <s v="NULL"/>
    <s v="NULL"/>
    <s v="NULL"/>
    <s v="NULL"/>
    <s v="NULL"/>
    <s v="NULL"/>
    <s v="NULL"/>
    <s v="NULL"/>
    <s v="NULL"/>
    <s v="NULL"/>
    <s v="NULL"/>
    <s v="NULL"/>
    <s v="NULL"/>
    <s v="לאשר את הבקשה במלואה"/>
    <s v="NULL"/>
    <s v="NULL"/>
    <s v="NULL"/>
    <s v="NULL"/>
    <s v="NULL"/>
    <s v="למס"/>
    <d v="2021-01-03T00:00:00"/>
    <d v="2021-07-03T00:00:00"/>
    <s v="NULL"/>
    <s v="NULL"/>
    <m/>
  </r>
  <r>
    <n v="642415"/>
    <n v="5194669"/>
    <n v="507"/>
    <n v="161543"/>
    <n v="901050"/>
    <x v="20"/>
    <n v="5000"/>
    <s v="הפרסה"/>
    <n v="320"/>
    <n v="50"/>
    <n v="50"/>
    <s v="NULL"/>
    <d v="2016-09-12T00:00:00"/>
    <s v="NULL"/>
    <n v="3"/>
    <d v="2020-11-26T00:00:00"/>
    <s v="NULL"/>
    <n v="200758"/>
    <n v="2072022"/>
    <s v="NULL"/>
    <s v="NULL"/>
    <s v="NULL"/>
    <s v="NULL"/>
    <s v="בניה חדשה"/>
    <s v="NULL"/>
    <s v="NULL"/>
    <s v="NULL"/>
    <s v="NULL"/>
    <s v="NULL"/>
    <n v="1"/>
    <n v="1"/>
    <s v="אתר העירייה"/>
    <n v="0"/>
    <s v="חישוב מתמטי"/>
    <n v="1"/>
    <s v="אתר העירייה"/>
    <n v="1"/>
    <s v="אתר העירייה"/>
    <n v="0"/>
    <s v="חישוב מתמטי"/>
    <n v="1"/>
    <s v="אתר העירייה"/>
    <s v="NULL"/>
    <n v="6335"/>
    <n v="232"/>
    <s v="במלואו"/>
    <s v="NULL"/>
    <s v="NULL"/>
    <s v="NULL"/>
    <s v="NULL"/>
    <s v="NULL"/>
    <s v="NULL"/>
    <s v="NULL"/>
    <s v="NULL"/>
    <s v="2020_04"/>
    <s v="NULL"/>
    <s v="NULL"/>
    <s v="NULL"/>
    <s v="NULL"/>
    <n v="1"/>
    <s v="מגורים"/>
    <s v="NULL"/>
    <s v="אתר העירייה"/>
    <s v="מדלן"/>
    <s v="NULL"/>
    <s v="תל אביב"/>
    <s v="תל אביב"/>
    <s v="מספר קומות להריסה: 1 שטח הריסה (מ&quot;ר): 118.5_x000d__x000d__x000a_ במרתפים: מרתף אחד בלבד מקלט חדרי עזר אחר: חדר משחקים וחדר כושר_x000d__x000d__x000a_ בקומת הקרקע: אחר: חדר מגורים, מטבח, וסך חניה כמות חדרי שירותים: 1_x000d__x000d__x000a_ בקומות: כמות קומות מגורים: 2 כמות יח&quot;ד מבוקשות: 1_x000d__x000d__x000a_ על הגג: קולטי שמש אח"/>
    <s v="NULL"/>
    <s v="אישור"/>
    <s v="NULL"/>
    <s v="NULL"/>
    <s v="NULL"/>
    <s v="NULL"/>
    <s v="NULL"/>
    <n v="1"/>
    <s v="NULL"/>
    <x v="0"/>
    <n v="1"/>
    <s v="NULL"/>
    <s v="NULL"/>
    <x v="1"/>
    <x v="3"/>
    <s v="NULL"/>
    <n v="50"/>
    <s v="NULL"/>
    <s v="הריסה ובנייה מחדש"/>
    <s v="NULL"/>
    <s v="NULL"/>
    <s v="NULL"/>
    <s v="NULL"/>
    <s v="NULL"/>
    <s v="NULL"/>
    <s v="NULL"/>
    <s v="NULL"/>
    <s v="NULL"/>
    <s v="NULL"/>
    <s v="NULL"/>
    <s v="NULL"/>
    <s v="NULL"/>
    <s v="לאשר את הבקשה במלואה"/>
    <n v="8609297"/>
    <s v="NULL"/>
    <d v="2017-01-25T00:00:00"/>
    <n v="161543"/>
    <s v="NULL"/>
    <s v="NULL"/>
    <d v="2022-07-26T00:00:00"/>
    <d v="2023-01-26T00:00:00"/>
    <s v="NULL"/>
    <s v="NULL"/>
    <m/>
  </r>
  <r>
    <n v="642416"/>
    <n v="3670182"/>
    <n v="507"/>
    <n v="150726"/>
    <n v="831019"/>
    <x v="20"/>
    <n v="5000"/>
    <s v="בנימין מטודלה"/>
    <n v="322"/>
    <n v="19"/>
    <n v="19"/>
    <s v=" "/>
    <d v="2015-03-30T00:00:00"/>
    <n v="5"/>
    <n v="3"/>
    <d v="2020-10-19T00:00:00"/>
    <s v="NULL"/>
    <n v="200640"/>
    <n v="2072231"/>
    <s v="NULL"/>
    <s v="NULL"/>
    <s v="NULL"/>
    <s v="NULL"/>
    <s v="בניה חדשה"/>
    <s v="NULL"/>
    <s v="NULL"/>
    <s v="NULL"/>
    <s v="NULL"/>
    <s v="NULL"/>
    <n v="5"/>
    <n v="1"/>
    <s v="אתר העירייה"/>
    <n v="4"/>
    <s v="חישוב מתמטי"/>
    <n v="5"/>
    <s v="אתר העירייה"/>
    <n v="1"/>
    <s v="בקשה מובילה"/>
    <n v="4"/>
    <s v="חישוב מתמטי"/>
    <n v="5"/>
    <s v="אתר העירייה"/>
    <s v="NULL"/>
    <n v="6637"/>
    <n v="528"/>
    <s v="במלואו"/>
    <s v="NULL"/>
    <s v="NULL"/>
    <s v="NULL"/>
    <s v="NULL"/>
    <s v="NULL"/>
    <s v="NULL"/>
    <s v="NULL"/>
    <s v="NULL"/>
    <s v="2020_04"/>
    <s v="NULL"/>
    <s v="NULL"/>
    <s v="NULL"/>
    <s v="NULL"/>
    <s v="NULL"/>
    <s v="NULL"/>
    <s v="NULL"/>
    <s v="אתר העירייה"/>
    <s v="אתר העירייה"/>
    <n v="5"/>
    <s v="תל אביב"/>
    <s v="תל אביב"/>
    <s v="הריסת מבנה קיים הכולל 2 קומות מגורים_x000d__x000a_הקמת מבנה חדש הכולל: מרתף ,2.00 קומות מגורים ,ובהן 2יח&quot;ד ,חדר יציאה לגג_x000d__x000a_המרתפים כוללים: מקלט,מחסן,חדרי עזר,ממ&quot;ד_x000d__x000a_על הגג: חדרי יציאה,קולטי שמש_x000d__x000a_בחצר: 4 מקומות חניה_x000d__x000a_פירוט נוסף: הריסת בית קיים ובניית 2 קוטג'ים בקיר משו"/>
    <s v="NULL"/>
    <s v="אישור"/>
    <s v="NULL"/>
    <s v="NULL"/>
    <n v="5"/>
    <s v="NULL"/>
    <s v="NULL"/>
    <n v="1"/>
    <s v="NULL"/>
    <x v="0"/>
    <n v="1"/>
    <s v="NULL"/>
    <s v="NULL"/>
    <x v="5"/>
    <x v="3"/>
    <s v="NULL"/>
    <n v="67"/>
    <s v="NULL"/>
    <s v="הריסה ובנייה מחדש"/>
    <s v="NULL"/>
    <s v="NULL"/>
    <s v="NULL"/>
    <s v="NULL"/>
    <s v="NULL"/>
    <s v="NULL"/>
    <s v="NULL"/>
    <s v="NULL"/>
    <s v="NULL"/>
    <s v="NULL"/>
    <s v="NULL"/>
    <s v="NULL"/>
    <s v="NULL"/>
    <s v="לאשר את הבקשה במלואה"/>
    <n v="6379815"/>
    <s v="NULL"/>
    <d v="2015-07-29T00:00:00"/>
    <n v="150726"/>
    <s v="NULL"/>
    <s v="NULL"/>
    <s v="NULL"/>
    <s v="NULL"/>
    <s v="NULL"/>
    <s v="NULL"/>
    <m/>
  </r>
  <r>
    <n v="642417"/>
    <n v="3668792"/>
    <n v="507"/>
    <n v="141919"/>
    <n v="831027"/>
    <x v="20"/>
    <n v="5000"/>
    <s v="בנימין מטודלה"/>
    <n v="322"/>
    <n v="27"/>
    <n v="27"/>
    <s v="NULL"/>
    <d v="2014-09-18T00:00:00"/>
    <s v="NULL"/>
    <n v="2"/>
    <s v="NULL"/>
    <s v="NULL"/>
    <s v="NULL"/>
    <s v="NULL"/>
    <s v="NULL"/>
    <s v="NULL"/>
    <s v="NULL"/>
    <s v="NULL"/>
    <s v="תוספות בניה"/>
    <s v="NULL"/>
    <s v="NULL"/>
    <s v="NULL"/>
    <s v="NULL"/>
    <s v="NULL"/>
    <s v="NULL"/>
    <n v="3"/>
    <s v="NULL"/>
    <n v="1"/>
    <s v="NULL"/>
    <n v="4"/>
    <s v="NULL"/>
    <s v="NULL"/>
    <s v="NULL"/>
    <s v="NULL"/>
    <s v="NULL"/>
    <s v="NULL"/>
    <s v="NULL"/>
    <s v="NULL"/>
    <s v="NULL"/>
    <s v="NULL"/>
    <s v="NULL"/>
    <s v="NULL"/>
    <s v="NULL"/>
    <s v="NULL"/>
    <s v="NULL"/>
    <s v="NULL"/>
    <s v="NULL"/>
    <s v="NULL"/>
    <s v="NULL"/>
    <s v="NULL"/>
    <s v="NULL"/>
    <s v="NULL"/>
    <s v="NULL"/>
    <s v="NULL"/>
    <n v="3"/>
    <s v="NULL"/>
    <s v="NULL"/>
    <s v="NULL"/>
    <s v="NULL"/>
    <s v="NULL"/>
    <s v="תל אביב"/>
    <s v="תל אביב"/>
    <s v="בקשה לתוספת בניה:  תוספת 1 קומות לבניין_x000d__x000a_תוספת בניה בקומה: קרקע ומרתף,לחזית,לצד,בשטח של 207.67 מ&quot;ר_x000d__x000a_שינויים פנימיים הכוללים: הרחבת דירות קומת קרקע חפירת מרתף, הקמת חדר יציאה לגג_x000d__x000a_המקום משמש כיום למגורים בהיתר"/>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418"/>
    <n v="5327198"/>
    <n v="507"/>
    <n v="180232"/>
    <n v="831040"/>
    <x v="20"/>
    <n v="5000"/>
    <s v="בנימין מטודלה"/>
    <n v="322"/>
    <n v="40"/>
    <n v="40"/>
    <s v=" "/>
    <d v="2018-02-08T00:00:00"/>
    <n v="5"/>
    <n v="3"/>
    <d v="2019-07-23T00:00:00"/>
    <s v="NULL"/>
    <n v="190466"/>
    <n v="1974192"/>
    <s v="NULL"/>
    <s v="NULL"/>
    <s v="NULL"/>
    <s v="NULL"/>
    <s v="בניה חדשה"/>
    <s v="NULL"/>
    <s v="NULL"/>
    <s v="NULL"/>
    <s v="NULL"/>
    <s v="NULL"/>
    <n v="6"/>
    <n v="1"/>
    <s v="אתר העירייה"/>
    <n v="5"/>
    <s v="NULL"/>
    <n v="6"/>
    <s v="אתר העירייה"/>
    <n v="1"/>
    <s v="אתר העירייה"/>
    <n v="5"/>
    <s v="NULL"/>
    <n v="6"/>
    <s v="אתר העירייה"/>
    <s v="NULL"/>
    <n v="6623"/>
    <n v="611"/>
    <s v="במלואו"/>
    <s v="NULL"/>
    <s v="NULL"/>
    <s v="NULL"/>
    <s v="2019_01"/>
    <s v="NULL"/>
    <s v="NULL"/>
    <s v="NULL"/>
    <n v="3"/>
    <s v="2019_03"/>
    <s v="NULL"/>
    <s v="NULL"/>
    <s v="NULL"/>
    <s v="NULL"/>
    <n v="1"/>
    <s v="מגורים"/>
    <s v="NULL"/>
    <s v="אתר העירייה"/>
    <s v="אתר העירייה"/>
    <n v="5"/>
    <s v="תל אביב"/>
    <s v="תל אביב"/>
    <s v="מספר קומות להריסה: 2 שטח הריסה (מ&quot;ר): 162.6_x000d__x000a_ במרתפים: מספר מרתפים מחסן חדרי עזר אחר: חניה, מתקנים טכניים_x000d__x000a_ בקומת הקרקע: אולם כניסה אחר: לובי כניסה, דירות, חדר עגלות ואופניים, מסתור אשפה כמות חדרי שירותים: 3_x000d__x000a_ בקומות: כמות קומות מגורים: 4 כמות יח&quot;ד מבוקשו"/>
    <s v="NULL"/>
    <s v="אישור"/>
    <s v="NULL"/>
    <s v="NULL"/>
    <n v="5"/>
    <s v="NULL"/>
    <s v="NULL"/>
    <n v="1"/>
    <s v="NULL"/>
    <x v="0"/>
    <n v="1"/>
    <s v="NULL"/>
    <s v="NULL"/>
    <x v="2"/>
    <x v="10"/>
    <s v="NULL"/>
    <n v="17"/>
    <s v="NULL"/>
    <s v="הריסה ובנייה מחדש"/>
    <s v="NULL"/>
    <s v="NULL"/>
    <s v="NULL"/>
    <s v="NULL"/>
    <s v="NULL"/>
    <s v="NULL"/>
    <s v="NULL"/>
    <s v="NULL"/>
    <s v="NULL"/>
    <s v="NULL"/>
    <s v="NULL"/>
    <s v="NULL"/>
    <s v="NULL"/>
    <s v="לאשר את הבקשה במלואה"/>
    <n v="8834120"/>
    <s v="NULL"/>
    <d v="2018-07-25T00:00:00"/>
    <n v="180232"/>
    <s v="NULL"/>
    <s v="NULL"/>
    <s v="NULL"/>
    <s v="NULL"/>
    <s v="NULL"/>
    <s v="NULL"/>
    <m/>
  </r>
  <r>
    <n v="642419"/>
    <n v="5327796"/>
    <n v="507"/>
    <n v="181380"/>
    <n v="807101"/>
    <x v="20"/>
    <n v="5000"/>
    <s v="משמר הירדן"/>
    <n v="323"/>
    <n v="101"/>
    <n v="101"/>
    <s v=" "/>
    <d v="2018-09-03T00:00:00"/>
    <n v="5"/>
    <n v="3"/>
    <d v="2021-05-13T00:00:00"/>
    <s v="NULL"/>
    <n v="210415"/>
    <n v="2134684"/>
    <s v="NULL"/>
    <s v="NULL"/>
    <s v="NULL"/>
    <s v="NULL"/>
    <s v="בניה חדשה"/>
    <s v="NULL"/>
    <s v="NULL"/>
    <s v="NULL"/>
    <s v="NULL"/>
    <s v="NULL"/>
    <n v="6"/>
    <n v="2"/>
    <s v="אתר העירייה"/>
    <n v="6"/>
    <s v="NULL"/>
    <n v="8"/>
    <s v="מהות הבקשה"/>
    <n v="2"/>
    <s v="אתר העירייה"/>
    <n v="6"/>
    <s v="חישוב מתמטי"/>
    <n v="8"/>
    <s v="אתר העירייה"/>
    <s v="NULL"/>
    <n v="6623"/>
    <n v="667"/>
    <s v="במלואו"/>
    <s v="NULL"/>
    <s v="NULL"/>
    <s v="NULL"/>
    <s v="2019_01"/>
    <s v="NULL"/>
    <s v="NULL"/>
    <s v="NULL"/>
    <s v="NULL"/>
    <s v="2021_03"/>
    <s v="NULL"/>
    <s v="NULL"/>
    <s v="NULL"/>
    <s v="NULL"/>
    <s v="NULL"/>
    <s v="מגורים"/>
    <s v="NULL"/>
    <s v="NULL"/>
    <s v="אתר העירייה"/>
    <n v="5"/>
    <s v="תל אביב"/>
    <s v="תל אביב"/>
    <s v="מספר קומות להריסה: 2 שטח הריסה (מ&quot;ר): 421.24_x000d__x000a_ במרתפים: מרתף אחד בלבד מחסן חדרי עזר אחר: חניה_x000d__x000a_ בקומת הקרקע: אולם כניסה חדר אשפה חדר גז אחר: דירת גן_x000d__x000a_ בקומות: קומה מפולשת כמות קומות מגורים: 5 כמות יח&quot;ד מבוקשות: 8_x000d__x000a_ על הגג: חדרי יציאה קולטי שמש חדר מדרגות "/>
    <s v="NULL"/>
    <s v="NULL"/>
    <s v="NULL"/>
    <s v="NULL"/>
    <n v="5"/>
    <s v="NULL"/>
    <s v="NULL"/>
    <n v="1"/>
    <s v="NULL"/>
    <x v="0"/>
    <n v="1"/>
    <s v="NULL"/>
    <s v="NULL"/>
    <x v="2"/>
    <x v="0"/>
    <s v="NULL"/>
    <n v="32"/>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420"/>
    <n v="3660606"/>
    <n v="507"/>
    <n v="101215"/>
    <n v="807033"/>
    <x v="20"/>
    <n v="5000"/>
    <s v="משמר הירדן"/>
    <n v="323"/>
    <n v="33"/>
    <n v="33"/>
    <s v="NULL"/>
    <d v="2010-07-28T00:00:00"/>
    <s v="NULL"/>
    <n v="2"/>
    <d v="2020-02-03T00:00:00"/>
    <s v="NULL"/>
    <n v="190897"/>
    <n v="2051916"/>
    <s v="NULL"/>
    <s v="NULL"/>
    <s v="NULL"/>
    <s v="NULL"/>
    <s v="תוספת בניה"/>
    <s v="NULL"/>
    <s v="NULL"/>
    <s v="NULL"/>
    <s v="NULL"/>
    <s v="NULL"/>
    <n v="10"/>
    <n v="24"/>
    <s v="אתר העירייה"/>
    <n v="10"/>
    <s v="אתר העירייה"/>
    <n v="34"/>
    <s v="אתר העירייה"/>
    <n v="24"/>
    <s v="אתר העירייה"/>
    <n v="10"/>
    <s v="אתר העירייה"/>
    <n v="34"/>
    <s v="אתר העירייה"/>
    <s v="NULL"/>
    <n v="6637"/>
    <n v="699"/>
    <s v="במלואו"/>
    <s v="NULL"/>
    <s v="NULL"/>
    <s v="NULL"/>
    <s v="NULL"/>
    <s v="NULL"/>
    <s v="NULL"/>
    <s v="NULL"/>
    <s v="NULL"/>
    <s v="2020_01"/>
    <s v="NULL"/>
    <s v="NULL"/>
    <s v="NULL"/>
    <s v="NULL"/>
    <n v="25"/>
    <s v="מגורים"/>
    <s v="NULL"/>
    <s v="NULL"/>
    <s v="אתר העירייה"/>
    <s v="NULL"/>
    <s v="תל אביב"/>
    <s v="תל אביב"/>
    <s v="בקשה לתוספת בנית 1קומה  לבניין, הכולל 24 יחידות דיור._x000d__x000a_התוספת בכל הקומות (1-6),לחזית ולצד, בשטח של 1138.2 מ&quot;רהכוללים: הוספת חדר שינה ומרפסת. שטח כל דירה לאחר התוספות יהיה 101.04 מ&quot;ר._x000d__x000a_המקום משמש כיום למגורים בהיתר    (מר)"/>
    <s v="NULL"/>
    <s v="לאשר את הבקשה במלואה"/>
    <s v="NULL"/>
    <s v="NULL"/>
    <s v="NULL"/>
    <s v="NULL"/>
    <s v="NULL"/>
    <n v="1"/>
    <s v="NULL"/>
    <x v="0"/>
    <n v="1"/>
    <s v="NULL"/>
    <s v="NULL"/>
    <x v="9"/>
    <x v="3"/>
    <s v="NULL"/>
    <n v="115"/>
    <s v="NULL"/>
    <s v="חיזוק ועיבוי"/>
    <s v="NULL"/>
    <s v="NULL"/>
    <s v="NULL"/>
    <s v="NULL"/>
    <s v="NULL"/>
    <s v="NULL"/>
    <s v="NULL"/>
    <s v="NULL"/>
    <s v="NULL"/>
    <s v="NULL"/>
    <s v="NULL"/>
    <s v="NULL"/>
    <s v="NULL"/>
    <s v="לאשר את הבקשה במלואה"/>
    <n v="6374559"/>
    <s v="NULL"/>
    <d v="2013-03-06T00:00:00"/>
    <n v="130430"/>
    <s v="NULL"/>
    <s v="NULL"/>
    <s v="NULL"/>
    <s v="NULL"/>
    <s v="NULL"/>
    <s v="NULL"/>
    <m/>
  </r>
  <r>
    <n v="642421"/>
    <n v="3672608"/>
    <n v="507"/>
    <n v="160604"/>
    <n v="807055"/>
    <x v="20"/>
    <n v="5000"/>
    <s v="משמר הירדן"/>
    <n v="323"/>
    <n v="55"/>
    <n v="55"/>
    <s v="NULL"/>
    <d v="2016-03-23T00:00:00"/>
    <s v="NULL"/>
    <n v="3"/>
    <d v="2020-07-29T00:00:00"/>
    <s v="NULL"/>
    <n v="200618"/>
    <n v="2051307"/>
    <s v="NULL"/>
    <s v="NULL"/>
    <s v="NULL"/>
    <s v="NULL"/>
    <s v="בניה חדשה"/>
    <s v="NULL"/>
    <s v="NULL"/>
    <s v="NULL"/>
    <s v="NULL"/>
    <s v="NULL"/>
    <n v="7"/>
    <n v="1"/>
    <s v="NULL"/>
    <n v="7"/>
    <s v="NULL"/>
    <n v="8"/>
    <s v="NULL"/>
    <n v="1"/>
    <s v="בקשה מובילה"/>
    <n v="6"/>
    <s v="חישוב מתמטי"/>
    <n v="7"/>
    <s v="מדלן"/>
    <s v="NULL"/>
    <n v="6637"/>
    <n v="328"/>
    <s v="במלואו"/>
    <s v="NULL"/>
    <s v="NULL"/>
    <s v="NULL"/>
    <s v="NULL"/>
    <s v="NULL"/>
    <s v="NULL"/>
    <s v="NULL"/>
    <s v="NULL"/>
    <s v="2020_01"/>
    <s v="NULL"/>
    <s v="NULL"/>
    <s v="NULL"/>
    <s v="NULL"/>
    <n v="3"/>
    <s v="מגורים"/>
    <s v="NULL"/>
    <s v="NULL"/>
    <s v="אתר העירייה"/>
    <s v="NULL"/>
    <s v="תל אביב"/>
    <s v="תל אביב"/>
    <s v="הריסת מבנה קיים הכולל 2 קומות מגורים שטח להריסה 121.50_x000d__x000a_הקמת מבנה חדש הכולל: 5.00 קומות מגורים ,ובהן 8יח&quot;ד _x000d__x000a_המרתפים כוללים: מחסן_x000d__x000a_קומת קרקע הכוללת: אולם כניסה,חדר אשפה_x000d__x000a_על הגג: חדרי יציאה,קולטי שמש_x000d__x000a_בחצר: גינה,שטחים מרוצפים_x000d__x000a_"/>
    <s v="NULL"/>
    <s v="אישור"/>
    <s v="NULL"/>
    <s v="NULL"/>
    <s v="NULL"/>
    <s v="NULL"/>
    <s v="NULL"/>
    <n v="1"/>
    <s v="NULL"/>
    <x v="0"/>
    <n v="1"/>
    <s v="NULL"/>
    <s v="NULL"/>
    <x v="1"/>
    <x v="3"/>
    <s v="NULL"/>
    <n v="52"/>
    <s v="NULL"/>
    <s v="הריסה ובנייה מחדש"/>
    <s v="NULL"/>
    <s v="NULL"/>
    <s v="NULL"/>
    <s v="NULL"/>
    <s v="NULL"/>
    <s v="NULL"/>
    <s v="NULL"/>
    <s v="NULL"/>
    <s v="NULL"/>
    <s v="NULL"/>
    <s v="NULL"/>
    <s v="NULL"/>
    <s v="NULL"/>
    <s v="לאשר את הבקשה במלואה"/>
    <n v="8609774"/>
    <s v="NULL"/>
    <d v="2016-12-14T00:00:00"/>
    <n v="160604"/>
    <s v="NULL"/>
    <s v="NULL"/>
    <s v="NULL"/>
    <s v="NULL"/>
    <s v="NULL"/>
    <s v="NULL"/>
    <m/>
  </r>
  <r>
    <n v="642422"/>
    <n v="5289784"/>
    <n v="507"/>
    <n v="142352"/>
    <n v="830015"/>
    <x v="20"/>
    <n v="5000"/>
    <s v="אלדד הדני"/>
    <n v="324"/>
    <n v="15"/>
    <n v="15"/>
    <s v=" "/>
    <d v="2014-11-24T00:00:00"/>
    <n v="5"/>
    <n v="3"/>
    <d v="2016-07-28T00:00:00"/>
    <s v="NULL"/>
    <n v="160534"/>
    <n v="1487451"/>
    <d v="2020-03-04T00:00:00"/>
    <s v="Mar  4 2020 12:00AM"/>
    <s v="NULL"/>
    <n v="6"/>
    <s v="בניה חדשה"/>
    <s v="NULL"/>
    <s v="NULL"/>
    <s v="NULL"/>
    <s v="NULL"/>
    <s v="NULL"/>
    <n v="6"/>
    <n v="1"/>
    <s v="NULL"/>
    <n v="5"/>
    <s v="NULL"/>
    <n v="6"/>
    <s v="NULL"/>
    <n v="1"/>
    <s v="NULL"/>
    <n v="5"/>
    <s v="NULL"/>
    <n v="6"/>
    <s v="NULL"/>
    <s v="NULL"/>
    <n v="6637"/>
    <n v="721"/>
    <s v="NULL"/>
    <s v="NULL"/>
    <s v="NULL"/>
    <s v="NULL"/>
    <s v="NULL"/>
    <s v="NULL"/>
    <s v="NULL"/>
    <s v="NULL"/>
    <s v="NULL"/>
    <s v="NULL"/>
    <s v="NULL"/>
    <s v="2020_01"/>
    <s v="NULL"/>
    <s v="NULL"/>
    <s v="NULL"/>
    <s v="NULL"/>
    <s v="NULL"/>
    <s v="NULL"/>
    <s v="NULL"/>
    <n v="5"/>
    <s v="תל אביב"/>
    <s v="תל אביב"/>
    <s v="הריסת מבנה קיים הכולל 1 קומות מגורים_x000d__x000a_הקמת מבנה חדש הכולל: 3.00 קומות מגורים ,ובהן 6יח&quot;ד _x000d__x000a_המרתפים כוללים: חניה_x000d__x000a_קומת קרקע הכוללת: אולם כניסה,חדר אשפה_x000d__x000a_על הגג: פרגולה,מגורים_x000d__x000a_בחצר: גינה,שטחים מרוצפים,בגבולות המגרש גדר בגובה 1.5 מטר_x000d__x000a_"/>
    <s v="NULL"/>
    <s v="אישור"/>
    <s v="NULL"/>
    <s v="NULL"/>
    <n v="5"/>
    <s v="NULL"/>
    <n v="1"/>
    <n v="1"/>
    <n v="1"/>
    <x v="0"/>
    <n v="1"/>
    <s v="NULL"/>
    <s v="NULL"/>
    <x v="0"/>
    <x v="8"/>
    <n v="2020"/>
    <n v="20"/>
    <n v="44"/>
    <s v="הריסה ובנייה מחדש"/>
    <s v="NULL"/>
    <s v="NULL"/>
    <s v="NULL"/>
    <s v="NULL"/>
    <s v="NULL"/>
    <s v="NULL"/>
    <s v="NULL"/>
    <s v="NULL"/>
    <s v="NULL"/>
    <s v="NULL"/>
    <s v="NULL"/>
    <s v="NULL"/>
    <s v="NULL"/>
    <s v="לאשר את הבקשה בחלקה"/>
    <n v="6378847"/>
    <s v="NULL"/>
    <d v="2015-05-20T00:00:00"/>
    <n v="142352"/>
    <s v="NULL"/>
    <s v="BQ5_Taarich_Teauda_Ichlus"/>
    <d v="2019-11-01T00:00:00"/>
    <d v="2020-05-01T00:00:00"/>
    <s v="NULL"/>
    <s v="NULL"/>
    <m/>
  </r>
  <r>
    <n v="642423"/>
    <n v="3672111"/>
    <n v="507"/>
    <n v="160107"/>
    <n v="830016"/>
    <x v="20"/>
    <n v="5000"/>
    <s v="אלדד הדני"/>
    <n v="324"/>
    <n v="16"/>
    <n v="16"/>
    <s v=" "/>
    <d v="2016-01-14T00:00:00"/>
    <n v="7"/>
    <n v="3"/>
    <d v="2019-02-05T00:00:00"/>
    <n v="7"/>
    <n v="180911"/>
    <n v="1932183"/>
    <s v="NULL"/>
    <s v="NULL"/>
    <s v="NULL"/>
    <s v="NULL"/>
    <s v=" "/>
    <s v="NULL"/>
    <s v="NULL"/>
    <s v="NULL"/>
    <s v="NULL"/>
    <s v="NULL"/>
    <n v="1"/>
    <n v="1"/>
    <s v="אתר העירייה"/>
    <n v="4"/>
    <s v="אתר העירייה"/>
    <n v="5"/>
    <s v="אתר העירייה"/>
    <n v="1"/>
    <s v="אתר העירייה"/>
    <n v="4"/>
    <s v="אתר העירייה"/>
    <n v="5"/>
    <s v="אתר העירייה"/>
    <s v="NULL"/>
    <n v="6637"/>
    <n v="867"/>
    <s v="במלואו"/>
    <s v="NULL"/>
    <d v="1899-12-30T00:17:33"/>
    <s v="   | עדכון נתונים מטויבים 092019 "/>
    <s v="NULL"/>
    <s v="NULL"/>
    <n v="3"/>
    <s v="NULL"/>
    <n v="3"/>
    <s v="NULL"/>
    <s v="NULL"/>
    <s v="NULL"/>
    <s v="NULL"/>
    <s v="NULL"/>
    <n v="1"/>
    <s v="מגורים"/>
    <s v="NULL"/>
    <s v="אתר העירייה"/>
    <s v="אתר העירייה"/>
    <n v="7"/>
    <s v="תל אביב"/>
    <s v="תל אביב"/>
    <s v="NULL"/>
    <s v="NULL"/>
    <s v="אישור"/>
    <s v="NULL"/>
    <s v="NULL"/>
    <n v="7"/>
    <s v="NULL"/>
    <s v="NULL"/>
    <n v="1"/>
    <s v="NULL"/>
    <x v="0"/>
    <n v="1"/>
    <s v="NULL"/>
    <s v="NULL"/>
    <x v="1"/>
    <x v="10"/>
    <s v="NULL"/>
    <n v="37"/>
    <s v="NULL"/>
    <s v="הריסה ובנייה מחדש"/>
    <s v="NULL"/>
    <s v="NULL"/>
    <s v="NULL"/>
    <s v="NULL"/>
    <s v="NULL"/>
    <s v="NULL"/>
    <s v="NULL"/>
    <s v="NULL"/>
    <s v="NULL"/>
    <s v="NULL"/>
    <s v="NULL"/>
    <s v="NULL"/>
    <s v="NULL"/>
    <s v="לאשר את הבקשה בחלקה"/>
    <n v="8772552"/>
    <s v="NULL"/>
    <d v="2017-02-08T00:00:00"/>
    <n v="160107"/>
    <s v="NULL"/>
    <s v="NULL"/>
    <s v="NULL"/>
    <s v="NULL"/>
    <s v="NULL"/>
    <s v="NULL"/>
    <m/>
  </r>
  <r>
    <n v="642424"/>
    <n v="3668470"/>
    <n v="507"/>
    <n v="141581"/>
    <n v="838042"/>
    <x v="20"/>
    <n v="5000"/>
    <s v="אשכנזי"/>
    <n v="326"/>
    <n v="42"/>
    <n v="42"/>
    <s v=" "/>
    <d v="2014-07-31T00:00:00"/>
    <n v="5"/>
    <n v="3"/>
    <d v="2016-10-10T00:00:00"/>
    <s v="NULL"/>
    <n v="160904"/>
    <n v="1487442"/>
    <s v="NULL"/>
    <s v="NULL"/>
    <s v="NULL"/>
    <s v="NULL"/>
    <s v="בניה חדשה"/>
    <s v="NULL"/>
    <s v="NULL"/>
    <s v="NULL"/>
    <s v="NULL"/>
    <s v="NULL"/>
    <n v="6"/>
    <n v="1"/>
    <s v="NULL"/>
    <n v="5"/>
    <s v="NULL"/>
    <n v="6"/>
    <s v="NULL"/>
    <n v="1"/>
    <s v="NULL"/>
    <n v="5"/>
    <s v="NULL"/>
    <n v="6"/>
    <s v="NULL"/>
    <s v="NULL"/>
    <n v="6637"/>
    <n v="482"/>
    <s v="NULL"/>
    <s v="NULL"/>
    <s v="NULL"/>
    <s v="NULL"/>
    <s v="NULL"/>
    <s v="NULL"/>
    <s v="NULL"/>
    <s v="NULL"/>
    <s v="NULL"/>
    <s v="NULL"/>
    <s v="NULL"/>
    <s v="NULL"/>
    <s v="NULL"/>
    <s v="NULL"/>
    <n v="1"/>
    <s v="NULL"/>
    <s v="NULL"/>
    <s v="NULL"/>
    <s v="NULL"/>
    <n v="5"/>
    <s v="תל אביב"/>
    <s v="תל אביב"/>
    <s v="הריסת מבנה קיים הכולל 2 קומות מגורים_x000d__x000a_הקמת מבנה חדש הכולל: מרתף ,5.00 קומות מגורים ,ובהן 6יח&quot;ד ,4 קומות מגורים וקומה חלקית על הגג_x000d__x000a_המרתפים כוללים: מחסן,חדרי עזר,חדר גנרטור ,משאבות ומאגר מים וחדר משחקים וחניה ממוכנת_x000d__x000a_קומת קרקע הכוללת: אולם כניסה,חדר גז,חדר"/>
    <s v="NULL"/>
    <s v="אישור"/>
    <s v="NULL"/>
    <s v="NULL"/>
    <n v="5"/>
    <s v="NULL"/>
    <n v="1"/>
    <n v="1"/>
    <s v="NULL"/>
    <x v="0"/>
    <n v="1"/>
    <s v="NULL"/>
    <s v="NULL"/>
    <x v="0"/>
    <x v="8"/>
    <n v="2019"/>
    <n v="27"/>
    <n v="34"/>
    <s v="הריסה ובנייה מחדש"/>
    <s v="NULL"/>
    <s v="NULL"/>
    <s v="NULL"/>
    <s v="NULL"/>
    <s v="NULL"/>
    <s v="NULL"/>
    <s v="NULL"/>
    <s v="NULL"/>
    <s v="NULL"/>
    <s v="NULL"/>
    <s v="NULL"/>
    <s v="NULL"/>
    <s v="NULL"/>
    <s v="לאשר את הבקשה במלואה"/>
    <n v="6378103"/>
    <s v="NULL"/>
    <d v="2015-03-25T00:00:00"/>
    <n v="141581"/>
    <s v="NULL"/>
    <s v="למס"/>
    <d v="2019-02-01T00:00:00"/>
    <d v="2019-08-01T00:00:00"/>
    <s v="NULL"/>
    <s v="NULL"/>
    <m/>
  </r>
  <r>
    <n v="642425"/>
    <n v="5194678"/>
    <n v="507"/>
    <n v="161558"/>
    <n v="838057"/>
    <x v="20"/>
    <n v="5000"/>
    <s v="אשכנזי"/>
    <n v="326"/>
    <n v="57"/>
    <n v="57"/>
    <s v=" "/>
    <d v="2016-09-18T00:00:00"/>
    <n v="5"/>
    <n v="3"/>
    <d v="2017-11-06T00:00:00"/>
    <s v="NULL"/>
    <n v="170828"/>
    <n v="1533088"/>
    <d v="2020-06-25T00:00:00"/>
    <s v="Jun 25 2020 12:00AM"/>
    <s v="NULL"/>
    <s v="NULL"/>
    <s v="בניה חדשה"/>
    <s v="NULL"/>
    <s v="NULL"/>
    <s v="NULL"/>
    <s v="NULL"/>
    <s v="NULL"/>
    <n v="2"/>
    <n v="1"/>
    <s v="ממשק מפי"/>
    <n v="1"/>
    <s v="חישוב מתמטי"/>
    <n v="2"/>
    <s v="מדלן"/>
    <n v="1"/>
    <s v="ממשק מפי"/>
    <n v="1"/>
    <s v="חישוב מתמטי"/>
    <n v="2"/>
    <s v="מדלן"/>
    <s v="NULL"/>
    <n v="6623"/>
    <n v="485"/>
    <s v="חסר יחד"/>
    <s v="NULL"/>
    <s v="NULL"/>
    <s v="NULL"/>
    <s v="NULL"/>
    <s v="NULL"/>
    <s v="NULL"/>
    <s v="NULL"/>
    <s v="NULL"/>
    <s v="NULL"/>
    <s v="NULL"/>
    <s v="2020_04"/>
    <s v="NULL"/>
    <s v="NULL"/>
    <n v="1"/>
    <s v="מגורים"/>
    <n v="1"/>
    <s v="מדלן"/>
    <s v="מדלן"/>
    <n v="5"/>
    <s v="תל אביב"/>
    <s v="תל אביב"/>
    <s v="מספר קומות להריסה: 1 שטח הריסה (מ&quot;ר): 185.75_x000d__x000d__x000a_ במרתפים: מרתף אחד בלבד אחר: חדר משחקים וחדר כביסה_x000d__x000d__x000a_ בקומת הקרקע: אחר: חדר מגורים, מטבח, ממ&quot;ד כמות חדרי שירותים: 2_x000d__x000d__x000a_ בקומות: כמות קומות מגורים: 2 כמות יח&quot;ד מבוקשות: 2_x000d__x000d__x000a_ על הגג: קולטי שמש_x000d__x000d__x000a_ בחצר: גינה שטחי"/>
    <s v="NULL"/>
    <s v="אישור"/>
    <s v="NULL"/>
    <s v="NULL"/>
    <n v="5"/>
    <s v="NULL"/>
    <n v="1"/>
    <n v="1"/>
    <s v="NULL"/>
    <x v="0"/>
    <n v="1"/>
    <s v="NULL"/>
    <s v="NULL"/>
    <x v="1"/>
    <x v="5"/>
    <n v="2020"/>
    <n v="14"/>
    <n v="31"/>
    <s v="הריסה ובנייה מחדש"/>
    <s v="NULL"/>
    <s v="NULL"/>
    <s v="NULL"/>
    <s v="NULL"/>
    <s v="NULL"/>
    <s v="NULL"/>
    <s v="NULL"/>
    <s v="NULL"/>
    <s v="NULL"/>
    <s v="NULL"/>
    <s v="NULL"/>
    <s v="NULL"/>
    <s v="NULL"/>
    <s v="NULL"/>
    <n v="8773073"/>
    <s v="NULL"/>
    <d v="2017-02-08T00:00:00"/>
    <n v="161558"/>
    <s v="NULL"/>
    <s v="BQ5_Taarich_Teauda_Ichlus"/>
    <d v="2019-07-01T00:00:00"/>
    <d v="2020-01-01T00:00:00"/>
    <s v="NULL"/>
    <s v="NULL"/>
    <m/>
  </r>
  <r>
    <n v="642426"/>
    <n v="3672423"/>
    <n v="507"/>
    <n v="160419"/>
    <n v="829025"/>
    <x v="20"/>
    <n v="5000"/>
    <s v="פתחיה מרגנשבורג"/>
    <n v="328"/>
    <n v="25"/>
    <n v="25"/>
    <s v=" "/>
    <d v="2016-03-02T00:00:00"/>
    <n v="7"/>
    <n v="3"/>
    <d v="2019-07-10T00:00:00"/>
    <s v="NULL"/>
    <n v="190355"/>
    <n v="1973970"/>
    <s v="NULL"/>
    <s v="NULL"/>
    <s v="NULL"/>
    <s v="NULL"/>
    <s v="בניה חדשה"/>
    <s v="NULL"/>
    <s v="NULL"/>
    <s v="NULL"/>
    <s v="NULL"/>
    <s v="NULL"/>
    <n v="6"/>
    <n v="1"/>
    <s v="NULL"/>
    <n v="5"/>
    <s v="NULL"/>
    <n v="6"/>
    <s v="NULL"/>
    <n v="1"/>
    <s v="בקשה מובילה"/>
    <n v="5"/>
    <s v="חישוב מתמטי"/>
    <n v="6"/>
    <s v="אתר העירייה"/>
    <s v="NULL"/>
    <n v="6623"/>
    <n v="423"/>
    <s v="במלואו"/>
    <s v="NULL"/>
    <s v="NULL"/>
    <s v="NULL"/>
    <s v="NULL"/>
    <s v="NULL"/>
    <s v="NULL"/>
    <s v="NULL"/>
    <s v="NULL"/>
    <s v="2019_03"/>
    <s v="NULL"/>
    <s v="NULL"/>
    <s v="NULL"/>
    <s v="NULL"/>
    <s v="NULL"/>
    <s v="מגורים"/>
    <s v="NULL"/>
    <s v="NULL"/>
    <s v="אתר העירייה"/>
    <n v="7"/>
    <s v="תל אביב"/>
    <s v="תל אביב"/>
    <s v="הריסת מבנה קיים הכולל 1 קומות מגורים שטח להריסה 151.57_x000d__x000a_הקמת מבנה חדש הכולל: מרתף ,3.00 קומות מגורים ,ובהן 6יח&quot;ד _x000d__x000a_המרתפים כוללים: מחסן,חדרי עזר,חניה_x000d__x000a_קומת קרקע הכוללת: אולם כניסה,חדר גז,חדר אשפה,מגורים, חלל טכני_x000d__x000a_על הגג: חדרי יציאה,קולטי שמש,פרגולה_x000d__x000a_בחצר"/>
    <s v="NULL"/>
    <s v="אישור"/>
    <s v="NULL"/>
    <s v="NULL"/>
    <n v="7"/>
    <s v="NULL"/>
    <s v="NULL"/>
    <n v="1"/>
    <s v="NULL"/>
    <x v="0"/>
    <n v="1"/>
    <s v="NULL"/>
    <s v="NULL"/>
    <x v="1"/>
    <x v="10"/>
    <s v="NULL"/>
    <n v="40"/>
    <s v="NULL"/>
    <s v="הריסה ובנייה מחדש"/>
    <s v="NULL"/>
    <s v="NULL"/>
    <s v="NULL"/>
    <s v="NULL"/>
    <s v="NULL"/>
    <s v="NULL"/>
    <s v="NULL"/>
    <s v="NULL"/>
    <s v="NULL"/>
    <s v="NULL"/>
    <s v="NULL"/>
    <s v="NULL"/>
    <s v="NULL"/>
    <s v="NULL"/>
    <n v="8609714"/>
    <s v="NULL"/>
    <d v="2016-09-21T00:00:00"/>
    <n v="160419"/>
    <s v="NULL"/>
    <s v="NULL"/>
    <s v="NULL"/>
    <s v="NULL"/>
    <s v="NULL"/>
    <s v="NULL"/>
    <m/>
  </r>
  <r>
    <n v="642427"/>
    <n v="3668593"/>
    <n v="507"/>
    <n v="141709"/>
    <n v="829043"/>
    <x v="20"/>
    <n v="5000"/>
    <s v="פתחיה מרגנשבורג"/>
    <n v="328"/>
    <n v="43"/>
    <n v="43"/>
    <s v=" "/>
    <d v="2014-08-24T00:00:00"/>
    <n v="3"/>
    <n v="3"/>
    <d v="2017-01-15T00:00:00"/>
    <s v="NULL"/>
    <n v="161082"/>
    <n v="1487444"/>
    <d v="2021-04-14T00:00:00"/>
    <d v="2021-04-14T00:00:00"/>
    <s v="NULL"/>
    <s v="NULL"/>
    <s v="בניה חדשה"/>
    <s v="NULL"/>
    <s v="NULL"/>
    <s v="NULL"/>
    <s v="NULL"/>
    <s v="NULL"/>
    <n v="6"/>
    <n v="2"/>
    <s v="NULL"/>
    <n v="4"/>
    <s v="NULL"/>
    <n v="6"/>
    <s v="NULL"/>
    <n v="2"/>
    <s v="NULL"/>
    <n v="4"/>
    <s v="NULL"/>
    <n v="6"/>
    <s v="NULL"/>
    <s v="NULL"/>
    <n v="6623"/>
    <n v="434"/>
    <s v="NULL"/>
    <s v="NULL"/>
    <s v="NULL"/>
    <s v="NULL"/>
    <s v="NULL"/>
    <s v="NULL"/>
    <s v="NULL"/>
    <s v="NULL"/>
    <s v="NULL"/>
    <s v="NULL"/>
    <s v="NULL"/>
    <s v="2021_03"/>
    <s v="NULL"/>
    <s v="NULL"/>
    <s v="NULL"/>
    <s v="NULL"/>
    <s v="NULL"/>
    <s v="NULL"/>
    <s v="NULL"/>
    <n v="3"/>
    <s v="תל אביב"/>
    <s v="תל אביב"/>
    <s v="הריסת מבנה קיים הכולל 2 קומות מגורים_x000d__x000a_הקמת מבנה חדש הכולל: מרתף ,קומה מפולשת,5.00 קומות מגורים ,ובהן 6יח&quot;ד ,4+קומה חלקית על הגג_x000d__x000a_המרתפים כוללים: מחסן,ח.משחקים וחללים טכניים_x000d__x000a_קומת קרקע הכוללת: אולם כניסה,חדר אשפה,מגורים_x000d__x000a_על הגג: קולטי שמש,חדר מדרגות כללי_x000d__x000a_"/>
    <s v="NULL"/>
    <s v="אישור"/>
    <s v="NULL"/>
    <s v="NULL"/>
    <n v="5"/>
    <s v="NULL"/>
    <n v="1"/>
    <n v="1"/>
    <s v="NULL"/>
    <x v="0"/>
    <n v="1"/>
    <s v="NULL"/>
    <s v="NULL"/>
    <x v="0"/>
    <x v="5"/>
    <n v="2021"/>
    <n v="29"/>
    <n v="51"/>
    <s v="הריסה ובנייה מחדש"/>
    <s v="NULL"/>
    <s v="NULL"/>
    <s v="NULL"/>
    <s v="NULL"/>
    <s v="NULL"/>
    <s v="NULL"/>
    <s v="NULL"/>
    <s v="NULL"/>
    <s v="NULL"/>
    <s v="NULL"/>
    <s v="NULL"/>
    <s v="NULL"/>
    <s v="NULL"/>
    <s v="לאשר את הבקשה במלואה"/>
    <n v="6378226"/>
    <s v="NULL"/>
    <d v="2015-03-25T00:00:00"/>
    <n v="141709"/>
    <s v="NULL"/>
    <s v="BQ5_Taarich_Teauda_Ichlus"/>
    <d v="2020-04-01T00:00:00"/>
    <d v="2020-10-01T00:00:00"/>
    <s v="NULL"/>
    <s v="NULL"/>
    <m/>
  </r>
  <r>
    <n v="642428"/>
    <n v="5284218"/>
    <n v="507"/>
    <n v="161702"/>
    <n v="829047"/>
    <x v="20"/>
    <n v="5000"/>
    <s v="פתחיה מרגנשבורג"/>
    <n v="328"/>
    <n v="47"/>
    <n v="47"/>
    <s v="NULL"/>
    <d v="2016-10-30T00:00:00"/>
    <s v="NULL"/>
    <n v="3"/>
    <d v="2020-01-19T00:00:00"/>
    <s v="NULL"/>
    <n v="190663"/>
    <n v="2051439"/>
    <s v="NULL"/>
    <s v="NULL"/>
    <s v="NULL"/>
    <n v="0"/>
    <s v="בניה חדשה"/>
    <s v="NULL"/>
    <s v="NULL"/>
    <s v="NULL"/>
    <s v="NULL"/>
    <s v="NULL"/>
    <n v="5"/>
    <n v="2"/>
    <s v="ממשק מפי"/>
    <n v="4"/>
    <s v="חישוב מתמטי"/>
    <n v="6"/>
    <s v="NULL"/>
    <n v="2"/>
    <s v="ממשק מפי"/>
    <n v="3"/>
    <s v="חישוב מתמטי"/>
    <n v="5"/>
    <s v="אתר העירייה"/>
    <s v="NULL"/>
    <n v="6623"/>
    <n v="436"/>
    <s v="חסר יחד"/>
    <s v="NULL"/>
    <s v="NULL"/>
    <s v="NULL"/>
    <s v="NULL"/>
    <s v="NULL"/>
    <s v="NULL"/>
    <s v="NULL"/>
    <s v="NULL"/>
    <s v="2020_01"/>
    <s v="NULL"/>
    <s v="NULL"/>
    <s v="NULL"/>
    <s v="NULL"/>
    <n v="2"/>
    <s v="מגורים"/>
    <s v="NULL"/>
    <s v="NULL"/>
    <s v="אתר העירייה"/>
    <s v="NULL"/>
    <s v="תל אביב"/>
    <s v="תל אביב"/>
    <s v="הריסת מבנה קיים הכולל 2 קומות מגורים שטח להריסה 219_x000d__x000a_הקמת מבנה חדש הכולל: מרתף ,5.00 קומות מגורים ,ובהן 6יח&quot;ד _x000d__x000a_המרתפים כוללים: חדרי עזר_x000d__x000a_קומת קרקע הכוללת: אולם כניסה,חדר אשפה,חדר אופניים_x000d__x000a_על הגג: חדרי יציאה,פרגולה_x000d__x000a_בחצר: 11 מקומות חניה,גינה,שטחים מרוצפים"/>
    <s v="NULL"/>
    <s v="אישור"/>
    <s v="NULL"/>
    <s v="NULL"/>
    <s v="NULL"/>
    <s v="NULL"/>
    <s v="NULL"/>
    <n v="1"/>
    <s v="NULL"/>
    <x v="0"/>
    <n v="1"/>
    <s v="NULL"/>
    <s v="NULL"/>
    <x v="1"/>
    <x v="3"/>
    <s v="NULL"/>
    <n v="39"/>
    <s v="NULL"/>
    <s v="הריסה ובנייה מחדש"/>
    <s v="NULL"/>
    <s v="NULL"/>
    <s v="NULL"/>
    <s v="NULL"/>
    <s v="NULL"/>
    <s v="NULL"/>
    <s v="NULL"/>
    <s v="NULL"/>
    <s v="NULL"/>
    <s v="NULL"/>
    <s v="NULL"/>
    <s v="NULL"/>
    <s v="NULL"/>
    <s v="לאשר את הבקשה במלואה"/>
    <n v="8833371"/>
    <s v="NULL"/>
    <d v="2017-12-27T00:00:00"/>
    <n v="161702"/>
    <s v="NULL"/>
    <s v="NULL"/>
    <s v="NULL"/>
    <s v="NULL"/>
    <s v="NULL"/>
    <s v="NULL"/>
    <m/>
  </r>
  <r>
    <n v="642429"/>
    <n v="3669317"/>
    <n v="507"/>
    <n v="142456"/>
    <n v="831038"/>
    <x v="20"/>
    <n v="5000"/>
    <s v="רומנילי"/>
    <n v="329"/>
    <n v="1"/>
    <n v="1"/>
    <s v=" "/>
    <d v="2014-12-07T00:00:00"/>
    <n v="8"/>
    <n v="3"/>
    <d v="2022-05-12T00:00:00"/>
    <s v="NULL"/>
    <n v="220328"/>
    <n v="2185584"/>
    <s v="NULL"/>
    <s v="NULL"/>
    <s v="NULL"/>
    <s v="NULL"/>
    <s v="בניה חדשה"/>
    <s v="NULL"/>
    <s v="NULL"/>
    <s v="NULL"/>
    <s v="NULL"/>
    <n v="1"/>
    <n v="4"/>
    <n v="1"/>
    <s v="אתר העירייה"/>
    <n v="4"/>
    <s v="חישוב מתמטי"/>
    <n v="5"/>
    <s v="אתר העירייה"/>
    <n v="1"/>
    <s v="אתר העירייה"/>
    <n v="4"/>
    <s v="חישוב מתמטי"/>
    <n v="5"/>
    <s v="אתר העירייה"/>
    <s v="NULL"/>
    <n v="6623"/>
    <n v="610"/>
    <s v="במלואו"/>
    <s v="NULL"/>
    <s v="NULL"/>
    <s v="NULL"/>
    <s v="NULL"/>
    <s v="NULL"/>
    <s v="NULL"/>
    <s v="NULL"/>
    <n v="1"/>
    <s v="2022_04"/>
    <s v="NULL"/>
    <s v="NULL"/>
    <s v="NULL"/>
    <s v="NULL"/>
    <n v="1"/>
    <s v="מגורים"/>
    <n v="1"/>
    <s v="NULL"/>
    <s v="NULL"/>
    <n v="8"/>
    <s v="תל אביב"/>
    <s v="תל אביב"/>
    <s v="הריסת מבנה קיים הכולל 1 קומות מגורים_x000d__x000a_הקמת מבנה חדש הכולל: מרתף ,5.00 קומות מגורים ,ובהן 7יח&quot;ד ,חדר גז, חדר אשפה חלל טכני_x000d__x000a_המרתפים כוללים: מחסנים וחניה_x000d__x000a_קומת קרקע הכוללת: אולם כניסה_x000d__x000a_על הגג: חדרי יציאה,קולטי שמש,חדר מכונות מעלית,פרגולה_x000d__x000a_בחצר: שטחים מרוצפי"/>
    <s v="NULL"/>
    <s v="NULL"/>
    <s v="NULL"/>
    <s v="NULL"/>
    <s v="NULL"/>
    <s v="NULL"/>
    <s v="NULL"/>
    <n v="1"/>
    <s v="NULL"/>
    <x v="1"/>
    <s v="NULL"/>
    <s v="NULL"/>
    <s v="NULL"/>
    <x v="0"/>
    <x v="6"/>
    <s v="NULL"/>
    <n v="89"/>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430"/>
    <n v="3668444"/>
    <n v="507"/>
    <n v="141554"/>
    <n v="833016"/>
    <x v="20"/>
    <n v="5000"/>
    <s v="רומנילי"/>
    <n v="329"/>
    <n v="16"/>
    <n v="16"/>
    <s v=" "/>
    <d v="2014-07-27T00:00:00"/>
    <n v="7"/>
    <n v="2"/>
    <d v="2017-12-04T00:00:00"/>
    <n v="7"/>
    <n v="170781"/>
    <n v="1532485"/>
    <s v="NULL"/>
    <s v="NULL"/>
    <s v="NULL"/>
    <s v="NULL"/>
    <s v="תוספות בניה"/>
    <s v="NULL"/>
    <s v="NULL"/>
    <s v="NULL"/>
    <s v="NULL"/>
    <s v="NULL"/>
    <s v="NULL"/>
    <n v="2"/>
    <s v="NULL"/>
    <n v="3"/>
    <s v="NULL"/>
    <n v="5"/>
    <s v="NULL"/>
    <n v="2"/>
    <s v="NULL"/>
    <n v="3"/>
    <s v="NULL"/>
    <n v="5"/>
    <s v="NULL"/>
    <s v="NULL"/>
    <n v="6623"/>
    <n v="578"/>
    <s v="NULL"/>
    <s v="NULL"/>
    <s v="NULL"/>
    <s v="NULL"/>
    <s v="NULL"/>
    <s v="NULL"/>
    <n v="3"/>
    <s v="NULL"/>
    <n v="3"/>
    <s v="NULL"/>
    <s v="NULL"/>
    <s v="NULL"/>
    <s v="NULL"/>
    <s v="NULL"/>
    <n v="1"/>
    <s v="NULL"/>
    <s v="NULL"/>
    <s v="NULL"/>
    <s v="NULL"/>
    <n v="7"/>
    <s v="תל אביב"/>
    <s v="תל אביב"/>
    <s v="בקשה לתוספת בניה:  תוספת 1.649 קומות לבניין, הכוללות 3 יחידות דיור_x000d__x000a_תוספת בניה בקומה: קרקע וגג,בשטח של 518.43 מ&quot;ר_x000d__x000a_שינויים פנימיים הכוללים: סגירת קומת עמודים והפיכתה למגורים ,תוספת קומה וקומה חלקיתץ לפי תמ&quot;א 38,בניית מרתף חניה (10 מקומות חניה לפי תמ&quot;א 38 "/>
    <s v="NULL"/>
    <s v="אישור"/>
    <s v="NULL"/>
    <s v="NULL"/>
    <n v="7"/>
    <s v="NULL"/>
    <n v="1"/>
    <n v="1"/>
    <s v="NULL"/>
    <x v="0"/>
    <n v="1"/>
    <s v="NULL"/>
    <s v="NULL"/>
    <x v="0"/>
    <x v="5"/>
    <n v="2021"/>
    <n v="41"/>
    <n v="48"/>
    <s v="חיזוק ועיבוי"/>
    <s v="NULL"/>
    <s v="NULL"/>
    <s v="NULL"/>
    <s v="NULL"/>
    <s v="NULL"/>
    <s v="NULL"/>
    <s v="NULL"/>
    <s v="NULL"/>
    <s v="NULL"/>
    <s v="NULL"/>
    <s v="NULL"/>
    <s v="NULL"/>
    <s v="NULL"/>
    <s v="לאשר את הבקשה במלואה"/>
    <n v="6378077"/>
    <s v="NULL"/>
    <d v="2014-12-10T00:00:00"/>
    <n v="141554"/>
    <s v="NULL"/>
    <s v="למס"/>
    <d v="2021-06-01T00:00:00"/>
    <d v="2021-12-01T00:00:00"/>
    <s v="NULL"/>
    <s v="NULL"/>
    <m/>
  </r>
  <r>
    <n v="642431"/>
    <n v="5194804"/>
    <n v="507"/>
    <n v="161847"/>
    <n v="833020"/>
    <x v="20"/>
    <n v="5000"/>
    <s v="רומנילי"/>
    <n v="329"/>
    <n v="20"/>
    <n v="20"/>
    <s v=" "/>
    <d v="2016-11-28T00:00:00"/>
    <n v="7"/>
    <n v="3"/>
    <d v="2019-12-25T00:00:00"/>
    <s v="NULL"/>
    <n v="190954"/>
    <n v="1974250"/>
    <s v="NULL"/>
    <s v="NULL"/>
    <s v="NULL"/>
    <s v="NULL"/>
    <s v="בניה חדשה"/>
    <s v="NULL"/>
    <s v="NULL"/>
    <s v="NULL"/>
    <s v="NULL"/>
    <s v="NULL"/>
    <n v="7"/>
    <n v="1"/>
    <s v="אתר העירייה"/>
    <n v="7"/>
    <s v="אתר העירייה"/>
    <n v="8"/>
    <s v="חישוב מתמטי"/>
    <n v="1"/>
    <s v="אתר העירייה"/>
    <n v="6"/>
    <s v="חישוב מתמטי"/>
    <n v="7"/>
    <s v="אתר העירייה"/>
    <s v="NULL"/>
    <n v="6623"/>
    <n v="604"/>
    <s v="במלואו"/>
    <s v="NULL"/>
    <s v="NULL"/>
    <s v="NULL"/>
    <s v="NULL"/>
    <s v="NULL"/>
    <s v="NULL"/>
    <s v="NULL"/>
    <s v="NULL"/>
    <s v="2019_03"/>
    <s v="NULL"/>
    <s v="NULL"/>
    <s v="NULL"/>
    <s v="NULL"/>
    <s v="NULL"/>
    <s v="מגורים"/>
    <s v="NULL"/>
    <s v="אתר העירייה"/>
    <s v="אתר העירייה"/>
    <n v="7"/>
    <s v="תל אביב"/>
    <s v="תל אביב"/>
    <s v="מספר קומות להריסה: 2 שטח הריסה (מ&quot;ר): 277.25_x000d__x000d__x000a_ במרתפים: מספר מרתפים חדרי עזר אחר: חניה_x000d__x000d__x000a_ בקומת הקרקע: אולם כניסה חדר אשפה אחר: ח. אופניים_x000d__x000d__x000a_ בקומות: כמות קומות מגורים: 4_x000d__x000d__x000a_ על הגג: קולטי שמש פרגולה_x000d__x000d__x000a_ בחצר: גינה שטחים מרוצפים פרגולה כמות מקומות חניה: 18"/>
    <s v="NULL"/>
    <s v="אישור"/>
    <s v="NULL"/>
    <s v="NULL"/>
    <n v="7"/>
    <s v="NULL"/>
    <s v="NULL"/>
    <n v="1"/>
    <s v="NULL"/>
    <x v="0"/>
    <n v="1"/>
    <s v="NULL"/>
    <s v="NULL"/>
    <x v="1"/>
    <x v="10"/>
    <s v="NULL"/>
    <n v="37"/>
    <s v="NULL"/>
    <s v="הריסה ובנייה מחדש"/>
    <s v="NULL"/>
    <s v="NULL"/>
    <s v="NULL"/>
    <s v="NULL"/>
    <s v="NULL"/>
    <s v="NULL"/>
    <s v="NULL"/>
    <s v="NULL"/>
    <s v="NULL"/>
    <s v="NULL"/>
    <s v="NULL"/>
    <s v="NULL"/>
    <s v="NULL"/>
    <s v="לאשר את הבקשה במלואה"/>
    <n v="8833397"/>
    <s v="NULL"/>
    <d v="2017-11-29T00:00:00"/>
    <n v="161847"/>
    <s v="NULL"/>
    <s v="NULL"/>
    <s v="NULL"/>
    <s v="NULL"/>
    <s v="NULL"/>
    <s v="NULL"/>
    <m/>
  </r>
  <r>
    <n v="642432"/>
    <n v="5281270"/>
    <n v="507"/>
    <n v="132406"/>
    <n v="833025"/>
    <x v="20"/>
    <n v="5000"/>
    <s v="רומנילי"/>
    <n v="329"/>
    <n v="25"/>
    <n v="25"/>
    <s v=" "/>
    <d v="2013-12-11T00:00:00"/>
    <n v="5"/>
    <n v="3"/>
    <d v="2016-02-09T00:00:00"/>
    <n v="2"/>
    <n v="150771"/>
    <n v="298851"/>
    <d v="2021-08-02T00:00:00"/>
    <d v="2021-08-02T00:00:00"/>
    <s v="NULL"/>
    <n v="7"/>
    <s v="בניה חדשה"/>
    <s v="NULL"/>
    <s v="NULL"/>
    <s v="NULL"/>
    <s v="NULL"/>
    <s v="NULL"/>
    <n v="7"/>
    <n v="1"/>
    <s v="NULL"/>
    <n v="6"/>
    <s v="NULL"/>
    <n v="7"/>
    <s v="NULL"/>
    <n v="1"/>
    <s v="NULL"/>
    <n v="6"/>
    <s v="NULL"/>
    <n v="7"/>
    <s v="NULL"/>
    <s v="NULL"/>
    <n v="6623"/>
    <n v="564"/>
    <s v="NULL"/>
    <s v="NULL"/>
    <s v="NULL"/>
    <s v="NULL"/>
    <s v="NULL"/>
    <s v="NULL"/>
    <s v="NULL"/>
    <s v="NULL"/>
    <n v="3"/>
    <s v="NULL"/>
    <s v="NULL"/>
    <s v="2021_04"/>
    <s v="NULL"/>
    <s v="NULL"/>
    <n v="4"/>
    <s v="NULL"/>
    <s v="NULL"/>
    <s v="NULL"/>
    <s v="NULL"/>
    <n v="5"/>
    <s v="תל אביב"/>
    <s v="תל אביב"/>
    <s v="הקמת מבנה חדש הכולל: 5 קומות מגורים ,ובהן 7יח&quot;ד _x000d__x000a_המרתפים כוללים: מחסן,מחסנים וחניה_x000d__x000a_קומת קרקע הכוללת: אולם כניסה,מגורים_x000d__x000a_על הגג: חדרי יציאה,קולטי שמש,חדר מכונות מעלית_x000d__x000a_בחצר: שטחים מרוצפים,מגורים_x000d__x000a_"/>
    <s v="NULL"/>
    <s v="אישור"/>
    <s v="NULL"/>
    <s v="NULL"/>
    <n v="5"/>
    <s v="NULL"/>
    <n v="1"/>
    <n v="1"/>
    <s v="NULL"/>
    <x v="0"/>
    <n v="1"/>
    <s v="NULL"/>
    <s v="NULL"/>
    <x v="4"/>
    <x v="8"/>
    <n v="2021"/>
    <n v="26"/>
    <n v="66"/>
    <s v="הריסה ובנייה מחדש"/>
    <s v="NULL"/>
    <s v="NULL"/>
    <s v="NULL"/>
    <s v="NULL"/>
    <s v="NULL"/>
    <s v="NULL"/>
    <s v="NULL"/>
    <s v="NULL"/>
    <s v="NULL"/>
    <s v="NULL"/>
    <s v="NULL"/>
    <s v="NULL"/>
    <s v="NULL"/>
    <s v="לאשר את הבקשה במלואה"/>
    <n v="6376410"/>
    <s v="NULL"/>
    <d v="2014-04-09T00:00:00"/>
    <n v="132406"/>
    <s v="NULL"/>
    <s v="BQ5_Taarich_Teauda_Ichlus"/>
    <d v="2019-10-01T00:00:00"/>
    <d v="2020-04-01T00:00:00"/>
    <s v="NULL"/>
    <s v="NULL"/>
    <m/>
  </r>
  <r>
    <n v="642433"/>
    <n v="5327285"/>
    <n v="507"/>
    <n v="180420"/>
    <n v="836009"/>
    <x v="20"/>
    <n v="5000"/>
    <s v="דילה רינה יוסף"/>
    <n v="333"/>
    <n v="9"/>
    <n v="9"/>
    <s v=" "/>
    <d v="2018-03-15T00:00:00"/>
    <n v="5"/>
    <n v="3"/>
    <d v="2020-05-26T00:00:00"/>
    <s v="NULL"/>
    <n v="200213"/>
    <n v="2052333"/>
    <s v="NULL"/>
    <s v="NULL"/>
    <s v="NULL"/>
    <s v="NULL"/>
    <s v="בניה חדשה"/>
    <s v="NULL"/>
    <s v="NULL"/>
    <s v="NULL"/>
    <s v="NULL"/>
    <s v="NULL"/>
    <n v="8"/>
    <n v="1"/>
    <s v="אתר העירייה"/>
    <n v="8"/>
    <s v="חישוב מתמטי"/>
    <n v="9"/>
    <s v="מהות הבקשה"/>
    <n v="1"/>
    <s v="אתר העירייה"/>
    <n v="7"/>
    <s v="חישוב מתמטי"/>
    <n v="8"/>
    <s v="אתר העירייה"/>
    <s v="NULL"/>
    <n v="6637"/>
    <n v="419"/>
    <s v="במלואו"/>
    <s v="NULL"/>
    <s v="NULL"/>
    <s v="NULL"/>
    <s v="2019_01"/>
    <s v="NULL"/>
    <s v="NULL"/>
    <s v="NULL"/>
    <s v="NULL"/>
    <s v="2020_01"/>
    <s v="NULL"/>
    <s v="NULL"/>
    <s v="NULL"/>
    <s v="NULL"/>
    <n v="1"/>
    <s v="מגורים"/>
    <s v="NULL"/>
    <s v="בינארי"/>
    <s v="אתר העירייה"/>
    <n v="5"/>
    <s v="תל אביב"/>
    <s v="תל אביב"/>
    <s v="מספר קומות להריסה: 2 שטח הריסה (מ&quot;ר): 474.66_x000d__x000a_ במרתפים: מרתף אחד בלבד_x000d__x000a_ בקומת הקרקע: אולם כניסה חדר אשפה חדר גז_x000d__x000a_ בקומות: כמות קומות מגורים: 5 כמות יח&quot;ד מבוקשות: 9_x000d__x000a_ על הגג: חדרי יציאה קולטי שמש פרגולה אחר: בריכה_x000d__x000a_ בחצר: גינה שטחים מרוצפים כמות מקומות חני"/>
    <s v="NULL"/>
    <s v="אישור"/>
    <s v="NULL"/>
    <s v="NULL"/>
    <n v="5"/>
    <s v="NULL"/>
    <s v="NULL"/>
    <n v="1"/>
    <s v="NULL"/>
    <x v="0"/>
    <n v="1"/>
    <s v="NULL"/>
    <s v="NULL"/>
    <x v="2"/>
    <x v="3"/>
    <s v="NULL"/>
    <n v="26"/>
    <s v="NULL"/>
    <s v="הריסה ובנייה מחדש"/>
    <s v="NULL"/>
    <s v="NULL"/>
    <s v="NULL"/>
    <s v="NULL"/>
    <s v="NULL"/>
    <s v="NULL"/>
    <s v="NULL"/>
    <s v="NULL"/>
    <s v="NULL"/>
    <s v="NULL"/>
    <s v="NULL"/>
    <s v="NULL"/>
    <s v="NULL"/>
    <s v="לאשר את הבקשה בחלקה"/>
    <n v="8834183"/>
    <s v="NULL"/>
    <d v="2018-10-10T00:00:00"/>
    <n v="180420"/>
    <s v="NULL"/>
    <s v="NULL"/>
    <s v="NULL"/>
    <s v="NULL"/>
    <s v="NULL"/>
    <s v="NULL"/>
    <m/>
  </r>
  <r>
    <n v="642434"/>
    <n v="3673106"/>
    <n v="507"/>
    <n v="161103"/>
    <n v="832024"/>
    <x v="20"/>
    <n v="5000"/>
    <s v="חילו יצחק"/>
    <n v="334"/>
    <n v="24"/>
    <n v="24"/>
    <s v=" "/>
    <d v="2016-06-01T00:00:00"/>
    <n v="5"/>
    <n v="3"/>
    <d v="2021-05-24T00:00:00"/>
    <s v="NULL"/>
    <n v="201056"/>
    <n v="2134481"/>
    <s v="NULL"/>
    <s v="NULL"/>
    <s v="NULL"/>
    <s v="NULL"/>
    <s v="בניה חדשה"/>
    <s v="NULL"/>
    <s v="NULL"/>
    <s v="NULL"/>
    <s v="NULL"/>
    <s v="NULL"/>
    <n v="7"/>
    <n v="1"/>
    <s v="NULL"/>
    <n v="8"/>
    <s v="NULL"/>
    <n v="9"/>
    <s v="NULL"/>
    <n v="1"/>
    <s v="אתר העירייה"/>
    <n v="7"/>
    <s v="חישוב מתמטי"/>
    <n v="8"/>
    <s v="אתר העירייה"/>
    <s v="NULL"/>
    <n v="6623"/>
    <n v="576"/>
    <s v="במלואו"/>
    <s v="NULL"/>
    <s v="NULL"/>
    <s v="NULL"/>
    <s v="NULL"/>
    <s v="NULL"/>
    <s v="NULL"/>
    <s v="NULL"/>
    <s v="NULL"/>
    <s v="2021_03"/>
    <s v="NULL"/>
    <s v="NULL"/>
    <s v="NULL"/>
    <s v="NULL"/>
    <n v="1"/>
    <s v="מגורים"/>
    <s v="NULL"/>
    <s v="מהות הבקשה"/>
    <s v="אתר העירייה"/>
    <n v="5"/>
    <s v="תל אביב"/>
    <s v="תל אביב"/>
    <s v="הריסת מבנה קיים הכולל 2 קומות מגורים שטח להריסה 150.00_x000d__x000a_הקמת מבנה חדש הכולל: מרתף ,5.00 קומות מגורים ,ובהן 9יח&quot;ד _x000d__x000a_המרתפים כוללים: מקלט,מחסן,חדרי עזר,חניה+מרתפים צמודים לדירות קרקע_x000d__x000a_קומת קרקע הכוללת: אולם כניסה,חדר גז,חדר אשפה,ארונות ופירים טכניים_x000d__x000a_על הגג"/>
    <s v="NULL"/>
    <s v="אישור"/>
    <s v="NULL"/>
    <s v="NULL"/>
    <n v="5"/>
    <s v="NULL"/>
    <s v="NULL"/>
    <n v="1"/>
    <s v="NULL"/>
    <x v="0"/>
    <n v="1"/>
    <s v="NULL"/>
    <s v="NULL"/>
    <x v="1"/>
    <x v="0"/>
    <s v="NULL"/>
    <n v="59"/>
    <s v="NULL"/>
    <s v="הריסה ובנייה מחדש"/>
    <s v="NULL"/>
    <s v="NULL"/>
    <s v="NULL"/>
    <s v="NULL"/>
    <s v="NULL"/>
    <s v="NULL"/>
    <s v="NULL"/>
    <s v="NULL"/>
    <s v="NULL"/>
    <s v="NULL"/>
    <s v="NULL"/>
    <s v="NULL"/>
    <s v="NULL"/>
    <s v="לאשר את הבקשה במלואה"/>
    <n v="8834031"/>
    <s v="NULL"/>
    <d v="2018-07-11T00:00:00"/>
    <n v="172030"/>
    <s v="NULL"/>
    <s v="NULL"/>
    <s v="NULL"/>
    <s v="NULL"/>
    <s v="NULL"/>
    <s v="NULL"/>
    <m/>
  </r>
  <r>
    <n v="642435"/>
    <n v="3668769"/>
    <n v="507"/>
    <n v="141896"/>
    <n v="914002"/>
    <x v="20"/>
    <n v="5000"/>
    <s v="הגולן"/>
    <n v="335"/>
    <n v="2"/>
    <n v="2"/>
    <s v="NULL"/>
    <d v="2014-09-17T00:00:00"/>
    <s v="NULL"/>
    <n v="3"/>
    <s v="NULL"/>
    <s v="NULL"/>
    <s v="NULL"/>
    <s v="NULL"/>
    <s v="NULL"/>
    <s v="NULL"/>
    <s v="NULL"/>
    <s v="NULL"/>
    <s v="בניה חדשה"/>
    <s v="NULL"/>
    <s v="NULL"/>
    <s v="NULL"/>
    <s v="NULL"/>
    <s v="NULL"/>
    <s v="NULL"/>
    <n v="1"/>
    <s v="מהות הבקשה"/>
    <n v="2"/>
    <s v="חישוב מתמטי"/>
    <n v="3"/>
    <s v="מהות הבקשה"/>
    <s v="NULL"/>
    <s v="NULL"/>
    <s v="NULL"/>
    <s v="NULL"/>
    <s v="NULL"/>
    <s v="NULL"/>
    <s v="NULL"/>
    <s v="NULL"/>
    <s v="NULL"/>
    <s v="NULL"/>
    <s v="NULL"/>
    <s v="NULL"/>
    <s v="NULL"/>
    <s v="NULL"/>
    <s v="NULL"/>
    <s v="NULL"/>
    <s v="NULL"/>
    <s v="NULL"/>
    <s v="NULL"/>
    <s v="NULL"/>
    <s v="NULL"/>
    <s v="NULL"/>
    <s v="NULL"/>
    <n v="2"/>
    <s v="NULL"/>
    <s v="NULL"/>
    <s v="NULL"/>
    <s v="NULL"/>
    <s v="NULL"/>
    <s v="תל אביב"/>
    <s v="תל אביב"/>
    <s v="הריסת מבנה קיים הכולל 1 קומות מגורים_x000d__x000a_הקמת מבנה חדש הכולל: 2.00 קומות מגורים ,ובהן 3יח&quot;ד _x000d__x000a_המרתפים כוללים: חדרי שינה ומשחק_x000d__x000a_על הגג: קולטי שמש,6 מקומות  חניה_x000d__x000a_בחצר: שטחים מרוצפים,פרגולה,בגבולות המגרש גדר בגובה 1.8 מטר_x000d__x000a_פירוט נוסף: בניית 2 מבנים  ל- 3 יח&quot;ד "/>
    <s v="NULL"/>
    <s v="לאשר את הבקשה במלואה"/>
    <s v="NULL"/>
    <s v="NULL"/>
    <s v="NULL"/>
    <s v="NULL"/>
    <s v="NULL"/>
    <n v="1"/>
    <s v="NULL"/>
    <x v="1"/>
    <n v="1"/>
    <s v="NULL"/>
    <s v="NULL"/>
    <x v="0"/>
    <x v="1"/>
    <s v="NULL"/>
    <s v="NULL"/>
    <s v="NULL"/>
    <s v="הריסה ובנייה מחדש"/>
    <s v="NULL"/>
    <s v="NULL"/>
    <s v="NULL"/>
    <s v="NULL"/>
    <s v="NULL"/>
    <s v="NULL"/>
    <s v="NULL"/>
    <s v="NULL"/>
    <s v="NULL"/>
    <s v="NULL"/>
    <s v="NULL"/>
    <s v="NULL"/>
    <s v="NULL"/>
    <s v="לאשר את הבקשה במלואה"/>
    <n v="6380039"/>
    <s v="NULL"/>
    <d v="2015-10-14T00:00:00"/>
    <n v="150955"/>
    <s v="NULL"/>
    <s v="NULL"/>
    <s v="NULL"/>
    <s v="NULL"/>
    <s v="NULL"/>
    <s v="NULL"/>
    <m/>
  </r>
  <r>
    <n v="642436"/>
    <n v="5326743"/>
    <n v="507"/>
    <n v="171130"/>
    <n v="914072"/>
    <x v="20"/>
    <n v="5000"/>
    <s v="הגולן"/>
    <n v="335"/>
    <n v="72"/>
    <n v="72"/>
    <s v=" "/>
    <d v="2017-07-11T00:00:00"/>
    <n v="8"/>
    <n v="3"/>
    <d v="2018-11-11T00:00:00"/>
    <s v="NULL"/>
    <n v="180771"/>
    <n v="1533243"/>
    <d v="2021-02-08T00:00:00"/>
    <d v="2021-02-08T00:00:00"/>
    <s v="NULL"/>
    <s v="NULL"/>
    <s v="בניה חדשה"/>
    <s v="NULL"/>
    <s v="NULL"/>
    <s v="NULL"/>
    <s v="NULL"/>
    <s v="NULL"/>
    <n v="2"/>
    <n v="1"/>
    <s v="אתר העירייה"/>
    <n v="1"/>
    <s v="NULL"/>
    <n v="2"/>
    <s v="אתר העירייה"/>
    <n v="1"/>
    <s v="אתר העירייה"/>
    <n v="1"/>
    <s v="אתר העירייה"/>
    <n v="2"/>
    <s v="אתר העירייה"/>
    <s v="NULL"/>
    <n v="6638"/>
    <n v="413"/>
    <s v="NULL"/>
    <s v="NULL"/>
    <d v="1899-12-30T00:17:33"/>
    <s v="   | עדכון נתונים מטויבים 092019 "/>
    <s v="NULL"/>
    <s v="NULL"/>
    <s v="NULL"/>
    <s v="NULL"/>
    <s v="NULL"/>
    <s v="NULL"/>
    <s v="NULL"/>
    <s v="2021_03"/>
    <s v="NULL"/>
    <s v="NULL"/>
    <n v="1"/>
    <s v="NULL"/>
    <s v="NULL"/>
    <s v="NULL"/>
    <s v="NULL"/>
    <n v="8"/>
    <s v="תל אביב"/>
    <s v="תל אביב"/>
    <s v="NULL"/>
    <s v="NULL"/>
    <s v="NULL"/>
    <s v="NULL"/>
    <s v="NULL"/>
    <n v="8"/>
    <s v="NULL"/>
    <n v="1"/>
    <n v="1"/>
    <s v="NULL"/>
    <x v="0"/>
    <n v="1"/>
    <s v="NULL"/>
    <s v="NULL"/>
    <x v="3"/>
    <x v="4"/>
    <n v="2021"/>
    <n v="16"/>
    <n v="27"/>
    <s v="הריסה ובנייה מחדש"/>
    <s v="NULL"/>
    <s v="NULL"/>
    <s v="NULL"/>
    <s v="NULL"/>
    <s v="NULL"/>
    <s v="NULL"/>
    <s v="NULL"/>
    <s v="NULL"/>
    <s v="NULL"/>
    <s v="NULL"/>
    <s v="NULL"/>
    <s v="NULL"/>
    <s v="NULL"/>
    <s v="NULL"/>
    <s v="NULL"/>
    <s v="NULL"/>
    <s v="NULL"/>
    <s v="NULL"/>
    <s v="NULL"/>
    <s v="BQ5_Taarich_Teauda_Ichlus"/>
    <d v="2020-07-11T00:00:00"/>
    <d v="2021-01-11T00:00:00"/>
    <s v="NULL"/>
    <s v="NULL"/>
    <m/>
  </r>
  <r>
    <n v="642437"/>
    <n v="3668639"/>
    <n v="507"/>
    <n v="141761"/>
    <n v="914090"/>
    <x v="20"/>
    <n v="5000"/>
    <s v="הגולן"/>
    <n v="335"/>
    <n v="90"/>
    <n v="90"/>
    <s v=" "/>
    <d v="2014-08-28T00:00:00"/>
    <n v="5"/>
    <n v="3"/>
    <d v="2020-08-11T00:00:00"/>
    <s v="NULL"/>
    <n v="200508"/>
    <n v="2052155"/>
    <s v="NULL"/>
    <s v="NULL"/>
    <s v="NULL"/>
    <s v="NULL"/>
    <s v="בניה חדשה"/>
    <s v="NULL"/>
    <s v="NULL"/>
    <s v="NULL"/>
    <s v="NULL"/>
    <s v="NULL"/>
    <n v="9"/>
    <n v="1"/>
    <s v="אתר העירייה"/>
    <n v="8"/>
    <s v="NULL"/>
    <n v="9"/>
    <s v="אתר העירייה"/>
    <n v="1"/>
    <s v="בקשה מובילה"/>
    <n v="8"/>
    <s v="חישוב מתמטי"/>
    <n v="9"/>
    <s v="אתר העירייה"/>
    <s v="NULL"/>
    <n v="6638"/>
    <n v="650"/>
    <s v="במלואו"/>
    <s v="NULL"/>
    <s v="NULL"/>
    <s v="NULL"/>
    <s v="NULL"/>
    <s v="NULL"/>
    <s v="NULL"/>
    <s v="NULL"/>
    <s v="NULL"/>
    <s v="2020_01"/>
    <s v="NULL"/>
    <s v="NULL"/>
    <s v="NULL"/>
    <s v="NULL"/>
    <s v="NULL"/>
    <s v="מגורים"/>
    <s v="NULL"/>
    <s v="NULL"/>
    <s v="אתר העירייה"/>
    <n v="5"/>
    <s v="תל אביב"/>
    <s v="תל אביב"/>
    <s v="הריסת מבנה קיים הכולל 2 קומות מגורים_x000d__x000a_הקמת מבנה חדש הכולל: מרתף ,2.00 קומות מגורים ,ובהן 4יח&quot;ד _x000d__x000a_המרתפים כוללים: מקלט,מתקנים ומערכות טכניות._x000d__x000a_קומת קרקע הכוללת: מתקן_x000d__x000a_על הגג: חדרי יציאה,קולטי שמש,פרגולה_x000d__x000a_בחצר: גינה,שטחים מרוצפים,מתקן_x000d__x000a_"/>
    <s v="NULL"/>
    <s v="אישור"/>
    <s v="NULL"/>
    <s v="NULL"/>
    <n v="5"/>
    <s v="NULL"/>
    <s v="NULL"/>
    <n v="1"/>
    <s v="NULL"/>
    <x v="0"/>
    <n v="1"/>
    <s v="NULL"/>
    <s v="NULL"/>
    <x v="0"/>
    <x v="3"/>
    <s v="NULL"/>
    <n v="72"/>
    <s v="NULL"/>
    <s v="הריסה ובנייה מחדש"/>
    <s v="NULL"/>
    <s v="NULL"/>
    <s v="NULL"/>
    <s v="NULL"/>
    <s v="NULL"/>
    <s v="NULL"/>
    <s v="NULL"/>
    <s v="NULL"/>
    <s v="NULL"/>
    <s v="NULL"/>
    <s v="NULL"/>
    <s v="NULL"/>
    <s v="NULL"/>
    <s v="לאשר את הבקשה במלואה"/>
    <n v="6378272"/>
    <s v="NULL"/>
    <d v="2014-12-24T00:00:00"/>
    <n v="141761"/>
    <s v="NULL"/>
    <s v="NULL"/>
    <s v="NULL"/>
    <s v="NULL"/>
    <s v="NULL"/>
    <s v="NULL"/>
    <m/>
  </r>
  <r>
    <n v="642438"/>
    <n v="3671353"/>
    <n v="507"/>
    <n v="151915"/>
    <n v="915010"/>
    <x v="20"/>
    <n v="5000"/>
    <s v="הרוגי מלכות"/>
    <n v="336"/>
    <n v="10"/>
    <n v="10"/>
    <s v=" "/>
    <d v="2015-10-06T00:00:00"/>
    <n v="7"/>
    <n v="3"/>
    <d v="2019-11-10T00:00:00"/>
    <n v="7"/>
    <n v="190934"/>
    <n v="1974285"/>
    <s v="NULL"/>
    <s v="NULL"/>
    <s v="NULL"/>
    <s v="NULL"/>
    <s v="בניה חדשה"/>
    <s v="NULL"/>
    <s v="NULL"/>
    <s v="NULL"/>
    <s v="NULL"/>
    <s v="NULL"/>
    <n v="21"/>
    <n v="4"/>
    <s v="NULL"/>
    <n v="17"/>
    <s v="NULL"/>
    <n v="21"/>
    <s v="אתר העירייה"/>
    <n v="4"/>
    <s v="בקשה מובילה"/>
    <n v="17"/>
    <s v="חישוב מתמטי"/>
    <n v="21"/>
    <s v="אתר העירייה"/>
    <s v="NULL"/>
    <n v="6638"/>
    <n v="67"/>
    <s v="במלואו"/>
    <s v="NULL"/>
    <s v="NULL"/>
    <s v="NULL"/>
    <s v="NULL"/>
    <s v="NULL"/>
    <n v="3"/>
    <s v="NULL"/>
    <n v="3"/>
    <s v="2019_03"/>
    <s v="NULL"/>
    <s v="NULL"/>
    <s v="NULL"/>
    <s v="NULL"/>
    <n v="6"/>
    <s v="מגורים"/>
    <s v="NULL"/>
    <s v="NULL"/>
    <s v="אתר העירייה"/>
    <n v="7"/>
    <s v="תל אביב"/>
    <s v="תל אביב"/>
    <s v="הריסת מבנה קיים הכולל 2 קומות מגורים שטח להריסה 305.00_x000d__x000a_הקמת מבנה חדש הכולל: מרתפים ,4.00 קומות מגורים ,ובהן 23יח&quot;ד _x000d__x000a_המרתפים כוללים: מחסן,חנויות_x000d__x000a_קומת קרקע הכוללת: חדר אשפה,חדר אופניים ועגלות_x000d__x000a_על הגג: קולטי שמש_x000d__x000a_בחצר: גינה,שטחים מרוצפים,חדר אופניים ועגלו"/>
    <s v="NULL"/>
    <s v="אישור"/>
    <s v="NULL"/>
    <s v="NULL"/>
    <n v="7"/>
    <s v="NULL"/>
    <s v="NULL"/>
    <n v="1"/>
    <s v="NULL"/>
    <x v="0"/>
    <n v="1"/>
    <s v="NULL"/>
    <s v="NULL"/>
    <x v="5"/>
    <x v="10"/>
    <s v="NULL"/>
    <n v="49"/>
    <s v="NULL"/>
    <s v="הריסה ובנייה מחדש"/>
    <s v="NULL"/>
    <s v="NULL"/>
    <s v="NULL"/>
    <s v="NULL"/>
    <s v="NULL"/>
    <s v="NULL"/>
    <s v="NULL"/>
    <s v="NULL"/>
    <s v="NULL"/>
    <s v="NULL"/>
    <s v="NULL"/>
    <s v="NULL"/>
    <s v="NULL"/>
    <s v="לאשר את הבקשה במלואה"/>
    <n v="8770248"/>
    <s v="NULL"/>
    <d v="2017-04-05T00:00:00"/>
    <n v="160841"/>
    <s v="NULL"/>
    <s v="NULL"/>
    <s v="NULL"/>
    <s v="NULL"/>
    <s v="NULL"/>
    <s v="NULL"/>
    <m/>
  </r>
  <r>
    <n v="642439"/>
    <n v="3668700"/>
    <n v="507"/>
    <n v="141823"/>
    <n v="929003"/>
    <x v="20"/>
    <n v="5000"/>
    <s v="גולי אריתראה"/>
    <n v="338"/>
    <n v="3"/>
    <n v="3"/>
    <s v="NULL"/>
    <d v="2014-09-03T00:00:00"/>
    <s v="NULL"/>
    <n v="3"/>
    <d v="2016-01-04T00:00:00"/>
    <s v="NULL"/>
    <n v="151080"/>
    <n v="300774"/>
    <d v="2018-07-24T00:00:00"/>
    <s v="Jun 27 2018 12:00AM"/>
    <s v="NULL"/>
    <s v="NULL"/>
    <s v="בניה חדשה"/>
    <s v="NULL"/>
    <s v="NULL"/>
    <s v="NULL"/>
    <s v="NULL"/>
    <s v="NULL"/>
    <n v="1"/>
    <n v="16"/>
    <s v="NULL"/>
    <n v="4"/>
    <s v="NULL"/>
    <n v="20"/>
    <s v="NULL"/>
    <n v="16"/>
    <s v="NULL"/>
    <n v="4"/>
    <s v="NULL"/>
    <n v="20"/>
    <s v="NULL"/>
    <s v="NULL"/>
    <s v="NULL"/>
    <s v="NULL"/>
    <s v="NULL"/>
    <s v="NULL"/>
    <s v="NULL"/>
    <s v="NULL"/>
    <s v="NULL"/>
    <s v="NULL"/>
    <s v="NULL"/>
    <s v="NULL"/>
    <s v="NULL"/>
    <s v="NULL"/>
    <s v="NULL"/>
    <s v="NULL"/>
    <s v="NULL"/>
    <s v="NULL"/>
    <n v="2"/>
    <s v="NULL"/>
    <s v="NULL"/>
    <s v="NULL"/>
    <s v="NULL"/>
    <s v="NULL"/>
    <s v="תל אביב"/>
    <s v="תל אביב"/>
    <s v="הריסת מבנה קיים הכולל 1 קומות מגורים_x000d__x000a_הקמת מבנה חדש הכולל: מרתף ,2.00 קומות מגורים _x000d__x000a_המרתפים כוללים: מקלט,חדר משפחה_x000d__x000a_על הגג: חדרי יציאה,קולטי שמש_x000d__x000a_בחצר: 2 מקומות חניה,גינה,שטחים מרוצפים,פרגולה,בגבולות המגרש גדר בגובה 1.5 מטר_x000d__x000a_"/>
    <s v="NULL"/>
    <s v="אישור"/>
    <s v="NULL"/>
    <s v="NULL"/>
    <n v="5"/>
    <s v="NULL"/>
    <n v="1"/>
    <n v="1"/>
    <s v="NULL"/>
    <x v="0"/>
    <n v="1"/>
    <s v="NULL"/>
    <s v="NULL"/>
    <x v="0"/>
    <x v="8"/>
    <n v="2018"/>
    <n v="16"/>
    <n v="30"/>
    <s v="הריסה ובנייה מחדש"/>
    <s v="NULL"/>
    <s v="NULL"/>
    <s v="NULL"/>
    <s v="NULL"/>
    <s v="NULL"/>
    <s v="NULL"/>
    <s v="NULL"/>
    <s v="NULL"/>
    <s v="NULL"/>
    <s v="NULL"/>
    <s v="NULL"/>
    <s v="NULL"/>
    <s v="NULL"/>
    <s v="לאשר את הבקשה במלואה"/>
    <n v="6378333"/>
    <s v="NULL"/>
    <d v="2015-01-07T00:00:00"/>
    <n v="141823"/>
    <s v="NULL"/>
    <s v="BQ5_Taarich_Teauda_Ichlus"/>
    <d v="2017-07-01T00:00:00"/>
    <d v="2018-01-01T00:00:00"/>
    <s v="NULL"/>
    <s v="NULL"/>
    <m/>
  </r>
  <r>
    <n v="642440"/>
    <n v="3672614"/>
    <n v="507"/>
    <n v="160610"/>
    <n v="926016"/>
    <x v="20"/>
    <n v="5000"/>
    <s v="קרפל ליפא"/>
    <n v="342"/>
    <n v="16"/>
    <n v="16"/>
    <s v=" "/>
    <d v="2016-03-27T00:00:00"/>
    <n v="5"/>
    <n v="3"/>
    <d v="2018-02-05T00:00:00"/>
    <s v="NULL"/>
    <n v="210130"/>
    <n v="2134542"/>
    <d v="2021-11-11T00:00:00"/>
    <d v="2021-11-17T00:00:00"/>
    <s v="NULL"/>
    <s v="NULL"/>
    <s v="בניה חדשה"/>
    <s v="NULL"/>
    <s v="NULL"/>
    <s v="NULL"/>
    <s v="NULL"/>
    <s v="NULL"/>
    <s v="NULL"/>
    <n v="1"/>
    <s v="NULL"/>
    <n v="0"/>
    <s v="NULL"/>
    <n v="1"/>
    <s v="NULL"/>
    <n v="1"/>
    <s v="אתר עירייה"/>
    <n v="0"/>
    <n v="1"/>
    <n v="1"/>
    <s v="אתר עירייה"/>
    <s v="NULL"/>
    <n v="6638"/>
    <n v="535"/>
    <s v="NULL"/>
    <s v="NULL"/>
    <d v="1899-12-30T00:28:00"/>
    <s v="התקבלו נתוני היתר ידני"/>
    <s v="NULL"/>
    <s v="NULL"/>
    <s v="NULL"/>
    <s v="NULL"/>
    <s v="NULL"/>
    <s v="2021_03"/>
    <s v="NULL"/>
    <s v="2022_01"/>
    <s v="NULL"/>
    <s v="NULL"/>
    <n v="2"/>
    <s v="NULL"/>
    <s v="NULL"/>
    <s v="NULL"/>
    <s v="NULL"/>
    <n v="5"/>
    <s v="תל אביב"/>
    <s v="תל אביב"/>
    <s v="הריסת מבנה קיים הכולל 1 קומות מגורים_x000d__x000a_הקמת מבנה חדש הכולל: 2.00 קומות מגורים ,ובהן 1יח&quot;ד _x000d__x000a_על הגג: חדרי יציאה,פרגולה_x000d__x000a_בחצר: 2 מקומות חניה_x000d__x000a_פירוט נוסף: הריסת מבנה מגורים קיים בקיר משותף והקמת מבנה מגורים חדש - קוטג בן שתי קומות וחדר יציאה לגג בחצר- פיתוח ש"/>
    <s v="NULL"/>
    <s v="אישור"/>
    <s v="NULL"/>
    <s v="NULL"/>
    <s v="NULL"/>
    <s v="NULL"/>
    <n v="1"/>
    <n v="1"/>
    <s v="NULL"/>
    <x v="0"/>
    <n v="1"/>
    <s v="NULL"/>
    <s v="NULL"/>
    <x v="1"/>
    <x v="4"/>
    <n v="2021"/>
    <n v="23"/>
    <n v="45"/>
    <s v="הריסה ובנייה מחדש"/>
    <s v="NULL"/>
    <s v="NULL"/>
    <s v="NULL"/>
    <s v="NULL"/>
    <s v="NULL"/>
    <s v="NULL"/>
    <s v="NULL"/>
    <s v="NULL"/>
    <s v="NULL"/>
    <s v="NULL"/>
    <s v="NULL"/>
    <s v="NULL"/>
    <s v="NULL"/>
    <s v="לאשר את הבקשה במלואה"/>
    <n v="8609776"/>
    <s v="NULL"/>
    <d v="2016-09-21T00:00:00"/>
    <n v="160610"/>
    <s v="NULL"/>
    <s v="BQ5_Taarich_Teauda_Ichlus"/>
    <d v="2022-06-16T00:00:00"/>
    <d v="2022-12-16T00:00:00"/>
    <s v="NULL"/>
    <s v="NULL"/>
    <m/>
  </r>
  <r>
    <n v="642441"/>
    <n v="5194663"/>
    <n v="507"/>
    <n v="161536"/>
    <n v="923010"/>
    <x v="20"/>
    <n v="5000"/>
    <s v="טריטש"/>
    <n v="343"/>
    <n v="10"/>
    <n v="10"/>
    <s v="NULL"/>
    <d v="2016-09-12T00:00:00"/>
    <s v="NULL"/>
    <n v="2"/>
    <d v="2018-02-12T00:00:00"/>
    <s v="NULL"/>
    <n v="171048"/>
    <n v="1533085"/>
    <s v="NULL"/>
    <s v="NULL"/>
    <s v="NULL"/>
    <s v="NULL"/>
    <s v="בניה חדשה"/>
    <s v="NULL"/>
    <s v="NULL"/>
    <s v="NULL"/>
    <s v="NULL"/>
    <s v="NULL"/>
    <n v="1"/>
    <n v="1"/>
    <s v="NULL"/>
    <n v="1"/>
    <s v="NULL"/>
    <n v="1"/>
    <s v="NULL"/>
    <n v="1"/>
    <s v="אתר העירייה"/>
    <n v="1"/>
    <s v="אתר העירייה"/>
    <n v="1"/>
    <s v="אתר העירייה"/>
    <s v="NULL"/>
    <s v="NULL"/>
    <s v="NULL"/>
    <s v="NULL"/>
    <s v="NULL"/>
    <s v="NULL"/>
    <s v="NULL"/>
    <s v="NULL"/>
    <s v="NULL"/>
    <s v="NULL"/>
    <s v="NULL"/>
    <s v="NULL"/>
    <s v="NULL"/>
    <s v="NULL"/>
    <s v="NULL"/>
    <s v="NULL"/>
    <s v="NULL"/>
    <n v="2"/>
    <s v="NULL"/>
    <s v="NULL"/>
    <s v="NULL"/>
    <s v="NULL"/>
    <s v="NULL"/>
    <s v="תל אביב"/>
    <s v="תל אביב"/>
    <s v="מספר קומות להריסה: 2_x000d__x000d__x000a_ במרתפים: מרתף אחד בלבד מקלט מחסן חדרי עזר אחר: חדר כושר_x000d__x000d__x000a_ בקומת הקרקע: אחר: בית פרטי כמות חדרי שירותים: 1_x000d__x000d__x000a_ בקומות: כמות קומות מגורים: 2 כמות יח&quot;ד מבוקשות: 1_x000d__x000d__x000a_ על הגג: קולטי שמש אחר: ג1-בנייה פרטית_x000d__x000d__x000a_ בחצר: גינה שטחים מרוצפים פר"/>
    <s v="NULL"/>
    <s v="לאשר את הבקשה במלואה"/>
    <s v="NULL"/>
    <s v="NULL"/>
    <s v="NULL"/>
    <s v="NULL"/>
    <n v="1"/>
    <n v="1"/>
    <s v="NULL"/>
    <x v="0"/>
    <n v="1"/>
    <s v="NULL"/>
    <s v="NULL"/>
    <x v="1"/>
    <x v="4"/>
    <n v="2020"/>
    <n v="17"/>
    <n v="26"/>
    <s v="חיזוק ועיבוי"/>
    <s v="NULL"/>
    <s v="NULL"/>
    <s v="NULL"/>
    <s v="NULL"/>
    <s v="NULL"/>
    <s v="NULL"/>
    <s v="NULL"/>
    <s v="NULL"/>
    <s v="NULL"/>
    <s v="NULL"/>
    <s v="NULL"/>
    <s v="NULL"/>
    <s v="NULL"/>
    <s v="NULL"/>
    <n v="8609295"/>
    <s v="NULL"/>
    <d v="2017-01-25T00:00:00"/>
    <n v="161536"/>
    <s v="NULL"/>
    <s v="למס"/>
    <d v="2019-10-12T00:00:00"/>
    <d v="2020-04-12T00:00:00"/>
    <s v="NULL"/>
    <s v="NULL"/>
    <m/>
  </r>
  <r>
    <n v="642442"/>
    <n v="3670807"/>
    <n v="507"/>
    <n v="151363"/>
    <n v="919007"/>
    <x v="20"/>
    <n v="5000"/>
    <s v="עולי הגרדום"/>
    <n v="345"/>
    <n v="10"/>
    <n v="10"/>
    <s v="NULL"/>
    <d v="2015-07-05T00:00:00"/>
    <s v="NULL"/>
    <n v="3"/>
    <s v="NULL"/>
    <s v="NULL"/>
    <s v="NULL"/>
    <s v="NULL"/>
    <s v="NULL"/>
    <s v="NULL"/>
    <s v="NULL"/>
    <s v="NULL"/>
    <s v="בניה חדשה"/>
    <s v="NULL"/>
    <s v="NULL"/>
    <s v="NULL"/>
    <s v="NULL"/>
    <s v="NULL"/>
    <s v="NULL"/>
    <n v="4"/>
    <s v="NULL"/>
    <n v="20"/>
    <s v="NULL"/>
    <n v="24"/>
    <s v="NULL"/>
    <s v="NULL"/>
    <s v="NULL"/>
    <s v="NULL"/>
    <s v="NULL"/>
    <s v="NULL"/>
    <s v="NULL"/>
    <s v="NULL"/>
    <s v="NULL"/>
    <s v="NULL"/>
    <s v="NULL"/>
    <s v="NULL"/>
    <s v="NULL"/>
    <s v="NULL"/>
    <s v="NULL"/>
    <s v="NULL"/>
    <s v="NULL"/>
    <s v="NULL"/>
    <s v="NULL"/>
    <s v="NULL"/>
    <s v="NULL"/>
    <s v="NULL"/>
    <s v="NULL"/>
    <s v="NULL"/>
    <n v="8"/>
    <s v="NULL"/>
    <s v="NULL"/>
    <s v="NULL"/>
    <s v="NULL"/>
    <s v="NULL"/>
    <s v="תל אביב"/>
    <s v="תל אביב"/>
    <s v="הריסת מבנה קיים הכולל 2 קומות מגורים שטח להריסה 677.00_x000d__x000a_הקמת מבנה חדש הכולל: מרתף ,4.50 קומות מגורים _x000d__x000a_המרתפים כוללים: מחסן,חניה, מתקנים טכניים_x000d__x000a_קומת קרקע הכוללת: אולם כניסה,חדר גז,חדר אשפה,ח.אופניים/עגלות_x000d__x000a_על הגג: קולטי שמש,חדר מדרגות כללי,פרגולה,מתקנים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NULL"/>
    <n v="8773376"/>
    <s v="NULL"/>
    <d v="2017-05-10T00:00:00"/>
    <n v="161398"/>
    <s v="NULL"/>
    <s v="NULL"/>
    <s v="NULL"/>
    <s v="NULL"/>
    <s v="NULL"/>
    <s v="NULL"/>
    <m/>
  </r>
  <r>
    <n v="642443"/>
    <n v="3671390"/>
    <n v="507"/>
    <n v="151953"/>
    <n v="920013"/>
    <x v="20"/>
    <n v="5000"/>
    <s v="עולי הגרדום"/>
    <n v="345"/>
    <n v="13"/>
    <n v="13"/>
    <s v=" "/>
    <d v="2015-10-12T00:00:00"/>
    <n v="7"/>
    <n v="3"/>
    <d v="2019-05-05T00:00:00"/>
    <n v="7"/>
    <n v="190089"/>
    <n v="1932133"/>
    <d v="2022-01-17T00:00:00"/>
    <d v="2022-06-01T00:00:00"/>
    <s v="NULL"/>
    <s v="NULL"/>
    <s v="בניה חדשה"/>
    <s v="NULL"/>
    <s v="NULL"/>
    <s v="NULL"/>
    <s v="NULL"/>
    <s v="NULL"/>
    <n v="22"/>
    <n v="8"/>
    <s v="נתוני העירייה"/>
    <n v="16"/>
    <s v="אתר העירייה"/>
    <n v="24"/>
    <s v="אתר העירייה"/>
    <n v="8"/>
    <s v="אתר העירייה"/>
    <n v="16"/>
    <s v="אתר העירייה"/>
    <n v="24"/>
    <s v="אתר העירייה"/>
    <s v="NULL"/>
    <n v="6638"/>
    <n v="85"/>
    <s v="במלואו"/>
    <s v="NULL"/>
    <d v="1899-12-30T00:17:33"/>
    <s v="   | עדכון נתונים מטויבים 092019 "/>
    <s v="NULL"/>
    <s v="NULL"/>
    <n v="3"/>
    <s v="NULL"/>
    <s v="NULL"/>
    <s v="NULL"/>
    <n v="1"/>
    <s v="2022_04"/>
    <s v="NULL"/>
    <s v="NULL"/>
    <n v="9"/>
    <s v="NULL"/>
    <n v="1"/>
    <s v="אתר העירייה"/>
    <s v="אתר העירייה"/>
    <n v="7"/>
    <s v="תל אביב"/>
    <s v="תל אביב"/>
    <s v="NULL"/>
    <s v="NULL"/>
    <s v="אישור"/>
    <s v="NULL"/>
    <s v="NULL"/>
    <n v="7"/>
    <s v="NULL"/>
    <n v="1"/>
    <n v="1"/>
    <s v="NULL"/>
    <x v="0"/>
    <n v="1"/>
    <s v="NULL"/>
    <s v="NULL"/>
    <x v="5"/>
    <x v="10"/>
    <n v="2022"/>
    <n v="43"/>
    <n v="32"/>
    <s v="הריסה ובנייה מחדש"/>
    <s v="NULL"/>
    <s v="NULL"/>
    <s v="NULL"/>
    <s v="NULL"/>
    <s v="NULL"/>
    <s v="NULL"/>
    <s v="NULL"/>
    <s v="NULL"/>
    <s v="NULL"/>
    <s v="NULL"/>
    <s v="NULL"/>
    <s v="NULL"/>
    <s v="NULL"/>
    <s v="NULL"/>
    <n v="8772498"/>
    <s v="NULL"/>
    <d v="2017-02-22T00:00:00"/>
    <n v="161489"/>
    <s v="NULL"/>
    <s v="BQ5_Taarich_Teauda_Ichlus"/>
    <d v="2022-01-01T00:00:00"/>
    <d v="2022-07-01T00:00:00"/>
    <s v="NULL"/>
    <s v="NULL"/>
    <m/>
  </r>
  <r>
    <n v="642444"/>
    <n v="3671576"/>
    <n v="507"/>
    <n v="152141"/>
    <n v="920017"/>
    <x v="20"/>
    <n v="5000"/>
    <s v="עולי הגרדום"/>
    <n v="345"/>
    <n v="17"/>
    <n v="17"/>
    <s v="NULL"/>
    <d v="2015-11-04T00:00:00"/>
    <s v="NULL"/>
    <n v="3"/>
    <d v="2020-01-23T00:00:00"/>
    <s v="NULL"/>
    <n v="190904"/>
    <n v="2052203"/>
    <s v="NULL"/>
    <s v="NULL"/>
    <s v="NULL"/>
    <s v="NULL"/>
    <s v="בניה חדשה"/>
    <s v="NULL"/>
    <s v="NULL"/>
    <s v="NULL"/>
    <s v="NULL"/>
    <s v="NULL"/>
    <n v="22"/>
    <n v="8"/>
    <s v="אתר העירייה"/>
    <n v="15"/>
    <s v="חישוב מתמטי"/>
    <n v="23"/>
    <s v="מדלן"/>
    <n v="8"/>
    <s v="בקשה מובילה"/>
    <n v="15"/>
    <s v="חישוב מתמטי"/>
    <n v="23"/>
    <s v="מדלן"/>
    <s v="NULL"/>
    <n v="6638"/>
    <n v="83"/>
    <s v="במלואו"/>
    <s v="NULL"/>
    <s v="NULL"/>
    <s v="NULL"/>
    <s v="NULL"/>
    <s v="NULL"/>
    <s v="NULL"/>
    <s v="NULL"/>
    <s v="NULL"/>
    <s v="2020_01"/>
    <s v="NULL"/>
    <s v="NULL"/>
    <s v="NULL"/>
    <s v="NULL"/>
    <n v="8"/>
    <s v="מגורים"/>
    <s v="NULL"/>
    <s v="מדלן"/>
    <s v="מדלן"/>
    <s v="NULL"/>
    <s v="תל אביב"/>
    <s v="תל אביב"/>
    <s v="הקמת מבנה חדש הכולל: 4.00 קומות מגורים _x000d__x000a_המרתפים כוללים: מחסן,חנויות , מתקנים טכניים , ח. אשפה, ח.גז ח. אופניים_x000d__x000a_קומת קרקע הכוללת: אולם כניסה_x000d__x000a_על הגג: קולטי שמש,חדר מדרגות כללי,חדר מכונות מעלית,פרגולה_x000d__x000a_בחצר: גינה,שטחים מרוצפים,בגבולות המגרש גדר בגובה 1.5 "/>
    <s v="NULL"/>
    <s v="אישור"/>
    <s v="NULL"/>
    <s v="NULL"/>
    <s v="NULL"/>
    <s v="NULL"/>
    <s v="NULL"/>
    <n v="1"/>
    <s v="NULL"/>
    <x v="0"/>
    <n v="1"/>
    <s v="NULL"/>
    <s v="NULL"/>
    <x v="5"/>
    <x v="3"/>
    <s v="NULL"/>
    <n v="50"/>
    <s v="NULL"/>
    <s v="הריסה ובנייה מחדש"/>
    <s v="NULL"/>
    <s v="NULL"/>
    <s v="NULL"/>
    <s v="NULL"/>
    <s v="NULL"/>
    <s v="NULL"/>
    <s v="NULL"/>
    <s v="NULL"/>
    <s v="NULL"/>
    <s v="NULL"/>
    <s v="NULL"/>
    <s v="NULL"/>
    <s v="NULL"/>
    <s v="לאשר את הבקשה במלואה"/>
    <n v="8833309"/>
    <s v="NULL"/>
    <d v="2017-10-18T00:00:00"/>
    <n v="161377"/>
    <s v="NULL"/>
    <s v="NULL"/>
    <s v="NULL"/>
    <s v="NULL"/>
    <s v="NULL"/>
    <s v="NULL"/>
    <m/>
  </r>
  <r>
    <n v="642445"/>
    <n v="5194692"/>
    <n v="507"/>
    <n v="161588"/>
    <n v="918001"/>
    <x v="20"/>
    <n v="5000"/>
    <s v="ניסן כהן"/>
    <n v="348"/>
    <n v="1"/>
    <n v="1"/>
    <s v=" "/>
    <d v="2016-09-22T00:00:00"/>
    <n v="5"/>
    <n v="3"/>
    <d v="2018-10-29T00:00:00"/>
    <s v="NULL"/>
    <n v="200368"/>
    <n v="2051574"/>
    <d v="2022-03-09T00:00:00"/>
    <d v="2022-03-09T00:00:00"/>
    <s v="NULL"/>
    <s v="NULL"/>
    <s v="בניה חדשה"/>
    <s v="NULL"/>
    <s v="NULL"/>
    <s v="NULL"/>
    <s v="NULL"/>
    <s v="NULL"/>
    <s v="NULL"/>
    <n v="8"/>
    <s v="NULL"/>
    <n v="16"/>
    <s v="NULL"/>
    <n v="24"/>
    <s v="NULL"/>
    <n v="8"/>
    <s v="בקשה מובילה"/>
    <n v="16"/>
    <s v="חישוב מתמטי"/>
    <n v="24"/>
    <s v="מדלן"/>
    <s v="NULL"/>
    <n v="6638"/>
    <n v="77"/>
    <s v="במלואו"/>
    <s v="NULL"/>
    <d v="1899-12-30T00:28:00"/>
    <s v="התקבלו נתוני היתר ידני"/>
    <s v="NULL"/>
    <s v="NULL"/>
    <n v="2"/>
    <s v="NULL"/>
    <s v="NULL"/>
    <s v="2020_01"/>
    <n v="0"/>
    <s v="2022_03"/>
    <s v="NULL"/>
    <s v="NULL"/>
    <n v="11"/>
    <s v="מגורים"/>
    <n v="1"/>
    <s v="NULL"/>
    <s v="אתר העירייה"/>
    <n v="5"/>
    <s v="תל אביב"/>
    <s v="תל אביב"/>
    <s v="מספר קומות להריסה: 2 שטח הריסה (מ&quot;ר): 306.6_x000d__x000d__x000a_ במרתפים: ללא מרתף_x000d__x000d__x000a_ בקומת הקרקע: חדר אשפה_x000d__x000d__x000a_ בקומות: כמות קומות מגורים: 5 כמות יח&quot;ד מבוקשות: 24_x000d__x000d__x000a_ על הגג: חדרי יציאה חדר מכונות ומעלית קולטי שמש פרגולה_x000d__x000d__x000a_ בחצר: גינה שטחים מרוצפים כמות מקומות חניה: 33 גדר ב"/>
    <s v="NULL"/>
    <s v="אישור"/>
    <s v="NULL"/>
    <s v="NULL"/>
    <s v="NULL"/>
    <s v="NULL"/>
    <n v="1"/>
    <n v="1"/>
    <s v="NULL"/>
    <x v="0"/>
    <n v="1"/>
    <s v="NULL"/>
    <s v="NULL"/>
    <x v="1"/>
    <x v="4"/>
    <n v="2021"/>
    <n v="25"/>
    <n v="33"/>
    <s v="הריסה ובנייה מחדש"/>
    <s v="NULL"/>
    <s v="NULL"/>
    <s v="NULL"/>
    <s v="NULL"/>
    <s v="NULL"/>
    <s v="NULL"/>
    <s v="NULL"/>
    <s v="NULL"/>
    <s v="NULL"/>
    <s v="NULL"/>
    <s v="NULL"/>
    <s v="NULL"/>
    <s v="NULL"/>
    <s v="NULL"/>
    <n v="8774184"/>
    <s v="NULL"/>
    <d v="2017-06-28T00:00:00"/>
    <n v="161588"/>
    <s v="NULL"/>
    <s v="למס"/>
    <d v="2021-01-01T00:00:00"/>
    <d v="2021-07-01T00:00:00"/>
    <s v="NULL"/>
    <s v="NULL"/>
    <m/>
  </r>
  <r>
    <n v="642446"/>
    <n v="5252278"/>
    <n v="507"/>
    <n v="170057"/>
    <n v="918002"/>
    <x v="20"/>
    <n v="5000"/>
    <s v="ניסן כהן"/>
    <n v="348"/>
    <n v="2"/>
    <n v="2"/>
    <s v="NULL"/>
    <d v="2017-01-08T00:00:00"/>
    <s v="NULL"/>
    <n v="3"/>
    <d v="2020-02-03T00:00:00"/>
    <s v="NULL"/>
    <n v="191113"/>
    <n v="2050921"/>
    <s v="NULL"/>
    <s v="NULL"/>
    <s v="NULL"/>
    <s v="NULL"/>
    <s v="בניה חדשה"/>
    <s v="NULL"/>
    <s v="NULL"/>
    <s v="NULL"/>
    <s v="NULL"/>
    <s v="NULL"/>
    <n v="12"/>
    <n v="8"/>
    <s v="NULL"/>
    <n v="16"/>
    <s v="NULL"/>
    <n v="24"/>
    <s v="NULL"/>
    <n v="8"/>
    <s v="בקשה מובילה"/>
    <n v="16"/>
    <s v="חישוב מתמטי"/>
    <n v="24"/>
    <s v="אתר העירייה"/>
    <s v="NULL"/>
    <n v="6638"/>
    <n v="76"/>
    <s v="במלואו"/>
    <s v="NULL"/>
    <s v="NULL"/>
    <s v="NULL"/>
    <s v="NULL"/>
    <s v="NULL"/>
    <s v="NULL"/>
    <s v="NULL"/>
    <s v="NULL"/>
    <s v="2020_01"/>
    <s v="NULL"/>
    <s v="NULL"/>
    <s v="NULL"/>
    <s v="NULL"/>
    <s v="NULL"/>
    <s v="מגורים"/>
    <s v="NULL"/>
    <s v="NULL"/>
    <s v="אתר העירייה"/>
    <s v="NULL"/>
    <s v="תל אביב"/>
    <s v="תל אביב"/>
    <s v="הריסת מבנה קיים הכולל 2 קומות מגורים_x000d__x000a_הקמת מבנה חדש הכולל: מרתף ,5.00 קומות מגורים ,ובהן 24יח&quot;ד _x000d__x000a_המרתפים כוללים: מחסן,חניה, שטח נלווה לדירות_x000d__x000a_קומת קרקע הכוללת: אולם כניסה,חדר גז,חדר אשפה_x000d__x000a_על הגג: חדרי יציאה,קולטי שמש,פרגולה_x000d__x000a_בחצר: 39 מקומות חניה,גינה,שטח"/>
    <s v="NULL"/>
    <s v="אישור"/>
    <s v="NULL"/>
    <s v="NULL"/>
    <s v="NULL"/>
    <s v="NULL"/>
    <s v="NULL"/>
    <n v="1"/>
    <s v="NULL"/>
    <x v="0"/>
    <n v="1"/>
    <s v="NULL"/>
    <s v="NULL"/>
    <x v="3"/>
    <x v="3"/>
    <s v="NULL"/>
    <n v="37"/>
    <s v="NULL"/>
    <s v="הריסה ובנייה מחדש"/>
    <s v="NULL"/>
    <s v="NULL"/>
    <s v="NULL"/>
    <s v="NULL"/>
    <s v="NULL"/>
    <s v="NULL"/>
    <s v="NULL"/>
    <s v="NULL"/>
    <s v="NULL"/>
    <s v="NULL"/>
    <s v="NULL"/>
    <s v="NULL"/>
    <s v="NULL"/>
    <s v="לאשר את הבקשה במלואה"/>
    <n v="8833433"/>
    <s v="NULL"/>
    <d v="2017-11-01T00:00:00"/>
    <n v="170057"/>
    <s v="NULL"/>
    <s v="NULL"/>
    <s v="NULL"/>
    <s v="NULL"/>
    <s v="NULL"/>
    <s v="NULL"/>
    <m/>
  </r>
  <r>
    <n v="642447"/>
    <n v="5290342"/>
    <n v="507"/>
    <n v="171926"/>
    <n v="918003"/>
    <x v="20"/>
    <n v="5000"/>
    <s v="ניסן כהן"/>
    <n v="348"/>
    <n v="3"/>
    <n v="3"/>
    <s v="א"/>
    <d v="2017-12-03T00:00:00"/>
    <n v="5"/>
    <n v="2"/>
    <d v="2019-02-10T00:00:00"/>
    <s v="NULL"/>
    <n v="181018"/>
    <n v="1931897"/>
    <d v="2020-11-25T00:00:00"/>
    <s v="Jan 19 2020 12:00AM"/>
    <s v="NULL"/>
    <s v="NULL"/>
    <s v="תוספות בניה"/>
    <s v="NULL"/>
    <s v="NULL"/>
    <s v="NULL"/>
    <s v="NULL"/>
    <s v="NULL"/>
    <s v="NULL"/>
    <n v="18"/>
    <s v="אתר העירייה"/>
    <n v="18"/>
    <s v="אתר העירייה"/>
    <n v="36"/>
    <s v="אתר העירייה"/>
    <n v="18"/>
    <s v="אתר העירייה"/>
    <n v="18"/>
    <s v="אתר העירייה"/>
    <n v="36"/>
    <s v="אתר העירייה"/>
    <s v="NULL"/>
    <n v="6638"/>
    <n v="81"/>
    <s v="במלואו"/>
    <s v="NULL"/>
    <d v="1899-12-30T00:17:33"/>
    <s v="   | עדכון נתונים מטויבים 092019 "/>
    <s v="NULL"/>
    <s v="NULL"/>
    <s v="NULL"/>
    <s v="NULL"/>
    <s v="NULL"/>
    <s v="NULL"/>
    <s v="NULL"/>
    <s v="2020_04"/>
    <s v="NULL"/>
    <s v="NULL"/>
    <n v="12"/>
    <s v="מגורים"/>
    <s v="NULL"/>
    <s v="אתר העירייה"/>
    <s v="אתר העירייה"/>
    <n v="5"/>
    <s v="תל אביב"/>
    <s v="תל אביב"/>
    <s v="NULL"/>
    <s v="NULL"/>
    <s v="אישור"/>
    <s v="NULL"/>
    <s v="NULL"/>
    <n v="5"/>
    <s v="NULL"/>
    <n v="1"/>
    <n v="1"/>
    <s v="NULL"/>
    <x v="0"/>
    <n v="1"/>
    <s v="NULL"/>
    <s v="NULL"/>
    <x v="3"/>
    <x v="10"/>
    <n v="2020"/>
    <n v="14"/>
    <n v="21"/>
    <s v="חיזוק ועיבוי"/>
    <s v="NULL"/>
    <s v="NULL"/>
    <s v="NULL"/>
    <s v="NULL"/>
    <s v="NULL"/>
    <s v="NULL"/>
    <s v="NULL"/>
    <s v="NULL"/>
    <s v="NULL"/>
    <s v="NULL"/>
    <s v="NULL"/>
    <s v="NULL"/>
    <s v="NULL"/>
    <s v="לאשר את הבקשה במלואה"/>
    <n v="8834002"/>
    <s v="NULL"/>
    <d v="2018-07-11T00:00:00"/>
    <n v="171926"/>
    <s v="NULL"/>
    <s v="BQ5_Taarich_Teauda_Ichlus"/>
    <d v="2020-06-10T00:00:00"/>
    <d v="2020-12-10T00:00:00"/>
    <s v="NULL"/>
    <s v="NULL"/>
    <m/>
  </r>
  <r>
    <n v="642448"/>
    <n v="3668158"/>
    <n v="507"/>
    <n v="141264"/>
    <n v="918005"/>
    <x v="20"/>
    <n v="5000"/>
    <s v="ניסן כהן"/>
    <n v="348"/>
    <n v="5"/>
    <n v="5"/>
    <s v="א"/>
    <d v="2014-06-22T00:00:00"/>
    <s v="NULL"/>
    <n v="3"/>
    <s v="NULL"/>
    <s v="NULL"/>
    <s v="NULL"/>
    <s v="NULL"/>
    <s v="NULL"/>
    <s v="NULL"/>
    <s v="NULL"/>
    <s v="NULL"/>
    <s v="בניה חדשה"/>
    <s v="NULL"/>
    <s v="NULL"/>
    <s v="NULL"/>
    <s v="NULL"/>
    <s v="NULL"/>
    <s v="NULL"/>
    <n v="4"/>
    <s v="NULL"/>
    <n v="14"/>
    <s v="NULL"/>
    <n v="18"/>
    <s v="NULL"/>
    <s v="NULL"/>
    <s v="NULL"/>
    <s v="NULL"/>
    <s v="NULL"/>
    <s v="NULL"/>
    <s v="NULL"/>
    <s v="NULL"/>
    <s v="NULL"/>
    <s v="NULL"/>
    <s v="NULL"/>
    <s v="NULL"/>
    <s v="NULL"/>
    <s v="NULL"/>
    <s v="NULL"/>
    <s v="NULL"/>
    <s v="NULL"/>
    <s v="NULL"/>
    <s v="NULL"/>
    <s v="NULL"/>
    <s v="NULL"/>
    <s v="NULL"/>
    <s v="NULL"/>
    <s v="NULL"/>
    <n v="8"/>
    <s v="NULL"/>
    <s v="NULL"/>
    <s v="NULL"/>
    <s v="NULL"/>
    <s v="NULL"/>
    <s v="תל אביב"/>
    <s v="תל אביב"/>
    <s v="הריסת מבנה קיים הכולל 2 קומות מגורים_x000d__x000a_הקמת מבנה חדש הכולל: מרתף ,4.50 קומות מגורים ,ובהן 18יח&quot;ד _x000d__x000a_המרתפים כוללים: מחסן,חדרי עזר,מכפילי חניה_x000d__x000a_קומת קרקע הכוללת: אולם כניסה,4 דירות מגורים_x000d__x000a_על הגג: חדר מדרגות כללי,פרגולה,מזגנים_x000d__x000a_בחצר: גינה,שטחים מרוצפים,בגבול"/>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2449"/>
    <n v="5194722"/>
    <n v="507"/>
    <n v="161648"/>
    <n v="909012"/>
    <x v="20"/>
    <n v="5000"/>
    <s v="הטית זין"/>
    <n v="352"/>
    <n v="12"/>
    <n v="12"/>
    <s v="NULL"/>
    <d v="2016-10-09T00:00:00"/>
    <s v="NULL"/>
    <n v="2"/>
    <d v="2018-03-07T00:00:00"/>
    <s v="NULL"/>
    <n v="171112"/>
    <n v="1533092"/>
    <s v="NULL"/>
    <s v="NULL"/>
    <s v="NULL"/>
    <s v="NULL"/>
    <s v="בניה חדשה"/>
    <s v="NULL"/>
    <s v="NULL"/>
    <s v="NULL"/>
    <s v="NULL"/>
    <s v="NULL"/>
    <n v="1"/>
    <n v="2"/>
    <s v="NULL"/>
    <n v="0"/>
    <s v="NULL"/>
    <n v="1"/>
    <s v="NULL"/>
    <n v="2"/>
    <s v="אתר העירייה"/>
    <n v="0"/>
    <s v="אתר העירייה"/>
    <n v="1"/>
    <s v="אתר העירייה"/>
    <s v="NULL"/>
    <s v="NULL"/>
    <s v="NULL"/>
    <s v="NULL"/>
    <s v="NULL"/>
    <s v="NULL"/>
    <s v="NULL"/>
    <s v="NULL"/>
    <s v="NULL"/>
    <s v="NULL"/>
    <s v="NULL"/>
    <s v="NULL"/>
    <s v="NULL"/>
    <s v="NULL"/>
    <s v="NULL"/>
    <s v="NULL"/>
    <s v="NULL"/>
    <n v="2"/>
    <s v="NULL"/>
    <s v="NULL"/>
    <s v="NULL"/>
    <s v="NULL"/>
    <s v="NULL"/>
    <s v="תל אביב"/>
    <s v="תל אביב"/>
    <s v="מספר קומות להריסה: 1 שטח הריסה (מ&quot;ר): 95_x000d__x000d__x000a_ במרתפים: מרתף אחד בלבד מקלט חדרי עזר אחר: חדר משחקים וחדר כושר_x000d__x000d__x000a_ בקומת הקרקע: אחר: חדר מגורים ומטבח כמות חנויות: 2 כמות חדרי שירותים: 1_x000d__x000d__x000a_ בקומות: כמות קומות מגורים: 1 כמות יח&quot;ד מבוקשות: 1_x000d__x000d__x000a_ על הגג: קולטי שמש "/>
    <s v="NULL"/>
    <s v="אישור"/>
    <s v="NULL"/>
    <s v="NULL"/>
    <n v="5"/>
    <s v="NULL"/>
    <n v="1"/>
    <n v="1"/>
    <s v="NULL"/>
    <x v="0"/>
    <n v="1"/>
    <s v="NULL"/>
    <s v="NULL"/>
    <x v="1"/>
    <x v="4"/>
    <n v="2020"/>
    <n v="17"/>
    <n v="24"/>
    <s v="חיזוק ועיבוי"/>
    <s v="NULL"/>
    <s v="NULL"/>
    <s v="NULL"/>
    <s v="NULL"/>
    <s v="NULL"/>
    <s v="NULL"/>
    <s v="NULL"/>
    <s v="NULL"/>
    <s v="NULL"/>
    <s v="NULL"/>
    <s v="NULL"/>
    <s v="NULL"/>
    <s v="NULL"/>
    <s v="NULL"/>
    <n v="8773181"/>
    <s v="NULL"/>
    <d v="2017-03-22T00:00:00"/>
    <n v="161648"/>
    <s v="NULL"/>
    <s v="למס"/>
    <d v="2019-09-07T00:00:00"/>
    <d v="2020-03-07T00:00:00"/>
    <s v="NULL"/>
    <s v="NULL"/>
    <m/>
  </r>
  <r>
    <n v="642450"/>
    <n v="3671262"/>
    <n v="507"/>
    <n v="151824"/>
    <n v="903046"/>
    <x v="20"/>
    <n v="5000"/>
    <s v="רבדים"/>
    <n v="355"/>
    <n v="14"/>
    <n v="14"/>
    <s v=" "/>
    <d v="2015-09-08T00:00:00"/>
    <n v="5"/>
    <n v="1"/>
    <d v="2016-12-25T00:00:00"/>
    <s v="NULL"/>
    <n v="161068"/>
    <n v="1487567"/>
    <d v="2019-10-31T00:00:00"/>
    <s v="Oct 31 2019 12:00AM"/>
    <s v="NULL"/>
    <s v="NULL"/>
    <s v="תוספות בניה"/>
    <s v="NULL"/>
    <s v="NULL"/>
    <s v="NULL"/>
    <s v="NULL"/>
    <s v="NULL"/>
    <s v="NULL"/>
    <n v="1"/>
    <s v="NULL"/>
    <n v="0"/>
    <s v="NULL"/>
    <n v="1"/>
    <s v="NULL"/>
    <n v="1"/>
    <s v="NULL"/>
    <n v="0"/>
    <s v="NULL"/>
    <n v="1"/>
    <s v="NULL"/>
    <s v="NULL"/>
    <n v="6336"/>
    <n v="563"/>
    <s v="NULL"/>
    <s v="NULL"/>
    <s v="NULL"/>
    <s v="NULL"/>
    <s v="NULL"/>
    <s v="NULL"/>
    <s v="NULL"/>
    <s v="NULL"/>
    <s v="NULL"/>
    <s v="NULL"/>
    <s v="NULL"/>
    <s v="2019_03"/>
    <s v="NULL"/>
    <s v="NULL"/>
    <n v="2"/>
    <s v="NULL"/>
    <s v="NULL"/>
    <s v="NULL"/>
    <s v="NULL"/>
    <n v="5"/>
    <s v="תל אביב"/>
    <s v="תל אביב"/>
    <s v="בקשה לתוספת בניה:  תוספת 1 קומות לבניין,תוספת לפי תמ&quot;א ו6% הקלה_x000d__x000a_תוספת בניה בקומה: קרקע,א',לאחור,לצד,בשטח של 65.95 מ&quot;ר, שטח הדירה/המשרד לאחר התוספות יהיה 185.33 מ&quot;ר_x000d__x000a_שינויים פנימיים הכוללים: שינויים במחיצות פנימיות שינויים בחזיתות ובפיתוח שטח._x000d__x000a_הריסה ובני"/>
    <s v="NULL"/>
    <s v="אישור"/>
    <s v="NULL"/>
    <s v="NULL"/>
    <n v="5"/>
    <s v="NULL"/>
    <n v="1"/>
    <n v="1"/>
    <n v="1"/>
    <x v="0"/>
    <n v="1"/>
    <s v="NULL"/>
    <s v="NULL"/>
    <x v="5"/>
    <x v="8"/>
    <n v="2019"/>
    <n v="15"/>
    <n v="34"/>
    <s v="חיזוק ועיבוי"/>
    <s v="NULL"/>
    <s v="NULL"/>
    <s v="NULL"/>
    <s v="NULL"/>
    <s v="NULL"/>
    <s v="NULL"/>
    <s v="NULL"/>
    <s v="NULL"/>
    <s v="NULL"/>
    <s v="NULL"/>
    <s v="NULL"/>
    <s v="NULL"/>
    <s v="NULL"/>
    <s v="לאשר את הבקשה במלואה"/>
    <n v="6380895"/>
    <s v="NULL"/>
    <d v="2016-02-17T00:00:00"/>
    <n v="151824"/>
    <s v="NULL"/>
    <s v="BQ5_Taarich_Teauda_Ichlus"/>
    <d v="2017-10-01T00:00:00"/>
    <d v="2018-04-01T00:00:00"/>
    <s v="NULL"/>
    <s v="NULL"/>
    <m/>
  </r>
  <r>
    <n v="642451"/>
    <n v="5252469"/>
    <n v="507"/>
    <n v="170425"/>
    <n v="870013"/>
    <x v="20"/>
    <n v="5000"/>
    <s v="דבורה הנביאה"/>
    <n v="367"/>
    <n v="13"/>
    <n v="13"/>
    <s v=" "/>
    <d v="2017-03-06T00:00:00"/>
    <n v="5"/>
    <n v="3"/>
    <d v="2021-08-25T00:00:00"/>
    <s v="NULL"/>
    <n v="210569"/>
    <n v="2140127"/>
    <s v="NULL"/>
    <s v="NULL"/>
    <s v="NULL"/>
    <s v="NULL"/>
    <s v="בניה חדשה"/>
    <s v="NULL"/>
    <s v="NULL"/>
    <s v="NULL"/>
    <s v="NULL"/>
    <s v="NULL"/>
    <n v="8"/>
    <n v="5"/>
    <s v="אתר העירייה"/>
    <n v="8"/>
    <s v="חישוב מתמטי"/>
    <n v="13"/>
    <s v="אתר העירייה"/>
    <n v="5"/>
    <s v="בקשה מובילה"/>
    <n v="8"/>
    <s v="חישוב מתמטי"/>
    <n v="13"/>
    <s v="אתר מדלן"/>
    <s v="NULL"/>
    <n v="6624"/>
    <n v="333"/>
    <s v="במלואו"/>
    <s v="NULL"/>
    <s v="NULL"/>
    <s v="NULL"/>
    <s v="NULL"/>
    <s v="NULL"/>
    <s v="NULL"/>
    <s v="NULL"/>
    <s v="NULL"/>
    <s v="2021_04"/>
    <s v="NULL"/>
    <s v="NULL"/>
    <s v="NULL"/>
    <s v="NULL"/>
    <n v="5"/>
    <s v="מגורים"/>
    <s v="NULL"/>
    <s v="אתר העירייה"/>
    <s v="אתר העירייה"/>
    <n v="5"/>
    <s v="תל אביב"/>
    <s v="תל אביב"/>
    <s v="במרתפים: מרתף אחד בלבד מחסן חדרי עזר אחר: חניה_x000d__x000d__x000a_ בקומת הקרקע: אולם כניסה חדר אשפה אחר: מגורים_x000d__x000d__x000a_ בקומות: כמות קומות מגורים: 5 כמות יח&quot;ד מבוקשות: 14_x000d__x000d__x000a_ על הגג: חדר מכונות ומעלית קולטי שמש חדר מדרגות כללי פרגולה אחר: פנטהאוז_x000d__x000d__x000a_ בחצר: גינה שטחים מרוצפים פרג"/>
    <s v="NULL"/>
    <s v="NULL"/>
    <s v="NULL"/>
    <s v="NULL"/>
    <n v="5"/>
    <s v="NULL"/>
    <s v="NULL"/>
    <n v="1"/>
    <s v="NULL"/>
    <x v="0"/>
    <n v="1"/>
    <s v="NULL"/>
    <s v="NULL"/>
    <x v="3"/>
    <x v="0"/>
    <s v="NULL"/>
    <n v="5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452"/>
    <n v="5290788"/>
    <n v="507"/>
    <n v="171231"/>
    <n v="870004"/>
    <x v="20"/>
    <n v="5000"/>
    <s v="דבורה הנביאה"/>
    <n v="367"/>
    <n v="4"/>
    <n v="4"/>
    <s v=" "/>
    <d v="2017-07-25T00:00:00"/>
    <n v="5"/>
    <n v="3"/>
    <s v="NULL"/>
    <s v="NULL"/>
    <s v="NULL"/>
    <s v="NULL"/>
    <s v="NULL"/>
    <s v="NULL"/>
    <s v="NULL"/>
    <s v="NULL"/>
    <s v="בניה חדשה"/>
    <s v="NULL"/>
    <s v="NULL"/>
    <s v="NULL"/>
    <s v="NULL"/>
    <s v="NULL"/>
    <s v="NULL"/>
    <n v="10"/>
    <s v="NULL"/>
    <n v="15"/>
    <s v="NULL"/>
    <n v="25"/>
    <s v="NULL"/>
    <s v="NULL"/>
    <s v="NULL"/>
    <s v="NULL"/>
    <s v="NULL"/>
    <s v="NULL"/>
    <s v="NULL"/>
    <s v="NULL"/>
    <n v="6624"/>
    <n v="461"/>
    <s v="NULL"/>
    <s v="NULL"/>
    <s v="NULL"/>
    <s v="NULL"/>
    <s v="NULL"/>
    <s v="NULL"/>
    <s v="NULL"/>
    <s v="NULL"/>
    <s v="NULL"/>
    <s v="NULL"/>
    <s v="NULL"/>
    <s v="NULL"/>
    <s v="NULL"/>
    <s v="NULL"/>
    <s v="NULL"/>
    <s v="NULL"/>
    <s v="NULL"/>
    <s v="NULL"/>
    <s v="NULL"/>
    <n v="5"/>
    <s v="תל אביב"/>
    <s v="תל אביב"/>
    <s v="מספר קומות להריסה: 5 שטח הריסה (מ&quot;ר): 1140.62_x000d__x000d__x000a_ במרתפים: מרתף אחד בלבד אחר: קומת מרתף לחניות, מחסנים, חדר מכונות ומאגר מים_x000d__x000d__x000a_ בקומת הקרקע: אולם כניסה חדר אשפה_x000d__x000d__x000a_ בקומות: כמות קומות מגורים: 4 כמות יח&quot;ד מבוקשות: 25_x000d__x000d__x000a_ על הגג: חדר מכונות ומעלית קולטי שמש חד"/>
    <s v="NULL"/>
    <s v="NULL"/>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453"/>
    <n v="3662940"/>
    <n v="507"/>
    <n v="120113"/>
    <n v="870079"/>
    <x v="20"/>
    <n v="5000"/>
    <s v="דבורה הנביאה"/>
    <n v="367"/>
    <n v="79"/>
    <n v="79"/>
    <s v="NULL"/>
    <d v="2012-01-15T00:00:00"/>
    <s v="NULL"/>
    <n v="2"/>
    <d v="2020-03-16T00:00:00"/>
    <s v="NULL"/>
    <n v="200055"/>
    <n v="2051413"/>
    <s v="NULL"/>
    <s v="NULL"/>
    <s v="NULL"/>
    <s v="NULL"/>
    <s v="תוספת בניה"/>
    <s v="NULL"/>
    <s v="NULL"/>
    <s v="NULL"/>
    <s v="NULL"/>
    <s v="NULL"/>
    <s v="NULL"/>
    <n v="16"/>
    <s v="NULL"/>
    <n v="16"/>
    <s v="מהות הבקשה"/>
    <n v="32"/>
    <s v="אתר העירייה"/>
    <n v="16"/>
    <s v="חישוב מתמטי"/>
    <n v="16"/>
    <s v="אתר העירייה"/>
    <n v="32"/>
    <s v="אתר העירייה"/>
    <s v="NULL"/>
    <n v="6882"/>
    <n v="31"/>
    <s v="במלואו"/>
    <s v="NULL"/>
    <s v="NULL"/>
    <s v="NULL"/>
    <s v="NULL"/>
    <s v="NULL"/>
    <s v="NULL"/>
    <s v="NULL"/>
    <s v="NULL"/>
    <s v="2020_01"/>
    <s v="NULL"/>
    <s v="NULL"/>
    <s v="NULL"/>
    <s v="NULL"/>
    <s v="NULL"/>
    <s v="NULL"/>
    <s v="NULL"/>
    <s v="אתר העירייה"/>
    <s v="אתר העירייה"/>
    <s v="NULL"/>
    <s v="תל אביב"/>
    <s v="תל אביב"/>
    <s v="בקשה לתוספת בניה:  תוספת 1 קומות לבניין, הכוללות 16 יחידות דיור,לפי תמ&quot;א 38_x000d__x000a_תוספת בניה בקומה: קרקע- 1-4,לצד,בשטח של 61 מ&quot;ר, שטח הדירה/המשרד לאחר התוספות יהיה 84.6 מ&quot;ר_x000d__x000a_שינויים פנימיים הכוללים: תוספת ממד&quot;ים והרחבת דירות הקיימות_x000d__x000a_המקום משמש כיום למגורים בה"/>
    <s v="NULL"/>
    <s v="לאשר את הבקשה במלואה"/>
    <s v="NULL"/>
    <s v="NULL"/>
    <s v="NULL"/>
    <s v="NULL"/>
    <s v="NULL"/>
    <n v="1"/>
    <s v="NULL"/>
    <x v="0"/>
    <n v="1"/>
    <s v="NULL"/>
    <s v="NULL"/>
    <x v="8"/>
    <x v="3"/>
    <s v="NULL"/>
    <n v="98"/>
    <s v="NULL"/>
    <s v="חיזוק ועיבוי"/>
    <s v="NULL"/>
    <s v="NULL"/>
    <s v="NULL"/>
    <s v="NULL"/>
    <s v="NULL"/>
    <s v="NULL"/>
    <s v="NULL"/>
    <s v="NULL"/>
    <s v="NULL"/>
    <s v="NULL"/>
    <s v="NULL"/>
    <s v="NULL"/>
    <s v="NULL"/>
    <s v="לאשר את הבקשה במלואה"/>
    <n v="6382081"/>
    <s v="NULL"/>
    <d v="2016-03-16T00:00:00"/>
    <n v="160444"/>
    <s v="NULL"/>
    <s v="NULL"/>
    <s v="NULL"/>
    <s v="NULL"/>
    <s v="NULL"/>
    <s v="NULL"/>
    <m/>
  </r>
  <r>
    <n v="642455"/>
    <n v="3663553"/>
    <n v="507"/>
    <n v="120817"/>
    <n v="2029009"/>
    <x v="20"/>
    <n v="5000"/>
    <s v="בית אל"/>
    <n v="373"/>
    <n v="9"/>
    <n v="9"/>
    <s v="NULL"/>
    <d v="2012-05-08T00:00:00"/>
    <s v="NULL"/>
    <n v="2"/>
    <s v="NULL"/>
    <s v="NULL"/>
    <s v="NULL"/>
    <s v="NULL"/>
    <s v="NULL"/>
    <s v="NULL"/>
    <s v="NULL"/>
    <s v="NULL"/>
    <s v="תוספת בניה"/>
    <s v="NULL"/>
    <s v="NULL"/>
    <s v="NULL"/>
    <s v="NULL"/>
    <s v="NULL"/>
    <s v="NULL"/>
    <n v="8"/>
    <s v="NULL"/>
    <n v="8"/>
    <s v="NULL"/>
    <n v="16"/>
    <s v="NULL"/>
    <s v="NULL"/>
    <s v="NULL"/>
    <s v="NULL"/>
    <s v="NULL"/>
    <s v="NULL"/>
    <s v="NULL"/>
    <s v="NULL"/>
    <s v="NULL"/>
    <s v="NULL"/>
    <s v="NULL"/>
    <s v="NULL"/>
    <s v="NULL"/>
    <s v="NULL"/>
    <s v="NULL"/>
    <s v="NULL"/>
    <s v="NULL"/>
    <s v="NULL"/>
    <s v="NULL"/>
    <s v="NULL"/>
    <s v="NULL"/>
    <s v="NULL"/>
    <s v="NULL"/>
    <s v="NULL"/>
    <n v="32"/>
    <s v="NULL"/>
    <s v="NULL"/>
    <s v="NULL"/>
    <s v="NULL"/>
    <s v="NULL"/>
    <s v="תל אביב"/>
    <s v="תל אביב"/>
    <s v="בקשה לתוספת בניה:  תוספת 2 קומות לבניין, הכוללות 8 יחידות דיור_x000d__x000a_תוספת בניה בקומה: 0,לחזית,לאחור,לצד, שטח הדירה/המשרד לאחר התוספות יהיה 6323.8 מ&quot;ר_x000d__x000a_לבנין 4 כניסות ו2 מספרים 9,11_x000d__x000a_המקום משמש כיום למגורים בהיתר"/>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2456"/>
    <n v="5252453"/>
    <n v="507"/>
    <n v="170397"/>
    <n v="2033003"/>
    <x v="20"/>
    <n v="5000"/>
    <s v="רמה"/>
    <n v="374"/>
    <n v="3"/>
    <n v="3"/>
    <s v="NULL"/>
    <d v="2017-03-02T00:00:00"/>
    <s v="NULL"/>
    <n v="2"/>
    <d v="2018-07-29T00:00:00"/>
    <s v="NULL"/>
    <n v="180459"/>
    <n v="1533152"/>
    <s v="NULL"/>
    <s v="NULL"/>
    <s v="NULL"/>
    <s v="NULL"/>
    <s v="NULL"/>
    <s v="NULL"/>
    <s v="NULL"/>
    <s v="NULL"/>
    <s v="NULL"/>
    <s v="NULL"/>
    <n v="4"/>
    <n v="37"/>
    <s v="NULL"/>
    <n v="2"/>
    <s v="NULL"/>
    <n v="39"/>
    <s v="NULL"/>
    <n v="37"/>
    <s v="בקשה מובילה"/>
    <n v="2"/>
    <s v="בקשה מובילה"/>
    <n v="39"/>
    <s v="בקשה מובילה"/>
    <s v="NULL"/>
    <n v="7321"/>
    <n v="106"/>
    <s v="NULL"/>
    <s v="NULL"/>
    <d v="1899-12-30T00:17:33"/>
    <s v="   | עדכון נתונים מטויבים 092019 "/>
    <s v="NULL"/>
    <s v="NULL"/>
    <s v="NULL"/>
    <s v="NULL"/>
    <s v="NULL"/>
    <s v="NULL"/>
    <s v="NULL"/>
    <s v="NULL"/>
    <s v="NULL"/>
    <s v="NULL"/>
    <n v="103"/>
    <s v="NULL"/>
    <s v="NULL"/>
    <s v="NULL"/>
    <s v="NULL"/>
    <s v="NULL"/>
    <s v="תל אביב"/>
    <s v="תל אביב"/>
    <s v="NULL"/>
    <s v="NULL"/>
    <s v="אישור"/>
    <s v="NULL"/>
    <s v="NULL"/>
    <s v="NULL"/>
    <s v="NULL"/>
    <n v="1"/>
    <n v="1"/>
    <s v="NULL"/>
    <x v="0"/>
    <n v="1"/>
    <s v="NULL"/>
    <s v="NULL"/>
    <x v="3"/>
    <x v="4"/>
    <n v="2020"/>
    <n v="16"/>
    <n v="22"/>
    <s v="חיזוק ועיבוי"/>
    <s v="NULL"/>
    <s v="NULL"/>
    <s v="NULL"/>
    <s v="NULL"/>
    <s v="NULL"/>
    <s v="NULL"/>
    <s v="NULL"/>
    <s v="NULL"/>
    <s v="NULL"/>
    <s v="NULL"/>
    <s v="NULL"/>
    <s v="NULL"/>
    <s v="NULL"/>
    <s v="לאשר את הבקשה במלואה"/>
    <n v="8833523"/>
    <s v="NULL"/>
    <d v="2018-01-10T00:00:00"/>
    <n v="170397"/>
    <s v="NULL"/>
    <s v="למס"/>
    <d v="2019-11-29T00:00:00"/>
    <d v="2020-05-29T00:00:00"/>
    <s v="NULL"/>
    <s v="NULL"/>
    <m/>
  </r>
  <r>
    <n v="642457"/>
    <n v="3670692"/>
    <n v="507"/>
    <n v="151246"/>
    <n v="875001"/>
    <x v="20"/>
    <n v="5000"/>
    <s v="רביבים"/>
    <n v="376"/>
    <n v="1"/>
    <n v="1"/>
    <s v=" "/>
    <d v="2015-06-18T00:00:00"/>
    <n v="5"/>
    <n v="3"/>
    <d v="2017-10-22T00:00:00"/>
    <s v="NULL"/>
    <n v="170700"/>
    <n v="1532466"/>
    <d v="2021-02-08T00:00:00"/>
    <d v="2021-02-08T00:00:00"/>
    <s v="NULL"/>
    <s v="NULL"/>
    <s v="בניה חדשה"/>
    <s v="NULL"/>
    <s v="NULL"/>
    <s v="NULL"/>
    <s v="NULL"/>
    <s v="NULL"/>
    <s v="NULL"/>
    <n v="1"/>
    <s v="NULL"/>
    <n v="3"/>
    <s v="NULL"/>
    <n v="4"/>
    <s v="NULL"/>
    <n v="1"/>
    <s v="NULL"/>
    <n v="3"/>
    <s v="NULL"/>
    <n v="4"/>
    <s v="NULL"/>
    <s v="NULL"/>
    <n v="6623"/>
    <n v="220"/>
    <s v="NULL"/>
    <s v="NULL"/>
    <d v="1899-12-30T00:17:33"/>
    <s v="   | עדכון נתונים מטויבים 092019 "/>
    <s v="NULL"/>
    <s v="NULL"/>
    <s v="NULL"/>
    <s v="NULL"/>
    <s v="NULL"/>
    <s v="NULL"/>
    <s v="NULL"/>
    <s v="2021_03"/>
    <s v="NULL"/>
    <s v="NULL"/>
    <n v="1"/>
    <s v="NULL"/>
    <s v="NULL"/>
    <s v="NULL"/>
    <s v="NULL"/>
    <n v="5"/>
    <s v="תל אביב"/>
    <s v="תל אביב"/>
    <s v="NULL"/>
    <s v="NULL"/>
    <s v="אישור"/>
    <s v="NULL"/>
    <s v="NULL"/>
    <s v="NULL"/>
    <s v="NULL"/>
    <n v="1"/>
    <n v="1"/>
    <s v="NULL"/>
    <x v="0"/>
    <n v="1"/>
    <s v="NULL"/>
    <s v="NULL"/>
    <x v="5"/>
    <x v="5"/>
    <n v="2021"/>
    <n v="28"/>
    <n v="40"/>
    <s v="הריסה ובנייה מחדש"/>
    <s v="NULL"/>
    <s v="NULL"/>
    <s v="NULL"/>
    <s v="NULL"/>
    <s v="NULL"/>
    <s v="NULL"/>
    <s v="NULL"/>
    <s v="NULL"/>
    <s v="NULL"/>
    <s v="NULL"/>
    <s v="NULL"/>
    <s v="NULL"/>
    <s v="NULL"/>
    <s v="לאשר את הבקשה במלואה"/>
    <n v="8834332"/>
    <s v="NULL"/>
    <d v="2018-08-15T00:00:00"/>
    <n v="180926"/>
    <s v="NULL"/>
    <s v="BQ5_Taarich_Teauda_Ichlus"/>
    <d v="2019-08-01T00:00:00"/>
    <d v="2020-02-01T00:00:00"/>
    <s v="NULL"/>
    <s v="NULL"/>
    <m/>
  </r>
  <r>
    <n v="642458"/>
    <n v="5194592"/>
    <n v="507"/>
    <n v="161389"/>
    <n v="875044"/>
    <x v="20"/>
    <n v="5000"/>
    <s v="רביבים"/>
    <n v="376"/>
    <n v="44"/>
    <n v="44"/>
    <s v="NULL"/>
    <d v="2016-08-02T00:00:00"/>
    <s v="NULL"/>
    <n v="3"/>
    <d v="2020-06-15T00:00:00"/>
    <s v="NULL"/>
    <n v="200205"/>
    <n v="2052213"/>
    <s v="NULL"/>
    <s v="NULL"/>
    <s v="NULL"/>
    <s v="NULL"/>
    <s v="בניה חדשה"/>
    <s v="NULL"/>
    <s v="NULL"/>
    <s v="NULL"/>
    <s v="NULL"/>
    <s v="NULL"/>
    <n v="5"/>
    <n v="1"/>
    <s v="NULL"/>
    <n v="4"/>
    <s v="NULL"/>
    <n v="5"/>
    <s v="NULL"/>
    <n v="1"/>
    <s v="בקשה מובילה"/>
    <n v="4"/>
    <s v="חישוב מתמטי"/>
    <n v="5"/>
    <s v="מדלן"/>
    <s v="NULL"/>
    <n v="6623"/>
    <n v="250"/>
    <s v="במלואו"/>
    <s v="NULL"/>
    <s v="NULL"/>
    <s v="NULL"/>
    <s v="NULL"/>
    <s v="NULL"/>
    <s v="NULL"/>
    <s v="NULL"/>
    <s v="NULL"/>
    <s v="2020_01"/>
    <s v="NULL"/>
    <s v="NULL"/>
    <s v="NULL"/>
    <s v="NULL"/>
    <s v="NULL"/>
    <s v="מגורים"/>
    <s v="NULL"/>
    <s v="NULL"/>
    <s v="מדלן"/>
    <s v="NULL"/>
    <s v="תל אביב"/>
    <s v="תל אביב"/>
    <s v="מספר קומות להריסה: 1 שטח הריסה (מ&quot;ר): 160_x000d__x000a_ במרתפים: מספר מרתפים חדרי עזר אחר: חניה_x000d__x000a_ בקומת הקרקע: אחר: מגורים- 2 דירות_x000d__x000a_ בקומות: כמות קומות מגורים: 3 כמות יח&quot;ד מבוקשות: 5_x000d__x000a_ על הגג: אחר: דירת גג_x000d__x000a_ בחצר: גינה גדר בגבולות מגרש בגובה (מטר): 1.5_x000d__x000a_"/>
    <s v="NULL"/>
    <s v="אישור"/>
    <s v="NULL"/>
    <s v="NULL"/>
    <s v="NULL"/>
    <s v="NULL"/>
    <s v="NULL"/>
    <n v="1"/>
    <s v="NULL"/>
    <x v="0"/>
    <n v="1"/>
    <s v="NULL"/>
    <s v="NULL"/>
    <x v="1"/>
    <x v="3"/>
    <s v="NULL"/>
    <n v="46"/>
    <s v="NULL"/>
    <s v="הריסה ובנייה מחדש"/>
    <s v="NULL"/>
    <s v="NULL"/>
    <s v="NULL"/>
    <s v="NULL"/>
    <s v="NULL"/>
    <s v="NULL"/>
    <s v="NULL"/>
    <s v="NULL"/>
    <s v="NULL"/>
    <s v="NULL"/>
    <s v="NULL"/>
    <s v="NULL"/>
    <s v="NULL"/>
    <s v="לאשר את הבקשה במלואה"/>
    <n v="8771393"/>
    <s v="NULL"/>
    <d v="2017-04-26T00:00:00"/>
    <n v="161389"/>
    <s v="NULL"/>
    <s v="NULL"/>
    <s v="NULL"/>
    <s v="NULL"/>
    <s v="NULL"/>
    <s v="NULL"/>
    <m/>
  </r>
  <r>
    <n v="642459"/>
    <n v="3665542"/>
    <n v="507"/>
    <n v="131090"/>
    <n v="2074008"/>
    <x v="20"/>
    <n v="5000"/>
    <s v="הצנחנים"/>
    <n v="379"/>
    <n v="8"/>
    <n v="8"/>
    <s v="NULL"/>
    <d v="2013-06-09T00:00:00"/>
    <s v="NULL"/>
    <n v="2"/>
    <s v="NULL"/>
    <s v="NULL"/>
    <s v="NULL"/>
    <s v="NULL"/>
    <s v="NULL"/>
    <s v="NULL"/>
    <s v="NULL"/>
    <s v="NULL"/>
    <s v="תוספת בניה"/>
    <s v="NULL"/>
    <s v="NULL"/>
    <s v="NULL"/>
    <s v="NULL"/>
    <s v="NULL"/>
    <s v="NULL"/>
    <n v="8"/>
    <s v="NULL"/>
    <n v="8"/>
    <s v="NULL"/>
    <n v="16"/>
    <s v="NULL"/>
    <s v="NULL"/>
    <s v="NULL"/>
    <s v="NULL"/>
    <s v="NULL"/>
    <s v="NULL"/>
    <s v="NULL"/>
    <s v="NULL"/>
    <s v="NULL"/>
    <s v="NULL"/>
    <s v="NULL"/>
    <s v="NULL"/>
    <s v="NULL"/>
    <s v="NULL"/>
    <s v="NULL"/>
    <s v="NULL"/>
    <s v="NULL"/>
    <s v="NULL"/>
    <s v="NULL"/>
    <s v="NULL"/>
    <s v="NULL"/>
    <s v="NULL"/>
    <s v="NULL"/>
    <s v="NULL"/>
    <n v="8"/>
    <s v="NULL"/>
    <s v="NULL"/>
    <s v="NULL"/>
    <s v="NULL"/>
    <s v="NULL"/>
    <s v="תל אביב"/>
    <s v="תל אביב"/>
    <s v="בקשה לתוספת בניה:  תוספת 2 קומות לבניין, הכוללות 8 יחידות דיור_x000d__x000a_תוספת בניה בקומה: א,ב,ג,ד,לחזית,בשטח של 64.66 מ&quot;ר, שטח הדירה/המשרד לאחר התוספות יהיה 328.09 מ&quot;ר_x000d__x000a_שינויים פנימיים הכוללים: תוספת מעלית, חדרי ממ&quot;ד,מרפסת_x000d__x000a_המקום משמש כיום לבנין מגורים בהיתר"/>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2460"/>
    <n v="3671217"/>
    <n v="507"/>
    <n v="151779"/>
    <n v="2075001"/>
    <x v="20"/>
    <n v="5000"/>
    <s v="נהריים"/>
    <n v="383"/>
    <n v="1"/>
    <n v="1"/>
    <s v="NULL"/>
    <d v="2015-09-02T00:00:00"/>
    <s v="NULL"/>
    <n v="2"/>
    <s v="NULL"/>
    <s v="NULL"/>
    <s v="NULL"/>
    <s v="NULL"/>
    <s v="NULL"/>
    <s v="NULL"/>
    <s v="NULL"/>
    <s v="NULL"/>
    <s v="תוספות בניה"/>
    <s v="NULL"/>
    <s v="NULL"/>
    <s v="NULL"/>
    <s v="NULL"/>
    <s v="NULL"/>
    <s v="NULL"/>
    <n v="16"/>
    <s v="NULL"/>
    <n v="13"/>
    <s v="NULL"/>
    <n v="29"/>
    <s v="NULL"/>
    <s v="NULL"/>
    <s v="NULL"/>
    <s v="NULL"/>
    <s v="NULL"/>
    <s v="NULL"/>
    <s v="NULL"/>
    <s v="NULL"/>
    <s v="NULL"/>
    <s v="NULL"/>
    <s v="NULL"/>
    <s v="NULL"/>
    <s v="NULL"/>
    <s v="NULL"/>
    <s v="NULL"/>
    <s v="NULL"/>
    <s v="NULL"/>
    <s v="NULL"/>
    <s v="NULL"/>
    <s v="NULL"/>
    <s v="NULL"/>
    <s v="NULL"/>
    <s v="NULL"/>
    <s v="NULL"/>
    <n v="16"/>
    <s v="NULL"/>
    <s v="NULL"/>
    <s v="NULL"/>
    <s v="NULL"/>
    <s v="NULL"/>
    <s v="תל אביב"/>
    <s v="תל אביב"/>
    <s v="בקשה לתוספת בניה:  תוספת 2.650 קומות לבניין, הכוללות 13 יחידות דיור_x000d__x000a_תוספת בניה בקומה: ממ&quot;ד וחדר,לחזית,לצד,בשטח של 100 מ&quot;ר_x000d__x000a_שינויים פנימיים הכוללים: התאמה לממ&quot;ד_x000d__x000a_המקום משמש כיום למגורים בהיתר"/>
    <s v="NULL"/>
    <s v="אישור"/>
    <s v="NULL"/>
    <s v="NULL"/>
    <s v="NULL"/>
    <s v="NULL"/>
    <s v="NULL"/>
    <n v="1"/>
    <s v="NULL"/>
    <x v="1"/>
    <n v="1"/>
    <s v="NULL"/>
    <s v="NULL"/>
    <x v="5"/>
    <x v="1"/>
    <s v="NULL"/>
    <s v="NULL"/>
    <s v="NULL"/>
    <s v="חיזוק ועיבוי"/>
    <s v="NULL"/>
    <s v="NULL"/>
    <s v="NULL"/>
    <s v="NULL"/>
    <s v="NULL"/>
    <s v="NULL"/>
    <s v="NULL"/>
    <s v="NULL"/>
    <s v="NULL"/>
    <s v="NULL"/>
    <s v="NULL"/>
    <s v="NULL"/>
    <s v="NULL"/>
    <s v="לאשר את הבקשה במלואה"/>
    <n v="6380850"/>
    <s v="NULL"/>
    <d v="2016-01-20T00:00:00"/>
    <n v="151779"/>
    <s v="NULL"/>
    <s v="NULL"/>
    <s v="NULL"/>
    <s v="NULL"/>
    <s v="NULL"/>
    <s v="NULL"/>
    <m/>
  </r>
  <r>
    <n v="642461"/>
    <n v="3662904"/>
    <n v="507"/>
    <n v="120073"/>
    <n v="2151016"/>
    <x v="20"/>
    <n v="5000"/>
    <s v="מינץ בנימין"/>
    <n v="384"/>
    <n v="16"/>
    <n v="16"/>
    <s v=" "/>
    <d v="2012-01-09T00:00:00"/>
    <n v="5"/>
    <n v="2"/>
    <s v="NULL"/>
    <s v="NULL"/>
    <s v="NULL"/>
    <s v="NULL"/>
    <s v="NULL"/>
    <s v="NULL"/>
    <s v="NULL"/>
    <s v="NULL"/>
    <s v="תוספת בניה"/>
    <s v="NULL"/>
    <s v="NULL"/>
    <s v="NULL"/>
    <s v="NULL"/>
    <s v="NULL"/>
    <s v="NULL"/>
    <n v="28"/>
    <s v="NULL"/>
    <n v="12"/>
    <s v="NULL"/>
    <n v="40"/>
    <s v="אתר מדלן"/>
    <s v="NULL"/>
    <s v="NULL"/>
    <s v="NULL"/>
    <s v="NULL"/>
    <s v="NULL"/>
    <s v="NULL"/>
    <s v="NULL"/>
    <n v="6636"/>
    <n v="704"/>
    <s v="NULL"/>
    <s v="NULL"/>
    <s v="NULL"/>
    <s v="NULL"/>
    <s v="NULL"/>
    <s v="NULL"/>
    <s v="NULL"/>
    <s v="NULL"/>
    <s v="NULL"/>
    <s v="NULL"/>
    <s v="NULL"/>
    <s v="NULL"/>
    <s v="NULL"/>
    <s v="NULL"/>
    <n v="12"/>
    <s v="NULL"/>
    <s v="NULL"/>
    <s v="NULL"/>
    <s v="NULL"/>
    <n v="5"/>
    <s v="תל אביב"/>
    <s v="תל אביב"/>
    <s v="בקשה לתוספת בניה:  תוספת 1 קומות לבניין,יציאה לגג_x000d__x000a_תוספת בניה בקומה: 0_x000d__x000a_שינויים פנימיים הכוללים: הרחבת דירות קיימות עפ&quot;י היתר ב25 מטר + מרפסות + קומה טיפוסית עפ&quot;י תמ&quot;א 38 + ח.י.ג. עפ&quot;י תב&quot;ע ג1._x000d__x000a_המקום משמש כיום למגורים בהיתר"/>
    <s v="NULL"/>
    <s v="אישור"/>
    <s v="NULL"/>
    <s v="NULL"/>
    <s v="NULL"/>
    <s v="NULL"/>
    <s v="NULL"/>
    <n v="1"/>
    <s v="NULL"/>
    <x v="1"/>
    <n v="1"/>
    <s v="NULL"/>
    <s v="NULL"/>
    <x v="8"/>
    <x v="1"/>
    <s v="NULL"/>
    <s v="NULL"/>
    <s v="NULL"/>
    <s v="חיזוק ועיבוי"/>
    <s v="NULL"/>
    <s v="NULL"/>
    <s v="NULL"/>
    <s v="NULL"/>
    <s v="NULL"/>
    <s v="NULL"/>
    <s v="NULL"/>
    <s v="NULL"/>
    <s v="NULL"/>
    <s v="NULL"/>
    <s v="NULL"/>
    <s v="NULL"/>
    <s v="NULL"/>
    <s v="לדחות את הבקשה"/>
    <n v="6372537"/>
    <s v="NULL"/>
    <d v="2013-01-09T00:00:00"/>
    <n v="120073"/>
    <s v="NULL"/>
    <s v="NULL"/>
    <s v="NULL"/>
    <s v="NULL"/>
    <s v="NULL"/>
    <s v="NULL"/>
    <m/>
  </r>
  <r>
    <n v="642462"/>
    <n v="3669454"/>
    <n v="507"/>
    <n v="142597"/>
    <n v="825007"/>
    <x v="20"/>
    <n v="5000"/>
    <s v="מינץ בנימין"/>
    <n v="384"/>
    <n v="18"/>
    <n v="18"/>
    <s v="NULL"/>
    <d v="2014-12-25T00:00:00"/>
    <s v="NULL"/>
    <n v="3"/>
    <d v="2020-11-15T00:00:00"/>
    <s v="NULL"/>
    <n v="200827"/>
    <n v="2071618"/>
    <s v="NULL"/>
    <s v="NULL"/>
    <s v="NULL"/>
    <s v="NULL"/>
    <s v="בניה חדשה"/>
    <s v="NULL"/>
    <s v="NULL"/>
    <s v="NULL"/>
    <s v="NULL"/>
    <s v="NULL"/>
    <s v="NULL"/>
    <n v="3"/>
    <s v="NULL"/>
    <n v="37"/>
    <s v="NULL"/>
    <n v="40"/>
    <s v="מהות הבקשה"/>
    <n v="3"/>
    <s v="בקשה מובילה"/>
    <n v="37"/>
    <s v="חישוב מתמטי"/>
    <n v="40"/>
    <s v="אתר העירייה"/>
    <s v="NULL"/>
    <n v="6636"/>
    <n v="703"/>
    <s v="במלואו"/>
    <s v="NULL"/>
    <s v="NULL"/>
    <s v="NULL"/>
    <s v="NULL"/>
    <s v="NULL"/>
    <s v="NULL"/>
    <s v="NULL"/>
    <s v="NULL"/>
    <s v="2020_04"/>
    <s v="NULL"/>
    <s v="NULL"/>
    <s v="NULL"/>
    <s v="NULL"/>
    <n v="18"/>
    <s v="NULL"/>
    <s v="NULL"/>
    <s v="NULL"/>
    <s v="NULL"/>
    <s v="NULL"/>
    <s v="תל אביב"/>
    <s v="תל אביב"/>
    <s v="הריסת מבנה קיים הכולל 3 קומות מגורים_x000d__x000a_הקמת מבנה חדש הכולל: מרתפים ,6.00 קומות מגורים ,ובהן 40יח&quot;ד _x000d__x000a_המרתפים כוללים: מחסן,חנייה_x000d__x000a_קומת קרקע הכוללת: אולם כניסה,חדר גז,חדר אשפה_x000d__x000a_על הגג: קולטי שמש,חדר מדרגות כללי,דירת גג_x000d__x000a_בחצר: 18 מקומות חניה,בגבולות המגרש גדר"/>
    <s v="NULL"/>
    <s v="אישור"/>
    <s v="NULL"/>
    <s v="NULL"/>
    <s v="NULL"/>
    <s v="NULL"/>
    <s v="NULL"/>
    <n v="1"/>
    <s v="NULL"/>
    <x v="0"/>
    <n v="1"/>
    <s v="NULL"/>
    <s v="NULL"/>
    <x v="0"/>
    <x v="3"/>
    <s v="NULL"/>
    <n v="71"/>
    <s v="NULL"/>
    <s v="הריסה ובנייה מחדש"/>
    <s v="NULL"/>
    <s v="NULL"/>
    <s v="NULL"/>
    <s v="NULL"/>
    <s v="NULL"/>
    <s v="NULL"/>
    <s v="NULL"/>
    <s v="NULL"/>
    <s v="NULL"/>
    <s v="NULL"/>
    <s v="NULL"/>
    <s v="NULL"/>
    <s v="NULL"/>
    <s v="לאשר את הבקשה במלואה"/>
    <n v="6379087"/>
    <s v="NULL"/>
    <d v="2015-11-11T00:00:00"/>
    <n v="142597"/>
    <s v="NULL"/>
    <s v="NULL"/>
    <s v="NULL"/>
    <s v="NULL"/>
    <s v="NULL"/>
    <s v="NULL"/>
    <m/>
  </r>
  <r>
    <n v="642463"/>
    <n v="5252407"/>
    <n v="507"/>
    <n v="170308"/>
    <n v="825011"/>
    <x v="20"/>
    <n v="5000"/>
    <s v="מינץ בנימין"/>
    <n v="384"/>
    <n v="2"/>
    <n v="2"/>
    <s v=" "/>
    <d v="2017-02-16T00:00:00"/>
    <n v="5"/>
    <n v="3"/>
    <s v="NULL"/>
    <s v="NULL"/>
    <s v="NULL"/>
    <s v="NULL"/>
    <s v="NULL"/>
    <s v="NULL"/>
    <s v="NULL"/>
    <s v="NULL"/>
    <s v="בניה חדשה"/>
    <s v="NULL"/>
    <s v="NULL"/>
    <s v="NULL"/>
    <s v="NULL"/>
    <s v="NULL"/>
    <s v="NULL"/>
    <n v="6"/>
    <s v="NULL"/>
    <n v="18"/>
    <s v="NULL"/>
    <n v="24"/>
    <s v="אתר מדלן"/>
    <s v="NULL"/>
    <s v="NULL"/>
    <s v="NULL"/>
    <s v="NULL"/>
    <s v="NULL"/>
    <s v="NULL"/>
    <s v="NULL"/>
    <n v="6636"/>
    <n v="700"/>
    <s v="NULL"/>
    <s v="NULL"/>
    <s v="NULL"/>
    <s v="NULL"/>
    <s v="NULL"/>
    <s v="NULL"/>
    <s v="NULL"/>
    <s v="NULL"/>
    <s v="NULL"/>
    <s v="NULL"/>
    <s v="NULL"/>
    <s v="NULL"/>
    <s v="NULL"/>
    <s v="NULL"/>
    <n v="18"/>
    <s v="NULL"/>
    <s v="NULL"/>
    <s v="NULL"/>
    <s v="NULL"/>
    <n v="5"/>
    <s v="תל אביב"/>
    <s v="תל אביב"/>
    <s v="מספר קומות להריסה: 3 שטח הריסה (מ&quot;ר): 2931.96_x000d__x000d__x000a_ במרתפים: מספר מרתפים מחסן חדרי עזר אחר: חנייה_x000d__x000d__x000a_ בקומת הקרקע: אולם כניסה חדר אשפה אחר: מגורים_x000d__x000d__x000a_ על הגג: חדרי יציאה חדר מכונות מיזוג אויר חדר מדרגות כללי פרגולה_x000d__x000d__x000a_ בחצר: שטחים מרוצפים כמות מקומות חניה: 63 ג"/>
    <s v="NULL"/>
    <s v="NULL"/>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464"/>
    <n v="3669316"/>
    <n v="507"/>
    <n v="142454"/>
    <n v="2151008"/>
    <x v="20"/>
    <n v="5000"/>
    <s v="מינץ בנימין"/>
    <n v="384"/>
    <n v="8"/>
    <n v="8"/>
    <s v=" "/>
    <d v="2014-12-07T00:00:00"/>
    <n v="7"/>
    <n v="2"/>
    <d v="2019-05-02T00:00:00"/>
    <s v="NULL"/>
    <n v="180984"/>
    <n v="1932020"/>
    <s v="NULL"/>
    <s v="NULL"/>
    <s v="NULL"/>
    <s v="NULL"/>
    <s v="תוספות בניה"/>
    <s v="NULL"/>
    <s v="NULL"/>
    <s v="NULL"/>
    <s v="NULL"/>
    <s v="NULL"/>
    <n v="12"/>
    <n v="12"/>
    <s v="אתר העירייה"/>
    <n v="12"/>
    <s v="אתר העירייה"/>
    <n v="24"/>
    <s v="אתר העירייה"/>
    <n v="12"/>
    <s v="אתר העירייה"/>
    <n v="12"/>
    <s v="אתר העירייה"/>
    <n v="24"/>
    <s v="אתר העירייה"/>
    <s v="NULL"/>
    <n v="6636"/>
    <n v="708"/>
    <s v="במלואו"/>
    <s v="NULL"/>
    <d v="1899-12-30T00:17:33"/>
    <s v="   | עדכון נתונים מטויבים 092019 "/>
    <s v="NULL"/>
    <s v="NULL"/>
    <s v="NULL"/>
    <s v="NULL"/>
    <s v="NULL"/>
    <s v="NULL"/>
    <s v="NULL"/>
    <s v="NULL"/>
    <s v="NULL"/>
    <s v="NULL"/>
    <n v="12"/>
    <s v="מגורים"/>
    <s v="NULL"/>
    <s v="אתר העירייה"/>
    <s v="אתר העירייה"/>
    <n v="7"/>
    <s v="תל אביב"/>
    <s v="תל אביב"/>
    <s v="NULL"/>
    <s v="NULL"/>
    <s v="אישור"/>
    <s v="NULL"/>
    <s v="NULL"/>
    <n v="7"/>
    <s v="NULL"/>
    <s v="NULL"/>
    <n v="1"/>
    <s v="NULL"/>
    <x v="0"/>
    <n v="1"/>
    <s v="NULL"/>
    <s v="NULL"/>
    <x v="0"/>
    <x v="10"/>
    <s v="NULL"/>
    <n v="53"/>
    <s v="NULL"/>
    <s v="חיזוק ועיבוי"/>
    <s v="NULL"/>
    <s v="NULL"/>
    <s v="NULL"/>
    <s v="NULL"/>
    <s v="NULL"/>
    <s v="NULL"/>
    <s v="NULL"/>
    <s v="NULL"/>
    <s v="NULL"/>
    <s v="NULL"/>
    <s v="NULL"/>
    <s v="NULL"/>
    <s v="NULL"/>
    <s v="לאשר את הבקשה במלואה"/>
    <n v="6378949"/>
    <s v="NULL"/>
    <d v="2015-04-01T00:00:00"/>
    <n v="142454"/>
    <s v="NULL"/>
    <s v="NULL"/>
    <s v="NULL"/>
    <s v="NULL"/>
    <s v="NULL"/>
    <s v="NULL"/>
    <m/>
  </r>
  <r>
    <n v="642465"/>
    <n v="3660469"/>
    <n v="507"/>
    <n v="101058"/>
    <n v="2001035"/>
    <x v="20"/>
    <n v="5000"/>
    <s v="ענתות"/>
    <n v="385"/>
    <n v="35"/>
    <n v="35"/>
    <s v="NULL"/>
    <d v="2010-06-30T00:00:00"/>
    <s v="NULL"/>
    <n v="2"/>
    <d v="2013-08-05T00:00:00"/>
    <s v="NULL"/>
    <n v="130358"/>
    <n v="292543"/>
    <s v="NULL"/>
    <s v="NULL"/>
    <s v="NULL"/>
    <s v="NULL"/>
    <s v="תוספת בניה"/>
    <s v="NULL"/>
    <s v="NULL"/>
    <s v="NULL"/>
    <s v="NULL"/>
    <s v="NULL"/>
    <n v="4"/>
    <n v="16"/>
    <s v="NULL"/>
    <n v="4"/>
    <s v="NULL"/>
    <n v="20"/>
    <s v="NULL"/>
    <n v="16"/>
    <s v="NULL"/>
    <n v="4"/>
    <s v="NULL"/>
    <n v="20"/>
    <s v="NULL"/>
    <s v="NULL"/>
    <s v="NULL"/>
    <s v="NULL"/>
    <s v="NULL"/>
    <s v="NULL"/>
    <s v="NULL"/>
    <s v="NULL"/>
    <s v="NULL"/>
    <s v="NULL"/>
    <s v="NULL"/>
    <s v="NULL"/>
    <s v="NULL"/>
    <s v="NULL"/>
    <s v="NULL"/>
    <s v="NULL"/>
    <s v="NULL"/>
    <s v="NULL"/>
    <n v="19"/>
    <s v="NULL"/>
    <s v="NULL"/>
    <s v="NULL"/>
    <s v="NULL"/>
    <s v="NULL"/>
    <s v="תל אביב"/>
    <s v="תל אביב"/>
    <s v="בקשה לתוספת בניה:  תוספת 1 קומות לבניין, הכוללות 4 יחידות דיור_x000d__x000a_תוספת בניה בקומה: 1-4,לחזית,לצד,בשטח של 591.54 מ&quot;ר_x000d__x000a_שינויים פנימיים הכוללים: הוספת חדר שינה ומרפסת_x000d__x000a_המקום משמש כיום למגורים בהיתר"/>
    <s v="NULL"/>
    <s v="אישור"/>
    <s v="NULL"/>
    <s v="NULL"/>
    <n v="5"/>
    <s v="NULL"/>
    <n v="1"/>
    <n v="1"/>
    <s v="NULL"/>
    <x v="0"/>
    <n v="1"/>
    <s v="NULL"/>
    <s v="NULL"/>
    <x v="9"/>
    <x v="11"/>
    <n v="2016"/>
    <n v="38"/>
    <n v="35"/>
    <s v="חיזוק ועיבוי"/>
    <s v="NULL"/>
    <s v="NULL"/>
    <s v="NULL"/>
    <s v="NULL"/>
    <s v="NULL"/>
    <s v="NULL"/>
    <s v="NULL"/>
    <s v="NULL"/>
    <s v="NULL"/>
    <s v="NULL"/>
    <s v="NULL"/>
    <s v="NULL"/>
    <s v="NULL"/>
    <s v="לאשר את הבקשה במלואה"/>
    <n v="6370102"/>
    <s v="NULL"/>
    <d v="2011-03-09T00:00:00"/>
    <n v="101058"/>
    <s v="NULL"/>
    <s v="למס"/>
    <d v="2016-01-01T00:00:00"/>
    <d v="2016-07-01T00:00:00"/>
    <s v="NULL"/>
    <s v="NULL"/>
    <m/>
  </r>
  <r>
    <n v="642466"/>
    <n v="5284149"/>
    <n v="507"/>
    <n v="150630"/>
    <n v="937014"/>
    <x v="20"/>
    <n v="5000"/>
    <s v="ויסבורג חיים"/>
    <n v="387"/>
    <n v="14"/>
    <n v="14"/>
    <s v=" "/>
    <d v="2015-03-19T00:00:00"/>
    <n v="5"/>
    <n v="3"/>
    <d v="2016-04-21T00:00:00"/>
    <s v="NULL"/>
    <n v="160199"/>
    <n v="302160"/>
    <d v="2019-02-14T00:00:00"/>
    <s v="Feb 14 2019 12:00AM"/>
    <s v="NULL"/>
    <n v="9"/>
    <s v="בניה חדשה"/>
    <s v="NULL"/>
    <s v="NULL"/>
    <s v="NULL"/>
    <s v="NULL"/>
    <s v="NULL"/>
    <n v="9"/>
    <n v="3"/>
    <s v="NULL"/>
    <n v="6"/>
    <s v="NULL"/>
    <n v="9"/>
    <s v="NULL"/>
    <n v="3"/>
    <s v="NULL"/>
    <n v="6"/>
    <s v="NULL"/>
    <n v="9"/>
    <s v="NULL"/>
    <s v="NULL"/>
    <n v="6624"/>
    <n v="344"/>
    <s v="NULL"/>
    <s v="NULL"/>
    <d v="1899-12-30T00:17:33"/>
    <s v="   | עדכון נתונים מטויבים 092019 "/>
    <s v="NULL"/>
    <s v="NULL"/>
    <s v="NULL"/>
    <s v="NULL"/>
    <s v="NULL"/>
    <s v="NULL"/>
    <s v="NULL"/>
    <s v="NULL"/>
    <s v="NULL"/>
    <s v="NULL"/>
    <n v="3"/>
    <s v="NULL"/>
    <s v="NULL"/>
    <s v="NULL"/>
    <s v="NULL"/>
    <n v="5"/>
    <s v="תל אביב"/>
    <s v="תל אביב"/>
    <s v="NULL"/>
    <s v="NULL"/>
    <s v="אישור"/>
    <s v="NULL"/>
    <s v="NULL"/>
    <n v="5"/>
    <s v="NULL"/>
    <n v="1"/>
    <n v="1"/>
    <n v="1"/>
    <x v="0"/>
    <n v="1"/>
    <s v="NULL"/>
    <s v="NULL"/>
    <x v="5"/>
    <x v="8"/>
    <n v="2019"/>
    <n v="13"/>
    <n v="34"/>
    <s v="הריסה ובנייה מחדש"/>
    <s v="NULL"/>
    <s v="NULL"/>
    <s v="NULL"/>
    <s v="NULL"/>
    <s v="NULL"/>
    <s v="NULL"/>
    <s v="NULL"/>
    <s v="NULL"/>
    <s v="NULL"/>
    <s v="NULL"/>
    <s v="NULL"/>
    <s v="NULL"/>
    <s v="NULL"/>
    <s v="לאשר את הבקשה במלואה"/>
    <n v="6379719"/>
    <s v="NULL"/>
    <d v="2015-04-19T00:00:00"/>
    <n v="150630"/>
    <s v="NULL"/>
    <s v="BQ5_Taarich_Teauda_Ichlus"/>
    <d v="2018-10-01T00:00:00"/>
    <d v="2019-04-01T00:00:00"/>
    <s v="NULL"/>
    <s v="NULL"/>
    <m/>
  </r>
  <r>
    <n v="642467"/>
    <n v="3673023"/>
    <n v="507"/>
    <n v="161020"/>
    <n v="937007"/>
    <x v="20"/>
    <n v="5000"/>
    <s v="ויסבורג חיים"/>
    <n v="387"/>
    <n v="7"/>
    <n v="7"/>
    <s v="NULL"/>
    <d v="2016-05-24T00:00:00"/>
    <s v="NULL"/>
    <n v="2"/>
    <s v="NULL"/>
    <s v="NULL"/>
    <s v="NULL"/>
    <s v="NULL"/>
    <s v="NULL"/>
    <s v="NULL"/>
    <s v="NULL"/>
    <s v="NULL"/>
    <s v="תוספות בניה"/>
    <s v="NULL"/>
    <s v="NULL"/>
    <s v="NULL"/>
    <s v="NULL"/>
    <s v="NULL"/>
    <s v="NULL"/>
    <n v="4"/>
    <s v="NULL"/>
    <n v="3"/>
    <s v="NULL"/>
    <n v="7"/>
    <s v="NULL"/>
    <s v="NULL"/>
    <s v="NULL"/>
    <s v="NULL"/>
    <s v="NULL"/>
    <s v="NULL"/>
    <s v="NULL"/>
    <s v="NULL"/>
    <s v="NULL"/>
    <s v="NULL"/>
    <s v="NULL"/>
    <s v="NULL"/>
    <s v="NULL"/>
    <s v="NULL"/>
    <s v="NULL"/>
    <s v="NULL"/>
    <s v="NULL"/>
    <s v="NULL"/>
    <s v="NULL"/>
    <s v="NULL"/>
    <s v="NULL"/>
    <s v="NULL"/>
    <s v="NULL"/>
    <s v="NULL"/>
    <n v="4"/>
    <s v="NULL"/>
    <s v="NULL"/>
    <s v="NULL"/>
    <s v="NULL"/>
    <s v="NULL"/>
    <s v="תל אביב"/>
    <s v="תל אביב"/>
    <s v="בקשה לתוספת בניה:  הכוללות 3 יחידות דיור_x000d__x000a_תוספת בניה בקומה: סגירת קומת עמודים + קומה מלאה + קומת גג חלקית ,לחזית,לאחור_x000d__x000a_שינויים פנימיים הכוללים: סגירת ק. קרקע ותוספת קומה מלאה וקומת גג חלקית , תוספת מעלית פנימית , מרפסות , הקמת גדרות חדשות , שיפוץ חזית הב"/>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2468"/>
    <n v="5282773"/>
    <n v="507"/>
    <n v="150570"/>
    <n v="2118037"/>
    <x v="20"/>
    <n v="5000"/>
    <s v="בראלי"/>
    <n v="390"/>
    <n v="14"/>
    <n v="14"/>
    <s v=" "/>
    <d v="2015-03-12T00:00:00"/>
    <n v="5"/>
    <n v="2"/>
    <d v="2015-06-30T00:00:00"/>
    <s v="NULL"/>
    <n v="150448"/>
    <n v="302105"/>
    <s v="NULL"/>
    <s v="NULL"/>
    <s v="NULL"/>
    <n v="4"/>
    <s v="תוספת בניה"/>
    <s v="NULL"/>
    <s v="NULL"/>
    <s v="NULL"/>
    <s v="NULL"/>
    <s v="NULL"/>
    <n v="1"/>
    <n v="27"/>
    <s v="NULL"/>
    <n v="4"/>
    <s v="NULL"/>
    <n v="31"/>
    <s v="NULL"/>
    <n v="27"/>
    <s v="NULL"/>
    <n v="4"/>
    <s v="NULL"/>
    <n v="31"/>
    <s v="NULL"/>
    <s v="NULL"/>
    <n v="7222"/>
    <n v="48"/>
    <s v="NULL"/>
    <s v="NULL"/>
    <d v="1899-12-30T00:17:33"/>
    <s v="   | עדכון נתונים מטויבים 092019 "/>
    <s v="NULL"/>
    <s v="NULL"/>
    <s v="NULL"/>
    <s v="NULL"/>
    <s v="NULL"/>
    <s v="NULL"/>
    <s v="NULL"/>
    <s v="NULL"/>
    <s v="NULL"/>
    <s v="NULL"/>
    <n v="33"/>
    <s v="NULL"/>
    <s v="NULL"/>
    <s v="NULL"/>
    <s v="NULL"/>
    <n v="5"/>
    <s v="תל אביב"/>
    <s v="תל אביב"/>
    <s v="NULL"/>
    <s v="NULL"/>
    <s v="אישור"/>
    <s v="NULL"/>
    <s v="NULL"/>
    <n v="5"/>
    <s v="NULL"/>
    <n v="1"/>
    <n v="1"/>
    <s v="NULL"/>
    <x v="0"/>
    <n v="1"/>
    <s v="NULL"/>
    <s v="NULL"/>
    <x v="5"/>
    <x v="2"/>
    <n v="2017"/>
    <n v="3"/>
    <n v="24"/>
    <s v="חיזוק ועיבוי"/>
    <s v="NULL"/>
    <s v="NULL"/>
    <s v="NULL"/>
    <s v="NULL"/>
    <s v="NULL"/>
    <s v="NULL"/>
    <s v="NULL"/>
    <s v="NULL"/>
    <s v="NULL"/>
    <s v="NULL"/>
    <s v="NULL"/>
    <s v="NULL"/>
    <s v="NULL"/>
    <s v="לאשר את הבקשה במלואה"/>
    <n v="6379664"/>
    <s v="NULL"/>
    <d v="2015-03-25T00:00:00"/>
    <n v="150570"/>
    <s v="NULL"/>
    <s v="למס"/>
    <d v="2016-12-01T00:00:00"/>
    <d v="2017-06-01T00:00:00"/>
    <s v="NULL"/>
    <s v="NULL"/>
    <m/>
  </r>
  <r>
    <n v="642469"/>
    <n v="3668338"/>
    <n v="507"/>
    <n v="141446"/>
    <n v="2135016"/>
    <x v="20"/>
    <n v="5000"/>
    <s v="בראלי"/>
    <n v="390"/>
    <n v="16"/>
    <n v="16"/>
    <s v="NULL"/>
    <d v="2014-07-10T00:00:00"/>
    <s v="NULL"/>
    <n v="2"/>
    <s v="NULL"/>
    <s v="NULL"/>
    <s v="NULL"/>
    <s v="NULL"/>
    <s v="NULL"/>
    <s v="NULL"/>
    <s v="NULL"/>
    <s v="NULL"/>
    <s v="תוספות בניה"/>
    <s v="NULL"/>
    <s v="NULL"/>
    <s v="NULL"/>
    <s v="NULL"/>
    <s v="NULL"/>
    <s v="NULL"/>
    <n v="27"/>
    <s v="NULL"/>
    <n v="4"/>
    <s v="NULL"/>
    <n v="31"/>
    <s v="NULL"/>
    <s v="NULL"/>
    <s v="NULL"/>
    <s v="NULL"/>
    <s v="NULL"/>
    <s v="NULL"/>
    <s v="NULL"/>
    <s v="NULL"/>
    <s v="NULL"/>
    <s v="NULL"/>
    <s v="NULL"/>
    <s v="NULL"/>
    <s v="NULL"/>
    <s v="NULL"/>
    <s v="NULL"/>
    <s v="NULL"/>
    <s v="NULL"/>
    <s v="NULL"/>
    <s v="NULL"/>
    <s v="NULL"/>
    <s v="NULL"/>
    <s v="NULL"/>
    <s v="NULL"/>
    <s v="NULL"/>
    <n v="32"/>
    <s v="NULL"/>
    <s v="NULL"/>
    <s v="NULL"/>
    <s v="NULL"/>
    <s v="NULL"/>
    <s v="תל אביב"/>
    <s v="תל אביב"/>
    <s v="בקשה לתוספת בניה:  תוספת 1 קומות לבניין, הכוללות 4 יחידות דיור_x000d__x000a_תוספת בניה בקומה: 1-8,לחזית,לצד_x000d__x000a_המקום משמש כיום למגורים בהיתר"/>
    <s v="NULL"/>
    <s v="לאשר את הבקשה במלואה"/>
    <s v="NULL"/>
    <s v="NULL"/>
    <s v="NULL"/>
    <s v="NULL"/>
    <s v="NULL"/>
    <n v="1"/>
    <s v="NULL"/>
    <x v="1"/>
    <n v="1"/>
    <s v="NULL"/>
    <s v="NULL"/>
    <x v="0"/>
    <x v="1"/>
    <s v="NULL"/>
    <s v="NULL"/>
    <s v="NULL"/>
    <s v="חיזוק ועיבוי"/>
    <s v="NULL"/>
    <s v="NULL"/>
    <s v="NULL"/>
    <s v="NULL"/>
    <s v="NULL"/>
    <s v="NULL"/>
    <s v="NULL"/>
    <s v="NULL"/>
    <s v="NULL"/>
    <s v="NULL"/>
    <s v="NULL"/>
    <s v="NULL"/>
    <s v="NULL"/>
    <s v="לאשר את הבקשה במלואה"/>
    <n v="6377971"/>
    <s v="NULL"/>
    <d v="2015-05-06T00:00:00"/>
    <n v="141446"/>
    <s v="NULL"/>
    <s v="NULL"/>
    <s v="NULL"/>
    <s v="NULL"/>
    <s v="NULL"/>
    <s v="NULL"/>
    <m/>
  </r>
  <r>
    <n v="642470"/>
    <n v="5252552"/>
    <n v="507"/>
    <n v="170622"/>
    <n v="865011"/>
    <x v="20"/>
    <n v="5000"/>
    <s v="פומרוק יוסף"/>
    <n v="392"/>
    <n v="11"/>
    <n v="11"/>
    <s v="NULL"/>
    <d v="2017-04-20T00:00:00"/>
    <s v="NULL"/>
    <n v="3"/>
    <s v="NULL"/>
    <s v="NULL"/>
    <s v="NULL"/>
    <s v="NULL"/>
    <s v="NULL"/>
    <s v="NULL"/>
    <s v="NULL"/>
    <s v="NULL"/>
    <s v="תוספות בניה"/>
    <s v="NULL"/>
    <s v="NULL"/>
    <s v="NULL"/>
    <s v="NULL"/>
    <s v="NULL"/>
    <s v="NULL"/>
    <n v="4"/>
    <s v="נתוני העירייה"/>
    <n v="4"/>
    <s v="NULL"/>
    <n v="8"/>
    <s v="אתר מדלן"/>
    <s v="NULL"/>
    <s v="NULL"/>
    <s v="NULL"/>
    <s v="NULL"/>
    <s v="NULL"/>
    <s v="NULL"/>
    <s v="NULL"/>
    <s v="NULL"/>
    <s v="NULL"/>
    <s v="NULL"/>
    <s v="NULL"/>
    <s v="NULL"/>
    <s v="NULL"/>
    <s v="NULL"/>
    <s v="NULL"/>
    <s v="NULL"/>
    <s v="NULL"/>
    <s v="NULL"/>
    <s v="NULL"/>
    <s v="NULL"/>
    <s v="NULL"/>
    <s v="NULL"/>
    <s v="NULL"/>
    <n v="4"/>
    <s v="NULL"/>
    <s v="NULL"/>
    <s v="NULL"/>
    <s v="NULL"/>
    <s v="NULL"/>
    <s v="תל אביב"/>
    <s v="תל אביב"/>
    <s v="בקשה לתוספת בניה: _x000d__x000a_תוספת בניה בקומה: 0,1,2,3,לחזית,לצד,בשטח של 25 מ&quot;ר, שטח הדירה/המשרד לאחר התוספות יהיה 125 מ&quot;ר_x000d__x000a_הריסת מבנה קיים הכולל 1 קומות מגורים שטח להריסה 70.40_x000d__x000a_המקום משמש כיום למגורים בהיתר"/>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471"/>
    <n v="3663148"/>
    <n v="507"/>
    <n v="120351"/>
    <n v="865015"/>
    <x v="20"/>
    <n v="5000"/>
    <s v="פומרוק יוסף         "/>
    <n v="392"/>
    <n v="15"/>
    <n v="15"/>
    <s v="NULL"/>
    <d v="2012-02-26T00:00:00"/>
    <s v="NULL"/>
    <n v="2"/>
    <s v="NULL"/>
    <s v="NULL"/>
    <s v="NULL"/>
    <s v="NULL"/>
    <s v="NULL"/>
    <s v="NULL"/>
    <s v="NULL"/>
    <s v="NULL"/>
    <s v="תוספת בניה"/>
    <s v="NULL"/>
    <s v="NULL"/>
    <s v="NULL"/>
    <s v="NULL"/>
    <s v="NULL"/>
    <s v="NULL"/>
    <n v="4"/>
    <s v="NULL"/>
    <n v="10"/>
    <s v="NULL"/>
    <n v="14"/>
    <s v="NULL"/>
    <s v="NULL"/>
    <s v="NULL"/>
    <s v="NULL"/>
    <s v="NULL"/>
    <s v="NULL"/>
    <s v="NULL"/>
    <s v="NULL"/>
    <s v="NULL"/>
    <s v="NULL"/>
    <s v="NULL"/>
    <s v="NULL"/>
    <s v="NULL"/>
    <s v="NULL"/>
    <s v="NULL"/>
    <s v="NULL"/>
    <s v="NULL"/>
    <s v="NULL"/>
    <s v="NULL"/>
    <s v="NULL"/>
    <s v="NULL"/>
    <s v="NULL"/>
    <s v="NULL"/>
    <s v="NULL"/>
    <n v="4"/>
    <s v="NULL"/>
    <s v="NULL"/>
    <s v="NULL"/>
    <s v="NULL"/>
    <s v="NULL"/>
    <s v="תל אביב"/>
    <s v="תל אביב"/>
    <s v="בקשה לתוספת בניה: _x000d__x000a_תוספת בניה בקומה: קרקע,בשטח של 53.82 מ&quot;ר_x000d__x000a_שינויים פנימיים הכוללים: סגירה חלקית של קומת עמודים לטובת מחסנים לשימוש משותף._x000d__x000a_"/>
    <s v="NULL"/>
    <s v="לאשר את הבקשה במלואה"/>
    <s v="NULL"/>
    <s v="NULL"/>
    <s v="NULL"/>
    <s v="NULL"/>
    <s v="NULL"/>
    <n v="1"/>
    <s v="NULL"/>
    <x v="1"/>
    <n v="1"/>
    <s v="NULL"/>
    <s v="NULL"/>
    <x v="8"/>
    <x v="1"/>
    <s v="NULL"/>
    <s v="NULL"/>
    <s v="NULL"/>
    <s v="חיזוק ועיבוי"/>
    <s v="NULL"/>
    <s v="NULL"/>
    <s v="NULL"/>
    <s v="NULL"/>
    <s v="NULL"/>
    <s v="NULL"/>
    <s v="NULL"/>
    <s v="NULL"/>
    <s v="NULL"/>
    <s v="NULL"/>
    <s v="NULL"/>
    <s v="NULL"/>
    <s v="NULL"/>
    <s v="לאשר את הבקשה במלואה"/>
    <n v="6372781"/>
    <s v="NULL"/>
    <d v="2012-05-30T00:00:00"/>
    <n v="120351"/>
    <s v="NULL"/>
    <s v="NULL"/>
    <s v="NULL"/>
    <s v="NULL"/>
    <s v="NULL"/>
    <s v="NULL"/>
    <m/>
  </r>
  <r>
    <n v="642472"/>
    <n v="3654291"/>
    <n v="507"/>
    <n v="60991"/>
    <n v="876012"/>
    <x v="20"/>
    <n v="5000"/>
    <s v="תירוש"/>
    <n v="399"/>
    <n v="12"/>
    <n v="12"/>
    <s v="NULL"/>
    <d v="2006-06-28T00:00:00"/>
    <s v="NULL"/>
    <n v="2"/>
    <s v="NULL"/>
    <s v="NULL"/>
    <s v="NULL"/>
    <s v="NULL"/>
    <s v="NULL"/>
    <s v="NULL"/>
    <s v="NULL"/>
    <s v="NULL"/>
    <s v="תוספת בניה"/>
    <s v="NULL"/>
    <s v="NULL"/>
    <s v="NULL"/>
    <s v="NULL"/>
    <s v="NULL"/>
    <s v="NULL"/>
    <n v="4"/>
    <s v="NULL"/>
    <n v="2"/>
    <s v="NULL"/>
    <n v="6"/>
    <s v="NULL"/>
    <s v="NULL"/>
    <s v="NULL"/>
    <s v="NULL"/>
    <s v="NULL"/>
    <s v="NULL"/>
    <s v="NULL"/>
    <s v="NULL"/>
    <s v="NULL"/>
    <s v="NULL"/>
    <s v="NULL"/>
    <s v="NULL"/>
    <s v="NULL"/>
    <s v="NULL"/>
    <s v="NULL"/>
    <s v="NULL"/>
    <s v="NULL"/>
    <s v="NULL"/>
    <s v="NULL"/>
    <s v="NULL"/>
    <s v="NULL"/>
    <s v="NULL"/>
    <s v="NULL"/>
    <s v="NULL"/>
    <n v="4"/>
    <s v="NULL"/>
    <s v="NULL"/>
    <s v="NULL"/>
    <s v="NULL"/>
    <s v="NULL"/>
    <s v="תל אביב"/>
    <s v="תל אביב"/>
    <s v="בקשה לתוספת בניה: _x000d__x000a_תוספת בניה בקומה: קרקע,בשטח של 23.71 מ&quot;ר, שטח הדירה/המשרד לאחר התוספות יהיה 226.91 מ&quot;ר_x000d__x000a_שינויים פנימיים הכוללים: סגירת קומת קרקע במסגרת תמ&quot;א 38 , פרגולה, מעלית_x000d__x000a_המקום משמש כיום למגורים בהיתר"/>
    <s v="NULL"/>
    <s v="לאשר את הבקשה במלואה"/>
    <s v="NULL"/>
    <s v="NULL"/>
    <s v="NULL"/>
    <s v="NULL"/>
    <s v="NULL"/>
    <n v="1"/>
    <s v="NULL"/>
    <x v="1"/>
    <n v="1"/>
    <s v="NULL"/>
    <s v="NULL"/>
    <x v="12"/>
    <x v="1"/>
    <s v="NULL"/>
    <s v="NULL"/>
    <s v="NULL"/>
    <s v="חיזוק ועיבוי"/>
    <s v="NULL"/>
    <s v="NULL"/>
    <s v="NULL"/>
    <s v="NULL"/>
    <s v="NULL"/>
    <s v="NULL"/>
    <s v="NULL"/>
    <s v="NULL"/>
    <s v="NULL"/>
    <s v="NULL"/>
    <s v="NULL"/>
    <s v="NULL"/>
    <s v="NULL"/>
    <s v="לאשר את הבקשה במלואה"/>
    <n v="6364629"/>
    <s v="NULL"/>
    <d v="2007-01-29T00:00:00"/>
    <n v="61847"/>
    <s v="NULL"/>
    <s v="NULL"/>
    <s v="NULL"/>
    <s v="NULL"/>
    <s v="NULL"/>
    <s v="NULL"/>
    <m/>
  </r>
  <r>
    <n v="642473"/>
    <n v="5327930"/>
    <n v="507"/>
    <n v="181647"/>
    <n v="205021"/>
    <x v="20"/>
    <n v="5000"/>
    <s v="כ&quot;ג יורדי הסירה"/>
    <n v="401"/>
    <n v="21"/>
    <n v="21"/>
    <s v=" "/>
    <d v="2018-11-13T00:00:00"/>
    <n v="5"/>
    <n v="2"/>
    <s v="NULL"/>
    <s v="NULL"/>
    <s v="NULL"/>
    <s v="NULL"/>
    <s v="NULL"/>
    <s v="NULL"/>
    <s v="NULL"/>
    <s v="NULL"/>
    <s v="תוספות בניה"/>
    <s v="NULL"/>
    <s v="NULL"/>
    <s v="NULL"/>
    <s v="NULL"/>
    <s v="NULL"/>
    <s v="NULL"/>
    <n v="6"/>
    <s v="מהות הבקשה"/>
    <n v="3"/>
    <s v="NULL"/>
    <n v="9"/>
    <s v="מהות הבקשה"/>
    <s v="NULL"/>
    <s v="NULL"/>
    <s v="NULL"/>
    <s v="NULL"/>
    <s v="NULL"/>
    <s v="NULL"/>
    <s v="NULL"/>
    <n v="6962"/>
    <n v="20"/>
    <s v="NULL"/>
    <s v="NULL"/>
    <s v="NULL"/>
    <s v="NULL"/>
    <s v="2019_01"/>
    <s v="NULL"/>
    <n v="3"/>
    <s v="NULL"/>
    <s v="NULL"/>
    <s v="NULL"/>
    <s v="NULL"/>
    <s v="NULL"/>
    <s v="NULL"/>
    <s v="NULL"/>
    <n v="9"/>
    <s v="NULL"/>
    <s v="NULL"/>
    <s v="NULL"/>
    <s v="NULL"/>
    <n v="5"/>
    <s v="תל אביב"/>
    <s v="תל אביב"/>
    <s v="כמות קומות לתוספת: 2 כמות יח&quot;ד לתוספת: 3 אחר: מספר יח&quot;ד מורחבות: 6 קומה בה מתבצעת התוספת: כל הקומות שטח התוספת (מ&quot;ר): 106.64 כיוון התוספת: לאחור_x000d__x000a_ בקומת הגג: כיוון התוספת: לחזית כיוון התוספת: לאחור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474"/>
    <n v="3649110"/>
    <n v="507"/>
    <n v="90705"/>
    <n v="205009"/>
    <x v="20"/>
    <n v="5000"/>
    <s v="כ&quot;ג יורדי הסירה"/>
    <n v="401"/>
    <n v="9"/>
    <n v="9"/>
    <s v="NULL"/>
    <d v="2009-04-30T00:00:00"/>
    <s v="NULL"/>
    <n v="2"/>
    <d v="2010-12-30T00:00:00"/>
    <s v="NULL"/>
    <n v="100940"/>
    <n v="281184"/>
    <d v="2014-01-12T00:00:00"/>
    <s v="Jul 21 2013 12:00AM"/>
    <s v="NULL"/>
    <s v="NULL"/>
    <s v="תוספת בניה"/>
    <s v="NULL"/>
    <s v="NULL"/>
    <s v="NULL"/>
    <s v="NULL"/>
    <s v="NULL"/>
    <n v="2"/>
    <n v="7"/>
    <s v="NULL"/>
    <n v="3"/>
    <s v="NULL"/>
    <n v="10"/>
    <s v="NULL"/>
    <n v="7"/>
    <s v="NULL"/>
    <n v="3"/>
    <s v="NULL"/>
    <n v="10"/>
    <s v="NULL"/>
    <s v="NULL"/>
    <s v="NULL"/>
    <s v="NULL"/>
    <s v="NULL"/>
    <s v="NULL"/>
    <s v="NULL"/>
    <s v="NULL"/>
    <s v="NULL"/>
    <s v="NULL"/>
    <s v="NULL"/>
    <s v="NULL"/>
    <s v="NULL"/>
    <s v="NULL"/>
    <s v="NULL"/>
    <s v="NULL"/>
    <s v="NULL"/>
    <s v="NULL"/>
    <s v="NULL"/>
    <s v="NULL"/>
    <s v="NULL"/>
    <s v="NULL"/>
    <s v="NULL"/>
    <s v="NULL"/>
    <s v="תל אביב"/>
    <s v="תל אביב"/>
    <s v="בקשה לתוספת בניה: _x000d__x000a_שינויים פנימיים הכוללים: תוספת קומה ד' לפי זכויות בניה וקומת גג לפי תמ&quot;א 38, שינויים פנימיים בדירות קיימות, תוספת ממדים ומרפסות שמש._x000d__x000a_המקום משמש כיום למגורים בהיתר"/>
    <s v="NULL"/>
    <s v="אישור"/>
    <s v="NULL"/>
    <s v="NULL"/>
    <n v="5"/>
    <s v="NULL"/>
    <n v="1"/>
    <n v="1"/>
    <s v="NULL"/>
    <x v="0"/>
    <n v="1"/>
    <s v="NULL"/>
    <s v="NULL"/>
    <x v="7"/>
    <x v="12"/>
    <n v="2014"/>
    <n v="20"/>
    <n v="37"/>
    <s v="חיזוק ועיבוי"/>
    <s v="NULL"/>
    <s v="NULL"/>
    <s v="NULL"/>
    <s v="NULL"/>
    <s v="NULL"/>
    <s v="NULL"/>
    <s v="NULL"/>
    <s v="NULL"/>
    <s v="NULL"/>
    <s v="NULL"/>
    <s v="NULL"/>
    <s v="NULL"/>
    <s v="NULL"/>
    <s v="לאשר לפי החלטה קודמת"/>
    <n v="6358743"/>
    <s v="NULL"/>
    <d v="2010-10-20T00:00:00"/>
    <n v="90705"/>
    <s v="NULL"/>
    <s v="BQ5_Taarich_Teauda_Ichlus"/>
    <s v="NULL"/>
    <s v="NULL"/>
    <s v="NULL"/>
    <s v="NULL"/>
    <m/>
  </r>
  <r>
    <n v="642475"/>
    <n v="3667418"/>
    <n v="507"/>
    <n v="140505"/>
    <n v="199014"/>
    <x v="20"/>
    <n v="5000"/>
    <s v="ירמיהו"/>
    <n v="403"/>
    <n v="14"/>
    <n v="14"/>
    <s v=" "/>
    <d v="2014-03-02T00:00:00"/>
    <n v="5"/>
    <n v="2"/>
    <d v="2019-07-14T00:00:00"/>
    <s v="NULL"/>
    <n v="190417"/>
    <n v="1974027"/>
    <d v="2021-06-03T00:00:00"/>
    <d v="2021-06-03T00:00:00"/>
    <s v="NULL"/>
    <s v="NULL"/>
    <s v="תוספות בניה"/>
    <s v="NULL"/>
    <s v="NULL"/>
    <s v="NULL"/>
    <s v="NULL"/>
    <s v="NULL"/>
    <n v="4"/>
    <n v="5"/>
    <s v="אתר העירייה"/>
    <n v="4"/>
    <s v="אתר העירייה"/>
    <n v="9"/>
    <s v="אתר העירייה"/>
    <n v="5"/>
    <s v="אתר העירייה"/>
    <n v="4"/>
    <s v="אתר העירייה"/>
    <n v="9"/>
    <s v="אתר העירייה"/>
    <s v="NULL"/>
    <n v="6961"/>
    <n v="7"/>
    <s v="במלואו"/>
    <s v="NULL"/>
    <s v="NULL"/>
    <s v="NULL"/>
    <s v="NULL"/>
    <s v="NULL"/>
    <s v="NULL"/>
    <s v="NULL"/>
    <s v="NULL"/>
    <s v="2019_03"/>
    <s v="NULL"/>
    <s v="2021_04"/>
    <s v="NULL"/>
    <s v="NULL"/>
    <n v="7"/>
    <s v="משולב"/>
    <s v="NULL"/>
    <s v="אתר העירייה"/>
    <s v="אתר העירייה"/>
    <n v="5"/>
    <s v="תל אביב"/>
    <s v="תל אביב"/>
    <s v="בקשה לתוספת בניה:  תוספת 1.649 קומות לבניין, הכוללות 4 יחידות דיור_x000d__x000a_תוספת בניה בקומה: קרקע , עד ג,לאחור,לצד,בשטח של 177.16 מ&quot;ר_x000d__x000a_אישור מצב קיים_x000d__x000a_תוספת מרפסות ,מעלית חיצונית חדרים לדירות קיימות_x000d__x000a_המקום משמש כיום למגורים + מסחר בהיתר"/>
    <s v="NULL"/>
    <s v="אישור"/>
    <s v="NULL"/>
    <s v="NULL"/>
    <n v="5"/>
    <s v="NULL"/>
    <n v="1"/>
    <n v="1"/>
    <s v="NULL"/>
    <x v="0"/>
    <n v="1"/>
    <s v="NULL"/>
    <s v="NULL"/>
    <x v="0"/>
    <x v="10"/>
    <n v="2021"/>
    <n v="64"/>
    <n v="23"/>
    <s v="חיזוק ועיבוי"/>
    <s v="NULL"/>
    <s v="NULL"/>
    <s v="NULL"/>
    <s v="NULL"/>
    <s v="NULL"/>
    <s v="NULL"/>
    <s v="NULL"/>
    <s v="NULL"/>
    <s v="NULL"/>
    <s v="NULL"/>
    <s v="NULL"/>
    <s v="NULL"/>
    <s v="NULL"/>
    <s v="לאשר את הבקשה במלואה"/>
    <n v="8833558"/>
    <s v="NULL"/>
    <d v="2017-09-13T00:00:00"/>
    <n v="170530"/>
    <s v="NULL"/>
    <s v="BQ5_Taarich_Teauda_Ichlus"/>
    <s v="NULL"/>
    <s v="NULL"/>
    <s v="NULL"/>
    <s v="NULL"/>
    <m/>
  </r>
  <r>
    <n v="642476"/>
    <n v="5290498"/>
    <n v="507"/>
    <n v="170755"/>
    <n v="25252"/>
    <x v="20"/>
    <n v="5000"/>
    <s v="ירמיהו"/>
    <n v="403"/>
    <n v="22"/>
    <n v="22"/>
    <s v=" "/>
    <d v="2017-05-14T00:00:00"/>
    <n v="5"/>
    <n v="2"/>
    <d v="2019-03-07T00:00:00"/>
    <s v="NULL"/>
    <n v="190203"/>
    <n v="1931978"/>
    <d v="2022-02-13T00:00:00"/>
    <d v="2022-02-13T00:00:00"/>
    <s v="NULL"/>
    <s v="NULL"/>
    <s v="תוספות בניה"/>
    <s v="NULL"/>
    <s v="NULL"/>
    <s v="NULL"/>
    <s v="NULL"/>
    <s v="NULL"/>
    <n v="2"/>
    <n v="13"/>
    <s v="אתר העירייה"/>
    <n v="5"/>
    <s v="אתר העירייה"/>
    <n v="18"/>
    <s v="אתר העירייה"/>
    <n v="13"/>
    <s v="אתר העירייה"/>
    <n v="5"/>
    <s v="אתר העירייה"/>
    <n v="18"/>
    <s v="אתר העירייה"/>
    <s v="NULL"/>
    <n v="6961"/>
    <n v="51"/>
    <s v="במלואו"/>
    <s v="NULL"/>
    <d v="1899-12-30T00:17:33"/>
    <s v="   | עדכון נתונים מטויבים 092019 "/>
    <s v="NULL"/>
    <s v="NULL"/>
    <n v="2"/>
    <s v="NULL"/>
    <s v="NULL"/>
    <s v="NULL"/>
    <n v="0"/>
    <s v="2022_03"/>
    <s v="NULL"/>
    <s v="NULL"/>
    <n v="1"/>
    <s v="מגורים"/>
    <n v="1"/>
    <s v="פרויקט כפול ולכן אינו מאושר לספירה"/>
    <s v="פרויקט כפול ולכן אינו מאושר לספירה"/>
    <n v="5"/>
    <s v="תל אביב"/>
    <s v="תל אביב"/>
    <s v="NULL"/>
    <s v="NULL"/>
    <s v="NULL"/>
    <s v="NULL"/>
    <s v="NULL"/>
    <n v="5"/>
    <s v="NULL"/>
    <s v="NULL"/>
    <n v="1"/>
    <s v="NULL"/>
    <x v="1"/>
    <s v="NULL"/>
    <s v="NULL"/>
    <s v="NULL"/>
    <x v="3"/>
    <x v="10"/>
    <s v="NULL"/>
    <n v="22"/>
    <s v="NULL"/>
    <s v="חיזוק ועיבוי"/>
    <s v="בן יהודה"/>
    <n v="252"/>
    <s v="NULL"/>
    <s v="NULL"/>
    <s v="NULL"/>
    <s v="NULL"/>
    <s v="NULL"/>
    <s v="NULL"/>
    <s v="NULL"/>
    <s v="NULL"/>
    <s v="NULL"/>
    <s v="NULL"/>
    <s v="NULL"/>
    <s v="לאשר את הבקשה במלואה"/>
    <s v="NULL"/>
    <s v="NULL"/>
    <s v="NULL"/>
    <s v="NULL"/>
    <s v="NULL"/>
    <s v="NULL"/>
    <s v="NULL"/>
    <s v="NULL"/>
    <s v="NULL"/>
    <s v="NULL"/>
    <m/>
  </r>
  <r>
    <n v="642477"/>
    <n v="3670339"/>
    <n v="507"/>
    <n v="150885"/>
    <n v="199027"/>
    <x v="20"/>
    <n v="5000"/>
    <s v="ירמיהו"/>
    <n v="403"/>
    <n v="27"/>
    <n v="27"/>
    <s v=" "/>
    <d v="2015-04-29T00:00:00"/>
    <n v="7"/>
    <n v="2"/>
    <d v="2019-03-21T00:00:00"/>
    <s v="NULL"/>
    <n v="180949"/>
    <n v="1932073"/>
    <s v="NULL"/>
    <s v="NULL"/>
    <s v="NULL"/>
    <s v="NULL"/>
    <s v="תוספות בניה"/>
    <s v="NULL"/>
    <s v="NULL"/>
    <s v="NULL"/>
    <s v="NULL"/>
    <s v="NULL"/>
    <n v="6"/>
    <n v="6"/>
    <s v="אתר העירייה"/>
    <n v="4"/>
    <s v="אתר העירייה"/>
    <n v="10"/>
    <s v="אתר העירייה"/>
    <n v="6"/>
    <s v="אתר העירייה"/>
    <n v="4"/>
    <s v="אתר העירייה"/>
    <n v="10"/>
    <s v="אתר העירייה"/>
    <s v="NULL"/>
    <n v="6963"/>
    <n v="19"/>
    <s v="במלואו"/>
    <s v="NULL"/>
    <d v="1899-12-30T00:17:33"/>
    <s v="   | עדכון נתונים מטויבים 092019 "/>
    <s v="NULL"/>
    <s v="NULL"/>
    <s v="NULL"/>
    <s v="NULL"/>
    <s v="NULL"/>
    <s v="NULL"/>
    <s v="NULL"/>
    <s v="NULL"/>
    <s v="NULL"/>
    <s v="NULL"/>
    <n v="9"/>
    <s v="מגורים"/>
    <s v="NULL"/>
    <s v="אתר העירייה"/>
    <s v="אתר העירייה"/>
    <n v="7"/>
    <s v="תל אביב"/>
    <s v="תל אביב"/>
    <s v="NULL"/>
    <s v="NULL"/>
    <s v="לאשר את הבקשה במלואה"/>
    <s v="NULL"/>
    <s v="NULL"/>
    <n v="7"/>
    <s v="NULL"/>
    <s v="NULL"/>
    <n v="1"/>
    <s v="NULL"/>
    <x v="0"/>
    <n v="1"/>
    <s v="NULL"/>
    <s v="NULL"/>
    <x v="5"/>
    <x v="10"/>
    <s v="NULL"/>
    <n v="47"/>
    <s v="NULL"/>
    <s v="חיזוק ועיבוי"/>
    <s v="NULL"/>
    <s v="NULL"/>
    <s v="NULL"/>
    <s v="NULL"/>
    <s v="NULL"/>
    <s v="NULL"/>
    <s v="NULL"/>
    <s v="NULL"/>
    <s v="NULL"/>
    <s v="NULL"/>
    <s v="NULL"/>
    <s v="NULL"/>
    <s v="NULL"/>
    <s v="לאשר את הבקשה במלואה"/>
    <n v="6380860"/>
    <s v="NULL"/>
    <d v="2016-02-03T00:00:00"/>
    <n v="151789"/>
    <s v="NULL"/>
    <s v="NULL"/>
    <s v="NULL"/>
    <s v="NULL"/>
    <s v="NULL"/>
    <s v="NULL"/>
    <m/>
  </r>
  <r>
    <n v="642478"/>
    <n v="3658947"/>
    <n v="507"/>
    <n v="91084"/>
    <n v="199028"/>
    <x v="20"/>
    <n v="5000"/>
    <s v="ירמיהו"/>
    <n v="403"/>
    <n v="28"/>
    <n v="28"/>
    <s v="NULL"/>
    <d v="2009-06-28T00:00:00"/>
    <s v="NULL"/>
    <n v="2"/>
    <d v="2014-05-11T00:00:00"/>
    <s v="NULL"/>
    <n v="140284"/>
    <n v="297513"/>
    <s v="NULL"/>
    <s v="NULL"/>
    <s v="NULL"/>
    <s v="NULL"/>
    <s v="תוספת בניה"/>
    <s v="NULL"/>
    <s v="NULL"/>
    <s v="NULL"/>
    <s v="NULL"/>
    <s v="NULL"/>
    <n v="0"/>
    <n v="11"/>
    <s v="NULL"/>
    <n v="4"/>
    <s v="NULL"/>
    <n v="15"/>
    <s v="NULL"/>
    <n v="11"/>
    <s v="NULL"/>
    <n v="2"/>
    <s v="NULL"/>
    <n v="13"/>
    <s v="מדלן"/>
    <s v="NULL"/>
    <s v="NULL"/>
    <s v="NULL"/>
    <s v="NULL"/>
    <s v="NULL"/>
    <s v="NULL"/>
    <s v="NULL"/>
    <s v="NULL"/>
    <s v="NULL"/>
    <s v="NULL"/>
    <s v="NULL"/>
    <s v="NULL"/>
    <s v="NULL"/>
    <s v="NULL"/>
    <s v="NULL"/>
    <s v="NULL"/>
    <s v="NULL"/>
    <n v="14"/>
    <s v="NULL"/>
    <s v="NULL"/>
    <s v="NULL"/>
    <s v="NULL"/>
    <s v="NULL"/>
    <s v="תל אביב"/>
    <s v="תל אביב"/>
    <s v="חיזוק הבנין נגד רעידות אדמה ע&quot;י מעטפת חיצונית, הוספת קומה ד' וחדרי יציאה לגג,  עבור 2 יחידות דיור,בנית מעלית חיצונית._x000d__x000a_"/>
    <s v="NULL"/>
    <s v="אישור"/>
    <s v="NULL"/>
    <s v="NULL"/>
    <s v="NULL"/>
    <s v="NULL"/>
    <n v="1"/>
    <n v="1"/>
    <s v="NULL"/>
    <x v="0"/>
    <n v="1"/>
    <s v="NULL"/>
    <s v="NULL"/>
    <x v="7"/>
    <x v="9"/>
    <n v="2015"/>
    <n v="59"/>
    <n v="16"/>
    <s v="חיזוק ועיבוי"/>
    <s v="NULL"/>
    <s v="NULL"/>
    <s v="NULL"/>
    <s v="NULL"/>
    <s v="NULL"/>
    <s v="NULL"/>
    <s v="NULL"/>
    <s v="NULL"/>
    <s v="NULL"/>
    <s v="NULL"/>
    <s v="NULL"/>
    <s v="NULL"/>
    <s v="NULL"/>
    <s v="לאשר את הבקשה בחלקה"/>
    <n v="6368580"/>
    <s v="NULL"/>
    <d v="2009-12-30T00:00:00"/>
    <n v="91084"/>
    <s v="NULL"/>
    <s v="למס"/>
    <d v="2015-03-01T00:00:00"/>
    <d v="2015-09-01T00:00:00"/>
    <s v="NULL"/>
    <s v="NULL"/>
    <m/>
  </r>
  <r>
    <n v="642479"/>
    <n v="3669061"/>
    <n v="507"/>
    <n v="142195"/>
    <n v="187100"/>
    <x v="20"/>
    <n v="5000"/>
    <s v="דיזנגוף"/>
    <n v="404"/>
    <n v="100"/>
    <n v="100"/>
    <s v="NULL"/>
    <d v="2014-11-03T00:00:00"/>
    <s v="NULL"/>
    <n v="2"/>
    <s v="NULL"/>
    <s v="NULL"/>
    <s v="NULL"/>
    <s v="NULL"/>
    <s v="NULL"/>
    <s v="NULL"/>
    <s v="NULL"/>
    <s v="NULL"/>
    <s v="תוספות בניה"/>
    <s v="NULL"/>
    <s v="NULL"/>
    <s v="NULL"/>
    <s v="NULL"/>
    <s v="NULL"/>
    <s v="NULL"/>
    <n v="9"/>
    <s v="NULL"/>
    <n v="11"/>
    <s v="NULL"/>
    <n v="20"/>
    <s v="NULL"/>
    <s v="NULL"/>
    <s v="NULL"/>
    <s v="NULL"/>
    <s v="NULL"/>
    <s v="NULL"/>
    <s v="NULL"/>
    <s v="NULL"/>
    <s v="NULL"/>
    <s v="NULL"/>
    <s v="NULL"/>
    <s v="NULL"/>
    <s v="NULL"/>
    <s v="NULL"/>
    <s v="NULL"/>
    <s v="NULL"/>
    <s v="NULL"/>
    <s v="NULL"/>
    <s v="NULL"/>
    <s v="NULL"/>
    <s v="NULL"/>
    <s v="NULL"/>
    <s v="NULL"/>
    <s v="NULL"/>
    <n v="21"/>
    <s v="NULL"/>
    <s v="NULL"/>
    <s v="NULL"/>
    <s v="NULL"/>
    <s v="NULL"/>
    <s v="תל אביב"/>
    <s v="תל אביב"/>
    <s v="בקשה לתוספת בניה:  תוספת 2.5 קומות לבניין, הכוללות 11 יחידות דיור,קומה חלקית בשטח של 65%_x000d__x000a_שינויים פנימיים הכוללים: הרעסת ח. מדרגות ,בניה חדשה + מעלית_x000d__x000a_הריסה ובניה בקומה 5 ובניה חדשה בקומה 6_x000d__x000a_המקום משמש כיום למגורים ומסחר בהיתר"/>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את הבקשה בחלקה"/>
    <n v="6378694"/>
    <s v="NULL"/>
    <d v="2015-05-06T00:00:00"/>
    <n v="142195"/>
    <s v="NULL"/>
    <s v="NULL"/>
    <s v="NULL"/>
    <s v="NULL"/>
    <s v="NULL"/>
    <s v="NULL"/>
    <m/>
  </r>
  <r>
    <n v="642480"/>
    <n v="3670413"/>
    <n v="507"/>
    <n v="150963"/>
    <n v="187107"/>
    <x v="20"/>
    <n v="5000"/>
    <s v="דיזנגוף"/>
    <n v="404"/>
    <n v="107"/>
    <n v="107"/>
    <s v="NULL"/>
    <d v="2015-05-12T00:00:00"/>
    <s v="NULL"/>
    <n v="2"/>
    <s v="NULL"/>
    <s v="NULL"/>
    <s v="NULL"/>
    <s v="NULL"/>
    <s v="NULL"/>
    <s v="NULL"/>
    <s v="NULL"/>
    <s v="NULL"/>
    <s v="NULL"/>
    <s v="NULL"/>
    <s v="NULL"/>
    <s v="NULL"/>
    <s v="NULL"/>
    <s v="NULL"/>
    <s v="NULL"/>
    <n v="9"/>
    <s v="NULL"/>
    <n v="6"/>
    <s v="חישוב מתמטי"/>
    <n v="15"/>
    <s v="מדלן"/>
    <s v="NULL"/>
    <s v="NULL"/>
    <s v="NULL"/>
    <s v="NULL"/>
    <s v="NULL"/>
    <s v="NULL"/>
    <s v="NULL"/>
    <s v="NULL"/>
    <s v="NULL"/>
    <s v="בקשה במלואה"/>
    <s v="NULL"/>
    <s v="NULL"/>
    <s v="NULL"/>
    <s v="NULL"/>
    <s v="NULL"/>
    <s v="NULL"/>
    <s v="NULL"/>
    <s v="NULL"/>
    <s v="NULL"/>
    <s v="NULL"/>
    <s v="NULL"/>
    <s v="NULL"/>
    <s v="NULL"/>
    <n v="9"/>
    <s v="NULL"/>
    <s v="NULL"/>
    <s v="NULL"/>
    <s v="NULL"/>
    <s v="NULL"/>
    <s v="תל אביב"/>
    <s v="תל אביב"/>
    <s v="בקשה לתוספת בניה: תוספת 3 קומות לבניין + מעלית_x000d__x000a_שינויים פנימיים הכוללים: חלוקה מחדש לדירות_x000d__x000a_המקום משמש כיום למגורים + מסחר בהיתר"/>
    <s v="NULL"/>
    <s v="לאשר את הבקשה במלואה"/>
    <s v="NULL"/>
    <s v="NULL"/>
    <s v="NULL"/>
    <s v="NULL"/>
    <s v="NULL"/>
    <n v="1"/>
    <s v="NULL"/>
    <x v="1"/>
    <n v="1"/>
    <s v="NULL"/>
    <s v="NULL"/>
    <x v="5"/>
    <x v="1"/>
    <s v="NULL"/>
    <s v="NULL"/>
    <s v="NULL"/>
    <s v="חיזוק ועיבוי"/>
    <s v="NULL"/>
    <s v="NULL"/>
    <s v="NULL"/>
    <s v="NULL"/>
    <s v="NULL"/>
    <s v="NULL"/>
    <s v="NULL"/>
    <s v="NULL"/>
    <s v="NULL"/>
    <s v="NULL"/>
    <s v="NULL"/>
    <s v="NULL"/>
    <s v="NULL"/>
    <s v="לאשר את הבקשה במלואה"/>
    <n v="6380859"/>
    <s v="NULL"/>
    <d v="2015-09-20T00:00:00"/>
    <n v="151788"/>
    <s v="NULL"/>
    <s v="NULL"/>
    <s v="NULL"/>
    <s v="NULL"/>
    <s v="NULL"/>
    <s v="NULL"/>
    <m/>
  </r>
  <r>
    <n v="642481"/>
    <n v="5290417"/>
    <n v="507"/>
    <n v="171348"/>
    <n v="187125"/>
    <x v="20"/>
    <n v="5000"/>
    <s v="דיזנגוף"/>
    <n v="404"/>
    <n v="125"/>
    <n v="125"/>
    <s v=" "/>
    <d v="2017-08-15T00:00:00"/>
    <n v="5"/>
    <n v="2"/>
    <d v="2020-06-02T00:00:00"/>
    <s v="NULL"/>
    <n v="190713"/>
    <n v="2051843"/>
    <s v="NULL"/>
    <s v="NULL"/>
    <s v="NULL"/>
    <s v="NULL"/>
    <s v="תוספות בניה"/>
    <s v="NULL"/>
    <s v="NULL"/>
    <s v="NULL"/>
    <s v="NULL"/>
    <s v="NULL"/>
    <n v="10"/>
    <n v="8"/>
    <s v="NULL"/>
    <n v="10"/>
    <s v="מהות הבקשה"/>
    <n v="18"/>
    <s v="NULL"/>
    <n v="8"/>
    <s v="אתר העירייה"/>
    <n v="10"/>
    <s v="אתר העירייה"/>
    <n v="18"/>
    <s v="אתר העירייה"/>
    <s v="NULL"/>
    <n v="7113"/>
    <n v="56"/>
    <s v="במלואו"/>
    <s v="NULL"/>
    <s v="NULL"/>
    <s v="NULL"/>
    <s v="NULL"/>
    <s v="NULL"/>
    <s v="NULL"/>
    <s v="NULL"/>
    <s v="NULL"/>
    <s v="2020_01"/>
    <s v="NULL"/>
    <s v="NULL"/>
    <s v="NULL"/>
    <s v="NULL"/>
    <n v="3"/>
    <s v="מגורים ומסחר"/>
    <s v="NULL"/>
    <s v="NULL"/>
    <s v="אתר העירייה"/>
    <n v="5"/>
    <s v="תל אביב"/>
    <s v="תל אביב"/>
    <s v="בקשה לתוספת בניה: _x000d__x000a_שינויים פנימיים הכוללים: תוספת מעלית פנימית, שינויים פנימיים במחיצות כולל תוספת ממ&quot;דים בתוך הדירות._x000d__x000a__x000d__x000a_תוספת מרפסות ושינויים בחזיתות._x000d__x000a_המקום משמש כיום למגורים בקומות ומסחר בקרקע. בהיתר"/>
    <s v="NULL"/>
    <s v="NULL"/>
    <s v="NULL"/>
    <s v="NULL"/>
    <n v="5"/>
    <s v="NULL"/>
    <s v="NULL"/>
    <n v="1"/>
    <s v="NULL"/>
    <x v="0"/>
    <n v="1"/>
    <s v="NULL"/>
    <s v="NULL"/>
    <x v="3"/>
    <x v="3"/>
    <s v="NULL"/>
    <n v="34"/>
    <s v="NULL"/>
    <s v="חיזוק ועיבוי"/>
    <s v="NULL"/>
    <s v="NULL"/>
    <s v="NULL"/>
    <s v="NULL"/>
    <s v="NULL"/>
    <s v="NULL"/>
    <s v="NULL"/>
    <s v="NULL"/>
    <s v="NULL"/>
    <s v="NULL"/>
    <s v="NULL"/>
    <s v="NULL"/>
    <s v="NULL"/>
    <s v="לאשר את הבקשה במלואה"/>
    <s v="NULL"/>
    <s v="NULL"/>
    <s v="NULL"/>
    <s v="NULL"/>
    <s v="NULL"/>
    <s v="NULL"/>
    <s v="NULL"/>
    <s v="NULL"/>
    <s v="NULL"/>
    <s v="NULL"/>
    <m/>
  </r>
  <r>
    <n v="642482"/>
    <n v="3662439"/>
    <n v="507"/>
    <n v="111443"/>
    <n v="187126"/>
    <x v="20"/>
    <n v="5000"/>
    <s v="דיזנגוף"/>
    <n v="404"/>
    <n v="126"/>
    <n v="126"/>
    <s v=" "/>
    <d v="2011-09-11T00:00:00"/>
    <s v="NULL"/>
    <n v="2"/>
    <d v="2013-02-25T00:00:00"/>
    <s v="NULL"/>
    <n v="121182"/>
    <n v="294513"/>
    <s v="NULL"/>
    <s v="NULL"/>
    <s v="NULL"/>
    <s v="NULL"/>
    <s v="תוספת בניה"/>
    <s v="NULL"/>
    <s v="NULL"/>
    <s v="NULL"/>
    <s v="NULL"/>
    <s v="NULL"/>
    <n v="2"/>
    <n v="16"/>
    <s v="NULL"/>
    <n v="18"/>
    <s v="NULL"/>
    <n v="34"/>
    <s v="NULL"/>
    <n v="16"/>
    <s v="NULL"/>
    <n v="18"/>
    <s v="NULL"/>
    <n v="34"/>
    <s v="NULL"/>
    <s v="NULL"/>
    <n v="7113"/>
    <n v="80"/>
    <s v="NULL"/>
    <s v="NULL"/>
    <s v="NULL"/>
    <s v="NULL"/>
    <s v="NULL"/>
    <s v="NULL"/>
    <s v="NULL"/>
    <s v="NULL"/>
    <s v="NULL"/>
    <s v="NULL"/>
    <s v="NULL"/>
    <s v="NULL"/>
    <s v="NULL"/>
    <s v="NULL"/>
    <n v="13"/>
    <s v="NULL"/>
    <s v="NULL"/>
    <s v="NULL"/>
    <s v="NULL"/>
    <n v="4"/>
    <s v="תל אביב"/>
    <s v="תל אביב"/>
    <s v="בקשה לתוספת בניה:  תוספת 2.5 קומות לבניין, הכוללות 18 יחידות דיור_x000d__x000a_שינויים פנימיים הכוללים: חלוקה מחדש הוספת מעלית ושיפור מיגון._x000d__x000a_המקום משמש כיום למסחר בקומת קרקע 1 מגורים מעל בהיתר"/>
    <s v="NULL"/>
    <s v="אישור"/>
    <s v="NULL"/>
    <s v="NULL"/>
    <n v="5"/>
    <s v="NULL"/>
    <n v="1"/>
    <n v="1"/>
    <s v="NULL"/>
    <x v="0"/>
    <n v="1"/>
    <s v="NULL"/>
    <s v="NULL"/>
    <x v="6"/>
    <x v="11"/>
    <n v="2021"/>
    <n v="17"/>
    <n v="97"/>
    <s v="חיזוק ועיבוי"/>
    <s v="NULL"/>
    <s v="NULL"/>
    <s v="NULL"/>
    <s v="NULL"/>
    <s v="NULL"/>
    <s v="NULL"/>
    <s v="NULL"/>
    <s v="NULL"/>
    <s v="NULL"/>
    <s v="NULL"/>
    <s v="NULL"/>
    <s v="NULL"/>
    <s v="NULL"/>
    <s v="לאשר את הבקשה בחלקה"/>
    <n v="6381762"/>
    <s v="NULL"/>
    <d v="2016-02-17T00:00:00"/>
    <n v="160125"/>
    <s v="NULL"/>
    <s v="למס"/>
    <d v="2020-09-01T00:00:00"/>
    <d v="2021-03-01T00:00:00"/>
    <s v="NULL"/>
    <s v="NULL"/>
    <m/>
  </r>
  <r>
    <n v="642483"/>
    <n v="3666855"/>
    <n v="507"/>
    <n v="132487"/>
    <n v="187135"/>
    <x v="20"/>
    <n v="5000"/>
    <s v="דיזנגוף"/>
    <n v="404"/>
    <n v="135"/>
    <n v="135"/>
    <s v="NULL"/>
    <d v="2013-12-19T00:00:00"/>
    <s v="NULL"/>
    <n v="2"/>
    <d v="2020-02-12T00:00:00"/>
    <s v="NULL"/>
    <n v="191137"/>
    <n v="2051191"/>
    <s v="NULL"/>
    <s v="NULL"/>
    <s v="NULL"/>
    <s v="NULL"/>
    <s v="תוספות בניה"/>
    <s v="NULL"/>
    <s v="NULL"/>
    <s v="NULL"/>
    <s v="NULL"/>
    <s v="NULL"/>
    <n v="18"/>
    <n v="12"/>
    <s v="NULL"/>
    <n v="6"/>
    <s v="NULL"/>
    <n v="18"/>
    <s v="אתר העירייה"/>
    <n v="12"/>
    <s v="בקשה מובילה"/>
    <n v="6"/>
    <s v="חישוב מתמטי"/>
    <n v="18"/>
    <s v="אתר העירייה"/>
    <s v="NULL"/>
    <n v="7078"/>
    <n v="220"/>
    <s v="במלואו"/>
    <s v="NULL"/>
    <s v="NULL"/>
    <s v="NULL"/>
    <s v="NULL"/>
    <s v="NULL"/>
    <s v="NULL"/>
    <s v="NULL"/>
    <s v="NULL"/>
    <s v="2020_01"/>
    <s v="NULL"/>
    <s v="NULL"/>
    <s v="NULL"/>
    <s v="NULL"/>
    <s v="NULL"/>
    <s v="משולב"/>
    <s v="NULL"/>
    <s v="NULL"/>
    <s v="NULL"/>
    <s v="NULL"/>
    <s v="תל אביב"/>
    <s v="תל אביב"/>
    <s v="בקשה לתוספת בניה:  תוספת 1 קומות לבניין, הכוללות 3 יחידות דיור,לפי תמ&quot;א 38_x000d__x000a_תוספת בניה בקומה: קרקע,א, ב, ג, ד, ה, ו,לצד,בשטח של 259.58 מ&quot;ר, שטח הדירה/המשרד לאחר התוספות יהיה 259.58 מ&quot;ר_x000d__x000a_המקום משמש כיום למגורים ומסחר בהיתר"/>
    <s v="NULL"/>
    <s v="לאשר את הבקשה במלואה"/>
    <s v="NULL"/>
    <s v="NULL"/>
    <s v="NULL"/>
    <s v="NULL"/>
    <s v="NULL"/>
    <n v="1"/>
    <s v="NULL"/>
    <x v="0"/>
    <n v="1"/>
    <s v="NULL"/>
    <s v="NULL"/>
    <x v="4"/>
    <x v="3"/>
    <s v="NULL"/>
    <n v="74"/>
    <s v="NULL"/>
    <s v="חיזוק ועיבוי"/>
    <s v="NULL"/>
    <s v="NULL"/>
    <s v="NULL"/>
    <s v="NULL"/>
    <s v="NULL"/>
    <s v="NULL"/>
    <s v="NULL"/>
    <s v="NULL"/>
    <s v="NULL"/>
    <s v="NULL"/>
    <s v="NULL"/>
    <s v="NULL"/>
    <s v="NULL"/>
    <s v="לאשר את הבקשה במלואה"/>
    <n v="6380983"/>
    <s v="NULL"/>
    <d v="2015-12-23T00:00:00"/>
    <n v="151912"/>
    <s v="NULL"/>
    <s v="NULL"/>
    <s v="NULL"/>
    <s v="NULL"/>
    <s v="NULL"/>
    <s v="NULL"/>
    <m/>
  </r>
  <r>
    <n v="642484"/>
    <n v="3666859"/>
    <n v="507"/>
    <n v="132491"/>
    <n v="187137"/>
    <x v="20"/>
    <n v="5000"/>
    <s v="דיזנגוף"/>
    <n v="404"/>
    <n v="137"/>
    <n v="137"/>
    <s v="NULL"/>
    <d v="2013-12-22T00:00:00"/>
    <s v="NULL"/>
    <n v="2"/>
    <d v="2020-02-09T00:00:00"/>
    <s v="NULL"/>
    <n v="191140"/>
    <n v="2051932"/>
    <s v="NULL"/>
    <s v="NULL"/>
    <s v="NULL"/>
    <s v="NULL"/>
    <s v="תוספות בניה"/>
    <s v="NULL"/>
    <s v="NULL"/>
    <s v="NULL"/>
    <s v="NULL"/>
    <s v="NULL"/>
    <n v="18"/>
    <n v="12"/>
    <s v="NULL"/>
    <n v="6"/>
    <s v="NULL"/>
    <n v="18"/>
    <s v="אתר העירייה"/>
    <n v="12"/>
    <s v="בקשה מובילה"/>
    <n v="6"/>
    <s v="חישוב מתמטי"/>
    <n v="18"/>
    <s v="אתר העירייה"/>
    <s v="NULL"/>
    <n v="7078"/>
    <n v="91"/>
    <s v="במלואו"/>
    <s v="NULL"/>
    <s v="NULL"/>
    <s v="NULL"/>
    <s v="NULL"/>
    <s v="NULL"/>
    <s v="NULL"/>
    <s v="NULL"/>
    <s v="NULL"/>
    <s v="2020_01"/>
    <s v="NULL"/>
    <s v="NULL"/>
    <s v="NULL"/>
    <s v="NULL"/>
    <s v="NULL"/>
    <s v="משולב"/>
    <s v="NULL"/>
    <s v="NULL"/>
    <s v="NULL"/>
    <s v="NULL"/>
    <s v="תל אביב"/>
    <s v="תל אביב"/>
    <s v="בקשה לתוספת בניה:  תוספת 1 קומות לבניין, הכוללות 3 יחידות דיור,לפי תמ&quot;א 38_x000d__x000a_תוספת בניה בקומה: קרקע,,1,2,3,4,5,לצד,בשטח של 259.58 מ&quot;ר_x000d__x000a_המקום משמש כיום למגורים ומסחר בהיתר"/>
    <s v="NULL"/>
    <s v="לאשר את הבקשה במלואה"/>
    <s v="NULL"/>
    <s v="NULL"/>
    <s v="NULL"/>
    <s v="NULL"/>
    <s v="NULL"/>
    <n v="1"/>
    <s v="NULL"/>
    <x v="0"/>
    <n v="1"/>
    <s v="NULL"/>
    <s v="NULL"/>
    <x v="4"/>
    <x v="3"/>
    <s v="NULL"/>
    <n v="74"/>
    <s v="NULL"/>
    <s v="חיזוק ועיבוי"/>
    <s v="NULL"/>
    <s v="NULL"/>
    <s v="NULL"/>
    <s v="NULL"/>
    <s v="NULL"/>
    <s v="NULL"/>
    <s v="NULL"/>
    <s v="NULL"/>
    <s v="NULL"/>
    <s v="NULL"/>
    <s v="NULL"/>
    <s v="NULL"/>
    <s v="NULL"/>
    <s v="לאשר את הבקשה במלואה"/>
    <n v="6380984"/>
    <s v="NULL"/>
    <d v="2015-12-23T00:00:00"/>
    <n v="151913"/>
    <s v="NULL"/>
    <s v="NULL"/>
    <s v="NULL"/>
    <s v="NULL"/>
    <s v="NULL"/>
    <s v="NULL"/>
    <m/>
  </r>
  <r>
    <n v="642485"/>
    <n v="5327767"/>
    <n v="507"/>
    <n v="181333"/>
    <n v="187171"/>
    <x v="20"/>
    <n v="5000"/>
    <s v="דיזנגוף"/>
    <n v="404"/>
    <n v="171"/>
    <n v="171"/>
    <s v=" "/>
    <d v="2018-08-16T00:00:00"/>
    <n v="5"/>
    <n v="2"/>
    <s v="NULL"/>
    <s v="NULL"/>
    <s v="NULL"/>
    <s v="NULL"/>
    <s v="NULL"/>
    <s v="NULL"/>
    <s v="NULL"/>
    <s v="NULL"/>
    <s v="תוספות בניה"/>
    <s v="NULL"/>
    <s v="NULL"/>
    <s v="NULL"/>
    <s v="NULL"/>
    <s v="NULL"/>
    <s v="NULL"/>
    <n v="22"/>
    <s v="אתר העירייה"/>
    <n v="8"/>
    <s v="NULL"/>
    <n v="30"/>
    <s v="אתר העירייה"/>
    <s v="NULL"/>
    <s v="NULL"/>
    <s v="NULL"/>
    <s v="NULL"/>
    <s v="NULL"/>
    <s v="NULL"/>
    <s v="NULL"/>
    <n v="6902"/>
    <n v="172"/>
    <s v="NULL"/>
    <s v="NULL"/>
    <s v="NULL"/>
    <s v="NULL"/>
    <s v="2019_01"/>
    <s v="NULL"/>
    <s v="NULL"/>
    <s v="NULL"/>
    <s v="NULL"/>
    <s v="NULL"/>
    <s v="NULL"/>
    <s v="NULL"/>
    <s v="NULL"/>
    <s v="NULL"/>
    <n v="31"/>
    <s v="NULL"/>
    <s v="NULL"/>
    <s v="NULL"/>
    <s v="NULL"/>
    <n v="5"/>
    <s v="תל אביב"/>
    <s v="תל אביב"/>
    <s v="כמות קומות לתוספת: 3 כמות יח&quot;ד לתוספת: 8 אחר: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486"/>
    <n v="3667665"/>
    <n v="507"/>
    <n v="140762"/>
    <n v="187176"/>
    <x v="20"/>
    <n v="5000"/>
    <s v="דיזנגוף"/>
    <n v="404"/>
    <n v="176"/>
    <n v="176"/>
    <s v="NULL"/>
    <d v="2014-04-06T00:00:00"/>
    <s v="NULL"/>
    <n v="2"/>
    <d v="2016-05-04T00:00:00"/>
    <s v="NULL"/>
    <n v="160274"/>
    <n v="304394"/>
    <s v="NULL"/>
    <s v="NULL"/>
    <s v="NULL"/>
    <s v="NULL"/>
    <s v="תוספות בניה"/>
    <s v="NULL"/>
    <s v="NULL"/>
    <s v="NULL"/>
    <s v="NULL"/>
    <s v="NULL"/>
    <n v="0"/>
    <n v="9"/>
    <s v="NULL"/>
    <n v="3"/>
    <s v="NULL"/>
    <n v="12"/>
    <s v="NULL"/>
    <n v="9"/>
    <s v="NULL"/>
    <n v="3"/>
    <s v="NULL"/>
    <n v="12"/>
    <s v="NULL"/>
    <s v="NULL"/>
    <s v="NULL"/>
    <s v="NULL"/>
    <s v="NULL"/>
    <s v="NULL"/>
    <s v="NULL"/>
    <s v="NULL"/>
    <s v="NULL"/>
    <s v="NULL"/>
    <s v="NULL"/>
    <s v="NULL"/>
    <s v="NULL"/>
    <s v="NULL"/>
    <s v="NULL"/>
    <s v="NULL"/>
    <s v="NULL"/>
    <s v="NULL"/>
    <n v="4"/>
    <s v="NULL"/>
    <s v="NULL"/>
    <s v="NULL"/>
    <s v="NULL"/>
    <s v="NULL"/>
    <s v="תל אביב"/>
    <s v="תל אביב"/>
    <s v="בקשה לתוספת בניה:  תוספת 1.65 קומות לבניין, הכוללות 3 יחידות דיור_x000d__x000a_תוספת בניה בקומה: 0,לאחור_x000d__x000a_שינויים פנימיים הכוללים: שינוים בדירות ובשטחים המשותפים_x000d__x000a_תוספת קומה חלקית במקום חדרי ימיאה לגג_x000d__x000a_המקום משמש כיום למגורים, ומסחר בהיתר"/>
    <s v="NULL"/>
    <s v="לאשר את הבקשה במלואה"/>
    <s v="NULL"/>
    <s v="NULL"/>
    <s v="NULL"/>
    <s v="NULL"/>
    <s v="NULL"/>
    <n v="1"/>
    <s v="NULL"/>
    <x v="0"/>
    <n v="1"/>
    <s v="NULL"/>
    <s v="NULL"/>
    <x v="0"/>
    <x v="8"/>
    <s v="NULL"/>
    <n v="25"/>
    <s v="NULL"/>
    <s v="חיזוק ועיבוי"/>
    <s v="NULL"/>
    <s v="NULL"/>
    <s v="NULL"/>
    <s v="NULL"/>
    <s v="NULL"/>
    <s v="NULL"/>
    <s v="NULL"/>
    <s v="NULL"/>
    <s v="NULL"/>
    <s v="NULL"/>
    <s v="NULL"/>
    <s v="NULL"/>
    <s v="NULL"/>
    <s v="לאשר את הבקשה במלואה"/>
    <n v="6382155"/>
    <s v="NULL"/>
    <d v="2016-03-27T00:00:00"/>
    <n v="160518"/>
    <s v="NULL"/>
    <s v="NULL"/>
    <s v="NULL"/>
    <s v="NULL"/>
    <s v="NULL"/>
    <s v="NULL"/>
    <m/>
  </r>
  <r>
    <n v="642487"/>
    <n v="3667669"/>
    <n v="507"/>
    <n v="140766"/>
    <n v="187178"/>
    <x v="20"/>
    <n v="5000"/>
    <s v="דיזנגוף"/>
    <n v="404"/>
    <n v="178"/>
    <n v="178"/>
    <s v="NULL"/>
    <d v="2014-04-06T00:00:00"/>
    <s v="NULL"/>
    <n v="2"/>
    <d v="2016-05-03T00:00:00"/>
    <s v="NULL"/>
    <n v="160192"/>
    <n v="304239"/>
    <s v="NULL"/>
    <s v="NULL"/>
    <s v="NULL"/>
    <s v="NULL"/>
    <s v="תוספות בניה"/>
    <s v="NULL"/>
    <s v="NULL"/>
    <s v="NULL"/>
    <s v="NULL"/>
    <s v="NULL"/>
    <n v="0"/>
    <n v="6"/>
    <s v="NULL"/>
    <n v="4"/>
    <s v="NULL"/>
    <n v="10"/>
    <s v="NULL"/>
    <n v="6"/>
    <s v="NULL"/>
    <n v="4"/>
    <s v="NULL"/>
    <n v="10"/>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_x000d__x000a_תוספת בניה בקומה: 0,לאחור_x000d__x000a_שינויים פנימיים הכוללים: בדירות ובשטחים המשותפים_x000d__x000a_תוספת קומה חלקית במקום חדרי יציאה לגג_x000d__x000a_המקום משמש כיום למגורים ומסחר בהיתר"/>
    <s v="NULL"/>
    <s v="להעביר לאישור מחוזית"/>
    <s v="NULL"/>
    <s v="NULL"/>
    <s v="NULL"/>
    <s v="NULL"/>
    <n v="1"/>
    <n v="1"/>
    <s v="NULL"/>
    <x v="0"/>
    <n v="1"/>
    <s v="NULL"/>
    <s v="NULL"/>
    <x v="0"/>
    <x v="8"/>
    <n v="2017"/>
    <n v="25"/>
    <n v="13"/>
    <s v="חיזוק ועיבוי"/>
    <s v="NULL"/>
    <s v="NULL"/>
    <s v="NULL"/>
    <s v="NULL"/>
    <s v="NULL"/>
    <s v="NULL"/>
    <s v="NULL"/>
    <s v="NULL"/>
    <s v="NULL"/>
    <s v="NULL"/>
    <s v="NULL"/>
    <s v="NULL"/>
    <s v="NULL"/>
    <s v="לאשר את הבקשה במלואה"/>
    <n v="6381772"/>
    <s v="NULL"/>
    <d v="2016-01-27T00:00:00"/>
    <n v="160135"/>
    <s v="NULL"/>
    <s v="למס"/>
    <d v="2016-12-01T00:00:00"/>
    <d v="2017-06-01T00:00:00"/>
    <s v="NULL"/>
    <s v="NULL"/>
    <m/>
  </r>
  <r>
    <n v="642488"/>
    <n v="3650648"/>
    <n v="507"/>
    <n v="101823"/>
    <n v="187197"/>
    <x v="20"/>
    <n v="5000"/>
    <s v="דיזנגוף"/>
    <n v="404"/>
    <n v="197"/>
    <n v="197"/>
    <s v="NULL"/>
    <d v="2010-11-21T00:00:00"/>
    <s v="NULL"/>
    <n v="2"/>
    <d v="2012-03-21T00:00:00"/>
    <s v="NULL"/>
    <n v="120069"/>
    <n v="282722"/>
    <d v="2013-07-11T00:00:00"/>
    <s v="Apr  3 2012 12:00AM"/>
    <s v="NULL"/>
    <s v="NULL"/>
    <s v="תוספת בניה"/>
    <s v="NULL"/>
    <s v="NULL"/>
    <s v="NULL"/>
    <s v="NULL"/>
    <s v="NULL"/>
    <n v="0"/>
    <n v="3"/>
    <s v="NULL"/>
    <n v="12"/>
    <s v="NULL"/>
    <n v="15"/>
    <s v="NULL"/>
    <n v="3"/>
    <s v="NULL"/>
    <n v="12"/>
    <s v="NULL"/>
    <n v="15"/>
    <s v="NULL"/>
    <s v="NULL"/>
    <s v="NULL"/>
    <s v="NULL"/>
    <s v="NULL"/>
    <s v="NULL"/>
    <s v="NULL"/>
    <s v="NULL"/>
    <s v="NULL"/>
    <s v="NULL"/>
    <s v="NULL"/>
    <s v="NULL"/>
    <s v="NULL"/>
    <s v="NULL"/>
    <s v="NULL"/>
    <s v="NULL"/>
    <s v="NULL"/>
    <s v="NULL"/>
    <n v="9"/>
    <s v="NULL"/>
    <s v="NULL"/>
    <s v="NULL"/>
    <s v="NULL"/>
    <s v="NULL"/>
    <s v="תל אביב"/>
    <s v="תל אביב"/>
    <s v="בקשה לתוספת בניה: _x000d__x000a_תוספת בניה בקומה: בכל הקומות,לאחור,לצד_x000d__x000a_שינויים פנימיים הכוללים: במבואה למעלית, בחזיתות, בחדר המדרגות ובפיתוח_x000d__x000a_הזזת מחיצות ושרותים בדירות, ביטול יח&quot;ד בק.קרקע ותוספת יח&quot;ד בקומה ה'. שימוש חורג ממסחר למגורים בחלק העורפי  של קומת הקרקע._x000d__x000a_ה"/>
    <s v="NULL"/>
    <s v="לאשר את הבקשה במלואה"/>
    <s v="NULL"/>
    <s v="NULL"/>
    <s v="NULL"/>
    <s v="NULL"/>
    <n v="1"/>
    <n v="1"/>
    <s v="NULL"/>
    <x v="0"/>
    <n v="1"/>
    <s v="NULL"/>
    <s v="NULL"/>
    <x v="9"/>
    <x v="15"/>
    <n v="2013"/>
    <n v="16"/>
    <n v="16"/>
    <s v="חיזוק ועיבוי"/>
    <s v="NULL"/>
    <s v="NULL"/>
    <s v="NULL"/>
    <s v="NULL"/>
    <s v="NULL"/>
    <s v="NULL"/>
    <s v="NULL"/>
    <s v="NULL"/>
    <s v="NULL"/>
    <s v="NULL"/>
    <s v="NULL"/>
    <s v="NULL"/>
    <s v="NULL"/>
    <s v="לאשר את הבקשה במלואה"/>
    <n v="6360281"/>
    <s v="NULL"/>
    <d v="2011-07-13T00:00:00"/>
    <n v="101823"/>
    <s v="NULL"/>
    <s v="BQ5_Taarich_Teauda_Ichlus"/>
    <d v="2012-03-01T00:00:00"/>
    <d v="2012-09-01T00:00:00"/>
    <s v="NULL"/>
    <s v="NULL"/>
    <m/>
  </r>
  <r>
    <n v="642489"/>
    <n v="3663409"/>
    <n v="507"/>
    <n v="120649"/>
    <n v="187203"/>
    <x v="20"/>
    <n v="5000"/>
    <s v="דיזנגוף"/>
    <n v="404"/>
    <n v="203"/>
    <n v="203"/>
    <s v=" "/>
    <d v="2012-04-03T00:00:00"/>
    <n v="5"/>
    <n v="2"/>
    <d v="2015-12-27T00:00:00"/>
    <s v="NULL"/>
    <n v="151201"/>
    <n v="303367"/>
    <s v="NULL"/>
    <s v="NULL"/>
    <s v="NULL"/>
    <s v="NULL"/>
    <s v="תוספת בניה"/>
    <s v="NULL"/>
    <s v="NULL"/>
    <s v="NULL"/>
    <s v="NULL"/>
    <s v="NULL"/>
    <n v="5"/>
    <n v="8"/>
    <s v="NULL"/>
    <n v="6"/>
    <s v="NULL"/>
    <n v="14"/>
    <s v="NULL"/>
    <n v="8"/>
    <s v="NULL"/>
    <n v="6"/>
    <s v="NULL"/>
    <n v="14"/>
    <s v="NULL"/>
    <s v="NULL"/>
    <n v="6901"/>
    <n v="81"/>
    <s v="NULL"/>
    <s v="NULL"/>
    <d v="1899-12-30T00:17:33"/>
    <s v="   | עדכון נתונים מטויבים 092019 "/>
    <s v="NULL"/>
    <s v="NULL"/>
    <s v="NULL"/>
    <s v="NULL"/>
    <s v="NULL"/>
    <s v="NULL"/>
    <s v="NULL"/>
    <s v="NULL"/>
    <s v="NULL"/>
    <s v="NULL"/>
    <n v="19"/>
    <s v="NULL"/>
    <s v="NULL"/>
    <s v="NULL"/>
    <s v="NULL"/>
    <n v="5"/>
    <s v="תל אביב"/>
    <s v="תל אביב"/>
    <s v="NULL"/>
    <s v="NULL"/>
    <s v="לאשר את הבקשה במלואה"/>
    <s v="NULL"/>
    <s v="NULL"/>
    <n v="3"/>
    <s v="NULL"/>
    <s v="NULL"/>
    <n v="1"/>
    <s v="NULL"/>
    <x v="0"/>
    <n v="1"/>
    <s v="NULL"/>
    <s v="NULL"/>
    <x v="8"/>
    <x v="2"/>
    <s v="NULL"/>
    <n v="44"/>
    <s v="NULL"/>
    <s v="חיזוק ועיבוי"/>
    <s v="NULL"/>
    <s v="NULL"/>
    <s v="NULL"/>
    <s v="NULL"/>
    <s v="NULL"/>
    <s v="NULL"/>
    <s v="NULL"/>
    <s v="NULL"/>
    <s v="NULL"/>
    <s v="NULL"/>
    <s v="NULL"/>
    <s v="NULL"/>
    <s v="NULL"/>
    <s v="לאשר את הבקשה במלואה"/>
    <n v="6373042"/>
    <s v="NULL"/>
    <d v="2013-03-06T00:00:00"/>
    <n v="120649"/>
    <s v="NULL"/>
    <s v="NULL"/>
    <s v="NULL"/>
    <s v="NULL"/>
    <s v="NULL"/>
    <s v="NULL"/>
    <m/>
  </r>
  <r>
    <n v="642490"/>
    <n v="5194737"/>
    <n v="507"/>
    <n v="161673"/>
    <n v="187214"/>
    <x v="20"/>
    <n v="5000"/>
    <s v="דיזנגוף"/>
    <n v="404"/>
    <n v="214"/>
    <n v="214"/>
    <s v=" "/>
    <d v="2016-10-25T00:00:00"/>
    <n v="5"/>
    <n v="2"/>
    <d v="2019-05-26T00:00:00"/>
    <s v="NULL"/>
    <n v="180947"/>
    <n v="1932068"/>
    <s v="NULL"/>
    <s v="NULL"/>
    <s v="NULL"/>
    <s v="NULL"/>
    <s v="תוספות בניה"/>
    <s v="NULL"/>
    <s v="NULL"/>
    <s v="NULL"/>
    <s v="NULL"/>
    <s v="NULL"/>
    <n v="10"/>
    <n v="12"/>
    <s v="אתר העירייה"/>
    <n v="10"/>
    <s v="אתר העירייה"/>
    <n v="22"/>
    <s v="אתר העירייה"/>
    <n v="12"/>
    <s v="אתר העירייה"/>
    <n v="10"/>
    <s v="אתר העירייה"/>
    <n v="22"/>
    <s v="אתר העירייה"/>
    <s v="NULL"/>
    <n v="6955"/>
    <n v="83"/>
    <s v="במלואו"/>
    <s v="NULL"/>
    <d v="1899-12-30T00:17:33"/>
    <s v="   | עדכון נתונים מטויבים 092019 "/>
    <s v="NULL"/>
    <s v="NULL"/>
    <s v="NULL"/>
    <s v="NULL"/>
    <s v="NULL"/>
    <s v="NULL"/>
    <s v="NULL"/>
    <s v="NULL"/>
    <s v="NULL"/>
    <s v="NULL"/>
    <n v="13"/>
    <s v="מגורים"/>
    <s v="NULL"/>
    <s v="אתר העירייה"/>
    <s v="אתר העירייה"/>
    <n v="5"/>
    <s v="תל אביב"/>
    <s v="תל אביב"/>
    <s v="NULL"/>
    <s v="NULL"/>
    <s v="אישור"/>
    <s v="NULL"/>
    <s v="NULL"/>
    <n v="5"/>
    <s v="NULL"/>
    <s v="NULL"/>
    <n v="1"/>
    <s v="NULL"/>
    <x v="0"/>
    <n v="1"/>
    <s v="NULL"/>
    <s v="NULL"/>
    <x v="1"/>
    <x v="10"/>
    <s v="NULL"/>
    <n v="31"/>
    <s v="NULL"/>
    <s v="חיזוק ועיבוי"/>
    <s v="NULL"/>
    <s v="NULL"/>
    <s v="NULL"/>
    <s v="NULL"/>
    <s v="NULL"/>
    <s v="NULL"/>
    <s v="NULL"/>
    <s v="NULL"/>
    <s v="NULL"/>
    <s v="NULL"/>
    <s v="NULL"/>
    <s v="NULL"/>
    <s v="NULL"/>
    <s v="NULL"/>
    <n v="8772704"/>
    <s v="NULL"/>
    <d v="2017-04-26T00:00:00"/>
    <n v="161673"/>
    <s v="NULL"/>
    <s v="NULL"/>
    <s v="NULL"/>
    <s v="NULL"/>
    <s v="NULL"/>
    <s v="NULL"/>
    <m/>
  </r>
  <r>
    <n v="642491"/>
    <n v="3649358"/>
    <n v="507"/>
    <n v="141345"/>
    <n v="187216"/>
    <x v="20"/>
    <n v="5000"/>
    <s v="דיזנגוף"/>
    <n v="404"/>
    <n v="216"/>
    <n v="216"/>
    <s v="NULL"/>
    <d v="2014-07-01T00:00:00"/>
    <s v="NULL"/>
    <n v="2"/>
    <d v="2015-06-30T00:00:00"/>
    <s v="NULL"/>
    <n v="150511"/>
    <n v="281432"/>
    <d v="2016-03-13T00:00:00"/>
    <s v="Mar 13 2016 12:00AM"/>
    <s v="NULL"/>
    <s v="NULL"/>
    <s v="תוספות בניה"/>
    <s v="NULL"/>
    <s v="NULL"/>
    <s v="NULL"/>
    <s v="NULL"/>
    <s v="NULL"/>
    <s v="NULL"/>
    <n v="12"/>
    <s v="נתוני העירייה"/>
    <n v="8"/>
    <s v="NULL"/>
    <n v="20"/>
    <s v="אתר מדלן"/>
    <n v="12"/>
    <s v="בקשה מובילה"/>
    <s v="NULL"/>
    <s v="NULL"/>
    <s v="NULL"/>
    <s v="NULL"/>
    <s v="NULL"/>
    <s v="NULL"/>
    <s v="NULL"/>
    <s v="בקשה במלואה"/>
    <s v="NULL"/>
    <s v="NULL"/>
    <s v="NULL"/>
    <s v="NULL"/>
    <s v="NULL"/>
    <s v="NULL"/>
    <s v="NULL"/>
    <s v="NULL"/>
    <s v="NULL"/>
    <s v="NULL"/>
    <s v="NULL"/>
    <s v="NULL"/>
    <s v="NULL"/>
    <n v="19"/>
    <s v="NULL"/>
    <s v="NULL"/>
    <s v="NULL"/>
    <s v="NULL"/>
    <s v="NULL"/>
    <s v="תל אביב"/>
    <s v="תל אביב"/>
    <s v="בקשה לתוספת בניה: _x000d__x000a_שינויים פנימיים הכוללים: הגבהת הבניה המאושרת ב 70 ס&quot;מ לצורך מרכיבי החיזוק._x000d__x000a_שינויים פנימיים בדירות בשטחים המסחריים ובשטחים המשותפים._x000d__x000a_שינויים בפיתוח ובחזיתות._x000d__x000a_ביטול ארובה לשטח המסחרי._x000d__x000a_ביטול פיר האיורור לח. מדרגות לפי שינוי_x000d__x000a_המקום משמ"/>
    <s v="NULL"/>
    <s v="אישור"/>
    <s v="NULL"/>
    <s v="NULL"/>
    <s v="NULL"/>
    <s v="NULL"/>
    <n v="1"/>
    <n v="1"/>
    <s v="NULL"/>
    <x v="0"/>
    <n v="1"/>
    <s v="NULL"/>
    <s v="NULL"/>
    <x v="0"/>
    <x v="2"/>
    <n v="2016"/>
    <n v="11"/>
    <n v="9"/>
    <s v="חיזוק ועיבוי"/>
    <s v="NULL"/>
    <s v="NULL"/>
    <s v="NULL"/>
    <s v="NULL"/>
    <s v="NULL"/>
    <s v="NULL"/>
    <s v="NULL"/>
    <s v="NULL"/>
    <s v="NULL"/>
    <s v="NULL"/>
    <s v="NULL"/>
    <s v="NULL"/>
    <s v="NULL"/>
    <s v="NULL"/>
    <n v="6358991"/>
    <s v="NULL"/>
    <d v="2014-11-26T00:00:00"/>
    <n v="141345"/>
    <s v="NULL"/>
    <s v="BQ5_Taarich_Teauda_Ichlus"/>
    <d v="2016-12-01T00:00:00"/>
    <d v="2017-06-01T00:00:00"/>
    <s v="NULL"/>
    <s v="NULL"/>
    <m/>
  </r>
  <r>
    <n v="642492"/>
    <n v="5327641"/>
    <n v="507"/>
    <n v="181102"/>
    <n v="187228"/>
    <x v="20"/>
    <n v="5000"/>
    <s v="דיזנגוף"/>
    <n v="404"/>
    <n v="228"/>
    <n v="228"/>
    <s v=" "/>
    <d v="2018-07-10T00:00:00"/>
    <n v="5"/>
    <n v="2"/>
    <d v="2021-08-09T00:00:00"/>
    <n v="7"/>
    <n v="200454"/>
    <n v="2139934"/>
    <s v="NULL"/>
    <s v="NULL"/>
    <s v="NULL"/>
    <s v="NULL"/>
    <s v="תוספות בניה"/>
    <s v="NULL"/>
    <s v="NULL"/>
    <s v="NULL"/>
    <s v="NULL"/>
    <s v="NULL"/>
    <n v="9"/>
    <n v="6"/>
    <s v="חישוב מתמטי"/>
    <n v="8"/>
    <s v="מהות הבקשה"/>
    <n v="14"/>
    <s v="מהות הבקשה"/>
    <n v="6"/>
    <s v="בקשה מובילה"/>
    <n v="8"/>
    <s v="חישוב מתמטי"/>
    <n v="14"/>
    <s v="אתר מדלן"/>
    <s v="NULL"/>
    <n v="6955"/>
    <n v="2"/>
    <s v="במלואו"/>
    <s v="NULL"/>
    <s v="NULL"/>
    <s v="NULL"/>
    <s v="2019_01"/>
    <s v="NULL"/>
    <n v="3"/>
    <s v="NULL"/>
    <n v="3"/>
    <s v="2021_04"/>
    <s v="NULL"/>
    <s v="NULL"/>
    <s v="NULL"/>
    <s v="NULL"/>
    <s v="NULL"/>
    <s v="משולב"/>
    <s v="NULL"/>
    <s v="אתר העירייה"/>
    <s v="אתר העירייה"/>
    <n v="5"/>
    <s v="תל אביב"/>
    <s v="תל אביב"/>
    <s v="כמות קומות לתוספת: 4 כמות יח&quot;ד לתוספת: 8 אחר: מספר יח&quot;ד מורחבות: 3 מספר תכנית הרחבה: תמ&quot;א 38 קומה בה מתבצעת התוספת: 0,1,2 שטח התוספת (מ&quot;ר): 10.5 שטח דירה/משרד לאחר תוספת (מ&quot;ר): 61.5 כיוון התוספת: לאחור מבוקשים שינויים פנימיים הכוללים: שבירת קירות ובניית ק"/>
    <s v="NULL"/>
    <s v="NULL"/>
    <s v="NULL"/>
    <s v="NULL"/>
    <n v="5"/>
    <s v="NULL"/>
    <s v="NULL"/>
    <n v="1"/>
    <s v="NULL"/>
    <x v="0"/>
    <n v="1"/>
    <s v="NULL"/>
    <s v="NULL"/>
    <x v="2"/>
    <x v="0"/>
    <s v="NULL"/>
    <n v="37"/>
    <s v="NULL"/>
    <s v="חיזוק ועיבוי"/>
    <s v="NULL"/>
    <s v="NULL"/>
    <s v="NULL"/>
    <s v="NULL"/>
    <s v="NULL"/>
    <s v="NULL"/>
    <s v="NULL"/>
    <s v="NULL"/>
    <s v="NULL"/>
    <s v="NULL"/>
    <s v="NULL"/>
    <s v="NULL"/>
    <s v="NULL"/>
    <s v="לאשר את הבקשה במלואה"/>
    <s v="NULL"/>
    <s v="NULL"/>
    <s v="NULL"/>
    <s v="NULL"/>
    <s v="NULL"/>
    <s v="NULL"/>
    <s v="NULL"/>
    <s v="NULL"/>
    <s v="NULL"/>
    <s v="NULL"/>
    <m/>
  </r>
  <r>
    <n v="642493"/>
    <n v="3665220"/>
    <n v="507"/>
    <n v="130746"/>
    <n v="187240"/>
    <x v="20"/>
    <n v="5000"/>
    <s v="דיזנגוף"/>
    <n v="404"/>
    <n v="240"/>
    <n v="240"/>
    <s v=" "/>
    <d v="2013-04-21T00:00:00"/>
    <s v="NULL"/>
    <n v="2"/>
    <d v="2020-04-27T00:00:00"/>
    <s v="NULL"/>
    <n v="200269"/>
    <n v="2051109"/>
    <s v="NULL"/>
    <s v="NULL"/>
    <s v="NULL"/>
    <s v="NULL"/>
    <s v="תוספת בניה"/>
    <s v="NULL"/>
    <s v="NULL"/>
    <s v="NULL"/>
    <s v="NULL"/>
    <s v="NULL"/>
    <s v="NULL"/>
    <n v="14"/>
    <s v="NULL"/>
    <n v="9"/>
    <s v="NULL"/>
    <n v="23"/>
    <s v="חישוב מתמטי"/>
    <n v="14"/>
    <s v="אתר העירייה"/>
    <n v="6"/>
    <s v="אתר העירייה"/>
    <n v="20"/>
    <s v="אתר העירייה"/>
    <s v="NULL"/>
    <n v="6956"/>
    <n v="95"/>
    <s v="במלואו"/>
    <s v="NULL"/>
    <s v="NULL"/>
    <s v="NULL"/>
    <s v="NULL"/>
    <s v="NULL"/>
    <s v="NULL"/>
    <s v="NULL"/>
    <s v="NULL"/>
    <s v="2020_01"/>
    <s v="NULL"/>
    <s v="NULL"/>
    <s v="NULL"/>
    <s v="NULL"/>
    <n v="10"/>
    <s v="מגורים ומסחר"/>
    <s v="NULL"/>
    <s v="מהות הבקשה דומה למהות ההיתר"/>
    <s v="מדלן"/>
    <n v="4"/>
    <s v="תל אביב"/>
    <s v="תל אביב"/>
    <s v="בקשה לתוספת בניה:  תוספת 4 קומות לבניין, הכוללות 10 יחידות דיור,קומה 6 במקום חדרי יציאה לגג_x000d__x000a_תוספת בניה בקומה: כל הקומות,לחזית,לצד,בשטח של 847.7 מ&quot;ר, שטח הדירה/המשרד לאחר התוספות יהיה 1314.5 מ&quot;ר_x000d__x000a_שינויים פנימיים הכוללים: קירות_x000d__x000a_המקום משמש כיום למגורים בהי"/>
    <s v="NULL"/>
    <s v="אישור"/>
    <s v="NULL"/>
    <s v="NULL"/>
    <n v="4"/>
    <s v="NULL"/>
    <n v="1"/>
    <n v="1"/>
    <s v="NULL"/>
    <x v="0"/>
    <n v="1"/>
    <s v="NULL"/>
    <s v="NULL"/>
    <x v="4"/>
    <x v="3"/>
    <n v="2022"/>
    <n v="84"/>
    <n v="24"/>
    <s v="חיזוק ועיבוי"/>
    <s v="NULL"/>
    <s v="NULL"/>
    <s v="NULL"/>
    <s v="NULL"/>
    <s v="NULL"/>
    <s v="NULL"/>
    <s v="NULL"/>
    <s v="NULL"/>
    <s v="NULL"/>
    <s v="NULL"/>
    <s v="NULL"/>
    <s v="NULL"/>
    <s v="NULL"/>
    <s v="לאשר את הבקשה במלואה"/>
    <n v="6380379"/>
    <s v="NULL"/>
    <d v="2016-06-22T00:00:00"/>
    <n v="151301"/>
    <s v="NULL"/>
    <s v="למס"/>
    <d v="2021-10-27T00:00:00"/>
    <d v="2022-04-27T00:00:00"/>
    <s v="NULL"/>
    <s v="NULL"/>
    <m/>
  </r>
  <r>
    <n v="642494"/>
    <n v="3667121"/>
    <n v="507"/>
    <n v="140199"/>
    <n v="187250"/>
    <x v="20"/>
    <n v="5000"/>
    <s v="דיזנגוף"/>
    <n v="404"/>
    <n v="250"/>
    <n v="250"/>
    <s v=" "/>
    <d v="2014-01-26T00:00:00"/>
    <n v="8"/>
    <n v="3"/>
    <d v="2021-10-13T00:00:00"/>
    <s v="NULL"/>
    <n v="200789"/>
    <n v="2154887"/>
    <s v="NULL"/>
    <s v="NULL"/>
    <s v="NULL"/>
    <s v="NULL"/>
    <s v="בניה חדשה"/>
    <s v="NULL"/>
    <s v="NULL"/>
    <s v="NULL"/>
    <s v="NULL"/>
    <s v="NULL"/>
    <n v="13"/>
    <n v="8"/>
    <s v="NULL"/>
    <n v="5"/>
    <s v="NULL"/>
    <n v="13"/>
    <s v="NULL"/>
    <n v="8"/>
    <s v="בקשה מובילה"/>
    <n v="5"/>
    <s v="חישוב מתמטי"/>
    <n v="13"/>
    <s v="אתר העירייה"/>
    <s v="NULL"/>
    <n v="6956"/>
    <n v="71"/>
    <s v="במלואו"/>
    <s v="NULL"/>
    <s v="NULL"/>
    <s v="NULL"/>
    <s v="NULL"/>
    <s v="NULL"/>
    <s v="NULL"/>
    <s v="NULL"/>
    <s v="NULL"/>
    <s v="2021_07"/>
    <s v="NULL"/>
    <s v="NULL"/>
    <s v="NULL"/>
    <s v="NULL"/>
    <n v="7"/>
    <s v="מגורים"/>
    <s v="NULL"/>
    <s v="NULL"/>
    <s v="תוכניות מסעיף 23"/>
    <n v="8"/>
    <s v="תל אביב"/>
    <s v="תל אביב"/>
    <s v="הריסת מבנה קיים הכולל 4 קומות מגורים_x000d__x000a_הקמת מבנה חדש הכולל: 6 קומות מגורים ,ובהן 12יח&quot;ד _x000d__x000a_המרתפים כוללים: _x000d__x000a_קומת קרקע הכוללת: אולם כניסה,חדר גז,חדר אשפה,1 חנויות_x000d__x000a_על הגג: חדרי יציאה,קולטי שמש,פרגולה_x000d__x000a_בחצר: גינה,בגבולות המגרש גדר בגובה 1.50 מטר_x000d__x000a_"/>
    <s v="NULL"/>
    <s v="אישור"/>
    <s v="NULL"/>
    <s v="NULL"/>
    <n v="8"/>
    <s v="NULL"/>
    <s v="NULL"/>
    <n v="1"/>
    <s v="NULL"/>
    <x v="0"/>
    <n v="1"/>
    <s v="NULL"/>
    <s v="NULL"/>
    <x v="0"/>
    <x v="0"/>
    <s v="NULL"/>
    <n v="93"/>
    <s v="NULL"/>
    <s v="הריסה ובנייה מחדש"/>
    <s v="NULL"/>
    <s v="NULL"/>
    <s v="NULL"/>
    <s v="NULL"/>
    <s v="NULL"/>
    <s v="NULL"/>
    <s v="NULL"/>
    <s v="NULL"/>
    <s v="NULL"/>
    <s v="NULL"/>
    <s v="NULL"/>
    <s v="NULL"/>
    <s v="NULL"/>
    <s v="לאשר את הבקשה בחלקה"/>
    <n v="8833874"/>
    <s v="NULL"/>
    <d v="2018-10-10T00:00:00"/>
    <n v="171575"/>
    <s v="NULL"/>
    <s v="NULL"/>
    <s v="NULL"/>
    <s v="NULL"/>
    <s v="NULL"/>
    <s v="NULL"/>
    <m/>
  </r>
  <r>
    <n v="642495"/>
    <n v="5286375"/>
    <n v="507"/>
    <n v="100056"/>
    <n v="187267"/>
    <x v="20"/>
    <n v="5000"/>
    <s v="דיזנגוף"/>
    <n v="404"/>
    <n v="267"/>
    <n v="267"/>
    <s v="NULL"/>
    <d v="2010-01-10T00:00:00"/>
    <s v="NULL"/>
    <n v="2"/>
    <d v="2012-10-10T00:00:00"/>
    <s v="NULL"/>
    <n v="120442"/>
    <n v="291720"/>
    <d v="2016-11-17T00:00:00"/>
    <s v="Oct 30 2016 12:00AM"/>
    <s v="NULL"/>
    <n v="1"/>
    <s v="תוספת בניה"/>
    <s v="NULL"/>
    <s v="NULL"/>
    <s v="NULL"/>
    <s v="NULL"/>
    <s v="NULL"/>
    <n v="1"/>
    <n v="5"/>
    <s v="NULL"/>
    <n v="1"/>
    <s v="NULL"/>
    <n v="6"/>
    <s v="NULL"/>
    <n v="5"/>
    <s v="NULL"/>
    <n v="1"/>
    <s v="NULL"/>
    <n v="6"/>
    <s v="NULL"/>
    <s v="NULL"/>
    <s v="NULL"/>
    <s v="NULL"/>
    <s v="NULL"/>
    <s v="NULL"/>
    <s v="NULL"/>
    <s v="NULL"/>
    <s v="NULL"/>
    <s v="NULL"/>
    <s v="NULL"/>
    <s v="NULL"/>
    <s v="NULL"/>
    <s v="NULL"/>
    <s v="NULL"/>
    <s v="NULL"/>
    <s v="NULL"/>
    <s v="NULL"/>
    <s v="NULL"/>
    <s v="NULL"/>
    <s v="NULL"/>
    <s v="NULL"/>
    <s v="NULL"/>
    <s v="NULL"/>
    <s v="תל אביב"/>
    <s v="תל אביב"/>
    <s v="בקשה לתוספת בניה:  _x000d__x000a_הרחבת יחידות קיימות תמורת חיזוק המבנה הקיים (תמ&quot;א 38)_x000d__x000a_השלמת קומה קיימת ותוספת קומה חדשה עם יח&quot;ד והוספת חדר יציאה לגג מתוך הדירה העליונה החדשה._x000d__x000a_שינויים בגרעין חדר המדרגות הכללי כולל הוספת מעלית."/>
    <s v="NULL"/>
    <s v="לאשר את הבקשה במלואה"/>
    <s v="NULL"/>
    <s v="NULL"/>
    <n v="5"/>
    <s v="NULL"/>
    <n v="1"/>
    <n v="1"/>
    <s v="NULL"/>
    <x v="0"/>
    <n v="1"/>
    <s v="NULL"/>
    <s v="NULL"/>
    <x v="9"/>
    <x v="15"/>
    <n v="2016"/>
    <n v="33"/>
    <n v="49"/>
    <s v="חיזוק ועיבוי"/>
    <s v="NULL"/>
    <s v="NULL"/>
    <s v="NULL"/>
    <s v="NULL"/>
    <s v="NULL"/>
    <s v="NULL"/>
    <s v="NULL"/>
    <s v="NULL"/>
    <s v="NULL"/>
    <s v="NULL"/>
    <s v="NULL"/>
    <s v="NULL"/>
    <s v="NULL"/>
    <s v="לאשר את הבקשה במלואה"/>
    <n v="6382016"/>
    <s v="NULL"/>
    <d v="2016-03-16T00:00:00"/>
    <n v="160379"/>
    <s v="NULL"/>
    <s v="BQ5_Taarich_Teauda_Ichlus"/>
    <d v="2016-11-01T00:00:00"/>
    <d v="2017-05-01T00:00:00"/>
    <s v="NULL"/>
    <s v="NULL"/>
    <m/>
  </r>
  <r>
    <n v="642496"/>
    <n v="3668670"/>
    <n v="507"/>
    <n v="141792"/>
    <n v="187320"/>
    <x v="20"/>
    <n v="5000"/>
    <s v="דיזנגוף"/>
    <n v="404"/>
    <n v="320"/>
    <n v="320"/>
    <s v=" "/>
    <d v="2014-09-01T00:00:00"/>
    <s v="NULL"/>
    <n v="2"/>
    <d v="2015-03-04T00:00:00"/>
    <s v="NULL"/>
    <n v="141090"/>
    <n v="300744"/>
    <s v="NULL"/>
    <s v="NULL"/>
    <s v="NULL"/>
    <s v="NULL"/>
    <s v="תוספת בניה"/>
    <s v="NULL"/>
    <s v="NULL"/>
    <s v="NULL"/>
    <s v="NULL"/>
    <s v="NULL"/>
    <n v="2"/>
    <n v="10"/>
    <s v="NULL"/>
    <n v="2"/>
    <s v="NULL"/>
    <n v="12"/>
    <s v="מדלן"/>
    <n v="10"/>
    <s v="NULL"/>
    <n v="2"/>
    <s v="NULL"/>
    <n v="12"/>
    <s v="מדלן"/>
    <s v="NULL"/>
    <n v="6963"/>
    <n v="14"/>
    <s v="NULL"/>
    <s v="NULL"/>
    <s v="NULL"/>
    <s v="NULL"/>
    <s v="NULL"/>
    <s v="NULL"/>
    <n v="3"/>
    <s v="NULL"/>
    <s v="NULL"/>
    <s v="NULL"/>
    <s v="NULL"/>
    <s v="NULL"/>
    <s v="NULL"/>
    <s v="NULL"/>
    <n v="17"/>
    <s v="NULL"/>
    <s v="NULL"/>
    <s v="NULL"/>
    <s v="NULL"/>
    <n v="4"/>
    <s v="תל אביב"/>
    <s v="תל אביב"/>
    <s v="הארכת תוקף לתוספות בניה-תוספת בניה לפי תמ&quot;א 38_x000d__x000a_בקשה לתוספת בניה:  תוספת 1 קומות לבניין, הכוללות 2 יחידות דיור_x000d__x000a_שינוי ושידרוג חדר מדרגות, הבלטת חיזוק קונסטרוקטיבי מעבר לקו בניין, מעלית פנימית._x000d__x000a_השלמת בניה בקומה הבנויה חלקית מתוך אחוזי בניה מותרים שלא נוצל"/>
    <s v="NULL"/>
    <s v="אישור"/>
    <s v="NULL"/>
    <s v="NULL"/>
    <n v="4"/>
    <s v="NULL"/>
    <n v="1"/>
    <n v="1"/>
    <s v="NULL"/>
    <x v="0"/>
    <n v="1"/>
    <s v="NULL"/>
    <s v="NULL"/>
    <x v="0"/>
    <x v="2"/>
    <n v="2017"/>
    <n v="6"/>
    <n v="26"/>
    <s v="חיזוק ועיבוי"/>
    <s v="NULL"/>
    <s v="NULL"/>
    <s v="NULL"/>
    <s v="NULL"/>
    <s v="NULL"/>
    <s v="NULL"/>
    <s v="NULL"/>
    <s v="NULL"/>
    <s v="NULL"/>
    <s v="NULL"/>
    <s v="NULL"/>
    <s v="NULL"/>
    <s v="NULL"/>
    <s v="לאשר את הבקשה במלואה"/>
    <n v="6378303"/>
    <s v="NULL"/>
    <d v="2014-10-05T00:00:00"/>
    <n v="141792"/>
    <s v="NULL"/>
    <s v="למס"/>
    <d v="2016-11-01T00:00:00"/>
    <d v="2017-05-01T00:00:00"/>
    <s v="NULL"/>
    <s v="NULL"/>
    <m/>
  </r>
  <r>
    <n v="642497"/>
    <n v="3663899"/>
    <n v="507"/>
    <n v="121208"/>
    <n v="187326"/>
    <x v="20"/>
    <n v="5000"/>
    <s v="דיזנגוף"/>
    <n v="404"/>
    <n v="326"/>
    <n v="326"/>
    <s v=" "/>
    <d v="2012-07-03T00:00:00"/>
    <n v="5"/>
    <n v="2"/>
    <d v="2014-04-01T00:00:00"/>
    <s v="NULL"/>
    <n v="140138"/>
    <n v="295973"/>
    <s v="NULL"/>
    <s v="NULL"/>
    <s v="NULL"/>
    <s v="NULL"/>
    <s v="תוספת בניה"/>
    <s v="NULL"/>
    <s v="NULL"/>
    <s v="NULL"/>
    <s v="NULL"/>
    <s v="NULL"/>
    <n v="3"/>
    <n v="11"/>
    <s v="NULL"/>
    <n v="3"/>
    <s v="NULL"/>
    <n v="14"/>
    <s v="NULL"/>
    <n v="10"/>
    <s v="NULL"/>
    <n v="4"/>
    <s v="NULL"/>
    <n v="14"/>
    <s v="NULL"/>
    <s v="NULL"/>
    <n v="6963"/>
    <n v="9"/>
    <s v="NULL"/>
    <s v="NULL"/>
    <d v="1899-12-30T00:17:33"/>
    <s v="   | עדכון נתונים מטויבים 092019 "/>
    <s v="NULL"/>
    <s v="NULL"/>
    <s v="NULL"/>
    <s v="NULL"/>
    <s v="NULL"/>
    <s v="NULL"/>
    <s v="NULL"/>
    <s v="NULL"/>
    <s v="NULL"/>
    <s v="NULL"/>
    <n v="12"/>
    <s v="NULL"/>
    <s v="NULL"/>
    <s v="NULL"/>
    <s v="NULL"/>
    <n v="4"/>
    <s v="תל אביב"/>
    <s v="תל אביב"/>
    <s v="NULL"/>
    <s v="NULL"/>
    <s v="לאשר את הבקשה במלואה"/>
    <s v="NULL"/>
    <s v="NULL"/>
    <n v="5"/>
    <s v="NULL"/>
    <s v="NULL"/>
    <n v="1"/>
    <s v="NULL"/>
    <x v="0"/>
    <n v="1"/>
    <s v="NULL"/>
    <s v="NULL"/>
    <x v="8"/>
    <x v="9"/>
    <s v="NULL"/>
    <n v="21"/>
    <s v="NULL"/>
    <s v="חיזוק ועיבוי"/>
    <s v="NULL"/>
    <s v="NULL"/>
    <s v="NULL"/>
    <s v="NULL"/>
    <s v="NULL"/>
    <s v="NULL"/>
    <s v="NULL"/>
    <s v="NULL"/>
    <s v="NULL"/>
    <s v="NULL"/>
    <s v="NULL"/>
    <s v="NULL"/>
    <s v="NULL"/>
    <s v="לאשר את הבקשה במלואה"/>
    <n v="6373532"/>
    <s v="NULL"/>
    <d v="2013-12-18T00:00:00"/>
    <n v="121208"/>
    <s v="NULL"/>
    <s v="NULL"/>
    <s v="NULL"/>
    <s v="NULL"/>
    <s v="NULL"/>
    <s v="NULL"/>
    <m/>
  </r>
  <r>
    <n v="642498"/>
    <n v="3668108"/>
    <n v="507"/>
    <n v="141213"/>
    <n v="187336"/>
    <x v="20"/>
    <n v="5000"/>
    <s v="דיזנגוף"/>
    <n v="404"/>
    <n v="336"/>
    <n v="336"/>
    <s v="NULL"/>
    <d v="2014-06-12T00:00:00"/>
    <s v="NULL"/>
    <n v="2"/>
    <d v="2015-06-24T00:00:00"/>
    <s v="NULL"/>
    <n v="140842"/>
    <n v="300182"/>
    <s v="NULL"/>
    <s v="NULL"/>
    <s v="NULL"/>
    <s v="NULL"/>
    <s v="תוספת בניה"/>
    <s v="NULL"/>
    <s v="NULL"/>
    <s v="NULL"/>
    <s v="NULL"/>
    <s v="NULL"/>
    <n v="4"/>
    <n v="6"/>
    <s v="NULL"/>
    <n v="11"/>
    <s v="NULL"/>
    <n v="17"/>
    <s v="NULL"/>
    <n v="14"/>
    <s v="NULL"/>
    <n v="3"/>
    <s v="NULL"/>
    <n v="17"/>
    <s v="NULL"/>
    <s v="NULL"/>
    <n v="6963"/>
    <n v="4"/>
    <s v="NULL"/>
    <s v="NULL"/>
    <s v="NULL"/>
    <s v="NULL"/>
    <s v="NULL"/>
    <s v="NULL"/>
    <s v="NULL"/>
    <s v="NULL"/>
    <s v="NULL"/>
    <s v="NULL"/>
    <s v="NULL"/>
    <s v="NULL"/>
    <s v="NULL"/>
    <s v="NULL"/>
    <s v="NULL"/>
    <s v="NULL"/>
    <s v="NULL"/>
    <s v="NULL"/>
    <s v="NULL"/>
    <s v="NULL"/>
    <s v="תל אביב"/>
    <s v="תל אביב"/>
    <s v="בקשה לתוספת בניה:  תוספת 1 קומות לבניין, הכוללות 9 יחידות דיור,חדרי גג ומסחר._x000d__x000a_תוספת בניה בקומה: קרקע, א-ד,לאחור,לצד,בשטח של 29.44 מ&quot;ר_x000d__x000a_שינויים פנימיים הכוללים: קירות פנים._x000d__x000a_מעלית פנימית, הרחבת לובי._x000d__x000a_המקום משמש כיום למגורים. בהיתר"/>
    <s v="NULL"/>
    <s v="אישור"/>
    <s v="NULL"/>
    <s v="NULL"/>
    <n v="5"/>
    <s v="NULL"/>
    <n v="1"/>
    <n v="1"/>
    <s v="NULL"/>
    <x v="0"/>
    <n v="1"/>
    <s v="NULL"/>
    <s v="NULL"/>
    <x v="0"/>
    <x v="2"/>
    <n v="2018"/>
    <n v="12"/>
    <n v="38"/>
    <s v="חיזוק ועיבוי"/>
    <s v="NULL"/>
    <s v="NULL"/>
    <s v="NULL"/>
    <s v="NULL"/>
    <s v="NULL"/>
    <s v="NULL"/>
    <s v="NULL"/>
    <s v="NULL"/>
    <s v="NULL"/>
    <s v="NULL"/>
    <s v="NULL"/>
    <s v="NULL"/>
    <s v="NULL"/>
    <s v="לאשר את הבקשה במלואה"/>
    <n v="6377741"/>
    <s v="NULL"/>
    <d v="2014-06-25T00:00:00"/>
    <n v="141213"/>
    <s v="NULL"/>
    <s v="למס"/>
    <d v="2018-02-01T00:00:00"/>
    <d v="2018-08-01T00:00:00"/>
    <s v="NULL"/>
    <s v="NULL"/>
    <m/>
  </r>
  <r>
    <n v="642499"/>
    <n v="3666831"/>
    <n v="507"/>
    <n v="132463"/>
    <n v="187080"/>
    <x v="20"/>
    <n v="5000"/>
    <s v="דיזנגוף"/>
    <n v="404"/>
    <n v="80"/>
    <n v="80"/>
    <s v=" "/>
    <d v="2013-12-18T00:00:00"/>
    <n v="8"/>
    <n v="2"/>
    <d v="2020-06-25T00:00:00"/>
    <s v="NULL"/>
    <n v="200381"/>
    <n v="2050958"/>
    <s v="NULL"/>
    <s v="NULL"/>
    <s v="NULL"/>
    <s v="NULL"/>
    <s v="תוספות בניה"/>
    <s v="NULL"/>
    <s v="NULL"/>
    <s v="NULL"/>
    <s v="NULL"/>
    <s v="NULL"/>
    <n v="11"/>
    <n v="10"/>
    <s v="NULL"/>
    <n v="11"/>
    <s v="מהות הבקשה"/>
    <n v="21"/>
    <s v="חישוב מתמטי"/>
    <n v="10"/>
    <s v="בקשה מובילה"/>
    <n v="9"/>
    <s v="מהות ההיתר"/>
    <n v="19"/>
    <s v="חישוב מתמטי"/>
    <s v="NULL"/>
    <n v="7092"/>
    <n v="100"/>
    <s v="במלואו"/>
    <s v="NULL"/>
    <s v="NULL"/>
    <s v="NULL"/>
    <s v="NULL"/>
    <s v="NULL"/>
    <s v="NULL"/>
    <s v="NULL"/>
    <s v="NULL"/>
    <s v="2020_01"/>
    <s v="NULL"/>
    <s v="NULL"/>
    <s v="NULL"/>
    <s v="NULL"/>
    <s v="NULL"/>
    <s v="מגורים ומסחר"/>
    <s v="NULL"/>
    <s v="מהות הבקשה דומה למהות ההיתר"/>
    <s v="מדלן"/>
    <n v="8"/>
    <s v="תל אביב"/>
    <s v="תל אביב"/>
    <s v="בקשה לתוספת בניה:  תוספת 3.5 קומות לבניין, הכוללות 9 יחידות דיור_x000d__x000a_תוספת בניה בקומה: קרקע עד ב,לצד,בשטח של 52.48 מ&quot;ר, שטח הדירה/המשרד לאחר התוספות יהיה 777.9 מ&quot;ר_x000d__x000a_שינויים פנימיים הכוללים: חלוקה מחדש של דירות המגורים והמסחר. ביצוע חיזוקים פנימיים בקיים תוספ"/>
    <s v="NULL"/>
    <s v="NULL"/>
    <s v="NULL"/>
    <s v="NULL"/>
    <n v="8"/>
    <s v="NULL"/>
    <s v="NULL"/>
    <n v="1"/>
    <s v="NULL"/>
    <x v="0"/>
    <n v="1"/>
    <s v="NULL"/>
    <s v="NULL"/>
    <x v="4"/>
    <x v="3"/>
    <s v="NULL"/>
    <n v="78"/>
    <s v="NULL"/>
    <s v="חיזוק ועיבוי"/>
    <s v="NULL"/>
    <s v="NULL"/>
    <s v="NULL"/>
    <s v="NULL"/>
    <s v="NULL"/>
    <s v="NULL"/>
    <s v="NULL"/>
    <s v="NULL"/>
    <s v="NULL"/>
    <s v="NULL"/>
    <s v="NULL"/>
    <s v="NULL"/>
    <s v="NULL"/>
    <s v="לאשר את הבקשה במלואה"/>
    <s v="NULL"/>
    <s v="NULL"/>
    <s v="NULL"/>
    <s v="NULL"/>
    <s v="NULL"/>
    <s v="NULL"/>
    <s v="NULL"/>
    <s v="NULL"/>
    <s v="NULL"/>
    <s v="NULL"/>
    <m/>
  </r>
  <r>
    <n v="642500"/>
    <n v="5327160"/>
    <n v="507"/>
    <n v="180139"/>
    <n v="187083"/>
    <x v="20"/>
    <n v="5000"/>
    <s v="דיזנגוף"/>
    <n v="404"/>
    <n v="83"/>
    <n v="83"/>
    <s v="NULL"/>
    <d v="2018-01-23T00:00:00"/>
    <s v="NULL"/>
    <n v="2"/>
    <s v="NULL"/>
    <s v="NULL"/>
    <s v="NULL"/>
    <s v="NULL"/>
    <s v="NULL"/>
    <s v="NULL"/>
    <s v="NULL"/>
    <s v="NULL"/>
    <s v="תוספות בניה"/>
    <s v="NULL"/>
    <s v="NULL"/>
    <s v="NULL"/>
    <s v="NULL"/>
    <s v="NULL"/>
    <s v="NULL"/>
    <n v="1"/>
    <s v="NULL"/>
    <n v="18"/>
    <s v="מהות הבקשה"/>
    <n v="19"/>
    <s v="NULL"/>
    <s v="NULL"/>
    <s v="NULL"/>
    <s v="NULL"/>
    <s v="NULL"/>
    <s v="NULL"/>
    <s v="NULL"/>
    <s v="NULL"/>
    <s v="NULL"/>
    <s v="NULL"/>
    <s v="NULL"/>
    <s v="NULL"/>
    <s v="NULL"/>
    <s v="NULL"/>
    <s v="2019_01"/>
    <s v="NULL"/>
    <s v="NULL"/>
    <s v="NULL"/>
    <s v="NULL"/>
    <s v="NULL"/>
    <s v="NULL"/>
    <s v="NULL"/>
    <s v="NULL"/>
    <s v="NULL"/>
    <s v="NULL"/>
    <s v="NULL"/>
    <s v="NULL"/>
    <s v="NULL"/>
    <s v="NULL"/>
    <s v="NULL"/>
    <s v="תל אביב"/>
    <s v="תל אביב"/>
    <s v="כמות קומות לתוספת: 3 כמות יח&quot;ד לתוספת: 18 אחר: תוספת אחרת:  בנית מאגר מים וחדר משאבות תת קרקעי ,תוספת מעלית חיצונית ,בנית  בריכה על מרפסת גג +_x000d__x000a_בנית גג טכני מאגר מים,חדר מכונות ,מערכת סינון ,מזגנים ,גנרטור ומערכת חימום מים שימוש המקום כיום: בהיתר מלון_x000d__x000a_"/>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2501"/>
    <n v="3656299"/>
    <n v="507"/>
    <n v="71566"/>
    <n v="201024"/>
    <x v="20"/>
    <n v="5000"/>
    <s v="זכריה"/>
    <n v="405"/>
    <n v="24"/>
    <n v="24"/>
    <s v="NULL"/>
    <d v="2007-10-28T00:00:00"/>
    <s v="NULL"/>
    <n v="2"/>
    <d v="2013-11-07T00:00:00"/>
    <s v="NULL"/>
    <n v="131189"/>
    <n v="297938"/>
    <s v="NULL"/>
    <s v="NULL"/>
    <s v="NULL"/>
    <s v="NULL"/>
    <s v="תוספת בניה"/>
    <s v="NULL"/>
    <s v="NULL"/>
    <s v="NULL"/>
    <s v="NULL"/>
    <s v="NULL"/>
    <n v="1"/>
    <n v="6"/>
    <s v="NULL"/>
    <n v="3"/>
    <s v="NULL"/>
    <n v="9"/>
    <s v="NULL"/>
    <n v="6"/>
    <s v="NULL"/>
    <n v="3"/>
    <s v="אתר העירייה"/>
    <n v="9"/>
    <s v="חישוב מתמטי"/>
    <s v="NULL"/>
    <n v="6963"/>
    <n v="39"/>
    <s v="NULL"/>
    <s v="NULL"/>
    <s v="NULL"/>
    <s v="NULL"/>
    <s v="NULL"/>
    <s v="NULL"/>
    <s v="NULL"/>
    <s v="NULL"/>
    <s v="NULL"/>
    <s v="NULL"/>
    <s v="NULL"/>
    <s v="NULL"/>
    <s v="NULL"/>
    <s v="NULL"/>
    <n v="7"/>
    <s v="מגורים"/>
    <s v="NULL"/>
    <s v="NULL"/>
    <s v="אתר העירייה"/>
    <s v="NULL"/>
    <s v="תל אביב"/>
    <s v="תל אביב"/>
    <s v="בקשה לתוספת בניה:  תוספת 1.5 קומות לבניין, הכוללות 2 יחידות דיור_x000d__x000a_תוספת עמודים חיצוניים לחיזוק המבנה נגד רעידות אדמה, תוספת מעלית חיצונית._x000d__x000a_המקום משמש כיום למגורים. בהיתר"/>
    <s v="NULL"/>
    <s v="לאשר את הבקשה במלואה"/>
    <s v="NULL"/>
    <s v="NULL"/>
    <n v="3"/>
    <s v="NULL"/>
    <s v="NULL"/>
    <n v="1"/>
    <s v="NULL"/>
    <x v="0"/>
    <n v="1"/>
    <s v="NULL"/>
    <s v="NULL"/>
    <x v="13"/>
    <x v="11"/>
    <s v="NULL"/>
    <n v="73"/>
    <s v="NULL"/>
    <s v="חיזוק ועיבוי"/>
    <s v="NULL"/>
    <s v="NULL"/>
    <s v="NULL"/>
    <s v="NULL"/>
    <s v="NULL"/>
    <s v="NULL"/>
    <s v="NULL"/>
    <s v="NULL"/>
    <s v="NULL"/>
    <s v="NULL"/>
    <s v="NULL"/>
    <s v="NULL"/>
    <s v="NULL"/>
    <s v="לאשר את הבקשה במלואה"/>
    <n v="6381190"/>
    <s v="NULL"/>
    <d v="2015-11-11T00:00:00"/>
    <n v="152122"/>
    <s v="NULL"/>
    <s v="NULL"/>
    <s v="NULL"/>
    <s v="NULL"/>
    <s v="NULL"/>
    <s v="NULL"/>
    <m/>
  </r>
  <r>
    <n v="642502"/>
    <n v="3669742"/>
    <n v="507"/>
    <n v="150268"/>
    <n v="201004"/>
    <x v="20"/>
    <n v="5000"/>
    <s v="זכריה"/>
    <n v="405"/>
    <n v="4"/>
    <n v="4"/>
    <s v="NULL"/>
    <d v="2015-02-03T00:00:00"/>
    <s v="NULL"/>
    <n v="2"/>
    <s v="NULL"/>
    <s v="NULL"/>
    <s v="NULL"/>
    <s v="NULL"/>
    <s v="NULL"/>
    <s v="NULL"/>
    <s v="NULL"/>
    <s v="NULL"/>
    <s v="תוספות בניה"/>
    <s v="NULL"/>
    <s v="NULL"/>
    <s v="NULL"/>
    <s v="NULL"/>
    <s v="NULL"/>
    <s v="NULL"/>
    <n v="11"/>
    <s v="NULL"/>
    <n v="4"/>
    <s v="NULL"/>
    <n v="15"/>
    <s v="NULL"/>
    <s v="NULL"/>
    <s v="NULL"/>
    <s v="NULL"/>
    <s v="NULL"/>
    <s v="NULL"/>
    <s v="NULL"/>
    <s v="NULL"/>
    <s v="NULL"/>
    <s v="NULL"/>
    <s v="NULL"/>
    <s v="NULL"/>
    <s v="NULL"/>
    <s v="NULL"/>
    <s v="NULL"/>
    <s v="NULL"/>
    <s v="NULL"/>
    <s v="NULL"/>
    <s v="NULL"/>
    <s v="NULL"/>
    <s v="NULL"/>
    <s v="NULL"/>
    <s v="NULL"/>
    <s v="NULL"/>
    <n v="11"/>
    <s v="NULL"/>
    <s v="NULL"/>
    <s v="NULL"/>
    <s v="NULL"/>
    <s v="NULL"/>
    <s v="תל אביב"/>
    <s v="תל אביב"/>
    <s v="בקשה לתוספת בניה:  תוספת 1.5 קומות לבניין, הכוללות 4 יחידות דיור_x000d__x000a_תוספת בניה בקומה: ד+ג,בשטח של 408 מ&quot;ר_x000d__x000a_שינויים פנימיים הכוללים: תוספות בניה לפי תמ&quot;א 38_x000d__x000a_המקום משמש כיום למגורים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503"/>
    <n v="3666877"/>
    <n v="507"/>
    <n v="132509"/>
    <n v="201008"/>
    <x v="20"/>
    <n v="5000"/>
    <s v="זכריה"/>
    <n v="405"/>
    <n v="8"/>
    <n v="8"/>
    <s v=" "/>
    <d v="2013-12-24T00:00:00"/>
    <s v="NULL"/>
    <n v="3"/>
    <d v="2017-07-27T00:00:00"/>
    <s v="NULL"/>
    <n v="170523"/>
    <n v="1532474"/>
    <d v="2022-06-06T00:00:00"/>
    <d v="2022-06-19T00:00:00"/>
    <s v="NULL"/>
    <s v="NULL"/>
    <s v="בניה חדשה"/>
    <s v="NULL"/>
    <s v="NULL"/>
    <s v="NULL"/>
    <s v="NULL"/>
    <s v="NULL"/>
    <s v="NULL"/>
    <n v="1"/>
    <s v="NULL"/>
    <n v="3"/>
    <s v="NULL"/>
    <n v="4"/>
    <s v="NULL"/>
    <n v="1"/>
    <s v="בקשה מובילה"/>
    <n v="3"/>
    <s v="חישוב מתמטי"/>
    <n v="4"/>
    <s v="מדלן"/>
    <s v="NULL"/>
    <n v="6963"/>
    <n v="31"/>
    <s v="במלואו"/>
    <s v="NULL"/>
    <s v="NULL"/>
    <s v="NULL"/>
    <s v="NULL"/>
    <s v="NULL"/>
    <n v="3"/>
    <s v="NULL"/>
    <s v="NULL"/>
    <s v="NULL"/>
    <n v="1"/>
    <s v="2022_04"/>
    <s v="NULL"/>
    <s v="NULL"/>
    <s v="NULL"/>
    <s v="מגורים"/>
    <n v="1"/>
    <s v="NULL"/>
    <s v="NULL"/>
    <n v="4"/>
    <s v="תל אביב"/>
    <s v="תל אביב"/>
    <s v="הריסת מבנה קיים הכולל 1 קומות מגורים_x000d__x000a_הקמת מבנה חדש הכולל: מרתף ,4 קומות מגורים ,ובהן 4יח&quot;ד _x000d__x000a_על הגג: חדרי יציאה_x000d__x000a_"/>
    <s v="NULL"/>
    <s v="אישור"/>
    <s v="NULL"/>
    <s v="NULL"/>
    <n v="4"/>
    <s v="NULL"/>
    <n v="1"/>
    <n v="1"/>
    <s v="NULL"/>
    <x v="0"/>
    <n v="1"/>
    <s v="NULL"/>
    <s v="NULL"/>
    <x v="4"/>
    <x v="5"/>
    <n v="2022"/>
    <n v="43"/>
    <n v="59"/>
    <s v="הריסה ובנייה מחדש"/>
    <s v="NULL"/>
    <s v="NULL"/>
    <s v="NULL"/>
    <s v="NULL"/>
    <s v="NULL"/>
    <s v="NULL"/>
    <s v="NULL"/>
    <s v="NULL"/>
    <s v="NULL"/>
    <s v="NULL"/>
    <s v="NULL"/>
    <s v="NULL"/>
    <s v="NULL"/>
    <s v="לאשר את הבקשה במלואה"/>
    <n v="6376510"/>
    <s v="NULL"/>
    <d v="2014-10-29T00:00:00"/>
    <n v="132509"/>
    <s v="NULL"/>
    <s v="BQ5_Taarich_Teauda_Ichlus"/>
    <d v="2019-01-01T00:00:00"/>
    <d v="2019-07-01T00:00:00"/>
    <s v="NULL"/>
    <s v="NULL"/>
    <m/>
  </r>
  <r>
    <n v="642504"/>
    <n v="3672899"/>
    <n v="507"/>
    <n v="160896"/>
    <n v="504004"/>
    <x v="20"/>
    <n v="5000"/>
    <s v="צידון"/>
    <n v="406"/>
    <n v="4"/>
    <n v="4"/>
    <s v=" "/>
    <d v="2016-05-09T00:00:00"/>
    <n v="5"/>
    <n v="2"/>
    <d v="2018-05-30T00:00:00"/>
    <s v="NULL"/>
    <n v="180158"/>
    <n v="1533055"/>
    <s v="NULL"/>
    <s v="NULL"/>
    <s v="NULL"/>
    <s v="NULL"/>
    <s v="תוספות בניה"/>
    <s v="NULL"/>
    <s v="NULL"/>
    <s v="NULL"/>
    <s v="NULL"/>
    <s v="NULL"/>
    <n v="3"/>
    <n v="9"/>
    <s v="NULL"/>
    <n v="3"/>
    <s v="NULL"/>
    <n v="12"/>
    <s v="NULL"/>
    <n v="9"/>
    <s v="בקשה מובילה"/>
    <n v="3"/>
    <s v="בקשה מובילה"/>
    <n v="12"/>
    <s v="בקשה מובילה"/>
    <s v="NULL"/>
    <n v="6962"/>
    <n v="217"/>
    <s v="NULL"/>
    <s v="NULL"/>
    <s v="NULL"/>
    <s v="NULL"/>
    <s v="NULL"/>
    <s v="NULL"/>
    <s v="NULL"/>
    <s v="NULL"/>
    <s v="NULL"/>
    <s v="NULL"/>
    <s v="NULL"/>
    <s v="NULL"/>
    <s v="NULL"/>
    <s v="NULL"/>
    <n v="9"/>
    <s v="NULL"/>
    <s v="NULL"/>
    <s v="NULL"/>
    <s v="NULL"/>
    <n v="4"/>
    <s v="תל אביב"/>
    <s v="תל אביב"/>
    <s v="בקשה לתוספת בניה:  תוספת 2 קומות לבניין, הכוללות 3 יחידות דיור_x000d__x000a_תוספת בניה בקומה: 0_x000d__x000a_שינויים פנימיים הכוללים: הסדרת קומת קרקע כולל אשפה , גז ומבואה חדשים. תוספת קומה טיפוסית מורחבת בקוטר החיזוקים וקומת גג חלקית ._x000d__x000a_תוספת גזוזטראות מצד דרום (חזית עורפית )._x000d_"/>
    <s v="NULL"/>
    <s v="אישור"/>
    <s v="NULL"/>
    <s v="NULL"/>
    <n v="5"/>
    <s v="NULL"/>
    <n v="1"/>
    <n v="1"/>
    <s v="NULL"/>
    <x v="0"/>
    <n v="1"/>
    <s v="NULL"/>
    <s v="NULL"/>
    <x v="1"/>
    <x v="4"/>
    <n v="2021"/>
    <n v="24"/>
    <n v="42"/>
    <s v="חיזוק ועיבוי"/>
    <s v="NULL"/>
    <s v="NULL"/>
    <s v="NULL"/>
    <s v="NULL"/>
    <s v="NULL"/>
    <s v="NULL"/>
    <s v="NULL"/>
    <s v="NULL"/>
    <s v="NULL"/>
    <s v="NULL"/>
    <s v="NULL"/>
    <s v="NULL"/>
    <s v="NULL"/>
    <s v="לאשר את הבקשה במלואה"/>
    <n v="8609864"/>
    <s v="NULL"/>
    <d v="2016-12-14T00:00:00"/>
    <n v="160896"/>
    <s v="NULL"/>
    <s v="למס"/>
    <d v="2021-05-01T00:00:00"/>
    <d v="2021-11-01T00:00:00"/>
    <s v="NULL"/>
    <s v="NULL"/>
    <m/>
  </r>
  <r>
    <n v="642505"/>
    <n v="3664194"/>
    <n v="507"/>
    <n v="121533"/>
    <n v="245010"/>
    <x v="20"/>
    <n v="5000"/>
    <s v="מיכה"/>
    <n v="413"/>
    <n v="10"/>
    <n v="10"/>
    <s v=" "/>
    <d v="2012-08-30T00:00:00"/>
    <n v="5"/>
    <n v="2"/>
    <d v="2013-06-23T00:00:00"/>
    <s v="NULL"/>
    <n v="130087"/>
    <n v="296268"/>
    <d v="2019-05-05T00:00:00"/>
    <s v="May  5 2019 12:00AM"/>
    <s v="NULL"/>
    <s v="NULL"/>
    <s v="תוספת בניה"/>
    <s v="NULL"/>
    <s v="NULL"/>
    <s v="NULL"/>
    <s v="NULL"/>
    <s v="NULL"/>
    <n v="2"/>
    <n v="10"/>
    <s v="NULL"/>
    <n v="5"/>
    <s v="NULL"/>
    <n v="15"/>
    <s v="NULL"/>
    <n v="10"/>
    <s v="NULL"/>
    <n v="5"/>
    <s v="NULL"/>
    <n v="15"/>
    <s v="NULL"/>
    <s v="NULL"/>
    <n v="6961"/>
    <n v="88"/>
    <s v="NULL"/>
    <s v="NULL"/>
    <d v="1899-12-30T00:17:33"/>
    <s v="   | עדכון נתונים מטויבים 092019 "/>
    <s v="NULL"/>
    <s v="NULL"/>
    <s v="NULL"/>
    <s v="NULL"/>
    <s v="NULL"/>
    <s v="NULL"/>
    <s v="NULL"/>
    <s v="2020_01"/>
    <s v="NULL"/>
    <s v="NULL"/>
    <n v="13"/>
    <s v="NULL"/>
    <s v="NULL"/>
    <s v="NULL"/>
    <s v="NULL"/>
    <n v="4"/>
    <s v="תל אביב"/>
    <s v="תל אביב"/>
    <s v="NULL"/>
    <s v="NULL"/>
    <s v="אישור"/>
    <s v="NULL"/>
    <s v="NULL"/>
    <n v="5"/>
    <s v="NULL"/>
    <n v="1"/>
    <n v="1"/>
    <n v="1"/>
    <x v="0"/>
    <n v="1"/>
    <s v="NULL"/>
    <s v="NULL"/>
    <x v="8"/>
    <x v="11"/>
    <n v="2019"/>
    <n v="10"/>
    <n v="71"/>
    <s v="חיזוק ועיבוי"/>
    <s v="NULL"/>
    <s v="NULL"/>
    <s v="NULL"/>
    <s v="NULL"/>
    <s v="NULL"/>
    <s v="NULL"/>
    <s v="NULL"/>
    <s v="NULL"/>
    <s v="NULL"/>
    <s v="NULL"/>
    <s v="NULL"/>
    <s v="NULL"/>
    <s v="NULL"/>
    <s v="לאשר את הבקשה במלואה"/>
    <n v="6373827"/>
    <s v="NULL"/>
    <d v="2012-09-12T00:00:00"/>
    <n v="121533"/>
    <s v="NULL"/>
    <s v="BQ5_Taarich_Teauda_Ichlus"/>
    <d v="2020-08-08T00:00:00"/>
    <d v="2021-02-08T00:00:00"/>
    <s v="NULL"/>
    <s v="NULL"/>
    <m/>
  </r>
  <r>
    <n v="642506"/>
    <n v="3652225"/>
    <n v="507"/>
    <n v="122231"/>
    <n v="245024"/>
    <x v="20"/>
    <n v="5000"/>
    <s v="מיכה"/>
    <n v="413"/>
    <n v="24"/>
    <n v="24"/>
    <s v=" "/>
    <d v="2012-12-25T00:00:00"/>
    <n v="7"/>
    <n v="3"/>
    <d v="2019-05-02T00:00:00"/>
    <n v="7"/>
    <n v="190030"/>
    <n v="1931892"/>
    <s v="NULL"/>
    <s v="NULL"/>
    <s v="NULL"/>
    <s v="NULL"/>
    <s v="בניה חדשה"/>
    <s v="NULL"/>
    <s v="NULL"/>
    <s v="NULL"/>
    <s v="NULL"/>
    <s v="NULL"/>
    <n v="10"/>
    <n v="2"/>
    <s v="אתר העירייה"/>
    <n v="8"/>
    <s v="אתר העירייה"/>
    <n v="10"/>
    <s v="אתר העירייה"/>
    <n v="2"/>
    <s v="אתר העירייה"/>
    <n v="8"/>
    <s v="אתר העירייה"/>
    <n v="10"/>
    <s v="אתר העירייה"/>
    <s v="NULL"/>
    <n v="6961"/>
    <n v="62"/>
    <s v="במלואו"/>
    <s v="NULL"/>
    <d v="1899-12-30T00:17:33"/>
    <s v="   | עדכון נתונים מטויבים 092019 "/>
    <s v="NULL"/>
    <s v="NULL"/>
    <n v="3"/>
    <s v="NULL"/>
    <n v="3"/>
    <s v="NULL"/>
    <s v="NULL"/>
    <s v="NULL"/>
    <s v="NULL"/>
    <s v="NULL"/>
    <n v="1"/>
    <s v="מגורים"/>
    <s v="NULL"/>
    <s v="אתר העירייה"/>
    <s v="אתר העירייה"/>
    <n v="7"/>
    <s v="תל אביב"/>
    <s v="תל אביב"/>
    <s v="NULL"/>
    <s v="NULL"/>
    <s v="להעביר לאישור מחוזית"/>
    <s v="NULL"/>
    <s v="NULL"/>
    <n v="7"/>
    <s v="NULL"/>
    <s v="NULL"/>
    <n v="1"/>
    <s v="NULL"/>
    <x v="0"/>
    <n v="1"/>
    <s v="NULL"/>
    <s v="NULL"/>
    <x v="8"/>
    <x v="10"/>
    <s v="NULL"/>
    <n v="77"/>
    <s v="NULL"/>
    <s v="הריסה ובנייה מחדש"/>
    <s v="NULL"/>
    <s v="NULL"/>
    <s v="NULL"/>
    <s v="NULL"/>
    <s v="NULL"/>
    <s v="NULL"/>
    <s v="NULL"/>
    <s v="NULL"/>
    <s v="NULL"/>
    <s v="NULL"/>
    <s v="NULL"/>
    <s v="NULL"/>
    <s v="NULL"/>
    <s v="להעביר לאישור מחוזית"/>
    <n v="6380504"/>
    <s v="NULL"/>
    <d v="2015-10-14T00:00:00"/>
    <n v="151428"/>
    <s v="NULL"/>
    <s v="NULL"/>
    <s v="NULL"/>
    <s v="NULL"/>
    <s v="NULL"/>
    <s v="NULL"/>
    <m/>
  </r>
  <r>
    <n v="642507"/>
    <n v="3670962"/>
    <n v="507"/>
    <n v="151521"/>
    <n v="215005"/>
    <x v="20"/>
    <n v="5000"/>
    <s v="יואל"/>
    <n v="414"/>
    <n v="5"/>
    <n v="5"/>
    <s v=" "/>
    <d v="2015-07-23T00:00:00"/>
    <n v="7"/>
    <n v="2"/>
    <d v="2019-09-02T00:00:00"/>
    <s v="NULL"/>
    <n v="190623"/>
    <n v="1974507"/>
    <s v="NULL"/>
    <s v="NULL"/>
    <s v="NULL"/>
    <s v="NULL"/>
    <s v="תוספות בניה"/>
    <s v="NULL"/>
    <s v="NULL"/>
    <s v="NULL"/>
    <s v="NULL"/>
    <s v="NULL"/>
    <n v="2"/>
    <n v="5"/>
    <s v="אתר העירייה"/>
    <n v="2"/>
    <s v="חישוב מתמטי"/>
    <n v="7"/>
    <s v="אתר מדלן"/>
    <n v="5"/>
    <s v="אתר העירייה"/>
    <n v="2"/>
    <s v="חישוב מתמטי"/>
    <n v="7"/>
    <s v="אתר מדלן"/>
    <s v="NULL"/>
    <n v="6959"/>
    <n v="13"/>
    <s v="במלואו"/>
    <s v="NULL"/>
    <s v="NULL"/>
    <s v="NULL"/>
    <s v="NULL"/>
    <s v="NULL"/>
    <s v="NULL"/>
    <s v="NULL"/>
    <s v="NULL"/>
    <s v="2019_03"/>
    <s v="NULL"/>
    <s v="NULL"/>
    <s v="NULL"/>
    <s v="NULL"/>
    <n v="5"/>
    <s v="מגורים"/>
    <s v="NULL"/>
    <s v="אתר העירייה"/>
    <s v="אתר העירייה"/>
    <n v="7"/>
    <s v="תל אביב"/>
    <s v="תל אביב"/>
    <s v="בקשה לתוספת בניה: _x000d__x000a_תוספת בניה וחיזוק מבנה במסגרת תמ&quot;א 38 הכוללת השלמת קומה חלקית קיימת ותוספת של קומה מלאה וקומת גג לפי תכנית רובע 3 כולל תוספת ממ&quot;דים ושינויים פנימיים בדירות, תוספת מעלית בחזית המבנה וקירות חיזוק בחזית אחורית, פתרון בעבור דירות חדשות._x000d__x000a_"/>
    <s v="NULL"/>
    <s v="NULL"/>
    <s v="NULL"/>
    <s v="NULL"/>
    <n v="7"/>
    <s v="NULL"/>
    <n v="1"/>
    <n v="1"/>
    <s v="NULL"/>
    <x v="0"/>
    <n v="1"/>
    <s v="NULL"/>
    <s v="NULL"/>
    <x v="5"/>
    <x v="10"/>
    <n v="2021"/>
    <n v="50"/>
    <n v="26"/>
    <s v="חיזוק ועיבוי"/>
    <s v="NULL"/>
    <s v="NULL"/>
    <s v="NULL"/>
    <s v="NULL"/>
    <s v="NULL"/>
    <s v="NULL"/>
    <s v="NULL"/>
    <s v="NULL"/>
    <s v="NULL"/>
    <s v="NULL"/>
    <s v="NULL"/>
    <s v="NULL"/>
    <s v="NULL"/>
    <s v="לאשר את הבקשה במלואה"/>
    <s v="NULL"/>
    <s v="NULL"/>
    <s v="NULL"/>
    <s v="NULL"/>
    <s v="NULL"/>
    <s v="למס"/>
    <d v="2021-05-02T00:00:00"/>
    <d v="2021-11-02T00:00:00"/>
    <s v="NULL"/>
    <s v="NULL"/>
    <m/>
  </r>
  <r>
    <n v="642508"/>
    <n v="5252390"/>
    <n v="507"/>
    <n v="170270"/>
    <n v="214020"/>
    <x v="20"/>
    <n v="5000"/>
    <s v="יחזקאל"/>
    <n v="415"/>
    <n v="20"/>
    <n v="20"/>
    <s v=" "/>
    <d v="2017-02-12T00:00:00"/>
    <n v="2"/>
    <n v="3"/>
    <d v="2020-02-20T00:00:00"/>
    <s v="NULL"/>
    <n v="191004"/>
    <n v="2051006"/>
    <s v="NULL"/>
    <s v="NULL"/>
    <s v="NULL"/>
    <s v="NULL"/>
    <s v="בניה חדשה"/>
    <s v="NULL"/>
    <s v="NULL"/>
    <s v="NULL"/>
    <s v="NULL"/>
    <s v="NULL"/>
    <n v="12"/>
    <n v="7"/>
    <s v="חישוב מתמטי"/>
    <n v="5"/>
    <s v="מהות הבקשה"/>
    <n v="12"/>
    <s v="מדלן"/>
    <n v="7"/>
    <s v="בקשה מובילה"/>
    <n v="5"/>
    <s v="חישוב מתמטי"/>
    <n v="12"/>
    <s v="מדלן"/>
    <s v="NULL"/>
    <n v="6959"/>
    <n v="43"/>
    <s v="במלואו"/>
    <s v="NULL"/>
    <s v="NULL"/>
    <s v="NULL"/>
    <s v="NULL"/>
    <s v="NULL"/>
    <n v="3"/>
    <s v="NULL"/>
    <n v="3"/>
    <s v="2020_01"/>
    <s v="NULL"/>
    <s v="NULL"/>
    <s v="NULL"/>
    <s v="NULL"/>
    <n v="1"/>
    <s v="מגורים"/>
    <s v="NULL"/>
    <s v="מהות הבקשה דומה למהות ההיתר"/>
    <s v="מדלן"/>
    <n v="4"/>
    <s v="תל אביב"/>
    <s v="תל אביב"/>
    <s v="הריסת מבנה קיים הכולל 3 קומות מגורים שטח להריסה 520.00_x000d__x000a_הקמת מבנה חדש הכולל: מרתפים ,7.00 קומות מגורים ,ובהן 12יח&quot;ד _x000d__x000a_המרתפים כוללים: מחסן,חדרי עזר,חניה_x000d__x000a_קומת קרקע הכוללת: אולם כניסה,חדר גז,חדר אשפה,דירה_x000d__x000a_על הגג: קולטי שמש,חדר מדרגות כללי_x000d__x000a_בחצר: 13 מקומות"/>
    <s v="NULL"/>
    <s v="אישור"/>
    <s v="NULL"/>
    <s v="NULL"/>
    <n v="4"/>
    <s v="NULL"/>
    <s v="NULL"/>
    <n v="1"/>
    <s v="NULL"/>
    <x v="0"/>
    <n v="1"/>
    <s v="NULL"/>
    <s v="NULL"/>
    <x v="3"/>
    <x v="3"/>
    <s v="NULL"/>
    <n v="36"/>
    <s v="NULL"/>
    <s v="הריסה ובנייה מחדש"/>
    <s v="NULL"/>
    <s v="NULL"/>
    <s v="NULL"/>
    <s v="NULL"/>
    <s v="NULL"/>
    <s v="NULL"/>
    <s v="NULL"/>
    <s v="NULL"/>
    <s v="NULL"/>
    <s v="NULL"/>
    <s v="NULL"/>
    <s v="NULL"/>
    <s v="NULL"/>
    <s v="לאשר את הבקשה במלואה"/>
    <n v="8833485"/>
    <s v="NULL"/>
    <d v="2018-03-07T00:00:00"/>
    <n v="170270"/>
    <s v="NULL"/>
    <s v="NULL"/>
    <s v="NULL"/>
    <s v="NULL"/>
    <s v="NULL"/>
    <s v="NULL"/>
    <m/>
  </r>
  <r>
    <n v="642509"/>
    <n v="3665967"/>
    <n v="507"/>
    <n v="131544"/>
    <n v="214003"/>
    <x v="20"/>
    <n v="5000"/>
    <s v="יחזקאל"/>
    <n v="415"/>
    <n v="3"/>
    <n v="3"/>
    <s v="NULL"/>
    <d v="2013-08-06T00:00:00"/>
    <s v="NULL"/>
    <n v="2"/>
    <s v="NULL"/>
    <s v="NULL"/>
    <s v="NULL"/>
    <s v="NULL"/>
    <s v="NULL"/>
    <s v="NULL"/>
    <s v="NULL"/>
    <s v="NULL"/>
    <s v="תוספות בניה"/>
    <s v="NULL"/>
    <s v="NULL"/>
    <s v="NULL"/>
    <s v="NULL"/>
    <s v="NULL"/>
    <s v="NULL"/>
    <n v="6"/>
    <s v="אתר העירייה"/>
    <n v="2"/>
    <s v="חישוב מתמטי"/>
    <n v="8"/>
    <s v="אתר העירייה"/>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1.5 קומות לבניין, הכוללות 2 יחידות דיור,חדשות_x000d__x000a_שינויים פנימיים הכוללים: שינוי חדר מדרגות ותוספת מעלית_x000d__x000a_שינוי להיתר קיים תוספת 1.5 קומות לפי תמ&quot;א 38_x000d__x000a_המקום משמש כיום למגורים בהיתר"/>
    <s v="NULL"/>
    <s v="לאשר את הבקשה במלואה"/>
    <s v="NULL"/>
    <s v="NULL"/>
    <s v="NULL"/>
    <s v="NULL"/>
    <s v="NULL"/>
    <n v="1"/>
    <s v="NULL"/>
    <x v="1"/>
    <n v="1"/>
    <s v="NULL"/>
    <s v="NULL"/>
    <x v="4"/>
    <x v="1"/>
    <s v="NULL"/>
    <s v="NULL"/>
    <s v="NULL"/>
    <s v="חיזוק ועיבוי"/>
    <s v="NULL"/>
    <s v="NULL"/>
    <s v="NULL"/>
    <s v="NULL"/>
    <s v="NULL"/>
    <s v="NULL"/>
    <s v="NULL"/>
    <s v="NULL"/>
    <s v="NULL"/>
    <s v="NULL"/>
    <s v="NULL"/>
    <s v="NULL"/>
    <s v="NULL"/>
    <s v="לאשר את הבקשה במלואה"/>
    <n v="6376458"/>
    <s v="NULL"/>
    <d v="2014-03-12T00:00:00"/>
    <n v="132457"/>
    <s v="NULL"/>
    <s v="NULL"/>
    <s v="NULL"/>
    <s v="NULL"/>
    <s v="NULL"/>
    <s v="NULL"/>
    <m/>
  </r>
  <r>
    <n v="642510"/>
    <n v="5290811"/>
    <n v="507"/>
    <n v="171406"/>
    <n v="196091"/>
    <x v="20"/>
    <n v="5000"/>
    <s v="עובדיה הנביא"/>
    <n v="417"/>
    <n v="9"/>
    <n v="9"/>
    <s v=" "/>
    <d v="2017-08-31T00:00:00"/>
    <n v="2"/>
    <n v="2"/>
    <s v="NULL"/>
    <s v="NULL"/>
    <s v="NULL"/>
    <s v="NULL"/>
    <s v="NULL"/>
    <s v="NULL"/>
    <s v="NULL"/>
    <s v="NULL"/>
    <s v="תוספות בניה"/>
    <s v="NULL"/>
    <s v="NULL"/>
    <s v="NULL"/>
    <s v="NULL"/>
    <s v="NULL"/>
    <s v="NULL"/>
    <n v="12"/>
    <s v="NULL"/>
    <n v="3"/>
    <s v="חישוב מתמטי"/>
    <n v="15"/>
    <s v="מדלן"/>
    <s v="NULL"/>
    <s v="NULL"/>
    <s v="NULL"/>
    <s v="NULL"/>
    <s v="NULL"/>
    <s v="NULL"/>
    <s v="NULL"/>
    <n v="6959"/>
    <n v="45"/>
    <s v="NULL"/>
    <s v="NULL"/>
    <s v="NULL"/>
    <s v="NULL"/>
    <s v="NULL"/>
    <s v="NULL"/>
    <s v="NULL"/>
    <s v="NULL"/>
    <s v="NULL"/>
    <s v="NULL"/>
    <s v="NULL"/>
    <s v="NULL"/>
    <s v="NULL"/>
    <s v="NULL"/>
    <n v="9"/>
    <s v="NULL"/>
    <s v="NULL"/>
    <s v="NULL"/>
    <s v="NULL"/>
    <n v="2"/>
    <s v="תל אביב"/>
    <s v="תל אביב"/>
    <s v="בקשה לתוספת בניה:  תוספת 2 קומות לבניין_x000d__x000a_"/>
    <s v="NULL"/>
    <s v="NULL"/>
    <s v="NULL"/>
    <s v="NULL"/>
    <s v="NULL"/>
    <s v="NULL"/>
    <s v="NULL"/>
    <n v="1"/>
    <s v="NULL"/>
    <x v="1"/>
    <n v="1"/>
    <s v="NULL"/>
    <s v="NULL"/>
    <x v="3"/>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511"/>
    <n v="3668946"/>
    <n v="507"/>
    <n v="142076"/>
    <n v="209013"/>
    <x v="20"/>
    <n v="5000"/>
    <s v="יוחנן הורקנוס"/>
    <n v="420"/>
    <n v="13"/>
    <n v="13"/>
    <s v="NULL"/>
    <d v="2014-10-20T00:00:00"/>
    <s v="NULL"/>
    <n v="1"/>
    <s v="NULL"/>
    <s v="NULL"/>
    <s v="NULL"/>
    <s v="NULL"/>
    <s v="NULL"/>
    <s v="NULL"/>
    <s v="NULL"/>
    <s v="NULL"/>
    <s v="תוספות בניה"/>
    <s v="NULL"/>
    <s v="NULL"/>
    <s v="NULL"/>
    <s v="NULL"/>
    <s v="NULL"/>
    <s v="NULL"/>
    <n v="5"/>
    <s v="NULL"/>
    <n v="0"/>
    <s v="NULL"/>
    <n v="5"/>
    <s v="NULL"/>
    <s v="NULL"/>
    <s v="NULL"/>
    <s v="NULL"/>
    <s v="NULL"/>
    <s v="NULL"/>
    <s v="NULL"/>
    <s v="NULL"/>
    <s v="NULL"/>
    <s v="NULL"/>
    <s v="NULL"/>
    <s v="NULL"/>
    <s v="NULL"/>
    <s v="NULL"/>
    <s v="NULL"/>
    <s v="NULL"/>
    <s v="NULL"/>
    <s v="NULL"/>
    <s v="NULL"/>
    <s v="NULL"/>
    <s v="NULL"/>
    <s v="NULL"/>
    <s v="NULL"/>
    <s v="NULL"/>
    <n v="5"/>
    <s v="NULL"/>
    <s v="NULL"/>
    <s v="NULL"/>
    <s v="NULL"/>
    <s v="NULL"/>
    <s v="תל אביב"/>
    <s v="תל אביב"/>
    <s v="בקשה לתוספת בניה: _x000d__x000a_תוספת בניה בקומה: 0,לאחור,בשטח של 61.85 מ&quot;ר_x000d__x000a_מבוקש חיזוק הבניין לפי תמ&quot;א 38_x000d__x000a_המקום משמש כיום למגורים בהיתר"/>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512"/>
    <n v="3664243"/>
    <n v="507"/>
    <n v="121583"/>
    <n v="209029"/>
    <x v="20"/>
    <n v="5000"/>
    <s v="יוחנן הורקנוס"/>
    <n v="420"/>
    <n v="29"/>
    <n v="29"/>
    <s v=" "/>
    <d v="2012-09-05T00:00:00"/>
    <n v="5"/>
    <n v="2"/>
    <d v="2022-05-17T00:00:00"/>
    <n v="7"/>
    <n v="220374"/>
    <n v="2185769"/>
    <s v="NULL"/>
    <s v="NULL"/>
    <s v="NULL"/>
    <s v="NULL"/>
    <s v="תוספת בניה"/>
    <s v="NULL"/>
    <s v="NULL"/>
    <s v="NULL"/>
    <s v="NULL"/>
    <s v="NULL"/>
    <n v="7"/>
    <n v="19"/>
    <s v="אתר העירייה"/>
    <n v="7"/>
    <s v="אתר העירייה"/>
    <n v="26"/>
    <s v="חישוב מתמטי"/>
    <n v="19"/>
    <s v="אתר העירייה"/>
    <n v="7"/>
    <s v="אתר העירייה"/>
    <n v="26"/>
    <s v="אתר העירייה"/>
    <s v="NULL"/>
    <n v="6212"/>
    <n v="448"/>
    <s v="במלואו"/>
    <s v="NULL"/>
    <s v="NULL"/>
    <s v="NULL"/>
    <s v="NULL"/>
    <s v="NULL"/>
    <n v="3"/>
    <s v="NULL"/>
    <n v="1"/>
    <s v="2022_04"/>
    <s v="NULL"/>
    <s v="NULL"/>
    <s v="NULL"/>
    <s v="NULL"/>
    <n v="13"/>
    <s v="מגורים"/>
    <n v="1"/>
    <s v="אתר העירייה"/>
    <s v="מדלן"/>
    <n v="5"/>
    <s v="תל אביב"/>
    <s v="תל אביב"/>
    <s v="בקשה לתוספת קומה אחת לבניין, הכוללות 3 יחידות דיור וחדדרי יציאה לגג._x000d__x000a_שינויים פנימיים , סגירת מרפסות בכל החזיתות בקומות הקיימות בצורה אחידה, הוספת 3 מקומות חניה  חדשות לדירות החדשות._x000d__x000a_"/>
    <s v="NULL"/>
    <s v="אישור"/>
    <s v="NULL"/>
    <s v="NULL"/>
    <n v="7"/>
    <s v="NULL"/>
    <s v="NULL"/>
    <n v="1"/>
    <s v="NULL"/>
    <x v="0"/>
    <n v="1"/>
    <s v="NULL"/>
    <s v="NULL"/>
    <x v="8"/>
    <x v="6"/>
    <s v="NULL"/>
    <n v="116"/>
    <s v="NULL"/>
    <s v="חיזוק ועיבוי"/>
    <s v="NULL"/>
    <s v="NULL"/>
    <s v="NULL"/>
    <s v="NULL"/>
    <s v="NULL"/>
    <s v="NULL"/>
    <s v="NULL"/>
    <s v="NULL"/>
    <s v="NULL"/>
    <s v="NULL"/>
    <s v="NULL"/>
    <s v="NULL"/>
    <s v="NULL"/>
    <s v="לאשר את הבקשה במלואה"/>
    <n v="6373876"/>
    <s v="NULL"/>
    <d v="2013-03-06T00:00:00"/>
    <n v="121583"/>
    <s v="NULL"/>
    <s v="NULL"/>
    <s v="NULL"/>
    <s v="NULL"/>
    <s v="NULL"/>
    <s v="NULL"/>
    <m/>
  </r>
  <r>
    <n v="642513"/>
    <n v="3669339"/>
    <n v="507"/>
    <n v="142478"/>
    <n v="209003"/>
    <x v="20"/>
    <n v="5000"/>
    <s v="יוחנן הורקנוס"/>
    <n v="420"/>
    <n v="3"/>
    <n v="3"/>
    <s v=" "/>
    <d v="2014-12-09T00:00:00"/>
    <n v="5"/>
    <n v="3"/>
    <d v="2015-03-22T00:00:00"/>
    <s v="NULL"/>
    <n v="150295"/>
    <n v="301413"/>
    <d v="2019-02-05T00:00:00"/>
    <s v="Feb  5 2019 12:00AM"/>
    <s v="NULL"/>
    <s v="NULL"/>
    <s v="בניה חדשה"/>
    <s v="NULL"/>
    <s v="NULL"/>
    <s v="NULL"/>
    <s v="NULL"/>
    <s v="NULL"/>
    <n v="18"/>
    <n v="2"/>
    <s v="NULL"/>
    <n v="16"/>
    <s v="NULL"/>
    <n v="18"/>
    <s v="NULL"/>
    <n v="2"/>
    <s v="NULL"/>
    <n v="16"/>
    <s v="NULL"/>
    <n v="18"/>
    <s v="NULL"/>
    <s v="NULL"/>
    <n v="6958"/>
    <n v="30"/>
    <s v="NULL"/>
    <s v="NULL"/>
    <s v="NULL"/>
    <s v="NULL"/>
    <s v="NULL"/>
    <s v="NULL"/>
    <s v="NULL"/>
    <s v="NULL"/>
    <s v="NULL"/>
    <s v="NULL"/>
    <s v="NULL"/>
    <s v="2019_03"/>
    <s v="NULL"/>
    <s v="NULL"/>
    <n v="13"/>
    <s v="NULL"/>
    <s v="NULL"/>
    <s v="NULL"/>
    <s v="NULL"/>
    <n v="5"/>
    <s v="תל אביב"/>
    <s v="תל אביב"/>
    <s v="הריסת מבנה קיים הכולל 2 קומות מגורים_x000d__x000a_"/>
    <s v="NULL"/>
    <s v="לאשר את הבקשה במלואה"/>
    <s v="NULL"/>
    <s v="NULL"/>
    <n v="2"/>
    <s v="NULL"/>
    <n v="1"/>
    <n v="1"/>
    <s v="NULL"/>
    <x v="0"/>
    <n v="1"/>
    <s v="NULL"/>
    <s v="NULL"/>
    <x v="0"/>
    <x v="2"/>
    <n v="2019"/>
    <n v="3"/>
    <n v="47"/>
    <s v="הריסה ובנייה מחדש"/>
    <s v="NULL"/>
    <s v="NULL"/>
    <s v="NULL"/>
    <s v="NULL"/>
    <s v="NULL"/>
    <s v="NULL"/>
    <s v="NULL"/>
    <s v="NULL"/>
    <s v="NULL"/>
    <s v="NULL"/>
    <s v="NULL"/>
    <s v="NULL"/>
    <s v="NULL"/>
    <s v="לאשר את הבקשה במלואה"/>
    <n v="8833842"/>
    <s v="NULL"/>
    <d v="2018-08-15T00:00:00"/>
    <n v="171486"/>
    <s v="NULL"/>
    <s v="BQ5_Taarich_Teauda_Ichlus"/>
    <s v="NULL"/>
    <s v="NULL"/>
    <s v="NULL"/>
    <s v="NULL"/>
    <m/>
  </r>
  <r>
    <n v="642514"/>
    <n v="5327630"/>
    <n v="507"/>
    <n v="181087"/>
    <n v="209031"/>
    <x v="20"/>
    <n v="5000"/>
    <s v="יוחנן הורקנוס"/>
    <n v="420"/>
    <n v="31"/>
    <n v="31"/>
    <s v=" "/>
    <d v="2018-07-08T00:00:00"/>
    <n v="5"/>
    <n v="2"/>
    <s v="NULL"/>
    <s v="NULL"/>
    <s v="NULL"/>
    <s v="NULL"/>
    <s v="NULL"/>
    <s v="NULL"/>
    <s v="NULL"/>
    <s v="NULL"/>
    <s v="תוספות בניה"/>
    <s v="NULL"/>
    <s v="NULL"/>
    <s v="NULL"/>
    <s v="NULL"/>
    <s v="NULL"/>
    <s v="NULL"/>
    <n v="21"/>
    <s v="אתר העירייה"/>
    <n v="6"/>
    <s v="NULL"/>
    <n v="27"/>
    <s v="אתר העירייה"/>
    <s v="NULL"/>
    <s v="NULL"/>
    <s v="NULL"/>
    <s v="NULL"/>
    <s v="NULL"/>
    <s v="NULL"/>
    <s v="NULL"/>
    <n v="6212"/>
    <n v="1349"/>
    <s v="NULL"/>
    <s v="NULL"/>
    <s v="NULL"/>
    <s v="NULL"/>
    <s v="2019_01"/>
    <s v="NULL"/>
    <s v="NULL"/>
    <s v="NULL"/>
    <s v="NULL"/>
    <s v="NULL"/>
    <s v="NULL"/>
    <s v="NULL"/>
    <s v="NULL"/>
    <s v="NULL"/>
    <n v="22"/>
    <s v="NULL"/>
    <s v="NULL"/>
    <s v="NULL"/>
    <s v="NULL"/>
    <n v="5"/>
    <s v="תל אביב"/>
    <s v="תל אביב"/>
    <s v="כמות קומות לתוספת: 1.6 כמות יח&quot;ד לתוספת: 6 אחר: עיבוי חיזוק ותוספת לפי תמ&quot;א 38 / 1 - תכנית רובע 3 מבוקשים שינויים פנימיים הכוללים: תוספת חדר לדירות הקיימות בפינות הבניין_x000d__x000a_ בקומת הגג: חומר הפרגולה: בטון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שוב ולדון"/>
    <s v="NULL"/>
    <s v="NULL"/>
    <s v="NULL"/>
    <s v="NULL"/>
    <s v="NULL"/>
    <s v="NULL"/>
    <s v="NULL"/>
    <s v="NULL"/>
    <s v="NULL"/>
    <s v="NULL"/>
    <m/>
  </r>
  <r>
    <n v="642515"/>
    <n v="3669265"/>
    <n v="507"/>
    <n v="142403"/>
    <n v="210011"/>
    <x v="20"/>
    <n v="5000"/>
    <s v="שמעון התרסי"/>
    <n v="422"/>
    <n v="11"/>
    <n v="11"/>
    <s v="NULL"/>
    <d v="2014-11-30T00:00:00"/>
    <s v="NULL"/>
    <n v="2"/>
    <s v="NULL"/>
    <s v="NULL"/>
    <s v="NULL"/>
    <s v="NULL"/>
    <s v="NULL"/>
    <s v="NULL"/>
    <s v="NULL"/>
    <s v="NULL"/>
    <s v="תוספות בניה"/>
    <s v="NULL"/>
    <s v="NULL"/>
    <s v="NULL"/>
    <s v="NULL"/>
    <s v="NULL"/>
    <s v="NULL"/>
    <n v="9"/>
    <s v="NULL"/>
    <n v="4"/>
    <s v="NULL"/>
    <n v="13"/>
    <s v="NULL"/>
    <s v="NULL"/>
    <s v="NULL"/>
    <s v="NULL"/>
    <s v="NULL"/>
    <s v="NULL"/>
    <s v="NULL"/>
    <s v="NULL"/>
    <s v="NULL"/>
    <s v="NULL"/>
    <s v="NULL"/>
    <s v="NULL"/>
    <s v="NULL"/>
    <s v="NULL"/>
    <s v="NULL"/>
    <s v="NULL"/>
    <s v="NULL"/>
    <s v="NULL"/>
    <s v="NULL"/>
    <s v="NULL"/>
    <s v="NULL"/>
    <s v="NULL"/>
    <s v="NULL"/>
    <s v="NULL"/>
    <n v="9"/>
    <s v="NULL"/>
    <s v="NULL"/>
    <s v="NULL"/>
    <s v="NULL"/>
    <s v="NULL"/>
    <s v="תל אביב"/>
    <s v="תל אביב"/>
    <s v="בקשה לתוספת בניה:  תוספת 1.65 קומות לבניין, הכוללות 4 יחידות דיור_x000d__x000a_תוספת בניה בקומה: א-ד0,לאחור,בשטח של 460.59 מ&quot;ר_x000d__x000a_בית מגורים קיים 9 יח&quot;ד 3 קומות ע&quot;ג קומת עמודים_x000d__x000a_המקום משמש כיום למגורים בהיתר"/>
    <s v="NULL"/>
    <s v="אישור"/>
    <s v="NULL"/>
    <s v="NULL"/>
    <s v="NULL"/>
    <s v="NULL"/>
    <s v="NULL"/>
    <n v="1"/>
    <s v="NULL"/>
    <x v="1"/>
    <n v="1"/>
    <s v="NULL"/>
    <s v="NULL"/>
    <x v="0"/>
    <x v="1"/>
    <s v="NULL"/>
    <s v="NULL"/>
    <s v="NULL"/>
    <s v="חיזוק ועיבוי"/>
    <s v="NULL"/>
    <s v="NULL"/>
    <s v="NULL"/>
    <s v="NULL"/>
    <s v="NULL"/>
    <s v="NULL"/>
    <s v="NULL"/>
    <s v="NULL"/>
    <s v="NULL"/>
    <s v="NULL"/>
    <s v="NULL"/>
    <s v="NULL"/>
    <s v="NULL"/>
    <s v="לדחות את הבקשה"/>
    <n v="6378898"/>
    <s v="NULL"/>
    <d v="2015-04-15T00:00:00"/>
    <n v="142403"/>
    <s v="NULL"/>
    <s v="NULL"/>
    <s v="NULL"/>
    <s v="NULL"/>
    <s v="NULL"/>
    <s v="NULL"/>
    <m/>
  </r>
  <r>
    <n v="642516"/>
    <n v="3663706"/>
    <n v="507"/>
    <n v="120990"/>
    <n v="210037"/>
    <x v="20"/>
    <n v="5000"/>
    <s v="שמעון התרסי"/>
    <n v="422"/>
    <n v="37"/>
    <n v="37"/>
    <s v=" "/>
    <d v="2012-06-05T00:00:00"/>
    <s v="NULL"/>
    <n v="2"/>
    <d v="2015-07-15T00:00:00"/>
    <s v="NULL"/>
    <n v="150612"/>
    <n v="301636"/>
    <s v="NULL"/>
    <s v="NULL"/>
    <s v="NULL"/>
    <s v="NULL"/>
    <s v="תוספת בניה"/>
    <s v="NULL"/>
    <s v="NULL"/>
    <s v="NULL"/>
    <s v="NULL"/>
    <s v="NULL"/>
    <n v="4"/>
    <n v="23"/>
    <s v="NULL"/>
    <n v="4"/>
    <s v="NULL"/>
    <n v="27"/>
    <s v="NULL"/>
    <n v="23"/>
    <s v="NULL"/>
    <n v="4"/>
    <s v="NULL"/>
    <n v="27"/>
    <s v="NULL"/>
    <s v="NULL"/>
    <n v="6212"/>
    <n v="464"/>
    <s v="NULL"/>
    <s v="NULL"/>
    <s v="NULL"/>
    <s v="NULL"/>
    <s v="NULL"/>
    <s v="NULL"/>
    <s v="NULL"/>
    <s v="NULL"/>
    <s v="NULL"/>
    <s v="NULL"/>
    <s v="NULL"/>
    <s v="NULL"/>
    <s v="NULL"/>
    <s v="NULL"/>
    <s v="NULL"/>
    <s v="NULL"/>
    <s v="NULL"/>
    <s v="NULL"/>
    <s v="NULL"/>
    <n v="4"/>
    <s v="תל אביב"/>
    <s v="תל אביב"/>
    <s v="בקשה לתוספת בניה:  תוספת 1 קומות לבניין, הכוללות 4 יחידות דיור_x000d__x000a_תוספת בניה בקומה: קרקע,א,ב,ג,,בשטח של 23.1 מ&quot;ר_x000d__x000a_שינויים פנימיים הכוללים: תוספת מעלית פנימית._x000d__x000a_המקום משמש כיום למגורים. בהיתר"/>
    <s v="NULL"/>
    <s v="אישור"/>
    <s v="NULL"/>
    <s v="NULL"/>
    <n v="3"/>
    <s v="NULL"/>
    <s v="NULL"/>
    <n v="1"/>
    <s v="NULL"/>
    <x v="0"/>
    <n v="1"/>
    <s v="NULL"/>
    <s v="NULL"/>
    <x v="8"/>
    <x v="2"/>
    <s v="NULL"/>
    <n v="37"/>
    <s v="NULL"/>
    <s v="חיזוק ועיבוי"/>
    <s v="NULL"/>
    <s v="NULL"/>
    <s v="NULL"/>
    <s v="NULL"/>
    <s v="NULL"/>
    <s v="NULL"/>
    <s v="NULL"/>
    <s v="NULL"/>
    <s v="NULL"/>
    <s v="NULL"/>
    <s v="NULL"/>
    <s v="NULL"/>
    <s v="NULL"/>
    <s v="לדחות את הבקשה"/>
    <n v="6379195"/>
    <s v="NULL"/>
    <d v="2015-02-16T00:00:00"/>
    <n v="150080"/>
    <s v="NULL"/>
    <s v="NULL"/>
    <s v="NULL"/>
    <s v="NULL"/>
    <s v="NULL"/>
    <s v="NULL"/>
    <m/>
  </r>
  <r>
    <n v="642517"/>
    <n v="3663127"/>
    <n v="507"/>
    <n v="120328"/>
    <n v="212012"/>
    <x v="20"/>
    <n v="5000"/>
    <s v="אלכסנדר ינאי"/>
    <n v="424"/>
    <n v="12"/>
    <n v="12"/>
    <s v=" "/>
    <d v="2012-02-19T00:00:00"/>
    <n v="5"/>
    <n v="2"/>
    <s v="NULL"/>
    <s v="NULL"/>
    <s v="NULL"/>
    <s v="NULL"/>
    <s v="NULL"/>
    <s v="NULL"/>
    <s v="NULL"/>
    <s v="NULL"/>
    <s v="תוספת בניה"/>
    <s v="NULL"/>
    <s v="NULL"/>
    <s v="NULL"/>
    <s v="NULL"/>
    <s v="NULL"/>
    <s v="NULL"/>
    <n v="11"/>
    <s v="NULL"/>
    <n v="3"/>
    <s v="NULL"/>
    <n v="14"/>
    <s v="NULL"/>
    <s v="NULL"/>
    <s v="NULL"/>
    <s v="NULL"/>
    <s v="NULL"/>
    <s v="NULL"/>
    <s v="NULL"/>
    <s v="NULL"/>
    <n v="6212"/>
    <n v="408"/>
    <s v="NULL"/>
    <s v="NULL"/>
    <s v="NULL"/>
    <s v="NULL"/>
    <s v="NULL"/>
    <s v="NULL"/>
    <s v="NULL"/>
    <s v="NULL"/>
    <s v="NULL"/>
    <s v="NULL"/>
    <s v="NULL"/>
    <s v="NULL"/>
    <s v="NULL"/>
    <s v="NULL"/>
    <n v="14"/>
    <s v="NULL"/>
    <s v="NULL"/>
    <s v="NULL"/>
    <s v="NULL"/>
    <n v="5"/>
    <s v="תל אביב"/>
    <s v="תל אביב"/>
    <s v="בקשה לתוספת בניה:  תוספת 1.5 קומות לבניין, הכוללות 3 יחידות דיור,+ חדר יציאה לגג._x000d__x000a_תוספת בניה בקומה: קרקע 1,2,3,לחזית,בשטח של 198.69 מ&quot;ר_x000d__x000a_שינויים פנימיים הכוללים: תוספת מעלית._x000d__x000a_המקום משמש כיום למגורים. בהיתר"/>
    <s v="NULL"/>
    <s v="לאשר את הבקשה במלואה"/>
    <s v="NULL"/>
    <s v="NULL"/>
    <s v="NULL"/>
    <s v="NULL"/>
    <s v="NULL"/>
    <n v="1"/>
    <s v="NULL"/>
    <x v="1"/>
    <n v="1"/>
    <s v="NULL"/>
    <s v="NULL"/>
    <x v="8"/>
    <x v="1"/>
    <s v="NULL"/>
    <s v="NULL"/>
    <s v="NULL"/>
    <s v="חיזוק ועיבוי"/>
    <s v="NULL"/>
    <s v="NULL"/>
    <s v="NULL"/>
    <s v="NULL"/>
    <s v="NULL"/>
    <s v="NULL"/>
    <s v="NULL"/>
    <s v="NULL"/>
    <s v="NULL"/>
    <s v="NULL"/>
    <s v="NULL"/>
    <s v="NULL"/>
    <s v="NULL"/>
    <s v="לדחות את הבקשה"/>
    <n v="6374837"/>
    <s v="NULL"/>
    <d v="2014-10-22T00:00:00"/>
    <n v="130730"/>
    <s v="NULL"/>
    <s v="NULL"/>
    <s v="NULL"/>
    <s v="NULL"/>
    <s v="NULL"/>
    <s v="NULL"/>
    <m/>
  </r>
  <r>
    <n v="642518"/>
    <n v="3663122"/>
    <n v="507"/>
    <n v="120321"/>
    <n v="212012"/>
    <x v="20"/>
    <n v="5000"/>
    <s v="אלכסנדר ינאי"/>
    <n v="424"/>
    <n v="14"/>
    <n v="14"/>
    <s v=" "/>
    <d v="2012-02-19T00:00:00"/>
    <n v="5"/>
    <n v="2"/>
    <s v="NULL"/>
    <s v="NULL"/>
    <s v="NULL"/>
    <s v="NULL"/>
    <s v="NULL"/>
    <s v="NULL"/>
    <s v="NULL"/>
    <s v="NULL"/>
    <s v="תוספת בניה"/>
    <s v="NULL"/>
    <s v="NULL"/>
    <s v="NULL"/>
    <s v="NULL"/>
    <s v="NULL"/>
    <s v="NULL"/>
    <n v="11"/>
    <s v="NULL"/>
    <n v="3"/>
    <s v="NULL"/>
    <n v="14"/>
    <s v="NULL"/>
    <s v="NULL"/>
    <s v="NULL"/>
    <s v="NULL"/>
    <s v="NULL"/>
    <s v="NULL"/>
    <s v="NULL"/>
    <s v="NULL"/>
    <n v="6212"/>
    <n v="409"/>
    <s v="NULL"/>
    <s v="NULL"/>
    <s v="NULL"/>
    <s v="NULL"/>
    <s v="NULL"/>
    <s v="NULL"/>
    <s v="NULL"/>
    <s v="NULL"/>
    <s v="NULL"/>
    <s v="NULL"/>
    <s v="NULL"/>
    <s v="NULL"/>
    <s v="NULL"/>
    <s v="NULL"/>
    <s v="NULL"/>
    <s v="NULL"/>
    <s v="NULL"/>
    <s v="NULL"/>
    <s v="NULL"/>
    <n v="5"/>
    <s v="תל אביב"/>
    <s v="תל אביב"/>
    <s v="בקשה לתוספת בניה:  תוספת 1.5 קומות לבניין, הכוללות 3 יחידות דיור,ח. יציאה לגג._x000d__x000a_תוספת בניה בקומה: קרקע, 1,2,3,לחזית,לאחור,בשטח של 199.8 מ&quot;ר_x000d__x000a_שינויים פנימיים הכוללים: תוספת מעלית._x000d__x000a_חפירה ותוספת מתקני חניה._x000d__x000a_המקום משמש כיום למגורים. בלי היתר"/>
    <s v="NULL"/>
    <s v="לאשר את הבקשה במלואה"/>
    <s v="NULL"/>
    <s v="NULL"/>
    <s v="NULL"/>
    <s v="NULL"/>
    <s v="NULL"/>
    <n v="1"/>
    <s v="NULL"/>
    <x v="1"/>
    <n v="1"/>
    <s v="NULL"/>
    <s v="NULL"/>
    <x v="8"/>
    <x v="1"/>
    <s v="NULL"/>
    <s v="NULL"/>
    <s v="NULL"/>
    <s v="חיזוק ועיבוי"/>
    <s v="NULL"/>
    <s v="NULL"/>
    <s v="NULL"/>
    <s v="NULL"/>
    <s v="NULL"/>
    <s v="NULL"/>
    <s v="NULL"/>
    <s v="NULL"/>
    <s v="NULL"/>
    <s v="NULL"/>
    <s v="NULL"/>
    <s v="NULL"/>
    <s v="NULL"/>
    <s v="לדחות את הבקשה"/>
    <n v="6372755"/>
    <s v="NULL"/>
    <d v="2014-10-07T00:00:00"/>
    <n v="120321"/>
    <s v="NULL"/>
    <s v="NULL"/>
    <s v="NULL"/>
    <s v="NULL"/>
    <s v="NULL"/>
    <s v="NULL"/>
    <m/>
  </r>
  <r>
    <n v="642519"/>
    <n v="3671322"/>
    <n v="507"/>
    <n v="151884"/>
    <n v="197099"/>
    <x v="20"/>
    <n v="5000"/>
    <s v="אלכסנדר ינאי"/>
    <n v="424"/>
    <n v="2"/>
    <n v="2"/>
    <s v=" "/>
    <d v="2015-09-20T00:00:00"/>
    <n v="3"/>
    <n v="2"/>
    <d v="2018-11-19T00:00:00"/>
    <s v="NULL"/>
    <n v="180356"/>
    <n v="1572466"/>
    <s v="NULL"/>
    <s v="NULL"/>
    <s v="NULL"/>
    <s v="NULL"/>
    <s v="תוספות בניה"/>
    <s v="NULL"/>
    <s v="NULL"/>
    <s v="NULL"/>
    <s v="NULL"/>
    <s v="NULL"/>
    <s v="NULL"/>
    <n v="14"/>
    <s v="NULL"/>
    <n v="5"/>
    <s v="NULL"/>
    <n v="19"/>
    <s v="NULL"/>
    <n v="14"/>
    <s v="בקשה מובילה"/>
    <n v="5"/>
    <s v="חישוב מתמטי"/>
    <n v="19"/>
    <s v="אתר מדלן"/>
    <s v="NULL"/>
    <n v="6212"/>
    <n v="431"/>
    <s v="NULL"/>
    <s v="NULL"/>
    <d v="1899-12-30T00:23:17"/>
    <s v="השלמה ידנית תל אביב אורית"/>
    <s v="NULL"/>
    <s v="NULL"/>
    <s v="NULL"/>
    <s v="NULL"/>
    <s v="NULL"/>
    <s v="2021_07"/>
    <s v="NULL"/>
    <s v="NULL"/>
    <s v="NULL"/>
    <s v="NULL"/>
    <n v="15"/>
    <s v="NULL"/>
    <s v="NULL"/>
    <s v="NULL"/>
    <s v="NULL"/>
    <n v="4"/>
    <s v="תל אביב"/>
    <s v="תל אביב"/>
    <s v="בקשה לתוספת בניה:  תוספת 1.5 קומות לבניין, הכוללות 4 יחידות דיור_x000d__x000a_תוספת בניה בקומה: 4+5,לחזית,לאחור,לצד,בשטח של 67886 מ&quot;ר_x000d__x000a_שינויים פנימיים הכוללים: הריסת קירות פנימיים ושינוי חלוקת חדרים כולל חדרים רטובים._x000d__x000a_חניות רגילות - 2 מ&quot;ח _x000d__x000a_מתקנים - 4 מ&quot;ח_x000d__x000a_המקום משמ"/>
    <s v="NULL"/>
    <s v="אישור"/>
    <s v="NULL"/>
    <s v="NULL"/>
    <n v="4"/>
    <s v="NULL"/>
    <n v="1"/>
    <n v="1"/>
    <s v="NULL"/>
    <x v="0"/>
    <n v="1"/>
    <s v="NULL"/>
    <s v="NULL"/>
    <x v="5"/>
    <x v="4"/>
    <n v="2021"/>
    <n v="38"/>
    <n v="32"/>
    <s v="חיזוק ועיבוי"/>
    <s v="שדרות נורדאו"/>
    <n v="99"/>
    <s v="NULL"/>
    <s v="NULL"/>
    <s v="NULL"/>
    <s v="NULL"/>
    <s v="NULL"/>
    <s v="NULL"/>
    <s v="NULL"/>
    <s v="NULL"/>
    <s v="NULL"/>
    <s v="NULL"/>
    <s v="NULL"/>
    <s v="לאשר את הבקשה במלואה"/>
    <n v="6380955"/>
    <s v="NULL"/>
    <d v="2016-02-03T00:00:00"/>
    <n v="151884"/>
    <s v="NULL"/>
    <s v="למס"/>
    <d v="2021-01-01T00:00:00"/>
    <d v="2021-07-01T00:00:00"/>
    <s v="NULL"/>
    <s v="NULL"/>
    <m/>
  </r>
  <r>
    <n v="642520"/>
    <n v="3665892"/>
    <n v="507"/>
    <n v="131463"/>
    <n v="212004"/>
    <x v="20"/>
    <n v="5000"/>
    <s v="אלכסנדר ינאי"/>
    <n v="424"/>
    <n v="4"/>
    <n v="4"/>
    <s v=" "/>
    <d v="2013-07-28T00:00:00"/>
    <n v="5"/>
    <n v="2"/>
    <s v="NULL"/>
    <s v="NULL"/>
    <s v="NULL"/>
    <s v="NULL"/>
    <s v="NULL"/>
    <s v="NULL"/>
    <s v="NULL"/>
    <s v="NULL"/>
    <s v="תוספות בניה"/>
    <s v="NULL"/>
    <s v="NULL"/>
    <s v="NULL"/>
    <s v="NULL"/>
    <s v="NULL"/>
    <s v="NULL"/>
    <n v="12"/>
    <s v="NULL"/>
    <n v="3"/>
    <s v="NULL"/>
    <n v="15"/>
    <s v="NULL"/>
    <s v="NULL"/>
    <s v="NULL"/>
    <s v="NULL"/>
    <s v="NULL"/>
    <s v="NULL"/>
    <s v="NULL"/>
    <s v="NULL"/>
    <n v="6212"/>
    <n v="404"/>
    <s v="NULL"/>
    <s v="NULL"/>
    <s v="NULL"/>
    <s v="NULL"/>
    <s v="NULL"/>
    <s v="NULL"/>
    <n v="3"/>
    <s v="NULL"/>
    <s v="NULL"/>
    <s v="NULL"/>
    <s v="NULL"/>
    <s v="NULL"/>
    <s v="NULL"/>
    <s v="NULL"/>
    <n v="15"/>
    <s v="NULL"/>
    <s v="NULL"/>
    <s v="NULL"/>
    <s v="NULL"/>
    <n v="5"/>
    <s v="תל אביב"/>
    <s v="תל אביב"/>
    <s v="בקשה לתוספת בניה:  תוספת 1.5 קומות לבניין, הכוללות 3 יחידות דיור_x000d__x000a_תוספת בניה בקומה: קרקע,1,2,3,לאחור,בשטח של 112.97 מ&quot;ר, שטח הדירה/המשרד לאחר התוספות יהיה 894.73 מ&quot;ר_x000d__x000a_תוספת מעלית_x000d__x000a_המקום משמש כיום למגורים בהיתר"/>
    <s v="NULL"/>
    <s v="אישור"/>
    <s v="NULL"/>
    <s v="NULL"/>
    <s v="NULL"/>
    <s v="NULL"/>
    <s v="NULL"/>
    <n v="1"/>
    <s v="NULL"/>
    <x v="1"/>
    <n v="1"/>
    <s v="NULL"/>
    <s v="NULL"/>
    <x v="4"/>
    <x v="1"/>
    <s v="NULL"/>
    <s v="NULL"/>
    <s v="NULL"/>
    <s v="חיזוק ועיבוי"/>
    <s v="NULL"/>
    <s v="NULL"/>
    <s v="NULL"/>
    <s v="NULL"/>
    <s v="NULL"/>
    <s v="NULL"/>
    <s v="NULL"/>
    <s v="NULL"/>
    <s v="NULL"/>
    <s v="NULL"/>
    <s v="NULL"/>
    <s v="NULL"/>
    <s v="NULL"/>
    <s v="לאשר את הבקשה במלואה"/>
    <n v="6382506"/>
    <s v="NULL"/>
    <d v="2016-05-18T00:00:00"/>
    <n v="160870"/>
    <s v="NULL"/>
    <s v="NULL"/>
    <s v="NULL"/>
    <s v="NULL"/>
    <s v="NULL"/>
    <s v="NULL"/>
    <m/>
  </r>
  <r>
    <n v="642521"/>
    <n v="3665894"/>
    <n v="507"/>
    <n v="131465"/>
    <n v="212006"/>
    <x v="20"/>
    <n v="5000"/>
    <s v="אלכסנדר ינאי"/>
    <n v="424"/>
    <n v="6"/>
    <n v="6"/>
    <s v=" "/>
    <d v="2013-07-28T00:00:00"/>
    <n v="5"/>
    <n v="2"/>
    <s v="NULL"/>
    <s v="NULL"/>
    <s v="NULL"/>
    <s v="NULL"/>
    <s v="NULL"/>
    <s v="NULL"/>
    <s v="NULL"/>
    <s v="NULL"/>
    <s v="תוספות בניה"/>
    <s v="NULL"/>
    <s v="NULL"/>
    <s v="NULL"/>
    <s v="NULL"/>
    <s v="NULL"/>
    <s v="NULL"/>
    <n v="12"/>
    <s v="NULL"/>
    <n v="3"/>
    <s v="NULL"/>
    <n v="15"/>
    <s v="NULL"/>
    <s v="NULL"/>
    <s v="NULL"/>
    <s v="NULL"/>
    <s v="NULL"/>
    <s v="NULL"/>
    <s v="NULL"/>
    <s v="NULL"/>
    <n v="6212"/>
    <n v="405"/>
    <s v="NULL"/>
    <s v="NULL"/>
    <s v="NULL"/>
    <s v="NULL"/>
    <s v="NULL"/>
    <s v="NULL"/>
    <n v="3"/>
    <s v="NULL"/>
    <s v="NULL"/>
    <s v="NULL"/>
    <s v="NULL"/>
    <s v="NULL"/>
    <s v="NULL"/>
    <s v="NULL"/>
    <s v="NULL"/>
    <s v="NULL"/>
    <s v="NULL"/>
    <s v="NULL"/>
    <s v="NULL"/>
    <n v="5"/>
    <s v="תל אביב"/>
    <s v="תל אביב"/>
    <s v="בקשה לתוספת בניה:  תוספת 1.5 קומות לבניין, הכוללות 3 יחידות דיור_x000d__x000a_תוספת בניה בקומה: קרקע, 1,2,3,לחזית,לאחור,בשטח של 121.7 מ&quot;ר, שטח הדירה/המשרד לאחר התוספות יהיה 905.8 מ&quot;ר_x000d__x000a_תוספת מעלית_x000d__x000a_המקום משמש כיום למגורים בהיתר"/>
    <s v="NULL"/>
    <s v="לאשר את הבקשה במלואה"/>
    <s v="NULL"/>
    <s v="NULL"/>
    <s v="NULL"/>
    <s v="NULL"/>
    <s v="NULL"/>
    <n v="1"/>
    <s v="NULL"/>
    <x v="1"/>
    <n v="1"/>
    <s v="NULL"/>
    <s v="NULL"/>
    <x v="4"/>
    <x v="1"/>
    <s v="NULL"/>
    <s v="NULL"/>
    <s v="NULL"/>
    <s v="חיזוק ועיבוי"/>
    <s v="NULL"/>
    <s v="NULL"/>
    <s v="NULL"/>
    <s v="NULL"/>
    <s v="NULL"/>
    <s v="NULL"/>
    <s v="NULL"/>
    <s v="NULL"/>
    <s v="NULL"/>
    <s v="NULL"/>
    <s v="NULL"/>
    <s v="NULL"/>
    <s v="NULL"/>
    <s v="לאשר את הבקשה במלואה"/>
    <n v="6382505"/>
    <s v="NULL"/>
    <d v="2016-05-25T00:00:00"/>
    <n v="160869"/>
    <s v="NULL"/>
    <s v="NULL"/>
    <s v="NULL"/>
    <s v="NULL"/>
    <s v="NULL"/>
    <s v="NULL"/>
    <m/>
  </r>
  <r>
    <n v="642522"/>
    <n v="3668453"/>
    <n v="507"/>
    <n v="141563"/>
    <n v="197026"/>
    <x v="20"/>
    <n v="5000"/>
    <s v="נורדאו"/>
    <n v="425"/>
    <n v="26"/>
    <n v="26"/>
    <s v="NULL"/>
    <d v="2014-07-28T00:00:00"/>
    <s v="NULL"/>
    <n v="2"/>
    <d v="2016-01-19T00:00:00"/>
    <s v="NULL"/>
    <n v="151300"/>
    <n v="300527"/>
    <d v="2018-12-19T00:00:00"/>
    <s v="Sep  6 2018 12:00AM"/>
    <s v="NULL"/>
    <s v="NULL"/>
    <s v="תוספת בניה"/>
    <s v="NULL"/>
    <s v="NULL"/>
    <s v="NULL"/>
    <s v="NULL"/>
    <s v="NULL"/>
    <n v="1"/>
    <n v="11"/>
    <s v="NULL"/>
    <n v="1"/>
    <s v="אתר העירייה"/>
    <n v="12"/>
    <s v="NULL"/>
    <n v="11"/>
    <s v="NULL"/>
    <n v="1"/>
    <s v="אתר העירייה"/>
    <n v="12"/>
    <s v="NULL"/>
    <s v="NULL"/>
    <s v="NULL"/>
    <s v="NULL"/>
    <s v="NULL"/>
    <s v="NULL"/>
    <s v="NULL"/>
    <s v="NULL"/>
    <s v="NULL"/>
    <s v="NULL"/>
    <s v="NULL"/>
    <s v="NULL"/>
    <s v="NULL"/>
    <s v="NULL"/>
    <s v="NULL"/>
    <s v="NULL"/>
    <s v="NULL"/>
    <s v="NULL"/>
    <n v="11"/>
    <s v="NULL"/>
    <s v="NULL"/>
    <s v="NULL"/>
    <s v="NULL"/>
    <s v="NULL"/>
    <s v="תל אביב"/>
    <s v="תל אביב"/>
    <s v="בקשה לתוספת בניה:  תוספת 1 קומות לבניין, הכוללות 1 יחידות דיור_x000d__x000a_תוספת בניה בקומה: חמישית,לחזית,לאחור,לצד_x000d__x000a_חיזוק קומות הבנין הקיימות, הרחבת קומה רביעית קיימת, תוספת קומה חדשה וחדרי יציאה לגג._x000d__x000a_המקום משמש כיום למגורים בהיתר"/>
    <s v="NULL"/>
    <s v="אישור"/>
    <s v="NULL"/>
    <s v="NULL"/>
    <n v="5"/>
    <s v="NULL"/>
    <n v="1"/>
    <n v="1"/>
    <s v="NULL"/>
    <x v="0"/>
    <n v="1"/>
    <s v="NULL"/>
    <s v="NULL"/>
    <x v="0"/>
    <x v="8"/>
    <n v="2018"/>
    <n v="18"/>
    <n v="35"/>
    <s v="חיזוק ועיבוי"/>
    <s v="NULL"/>
    <s v="NULL"/>
    <s v="NULL"/>
    <s v="NULL"/>
    <s v="NULL"/>
    <s v="NULL"/>
    <s v="NULL"/>
    <s v="NULL"/>
    <s v="NULL"/>
    <s v="NULL"/>
    <s v="NULL"/>
    <s v="NULL"/>
    <s v="NULL"/>
    <s v="NULL"/>
    <n v="6382111"/>
    <s v="NULL"/>
    <d v="2016-05-25T00:00:00"/>
    <n v="160474"/>
    <s v="NULL"/>
    <s v="BQ5_Taarich_Teauda_Ichlus"/>
    <d v="2017-07-01T00:00:00"/>
    <d v="2018-01-01T00:00:00"/>
    <s v="NULL"/>
    <s v="NULL"/>
    <m/>
  </r>
  <r>
    <n v="642523"/>
    <n v="3648634"/>
    <n v="507"/>
    <n v="70820"/>
    <n v="197031"/>
    <x v="20"/>
    <n v="5000"/>
    <s v="נורדאו"/>
    <n v="425"/>
    <n v="31"/>
    <n v="31"/>
    <s v="NULL"/>
    <d v="2007-05-29T00:00:00"/>
    <s v="NULL"/>
    <n v="2"/>
    <d v="2010-07-26T00:00:00"/>
    <s v="NULL"/>
    <n v="90862"/>
    <n v="280708"/>
    <d v="2012-12-23T00:00:00"/>
    <s v="Nov 26 2012 12:00AM"/>
    <s v="NULL"/>
    <s v="NULL"/>
    <s v="תוספת בניה"/>
    <s v="NULL"/>
    <s v="NULL"/>
    <s v="NULL"/>
    <s v="NULL"/>
    <s v="NULL"/>
    <n v="1"/>
    <n v="10"/>
    <s v="NULL"/>
    <n v="11"/>
    <s v="NULL"/>
    <n v="21"/>
    <s v="NULL"/>
    <n v="10"/>
    <s v="NULL"/>
    <n v="11"/>
    <s v="NULL"/>
    <n v="21"/>
    <s v="NULL"/>
    <s v="NULL"/>
    <s v="NULL"/>
    <s v="NULL"/>
    <s v="NULL"/>
    <s v="NULL"/>
    <s v="NULL"/>
    <s v="NULL"/>
    <s v="NULL"/>
    <s v="NULL"/>
    <s v="NULL"/>
    <s v="NULL"/>
    <s v="NULL"/>
    <s v="NULL"/>
    <s v="NULL"/>
    <s v="NULL"/>
    <s v="NULL"/>
    <s v="NULL"/>
    <n v="11"/>
    <s v="NULL"/>
    <s v="NULL"/>
    <s v="NULL"/>
    <s v="NULL"/>
    <s v="NULL"/>
    <s v="תל אביב"/>
    <s v="תל אביב"/>
    <s v="בקשה לתוספת בניה:  תוספת 1 קומות לבניין, הכוללות 2 יחידות דיור_x000d__x000a_תוספת בניה בקומה: 0,לאחור_x000d__x000a_חיזוק נגד רעידות אדמה, שיפוץ הבניין והוספת מעלית._x000d__x000a_המקום משמש כיום למגורים בהיתר"/>
    <s v="NULL"/>
    <s v="לאשר לפי החלטה קודמת"/>
    <s v="NULL"/>
    <s v="NULL"/>
    <n v="5"/>
    <s v="NULL"/>
    <n v="1"/>
    <n v="1"/>
    <s v="NULL"/>
    <x v="0"/>
    <n v="1"/>
    <s v="NULL"/>
    <s v="NULL"/>
    <x v="13"/>
    <x v="12"/>
    <n v="2012"/>
    <n v="38"/>
    <n v="29"/>
    <s v="חיזוק ועיבוי"/>
    <s v="NULL"/>
    <s v="NULL"/>
    <s v="NULL"/>
    <s v="NULL"/>
    <s v="NULL"/>
    <s v="NULL"/>
    <s v="NULL"/>
    <s v="NULL"/>
    <s v="NULL"/>
    <s v="NULL"/>
    <s v="NULL"/>
    <s v="NULL"/>
    <s v="NULL"/>
    <s v="לאשר לפי החלטה קודמת"/>
    <n v="6358268"/>
    <s v="NULL"/>
    <d v="2011-05-11T00:00:00"/>
    <n v="101371"/>
    <s v="NULL"/>
    <s v="BQ5_Taarich_Teauda_Ichlus"/>
    <s v="NULL"/>
    <s v="NULL"/>
    <s v="NULL"/>
    <s v="NULL"/>
    <m/>
  </r>
  <r>
    <n v="642524"/>
    <n v="5290857"/>
    <n v="507"/>
    <n v="171658"/>
    <n v="197033"/>
    <x v="20"/>
    <n v="5000"/>
    <s v="נורדאו"/>
    <n v="425"/>
    <n v="33"/>
    <n v="33"/>
    <s v=" "/>
    <d v="2017-10-19T00:00:00"/>
    <n v="5"/>
    <n v="3"/>
    <d v="2022-06-30T00:00:00"/>
    <n v="7"/>
    <n v="220759"/>
    <n v="2185951"/>
    <s v="NULL"/>
    <s v="NULL"/>
    <s v="NULL"/>
    <s v="NULL"/>
    <s v="בניה חדשה"/>
    <s v="NULL"/>
    <s v="NULL"/>
    <s v="NULL"/>
    <s v="NULL"/>
    <n v="7"/>
    <n v="5"/>
    <n v="7"/>
    <s v="היתר מוביל"/>
    <n v="5"/>
    <s v="חישוב מתמטי"/>
    <n v="12"/>
    <s v="אתר העירייה"/>
    <n v="7"/>
    <s v="אתר העירייה"/>
    <n v="5"/>
    <s v="חישוב מתמטי"/>
    <n v="12"/>
    <s v="אתר העירייה"/>
    <s v="NULL"/>
    <n v="6959"/>
    <n v="93"/>
    <s v="במלואו"/>
    <s v="NULL"/>
    <s v="NULL"/>
    <s v="NULL"/>
    <s v="NULL"/>
    <s v="NULL"/>
    <n v="3"/>
    <s v="NULL"/>
    <n v="1"/>
    <s v="2022_04"/>
    <s v="NULL"/>
    <s v="NULL"/>
    <s v="NULL"/>
    <s v="NULL"/>
    <n v="7"/>
    <s v="מגורים"/>
    <n v="1"/>
    <s v="NULL"/>
    <s v="אתר העירייה"/>
    <n v="5"/>
    <s v="תל אביב"/>
    <s v="תל אביב"/>
    <s v="הקמת מבנה חדש הכולל: מרתפים ,6.00 קומות מגורים ,ובהן 12יח&quot;ד _x000d__x000a_המרתפים כוללים: חניה + טכני_x000d__x000a_קומת קרקע הכוללת: חדר אשפה,דירה + מתקן חניה + חדר עגלות_x000d__x000a_על הגג: דירה_x000d__x000a_בחצר: גינה,דירה + מתקן חניה + חדר עגלות_x000d__x000a_"/>
    <s v="NULL"/>
    <s v="NULL"/>
    <s v="NULL"/>
    <s v="NULL"/>
    <n v="7"/>
    <s v="NULL"/>
    <s v="NULL"/>
    <n v="1"/>
    <s v="NULL"/>
    <x v="0"/>
    <n v="1"/>
    <s v="NULL"/>
    <s v="NULL"/>
    <x v="3"/>
    <x v="6"/>
    <s v="NULL"/>
    <n v="5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525"/>
    <n v="5252402"/>
    <n v="507"/>
    <n v="170302"/>
    <n v="197037"/>
    <x v="20"/>
    <n v="5000"/>
    <s v="נורדאו"/>
    <n v="425"/>
    <n v="37"/>
    <n v="37"/>
    <s v=" "/>
    <d v="2017-02-16T00:00:00"/>
    <n v="5"/>
    <n v="3"/>
    <d v="2019-05-01T00:00:00"/>
    <n v="7"/>
    <n v="190220"/>
    <n v="1931781"/>
    <s v="NULL"/>
    <s v="NULL"/>
    <s v="NULL"/>
    <s v="NULL"/>
    <s v="בניה חדשה"/>
    <s v="NULL"/>
    <s v="NULL"/>
    <s v="NULL"/>
    <s v="NULL"/>
    <s v="NULL"/>
    <n v="6"/>
    <n v="3"/>
    <s v="אתר העירייה"/>
    <n v="3"/>
    <s v="אתר העירייה"/>
    <n v="6"/>
    <s v="אתר העירייה"/>
    <n v="3"/>
    <s v="אתר העירייה"/>
    <n v="3"/>
    <s v="אתר העירייה"/>
    <n v="6"/>
    <s v="אתר העירייה"/>
    <s v="NULL"/>
    <n v="6959"/>
    <n v="89"/>
    <s v="במלואו"/>
    <s v="NULL"/>
    <d v="1899-12-30T00:17:33"/>
    <s v="   | עדכון נתונים מטויבים 092019 "/>
    <s v="NULL"/>
    <s v="NULL"/>
    <n v="3"/>
    <s v="NULL"/>
    <n v="3"/>
    <s v="NULL"/>
    <s v="NULL"/>
    <s v="NULL"/>
    <s v="NULL"/>
    <s v="NULL"/>
    <n v="1"/>
    <s v="NULL"/>
    <s v="NULL"/>
    <s v="אתר העירייה"/>
    <s v="אתר העירייה"/>
    <n v="5"/>
    <s v="תל אביב"/>
    <s v="תל אביב"/>
    <s v="NULL"/>
    <s v="NULL"/>
    <s v="אישור"/>
    <s v="NULL"/>
    <s v="NULL"/>
    <n v="5"/>
    <s v="NULL"/>
    <s v="NULL"/>
    <n v="1"/>
    <s v="NULL"/>
    <x v="0"/>
    <n v="1"/>
    <s v="NULL"/>
    <s v="NULL"/>
    <x v="3"/>
    <x v="10"/>
    <s v="NULL"/>
    <n v="27"/>
    <s v="NULL"/>
    <s v="הריסה ובנייה מחדש"/>
    <s v="NULL"/>
    <s v="NULL"/>
    <s v="NULL"/>
    <s v="NULL"/>
    <s v="NULL"/>
    <s v="NULL"/>
    <s v="NULL"/>
    <s v="NULL"/>
    <s v="NULL"/>
    <s v="NULL"/>
    <s v="NULL"/>
    <s v="NULL"/>
    <s v="NULL"/>
    <s v="לאשר את הבקשה במלואה"/>
    <n v="8833490"/>
    <s v="NULL"/>
    <d v="2017-10-18T00:00:00"/>
    <n v="170302"/>
    <s v="NULL"/>
    <s v="NULL"/>
    <s v="NULL"/>
    <s v="NULL"/>
    <s v="NULL"/>
    <s v="NULL"/>
    <m/>
  </r>
  <r>
    <n v="642526"/>
    <n v="3671568"/>
    <n v="507"/>
    <n v="152133"/>
    <n v="197038"/>
    <x v="20"/>
    <n v="5000"/>
    <s v="נורדאו"/>
    <n v="425"/>
    <n v="38"/>
    <n v="38"/>
    <s v=" "/>
    <d v="2015-11-03T00:00:00"/>
    <n v="7"/>
    <n v="3"/>
    <d v="2019-05-05T00:00:00"/>
    <n v="7"/>
    <n v="190151"/>
    <n v="1931918"/>
    <s v="NULL"/>
    <s v="NULL"/>
    <s v="NULL"/>
    <s v="NULL"/>
    <s v="בניה חדשה"/>
    <s v="NULL"/>
    <s v="NULL"/>
    <s v="NULL"/>
    <s v="NULL"/>
    <s v="NULL"/>
    <n v="13"/>
    <n v="3"/>
    <s v="אתר העירייה"/>
    <n v="9"/>
    <s v="אתר העירייה"/>
    <n v="12"/>
    <s v="אתר העירייה"/>
    <n v="3"/>
    <s v="אתר העירייה"/>
    <n v="9"/>
    <s v="אתר העירייה"/>
    <n v="12"/>
    <s v="אתר העירייה"/>
    <s v="NULL"/>
    <n v="6956"/>
    <n v="3"/>
    <s v="במלואו"/>
    <s v="NULL"/>
    <d v="1899-12-30T00:17:33"/>
    <s v="   | עדכון נתונים מטויבים 092019 "/>
    <s v="NULL"/>
    <s v="NULL"/>
    <n v="3"/>
    <s v="NULL"/>
    <n v="3"/>
    <s v="NULL"/>
    <s v="NULL"/>
    <s v="NULL"/>
    <s v="NULL"/>
    <s v="NULL"/>
    <n v="8"/>
    <s v="NULL"/>
    <s v="NULL"/>
    <s v="אתר העירייה"/>
    <s v="אתר העירייה"/>
    <n v="7"/>
    <s v="תל אביב"/>
    <s v="תל אביב"/>
    <s v="NULL"/>
    <s v="NULL"/>
    <s v="אישור"/>
    <s v="NULL"/>
    <s v="NULL"/>
    <n v="7"/>
    <s v="NULL"/>
    <s v="NULL"/>
    <n v="1"/>
    <s v="NULL"/>
    <x v="0"/>
    <n v="1"/>
    <s v="NULL"/>
    <s v="NULL"/>
    <x v="5"/>
    <x v="10"/>
    <s v="NULL"/>
    <n v="42"/>
    <s v="NULL"/>
    <s v="הריסה ובנייה מחדש"/>
    <s v="NULL"/>
    <s v="NULL"/>
    <s v="NULL"/>
    <s v="NULL"/>
    <s v="NULL"/>
    <s v="NULL"/>
    <s v="NULL"/>
    <s v="NULL"/>
    <s v="NULL"/>
    <s v="NULL"/>
    <s v="NULL"/>
    <s v="NULL"/>
    <s v="NULL"/>
    <s v="לאשר את הבקשה במלואה"/>
    <n v="6381201"/>
    <s v="NULL"/>
    <d v="2016-03-02T00:00:00"/>
    <n v="152133"/>
    <s v="NULL"/>
    <s v="NULL"/>
    <s v="NULL"/>
    <s v="NULL"/>
    <s v="NULL"/>
    <s v="NULL"/>
    <m/>
  </r>
  <r>
    <n v="642527"/>
    <n v="3671573"/>
    <n v="507"/>
    <n v="152138"/>
    <n v="197040"/>
    <x v="20"/>
    <n v="5000"/>
    <s v="נורדאו"/>
    <n v="425"/>
    <n v="40"/>
    <n v="40"/>
    <s v=" "/>
    <d v="2015-11-03T00:00:00"/>
    <n v="7"/>
    <n v="3"/>
    <d v="2019-05-05T00:00:00"/>
    <n v="7"/>
    <n v="190152"/>
    <n v="1931951"/>
    <s v="NULL"/>
    <s v="NULL"/>
    <s v="NULL"/>
    <s v="NULL"/>
    <s v="בניה חדשה"/>
    <s v="NULL"/>
    <s v="NULL"/>
    <s v="NULL"/>
    <s v="NULL"/>
    <s v="NULL"/>
    <n v="9"/>
    <n v="14"/>
    <s v="אתר העירייה"/>
    <n v="10"/>
    <s v="אתר העירייה"/>
    <n v="24"/>
    <s v="אתר העירייה"/>
    <n v="14"/>
    <s v="אתר העירייה"/>
    <n v="10"/>
    <s v="אתר העירייה"/>
    <n v="24"/>
    <s v="אתר העירייה"/>
    <s v="NULL"/>
    <n v="6956"/>
    <n v="4"/>
    <s v="במלואו"/>
    <s v="NULL"/>
    <d v="1899-12-30T00:17:33"/>
    <s v="   | עדכון נתונים מטויבים 092019 "/>
    <s v="NULL"/>
    <s v="NULL"/>
    <n v="3"/>
    <s v="NULL"/>
    <n v="3"/>
    <s v="NULL"/>
    <s v="NULL"/>
    <s v="NULL"/>
    <s v="NULL"/>
    <s v="NULL"/>
    <s v="NULL"/>
    <s v="NULL"/>
    <s v="NULL"/>
    <s v="אתר העירייה"/>
    <s v="אתר העירייה"/>
    <n v="7"/>
    <s v="תל אביב"/>
    <s v="תל אביב"/>
    <s v="NULL"/>
    <s v="NULL"/>
    <s v="אישור"/>
    <s v="NULL"/>
    <s v="NULL"/>
    <n v="7"/>
    <s v="NULL"/>
    <s v="NULL"/>
    <n v="1"/>
    <s v="NULL"/>
    <x v="0"/>
    <n v="1"/>
    <s v="NULL"/>
    <s v="NULL"/>
    <x v="5"/>
    <x v="10"/>
    <s v="NULL"/>
    <n v="42"/>
    <s v="NULL"/>
    <s v="הריסה ובנייה מחדש"/>
    <s v="NULL"/>
    <s v="NULL"/>
    <s v="NULL"/>
    <s v="NULL"/>
    <s v="NULL"/>
    <s v="NULL"/>
    <s v="NULL"/>
    <s v="NULL"/>
    <s v="NULL"/>
    <s v="NULL"/>
    <s v="NULL"/>
    <s v="NULL"/>
    <s v="NULL"/>
    <s v="לאשר את הבקשה במלואה"/>
    <n v="6381206"/>
    <s v="NULL"/>
    <d v="2016-07-06T00:00:00"/>
    <n v="152138"/>
    <s v="NULL"/>
    <s v="NULL"/>
    <s v="NULL"/>
    <s v="NULL"/>
    <s v="NULL"/>
    <s v="NULL"/>
    <m/>
  </r>
  <r>
    <n v="642528"/>
    <n v="3659351"/>
    <n v="507"/>
    <n v="91591"/>
    <n v="197043"/>
    <x v="20"/>
    <n v="5000"/>
    <s v="נורדאו"/>
    <n v="425"/>
    <n v="43"/>
    <n v="43"/>
    <s v="NULL"/>
    <d v="2009-09-22T00:00:00"/>
    <s v="NULL"/>
    <n v="2"/>
    <d v="2020-09-07T00:00:00"/>
    <s v="NULL"/>
    <n v="200460"/>
    <n v="2051903"/>
    <s v="NULL"/>
    <s v="NULL"/>
    <s v="NULL"/>
    <s v="NULL"/>
    <s v="תוספת בניה"/>
    <s v="NULL"/>
    <s v="NULL"/>
    <s v="NULL"/>
    <s v="NULL"/>
    <s v="NULL"/>
    <n v="2"/>
    <n v="3"/>
    <s v="NULL"/>
    <n v="3"/>
    <s v="NULL"/>
    <n v="6"/>
    <s v="NULL"/>
    <n v="3"/>
    <s v="בקשה מובילה"/>
    <n v="3"/>
    <s v="חישוב מתמטי"/>
    <n v="6"/>
    <s v="מדלן"/>
    <s v="NULL"/>
    <n v="6959"/>
    <n v="84"/>
    <s v="במלואו"/>
    <s v="NULL"/>
    <s v="NULL"/>
    <s v="NULL"/>
    <s v="NULL"/>
    <s v="NULL"/>
    <s v="NULL"/>
    <s v="NULL"/>
    <s v="NULL"/>
    <s v="2020_01"/>
    <s v="NULL"/>
    <s v="NULL"/>
    <s v="NULL"/>
    <s v="NULL"/>
    <s v="NULL"/>
    <s v="מגורים"/>
    <s v="NULL"/>
    <s v="NULL"/>
    <s v="מדלן"/>
    <s v="NULL"/>
    <s v="תל אביב"/>
    <s v="תל אביב"/>
    <s v="בקשה לתוספת בניה:  תוספת 1 קומות לבניין, הכוללות 2 יחידות דיור,וחדרי יציאה לגג לחיזוק המבנה לפי תמ&quot;א 38_x000d__x000a_תוספת בניה בקומה: מעלית חיצונית,לחזית,לאחור_x000d__x000a_שיפוץ חזיתות הבניין ופיתוח שטח החצר תוספת חיזוקים קונסטרוקטיבית לחיזוק הבניין._x000d__x000a_המקום משמש כיום למבנה מגו"/>
    <s v="NULL"/>
    <s v="לאשר לפי החלטה קודמת"/>
    <s v="NULL"/>
    <s v="NULL"/>
    <s v="NULL"/>
    <s v="NULL"/>
    <s v="NULL"/>
    <n v="1"/>
    <s v="NULL"/>
    <x v="0"/>
    <n v="1"/>
    <s v="NULL"/>
    <s v="NULL"/>
    <x v="7"/>
    <x v="3"/>
    <s v="NULL"/>
    <n v="132"/>
    <s v="NULL"/>
    <s v="חיזוק ועיבוי"/>
    <s v="NULL"/>
    <s v="NULL"/>
    <s v="NULL"/>
    <s v="NULL"/>
    <s v="NULL"/>
    <s v="NULL"/>
    <s v="NULL"/>
    <s v="NULL"/>
    <s v="NULL"/>
    <s v="NULL"/>
    <s v="NULL"/>
    <s v="NULL"/>
    <s v="NULL"/>
    <s v="לאשר את הבקשה במלואה"/>
    <n v="6371196"/>
    <s v="NULL"/>
    <d v="2012-02-29T00:00:00"/>
    <n v="110429"/>
    <s v="NULL"/>
    <s v="NULL"/>
    <s v="NULL"/>
    <s v="NULL"/>
    <s v="NULL"/>
    <s v="NULL"/>
    <m/>
  </r>
  <r>
    <n v="642529"/>
    <n v="3662902"/>
    <n v="507"/>
    <n v="120071"/>
    <n v="197044"/>
    <x v="20"/>
    <n v="5000"/>
    <s v="נורדאו"/>
    <n v="425"/>
    <n v="44"/>
    <n v="44"/>
    <s v="NULL"/>
    <d v="2012-01-09T00:00:00"/>
    <s v="NULL"/>
    <n v="2"/>
    <d v="2014-05-20T00:00:00"/>
    <n v="1"/>
    <n v="140035"/>
    <n v="297837"/>
    <s v="NULL"/>
    <s v="NULL"/>
    <s v="NULL"/>
    <s v="NULL"/>
    <s v="תוספת בניה"/>
    <s v="NULL"/>
    <s v="NULL"/>
    <s v="NULL"/>
    <s v="NULL"/>
    <s v="NULL"/>
    <n v="2"/>
    <n v="9"/>
    <s v="ממשק מפי"/>
    <n v="2"/>
    <s v="מהות הבקשה"/>
    <n v="11"/>
    <s v="חישוב מתמטי"/>
    <n v="9"/>
    <s v="ממשק מפי"/>
    <n v="1"/>
    <s v="חישוב מתמטי"/>
    <n v="10"/>
    <s v="מדלן"/>
    <s v="NULL"/>
    <n v="6956"/>
    <n v="14"/>
    <s v="NULL"/>
    <s v="NULL"/>
    <s v="NULL"/>
    <s v="NULL"/>
    <s v="NULL"/>
    <s v="NULL"/>
    <s v="NULL"/>
    <s v="NULL"/>
    <s v="NULL"/>
    <s v="NULL"/>
    <s v="NULL"/>
    <s v="NULL"/>
    <s v="NULL"/>
    <s v="NULL"/>
    <n v="9"/>
    <s v="NULL"/>
    <s v="NULL"/>
    <s v="NULL"/>
    <s v="NULL"/>
    <s v="NULL"/>
    <s v="תל אביב"/>
    <s v="תל אביב"/>
    <s v="בקשה לתוספת בניה:  תוספת 1 קומות לבניין, הכוללות 2 יחידות דיור_x000d__x000a_לחזית,לאחור_x000d__x000a_הקמת מעלית חיצונית, תוספת חדר עגלות ואשפה בק.קרקע_x000d__x000a_המקום משמש כיום למגורים בהיתר"/>
    <s v="NULL"/>
    <s v="לאשר את הבקשה במלואה"/>
    <s v="NULL"/>
    <s v="NULL"/>
    <n v="1"/>
    <s v="NULL"/>
    <n v="1"/>
    <n v="1"/>
    <s v="NULL"/>
    <x v="0"/>
    <n v="1"/>
    <s v="NULL"/>
    <s v="NULL"/>
    <x v="8"/>
    <x v="9"/>
    <n v="2016"/>
    <n v="28"/>
    <n v="26"/>
    <s v="חיזוק ועיבוי"/>
    <s v="NULL"/>
    <s v="NULL"/>
    <s v="NULL"/>
    <s v="NULL"/>
    <s v="NULL"/>
    <s v="NULL"/>
    <s v="NULL"/>
    <s v="NULL"/>
    <s v="NULL"/>
    <s v="NULL"/>
    <s v="NULL"/>
    <s v="NULL"/>
    <s v="NULL"/>
    <s v="לאשר את הבקשה במלואה"/>
    <n v="6372535"/>
    <s v="NULL"/>
    <d v="2012-07-25T00:00:00"/>
    <n v="120071"/>
    <s v="NULL"/>
    <s v="למס"/>
    <d v="2016-01-01T00:00:00"/>
    <d v="2016-07-01T00:00:00"/>
    <s v="NULL"/>
    <s v="NULL"/>
    <m/>
  </r>
  <r>
    <n v="642530"/>
    <n v="5252336"/>
    <n v="507"/>
    <n v="170170"/>
    <n v="197065"/>
    <x v="20"/>
    <n v="5000"/>
    <s v="נורדאו"/>
    <n v="425"/>
    <n v="65"/>
    <n v="65"/>
    <s v=" "/>
    <d v="2017-01-23T00:00:00"/>
    <n v="5"/>
    <n v="3"/>
    <d v="2019-05-01T00:00:00"/>
    <n v="7"/>
    <n v="190123"/>
    <n v="1931986"/>
    <s v="NULL"/>
    <s v="NULL"/>
    <s v="NULL"/>
    <s v="NULL"/>
    <s v="בניה חדשה"/>
    <s v="NULL"/>
    <s v="NULL"/>
    <s v="NULL"/>
    <s v="NULL"/>
    <s v="NULL"/>
    <n v="10"/>
    <n v="2"/>
    <s v="ממשק מפי"/>
    <n v="10"/>
    <s v="אתר העירייה"/>
    <n v="12"/>
    <s v="חישוב מתמטי"/>
    <n v="2"/>
    <s v="ממשק מפי"/>
    <n v="10"/>
    <s v="אתר העירייה"/>
    <n v="12"/>
    <s v="חישוב מתמטי"/>
    <s v="NULL"/>
    <n v="6957"/>
    <n v="67"/>
    <s v="במלואו"/>
    <s v="NULL"/>
    <d v="1899-12-30T00:17:33"/>
    <s v="   | עדכון נתונים מטויבים 092019 "/>
    <s v="NULL"/>
    <s v="NULL"/>
    <n v="3"/>
    <s v="NULL"/>
    <n v="3"/>
    <s v="NULL"/>
    <s v="NULL"/>
    <s v="NULL"/>
    <s v="NULL"/>
    <s v="NULL"/>
    <n v="2"/>
    <s v="NULL"/>
    <s v="NULL"/>
    <s v="אתר העירייה"/>
    <s v="אתר העירייה"/>
    <n v="5"/>
    <s v="תל אביב"/>
    <s v="תל אביב"/>
    <s v="NULL"/>
    <s v="NULL"/>
    <s v="אישור"/>
    <s v="NULL"/>
    <s v="NULL"/>
    <n v="5"/>
    <s v="NULL"/>
    <s v="NULL"/>
    <n v="1"/>
    <s v="NULL"/>
    <x v="0"/>
    <n v="1"/>
    <s v="NULL"/>
    <s v="NULL"/>
    <x v="3"/>
    <x v="10"/>
    <s v="NULL"/>
    <n v="28"/>
    <s v="NULL"/>
    <s v="הריסה ובנייה מחדש"/>
    <s v="NULL"/>
    <s v="NULL"/>
    <s v="NULL"/>
    <s v="NULL"/>
    <s v="NULL"/>
    <s v="NULL"/>
    <s v="NULL"/>
    <s v="NULL"/>
    <s v="NULL"/>
    <s v="NULL"/>
    <s v="NULL"/>
    <s v="NULL"/>
    <s v="NULL"/>
    <s v="לאשר את הבקשה במלואה"/>
    <n v="8773731"/>
    <s v="NULL"/>
    <d v="2017-07-26T00:00:00"/>
    <n v="170170"/>
    <s v="NULL"/>
    <s v="NULL"/>
    <s v="NULL"/>
    <s v="NULL"/>
    <s v="NULL"/>
    <s v="NULL"/>
    <m/>
  </r>
  <r>
    <n v="642531"/>
    <n v="3670590"/>
    <n v="507"/>
    <n v="151142"/>
    <n v="197076"/>
    <x v="20"/>
    <n v="5000"/>
    <s v="נורדאו"/>
    <n v="425"/>
    <n v="76"/>
    <n v="76"/>
    <s v="NULL"/>
    <d v="2015-06-04T00:00:00"/>
    <s v="NULL"/>
    <n v="2"/>
    <s v="NULL"/>
    <s v="NULL"/>
    <s v="NULL"/>
    <s v="NULL"/>
    <s v="NULL"/>
    <s v="NULL"/>
    <s v="NULL"/>
    <s v="NULL"/>
    <s v="תוספות בניה"/>
    <s v="NULL"/>
    <s v="NULL"/>
    <s v="NULL"/>
    <s v="NULL"/>
    <s v="NULL"/>
    <s v="NULL"/>
    <n v="15"/>
    <s v="NULL"/>
    <n v="6"/>
    <s v="NULL"/>
    <n v="21"/>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1.649 קומות לבניין, הכוללות 6 יחידות דיור_x000d__x000a_תוספת בניה בקומה: קרקע+א+ב+ג,לחזית,לצד_x000d__x000a_שינויים פנימיים הכוללים: תוספת מעליות, ממד&quot;ים ומרפסות_x000d__x000a_המקום משמש כיום למגורים בהיתר"/>
    <s v="NULL"/>
    <s v="לאשר את הבקשה במלואה"/>
    <s v="NULL"/>
    <s v="NULL"/>
    <s v="NULL"/>
    <s v="NULL"/>
    <s v="NULL"/>
    <n v="1"/>
    <s v="NULL"/>
    <x v="1"/>
    <n v="1"/>
    <s v="NULL"/>
    <s v="NULL"/>
    <x v="5"/>
    <x v="1"/>
    <s v="NULL"/>
    <s v="NULL"/>
    <s v="NULL"/>
    <s v="חיזוק ועיבוי"/>
    <s v="NULL"/>
    <s v="NULL"/>
    <s v="NULL"/>
    <s v="NULL"/>
    <s v="NULL"/>
    <s v="NULL"/>
    <s v="NULL"/>
    <s v="NULL"/>
    <s v="NULL"/>
    <s v="NULL"/>
    <s v="NULL"/>
    <s v="NULL"/>
    <s v="NULL"/>
    <s v="לאשר את הבקשה במלואה"/>
    <n v="6380522"/>
    <s v="NULL"/>
    <d v="2015-10-28T00:00:00"/>
    <n v="151446"/>
    <s v="NULL"/>
    <s v="NULL"/>
    <s v="NULL"/>
    <s v="NULL"/>
    <s v="NULL"/>
    <s v="NULL"/>
    <m/>
  </r>
  <r>
    <n v="642532"/>
    <n v="5252368"/>
    <n v="507"/>
    <n v="170240"/>
    <n v="197078"/>
    <x v="20"/>
    <n v="5000"/>
    <s v="נורדאו"/>
    <n v="425"/>
    <n v="78"/>
    <n v="78"/>
    <s v=" "/>
    <d v="2017-02-05T00:00:00"/>
    <n v="5"/>
    <n v="2"/>
    <d v="2022-01-03T00:00:00"/>
    <n v="7"/>
    <n v="210868"/>
    <n v="2173829"/>
    <s v="NULL"/>
    <s v="NULL"/>
    <s v="NULL"/>
    <s v="NULL"/>
    <s v="תוספות בניה"/>
    <s v="NULL"/>
    <s v="NULL"/>
    <s v="NULL"/>
    <s v="NULL"/>
    <s v="NULL"/>
    <n v="7"/>
    <n v="15"/>
    <s v="אתר העירייה"/>
    <n v="6"/>
    <s v="אתר העירייה"/>
    <n v="21"/>
    <s v="חישוב מתמטי"/>
    <n v="15"/>
    <s v="בקשה מובילה"/>
    <n v="6"/>
    <s v="חישוב מתמטי"/>
    <n v="21"/>
    <s v="אתר העירייה"/>
    <s v="NULL"/>
    <n v="6957"/>
    <n v="181"/>
    <s v="במלואו"/>
    <s v="NULL"/>
    <s v="NULL"/>
    <s v="NULL"/>
    <s v="NULL"/>
    <s v="NULL"/>
    <n v="2"/>
    <s v="NULL"/>
    <n v="2"/>
    <s v="2022_03"/>
    <s v="NULL"/>
    <s v="NULL"/>
    <s v="NULL"/>
    <s v="NULL"/>
    <n v="32"/>
    <s v="מגורים"/>
    <n v="1"/>
    <s v="אתר העירייה"/>
    <s v="אתר העירייה"/>
    <n v="7"/>
    <s v="תל אביב"/>
    <s v="תל אביב"/>
    <s v="בקשה לתוספת בניה: _x000d__x000a_תוספת בניה בקומה: קומות 0-3,לאחור,בשטח של 1020 מ&quot;ר_x000d__x000a_שינויים פנימיים הכוללים: שינויים בגרעין הבניין - תוספת מעלית . תוספת לובי ,שינויים בדירות לצורך תוספת מרפסות וממ&quot;דים._x000d__x000a_תוספת לובי לבניין ,תוספת ממ&quot;דים , תוספת מרפסות ,  מסתור אשפה, חנ"/>
    <s v="NULL"/>
    <s v="אישור"/>
    <s v="NULL"/>
    <s v="NULL"/>
    <n v="7"/>
    <s v="NULL"/>
    <s v="NULL"/>
    <n v="1"/>
    <s v="NULL"/>
    <x v="0"/>
    <n v="1"/>
    <s v="NULL"/>
    <s v="NULL"/>
    <x v="3"/>
    <x v="6"/>
    <s v="NULL"/>
    <n v="59"/>
    <s v="NULL"/>
    <s v="חיזוק ועיבוי"/>
    <s v="NULL"/>
    <s v="NULL"/>
    <s v="NULL"/>
    <s v="NULL"/>
    <s v="NULL"/>
    <s v="NULL"/>
    <s v="NULL"/>
    <s v="NULL"/>
    <s v="NULL"/>
    <s v="NULL"/>
    <s v="NULL"/>
    <s v="NULL"/>
    <s v="NULL"/>
    <s v="לאשר את הבקשה בחלקה"/>
    <n v="8833472"/>
    <s v="NULL"/>
    <d v="2018-01-10T00:00:00"/>
    <n v="170240"/>
    <s v="NULL"/>
    <s v="NULL"/>
    <s v="NULL"/>
    <s v="NULL"/>
    <s v="NULL"/>
    <s v="NULL"/>
    <m/>
  </r>
  <r>
    <n v="642533"/>
    <n v="3669440"/>
    <n v="507"/>
    <n v="142583"/>
    <n v="190010"/>
    <x v="20"/>
    <n v="5000"/>
    <s v="יהושע בן נון"/>
    <n v="426"/>
    <n v="10"/>
    <n v="10"/>
    <s v=" "/>
    <d v="2014-12-24T00:00:00"/>
    <s v="NULL"/>
    <n v="2"/>
    <d v="2017-08-06T00:00:00"/>
    <s v="NULL"/>
    <n v="170595"/>
    <n v="1532476"/>
    <s v="NULL"/>
    <s v="NULL"/>
    <s v="NULL"/>
    <s v="NULL"/>
    <s v="תוספות בניה"/>
    <s v="NULL"/>
    <s v="NULL"/>
    <s v="NULL"/>
    <s v="NULL"/>
    <s v="NULL"/>
    <s v="NULL"/>
    <n v="8"/>
    <s v="NULL"/>
    <n v="3"/>
    <s v="NULL"/>
    <n v="11"/>
    <s v="NULL"/>
    <n v="8"/>
    <s v="NULL"/>
    <n v="3"/>
    <s v="NULL"/>
    <n v="11"/>
    <s v="NULL"/>
    <s v="NULL"/>
    <n v="6214"/>
    <n v="256"/>
    <s v="NULL"/>
    <s v="NULL"/>
    <s v="NULL"/>
    <s v="NULL"/>
    <s v="NULL"/>
    <s v="NULL"/>
    <s v="NULL"/>
    <s v="NULL"/>
    <s v="NULL"/>
    <s v="NULL"/>
    <s v="NULL"/>
    <s v="NULL"/>
    <s v="NULL"/>
    <s v="NULL"/>
    <n v="13"/>
    <s v="NULL"/>
    <s v="NULL"/>
    <s v="NULL"/>
    <s v="NULL"/>
    <n v="4"/>
    <s v="תל אביב"/>
    <s v="תל אביב"/>
    <s v="בקשה לתוספת בניה:  תוספת 1.65 קומות לבניין, הכוללות 3 יחידות דיור,חניה_x000d__x000a_תוספת בניה בקומה: קרקע וטיפוסית,לאחור_x000d__x000a_חיזוק והרחבת חדר קיים והפיכתו לחדר ממ&quot;ד תקני תוספת מעלית חיצונית ושינוי חדר המדרגות הקיים._x000d__x000a_"/>
    <s v="NULL"/>
    <s v="אישור"/>
    <s v="NULL"/>
    <s v="NULL"/>
    <n v="4"/>
    <s v="NULL"/>
    <n v="1"/>
    <n v="1"/>
    <s v="NULL"/>
    <x v="0"/>
    <n v="1"/>
    <s v="NULL"/>
    <s v="NULL"/>
    <x v="0"/>
    <x v="5"/>
    <n v="2019"/>
    <n v="32"/>
    <n v="26"/>
    <s v="חיזוק ועיבוי"/>
    <s v="NULL"/>
    <s v="NULL"/>
    <s v="NULL"/>
    <s v="NULL"/>
    <s v="NULL"/>
    <s v="NULL"/>
    <s v="NULL"/>
    <s v="NULL"/>
    <s v="NULL"/>
    <s v="NULL"/>
    <s v="NULL"/>
    <s v="NULL"/>
    <s v="NULL"/>
    <s v="לאשר את הבקשה במלואה"/>
    <n v="6379073"/>
    <s v="NULL"/>
    <d v="2015-07-29T00:00:00"/>
    <n v="142583"/>
    <s v="NULL"/>
    <s v="למס"/>
    <d v="2019-04-01T00:00:00"/>
    <d v="2019-10-01T00:00:00"/>
    <s v="NULL"/>
    <s v="NULL"/>
    <m/>
  </r>
  <r>
    <n v="642534"/>
    <n v="3669662"/>
    <n v="507"/>
    <n v="150185"/>
    <n v="190033"/>
    <x v="20"/>
    <n v="5000"/>
    <s v="יהושע בן נון"/>
    <n v="426"/>
    <n v="33"/>
    <n v="33"/>
    <s v="א"/>
    <d v="2015-01-26T00:00:00"/>
    <n v="5"/>
    <n v="2"/>
    <d v="2021-01-11T00:00:00"/>
    <s v="NULL"/>
    <n v="200811"/>
    <n v="2134385"/>
    <s v="NULL"/>
    <s v="NULL"/>
    <s v="NULL"/>
    <s v="NULL"/>
    <s v="תוספות בניה"/>
    <s v="NULL"/>
    <s v="NULL"/>
    <s v="NULL"/>
    <s v="NULL"/>
    <s v="NULL"/>
    <n v="4"/>
    <n v="8"/>
    <s v="אתר העירייה"/>
    <n v="4"/>
    <s v="מהות הבקשה"/>
    <n v="12"/>
    <s v="חישוב מתמטי"/>
    <n v="8"/>
    <s v="אתר העירייה"/>
    <n v="4"/>
    <s v="מדלן"/>
    <n v="12"/>
    <s v="מדלן"/>
    <s v="NULL"/>
    <n v="6214"/>
    <n v="465"/>
    <s v="במלואו"/>
    <s v="NULL"/>
    <s v="NULL"/>
    <s v="NULL"/>
    <s v="NULL"/>
    <s v="NULL"/>
    <s v="NULL"/>
    <s v="NULL"/>
    <s v="NULL"/>
    <s v="2021_03"/>
    <s v="NULL"/>
    <s v="NULL"/>
    <s v="NULL"/>
    <s v="NULL"/>
    <n v="9"/>
    <s v="מגורים"/>
    <s v="NULL"/>
    <s v="אתר העירייה"/>
    <s v="מדלן"/>
    <n v="5"/>
    <s v="תל אביב"/>
    <s v="תל אביב"/>
    <s v="בקשה לתוספת בניה:  תוספת 1.649 קומות לבניין, הכוללות 3 יחידות דיור_x000d__x000a_תוספת בניה בקומה: מרתף, קרקע, א,ב,ג,לחזית,בשטח של 124.89 מ&quot;ר_x000d__x000a_שינויים פנימיים הכוללים: הרחבת לובי בנין, תוספת מעלית, תוספת ממ&quot;ד, הכשרת מקלט קיים_x000d__x000a_המקום משמש כיום למגורים בהיתר"/>
    <s v="NULL"/>
    <s v="NULL"/>
    <s v="NULL"/>
    <s v="NULL"/>
    <n v="5"/>
    <s v="NULL"/>
    <s v="NULL"/>
    <n v="1"/>
    <s v="NULL"/>
    <x v="0"/>
    <n v="1"/>
    <s v="NULL"/>
    <s v="NULL"/>
    <x v="5"/>
    <x v="0"/>
    <s v="NULL"/>
    <n v="72"/>
    <s v="NULL"/>
    <s v="חיזוק ועיבוי"/>
    <s v="NULL"/>
    <s v="NULL"/>
    <s v="NULL"/>
    <s v="NULL"/>
    <s v="NULL"/>
    <s v="NULL"/>
    <s v="NULL"/>
    <s v="NULL"/>
    <s v="NULL"/>
    <s v="NULL"/>
    <s v="NULL"/>
    <s v="NULL"/>
    <s v="NULL"/>
    <s v="לאשר את הבקשה במלואה"/>
    <s v="NULL"/>
    <s v="NULL"/>
    <s v="NULL"/>
    <s v="NULL"/>
    <s v="NULL"/>
    <s v="NULL"/>
    <s v="NULL"/>
    <s v="NULL"/>
    <s v="NULL"/>
    <s v="NULL"/>
    <m/>
  </r>
  <r>
    <n v="642535"/>
    <n v="5290843"/>
    <n v="507"/>
    <n v="170696"/>
    <n v="190004"/>
    <x v="20"/>
    <n v="5000"/>
    <s v="יהושע בן נון"/>
    <n v="426"/>
    <n v="4"/>
    <n v="4"/>
    <s v=" "/>
    <d v="2017-05-04T00:00:00"/>
    <n v="5"/>
    <n v="2"/>
    <s v="NULL"/>
    <s v="NULL"/>
    <s v="NULL"/>
    <s v="NULL"/>
    <s v="NULL"/>
    <s v="NULL"/>
    <s v="NULL"/>
    <s v="NULL"/>
    <s v="תוספות בניה"/>
    <s v="NULL"/>
    <s v="NULL"/>
    <s v="NULL"/>
    <s v="NULL"/>
    <s v="NULL"/>
    <s v="NULL"/>
    <n v="11"/>
    <s v="NULL"/>
    <n v="6"/>
    <s v="NULL"/>
    <n v="17"/>
    <s v="NULL"/>
    <s v="NULL"/>
    <s v="NULL"/>
    <s v="NULL"/>
    <s v="NULL"/>
    <s v="NULL"/>
    <s v="NULL"/>
    <s v="NULL"/>
    <n v="6214"/>
    <n v="162"/>
    <s v="NULL"/>
    <s v="NULL"/>
    <s v="NULL"/>
    <s v="NULL"/>
    <s v="NULL"/>
    <s v="NULL"/>
    <s v="NULL"/>
    <s v="NULL"/>
    <s v="NULL"/>
    <s v="NULL"/>
    <s v="NULL"/>
    <s v="NULL"/>
    <s v="NULL"/>
    <s v="NULL"/>
    <n v="5"/>
    <s v="NULL"/>
    <s v="NULL"/>
    <s v="NULL"/>
    <s v="NULL"/>
    <n v="5"/>
    <s v="תל אביב"/>
    <s v="תל אביב"/>
    <s v="כמות קומות לתוספת: 1.5 כמות יח&quot;ד לתוספת: 6 אחר: קומה בה מתבצעת התוספת: מרתף, קרקע, 1-5 כיוון התוספת: לאחור כיוון התוספת: לצד מבוקשים שינויים פנימיים הכוללים: הוספת ממד&quot;ים, הרחבות, מעלית, לובאים וכניסות חדשות לדירות הקיימות והחדשות תוספת אחרת: חפירת מתקן ח"/>
    <s v="NULL"/>
    <s v="NULL"/>
    <s v="NULL"/>
    <s v="NULL"/>
    <s v="NULL"/>
    <s v="NULL"/>
    <s v="NULL"/>
    <n v="1"/>
    <s v="NULL"/>
    <x v="1"/>
    <n v="1"/>
    <s v="NULL"/>
    <s v="NULL"/>
    <x v="3"/>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536"/>
    <n v="5328035"/>
    <n v="507"/>
    <n v="181851"/>
    <n v="190043"/>
    <x v="20"/>
    <n v="5000"/>
    <s v="יהושע בן נון"/>
    <n v="426"/>
    <n v="43"/>
    <n v="43"/>
    <s v=" "/>
    <d v="2018-12-18T00:00:00"/>
    <n v="5"/>
    <n v="3"/>
    <d v="2021-12-13T00:00:00"/>
    <s v="NULL"/>
    <n v="211157"/>
    <n v="2164760"/>
    <s v="NULL"/>
    <s v="NULL"/>
    <s v="NULL"/>
    <s v="NULL"/>
    <s v="בניה חדשה"/>
    <s v="NULL"/>
    <s v="NULL"/>
    <s v="NULL"/>
    <s v="NULL"/>
    <s v="NULL"/>
    <n v="19"/>
    <n v="21"/>
    <s v="אתר העירייה"/>
    <n v="22"/>
    <s v="NULL"/>
    <n v="43"/>
    <s v="מהות הבקשה"/>
    <n v="21"/>
    <s v="בקשה מובילה"/>
    <n v="22"/>
    <s v="חישוב מתמטי"/>
    <n v="43"/>
    <s v="אתר העירייה"/>
    <s v="NULL"/>
    <n v="6214"/>
    <n v="401"/>
    <s v="במלואו"/>
    <s v="NULL"/>
    <s v="NULL"/>
    <s v="NULL"/>
    <s v="2019_01"/>
    <s v="NULL"/>
    <s v="NULL"/>
    <s v="NULL"/>
    <s v="NULL"/>
    <s v="2022_01"/>
    <s v="NULL"/>
    <s v="NULL"/>
    <s v="NULL"/>
    <s v="NULL"/>
    <s v="NULL"/>
    <s v="NULL"/>
    <s v="NULL"/>
    <s v="NULL"/>
    <s v="NULL"/>
    <n v="5"/>
    <s v="תל אביב"/>
    <s v="תל אביב"/>
    <s v="מספר קומות להריסה: 4_x000d__x000d__x000a_ במרתפים: מספר מרתפים מחסן אחר: חניה_x000d__x000d__x000a_ בקומת הקרקע: אולם כניסה חדר אשפה_x000d__x000d__x000a_ בקומות: כמות קומות מגורים: 8 כמות יח&quot;ד מבוקשות: 43_x000d__x000d__x000a_ על הגג: קולטי שמש_x000d__x000d__x000a_ בחצר: גינה שטחים מרוצפים גדר בגבולות מגרש בגובה (מטר): 1.2_x000d__x000d__x000a_"/>
    <s v="NULL"/>
    <s v="NULL"/>
    <s v="NULL"/>
    <s v="NULL"/>
    <n v="5"/>
    <s v="NULL"/>
    <s v="NULL"/>
    <n v="1"/>
    <s v="NULL"/>
    <x v="0"/>
    <n v="1"/>
    <s v="NULL"/>
    <s v="NULL"/>
    <x v="2"/>
    <x v="0"/>
    <s v="NULL"/>
    <n v="36"/>
    <s v="NULL"/>
    <s v="הריסה ובנייה מחדש"/>
    <s v="יהושע בן נון "/>
    <n v="45"/>
    <s v="NULL"/>
    <s v="NULL"/>
    <s v="NULL"/>
    <s v="NULL"/>
    <s v="NULL"/>
    <s v="NULL"/>
    <s v="NULL"/>
    <s v="NULL"/>
    <s v="NULL"/>
    <s v="NULL"/>
    <s v="NULL"/>
    <s v="NULL"/>
    <s v="NULL"/>
    <s v="NULL"/>
    <s v="NULL"/>
    <s v="NULL"/>
    <s v="NULL"/>
    <s v="NULL"/>
    <s v="NULL"/>
    <s v="NULL"/>
    <s v="NULL"/>
    <s v="NULL"/>
    <m/>
  </r>
  <r>
    <n v="642537"/>
    <n v="5327391"/>
    <n v="507"/>
    <n v="180630"/>
    <n v="190046"/>
    <x v="20"/>
    <n v="5000"/>
    <s v="יהושע בן נון"/>
    <n v="426"/>
    <n v="46"/>
    <n v="46"/>
    <s v="NULL"/>
    <d v="2018-04-26T00:00:00"/>
    <s v="NULL"/>
    <n v="2"/>
    <s v="NULL"/>
    <s v="NULL"/>
    <s v="NULL"/>
    <s v="NULL"/>
    <s v="NULL"/>
    <s v="NULL"/>
    <s v="NULL"/>
    <s v="NULL"/>
    <s v="תוספות בניה"/>
    <s v="NULL"/>
    <s v="NULL"/>
    <s v="NULL"/>
    <s v="NULL"/>
    <s v="NULL"/>
    <s v="NULL"/>
    <n v="11"/>
    <s v="מהות הבקשה"/>
    <n v="4"/>
    <s v="NULL"/>
    <n v="15"/>
    <s v="מהות הבקשה"/>
    <s v="NULL"/>
    <s v="NULL"/>
    <s v="NULL"/>
    <s v="NULL"/>
    <s v="NULL"/>
    <s v="NULL"/>
    <s v="NULL"/>
    <s v="NULL"/>
    <s v="NULL"/>
    <s v="NULL"/>
    <s v="NULL"/>
    <s v="NULL"/>
    <s v="NULL"/>
    <s v="2019_01"/>
    <s v="NULL"/>
    <s v="NULL"/>
    <s v="NULL"/>
    <s v="NULL"/>
    <s v="NULL"/>
    <s v="NULL"/>
    <s v="NULL"/>
    <s v="NULL"/>
    <s v="NULL"/>
    <n v="4"/>
    <s v="NULL"/>
    <s v="NULL"/>
    <s v="NULL"/>
    <s v="NULL"/>
    <s v="NULL"/>
    <s v="תל אביב"/>
    <s v="תל אביב"/>
    <s v="כמות קומות לתוספת: 2 כמות יח&quot;ד לתוספת: 4 אחר: קומה עליונה בנסיגה מספר יח&quot;ד מורחבות: 11 מספר תכנית הרחבה: תמא38 קומה בה מתבצעת התוספת: כולן_x000d__x000a_"/>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2538"/>
    <n v="3665636"/>
    <n v="507"/>
    <n v="131187"/>
    <n v="190047"/>
    <x v="20"/>
    <n v="5000"/>
    <s v="יהושע בן נון"/>
    <n v="426"/>
    <n v="47"/>
    <n v="47"/>
    <s v="NULL"/>
    <d v="2013-06-19T00:00:00"/>
    <s v="NULL"/>
    <n v="2"/>
    <d v="2014-06-25T00:00:00"/>
    <s v="NULL"/>
    <n v="140461"/>
    <n v="297710"/>
    <d v="2017-06-05T00:00:00"/>
    <s v="Sep 12 2016 12:00AM"/>
    <s v="NULL"/>
    <s v="NULL"/>
    <s v="תוספת בניה"/>
    <s v="NULL"/>
    <s v="NULL"/>
    <s v="NULL"/>
    <s v="NULL"/>
    <s v="NULL"/>
    <n v="3"/>
    <n v="7"/>
    <s v="NULL"/>
    <n v="3"/>
    <s v="NULL"/>
    <n v="10"/>
    <s v="NULL"/>
    <n v="7"/>
    <s v="NULL"/>
    <n v="3"/>
    <s v="NULL"/>
    <n v="10"/>
    <s v="NULL"/>
    <s v="NULL"/>
    <s v="NULL"/>
    <s v="NULL"/>
    <s v="NULL"/>
    <s v="NULL"/>
    <s v="NULL"/>
    <s v="NULL"/>
    <s v="NULL"/>
    <s v="NULL"/>
    <s v="NULL"/>
    <s v="NULL"/>
    <s v="NULL"/>
    <s v="NULL"/>
    <s v="NULL"/>
    <s v="NULL"/>
    <s v="NULL"/>
    <s v="NULL"/>
    <n v="16"/>
    <s v="NULL"/>
    <s v="NULL"/>
    <s v="NULL"/>
    <s v="NULL"/>
    <s v="NULL"/>
    <s v="תל אביב"/>
    <s v="תל אביב"/>
    <s v="בקשה לתוספת בניה:  תוספת 1.5 קומות לבניין, הכוללות 3 יחידות דיור_x000d__x000a_תוספת בניה בקומה: קרקע, א, ב, ג,לחזית,לאחור,לצד,בשטח של 30 מ&quot;ר_x000d__x000a_תוספת מעלית פנימית._x000d__x000a_המקום משמש כיום למגורים. בהיתר"/>
    <s v="NULL"/>
    <s v="אישור"/>
    <s v="NULL"/>
    <s v="NULL"/>
    <n v="5"/>
    <s v="NULL"/>
    <n v="1"/>
    <n v="1"/>
    <s v="NULL"/>
    <x v="0"/>
    <n v="1"/>
    <s v="NULL"/>
    <s v="NULL"/>
    <x v="4"/>
    <x v="9"/>
    <n v="2017"/>
    <n v="12"/>
    <n v="36"/>
    <s v="חיזוק ועיבוי"/>
    <s v="NULL"/>
    <s v="NULL"/>
    <s v="NULL"/>
    <s v="NULL"/>
    <s v="NULL"/>
    <s v="NULL"/>
    <s v="NULL"/>
    <s v="NULL"/>
    <s v="NULL"/>
    <s v="NULL"/>
    <s v="NULL"/>
    <s v="NULL"/>
    <s v="NULL"/>
    <s v="NULL"/>
    <n v="6380243"/>
    <s v="NULL"/>
    <d v="2015-10-28T00:00:00"/>
    <n v="151162"/>
    <s v="NULL"/>
    <s v="BQ5_Taarich_Teauda_Ichlus"/>
    <d v="2016-04-01T00:00:00"/>
    <d v="2016-10-01T00:00:00"/>
    <s v="NULL"/>
    <s v="NULL"/>
    <m/>
  </r>
  <r>
    <n v="642539"/>
    <n v="3665628"/>
    <n v="507"/>
    <n v="131179"/>
    <n v="190049"/>
    <x v="20"/>
    <n v="5000"/>
    <s v="יהושע בן נון"/>
    <n v="426"/>
    <n v="49"/>
    <n v="49"/>
    <s v=" "/>
    <d v="2013-06-19T00:00:00"/>
    <n v="2"/>
    <n v="3"/>
    <d v="2019-05-23T00:00:00"/>
    <s v="NULL"/>
    <n v="190514"/>
    <n v="1973769"/>
    <d v="2021-02-18T00:00:00"/>
    <d v="2021-02-18T00:00:00"/>
    <s v="NULL"/>
    <s v="NULL"/>
    <s v="בניה חדשה"/>
    <s v="NULL"/>
    <s v="NULL"/>
    <s v="NULL"/>
    <s v="NULL"/>
    <s v="NULL"/>
    <n v="9"/>
    <n v="7"/>
    <s v="ממשק מפי"/>
    <n v="2"/>
    <s v="חישוב מתמטי"/>
    <n v="9"/>
    <s v="אתר מדלן"/>
    <n v="7"/>
    <s v="ממשק מפי"/>
    <n v="2"/>
    <s v="חישוב מתמטי"/>
    <n v="9"/>
    <s v="אתר העירייה"/>
    <s v="NULL"/>
    <n v="6214"/>
    <n v="33"/>
    <s v="במלואו"/>
    <s v="NULL"/>
    <d v="1899-12-30T00:23:17"/>
    <s v="השלמה ידנית תל אביב אורית"/>
    <s v="NULL"/>
    <s v="NULL"/>
    <s v="NULL"/>
    <s v="NULL"/>
    <s v="NULL"/>
    <s v="2019_03"/>
    <s v="NULL"/>
    <s v="2021_03"/>
    <s v="NULL"/>
    <s v="NULL"/>
    <n v="7"/>
    <s v="מגורים"/>
    <s v="NULL"/>
    <s v="אתר העירייה"/>
    <s v="אתר העירייה"/>
    <n v="4"/>
    <s v="תל אביב"/>
    <s v="תל אביב"/>
    <s v="הריסת מבנה קיים הכולל 1 קומות מגורים_x000d__x000a_הקמת מבנה חדש הכולל: מרתף ,6 קומות מגורים ,ובהן 12יח&quot;ד _x000d__x000a_המרתפים כוללים: מקלט,מחסן,חדרי עזר,מרתף חניה_x000d__x000a_קומת קרקע הכוללת: אולם כניסה,חדר אשפה_x000d__x000a_על הגג: פרגולה,דירת גג_x000d__x000a_בחצר: גינה,שטחים מרוצפים,פרגולה,בגבולות המגרש גדר ב"/>
    <s v="NULL"/>
    <s v="אישור"/>
    <s v="NULL"/>
    <s v="NULL"/>
    <n v="5"/>
    <s v="NULL"/>
    <n v="1"/>
    <n v="1"/>
    <s v="NULL"/>
    <x v="0"/>
    <n v="1"/>
    <s v="NULL"/>
    <s v="NULL"/>
    <x v="4"/>
    <x v="10"/>
    <n v="2021"/>
    <n v="71"/>
    <n v="21"/>
    <s v="הריסה ובנייה מחדש"/>
    <s v="NULL"/>
    <s v="NULL"/>
    <s v="NULL"/>
    <s v="NULL"/>
    <s v="NULL"/>
    <s v="NULL"/>
    <s v="NULL"/>
    <s v="NULL"/>
    <s v="NULL"/>
    <s v="NULL"/>
    <s v="NULL"/>
    <s v="NULL"/>
    <s v="NULL"/>
    <s v="לאשר את הבקשה במלואה"/>
    <n v="6375823"/>
    <s v="NULL"/>
    <d v="2013-12-25T00:00:00"/>
    <n v="131784"/>
    <s v="NULL"/>
    <s v="BQ5_Taarich_Teauda_Ichlus"/>
    <s v="NULL"/>
    <s v="NULL"/>
    <s v="NULL"/>
    <s v="NULL"/>
    <m/>
  </r>
  <r>
    <n v="642540"/>
    <n v="5283714"/>
    <n v="507"/>
    <n v="130750"/>
    <n v="196010"/>
    <x v="20"/>
    <n v="5000"/>
    <s v="סוקולוב"/>
    <n v="429"/>
    <n v="10"/>
    <n v="10"/>
    <s v=" "/>
    <d v="2013-04-22T00:00:00"/>
    <s v="NULL"/>
    <n v="2"/>
    <d v="2013-08-05T00:00:00"/>
    <s v="NULL"/>
    <n v="130701"/>
    <n v="297298"/>
    <s v="NULL"/>
    <s v="NULL"/>
    <s v="NULL"/>
    <n v="3"/>
    <s v="תוספת בניה"/>
    <s v="NULL"/>
    <s v="NULL"/>
    <s v="NULL"/>
    <s v="NULL"/>
    <s v="NULL"/>
    <n v="3"/>
    <n v="4"/>
    <s v="NULL"/>
    <n v="3"/>
    <s v="NULL"/>
    <n v="7"/>
    <s v="NULL"/>
    <n v="4"/>
    <s v="NULL"/>
    <n v="3"/>
    <s v="NULL"/>
    <n v="7"/>
    <s v="NULL"/>
    <s v="NULL"/>
    <n v="6214"/>
    <n v="336"/>
    <s v="NULL"/>
    <s v="NULL"/>
    <s v="NULL"/>
    <s v="NULL"/>
    <s v="NULL"/>
    <s v="NULL"/>
    <n v="3"/>
    <s v="NULL"/>
    <n v="3"/>
    <s v="NULL"/>
    <s v="NULL"/>
    <s v="NULL"/>
    <s v="NULL"/>
    <s v="NULL"/>
    <n v="15"/>
    <s v="NULL"/>
    <s v="NULL"/>
    <s v="NULL"/>
    <s v="NULL"/>
    <n v="4"/>
    <s v="תל אביב"/>
    <s v="תל אביב"/>
    <s v="הארכת תוקף החלטה לתוספת קומה ,ודרים על הגג וחיזוק הבנין._x000d__x000a_"/>
    <s v="NULL"/>
    <s v="לאשר את הבקשה במלואה"/>
    <s v="NULL"/>
    <s v="NULL"/>
    <n v="5"/>
    <s v="NULL"/>
    <n v="1"/>
    <n v="1"/>
    <s v="NULL"/>
    <x v="0"/>
    <n v="1"/>
    <s v="NULL"/>
    <s v="NULL"/>
    <x v="4"/>
    <x v="11"/>
    <n v="2017"/>
    <n v="4"/>
    <n v="46"/>
    <s v="חיזוק ועיבוי"/>
    <s v="NULL"/>
    <s v="NULL"/>
    <s v="NULL"/>
    <s v="NULL"/>
    <s v="NULL"/>
    <s v="NULL"/>
    <s v="NULL"/>
    <s v="NULL"/>
    <s v="NULL"/>
    <s v="NULL"/>
    <s v="NULL"/>
    <s v="NULL"/>
    <s v="NULL"/>
    <s v="לאשר את הבקשה במלואה"/>
    <n v="6380887"/>
    <s v="NULL"/>
    <d v="2016-02-17T00:00:00"/>
    <n v="151816"/>
    <s v="NULL"/>
    <s v="למס"/>
    <d v="2016-12-01T00:00:00"/>
    <d v="2017-06-01T00:00:00"/>
    <s v="NULL"/>
    <s v="NULL"/>
    <m/>
  </r>
  <r>
    <n v="642541"/>
    <n v="3662708"/>
    <n v="507"/>
    <n v="111746"/>
    <n v="194043"/>
    <x v="20"/>
    <n v="5000"/>
    <s v="סוקולוב"/>
    <n v="429"/>
    <n v="32"/>
    <n v="32"/>
    <s v=" "/>
    <d v="2011-11-09T00:00:00"/>
    <s v="NULL"/>
    <n v="2"/>
    <d v="2014-01-07T00:00:00"/>
    <s v="NULL"/>
    <n v="131341"/>
    <n v="1532638"/>
    <s v="NULL"/>
    <s v="NULL"/>
    <s v="NULL"/>
    <s v="NULL"/>
    <s v="תוספת בניה"/>
    <s v="NULL"/>
    <s v="NULL"/>
    <s v="NULL"/>
    <s v="NULL"/>
    <s v="NULL"/>
    <n v="3"/>
    <n v="11"/>
    <s v="אתר העירייה"/>
    <n v="3"/>
    <s v="אתר העירייה"/>
    <n v="14"/>
    <s v="חישוב מתמטי"/>
    <n v="11"/>
    <s v="אתר העירייה"/>
    <n v="3"/>
    <s v="אתר העירייה"/>
    <n v="14"/>
    <s v="חישוב מתמטי"/>
    <s v="NULL"/>
    <n v="6214"/>
    <n v="360"/>
    <s v="בקשה במלואה"/>
    <s v="NULL"/>
    <s v="NULL"/>
    <s v="NULL"/>
    <s v="NULL"/>
    <s v="NULL"/>
    <s v="NULL"/>
    <s v="NULL"/>
    <s v="NULL"/>
    <s v="NULL"/>
    <s v="NULL"/>
    <s v="NULL"/>
    <s v="NULL"/>
    <s v="NULL"/>
    <n v="15"/>
    <s v="NULL"/>
    <s v="NULL"/>
    <s v="NULL"/>
    <s v="NULL"/>
    <n v="4"/>
    <s v="תל אביב"/>
    <s v="תל אביב"/>
    <s v="בקשה לתוספת בניה:  תוספת 1 קומות לבניין, הכוללות 3 יחידות דיור,3 מקומות חניה_x000d__x000a_שינויים פנימיים הכוללים: תוספת בניה בקומת קרקע ותוספת מעלית בחדר המדרגות_x000d__x000a_המקום משמש כיום למגורים בהיתר"/>
    <s v="NULL"/>
    <s v="לאשר את הבקשה במלואה"/>
    <s v="NULL"/>
    <s v="NULL"/>
    <s v="NULL"/>
    <s v="NULL"/>
    <s v="NULL"/>
    <n v="1"/>
    <s v="NULL"/>
    <x v="0"/>
    <n v="1"/>
    <s v="NULL"/>
    <s v="NULL"/>
    <x v="6"/>
    <x v="9"/>
    <s v="NULL"/>
    <n v="26"/>
    <s v="NULL"/>
    <s v="חיזוק ועיבוי"/>
    <s v="NULL"/>
    <s v="NULL"/>
    <s v="NULL"/>
    <s v="NULL"/>
    <s v="NULL"/>
    <s v="NULL"/>
    <s v="NULL"/>
    <s v="NULL"/>
    <s v="NULL"/>
    <s v="NULL"/>
    <s v="NULL"/>
    <s v="NULL"/>
    <s v="NULL"/>
    <s v="לדחות את הבקשה"/>
    <n v="6372341"/>
    <s v="NULL"/>
    <d v="2012-10-10T00:00:00"/>
    <n v="111746"/>
    <s v="NULL"/>
    <s v="NULL"/>
    <s v="NULL"/>
    <s v="NULL"/>
    <s v="NULL"/>
    <s v="NULL"/>
    <m/>
  </r>
  <r>
    <n v="642542"/>
    <n v="3670542"/>
    <n v="507"/>
    <n v="151094"/>
    <n v="196074"/>
    <x v="20"/>
    <n v="5000"/>
    <s v="סוקולוב"/>
    <n v="429"/>
    <n v="74"/>
    <n v="74"/>
    <s v="NULL"/>
    <d v="2015-05-31T00:00:00"/>
    <s v="NULL"/>
    <n v="2"/>
    <s v="NULL"/>
    <s v="NULL"/>
    <s v="NULL"/>
    <s v="NULL"/>
    <s v="NULL"/>
    <s v="NULL"/>
    <s v="NULL"/>
    <s v="NULL"/>
    <s v="תוספות בניה"/>
    <s v="NULL"/>
    <s v="NULL"/>
    <s v="NULL"/>
    <s v="NULL"/>
    <s v="NULL"/>
    <s v="NULL"/>
    <n v="8"/>
    <s v="NULL"/>
    <n v="5"/>
    <s v="NULL"/>
    <n v="13"/>
    <s v="NULL"/>
    <s v="NULL"/>
    <s v="NULL"/>
    <s v="NULL"/>
    <s v="NULL"/>
    <s v="NULL"/>
    <s v="NULL"/>
    <s v="NULL"/>
    <s v="NULL"/>
    <s v="NULL"/>
    <s v="NULL"/>
    <s v="NULL"/>
    <s v="NULL"/>
    <s v="NULL"/>
    <s v="NULL"/>
    <s v="NULL"/>
    <s v="NULL"/>
    <s v="NULL"/>
    <s v="NULL"/>
    <s v="NULL"/>
    <s v="NULL"/>
    <s v="NULL"/>
    <s v="NULL"/>
    <s v="NULL"/>
    <n v="8"/>
    <s v="NULL"/>
    <s v="NULL"/>
    <s v="NULL"/>
    <s v="NULL"/>
    <s v="NULL"/>
    <s v="תל אביב"/>
    <s v="תל אביב"/>
    <s v="בקשה לתוספת בניה:  תוספת 3 קומות לבניין, הכוללות 4 יחידות דיור_x000d__x000a_תוספת בניה בקומה: 0-3,לאחור,לצד_x000d__x000a_שינויים פנימיים הכוללים: חיזוק במבנה ושינוי חלוקות פנים עפ&quot;י הנחיות תמ&quot;א 38. הוספת מרחבים מוגנים, בניית גרעין משותף חדש, חידוש מערכות והוספת מתקן חניה._x000d__x000a_הגדלת"/>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543"/>
    <n v="3670530"/>
    <n v="507"/>
    <n v="151082"/>
    <n v="196076"/>
    <x v="20"/>
    <n v="5000"/>
    <s v="סוקולוב"/>
    <n v="429"/>
    <n v="76"/>
    <n v="76"/>
    <s v="NULL"/>
    <d v="2015-05-28T00:00:00"/>
    <s v="NULL"/>
    <n v="2"/>
    <s v="NULL"/>
    <s v="NULL"/>
    <s v="NULL"/>
    <s v="NULL"/>
    <s v="NULL"/>
    <s v="NULL"/>
    <s v="NULL"/>
    <s v="NULL"/>
    <s v="תוספות בניה"/>
    <s v="NULL"/>
    <s v="NULL"/>
    <s v="NULL"/>
    <s v="NULL"/>
    <s v="NULL"/>
    <s v="NULL"/>
    <n v="8"/>
    <s v="NULL"/>
    <n v="5"/>
    <s v="NULL"/>
    <n v="13"/>
    <s v="NULL"/>
    <s v="NULL"/>
    <s v="NULL"/>
    <s v="NULL"/>
    <s v="NULL"/>
    <s v="NULL"/>
    <s v="NULL"/>
    <s v="NULL"/>
    <s v="NULL"/>
    <s v="NULL"/>
    <s v="NULL"/>
    <s v="NULL"/>
    <s v="NULL"/>
    <s v="NULL"/>
    <s v="NULL"/>
    <s v="NULL"/>
    <s v="NULL"/>
    <s v="NULL"/>
    <s v="NULL"/>
    <s v="NULL"/>
    <s v="NULL"/>
    <s v="NULL"/>
    <s v="NULL"/>
    <s v="NULL"/>
    <n v="8"/>
    <s v="NULL"/>
    <s v="NULL"/>
    <s v="NULL"/>
    <s v="NULL"/>
    <s v="NULL"/>
    <s v="תל אביב"/>
    <s v="תל אביב"/>
    <s v="בקשה לתוספת בניה:  תוספת 3 קומות לבניין, הכוללות 4 יחידות דיור_x000d__x000a_תוספת בניה בקומה: 0-3,לאחור,לצד_x000d__x000a_שינויים פנימיים הכוללים: חיזוק המבנה ושינוי חלוקות פנים עפ'' הנחיות תמ''א 38_x000d__x000a_הוספת מרחבים מוגנים בניית גרעין משותף חדש חידוש המערכות והוספת מתקן חניה_x000d__x000a_הגדלת "/>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544"/>
    <n v="3666717"/>
    <n v="507"/>
    <n v="132345"/>
    <n v="196088"/>
    <x v="20"/>
    <n v="5000"/>
    <s v="סוקולוב"/>
    <n v="429"/>
    <n v="88"/>
    <n v="88"/>
    <s v=" "/>
    <d v="2013-12-04T00:00:00"/>
    <s v="NULL"/>
    <n v="2"/>
    <d v="2014-11-18T00:00:00"/>
    <s v="NULL"/>
    <n v="140797"/>
    <n v="298791"/>
    <s v="NULL"/>
    <s v="NULL"/>
    <s v="NULL"/>
    <s v="NULL"/>
    <s v="תוספת בניה"/>
    <s v="NULL"/>
    <s v="NULL"/>
    <s v="NULL"/>
    <s v="NULL"/>
    <s v="NULL"/>
    <n v="1"/>
    <n v="7"/>
    <s v="NULL"/>
    <n v="3"/>
    <s v="NULL"/>
    <n v="10"/>
    <s v="מדלן"/>
    <n v="7"/>
    <s v="NULL"/>
    <n v="3"/>
    <s v="NULL"/>
    <n v="10"/>
    <s v="מדלן"/>
    <s v="NULL"/>
    <n v="6957"/>
    <n v="16"/>
    <s v="NULL"/>
    <s v="NULL"/>
    <s v="NULL"/>
    <s v="NULL"/>
    <s v="NULL"/>
    <s v="NULL"/>
    <s v="NULL"/>
    <s v="NULL"/>
    <s v="NULL"/>
    <s v="NULL"/>
    <s v="NULL"/>
    <s v="NULL"/>
    <s v="NULL"/>
    <s v="NULL"/>
    <n v="10"/>
    <s v="NULL"/>
    <s v="NULL"/>
    <s v="NULL"/>
    <s v="NULL"/>
    <n v="4"/>
    <s v="תל אביב"/>
    <s v="תל אביב"/>
    <s v="בקשה לתוספת בניה:  תוספת 1 קומות לבניין, הכוללות 1 יחידות דיור,השלמת בניה בקומה 4 ובניה על הגג._x000d__x000a_תוספת בניה בקומה: רביעית וגג,לאחור,לצד,בשטח של 123.8 מ&quot;ר_x000d__x000a_מעלית חיצונית._x000d__x000a_המקום משמש כיום למגורים. בהיתר"/>
    <s v="NULL"/>
    <s v="אישור"/>
    <s v="NULL"/>
    <s v="NULL"/>
    <n v="4"/>
    <s v="NULL"/>
    <n v="1"/>
    <n v="1"/>
    <s v="NULL"/>
    <x v="0"/>
    <n v="1"/>
    <s v="NULL"/>
    <s v="NULL"/>
    <x v="4"/>
    <x v="9"/>
    <n v="2017"/>
    <n v="11"/>
    <n v="26"/>
    <s v="חיזוק ועיבוי"/>
    <s v="NULL"/>
    <s v="NULL"/>
    <s v="NULL"/>
    <s v="NULL"/>
    <s v="NULL"/>
    <s v="NULL"/>
    <s v="NULL"/>
    <s v="NULL"/>
    <s v="NULL"/>
    <s v="NULL"/>
    <s v="NULL"/>
    <s v="NULL"/>
    <s v="NULL"/>
    <s v="לאשר את הבקשה במלואה"/>
    <n v="6376350"/>
    <s v="NULL"/>
    <d v="2013-12-25T00:00:00"/>
    <n v="132345"/>
    <s v="NULL"/>
    <s v="למס"/>
    <d v="2016-07-01T00:00:00"/>
    <d v="2017-01-01T00:00:00"/>
    <s v="NULL"/>
    <s v="NULL"/>
    <m/>
  </r>
  <r>
    <n v="642545"/>
    <n v="3670023"/>
    <n v="507"/>
    <n v="150561"/>
    <n v="196090"/>
    <x v="20"/>
    <n v="5000"/>
    <s v="סוקולוב"/>
    <n v="429"/>
    <n v="90"/>
    <n v="90"/>
    <s v="NULL"/>
    <d v="2015-03-11T00:00:00"/>
    <s v="NULL"/>
    <n v="2"/>
    <d v="2020-09-16T00:00:00"/>
    <s v="NULL"/>
    <n v="200241"/>
    <n v="2052033"/>
    <s v="NULL"/>
    <s v="NULL"/>
    <s v="NULL"/>
    <s v="NULL"/>
    <s v="תוספות בניה"/>
    <s v="NULL"/>
    <s v="NULL"/>
    <s v="NULL"/>
    <s v="NULL"/>
    <s v="NULL"/>
    <n v="2"/>
    <n v="8"/>
    <s v="NULL"/>
    <n v="2"/>
    <s v="NULL"/>
    <n v="10"/>
    <s v="NULL"/>
    <n v="8"/>
    <s v="בקשה מובילה"/>
    <n v="2"/>
    <s v="חישוב מתמטי"/>
    <n v="10"/>
    <s v="מדלן"/>
    <s v="NULL"/>
    <n v="6957"/>
    <n v="4"/>
    <s v="במלואו"/>
    <s v="NULL"/>
    <s v="NULL"/>
    <s v="NULL"/>
    <s v="NULL"/>
    <s v="NULL"/>
    <s v="NULL"/>
    <s v="NULL"/>
    <s v="NULL"/>
    <s v="2020_01"/>
    <s v="NULL"/>
    <s v="NULL"/>
    <s v="NULL"/>
    <s v="NULL"/>
    <n v="8"/>
    <s v="מגורים"/>
    <s v="NULL"/>
    <s v="NULL"/>
    <s v="מדלן"/>
    <s v="NULL"/>
    <s v="תל אביב"/>
    <s v="תל אביב"/>
    <s v="בקשה לתוספת בניה:  הכוללות 2 יחידות דיור_x000d__x000a_תוספת בניה בקומה: 1,לאחור_x000d__x000a_+ קומת גג חלקית_x000d__x000a_המקום משמש כיום למגורים בהיתר"/>
    <s v="NULL"/>
    <s v="אישור"/>
    <s v="NULL"/>
    <s v="NULL"/>
    <s v="NULL"/>
    <s v="NULL"/>
    <s v="NULL"/>
    <n v="1"/>
    <s v="NULL"/>
    <x v="0"/>
    <n v="1"/>
    <s v="NULL"/>
    <s v="NULL"/>
    <x v="5"/>
    <x v="3"/>
    <s v="NULL"/>
    <n v="66"/>
    <s v="NULL"/>
    <s v="חיזוק ועיבוי"/>
    <s v="NULL"/>
    <s v="NULL"/>
    <s v="NULL"/>
    <s v="NULL"/>
    <s v="NULL"/>
    <s v="NULL"/>
    <s v="NULL"/>
    <s v="NULL"/>
    <s v="NULL"/>
    <s v="NULL"/>
    <s v="NULL"/>
    <s v="NULL"/>
    <s v="NULL"/>
    <s v="לאשר את הבקשה במלואה"/>
    <n v="8833572"/>
    <s v="NULL"/>
    <d v="2017-10-18T00:00:00"/>
    <n v="170577"/>
    <s v="NULL"/>
    <s v="NULL"/>
    <d v="2022-03-16T00:00:00"/>
    <d v="2022-09-16T00:00:00"/>
    <s v="NULL"/>
    <s v="NULL"/>
    <m/>
  </r>
  <r>
    <n v="642546"/>
    <n v="5290665"/>
    <n v="507"/>
    <n v="170945"/>
    <n v="196097"/>
    <x v="20"/>
    <n v="5000"/>
    <s v="סוקולוב"/>
    <n v="429"/>
    <n v="97"/>
    <n v="97"/>
    <s v=" "/>
    <d v="2017-06-12T00:00:00"/>
    <n v="5"/>
    <n v="2"/>
    <d v="2022-03-06T00:00:00"/>
    <n v="7"/>
    <n v="210985"/>
    <n v="2173560"/>
    <s v="NULL"/>
    <s v="NULL"/>
    <s v="NULL"/>
    <s v="NULL"/>
    <s v="תוספות בניה"/>
    <s v="NULL"/>
    <s v="NULL"/>
    <s v="NULL"/>
    <s v="NULL"/>
    <s v="NULL"/>
    <n v="6"/>
    <n v="8"/>
    <s v="אתר העירייה"/>
    <n v="5"/>
    <s v="חישוב מתמטי"/>
    <n v="13"/>
    <s v="אתר העירייה"/>
    <n v="8"/>
    <s v="אתר העירייה"/>
    <n v="5"/>
    <s v="חישוב מתמטי"/>
    <n v="13"/>
    <s v="אתר העירייה"/>
    <s v="NULL"/>
    <n v="6959"/>
    <n v="40"/>
    <s v="במלואו"/>
    <s v="NULL"/>
    <s v="NULL"/>
    <s v="NULL"/>
    <s v="NULL"/>
    <s v="NULL"/>
    <n v="2"/>
    <s v="NULL"/>
    <n v="2"/>
    <s v="2022_03"/>
    <s v="NULL"/>
    <s v="NULL"/>
    <s v="NULL"/>
    <s v="NULL"/>
    <n v="3"/>
    <s v="מגורים"/>
    <n v="1"/>
    <s v="NULL"/>
    <s v="תוכניות מסעיף 23"/>
    <n v="7"/>
    <s v="תל אביב"/>
    <s v="תל אביב"/>
    <s v="כמות קומות לתוספת: 1.5 כמות יח&quot;ד לתוספת: 4 אחר: הרחבת קומות קיימות לפי תמ&quot;א 38 תוספת אחרת: מתקן חניה תת קרקעי שימוש המקום כיום: בהיתר מגורים_x000d__x000d__x000a_"/>
    <s v="NULL"/>
    <s v="NULL"/>
    <s v="NULL"/>
    <s v="NULL"/>
    <n v="7"/>
    <s v="NULL"/>
    <s v="NULL"/>
    <n v="1"/>
    <s v="NULL"/>
    <x v="0"/>
    <n v="1"/>
    <s v="NULL"/>
    <s v="NULL"/>
    <x v="3"/>
    <x v="6"/>
    <s v="NULL"/>
    <n v="57"/>
    <s v="NULL"/>
    <s v="חיזוק ועיבוי"/>
    <s v="סוקולוב"/>
    <n v="95"/>
    <s v="NULL"/>
    <s v="NULL"/>
    <s v="NULL"/>
    <s v="NULL"/>
    <s v="NULL"/>
    <s v="NULL"/>
    <s v="NULL"/>
    <s v="NULL"/>
    <s v="NULL"/>
    <s v="NULL"/>
    <s v="NULL"/>
    <s v="NULL"/>
    <s v="NULL"/>
    <s v="NULL"/>
    <s v="NULL"/>
    <s v="NULL"/>
    <s v="NULL"/>
    <s v="NULL"/>
    <s v="NULL"/>
    <s v="NULL"/>
    <s v="NULL"/>
    <s v="NULL"/>
    <m/>
  </r>
  <r>
    <n v="642547"/>
    <n v="3658539"/>
    <n v="507"/>
    <n v="90598"/>
    <n v="207016"/>
    <x v="20"/>
    <n v="5000"/>
    <s v="ישעיהו"/>
    <n v="431"/>
    <n v="16"/>
    <n v="16"/>
    <s v=" "/>
    <d v="2009-04-06T00:00:00"/>
    <n v="2"/>
    <n v="2"/>
    <d v="2015-09-02T00:00:00"/>
    <s v="NULL"/>
    <n v="150474"/>
    <n v="300685"/>
    <s v="NULL"/>
    <s v="NULL"/>
    <s v="NULL"/>
    <s v="NULL"/>
    <s v="תוספת בניה"/>
    <s v="NULL"/>
    <s v="NULL"/>
    <s v="NULL"/>
    <s v="NULL"/>
    <s v="NULL"/>
    <n v="1"/>
    <n v="5"/>
    <s v="NULL"/>
    <n v="2"/>
    <s v="NULL"/>
    <n v="7"/>
    <s v="NULL"/>
    <n v="5"/>
    <s v="NULL"/>
    <n v="2"/>
    <s v="NULL"/>
    <n v="7"/>
    <s v="NULL"/>
    <s v="NULL"/>
    <n v="6957"/>
    <n v="7"/>
    <s v="NULL"/>
    <s v="NULL"/>
    <s v="NULL"/>
    <s v="NULL"/>
    <s v="NULL"/>
    <s v="NULL"/>
    <s v="NULL"/>
    <s v="NULL"/>
    <s v="NULL"/>
    <s v="NULL"/>
    <s v="NULL"/>
    <s v="NULL"/>
    <s v="NULL"/>
    <s v="NULL"/>
    <n v="7"/>
    <s v="NULL"/>
    <s v="NULL"/>
    <s v="NULL"/>
    <s v="NULL"/>
    <n v="4"/>
    <s v="תל אביב"/>
    <s v="תל אביב"/>
    <s v="בקשה לתוספת בניה: _x000d__x000a_תוספת בניה בקומה: א-ג,לחזית,לצד,בשטח של 226.8 מ&quot;ר_x000d__x000a_המקום משמש כיום למגורים בהיתר"/>
    <s v="NULL"/>
    <s v="לאשר את הבקשה במלואה"/>
    <s v="NULL"/>
    <s v="NULL"/>
    <n v="3"/>
    <s v="NULL"/>
    <s v="NULL"/>
    <n v="1"/>
    <s v="NULL"/>
    <x v="0"/>
    <n v="1"/>
    <s v="NULL"/>
    <s v="NULL"/>
    <x v="7"/>
    <x v="2"/>
    <s v="NULL"/>
    <n v="77"/>
    <s v="NULL"/>
    <s v="חיזוק ועיבוי"/>
    <s v="NULL"/>
    <s v="NULL"/>
    <s v="NULL"/>
    <s v="NULL"/>
    <s v="NULL"/>
    <s v="NULL"/>
    <s v="NULL"/>
    <s v="NULL"/>
    <s v="NULL"/>
    <s v="NULL"/>
    <s v="NULL"/>
    <s v="NULL"/>
    <s v="NULL"/>
    <s v="לאשר את הבקשה במלואה"/>
    <n v="6373024"/>
    <s v="NULL"/>
    <d v="2013-06-26T00:00:00"/>
    <n v="120630"/>
    <s v="NULL"/>
    <s v="NULL"/>
    <d v="2022-05-25T00:00:00"/>
    <d v="2022-11-25T00:00:00"/>
    <s v="NULL"/>
    <s v="NULL"/>
    <m/>
  </r>
  <r>
    <n v="642548"/>
    <n v="5284891"/>
    <n v="507"/>
    <n v="170259"/>
    <n v="207021"/>
    <x v="20"/>
    <n v="5000"/>
    <s v="ישעיהו"/>
    <n v="431"/>
    <n v="21"/>
    <n v="21"/>
    <s v=" "/>
    <d v="2017-02-08T00:00:00"/>
    <n v="5"/>
    <n v="2"/>
    <d v="2022-06-20T00:00:00"/>
    <n v="7"/>
    <n v="220294"/>
    <n v="2185734"/>
    <s v="NULL"/>
    <s v="NULL"/>
    <s v="NULL"/>
    <n v="0"/>
    <s v="תוספות בניה"/>
    <s v="NULL"/>
    <s v="NULL"/>
    <s v="NULL"/>
    <s v="NULL"/>
    <s v="NULL"/>
    <n v="2"/>
    <n v="8"/>
    <s v="אתר העירייה"/>
    <n v="2"/>
    <s v="אתר העירייה"/>
    <n v="10"/>
    <s v="אתר מדלן"/>
    <n v="8"/>
    <s v="אתר העירייה"/>
    <n v="2"/>
    <s v="אתר העירייה"/>
    <n v="10"/>
    <s v="אתר העירייה"/>
    <s v="NULL"/>
    <n v="6958"/>
    <n v="3"/>
    <s v="במלואו"/>
    <s v="NULL"/>
    <s v="NULL"/>
    <s v="NULL"/>
    <s v="NULL"/>
    <s v="NULL"/>
    <n v="3"/>
    <s v="NULL"/>
    <n v="1"/>
    <s v="2022_04"/>
    <s v="NULL"/>
    <s v="NULL"/>
    <s v="NULL"/>
    <s v="NULL"/>
    <n v="9"/>
    <s v="מגורים"/>
    <n v="1"/>
    <s v="אתר העירייה"/>
    <s v="אתר העירייה"/>
    <n v="5"/>
    <s v="תל אביב"/>
    <s v="תל אביב"/>
    <s v="בקשה לתוספת בניה: _x000d__x000a_תוספת בניה בקומה: 0,1,2,3,לחזית,בשטח של 46 מ&quot;ר_x000d__x000a_המקום משמש כיום למגורים בהיתר"/>
    <s v="NULL"/>
    <s v="NULL"/>
    <s v="NULL"/>
    <s v="NULL"/>
    <n v="7"/>
    <s v="NULL"/>
    <s v="NULL"/>
    <n v="1"/>
    <s v="NULL"/>
    <x v="0"/>
    <n v="1"/>
    <s v="NULL"/>
    <s v="NULL"/>
    <x v="3"/>
    <x v="6"/>
    <s v="NULL"/>
    <n v="64"/>
    <s v="NULL"/>
    <s v="חיזוק ועיבוי"/>
    <s v="NULL"/>
    <s v="NULL"/>
    <s v="NULL"/>
    <s v="NULL"/>
    <s v="NULL"/>
    <s v="NULL"/>
    <s v="NULL"/>
    <s v="NULL"/>
    <s v="NULL"/>
    <s v="NULL"/>
    <s v="NULL"/>
    <s v="NULL"/>
    <s v="NULL"/>
    <s v="לאשר את הבקשה במלואה"/>
    <s v="NULL"/>
    <s v="NULL"/>
    <s v="NULL"/>
    <s v="NULL"/>
    <s v="NULL"/>
    <s v="NULL"/>
    <s v="NULL"/>
    <s v="NULL"/>
    <s v="NULL"/>
    <s v="NULL"/>
    <m/>
  </r>
  <r>
    <n v="642549"/>
    <n v="3649421"/>
    <n v="507"/>
    <n v="100897"/>
    <n v="207032"/>
    <x v="20"/>
    <n v="5000"/>
    <s v="ישעיהו"/>
    <n v="431"/>
    <n v="32"/>
    <n v="32"/>
    <s v="NULL"/>
    <d v="2010-06-07T00:00:00"/>
    <s v="NULL"/>
    <n v="2"/>
    <d v="2011-03-30T00:00:00"/>
    <s v="NULL"/>
    <n v="110105"/>
    <n v="281495"/>
    <d v="2016-03-17T00:00:00"/>
    <s v="Mar 17 2016 12:00AM"/>
    <s v="NULL"/>
    <s v="NULL"/>
    <s v="תוספת בניה"/>
    <s v="NULL"/>
    <s v="NULL"/>
    <s v="NULL"/>
    <s v="NULL"/>
    <s v="NULL"/>
    <n v="4"/>
    <n v="16"/>
    <s v="NULL"/>
    <n v="4"/>
    <s v="NULL"/>
    <n v="20"/>
    <s v="NULL"/>
    <n v="16"/>
    <s v="NULL"/>
    <n v="4"/>
    <s v="NULL"/>
    <n v="20"/>
    <s v="NULL"/>
    <s v="NULL"/>
    <s v="NULL"/>
    <s v="NULL"/>
    <s v="NULL"/>
    <s v="NULL"/>
    <s v="NULL"/>
    <s v="NULL"/>
    <s v="NULL"/>
    <s v="NULL"/>
    <s v="NULL"/>
    <s v="NULL"/>
    <s v="NULL"/>
    <s v="NULL"/>
    <s v="NULL"/>
    <s v="NULL"/>
    <s v="NULL"/>
    <s v="NULL"/>
    <n v="22"/>
    <s v="NULL"/>
    <s v="NULL"/>
    <s v="NULL"/>
    <s v="NULL"/>
    <s v="NULL"/>
    <s v="תל אביב"/>
    <s v="תל אביב"/>
    <s v="בקשה לתוספת בניה:  תוספת 1 קומות לבניין, הכוללות 4 יחידות דיור_x000d__x000a_תוספת בניה בקומה: קימות,לחזית,לצד,בשטח של 12.58 מ&quot;ר, שטח הדירה/המשרד לאחר התוספות יהיה 67.69 מ&quot;ר_x000d__x000a_"/>
    <s v="NULL"/>
    <s v="אישור"/>
    <s v="NULL"/>
    <s v="NULL"/>
    <n v="5"/>
    <s v="NULL"/>
    <n v="1"/>
    <n v="1"/>
    <s v="NULL"/>
    <x v="0"/>
    <n v="1"/>
    <s v="NULL"/>
    <s v="NULL"/>
    <x v="9"/>
    <x v="7"/>
    <n v="2016"/>
    <n v="9"/>
    <n v="60"/>
    <s v="חיזוק ועיבוי"/>
    <s v="NULL"/>
    <s v="NULL"/>
    <s v="NULL"/>
    <s v="NULL"/>
    <s v="NULL"/>
    <s v="NULL"/>
    <s v="NULL"/>
    <s v="NULL"/>
    <s v="NULL"/>
    <s v="NULL"/>
    <s v="NULL"/>
    <s v="NULL"/>
    <s v="NULL"/>
    <s v="לאשר את הבקשה במלואה"/>
    <n v="6359057"/>
    <s v="NULL"/>
    <d v="2015-07-22T00:00:00"/>
    <n v="151393"/>
    <s v="NULL"/>
    <s v="BQ5_Taarich_Teauda_Ichlus"/>
    <d v="2012-05-01T00:00:00"/>
    <d v="2012-11-01T00:00:00"/>
    <s v="NULL"/>
    <s v="NULL"/>
    <m/>
  </r>
  <r>
    <n v="642550"/>
    <n v="3670946"/>
    <n v="507"/>
    <n v="151504"/>
    <n v="207048"/>
    <x v="20"/>
    <n v="5000"/>
    <s v="ישעיהו"/>
    <n v="431"/>
    <n v="48"/>
    <n v="48"/>
    <s v=" "/>
    <d v="2015-07-21T00:00:00"/>
    <n v="5"/>
    <n v="2"/>
    <s v="NULL"/>
    <s v="NULL"/>
    <s v="NULL"/>
    <s v="NULL"/>
    <s v="NULL"/>
    <s v="NULL"/>
    <s v="NULL"/>
    <s v="NULL"/>
    <s v="תוספות בניה"/>
    <s v="NULL"/>
    <s v="NULL"/>
    <s v="NULL"/>
    <s v="NULL"/>
    <s v="NULL"/>
    <s v="NULL"/>
    <n v="9"/>
    <s v="NULL"/>
    <n v="7"/>
    <s v="NULL"/>
    <n v="16"/>
    <s v="NULL"/>
    <s v="NULL"/>
    <s v="NULL"/>
    <s v="NULL"/>
    <s v="NULL"/>
    <s v="NULL"/>
    <s v="NULL"/>
    <s v="NULL"/>
    <n v="6957"/>
    <n v="103"/>
    <s v="NULL"/>
    <s v="NULL"/>
    <s v="NULL"/>
    <s v="NULL"/>
    <s v="NULL"/>
    <s v="NULL"/>
    <n v="3"/>
    <s v="NULL"/>
    <s v="NULL"/>
    <s v="NULL"/>
    <s v="NULL"/>
    <s v="NULL"/>
    <s v="NULL"/>
    <s v="NULL"/>
    <s v="NULL"/>
    <s v="NULL"/>
    <s v="NULL"/>
    <s v="NULL"/>
    <s v="NULL"/>
    <n v="5"/>
    <s v="תל אביב"/>
    <s v="תל אביב"/>
    <s v="בקשה לתוספת בניה:  הכוללות 7 יחידות דיור_x000d__x000a_תוספת בניה בקומה: 3_x000d__x000a_שינויים פנימיים הכוללים: תוספת מעלית_x000d__x000a_המקום משמש כיום למגורים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551"/>
    <n v="3670330"/>
    <n v="507"/>
    <n v="150876"/>
    <n v="207060"/>
    <x v="20"/>
    <n v="5000"/>
    <s v="ישעיהו"/>
    <n v="431"/>
    <n v="60"/>
    <n v="60"/>
    <s v="NULL"/>
    <d v="2015-04-28T00:00:00"/>
    <s v="NULL"/>
    <n v="2"/>
    <d v="2016-03-06T00:00:00"/>
    <s v="NULL"/>
    <n v="151303"/>
    <n v="302404"/>
    <d v="2018-11-25T00:00:00"/>
    <s v="Sep 16 2018 12:00AM"/>
    <s v="NULL"/>
    <s v="NULL"/>
    <s v="תוספות בניה"/>
    <s v="NULL"/>
    <s v="NULL"/>
    <s v="NULL"/>
    <s v="NULL"/>
    <s v="NULL"/>
    <n v="3"/>
    <n v="8"/>
    <s v="NULL"/>
    <n v="3"/>
    <s v="אתר העירייה"/>
    <n v="11"/>
    <s v="מדלן"/>
    <n v="8"/>
    <s v="NULL"/>
    <n v="2"/>
    <s v="NULL"/>
    <n v="10"/>
    <s v="NULL"/>
    <s v="NULL"/>
    <s v="NULL"/>
    <s v="NULL"/>
    <s v="NULL"/>
    <s v="NULL"/>
    <s v="NULL"/>
    <s v="NULL"/>
    <s v="NULL"/>
    <s v="NULL"/>
    <s v="NULL"/>
    <s v="NULL"/>
    <s v="NULL"/>
    <s v="NULL"/>
    <s v="NULL"/>
    <s v="NULL"/>
    <s v="NULL"/>
    <s v="NULL"/>
    <n v="11"/>
    <s v="NULL"/>
    <s v="NULL"/>
    <s v="NULL"/>
    <s v="NULL"/>
    <s v="NULL"/>
    <s v="תל אביב"/>
    <s v="תל אביב"/>
    <s v="בקשה לתוספת בניה:  תוספת 1.5 קומות לבניין, הכוללות 3 יחידות דיור,לפי תמ&quot;א 38_x000d__x000a_תוספת בניה בקומה: 1-3,לחזית,לאחור,לצד,בשטח של 314.13 מ&quot;ר_x000d__x000a_תוספת בניית מרפסות לחזית קדמית ואחורית ובניית פיר מעלית בחזית צדדית_x000d__x000a_המקום משמש כיום למגורים בהיתר"/>
    <s v="NULL"/>
    <s v="אישור"/>
    <s v="NULL"/>
    <s v="NULL"/>
    <n v="5"/>
    <s v="NULL"/>
    <n v="1"/>
    <n v="1"/>
    <s v="NULL"/>
    <x v="0"/>
    <n v="1"/>
    <s v="NULL"/>
    <s v="NULL"/>
    <x v="5"/>
    <x v="8"/>
    <n v="2018"/>
    <n v="11"/>
    <n v="32"/>
    <s v="חיזוק ועיבוי"/>
    <s v="NULL"/>
    <s v="NULL"/>
    <s v="NULL"/>
    <s v="NULL"/>
    <s v="NULL"/>
    <s v="NULL"/>
    <s v="NULL"/>
    <s v="NULL"/>
    <s v="NULL"/>
    <s v="NULL"/>
    <s v="NULL"/>
    <s v="NULL"/>
    <s v="NULL"/>
    <s v="לאשר את הבקשה במלואה"/>
    <n v="6379963"/>
    <s v="NULL"/>
    <d v="2015-06-21T00:00:00"/>
    <n v="150876"/>
    <s v="NULL"/>
    <s v="BQ5_Taarich_Teauda_Ichlus"/>
    <d v="2018-07-01T00:00:00"/>
    <d v="2019-01-01T00:00:00"/>
    <s v="NULL"/>
    <s v="NULL"/>
    <m/>
  </r>
  <r>
    <n v="642552"/>
    <n v="3660190"/>
    <n v="507"/>
    <n v="100727"/>
    <n v="202018"/>
    <x v="20"/>
    <n v="5000"/>
    <s v="אוסישקין"/>
    <n v="435"/>
    <n v="18"/>
    <n v="18"/>
    <s v=" "/>
    <d v="2010-05-04T00:00:00"/>
    <n v="5"/>
    <n v="2"/>
    <d v="2013-01-16T00:00:00"/>
    <s v="NULL"/>
    <n v="121023"/>
    <n v="296370"/>
    <d v="2022-02-24T00:00:00"/>
    <d v="2022-02-24T00:00:00"/>
    <s v="NULL"/>
    <s v="NULL"/>
    <s v="תוספת בניה"/>
    <s v="NULL"/>
    <s v="NULL"/>
    <s v="NULL"/>
    <s v="NULL"/>
    <s v="NULL"/>
    <n v="1"/>
    <n v="4"/>
    <s v="NULL"/>
    <n v="3"/>
    <s v="NULL"/>
    <n v="7"/>
    <s v="NULL"/>
    <n v="4"/>
    <s v="NULL"/>
    <n v="3"/>
    <s v="NULL"/>
    <n v="7"/>
    <s v="NULL"/>
    <s v="NULL"/>
    <n v="6963"/>
    <n v="52"/>
    <s v="NULL"/>
    <s v="NULL"/>
    <s v="NULL"/>
    <s v="NULL"/>
    <s v="NULL"/>
    <s v="NULL"/>
    <n v="3"/>
    <s v="NULL"/>
    <s v="NULL"/>
    <s v="NULL"/>
    <n v="0"/>
    <s v="2022_03"/>
    <s v="NULL"/>
    <s v="NULL"/>
    <n v="19"/>
    <s v="NULL"/>
    <n v="1"/>
    <s v="NULL"/>
    <s v="NULL"/>
    <n v="4"/>
    <s v="תל אביב"/>
    <s v="תל אביב"/>
    <s v="בקשה לתוספת בניה:  תוספת 2 קומות לבניין, הכוללות 3 יחידות דיור_x000d__x000a_תוספת בניה בקומה: ד' ו- ה',לחזית,לצד,בשטח של 447.74 מ&quot;ר_x000d__x000a_שינויים פנימיים הכוללים: הגדלת לובי וחדר מדרגות_x000d__x000a_"/>
    <s v="NULL"/>
    <s v="להעביר לאישור מחוזית"/>
    <s v="NULL"/>
    <s v="NULL"/>
    <n v="4"/>
    <s v="NULL"/>
    <n v="1"/>
    <n v="1"/>
    <s v="NULL"/>
    <x v="0"/>
    <n v="1"/>
    <s v="NULL"/>
    <s v="NULL"/>
    <x v="9"/>
    <x v="11"/>
    <n v="2016"/>
    <n v="32"/>
    <n v="42"/>
    <s v="חיזוק ועיבוי"/>
    <s v="NULL"/>
    <s v="NULL"/>
    <s v="NULL"/>
    <s v="NULL"/>
    <s v="NULL"/>
    <s v="NULL"/>
    <s v="NULL"/>
    <s v="NULL"/>
    <s v="NULL"/>
    <s v="NULL"/>
    <s v="NULL"/>
    <s v="NULL"/>
    <s v="NULL"/>
    <s v="לאשר את הבקשה במלואה"/>
    <n v="6372418"/>
    <s v="NULL"/>
    <d v="2011-12-07T00:00:00"/>
    <n v="111842"/>
    <s v="NULL"/>
    <s v="למס"/>
    <d v="2016-01-01T00:00:00"/>
    <d v="2016-07-01T00:00:00"/>
    <s v="NULL"/>
    <s v="NULL"/>
    <m/>
  </r>
  <r>
    <n v="642553"/>
    <n v="3664579"/>
    <n v="507"/>
    <n v="130047"/>
    <n v="202038"/>
    <x v="20"/>
    <n v="5000"/>
    <s v="אוסישקין"/>
    <n v="435"/>
    <n v="38"/>
    <n v="38"/>
    <s v=" "/>
    <d v="2013-01-07T00:00:00"/>
    <n v="2"/>
    <n v="2"/>
    <d v="2016-01-19T00:00:00"/>
    <s v="NULL"/>
    <n v="151060"/>
    <n v="303194"/>
    <s v="NULL"/>
    <s v="NULL"/>
    <s v="NULL"/>
    <s v="NULL"/>
    <s v="תוספת בניה"/>
    <s v="NULL"/>
    <s v="NULL"/>
    <s v="NULL"/>
    <s v="NULL"/>
    <s v="NULL"/>
    <n v="4"/>
    <n v="16"/>
    <s v="NULL"/>
    <n v="4"/>
    <s v="NULL"/>
    <n v="20"/>
    <s v="NULL"/>
    <n v="16"/>
    <s v="NULL"/>
    <n v="4"/>
    <s v="NULL"/>
    <n v="20"/>
    <s v="NULL"/>
    <s v="NULL"/>
    <n v="6963"/>
    <n v="61"/>
    <s v="NULL"/>
    <s v="NULL"/>
    <s v="NULL"/>
    <s v="NULL"/>
    <s v="NULL"/>
    <s v="NULL"/>
    <s v="NULL"/>
    <s v="NULL"/>
    <s v="NULL"/>
    <s v="NULL"/>
    <s v="NULL"/>
    <s v="NULL"/>
    <s v="NULL"/>
    <s v="NULL"/>
    <n v="16"/>
    <s v="NULL"/>
    <s v="NULL"/>
    <s v="NULL"/>
    <s v="NULL"/>
    <n v="4"/>
    <s v="תל אביב"/>
    <s v="תל אביב"/>
    <s v="בקשה לתוספת בניה:  תוספת 1 קומות לבניין, הכוללות 4 יחידות דיור,חדרי יציאה לגג._x000d__x000a_תוספת בניה בקומה: קרקע_x000d__x000a_"/>
    <s v="NULL"/>
    <s v="לאשר את הבקשה במלואה"/>
    <s v="NULL"/>
    <s v="NULL"/>
    <n v="4"/>
    <s v="NULL"/>
    <n v="1"/>
    <n v="1"/>
    <s v="NULL"/>
    <x v="0"/>
    <n v="1"/>
    <s v="NULL"/>
    <s v="NULL"/>
    <x v="4"/>
    <x v="8"/>
    <n v="2020"/>
    <n v="36"/>
    <n v="53"/>
    <s v="חיזוק ועיבוי"/>
    <s v="NULL"/>
    <s v="NULL"/>
    <s v="NULL"/>
    <s v="NULL"/>
    <s v="NULL"/>
    <s v="NULL"/>
    <s v="NULL"/>
    <s v="NULL"/>
    <s v="NULL"/>
    <s v="NULL"/>
    <s v="NULL"/>
    <s v="NULL"/>
    <s v="NULL"/>
    <s v="לאשר את הבקשה במלואה"/>
    <n v="6380753"/>
    <s v="NULL"/>
    <d v="2015-09-02T00:00:00"/>
    <n v="151680"/>
    <s v="NULL"/>
    <s v="למס"/>
    <d v="2019-12-01T00:00:00"/>
    <d v="2020-06-01T00:00:00"/>
    <s v="NULL"/>
    <s v="NULL"/>
    <m/>
  </r>
  <r>
    <n v="642554"/>
    <n v="5287596"/>
    <n v="507"/>
    <n v="160598"/>
    <n v="202004"/>
    <x v="20"/>
    <n v="5000"/>
    <s v="אוסישקין"/>
    <n v="435"/>
    <n v="4"/>
    <n v="4"/>
    <s v=" "/>
    <d v="2016-03-23T00:00:00"/>
    <s v="NULL"/>
    <n v="2"/>
    <d v="2018-04-17T00:00:00"/>
    <s v="NULL"/>
    <n v="191028"/>
    <n v="2071520"/>
    <s v="NULL"/>
    <s v="NULL"/>
    <s v="NULL"/>
    <n v="0"/>
    <s v="תוספות בניה"/>
    <s v="NULL"/>
    <s v="NULL"/>
    <s v="NULL"/>
    <s v="NULL"/>
    <s v="NULL"/>
    <n v="2"/>
    <n v="8"/>
    <s v="חישוב מתמטי"/>
    <n v="3"/>
    <s v="אתר העירייה"/>
    <n v="11"/>
    <s v="אתר מדלן"/>
    <n v="8"/>
    <s v="אתר העירייה"/>
    <n v="3"/>
    <s v="חישוב מתמטי"/>
    <n v="11"/>
    <s v="אתר העירייה"/>
    <s v="NULL"/>
    <n v="6963"/>
    <n v="44"/>
    <s v="במלואו"/>
    <s v="NULL"/>
    <d v="1899-12-30T00:28:00"/>
    <s v="התקבלו נתוני היתר ידני"/>
    <s v="NULL"/>
    <s v="NULL"/>
    <s v="NULL"/>
    <s v="NULL"/>
    <s v="NULL"/>
    <s v="2020_04"/>
    <s v="NULL"/>
    <s v="NULL"/>
    <s v="NULL"/>
    <s v="NULL"/>
    <n v="9"/>
    <s v="NULL"/>
    <s v="NULL"/>
    <s v="אתר העירייה"/>
    <s v="מדלן"/>
    <n v="4"/>
    <s v="תל אביב"/>
    <s v="תל אביב"/>
    <s v="בקשה לתוספת בניה:  תוספת 1.649 קומות לבניין, הכוללות 3 יחידות דיור_x000d__x000a_תוספת בניה בקומה: קרקע , א,ב,ג,,בשטח של 18.76 מ&quot;ר_x000d__x000a_שינויים פנימיים הכוללים: הריסת מחיצות_x000d__x000a_המקום משמש כיום למגורים בהיתר"/>
    <s v="NULL"/>
    <s v="אישור"/>
    <s v="NULL"/>
    <s v="NULL"/>
    <n v="4"/>
    <s v="NULL"/>
    <s v="NULL"/>
    <n v="1"/>
    <s v="NULL"/>
    <x v="0"/>
    <n v="1"/>
    <s v="NULL"/>
    <s v="NULL"/>
    <x v="1"/>
    <x v="4"/>
    <s v="NULL"/>
    <n v="25"/>
    <s v="NULL"/>
    <s v="חיזוק ועיבוי"/>
    <s v="NULL"/>
    <s v="NULL"/>
    <s v="NULL"/>
    <s v="NULL"/>
    <s v="NULL"/>
    <s v="NULL"/>
    <s v="NULL"/>
    <s v="NULL"/>
    <s v="NULL"/>
    <s v="NULL"/>
    <s v="NULL"/>
    <s v="NULL"/>
    <s v="NULL"/>
    <s v="לאשר את הבקשה במלואה"/>
    <n v="8834352"/>
    <s v="NULL"/>
    <d v="2018-11-14T00:00:00"/>
    <n v="181005"/>
    <s v="NULL"/>
    <s v="NULL"/>
    <s v="NULL"/>
    <s v="NULL"/>
    <s v="NULL"/>
    <s v="NULL"/>
    <m/>
  </r>
  <r>
    <n v="642555"/>
    <n v="3659353"/>
    <n v="507"/>
    <n v="91594"/>
    <n v="202042"/>
    <x v="20"/>
    <n v="5000"/>
    <s v="אוסישקין"/>
    <n v="435"/>
    <n v="42"/>
    <n v="42"/>
    <s v="NULL"/>
    <d v="2009-09-23T00:00:00"/>
    <s v="NULL"/>
    <n v="2"/>
    <d v="2011-07-13T00:00:00"/>
    <s v="NULL"/>
    <n v="110499"/>
    <n v="291427"/>
    <d v="2017-08-10T00:00:00"/>
    <s v="Aug 13 2013 12:00AM"/>
    <s v="NULL"/>
    <s v="NULL"/>
    <s v="תוספת בניה"/>
    <s v="NULL"/>
    <s v="NULL"/>
    <s v="NULL"/>
    <s v="NULL"/>
    <s v="NULL"/>
    <n v="4"/>
    <n v="16"/>
    <s v="NULL"/>
    <n v="4"/>
    <s v="NULL"/>
    <n v="20"/>
    <s v="NULL"/>
    <n v="16"/>
    <s v="NULL"/>
    <n v="4"/>
    <s v="NULL"/>
    <n v="20"/>
    <s v="NULL"/>
    <s v="NULL"/>
    <s v="NULL"/>
    <s v="NULL"/>
    <s v="NULL"/>
    <s v="NULL"/>
    <s v="NULL"/>
    <s v="NULL"/>
    <s v="NULL"/>
    <s v="NULL"/>
    <s v="NULL"/>
    <s v="NULL"/>
    <s v="NULL"/>
    <s v="NULL"/>
    <s v="NULL"/>
    <s v="NULL"/>
    <s v="NULL"/>
    <s v="NULL"/>
    <n v="19"/>
    <s v="NULL"/>
    <s v="NULL"/>
    <s v="NULL"/>
    <s v="NULL"/>
    <s v="NULL"/>
    <s v="תל אביב"/>
    <s v="תל אביב"/>
    <s v="בקשה לתוספת בניה:  תוספת 1 קומות לבניין, הכוללות 4 יחידות דיור_x000d__x000a_שינויים פנימיים הכוללים: תוספת מעלית פנימית._x000d__x000a_המקום משמש כיום למגורים. בהיתר"/>
    <s v="NULL"/>
    <s v="לאשר את הבקשה במלואה"/>
    <s v="NULL"/>
    <s v="NULL"/>
    <n v="5"/>
    <s v="NULL"/>
    <n v="1"/>
    <n v="1"/>
    <s v="NULL"/>
    <x v="0"/>
    <n v="1"/>
    <s v="NULL"/>
    <s v="NULL"/>
    <x v="7"/>
    <x v="7"/>
    <n v="2017"/>
    <n v="22"/>
    <n v="73"/>
    <s v="חיזוק ועיבוי"/>
    <s v="NULL"/>
    <s v="NULL"/>
    <s v="NULL"/>
    <s v="NULL"/>
    <s v="NULL"/>
    <s v="NULL"/>
    <s v="NULL"/>
    <s v="NULL"/>
    <s v="NULL"/>
    <s v="NULL"/>
    <s v="NULL"/>
    <s v="NULL"/>
    <s v="NULL"/>
    <s v="לאשר את הבקשה במלואה"/>
    <n v="6377010"/>
    <s v="NULL"/>
    <d v="2014-11-26T00:00:00"/>
    <n v="140463"/>
    <s v="NULL"/>
    <s v="BQ5_Taarich_Teauda_Ichlus"/>
    <d v="2013-08-01T00:00:00"/>
    <d v="2014-02-01T00:00:00"/>
    <s v="NULL"/>
    <s v="NULL"/>
    <m/>
  </r>
  <r>
    <n v="642556"/>
    <n v="3672926"/>
    <n v="507"/>
    <n v="160923"/>
    <n v="202008"/>
    <x v="20"/>
    <n v="5000"/>
    <s v="אוסישקין"/>
    <n v="435"/>
    <n v="8"/>
    <n v="8"/>
    <s v=" "/>
    <d v="2016-05-15T00:00:00"/>
    <n v="5"/>
    <n v="3"/>
    <s v="NULL"/>
    <s v="NULL"/>
    <s v="NULL"/>
    <s v="NULL"/>
    <s v="NULL"/>
    <s v="NULL"/>
    <s v="NULL"/>
    <s v="NULL"/>
    <s v="בניה חדשה"/>
    <s v="NULL"/>
    <s v="NULL"/>
    <s v="NULL"/>
    <s v="NULL"/>
    <s v="NULL"/>
    <s v="NULL"/>
    <n v="5"/>
    <s v="NULL"/>
    <n v="6"/>
    <s v="NULL"/>
    <n v="11"/>
    <s v="NULL"/>
    <s v="NULL"/>
    <s v="NULL"/>
    <s v="NULL"/>
    <s v="NULL"/>
    <s v="NULL"/>
    <s v="NULL"/>
    <s v="NULL"/>
    <n v="6963"/>
    <n v="46"/>
    <s v="NULL"/>
    <s v="NULL"/>
    <s v="NULL"/>
    <s v="NULL"/>
    <s v="NULL"/>
    <s v="NULL"/>
    <n v="3"/>
    <s v="NULL"/>
    <s v="NULL"/>
    <s v="NULL"/>
    <s v="NULL"/>
    <s v="NULL"/>
    <s v="NULL"/>
    <s v="NULL"/>
    <s v="NULL"/>
    <s v="NULL"/>
    <s v="NULL"/>
    <s v="NULL"/>
    <s v="NULL"/>
    <n v="5"/>
    <s v="תל אביב"/>
    <s v="תל אביב"/>
    <s v="הריסת מבנה קיים הכולל 3 קומות מגורים שטח להריסה 429.90_x000d__x000a_הקמת מבנה חדש הכולל: מרתף ,7.00 קומות מגורים ,ובהן 11יח&quot;ד _x000d__x000a_המרתפים כוללים: מחסן,חדרי עזר,חניה ע1_x000d__x000a_קומת קרקע הכוללת: אולם כניסה,חדר גז,חדר אשפה_x000d__x000a_על הגג: קולטי שמש,חדר מדרגות כללי,חדר מכונות מעלית,חדר"/>
    <s v="NULL"/>
    <s v="אישור"/>
    <s v="NULL"/>
    <s v="NULL"/>
    <s v="NULL"/>
    <s v="NULL"/>
    <s v="NULL"/>
    <n v="1"/>
    <s v="NULL"/>
    <x v="1"/>
    <n v="1"/>
    <s v="NULL"/>
    <s v="NULL"/>
    <x v="1"/>
    <x v="1"/>
    <s v="NULL"/>
    <s v="NULL"/>
    <s v="NULL"/>
    <s v="הריסה ובנייה מחדש"/>
    <s v="NULL"/>
    <s v="NULL"/>
    <s v="NULL"/>
    <s v="NULL"/>
    <s v="NULL"/>
    <s v="NULL"/>
    <s v="NULL"/>
    <s v="NULL"/>
    <s v="NULL"/>
    <s v="NULL"/>
    <s v="NULL"/>
    <s v="NULL"/>
    <s v="NULL"/>
    <s v="NULL"/>
    <n v="8609876"/>
    <s v="NULL"/>
    <d v="2016-11-30T00:00:00"/>
    <n v="160923"/>
    <s v="NULL"/>
    <s v="NULL"/>
    <s v="NULL"/>
    <s v="NULL"/>
    <s v="NULL"/>
    <s v="NULL"/>
    <m/>
  </r>
  <r>
    <n v="642557"/>
    <n v="3664003"/>
    <n v="507"/>
    <n v="121322"/>
    <n v="202090"/>
    <x v="20"/>
    <n v="5000"/>
    <s v="אוסישקין"/>
    <n v="435"/>
    <n v="90"/>
    <n v="90"/>
    <s v="NULL"/>
    <d v="2012-07-18T00:00:00"/>
    <s v="NULL"/>
    <n v="2"/>
    <s v="NULL"/>
    <s v="NULL"/>
    <s v="NULL"/>
    <s v="NULL"/>
    <s v="NULL"/>
    <s v="NULL"/>
    <s v="NULL"/>
    <s v="NULL"/>
    <s v="תוספת בניה"/>
    <s v="NULL"/>
    <s v="NULL"/>
    <s v="NULL"/>
    <s v="NULL"/>
    <s v="NULL"/>
    <s v="NULL"/>
    <n v="16"/>
    <s v="NULL"/>
    <n v="4"/>
    <s v="NULL"/>
    <n v="20"/>
    <s v="NULL"/>
    <s v="NULL"/>
    <s v="NULL"/>
    <s v="NULL"/>
    <s v="NULL"/>
    <s v="NULL"/>
    <s v="NULL"/>
    <s v="NULL"/>
    <s v="NULL"/>
    <s v="NULL"/>
    <s v="NULL"/>
    <s v="NULL"/>
    <s v="NULL"/>
    <s v="NULL"/>
    <s v="NULL"/>
    <s v="NULL"/>
    <s v="NULL"/>
    <s v="NULL"/>
    <s v="NULL"/>
    <s v="NULL"/>
    <s v="NULL"/>
    <s v="NULL"/>
    <s v="NULL"/>
    <s v="NULL"/>
    <n v="16"/>
    <s v="NULL"/>
    <s v="NULL"/>
    <s v="NULL"/>
    <s v="NULL"/>
    <s v="NULL"/>
    <s v="תל אביב"/>
    <s v="תל אביב"/>
    <s v="בקשה לתוספת בניה:  תוספת 1 קומות לבניין, הכוללות 4 יחידות דיור,4 חדרי יציאה לגג._x000d__x000a_פרגולה בחדרי יציאה לגג, תוספת מרפסות, גדר פלדה ע&quot;ג חגורת בטון סביב הבנין._x000d__x000a_המקום משמש כיום למגורים בהיתר"/>
    <s v="NULL"/>
    <s v="לאשר את הבקשה במלואה"/>
    <s v="NULL"/>
    <s v="NULL"/>
    <s v="NULL"/>
    <s v="NULL"/>
    <s v="NULL"/>
    <n v="1"/>
    <s v="NULL"/>
    <x v="1"/>
    <n v="1"/>
    <s v="NULL"/>
    <s v="NULL"/>
    <x v="8"/>
    <x v="1"/>
    <s v="NULL"/>
    <s v="NULL"/>
    <s v="NULL"/>
    <s v="חיזוק ועיבוי"/>
    <s v="NULL"/>
    <s v="NULL"/>
    <s v="NULL"/>
    <s v="NULL"/>
    <s v="NULL"/>
    <s v="NULL"/>
    <s v="NULL"/>
    <s v="NULL"/>
    <s v="NULL"/>
    <s v="NULL"/>
    <s v="NULL"/>
    <s v="NULL"/>
    <s v="NULL"/>
    <s v="לאשר את הבקשה במלואה"/>
    <n v="6382502"/>
    <s v="NULL"/>
    <d v="2016-05-18T00:00:00"/>
    <n v="160866"/>
    <s v="NULL"/>
    <s v="NULL"/>
    <s v="NULL"/>
    <s v="NULL"/>
    <s v="NULL"/>
    <s v="NULL"/>
    <m/>
  </r>
  <r>
    <n v="642558"/>
    <n v="3665121"/>
    <n v="507"/>
    <n v="130643"/>
    <n v="261003"/>
    <x v="20"/>
    <n v="5000"/>
    <s v="ארבע ארצות"/>
    <n v="436"/>
    <n v="3"/>
    <n v="3"/>
    <s v=" "/>
    <d v="2013-04-04T00:00:00"/>
    <n v="5"/>
    <n v="2"/>
    <d v="2022-03-22T00:00:00"/>
    <s v="NULL"/>
    <n v="210065"/>
    <n v="2173833"/>
    <s v="NULL"/>
    <s v="NULL"/>
    <s v="NULL"/>
    <s v="NULL"/>
    <s v="תוספת בניה"/>
    <s v="NULL"/>
    <s v="NULL"/>
    <s v="NULL"/>
    <s v="NULL"/>
    <s v="NULL"/>
    <n v="7"/>
    <n v="14"/>
    <s v="היתר מוביל"/>
    <n v="7"/>
    <s v="חישוב מתמטי"/>
    <n v="21"/>
    <s v="מדלן"/>
    <n v="14"/>
    <s v="אתר העירייה"/>
    <n v="7"/>
    <s v="אתר העירייה"/>
    <n v="21"/>
    <s v="אתר העירייה"/>
    <s v="NULL"/>
    <n v="6214"/>
    <n v="332"/>
    <s v="במלואו"/>
    <s v="NULL"/>
    <s v="NULL"/>
    <s v="NULL"/>
    <s v="NULL"/>
    <s v="NULL"/>
    <s v="NULL"/>
    <s v="NULL"/>
    <n v="2"/>
    <s v="2022_03"/>
    <s v="NULL"/>
    <s v="NULL"/>
    <s v="NULL"/>
    <s v="NULL"/>
    <n v="9"/>
    <s v="מגורים"/>
    <n v="1"/>
    <s v="מדלן"/>
    <s v="תוכניות מסעיף 23"/>
    <n v="5"/>
    <s v="תל אביב"/>
    <s v="תל אביב"/>
    <s v="בקשה לתוספת בניה:  תוספת 1.5 קומות לבניין, הכוללות 5 יחידות דיור,חדשות_x000d__x000a_שינויים פנימיים הכוללים: שינוי חדר מדרגות ותוספת מעלית_x000d__x000a_שינוי להיתר קיים_x000d__x000a_המקום משמש כיום למגורים בהיתר"/>
    <s v="NULL"/>
    <s v="אישור"/>
    <s v="NULL"/>
    <s v="NULL"/>
    <s v="NULL"/>
    <s v="NULL"/>
    <s v="NULL"/>
    <n v="1"/>
    <s v="NULL"/>
    <x v="0"/>
    <n v="1"/>
    <s v="NULL"/>
    <s v="NULL"/>
    <x v="4"/>
    <x v="6"/>
    <s v="NULL"/>
    <n v="107"/>
    <s v="NULL"/>
    <s v="חיזוק ועיבוי"/>
    <s v="NULL"/>
    <s v="NULL"/>
    <s v="NULL"/>
    <s v="NULL"/>
    <s v="NULL"/>
    <s v="NULL"/>
    <s v="NULL"/>
    <s v="NULL"/>
    <s v="NULL"/>
    <s v="NULL"/>
    <s v="NULL"/>
    <s v="NULL"/>
    <s v="NULL"/>
    <s v="לאשר את הבקשה במלואה"/>
    <n v="6374754"/>
    <s v="NULL"/>
    <d v="2014-05-07T00:00:00"/>
    <n v="130643"/>
    <s v="NULL"/>
    <s v="NULL"/>
    <s v="NULL"/>
    <s v="NULL"/>
    <s v="NULL"/>
    <s v="NULL"/>
    <m/>
  </r>
  <r>
    <n v="642559"/>
    <n v="3665120"/>
    <n v="507"/>
    <n v="130642"/>
    <n v="261005"/>
    <x v="20"/>
    <n v="5000"/>
    <s v="ארבע ארצות"/>
    <n v="436"/>
    <n v="5"/>
    <n v="5"/>
    <s v=" "/>
    <d v="2013-04-03T00:00:00"/>
    <n v="5"/>
    <n v="2"/>
    <d v="2022-03-22T00:00:00"/>
    <s v="NULL"/>
    <n v="210066"/>
    <n v="2173573"/>
    <s v="NULL"/>
    <s v="NULL"/>
    <s v="NULL"/>
    <s v="NULL"/>
    <s v="תוספת בניה"/>
    <s v="NULL"/>
    <s v="NULL"/>
    <s v="NULL"/>
    <s v="NULL"/>
    <s v="NULL"/>
    <n v="7"/>
    <n v="18"/>
    <s v="היתר מוביל"/>
    <n v="5"/>
    <s v="מהות הבקשה"/>
    <n v="23"/>
    <s v="חישוב מתמטי"/>
    <n v="18"/>
    <s v="אתר העירייה"/>
    <n v="7"/>
    <s v="אתר העירייה"/>
    <n v="25"/>
    <s v="אתר העירייה"/>
    <s v="NULL"/>
    <n v="6214"/>
    <n v="312"/>
    <s v="במלואו"/>
    <s v="NULL"/>
    <s v="NULL"/>
    <s v="NULL"/>
    <s v="NULL"/>
    <s v="NULL"/>
    <s v="NULL"/>
    <s v="NULL"/>
    <n v="2"/>
    <s v="2022_03"/>
    <s v="NULL"/>
    <s v="NULL"/>
    <s v="NULL"/>
    <s v="NULL"/>
    <n v="17"/>
    <s v="מגורים"/>
    <n v="1"/>
    <s v="מדלן"/>
    <s v="תוכניות מסעיף 23"/>
    <n v="5"/>
    <s v="תל אביב"/>
    <s v="תל אביב"/>
    <s v="בקשה לתוספת בניה:  תוספת 1.5 קומות לבניין, הכוללות 5 יחידות דיור_x000d__x000a_תוספת בניה בקומה: 4, 5,לחזית,לאחור,לצד,בשטח של 743.55 מ&quot;ר_x000d__x000a_שינויים פנימיים הכוללים: שינוי חדר מדרגות ותוספת מעלית_x000d__x000a_שינוי להיתר קיים_x000d__x000a_המקום משמש כיום למגורים/מסחר בהיתר"/>
    <s v="NULL"/>
    <s v="אישור"/>
    <s v="NULL"/>
    <s v="NULL"/>
    <s v="NULL"/>
    <s v="NULL"/>
    <s v="NULL"/>
    <n v="1"/>
    <s v="NULL"/>
    <x v="0"/>
    <n v="1"/>
    <s v="NULL"/>
    <s v="NULL"/>
    <x v="4"/>
    <x v="6"/>
    <s v="NULL"/>
    <n v="107"/>
    <s v="NULL"/>
    <s v="חיזוק ועיבוי"/>
    <s v="NULL"/>
    <s v="NULL"/>
    <s v="NULL"/>
    <s v="NULL"/>
    <s v="NULL"/>
    <s v="NULL"/>
    <s v="NULL"/>
    <s v="NULL"/>
    <s v="NULL"/>
    <s v="NULL"/>
    <s v="NULL"/>
    <s v="NULL"/>
    <s v="NULL"/>
    <s v="לאשר את הבקשה במלואה"/>
    <n v="6374753"/>
    <s v="NULL"/>
    <d v="2014-05-07T00:00:00"/>
    <n v="130642"/>
    <s v="NULL"/>
    <s v="NULL"/>
    <s v="NULL"/>
    <s v="NULL"/>
    <s v="NULL"/>
    <s v="NULL"/>
    <m/>
  </r>
  <r>
    <n v="642560"/>
    <n v="5252561"/>
    <n v="507"/>
    <n v="170644"/>
    <n v="261009"/>
    <x v="20"/>
    <n v="5000"/>
    <s v="ארבע ארצות"/>
    <n v="436"/>
    <n v="9"/>
    <n v="9"/>
    <s v=" "/>
    <d v="2017-04-25T00:00:00"/>
    <s v="NULL"/>
    <n v="2"/>
    <d v="2020-07-26T00:00:00"/>
    <s v="NULL"/>
    <n v="200334"/>
    <n v="2050942"/>
    <s v="NULL"/>
    <s v="NULL"/>
    <s v="NULL"/>
    <s v="NULL"/>
    <s v="תוספות בניה"/>
    <s v="NULL"/>
    <s v="NULL"/>
    <s v="NULL"/>
    <s v="NULL"/>
    <s v="NULL"/>
    <n v="7"/>
    <n v="16"/>
    <s v="אתר העירייה"/>
    <n v="6"/>
    <s v="אתר העירייה"/>
    <n v="22"/>
    <s v="חישוב מתמטי"/>
    <n v="16"/>
    <s v="בקשה מובילה"/>
    <n v="6"/>
    <s v="חישוב מתמטי"/>
    <n v="22"/>
    <s v="מדלן"/>
    <s v="NULL"/>
    <n v="6214"/>
    <n v="314"/>
    <s v="במלואו"/>
    <s v="NULL"/>
    <s v="NULL"/>
    <s v="NULL"/>
    <s v="NULL"/>
    <s v="NULL"/>
    <s v="NULL"/>
    <s v="NULL"/>
    <s v="NULL"/>
    <s v="2020_01"/>
    <s v="NULL"/>
    <s v="NULL"/>
    <s v="NULL"/>
    <s v="NULL"/>
    <n v="11"/>
    <s v="מגורים"/>
    <s v="NULL"/>
    <s v="מהות הבקשה דומה למהות ההיתר"/>
    <s v="מדלן"/>
    <n v="4"/>
    <s v="תל אביב"/>
    <s v="תל אביב"/>
    <s v="בקשה לתוספת בניה: _x000d__x000a_מתקן חניה תת קרקעי_x000d__x000a_המקום משמש כיום למגורים בהיתר"/>
    <s v="NULL"/>
    <s v="אישור"/>
    <s v="NULL"/>
    <s v="NULL"/>
    <s v="NULL"/>
    <s v="NULL"/>
    <s v="NULL"/>
    <n v="1"/>
    <s v="NULL"/>
    <x v="0"/>
    <n v="1"/>
    <s v="NULL"/>
    <s v="NULL"/>
    <x v="3"/>
    <x v="3"/>
    <s v="NULL"/>
    <n v="39"/>
    <s v="NULL"/>
    <s v="חיזוק ועיבוי"/>
    <s v="NULL"/>
    <s v="NULL"/>
    <s v="NULL"/>
    <s v="NULL"/>
    <s v="NULL"/>
    <s v="NULL"/>
    <s v="NULL"/>
    <s v="NULL"/>
    <s v="NULL"/>
    <s v="NULL"/>
    <s v="NULL"/>
    <s v="NULL"/>
    <s v="NULL"/>
    <s v="לאשר את הבקשה במלואה"/>
    <n v="8833588"/>
    <s v="NULL"/>
    <d v="2017-12-13T00:00:00"/>
    <n v="170644"/>
    <s v="NULL"/>
    <s v="NULL"/>
    <s v="NULL"/>
    <s v="NULL"/>
    <s v="NULL"/>
    <s v="NULL"/>
    <m/>
  </r>
  <r>
    <n v="642561"/>
    <n v="3671461"/>
    <n v="507"/>
    <n v="152024"/>
    <n v="232013"/>
    <x v="20"/>
    <n v="5000"/>
    <s v="עובדיה מברטנורה"/>
    <n v="439"/>
    <n v="13"/>
    <n v="13"/>
    <s v=" "/>
    <d v="2015-10-20T00:00:00"/>
    <s v="NULL"/>
    <n v="2"/>
    <d v="2018-05-17T00:00:00"/>
    <s v="NULL"/>
    <n v="180270"/>
    <n v="1533003"/>
    <s v="NULL"/>
    <s v="NULL"/>
    <s v="NULL"/>
    <s v="NULL"/>
    <s v="תוספות בניה"/>
    <s v="NULL"/>
    <s v="NULL"/>
    <s v="NULL"/>
    <s v="NULL"/>
    <s v="NULL"/>
    <n v="4"/>
    <n v="11"/>
    <s v="NULL"/>
    <n v="4"/>
    <s v="NULL"/>
    <n v="15"/>
    <s v="NULL"/>
    <n v="11"/>
    <s v="בקשה מובילה"/>
    <n v="4"/>
    <s v="בקשה מובילה"/>
    <n v="15"/>
    <s v="בקשה מובילה"/>
    <s v="NULL"/>
    <n v="6957"/>
    <n v="188"/>
    <s v="NULL"/>
    <s v="NULL"/>
    <s v="NULL"/>
    <s v="NULL"/>
    <s v="NULL"/>
    <s v="NULL"/>
    <s v="NULL"/>
    <s v="NULL"/>
    <s v="NULL"/>
    <s v="NULL"/>
    <s v="NULL"/>
    <s v="NULL"/>
    <s v="NULL"/>
    <s v="NULL"/>
    <n v="12"/>
    <s v="NULL"/>
    <s v="NULL"/>
    <s v="NULL"/>
    <s v="NULL"/>
    <n v="4"/>
    <s v="תל אביב"/>
    <s v="תל אביב"/>
    <s v="בקשה לתוספת בניה:  תוספת 1 קומות לבניין, הכוללות 4 יחידות דיור,וגג_x000d__x000a_הוספת לובי, מעלית, קומה וקומה חלקית_x000d__x000a_המקום משמש כיום למגורים בהיתר"/>
    <s v="NULL"/>
    <s v="אישור"/>
    <s v="NULL"/>
    <s v="NULL"/>
    <n v="5"/>
    <s v="NULL"/>
    <n v="1"/>
    <n v="1"/>
    <s v="NULL"/>
    <x v="0"/>
    <n v="1"/>
    <s v="NULL"/>
    <s v="NULL"/>
    <x v="5"/>
    <x v="4"/>
    <n v="2021"/>
    <n v="31"/>
    <n v="40"/>
    <s v="חיזוק ועיבוי"/>
    <s v="NULL"/>
    <s v="NULL"/>
    <s v="NULL"/>
    <s v="NULL"/>
    <s v="NULL"/>
    <s v="NULL"/>
    <s v="NULL"/>
    <s v="NULL"/>
    <s v="NULL"/>
    <s v="NULL"/>
    <s v="NULL"/>
    <s v="NULL"/>
    <s v="NULL"/>
    <s v="לאשר את הבקשה במלואה"/>
    <n v="8609602"/>
    <s v="NULL"/>
    <d v="2017-01-11T00:00:00"/>
    <n v="152024"/>
    <s v="NULL"/>
    <s v="למס"/>
    <d v="2021-03-01T00:00:00"/>
    <d v="2021-09-01T00:00:00"/>
    <s v="NULL"/>
    <s v="NULL"/>
    <m/>
  </r>
  <r>
    <n v="642562"/>
    <n v="3664975"/>
    <n v="507"/>
    <n v="130482"/>
    <n v="232017"/>
    <x v="20"/>
    <n v="5000"/>
    <s v="עובדיה מברטנורה"/>
    <n v="439"/>
    <n v="17"/>
    <n v="17"/>
    <s v="NULL"/>
    <d v="2013-03-06T00:00:00"/>
    <s v="NULL"/>
    <n v="2"/>
    <s v="NULL"/>
    <s v="NULL"/>
    <s v="NULL"/>
    <s v="NULL"/>
    <s v="NULL"/>
    <s v="NULL"/>
    <s v="NULL"/>
    <s v="NULL"/>
    <s v="תוספת בניה"/>
    <s v="NULL"/>
    <s v="NULL"/>
    <s v="NULL"/>
    <s v="NULL"/>
    <s v="NULL"/>
    <s v="NULL"/>
    <n v="13"/>
    <s v="NULL"/>
    <n v="3"/>
    <s v="NULL"/>
    <n v="16"/>
    <s v="NULL"/>
    <s v="NULL"/>
    <s v="NULL"/>
    <s v="NULL"/>
    <s v="NULL"/>
    <s v="NULL"/>
    <s v="NULL"/>
    <s v="NULL"/>
    <s v="NULL"/>
    <s v="NULL"/>
    <s v="NULL"/>
    <s v="NULL"/>
    <s v="NULL"/>
    <s v="NULL"/>
    <s v="NULL"/>
    <s v="NULL"/>
    <s v="NULL"/>
    <s v="NULL"/>
    <s v="NULL"/>
    <s v="NULL"/>
    <s v="NULL"/>
    <s v="NULL"/>
    <s v="NULL"/>
    <s v="NULL"/>
    <n v="13"/>
    <s v="NULL"/>
    <s v="NULL"/>
    <s v="NULL"/>
    <s v="NULL"/>
    <s v="NULL"/>
    <s v="תל אביב"/>
    <s v="תל אביב"/>
    <s v="בקשה לתוספת בניה:  תוספת 1 קומות לבניין, הכוללות 4 יחידות דיור_x000d__x000a_תוספת בניה בקומה: 1-3,לחזית,לצד,בשטח של 109.4 מ&quot;ר_x000d__x000a_המקום משמש כיום למגורים בהיתר"/>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2563"/>
    <n v="3662104"/>
    <n v="507"/>
    <n v="111065"/>
    <n v="230028"/>
    <x v="20"/>
    <n v="5000"/>
    <s v="עובדיה מברטנורה"/>
    <n v="439"/>
    <n v="22"/>
    <n v="22"/>
    <s v="NULL"/>
    <d v="2011-06-27T00:00:00"/>
    <s v="NULL"/>
    <n v="2"/>
    <s v="NULL"/>
    <s v="NULL"/>
    <s v="NULL"/>
    <s v="NULL"/>
    <s v="NULL"/>
    <s v="NULL"/>
    <s v="NULL"/>
    <s v="NULL"/>
    <s v="תוספת בניה"/>
    <s v="NULL"/>
    <s v="NULL"/>
    <s v="NULL"/>
    <s v="NULL"/>
    <s v="NULL"/>
    <s v="NULL"/>
    <n v="11"/>
    <s v="NULL"/>
    <n v="3"/>
    <s v="NULL"/>
    <n v="14"/>
    <s v="NULL"/>
    <s v="NULL"/>
    <s v="NULL"/>
    <s v="NULL"/>
    <s v="NULL"/>
    <s v="NULL"/>
    <s v="NULL"/>
    <s v="NULL"/>
    <s v="NULL"/>
    <s v="NULL"/>
    <s v="NULL"/>
    <s v="NULL"/>
    <s v="NULL"/>
    <s v="NULL"/>
    <s v="NULL"/>
    <s v="NULL"/>
    <s v="NULL"/>
    <s v="NULL"/>
    <s v="NULL"/>
    <s v="NULL"/>
    <s v="NULL"/>
    <s v="NULL"/>
    <s v="NULL"/>
    <s v="NULL"/>
    <n v="5"/>
    <s v="NULL"/>
    <s v="NULL"/>
    <s v="NULL"/>
    <s v="NULL"/>
    <s v="NULL"/>
    <s v="תל אביב"/>
    <s v="תל אביב"/>
    <s v="בקשה לתוספת קומה לבניין, הכוללות 3 יחידות דיור_x000d__x000a_תוספת בניה בקומה: קרקע, 1-3,לאחור,לצד_x000d__x000a_הרחבת דירות קיימות ותוספת קומה לפי תמ&quot;א 38_x000d__x000a_"/>
    <s v="NULL"/>
    <s v="אישור"/>
    <s v="NULL"/>
    <s v="NULL"/>
    <s v="NULL"/>
    <s v="NULL"/>
    <s v="NULL"/>
    <n v="1"/>
    <s v="NULL"/>
    <x v="1"/>
    <n v="1"/>
    <s v="NULL"/>
    <s v="NULL"/>
    <x v="6"/>
    <x v="1"/>
    <s v="NULL"/>
    <s v="NULL"/>
    <s v="NULL"/>
    <s v="חיזוק ועיבוי"/>
    <s v="NULL"/>
    <s v="NULL"/>
    <s v="NULL"/>
    <s v="NULL"/>
    <s v="NULL"/>
    <s v="NULL"/>
    <s v="NULL"/>
    <s v="NULL"/>
    <s v="NULL"/>
    <s v="NULL"/>
    <s v="NULL"/>
    <s v="NULL"/>
    <s v="NULL"/>
    <s v="לאשר את הבקשה במלואה"/>
    <n v="6374253"/>
    <s v="NULL"/>
    <d v="2013-01-23T00:00:00"/>
    <n v="130091"/>
    <s v="NULL"/>
    <s v="NULL"/>
    <s v="NULL"/>
    <s v="NULL"/>
    <s v="NULL"/>
    <s v="NULL"/>
    <m/>
  </r>
  <r>
    <n v="642564"/>
    <n v="3662097"/>
    <n v="507"/>
    <n v="111058"/>
    <n v="234006"/>
    <x v="20"/>
    <n v="5000"/>
    <s v="אייבשיץ"/>
    <n v="443"/>
    <n v="6"/>
    <n v="6"/>
    <s v="NULL"/>
    <d v="2011-06-26T00:00:00"/>
    <s v="NULL"/>
    <n v="2"/>
    <d v="2013-06-26T00:00:00"/>
    <s v="NULL"/>
    <n v="130595"/>
    <n v="294171"/>
    <s v="NULL"/>
    <s v="NULL"/>
    <s v="NULL"/>
    <s v="NULL"/>
    <s v="תוספת בניה"/>
    <s v="NULL"/>
    <s v="NULL"/>
    <s v="NULL"/>
    <s v="NULL"/>
    <s v="NULL"/>
    <n v="3"/>
    <n v="16"/>
    <s v="NULL"/>
    <n v="3"/>
    <s v="NULL"/>
    <n v="19"/>
    <s v="NULL"/>
    <n v="16"/>
    <s v="NULL"/>
    <n v="3"/>
    <s v="NULL"/>
    <n v="19"/>
    <s v="NULL"/>
    <s v="NULL"/>
    <s v="NULL"/>
    <s v="NULL"/>
    <s v="NULL"/>
    <s v="NULL"/>
    <s v="NULL"/>
    <s v="NULL"/>
    <s v="NULL"/>
    <s v="NULL"/>
    <s v="NULL"/>
    <s v="NULL"/>
    <s v="NULL"/>
    <s v="NULL"/>
    <s v="NULL"/>
    <s v="NULL"/>
    <s v="NULL"/>
    <s v="NULL"/>
    <n v="24"/>
    <s v="NULL"/>
    <s v="NULL"/>
    <s v="NULL"/>
    <s v="NULL"/>
    <s v="NULL"/>
    <s v="תל אביב"/>
    <s v="תל אביב"/>
    <s v="בקשה לתוספת בניה:  תוספת 1 קומות לבניין, הכוללות 3 יחידות דיור,חדרי יציאה לגג._x000d__x000a_תוספת בניה בקומה: קרקע,לחזית,בשטח של 3.38 מ&quot;ר_x000d__x000a_שינויים פנימיים הכוללים: תוספת לובי, מעלית פנימית, תוספת פנימית ע&quot;י המרת שטח מרפסת לעיקרי._x000d__x000a_"/>
    <s v="NULL"/>
    <s v="אישור"/>
    <s v="NULL"/>
    <s v="NULL"/>
    <n v="5"/>
    <s v="NULL"/>
    <n v="1"/>
    <n v="1"/>
    <s v="NULL"/>
    <x v="0"/>
    <n v="1"/>
    <s v="NULL"/>
    <s v="NULL"/>
    <x v="6"/>
    <x v="11"/>
    <n v="2017"/>
    <n v="24"/>
    <n v="45"/>
    <s v="חיזוק ועיבוי"/>
    <s v="NULL"/>
    <s v="NULL"/>
    <s v="NULL"/>
    <s v="NULL"/>
    <s v="NULL"/>
    <s v="NULL"/>
    <s v="NULL"/>
    <s v="NULL"/>
    <s v="NULL"/>
    <s v="NULL"/>
    <s v="NULL"/>
    <s v="NULL"/>
    <s v="NULL"/>
    <s v="לאשר את הבקשה בחלקה"/>
    <n v="6378310"/>
    <s v="NULL"/>
    <d v="2015-02-04T00:00:00"/>
    <n v="141799"/>
    <s v="NULL"/>
    <s v="למס"/>
    <d v="2016-09-01T00:00:00"/>
    <d v="2017-03-01T00:00:00"/>
    <s v="NULL"/>
    <s v="NULL"/>
    <m/>
  </r>
  <r>
    <n v="642565"/>
    <n v="3667060"/>
    <n v="507"/>
    <n v="140135"/>
    <n v="195021"/>
    <x v="20"/>
    <n v="5000"/>
    <s v="בזל"/>
    <n v="450"/>
    <n v="21"/>
    <n v="21"/>
    <s v=" "/>
    <d v="2014-01-16T00:00:00"/>
    <n v="5"/>
    <n v="3"/>
    <d v="2022-01-03T00:00:00"/>
    <n v="7"/>
    <n v="200747"/>
    <n v="2173725"/>
    <s v="NULL"/>
    <s v="NULL"/>
    <s v="NULL"/>
    <s v="NULL"/>
    <s v="בניה חדשה"/>
    <s v="NULL"/>
    <s v="NULL"/>
    <s v="NULL"/>
    <s v="NULL"/>
    <s v="NULL"/>
    <s v="NULL"/>
    <n v="7"/>
    <s v="אתר העירייה"/>
    <n v="4"/>
    <s v="חישוב מתמטי"/>
    <n v="11"/>
    <s v="אתר העירייה"/>
    <n v="7"/>
    <s v="אתר העירייה"/>
    <n v="4"/>
    <s v="אתר העירייה"/>
    <n v="11"/>
    <s v="אתר העירייה"/>
    <s v="NULL"/>
    <n v="6956"/>
    <n v="57"/>
    <s v="במלואו"/>
    <s v="NULL"/>
    <s v="NULL"/>
    <s v="NULL"/>
    <s v="NULL"/>
    <s v="NULL"/>
    <n v="3"/>
    <s v="NULL"/>
    <n v="3"/>
    <s v="2022_03"/>
    <s v="NULL"/>
    <s v="NULL"/>
    <s v="NULL"/>
    <s v="NULL"/>
    <n v="7"/>
    <s v="מגורים"/>
    <n v="1"/>
    <s v="NULL"/>
    <s v="תוכניות מסעיף 23"/>
    <n v="5"/>
    <s v="תל אביב"/>
    <s v="תל אביב"/>
    <s v="הריסת מבנה קיים הכולל 3 קומות מגורים_x000d__x000a_הקמת מבנה חדש הכולל: מרתפים ,7 קומות מגורים ,ובהן 14יח&quot;ד _x000d__x000a_המרתפים כוללים: מחסן,חדרי עזר,מתקן חניה אוטמטי_x000d__x000a_קומת קרקע הכוללת: אולם כניסה,חדר אשפה,2 יח&quot;ד_x000d__x000a_על הגג: קולטי שמש_x000d__x000a_בחצר: גינה,בגבולות המגרש גדר בגובה 1.5 מטר,2 "/>
    <s v="NULL"/>
    <s v="NULL"/>
    <s v="NULL"/>
    <s v="NULL"/>
    <n v="7"/>
    <s v="NULL"/>
    <s v="NULL"/>
    <n v="1"/>
    <s v="NULL"/>
    <x v="0"/>
    <n v="1"/>
    <s v="NULL"/>
    <s v="NULL"/>
    <x v="0"/>
    <x v="6"/>
    <s v="NULL"/>
    <n v="9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566"/>
    <n v="3648691"/>
    <n v="507"/>
    <n v="111428"/>
    <n v="195026"/>
    <x v="20"/>
    <n v="5000"/>
    <s v="בזל"/>
    <n v="450"/>
    <n v="26"/>
    <n v="26"/>
    <s v="NULL"/>
    <d v="2011-09-08T00:00:00"/>
    <s v="NULL"/>
    <n v="2"/>
    <d v="2012-01-24T00:00:00"/>
    <s v="NULL"/>
    <n v="110877"/>
    <n v="280765"/>
    <d v="2014-11-27T00:00:00"/>
    <s v="May 26 2013 12:00AM"/>
    <s v="NULL"/>
    <s v="NULL"/>
    <s v="תוספת בניה"/>
    <s v="NULL"/>
    <s v="NULL"/>
    <s v="NULL"/>
    <s v="NULL"/>
    <s v="NULL"/>
    <n v="2"/>
    <n v="11"/>
    <s v="אתר העירייה"/>
    <n v="2"/>
    <s v="אתר העירייה"/>
    <n v="13"/>
    <s v="חישוב מתמטי"/>
    <n v="11"/>
    <s v="בקשה מובילה"/>
    <n v="1"/>
    <s v="חישוב מתמטי"/>
    <n v="12"/>
    <s v="מדלן"/>
    <s v="NULL"/>
    <s v="NULL"/>
    <s v="NULL"/>
    <s v="במלואו"/>
    <s v="NULL"/>
    <s v="NULL"/>
    <s v="NULL"/>
    <s v="NULL"/>
    <s v="NULL"/>
    <s v="NULL"/>
    <s v="NULL"/>
    <s v="NULL"/>
    <s v="NULL"/>
    <s v="NULL"/>
    <s v="NULL"/>
    <s v="NULL"/>
    <s v="NULL"/>
    <n v="13"/>
    <s v="NULL"/>
    <s v="NULL"/>
    <s v="מדלן"/>
    <s v="NULL"/>
    <s v="NULL"/>
    <s v="תל אביב"/>
    <s v="תל אביב"/>
    <s v="הארכת תוקף החלטה לתוספת בניה._x000d__x000a__x000d__x000a_"/>
    <s v="NULL"/>
    <s v="לאשר את הבקשה במלואה"/>
    <s v="NULL"/>
    <s v="NULL"/>
    <n v="5"/>
    <s v="NULL"/>
    <n v="1"/>
    <n v="1"/>
    <s v="NULL"/>
    <x v="0"/>
    <n v="1"/>
    <s v="NULL"/>
    <s v="NULL"/>
    <x v="6"/>
    <x v="15"/>
    <n v="2014"/>
    <n v="4"/>
    <n v="34"/>
    <s v="חיזוק ועיבוי"/>
    <s v="NULL"/>
    <s v="NULL"/>
    <s v="NULL"/>
    <s v="NULL"/>
    <s v="NULL"/>
    <s v="NULL"/>
    <s v="NULL"/>
    <s v="NULL"/>
    <s v="NULL"/>
    <s v="NULL"/>
    <s v="NULL"/>
    <s v="NULL"/>
    <s v="NULL"/>
    <s v="לאשר את הבקשה במלואה"/>
    <n v="6358325"/>
    <s v="NULL"/>
    <d v="2012-08-15T00:00:00"/>
    <n v="121207"/>
    <s v="NULL"/>
    <s v="BQ5_Taarich_Teauda_Ichlus"/>
    <d v="2013-07-01T00:00:00"/>
    <d v="2014-01-01T00:00:00"/>
    <s v="NULL"/>
    <s v="NULL"/>
    <m/>
  </r>
  <r>
    <n v="642567"/>
    <n v="5286564"/>
    <n v="507"/>
    <n v="161191"/>
    <n v="237004"/>
    <x v="20"/>
    <n v="5000"/>
    <s v="מנדלשטם"/>
    <n v="451"/>
    <n v="4"/>
    <n v="4"/>
    <s v="NULL"/>
    <d v="2016-06-15T00:00:00"/>
    <s v="NULL"/>
    <n v="2"/>
    <s v="NULL"/>
    <s v="NULL"/>
    <s v="NULL"/>
    <s v="NULL"/>
    <s v="NULL"/>
    <s v="NULL"/>
    <s v="NULL"/>
    <n v="0"/>
    <s v="תוספות בניה"/>
    <s v="NULL"/>
    <s v="NULL"/>
    <s v="NULL"/>
    <s v="NULL"/>
    <s v="NULL"/>
    <s v="NULL"/>
    <n v="7"/>
    <s v="אתר העירייה"/>
    <n v="2"/>
    <s v="מהות הבקשה"/>
    <n v="9"/>
    <s v="חישוב מתמטי"/>
    <s v="NULL"/>
    <s v="NULL"/>
    <s v="NULL"/>
    <s v="NULL"/>
    <s v="NULL"/>
    <s v="NULL"/>
    <s v="NULL"/>
    <s v="NULL"/>
    <s v="NULL"/>
    <s v="NULL"/>
    <s v="NULL"/>
    <s v="NULL"/>
    <s v="NULL"/>
    <s v="NULL"/>
    <s v="NULL"/>
    <s v="NULL"/>
    <s v="NULL"/>
    <s v="NULL"/>
    <s v="NULL"/>
    <s v="NULL"/>
    <s v="NULL"/>
    <s v="NULL"/>
    <s v="NULL"/>
    <n v="8"/>
    <s v="NULL"/>
    <s v="NULL"/>
    <s v="NULL"/>
    <s v="NULL"/>
    <s v="NULL"/>
    <s v="תל אביב"/>
    <s v="תל אביב"/>
    <s v="כמות קומות לתוספת: 1.6 כמות יח&quot;ד לתוספת: 2 אחר: מספר יח&quot;ד מורחבות: 4 קומה בה מתבצעת התוספת: בכל הקומות מבוקשים שינויים פנימיים הכוללים: שינויים בדירה בקומה ג קיימת - תוספת ממ&quot;ד ושינוי מיקום חדרים תוספת אחרת: ממ&quot;דים עבור דירות קיימות_x000d__x000a_ בקומת הגג: כיוון התו"/>
    <s v="NULL"/>
    <s v="אישור"/>
    <s v="NULL"/>
    <s v="NULL"/>
    <s v="NULL"/>
    <s v="NULL"/>
    <s v="NULL"/>
    <n v="1"/>
    <s v="NULL"/>
    <x v="1"/>
    <n v="1"/>
    <s v="NULL"/>
    <s v="NULL"/>
    <x v="1"/>
    <x v="1"/>
    <s v="NULL"/>
    <s v="NULL"/>
    <s v="NULL"/>
    <s v="חיזוק ועיבוי"/>
    <s v="NULL"/>
    <s v="NULL"/>
    <s v="NULL"/>
    <s v="NULL"/>
    <s v="NULL"/>
    <s v="NULL"/>
    <s v="NULL"/>
    <s v="NULL"/>
    <s v="NULL"/>
    <s v="NULL"/>
    <s v="NULL"/>
    <s v="NULL"/>
    <s v="NULL"/>
    <s v="NULL"/>
    <n v="8609964"/>
    <s v="NULL"/>
    <d v="2017-01-11T00:00:00"/>
    <n v="161191"/>
    <s v="NULL"/>
    <s v="NULL"/>
    <s v="NULL"/>
    <s v="NULL"/>
    <s v="NULL"/>
    <s v="NULL"/>
    <m/>
  </r>
  <r>
    <n v="642568"/>
    <n v="5194828"/>
    <n v="507"/>
    <n v="161906"/>
    <n v="243020"/>
    <x v="20"/>
    <n v="5000"/>
    <s v="ויתקין"/>
    <n v="455"/>
    <n v="20"/>
    <n v="20"/>
    <s v=" "/>
    <d v="2016-12-11T00:00:00"/>
    <n v="5"/>
    <n v="3"/>
    <d v="2019-02-10T00:00:00"/>
    <s v="NULL"/>
    <n v="180932"/>
    <n v="1931880"/>
    <s v="NULL"/>
    <s v="NULL"/>
    <s v="NULL"/>
    <s v="NULL"/>
    <s v="בניה חדשה"/>
    <s v="NULL"/>
    <s v="NULL"/>
    <s v="NULL"/>
    <s v="NULL"/>
    <s v="NULL"/>
    <n v="7"/>
    <n v="5"/>
    <s v="ממשק מפי"/>
    <n v="2"/>
    <s v="חישוב מתמטי"/>
    <n v="7"/>
    <s v="NULL"/>
    <n v="5"/>
    <s v="ממשק מפי"/>
    <n v="2"/>
    <s v="חישוב מתמטי"/>
    <n v="7"/>
    <s v="NULL"/>
    <s v="NULL"/>
    <n v="6960"/>
    <n v="42"/>
    <s v="במלואו"/>
    <s v="NULL"/>
    <d v="1899-12-30T00:17:33"/>
    <s v="   | עדכון נתונים מטויבים 092019 "/>
    <s v="NULL"/>
    <s v="NULL"/>
    <s v="NULL"/>
    <s v="NULL"/>
    <s v="NULL"/>
    <s v="NULL"/>
    <s v="NULL"/>
    <s v="NULL"/>
    <s v="NULL"/>
    <s v="NULL"/>
    <n v="5"/>
    <s v="מגורים"/>
    <s v="NULL"/>
    <s v="אתר העירייה"/>
    <s v="אתר העירייה"/>
    <n v="5"/>
    <s v="תל אביב"/>
    <s v="תל אביב"/>
    <s v="NULL"/>
    <s v="NULL"/>
    <s v="אישור"/>
    <s v="NULL"/>
    <s v="NULL"/>
    <n v="5"/>
    <s v="NULL"/>
    <n v="1"/>
    <n v="1"/>
    <s v="NULL"/>
    <x v="0"/>
    <n v="1"/>
    <s v="NULL"/>
    <s v="NULL"/>
    <x v="1"/>
    <x v="10"/>
    <n v="2022"/>
    <n v="26"/>
    <n v="39"/>
    <s v="הריסה ובנייה מחדש"/>
    <s v="NULL"/>
    <s v="NULL"/>
    <s v="NULL"/>
    <s v="NULL"/>
    <s v="NULL"/>
    <s v="NULL"/>
    <s v="NULL"/>
    <s v="NULL"/>
    <s v="NULL"/>
    <s v="NULL"/>
    <s v="NULL"/>
    <s v="NULL"/>
    <s v="NULL"/>
    <s v="לאשר את הבקשה במלואה"/>
    <n v="8833410"/>
    <s v="NULL"/>
    <d v="2018-01-10T00:00:00"/>
    <n v="161906"/>
    <s v="NULL"/>
    <s v="למס"/>
    <d v="2021-11-01T00:00:00"/>
    <d v="2022-05-01T00:00:00"/>
    <s v="NULL"/>
    <s v="NULL"/>
    <m/>
  </r>
  <r>
    <n v="642569"/>
    <n v="5290730"/>
    <n v="507"/>
    <n v="171674"/>
    <n v="243028"/>
    <x v="20"/>
    <n v="5000"/>
    <s v="ויתקין"/>
    <n v="455"/>
    <n v="28"/>
    <n v="28"/>
    <s v="NULL"/>
    <d v="2017-10-22T00:00:00"/>
    <s v="NULL"/>
    <n v="3"/>
    <s v="NULL"/>
    <s v="NULL"/>
    <s v="NULL"/>
    <s v="NULL"/>
    <s v="NULL"/>
    <s v="NULL"/>
    <s v="NULL"/>
    <s v="NULL"/>
    <s v="בניה חדשה"/>
    <s v="NULL"/>
    <s v="NULL"/>
    <s v="NULL"/>
    <s v="NULL"/>
    <s v="NULL"/>
    <s v="NULL"/>
    <n v="3"/>
    <s v="NULL"/>
    <n v="9"/>
    <s v="NULL"/>
    <n v="12"/>
    <s v="NULL"/>
    <s v="NULL"/>
    <s v="NULL"/>
    <s v="NULL"/>
    <s v="NULL"/>
    <s v="NULL"/>
    <s v="NULL"/>
    <s v="NULL"/>
    <n v="6960"/>
    <n v="7"/>
    <s v="NULL"/>
    <s v="NULL"/>
    <s v="NULL"/>
    <s v="NULL"/>
    <s v="NULL"/>
    <s v="NULL"/>
    <s v="NULL"/>
    <s v="NULL"/>
    <s v="NULL"/>
    <s v="NULL"/>
    <s v="NULL"/>
    <s v="NULL"/>
    <s v="NULL"/>
    <s v="NULL"/>
    <s v="NULL"/>
    <s v="NULL"/>
    <s v="NULL"/>
    <s v="NULL"/>
    <s v="NULL"/>
    <s v="NULL"/>
    <s v="תל אביב"/>
    <s v="תל אביב"/>
    <s v="במרתפים: מספר מרתפים מחסן חדרי עזר אחר: מתקן חנייה ושטח נלווה לפי ע1_x000d__x000d__x000a_ בקומת הקרקע: אולם כניסה חדר אשפה חדר גז_x000d__x000d__x000a_ בקומות: כמות קומות מגורים: 7 כמות יח&quot;ד מבוקשות: 12_x000d__x000d__x000a_ על הגג: קולטי שמש חדר מדרגות כללי פרגולה אחר: בריכת שחייה_x000d__x000d__x000a_ בחצר: גינה שטחים מרוצפים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n v="8833919"/>
    <s v="NULL"/>
    <d v="2018-08-15T00:00:00"/>
    <n v="171674"/>
    <s v="NULL"/>
    <s v="NULL"/>
    <s v="NULL"/>
    <s v="NULL"/>
    <s v="NULL"/>
    <s v="NULL"/>
    <m/>
  </r>
  <r>
    <n v="642570"/>
    <n v="5252389"/>
    <n v="507"/>
    <n v="170269"/>
    <n v="194102"/>
    <x v="20"/>
    <n v="5000"/>
    <s v="ז'בוטינסקי"/>
    <n v="456"/>
    <n v="102"/>
    <n v="102"/>
    <s v=" "/>
    <d v="2017-02-09T00:00:00"/>
    <n v="5"/>
    <n v="3"/>
    <d v="2021-10-21T00:00:00"/>
    <n v="7"/>
    <n v="210348"/>
    <n v="2155102"/>
    <s v="NULL"/>
    <s v="NULL"/>
    <s v="NULL"/>
    <s v="NULL"/>
    <s v="תוספות בניה"/>
    <s v="NULL"/>
    <s v="NULL"/>
    <s v="NULL"/>
    <s v="NULL"/>
    <s v="NULL"/>
    <n v="13"/>
    <n v="11"/>
    <s v="נתוני העירייה"/>
    <n v="13"/>
    <s v="חישוב מתמטי"/>
    <n v="24"/>
    <s v="אתר העירייה"/>
    <n v="11"/>
    <s v="בקשה מובילה"/>
    <n v="13"/>
    <s v="חישוב מתמטי"/>
    <n v="24"/>
    <s v="אתר העירייה"/>
    <s v="NULL"/>
    <n v="6213"/>
    <n v="1160"/>
    <s v="במלואו"/>
    <s v="NULL"/>
    <s v="NULL"/>
    <s v="NULL"/>
    <s v="NULL"/>
    <s v="NULL"/>
    <s v="NULL"/>
    <s v="NULL"/>
    <s v="NULL"/>
    <s v="2021_07"/>
    <s v="NULL"/>
    <s v="NULL"/>
    <s v="NULL"/>
    <s v="NULL"/>
    <s v="NULL"/>
    <s v="מגורים"/>
    <n v="1"/>
    <s v="אתר העירייה"/>
    <s v="אתר העירייה"/>
    <n v="5"/>
    <s v="תל אביב"/>
    <s v="תל אביב"/>
    <s v="בקשה לתוספת בניה: _x000d__x000a_תוספת בניה בקומה: 0,1,2,3,4,לחזית,לאחור,לצד_x000d__x000a_שינויים פנימיים הכוללים: בכל דירה מתבצעת התאמת הדירות לתוספות של הבניין המורחב. בהתאם למיקום של הממ&quot;ד _x000d__x000a_והפתחים הנדרשים בו._x000d__x000a_הוספת חניה תת&quot;ק באמצעות חניון אוטמטי._x000d__x000a_המקום משמש כיום להיתר בניה"/>
    <s v="NULL"/>
    <s v="NULL"/>
    <s v="NULL"/>
    <s v="NULL"/>
    <n v="7"/>
    <s v="NULL"/>
    <s v="NULL"/>
    <n v="1"/>
    <s v="NULL"/>
    <x v="0"/>
    <n v="1"/>
    <s v="NULL"/>
    <s v="NULL"/>
    <x v="3"/>
    <x v="0"/>
    <s v="NULL"/>
    <n v="56"/>
    <s v="NULL"/>
    <s v="הריסה ובנייה מחדש"/>
    <s v="בן סרוק"/>
    <n v="26"/>
    <s v="NULL"/>
    <s v="NULL"/>
    <s v="NULL"/>
    <s v="NULL"/>
    <s v="NULL"/>
    <s v="NULL"/>
    <s v="NULL"/>
    <s v="NULL"/>
    <s v="NULL"/>
    <s v="NULL"/>
    <s v="NULL"/>
    <s v="לאשר את הבקשה במלואה"/>
    <s v="NULL"/>
    <s v="NULL"/>
    <s v="NULL"/>
    <s v="NULL"/>
    <s v="NULL"/>
    <s v="NULL"/>
    <s v="NULL"/>
    <s v="NULL"/>
    <s v="NULL"/>
    <s v="NULL"/>
    <m/>
  </r>
  <r>
    <n v="642571"/>
    <n v="3670243"/>
    <n v="507"/>
    <n v="150788"/>
    <n v="194006"/>
    <x v="20"/>
    <n v="5000"/>
    <s v="ז'בוטינסקי"/>
    <n v="456"/>
    <n v="6"/>
    <n v="6"/>
    <s v=" "/>
    <d v="2015-04-15T00:00:00"/>
    <s v="NULL"/>
    <n v="3"/>
    <d v="2018-07-19T00:00:00"/>
    <s v="NULL"/>
    <n v="180155"/>
    <n v="2050863"/>
    <s v="NULL"/>
    <s v="NULL"/>
    <s v="NULL"/>
    <s v="NULL"/>
    <s v="בניה חדשה"/>
    <s v="NULL"/>
    <s v="NULL"/>
    <s v="NULL"/>
    <s v="NULL"/>
    <s v="NULL"/>
    <s v="NULL"/>
    <n v="1"/>
    <s v="NULL"/>
    <n v="11"/>
    <s v="NULL"/>
    <n v="12"/>
    <s v="NULL"/>
    <n v="1"/>
    <s v="NULL"/>
    <n v="11"/>
    <s v="NULL"/>
    <n v="12"/>
    <s v="NULL"/>
    <s v="NULL"/>
    <n v="6901"/>
    <n v="32"/>
    <s v="במלואו"/>
    <s v="NULL"/>
    <d v="1899-12-30T00:23:17"/>
    <s v="השלמה ידנית תל אביב אורית"/>
    <s v="NULL"/>
    <s v="NULL"/>
    <s v="NULL"/>
    <s v="NULL"/>
    <s v="NULL"/>
    <s v="2020_01"/>
    <s v="NULL"/>
    <s v="NULL"/>
    <s v="NULL"/>
    <s v="NULL"/>
    <n v="2"/>
    <s v="מגורים"/>
    <s v="NULL"/>
    <s v="מהות הבקשה דומה למהות ההיתר"/>
    <s v="מדלן"/>
    <n v="4"/>
    <s v="תל אביב"/>
    <s v="תל אביב"/>
    <s v="הריסת מבנה קיים הכולל 2 קומות מגורים_x000d__x000a_הקמת מבנה חדש הכולל: מרתף _x000d__x000a_המרתפים כוללים: מקלט,מחסן,חדרי עזר_x000d__x000a_קומת קרקע הכוללת: אולם כניסה,חדר גז,חדר אשפה_x000d__x000a_על הגג: חדרי יציאה,קולטי שמש,חדר מדרגות כללי,פרגולה_x000d__x000a_בחצר: גינה,שטחים מרוצפים,בגבולות המגרש גדר בגובה 1.5 מ"/>
    <s v="NULL"/>
    <s v="לאשר את הבקשה במלואה"/>
    <s v="NULL"/>
    <s v="NULL"/>
    <n v="4"/>
    <s v="NULL"/>
    <n v="1"/>
    <n v="1"/>
    <s v="NULL"/>
    <x v="0"/>
    <n v="1"/>
    <s v="NULL"/>
    <s v="NULL"/>
    <x v="5"/>
    <x v="4"/>
    <n v="2021"/>
    <n v="39"/>
    <n v="39"/>
    <s v="הריסה ובנייה מחדש"/>
    <s v="NULL"/>
    <s v="NULL"/>
    <s v="NULL"/>
    <s v="NULL"/>
    <s v="NULL"/>
    <s v="NULL"/>
    <s v="NULL"/>
    <s v="NULL"/>
    <s v="NULL"/>
    <s v="NULL"/>
    <s v="NULL"/>
    <s v="NULL"/>
    <s v="NULL"/>
    <s v="לאשר את הבקשה במלואה"/>
    <n v="9032066"/>
    <s v="NULL"/>
    <d v="2018-05-30T00:00:00"/>
    <n v="161979"/>
    <s v="NULL"/>
    <s v="למס"/>
    <d v="2021-04-01T00:00:00"/>
    <d v="2021-10-01T00:00:00"/>
    <s v="NULL"/>
    <s v="NULL"/>
    <m/>
  </r>
  <r>
    <n v="642572"/>
    <n v="3669373"/>
    <n v="507"/>
    <n v="142513"/>
    <n v="190028"/>
    <x v="20"/>
    <n v="5000"/>
    <s v="ז'בוטינסקי"/>
    <n v="456"/>
    <n v="72"/>
    <n v="72"/>
    <s v="NULL"/>
    <d v="2014-12-14T00:00:00"/>
    <s v="NULL"/>
    <n v="2"/>
    <s v="NULL"/>
    <s v="NULL"/>
    <s v="NULL"/>
    <s v="NULL"/>
    <s v="NULL"/>
    <s v="NULL"/>
    <s v="NULL"/>
    <s v="NULL"/>
    <s v="תוספות בניה"/>
    <s v="NULL"/>
    <s v="NULL"/>
    <s v="NULL"/>
    <s v="NULL"/>
    <s v="NULL"/>
    <s v="NULL"/>
    <n v="7"/>
    <s v="NULL"/>
    <n v="3"/>
    <s v="NULL"/>
    <n v="10"/>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הכוללות 3 יחידות דיור,תוספת שטחים למסחר_x000d__x000a_תוספת בניה בקומה: קרקע,1,2,3,4 דירות גן,לחזית,לאחור,לצד,בשטח של 426.82 מ&quot;ר_x000d__x000a_תו8.5 מ&quot;ר לדירת גן, 8.5 מ&quot;ר לחנות קיימת,13.4 מ&quot;ר לובי כניסה לבנין קומת מגורים+דירת גג לפי תמ&quot;א 38 לבנין שנבנה לפני 1980"/>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573"/>
    <n v="5290708"/>
    <n v="507"/>
    <n v="170683"/>
    <n v="194091"/>
    <x v="20"/>
    <n v="5000"/>
    <s v="ז'בוטינסקי"/>
    <n v="456"/>
    <n v="91"/>
    <n v="91"/>
    <s v=" "/>
    <d v="2017-05-01T00:00:00"/>
    <s v="NULL"/>
    <n v="3"/>
    <d v="2021-05-04T00:00:00"/>
    <s v="NULL"/>
    <n v="200593"/>
    <n v="2134622"/>
    <s v="NULL"/>
    <s v="NULL"/>
    <s v="NULL"/>
    <s v="NULL"/>
    <s v="בניה חדשה"/>
    <s v="NULL"/>
    <s v="NULL"/>
    <s v="NULL"/>
    <s v="NULL"/>
    <s v="NULL"/>
    <n v="11"/>
    <n v="12"/>
    <s v="אתר העירייה"/>
    <n v="8"/>
    <s v="חישוב מתמטי"/>
    <n v="20"/>
    <s v="אתר העירייה"/>
    <n v="12"/>
    <s v="בקשה מובילה"/>
    <n v="8"/>
    <s v="חישוב מתמטי"/>
    <n v="20"/>
    <s v="מדלן"/>
    <s v="NULL"/>
    <n v="6213"/>
    <n v="96"/>
    <s v="במלואו"/>
    <s v="NULL"/>
    <s v="NULL"/>
    <s v="NULL"/>
    <s v="NULL"/>
    <s v="NULL"/>
    <s v="NULL"/>
    <s v="NULL"/>
    <s v="NULL"/>
    <s v="2021_03"/>
    <s v="NULL"/>
    <s v="NULL"/>
    <s v="NULL"/>
    <s v="NULL"/>
    <n v="12"/>
    <s v="מגורים"/>
    <s v="NULL"/>
    <s v="אתר העירייה"/>
    <s v="NULL"/>
    <n v="4"/>
    <s v="תל אביב"/>
    <s v="תל אביב"/>
    <s v="הריסת מבנה קיים הכולל 3 קומות מגורים שטח להריסה 199.00_x000d__x000a_הקמת מבנה חדש הכולל: מרתפים ,קומה מפולשת,8.00 קומות מגורים ,ובהן 20יח&quot;ד _x000d__x000a_המרתפים כוללים: מחסן,חדרי עזר_x000d__x000a_קומת קרקע הכוללת: אולם כניסה_x000d__x000a_על הגג: קולטי שמש,חדר מדרגות כללי,גנרטור_x000d__x000a_בחצר: 20 מקומות חניה,ג"/>
    <s v="NULL"/>
    <s v="NULL"/>
    <s v="NULL"/>
    <s v="NULL"/>
    <s v="NULL"/>
    <s v="NULL"/>
    <s v="NULL"/>
    <n v="1"/>
    <s v="NULL"/>
    <x v="0"/>
    <n v="1"/>
    <s v="NULL"/>
    <s v="NULL"/>
    <x v="3"/>
    <x v="0"/>
    <s v="NULL"/>
    <n v="4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574"/>
    <n v="5281669"/>
    <n v="507"/>
    <n v="150741"/>
    <n v="248010"/>
    <x v="20"/>
    <n v="5000"/>
    <s v="פקיעין"/>
    <n v="458"/>
    <n v="10"/>
    <n v="10"/>
    <s v=" "/>
    <d v="2015-04-02T00:00:00"/>
    <n v="5"/>
    <n v="3"/>
    <d v="2016-11-02T00:00:00"/>
    <s v="NULL"/>
    <n v="160894"/>
    <n v="1487487"/>
    <d v="2020-03-04T00:00:00"/>
    <s v="Mar  5 2020 12:00AM"/>
    <s v="NULL"/>
    <n v="9"/>
    <s v="בניה חדשה"/>
    <s v="NULL"/>
    <s v="NULL"/>
    <s v="NULL"/>
    <s v="NULL"/>
    <s v="NULL"/>
    <n v="9"/>
    <n v="4"/>
    <s v="NULL"/>
    <n v="5"/>
    <s v="NULL"/>
    <n v="9"/>
    <s v="NULL"/>
    <n v="4"/>
    <s v="NULL"/>
    <n v="5"/>
    <s v="NULL"/>
    <n v="9"/>
    <s v="NULL"/>
    <s v="NULL"/>
    <n v="6956"/>
    <n v="203"/>
    <s v="NULL"/>
    <s v="NULL"/>
    <s v="NULL"/>
    <s v="NULL"/>
    <s v="NULL"/>
    <s v="NULL"/>
    <s v="NULL"/>
    <s v="NULL"/>
    <s v="NULL"/>
    <s v="NULL"/>
    <s v="NULL"/>
    <s v="2020_01"/>
    <s v="NULL"/>
    <s v="NULL"/>
    <n v="1"/>
    <s v="NULL"/>
    <s v="NULL"/>
    <s v="NULL"/>
    <s v="NULL"/>
    <n v="4"/>
    <s v="תל אביב"/>
    <s v="תל אביב"/>
    <s v="הריסת מבנה קיים הכולל 1 קומות מגורים_x000d__x000a_הקמת מבנה חדש הכולל: 6.00 קומות מגורים ,ובהן 9יח&quot;ד _x000d__x000a_המרתפים כוללים: מחסן,חניה_x000d__x000a_קומת קרקע הכוללת: אולם כניסה,חדר גז,דירה, מעלית רכב_x000d__x000a_על הגג: חדרי יציאה,קולטי שמש,פרגולה,מעלית_x000d__x000a_בחצר: גינה,שטחים מרוצפים,פרגולה,בגבולות ה"/>
    <s v="NULL"/>
    <s v="אישור"/>
    <s v="NULL"/>
    <s v="NULL"/>
    <n v="4"/>
    <s v="NULL"/>
    <n v="1"/>
    <n v="1"/>
    <n v="1"/>
    <x v="0"/>
    <n v="1"/>
    <s v="NULL"/>
    <s v="NULL"/>
    <x v="5"/>
    <x v="8"/>
    <n v="2020"/>
    <n v="19"/>
    <n v="40"/>
    <s v="הריסה ובנייה מחדש"/>
    <s v="NULL"/>
    <s v="NULL"/>
    <s v="NULL"/>
    <s v="NULL"/>
    <s v="NULL"/>
    <s v="NULL"/>
    <s v="NULL"/>
    <s v="NULL"/>
    <s v="NULL"/>
    <s v="NULL"/>
    <s v="NULL"/>
    <s v="NULL"/>
    <s v="NULL"/>
    <s v="לאשר את הבקשה במלואה"/>
    <n v="8832953"/>
    <s v="NULL"/>
    <d v="2015-08-12T00:00:00"/>
    <n v="150741"/>
    <s v="NULL"/>
    <s v="BQ5_Taarich_Teauda_Ichlus"/>
    <d v="2019-11-01T00:00:00"/>
    <d v="2020-05-01T00:00:00"/>
    <s v="NULL"/>
    <s v="NULL"/>
    <m/>
  </r>
  <r>
    <n v="642575"/>
    <n v="3662517"/>
    <n v="507"/>
    <n v="111530"/>
    <n v="27110"/>
    <x v="20"/>
    <n v="5000"/>
    <s v="הירקון"/>
    <n v="461"/>
    <n v="110"/>
    <n v="110"/>
    <s v=" "/>
    <d v="2011-09-25T00:00:00"/>
    <n v="5"/>
    <n v="2"/>
    <d v="2012-05-13T00:00:00"/>
    <s v="NULL"/>
    <n v="120381"/>
    <n v="294591"/>
    <d v="2019-06-13T00:00:00"/>
    <s v="Jul 29 2020 12:00AM"/>
    <s v="NULL"/>
    <s v="NULL"/>
    <s v="תוספת בניה"/>
    <s v="NULL"/>
    <s v="NULL"/>
    <s v="NULL"/>
    <s v="NULL"/>
    <s v="NULL"/>
    <n v="20"/>
    <n v="17"/>
    <s v="NULL"/>
    <n v="4"/>
    <s v="NULL"/>
    <n v="21"/>
    <s v="NULL"/>
    <n v="17"/>
    <s v="NULL"/>
    <n v="4"/>
    <s v="NULL"/>
    <n v="21"/>
    <s v="NULL"/>
    <s v="NULL"/>
    <n v="6905"/>
    <n v="27"/>
    <s v="NULL"/>
    <s v="NULL"/>
    <s v="NULL"/>
    <s v="NULL"/>
    <s v="NULL"/>
    <s v="NULL"/>
    <s v="NULL"/>
    <s v="NULL"/>
    <s v="NULL"/>
    <s v="NULL"/>
    <s v="NULL"/>
    <s v="2020_01"/>
    <s v="NULL"/>
    <s v="NULL"/>
    <n v="25"/>
    <s v="NULL"/>
    <s v="NULL"/>
    <s v="NULL"/>
    <s v="NULL"/>
    <n v="5"/>
    <s v="תל אביב"/>
    <s v="תל אביב"/>
    <s v="בקשה לתוספת בניה:  תוספת 1 קומות לבניין, הכוללות 4 יחידות דיור_x000d__x000a_תוספת בניה בקומה: קרקע עד 4,בשטח של 216.2 מ&quot;ר_x000d__x000a_שינויים פנימיים הכוללים: שיפוץ הבניין הקיים וחיזוקו לפי תמ&quot;א 38, התאמה לתב&quot;ע תא 3634 &quot;רח' הירקון 110&quot; הוספת מרתף חנייה, קומה מלאה והוספת חדרי יצ"/>
    <s v="NULL"/>
    <s v="אישור"/>
    <s v="NULL"/>
    <s v="NULL"/>
    <n v="5"/>
    <s v="NULL"/>
    <n v="1"/>
    <n v="1"/>
    <n v="1"/>
    <x v="0"/>
    <n v="1"/>
    <s v="NULL"/>
    <s v="NULL"/>
    <x v="6"/>
    <x v="15"/>
    <n v="2019"/>
    <n v="8"/>
    <n v="85"/>
    <s v="חיזוק ועיבוי"/>
    <s v="NULL"/>
    <s v="NULL"/>
    <s v="NULL"/>
    <s v="NULL"/>
    <s v="NULL"/>
    <s v="NULL"/>
    <s v="NULL"/>
    <s v="NULL"/>
    <s v="NULL"/>
    <s v="NULL"/>
    <s v="NULL"/>
    <s v="NULL"/>
    <s v="NULL"/>
    <s v="לאשר לפי החלטה קודמת"/>
    <n v="6372150"/>
    <s v="NULL"/>
    <d v="2012-04-18T00:00:00"/>
    <n v="111530"/>
    <s v="NULL"/>
    <s v="BQ5_Taarich_Teauda_Ichlus"/>
    <d v="2019-04-01T00:00:00"/>
    <d v="2019-10-01T00:00:00"/>
    <s v="NULL"/>
    <s v="NULL"/>
    <m/>
  </r>
  <r>
    <n v="642576"/>
    <n v="3668082"/>
    <n v="507"/>
    <n v="141187"/>
    <n v="27014"/>
    <x v="20"/>
    <n v="5000"/>
    <s v="הירקון"/>
    <n v="461"/>
    <n v="14"/>
    <n v="14"/>
    <s v="א"/>
    <d v="2014-06-09T00:00:00"/>
    <n v="5"/>
    <n v="2"/>
    <d v="2015-06-16T00:00:00"/>
    <s v="NULL"/>
    <n v="150499"/>
    <n v="300156"/>
    <d v="2019-06-27T00:00:00"/>
    <s v="Jun 27 2019 12:00AM"/>
    <s v="NULL"/>
    <s v="NULL"/>
    <s v="תוספת בניה"/>
    <s v="NULL"/>
    <s v="NULL"/>
    <s v="NULL"/>
    <s v="NULL"/>
    <s v="NULL"/>
    <n v="5"/>
    <n v="5"/>
    <s v="NULL"/>
    <n v="11"/>
    <s v="NULL"/>
    <n v="16"/>
    <s v="NULL"/>
    <n v="5"/>
    <s v="NULL"/>
    <n v="11"/>
    <s v="NULL"/>
    <n v="16"/>
    <s v="NULL"/>
    <s v="NULL"/>
    <n v="7229"/>
    <n v="5"/>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n v="1"/>
    <x v="0"/>
    <n v="1"/>
    <s v="NULL"/>
    <s v="NULL"/>
    <x v="0"/>
    <x v="2"/>
    <n v="2019"/>
    <n v="12"/>
    <n v="48"/>
    <s v="חיזוק ועיבוי"/>
    <s v="NULL"/>
    <s v="NULL"/>
    <s v="NULL"/>
    <s v="NULL"/>
    <s v="NULL"/>
    <s v="NULL"/>
    <s v="NULL"/>
    <s v="NULL"/>
    <s v="NULL"/>
    <s v="NULL"/>
    <s v="NULL"/>
    <s v="NULL"/>
    <s v="NULL"/>
    <s v="לאשר את הבקשה בחלקה"/>
    <n v="6377715"/>
    <s v="NULL"/>
    <d v="2014-10-29T00:00:00"/>
    <n v="141187"/>
    <s v="NULL"/>
    <s v="BQ5_Taarich_Teauda_Ichlus"/>
    <d v="2018-10-01T00:00:00"/>
    <d v="2019-04-01T00:00:00"/>
    <s v="NULL"/>
    <s v="NULL"/>
    <m/>
  </r>
  <r>
    <n v="642577"/>
    <n v="5326790"/>
    <n v="507"/>
    <n v="171281"/>
    <n v="27154"/>
    <x v="20"/>
    <n v="5000"/>
    <s v="הירקון"/>
    <n v="461"/>
    <n v="154"/>
    <n v="154"/>
    <s v=" "/>
    <d v="2017-08-03T00:00:00"/>
    <s v="NULL"/>
    <n v="3"/>
    <s v="NULL"/>
    <s v="NULL"/>
    <s v="NULL"/>
    <s v="NULL"/>
    <s v="NULL"/>
    <s v="NULL"/>
    <s v="NULL"/>
    <s v="NULL"/>
    <s v="בניה חדשה"/>
    <s v="NULL"/>
    <s v="NULL"/>
    <s v="NULL"/>
    <s v="NULL"/>
    <s v="NULL"/>
    <s v="NULL"/>
    <n v="30"/>
    <s v="NULL"/>
    <n v="5"/>
    <s v="NULL"/>
    <n v="35"/>
    <s v="מדלן"/>
    <s v="NULL"/>
    <s v="NULL"/>
    <s v="NULL"/>
    <s v="NULL"/>
    <s v="NULL"/>
    <s v="NULL"/>
    <s v="NULL"/>
    <n v="6968"/>
    <n v="26"/>
    <s v="NULL"/>
    <s v="NULL"/>
    <s v="NULL"/>
    <s v="NULL"/>
    <s v="NULL"/>
    <s v="NULL"/>
    <s v="NULL"/>
    <s v="NULL"/>
    <s v="NULL"/>
    <s v="NULL"/>
    <s v="NULL"/>
    <s v="NULL"/>
    <s v="NULL"/>
    <s v="NULL"/>
    <s v="NULL"/>
    <s v="NULL"/>
    <s v="NULL"/>
    <s v="NULL"/>
    <s v="NULL"/>
    <n v="4"/>
    <s v="תל אביב"/>
    <s v="תל אביב"/>
    <s v="במרתפים: מספר מרתפים מחסן אחר: ספא, חדרים טכניים_x000d__x000a_ בקומת הקרקע: אולם כניסה חדר אשפה אחר: חדר כושר, מגורים_x000d__x000a_ בקומות: כמות קומות מגורים: 7 כמות יח&quot;ד מבוקשות: 32_x000d__x000a_ על הגג: קולטי שמש חדר מדרגות כללי אחר: בריכה_x000d__x000a_ בחצר: גינה שטחים מרוצפים_x000d__x000a_"/>
    <s v="NULL"/>
    <s v="NULL"/>
    <s v="NULL"/>
    <s v="NULL"/>
    <s v="NULL"/>
    <s v="NULL"/>
    <s v="NULL"/>
    <n v="1"/>
    <s v="NULL"/>
    <x v="1"/>
    <n v="1"/>
    <s v="NULL"/>
    <s v="NULL"/>
    <x v="3"/>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2578"/>
    <n v="3668590"/>
    <n v="507"/>
    <n v="141706"/>
    <n v="27016"/>
    <x v="20"/>
    <n v="5000"/>
    <s v="הירקון"/>
    <n v="461"/>
    <n v="16"/>
    <n v="16"/>
    <s v="NULL"/>
    <d v="2014-08-24T00:00:00"/>
    <s v="NULL"/>
    <n v="3"/>
    <s v="NULL"/>
    <s v="NULL"/>
    <s v="NULL"/>
    <s v="NULL"/>
    <s v="NULL"/>
    <s v="NULL"/>
    <s v="NULL"/>
    <s v="NULL"/>
    <s v="בניה חדשה"/>
    <s v="NULL"/>
    <s v="NULL"/>
    <s v="NULL"/>
    <s v="NULL"/>
    <s v="NULL"/>
    <s v="NULL"/>
    <n v="3"/>
    <s v="NULL"/>
    <n v="14"/>
    <s v="NULL"/>
    <n v="17"/>
    <s v="NULL"/>
    <s v="NULL"/>
    <s v="NULL"/>
    <s v="NULL"/>
    <s v="NULL"/>
    <s v="NULL"/>
    <s v="NULL"/>
    <s v="NULL"/>
    <s v="NULL"/>
    <s v="NULL"/>
    <s v="NULL"/>
    <s v="NULL"/>
    <s v="NULL"/>
    <s v="NULL"/>
    <s v="NULL"/>
    <s v="NULL"/>
    <s v="NULL"/>
    <s v="NULL"/>
    <s v="NULL"/>
    <s v="NULL"/>
    <s v="NULL"/>
    <s v="NULL"/>
    <s v="NULL"/>
    <s v="NULL"/>
    <n v="9"/>
    <s v="NULL"/>
    <s v="NULL"/>
    <s v="NULL"/>
    <s v="NULL"/>
    <s v="NULL"/>
    <s v="תל אביב"/>
    <s v="תל אביב"/>
    <s v="הריסת מבנה קיים הכולל 3 קומות מגורים_x000d__x000a_הקמת מבנה חדש הכולל: מרתפים ,5.00 קומות מגורים ,ובהן 17יח&quot;ד ,מסחר בקומת קרקע_x000d__x000a_המרתפים כוללים: מחסן,חדרי עזר,20מקומות חניה_x000d__x000a_קומת קרקע הכוללת: אולם כניסה,חדר אשפה,1 חנויות_x000d__x000a_על הגג: פרגולה,חדר מכונות כללי,_x000d__x000a_דירת גג_x000d__x000a_בחצר"/>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לאשר את הבקשה במלואה"/>
    <n v="6378223"/>
    <s v="NULL"/>
    <d v="2015-07-29T00:00:00"/>
    <n v="141706"/>
    <s v="NULL"/>
    <s v="NULL"/>
    <s v="NULL"/>
    <s v="NULL"/>
    <s v="NULL"/>
    <s v="NULL"/>
    <m/>
  </r>
  <r>
    <n v="642579"/>
    <n v="3660997"/>
    <n v="507"/>
    <n v="101679"/>
    <n v="27176"/>
    <x v="20"/>
    <n v="5000"/>
    <s v="הירקון"/>
    <n v="461"/>
    <n v="176"/>
    <n v="176"/>
    <s v=" "/>
    <d v="2010-10-27T00:00:00"/>
    <n v="5"/>
    <n v="3"/>
    <d v="2014-05-05T00:00:00"/>
    <s v="NULL"/>
    <n v="140353"/>
    <n v="299448"/>
    <d v="2019-05-23T00:00:00"/>
    <s v="May 23 2019 12:00AM"/>
    <s v="NULL"/>
    <s v="NULL"/>
    <s v="תוספת בניה"/>
    <s v="NULL"/>
    <s v="NULL"/>
    <s v="NULL"/>
    <s v="NULL"/>
    <s v="NULL"/>
    <n v="12"/>
    <n v="8"/>
    <s v="NULL"/>
    <n v="14"/>
    <s v="NULL"/>
    <n v="22"/>
    <s v="NULL"/>
    <n v="8"/>
    <s v="NULL"/>
    <n v="6"/>
    <s v="NULL"/>
    <n v="14"/>
    <s v="מדלן"/>
    <s v="NULL"/>
    <n v="6966"/>
    <n v="4"/>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n v="1"/>
    <x v="0"/>
    <n v="1"/>
    <s v="NULL"/>
    <s v="NULL"/>
    <x v="9"/>
    <x v="9"/>
    <n v="2019"/>
    <n v="43"/>
    <n v="60"/>
    <s v="הריסה ובנייה מחדש"/>
    <s v="NULL"/>
    <s v="NULL"/>
    <s v="NULL"/>
    <s v="NULL"/>
    <s v="NULL"/>
    <s v="NULL"/>
    <s v="NULL"/>
    <s v="NULL"/>
    <s v="NULL"/>
    <s v="NULL"/>
    <s v="NULL"/>
    <s v="NULL"/>
    <s v="NULL"/>
    <s v="לאשר את הבקשה במלואה"/>
    <n v="6361724"/>
    <s v="NULL"/>
    <d v="2013-01-02T00:00:00"/>
    <n v="122095"/>
    <s v="NULL"/>
    <s v="BQ5_Taarich_Teauda_Ichlus"/>
    <d v="2018-10-01T00:00:00"/>
    <d v="2019-04-01T00:00:00"/>
    <s v="NULL"/>
    <s v="NULL"/>
    <m/>
  </r>
  <r>
    <n v="642580"/>
    <n v="3662880"/>
    <n v="507"/>
    <n v="120047"/>
    <n v="27180"/>
    <x v="20"/>
    <n v="5000"/>
    <s v="הירקון"/>
    <n v="461"/>
    <n v="180"/>
    <n v="180"/>
    <s v="NULL"/>
    <d v="2012-01-05T00:00:00"/>
    <s v="NULL"/>
    <n v="2"/>
    <d v="2018-06-24T00:00:00"/>
    <s v="NULL"/>
    <n v="180374"/>
    <n v="1533108"/>
    <s v="NULL"/>
    <s v="NULL"/>
    <s v="NULL"/>
    <s v="NULL"/>
    <s v="תוספת בניה"/>
    <s v="NULL"/>
    <s v="NULL"/>
    <s v="NULL"/>
    <s v="NULL"/>
    <s v="NULL"/>
    <s v="NULL"/>
    <n v="13"/>
    <s v="אתר העירייה"/>
    <n v="3"/>
    <s v="NULL"/>
    <n v="16"/>
    <s v="NULL"/>
    <n v="13"/>
    <s v="בקשה מובילה"/>
    <n v="1"/>
    <s v="חישוב מתמטי"/>
    <n v="14"/>
    <s v="אתר העירייה"/>
    <s v="NULL"/>
    <n v="6966"/>
    <n v="17"/>
    <s v="במלואו"/>
    <s v="NULL"/>
    <s v="NULL"/>
    <s v="NULL"/>
    <s v="NULL"/>
    <s v="NULL"/>
    <s v="NULL"/>
    <s v="NULL"/>
    <s v="NULL"/>
    <s v="NULL"/>
    <s v="NULL"/>
    <s v="NULL"/>
    <s v="NULL"/>
    <s v="NULL"/>
    <n v="8"/>
    <s v="NULL"/>
    <s v="NULL"/>
    <s v="NULL"/>
    <s v="NULL"/>
    <s v="NULL"/>
    <s v="תל אביב"/>
    <s v="תל אביב"/>
    <s v="בקשה לתוספת קומה אחת לבניין, הכוללות 3 יחידות דיור._x000d__x000a_תוספת בניה בקומה: קרקע  א.ב.ג. בשטח של 29 מ&quot;ר, מעלית פנימית._x000d__x000a_סידור מתקן חניה אוטומתי בחצר האחורי עבור 10 מקומות חניה."/>
    <s v="NULL"/>
    <s v="לאשר את הבקשה במלואה"/>
    <s v="NULL"/>
    <s v="NULL"/>
    <s v="NULL"/>
    <s v="NULL"/>
    <n v="1"/>
    <n v="1"/>
    <s v="NULL"/>
    <x v="0"/>
    <n v="1"/>
    <s v="NULL"/>
    <s v="NULL"/>
    <x v="8"/>
    <x v="4"/>
    <n v="2020"/>
    <n v="77"/>
    <n v="22"/>
    <s v="חיזוק ועיבוי"/>
    <s v="NULL"/>
    <s v="NULL"/>
    <s v="NULL"/>
    <s v="NULL"/>
    <s v="NULL"/>
    <s v="NULL"/>
    <s v="NULL"/>
    <s v="NULL"/>
    <s v="NULL"/>
    <s v="NULL"/>
    <s v="NULL"/>
    <s v="NULL"/>
    <s v="NULL"/>
    <s v="לאשר את הבקשה במלואה"/>
    <n v="6381126"/>
    <s v="NULL"/>
    <d v="2015-11-11T00:00:00"/>
    <n v="152056"/>
    <s v="NULL"/>
    <s v="למס"/>
    <d v="2019-10-24T00:00:00"/>
    <d v="2020-04-24T00:00:00"/>
    <s v="NULL"/>
    <s v="NULL"/>
    <m/>
  </r>
  <r>
    <n v="642581"/>
    <n v="5290481"/>
    <n v="507"/>
    <n v="171642"/>
    <n v="27224"/>
    <x v="20"/>
    <n v="5000"/>
    <s v="הירקון"/>
    <n v="461"/>
    <n v="224"/>
    <n v="224"/>
    <s v=" "/>
    <d v="2017-10-17T00:00:00"/>
    <n v="5"/>
    <n v="3"/>
    <d v="2022-04-03T00:00:00"/>
    <n v="7"/>
    <n v="220055"/>
    <n v="2186063"/>
    <s v="NULL"/>
    <s v="NULL"/>
    <s v="NULL"/>
    <s v="NULL"/>
    <s v="בניה חדשה"/>
    <s v="NULL"/>
    <s v="NULL"/>
    <s v="NULL"/>
    <s v="NULL"/>
    <n v="4"/>
    <n v="2"/>
    <n v="4"/>
    <s v="היתר מוביל"/>
    <n v="2"/>
    <s v="חישוב מתמטי"/>
    <n v="6"/>
    <s v="אתר העירייה"/>
    <n v="4"/>
    <s v="מהות ההיתר"/>
    <n v="2"/>
    <s v="חישוב מתמטי"/>
    <n v="6"/>
    <s v="מהות ההיתר"/>
    <s v="NULL"/>
    <n v="6960"/>
    <n v="21"/>
    <s v="במלואו"/>
    <s v="NULL"/>
    <s v="NULL"/>
    <s v="NULL"/>
    <s v="NULL"/>
    <s v="NULL"/>
    <n v="3"/>
    <s v="NULL"/>
    <n v="1"/>
    <s v="2022_04"/>
    <s v="NULL"/>
    <s v="NULL"/>
    <s v="NULL"/>
    <s v="NULL"/>
    <n v="2"/>
    <s v="מגורים"/>
    <n v="1"/>
    <s v="אתר העירייה"/>
    <s v="אתר העירייה"/>
    <n v="5"/>
    <s v="תל אביב"/>
    <s v="תל אביב"/>
    <s v="במרתפים: מספר מרתפים חדרי עזר אחר: חניה_x000d__x000d__x000a_ בקומת הקרקע: אולם כניסה חדר אשפה אחר: מגורים_x000d__x000d__x000a_ על הגג: חדר מכונות ומעלית חדר מדרגות כללי_x000d__x000d__x000a_ בחצר: גינה שטחים מרוצפים פרגולה גדר בגבולות מגרש בגובה (מטר): 1.4_x000d__x000d__x000a_"/>
    <s v="NULL"/>
    <s v="NULL"/>
    <s v="NULL"/>
    <s v="NULL"/>
    <n v="7"/>
    <s v="NULL"/>
    <s v="NULL"/>
    <n v="1"/>
    <s v="NULL"/>
    <x v="0"/>
    <n v="1"/>
    <s v="NULL"/>
    <s v="NULL"/>
    <x v="3"/>
    <x v="6"/>
    <s v="NULL"/>
    <n v="5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582"/>
    <n v="3665040"/>
    <n v="507"/>
    <n v="130554"/>
    <n v="27276"/>
    <x v="20"/>
    <n v="5000"/>
    <s v="הירקון"/>
    <n v="461"/>
    <n v="276"/>
    <n v="276"/>
    <s v=" "/>
    <d v="2013-03-17T00:00:00"/>
    <n v="5"/>
    <n v="3"/>
    <d v="2017-12-20T00:00:00"/>
    <n v="7"/>
    <n v="170894"/>
    <n v="1532467"/>
    <s v="NULL"/>
    <s v="NULL"/>
    <s v="NULL"/>
    <s v="NULL"/>
    <s v="בניה חדשה"/>
    <s v="NULL"/>
    <s v="NULL"/>
    <s v="NULL"/>
    <s v="NULL"/>
    <s v="NULL"/>
    <s v="NULL"/>
    <n v="3"/>
    <s v="NULL"/>
    <n v="4"/>
    <s v="NULL"/>
    <n v="7"/>
    <s v="NULL"/>
    <n v="3"/>
    <s v="NULL"/>
    <n v="4"/>
    <s v="NULL"/>
    <n v="7"/>
    <s v="NULL"/>
    <s v="NULL"/>
    <n v="6961"/>
    <n v="23"/>
    <s v="NULL"/>
    <s v="NULL"/>
    <s v="NULL"/>
    <s v="NULL"/>
    <s v="NULL"/>
    <s v="NULL"/>
    <n v="3"/>
    <s v="NULL"/>
    <n v="3"/>
    <s v="NULL"/>
    <s v="NULL"/>
    <s v="NULL"/>
    <s v="NULL"/>
    <s v="NULL"/>
    <n v="6"/>
    <s v="NULL"/>
    <s v="NULL"/>
    <s v="NULL"/>
    <s v="NULL"/>
    <n v="4"/>
    <s v="תל אביב"/>
    <s v="תל אביב"/>
    <s v="הריסת מבנה קיים הכולל 3 קומות מגורים_x000d__x000a_הקמת מבנה חדש הכולל: מרתפים ,קומה מפולשת,5 קומות מגורים ,ובהן 6יח&quot;ד _x000d__x000a_המרתפים כוללים: מקלט,מחסן,חדר משחקים._x000d__x000a_קומת קרקע הכוללת: אולם כניסה,חדר גז,חדר אשפה_x000d__x000a_על הגג: חדרי יציאה,חדר מדרגות כללי,פרגולה_x000d__x000a_בחצר: גינה,שטחים מר"/>
    <s v="NULL"/>
    <s v="להעביר לאישור מחוזית"/>
    <s v="NULL"/>
    <s v="NULL"/>
    <n v="7"/>
    <s v="NULL"/>
    <s v="NULL"/>
    <n v="1"/>
    <s v="NULL"/>
    <x v="0"/>
    <n v="1"/>
    <s v="NULL"/>
    <s v="NULL"/>
    <x v="4"/>
    <x v="5"/>
    <s v="NULL"/>
    <n v="57"/>
    <s v="NULL"/>
    <s v="הריסה ובנייה מחדש"/>
    <s v="NULL"/>
    <s v="NULL"/>
    <s v="NULL"/>
    <s v="NULL"/>
    <s v="NULL"/>
    <s v="NULL"/>
    <s v="NULL"/>
    <s v="NULL"/>
    <s v="NULL"/>
    <s v="NULL"/>
    <s v="NULL"/>
    <s v="NULL"/>
    <s v="NULL"/>
    <s v="לאשר את הבקשה במלואה"/>
    <n v="6377040"/>
    <s v="NULL"/>
    <d v="2015-05-06T00:00:00"/>
    <n v="140493"/>
    <s v="NULL"/>
    <s v="NULL"/>
    <s v="NULL"/>
    <s v="NULL"/>
    <s v="NULL"/>
    <s v="NULL"/>
    <m/>
  </r>
  <r>
    <n v="642583"/>
    <n v="5290540"/>
    <n v="507"/>
    <n v="171859"/>
    <n v="27028"/>
    <x v="20"/>
    <n v="5000"/>
    <s v="הירקון"/>
    <n v="461"/>
    <n v="28"/>
    <n v="28"/>
    <s v=" "/>
    <d v="2017-11-21T00:00:00"/>
    <n v="5"/>
    <n v="3"/>
    <d v="2020-03-30T00:00:00"/>
    <s v="NULL"/>
    <n v="200013"/>
    <n v="2052323"/>
    <s v="NULL"/>
    <s v="NULL"/>
    <s v="NULL"/>
    <s v="NULL"/>
    <s v="בניה חדשה"/>
    <s v="NULL"/>
    <s v="NULL"/>
    <s v="NULL"/>
    <s v="NULL"/>
    <s v="NULL"/>
    <n v="9"/>
    <n v="1"/>
    <s v="NULL"/>
    <n v="9"/>
    <s v="NULL"/>
    <n v="10"/>
    <s v="NULL"/>
    <n v="1"/>
    <s v="בקשה מובילה"/>
    <n v="8"/>
    <s v="חישוב מתמטי"/>
    <n v="9"/>
    <s v="אתר העירייה"/>
    <s v="NULL"/>
    <n v="6916"/>
    <n v="30"/>
    <s v="במלואו"/>
    <s v="NULL"/>
    <s v="NULL"/>
    <s v="NULL"/>
    <s v="NULL"/>
    <s v="NULL"/>
    <s v="NULL"/>
    <s v="NULL"/>
    <s v="NULL"/>
    <s v="2020_01"/>
    <s v="NULL"/>
    <s v="NULL"/>
    <s v="NULL"/>
    <s v="NULL"/>
    <s v="NULL"/>
    <s v="מגורים"/>
    <s v="NULL"/>
    <s v="NULL"/>
    <s v="אתר העירייה"/>
    <n v="5"/>
    <s v="תל אביב"/>
    <s v="תל אביב"/>
    <s v="מספר קומות להריסה: 1 שטח הריסה (מ&quot;ר): 133.57_x000d__x000d__x000a_ במרתפים: מספר מרתפים מקלט אחר: חניה ומתקנים טכניים_x000d__x000d__x000a_ בקומת הקרקע: אולם כניסה חדר אשפה אחר: חדר אופניים_x000d__x000d__x000a_ בקומות: קומה מפולשת כמות קומות מגורים: 7 כמות יח&quot;ד מבוקשות: 10_x000d__x000d__x000a_ על הגג: חדרי יציאה קולטי שמש חדר מ"/>
    <s v="NULL"/>
    <s v="אישור"/>
    <s v="NULL"/>
    <s v="NULL"/>
    <n v="5"/>
    <s v="NULL"/>
    <s v="NULL"/>
    <n v="1"/>
    <s v="NULL"/>
    <x v="0"/>
    <n v="1"/>
    <s v="NULL"/>
    <s v="NULL"/>
    <x v="3"/>
    <x v="3"/>
    <s v="NULL"/>
    <n v="28"/>
    <s v="NULL"/>
    <s v="הריסה ובנייה מחדש"/>
    <s v="NULL"/>
    <s v="NULL"/>
    <s v="NULL"/>
    <s v="NULL"/>
    <s v="NULL"/>
    <s v="NULL"/>
    <s v="NULL"/>
    <s v="NULL"/>
    <s v="NULL"/>
    <s v="NULL"/>
    <s v="NULL"/>
    <s v="NULL"/>
    <s v="NULL"/>
    <s v="לאשר את הבקשה במלואה"/>
    <n v="8833972"/>
    <s v="NULL"/>
    <d v="2018-09-12T00:00:00"/>
    <n v="171859"/>
    <s v="NULL"/>
    <s v="NULL"/>
    <s v="NULL"/>
    <s v="NULL"/>
    <s v="NULL"/>
    <s v="NULL"/>
    <m/>
  </r>
  <r>
    <n v="642584"/>
    <n v="3667826"/>
    <n v="507"/>
    <n v="140926"/>
    <n v="27323"/>
    <x v="20"/>
    <n v="5000"/>
    <s v="הירקון"/>
    <n v="461"/>
    <n v="323"/>
    <n v="323"/>
    <s v="NULL"/>
    <d v="2014-05-04T00:00:00"/>
    <s v="NULL"/>
    <n v="3"/>
    <s v="NULL"/>
    <s v="NULL"/>
    <s v="NULL"/>
    <s v="NULL"/>
    <s v="NULL"/>
    <s v="NULL"/>
    <s v="NULL"/>
    <s v="NULL"/>
    <s v="בניה חדשה"/>
    <s v="NULL"/>
    <s v="NULL"/>
    <s v="NULL"/>
    <s v="NULL"/>
    <s v="NULL"/>
    <s v="NULL"/>
    <s v="NULL"/>
    <s v="NULL"/>
    <s v="NULL"/>
    <s v="NULL"/>
    <n v="1"/>
    <s v="NULL"/>
    <s v="NULL"/>
    <s v="NULL"/>
    <s v="NULL"/>
    <s v="NULL"/>
    <s v="NULL"/>
    <s v="NULL"/>
    <s v="NULL"/>
    <n v="6964"/>
    <n v="24"/>
    <s v="NULL"/>
    <s v="NULL"/>
    <s v="NULL"/>
    <s v="NULL"/>
    <s v="NULL"/>
    <s v="NULL"/>
    <s v="NULL"/>
    <s v="NULL"/>
    <s v="NULL"/>
    <s v="NULL"/>
    <s v="NULL"/>
    <s v="NULL"/>
    <s v="NULL"/>
    <s v="NULL"/>
    <s v="NULL"/>
    <s v="NULL"/>
    <s v="NULL"/>
    <s v="NULL"/>
    <s v="NULL"/>
    <s v="NULL"/>
    <s v="תל אביב"/>
    <s v="תל אביב"/>
    <s v="הריסת מבנה קיים הכולל 2 קומות מגורים_x000d__x000a_הקמת מבנה חדש הכולל: מרתפים ,קומה מסחרית ל משרדים מעל קומת מסחר,10 קומות מגורים _x000d__x000a_המרתפים כוללים: _x000d__x000a_קומת קרקע הכוללת: חדר אשפה_x000d__x000a_בחצר: שטחים מרוצפים,בגבולות המגרש גדר בגובה 1.5 מטר_x000d__x000a_"/>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2585"/>
    <n v="5284024"/>
    <n v="507"/>
    <n v="140330"/>
    <n v="27038"/>
    <x v="20"/>
    <n v="5000"/>
    <s v="הירקון"/>
    <n v="461"/>
    <n v="38"/>
    <n v="38"/>
    <s v="NULL"/>
    <d v="2014-02-09T00:00:00"/>
    <s v="NULL"/>
    <n v="3"/>
    <d v="2014-08-13T00:00:00"/>
    <s v="NULL"/>
    <n v="140535"/>
    <n v="299323"/>
    <s v="NULL"/>
    <s v="NULL"/>
    <s v="NULL"/>
    <n v="7"/>
    <s v="בניה חדשה"/>
    <s v="NULL"/>
    <s v="NULL"/>
    <s v="NULL"/>
    <s v="NULL"/>
    <s v="NULL"/>
    <n v="7"/>
    <n v="5"/>
    <s v="NULL"/>
    <n v="7"/>
    <s v="NULL"/>
    <n v="12"/>
    <s v="NULL"/>
    <n v="4"/>
    <s v="NULL"/>
    <n v="8"/>
    <s v="NULL"/>
    <n v="12"/>
    <s v="NULL"/>
    <s v="NULL"/>
    <s v="NULL"/>
    <s v="NULL"/>
    <s v="NULL"/>
    <s v="NULL"/>
    <s v="NULL"/>
    <s v="NULL"/>
    <s v="NULL"/>
    <s v="NULL"/>
    <s v="NULL"/>
    <s v="NULL"/>
    <s v="NULL"/>
    <s v="NULL"/>
    <s v="NULL"/>
    <s v="NULL"/>
    <s v="NULL"/>
    <s v="NULL"/>
    <s v="NULL"/>
    <s v="NULL"/>
    <s v="NULL"/>
    <s v="NULL"/>
    <s v="NULL"/>
    <s v="NULL"/>
    <s v="תל אביב"/>
    <s v="תל אביב"/>
    <s v="הריסת מבנה קיים הכולל 3 קומות מגורים_x000d__x000a_הקמת מבנה חדש הכולל: מרתף ,קומה מסחרית ל חנות,5 קומות מגורים ,ובהן 6יח&quot;ד _x000d__x000a_המרתפים כוללים: מחסן,חדרי עזר,חניה_x000d__x000a_קומת קרקע הכוללת: אולם כניסה,חדר גז,1 חדרי שירותים,מתקנים טכניים_x000d__x000a_על הגג: חדרי יציאה,קולטי שמש,חדר מדרגות "/>
    <s v="NULL"/>
    <s v="לאשר את הבקשה במלואה"/>
    <s v="NULL"/>
    <s v="NULL"/>
    <s v="NULL"/>
    <s v="NULL"/>
    <n v="1"/>
    <n v="1"/>
    <s v="NULL"/>
    <x v="0"/>
    <n v="1"/>
    <s v="NULL"/>
    <s v="NULL"/>
    <x v="0"/>
    <x v="9"/>
    <n v="2021"/>
    <n v="6"/>
    <n v="79"/>
    <s v="הריסה ובנייה מחדש"/>
    <s v="NULL"/>
    <s v="NULL"/>
    <s v="NULL"/>
    <s v="NULL"/>
    <s v="NULL"/>
    <s v="NULL"/>
    <s v="NULL"/>
    <s v="NULL"/>
    <s v="NULL"/>
    <s v="NULL"/>
    <s v="NULL"/>
    <s v="NULL"/>
    <s v="NULL"/>
    <s v="לאשר את הבקשה בחלקה"/>
    <n v="6378531"/>
    <s v="NULL"/>
    <d v="2015-03-04T00:00:00"/>
    <n v="142027"/>
    <s v="NULL"/>
    <s v="למס"/>
    <d v="2020-09-01T00:00:00"/>
    <d v="2021-03-01T00:00:00"/>
    <s v="NULL"/>
    <s v="NULL"/>
    <m/>
  </r>
  <r>
    <n v="642586"/>
    <n v="3663331"/>
    <n v="507"/>
    <n v="120564"/>
    <n v="27054"/>
    <x v="20"/>
    <n v="5000"/>
    <s v="הירקון"/>
    <n v="461"/>
    <n v="54"/>
    <n v="54"/>
    <s v="NULL"/>
    <d v="2012-03-25T00:00:00"/>
    <s v="NULL"/>
    <n v="3"/>
    <d v="2017-09-03T00:00:00"/>
    <s v="NULL"/>
    <n v="170536"/>
    <n v="1532468"/>
    <s v="NULL"/>
    <s v="NULL"/>
    <s v="NULL"/>
    <s v="NULL"/>
    <s v="בניה חדשה"/>
    <s v="NULL"/>
    <s v="NULL"/>
    <s v="NULL"/>
    <s v="NULL"/>
    <s v="NULL"/>
    <s v="NULL"/>
    <n v="2"/>
    <s v="NULL"/>
    <n v="9"/>
    <s v="NULL"/>
    <n v="11"/>
    <s v="NULL"/>
    <n v="2"/>
    <s v="NULL"/>
    <s v="NULL"/>
    <s v="NULL"/>
    <n v="2"/>
    <s v="NULL"/>
    <s v="NULL"/>
    <s v="NULL"/>
    <s v="NULL"/>
    <s v="NULL"/>
    <s v="NULL"/>
    <s v="NULL"/>
    <s v="NULL"/>
    <s v="NULL"/>
    <s v="NULL"/>
    <s v="NULL"/>
    <s v="NULL"/>
    <s v="NULL"/>
    <s v="NULL"/>
    <s v="NULL"/>
    <s v="NULL"/>
    <s v="NULL"/>
    <s v="NULL"/>
    <s v="NULL"/>
    <s v="NULL"/>
    <s v="NULL"/>
    <s v="NULL"/>
    <s v="NULL"/>
    <s v="NULL"/>
    <s v="תל אביב"/>
    <s v="תל אביב"/>
    <s v="הריסת מבנה קיים הכולל 2 קומות מגורים_x000d__x000a_הקמת מבנה חדש הכולל: מרתפים ,6 קומות מגורים ,ובהן 13יח&quot;ד _x000d__x000a_המרתפים כוללים: מחסן,חדרי עזר,משרד, מתקן חניה._x000d__x000a_קומת קרקע הכוללת: אולם כניסה,חדר גז,חדר אשפה_x000d__x000a_על הגג: חדרי יציאה,קולטי שמש,פרגולה,בריכה._x000d__x000a_בחצר: 14 מקומות חניה"/>
    <s v="NULL"/>
    <s v="לאשר את הבקשה במלואה"/>
    <s v="NULL"/>
    <s v="NULL"/>
    <s v="NULL"/>
    <s v="NULL"/>
    <n v="1"/>
    <n v="1"/>
    <s v="NULL"/>
    <x v="0"/>
    <n v="1"/>
    <s v="NULL"/>
    <s v="NULL"/>
    <x v="8"/>
    <x v="5"/>
    <n v="2021"/>
    <n v="66"/>
    <n v="50"/>
    <s v="הריסה ובנייה מחדש"/>
    <s v="NULL"/>
    <s v="NULL"/>
    <s v="NULL"/>
    <s v="NULL"/>
    <s v="NULL"/>
    <s v="NULL"/>
    <s v="NULL"/>
    <s v="NULL"/>
    <s v="NULL"/>
    <s v="NULL"/>
    <s v="NULL"/>
    <s v="NULL"/>
    <s v="NULL"/>
    <s v="לאשר את הבקשה במלואה"/>
    <n v="6375482"/>
    <s v="NULL"/>
    <d v="2013-08-28T00:00:00"/>
    <n v="131413"/>
    <s v="NULL"/>
    <s v="למס"/>
    <d v="2021-05-01T00:00:00"/>
    <d v="2021-11-01T00:00:00"/>
    <s v="NULL"/>
    <s v="NULL"/>
    <m/>
  </r>
  <r>
    <n v="642587"/>
    <n v="3664165"/>
    <n v="507"/>
    <n v="121500"/>
    <n v="27061"/>
    <x v="20"/>
    <n v="5000"/>
    <s v="הירקון"/>
    <n v="461"/>
    <n v="61"/>
    <n v="61"/>
    <s v="NULL"/>
    <d v="2012-08-15T00:00:00"/>
    <s v="NULL"/>
    <n v="2"/>
    <s v="NULL"/>
    <s v="NULL"/>
    <s v="NULL"/>
    <s v="NULL"/>
    <s v="NULL"/>
    <s v="NULL"/>
    <s v="NULL"/>
    <s v="NULL"/>
    <s v="תוספת בניה"/>
    <s v="NULL"/>
    <s v="NULL"/>
    <s v="NULL"/>
    <s v="NULL"/>
    <s v="NULL"/>
    <s v="NULL"/>
    <n v="9"/>
    <s v="NULL"/>
    <n v="3"/>
    <s v="NULL"/>
    <n v="12"/>
    <s v="NULL"/>
    <s v="NULL"/>
    <s v="NULL"/>
    <s v="NULL"/>
    <s v="NULL"/>
    <s v="NULL"/>
    <s v="NULL"/>
    <s v="NULL"/>
    <s v="NULL"/>
    <s v="NULL"/>
    <s v="NULL"/>
    <s v="NULL"/>
    <s v="NULL"/>
    <s v="NULL"/>
    <s v="NULL"/>
    <s v="NULL"/>
    <s v="NULL"/>
    <s v="NULL"/>
    <s v="NULL"/>
    <s v="NULL"/>
    <s v="NULL"/>
    <s v="NULL"/>
    <s v="NULL"/>
    <s v="NULL"/>
    <n v="39"/>
    <s v="NULL"/>
    <s v="NULL"/>
    <s v="NULL"/>
    <s v="NULL"/>
    <s v="NULL"/>
    <s v="תל אביב"/>
    <s v="תל אביב"/>
    <s v="בקשה לתוספת בניה:  תוספת 1 קומות לבניין, הכוללות 9 יחידות דיור,עם תוספת על הגג לכל אחת_x000d__x000a_המקום משמש כיום למגורים ומסחר בהיתר"/>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2588"/>
    <n v="3660165"/>
    <n v="507"/>
    <n v="100694"/>
    <n v="27081"/>
    <x v="20"/>
    <n v="5000"/>
    <s v="הירקון"/>
    <n v="461"/>
    <n v="81"/>
    <n v="81"/>
    <s v="NULL"/>
    <d v="2010-04-28T00:00:00"/>
    <s v="NULL"/>
    <n v="2"/>
    <d v="2012-08-12T00:00:00"/>
    <s v="NULL"/>
    <n v="120418"/>
    <n v="292239"/>
    <d v="2017-10-18T00:00:00"/>
    <s v="Feb 15 2017 12:00AM"/>
    <s v="NULL"/>
    <s v="NULL"/>
    <s v="תוספת בניה"/>
    <s v="NULL"/>
    <s v="NULL"/>
    <s v="NULL"/>
    <s v="NULL"/>
    <s v="NULL"/>
    <n v="3"/>
    <n v="9"/>
    <s v="NULL"/>
    <n v="3"/>
    <s v="NULL"/>
    <n v="12"/>
    <s v="NULL"/>
    <n v="9"/>
    <s v="NULL"/>
    <n v="3"/>
    <s v="NULL"/>
    <n v="12"/>
    <s v="NULL"/>
    <s v="NULL"/>
    <s v="NULL"/>
    <s v="NULL"/>
    <s v="NULL"/>
    <s v="NULL"/>
    <s v="NULL"/>
    <s v="NULL"/>
    <s v="NULL"/>
    <s v="NULL"/>
    <s v="NULL"/>
    <s v="NULL"/>
    <s v="NULL"/>
    <s v="NULL"/>
    <s v="NULL"/>
    <s v="NULL"/>
    <s v="NULL"/>
    <s v="NULL"/>
    <n v="13"/>
    <s v="NULL"/>
    <s v="NULL"/>
    <s v="NULL"/>
    <s v="NULL"/>
    <s v="NULL"/>
    <s v="תל אביב"/>
    <s v="תל אביב"/>
    <s v="בקשה לתוספת בניה:  תוספת 2 קומות לבניין, הכוללות 3 יחידות דיור_x000d__x000a_תוספת בניה בקומה: רביעית וחמישית,לאחור, שטח הדירה/המשרד לאחר התוספות יהיה 458 מ&quot;ר_x000d__x000a_שינויים פנימיים הכוללים: חיזוקים לצורך תמ&quot;א 38 שינויים פנימיים ללא תוספת יח&quot;ד בקומות המגורים הקיימות_x000d__x000a_שיפוץ "/>
    <s v="NULL"/>
    <s v="לאשר את הבקשה בחלקה"/>
    <s v="NULL"/>
    <s v="NULL"/>
    <s v="NULL"/>
    <s v="NULL"/>
    <n v="1"/>
    <n v="1"/>
    <s v="NULL"/>
    <x v="0"/>
    <n v="1"/>
    <s v="NULL"/>
    <s v="NULL"/>
    <x v="9"/>
    <x v="15"/>
    <n v="2017"/>
    <n v="28"/>
    <n v="62"/>
    <s v="חיזוק ועיבוי"/>
    <s v="NULL"/>
    <s v="NULL"/>
    <s v="NULL"/>
    <s v="NULL"/>
    <s v="NULL"/>
    <s v="NULL"/>
    <s v="NULL"/>
    <s v="NULL"/>
    <s v="NULL"/>
    <s v="NULL"/>
    <s v="NULL"/>
    <s v="NULL"/>
    <s v="NULL"/>
    <s v="לאשר את הבקשה בחלקה"/>
    <n v="6382258"/>
    <s v="NULL"/>
    <d v="2016-06-09T00:00:00"/>
    <n v="160621"/>
    <s v="NULL"/>
    <s v="BQ5_Taarich_Teauda_Ichlus"/>
    <d v="2015-02-01T00:00:00"/>
    <d v="2015-08-01T00:00:00"/>
    <s v="NULL"/>
    <s v="NULL"/>
    <m/>
  </r>
  <r>
    <n v="642589"/>
    <n v="3654360"/>
    <n v="507"/>
    <n v="61083"/>
    <n v="801299"/>
    <x v="20"/>
    <n v="5000"/>
    <s v="בת מרים יוכבד       "/>
    <n v="466"/>
    <n v="26"/>
    <n v="26"/>
    <s v="NULL"/>
    <d v="2006-07-16T00:00:00"/>
    <s v="NULL"/>
    <n v="2"/>
    <s v="NULL"/>
    <s v="NULL"/>
    <s v="NULL"/>
    <s v="NULL"/>
    <s v="NULL"/>
    <s v="NULL"/>
    <s v="NULL"/>
    <s v="NULL"/>
    <s v="תוספת בניה"/>
    <s v="NULL"/>
    <s v="NULL"/>
    <s v="NULL"/>
    <s v="NULL"/>
    <s v="NULL"/>
    <s v="NULL"/>
    <n v="4"/>
    <s v="NULL"/>
    <n v="3"/>
    <s v="חישוב מתמטי"/>
    <n v="7"/>
    <s v="מדלן"/>
    <s v="NULL"/>
    <s v="NULL"/>
    <s v="NULL"/>
    <s v="NULL"/>
    <s v="NULL"/>
    <s v="NULL"/>
    <s v="NULL"/>
    <s v="NULL"/>
    <s v="NULL"/>
    <s v="בקשה במלואה"/>
    <s v="NULL"/>
    <s v="NULL"/>
    <s v="NULL"/>
    <s v="NULL"/>
    <s v="NULL"/>
    <s v="NULL"/>
    <s v="NULL"/>
    <s v="NULL"/>
    <s v="NULL"/>
    <s v="NULL"/>
    <s v="NULL"/>
    <s v="NULL"/>
    <s v="NULL"/>
    <s v="NULL"/>
    <s v="NULL"/>
    <n v="1"/>
    <s v="NULL"/>
    <s v="NULL"/>
    <s v="NULL"/>
    <s v="תל אביב"/>
    <s v="תל אביב"/>
    <s v="בקשה לתוספת בניה: _x000d__x000a_תוספת בניה בקומה: (קרקע)       ,לחזית,לאחור,לצד,בשטח של 106.56 מ&quot;ר, שטח הדירה/המשרד לאחר התוספות יהיה 106.56 מ&quot;ר_x000d__x000a_1. תוספת (זכויות) בניה והוספת יחידת דיור למגורים ע&quot;י סגירה של קומה מפולשת. התאמת גובה הקומה לגובה קומת מגורים בקונטור ההי"/>
    <s v="NULL"/>
    <s v="לאשר את הבקשה במלואה"/>
    <s v="NULL"/>
    <s v="NULL"/>
    <s v="NULL"/>
    <s v="NULL"/>
    <s v="NULL"/>
    <n v="1"/>
    <s v="NULL"/>
    <x v="1"/>
    <n v="1"/>
    <s v="NULL"/>
    <s v="NULL"/>
    <x v="12"/>
    <x v="1"/>
    <s v="NULL"/>
    <s v="NULL"/>
    <s v="NULL"/>
    <s v="חיזוק ועיבוי"/>
    <s v="NULL"/>
    <s v="NULL"/>
    <s v="NULL"/>
    <s v="NULL"/>
    <s v="NULL"/>
    <s v="NULL"/>
    <s v="NULL"/>
    <s v="NULL"/>
    <s v="NULL"/>
    <s v="NULL"/>
    <s v="NULL"/>
    <s v="NULL"/>
    <s v="NULL"/>
    <s v="לאשר את הבקשה במלואה"/>
    <n v="6370152"/>
    <s v="NULL"/>
    <d v="2010-08-04T00:00:00"/>
    <n v="101113"/>
    <s v="NULL"/>
    <s v="NULL"/>
    <s v="NULL"/>
    <s v="NULL"/>
    <s v="NULL"/>
    <s v="NULL"/>
    <m/>
  </r>
  <r>
    <n v="642590"/>
    <n v="5290714"/>
    <n v="507"/>
    <n v="171945"/>
    <n v="258006"/>
    <x v="20"/>
    <n v="5000"/>
    <s v="מהר&quot;ל"/>
    <n v="501"/>
    <n v="6"/>
    <n v="6"/>
    <s v=" "/>
    <d v="2017-12-07T00:00:00"/>
    <n v="5"/>
    <n v="2"/>
    <s v="NULL"/>
    <s v="NULL"/>
    <s v="NULL"/>
    <s v="NULL"/>
    <s v="NULL"/>
    <s v="NULL"/>
    <s v="NULL"/>
    <s v="NULL"/>
    <s v="בניה חדשה"/>
    <s v="NULL"/>
    <s v="NULL"/>
    <s v="NULL"/>
    <s v="NULL"/>
    <s v="NULL"/>
    <s v="NULL"/>
    <n v="5"/>
    <s v="NULL"/>
    <n v="6"/>
    <s v="NULL"/>
    <n v="11"/>
    <s v="NULL"/>
    <s v="NULL"/>
    <s v="NULL"/>
    <s v="NULL"/>
    <s v="NULL"/>
    <s v="NULL"/>
    <s v="NULL"/>
    <s v="NULL"/>
    <n v="6955"/>
    <n v="65"/>
    <s v="NULL"/>
    <s v="NULL"/>
    <s v="NULL"/>
    <s v="NULL"/>
    <s v="NULL"/>
    <s v="NULL"/>
    <s v="NULL"/>
    <s v="NULL"/>
    <s v="NULL"/>
    <s v="NULL"/>
    <s v="NULL"/>
    <s v="NULL"/>
    <s v="NULL"/>
    <s v="NULL"/>
    <n v="5"/>
    <s v="NULL"/>
    <s v="NULL"/>
    <s v="NULL"/>
    <s v="NULL"/>
    <n v="5"/>
    <s v="תל אביב"/>
    <s v="תל אביב"/>
    <s v="במרתפים: מספר מרתפים חדרי עזר אחר: חניון אוטומטי מלא ל13 חניות_x000d__x000d__x000a_ בקומת הקרקע: אולם כניסה חדר אשפה חדר גז אחר: יחידת דיור , מחסן אופניים ועגלות,תא לקליטת רכב+מעלית רכב_x000d__x000d__x000a_ בקומות: קומה מפולשת כמות קומות מגורים: 7 כמות יח&quot;ד מבוקשות: 11_x000d__x000d__x000a_ על הגג: קולטי שמש_x000d_"/>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2591"/>
    <n v="5194555"/>
    <n v="507"/>
    <n v="161276"/>
    <n v="260023"/>
    <x v="20"/>
    <n v="5000"/>
    <s v="לוי יצחק"/>
    <n v="503"/>
    <n v="23"/>
    <n v="23"/>
    <s v=" "/>
    <d v="2016-07-11T00:00:00"/>
    <s v="NULL"/>
    <n v="3"/>
    <d v="2020-08-19T00:00:00"/>
    <s v="NULL"/>
    <n v="200510"/>
    <n v="2051609"/>
    <s v="NULL"/>
    <s v="NULL"/>
    <s v="NULL"/>
    <s v="NULL"/>
    <s v="בניה חדשה"/>
    <s v="NULL"/>
    <s v="NULL"/>
    <s v="NULL"/>
    <s v="NULL"/>
    <s v="NULL"/>
    <n v="23"/>
    <s v="NULL"/>
    <s v="NULL"/>
    <s v="NULL"/>
    <s v="NULL"/>
    <n v="23"/>
    <s v="NULL"/>
    <s v="NULL"/>
    <s v="NULL"/>
    <s v="NULL"/>
    <s v="NULL"/>
    <n v="23"/>
    <s v="אתר העירייה"/>
    <s v="NULL"/>
    <n v="6955"/>
    <n v="167"/>
    <s v="NULL"/>
    <s v="NULL"/>
    <s v="NULL"/>
    <s v="NULL"/>
    <s v="NULL"/>
    <s v="NULL"/>
    <s v="NULL"/>
    <s v="NULL"/>
    <s v="NULL"/>
    <s v="2020_01"/>
    <s v="NULL"/>
    <s v="NULL"/>
    <s v="NULL"/>
    <s v="NULL"/>
    <s v="NULL"/>
    <s v="מגורים"/>
    <s v="NULL"/>
    <s v="מהות הבקשה דומה למהות ההיתר"/>
    <s v="אתר העירייה"/>
    <n v="4"/>
    <s v="תל אביב"/>
    <s v="תל אביב"/>
    <s v="מספר קומות להריסה: 2_x000d__x000a_ במרתפים: ללא מרתף_x000d__x000a_ בקומת הקרקע: אולם כניסה חדר אשפה_x000d__x000a_ בקומות: קומה מפולשת כמות קומות מגורים: 7 כמות יח&quot;ד מבוקשות: 23_x000d__x000a_ על הגג: חדרי יציאה חדר מכונות ומעלית קולטי שמש חדר מדרגות כללי פרגולה_x000d__x000a_ בחצר: גינה שטחים מרוצפים כמות מקומות חני"/>
    <s v="NULL"/>
    <s v="אישור"/>
    <s v="NULL"/>
    <s v="NULL"/>
    <n v="4"/>
    <s v="NULL"/>
    <s v="NULL"/>
    <n v="1"/>
    <s v="NULL"/>
    <x v="0"/>
    <n v="1"/>
    <s v="NULL"/>
    <s v="NULL"/>
    <x v="1"/>
    <x v="3"/>
    <s v="NULL"/>
    <n v="49"/>
    <s v="NULL"/>
    <s v="הריסה ובנייה מחדש"/>
    <s v="NULL"/>
    <s v="NULL"/>
    <s v="NULL"/>
    <s v="NULL"/>
    <s v="NULL"/>
    <s v="NULL"/>
    <s v="NULL"/>
    <s v="NULL"/>
    <s v="NULL"/>
    <s v="NULL"/>
    <s v="NULL"/>
    <s v="NULL"/>
    <s v="NULL"/>
    <s v="לאשר את הבקשה במלואה"/>
    <n v="8609245"/>
    <s v="NULL"/>
    <d v="2016-11-30T00:00:00"/>
    <n v="161276"/>
    <s v="NULL"/>
    <s v="NULL"/>
    <s v="NULL"/>
    <s v="NULL"/>
    <s v="NULL"/>
    <s v="NULL"/>
    <m/>
  </r>
  <r>
    <n v="642592"/>
    <n v="3665175"/>
    <n v="507"/>
    <n v="130700"/>
    <n v="256005"/>
    <x v="20"/>
    <n v="5000"/>
    <s v="פרנקפורט"/>
    <n v="505"/>
    <n v="5"/>
    <n v="5"/>
    <s v="א"/>
    <d v="2013-04-14T00:00:00"/>
    <s v="NULL"/>
    <n v="3"/>
    <d v="2020-10-12T00:00:00"/>
    <s v="NULL"/>
    <n v="200549"/>
    <n v="2051443"/>
    <s v="NULL"/>
    <s v="NULL"/>
    <s v="NULL"/>
    <s v="NULL"/>
    <s v="בניה חדשה"/>
    <s v="NULL"/>
    <s v="NULL"/>
    <s v="NULL"/>
    <s v="NULL"/>
    <s v="NULL"/>
    <n v="6"/>
    <n v="2"/>
    <s v="NULL"/>
    <n v="4"/>
    <s v="NULL"/>
    <n v="6"/>
    <s v="NULL"/>
    <n v="2"/>
    <s v="בקשה מובילה"/>
    <n v="4"/>
    <s v="חישוב מתמטי"/>
    <n v="6"/>
    <s v="מדלן"/>
    <s v="NULL"/>
    <n v="6901"/>
    <n v="110"/>
    <s v="במלואו"/>
    <s v="NULL"/>
    <s v="NULL"/>
    <s v="NULL"/>
    <s v="NULL"/>
    <s v="NULL"/>
    <s v="NULL"/>
    <s v="NULL"/>
    <s v="NULL"/>
    <s v="2020_01"/>
    <s v="NULL"/>
    <s v="NULL"/>
    <s v="NULL"/>
    <s v="NULL"/>
    <n v="2"/>
    <s v="מגורים"/>
    <s v="NULL"/>
    <s v="מהות הבקשה דומה למהות ההיתר"/>
    <s v="מדלן"/>
    <n v="4"/>
    <s v="תל אביב"/>
    <s v="תל אביב"/>
    <s v="הריסת מבנה קיים הכולל 2 קומות מגורים_x000d__x000a_המרתפים כוללים: מקלט,חדרי עזר,מגורים+חניה_x000d__x000a_קומת קרקע הכוללת: אולם כניסה,חדר גז,חדר אשפה,דירה_x000d__x000a_על הגג: קולטי שמש,חדר מדרגות כללי_x000d__x000a_בחצר: גינה,שטחים מרוצפים,בגבולות המגרש גדר בגובה 1.5 מטר,דירה_x000d__x000a_"/>
    <s v="NULL"/>
    <s v="אישור"/>
    <s v="NULL"/>
    <s v="NULL"/>
    <n v="4"/>
    <s v="NULL"/>
    <s v="NULL"/>
    <n v="1"/>
    <s v="NULL"/>
    <x v="0"/>
    <n v="1"/>
    <s v="NULL"/>
    <s v="NULL"/>
    <x v="4"/>
    <x v="3"/>
    <s v="NULL"/>
    <n v="90"/>
    <s v="NULL"/>
    <s v="הריסה ובנייה מחדש"/>
    <s v="NULL"/>
    <s v="NULL"/>
    <s v="NULL"/>
    <s v="NULL"/>
    <s v="NULL"/>
    <s v="NULL"/>
    <s v="NULL"/>
    <s v="NULL"/>
    <s v="NULL"/>
    <s v="NULL"/>
    <s v="NULL"/>
    <s v="NULL"/>
    <s v="NULL"/>
    <s v="לאשר את הבקשה במלואה"/>
    <n v="6374808"/>
    <s v="NULL"/>
    <d v="2014-01-01T00:00:00"/>
    <n v="130700"/>
    <s v="NULL"/>
    <s v="NULL"/>
    <s v="NULL"/>
    <s v="NULL"/>
    <s v="NULL"/>
    <s v="NULL"/>
    <m/>
  </r>
  <r>
    <n v="642593"/>
    <n v="3672689"/>
    <n v="507"/>
    <n v="160685"/>
    <n v="254009"/>
    <x v="20"/>
    <n v="5000"/>
    <s v="וילנא"/>
    <n v="506"/>
    <n v="9"/>
    <n v="9"/>
    <s v=" "/>
    <d v="2016-04-04T00:00:00"/>
    <n v="7"/>
    <n v="3"/>
    <d v="2020-01-26T00:00:00"/>
    <n v="7"/>
    <n v="190461"/>
    <n v="2051297"/>
    <s v="NULL"/>
    <s v="NULL"/>
    <s v="NULL"/>
    <s v="NULL"/>
    <s v="בניה חדשה"/>
    <s v="NULL"/>
    <s v="NULL"/>
    <s v="NULL"/>
    <s v="NULL"/>
    <s v="NULL"/>
    <n v="13"/>
    <n v="4"/>
    <s v="NULL"/>
    <n v="10"/>
    <s v="NULL"/>
    <n v="14"/>
    <s v="NULL"/>
    <n v="4"/>
    <s v="בקשה מובילה"/>
    <n v="9"/>
    <s v="חישוב מתמטי"/>
    <n v="13"/>
    <s v="מהות ההיתר"/>
    <s v="NULL"/>
    <n v="6901"/>
    <n v="187"/>
    <s v="במלואו"/>
    <s v="NULL"/>
    <s v="NULL"/>
    <s v="NULL"/>
    <s v="NULL"/>
    <s v="NULL"/>
    <n v="3"/>
    <s v="NULL"/>
    <n v="3"/>
    <s v="2020_01"/>
    <s v="NULL"/>
    <s v="NULL"/>
    <s v="NULL"/>
    <s v="NULL"/>
    <n v="8"/>
    <s v="מגורים"/>
    <s v="NULL"/>
    <s v="מהות הבקשה דומה למהות ההיתר"/>
    <s v="מדלן"/>
    <n v="4"/>
    <s v="תל אביב"/>
    <s v="תל אביב"/>
    <s v="הריסת מבנה קיים הכולל 3 קומות מגורים שטח להריסה 255_x000d__x000a_הקמת מבנה חדש הכולל: מרתפים ,7.00 קומות מגורים ,ובהן 14יח&quot;ד _x000d__x000a_המרתפים כוללים: מקלט,מחסן,חניון, ח.משחקים_x000d__x000a_קומת קרקע הכוללת: אולם כניסה,חדר אשפה,מגורים_x000d__x000a_על הגג: קולטי שמש_x000d__x000a_בחצר: גינה,שטחים מרוצפים,בגבולות"/>
    <s v="NULL"/>
    <s v="אישור"/>
    <s v="NULL"/>
    <s v="NULL"/>
    <n v="4"/>
    <s v="NULL"/>
    <s v="NULL"/>
    <n v="1"/>
    <s v="NULL"/>
    <x v="0"/>
    <n v="1"/>
    <s v="NULL"/>
    <s v="NULL"/>
    <x v="1"/>
    <x v="3"/>
    <s v="NULL"/>
    <n v="45"/>
    <s v="NULL"/>
    <s v="הריסה ובנייה מחדש"/>
    <s v="NULL"/>
    <s v="NULL"/>
    <s v="NULL"/>
    <s v="NULL"/>
    <s v="NULL"/>
    <s v="NULL"/>
    <s v="NULL"/>
    <s v="NULL"/>
    <s v="NULL"/>
    <s v="NULL"/>
    <s v="NULL"/>
    <s v="NULL"/>
    <s v="NULL"/>
    <s v="לאשר את הבקשה במלואה"/>
    <n v="8609793"/>
    <s v="NULL"/>
    <d v="2016-11-16T00:00:00"/>
    <n v="160685"/>
    <s v="NULL"/>
    <s v="NULL"/>
    <s v="NULL"/>
    <s v="NULL"/>
    <s v="NULL"/>
    <s v="NULL"/>
    <m/>
  </r>
  <r>
    <n v="642594"/>
    <n v="3652075"/>
    <n v="507"/>
    <n v="122089"/>
    <n v="255009"/>
    <x v="20"/>
    <n v="5000"/>
    <s v="פראג"/>
    <n v="507"/>
    <n v="9"/>
    <n v="9"/>
    <s v=" "/>
    <d v="2012-12-03T00:00:00"/>
    <n v="5"/>
    <n v="3"/>
    <d v="2015-11-02T00:00:00"/>
    <s v="NULL"/>
    <n v="150782"/>
    <n v="302814"/>
    <s v="NULL"/>
    <s v="NULL"/>
    <s v="NULL"/>
    <s v="NULL"/>
    <s v="בניה חדשה"/>
    <s v="NULL"/>
    <s v="NULL"/>
    <s v="NULL"/>
    <s v="NULL"/>
    <s v="NULL"/>
    <n v="11"/>
    <n v="6"/>
    <s v="NULL"/>
    <n v="7"/>
    <s v="NULL"/>
    <n v="13"/>
    <s v="NULL"/>
    <n v="6"/>
    <s v="NULL"/>
    <n v="5"/>
    <s v="NULL"/>
    <n v="11"/>
    <s v="NULL"/>
    <s v="NULL"/>
    <n v="6901"/>
    <n v="92"/>
    <s v="NULL"/>
    <s v="NULL"/>
    <s v="NULL"/>
    <s v="NULL"/>
    <s v="NULL"/>
    <s v="NULL"/>
    <s v="NULL"/>
    <s v="NULL"/>
    <s v="NULL"/>
    <s v="NULL"/>
    <s v="NULL"/>
    <s v="NULL"/>
    <s v="NULL"/>
    <s v="NULL"/>
    <n v="1"/>
    <s v="NULL"/>
    <s v="NULL"/>
    <s v="NULL"/>
    <s v="NULL"/>
    <n v="4"/>
    <s v="תל אביב"/>
    <s v="תל אביב"/>
    <s v="הריסת מבנה קיים הכולל 3 קומות מגורים_x000d__x000a_הקמת מבנה חדש הכולל: מרתף ,קומה מפולשת,6 קומות מגורים ,ובהן 13יח&quot;ד _x000d__x000a_המרתפים כוללים: מקלט,מחסן,חניה_x000d__x000a_קומת קרקע הכוללת: אולם כניסה,חדר אשפה,מגורים, חדר עגלות_x000d__x000a_על הגג: חדרי יציאה,קולטי שמש,חדר מדרגות כללי,פרגולה_x000d__x000a_בחצר: "/>
    <s v="NULL"/>
    <s v="אישור"/>
    <s v="NULL"/>
    <s v="NULL"/>
    <n v="2"/>
    <s v="NULL"/>
    <n v="1"/>
    <n v="1"/>
    <s v="NULL"/>
    <x v="0"/>
    <n v="1"/>
    <s v="NULL"/>
    <s v="NULL"/>
    <x v="8"/>
    <x v="2"/>
    <n v="2020"/>
    <n v="35"/>
    <n v="60"/>
    <s v="הריסה ובנייה מחדש"/>
    <s v="NULL"/>
    <s v="NULL"/>
    <s v="NULL"/>
    <s v="NULL"/>
    <s v="NULL"/>
    <s v="NULL"/>
    <s v="NULL"/>
    <s v="NULL"/>
    <s v="NULL"/>
    <s v="NULL"/>
    <s v="NULL"/>
    <s v="NULL"/>
    <s v="NULL"/>
    <s v="לאשר את הבקשה במלואה"/>
    <n v="6361708"/>
    <s v="NULL"/>
    <d v="2013-06-12T00:00:00"/>
    <n v="122089"/>
    <s v="NULL"/>
    <s v="למס"/>
    <d v="2020-05-29T00:00:00"/>
    <d v="2020-11-29T00:00:00"/>
    <s v="NULL"/>
    <s v="NULL"/>
    <m/>
  </r>
  <r>
    <n v="642595"/>
    <n v="3658803"/>
    <n v="507"/>
    <n v="90909"/>
    <n v="25149"/>
    <x v="20"/>
    <n v="5000"/>
    <s v="הלפרין"/>
    <n v="508"/>
    <n v="10"/>
    <n v="10"/>
    <s v="NULL"/>
    <d v="2009-05-31T00:00:00"/>
    <s v="NULL"/>
    <n v="2"/>
    <s v="NULL"/>
    <s v="NULL"/>
    <s v="NULL"/>
    <s v="NULL"/>
    <s v="NULL"/>
    <s v="NULL"/>
    <s v="NULL"/>
    <s v="NULL"/>
    <s v="תוספת בניה"/>
    <s v="NULL"/>
    <s v="NULL"/>
    <s v="NULL"/>
    <s v="NULL"/>
    <s v="NULL"/>
    <s v="NULL"/>
    <n v="9"/>
    <s v="NULL"/>
    <n v="7"/>
    <s v="NULL"/>
    <n v="16"/>
    <s v="NULL"/>
    <s v="NULL"/>
    <s v="NULL"/>
    <s v="NULL"/>
    <s v="NULL"/>
    <s v="NULL"/>
    <s v="NULL"/>
    <s v="NULL"/>
    <s v="NULL"/>
    <s v="NULL"/>
    <s v="NULL"/>
    <s v="NULL"/>
    <s v="NULL"/>
    <s v="NULL"/>
    <s v="NULL"/>
    <s v="NULL"/>
    <s v="NULL"/>
    <s v="NULL"/>
    <s v="NULL"/>
    <s v="NULL"/>
    <s v="NULL"/>
    <s v="NULL"/>
    <s v="NULL"/>
    <s v="NULL"/>
    <n v="5"/>
    <s v="NULL"/>
    <s v="NULL"/>
    <s v="NULL"/>
    <s v="NULL"/>
    <s v="NULL"/>
    <s v="תל אביב"/>
    <s v="תל אביב"/>
    <s v="בקשה לתוספת בניה: קומה + קומה מכח תמ&quot;א 38_x000d__x000a_תוספת בניה בקומה: 3 + 4 + גג ,בשטח של 370 מ&quot;ר_x000d__x000a_שינויים פנימיים הכוללים: שינוי מיקום חדר מדרגות ותוספת מעלית_x000d__x000a_המקום משמש כיום למגורים + מסחר בהיתר"/>
    <s v="NULL"/>
    <s v="NULL"/>
    <s v="NULL"/>
    <s v="NULL"/>
    <s v="NULL"/>
    <s v="NULL"/>
    <s v="NULL"/>
    <n v="1"/>
    <s v="NULL"/>
    <x v="1"/>
    <n v="1"/>
    <s v="NULL"/>
    <s v="NULL"/>
    <x v="7"/>
    <x v="1"/>
    <s v="NULL"/>
    <s v="NULL"/>
    <s v="NULL"/>
    <s v="חיזוק ועיבוי"/>
    <s v="NULL"/>
    <s v="NULL"/>
    <s v="NULL"/>
    <s v="NULL"/>
    <s v="NULL"/>
    <s v="NULL"/>
    <s v="NULL"/>
    <s v="NULL"/>
    <s v="NULL"/>
    <s v="NULL"/>
    <s v="NULL"/>
    <s v="NULL"/>
    <s v="NULL"/>
    <s v="NULL"/>
    <s v="NULL"/>
    <s v="NULL"/>
    <s v="NULL"/>
    <s v="NULL"/>
    <s v="NULL"/>
    <s v="NULL"/>
    <s v="NULL"/>
    <s v="NULL"/>
    <s v="NULL"/>
    <s v="NULL"/>
    <m/>
  </r>
  <r>
    <n v="642596"/>
    <n v="5194833"/>
    <n v="507"/>
    <n v="161918"/>
    <n v="250017"/>
    <x v="20"/>
    <n v="5000"/>
    <s v="זלטופולסקי"/>
    <n v="509"/>
    <n v="17"/>
    <n v="17"/>
    <s v=" "/>
    <d v="2016-12-12T00:00:00"/>
    <n v="5"/>
    <n v="3"/>
    <d v="2022-01-26T00:00:00"/>
    <n v="7"/>
    <n v="211064"/>
    <n v="2173676"/>
    <s v="NULL"/>
    <s v="NULL"/>
    <s v="NULL"/>
    <s v="NULL"/>
    <s v="בניה חדשה"/>
    <s v="NULL"/>
    <s v="NULL"/>
    <s v="NULL"/>
    <s v="NULL"/>
    <n v="6"/>
    <n v="5"/>
    <n v="6"/>
    <s v="אתר העירייה"/>
    <n v="5"/>
    <s v="חישוב מתמטי"/>
    <n v="11"/>
    <s v="אתר העירייה"/>
    <n v="6"/>
    <s v="אתר העירייה"/>
    <n v="5"/>
    <s v="חישוב מתמטי"/>
    <n v="11"/>
    <s v="אתר העירייה"/>
    <s v="NULL"/>
    <n v="6901"/>
    <n v="26"/>
    <s v="במלואו"/>
    <s v="NULL"/>
    <s v="NULL"/>
    <s v="NULL"/>
    <s v="NULL"/>
    <s v="NULL"/>
    <n v="3"/>
    <s v="NULL"/>
    <n v="2"/>
    <s v="2022_03"/>
    <s v="NULL"/>
    <s v="NULL"/>
    <s v="NULL"/>
    <s v="NULL"/>
    <n v="6"/>
    <s v="מגורים"/>
    <n v="1"/>
    <s v="אתר העירייה"/>
    <s v="תוכניות מסעיף 23"/>
    <n v="7"/>
    <s v="תל אביב"/>
    <s v="תל אביב"/>
    <s v="הריסת מבנה קיים הכולל 3 קומות מגורים שטח להריסה 612.00_x000d__x000a_הקמת מבנה חדש הכולל: מרתפים ,7.00 קומות מגורים ,ובהן 12יח&quot;ד _x000d__x000a_המרתפים כוללים: חדרי עזר,חניה_x000d__x000a_קומת קרקע הכוללת: אולם כניסה,חדר גז,חדר אשפה,דירה_x000d__x000a_על הגג: קולטי שמש,חדר מדרגות כללי,חדר מכונות מעלית,חדר "/>
    <s v="NULL"/>
    <s v="NULL"/>
    <s v="NULL"/>
    <s v="NULL"/>
    <n v="7"/>
    <s v="NULL"/>
    <s v="NULL"/>
    <n v="1"/>
    <s v="NULL"/>
    <x v="0"/>
    <n v="1"/>
    <s v="NULL"/>
    <s v="NULL"/>
    <x v="1"/>
    <x v="6"/>
    <s v="NULL"/>
    <n v="61"/>
    <s v="NULL"/>
    <s v="הריסה ובנייה מחדש"/>
    <s v="NULL"/>
    <s v="NULL"/>
    <s v="NULL"/>
    <s v="NULL"/>
    <s v="NULL"/>
    <s v="NULL"/>
    <s v="NULL"/>
    <s v="NULL"/>
    <s v="NULL"/>
    <s v="NULL"/>
    <s v="NULL"/>
    <s v="NULL"/>
    <s v="NULL"/>
    <s v="NULL"/>
    <s v="NULL"/>
    <s v="NULL"/>
    <s v="NULL"/>
    <s v="NULL"/>
    <s v="NULL"/>
    <s v="NULL"/>
    <s v="NULL"/>
    <s v="NULL"/>
    <s v="NULL"/>
    <s v="NULL"/>
    <m/>
  </r>
  <r>
    <n v="642598"/>
    <n v="3651469"/>
    <n v="507"/>
    <n v="91936"/>
    <n v="250020"/>
    <x v="20"/>
    <n v="5000"/>
    <s v="זלטופולסקי"/>
    <n v="509"/>
    <n v="20"/>
    <n v="20"/>
    <s v=" "/>
    <d v="2009-11-25T00:00:00"/>
    <n v="5"/>
    <n v="2"/>
    <d v="2013-05-19T00:00:00"/>
    <s v="NULL"/>
    <n v="130042"/>
    <n v="294923"/>
    <d v="2019-01-27T00:00:00"/>
    <s v="Jan 27 2019 12:00AM"/>
    <s v="NULL"/>
    <s v="NULL"/>
    <s v="תוספת בניה"/>
    <s v="NULL"/>
    <s v="NULL"/>
    <s v="NULL"/>
    <s v="NULL"/>
    <s v="NULL"/>
    <n v="5"/>
    <n v="43"/>
    <s v="NULL"/>
    <n v="3"/>
    <s v="NULL"/>
    <n v="46"/>
    <s v="NULL"/>
    <n v="2"/>
    <s v="NULL"/>
    <n v="43"/>
    <s v="NULL"/>
    <n v="45"/>
    <s v="NULL"/>
    <s v="NULL"/>
    <n v="6901"/>
    <n v="37"/>
    <s v="NULL"/>
    <s v="NULL"/>
    <d v="1899-12-30T00:17:33"/>
    <s v="   | עדכון נתונים מטויבים 092019 "/>
    <s v="NULL"/>
    <s v="NULL"/>
    <s v="NULL"/>
    <s v="NULL"/>
    <s v="NULL"/>
    <s v="NULL"/>
    <s v="NULL"/>
    <s v="NULL"/>
    <s v="NULL"/>
    <s v="NULL"/>
    <n v="1"/>
    <s v="NULL"/>
    <s v="NULL"/>
    <s v="NULL"/>
    <s v="NULL"/>
    <n v="5"/>
    <s v="תל אביב"/>
    <s v="תל אביב"/>
    <s v="NULL"/>
    <s v="NULL"/>
    <s v="לאשר לפי החלטה קודמת"/>
    <s v="NULL"/>
    <s v="NULL"/>
    <s v="NULL"/>
    <s v="NULL"/>
    <n v="1"/>
    <n v="1"/>
    <n v="1"/>
    <x v="0"/>
    <n v="1"/>
    <s v="NULL"/>
    <s v="NULL"/>
    <x v="7"/>
    <x v="11"/>
    <n v="2019"/>
    <n v="42"/>
    <n v="68"/>
    <s v="חיזוק ועיבוי"/>
    <s v="NULL"/>
    <s v="NULL"/>
    <s v="NULL"/>
    <s v="NULL"/>
    <s v="NULL"/>
    <s v="NULL"/>
    <s v="NULL"/>
    <s v="NULL"/>
    <s v="NULL"/>
    <s v="NULL"/>
    <s v="NULL"/>
    <s v="NULL"/>
    <s v="NULL"/>
    <s v="לאשר את הבקשה במלואה"/>
    <n v="6376206"/>
    <s v="NULL"/>
    <d v="2014-03-26T00:00:00"/>
    <n v="132192"/>
    <s v="NULL"/>
    <s v="BQ5_Taarich_Teauda_Ichlus"/>
    <d v="2016-09-01T00:00:00"/>
    <d v="2017-03-01T00:00:00"/>
    <s v="NULL"/>
    <s v="NULL"/>
    <m/>
  </r>
  <r>
    <n v="642599"/>
    <n v="3667588"/>
    <n v="507"/>
    <n v="140679"/>
    <n v="250021"/>
    <x v="20"/>
    <n v="5000"/>
    <s v="זלטופולסקי"/>
    <n v="509"/>
    <n v="21"/>
    <n v="21"/>
    <s v=" "/>
    <d v="2014-03-25T00:00:00"/>
    <n v="5"/>
    <n v="3"/>
    <d v="2017-05-09T00:00:00"/>
    <n v="2"/>
    <n v="170207"/>
    <n v="1521623"/>
    <d v="2021-12-27T00:00:00"/>
    <d v="2021-12-27T00:00:00"/>
    <s v="NULL"/>
    <s v="NULL"/>
    <s v="בניה חדשה"/>
    <s v="NULL"/>
    <s v="NULL"/>
    <s v="NULL"/>
    <s v="NULL"/>
    <s v="NULL"/>
    <n v="1"/>
    <n v="5"/>
    <s v="NULL"/>
    <n v="6"/>
    <s v="NULL"/>
    <n v="11"/>
    <s v="אתר העירייה"/>
    <n v="5"/>
    <s v="NULL"/>
    <n v="6"/>
    <s v="NULL"/>
    <n v="11"/>
    <s v="אתר העירייה"/>
    <s v="NULL"/>
    <n v="6901"/>
    <n v="28"/>
    <s v="במלואו"/>
    <s v="NULL"/>
    <s v="NULL"/>
    <s v="NULL"/>
    <s v="NULL"/>
    <s v="NULL"/>
    <s v="NULL"/>
    <s v="NULL"/>
    <s v="NULL"/>
    <s v="NULL"/>
    <s v="NULL"/>
    <s v="2022_01"/>
    <s v="NULL"/>
    <s v="NULL"/>
    <n v="8"/>
    <s v="NULL"/>
    <s v="NULL"/>
    <s v="NULL"/>
    <s v="NULL"/>
    <n v="5"/>
    <s v="תל אביב"/>
    <s v="תל אביב"/>
    <s v="הריסת מבנה קיים הכולל 3 קומות מגורים_x000d__x000a_הקמת מבנה חדש הכולל: מרתפים ,6.00 קומות מגורים ,ובהן 12יח&quot;ד _x000d__x000a_המרתפים כוללים: מחסן,חנויות_x000d__x000a_קומת קרקע הכוללת: אולם כניסה,חדר גז,חדר אשפה,דירת מגורים_x000d__x000a_על הגג: קולטי שמש,חדר מדרגות כללי,פרגולה_x000d__x000a_בחצר: גינה,שטחים מרוצפים,ב"/>
    <s v="NULL"/>
    <s v="אישור"/>
    <s v="NULL"/>
    <s v="NULL"/>
    <n v="5"/>
    <s v="NULL"/>
    <n v="1"/>
    <n v="1"/>
    <s v="NULL"/>
    <x v="0"/>
    <n v="1"/>
    <s v="NULL"/>
    <s v="NULL"/>
    <x v="0"/>
    <x v="5"/>
    <n v="2021"/>
    <n v="38"/>
    <n v="55"/>
    <s v="הריסה ובנייה מחדש"/>
    <s v="NULL"/>
    <s v="NULL"/>
    <s v="NULL"/>
    <s v="NULL"/>
    <s v="NULL"/>
    <s v="NULL"/>
    <s v="NULL"/>
    <s v="NULL"/>
    <s v="NULL"/>
    <s v="NULL"/>
    <s v="NULL"/>
    <s v="NULL"/>
    <s v="NULL"/>
    <s v="לאשר את הבקשה במלואה"/>
    <n v="8834319"/>
    <s v="NULL"/>
    <d v="2018-11-14T00:00:00"/>
    <n v="180859"/>
    <s v="NULL"/>
    <s v="BQ5_Taarich_Teauda_Ichlus"/>
    <d v="2019-12-01T00:00:00"/>
    <d v="2020-06-01T00:00:00"/>
    <s v="NULL"/>
    <s v="NULL"/>
    <m/>
  </r>
  <r>
    <n v="642600"/>
    <n v="3669993"/>
    <n v="507"/>
    <n v="150530"/>
    <n v="250009"/>
    <x v="20"/>
    <n v="5000"/>
    <s v="זלטופולסקי"/>
    <n v="509"/>
    <n v="9"/>
    <n v="9"/>
    <s v="א"/>
    <d v="2015-03-09T00:00:00"/>
    <s v="NULL"/>
    <n v="2"/>
    <d v="2020-02-05T00:00:00"/>
    <s v="NULL"/>
    <n v="190616"/>
    <n v="2052161"/>
    <s v="NULL"/>
    <s v="NULL"/>
    <s v="NULL"/>
    <s v="NULL"/>
    <s v="תוספות בניה"/>
    <s v="NULL"/>
    <s v="NULL"/>
    <s v="NULL"/>
    <s v="NULL"/>
    <s v="NULL"/>
    <n v="6"/>
    <n v="4"/>
    <s v="ממשק מפי"/>
    <n v="2"/>
    <s v="חישוב מתמטי"/>
    <n v="6"/>
    <s v="מדלן"/>
    <n v="4"/>
    <s v="ממשק מפי"/>
    <n v="2"/>
    <s v="חישוב מתמטי"/>
    <n v="6"/>
    <s v="מדלן"/>
    <s v="NULL"/>
    <n v="6901"/>
    <n v="22"/>
    <s v="במלואו"/>
    <s v="NULL"/>
    <s v="NULL"/>
    <s v="NULL"/>
    <s v="NULL"/>
    <s v="NULL"/>
    <s v="NULL"/>
    <s v="NULL"/>
    <s v="NULL"/>
    <s v="2020_01"/>
    <s v="NULL"/>
    <s v="NULL"/>
    <s v="NULL"/>
    <s v="NULL"/>
    <n v="4"/>
    <s v="NULL"/>
    <s v="NULL"/>
    <s v="NULL"/>
    <s v="NULL"/>
    <s v="NULL"/>
    <s v="תל אביב"/>
    <s v="תל אביב"/>
    <s v="בקשה לתוספת בניה:  תוספת 2 קומות לבניין, הכוללות 2 יחידות דיור_x000d__x000a_תוספת בניה בקומה: 3  וגג חלקי,לאחור_x000d__x000a_תוספת קומות ע&quot;פ תמ&quot;א 38 ותוכנית רובע 3 ומרתף חניה_x000d__x000a_המקום משמש כיום למגורים בהיתר"/>
    <s v="NULL"/>
    <s v="אישור"/>
    <s v="NULL"/>
    <s v="NULL"/>
    <s v="NULL"/>
    <s v="NULL"/>
    <s v="NULL"/>
    <n v="1"/>
    <s v="NULL"/>
    <x v="0"/>
    <n v="1"/>
    <s v="NULL"/>
    <s v="NULL"/>
    <x v="5"/>
    <x v="3"/>
    <s v="NULL"/>
    <n v="59"/>
    <s v="NULL"/>
    <s v="חיזוק ועיבוי"/>
    <s v="NULL"/>
    <s v="NULL"/>
    <s v="NULL"/>
    <s v="NULL"/>
    <s v="NULL"/>
    <s v="NULL"/>
    <s v="NULL"/>
    <s v="NULL"/>
    <s v="NULL"/>
    <s v="NULL"/>
    <s v="NULL"/>
    <s v="NULL"/>
    <s v="NULL"/>
    <s v="לאשר את הבקשה במלואה"/>
    <n v="8770485"/>
    <s v="NULL"/>
    <d v="2017-02-22T00:00:00"/>
    <n v="161054"/>
    <s v="NULL"/>
    <s v="NULL"/>
    <s v="NULL"/>
    <s v="NULL"/>
    <s v="NULL"/>
    <s v="NULL"/>
    <m/>
  </r>
  <r>
    <n v="642601"/>
    <n v="3670140"/>
    <n v="507"/>
    <n v="150684"/>
    <n v="25105"/>
    <x v="20"/>
    <n v="5000"/>
    <s v="בן יהודה"/>
    <n v="510"/>
    <n v="105"/>
    <n v="105"/>
    <s v="NULL"/>
    <d v="2015-03-25T00:00:00"/>
    <s v="NULL"/>
    <n v="3"/>
    <s v="NULL"/>
    <s v="NULL"/>
    <s v="NULL"/>
    <s v="NULL"/>
    <s v="NULL"/>
    <s v="NULL"/>
    <s v="NULL"/>
    <s v="NULL"/>
    <s v="בניה חדשה"/>
    <s v="NULL"/>
    <s v="NULL"/>
    <s v="NULL"/>
    <s v="NULL"/>
    <s v="NULL"/>
    <s v="NULL"/>
    <n v="4"/>
    <s v="NULL"/>
    <n v="23"/>
    <s v="NULL"/>
    <n v="27"/>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3 קומות מגורים_x000d__x000a_הקמת מבנה חדש הכולל: מרתף ,קומה מסחרית ל חנויות  ומגורים,6.00 קומות מגורים ,ובהן 27יח&quot;ד _x000d__x000a_המרתפים כוללים: חדרי עזר_x000d__x000a_קומת קרקע הכוללת: אולם כניסה,חדר גז,חדר אשפה,2 חנויות,מגורים_x000d__x000a_על הגג: קולטי שמש,חדר מדרגות כללי,פרגול"/>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מלואה"/>
    <n v="6379773"/>
    <s v="NULL"/>
    <d v="2016-05-25T00:00:00"/>
    <n v="150684"/>
    <s v="NULL"/>
    <s v="NULL"/>
    <s v="NULL"/>
    <s v="NULL"/>
    <s v="NULL"/>
    <s v="NULL"/>
    <m/>
  </r>
  <r>
    <n v="642602"/>
    <n v="5290328"/>
    <n v="507"/>
    <n v="171542"/>
    <n v="25124"/>
    <x v="20"/>
    <n v="5000"/>
    <s v="בן יהודה"/>
    <n v="510"/>
    <n v="124"/>
    <n v="124"/>
    <s v=" "/>
    <d v="2017-09-26T00:00:00"/>
    <n v="3"/>
    <n v="2"/>
    <d v="2021-04-08T00:00:00"/>
    <s v="NULL"/>
    <n v="200670"/>
    <n v="2134438"/>
    <s v="NULL"/>
    <s v="NULL"/>
    <s v="NULL"/>
    <s v="NULL"/>
    <s v="תוספות בניה"/>
    <s v="NULL"/>
    <s v="NULL"/>
    <s v="NULL"/>
    <s v="NULL"/>
    <s v="NULL"/>
    <n v="12"/>
    <n v="16"/>
    <s v="חישוב מתמטי"/>
    <n v="12"/>
    <s v="מהות הבקשה"/>
    <n v="28"/>
    <s v="מדלן"/>
    <n v="16"/>
    <s v="בקשה מובילה"/>
    <n v="12"/>
    <s v="חישוב מתמטי"/>
    <n v="28"/>
    <s v="מדלן"/>
    <s v="NULL"/>
    <n v="7078"/>
    <n v="4"/>
    <s v="במלואו"/>
    <s v="NULL"/>
    <s v="NULL"/>
    <s v="NULL"/>
    <s v="NULL"/>
    <s v="NULL"/>
    <s v="NULL"/>
    <s v="NULL"/>
    <s v="NULL"/>
    <s v="2021_03"/>
    <s v="NULL"/>
    <s v="NULL"/>
    <s v="NULL"/>
    <s v="NULL"/>
    <n v="23"/>
    <s v="מגורים ומסחר"/>
    <s v="NULL"/>
    <s v="NULL"/>
    <s v="מהות ההיתר"/>
    <n v="3"/>
    <s v="תל אביב"/>
    <s v="תל אביב"/>
    <s v="בקשה לתוספת בניה: _x000d__x000a_תוספת בניה בקומה: כל הקומות,לאחור,לצד,בשטח של 12 מ&quot;ר, שטח הדירה/המשרד לאחר התוספות יהיה 90 מ&quot;ר_x000d__x000a_שינויים פנימיים הכוללים: ללא שינויים פנימיים_x000d__x000a_תוספת קומות_x000d__x000a_המקום משמש כיום למגורים בהיתר"/>
    <s v="NULL"/>
    <s v="NULL"/>
    <s v="NULL"/>
    <s v="NULL"/>
    <n v="3"/>
    <s v="NULL"/>
    <s v="NULL"/>
    <n v="1"/>
    <s v="NULL"/>
    <x v="0"/>
    <n v="1"/>
    <s v="NULL"/>
    <s v="NULL"/>
    <x v="3"/>
    <x v="0"/>
    <s v="NULL"/>
    <n v="43"/>
    <s v="NULL"/>
    <s v="חיזוק ועיבוי"/>
    <s v="NULL"/>
    <s v="NULL"/>
    <s v="NULL"/>
    <s v="NULL"/>
    <s v="NULL"/>
    <s v="NULL"/>
    <s v="NULL"/>
    <s v="NULL"/>
    <s v="NULL"/>
    <s v="NULL"/>
    <s v="NULL"/>
    <s v="NULL"/>
    <s v="NULL"/>
    <s v="לאשר את הבקשה במלואה"/>
    <s v="NULL"/>
    <s v="NULL"/>
    <s v="NULL"/>
    <s v="NULL"/>
    <s v="NULL"/>
    <s v="NULL"/>
    <s v="NULL"/>
    <s v="NULL"/>
    <s v="NULL"/>
    <s v="NULL"/>
    <m/>
  </r>
  <r>
    <n v="642603"/>
    <n v="3656349"/>
    <n v="507"/>
    <n v="71631"/>
    <n v="25013"/>
    <x v="20"/>
    <n v="5000"/>
    <s v="בן יהודה"/>
    <n v="510"/>
    <n v="13"/>
    <n v="13"/>
    <s v=" "/>
    <d v="2007-11-05T00:00:00"/>
    <n v="1"/>
    <n v="2"/>
    <d v="2010-08-29T00:00:00"/>
    <s v="NULL"/>
    <n v="100528"/>
    <n v="292162"/>
    <d v="2019-06-24T00:00:00"/>
    <s v="Jun 24 2019 12:00AM"/>
    <s v="NULL"/>
    <s v="NULL"/>
    <s v="תוספת בניה"/>
    <s v="NULL"/>
    <s v="NULL"/>
    <s v="NULL"/>
    <s v="NULL"/>
    <s v="NULL"/>
    <s v="NULL"/>
    <n v="10"/>
    <s v="חישוב מתמטי"/>
    <n v="10"/>
    <s v="אתר העירייה"/>
    <n v="20"/>
    <s v="אתר מדלן"/>
    <n v="10"/>
    <s v="בקשה מובילה"/>
    <n v="10"/>
    <s v="אתר העירייה"/>
    <n v="20"/>
    <s v="אתר מדלן"/>
    <s v="NULL"/>
    <n v="6909"/>
    <n v="62"/>
    <s v="במלואו"/>
    <s v="NULL"/>
    <s v="NULL"/>
    <s v="NULL"/>
    <s v="NULL"/>
    <s v="NULL"/>
    <s v="NULL"/>
    <s v="NULL"/>
    <s v="NULL"/>
    <s v="NULL"/>
    <s v="NULL"/>
    <s v="2019_03"/>
    <s v="NULL"/>
    <s v="NULL"/>
    <n v="20"/>
    <s v="מגורים"/>
    <s v="NULL"/>
    <s v="אתר מדלן"/>
    <s v="אתר מדלן"/>
    <n v="1"/>
    <s v="תל אביב"/>
    <s v="תל אביב"/>
    <s v="בקשה לתוספת בניה:  תוספת 3 קומות לבניין, הכוללות 9 יחידות דיור_x000d__x000a_שינויים פנימיים הכוללים: שינויים בחדר המדרגות ותוספת מעלית._x000d__x000a_חיזוק המבנה לפי תמ&quot;א 38._x000d__x000a_המקום משמש כיום למגורים ומסחר. בהיתר"/>
    <s v="NULL"/>
    <s v="לאשר את הבקשה במלואה"/>
    <s v="NULL"/>
    <s v="NULL"/>
    <s v="NULL"/>
    <s v="NULL"/>
    <n v="1"/>
    <n v="1"/>
    <n v="1"/>
    <x v="0"/>
    <n v="1"/>
    <s v="NULL"/>
    <s v="NULL"/>
    <x v="13"/>
    <x v="12"/>
    <n v="2019"/>
    <n v="33"/>
    <n v="106"/>
    <s v="חיזוק ועיבוי"/>
    <s v="NULL"/>
    <s v="NULL"/>
    <s v="NULL"/>
    <s v="NULL"/>
    <s v="NULL"/>
    <s v="NULL"/>
    <s v="NULL"/>
    <s v="NULL"/>
    <s v="NULL"/>
    <s v="NULL"/>
    <s v="NULL"/>
    <s v="NULL"/>
    <s v="NULL"/>
    <s v="לאשר את הבקשה במלואה"/>
    <n v="6365982"/>
    <s v="NULL"/>
    <d v="2008-03-26T00:00:00"/>
    <n v="71631"/>
    <s v="NULL"/>
    <s v="BQ5_Taarich_Teauda_Ichlus"/>
    <d v="2015-10-01T00:00:00"/>
    <d v="2016-04-01T00:00:00"/>
    <s v="NULL"/>
    <s v="NULL"/>
    <m/>
  </r>
  <r>
    <n v="642604"/>
    <n v="3667743"/>
    <n v="507"/>
    <n v="140842"/>
    <n v="25149"/>
    <x v="20"/>
    <n v="5000"/>
    <s v="בן יהודה"/>
    <n v="510"/>
    <n v="149"/>
    <n v="149"/>
    <s v=" "/>
    <d v="2014-04-22T00:00:00"/>
    <n v="5"/>
    <n v="2"/>
    <d v="2015-01-22T00:00:00"/>
    <s v="NULL"/>
    <n v="140547"/>
    <n v="299817"/>
    <s v="NULL"/>
    <s v="NULL"/>
    <s v="NULL"/>
    <s v="NULL"/>
    <s v="תוספת בניה"/>
    <s v="NULL"/>
    <s v="NULL"/>
    <s v="NULL"/>
    <s v="NULL"/>
    <s v="NULL"/>
    <n v="9"/>
    <n v="9"/>
    <s v="NULL"/>
    <n v="3"/>
    <s v="NULL"/>
    <n v="12"/>
    <s v="NULL"/>
    <n v="9"/>
    <s v="NULL"/>
    <n v="3"/>
    <s v="NULL"/>
    <n v="12"/>
    <s v="NULL"/>
    <s v="NULL"/>
    <n v="6901"/>
    <n v="68"/>
    <s v="NULL"/>
    <s v="NULL"/>
    <d v="1899-12-30T00:17:33"/>
    <s v="   | עדכון נתונים מטויבים 092019 "/>
    <s v="NULL"/>
    <s v="NULL"/>
    <s v="NULL"/>
    <s v="NULL"/>
    <s v="NULL"/>
    <s v="NULL"/>
    <s v="NULL"/>
    <s v="NULL"/>
    <s v="NULL"/>
    <s v="NULL"/>
    <s v="NULL"/>
    <s v="NULL"/>
    <s v="NULL"/>
    <s v="NULL"/>
    <s v="NULL"/>
    <n v="5"/>
    <s v="תל אביב"/>
    <s v="תל אביב"/>
    <s v="NULL"/>
    <s v="NULL"/>
    <s v="לאשר את הבקשה במלואה"/>
    <s v="NULL"/>
    <s v="NULL"/>
    <n v="5"/>
    <s v="NULL"/>
    <s v="NULL"/>
    <n v="1"/>
    <s v="NULL"/>
    <x v="0"/>
    <n v="1"/>
    <s v="NULL"/>
    <s v="NULL"/>
    <x v="0"/>
    <x v="2"/>
    <s v="NULL"/>
    <n v="9"/>
    <s v="NULL"/>
    <s v="חיזוק ועיבוי"/>
    <s v="NULL"/>
    <s v="NULL"/>
    <s v="NULL"/>
    <s v="NULL"/>
    <s v="NULL"/>
    <s v="NULL"/>
    <s v="NULL"/>
    <s v="NULL"/>
    <s v="NULL"/>
    <s v="NULL"/>
    <s v="NULL"/>
    <s v="NULL"/>
    <s v="NULL"/>
    <s v="לאשר את הבקשה במלואה"/>
    <n v="6377376"/>
    <s v="NULL"/>
    <d v="2014-05-21T00:00:00"/>
    <n v="140842"/>
    <s v="NULL"/>
    <s v="NULL"/>
    <s v="NULL"/>
    <s v="NULL"/>
    <s v="NULL"/>
    <s v="NULL"/>
    <m/>
  </r>
  <r>
    <n v="642605"/>
    <n v="3670177"/>
    <n v="507"/>
    <n v="150721"/>
    <n v="25157"/>
    <x v="20"/>
    <n v="5000"/>
    <s v="בן יהודה"/>
    <n v="510"/>
    <n v="157"/>
    <n v="157"/>
    <s v="NULL"/>
    <d v="2015-03-30T00:00:00"/>
    <s v="NULL"/>
    <n v="3"/>
    <d v="2017-07-13T00:00:00"/>
    <s v="NULL"/>
    <n v="170344"/>
    <n v="1532453"/>
    <s v="NULL"/>
    <s v="NULL"/>
    <s v="NULL"/>
    <s v="NULL"/>
    <s v="בניה חדשה"/>
    <s v="NULL"/>
    <s v="NULL"/>
    <s v="NULL"/>
    <s v="NULL"/>
    <s v="NULL"/>
    <s v="NULL"/>
    <n v="10"/>
    <s v="NULL"/>
    <n v="5"/>
    <s v="NULL"/>
    <n v="15"/>
    <s v="NULL"/>
    <n v="10"/>
    <s v="NULL"/>
    <n v="4"/>
    <s v="NULL"/>
    <n v="14"/>
    <s v="NULL"/>
    <s v="NULL"/>
    <n v="6901"/>
    <n v="50"/>
    <s v="NULL"/>
    <s v="NULL"/>
    <s v="NULL"/>
    <s v="NULL"/>
    <s v="NULL"/>
    <s v="NULL"/>
    <s v="NULL"/>
    <s v="NULL"/>
    <s v="NULL"/>
    <s v="NULL"/>
    <s v="NULL"/>
    <s v="NULL"/>
    <s v="NULL"/>
    <s v="NULL"/>
    <s v="NULL"/>
    <s v="NULL"/>
    <s v="NULL"/>
    <s v="NULL"/>
    <s v="NULL"/>
    <s v="NULL"/>
    <s v="תל אביב"/>
    <s v="תל אביב"/>
    <s v="הריסת מבנה קיים הכולל 4 קומות מגורים_x000d__x000a_הקמת מבנה חדש הכולל: מרתפים ,8.00 קומות מגורים ,ובהן 15יח&quot;ד _x000d__x000a_המרתפים כוללים: מחסן,חדרי עזר,מרתף, דירת גן_x000d__x000a_קומת קרקע הכוללת: אולם כניסה,חדר גז,חדר אשפה,דירת גן_x000d__x000a_על הגג: קולטי שמש,חדר מדרגות כללי,פרגולה,דירת גג_x000d__x000a_בחצר: "/>
    <s v="NULL"/>
    <s v="אישור"/>
    <s v="NULL"/>
    <s v="NULL"/>
    <s v="NULL"/>
    <s v="NULL"/>
    <s v="NULL"/>
    <n v="1"/>
    <s v="NULL"/>
    <x v="0"/>
    <n v="1"/>
    <s v="NULL"/>
    <s v="NULL"/>
    <x v="5"/>
    <x v="5"/>
    <s v="NULL"/>
    <n v="28"/>
    <s v="NULL"/>
    <s v="הריסה ובנייה מחדש"/>
    <s v="NULL"/>
    <s v="NULL"/>
    <s v="NULL"/>
    <s v="NULL"/>
    <s v="NULL"/>
    <s v="NULL"/>
    <s v="NULL"/>
    <s v="NULL"/>
    <s v="NULL"/>
    <s v="NULL"/>
    <s v="NULL"/>
    <s v="NULL"/>
    <s v="NULL"/>
    <s v="לאשר את הבקשה בחלקה"/>
    <n v="8832950"/>
    <s v="NULL"/>
    <d v="2015-09-16T00:00:00"/>
    <n v="150721"/>
    <s v="NULL"/>
    <s v="NULL"/>
    <s v="NULL"/>
    <s v="NULL"/>
    <s v="NULL"/>
    <s v="NULL"/>
    <m/>
  </r>
  <r>
    <n v="642606"/>
    <n v="3667276"/>
    <n v="507"/>
    <n v="140358"/>
    <n v="25164"/>
    <x v="20"/>
    <n v="5000"/>
    <s v="בן יהודה"/>
    <n v="510"/>
    <n v="164"/>
    <n v="164"/>
    <s v=" "/>
    <d v="2014-02-11T00:00:00"/>
    <n v="3"/>
    <n v="2"/>
    <d v="2021-10-13T00:00:00"/>
    <n v="7"/>
    <n v="210607"/>
    <n v="2154862"/>
    <s v="NULL"/>
    <s v="NULL"/>
    <s v="NULL"/>
    <s v="NULL"/>
    <s v="תוספות בניה"/>
    <s v="NULL"/>
    <s v="NULL"/>
    <s v="NULL"/>
    <s v="NULL"/>
    <s v="NULL"/>
    <n v="3"/>
    <n v="8"/>
    <s v="אתר העירייה"/>
    <n v="3"/>
    <s v="אתר העירייה"/>
    <n v="11"/>
    <s v="חישוב מתמטי"/>
    <n v="8"/>
    <s v="אתר העירייה"/>
    <n v="3"/>
    <s v="אתר העירייה"/>
    <n v="11"/>
    <s v="אתר העירייה"/>
    <s v="NULL"/>
    <n v="6902"/>
    <n v="112"/>
    <s v="במלואו"/>
    <s v="NULL"/>
    <s v="NULL"/>
    <s v="NULL"/>
    <s v="NULL"/>
    <s v="NULL"/>
    <s v="NULL"/>
    <s v="NULL"/>
    <s v="NULL"/>
    <s v="2021_07"/>
    <s v="NULL"/>
    <s v="NULL"/>
    <s v="NULL"/>
    <s v="NULL"/>
    <s v="NULL"/>
    <s v="מגורים ומסחר"/>
    <s v="NULL"/>
    <s v="אתר העירייה"/>
    <s v="אתר העירייה"/>
    <n v="3"/>
    <s v="תל אביב"/>
    <s v="תל אביב"/>
    <s v="בקשה לתוספת בניה:  תוספת 2.5 קומות לבניין, הכוללות 5 יחידות דיור,לפי תמ&quot;א 38/3_x000d__x000a_תוספת בניה בקומה: 0-4,בשטח של 30.84 מ&quot;ר, שטח הדירה/המשרד לאחר התוספות יהיה 146.77 מ&quot;ר_x000d__x000a_שינויים פנימיים הכוללים: הזזת מיקום מעלית פנימית,תוספת ממ&quot;ד לדירה אחורית. מרפסות קדמיות "/>
    <s v="NULL"/>
    <s v="אישור"/>
    <s v="NULL"/>
    <s v="NULL"/>
    <n v="7"/>
    <s v="NULL"/>
    <s v="NULL"/>
    <n v="1"/>
    <s v="NULL"/>
    <x v="0"/>
    <n v="1"/>
    <s v="NULL"/>
    <s v="NULL"/>
    <x v="0"/>
    <x v="0"/>
    <s v="NULL"/>
    <n v="92"/>
    <s v="NULL"/>
    <s v="חיזוק ועיבוי"/>
    <s v="NULL"/>
    <s v="NULL"/>
    <s v="NULL"/>
    <s v="NULL"/>
    <s v="NULL"/>
    <s v="NULL"/>
    <s v="NULL"/>
    <s v="NULL"/>
    <s v="NULL"/>
    <s v="NULL"/>
    <s v="NULL"/>
    <s v="NULL"/>
    <s v="NULL"/>
    <s v="לאשר את הבקשה במלואה"/>
    <n v="8832838"/>
    <s v="NULL"/>
    <d v="2018-06-27T00:00:00"/>
    <n v="142447"/>
    <s v="NULL"/>
    <s v="NULL"/>
    <s v="NULL"/>
    <s v="NULL"/>
    <s v="NULL"/>
    <s v="NULL"/>
    <m/>
  </r>
  <r>
    <n v="642607"/>
    <n v="3664679"/>
    <n v="507"/>
    <n v="130157"/>
    <n v="25174"/>
    <x v="20"/>
    <n v="5000"/>
    <s v="בן יהודה"/>
    <n v="510"/>
    <n v="174"/>
    <n v="174"/>
    <s v="NULL"/>
    <d v="2013-01-23T00:00:00"/>
    <s v="NULL"/>
    <n v="2"/>
    <d v="2015-08-24T00:00:00"/>
    <s v="NULL"/>
    <n v="150811"/>
    <n v="302662"/>
    <s v="NULL"/>
    <s v="NULL"/>
    <s v="NULL"/>
    <s v="NULL"/>
    <s v="תוספת בניה"/>
    <s v="NULL"/>
    <s v="NULL"/>
    <s v="NULL"/>
    <s v="NULL"/>
    <s v="NULL"/>
    <n v="0"/>
    <n v="20"/>
    <s v="NULL"/>
    <n v="18"/>
    <s v="NULL"/>
    <n v="38"/>
    <s v="NULL"/>
    <n v="20"/>
    <s v="NULL"/>
    <n v="18"/>
    <s v="NULL"/>
    <n v="38"/>
    <s v="NULL"/>
    <s v="NULL"/>
    <s v="NULL"/>
    <s v="NULL"/>
    <s v="NULL"/>
    <s v="NULL"/>
    <s v="NULL"/>
    <s v="NULL"/>
    <s v="NULL"/>
    <s v="NULL"/>
    <s v="NULL"/>
    <s v="NULL"/>
    <s v="NULL"/>
    <s v="NULL"/>
    <s v="NULL"/>
    <s v="NULL"/>
    <s v="NULL"/>
    <s v="NULL"/>
    <s v="NULL"/>
    <s v="NULL"/>
    <s v="NULL"/>
    <s v="NULL"/>
    <s v="NULL"/>
    <s v="NULL"/>
    <s v="תל אביב"/>
    <s v="תל אביב"/>
    <s v="בקשה לתוספת בניה: _x000d__x000a_תוספת בניה בקומה: קרקע, קומה חמישית, שישית חלקית.,לחזית,לאחור,לצד,בשטח של 88.96 מ&quot;ר_x000d__x000a_קומת קרקע - איחוד 3 יח&quot;ד מסחר ליח&quot;ד אחת._x000d__x000a_קומה חמישית ושישית (חלקית) ביטול ח. יציאה לגג בדירות 17 ו-20. יח&quot;ד נפרדת במפלס קומה שישית חלקית._x000d__x000a_המקום משמש"/>
    <s v="NULL"/>
    <s v="אישור"/>
    <s v="NULL"/>
    <s v="NULL"/>
    <s v="NULL"/>
    <s v="NULL"/>
    <n v="1"/>
    <n v="1"/>
    <s v="NULL"/>
    <x v="0"/>
    <n v="1"/>
    <s v="NULL"/>
    <s v="NULL"/>
    <x v="4"/>
    <x v="2"/>
    <n v="2015"/>
    <n v="31"/>
    <n v="3"/>
    <s v="חיזוק ועיבוי"/>
    <s v="NULL"/>
    <s v="NULL"/>
    <s v="NULL"/>
    <s v="NULL"/>
    <s v="NULL"/>
    <s v="NULL"/>
    <s v="NULL"/>
    <s v="NULL"/>
    <s v="NULL"/>
    <s v="NULL"/>
    <s v="NULL"/>
    <s v="NULL"/>
    <s v="NULL"/>
    <s v="לאשר את הבקשה במלואה"/>
    <n v="6374312"/>
    <s v="NULL"/>
    <d v="2014-02-12T00:00:00"/>
    <n v="130157"/>
    <s v="NULL"/>
    <s v="למס"/>
    <d v="2015-05-01T00:00:00"/>
    <d v="2015-11-01T00:00:00"/>
    <s v="NULL"/>
    <s v="NULL"/>
    <m/>
  </r>
  <r>
    <n v="642608"/>
    <n v="3670015"/>
    <n v="507"/>
    <n v="150553"/>
    <n v="25190"/>
    <x v="20"/>
    <n v="5000"/>
    <s v="בן יהודה"/>
    <n v="510"/>
    <n v="190"/>
    <n v="190"/>
    <s v=" "/>
    <d v="2015-03-11T00:00:00"/>
    <s v="NULL"/>
    <n v="2"/>
    <d v="2018-09-06T00:00:00"/>
    <s v="NULL"/>
    <n v="180266"/>
    <n v="2140152"/>
    <s v="NULL"/>
    <s v="NULL"/>
    <s v="NULL"/>
    <s v="NULL"/>
    <s v="תוספות בניה"/>
    <s v="NULL"/>
    <s v="NULL"/>
    <s v="NULL"/>
    <s v="NULL"/>
    <s v="NULL"/>
    <s v="NULL"/>
    <n v="8"/>
    <s v="NULL"/>
    <n v="6"/>
    <s v="מהות הבקשה"/>
    <n v="14"/>
    <s v="חישוב מתמטי"/>
    <n v="8"/>
    <s v="חישוב מתמטי"/>
    <n v="6"/>
    <s v="אתר העירייה"/>
    <n v="14"/>
    <s v="אתר מדלן"/>
    <s v="NULL"/>
    <n v="6901"/>
    <n v="87"/>
    <s v="במלואו"/>
    <s v="NULL"/>
    <d v="1899-12-30T00:23:17"/>
    <s v="השלמה ידנית תל אביב אורית"/>
    <s v="NULL"/>
    <s v="NULL"/>
    <s v="NULL"/>
    <s v="NULL"/>
    <s v="NULL"/>
    <s v="2021_04"/>
    <s v="NULL"/>
    <s v="NULL"/>
    <s v="NULL"/>
    <s v="NULL"/>
    <n v="8"/>
    <s v="משולב"/>
    <s v="NULL"/>
    <s v="NULL"/>
    <s v="מדלן"/>
    <n v="4"/>
    <s v="תל אביב"/>
    <s v="תל אביב"/>
    <s v="בקשה לתוספת בניה:  תוספת 4 קומות לבניין, הכוללות 6 יחידות דיור,תוספת 4 קומות וקומה חלקית על הבניין הקיים_x000d__x000a_תוספת בניה בקומה: א,ב,ג,לחזית,לצד,בשטח של 841.29 מ&quot;ר_x000d__x000a_שינויים פנימיים הכוללים: שינויים בשטח המיסחרי ובחדר המדרגות_x000d__x000a_תוספת מעטפת לחיזוק המבנה נגד רעידו"/>
    <s v="NULL"/>
    <s v="אישור"/>
    <s v="NULL"/>
    <s v="NULL"/>
    <n v="4"/>
    <s v="NULL"/>
    <n v="1"/>
    <n v="1"/>
    <s v="NULL"/>
    <x v="0"/>
    <n v="1"/>
    <s v="NULL"/>
    <s v="NULL"/>
    <x v="5"/>
    <x v="4"/>
    <n v="2022"/>
    <n v="42"/>
    <n v="40"/>
    <s v="חיזוק ועיבוי"/>
    <s v="NULL"/>
    <s v="NULL"/>
    <s v="NULL"/>
    <s v="NULL"/>
    <s v="NULL"/>
    <s v="NULL"/>
    <s v="NULL"/>
    <s v="NULL"/>
    <s v="NULL"/>
    <s v="NULL"/>
    <s v="NULL"/>
    <s v="NULL"/>
    <s v="NULL"/>
    <s v="לאשר את הבקשה במלואה"/>
    <n v="6381269"/>
    <s v="NULL"/>
    <d v="2016-03-16T00:00:00"/>
    <n v="152201"/>
    <s v="NULL"/>
    <s v="למס"/>
    <d v="2021-07-01T00:00:00"/>
    <d v="2022-01-01T00:00:00"/>
    <s v="NULL"/>
    <s v="NULL"/>
    <m/>
  </r>
  <r>
    <n v="642609"/>
    <n v="5194836"/>
    <n v="507"/>
    <n v="161921"/>
    <n v="25198"/>
    <x v="20"/>
    <n v="5000"/>
    <s v="בן יהודה"/>
    <n v="510"/>
    <n v="198"/>
    <n v="198"/>
    <s v=" "/>
    <d v="2016-12-12T00:00:00"/>
    <n v="5"/>
    <n v="2"/>
    <d v="2020-07-14T00:00:00"/>
    <s v="NULL"/>
    <n v="200172"/>
    <n v="2051256"/>
    <s v="NULL"/>
    <s v="NULL"/>
    <s v="NULL"/>
    <s v="NULL"/>
    <s v="תוספות בניה"/>
    <s v="NULL"/>
    <s v="NULL"/>
    <s v="NULL"/>
    <s v="NULL"/>
    <s v="NULL"/>
    <n v="7"/>
    <n v="7"/>
    <s v="NULL"/>
    <n v="9"/>
    <s v="NULL"/>
    <n v="16"/>
    <s v="NULL"/>
    <n v="7"/>
    <s v="בקשה מובילה"/>
    <n v="8"/>
    <s v="חישוב מתמטי"/>
    <n v="15"/>
    <s v="מדלן"/>
    <s v="NULL"/>
    <n v="6960"/>
    <n v="65"/>
    <s v="במלואו"/>
    <s v="NULL"/>
    <s v="NULL"/>
    <s v="NULL"/>
    <s v="NULL"/>
    <s v="NULL"/>
    <n v="3"/>
    <s v="NULL"/>
    <n v="3"/>
    <s v="2020_01"/>
    <s v="NULL"/>
    <s v="NULL"/>
    <s v="NULL"/>
    <s v="NULL"/>
    <n v="11"/>
    <s v="מגורים"/>
    <s v="NULL"/>
    <s v="בינארי"/>
    <s v="מדלן"/>
    <n v="5"/>
    <s v="תל אביב"/>
    <s v="תל אביב"/>
    <s v="בקשה לתוספת בניה: _x000d__x000a_לאחור,לצד_x000d__x000a_תוספת מעלית ומבואת מעלית לחדר מדרגות_x000d__x000a_המקום משמש כיום להבניין משמש למגורים עם קומת קרקע מסחרית הפונה לחזית רחוב בן יהודה בהיתר"/>
    <s v="NULL"/>
    <s v="אישור"/>
    <s v="NULL"/>
    <s v="NULL"/>
    <n v="4"/>
    <s v="NULL"/>
    <s v="NULL"/>
    <n v="1"/>
    <s v="NULL"/>
    <x v="0"/>
    <n v="1"/>
    <s v="NULL"/>
    <s v="NULL"/>
    <x v="1"/>
    <x v="3"/>
    <s v="NULL"/>
    <n v="43"/>
    <s v="NULL"/>
    <s v="חיזוק ועיבוי"/>
    <s v="NULL"/>
    <s v="NULL"/>
    <s v="NULL"/>
    <s v="NULL"/>
    <s v="NULL"/>
    <s v="NULL"/>
    <s v="NULL"/>
    <s v="NULL"/>
    <s v="NULL"/>
    <s v="NULL"/>
    <s v="NULL"/>
    <s v="NULL"/>
    <s v="NULL"/>
    <s v="לאשר את הבקשה במלואה"/>
    <n v="8772171"/>
    <s v="NULL"/>
    <d v="2017-07-26T00:00:00"/>
    <n v="161921"/>
    <s v="NULL"/>
    <s v="NULL"/>
    <s v="NULL"/>
    <s v="NULL"/>
    <s v="NULL"/>
    <s v="NULL"/>
    <m/>
  </r>
  <r>
    <n v="642610"/>
    <n v="3669800"/>
    <n v="507"/>
    <n v="150328"/>
    <n v="25021"/>
    <x v="20"/>
    <n v="5000"/>
    <s v="בן יהודה"/>
    <n v="510"/>
    <n v="21"/>
    <n v="21"/>
    <s v="NULL"/>
    <d v="2015-02-09T00:00:00"/>
    <s v="NULL"/>
    <n v="3"/>
    <s v="NULL"/>
    <s v="NULL"/>
    <s v="NULL"/>
    <s v="NULL"/>
    <s v="NULL"/>
    <s v="NULL"/>
    <s v="NULL"/>
    <s v="NULL"/>
    <s v="בניה חדשה"/>
    <s v="NULL"/>
    <s v="NULL"/>
    <s v="NULL"/>
    <s v="NULL"/>
    <s v="NULL"/>
    <s v="NULL"/>
    <n v="5"/>
    <s v="NULL"/>
    <n v="11"/>
    <s v="NULL"/>
    <n v="16"/>
    <s v="NULL"/>
    <s v="NULL"/>
    <s v="NULL"/>
    <s v="NULL"/>
    <s v="NULL"/>
    <s v="NULL"/>
    <s v="NULL"/>
    <s v="NULL"/>
    <s v="NULL"/>
    <s v="NULL"/>
    <s v="NULL"/>
    <s v="NULL"/>
    <s v="NULL"/>
    <s v="NULL"/>
    <s v="NULL"/>
    <s v="NULL"/>
    <s v="NULL"/>
    <s v="NULL"/>
    <s v="NULL"/>
    <s v="NULL"/>
    <s v="NULL"/>
    <s v="NULL"/>
    <s v="NULL"/>
    <s v="NULL"/>
    <n v="19"/>
    <s v="NULL"/>
    <s v="NULL"/>
    <s v="NULL"/>
    <s v="NULL"/>
    <s v="NULL"/>
    <s v="תל אביב"/>
    <s v="תל אביב"/>
    <s v="הריסת מבנה קיים הכולל 3 קומות מגורים_x000d__x000a_הקמת מבנה חדש הכולל: קומה מסחרית ל מסעדה,6.00 קומות מגורים ,ובהן 16יח&quot;ד _x000d__x000a_המרתפים כוללים: מחסן,חדרי עזר_x000d__x000a_קומת קרקע הכוללת: חדר אשפה,מסעדה_x000d__x000a_על הגג: קולטי שמש,חדר מדרגות כללי_x000d__x000a_בחצר: גינה,שטחים מרוצפים,בגבולות המגרש גדר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מלואה"/>
    <n v="6379433"/>
    <s v="NULL"/>
    <d v="2015-07-01T00:00:00"/>
    <n v="150328"/>
    <s v="NULL"/>
    <s v="NULL"/>
    <s v="NULL"/>
    <s v="NULL"/>
    <s v="NULL"/>
    <s v="NULL"/>
    <m/>
  </r>
  <r>
    <n v="642611"/>
    <n v="5327976"/>
    <n v="507"/>
    <n v="181729"/>
    <n v="25210"/>
    <x v="20"/>
    <n v="5000"/>
    <s v="בן יהודה"/>
    <n v="510"/>
    <n v="210"/>
    <n v="210"/>
    <s v=" "/>
    <d v="2018-11-29T00:00:00"/>
    <n v="5"/>
    <n v="2"/>
    <d v="2022-01-05T00:00:00"/>
    <n v="7"/>
    <n v="210698"/>
    <n v="2173623"/>
    <s v="NULL"/>
    <s v="NULL"/>
    <s v="NULL"/>
    <s v="NULL"/>
    <s v="תוספות בניה"/>
    <s v="NULL"/>
    <s v="NULL"/>
    <s v="NULL"/>
    <s v="NULL"/>
    <s v="NULL"/>
    <n v="8"/>
    <n v="11"/>
    <s v="היתר מוביל"/>
    <n v="8"/>
    <s v="NULL"/>
    <n v="19"/>
    <s v="מהות הבקשה"/>
    <n v="11"/>
    <s v="אתר העירייה"/>
    <n v="8"/>
    <s v="אתר העירייה"/>
    <n v="19"/>
    <s v="אתר העירייה"/>
    <s v="NULL"/>
    <n v="6960"/>
    <n v="72"/>
    <s v="במלואו"/>
    <s v="NULL"/>
    <s v="NULL"/>
    <s v="NULL"/>
    <s v="2019_01"/>
    <s v="NULL"/>
    <n v="2"/>
    <s v="NULL"/>
    <n v="2"/>
    <s v="2022_03"/>
    <s v="NULL"/>
    <s v="NULL"/>
    <s v="NULL"/>
    <s v="NULL"/>
    <n v="16"/>
    <s v="מגורים + מסחר"/>
    <n v="1"/>
    <s v="NULL"/>
    <s v="תוכניות מסעיף 23"/>
    <n v="5"/>
    <s v="תל אביב"/>
    <s v="תל אביב"/>
    <s v="מבוקשים שינויים פנימיים הכוללים: שינויים כחלק מביצוע תמ&quot;א 38, חיזוק המבנה, תוספת מעלית,השמשת מקלט קיים, תוספת חללים טכניים, עיבוי הדירות הקיימות, תוספת 6 דירות בשתי קומות נוספת ו-2 דירות בקומה חלקית. תוספת אחרת: בקשה לתוספת בניה: תוספת 2.5 קומות לבניין, ה"/>
    <s v="NULL"/>
    <s v="NULL"/>
    <s v="NULL"/>
    <s v="NULL"/>
    <n v="7"/>
    <s v="NULL"/>
    <s v="NULL"/>
    <n v="1"/>
    <s v="NULL"/>
    <x v="0"/>
    <n v="1"/>
    <s v="NULL"/>
    <s v="NULL"/>
    <x v="2"/>
    <x v="6"/>
    <s v="NULL"/>
    <n v="38"/>
    <s v="NULL"/>
    <s v="חיזוק ועיבוי"/>
    <s v="NULL"/>
    <s v="NULL"/>
    <s v="NULL"/>
    <s v="NULL"/>
    <s v="NULL"/>
    <s v="NULL"/>
    <s v="NULL"/>
    <s v="NULL"/>
    <s v="NULL"/>
    <s v="NULL"/>
    <s v="NULL"/>
    <s v="NULL"/>
    <s v="NULL"/>
    <s v="לאשר את הבקשה במלואה"/>
    <s v="NULL"/>
    <s v="NULL"/>
    <s v="NULL"/>
    <s v="NULL"/>
    <s v="NULL"/>
    <s v="NULL"/>
    <s v="NULL"/>
    <s v="NULL"/>
    <s v="NULL"/>
    <s v="NULL"/>
    <m/>
  </r>
  <r>
    <n v="642612"/>
    <n v="3666277"/>
    <n v="507"/>
    <n v="131879"/>
    <n v="25252"/>
    <x v="20"/>
    <n v="5000"/>
    <s v="בן יהודה"/>
    <n v="510"/>
    <n v="252"/>
    <n v="252"/>
    <s v=" "/>
    <d v="2013-10-02T00:00:00"/>
    <n v="5"/>
    <n v="2"/>
    <d v="2016-03-14T00:00:00"/>
    <s v="NULL"/>
    <n v="151315"/>
    <n v="303648"/>
    <d v="2022-02-13T00:00:00"/>
    <d v="2022-02-13T00:00:00"/>
    <s v="NULL"/>
    <s v="NULL"/>
    <s v="תוספות בניה"/>
    <s v="NULL"/>
    <s v="NULL"/>
    <s v="NULL"/>
    <s v="NULL"/>
    <s v="NULL"/>
    <n v="3"/>
    <n v="13"/>
    <s v="אתר העירייה"/>
    <n v="5"/>
    <s v="אתר העירייה"/>
    <n v="18"/>
    <s v="אתר העירייה"/>
    <n v="13"/>
    <s v="אתר העירייה"/>
    <n v="5"/>
    <s v="אתר העירייה"/>
    <n v="18"/>
    <s v="מדלן"/>
    <s v="NULL"/>
    <n v="6961"/>
    <n v="51"/>
    <s v="במלואו"/>
    <s v="NULL"/>
    <s v="NULL"/>
    <s v="NULL"/>
    <s v="NULL"/>
    <s v="NULL"/>
    <n v="2"/>
    <s v="NULL"/>
    <s v="NULL"/>
    <s v="NULL"/>
    <n v="0"/>
    <s v="2022_03"/>
    <s v="NULL"/>
    <s v="NULL"/>
    <n v="17"/>
    <s v="NULL"/>
    <n v="1"/>
    <s v="מדלן"/>
    <s v="מדלן"/>
    <n v="5"/>
    <s v="תל אביב"/>
    <s v="תל אביב"/>
    <s v="בקשה לתוספת בניה:  תוספת 1.649 קומות לבניין, הכוללות 3 יחידות דיור_x000d__x000a_תוספת בניה בקומה: ד,לצד,בשטח של 14.8 מ&quot;ר_x000d__x000a_המקום משמש כיום לבית דירות בהיתר"/>
    <s v="NULL"/>
    <s v="אישור"/>
    <s v="NULL"/>
    <s v="NULL"/>
    <s v="NULL"/>
    <s v="NULL"/>
    <n v="1"/>
    <n v="1"/>
    <s v="NULL"/>
    <x v="0"/>
    <n v="1"/>
    <s v="NULL"/>
    <s v="NULL"/>
    <x v="4"/>
    <x v="8"/>
    <n v="2022"/>
    <n v="29"/>
    <n v="71"/>
    <s v="חיזוק ועיבוי"/>
    <s v="ירמיהו"/>
    <n v="22"/>
    <s v="NULL"/>
    <s v="NULL"/>
    <s v="NULL"/>
    <s v="NULL"/>
    <s v="NULL"/>
    <s v="NULL"/>
    <s v="NULL"/>
    <s v="NULL"/>
    <s v="NULL"/>
    <s v="NULL"/>
    <s v="NULL"/>
    <s v="לאשר את הבקשה במלואה"/>
    <n v="6375910"/>
    <s v="NULL"/>
    <d v="2014-10-29T00:00:00"/>
    <n v="131879"/>
    <s v="NULL"/>
    <s v="BQ5_Taarich_Teauda_Ichlus"/>
    <d v="2020-03-01T00:00:00"/>
    <d v="2020-09-01T00:00:00"/>
    <s v="NULL"/>
    <s v="NULL"/>
    <m/>
  </r>
  <r>
    <n v="642613"/>
    <n v="5285648"/>
    <n v="507"/>
    <n v="152117"/>
    <n v="25033"/>
    <x v="20"/>
    <n v="5000"/>
    <s v="בן יהודה"/>
    <n v="510"/>
    <n v="33"/>
    <n v="33"/>
    <s v=" "/>
    <d v="2015-11-01T00:00:00"/>
    <n v="5"/>
    <n v="3"/>
    <d v="2017-02-16T00:00:00"/>
    <n v="2"/>
    <n v="170126"/>
    <n v="1522293"/>
    <d v="2019-06-06T00:00:00"/>
    <s v="Jun  6 2019 12:00AM"/>
    <s v="NULL"/>
    <n v="37"/>
    <s v="בניה חדשה"/>
    <s v="NULL"/>
    <s v="NULL"/>
    <s v="NULL"/>
    <s v="NULL"/>
    <s v="NULL"/>
    <n v="37"/>
    <n v="8"/>
    <s v="NULL"/>
    <n v="29"/>
    <s v="NULL"/>
    <n v="37"/>
    <s v="אתר העירייה"/>
    <n v="8"/>
    <s v="NULL"/>
    <n v="29"/>
    <s v="NULL"/>
    <n v="37"/>
    <s v="אתר העירייה"/>
    <s v="NULL"/>
    <n v="6907"/>
    <n v="35"/>
    <s v="במלואו"/>
    <s v="NULL"/>
    <s v="NULL"/>
    <s v="NULL"/>
    <s v="NULL"/>
    <s v="NULL"/>
    <s v="NULL"/>
    <s v="NULL"/>
    <s v="NULL"/>
    <s v="NULL"/>
    <s v="NULL"/>
    <s v="2019_03"/>
    <s v="NULL"/>
    <s v="NULL"/>
    <n v="22"/>
    <s v="מגורים"/>
    <s v="NULL"/>
    <s v="אתר העירייה"/>
    <s v="אתר העירייה"/>
    <n v="5"/>
    <s v="תל אביב"/>
    <s v="תל אביב"/>
    <s v="הריסת מבנה קיים הכולל 4 קומות מגורים_x000d__x000a_הקמת מבנה חדש הכולל: מרתף ,קומה מסחרית ל 6 קומות מגורים, קומות מגורים ,ובהן 45יח&quot;ד _x000d__x000a_המרתפים כוללים: מחסן,חדרי עזר,דירת מגורים_x000d__x000a_קומת קרקע הכוללת: אולם כניסה,חדר אשפה_x000d__x000a_על הגג: קולטי שמש,חדר מדרגות כללי,4 דירות גג_x000d__x000a_בחצר"/>
    <s v="NULL"/>
    <s v="אישור"/>
    <s v="NULL"/>
    <s v="NULL"/>
    <n v="5"/>
    <s v="NULL"/>
    <n v="1"/>
    <n v="1"/>
    <n v="1"/>
    <x v="0"/>
    <n v="1"/>
    <s v="NULL"/>
    <s v="NULL"/>
    <x v="5"/>
    <x v="5"/>
    <n v="2019"/>
    <n v="15"/>
    <n v="28"/>
    <s v="הריסה ובנייה מחדש"/>
    <s v="NULL"/>
    <s v="NULL"/>
    <s v="NULL"/>
    <s v="NULL"/>
    <s v="NULL"/>
    <s v="NULL"/>
    <s v="NULL"/>
    <s v="NULL"/>
    <s v="NULL"/>
    <s v="NULL"/>
    <s v="NULL"/>
    <s v="NULL"/>
    <s v="NULL"/>
    <s v="לאשר את הבקשה במלואה"/>
    <n v="6381185"/>
    <s v="NULL"/>
    <d v="2016-03-30T00:00:00"/>
    <n v="152117"/>
    <s v="NULL"/>
    <s v="BQ5_Taarich_Teauda_Ichlus"/>
    <d v="2019-06-01T00:00:00"/>
    <d v="2019-12-01T00:00:00"/>
    <s v="NULL"/>
    <s v="NULL"/>
    <m/>
  </r>
  <r>
    <n v="642614"/>
    <n v="3665108"/>
    <n v="507"/>
    <n v="130627"/>
    <n v="25039"/>
    <x v="20"/>
    <n v="5000"/>
    <s v="בן יהודה"/>
    <n v="510"/>
    <n v="39"/>
    <n v="39"/>
    <s v=" "/>
    <d v="2013-04-02T00:00:00"/>
    <n v="7"/>
    <n v="2"/>
    <d v="2019-06-19T00:00:00"/>
    <s v="NULL"/>
    <n v="190406"/>
    <n v="1931762"/>
    <s v="NULL"/>
    <s v="NULL"/>
    <s v="NULL"/>
    <s v="NULL"/>
    <s v="תוספת בניה"/>
    <s v="NULL"/>
    <s v="NULL"/>
    <s v="NULL"/>
    <s v="NULL"/>
    <s v="NULL"/>
    <n v="13"/>
    <n v="5"/>
    <s v="אתר העירייה"/>
    <n v="13"/>
    <s v="אתר העירייה"/>
    <n v="18"/>
    <s v="אתר העירייה"/>
    <n v="5"/>
    <s v="אתר העירייה"/>
    <n v="8"/>
    <s v="אתר העירייה"/>
    <n v="13"/>
    <s v="אתר העירייה"/>
    <s v="NULL"/>
    <n v="6907"/>
    <n v="45"/>
    <s v="במלואו"/>
    <s v="NULL"/>
    <d v="1899-12-30T00:17:33"/>
    <s v="   | עדכון נתונים מטויבים 092019 "/>
    <s v="NULL"/>
    <s v="NULL"/>
    <s v="NULL"/>
    <s v="NULL"/>
    <s v="NULL"/>
    <s v="NULL"/>
    <s v="NULL"/>
    <s v="NULL"/>
    <s v="NULL"/>
    <s v="NULL"/>
    <n v="7"/>
    <s v="מגורים"/>
    <s v="NULL"/>
    <s v="אתר העירייה"/>
    <s v="אתר העירייה"/>
    <n v="7"/>
    <s v="תל אביב"/>
    <s v="תל אביב"/>
    <s v="NULL"/>
    <s v="NULL"/>
    <s v="אישור"/>
    <s v="NULL"/>
    <s v="NULL"/>
    <n v="7"/>
    <s v="NULL"/>
    <s v="NULL"/>
    <n v="1"/>
    <s v="NULL"/>
    <x v="0"/>
    <n v="1"/>
    <s v="NULL"/>
    <s v="NULL"/>
    <x v="4"/>
    <x v="10"/>
    <s v="NULL"/>
    <n v="74"/>
    <s v="NULL"/>
    <s v="חיזוק ועיבוי"/>
    <s v="NULL"/>
    <s v="NULL"/>
    <s v="NULL"/>
    <s v="NULL"/>
    <s v="NULL"/>
    <s v="NULL"/>
    <s v="NULL"/>
    <s v="NULL"/>
    <s v="NULL"/>
    <s v="NULL"/>
    <s v="NULL"/>
    <s v="NULL"/>
    <s v="NULL"/>
    <s v="NULL"/>
    <n v="8772069"/>
    <s v="NULL"/>
    <d v="2017-04-26T00:00:00"/>
    <n v="161838"/>
    <s v="NULL"/>
    <s v="NULL"/>
    <s v="NULL"/>
    <s v="NULL"/>
    <s v="NULL"/>
    <s v="NULL"/>
    <m/>
  </r>
  <r>
    <n v="642615"/>
    <n v="3656284"/>
    <n v="507"/>
    <n v="71545"/>
    <n v="25043"/>
    <x v="20"/>
    <n v="5000"/>
    <s v="בן יהודה"/>
    <n v="510"/>
    <n v="43"/>
    <n v="43"/>
    <s v=" "/>
    <d v="2007-10-24T00:00:00"/>
    <n v="3"/>
    <n v="2"/>
    <s v="NULL"/>
    <s v="NULL"/>
    <s v="NULL"/>
    <s v="NULL"/>
    <s v="NULL"/>
    <s v="NULL"/>
    <s v="NULL"/>
    <s v="NULL"/>
    <s v="תוספת בניה"/>
    <s v="NULL"/>
    <s v="NULL"/>
    <s v="NULL"/>
    <s v="NULL"/>
    <s v="NULL"/>
    <s v="NULL"/>
    <n v="27"/>
    <s v="NULL"/>
    <n v="9"/>
    <s v="NULL"/>
    <n v="36"/>
    <s v="NULL"/>
    <s v="NULL"/>
    <s v="NULL"/>
    <s v="NULL"/>
    <s v="NULL"/>
    <s v="NULL"/>
    <s v="NULL"/>
    <s v="NULL"/>
    <n v="6905"/>
    <n v="71"/>
    <s v="NULL"/>
    <s v="NULL"/>
    <s v="NULL"/>
    <s v="NULL"/>
    <s v="NULL"/>
    <s v="NULL"/>
    <s v="NULL"/>
    <s v="NULL"/>
    <s v="NULL"/>
    <s v="NULL"/>
    <s v="NULL"/>
    <s v="NULL"/>
    <s v="NULL"/>
    <s v="NULL"/>
    <n v="31"/>
    <s v="NULL"/>
    <s v="NULL"/>
    <s v="NULL"/>
    <s v="NULL"/>
    <n v="4"/>
    <s v="תל אביב"/>
    <s v="תל אביב"/>
    <s v="בקשה לתוספת בניה:  תוספת קומה אחת לבניין מכח תמ&quot;א 38, הכוללות 7 יחידות דיור_x000d__x000a_תוספת תחנת מעלית, הרחבת יח&quot;ד לפי תמ&quot;א 38, תוספת חדרי יציאה לגג._x000d__x000a_המקום משמש כיום למגורים ומסחר. בהיתר"/>
    <s v="NULL"/>
    <s v="אישור"/>
    <s v="NULL"/>
    <s v="NULL"/>
    <s v="NULL"/>
    <s v="NULL"/>
    <s v="NULL"/>
    <n v="1"/>
    <s v="NULL"/>
    <x v="1"/>
    <n v="1"/>
    <s v="NULL"/>
    <s v="NULL"/>
    <x v="13"/>
    <x v="1"/>
    <s v="NULL"/>
    <s v="NULL"/>
    <s v="NULL"/>
    <s v="חיזוק ועיבוי"/>
    <s v="NULL"/>
    <s v="NULL"/>
    <s v="NULL"/>
    <s v="NULL"/>
    <s v="NULL"/>
    <s v="NULL"/>
    <s v="NULL"/>
    <s v="NULL"/>
    <s v="NULL"/>
    <s v="NULL"/>
    <s v="NULL"/>
    <s v="NULL"/>
    <s v="NULL"/>
    <s v="לאשר את הבקשה במלואה"/>
    <n v="8773491"/>
    <s v="NULL"/>
    <d v="2017-06-14T00:00:00"/>
    <n v="152378"/>
    <s v="NULL"/>
    <s v="NULL"/>
    <s v="NULL"/>
    <s v="NULL"/>
    <s v="NULL"/>
    <s v="NULL"/>
    <m/>
  </r>
  <r>
    <n v="642616"/>
    <n v="3651714"/>
    <n v="507"/>
    <n v="121992"/>
    <n v="25047"/>
    <x v="20"/>
    <n v="5000"/>
    <s v="בן יהודה"/>
    <n v="510"/>
    <n v="47"/>
    <n v="47"/>
    <s v=" "/>
    <d v="2012-11-20T00:00:00"/>
    <n v="5"/>
    <n v="2"/>
    <d v="2013-04-22T00:00:00"/>
    <s v="NULL"/>
    <n v="130132"/>
    <n v="283788"/>
    <s v="NULL"/>
    <s v="NULL"/>
    <s v="NULL"/>
    <s v="NULL"/>
    <s v="תוספת בניה"/>
    <s v="NULL"/>
    <s v="NULL"/>
    <s v="NULL"/>
    <s v="NULL"/>
    <s v="NULL"/>
    <n v="17"/>
    <n v="4"/>
    <s v="NULL"/>
    <n v="15"/>
    <s v="NULL"/>
    <n v="19"/>
    <s v="NULL"/>
    <n v="4"/>
    <s v="NULL"/>
    <n v="13"/>
    <s v="NULL"/>
    <n v="17"/>
    <s v="NULL"/>
    <s v="NULL"/>
    <n v="6905"/>
    <n v="65"/>
    <s v="NULL"/>
    <s v="NULL"/>
    <s v="NULL"/>
    <s v="NULL"/>
    <s v="NULL"/>
    <s v="NULL"/>
    <n v="3"/>
    <s v="NULL"/>
    <s v="NULL"/>
    <s v="NULL"/>
    <s v="NULL"/>
    <s v="NULL"/>
    <s v="NULL"/>
    <s v="NULL"/>
    <n v="16"/>
    <s v="NULL"/>
    <s v="NULL"/>
    <s v="NULL"/>
    <s v="NULL"/>
    <n v="5"/>
    <s v="תל אביב"/>
    <s v="תל אביב"/>
    <s v="הארכה חריגה לתוקף החלטה לתוספת בניה ותוספת קומות, תמ&quot;א 38."/>
    <s v="NULL"/>
    <s v="לאשר את הבקשה במלואה"/>
    <s v="NULL"/>
    <s v="NULL"/>
    <n v="5"/>
    <s v="NULL"/>
    <s v="NULL"/>
    <n v="1"/>
    <s v="NULL"/>
    <x v="0"/>
    <n v="1"/>
    <s v="NULL"/>
    <s v="NULL"/>
    <x v="8"/>
    <x v="11"/>
    <s v="NULL"/>
    <n v="5"/>
    <s v="NULL"/>
    <s v="חיזוק ועיבוי"/>
    <s v="NULL"/>
    <s v="NULL"/>
    <s v="NULL"/>
    <s v="NULL"/>
    <s v="NULL"/>
    <s v="NULL"/>
    <s v="NULL"/>
    <s v="NULL"/>
    <s v="NULL"/>
    <s v="NULL"/>
    <s v="NULL"/>
    <s v="NULL"/>
    <s v="NULL"/>
    <s v="לדחות את הבקשה"/>
    <n v="6382249"/>
    <s v="NULL"/>
    <d v="2016-04-20T00:00:00"/>
    <n v="160612"/>
    <s v="NULL"/>
    <s v="NULL"/>
    <s v="NULL"/>
    <s v="NULL"/>
    <s v="NULL"/>
    <s v="NULL"/>
    <m/>
  </r>
  <r>
    <n v="642617"/>
    <n v="3665673"/>
    <n v="507"/>
    <n v="131227"/>
    <n v="25005"/>
    <x v="20"/>
    <n v="5000"/>
    <s v="בן יהודה"/>
    <n v="510"/>
    <n v="5"/>
    <n v="5"/>
    <s v=" "/>
    <d v="2013-06-26T00:00:00"/>
    <n v="5"/>
    <n v="2"/>
    <d v="2014-07-15T00:00:00"/>
    <s v="NULL"/>
    <n v="131399"/>
    <n v="297747"/>
    <s v="NULL"/>
    <s v="NULL"/>
    <s v="NULL"/>
    <s v="NULL"/>
    <s v="תוספת בניה"/>
    <s v="NULL"/>
    <s v="NULL"/>
    <s v="NULL"/>
    <s v="NULL"/>
    <s v="NULL"/>
    <n v="15"/>
    <n v="12"/>
    <s v="NULL"/>
    <n v="3"/>
    <s v="NULL"/>
    <n v="15"/>
    <s v="NULL"/>
    <n v="12"/>
    <s v="NULL"/>
    <n v="3"/>
    <s v="NULL"/>
    <n v="15"/>
    <s v="NULL"/>
    <s v="NULL"/>
    <n v="6909"/>
    <n v="103"/>
    <s v="NULL"/>
    <s v="NULL"/>
    <s v="NULL"/>
    <s v="NULL"/>
    <s v="NULL"/>
    <s v="NULL"/>
    <n v="3"/>
    <s v="NULL"/>
    <s v="NULL"/>
    <s v="NULL"/>
    <s v="NULL"/>
    <s v="NULL"/>
    <s v="NULL"/>
    <s v="NULL"/>
    <n v="37"/>
    <s v="NULL"/>
    <s v="NULL"/>
    <s v="NULL"/>
    <s v="NULL"/>
    <n v="5"/>
    <s v="תל אביב"/>
    <s v="תל אביב"/>
    <s v="הארכת תוקף לתוספות בניה-תוספת בניה לפי תמ&quot;א 38_x000d__x000a_בקשה לתוספת בניה:  תוספת 3 קומות לבניין, הכוללות 12 יחידות דיור_x000d__x000a_תוספת בניה בקומה: ג,ד,ה וגג,לחזית,לצד_x000d__x000a_שינויים פנימיים הכוללים: קירות חיזוק בדירות, שינוי מהלך חדר המדרגות ותוספת מעלית_x000d__x000a_"/>
    <s v="NULL"/>
    <s v="אישור"/>
    <s v="NULL"/>
    <s v="NULL"/>
    <n v="5"/>
    <s v="NULL"/>
    <n v="1"/>
    <n v="1"/>
    <s v="NULL"/>
    <x v="0"/>
    <n v="1"/>
    <s v="NULL"/>
    <s v="NULL"/>
    <x v="4"/>
    <x v="9"/>
    <n v="2021"/>
    <n v="13"/>
    <n v="80"/>
    <s v="חיזוק ועיבוי"/>
    <s v="NULL"/>
    <s v="NULL"/>
    <s v="NULL"/>
    <s v="NULL"/>
    <s v="NULL"/>
    <s v="NULL"/>
    <s v="NULL"/>
    <s v="NULL"/>
    <s v="NULL"/>
    <s v="NULL"/>
    <s v="NULL"/>
    <s v="NULL"/>
    <s v="NULL"/>
    <s v="לאשר את הבקשה במלואה"/>
    <n v="6375306"/>
    <s v="NULL"/>
    <d v="2013-07-24T00:00:00"/>
    <n v="131227"/>
    <s v="NULL"/>
    <s v="למס"/>
    <d v="2020-09-01T00:00:00"/>
    <d v="2021-03-01T00:00:00"/>
    <s v="NULL"/>
    <s v="NULL"/>
    <m/>
  </r>
  <r>
    <n v="642618"/>
    <n v="3666533"/>
    <n v="507"/>
    <n v="132151"/>
    <n v="25052"/>
    <x v="20"/>
    <n v="5000"/>
    <s v="בן יהודה"/>
    <n v="510"/>
    <n v="52"/>
    <n v="52"/>
    <s v=" "/>
    <d v="2013-11-10T00:00:00"/>
    <s v="NULL"/>
    <n v="3"/>
    <d v="2020-05-17T00:00:00"/>
    <s v="NULL"/>
    <n v="200252"/>
    <n v="2052084"/>
    <s v="NULL"/>
    <s v="NULL"/>
    <s v="NULL"/>
    <s v="NULL"/>
    <s v="שינויים"/>
    <s v="NULL"/>
    <s v="NULL"/>
    <s v="NULL"/>
    <s v="NULL"/>
    <s v="NULL"/>
    <n v="21"/>
    <n v="12"/>
    <s v="NULL"/>
    <n v="8"/>
    <s v="NULL"/>
    <n v="20"/>
    <s v="מהות הבקשה"/>
    <n v="12"/>
    <s v="בקשה מובילה"/>
    <n v="8"/>
    <s v="חישוב מתמטי"/>
    <n v="20"/>
    <s v="מדלן"/>
    <s v="NULL"/>
    <n v="6906"/>
    <n v="146"/>
    <s v="NULL"/>
    <s v="NULL"/>
    <s v="NULL"/>
    <s v="NULL"/>
    <s v="NULL"/>
    <s v="NULL"/>
    <s v="NULL"/>
    <s v="NULL"/>
    <s v="NULL"/>
    <s v="NULL"/>
    <s v="NULL"/>
    <s v="NULL"/>
    <s v="NULL"/>
    <s v="NULL"/>
    <n v="13"/>
    <s v="NULL"/>
    <s v="NULL"/>
    <s v="מדלן"/>
    <s v="מדלן"/>
    <n v="4"/>
    <s v="תל אביב"/>
    <s v="תל אביב"/>
    <s v="הריסת מבנה קיים הכולל 3 קומות מגורים_x000d__x000a_הקמת מבנה חדש הכולל: מרתפים ,6 קומות מגורים ,ובהן 20יח&quot;ד _x000d__x000a_המרתפים כוללים: מקלט,מחסן,חדרי עזר_x000d__x000a_קומת קרקע הכוללת: אולם כניסה,חדר אשפה_x000d__x000a_על הגג: קולטי שמש,פרגולה,מזגנים_x000d__x000a_בחצר: גינה,שטחים מרוצפים,בגבולות המגרש גדר בגובה 1"/>
    <s v="NULL"/>
    <s v="לאשר את הבקשה בחלקה"/>
    <s v="NULL"/>
    <s v="NULL"/>
    <n v="4"/>
    <s v="NULL"/>
    <s v="NULL"/>
    <n v="1"/>
    <s v="NULL"/>
    <x v="0"/>
    <n v="1"/>
    <s v="NULL"/>
    <s v="NULL"/>
    <x v="4"/>
    <x v="3"/>
    <s v="NULL"/>
    <n v="78"/>
    <s v="NULL"/>
    <s v="הריסה ובנייה מחדש"/>
    <s v="NULL"/>
    <s v="NULL"/>
    <s v="NULL"/>
    <s v="NULL"/>
    <s v="NULL"/>
    <s v="NULL"/>
    <s v="NULL"/>
    <s v="NULL"/>
    <s v="NULL"/>
    <s v="NULL"/>
    <s v="NULL"/>
    <s v="NULL"/>
    <s v="NULL"/>
    <s v="לאשר את הבקשה במלואה"/>
    <n v="6380565"/>
    <s v="NULL"/>
    <d v="2016-03-16T00:00:00"/>
    <n v="151489"/>
    <s v="NULL"/>
    <s v="NULL"/>
    <s v="NULL"/>
    <s v="NULL"/>
    <s v="NULL"/>
    <s v="NULL"/>
    <m/>
  </r>
  <r>
    <n v="642619"/>
    <n v="3666532"/>
    <n v="507"/>
    <n v="132150"/>
    <n v="25052"/>
    <x v="20"/>
    <n v="5000"/>
    <s v="בן יהודה"/>
    <n v="510"/>
    <n v="52"/>
    <n v="52"/>
    <s v="א"/>
    <d v="2013-11-10T00:00:00"/>
    <s v="NULL"/>
    <n v="3"/>
    <d v="2020-05-17T00:00:00"/>
    <s v="NULL"/>
    <n v="200253"/>
    <n v="2051636"/>
    <s v="NULL"/>
    <s v="NULL"/>
    <s v="NULL"/>
    <s v="NULL"/>
    <s v="שינויים"/>
    <s v="NULL"/>
    <s v="NULL"/>
    <s v="NULL"/>
    <s v="NULL"/>
    <s v="NULL"/>
    <n v="21"/>
    <n v="10"/>
    <s v="NULL"/>
    <n v="11"/>
    <s v="NULL"/>
    <n v="21"/>
    <s v="מהות הבקשה"/>
    <n v="10"/>
    <s v="בקשה מובילה"/>
    <n v="10"/>
    <s v="חישוב מתמטי"/>
    <n v="20"/>
    <s v="מדלן"/>
    <s v="NULL"/>
    <n v="6906"/>
    <n v="145"/>
    <s v="במלואו"/>
    <s v="NULL"/>
    <s v="NULL"/>
    <s v="NULL"/>
    <s v="NULL"/>
    <s v="NULL"/>
    <s v="NULL"/>
    <s v="NULL"/>
    <s v="NULL"/>
    <s v="2020_01"/>
    <s v="NULL"/>
    <s v="NULL"/>
    <s v="NULL"/>
    <s v="NULL"/>
    <n v="13"/>
    <s v="NULL"/>
    <s v="NULL"/>
    <s v="מדלן"/>
    <s v="מדלן"/>
    <n v="4"/>
    <s v="תל אביב"/>
    <s v="תל אביב"/>
    <s v="הריסת מבנה קיים הכולל 4 קומות מגורים_x000d__x000a_הקמת מבנה חדש הכולל: מרתפים ,קומה מפולשת,6 קומות מגורים ,ובהן 21יח&quot;ד _x000d__x000a_המרתפים כוללים: מקלט,מחסן,חדרי עזר,מסחר_x000d__x000a_קומת קרקע הכוללת: אולם כניסה,חדר אשפה_x000d__x000a_על הגג: קולטי שמש,פרגולה,מזגנים_x000d__x000a_בחצר: גינה,שטחים מרוצפים,בגבולות "/>
    <s v="NULL"/>
    <s v="לאשר את הבקשה בחלקה"/>
    <s v="NULL"/>
    <s v="NULL"/>
    <n v="4"/>
    <s v="NULL"/>
    <s v="NULL"/>
    <n v="1"/>
    <s v="NULL"/>
    <x v="0"/>
    <n v="1"/>
    <s v="NULL"/>
    <s v="NULL"/>
    <x v="4"/>
    <x v="3"/>
    <s v="NULL"/>
    <n v="78"/>
    <s v="NULL"/>
    <s v="הריסה ובנייה מחדש"/>
    <s v="NULL"/>
    <s v="NULL"/>
    <s v="NULL"/>
    <s v="NULL"/>
    <s v="NULL"/>
    <s v="NULL"/>
    <s v="NULL"/>
    <s v="NULL"/>
    <s v="NULL"/>
    <s v="NULL"/>
    <s v="NULL"/>
    <s v="NULL"/>
    <s v="NULL"/>
    <s v="לאשר את הבקשה במלואה"/>
    <n v="6380566"/>
    <s v="NULL"/>
    <d v="2016-03-16T00:00:00"/>
    <n v="151490"/>
    <s v="NULL"/>
    <s v="NULL"/>
    <s v="NULL"/>
    <s v="NULL"/>
    <s v="NULL"/>
    <s v="NULL"/>
    <m/>
  </r>
  <r>
    <n v="642620"/>
    <n v="5324789"/>
    <n v="507"/>
    <n v="170069"/>
    <n v="25057"/>
    <x v="20"/>
    <n v="5000"/>
    <s v="בן יהודה"/>
    <n v="510"/>
    <n v="57"/>
    <n v="57"/>
    <s v=" "/>
    <d v="2017-01-09T00:00:00"/>
    <s v="NULL"/>
    <n v="2"/>
    <d v="2017-03-13T00:00:00"/>
    <s v="NULL"/>
    <n v="170179"/>
    <n v="1532454"/>
    <d v="2020-01-28T00:00:00"/>
    <s v="Jan 28 2020 12:00AM"/>
    <s v="NULL"/>
    <s v="NULL"/>
    <s v="שינויים-מהיר/חידוש היתר"/>
    <s v="NULL"/>
    <s v="NULL"/>
    <s v="NULL"/>
    <s v="NULL"/>
    <s v="NULL"/>
    <n v="1"/>
    <n v="17"/>
    <s v="NULL"/>
    <n v="6"/>
    <s v="NULL"/>
    <n v="23"/>
    <s v="NULL"/>
    <s v="NULL"/>
    <s v="NULL"/>
    <s v="NULL"/>
    <s v="NULL"/>
    <s v="NULL"/>
    <s v="NULL"/>
    <s v="NULL"/>
    <n v="6905"/>
    <n v="39"/>
    <s v="NULL"/>
    <s v="NULL"/>
    <s v="NULL"/>
    <s v="NULL"/>
    <s v="NULL"/>
    <s v="NULL"/>
    <s v="NULL"/>
    <s v="NULL"/>
    <s v="NULL"/>
    <s v="NULL"/>
    <s v="NULL"/>
    <s v="2020_01"/>
    <s v="NULL"/>
    <s v="NULL"/>
    <s v="NULL"/>
    <s v="NULL"/>
    <n v="1"/>
    <s v="NULL"/>
    <s v="NULL"/>
    <n v="4"/>
    <s v="תל אביב"/>
    <s v="תל אביב"/>
    <s v="NULL"/>
    <s v="NULL"/>
    <s v="אישור"/>
    <s v="NULL"/>
    <s v="NULL"/>
    <n v="4"/>
    <s v="NULL"/>
    <n v="1"/>
    <n v="1"/>
    <n v="1"/>
    <x v="0"/>
    <n v="1"/>
    <s v="NULL"/>
    <s v="NULL"/>
    <x v="3"/>
    <x v="5"/>
    <n v="2020"/>
    <n v="2"/>
    <n v="34"/>
    <s v="חיזוק ועיבוי"/>
    <s v="NULL"/>
    <s v="NULL"/>
    <s v="NULL"/>
    <s v="NULL"/>
    <s v="NULL"/>
    <s v="NULL"/>
    <s v="NULL"/>
    <s v="NULL"/>
    <s v="NULL"/>
    <s v="NULL"/>
    <s v="NULL"/>
    <s v="NULL"/>
    <s v="NULL"/>
    <s v="לאשר את הבקשה במלואה"/>
    <n v="8833834"/>
    <s v="NULL"/>
    <d v="2018-03-07T00:00:00"/>
    <n v="171461"/>
    <s v="NULL"/>
    <s v="BQ5_Taarich_Teauda_Ichlus"/>
    <s v="NULL"/>
    <s v="NULL"/>
    <s v="NULL"/>
    <s v="NULL"/>
    <m/>
  </r>
  <r>
    <n v="642621"/>
    <n v="3662535"/>
    <n v="507"/>
    <n v="111549"/>
    <n v="25060"/>
    <x v="20"/>
    <n v="5000"/>
    <s v="בן יהודה"/>
    <n v="510"/>
    <n v="60"/>
    <n v="60"/>
    <s v="NULL"/>
    <d v="2011-10-02T00:00:00"/>
    <s v="NULL"/>
    <n v="2"/>
    <s v="NULL"/>
    <s v="NULL"/>
    <s v="NULL"/>
    <s v="NULL"/>
    <s v="NULL"/>
    <s v="NULL"/>
    <s v="NULL"/>
    <s v="NULL"/>
    <s v="תוספת בניה"/>
    <s v="NULL"/>
    <s v="NULL"/>
    <s v="NULL"/>
    <s v="NULL"/>
    <s v="NULL"/>
    <s v="NULL"/>
    <n v="12"/>
    <s v="NULL"/>
    <n v="8"/>
    <s v="NULL"/>
    <n v="20"/>
    <s v="NULL"/>
    <s v="NULL"/>
    <s v="NULL"/>
    <s v="NULL"/>
    <s v="NULL"/>
    <s v="NULL"/>
    <s v="NULL"/>
    <s v="NULL"/>
    <s v="NULL"/>
    <s v="NULL"/>
    <s v="NULL"/>
    <s v="NULL"/>
    <s v="NULL"/>
    <s v="NULL"/>
    <s v="NULL"/>
    <s v="NULL"/>
    <s v="NULL"/>
    <s v="NULL"/>
    <s v="NULL"/>
    <s v="NULL"/>
    <s v="NULL"/>
    <s v="NULL"/>
    <s v="NULL"/>
    <s v="NULL"/>
    <n v="22"/>
    <s v="NULL"/>
    <s v="NULL"/>
    <s v="NULL"/>
    <s v="NULL"/>
    <s v="NULL"/>
    <s v="תל אביב"/>
    <s v="תל אביב"/>
    <s v="בקשה לתוספת בניה:  תוספת 1 קומות לבניין, הכוללות 5 יחידות דיור,+ חדרים על הגג ע&quot;פ תמ&quot;א 38_x000d__x000a_תוספת בניה בקומה: בכל הקומות ,לחזית_x000d__x000a_"/>
    <s v="NULL"/>
    <s v="אישור"/>
    <s v="NULL"/>
    <s v="NULL"/>
    <s v="NULL"/>
    <s v="NULL"/>
    <s v="NULL"/>
    <n v="1"/>
    <s v="NULL"/>
    <x v="1"/>
    <n v="1"/>
    <s v="NULL"/>
    <s v="NULL"/>
    <x v="6"/>
    <x v="1"/>
    <s v="NULL"/>
    <s v="NULL"/>
    <s v="NULL"/>
    <s v="חיזוק ועיבוי"/>
    <s v="NULL"/>
    <s v="NULL"/>
    <s v="NULL"/>
    <s v="NULL"/>
    <s v="NULL"/>
    <s v="NULL"/>
    <s v="NULL"/>
    <s v="NULL"/>
    <s v="NULL"/>
    <s v="NULL"/>
    <s v="NULL"/>
    <s v="NULL"/>
    <s v="NULL"/>
    <s v="NULL"/>
    <n v="6377980"/>
    <s v="NULL"/>
    <d v="2014-07-30T00:00:00"/>
    <n v="141455"/>
    <s v="NULL"/>
    <s v="NULL"/>
    <s v="NULL"/>
    <s v="NULL"/>
    <s v="NULL"/>
    <s v="NULL"/>
    <m/>
  </r>
  <r>
    <n v="642622"/>
    <n v="3662874"/>
    <n v="507"/>
    <n v="120040"/>
    <n v="25069"/>
    <x v="20"/>
    <n v="5000"/>
    <s v="בן יהודה"/>
    <n v="510"/>
    <n v="69"/>
    <n v="69"/>
    <s v="NULL"/>
    <d v="2012-01-04T00:00:00"/>
    <s v="NULL"/>
    <n v="2"/>
    <d v="2013-10-02T00:00:00"/>
    <s v="NULL"/>
    <n v="130971"/>
    <n v="294948"/>
    <s v="NULL"/>
    <s v="NULL"/>
    <s v="NULL"/>
    <s v="NULL"/>
    <s v="תוספת בניה"/>
    <s v="NULL"/>
    <s v="NULL"/>
    <s v="NULL"/>
    <s v="NULL"/>
    <s v="NULL"/>
    <n v="6"/>
    <n v="1"/>
    <s v="NULL"/>
    <n v="5"/>
    <s v="NULL"/>
    <n v="6"/>
    <s v="NULL"/>
    <n v="1"/>
    <s v="NULL"/>
    <n v="5"/>
    <s v="NULL"/>
    <n v="6"/>
    <s v="NULL"/>
    <s v="NULL"/>
    <n v="6905"/>
    <n v="21"/>
    <s v="NULL"/>
    <s v="NULL"/>
    <d v="1899-12-30T00:17:33"/>
    <s v="   | עדכון נתונים מטויבים 092019 "/>
    <s v="NULL"/>
    <s v="NULL"/>
    <s v="NULL"/>
    <s v="NULL"/>
    <s v="NULL"/>
    <s v="NULL"/>
    <s v="NULL"/>
    <s v="NULL"/>
    <s v="NULL"/>
    <s v="NULL"/>
    <n v="16"/>
    <s v="NULL"/>
    <s v="NULL"/>
    <s v="NULL"/>
    <s v="NULL"/>
    <s v="NULL"/>
    <s v="תל אביב"/>
    <s v="תל אביב"/>
    <s v="NULL"/>
    <s v="NULL"/>
    <s v="לאשר את הבקשה בחלקה"/>
    <s v="NULL"/>
    <s v="NULL"/>
    <n v="5"/>
    <s v="NULL"/>
    <n v="1"/>
    <n v="1"/>
    <s v="NULL"/>
    <x v="0"/>
    <n v="1"/>
    <s v="NULL"/>
    <s v="NULL"/>
    <x v="8"/>
    <x v="11"/>
    <n v="2017"/>
    <n v="21"/>
    <n v="43"/>
    <s v="חיזוק ועיבוי"/>
    <s v="NULL"/>
    <s v="NULL"/>
    <s v="NULL"/>
    <s v="NULL"/>
    <s v="NULL"/>
    <s v="NULL"/>
    <s v="NULL"/>
    <s v="NULL"/>
    <s v="NULL"/>
    <s v="NULL"/>
    <s v="NULL"/>
    <s v="NULL"/>
    <s v="NULL"/>
    <s v="לאשר את הבקשה בחלקה"/>
    <n v="6372507"/>
    <s v="NULL"/>
    <d v="2013-01-09T00:00:00"/>
    <n v="120040"/>
    <s v="NULL"/>
    <s v="למס"/>
    <d v="2016-11-01T00:00:00"/>
    <d v="2017-05-01T00:00:00"/>
    <s v="NULL"/>
    <s v="NULL"/>
    <m/>
  </r>
  <r>
    <n v="642623"/>
    <n v="3660926"/>
    <n v="507"/>
    <n v="101596"/>
    <n v="25073"/>
    <x v="20"/>
    <n v="5000"/>
    <s v="בן יהודה"/>
    <n v="510"/>
    <n v="73"/>
    <n v="73"/>
    <s v=" "/>
    <d v="2010-10-13T00:00:00"/>
    <s v="NULL"/>
    <n v="3"/>
    <d v="2019-03-24T00:00:00"/>
    <s v="NULL"/>
    <n v="190182"/>
    <n v="1932055"/>
    <s v="NULL"/>
    <s v="NULL"/>
    <s v="NULL"/>
    <s v="NULL"/>
    <s v="תוספת בניה"/>
    <s v="NULL"/>
    <s v="NULL"/>
    <s v="NULL"/>
    <s v="NULL"/>
    <s v="NULL"/>
    <s v="NULL"/>
    <n v="10"/>
    <s v="אתר העירייה"/>
    <n v="21"/>
    <s v="אתר העירייה"/>
    <n v="31"/>
    <s v="אתר העירייה"/>
    <n v="10"/>
    <s v="אתר העירייה"/>
    <n v="21"/>
    <s v="אתר העירייה"/>
    <n v="31"/>
    <s v="אתר העירייה"/>
    <s v="NULL"/>
    <n v="6968"/>
    <n v="171"/>
    <s v="במלואו"/>
    <s v="NULL"/>
    <d v="1899-12-30T00:17:33"/>
    <s v="   | עדכון נתונים מטויבים 092019 "/>
    <s v="NULL"/>
    <s v="NULL"/>
    <s v="NULL"/>
    <s v="NULL"/>
    <s v="NULL"/>
    <s v="NULL"/>
    <s v="NULL"/>
    <s v="NULL"/>
    <s v="NULL"/>
    <s v="NULL"/>
    <s v="NULL"/>
    <s v="משותף"/>
    <s v="NULL"/>
    <s v="אתר העירייה"/>
    <s v="אתר העירייה"/>
    <n v="4"/>
    <s v="תל אביב"/>
    <s v="תל אביב"/>
    <s v="NULL"/>
    <s v="NULL"/>
    <s v="אישור"/>
    <s v="NULL"/>
    <s v="NULL"/>
    <n v="4"/>
    <s v="NULL"/>
    <s v="NULL"/>
    <n v="1"/>
    <s v="NULL"/>
    <x v="0"/>
    <n v="1"/>
    <s v="NULL"/>
    <s v="NULL"/>
    <x v="9"/>
    <x v="10"/>
    <s v="NULL"/>
    <n v="101"/>
    <s v="NULL"/>
    <s v="הריסה ובנייה מחדש"/>
    <s v="NULL"/>
    <s v="NULL"/>
    <s v="NULL"/>
    <s v="NULL"/>
    <s v="NULL"/>
    <s v="NULL"/>
    <s v="NULL"/>
    <s v="NULL"/>
    <s v="NULL"/>
    <s v="NULL"/>
    <s v="NULL"/>
    <s v="NULL"/>
    <s v="NULL"/>
    <s v="לאשר את הבקשה במלואה"/>
    <n v="8833942"/>
    <s v="NULL"/>
    <d v="2018-07-15T00:00:00"/>
    <n v="171772"/>
    <s v="NULL"/>
    <s v="NULL"/>
    <s v="NULL"/>
    <s v="NULL"/>
    <s v="NULL"/>
    <s v="NULL"/>
    <m/>
  </r>
  <r>
    <n v="642624"/>
    <n v="3671424"/>
    <n v="507"/>
    <n v="151987"/>
    <n v="25083"/>
    <x v="20"/>
    <n v="5000"/>
    <s v="בן יהודה"/>
    <n v="510"/>
    <n v="83"/>
    <n v="83"/>
    <s v=" "/>
    <d v="2015-10-14T00:00:00"/>
    <n v="5"/>
    <n v="2"/>
    <s v="NULL"/>
    <s v="NULL"/>
    <s v="NULL"/>
    <s v="NULL"/>
    <s v="NULL"/>
    <s v="NULL"/>
    <s v="NULL"/>
    <s v="NULL"/>
    <s v="תוספות בניה"/>
    <s v="NULL"/>
    <s v="NULL"/>
    <s v="NULL"/>
    <s v="NULL"/>
    <s v="NULL"/>
    <s v="NULL"/>
    <n v="18"/>
    <s v="NULL"/>
    <n v="14"/>
    <s v="NULL"/>
    <n v="32"/>
    <s v="NULL"/>
    <s v="NULL"/>
    <s v="NULL"/>
    <s v="NULL"/>
    <s v="NULL"/>
    <s v="NULL"/>
    <s v="NULL"/>
    <s v="NULL"/>
    <n v="6968"/>
    <n v="166"/>
    <s v="NULL"/>
    <s v="NULL"/>
    <s v="NULL"/>
    <s v="NULL"/>
    <s v="NULL"/>
    <s v="NULL"/>
    <s v="NULL"/>
    <s v="NULL"/>
    <s v="NULL"/>
    <s v="NULL"/>
    <s v="NULL"/>
    <s v="NULL"/>
    <s v="NULL"/>
    <s v="NULL"/>
    <n v="17"/>
    <s v="NULL"/>
    <s v="NULL"/>
    <s v="NULL"/>
    <s v="NULL"/>
    <n v="5"/>
    <s v="תל אביב"/>
    <s v="תל אביב"/>
    <s v="בקשה לתוספת בניה:  תוספת 2.5 קומות לבניין, הכוללות 14 יחידות דיור_x000d__x000a_תוספת בניה בקומה: 0,לאחור_x000d__x000a_סה&quot;כ שטח קיים ללא היתר ומבוקש לאישור בדיעבד 137.29 מ&quot;ר_x000d__x000a_המקום משמש כיום למגורים ומסחר בהיתר"/>
    <s v="NULL"/>
    <s v="אישור"/>
    <s v="NULL"/>
    <s v="NULL"/>
    <s v="NULL"/>
    <s v="NULL"/>
    <s v="NULL"/>
    <n v="1"/>
    <s v="NULL"/>
    <x v="1"/>
    <n v="1"/>
    <s v="NULL"/>
    <s v="NULL"/>
    <x v="5"/>
    <x v="1"/>
    <s v="NULL"/>
    <s v="NULL"/>
    <s v="NULL"/>
    <s v="חיזוק ועיבוי"/>
    <s v="NULL"/>
    <s v="NULL"/>
    <s v="NULL"/>
    <s v="NULL"/>
    <s v="NULL"/>
    <s v="NULL"/>
    <s v="NULL"/>
    <s v="NULL"/>
    <s v="NULL"/>
    <s v="NULL"/>
    <s v="NULL"/>
    <s v="NULL"/>
    <s v="NULL"/>
    <s v="לדחות את הבקשה"/>
    <n v="6381057"/>
    <s v="NULL"/>
    <d v="2016-06-22T00:00:00"/>
    <n v="151987"/>
    <s v="NULL"/>
    <s v="NULL"/>
    <s v="NULL"/>
    <s v="NULL"/>
    <s v="NULL"/>
    <s v="NULL"/>
    <m/>
  </r>
  <r>
    <n v="642625"/>
    <n v="3671888"/>
    <n v="507"/>
    <n v="152456"/>
    <n v="25084"/>
    <x v="20"/>
    <n v="5000"/>
    <s v="בן יהודה"/>
    <n v="510"/>
    <n v="84"/>
    <n v="84"/>
    <s v="NULL"/>
    <d v="2015-12-15T00:00:00"/>
    <s v="NULL"/>
    <n v="2"/>
    <s v="NULL"/>
    <s v="NULL"/>
    <s v="NULL"/>
    <s v="NULL"/>
    <s v="NULL"/>
    <s v="NULL"/>
    <s v="NULL"/>
    <s v="NULL"/>
    <s v="NULL"/>
    <s v="NULL"/>
    <s v="NULL"/>
    <s v="NULL"/>
    <s v="NULL"/>
    <s v="NULL"/>
    <s v="NULL"/>
    <n v="8"/>
    <s v="NULL"/>
    <n v="4"/>
    <s v="NULL"/>
    <n v="12"/>
    <s v="אתר מדלן"/>
    <s v="NULL"/>
    <s v="NULL"/>
    <s v="NULL"/>
    <s v="NULL"/>
    <s v="NULL"/>
    <s v="NULL"/>
    <s v="NULL"/>
    <s v="NULL"/>
    <s v="NULL"/>
    <s v="NULL"/>
    <s v="NULL"/>
    <s v="NULL"/>
    <s v="NULL"/>
    <s v="NULL"/>
    <s v="NULL"/>
    <s v="NULL"/>
    <s v="NULL"/>
    <s v="NULL"/>
    <s v="NULL"/>
    <s v="NULL"/>
    <s v="NULL"/>
    <s v="NULL"/>
    <s v="NULL"/>
    <n v="23"/>
    <s v="NULL"/>
    <s v="NULL"/>
    <s v="NULL"/>
    <s v="NULL"/>
    <s v="NULL"/>
    <s v="תל אביב"/>
    <s v="תל אביב"/>
    <s v="הארכת תוקף לתוספות בניה-תוספות בניה שונות ,שינויים-שינוי שם/תנאי_x000d__x000a_בקשה לתוספת בניה:  תוספת 1 קומות לבניין, הכוללות 4 יחידות דיור_x000d__x000a_לחזית,לאחור,בשטח של 92.07 מ&quot;ר_x000d__x000a_בהתאם לתב&quot;ע 3599 מוצעים 4 דירות חדשו, פרגולות בקות הגג_x000d__x000a_המקום משמש כיום למגורים בהיתר"/>
    <s v="NULL"/>
    <s v="לאשר את הבקשה במלואה"/>
    <s v="NULL"/>
    <s v="NULL"/>
    <s v="NULL"/>
    <s v="NULL"/>
    <s v="NULL"/>
    <n v="1"/>
    <s v="NULL"/>
    <x v="1"/>
    <n v="1"/>
    <s v="NULL"/>
    <s v="NULL"/>
    <x v="5"/>
    <x v="1"/>
    <s v="NULL"/>
    <s v="NULL"/>
    <s v="NULL"/>
    <s v="חיזוק ועיבוי"/>
    <s v="NULL"/>
    <s v="NULL"/>
    <s v="NULL"/>
    <s v="NULL"/>
    <s v="NULL"/>
    <s v="NULL"/>
    <s v="NULL"/>
    <s v="NULL"/>
    <s v="NULL"/>
    <s v="NULL"/>
    <s v="NULL"/>
    <s v="NULL"/>
    <s v="NULL"/>
    <s v="לאשר את הבקשה במלואה"/>
    <n v="6381521"/>
    <s v="NULL"/>
    <d v="2016-01-06T00:00:00"/>
    <n v="152456"/>
    <s v="NULL"/>
    <s v="NULL"/>
    <s v="NULL"/>
    <s v="NULL"/>
    <s v="NULL"/>
    <s v="NULL"/>
    <m/>
  </r>
  <r>
    <n v="642626"/>
    <n v="3668746"/>
    <n v="507"/>
    <n v="141871"/>
    <n v="25089"/>
    <x v="20"/>
    <n v="5000"/>
    <s v="בן יהודה"/>
    <n v="510"/>
    <n v="89"/>
    <n v="89"/>
    <s v="א"/>
    <d v="2014-09-15T00:00:00"/>
    <s v="NULL"/>
    <n v="2"/>
    <d v="2021-08-25T00:00:00"/>
    <s v="NULL"/>
    <n v="200835"/>
    <n v="2140002"/>
    <s v="NULL"/>
    <s v="NULL"/>
    <s v="NULL"/>
    <s v="NULL"/>
    <s v="תוספות בניה"/>
    <s v="NULL"/>
    <s v="NULL"/>
    <s v="NULL"/>
    <s v="NULL"/>
    <s v="NULL"/>
    <n v="11"/>
    <n v="4"/>
    <s v="NULL"/>
    <n v="11"/>
    <s v="NULL"/>
    <n v="15"/>
    <s v="אתר מדלן"/>
    <n v="4"/>
    <s v="אתר העירייה"/>
    <n v="11"/>
    <s v="אתר העירייה"/>
    <n v="15"/>
    <s v="אתר העירייה"/>
    <s v="NULL"/>
    <n v="6968"/>
    <n v="100"/>
    <s v="במלואו"/>
    <s v="NULL"/>
    <s v="NULL"/>
    <s v="NULL"/>
    <s v="NULL"/>
    <s v="NULL"/>
    <s v="NULL"/>
    <s v="NULL"/>
    <s v="NULL"/>
    <s v="2021_04"/>
    <s v="NULL"/>
    <s v="NULL"/>
    <s v="NULL"/>
    <s v="NULL"/>
    <n v="13"/>
    <s v="NULL"/>
    <s v="NULL"/>
    <s v="NULL"/>
    <s v="מדלן"/>
    <s v="NULL"/>
    <s v="תל אביב"/>
    <s v="תל אביב"/>
    <s v="בקשה לתוספת בניה:  תוספת 3 קומות לבניין, הכוללות 11 יחידות דיור_x000d__x000a_תוספת בניה בקומה: קרקע , א, ב,לצד_x000d__x000a_שינויים פנימיים הכוללים: מעלית , שינויים במחיצות וחלוקה לדירות_x000d__x000a_המקום משמש כיום למגורים בהיתר"/>
    <s v="NULL"/>
    <s v="NULL"/>
    <s v="NULL"/>
    <s v="NULL"/>
    <s v="NULL"/>
    <s v="NULL"/>
    <s v="NULL"/>
    <n v="1"/>
    <s v="NULL"/>
    <x v="0"/>
    <n v="1"/>
    <s v="NULL"/>
    <s v="NULL"/>
    <x v="0"/>
    <x v="0"/>
    <s v="NULL"/>
    <n v="83"/>
    <s v="NULL"/>
    <s v="חיזוק ועיבוי"/>
    <s v="NULL"/>
    <s v="NULL"/>
    <s v="NULL"/>
    <s v="NULL"/>
    <s v="NULL"/>
    <s v="NULL"/>
    <s v="NULL"/>
    <s v="NULL"/>
    <s v="NULL"/>
    <s v="NULL"/>
    <s v="NULL"/>
    <s v="NULL"/>
    <s v="NULL"/>
    <s v="לאשר את הבקשה במלואה"/>
    <s v="NULL"/>
    <s v="NULL"/>
    <s v="NULL"/>
    <s v="NULL"/>
    <s v="NULL"/>
    <s v="NULL"/>
    <s v="NULL"/>
    <s v="NULL"/>
    <s v="NULL"/>
    <s v="NULL"/>
    <m/>
  </r>
  <r>
    <n v="642627"/>
    <n v="5327338"/>
    <n v="507"/>
    <n v="180539"/>
    <n v="266010"/>
    <x v="20"/>
    <n v="5000"/>
    <s v="עמנואל הרומי"/>
    <n v="515"/>
    <n v="10"/>
    <n v="10"/>
    <s v=" "/>
    <d v="2018-04-09T00:00:00"/>
    <n v="5"/>
    <n v="2"/>
    <d v="2020-05-31T00:00:00"/>
    <s v="NULL"/>
    <n v="200250"/>
    <n v="2051955"/>
    <s v="NULL"/>
    <s v="NULL"/>
    <s v="NULL"/>
    <s v="NULL"/>
    <s v="תוספות בניה"/>
    <s v="NULL"/>
    <s v="NULL"/>
    <s v="NULL"/>
    <s v="NULL"/>
    <s v="NULL"/>
    <n v="6"/>
    <n v="12"/>
    <s v="מהות הבקשה"/>
    <n v="6"/>
    <s v="NULL"/>
    <n v="18"/>
    <s v="מהות הבקשה"/>
    <n v="12"/>
    <s v="בקשה מובילה"/>
    <n v="6"/>
    <s v="מהות ההיתר"/>
    <n v="18"/>
    <s v="מהות ההיתר"/>
    <s v="NULL"/>
    <n v="6214"/>
    <n v="269"/>
    <s v="במלואו"/>
    <s v="NULL"/>
    <s v="NULL"/>
    <s v="NULL"/>
    <s v="2019_01"/>
    <s v="NULL"/>
    <s v="NULL"/>
    <s v="NULL"/>
    <s v="NULL"/>
    <s v="2020_01"/>
    <s v="NULL"/>
    <s v="NULL"/>
    <s v="NULL"/>
    <s v="NULL"/>
    <n v="12"/>
    <s v="מגורים"/>
    <s v="NULL"/>
    <s v="NULL"/>
    <s v="מדלן"/>
    <n v="5"/>
    <s v="תל אביב"/>
    <s v="תל אביב"/>
    <s v="כמות קומות לתוספת: 2 כמות יח&quot;ד לתוספת: 6 אחר: תוספת קומה מלאה וקומה חלקית מספר יח&quot;ד מורחבות: 12 מספר תכנית הרחבה: תמ&quot;א 38 קומה בה מתבצעת התוספת: 0-4 שטח התוספת (מ&quot;ר): 12 כיוון התוספת: לחזית כיוון התוספת: לאחור מבוקשים שינויים פנימיים הכוללים: 1.התקנת מעלי"/>
    <s v="NULL"/>
    <s v="NULL"/>
    <s v="NULL"/>
    <s v="NULL"/>
    <n v="5"/>
    <s v="NULL"/>
    <s v="NULL"/>
    <n v="1"/>
    <s v="NULL"/>
    <x v="0"/>
    <n v="1"/>
    <s v="NULL"/>
    <s v="NULL"/>
    <x v="2"/>
    <x v="3"/>
    <s v="NULL"/>
    <n v="25"/>
    <s v="NULL"/>
    <s v="חיזוק ועיבוי"/>
    <s v="NULL"/>
    <s v="NULL"/>
    <s v="NULL"/>
    <s v="NULL"/>
    <s v="NULL"/>
    <s v="NULL"/>
    <s v="NULL"/>
    <s v="NULL"/>
    <s v="NULL"/>
    <s v="NULL"/>
    <s v="NULL"/>
    <s v="NULL"/>
    <s v="NULL"/>
    <s v="לאשר את הבקשה במלואה"/>
    <s v="NULL"/>
    <s v="NULL"/>
    <s v="NULL"/>
    <s v="NULL"/>
    <s v="NULL"/>
    <s v="NULL"/>
    <s v="NULL"/>
    <s v="NULL"/>
    <s v="NULL"/>
    <s v="NULL"/>
    <m/>
  </r>
  <r>
    <n v="642628"/>
    <n v="3668412"/>
    <n v="507"/>
    <n v="141522"/>
    <n v="265022"/>
    <x v="20"/>
    <n v="5000"/>
    <s v="אמסטרדם"/>
    <n v="516"/>
    <n v="22"/>
    <n v="22"/>
    <s v=" "/>
    <d v="2014-07-23T00:00:00"/>
    <n v="5"/>
    <n v="2"/>
    <d v="2019-06-17T00:00:00"/>
    <n v="7"/>
    <n v="180810"/>
    <n v="1932121"/>
    <s v="NULL"/>
    <s v="NULL"/>
    <s v="NULL"/>
    <s v="NULL"/>
    <s v="תוספות בניה"/>
    <s v="NULL"/>
    <s v="NULL"/>
    <s v="NULL"/>
    <s v="NULL"/>
    <s v="NULL"/>
    <n v="3"/>
    <n v="9"/>
    <s v="מהות הבקשה"/>
    <n v="3"/>
    <s v="מהות הבקשה"/>
    <n v="12"/>
    <s v="מהות הבקשה"/>
    <n v="9"/>
    <s v="אתר העירייה"/>
    <n v="3"/>
    <s v="אתר העירייה"/>
    <n v="12"/>
    <s v="אתר העירייה"/>
    <s v="NULL"/>
    <n v="6214"/>
    <n v="165"/>
    <s v="במלואו"/>
    <s v="NULL"/>
    <d v="1899-12-30T00:17:33"/>
    <s v="   | עדכון נתונים מטויבים 092019 "/>
    <s v="NULL"/>
    <s v="NULL"/>
    <n v="3"/>
    <s v="NULL"/>
    <n v="3"/>
    <s v="NULL"/>
    <s v="NULL"/>
    <s v="NULL"/>
    <s v="NULL"/>
    <s v="NULL"/>
    <n v="11"/>
    <s v="NULL"/>
    <s v="NULL"/>
    <s v="אתר העירייה"/>
    <s v="אתר העירייה"/>
    <n v="5"/>
    <s v="תל אביב"/>
    <s v="תל אביב"/>
    <s v="NULL"/>
    <s v="NULL"/>
    <s v="אישור"/>
    <s v="NULL"/>
    <s v="NULL"/>
    <n v="5"/>
    <s v="NULL"/>
    <s v="NULL"/>
    <n v="1"/>
    <s v="NULL"/>
    <x v="0"/>
    <n v="1"/>
    <s v="NULL"/>
    <s v="NULL"/>
    <x v="0"/>
    <x v="10"/>
    <s v="NULL"/>
    <n v="59"/>
    <s v="NULL"/>
    <s v="חיזוק ועיבוי"/>
    <s v="NULL"/>
    <s v="NULL"/>
    <s v="NULL"/>
    <s v="NULL"/>
    <s v="NULL"/>
    <s v="NULL"/>
    <s v="NULL"/>
    <s v="NULL"/>
    <s v="NULL"/>
    <s v="NULL"/>
    <s v="NULL"/>
    <s v="NULL"/>
    <s v="NULL"/>
    <s v="לאשר את הבקשה במלואה"/>
    <n v="8832723"/>
    <s v="NULL"/>
    <d v="2015-03-04T00:00:00"/>
    <n v="141522"/>
    <s v="NULL"/>
    <s v="NULL"/>
    <s v="NULL"/>
    <s v="NULL"/>
    <s v="NULL"/>
    <s v="NULL"/>
    <m/>
  </r>
  <r>
    <n v="642629"/>
    <n v="5290845"/>
    <n v="507"/>
    <n v="171900"/>
    <n v="263005"/>
    <x v="20"/>
    <n v="5000"/>
    <s v="קורדובה"/>
    <n v="519"/>
    <n v="5"/>
    <n v="5"/>
    <s v=" "/>
    <d v="2017-11-28T00:00:00"/>
    <n v="5"/>
    <n v="3"/>
    <s v="NULL"/>
    <s v="NULL"/>
    <s v="NULL"/>
    <s v="NULL"/>
    <s v="NULL"/>
    <s v="NULL"/>
    <s v="NULL"/>
    <s v="NULL"/>
    <s v="בניה חדשה"/>
    <s v="NULL"/>
    <s v="NULL"/>
    <s v="NULL"/>
    <s v="NULL"/>
    <s v="NULL"/>
    <s v="NULL"/>
    <n v="2"/>
    <s v="NULL"/>
    <n v="17"/>
    <s v="NULL"/>
    <n v="19"/>
    <s v="NULL"/>
    <s v="NULL"/>
    <s v="NULL"/>
    <s v="NULL"/>
    <s v="NULL"/>
    <s v="NULL"/>
    <s v="NULL"/>
    <s v="NULL"/>
    <n v="6214"/>
    <n v="82"/>
    <s v="NULL"/>
    <s v="NULL"/>
    <s v="NULL"/>
    <s v="NULL"/>
    <s v="NULL"/>
    <s v="NULL"/>
    <s v="NULL"/>
    <s v="NULL"/>
    <s v="NULL"/>
    <s v="NULL"/>
    <s v="NULL"/>
    <s v="NULL"/>
    <s v="NULL"/>
    <s v="NULL"/>
    <n v="12"/>
    <s v="NULL"/>
    <s v="NULL"/>
    <s v="NULL"/>
    <s v="NULL"/>
    <n v="5"/>
    <s v="תל אביב"/>
    <s v="תל אביב"/>
    <s v="במרתפים: מספר מרתפים מחסן חדרי עזר אחר: חניה_x000d__x000d__x000a_ בקומת הקרקע: אולם כניסה חדר אשפה_x000d__x000d__x000a_ בקומות: כמות קומות מגורים: 7 כמות יח&quot;ד מבוקשות: 19_x000d__x000d__x000a_ על הגג: חדר מכונות ומעלית קולטי שמש אחר: בריכת שחיה_x000d__x000d__x000a_ בחצר: גינה שטחים מרוצפים כמות מקומות חניה: 19 גדר בגבולות מגרש"/>
    <s v="NULL"/>
    <s v="NULL"/>
    <s v="NULL"/>
    <s v="NULL"/>
    <s v="NULL"/>
    <s v="NULL"/>
    <s v="NULL"/>
    <n v="1"/>
    <s v="NULL"/>
    <x v="1"/>
    <n v="1"/>
    <s v="NULL"/>
    <s v="NULL"/>
    <x v="3"/>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2630"/>
    <n v="3661795"/>
    <n v="507"/>
    <n v="110705"/>
    <n v="271002"/>
    <x v="20"/>
    <n v="5000"/>
    <s v="הקליר"/>
    <n v="522"/>
    <n v="2"/>
    <n v="2"/>
    <s v="NULL"/>
    <d v="2011-04-26T00:00:00"/>
    <s v="NULL"/>
    <n v="2"/>
    <d v="2016-05-03T00:00:00"/>
    <s v="NULL"/>
    <n v="160330"/>
    <n v="1532946"/>
    <d v="2018-01-25T00:00:00"/>
    <s v="Jan 15 2018 12:00AM"/>
    <s v="NULL"/>
    <s v="NULL"/>
    <s v="תוספת בניה"/>
    <s v="NULL"/>
    <s v="NULL"/>
    <s v="NULL"/>
    <s v="NULL"/>
    <s v="NULL"/>
    <s v="NULL"/>
    <n v="13"/>
    <s v="NULL"/>
    <n v="4"/>
    <s v="NULL"/>
    <n v="17"/>
    <s v="אתר מדלן"/>
    <n v="13"/>
    <s v="בקשה מובילה"/>
    <s v="NULL"/>
    <s v="NULL"/>
    <s v="NULL"/>
    <s v="NULL"/>
    <s v="NULL"/>
    <s v="NULL"/>
    <s v="NULL"/>
    <s v="בקשה במלואה"/>
    <s v="NULL"/>
    <s v="NULL"/>
    <s v="NULL"/>
    <s v="NULL"/>
    <s v="NULL"/>
    <s v="NULL"/>
    <s v="NULL"/>
    <s v="NULL"/>
    <s v="NULL"/>
    <s v="NULL"/>
    <s v="NULL"/>
    <s v="NULL"/>
    <s v="NULL"/>
    <n v="15"/>
    <s v="NULL"/>
    <s v="NULL"/>
    <s v="NULL"/>
    <s v="NULL"/>
    <s v="NULL"/>
    <s v="תל אביב"/>
    <s v="תל אביב"/>
    <s v="בקשה לתוספת בניה:  תוספת 1 קומות לבניין, הכוללות 4 יחידות דיור,חדרי יציאה לגג._x000d__x000a_שינויים פנימיים הכוללים: תוספת מעלית פנימית._x000d__x000a_המקום משמש כיום למגורים. בהיתר"/>
    <s v="NULL"/>
    <s v="לאשר את הבקשה במלואה"/>
    <s v="NULL"/>
    <s v="NULL"/>
    <s v="NULL"/>
    <s v="NULL"/>
    <n v="1"/>
    <n v="1"/>
    <s v="NULL"/>
    <x v="0"/>
    <n v="1"/>
    <s v="NULL"/>
    <s v="NULL"/>
    <x v="6"/>
    <x v="8"/>
    <n v="2018"/>
    <n v="61"/>
    <n v="20"/>
    <s v="חיזוק ועיבוי"/>
    <s v="NULL"/>
    <s v="NULL"/>
    <s v="NULL"/>
    <s v="NULL"/>
    <s v="NULL"/>
    <s v="NULL"/>
    <s v="NULL"/>
    <s v="NULL"/>
    <s v="NULL"/>
    <s v="NULL"/>
    <s v="NULL"/>
    <s v="NULL"/>
    <s v="NULL"/>
    <s v="לאשר את הבקשה במלואה"/>
    <n v="6379643"/>
    <s v="NULL"/>
    <d v="2015-06-17T00:00:00"/>
    <n v="150548"/>
    <s v="NULL"/>
    <s v="BQ5_Taarich_Teauda_Ichlus"/>
    <d v="2018-01-01T00:00:00"/>
    <d v="2018-07-01T00:00:00"/>
    <s v="NULL"/>
    <s v="NULL"/>
    <m/>
  </r>
  <r>
    <n v="642631"/>
    <n v="5327886"/>
    <n v="507"/>
    <n v="181566"/>
    <n v="270014"/>
    <x v="20"/>
    <n v="5000"/>
    <s v="אלחריזי"/>
    <n v="523"/>
    <n v="11"/>
    <n v="11"/>
    <s v=" "/>
    <d v="2018-10-28T00:00:00"/>
    <n v="5"/>
    <n v="3"/>
    <d v="2020-09-10T00:00:00"/>
    <s v="NULL"/>
    <n v="200362"/>
    <n v="2051547"/>
    <s v="NULL"/>
    <s v="NULL"/>
    <s v="NULL"/>
    <s v="NULL"/>
    <s v="בניה חדשה"/>
    <s v="NULL"/>
    <s v="NULL"/>
    <s v="NULL"/>
    <s v="NULL"/>
    <s v="NULL"/>
    <n v="20"/>
    <n v="11"/>
    <s v="אתר העירייה"/>
    <n v="9"/>
    <s v="NULL"/>
    <n v="20"/>
    <s v="מהות הבקשה"/>
    <n v="11"/>
    <s v="בקשה מובילה"/>
    <n v="9"/>
    <s v="חישוב מתמטי"/>
    <n v="20"/>
    <s v="מדלן"/>
    <s v="NULL"/>
    <n v="6215"/>
    <n v="274"/>
    <s v="במלואו"/>
    <s v="NULL"/>
    <s v="NULL"/>
    <s v="NULL"/>
    <s v="2019_01"/>
    <s v="NULL"/>
    <n v="3"/>
    <s v="NULL"/>
    <s v="NULL"/>
    <s v="2020_01"/>
    <s v="NULL"/>
    <s v="NULL"/>
    <s v="NULL"/>
    <s v="NULL"/>
    <n v="11"/>
    <s v="מגורים"/>
    <s v="NULL"/>
    <s v="מהות הבקשה דומה למהות ההיתר"/>
    <s v="מדלן"/>
    <n v="5"/>
    <s v="תל אביב"/>
    <s v="תל אביב"/>
    <s v="מספר קומות להריסה: 3 שטח הריסה (מ&quot;ר): 1681.89_x000d__x000a_ במרתפים: מספר מרתפים_x000d__x000a_ בקומת הקרקע: אולם כניסה חדר אשפה אחר: מגורים, מעלית חניה_x000d__x000a_ בקומות: כמות קומות מגורים: 7 כמות יח&quot;ד מבוקשות: 20_x000d__x000a_ על הגג: חדרי יציאה חדר מכונות ומעלית קולטי שמש חדר מדרגות כללי פרגולה_x000d__x000a_ "/>
    <s v="NULL"/>
    <s v="NULL"/>
    <s v="NULL"/>
    <s v="NULL"/>
    <n v="5"/>
    <s v="NULL"/>
    <s v="NULL"/>
    <n v="1"/>
    <s v="NULL"/>
    <x v="0"/>
    <n v="1"/>
    <s v="NULL"/>
    <s v="NULL"/>
    <x v="2"/>
    <x v="3"/>
    <s v="NULL"/>
    <n v="2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632"/>
    <n v="3664649"/>
    <n v="507"/>
    <n v="130126"/>
    <n v="270010"/>
    <x v="20"/>
    <n v="5000"/>
    <s v="בן עזרא"/>
    <n v="524"/>
    <n v="10"/>
    <n v="10"/>
    <s v=" "/>
    <d v="2013-01-20T00:00:00"/>
    <n v="5"/>
    <n v="2"/>
    <s v="NULL"/>
    <s v="NULL"/>
    <s v="NULL"/>
    <s v="NULL"/>
    <s v="NULL"/>
    <s v="NULL"/>
    <s v="NULL"/>
    <s v="NULL"/>
    <s v="תוספת בניה"/>
    <s v="NULL"/>
    <s v="NULL"/>
    <s v="NULL"/>
    <s v="NULL"/>
    <s v="NULL"/>
    <s v="NULL"/>
    <n v="12"/>
    <s v="NULL"/>
    <n v="3"/>
    <s v="NULL"/>
    <n v="15"/>
    <s v="NULL"/>
    <s v="NULL"/>
    <s v="NULL"/>
    <s v="NULL"/>
    <s v="NULL"/>
    <s v="NULL"/>
    <s v="NULL"/>
    <s v="NULL"/>
    <n v="6215"/>
    <n v="292"/>
    <s v="NULL"/>
    <s v="NULL"/>
    <s v="NULL"/>
    <s v="NULL"/>
    <s v="NULL"/>
    <s v="NULL"/>
    <n v="3"/>
    <s v="NULL"/>
    <s v="NULL"/>
    <s v="NULL"/>
    <s v="NULL"/>
    <s v="NULL"/>
    <s v="NULL"/>
    <s v="NULL"/>
    <n v="10"/>
    <s v="NULL"/>
    <s v="NULL"/>
    <s v="NULL"/>
    <s v="NULL"/>
    <n v="5"/>
    <s v="תל אביב"/>
    <s v="תל אביב"/>
    <s v="בקשה לתוספת בניה:  תוספת 1 קומות לבניין, הכוללות 3 יחידות דיור,+ חדרי יציאה לגג_x000d__x000a_תוספת בניה בקומה: מרתף,קרקע,קומות 1-3,לחזית,לאחור,לצד_x000d__x000a_שינויים פנימיים הכוללים: תוספת ממדים והרחבת דירות_x000d__x000a_תוספת פרגולה ממתכת._x000d__x000a_המקום משמש כיום למגורים בהיתר"/>
    <s v="NULL"/>
    <s v="NULL"/>
    <s v="NULL"/>
    <s v="NULL"/>
    <s v="NULL"/>
    <s v="NULL"/>
    <s v="NULL"/>
    <n v="1"/>
    <s v="NULL"/>
    <x v="1"/>
    <n v="1"/>
    <s v="NULL"/>
    <s v="NULL"/>
    <x v="4"/>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633"/>
    <n v="5324799"/>
    <n v="507"/>
    <n v="171059"/>
    <s v="NULL"/>
    <x v="20"/>
    <n v="5000"/>
    <s v="הדסה"/>
    <n v="527"/>
    <n v="5"/>
    <n v="5"/>
    <s v="NULL"/>
    <d v="2017-06-29T00:00:00"/>
    <s v="NULL"/>
    <n v="2"/>
    <d v="2017-09-04T00:00:00"/>
    <s v="NULL"/>
    <n v="170683"/>
    <n v="1532464"/>
    <s v="NULL"/>
    <s v="NULL"/>
    <s v="NULL"/>
    <s v="NULL"/>
    <s v="שינויים-מהיר/שינויים במהלך הית"/>
    <s v="NULL"/>
    <s v="NULL"/>
    <s v="NULL"/>
    <s v="NULL"/>
    <s v="NULL"/>
    <s v="NULL"/>
    <s v="NULL"/>
    <s v="NULL"/>
    <s v="NULL"/>
    <s v="NULL"/>
    <n v="17"/>
    <s v="אתר מדלן"/>
    <s v="NULL"/>
    <s v="NULL"/>
    <s v="NULL"/>
    <s v="NULL"/>
    <n v="17"/>
    <s v="NULL"/>
    <s v="NULL"/>
    <s v="NULL"/>
    <s v="NULL"/>
    <s v="NULL"/>
    <s v="NULL"/>
    <s v="NULL"/>
    <s v="NULL"/>
    <s v="NULL"/>
    <s v="NULL"/>
    <s v="NULL"/>
    <s v="NULL"/>
    <s v="NULL"/>
    <s v="NULL"/>
    <s v="NULL"/>
    <s v="NULL"/>
    <s v="NULL"/>
    <s v="NULL"/>
    <s v="NULL"/>
    <s v="NULL"/>
    <s v="NULL"/>
    <s v="NULL"/>
    <s v="NULL"/>
    <s v="NULL"/>
    <s v="תל אביב"/>
    <s v="תל אביב"/>
    <s v="NULL"/>
    <s v="NULL"/>
    <s v="NULL"/>
    <s v="NULL"/>
    <s v="NULL"/>
    <s v="NULL"/>
    <s v="NULL"/>
    <n v="1"/>
    <n v="1"/>
    <s v="NULL"/>
    <x v="0"/>
    <n v="1"/>
    <s v="NULL"/>
    <s v="NULL"/>
    <x v="3"/>
    <x v="5"/>
    <n v="2019"/>
    <n v="3"/>
    <n v="16"/>
    <s v="חיזוק ועיבוי"/>
    <s v="NULL"/>
    <s v="NULL"/>
    <s v="NULL"/>
    <s v="NULL"/>
    <s v="NULL"/>
    <s v="NULL"/>
    <s v="NULL"/>
    <s v="NULL"/>
    <s v="NULL"/>
    <s v="NULL"/>
    <s v="NULL"/>
    <s v="NULL"/>
    <s v="NULL"/>
    <s v="NULL"/>
    <s v="NULL"/>
    <s v="NULL"/>
    <s v="NULL"/>
    <s v="NULL"/>
    <s v="NULL"/>
    <s v="למס"/>
    <d v="2018-07-01T00:00:00"/>
    <d v="2019-01-01T00:00:00"/>
    <s v="NULL"/>
    <s v="NULL"/>
    <m/>
  </r>
  <r>
    <n v="642634"/>
    <n v="3670006"/>
    <n v="507"/>
    <n v="150544"/>
    <n v="282018"/>
    <x v="20"/>
    <n v="5000"/>
    <s v="גוש חלב"/>
    <n v="529"/>
    <n v="18"/>
    <n v="18"/>
    <s v="NULL"/>
    <d v="2015-03-10T00:00:00"/>
    <s v="NULL"/>
    <n v="3"/>
    <d v="2019-12-23T00:00:00"/>
    <s v="NULL"/>
    <n v="190114"/>
    <n v="1974220"/>
    <s v="NULL"/>
    <s v="NULL"/>
    <s v="NULL"/>
    <s v="NULL"/>
    <s v="בניה חדשה"/>
    <s v="NULL"/>
    <s v="NULL"/>
    <s v="NULL"/>
    <s v="NULL"/>
    <s v="NULL"/>
    <n v="5"/>
    <n v="2"/>
    <s v="NULL"/>
    <n v="3"/>
    <s v="NULL"/>
    <n v="5"/>
    <s v="NULL"/>
    <n v="2"/>
    <s v="בקשה מובילה"/>
    <n v="3"/>
    <s v="חישוב מתמטי"/>
    <n v="5"/>
    <s v="אתר העירייה"/>
    <s v="NULL"/>
    <n v="6954"/>
    <n v="56"/>
    <s v="חסר נתוני יחד בבקשות"/>
    <s v="NULL"/>
    <s v="NULL"/>
    <s v="NULL"/>
    <s v="NULL"/>
    <s v="NULL"/>
    <s v="NULL"/>
    <s v="NULL"/>
    <s v="NULL"/>
    <s v="2019_03"/>
    <s v="NULL"/>
    <s v="NULL"/>
    <s v="NULL"/>
    <s v="NULL"/>
    <n v="4"/>
    <s v="מגורים"/>
    <s v="NULL"/>
    <s v="אתר העירייה"/>
    <s v="אתר העירייה"/>
    <s v="NULL"/>
    <s v="תל אביב"/>
    <s v="תל אביב"/>
    <s v="הריסת מבנה קיים הכולל 2 קומות מגורים_x000d__x000a_הקמת מבנה חדש הכולל: 4.00 קומות מגורים ,ובהן 5יח&quot;ד ,קומת גג_x000d__x000a_המרתפים כוללים: מחסן,חדרי עזר,חדר שינה + חדר משחקים_x000d__x000a_קומת קרקע הכוללת: אולם כניסה,חדר אשפה,דירת מגורים_x000d__x000a_על הגג: קולטי שמש,גג פרטי לא מקורה_x000d__x000a_בחצר: שטחים מרוצ"/>
    <s v="NULL"/>
    <s v="אישור"/>
    <s v="NULL"/>
    <s v="NULL"/>
    <s v="NULL"/>
    <s v="NULL"/>
    <s v="NULL"/>
    <n v="1"/>
    <s v="NULL"/>
    <x v="0"/>
    <n v="1"/>
    <s v="NULL"/>
    <s v="NULL"/>
    <x v="5"/>
    <x v="10"/>
    <s v="NULL"/>
    <n v="57"/>
    <s v="NULL"/>
    <s v="הריסה ובנייה מחדש"/>
    <s v="NULL"/>
    <s v="NULL"/>
    <s v="NULL"/>
    <s v="NULL"/>
    <s v="NULL"/>
    <s v="NULL"/>
    <s v="NULL"/>
    <s v="NULL"/>
    <s v="NULL"/>
    <s v="NULL"/>
    <s v="NULL"/>
    <s v="NULL"/>
    <s v="NULL"/>
    <s v="להעביר לאישור מחוזית"/>
    <n v="8832926"/>
    <s v="NULL"/>
    <d v="2015-09-16T00:00:00"/>
    <n v="150544"/>
    <s v="NULL"/>
    <s v="NULL"/>
    <s v="NULL"/>
    <s v="NULL"/>
    <s v="NULL"/>
    <s v="NULL"/>
    <m/>
  </r>
  <r>
    <n v="642635"/>
    <n v="5282265"/>
    <n v="507"/>
    <n v="151542"/>
    <n v="284001"/>
    <x v="20"/>
    <n v="5000"/>
    <s v="חולדה"/>
    <n v="531"/>
    <n v="1"/>
    <n v="1"/>
    <s v=" "/>
    <d v="2015-07-28T00:00:00"/>
    <n v="2"/>
    <n v="3"/>
    <d v="2016-08-23T00:00:00"/>
    <s v="NULL"/>
    <n v="160367"/>
    <n v="1487541"/>
    <d v="2020-02-11T00:00:00"/>
    <s v="May  5 2020 12:00AM"/>
    <s v="NULL"/>
    <n v="10"/>
    <s v="בניה חדשה"/>
    <s v="NULL"/>
    <s v="NULL"/>
    <s v="NULL"/>
    <s v="NULL"/>
    <s v="NULL"/>
    <n v="10"/>
    <n v="2"/>
    <s v="NULL"/>
    <n v="10"/>
    <s v="NULL"/>
    <n v="12"/>
    <s v="NULL"/>
    <n v="2"/>
    <s v="NULL"/>
    <n v="10"/>
    <s v="NULL"/>
    <n v="12"/>
    <s v="NULL"/>
    <s v="NULL"/>
    <n v="6954"/>
    <n v="18"/>
    <s v="NULL"/>
    <s v="NULL"/>
    <d v="1899-12-30T00:17:33"/>
    <s v="   | עדכון נתונים מטויבים 092019 "/>
    <s v="NULL"/>
    <s v="NULL"/>
    <s v="NULL"/>
    <s v="NULL"/>
    <s v="NULL"/>
    <s v="NULL"/>
    <s v="NULL"/>
    <s v="2020_01"/>
    <s v="NULL"/>
    <s v="NULL"/>
    <n v="4"/>
    <s v="NULL"/>
    <s v="NULL"/>
    <s v="NULL"/>
    <s v="NULL"/>
    <n v="2"/>
    <s v="תל אביב"/>
    <s v="תל אביב"/>
    <s v="NULL"/>
    <s v="NULL"/>
    <s v="להעביר לאישור מחוזית"/>
    <s v="NULL"/>
    <s v="NULL"/>
    <n v="5"/>
    <s v="NULL"/>
    <n v="1"/>
    <n v="1"/>
    <n v="1"/>
    <x v="0"/>
    <n v="1"/>
    <s v="NULL"/>
    <s v="NULL"/>
    <x v="5"/>
    <x v="8"/>
    <n v="2020"/>
    <n v="13"/>
    <n v="42"/>
    <s v="הריסה ובנייה מחדש"/>
    <s v="NULL"/>
    <s v="NULL"/>
    <s v="NULL"/>
    <s v="NULL"/>
    <s v="NULL"/>
    <s v="NULL"/>
    <s v="NULL"/>
    <s v="NULL"/>
    <s v="NULL"/>
    <s v="NULL"/>
    <s v="NULL"/>
    <s v="NULL"/>
    <s v="NULL"/>
    <s v="לאשר את הבקשה במלואה"/>
    <n v="8834285"/>
    <s v="NULL"/>
    <d v="2018-08-09T00:00:00"/>
    <n v="180739"/>
    <s v="NULL"/>
    <s v="BQ5_Taarich_Teauda_Ichlus"/>
    <d v="2019-12-01T00:00:00"/>
    <d v="2020-06-01T00:00:00"/>
    <s v="NULL"/>
    <s v="NULL"/>
    <m/>
  </r>
  <r>
    <n v="642636"/>
    <n v="3670095"/>
    <n v="507"/>
    <n v="150639"/>
    <n v="284006"/>
    <x v="20"/>
    <n v="5000"/>
    <s v="חולדה"/>
    <n v="531"/>
    <n v="6"/>
    <n v="6"/>
    <s v=" "/>
    <d v="2015-03-22T00:00:00"/>
    <n v="5"/>
    <n v="3"/>
    <d v="2018-01-15T00:00:00"/>
    <s v="NULL"/>
    <n v="171038"/>
    <n v="2052327"/>
    <d v="2020-07-12T00:00:00"/>
    <s v="Sep 16 2020 12:00AM"/>
    <s v="NULL"/>
    <s v="NULL"/>
    <s v="בניה חדשה"/>
    <s v="NULL"/>
    <s v="NULL"/>
    <s v="NULL"/>
    <s v="NULL"/>
    <s v="NULL"/>
    <s v="NULL"/>
    <n v="2"/>
    <s v="NULL"/>
    <n v="7"/>
    <s v="NULL"/>
    <n v="9"/>
    <s v="NULL"/>
    <n v="2"/>
    <s v="בקשה מובילה"/>
    <n v="7"/>
    <s v="חישוב מתמטי"/>
    <n v="9"/>
    <s v="אתר מדלן"/>
    <s v="NULL"/>
    <n v="6954"/>
    <n v="183"/>
    <s v="NULL"/>
    <s v="NULL"/>
    <d v="1899-12-30T00:23:17"/>
    <s v="השלמה ידנית תל אביב אורית"/>
    <s v="NULL"/>
    <s v="NULL"/>
    <s v="NULL"/>
    <s v="NULL"/>
    <s v="NULL"/>
    <s v="2020_01"/>
    <s v="NULL"/>
    <s v="2020_01"/>
    <s v="NULL"/>
    <s v="NULL"/>
    <n v="1"/>
    <s v="מגורים"/>
    <s v="NULL"/>
    <s v="NULL"/>
    <s v="NULL"/>
    <n v="5"/>
    <s v="תל אביב"/>
    <s v="תל אביב"/>
    <s v="הריסת מבנה קיים הכולל 2 קומות מגורים_x000d__x000a_הקמת מבנה חדש הכולל: מרתף ,קומה מפולשת,5.50 קומות מגורים ,ובהן 9יח&quot;ד _x000d__x000a_המרתפים כוללים: מתקן חניה_x000d__x000a_קומת קרקע הכוללת: אולם כניסה,חדר גז,חדר אשפה,1 יח&quot;ד_x000d__x000a_על הגג: חדרי יציאה,קולטי שמש,חדר מדרגות כללי,פרגולה_x000d__x000a_בחצר: גינה,שט"/>
    <s v="NULL"/>
    <s v="אישור"/>
    <s v="NULL"/>
    <s v="NULL"/>
    <s v="NULL"/>
    <s v="NULL"/>
    <n v="1"/>
    <n v="1"/>
    <n v="1"/>
    <x v="0"/>
    <n v="1"/>
    <s v="NULL"/>
    <s v="NULL"/>
    <x v="5"/>
    <x v="4"/>
    <n v="2020"/>
    <n v="34"/>
    <n v="30"/>
    <s v="הריסה ובנייה מחדש"/>
    <s v="NULL"/>
    <s v="NULL"/>
    <s v="NULL"/>
    <s v="NULL"/>
    <s v="NULL"/>
    <s v="NULL"/>
    <s v="NULL"/>
    <s v="NULL"/>
    <s v="NULL"/>
    <s v="NULL"/>
    <s v="NULL"/>
    <s v="NULL"/>
    <s v="NULL"/>
    <s v="לאשר את הבקשה במלואה"/>
    <n v="8834105"/>
    <s v="NULL"/>
    <d v="2018-10-29T00:00:00"/>
    <n v="180182"/>
    <s v="NULL"/>
    <s v="BQ5_Taarich_Teauda_Ichlus"/>
    <d v="2020-03-01T00:00:00"/>
    <d v="2020-09-01T00:00:00"/>
    <s v="NULL"/>
    <s v="NULL"/>
    <m/>
  </r>
  <r>
    <n v="642637"/>
    <n v="5290037"/>
    <n v="507"/>
    <n v="150236"/>
    <n v="280021"/>
    <x v="20"/>
    <n v="5000"/>
    <s v="מצדה"/>
    <n v="532"/>
    <n v="23"/>
    <n v="23"/>
    <s v=" "/>
    <d v="2015-01-29T00:00:00"/>
    <n v="5"/>
    <n v="3"/>
    <d v="2016-11-24T00:00:00"/>
    <s v="NULL"/>
    <n v="160889"/>
    <n v="1487466"/>
    <d v="2020-03-05T00:00:00"/>
    <s v="Mar  5 2020 12:00AM"/>
    <s v="NULL"/>
    <n v="10"/>
    <s v="בניה חדשה"/>
    <s v="NULL"/>
    <s v="NULL"/>
    <s v="NULL"/>
    <s v="NULL"/>
    <s v="NULL"/>
    <n v="10"/>
    <n v="3"/>
    <s v="NULL"/>
    <n v="7"/>
    <s v="NULL"/>
    <n v="10"/>
    <s v="NULL"/>
    <n v="3"/>
    <s v="NULL"/>
    <n v="7"/>
    <s v="NULL"/>
    <n v="10"/>
    <s v="NULL"/>
    <s v="NULL"/>
    <n v="6954"/>
    <n v="51"/>
    <s v="NULL"/>
    <s v="NULL"/>
    <s v="NULL"/>
    <s v="NULL"/>
    <s v="NULL"/>
    <s v="NULL"/>
    <s v="NULL"/>
    <s v="NULL"/>
    <s v="NULL"/>
    <s v="NULL"/>
    <s v="NULL"/>
    <s v="2020_01"/>
    <s v="NULL"/>
    <s v="NULL"/>
    <s v="NULL"/>
    <s v="NULL"/>
    <s v="NULL"/>
    <s v="NULL"/>
    <s v="NULL"/>
    <n v="5"/>
    <s v="תל אביב"/>
    <s v="תל אביב"/>
    <s v="הריסת מבנה קיים הכולל 2 קומות מגורים_x000d__x000a_הקמת מבנה חדש הכולל: מרתף ,5.50 קומות מגורים ,ובהן 10יח&quot;ד _x000d__x000a_המרתפים כוללים: מחסן,מתקן חניה_x000d__x000a_קומת קרקע הכוללת: אולם כניסה,חדר גז,חדר אשפה,2 יח&quot;ד_x000d__x000a_על הגג: חדרי יציאה,קולטי שמש,חדר מדרגות כללי,פרגולה,מיזוג אויר_x000d__x000a_בחצר: גי"/>
    <s v="NULL"/>
    <s v="אישור"/>
    <s v="NULL"/>
    <s v="NULL"/>
    <n v="5"/>
    <s v="NULL"/>
    <n v="1"/>
    <n v="1"/>
    <n v="1"/>
    <x v="0"/>
    <n v="1"/>
    <s v="NULL"/>
    <s v="NULL"/>
    <x v="5"/>
    <x v="8"/>
    <n v="2020"/>
    <n v="22"/>
    <n v="40"/>
    <s v="הריסה ובנייה מחדש"/>
    <s v="NULL"/>
    <s v="NULL"/>
    <s v="NULL"/>
    <s v="NULL"/>
    <s v="NULL"/>
    <s v="NULL"/>
    <s v="NULL"/>
    <s v="NULL"/>
    <s v="NULL"/>
    <s v="NULL"/>
    <s v="NULL"/>
    <s v="NULL"/>
    <s v="NULL"/>
    <s v="לאשר את הבקשה בחלקה"/>
    <n v="8833932"/>
    <s v="NULL"/>
    <d v="2018-07-25T00:00:00"/>
    <n v="171743"/>
    <s v="NULL"/>
    <s v="BQ5_Taarich_Teauda_Ichlus"/>
    <d v="2019-09-01T00:00:00"/>
    <d v="2020-03-01T00:00:00"/>
    <s v="NULL"/>
    <s v="NULL"/>
    <m/>
  </r>
  <r>
    <n v="642638"/>
    <n v="3666291"/>
    <n v="507"/>
    <n v="131894"/>
    <n v="204018"/>
    <x v="20"/>
    <n v="5000"/>
    <s v="בן גוריון"/>
    <n v="537"/>
    <n v="18"/>
    <n v="18"/>
    <s v=" "/>
    <d v="2013-10-06T00:00:00"/>
    <n v="5"/>
    <n v="2"/>
    <d v="2015-01-31T00:00:00"/>
    <s v="NULL"/>
    <n v="140966"/>
    <n v="298365"/>
    <s v="NULL"/>
    <s v="NULL"/>
    <s v="NULL"/>
    <s v="NULL"/>
    <s v="תוספת בניה"/>
    <s v="NULL"/>
    <s v="NULL"/>
    <s v="NULL"/>
    <s v="NULL"/>
    <s v="NULL"/>
    <n v="2"/>
    <n v="8"/>
    <s v="NULL"/>
    <n v="3"/>
    <s v="NULL"/>
    <n v="11"/>
    <s v="NULL"/>
    <n v="8"/>
    <s v="NULL"/>
    <n v="2"/>
    <s v="NULL"/>
    <n v="10"/>
    <s v="NULL"/>
    <s v="NULL"/>
    <n v="6968"/>
    <n v="74"/>
    <s v="NULL"/>
    <s v="NULL"/>
    <d v="1899-12-30T00:17:33"/>
    <s v="   | עדכון נתונים מטויבים 092019 "/>
    <s v="NULL"/>
    <s v="NULL"/>
    <n v="3"/>
    <s v="NULL"/>
    <s v="NULL"/>
    <s v="NULL"/>
    <s v="NULL"/>
    <s v="NULL"/>
    <s v="NULL"/>
    <s v="NULL"/>
    <n v="10"/>
    <s v="NULL"/>
    <s v="NULL"/>
    <s v="NULL"/>
    <s v="NULL"/>
    <n v="4"/>
    <s v="תל אביב"/>
    <s v="תל אביב"/>
    <s v="NULL"/>
    <s v="NULL"/>
    <s v="לאשר את הבקשה במלואה"/>
    <s v="NULL"/>
    <s v="NULL"/>
    <n v="5"/>
    <s v="NULL"/>
    <n v="1"/>
    <n v="1"/>
    <s v="NULL"/>
    <x v="0"/>
    <n v="1"/>
    <s v="NULL"/>
    <s v="NULL"/>
    <x v="4"/>
    <x v="2"/>
    <n v="2017"/>
    <n v="15"/>
    <n v="25"/>
    <s v="חיזוק ועיבוי"/>
    <s v="NULL"/>
    <s v="NULL"/>
    <s v="NULL"/>
    <s v="NULL"/>
    <s v="NULL"/>
    <s v="NULL"/>
    <s v="NULL"/>
    <s v="NULL"/>
    <s v="NULL"/>
    <s v="NULL"/>
    <s v="NULL"/>
    <s v="NULL"/>
    <s v="NULL"/>
    <s v="לאשר את הבקשה במלואה"/>
    <n v="6375924"/>
    <s v="NULL"/>
    <d v="2013-11-03T00:00:00"/>
    <n v="131894"/>
    <s v="NULL"/>
    <s v="למס"/>
    <d v="2016-08-01T00:00:00"/>
    <d v="2017-02-01T00:00:00"/>
    <s v="NULL"/>
    <s v="NULL"/>
    <m/>
  </r>
  <r>
    <n v="642639"/>
    <n v="3665717"/>
    <n v="507"/>
    <n v="131273"/>
    <n v="204004"/>
    <x v="20"/>
    <n v="5000"/>
    <s v="בן גוריון"/>
    <n v="537"/>
    <n v="4"/>
    <n v="4"/>
    <s v="NULL"/>
    <d v="2013-07-01T00:00:00"/>
    <s v="NULL"/>
    <n v="2"/>
    <s v="NULL"/>
    <s v="NULL"/>
    <s v="NULL"/>
    <s v="NULL"/>
    <s v="NULL"/>
    <s v="NULL"/>
    <s v="NULL"/>
    <s v="NULL"/>
    <s v="תוספות בניה"/>
    <s v="NULL"/>
    <s v="NULL"/>
    <s v="NULL"/>
    <s v="NULL"/>
    <s v="NULL"/>
    <s v="NULL"/>
    <n v="6"/>
    <s v="ממשק מפי"/>
    <n v="9"/>
    <s v="חישוב מתמטי"/>
    <n v="15"/>
    <s v="מדלן"/>
    <s v="NULL"/>
    <s v="NULL"/>
    <s v="NULL"/>
    <s v="NULL"/>
    <s v="NULL"/>
    <s v="NULL"/>
    <s v="NULL"/>
    <s v="NULL"/>
    <s v="NULL"/>
    <s v="NULL"/>
    <s v="NULL"/>
    <s v="NULL"/>
    <s v="NULL"/>
    <s v="NULL"/>
    <s v="NULL"/>
    <s v="NULL"/>
    <s v="NULL"/>
    <s v="NULL"/>
    <s v="NULL"/>
    <s v="NULL"/>
    <s v="NULL"/>
    <s v="NULL"/>
    <s v="NULL"/>
    <n v="6"/>
    <s v="NULL"/>
    <n v="1"/>
    <s v="NULL"/>
    <s v="NULL"/>
    <s v="NULL"/>
    <s v="תל אביב"/>
    <s v="תל אביב"/>
    <s v="בקשה לתוספת בניה: _x000d__x000a_תוספת בניה בקומה: קרקע,3,לאחור,בשטח של 30.74 מ&quot;ר_x000d__x000a_תוספת לפי תמ&quot;א 38/3_x000d__x000a_המקום משמש כיום למגורים בהיתר"/>
    <s v="NULL"/>
    <s v="אישור"/>
    <s v="NULL"/>
    <s v="NULL"/>
    <s v="NULL"/>
    <s v="NULL"/>
    <s v="NULL"/>
    <n v="1"/>
    <s v="NULL"/>
    <x v="1"/>
    <n v="1"/>
    <s v="NULL"/>
    <s v="NULL"/>
    <x v="4"/>
    <x v="1"/>
    <s v="NULL"/>
    <s v="NULL"/>
    <s v="NULL"/>
    <s v="חיזוק ועיבוי"/>
    <s v="NULL"/>
    <s v="NULL"/>
    <s v="NULL"/>
    <s v="NULL"/>
    <s v="NULL"/>
    <s v="NULL"/>
    <s v="NULL"/>
    <s v="NULL"/>
    <s v="NULL"/>
    <s v="NULL"/>
    <s v="NULL"/>
    <s v="NULL"/>
    <s v="NULL"/>
    <s v="לאשר את הבקשה בחלקה"/>
    <n v="8833577"/>
    <s v="NULL"/>
    <d v="2017-12-13T00:00:00"/>
    <n v="170598"/>
    <s v="NULL"/>
    <s v="NULL"/>
    <s v="NULL"/>
    <s v="NULL"/>
    <s v="NULL"/>
    <s v="NULL"/>
    <m/>
  </r>
  <r>
    <n v="642640"/>
    <n v="3666764"/>
    <n v="507"/>
    <n v="132393"/>
    <n v="204049"/>
    <x v="20"/>
    <n v="5000"/>
    <s v="בן גוריון"/>
    <n v="537"/>
    <n v="49"/>
    <n v="49"/>
    <s v=" "/>
    <d v="2013-12-10T00:00:00"/>
    <n v="5"/>
    <n v="2"/>
    <d v="2016-12-11T00:00:00"/>
    <s v="NULL"/>
    <n v="161014"/>
    <n v="1532452"/>
    <d v="2020-08-24T00:00:00"/>
    <s v="Aug 13 2020 12:00AM"/>
    <s v="NULL"/>
    <s v="NULL"/>
    <s v="תוספות בניה"/>
    <s v="NULL"/>
    <s v="NULL"/>
    <s v="NULL"/>
    <s v="NULL"/>
    <s v="NULL"/>
    <s v="NULL"/>
    <n v="6"/>
    <s v="NULL"/>
    <n v="3"/>
    <s v="NULL"/>
    <n v="9"/>
    <s v="NULL"/>
    <n v="6"/>
    <s v="NULL"/>
    <n v="3"/>
    <s v="NULL"/>
    <n v="9"/>
    <s v="מדלן"/>
    <s v="NULL"/>
    <n v="6954"/>
    <n v="93"/>
    <s v="במלואו"/>
    <s v="NULL"/>
    <s v="NULL"/>
    <s v="NULL"/>
    <s v="NULL"/>
    <s v="NULL"/>
    <s v="NULL"/>
    <s v="NULL"/>
    <s v="NULL"/>
    <s v="NULL"/>
    <s v="NULL"/>
    <s v="2020_04"/>
    <s v="NULL"/>
    <s v="NULL"/>
    <n v="1"/>
    <s v="מגורים"/>
    <s v="NULL"/>
    <s v="אתר העיריה"/>
    <s v="מדלן"/>
    <n v="5"/>
    <s v="תל אביב"/>
    <s v="תל אביב"/>
    <s v="בקשה לתוספת בניה:  תוספת 2 קומות לבניין, הכוללות 3 יחידות דיור,לפי תמ&quot;א 38_x000d__x000a_שינויים פנימיים הכוללים: בניית מחיצות ותוספת מעלית פנימית_x000d__x000a_המקום משמש כיום למגורים בהיתר"/>
    <s v="NULL"/>
    <s v="אישור"/>
    <s v="NULL"/>
    <s v="NULL"/>
    <n v="4"/>
    <s v="NULL"/>
    <n v="1"/>
    <n v="1"/>
    <s v="NULL"/>
    <x v="0"/>
    <n v="1"/>
    <s v="NULL"/>
    <s v="NULL"/>
    <x v="4"/>
    <x v="8"/>
    <n v="2020"/>
    <n v="36"/>
    <n v="44"/>
    <s v="חיזוק ועיבוי"/>
    <s v="NULL"/>
    <s v="NULL"/>
    <s v="NULL"/>
    <s v="NULL"/>
    <s v="NULL"/>
    <s v="NULL"/>
    <s v="NULL"/>
    <s v="NULL"/>
    <s v="NULL"/>
    <s v="NULL"/>
    <s v="NULL"/>
    <s v="NULL"/>
    <s v="NULL"/>
    <s v="לאשר את הבקשה במלואה"/>
    <n v="6380635"/>
    <s v="NULL"/>
    <d v="2015-08-26T00:00:00"/>
    <n v="151561"/>
    <s v="NULL"/>
    <s v="BQ5_Taarich_Teauda_Ichlus"/>
    <d v="2020-05-01T00:00:00"/>
    <d v="2020-11-01T00:00:00"/>
    <s v="NULL"/>
    <s v="NULL"/>
    <m/>
  </r>
  <r>
    <n v="642641"/>
    <n v="3663387"/>
    <n v="507"/>
    <n v="120626"/>
    <n v="204006"/>
    <x v="20"/>
    <n v="5000"/>
    <s v="בן גוריון"/>
    <n v="537"/>
    <n v="6"/>
    <n v="6"/>
    <s v=" "/>
    <d v="2012-03-29T00:00:00"/>
    <s v="NULL"/>
    <n v="2"/>
    <d v="2018-11-05T00:00:00"/>
    <s v="NULL"/>
    <n v="180933"/>
    <n v="1533295"/>
    <s v="NULL"/>
    <s v="NULL"/>
    <s v="NULL"/>
    <s v="NULL"/>
    <s v="בניה חדשה"/>
    <s v="NULL"/>
    <s v="NULL"/>
    <s v="NULL"/>
    <s v="NULL"/>
    <s v="NULL"/>
    <n v="1"/>
    <n v="13"/>
    <s v="NULL"/>
    <n v="2"/>
    <s v="NULL"/>
    <n v="15"/>
    <s v="NULL"/>
    <n v="13"/>
    <s v="NULL"/>
    <n v="2"/>
    <s v="NULL"/>
    <n v="15"/>
    <s v="מדלן"/>
    <s v="NULL"/>
    <n v="6968"/>
    <n v="38"/>
    <s v="NULL"/>
    <s v="NULL"/>
    <d v="1899-12-30T00:23:17"/>
    <s v="השלמה ידנית תל אביב אורית"/>
    <s v="NULL"/>
    <s v="NULL"/>
    <s v="NULL"/>
    <s v="NULL"/>
    <s v="NULL"/>
    <s v="NULL"/>
    <s v="NULL"/>
    <s v="NULL"/>
    <s v="NULL"/>
    <s v="NULL"/>
    <n v="16"/>
    <s v="NULL"/>
    <s v="NULL"/>
    <s v="NULL"/>
    <s v="NULL"/>
    <n v="4"/>
    <s v="תל אביב"/>
    <s v="תל אביב"/>
    <s v="בקשה לתוספת בניה בקומה העליונה מכח תמ&quot;א 38, הכוללות יחידות דיור אחת + חדר יציאה לגג._x000d__x000a_תוספת בניה בקומות התחתונות כולל ממ&quot;דיםלדירות האחוריות , שינויים פנימיים ובחזיתות._x000d__x000a_חיזוק המבנה, הוספת מעלית פנימית והחלפת מדרגות._x000d__x000a_"/>
    <s v="NULL"/>
    <s v="אישור"/>
    <s v="NULL"/>
    <s v="NULL"/>
    <n v="4"/>
    <s v="NULL"/>
    <n v="1"/>
    <n v="1"/>
    <s v="NULL"/>
    <x v="0"/>
    <n v="1"/>
    <s v="NULL"/>
    <s v="NULL"/>
    <x v="8"/>
    <x v="4"/>
    <n v="2022"/>
    <n v="80"/>
    <n v="43"/>
    <s v="חיזוק ועיבוי"/>
    <s v="NULL"/>
    <s v="NULL"/>
    <s v="NULL"/>
    <s v="NULL"/>
    <s v="NULL"/>
    <s v="NULL"/>
    <s v="NULL"/>
    <s v="NULL"/>
    <s v="NULL"/>
    <s v="NULL"/>
    <s v="NULL"/>
    <s v="NULL"/>
    <s v="NULL"/>
    <s v="לאשר את הבקשה במלואה"/>
    <n v="6373020"/>
    <s v="NULL"/>
    <d v="2013-01-23T00:00:00"/>
    <n v="120626"/>
    <s v="NULL"/>
    <s v="למס"/>
    <d v="2021-12-11T00:00:00"/>
    <d v="2022-06-11T00:00:00"/>
    <s v="NULL"/>
    <s v="NULL"/>
    <m/>
  </r>
  <r>
    <n v="642642"/>
    <n v="3666708"/>
    <n v="507"/>
    <n v="132336"/>
    <n v="204063"/>
    <x v="20"/>
    <n v="5000"/>
    <s v="בן גוריון"/>
    <n v="537"/>
    <n v="63"/>
    <n v="63"/>
    <s v=" "/>
    <d v="2013-12-03T00:00:00"/>
    <n v="7"/>
    <n v="2"/>
    <d v="2019-02-05T00:00:00"/>
    <n v="7"/>
    <n v="180895"/>
    <n v="1931907"/>
    <s v="NULL"/>
    <s v="NULL"/>
    <s v="NULL"/>
    <s v="NULL"/>
    <s v="תוספות בניה"/>
    <s v="NULL"/>
    <s v="NULL"/>
    <s v="NULL"/>
    <s v="NULL"/>
    <s v="NULL"/>
    <n v="3"/>
    <n v="9"/>
    <s v="אתר העירייה"/>
    <n v="4"/>
    <s v="אתר העירייה"/>
    <n v="13"/>
    <s v="אתר העירייה"/>
    <n v="9"/>
    <s v="אתר העירייה"/>
    <n v="3"/>
    <s v="אתר העירייה"/>
    <n v="12"/>
    <s v="אתר העירייה"/>
    <s v="NULL"/>
    <n v="6954"/>
    <n v="100"/>
    <s v="במלואו"/>
    <s v="NULL"/>
    <d v="1899-12-30T00:17:33"/>
    <s v="   | עדכון נתונים מטויבים 092019 "/>
    <s v="NULL"/>
    <s v="NULL"/>
    <n v="3"/>
    <s v="NULL"/>
    <n v="3"/>
    <s v="NULL"/>
    <s v="NULL"/>
    <s v="NULL"/>
    <s v="NULL"/>
    <s v="NULL"/>
    <n v="10"/>
    <s v="מגורים"/>
    <s v="NULL"/>
    <s v="אתר העירייה"/>
    <s v="אתר העירייה"/>
    <n v="7"/>
    <s v="תל אביב"/>
    <s v="תל אביב"/>
    <s v="NULL"/>
    <s v="NULL"/>
    <s v="לאשר את הבקשה בחלקה"/>
    <s v="NULL"/>
    <s v="NULL"/>
    <n v="7"/>
    <s v="NULL"/>
    <n v="1"/>
    <n v="1"/>
    <s v="NULL"/>
    <x v="0"/>
    <n v="1"/>
    <s v="NULL"/>
    <s v="NULL"/>
    <x v="4"/>
    <x v="10"/>
    <n v="2022"/>
    <n v="62"/>
    <n v="41"/>
    <s v="חיזוק ועיבוי"/>
    <s v="NULL"/>
    <s v="NULL"/>
    <s v="NULL"/>
    <s v="NULL"/>
    <s v="NULL"/>
    <s v="NULL"/>
    <s v="NULL"/>
    <s v="NULL"/>
    <s v="NULL"/>
    <s v="NULL"/>
    <s v="NULL"/>
    <s v="NULL"/>
    <s v="NULL"/>
    <s v="לאשר את הבקשה בחלקה"/>
    <n v="6376341"/>
    <s v="NULL"/>
    <d v="2015-02-04T00:00:00"/>
    <n v="132336"/>
    <s v="NULL"/>
    <s v="למס"/>
    <d v="2022-01-01T00:00:00"/>
    <d v="2022-07-01T00:00:00"/>
    <s v="NULL"/>
    <s v="NULL"/>
    <m/>
  </r>
  <r>
    <n v="642643"/>
    <n v="5289422"/>
    <n v="507"/>
    <n v="121154"/>
    <n v="204073"/>
    <x v="20"/>
    <n v="5000"/>
    <s v="בן גוריון"/>
    <n v="537"/>
    <n v="73"/>
    <n v="73"/>
    <s v=" "/>
    <d v="2012-06-26T00:00:00"/>
    <n v="5"/>
    <n v="2"/>
    <d v="2014-11-04T00:00:00"/>
    <s v="NULL"/>
    <n v="140632"/>
    <n v="295925"/>
    <s v="NULL"/>
    <s v="NULL"/>
    <s v="NULL"/>
    <n v="2"/>
    <s v="תוספת בניה"/>
    <s v="NULL"/>
    <s v="NULL"/>
    <s v="NULL"/>
    <s v="NULL"/>
    <s v="NULL"/>
    <n v="2"/>
    <n v="7"/>
    <s v="NULL"/>
    <n v="2"/>
    <s v="NULL"/>
    <n v="9"/>
    <s v="NULL"/>
    <n v="7"/>
    <s v="NULL"/>
    <n v="2"/>
    <s v="NULL"/>
    <n v="9"/>
    <s v="NULL"/>
    <s v="NULL"/>
    <n v="6954"/>
    <n v="105"/>
    <s v="NULL"/>
    <s v="NULL"/>
    <s v="NULL"/>
    <s v="NULL"/>
    <s v="NULL"/>
    <s v="NULL"/>
    <s v="NULL"/>
    <s v="NULL"/>
    <s v="NULL"/>
    <s v="NULL"/>
    <s v="NULL"/>
    <s v="NULL"/>
    <s v="NULL"/>
    <s v="NULL"/>
    <n v="7"/>
    <s v="NULL"/>
    <s v="NULL"/>
    <s v="NULL"/>
    <s v="NULL"/>
    <n v="5"/>
    <s v="תל אביב"/>
    <s v="תל אביב"/>
    <s v="בקשה לתוספת בניה:  תוספת 1.5 קומות לבניין, הכוללות 2 יחידות דיור_x000d__x000a_תוספת בניה בקומה: 0_x000d__x000a_המקום משמש כיום למגורים בהיתר"/>
    <s v="NULL"/>
    <s v="אישור"/>
    <s v="NULL"/>
    <s v="NULL"/>
    <s v="NULL"/>
    <s v="NULL"/>
    <n v="1"/>
    <n v="1"/>
    <s v="NULL"/>
    <x v="0"/>
    <n v="1"/>
    <s v="NULL"/>
    <s v="NULL"/>
    <x v="8"/>
    <x v="9"/>
    <n v="2017"/>
    <n v="29"/>
    <n v="26"/>
    <s v="חיזוק ועיבוי"/>
    <s v="NULL"/>
    <s v="NULL"/>
    <s v="NULL"/>
    <s v="NULL"/>
    <s v="NULL"/>
    <s v="NULL"/>
    <s v="NULL"/>
    <s v="NULL"/>
    <s v="NULL"/>
    <s v="NULL"/>
    <s v="NULL"/>
    <s v="NULL"/>
    <s v="NULL"/>
    <s v="לדחות את הבקשה"/>
    <n v="6373484"/>
    <s v="NULL"/>
    <d v="2013-10-02T00:00:00"/>
    <n v="121154"/>
    <s v="NULL"/>
    <s v="למס"/>
    <d v="2016-07-01T00:00:00"/>
    <d v="2017-01-01T00:00:00"/>
    <s v="NULL"/>
    <s v="NULL"/>
    <m/>
  </r>
  <r>
    <n v="642644"/>
    <n v="3671683"/>
    <n v="507"/>
    <n v="152249"/>
    <n v="204087"/>
    <x v="20"/>
    <n v="5000"/>
    <s v="בן גוריון"/>
    <n v="537"/>
    <n v="87"/>
    <n v="87"/>
    <s v=" "/>
    <d v="2015-11-16T00:00:00"/>
    <n v="7"/>
    <n v="3"/>
    <d v="2019-10-28T00:00:00"/>
    <s v="NULL"/>
    <n v="190542"/>
    <n v="1974339"/>
    <s v="NULL"/>
    <s v="NULL"/>
    <s v="NULL"/>
    <s v="NULL"/>
    <s v="בניה חדשה"/>
    <s v="NULL"/>
    <s v="NULL"/>
    <s v="NULL"/>
    <s v="NULL"/>
    <s v="NULL"/>
    <n v="18"/>
    <n v="3"/>
    <s v="NULL"/>
    <n v="15"/>
    <s v="NULL"/>
    <n v="18"/>
    <s v="NULL"/>
    <n v="3"/>
    <s v="בקשה מובילה"/>
    <n v="15"/>
    <s v="חישוב מתמטי"/>
    <n v="18"/>
    <s v="NULL"/>
    <s v="NULL"/>
    <n v="6215"/>
    <n v="193"/>
    <s v="חסר נתוני יחד בהתרים "/>
    <s v="NULL"/>
    <s v="NULL"/>
    <s v="NULL"/>
    <s v="NULL"/>
    <s v="NULL"/>
    <s v="NULL"/>
    <s v="NULL"/>
    <s v="NULL"/>
    <s v="2019_03"/>
    <s v="NULL"/>
    <s v="NULL"/>
    <s v="NULL"/>
    <s v="NULL"/>
    <n v="6"/>
    <s v="מגורים"/>
    <s v="NULL"/>
    <s v="אתר העירייה"/>
    <s v="אתר העירייה"/>
    <n v="4"/>
    <s v="תל אביב"/>
    <s v="תל אביב"/>
    <s v="הריסת מבנה קיים הכולל 3 קומות מגורים_x000d__x000a_הקמת מבנה חדש הכולל: מרתף ,7.00 קומות מגורים ,ובהן 18יח&quot;ד _x000d__x000a_המרתפים כוללים: חדרי עזר,מתקן חניה + מגורים_x000d__x000a_קומת קרקע הכוללת: אולם כניסה,חדר אשפה,2 דירות גן_x000d__x000a_על הגג: קולטי שמש,חדר מדרגות כללי,דירת גג_x000d__x000a_בחצר: גינה,שטחים מר"/>
    <s v="NULL"/>
    <s v="אישור"/>
    <s v="NULL"/>
    <s v="NULL"/>
    <n v="7"/>
    <s v="NULL"/>
    <s v="NULL"/>
    <n v="1"/>
    <s v="NULL"/>
    <x v="0"/>
    <n v="1"/>
    <s v="NULL"/>
    <s v="NULL"/>
    <x v="5"/>
    <x v="10"/>
    <s v="NULL"/>
    <n v="47"/>
    <s v="NULL"/>
    <s v="הריסה ובנייה מחדש"/>
    <s v="NULL"/>
    <s v="NULL"/>
    <s v="NULL"/>
    <s v="NULL"/>
    <s v="NULL"/>
    <s v="NULL"/>
    <s v="NULL"/>
    <s v="NULL"/>
    <s v="NULL"/>
    <s v="NULL"/>
    <s v="NULL"/>
    <s v="NULL"/>
    <s v="NULL"/>
    <s v="לאשר את הבקשה במלואה"/>
    <n v="6381316"/>
    <s v="NULL"/>
    <d v="2016-03-30T00:00:00"/>
    <n v="152249"/>
    <s v="NULL"/>
    <s v="NULL"/>
    <s v="NULL"/>
    <s v="NULL"/>
    <s v="NULL"/>
    <s v="NULL"/>
    <m/>
  </r>
  <r>
    <n v="642645"/>
    <n v="5327134"/>
    <n v="507"/>
    <n v="180085"/>
    <n v="25113"/>
    <x v="20"/>
    <n v="5000"/>
    <s v="לסל"/>
    <n v="538"/>
    <n v="26"/>
    <n v="26"/>
    <s v=" "/>
    <d v="2018-01-14T00:00:00"/>
    <n v="5"/>
    <n v="2"/>
    <d v="2020-03-01T00:00:00"/>
    <s v="NULL"/>
    <n v="191175"/>
    <n v="2052220"/>
    <s v="NULL"/>
    <s v="NULL"/>
    <s v="NULL"/>
    <s v="NULL"/>
    <s v="תוספות בניה"/>
    <s v="NULL"/>
    <s v="NULL"/>
    <s v="NULL"/>
    <s v="NULL"/>
    <s v="NULL"/>
    <n v="11"/>
    <n v="5"/>
    <s v="אתר העירייה"/>
    <n v="11"/>
    <s v="NULL"/>
    <n v="16"/>
    <s v="אתר העירייה"/>
    <n v="5"/>
    <s v="בקשה מובילה"/>
    <n v="9"/>
    <s v="אתר עירייה"/>
    <n v="14"/>
    <s v="חישוב מתמטי"/>
    <s v="NULL"/>
    <n v="6902"/>
    <n v="72"/>
    <s v="במלואו"/>
    <s v="NULL"/>
    <s v="NULL"/>
    <s v="NULL"/>
    <s v="2019_01"/>
    <s v="NULL"/>
    <s v="NULL"/>
    <s v="NULL"/>
    <s v="NULL"/>
    <s v="2020_01"/>
    <s v="NULL"/>
    <s v="NULL"/>
    <s v="NULL"/>
    <s v="NULL"/>
    <s v="NULL"/>
    <s v="מגורים ומסחר"/>
    <s v="NULL"/>
    <s v="NULL"/>
    <s v="בינארי"/>
    <n v="5"/>
    <s v="תל אביב"/>
    <s v="תל אביב"/>
    <s v="מספר קומות להריסה: 9 שטח הריסה (מ&quot;ר): 1561.18_x000d__x000a_ כמות קומות לתוספת: 4 כמות יח&quot;ד לתוספת: 11 אחר: מספר יח&quot;ד מורחבות: 2 קומה בה מתבצעת התוספת: קרקע, א, ב כיוון התוספת: לאחור מבוקשים שינויים פנימיים הכוללים: הריסת מחיצות, תוספת מעלית חיצונית וחלוקה פנימית חדשה"/>
    <s v="NULL"/>
    <s v="NULL"/>
    <s v="NULL"/>
    <s v="NULL"/>
    <n v="5"/>
    <s v="NULL"/>
    <s v="NULL"/>
    <n v="1"/>
    <s v="NULL"/>
    <x v="0"/>
    <n v="1"/>
    <s v="NULL"/>
    <s v="NULL"/>
    <x v="2"/>
    <x v="3"/>
    <s v="NULL"/>
    <n v="26"/>
    <s v="NULL"/>
    <s v="חיזוק ועיבוי"/>
    <s v="NULL"/>
    <s v="NULL"/>
    <s v="NULL"/>
    <s v="NULL"/>
    <s v="NULL"/>
    <s v="NULL"/>
    <s v="NULL"/>
    <s v="NULL"/>
    <s v="NULL"/>
    <s v="NULL"/>
    <s v="NULL"/>
    <s v="NULL"/>
    <s v="NULL"/>
    <s v="NULL"/>
    <s v="NULL"/>
    <s v="NULL"/>
    <s v="NULL"/>
    <s v="NULL"/>
    <s v="NULL"/>
    <s v="NULL"/>
    <s v="NULL"/>
    <s v="NULL"/>
    <s v="NULL"/>
    <s v="NULL"/>
    <m/>
  </r>
  <r>
    <n v="642646"/>
    <n v="3672271"/>
    <n v="507"/>
    <n v="160267"/>
    <n v="292010"/>
    <x v="20"/>
    <n v="5000"/>
    <s v="אהרון דוד גורדון"/>
    <n v="539"/>
    <n v="10"/>
    <n v="10"/>
    <s v=" "/>
    <d v="2016-02-08T00:00:00"/>
    <n v="5"/>
    <n v="3"/>
    <d v="2018-08-07T00:00:00"/>
    <s v="NULL"/>
    <n v="180425"/>
    <n v="2051930"/>
    <d v="2022-01-02T00:00:00"/>
    <d v="2022-01-02T00:00:00"/>
    <s v="NULL"/>
    <s v="NULL"/>
    <s v="בניה חדשה"/>
    <s v="NULL"/>
    <s v="NULL"/>
    <s v="NULL"/>
    <s v="NULL"/>
    <s v="NULL"/>
    <s v="NULL"/>
    <n v="2"/>
    <s v="אתר העירייה"/>
    <n v="7"/>
    <s v="אתר העירייה"/>
    <n v="9"/>
    <s v="חישוב מתמטי"/>
    <n v="2"/>
    <s v="NULL"/>
    <n v="7"/>
    <s v="NULL"/>
    <n v="9"/>
    <s v="NULL"/>
    <s v="NULL"/>
    <n v="6902"/>
    <n v="23"/>
    <s v="במלואו"/>
    <s v="NULL"/>
    <d v="1899-12-30T00:23:17"/>
    <s v="השלמה ידנית תל אביב אורית"/>
    <s v="NULL"/>
    <s v="NULL"/>
    <n v="2"/>
    <s v="NULL"/>
    <s v="NULL"/>
    <s v="2020_01"/>
    <n v="0"/>
    <s v="2022_03"/>
    <s v="NULL"/>
    <s v="NULL"/>
    <s v="NULL"/>
    <s v="מגורים"/>
    <n v="1"/>
    <s v="מהות הבקשה דומה למהות ההיתר"/>
    <s v="מדלן"/>
    <n v="4"/>
    <s v="תל אביב"/>
    <s v="תל אביב"/>
    <s v="הריסת מבנה קיים הכולל 3 קומות מגורים שטח להריסה 198.00_x000d__x000a_הקמת מבנה חדש הכולל: מרתף ,5.00 קומות מגורים ,ובהן 8 משרדים _x000d__x000a_המרתפים כוללים: מחסן_x000d__x000a_קומת קרקע הכוללת: אולם כניסה_x000d__x000a_על הגג: קולטי שמש,חדר מדרגות כללי_x000d__x000a_בחצר: גינה,שטחים מרוצפים,בגבולות המגרש גדר בגובה 1"/>
    <s v="NULL"/>
    <s v="אישור"/>
    <s v="NULL"/>
    <s v="NULL"/>
    <n v="4"/>
    <s v="NULL"/>
    <n v="1"/>
    <n v="1"/>
    <s v="NULL"/>
    <x v="0"/>
    <n v="1"/>
    <s v="NULL"/>
    <s v="NULL"/>
    <x v="1"/>
    <x v="4"/>
    <n v="2022"/>
    <n v="30"/>
    <n v="47"/>
    <s v="הריסה ובנייה מחדש"/>
    <s v="NULL"/>
    <s v="NULL"/>
    <s v="NULL"/>
    <s v="NULL"/>
    <s v="NULL"/>
    <s v="NULL"/>
    <s v="NULL"/>
    <s v="NULL"/>
    <s v="NULL"/>
    <s v="NULL"/>
    <s v="NULL"/>
    <s v="NULL"/>
    <s v="NULL"/>
    <s v="לאשר את הבקשה במלואה"/>
    <n v="6381904"/>
    <s v="NULL"/>
    <d v="2016-06-08T00:00:00"/>
    <n v="160267"/>
    <s v="NULL"/>
    <s v="למס"/>
    <d v="2022-01-01T00:00:00"/>
    <d v="2022-07-01T00:00:00"/>
    <s v="NULL"/>
    <s v="NULL"/>
    <m/>
  </r>
  <r>
    <n v="642647"/>
    <n v="3668570"/>
    <n v="507"/>
    <n v="141686"/>
    <n v="292011"/>
    <x v="20"/>
    <n v="5000"/>
    <s v="אהרון דוד גורדון"/>
    <n v="539"/>
    <n v="11"/>
    <n v="11"/>
    <s v=" "/>
    <d v="2014-08-13T00:00:00"/>
    <n v="2"/>
    <n v="3"/>
    <d v="2016-07-11T00:00:00"/>
    <s v="NULL"/>
    <n v="160476"/>
    <n v="1487443"/>
    <s v="NULL"/>
    <s v="NULL"/>
    <s v="NULL"/>
    <s v="NULL"/>
    <s v="בניה חדשה"/>
    <s v="NULL"/>
    <s v="NULL"/>
    <s v="NULL"/>
    <s v="NULL"/>
    <s v="NULL"/>
    <n v="10"/>
    <n v="3"/>
    <s v="NULL"/>
    <n v="7"/>
    <s v="NULL"/>
    <n v="10"/>
    <s v="NULL"/>
    <n v="3"/>
    <s v="NULL"/>
    <n v="7"/>
    <s v="NULL"/>
    <n v="10"/>
    <s v="NULL"/>
    <s v="NULL"/>
    <n v="6902"/>
    <n v="270"/>
    <s v="NULL"/>
    <s v="NULL"/>
    <s v="NULL"/>
    <s v="NULL"/>
    <s v="NULL"/>
    <s v="NULL"/>
    <s v="NULL"/>
    <s v="NULL"/>
    <s v="NULL"/>
    <s v="NULL"/>
    <s v="NULL"/>
    <s v="NULL"/>
    <s v="NULL"/>
    <s v="NULL"/>
    <n v="6"/>
    <s v="NULL"/>
    <s v="NULL"/>
    <s v="NULL"/>
    <s v="NULL"/>
    <n v="4"/>
    <s v="תל אביב"/>
    <s v="תל אביב"/>
    <s v="הריסת מבנה קיים הכולל 3 קומות מגורים_x000d__x000a_הקמת מבנה חדש הכולל: מרתף ,5 קומות מגורים ,ובהן 10יח&quot;ד _x000d__x000a_המרתפים כוללים: מחסן,אולם משחקי ילדים_x000d__x000a_קומת קרקע הכוללת: אולם כניסה,חדר גז,דירת מגורים_x000d__x000a_על הגג: חדרי יציאה,קולטי שמש,פרגולה_x000d__x000a_בחצר: גינה,שטחים מרוצפים,בגבולות המ"/>
    <s v="NULL"/>
    <s v="אישור"/>
    <s v="NULL"/>
    <s v="NULL"/>
    <n v="5"/>
    <s v="NULL"/>
    <n v="1"/>
    <n v="1"/>
    <s v="NULL"/>
    <x v="0"/>
    <n v="1"/>
    <s v="NULL"/>
    <s v="NULL"/>
    <x v="0"/>
    <x v="8"/>
    <n v="2019"/>
    <n v="23"/>
    <n v="40"/>
    <s v="הריסה ובנייה מחדש"/>
    <s v="NULL"/>
    <s v="NULL"/>
    <s v="NULL"/>
    <s v="NULL"/>
    <s v="NULL"/>
    <s v="NULL"/>
    <s v="NULL"/>
    <s v="NULL"/>
    <s v="NULL"/>
    <s v="NULL"/>
    <s v="NULL"/>
    <s v="NULL"/>
    <s v="NULL"/>
    <s v="לאשר את הבקשה במלואה"/>
    <n v="8834325"/>
    <s v="NULL"/>
    <d v="2018-12-16T00:00:00"/>
    <n v="180881"/>
    <s v="NULL"/>
    <s v="למס"/>
    <d v="2019-05-01T00:00:00"/>
    <d v="2019-11-01T00:00:00"/>
    <s v="NULL"/>
    <s v="NULL"/>
    <m/>
  </r>
  <r>
    <n v="642648"/>
    <n v="5327239"/>
    <n v="507"/>
    <n v="180322"/>
    <n v="287012"/>
    <x v="20"/>
    <n v="5000"/>
    <s v="רנ&quot;ק"/>
    <n v="541"/>
    <n v="12"/>
    <n v="12"/>
    <s v=" "/>
    <d v="2018-02-20T00:00:00"/>
    <n v="5"/>
    <n v="3"/>
    <d v="2021-05-19T00:00:00"/>
    <s v="NULL"/>
    <n v="210226"/>
    <n v="2134447"/>
    <s v="NULL"/>
    <s v="NULL"/>
    <s v="NULL"/>
    <s v="NULL"/>
    <s v="בניה חדשה"/>
    <s v="NULL"/>
    <s v="NULL"/>
    <s v="NULL"/>
    <s v="NULL"/>
    <s v="NULL"/>
    <n v="4"/>
    <n v="7"/>
    <s v="היתר מוביל"/>
    <n v="4"/>
    <s v="חישוב מתמטי"/>
    <n v="11"/>
    <s v="מהות הבקשה"/>
    <n v="7"/>
    <s v="אתר העירייה"/>
    <n v="4"/>
    <s v="חישוב מתמטי"/>
    <n v="11"/>
    <s v="אתר העירייה"/>
    <s v="NULL"/>
    <n v="6902"/>
    <n v="274"/>
    <s v="במלואו"/>
    <s v="NULL"/>
    <s v="NULL"/>
    <s v="NULL"/>
    <s v="2019_01"/>
    <s v="NULL"/>
    <s v="NULL"/>
    <s v="NULL"/>
    <s v="NULL"/>
    <s v="2021_03"/>
    <s v="NULL"/>
    <s v="NULL"/>
    <s v="NULL"/>
    <s v="NULL"/>
    <n v="1"/>
    <s v="NULL"/>
    <n v="1"/>
    <s v="NULL"/>
    <s v="NULL"/>
    <n v="5"/>
    <s v="תל אביב"/>
    <s v="תל אביב"/>
    <s v="במרתפים: מספר מרתפים מחסן חדרי עזר אחר: מתקן חניה_x000d__x000a_ בקומת הקרקע: אולם כניסה חדר אשפה אחר: מגורים_x000d__x000a_ בקומות: קומה מפולשת כמות קומות מגורים: 7 כמות יח&quot;ד מבוקשות: 11_x000d__x000a_ על הגג: חדרי יציאה חדר מכונות ומעלית קולטי שמש פרגולה אחר: גנרטור_x000d__x000a_ בחצר: גינה שטחים מרוצפי"/>
    <s v="NULL"/>
    <s v="NULL"/>
    <s v="NULL"/>
    <s v="NULL"/>
    <n v="5"/>
    <s v="NULL"/>
    <s v="NULL"/>
    <n v="1"/>
    <s v="NULL"/>
    <x v="0"/>
    <n v="1"/>
    <s v="NULL"/>
    <s v="NULL"/>
    <x v="2"/>
    <x v="0"/>
    <s v="NULL"/>
    <n v="3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649"/>
    <n v="5327892"/>
    <n v="507"/>
    <n v="181573"/>
    <n v="287014"/>
    <x v="20"/>
    <n v="5000"/>
    <s v="רנ&quot;ק"/>
    <n v="541"/>
    <n v="14"/>
    <n v="14"/>
    <s v=" "/>
    <d v="2018-10-29T00:00:00"/>
    <n v="5"/>
    <n v="3"/>
    <d v="2020-08-13T00:00:00"/>
    <s v="NULL"/>
    <n v="200509"/>
    <n v="2052309"/>
    <s v="NULL"/>
    <s v="NULL"/>
    <s v="NULL"/>
    <s v="NULL"/>
    <s v="בניה חדשה"/>
    <s v="NULL"/>
    <s v="NULL"/>
    <s v="NULL"/>
    <s v="NULL"/>
    <s v="NULL"/>
    <n v="17"/>
    <n v="7"/>
    <s v="אתר העירייה"/>
    <n v="10"/>
    <s v="חישוב מתמטי"/>
    <n v="17"/>
    <s v="אתר העירייה"/>
    <n v="7"/>
    <s v="בקשה מובילה"/>
    <n v="10"/>
    <s v="חישוב מתמטי"/>
    <n v="17"/>
    <s v="אתר העירייה"/>
    <s v="NULL"/>
    <n v="6902"/>
    <n v="143"/>
    <s v="במלואו"/>
    <s v="NULL"/>
    <s v="NULL"/>
    <s v="NULL"/>
    <s v="2019_01"/>
    <s v="NULL"/>
    <s v="NULL"/>
    <s v="NULL"/>
    <s v="NULL"/>
    <s v="2020_01"/>
    <s v="NULL"/>
    <s v="NULL"/>
    <s v="NULL"/>
    <s v="NULL"/>
    <n v="4"/>
    <s v="מגורים"/>
    <s v="NULL"/>
    <s v="בינארי"/>
    <s v="מדלן"/>
    <n v="5"/>
    <s v="תל אביב"/>
    <s v="תל אביב"/>
    <s v="מספר קומות להריסה: 2_x000d__x000a_ במרתפים: מספר מרתפים מחסן חדרי עזר אחר: מתקן חניה_x000d__x000a_ בקומת הקרקע: אולם כניסה חדר אשפה חדר גז אחר: תא קבלה למעלית רכבים_x000d__x000a_ בקומות: קומה מפולשת כמות קומות מגורים: 7 כמות יח&quot;ד מבוקשות: 15_x000d__x000a_ על הגג: חדר מכונות ומעלית קולטי שמש חדר מדרגות "/>
    <s v="NULL"/>
    <s v="NULL"/>
    <s v="NULL"/>
    <s v="NULL"/>
    <n v="5"/>
    <s v="NULL"/>
    <s v="NULL"/>
    <n v="1"/>
    <s v="NULL"/>
    <x v="0"/>
    <n v="1"/>
    <s v="NULL"/>
    <s v="NULL"/>
    <x v="2"/>
    <x v="3"/>
    <s v="NULL"/>
    <n v="2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650"/>
    <n v="3665870"/>
    <n v="507"/>
    <n v="131437"/>
    <n v="287017"/>
    <x v="20"/>
    <n v="5000"/>
    <s v="רנ&quot;ק"/>
    <n v="541"/>
    <n v="17"/>
    <n v="17"/>
    <s v=" "/>
    <d v="2013-07-24T00:00:00"/>
    <s v="NULL"/>
    <n v="3"/>
    <d v="2016-02-03T00:00:00"/>
    <s v="NULL"/>
    <n v="151107"/>
    <n v="302096"/>
    <s v="NULL"/>
    <s v="NULL"/>
    <s v="NULL"/>
    <s v="NULL"/>
    <s v="בניה חדשה"/>
    <s v="NULL"/>
    <s v="NULL"/>
    <s v="NULL"/>
    <s v="NULL"/>
    <s v="NULL"/>
    <n v="3"/>
    <n v="6"/>
    <s v="NULL"/>
    <n v="3"/>
    <s v="NULL"/>
    <n v="9"/>
    <s v="NULL"/>
    <n v="6"/>
    <s v="NULL"/>
    <n v="3"/>
    <s v="NULL"/>
    <n v="9"/>
    <s v="NULL"/>
    <s v="NULL"/>
    <n v="6902"/>
    <n v="122"/>
    <s v="NULL"/>
    <s v="NULL"/>
    <s v="NULL"/>
    <s v="NULL"/>
    <s v="NULL"/>
    <s v="NULL"/>
    <n v="3"/>
    <s v="NULL"/>
    <s v="NULL"/>
    <s v="NULL"/>
    <s v="NULL"/>
    <s v="NULL"/>
    <s v="NULL"/>
    <s v="NULL"/>
    <s v="NULL"/>
    <s v="NULL"/>
    <s v="NULL"/>
    <s v="NULL"/>
    <s v="NULL"/>
    <n v="4"/>
    <s v="תל אביב"/>
    <s v="תל אביב"/>
    <s v="הריסת מבנה קיים הכולל 3 קומות מגורים_x000d__x000a_הקמת מבנה חדש הכולל: מרתף ,4 קומות מגורים ,ובהן 3יח&quot;ד _x000d__x000a_המרתפים כוללים: מקלט,מחסן,חדרי עזר,חדר טלויזיה,חדר משחקים_x000d__x000a_קומת קרקע הכוללת: 1 חדרי שירותים_x000d__x000a_על הגג: חדרי יציאה,קולטי שמש,חדר מדרגות כללי,פרגולה,יח' מיזוג אוויר_x000d_"/>
    <s v="NULL"/>
    <s v="אישור"/>
    <s v="NULL"/>
    <s v="NULL"/>
    <n v="5"/>
    <s v="NULL"/>
    <s v="NULL"/>
    <n v="1"/>
    <s v="NULL"/>
    <x v="0"/>
    <n v="1"/>
    <s v="NULL"/>
    <s v="NULL"/>
    <x v="4"/>
    <x v="8"/>
    <s v="NULL"/>
    <n v="31"/>
    <s v="NULL"/>
    <s v="הריסה ובנייה מחדש"/>
    <s v="NULL"/>
    <s v="NULL"/>
    <s v="NULL"/>
    <s v="NULL"/>
    <s v="NULL"/>
    <s v="NULL"/>
    <s v="NULL"/>
    <s v="NULL"/>
    <s v="NULL"/>
    <s v="NULL"/>
    <s v="NULL"/>
    <s v="NULL"/>
    <s v="NULL"/>
    <s v="לאשר את הבקשה במלואה"/>
    <n v="6379655"/>
    <s v="NULL"/>
    <d v="2015-03-25T00:00:00"/>
    <n v="150560"/>
    <s v="NULL"/>
    <s v="NULL"/>
    <s v="NULL"/>
    <s v="NULL"/>
    <s v="NULL"/>
    <s v="NULL"/>
    <m/>
  </r>
  <r>
    <n v="642651"/>
    <n v="3666818"/>
    <n v="507"/>
    <n v="132449"/>
    <n v="287023"/>
    <x v="20"/>
    <n v="5000"/>
    <s v="רנ&quot;ק"/>
    <n v="541"/>
    <n v="23"/>
    <n v="23"/>
    <s v=" "/>
    <d v="2013-12-17T00:00:00"/>
    <n v="5"/>
    <n v="3"/>
    <d v="2018-07-04T00:00:00"/>
    <s v="NULL"/>
    <n v="180206"/>
    <n v="2071441"/>
    <d v="2021-05-19T00:00:00"/>
    <d v="2021-05-19T00:00:00"/>
    <s v="NULL"/>
    <s v="NULL"/>
    <s v="בניה חדשה"/>
    <s v="NULL"/>
    <s v="NULL"/>
    <s v="NULL"/>
    <s v="NULL"/>
    <s v="NULL"/>
    <s v="NULL"/>
    <n v="6"/>
    <s v="NULL"/>
    <n v="4"/>
    <s v="NULL"/>
    <n v="10"/>
    <s v="NULL"/>
    <n v="6"/>
    <s v="בקשה מובילה"/>
    <n v="4"/>
    <s v="חישוב מתמטי"/>
    <n v="10"/>
    <s v="אתר מדלן"/>
    <s v="NULL"/>
    <n v="6902"/>
    <n v="119"/>
    <s v="NULL"/>
    <s v="NULL"/>
    <d v="1899-12-30T00:23:17"/>
    <s v="השלמה ידנית תל אביב אורית"/>
    <s v="NULL"/>
    <s v="NULL"/>
    <s v="NULL"/>
    <s v="NULL"/>
    <s v="NULL"/>
    <s v="2020_04"/>
    <s v="NULL"/>
    <s v="2021_04"/>
    <s v="NULL"/>
    <s v="NULL"/>
    <n v="10"/>
    <s v="NULL"/>
    <s v="NULL"/>
    <s v="מהות הבקשה"/>
    <s v="אתר העירייה"/>
    <n v="4"/>
    <s v="תל אביב"/>
    <s v="תל אביב"/>
    <s v="הריסת מבנה קיים הכולל 3 קומות מגורים_x000d__x000a_הקמת מבנה חדש הכולל: מרתפים ,קומה מפולשת,6 קומות מגורים _x000d__x000a_המרתפים כוללים: חדרי עזר,חניה_x000d__x000a_קומת קרקע הכוללת: אולם כניסה,חדר אשפה,דירת גן_x000d__x000a_על הגג: חדרי יציאה,קולטי שמש,חדר מדרגות כללי,פרגולה_x000d__x000a_בחצר: גינה,שטחים מרוצפים,בגב"/>
    <s v="NULL"/>
    <s v="לאשר את הבקשה במלואה"/>
    <s v="NULL"/>
    <s v="NULL"/>
    <n v="4"/>
    <s v="NULL"/>
    <n v="1"/>
    <n v="1"/>
    <s v="NULL"/>
    <x v="0"/>
    <n v="1"/>
    <s v="NULL"/>
    <s v="NULL"/>
    <x v="4"/>
    <x v="4"/>
    <n v="2021"/>
    <n v="55"/>
    <n v="34"/>
    <s v="הריסה ובנייה מחדש"/>
    <s v="NULL"/>
    <s v="NULL"/>
    <s v="NULL"/>
    <s v="NULL"/>
    <s v="NULL"/>
    <s v="NULL"/>
    <s v="NULL"/>
    <s v="NULL"/>
    <s v="NULL"/>
    <s v="NULL"/>
    <s v="NULL"/>
    <s v="NULL"/>
    <s v="NULL"/>
    <s v="לאשר את הבקשה במלואה"/>
    <n v="9032078"/>
    <s v="NULL"/>
    <d v="2017-02-01T00:00:00"/>
    <n v="170163"/>
    <s v="NULL"/>
    <s v="BQ5_Taarich_Teauda_Ichlus"/>
    <d v="2021-11-01T00:00:00"/>
    <d v="2022-05-01T00:00:00"/>
    <s v="NULL"/>
    <s v="NULL"/>
    <m/>
  </r>
  <r>
    <n v="642652"/>
    <n v="3669688"/>
    <n v="507"/>
    <n v="150212"/>
    <n v="286012"/>
    <x v="20"/>
    <n v="5000"/>
    <s v="גרץ"/>
    <n v="543"/>
    <n v="12"/>
    <n v="12"/>
    <s v=" "/>
    <d v="2015-01-27T00:00:00"/>
    <n v="5"/>
    <n v="2"/>
    <s v="NULL"/>
    <s v="NULL"/>
    <s v="NULL"/>
    <s v="NULL"/>
    <s v="NULL"/>
    <s v="NULL"/>
    <s v="NULL"/>
    <s v="NULL"/>
    <s v="תוספות בניה"/>
    <s v="NULL"/>
    <s v="NULL"/>
    <s v="NULL"/>
    <s v="NULL"/>
    <s v="NULL"/>
    <s v="NULL"/>
    <n v="4"/>
    <s v="ממשק מפי"/>
    <n v="7"/>
    <s v="חישוב מתמטי"/>
    <n v="11"/>
    <s v="מדלן"/>
    <s v="NULL"/>
    <s v="NULL"/>
    <s v="NULL"/>
    <s v="NULL"/>
    <s v="NULL"/>
    <s v="NULL"/>
    <s v="NULL"/>
    <n v="6902"/>
    <n v="161"/>
    <s v="NULL"/>
    <s v="NULL"/>
    <s v="NULL"/>
    <s v="NULL"/>
    <s v="NULL"/>
    <s v="NULL"/>
    <s v="NULL"/>
    <s v="NULL"/>
    <s v="NULL"/>
    <s v="NULL"/>
    <s v="NULL"/>
    <s v="NULL"/>
    <s v="NULL"/>
    <s v="NULL"/>
    <n v="4"/>
    <s v="NULL"/>
    <s v="NULL"/>
    <s v="NULL"/>
    <s v="NULL"/>
    <n v="5"/>
    <s v="תל אביב"/>
    <s v="תל אביב"/>
    <s v="בקשה לתוספת בניה: _x000d__x000a_תוספת בניה בקומה: בכל הקומות ,לחזית,לאחור,לצד_x000d__x000a_חיזוק הבנין , תוספת קומה וקומה חלקית עבור 2 יח&quot;ד, תוספת יח&quot;ד בקומת הקרקע, הרחבת מבואת הכניסה._x000d__x000a_תוספת יחידות דיור בקומות ב,ג, סה&quot;כ 2 יח&quot;ד (קיים בפועל) _x000d__x000a_שימוש חורג מגרג' למגורים בקומת הקרקע"/>
    <s v="NULL"/>
    <s v="NULL"/>
    <s v="NULL"/>
    <s v="NULL"/>
    <s v="NULL"/>
    <s v="NULL"/>
    <s v="NULL"/>
    <n v="1"/>
    <s v="NULL"/>
    <x v="1"/>
    <n v="1"/>
    <s v="NULL"/>
    <s v="NULL"/>
    <x v="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653"/>
    <n v="5327842"/>
    <n v="507"/>
    <n v="181475"/>
    <n v="286007"/>
    <x v="20"/>
    <n v="5000"/>
    <s v="גרץ"/>
    <n v="543"/>
    <n v="7"/>
    <n v="7"/>
    <s v=" "/>
    <d v="2018-10-09T00:00:00"/>
    <n v="5"/>
    <n v="2"/>
    <s v="NULL"/>
    <s v="NULL"/>
    <s v="NULL"/>
    <s v="NULL"/>
    <s v="NULL"/>
    <s v="NULL"/>
    <s v="NULL"/>
    <s v="NULL"/>
    <s v="תוספות בניה"/>
    <s v="NULL"/>
    <s v="NULL"/>
    <s v="NULL"/>
    <s v="NULL"/>
    <s v="NULL"/>
    <s v="NULL"/>
    <n v="10"/>
    <s v="נתוני העירייה"/>
    <n v="4"/>
    <s v="NULL"/>
    <n v="14"/>
    <s v="מהות הבקשה"/>
    <s v="NULL"/>
    <s v="NULL"/>
    <s v="NULL"/>
    <s v="NULL"/>
    <s v="NULL"/>
    <s v="NULL"/>
    <s v="NULL"/>
    <n v="6902"/>
    <n v="138"/>
    <s v="NULL"/>
    <s v="NULL"/>
    <s v="NULL"/>
    <s v="NULL"/>
    <s v="2019_01"/>
    <s v="NULL"/>
    <n v="3"/>
    <s v="NULL"/>
    <s v="NULL"/>
    <s v="NULL"/>
    <s v="NULL"/>
    <s v="NULL"/>
    <s v="NULL"/>
    <s v="NULL"/>
    <s v="NULL"/>
    <s v="NULL"/>
    <s v="NULL"/>
    <s v="NULL"/>
    <s v="NULL"/>
    <n v="5"/>
    <s v="תל אביב"/>
    <s v="תל אביב"/>
    <s v="כמות קומות לתוספת: 1.6 כמות יח&quot;ד לתוספת: 4 אחר: מבוקשים שינויים פנימיים הכוללים: ביטול יחידת סטודיו במרתף והפיכתה למקלט. תוספת אחרת: הוספת מעלית במרווח צדי דרומי לפי תכ' 2710 שימוש המקום כיום: לא בהיתר מגורים_x000d__x000a_ בקומת הגג: כיוון התוספת: לחזית כיוון התוספת:"/>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2654"/>
    <n v="5252495"/>
    <n v="507"/>
    <n v="170488"/>
    <n v="285001"/>
    <x v="20"/>
    <n v="5000"/>
    <s v="שי&quot;ר"/>
    <n v="544"/>
    <n v="1"/>
    <n v="1"/>
    <s v=" "/>
    <d v="2017-03-14T00:00:00"/>
    <n v="3"/>
    <n v="2"/>
    <d v="2019-11-26T00:00:00"/>
    <s v="NULL"/>
    <n v="190801"/>
    <n v="1974779"/>
    <s v="NULL"/>
    <s v="NULL"/>
    <s v="NULL"/>
    <s v="NULL"/>
    <s v="תוספות בניה"/>
    <s v="NULL"/>
    <s v="NULL"/>
    <s v="NULL"/>
    <s v="NULL"/>
    <s v="NULL"/>
    <n v="3"/>
    <n v="12"/>
    <s v="NULL"/>
    <n v="6"/>
    <s v="NULL"/>
    <n v="18"/>
    <s v="NULL"/>
    <n v="12"/>
    <s v="אתר עירייה"/>
    <n v="3"/>
    <s v="אתר עירייה"/>
    <n v="15"/>
    <s v="חישוב מתמטי"/>
    <s v="NULL"/>
    <n v="6902"/>
    <n v="141"/>
    <s v="במלואו"/>
    <s v="NULL"/>
    <s v="NULL"/>
    <s v="NULL"/>
    <s v="NULL"/>
    <s v="NULL"/>
    <s v="NULL"/>
    <s v="NULL"/>
    <s v="NULL"/>
    <s v="2019_03"/>
    <s v="NULL"/>
    <s v="NULL"/>
    <s v="NULL"/>
    <s v="NULL"/>
    <n v="6"/>
    <s v="מגורים"/>
    <s v="NULL"/>
    <s v="אתר העירייה"/>
    <s v="אתר העירייה"/>
    <n v="4"/>
    <s v="תל אביב"/>
    <s v="תל אביב"/>
    <s v="בקשה לתוספת בניה: _x000d__x000a_חיזוק הבניין לפי תמ&quot;א 38_x000d__x000a_המקום משמש כיום למגורים בהיתר"/>
    <s v="NULL"/>
    <s v="אישור"/>
    <s v="NULL"/>
    <s v="NULL"/>
    <n v="7"/>
    <s v="NULL"/>
    <s v="NULL"/>
    <n v="1"/>
    <s v="NULL"/>
    <x v="0"/>
    <n v="1"/>
    <s v="NULL"/>
    <s v="NULL"/>
    <x v="3"/>
    <x v="10"/>
    <s v="NULL"/>
    <n v="32"/>
    <s v="NULL"/>
    <s v="חיזוק ועיבוי"/>
    <s v="NULL"/>
    <s v="NULL"/>
    <s v="NULL"/>
    <s v="NULL"/>
    <s v="NULL"/>
    <s v="NULL"/>
    <s v="NULL"/>
    <s v="NULL"/>
    <s v="NULL"/>
    <s v="NULL"/>
    <s v="NULL"/>
    <s v="NULL"/>
    <s v="NULL"/>
    <s v="לאשר את הבקשה במלואה"/>
    <n v="8833546"/>
    <s v="NULL"/>
    <d v="2017-09-13T00:00:00"/>
    <n v="170488"/>
    <s v="NULL"/>
    <s v="NULL"/>
    <s v="NULL"/>
    <s v="NULL"/>
    <s v="NULL"/>
    <s v="NULL"/>
    <m/>
  </r>
  <r>
    <n v="642655"/>
    <n v="3651790"/>
    <n v="507"/>
    <n v="92011"/>
    <n v="294011"/>
    <x v="20"/>
    <n v="5000"/>
    <s v="זולא אמיל"/>
    <n v="603"/>
    <n v="10"/>
    <n v="10"/>
    <s v="NULL"/>
    <d v="2009-12-14T00:00:00"/>
    <s v="NULL"/>
    <n v="2"/>
    <d v="2010-06-06T00:00:00"/>
    <s v="NULL"/>
    <n v="100295"/>
    <n v="283864"/>
    <s v="NULL"/>
    <s v="NULL"/>
    <s v="NULL"/>
    <s v="NULL"/>
    <s v="תוספת בניה"/>
    <s v="NULL"/>
    <s v="NULL"/>
    <s v="NULL"/>
    <s v="NULL"/>
    <s v="NULL"/>
    <n v="2"/>
    <n v="7"/>
    <s v="NULL"/>
    <n v="2"/>
    <s v="NULL"/>
    <n v="9"/>
    <s v="NULL"/>
    <n v="7"/>
    <s v="NULL"/>
    <n v="2"/>
    <s v="NULL"/>
    <n v="9"/>
    <s v="NULL"/>
    <s v="NULL"/>
    <s v="NULL"/>
    <s v="NULL"/>
    <s v="NULL"/>
    <s v="NULL"/>
    <s v="NULL"/>
    <s v="NULL"/>
    <s v="NULL"/>
    <s v="NULL"/>
    <s v="NULL"/>
    <s v="NULL"/>
    <s v="NULL"/>
    <s v="NULL"/>
    <s v="NULL"/>
    <s v="NULL"/>
    <s v="NULL"/>
    <s v="NULL"/>
    <n v="9"/>
    <s v="NULL"/>
    <s v="NULL"/>
    <s v="NULL"/>
    <s v="NULL"/>
    <s v="NULL"/>
    <s v="תל אביב"/>
    <s v="תל אביב"/>
    <s v="הארכת תוקף החלטה לחיזוק הבנין ותוספת בניה."/>
    <s v="NULL"/>
    <s v="לאשר את הבקשה במלואה"/>
    <s v="NULL"/>
    <s v="NULL"/>
    <n v="5"/>
    <s v="NULL"/>
    <n v="1"/>
    <n v="1"/>
    <s v="NULL"/>
    <x v="0"/>
    <n v="1"/>
    <s v="NULL"/>
    <s v="NULL"/>
    <x v="7"/>
    <x v="12"/>
    <n v="2012"/>
    <n v="6"/>
    <n v="28"/>
    <s v="חיזוק ועיבוי"/>
    <s v="NULL"/>
    <s v="NULL"/>
    <s v="NULL"/>
    <s v="NULL"/>
    <s v="NULL"/>
    <s v="NULL"/>
    <s v="NULL"/>
    <s v="NULL"/>
    <s v="NULL"/>
    <s v="NULL"/>
    <s v="NULL"/>
    <s v="NULL"/>
    <s v="NULL"/>
    <s v="לאשר את הבקשה במלואה"/>
    <n v="6370188"/>
    <s v="NULL"/>
    <d v="2011-05-25T00:00:00"/>
    <n v="101154"/>
    <s v="NULL"/>
    <s v="למס"/>
    <d v="2012-04-01T00:00:00"/>
    <d v="2012-10-01T00:00:00"/>
    <s v="NULL"/>
    <s v="NULL"/>
    <m/>
  </r>
  <r>
    <n v="642656"/>
    <n v="3652113"/>
    <n v="507"/>
    <n v="122110"/>
    <n v="296026"/>
    <x v="20"/>
    <n v="5000"/>
    <s v="זולא אמיל"/>
    <n v="603"/>
    <n v="26"/>
    <n v="26"/>
    <s v="NULL"/>
    <d v="2012-12-05T00:00:00"/>
    <s v="NULL"/>
    <n v="3"/>
    <s v="NULL"/>
    <s v="NULL"/>
    <s v="NULL"/>
    <s v="NULL"/>
    <s v="NULL"/>
    <s v="NULL"/>
    <s v="NULL"/>
    <s v="NULL"/>
    <s v="בניה חדשה"/>
    <s v="NULL"/>
    <s v="NULL"/>
    <s v="NULL"/>
    <s v="NULL"/>
    <s v="NULL"/>
    <s v="NULL"/>
    <n v="6"/>
    <s v="NULL"/>
    <n v="5"/>
    <s v="NULL"/>
    <n v="11"/>
    <s v="NULL"/>
    <s v="NULL"/>
    <s v="NULL"/>
    <s v="NULL"/>
    <s v="NULL"/>
    <s v="NULL"/>
    <s v="NULL"/>
    <s v="NULL"/>
    <s v="NULL"/>
    <s v="NULL"/>
    <s v="NULL"/>
    <s v="NULL"/>
    <s v="NULL"/>
    <s v="NULL"/>
    <s v="NULL"/>
    <s v="NULL"/>
    <s v="NULL"/>
    <s v="NULL"/>
    <s v="NULL"/>
    <s v="NULL"/>
    <s v="NULL"/>
    <s v="NULL"/>
    <s v="NULL"/>
    <s v="NULL"/>
    <n v="4"/>
    <s v="NULL"/>
    <s v="NULL"/>
    <s v="NULL"/>
    <s v="NULL"/>
    <s v="NULL"/>
    <s v="תל אביב"/>
    <s v="תל אביב"/>
    <s v="הריסת מבנה קיים הכולל 3 קומות מגורים_x000d__x000a_הקמת מבנה חדש הכולל: מרתף ,6 קומות מגורים ,ובהן 11יח&quot;ד _x000d__x000a_המרתפים כוללים: חדר משחקים_x000d__x000a_קומת קרקע הכוללת: אולם כניסה,דירת גן_x000d__x000a_על הגג: חדרי יציאה,קולטי שמש,פרגולה_x000d__x000a_בחצר: גינה,שטחים מרוצפים,פרגולה,בגבולות המגרש גדר בגובה 1"/>
    <s v="NULL"/>
    <s v="NULL"/>
    <s v="NULL"/>
    <s v="NULL"/>
    <s v="NULL"/>
    <s v="NULL"/>
    <s v="NULL"/>
    <n v="1"/>
    <s v="NULL"/>
    <x v="1"/>
    <n v="1"/>
    <s v="NULL"/>
    <s v="NULL"/>
    <x v="8"/>
    <x v="1"/>
    <s v="NULL"/>
    <s v="NULL"/>
    <s v="NULL"/>
    <s v="הריסה ובנייה מחדש"/>
    <s v="NULL"/>
    <s v="NULL"/>
    <s v="NULL"/>
    <s v="NULL"/>
    <s v="NULL"/>
    <s v="NULL"/>
    <s v="NULL"/>
    <s v="NULL"/>
    <s v="NULL"/>
    <s v="NULL"/>
    <s v="NULL"/>
    <s v="NULL"/>
    <s v="NULL"/>
    <s v="NULL"/>
    <s v="NULL"/>
    <s v="NULL"/>
    <s v="NULL"/>
    <s v="NULL"/>
    <s v="NULL"/>
    <s v="NULL"/>
    <s v="NULL"/>
    <s v="NULL"/>
    <s v="NULL"/>
    <s v="NULL"/>
    <m/>
  </r>
  <r>
    <n v="642657"/>
    <n v="3663941"/>
    <n v="507"/>
    <n v="121252"/>
    <n v="293013"/>
    <x v="20"/>
    <n v="5000"/>
    <s v="ביירון"/>
    <n v="605"/>
    <n v="13"/>
    <n v="13"/>
    <s v=" "/>
    <d v="2012-07-10T00:00:00"/>
    <s v="NULL"/>
    <n v="2"/>
    <d v="2022-02-09T00:00:00"/>
    <s v="NULL"/>
    <n v="220153"/>
    <n v="2173565"/>
    <s v="NULL"/>
    <s v="NULL"/>
    <s v="NULL"/>
    <s v="NULL"/>
    <s v="תוספת בניה"/>
    <s v="NULL"/>
    <s v="NULL"/>
    <s v="NULL"/>
    <s v="NULL"/>
    <s v="NULL"/>
    <s v="NULL"/>
    <n v="9"/>
    <s v="NULL"/>
    <n v="1"/>
    <s v="NULL"/>
    <n v="10"/>
    <s v="NULL"/>
    <s v="NULL"/>
    <s v="NULL"/>
    <s v="NULL"/>
    <s v="NULL"/>
    <s v="NULL"/>
    <s v="NULL"/>
    <s v="NULL"/>
    <n v="7078"/>
    <n v="21"/>
    <s v="NULL"/>
    <s v="NULL"/>
    <s v="NULL"/>
    <s v="NULL"/>
    <s v="NULL"/>
    <s v="NULL"/>
    <n v="3"/>
    <s v="NULL"/>
    <n v="2"/>
    <s v="2022_03"/>
    <s v="NULL"/>
    <s v="NULL"/>
    <s v="NULL"/>
    <s v="NULL"/>
    <n v="10"/>
    <s v="NULL"/>
    <n v="1"/>
    <s v="NULL"/>
    <s v="NULL"/>
    <n v="4"/>
    <s v="תל אביב"/>
    <s v="תל אביב"/>
    <s v="בקשה לתוספת בניה:  תוספת 1 קומות לבניין, הכוללות 1 יחידות דיור,+ חדר יציאה ופרגולה+בריכה וזזקוזי_x000d__x000a_לאחור_x000d__x000a_1. תוספת ממדים בצד האחורי של הבנין לדירות קיימות_x000d__x000a_2. תוספת מרפסות אחוריות_x000d__x000a_3. תוספת מעלית פנימית_x000d__x000a_4. מתקן חניה רובוטי ל-14 דירות_x000d__x000a_5. גדר עד 1.5 מ' בגב"/>
    <s v="NULL"/>
    <s v="אישור"/>
    <s v="NULL"/>
    <s v="NULL"/>
    <n v="4"/>
    <s v="NULL"/>
    <s v="NULL"/>
    <n v="1"/>
    <s v="NULL"/>
    <x v="1"/>
    <n v="1"/>
    <s v="NULL"/>
    <s v="NULL"/>
    <x v="8"/>
    <x v="6"/>
    <s v="NULL"/>
    <n v="115"/>
    <s v="NULL"/>
    <s v="חיזוק ועיבוי"/>
    <s v="NULL"/>
    <s v="NULL"/>
    <s v="NULL"/>
    <s v="NULL"/>
    <s v="NULL"/>
    <s v="NULL"/>
    <s v="NULL"/>
    <s v="NULL"/>
    <s v="NULL"/>
    <s v="NULL"/>
    <s v="NULL"/>
    <s v="NULL"/>
    <s v="NULL"/>
    <s v="לאשר את הבקשה בחלקה"/>
    <n v="6373574"/>
    <s v="NULL"/>
    <d v="2013-03-20T00:00:00"/>
    <n v="121252"/>
    <s v="NULL"/>
    <s v="NULL"/>
    <s v="NULL"/>
    <s v="NULL"/>
    <s v="NULL"/>
    <s v="NULL"/>
    <m/>
  </r>
  <r>
    <n v="642658"/>
    <n v="3666365"/>
    <n v="507"/>
    <n v="131974"/>
    <n v="293005"/>
    <x v="20"/>
    <n v="5000"/>
    <s v="ביירון"/>
    <n v="605"/>
    <n v="5"/>
    <n v="5"/>
    <s v="NULL"/>
    <d v="2013-10-16T00:00:00"/>
    <s v="NULL"/>
    <n v="2"/>
    <s v="NULL"/>
    <s v="NULL"/>
    <s v="NULL"/>
    <s v="NULL"/>
    <s v="NULL"/>
    <s v="NULL"/>
    <s v="NULL"/>
    <s v="NULL"/>
    <s v="תוספות בניה"/>
    <s v="NULL"/>
    <s v="NULL"/>
    <s v="NULL"/>
    <s v="NULL"/>
    <s v="NULL"/>
    <s v="NULL"/>
    <n v="8"/>
    <s v="NULL"/>
    <n v="3"/>
    <s v="NULL"/>
    <n v="11"/>
    <s v="NULL"/>
    <s v="NULL"/>
    <s v="NULL"/>
    <s v="NULL"/>
    <s v="NULL"/>
    <s v="NULL"/>
    <s v="NULL"/>
    <s v="NULL"/>
    <n v="7078"/>
    <n v="17"/>
    <s v="NULL"/>
    <s v="NULL"/>
    <s v="NULL"/>
    <s v="NULL"/>
    <s v="NULL"/>
    <s v="NULL"/>
    <s v="NULL"/>
    <s v="NULL"/>
    <s v="NULL"/>
    <s v="NULL"/>
    <s v="NULL"/>
    <s v="NULL"/>
    <s v="NULL"/>
    <s v="NULL"/>
    <n v="9"/>
    <s v="NULL"/>
    <s v="NULL"/>
    <s v="NULL"/>
    <s v="NULL"/>
    <s v="NULL"/>
    <s v="תל אביב"/>
    <s v="תל אביב"/>
    <s v="בקשה לתוספת בניה:  תוספת 1.5 קומות לבניין, הכוללות 3 יחידות דיור,לפי תמ&quot;א 38_x000d__x000a_שינויים פנימיים הכוללים: תוספת ממ&quot;ד ומרפסות,תוספת מעלית_x000d__x000a_המקום משמש כיום למגורים בהיתר"/>
    <s v="NULL"/>
    <s v="לאשר את הבקשה בחלקה"/>
    <s v="NULL"/>
    <s v="NULL"/>
    <s v="NULL"/>
    <s v="NULL"/>
    <s v="NULL"/>
    <n v="1"/>
    <s v="NULL"/>
    <x v="1"/>
    <n v="1"/>
    <s v="NULL"/>
    <s v="NULL"/>
    <x v="4"/>
    <x v="1"/>
    <s v="NULL"/>
    <s v="NULL"/>
    <s v="NULL"/>
    <s v="חיזוק ועיבוי"/>
    <s v="NULL"/>
    <s v="NULL"/>
    <s v="NULL"/>
    <s v="NULL"/>
    <s v="NULL"/>
    <s v="NULL"/>
    <s v="NULL"/>
    <s v="NULL"/>
    <s v="NULL"/>
    <s v="NULL"/>
    <s v="NULL"/>
    <s v="NULL"/>
    <s v="NULL"/>
    <s v="לאשר את הבקשה במלואה"/>
    <n v="6376892"/>
    <s v="NULL"/>
    <d v="2015-02-18T00:00:00"/>
    <n v="140340"/>
    <s v="NULL"/>
    <s v="NULL"/>
    <s v="NULL"/>
    <s v="NULL"/>
    <s v="NULL"/>
    <s v="NULL"/>
    <m/>
  </r>
  <r>
    <n v="642659"/>
    <n v="5290333"/>
    <n v="507"/>
    <n v="171860"/>
    <n v="506026"/>
    <x v="20"/>
    <n v="5000"/>
    <s v="הוז דב"/>
    <n v="608"/>
    <n v="26"/>
    <n v="26"/>
    <s v=" "/>
    <d v="2017-11-21T00:00:00"/>
    <n v="5"/>
    <n v="2"/>
    <s v="NULL"/>
    <s v="NULL"/>
    <s v="NULL"/>
    <s v="NULL"/>
    <s v="NULL"/>
    <s v="NULL"/>
    <s v="NULL"/>
    <s v="NULL"/>
    <s v="תוספות בניה"/>
    <s v="NULL"/>
    <s v="NULL"/>
    <s v="NULL"/>
    <s v="NULL"/>
    <s v="NULL"/>
    <s v="NULL"/>
    <n v="10"/>
    <s v="NULL"/>
    <n v="3"/>
    <s v="NULL"/>
    <n v="13"/>
    <s v="NULL"/>
    <s v="NULL"/>
    <s v="NULL"/>
    <s v="NULL"/>
    <s v="NULL"/>
    <s v="NULL"/>
    <s v="NULL"/>
    <s v="NULL"/>
    <n v="7113"/>
    <n v="41"/>
    <s v="NULL"/>
    <s v="NULL"/>
    <s v="NULL"/>
    <s v="NULL"/>
    <s v="NULL"/>
    <s v="NULL"/>
    <n v="3"/>
    <s v="NULL"/>
    <s v="NULL"/>
    <s v="NULL"/>
    <s v="NULL"/>
    <s v="NULL"/>
    <s v="NULL"/>
    <s v="NULL"/>
    <n v="11"/>
    <s v="NULL"/>
    <s v="NULL"/>
    <s v="NULL"/>
    <s v="NULL"/>
    <n v="5"/>
    <s v="תל אביב"/>
    <s v="תל אביב"/>
    <s v="כמות קומות לתוספת: 1 כמות יח&quot;ד לתוספת: 3 אחר: מספר יח&quot;ד מורחבות: 10 קומה בה מתבצעת התוספת: גג כיוון התוספת: לחזית כיוון התוספת: לאחור כיוון התוספת: לצד_x000d__x000d__x000a_ בקומת הגג: כיוון התוספת: לחזית כיוון התוספת: לאחור כיוון התוספת: לצד השימוש בתוספת המבוקשת: למגורים_x000d_"/>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2660"/>
    <n v="3665800"/>
    <n v="507"/>
    <n v="131361"/>
    <n v="100020"/>
    <x v="20"/>
    <n v="5000"/>
    <s v="רופין"/>
    <n v="610"/>
    <n v="20"/>
    <n v="20"/>
    <s v=" "/>
    <d v="2013-07-10T00:00:00"/>
    <s v="NULL"/>
    <n v="3"/>
    <d v="2018-08-09T00:00:00"/>
    <s v="NULL"/>
    <n v="180146"/>
    <n v="2134367"/>
    <s v="NULL"/>
    <s v="NULL"/>
    <s v="NULL"/>
    <s v="NULL"/>
    <s v="בניה חדשה"/>
    <s v="NULL"/>
    <s v="NULL"/>
    <s v="NULL"/>
    <s v="NULL"/>
    <s v="NULL"/>
    <s v="NULL"/>
    <n v="3"/>
    <s v="NULL"/>
    <n v="4"/>
    <s v="NULL"/>
    <n v="7"/>
    <s v="NULL"/>
    <n v="3"/>
    <s v="בקשה מובילה"/>
    <n v="2"/>
    <s v="חישוב מתמטי"/>
    <n v="5"/>
    <s v="אתר העירייה"/>
    <s v="NULL"/>
    <n v="6968"/>
    <n v="87"/>
    <s v="במלואו"/>
    <s v="NULL"/>
    <d v="1899-12-30T00:23:17"/>
    <s v="השלמה ידנית תל אביב אורית"/>
    <s v="NULL"/>
    <s v="NULL"/>
    <s v="NULL"/>
    <s v="NULL"/>
    <s v="NULL"/>
    <s v="2021_03"/>
    <s v="NULL"/>
    <s v="NULL"/>
    <s v="NULL"/>
    <s v="NULL"/>
    <n v="1"/>
    <s v="מגורים"/>
    <s v="NULL"/>
    <s v="NULL"/>
    <s v="מדלן"/>
    <n v="4"/>
    <s v="תל אביב"/>
    <s v="תל אביב"/>
    <s v="הריסת מבנה קיים הכולל 4 קומות מגורים_x000d__x000a_הקמת מבנה חדש הכולל: מרתף ,קומה מפולשת,5 קומות מגורים ,ובהן 7יח&quot;ד _x000d__x000a_המרתפים כוללים: חניה ודירת מרתף כחלק מדירת ק.קרקע_x000d__x000a_קומת קרקע הכוללת: אולם כניסה,חדר אשפה,דירת מגורים_x000d__x000a_על הגג: חדרי יציאה,קולטי שמש,חדר מכונות מעלית,פ"/>
    <s v="NULL"/>
    <s v="אישור"/>
    <s v="NULL"/>
    <s v="NULL"/>
    <n v="4"/>
    <s v="NULL"/>
    <s v="NULL"/>
    <n v="1"/>
    <s v="NULL"/>
    <x v="0"/>
    <n v="1"/>
    <s v="NULL"/>
    <s v="NULL"/>
    <x v="4"/>
    <x v="4"/>
    <s v="NULL"/>
    <n v="61"/>
    <s v="NULL"/>
    <s v="הריסה ובנייה מחדש"/>
    <s v="NULL"/>
    <s v="NULL"/>
    <s v="NULL"/>
    <s v="NULL"/>
    <s v="NULL"/>
    <s v="NULL"/>
    <s v="NULL"/>
    <s v="NULL"/>
    <s v="NULL"/>
    <s v="NULL"/>
    <s v="NULL"/>
    <s v="NULL"/>
    <s v="NULL"/>
    <s v="לאשר את הבקשה במלואה"/>
    <n v="9032077"/>
    <s v="NULL"/>
    <d v="2017-08-06T00:00:00"/>
    <n v="171133"/>
    <s v="NULL"/>
    <s v="NULL"/>
    <s v="NULL"/>
    <s v="NULL"/>
    <s v="NULL"/>
    <s v="NULL"/>
    <m/>
  </r>
  <r>
    <n v="642661"/>
    <n v="3663817"/>
    <n v="507"/>
    <n v="121117"/>
    <n v="100003"/>
    <x v="20"/>
    <n v="5000"/>
    <s v="רופין"/>
    <n v="610"/>
    <n v="3"/>
    <n v="3"/>
    <s v=" "/>
    <d v="2012-06-19T00:00:00"/>
    <n v="5"/>
    <n v="3"/>
    <d v="2013-12-24T00:00:00"/>
    <s v="NULL"/>
    <n v="131359"/>
    <n v="295891"/>
    <s v="NULL"/>
    <s v="NULL"/>
    <s v="NULL"/>
    <s v="NULL"/>
    <s v="בניה חדשה"/>
    <s v="NULL"/>
    <s v="NULL"/>
    <s v="NULL"/>
    <s v="NULL"/>
    <s v="NULL"/>
    <n v="11"/>
    <n v="6"/>
    <s v="NULL"/>
    <n v="5"/>
    <s v="NULL"/>
    <n v="11"/>
    <s v="NULL"/>
    <n v="7"/>
    <s v="NULL"/>
    <n v="4"/>
    <s v="NULL"/>
    <n v="11"/>
    <s v="NULL"/>
    <s v="NULL"/>
    <n v="6968"/>
    <n v="154"/>
    <s v="NULL"/>
    <s v="NULL"/>
    <s v="NULL"/>
    <s v="NULL"/>
    <s v="NULL"/>
    <s v="NULL"/>
    <s v="NULL"/>
    <s v="NULL"/>
    <s v="NULL"/>
    <s v="NULL"/>
    <s v="NULL"/>
    <s v="NULL"/>
    <s v="NULL"/>
    <s v="NULL"/>
    <n v="7"/>
    <s v="NULL"/>
    <s v="NULL"/>
    <s v="NULL"/>
    <s v="NULL"/>
    <n v="5"/>
    <s v="תל אביב"/>
    <s v="תל אביב"/>
    <s v="הריסת מבנה קיים הכולל 3 קומות מגורים_x000d__x000a_הקמת מבנה חדש הכולל: מרתף ,קומה מפולשת,6 קומות מגורים ,ובהן 11יח&quot;ד ,+ חצי קומה_x000d__x000a_המרתפים כוללים: מחסן,חניה_x000d__x000a_קומת קרקע הכוללת: חדר גז,חדר אשפה,חדר אופניים ועגלות_x000d__x000a_על הגג: קולטי שמש,חדר מכונות מזוג אוויר_x000d__x000a_בחצר: גינה,שטחי"/>
    <s v="NULL"/>
    <s v="אישור"/>
    <s v="NULL"/>
    <s v="NULL"/>
    <n v="5"/>
    <s v="NULL"/>
    <s v="NULL"/>
    <n v="1"/>
    <s v="NULL"/>
    <x v="0"/>
    <n v="1"/>
    <s v="NULL"/>
    <s v="NULL"/>
    <x v="8"/>
    <x v="11"/>
    <s v="NULL"/>
    <n v="18"/>
    <s v="NULL"/>
    <s v="הריסה ובנייה מחדש"/>
    <s v="NULL"/>
    <s v="NULL"/>
    <s v="NULL"/>
    <s v="NULL"/>
    <s v="NULL"/>
    <s v="NULL"/>
    <s v="NULL"/>
    <s v="NULL"/>
    <s v="NULL"/>
    <s v="NULL"/>
    <s v="NULL"/>
    <s v="NULL"/>
    <s v="NULL"/>
    <s v="לאשר את הבקשה במלואה"/>
    <n v="8834056"/>
    <s v="NULL"/>
    <d v="2018-12-16T00:00:00"/>
    <n v="180033"/>
    <s v="NULL"/>
    <s v="NULL"/>
    <s v="NULL"/>
    <s v="NULL"/>
    <s v="NULL"/>
    <s v="NULL"/>
    <m/>
  </r>
  <r>
    <n v="642662"/>
    <n v="3671291"/>
    <n v="507"/>
    <n v="151853"/>
    <n v="100037"/>
    <x v="20"/>
    <n v="5000"/>
    <s v="רופין"/>
    <n v="610"/>
    <n v="37"/>
    <n v="37"/>
    <s v=" "/>
    <d v="2015-09-10T00:00:00"/>
    <n v="5"/>
    <n v="2"/>
    <d v="2018-03-15T00:00:00"/>
    <s v="NULL"/>
    <n v="180163"/>
    <n v="1532998"/>
    <d v="2019-10-03T00:00:00"/>
    <s v="Jan 26 2020 12:00AM"/>
    <s v="NULL"/>
    <s v="NULL"/>
    <s v="תוספות בניה"/>
    <s v="NULL"/>
    <s v="NULL"/>
    <s v="NULL"/>
    <s v="NULL"/>
    <s v="NULL"/>
    <n v="2"/>
    <n v="7"/>
    <s v="אתר העירייה"/>
    <n v="2"/>
    <s v="חישוב מתמטי"/>
    <n v="9"/>
    <s v="מדלן"/>
    <n v="7"/>
    <s v="אתר העירייה"/>
    <n v="2"/>
    <s v="חישוב מתמטי"/>
    <n v="9"/>
    <s v="אתר העירייה"/>
    <s v="NULL"/>
    <n v="6968"/>
    <n v="64"/>
    <s v="NULL"/>
    <s v="NULL"/>
    <s v="NULL"/>
    <s v="NULL"/>
    <s v="NULL"/>
    <s v="NULL"/>
    <s v="NULL"/>
    <s v="NULL"/>
    <s v="NULL"/>
    <s v="NULL"/>
    <s v="NULL"/>
    <s v="2020_01"/>
    <s v="NULL"/>
    <s v="NULL"/>
    <s v="NULL"/>
    <s v="NULL"/>
    <s v="NULL"/>
    <s v="NULL"/>
    <s v="NULL"/>
    <n v="5"/>
    <s v="תל אביב"/>
    <s v="תל אביב"/>
    <s v="בקשה לתוספת בניה:  הכוללות 1 יחידות דיור,לפי תמ&quot;א 38_x000d__x000a_תוספת בניה בקומה: 2_x000d__x000a_שינויים פנימיים הכוללים: תוספת ממדים ומחיצות פנימיות , תוספת מרפסות אחוריות לכל גובה הבניין._x000d__x000a_המקום משמש כיום לתוספת מעלית חיצונית בהיתר"/>
    <s v="NULL"/>
    <s v="אישור"/>
    <s v="NULL"/>
    <s v="NULL"/>
    <n v="5"/>
    <s v="NULL"/>
    <n v="1"/>
    <n v="1"/>
    <n v="1"/>
    <x v="0"/>
    <n v="1"/>
    <s v="NULL"/>
    <s v="NULL"/>
    <x v="5"/>
    <x v="4"/>
    <n v="2019"/>
    <n v="30"/>
    <n v="19"/>
    <s v="חיזוק ועיבוי"/>
    <s v="NULL"/>
    <s v="NULL"/>
    <s v="NULL"/>
    <s v="NULL"/>
    <s v="NULL"/>
    <s v="NULL"/>
    <s v="NULL"/>
    <s v="NULL"/>
    <s v="NULL"/>
    <s v="NULL"/>
    <s v="NULL"/>
    <s v="NULL"/>
    <s v="NULL"/>
    <s v="NULL"/>
    <n v="8773997"/>
    <s v="NULL"/>
    <d v="2017-05-10T00:00:00"/>
    <n v="151853"/>
    <s v="NULL"/>
    <s v="BQ5_Taarich_Teauda_Ichlus"/>
    <d v="2019-09-15T00:00:00"/>
    <d v="2020-03-15T00:00:00"/>
    <s v="NULL"/>
    <s v="NULL"/>
    <m/>
  </r>
  <r>
    <n v="642663"/>
    <n v="3661820"/>
    <n v="507"/>
    <n v="110737"/>
    <n v="103005"/>
    <x v="20"/>
    <n v="5000"/>
    <s v="ארנון"/>
    <n v="611"/>
    <n v="11"/>
    <n v="11"/>
    <s v="NULL"/>
    <d v="2011-05-02T00:00:00"/>
    <s v="NULL"/>
    <n v="2"/>
    <s v="NULL"/>
    <s v="NULL"/>
    <s v="NULL"/>
    <s v="NULL"/>
    <s v="NULL"/>
    <s v="NULL"/>
    <s v="NULL"/>
    <s v="NULL"/>
    <s v="תוספת בניה"/>
    <s v="NULL"/>
    <s v="NULL"/>
    <s v="NULL"/>
    <s v="NULL"/>
    <s v="NULL"/>
    <s v="NULL"/>
    <n v="2"/>
    <s v="NULL"/>
    <n v="1"/>
    <s v="NULL"/>
    <n v="3"/>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2 קומות לבניין, הכוללות 1 יחידות דיור_x000d__x000a_תוספת בניה בקומה: 0,לאחור_x000d__x000a_חיזוק מבנה עפ&quot;י תמ&quot;א 38 הכולל תוספת יח&quot;ד ב-2 מפלסים מעל גג קיים._x000d__x000a_המקום משמש כיום למגורים. בהיתר"/>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2664"/>
    <n v="3663370"/>
    <n v="507"/>
    <n v="120608"/>
    <n v="101005"/>
    <x v="20"/>
    <n v="5000"/>
    <s v="הכרם"/>
    <n v="612"/>
    <n v="5"/>
    <n v="5"/>
    <s v="NULL"/>
    <d v="2012-03-28T00:00:00"/>
    <s v="NULL"/>
    <n v="2"/>
    <d v="2013-04-02T00:00:00"/>
    <s v="NULL"/>
    <n v="130324"/>
    <n v="295444"/>
    <d v="2016-11-28T00:00:00"/>
    <s v="Apr 10 2016 12:00AM"/>
    <s v="NULL"/>
    <s v="NULL"/>
    <s v="תוספת בניה"/>
    <s v="NULL"/>
    <s v="NULL"/>
    <s v="NULL"/>
    <s v="NULL"/>
    <s v="NULL"/>
    <n v="2"/>
    <n v="4"/>
    <s v="NULL"/>
    <n v="6"/>
    <s v="חישוב מתמטי"/>
    <n v="10"/>
    <s v="מדלן"/>
    <n v="4"/>
    <s v="NULL"/>
    <n v="6"/>
    <s v="חישוב מתמטי"/>
    <n v="10"/>
    <s v="מדלן"/>
    <s v="NULL"/>
    <s v="NULL"/>
    <s v="NULL"/>
    <s v="NULL"/>
    <s v="NULL"/>
    <s v="NULL"/>
    <s v="NULL"/>
    <s v="NULL"/>
    <s v="NULL"/>
    <s v="NULL"/>
    <s v="NULL"/>
    <s v="NULL"/>
    <s v="NULL"/>
    <s v="NULL"/>
    <s v="NULL"/>
    <s v="NULL"/>
    <s v="NULL"/>
    <n v="10"/>
    <s v="NULL"/>
    <s v="NULL"/>
    <s v="NULL"/>
    <s v="NULL"/>
    <s v="NULL"/>
    <s v="תל אביב"/>
    <s v="תל אביב"/>
    <s v="הארכת תוקף החלטה ללשינויים בבנין,תוספת קומה אחת וחדרים על הגג, חיזוק הבנין נגד רעידות אדמה._x000d__x000a_"/>
    <s v="NULL"/>
    <s v="אישור"/>
    <s v="NULL"/>
    <s v="NULL"/>
    <n v="5"/>
    <s v="NULL"/>
    <n v="1"/>
    <n v="1"/>
    <s v="NULL"/>
    <x v="0"/>
    <n v="1"/>
    <s v="NULL"/>
    <s v="NULL"/>
    <x v="8"/>
    <x v="11"/>
    <n v="2016"/>
    <n v="13"/>
    <n v="43"/>
    <s v="חיזוק ועיבוי"/>
    <s v="NULL"/>
    <s v="NULL"/>
    <s v="NULL"/>
    <s v="NULL"/>
    <s v="NULL"/>
    <s v="NULL"/>
    <s v="NULL"/>
    <s v="NULL"/>
    <s v="NULL"/>
    <s v="NULL"/>
    <s v="NULL"/>
    <s v="NULL"/>
    <s v="NULL"/>
    <s v="NULL"/>
    <n v="6379132"/>
    <s v="NULL"/>
    <d v="2015-04-15T00:00:00"/>
    <n v="150017"/>
    <s v="NULL"/>
    <s v="BQ5_Taarich_Teauda_Ichlus"/>
    <d v="2014-12-01T00:00:00"/>
    <d v="2015-06-01T00:00:00"/>
    <s v="NULL"/>
    <s v="NULL"/>
    <m/>
  </r>
  <r>
    <n v="642665"/>
    <n v="5327168"/>
    <n v="507"/>
    <n v="180166"/>
    <n v="100001"/>
    <x v="20"/>
    <n v="5000"/>
    <s v="יהואש"/>
    <n v="614"/>
    <n v="6"/>
    <n v="6"/>
    <s v=" "/>
    <d v="2018-01-29T00:00:00"/>
    <n v="5"/>
    <n v="2"/>
    <s v="NULL"/>
    <s v="NULL"/>
    <s v="NULL"/>
    <s v="NULL"/>
    <s v="NULL"/>
    <s v="NULL"/>
    <s v="NULL"/>
    <s v="NULL"/>
    <s v="תוספות בניה"/>
    <s v="NULL"/>
    <s v="NULL"/>
    <s v="NULL"/>
    <s v="NULL"/>
    <s v="NULL"/>
    <s v="NULL"/>
    <n v="8"/>
    <s v="אתר העירייה"/>
    <n v="3"/>
    <s v="NULL"/>
    <n v="11"/>
    <s v="אתר העירייה"/>
    <s v="NULL"/>
    <s v="NULL"/>
    <s v="NULL"/>
    <s v="NULL"/>
    <s v="NULL"/>
    <s v="NULL"/>
    <s v="NULL"/>
    <n v="6968"/>
    <n v="153"/>
    <s v="NULL"/>
    <s v="NULL"/>
    <s v="NULL"/>
    <s v="NULL"/>
    <s v="2019_01"/>
    <s v="NULL"/>
    <s v="NULL"/>
    <s v="NULL"/>
    <s v="NULL"/>
    <s v="NULL"/>
    <s v="NULL"/>
    <s v="NULL"/>
    <s v="NULL"/>
    <s v="NULL"/>
    <n v="8"/>
    <s v="NULL"/>
    <s v="NULL"/>
    <s v="NULL"/>
    <s v="NULL"/>
    <n v="5"/>
    <s v="תל אביב"/>
    <s v="תל אביב"/>
    <s v="כמות קומות לתוספת: 2 כמות יח&quot;ד לתוספת: 3 אחר: מתקן חנייה תת קרקעי ותוספת שטחי ע1 לדירות קומת הקרקע הקיימות מספר יח&quot;ד מורחבות: 2 מספר תכנית הרחבה: ע1 קומה בה מתבצעת התוספת: 1- מבוקשים שינויים פנימיים הכוללים: מעלית פנימית בחדר המדרגות הקיים תוספת אחרת: תוס"/>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חלקה"/>
    <s v="NULL"/>
    <s v="NULL"/>
    <s v="NULL"/>
    <s v="NULL"/>
    <s v="NULL"/>
    <s v="NULL"/>
    <s v="NULL"/>
    <s v="NULL"/>
    <s v="NULL"/>
    <s v="NULL"/>
    <m/>
  </r>
  <r>
    <n v="642666"/>
    <n v="3651368"/>
    <n v="507"/>
    <n v="71917"/>
    <n v="95014"/>
    <x v="20"/>
    <n v="5000"/>
    <s v="מנדלי מוכר ספרים"/>
    <n v="617"/>
    <n v="14"/>
    <n v="14"/>
    <s v=" "/>
    <d v="2007-12-25T00:00:00"/>
    <n v="5"/>
    <n v="2"/>
    <d v="2019-03-28T00:00:00"/>
    <s v="NULL"/>
    <n v="190165"/>
    <n v="1932051"/>
    <d v="2021-06-24T00:00:00"/>
    <d v="2021-08-10T00:00:00"/>
    <s v="NULL"/>
    <s v="NULL"/>
    <s v="תוספות בניה"/>
    <s v="NULL"/>
    <s v="NULL"/>
    <s v="NULL"/>
    <s v="NULL"/>
    <s v="NULL"/>
    <n v="3"/>
    <n v="6"/>
    <s v="חישוב מתמטי"/>
    <n v="3"/>
    <s v="אתר העירייה"/>
    <n v="9"/>
    <s v="אתר העירייה"/>
    <n v="6"/>
    <s v="חישוב מתמטי"/>
    <n v="3"/>
    <s v="אתר העירייה"/>
    <n v="9"/>
    <s v="אתר העירייה"/>
    <s v="NULL"/>
    <n v="6906"/>
    <n v="133"/>
    <s v="במלואו"/>
    <s v="NULL"/>
    <d v="1899-12-30T00:17:33"/>
    <s v="   | עדכון נתונים מטויבים 092019 "/>
    <s v="NULL"/>
    <s v="NULL"/>
    <s v="NULL"/>
    <s v="NULL"/>
    <s v="NULL"/>
    <s v="NULL"/>
    <s v="NULL"/>
    <s v="2021_04"/>
    <s v="NULL"/>
    <s v="NULL"/>
    <n v="16"/>
    <s v="מגורים"/>
    <s v="NULL"/>
    <s v="אתר העירייה"/>
    <s v="אתר העירייה"/>
    <n v="5"/>
    <s v="תל אביב"/>
    <s v="תל אביב"/>
    <s v="NULL"/>
    <s v="NULL"/>
    <s v="לאשר את הבקשה במלואה"/>
    <s v="NULL"/>
    <s v="NULL"/>
    <n v="5"/>
    <s v="NULL"/>
    <n v="1"/>
    <n v="1"/>
    <s v="NULL"/>
    <x v="0"/>
    <n v="1"/>
    <s v="NULL"/>
    <s v="NULL"/>
    <x v="13"/>
    <x v="10"/>
    <n v="2021"/>
    <n v="135"/>
    <n v="27"/>
    <s v="חיזוק ועיבוי"/>
    <s v="NULL"/>
    <s v="NULL"/>
    <s v="NULL"/>
    <s v="NULL"/>
    <s v="NULL"/>
    <s v="NULL"/>
    <s v="NULL"/>
    <s v="NULL"/>
    <s v="NULL"/>
    <s v="NULL"/>
    <s v="NULL"/>
    <s v="NULL"/>
    <s v="NULL"/>
    <s v="לאשר את הבקשה במלואה"/>
    <n v="6359993"/>
    <s v="NULL"/>
    <d v="2009-08-12T00:00:00"/>
    <n v="90757"/>
    <s v="NULL"/>
    <s v="BQ5_Taarich_Teauda_Ichlus"/>
    <d v="2021-03-01T00:00:00"/>
    <d v="2021-09-01T00:00:00"/>
    <s v="NULL"/>
    <s v="NULL"/>
    <m/>
  </r>
  <r>
    <n v="642667"/>
    <n v="5282260"/>
    <n v="507"/>
    <n v="121995"/>
    <n v="25057"/>
    <x v="20"/>
    <n v="5000"/>
    <s v="מנדלי מוכר ספרים"/>
    <n v="617"/>
    <n v="7"/>
    <n v="7"/>
    <s v=" "/>
    <d v="2012-11-20T00:00:00"/>
    <n v="5"/>
    <n v="2"/>
    <d v="2013-07-21T00:00:00"/>
    <s v="NULL"/>
    <n v="121185"/>
    <n v="283800"/>
    <d v="2020-09-03T00:00:00"/>
    <s v="Sep  3 2020 12:00AM"/>
    <s v="NULL"/>
    <n v="6"/>
    <s v="תוספת בניה"/>
    <s v="NULL"/>
    <s v="NULL"/>
    <s v="NULL"/>
    <s v="NULL"/>
    <s v="NULL"/>
    <n v="6"/>
    <n v="4"/>
    <s v="NULL"/>
    <n v="6"/>
    <s v="NULL"/>
    <n v="10"/>
    <s v="NULL"/>
    <n v="4"/>
    <s v="NULL"/>
    <n v="6"/>
    <s v="NULL"/>
    <n v="10"/>
    <s v="NULL"/>
    <s v="NULL"/>
    <n v="6905"/>
    <n v="39"/>
    <s v="NULL"/>
    <s v="NULL"/>
    <s v="NULL"/>
    <s v="NULL"/>
    <s v="NULL"/>
    <s v="NULL"/>
    <s v="NULL"/>
    <s v="NULL"/>
    <s v="NULL"/>
    <s v="NULL"/>
    <s v="NULL"/>
    <s v="2020_01"/>
    <s v="NULL"/>
    <s v="NULL"/>
    <n v="46"/>
    <s v="NULL"/>
    <s v="NULL"/>
    <s v="NULL"/>
    <s v="NULL"/>
    <n v="5"/>
    <s v="תל אביב"/>
    <s v="תל אביב"/>
    <s v="הארכת תוקף החלטה לתוספת קומה ותוספת בניה תמורת חיזוק הבנין נגד רעידות אדמה._x000d__x000a_"/>
    <s v="NULL"/>
    <s v="לאשר את הבקשה במלואה"/>
    <s v="NULL"/>
    <s v="NULL"/>
    <n v="5"/>
    <s v="NULL"/>
    <n v="1"/>
    <n v="1"/>
    <n v="1"/>
    <x v="0"/>
    <n v="1"/>
    <s v="NULL"/>
    <s v="NULL"/>
    <x v="8"/>
    <x v="11"/>
    <n v="2020"/>
    <n v="8"/>
    <n v="86"/>
    <s v="חיזוק ועיבוי"/>
    <s v="NULL"/>
    <s v="NULL"/>
    <s v="NULL"/>
    <s v="NULL"/>
    <s v="NULL"/>
    <s v="NULL"/>
    <s v="NULL"/>
    <s v="NULL"/>
    <s v="NULL"/>
    <s v="NULL"/>
    <s v="NULL"/>
    <s v="NULL"/>
    <s v="NULL"/>
    <s v="לאשר את הבקשה במלואה"/>
    <n v="6361359"/>
    <s v="NULL"/>
    <d v="2012-12-05T00:00:00"/>
    <n v="121995"/>
    <s v="NULL"/>
    <s v="BQ5_Taarich_Teauda_Ichlus"/>
    <d v="2018-11-01T00:00:00"/>
    <d v="2019-05-01T00:00:00"/>
    <s v="NULL"/>
    <s v="NULL"/>
    <m/>
  </r>
  <r>
    <n v="642668"/>
    <n v="5290420"/>
    <n v="507"/>
    <n v="171528"/>
    <n v="26102"/>
    <x v="20"/>
    <n v="5000"/>
    <s v="בוגרשוב"/>
    <n v="618"/>
    <n v="102"/>
    <n v="102"/>
    <s v=" "/>
    <d v="2017-09-24T00:00:00"/>
    <n v="5"/>
    <n v="2"/>
    <s v="NULL"/>
    <s v="NULL"/>
    <s v="NULL"/>
    <s v="NULL"/>
    <s v="NULL"/>
    <s v="NULL"/>
    <s v="NULL"/>
    <s v="NULL"/>
    <s v="תוספות בניה"/>
    <s v="NULL"/>
    <s v="NULL"/>
    <s v="NULL"/>
    <s v="NULL"/>
    <s v="NULL"/>
    <s v="NULL"/>
    <n v="10"/>
    <s v="אתר העירייה"/>
    <n v="4"/>
    <s v="אתר העירייה"/>
    <n v="14"/>
    <s v="חישוב מתמטי"/>
    <s v="NULL"/>
    <s v="NULL"/>
    <s v="NULL"/>
    <s v="NULL"/>
    <s v="NULL"/>
    <s v="NULL"/>
    <s v="NULL"/>
    <n v="6911"/>
    <n v="143"/>
    <s v="בקשה במלואה"/>
    <s v="NULL"/>
    <s v="NULL"/>
    <s v="NULL"/>
    <s v="NULL"/>
    <s v="NULL"/>
    <s v="NULL"/>
    <s v="NULL"/>
    <s v="NULL"/>
    <s v="NULL"/>
    <s v="NULL"/>
    <s v="NULL"/>
    <s v="NULL"/>
    <s v="NULL"/>
    <s v="NULL"/>
    <s v="NULL"/>
    <n v="1"/>
    <s v="NULL"/>
    <s v="NULL"/>
    <n v="5"/>
    <s v="תל אביב"/>
    <s v="תל אביב"/>
    <s v="בקשה לתוספת בניה: _x000d__x000a_תוספת בניה בקומה: 0-1-2-3,לחזית,לצד,בשטח של 176.36 מ&quot;ר, שטח הדירה/המשרד לאחר התוספות יהיה 911.57 מ&quot;ר_x000d__x000a_"/>
    <s v="NULL"/>
    <s v="NULL"/>
    <s v="NULL"/>
    <s v="NULL"/>
    <s v="NULL"/>
    <s v="NULL"/>
    <s v="NULL"/>
    <n v="1"/>
    <s v="NULL"/>
    <x v="1"/>
    <n v="1"/>
    <s v="NULL"/>
    <s v="NULL"/>
    <x v="3"/>
    <x v="1"/>
    <s v="NULL"/>
    <s v="NULL"/>
    <s v="NULL"/>
    <s v="חיזוק ועיבוי"/>
    <s v="NULL"/>
    <s v="NULL"/>
    <s v="NULL"/>
    <s v="NULL"/>
    <s v="NULL"/>
    <s v="NULL"/>
    <s v="NULL"/>
    <s v="NULL"/>
    <s v="NULL"/>
    <s v="NULL"/>
    <s v="NULL"/>
    <s v="NULL"/>
    <s v="NULL"/>
    <s v="לאשר את הבקשה בחלקה"/>
    <s v="NULL"/>
    <s v="NULL"/>
    <s v="NULL"/>
    <s v="NULL"/>
    <s v="NULL"/>
    <s v="NULL"/>
    <s v="NULL"/>
    <s v="NULL"/>
    <s v="NULL"/>
    <s v="NULL"/>
    <m/>
  </r>
  <r>
    <n v="642669"/>
    <n v="5327643"/>
    <n v="507"/>
    <n v="181104"/>
    <n v="26054"/>
    <x v="20"/>
    <n v="5000"/>
    <s v="בוגרשוב"/>
    <n v="618"/>
    <n v="54"/>
    <n v="54"/>
    <s v=" "/>
    <d v="2018-07-10T00:00:00"/>
    <n v="8"/>
    <n v="3"/>
    <d v="2021-04-28T00:00:00"/>
    <s v="NULL"/>
    <n v="200558"/>
    <n v="2134671"/>
    <s v="NULL"/>
    <s v="NULL"/>
    <s v="NULL"/>
    <s v="NULL"/>
    <s v="בניה חדשה"/>
    <s v="NULL"/>
    <s v="NULL"/>
    <s v="NULL"/>
    <s v="NULL"/>
    <s v="NULL"/>
    <n v="12"/>
    <n v="1"/>
    <s v="אתר העירייה"/>
    <n v="10"/>
    <s v="NULL"/>
    <n v="11"/>
    <s v="אתר העירייה"/>
    <n v="1"/>
    <s v="בקשה מובילה"/>
    <n v="10"/>
    <s v="חישוב מתמטי"/>
    <n v="11"/>
    <s v="אתר העירייה"/>
    <s v="NULL"/>
    <n v="6911"/>
    <n v="1"/>
    <s v="במלואו"/>
    <s v="NULL"/>
    <s v="NULL"/>
    <s v="NULL"/>
    <s v="2019_01"/>
    <s v="NULL"/>
    <s v="NULL"/>
    <s v="NULL"/>
    <s v="NULL"/>
    <s v="2021_03"/>
    <s v="NULL"/>
    <s v="NULL"/>
    <s v="NULL"/>
    <s v="NULL"/>
    <s v="NULL"/>
    <s v="מגורים ומסחר"/>
    <s v="NULL"/>
    <s v="אתר העירייה"/>
    <s v="אתר העירייה"/>
    <n v="8"/>
    <s v="תל אביב"/>
    <s v="תל אביב"/>
    <s v="מספר קומות להריסה: 2 שטח הריסה (מ&quot;ר): 286.02_x000d__x000a_ במרתפים: מרתף אחד בלבד אחר: חדר משאבות ומאגר מים_x000d__x000a_ בקומת הקרקע: אולם כניסה חדר אשפה חדר גז אחר: מסחרי כמות חנויות: 2 כמות חדרי שירותים: 2_x000d__x000a_ בקומות: כמות קומות מגורים: 6 כמות יח&quot;ד מבוקשות: 11_x000d__x000a_ על הגג: קולטי ש"/>
    <s v="NULL"/>
    <s v="NULL"/>
    <s v="NULL"/>
    <s v="NULL"/>
    <n v="8"/>
    <s v="NULL"/>
    <s v="NULL"/>
    <n v="1"/>
    <s v="NULL"/>
    <x v="0"/>
    <n v="1"/>
    <s v="NULL"/>
    <s v="NULL"/>
    <x v="2"/>
    <x v="0"/>
    <s v="NULL"/>
    <n v="3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670"/>
    <n v="3672117"/>
    <n v="507"/>
    <n v="160113"/>
    <n v="26057"/>
    <x v="20"/>
    <n v="5000"/>
    <s v="בוגרשוב"/>
    <n v="618"/>
    <n v="57"/>
    <n v="57"/>
    <s v=" "/>
    <d v="2016-01-17T00:00:00"/>
    <n v="2"/>
    <n v="3"/>
    <d v="2020-07-12T00:00:00"/>
    <s v="NULL"/>
    <n v="191176"/>
    <n v="2051087"/>
    <s v="NULL"/>
    <s v="NULL"/>
    <s v="NULL"/>
    <s v="NULL"/>
    <s v="בניה חדשה"/>
    <s v="NULL"/>
    <s v="NULL"/>
    <s v="NULL"/>
    <s v="NULL"/>
    <s v="NULL"/>
    <n v="14"/>
    <n v="6"/>
    <s v="אתר העירייה"/>
    <n v="8"/>
    <s v="חישוב מתמטי"/>
    <n v="14"/>
    <s v="אתר העירייה"/>
    <n v="6"/>
    <s v="בקשה מובילה"/>
    <n v="8"/>
    <s v="חישוב מתמטי"/>
    <n v="14"/>
    <s v="אתר העירייה"/>
    <s v="NULL"/>
    <n v="7091"/>
    <n v="106"/>
    <s v="במלואו"/>
    <s v="NULL"/>
    <s v="NULL"/>
    <s v="NULL"/>
    <s v="NULL"/>
    <s v="NULL"/>
    <n v="3"/>
    <s v="NULL"/>
    <s v="NULL"/>
    <s v="2020_01"/>
    <s v="NULL"/>
    <s v="NULL"/>
    <s v="NULL"/>
    <s v="NULL"/>
    <n v="4"/>
    <s v="משולב"/>
    <s v="NULL"/>
    <s v="אתר העירייה"/>
    <s v="תוכניות מסעיף 23"/>
    <n v="4"/>
    <s v="תל אביב"/>
    <s v="תל אביב"/>
    <s v="הריסת מבנה קיים הכולל 1 קומות מגורים שטח להריסה 191.00_x000d__x000a_הקמת מבנה חדש הכולל: מרתף ,5.65 קומות מגורים ,ובהן 14יח&quot;ד ,מסחר בקומת הקרקע_x000d__x000a_המרתפים כוללים: מקלט,מחסן,מתקן חניה אוטומאטי, עבור 19 מקומות לפי התקן_x000d__x000a_קומת קרקע הכוללת: חדר אשפה_x000d__x000a_על הגג: קולטי שמש,חדר מ"/>
    <s v="NULL"/>
    <s v="אישור"/>
    <s v="NULL"/>
    <s v="NULL"/>
    <n v="4"/>
    <s v="NULL"/>
    <s v="NULL"/>
    <n v="1"/>
    <s v="NULL"/>
    <x v="0"/>
    <n v="1"/>
    <s v="NULL"/>
    <s v="NULL"/>
    <x v="1"/>
    <x v="3"/>
    <s v="NULL"/>
    <n v="54"/>
    <s v="NULL"/>
    <s v="הריסה ובנייה מחדש"/>
    <s v="NULL"/>
    <s v="NULL"/>
    <s v="NULL"/>
    <s v="NULL"/>
    <s v="NULL"/>
    <s v="NULL"/>
    <s v="NULL"/>
    <s v="NULL"/>
    <s v="NULL"/>
    <s v="NULL"/>
    <s v="NULL"/>
    <s v="NULL"/>
    <s v="NULL"/>
    <s v="לאשר את הבקשה במלואה"/>
    <n v="8609652"/>
    <s v="NULL"/>
    <d v="2016-07-20T00:00:00"/>
    <n v="160113"/>
    <s v="NULL"/>
    <s v="NULL"/>
    <s v="NULL"/>
    <s v="NULL"/>
    <s v="NULL"/>
    <s v="NULL"/>
    <m/>
  </r>
  <r>
    <n v="642671"/>
    <n v="3662366"/>
    <n v="507"/>
    <n v="111361"/>
    <n v="26071"/>
    <x v="20"/>
    <n v="5000"/>
    <s v="בוגרשוב"/>
    <n v="618"/>
    <n v="71"/>
    <n v="71"/>
    <s v=" "/>
    <d v="2011-08-28T00:00:00"/>
    <s v="NULL"/>
    <n v="2"/>
    <d v="2011-12-01T00:00:00"/>
    <s v="NULL"/>
    <n v="110911"/>
    <n v="294440"/>
    <d v="2018-03-25T00:00:00"/>
    <s v="Jul 22 2013 12:00AM"/>
    <s v="NULL"/>
    <s v="NULL"/>
    <s v="תוספת בניה"/>
    <s v="NULL"/>
    <s v="NULL"/>
    <s v="NULL"/>
    <s v="NULL"/>
    <s v="NULL"/>
    <n v="3"/>
    <n v="11"/>
    <s v="NULL"/>
    <n v="3"/>
    <s v="NULL"/>
    <n v="14"/>
    <s v="NULL"/>
    <n v="11"/>
    <s v="NULL"/>
    <n v="3"/>
    <s v="NULL"/>
    <n v="14"/>
    <s v="NULL"/>
    <s v="NULL"/>
    <n v="7092"/>
    <n v="174"/>
    <s v="NULL"/>
    <s v="NULL"/>
    <s v="NULL"/>
    <s v="NULL"/>
    <s v="NULL"/>
    <s v="NULL"/>
    <s v="NULL"/>
    <s v="NULL"/>
    <s v="NULL"/>
    <s v="NULL"/>
    <s v="NULL"/>
    <s v="NULL"/>
    <s v="NULL"/>
    <s v="NULL"/>
    <n v="14"/>
    <s v="NULL"/>
    <s v="NULL"/>
    <s v="NULL"/>
    <s v="NULL"/>
    <n v="4"/>
    <s v="תל אביב"/>
    <s v="תל אביב"/>
    <s v="הארכה חריגה לתוקף החלטה לתוספת בניה."/>
    <s v="NULL"/>
    <s v="לאשר את הבקשה במלואה"/>
    <s v="NULL"/>
    <s v="NULL"/>
    <n v="5"/>
    <s v="NULL"/>
    <n v="1"/>
    <n v="1"/>
    <s v="NULL"/>
    <x v="0"/>
    <n v="1"/>
    <s v="NULL"/>
    <s v="NULL"/>
    <x v="6"/>
    <x v="7"/>
    <n v="2018"/>
    <n v="4"/>
    <n v="75"/>
    <s v="חיזוק ועיבוי"/>
    <s v="NULL"/>
    <s v="NULL"/>
    <s v="NULL"/>
    <s v="NULL"/>
    <s v="NULL"/>
    <s v="NULL"/>
    <s v="NULL"/>
    <s v="NULL"/>
    <s v="NULL"/>
    <s v="NULL"/>
    <s v="NULL"/>
    <s v="NULL"/>
    <s v="NULL"/>
    <s v="לדחות את הבקשה"/>
    <n v="6378864"/>
    <s v="NULL"/>
    <d v="2015-03-04T00:00:00"/>
    <n v="142369"/>
    <s v="NULL"/>
    <s v="BQ5_Taarich_Teauda_Ichlus"/>
    <d v="2012-09-01T00:00:00"/>
    <d v="2013-03-01T00:00:00"/>
    <s v="NULL"/>
    <s v="NULL"/>
    <m/>
  </r>
  <r>
    <n v="642672"/>
    <n v="3670821"/>
    <n v="507"/>
    <n v="151377"/>
    <n v="313002"/>
    <x v="20"/>
    <n v="5000"/>
    <s v="פרוג"/>
    <n v="622"/>
    <n v="2"/>
    <n v="2"/>
    <s v=" "/>
    <d v="2015-07-07T00:00:00"/>
    <s v="NULL"/>
    <n v="3"/>
    <d v="2018-06-27T00:00:00"/>
    <s v="NULL"/>
    <n v="180213"/>
    <n v="2050976"/>
    <d v="2021-05-06T00:00:00"/>
    <d v="2021-03-21T00:00:00"/>
    <s v="NULL"/>
    <s v="NULL"/>
    <s v="בניה חדשה"/>
    <s v="NULL"/>
    <s v="NULL"/>
    <s v="NULL"/>
    <s v="NULL"/>
    <s v="NULL"/>
    <s v="NULL"/>
    <n v="5"/>
    <s v="NULL"/>
    <n v="6"/>
    <s v="NULL"/>
    <n v="11"/>
    <s v="NULL"/>
    <n v="5"/>
    <s v="בקשה מובילה"/>
    <n v="5"/>
    <s v="חישוב מתמטי"/>
    <n v="10"/>
    <s v="אתר העירייה"/>
    <s v="NULL"/>
    <n v="7091"/>
    <n v="23"/>
    <s v="במלואו"/>
    <s v="NULL"/>
    <d v="1899-12-30T00:23:17"/>
    <s v="השלמה ידנית תל אביב אורית"/>
    <s v="NULL"/>
    <s v="NULL"/>
    <s v="NULL"/>
    <s v="NULL"/>
    <s v="NULL"/>
    <s v="2020_01"/>
    <s v="NULL"/>
    <s v="2021_03"/>
    <s v="NULL"/>
    <s v="NULL"/>
    <s v="NULL"/>
    <s v="מגורים"/>
    <s v="NULL"/>
    <s v="תכנית מסעיף 23"/>
    <s v="תכנית מסעיף 23"/>
    <n v="4"/>
    <s v="תל אביב"/>
    <s v="תל אביב"/>
    <s v="הריסת מבנה קיים הכולל 1 קומות מגורים שטח להריסה 100.00_x000d__x000a_הקמת מבנה חדש הכולל: 6.00 קומות מגורים ,ובהן 12יח&quot;ד _x000d__x000a_המרתפים כוללים: מקלט,מחסן,חדרי עזר_x000d__x000a_קומת קרקע הכוללת: אולם כניסה,חדר גז,חדר אשפה_x000d__x000a_על הגג: חדרי יציאה,קולטי שמש,חדר מדרגות כללי,פרגולה_x000d__x000a_בחצר: 14 מ"/>
    <s v="NULL"/>
    <s v="אישור"/>
    <s v="NULL"/>
    <s v="NULL"/>
    <n v="4"/>
    <s v="NULL"/>
    <n v="1"/>
    <n v="1"/>
    <s v="NULL"/>
    <x v="0"/>
    <n v="1"/>
    <s v="NULL"/>
    <s v="NULL"/>
    <x v="5"/>
    <x v="4"/>
    <n v="2021"/>
    <n v="35"/>
    <n v="35"/>
    <s v="הריסה ובנייה מחדש"/>
    <s v="NULL"/>
    <s v="NULL"/>
    <s v="NULL"/>
    <s v="NULL"/>
    <s v="NULL"/>
    <s v="NULL"/>
    <s v="NULL"/>
    <s v="NULL"/>
    <s v="NULL"/>
    <s v="NULL"/>
    <s v="NULL"/>
    <s v="NULL"/>
    <s v="NULL"/>
    <s v="סגירת בקשה לפי בקשת עורך"/>
    <n v="6380454"/>
    <s v="NULL"/>
    <d v="2016-05-04T00:00:00"/>
    <n v="151377"/>
    <s v="NULL"/>
    <s v="BQ5_Taarich_Teauda_Ichlus"/>
    <d v="2020-12-01T00:00:00"/>
    <d v="2021-06-01T00:00:00"/>
    <s v="NULL"/>
    <s v="NULL"/>
    <m/>
  </r>
  <r>
    <n v="642673"/>
    <n v="5279848"/>
    <n v="507"/>
    <n v="160341"/>
    <n v="313028"/>
    <x v="20"/>
    <n v="5000"/>
    <s v="פרוג"/>
    <n v="622"/>
    <n v="28"/>
    <n v="28"/>
    <s v=" "/>
    <d v="2016-02-21T00:00:00"/>
    <n v="7"/>
    <n v="2"/>
    <d v="2019-02-11T00:00:00"/>
    <n v="7"/>
    <n v="180935"/>
    <n v="1931976"/>
    <s v="NULL"/>
    <s v="NULL"/>
    <s v="NULL"/>
    <n v="0"/>
    <s v="תוספות בניה"/>
    <s v="NULL"/>
    <s v="NULL"/>
    <s v="NULL"/>
    <s v="NULL"/>
    <s v="NULL"/>
    <n v="2"/>
    <n v="8"/>
    <s v="אתר העירייה"/>
    <n v="2"/>
    <s v="אתר העירייה"/>
    <n v="10"/>
    <s v="NULL"/>
    <n v="8"/>
    <s v="אתר העירייה"/>
    <n v="2"/>
    <s v="אתר העירייה"/>
    <n v="10"/>
    <s v="אתר העירייה"/>
    <s v="NULL"/>
    <n v="7113"/>
    <n v="67"/>
    <s v="במלואו"/>
    <s v="NULL"/>
    <d v="1899-12-30T00:17:33"/>
    <s v="   | עדכון נתונים מטויבים 092019 "/>
    <s v="NULL"/>
    <s v="NULL"/>
    <n v="3"/>
    <s v="NULL"/>
    <n v="3"/>
    <s v="NULL"/>
    <s v="NULL"/>
    <s v="NULL"/>
    <s v="NULL"/>
    <s v="NULL"/>
    <n v="5"/>
    <s v="מגורים"/>
    <s v="NULL"/>
    <s v="אתר העירייה"/>
    <s v="אתר העירייה"/>
    <n v="7"/>
    <s v="תל אביב"/>
    <s v="תל אביב"/>
    <s v="NULL"/>
    <s v="NULL"/>
    <s v="אישור"/>
    <s v="NULL"/>
    <s v="NULL"/>
    <n v="7"/>
    <s v="NULL"/>
    <n v="1"/>
    <n v="1"/>
    <s v="NULL"/>
    <x v="0"/>
    <n v="1"/>
    <s v="NULL"/>
    <s v="NULL"/>
    <x v="1"/>
    <x v="10"/>
    <n v="2021"/>
    <n v="36"/>
    <n v="26"/>
    <s v="חיזוק ועיבוי"/>
    <s v="NULL"/>
    <s v="NULL"/>
    <s v="NULL"/>
    <s v="NULL"/>
    <s v="NULL"/>
    <s v="NULL"/>
    <s v="NULL"/>
    <s v="NULL"/>
    <s v="NULL"/>
    <s v="NULL"/>
    <s v="NULL"/>
    <s v="NULL"/>
    <s v="NULL"/>
    <s v="NULL"/>
    <n v="8609695"/>
    <s v="NULL"/>
    <d v="2016-09-07T00:00:00"/>
    <n v="160341"/>
    <s v="NULL"/>
    <s v="למס"/>
    <d v="2020-10-11T00:00:00"/>
    <d v="2021-04-11T00:00:00"/>
    <s v="NULL"/>
    <s v="NULL"/>
    <m/>
  </r>
  <r>
    <n v="642674"/>
    <n v="3667014"/>
    <n v="507"/>
    <n v="140088"/>
    <n v="93028"/>
    <x v="20"/>
    <n v="5000"/>
    <s v="שלום עליכם"/>
    <n v="623"/>
    <n v="28"/>
    <n v="28"/>
    <s v="NULL"/>
    <d v="2014-01-12T00:00:00"/>
    <s v="NULL"/>
    <n v="2"/>
    <s v="NULL"/>
    <s v="NULL"/>
    <s v="NULL"/>
    <s v="NULL"/>
    <s v="NULL"/>
    <s v="NULL"/>
    <s v="NULL"/>
    <s v="NULL"/>
    <s v="תוספות בניה"/>
    <s v="NULL"/>
    <s v="NULL"/>
    <s v="NULL"/>
    <s v="NULL"/>
    <s v="NULL"/>
    <s v="NULL"/>
    <n v="7"/>
    <s v="NULL"/>
    <n v="4"/>
    <s v="NULL"/>
    <n v="11"/>
    <s v="NULL"/>
    <s v="NULL"/>
    <s v="NULL"/>
    <s v="NULL"/>
    <s v="NULL"/>
    <s v="NULL"/>
    <s v="NULL"/>
    <s v="NULL"/>
    <s v="NULL"/>
    <s v="NULL"/>
    <s v="NULL"/>
    <s v="NULL"/>
    <s v="NULL"/>
    <s v="NULL"/>
    <s v="NULL"/>
    <s v="NULL"/>
    <s v="NULL"/>
    <s v="NULL"/>
    <s v="NULL"/>
    <s v="NULL"/>
    <s v="NULL"/>
    <s v="NULL"/>
    <s v="NULL"/>
    <s v="NULL"/>
    <n v="7"/>
    <s v="NULL"/>
    <s v="NULL"/>
    <s v="NULL"/>
    <s v="NULL"/>
    <s v="NULL"/>
    <s v="תל אביב"/>
    <s v="תל אביב"/>
    <s v="בקשה לתוספת בניה:  תוספת 2 קומות לבניין, הכוללות 4 יחידות דיור,+ קומת גג_x000d__x000a_תוספת בניה בקומה: קרקע + א+ב ,לצד,בשטח של 83.74 מ&quot;ר_x000d__x000a_שינויים פנימיים הכוללים: הוספת מעלית חיזוק המבנה עפ תמ&quot;א 38 הוספת ממ&quot;ד בכל הקומות והוספת מרפסות בחזית אחורית._x000d__x000a_המקום משמש כיום ל"/>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675"/>
    <n v="5327995"/>
    <n v="507"/>
    <n v="181777"/>
    <n v="93030"/>
    <x v="20"/>
    <n v="5000"/>
    <s v="שלום עליכם"/>
    <n v="623"/>
    <n v="30"/>
    <n v="30"/>
    <s v=" "/>
    <d v="2018-12-09T00:00:00"/>
    <n v="5"/>
    <n v="2"/>
    <s v="NULL"/>
    <s v="NULL"/>
    <s v="NULL"/>
    <s v="NULL"/>
    <s v="NULL"/>
    <s v="NULL"/>
    <s v="NULL"/>
    <s v="NULL"/>
    <s v="תוספות בניה"/>
    <s v="NULL"/>
    <s v="NULL"/>
    <s v="NULL"/>
    <s v="NULL"/>
    <s v="NULL"/>
    <s v="NULL"/>
    <n v="9"/>
    <s v="אתר העירייה"/>
    <n v="3"/>
    <s v="NULL"/>
    <n v="12"/>
    <s v="אתר העירייה"/>
    <s v="NULL"/>
    <s v="NULL"/>
    <s v="NULL"/>
    <s v="NULL"/>
    <s v="NULL"/>
    <s v="NULL"/>
    <s v="NULL"/>
    <n v="6907"/>
    <n v="67"/>
    <s v="NULL"/>
    <s v="NULL"/>
    <s v="NULL"/>
    <s v="NULL"/>
    <s v="2019_01"/>
    <s v="NULL"/>
    <n v="2"/>
    <s v="NULL"/>
    <s v="NULL"/>
    <s v="NULL"/>
    <s v="NULL"/>
    <s v="NULL"/>
    <s v="NULL"/>
    <s v="NULL"/>
    <n v="10"/>
    <s v="NULL"/>
    <s v="NULL"/>
    <s v="NULL"/>
    <s v="NULL"/>
    <n v="5"/>
    <s v="תל אביב"/>
    <s v="תל אביב"/>
    <s v="כמות קומות לתוספת: 1.5 כמות יח&quot;ד לתוספת: 3 אחר: מבוקשים שינויים פנימיים הכוללים: שינויים במחיצות הפנים של הדירות הקיימות_x000d__x000a_והוספת מעלית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676"/>
    <n v="3670558"/>
    <n v="507"/>
    <n v="151110"/>
    <n v="93044"/>
    <x v="20"/>
    <n v="5000"/>
    <s v="שלום עליכם"/>
    <n v="623"/>
    <n v="44"/>
    <n v="44"/>
    <s v="NULL"/>
    <d v="2015-06-02T00:00:00"/>
    <s v="NULL"/>
    <n v="2"/>
    <s v="NULL"/>
    <s v="NULL"/>
    <s v="NULL"/>
    <s v="NULL"/>
    <s v="NULL"/>
    <s v="NULL"/>
    <s v="NULL"/>
    <s v="NULL"/>
    <s v="בניה חדשה"/>
    <s v="NULL"/>
    <s v="NULL"/>
    <s v="NULL"/>
    <s v="NULL"/>
    <s v="NULL"/>
    <s v="NULL"/>
    <n v="9"/>
    <s v="NULL"/>
    <n v="3"/>
    <s v="NULL"/>
    <n v="12"/>
    <s v="NULL"/>
    <s v="NULL"/>
    <s v="NULL"/>
    <s v="NULL"/>
    <s v="NULL"/>
    <s v="NULL"/>
    <s v="NULL"/>
    <s v="NULL"/>
    <s v="NULL"/>
    <s v="NULL"/>
    <s v="NULL"/>
    <s v="NULL"/>
    <s v="NULL"/>
    <s v="NULL"/>
    <s v="NULL"/>
    <s v="NULL"/>
    <s v="NULL"/>
    <s v="NULL"/>
    <s v="NULL"/>
    <s v="NULL"/>
    <s v="NULL"/>
    <s v="NULL"/>
    <s v="NULL"/>
    <s v="NULL"/>
    <n v="9"/>
    <s v="NULL"/>
    <s v="NULL"/>
    <s v="NULL"/>
    <s v="NULL"/>
    <s v="NULL"/>
    <s v="תל אביב"/>
    <s v="תל אביב"/>
    <s v="בקשה לתוספת בניה:  תוספת 2 קומות לבניין, הכוללות 3 יחידות דיור_x000d__x000a_תוספת בניה בקומה: 0-3,לחזית,לצד,בשטח של 77.64 מ&quot;ר_x000d__x000a_שינויים פנימיים הכוללים: הריסת קיר לטובת ממ''דים לשיפור מיגון, תוספת קומה ועוד קומה חלקית וממדים בקו 0 בהסכמת שכן_x000d__x000a_"/>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677"/>
    <n v="5288364"/>
    <n v="507"/>
    <n v="140222"/>
    <n v="93044"/>
    <x v="20"/>
    <n v="5000"/>
    <s v="שלום עליכם"/>
    <n v="623"/>
    <n v="44"/>
    <n v="44"/>
    <s v="א"/>
    <d v="2014-01-28T00:00:00"/>
    <s v="NULL"/>
    <n v="3"/>
    <d v="2014-06-18T00:00:00"/>
    <s v="NULL"/>
    <n v="140359"/>
    <n v="299218"/>
    <s v="NULL"/>
    <s v="NULL"/>
    <s v="NULL"/>
    <n v="8"/>
    <s v="בניה חדשה"/>
    <s v="NULL"/>
    <s v="NULL"/>
    <s v="NULL"/>
    <s v="NULL"/>
    <s v="NULL"/>
    <n v="8"/>
    <n v="2"/>
    <s v="NULL"/>
    <n v="8"/>
    <s v="NULL"/>
    <n v="10"/>
    <s v="NULL"/>
    <n v="2"/>
    <s v="NULL"/>
    <n v="8"/>
    <s v="NULL"/>
    <n v="10"/>
    <s v="NULL"/>
    <s v="NULL"/>
    <s v="NULL"/>
    <s v="NULL"/>
    <s v="NULL"/>
    <s v="NULL"/>
    <s v="NULL"/>
    <s v="NULL"/>
    <s v="NULL"/>
    <s v="NULL"/>
    <s v="NULL"/>
    <s v="NULL"/>
    <s v="NULL"/>
    <s v="NULL"/>
    <s v="NULL"/>
    <s v="NULL"/>
    <s v="NULL"/>
    <s v="NULL"/>
    <n v="9"/>
    <s v="NULL"/>
    <s v="NULL"/>
    <s v="NULL"/>
    <s v="NULL"/>
    <s v="NULL"/>
    <s v="תל אביב"/>
    <s v="תל אביב"/>
    <s v="הריסת מבנה קיים הכולל 2 קומות מגורים_x000d__x000a_הקמת מבנה חדש הכולל: מרתפים ,5 קומות מגורים ,ובהן 10יח&quot;ד _x000d__x000a_המרתפים כוללים: מחסן,הצמדת מרתף לדירת קרקע, חדר גנרטור, חדר משאבות, מאגר מים._x000d__x000a_קומת קרקע הכוללת: חדר אשפה_x000d__x000a_על הגג: קולטי שמש,פרגולה_x000d__x000a_בחצר: גינה,שטחים מרוצפים,"/>
    <s v="NULL"/>
    <s v="אישור"/>
    <s v="NULL"/>
    <s v="NULL"/>
    <n v="5"/>
    <s v="NULL"/>
    <n v="1"/>
    <n v="1"/>
    <s v="NULL"/>
    <x v="0"/>
    <n v="1"/>
    <s v="NULL"/>
    <s v="NULL"/>
    <x v="0"/>
    <x v="9"/>
    <n v="2018"/>
    <n v="5"/>
    <n v="50"/>
    <s v="הריסה ובנייה מחדש"/>
    <s v="NULL"/>
    <s v="NULL"/>
    <s v="NULL"/>
    <s v="NULL"/>
    <s v="NULL"/>
    <s v="NULL"/>
    <s v="NULL"/>
    <s v="NULL"/>
    <s v="NULL"/>
    <s v="NULL"/>
    <s v="NULL"/>
    <s v="NULL"/>
    <s v="NULL"/>
    <s v="לאשר את הבקשה במלואה"/>
    <n v="6376777"/>
    <s v="NULL"/>
    <d v="2014-02-13T00:00:00"/>
    <n v="140222"/>
    <s v="NULL"/>
    <s v="למס"/>
    <d v="2018-02-01T00:00:00"/>
    <d v="2018-08-01T00:00:00"/>
    <s v="NULL"/>
    <s v="NULL"/>
    <m/>
  </r>
  <r>
    <n v="642678"/>
    <n v="3666644"/>
    <n v="507"/>
    <n v="132269"/>
    <n v="93046"/>
    <x v="20"/>
    <n v="5000"/>
    <s v="שלום עליכם"/>
    <n v="623"/>
    <n v="46"/>
    <n v="46"/>
    <s v=" "/>
    <d v="2013-11-24T00:00:00"/>
    <n v="5"/>
    <n v="2"/>
    <d v="2014-06-19T00:00:00"/>
    <s v="NULL"/>
    <n v="140350"/>
    <n v="298718"/>
    <s v="NULL"/>
    <s v="NULL"/>
    <s v="NULL"/>
    <s v="NULL"/>
    <s v="בניה חדשה"/>
    <s v="NULL"/>
    <s v="NULL"/>
    <s v="NULL"/>
    <s v="NULL"/>
    <s v="NULL"/>
    <n v="10"/>
    <n v="6"/>
    <s v="NULL"/>
    <n v="4"/>
    <s v="NULL"/>
    <n v="10"/>
    <s v="NULL"/>
    <n v="6"/>
    <s v="NULL"/>
    <n v="4"/>
    <s v="NULL"/>
    <n v="10"/>
    <s v="NULL"/>
    <s v="NULL"/>
    <n v="6906"/>
    <n v="72"/>
    <s v="NULL"/>
    <s v="NULL"/>
    <s v="NULL"/>
    <s v="NULL"/>
    <s v="NULL"/>
    <s v="NULL"/>
    <n v="3"/>
    <s v="NULL"/>
    <s v="NULL"/>
    <s v="NULL"/>
    <s v="NULL"/>
    <s v="NULL"/>
    <s v="NULL"/>
    <s v="NULL"/>
    <n v="9"/>
    <s v="NULL"/>
    <s v="NULL"/>
    <s v="NULL"/>
    <s v="NULL"/>
    <n v="4"/>
    <s v="תל אביב"/>
    <s v="תל אביב"/>
    <s v="הארכת תוקף לתוספות בניה-תוספת בניה לפי תמ&quot;א 38_x000d__x000a_בקשה לתוספת בניה: _x000d__x000a_תוספת בניה בקומה: 0_x000d__x000a_"/>
    <s v="NULL"/>
    <s v="לאשר את הבקשה במלואה"/>
    <s v="NULL"/>
    <s v="NULL"/>
    <n v="5"/>
    <s v="NULL"/>
    <n v="1"/>
    <n v="1"/>
    <s v="NULL"/>
    <x v="0"/>
    <n v="1"/>
    <s v="NULL"/>
    <s v="NULL"/>
    <x v="4"/>
    <x v="9"/>
    <n v="2019"/>
    <n v="7"/>
    <n v="59"/>
    <s v="חיזוק ועיבוי"/>
    <s v="NULL"/>
    <s v="NULL"/>
    <s v="NULL"/>
    <s v="NULL"/>
    <s v="NULL"/>
    <s v="NULL"/>
    <s v="NULL"/>
    <s v="NULL"/>
    <s v="NULL"/>
    <s v="NULL"/>
    <s v="NULL"/>
    <s v="NULL"/>
    <s v="NULL"/>
    <s v="לאשר את הבקשה במלואה"/>
    <n v="6376277"/>
    <s v="NULL"/>
    <d v="2013-12-10T00:00:00"/>
    <n v="132269"/>
    <s v="NULL"/>
    <s v="למס"/>
    <d v="2018-11-01T00:00:00"/>
    <d v="2019-05-01T00:00:00"/>
    <s v="NULL"/>
    <s v="NULL"/>
    <m/>
  </r>
  <r>
    <n v="642679"/>
    <n v="3662952"/>
    <n v="507"/>
    <n v="120125"/>
    <n v="93046"/>
    <x v="20"/>
    <n v="5000"/>
    <s v="שלום עליכם"/>
    <n v="623"/>
    <n v="46"/>
    <n v="46"/>
    <s v="א"/>
    <d v="2012-01-16T00:00:00"/>
    <s v="NULL"/>
    <n v="3"/>
    <s v="NULL"/>
    <s v="NULL"/>
    <s v="NULL"/>
    <s v="NULL"/>
    <s v="NULL"/>
    <s v="NULL"/>
    <s v="NULL"/>
    <s v="NULL"/>
    <s v="בניה חדשה"/>
    <s v="NULL"/>
    <s v="NULL"/>
    <s v="NULL"/>
    <s v="NULL"/>
    <s v="NULL"/>
    <s v="NULL"/>
    <n v="3"/>
    <s v="NULL"/>
    <n v="7"/>
    <s v="NULL"/>
    <n v="10"/>
    <s v="NULL"/>
    <s v="NULL"/>
    <s v="NULL"/>
    <s v="NULL"/>
    <s v="NULL"/>
    <s v="NULL"/>
    <s v="NULL"/>
    <s v="NULL"/>
    <s v="NULL"/>
    <s v="NULL"/>
    <s v="NULL"/>
    <s v="NULL"/>
    <s v="NULL"/>
    <s v="NULL"/>
    <s v="NULL"/>
    <s v="NULL"/>
    <s v="NULL"/>
    <s v="NULL"/>
    <s v="NULL"/>
    <s v="NULL"/>
    <s v="NULL"/>
    <s v="NULL"/>
    <s v="NULL"/>
    <s v="NULL"/>
    <n v="9"/>
    <s v="NULL"/>
    <s v="NULL"/>
    <s v="NULL"/>
    <s v="NULL"/>
    <s v="NULL"/>
    <s v="תל אביב"/>
    <s v="תל אביב"/>
    <s v="הריסת מבנה קיים הכולל 3 קומות מגורים_x000d__x000a_הקמת מבנה חדש הכולל: מרתפים ,5 קומות מגורים ,ובהן 10יח&quot;ד ,קומת גג._x000d__x000a_המרתפים כוללים: מחסן,הצמדה לדירת קרקע, חדר גנרטור, ח. משאבות, מאגר מים._x000d__x000a_קומת קרקע הכוללת: חדר גז,חדר אשפה_x000d__x000a_על הגג: קולטי שמש_x000d__x000a_בחצר: גינה,שטחים מרוצפ"/>
    <s v="NULL"/>
    <s v="אישור"/>
    <s v="NULL"/>
    <s v="NULL"/>
    <s v="NULL"/>
    <s v="NULL"/>
    <s v="NULL"/>
    <n v="1"/>
    <s v="NULL"/>
    <x v="1"/>
    <n v="1"/>
    <s v="NULL"/>
    <s v="NULL"/>
    <x v="8"/>
    <x v="1"/>
    <s v="NULL"/>
    <s v="NULL"/>
    <s v="NULL"/>
    <s v="הריסה ובנייה מחדש"/>
    <s v="NULL"/>
    <s v="NULL"/>
    <s v="NULL"/>
    <s v="NULL"/>
    <s v="NULL"/>
    <s v="NULL"/>
    <s v="NULL"/>
    <s v="NULL"/>
    <s v="NULL"/>
    <s v="NULL"/>
    <s v="NULL"/>
    <s v="NULL"/>
    <s v="NULL"/>
    <s v="לאשר את הבקשה בחלקה"/>
    <n v="6372585"/>
    <s v="NULL"/>
    <d v="2012-12-12T00:00:00"/>
    <n v="120125"/>
    <s v="NULL"/>
    <s v="NULL"/>
    <s v="NULL"/>
    <s v="NULL"/>
    <s v="NULL"/>
    <s v="NULL"/>
    <m/>
  </r>
  <r>
    <n v="642680"/>
    <n v="3660857"/>
    <n v="507"/>
    <n v="101518"/>
    <n v="93051"/>
    <x v="20"/>
    <n v="5000"/>
    <s v="שלום עליכם"/>
    <n v="623"/>
    <n v="51"/>
    <n v="51"/>
    <s v="NULL"/>
    <d v="2010-10-03T00:00:00"/>
    <s v="NULL"/>
    <n v="3"/>
    <d v="2012-04-19T00:00:00"/>
    <s v="NULL"/>
    <n v="120199"/>
    <n v="1532592"/>
    <s v="NULL"/>
    <s v="NULL"/>
    <s v="NULL"/>
    <s v="NULL"/>
    <s v="בניה חדשה"/>
    <s v="NULL"/>
    <s v="NULL"/>
    <s v="NULL"/>
    <s v="NULL"/>
    <s v="NULL"/>
    <n v="10"/>
    <n v="6"/>
    <s v="NULL"/>
    <n v="6"/>
    <s v="NULL"/>
    <n v="12"/>
    <s v="NULL"/>
    <n v="6"/>
    <s v="בקשה מובילה"/>
    <n v="4"/>
    <s v="חישוב מתמטי"/>
    <n v="10"/>
    <s v="אתר העירייה"/>
    <s v="NULL"/>
    <s v="NULL"/>
    <s v="NULL"/>
    <s v="בקשה במלואה"/>
    <s v="NULL"/>
    <s v="NULL"/>
    <s v="NULL"/>
    <s v="NULL"/>
    <s v="NULL"/>
    <s v="NULL"/>
    <s v="NULL"/>
    <s v="NULL"/>
    <s v="NULL"/>
    <s v="NULL"/>
    <s v="NULL"/>
    <s v="NULL"/>
    <s v="NULL"/>
    <n v="19"/>
    <s v="NULL"/>
    <s v="NULL"/>
    <s v="NULL"/>
    <s v="NULL"/>
    <s v="NULL"/>
    <s v="תל אביב"/>
    <s v="תל אביב"/>
    <s v="הריסת מבנה קיים הכולל 3 קומות מגורים_x000d__x000a_הקמת מבנה חדש הכולל: מרתף ,קומה מפולשת,6 קומות מגורים ,ובהן 10יח&quot;ד _x000d__x000a_המרתפים כוללים: מחסן,חניה_x000d__x000a_קומת קרקע הכוללת: חדר גז,חדר אשפה_x000d__x000a_על הגג: קולטי שמש,מזגנים_x000d__x000a_בחצר: גינה,שטחים מרוצפים_x000d__x000a_"/>
    <s v="NULL"/>
    <s v="אישור"/>
    <s v="NULL"/>
    <s v="NULL"/>
    <n v="5"/>
    <s v="NULL"/>
    <n v="1"/>
    <n v="1"/>
    <s v="NULL"/>
    <x v="0"/>
    <n v="1"/>
    <s v="NULL"/>
    <s v="NULL"/>
    <x v="9"/>
    <x v="15"/>
    <n v="2015"/>
    <n v="18"/>
    <n v="34"/>
    <s v="הריסה ובנייה מחדש"/>
    <s v="NULL"/>
    <s v="NULL"/>
    <s v="NULL"/>
    <s v="NULL"/>
    <s v="NULL"/>
    <s v="NULL"/>
    <s v="NULL"/>
    <s v="NULL"/>
    <s v="NULL"/>
    <s v="NULL"/>
    <s v="NULL"/>
    <s v="NULL"/>
    <s v="NULL"/>
    <s v="לאשר את הבקשה בחלקה"/>
    <n v="6370490"/>
    <s v="NULL"/>
    <d v="2011-09-14T00:00:00"/>
    <n v="101518"/>
    <s v="NULL"/>
    <s v="למס"/>
    <d v="2014-08-01T00:00:00"/>
    <d v="2015-02-01T00:00:00"/>
    <s v="NULL"/>
    <s v="NULL"/>
    <m/>
  </r>
  <r>
    <n v="642681"/>
    <n v="3671784"/>
    <n v="507"/>
    <n v="152351"/>
    <n v="84020"/>
    <x v="20"/>
    <n v="5000"/>
    <s v="חובבי ציון"/>
    <n v="624"/>
    <n v="11"/>
    <n v="11"/>
    <s v="NULL"/>
    <d v="2015-12-02T00:00:00"/>
    <s v="NULL"/>
    <n v="2"/>
    <s v="NULL"/>
    <s v="NULL"/>
    <s v="NULL"/>
    <s v="NULL"/>
    <s v="NULL"/>
    <s v="NULL"/>
    <s v="NULL"/>
    <s v="NULL"/>
    <s v="תוספות בניה"/>
    <s v="NULL"/>
    <s v="NULL"/>
    <s v="NULL"/>
    <s v="NULL"/>
    <s v="NULL"/>
    <s v="NULL"/>
    <n v="6"/>
    <s v="NULL"/>
    <n v="4"/>
    <s v="NULL"/>
    <n v="10"/>
    <s v="NULL"/>
    <s v="NULL"/>
    <s v="NULL"/>
    <s v="NULL"/>
    <s v="NULL"/>
    <s v="NULL"/>
    <s v="NULL"/>
    <s v="NULL"/>
    <s v="NULL"/>
    <s v="NULL"/>
    <s v="NULL"/>
    <s v="NULL"/>
    <s v="NULL"/>
    <s v="NULL"/>
    <s v="NULL"/>
    <s v="NULL"/>
    <s v="NULL"/>
    <s v="NULL"/>
    <s v="NULL"/>
    <s v="NULL"/>
    <s v="NULL"/>
    <s v="NULL"/>
    <s v="NULL"/>
    <s v="NULL"/>
    <n v="6"/>
    <s v="NULL"/>
    <s v="NULL"/>
    <s v="NULL"/>
    <s v="NULL"/>
    <s v="NULL"/>
    <s v="תל אביב"/>
    <s v="תל אביב"/>
    <s v="בקשה לתוספת בניה:  תוספת 2.65 קומות לבניין, הכוללות 4 יחידות דיור,תמ&quot;א 38_x000d__x000a_תוספת בניה בקומה: קרקע,א,ב,,לאחור,בשטח של 12 מ&quot;ר_x000d__x000a_שינויים פנימיים הכוללים: הזזת קירות פנים , צנרת אינסטלציה, התאמת גרם מדרגות והוספת ממ&quot;דים_x000d__x000a__x000d__x000a_המקום משמש כיום למגורים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682"/>
    <n v="3668145"/>
    <n v="507"/>
    <n v="141251"/>
    <n v="88038"/>
    <x v="20"/>
    <n v="5000"/>
    <s v="פינסקר"/>
    <n v="627"/>
    <n v="38"/>
    <n v="38"/>
    <s v="NULL"/>
    <d v="2014-06-18T00:00:00"/>
    <s v="NULL"/>
    <n v="3"/>
    <d v="2017-07-27T00:00:00"/>
    <s v="NULL"/>
    <n v="170350"/>
    <n v="1532447"/>
    <s v="NULL"/>
    <s v="NULL"/>
    <s v="NULL"/>
    <s v="NULL"/>
    <s v="בניה חדשה"/>
    <s v="NULL"/>
    <s v="NULL"/>
    <s v="NULL"/>
    <s v="NULL"/>
    <s v="NULL"/>
    <s v="NULL"/>
    <n v="3"/>
    <s v="NULL"/>
    <n v="9"/>
    <s v="NULL"/>
    <n v="12"/>
    <s v="NULL"/>
    <n v="3"/>
    <s v="NULL"/>
    <n v="8"/>
    <s v="NULL"/>
    <n v="11"/>
    <s v="NULL"/>
    <s v="NULL"/>
    <n v="6911"/>
    <n v="2"/>
    <s v="NULL"/>
    <s v="NULL"/>
    <s v="NULL"/>
    <s v="NULL"/>
    <s v="NULL"/>
    <s v="NULL"/>
    <s v="NULL"/>
    <s v="NULL"/>
    <s v="NULL"/>
    <s v="NULL"/>
    <s v="NULL"/>
    <s v="NULL"/>
    <s v="NULL"/>
    <s v="NULL"/>
    <n v="1"/>
    <s v="NULL"/>
    <s v="NULL"/>
    <s v="NULL"/>
    <s v="NULL"/>
    <s v="NULL"/>
    <s v="תל אביב"/>
    <s v="תל אביב"/>
    <s v="הריסת מבנה קיים הכולל 2 קומות מגורים_x000d__x000a_הקמת מבנה חדש הכולל: מרתפים ,6.00 קומות מגורים ,ובהן 11יח&quot;ד _x000d__x000a_המרתפים כוללים: חנייה + חדרים טכנים_x000d__x000a_קומת קרקע הכוללת: אולם כניסה,חדר אשפה,1 יח&quot;ד_x000d__x000a_על הגג: חדרי יציאה,פרגולה_x000d__x000a_בחצר: גינה,שטחים מרוצפים,בגבולות המגרש גדר בג"/>
    <s v="NULL"/>
    <s v="לאשר את הבקשה בחלקה"/>
    <s v="NULL"/>
    <s v="NULL"/>
    <s v="NULL"/>
    <s v="NULL"/>
    <s v="NULL"/>
    <n v="1"/>
    <s v="NULL"/>
    <x v="0"/>
    <n v="1"/>
    <s v="NULL"/>
    <s v="NULL"/>
    <x v="0"/>
    <x v="5"/>
    <s v="NULL"/>
    <n v="37"/>
    <s v="NULL"/>
    <s v="הריסה ובנייה מחדש"/>
    <s v="NULL"/>
    <s v="NULL"/>
    <s v="NULL"/>
    <s v="NULL"/>
    <s v="NULL"/>
    <s v="NULL"/>
    <s v="NULL"/>
    <s v="NULL"/>
    <s v="NULL"/>
    <s v="NULL"/>
    <s v="NULL"/>
    <s v="NULL"/>
    <s v="NULL"/>
    <s v="לאשר את הבקשה במלואה"/>
    <n v="6377778"/>
    <s v="NULL"/>
    <d v="2015-02-04T00:00:00"/>
    <n v="141251"/>
    <s v="NULL"/>
    <s v="NULL"/>
    <s v="NULL"/>
    <s v="NULL"/>
    <s v="NULL"/>
    <s v="NULL"/>
    <m/>
  </r>
  <r>
    <n v="642683"/>
    <n v="3651864"/>
    <n v="507"/>
    <n v="82027"/>
    <n v="88046"/>
    <x v="20"/>
    <n v="5000"/>
    <s v="פינסקר"/>
    <n v="627"/>
    <n v="46"/>
    <n v="46"/>
    <s v="NULL"/>
    <d v="2008-12-17T00:00:00"/>
    <s v="NULL"/>
    <n v="2"/>
    <d v="2010-09-01T00:00:00"/>
    <s v="NULL"/>
    <n v="100391"/>
    <n v="283938"/>
    <s v="NULL"/>
    <s v="NULL"/>
    <s v="NULL"/>
    <s v="NULL"/>
    <s v="תוספת בניה"/>
    <s v="NULL"/>
    <s v="NULL"/>
    <s v="NULL"/>
    <s v="NULL"/>
    <s v="NULL"/>
    <n v="6"/>
    <n v="3"/>
    <s v="NULL"/>
    <n v="5"/>
    <s v="NULL"/>
    <n v="8"/>
    <s v="NULL"/>
    <n v="3"/>
    <s v="NULL"/>
    <n v="5"/>
    <s v="NULL"/>
    <n v="8"/>
    <s v="NULL"/>
    <s v="NULL"/>
    <s v="NULL"/>
    <s v="NULL"/>
    <s v="NULL"/>
    <s v="NULL"/>
    <s v="NULL"/>
    <s v="NULL"/>
    <s v="NULL"/>
    <s v="NULL"/>
    <s v="NULL"/>
    <s v="NULL"/>
    <s v="NULL"/>
    <s v="NULL"/>
    <s v="NULL"/>
    <s v="NULL"/>
    <s v="NULL"/>
    <s v="NULL"/>
    <n v="14"/>
    <s v="NULL"/>
    <s v="NULL"/>
    <s v="NULL"/>
    <s v="NULL"/>
    <s v="NULL"/>
    <s v="תל אביב"/>
    <s v="תל אביב"/>
    <s v="בקשה לתוספת בניה:  תוספת 2 קומות לבניין, הכוללות 8 יחידות דיור_x000d__x000a_תוספת בניה בקומה: קרקע+א+ב,לחזית,בשטח של 357.85 מ&quot;ר_x000d__x000a_שינויים פנימיים הכוללים: עדכון תכנון פנים_x000d__x000a_המקום משמש כיום למגורים ומסחר. בהיתר"/>
    <s v="NULL"/>
    <s v="לאשר את הבקשה במלואה"/>
    <s v="NULL"/>
    <s v="NULL"/>
    <n v="5"/>
    <s v="NULL"/>
    <n v="1"/>
    <n v="1"/>
    <s v="NULL"/>
    <x v="0"/>
    <n v="1"/>
    <s v="NULL"/>
    <s v="NULL"/>
    <x v="11"/>
    <x v="12"/>
    <n v="2014"/>
    <n v="21"/>
    <n v="46"/>
    <s v="חיזוק ועיבוי"/>
    <s v="NULL"/>
    <s v="NULL"/>
    <s v="NULL"/>
    <s v="NULL"/>
    <s v="NULL"/>
    <s v="NULL"/>
    <s v="NULL"/>
    <s v="NULL"/>
    <s v="NULL"/>
    <s v="NULL"/>
    <s v="NULL"/>
    <s v="NULL"/>
    <s v="NULL"/>
    <s v="לאשר לפי החלטה קודמת"/>
    <n v="6361497"/>
    <s v="NULL"/>
    <d v="2010-01-13T00:00:00"/>
    <n v="82027"/>
    <s v="NULL"/>
    <s v="למס"/>
    <d v="2014-01-01T00:00:00"/>
    <d v="2014-07-01T00:00:00"/>
    <s v="NULL"/>
    <s v="NULL"/>
    <m/>
  </r>
  <r>
    <n v="642684"/>
    <n v="5327120"/>
    <n v="507"/>
    <n v="180042"/>
    <n v="88047"/>
    <x v="20"/>
    <n v="5000"/>
    <s v="פינסקר"/>
    <n v="627"/>
    <n v="47"/>
    <n v="47"/>
    <s v=" "/>
    <d v="2018-01-08T00:00:00"/>
    <n v="5"/>
    <n v="2"/>
    <s v="NULL"/>
    <s v="NULL"/>
    <s v="NULL"/>
    <s v="NULL"/>
    <s v="NULL"/>
    <s v="NULL"/>
    <s v="NULL"/>
    <s v="NULL"/>
    <s v="תוספות בניה"/>
    <s v="NULL"/>
    <s v="NULL"/>
    <s v="NULL"/>
    <s v="NULL"/>
    <s v="NULL"/>
    <s v="NULL"/>
    <n v="11"/>
    <s v="אתר העירייה"/>
    <n v="4"/>
    <s v="NULL"/>
    <n v="15"/>
    <s v="אתר העירייה"/>
    <s v="NULL"/>
    <s v="NULL"/>
    <s v="NULL"/>
    <s v="NULL"/>
    <s v="NULL"/>
    <s v="NULL"/>
    <s v="NULL"/>
    <n v="7091"/>
    <n v="114"/>
    <s v="NULL"/>
    <s v="NULL"/>
    <s v="NULL"/>
    <s v="NULL"/>
    <s v="2019_01"/>
    <s v="NULL"/>
    <s v="NULL"/>
    <s v="NULL"/>
    <s v="NULL"/>
    <s v="NULL"/>
    <s v="NULL"/>
    <s v="NULL"/>
    <s v="NULL"/>
    <s v="NULL"/>
    <n v="13"/>
    <s v="NULL"/>
    <s v="NULL"/>
    <s v="NULL"/>
    <s v="NULL"/>
    <n v="5"/>
    <s v="תל אביב"/>
    <s v="תל אביב"/>
    <s v="כמות קומות לתוספת: 2 כמות יח&quot;ד לתוספת: 4 אחר: מספר תכנית הרחבה: תמ&quot;א 38 מבוקשים שינויים פנימיים הכוללים: תוספת מעלית בחדר מדרגות קיים שימוש המקום כיום: בהיתר בניין למגורים בן 3 קומות מעל קומת העמודים. קומת מרתף מקלט ואחסנה.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685"/>
    <n v="5290291"/>
    <n v="507"/>
    <n v="171604"/>
    <n v="88067"/>
    <x v="20"/>
    <n v="5000"/>
    <s v="פינסקר"/>
    <n v="627"/>
    <n v="67"/>
    <n v="67"/>
    <s v="NULL"/>
    <d v="2017-10-15T00:00:00"/>
    <s v="NULL"/>
    <n v="2"/>
    <s v="NULL"/>
    <s v="NULL"/>
    <s v="NULL"/>
    <s v="NULL"/>
    <s v="NULL"/>
    <s v="NULL"/>
    <s v="NULL"/>
    <s v="NULL"/>
    <s v="תוספות בניה"/>
    <s v="NULL"/>
    <s v="NULL"/>
    <s v="NULL"/>
    <s v="NULL"/>
    <s v="NULL"/>
    <s v="NULL"/>
    <n v="1"/>
    <s v="NULL"/>
    <n v="5"/>
    <s v="NULL"/>
    <n v="6"/>
    <s v="NULL"/>
    <s v="NULL"/>
    <s v="NULL"/>
    <s v="NULL"/>
    <s v="NULL"/>
    <s v="NULL"/>
    <s v="NULL"/>
    <s v="NULL"/>
    <s v="NULL"/>
    <s v="NULL"/>
    <s v="NULL"/>
    <s v="NULL"/>
    <s v="NULL"/>
    <s v="NULL"/>
    <s v="NULL"/>
    <s v="NULL"/>
    <s v="NULL"/>
    <s v="NULL"/>
    <s v="NULL"/>
    <s v="NULL"/>
    <s v="NULL"/>
    <s v="NULL"/>
    <s v="NULL"/>
    <s v="NULL"/>
    <s v="NULL"/>
    <s v="NULL"/>
    <s v="NULL"/>
    <s v="NULL"/>
    <s v="NULL"/>
    <s v="NULL"/>
    <s v="תל אביב"/>
    <s v="תל אביב"/>
    <s v="כמות קומות לתוספת: 2 כמות יח&quot;ד לתוספת: 5 אחר: מבוקשים שינויים פנימיים הכוללים: תוספת ממ&quot;דים ויסוד ממ&quot;דים, תוספת מעלית ופירים טכניים, תוספות חיזוק מבנה._x000d__x000d__x000a_לאור התוספות המיגון וחיזוק המבנה - שינוים בקומת הקרקע במסחר ובמגורים. שינויים בקומות בשטחי שירות ובמג"/>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2686"/>
    <n v="5327426"/>
    <n v="507"/>
    <n v="180705"/>
    <n v="318003"/>
    <x v="20"/>
    <n v="5000"/>
    <s v="אהרונוביץ"/>
    <n v="629"/>
    <n v="3"/>
    <n v="3"/>
    <s v=" "/>
    <d v="2018-05-13T00:00:00"/>
    <n v="5"/>
    <n v="2"/>
    <s v="NULL"/>
    <s v="NULL"/>
    <s v="NULL"/>
    <s v="NULL"/>
    <s v="NULL"/>
    <s v="NULL"/>
    <s v="NULL"/>
    <s v="NULL"/>
    <s v=" "/>
    <s v="NULL"/>
    <s v="NULL"/>
    <s v="NULL"/>
    <s v="NULL"/>
    <s v="NULL"/>
    <s v="NULL"/>
    <n v="8"/>
    <s v="אתר העירייה"/>
    <n v="4"/>
    <s v="NULL"/>
    <n v="12"/>
    <s v="אתר העירייה"/>
    <s v="NULL"/>
    <s v="NULL"/>
    <s v="NULL"/>
    <s v="NULL"/>
    <s v="NULL"/>
    <s v="NULL"/>
    <s v="NULL"/>
    <n v="7091"/>
    <n v="57"/>
    <s v="NULL"/>
    <s v="NULL"/>
    <s v="NULL"/>
    <s v="NULL"/>
    <s v="2019_01"/>
    <s v="NULL"/>
    <n v="3"/>
    <s v="NULL"/>
    <s v="NULL"/>
    <s v="NULL"/>
    <s v="NULL"/>
    <s v="NULL"/>
    <s v="NULL"/>
    <s v="NULL"/>
    <n v="9"/>
    <s v="NULL"/>
    <s v="NULL"/>
    <s v="NULL"/>
    <s v="NULL"/>
    <n v="5"/>
    <s v="תל אביב"/>
    <s v="תל אביב"/>
    <s v="כמות קומות לתוספת: 2 כמות יח&quot;ד לתוספת: 4 אחר: 2  יח&quot;ד בקומת התוספת ו2 יח&quot;ד בקומת הגג._x000d_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687"/>
    <n v="3670863"/>
    <n v="507"/>
    <n v="151420"/>
    <n v="92034"/>
    <x v="20"/>
    <n v="5000"/>
    <s v="דרויאנוב"/>
    <n v="630"/>
    <n v="2"/>
    <n v="2"/>
    <s v="NULL"/>
    <d v="2015-07-13T00:00:00"/>
    <s v="NULL"/>
    <n v="3"/>
    <s v="NULL"/>
    <s v="NULL"/>
    <s v="NULL"/>
    <s v="NULL"/>
    <s v="NULL"/>
    <s v="NULL"/>
    <s v="NULL"/>
    <s v="NULL"/>
    <s v="בניה חדשה"/>
    <s v="NULL"/>
    <s v="NULL"/>
    <s v="NULL"/>
    <s v="NULL"/>
    <s v="NULL"/>
    <s v="NULL"/>
    <n v="2"/>
    <s v="NULL"/>
    <n v="8"/>
    <s v="NULL"/>
    <n v="10"/>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2 קומות מגורים שטח להריסה 259.00_x000d__x000a_הקמת מבנה חדש הכולל: מרתפים ,קומה מפולשת,6.00 קומות מגורים ,ובהן 10יח&quot;ד _x000d__x000a_המרתפים כוללים: חדרי עזר,מתקן חניה_x000d__x000a_קומת קרקע הכוללת: אולם כניסה,חדר אשפה,דירת גן_x000d__x000a_על הגג: חדרי יציאה,קולטי שמש,חדר מדרגות כל"/>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מלואה"/>
    <n v="6380496"/>
    <s v="NULL"/>
    <d v="2015-12-23T00:00:00"/>
    <n v="151420"/>
    <s v="NULL"/>
    <s v="NULL"/>
    <s v="NULL"/>
    <s v="NULL"/>
    <s v="NULL"/>
    <s v="NULL"/>
    <m/>
  </r>
  <r>
    <n v="642688"/>
    <n v="5290117"/>
    <n v="507"/>
    <n v="140973"/>
    <n v="89008"/>
    <x v="20"/>
    <n v="5000"/>
    <s v="צפת"/>
    <n v="633"/>
    <n v="8"/>
    <n v="8"/>
    <s v=" "/>
    <d v="2014-05-11T00:00:00"/>
    <n v="5"/>
    <n v="3"/>
    <d v="2014-11-19T00:00:00"/>
    <s v="NULL"/>
    <n v="140595"/>
    <n v="299946"/>
    <d v="2022-05-02T00:00:00"/>
    <d v="2022-05-02T00:00:00"/>
    <s v="NULL"/>
    <n v="9"/>
    <s v="בניה חדשה"/>
    <s v="NULL"/>
    <s v="NULL"/>
    <s v="NULL"/>
    <s v="NULL"/>
    <s v="NULL"/>
    <n v="9"/>
    <n v="1"/>
    <s v="NULL"/>
    <n v="10"/>
    <s v="NULL"/>
    <n v="11"/>
    <s v="מדלן"/>
    <n v="1"/>
    <s v="NULL"/>
    <n v="10"/>
    <s v="NULL"/>
    <n v="11"/>
    <s v="מדלן"/>
    <s v="NULL"/>
    <n v="7091"/>
    <n v="119"/>
    <s v="NULL"/>
    <s v="NULL"/>
    <s v="NULL"/>
    <s v="NULL"/>
    <s v="NULL"/>
    <s v="NULL"/>
    <n v="2"/>
    <s v="NULL"/>
    <s v="NULL"/>
    <s v="NULL"/>
    <n v="1"/>
    <s v="2022_04"/>
    <s v="NULL"/>
    <s v="NULL"/>
    <s v="NULL"/>
    <s v="NULL"/>
    <n v="1"/>
    <s v="אתר העירייה"/>
    <s v="מדלן"/>
    <n v="4"/>
    <s v="תל אביב"/>
    <s v="תל אביב"/>
    <s v="הריסת מבנה קיים הכולל 1 קומות מגורים_x000d__x000a_הקמת מבנה חדש הכולל: מרתף ,5 קומות מגורים ,ובהן 9יח&quot;ד _x000d__x000a_המרתפים כוללים: מקלט,מחסן,חדרי עזר_x000d__x000a_קומת קרקע הכוללת: חדר אשפה,שתי דירות מגורים._x000d__x000a_על הגג: חדרי יציאה,קולטי שמש,פרגולה,מזגנים._x000d__x000a_בחצר: גינה,שטחים מרוצפים,בגבולות ה"/>
    <s v="NULL"/>
    <s v="אישור"/>
    <s v="NULL"/>
    <s v="NULL"/>
    <n v="5"/>
    <s v="NULL"/>
    <n v="1"/>
    <n v="1"/>
    <s v="NULL"/>
    <x v="0"/>
    <n v="1"/>
    <s v="NULL"/>
    <s v="NULL"/>
    <x v="0"/>
    <x v="9"/>
    <n v="2022"/>
    <n v="6"/>
    <n v="90"/>
    <s v="הריסה ובנייה מחדש"/>
    <s v="NULL"/>
    <s v="NULL"/>
    <s v="NULL"/>
    <s v="NULL"/>
    <s v="NULL"/>
    <s v="NULL"/>
    <s v="NULL"/>
    <s v="NULL"/>
    <s v="NULL"/>
    <s v="NULL"/>
    <s v="NULL"/>
    <s v="NULL"/>
    <s v="NULL"/>
    <s v="לאשר את הבקשה במלואה"/>
    <n v="6379870"/>
    <s v="NULL"/>
    <d v="2015-09-16T00:00:00"/>
    <n v="150782"/>
    <s v="NULL"/>
    <s v="BQ5_Taarich_Teauda_Ichlus"/>
    <d v="2020-12-01T00:00:00"/>
    <d v="2021-06-01T00:00:00"/>
    <s v="NULL"/>
    <s v="NULL"/>
    <m/>
  </r>
  <r>
    <n v="642689"/>
    <n v="3671546"/>
    <n v="507"/>
    <n v="152111"/>
    <n v="90010"/>
    <x v="20"/>
    <n v="5000"/>
    <s v="טבריה"/>
    <n v="634"/>
    <n v="10"/>
    <n v="10"/>
    <s v=" "/>
    <d v="2015-11-01T00:00:00"/>
    <n v="5"/>
    <n v="2"/>
    <d v="2018-05-23T00:00:00"/>
    <s v="NULL"/>
    <n v="180068"/>
    <n v="1931872"/>
    <d v="2021-01-06T00:00:00"/>
    <s v="Sep 17 2020 12:00AM"/>
    <s v="NULL"/>
    <s v="NULL"/>
    <s v="תוספות בניה"/>
    <s v="NULL"/>
    <s v="NULL"/>
    <s v="NULL"/>
    <s v="NULL"/>
    <s v="NULL"/>
    <s v="NULL"/>
    <n v="8"/>
    <s v="מהות הבקשה"/>
    <n v="3"/>
    <s v="בקשה המשכית"/>
    <n v="11"/>
    <s v="בקשה המשכית"/>
    <n v="8"/>
    <s v="בקשה מובילה"/>
    <n v="3"/>
    <s v="חישוב מתמטי"/>
    <n v="11"/>
    <s v="אתר מדלן"/>
    <s v="NULL"/>
    <n v="7091"/>
    <n v="154"/>
    <s v="במלואו"/>
    <s v="NULL"/>
    <d v="1899-12-30T00:17:33"/>
    <s v="השלמה ידנית תל אביב אורית  | עדכון נתונים מטויבים 092019 "/>
    <s v="NULL"/>
    <s v="NULL"/>
    <s v="NULL"/>
    <s v="NULL"/>
    <s v="NULL"/>
    <s v="NULL"/>
    <s v="NULL"/>
    <s v="2020_04"/>
    <s v="NULL"/>
    <s v="NULL"/>
    <n v="4"/>
    <s v="מגורים"/>
    <s v="NULL"/>
    <s v="נתונים מאורית"/>
    <s v="אתר העירייה"/>
    <n v="4"/>
    <s v="תל אביב"/>
    <s v="תל אביב"/>
    <s v="NULL"/>
    <s v="NULL"/>
    <s v="אישור"/>
    <s v="NULL"/>
    <s v="NULL"/>
    <n v="4"/>
    <s v="NULL"/>
    <n v="1"/>
    <n v="1"/>
    <s v="NULL"/>
    <x v="0"/>
    <n v="1"/>
    <s v="NULL"/>
    <s v="NULL"/>
    <x v="5"/>
    <x v="4"/>
    <n v="2021"/>
    <n v="30"/>
    <n v="32"/>
    <s v="חיזוק ועיבוי"/>
    <s v="NULL"/>
    <s v="NULL"/>
    <s v="NULL"/>
    <s v="NULL"/>
    <s v="NULL"/>
    <s v="NULL"/>
    <s v="NULL"/>
    <s v="NULL"/>
    <s v="NULL"/>
    <s v="NULL"/>
    <s v="NULL"/>
    <s v="NULL"/>
    <s v="NULL"/>
    <s v="לאשר את הבקשה במלואה"/>
    <n v="8833500"/>
    <s v="NULL"/>
    <d v="2018-07-11T00:00:00"/>
    <n v="170325"/>
    <s v="NULL"/>
    <s v="BQ5_Taarich_Teauda_Ichlus"/>
    <d v="2020-11-01T00:00:00"/>
    <d v="2021-05-01T00:00:00"/>
    <s v="NULL"/>
    <s v="NULL"/>
    <m/>
  </r>
  <r>
    <n v="642690"/>
    <n v="5327994"/>
    <n v="507"/>
    <n v="181776"/>
    <n v="26036"/>
    <x v="20"/>
    <n v="5000"/>
    <s v="טבריה"/>
    <n v="634"/>
    <n v="7"/>
    <n v="7"/>
    <s v=" "/>
    <d v="2018-12-09T00:00:00"/>
    <n v="5"/>
    <n v="2"/>
    <s v="NULL"/>
    <s v="NULL"/>
    <s v="NULL"/>
    <s v="NULL"/>
    <s v="NULL"/>
    <s v="NULL"/>
    <s v="NULL"/>
    <s v="NULL"/>
    <s v="תוספות בניה"/>
    <s v="NULL"/>
    <s v="NULL"/>
    <s v="NULL"/>
    <s v="NULL"/>
    <s v="NULL"/>
    <s v="NULL"/>
    <n v="7"/>
    <s v="אתר העירייה"/>
    <n v="3"/>
    <s v="NULL"/>
    <n v="10"/>
    <s v="מהות הבקשה"/>
    <s v="NULL"/>
    <s v="NULL"/>
    <s v="NULL"/>
    <s v="NULL"/>
    <s v="NULL"/>
    <s v="NULL"/>
    <s v="NULL"/>
    <n v="6907"/>
    <n v="103"/>
    <s v="NULL"/>
    <s v="NULL"/>
    <s v="NULL"/>
    <s v="NULL"/>
    <s v="2019_01"/>
    <s v="NULL"/>
    <s v="NULL"/>
    <s v="NULL"/>
    <s v="NULL"/>
    <s v="NULL"/>
    <s v="NULL"/>
    <s v="NULL"/>
    <s v="NULL"/>
    <s v="NULL"/>
    <s v="NULL"/>
    <s v="NULL"/>
    <s v="NULL"/>
    <s v="NULL"/>
    <s v="NULL"/>
    <n v="5"/>
    <s v="תל אביב"/>
    <s v="תל אביב"/>
    <s v="כמות קומות לתוספת: 1.5 כמות יח&quot;ד לתוספת: 3 אחר: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שוב ולדון"/>
    <s v="NULL"/>
    <s v="NULL"/>
    <s v="NULL"/>
    <s v="NULL"/>
    <s v="NULL"/>
    <s v="NULL"/>
    <s v="NULL"/>
    <s v="NULL"/>
    <s v="NULL"/>
    <s v="NULL"/>
    <m/>
  </r>
  <r>
    <n v="642691"/>
    <n v="3664127"/>
    <n v="507"/>
    <n v="121459"/>
    <n v="303006"/>
    <x v="20"/>
    <n v="5000"/>
    <s v="כהן הרמן"/>
    <n v="704"/>
    <n v="6"/>
    <n v="6"/>
    <s v="א"/>
    <d v="2012-08-12T00:00:00"/>
    <s v="NULL"/>
    <n v="3"/>
    <d v="2013-12-30T00:00:00"/>
    <s v="NULL"/>
    <n v="131436"/>
    <n v="296201"/>
    <d v="2016-09-18T00:00:00"/>
    <s v="Apr  6 2016 12:00AM"/>
    <s v="NULL"/>
    <s v="NULL"/>
    <s v="בניה חדשה"/>
    <s v="NULL"/>
    <s v="NULL"/>
    <s v="NULL"/>
    <s v="NULL"/>
    <s v="NULL"/>
    <n v="1"/>
    <n v="1"/>
    <s v="NULL"/>
    <n v="6"/>
    <s v="NULL"/>
    <n v="7"/>
    <s v="NULL"/>
    <n v="1"/>
    <s v="NULL"/>
    <n v="6"/>
    <s v="NULL"/>
    <n v="7"/>
    <s v="NULL"/>
    <s v="NULL"/>
    <s v="NULL"/>
    <s v="NULL"/>
    <s v="NULL"/>
    <s v="NULL"/>
    <s v="NULL"/>
    <s v="NULL"/>
    <s v="NULL"/>
    <s v="NULL"/>
    <s v="NULL"/>
    <s v="NULL"/>
    <s v="NULL"/>
    <s v="NULL"/>
    <s v="NULL"/>
    <s v="NULL"/>
    <s v="NULL"/>
    <s v="NULL"/>
    <n v="6"/>
    <s v="NULL"/>
    <s v="NULL"/>
    <s v="NULL"/>
    <s v="NULL"/>
    <s v="NULL"/>
    <s v="תל אביב"/>
    <s v="תל אביב"/>
    <s v="הריסת מבנה קיים הכולל 2 קומות מגורים_x000d__x000a_הקמת מבנה חדש הכולל: מרתף ,קומה מפולשת,4 קומות מגורים ,ובהן 5יח&quot;ד ,עלייית גג ע&quot;פ תב&quot;ע ג'_x000d__x000a_קומת קרקע הכוללת: אולם כניסה,חדר גז,חדר אשפה_x000d__x000a_על הגג: חדרי יציאה,קולטי שמש,פרגולה_x000d__x000a_בחצר: 5 מקומות חניה,גינה,שטחים מרוצפים,פרגול"/>
    <s v="NULL"/>
    <s v="אישור"/>
    <s v="NULL"/>
    <s v="NULL"/>
    <s v="NULL"/>
    <s v="NULL"/>
    <n v="1"/>
    <n v="1"/>
    <s v="NULL"/>
    <x v="0"/>
    <n v="1"/>
    <s v="NULL"/>
    <s v="NULL"/>
    <x v="8"/>
    <x v="11"/>
    <n v="2016"/>
    <n v="16"/>
    <n v="33"/>
    <s v="הריסה ובנייה מחדש"/>
    <s v="NULL"/>
    <s v="NULL"/>
    <s v="NULL"/>
    <s v="NULL"/>
    <s v="NULL"/>
    <s v="NULL"/>
    <s v="NULL"/>
    <s v="NULL"/>
    <s v="NULL"/>
    <s v="NULL"/>
    <s v="NULL"/>
    <s v="NULL"/>
    <s v="NULL"/>
    <s v="לאשר את הבקשה במלואה"/>
    <n v="6376781"/>
    <s v="NULL"/>
    <d v="2014-02-13T00:00:00"/>
    <n v="140226"/>
    <s v="NULL"/>
    <s v="BQ5_Taarich_Teauda_Ichlus"/>
    <d v="2015-08-01T00:00:00"/>
    <d v="2016-02-01T00:00:00"/>
    <s v="NULL"/>
    <s v="NULL"/>
    <m/>
  </r>
  <r>
    <n v="642692"/>
    <n v="3648385"/>
    <n v="507"/>
    <n v="91622"/>
    <n v="323021"/>
    <x v="20"/>
    <n v="5000"/>
    <s v="ריינס"/>
    <n v="705"/>
    <n v="21"/>
    <n v="21"/>
    <s v="NULL"/>
    <d v="2009-09-30T00:00:00"/>
    <s v="NULL"/>
    <n v="2"/>
    <d v="2010-09-21T00:00:00"/>
    <s v="NULL"/>
    <n v="100494"/>
    <n v="280459"/>
    <d v="2014-11-25T00:00:00"/>
    <s v="Sep 29 2013 12:00AM"/>
    <s v="NULL"/>
    <s v="NULL"/>
    <s v="תוספת בניה"/>
    <s v="NULL"/>
    <s v="NULL"/>
    <s v="NULL"/>
    <s v="NULL"/>
    <s v="NULL"/>
    <n v="3"/>
    <n v="12"/>
    <s v="NULL"/>
    <n v="3"/>
    <s v="NULL"/>
    <n v="15"/>
    <s v="NULL"/>
    <n v="12"/>
    <s v="NULL"/>
    <n v="3"/>
    <s v="NULL"/>
    <n v="15"/>
    <s v="NULL"/>
    <s v="NULL"/>
    <s v="NULL"/>
    <s v="NULL"/>
    <s v="NULL"/>
    <s v="NULL"/>
    <s v="NULL"/>
    <s v="NULL"/>
    <s v="NULL"/>
    <s v="NULL"/>
    <s v="NULL"/>
    <s v="NULL"/>
    <s v="NULL"/>
    <s v="NULL"/>
    <s v="NULL"/>
    <s v="NULL"/>
    <s v="NULL"/>
    <s v="NULL"/>
    <n v="15"/>
    <s v="NULL"/>
    <s v="NULL"/>
    <s v="NULL"/>
    <s v="NULL"/>
    <s v="NULL"/>
    <s v="תל אביב"/>
    <s v="תל אביב"/>
    <s v="בקשה לתוספת בניה בקומות הקיימות, הוספת קומה עבור 3 יח&quot;ד וחדרי יציאה לגג מכח תמ&quot;א 38. _x000d__x000a_ סידור 2 מקומות חניה בחצר."/>
    <s v="NULL"/>
    <s v="לאשר את הבקשה במלואה"/>
    <s v="NULL"/>
    <s v="NULL"/>
    <n v="5"/>
    <s v="NULL"/>
    <n v="1"/>
    <n v="1"/>
    <s v="NULL"/>
    <x v="0"/>
    <n v="1"/>
    <s v="NULL"/>
    <s v="NULL"/>
    <x v="7"/>
    <x v="12"/>
    <n v="2014"/>
    <n v="12"/>
    <n v="50"/>
    <s v="חיזוק ועיבוי"/>
    <s v="NULL"/>
    <s v="NULL"/>
    <s v="NULL"/>
    <s v="NULL"/>
    <s v="NULL"/>
    <s v="NULL"/>
    <s v="NULL"/>
    <s v="NULL"/>
    <s v="NULL"/>
    <s v="NULL"/>
    <s v="NULL"/>
    <s v="NULL"/>
    <s v="NULL"/>
    <s v="לאשר את הבקשה במלואה"/>
    <n v="6358019"/>
    <s v="NULL"/>
    <d v="2013-06-12T00:00:00"/>
    <n v="130159"/>
    <s v="NULL"/>
    <s v="BQ5_Taarich_Teauda_Ichlus"/>
    <s v="NULL"/>
    <s v="NULL"/>
    <s v="NULL"/>
    <s v="NULL"/>
    <m/>
  </r>
  <r>
    <n v="642693"/>
    <n v="5290763"/>
    <n v="507"/>
    <n v="171811"/>
    <n v="323045"/>
    <x v="20"/>
    <n v="5000"/>
    <s v="ריינס"/>
    <n v="705"/>
    <n v="45"/>
    <n v="45"/>
    <s v=" "/>
    <d v="2017-11-13T00:00:00"/>
    <n v="5"/>
    <n v="2"/>
    <d v="2020-12-06T00:00:00"/>
    <s v="NULL"/>
    <n v="200834"/>
    <n v="2072152"/>
    <s v="NULL"/>
    <s v="NULL"/>
    <s v="NULL"/>
    <s v="NULL"/>
    <s v="תוספות בניה"/>
    <s v="NULL"/>
    <s v="NULL"/>
    <s v="NULL"/>
    <s v="NULL"/>
    <s v="NULL"/>
    <n v="3"/>
    <n v="8"/>
    <s v="אתר העירייה"/>
    <n v="3"/>
    <s v="חישוב מתמטי"/>
    <n v="11"/>
    <s v="אתר העירייה"/>
    <n v="8"/>
    <s v="בקשה מובילה"/>
    <n v="3"/>
    <s v="חישוב מתמטי"/>
    <n v="11"/>
    <s v="אתר מדלן"/>
    <s v="NULL"/>
    <n v="6215"/>
    <n v="45"/>
    <s v="במלואו"/>
    <s v="NULL"/>
    <s v="NULL"/>
    <s v="NULL"/>
    <s v="NULL"/>
    <s v="NULL"/>
    <s v="NULL"/>
    <s v="NULL"/>
    <s v="NULL"/>
    <s v="2020_04"/>
    <s v="NULL"/>
    <s v="NULL"/>
    <s v="NULL"/>
    <s v="NULL"/>
    <n v="9"/>
    <s v="משולב"/>
    <s v="NULL"/>
    <s v="אתר העירייה"/>
    <s v="אתר העירייה"/>
    <n v="5"/>
    <s v="תל אביב"/>
    <s v="תל אביב"/>
    <s v="כמות קומות לתוספת: 1.6 כמות יח&quot;ד לתוספת: 3 אחר: מתקן חניה רובוטי מספר יח&quot;ד מורחבות: 9 מספר תכנית הרחבה: תמ&quot;א 38 קומה בה מתבצעת התוספת: מרתף, קרקע, א-ג שטח התוספת (מ&quot;ר): 10 שטח דירה/משרד לאחר תוספת (מ&quot;ר): 120 כיוון התוספת: לאחור כיוון התוספת: לצד מבוקשים ש"/>
    <s v="NULL"/>
    <s v="NULL"/>
    <s v="NULL"/>
    <s v="NULL"/>
    <n v="5"/>
    <s v="NULL"/>
    <s v="NULL"/>
    <n v="1"/>
    <s v="NULL"/>
    <x v="0"/>
    <n v="1"/>
    <s v="NULL"/>
    <s v="NULL"/>
    <x v="3"/>
    <x v="3"/>
    <s v="NULL"/>
    <n v="37"/>
    <s v="NULL"/>
    <s v="חיזוק ועיבוי"/>
    <s v="NULL"/>
    <s v="NULL"/>
    <s v="NULL"/>
    <s v="NULL"/>
    <s v="NULL"/>
    <s v="NULL"/>
    <s v="NULL"/>
    <s v="NULL"/>
    <s v="NULL"/>
    <s v="NULL"/>
    <s v="NULL"/>
    <s v="NULL"/>
    <s v="NULL"/>
    <s v="לאשר את הבקשה בחלקה"/>
    <s v="NULL"/>
    <s v="NULL"/>
    <s v="NULL"/>
    <s v="NULL"/>
    <s v="NULL"/>
    <s v="NULL"/>
    <s v="NULL"/>
    <s v="NULL"/>
    <s v="NULL"/>
    <s v="NULL"/>
    <m/>
  </r>
  <r>
    <n v="642694"/>
    <n v="3657235"/>
    <n v="507"/>
    <n v="80878"/>
    <n v="323048"/>
    <x v="20"/>
    <n v="5000"/>
    <s v="ריינס"/>
    <n v="705"/>
    <n v="48"/>
    <n v="48"/>
    <s v="NULL"/>
    <d v="2008-05-25T00:00:00"/>
    <s v="NULL"/>
    <n v="1"/>
    <s v="NULL"/>
    <s v="NULL"/>
    <s v="NULL"/>
    <s v="NULL"/>
    <s v="NULL"/>
    <s v="NULL"/>
    <s v="NULL"/>
    <s v="NULL"/>
    <s v="תוספת בניה"/>
    <s v="NULL"/>
    <s v="NULL"/>
    <s v="NULL"/>
    <s v="NULL"/>
    <s v="NULL"/>
    <s v="NULL"/>
    <n v="7"/>
    <s v="NULL"/>
    <n v="0"/>
    <s v="NULL"/>
    <n v="7"/>
    <s v="NULL"/>
    <s v="NULL"/>
    <s v="NULL"/>
    <s v="NULL"/>
    <s v="NULL"/>
    <s v="NULL"/>
    <s v="NULL"/>
    <s v="NULL"/>
    <s v="NULL"/>
    <s v="NULL"/>
    <s v="NULL"/>
    <s v="NULL"/>
    <s v="NULL"/>
    <s v="NULL"/>
    <s v="NULL"/>
    <s v="NULL"/>
    <s v="NULL"/>
    <s v="NULL"/>
    <s v="NULL"/>
    <s v="NULL"/>
    <s v="NULL"/>
    <s v="NULL"/>
    <s v="NULL"/>
    <s v="NULL"/>
    <n v="14"/>
    <s v="NULL"/>
    <s v="NULL"/>
    <s v="NULL"/>
    <s v="NULL"/>
    <s v="NULL"/>
    <s v="תל אביב"/>
    <s v="תל אביב"/>
    <s v="בקשה לחיזוק הבנין נגד רעידות אדמה, הרחבת יחידות דיור בקומה ג', בנית ממ&quot;דים, שינויים פנימיים, תוספת מעלית חיצונית._x000d__x000a_"/>
    <s v="NULL"/>
    <s v="אישור"/>
    <s v="NULL"/>
    <s v="NULL"/>
    <s v="NULL"/>
    <s v="NULL"/>
    <s v="NULL"/>
    <n v="1"/>
    <s v="NULL"/>
    <x v="1"/>
    <n v="1"/>
    <s v="NULL"/>
    <s v="NULL"/>
    <x v="11"/>
    <x v="1"/>
    <s v="NULL"/>
    <s v="NULL"/>
    <s v="NULL"/>
    <s v="חיזוק ועיבוי"/>
    <s v="NULL"/>
    <s v="NULL"/>
    <s v="NULL"/>
    <s v="NULL"/>
    <s v="NULL"/>
    <s v="NULL"/>
    <s v="NULL"/>
    <s v="NULL"/>
    <s v="NULL"/>
    <s v="NULL"/>
    <s v="NULL"/>
    <s v="NULL"/>
    <s v="NULL"/>
    <s v="לאשר את הבקשה במלואה"/>
    <n v="6366868"/>
    <s v="NULL"/>
    <d v="2008-10-22T00:00:00"/>
    <n v="80878"/>
    <s v="NULL"/>
    <s v="NULL"/>
    <s v="NULL"/>
    <s v="NULL"/>
    <s v="NULL"/>
    <s v="NULL"/>
    <m/>
  </r>
  <r>
    <n v="642695"/>
    <n v="5289201"/>
    <n v="507"/>
    <n v="160769"/>
    <n v="323006"/>
    <x v="20"/>
    <n v="5000"/>
    <s v="ריינס"/>
    <n v="705"/>
    <n v="6"/>
    <n v="6"/>
    <s v="NULL"/>
    <d v="2016-04-18T00:00:00"/>
    <s v="NULL"/>
    <n v="3"/>
    <s v="NULL"/>
    <s v="NULL"/>
    <s v="NULL"/>
    <s v="NULL"/>
    <s v="NULL"/>
    <s v="NULL"/>
    <s v="NULL"/>
    <n v="0"/>
    <s v="בניה חדשה"/>
    <s v="NULL"/>
    <s v="NULL"/>
    <s v="NULL"/>
    <s v="NULL"/>
    <s v="NULL"/>
    <s v="NULL"/>
    <s v="NULL"/>
    <s v="NULL"/>
    <s v="NULL"/>
    <s v="NULL"/>
    <n v="12"/>
    <s v="NULL"/>
    <s v="NULL"/>
    <s v="NULL"/>
    <s v="NULL"/>
    <s v="NULL"/>
    <s v="NULL"/>
    <s v="NULL"/>
    <s v="NULL"/>
    <s v="NULL"/>
    <s v="NULL"/>
    <s v="NULL"/>
    <s v="NULL"/>
    <s v="NULL"/>
    <s v="NULL"/>
    <s v="NULL"/>
    <s v="NULL"/>
    <s v="NULL"/>
    <s v="NULL"/>
    <s v="NULL"/>
    <s v="NULL"/>
    <s v="NULL"/>
    <s v="NULL"/>
    <s v="NULL"/>
    <s v="NULL"/>
    <n v="1"/>
    <s v="NULL"/>
    <s v="NULL"/>
    <s v="NULL"/>
    <s v="NULL"/>
    <s v="NULL"/>
    <s v="תל אביב"/>
    <s v="תל אביב"/>
    <s v="הריסת מבנה קיים הכולל 6 קומות מגורים_x000d__x000a_הקמת מבנה חדש הכולל: מרתף ,6.50 קומות מגורים ,ובהן 12יח&quot;ד _x000d__x000a_המרתפים כוללים: חדרי עזר,חניה_x000d__x000a_קומת קרקע הכוללת: אולם כניסה,חדר אשפה_x000d__x000a_על הגג: חדר מדרגות כללי,דירת גג_x000d__x000a_בחצר: גינה,שטחים מרוצפים,בגבולות המגרש גדר בגובה 1.5 מ"/>
    <s v="NULL"/>
    <s v="אישור"/>
    <s v="NULL"/>
    <s v="NULL"/>
    <s v="NULL"/>
    <s v="NULL"/>
    <s v="NULL"/>
    <n v="1"/>
    <s v="NULL"/>
    <x v="1"/>
    <n v="1"/>
    <s v="NULL"/>
    <s v="NULL"/>
    <x v="1"/>
    <x v="1"/>
    <s v="NULL"/>
    <s v="NULL"/>
    <s v="NULL"/>
    <s v="הריסה ובנייה מחדש"/>
    <s v="NULL"/>
    <s v="NULL"/>
    <s v="NULL"/>
    <s v="NULL"/>
    <s v="NULL"/>
    <s v="NULL"/>
    <s v="NULL"/>
    <s v="NULL"/>
    <s v="NULL"/>
    <s v="NULL"/>
    <s v="NULL"/>
    <s v="NULL"/>
    <s v="NULL"/>
    <s v="NULL"/>
    <n v="8609826"/>
    <s v="NULL"/>
    <d v="2016-11-16T00:00:00"/>
    <n v="160769"/>
    <s v="NULL"/>
    <s v="NULL"/>
    <s v="NULL"/>
    <s v="NULL"/>
    <s v="NULL"/>
    <s v="NULL"/>
    <m/>
  </r>
  <r>
    <n v="642696"/>
    <n v="3666377"/>
    <n v="507"/>
    <n v="131987"/>
    <n v="301003"/>
    <x v="20"/>
    <n v="5000"/>
    <s v="גוטליב"/>
    <n v="706"/>
    <n v="3"/>
    <n v="3"/>
    <s v="NULL"/>
    <d v="2013-10-17T00:00:00"/>
    <s v="NULL"/>
    <n v="2"/>
    <d v="2014-01-21T00:00:00"/>
    <s v="NULL"/>
    <n v="131447"/>
    <n v="298451"/>
    <d v="2018-01-15T00:00:00"/>
    <s v="Nov  9 2017 12:00AM"/>
    <s v="NULL"/>
    <s v="NULL"/>
    <s v="תוספת בניה"/>
    <s v="NULL"/>
    <s v="NULL"/>
    <s v="NULL"/>
    <s v="NULL"/>
    <s v="NULL"/>
    <n v="3"/>
    <n v="14"/>
    <s v="NULL"/>
    <n v="3"/>
    <s v="NULL"/>
    <n v="17"/>
    <s v="NULL"/>
    <n v="14"/>
    <s v="NULL"/>
    <n v="3"/>
    <s v="NULL"/>
    <n v="17"/>
    <s v="NULL"/>
    <s v="NULL"/>
    <s v="NULL"/>
    <s v="NULL"/>
    <s v="NULL"/>
    <s v="NULL"/>
    <s v="NULL"/>
    <s v="NULL"/>
    <s v="NULL"/>
    <s v="NULL"/>
    <s v="NULL"/>
    <s v="NULL"/>
    <s v="NULL"/>
    <s v="NULL"/>
    <s v="NULL"/>
    <s v="NULL"/>
    <s v="NULL"/>
    <s v="NULL"/>
    <n v="14"/>
    <s v="NULL"/>
    <s v="NULL"/>
    <s v="NULL"/>
    <s v="NULL"/>
    <s v="NULL"/>
    <s v="תל אביב"/>
    <s v="תל אביב"/>
    <s v="הארכת תוקף החלטה לתוספת קומה ותוספת בניה תמורת חיזוק הבנין._x000d__x000a_"/>
    <s v="NULL"/>
    <s v="לאשר את הבקשה במלואה"/>
    <s v="NULL"/>
    <s v="NULL"/>
    <n v="5"/>
    <s v="NULL"/>
    <n v="1"/>
    <n v="1"/>
    <s v="NULL"/>
    <x v="0"/>
    <n v="1"/>
    <s v="NULL"/>
    <s v="NULL"/>
    <x v="4"/>
    <x v="9"/>
    <n v="2018"/>
    <n v="3"/>
    <n v="48"/>
    <s v="חיזוק ועיבוי"/>
    <s v="NULL"/>
    <s v="NULL"/>
    <s v="NULL"/>
    <s v="NULL"/>
    <s v="NULL"/>
    <s v="NULL"/>
    <s v="NULL"/>
    <s v="NULL"/>
    <s v="NULL"/>
    <s v="NULL"/>
    <s v="NULL"/>
    <s v="NULL"/>
    <s v="NULL"/>
    <s v="לאשר את הבקשה במלואה"/>
    <n v="6376010"/>
    <s v="NULL"/>
    <d v="2013-11-03T00:00:00"/>
    <n v="131987"/>
    <s v="NULL"/>
    <s v="BQ5_Taarich_Teauda_Ichlus"/>
    <d v="2018-04-22T00:00:00"/>
    <d v="2018-10-22T00:00:00"/>
    <s v="NULL"/>
    <s v="NULL"/>
    <m/>
  </r>
  <r>
    <n v="642697"/>
    <n v="3652131"/>
    <n v="507"/>
    <n v="122128"/>
    <n v="301009"/>
    <x v="20"/>
    <n v="5000"/>
    <s v="גוטליב"/>
    <n v="706"/>
    <n v="9"/>
    <n v="9"/>
    <s v="NULL"/>
    <d v="2012-12-09T00:00:00"/>
    <s v="NULL"/>
    <n v="3"/>
    <d v="2015-07-20T00:00:00"/>
    <n v="2"/>
    <n v="150529"/>
    <n v="300377"/>
    <s v="NULL"/>
    <s v="NULL"/>
    <s v="NULL"/>
    <s v="NULL"/>
    <s v="בניה חדשה"/>
    <s v="NULL"/>
    <s v="NULL"/>
    <s v="NULL"/>
    <s v="NULL"/>
    <s v="NULL"/>
    <n v="10"/>
    <n v="6"/>
    <s v="NULL"/>
    <n v="4"/>
    <s v="NULL"/>
    <n v="10"/>
    <s v="NULL"/>
    <n v="6"/>
    <s v="NULL"/>
    <n v="4"/>
    <s v="NULL"/>
    <n v="10"/>
    <s v="NULL"/>
    <s v="NULL"/>
    <n v="6215"/>
    <n v="367"/>
    <s v="NULL"/>
    <s v="NULL"/>
    <d v="1899-12-30T00:17:33"/>
    <s v="   | עדכון נתונים מטויבים 092019 "/>
    <s v="NULL"/>
    <s v="NULL"/>
    <s v="NULL"/>
    <s v="NULL"/>
    <s v="NULL"/>
    <s v="NULL"/>
    <s v="NULL"/>
    <s v="NULL"/>
    <s v="NULL"/>
    <s v="NULL"/>
    <n v="10"/>
    <s v="NULL"/>
    <s v="NULL"/>
    <s v="NULL"/>
    <s v="NULL"/>
    <s v="NULL"/>
    <s v="תל אביב"/>
    <s v="תל אביב"/>
    <s v="NULL"/>
    <s v="NULL"/>
    <s v="אישור"/>
    <s v="NULL"/>
    <s v="NULL"/>
    <n v="2"/>
    <s v="NULL"/>
    <n v="1"/>
    <n v="1"/>
    <s v="NULL"/>
    <x v="0"/>
    <n v="1"/>
    <s v="NULL"/>
    <s v="NULL"/>
    <x v="8"/>
    <x v="2"/>
    <n v="2021"/>
    <n v="31"/>
    <n v="72"/>
    <s v="הריסה ובנייה מחדש"/>
    <s v="NULL"/>
    <s v="NULL"/>
    <s v="NULL"/>
    <s v="NULL"/>
    <s v="NULL"/>
    <s v="NULL"/>
    <s v="NULL"/>
    <s v="NULL"/>
    <s v="NULL"/>
    <s v="NULL"/>
    <s v="NULL"/>
    <s v="NULL"/>
    <s v="NULL"/>
    <s v="לאשר את הבקשה במלואה"/>
    <n v="6361764"/>
    <s v="NULL"/>
    <d v="2013-06-12T00:00:00"/>
    <n v="122128"/>
    <s v="NULL"/>
    <s v="למס"/>
    <d v="2021-01-01T00:00:00"/>
    <d v="2021-07-01T00:00:00"/>
    <s v="NULL"/>
    <s v="NULL"/>
    <m/>
  </r>
  <r>
    <n v="642698"/>
    <n v="3663891"/>
    <n v="507"/>
    <n v="121199"/>
    <n v="298009"/>
    <x v="20"/>
    <n v="5000"/>
    <s v="הירשנברג"/>
    <n v="707"/>
    <n v="9"/>
    <n v="9"/>
    <s v=" "/>
    <d v="2012-07-02T00:00:00"/>
    <n v="1"/>
    <n v="2"/>
    <d v="2015-04-01T00:00:00"/>
    <s v="NULL"/>
    <n v="150341"/>
    <n v="300493"/>
    <d v="2019-01-28T00:00:00"/>
    <s v="Jan 28 2019 12:00AM"/>
    <s v="NULL"/>
    <s v="NULL"/>
    <s v="תוספת בניה"/>
    <s v="NULL"/>
    <s v="NULL"/>
    <s v="NULL"/>
    <s v="NULL"/>
    <s v="NULL"/>
    <n v="0"/>
    <n v="12"/>
    <s v="NULL"/>
    <n v="2"/>
    <s v="אתר העירייה"/>
    <n v="14"/>
    <s v="NULL"/>
    <n v="12"/>
    <s v="NULL"/>
    <n v="2"/>
    <s v="אתר העירייה"/>
    <n v="14"/>
    <s v="NULL"/>
    <s v="NULL"/>
    <n v="7078"/>
    <n v="160"/>
    <s v="NULL"/>
    <s v="NULL"/>
    <d v="1899-12-30T00:17:33"/>
    <s v="   | עדכון נתונים מטויבים 092019 "/>
    <s v="NULL"/>
    <s v="NULL"/>
    <s v="NULL"/>
    <s v="NULL"/>
    <s v="NULL"/>
    <s v="NULL"/>
    <s v="NULL"/>
    <s v="NULL"/>
    <s v="NULL"/>
    <s v="NULL"/>
    <n v="13"/>
    <s v="NULL"/>
    <s v="NULL"/>
    <s v="NULL"/>
    <s v="NULL"/>
    <n v="1"/>
    <s v="תל אביב"/>
    <s v="תל אביב"/>
    <s v="NULL"/>
    <s v="NULL"/>
    <s v="אישור"/>
    <s v="NULL"/>
    <s v="NULL"/>
    <s v="NULL"/>
    <s v="NULL"/>
    <n v="1"/>
    <n v="1"/>
    <n v="1"/>
    <x v="0"/>
    <n v="1"/>
    <s v="NULL"/>
    <s v="NULL"/>
    <x v="8"/>
    <x v="2"/>
    <n v="2019"/>
    <n v="33"/>
    <n v="45"/>
    <s v="חיזוק ועיבוי"/>
    <s v="NULL"/>
    <s v="NULL"/>
    <s v="NULL"/>
    <s v="NULL"/>
    <s v="NULL"/>
    <s v="NULL"/>
    <s v="NULL"/>
    <s v="NULL"/>
    <s v="NULL"/>
    <s v="NULL"/>
    <s v="NULL"/>
    <s v="NULL"/>
    <s v="NULL"/>
    <s v="לאשר את הבקשה במלואה"/>
    <n v="6377204"/>
    <s v="NULL"/>
    <d v="2014-10-29T00:00:00"/>
    <n v="140662"/>
    <s v="NULL"/>
    <s v="BQ5_Taarich_Teauda_Ichlus"/>
    <s v="NULL"/>
    <s v="NULL"/>
    <s v="NULL"/>
    <s v="NULL"/>
    <m/>
  </r>
  <r>
    <n v="642699"/>
    <n v="3670806"/>
    <n v="507"/>
    <n v="151362"/>
    <n v="312009"/>
    <x v="20"/>
    <n v="5000"/>
    <s v="ישראליס"/>
    <n v="709"/>
    <n v="9"/>
    <n v="9"/>
    <s v="NULL"/>
    <d v="2015-07-05T00:00:00"/>
    <s v="NULL"/>
    <n v="2"/>
    <d v="2016-01-07T00:00:00"/>
    <n v="2"/>
    <n v="151105"/>
    <n v="302880"/>
    <s v="NULL"/>
    <s v="NULL"/>
    <s v="NULL"/>
    <s v="NULL"/>
    <s v="NULL"/>
    <s v="NULL"/>
    <s v="NULL"/>
    <s v="NULL"/>
    <s v="NULL"/>
    <s v="NULL"/>
    <n v="3"/>
    <n v="7"/>
    <s v="חישוב מתמטי"/>
    <n v="2"/>
    <s v="אתר העירייה"/>
    <n v="9"/>
    <s v="מדלן"/>
    <n v="7"/>
    <s v="חישוב מתמטי"/>
    <n v="2"/>
    <s v="אתר העירייה"/>
    <n v="9"/>
    <s v="מדלן"/>
    <s v="NULL"/>
    <s v="NULL"/>
    <s v="NULL"/>
    <s v="NULL"/>
    <s v="NULL"/>
    <s v="NULL"/>
    <s v="NULL"/>
    <s v="NULL"/>
    <s v="NULL"/>
    <s v="NULL"/>
    <s v="NULL"/>
    <s v="NULL"/>
    <s v="NULL"/>
    <s v="NULL"/>
    <s v="NULL"/>
    <s v="NULL"/>
    <s v="NULL"/>
    <n v="1"/>
    <s v="NULL"/>
    <s v="NULL"/>
    <s v="NULL"/>
    <s v="NULL"/>
    <s v="NULL"/>
    <s v="תל אביב"/>
    <s v="תל אביב"/>
    <s v="בקשה לתוספת בניה: _x000d__x000a_לאחור_x000d__x000a_שינויים פנימיים הכוללים: שימור המבנה וחיזוקו,הרחבה והסדרה של יח&quot;ד בקומת גג קיימת בהתאם לתכנית השימור, תוספת 2 יח&quot;ד במרתף בהתאם לתכנית השימור, הקמת אגף ממ&quot;דים בחזית המערבית ,  הקמת מעלית בחזית הדרומית , שיקום חדר המדרגות_x000d__x000a_חזיתותו"/>
    <s v="NULL"/>
    <s v="אישור"/>
    <s v="NULL"/>
    <s v="NULL"/>
    <n v="4"/>
    <s v="NULL"/>
    <n v="1"/>
    <n v="1"/>
    <s v="NULL"/>
    <x v="0"/>
    <n v="1"/>
    <s v="NULL"/>
    <s v="NULL"/>
    <x v="5"/>
    <x v="8"/>
    <n v="2020"/>
    <n v="6"/>
    <n v="59"/>
    <s v="חיזוק ועיבוי"/>
    <s v="NULL"/>
    <s v="NULL"/>
    <s v="NULL"/>
    <s v="NULL"/>
    <s v="NULL"/>
    <s v="NULL"/>
    <s v="NULL"/>
    <s v="NULL"/>
    <s v="NULL"/>
    <s v="NULL"/>
    <s v="NULL"/>
    <s v="NULL"/>
    <s v="NULL"/>
    <s v="NULL"/>
    <n v="6380439"/>
    <s v="NULL"/>
    <d v="2015-07-22T00:00:00"/>
    <n v="151362"/>
    <s v="NULL"/>
    <s v="למס"/>
    <d v="2020-06-01T00:00:00"/>
    <d v="2020-12-01T00:00:00"/>
    <s v="NULL"/>
    <s v="NULL"/>
    <m/>
  </r>
  <r>
    <n v="642700"/>
    <n v="3666999"/>
    <n v="507"/>
    <n v="140072"/>
    <n v="191087"/>
    <x v="20"/>
    <n v="5000"/>
    <s v="שלמה המלך"/>
    <n v="710"/>
    <n v="87"/>
    <n v="87"/>
    <s v=" "/>
    <d v="2014-01-09T00:00:00"/>
    <n v="2"/>
    <n v="2"/>
    <d v="2016-03-21T00:00:00"/>
    <s v="NULL"/>
    <n v="160142"/>
    <n v="304165"/>
    <s v="NULL"/>
    <s v="NULL"/>
    <s v="NULL"/>
    <s v="NULL"/>
    <s v="תוספות בניה"/>
    <s v="NULL"/>
    <s v="NULL"/>
    <s v="NULL"/>
    <s v="NULL"/>
    <s v="NULL"/>
    <n v="3"/>
    <n v="11"/>
    <s v="NULL"/>
    <n v="3"/>
    <s v="NULL"/>
    <n v="14"/>
    <s v="NULL"/>
    <n v="11"/>
    <s v="NULL"/>
    <n v="3"/>
    <s v="NULL"/>
    <n v="14"/>
    <s v="NULL"/>
    <s v="NULL"/>
    <n v="6215"/>
    <n v="199"/>
    <s v="NULL"/>
    <s v="NULL"/>
    <d v="1899-12-30T00:17:33"/>
    <s v="   | עדכון נתונים מטויבים 092019 "/>
    <s v="NULL"/>
    <s v="NULL"/>
    <s v="NULL"/>
    <s v="NULL"/>
    <s v="NULL"/>
    <s v="NULL"/>
    <s v="NULL"/>
    <s v="NULL"/>
    <s v="NULL"/>
    <s v="NULL"/>
    <n v="14"/>
    <s v="NULL"/>
    <s v="NULL"/>
    <s v="NULL"/>
    <s v="NULL"/>
    <n v="2"/>
    <s v="תל אביב"/>
    <s v="תל אביב"/>
    <s v="NULL"/>
    <s v="NULL"/>
    <s v="אישור"/>
    <s v="NULL"/>
    <s v="NULL"/>
    <n v="1"/>
    <s v="NULL"/>
    <n v="1"/>
    <n v="1"/>
    <s v="NULL"/>
    <x v="0"/>
    <n v="1"/>
    <s v="NULL"/>
    <s v="NULL"/>
    <x v="0"/>
    <x v="8"/>
    <n v="2021"/>
    <n v="26"/>
    <n v="61"/>
    <s v="חיזוק ועיבוי"/>
    <s v="NULL"/>
    <s v="NULL"/>
    <s v="NULL"/>
    <s v="NULL"/>
    <s v="NULL"/>
    <s v="NULL"/>
    <s v="NULL"/>
    <s v="NULL"/>
    <s v="NULL"/>
    <s v="NULL"/>
    <s v="NULL"/>
    <s v="NULL"/>
    <s v="NULL"/>
    <s v="לאשר את הבקשה בחלקה"/>
    <n v="6376632"/>
    <s v="NULL"/>
    <d v="2014-08-06T00:00:00"/>
    <n v="140072"/>
    <s v="NULL"/>
    <s v="למס"/>
    <d v="2020-10-05T00:00:00"/>
    <d v="2021-04-05T00:00:00"/>
    <s v="NULL"/>
    <s v="NULL"/>
    <m/>
  </r>
  <r>
    <n v="642701"/>
    <n v="3672483"/>
    <n v="507"/>
    <n v="160479"/>
    <n v="191091"/>
    <x v="20"/>
    <n v="5000"/>
    <s v="שלמה המלך"/>
    <n v="710"/>
    <n v="91"/>
    <n v="91"/>
    <s v=" "/>
    <d v="2016-03-09T00:00:00"/>
    <n v="5"/>
    <n v="2"/>
    <s v="NULL"/>
    <s v="NULL"/>
    <s v="NULL"/>
    <s v="NULL"/>
    <s v="NULL"/>
    <s v="NULL"/>
    <s v="NULL"/>
    <s v="NULL"/>
    <s v="תוספות בניה"/>
    <s v="NULL"/>
    <s v="NULL"/>
    <s v="NULL"/>
    <s v="NULL"/>
    <s v="NULL"/>
    <s v="NULL"/>
    <n v="18"/>
    <s v="NULL"/>
    <n v="6"/>
    <s v="NULL"/>
    <n v="24"/>
    <s v="NULL"/>
    <s v="NULL"/>
    <s v="NULL"/>
    <s v="NULL"/>
    <s v="NULL"/>
    <s v="NULL"/>
    <s v="NULL"/>
    <s v="NULL"/>
    <n v="6215"/>
    <n v="201"/>
    <s v="NULL"/>
    <s v="NULL"/>
    <s v="NULL"/>
    <s v="NULL"/>
    <s v="NULL"/>
    <s v="NULL"/>
    <n v="3"/>
    <s v="NULL"/>
    <s v="NULL"/>
    <s v="NULL"/>
    <s v="NULL"/>
    <s v="NULL"/>
    <s v="NULL"/>
    <s v="NULL"/>
    <n v="18"/>
    <s v="NULL"/>
    <s v="NULL"/>
    <s v="NULL"/>
    <s v="NULL"/>
    <n v="5"/>
    <s v="תל אביב"/>
    <s v="תל אביב"/>
    <s v="בקשה לתוספת בניה:  תוספת 1.5 קומות לבניין, הכוללות 6 יחידות דיור,השלמת קומה ד' קיימת לפי תמ&quot;א 38_x000d__x000a_תוספת בניה בקומה: א - ד,לחזית,לאחור,לצד,בשטח של 15 מ&quot;ר_x000d__x000a_חניות מוצעות 3 מתוכם מתקן_x000d__x000a_המקום משמש כיום למגורים בהיתר"/>
    <s v="NULL"/>
    <s v="NULL"/>
    <s v="NULL"/>
    <s v="NULL"/>
    <s v="NULL"/>
    <s v="NULL"/>
    <s v="NULL"/>
    <n v="1"/>
    <s v="NULL"/>
    <x v="1"/>
    <n v="1"/>
    <s v="NULL"/>
    <s v="NULL"/>
    <x v="1"/>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702"/>
    <n v="3662781"/>
    <n v="507"/>
    <n v="111836"/>
    <n v="191093"/>
    <x v="20"/>
    <n v="5000"/>
    <s v="שלמה המלך"/>
    <n v="710"/>
    <n v="93"/>
    <n v="93"/>
    <s v="NULL"/>
    <d v="2011-11-22T00:00:00"/>
    <s v="NULL"/>
    <n v="2"/>
    <d v="2014-12-14T00:00:00"/>
    <n v="1"/>
    <n v="140668"/>
    <n v="300140"/>
    <s v="NULL"/>
    <s v="NULL"/>
    <s v="NULL"/>
    <s v="NULL"/>
    <s v="תוספת בניה"/>
    <s v="NULL"/>
    <s v="NULL"/>
    <s v="NULL"/>
    <s v="NULL"/>
    <s v="NULL"/>
    <n v="2"/>
    <n v="20"/>
    <s v="ממשק מפי"/>
    <n v="2"/>
    <s v="אתר העירייה"/>
    <n v="22"/>
    <s v="חישוב מתמטי"/>
    <n v="20"/>
    <s v="ממשק מפי"/>
    <n v="2"/>
    <s v="אתר העירייה"/>
    <n v="22"/>
    <s v="חישוב מתמטי"/>
    <s v="NULL"/>
    <s v="NULL"/>
    <s v="NULL"/>
    <s v="NULL"/>
    <s v="NULL"/>
    <s v="NULL"/>
    <s v="NULL"/>
    <s v="NULL"/>
    <s v="NULL"/>
    <s v="NULL"/>
    <s v="NULL"/>
    <s v="NULL"/>
    <s v="NULL"/>
    <s v="NULL"/>
    <s v="NULL"/>
    <s v="NULL"/>
    <s v="NULL"/>
    <n v="20"/>
    <s v="NULL"/>
    <s v="NULL"/>
    <s v="NULL"/>
    <s v="NULL"/>
    <s v="NULL"/>
    <s v="תל אביב"/>
    <s v="תל אביב"/>
    <s v="בקשה לתוספת בניה:  תוספת 1 קומות לבניין, הכוללות 2 יחידות דיור,3 מקומות חניה_x000d__x000a_שינויים פנימיים הכוללים: תוספת בניה בקומת הקרקע ותוספת מעלית בחדר המדרגות._x000d__x000a_המקום משמש כיום למגורים בהיתר"/>
    <s v="NULL"/>
    <s v="לאשר את הבקשה במלואה"/>
    <s v="NULL"/>
    <s v="NULL"/>
    <n v="1"/>
    <s v="NULL"/>
    <s v="NULL"/>
    <n v="1"/>
    <s v="NULL"/>
    <x v="0"/>
    <n v="1"/>
    <s v="NULL"/>
    <s v="NULL"/>
    <x v="6"/>
    <x v="9"/>
    <s v="NULL"/>
    <n v="37"/>
    <s v="NULL"/>
    <s v="חיזוק ועיבוי"/>
    <s v="NULL"/>
    <s v="NULL"/>
    <s v="NULL"/>
    <s v="NULL"/>
    <s v="NULL"/>
    <s v="NULL"/>
    <s v="NULL"/>
    <s v="NULL"/>
    <s v="NULL"/>
    <s v="NULL"/>
    <s v="NULL"/>
    <s v="NULL"/>
    <s v="NULL"/>
    <s v="לאשר את הבקשה במלואה"/>
    <n v="6374979"/>
    <s v="NULL"/>
    <d v="2014-04-09T00:00:00"/>
    <n v="130882"/>
    <s v="NULL"/>
    <s v="NULL"/>
    <s v="NULL"/>
    <s v="NULL"/>
    <s v="NULL"/>
    <s v="NULL"/>
    <m/>
  </r>
  <r>
    <n v="642703"/>
    <n v="3653921"/>
    <n v="507"/>
    <n v="60532"/>
    <n v="27138"/>
    <x v="20"/>
    <n v="5000"/>
    <s v="גורדון יהודה ליב"/>
    <n v="711"/>
    <n v="1"/>
    <n v="1"/>
    <s v=" "/>
    <d v="2006-04-02T00:00:00"/>
    <s v="NULL"/>
    <n v="1"/>
    <d v="2007-10-29T00:00:00"/>
    <s v="NULL"/>
    <n v="70726"/>
    <n v="282016"/>
    <d v="2009-05-04T00:00:00"/>
    <s v="May  4 2009 12:00AM"/>
    <s v="NULL"/>
    <s v="NULL"/>
    <s v="שינויים"/>
    <s v="NULL"/>
    <s v="NULL"/>
    <s v="NULL"/>
    <s v="NULL"/>
    <s v="NULL"/>
    <n v="6"/>
    <s v="NULL"/>
    <s v="NULL"/>
    <n v="0"/>
    <s v="NULL"/>
    <s v="NULL"/>
    <s v="NULL"/>
    <s v="NULL"/>
    <s v="NULL"/>
    <s v="NULL"/>
    <s v="NULL"/>
    <n v="6"/>
    <s v="NULL"/>
    <s v="NULL"/>
    <n v="6968"/>
    <n v="247"/>
    <s v="NULL"/>
    <s v="NULL"/>
    <s v="NULL"/>
    <s v="NULL"/>
    <s v="NULL"/>
    <s v="NULL"/>
    <s v="NULL"/>
    <s v="NULL"/>
    <s v="NULL"/>
    <s v="NULL"/>
    <s v="NULL"/>
    <s v="NULL"/>
    <s v="NULL"/>
    <s v="NULL"/>
    <n v="1"/>
    <s v="NULL"/>
    <s v="NULL"/>
    <s v="NULL"/>
    <s v="NULL"/>
    <n v="4"/>
    <s v="תל אביב"/>
    <s v="תל אביב"/>
    <s v="בקשה לתוספת בניה: _x000d__x000a_תוספת בניה בקומה: לפי תמ&quot;א 38,לאחור_x000d__x000a_תוספת מרתפים לחניה._x000d__x000a_"/>
    <s v="NULL"/>
    <s v="לאשר את הבקשה במלואה"/>
    <s v="NULL"/>
    <s v="NULL"/>
    <n v="4"/>
    <s v="NULL"/>
    <n v="1"/>
    <n v="1"/>
    <s v="NULL"/>
    <x v="0"/>
    <n v="1"/>
    <s v="NULL"/>
    <s v="NULL"/>
    <x v="12"/>
    <x v="14"/>
    <n v="2009"/>
    <n v="18"/>
    <n v="19"/>
    <s v="חיזוק ועיבוי"/>
    <s v="NULL"/>
    <s v="NULL"/>
    <s v="NULL"/>
    <s v="NULL"/>
    <s v="NULL"/>
    <s v="NULL"/>
    <s v="NULL"/>
    <s v="NULL"/>
    <s v="NULL"/>
    <s v="NULL"/>
    <s v="NULL"/>
    <s v="NULL"/>
    <s v="NULL"/>
    <s v="לאשר את הבקשה במלואה"/>
    <n v="6359576"/>
    <s v="NULL"/>
    <d v="2008-07-30T00:00:00"/>
    <n v="81096"/>
    <s v="NULL"/>
    <s v="BQ5_Taarich_Teauda_Ichlus"/>
    <d v="2009-04-01T00:00:00"/>
    <d v="2009-10-01T00:00:00"/>
    <s v="NULL"/>
    <s v="NULL"/>
    <m/>
  </r>
  <r>
    <n v="642705"/>
    <n v="3664004"/>
    <n v="507"/>
    <n v="121324"/>
    <n v="99030"/>
    <x v="20"/>
    <n v="5000"/>
    <s v="גורדון יהודה ליב"/>
    <n v="711"/>
    <n v="30"/>
    <n v="30"/>
    <s v=" "/>
    <d v="2012-07-18T00:00:00"/>
    <n v="5"/>
    <n v="2"/>
    <d v="2016-03-14T00:00:00"/>
    <s v="NULL"/>
    <n v="151330"/>
    <n v="296078"/>
    <d v="2021-04-27T00:00:00"/>
    <d v="2021-04-27T00:00:00"/>
    <s v="NULL"/>
    <s v="NULL"/>
    <s v="תוספת בניה"/>
    <s v="NULL"/>
    <s v="NULL"/>
    <s v="NULL"/>
    <s v="NULL"/>
    <s v="NULL"/>
    <n v="5"/>
    <n v="18"/>
    <s v="היתר מוביל"/>
    <n v="6"/>
    <s v="NULL"/>
    <n v="24"/>
    <s v="NULL"/>
    <n v="18"/>
    <s v="מהות ההיתר"/>
    <n v="5"/>
    <s v="מהות ההיתר"/>
    <n v="23"/>
    <s v="מהות ההיתר"/>
    <s v="NULL"/>
    <n v="7113"/>
    <n v="4"/>
    <s v="במלואו"/>
    <s v="NULL"/>
    <d v="1899-12-30T00:17:33"/>
    <s v="   | עדכון נתונים מטויבים 092019 "/>
    <s v="NULL"/>
    <s v="NULL"/>
    <s v="NULL"/>
    <s v="NULL"/>
    <s v="NULL"/>
    <s v="NULL"/>
    <s v="NULL"/>
    <s v="2022_01"/>
    <s v="NULL"/>
    <s v="NULL"/>
    <n v="13"/>
    <s v="מגורים"/>
    <s v="NULL"/>
    <s v="NULL"/>
    <s v="NULL"/>
    <n v="5"/>
    <s v="תל אביב"/>
    <s v="תל אביב"/>
    <s v="NULL"/>
    <s v="NULL"/>
    <s v="לאשר את הבקשה במלואה"/>
    <s v="NULL"/>
    <s v="NULL"/>
    <n v="5"/>
    <s v="NULL"/>
    <n v="1"/>
    <n v="1"/>
    <s v="NULL"/>
    <x v="0"/>
    <n v="1"/>
    <s v="NULL"/>
    <s v="NULL"/>
    <x v="8"/>
    <x v="8"/>
    <n v="2021"/>
    <n v="44"/>
    <n v="61"/>
    <s v="חיזוק ועיבוי"/>
    <s v="NULL"/>
    <s v="NULL"/>
    <s v="NULL"/>
    <s v="NULL"/>
    <s v="NULL"/>
    <s v="NULL"/>
    <s v="NULL"/>
    <s v="NULL"/>
    <s v="NULL"/>
    <s v="NULL"/>
    <s v="NULL"/>
    <s v="NULL"/>
    <s v="NULL"/>
    <s v="לאשר את הבקשה במלואה"/>
    <n v="6382511"/>
    <s v="NULL"/>
    <d v="2016-05-18T00:00:00"/>
    <n v="160875"/>
    <s v="NULL"/>
    <s v="BQ5_Taarich_Teauda_Ichlus"/>
    <d v="2019-10-01T00:00:00"/>
    <d v="2020-04-01T00:00:00"/>
    <s v="NULL"/>
    <s v="NULL"/>
    <m/>
  </r>
  <r>
    <n v="642706"/>
    <n v="3663304"/>
    <n v="507"/>
    <n v="120533"/>
    <n v="99006"/>
    <x v="20"/>
    <n v="5000"/>
    <s v="גורדון יהודה ליב"/>
    <n v="711"/>
    <n v="6"/>
    <n v="6"/>
    <s v="NULL"/>
    <d v="2012-03-20T00:00:00"/>
    <s v="NULL"/>
    <n v="2"/>
    <d v="2013-07-29T00:00:00"/>
    <s v="NULL"/>
    <n v="130325"/>
    <n v="295378"/>
    <d v="2017-08-08T00:00:00"/>
    <s v="May 10 2017 12:00AM"/>
    <s v="NULL"/>
    <s v="NULL"/>
    <s v="בניה חדשה"/>
    <s v="NULL"/>
    <s v="NULL"/>
    <s v="NULL"/>
    <s v="NULL"/>
    <s v="NULL"/>
    <n v="1"/>
    <n v="16"/>
    <s v="NULL"/>
    <n v="4"/>
    <s v="NULL"/>
    <n v="20"/>
    <s v="NULL"/>
    <n v="16"/>
    <s v="NULL"/>
    <n v="4"/>
    <s v="NULL"/>
    <n v="20"/>
    <s v="NULL"/>
    <s v="NULL"/>
    <s v="NULL"/>
    <s v="NULL"/>
    <s v="NULL"/>
    <s v="NULL"/>
    <s v="NULL"/>
    <s v="NULL"/>
    <s v="NULL"/>
    <s v="NULL"/>
    <s v="NULL"/>
    <s v="NULL"/>
    <s v="NULL"/>
    <s v="NULL"/>
    <s v="NULL"/>
    <s v="NULL"/>
    <s v="NULL"/>
    <s v="NULL"/>
    <s v="NULL"/>
    <s v="NULL"/>
    <s v="NULL"/>
    <s v="NULL"/>
    <s v="NULL"/>
    <s v="NULL"/>
    <s v="תל אביב"/>
    <s v="תל אביב"/>
    <s v="בקשה לתוספת בניה: _x000d__x000a_שינויים פנימיים הכוללים: הריסת קירות קיימים ובניית קירות חדשים._x000d__x000a_תוספת שטחים, תוספת קומה לפי תמ&quot;א 38_x000d__x000a_"/>
    <s v="NULL"/>
    <s v="לאשר את הבקשה במלואה"/>
    <s v="NULL"/>
    <s v="NULL"/>
    <s v="NULL"/>
    <s v="NULL"/>
    <n v="1"/>
    <n v="1"/>
    <s v="NULL"/>
    <x v="0"/>
    <n v="1"/>
    <s v="NULL"/>
    <s v="NULL"/>
    <x v="8"/>
    <x v="11"/>
    <n v="2017"/>
    <n v="16"/>
    <n v="49"/>
    <s v="חיזוק ועיבוי"/>
    <s v="NULL"/>
    <s v="NULL"/>
    <s v="NULL"/>
    <s v="NULL"/>
    <s v="NULL"/>
    <s v="NULL"/>
    <s v="NULL"/>
    <s v="NULL"/>
    <s v="NULL"/>
    <s v="NULL"/>
    <s v="NULL"/>
    <s v="NULL"/>
    <s v="NULL"/>
    <s v="לאשר את הבקשה במלואה"/>
    <n v="6376081"/>
    <s v="NULL"/>
    <d v="2013-11-07T00:00:00"/>
    <n v="132060"/>
    <s v="NULL"/>
    <s v="BQ5_Taarich_Teauda_Ichlus"/>
    <s v="NULL"/>
    <s v="NULL"/>
    <s v="NULL"/>
    <s v="NULL"/>
    <m/>
  </r>
  <r>
    <n v="642707"/>
    <n v="3650424"/>
    <n v="507"/>
    <n v="121901"/>
    <n v="99071"/>
    <x v="20"/>
    <n v="5000"/>
    <s v="גורדון יהודה ליב"/>
    <n v="711"/>
    <n v="71"/>
    <n v="71"/>
    <s v="NULL"/>
    <d v="2012-11-05T00:00:00"/>
    <s v="NULL"/>
    <n v="2"/>
    <d v="2014-01-20T00:00:00"/>
    <s v="NULL"/>
    <n v="131605"/>
    <n v="1532706"/>
    <d v="2015-01-14T00:00:00"/>
    <s v="Oct  5 2014 12:00AM"/>
    <s v="NULL"/>
    <s v="NULL"/>
    <s v="תוספת בניה"/>
    <s v="NULL"/>
    <s v="NULL"/>
    <s v="NULL"/>
    <s v="NULL"/>
    <s v="NULL"/>
    <n v="2"/>
    <n v="16"/>
    <s v="NULL"/>
    <n v="3"/>
    <s v="NULL"/>
    <n v="19"/>
    <s v="NULL"/>
    <n v="16"/>
    <s v="בקשה מובילה"/>
    <n v="2"/>
    <s v="אתר העירייה"/>
    <n v="18"/>
    <s v="חישוב מתמטי"/>
    <s v="NULL"/>
    <s v="NULL"/>
    <s v="NULL"/>
    <s v="בקשה במלואה"/>
    <s v="NULL"/>
    <s v="NULL"/>
    <s v="NULL"/>
    <s v="NULL"/>
    <s v="NULL"/>
    <s v="NULL"/>
    <s v="NULL"/>
    <s v="NULL"/>
    <s v="NULL"/>
    <s v="NULL"/>
    <s v="NULL"/>
    <s v="NULL"/>
    <s v="NULL"/>
    <n v="16"/>
    <s v="NULL"/>
    <s v="NULL"/>
    <s v="NULL"/>
    <s v="NULL"/>
    <s v="NULL"/>
    <s v="תל אביב"/>
    <s v="תל אביב"/>
    <s v="בקשה לתוספת בניה: _x000d__x000a_תוספת בניה בקומה: קרקע, גג,לאחור_x000d__x000a_הסדרת חניה ל-4 רכבים ב-2 מתקני חניה חפורים._x000d__x000a_המקום משמש כיום למגורים בהיתר"/>
    <s v="NULL"/>
    <s v="לאשר את הבקשה במלואה"/>
    <s v="NULL"/>
    <s v="NULL"/>
    <n v="5"/>
    <s v="NULL"/>
    <n v="1"/>
    <n v="1"/>
    <s v="NULL"/>
    <x v="0"/>
    <n v="1"/>
    <s v="NULL"/>
    <s v="NULL"/>
    <x v="8"/>
    <x v="9"/>
    <n v="2015"/>
    <n v="14"/>
    <n v="12"/>
    <s v="חיזוק ועיבוי"/>
    <s v="NULL"/>
    <s v="NULL"/>
    <s v="NULL"/>
    <s v="NULL"/>
    <s v="NULL"/>
    <s v="NULL"/>
    <s v="NULL"/>
    <s v="NULL"/>
    <s v="NULL"/>
    <s v="NULL"/>
    <s v="NULL"/>
    <s v="NULL"/>
    <s v="NULL"/>
    <s v="לאשר את הבקשה במלואה"/>
    <n v="6360057"/>
    <s v="NULL"/>
    <d v="2013-06-26T00:00:00"/>
    <n v="121901"/>
    <s v="NULL"/>
    <s v="BQ5_Taarich_Teauda_Ichlus"/>
    <d v="2015-09-01T00:00:00"/>
    <d v="2016-03-01T00:00:00"/>
    <s v="NULL"/>
    <s v="NULL"/>
    <m/>
  </r>
  <r>
    <n v="642708"/>
    <n v="3659192"/>
    <n v="507"/>
    <n v="91383"/>
    <n v="99081"/>
    <x v="20"/>
    <n v="5000"/>
    <s v="גורדון יהודה ליב"/>
    <n v="711"/>
    <n v="81"/>
    <n v="81"/>
    <s v=" "/>
    <d v="2009-08-09T00:00:00"/>
    <s v="NULL"/>
    <n v="2"/>
    <d v="2011-12-05T00:00:00"/>
    <s v="NULL"/>
    <n v="110823"/>
    <n v="291266"/>
    <s v="NULL"/>
    <s v="NULL"/>
    <s v="NULL"/>
    <s v="NULL"/>
    <s v="תוספת בניה"/>
    <s v="NULL"/>
    <s v="NULL"/>
    <s v="NULL"/>
    <s v="NULL"/>
    <s v="NULL"/>
    <n v="3"/>
    <n v="10"/>
    <s v="NULL"/>
    <n v="3"/>
    <s v="NULL"/>
    <n v="13"/>
    <s v="NULL"/>
    <n v="10"/>
    <s v="NULL"/>
    <n v="3"/>
    <s v="NULL"/>
    <n v="13"/>
    <s v="NULL"/>
    <s v="NULL"/>
    <n v="6215"/>
    <n v="146"/>
    <s v="NULL"/>
    <s v="NULL"/>
    <s v="NULL"/>
    <s v="NULL"/>
    <s v="NULL"/>
    <s v="NULL"/>
    <s v="NULL"/>
    <s v="NULL"/>
    <s v="NULL"/>
    <s v="NULL"/>
    <s v="NULL"/>
    <s v="NULL"/>
    <s v="NULL"/>
    <s v="NULL"/>
    <s v="NULL"/>
    <s v="NULL"/>
    <s v="NULL"/>
    <s v="NULL"/>
    <s v="NULL"/>
    <n v="4"/>
    <s v="תל אביב"/>
    <s v="תל אביב"/>
    <s v="בקשה לתוספת קומה אחת לבניין, הכוללות 3 יחידות דיור,לפי תמ&quot;א 38 וחיזוקים למבנה נגדר רעידות אדמה._x000d__x000a_"/>
    <s v="NULL"/>
    <s v="אישור"/>
    <s v="NULL"/>
    <s v="NULL"/>
    <n v="4"/>
    <s v="NULL"/>
    <n v="1"/>
    <n v="1"/>
    <s v="NULL"/>
    <x v="0"/>
    <n v="1"/>
    <s v="NULL"/>
    <s v="NULL"/>
    <x v="7"/>
    <x v="7"/>
    <n v="2014"/>
    <n v="28"/>
    <n v="36"/>
    <s v="חיזוק ועיבוי"/>
    <s v="NULL"/>
    <s v="NULL"/>
    <s v="NULL"/>
    <s v="NULL"/>
    <s v="NULL"/>
    <s v="NULL"/>
    <s v="NULL"/>
    <s v="NULL"/>
    <s v="NULL"/>
    <s v="NULL"/>
    <s v="NULL"/>
    <s v="NULL"/>
    <s v="NULL"/>
    <s v="לאשר את הבקשה במלואה"/>
    <n v="6374980"/>
    <s v="NULL"/>
    <d v="2013-10-02T00:00:00"/>
    <n v="130883"/>
    <s v="NULL"/>
    <s v="למס"/>
    <d v="2014-06-01T00:00:00"/>
    <d v="2014-12-01T00:00:00"/>
    <s v="NULL"/>
    <s v="NULL"/>
    <m/>
  </r>
  <r>
    <n v="642709"/>
    <n v="3660104"/>
    <n v="507"/>
    <n v="100623"/>
    <n v="96022"/>
    <x v="20"/>
    <n v="5000"/>
    <s v="פרישמן"/>
    <n v="714"/>
    <n v="22"/>
    <n v="22"/>
    <s v=" "/>
    <d v="2010-04-14T00:00:00"/>
    <n v="5"/>
    <n v="2"/>
    <d v="2011-03-30T00:00:00"/>
    <s v="NULL"/>
    <n v="100803"/>
    <n v="292178"/>
    <s v="NULL"/>
    <s v="NULL"/>
    <s v="NULL"/>
    <s v="NULL"/>
    <s v="תוספת בניה"/>
    <s v="NULL"/>
    <s v="NULL"/>
    <s v="NULL"/>
    <s v="NULL"/>
    <s v="NULL"/>
    <n v="3"/>
    <n v="6"/>
    <s v="NULL"/>
    <n v="3"/>
    <s v="NULL"/>
    <n v="9"/>
    <s v="מדלן"/>
    <n v="6"/>
    <s v="NULL"/>
    <n v="3"/>
    <s v="NULL"/>
    <n v="9"/>
    <s v="מדלן"/>
    <s v="NULL"/>
    <n v="6906"/>
    <n v="33"/>
    <s v="NULL"/>
    <s v="NULL"/>
    <s v="NULL"/>
    <s v="NULL"/>
    <s v="NULL"/>
    <s v="NULL"/>
    <s v="NULL"/>
    <s v="NULL"/>
    <s v="NULL"/>
    <s v="NULL"/>
    <s v="NULL"/>
    <s v="NULL"/>
    <s v="NULL"/>
    <s v="NULL"/>
    <s v="NULL"/>
    <s v="NULL"/>
    <s v="NULL"/>
    <s v="NULL"/>
    <s v="NULL"/>
    <n v="5"/>
    <s v="תל אביב"/>
    <s v="תל אביב"/>
    <s v="הארכת תוקף החלטה לחיזוק ותוספת בניה מכח תמ&quot;א 38._x000d__x000a_"/>
    <s v="NULL"/>
    <s v="לאשר את הבקשה במלואה"/>
    <s v="NULL"/>
    <s v="NULL"/>
    <n v="5"/>
    <s v="NULL"/>
    <n v="1"/>
    <n v="1"/>
    <s v="NULL"/>
    <x v="0"/>
    <n v="1"/>
    <s v="NULL"/>
    <s v="NULL"/>
    <x v="9"/>
    <x v="7"/>
    <n v="2013"/>
    <n v="11"/>
    <n v="28"/>
    <s v="חיזוק ועיבוי"/>
    <s v="NULL"/>
    <s v="NULL"/>
    <s v="NULL"/>
    <s v="NULL"/>
    <s v="NULL"/>
    <s v="NULL"/>
    <s v="NULL"/>
    <s v="NULL"/>
    <s v="NULL"/>
    <s v="NULL"/>
    <s v="NULL"/>
    <s v="NULL"/>
    <s v="NULL"/>
    <s v="לאשר את הבקשה במלואה"/>
    <n v="6374786"/>
    <s v="NULL"/>
    <d v="2013-04-24T00:00:00"/>
    <n v="130676"/>
    <s v="NULL"/>
    <s v="למס"/>
    <d v="2013-01-01T00:00:00"/>
    <d v="2013-07-01T00:00:00"/>
    <s v="NULL"/>
    <s v="NULL"/>
    <m/>
  </r>
  <r>
    <n v="642710"/>
    <n v="3658664"/>
    <n v="507"/>
    <n v="90741"/>
    <n v="96064"/>
    <x v="20"/>
    <n v="5000"/>
    <s v="פרישמן"/>
    <n v="714"/>
    <n v="64"/>
    <n v="64"/>
    <s v="NULL"/>
    <d v="2009-05-04T00:00:00"/>
    <s v="NULL"/>
    <n v="2"/>
    <s v="NULL"/>
    <s v="NULL"/>
    <s v="NULL"/>
    <s v="NULL"/>
    <s v="NULL"/>
    <s v="NULL"/>
    <s v="NULL"/>
    <s v="NULL"/>
    <s v="תוספת בניה"/>
    <s v="NULL"/>
    <s v="NULL"/>
    <s v="NULL"/>
    <s v="NULL"/>
    <s v="NULL"/>
    <s v="NULL"/>
    <n v="10"/>
    <s v="NULL"/>
    <n v="1"/>
    <s v="NULL"/>
    <n v="11"/>
    <s v="NULL"/>
    <s v="NULL"/>
    <s v="NULL"/>
    <s v="NULL"/>
    <s v="NULL"/>
    <s v="NULL"/>
    <s v="NULL"/>
    <s v="NULL"/>
    <s v="NULL"/>
    <s v="NULL"/>
    <s v="NULL"/>
    <s v="NULL"/>
    <s v="NULL"/>
    <s v="NULL"/>
    <s v="NULL"/>
    <s v="NULL"/>
    <s v="NULL"/>
    <s v="NULL"/>
    <s v="NULL"/>
    <s v="NULL"/>
    <s v="NULL"/>
    <s v="NULL"/>
    <s v="NULL"/>
    <s v="NULL"/>
    <n v="1"/>
    <s v="NULL"/>
    <s v="NULL"/>
    <s v="NULL"/>
    <s v="NULL"/>
    <s v="NULL"/>
    <s v="תל אביב"/>
    <s v="תל אביב"/>
    <s v="בקשה להארכת תוקף היתר משנת 2006 ולתוספת בניה: _x000d__x000a_תוספת בניה בקומה: גג,לחזית,לאחור,לצד,בשטח של 58.23 מ&quot;ר, שטח הדירה/המשרד לאחר התוספות יהיה 197.74 מ&quot;ר_x000d__x000a_שינויים פנימיים הכוללים: תוספת משרד ומחסן במרתף, הרחבת משרד בקומת קרקע קיימת, סגרת מרפסות, הרחבת בניה על "/>
    <s v="NULL"/>
    <s v="לאשר את הבקשה במלואה"/>
    <s v="NULL"/>
    <s v="NULL"/>
    <s v="NULL"/>
    <s v="NULL"/>
    <s v="NULL"/>
    <n v="1"/>
    <s v="NULL"/>
    <x v="1"/>
    <n v="1"/>
    <s v="NULL"/>
    <s v="NULL"/>
    <x v="7"/>
    <x v="1"/>
    <s v="NULL"/>
    <s v="NULL"/>
    <s v="NULL"/>
    <s v="חיזוק ועיבוי"/>
    <s v="NULL"/>
    <s v="NULL"/>
    <s v="NULL"/>
    <s v="NULL"/>
    <s v="NULL"/>
    <s v="NULL"/>
    <s v="NULL"/>
    <s v="NULL"/>
    <s v="NULL"/>
    <s v="NULL"/>
    <s v="NULL"/>
    <s v="NULL"/>
    <s v="NULL"/>
    <s v="לאשר את הבקשה במלואה"/>
    <n v="6373468"/>
    <s v="NULL"/>
    <d v="2012-07-04T00:00:00"/>
    <n v="121137"/>
    <s v="NULL"/>
    <s v="NULL"/>
    <s v="NULL"/>
    <s v="NULL"/>
    <s v="NULL"/>
    <s v="NULL"/>
    <m/>
  </r>
  <r>
    <n v="642711"/>
    <n v="5281933"/>
    <n v="507"/>
    <n v="170467"/>
    <n v="311003"/>
    <x v="20"/>
    <n v="5000"/>
    <s v="מגידו"/>
    <n v="717"/>
    <n v="3"/>
    <n v="3"/>
    <s v="NULL"/>
    <d v="2017-03-13T00:00:00"/>
    <s v="NULL"/>
    <n v="2"/>
    <s v="NULL"/>
    <s v="NULL"/>
    <s v="NULL"/>
    <s v="NULL"/>
    <s v="NULL"/>
    <s v="NULL"/>
    <s v="NULL"/>
    <n v="0"/>
    <s v="תוספות בניה"/>
    <s v="NULL"/>
    <s v="NULL"/>
    <s v="NULL"/>
    <s v="NULL"/>
    <s v="NULL"/>
    <s v="NULL"/>
    <n v="9"/>
    <s v="אתר העירייה"/>
    <n v="1"/>
    <s v="NULL"/>
    <n v="10"/>
    <s v="חישוב מתמטי"/>
    <s v="NULL"/>
    <s v="NULL"/>
    <s v="NULL"/>
    <s v="NULL"/>
    <s v="NULL"/>
    <s v="NULL"/>
    <s v="NULL"/>
    <s v="NULL"/>
    <s v="NULL"/>
    <s v="במלואה"/>
    <s v="NULL"/>
    <s v="NULL"/>
    <s v="NULL"/>
    <s v="NULL"/>
    <s v="NULL"/>
    <s v="NULL"/>
    <s v="NULL"/>
    <s v="NULL"/>
    <s v="NULL"/>
    <s v="NULL"/>
    <s v="NULL"/>
    <s v="NULL"/>
    <s v="NULL"/>
    <s v="NULL"/>
    <s v="NULL"/>
    <s v="NULL"/>
    <s v="NULL"/>
    <s v="NULL"/>
    <s v="NULL"/>
    <s v="תל אביב"/>
    <s v="תל אביב"/>
    <s v="בקשה לתוספת בניה:  תוספת 1 קומות לבניין, הכוללות 1 יחידות דיור_x000d__x000a__x000d__x000a_"/>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2712"/>
    <n v="3667868"/>
    <n v="507"/>
    <n v="140969"/>
    <n v="328016"/>
    <x v="20"/>
    <n v="5000"/>
    <s v="שטנד"/>
    <n v="720"/>
    <n v="16"/>
    <n v="16"/>
    <s v="NULL"/>
    <d v="2014-05-11T00:00:00"/>
    <s v="NULL"/>
    <n v="2"/>
    <s v="NULL"/>
    <s v="NULL"/>
    <s v="NULL"/>
    <s v="NULL"/>
    <s v="NULL"/>
    <s v="NULL"/>
    <s v="NULL"/>
    <s v="NULL"/>
    <s v="תוספות בניה"/>
    <s v="NULL"/>
    <s v="NULL"/>
    <s v="NULL"/>
    <s v="NULL"/>
    <s v="NULL"/>
    <s v="NULL"/>
    <n v="6"/>
    <s v="NULL"/>
    <n v="6"/>
    <s v="NULL"/>
    <n v="12"/>
    <s v="NULL"/>
    <s v="NULL"/>
    <s v="NULL"/>
    <s v="NULL"/>
    <s v="NULL"/>
    <s v="NULL"/>
    <s v="NULL"/>
    <s v="NULL"/>
    <n v="6903"/>
    <n v="161"/>
    <s v="NULL"/>
    <s v="NULL"/>
    <s v="NULL"/>
    <s v="NULL"/>
    <s v="NULL"/>
    <s v="NULL"/>
    <s v="NULL"/>
    <s v="NULL"/>
    <s v="NULL"/>
    <s v="NULL"/>
    <s v="NULL"/>
    <s v="NULL"/>
    <s v="NULL"/>
    <s v="NULL"/>
    <n v="7"/>
    <s v="NULL"/>
    <s v="NULL"/>
    <s v="NULL"/>
    <s v="NULL"/>
    <s v="NULL"/>
    <s v="תל אביב"/>
    <s v="תל אביב"/>
    <s v="בקשה לתוספת בניה:  תוספת 1.649 קומות לבניין, הכוללות 6 יחידות דיור,ללא חנייה_x000d__x000a_תוספת בניה בקומה: קרקע וטיפוסית,לאחור_x000d__x000a_חיזוק והרחבת חדר קיים והפיכתו לחדר ממ&quot;ד תקני תוספת מעלית חיצונית ושינוי חדר המדרגות הקיים_x000d__x000a_המקום משמש כיום למגורים בהיתר"/>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את הבקשה במלואה"/>
    <n v="8832661"/>
    <s v="NULL"/>
    <d v="2015-02-04T00:00:00"/>
    <n v="140969"/>
    <s v="NULL"/>
    <s v="NULL"/>
    <s v="NULL"/>
    <s v="NULL"/>
    <s v="NULL"/>
    <s v="NULL"/>
    <m/>
  </r>
  <r>
    <n v="642713"/>
    <n v="5282251"/>
    <n v="507"/>
    <n v="170047"/>
    <n v="328009"/>
    <x v="20"/>
    <n v="5000"/>
    <s v="שטנד"/>
    <n v="720"/>
    <n v="9"/>
    <n v="9"/>
    <s v=" "/>
    <d v="2017-01-05T00:00:00"/>
    <n v="2"/>
    <n v="3"/>
    <d v="2020-02-18T00:00:00"/>
    <s v="NULL"/>
    <n v="200017"/>
    <n v="2051958"/>
    <s v="NULL"/>
    <s v="NULL"/>
    <s v="NULL"/>
    <n v="0"/>
    <s v="בניה חדשה"/>
    <s v="NULL"/>
    <s v="NULL"/>
    <s v="NULL"/>
    <s v="NULL"/>
    <s v="NULL"/>
    <n v="10"/>
    <n v="4"/>
    <s v="ממשק מפי"/>
    <n v="6"/>
    <s v="חישוב מתמטי"/>
    <n v="10"/>
    <s v="NULL"/>
    <n v="4"/>
    <s v="ממשק מפי"/>
    <n v="6"/>
    <s v="חישוב מתמטי"/>
    <n v="10"/>
    <s v="אתר העירייה"/>
    <s v="NULL"/>
    <n v="6903"/>
    <n v="146"/>
    <s v="חסר יחד"/>
    <s v="NULL"/>
    <s v="NULL"/>
    <s v="NULL"/>
    <s v="NULL"/>
    <s v="NULL"/>
    <n v="3"/>
    <s v="NULL"/>
    <s v="NULL"/>
    <s v="2020_01"/>
    <s v="NULL"/>
    <s v="NULL"/>
    <s v="NULL"/>
    <s v="NULL"/>
    <n v="4"/>
    <s v="מגורים"/>
    <s v="NULL"/>
    <s v="NULL"/>
    <s v="מדלן"/>
    <n v="4"/>
    <s v="תל אביב"/>
    <s v="תל אביב"/>
    <s v="הריסת מבנה קיים הכולל 3 קומות מגורים שטח להריסה 508.50_x000d__x000a_הקמת מבנה חדש הכולל: מרתפים ,6.00 קומות מגורים ,ובהן 10יח&quot;ד _x000d__x000a_המרתפים כוללים: מחסן,חדרי עזר_x000d__x000a_קומת קרקע הכוללת: אולם כניסה,חדר גז,חדר אשפה_x000d__x000a_על הגג: קולטי שמש,פרגולה_x000d__x000a_בחצר: 11 מקומות חניה,גינה,שטחים מר"/>
    <s v="NULL"/>
    <s v="אישור"/>
    <s v="NULL"/>
    <s v="NULL"/>
    <n v="4"/>
    <s v="NULL"/>
    <s v="NULL"/>
    <n v="1"/>
    <s v="NULL"/>
    <x v="0"/>
    <n v="1"/>
    <s v="NULL"/>
    <s v="NULL"/>
    <x v="3"/>
    <x v="3"/>
    <s v="NULL"/>
    <n v="37"/>
    <s v="NULL"/>
    <s v="הריסה ובנייה מחדש"/>
    <s v="NULL"/>
    <s v="NULL"/>
    <s v="NULL"/>
    <s v="NULL"/>
    <s v="NULL"/>
    <s v="NULL"/>
    <s v="NULL"/>
    <s v="NULL"/>
    <s v="NULL"/>
    <s v="NULL"/>
    <s v="NULL"/>
    <s v="NULL"/>
    <s v="NULL"/>
    <s v="לאשר את הבקשה במלואה"/>
    <n v="8833895"/>
    <s v="NULL"/>
    <d v="2018-07-25T00:00:00"/>
    <n v="171627"/>
    <s v="NULL"/>
    <s v="NULL"/>
    <s v="NULL"/>
    <s v="NULL"/>
    <s v="NULL"/>
    <s v="NULL"/>
    <m/>
  </r>
  <r>
    <n v="642714"/>
    <n v="3668116"/>
    <n v="507"/>
    <n v="141222"/>
    <n v="329007"/>
    <x v="20"/>
    <n v="5000"/>
    <s v="רייך"/>
    <n v="721"/>
    <n v="7"/>
    <n v="7"/>
    <s v=" "/>
    <d v="2014-06-12T00:00:00"/>
    <n v="2"/>
    <n v="3"/>
    <d v="2015-03-22T00:00:00"/>
    <s v="NULL"/>
    <n v="140676"/>
    <n v="300190"/>
    <d v="2020-09-10T00:00:00"/>
    <s v="Sep 10 2020 12:00AM"/>
    <s v="NULL"/>
    <s v="NULL"/>
    <s v="בניה חדשה"/>
    <s v="NULL"/>
    <s v="NULL"/>
    <s v="NULL"/>
    <s v="NULL"/>
    <s v="NULL"/>
    <n v="16"/>
    <s v="NULL"/>
    <s v="NULL"/>
    <s v="NULL"/>
    <s v="NULL"/>
    <n v="16"/>
    <s v="NULL"/>
    <s v="NULL"/>
    <s v="NULL"/>
    <s v="NULL"/>
    <s v="NULL"/>
    <n v="14"/>
    <s v="NULL"/>
    <s v="NULL"/>
    <n v="6952"/>
    <n v="119"/>
    <s v="NULL"/>
    <s v="NULL"/>
    <d v="1899-12-30T00:17:33"/>
    <s v="   | עדכון נתונים מטויבים 092019 "/>
    <s v="NULL"/>
    <s v="NULL"/>
    <s v="NULL"/>
    <s v="NULL"/>
    <s v="NULL"/>
    <s v="NULL"/>
    <s v="NULL"/>
    <s v="2020_01"/>
    <s v="NULL"/>
    <s v="NULL"/>
    <s v="NULL"/>
    <s v="NULL"/>
    <s v="NULL"/>
    <s v="NULL"/>
    <s v="NULL"/>
    <n v="2"/>
    <s v="תל אביב"/>
    <s v="תל אביב"/>
    <s v="NULL"/>
    <s v="NULL"/>
    <s v="אישור"/>
    <s v="NULL"/>
    <s v="NULL"/>
    <n v="2"/>
    <s v="NULL"/>
    <n v="1"/>
    <n v="1"/>
    <n v="1"/>
    <x v="0"/>
    <n v="1"/>
    <s v="NULL"/>
    <s v="NULL"/>
    <x v="0"/>
    <x v="2"/>
    <n v="2020"/>
    <n v="9"/>
    <n v="66"/>
    <s v="הריסה ובנייה מחדש"/>
    <s v="NULL"/>
    <s v="NULL"/>
    <s v="NULL"/>
    <s v="NULL"/>
    <s v="NULL"/>
    <s v="NULL"/>
    <s v="NULL"/>
    <s v="NULL"/>
    <s v="NULL"/>
    <s v="NULL"/>
    <s v="NULL"/>
    <s v="NULL"/>
    <s v="NULL"/>
    <s v="לאשר את הבקשה במלואה"/>
    <n v="6377555"/>
    <s v="NULL"/>
    <d v="2014-07-16T00:00:00"/>
    <n v="141024"/>
    <s v="NULL"/>
    <s v="BQ5_Taarich_Teauda_Ichlus"/>
    <d v="2019-07-01T00:00:00"/>
    <d v="2020-01-01T00:00:00"/>
    <s v="NULL"/>
    <s v="NULL"/>
    <m/>
  </r>
  <r>
    <n v="642715"/>
    <n v="3666895"/>
    <n v="507"/>
    <n v="132527"/>
    <n v="332001"/>
    <x v="20"/>
    <n v="5000"/>
    <s v="ח&quot;ן"/>
    <n v="723"/>
    <n v="30"/>
    <n v="30"/>
    <s v=" "/>
    <d v="2013-12-29T00:00:00"/>
    <n v="5"/>
    <n v="2"/>
    <d v="2017-08-13T00:00:00"/>
    <s v="NULL"/>
    <n v="170365"/>
    <n v="1532533"/>
    <d v="2021-05-02T00:00:00"/>
    <d v="2021-05-02T00:00:00"/>
    <s v="NULL"/>
    <s v="NULL"/>
    <s v="תוספות בניה"/>
    <s v="NULL"/>
    <s v="NULL"/>
    <s v="NULL"/>
    <s v="NULL"/>
    <s v="NULL"/>
    <s v="NULL"/>
    <n v="11"/>
    <s v="חישוב מתמטי"/>
    <n v="3"/>
    <s v="אתר העירייה"/>
    <n v="14"/>
    <s v="מדלן"/>
    <n v="11"/>
    <s v="חישוב מתמטי"/>
    <n v="3"/>
    <s v="אתר העירייה"/>
    <n v="14"/>
    <s v="מדלן"/>
    <s v="NULL"/>
    <n v="6951"/>
    <n v="89"/>
    <s v="במלואו"/>
    <s v="NULL"/>
    <s v="NULL"/>
    <s v="NULL"/>
    <s v="NULL"/>
    <s v="NULL"/>
    <s v="NULL"/>
    <s v="NULL"/>
    <s v="NULL"/>
    <s v="NULL"/>
    <s v="NULL"/>
    <s v="2021_03"/>
    <s v="NULL"/>
    <s v="NULL"/>
    <s v="NULL"/>
    <s v="מגורים"/>
    <s v="NULL"/>
    <s v="בינארי"/>
    <s v="אתר העירייה"/>
    <n v="5"/>
    <s v="תל אביב"/>
    <s v="תל אביב"/>
    <s v="בקשה לתוספת בניה: _x000d__x000a_תוספת בניה בקומה: קרקע, ד' גג,לאחור_x000d__x000a_שינויים פנימיים הכוללים: שינוי בחדר המדרגות, תוספת מעלית פנימית וחיצונית._x000d__x000a_הרחבת המבואה בק.קרקע הרחבת 2 יח&quot;ד ושטח מסחרי בק. הקרקע, תוספת יח&quot;ד לקומה ד', תוספת קומה חלקית על הגג, שיפוץ ותוספת ממד&quot;ים ל"/>
    <s v="NULL"/>
    <s v="לאשר את הבקשה במלואה"/>
    <s v="NULL"/>
    <s v="NULL"/>
    <s v="NULL"/>
    <s v="NULL"/>
    <n v="1"/>
    <n v="1"/>
    <s v="NULL"/>
    <x v="0"/>
    <n v="1"/>
    <s v="NULL"/>
    <s v="NULL"/>
    <x v="4"/>
    <x v="5"/>
    <n v="2021"/>
    <n v="44"/>
    <n v="45"/>
    <s v="חיזוק ועיבוי"/>
    <s v="לטריס"/>
    <n v="1"/>
    <s v="NULL"/>
    <s v="NULL"/>
    <s v="NULL"/>
    <s v="NULL"/>
    <s v="NULL"/>
    <s v="NULL"/>
    <s v="NULL"/>
    <s v="NULL"/>
    <s v="NULL"/>
    <s v="NULL"/>
    <s v="NULL"/>
    <s v="לאשר את הבקשה במלואה"/>
    <n v="6381778"/>
    <s v="NULL"/>
    <d v="2016-01-27T00:00:00"/>
    <n v="160141"/>
    <s v="NULL"/>
    <s v="BQ5_Taarich_Teauda_Ichlus"/>
    <d v="2021-07-01T00:00:00"/>
    <d v="2022-01-01T00:00:00"/>
    <s v="NULL"/>
    <s v="NULL"/>
    <m/>
  </r>
  <r>
    <n v="642716"/>
    <n v="3663043"/>
    <n v="507"/>
    <n v="120232"/>
    <n v="192015"/>
    <x v="20"/>
    <n v="5000"/>
    <s v="ח&quot;ן"/>
    <n v="723"/>
    <n v="38"/>
    <n v="38"/>
    <s v="NULL"/>
    <d v="2012-02-05T00:00:00"/>
    <s v="NULL"/>
    <n v="3"/>
    <d v="2012-09-24T00:00:00"/>
    <s v="NULL"/>
    <n v="120396"/>
    <n v="295117"/>
    <d v="2017-02-22T00:00:00"/>
    <s v="May 17 2016 12:00AM"/>
    <s v="NULL"/>
    <s v="NULL"/>
    <s v="תוספת בניה"/>
    <s v="NULL"/>
    <s v="NULL"/>
    <s v="NULL"/>
    <s v="NULL"/>
    <s v="NULL"/>
    <n v="9"/>
    <n v="11"/>
    <s v="NULL"/>
    <n v="5"/>
    <s v="NULL"/>
    <n v="16"/>
    <s v="NULL"/>
    <n v="4"/>
    <s v="NULL"/>
    <n v="5"/>
    <s v="NULL"/>
    <n v="9"/>
    <s v="NULL"/>
    <s v="NULL"/>
    <s v="NULL"/>
    <s v="NULL"/>
    <s v="NULL"/>
    <s v="NULL"/>
    <s v="NULL"/>
    <s v="NULL"/>
    <s v="NULL"/>
    <s v="NULL"/>
    <s v="NULL"/>
    <s v="NULL"/>
    <s v="NULL"/>
    <s v="NULL"/>
    <s v="NULL"/>
    <s v="NULL"/>
    <s v="NULL"/>
    <s v="NULL"/>
    <s v="NULL"/>
    <s v="NULL"/>
    <s v="NULL"/>
    <s v="NULL"/>
    <s v="NULL"/>
    <s v="NULL"/>
    <s v="תל אביב"/>
    <s v="תל אביב"/>
    <s v="הארכת תוקף לתוספת בניה-תוספת קומות ,תוספת בניה-תמ&quot;א 38-תוספת בניה_x000d__x000a_בקשה לתוספת בניה:  תוספת 3 קומות לבניין_x000d__x000a_תוספת בניה בקומה: קרקע, א, ב, ג,ד,ה גג,לחזית,לצד_x000d__x000a_שינויים פנימיים הכוללים: שינויים בחלוקת דירות, תוספת מרפסות ושיפורי מיגון._x000d__x000a_"/>
    <s v="NULL"/>
    <s v="אישור"/>
    <s v="NULL"/>
    <s v="NULL"/>
    <n v="5"/>
    <s v="NULL"/>
    <n v="1"/>
    <n v="1"/>
    <s v="NULL"/>
    <x v="0"/>
    <n v="1"/>
    <s v="NULL"/>
    <s v="NULL"/>
    <x v="8"/>
    <x v="15"/>
    <n v="2017"/>
    <n v="7"/>
    <n v="53"/>
    <s v="הריסה ובנייה מחדש"/>
    <s v="NULL"/>
    <s v="NULL"/>
    <s v="NULL"/>
    <s v="NULL"/>
    <s v="NULL"/>
    <s v="NULL"/>
    <s v="NULL"/>
    <s v="NULL"/>
    <s v="NULL"/>
    <s v="NULL"/>
    <s v="NULL"/>
    <s v="NULL"/>
    <s v="NULL"/>
    <s v="NULL"/>
    <n v="6377744"/>
    <s v="NULL"/>
    <d v="2014-08-27T00:00:00"/>
    <n v="141216"/>
    <s v="NULL"/>
    <s v="BQ5_Taarich_Teauda_Ichlus"/>
    <d v="2016-08-01T00:00:00"/>
    <d v="2017-02-01T00:00:00"/>
    <s v="NULL"/>
    <s v="NULL"/>
    <m/>
  </r>
  <r>
    <n v="642717"/>
    <n v="5194578"/>
    <n v="507"/>
    <n v="161369"/>
    <n v="192030"/>
    <x v="20"/>
    <n v="5000"/>
    <s v="נצח ישראל"/>
    <n v="725"/>
    <n v="30"/>
    <n v="30"/>
    <s v="NULL"/>
    <d v="2016-07-28T00:00:00"/>
    <s v="NULL"/>
    <n v="2"/>
    <d v="2020-09-09T00:00:00"/>
    <s v="NULL"/>
    <n v="200307"/>
    <n v="2051250"/>
    <s v="NULL"/>
    <s v="NULL"/>
    <s v="NULL"/>
    <s v="NULL"/>
    <s v=" "/>
    <s v="NULL"/>
    <s v="NULL"/>
    <s v="NULL"/>
    <s v="NULL"/>
    <s v="NULL"/>
    <n v="5"/>
    <n v="6"/>
    <s v="NULL"/>
    <n v="6"/>
    <s v="NULL"/>
    <n v="12"/>
    <s v="NULL"/>
    <n v="6"/>
    <s v="בקשה מובילה"/>
    <n v="6"/>
    <s v="חישוב מתמטי"/>
    <n v="12"/>
    <s v="מדלן"/>
    <s v="NULL"/>
    <n v="6951"/>
    <n v="83"/>
    <s v="במלואו"/>
    <s v="NULL"/>
    <s v="NULL"/>
    <s v="NULL"/>
    <s v="NULL"/>
    <s v="NULL"/>
    <s v="NULL"/>
    <s v="NULL"/>
    <s v="NULL"/>
    <s v="2020_01"/>
    <s v="NULL"/>
    <s v="NULL"/>
    <s v="NULL"/>
    <s v="NULL"/>
    <s v="NULL"/>
    <s v="מגורים"/>
    <s v="NULL"/>
    <s v="NULL"/>
    <s v="מדלן"/>
    <s v="NULL"/>
    <s v="תל אביב"/>
    <s v="תל אביב"/>
    <s v="NULL"/>
    <s v="NULL"/>
    <s v="אישור"/>
    <s v="NULL"/>
    <s v="NULL"/>
    <s v="NULL"/>
    <s v="NULL"/>
    <s v="NULL"/>
    <n v="1"/>
    <s v="NULL"/>
    <x v="0"/>
    <n v="1"/>
    <s v="NULL"/>
    <s v="NULL"/>
    <x v="1"/>
    <x v="3"/>
    <s v="NULL"/>
    <n v="50"/>
    <s v="NULL"/>
    <s v="חיזוק ועיבוי"/>
    <s v="NULL"/>
    <s v="NULL"/>
    <s v="NULL"/>
    <s v="NULL"/>
    <s v="NULL"/>
    <s v="NULL"/>
    <s v="NULL"/>
    <s v="NULL"/>
    <s v="NULL"/>
    <s v="NULL"/>
    <s v="NULL"/>
    <s v="NULL"/>
    <s v="NULL"/>
    <s v="לאשר את הבקשה במלואה"/>
    <n v="8773432"/>
    <s v="NULL"/>
    <d v="2017-05-10T00:00:00"/>
    <n v="161370"/>
    <s v="NULL"/>
    <s v="NULL"/>
    <s v="NULL"/>
    <s v="NULL"/>
    <s v="NULL"/>
    <s v="NULL"/>
    <m/>
  </r>
  <r>
    <n v="642718"/>
    <n v="3669939"/>
    <n v="507"/>
    <n v="150475"/>
    <n v="192009"/>
    <x v="20"/>
    <n v="5000"/>
    <s v="נצח ישראל"/>
    <n v="725"/>
    <n v="9"/>
    <n v="9"/>
    <s v="NULL"/>
    <d v="2015-03-01T00:00:00"/>
    <s v="NULL"/>
    <n v="2"/>
    <s v="NULL"/>
    <s v="NULL"/>
    <s v="NULL"/>
    <s v="NULL"/>
    <s v="NULL"/>
    <s v="NULL"/>
    <s v="NULL"/>
    <s v="NULL"/>
    <s v="תוספות בניה"/>
    <s v="NULL"/>
    <s v="NULL"/>
    <s v="NULL"/>
    <s v="NULL"/>
    <s v="NULL"/>
    <s v="NULL"/>
    <n v="3"/>
    <s v="NULL"/>
    <n v="6"/>
    <s v="NULL"/>
    <n v="9"/>
    <s v="NULL"/>
    <s v="NULL"/>
    <s v="NULL"/>
    <s v="NULL"/>
    <s v="NULL"/>
    <s v="NULL"/>
    <s v="NULL"/>
    <s v="NULL"/>
    <s v="NULL"/>
    <s v="NULL"/>
    <s v="NULL"/>
    <s v="NULL"/>
    <s v="NULL"/>
    <s v="NULL"/>
    <s v="NULL"/>
    <s v="NULL"/>
    <s v="NULL"/>
    <s v="NULL"/>
    <s v="NULL"/>
    <s v="NULL"/>
    <s v="NULL"/>
    <s v="NULL"/>
    <s v="NULL"/>
    <s v="NULL"/>
    <n v="17"/>
    <s v="NULL"/>
    <s v="NULL"/>
    <s v="NULL"/>
    <s v="NULL"/>
    <s v="NULL"/>
    <s v="תל אביב"/>
    <s v="תל אביב"/>
    <s v="בקשה לתוספת בניה:  תוספת 1.65 קומות לבניין, הכוללות 6 יחידות דיור_x000d__x000a_תוספת בניה בקומה: 1-3,לחזית,לצד_x000d__x000a_שינויים פנימיים הכוללים: שינויים כחלק מביצוע תמ&quot;א 38, חיזוק המבנה, תוספת מעליות, מיגון חדרי מדרגות הסבת חלל תת&quot;ק למקלט תוספת חללים טכניים, עיבוי הדירות הקי"/>
    <s v="NULL"/>
    <s v="אישור"/>
    <s v="NULL"/>
    <s v="NULL"/>
    <s v="NULL"/>
    <s v="NULL"/>
    <s v="NULL"/>
    <n v="1"/>
    <s v="NULL"/>
    <x v="1"/>
    <n v="1"/>
    <s v="NULL"/>
    <s v="NULL"/>
    <x v="5"/>
    <x v="1"/>
    <s v="NULL"/>
    <s v="NULL"/>
    <s v="NULL"/>
    <s v="חיזוק ועיבוי"/>
    <s v="NULL"/>
    <s v="NULL"/>
    <s v="NULL"/>
    <s v="NULL"/>
    <s v="NULL"/>
    <s v="NULL"/>
    <s v="NULL"/>
    <s v="NULL"/>
    <s v="NULL"/>
    <s v="NULL"/>
    <s v="NULL"/>
    <s v="NULL"/>
    <s v="NULL"/>
    <s v="להעביר לאישור מחוזית"/>
    <n v="8832921"/>
    <s v="NULL"/>
    <d v="2015-12-23T00:00:00"/>
    <n v="150475"/>
    <s v="NULL"/>
    <s v="NULL"/>
    <s v="NULL"/>
    <s v="NULL"/>
    <s v="NULL"/>
    <s v="NULL"/>
    <m/>
  </r>
  <r>
    <n v="642719"/>
    <n v="3650178"/>
    <n v="507"/>
    <n v="70816"/>
    <n v="334014"/>
    <x v="20"/>
    <n v="5000"/>
    <s v="השופטים"/>
    <n v="727"/>
    <n v="14"/>
    <n v="14"/>
    <s v="NULL"/>
    <d v="2007-05-29T00:00:00"/>
    <s v="NULL"/>
    <n v="2"/>
    <d v="2008-10-28T00:00:00"/>
    <s v="NULL"/>
    <n v="80574"/>
    <n v="282252"/>
    <d v="2011-04-13T00:00:00"/>
    <s v="Apr  8 2010 12:00AM"/>
    <s v="NULL"/>
    <s v="NULL"/>
    <s v="תוספת בניה"/>
    <s v="NULL"/>
    <s v="NULL"/>
    <s v="NULL"/>
    <s v="NULL"/>
    <s v="NULL"/>
    <n v="1"/>
    <n v="7"/>
    <s v="NULL"/>
    <n v="4"/>
    <s v="NULL"/>
    <n v="11"/>
    <s v="NULL"/>
    <n v="7"/>
    <s v="NULL"/>
    <n v="4"/>
    <s v="NULL"/>
    <n v="11"/>
    <s v="NULL"/>
    <s v="NULL"/>
    <s v="NULL"/>
    <s v="NULL"/>
    <s v="NULL"/>
    <s v="NULL"/>
    <s v="NULL"/>
    <s v="NULL"/>
    <s v="NULL"/>
    <s v="NULL"/>
    <s v="NULL"/>
    <s v="NULL"/>
    <s v="NULL"/>
    <s v="NULL"/>
    <s v="NULL"/>
    <s v="NULL"/>
    <s v="NULL"/>
    <s v="NULL"/>
    <n v="7"/>
    <s v="NULL"/>
    <s v="NULL"/>
    <s v="NULL"/>
    <s v="NULL"/>
    <s v="NULL"/>
    <s v="תל אביב"/>
    <s v="תל אביב"/>
    <s v="בקשה לתוספת בניה: _x000d__x000a_תוספת בניה של קומה לרבות יציאה על הגג במיסגרת ת.מ.א 38 על בנין קיים בן 3 קומות צמודות קרקע._x000d__x000a_"/>
    <s v="NULL"/>
    <s v="לאשר את הבקשה בחלקה"/>
    <s v="NULL"/>
    <s v="NULL"/>
    <n v="5"/>
    <s v="NULL"/>
    <n v="1"/>
    <n v="1"/>
    <s v="NULL"/>
    <x v="0"/>
    <n v="1"/>
    <s v="NULL"/>
    <s v="NULL"/>
    <x v="13"/>
    <x v="16"/>
    <n v="2011"/>
    <n v="17"/>
    <n v="30"/>
    <s v="חיזוק ועיבוי"/>
    <s v="NULL"/>
    <s v="NULL"/>
    <s v="NULL"/>
    <s v="NULL"/>
    <s v="NULL"/>
    <s v="NULL"/>
    <s v="NULL"/>
    <s v="NULL"/>
    <s v="NULL"/>
    <s v="NULL"/>
    <s v="NULL"/>
    <s v="NULL"/>
    <s v="NULL"/>
    <s v="לאשר את הבקשה בחלקה"/>
    <n v="6359812"/>
    <s v="NULL"/>
    <d v="2010-09-01T00:00:00"/>
    <n v="101157"/>
    <s v="NULL"/>
    <s v="BQ5_Taarich_Teauda_Ichlus"/>
    <s v="NULL"/>
    <s v="NULL"/>
    <s v="NULL"/>
    <s v="NULL"/>
    <m/>
  </r>
  <r>
    <n v="642720"/>
    <n v="3668051"/>
    <n v="507"/>
    <n v="141156"/>
    <n v="334002"/>
    <x v="20"/>
    <n v="5000"/>
    <s v="השופטים"/>
    <n v="727"/>
    <n v="2"/>
    <n v="2"/>
    <s v=" "/>
    <d v="2014-06-02T00:00:00"/>
    <s v="NULL"/>
    <n v="2"/>
    <d v="2016-07-05T00:00:00"/>
    <s v="NULL"/>
    <n v="160407"/>
    <n v="303608"/>
    <d v="2019-08-28T00:00:00"/>
    <s v="Sep  8 2020 12:00AM"/>
    <s v="NULL"/>
    <s v="NULL"/>
    <s v="תוספות בניה"/>
    <s v="NULL"/>
    <s v="NULL"/>
    <s v="NULL"/>
    <s v="NULL"/>
    <s v="NULL"/>
    <n v="3"/>
    <n v="12"/>
    <s v="NULL"/>
    <n v="4"/>
    <s v="NULL"/>
    <n v="16"/>
    <s v="NULL"/>
    <n v="12"/>
    <s v="בקשה מובילה"/>
    <s v="NULL"/>
    <s v="NULL"/>
    <s v="NULL"/>
    <s v="NULL"/>
    <s v="NULL"/>
    <n v="6951"/>
    <n v="31"/>
    <s v="חסר יחד"/>
    <s v="NULL"/>
    <s v="NULL"/>
    <s v="NULL"/>
    <s v="NULL"/>
    <s v="NULL"/>
    <s v="NULL"/>
    <s v="NULL"/>
    <s v="NULL"/>
    <s v="NULL"/>
    <s v="NULL"/>
    <s v="2020_01"/>
    <s v="NULL"/>
    <s v="NULL"/>
    <n v="16"/>
    <s v="NULL"/>
    <s v="NULL"/>
    <s v="NULL"/>
    <s v="NULL"/>
    <n v="4"/>
    <s v="תל אביב"/>
    <s v="תל אביב"/>
    <s v="בקשה לתוספת בניה:  תוספת 2 קומות לבניין, הכוללות 4 יחידות דיור_x000d__x000a_תוספת בניה בקומה: 0,לחזית,לצד_x000d__x000a_שינויים פנימיים הכוללים: הסדרת קומת קרקע כולל אשפה, גז, חדר עגלות, תוספת קורה טיפוסית מורחבת בקונטור החיזוקים וקומת גג חלקית_x000d__x000a_המקום משמש כיום למגורים בהיתר"/>
    <s v="NULL"/>
    <s v="לאשר את הבקשה במלואה"/>
    <s v="NULL"/>
    <s v="NULL"/>
    <n v="4"/>
    <s v="NULL"/>
    <n v="1"/>
    <n v="1"/>
    <n v="1"/>
    <x v="0"/>
    <n v="1"/>
    <s v="NULL"/>
    <s v="NULL"/>
    <x v="0"/>
    <x v="8"/>
    <n v="2019"/>
    <n v="25"/>
    <n v="37"/>
    <s v="חיזוק ועיבוי"/>
    <s v="NULL"/>
    <s v="NULL"/>
    <s v="NULL"/>
    <s v="NULL"/>
    <s v="NULL"/>
    <s v="NULL"/>
    <s v="NULL"/>
    <s v="NULL"/>
    <s v="NULL"/>
    <s v="NULL"/>
    <s v="NULL"/>
    <s v="NULL"/>
    <s v="NULL"/>
    <s v="לאשר את הבקשה במלואה"/>
    <n v="6381167"/>
    <s v="NULL"/>
    <d v="2015-11-11T00:00:00"/>
    <n v="152099"/>
    <s v="NULL"/>
    <s v="BQ5_Taarich_Teauda_Ichlus"/>
    <s v="NULL"/>
    <s v="NULL"/>
    <s v="NULL"/>
    <s v="NULL"/>
    <m/>
  </r>
  <r>
    <n v="642721"/>
    <n v="3671591"/>
    <n v="507"/>
    <n v="152156"/>
    <n v="334004"/>
    <x v="20"/>
    <n v="5000"/>
    <s v="השופטים"/>
    <n v="727"/>
    <n v="4"/>
    <n v="4"/>
    <s v=" "/>
    <d v="2015-11-05T00:00:00"/>
    <n v="5"/>
    <n v="2"/>
    <d v="2017-03-26T00:00:00"/>
    <n v="2"/>
    <n v="170128"/>
    <n v="1522069"/>
    <d v="2020-11-09T00:00:00"/>
    <s v="Nov  9 2020 12:00AM"/>
    <s v="NULL"/>
    <s v="NULL"/>
    <s v="תוספות בניה"/>
    <s v="NULL"/>
    <s v="NULL"/>
    <s v="NULL"/>
    <s v="NULL"/>
    <s v="NULL"/>
    <n v="3"/>
    <n v="10"/>
    <s v="NULL"/>
    <n v="3"/>
    <s v="NULL"/>
    <n v="13"/>
    <s v="NULL"/>
    <n v="10"/>
    <s v="NULL"/>
    <n v="3"/>
    <s v="NULL"/>
    <n v="13"/>
    <s v="NULL"/>
    <s v="NULL"/>
    <n v="6951"/>
    <n v="36"/>
    <s v="במלואו"/>
    <s v="NULL"/>
    <s v="NULL"/>
    <s v="NULL"/>
    <s v="NULL"/>
    <s v="NULL"/>
    <s v="NULL"/>
    <s v="NULL"/>
    <s v="NULL"/>
    <s v="NULL"/>
    <s v="NULL"/>
    <s v="2020_04"/>
    <s v="NULL"/>
    <s v="NULL"/>
    <n v="18"/>
    <s v="מגורים"/>
    <s v="NULL"/>
    <s v="NULL"/>
    <s v="מדלן"/>
    <n v="4"/>
    <s v="תל אביב"/>
    <s v="תל אביב"/>
    <s v="בקשה לתוספת בניה:  תוספת 2 קומות לבניין, הכוללות 3 יחידות דיור_x000d__x000a_שינויים פנימיים הכוללים: הסדרת קומת קרקע כולל אשפה, גז, חדר עגלות ומבואה חדשים_x000d__x000a_תוספת קומה טיפוסית מורחבת בקונטור החיזוקים וקומת גג חלקית_x000d__x000a_תוספת גזוזטראות מצד דרום חזית עורפית _x000d__x000a_תוספת מעלית_x000d__x000a_"/>
    <s v="NULL"/>
    <s v="אישור"/>
    <s v="NULL"/>
    <s v="NULL"/>
    <n v="5"/>
    <s v="NULL"/>
    <n v="1"/>
    <n v="1"/>
    <s v="NULL"/>
    <x v="0"/>
    <n v="1"/>
    <s v="NULL"/>
    <s v="NULL"/>
    <x v="5"/>
    <x v="5"/>
    <n v="2020"/>
    <n v="16"/>
    <n v="44"/>
    <s v="חיזוק ועיבוי"/>
    <s v="NULL"/>
    <s v="NULL"/>
    <s v="NULL"/>
    <s v="NULL"/>
    <s v="NULL"/>
    <s v="NULL"/>
    <s v="NULL"/>
    <s v="NULL"/>
    <s v="NULL"/>
    <s v="NULL"/>
    <s v="NULL"/>
    <s v="NULL"/>
    <s v="NULL"/>
    <s v="לאשר את הבקשה במלואה"/>
    <n v="6381224"/>
    <s v="NULL"/>
    <d v="2016-03-02T00:00:00"/>
    <n v="152156"/>
    <s v="NULL"/>
    <s v="BQ5_Taarich_Teauda_Ichlus"/>
    <d v="2020-05-01T00:00:00"/>
    <d v="2020-11-01T00:00:00"/>
    <s v="NULL"/>
    <s v="NULL"/>
    <m/>
  </r>
  <r>
    <n v="642722"/>
    <n v="5290837"/>
    <n v="507"/>
    <n v="171594"/>
    <n v="334005"/>
    <x v="20"/>
    <n v="5000"/>
    <s v="השופטים"/>
    <n v="727"/>
    <n v="5"/>
    <n v="5"/>
    <s v=" "/>
    <d v="2017-10-03T00:00:00"/>
    <n v="5"/>
    <n v="2"/>
    <s v="NULL"/>
    <s v="NULL"/>
    <s v="NULL"/>
    <s v="NULL"/>
    <s v="NULL"/>
    <s v="NULL"/>
    <s v="NULL"/>
    <s v="NULL"/>
    <s v="תוספות בניה"/>
    <s v="NULL"/>
    <s v="NULL"/>
    <s v="NULL"/>
    <s v="NULL"/>
    <s v="NULL"/>
    <s v="NULL"/>
    <n v="12"/>
    <s v="NULL"/>
    <n v="4"/>
    <s v="NULL"/>
    <n v="16"/>
    <s v="אתר מדלן"/>
    <s v="NULL"/>
    <s v="NULL"/>
    <s v="NULL"/>
    <s v="NULL"/>
    <s v="NULL"/>
    <s v="NULL"/>
    <s v="NULL"/>
    <n v="6951"/>
    <n v="57"/>
    <s v="NULL"/>
    <s v="NULL"/>
    <s v="NULL"/>
    <s v="NULL"/>
    <s v="NULL"/>
    <s v="NULL"/>
    <n v="3"/>
    <s v="NULL"/>
    <s v="NULL"/>
    <s v="NULL"/>
    <s v="NULL"/>
    <s v="NULL"/>
    <s v="NULL"/>
    <s v="NULL"/>
    <n v="9"/>
    <s v="NULL"/>
    <s v="NULL"/>
    <s v="NULL"/>
    <s v="NULL"/>
    <n v="5"/>
    <s v="תל אביב"/>
    <s v="תל אביב"/>
    <s v="בקשה לתוספת בניה: _x000d__x000a_"/>
    <s v="NULL"/>
    <s v="NULL"/>
    <s v="NULL"/>
    <s v="NULL"/>
    <s v="NULL"/>
    <s v="NULL"/>
    <s v="NULL"/>
    <n v="1"/>
    <s v="NULL"/>
    <x v="1"/>
    <n v="1"/>
    <s v="NULL"/>
    <s v="NULL"/>
    <x v="3"/>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723"/>
    <n v="3663789"/>
    <n v="507"/>
    <n v="121080"/>
    <n v="345004"/>
    <x v="20"/>
    <n v="5000"/>
    <s v="ספיר אליהו"/>
    <n v="732"/>
    <n v="4"/>
    <n v="4"/>
    <s v=" "/>
    <d v="2012-06-14T00:00:00"/>
    <n v="5"/>
    <n v="2"/>
    <d v="2013-06-26T00:00:00"/>
    <s v="NULL"/>
    <n v="130681"/>
    <n v="295863"/>
    <d v="2021-01-31T00:00:00"/>
    <d v="2021-01-31T00:00:00"/>
    <s v="NULL"/>
    <s v="NULL"/>
    <s v="תוספת בניה"/>
    <s v="NULL"/>
    <s v="NULL"/>
    <s v="NULL"/>
    <s v="NULL"/>
    <s v="NULL"/>
    <n v="2"/>
    <n v="10"/>
    <s v="NULL"/>
    <n v="2"/>
    <s v="מהות הבקשה"/>
    <n v="12"/>
    <s v="NULL"/>
    <n v="10"/>
    <s v="NULL"/>
    <n v="2"/>
    <s v="NULL"/>
    <n v="12"/>
    <s v="NULL"/>
    <s v="NULL"/>
    <n v="7111"/>
    <n v="47"/>
    <s v="NULL"/>
    <s v="NULL"/>
    <s v="NULL"/>
    <s v="NULL"/>
    <s v="NULL"/>
    <s v="NULL"/>
    <s v="NULL"/>
    <s v="NULL"/>
    <s v="NULL"/>
    <s v="NULL"/>
    <s v="NULL"/>
    <s v="2022_01"/>
    <s v="NULL"/>
    <s v="NULL"/>
    <n v="12"/>
    <s v="NULL"/>
    <s v="NULL"/>
    <s v="NULL"/>
    <s v="NULL"/>
    <n v="4"/>
    <s v="תל אביב"/>
    <s v="תל אביב"/>
    <s v="הארכת תוקף לתוספת בניה-תמ&quot;א 38-תוספת קומות_x000d__x000a_בקשה לתוספת בניה:  תוספת 1 קומות לבניין, הכוללות 2 יחידות דיור_x000d__x000a_תוספת בניה בקומה: 0,לחזית,לצד_x000d__x000a_המקום משמש כיום למגורים. בהיתר"/>
    <s v="NULL"/>
    <s v="לאשר את הבקשה במלואה"/>
    <s v="NULL"/>
    <s v="NULL"/>
    <n v="4"/>
    <s v="NULL"/>
    <n v="1"/>
    <n v="1"/>
    <s v="NULL"/>
    <x v="0"/>
    <n v="1"/>
    <s v="NULL"/>
    <s v="NULL"/>
    <x v="8"/>
    <x v="11"/>
    <n v="2021"/>
    <n v="12"/>
    <n v="91"/>
    <s v="חיזוק ועיבוי"/>
    <s v="NULL"/>
    <s v="NULL"/>
    <s v="NULL"/>
    <s v="NULL"/>
    <s v="NULL"/>
    <s v="NULL"/>
    <s v="NULL"/>
    <s v="NULL"/>
    <s v="NULL"/>
    <s v="NULL"/>
    <s v="NULL"/>
    <s v="NULL"/>
    <s v="NULL"/>
    <s v="לאשר את הבקשה במלואה"/>
    <n v="6376268"/>
    <s v="NULL"/>
    <d v="2014-02-12T00:00:00"/>
    <n v="132260"/>
    <s v="NULL"/>
    <s v="BQ5_Taarich_Teauda_Ichlus"/>
    <d v="2021-04-02T00:00:00"/>
    <d v="2021-10-02T00:00:00"/>
    <s v="NULL"/>
    <s v="NULL"/>
    <m/>
  </r>
  <r>
    <n v="642724"/>
    <n v="3669011"/>
    <n v="507"/>
    <n v="142143"/>
    <n v="87007"/>
    <x v="20"/>
    <n v="5000"/>
    <s v="המליץ"/>
    <n v="735"/>
    <n v="7"/>
    <n v="7"/>
    <s v=" "/>
    <d v="2014-10-27T00:00:00"/>
    <n v="5"/>
    <n v="2"/>
    <d v="2018-08-09T00:00:00"/>
    <n v="7"/>
    <n v="170857"/>
    <n v="2052321"/>
    <s v="NULL"/>
    <s v="NULL"/>
    <s v="NULL"/>
    <s v="NULL"/>
    <s v="תוספות בניה"/>
    <s v="NULL"/>
    <s v="NULL"/>
    <s v="NULL"/>
    <s v="NULL"/>
    <s v="NULL"/>
    <s v="NULL"/>
    <n v="6"/>
    <s v="NULL"/>
    <n v="5"/>
    <s v="NULL"/>
    <n v="11"/>
    <s v="NULL"/>
    <n v="6"/>
    <s v="בקשה מובילה"/>
    <n v="5"/>
    <s v="חישוב מתמטי"/>
    <n v="11"/>
    <s v="אתר מדלן"/>
    <s v="NULL"/>
    <n v="6911"/>
    <n v="111"/>
    <s v="במלואו"/>
    <s v="NULL"/>
    <d v="1899-12-30T00:23:17"/>
    <s v="השלמה ידנית תל אביב אורית"/>
    <s v="NULL"/>
    <s v="NULL"/>
    <n v="3"/>
    <s v="NULL"/>
    <n v="3"/>
    <s v="2020_01"/>
    <s v="NULL"/>
    <s v="NULL"/>
    <s v="NULL"/>
    <s v="NULL"/>
    <n v="7"/>
    <s v="מגורים"/>
    <s v="NULL"/>
    <s v="NULL"/>
    <s v="אתר העירייה"/>
    <n v="5"/>
    <s v="תל אביב"/>
    <s v="תל אביב"/>
    <s v="בקשה לתוספת בניה:  תוספת 2 קומות לבניין, הכוללות 5 יחידות דיור_x000d__x000a_תוספת בניה בקומה: 5_x000d__x000a_שינויים פנימיים הכוללים: שינוי חדר מדרגות _x000d__x000a_תוספת מעלית_x000d__x000a_המקום משמש כיום למגורים בהיתר"/>
    <s v="NULL"/>
    <s v="לאשר את הבקשה בחלקה"/>
    <s v="NULL"/>
    <s v="NULL"/>
    <n v="7"/>
    <s v="NULL"/>
    <n v="1"/>
    <n v="1"/>
    <s v="NULL"/>
    <x v="0"/>
    <n v="1"/>
    <s v="NULL"/>
    <s v="NULL"/>
    <x v="0"/>
    <x v="4"/>
    <n v="2022"/>
    <n v="46"/>
    <n v="41"/>
    <s v="חיזוק ועיבוי"/>
    <s v="NULL"/>
    <s v="NULL"/>
    <s v="NULL"/>
    <s v="NULL"/>
    <s v="NULL"/>
    <s v="NULL"/>
    <s v="NULL"/>
    <s v="NULL"/>
    <s v="NULL"/>
    <s v="NULL"/>
    <s v="NULL"/>
    <s v="NULL"/>
    <s v="NULL"/>
    <s v="לאשר את הבקשה במלואה"/>
    <n v="9032062"/>
    <s v="NULL"/>
    <d v="2017-07-24T00:00:00"/>
    <n v="171094"/>
    <s v="NULL"/>
    <s v="למס"/>
    <d v="2021-07-01T00:00:00"/>
    <d v="2022-01-01T00:00:00"/>
    <s v="NULL"/>
    <s v="NULL"/>
    <m/>
  </r>
  <r>
    <n v="642725"/>
    <n v="5290531"/>
    <n v="507"/>
    <n v="171408"/>
    <n v="87009"/>
    <x v="20"/>
    <n v="5000"/>
    <s v="המליץ"/>
    <n v="735"/>
    <n v="9"/>
    <n v="9"/>
    <s v="NULL"/>
    <d v="2017-08-31T00:00:00"/>
    <s v="NULL"/>
    <n v="3"/>
    <s v="NULL"/>
    <s v="NULL"/>
    <s v="NULL"/>
    <s v="NULL"/>
    <s v="NULL"/>
    <s v="NULL"/>
    <s v="NULL"/>
    <s v="NULL"/>
    <s v="תוספות בניה"/>
    <s v="NULL"/>
    <s v="NULL"/>
    <s v="NULL"/>
    <s v="NULL"/>
    <s v="NULL"/>
    <s v="NULL"/>
    <n v="1"/>
    <s v="NULL"/>
    <n v="4"/>
    <s v="NULL"/>
    <n v="5"/>
    <s v="NULL"/>
    <s v="NULL"/>
    <s v="NULL"/>
    <s v="NULL"/>
    <s v="NULL"/>
    <s v="NULL"/>
    <s v="NULL"/>
    <s v="NULL"/>
    <s v="NULL"/>
    <s v="NULL"/>
    <s v="NULL"/>
    <s v="NULL"/>
    <s v="NULL"/>
    <s v="NULL"/>
    <s v="NULL"/>
    <s v="NULL"/>
    <s v="NULL"/>
    <s v="NULL"/>
    <s v="NULL"/>
    <s v="NULL"/>
    <s v="NULL"/>
    <s v="NULL"/>
    <s v="NULL"/>
    <s v="NULL"/>
    <n v="4"/>
    <s v="NULL"/>
    <s v="NULL"/>
    <s v="NULL"/>
    <s v="NULL"/>
    <s v="NULL"/>
    <s v="תל אביב"/>
    <s v="תל אביב"/>
    <s v="הקמת מבנה חדש הכולל: מרתף ,קומה מפולשת,2.00 קומות מגורים ,ובהן 5יח&quot;ד ,בנין קיים ובו קומת קרקע ושתי קומות מגורים ובניה חלקית על הגג. מבקשים השלמת בניה על הגג ועוד קומת מגורים ודירת גג בשטח של 65% משטח הגג. סה&quot;כ 5 דירות חדשות. בקומת הקרקע יש הרחבה ללובי כני"/>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726"/>
    <n v="3669548"/>
    <n v="507"/>
    <n v="150066"/>
    <n v="26087"/>
    <x v="20"/>
    <n v="5000"/>
    <s v="בוקי בן יגלי"/>
    <n v="737"/>
    <n v="16"/>
    <n v="16"/>
    <s v="NULL"/>
    <d v="2015-01-12T00:00:00"/>
    <s v="NULL"/>
    <n v="2"/>
    <s v="NULL"/>
    <s v="NULL"/>
    <s v="NULL"/>
    <s v="NULL"/>
    <s v="NULL"/>
    <s v="NULL"/>
    <s v="NULL"/>
    <s v="NULL"/>
    <s v="תוספות בניה"/>
    <s v="NULL"/>
    <s v="NULL"/>
    <s v="NULL"/>
    <s v="NULL"/>
    <s v="NULL"/>
    <s v="NULL"/>
    <n v="7"/>
    <s v="אתר העירייה"/>
    <n v="4"/>
    <s v="חישוב מתמטי"/>
    <n v="11"/>
    <s v="מדלן"/>
    <s v="NULL"/>
    <s v="NULL"/>
    <s v="NULL"/>
    <s v="NULL"/>
    <s v="NULL"/>
    <s v="NULL"/>
    <s v="NULL"/>
    <s v="NULL"/>
    <s v="NULL"/>
    <s v="בקשה במלואה"/>
    <s v="NULL"/>
    <s v="NULL"/>
    <s v="NULL"/>
    <s v="NULL"/>
    <s v="NULL"/>
    <s v="NULL"/>
    <s v="NULL"/>
    <s v="NULL"/>
    <s v="NULL"/>
    <s v="NULL"/>
    <s v="NULL"/>
    <s v="NULL"/>
    <s v="NULL"/>
    <n v="2"/>
    <s v="NULL"/>
    <s v="NULL"/>
    <s v="מדלן"/>
    <s v="NULL"/>
    <s v="NULL"/>
    <s v="תל אביב"/>
    <s v="תל אביב"/>
    <s v="בקשה לתוספת בניה:  תוספת 2 קומות לבניין, הכוללות 2 יחידות דיור_x000d__x000a_תוספת בניה בקומה: ג+ד+גג, שטח הדירה/המשרד לאחר התוספות יהיה 308.68 מ&quot;ר_x000d__x000a_המקום משמש כיום למגורים בהיתר"/>
    <s v="NULL"/>
    <s v="אישור"/>
    <s v="NULL"/>
    <s v="NULL"/>
    <s v="NULL"/>
    <s v="NULL"/>
    <s v="NULL"/>
    <n v="1"/>
    <s v="NULL"/>
    <x v="1"/>
    <n v="1"/>
    <s v="NULL"/>
    <s v="NULL"/>
    <x v="5"/>
    <x v="1"/>
    <s v="NULL"/>
    <s v="NULL"/>
    <s v="NULL"/>
    <s v="חיזוק ועיבוי"/>
    <s v="NULL"/>
    <s v="NULL"/>
    <s v="NULL"/>
    <s v="NULL"/>
    <s v="NULL"/>
    <s v="NULL"/>
    <s v="NULL"/>
    <s v="NULL"/>
    <s v="NULL"/>
    <s v="NULL"/>
    <s v="NULL"/>
    <s v="NULL"/>
    <s v="NULL"/>
    <s v="NULL"/>
    <n v="8609683"/>
    <s v="NULL"/>
    <d v="2016-08-24T00:00:00"/>
    <n v="160306"/>
    <s v="NULL"/>
    <s v="NULL"/>
    <s v="NULL"/>
    <s v="NULL"/>
    <s v="NULL"/>
    <s v="NULL"/>
    <m/>
  </r>
  <r>
    <n v="642727"/>
    <n v="3671814"/>
    <n v="507"/>
    <n v="152382"/>
    <n v="86017"/>
    <x v="20"/>
    <n v="5000"/>
    <s v="בוקי בן יגלי"/>
    <n v="737"/>
    <n v="17"/>
    <n v="17"/>
    <s v="NULL"/>
    <d v="2015-12-06T00:00:00"/>
    <s v="NULL"/>
    <n v="3"/>
    <s v="NULL"/>
    <s v="NULL"/>
    <s v="NULL"/>
    <s v="NULL"/>
    <s v="NULL"/>
    <s v="NULL"/>
    <s v="NULL"/>
    <s v="NULL"/>
    <s v="בניה חדשה"/>
    <s v="NULL"/>
    <s v="NULL"/>
    <s v="NULL"/>
    <s v="NULL"/>
    <s v="NULL"/>
    <s v="NULL"/>
    <n v="2"/>
    <s v="NULL"/>
    <n v="8"/>
    <s v="חישוב מתמטי"/>
    <n v="10"/>
    <s v="מדלן"/>
    <s v="NULL"/>
    <s v="NULL"/>
    <s v="NULL"/>
    <s v="NULL"/>
    <s v="NULL"/>
    <s v="NULL"/>
    <s v="NULL"/>
    <s v="NULL"/>
    <s v="NULL"/>
    <s v="NULL"/>
    <s v="NULL"/>
    <s v="NULL"/>
    <s v="NULL"/>
    <s v="NULL"/>
    <s v="NULL"/>
    <s v="NULL"/>
    <s v="NULL"/>
    <s v="NULL"/>
    <s v="NULL"/>
    <s v="NULL"/>
    <s v="NULL"/>
    <s v="NULL"/>
    <s v="NULL"/>
    <n v="2"/>
    <s v="NULL"/>
    <s v="NULL"/>
    <s v="NULL"/>
    <s v="NULL"/>
    <s v="NULL"/>
    <s v="תל אביב"/>
    <s v="תל אביב"/>
    <s v="הריסת מבנה קיים הכולל 2 קומות מגורים שטח להריסה 260_x000d__x000a_הקמת מבנה חדש הכולל: 4.00 קומות מגורים _x000d__x000a_המרתפים כוללים: חדרי עזר,חניה_x000d__x000a_קומת קרקע הכוללת: אולם כניסה,חדר אשפה,דירת גן_x000d__x000a_על הגג: חדר מדרגות כללי,פרגולה,דירת גג_x000d__x000a_בחצר: גינה,שטחים מרוצפים,בגבולות המגרש גדר "/>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2728"/>
    <n v="3666172"/>
    <n v="507"/>
    <n v="131765"/>
    <n v="406034"/>
    <x v="20"/>
    <n v="5000"/>
    <s v="המלך ג'ורג'"/>
    <n v="738"/>
    <n v="34"/>
    <n v="34"/>
    <s v="NULL"/>
    <d v="2013-09-10T00:00:00"/>
    <s v="NULL"/>
    <n v="3"/>
    <s v="NULL"/>
    <s v="NULL"/>
    <s v="NULL"/>
    <s v="NULL"/>
    <s v="NULL"/>
    <s v="NULL"/>
    <s v="NULL"/>
    <s v="NULL"/>
    <s v="בניה חדשה"/>
    <s v="NULL"/>
    <s v="NULL"/>
    <s v="NULL"/>
    <s v="NULL"/>
    <s v="NULL"/>
    <s v="NULL"/>
    <n v="8"/>
    <s v="NULL"/>
    <n v="6"/>
    <s v="NULL"/>
    <n v="14"/>
    <s v="NULL"/>
    <s v="NULL"/>
    <s v="NULL"/>
    <s v="NULL"/>
    <s v="NULL"/>
    <s v="NULL"/>
    <s v="NULL"/>
    <s v="NULL"/>
    <s v="NULL"/>
    <s v="NULL"/>
    <s v="NULL"/>
    <s v="NULL"/>
    <s v="NULL"/>
    <s v="NULL"/>
    <s v="NULL"/>
    <s v="NULL"/>
    <s v="NULL"/>
    <s v="NULL"/>
    <s v="NULL"/>
    <s v="NULL"/>
    <s v="NULL"/>
    <s v="NULL"/>
    <s v="NULL"/>
    <s v="NULL"/>
    <n v="3"/>
    <s v="NULL"/>
    <s v="NULL"/>
    <s v="NULL"/>
    <s v="NULL"/>
    <s v="NULL"/>
    <s v="תל אביב"/>
    <s v="תל אביב"/>
    <s v="הריסת מבנה קיים הכולל 3 קומות מגורים_x000d__x000a_הקמת מבנה חדש הכולל: 6 קומות מגורים ,ובהן 14יח&quot;ד _x000d__x000a_המרתפים כוללים: מחסן,חדרי עזר,תחנת טרנפורמציה חדר גנרטור_x000d__x000a_קומת קרקע הכוללת: אולם כניסה,חדר אשפה,1 חנויות,דירת גן_x000d__x000a_על הגג: חדרי יציאה,קולטי שמש,חדר מדרגות כללי,חדר מכו"/>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2729"/>
    <n v="3673043"/>
    <n v="507"/>
    <n v="161040"/>
    <n v="406039"/>
    <x v="20"/>
    <n v="5000"/>
    <s v="המלך ג'ורג'"/>
    <n v="738"/>
    <n v="39"/>
    <n v="39"/>
    <s v=" "/>
    <d v="2016-05-25T00:00:00"/>
    <n v="8"/>
    <n v="3"/>
    <d v="2021-09-14T00:00:00"/>
    <n v="7"/>
    <n v="210825"/>
    <n v="2154901"/>
    <s v="NULL"/>
    <s v="NULL"/>
    <s v="NULL"/>
    <s v="NULL"/>
    <s v="בניה חדשה"/>
    <s v="NULL"/>
    <s v="NULL"/>
    <s v="NULL"/>
    <s v="NULL"/>
    <s v="NULL"/>
    <n v="9"/>
    <n v="1"/>
    <s v="NULL"/>
    <n v="12"/>
    <s v="NULL"/>
    <n v="13"/>
    <s v="NULL"/>
    <n v="1"/>
    <s v="בקשה מובילה"/>
    <n v="8"/>
    <s v="חישוב מתמטי"/>
    <n v="9"/>
    <s v="אתר העירייה"/>
    <s v="NULL"/>
    <n v="6911"/>
    <n v="133"/>
    <s v="NULL"/>
    <s v="NULL"/>
    <s v="NULL"/>
    <s v="NULL"/>
    <s v="NULL"/>
    <s v="NULL"/>
    <s v="NULL"/>
    <s v="NULL"/>
    <s v="NULL"/>
    <s v="2021_07"/>
    <s v="NULL"/>
    <s v="NULL"/>
    <s v="NULL"/>
    <s v="NULL"/>
    <n v="5"/>
    <s v="מגורים ומסחר"/>
    <s v="NULL"/>
    <s v="NULL"/>
    <s v="אתר העירייה"/>
    <n v="8"/>
    <s v="תל אביב"/>
    <s v="תל אביב"/>
    <s v="הריסת מבנה קיים הכולל 1 קומות מגורים שטח להריסה 90.93_x000d__x000a_הקמת מבנה חדש הכולל: מרתף ,6.00 קומות מגורים ,ובהן 11יח&quot;ד _x000d__x000a_המרתפים כוללים: מחסן_x000d__x000a_קומת קרקע הכוללת: אולם כניסה,חדר גז,חדר אשפה,1 חנויות_x000d__x000a_על הגג: חדרי יציאה,קולטי שמש,חדר מדרגות כללי,פרגולה_x000d__x000a_בחצר: גינה"/>
    <s v="NULL"/>
    <s v="אישור"/>
    <s v="NULL"/>
    <s v="NULL"/>
    <n v="7"/>
    <s v="NULL"/>
    <s v="NULL"/>
    <n v="1"/>
    <s v="NULL"/>
    <x v="0"/>
    <n v="1"/>
    <s v="NULL"/>
    <s v="NULL"/>
    <x v="1"/>
    <x v="0"/>
    <s v="NULL"/>
    <n v="64"/>
    <s v="NULL"/>
    <s v="הריסה ובנייה מחדש"/>
    <s v="המך ג'ורג'"/>
    <n v="41"/>
    <s v="NULL"/>
    <s v="NULL"/>
    <s v="NULL"/>
    <s v="NULL"/>
    <s v="NULL"/>
    <s v="NULL"/>
    <s v="NULL"/>
    <s v="NULL"/>
    <s v="NULL"/>
    <s v="NULL"/>
    <s v="NULL"/>
    <s v="לאשר את הבקשה במלואה"/>
    <n v="8833549"/>
    <s v="NULL"/>
    <d v="2018-03-21T00:00:00"/>
    <n v="170501"/>
    <s v="NULL"/>
    <s v="NULL"/>
    <s v="NULL"/>
    <s v="NULL"/>
    <s v="NULL"/>
    <s v="NULL"/>
    <m/>
  </r>
  <r>
    <n v="642730"/>
    <n v="5194831"/>
    <n v="507"/>
    <n v="161910"/>
    <n v="406050"/>
    <x v="20"/>
    <n v="5000"/>
    <s v="המלך ג'ורג'"/>
    <n v="738"/>
    <n v="50"/>
    <n v="50"/>
    <s v=" "/>
    <d v="2016-12-11T00:00:00"/>
    <n v="8"/>
    <n v="3"/>
    <d v="2022-01-26T00:00:00"/>
    <n v="7"/>
    <n v="200756"/>
    <n v="2173658"/>
    <s v="NULL"/>
    <s v="NULL"/>
    <s v="NULL"/>
    <s v="NULL"/>
    <s v="תוספות בניה"/>
    <s v="NULL"/>
    <s v="NULL"/>
    <s v="NULL"/>
    <s v="NULL"/>
    <s v="NULL"/>
    <n v="5"/>
    <n v="11"/>
    <s v="אתר העירייה"/>
    <n v="5"/>
    <s v="אתר העירייה"/>
    <n v="16"/>
    <s v="אתר העירייה"/>
    <n v="11"/>
    <s v="בקשה מובילה"/>
    <n v="4"/>
    <s v="חישוב מתמטי"/>
    <n v="15"/>
    <s v="אתר העירייה"/>
    <s v="NULL"/>
    <n v="6904"/>
    <n v="4"/>
    <s v="במלואו"/>
    <s v="NULL"/>
    <s v="NULL"/>
    <s v="NULL"/>
    <s v="NULL"/>
    <s v="NULL"/>
    <n v="3"/>
    <s v="NULL"/>
    <n v="2"/>
    <s v="2022_03"/>
    <s v="NULL"/>
    <s v="NULL"/>
    <s v="NULL"/>
    <s v="NULL"/>
    <n v="7"/>
    <s v="מגורים + מסחר"/>
    <n v="1"/>
    <s v="מדלן"/>
    <s v="תוכניות מסעיף 23"/>
    <n v="8"/>
    <s v="תל אביב"/>
    <s v="תל אביב"/>
    <s v="בקשה לתוספת בניה: _x000d__x000a_הריסת מבנה קיים הכולל 1 קומות מגורים שטח להריסה 184.00_x000d__x000a_שינויים פנימיים הכוללים: חיזוק חדר מדרגות קיים ותוספת מעלית_x000d__x000a_"/>
    <s v="NULL"/>
    <s v="אישור"/>
    <s v="NULL"/>
    <s v="NULL"/>
    <n v="7"/>
    <s v="NULL"/>
    <s v="NULL"/>
    <n v="1"/>
    <s v="NULL"/>
    <x v="0"/>
    <n v="1"/>
    <s v="NULL"/>
    <s v="NULL"/>
    <x v="1"/>
    <x v="6"/>
    <s v="NULL"/>
    <n v="61"/>
    <s v="NULL"/>
    <s v="הריסה ובנייה מחדש"/>
    <s v="NULL"/>
    <s v="NULL"/>
    <s v="NULL"/>
    <s v="NULL"/>
    <s v="NULL"/>
    <s v="NULL"/>
    <s v="NULL"/>
    <s v="NULL"/>
    <s v="NULL"/>
    <s v="NULL"/>
    <s v="NULL"/>
    <s v="NULL"/>
    <s v="NULL"/>
    <s v="לאשר את הבקשה במלואה"/>
    <n v="8770887"/>
    <s v="NULL"/>
    <d v="2017-07-12T00:00:00"/>
    <n v="161910"/>
    <s v="NULL"/>
    <s v="NULL"/>
    <s v="NULL"/>
    <s v="NULL"/>
    <s v="NULL"/>
    <s v="NULL"/>
    <m/>
  </r>
  <r>
    <n v="642731"/>
    <n v="3662712"/>
    <n v="507"/>
    <n v="111750"/>
    <n v="406077"/>
    <x v="20"/>
    <n v="5000"/>
    <s v="המלך ג'ורג'"/>
    <n v="738"/>
    <n v="77"/>
    <n v="77"/>
    <s v="NULL"/>
    <d v="2011-11-09T00:00:00"/>
    <s v="NULL"/>
    <n v="2"/>
    <d v="2012-03-26T00:00:00"/>
    <s v="NULL"/>
    <n v="111062"/>
    <n v="294786"/>
    <s v="NULL"/>
    <s v="NULL"/>
    <s v="NULL"/>
    <s v="NULL"/>
    <s v="תוספת בניה"/>
    <s v="NULL"/>
    <s v="NULL"/>
    <s v="NULL"/>
    <s v="NULL"/>
    <s v="NULL"/>
    <n v="4"/>
    <n v="6"/>
    <s v="NULL"/>
    <n v="4"/>
    <s v="NULL"/>
    <n v="10"/>
    <s v="NULL"/>
    <n v="6"/>
    <s v="NULL"/>
    <n v="4"/>
    <s v="NULL"/>
    <n v="10"/>
    <s v="NULL"/>
    <s v="NULL"/>
    <s v="NULL"/>
    <s v="NULL"/>
    <s v="NULL"/>
    <s v="NULL"/>
    <s v="NULL"/>
    <s v="NULL"/>
    <s v="NULL"/>
    <s v="NULL"/>
    <s v="NULL"/>
    <s v="NULL"/>
    <s v="NULL"/>
    <s v="NULL"/>
    <s v="NULL"/>
    <s v="NULL"/>
    <s v="NULL"/>
    <s v="NULL"/>
    <s v="NULL"/>
    <s v="NULL"/>
    <s v="NULL"/>
    <s v="NULL"/>
    <s v="NULL"/>
    <s v="NULL"/>
    <s v="תל אביב"/>
    <s v="תל אביב"/>
    <s v="הארכת תוקף החלטה לתוספת בניה."/>
    <s v="NULL"/>
    <s v="אישור"/>
    <s v="NULL"/>
    <s v="NULL"/>
    <s v="NULL"/>
    <s v="NULL"/>
    <n v="1"/>
    <n v="1"/>
    <s v="NULL"/>
    <x v="0"/>
    <n v="1"/>
    <s v="NULL"/>
    <s v="NULL"/>
    <x v="6"/>
    <x v="15"/>
    <n v="2013"/>
    <n v="4"/>
    <n v="18"/>
    <s v="חיזוק ועיבוי"/>
    <s v="NULL"/>
    <s v="NULL"/>
    <s v="NULL"/>
    <s v="NULL"/>
    <s v="NULL"/>
    <s v="NULL"/>
    <s v="NULL"/>
    <s v="NULL"/>
    <s v="NULL"/>
    <s v="NULL"/>
    <s v="NULL"/>
    <s v="NULL"/>
    <s v="NULL"/>
    <s v="לאשר את הבקשה במלואה"/>
    <n v="6372345"/>
    <s v="NULL"/>
    <d v="2011-11-16T00:00:00"/>
    <n v="111750"/>
    <s v="NULL"/>
    <s v="למס"/>
    <d v="2013-03-01T00:00:00"/>
    <d v="2013-09-01T00:00:00"/>
    <s v="NULL"/>
    <s v="NULL"/>
    <m/>
  </r>
  <r>
    <n v="642732"/>
    <n v="3664546"/>
    <n v="507"/>
    <n v="130014"/>
    <n v="406079"/>
    <x v="20"/>
    <n v="5000"/>
    <s v="המלך ג'ורג'"/>
    <n v="738"/>
    <n v="79"/>
    <n v="79"/>
    <s v=" "/>
    <d v="2013-01-02T00:00:00"/>
    <n v="8"/>
    <n v="3"/>
    <d v="2020-07-16T00:00:00"/>
    <s v="NULL"/>
    <n v="200360"/>
    <n v="2051039"/>
    <s v="NULL"/>
    <s v="NULL"/>
    <s v="NULL"/>
    <s v="NULL"/>
    <s v="בניה חדשה"/>
    <s v="NULL"/>
    <s v="NULL"/>
    <s v="NULL"/>
    <s v="NULL"/>
    <s v="NULL"/>
    <n v="9"/>
    <n v="2"/>
    <s v="NULL"/>
    <n v="7"/>
    <s v="מהות הבקשה"/>
    <n v="9"/>
    <s v="חישוב מתמטי"/>
    <n v="2"/>
    <s v="בקשה מובילה"/>
    <n v="7"/>
    <s v="חישוב מתמטי"/>
    <n v="9"/>
    <s v="מהות ההיתר"/>
    <s v="NULL"/>
    <n v="7092"/>
    <n v="65"/>
    <s v="במלואו"/>
    <s v="NULL"/>
    <s v="NULL"/>
    <s v="NULL"/>
    <s v="NULL"/>
    <s v="NULL"/>
    <s v="NULL"/>
    <s v="NULL"/>
    <s v="NULL"/>
    <s v="2020_01"/>
    <s v="NULL"/>
    <s v="NULL"/>
    <s v="NULL"/>
    <s v="NULL"/>
    <n v="2"/>
    <s v="מגורים ומסחר"/>
    <s v="NULL"/>
    <s v="מהות הבקשה דומה למהות ההיתר"/>
    <s v="מדלן"/>
    <n v="8"/>
    <s v="תל אביב"/>
    <s v="תל אביב"/>
    <s v="הריסת מבנה קיים הכולל 3 קומות מגורים_x000d__x000a_הקמת מבנה חדש הכולל: מרתפים ,7 קומות מגורים ,ובהן 10יח&quot;ד ,ויחידת מסחר._x000d__x000a_המרתפים כוללים: מחסן,חדרי עזר,חניה._x000d__x000a_קומת קרקע הכוללת: אולם כניסה,חדר אשפה,1 חנויות_x000d__x000a_על הגג: חדרי יציאה,חדר מדרגות כללי,פרגולה_x000d__x000a_בחצר: גינה,שטחים "/>
    <s v="NULL"/>
    <s v="NULL"/>
    <s v="NULL"/>
    <s v="NULL"/>
    <n v="8"/>
    <s v="NULL"/>
    <s v="NULL"/>
    <n v="1"/>
    <s v="NULL"/>
    <x v="0"/>
    <n v="1"/>
    <s v="NULL"/>
    <s v="NULL"/>
    <x v="4"/>
    <x v="3"/>
    <s v="NULL"/>
    <n v="90"/>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733"/>
    <n v="3666917"/>
    <n v="507"/>
    <n v="132549"/>
    <n v="406082"/>
    <x v="20"/>
    <n v="5000"/>
    <s v="המלך ג'ורג'"/>
    <n v="738"/>
    <n v="82"/>
    <n v="82"/>
    <s v=" "/>
    <d v="2013-12-30T00:00:00"/>
    <n v="7"/>
    <n v="2"/>
    <d v="2019-11-20T00:00:00"/>
    <s v="NULL"/>
    <n v="190730"/>
    <n v="1974246"/>
    <s v="NULL"/>
    <s v="NULL"/>
    <s v="NULL"/>
    <s v="NULL"/>
    <s v="תוספות בניה"/>
    <s v="NULL"/>
    <s v="NULL"/>
    <s v="NULL"/>
    <s v="NULL"/>
    <s v="NULL"/>
    <n v="8"/>
    <n v="18"/>
    <s v="אתר העירייה"/>
    <n v="8"/>
    <s v="אתר העירייה"/>
    <n v="26"/>
    <s v="אתר העירייה"/>
    <n v="18"/>
    <s v="אתר העירייה"/>
    <n v="8"/>
    <s v="אתר העירייה"/>
    <n v="26"/>
    <s v="אתר העירייה"/>
    <s v="NULL"/>
    <n v="6951"/>
    <n v="12"/>
    <s v="במלואו"/>
    <s v="NULL"/>
    <s v="NULL"/>
    <s v="NULL"/>
    <s v="NULL"/>
    <s v="NULL"/>
    <s v="NULL"/>
    <s v="NULL"/>
    <s v="NULL"/>
    <s v="2019_03"/>
    <s v="NULL"/>
    <s v="NULL"/>
    <s v="NULL"/>
    <s v="NULL"/>
    <n v="22"/>
    <s v="מגורים"/>
    <s v="NULL"/>
    <s v="אתר העירייה"/>
    <s v="אתר העירייה"/>
    <n v="4"/>
    <s v="תל אביב"/>
    <s v="תל אביב"/>
    <s v="בקשה לתוספת בניה:  תוספת 1 קומות לבניין, הכוללות 8 יחידות דיור_x000d__x000a_תוספת בניה בקומה: א+ב+גגחלקית ,לחזית,לצד,בשטח של 178.82 מ&quot;ר, שטח הדירה/המשרד לאחר התוספות יהיה 416.88 מ&quot;ר_x000d__x000a_שינויים פנימיים הכוללים: תוספת מעלית ושינויים פנימיים בדירות, תוספת ממ&quot;ד כחלק מהדירו"/>
    <s v="NULL"/>
    <s v="אישור"/>
    <s v="NULL"/>
    <s v="NULL"/>
    <n v="7"/>
    <s v="NULL"/>
    <s v="NULL"/>
    <n v="1"/>
    <s v="NULL"/>
    <x v="0"/>
    <n v="1"/>
    <s v="NULL"/>
    <s v="NULL"/>
    <x v="4"/>
    <x v="10"/>
    <s v="NULL"/>
    <n v="71"/>
    <s v="NULL"/>
    <s v="חיזוק ועיבוי"/>
    <s v="NULL"/>
    <s v="NULL"/>
    <s v="NULL"/>
    <s v="NULL"/>
    <s v="NULL"/>
    <s v="NULL"/>
    <s v="NULL"/>
    <s v="NULL"/>
    <s v="NULL"/>
    <s v="NULL"/>
    <s v="NULL"/>
    <s v="NULL"/>
    <s v="NULL"/>
    <s v="לאשר את הבקשה במלואה"/>
    <n v="8832968"/>
    <s v="NULL"/>
    <d v="2015-08-12T00:00:00"/>
    <n v="150920"/>
    <s v="NULL"/>
    <s v="NULL"/>
    <s v="NULL"/>
    <s v="NULL"/>
    <s v="NULL"/>
    <s v="NULL"/>
    <m/>
  </r>
  <r>
    <n v="642734"/>
    <n v="3663717"/>
    <n v="507"/>
    <n v="121002"/>
    <n v="189027"/>
    <x v="20"/>
    <n v="5000"/>
    <s v="המלך ג'ורג'"/>
    <n v="738"/>
    <n v="86"/>
    <n v="86"/>
    <s v="NULL"/>
    <d v="2012-06-05T00:00:00"/>
    <s v="NULL"/>
    <n v="2"/>
    <s v="NULL"/>
    <s v="NULL"/>
    <s v="NULL"/>
    <s v="NULL"/>
    <s v="NULL"/>
    <s v="NULL"/>
    <s v="NULL"/>
    <s v="NULL"/>
    <s v="תוספת בניה"/>
    <s v="NULL"/>
    <s v="NULL"/>
    <s v="NULL"/>
    <s v="NULL"/>
    <s v="NULL"/>
    <s v="NULL"/>
    <n v="1"/>
    <s v="NULL"/>
    <n v="9"/>
    <s v="NULL"/>
    <n v="10"/>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3 קומות לבניין, הכוללות 9 יחידות דיור,בקומה ג' ד וה' חלוקה חשה בקומות א' וב'_x000d__x000a_תוספת בניה בקומה: 3,4,5,לחזית,לאחור,לצד,בשטח של 814.57 מ&quot;ר_x000d__x000a_שינויים פנימיים הכוללים: חלוקה מחודש של הקומות_x000d__x000a_מעלית פנימית_x000d__x000a_המקום משמש כיום למגורים ומסחר "/>
    <s v="NULL"/>
    <s v="לאשר את הבקשה במלואה"/>
    <s v="NULL"/>
    <s v="NULL"/>
    <s v="NULL"/>
    <s v="NULL"/>
    <s v="NULL"/>
    <n v="1"/>
    <s v="NULL"/>
    <x v="1"/>
    <n v="1"/>
    <s v="NULL"/>
    <s v="NULL"/>
    <x v="8"/>
    <x v="1"/>
    <s v="NULL"/>
    <s v="NULL"/>
    <s v="NULL"/>
    <s v="חיזוק ועיבוי"/>
    <s v="NULL"/>
    <s v="NULL"/>
    <s v="NULL"/>
    <s v="NULL"/>
    <s v="NULL"/>
    <s v="NULL"/>
    <s v="NULL"/>
    <s v="NULL"/>
    <s v="NULL"/>
    <s v="NULL"/>
    <s v="NULL"/>
    <s v="NULL"/>
    <s v="NULL"/>
    <s v="לאשר את הבקשה בחלקה"/>
    <n v="6373350"/>
    <s v="NULL"/>
    <d v="2013-04-10T00:00:00"/>
    <n v="121002"/>
    <s v="NULL"/>
    <s v="NULL"/>
    <s v="NULL"/>
    <s v="NULL"/>
    <s v="NULL"/>
    <s v="NULL"/>
    <m/>
  </r>
  <r>
    <n v="642735"/>
    <n v="3670813"/>
    <n v="507"/>
    <n v="151369"/>
    <n v="22017"/>
    <x v="20"/>
    <n v="5000"/>
    <s v="בר גיורא"/>
    <n v="739"/>
    <n v="17"/>
    <n v="17"/>
    <s v=" "/>
    <d v="2015-07-06T00:00:00"/>
    <s v="NULL"/>
    <n v="2"/>
    <s v="NULL"/>
    <s v="NULL"/>
    <s v="NULL"/>
    <s v="NULL"/>
    <s v="NULL"/>
    <s v="NULL"/>
    <s v="NULL"/>
    <s v="NULL"/>
    <s v="תוספות בניה"/>
    <s v="NULL"/>
    <s v="NULL"/>
    <s v="NULL"/>
    <s v="NULL"/>
    <s v="NULL"/>
    <s v="NULL"/>
    <n v="5"/>
    <s v="NULL"/>
    <n v="3"/>
    <s v="NULL"/>
    <n v="8"/>
    <s v="NULL"/>
    <s v="NULL"/>
    <s v="NULL"/>
    <s v="NULL"/>
    <s v="NULL"/>
    <s v="NULL"/>
    <s v="NULL"/>
    <s v="NULL"/>
    <n v="7092"/>
    <n v="56"/>
    <s v="NULL"/>
    <s v="NULL"/>
    <s v="NULL"/>
    <s v="NULL"/>
    <s v="NULL"/>
    <s v="NULL"/>
    <s v="NULL"/>
    <s v="NULL"/>
    <s v="NULL"/>
    <s v="NULL"/>
    <s v="NULL"/>
    <s v="NULL"/>
    <s v="NULL"/>
    <s v="NULL"/>
    <n v="4"/>
    <s v="NULL"/>
    <s v="NULL"/>
    <s v="NULL"/>
    <s v="NULL"/>
    <n v="4"/>
    <s v="תל אביב"/>
    <s v="תל אביב"/>
    <s v="בקשה לתוספת בניה:  תוספת 1 קומות לבניין,וקומה חלקית_x000d__x000a_תוספת בניה בקומה: קרקע,א,ב,ג,לחזית,לצד,בשטח של 25.9 מ&quot;ר_x000d__x000a_שינויים פנימיים הכוללים: והרחבת דירות בקומה ג ' כולל ממ&quot;ד ודירה חדשה 6._x000d__x000a_שטח דירה 5 לאחר התוספת יהיה 40.9 מ&quot;ר_x000d__x000a_שטח דירה 6 לאחר התוספפות יהיה 53.2"/>
    <s v="NULL"/>
    <s v="NULL"/>
    <s v="NULL"/>
    <s v="NULL"/>
    <s v="NULL"/>
    <s v="NULL"/>
    <s v="NULL"/>
    <n v="1"/>
    <s v="NULL"/>
    <x v="1"/>
    <n v="1"/>
    <s v="NULL"/>
    <s v="NULL"/>
    <x v="5"/>
    <x v="1"/>
    <s v="NULL"/>
    <s v="NULL"/>
    <s v="NULL"/>
    <s v="חיזוק ועיבוי"/>
    <s v="NULL"/>
    <s v="NULL"/>
    <s v="NULL"/>
    <s v="NULL"/>
    <s v="NULL"/>
    <s v="NULL"/>
    <s v="NULL"/>
    <s v="NULL"/>
    <s v="NULL"/>
    <s v="NULL"/>
    <s v="NULL"/>
    <s v="NULL"/>
    <s v="NULL"/>
    <s v="לשוב ולדון"/>
    <s v="NULL"/>
    <s v="NULL"/>
    <s v="NULL"/>
    <s v="NULL"/>
    <s v="NULL"/>
    <s v="NULL"/>
    <s v="NULL"/>
    <s v="NULL"/>
    <s v="NULL"/>
    <s v="NULL"/>
    <m/>
  </r>
  <r>
    <n v="642736"/>
    <n v="5327506"/>
    <n v="507"/>
    <n v="180863"/>
    <n v="353010"/>
    <x v="20"/>
    <n v="5000"/>
    <s v="עין חרוד"/>
    <n v="740"/>
    <n v="10"/>
    <n v="10"/>
    <s v=" "/>
    <d v="2018-06-05T00:00:00"/>
    <n v="5"/>
    <n v="2"/>
    <s v="NULL"/>
    <s v="NULL"/>
    <s v="NULL"/>
    <s v="NULL"/>
    <s v="NULL"/>
    <s v="NULL"/>
    <s v="NULL"/>
    <s v="NULL"/>
    <s v="תוספות בניה"/>
    <s v="NULL"/>
    <s v="NULL"/>
    <s v="NULL"/>
    <s v="NULL"/>
    <s v="NULL"/>
    <s v="NULL"/>
    <n v="7"/>
    <s v="אתר העירייה"/>
    <n v="3"/>
    <s v="NULL"/>
    <n v="10"/>
    <s v="אתר העירייה"/>
    <s v="NULL"/>
    <s v="NULL"/>
    <s v="NULL"/>
    <s v="NULL"/>
    <s v="NULL"/>
    <s v="NULL"/>
    <s v="NULL"/>
    <n v="7092"/>
    <n v="51"/>
    <s v="NULL"/>
    <s v="NULL"/>
    <s v="NULL"/>
    <s v="NULL"/>
    <s v="2019_01"/>
    <s v="NULL"/>
    <s v="NULL"/>
    <s v="NULL"/>
    <s v="NULL"/>
    <s v="NULL"/>
    <s v="NULL"/>
    <s v="NULL"/>
    <s v="NULL"/>
    <s v="NULL"/>
    <n v="9"/>
    <s v="NULL"/>
    <s v="NULL"/>
    <s v="NULL"/>
    <s v="NULL"/>
    <n v="5"/>
    <s v="תל אביב"/>
    <s v="תל אביב"/>
    <s v="כמות קומות לתוספת: 2 כמות יח&quot;ד לתוספת: 3 אחר: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737"/>
    <n v="3671585"/>
    <n v="507"/>
    <n v="152150"/>
    <n v="353013"/>
    <x v="20"/>
    <n v="5000"/>
    <s v="עין חרוד"/>
    <n v="740"/>
    <n v="13"/>
    <n v="13"/>
    <s v=" "/>
    <d v="2015-11-04T00:00:00"/>
    <n v="7"/>
    <n v="2"/>
    <d v="2018-08-09T00:00:00"/>
    <n v="7"/>
    <n v="180121"/>
    <n v="2173705"/>
    <s v="NULL"/>
    <s v="NULL"/>
    <s v="NULL"/>
    <s v="NULL"/>
    <s v="תוספות בניה"/>
    <s v="NULL"/>
    <s v="NULL"/>
    <s v="NULL"/>
    <s v="NULL"/>
    <s v="NULL"/>
    <s v="NULL"/>
    <n v="11"/>
    <s v="היתר מוביל"/>
    <n v="5"/>
    <s v="NULL"/>
    <n v="16"/>
    <s v="NULL"/>
    <n v="11"/>
    <s v="אתר העירייה"/>
    <n v="5"/>
    <s v="אתר העירייה"/>
    <n v="16"/>
    <s v="אתר העירייה"/>
    <s v="NULL"/>
    <n v="7092"/>
    <n v="90"/>
    <s v="במלואו"/>
    <s v="NULL"/>
    <d v="1899-12-30T00:23:17"/>
    <s v="השלמה ידנית תל אביב אורית"/>
    <s v="NULL"/>
    <s v="NULL"/>
    <n v="3"/>
    <s v="NULL"/>
    <n v="3"/>
    <s v="2022_03"/>
    <s v="NULL"/>
    <s v="NULL"/>
    <s v="NULL"/>
    <s v="NULL"/>
    <n v="11"/>
    <s v="מגורים"/>
    <n v="1"/>
    <s v="NULL"/>
    <s v="אתר העירייה"/>
    <n v="7"/>
    <s v="תל אביב"/>
    <s v="תל אביב"/>
    <s v="בקשה לתוספת בניה:  תוספת 1 קומות לבניין,וקומה חלקית_x000d__x000a_תוספת בניה בקומה: 5,בשטח של 83.64 מ&quot;ר_x000d__x000a_שינויים פנימיים הכוללים: בניית לובי כניסה ומתקנים טכניים בקומת הקרקע_x000d__x000a_חיזוק בניין נגד רעידות אדמה_x000d__x000a_המקום משמש כיום למגורים בהיתר"/>
    <s v="NULL"/>
    <s v="אישור"/>
    <s v="NULL"/>
    <s v="NULL"/>
    <n v="7"/>
    <s v="NULL"/>
    <n v="1"/>
    <n v="1"/>
    <s v="NULL"/>
    <x v="0"/>
    <n v="1"/>
    <s v="NULL"/>
    <s v="NULL"/>
    <x v="5"/>
    <x v="4"/>
    <n v="2022"/>
    <n v="33"/>
    <n v="46"/>
    <s v="חיזוק ועיבוי"/>
    <s v="NULL"/>
    <s v="NULL"/>
    <s v="NULL"/>
    <s v="NULL"/>
    <s v="NULL"/>
    <s v="NULL"/>
    <s v="NULL"/>
    <s v="NULL"/>
    <s v="NULL"/>
    <s v="NULL"/>
    <s v="NULL"/>
    <s v="NULL"/>
    <s v="NULL"/>
    <s v="לאשר את הבקשה בחלקה"/>
    <n v="6381218"/>
    <s v="NULL"/>
    <d v="2016-03-16T00:00:00"/>
    <n v="152150"/>
    <s v="NULL"/>
    <s v="למס"/>
    <d v="2021-12-01T00:00:00"/>
    <d v="2022-06-01T00:00:00"/>
    <s v="NULL"/>
    <s v="NULL"/>
    <m/>
  </r>
  <r>
    <n v="642738"/>
    <n v="3659107"/>
    <n v="507"/>
    <n v="91279"/>
    <n v="353014"/>
    <x v="20"/>
    <n v="5000"/>
    <s v="עין חרוד"/>
    <n v="740"/>
    <n v="14"/>
    <n v="14"/>
    <s v="NULL"/>
    <d v="2009-07-23T00:00:00"/>
    <s v="NULL"/>
    <n v="2"/>
    <d v="2011-04-07T00:00:00"/>
    <s v="NULL"/>
    <n v="110201"/>
    <n v="291181"/>
    <d v="2017-05-03T00:00:00"/>
    <s v="Aug  9 2016 12:00AM"/>
    <s v="NULL"/>
    <s v="NULL"/>
    <s v="תוספת בניה"/>
    <s v="NULL"/>
    <s v="NULL"/>
    <s v="NULL"/>
    <s v="NULL"/>
    <s v="NULL"/>
    <n v="3"/>
    <n v="10"/>
    <s v="NULL"/>
    <n v="3"/>
    <s v="NULL"/>
    <n v="13"/>
    <s v="NULL"/>
    <n v="10"/>
    <s v="NULL"/>
    <n v="3"/>
    <s v="NULL"/>
    <n v="13"/>
    <s v="NULL"/>
    <s v="NULL"/>
    <s v="NULL"/>
    <s v="NULL"/>
    <s v="NULL"/>
    <s v="NULL"/>
    <s v="NULL"/>
    <s v="NULL"/>
    <s v="NULL"/>
    <s v="NULL"/>
    <s v="NULL"/>
    <s v="NULL"/>
    <s v="NULL"/>
    <s v="NULL"/>
    <s v="NULL"/>
    <s v="NULL"/>
    <s v="NULL"/>
    <s v="NULL"/>
    <n v="12"/>
    <s v="NULL"/>
    <s v="NULL"/>
    <s v="NULL"/>
    <s v="NULL"/>
    <s v="NULL"/>
    <s v="תל אביב"/>
    <s v="תל אביב"/>
    <s v="תוספת קומה רבעית עליונה עבור 3 יח&quot;ד וחדרי יציאה לגג,_x000d__x000a_תמורת חיזוק הבנין הקיים למגורים בן 3 קומות עם 9 יח&quot;ד."/>
    <s v="NULL"/>
    <s v="אישור"/>
    <s v="NULL"/>
    <s v="NULL"/>
    <n v="5"/>
    <s v="NULL"/>
    <n v="1"/>
    <n v="1"/>
    <s v="NULL"/>
    <x v="0"/>
    <n v="1"/>
    <s v="NULL"/>
    <s v="NULL"/>
    <x v="7"/>
    <x v="7"/>
    <n v="2017"/>
    <n v="21"/>
    <n v="73"/>
    <s v="חיזוק ועיבוי"/>
    <s v="NULL"/>
    <s v="NULL"/>
    <s v="NULL"/>
    <s v="NULL"/>
    <s v="NULL"/>
    <s v="NULL"/>
    <s v="NULL"/>
    <s v="NULL"/>
    <s v="NULL"/>
    <s v="NULL"/>
    <s v="NULL"/>
    <s v="NULL"/>
    <s v="NULL"/>
    <s v="לאשר את הבקשה במלואה"/>
    <n v="6368740"/>
    <s v="NULL"/>
    <d v="2010-03-10T00:00:00"/>
    <n v="91279"/>
    <s v="NULL"/>
    <s v="BQ5_Taarich_Teauda_Ichlus"/>
    <d v="2013-05-01T00:00:00"/>
    <d v="2013-11-01T00:00:00"/>
    <s v="NULL"/>
    <s v="NULL"/>
    <m/>
  </r>
  <r>
    <n v="642739"/>
    <n v="5282305"/>
    <n v="507"/>
    <n v="142089"/>
    <n v="353008"/>
    <x v="20"/>
    <n v="5000"/>
    <s v="עין חרוד"/>
    <n v="740"/>
    <n v="8"/>
    <n v="8"/>
    <s v=" "/>
    <d v="2014-10-21T00:00:00"/>
    <n v="5"/>
    <n v="2"/>
    <d v="2015-06-03T00:00:00"/>
    <s v="NULL"/>
    <n v="150274"/>
    <n v="301032"/>
    <s v="NULL"/>
    <s v="NULL"/>
    <s v="NULL"/>
    <n v="2"/>
    <s v="תוספת בניה"/>
    <s v="NULL"/>
    <s v="NULL"/>
    <s v="NULL"/>
    <s v="NULL"/>
    <s v="NULL"/>
    <n v="1"/>
    <n v="9"/>
    <s v="NULL"/>
    <n v="10"/>
    <s v="NULL"/>
    <n v="19"/>
    <s v="NULL"/>
    <n v="9"/>
    <s v="NULL"/>
    <n v="10"/>
    <s v="NULL"/>
    <n v="19"/>
    <s v="NULL"/>
    <s v="NULL"/>
    <n v="7092"/>
    <n v="52"/>
    <s v="NULL"/>
    <s v="NULL"/>
    <d v="1899-12-30T00:17:33"/>
    <s v="   | עדכון נתונים מטויבים 092019 "/>
    <s v="NULL"/>
    <s v="NULL"/>
    <n v="3"/>
    <s v="NULL"/>
    <n v="3"/>
    <s v="NULL"/>
    <s v="NULL"/>
    <s v="NULL"/>
    <s v="NULL"/>
    <s v="NULL"/>
    <n v="11"/>
    <s v="NULL"/>
    <s v="NULL"/>
    <s v="NULL"/>
    <s v="NULL"/>
    <n v="5"/>
    <s v="תל אביב"/>
    <s v="תל אביב"/>
    <s v="NULL"/>
    <s v="NULL"/>
    <s v="אישור"/>
    <s v="NULL"/>
    <s v="NULL"/>
    <n v="5"/>
    <s v="NULL"/>
    <n v="1"/>
    <n v="1"/>
    <s v="NULL"/>
    <x v="0"/>
    <n v="1"/>
    <s v="NULL"/>
    <s v="NULL"/>
    <x v="0"/>
    <x v="2"/>
    <n v="2017"/>
    <n v="8"/>
    <n v="26"/>
    <s v="חיזוק ועיבוי"/>
    <s v="NULL"/>
    <s v="NULL"/>
    <s v="NULL"/>
    <s v="NULL"/>
    <s v="NULL"/>
    <s v="NULL"/>
    <s v="NULL"/>
    <s v="NULL"/>
    <s v="NULL"/>
    <s v="NULL"/>
    <s v="NULL"/>
    <s v="NULL"/>
    <s v="NULL"/>
    <s v="לאשר את הבקשה במלואה"/>
    <n v="6378591"/>
    <s v="NULL"/>
    <d v="2014-12-03T00:00:00"/>
    <n v="142089"/>
    <s v="NULL"/>
    <s v="למס"/>
    <d v="2017-02-01T00:00:00"/>
    <d v="2017-08-01T00:00:00"/>
    <s v="NULL"/>
    <s v="NULL"/>
    <m/>
  </r>
  <r>
    <n v="642740"/>
    <n v="3669133"/>
    <n v="507"/>
    <n v="142270"/>
    <n v="189016"/>
    <x v="20"/>
    <n v="5000"/>
    <s v="זמנהוף"/>
    <n v="742"/>
    <n v="16"/>
    <n v="16"/>
    <s v="NULL"/>
    <d v="2014-11-11T00:00:00"/>
    <s v="NULL"/>
    <n v="2"/>
    <s v="NULL"/>
    <s v="NULL"/>
    <s v="NULL"/>
    <s v="NULL"/>
    <s v="NULL"/>
    <s v="NULL"/>
    <s v="NULL"/>
    <s v="NULL"/>
    <s v="תוספות בניה"/>
    <s v="NULL"/>
    <s v="NULL"/>
    <s v="NULL"/>
    <s v="NULL"/>
    <s v="NULL"/>
    <s v="NULL"/>
    <n v="12"/>
    <s v="NULL"/>
    <n v="7"/>
    <s v="NULL"/>
    <n v="19"/>
    <s v="NULL"/>
    <s v="NULL"/>
    <s v="NULL"/>
    <s v="NULL"/>
    <s v="NULL"/>
    <s v="NULL"/>
    <s v="NULL"/>
    <s v="NULL"/>
    <s v="NULL"/>
    <s v="NULL"/>
    <s v="NULL"/>
    <s v="NULL"/>
    <s v="NULL"/>
    <s v="NULL"/>
    <s v="NULL"/>
    <s v="NULL"/>
    <s v="NULL"/>
    <s v="NULL"/>
    <s v="NULL"/>
    <s v="NULL"/>
    <s v="NULL"/>
    <s v="NULL"/>
    <s v="NULL"/>
    <s v="NULL"/>
    <n v="11"/>
    <s v="NULL"/>
    <s v="NULL"/>
    <s v="NULL"/>
    <s v="NULL"/>
    <s v="NULL"/>
    <s v="תל אביב"/>
    <s v="תל אביב"/>
    <s v="בקשה לתוספת בניה:  תוספת 2.5 קומות לבניין, הכוללות 7 יחידות דיור_x000d__x000a_תוספת בניה בקומה: ד,ה,ו,לחזית_x000d__x000a_המקום משמש כיום למגורים בהיתר"/>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741"/>
    <n v="5290684"/>
    <n v="507"/>
    <n v="171942"/>
    <n v="189027"/>
    <x v="20"/>
    <n v="5000"/>
    <s v="זמנהוף"/>
    <n v="742"/>
    <n v="27"/>
    <n v="27"/>
    <s v=" "/>
    <d v="2017-12-07T00:00:00"/>
    <n v="5"/>
    <n v="2"/>
    <s v="NULL"/>
    <s v="NULL"/>
    <s v="NULL"/>
    <s v="NULL"/>
    <s v="NULL"/>
    <s v="NULL"/>
    <s v="NULL"/>
    <s v="NULL"/>
    <s v="תוספות בניה"/>
    <s v="NULL"/>
    <s v="NULL"/>
    <s v="NULL"/>
    <s v="NULL"/>
    <s v="NULL"/>
    <s v="NULL"/>
    <n v="8"/>
    <s v="אתר העירייה"/>
    <n v="10"/>
    <s v="אתר העירייה"/>
    <n v="18"/>
    <s v="חישוב מתמטי"/>
    <s v="NULL"/>
    <s v="NULL"/>
    <s v="NULL"/>
    <s v="NULL"/>
    <s v="NULL"/>
    <s v="NULL"/>
    <s v="NULL"/>
    <n v="6951"/>
    <n v="18"/>
    <s v="NULL"/>
    <s v="NULL"/>
    <s v="NULL"/>
    <s v="NULL"/>
    <s v="NULL"/>
    <s v="NULL"/>
    <n v="2"/>
    <s v="NULL"/>
    <s v="NULL"/>
    <s v="NULL"/>
    <s v="NULL"/>
    <s v="NULL"/>
    <s v="NULL"/>
    <s v="NULL"/>
    <s v="NULL"/>
    <s v="NULL"/>
    <s v="NULL"/>
    <s v="מדלן"/>
    <s v="NULL"/>
    <n v="5"/>
    <s v="תל אביב"/>
    <s v="תל אביב"/>
    <s v="מספר קומות להריסה: 8 שטח הריסה (מ&quot;ר): 1584.57_x000d__x000d__x000a_ כמות קומות לתוספת: 2.5 כמות יח&quot;ד לתוספת: 10 אחר: מבוקשים שינויים פנימיים הכוללים: הריסת קירות פנים ובנייה מחדש. שימוש המקום כיום: בהיתר מגורים ומסחר_x000d__x000d__x000a_"/>
    <s v="NULL"/>
    <s v="NULL"/>
    <s v="NULL"/>
    <s v="NULL"/>
    <s v="NULL"/>
    <s v="NULL"/>
    <s v="NULL"/>
    <n v="1"/>
    <s v="NULL"/>
    <x v="1"/>
    <n v="1"/>
    <s v="NULL"/>
    <s v="NULL"/>
    <x v="3"/>
    <x v="1"/>
    <s v="NULL"/>
    <s v="NULL"/>
    <s v="NULL"/>
    <s v="חיזוק ועיבוי"/>
    <s v="NULL"/>
    <s v="NULL"/>
    <s v="NULL"/>
    <s v="NULL"/>
    <s v="NULL"/>
    <s v="NULL"/>
    <s v="NULL"/>
    <s v="NULL"/>
    <s v="NULL"/>
    <s v="NULL"/>
    <s v="NULL"/>
    <s v="NULL"/>
    <s v="NULL"/>
    <s v="לאשר את הבקשה בחלקה"/>
    <s v="NULL"/>
    <s v="NULL"/>
    <s v="NULL"/>
    <s v="NULL"/>
    <s v="NULL"/>
    <s v="NULL"/>
    <s v="NULL"/>
    <s v="NULL"/>
    <s v="NULL"/>
    <s v="NULL"/>
    <m/>
  </r>
  <r>
    <n v="642742"/>
    <n v="3663703"/>
    <n v="507"/>
    <n v="120986"/>
    <n v="189040"/>
    <x v="20"/>
    <n v="5000"/>
    <s v="זמנהוף"/>
    <n v="742"/>
    <n v="40"/>
    <n v="40"/>
    <s v=" "/>
    <d v="2012-06-04T00:00:00"/>
    <s v="NULL"/>
    <n v="3"/>
    <d v="2014-10-05T00:00:00"/>
    <s v="NULL"/>
    <n v="140730"/>
    <n v="295777"/>
    <s v="NULL"/>
    <s v="NULL"/>
    <s v="NULL"/>
    <s v="NULL"/>
    <s v="בניה חדשה"/>
    <s v="NULL"/>
    <s v="NULL"/>
    <s v="NULL"/>
    <s v="NULL"/>
    <s v="NULL"/>
    <n v="5"/>
    <s v="NULL"/>
    <s v="NULL"/>
    <s v="NULL"/>
    <s v="NULL"/>
    <n v="5"/>
    <s v="NULL"/>
    <s v="NULL"/>
    <s v="NULL"/>
    <s v="NULL"/>
    <s v="NULL"/>
    <n v="5"/>
    <s v="NULL"/>
    <s v="NULL"/>
    <n v="6951"/>
    <n v="62"/>
    <s v="NULL"/>
    <s v="NULL"/>
    <d v="1899-12-30T00:17:33"/>
    <s v="   | עדכון נתונים מטויבים 092019 "/>
    <s v="NULL"/>
    <s v="NULL"/>
    <s v="NULL"/>
    <s v="NULL"/>
    <s v="NULL"/>
    <s v="NULL"/>
    <s v="NULL"/>
    <s v="NULL"/>
    <s v="NULL"/>
    <s v="NULL"/>
    <n v="4"/>
    <s v="NULL"/>
    <s v="NULL"/>
    <s v="NULL"/>
    <s v="NULL"/>
    <n v="4"/>
    <s v="תל אביב"/>
    <s v="תל אביב"/>
    <s v="NULL"/>
    <s v="NULL"/>
    <s v="אישור"/>
    <s v="NULL"/>
    <s v="NULL"/>
    <n v="5"/>
    <s v="NULL"/>
    <n v="1"/>
    <n v="1"/>
    <s v="NULL"/>
    <x v="0"/>
    <n v="1"/>
    <s v="NULL"/>
    <s v="NULL"/>
    <x v="8"/>
    <x v="9"/>
    <n v="2021"/>
    <n v="28"/>
    <n v="86"/>
    <s v="הריסה ובנייה מחדש"/>
    <s v="NULL"/>
    <s v="NULL"/>
    <s v="NULL"/>
    <s v="NULL"/>
    <s v="NULL"/>
    <s v="NULL"/>
    <s v="NULL"/>
    <s v="NULL"/>
    <s v="NULL"/>
    <s v="NULL"/>
    <s v="NULL"/>
    <s v="NULL"/>
    <s v="NULL"/>
    <s v="לאשר את הבקשה במלואה"/>
    <n v="6373336"/>
    <s v="NULL"/>
    <d v="2013-06-12T00:00:00"/>
    <n v="120986"/>
    <s v="NULL"/>
    <s v="למס"/>
    <d v="2021-06-01T00:00:00"/>
    <d v="2021-12-01T00:00:00"/>
    <s v="NULL"/>
    <s v="NULL"/>
    <m/>
  </r>
  <r>
    <n v="642743"/>
    <n v="3664105"/>
    <n v="507"/>
    <n v="121434"/>
    <n v="327011"/>
    <x v="20"/>
    <n v="5000"/>
    <s v="שולמית"/>
    <n v="744"/>
    <n v="11"/>
    <n v="11"/>
    <s v=" "/>
    <d v="2012-08-07T00:00:00"/>
    <n v="5"/>
    <n v="2"/>
    <d v="2016-03-23T00:00:00"/>
    <s v="NULL"/>
    <n v="150719"/>
    <n v="302308"/>
    <d v="2022-01-12T00:00:00"/>
    <d v="2022-01-12T00:00:00"/>
    <s v="NULL"/>
    <s v="NULL"/>
    <s v="תוספת בניה"/>
    <s v="NULL"/>
    <s v="NULL"/>
    <s v="NULL"/>
    <s v="NULL"/>
    <s v="NULL"/>
    <n v="2"/>
    <n v="8"/>
    <s v="אתר העירייה"/>
    <n v="2"/>
    <s v="חישוב מתמטי"/>
    <n v="10"/>
    <s v="אתר העירייה"/>
    <n v="8"/>
    <s v="אתר העירייה"/>
    <n v="2"/>
    <s v="חישוב מתמטי"/>
    <n v="10"/>
    <s v="אתר העירייה"/>
    <s v="NULL"/>
    <n v="6903"/>
    <n v="97"/>
    <s v="במלואו"/>
    <s v="NULL"/>
    <d v="1899-12-30T00:17:33"/>
    <s v="   | עדכון נתונים מטויבים 092019 "/>
    <s v="NULL"/>
    <s v="NULL"/>
    <n v="2"/>
    <s v="NULL"/>
    <s v="NULL"/>
    <s v="NULL"/>
    <n v="0"/>
    <s v="2022_03"/>
    <s v="NULL"/>
    <s v="NULL"/>
    <n v="12"/>
    <s v="NULL"/>
    <n v="1"/>
    <s v="NULL"/>
    <s v="NULL"/>
    <n v="4"/>
    <s v="תל אביב"/>
    <s v="תל אביב"/>
    <s v="NULL"/>
    <s v="NULL"/>
    <s v="אישור"/>
    <s v="NULL"/>
    <s v="NULL"/>
    <n v="4"/>
    <s v="NULL"/>
    <n v="1"/>
    <n v="1"/>
    <s v="NULL"/>
    <x v="0"/>
    <n v="1"/>
    <s v="NULL"/>
    <s v="NULL"/>
    <x v="8"/>
    <x v="8"/>
    <n v="2021"/>
    <n v="43"/>
    <n v="64"/>
    <s v="חיזוק ועיבוי"/>
    <s v="NULL"/>
    <s v="NULL"/>
    <s v="NULL"/>
    <s v="NULL"/>
    <s v="NULL"/>
    <s v="NULL"/>
    <s v="NULL"/>
    <s v="NULL"/>
    <s v="NULL"/>
    <s v="NULL"/>
    <s v="NULL"/>
    <s v="NULL"/>
    <s v="NULL"/>
    <s v="לאשר את הבקשה במלואה"/>
    <n v="8609861"/>
    <s v="NULL"/>
    <d v="2016-11-30T00:00:00"/>
    <n v="160886"/>
    <s v="NULL"/>
    <s v="למס"/>
    <d v="2021-01-13T00:00:00"/>
    <d v="2021-07-13T00:00:00"/>
    <s v="NULL"/>
    <s v="NULL"/>
    <m/>
  </r>
  <r>
    <n v="642744"/>
    <n v="3672728"/>
    <n v="507"/>
    <n v="160725"/>
    <n v="327007"/>
    <x v="20"/>
    <n v="5000"/>
    <s v="שולמית"/>
    <n v="744"/>
    <n v="7"/>
    <n v="7"/>
    <s v=" "/>
    <d v="2016-04-10T00:00:00"/>
    <n v="7"/>
    <n v="3"/>
    <d v="2019-03-10T00:00:00"/>
    <n v="7"/>
    <n v="180996"/>
    <n v="1932108"/>
    <s v="NULL"/>
    <s v="NULL"/>
    <s v="NULL"/>
    <s v="NULL"/>
    <s v="בניה חדשה"/>
    <s v="NULL"/>
    <s v="NULL"/>
    <s v="NULL"/>
    <s v="NULL"/>
    <s v="NULL"/>
    <n v="10"/>
    <n v="6"/>
    <s v="NULL"/>
    <n v="4"/>
    <s v="NULL"/>
    <n v="10"/>
    <s v="אתר עירייה ועדת ערר"/>
    <n v="6"/>
    <s v="NULL"/>
    <n v="4"/>
    <s v="NULL"/>
    <n v="10"/>
    <s v="אתר עירייה ועדת ערר"/>
    <s v="NULL"/>
    <n v="6903"/>
    <n v="101"/>
    <s v="NULL"/>
    <s v="NULL"/>
    <d v="1899-12-30T00:17:33"/>
    <s v="   | עדכון נתונים מטויבים 092019 "/>
    <s v="NULL"/>
    <s v="NULL"/>
    <n v="3"/>
    <s v="NULL"/>
    <n v="3"/>
    <s v="NULL"/>
    <s v="NULL"/>
    <s v="NULL"/>
    <s v="NULL"/>
    <s v="NULL"/>
    <n v="4"/>
    <s v="NULL"/>
    <s v="NULL"/>
    <s v="אתר העירייה"/>
    <s v="אתר העירייה"/>
    <n v="7"/>
    <s v="תל אביב"/>
    <s v="תל אביב"/>
    <s v="NULL"/>
    <s v="NULL"/>
    <s v="אישור"/>
    <s v="NULL"/>
    <s v="NULL"/>
    <n v="7"/>
    <s v="NULL"/>
    <s v="NULL"/>
    <n v="1"/>
    <s v="NULL"/>
    <x v="0"/>
    <n v="1"/>
    <s v="NULL"/>
    <s v="NULL"/>
    <x v="1"/>
    <x v="10"/>
    <s v="NULL"/>
    <n v="35"/>
    <s v="NULL"/>
    <s v="הריסה ובנייה מחדש"/>
    <s v="NULL"/>
    <s v="NULL"/>
    <s v="NULL"/>
    <s v="NULL"/>
    <s v="NULL"/>
    <s v="NULL"/>
    <s v="NULL"/>
    <s v="NULL"/>
    <s v="NULL"/>
    <s v="NULL"/>
    <s v="NULL"/>
    <s v="NULL"/>
    <s v="NULL"/>
    <s v="NULL"/>
    <n v="8609809"/>
    <s v="NULL"/>
    <d v="2016-11-30T00:00:00"/>
    <n v="160725"/>
    <s v="NULL"/>
    <s v="NULL"/>
    <s v="NULL"/>
    <s v="NULL"/>
    <s v="NULL"/>
    <s v="NULL"/>
    <m/>
  </r>
  <r>
    <n v="642745"/>
    <n v="3672725"/>
    <n v="507"/>
    <n v="160722"/>
    <n v="327009"/>
    <x v="20"/>
    <n v="5000"/>
    <s v="שולמית"/>
    <n v="744"/>
    <n v="9"/>
    <n v="9"/>
    <s v=" "/>
    <d v="2016-04-10T00:00:00"/>
    <n v="7"/>
    <n v="3"/>
    <d v="2019-03-07T00:00:00"/>
    <n v="7"/>
    <n v="180997"/>
    <n v="1931799"/>
    <s v="NULL"/>
    <s v="NULL"/>
    <s v="NULL"/>
    <s v="NULL"/>
    <s v="בניה חדשה"/>
    <s v="NULL"/>
    <s v="NULL"/>
    <s v="NULL"/>
    <s v="NULL"/>
    <s v="NULL"/>
    <n v="13"/>
    <n v="9"/>
    <s v="אתר העירייה"/>
    <n v="4"/>
    <s v="חישוב מתמטי"/>
    <n v="13"/>
    <s v="אתר העירייה"/>
    <n v="9"/>
    <s v="אתר העירייה"/>
    <n v="4"/>
    <s v="חישוב מתמטי"/>
    <n v="13"/>
    <s v="אתר עירייה ועדת ערר"/>
    <s v="NULL"/>
    <n v="6903"/>
    <n v="98"/>
    <s v="במלואו"/>
    <s v="NULL"/>
    <d v="1899-12-30T00:17:33"/>
    <s v="   | עדכון נתונים מטויבים 092019 "/>
    <s v="NULL"/>
    <s v="NULL"/>
    <n v="3"/>
    <s v="NULL"/>
    <n v="3"/>
    <s v="NULL"/>
    <s v="NULL"/>
    <s v="NULL"/>
    <s v="NULL"/>
    <s v="NULL"/>
    <s v="NULL"/>
    <s v="מגורים"/>
    <s v="NULL"/>
    <s v="אתר העירייה"/>
    <s v="אתר העירייה"/>
    <n v="7"/>
    <s v="תל אביב"/>
    <s v="תל אביב"/>
    <s v="NULL"/>
    <s v="NULL"/>
    <s v="אישור"/>
    <s v="NULL"/>
    <s v="NULL"/>
    <n v="7"/>
    <s v="NULL"/>
    <s v="NULL"/>
    <n v="1"/>
    <s v="NULL"/>
    <x v="0"/>
    <n v="1"/>
    <s v="NULL"/>
    <s v="NULL"/>
    <x v="1"/>
    <x v="10"/>
    <s v="NULL"/>
    <n v="35"/>
    <s v="NULL"/>
    <s v="הריסה ובנייה מחדש"/>
    <s v="NULL"/>
    <s v="NULL"/>
    <s v="NULL"/>
    <s v="NULL"/>
    <s v="NULL"/>
    <s v="NULL"/>
    <s v="NULL"/>
    <s v="NULL"/>
    <s v="NULL"/>
    <s v="NULL"/>
    <s v="NULL"/>
    <s v="NULL"/>
    <s v="NULL"/>
    <s v="NULL"/>
    <n v="8609808"/>
    <s v="NULL"/>
    <d v="2016-11-30T00:00:00"/>
    <n v="160722"/>
    <s v="NULL"/>
    <s v="NULL"/>
    <s v="NULL"/>
    <s v="NULL"/>
    <s v="NULL"/>
    <s v="NULL"/>
    <m/>
  </r>
  <r>
    <n v="642746"/>
    <n v="5252279"/>
    <n v="507"/>
    <n v="170058"/>
    <n v="347017"/>
    <x v="20"/>
    <n v="5000"/>
    <s v="שפירא צבי הרמן"/>
    <n v="747"/>
    <n v="17"/>
    <n v="17"/>
    <s v=" "/>
    <d v="2017-01-09T00:00:00"/>
    <n v="7"/>
    <n v="2"/>
    <d v="2022-06-30T00:00:00"/>
    <n v="7"/>
    <n v="200168"/>
    <n v="2185845"/>
    <s v="NULL"/>
    <s v="NULL"/>
    <s v="NULL"/>
    <s v="NULL"/>
    <s v="תוספות בניה"/>
    <s v="NULL"/>
    <s v="NULL"/>
    <s v="NULL"/>
    <s v="NULL"/>
    <s v="NULL"/>
    <n v="2"/>
    <n v="11"/>
    <s v="אתר העירייה"/>
    <n v="2"/>
    <s v="אתר העירייה"/>
    <n v="13"/>
    <s v="אתר מדלן"/>
    <n v="11"/>
    <s v="בקשה מובילה"/>
    <n v="2"/>
    <s v="חישוב מתמטי"/>
    <n v="13"/>
    <s v="מדלן"/>
    <s v="NULL"/>
    <n v="7111"/>
    <n v="21"/>
    <s v="במלואו"/>
    <s v="NULL"/>
    <s v="NULL"/>
    <s v="NULL"/>
    <s v="NULL"/>
    <s v="NULL"/>
    <n v="3"/>
    <s v="NULL"/>
    <n v="1"/>
    <s v="2022_04"/>
    <s v="NULL"/>
    <s v="NULL"/>
    <s v="NULL"/>
    <s v="NULL"/>
    <n v="12"/>
    <s v="מגורים"/>
    <n v="1"/>
    <s v="עירייה"/>
    <s v="מדלן"/>
    <n v="7"/>
    <s v="תל אביב"/>
    <s v="תל אביב"/>
    <s v="בקשה לתוספת בניה: _x000d__x000a_תוספת בניה בקומה: קרקע, ראשומנה, שניה, שלישית,לאחור,בשטח של 7 מ&quot;ר, שטח הדירה/המשרד לאחר התוספות יהיה 76.5 מ&quot;ר_x000d__x000a_שינויים פנימיים הכוללים: פתיחת קיר לכיוןן ההרחבה והגדלת חלון לפתח יציאה למרפסת. ההרחבה הינה לשם יישום קירות ממשיכים לממ&quot;ד._x000d__x000a_"/>
    <s v="NULL"/>
    <s v="אישור"/>
    <s v="NULL"/>
    <s v="NULL"/>
    <n v="7"/>
    <s v="NULL"/>
    <s v="NULL"/>
    <n v="1"/>
    <s v="NULL"/>
    <x v="0"/>
    <n v="1"/>
    <s v="NULL"/>
    <s v="NULL"/>
    <x v="3"/>
    <x v="6"/>
    <s v="NULL"/>
    <n v="65"/>
    <s v="NULL"/>
    <s v="חיזוק ועיבוי"/>
    <s v="NULL"/>
    <s v="NULL"/>
    <s v="NULL"/>
    <s v="NULL"/>
    <s v="NULL"/>
    <s v="NULL"/>
    <s v="NULL"/>
    <s v="NULL"/>
    <s v="NULL"/>
    <s v="NULL"/>
    <s v="NULL"/>
    <s v="NULL"/>
    <s v="NULL"/>
    <s v="לאשר את הבקשה במלואה"/>
    <n v="8833434"/>
    <s v="NULL"/>
    <d v="2017-11-29T00:00:00"/>
    <n v="170058"/>
    <s v="NULL"/>
    <s v="NULL"/>
    <s v="NULL"/>
    <s v="NULL"/>
    <s v="NULL"/>
    <s v="NULL"/>
    <m/>
  </r>
  <r>
    <n v="642747"/>
    <n v="3668552"/>
    <n v="507"/>
    <n v="141668"/>
    <n v="342013"/>
    <x v="20"/>
    <n v="5000"/>
    <s v="לוין שמריהו"/>
    <n v="748"/>
    <n v="13"/>
    <n v="13"/>
    <s v="NULL"/>
    <d v="2014-08-11T00:00:00"/>
    <s v="NULL"/>
    <n v="2"/>
    <s v="NULL"/>
    <s v="NULL"/>
    <s v="NULL"/>
    <s v="NULL"/>
    <s v="NULL"/>
    <s v="NULL"/>
    <s v="NULL"/>
    <s v="NULL"/>
    <s v="תוספות בניה"/>
    <s v="NULL"/>
    <s v="NULL"/>
    <s v="NULL"/>
    <s v="NULL"/>
    <s v="NULL"/>
    <s v="NULL"/>
    <n v="4"/>
    <s v="NULL"/>
    <n v="6"/>
    <s v="NULL"/>
    <n v="10"/>
    <s v="NULL"/>
    <s v="NULL"/>
    <s v="NULL"/>
    <s v="NULL"/>
    <s v="NULL"/>
    <s v="NULL"/>
    <s v="NULL"/>
    <s v="NULL"/>
    <n v="7111"/>
    <n v="13"/>
    <s v="NULL"/>
    <s v="NULL"/>
    <s v="NULL"/>
    <s v="NULL"/>
    <s v="NULL"/>
    <s v="NULL"/>
    <s v="NULL"/>
    <s v="NULL"/>
    <s v="NULL"/>
    <s v="NULL"/>
    <s v="NULL"/>
    <s v="NULL"/>
    <s v="NULL"/>
    <s v="NULL"/>
    <n v="4"/>
    <s v="NULL"/>
    <s v="NULL"/>
    <s v="NULL"/>
    <s v="NULL"/>
    <s v="NULL"/>
    <s v="תל אביב"/>
    <s v="תל אביב"/>
    <s v="בקשה לתוספת בניה:  תוספת 2 קומות לבניין, הכוללות 6 יחידות דיור,+קומת חדר יציאה לגג_x000d__x000a_תוספת בניה בקומה: 3,2,1,לאחור_x000d__x000a_מעלית מילוי קומת עמודים והתקנת מקומות חניה_x000d__x000a_המקום משמש כיום למגורים בהיתר"/>
    <s v="NULL"/>
    <s v="NULL"/>
    <s v="NULL"/>
    <s v="NULL"/>
    <s v="NULL"/>
    <s v="NULL"/>
    <s v="NULL"/>
    <n v="1"/>
    <s v="NULL"/>
    <x v="1"/>
    <n v="1"/>
    <s v="NULL"/>
    <s v="NULL"/>
    <x v="0"/>
    <x v="1"/>
    <s v="NULL"/>
    <s v="NULL"/>
    <s v="NULL"/>
    <s v="חיזוק ועיבוי"/>
    <s v="NULL"/>
    <s v="NULL"/>
    <s v="NULL"/>
    <s v="NULL"/>
    <s v="NULL"/>
    <s v="NULL"/>
    <s v="NULL"/>
    <s v="NULL"/>
    <s v="NULL"/>
    <s v="NULL"/>
    <s v="NULL"/>
    <s v="NULL"/>
    <s v="NULL"/>
    <s v="לשוב ולדון"/>
    <s v="NULL"/>
    <s v="NULL"/>
    <s v="NULL"/>
    <s v="NULL"/>
    <s v="NULL"/>
    <s v="NULL"/>
    <s v="NULL"/>
    <s v="NULL"/>
    <s v="NULL"/>
    <s v="NULL"/>
    <m/>
  </r>
  <r>
    <n v="642748"/>
    <n v="3649518"/>
    <n v="507"/>
    <n v="81393"/>
    <n v="342016"/>
    <x v="20"/>
    <n v="5000"/>
    <s v="לוין שמריהו"/>
    <n v="748"/>
    <n v="16"/>
    <n v="16"/>
    <s v="NULL"/>
    <d v="2008-08-12T00:00:00"/>
    <s v="NULL"/>
    <n v="2"/>
    <d v="2010-06-29T00:00:00"/>
    <s v="NULL"/>
    <n v="100095"/>
    <n v="281592"/>
    <d v="2013-12-04T00:00:00"/>
    <s v="Nov 15 2012 12:00AM"/>
    <s v="NULL"/>
    <s v="NULL"/>
    <s v="תוספת בניה"/>
    <s v="NULL"/>
    <s v="NULL"/>
    <s v="NULL"/>
    <s v="NULL"/>
    <s v="NULL"/>
    <n v="4"/>
    <n v="13"/>
    <s v="NULL"/>
    <n v="7"/>
    <s v="NULL"/>
    <n v="20"/>
    <s v="NULL"/>
    <n v="13"/>
    <s v="NULL"/>
    <n v="7"/>
    <s v="NULL"/>
    <n v="20"/>
    <s v="NULL"/>
    <s v="NULL"/>
    <s v="NULL"/>
    <s v="NULL"/>
    <s v="NULL"/>
    <s v="NULL"/>
    <s v="NULL"/>
    <s v="NULL"/>
    <s v="NULL"/>
    <s v="NULL"/>
    <s v="NULL"/>
    <s v="NULL"/>
    <s v="NULL"/>
    <s v="NULL"/>
    <s v="NULL"/>
    <s v="NULL"/>
    <s v="NULL"/>
    <s v="NULL"/>
    <n v="13"/>
    <s v="NULL"/>
    <s v="NULL"/>
    <s v="NULL"/>
    <s v="NULL"/>
    <s v="NULL"/>
    <s v="תל אביב"/>
    <s v="תל אביב"/>
    <s v="בקשה לתוספת בניה:  תוספת קומה לבניין, הכוללות 3 יחידות דיור מכוח תמ&quot;א 38; חדרי יציאה לגג מדירות עליונות._x000d__x000a_תוספת בניה בקומה: קרקע,לחזית,בשטח של 25 מ&quot;ר, שטח הדירה לאחר התוספות יהיה 69.7 מ&quot;ר_x000d__x000a_שינויים פנימיים הכוללים: הוספת מעלית וסגירת מרפסות קיימות. _x000d__x000a_"/>
    <s v="NULL"/>
    <s v="אישור"/>
    <s v="NULL"/>
    <s v="NULL"/>
    <s v="NULL"/>
    <s v="NULL"/>
    <n v="1"/>
    <n v="1"/>
    <s v="NULL"/>
    <x v="0"/>
    <n v="1"/>
    <s v="NULL"/>
    <s v="NULL"/>
    <x v="11"/>
    <x v="12"/>
    <n v="2013"/>
    <n v="22"/>
    <n v="42"/>
    <s v="חיזוק ועיבוי"/>
    <s v="NULL"/>
    <s v="NULL"/>
    <s v="NULL"/>
    <s v="NULL"/>
    <s v="NULL"/>
    <s v="NULL"/>
    <s v="NULL"/>
    <s v="NULL"/>
    <s v="NULL"/>
    <s v="NULL"/>
    <s v="NULL"/>
    <s v="NULL"/>
    <s v="NULL"/>
    <s v="לאשר את הבקשה במלואה"/>
    <n v="6359150"/>
    <s v="NULL"/>
    <d v="2011-07-27T00:00:00"/>
    <n v="102025"/>
    <s v="NULL"/>
    <s v="BQ5_Taarich_Teauda_Ichlus"/>
    <d v="2012-10-01T00:00:00"/>
    <d v="2013-04-01T00:00:00"/>
    <s v="NULL"/>
    <s v="NULL"/>
    <m/>
  </r>
  <r>
    <n v="642749"/>
    <n v="5327885"/>
    <n v="507"/>
    <n v="181564"/>
    <n v="348009"/>
    <x v="20"/>
    <n v="5000"/>
    <s v="חיסין"/>
    <n v="750"/>
    <n v="9"/>
    <n v="9"/>
    <s v=" "/>
    <d v="2018-10-25T00:00:00"/>
    <n v="5"/>
    <n v="2"/>
    <s v="NULL"/>
    <s v="NULL"/>
    <s v="NULL"/>
    <s v="NULL"/>
    <s v="NULL"/>
    <s v="NULL"/>
    <s v="NULL"/>
    <s v="NULL"/>
    <s v="תוספות בניה"/>
    <s v="NULL"/>
    <s v="NULL"/>
    <s v="NULL"/>
    <s v="NULL"/>
    <s v="NULL"/>
    <s v="NULL"/>
    <n v="7"/>
    <s v="אתר העירייה"/>
    <n v="3"/>
    <s v="NULL"/>
    <n v="10"/>
    <s v="מהות הבקשה"/>
    <s v="NULL"/>
    <s v="NULL"/>
    <s v="NULL"/>
    <s v="NULL"/>
    <s v="NULL"/>
    <s v="NULL"/>
    <s v="NULL"/>
    <n v="6904"/>
    <n v="32"/>
    <s v="NULL"/>
    <s v="NULL"/>
    <s v="NULL"/>
    <s v="NULL"/>
    <s v="2019_01"/>
    <s v="NULL"/>
    <s v="NULL"/>
    <s v="NULL"/>
    <s v="NULL"/>
    <s v="NULL"/>
    <s v="NULL"/>
    <s v="NULL"/>
    <s v="NULL"/>
    <s v="NULL"/>
    <n v="7"/>
    <s v="NULL"/>
    <s v="NULL"/>
    <s v="NULL"/>
    <s v="NULL"/>
    <n v="5"/>
    <s v="תל אביב"/>
    <s v="תל אביב"/>
    <s v="כמות קומות לתוספת: 2 כמות יח&quot;ד לתוספת: 3 אחר: תוספת אחרת: חידוש גדר קיימת ללא חפירה לאורך הגדר_x000d__x000a_ בקומת הגג: כיוון התוספת: לחזית כיוון התוספת: לאחור כיוון התוספת: לצד שטח התוספת (מ&quot;ר): 107.87 השימוש בתוספת המבוקשת: למגורים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750"/>
    <n v="3670170"/>
    <n v="507"/>
    <n v="150714"/>
    <n v="350029"/>
    <x v="20"/>
    <n v="5000"/>
    <s v="בן ציון"/>
    <n v="751"/>
    <n v="29"/>
    <n v="29"/>
    <s v=" "/>
    <d v="2015-03-29T00:00:00"/>
    <s v="NULL"/>
    <n v="2"/>
    <d v="2019-07-24T00:00:00"/>
    <s v="NULL"/>
    <n v="190686"/>
    <n v="1973801"/>
    <s v="NULL"/>
    <s v="NULL"/>
    <s v="NULL"/>
    <s v="NULL"/>
    <s v="תוספות בניה"/>
    <s v="NULL"/>
    <s v="NULL"/>
    <s v="NULL"/>
    <s v="NULL"/>
    <s v="NULL"/>
    <n v="4"/>
    <n v="8"/>
    <s v="NULL"/>
    <n v="4"/>
    <s v="NULL"/>
    <n v="12"/>
    <s v="NULL"/>
    <n v="8"/>
    <s v="אתר העירייה"/>
    <n v="4"/>
    <s v="אתר העירייה"/>
    <n v="12"/>
    <s v="אתר העירייה"/>
    <s v="NULL"/>
    <n v="6904"/>
    <n v="52"/>
    <s v="במלואו"/>
    <s v="NULL"/>
    <s v="NULL"/>
    <s v="NULL"/>
    <s v="NULL"/>
    <s v="NULL"/>
    <n v="3"/>
    <s v="NULL"/>
    <s v="NULL"/>
    <s v="2019_03"/>
    <s v="NULL"/>
    <s v="NULL"/>
    <s v="NULL"/>
    <s v="NULL"/>
    <n v="4"/>
    <s v="מגורים"/>
    <s v="NULL"/>
    <s v="אתר העירייה"/>
    <s v="אתר העירייה"/>
    <n v="4"/>
    <s v="תל אביב"/>
    <s v="תל אביב"/>
    <s v="בקשה לתוספת בניה:  הכוללות 4 יחידות דיור,השלמת קומה רביעית ותוספת חלקית מעליה_x000d__x000a_תוספת בניה בקומה: בכל הקומות,לחזית,לאחור,לצד,בשטח של 145.89 מ&quot;ר_x000d__x000a_הרחבת יח''ד בק'ק לפי תמ''א 38_x000d__x000a_המקום משמש כיום למגורים בהיתר"/>
    <s v="NULL"/>
    <s v="אישור"/>
    <s v="NULL"/>
    <s v="NULL"/>
    <n v="7"/>
    <s v="NULL"/>
    <n v="1"/>
    <n v="1"/>
    <s v="NULL"/>
    <x v="0"/>
    <n v="1"/>
    <s v="NULL"/>
    <s v="NULL"/>
    <x v="5"/>
    <x v="10"/>
    <n v="2021"/>
    <n v="52"/>
    <n v="26"/>
    <s v="חיזוק ועיבוי"/>
    <s v="NULL"/>
    <s v="NULL"/>
    <s v="NULL"/>
    <s v="NULL"/>
    <s v="NULL"/>
    <s v="NULL"/>
    <s v="NULL"/>
    <s v="NULL"/>
    <s v="NULL"/>
    <s v="NULL"/>
    <s v="NULL"/>
    <s v="NULL"/>
    <s v="NULL"/>
    <s v="לאשר את הבקשה במלואה"/>
    <n v="8609619"/>
    <s v="NULL"/>
    <d v="2016-08-03T00:00:00"/>
    <n v="152379"/>
    <s v="NULL"/>
    <s v="למס"/>
    <d v="2021-03-24T00:00:00"/>
    <d v="2021-09-24T00:00:00"/>
    <s v="NULL"/>
    <s v="NULL"/>
    <m/>
  </r>
  <r>
    <n v="642751"/>
    <n v="3670858"/>
    <n v="507"/>
    <n v="151415"/>
    <n v="71026"/>
    <x v="20"/>
    <n v="5000"/>
    <s v="מרמורק"/>
    <n v="753"/>
    <n v="26"/>
    <n v="26"/>
    <s v=" "/>
    <d v="2015-07-12T00:00:00"/>
    <n v="5"/>
    <n v="2"/>
    <d v="2016-02-09T00:00:00"/>
    <s v="NULL"/>
    <n v="151035"/>
    <n v="302932"/>
    <d v="2019-12-31T00:00:00"/>
    <s v="Mar  9 2020 12:00AM"/>
    <s v="NULL"/>
    <s v="NULL"/>
    <s v="תוספות בניה"/>
    <s v="NULL"/>
    <s v="NULL"/>
    <s v="NULL"/>
    <s v="NULL"/>
    <s v="NULL"/>
    <n v="1"/>
    <n v="17"/>
    <s v="NULL"/>
    <n v="7"/>
    <s v="NULL"/>
    <n v="24"/>
    <s v="NULL"/>
    <n v="17"/>
    <s v="NULL"/>
    <n v="7"/>
    <s v="NULL"/>
    <n v="24"/>
    <s v="NULL"/>
    <s v="NULL"/>
    <n v="7085"/>
    <n v="71"/>
    <s v="NULL"/>
    <s v="NULL"/>
    <d v="1899-12-30T00:17:33"/>
    <s v="   | עדכון נתונים מטויבים 092019 "/>
    <s v="NULL"/>
    <s v="NULL"/>
    <s v="NULL"/>
    <s v="NULL"/>
    <n v="3"/>
    <s v="NULL"/>
    <s v="NULL"/>
    <s v="2020_01"/>
    <s v="NULL"/>
    <s v="NULL"/>
    <n v="12"/>
    <s v="NULL"/>
    <s v="NULL"/>
    <s v="NULL"/>
    <s v="NULL"/>
    <n v="5"/>
    <s v="תל אביב"/>
    <s v="תל אביב"/>
    <s v="NULL"/>
    <s v="NULL"/>
    <s v="אישור"/>
    <s v="NULL"/>
    <s v="NULL"/>
    <n v="5"/>
    <s v="NULL"/>
    <n v="1"/>
    <n v="1"/>
    <n v="1"/>
    <x v="0"/>
    <n v="1"/>
    <s v="NULL"/>
    <s v="NULL"/>
    <x v="5"/>
    <x v="8"/>
    <n v="2019"/>
    <n v="7"/>
    <n v="46"/>
    <s v="חיזוק ועיבוי"/>
    <s v="NULL"/>
    <s v="NULL"/>
    <s v="NULL"/>
    <s v="NULL"/>
    <s v="NULL"/>
    <s v="NULL"/>
    <s v="NULL"/>
    <s v="NULL"/>
    <s v="NULL"/>
    <s v="NULL"/>
    <s v="NULL"/>
    <s v="NULL"/>
    <s v="NULL"/>
    <s v="לאשר את הבקשה במלואה"/>
    <n v="6382054"/>
    <s v="NULL"/>
    <d v="2016-06-08T00:00:00"/>
    <n v="160417"/>
    <s v="NULL"/>
    <s v="BQ5_Taarich_Teauda_Ichlus"/>
    <d v="2018-11-01T00:00:00"/>
    <d v="2019-05-01T00:00:00"/>
    <s v="NULL"/>
    <s v="NULL"/>
    <m/>
  </r>
  <r>
    <n v="642752"/>
    <n v="5252305"/>
    <n v="507"/>
    <n v="170102"/>
    <n v="71028"/>
    <x v="20"/>
    <n v="5000"/>
    <s v="מרמורק"/>
    <n v="753"/>
    <n v="28"/>
    <n v="28"/>
    <s v="NULL"/>
    <d v="2017-01-16T00:00:00"/>
    <s v="NULL"/>
    <n v="2"/>
    <d v="2019-03-14T00:00:00"/>
    <s v="NULL"/>
    <n v="190074"/>
    <n v="1974097"/>
    <s v="NULL"/>
    <s v="NULL"/>
    <s v="NULL"/>
    <s v="NULL"/>
    <s v="תוספות בניה"/>
    <s v="NULL"/>
    <s v="NULL"/>
    <s v="NULL"/>
    <s v="NULL"/>
    <s v="NULL"/>
    <n v="3"/>
    <s v="NULL"/>
    <s v="NULL"/>
    <s v="NULL"/>
    <s v="NULL"/>
    <n v="10"/>
    <s v="אתר מדלן"/>
    <s v="NULL"/>
    <s v="NULL"/>
    <s v="NULL"/>
    <s v="NULL"/>
    <n v="10"/>
    <s v="אתר מדלן"/>
    <s v="NULL"/>
    <n v="7085"/>
    <n v="191"/>
    <s v="חסר נתוני יחד בבקשה ובהיתר"/>
    <s v="NULL"/>
    <s v="NULL"/>
    <s v="NULL"/>
    <s v="NULL"/>
    <s v="NULL"/>
    <s v="NULL"/>
    <s v="NULL"/>
    <s v="NULL"/>
    <s v="2019_03"/>
    <s v="NULL"/>
    <s v="NULL"/>
    <s v="NULL"/>
    <s v="NULL"/>
    <n v="11"/>
    <s v="מגורים"/>
    <s v="NULL"/>
    <s v="אתר מדלן"/>
    <s v="אתר מדלן"/>
    <s v="NULL"/>
    <s v="תל אביב"/>
    <s v="תל אביב"/>
    <s v="בקשה לתוספת בניה: _x000d__x000a_תוספת בניה בקומה: גג,לאחור_x000d__x000a_תוספת מעלית_x000d__x000a_"/>
    <s v="NULL"/>
    <s v="NULL"/>
    <s v="NULL"/>
    <s v="NULL"/>
    <s v="NULL"/>
    <s v="NULL"/>
    <n v="1"/>
    <n v="1"/>
    <s v="NULL"/>
    <x v="0"/>
    <n v="1"/>
    <s v="NULL"/>
    <s v="NULL"/>
    <x v="3"/>
    <x v="10"/>
    <n v="2020"/>
    <n v="26"/>
    <n v="16"/>
    <s v="חיזוק ועיבוי"/>
    <s v="NULL"/>
    <s v="NULL"/>
    <s v="NULL"/>
    <s v="NULL"/>
    <s v="NULL"/>
    <s v="NULL"/>
    <s v="NULL"/>
    <s v="NULL"/>
    <s v="NULL"/>
    <s v="NULL"/>
    <s v="NULL"/>
    <s v="NULL"/>
    <s v="NULL"/>
    <s v="לאשר את הבקשה במלואה"/>
    <s v="NULL"/>
    <s v="NULL"/>
    <s v="NULL"/>
    <s v="NULL"/>
    <s v="NULL"/>
    <s v="למס"/>
    <d v="2020-01-14T00:00:00"/>
    <d v="2020-07-14T00:00:00"/>
    <s v="NULL"/>
    <s v="NULL"/>
    <m/>
  </r>
  <r>
    <n v="642753"/>
    <n v="5194570"/>
    <n v="507"/>
    <n v="161344"/>
    <n v="71008"/>
    <x v="20"/>
    <n v="5000"/>
    <s v="מרמורק"/>
    <n v="753"/>
    <n v="8"/>
    <n v="8"/>
    <s v=" "/>
    <d v="2016-07-26T00:00:00"/>
    <n v="5"/>
    <n v="3"/>
    <s v="NULL"/>
    <s v="NULL"/>
    <s v="NULL"/>
    <s v="NULL"/>
    <s v="NULL"/>
    <s v="NULL"/>
    <s v="NULL"/>
    <s v="NULL"/>
    <s v="בניה חדשה"/>
    <s v="NULL"/>
    <s v="NULL"/>
    <s v="NULL"/>
    <s v="NULL"/>
    <s v="NULL"/>
    <s v="NULL"/>
    <n v="2"/>
    <s v="NULL"/>
    <n v="9"/>
    <s v="NULL"/>
    <n v="11"/>
    <s v="NULL"/>
    <s v="NULL"/>
    <s v="NULL"/>
    <s v="NULL"/>
    <s v="NULL"/>
    <s v="NULL"/>
    <s v="NULL"/>
    <s v="NULL"/>
    <n v="7085"/>
    <n v="62"/>
    <s v="NULL"/>
    <s v="NULL"/>
    <s v="NULL"/>
    <s v="NULL"/>
    <s v="NULL"/>
    <s v="NULL"/>
    <s v="NULL"/>
    <s v="NULL"/>
    <s v="NULL"/>
    <s v="NULL"/>
    <s v="NULL"/>
    <s v="NULL"/>
    <s v="NULL"/>
    <s v="NULL"/>
    <s v="NULL"/>
    <s v="NULL"/>
    <s v="NULL"/>
    <s v="NULL"/>
    <s v="NULL"/>
    <n v="5"/>
    <s v="תל אביב"/>
    <s v="תל אביב"/>
    <s v="מספר קומות להריסה: 1 שטח הריסה (מ&quot;ר): 56_x000d__x000a_ במרתפים: מספר מרתפים אחר: מתקן חניה אוטומטי טמון_x000d__x000a_ בקומת הקרקע: אולם כניסה חדר אשפה אחר: כניסת רכבים לחניה טמונה כמות חנויות: 1 כמות חדרי שירותים: 1_x000d__x000a_ בקומות: קומה מסחרית עבור: בית דפוס כמות קומות מגורים: 6 כמות "/>
    <s v="NULL"/>
    <s v="NULL"/>
    <s v="NULL"/>
    <s v="NULL"/>
    <s v="NULL"/>
    <s v="NULL"/>
    <s v="NULL"/>
    <n v="1"/>
    <s v="NULL"/>
    <x v="1"/>
    <n v="1"/>
    <s v="NULL"/>
    <s v="NULL"/>
    <x v="1"/>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754"/>
    <n v="5327221"/>
    <n v="507"/>
    <n v="180283"/>
    <n v="67013"/>
    <x v="20"/>
    <n v="5000"/>
    <s v="ביל&quot;ו"/>
    <n v="754"/>
    <n v="13"/>
    <n v="13"/>
    <s v=" "/>
    <d v="2018-02-18T00:00:00"/>
    <n v="5"/>
    <n v="3"/>
    <d v="2020-08-05T00:00:00"/>
    <s v="NULL"/>
    <n v="200337"/>
    <n v="2052290"/>
    <s v="NULL"/>
    <s v="NULL"/>
    <s v="NULL"/>
    <s v="NULL"/>
    <s v="בניה חדשה"/>
    <s v="NULL"/>
    <s v="NULL"/>
    <s v="NULL"/>
    <s v="NULL"/>
    <s v="NULL"/>
    <n v="21"/>
    <n v="11"/>
    <s v="אתר העירייה"/>
    <n v="10"/>
    <s v="NULL"/>
    <n v="21"/>
    <s v="אתר העירייה"/>
    <n v="11"/>
    <s v="בקשה מובילה"/>
    <n v="10"/>
    <s v="חישוב מתמטי"/>
    <n v="21"/>
    <s v="אתר העירייה"/>
    <s v="NULL"/>
    <n v="7441"/>
    <n v="16"/>
    <s v="במלואו"/>
    <s v="NULL"/>
    <s v="NULL"/>
    <s v="NULL"/>
    <s v="2019_01"/>
    <s v="NULL"/>
    <s v="NULL"/>
    <s v="NULL"/>
    <s v="NULL"/>
    <s v="2020_01"/>
    <s v="NULL"/>
    <s v="NULL"/>
    <s v="NULL"/>
    <s v="NULL"/>
    <s v="NULL"/>
    <s v="מגורים"/>
    <s v="NULL"/>
    <s v="NULL"/>
    <s v="אתר העירייה"/>
    <n v="5"/>
    <s v="תל אביב"/>
    <s v="תל אביב"/>
    <s v="מספר קומות להריסה: 4 שטח הריסה (מ&quot;ר): 1111.44_x000d__x000a_ במרתפים: מספר מרתפים מחסן חדרי עזר אחר: חניה_x000d__x000a_ בקומת הקרקע: אולם כניסה חדר אשפה אחר: 2 דירות, כניסה למתקן חניה_x000d__x000a_ בקומות: כמות קומות מגורים: 7 כמות יח&quot;ד מבוקשות: 21_x000d__x000a_ על הגג: קולטי שמש פרגולה_x000d__x000a_ בחצר: גינה שטח"/>
    <s v="NULL"/>
    <s v="NULL"/>
    <s v="NULL"/>
    <s v="NULL"/>
    <n v="5"/>
    <s v="NULL"/>
    <s v="NULL"/>
    <n v="1"/>
    <s v="NULL"/>
    <x v="0"/>
    <n v="1"/>
    <s v="NULL"/>
    <s v="NULL"/>
    <x v="2"/>
    <x v="3"/>
    <s v="NULL"/>
    <n v="30"/>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755"/>
    <n v="3669846"/>
    <n v="507"/>
    <n v="150377"/>
    <n v="67025"/>
    <x v="20"/>
    <n v="5000"/>
    <s v="ביל&quot;ו"/>
    <n v="754"/>
    <n v="25"/>
    <n v="25"/>
    <s v="NULL"/>
    <d v="2015-02-15T00:00:00"/>
    <s v="NULL"/>
    <n v="2"/>
    <d v="2016-11-02T00:00:00"/>
    <s v="NULL"/>
    <n v="160768"/>
    <n v="1487469"/>
    <s v="NULL"/>
    <s v="NULL"/>
    <s v="NULL"/>
    <s v="NULL"/>
    <s v="תוספות בניה"/>
    <s v="NULL"/>
    <s v="NULL"/>
    <s v="NULL"/>
    <s v="NULL"/>
    <s v="NULL"/>
    <n v="3"/>
    <n v="4"/>
    <s v="NULL"/>
    <n v="3"/>
    <s v="NULL"/>
    <n v="7"/>
    <s v="NULL"/>
    <n v="4"/>
    <s v="NULL"/>
    <n v="3"/>
    <s v="NULL"/>
    <n v="7"/>
    <s v="NULL"/>
    <s v="NULL"/>
    <s v="NULL"/>
    <s v="NULL"/>
    <s v="NULL"/>
    <s v="NULL"/>
    <s v="NULL"/>
    <s v="NULL"/>
    <s v="NULL"/>
    <s v="NULL"/>
    <s v="NULL"/>
    <s v="NULL"/>
    <s v="NULL"/>
    <s v="NULL"/>
    <s v="NULL"/>
    <s v="NULL"/>
    <s v="NULL"/>
    <s v="NULL"/>
    <n v="7"/>
    <s v="NULL"/>
    <s v="NULL"/>
    <s v="NULL"/>
    <s v="NULL"/>
    <s v="NULL"/>
    <s v="תל אביב"/>
    <s v="תל אביב"/>
    <s v="בקשה לתוספת בניה: _x000d__x000a_לחזית,לאחור,לצד_x000d__x000a_הריסת קומת גג קיימת והוספת 2 קומות וחדר על הגג , הוספת מעלית_x000d__x000a_המקום משמש כיום למגורים בהיתר"/>
    <s v="NULL"/>
    <s v="לאשר את הבקשה בחלקה"/>
    <s v="NULL"/>
    <s v="NULL"/>
    <n v="5"/>
    <s v="NULL"/>
    <n v="1"/>
    <n v="1"/>
    <s v="NULL"/>
    <x v="0"/>
    <n v="1"/>
    <s v="NULL"/>
    <s v="NULL"/>
    <x v="5"/>
    <x v="8"/>
    <n v="2019"/>
    <n v="21"/>
    <n v="32"/>
    <s v="חיזוק ועיבוי"/>
    <s v="NULL"/>
    <s v="NULL"/>
    <s v="NULL"/>
    <s v="NULL"/>
    <s v="NULL"/>
    <s v="NULL"/>
    <s v="NULL"/>
    <s v="NULL"/>
    <s v="NULL"/>
    <s v="NULL"/>
    <s v="NULL"/>
    <s v="NULL"/>
    <s v="NULL"/>
    <s v="לאשר את הבקשה בחלקה"/>
    <n v="6379479"/>
    <s v="NULL"/>
    <d v="2015-09-02T00:00:00"/>
    <n v="150377"/>
    <s v="NULL"/>
    <s v="למס"/>
    <d v="2019-01-01T00:00:00"/>
    <d v="2019-07-01T00:00:00"/>
    <s v="NULL"/>
    <s v="NULL"/>
    <m/>
  </r>
  <r>
    <n v="642756"/>
    <n v="3670951"/>
    <n v="507"/>
    <n v="151510"/>
    <n v="341011"/>
    <x v="20"/>
    <n v="5000"/>
    <s v="יוסף אליהו"/>
    <n v="757"/>
    <n v="11"/>
    <n v="11"/>
    <s v=" "/>
    <d v="2015-07-21T00:00:00"/>
    <n v="1"/>
    <n v="2"/>
    <d v="2015-12-15T00:00:00"/>
    <s v="NULL"/>
    <n v="151006"/>
    <n v="303025"/>
    <d v="2021-05-19T00:00:00"/>
    <d v="2021-05-19T00:00:00"/>
    <s v="NULL"/>
    <s v="NULL"/>
    <s v="שינויים"/>
    <s v="NULL"/>
    <s v="NULL"/>
    <s v="NULL"/>
    <s v="NULL"/>
    <s v="NULL"/>
    <n v="2"/>
    <n v="8"/>
    <s v="אתר העירייה"/>
    <n v="3"/>
    <s v="חישוב מתמטי"/>
    <n v="11"/>
    <s v="אתר מדלן"/>
    <n v="8"/>
    <s v="אתר העירייה"/>
    <n v="3"/>
    <s v="חישוב מתמטי"/>
    <n v="11"/>
    <s v="NULL"/>
    <s v="NULL"/>
    <n v="7111"/>
    <n v="99"/>
    <s v="במלואו"/>
    <s v="NULL"/>
    <d v="1899-12-30T00:17:33"/>
    <s v="   | עדכון נתונים מטויבים 092019 "/>
    <s v="NULL"/>
    <s v="NULL"/>
    <s v="NULL"/>
    <s v="NULL"/>
    <s v="NULL"/>
    <s v="NULL"/>
    <s v="NULL"/>
    <s v="2021_03"/>
    <s v="NULL"/>
    <s v="NULL"/>
    <n v="2"/>
    <s v="NULL"/>
    <s v="NULL"/>
    <s v="NULL"/>
    <s v="NULL"/>
    <n v="1"/>
    <s v="תל אביב"/>
    <s v="תל אביב"/>
    <s v="NULL"/>
    <s v="NULL"/>
    <s v="לאשר את הבקשה במלואה"/>
    <s v="NULL"/>
    <s v="NULL"/>
    <n v="4"/>
    <s v="NULL"/>
    <n v="1"/>
    <n v="1"/>
    <s v="NULL"/>
    <x v="0"/>
    <n v="1"/>
    <s v="NULL"/>
    <s v="NULL"/>
    <x v="5"/>
    <x v="2"/>
    <n v="2021"/>
    <n v="5"/>
    <n v="65"/>
    <s v="חיזוק ועיבוי"/>
    <s v="NULL"/>
    <s v="NULL"/>
    <s v="NULL"/>
    <s v="NULL"/>
    <s v="NULL"/>
    <s v="NULL"/>
    <s v="NULL"/>
    <s v="NULL"/>
    <s v="NULL"/>
    <s v="NULL"/>
    <s v="NULL"/>
    <s v="NULL"/>
    <s v="NULL"/>
    <s v="לאשר את הבקשה במלואה"/>
    <n v="6380584"/>
    <s v="NULL"/>
    <d v="2015-08-26T00:00:00"/>
    <n v="151510"/>
    <s v="NULL"/>
    <s v="BQ5_Taarich_Teauda_Ichlus"/>
    <s v="NULL"/>
    <s v="NULL"/>
    <s v="NULL"/>
    <s v="NULL"/>
    <m/>
  </r>
  <r>
    <n v="642757"/>
    <n v="5290358"/>
    <n v="507"/>
    <n v="171898"/>
    <n v="339002"/>
    <x v="20"/>
    <n v="5000"/>
    <s v="האלקושי"/>
    <n v="758"/>
    <n v="2"/>
    <n v="2"/>
    <s v=" "/>
    <d v="2017-11-28T00:00:00"/>
    <s v="NULL"/>
    <n v="2"/>
    <s v="NULL"/>
    <s v="NULL"/>
    <s v="NULL"/>
    <s v="NULL"/>
    <s v="NULL"/>
    <s v="NULL"/>
    <s v="NULL"/>
    <s v="NULL"/>
    <s v="תוספות בניה"/>
    <s v="NULL"/>
    <s v="NULL"/>
    <s v="NULL"/>
    <s v="NULL"/>
    <s v="NULL"/>
    <s v="NULL"/>
    <n v="9"/>
    <s v="NULL"/>
    <n v="3"/>
    <s v="NULL"/>
    <n v="12"/>
    <s v="NULL"/>
    <s v="NULL"/>
    <s v="NULL"/>
    <s v="NULL"/>
    <s v="NULL"/>
    <s v="NULL"/>
    <s v="NULL"/>
    <s v="NULL"/>
    <n v="7111"/>
    <n v="122"/>
    <s v="NULL"/>
    <s v="NULL"/>
    <s v="NULL"/>
    <s v="NULL"/>
    <s v="NULL"/>
    <s v="NULL"/>
    <s v="NULL"/>
    <s v="NULL"/>
    <s v="NULL"/>
    <s v="NULL"/>
    <s v="NULL"/>
    <s v="NULL"/>
    <s v="NULL"/>
    <s v="NULL"/>
    <n v="9"/>
    <s v="NULL"/>
    <s v="NULL"/>
    <s v="NULL"/>
    <s v="NULL"/>
    <n v="4"/>
    <s v="תל אביב"/>
    <s v="תל אביב"/>
    <s v="כמות קומות לתוספת: 2 כמות יח&quot;ד לתוספת: 3 אחר: קומה בה מתבצעת התוספת: גג שטח התוספת (מ&quot;ר): 315.09 שימוש המקום כיום: בהיתר מגורים_x000d__x000d__x000a_ בקומת הגג: כיוון התוספת: לאחור שטח התוספת (מ&quot;ר): 315.09 שטח פרגולה (מ&quot;ר): 23.73 השימוש בתוספת המבוקשת: למגורים נסיגה מהמעקה "/>
    <s v="NULL"/>
    <s v="NULL"/>
    <s v="NULL"/>
    <s v="NULL"/>
    <s v="NULL"/>
    <s v="NULL"/>
    <s v="NULL"/>
    <n v="1"/>
    <s v="NULL"/>
    <x v="1"/>
    <n v="1"/>
    <s v="NULL"/>
    <s v="NULL"/>
    <x v="3"/>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758"/>
    <n v="3670437"/>
    <n v="507"/>
    <n v="150987"/>
    <n v="339005"/>
    <x v="20"/>
    <n v="5000"/>
    <s v="האלקושי"/>
    <n v="758"/>
    <n v="5"/>
    <n v="5"/>
    <s v="NULL"/>
    <d v="2015-05-14T00:00:00"/>
    <s v="NULL"/>
    <n v="3"/>
    <d v="2017-12-13T00:00:00"/>
    <s v="NULL"/>
    <n v="170856"/>
    <n v="1532463"/>
    <s v="NULL"/>
    <s v="NULL"/>
    <s v="NULL"/>
    <s v="NULL"/>
    <s v="בניה חדשה"/>
    <s v="NULL"/>
    <s v="NULL"/>
    <s v="NULL"/>
    <s v="NULL"/>
    <s v="NULL"/>
    <s v="NULL"/>
    <n v="7"/>
    <s v="NULL"/>
    <n v="19"/>
    <s v="NULL"/>
    <n v="26"/>
    <s v="NULL"/>
    <n v="7"/>
    <s v="NULL"/>
    <n v="11"/>
    <s v="NULL"/>
    <n v="18"/>
    <s v="NULL"/>
    <s v="NULL"/>
    <s v="NULL"/>
    <s v="NULL"/>
    <s v="NULL"/>
    <s v="NULL"/>
    <s v="NULL"/>
    <s v="NULL"/>
    <s v="NULL"/>
    <s v="NULL"/>
    <s v="NULL"/>
    <s v="NULL"/>
    <s v="NULL"/>
    <s v="NULL"/>
    <s v="NULL"/>
    <s v="NULL"/>
    <s v="NULL"/>
    <s v="NULL"/>
    <s v="NULL"/>
    <s v="NULL"/>
    <s v="NULL"/>
    <s v="NULL"/>
    <s v="NULL"/>
    <s v="NULL"/>
    <s v="תל אביב"/>
    <s v="תל אביב"/>
    <s v="הריסת מבנה קיים הכולל 3 קומות מגורים_x000d__x000a_הקמת מבנה חדש הכולל: מרתף ,קומה מפולשת,6.00 קומות מגורים ,ובהן 11יח&quot;ד _x000d__x000a_המרתפים כוללים: מחסן,חדרי עזר,חניה_x000d__x000a_קומת קרקע הכוללת: אולם כניסה,מגורים_x000d__x000a_על הגג: חדרי יציאה_x000d__x000a_בחצר: גינה,שטחים מרוצפים,בגבולות המגרש גדר בגובה 1.7"/>
    <s v="NULL"/>
    <s v="אישור"/>
    <s v="NULL"/>
    <s v="NULL"/>
    <s v="NULL"/>
    <s v="NULL"/>
    <s v="NULL"/>
    <n v="1"/>
    <s v="NULL"/>
    <x v="0"/>
    <n v="1"/>
    <s v="NULL"/>
    <s v="NULL"/>
    <x v="5"/>
    <x v="5"/>
    <s v="NULL"/>
    <n v="31"/>
    <s v="NULL"/>
    <s v="הריסה ובנייה מחדש"/>
    <s v="NULL"/>
    <s v="NULL"/>
    <s v="NULL"/>
    <s v="NULL"/>
    <s v="NULL"/>
    <s v="NULL"/>
    <s v="NULL"/>
    <s v="NULL"/>
    <s v="NULL"/>
    <s v="NULL"/>
    <s v="NULL"/>
    <s v="NULL"/>
    <s v="NULL"/>
    <s v="להעביר לאישור מחוזית"/>
    <n v="8832973"/>
    <s v="NULL"/>
    <d v="2015-10-28T00:00:00"/>
    <n v="150987"/>
    <s v="NULL"/>
    <s v="NULL"/>
    <s v="NULL"/>
    <s v="NULL"/>
    <s v="NULL"/>
    <s v="NULL"/>
    <m/>
  </r>
  <r>
    <n v="642759"/>
    <n v="3664969"/>
    <n v="507"/>
    <n v="130476"/>
    <n v="492011"/>
    <x v="20"/>
    <n v="5000"/>
    <s v="פינלס"/>
    <n v="801"/>
    <n v="11"/>
    <n v="11"/>
    <s v=" "/>
    <d v="2013-03-06T00:00:00"/>
    <n v="5"/>
    <n v="2"/>
    <s v="NULL"/>
    <s v="NULL"/>
    <s v="NULL"/>
    <s v="NULL"/>
    <s v="NULL"/>
    <s v="NULL"/>
    <s v="NULL"/>
    <s v="NULL"/>
    <s v="תוספת בניה"/>
    <s v="NULL"/>
    <s v="NULL"/>
    <s v="NULL"/>
    <s v="NULL"/>
    <s v="NULL"/>
    <s v="NULL"/>
    <n v="2"/>
    <s v="NULL"/>
    <n v="4"/>
    <s v="NULL"/>
    <n v="6"/>
    <s v="NULL"/>
    <s v="NULL"/>
    <s v="NULL"/>
    <s v="NULL"/>
    <s v="NULL"/>
    <s v="NULL"/>
    <s v="NULL"/>
    <s v="NULL"/>
    <n v="6212"/>
    <n v="143"/>
    <s v="NULL"/>
    <s v="NULL"/>
    <s v="NULL"/>
    <s v="NULL"/>
    <s v="NULL"/>
    <s v="NULL"/>
    <s v="NULL"/>
    <s v="NULL"/>
    <s v="NULL"/>
    <s v="NULL"/>
    <s v="NULL"/>
    <s v="NULL"/>
    <s v="NULL"/>
    <s v="NULL"/>
    <n v="7"/>
    <s v="NULL"/>
    <s v="NULL"/>
    <s v="NULL"/>
    <s v="NULL"/>
    <n v="5"/>
    <s v="תל אביב"/>
    <s v="תל אביב"/>
    <s v="בקשה לתוספת בניה:  תוספת 1 קומות לבניין, הכוללות 4 יחידות דיור_x000d__x000a_תוספת בניה בקומה: א - ג',לחזית,בשטח של 51.22 מ&quot;ר_x000d__x000a_שינויים פנימיים הכוללים: 1 מעלית פנימית, 1 מעלית חיצונית_x000d__x000a_המקום משמש כיום למגורים בהיתר"/>
    <s v="NULL"/>
    <s v="NULL"/>
    <s v="NULL"/>
    <s v="NULL"/>
    <s v="NULL"/>
    <s v="NULL"/>
    <s v="NULL"/>
    <n v="1"/>
    <s v="NULL"/>
    <x v="1"/>
    <n v="1"/>
    <s v="NULL"/>
    <s v="NULL"/>
    <x v="4"/>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760"/>
    <n v="5290571"/>
    <n v="507"/>
    <n v="172064"/>
    <n v="491020"/>
    <x v="20"/>
    <n v="5000"/>
    <s v="שלומציון המלכה"/>
    <n v="803"/>
    <n v="20"/>
    <n v="20"/>
    <s v=" "/>
    <d v="2017-12-28T00:00:00"/>
    <n v="5"/>
    <n v="2"/>
    <d v="2020-01-26T00:00:00"/>
    <n v="7"/>
    <n v="191171"/>
    <n v="2050850"/>
    <s v="NULL"/>
    <s v="NULL"/>
    <s v="NULL"/>
    <s v="NULL"/>
    <s v="תוספות בניה"/>
    <s v="NULL"/>
    <s v="NULL"/>
    <s v="NULL"/>
    <s v="NULL"/>
    <s v="NULL"/>
    <n v="2"/>
    <n v="2"/>
    <s v="NULL"/>
    <n v="2"/>
    <s v="NULL"/>
    <n v="4"/>
    <s v="NULL"/>
    <n v="2"/>
    <s v="בקשה מובילה"/>
    <n v="2"/>
    <s v="חישוב מתמטי"/>
    <n v="4"/>
    <s v="מדלן"/>
    <s v="NULL"/>
    <n v="6212"/>
    <n v="234"/>
    <s v="במלואו"/>
    <s v="NULL"/>
    <s v="NULL"/>
    <s v="NULL"/>
    <s v="NULL"/>
    <s v="NULL"/>
    <n v="3"/>
    <s v="NULL"/>
    <n v="3"/>
    <s v="2020_01"/>
    <s v="NULL"/>
    <s v="NULL"/>
    <s v="NULL"/>
    <s v="NULL"/>
    <n v="2"/>
    <s v="מגורים"/>
    <s v="NULL"/>
    <s v="מהות הבקשה דומה למהות ההיתר"/>
    <s v="מדלן"/>
    <n v="5"/>
    <s v="תל אביב"/>
    <s v="תל אביב"/>
    <s v="כמות קומות לתוספת: 1 כמות יח&quot;ד לתוספת: 2 אחר: תוספת אחרת: תוספת זכויות בניה לפי תוכנית רובעים 4 (לפי תמ&quot;א 38 ) בניין טעון חיזוק._x000d__x000d__x000a_סגירת קומת עמודים ותוספת יח&quot;ד בקומת הקרקע + קומה  מעל בניין קיים._x000d__x000d__x000a_"/>
    <s v="NULL"/>
    <s v="NULL"/>
    <s v="NULL"/>
    <s v="NULL"/>
    <n v="5"/>
    <s v="NULL"/>
    <n v="1"/>
    <n v="1"/>
    <s v="NULL"/>
    <x v="0"/>
    <n v="1"/>
    <s v="NULL"/>
    <s v="NULL"/>
    <x v="3"/>
    <x v="3"/>
    <n v="2022"/>
    <n v="25"/>
    <n v="26"/>
    <s v="חיזוק ועיבוי"/>
    <s v="NULL"/>
    <s v="NULL"/>
    <s v="NULL"/>
    <s v="NULL"/>
    <s v="NULL"/>
    <s v="NULL"/>
    <s v="NULL"/>
    <s v="NULL"/>
    <s v="NULL"/>
    <s v="NULL"/>
    <s v="NULL"/>
    <s v="NULL"/>
    <s v="NULL"/>
    <s v="NULL"/>
    <s v="NULL"/>
    <s v="NULL"/>
    <s v="NULL"/>
    <s v="NULL"/>
    <s v="NULL"/>
    <s v="למס"/>
    <d v="2021-09-26T00:00:00"/>
    <d v="2022-03-26T00:00:00"/>
    <s v="NULL"/>
    <s v="NULL"/>
    <m/>
  </r>
  <r>
    <n v="642761"/>
    <n v="5252520"/>
    <n v="507"/>
    <n v="170546"/>
    <n v="491026"/>
    <x v="20"/>
    <n v="5000"/>
    <s v="שלומציון המלכה"/>
    <n v="803"/>
    <n v="26"/>
    <n v="26"/>
    <s v=" "/>
    <d v="2017-03-28T00:00:00"/>
    <n v="5"/>
    <n v="3"/>
    <d v="2019-05-30T00:00:00"/>
    <s v="NULL"/>
    <n v="190058"/>
    <n v="1931990"/>
    <s v="NULL"/>
    <s v="NULL"/>
    <s v="NULL"/>
    <s v="NULL"/>
    <s v="בניה חדשה"/>
    <s v="NULL"/>
    <s v="NULL"/>
    <s v="NULL"/>
    <s v="NULL"/>
    <s v="NULL"/>
    <n v="4"/>
    <n v="1"/>
    <s v="אתר עירייה טופס 1"/>
    <n v="3"/>
    <s v="מתמטי"/>
    <n v="4"/>
    <s v="מדלן"/>
    <n v="1"/>
    <s v="אתר עירייה טופס 1"/>
    <n v="3"/>
    <s v="מתמטי"/>
    <n v="4"/>
    <s v="מדלן"/>
    <s v="NULL"/>
    <n v="6212"/>
    <n v="57"/>
    <s v="במלואו"/>
    <s v="NULL"/>
    <d v="1899-12-30T00:17:33"/>
    <s v="   | עדכון נתונים מטויבים 092019 "/>
    <s v="NULL"/>
    <s v="NULL"/>
    <s v="NULL"/>
    <s v="NULL"/>
    <s v="NULL"/>
    <s v="NULL"/>
    <s v="NULL"/>
    <s v="NULL"/>
    <s v="NULL"/>
    <s v="NULL"/>
    <n v="1"/>
    <s v="מגורים"/>
    <s v="NULL"/>
    <s v="אתר העירייה"/>
    <s v="אתר העירייה"/>
    <n v="5"/>
    <s v="תל אביב"/>
    <s v="תל אביב"/>
    <s v="NULL"/>
    <s v="NULL"/>
    <s v="אישור"/>
    <s v="NULL"/>
    <s v="NULL"/>
    <n v="5"/>
    <s v="NULL"/>
    <s v="NULL"/>
    <n v="1"/>
    <s v="NULL"/>
    <x v="0"/>
    <n v="1"/>
    <s v="NULL"/>
    <s v="NULL"/>
    <x v="3"/>
    <x v="10"/>
    <s v="NULL"/>
    <n v="26"/>
    <s v="NULL"/>
    <s v="הריסה ובנייה מחדש"/>
    <s v="NULL"/>
    <s v="NULL"/>
    <s v="NULL"/>
    <s v="NULL"/>
    <s v="NULL"/>
    <s v="NULL"/>
    <s v="NULL"/>
    <s v="NULL"/>
    <s v="NULL"/>
    <s v="NULL"/>
    <s v="NULL"/>
    <s v="NULL"/>
    <s v="NULL"/>
    <s v="לאשר את הבקשה בחלקה"/>
    <n v="8833562"/>
    <s v="NULL"/>
    <d v="2017-12-27T00:00:00"/>
    <n v="170546"/>
    <s v="NULL"/>
    <s v="NULL"/>
    <s v="NULL"/>
    <s v="NULL"/>
    <s v="NULL"/>
    <s v="NULL"/>
    <m/>
  </r>
  <r>
    <n v="642762"/>
    <n v="5252511"/>
    <n v="507"/>
    <n v="170524"/>
    <n v="491027"/>
    <x v="20"/>
    <n v="5000"/>
    <s v="שלומציון המלכה"/>
    <n v="803"/>
    <n v="27"/>
    <n v="27"/>
    <s v="NULL"/>
    <d v="2017-03-23T00:00:00"/>
    <s v="NULL"/>
    <n v="3"/>
    <s v="NULL"/>
    <s v="NULL"/>
    <s v="NULL"/>
    <s v="NULL"/>
    <s v="NULL"/>
    <s v="NULL"/>
    <s v="NULL"/>
    <s v="NULL"/>
    <s v="NULL"/>
    <s v="NULL"/>
    <s v="NULL"/>
    <s v="NULL"/>
    <s v="NULL"/>
    <s v="NULL"/>
    <s v="NULL"/>
    <n v="1"/>
    <s v="NULL"/>
    <n v="4"/>
    <s v="NULL"/>
    <n v="5"/>
    <s v="NULL"/>
    <s v="NULL"/>
    <s v="NULL"/>
    <s v="NULL"/>
    <s v="NULL"/>
    <s v="NULL"/>
    <s v="NULL"/>
    <s v="NULL"/>
    <s v="NULL"/>
    <s v="NULL"/>
    <s v="NULL"/>
    <s v="NULL"/>
    <s v="NULL"/>
    <s v="NULL"/>
    <s v="NULL"/>
    <s v="NULL"/>
    <s v="NULL"/>
    <s v="NULL"/>
    <s v="NULL"/>
    <s v="NULL"/>
    <s v="NULL"/>
    <s v="NULL"/>
    <s v="NULL"/>
    <s v="NULL"/>
    <n v="3"/>
    <s v="NULL"/>
    <s v="NULL"/>
    <s v="NULL"/>
    <s v="NULL"/>
    <s v="NULL"/>
    <s v="תל אביב"/>
    <s v="תל אביב"/>
    <s v="הריסת מבנה קיים הכולל 1 קומות מגורים שטח להריסה 98.00_x000d__x000a_הקמת מבנה חדש הכולל: 5.00 קומות מגורים ,ובהן 5יח&quot;ד _x000d__x000a_קומת קרקע הכוללת: אולם כניסה,חדר עגלות ואופנים_x000d__x000a_על הגג: חדרי יציאה,קולטי שמש,חדר מדרגות כללי,חדר מכונות מעלית_x000d__x000a_בחצר: 3 מקומות חניה,גינה,שטחים מרוצפ"/>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763"/>
    <n v="5286257"/>
    <n v="507"/>
    <n v="161195"/>
    <n v="491003"/>
    <x v="20"/>
    <n v="5000"/>
    <s v="שלומציון המלכה"/>
    <n v="803"/>
    <n v="3"/>
    <n v="3"/>
    <s v=" "/>
    <d v="2016-06-19T00:00:00"/>
    <n v="5"/>
    <n v="2"/>
    <d v="2021-03-16T00:00:00"/>
    <n v="7"/>
    <n v="210227"/>
    <n v="2134557"/>
    <s v="NULL"/>
    <s v="NULL"/>
    <s v="NULL"/>
    <n v="0"/>
    <s v="תוספות בניה"/>
    <s v="NULL"/>
    <s v="NULL"/>
    <s v="NULL"/>
    <s v="NULL"/>
    <s v="NULL"/>
    <n v="3"/>
    <n v="16"/>
    <s v="ממשק מפי"/>
    <n v="8"/>
    <s v="NULL"/>
    <n v="24"/>
    <s v="NULL"/>
    <n v="16"/>
    <s v="ממשק מפי"/>
    <n v="4"/>
    <s v="אתר העירייה"/>
    <n v="20"/>
    <s v="מדלן"/>
    <s v="NULL"/>
    <n v="6212"/>
    <n v="501"/>
    <s v="במלואו"/>
    <s v="NULL"/>
    <s v="NULL"/>
    <s v="NULL"/>
    <s v="NULL"/>
    <s v="NULL"/>
    <n v="3"/>
    <s v="NULL"/>
    <s v="NULL"/>
    <s v="2021_03"/>
    <s v="NULL"/>
    <s v="NULL"/>
    <s v="NULL"/>
    <s v="NULL"/>
    <n v="16"/>
    <s v="מגורים"/>
    <s v="NULL"/>
    <s v="מדלן"/>
    <s v="מדלן"/>
    <n v="5"/>
    <s v="תל אביב"/>
    <s v="תל אביב"/>
    <s v="כמות קומות לתוספת: 1.6 כמות יח&quot;ד לתוספת: 4 אחר: מתקן חניה מספר יח&quot;ד מורחבות: 8 מספר תכנית הרחבה: תמ&quot;א 38 קומה בה מתבצעת התוספת: מרתף+ק+א,ב,ג שטח התוספת (מ&quot;ר): 75 כיוון התוספת: לחזית כיוון התוספת: לאחור כיוון התוספת: לצד תוספת אחרת: תוספת מרחבים מוגנים, חי"/>
    <s v="NULL"/>
    <s v="אישור"/>
    <s v="NULL"/>
    <s v="NULL"/>
    <n v="5"/>
    <s v="NULL"/>
    <s v="NULL"/>
    <n v="1"/>
    <s v="NULL"/>
    <x v="0"/>
    <n v="1"/>
    <s v="NULL"/>
    <s v="NULL"/>
    <x v="1"/>
    <x v="0"/>
    <s v="NULL"/>
    <n v="57"/>
    <s v="NULL"/>
    <s v="חיזוק ועיבוי"/>
    <s v="NULL"/>
    <s v="NULL"/>
    <s v="NULL"/>
    <s v="NULL"/>
    <s v="NULL"/>
    <s v="NULL"/>
    <s v="NULL"/>
    <s v="NULL"/>
    <s v="NULL"/>
    <s v="NULL"/>
    <s v="NULL"/>
    <s v="NULL"/>
    <s v="NULL"/>
    <s v="לאשר את הבקשה במלואה"/>
    <n v="8773720"/>
    <s v="NULL"/>
    <d v="2017-03-22T00:00:00"/>
    <n v="161195"/>
    <s v="NULL"/>
    <s v="NULL"/>
    <s v="NULL"/>
    <s v="NULL"/>
    <s v="NULL"/>
    <s v="NULL"/>
    <m/>
  </r>
  <r>
    <n v="642764"/>
    <n v="5194591"/>
    <n v="507"/>
    <n v="161388"/>
    <n v="491042"/>
    <x v="20"/>
    <n v="5000"/>
    <s v="שלומציון המלכה"/>
    <n v="803"/>
    <n v="42"/>
    <n v="42"/>
    <s v=" "/>
    <d v="2016-08-02T00:00:00"/>
    <n v="7"/>
    <n v="2"/>
    <d v="2020-03-08T00:00:00"/>
    <n v="7"/>
    <n v="191023"/>
    <n v="2051125"/>
    <s v="NULL"/>
    <s v="NULL"/>
    <s v="NULL"/>
    <s v="NULL"/>
    <s v="תוספת בניה"/>
    <s v="NULL"/>
    <s v="NULL"/>
    <s v="NULL"/>
    <s v="NULL"/>
    <s v="NULL"/>
    <n v="4"/>
    <n v="16"/>
    <s v="בקשה מובילה"/>
    <n v="4"/>
    <s v="מהות הבקשה"/>
    <n v="20"/>
    <s v="חישוב מתמטי"/>
    <n v="16"/>
    <s v="בקשה מובילה"/>
    <n v="3"/>
    <s v="חישוב מתמטי"/>
    <n v="19"/>
    <s v="מדלן"/>
    <s v="NULL"/>
    <n v="6212"/>
    <n v="159"/>
    <s v="במלואו"/>
    <s v="NULL"/>
    <s v="NULL"/>
    <s v="NULL"/>
    <s v="NULL"/>
    <s v="NULL"/>
    <n v="3"/>
    <s v="NULL"/>
    <n v="3"/>
    <s v="2020_01"/>
    <s v="NULL"/>
    <s v="NULL"/>
    <s v="NULL"/>
    <s v="NULL"/>
    <n v="16"/>
    <s v="מגורים"/>
    <s v="NULL"/>
    <s v="מהות הבקשה דומה למהות ההיתר"/>
    <s v="מדלן"/>
    <n v="4"/>
    <s v="תל אביב"/>
    <s v="תל אביב"/>
    <s v="כמות קומות לתוספת: 2 כמות יח&quot;ד לתוספת: 4 אחר:_x000d__x000a_ בקומת הגג: כיוון התוספת: לחזית כיוון התוספת: לאחור כיוון התוספת: לצד שטח התוספת (מ&quot;ר): 280 השימוש בתוספת המבוקשת: למגורים נסיגה מהמעקה מצד אחד (מטר): 2.06 נסיגה מהמעקה מצד שני (מטר): 3_x000d__x000a_"/>
    <s v="NULL"/>
    <s v="אישור"/>
    <s v="NULL"/>
    <s v="NULL"/>
    <n v="4"/>
    <s v="NULL"/>
    <s v="NULL"/>
    <n v="1"/>
    <s v="NULL"/>
    <x v="0"/>
    <n v="1"/>
    <s v="NULL"/>
    <s v="NULL"/>
    <x v="1"/>
    <x v="3"/>
    <s v="NULL"/>
    <n v="43"/>
    <s v="NULL"/>
    <s v="חיזוק ועיבוי"/>
    <s v="NULL"/>
    <s v="NULL"/>
    <s v="NULL"/>
    <s v="NULL"/>
    <s v="NULL"/>
    <s v="NULL"/>
    <s v="NULL"/>
    <s v="NULL"/>
    <s v="NULL"/>
    <s v="NULL"/>
    <s v="NULL"/>
    <s v="NULL"/>
    <s v="NULL"/>
    <s v="לאשר את הבקשה במלואה"/>
    <n v="8770979"/>
    <s v="NULL"/>
    <d v="2017-04-05T00:00:00"/>
    <n v="161388"/>
    <s v="NULL"/>
    <s v="NULL"/>
    <s v="NULL"/>
    <s v="NULL"/>
    <s v="NULL"/>
    <s v="NULL"/>
    <m/>
  </r>
  <r>
    <n v="642765"/>
    <n v="3671989"/>
    <n v="507"/>
    <n v="152557"/>
    <n v="491047"/>
    <x v="20"/>
    <n v="5000"/>
    <s v="שלומציון המלכה"/>
    <n v="803"/>
    <n v="47"/>
    <n v="47"/>
    <s v=" "/>
    <d v="2015-12-30T00:00:00"/>
    <n v="7"/>
    <n v="2"/>
    <d v="2018-11-11T00:00:00"/>
    <n v="7"/>
    <n v="180748"/>
    <n v="1931814"/>
    <s v="NULL"/>
    <s v="NULL"/>
    <s v="NULL"/>
    <s v="NULL"/>
    <s v="תוספות בניה"/>
    <s v="NULL"/>
    <s v="NULL"/>
    <s v="NULL"/>
    <s v="NULL"/>
    <s v="NULL"/>
    <s v="NULL"/>
    <n v="2"/>
    <s v="NULL"/>
    <n v="1"/>
    <s v="NULL"/>
    <n v="3"/>
    <s v="NULL"/>
    <n v="2"/>
    <s v="בקשה מובילה"/>
    <n v="1"/>
    <s v="חישוב מתמטי"/>
    <n v="3"/>
    <s v="אתר מדלן"/>
    <s v="NULL"/>
    <n v="6212"/>
    <n v="213"/>
    <s v="חסר מקורות ליח&quot;ד בבקשה"/>
    <s v="NULL"/>
    <d v="1899-12-30T00:17:33"/>
    <s v="השלמה ידנית תל אביב אורית  | עדכון נתונים מטויבים 092019 "/>
    <s v="NULL"/>
    <s v="NULL"/>
    <n v="3"/>
    <s v="NULL"/>
    <n v="3"/>
    <s v="NULL"/>
    <s v="NULL"/>
    <s v="NULL"/>
    <s v="NULL"/>
    <s v="NULL"/>
    <s v="NULL"/>
    <s v="מגורים"/>
    <n v="1"/>
    <s v="נתונים מאורית"/>
    <s v="אתר העירייה"/>
    <n v="4"/>
    <s v="תל אביב"/>
    <s v="תל אביב"/>
    <s v="NULL"/>
    <s v="NULL"/>
    <s v="אישור"/>
    <s v="NULL"/>
    <s v="NULL"/>
    <n v="4"/>
    <s v="NULL"/>
    <n v="1"/>
    <n v="1"/>
    <s v="NULL"/>
    <x v="0"/>
    <n v="1"/>
    <s v="NULL"/>
    <s v="NULL"/>
    <x v="5"/>
    <x v="4"/>
    <n v="2020"/>
    <n v="35"/>
    <n v="24"/>
    <s v="חיזוק ועיבוי"/>
    <s v="NULL"/>
    <s v="NULL"/>
    <s v="NULL"/>
    <s v="NULL"/>
    <s v="NULL"/>
    <s v="NULL"/>
    <s v="NULL"/>
    <s v="NULL"/>
    <s v="NULL"/>
    <s v="NULL"/>
    <s v="NULL"/>
    <s v="NULL"/>
    <s v="NULL"/>
    <s v="לאשר את הבקשה במלואה"/>
    <n v="6381622"/>
    <s v="NULL"/>
    <d v="2016-06-08T00:00:00"/>
    <n v="152557"/>
    <s v="NULL"/>
    <s v="למס"/>
    <d v="2020-05-11T00:00:00"/>
    <d v="2020-11-11T00:00:00"/>
    <s v="NULL"/>
    <s v="NULL"/>
    <m/>
  </r>
  <r>
    <n v="642766"/>
    <n v="5290368"/>
    <n v="507"/>
    <n v="171774"/>
    <n v="491005"/>
    <x v="20"/>
    <n v="5000"/>
    <s v="שלומציון המלכה"/>
    <n v="803"/>
    <n v="5"/>
    <n v="5"/>
    <s v=" "/>
    <d v="2017-11-07T00:00:00"/>
    <n v="5"/>
    <n v="3"/>
    <s v="NULL"/>
    <s v="NULL"/>
    <s v="NULL"/>
    <s v="NULL"/>
    <s v="NULL"/>
    <s v="NULL"/>
    <s v="NULL"/>
    <s v="NULL"/>
    <s v="בניה חדשה"/>
    <s v="NULL"/>
    <s v="NULL"/>
    <s v="NULL"/>
    <s v="NULL"/>
    <s v="NULL"/>
    <s v="NULL"/>
    <n v="33"/>
    <s v="NULL"/>
    <n v="15"/>
    <s v="NULL"/>
    <n v="48"/>
    <s v="NULL"/>
    <s v="NULL"/>
    <s v="NULL"/>
    <s v="NULL"/>
    <s v="NULL"/>
    <s v="NULL"/>
    <s v="NULL"/>
    <s v="NULL"/>
    <n v="6212"/>
    <n v="500"/>
    <s v="NULL"/>
    <s v="NULL"/>
    <s v="NULL"/>
    <s v="NULL"/>
    <s v="NULL"/>
    <s v="NULL"/>
    <n v="3"/>
    <s v="NULL"/>
    <s v="NULL"/>
    <s v="NULL"/>
    <s v="NULL"/>
    <s v="NULL"/>
    <s v="NULL"/>
    <s v="NULL"/>
    <n v="15"/>
    <s v="NULL"/>
    <s v="NULL"/>
    <s v="NULL"/>
    <s v="NULL"/>
    <n v="5"/>
    <s v="תל אביב"/>
    <s v="תל אביב"/>
    <s v="הריסת מבנה קיים הכולל 5 קומות מגורים שטח להריסה 575.97_x000d__x000a_הקמת מבנה חדש הכולל: מרתף _x000d__x000a_המרתפים כוללים: מתקני חניה אוטומטי וחדרי טכני_x000d__x000a_קומת קרקע הכוללת: חדר אשפה_x000d__x000a_על הגג: קולטי שמש_x000d__x000a_בחצר: גינה,שטחים מרוצפים_x000d__x000a_"/>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767"/>
    <n v="5290509"/>
    <n v="507"/>
    <n v="171776"/>
    <n v="491007"/>
    <x v="20"/>
    <n v="5000"/>
    <s v="שלומציון המלכה"/>
    <n v="803"/>
    <n v="7"/>
    <n v="7"/>
    <s v=" "/>
    <d v="2017-11-07T00:00:00"/>
    <n v="5"/>
    <n v="3"/>
    <s v="NULL"/>
    <s v="NULL"/>
    <s v="NULL"/>
    <s v="NULL"/>
    <s v="NULL"/>
    <s v="NULL"/>
    <s v="NULL"/>
    <s v="NULL"/>
    <s v="בניה חדשה"/>
    <s v="NULL"/>
    <s v="NULL"/>
    <s v="NULL"/>
    <s v="NULL"/>
    <s v="NULL"/>
    <s v="NULL"/>
    <n v="9"/>
    <s v="נתוני העירייה"/>
    <n v="16"/>
    <s v="NULL"/>
    <n v="25"/>
    <s v="אתר מדלן"/>
    <s v="NULL"/>
    <s v="NULL"/>
    <s v="NULL"/>
    <s v="NULL"/>
    <s v="NULL"/>
    <s v="NULL"/>
    <s v="NULL"/>
    <n v="6212"/>
    <n v="499"/>
    <s v="NULL"/>
    <s v="NULL"/>
    <s v="NULL"/>
    <s v="NULL"/>
    <s v="NULL"/>
    <s v="NULL"/>
    <n v="3"/>
    <s v="NULL"/>
    <s v="NULL"/>
    <s v="NULL"/>
    <s v="NULL"/>
    <s v="NULL"/>
    <s v="NULL"/>
    <s v="NULL"/>
    <n v="16"/>
    <s v="NULL"/>
    <s v="NULL"/>
    <s v="NULL"/>
    <s v="NULL"/>
    <n v="5"/>
    <s v="תל אביב"/>
    <s v="תל אביב"/>
    <s v="הריסת מבנה קיים הכולל 5 קומות מגורים שטח להריסה 578.99_x000d__x000a_הקמת מבנה חדש הכולל: מרתף _x000d__x000a_המרתפים כוללים: מתקני חניה אוטומטי וחדרי טכני_x000d__x000a_קומת קרקע הכוללת: אולם כניסה,חדר אשפה_x000d__x000a_על הגג: קולטי שמש_x000d__x000a_בחצר: גינה,שטחים מרוצפים_x000d__x000a_"/>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768"/>
    <n v="3665096"/>
    <n v="507"/>
    <n v="130614"/>
    <n v="491008"/>
    <x v="20"/>
    <n v="5000"/>
    <s v="שלומציון המלכה"/>
    <n v="803"/>
    <n v="8"/>
    <n v="8"/>
    <s v=" "/>
    <d v="2013-03-24T00:00:00"/>
    <n v="1"/>
    <n v="2"/>
    <d v="2016-12-27T00:00:00"/>
    <s v="NULL"/>
    <n v="161070"/>
    <n v="1532483"/>
    <d v="2022-03-21T00:00:00"/>
    <d v="2022-03-21T00:00:00"/>
    <s v="NULL"/>
    <s v="NULL"/>
    <s v="תוספת בניה"/>
    <s v="NULL"/>
    <s v="NULL"/>
    <s v="NULL"/>
    <s v="NULL"/>
    <s v="NULL"/>
    <s v="NULL"/>
    <n v="14"/>
    <s v="נתוני העירייה"/>
    <n v="4"/>
    <s v="NULL"/>
    <n v="18"/>
    <s v="אתר מדלן"/>
    <n v="14"/>
    <s v="NULL"/>
    <n v="4"/>
    <s v="NULL"/>
    <n v="18"/>
    <s v="NULL"/>
    <s v="NULL"/>
    <n v="6212"/>
    <n v="506"/>
    <s v="NULL"/>
    <s v="NULL"/>
    <s v="NULL"/>
    <s v="NULL"/>
    <s v="NULL"/>
    <s v="NULL"/>
    <n v="2"/>
    <s v="NULL"/>
    <s v="NULL"/>
    <s v="NULL"/>
    <n v="0"/>
    <s v="2022_03"/>
    <s v="NULL"/>
    <s v="NULL"/>
    <n v="17"/>
    <s v="NULL"/>
    <n v="1"/>
    <s v="NULL"/>
    <s v="NULL"/>
    <n v="4"/>
    <s v="תל אביב"/>
    <s v="תל אביב"/>
    <s v="בקשה לתוספת בניה:  תוספת 1 קומות לבניין,קומה חלקית._x000d__x000a_תוספת בניה בקומה: קרקע, א,ב,ג,לחזית,לאחור,לצד_x000d__x000a_תוספת קומה וקומה חלקית על הגג, תוספת בניה ומרפסות לכל יח&quot;ד קיימות._x000d__x000a_הוספת מעלית והגדלת לובי כניסה._x000d__x000a_המקום משמש כיום למגורים. בהיתר"/>
    <s v="NULL"/>
    <s v="אישור"/>
    <s v="NULL"/>
    <s v="NULL"/>
    <n v="4"/>
    <s v="NULL"/>
    <n v="1"/>
    <n v="1"/>
    <s v="NULL"/>
    <x v="0"/>
    <n v="1"/>
    <s v="NULL"/>
    <s v="NULL"/>
    <x v="4"/>
    <x v="8"/>
    <s v="NULL"/>
    <n v="45"/>
    <s v="NULL"/>
    <s v="חיזוק ועיבוי"/>
    <s v="NULL"/>
    <s v="NULL"/>
    <s v="NULL"/>
    <s v="NULL"/>
    <s v="NULL"/>
    <s v="NULL"/>
    <s v="NULL"/>
    <s v="NULL"/>
    <s v="NULL"/>
    <s v="NULL"/>
    <s v="NULL"/>
    <s v="NULL"/>
    <s v="NULL"/>
    <s v="לאשר את הבקשה במלואה"/>
    <n v="6374729"/>
    <s v="NULL"/>
    <d v="2014-11-16T00:00:00"/>
    <n v="130614"/>
    <s v="NULL"/>
    <s v="NULL"/>
    <s v="NULL"/>
    <s v="NULL"/>
    <s v="NULL"/>
    <s v="NULL"/>
    <m/>
  </r>
  <r>
    <n v="642769"/>
    <n v="5283796"/>
    <n v="507"/>
    <n v="140825"/>
    <n v="477030"/>
    <x v="20"/>
    <n v="5000"/>
    <s v="בני דן"/>
    <n v="804"/>
    <n v="30"/>
    <n v="30"/>
    <s v="NULL"/>
    <d v="2014-04-09T00:00:00"/>
    <s v="NULL"/>
    <n v="2"/>
    <d v="2015-06-28T00:00:00"/>
    <s v="NULL"/>
    <n v="150542"/>
    <n v="299800"/>
    <s v="NULL"/>
    <s v="NULL"/>
    <s v="NULL"/>
    <n v="0"/>
    <s v="תוספות בניה"/>
    <s v="NULL"/>
    <s v="NULL"/>
    <s v="NULL"/>
    <s v="NULL"/>
    <s v="NULL"/>
    <n v="0"/>
    <s v="NULL"/>
    <s v="NULL"/>
    <s v="NULL"/>
    <s v="NULL"/>
    <n v="1"/>
    <s v="NULL"/>
    <s v="NULL"/>
    <s v="NULL"/>
    <s v="NULL"/>
    <s v="NULL"/>
    <n v="1"/>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_x000d__x000a__x000d__x000a_המקום משמש כיום לאכסניית נוער בהיתר"/>
    <s v="NULL"/>
    <s v="לאשר את הבקשה במלואה"/>
    <s v="NULL"/>
    <s v="NULL"/>
    <s v="NULL"/>
    <s v="NULL"/>
    <n v="1"/>
    <n v="1"/>
    <s v="NULL"/>
    <x v="0"/>
    <n v="1"/>
    <s v="NULL"/>
    <s v="NULL"/>
    <x v="0"/>
    <x v="2"/>
    <n v="2016"/>
    <n v="14"/>
    <n v="9"/>
    <s v="חיזוק ועיבוי"/>
    <s v="NULL"/>
    <s v="NULL"/>
    <s v="NULL"/>
    <s v="NULL"/>
    <s v="NULL"/>
    <s v="NULL"/>
    <s v="NULL"/>
    <s v="NULL"/>
    <s v="NULL"/>
    <s v="NULL"/>
    <s v="NULL"/>
    <s v="NULL"/>
    <s v="NULL"/>
    <s v="לאשר את הבקשה במלואה"/>
    <n v="6377359"/>
    <s v="NULL"/>
    <d v="2014-09-10T00:00:00"/>
    <n v="140825"/>
    <s v="NULL"/>
    <s v="למס"/>
    <d v="2015-09-01T00:00:00"/>
    <d v="2016-03-01T00:00:00"/>
    <s v="NULL"/>
    <s v="NULL"/>
    <m/>
  </r>
  <r>
    <n v="642770"/>
    <n v="3667707"/>
    <n v="507"/>
    <n v="140806"/>
    <n v="477030"/>
    <x v="20"/>
    <n v="5000"/>
    <s v="בני דן"/>
    <n v="804"/>
    <n v="32"/>
    <n v="32"/>
    <s v="NULL"/>
    <d v="2014-04-08T00:00:00"/>
    <s v="NULL"/>
    <n v="2"/>
    <d v="2015-06-15T00:00:00"/>
    <s v="NULL"/>
    <n v="150543"/>
    <n v="299781"/>
    <s v="NULL"/>
    <s v="NULL"/>
    <s v="NULL"/>
    <s v="NULL"/>
    <s v="תוספות בניה"/>
    <s v="NULL"/>
    <s v="NULL"/>
    <s v="NULL"/>
    <s v="NULL"/>
    <s v="NULL"/>
    <n v="0"/>
    <s v="NULL"/>
    <s v="NULL"/>
    <s v="NULL"/>
    <s v="NULL"/>
    <n v="1"/>
    <s v="NULL"/>
    <s v="NULL"/>
    <s v="NULL"/>
    <s v="NULL"/>
    <s v="NULL"/>
    <n v="1"/>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_x000d__x000a_תוספת בניה בקומה: 0_x000d__x000a_"/>
    <s v="NULL"/>
    <s v="לאשר את הבקשה במלואה"/>
    <s v="NULL"/>
    <s v="NULL"/>
    <s v="NULL"/>
    <s v="NULL"/>
    <n v="1"/>
    <n v="1"/>
    <s v="NULL"/>
    <x v="0"/>
    <n v="1"/>
    <s v="NULL"/>
    <s v="NULL"/>
    <x v="0"/>
    <x v="2"/>
    <n v="2016"/>
    <n v="14"/>
    <n v="9"/>
    <s v="חיזוק ועיבוי"/>
    <s v="NULL"/>
    <s v="NULL"/>
    <s v="NULL"/>
    <s v="NULL"/>
    <s v="NULL"/>
    <s v="NULL"/>
    <s v="NULL"/>
    <s v="NULL"/>
    <s v="NULL"/>
    <s v="NULL"/>
    <s v="NULL"/>
    <s v="NULL"/>
    <s v="NULL"/>
    <s v="לאשר את הבקשה במלואה"/>
    <n v="6377340"/>
    <s v="NULL"/>
    <d v="2014-09-10T00:00:00"/>
    <n v="140806"/>
    <s v="NULL"/>
    <s v="למס"/>
    <d v="2015-09-01T00:00:00"/>
    <d v="2016-03-01T00:00:00"/>
    <s v="NULL"/>
    <s v="NULL"/>
    <m/>
  </r>
  <r>
    <n v="642771"/>
    <n v="5285817"/>
    <n v="507"/>
    <n v="140828"/>
    <n v="477030"/>
    <x v="20"/>
    <n v="5000"/>
    <s v="בני דן"/>
    <n v="804"/>
    <n v="34"/>
    <n v="34"/>
    <s v="NULL"/>
    <d v="2014-04-09T00:00:00"/>
    <s v="NULL"/>
    <n v="2"/>
    <d v="2015-06-15T00:00:00"/>
    <s v="NULL"/>
    <n v="150541"/>
    <n v="299803"/>
    <s v="NULL"/>
    <s v="NULL"/>
    <s v="NULL"/>
    <n v="0"/>
    <s v="תוספות בניה"/>
    <s v="NULL"/>
    <s v="NULL"/>
    <s v="NULL"/>
    <s v="NULL"/>
    <s v="NULL"/>
    <n v="0"/>
    <s v="NULL"/>
    <s v="NULL"/>
    <s v="NULL"/>
    <s v="NULL"/>
    <n v="1"/>
    <s v="NULL"/>
    <s v="NULL"/>
    <s v="NULL"/>
    <s v="NULL"/>
    <s v="NULL"/>
    <n v="1"/>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_x000d__x000a_תוספת בניה בקומה: 0_x000d__x000a_המקום משמש כיום לאכסניית נוער בהיתר"/>
    <s v="NULL"/>
    <s v="לאשר את הבקשה במלואה"/>
    <s v="NULL"/>
    <s v="NULL"/>
    <s v="NULL"/>
    <s v="NULL"/>
    <n v="1"/>
    <n v="1"/>
    <s v="NULL"/>
    <x v="0"/>
    <n v="1"/>
    <s v="NULL"/>
    <s v="NULL"/>
    <x v="0"/>
    <x v="2"/>
    <n v="2016"/>
    <n v="14"/>
    <n v="9"/>
    <s v="חיזוק ועיבוי"/>
    <s v="NULL"/>
    <s v="NULL"/>
    <s v="NULL"/>
    <s v="NULL"/>
    <s v="NULL"/>
    <s v="NULL"/>
    <s v="NULL"/>
    <s v="NULL"/>
    <s v="NULL"/>
    <s v="NULL"/>
    <s v="NULL"/>
    <s v="NULL"/>
    <s v="NULL"/>
    <s v="לאשר את הבקשה במלואה"/>
    <n v="6377362"/>
    <s v="NULL"/>
    <d v="2014-09-10T00:00:00"/>
    <n v="140828"/>
    <s v="NULL"/>
    <s v="למס"/>
    <d v="2015-09-01T00:00:00"/>
    <d v="2016-03-01T00:00:00"/>
    <s v="NULL"/>
    <s v="NULL"/>
    <m/>
  </r>
  <r>
    <n v="642772"/>
    <n v="3667106"/>
    <n v="507"/>
    <n v="140183"/>
    <n v="477050"/>
    <x v="20"/>
    <n v="5000"/>
    <s v="בני דן"/>
    <n v="804"/>
    <n v="50"/>
    <n v="50"/>
    <s v=" "/>
    <d v="2014-01-22T00:00:00"/>
    <s v="NULL"/>
    <n v="2"/>
    <d v="2017-03-27T00:00:00"/>
    <s v="NULL"/>
    <n v="170007"/>
    <n v="1532455"/>
    <s v="NULL"/>
    <s v="NULL"/>
    <s v="NULL"/>
    <s v="NULL"/>
    <s v="תוספות בניה"/>
    <s v="NULL"/>
    <s v="NULL"/>
    <s v="NULL"/>
    <s v="NULL"/>
    <s v="NULL"/>
    <n v="5"/>
    <n v="16"/>
    <s v="NULL"/>
    <n v="17"/>
    <s v="NULL"/>
    <n v="33"/>
    <s v="NULL"/>
    <n v="16"/>
    <s v="NULL"/>
    <n v="5"/>
    <s v="NULL"/>
    <n v="21"/>
    <s v="NULL"/>
    <s v="NULL"/>
    <n v="6212"/>
    <n v="150"/>
    <s v="NULL"/>
    <s v="NULL"/>
    <s v="NULL"/>
    <s v="NULL"/>
    <s v="NULL"/>
    <s v="NULL"/>
    <n v="3"/>
    <s v="NULL"/>
    <n v="3"/>
    <s v="NULL"/>
    <s v="NULL"/>
    <s v="NULL"/>
    <s v="NULL"/>
    <s v="NULL"/>
    <n v="18"/>
    <s v="NULL"/>
    <s v="NULL"/>
    <s v="NULL"/>
    <s v="NULL"/>
    <n v="4"/>
    <s v="תל אביב"/>
    <s v="תל אביב"/>
    <s v="בקשה לתוספת בניה:  תוספת 2 קומות לבניין_x000d__x000a_תוספת בניה בקומה: מרתף, קרקע, 1,2,3,לחזית,לאחור,לצד,בשטח של 264.59 מ&quot;ר_x000d__x000a_שינויים פנימיים הכוללים: שינויים פנימיים_x000d__x000a_חפירה ותוספת מתקני חניה_x000d__x000a_המקום משמש כיום למגורים בהיתר"/>
    <s v="NULL"/>
    <s v="לאשר את הבקשה בחלקה"/>
    <s v="NULL"/>
    <s v="NULL"/>
    <n v="4"/>
    <s v="NULL"/>
    <s v="NULL"/>
    <n v="1"/>
    <s v="NULL"/>
    <x v="0"/>
    <n v="1"/>
    <s v="NULL"/>
    <s v="NULL"/>
    <x v="0"/>
    <x v="5"/>
    <s v="NULL"/>
    <n v="38"/>
    <s v="NULL"/>
    <s v="חיזוק ועיבוי"/>
    <s v="NULL"/>
    <s v="NULL"/>
    <s v="NULL"/>
    <s v="NULL"/>
    <s v="NULL"/>
    <s v="NULL"/>
    <s v="NULL"/>
    <s v="NULL"/>
    <s v="NULL"/>
    <s v="NULL"/>
    <s v="NULL"/>
    <s v="NULL"/>
    <s v="NULL"/>
    <s v="לאשר את הבקשה במלואה"/>
    <n v="6376739"/>
    <s v="NULL"/>
    <d v="2014-10-01T00:00:00"/>
    <n v="140183"/>
    <s v="NULL"/>
    <s v="NULL"/>
    <s v="NULL"/>
    <s v="NULL"/>
    <s v="NULL"/>
    <s v="NULL"/>
    <m/>
  </r>
  <r>
    <n v="642773"/>
    <n v="5327611"/>
    <n v="507"/>
    <n v="181066"/>
    <n v="477008"/>
    <x v="20"/>
    <n v="5000"/>
    <s v="בני דן"/>
    <n v="804"/>
    <n v="8"/>
    <n v="8"/>
    <s v=" "/>
    <d v="2018-07-05T00:00:00"/>
    <n v="5"/>
    <n v="3"/>
    <d v="2022-02-01T00:00:00"/>
    <n v="7"/>
    <n v="210960"/>
    <n v="2173715"/>
    <s v="NULL"/>
    <s v="NULL"/>
    <s v="NULL"/>
    <s v="NULL"/>
    <s v="בניה חדשה"/>
    <s v="NULL"/>
    <s v="NULL"/>
    <s v="NULL"/>
    <s v="NULL"/>
    <n v="12"/>
    <n v="7"/>
    <n v="12"/>
    <s v="אתר העירייה"/>
    <n v="8"/>
    <s v="NULL"/>
    <n v="20"/>
    <s v="מהות הבקשה"/>
    <n v="12"/>
    <s v="בקשה מובילה"/>
    <n v="7"/>
    <s v="חישוב מתמטי"/>
    <n v="19"/>
    <s v="אתר העירייה"/>
    <s v="NULL"/>
    <n v="6212"/>
    <n v="490"/>
    <s v="במלואו"/>
    <s v="NULL"/>
    <s v="NULL"/>
    <s v="NULL"/>
    <s v="2019_01"/>
    <s v="NULL"/>
    <n v="2"/>
    <s v="NULL"/>
    <n v="2"/>
    <s v="2022_03"/>
    <s v="NULL"/>
    <s v="NULL"/>
    <s v="NULL"/>
    <s v="NULL"/>
    <n v="13"/>
    <s v="מגורים + משרד"/>
    <n v="1"/>
    <s v="NULL"/>
    <s v="אתר העירייה"/>
    <n v="7"/>
    <s v="תל אביב"/>
    <s v="תל אביב"/>
    <s v="במרתפים: מספר מרתפים מקלט מחסן חדרי עזר אחר: חניון_x000d__x000a_ בקומת הקרקע: אולם כניסה חדר אשפה חדר גז אחר: משרד, דירה כמות חדרי שירותים: 2_x000d__x000a_ בקומות: כמות קומות מגורים: 8 כמות יח&quot;ד מבוקשות: 20_x000d__x000a_ על הגג: חדרי יציאה קולטי שמש חדר מדרגות כללי פרגולה_x000d__x000a_ בחצר: גינה שטחים"/>
    <s v="NULL"/>
    <s v="NULL"/>
    <s v="NULL"/>
    <s v="NULL"/>
    <n v="7"/>
    <s v="NULL"/>
    <s v="NULL"/>
    <n v="1"/>
    <s v="NULL"/>
    <x v="0"/>
    <n v="1"/>
    <s v="NULL"/>
    <s v="NULL"/>
    <x v="2"/>
    <x v="6"/>
    <s v="NULL"/>
    <n v="43"/>
    <s v="NULL"/>
    <s v="הריסה ובנייה מחדש"/>
    <s v="NULL"/>
    <s v="NULL"/>
    <s v="NULL"/>
    <s v="NULL"/>
    <s v="NULL"/>
    <s v="NULL"/>
    <s v="NULL"/>
    <s v="NULL"/>
    <s v="NULL"/>
    <s v="NULL"/>
    <s v="NULL"/>
    <s v="NULL"/>
    <s v="NULL"/>
    <s v="NULL"/>
    <s v="NULL"/>
    <s v="NULL"/>
    <s v="NULL"/>
    <s v="NULL"/>
    <s v="NULL"/>
    <s v="NULL"/>
    <s v="NULL"/>
    <s v="NULL"/>
    <s v="NULL"/>
    <s v="NULL"/>
    <m/>
  </r>
  <r>
    <n v="642774"/>
    <n v="3666929"/>
    <n v="507"/>
    <n v="132561"/>
    <n v="582009"/>
    <x v="20"/>
    <n v="5000"/>
    <s v="מתתיהו כהן גדול"/>
    <n v="805"/>
    <n v="9"/>
    <n v="9"/>
    <s v="NULL"/>
    <d v="2013-12-31T00:00:00"/>
    <s v="NULL"/>
    <n v="3"/>
    <d v="2015-08-26T00:00:00"/>
    <s v="NULL"/>
    <n v="150598"/>
    <n v="299003"/>
    <s v="NULL"/>
    <s v="NULL"/>
    <s v="NULL"/>
    <s v="NULL"/>
    <s v="בניה חדשה"/>
    <s v="NULL"/>
    <s v="NULL"/>
    <s v="NULL"/>
    <s v="NULL"/>
    <s v="NULL"/>
    <n v="2"/>
    <n v="1"/>
    <s v="NULL"/>
    <n v="1"/>
    <s v="NULL"/>
    <n v="2"/>
    <s v="NULL"/>
    <n v="1"/>
    <s v="NULL"/>
    <n v="1"/>
    <s v="NULL"/>
    <n v="2"/>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_x000d__x000a_הקמת מבנה חדש הכולל: מרתפים ,4 קומות מגורים ,ובהן 2יח&quot;ד _x000d__x000a_המרתפים כוללים: מקלט,מחסן,חדרי עזר_x000d__x000a_על הגג: פרגולה_x000d__x000a_בחצר: שטחים מרוצפים,בגבולות המגרש גדר בגובה 1.2 מטר_x000d__x000a_"/>
    <s v="NULL"/>
    <s v="אישור"/>
    <s v="NULL"/>
    <s v="NULL"/>
    <n v="5"/>
    <s v="NULL"/>
    <n v="1"/>
    <n v="1"/>
    <s v="NULL"/>
    <x v="0"/>
    <n v="1"/>
    <s v="NULL"/>
    <s v="NULL"/>
    <x v="4"/>
    <x v="2"/>
    <n v="2017"/>
    <n v="20"/>
    <n v="26"/>
    <s v="הריסה ובנייה מחדש"/>
    <s v="NULL"/>
    <s v="NULL"/>
    <s v="NULL"/>
    <s v="NULL"/>
    <s v="NULL"/>
    <s v="NULL"/>
    <s v="NULL"/>
    <s v="NULL"/>
    <s v="NULL"/>
    <s v="NULL"/>
    <s v="NULL"/>
    <s v="NULL"/>
    <s v="NULL"/>
    <s v="לאשר את הבקשה במלואה"/>
    <n v="8773114"/>
    <s v="NULL"/>
    <d v="2017-08-09T00:00:00"/>
    <n v="170399"/>
    <s v="NULL"/>
    <s v="למס"/>
    <d v="2017-04-01T00:00:00"/>
    <d v="2017-10-01T00:00:00"/>
    <s v="NULL"/>
    <s v="NULL"/>
    <m/>
  </r>
  <r>
    <n v="642775"/>
    <n v="5327874"/>
    <n v="507"/>
    <n v="181537"/>
    <n v="583003"/>
    <x v="20"/>
    <n v="5000"/>
    <s v="יוחנן הגדי"/>
    <n v="806"/>
    <n v="3"/>
    <n v="3"/>
    <s v=" "/>
    <d v="2018-10-23T00:00:00"/>
    <n v="5"/>
    <n v="2"/>
    <d v="2019-09-09T00:00:00"/>
    <s v="NULL"/>
    <n v="190833"/>
    <n v="1974332"/>
    <s v="NULL"/>
    <s v="NULL"/>
    <s v="NULL"/>
    <s v="NULL"/>
    <s v="תוספות בניה"/>
    <s v="NULL"/>
    <s v="NULL"/>
    <s v="NULL"/>
    <s v="NULL"/>
    <s v="NULL"/>
    <s v="NULL"/>
    <n v="16"/>
    <s v="אתר העירייה"/>
    <n v="8"/>
    <s v="NULL"/>
    <n v="24"/>
    <s v="חישוב מתמטי"/>
    <n v="16"/>
    <s v="אתר העירייה"/>
    <n v="8"/>
    <s v="מהות ההיתר"/>
    <n v="24"/>
    <s v="חישוב מתמטי"/>
    <s v="NULL"/>
    <n v="6212"/>
    <n v="520"/>
    <s v="במלואו"/>
    <s v="NULL"/>
    <s v="NULL"/>
    <s v="NULL"/>
    <s v="2019_01"/>
    <s v="NULL"/>
    <s v="NULL"/>
    <s v="NULL"/>
    <s v="NULL"/>
    <s v="2019_03"/>
    <s v="NULL"/>
    <s v="NULL"/>
    <s v="NULL"/>
    <s v="NULL"/>
    <s v="NULL"/>
    <s v="מגורים"/>
    <n v="1"/>
    <s v="אתר העירייה"/>
    <s v="אתר העירייה"/>
    <n v="5"/>
    <s v="תל אביב"/>
    <s v="תל אביב"/>
    <s v="כמות יח&quot;ד לתוספת: 2 אחר: הפיכת קומת החדרים על הגג ל 2 יח&quot;ד ע&quot;פ תמא 38/3 שינוי תצורת המרתף לקומה אחת 21 חנ מספר יח&quot;ד מורחבות: 16 מספר תכנית הרחבה: תמא 38_x000d__x000a_"/>
    <s v="NULL"/>
    <s v="NULL"/>
    <s v="NULL"/>
    <s v="NULL"/>
    <n v="4"/>
    <s v="NULL"/>
    <s v="NULL"/>
    <n v="1"/>
    <s v="NULL"/>
    <x v="0"/>
    <n v="1"/>
    <s v="NULL"/>
    <s v="NULL"/>
    <x v="2"/>
    <x v="10"/>
    <s v="NULL"/>
    <n v="11"/>
    <s v="NULL"/>
    <s v="חיזוק ועיבוי"/>
    <s v="יונתן הופסי 6"/>
    <n v="6"/>
    <s v="NULL"/>
    <s v="NULL"/>
    <s v="NULL"/>
    <s v="NULL"/>
    <s v="NULL"/>
    <s v="NULL"/>
    <s v="NULL"/>
    <s v="NULL"/>
    <s v="NULL"/>
    <s v="NULL"/>
    <s v="NULL"/>
    <s v="לאשר את הבקשה במלואה"/>
    <s v="NULL"/>
    <s v="NULL"/>
    <s v="NULL"/>
    <s v="NULL"/>
    <s v="NULL"/>
    <s v="NULL"/>
    <s v="NULL"/>
    <s v="NULL"/>
    <s v="NULL"/>
    <s v="NULL"/>
    <m/>
  </r>
  <r>
    <n v="642776"/>
    <n v="3664865"/>
    <n v="507"/>
    <n v="130364"/>
    <n v="583003"/>
    <x v="20"/>
    <n v="5000"/>
    <s v="יונתן הופסי"/>
    <n v="807"/>
    <n v="6"/>
    <n v="6"/>
    <s v="NULL"/>
    <d v="2013-02-18T00:00:00"/>
    <s v="NULL"/>
    <n v="2"/>
    <d v="2016-07-05T00:00:00"/>
    <s v="NULL"/>
    <n v="151302"/>
    <n v="301516"/>
    <s v="NULL"/>
    <s v="NULL"/>
    <s v="NULL"/>
    <s v="NULL"/>
    <s v="תוספת בניה"/>
    <s v="NULL"/>
    <s v="NULL"/>
    <s v="NULL"/>
    <s v="NULL"/>
    <s v="NULL"/>
    <n v="5"/>
    <n v="6"/>
    <s v="NULL"/>
    <n v="5"/>
    <s v="NULL"/>
    <n v="11"/>
    <s v="NULL"/>
    <n v="6"/>
    <s v="NULL"/>
    <n v="5"/>
    <s v="NULL"/>
    <n v="11"/>
    <s v="NULL"/>
    <s v="NULL"/>
    <s v="NULL"/>
    <s v="NULL"/>
    <s v="NULL"/>
    <s v="NULL"/>
    <s v="NULL"/>
    <s v="NULL"/>
    <s v="NULL"/>
    <s v="NULL"/>
    <s v="NULL"/>
    <s v="NULL"/>
    <s v="NULL"/>
    <s v="NULL"/>
    <s v="NULL"/>
    <s v="NULL"/>
    <s v="NULL"/>
    <s v="NULL"/>
    <n v="17"/>
    <s v="NULL"/>
    <n v="1"/>
    <s v="פרויקט כפול ולכן אינו מאושר לספירה"/>
    <s v="פרויקט כפול ולכן אינו מאושר לספירה"/>
    <s v="NULL"/>
    <s v="תל אביב"/>
    <s v="תל אביב"/>
    <s v="בקשה לתוספת בניה:  תוספת 1 קומות לבניין, הכוללות 4 יחידות דיור_x000d__x000a_תוספת בניה בקומה: קרקע, א,ב,ג,ד,לחזית,לאחור,לצד,בשטח של 64.09 מ&quot;ר_x000d__x000a_תוספת שטח וממ&quot;ד, מעלית חיצונית._x000d__x000a_המקום משמש כיום למגורים. בהיתר"/>
    <s v="NULL"/>
    <s v="לאשר את הבקשה במלואה"/>
    <s v="NULL"/>
    <s v="NULL"/>
    <n v="1"/>
    <s v="NULL"/>
    <s v="NULL"/>
    <n v="1"/>
    <s v="NULL"/>
    <x v="1"/>
    <s v="NULL"/>
    <s v="NULL"/>
    <s v="NULL"/>
    <x v="4"/>
    <x v="8"/>
    <n v="2021"/>
    <n v="41"/>
    <n v="58"/>
    <s v="חיזוק ועיבוי"/>
    <s v="יוחנן הגדי 3"/>
    <n v="3"/>
    <s v="NULL"/>
    <s v="NULL"/>
    <s v="NULL"/>
    <s v="NULL"/>
    <s v="NULL"/>
    <s v="NULL"/>
    <s v="NULL"/>
    <s v="NULL"/>
    <s v="NULL"/>
    <s v="NULL"/>
    <s v="NULL"/>
    <s v="לאשר את הבקשה במלואה"/>
    <n v="6379075"/>
    <s v="NULL"/>
    <d v="2015-09-16T00:00:00"/>
    <n v="142585"/>
    <s v="NULL"/>
    <s v="למס"/>
    <d v="2020-11-01T00:00:00"/>
    <d v="2021-05-01T00:00:00"/>
    <s v="NULL"/>
    <s v="NULL"/>
    <m/>
  </r>
  <r>
    <n v="642777"/>
    <n v="3671717"/>
    <n v="507"/>
    <n v="152283"/>
    <n v="510017"/>
    <x v="20"/>
    <n v="5000"/>
    <s v="מרשל לואי"/>
    <n v="809"/>
    <n v="17"/>
    <n v="17"/>
    <s v="NULL"/>
    <d v="2015-11-23T00:00:00"/>
    <s v="NULL"/>
    <n v="2"/>
    <s v="NULL"/>
    <s v="NULL"/>
    <s v="NULL"/>
    <s v="NULL"/>
    <s v="NULL"/>
    <s v="NULL"/>
    <s v="NULL"/>
    <s v="NULL"/>
    <s v="תוספות בניה"/>
    <s v="NULL"/>
    <s v="NULL"/>
    <s v="NULL"/>
    <s v="NULL"/>
    <s v="NULL"/>
    <s v="NULL"/>
    <n v="11"/>
    <s v="NULL"/>
    <n v="1"/>
    <s v="NULL"/>
    <n v="12"/>
    <s v="NULL"/>
    <s v="NULL"/>
    <s v="NULL"/>
    <s v="NULL"/>
    <s v="NULL"/>
    <s v="NULL"/>
    <s v="NULL"/>
    <s v="NULL"/>
    <s v="NULL"/>
    <s v="NULL"/>
    <s v="NULL"/>
    <s v="NULL"/>
    <s v="NULL"/>
    <s v="NULL"/>
    <s v="NULL"/>
    <s v="NULL"/>
    <s v="NULL"/>
    <s v="NULL"/>
    <s v="NULL"/>
    <s v="NULL"/>
    <s v="NULL"/>
    <s v="NULL"/>
    <s v="NULL"/>
    <s v="NULL"/>
    <n v="11"/>
    <s v="NULL"/>
    <s v="NULL"/>
    <s v="NULL"/>
    <s v="NULL"/>
    <s v="NULL"/>
    <s v="תל אביב"/>
    <s v="תל אביב"/>
    <s v="בקשה לתוספת בניה:  הכוללות 1 יחידות דיור_x000d__x000a_תוספת בניה בקומה: קרקע 1-3 ,לחזית,לצד,בשטח של 342.4 מ&quot;ר_x000d__x000a_שינויים פנימיים הכוללים: החלפת חדר מדרגות והוספת מעלית_x000d__x000a_המקום משמש כיום למגורים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778"/>
    <n v="5328039"/>
    <n v="507"/>
    <n v="181859"/>
    <n v="500013"/>
    <x v="20"/>
    <n v="5000"/>
    <s v="מרשל לואי"/>
    <n v="809"/>
    <n v="23"/>
    <n v="23"/>
    <s v=" "/>
    <d v="2018-12-20T00:00:00"/>
    <n v="5"/>
    <n v="3"/>
    <d v="2020-08-16T00:00:00"/>
    <s v="NULL"/>
    <n v="200555"/>
    <n v="2051120"/>
    <s v="NULL"/>
    <s v="NULL"/>
    <s v="NULL"/>
    <s v="NULL"/>
    <s v="תוספות בניה"/>
    <s v="NULL"/>
    <s v="NULL"/>
    <s v="NULL"/>
    <s v="NULL"/>
    <s v="NULL"/>
    <s v="NULL"/>
    <s v="NULL"/>
    <s v="NULL"/>
    <s v="NULL"/>
    <s v="NULL"/>
    <n v="21"/>
    <s v="מדלן"/>
    <s v="NULL"/>
    <s v="NULL"/>
    <s v="NULL"/>
    <s v="NULL"/>
    <n v="21"/>
    <s v="מדלן"/>
    <s v="NULL"/>
    <n v="6212"/>
    <n v="556"/>
    <s v="חסר יחד"/>
    <s v="NULL"/>
    <s v="NULL"/>
    <s v="NULL"/>
    <s v="2019_01"/>
    <s v="NULL"/>
    <s v="NULL"/>
    <s v="NULL"/>
    <s v="NULL"/>
    <s v="2020_01"/>
    <s v="NULL"/>
    <s v="NULL"/>
    <s v="NULL"/>
    <s v="NULL"/>
    <s v="NULL"/>
    <s v="מגורים"/>
    <s v="NULL"/>
    <s v="בינארי"/>
    <s v="אתר העירייה"/>
    <n v="5"/>
    <s v="תל אביב"/>
    <s v="תל אביב"/>
    <s v="מספר קומות להריסה: 2 שטח הריסה (מ&quot;ר): 286.1_x000d__x000d__x000a_ כיוון התוספת: לאחור מבוקשים שינויים פנימיים הכוללים: העברת כ30 מ&quot;ר בין 2 ד.דרומ. בק.4 והפיכת ממ&quot;ד לח.מחוזק. _x000d__x000d__x000a_העברת כ5 מ&quot;ר בין 2 ד.צפונ. בק.4 והפיכת ממ&quot;ד לח.מחוזק._x000d__x000d__x000a_העברת כ2 מ&quot;ר בין 2 ד.צפונ. בקרקע._x000d__x000d__x000a_הפיכת"/>
    <s v="NULL"/>
    <s v="NULL"/>
    <s v="NULL"/>
    <s v="NULL"/>
    <n v="5"/>
    <s v="NULL"/>
    <n v="1"/>
    <n v="1"/>
    <s v="NULL"/>
    <x v="0"/>
    <n v="1"/>
    <s v="NULL"/>
    <s v="NULL"/>
    <x v="2"/>
    <x v="3"/>
    <n v="2021"/>
    <n v="20"/>
    <n v="16"/>
    <s v="הריסה ובנייה מחדש"/>
    <s v="NULL"/>
    <s v="NULL"/>
    <s v="NULL"/>
    <s v="NULL"/>
    <s v="NULL"/>
    <s v="NULL"/>
    <s v="NULL"/>
    <s v="NULL"/>
    <s v="NULL"/>
    <s v="NULL"/>
    <s v="NULL"/>
    <s v="NULL"/>
    <s v="NULL"/>
    <s v="לאשר את הבקשה בחלקה"/>
    <s v="NULL"/>
    <s v="NULL"/>
    <s v="NULL"/>
    <s v="NULL"/>
    <s v="NULL"/>
    <s v="למס"/>
    <d v="2021-06-16T00:00:00"/>
    <d v="2021-12-16T00:00:00"/>
    <s v="NULL"/>
    <s v="NULL"/>
    <m/>
  </r>
  <r>
    <n v="642779"/>
    <n v="3672581"/>
    <n v="507"/>
    <n v="160577"/>
    <n v="500011"/>
    <x v="20"/>
    <n v="5000"/>
    <s v="מרשל לואי"/>
    <n v="809"/>
    <n v="24"/>
    <n v="24"/>
    <s v=" "/>
    <d v="2016-03-21T00:00:00"/>
    <s v="NULL"/>
    <n v="2"/>
    <d v="2019-01-22T00:00:00"/>
    <n v="7"/>
    <n v="190009"/>
    <n v="1932186"/>
    <s v="NULL"/>
    <s v="NULL"/>
    <s v="NULL"/>
    <s v="NULL"/>
    <s v=" "/>
    <s v="NULL"/>
    <s v="NULL"/>
    <s v="NULL"/>
    <s v="NULL"/>
    <s v="NULL"/>
    <s v="NULL"/>
    <n v="8"/>
    <s v="אתר העירייה"/>
    <n v="3"/>
    <s v="אתר העירייה"/>
    <n v="11"/>
    <s v="אתר העירייה"/>
    <n v="8"/>
    <s v="אתר העירייה"/>
    <n v="3"/>
    <s v="אתר העירייה"/>
    <n v="11"/>
    <s v="אתר העירייה"/>
    <s v="NULL"/>
    <n v="6212"/>
    <n v="568"/>
    <s v="במלואו"/>
    <s v="NULL"/>
    <d v="1899-12-30T00:17:33"/>
    <s v="   | עדכון נתונים מטויבים 092019 "/>
    <s v="NULL"/>
    <s v="NULL"/>
    <s v="NULL"/>
    <s v="NULL"/>
    <s v="NULL"/>
    <s v="NULL"/>
    <s v="NULL"/>
    <s v="NULL"/>
    <s v="NULL"/>
    <s v="NULL"/>
    <s v="NULL"/>
    <s v="NULL"/>
    <s v="NULL"/>
    <s v="אתר העירייה"/>
    <s v="אתר העירייה"/>
    <n v="7"/>
    <s v="תל אביב"/>
    <s v="תל אביב"/>
    <s v="NULL"/>
    <s v="NULL"/>
    <s v="אישור"/>
    <s v="NULL"/>
    <s v="NULL"/>
    <n v="7"/>
    <s v="NULL"/>
    <s v="NULL"/>
    <n v="1"/>
    <s v="NULL"/>
    <x v="0"/>
    <n v="1"/>
    <s v="NULL"/>
    <s v="NULL"/>
    <x v="1"/>
    <x v="10"/>
    <s v="NULL"/>
    <n v="34"/>
    <s v="NULL"/>
    <s v="חיזוק ועיבוי"/>
    <s v="NULL"/>
    <s v="NULL"/>
    <s v="NULL"/>
    <s v="NULL"/>
    <s v="NULL"/>
    <s v="NULL"/>
    <s v="NULL"/>
    <s v="NULL"/>
    <s v="NULL"/>
    <s v="NULL"/>
    <s v="NULL"/>
    <s v="NULL"/>
    <s v="NULL"/>
    <s v="NULL"/>
    <n v="8609759"/>
    <s v="NULL"/>
    <d v="2016-11-16T00:00:00"/>
    <n v="160577"/>
    <s v="NULL"/>
    <s v="NULL"/>
    <s v="NULL"/>
    <s v="NULL"/>
    <s v="NULL"/>
    <s v="NULL"/>
    <m/>
  </r>
  <r>
    <n v="642780"/>
    <n v="3667244"/>
    <n v="507"/>
    <n v="140324"/>
    <n v="510028"/>
    <x v="20"/>
    <n v="5000"/>
    <s v="מרשל לואי"/>
    <n v="809"/>
    <n v="28"/>
    <n v="28"/>
    <s v=" "/>
    <d v="2014-02-09T00:00:00"/>
    <s v="NULL"/>
    <n v="3"/>
    <d v="2019-11-26T00:00:00"/>
    <s v="NULL"/>
    <n v="190732"/>
    <n v="1973808"/>
    <s v="NULL"/>
    <s v="NULL"/>
    <s v="NULL"/>
    <s v="NULL"/>
    <s v="בניה חדשה"/>
    <s v="NULL"/>
    <s v="NULL"/>
    <s v="NULL"/>
    <s v="NULL"/>
    <s v="NULL"/>
    <s v="NULL"/>
    <n v="1"/>
    <s v="ממשק מפי"/>
    <n v="5"/>
    <s v="חישוב מתמטי"/>
    <n v="6"/>
    <s v="אתר העירייה"/>
    <n v="1"/>
    <s v="ממשק מפי"/>
    <n v="5"/>
    <s v="חישוב מתמטי"/>
    <n v="6"/>
    <s v="אתר העירייה"/>
    <s v="NULL"/>
    <n v="6212"/>
    <n v="341"/>
    <s v="NULL"/>
    <s v="NULL"/>
    <s v="NULL"/>
    <s v="NULL"/>
    <s v="NULL"/>
    <s v="NULL"/>
    <s v="NULL"/>
    <s v="NULL"/>
    <s v="NULL"/>
    <s v="2019_03"/>
    <s v="NULL"/>
    <s v="NULL"/>
    <s v="NULL"/>
    <s v="NULL"/>
    <n v="1"/>
    <s v="מגורים"/>
    <n v="1"/>
    <s v="תוכנית מסעיף 23"/>
    <s v="תוכניות מסעיף 23"/>
    <n v="4"/>
    <s v="תל אביב"/>
    <s v="תל אביב"/>
    <s v="הריסת מבנה קיים הכולל 3 קומות מגורים_x000d__x000a_הקמת מבנה חדש הכולל: מרתף ,קומה מסחרית ל חניה, קומות מגורים ,ובהן 6יח&quot;ד _x000d__x000a_המרתפים כוללים: חניה וחדר משחקים_x000d__x000a_קומת קרקע הכוללת: אולם כניסה,חדר אשפה_x000d__x000a_על הגג: חדרי יציאה,חדר מדרגות כללי,פרגולה_x000d__x000a_בחצר: גינה,שטחים מרוצפים,בג"/>
    <s v="NULL"/>
    <s v="אישור"/>
    <s v="NULL"/>
    <s v="NULL"/>
    <n v="4"/>
    <s v="NULL"/>
    <s v="NULL"/>
    <n v="1"/>
    <s v="NULL"/>
    <x v="0"/>
    <n v="1"/>
    <s v="NULL"/>
    <s v="NULL"/>
    <x v="0"/>
    <x v="10"/>
    <s v="NULL"/>
    <n v="69"/>
    <s v="NULL"/>
    <s v="הריסה ובנייה מחדש"/>
    <s v="NULL"/>
    <s v="NULL"/>
    <s v="NULL"/>
    <s v="NULL"/>
    <s v="NULL"/>
    <s v="NULL"/>
    <s v="NULL"/>
    <s v="NULL"/>
    <s v="NULL"/>
    <s v="NULL"/>
    <s v="NULL"/>
    <s v="NULL"/>
    <s v="NULL"/>
    <s v="לאשר את הבקשה במלואה"/>
    <n v="8832592"/>
    <s v="NULL"/>
    <d v="2014-12-24T00:00:00"/>
    <n v="140324"/>
    <s v="NULL"/>
    <s v="NULL"/>
    <s v="NULL"/>
    <s v="NULL"/>
    <s v="NULL"/>
    <s v="NULL"/>
    <m/>
  </r>
  <r>
    <n v="642781"/>
    <n v="3667240"/>
    <n v="507"/>
    <n v="140320"/>
    <n v="510030"/>
    <x v="20"/>
    <n v="5000"/>
    <s v="מרשל לואי"/>
    <n v="809"/>
    <n v="30"/>
    <n v="30"/>
    <s v=" "/>
    <d v="2014-02-09T00:00:00"/>
    <s v="NULL"/>
    <n v="3"/>
    <d v="2019-12-11T00:00:00"/>
    <s v="NULL"/>
    <n v="190735"/>
    <n v="1974344"/>
    <s v="NULL"/>
    <s v="NULL"/>
    <s v="NULL"/>
    <s v="NULL"/>
    <s v="תוספת בניה"/>
    <s v="NULL"/>
    <s v="NULL"/>
    <s v="NULL"/>
    <s v="NULL"/>
    <s v="NULL"/>
    <s v="NULL"/>
    <n v="1"/>
    <s v="NULL"/>
    <n v="5"/>
    <s v="NULL"/>
    <n v="6"/>
    <s v="NULL"/>
    <n v="1"/>
    <s v="בקשה מובילה"/>
    <n v="5"/>
    <s v="חישוב מתמטי"/>
    <n v="6"/>
    <s v="אתר העירייה"/>
    <s v="NULL"/>
    <n v="6212"/>
    <n v="342"/>
    <s v="במלואו"/>
    <s v="NULL"/>
    <s v="NULL"/>
    <s v="NULL"/>
    <s v="NULL"/>
    <s v="NULL"/>
    <s v="NULL"/>
    <s v="NULL"/>
    <s v="NULL"/>
    <s v="2019_03"/>
    <s v="NULL"/>
    <s v="NULL"/>
    <s v="NULL"/>
    <s v="NULL"/>
    <n v="6"/>
    <s v="מגורים"/>
    <s v="NULL"/>
    <s v="אתר מדלן"/>
    <s v="אתר העירייה"/>
    <n v="4"/>
    <s v="תל אביב"/>
    <s v="תל אביב"/>
    <s v="הריסת מבנה קיים הכולל 3 קומות מגורים_x000d__x000a_הקמת מבנה חדש הכולל: מרתף ,קומה מסחרית ל חניה, קומות מגורים ,ובהן 6יח&quot;ד _x000d__x000a_המרתפים כוללים: חניה,חדרי משחקים_x000d__x000a_קומת קרקע הכוללת: אולם כניסה,חדר אשפה,מגורים_x000d__x000a_על הגג: חדרי יציאה,חדר מדרגות כללי,פרגולה_x000d__x000a_בחצר: גינה,שטחים מרו"/>
    <s v="NULL"/>
    <s v="להעביר לאישור מחוזית"/>
    <s v="NULL"/>
    <s v="NULL"/>
    <n v="4"/>
    <s v="NULL"/>
    <n v="1"/>
    <n v="1"/>
    <s v="NULL"/>
    <x v="0"/>
    <n v="1"/>
    <s v="NULL"/>
    <s v="NULL"/>
    <x v="0"/>
    <x v="10"/>
    <n v="2021"/>
    <n v="70"/>
    <n v="16"/>
    <s v="הריסה ובנייה מחדש"/>
    <s v="NULL"/>
    <s v="NULL"/>
    <s v="NULL"/>
    <s v="NULL"/>
    <s v="NULL"/>
    <s v="NULL"/>
    <s v="NULL"/>
    <s v="NULL"/>
    <s v="NULL"/>
    <s v="NULL"/>
    <s v="NULL"/>
    <s v="NULL"/>
    <s v="NULL"/>
    <s v="לאשר את הבקשה בחלקה"/>
    <n v="6381949"/>
    <s v="NULL"/>
    <d v="2016-02-24T00:00:00"/>
    <n v="160312"/>
    <s v="NULL"/>
    <s v="למס"/>
    <d v="2020-10-11T00:00:00"/>
    <d v="2021-04-11T00:00:00"/>
    <s v="NULL"/>
    <s v="NULL"/>
    <m/>
  </r>
  <r>
    <n v="642782"/>
    <n v="3660645"/>
    <n v="507"/>
    <n v="101269"/>
    <n v="501025"/>
    <x v="20"/>
    <n v="5000"/>
    <s v="מרשל לואי"/>
    <n v="809"/>
    <n v="38"/>
    <n v="38"/>
    <s v="NULL"/>
    <d v="2010-08-04T00:00:00"/>
    <s v="NULL"/>
    <n v="2"/>
    <s v="NULL"/>
    <s v="NULL"/>
    <s v="NULL"/>
    <s v="NULL"/>
    <s v="NULL"/>
    <s v="NULL"/>
    <s v="NULL"/>
    <s v="NULL"/>
    <s v="תוספת בניה"/>
    <s v="NULL"/>
    <s v="NULL"/>
    <s v="NULL"/>
    <s v="NULL"/>
    <s v="NULL"/>
    <s v="NULL"/>
    <n v="2"/>
    <s v="אתר העירייה"/>
    <n v="3"/>
    <s v="חישוב מתמטי"/>
    <n v="5"/>
    <s v="אתר העירייה"/>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קומה לבניין, הכוללות 2 יחידות דיור, הוספת יח&quot;ד  בקומה א'._x000d__x000a_תוספת בניה בקומה: א, ב',לצד,_x000d__x000a_שינויים פנימיים הכוללים: חלוקה מחדש, תוספת מעלית (פנימית)._x000d__x000a_המקום משמש כיום למגורים בהיתר"/>
    <s v="NULL"/>
    <s v="לאשר את הבקשה במלואה"/>
    <s v="NULL"/>
    <s v="NULL"/>
    <s v="NULL"/>
    <s v="NULL"/>
    <s v="NULL"/>
    <n v="1"/>
    <s v="NULL"/>
    <x v="1"/>
    <n v="1"/>
    <s v="NULL"/>
    <s v="NULL"/>
    <x v="9"/>
    <x v="1"/>
    <s v="NULL"/>
    <s v="NULL"/>
    <s v="NULL"/>
    <s v="חיזוק ועיבוי"/>
    <s v="NULL"/>
    <s v="NULL"/>
    <s v="NULL"/>
    <s v="NULL"/>
    <s v="NULL"/>
    <s v="NULL"/>
    <s v="NULL"/>
    <s v="NULL"/>
    <s v="NULL"/>
    <s v="NULL"/>
    <s v="NULL"/>
    <s v="NULL"/>
    <s v="NULL"/>
    <s v="לאשר את הבקשה במלואה"/>
    <n v="6373210"/>
    <s v="NULL"/>
    <d v="2012-05-23T00:00:00"/>
    <n v="120846"/>
    <s v="NULL"/>
    <s v="NULL"/>
    <s v="NULL"/>
    <s v="NULL"/>
    <s v="NULL"/>
    <s v="NULL"/>
    <m/>
  </r>
  <r>
    <n v="642783"/>
    <n v="5290522"/>
    <n v="507"/>
    <n v="171893"/>
    <n v="472109"/>
    <x v="20"/>
    <n v="5000"/>
    <s v="מרשל לואי"/>
    <n v="809"/>
    <n v="43"/>
    <n v="43"/>
    <s v="NULL"/>
    <d v="2017-11-28T00:00:00"/>
    <s v="NULL"/>
    <n v="3"/>
    <s v="NULL"/>
    <s v="NULL"/>
    <s v="NULL"/>
    <s v="NULL"/>
    <s v="NULL"/>
    <s v="NULL"/>
    <s v="NULL"/>
    <s v="NULL"/>
    <s v="בניה חדשה"/>
    <s v="NULL"/>
    <s v="NULL"/>
    <s v="NULL"/>
    <s v="NULL"/>
    <s v="NULL"/>
    <s v="NULL"/>
    <n v="8"/>
    <s v="NULL"/>
    <n v="37"/>
    <s v="NULL"/>
    <n v="45"/>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מרתפים: מספר מרתפים מחסן חדרי עזר אחר: חדר אשפה במרתף עליון_x000d__x000d__x000a_ בקומת הקרקע: אולם כניסה_x000d__x000d__x000a_ בקומות: כמות קומות מגורים: 9 כמות יח&quot;ד מבוקשות: 45_x000d__x000d__x000a_ על הגג: קולטי שמש חדר מדרגות כללי_x000d__x000d__x000a_ בחצר: גינה שטחים מרוצפים אחר: גינות פרטיות בחזיתות צידיות,צובר גז גדר בגב"/>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784"/>
    <n v="3662749"/>
    <n v="507"/>
    <n v="111793"/>
    <n v="510046"/>
    <x v="20"/>
    <n v="5000"/>
    <s v="מרשל לואי"/>
    <n v="809"/>
    <n v="46"/>
    <n v="46"/>
    <s v=" "/>
    <d v="2011-11-16T00:00:00"/>
    <s v="NULL"/>
    <n v="2"/>
    <d v="2013-12-02T00:00:00"/>
    <s v="NULL"/>
    <n v="130524"/>
    <n v="294823"/>
    <s v="NULL"/>
    <s v="NULL"/>
    <s v="NULL"/>
    <s v="NULL"/>
    <s v="תוספת בניה"/>
    <s v="NULL"/>
    <s v="NULL"/>
    <s v="NULL"/>
    <s v="NULL"/>
    <s v="NULL"/>
    <n v="2"/>
    <n v="8"/>
    <s v="NULL"/>
    <n v="5"/>
    <s v="NULL"/>
    <n v="13"/>
    <s v="NULL"/>
    <n v="8"/>
    <s v="NULL"/>
    <n v="4"/>
    <s v="NULL"/>
    <n v="12"/>
    <s v="NULL"/>
    <s v="NULL"/>
    <n v="6212"/>
    <n v="1120"/>
    <s v="NULL"/>
    <s v="NULL"/>
    <d v="1899-12-30T00:17:33"/>
    <s v="   | עדכון נתונים מטויבים 092019 "/>
    <s v="NULL"/>
    <s v="NULL"/>
    <s v="NULL"/>
    <s v="NULL"/>
    <s v="NULL"/>
    <s v="NULL"/>
    <s v="NULL"/>
    <s v="NULL"/>
    <s v="NULL"/>
    <s v="NULL"/>
    <s v="NULL"/>
    <s v="NULL"/>
    <s v="NULL"/>
    <s v="NULL"/>
    <s v="NULL"/>
    <n v="4"/>
    <s v="תל אביב"/>
    <s v="תל אביב"/>
    <s v="NULL"/>
    <s v="NULL"/>
    <s v="אישור"/>
    <s v="NULL"/>
    <s v="NULL"/>
    <n v="5"/>
    <s v="NULL"/>
    <n v="1"/>
    <n v="1"/>
    <s v="NULL"/>
    <x v="0"/>
    <n v="1"/>
    <s v="NULL"/>
    <s v="NULL"/>
    <x v="6"/>
    <x v="11"/>
    <n v="2016"/>
    <n v="25"/>
    <n v="26"/>
    <s v="חיזוק ועיבוי"/>
    <s v="NULL"/>
    <s v="NULL"/>
    <s v="NULL"/>
    <s v="NULL"/>
    <s v="NULL"/>
    <s v="NULL"/>
    <s v="NULL"/>
    <s v="NULL"/>
    <s v="NULL"/>
    <s v="NULL"/>
    <s v="NULL"/>
    <s v="NULL"/>
    <s v="NULL"/>
    <s v="לאשר את הבקשה במלואה"/>
    <n v="6381526"/>
    <s v="NULL"/>
    <d v="2016-03-30T00:00:00"/>
    <n v="152461"/>
    <s v="NULL"/>
    <s v="למס"/>
    <d v="2015-08-01T00:00:00"/>
    <d v="2016-02-01T00:00:00"/>
    <s v="NULL"/>
    <s v="NULL"/>
    <m/>
  </r>
  <r>
    <n v="642785"/>
    <n v="5290437"/>
    <n v="507"/>
    <n v="171196"/>
    <n v="508010"/>
    <x v="20"/>
    <n v="5000"/>
    <s v="דה האז"/>
    <n v="810"/>
    <n v="10"/>
    <n v="10"/>
    <s v=" "/>
    <d v="2017-07-20T00:00:00"/>
    <n v="5"/>
    <n v="3"/>
    <s v="NULL"/>
    <s v="NULL"/>
    <s v="NULL"/>
    <s v="NULL"/>
    <s v="NULL"/>
    <s v="NULL"/>
    <s v="NULL"/>
    <s v="NULL"/>
    <s v="בניה חדשה"/>
    <s v="NULL"/>
    <s v="NULL"/>
    <s v="NULL"/>
    <s v="NULL"/>
    <s v="NULL"/>
    <s v="NULL"/>
    <n v="13"/>
    <s v="NULL"/>
    <n v="12"/>
    <s v="NULL"/>
    <n v="25"/>
    <s v="NULL"/>
    <s v="NULL"/>
    <s v="NULL"/>
    <s v="NULL"/>
    <s v="NULL"/>
    <s v="NULL"/>
    <s v="NULL"/>
    <s v="NULL"/>
    <n v="6212"/>
    <n v="588"/>
    <s v="NULL"/>
    <s v="NULL"/>
    <s v="NULL"/>
    <s v="NULL"/>
    <s v="NULL"/>
    <s v="NULL"/>
    <s v="NULL"/>
    <s v="NULL"/>
    <s v="NULL"/>
    <s v="NULL"/>
    <s v="NULL"/>
    <s v="NULL"/>
    <s v="NULL"/>
    <s v="NULL"/>
    <n v="13"/>
    <s v="NULL"/>
    <s v="NULL"/>
    <s v="NULL"/>
    <s v="NULL"/>
    <n v="5"/>
    <s v="תל אביב"/>
    <s v="תל אביב"/>
    <s v="מספר קומות להריסה: 4_x000d__x000d__x000a_ במרתפים: מרתף אחד בלבד מחסן חדרי עזר אחר: מתקן חניה רובוטית_x000d__x000d__x000a_ בקומת הקרקע: אולם כניסה חדר אשפה אחר: מגורים_x000d__x000d__x000a_ בקומות: כמות קומות מגורים: 9 כמות יח&quot;ד מבוקשות: 25_x000d__x000d__x000a_ על הגג: קולטי שמש_x000d__x000d__x000a_ בחצר: גינה שטחים מרוצפים גדר בגבולות מגרש בגו"/>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786"/>
    <n v="5327597"/>
    <n v="507"/>
    <n v="181042"/>
    <n v="508011"/>
    <x v="20"/>
    <n v="5000"/>
    <s v="דה האז"/>
    <n v="810"/>
    <n v="11"/>
    <n v="11"/>
    <s v=" "/>
    <d v="2018-07-02T00:00:00"/>
    <n v="5"/>
    <n v="3"/>
    <d v="2021-07-15T00:00:00"/>
    <s v="NULL"/>
    <n v="210195"/>
    <n v="2140397"/>
    <s v="NULL"/>
    <s v="NULL"/>
    <s v="NULL"/>
    <s v="NULL"/>
    <s v="בניה חדשה"/>
    <s v="NULL"/>
    <s v="NULL"/>
    <s v="NULL"/>
    <s v="NULL"/>
    <s v="NULL"/>
    <n v="15"/>
    <n v="14"/>
    <s v="אתר העירייה"/>
    <n v="15"/>
    <s v="NULL"/>
    <n v="29"/>
    <s v="מהות הבקשה"/>
    <n v="14"/>
    <s v="בקשה מובילה"/>
    <n v="15"/>
    <s v="חישוב מתמטי"/>
    <n v="29"/>
    <s v="אתר מדלן"/>
    <s v="NULL"/>
    <n v="6212"/>
    <n v="925"/>
    <s v="במלואו"/>
    <s v="NULL"/>
    <s v="NULL"/>
    <s v="NULL"/>
    <s v="2019_01"/>
    <s v="NULL"/>
    <s v="NULL"/>
    <s v="NULL"/>
    <s v="NULL"/>
    <s v="2021_04"/>
    <s v="NULL"/>
    <s v="NULL"/>
    <s v="NULL"/>
    <s v="NULL"/>
    <n v="5"/>
    <s v="מגורים"/>
    <s v="NULL"/>
    <s v="אתר העירייה"/>
    <s v="מדלן"/>
    <n v="5"/>
    <s v="תל אביב"/>
    <s v="תל אביב"/>
    <s v="מספר קומות להריסה: 6 שטח הריסה (מ&quot;ר): 2237.44_x000d__x000a_ במרתפים: מספר מרתפים מחסן חדרי עזר אחר: חניה_x000d__x000a_ בקומת הקרקע: אולם כניסה חדר אשפה חדר גז כמות חדרי שירותים: 6_x000d__x000a_ בקומות: כמות קומות מגורים: 8 כמות יח&quot;ד מבוקשות: 29_x000d__x000a_ על הגג: חדרי יציאה חדר מכונות ומעלית קולטי ש"/>
    <s v="NULL"/>
    <s v="NULL"/>
    <s v="NULL"/>
    <s v="NULL"/>
    <n v="5"/>
    <s v="NULL"/>
    <s v="NULL"/>
    <n v="1"/>
    <s v="NULL"/>
    <x v="0"/>
    <n v="1"/>
    <s v="NULL"/>
    <s v="NULL"/>
    <x v="2"/>
    <x v="0"/>
    <s v="NULL"/>
    <n v="3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787"/>
    <n v="3671758"/>
    <n v="507"/>
    <n v="152324"/>
    <n v="508016"/>
    <x v="20"/>
    <n v="5000"/>
    <s v="דה האז"/>
    <n v="810"/>
    <n v="16"/>
    <n v="16"/>
    <s v=" "/>
    <d v="2015-11-26T00:00:00"/>
    <n v="5"/>
    <n v="2"/>
    <s v="NULL"/>
    <s v="NULL"/>
    <s v="NULL"/>
    <s v="NULL"/>
    <s v="NULL"/>
    <s v="NULL"/>
    <s v="NULL"/>
    <s v="NULL"/>
    <s v="תוספות בניה"/>
    <s v="NULL"/>
    <s v="NULL"/>
    <s v="NULL"/>
    <s v="NULL"/>
    <s v="NULL"/>
    <s v="NULL"/>
    <n v="13"/>
    <s v="NULL"/>
    <n v="3"/>
    <s v="NULL"/>
    <n v="16"/>
    <s v="NULL"/>
    <s v="NULL"/>
    <s v="NULL"/>
    <s v="NULL"/>
    <s v="NULL"/>
    <s v="NULL"/>
    <s v="NULL"/>
    <s v="NULL"/>
    <n v="6212"/>
    <n v="591"/>
    <s v="NULL"/>
    <s v="NULL"/>
    <s v="NULL"/>
    <s v="NULL"/>
    <s v="NULL"/>
    <s v="NULL"/>
    <n v="3"/>
    <s v="NULL"/>
    <s v="NULL"/>
    <s v="NULL"/>
    <s v="NULL"/>
    <s v="NULL"/>
    <s v="NULL"/>
    <s v="NULL"/>
    <n v="13"/>
    <s v="NULL"/>
    <s v="NULL"/>
    <s v="NULL"/>
    <s v="NULL"/>
    <n v="5"/>
    <s v="תל אביב"/>
    <s v="תל אביב"/>
    <s v="בקשה לתוספת בניה:  תוספת 1.5 קומות לבניין, הכוללות 3 יחידות דיור_x000d__x000a_תוספת בניה בקומה: מרתף- מעל מפלס הגג,לחזית,לצד,בשטח של 1173.2 מ&quot;ר_x000d__x000a_המקום משמש כיום למגורים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788"/>
    <n v="3668676"/>
    <n v="507"/>
    <n v="141798"/>
    <n v="508026"/>
    <x v="20"/>
    <n v="5000"/>
    <s v="דה האז"/>
    <n v="810"/>
    <n v="26"/>
    <n v="26"/>
    <s v=" "/>
    <d v="2014-09-02T00:00:00"/>
    <n v="5"/>
    <n v="2"/>
    <d v="2020-05-31T00:00:00"/>
    <s v="NULL"/>
    <n v="200304"/>
    <n v="2051196"/>
    <d v="2022-06-13T00:00:00"/>
    <d v="2022-06-13T00:00:00"/>
    <s v="NULL"/>
    <s v="NULL"/>
    <s v="תוספות בניה"/>
    <s v="NULL"/>
    <s v="NULL"/>
    <s v="NULL"/>
    <s v="NULL"/>
    <s v="NULL"/>
    <n v="9"/>
    <n v="18"/>
    <s v="אתר העירייה"/>
    <n v="9"/>
    <s v="חישוב מתמטי"/>
    <n v="27"/>
    <s v="מדלן"/>
    <n v="18"/>
    <s v="אתר העירייה"/>
    <n v="9"/>
    <s v="אתר העירייה"/>
    <n v="27"/>
    <s v="אתר העירייה"/>
    <s v="NULL"/>
    <n v="6212"/>
    <n v="926"/>
    <s v="במלואו"/>
    <s v="NULL"/>
    <s v="NULL"/>
    <s v="NULL"/>
    <s v="NULL"/>
    <s v="NULL"/>
    <n v="2"/>
    <s v="NULL"/>
    <s v="NULL"/>
    <s v="2020_01"/>
    <n v="1"/>
    <s v="2022_04"/>
    <s v="NULL"/>
    <s v="NULL"/>
    <n v="18"/>
    <s v="מגורים"/>
    <n v="1"/>
    <s v="בינארי"/>
    <s v="מדלן"/>
    <n v="5"/>
    <s v="תל אביב"/>
    <s v="תל אביב"/>
    <s v="בקשה לתוספת בניה:  תוספת 2 קומות לבניין, הכוללות 8 יחידות דיור_x000d__x000a_תוספת בניה בקומה: קרקע-ג,לחזית,לאחור,לצד,בשטח של 206.88 מ&quot;ר_x000d__x000a_שינויים פנימיים הכוללים: הרחבת הדירות-כולל הוספת ממ&quot;דים,הוספת מעלית וחיזוק הבניין,שינויים במחיצות פנים_x000d__x000a_תוספת 2 יח&quot;ד בקומת הקרקע ע"/>
    <s v="NULL"/>
    <s v="אישור"/>
    <s v="NULL"/>
    <s v="NULL"/>
    <n v="5"/>
    <s v="NULL"/>
    <n v="1"/>
    <n v="1"/>
    <s v="NULL"/>
    <x v="0"/>
    <n v="1"/>
    <s v="NULL"/>
    <s v="NULL"/>
    <x v="0"/>
    <x v="3"/>
    <n v="2022"/>
    <n v="68"/>
    <n v="25"/>
    <s v="חיזוק ועיבוי"/>
    <s v="NULL"/>
    <s v="NULL"/>
    <s v="NULL"/>
    <s v="NULL"/>
    <s v="NULL"/>
    <s v="NULL"/>
    <s v="NULL"/>
    <s v="NULL"/>
    <s v="NULL"/>
    <s v="NULL"/>
    <s v="NULL"/>
    <s v="NULL"/>
    <s v="NULL"/>
    <s v="לאשר את הבקשה במלואה"/>
    <n v="6382457"/>
    <s v="NULL"/>
    <d v="2016-05-18T00:00:00"/>
    <n v="160821"/>
    <s v="NULL"/>
    <s v="BQ5_Taarich_Teauda_Ichlus"/>
    <s v="NULL"/>
    <s v="NULL"/>
    <s v="NULL"/>
    <s v="NULL"/>
    <m/>
  </r>
  <r>
    <n v="642789"/>
    <n v="3671303"/>
    <n v="507"/>
    <n v="151865"/>
    <n v="508003"/>
    <x v="20"/>
    <n v="5000"/>
    <s v="דה האז"/>
    <n v="810"/>
    <n v="3"/>
    <n v="3"/>
    <s v=" "/>
    <d v="2015-09-17T00:00:00"/>
    <n v="7"/>
    <n v="2"/>
    <d v="2019-02-10T00:00:00"/>
    <n v="7"/>
    <n v="180844"/>
    <n v="1931991"/>
    <s v="NULL"/>
    <s v="NULL"/>
    <s v="NULL"/>
    <s v="NULL"/>
    <s v="תוספות בניה"/>
    <s v="NULL"/>
    <s v="NULL"/>
    <s v="NULL"/>
    <s v="NULL"/>
    <s v="NULL"/>
    <n v="6"/>
    <n v="16"/>
    <s v="אתר העירייה"/>
    <n v="18"/>
    <s v="אתר העירייה"/>
    <n v="34"/>
    <s v="אתר העירייה"/>
    <n v="16"/>
    <s v="אתר העירייה"/>
    <n v="6"/>
    <s v="אתר העירייה"/>
    <n v="22"/>
    <s v="אתר העירייה"/>
    <s v="NULL"/>
    <n v="6212"/>
    <n v="539"/>
    <s v="במלואו"/>
    <s v="NULL"/>
    <d v="1899-12-30T00:17:33"/>
    <s v="   | עדכון נתונים מטויבים 092019 "/>
    <s v="NULL"/>
    <s v="NULL"/>
    <s v="NULL"/>
    <s v="NULL"/>
    <s v="NULL"/>
    <s v="NULL"/>
    <s v="NULL"/>
    <s v="NULL"/>
    <s v="NULL"/>
    <s v="NULL"/>
    <n v="17"/>
    <s v="מגורים"/>
    <s v="NULL"/>
    <s v="אתר העירייה"/>
    <s v="אתר העירייה"/>
    <n v="7"/>
    <s v="תל אביב"/>
    <s v="תל אביב"/>
    <s v="NULL"/>
    <s v="NULL"/>
    <s v="אישור"/>
    <s v="NULL"/>
    <s v="NULL"/>
    <n v="7"/>
    <s v="NULL"/>
    <n v="1"/>
    <n v="1"/>
    <s v="NULL"/>
    <x v="0"/>
    <n v="1"/>
    <s v="NULL"/>
    <s v="NULL"/>
    <x v="5"/>
    <x v="10"/>
    <n v="2021"/>
    <n v="41"/>
    <n v="34"/>
    <s v="חיזוק ועיבוי"/>
    <s v="NULL"/>
    <s v="NULL"/>
    <s v="NULL"/>
    <s v="NULL"/>
    <s v="NULL"/>
    <s v="NULL"/>
    <s v="NULL"/>
    <s v="NULL"/>
    <s v="NULL"/>
    <s v="NULL"/>
    <s v="NULL"/>
    <s v="NULL"/>
    <s v="NULL"/>
    <s v="לאשר את הבקשה במלואה"/>
    <n v="6380936"/>
    <s v="NULL"/>
    <d v="2016-03-16T00:00:00"/>
    <n v="151865"/>
    <s v="NULL"/>
    <s v="למס"/>
    <d v="2021-06-01T00:00:00"/>
    <d v="2021-12-01T00:00:00"/>
    <s v="NULL"/>
    <s v="NULL"/>
    <m/>
  </r>
  <r>
    <n v="642790"/>
    <n v="5327690"/>
    <n v="507"/>
    <n v="181181"/>
    <n v="478025"/>
    <x v="20"/>
    <n v="5000"/>
    <s v="דה האז"/>
    <n v="810"/>
    <n v="30"/>
    <n v="30"/>
    <s v=" "/>
    <d v="2018-07-24T00:00:00"/>
    <n v="5"/>
    <n v="3"/>
    <d v="2022-02-01T00:00:00"/>
    <n v="7"/>
    <n v="220105"/>
    <n v="2173580"/>
    <s v="NULL"/>
    <s v="NULL"/>
    <s v="NULL"/>
    <s v="NULL"/>
    <s v="בניה חדשה"/>
    <s v="NULL"/>
    <s v="NULL"/>
    <s v="NULL"/>
    <s v="NULL"/>
    <n v="15"/>
    <n v="23"/>
    <n v="15"/>
    <s v="אתר העירייה"/>
    <n v="23"/>
    <s v="NULL"/>
    <n v="38"/>
    <s v="מהות הבקשה"/>
    <n v="15"/>
    <s v="בקשה מובילה"/>
    <n v="23"/>
    <s v="חישוב מתמטי"/>
    <n v="38"/>
    <s v="אתר העירייה"/>
    <s v="NULL"/>
    <n v="6212"/>
    <n v="928"/>
    <s v="במלואו"/>
    <s v="NULL"/>
    <s v="NULL"/>
    <s v="NULL"/>
    <s v="2019_01"/>
    <s v="NULL"/>
    <n v="2"/>
    <s v="NULL"/>
    <n v="2"/>
    <s v="2022_03"/>
    <s v="NULL"/>
    <s v="NULL"/>
    <s v="NULL"/>
    <s v="NULL"/>
    <n v="15"/>
    <s v="מגורים"/>
    <n v="1"/>
    <s v="NULL"/>
    <s v="אתר העירייה"/>
    <n v="5"/>
    <s v="תל אביב"/>
    <s v="תל אביב"/>
    <s v="במרתפים: מספר מרתפים מחסן חדרי עזר אחר: חדרים טכניים כגון: חדר משאבות, מאגר מים, חדר טראפו וכו_x000d__x000a_ בקומת הקרקע: אולם כניסה חדר אשפה אחר: 3 יחידות דיור_x000d__x000a_ בקומות: כמות קומות מגורים: 9 כמות יח&quot;ד מבוקשות: 38_x000d__x000a_ על הגג: חדר מכונות ומעלית קולטי שמש חדר מדרגות כללי"/>
    <s v="NULL"/>
    <s v="NULL"/>
    <s v="NULL"/>
    <s v="NULL"/>
    <n v="7"/>
    <s v="NULL"/>
    <s v="NULL"/>
    <n v="1"/>
    <s v="NULL"/>
    <x v="0"/>
    <n v="1"/>
    <s v="NULL"/>
    <s v="NULL"/>
    <x v="2"/>
    <x v="6"/>
    <s v="NULL"/>
    <n v="43"/>
    <s v="NULL"/>
    <s v="הריסה ובנייה מחדש"/>
    <s v="פנקס דוד צבי"/>
    <n v="25"/>
    <s v="NULL"/>
    <s v="NULL"/>
    <s v="NULL"/>
    <s v="NULL"/>
    <s v="NULL"/>
    <s v="NULL"/>
    <s v="NULL"/>
    <s v="NULL"/>
    <s v="NULL"/>
    <s v="NULL"/>
    <s v="NULL"/>
    <s v="לאשר את הבקשה במלואה"/>
    <s v="NULL"/>
    <s v="NULL"/>
    <s v="NULL"/>
    <s v="NULL"/>
    <s v="NULL"/>
    <s v="NULL"/>
    <s v="NULL"/>
    <s v="NULL"/>
    <s v="NULL"/>
    <s v="NULL"/>
    <m/>
  </r>
  <r>
    <n v="642791"/>
    <n v="3670518"/>
    <n v="507"/>
    <n v="151070"/>
    <n v="508004"/>
    <x v="20"/>
    <n v="5000"/>
    <s v="מרים החשמונאית"/>
    <n v="811"/>
    <n v="26"/>
    <n v="26"/>
    <s v="NULL"/>
    <d v="2015-05-27T00:00:00"/>
    <s v="NULL"/>
    <n v="2"/>
    <d v="2018-10-04T00:00:00"/>
    <s v="NULL"/>
    <n v="180637"/>
    <s v="NULL"/>
    <s v="NULL"/>
    <s v="NULL"/>
    <s v="NULL"/>
    <s v="NULL"/>
    <s v="תוספות בניה"/>
    <s v="NULL"/>
    <s v="NULL"/>
    <s v="NULL"/>
    <s v="NULL"/>
    <s v="NULL"/>
    <s v="NULL"/>
    <n v="12"/>
    <s v="NULL"/>
    <n v="5"/>
    <s v="NULL"/>
    <n v="17"/>
    <s v="NULL"/>
    <n v="12"/>
    <s v="בקשה מובילה"/>
    <n v="4"/>
    <s v="חישוב מתמטי"/>
    <n v="16"/>
    <s v="אתר מדלן"/>
    <s v="NULL"/>
    <s v="NULL"/>
    <s v="NULL"/>
    <s v="NULL"/>
    <s v="NULL"/>
    <d v="1899-12-30T00:23:17"/>
    <s v="השלמה ידנית תל אביב אורית"/>
    <s v="NULL"/>
    <s v="NULL"/>
    <s v="NULL"/>
    <s v="NULL"/>
    <s v="NULL"/>
    <s v="NULL"/>
    <s v="NULL"/>
    <s v="NULL"/>
    <s v="NULL"/>
    <s v="NULL"/>
    <n v="11"/>
    <s v="NULL"/>
    <s v="NULL"/>
    <s v="NULL"/>
    <s v="NULL"/>
    <s v="NULL"/>
    <s v="תל אביב"/>
    <s v="תל אביב"/>
    <s v="בקשה לתוספת בניה:  תוספת 1.649 קומות לבניין, הכוללות 5 יחידות דיור_x000d__x000a_תוספת בניה בקומה: א-ג,לחזית,לאחור,לצד_x000d__x000a_תוספת מרפסות וממדי&quot;ים בכל הקומות לפי תמ&quot;א 38. _x000d__x000a_הריסה של חלקי מדרגות קיימות לטובת מעלית._x000d__x000a_המקום משמש כיום למגורים בהיתר"/>
    <s v="NULL"/>
    <s v="לאשר את הבקשה במלואה"/>
    <s v="NULL"/>
    <s v="NULL"/>
    <s v="NULL"/>
    <s v="NULL"/>
    <s v="NULL"/>
    <n v="1"/>
    <s v="NULL"/>
    <x v="0"/>
    <n v="1"/>
    <s v="NULL"/>
    <s v="NULL"/>
    <x v="5"/>
    <x v="4"/>
    <s v="NULL"/>
    <n v="41"/>
    <s v="NULL"/>
    <s v="חיזוק ועיבוי"/>
    <s v="NULL"/>
    <s v="NULL"/>
    <s v="NULL"/>
    <s v="NULL"/>
    <s v="NULL"/>
    <s v="NULL"/>
    <s v="NULL"/>
    <s v="NULL"/>
    <s v="NULL"/>
    <s v="NULL"/>
    <s v="NULL"/>
    <s v="NULL"/>
    <s v="NULL"/>
    <s v="לאשר את הבקשה במלואה"/>
    <n v="6381532"/>
    <s v="NULL"/>
    <d v="2016-04-13T00:00:00"/>
    <n v="152467"/>
    <s v="NULL"/>
    <s v="NULL"/>
    <s v="NULL"/>
    <s v="NULL"/>
    <s v="NULL"/>
    <s v="NULL"/>
    <m/>
  </r>
  <r>
    <n v="642792"/>
    <n v="5290784"/>
    <n v="507"/>
    <n v="171582"/>
    <n v="502003"/>
    <x v="20"/>
    <n v="5000"/>
    <s v="מרים החשמונאית"/>
    <n v="811"/>
    <n v="28"/>
    <n v="28"/>
    <s v="NULL"/>
    <d v="2017-10-02T00:00:00"/>
    <s v="NULL"/>
    <n v="3"/>
    <s v="NULL"/>
    <s v="NULL"/>
    <s v="NULL"/>
    <s v="NULL"/>
    <s v="NULL"/>
    <s v="NULL"/>
    <s v="NULL"/>
    <s v="NULL"/>
    <s v="בניה חדשה"/>
    <s v="NULL"/>
    <s v="NULL"/>
    <s v="NULL"/>
    <s v="NULL"/>
    <s v="NULL"/>
    <s v="NULL"/>
    <n v="3"/>
    <s v="NULL"/>
    <n v="37"/>
    <s v="NULL"/>
    <n v="40"/>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קמת מבנה חדש הכולל: מרתפים ,8.00 קומות מגורים ,ובהן 40יח&quot;ד ,מבוקשת חפירת מרתף בתכסית מלאה בהתאם לדו&quot;ח הידרולוג._x000d__x000a_המרתפים כוללים: מקלט,מחסן,חדרי עזר,תכסית מלאה בהתאם לדו&quot;ח הידרולוג_x000d__x000a_קומת קרקע הכוללת: אולם כניסה,חדר אשפה,דירות_x000d__x000a_על הגג: חדרי יציאה,קולטי שמש"/>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793"/>
    <n v="3668384"/>
    <n v="507"/>
    <n v="141492"/>
    <n v="579008"/>
    <x v="20"/>
    <n v="5000"/>
    <s v="חוני המעגל"/>
    <n v="812"/>
    <n v="3"/>
    <n v="3"/>
    <s v=" "/>
    <d v="2014-07-16T00:00:00"/>
    <n v="5"/>
    <n v="2"/>
    <s v="NULL"/>
    <s v="NULL"/>
    <s v="NULL"/>
    <s v="NULL"/>
    <d v="2021-10-27T00:00:00"/>
    <d v="2021-10-27T00:00:00"/>
    <s v="NULL"/>
    <s v="NULL"/>
    <s v="תוספות בניה"/>
    <s v="NULL"/>
    <s v="NULL"/>
    <s v="NULL"/>
    <s v="NULL"/>
    <s v="NULL"/>
    <s v="NULL"/>
    <n v="16"/>
    <s v="NULL"/>
    <n v="6"/>
    <s v="NULL"/>
    <n v="22"/>
    <s v="NULL"/>
    <n v="16"/>
    <s v="חישוב מתמטי"/>
    <n v="6"/>
    <s v="אתר העירייה"/>
    <n v="22"/>
    <s v="מדלן"/>
    <s v="NULL"/>
    <n v="6212"/>
    <n v="988"/>
    <s v="במלואו"/>
    <s v="NULL"/>
    <s v="NULL"/>
    <s v="NULL"/>
    <s v="NULL"/>
    <s v="NULL"/>
    <s v="NULL"/>
    <s v="NULL"/>
    <s v="NULL"/>
    <s v="NULL"/>
    <s v="NULL"/>
    <s v="2021_07"/>
    <s v="NULL"/>
    <s v="NULL"/>
    <s v="NULL"/>
    <s v="NULL"/>
    <s v="NULL"/>
    <s v="מדלן"/>
    <s v="אתר העירייה"/>
    <n v="5"/>
    <s v="תל אביב"/>
    <s v="תל אביב"/>
    <s v="בקשה לתוספת בניה:  תוספת 1.649 קומות לבניין, הכוללות 6 יחידות דיור_x000d__x000a_הרחבה ליח&quot;ד קיימות - ממד&quot;ים ומרפסות שמש, הרחבה בקומת קרקע עבור מדרגות , חדר אשפה הקמת מתקן חניה אוטומטי ב-2 קומות עבור 24 מ&quot;ח._x000d__x000a_המקום משמש כיום למגורים בהיתר"/>
    <s v="NULL"/>
    <s v="לאשר את הבקשה במלואה"/>
    <s v="NULL"/>
    <s v="NULL"/>
    <s v="NULL"/>
    <s v="NULL"/>
    <s v="NULL"/>
    <n v="1"/>
    <s v="NULL"/>
    <x v="1"/>
    <n v="1"/>
    <s v="NULL"/>
    <s v="NULL"/>
    <x v="0"/>
    <x v="1"/>
    <n v="2021"/>
    <s v="NULL"/>
    <s v="NULL"/>
    <s v="חיזוק ועיבוי"/>
    <s v="חוני המעגל 1, מרים החשמונאית 8"/>
    <s v="NULL"/>
    <s v="NULL"/>
    <s v="NULL"/>
    <s v="NULL"/>
    <s v="NULL"/>
    <s v="NULL"/>
    <s v="NULL"/>
    <s v="NULL"/>
    <s v="NULL"/>
    <s v="NULL"/>
    <s v="NULL"/>
    <s v="NULL"/>
    <s v="לאשר את הבקשה בחלקה"/>
    <n v="6378017"/>
    <s v="NULL"/>
    <d v="2015-01-07T00:00:00"/>
    <n v="141492"/>
    <s v="NULL"/>
    <s v="BQ5_Taarich_Teauda_Ichlus"/>
    <s v="NULL"/>
    <s v="NULL"/>
    <s v="NULL"/>
    <s v="NULL"/>
    <m/>
  </r>
  <r>
    <n v="642794"/>
    <n v="5327553"/>
    <n v="507"/>
    <n v="180975"/>
    <n v="580011"/>
    <x v="20"/>
    <n v="5000"/>
    <s v="אנטיגונוס"/>
    <n v="813"/>
    <n v="11"/>
    <n v="11"/>
    <s v=" "/>
    <d v="2018-06-24T00:00:00"/>
    <n v="5"/>
    <n v="3"/>
    <d v="2021-04-18T00:00:00"/>
    <s v="NULL"/>
    <n v="210192"/>
    <n v="2134484"/>
    <s v="NULL"/>
    <s v="NULL"/>
    <s v="NULL"/>
    <s v="NULL"/>
    <s v="בניה חדשה"/>
    <s v="NULL"/>
    <s v="NULL"/>
    <s v="NULL"/>
    <s v="NULL"/>
    <s v="NULL"/>
    <n v="9"/>
    <n v="24"/>
    <s v="אתר העירייה"/>
    <n v="23"/>
    <s v="חישוב מתמטי"/>
    <n v="47"/>
    <s v="מדלן"/>
    <n v="24"/>
    <s v="בקשה מובילה"/>
    <n v="23"/>
    <s v="חישוב מתמטי"/>
    <n v="47"/>
    <s v="מדלן"/>
    <s v="NULL"/>
    <n v="6212"/>
    <n v="598"/>
    <s v="במלואו"/>
    <s v="NULL"/>
    <s v="NULL"/>
    <s v="NULL"/>
    <s v="2019_01"/>
    <s v="NULL"/>
    <n v="3"/>
    <s v="NULL"/>
    <s v="NULL"/>
    <s v="2021_03"/>
    <s v="NULL"/>
    <s v="NULL"/>
    <s v="NULL"/>
    <s v="NULL"/>
    <n v="13"/>
    <s v="NULL"/>
    <s v="NULL"/>
    <s v="מדלן"/>
    <s v="מדלן"/>
    <n v="5"/>
    <s v="תל אביב"/>
    <s v="תל אביב"/>
    <s v="מספר קומות להריסה: 5 שטח הריסה (מ&quot;ר): 995.81_x000d__x000a_ במרתפים: מספר מרתפים מחסן אחר: חניון+ משרד_x000d__x000a_ בקומת הקרקע: אולם כניסה חדר אשפה חדר גז_x000d__x000a_ על הגג: קולטי שמש_x000d__x000a_ בחצר: גינה שטחים מרוצפים כמות מקומות חניה: 23_x000d__x000a_"/>
    <s v="NULL"/>
    <s v="NULL"/>
    <s v="NULL"/>
    <s v="NULL"/>
    <n v="5"/>
    <s v="NULL"/>
    <s v="NULL"/>
    <n v="1"/>
    <s v="NULL"/>
    <x v="0"/>
    <n v="1"/>
    <s v="NULL"/>
    <s v="NULL"/>
    <x v="2"/>
    <x v="0"/>
    <s v="NULL"/>
    <n v="34"/>
    <s v="NULL"/>
    <s v="הריסה ובנייה מחדש"/>
    <s v="אנטיגונוס"/>
    <n v="13"/>
    <s v="NULL"/>
    <s v="NULL"/>
    <s v="NULL"/>
    <s v="NULL"/>
    <s v="NULL"/>
    <s v="NULL"/>
    <s v="NULL"/>
    <s v="NULL"/>
    <s v="NULL"/>
    <s v="NULL"/>
    <s v="NULL"/>
    <s v="NULL"/>
    <s v="NULL"/>
    <s v="NULL"/>
    <s v="NULL"/>
    <s v="NULL"/>
    <s v="NULL"/>
    <s v="NULL"/>
    <s v="NULL"/>
    <s v="NULL"/>
    <s v="NULL"/>
    <s v="NULL"/>
    <m/>
  </r>
  <r>
    <n v="642795"/>
    <n v="5327555"/>
    <n v="507"/>
    <n v="180977"/>
    <n v="580013"/>
    <x v="20"/>
    <n v="5000"/>
    <s v="אנטיגונוס"/>
    <n v="813"/>
    <n v="13"/>
    <n v="13"/>
    <s v=" "/>
    <d v="2018-06-24T00:00:00"/>
    <n v="5"/>
    <n v="3"/>
    <d v="2021-04-25T00:00:00"/>
    <s v="NULL"/>
    <n v="210193"/>
    <n v="2134532"/>
    <s v="NULL"/>
    <s v="NULL"/>
    <s v="NULL"/>
    <s v="NULL"/>
    <s v="בניה חדשה"/>
    <s v="NULL"/>
    <s v="NULL"/>
    <s v="NULL"/>
    <s v="NULL"/>
    <s v="NULL"/>
    <n v="9"/>
    <n v="13"/>
    <s v="אתר העירייה"/>
    <n v="8"/>
    <s v="NULL"/>
    <n v="21"/>
    <s v="אתר העירייה"/>
    <n v="13"/>
    <s v="בקשה מובילה"/>
    <n v="8"/>
    <s v="חישוב מתמטי"/>
    <n v="21"/>
    <s v="נתוני המנהלת"/>
    <s v="NULL"/>
    <n v="6212"/>
    <n v="597"/>
    <s v="NULL"/>
    <s v="NULL"/>
    <s v="NULL"/>
    <s v="NULL"/>
    <s v="2019_01"/>
    <s v="NULL"/>
    <n v="3"/>
    <s v="NULL"/>
    <s v="NULL"/>
    <s v="2021_03"/>
    <s v="NULL"/>
    <s v="NULL"/>
    <s v="NULL"/>
    <s v="NULL"/>
    <n v="13"/>
    <s v="NULL"/>
    <s v="NULL"/>
    <s v="פרויקט כפול ולכן אינו מאושר לספירה"/>
    <s v="מדלן"/>
    <n v="5"/>
    <s v="תל אביב"/>
    <s v="תל אביב"/>
    <s v="מספר קומות להריסה: 5 שטח הריסה (מ&quot;ר): 993.24_x000d__x000a_ במרתפים: מספר מרתפים מחסן אחר: חניון ומשרדים_x000d__x000a_ בקומת הקרקע: אולם כניסה חדר אשפה חדר גז_x000d__x000a_ על הגג: קולטי שמש_x000d__x000a_ בחצר: גינה שטחים מרוצפים כמות מקומות חניה: 23_x000d__x000a_"/>
    <s v="NULL"/>
    <s v="NULL"/>
    <s v="NULL"/>
    <s v="NULL"/>
    <n v="5"/>
    <s v="NULL"/>
    <s v="NULL"/>
    <n v="1"/>
    <s v="NULL"/>
    <x v="1"/>
    <s v="NULL"/>
    <s v="NULL"/>
    <s v="NULL"/>
    <x v="2"/>
    <x v="0"/>
    <s v="NULL"/>
    <n v="34"/>
    <s v="NULL"/>
    <s v="הריסה ובנייה מחדש"/>
    <s v="אנטיגונוס"/>
    <n v="11"/>
    <s v="NULL"/>
    <s v="NULL"/>
    <s v="NULL"/>
    <s v="NULL"/>
    <s v="NULL"/>
    <s v="NULL"/>
    <s v="NULL"/>
    <s v="NULL"/>
    <s v="NULL"/>
    <s v="NULL"/>
    <s v="NULL"/>
    <s v="NULL"/>
    <s v="NULL"/>
    <s v="NULL"/>
    <s v="NULL"/>
    <s v="NULL"/>
    <s v="NULL"/>
    <s v="NULL"/>
    <s v="NULL"/>
    <s v="NULL"/>
    <s v="NULL"/>
    <s v="NULL"/>
    <m/>
  </r>
  <r>
    <n v="642796"/>
    <n v="5290375"/>
    <n v="507"/>
    <n v="171790"/>
    <n v="580015"/>
    <x v="20"/>
    <n v="5000"/>
    <s v="אנטיגונוס"/>
    <n v="813"/>
    <n v="15"/>
    <n v="15"/>
    <s v=" "/>
    <d v="2017-11-09T00:00:00"/>
    <n v="5"/>
    <n v="2"/>
    <s v="NULL"/>
    <s v="NULL"/>
    <s v="NULL"/>
    <s v="NULL"/>
    <s v="NULL"/>
    <s v="NULL"/>
    <s v="NULL"/>
    <s v="NULL"/>
    <s v="תוספות בניה"/>
    <s v="NULL"/>
    <s v="NULL"/>
    <s v="NULL"/>
    <s v="NULL"/>
    <s v="NULL"/>
    <s v="NULL"/>
    <n v="17"/>
    <s v="אתר העירייה"/>
    <n v="5"/>
    <s v="אתר העירייה"/>
    <n v="22"/>
    <s v="NULL"/>
    <s v="NULL"/>
    <s v="NULL"/>
    <s v="NULL"/>
    <s v="NULL"/>
    <s v="NULL"/>
    <s v="NULL"/>
    <s v="NULL"/>
    <n v="6212"/>
    <n v="1250"/>
    <s v="NULL"/>
    <s v="NULL"/>
    <s v="NULL"/>
    <s v="NULL"/>
    <s v="NULL"/>
    <s v="NULL"/>
    <s v="NULL"/>
    <s v="NULL"/>
    <s v="NULL"/>
    <s v="NULL"/>
    <s v="NULL"/>
    <s v="NULL"/>
    <s v="NULL"/>
    <s v="NULL"/>
    <n v="17"/>
    <s v="NULL"/>
    <s v="NULL"/>
    <s v="NULL"/>
    <s v="NULL"/>
    <n v="5"/>
    <s v="תל אביב"/>
    <s v="תל אביב"/>
    <s v="כמות קומות לתוספת: 2 כמות יח&quot;ד לתוספת: 5 אחר: מספר יח&quot;ד מורחבות: 16 מספר תכנית הרחבה: תמ&quot;א 38 קומה בה מתבצעת התוספת: ק, א-ג שטח התוספת (מ&quot;ר): 10 שטח דירה/משרד לאחר תוספת (מ&quot;ר): 57 כיוון התוספת: לצד מבוקשים שינויים פנימיים הכוללים: סגירת מרפסת קיימות תוספת"/>
    <s v="NULL"/>
    <s v="NULL"/>
    <s v="NULL"/>
    <s v="NULL"/>
    <s v="NULL"/>
    <s v="NULL"/>
    <s v="NULL"/>
    <n v="1"/>
    <s v="NULL"/>
    <x v="1"/>
    <n v="1"/>
    <s v="NULL"/>
    <s v="NULL"/>
    <x v="3"/>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797"/>
    <n v="5327578"/>
    <n v="507"/>
    <n v="181003"/>
    <n v="580009"/>
    <x v="20"/>
    <n v="5000"/>
    <s v="אנטיגונוס"/>
    <n v="813"/>
    <n v="9"/>
    <n v="9"/>
    <s v=" "/>
    <d v="2018-06-26T00:00:00"/>
    <n v="5"/>
    <n v="2"/>
    <s v="NULL"/>
    <s v="NULL"/>
    <s v="NULL"/>
    <s v="NULL"/>
    <s v="NULL"/>
    <s v="NULL"/>
    <s v="NULL"/>
    <s v="NULL"/>
    <s v="תוספות בניה"/>
    <s v="NULL"/>
    <s v="NULL"/>
    <s v="NULL"/>
    <s v="NULL"/>
    <s v="NULL"/>
    <s v="NULL"/>
    <n v="17"/>
    <s v="מהות הבקשה"/>
    <n v="6"/>
    <s v="NULL"/>
    <n v="23"/>
    <s v="מהות הבקשה"/>
    <s v="NULL"/>
    <s v="NULL"/>
    <s v="NULL"/>
    <s v="NULL"/>
    <s v="NULL"/>
    <s v="NULL"/>
    <s v="NULL"/>
    <n v="6212"/>
    <n v="599"/>
    <s v="NULL"/>
    <s v="NULL"/>
    <s v="NULL"/>
    <s v="NULL"/>
    <s v="2019_01"/>
    <s v="NULL"/>
    <s v="NULL"/>
    <s v="NULL"/>
    <s v="NULL"/>
    <s v="NULL"/>
    <s v="NULL"/>
    <s v="NULL"/>
    <s v="NULL"/>
    <s v="NULL"/>
    <n v="17"/>
    <s v="NULL"/>
    <s v="NULL"/>
    <s v="NULL"/>
    <s v="NULL"/>
    <n v="5"/>
    <s v="תל אביב"/>
    <s v="תל אביב"/>
    <s v="כמות קומות לתוספת: 2 כמות יח&quot;ד לתוספת: 6 אחר: מספר יח&quot;ד מורחבות: 17 מספר תכנית הרחבה: תמ&quot;א 38 קומה בה מתבצעת התוספת: מרתף, קרקע, א-ג שטח התוספת (מ&quot;ר): 6 שטח דירה/משרד לאחר תוספת (מ&quot;ר): 58 מבוקשים שינויים פנימיים הכוללים: סגירת מרפסת קיימות תוספת אחרת: חיז"/>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798"/>
    <n v="5252385"/>
    <n v="507"/>
    <n v="170263"/>
    <n v="502013"/>
    <x v="20"/>
    <n v="5000"/>
    <s v="יהודה המכבי"/>
    <n v="814"/>
    <n v="13"/>
    <n v="13"/>
    <s v=" "/>
    <d v="2017-02-09T00:00:00"/>
    <n v="7"/>
    <n v="3"/>
    <d v="2022-06-06T00:00:00"/>
    <n v="7"/>
    <n v="220308"/>
    <n v="2185992"/>
    <s v="NULL"/>
    <s v="NULL"/>
    <s v="NULL"/>
    <s v="NULL"/>
    <s v="בניה חדשה"/>
    <s v="NULL"/>
    <s v="NULL"/>
    <s v="NULL"/>
    <s v="NULL"/>
    <n v="8"/>
    <n v="9"/>
    <n v="7"/>
    <s v="אתר העירייה"/>
    <n v="11"/>
    <s v="אתר העירייה"/>
    <n v="18"/>
    <s v="אתר העירייה"/>
    <n v="7"/>
    <s v="בקשה מובילה"/>
    <n v="10"/>
    <s v="חישוב מתמטי"/>
    <n v="17"/>
    <s v="אתר העירייה"/>
    <s v="NULL"/>
    <n v="6212"/>
    <n v="519"/>
    <s v="במלואו"/>
    <s v="NULL"/>
    <s v="NULL"/>
    <s v="NULL"/>
    <s v="NULL"/>
    <s v="NULL"/>
    <n v="3"/>
    <s v="NULL"/>
    <n v="1"/>
    <s v="2022_04"/>
    <s v="NULL"/>
    <s v="NULL"/>
    <s v="NULL"/>
    <s v="NULL"/>
    <n v="9"/>
    <s v="משולב"/>
    <n v="1"/>
    <s v="אתר העירייה"/>
    <s v="מדלן"/>
    <n v="4"/>
    <s v="תל אביב"/>
    <s v="תל אביב"/>
    <s v="הריסת מבנה קיים הכולל 4 קומות מגורים שטח להריסה 930.00_x000d__x000a_הקמת מבנה חדש הכולל: מרתפים ,קומה מסחרית ל 2 חנויות ויח&quot;ד אחת,7.00 קומות מגורים ,ובהן 17יח&quot;ד _x000d__x000a_המרתפים כוללים: מחסן,חדרי עזר,חנייה_x000d__x000a_קומת קרקע הכוללת: אולם כניסה,חדר גז,חדר אשפה,2 חנויות,2 חדרי שירותי"/>
    <s v="NULL"/>
    <s v="אישור"/>
    <s v="NULL"/>
    <s v="NULL"/>
    <n v="7"/>
    <s v="NULL"/>
    <s v="NULL"/>
    <n v="1"/>
    <s v="NULL"/>
    <x v="0"/>
    <n v="1"/>
    <s v="NULL"/>
    <s v="NULL"/>
    <x v="3"/>
    <x v="6"/>
    <s v="NULL"/>
    <n v="64"/>
    <s v="NULL"/>
    <s v="הריסה ובנייה מחדש"/>
    <s v="NULL"/>
    <s v="NULL"/>
    <s v="NULL"/>
    <s v="NULL"/>
    <s v="NULL"/>
    <s v="NULL"/>
    <s v="NULL"/>
    <s v="NULL"/>
    <s v="NULL"/>
    <s v="NULL"/>
    <s v="NULL"/>
    <s v="NULL"/>
    <s v="NULL"/>
    <s v="לאשר את הבקשה במלואה"/>
    <n v="8833482"/>
    <s v="NULL"/>
    <d v="2018-12-19T00:00:00"/>
    <n v="170263"/>
    <s v="NULL"/>
    <s v="NULL"/>
    <s v="NULL"/>
    <s v="NULL"/>
    <s v="NULL"/>
    <s v="NULL"/>
    <m/>
  </r>
  <r>
    <n v="642799"/>
    <n v="5327350"/>
    <n v="507"/>
    <n v="180560"/>
    <n v="502014"/>
    <x v="20"/>
    <n v="5000"/>
    <s v="יהודה המכבי"/>
    <n v="814"/>
    <n v="14"/>
    <n v="14"/>
    <s v=" "/>
    <d v="2018-04-15T00:00:00"/>
    <n v="5"/>
    <n v="2"/>
    <s v="NULL"/>
    <s v="NULL"/>
    <s v="NULL"/>
    <s v="NULL"/>
    <s v="NULL"/>
    <s v="NULL"/>
    <s v="NULL"/>
    <s v="NULL"/>
    <s v="תוספות בניה"/>
    <s v="NULL"/>
    <s v="NULL"/>
    <s v="NULL"/>
    <s v="NULL"/>
    <s v="NULL"/>
    <s v="NULL"/>
    <n v="8"/>
    <s v="אתר העירייה"/>
    <n v="7"/>
    <s v="NULL"/>
    <n v="15"/>
    <s v="אתר העירייה"/>
    <s v="NULL"/>
    <s v="NULL"/>
    <s v="NULL"/>
    <s v="NULL"/>
    <s v="NULL"/>
    <s v="NULL"/>
    <s v="NULL"/>
    <n v="6212"/>
    <n v="545"/>
    <s v="NULL"/>
    <s v="NULL"/>
    <s v="NULL"/>
    <s v="NULL"/>
    <s v="2019_01"/>
    <s v="NULL"/>
    <n v="3"/>
    <s v="NULL"/>
    <s v="NULL"/>
    <s v="NULL"/>
    <s v="NULL"/>
    <s v="NULL"/>
    <s v="NULL"/>
    <s v="NULL"/>
    <n v="9"/>
    <s v="NULL"/>
    <s v="NULL"/>
    <s v="NULL"/>
    <s v="NULL"/>
    <n v="5"/>
    <s v="תל אביב"/>
    <s v="תל אביב"/>
    <s v="כמות קומות לתוספת: 2 כמות יח&quot;ד לתוספת: 7 אחר: הוספת 2 יח&quot;ד בקומת הקרקע, 3 יח&quot;ד בקומת התוספת הטיפוסית, 2 יח&quot;ד בקומת הגג.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800"/>
    <n v="3661837"/>
    <n v="507"/>
    <n v="110755"/>
    <n v="500023"/>
    <x v="20"/>
    <n v="5000"/>
    <s v="יהודה המכבי"/>
    <n v="814"/>
    <n v="16"/>
    <n v="16"/>
    <s v="NULL"/>
    <d v="2011-05-04T00:00:00"/>
    <s v="NULL"/>
    <n v="2"/>
    <d v="2014-02-04T00:00:00"/>
    <s v="NULL"/>
    <n v="131545"/>
    <n v="293911"/>
    <d v="2017-12-12T00:00:00"/>
    <s v="Feb 20 2017 12:00AM"/>
    <s v="NULL"/>
    <s v="NULL"/>
    <s v="תוספת בניה"/>
    <s v="NULL"/>
    <s v="NULL"/>
    <s v="NULL"/>
    <s v="NULL"/>
    <s v="NULL"/>
    <n v="3"/>
    <n v="13"/>
    <s v="NULL"/>
    <n v="4"/>
    <s v="NULL"/>
    <n v="17"/>
    <s v="NULL"/>
    <n v="13"/>
    <s v="NULL"/>
    <n v="4"/>
    <s v="NULL"/>
    <n v="17"/>
    <s v="NULL"/>
    <s v="NULL"/>
    <s v="NULL"/>
    <s v="NULL"/>
    <s v="NULL"/>
    <s v="NULL"/>
    <s v="NULL"/>
    <s v="NULL"/>
    <s v="NULL"/>
    <s v="NULL"/>
    <s v="NULL"/>
    <s v="NULL"/>
    <s v="NULL"/>
    <s v="NULL"/>
    <s v="NULL"/>
    <s v="NULL"/>
    <s v="NULL"/>
    <s v="NULL"/>
    <n v="16"/>
    <s v="NULL"/>
    <s v="NULL"/>
    <s v="NULL"/>
    <s v="NULL"/>
    <s v="NULL"/>
    <s v="תל אביב"/>
    <s v="תל אביב"/>
    <s v="בקשה לתוספת בניה:  תוספת 1 קומות לבניין, הכוללות 4 יחידות דיור,קומה אחת + יציאה לגג אחת._x000d__x000a_תוספת בניה בקומה: קרקע, א,ב,ג,לחזית,לאחור,לצד,בשטח של 41.19 מ&quot;ר, שטח הדירה/המשרד לאחר התוספות יהיה 57.3 מ&quot;ר_x000d__x000a_שינויים פנימיים הכוללים: בניית חדר מדרגות ופיר מעלית._x000d__x000a_ה"/>
    <s v="NULL"/>
    <s v="אישור"/>
    <s v="NULL"/>
    <s v="NULL"/>
    <n v="5"/>
    <s v="NULL"/>
    <n v="1"/>
    <n v="1"/>
    <s v="NULL"/>
    <x v="0"/>
    <n v="1"/>
    <s v="NULL"/>
    <s v="NULL"/>
    <x v="6"/>
    <x v="9"/>
    <n v="2017"/>
    <n v="33"/>
    <n v="46"/>
    <s v="חיזוק ועיבוי"/>
    <s v="NULL"/>
    <s v="NULL"/>
    <s v="NULL"/>
    <s v="NULL"/>
    <s v="NULL"/>
    <s v="NULL"/>
    <s v="NULL"/>
    <s v="NULL"/>
    <s v="NULL"/>
    <s v="NULL"/>
    <s v="NULL"/>
    <s v="NULL"/>
    <s v="NULL"/>
    <s v="לאשר את הבקשה במלואה"/>
    <n v="6378647"/>
    <s v="NULL"/>
    <d v="2014-11-13T00:00:00"/>
    <n v="142146"/>
    <s v="NULL"/>
    <s v="BQ5_Taarich_Teauda_Ichlus"/>
    <d v="2016-05-01T00:00:00"/>
    <d v="2016-11-01T00:00:00"/>
    <s v="NULL"/>
    <s v="NULL"/>
    <m/>
  </r>
  <r>
    <n v="642801"/>
    <n v="3670175"/>
    <n v="507"/>
    <n v="150719"/>
    <n v="502031"/>
    <x v="20"/>
    <n v="5000"/>
    <s v="יהודה המכבי"/>
    <n v="814"/>
    <n v="31"/>
    <n v="31"/>
    <s v="NULL"/>
    <d v="2015-03-30T00:00:00"/>
    <s v="NULL"/>
    <n v="3"/>
    <d v="2017-01-02T00:00:00"/>
    <s v="NULL"/>
    <n v="160715"/>
    <n v="1487485"/>
    <s v="NULL"/>
    <s v="NULL"/>
    <s v="NULL"/>
    <s v="NULL"/>
    <s v="בניה חדשה"/>
    <s v="NULL"/>
    <s v="NULL"/>
    <s v="NULL"/>
    <s v="NULL"/>
    <s v="NULL"/>
    <n v="12"/>
    <n v="1"/>
    <s v="NULL"/>
    <n v="11"/>
    <s v="NULL"/>
    <n v="12"/>
    <s v="NULL"/>
    <n v="1"/>
    <s v="NULL"/>
    <n v="11"/>
    <s v="NULL"/>
    <n v="12"/>
    <s v="NULL"/>
    <s v="NULL"/>
    <n v="6212"/>
    <n v="275"/>
    <s v="NULL"/>
    <s v="NULL"/>
    <s v="NULL"/>
    <s v="NULL"/>
    <s v="NULL"/>
    <s v="NULL"/>
    <s v="NULL"/>
    <s v="NULL"/>
    <s v="NULL"/>
    <s v="NULL"/>
    <s v="NULL"/>
    <s v="NULL"/>
    <s v="NULL"/>
    <s v="NULL"/>
    <n v="10"/>
    <s v="NULL"/>
    <s v="NULL"/>
    <s v="NULL"/>
    <s v="NULL"/>
    <s v="NULL"/>
    <s v="תל אביב"/>
    <s v="תל אביב"/>
    <s v="הריסת מבנה קיים הכולל 1 קומות מגורים_x000d__x000a_הקמת מבנה חדש הכולל: מרתף ,5.50 קומות מגורים ,ובהן 11יח&quot;ד _x000d__x000a_המרתפים כוללים: חניה_x000d__x000a_קומת קרקע הכוללת: אולם כניסה,חדר גז,חדר אשפה,דירה 1_x000d__x000a_על הגג: קולטי שמש,פרגולה,דירה 1_x000d__x000a_בחצר: גינה,שטחים מרוצפים,בגבולות המגרש גדר בגובה "/>
    <s v="NULL"/>
    <s v="אישור"/>
    <s v="NULL"/>
    <s v="NULL"/>
    <n v="5"/>
    <s v="NULL"/>
    <n v="1"/>
    <n v="1"/>
    <s v="NULL"/>
    <x v="0"/>
    <n v="1"/>
    <s v="NULL"/>
    <s v="NULL"/>
    <x v="5"/>
    <x v="5"/>
    <n v="2020"/>
    <n v="22"/>
    <n v="41"/>
    <s v="הריסה ובנייה מחדש"/>
    <s v="NULL"/>
    <s v="NULL"/>
    <s v="NULL"/>
    <s v="NULL"/>
    <s v="NULL"/>
    <s v="NULL"/>
    <s v="NULL"/>
    <s v="NULL"/>
    <s v="NULL"/>
    <s v="NULL"/>
    <s v="NULL"/>
    <s v="NULL"/>
    <s v="NULL"/>
    <s v="לאשר את הבקשה במלואה"/>
    <n v="8834117"/>
    <s v="NULL"/>
    <d v="2018-11-14T00:00:00"/>
    <n v="180215"/>
    <s v="NULL"/>
    <s v="למס"/>
    <d v="2019-12-01T00:00:00"/>
    <d v="2020-06-01T00:00:00"/>
    <s v="NULL"/>
    <s v="NULL"/>
    <m/>
  </r>
  <r>
    <n v="642802"/>
    <n v="3663956"/>
    <n v="507"/>
    <n v="121267"/>
    <n v="502032"/>
    <x v="20"/>
    <n v="5000"/>
    <s v="יהודה המכבי"/>
    <n v="814"/>
    <n v="32"/>
    <n v="32"/>
    <s v="NULL"/>
    <d v="2012-07-11T00:00:00"/>
    <s v="NULL"/>
    <n v="2"/>
    <s v="NULL"/>
    <s v="NULL"/>
    <s v="NULL"/>
    <s v="NULL"/>
    <s v="NULL"/>
    <s v="NULL"/>
    <s v="NULL"/>
    <s v="NULL"/>
    <s v="תוספת בניה"/>
    <s v="NULL"/>
    <s v="NULL"/>
    <s v="NULL"/>
    <s v="NULL"/>
    <s v="NULL"/>
    <s v="NULL"/>
    <n v="7"/>
    <s v="NULL"/>
    <n v="9"/>
    <s v="NULL"/>
    <n v="16"/>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2 קומות לבניין, הכוללות 9 יחידות דיור_x000d__x000a_תוספת בניה בקומה: קרקע+3 קומות טיפוסיות,לאחור,בשטח של 2398.9 מ&quot;ר_x000d__x000a_מעלית חיצונית_x000d__x000a_"/>
    <s v="NULL"/>
    <s v="לאשר את הבקשה בחלקה"/>
    <s v="NULL"/>
    <s v="NULL"/>
    <s v="NULL"/>
    <s v="NULL"/>
    <s v="NULL"/>
    <n v="1"/>
    <s v="NULL"/>
    <x v="1"/>
    <n v="1"/>
    <s v="NULL"/>
    <s v="NULL"/>
    <x v="8"/>
    <x v="1"/>
    <s v="NULL"/>
    <s v="NULL"/>
    <s v="NULL"/>
    <s v="חיזוק ועיבוי"/>
    <s v="NULL"/>
    <s v="NULL"/>
    <s v="NULL"/>
    <s v="NULL"/>
    <s v="NULL"/>
    <s v="NULL"/>
    <s v="NULL"/>
    <s v="NULL"/>
    <s v="NULL"/>
    <s v="NULL"/>
    <s v="NULL"/>
    <s v="NULL"/>
    <s v="NULL"/>
    <s v="לאשר את הבקשה במלואה"/>
    <n v="6377885"/>
    <s v="NULL"/>
    <d v="2014-07-16T00:00:00"/>
    <n v="141360"/>
    <s v="NULL"/>
    <s v="NULL"/>
    <s v="NULL"/>
    <s v="NULL"/>
    <s v="NULL"/>
    <s v="NULL"/>
    <m/>
  </r>
  <r>
    <n v="642803"/>
    <n v="5327966"/>
    <n v="507"/>
    <n v="181712"/>
    <n v="502033"/>
    <x v="20"/>
    <n v="5000"/>
    <s v="יהודה המכבי"/>
    <n v="814"/>
    <n v="33"/>
    <n v="33"/>
    <s v=" "/>
    <d v="2018-11-25T00:00:00"/>
    <n v="5"/>
    <n v="2"/>
    <s v="NULL"/>
    <s v="NULL"/>
    <s v="NULL"/>
    <s v="NULL"/>
    <s v="NULL"/>
    <s v="NULL"/>
    <s v="NULL"/>
    <s v="NULL"/>
    <s v="תוספות בניה"/>
    <s v="NULL"/>
    <s v="NULL"/>
    <s v="NULL"/>
    <s v="NULL"/>
    <s v="NULL"/>
    <s v="NULL"/>
    <n v="3"/>
    <s v="אתר העירייה"/>
    <n v="3"/>
    <s v="NULL"/>
    <n v="6"/>
    <s v="אתר העירייה"/>
    <s v="NULL"/>
    <s v="NULL"/>
    <s v="NULL"/>
    <s v="NULL"/>
    <s v="NULL"/>
    <s v="NULL"/>
    <s v="NULL"/>
    <n v="6212"/>
    <n v="276"/>
    <s v="NULL"/>
    <s v="NULL"/>
    <s v="NULL"/>
    <s v="NULL"/>
    <s v="2019_01"/>
    <s v="NULL"/>
    <n v="2"/>
    <s v="NULL"/>
    <s v="NULL"/>
    <s v="NULL"/>
    <s v="NULL"/>
    <s v="NULL"/>
    <s v="NULL"/>
    <s v="NULL"/>
    <n v="4"/>
    <s v="NULL"/>
    <s v="NULL"/>
    <s v="NULL"/>
    <s v="NULL"/>
    <n v="5"/>
    <s v="תל אביב"/>
    <s v="תל אביב"/>
    <s v="כמות קומות לתוספת: 2 כמות יח&quot;ד לתוספת: 3 אחר: מספר יח&quot;ד מורחבות: 3 מספר תכנית הרחבה: תמ&quot;א 38 קומה בה מתבצעת התוספת: קרקע, ק. 1, ק. 2 שטח התוספת (מ&quot;ר): 19.11 שטח דירה/משרד לאחר תוספת (מ&quot;ר): 158.73 כיוון התוספת: לצד מבוקשים שינויים פנימיים הכוללים: תוספת מע"/>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804"/>
    <n v="3667773"/>
    <n v="507"/>
    <n v="140872"/>
    <n v="502045"/>
    <x v="20"/>
    <n v="5000"/>
    <s v="יהודה המכבי"/>
    <n v="814"/>
    <n v="45"/>
    <n v="45"/>
    <s v=" "/>
    <d v="2014-04-27T00:00:00"/>
    <s v="NULL"/>
    <n v="2"/>
    <d v="2018-01-03T00:00:00"/>
    <s v="NULL"/>
    <n v="170935"/>
    <n v="1931919"/>
    <s v="NULL"/>
    <s v="NULL"/>
    <s v="NULL"/>
    <s v="NULL"/>
    <s v="תוספת בניה"/>
    <s v="NULL"/>
    <s v="NULL"/>
    <s v="NULL"/>
    <s v="NULL"/>
    <s v="NULL"/>
    <n v="5"/>
    <n v="20"/>
    <s v="NULL"/>
    <n v="5"/>
    <s v="NULL"/>
    <n v="25"/>
    <s v="NULL"/>
    <n v="20"/>
    <s v="NULL"/>
    <n v="5"/>
    <s v="NULL"/>
    <n v="25"/>
    <s v="NULL"/>
    <s v="NULL"/>
    <n v="6212"/>
    <n v="173"/>
    <s v="חסר מקורות ליח&quot;ד"/>
    <s v="NULL"/>
    <d v="1899-12-30T00:17:33"/>
    <s v="השלמה ידנית תל אביב אורית  | עדכון נתונים מטויבים 092019 "/>
    <s v="NULL"/>
    <s v="NULL"/>
    <s v="NULL"/>
    <s v="NULL"/>
    <s v="NULL"/>
    <s v="NULL"/>
    <s v="NULL"/>
    <s v="NULL"/>
    <s v="NULL"/>
    <s v="NULL"/>
    <n v="20"/>
    <s v="מגורים"/>
    <s v="NULL"/>
    <s v="נתונים מאורית"/>
    <s v="אתר העירייה"/>
    <n v="4"/>
    <s v="תל אביב"/>
    <s v="תל אביב"/>
    <s v="NULL"/>
    <s v="NULL"/>
    <s v="אישור"/>
    <s v="NULL"/>
    <s v="NULL"/>
    <n v="5"/>
    <s v="NULL"/>
    <n v="1"/>
    <n v="1"/>
    <s v="NULL"/>
    <x v="0"/>
    <n v="1"/>
    <s v="NULL"/>
    <s v="NULL"/>
    <x v="0"/>
    <x v="4"/>
    <n v="2019"/>
    <n v="45"/>
    <n v="22"/>
    <s v="חיזוק ועיבוי"/>
    <s v="NULL"/>
    <s v="NULL"/>
    <s v="NULL"/>
    <s v="NULL"/>
    <s v="NULL"/>
    <s v="NULL"/>
    <s v="NULL"/>
    <s v="NULL"/>
    <s v="NULL"/>
    <s v="NULL"/>
    <s v="NULL"/>
    <s v="NULL"/>
    <s v="NULL"/>
    <s v="לאשר את הבקשה במלואה"/>
    <n v="6377406"/>
    <s v="NULL"/>
    <d v="2014-05-21T00:00:00"/>
    <n v="140872"/>
    <s v="NULL"/>
    <s v="למס"/>
    <d v="2019-05-01T00:00:00"/>
    <d v="2019-11-01T00:00:00"/>
    <s v="NULL"/>
    <s v="NULL"/>
    <m/>
  </r>
  <r>
    <n v="642805"/>
    <n v="5327284"/>
    <n v="507"/>
    <n v="180410"/>
    <n v="502049"/>
    <x v="20"/>
    <n v="5000"/>
    <s v="יהודה המכבי"/>
    <n v="814"/>
    <n v="49"/>
    <n v="49"/>
    <s v=" "/>
    <d v="2018-03-13T00:00:00"/>
    <n v="5"/>
    <n v="3"/>
    <d v="2020-06-07T00:00:00"/>
    <s v="NULL"/>
    <n v="200399"/>
    <n v="2051750"/>
    <s v="NULL"/>
    <s v="NULL"/>
    <s v="NULL"/>
    <s v="NULL"/>
    <s v="בניה חדשה"/>
    <s v="NULL"/>
    <s v="NULL"/>
    <s v="NULL"/>
    <s v="NULL"/>
    <s v="NULL"/>
    <n v="29"/>
    <n v="15"/>
    <s v="אתר העירייה"/>
    <n v="14"/>
    <s v="חישוב מתמטי"/>
    <n v="29"/>
    <s v="אתר העירייה"/>
    <n v="15"/>
    <s v="בקשה מובילה"/>
    <n v="14"/>
    <s v="חישוב מתמטי"/>
    <n v="29"/>
    <s v="אתר העירייה"/>
    <s v="NULL"/>
    <n v="6212"/>
    <n v="138"/>
    <s v="במלואו"/>
    <s v="NULL"/>
    <s v="NULL"/>
    <s v="NULL"/>
    <s v="2019_01"/>
    <s v="NULL"/>
    <s v="NULL"/>
    <s v="NULL"/>
    <s v="NULL"/>
    <s v="2020_01"/>
    <s v="NULL"/>
    <s v="NULL"/>
    <s v="NULL"/>
    <s v="NULL"/>
    <n v="15"/>
    <s v="מגורים"/>
    <s v="NULL"/>
    <s v="אתר העירייה"/>
    <s v="אתר העירייה"/>
    <n v="5"/>
    <s v="תל אביב"/>
    <s v="תל אביב"/>
    <s v="מספר קומות להריסה: 4 שטח הריסה (מ&quot;ר): 1284.44_x000d__x000a_ במרתפים: מספר מרתפים מחסן חדרי עזר אחר: חניון_x000d__x000a_ בקומת הקרקע: אולם כניסה חדר אשפה חדר גז אחר: 3 יח&quot;ד כמות חדרי שירותים: 5_x000d__x000a_ בקומות: כמות קומות מגורים: 7 כמות יח&quot;ד מבוקשות: 26_x000d__x000a_ על הגג: קולטי שמש_x000d__x000a_ בחצר: גינה "/>
    <s v="NULL"/>
    <s v="NULL"/>
    <s v="NULL"/>
    <s v="NULL"/>
    <n v="5"/>
    <s v="NULL"/>
    <s v="NULL"/>
    <n v="1"/>
    <s v="NULL"/>
    <x v="0"/>
    <n v="1"/>
    <s v="NULL"/>
    <s v="NULL"/>
    <x v="2"/>
    <x v="3"/>
    <s v="NULL"/>
    <n v="2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06"/>
    <n v="3663208"/>
    <n v="507"/>
    <n v="120420"/>
    <n v="502005"/>
    <x v="20"/>
    <n v="5000"/>
    <s v="יהודה המכבי"/>
    <n v="814"/>
    <n v="5"/>
    <n v="5"/>
    <s v="NULL"/>
    <d v="2012-03-01T00:00:00"/>
    <s v="NULL"/>
    <n v="2"/>
    <s v="NULL"/>
    <s v="NULL"/>
    <s v="NULL"/>
    <s v="NULL"/>
    <s v="NULL"/>
    <s v="NULL"/>
    <s v="NULL"/>
    <s v="NULL"/>
    <s v="תוספת בניה"/>
    <s v="NULL"/>
    <s v="NULL"/>
    <s v="NULL"/>
    <s v="NULL"/>
    <s v="NULL"/>
    <s v="NULL"/>
    <n v="12"/>
    <s v="NULL"/>
    <n v="3"/>
    <s v="NULL"/>
    <n v="15"/>
    <s v="NULL"/>
    <s v="NULL"/>
    <s v="NULL"/>
    <s v="NULL"/>
    <s v="NULL"/>
    <s v="NULL"/>
    <s v="NULL"/>
    <s v="NULL"/>
    <s v="NULL"/>
    <s v="NULL"/>
    <s v="NULL"/>
    <s v="NULL"/>
    <s v="NULL"/>
    <s v="NULL"/>
    <s v="NULL"/>
    <s v="NULL"/>
    <s v="NULL"/>
    <s v="NULL"/>
    <s v="NULL"/>
    <s v="NULL"/>
    <s v="NULL"/>
    <s v="NULL"/>
    <s v="NULL"/>
    <s v="NULL"/>
    <n v="8"/>
    <s v="NULL"/>
    <s v="NULL"/>
    <s v="NULL"/>
    <s v="NULL"/>
    <s v="NULL"/>
    <s v="תל אביב"/>
    <s v="תל אביב"/>
    <s v="בקשה לתוספת בניה:  תוספת 1 קומות לבניין, הכוללות 3 יחידות דיור_x000d__x000a_עם יציאות לגג מתוך הדירות תוספת ממ&quot;ד לכל אחת מהדירות הקיימות בבניןבקומות הקיימות בקומה עליונה חדשה 207.80 מ&quot;ר עיקרי + 190.89 מ&quot;ר שרות. כ-62 מ&quot;ר עיקרי + ממ&quot;ד כ-12 מ&quot;ר._x000d__x000a_"/>
    <s v="NULL"/>
    <s v="אישור"/>
    <s v="NULL"/>
    <s v="NULL"/>
    <s v="NULL"/>
    <s v="NULL"/>
    <s v="NULL"/>
    <n v="1"/>
    <s v="NULL"/>
    <x v="1"/>
    <n v="1"/>
    <s v="NULL"/>
    <s v="NULL"/>
    <x v="8"/>
    <x v="1"/>
    <s v="NULL"/>
    <s v="NULL"/>
    <s v="NULL"/>
    <s v="חיזוק ועיבוי"/>
    <s v="NULL"/>
    <s v="NULL"/>
    <s v="NULL"/>
    <s v="NULL"/>
    <s v="NULL"/>
    <s v="NULL"/>
    <s v="NULL"/>
    <s v="NULL"/>
    <s v="NULL"/>
    <s v="NULL"/>
    <s v="NULL"/>
    <s v="NULL"/>
    <s v="NULL"/>
    <s v="לאשר את הבקשה במלואה"/>
    <n v="6372841"/>
    <s v="NULL"/>
    <d v="2012-10-17T00:00:00"/>
    <n v="120420"/>
    <s v="NULL"/>
    <s v="NULL"/>
    <s v="NULL"/>
    <s v="NULL"/>
    <s v="NULL"/>
    <s v="NULL"/>
    <m/>
  </r>
  <r>
    <n v="642807"/>
    <n v="3667167"/>
    <n v="507"/>
    <n v="140246"/>
    <n v="472121"/>
    <x v="20"/>
    <n v="5000"/>
    <s v="יהודה המכבי"/>
    <n v="814"/>
    <n v="51"/>
    <n v="51"/>
    <s v="NULL"/>
    <d v="2014-01-30T00:00:00"/>
    <s v="NULL"/>
    <n v="2"/>
    <d v="2014-12-31T00:00:00"/>
    <s v="NULL"/>
    <n v="140416"/>
    <n v="299241"/>
    <s v="NULL"/>
    <s v="NULL"/>
    <s v="NULL"/>
    <s v="NULL"/>
    <s v="תוספת בניה"/>
    <s v="NULL"/>
    <s v="NULL"/>
    <s v="NULL"/>
    <s v="NULL"/>
    <s v="NULL"/>
    <n v="4"/>
    <n v="7"/>
    <s v="NULL"/>
    <n v="4"/>
    <s v="NULL"/>
    <n v="11"/>
    <s v="NULL"/>
    <n v="7"/>
    <s v="NULL"/>
    <n v="4"/>
    <s v="NULL"/>
    <n v="11"/>
    <s v="NULL"/>
    <s v="NULL"/>
    <s v="NULL"/>
    <s v="NULL"/>
    <s v="NULL"/>
    <s v="NULL"/>
    <s v="NULL"/>
    <s v="NULL"/>
    <s v="NULL"/>
    <s v="NULL"/>
    <s v="NULL"/>
    <s v="NULL"/>
    <s v="NULL"/>
    <s v="NULL"/>
    <s v="NULL"/>
    <s v="NULL"/>
    <s v="NULL"/>
    <s v="NULL"/>
    <n v="16"/>
    <s v="NULL"/>
    <s v="NULL"/>
    <s v="NULL"/>
    <s v="NULL"/>
    <s v="NULL"/>
    <s v="תל אביב"/>
    <s v="תל אביב"/>
    <s v="בקשה לתוספת בניה:  תוספת קומה לבניין, הכוללות 4 יחידות דיור_x000d__x000a_תוספת בניה בקומה: ק,א,ב,ג,ד,,לאחור,לצד,בשטח של 49.8 מ&quot;ר, שטח הדירה/המשרד לאחר התוספות יהיה 1254 מ&quot;ר_x000d__x000a_מעלית פנימית בכל חדר מדרגות סה&quot;כ 2 מעליות._x000d__x000a_"/>
    <s v="NULL"/>
    <s v="לאשר את הבקשה במלואה"/>
    <s v="NULL"/>
    <s v="NULL"/>
    <n v="5"/>
    <s v="NULL"/>
    <s v="NULL"/>
    <n v="1"/>
    <s v="NULL"/>
    <x v="0"/>
    <n v="1"/>
    <s v="NULL"/>
    <s v="NULL"/>
    <x v="0"/>
    <x v="9"/>
    <s v="NULL"/>
    <n v="11"/>
    <s v="NULL"/>
    <s v="חיזוק ועיבוי"/>
    <s v="NULL"/>
    <s v="NULL"/>
    <s v="NULL"/>
    <s v="NULL"/>
    <s v="NULL"/>
    <s v="NULL"/>
    <s v="NULL"/>
    <s v="NULL"/>
    <s v="NULL"/>
    <s v="NULL"/>
    <s v="NULL"/>
    <s v="NULL"/>
    <s v="NULL"/>
    <s v="לאשר את הבקשה במלואה"/>
    <n v="6376800"/>
    <s v="NULL"/>
    <d v="2014-02-13T00:00:00"/>
    <n v="140246"/>
    <s v="NULL"/>
    <s v="NULL"/>
    <s v="NULL"/>
    <s v="NULL"/>
    <s v="NULL"/>
    <s v="NULL"/>
    <m/>
  </r>
  <r>
    <n v="642808"/>
    <n v="3665240"/>
    <n v="507"/>
    <n v="130772"/>
    <n v="502006"/>
    <x v="20"/>
    <n v="5000"/>
    <s v="יהודה המכבי"/>
    <n v="814"/>
    <n v="6"/>
    <n v="6"/>
    <s v=" "/>
    <d v="2013-04-24T00:00:00"/>
    <n v="5"/>
    <n v="2"/>
    <s v="NULL"/>
    <s v="NULL"/>
    <s v="NULL"/>
    <s v="NULL"/>
    <s v="NULL"/>
    <s v="NULL"/>
    <s v="NULL"/>
    <s v="NULL"/>
    <s v="תוספת בניה"/>
    <s v="NULL"/>
    <s v="NULL"/>
    <s v="NULL"/>
    <s v="NULL"/>
    <s v="NULL"/>
    <s v="NULL"/>
    <n v="6"/>
    <s v="NULL"/>
    <n v="5"/>
    <s v="NULL"/>
    <n v="11"/>
    <s v="NULL"/>
    <s v="NULL"/>
    <s v="NULL"/>
    <s v="NULL"/>
    <s v="NULL"/>
    <s v="NULL"/>
    <s v="NULL"/>
    <s v="NULL"/>
    <n v="6212"/>
    <n v="584"/>
    <s v="NULL"/>
    <s v="NULL"/>
    <s v="NULL"/>
    <s v="NULL"/>
    <s v="NULL"/>
    <s v="NULL"/>
    <n v="3"/>
    <s v="NULL"/>
    <s v="NULL"/>
    <s v="NULL"/>
    <s v="NULL"/>
    <s v="NULL"/>
    <s v="NULL"/>
    <s v="NULL"/>
    <n v="8"/>
    <s v="NULL"/>
    <s v="NULL"/>
    <s v="NULL"/>
    <s v="NULL"/>
    <n v="5"/>
    <s v="תל אביב"/>
    <s v="תל אביב"/>
    <s v="בקשה לתוספת בניה:  תוספת 1 קומות לבניין, הכוללות 4 יחידות דיור,לפי תמ&quot;א 38_x000d__x000a_תוספת בניה בקומה: א,ב,ג,לחזית,לאחור,בשטח של 400 מ&quot;ר_x000d__x000a_תוספת לובי,מעלית חיצונית,תוספת קומה אחת+קומה חלקית על הגג._x000d__x000a_המקום משמש כיום למגורים בהיתר"/>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2809"/>
    <n v="5290503"/>
    <n v="507"/>
    <n v="170879"/>
    <n v="502070"/>
    <x v="20"/>
    <n v="5000"/>
    <s v="יהודה המכבי"/>
    <n v="814"/>
    <n v="70"/>
    <n v="70"/>
    <s v="NULL"/>
    <d v="2017-06-01T00:00:00"/>
    <s v="NULL"/>
    <n v="3"/>
    <s v="NULL"/>
    <s v="NULL"/>
    <s v="NULL"/>
    <s v="NULL"/>
    <s v="NULL"/>
    <s v="NULL"/>
    <s v="NULL"/>
    <s v="NULL"/>
    <s v="בניה חדשה"/>
    <s v="NULL"/>
    <s v="NULL"/>
    <s v="NULL"/>
    <s v="NULL"/>
    <s v="NULL"/>
    <s v="NULL"/>
    <n v="1"/>
    <s v="NULL"/>
    <n v="25"/>
    <s v="NULL"/>
    <n v="26"/>
    <s v="NULL"/>
    <s v="NULL"/>
    <s v="NULL"/>
    <s v="NULL"/>
    <s v="NULL"/>
    <s v="NULL"/>
    <s v="NULL"/>
    <s v="NULL"/>
    <n v="6106"/>
    <n v="61"/>
    <s v="NULL"/>
    <s v="NULL"/>
    <s v="NULL"/>
    <s v="NULL"/>
    <s v="NULL"/>
    <s v="NULL"/>
    <s v="NULL"/>
    <s v="NULL"/>
    <s v="NULL"/>
    <s v="NULL"/>
    <s v="NULL"/>
    <s v="NULL"/>
    <s v="NULL"/>
    <s v="NULL"/>
    <n v="16"/>
    <s v="NULL"/>
    <s v="NULL"/>
    <s v="NULL"/>
    <s v="NULL"/>
    <s v="NULL"/>
    <s v="תל אביב"/>
    <s v="תל אביב"/>
    <s v="הקמת מבנה חדש הכולל: מרתפים ,8.00 קומות מגורים ,ובהן 26יח&quot;ד _x000d__x000a_המרתפים כוללים: מחסן,חדרי עזר,חניון_x000d__x000a_קומת קרקע הכוללת: אולם כניסה,חדר גז,חדר אשפה,1 חנויות,1 חדרי שירותים_x000d__x000a_על הגג: חדרי יציאה,קולטי שמש,חדר מדרגות כללי,חדר מכונות מעלית,חדר מכונות מזוג אוויר,פר"/>
    <s v="NULL"/>
    <s v="NULL"/>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10"/>
    <n v="3666924"/>
    <n v="507"/>
    <n v="132556"/>
    <n v="502083"/>
    <x v="20"/>
    <n v="5000"/>
    <s v="יהודה המכבי"/>
    <n v="814"/>
    <n v="83"/>
    <n v="83"/>
    <s v="NULL"/>
    <d v="2013-12-31T00:00:00"/>
    <s v="NULL"/>
    <n v="3"/>
    <s v="NULL"/>
    <s v="NULL"/>
    <s v="NULL"/>
    <s v="NULL"/>
    <s v="NULL"/>
    <s v="NULL"/>
    <s v="NULL"/>
    <s v="NULL"/>
    <s v="בניה חדשה"/>
    <s v="NULL"/>
    <s v="NULL"/>
    <s v="NULL"/>
    <s v="NULL"/>
    <s v="NULL"/>
    <s v="NULL"/>
    <n v="1"/>
    <s v="NULL"/>
    <n v="5"/>
    <s v="NULL"/>
    <n v="6"/>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2 קומות מגורים_x000d__x000a_הקמת מבנה חדש הכולל: מרתף ,קומה מפולשת,קומה מסחרית ל 5.65,655 קומות מגורים _x000d__x000a_המרתפים כוללים: מחסן,חדרי עזר,מתקן חניה אוטומטי, חדר טכני_x000d__x000a_קומת קרקע הכוללת: אולם כניסה,חדר גז,חדר אשפה,1 חנויות,1 חדרי שירותים_x000d__x000a_על הגג: חדר"/>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2811"/>
    <n v="5252532"/>
    <n v="507"/>
    <n v="170571"/>
    <n v="494003"/>
    <x v="20"/>
    <n v="5000"/>
    <s v="שטריקר"/>
    <n v="817"/>
    <n v="3"/>
    <n v="3"/>
    <s v=" "/>
    <d v="2017-04-02T00:00:00"/>
    <n v="8"/>
    <n v="3"/>
    <s v="NULL"/>
    <s v="NULL"/>
    <s v="NULL"/>
    <s v="NULL"/>
    <s v="NULL"/>
    <s v="NULL"/>
    <s v="NULL"/>
    <s v="NULL"/>
    <s v="בניה חדשה"/>
    <s v="NULL"/>
    <s v="NULL"/>
    <s v="NULL"/>
    <s v="NULL"/>
    <s v="NULL"/>
    <s v="NULL"/>
    <n v="8"/>
    <s v="NULL"/>
    <n v="15"/>
    <s v="NULL"/>
    <n v="23"/>
    <s v="NULL"/>
    <s v="NULL"/>
    <s v="NULL"/>
    <s v="NULL"/>
    <s v="NULL"/>
    <s v="NULL"/>
    <s v="NULL"/>
    <s v="NULL"/>
    <n v="6212"/>
    <n v="940"/>
    <s v="NULL"/>
    <s v="NULL"/>
    <s v="NULL"/>
    <s v="NULL"/>
    <s v="NULL"/>
    <s v="NULL"/>
    <s v="NULL"/>
    <s v="NULL"/>
    <s v="NULL"/>
    <s v="NULL"/>
    <s v="NULL"/>
    <s v="NULL"/>
    <s v="NULL"/>
    <s v="NULL"/>
    <n v="12"/>
    <s v="NULL"/>
    <s v="NULL"/>
    <s v="NULL"/>
    <s v="NULL"/>
    <n v="8"/>
    <s v="תל אביב"/>
    <s v="תל אביב"/>
    <s v="הריסת מבנה קיים הכולל 4 קומות מגורים שטח להריסה 625.00_x000d__x000a_הקמת מבנה חדש הכולל: מרתפים ,8.00 קומות מגורים ,ובהן 23יח&quot;ד _x000d__x000a_המרתפים כוללים: מחסן,חדרי עזר,חניון_x000d__x000a_קומת קרקע הכוללת: אולם כניסה,חדר אשפה,דירות_x000d__x000a_על הגג: חדרי יציאה,קולטי שמש,חדר מדרגות כללי,חדר מכונות"/>
    <s v="NULL"/>
    <s v="NULL"/>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12"/>
    <n v="3666938"/>
    <n v="507"/>
    <n v="140009"/>
    <n v="494005"/>
    <x v="20"/>
    <n v="5000"/>
    <s v="שטריקר"/>
    <n v="817"/>
    <n v="5"/>
    <n v="5"/>
    <s v=" "/>
    <d v="2014-01-01T00:00:00"/>
    <n v="5"/>
    <n v="2"/>
    <d v="2017-12-25T00:00:00"/>
    <s v="NULL"/>
    <n v="170689"/>
    <n v="1532484"/>
    <s v="NULL"/>
    <s v="NULL"/>
    <s v="NULL"/>
    <s v="NULL"/>
    <s v="תוספות בניה"/>
    <s v="NULL"/>
    <s v="NULL"/>
    <s v="NULL"/>
    <s v="NULL"/>
    <s v="NULL"/>
    <s v="NULL"/>
    <n v="8"/>
    <s v="NULL"/>
    <n v="3"/>
    <s v="NULL"/>
    <n v="11"/>
    <s v="NULL"/>
    <n v="8"/>
    <s v="NULL"/>
    <n v="3"/>
    <s v="NULL"/>
    <n v="11"/>
    <s v="NULL"/>
    <s v="NULL"/>
    <n v="6212"/>
    <n v="939"/>
    <s v="NULL"/>
    <s v="NULL"/>
    <s v="NULL"/>
    <s v="NULL"/>
    <s v="NULL"/>
    <s v="NULL"/>
    <s v="NULL"/>
    <s v="NULL"/>
    <s v="NULL"/>
    <s v="NULL"/>
    <s v="NULL"/>
    <s v="NULL"/>
    <s v="NULL"/>
    <s v="NULL"/>
    <n v="8"/>
    <s v="NULL"/>
    <s v="NULL"/>
    <s v="NULL"/>
    <s v="NULL"/>
    <n v="5"/>
    <s v="תל אביב"/>
    <s v="תל אביב"/>
    <s v="בקשה לתוספת בניה:  תוספת 1.65 קומות לבניין, הכוללות 3 יחידות דיור_x000d__x000a_תוספת בניה בקומה: קרקע, א,ב,ג,לאחור, שטח הדירה/המשרד לאחר התוספות יהיה 257.7 מ&quot;ר_x000d__x000a_שינויים פנימיים הכוללים: חיזוק המבנה ע&quot;פ תמ&quot;א 38ינוי חדר מדרגות ותוספת מעלית_x000d__x000a_עדכון תכנון פנים במרתף ובקומ"/>
    <s v="NULL"/>
    <s v="אישור"/>
    <s v="NULL"/>
    <s v="NULL"/>
    <n v="5"/>
    <s v="NULL"/>
    <n v="1"/>
    <n v="1"/>
    <s v="NULL"/>
    <x v="0"/>
    <n v="1"/>
    <s v="NULL"/>
    <s v="NULL"/>
    <x v="0"/>
    <x v="5"/>
    <n v="2020"/>
    <n v="47"/>
    <n v="26"/>
    <s v="חיזוק ועיבוי"/>
    <s v="NULL"/>
    <s v="NULL"/>
    <s v="NULL"/>
    <s v="NULL"/>
    <s v="NULL"/>
    <s v="NULL"/>
    <s v="NULL"/>
    <s v="NULL"/>
    <s v="NULL"/>
    <s v="NULL"/>
    <s v="NULL"/>
    <s v="NULL"/>
    <s v="NULL"/>
    <s v="לאשר את הבקשה במלואה"/>
    <n v="6376571"/>
    <s v="NULL"/>
    <d v="2014-08-06T00:00:00"/>
    <n v="140009"/>
    <s v="NULL"/>
    <s v="למס"/>
    <d v="2019-08-01T00:00:00"/>
    <d v="2020-02-01T00:00:00"/>
    <s v="NULL"/>
    <s v="NULL"/>
    <m/>
  </r>
  <r>
    <n v="642813"/>
    <n v="3667309"/>
    <n v="507"/>
    <n v="140391"/>
    <n v="494007"/>
    <x v="20"/>
    <n v="5000"/>
    <s v="שטריקר"/>
    <n v="817"/>
    <n v="7"/>
    <n v="7"/>
    <s v=" "/>
    <d v="2014-02-16T00:00:00"/>
    <s v="NULL"/>
    <n v="2"/>
    <d v="2014-09-17T00:00:00"/>
    <s v="NULL"/>
    <n v="140352"/>
    <n v="299383"/>
    <d v="2017-10-18T00:00:00"/>
    <s v="Mar 27 2017 12:00AM"/>
    <s v="NULL"/>
    <s v="NULL"/>
    <s v="תוספת בניה"/>
    <s v="NULL"/>
    <s v="NULL"/>
    <s v="NULL"/>
    <s v="NULL"/>
    <s v="NULL"/>
    <n v="2"/>
    <n v="7"/>
    <s v="NULL"/>
    <n v="2"/>
    <s v="NULL"/>
    <n v="9"/>
    <s v="NULL"/>
    <n v="7"/>
    <s v="NULL"/>
    <n v="2"/>
    <s v="NULL"/>
    <n v="9"/>
    <s v="NULL"/>
    <s v="NULL"/>
    <n v="6212"/>
    <n v="938"/>
    <s v="NULL"/>
    <s v="NULL"/>
    <s v="NULL"/>
    <s v="NULL"/>
    <s v="NULL"/>
    <s v="NULL"/>
    <s v="NULL"/>
    <s v="NULL"/>
    <s v="NULL"/>
    <s v="NULL"/>
    <s v="NULL"/>
    <s v="NULL"/>
    <s v="NULL"/>
    <s v="NULL"/>
    <n v="10"/>
    <s v="NULL"/>
    <s v="NULL"/>
    <s v="NULL"/>
    <s v="NULL"/>
    <n v="4"/>
    <s v="תל אביב"/>
    <s v="תל אביב"/>
    <s v="הארכת תוקף לתוספות בניה-תוספת בניה לפי תמ&quot;א 38_x000d__x000a_בקשה לתוספת בניה:  תוספת 1 קומות לבניין, הכוללות 2 יחידות דיור,קומת גג חלקית_x000d__x000a_תוספת בניה בקומה: קרקע א,ב, ג,לאחור,לצד,בשטח של 373.52 מ&quot;ר_x000d__x000a_תוספת מעלית פנימית._x000d__x000a_המקום משמש כיום למגורים. בהיתר"/>
    <s v="NULL"/>
    <s v="אישור"/>
    <s v="NULL"/>
    <s v="NULL"/>
    <n v="5"/>
    <s v="NULL"/>
    <n v="1"/>
    <n v="1"/>
    <s v="NULL"/>
    <x v="0"/>
    <n v="1"/>
    <s v="NULL"/>
    <s v="NULL"/>
    <x v="0"/>
    <x v="9"/>
    <n v="2017"/>
    <n v="7"/>
    <n v="37"/>
    <s v="חיזוק ועיבוי"/>
    <s v="NULL"/>
    <s v="NULL"/>
    <s v="NULL"/>
    <s v="NULL"/>
    <s v="NULL"/>
    <s v="NULL"/>
    <s v="NULL"/>
    <s v="NULL"/>
    <s v="NULL"/>
    <s v="NULL"/>
    <s v="NULL"/>
    <s v="NULL"/>
    <s v="NULL"/>
    <s v="לאשר את הבקשה במלואה"/>
    <n v="6376942"/>
    <s v="NULL"/>
    <d v="2014-03-24T00:00:00"/>
    <n v="140391"/>
    <s v="NULL"/>
    <s v="BQ5_Taarich_Teauda_Ichlus"/>
    <s v="NULL"/>
    <s v="NULL"/>
    <s v="NULL"/>
    <s v="NULL"/>
    <m/>
  </r>
  <r>
    <n v="642814"/>
    <n v="3667307"/>
    <n v="507"/>
    <n v="140389"/>
    <n v="494009"/>
    <x v="20"/>
    <n v="5000"/>
    <s v="שטריקר"/>
    <n v="817"/>
    <n v="9"/>
    <n v="9"/>
    <s v=" "/>
    <d v="2014-02-16T00:00:00"/>
    <s v="NULL"/>
    <n v="2"/>
    <d v="2014-07-09T00:00:00"/>
    <s v="NULL"/>
    <n v="140356"/>
    <n v="299381"/>
    <d v="2017-08-08T00:00:00"/>
    <s v="Feb 28 2017 12:00AM"/>
    <s v="NULL"/>
    <s v="NULL"/>
    <s v="תוספת בניה"/>
    <s v="NULL"/>
    <s v="NULL"/>
    <s v="NULL"/>
    <s v="NULL"/>
    <s v="NULL"/>
    <n v="2"/>
    <n v="7"/>
    <s v="NULL"/>
    <n v="2"/>
    <s v="NULL"/>
    <n v="9"/>
    <s v="NULL"/>
    <n v="7"/>
    <s v="NULL"/>
    <n v="2"/>
    <s v="NULL"/>
    <n v="9"/>
    <s v="NULL"/>
    <s v="NULL"/>
    <n v="6212"/>
    <n v="937"/>
    <s v="NULL"/>
    <s v="NULL"/>
    <s v="NULL"/>
    <s v="NULL"/>
    <s v="NULL"/>
    <s v="NULL"/>
    <s v="NULL"/>
    <s v="NULL"/>
    <s v="NULL"/>
    <s v="NULL"/>
    <s v="NULL"/>
    <s v="NULL"/>
    <s v="NULL"/>
    <s v="NULL"/>
    <n v="8"/>
    <s v="NULL"/>
    <s v="NULL"/>
    <s v="NULL"/>
    <s v="NULL"/>
    <n v="4"/>
    <s v="תל אביב"/>
    <s v="תל אביב"/>
    <s v="בקשה לתוספת בניה:  תוספת קומה אחת לבניין, הכוללות 2 יחידות דיור עם חדרי יציאה לגג._x000d__x000a_תוספת בניה בקומה: קרקע, א, ב, ג,לאחור, לצד, בשטח של_x000d__x000a_ 174.68 מ&quot;ר_x000d__x000a_תוספת מעלית פנימית._x000d__x000a_"/>
    <s v="NULL"/>
    <s v="אישור"/>
    <s v="NULL"/>
    <s v="NULL"/>
    <n v="5"/>
    <s v="NULL"/>
    <n v="1"/>
    <n v="1"/>
    <s v="NULL"/>
    <x v="0"/>
    <n v="1"/>
    <s v="NULL"/>
    <s v="NULL"/>
    <x v="0"/>
    <x v="9"/>
    <n v="2017"/>
    <n v="5"/>
    <n v="37"/>
    <s v="חיזוק ועיבוי"/>
    <s v="NULL"/>
    <s v="NULL"/>
    <s v="NULL"/>
    <s v="NULL"/>
    <s v="NULL"/>
    <s v="NULL"/>
    <s v="NULL"/>
    <s v="NULL"/>
    <s v="NULL"/>
    <s v="NULL"/>
    <s v="NULL"/>
    <s v="NULL"/>
    <s v="NULL"/>
    <s v="לאשר את הבקשה במלואה"/>
    <n v="6376940"/>
    <s v="NULL"/>
    <d v="2014-03-24T00:00:00"/>
    <n v="140389"/>
    <s v="NULL"/>
    <s v="BQ5_Taarich_Teauda_Ichlus"/>
    <s v="NULL"/>
    <s v="NULL"/>
    <s v="NULL"/>
    <s v="NULL"/>
    <m/>
  </r>
  <r>
    <n v="642815"/>
    <n v="5194710"/>
    <n v="507"/>
    <n v="161624"/>
    <n v="563013"/>
    <x v="20"/>
    <n v="5000"/>
    <s v="סמאטס"/>
    <n v="818"/>
    <n v="13"/>
    <n v="13"/>
    <s v=" "/>
    <d v="2016-09-29T00:00:00"/>
    <n v="5"/>
    <n v="3"/>
    <d v="2019-04-16T00:00:00"/>
    <s v="NULL"/>
    <n v="181055"/>
    <n v="1931745"/>
    <d v="2022-01-17T00:00:00"/>
    <d v="2022-01-17T00:00:00"/>
    <s v="NULL"/>
    <s v="NULL"/>
    <s v="בניה חדשה"/>
    <s v="NULL"/>
    <s v="NULL"/>
    <s v="NULL"/>
    <s v="NULL"/>
    <s v="NULL"/>
    <n v="16"/>
    <n v="7"/>
    <s v="אתר העירייה"/>
    <n v="9"/>
    <s v="אתר העירייה"/>
    <n v="16"/>
    <s v="אתר העירייה"/>
    <n v="7"/>
    <s v="אתר העירייה"/>
    <n v="9"/>
    <s v="אתר העירייה"/>
    <n v="16"/>
    <s v="אתר העירייה"/>
    <s v="NULL"/>
    <n v="6212"/>
    <n v="642"/>
    <s v="במלואו"/>
    <s v="NULL"/>
    <d v="1899-12-30T00:17:33"/>
    <s v="   | עדכון נתונים מטויבים 092019 "/>
    <s v="NULL"/>
    <s v="NULL"/>
    <n v="2"/>
    <s v="NULL"/>
    <s v="NULL"/>
    <s v="NULL"/>
    <n v="0"/>
    <s v="2022_03"/>
    <s v="NULL"/>
    <s v="NULL"/>
    <n v="7"/>
    <s v="NULL"/>
    <n v="1"/>
    <s v="אתר העירייה"/>
    <s v="אתר העירייה"/>
    <n v="5"/>
    <s v="תל אביב"/>
    <s v="תל אביב"/>
    <s v="NULL"/>
    <s v="NULL"/>
    <s v="אישור"/>
    <s v="NULL"/>
    <s v="NULL"/>
    <n v="5"/>
    <s v="NULL"/>
    <n v="1"/>
    <n v="1"/>
    <s v="NULL"/>
    <x v="0"/>
    <n v="1"/>
    <s v="NULL"/>
    <s v="NULL"/>
    <x v="1"/>
    <x v="10"/>
    <n v="2022"/>
    <n v="31"/>
    <n v="38"/>
    <s v="הריסה ובנייה מחדש"/>
    <s v="NULL"/>
    <s v="NULL"/>
    <s v="NULL"/>
    <s v="NULL"/>
    <s v="NULL"/>
    <s v="NULL"/>
    <s v="NULL"/>
    <s v="NULL"/>
    <s v="NULL"/>
    <s v="NULL"/>
    <s v="NULL"/>
    <s v="NULL"/>
    <s v="NULL"/>
    <s v="NULL"/>
    <n v="8773019"/>
    <s v="NULL"/>
    <d v="2017-07-12T00:00:00"/>
    <n v="161624"/>
    <s v="NULL"/>
    <s v="למס"/>
    <d v="2021-12-01T00:00:00"/>
    <d v="2022-06-01T00:00:00"/>
    <s v="NULL"/>
    <s v="NULL"/>
    <m/>
  </r>
  <r>
    <n v="642816"/>
    <n v="5289717"/>
    <n v="507"/>
    <n v="161538"/>
    <n v="563004"/>
    <x v="20"/>
    <n v="5000"/>
    <s v="סמאטס"/>
    <n v="818"/>
    <n v="4"/>
    <n v="4"/>
    <s v=" "/>
    <d v="2016-09-12T00:00:00"/>
    <n v="5"/>
    <n v="3"/>
    <s v="NULL"/>
    <s v="NULL"/>
    <s v="NULL"/>
    <s v="NULL"/>
    <s v="NULL"/>
    <s v="NULL"/>
    <s v="NULL"/>
    <n v="0"/>
    <s v="בניה חדשה"/>
    <s v="NULL"/>
    <s v="NULL"/>
    <s v="NULL"/>
    <s v="NULL"/>
    <s v="NULL"/>
    <s v="NULL"/>
    <n v="16"/>
    <s v="NULL"/>
    <n v="12"/>
    <s v="NULL"/>
    <n v="28"/>
    <s v="NULL"/>
    <s v="NULL"/>
    <s v="NULL"/>
    <s v="NULL"/>
    <s v="NULL"/>
    <s v="NULL"/>
    <s v="NULL"/>
    <s v="NULL"/>
    <n v="6212"/>
    <n v="667"/>
    <s v="NULL"/>
    <s v="NULL"/>
    <s v="NULL"/>
    <s v="NULL"/>
    <s v="NULL"/>
    <s v="NULL"/>
    <s v="NULL"/>
    <s v="NULL"/>
    <s v="NULL"/>
    <s v="NULL"/>
    <s v="NULL"/>
    <s v="NULL"/>
    <s v="NULL"/>
    <s v="NULL"/>
    <n v="16"/>
    <s v="NULL"/>
    <s v="NULL"/>
    <s v="NULL"/>
    <s v="NULL"/>
    <n v="5"/>
    <s v="תל אביב"/>
    <s v="תל אביב"/>
    <s v="הקמת מבנה חדש הכולל: מרתפים ,9.00 קומות מגורים ,ובהן 28יח&quot;ד _x000d__x000a_המרתפים כוללים: מחסן,חדרי עזר,דירה במרתף 1-, מתקן חניה אוטמטי_x000d__x000a_קומת קרקע הכוללת: אולם כניסה,חדר גז,חדר אשפה_x000d__x000a_על הגג: קולטי שמש_x000d__x000a_בחצר: גינה,שטחים מרוצפים_x000d__x000a_"/>
    <s v="NULL"/>
    <s v="NULL"/>
    <s v="NULL"/>
    <s v="NULL"/>
    <s v="NULL"/>
    <s v="NULL"/>
    <s v="NULL"/>
    <n v="1"/>
    <s v="NULL"/>
    <x v="1"/>
    <n v="1"/>
    <s v="NULL"/>
    <s v="NULL"/>
    <x v="1"/>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17"/>
    <n v="3668884"/>
    <n v="507"/>
    <n v="142013"/>
    <n v="563009"/>
    <x v="20"/>
    <n v="5000"/>
    <s v="סמאטס"/>
    <n v="818"/>
    <n v="9"/>
    <n v="9"/>
    <s v=" "/>
    <d v="2014-10-05T00:00:00"/>
    <n v="5"/>
    <n v="2"/>
    <d v="2018-07-04T00:00:00"/>
    <s v="NULL"/>
    <n v="180546"/>
    <n v="1533330"/>
    <d v="2019-03-13T00:00:00"/>
    <s v="Mar 13 2019 12:00AM"/>
    <s v="NULL"/>
    <s v="NULL"/>
    <s v="תוספות בניה"/>
    <s v="NULL"/>
    <s v="NULL"/>
    <s v="NULL"/>
    <s v="NULL"/>
    <s v="NULL"/>
    <s v="NULL"/>
    <n v="7"/>
    <s v="NULL"/>
    <n v="4"/>
    <s v="NULL"/>
    <n v="11"/>
    <s v="NULL"/>
    <n v="7"/>
    <s v="אתר העירייה"/>
    <n v="4"/>
    <s v="אתר העירייה"/>
    <n v="11"/>
    <s v="אתר העירייה"/>
    <s v="NULL"/>
    <n v="6212"/>
    <n v="644"/>
    <s v="במלואו"/>
    <s v="NULL"/>
    <d v="1899-12-30T00:17:33"/>
    <s v="   | עדכון נתונים מטויבים 092019 "/>
    <s v="NULL"/>
    <s v="NULL"/>
    <s v="NULL"/>
    <s v="NULL"/>
    <s v="NULL"/>
    <s v="NULL"/>
    <s v="NULL"/>
    <s v="NULL"/>
    <s v="NULL"/>
    <s v="NULL"/>
    <n v="13"/>
    <s v="NULL"/>
    <s v="NULL"/>
    <s v="NULL"/>
    <s v="NULL"/>
    <n v="5"/>
    <s v="תל אביב"/>
    <s v="תל אביב"/>
    <s v="NULL"/>
    <s v="NULL"/>
    <s v="אישור"/>
    <s v="NULL"/>
    <s v="NULL"/>
    <s v="NULL"/>
    <s v="NULL"/>
    <n v="1"/>
    <n v="1"/>
    <n v="1"/>
    <x v="0"/>
    <n v="1"/>
    <s v="NULL"/>
    <s v="NULL"/>
    <x v="0"/>
    <x v="4"/>
    <n v="2019"/>
    <n v="45"/>
    <n v="8"/>
    <s v="חיזוק ועיבוי"/>
    <s v="NULL"/>
    <s v="NULL"/>
    <s v="NULL"/>
    <s v="NULL"/>
    <s v="NULL"/>
    <s v="NULL"/>
    <s v="NULL"/>
    <s v="NULL"/>
    <s v="NULL"/>
    <s v="NULL"/>
    <s v="NULL"/>
    <s v="NULL"/>
    <s v="NULL"/>
    <s v="לאשר את הבקשה במלואה"/>
    <n v="8834055"/>
    <s v="NULL"/>
    <d v="2018-03-22T00:00:00"/>
    <n v="180031"/>
    <s v="NULL"/>
    <s v="BQ5_Taarich_Teauda_Ichlus"/>
    <d v="2020-01-04T00:00:00"/>
    <d v="2020-07-04T00:00:00"/>
    <s v="NULL"/>
    <s v="NULL"/>
    <m/>
  </r>
  <r>
    <n v="642818"/>
    <n v="3671907"/>
    <n v="507"/>
    <n v="152475"/>
    <n v="500010"/>
    <x v="20"/>
    <n v="5000"/>
    <s v="ברנדיס"/>
    <n v="819"/>
    <n v="10"/>
    <n v="10"/>
    <s v=" "/>
    <d v="2015-12-17T00:00:00"/>
    <n v="2"/>
    <n v="3"/>
    <d v="2019-07-16T00:00:00"/>
    <s v="NULL"/>
    <n v="190227"/>
    <n v="1973978"/>
    <s v="NULL"/>
    <s v="NULL"/>
    <s v="NULL"/>
    <s v="NULL"/>
    <s v="בניה חדשה"/>
    <s v="NULL"/>
    <s v="NULL"/>
    <s v="NULL"/>
    <s v="NULL"/>
    <s v="NULL"/>
    <n v="20"/>
    <n v="7"/>
    <s v="NULL"/>
    <n v="12"/>
    <s v="NULL"/>
    <n v="19"/>
    <s v="אתר העירייה"/>
    <n v="7"/>
    <s v="בקשה מובילה"/>
    <n v="12"/>
    <s v="חישוב מתמטי"/>
    <n v="19"/>
    <s v="אתר העירייה"/>
    <s v="NULL"/>
    <n v="6212"/>
    <n v="932"/>
    <s v="במלואו"/>
    <s v="NULL"/>
    <s v="NULL"/>
    <s v="NULL"/>
    <s v="NULL"/>
    <s v="NULL"/>
    <s v="NULL"/>
    <s v="NULL"/>
    <s v="NULL"/>
    <s v="2019_03"/>
    <s v="NULL"/>
    <s v="NULL"/>
    <s v="NULL"/>
    <s v="NULL"/>
    <n v="8"/>
    <s v="מגורים"/>
    <s v="NULL"/>
    <s v="אתר העירייה"/>
    <s v="אתר העירייה"/>
    <n v="4"/>
    <s v="תל אביב"/>
    <s v="תל אביב"/>
    <s v="הריסת מבנה קיים הכולל 3 קומות מגורים_x000d__x000a_הקמת מבנה חדש הכולל: מרתף ,8.00 קומות מגורים ,ובהן 20יח&quot;ד _x000d__x000a_המרתפים כוללים: חניות ומכפילי חניה_x000d__x000a_קומת קרקע הכוללת: אולם כניסה,חדר גז,חדר אשפה,דירות גן_x000d__x000a_על הגג: חדר מדרגות כללי,פרגולה,דירת גג_x000d__x000a_בחצר: שטחים מרוצפים,בגבולו"/>
    <s v="NULL"/>
    <s v="אישור"/>
    <s v="NULL"/>
    <s v="NULL"/>
    <n v="4"/>
    <s v="NULL"/>
    <s v="NULL"/>
    <n v="1"/>
    <s v="NULL"/>
    <x v="0"/>
    <n v="1"/>
    <s v="NULL"/>
    <s v="NULL"/>
    <x v="5"/>
    <x v="10"/>
    <s v="NULL"/>
    <n v="43"/>
    <s v="NULL"/>
    <s v="הריסה ובנייה מחדש"/>
    <s v="NULL"/>
    <s v="NULL"/>
    <s v="NULL"/>
    <s v="NULL"/>
    <s v="NULL"/>
    <s v="NULL"/>
    <s v="NULL"/>
    <s v="NULL"/>
    <s v="NULL"/>
    <s v="NULL"/>
    <s v="NULL"/>
    <s v="NULL"/>
    <s v="NULL"/>
    <s v="לאשר את הבקשה במלואה"/>
    <n v="8609629"/>
    <s v="NULL"/>
    <d v="2016-07-20T00:00:00"/>
    <n v="152475"/>
    <s v="NULL"/>
    <s v="NULL"/>
    <s v="NULL"/>
    <s v="NULL"/>
    <s v="NULL"/>
    <s v="NULL"/>
    <m/>
  </r>
  <r>
    <n v="642819"/>
    <n v="5288776"/>
    <n v="507"/>
    <n v="130165"/>
    <n v="500011"/>
    <x v="20"/>
    <n v="5000"/>
    <s v="ברנדיס"/>
    <n v="819"/>
    <n v="11"/>
    <n v="11"/>
    <s v=" "/>
    <d v="2013-01-23T00:00:00"/>
    <n v="7"/>
    <n v="2"/>
    <d v="2015-03-02T00:00:00"/>
    <s v="NULL"/>
    <n v="141234"/>
    <n v="296760"/>
    <s v="NULL"/>
    <s v="NULL"/>
    <s v="NULL"/>
    <n v="2"/>
    <s v="תוספת בניה"/>
    <s v="NULL"/>
    <s v="NULL"/>
    <s v="NULL"/>
    <s v="NULL"/>
    <s v="NULL"/>
    <n v="1"/>
    <n v="8"/>
    <s v="אתר העירייה"/>
    <n v="3"/>
    <s v="אתר העירייה"/>
    <n v="11"/>
    <s v="חישוב מתמטי"/>
    <n v="8"/>
    <s v="אתר העירייה"/>
    <n v="3"/>
    <s v="חישוב מתמטי"/>
    <n v="11"/>
    <s v="מדלן"/>
    <s v="NULL"/>
    <n v="6212"/>
    <n v="568"/>
    <s v="NULL"/>
    <s v="NULL"/>
    <s v="NULL"/>
    <s v="NULL"/>
    <s v="NULL"/>
    <s v="NULL"/>
    <s v="NULL"/>
    <s v="NULL"/>
    <s v="NULL"/>
    <s v="NULL"/>
    <s v="NULL"/>
    <s v="NULL"/>
    <s v="NULL"/>
    <s v="NULL"/>
    <n v="10"/>
    <s v="NULL"/>
    <s v="NULL"/>
    <s v="אתר העירייה"/>
    <s v="אתר העירייה"/>
    <n v="4"/>
    <s v="תל אביב"/>
    <s v="תל אביב"/>
    <s v="בקשה לתוספת בניה:  תוספת 1 קומות לבניין, הכוללות 2 יחידות דיור,2 חדרי יציאה לגג._x000d__x000a_תוספת בניה בקומה: א,ב,ג,ד,לאחור,לצד_x000d__x000a_תוספת ממ&quot;דים ומרפסות שמש._x000d__x000a_המקום משמש כיום למגורים. בהיתר"/>
    <s v="NULL"/>
    <s v="אישור"/>
    <s v="NULL"/>
    <s v="NULL"/>
    <n v="5"/>
    <s v="NULL"/>
    <n v="1"/>
    <n v="1"/>
    <s v="NULL"/>
    <x v="0"/>
    <n v="1"/>
    <s v="NULL"/>
    <s v="NULL"/>
    <x v="4"/>
    <x v="2"/>
    <n v="2017"/>
    <n v="26"/>
    <n v="26"/>
    <s v="חיזוק ועיבוי"/>
    <s v="NULL"/>
    <s v="NULL"/>
    <s v="NULL"/>
    <s v="NULL"/>
    <s v="NULL"/>
    <s v="NULL"/>
    <s v="NULL"/>
    <s v="NULL"/>
    <s v="NULL"/>
    <s v="NULL"/>
    <s v="NULL"/>
    <s v="NULL"/>
    <s v="NULL"/>
    <s v="לאשר את הבקשה במלואה"/>
    <n v="6374319"/>
    <s v="NULL"/>
    <d v="2014-01-29T00:00:00"/>
    <n v="130165"/>
    <s v="NULL"/>
    <s v="למס"/>
    <d v="2016-11-01T00:00:00"/>
    <d v="2017-05-01T00:00:00"/>
    <s v="NULL"/>
    <s v="NULL"/>
    <m/>
  </r>
  <r>
    <n v="642820"/>
    <n v="3670531"/>
    <n v="507"/>
    <n v="151083"/>
    <n v="500013"/>
    <x v="20"/>
    <n v="5000"/>
    <s v="ברנדיס"/>
    <n v="819"/>
    <n v="13"/>
    <n v="13"/>
    <s v=" "/>
    <d v="2015-05-28T00:00:00"/>
    <s v="NULL"/>
    <n v="2"/>
    <d v="2017-11-12T00:00:00"/>
    <s v="NULL"/>
    <n v="170771"/>
    <n v="1532457"/>
    <s v="NULL"/>
    <s v="NULL"/>
    <s v="NULL"/>
    <s v="NULL"/>
    <s v="תוספות בניה"/>
    <s v="NULL"/>
    <s v="NULL"/>
    <s v="NULL"/>
    <s v="NULL"/>
    <s v="NULL"/>
    <s v="NULL"/>
    <n v="16"/>
    <s v="NULL"/>
    <n v="6"/>
    <s v="NULL"/>
    <n v="22"/>
    <s v="NULL"/>
    <n v="16"/>
    <s v="NULL"/>
    <n v="6"/>
    <s v="NULL"/>
    <n v="22"/>
    <s v="NULL"/>
    <s v="NULL"/>
    <n v="6212"/>
    <n v="556"/>
    <s v="NULL"/>
    <s v="NULL"/>
    <s v="NULL"/>
    <s v="NULL"/>
    <s v="NULL"/>
    <s v="NULL"/>
    <s v="NULL"/>
    <s v="NULL"/>
    <s v="NULL"/>
    <s v="NULL"/>
    <s v="NULL"/>
    <s v="NULL"/>
    <s v="NULL"/>
    <s v="NULL"/>
    <s v="NULL"/>
    <s v="NULL"/>
    <s v="NULL"/>
    <s v="NULL"/>
    <s v="NULL"/>
    <n v="4"/>
    <s v="תל אביב"/>
    <s v="תל אביב"/>
    <s v="בקשה לתוספת בניה:  תוספת 1.649 קומות לבניין, הכוללות 6 יחידות דיור_x000d__x000a_לחזית,לאחור_x000d__x000a_+ 2 מעליות, מרפסות גזוזטרא, ממדים ושינוי בפיתוח השטח הכל לפי תמ&quot;א 38/3 ג1_x000d__x000a_"/>
    <s v="NULL"/>
    <s v="אישור"/>
    <s v="NULL"/>
    <s v="NULL"/>
    <n v="4"/>
    <s v="NULL"/>
    <n v="1"/>
    <n v="1"/>
    <s v="NULL"/>
    <x v="0"/>
    <n v="1"/>
    <s v="NULL"/>
    <s v="NULL"/>
    <x v="5"/>
    <x v="5"/>
    <n v="2020"/>
    <n v="30"/>
    <n v="34"/>
    <s v="חיזוק ועיבוי"/>
    <s v="NULL"/>
    <s v="NULL"/>
    <s v="NULL"/>
    <s v="NULL"/>
    <s v="NULL"/>
    <s v="NULL"/>
    <s v="NULL"/>
    <s v="NULL"/>
    <s v="NULL"/>
    <s v="NULL"/>
    <s v="NULL"/>
    <s v="NULL"/>
    <s v="NULL"/>
    <s v="לאשר את הבקשה במלואה"/>
    <n v="6380164"/>
    <s v="NULL"/>
    <d v="2015-11-11T00:00:00"/>
    <n v="151083"/>
    <s v="NULL"/>
    <s v="למס"/>
    <d v="2020-03-01T00:00:00"/>
    <d v="2020-09-01T00:00:00"/>
    <s v="NULL"/>
    <s v="NULL"/>
    <m/>
  </r>
  <r>
    <n v="642821"/>
    <n v="3664305"/>
    <n v="507"/>
    <n v="121653"/>
    <n v="500026"/>
    <x v="20"/>
    <n v="5000"/>
    <s v="ברנדיס"/>
    <n v="819"/>
    <n v="26"/>
    <n v="26"/>
    <s v="NULL"/>
    <d v="2012-09-19T00:00:00"/>
    <s v="NULL"/>
    <n v="2"/>
    <s v="NULL"/>
    <s v="NULL"/>
    <s v="NULL"/>
    <s v="NULL"/>
    <s v="NULL"/>
    <s v="NULL"/>
    <s v="NULL"/>
    <s v="NULL"/>
    <s v="תוספת בניה"/>
    <s v="NULL"/>
    <s v="NULL"/>
    <s v="NULL"/>
    <s v="NULL"/>
    <s v="NULL"/>
    <s v="NULL"/>
    <n v="3"/>
    <s v="NULL"/>
    <n v="1"/>
    <s v="NULL"/>
    <n v="4"/>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קומה לבניין הכוללות יחידות דיור אחת עם ממ&quot;ד וחדר יציאה לגג._x000d__x000a_תוספת בניה בקומת עמודים מפולשת עבור יח&quot;ד אחת עם ממ&quot;ד.  _x000d__x000a_תוספת בניה בקומות הקיימות הכוללת: ממד&quot;ים, ושינויים בחלוקה פנימית._x000d__x000a_"/>
    <s v="NULL"/>
    <s v="לאשר את הבקשה במלואה"/>
    <s v="NULL"/>
    <s v="NULL"/>
    <s v="NULL"/>
    <s v="NULL"/>
    <s v="NULL"/>
    <n v="1"/>
    <s v="NULL"/>
    <x v="1"/>
    <n v="1"/>
    <s v="NULL"/>
    <s v="NULL"/>
    <x v="8"/>
    <x v="1"/>
    <s v="NULL"/>
    <s v="NULL"/>
    <s v="NULL"/>
    <s v="חיזוק ועיבוי"/>
    <s v="NULL"/>
    <s v="NULL"/>
    <s v="NULL"/>
    <s v="NULL"/>
    <s v="NULL"/>
    <s v="NULL"/>
    <s v="NULL"/>
    <s v="NULL"/>
    <s v="NULL"/>
    <s v="NULL"/>
    <s v="NULL"/>
    <s v="NULL"/>
    <s v="NULL"/>
    <s v="לאשר את הבקשה במלואה"/>
    <n v="6381448"/>
    <s v="NULL"/>
    <d v="2016-03-02T00:00:00"/>
    <n v="152383"/>
    <s v="NULL"/>
    <s v="NULL"/>
    <s v="NULL"/>
    <s v="NULL"/>
    <s v="NULL"/>
    <s v="NULL"/>
    <m/>
  </r>
  <r>
    <n v="642822"/>
    <n v="3666899"/>
    <n v="507"/>
    <n v="132531"/>
    <n v="500039"/>
    <x v="20"/>
    <n v="5000"/>
    <s v="ברנדיס"/>
    <n v="819"/>
    <n v="39"/>
    <n v="39"/>
    <s v=" "/>
    <d v="2013-12-29T00:00:00"/>
    <n v="5"/>
    <n v="2"/>
    <d v="2014-06-02T00:00:00"/>
    <s v="NULL"/>
    <n v="140363"/>
    <n v="298973"/>
    <d v="2020-09-03T00:00:00"/>
    <s v="Sep  3 2020 12:00AM"/>
    <s v="NULL"/>
    <s v="NULL"/>
    <s v="תוספת בניה"/>
    <s v="NULL"/>
    <s v="NULL"/>
    <s v="NULL"/>
    <s v="NULL"/>
    <s v="NULL"/>
    <n v="1"/>
    <n v="2"/>
    <s v="NULL"/>
    <n v="1"/>
    <s v="NULL"/>
    <n v="3"/>
    <s v="NULL"/>
    <n v="2"/>
    <s v="NULL"/>
    <n v="1"/>
    <s v="NULL"/>
    <n v="3"/>
    <s v="NULL"/>
    <s v="NULL"/>
    <n v="6212"/>
    <n v="240"/>
    <s v="NULL"/>
    <s v="NULL"/>
    <s v="NULL"/>
    <s v="NULL"/>
    <s v="NULL"/>
    <s v="NULL"/>
    <s v="NULL"/>
    <s v="NULL"/>
    <s v="NULL"/>
    <s v="NULL"/>
    <s v="NULL"/>
    <s v="2020_01"/>
    <s v="NULL"/>
    <s v="NULL"/>
    <n v="2"/>
    <s v="NULL"/>
    <s v="NULL"/>
    <s v="NULL"/>
    <s v="NULL"/>
    <n v="5"/>
    <s v="תל אביב"/>
    <s v="תל אביב"/>
    <s v="הארכת תוקף החלטה לתוספת יחידת דיור תמורת חיזוק הבנין."/>
    <s v="NULL"/>
    <s v="לאשר את הבקשה במלואה"/>
    <s v="NULL"/>
    <s v="NULL"/>
    <n v="5"/>
    <s v="NULL"/>
    <n v="1"/>
    <n v="1"/>
    <n v="1"/>
    <x v="0"/>
    <n v="1"/>
    <s v="NULL"/>
    <s v="NULL"/>
    <x v="4"/>
    <x v="9"/>
    <n v="2020"/>
    <n v="6"/>
    <n v="75"/>
    <s v="חיזוק ועיבוי"/>
    <s v="NULL"/>
    <s v="NULL"/>
    <s v="NULL"/>
    <s v="NULL"/>
    <s v="NULL"/>
    <s v="NULL"/>
    <s v="NULL"/>
    <s v="NULL"/>
    <s v="NULL"/>
    <s v="NULL"/>
    <s v="NULL"/>
    <s v="NULL"/>
    <s v="NULL"/>
    <s v="לאשר את הבקשה במלואה"/>
    <n v="6380309"/>
    <s v="NULL"/>
    <d v="2015-07-01T00:00:00"/>
    <n v="151229"/>
    <s v="NULL"/>
    <s v="BQ5_Taarich_Teauda_Ichlus"/>
    <d v="2015-06-01T00:00:00"/>
    <d v="2015-12-01T00:00:00"/>
    <s v="NULL"/>
    <s v="NULL"/>
    <m/>
  </r>
  <r>
    <n v="642823"/>
    <n v="5290336"/>
    <n v="507"/>
    <n v="170685"/>
    <n v="500004"/>
    <x v="20"/>
    <n v="5000"/>
    <s v="ברנדיס"/>
    <n v="819"/>
    <n v="4"/>
    <n v="4"/>
    <s v="NULL"/>
    <d v="2017-05-01T00:00:00"/>
    <s v="NULL"/>
    <n v="3"/>
    <d v="2020-12-30T00:00:00"/>
    <s v="NULL"/>
    <n v="201040"/>
    <n v="2071867"/>
    <s v="NULL"/>
    <s v="NULL"/>
    <s v="NULL"/>
    <s v="NULL"/>
    <s v="בניה חדשה"/>
    <s v="NULL"/>
    <s v="NULL"/>
    <s v="NULL"/>
    <s v="NULL"/>
    <s v="NULL"/>
    <n v="11"/>
    <n v="8"/>
    <s v="אתר העירייה"/>
    <n v="11"/>
    <s v="אתר העירייה"/>
    <n v="19"/>
    <s v="מדלן"/>
    <n v="8"/>
    <s v="בקשה מובילה"/>
    <n v="11"/>
    <s v="חישוב מתמטי"/>
    <n v="19"/>
    <s v="אתר העירייה"/>
    <s v="NULL"/>
    <n v="6212"/>
    <n v="935"/>
    <s v="במלואו"/>
    <s v="NULL"/>
    <s v="NULL"/>
    <s v="NULL"/>
    <s v="NULL"/>
    <s v="NULL"/>
    <s v="NULL"/>
    <s v="NULL"/>
    <s v="NULL"/>
    <s v="2020_04"/>
    <s v="NULL"/>
    <s v="NULL"/>
    <s v="NULL"/>
    <s v="NULL"/>
    <n v="9"/>
    <s v="NULL"/>
    <s v="NULL"/>
    <s v="אתר העירייה"/>
    <s v="מדלן"/>
    <s v="NULL"/>
    <s v="תל אביב"/>
    <s v="תל אביב"/>
    <s v="הריסת מבנה קיים הכולל 4 קומות מגורים_x000d__x000a_הקמת מבנה חדש הכולל: מרתפים ,8.00 קומות מגורים ,ובהן 19יח&quot;ד _x000d__x000a_המרתפים כוללים: מחסן,חדרי עזר,חניות_x000d__x000a_קומת קרקע הכוללת: אולם כניסה,חדר אשפה,דירות_x000d__x000a_על הגג: קולטי שמש,מעבים, גנרטור_x000d__x000a_בחצר: גינה,שטחים מרוצפים,בגבולות המגרש ג"/>
    <s v="NULL"/>
    <s v="NULL"/>
    <s v="NULL"/>
    <s v="NULL"/>
    <s v="NULL"/>
    <s v="NULL"/>
    <s v="NULL"/>
    <n v="1"/>
    <s v="NULL"/>
    <x v="0"/>
    <n v="1"/>
    <s v="NULL"/>
    <s v="NULL"/>
    <x v="3"/>
    <x v="3"/>
    <s v="NULL"/>
    <n v="4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24"/>
    <n v="3666639"/>
    <n v="507"/>
    <n v="132264"/>
    <n v="556016"/>
    <x v="20"/>
    <n v="5000"/>
    <s v="צירלסון"/>
    <n v="820"/>
    <n v="16"/>
    <n v="16"/>
    <s v=" "/>
    <d v="2013-11-24T00:00:00"/>
    <n v="5"/>
    <n v="2"/>
    <s v="NULL"/>
    <s v="NULL"/>
    <s v="NULL"/>
    <s v="NULL"/>
    <s v="NULL"/>
    <s v="NULL"/>
    <s v="NULL"/>
    <s v="NULL"/>
    <s v="תוספות בניה"/>
    <s v="NULL"/>
    <s v="NULL"/>
    <s v="NULL"/>
    <s v="NULL"/>
    <s v="NULL"/>
    <s v="NULL"/>
    <n v="16"/>
    <s v="NULL"/>
    <n v="5"/>
    <s v="NULL"/>
    <n v="21"/>
    <s v="NULL"/>
    <s v="NULL"/>
    <s v="NULL"/>
    <s v="NULL"/>
    <s v="NULL"/>
    <s v="NULL"/>
    <s v="NULL"/>
    <s v="NULL"/>
    <n v="6106"/>
    <n v="59"/>
    <s v="NULL"/>
    <s v="NULL"/>
    <s v="NULL"/>
    <s v="NULL"/>
    <s v="NULL"/>
    <s v="NULL"/>
    <s v="NULL"/>
    <s v="NULL"/>
    <s v="NULL"/>
    <s v="NULL"/>
    <s v="NULL"/>
    <s v="NULL"/>
    <s v="NULL"/>
    <s v="NULL"/>
    <n v="16"/>
    <s v="NULL"/>
    <s v="NULL"/>
    <s v="NULL"/>
    <s v="NULL"/>
    <n v="5"/>
    <s v="תל אביב"/>
    <s v="תל אביב"/>
    <s v="בקשה לתוספת בניה:  תוספת 1 קומות לבניין, הכוללות 5 יחידות דיור,+ קומה חלקית 65%_x000d__x000a_תוספת בניה בקומה: ד ו-ה' ,לחזית,לאחור,לצד_x000d__x000a_קומה ועוד קומה חלקית 65%_x000d__x000a_המקום משמש כיום למגורים בהיתר"/>
    <s v="NULL"/>
    <s v="להעביר לאישור מחוזית"/>
    <s v="NULL"/>
    <s v="NULL"/>
    <s v="NULL"/>
    <s v="NULL"/>
    <s v="NULL"/>
    <n v="1"/>
    <s v="NULL"/>
    <x v="1"/>
    <n v="1"/>
    <s v="NULL"/>
    <s v="NULL"/>
    <x v="4"/>
    <x v="1"/>
    <s v="NULL"/>
    <s v="NULL"/>
    <s v="NULL"/>
    <s v="חיזוק ועיבוי"/>
    <s v="NULL"/>
    <s v="NULL"/>
    <s v="NULL"/>
    <s v="NULL"/>
    <s v="NULL"/>
    <s v="NULL"/>
    <s v="NULL"/>
    <s v="NULL"/>
    <s v="NULL"/>
    <s v="NULL"/>
    <s v="NULL"/>
    <s v="NULL"/>
    <s v="NULL"/>
    <s v="לאשר את הבקשה במלואה"/>
    <n v="6378627"/>
    <s v="NULL"/>
    <d v="2014-12-10T00:00:00"/>
    <n v="142126"/>
    <s v="NULL"/>
    <s v="NULL"/>
    <s v="NULL"/>
    <s v="NULL"/>
    <s v="NULL"/>
    <s v="NULL"/>
    <m/>
  </r>
  <r>
    <n v="642825"/>
    <n v="5327672"/>
    <n v="507"/>
    <n v="181148"/>
    <n v="552014"/>
    <x v="20"/>
    <n v="5000"/>
    <s v="רב צעיר"/>
    <n v="824"/>
    <n v="14"/>
    <n v="14"/>
    <s v=" "/>
    <d v="2018-07-17T00:00:00"/>
    <n v="5"/>
    <n v="3"/>
    <d v="2021-02-10T00:00:00"/>
    <s v="NULL"/>
    <n v="200988"/>
    <n v="2134712"/>
    <s v="NULL"/>
    <s v="NULL"/>
    <s v="NULL"/>
    <s v="NULL"/>
    <s v="בניה חדשה"/>
    <s v="NULL"/>
    <s v="NULL"/>
    <s v="NULL"/>
    <s v="NULL"/>
    <s v="NULL"/>
    <n v="38"/>
    <n v="22"/>
    <s v="אתר העירייה"/>
    <n v="16"/>
    <s v="NULL"/>
    <n v="38"/>
    <s v="מהות הבקשה"/>
    <n v="22"/>
    <s v="בקשה מובילה"/>
    <n v="16"/>
    <s v="חישוב מתמטי"/>
    <n v="38"/>
    <s v="אתר העירייה"/>
    <s v="NULL"/>
    <n v="6212"/>
    <n v="1189"/>
    <s v="במלואו"/>
    <s v="NULL"/>
    <s v="NULL"/>
    <s v="NULL"/>
    <s v="2019_01"/>
    <s v="NULL"/>
    <s v="NULL"/>
    <s v="NULL"/>
    <s v="NULL"/>
    <s v="2021_03"/>
    <s v="NULL"/>
    <s v="NULL"/>
    <s v="NULL"/>
    <s v="NULL"/>
    <n v="22"/>
    <s v="מגורים"/>
    <s v="NULL"/>
    <s v="NULL"/>
    <s v="מדלן"/>
    <n v="5"/>
    <s v="תל אביב"/>
    <s v="תל אביב"/>
    <s v="מספר קומות להריסה: 4 שטח הריסה (מ&quot;ר): 1613.48_x000d__x000a_ במרתפים: מספר מרתפים אחר: חניון_x000d__x000a_ בקומת הקרקע: אולם כניסה חדר אשפה חדר גז אחר: דירות_x000d__x000a_ בקומות: כמות קומות מגורים: 7 כמות יח&quot;ד מבוקשות: 38_x000d__x000a_ על הגג: קולטי שמש אחר: מעבים, דוודים, גנרטור_x000d__x000a_ בחצר: גינה שטחים מרו"/>
    <s v="NULL"/>
    <s v="NULL"/>
    <s v="NULL"/>
    <s v="NULL"/>
    <n v="5"/>
    <s v="NULL"/>
    <s v="NULL"/>
    <n v="1"/>
    <s v="NULL"/>
    <x v="0"/>
    <n v="1"/>
    <s v="NULL"/>
    <s v="NULL"/>
    <x v="2"/>
    <x v="0"/>
    <s v="NULL"/>
    <n v="31"/>
    <s v="NULL"/>
    <s v="הריסה ובנייה מחדש"/>
    <s v="רב צעיר"/>
    <n v="16"/>
    <s v="NULL"/>
    <s v="NULL"/>
    <s v="NULL"/>
    <s v="NULL"/>
    <s v="NULL"/>
    <s v="NULL"/>
    <s v="NULL"/>
    <s v="NULL"/>
    <s v="NULL"/>
    <s v="NULL"/>
    <s v="NULL"/>
    <s v="לאשר את הבקשה במלואה"/>
    <s v="NULL"/>
    <s v="NULL"/>
    <s v="NULL"/>
    <s v="NULL"/>
    <s v="NULL"/>
    <s v="NULL"/>
    <s v="NULL"/>
    <s v="NULL"/>
    <s v="NULL"/>
    <s v="NULL"/>
    <m/>
  </r>
  <r>
    <n v="642826"/>
    <n v="3669268"/>
    <n v="507"/>
    <n v="142406"/>
    <n v="552002"/>
    <x v="20"/>
    <n v="5000"/>
    <s v="רב צעיר"/>
    <n v="824"/>
    <n v="2"/>
    <n v="2"/>
    <s v="NULL"/>
    <d v="2014-11-30T00:00:00"/>
    <s v="NULL"/>
    <n v="2"/>
    <s v="NULL"/>
    <s v="NULL"/>
    <s v="NULL"/>
    <s v="NULL"/>
    <s v="NULL"/>
    <s v="NULL"/>
    <s v="NULL"/>
    <s v="NULL"/>
    <s v="תוספות בניה"/>
    <s v="NULL"/>
    <s v="NULL"/>
    <s v="NULL"/>
    <s v="NULL"/>
    <s v="NULL"/>
    <s v="NULL"/>
    <n v="6"/>
    <s v="NULL"/>
    <n v="4"/>
    <s v="מהות הבקשה"/>
    <n v="10"/>
    <s v="מדלן"/>
    <s v="NULL"/>
    <s v="NULL"/>
    <s v="NULL"/>
    <s v="NULL"/>
    <s v="NULL"/>
    <s v="NULL"/>
    <s v="NULL"/>
    <s v="NULL"/>
    <s v="NULL"/>
    <s v="NULL"/>
    <s v="NULL"/>
    <s v="NULL"/>
    <s v="NULL"/>
    <s v="NULL"/>
    <s v="NULL"/>
    <s v="NULL"/>
    <s v="NULL"/>
    <s v="NULL"/>
    <s v="NULL"/>
    <s v="NULL"/>
    <s v="NULL"/>
    <s v="NULL"/>
    <s v="NULL"/>
    <n v="22"/>
    <s v="NULL"/>
    <s v="NULL"/>
    <s v="NULL"/>
    <s v="NULL"/>
    <s v="NULL"/>
    <s v="תל אביב"/>
    <s v="תל אביב"/>
    <s v="בקשה לתוספת בניה: _x000d__x000a_תוספת בניה בקומה: א, ב, ג,לחזית,לאחור_x000d__x000a_תמ&quot;א 38 חיזוק ותוספת לבניין קיים ובו 3 קומות מעל קומת קרקע מפולשת ומקלט במרתף. _x000d__x000a_סגירת קומה מפולשת חלקית עבור יח:&quot;ד אחת חדשה + לובי כניסה וחדר אשפה._x000d__x000a_תוספת 1.65 קומות ובהן 2 דירות בקומה מלאה ודירה"/>
    <s v="NULL"/>
    <s v="אישור"/>
    <s v="NULL"/>
    <s v="NULL"/>
    <s v="NULL"/>
    <s v="NULL"/>
    <s v="NULL"/>
    <n v="1"/>
    <s v="NULL"/>
    <x v="1"/>
    <n v="1"/>
    <s v="NULL"/>
    <s v="NULL"/>
    <x v="0"/>
    <x v="1"/>
    <s v="NULL"/>
    <s v="NULL"/>
    <s v="NULL"/>
    <s v="חיזוק ועיבוי"/>
    <s v="NULL"/>
    <s v="NULL"/>
    <s v="NULL"/>
    <s v="NULL"/>
    <s v="NULL"/>
    <s v="NULL"/>
    <s v="NULL"/>
    <s v="NULL"/>
    <s v="NULL"/>
    <s v="NULL"/>
    <s v="NULL"/>
    <s v="NULL"/>
    <s v="NULL"/>
    <s v="להעביר לאישור מחוזית"/>
    <n v="8832833"/>
    <s v="NULL"/>
    <d v="2015-10-14T00:00:00"/>
    <n v="142406"/>
    <s v="NULL"/>
    <s v="NULL"/>
    <s v="NULL"/>
    <s v="NULL"/>
    <s v="NULL"/>
    <s v="NULL"/>
    <m/>
  </r>
  <r>
    <n v="642827"/>
    <n v="3671553"/>
    <n v="507"/>
    <n v="152118"/>
    <n v="561007"/>
    <x v="20"/>
    <n v="5000"/>
    <s v="עמיאל"/>
    <n v="828"/>
    <n v="7"/>
    <n v="7"/>
    <s v="NULL"/>
    <d v="2015-11-02T00:00:00"/>
    <s v="NULL"/>
    <n v="2"/>
    <s v="NULL"/>
    <s v="NULL"/>
    <s v="NULL"/>
    <s v="NULL"/>
    <s v="NULL"/>
    <s v="NULL"/>
    <s v="NULL"/>
    <s v="NULL"/>
    <s v="תוספות בניה"/>
    <s v="NULL"/>
    <s v="NULL"/>
    <s v="NULL"/>
    <s v="NULL"/>
    <s v="NULL"/>
    <s v="NULL"/>
    <n v="2"/>
    <s v="אתר העירייה"/>
    <n v="3"/>
    <s v="חישוב מתמטי"/>
    <n v="5"/>
    <s v="מדלן"/>
    <s v="NULL"/>
    <s v="NULL"/>
    <s v="NULL"/>
    <s v="NULL"/>
    <s v="NULL"/>
    <s v="NULL"/>
    <s v="NULL"/>
    <s v="NULL"/>
    <s v="NULL"/>
    <s v="NULL"/>
    <s v="NULL"/>
    <s v="NULL"/>
    <s v="NULL"/>
    <s v="NULL"/>
    <s v="NULL"/>
    <s v="NULL"/>
    <s v="NULL"/>
    <s v="NULL"/>
    <s v="NULL"/>
    <s v="NULL"/>
    <s v="NULL"/>
    <s v="NULL"/>
    <s v="NULL"/>
    <n v="4"/>
    <s v="NULL"/>
    <s v="NULL"/>
    <s v="NULL"/>
    <s v="NULL"/>
    <s v="NULL"/>
    <s v="תל אביב"/>
    <s v="תל אביב"/>
    <s v="בקשה לתוספת בניה:  תוספת 1.5 קומות לבניין, הכוללות 2 יחידות דיור_x000d__x000a_תוספת בניה בקומה: ג' וגג,לחזית,לצד,בשטח של 174.26 מ&quot;ר, שטח הדירה/המשרד לאחר התוספות יהיה 154.78 מ&quot;ר_x000d__x000a_שינויים פנימיים הכוללים: תוספת מ.מ.ד לדירות קיימות וחדשות, הריסת קיר פנימי בדירות הקיימו"/>
    <s v="NULL"/>
    <s v="אישור"/>
    <s v="NULL"/>
    <s v="NULL"/>
    <s v="NULL"/>
    <s v="NULL"/>
    <s v="NULL"/>
    <n v="1"/>
    <s v="NULL"/>
    <x v="1"/>
    <n v="1"/>
    <s v="NULL"/>
    <s v="NULL"/>
    <x v="5"/>
    <x v="1"/>
    <s v="NULL"/>
    <s v="NULL"/>
    <s v="NULL"/>
    <s v="חיזוק ועיבוי"/>
    <s v="NULL"/>
    <s v="NULL"/>
    <s v="NULL"/>
    <s v="NULL"/>
    <s v="NULL"/>
    <s v="NULL"/>
    <s v="NULL"/>
    <s v="NULL"/>
    <s v="NULL"/>
    <s v="NULL"/>
    <s v="NULL"/>
    <s v="NULL"/>
    <s v="NULL"/>
    <s v="NULL"/>
    <n v="8770441"/>
    <s v="NULL"/>
    <d v="2017-07-12T00:00:00"/>
    <n v="161266"/>
    <s v="NULL"/>
    <s v="NULL"/>
    <s v="NULL"/>
    <s v="NULL"/>
    <s v="NULL"/>
    <s v="NULL"/>
    <m/>
  </r>
  <r>
    <n v="642828"/>
    <n v="3664180"/>
    <n v="507"/>
    <n v="121518"/>
    <n v="472100"/>
    <x v="20"/>
    <n v="5000"/>
    <s v="ויצמן"/>
    <n v="829"/>
    <n v="100"/>
    <n v="100"/>
    <s v="NULL"/>
    <d v="2012-08-28T00:00:00"/>
    <s v="NULL"/>
    <n v="2"/>
    <s v="NULL"/>
    <s v="NULL"/>
    <s v="NULL"/>
    <s v="NULL"/>
    <s v="NULL"/>
    <s v="NULL"/>
    <s v="NULL"/>
    <s v="NULL"/>
    <s v="תוספת בניה"/>
    <s v="NULL"/>
    <s v="NULL"/>
    <s v="NULL"/>
    <s v="NULL"/>
    <s v="NULL"/>
    <s v="NULL"/>
    <n v="5"/>
    <s v="NULL"/>
    <n v="4"/>
    <s v="NULL"/>
    <n v="9"/>
    <s v="NULL"/>
    <s v="NULL"/>
    <s v="NULL"/>
    <s v="NULL"/>
    <s v="NULL"/>
    <s v="NULL"/>
    <s v="NULL"/>
    <s v="NULL"/>
    <s v="NULL"/>
    <s v="NULL"/>
    <s v="NULL"/>
    <s v="NULL"/>
    <s v="NULL"/>
    <s v="NULL"/>
    <s v="NULL"/>
    <s v="NULL"/>
    <s v="NULL"/>
    <s v="NULL"/>
    <s v="NULL"/>
    <s v="NULL"/>
    <s v="NULL"/>
    <s v="NULL"/>
    <s v="NULL"/>
    <s v="NULL"/>
    <n v="12"/>
    <s v="NULL"/>
    <s v="NULL"/>
    <s v="NULL"/>
    <s v="NULL"/>
    <s v="NULL"/>
    <s v="תל אביב"/>
    <s v="תל אביב"/>
    <s v="בקשה לתוספת קומה אחת לבניין, הכוללות 4 יחידות דיור,_x000d__x000a_תוספת בניה בקומה : קרקע, א'-ג', ושינויים פנימיים,_x000d__x000a_תוספת 4 מעליות : האחת פנימית ושלוש חיצוניות 2 צפוניות ואחת דרומית."/>
    <s v="NULL"/>
    <s v="לאשר את הבקשה במלואה"/>
    <s v="NULL"/>
    <s v="NULL"/>
    <s v="NULL"/>
    <s v="NULL"/>
    <s v="NULL"/>
    <n v="1"/>
    <s v="NULL"/>
    <x v="1"/>
    <n v="1"/>
    <s v="NULL"/>
    <s v="NULL"/>
    <x v="8"/>
    <x v="1"/>
    <s v="NULL"/>
    <s v="NULL"/>
    <s v="NULL"/>
    <s v="חיזוק ועיבוי"/>
    <s v="NULL"/>
    <s v="NULL"/>
    <s v="NULL"/>
    <s v="NULL"/>
    <s v="NULL"/>
    <s v="NULL"/>
    <s v="NULL"/>
    <s v="NULL"/>
    <s v="NULL"/>
    <s v="NULL"/>
    <s v="NULL"/>
    <s v="NULL"/>
    <s v="NULL"/>
    <s v="לאשר את הבקשה במלואה"/>
    <n v="6379864"/>
    <s v="NULL"/>
    <d v="2015-06-15T00:00:00"/>
    <n v="150776"/>
    <s v="NULL"/>
    <s v="NULL"/>
    <s v="NULL"/>
    <s v="NULL"/>
    <s v="NULL"/>
    <s v="NULL"/>
    <m/>
  </r>
  <r>
    <n v="642829"/>
    <n v="5194638"/>
    <n v="507"/>
    <n v="161482"/>
    <n v="472113"/>
    <x v="20"/>
    <n v="5000"/>
    <s v="ויצמן"/>
    <n v="829"/>
    <n v="113"/>
    <n v="113"/>
    <s v=" "/>
    <d v="2016-08-30T00:00:00"/>
    <s v="NULL"/>
    <n v="3"/>
    <d v="2020-03-29T00:00:00"/>
    <n v="7"/>
    <n v="200179"/>
    <n v="2051172"/>
    <s v="NULL"/>
    <s v="NULL"/>
    <s v="NULL"/>
    <s v="NULL"/>
    <s v="בניה חדשה"/>
    <s v="NULL"/>
    <s v="NULL"/>
    <s v="NULL"/>
    <s v="NULL"/>
    <s v="NULL"/>
    <n v="38"/>
    <n v="10"/>
    <s v="NULL"/>
    <n v="28"/>
    <s v="חישוב מתמטי"/>
    <n v="38"/>
    <s v="מהות הבקשה"/>
    <n v="10"/>
    <s v="בקשה מובילה"/>
    <n v="28"/>
    <s v="חישוב מתמטי"/>
    <n v="38"/>
    <s v="מהות ההיתר"/>
    <s v="NULL"/>
    <n v="6212"/>
    <n v="1106"/>
    <s v="במלואו"/>
    <s v="NULL"/>
    <s v="NULL"/>
    <s v="NULL"/>
    <s v="NULL"/>
    <s v="NULL"/>
    <n v="3"/>
    <s v="NULL"/>
    <n v="3"/>
    <s v="2020_01"/>
    <s v="NULL"/>
    <s v="NULL"/>
    <s v="NULL"/>
    <s v="NULL"/>
    <s v="NULL"/>
    <s v="מגורים"/>
    <s v="NULL"/>
    <s v="מהות הבקשה דומה למהות ההיתר"/>
    <s v="מדלן"/>
    <n v="4"/>
    <s v="תל אביב"/>
    <s v="תל אביב"/>
    <s v="מספר קומות להריסה: 4 שטח הריסה (מ&quot;ר): 1461_x000d__x000a_ במרתפים: מספר מרתפים מחסן חדרי עזר אחר: חניה, חדר אופניים_x000d__x000a_ בקומת הקרקע: אולם כניסה חדר אשפה אחר: חדר עגלות, דירות גן_x000d__x000a_ בקומות: כמות קומות מגורים: 8 כמות יח&quot;ד מבוקשות: 38_x000d__x000a_ על הגג: קולטי שמש חדר מדרגות כללי פרג"/>
    <s v="NULL"/>
    <s v="אישור"/>
    <s v="NULL"/>
    <s v="NULL"/>
    <n v="4"/>
    <s v="NULL"/>
    <s v="NULL"/>
    <n v="1"/>
    <s v="NULL"/>
    <x v="0"/>
    <n v="1"/>
    <s v="NULL"/>
    <s v="NULL"/>
    <x v="1"/>
    <x v="3"/>
    <s v="NULL"/>
    <n v="43"/>
    <s v="NULL"/>
    <s v="הריסה ובנייה מחדש"/>
    <s v="NULL"/>
    <s v="NULL"/>
    <s v="NULL"/>
    <s v="NULL"/>
    <s v="NULL"/>
    <s v="NULL"/>
    <s v="NULL"/>
    <s v="NULL"/>
    <s v="NULL"/>
    <s v="NULL"/>
    <s v="NULL"/>
    <s v="NULL"/>
    <s v="NULL"/>
    <s v="לאשר את הבקשה במלואה"/>
    <n v="8773685"/>
    <s v="NULL"/>
    <d v="2017-03-22T00:00:00"/>
    <n v="161482"/>
    <s v="NULL"/>
    <s v="NULL"/>
    <s v="NULL"/>
    <s v="NULL"/>
    <s v="NULL"/>
    <s v="NULL"/>
    <m/>
  </r>
  <r>
    <n v="642830"/>
    <n v="3665198"/>
    <n v="507"/>
    <n v="130723"/>
    <n v="472127"/>
    <x v="20"/>
    <n v="5000"/>
    <s v="ויצמן"/>
    <n v="829"/>
    <n v="127"/>
    <n v="127"/>
    <s v="NULL"/>
    <d v="2013-04-17T00:00:00"/>
    <s v="NULL"/>
    <n v="2"/>
    <d v="2014-10-19T00:00:00"/>
    <s v="NULL"/>
    <n v="140831"/>
    <n v="297272"/>
    <s v="NULL"/>
    <s v="NULL"/>
    <s v="NULL"/>
    <s v="NULL"/>
    <s v="תוספת בניה"/>
    <s v="NULL"/>
    <s v="NULL"/>
    <s v="NULL"/>
    <s v="NULL"/>
    <s v="NULL"/>
    <n v="5"/>
    <n v="8"/>
    <s v="NULL"/>
    <n v="4"/>
    <s v="NULL"/>
    <n v="12"/>
    <s v="NULL"/>
    <n v="8"/>
    <s v="NULL"/>
    <n v="5"/>
    <s v="NULL"/>
    <n v="13"/>
    <s v="NULL"/>
    <s v="NULL"/>
    <s v="NULL"/>
    <s v="NULL"/>
    <s v="NULL"/>
    <s v="NULL"/>
    <s v="NULL"/>
    <s v="NULL"/>
    <s v="NULL"/>
    <s v="NULL"/>
    <s v="NULL"/>
    <s v="NULL"/>
    <s v="NULL"/>
    <s v="NULL"/>
    <s v="NULL"/>
    <s v="NULL"/>
    <s v="NULL"/>
    <s v="NULL"/>
    <n v="15"/>
    <s v="NULL"/>
    <s v="NULL"/>
    <s v="NULL"/>
    <s v="NULL"/>
    <s v="NULL"/>
    <s v="תל אביב"/>
    <s v="תל אביב"/>
    <s v="בקשה לתוספת בניה: _x000d__x000a_תוספת בניה בקומה: קרקע,א,ב,ג,לחזית,לצד,בשטח של 100 מ&quot;ר_x000d__x000a_שינויים פנימיים הכוללים: תוספת מעליות ,ממדים ומרפסות_x000d__x000a_המקום משמש כיום למגורים בהיתר"/>
    <s v="NULL"/>
    <s v="להעביר לאישור מחוזית"/>
    <s v="NULL"/>
    <s v="NULL"/>
    <n v="5"/>
    <s v="NULL"/>
    <n v="1"/>
    <n v="1"/>
    <s v="NULL"/>
    <x v="0"/>
    <n v="1"/>
    <s v="NULL"/>
    <s v="NULL"/>
    <x v="4"/>
    <x v="9"/>
    <n v="2017"/>
    <n v="18"/>
    <n v="31"/>
    <s v="חיזוק ועיבוי"/>
    <s v="NULL"/>
    <s v="NULL"/>
    <s v="NULL"/>
    <s v="NULL"/>
    <s v="NULL"/>
    <s v="NULL"/>
    <s v="NULL"/>
    <s v="NULL"/>
    <s v="NULL"/>
    <s v="NULL"/>
    <s v="NULL"/>
    <s v="NULL"/>
    <s v="NULL"/>
    <s v="לאשר את הבקשה במלואה"/>
    <n v="6374831"/>
    <s v="NULL"/>
    <d v="2014-02-26T00:00:00"/>
    <n v="130723"/>
    <s v="NULL"/>
    <s v="למס"/>
    <d v="2016-11-01T00:00:00"/>
    <d v="2017-05-01T00:00:00"/>
    <s v="NULL"/>
    <s v="NULL"/>
    <m/>
  </r>
  <r>
    <n v="642831"/>
    <n v="5327939"/>
    <n v="507"/>
    <n v="181664"/>
    <n v="472080"/>
    <x v="20"/>
    <n v="5000"/>
    <s v="ויצמן"/>
    <n v="829"/>
    <n v="80"/>
    <n v="80"/>
    <s v=" "/>
    <d v="2018-11-15T00:00:00"/>
    <n v="5"/>
    <n v="3"/>
    <d v="2022-03-09T00:00:00"/>
    <n v="7"/>
    <n v="220297"/>
    <n v="2173652"/>
    <s v="NULL"/>
    <s v="NULL"/>
    <s v="NULL"/>
    <s v="NULL"/>
    <s v="בניה חדשה"/>
    <s v="NULL"/>
    <s v="NULL"/>
    <s v="NULL"/>
    <s v="NULL"/>
    <n v="38"/>
    <n v="36"/>
    <s v="NULL"/>
    <s v="NULL"/>
    <s v="NULL"/>
    <s v="NULL"/>
    <s v="NULL"/>
    <s v="NULL"/>
    <s v="NULL"/>
    <s v="NULL"/>
    <s v="NULL"/>
    <s v="NULL"/>
    <n v="74"/>
    <s v="אתר העירייה"/>
    <s v="NULL"/>
    <n v="6212"/>
    <n v="1153"/>
    <s v="חסר יחד"/>
    <s v="NULL"/>
    <s v="NULL"/>
    <s v="NULL"/>
    <s v="2019_01"/>
    <s v="NULL"/>
    <n v="2"/>
    <s v="NULL"/>
    <n v="2"/>
    <s v="2022_03"/>
    <s v="NULL"/>
    <s v="NULL"/>
    <s v="NULL"/>
    <s v="NULL"/>
    <s v="NULL"/>
    <s v="מגורים"/>
    <n v="1"/>
    <s v="NULL"/>
    <s v="מדלן"/>
    <n v="5"/>
    <s v="תל אביב"/>
    <s v="תל אביב"/>
    <s v="מספר קומות להריסה: 8 שטח הריסה (מ&quot;ר): 2504.5_x000d__x000a_ במרתפים: מספר מרתפים חדרי עזר אחר: חניון אוטומטי מלא_x000d__x000a_ בקומת הקרקע: אולם כניסה חדר אשפה אחר: מגורים_x000d__x000a_ על הגג: חדרי יציאה קולטי שמש_x000d__x000a_ בחצר: גינה שטחים מרוצפים_x000d__x000a_"/>
    <s v="NULL"/>
    <s v="NULL"/>
    <s v="NULL"/>
    <s v="NULL"/>
    <n v="7"/>
    <s v="NULL"/>
    <s v="NULL"/>
    <n v="1"/>
    <s v="NULL"/>
    <x v="0"/>
    <n v="1"/>
    <s v="NULL"/>
    <s v="NULL"/>
    <x v="2"/>
    <x v="6"/>
    <s v="NULL"/>
    <n v="40"/>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32"/>
    <n v="5290753"/>
    <n v="507"/>
    <n v="171043"/>
    <n v="472093"/>
    <x v="20"/>
    <n v="5000"/>
    <s v="ויצמן"/>
    <n v="829"/>
    <n v="95"/>
    <n v="95"/>
    <s v=" "/>
    <d v="2017-06-27T00:00:00"/>
    <s v="NULL"/>
    <n v="3"/>
    <d v="2021-07-20T00:00:00"/>
    <s v="NULL"/>
    <n v="210086"/>
    <n v="2140380"/>
    <s v="NULL"/>
    <s v="NULL"/>
    <s v="NULL"/>
    <s v="NULL"/>
    <s v="בניה חדשה"/>
    <s v="NULL"/>
    <s v="NULL"/>
    <s v="NULL"/>
    <s v="NULL"/>
    <s v="NULL"/>
    <n v="9"/>
    <n v="16"/>
    <s v="NULL"/>
    <n v="15"/>
    <s v="NULL"/>
    <n v="31"/>
    <s v="NULL"/>
    <n v="16"/>
    <s v="בקשה מובילה"/>
    <n v="15"/>
    <s v="חישוב מתמטי"/>
    <n v="31"/>
    <s v="אתר העירייה"/>
    <s v="NULL"/>
    <n v="6212"/>
    <n v="654"/>
    <s v="במלואו"/>
    <s v="NULL"/>
    <s v="NULL"/>
    <s v="NULL"/>
    <s v="NULL"/>
    <s v="NULL"/>
    <s v="NULL"/>
    <s v="NULL"/>
    <s v="NULL"/>
    <s v="2021_04"/>
    <s v="NULL"/>
    <s v="NULL"/>
    <s v="NULL"/>
    <s v="NULL"/>
    <s v="NULL"/>
    <s v="NULL"/>
    <s v="NULL"/>
    <s v="NULL"/>
    <s v="NULL"/>
    <n v="4"/>
    <s v="תל אביב"/>
    <s v="תל אביב"/>
    <s v="הריסת מבנה קיים הכולל 4 קומות מגורים שטח להריסה 1077.00_x000d__x000a_הקמת מבנה חדש הכולל: מרתפים ,9.00 קומות מגורים ,ובהן 31יח&quot;ד _x000d__x000a_המרתפים כוללים: חדרי עזר,חניון_x000d__x000a_קומת קרקע הכוללת: אולם כניסה,חדר אשפה,דירות_x000d__x000a_על הגג: קולטי שמש,חדר מדרגות כללי,פרגולה,מזגנים, פיר מעלית_x000d_"/>
    <s v="NULL"/>
    <s v="NULL"/>
    <s v="NULL"/>
    <s v="NULL"/>
    <s v="NULL"/>
    <s v="NULL"/>
    <s v="NULL"/>
    <n v="1"/>
    <s v="NULL"/>
    <x v="0"/>
    <n v="1"/>
    <s v="NULL"/>
    <s v="NULL"/>
    <x v="3"/>
    <x v="0"/>
    <s v="NULL"/>
    <n v="49"/>
    <s v="NULL"/>
    <s v="הריסה ובנייה מחדש"/>
    <s v="ויצמן 93, פנקס דוד צבי 55"/>
    <s v="NULL"/>
    <s v="NULL"/>
    <s v="NULL"/>
    <s v="NULL"/>
    <s v="NULL"/>
    <s v="NULL"/>
    <s v="NULL"/>
    <s v="NULL"/>
    <s v="NULL"/>
    <s v="NULL"/>
    <s v="NULL"/>
    <s v="NULL"/>
    <s v="לאשר את הבקשה במלואה"/>
    <s v="NULL"/>
    <s v="NULL"/>
    <s v="NULL"/>
    <s v="NULL"/>
    <s v="NULL"/>
    <s v="NULL"/>
    <s v="NULL"/>
    <s v="NULL"/>
    <s v="NULL"/>
    <s v="NULL"/>
    <m/>
  </r>
  <r>
    <n v="642833"/>
    <n v="5290555"/>
    <n v="507"/>
    <n v="171041"/>
    <n v="472097"/>
    <x v="20"/>
    <n v="5000"/>
    <s v="ויצמן"/>
    <n v="829"/>
    <n v="97"/>
    <n v="97"/>
    <s v=" "/>
    <d v="2017-06-27T00:00:00"/>
    <s v="NULL"/>
    <n v="3"/>
    <d v="2021-07-20T00:00:00"/>
    <s v="NULL"/>
    <n v="210087"/>
    <n v="2139984"/>
    <s v="NULL"/>
    <s v="NULL"/>
    <s v="NULL"/>
    <s v="NULL"/>
    <s v="בניה חדשה"/>
    <s v="NULL"/>
    <s v="NULL"/>
    <s v="NULL"/>
    <s v="NULL"/>
    <s v="NULL"/>
    <n v="13"/>
    <n v="12"/>
    <s v="NULL"/>
    <n v="13"/>
    <s v="NULL"/>
    <n v="25"/>
    <s v="NULL"/>
    <n v="12"/>
    <s v="בקשה מובילה"/>
    <n v="13"/>
    <s v="חישוב מתמטי"/>
    <n v="25"/>
    <s v="אתר העירייה"/>
    <s v="NULL"/>
    <n v="6212"/>
    <n v="655"/>
    <s v="במלואו"/>
    <s v="NULL"/>
    <s v="NULL"/>
    <s v="NULL"/>
    <s v="NULL"/>
    <s v="NULL"/>
    <s v="NULL"/>
    <s v="NULL"/>
    <s v="NULL"/>
    <s v="2021_04"/>
    <s v="NULL"/>
    <s v="NULL"/>
    <s v="NULL"/>
    <s v="NULL"/>
    <n v="15"/>
    <s v="מגורים"/>
    <s v="NULL"/>
    <s v="NULL"/>
    <s v="מדלן"/>
    <n v="4"/>
    <s v="תל אביב"/>
    <s v="תל אביב"/>
    <s v="הריסת מבנה קיים הכולל 4 קומות מגורים שטח להריסה 977.96_x000d__x000a_הקמת מבנה חדש הכולל: מרתפים ,9.00 קומות מגורים ,ובהן 25יח&quot;ד _x000d__x000a_המרתפים כוללים: חדרי עזר,חניון_x000d__x000a_קומת קרקע הכוללת: אולם כניסה,חדר גז,דירות_x000d__x000a_על הגג: קולטי שמש,חדר מדרגות כללי,פרגולה,מזגנים, פיר מעליות_x000d__x000a_ב"/>
    <s v="NULL"/>
    <s v="NULL"/>
    <s v="NULL"/>
    <s v="NULL"/>
    <s v="NULL"/>
    <s v="NULL"/>
    <s v="NULL"/>
    <n v="1"/>
    <s v="NULL"/>
    <x v="0"/>
    <n v="1"/>
    <s v="NULL"/>
    <s v="NULL"/>
    <x v="3"/>
    <x v="0"/>
    <s v="NULL"/>
    <n v="4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34"/>
    <n v="3668973"/>
    <n v="507"/>
    <n v="142105"/>
    <n v="552002"/>
    <x v="20"/>
    <n v="5000"/>
    <s v="בני משה"/>
    <n v="830"/>
    <n v="13"/>
    <n v="13"/>
    <s v=" "/>
    <d v="2014-10-22T00:00:00"/>
    <n v="5"/>
    <n v="2"/>
    <s v="NULL"/>
    <s v="NULL"/>
    <s v="NULL"/>
    <s v="NULL"/>
    <s v="NULL"/>
    <s v="NULL"/>
    <s v="NULL"/>
    <s v="NULL"/>
    <s v="תוספות בניה"/>
    <s v="NULL"/>
    <s v="NULL"/>
    <s v="NULL"/>
    <s v="NULL"/>
    <s v="NULL"/>
    <s v="NULL"/>
    <n v="8"/>
    <s v="NULL"/>
    <n v="8"/>
    <s v="NULL"/>
    <n v="16"/>
    <s v="NULL"/>
    <s v="NULL"/>
    <s v="NULL"/>
    <s v="NULL"/>
    <s v="NULL"/>
    <s v="NULL"/>
    <s v="NULL"/>
    <s v="NULL"/>
    <n v="6212"/>
    <n v="1258"/>
    <s v="NULL"/>
    <s v="NULL"/>
    <s v="NULL"/>
    <s v="NULL"/>
    <s v="NULL"/>
    <s v="NULL"/>
    <s v="NULL"/>
    <s v="NULL"/>
    <s v="NULL"/>
    <s v="NULL"/>
    <s v="NULL"/>
    <s v="NULL"/>
    <s v="NULL"/>
    <s v="NULL"/>
    <s v="NULL"/>
    <s v="NULL"/>
    <s v="NULL"/>
    <s v="NULL"/>
    <s v="NULL"/>
    <n v="5"/>
    <s v="תל אביב"/>
    <s v="תל אביב"/>
    <s v="בקשה לתוספת בניה:  תוספת 2 קומות לבניין, הכוללות 8 יחידות דיור_x000d__x000a_תוספת בניה בקומה: מרתף, קרקע, 1,2,3,לחזית,לאחור,לצד_x000d__x000a_שינויים פנימיים הכוללים: תוספת מעלית, שינויים בח. המדרגות_x000d__x000a_אישור מצב קיים_x000d__x000a_חפירה ותוספת מתקני חניה._x000d__x000a_המקום משמש כיום למגורים בהיתר"/>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את הבקשה במלואה"/>
    <n v="8833530"/>
    <s v="NULL"/>
    <d v="2017-04-05T00:00:00"/>
    <n v="170415"/>
    <s v="NULL"/>
    <s v="NULL"/>
    <s v="NULL"/>
    <s v="NULL"/>
    <s v="NULL"/>
    <s v="NULL"/>
    <m/>
  </r>
  <r>
    <n v="642835"/>
    <n v="3668969"/>
    <n v="507"/>
    <n v="142100"/>
    <n v="552002"/>
    <x v="20"/>
    <n v="5000"/>
    <s v="בני משה"/>
    <n v="830"/>
    <n v="9"/>
    <n v="9"/>
    <s v=" "/>
    <d v="2014-10-22T00:00:00"/>
    <s v="NULL"/>
    <n v="2"/>
    <s v="NULL"/>
    <s v="NULL"/>
    <s v="NULL"/>
    <s v="NULL"/>
    <s v="NULL"/>
    <s v="NULL"/>
    <s v="NULL"/>
    <s v="NULL"/>
    <s v="תוספות בניה"/>
    <s v="NULL"/>
    <s v="NULL"/>
    <s v="NULL"/>
    <s v="NULL"/>
    <s v="NULL"/>
    <s v="NULL"/>
    <n v="8"/>
    <s v="NULL"/>
    <n v="6"/>
    <s v="NULL"/>
    <n v="14"/>
    <s v="NULL"/>
    <s v="NULL"/>
    <s v="NULL"/>
    <s v="NULL"/>
    <s v="NULL"/>
    <s v="NULL"/>
    <s v="NULL"/>
    <s v="NULL"/>
    <n v="6212"/>
    <n v="1259"/>
    <s v="NULL"/>
    <s v="NULL"/>
    <s v="NULL"/>
    <s v="NULL"/>
    <s v="NULL"/>
    <s v="NULL"/>
    <s v="NULL"/>
    <s v="NULL"/>
    <s v="NULL"/>
    <s v="NULL"/>
    <s v="NULL"/>
    <s v="NULL"/>
    <s v="NULL"/>
    <s v="NULL"/>
    <n v="8"/>
    <s v="NULL"/>
    <s v="NULL"/>
    <s v="NULL"/>
    <s v="NULL"/>
    <n v="4"/>
    <s v="תל אביב"/>
    <s v="תל אביב"/>
    <s v="בקשה לתוספת בניה:  תוספת 2 קומות לבניין, הכוללות 6 יחידות דיור_x000d__x000a_תוספת בניה בקומה: מרתף, קרקע, 1,2,3,לחזית,לאחור,לצד_x000d__x000a_שינויים פנימיים הכוללים: תוספת מעלית, שינויים בח. המדרגות_x000d__x000a_אישור מצב קיים_x000d__x000a_חפירה ותוספת מתקני חניה_x000d__x000a_המקום משמש כיום למגורים בהיתר"/>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את הבקשה במלואה"/>
    <n v="8833531"/>
    <s v="NULL"/>
    <d v="2017-04-05T00:00:00"/>
    <n v="170416"/>
    <s v="NULL"/>
    <s v="NULL"/>
    <s v="NULL"/>
    <s v="NULL"/>
    <s v="NULL"/>
    <s v="NULL"/>
    <m/>
  </r>
  <r>
    <n v="642836"/>
    <n v="3667068"/>
    <n v="507"/>
    <n v="140143"/>
    <n v="597002"/>
    <x v="20"/>
    <n v="5000"/>
    <s v="הכנסת הגדולה        "/>
    <n v="834"/>
    <n v="2"/>
    <n v="2"/>
    <s v=" "/>
    <d v="2014-01-16T00:00:00"/>
    <n v="5"/>
    <n v="2"/>
    <s v="NULL"/>
    <s v="NULL"/>
    <s v="NULL"/>
    <s v="NULL"/>
    <s v="NULL"/>
    <s v="NULL"/>
    <s v="NULL"/>
    <s v="NULL"/>
    <s v="תוספות בניה"/>
    <s v="NULL"/>
    <s v="NULL"/>
    <s v="NULL"/>
    <s v="NULL"/>
    <s v="NULL"/>
    <s v="NULL"/>
    <n v="6"/>
    <s v="NULL"/>
    <n v="6"/>
    <s v="NULL"/>
    <n v="12"/>
    <s v="NULL"/>
    <s v="NULL"/>
    <s v="NULL"/>
    <s v="NULL"/>
    <s v="NULL"/>
    <s v="NULL"/>
    <s v="NULL"/>
    <s v="NULL"/>
    <n v="6106"/>
    <n v="301"/>
    <s v="NULL"/>
    <s v="NULL"/>
    <s v="NULL"/>
    <s v="NULL"/>
    <s v="NULL"/>
    <s v="NULL"/>
    <s v="NULL"/>
    <s v="NULL"/>
    <s v="NULL"/>
    <s v="NULL"/>
    <s v="NULL"/>
    <s v="NULL"/>
    <s v="NULL"/>
    <s v="NULL"/>
    <n v="11"/>
    <s v="NULL"/>
    <s v="NULL"/>
    <s v="NULL"/>
    <s v="NULL"/>
    <n v="5"/>
    <s v="תל אביב"/>
    <s v="תל אביב"/>
    <s v="בקשה לתוספת בניה:  תוספת 1 קומות לבניין, הכוללות 6 יחידות דיור,+ חדרי   יציאה לגג_x000d__x000a_תוספת בניה בקומה: קרקע+א+ב+ג ,לחזית,לצד,בשטח של 87.103 מ&quot;ר, שטח הדירה/המשרד לאחר התוספות יהיה 110 מ&quot;ר_x000d__x000a_שינויים פנימיים הכוללים: הריסת מדרגות קיימות בניית גרם מדרגות חדש , מ"/>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837"/>
    <n v="5282151"/>
    <n v="507"/>
    <n v="151538"/>
    <n v="597001"/>
    <x v="20"/>
    <n v="5000"/>
    <s v="הכנסת הגדולה"/>
    <n v="834"/>
    <n v="3"/>
    <n v="3"/>
    <s v="NULL"/>
    <d v="2015-07-28T00:00:00"/>
    <s v="NULL"/>
    <n v="2"/>
    <d v="2016-03-06T00:00:00"/>
    <s v="NULL"/>
    <n v="151059"/>
    <n v="303053"/>
    <s v="NULL"/>
    <s v="NULL"/>
    <s v="NULL"/>
    <n v="4"/>
    <s v="תוספת בניה"/>
    <s v="NULL"/>
    <s v="NULL"/>
    <s v="NULL"/>
    <s v="NULL"/>
    <s v="NULL"/>
    <n v="4"/>
    <n v="20"/>
    <s v="NULL"/>
    <n v="4"/>
    <s v="NULL"/>
    <n v="24"/>
    <s v="NULL"/>
    <n v="20"/>
    <s v="NULL"/>
    <n v="4"/>
    <s v="NULL"/>
    <n v="24"/>
    <s v="NULL"/>
    <s v="NULL"/>
    <s v="NULL"/>
    <s v="NULL"/>
    <s v="NULL"/>
    <s v="NULL"/>
    <s v="NULL"/>
    <s v="NULL"/>
    <s v="NULL"/>
    <s v="NULL"/>
    <s v="NULL"/>
    <s v="NULL"/>
    <s v="NULL"/>
    <s v="NULL"/>
    <s v="NULL"/>
    <s v="NULL"/>
    <s v="NULL"/>
    <s v="NULL"/>
    <n v="14"/>
    <s v="NULL"/>
    <s v="NULL"/>
    <s v="NULL"/>
    <s v="NULL"/>
    <s v="NULL"/>
    <s v="תל אביב"/>
    <s v="תל אביב"/>
    <s v="בקשה לתוספת בניה:  תוספת 1 קומות לבניין, הכוללות 4 יחידות דיור_x000d__x000a_תוספת בניה בקומה: קרקע עד ג',לחזית,בשטח של 2367.5 מ&quot;ר_x000d__x000a_המקום משמש כיום למגורים בהיתר"/>
    <s v="NULL"/>
    <s v="לאשר את הבקשה במלואה"/>
    <s v="NULL"/>
    <s v="NULL"/>
    <n v="5"/>
    <s v="NULL"/>
    <n v="1"/>
    <n v="1"/>
    <s v="NULL"/>
    <x v="0"/>
    <n v="1"/>
    <s v="NULL"/>
    <s v="NULL"/>
    <x v="5"/>
    <x v="8"/>
    <n v="2018"/>
    <n v="8"/>
    <n v="32"/>
    <s v="חיזוק ועיבוי"/>
    <s v="NULL"/>
    <s v="NULL"/>
    <s v="NULL"/>
    <s v="NULL"/>
    <s v="NULL"/>
    <s v="NULL"/>
    <s v="NULL"/>
    <s v="NULL"/>
    <s v="NULL"/>
    <s v="NULL"/>
    <s v="NULL"/>
    <s v="NULL"/>
    <s v="NULL"/>
    <s v="לאשר את הבקשה במלואה"/>
    <n v="6380612"/>
    <s v="NULL"/>
    <d v="2015-08-09T00:00:00"/>
    <n v="151538"/>
    <s v="NULL"/>
    <s v="למס"/>
    <d v="2018-05-01T00:00:00"/>
    <d v="2018-11-01T00:00:00"/>
    <s v="NULL"/>
    <s v="NULL"/>
    <m/>
  </r>
  <r>
    <n v="642838"/>
    <n v="5327926"/>
    <n v="507"/>
    <n v="181637"/>
    <n v="600021"/>
    <x v="20"/>
    <n v="5000"/>
    <s v="בבלי"/>
    <n v="835"/>
    <n v="21"/>
    <n v="21"/>
    <s v=" "/>
    <d v="2018-11-11T00:00:00"/>
    <n v="5"/>
    <n v="2"/>
    <s v="NULL"/>
    <s v="NULL"/>
    <s v="NULL"/>
    <s v="NULL"/>
    <s v="NULL"/>
    <s v="NULL"/>
    <s v="NULL"/>
    <s v="NULL"/>
    <s v="תוספות בניה"/>
    <s v="NULL"/>
    <s v="NULL"/>
    <s v="NULL"/>
    <s v="NULL"/>
    <s v="NULL"/>
    <s v="NULL"/>
    <n v="36"/>
    <s v="מהות הבקשה"/>
    <n v="9"/>
    <s v="NULL"/>
    <n v="45"/>
    <s v="מהות הבקשה"/>
    <s v="NULL"/>
    <s v="NULL"/>
    <s v="NULL"/>
    <s v="NULL"/>
    <s v="NULL"/>
    <s v="NULL"/>
    <s v="NULL"/>
    <n v="6107"/>
    <n v="402"/>
    <s v="NULL"/>
    <s v="NULL"/>
    <s v="NULL"/>
    <s v="NULL"/>
    <s v="2019_01"/>
    <s v="NULL"/>
    <s v="NULL"/>
    <s v="NULL"/>
    <s v="NULL"/>
    <s v="NULL"/>
    <s v="NULL"/>
    <s v="NULL"/>
    <s v="NULL"/>
    <s v="NULL"/>
    <n v="12"/>
    <s v="NULL"/>
    <s v="NULL"/>
    <s v="NULL"/>
    <s v="NULL"/>
    <n v="5"/>
    <s v="תל אביב"/>
    <s v="תל אביב"/>
    <s v="כמות קומות לתוספת: 1.8 כמות יח&quot;ד לתוספת: 9 אחר: המתחם כולל 3 מבנים 19-23 מספר יח&quot;ד מורחבות: 36 קומה בה מתבצעת התוספת: 1-6 שטח התוספת (מ&quot;ר): 25 כיוון התוספת: לחזית כיוון התוספת: לאחור כיוון התוספת: לצד תוספת אחרת: חדר גז, חדר אשפה, חדר משאבות, מאגר מים בקו"/>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839"/>
    <n v="3672740"/>
    <n v="507"/>
    <n v="160737"/>
    <n v="600027"/>
    <x v="20"/>
    <n v="5000"/>
    <s v="בבלי                "/>
    <n v="835"/>
    <n v="27"/>
    <n v="27"/>
    <s v="NULL"/>
    <d v="2016-04-11T00:00:00"/>
    <s v="NULL"/>
    <n v="3"/>
    <s v="NULL"/>
    <s v="NULL"/>
    <s v="NULL"/>
    <s v="NULL"/>
    <s v="NULL"/>
    <s v="NULL"/>
    <s v="NULL"/>
    <s v="NULL"/>
    <s v="בניה חדשה"/>
    <s v="NULL"/>
    <s v="NULL"/>
    <s v="NULL"/>
    <s v="NULL"/>
    <s v="NULL"/>
    <s v="NULL"/>
    <n v="12"/>
    <s v="NULL"/>
    <n v="88"/>
    <s v="NULL"/>
    <n v="100"/>
    <s v="NULL"/>
    <s v="NULL"/>
    <s v="NULL"/>
    <s v="NULL"/>
    <s v="NULL"/>
    <s v="NULL"/>
    <s v="NULL"/>
    <s v="NULL"/>
    <s v="NULL"/>
    <s v="NULL"/>
    <s v="NULL"/>
    <s v="NULL"/>
    <s v="NULL"/>
    <s v="NULL"/>
    <s v="NULL"/>
    <s v="NULL"/>
    <s v="NULL"/>
    <s v="NULL"/>
    <s v="NULL"/>
    <s v="NULL"/>
    <s v="NULL"/>
    <s v="NULL"/>
    <s v="NULL"/>
    <s v="NULL"/>
    <n v="27"/>
    <s v="NULL"/>
    <s v="NULL"/>
    <s v="NULL"/>
    <s v="NULL"/>
    <s v="NULL"/>
    <s v="תל אביב"/>
    <s v="תל אביב"/>
    <s v="הריסת מבנה קיים הכולל 1 קומות מגורים_x000d__x000a_פירוט נוסף: הריסת של קומת הקולנוע עפ&quot;י תכנית 2480 הקמת 12 קומות דיור מוגן למגורים עפ&quot;י תכנית 2480 וג2 הכוללות 100 יח&quot;ד לפי 2480 ו 4 נוספות בקומת הגג."/>
    <s v="NULL"/>
    <s v="אישור"/>
    <s v="NULL"/>
    <s v="NULL"/>
    <s v="NULL"/>
    <s v="NULL"/>
    <s v="NULL"/>
    <n v="1"/>
    <s v="NULL"/>
    <x v="1"/>
    <n v="1"/>
    <s v="NULL"/>
    <s v="NULL"/>
    <x v="1"/>
    <x v="1"/>
    <s v="NULL"/>
    <s v="NULL"/>
    <s v="NULL"/>
    <s v="הריסה ובנייה מחדש"/>
    <s v="NULL"/>
    <s v="NULL"/>
    <s v="NULL"/>
    <s v="NULL"/>
    <s v="NULL"/>
    <s v="NULL"/>
    <s v="NULL"/>
    <s v="NULL"/>
    <s v="NULL"/>
    <s v="NULL"/>
    <s v="NULL"/>
    <s v="NULL"/>
    <s v="NULL"/>
    <s v="NULL"/>
    <n v="8773153"/>
    <s v="NULL"/>
    <d v="2017-05-24T00:00:00"/>
    <n v="160737"/>
    <s v="NULL"/>
    <s v="NULL"/>
    <s v="NULL"/>
    <s v="NULL"/>
    <s v="NULL"/>
    <s v="NULL"/>
    <m/>
  </r>
  <r>
    <n v="642840"/>
    <n v="5327872"/>
    <n v="507"/>
    <n v="181534"/>
    <n v="597001"/>
    <x v="20"/>
    <n v="5000"/>
    <s v="בבלי"/>
    <n v="835"/>
    <n v="40"/>
    <n v="40"/>
    <s v="NULL"/>
    <d v="2018-10-23T00:00:00"/>
    <s v="NULL"/>
    <n v="3"/>
    <s v="NULL"/>
    <s v="NULL"/>
    <s v="NULL"/>
    <s v="NULL"/>
    <s v="NULL"/>
    <s v="NULL"/>
    <s v="NULL"/>
    <s v="NULL"/>
    <s v="בניה חדשה"/>
    <s v="NULL"/>
    <s v="NULL"/>
    <s v="NULL"/>
    <s v="NULL"/>
    <s v="NULL"/>
    <s v="NULL"/>
    <n v="14"/>
    <s v="אתר העירייה"/>
    <n v="21"/>
    <s v="NULL"/>
    <n v="35"/>
    <s v="אתר העירייה"/>
    <s v="NULL"/>
    <s v="NULL"/>
    <s v="NULL"/>
    <s v="NULL"/>
    <s v="NULL"/>
    <s v="NULL"/>
    <s v="NULL"/>
    <s v="NULL"/>
    <s v="NULL"/>
    <s v="NULL"/>
    <s v="NULL"/>
    <s v="NULL"/>
    <s v="NULL"/>
    <s v="2019_01"/>
    <s v="NULL"/>
    <s v="NULL"/>
    <s v="NULL"/>
    <s v="NULL"/>
    <s v="NULL"/>
    <s v="NULL"/>
    <s v="NULL"/>
    <s v="NULL"/>
    <s v="NULL"/>
    <n v="14"/>
    <s v="NULL"/>
    <s v="NULL"/>
    <s v="NULL"/>
    <s v="NULL"/>
    <s v="NULL"/>
    <s v="תל אביב"/>
    <s v="תל אביב"/>
    <s v="מספר קומות להריסה: 4 שטח הריסה (מ&quot;ר): 1037.82_x000d__x000a_ במרתפים: מספר מרתפים מחסן אחר: חניות_x000d__x000a_ בקומת הקרקע: חדר אשפה אחר: מגורים_x000d__x000a_ בקומות: כמות קומות מגורים: 8 כמות יח&quot;ד מבוקשות: 35_x000d__x000a_ על הגג: קולטי שמש חדר מדרגות כללי אחר: 2 בריכות_x000d__x000a_ בחצר: גינה שטחים מרוצפים_x000d__x000a_"/>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2841"/>
    <n v="3663840"/>
    <n v="507"/>
    <n v="121142"/>
    <n v="600042"/>
    <x v="20"/>
    <n v="5000"/>
    <s v="בבלי                "/>
    <n v="835"/>
    <n v="42"/>
    <n v="42"/>
    <s v="NULL"/>
    <d v="2012-06-24T00:00:00"/>
    <s v="NULL"/>
    <n v="2"/>
    <s v="NULL"/>
    <s v="NULL"/>
    <s v="NULL"/>
    <s v="NULL"/>
    <s v="NULL"/>
    <s v="NULL"/>
    <s v="NULL"/>
    <s v="NULL"/>
    <s v="תוספת בניה"/>
    <s v="NULL"/>
    <s v="NULL"/>
    <s v="NULL"/>
    <s v="NULL"/>
    <s v="NULL"/>
    <s v="NULL"/>
    <n v="6"/>
    <s v="NULL"/>
    <n v="4"/>
    <s v="NULL"/>
    <n v="10"/>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 הכוללות 4 יחידות דיור_x000d__x000a_תוספת בניה בקומה: 1-4,לחזית,לצד,בשטח של 633.70 מ&quot;ר, שטח הדירה/המשרד לאחר התוספות יהיה 105 מ&quot;ר_x000d__x000a_המקום משמש כיום למגורים בהיתר"/>
    <s v="NULL"/>
    <s v="לאשר את הבקשה בחלקה"/>
    <s v="NULL"/>
    <s v="NULL"/>
    <s v="NULL"/>
    <s v="NULL"/>
    <s v="NULL"/>
    <n v="1"/>
    <s v="NULL"/>
    <x v="1"/>
    <n v="1"/>
    <s v="NULL"/>
    <s v="NULL"/>
    <x v="8"/>
    <x v="1"/>
    <s v="NULL"/>
    <s v="NULL"/>
    <s v="NULL"/>
    <s v="חיזוק ועיבוי"/>
    <s v="NULL"/>
    <s v="NULL"/>
    <s v="NULL"/>
    <s v="NULL"/>
    <s v="NULL"/>
    <s v="NULL"/>
    <s v="NULL"/>
    <s v="NULL"/>
    <s v="NULL"/>
    <s v="NULL"/>
    <s v="NULL"/>
    <s v="NULL"/>
    <s v="NULL"/>
    <s v="לאשר את הבקשה בחלקה"/>
    <n v="6373473"/>
    <s v="NULL"/>
    <d v="2013-04-24T00:00:00"/>
    <n v="121142"/>
    <s v="NULL"/>
    <s v="NULL"/>
    <s v="NULL"/>
    <s v="NULL"/>
    <s v="NULL"/>
    <s v="NULL"/>
    <m/>
  </r>
  <r>
    <n v="642842"/>
    <n v="3671628"/>
    <n v="507"/>
    <n v="152193"/>
    <n v="597001"/>
    <x v="20"/>
    <n v="5000"/>
    <s v="בבלי                "/>
    <n v="835"/>
    <n v="44"/>
    <n v="44"/>
    <s v=" "/>
    <d v="2015-11-09T00:00:00"/>
    <n v="3"/>
    <n v="2"/>
    <d v="2016-02-01T00:00:00"/>
    <s v="NULL"/>
    <n v="160047"/>
    <n v="303702"/>
    <d v="2020-09-03T00:00:00"/>
    <s v="Sep  3 2020 12:00AM"/>
    <s v="NULL"/>
    <s v="NULL"/>
    <s v="תוספת בניה"/>
    <s v="NULL"/>
    <s v="NULL"/>
    <s v="NULL"/>
    <s v="NULL"/>
    <s v="NULL"/>
    <n v="0"/>
    <n v="24"/>
    <s v="NULL"/>
    <n v="6"/>
    <s v="מדלן"/>
    <n v="30"/>
    <s v="מדלן"/>
    <n v="24"/>
    <s v="NULL"/>
    <n v="6"/>
    <s v="מדלן"/>
    <n v="30"/>
    <s v="מדלן"/>
    <s v="NULL"/>
    <n v="6106"/>
    <n v="300"/>
    <s v="NULL"/>
    <s v="NULL"/>
    <s v="NULL"/>
    <s v="NULL"/>
    <s v="NULL"/>
    <s v="NULL"/>
    <s v="NULL"/>
    <s v="NULL"/>
    <s v="NULL"/>
    <s v="NULL"/>
    <s v="NULL"/>
    <s v="2020_01"/>
    <s v="NULL"/>
    <s v="NULL"/>
    <n v="21"/>
    <s v="NULL"/>
    <s v="NULL"/>
    <s v="NULL"/>
    <s v="NULL"/>
    <n v="4"/>
    <s v="תל אביב"/>
    <s v="תל אביב"/>
    <s v="בקשה לתוספת בניה: _x000d__x000a_תוספת בניה בקומה: קרקע,לחזית,לאחור,בשטח של 145.4 מ&quot;ר_x000d__x000a_הוספת מחסנים לדירות בקומת קרקע מפולשת מכוח תמ&quot;א 38/2 + חניה._x000d__x000a_"/>
    <s v="NULL"/>
    <s v="לאשר את הבקשה במלואה"/>
    <s v="NULL"/>
    <s v="NULL"/>
    <s v="NULL"/>
    <s v="NULL"/>
    <n v="1"/>
    <n v="1"/>
    <n v="1"/>
    <x v="0"/>
    <n v="1"/>
    <s v="NULL"/>
    <s v="NULL"/>
    <x v="5"/>
    <x v="8"/>
    <n v="2020"/>
    <n v="3"/>
    <n v="55"/>
    <s v="חיזוק ועיבוי"/>
    <s v="NULL"/>
    <s v="NULL"/>
    <s v="NULL"/>
    <s v="NULL"/>
    <s v="NULL"/>
    <s v="NULL"/>
    <s v="NULL"/>
    <s v="NULL"/>
    <s v="NULL"/>
    <s v="NULL"/>
    <s v="NULL"/>
    <s v="NULL"/>
    <s v="NULL"/>
    <s v="לאשר את הבקשה במלואה"/>
    <n v="6381260"/>
    <s v="NULL"/>
    <d v="2015-12-09T00:00:00"/>
    <n v="152192"/>
    <s v="NULL"/>
    <s v="BQ5_Taarich_Teauda_Ichlus"/>
    <s v="NULL"/>
    <s v="NULL"/>
    <s v="NULL"/>
    <s v="NULL"/>
    <m/>
  </r>
  <r>
    <n v="642843"/>
    <n v="3662827"/>
    <n v="507"/>
    <n v="111888"/>
    <n v="584015"/>
    <x v="20"/>
    <n v="5000"/>
    <s v="הזוהר"/>
    <n v="839"/>
    <n v="15"/>
    <n v="15"/>
    <s v="NULL"/>
    <d v="2011-11-30T00:00:00"/>
    <s v="NULL"/>
    <n v="2"/>
    <d v="2014-02-02T00:00:00"/>
    <s v="NULL"/>
    <n v="151386"/>
    <n v="300466"/>
    <s v="NULL"/>
    <s v="NULL"/>
    <s v="NULL"/>
    <s v="NULL"/>
    <s v="תוספת בניה"/>
    <s v="NULL"/>
    <s v="NULL"/>
    <s v="NULL"/>
    <s v="NULL"/>
    <s v="NULL"/>
    <n v="3"/>
    <n v="14"/>
    <s v="NULL"/>
    <n v="3"/>
    <s v="NULL"/>
    <n v="17"/>
    <s v="אתר מדלן"/>
    <n v="14"/>
    <s v="NULL"/>
    <s v="NULL"/>
    <s v="NULL"/>
    <n v="14"/>
    <s v="NULL"/>
    <s v="NULL"/>
    <s v="NULL"/>
    <s v="NULL"/>
    <s v="NULL"/>
    <s v="NULL"/>
    <s v="NULL"/>
    <s v="NULL"/>
    <s v="NULL"/>
    <s v="NULL"/>
    <s v="NULL"/>
    <s v="NULL"/>
    <s v="NULL"/>
    <s v="NULL"/>
    <s v="NULL"/>
    <s v="NULL"/>
    <s v="NULL"/>
    <s v="NULL"/>
    <n v="19"/>
    <s v="NULL"/>
    <s v="NULL"/>
    <s v="NULL"/>
    <s v="NULL"/>
    <s v="NULL"/>
    <s v="תל אביב"/>
    <s v="תל אביב"/>
    <s v="בקשה לתוספת בניה:  תוספת 1 קומות לבניין, הכוללות 3 יחידות דיור,חדרי יציאה לגג._x000d__x000a_תוספת בניה בקומה: א, ב, ג,לחזית,לצד,בשטח של 214.29 מ&quot;ר_x000d__x000a_המקום משמש כיום למגורים. בהיתר"/>
    <s v="NULL"/>
    <s v="אישור"/>
    <s v="NULL"/>
    <s v="NULL"/>
    <n v="5"/>
    <s v="NULL"/>
    <n v="1"/>
    <n v="1"/>
    <s v="NULL"/>
    <x v="0"/>
    <n v="1"/>
    <s v="NULL"/>
    <s v="NULL"/>
    <x v="6"/>
    <x v="9"/>
    <n v="2017"/>
    <n v="27"/>
    <n v="41"/>
    <s v="חיזוק ועיבוי"/>
    <s v="NULL"/>
    <s v="NULL"/>
    <s v="NULL"/>
    <s v="NULL"/>
    <s v="NULL"/>
    <s v="NULL"/>
    <s v="NULL"/>
    <s v="NULL"/>
    <s v="NULL"/>
    <s v="NULL"/>
    <s v="NULL"/>
    <s v="NULL"/>
    <s v="NULL"/>
    <s v="לאשר לפי החלטה קודמת"/>
    <n v="6372460"/>
    <s v="NULL"/>
    <d v="2013-01-09T00:00:00"/>
    <n v="111888"/>
    <s v="NULL"/>
    <s v="למס"/>
    <d v="2017-01-01T00:00:00"/>
    <d v="2017-07-01T00:00:00"/>
    <s v="NULL"/>
    <s v="NULL"/>
    <m/>
  </r>
  <r>
    <n v="642844"/>
    <n v="3664160"/>
    <n v="507"/>
    <n v="121494"/>
    <n v="584032"/>
    <x v="20"/>
    <n v="5000"/>
    <s v="הזוהר"/>
    <n v="839"/>
    <n v="32"/>
    <n v="32"/>
    <s v=" "/>
    <d v="2012-08-15T00:00:00"/>
    <n v="5"/>
    <n v="2"/>
    <d v="2020-02-09T00:00:00"/>
    <s v="NULL"/>
    <n v="200080"/>
    <n v="2051460"/>
    <s v="NULL"/>
    <s v="NULL"/>
    <s v="NULL"/>
    <s v="NULL"/>
    <s v="תוספת בניה"/>
    <s v="NULL"/>
    <s v="NULL"/>
    <s v="NULL"/>
    <s v="NULL"/>
    <s v="NULL"/>
    <s v="NULL"/>
    <n v="12"/>
    <s v="NULL"/>
    <n v="5"/>
    <s v="NULL"/>
    <n v="17"/>
    <s v="אתר מדלן"/>
    <n v="12"/>
    <s v="בקשה מובילה"/>
    <n v="5"/>
    <s v="חישוב מתמטי"/>
    <n v="17"/>
    <s v="אתר מדלן"/>
    <s v="NULL"/>
    <n v="6106"/>
    <n v="446"/>
    <s v="במלואו"/>
    <s v="NULL"/>
    <s v="NULL"/>
    <s v="NULL"/>
    <s v="NULL"/>
    <s v="NULL"/>
    <s v="NULL"/>
    <s v="NULL"/>
    <s v="NULL"/>
    <s v="2020_01"/>
    <s v="NULL"/>
    <s v="NULL"/>
    <s v="NULL"/>
    <s v="NULL"/>
    <n v="16"/>
    <s v="NULL"/>
    <s v="NULL"/>
    <s v="מדלן"/>
    <s v="מדלן"/>
    <n v="5"/>
    <s v="תל אביב"/>
    <s v="תל אביב"/>
    <s v="בקשה לתוספת בניה:  תוספת 1 קומות לבניין, הכוללות 4 יחידות דיור_x000d__x000a_תוספת בניה בקומה: קרקע + חנויות,לחזית,בשטח של 51.22 מ&quot;ר_x000d__x000a_המקום משמש כיום למגורים בהיתר"/>
    <s v="NULL"/>
    <s v="לאשר את הבקשה במלואה"/>
    <s v="NULL"/>
    <s v="NULL"/>
    <n v="5"/>
    <s v="NULL"/>
    <n v="1"/>
    <n v="1"/>
    <s v="NULL"/>
    <x v="0"/>
    <n v="1"/>
    <s v="NULL"/>
    <s v="NULL"/>
    <x v="8"/>
    <x v="3"/>
    <n v="2022"/>
    <n v="90"/>
    <n v="23"/>
    <s v="חיזוק ועיבוי"/>
    <s v="NULL"/>
    <s v="NULL"/>
    <s v="NULL"/>
    <s v="NULL"/>
    <s v="NULL"/>
    <s v="NULL"/>
    <s v="NULL"/>
    <s v="NULL"/>
    <s v="NULL"/>
    <s v="NULL"/>
    <s v="NULL"/>
    <s v="NULL"/>
    <s v="NULL"/>
    <s v="לאשר את הבקשה במלואה"/>
    <n v="6377202"/>
    <s v="NULL"/>
    <d v="2014-12-24T00:00:00"/>
    <n v="140660"/>
    <s v="NULL"/>
    <s v="למס"/>
    <d v="2021-07-01T00:00:00"/>
    <d v="2022-01-01T00:00:00"/>
    <s v="NULL"/>
    <s v="NULL"/>
    <m/>
  </r>
  <r>
    <n v="642845"/>
    <n v="3671947"/>
    <n v="507"/>
    <n v="152515"/>
    <n v="584005"/>
    <x v="20"/>
    <n v="5000"/>
    <s v="הזוהר"/>
    <n v="839"/>
    <n v="5"/>
    <n v="5"/>
    <s v=" "/>
    <d v="2015-12-23T00:00:00"/>
    <n v="7"/>
    <n v="3"/>
    <d v="2019-07-16T00:00:00"/>
    <n v="7"/>
    <n v="190103"/>
    <n v="1974445"/>
    <s v="NULL"/>
    <s v="NULL"/>
    <s v="NULL"/>
    <s v="NULL"/>
    <s v="בניה חדשה"/>
    <s v="NULL"/>
    <s v="NULL"/>
    <s v="NULL"/>
    <s v="NULL"/>
    <s v="NULL"/>
    <n v="28"/>
    <n v="16"/>
    <s v="NULL"/>
    <n v="12"/>
    <s v="NULL"/>
    <n v="28"/>
    <s v="NULL"/>
    <n v="16"/>
    <s v="בקשה מובילה"/>
    <n v="12"/>
    <s v="חישוב מתמטי"/>
    <n v="28"/>
    <s v="אתר העירייה"/>
    <s v="NULL"/>
    <n v="6107"/>
    <n v="307"/>
    <s v="חסר נתוני יחד בבקשות"/>
    <s v="NULL"/>
    <s v="NULL"/>
    <s v="NULL"/>
    <s v="NULL"/>
    <s v="NULL"/>
    <n v="3"/>
    <s v="NULL"/>
    <n v="3"/>
    <s v="2019_03"/>
    <s v="NULL"/>
    <s v="NULL"/>
    <s v="NULL"/>
    <s v="NULL"/>
    <n v="16"/>
    <s v="מגורים"/>
    <s v="NULL"/>
    <s v="אתר מדלן"/>
    <s v="אתר העירייה"/>
    <n v="4"/>
    <s v="תל אביב"/>
    <s v="תל אביב"/>
    <s v="הריסת מבנה קיים הכולל 4 קומות מגורים שטח להריסה 1224.23_x000d__x000a_הקמת מבנה חדש הכולל: מרתף ,קומה מפולשת,7.00 קומות מגורים ,ובהן 28יח&quot;ד _x000d__x000a_המרתפים כוללים: מחסן,חדרי עזר,מתקן חניה אלקטרוני_x000d__x000a_קומת קרקע הכוללת: אולם כניסה,חדר אשפה_x000d__x000a_על הגג: חדר מכונות מזוג אוויר,בריכת ש"/>
    <s v="NULL"/>
    <s v="אישור"/>
    <s v="NULL"/>
    <s v="NULL"/>
    <n v="7"/>
    <s v="NULL"/>
    <s v="NULL"/>
    <n v="1"/>
    <s v="NULL"/>
    <x v="0"/>
    <n v="1"/>
    <s v="NULL"/>
    <s v="NULL"/>
    <x v="5"/>
    <x v="10"/>
    <s v="NULL"/>
    <n v="43"/>
    <s v="NULL"/>
    <s v="הריסה ובנייה מחדש"/>
    <s v="NULL"/>
    <s v="NULL"/>
    <s v="NULL"/>
    <s v="NULL"/>
    <s v="NULL"/>
    <s v="NULL"/>
    <s v="NULL"/>
    <s v="NULL"/>
    <s v="NULL"/>
    <s v="NULL"/>
    <s v="NULL"/>
    <s v="NULL"/>
    <s v="NULL"/>
    <s v="לאשר את הבקשה בחלקה"/>
    <n v="6381580"/>
    <s v="NULL"/>
    <d v="2016-05-25T00:00:00"/>
    <n v="152515"/>
    <s v="NULL"/>
    <s v="NULL"/>
    <s v="NULL"/>
    <s v="NULL"/>
    <s v="NULL"/>
    <s v="NULL"/>
    <m/>
  </r>
  <r>
    <n v="642846"/>
    <n v="5327914"/>
    <n v="507"/>
    <n v="181614"/>
    <n v="569004"/>
    <x v="20"/>
    <n v="5000"/>
    <s v="עקיבא אריה"/>
    <n v="901"/>
    <n v="4"/>
    <n v="4"/>
    <s v=" "/>
    <d v="2018-11-06T00:00:00"/>
    <n v="5"/>
    <n v="3"/>
    <d v="2022-01-16T00:00:00"/>
    <n v="7"/>
    <n v="210882"/>
    <n v="2173651"/>
    <s v="NULL"/>
    <s v="NULL"/>
    <s v="NULL"/>
    <s v="NULL"/>
    <s v="בניה חדשה"/>
    <s v="NULL"/>
    <s v="NULL"/>
    <s v="NULL"/>
    <s v="NULL"/>
    <n v="10"/>
    <n v="11"/>
    <n v="9"/>
    <s v="אתר העירייה"/>
    <n v="12"/>
    <s v="NULL"/>
    <n v="21"/>
    <s v="אתר העירייה"/>
    <n v="9"/>
    <s v="בקשה מובילה"/>
    <n v="12"/>
    <s v="חישוב מתמטי"/>
    <n v="21"/>
    <s v="אתר העירייה"/>
    <s v="NULL"/>
    <n v="6213"/>
    <n v="549"/>
    <s v="במלואו"/>
    <s v="NULL"/>
    <s v="NULL"/>
    <s v="NULL"/>
    <s v="2019_01"/>
    <s v="NULL"/>
    <n v="2"/>
    <s v="NULL"/>
    <n v="2"/>
    <s v="2022_03"/>
    <s v="NULL"/>
    <s v="NULL"/>
    <s v="NULL"/>
    <s v="NULL"/>
    <n v="12"/>
    <s v="מגורים"/>
    <n v="1"/>
    <s v="NULL"/>
    <s v="מדלן"/>
    <n v="7"/>
    <s v="תל אביב"/>
    <s v="תל אביב"/>
    <s v="מספר קומות להריסה: 5 שטח הריסה (מ&quot;ר): 1130.29_x000d__x000a_ במרתפים: מספר מרתפים אחר: חניה, אחסון ומתקנים טכנים_x000d__x000a_ בקומת הקרקע: אולם כניסה חדר אשפה חדר גז אחר: חדר עגלות ושתי יח&quot;ד_x000d__x000a_ בקומות: כמות קומות מגורים: 8 כמות יח&quot;ד מבוקשות: 21_x000d__x000a_ על הגג: חדר מכונות ומעלית קולטי ש"/>
    <s v="NULL"/>
    <s v="NULL"/>
    <s v="NULL"/>
    <s v="NULL"/>
    <n v="7"/>
    <s v="NULL"/>
    <s v="NULL"/>
    <n v="1"/>
    <s v="NULL"/>
    <x v="0"/>
    <n v="1"/>
    <s v="NULL"/>
    <s v="NULL"/>
    <x v="2"/>
    <x v="6"/>
    <s v="NULL"/>
    <n v="3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47"/>
    <n v="3666039"/>
    <n v="507"/>
    <n v="131621"/>
    <n v="1092015"/>
    <x v="20"/>
    <n v="5000"/>
    <s v="חיותמן"/>
    <n v="903"/>
    <n v="15"/>
    <n v="15"/>
    <s v=" "/>
    <d v="2013-08-13T00:00:00"/>
    <n v="5"/>
    <n v="1"/>
    <d v="2019-09-24T00:00:00"/>
    <s v="NULL"/>
    <n v="190496"/>
    <n v="1974845"/>
    <s v="NULL"/>
    <s v="NULL"/>
    <s v="NULL"/>
    <s v="NULL"/>
    <s v="תוספות בניה"/>
    <s v="NULL"/>
    <s v="NULL"/>
    <s v="NULL"/>
    <s v="NULL"/>
    <s v="NULL"/>
    <s v="NULL"/>
    <n v="1"/>
    <s v="NULL"/>
    <n v="0"/>
    <s v="NULL"/>
    <n v="1"/>
    <s v="NULL"/>
    <n v="1"/>
    <s v="NULL"/>
    <n v="0"/>
    <s v="NULL"/>
    <n v="1"/>
    <s v="NULL"/>
    <s v="NULL"/>
    <n v="6213"/>
    <n v="1036"/>
    <s v="חסר יחד"/>
    <s v="NULL"/>
    <s v="NULL"/>
    <s v="NULL"/>
    <s v="NULL"/>
    <s v="NULL"/>
    <s v="NULL"/>
    <s v="NULL"/>
    <s v="NULL"/>
    <s v="2019_03"/>
    <s v="NULL"/>
    <s v="NULL"/>
    <s v="NULL"/>
    <s v="NULL"/>
    <n v="1"/>
    <s v="מגורים"/>
    <s v="NULL"/>
    <s v="בינארי"/>
    <s v="אתר העירייה"/>
    <n v="5"/>
    <s v="תל אביב"/>
    <s v="תל אביב"/>
    <s v="בקשה לתוספת בניה: _x000d__x000a_תוספת בניה בקומה: מרתף,לצד,בשטח של 25 מ&quot;ר, שטח הדירה/המשרד לאחר התוספות יהיה 120 מ&quot;ר_x000d__x000a_המקום משמש כיום למגורים בהיתר"/>
    <s v="NULL"/>
    <s v="NULL"/>
    <s v="NULL"/>
    <s v="NULL"/>
    <n v="5"/>
    <s v="NULL"/>
    <s v="NULL"/>
    <n v="1"/>
    <s v="NULL"/>
    <x v="0"/>
    <n v="1"/>
    <s v="NULL"/>
    <s v="NULL"/>
    <x v="4"/>
    <x v="10"/>
    <s v="NULL"/>
    <n v="73"/>
    <s v="NULL"/>
    <s v="חיזוק ועיבוי"/>
    <s v="NULL"/>
    <s v="NULL"/>
    <s v="NULL"/>
    <s v="NULL"/>
    <s v="NULL"/>
    <s v="NULL"/>
    <s v="NULL"/>
    <s v="NULL"/>
    <s v="NULL"/>
    <s v="NULL"/>
    <s v="NULL"/>
    <s v="NULL"/>
    <s v="NULL"/>
    <s v="לאשר את הבקשה במלואה"/>
    <s v="NULL"/>
    <s v="NULL"/>
    <s v="NULL"/>
    <s v="NULL"/>
    <s v="NULL"/>
    <s v="NULL"/>
    <s v="NULL"/>
    <s v="NULL"/>
    <s v="NULL"/>
    <s v="NULL"/>
    <m/>
  </r>
  <r>
    <n v="642848"/>
    <n v="5285686"/>
    <n v="507"/>
    <n v="160683"/>
    <n v="523013"/>
    <x v="20"/>
    <n v="5000"/>
    <s v="סמילנסקי"/>
    <n v="905"/>
    <n v="26"/>
    <n v="26"/>
    <s v="NULL"/>
    <d v="2016-04-03T00:00:00"/>
    <s v="NULL"/>
    <n v="2"/>
    <s v="NULL"/>
    <s v="NULL"/>
    <s v="NULL"/>
    <s v="NULL"/>
    <s v="NULL"/>
    <s v="NULL"/>
    <s v="NULL"/>
    <n v="0"/>
    <s v="תוספות בניה"/>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_x000d__x000a_שינויים פנימיים הכוללים: שינויים במחיצות הפנימיות ועיבוי הקירות_x000d__x000a_המקום משמש כיום למגורים בהיתר"/>
    <s v="NULL"/>
    <s v="אישור"/>
    <s v="NULL"/>
    <s v="NULL"/>
    <s v="NULL"/>
    <s v="NULL"/>
    <s v="NULL"/>
    <n v="1"/>
    <s v="NULL"/>
    <x v="1"/>
    <n v="1"/>
    <s v="NULL"/>
    <s v="NULL"/>
    <x v="1"/>
    <x v="1"/>
    <s v="NULL"/>
    <s v="NULL"/>
    <s v="NULL"/>
    <s v="חיזוק ועיבוי"/>
    <s v="NULL"/>
    <s v="NULL"/>
    <s v="NULL"/>
    <s v="NULL"/>
    <s v="NULL"/>
    <s v="NULL"/>
    <s v="NULL"/>
    <s v="NULL"/>
    <s v="NULL"/>
    <s v="NULL"/>
    <s v="NULL"/>
    <s v="NULL"/>
    <s v="NULL"/>
    <s v="NULL"/>
    <n v="8609791"/>
    <s v="NULL"/>
    <d v="2016-09-07T00:00:00"/>
    <n v="160683"/>
    <s v="NULL"/>
    <s v="NULL"/>
    <s v="NULL"/>
    <s v="NULL"/>
    <s v="NULL"/>
    <s v="NULL"/>
    <m/>
  </r>
  <r>
    <n v="642849"/>
    <n v="3664374"/>
    <n v="507"/>
    <n v="121727"/>
    <n v="566014"/>
    <x v="20"/>
    <n v="5000"/>
    <s v="שרת משה"/>
    <n v="906"/>
    <n v="14"/>
    <n v="14"/>
    <s v=" "/>
    <d v="2012-10-14T00:00:00"/>
    <n v="5"/>
    <n v="2"/>
    <s v="NULL"/>
    <s v="NULL"/>
    <s v="NULL"/>
    <s v="NULL"/>
    <s v="NULL"/>
    <s v="NULL"/>
    <s v="NULL"/>
    <s v="NULL"/>
    <s v="תוספת בניה"/>
    <s v="NULL"/>
    <s v="NULL"/>
    <s v="NULL"/>
    <s v="NULL"/>
    <s v="NULL"/>
    <s v="NULL"/>
    <n v="17"/>
    <s v="NULL"/>
    <n v="4"/>
    <s v="NULL"/>
    <n v="21"/>
    <s v="NULL"/>
    <s v="NULL"/>
    <s v="NULL"/>
    <s v="NULL"/>
    <s v="NULL"/>
    <s v="NULL"/>
    <s v="NULL"/>
    <s v="NULL"/>
    <n v="6213"/>
    <n v="682"/>
    <s v="NULL"/>
    <s v="NULL"/>
    <s v="NULL"/>
    <s v="NULL"/>
    <s v="NULL"/>
    <s v="NULL"/>
    <s v="NULL"/>
    <s v="NULL"/>
    <s v="NULL"/>
    <s v="NULL"/>
    <s v="NULL"/>
    <s v="NULL"/>
    <s v="NULL"/>
    <s v="NULL"/>
    <n v="17"/>
    <s v="NULL"/>
    <s v="NULL"/>
    <s v="NULL"/>
    <s v="NULL"/>
    <n v="5"/>
    <s v="תל אביב"/>
    <s v="תל אביב"/>
    <s v="בקשה לתוספת בניה:  תוספת 2 קומות לבניין, הכוללות 4 יחידות דיור,4 חדרים על הגג._x000d__x000a_תוספת בניה בקומות: קרקע עד שלישית, כלל ממ&quot;דים,_x000d__x000a_שינויים פנימיים והספת מרפסות."/>
    <s v="NULL"/>
    <s v="NULL"/>
    <s v="NULL"/>
    <s v="NULL"/>
    <s v="NULL"/>
    <s v="NULL"/>
    <s v="NULL"/>
    <n v="1"/>
    <s v="NULL"/>
    <x v="1"/>
    <n v="1"/>
    <s v="NULL"/>
    <s v="NULL"/>
    <x v="8"/>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850"/>
    <n v="3671751"/>
    <n v="507"/>
    <n v="152317"/>
    <n v="566015"/>
    <x v="20"/>
    <n v="5000"/>
    <s v="שרת משה"/>
    <n v="906"/>
    <n v="15"/>
    <n v="15"/>
    <s v="NULL"/>
    <d v="2015-11-25T00:00:00"/>
    <s v="NULL"/>
    <n v="2"/>
    <s v="NULL"/>
    <s v="NULL"/>
    <s v="NULL"/>
    <s v="NULL"/>
    <s v="NULL"/>
    <s v="NULL"/>
    <s v="NULL"/>
    <s v="NULL"/>
    <s v="תוספות בניה"/>
    <s v="NULL"/>
    <s v="NULL"/>
    <s v="NULL"/>
    <s v="NULL"/>
    <s v="NULL"/>
    <s v="NULL"/>
    <n v="13"/>
    <s v="NULL"/>
    <n v="7"/>
    <s v="NULL"/>
    <n v="20"/>
    <s v="NULL"/>
    <s v="NULL"/>
    <s v="NULL"/>
    <s v="NULL"/>
    <s v="NULL"/>
    <s v="NULL"/>
    <s v="NULL"/>
    <s v="NULL"/>
    <s v="NULL"/>
    <s v="NULL"/>
    <s v="NULL"/>
    <s v="NULL"/>
    <s v="NULL"/>
    <s v="NULL"/>
    <s v="NULL"/>
    <s v="NULL"/>
    <s v="NULL"/>
    <s v="NULL"/>
    <s v="NULL"/>
    <s v="NULL"/>
    <s v="NULL"/>
    <s v="NULL"/>
    <s v="NULL"/>
    <s v="NULL"/>
    <n v="13"/>
    <s v="NULL"/>
    <s v="NULL"/>
    <s v="NULL"/>
    <s v="NULL"/>
    <s v="NULL"/>
    <s v="תל אביב"/>
    <s v="תל אביב"/>
    <s v="בקשה לתוספת בניה:  תוספת 1.65 קומות לבניין, הכוללות 5 יחידות דיור,7 מקומות חניה_x000d__x000a_תוספת בניה בקומה: קרקע וטיפוסית,לחזית,לאחור,לצד_x000d__x000a_חיזוק המבנה הקיים כולל הרחבת יח''ד קיימות והתקנת מעלית בחדר המדרגות הקיים ותוספת 1.65 קומות חדשות הכוללות 5 יח''ד ובנוסף אישו"/>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851"/>
    <n v="3666965"/>
    <n v="507"/>
    <n v="140036"/>
    <n v="566016"/>
    <x v="20"/>
    <n v="5000"/>
    <s v="שרת משה"/>
    <n v="906"/>
    <n v="16"/>
    <n v="16"/>
    <s v=" "/>
    <d v="2014-01-06T00:00:00"/>
    <n v="5"/>
    <n v="2"/>
    <d v="2016-01-04T00:00:00"/>
    <s v="NULL"/>
    <n v="151145"/>
    <n v="299039"/>
    <d v="2019-03-07T00:00:00"/>
    <s v="Mar  7 2019 12:00AM"/>
    <s v="NULL"/>
    <s v="NULL"/>
    <s v="תוספת בניה"/>
    <s v="NULL"/>
    <s v="NULL"/>
    <s v="NULL"/>
    <s v="NULL"/>
    <s v="NULL"/>
    <n v="0"/>
    <n v="12"/>
    <s v="NULL"/>
    <n v="3"/>
    <s v="NULL"/>
    <n v="15"/>
    <s v="NULL"/>
    <n v="12"/>
    <s v="NULL"/>
    <n v="3"/>
    <s v="NULL"/>
    <n v="15"/>
    <s v="NULL"/>
    <s v="NULL"/>
    <n v="6213"/>
    <n v="854"/>
    <s v="NULL"/>
    <s v="NULL"/>
    <d v="1899-12-30T00:17:33"/>
    <s v="   | עדכון נתונים מטויבים 092019 "/>
    <s v="NULL"/>
    <s v="NULL"/>
    <s v="NULL"/>
    <s v="NULL"/>
    <s v="NULL"/>
    <s v="NULL"/>
    <s v="NULL"/>
    <s v="NULL"/>
    <s v="NULL"/>
    <s v="NULL"/>
    <n v="17"/>
    <s v="NULL"/>
    <s v="NULL"/>
    <s v="NULL"/>
    <s v="NULL"/>
    <n v="5"/>
    <s v="תל אביב"/>
    <s v="תל אביב"/>
    <s v="NULL"/>
    <s v="NULL"/>
    <s v="להעביר לאישור מחוזית"/>
    <s v="NULL"/>
    <s v="NULL"/>
    <n v="5"/>
    <s v="NULL"/>
    <n v="1"/>
    <n v="1"/>
    <n v="1"/>
    <x v="0"/>
    <n v="1"/>
    <s v="NULL"/>
    <s v="NULL"/>
    <x v="0"/>
    <x v="8"/>
    <n v="2019"/>
    <n v="24"/>
    <n v="38"/>
    <s v="חיזוק ועיבוי"/>
    <s v="NULL"/>
    <s v="NULL"/>
    <s v="NULL"/>
    <s v="NULL"/>
    <s v="NULL"/>
    <s v="NULL"/>
    <s v="NULL"/>
    <s v="NULL"/>
    <s v="NULL"/>
    <s v="NULL"/>
    <s v="NULL"/>
    <s v="NULL"/>
    <s v="NULL"/>
    <s v="להעביר לאישור מחוזית"/>
    <n v="6376598"/>
    <s v="NULL"/>
    <d v="2014-10-29T00:00:00"/>
    <n v="140036"/>
    <s v="NULL"/>
    <s v="BQ5_Taarich_Teauda_Ichlus"/>
    <s v="NULL"/>
    <s v="NULL"/>
    <s v="NULL"/>
    <s v="NULL"/>
    <m/>
  </r>
  <r>
    <n v="642852"/>
    <n v="3663988"/>
    <n v="507"/>
    <n v="121306"/>
    <n v="566022"/>
    <x v="20"/>
    <n v="5000"/>
    <s v="שרת משה"/>
    <n v="906"/>
    <n v="22"/>
    <n v="22"/>
    <s v=" "/>
    <d v="2012-07-15T00:00:00"/>
    <n v="7"/>
    <n v="2"/>
    <d v="2016-03-29T00:00:00"/>
    <n v="7"/>
    <n v="151332"/>
    <n v="303749"/>
    <s v="NULL"/>
    <s v="NULL"/>
    <s v="NULL"/>
    <s v="NULL"/>
    <s v="תוספת בניה"/>
    <s v="NULL"/>
    <s v="NULL"/>
    <s v="NULL"/>
    <s v="NULL"/>
    <s v="NULL"/>
    <n v="27"/>
    <n v="17"/>
    <s v="NULL"/>
    <n v="10"/>
    <s v="NULL"/>
    <n v="27"/>
    <s v="NULL"/>
    <n v="17"/>
    <s v="NULL"/>
    <n v="7"/>
    <s v="NULL"/>
    <n v="24"/>
    <s v="NULL"/>
    <s v="NULL"/>
    <n v="6213"/>
    <n v="176"/>
    <s v="NULL"/>
    <s v="NULL"/>
    <s v="NULL"/>
    <s v="NULL"/>
    <s v="NULL"/>
    <s v="NULL"/>
    <n v="3"/>
    <s v="NULL"/>
    <n v="3"/>
    <s v="NULL"/>
    <s v="NULL"/>
    <s v="NULL"/>
    <s v="NULL"/>
    <s v="NULL"/>
    <n v="17"/>
    <s v="NULL"/>
    <s v="NULL"/>
    <s v="NULL"/>
    <s v="NULL"/>
    <n v="4"/>
    <s v="תל אביב"/>
    <s v="תל אביב"/>
    <s v="בקשה לתוספת קומה אחת לבניין, הכוללות 4 יחידות דיור + 4 חדרי יציאה לגג_x000d__x000a_תוספת בניה בקומה: א-ג-, לחזית, לאחור, לצד, בשטח של 119.4 מ&quot;ר, _x000d__x000a_שינויים פנימיים הכוללים: הריסת מחיצות_x000d__x000a_הוספת מעלית פנימית_x000d__x000a_"/>
    <s v="NULL"/>
    <s v="לאשר את הבקשה במלואה"/>
    <s v="NULL"/>
    <s v="NULL"/>
    <n v="4"/>
    <s v="NULL"/>
    <s v="NULL"/>
    <n v="1"/>
    <s v="NULL"/>
    <x v="0"/>
    <n v="1"/>
    <s v="NULL"/>
    <s v="NULL"/>
    <x v="8"/>
    <x v="8"/>
    <s v="NULL"/>
    <n v="44"/>
    <s v="NULL"/>
    <s v="חיזוק ועיבוי"/>
    <s v="NULL"/>
    <s v="NULL"/>
    <s v="NULL"/>
    <s v="NULL"/>
    <s v="NULL"/>
    <s v="NULL"/>
    <s v="NULL"/>
    <s v="NULL"/>
    <s v="NULL"/>
    <s v="NULL"/>
    <s v="NULL"/>
    <s v="NULL"/>
    <s v="NULL"/>
    <s v="לאשר את הבקשה במלואה"/>
    <n v="6381308"/>
    <s v="NULL"/>
    <d v="2015-11-26T00:00:00"/>
    <n v="152241"/>
    <s v="NULL"/>
    <s v="NULL"/>
    <s v="NULL"/>
    <s v="NULL"/>
    <s v="NULL"/>
    <s v="NULL"/>
    <m/>
  </r>
  <r>
    <n v="642853"/>
    <n v="5287264"/>
    <n v="507"/>
    <n v="140218"/>
    <n v="566029"/>
    <x v="20"/>
    <n v="5000"/>
    <s v="שרת משה"/>
    <n v="906"/>
    <n v="29"/>
    <n v="29"/>
    <s v="NULL"/>
    <d v="2014-01-28T00:00:00"/>
    <s v="NULL"/>
    <n v="2"/>
    <d v="2014-05-25T00:00:00"/>
    <s v="NULL"/>
    <n v="140217"/>
    <n v="299214"/>
    <d v="2017-03-08T00:00:00"/>
    <s v="Nov 20 2016 12:00AM"/>
    <s v="NULL"/>
    <n v="2"/>
    <s v="תוספת בניה"/>
    <s v="NULL"/>
    <s v="NULL"/>
    <s v="NULL"/>
    <s v="NULL"/>
    <s v="NULL"/>
    <n v="2"/>
    <n v="8"/>
    <s v="NULL"/>
    <n v="2"/>
    <s v="NULL"/>
    <n v="10"/>
    <s v="NULL"/>
    <n v="8"/>
    <s v="NULL"/>
    <n v="2"/>
    <s v="NULL"/>
    <n v="10"/>
    <s v="NULL"/>
    <s v="NULL"/>
    <s v="NULL"/>
    <s v="NULL"/>
    <s v="NULL"/>
    <s v="NULL"/>
    <s v="NULL"/>
    <s v="NULL"/>
    <s v="NULL"/>
    <s v="NULL"/>
    <s v="NULL"/>
    <s v="NULL"/>
    <s v="NULL"/>
    <s v="NULL"/>
    <s v="NULL"/>
    <s v="NULL"/>
    <s v="NULL"/>
    <s v="NULL"/>
    <n v="10"/>
    <s v="NULL"/>
    <s v="NULL"/>
    <s v="NULL"/>
    <s v="NULL"/>
    <s v="NULL"/>
    <s v="תל אביב"/>
    <s v="תל אביב"/>
    <s v="בקשה לתוספת בניה:  תוספת 1 קומות לבניין, הכוללות 2 יחידות דיור,+ גג_x000d__x000a_תוספת בניה בקומה: 1-4,בשטח של 25 מ&quot;ר, שטח הדירה/המשרד לאחר התוספות יהיה 120.07 מ&quot;ר_x000d__x000a_המקום משמש כיום למגורים. בהיתר"/>
    <s v="NULL"/>
    <s v="אישור"/>
    <s v="NULL"/>
    <s v="NULL"/>
    <n v="5"/>
    <s v="NULL"/>
    <n v="1"/>
    <n v="1"/>
    <s v="NULL"/>
    <x v="0"/>
    <n v="1"/>
    <s v="NULL"/>
    <s v="NULL"/>
    <x v="0"/>
    <x v="9"/>
    <n v="2017"/>
    <n v="4"/>
    <n v="34"/>
    <s v="חיזוק ועיבוי"/>
    <s v="NULL"/>
    <s v="NULL"/>
    <s v="NULL"/>
    <s v="NULL"/>
    <s v="NULL"/>
    <s v="NULL"/>
    <s v="NULL"/>
    <s v="NULL"/>
    <s v="NULL"/>
    <s v="NULL"/>
    <s v="NULL"/>
    <s v="NULL"/>
    <s v="NULL"/>
    <s v="לאשר את הבקשה במלואה"/>
    <n v="6376773"/>
    <s v="NULL"/>
    <d v="2014-02-13T00:00:00"/>
    <n v="140218"/>
    <s v="NULL"/>
    <s v="BQ5_Taarich_Teauda_Ichlus"/>
    <d v="2016-01-01T00:00:00"/>
    <d v="2016-07-01T00:00:00"/>
    <s v="NULL"/>
    <s v="NULL"/>
    <m/>
  </r>
  <r>
    <n v="642854"/>
    <n v="5287898"/>
    <n v="507"/>
    <n v="161591"/>
    <n v="566036"/>
    <x v="20"/>
    <n v="5000"/>
    <s v="שרת משה"/>
    <n v="906"/>
    <n v="36"/>
    <n v="36"/>
    <s v="NULL"/>
    <d v="2016-09-22T00:00:00"/>
    <s v="NULL"/>
    <n v="3"/>
    <d v="2020-12-07T00:00:00"/>
    <s v="NULL"/>
    <n v="200181"/>
    <n v="2071976"/>
    <s v="NULL"/>
    <s v="NULL"/>
    <s v="NULL"/>
    <n v="0"/>
    <s v="בניה חדשה"/>
    <s v="NULL"/>
    <s v="NULL"/>
    <s v="NULL"/>
    <s v="NULL"/>
    <s v="NULL"/>
    <n v="21"/>
    <n v="12"/>
    <s v="אתר העירייה"/>
    <n v="9"/>
    <s v="חישוב מתמטי"/>
    <n v="21"/>
    <s v="אתר העירייה"/>
    <n v="12"/>
    <s v="בקשה מובילה"/>
    <n v="9"/>
    <s v="חישוב מתמטי"/>
    <n v="21"/>
    <s v="אתר מדלן"/>
    <s v="NULL"/>
    <n v="6213"/>
    <n v="886"/>
    <s v="NULL"/>
    <s v="NULL"/>
    <s v="NULL"/>
    <s v="NULL"/>
    <s v="NULL"/>
    <s v="NULL"/>
    <s v="NULL"/>
    <s v="NULL"/>
    <s v="NULL"/>
    <s v="2020_04"/>
    <s v="NULL"/>
    <s v="NULL"/>
    <s v="NULL"/>
    <s v="NULL"/>
    <n v="12"/>
    <s v="NULL"/>
    <s v="NULL"/>
    <s v="אתר העירייה"/>
    <s v="אתר מדלן"/>
    <s v="NULL"/>
    <s v="תל אביב"/>
    <s v="תל אביב"/>
    <s v="הריסת מבנה קיים הכולל 4 קומות מגורים_x000d__x000a_הקמת מבנה חדש הכולל: מרתפים ,8.00 קומות מגורים ,ובהן 21יח&quot;ד _x000d__x000a_קומת קרקע הכוללת: חדר גז,חדר אשפה,4 חדרי שירותים,2 דירות, מחסן משותף, מבואת כניסה_x000d__x000a_על הגג: קולטי שמש,חדר מדרגות כללי,חדר מכונות מעלית_x000d__x000a_בחצר: 22 מקומות חניה"/>
    <s v="NULL"/>
    <s v="אישור"/>
    <s v="NULL"/>
    <s v="NULL"/>
    <s v="NULL"/>
    <s v="NULL"/>
    <s v="NULL"/>
    <n v="1"/>
    <s v="NULL"/>
    <x v="0"/>
    <n v="1"/>
    <s v="NULL"/>
    <s v="NULL"/>
    <x v="1"/>
    <x v="3"/>
    <s v="NULL"/>
    <n v="51"/>
    <s v="NULL"/>
    <s v="הריסה ובנייה מחדש"/>
    <s v="NULL"/>
    <s v="NULL"/>
    <s v="NULL"/>
    <s v="NULL"/>
    <s v="NULL"/>
    <s v="NULL"/>
    <s v="NULL"/>
    <s v="NULL"/>
    <s v="NULL"/>
    <s v="NULL"/>
    <s v="NULL"/>
    <s v="NULL"/>
    <s v="NULL"/>
    <s v="לאשר את הבקשה במלואה"/>
    <n v="8833352"/>
    <s v="NULL"/>
    <d v="2018-07-25T00:00:00"/>
    <n v="161591"/>
    <s v="NULL"/>
    <s v="NULL"/>
    <s v="NULL"/>
    <s v="NULL"/>
    <s v="NULL"/>
    <s v="NULL"/>
    <m/>
  </r>
  <r>
    <n v="642855"/>
    <n v="5252304"/>
    <n v="507"/>
    <n v="170100"/>
    <n v="566057"/>
    <x v="20"/>
    <n v="5000"/>
    <s v="שרת משה"/>
    <n v="906"/>
    <n v="57"/>
    <n v="57"/>
    <s v="NULL"/>
    <d v="2017-01-16T00:00:00"/>
    <s v="NULL"/>
    <n v="3"/>
    <s v="NULL"/>
    <s v="NULL"/>
    <s v="NULL"/>
    <s v="NULL"/>
    <s v="NULL"/>
    <s v="NULL"/>
    <s v="NULL"/>
    <s v="NULL"/>
    <s v="NULL"/>
    <s v="NULL"/>
    <s v="NULL"/>
    <s v="NULL"/>
    <s v="NULL"/>
    <s v="NULL"/>
    <s v="NULL"/>
    <s v="NULL"/>
    <s v="NULL"/>
    <s v="NULL"/>
    <s v="NULL"/>
    <n v="1"/>
    <s v="NULL"/>
    <s v="NULL"/>
    <s v="NULL"/>
    <s v="NULL"/>
    <s v="NULL"/>
    <s v="NULL"/>
    <s v="NULL"/>
    <s v="NULL"/>
    <s v="NULL"/>
    <s v="NULL"/>
    <s v="NULL"/>
    <s v="NULL"/>
    <s v="NULL"/>
    <s v="NULL"/>
    <s v="NULL"/>
    <s v="NULL"/>
    <s v="NULL"/>
    <s v="NULL"/>
    <s v="NULL"/>
    <s v="NULL"/>
    <s v="NULL"/>
    <s v="NULL"/>
    <s v="NULL"/>
    <s v="NULL"/>
    <n v="1"/>
    <s v="NULL"/>
    <s v="NULL"/>
    <s v="NULL"/>
    <s v="NULL"/>
    <s v="NULL"/>
    <s v="תל אביב"/>
    <s v="תל אביב"/>
    <s v="בקשה לתוספת בניה: _x000d__x000a_הריסת מבנה קיים הכולל 1 קומות מגורים שטח להריסה 49.01_x000d__x000a_שינויים פנימיים הכוללים: בקומת המרתף- הנמכת חלק מרצפת קומת המרתף, שינוי בחלוקה הפנימית_x000d__x000a_בקומה א'- הנמכת חלק מרצפת הקומה במפלס מוגבה (+1.50), שינוי מיקום המדרגות, שינוי בחלוקה הפנימ"/>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856"/>
    <n v="3667123"/>
    <n v="507"/>
    <n v="140201"/>
    <n v="566058"/>
    <x v="20"/>
    <n v="5000"/>
    <s v="שרת משה"/>
    <n v="906"/>
    <n v="58"/>
    <n v="58"/>
    <s v=" "/>
    <d v="2014-01-26T00:00:00"/>
    <n v="5"/>
    <n v="2"/>
    <d v="2017-02-16T00:00:00"/>
    <s v="NULL"/>
    <n v="160609"/>
    <n v="1532529"/>
    <d v="2021-03-18T00:00:00"/>
    <d v="2021-03-18T00:00:00"/>
    <s v="NULL"/>
    <s v="NULL"/>
    <s v="תוספות בניה"/>
    <s v="NULL"/>
    <s v="NULL"/>
    <s v="NULL"/>
    <s v="NULL"/>
    <s v="NULL"/>
    <s v="NULL"/>
    <n v="8"/>
    <s v="NULL"/>
    <n v="4"/>
    <s v="NULL"/>
    <n v="12"/>
    <s v="NULL"/>
    <n v="4"/>
    <s v="NULL"/>
    <n v="4"/>
    <s v="NULL"/>
    <n v="8"/>
    <s v="NULL"/>
    <s v="NULL"/>
    <n v="6213"/>
    <n v="1167"/>
    <s v="NULL"/>
    <s v="NULL"/>
    <s v="NULL"/>
    <s v="NULL"/>
    <s v="NULL"/>
    <s v="NULL"/>
    <s v="NULL"/>
    <s v="NULL"/>
    <s v="NULL"/>
    <s v="NULL"/>
    <s v="NULL"/>
    <s v="2021_03"/>
    <s v="NULL"/>
    <s v="NULL"/>
    <n v="9"/>
    <s v="NULL"/>
    <n v="1"/>
    <s v="NULL"/>
    <s v="NULL"/>
    <n v="4"/>
    <s v="תל אביב"/>
    <s v="תל אביב"/>
    <s v="בקשה לתוספת בניה:  תוספת 1.5 קומות לבניין, הכוללות 4 יחידות דיור_x000d__x000a_תוספת בניה בקומה: 5,6,7,לחזית,לצד,בשטח של 508.02 מ&quot;ר_x000d__x000a_שינויים פנימיים הכוללים: בקומות קיימות לפי תמ&quot;א 38 מרפסת וממ&quot;ד_x000d__x000a_המקום משמש כיום למגורים בהיתר"/>
    <s v="NULL"/>
    <s v="אישור"/>
    <s v="NULL"/>
    <s v="NULL"/>
    <n v="4"/>
    <s v="NULL"/>
    <n v="1"/>
    <n v="1"/>
    <s v="NULL"/>
    <x v="0"/>
    <n v="1"/>
    <s v="NULL"/>
    <s v="NULL"/>
    <x v="0"/>
    <x v="5"/>
    <n v="2021"/>
    <n v="37"/>
    <n v="49"/>
    <s v="חיזוק ועיבוי"/>
    <s v="NULL"/>
    <s v="NULL"/>
    <s v="NULL"/>
    <s v="NULL"/>
    <s v="NULL"/>
    <s v="NULL"/>
    <s v="NULL"/>
    <s v="NULL"/>
    <s v="NULL"/>
    <s v="NULL"/>
    <s v="NULL"/>
    <s v="NULL"/>
    <s v="NULL"/>
    <s v="לאשר את הבקשה במלואה"/>
    <n v="6381615"/>
    <s v="NULL"/>
    <d v="2016-01-13T00:00:00"/>
    <n v="152550"/>
    <s v="NULL"/>
    <s v="BQ5_Taarich_Teauda_Ichlus"/>
    <d v="2019-09-01T00:00:00"/>
    <d v="2020-03-01T00:00:00"/>
    <s v="NULL"/>
    <s v="NULL"/>
    <m/>
  </r>
  <r>
    <n v="642857"/>
    <n v="5328015"/>
    <n v="507"/>
    <n v="181811"/>
    <n v="503012"/>
    <x v="20"/>
    <n v="5000"/>
    <s v="בילטמור"/>
    <n v="911"/>
    <n v="12"/>
    <n v="12"/>
    <s v=" "/>
    <d v="2018-12-11T00:00:00"/>
    <n v="5"/>
    <n v="3"/>
    <s v="NULL"/>
    <s v="NULL"/>
    <s v="NULL"/>
    <s v="NULL"/>
    <s v="NULL"/>
    <s v="NULL"/>
    <s v="NULL"/>
    <s v="NULL"/>
    <s v="בניה חדשה"/>
    <s v="NULL"/>
    <s v="NULL"/>
    <s v="NULL"/>
    <s v="NULL"/>
    <s v="NULL"/>
    <s v="NULL"/>
    <n v="11"/>
    <s v="אתר העירייה"/>
    <n v="10"/>
    <s v="NULL"/>
    <n v="21"/>
    <s v="אתר העירייה"/>
    <s v="NULL"/>
    <s v="NULL"/>
    <s v="NULL"/>
    <s v="NULL"/>
    <s v="NULL"/>
    <s v="NULL"/>
    <s v="NULL"/>
    <n v="6213"/>
    <n v="861"/>
    <s v="NULL"/>
    <s v="NULL"/>
    <s v="NULL"/>
    <s v="NULL"/>
    <s v="2019_01"/>
    <s v="NULL"/>
    <s v="NULL"/>
    <s v="NULL"/>
    <s v="NULL"/>
    <s v="NULL"/>
    <s v="NULL"/>
    <s v="NULL"/>
    <s v="NULL"/>
    <s v="NULL"/>
    <n v="14"/>
    <s v="NULL"/>
    <s v="NULL"/>
    <s v="NULL"/>
    <s v="NULL"/>
    <n v="5"/>
    <s v="תל אביב"/>
    <s v="תל אביב"/>
    <s v="מספר קומות להריסה: 4 שטח הריסה (מ&quot;ר): 886.36_x000d__x000a_ במרתפים: מספר מרתפים מחסן חדרי עזר אחר: מחסן, מאגרי מים וחדר משאבות, חדר טרפו, חניות_x000d__x000a_ בקומת הקרקע: אולם כניסה חדר אשפה_x000d__x000a_ בקומות: כמות קומות מגורים: 8 כמות יח&quot;ד מבוקשות: 21_x000d__x000a_ על הגג: חדר מכונות ומעלית קולטי ש"/>
    <s v="NULL"/>
    <s v="NULL"/>
    <s v="NULL"/>
    <s v="NULL"/>
    <s v="NULL"/>
    <s v="NULL"/>
    <s v="NULL"/>
    <n v="1"/>
    <s v="NULL"/>
    <x v="1"/>
    <n v="1"/>
    <s v="NULL"/>
    <s v="NULL"/>
    <x v="2"/>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2858"/>
    <n v="3666844"/>
    <n v="507"/>
    <n v="132476"/>
    <n v="503014"/>
    <x v="20"/>
    <n v="5000"/>
    <s v="בילטמור"/>
    <n v="911"/>
    <n v="14"/>
    <n v="14"/>
    <s v=" "/>
    <d v="2013-12-18T00:00:00"/>
    <n v="8"/>
    <n v="2"/>
    <s v="NULL"/>
    <s v="NULL"/>
    <s v="NULL"/>
    <s v="NULL"/>
    <s v="NULL"/>
    <s v="NULL"/>
    <s v="NULL"/>
    <s v="NULL"/>
    <s v="תוספות בניה"/>
    <s v="NULL"/>
    <s v="NULL"/>
    <s v="NULL"/>
    <s v="NULL"/>
    <s v="NULL"/>
    <s v="NULL"/>
    <n v="15"/>
    <s v="אתר העירייה"/>
    <n v="15"/>
    <s v="חישוב מתמטי"/>
    <n v="30"/>
    <s v="אתר העירייה"/>
    <s v="NULL"/>
    <s v="NULL"/>
    <s v="NULL"/>
    <s v="NULL"/>
    <s v="NULL"/>
    <s v="NULL"/>
    <s v="NULL"/>
    <n v="6213"/>
    <n v="706"/>
    <s v="בקשה במלואה"/>
    <s v="NULL"/>
    <s v="NULL"/>
    <s v="NULL"/>
    <s v="NULL"/>
    <s v="NULL"/>
    <s v="NULL"/>
    <s v="NULL"/>
    <s v="NULL"/>
    <s v="NULL"/>
    <s v="NULL"/>
    <s v="NULL"/>
    <s v="NULL"/>
    <s v="NULL"/>
    <n v="15"/>
    <s v="NULL"/>
    <s v="NULL"/>
    <s v="NULL"/>
    <s v="NULL"/>
    <n v="8"/>
    <s v="תל אביב"/>
    <s v="תל אביב"/>
    <s v="בקשה להרחבת דיור:  מספר יחידות דיור מורחבות: 1.65,מספר תכנית הרחבה: על הגג_x000d__x000a_תוספת בניה בקומה: , קרקע,לחזית,לאחור,לצד,בשטח של 998.33 מ&quot;ר, שטח הדירה/המשרד לאחר התוספות יהיה 159.37 מ&quot;ר_x000d__x000a_תוספת בניה בקומות א, ב, ג בשטח של   100.22מ'  לאחר התוספת השטח 1.395 סה&quot;"/>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2859"/>
    <n v="5290877"/>
    <n v="507"/>
    <n v="171010"/>
    <n v="503005"/>
    <x v="20"/>
    <n v="5000"/>
    <s v="בילטמור"/>
    <n v="911"/>
    <n v="5"/>
    <n v="5"/>
    <s v=" "/>
    <d v="2017-06-20T00:00:00"/>
    <n v="5"/>
    <n v="3"/>
    <d v="2021-01-25T00:00:00"/>
    <n v="7"/>
    <n v="200776"/>
    <n v="2134685"/>
    <s v="NULL"/>
    <s v="NULL"/>
    <s v="NULL"/>
    <s v="NULL"/>
    <s v="בניה חדשה"/>
    <s v="NULL"/>
    <s v="NULL"/>
    <s v="NULL"/>
    <s v="NULL"/>
    <s v="NULL"/>
    <n v="10"/>
    <n v="13"/>
    <s v="NULL"/>
    <n v="9"/>
    <s v="NULL"/>
    <n v="22"/>
    <s v="NULL"/>
    <n v="13"/>
    <s v="NULL"/>
    <n v="9"/>
    <s v="חישוב מתמטי"/>
    <n v="22"/>
    <s v="מדלן"/>
    <s v="NULL"/>
    <n v="6213"/>
    <n v="870"/>
    <s v="במלואו"/>
    <s v="NULL"/>
    <s v="NULL"/>
    <s v="NULL"/>
    <s v="NULL"/>
    <s v="NULL"/>
    <n v="3"/>
    <s v="NULL"/>
    <n v="3"/>
    <s v="2021_03"/>
    <s v="NULL"/>
    <s v="NULL"/>
    <s v="NULL"/>
    <s v="NULL"/>
    <n v="13"/>
    <s v="NULL"/>
    <s v="NULL"/>
    <s v="NULL"/>
    <s v="מדלן"/>
    <n v="5"/>
    <s v="תל אביב"/>
    <s v="תל אביב"/>
    <s v="הריסת מבנה קיים הכולל 5 קומות מגורים שטח להריסה 933.60_x000d__x000a_הקמת מבנה חדש הכולל: מרתפים ,7.00 קומות מגורים ,ובהן 22יח&quot;ד _x000d__x000a_המרתפים כוללים: מחסן,חדרי עזר,חניה_x000d__x000a_קומת קרקע הכוללת: חדר אשפה,מגורים_x000d__x000a_על הגג: קולטי שמש_x000d__x000a_בחצר: 23 מקומות חניה,גינה,שטחים מרוצפים,בגבולות"/>
    <s v="NULL"/>
    <s v="NULL"/>
    <s v="NULL"/>
    <s v="NULL"/>
    <n v="5"/>
    <s v="NULL"/>
    <s v="NULL"/>
    <n v="1"/>
    <s v="NULL"/>
    <x v="0"/>
    <n v="1"/>
    <s v="NULL"/>
    <s v="NULL"/>
    <x v="3"/>
    <x v="0"/>
    <s v="NULL"/>
    <n v="4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60"/>
    <n v="5290258"/>
    <n v="507"/>
    <n v="171021"/>
    <n v="565003"/>
    <x v="20"/>
    <n v="5000"/>
    <s v="חנקין"/>
    <n v="912"/>
    <n v="5"/>
    <n v="5"/>
    <s v="NULL"/>
    <d v="2017-06-22T00:00:00"/>
    <s v="NULL"/>
    <n v="3"/>
    <d v="2020-07-13T00:00:00"/>
    <s v="NULL"/>
    <n v="191095"/>
    <n v="2051572"/>
    <s v="NULL"/>
    <s v="NULL"/>
    <s v="NULL"/>
    <s v="NULL"/>
    <s v="בניה חדשה"/>
    <s v="NULL"/>
    <s v="NULL"/>
    <s v="NULL"/>
    <s v="NULL"/>
    <s v="NULL"/>
    <n v="30"/>
    <n v="4"/>
    <s v="NULL"/>
    <n v="26"/>
    <s v="NULL"/>
    <n v="30"/>
    <s v="NULL"/>
    <n v="4"/>
    <s v="בקשה מובילה"/>
    <n v="24"/>
    <s v="חישוב מתמטי"/>
    <n v="28"/>
    <s v="מדלן"/>
    <s v="NULL"/>
    <n v="6213"/>
    <n v="1140"/>
    <s v="במלואו"/>
    <s v="NULL"/>
    <s v="NULL"/>
    <s v="NULL"/>
    <s v="NULL"/>
    <s v="NULL"/>
    <s v="NULL"/>
    <s v="NULL"/>
    <s v="NULL"/>
    <s v="2020_01"/>
    <s v="NULL"/>
    <s v="NULL"/>
    <s v="NULL"/>
    <s v="NULL"/>
    <n v="15"/>
    <s v="מגורים"/>
    <s v="NULL"/>
    <s v="מדלן"/>
    <s v="מדלן"/>
    <s v="NULL"/>
    <s v="תל אביב"/>
    <s v="תל אביב"/>
    <s v="הקמת מבנה חדש הכולל: מרתפים ,7.00 קומות מגורים ,ובהן 26יח&quot;ד ,סה&quot;כ דירות מבוקשות 30 _x000a_קרקע + 7 קומות_x000d__x000a_המרתפים כוללים: מחסן,מרתפי חניה , חדרים טכניים_x000d__x000a_קומת קרקע הכוללת: אולם כניסה,חדר אשפה,חדר עגלות, 4 דירות_x000d__x000a_על הגג: קולטי שמש,חדר מדרגות כללי_x000d__x000a_בחצר: גינה,שטח"/>
    <s v="NULL"/>
    <s v="NULL"/>
    <s v="NULL"/>
    <s v="NULL"/>
    <s v="NULL"/>
    <s v="NULL"/>
    <s v="NULL"/>
    <n v="1"/>
    <s v="NULL"/>
    <x v="0"/>
    <n v="1"/>
    <s v="NULL"/>
    <s v="NULL"/>
    <x v="3"/>
    <x v="3"/>
    <s v="NULL"/>
    <n v="37"/>
    <s v="NULL"/>
    <s v="הריסה ובנייה מחדש"/>
    <s v="NULL"/>
    <s v="NULL"/>
    <s v="NULL"/>
    <s v="NULL"/>
    <s v="NULL"/>
    <s v="NULL"/>
    <s v="NULL"/>
    <s v="NULL"/>
    <s v="NULL"/>
    <s v="NULL"/>
    <s v="NULL"/>
    <s v="NULL"/>
    <s v="NULL"/>
    <s v="NULL"/>
    <s v="NULL"/>
    <s v="NULL"/>
    <s v="NULL"/>
    <s v="NULL"/>
    <s v="NULL"/>
    <s v="NULL"/>
    <s v="NULL"/>
    <s v="NULL"/>
    <s v="NULL"/>
    <s v="NULL"/>
    <m/>
  </r>
  <r>
    <n v="642861"/>
    <n v="3659668"/>
    <n v="507"/>
    <n v="100081"/>
    <n v="478011"/>
    <x v="20"/>
    <n v="5000"/>
    <s v="פנקס דוד צבי        "/>
    <n v="914"/>
    <n v="11"/>
    <n v="11"/>
    <s v=" "/>
    <d v="2010-01-13T00:00:00"/>
    <n v="5"/>
    <n v="2"/>
    <d v="2022-01-16T00:00:00"/>
    <n v="7"/>
    <n v="220039"/>
    <n v="2173825"/>
    <s v="NULL"/>
    <s v="NULL"/>
    <s v="NULL"/>
    <s v="NULL"/>
    <s v="תוספת בניה"/>
    <s v="NULL"/>
    <s v="NULL"/>
    <s v="NULL"/>
    <s v="NULL"/>
    <n v="23"/>
    <n v="27"/>
    <n v="26"/>
    <s v="אתר העירייה"/>
    <n v="23"/>
    <s v="חישוב מתמטי"/>
    <n v="49"/>
    <s v="אתר העירייה"/>
    <n v="26"/>
    <s v="בקשה מובילה"/>
    <n v="24"/>
    <s v="חישוב מתמטי"/>
    <n v="50"/>
    <s v="אתר העירייה"/>
    <s v="NULL"/>
    <n v="6212"/>
    <n v="1260"/>
    <s v="במלואו"/>
    <s v="NULL"/>
    <s v="NULL"/>
    <s v="NULL"/>
    <s v="NULL"/>
    <s v="NULL"/>
    <n v="3"/>
    <s v="NULL"/>
    <n v="2"/>
    <s v="2022_03"/>
    <s v="NULL"/>
    <s v="NULL"/>
    <s v="NULL"/>
    <s v="NULL"/>
    <n v="10"/>
    <s v="מגורים"/>
    <n v="1"/>
    <s v="אתר העירייה"/>
    <s v="תוכניות מסעיף 23"/>
    <n v="7"/>
    <s v="תל אביב"/>
    <s v="תל אביב"/>
    <s v="בקשה לתוספת בניה:  תוספת 1 קומות לבניין, הכוללות 6 יחידות דיור_x000d__x000a_תוספת בניה בקומה: קרקע,  ב-3 קומות, ,לאחור_x000d__x000a_שינויים פנימיים הכוללים: תוספת ממד&quot;ים בחלק ביח&quot;ד_x000d__x000a_תוספת של עד 25 מ&quot;ר כולל ממ&quot;ד לדירה._x000d__x000a_הוספת מחסנים דירתיים במרתף. _x000d__x000a_הוספת מתקני חניה_x000d__x000a_המקום משמש כ"/>
    <s v="NULL"/>
    <s v="לאשר את הבקשה במלואה"/>
    <s v="NULL"/>
    <s v="NULL"/>
    <n v="7"/>
    <s v="NULL"/>
    <s v="NULL"/>
    <n v="1"/>
    <s v="NULL"/>
    <x v="0"/>
    <n v="1"/>
    <s v="NULL"/>
    <s v="NULL"/>
    <x v="9"/>
    <x v="6"/>
    <s v="NULL"/>
    <n v="144"/>
    <s v="NULL"/>
    <s v="חיזוק ועיבוי"/>
    <s v="פנקס דוד צבי        "/>
    <n v="13"/>
    <s v="NULL"/>
    <s v="NULL"/>
    <s v="NULL"/>
    <s v="NULL"/>
    <s v="NULL"/>
    <s v="NULL"/>
    <s v="NULL"/>
    <s v="NULL"/>
    <s v="NULL"/>
    <s v="NULL"/>
    <s v="NULL"/>
    <s v="לאשר את הבקשה במלואה"/>
    <n v="6375480"/>
    <s v="NULL"/>
    <d v="2013-08-28T00:00:00"/>
    <n v="131411"/>
    <s v="NULL"/>
    <s v="NULL"/>
    <s v="NULL"/>
    <s v="NULL"/>
    <s v="NULL"/>
    <s v="NULL"/>
    <m/>
  </r>
  <r>
    <n v="642862"/>
    <n v="3669185"/>
    <n v="507"/>
    <n v="142322"/>
    <n v="478003"/>
    <x v="20"/>
    <n v="5000"/>
    <s v="פנקס דוד צבי        "/>
    <n v="914"/>
    <n v="3"/>
    <n v="3"/>
    <s v="NULL"/>
    <d v="2014-11-18T00:00:00"/>
    <s v="NULL"/>
    <n v="2"/>
    <s v="NULL"/>
    <s v="NULL"/>
    <s v="NULL"/>
    <s v="NULL"/>
    <s v="NULL"/>
    <s v="NULL"/>
    <s v="NULL"/>
    <s v="NULL"/>
    <s v="תוספות בניה"/>
    <s v="NULL"/>
    <s v="NULL"/>
    <s v="NULL"/>
    <s v="NULL"/>
    <s v="NULL"/>
    <s v="NULL"/>
    <n v="9"/>
    <s v="NULL"/>
    <n v="5"/>
    <s v="NULL"/>
    <n v="14"/>
    <s v="NULL"/>
    <s v="NULL"/>
    <s v="NULL"/>
    <s v="NULL"/>
    <s v="NULL"/>
    <s v="NULL"/>
    <s v="NULL"/>
    <s v="NULL"/>
    <s v="NULL"/>
    <s v="NULL"/>
    <s v="NULL"/>
    <s v="NULL"/>
    <s v="NULL"/>
    <s v="NULL"/>
    <s v="NULL"/>
    <s v="NULL"/>
    <s v="NULL"/>
    <s v="NULL"/>
    <s v="NULL"/>
    <s v="NULL"/>
    <s v="NULL"/>
    <s v="NULL"/>
    <s v="NULL"/>
    <s v="NULL"/>
    <n v="17"/>
    <s v="NULL"/>
    <s v="NULL"/>
    <s v="NULL"/>
    <s v="NULL"/>
    <s v="NULL"/>
    <s v="תל אביב"/>
    <s v="תל אביב"/>
    <s v="בקשה לתוספת בניה:  תוספת 2 קומות לבניין, הכוללות 5 יחידות דיור_x000d__x000a_תוספת בניה בקומה: קרקע , א, ב, ג,לחזית,לאחור,לצד_x000d__x000a_תוספת 2 קומות חדשים . ממדים ומרפסות שמש לדירות הקיימות . מעלית ומתקן חניה אוטומטי , - מכח תמ&quot;א 38_x000d__x000a_המקום משמש כיום למגורים ומסחר בהיתר"/>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2863"/>
    <n v="5326372"/>
    <n v="507"/>
    <n v="161671"/>
    <n v="478043"/>
    <x v="20"/>
    <n v="5000"/>
    <s v="פנקס דוד צבי"/>
    <n v="914"/>
    <n v="43"/>
    <n v="43"/>
    <s v=" "/>
    <d v="2016-10-25T00:00:00"/>
    <s v="NULL"/>
    <n v="3"/>
    <d v="2020-06-04T00:00:00"/>
    <s v="NULL"/>
    <n v="190699"/>
    <n v="2052038"/>
    <s v="NULL"/>
    <s v="NULL"/>
    <s v="NULL"/>
    <s v="NULL"/>
    <s v="בניה חדשה"/>
    <s v="NULL"/>
    <s v="NULL"/>
    <s v="NULL"/>
    <s v="NULL"/>
    <s v="NULL"/>
    <n v="88"/>
    <n v="24"/>
    <s v="NULL"/>
    <n v="64"/>
    <s v="NULL"/>
    <n v="88"/>
    <s v="NULL"/>
    <n v="24"/>
    <s v="בקשה מובילה"/>
    <n v="64"/>
    <s v="חישוב מתמטי"/>
    <n v="88"/>
    <s v="מדלן"/>
    <s v="NULL"/>
    <n v="6212"/>
    <n v="131"/>
    <s v="במלואו"/>
    <s v="NULL"/>
    <s v="NULL"/>
    <s v="NULL"/>
    <s v="NULL"/>
    <s v="NULL"/>
    <s v="NULL"/>
    <s v="NULL"/>
    <s v="NULL"/>
    <s v="2020_01"/>
    <s v="NULL"/>
    <s v="NULL"/>
    <s v="NULL"/>
    <s v="NULL"/>
    <s v="NULL"/>
    <s v="מגורים"/>
    <s v="NULL"/>
    <s v="מהות הבקשה דומה למהות ההיתר"/>
    <s v="מדלן"/>
    <n v="4"/>
    <s v="תל אביב"/>
    <s v="תל אביב"/>
    <s v="במרתפים: מספר מרתפים אחר: חניה_x000d__x000a_ בקומת הקרקע: אולם כניסה חדר אשפה_x000d__x000a_ בקומות: כמות קומות מגורים: 8 כמות יח&quot;ד מבוקשות: 88_x000d__x000a_ על הגג: קולטי שמש חדר מדרגות כללי אחר: חדר גנרטור_x000d__x000a_ בחצר: גינה שטחים מרוצפים פרגולה_x000d__x000a_"/>
    <s v="NULL"/>
    <s v="NULL"/>
    <s v="NULL"/>
    <s v="NULL"/>
    <n v="4"/>
    <s v="NULL"/>
    <s v="NULL"/>
    <n v="1"/>
    <s v="NULL"/>
    <x v="0"/>
    <n v="1"/>
    <s v="NULL"/>
    <s v="NULL"/>
    <x v="1"/>
    <x v="3"/>
    <s v="NULL"/>
    <n v="4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64"/>
    <n v="3661716"/>
    <n v="507"/>
    <n v="110610"/>
    <n v="478005"/>
    <x v="20"/>
    <n v="5000"/>
    <s v="פנקס דוד צבי        "/>
    <n v="914"/>
    <n v="5"/>
    <n v="5"/>
    <s v="NULL"/>
    <d v="2011-04-04T00:00:00"/>
    <s v="NULL"/>
    <n v="1"/>
    <s v="NULL"/>
    <s v="NULL"/>
    <s v="NULL"/>
    <s v="NULL"/>
    <s v="NULL"/>
    <s v="NULL"/>
    <s v="NULL"/>
    <s v="NULL"/>
    <s v="תוספת בניה"/>
    <s v="NULL"/>
    <s v="NULL"/>
    <s v="NULL"/>
    <s v="NULL"/>
    <s v="NULL"/>
    <s v="NULL"/>
    <n v="8"/>
    <s v="NULL"/>
    <n v="0"/>
    <s v="NULL"/>
    <n v="8"/>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_x000d__x000a_תוספת בניה בקומה: קרקע, א-ג,בשטח של 150 מ&quot;ר, שטח הדירה/המשרד לאחר התוספות יהיה 100 מ&quot;ר_x000d__x000a_שינויים פנימיים הכוללים: תוספת ממ&quot;דים והרחבת דירות הקיימות_x000d__x000a_המקום משמש כיום למגורים + משרד בהיתר"/>
    <s v="NULL"/>
    <s v="אישור"/>
    <s v="NULL"/>
    <s v="NULL"/>
    <s v="NULL"/>
    <s v="NULL"/>
    <s v="NULL"/>
    <n v="1"/>
    <s v="NULL"/>
    <x v="1"/>
    <n v="1"/>
    <s v="NULL"/>
    <s v="NULL"/>
    <x v="6"/>
    <x v="1"/>
    <s v="NULL"/>
    <s v="NULL"/>
    <s v="NULL"/>
    <s v="חיזוק ועיבוי"/>
    <s v="NULL"/>
    <s v="NULL"/>
    <s v="NULL"/>
    <s v="NULL"/>
    <s v="NULL"/>
    <s v="NULL"/>
    <s v="NULL"/>
    <s v="NULL"/>
    <s v="NULL"/>
    <s v="NULL"/>
    <s v="NULL"/>
    <s v="NULL"/>
    <s v="NULL"/>
    <s v="לאשר את הבקשה בחלקה"/>
    <n v="6371349"/>
    <s v="NULL"/>
    <d v="2011-11-23T00:00:00"/>
    <n v="110610"/>
    <s v="NULL"/>
    <s v="NULL"/>
    <s v="NULL"/>
    <s v="NULL"/>
    <s v="NULL"/>
    <s v="NULL"/>
    <m/>
  </r>
  <r>
    <n v="642865"/>
    <n v="5290419"/>
    <n v="507"/>
    <n v="171038"/>
    <n v="472093"/>
    <x v="20"/>
    <n v="5000"/>
    <s v="פנקס דוד צבי"/>
    <n v="914"/>
    <n v="55"/>
    <n v="55"/>
    <s v=" "/>
    <d v="2017-06-27T00:00:00"/>
    <s v="NULL"/>
    <n v="3"/>
    <s v="NULL"/>
    <s v="NULL"/>
    <s v="NULL"/>
    <s v="NULL"/>
    <s v="NULL"/>
    <s v="NULL"/>
    <s v="NULL"/>
    <s v="NULL"/>
    <s v="בניה חדשה"/>
    <s v="NULL"/>
    <s v="NULL"/>
    <s v="NULL"/>
    <s v="NULL"/>
    <s v="NULL"/>
    <s v="NULL"/>
    <n v="8"/>
    <s v="אתר העירייה"/>
    <n v="9"/>
    <s v="חישוב מתמטי"/>
    <n v="17"/>
    <s v="אתר העירייה"/>
    <s v="NULL"/>
    <s v="NULL"/>
    <s v="NULL"/>
    <s v="NULL"/>
    <s v="NULL"/>
    <s v="NULL"/>
    <s v="NULL"/>
    <n v="6212"/>
    <n v="1243"/>
    <s v="בקשה במלואה"/>
    <s v="NULL"/>
    <s v="NULL"/>
    <s v="NULL"/>
    <s v="NULL"/>
    <s v="NULL"/>
    <s v="NULL"/>
    <s v="NULL"/>
    <s v="NULL"/>
    <s v="NULL"/>
    <s v="NULL"/>
    <s v="NULL"/>
    <s v="NULL"/>
    <s v="NULL"/>
    <n v="26"/>
    <s v="NULL"/>
    <s v="NULL"/>
    <s v="NULL"/>
    <s v="NULL"/>
    <n v="4"/>
    <s v="תל אביב"/>
    <s v="תל אביב"/>
    <s v="הריסת מבנה קיים הכולל 4 קומות מגורים שטח להריסה 721.16_x000d__x000a_הקמת מבנה חדש הכולל: מרתפים ,9.00 קומות מגורים ,ובהן 17יח&quot;ד _x000d__x000a_המרתפים כוללים: חדרי עזר,חניון, משרד_x000d__x000a_קומת קרקע הכוללת: אולם כניסה,חדר אשפה,דירות_x000d__x000a_על הגג: קולטי שמש,חדר מדרגות כללי,פרגולה,מזגנים, פיר מ"/>
    <s v="NULL"/>
    <s v="NULL"/>
    <s v="NULL"/>
    <s v="NULL"/>
    <s v="NULL"/>
    <s v="NULL"/>
    <s v="NULL"/>
    <n v="1"/>
    <s v="NULL"/>
    <x v="1"/>
    <n v="1"/>
    <s v="NULL"/>
    <s v="NULL"/>
    <x v="3"/>
    <x v="1"/>
    <s v="NULL"/>
    <s v="NULL"/>
    <s v="NULL"/>
    <s v="הריסה ובנייה מחדש"/>
    <s v="ויצמן 93, 95"/>
    <s v="NULL"/>
    <s v="NULL"/>
    <s v="NULL"/>
    <s v="NULL"/>
    <s v="NULL"/>
    <s v="NULL"/>
    <s v="NULL"/>
    <s v="NULL"/>
    <s v="NULL"/>
    <s v="NULL"/>
    <s v="NULL"/>
    <s v="NULL"/>
    <s v="NULL"/>
    <s v="NULL"/>
    <s v="NULL"/>
    <s v="NULL"/>
    <s v="NULL"/>
    <s v="NULL"/>
    <s v="NULL"/>
    <s v="NULL"/>
    <s v="NULL"/>
    <s v="NULL"/>
    <s v="NULL"/>
    <m/>
  </r>
  <r>
    <n v="642866"/>
    <n v="3658754"/>
    <n v="507"/>
    <n v="90850"/>
    <n v="501018"/>
    <x v="20"/>
    <n v="5000"/>
    <s v="בודנהיימר"/>
    <n v="915"/>
    <n v="18"/>
    <n v="18"/>
    <s v=" "/>
    <d v="2009-05-20T00:00:00"/>
    <n v="5"/>
    <n v="2"/>
    <d v="2017-07-20T00:00:00"/>
    <s v="NULL"/>
    <n v="170367"/>
    <n v="1532505"/>
    <s v="NULL"/>
    <s v="NULL"/>
    <s v="NULL"/>
    <s v="NULL"/>
    <s v="תוספת בניה"/>
    <s v="NULL"/>
    <s v="NULL"/>
    <s v="NULL"/>
    <s v="NULL"/>
    <s v="NULL"/>
    <s v="NULL"/>
    <n v="3"/>
    <s v="NULL"/>
    <n v="2"/>
    <s v="NULL"/>
    <n v="5"/>
    <s v="NULL"/>
    <n v="3"/>
    <s v="NULL"/>
    <n v="2"/>
    <s v="NULL"/>
    <n v="5"/>
    <s v="NULL"/>
    <s v="NULL"/>
    <n v="6212"/>
    <n v="378"/>
    <s v="NULL"/>
    <s v="NULL"/>
    <s v="NULL"/>
    <s v="NULL"/>
    <s v="NULL"/>
    <s v="NULL"/>
    <s v="NULL"/>
    <s v="NULL"/>
    <s v="NULL"/>
    <s v="NULL"/>
    <s v="NULL"/>
    <s v="NULL"/>
    <s v="NULL"/>
    <s v="NULL"/>
    <n v="4"/>
    <s v="NULL"/>
    <s v="NULL"/>
    <s v="NULL"/>
    <s v="NULL"/>
    <n v="5"/>
    <s v="תל אביב"/>
    <s v="תל אביב"/>
    <s v="בקשה לתוספת בניה:  תוספת 1 קומות לבניין,ע&quot;פ תמ&quot;א 38_x000d__x000a__x000d__x000a_"/>
    <s v="NULL"/>
    <s v="לאשר את הבקשה במלואה"/>
    <s v="NULL"/>
    <s v="NULL"/>
    <n v="3"/>
    <s v="NULL"/>
    <n v="1"/>
    <n v="1"/>
    <s v="NULL"/>
    <x v="0"/>
    <n v="1"/>
    <s v="NULL"/>
    <s v="NULL"/>
    <x v="7"/>
    <x v="5"/>
    <n v="2019"/>
    <n v="98"/>
    <n v="26"/>
    <s v="חיזוק ועיבוי"/>
    <s v="NULL"/>
    <s v="NULL"/>
    <s v="NULL"/>
    <s v="NULL"/>
    <s v="NULL"/>
    <s v="NULL"/>
    <s v="NULL"/>
    <s v="NULL"/>
    <s v="NULL"/>
    <s v="NULL"/>
    <s v="NULL"/>
    <s v="NULL"/>
    <s v="NULL"/>
    <s v="לאשר את הבקשה במלואה"/>
    <n v="6379318"/>
    <s v="NULL"/>
    <d v="2015-05-06T00:00:00"/>
    <n v="150209"/>
    <s v="NULL"/>
    <s v="למס"/>
    <d v="2019-03-01T00:00:00"/>
    <d v="2019-09-01T00:00:00"/>
    <s v="NULL"/>
    <s v="NULL"/>
    <m/>
  </r>
  <r>
    <n v="642867"/>
    <n v="3673139"/>
    <n v="507"/>
    <n v="161136"/>
    <n v="501041"/>
    <x v="20"/>
    <n v="5000"/>
    <s v="בודנהיימר"/>
    <n v="915"/>
    <n v="41"/>
    <n v="41"/>
    <s v=" "/>
    <d v="2016-06-02T00:00:00"/>
    <n v="5"/>
    <n v="3"/>
    <d v="2019-02-20T00:00:00"/>
    <n v="7"/>
    <n v="181098"/>
    <n v="1932159"/>
    <s v="NULL"/>
    <s v="NULL"/>
    <s v="NULL"/>
    <s v="NULL"/>
    <s v="בניה חדשה"/>
    <s v="NULL"/>
    <s v="NULL"/>
    <s v="NULL"/>
    <s v="NULL"/>
    <s v="NULL"/>
    <n v="4"/>
    <n v="3"/>
    <s v="אתר העירייה"/>
    <n v="4"/>
    <s v="אתר העירייה"/>
    <n v="7"/>
    <s v="אתר העירייה"/>
    <n v="3"/>
    <s v="אתר העירייה"/>
    <n v="1"/>
    <s v="אתר העירייה"/>
    <n v="4"/>
    <s v="אתר העירייה"/>
    <s v="NULL"/>
    <n v="6212"/>
    <n v="316"/>
    <s v="במלואו"/>
    <s v="NULL"/>
    <d v="1899-12-30T00:17:33"/>
    <s v="   | עדכון נתונים מטויבים 092019 "/>
    <s v="NULL"/>
    <s v="NULL"/>
    <n v="3"/>
    <s v="NULL"/>
    <n v="3"/>
    <s v="NULL"/>
    <s v="NULL"/>
    <s v="NULL"/>
    <s v="NULL"/>
    <s v="NULL"/>
    <n v="5"/>
    <s v="מגורים"/>
    <s v="NULL"/>
    <s v="אתר העירייה"/>
    <s v="אתר העירייה"/>
    <n v="5"/>
    <s v="תל אביב"/>
    <s v="תל אביב"/>
    <s v="NULL"/>
    <s v="NULL"/>
    <s v="אישור"/>
    <s v="NULL"/>
    <s v="NULL"/>
    <n v="5"/>
    <s v="NULL"/>
    <s v="NULL"/>
    <n v="1"/>
    <s v="NULL"/>
    <x v="0"/>
    <n v="1"/>
    <s v="NULL"/>
    <s v="NULL"/>
    <x v="1"/>
    <x v="10"/>
    <s v="NULL"/>
    <n v="32"/>
    <s v="NULL"/>
    <s v="הריסה ובנייה מחדש"/>
    <s v="NULL"/>
    <s v="NULL"/>
    <s v="NULL"/>
    <s v="NULL"/>
    <s v="NULL"/>
    <s v="NULL"/>
    <s v="NULL"/>
    <s v="NULL"/>
    <s v="NULL"/>
    <s v="NULL"/>
    <s v="NULL"/>
    <s v="NULL"/>
    <s v="NULL"/>
    <s v="NULL"/>
    <n v="8609946"/>
    <s v="NULL"/>
    <d v="2017-01-11T00:00:00"/>
    <n v="161136"/>
    <s v="NULL"/>
    <s v="NULL"/>
    <s v="NULL"/>
    <s v="NULL"/>
    <s v="NULL"/>
    <s v="NULL"/>
    <m/>
  </r>
  <r>
    <n v="642868"/>
    <n v="5327736"/>
    <n v="507"/>
    <n v="181255"/>
    <n v="487031"/>
    <x v="20"/>
    <n v="5000"/>
    <s v="שור משה פרופ'"/>
    <n v="917"/>
    <n v="31"/>
    <n v="31"/>
    <s v=" "/>
    <d v="2018-08-06T00:00:00"/>
    <n v="5"/>
    <n v="3"/>
    <s v="NULL"/>
    <s v="NULL"/>
    <s v="NULL"/>
    <s v="NULL"/>
    <s v="NULL"/>
    <s v="NULL"/>
    <s v="NULL"/>
    <s v="NULL"/>
    <s v="בניה חדשה"/>
    <s v="NULL"/>
    <s v="NULL"/>
    <s v="NULL"/>
    <s v="NULL"/>
    <s v="NULL"/>
    <s v="NULL"/>
    <n v="14"/>
    <s v="אתר העירייה"/>
    <n v="9"/>
    <s v="NULL"/>
    <n v="23"/>
    <s v="מהות הבקשה"/>
    <s v="NULL"/>
    <s v="NULL"/>
    <s v="NULL"/>
    <s v="NULL"/>
    <s v="NULL"/>
    <s v="NULL"/>
    <s v="NULL"/>
    <n v="6213"/>
    <n v="967"/>
    <s v="NULL"/>
    <s v="NULL"/>
    <s v="NULL"/>
    <s v="NULL"/>
    <s v="2019_01"/>
    <s v="NULL"/>
    <s v="NULL"/>
    <s v="NULL"/>
    <s v="NULL"/>
    <s v="NULL"/>
    <s v="NULL"/>
    <s v="NULL"/>
    <s v="NULL"/>
    <s v="NULL"/>
    <n v="14"/>
    <s v="NULL"/>
    <s v="NULL"/>
    <s v="NULL"/>
    <s v="NULL"/>
    <n v="5"/>
    <s v="תל אביב"/>
    <s v="תל אביב"/>
    <s v="מספר קומות להריסה: 4 שטח הריסה (מ&quot;ר): 1068.12_x000d__x000a_ במרתפים: מספר מרתפים אחר: חדר אפניים, חדרים טכניים, חנייה_x000d__x000a_ בקומת הקרקע: אולם כניסה חדר אשפה חדר גז_x000d__x000a_ בקומות: כמות קומות מגורים: 8 כמות יח&quot;ד מבוקשות: 23_x000d__x000a_ על הגג: חדר מכונות ומעלית קולטי שמש פרגולה אחר: מעבי"/>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69"/>
    <n v="5327131"/>
    <n v="507"/>
    <n v="180081"/>
    <n v="487005"/>
    <x v="20"/>
    <n v="5000"/>
    <s v="שור משה פרופ'"/>
    <n v="917"/>
    <n v="5"/>
    <n v="5"/>
    <s v=" "/>
    <d v="2018-01-14T00:00:00"/>
    <n v="5"/>
    <n v="3"/>
    <s v="NULL"/>
    <s v="NULL"/>
    <s v="NULL"/>
    <s v="NULL"/>
    <s v="NULL"/>
    <s v="NULL"/>
    <s v="NULL"/>
    <s v="NULL"/>
    <s v="בניה חדשה"/>
    <s v="NULL"/>
    <s v="NULL"/>
    <s v="NULL"/>
    <s v="NULL"/>
    <s v="NULL"/>
    <n v="0"/>
    <n v="29"/>
    <s v="אתר עירייה"/>
    <n v="25"/>
    <s v="NULL"/>
    <n v="54"/>
    <s v="אתר עירייה"/>
    <n v="10"/>
    <s v="NULL"/>
    <s v="NULL"/>
    <s v="NULL"/>
    <n v="10"/>
    <s v="NULL"/>
    <s v="NULL"/>
    <n v="6213"/>
    <n v="741"/>
    <s v="NULL"/>
    <s v="NULL"/>
    <s v="NULL"/>
    <s v="NULL"/>
    <s v="2019_01"/>
    <s v="NULL"/>
    <s v="NULL"/>
    <s v="NULL"/>
    <s v="NULL"/>
    <s v="NULL"/>
    <s v="NULL"/>
    <s v="NULL"/>
    <s v="NULL"/>
    <s v="NULL"/>
    <n v="32"/>
    <s v="NULL"/>
    <s v="NULL"/>
    <s v="NULL"/>
    <s v="NULL"/>
    <n v="5"/>
    <s v="תל אביב"/>
    <s v="תל אביב"/>
    <s v="מספר קומות להריסה: 5 שטח הריסה (מ&quot;ר): 2781.3_x000d__x000a_ במרתפים: מספר מרתפים אחר: חניון +משרדים_x000d__x000a_ בקומת הקרקע: אולם כניסה חדר אשפה חדר גז_x000d__x000a_ בקומות: כמות קומות מגורים: 8 כמות יח&quot;ד מבוקשות: 54_x000d__x000a_ על הגג: קולטי שמש אחר: מעבי מיזוג אוויר_x000d__x000a_ בחצר: גינה שטחים מרוצפים_x000d__x000a_ פי"/>
    <s v="NULL"/>
    <s v="NULL"/>
    <s v="NULL"/>
    <s v="NULL"/>
    <s v="NULL"/>
    <s v="NULL"/>
    <s v="NULL"/>
    <n v="1"/>
    <s v="NULL"/>
    <x v="1"/>
    <n v="1"/>
    <s v="NULL"/>
    <s v="NULL"/>
    <x v="2"/>
    <x v="1"/>
    <s v="NULL"/>
    <s v="NULL"/>
    <s v="NULL"/>
    <s v="הריסה ובנייה מחדש"/>
    <s v="NULL"/>
    <s v="NULL"/>
    <s v="NULL"/>
    <s v="NULL"/>
    <s v="NULL"/>
    <s v="NULL"/>
    <s v="NULL"/>
    <s v="NULL"/>
    <s v="NULL"/>
    <s v="NULL"/>
    <s v="NULL"/>
    <s v="NULL"/>
    <s v="NULL"/>
    <s v="לשוב ולדון"/>
    <s v="NULL"/>
    <s v="NULL"/>
    <s v="NULL"/>
    <s v="NULL"/>
    <s v="NULL"/>
    <s v="NULL"/>
    <s v="NULL"/>
    <s v="NULL"/>
    <s v="NULL"/>
    <s v="NULL"/>
    <m/>
  </r>
  <r>
    <n v="642870"/>
    <n v="5194697"/>
    <n v="507"/>
    <n v="161595"/>
    <n v="490010"/>
    <x v="20"/>
    <n v="5000"/>
    <s v="מוזר יעקב"/>
    <n v="918"/>
    <n v="10"/>
    <n v="10"/>
    <s v=" "/>
    <d v="2016-09-25T00:00:00"/>
    <s v="NULL"/>
    <n v="3"/>
    <d v="2020-07-29T00:00:00"/>
    <s v="NULL"/>
    <n v="200221"/>
    <n v="2051459"/>
    <s v="NULL"/>
    <s v="NULL"/>
    <s v="NULL"/>
    <s v="NULL"/>
    <s v="בניה חדשה"/>
    <s v="NULL"/>
    <s v="NULL"/>
    <s v="NULL"/>
    <s v="NULL"/>
    <s v="NULL"/>
    <n v="21"/>
    <n v="13"/>
    <s v="NULL"/>
    <n v="8"/>
    <s v="NULL"/>
    <n v="21"/>
    <s v="NULL"/>
    <n v="13"/>
    <s v="בקשה מובילה"/>
    <n v="8"/>
    <s v="חישוב מתמטי"/>
    <n v="21"/>
    <s v="מדלן"/>
    <s v="NULL"/>
    <n v="6213"/>
    <n v="828"/>
    <s v="במלואו"/>
    <s v="NULL"/>
    <s v="NULL"/>
    <s v="NULL"/>
    <s v="NULL"/>
    <s v="NULL"/>
    <n v="3"/>
    <s v="NULL"/>
    <s v="NULL"/>
    <s v="2020_01"/>
    <s v="NULL"/>
    <s v="NULL"/>
    <s v="NULL"/>
    <s v="NULL"/>
    <n v="13"/>
    <s v="מגורים"/>
    <s v="NULL"/>
    <s v="מהות הבקשה דומה למהות ההיתר"/>
    <s v="מדלן"/>
    <n v="4"/>
    <s v="תל אביב"/>
    <s v="תל אביב"/>
    <s v="הריסת מבנה קיים הכולל 4 קומות מגורים שטח להריסה 274.00_x000d__x000a_הקמת מבנה חדש הכולל: מרתפים ,8.00 קומות מגורים ,ובהן 21יח&quot;ד _x000d__x000a_המרתפים כוללים: מחסן,חניה, מתקניםטכניים_x000d__x000a_קומת קרקע הכוללת: אולם כניסה,חדר אשפה,חדר עגלות, מגורים_x000d__x000a_על הגג: קולטי שמש,חדר מכונות מעלית,פרגו"/>
    <s v="NULL"/>
    <s v="אישור"/>
    <s v="NULL"/>
    <s v="NULL"/>
    <n v="4"/>
    <s v="NULL"/>
    <s v="NULL"/>
    <n v="1"/>
    <s v="NULL"/>
    <x v="0"/>
    <n v="1"/>
    <s v="NULL"/>
    <s v="NULL"/>
    <x v="1"/>
    <x v="3"/>
    <s v="NULL"/>
    <n v="46"/>
    <s v="NULL"/>
    <s v="הריסה ובנייה מחדש"/>
    <s v="NULL"/>
    <s v="NULL"/>
    <s v="NULL"/>
    <s v="NULL"/>
    <s v="NULL"/>
    <s v="NULL"/>
    <s v="NULL"/>
    <s v="NULL"/>
    <s v="NULL"/>
    <s v="NULL"/>
    <s v="NULL"/>
    <s v="NULL"/>
    <s v="NULL"/>
    <s v="לאשר את הבקשה במלואה"/>
    <n v="8833353"/>
    <s v="NULL"/>
    <d v="2018-07-25T00:00:00"/>
    <n v="161595"/>
    <s v="NULL"/>
    <s v="NULL"/>
    <s v="NULL"/>
    <s v="NULL"/>
    <s v="NULL"/>
    <s v="NULL"/>
    <m/>
  </r>
  <r>
    <n v="642871"/>
    <n v="3668617"/>
    <n v="507"/>
    <n v="141736"/>
    <n v="490008"/>
    <x v="20"/>
    <n v="5000"/>
    <s v="מוזר יעקב"/>
    <n v="918"/>
    <n v="8"/>
    <n v="8"/>
    <s v=" "/>
    <d v="2014-08-25T00:00:00"/>
    <n v="5"/>
    <n v="2"/>
    <d v="2020-11-01T00:00:00"/>
    <s v="NULL"/>
    <n v="200303"/>
    <n v="2072112"/>
    <s v="NULL"/>
    <s v="NULL"/>
    <s v="NULL"/>
    <s v="NULL"/>
    <s v="תוספות בניה"/>
    <s v="NULL"/>
    <s v="NULL"/>
    <s v="NULL"/>
    <s v="NULL"/>
    <s v="NULL"/>
    <n v="28"/>
    <n v="16"/>
    <s v="אתר העירייה"/>
    <n v="12"/>
    <s v="חישוב מתמטי"/>
    <n v="28"/>
    <s v="אתר העירייה"/>
    <n v="16"/>
    <s v="בקשה מובילה"/>
    <n v="12"/>
    <s v="חישוב מתמטי"/>
    <n v="28"/>
    <s v="אתר העירייה"/>
    <s v="NULL"/>
    <n v="6213"/>
    <n v="827"/>
    <s v="במלואו"/>
    <s v="NULL"/>
    <s v="NULL"/>
    <s v="NULL"/>
    <s v="NULL"/>
    <s v="NULL"/>
    <s v="NULL"/>
    <s v="NULL"/>
    <s v="NULL"/>
    <s v="2020_04"/>
    <s v="NULL"/>
    <s v="NULL"/>
    <s v="NULL"/>
    <s v="NULL"/>
    <n v="16"/>
    <s v="NULL"/>
    <s v="NULL"/>
    <s v="אתר העירייה"/>
    <s v="אתר העירייה"/>
    <n v="5"/>
    <s v="תל אביב"/>
    <s v="תל אביב"/>
    <s v="בקשה לתוספת בניה:  תוספת 1.649 קומות לבניין, הכוללות 6 יחידות דיור_x000d__x000a_תוספת בניה בקומה: 1-6,לחזית,לצד_x000d__x000a_שינויים פנימיים הכוללים: חיזוק הבניין לפי תמ&quot;א 38_x000d__x000a_תוספת ממדים, מרפסות, מסתורי כביסה_x000d__x000a_המקום משמש כיום למגורים בהיתר"/>
    <s v="NULL"/>
    <s v="אישור"/>
    <s v="NULL"/>
    <s v="NULL"/>
    <n v="5"/>
    <s v="NULL"/>
    <s v="NULL"/>
    <n v="1"/>
    <s v="NULL"/>
    <x v="0"/>
    <n v="1"/>
    <s v="NULL"/>
    <s v="NULL"/>
    <x v="0"/>
    <x v="3"/>
    <s v="NULL"/>
    <n v="75"/>
    <s v="NULL"/>
    <s v="חיזוק ועיבוי"/>
    <s v="NULL"/>
    <s v="NULL"/>
    <s v="NULL"/>
    <s v="NULL"/>
    <s v="NULL"/>
    <s v="NULL"/>
    <s v="NULL"/>
    <s v="NULL"/>
    <s v="NULL"/>
    <s v="NULL"/>
    <s v="NULL"/>
    <s v="NULL"/>
    <s v="NULL"/>
    <s v="לאשר את הבקשה במלואה"/>
    <n v="8833893"/>
    <s v="NULL"/>
    <d v="2018-09-12T00:00:00"/>
    <n v="171625"/>
    <s v="NULL"/>
    <s v="NULL"/>
    <s v="NULL"/>
    <s v="NULL"/>
    <s v="NULL"/>
    <s v="NULL"/>
    <m/>
  </r>
  <r>
    <n v="642872"/>
    <n v="5290415"/>
    <n v="507"/>
    <n v="171413"/>
    <n v="488017"/>
    <x v="20"/>
    <n v="5000"/>
    <s v="ילין דוד"/>
    <n v="919"/>
    <n v="17"/>
    <n v="17"/>
    <s v=" "/>
    <d v="2017-09-03T00:00:00"/>
    <n v="5"/>
    <n v="3"/>
    <d v="2021-04-18T00:00:00"/>
    <s v="NULL"/>
    <n v="210337"/>
    <n v="2134362"/>
    <s v="NULL"/>
    <s v="NULL"/>
    <s v="NULL"/>
    <s v="NULL"/>
    <s v="בניה חדשה"/>
    <s v="NULL"/>
    <s v="NULL"/>
    <s v="NULL"/>
    <s v="NULL"/>
    <s v="NULL"/>
    <n v="10"/>
    <n v="12"/>
    <s v="אתר העירייה"/>
    <n v="9"/>
    <s v="חישוב מתמטי"/>
    <n v="21"/>
    <s v="אתר העירייה"/>
    <n v="12"/>
    <s v="בקשה מובילה"/>
    <n v="9"/>
    <s v="חישוב מתמטי"/>
    <n v="21"/>
    <s v="אתר העירייה"/>
    <s v="NULL"/>
    <n v="6213"/>
    <n v="384"/>
    <s v="במלואו"/>
    <s v="NULL"/>
    <s v="NULL"/>
    <s v="NULL"/>
    <s v="NULL"/>
    <s v="NULL"/>
    <s v="NULL"/>
    <s v="NULL"/>
    <s v="NULL"/>
    <s v="2021_03"/>
    <s v="NULL"/>
    <s v="NULL"/>
    <s v="NULL"/>
    <s v="NULL"/>
    <n v="12"/>
    <s v="מגורים"/>
    <s v="NULL"/>
    <s v="אתר העירייה"/>
    <s v="אתר העירייה"/>
    <n v="5"/>
    <s v="תל אביב"/>
    <s v="תל אביב"/>
    <s v="הקמת מבנה חדש הכולל: מרתפים ,8.00 קומות מגורים ,ובהן 21יח&quot;ד _x000d__x000a_המרתפים כוללים: מחסן,חדרי עזר,מחסנים_x000d__x000a_קומת קרקע הכוללת: אולם כניסה,חדר גז,2 דירות_x000d__x000a_על הגג: קולטי שמש,חדר מדרגות כללי,חדר מכונות מעלית,פרגולה_x000d__x000a_בחצר: 23 מקומות חניה,גינה,שטחים מרוצפים,בגבולות המג"/>
    <s v="NULL"/>
    <s v="NULL"/>
    <s v="NULL"/>
    <s v="NULL"/>
    <n v="5"/>
    <s v="NULL"/>
    <s v="NULL"/>
    <n v="1"/>
    <s v="NULL"/>
    <x v="0"/>
    <n v="1"/>
    <s v="NULL"/>
    <s v="NULL"/>
    <x v="3"/>
    <x v="0"/>
    <s v="NULL"/>
    <n v="4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73"/>
    <n v="3673006"/>
    <n v="507"/>
    <n v="161003"/>
    <n v="488020"/>
    <x v="20"/>
    <n v="5000"/>
    <s v="ילין דוד"/>
    <n v="919"/>
    <n v="20"/>
    <n v="20"/>
    <s v=" "/>
    <d v="2016-05-23T00:00:00"/>
    <n v="7"/>
    <n v="3"/>
    <d v="2019-06-05T00:00:00"/>
    <s v="NULL"/>
    <n v="190348"/>
    <n v="1931957"/>
    <s v="NULL"/>
    <s v="NULL"/>
    <s v="NULL"/>
    <s v="NULL"/>
    <s v="בניה חדשה"/>
    <s v="NULL"/>
    <s v="NULL"/>
    <s v="NULL"/>
    <s v="NULL"/>
    <s v="NULL"/>
    <n v="25"/>
    <n v="8"/>
    <s v="אתר העירייה"/>
    <n v="17"/>
    <s v="אתר העירייה"/>
    <n v="25"/>
    <s v="אתר העירייה"/>
    <n v="8"/>
    <s v="אתר העירייה"/>
    <n v="17"/>
    <s v="אתר העירייה"/>
    <n v="25"/>
    <s v="אתר העירייה"/>
    <s v="NULL"/>
    <n v="6213"/>
    <n v="391"/>
    <s v="במלואו"/>
    <s v="NULL"/>
    <d v="1899-12-30T00:17:33"/>
    <s v="   | עדכון נתונים מטויבים 092019 "/>
    <s v="NULL"/>
    <s v="NULL"/>
    <n v="3"/>
    <s v="NULL"/>
    <s v="NULL"/>
    <s v="NULL"/>
    <s v="NULL"/>
    <s v="NULL"/>
    <s v="NULL"/>
    <s v="NULL"/>
    <n v="21"/>
    <s v="מגורים"/>
    <s v="NULL"/>
    <s v="אתר העירייה"/>
    <s v="אתר העירייה"/>
    <n v="7"/>
    <s v="תל אביב"/>
    <s v="תל אביב"/>
    <s v="NULL"/>
    <s v="NULL"/>
    <s v="אישור"/>
    <s v="NULL"/>
    <s v="NULL"/>
    <n v="7"/>
    <s v="NULL"/>
    <n v="1"/>
    <n v="1"/>
    <s v="NULL"/>
    <x v="0"/>
    <n v="1"/>
    <s v="NULL"/>
    <s v="NULL"/>
    <x v="1"/>
    <x v="10"/>
    <n v="2022"/>
    <n v="37"/>
    <n v="34"/>
    <s v="הריסה ובנייה מחדש"/>
    <s v="NULL"/>
    <s v="NULL"/>
    <s v="NULL"/>
    <s v="NULL"/>
    <s v="NULL"/>
    <s v="NULL"/>
    <s v="NULL"/>
    <s v="NULL"/>
    <s v="NULL"/>
    <s v="NULL"/>
    <s v="NULL"/>
    <s v="NULL"/>
    <s v="NULL"/>
    <s v="לאשר את הבקשה במלואה"/>
    <n v="8609899"/>
    <s v="NULL"/>
    <d v="2016-11-30T00:00:00"/>
    <n v="161003"/>
    <s v="NULL"/>
    <s v="למס"/>
    <d v="2021-10-01T00:00:00"/>
    <d v="2022-04-01T00:00:00"/>
    <s v="NULL"/>
    <s v="NULL"/>
    <m/>
  </r>
  <r>
    <n v="642874"/>
    <n v="5194751"/>
    <n v="507"/>
    <n v="161706"/>
    <n v="488007"/>
    <x v="20"/>
    <n v="5000"/>
    <s v="אפשטיין יצחק        "/>
    <n v="920"/>
    <n v="2"/>
    <n v="2"/>
    <s v=" "/>
    <d v="2016-10-31T00:00:00"/>
    <s v="NULL"/>
    <n v="3"/>
    <s v="NULL"/>
    <s v="NULL"/>
    <s v="NULL"/>
    <s v="NULL"/>
    <s v="NULL"/>
    <s v="NULL"/>
    <s v="NULL"/>
    <s v="NULL"/>
    <s v="בניה חדשה"/>
    <s v="NULL"/>
    <s v="NULL"/>
    <s v="NULL"/>
    <s v="NULL"/>
    <s v="NULL"/>
    <s v="NULL"/>
    <n v="5"/>
    <s v="NULL"/>
    <n v="12"/>
    <s v="NULL"/>
    <n v="17"/>
    <s v="NULL"/>
    <s v="NULL"/>
    <s v="NULL"/>
    <s v="NULL"/>
    <s v="NULL"/>
    <s v="NULL"/>
    <s v="NULL"/>
    <s v="NULL"/>
    <n v="6213"/>
    <n v="818"/>
    <s v="NULL"/>
    <s v="NULL"/>
    <s v="NULL"/>
    <s v="NULL"/>
    <s v="NULL"/>
    <s v="NULL"/>
    <s v="NULL"/>
    <s v="NULL"/>
    <s v="NULL"/>
    <s v="NULL"/>
    <s v="NULL"/>
    <s v="NULL"/>
    <s v="NULL"/>
    <s v="NULL"/>
    <n v="9"/>
    <s v="NULL"/>
    <s v="NULL"/>
    <s v="NULL"/>
    <s v="NULL"/>
    <n v="4"/>
    <s v="תל אביב"/>
    <s v="תל אביב"/>
    <s v="הריסת מבנה קיים הכולל 4 קומות מגורים_x000d__x000a_הקמת מבנה חדש הכולל: מרתפים ,7.00 קומות מגורים ,ובהן 17יח&quot;ד _x000d__x000a_המרתפים כוללים: מחסן,חניות וחדרים טכניים_x000d__x000a_קומת קרקע הכוללת: אולם כניסה,חדר אשפה,3 חדרי שירותים,2 יח&quot;ד_x000d__x000a_על הגג: קולטי שמש,חדר מדרגות כללי,חדר מכונות מעלית_x000d__x000a_"/>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לאשר את הבקשה בחלקה"/>
    <n v="8833372"/>
    <s v="NULL"/>
    <d v="2018-07-25T00:00:00"/>
    <n v="161706"/>
    <s v="NULL"/>
    <s v="NULL"/>
    <s v="NULL"/>
    <s v="NULL"/>
    <s v="NULL"/>
    <s v="NULL"/>
    <m/>
  </r>
  <r>
    <n v="642875"/>
    <n v="5327779"/>
    <n v="507"/>
    <n v="181349"/>
    <n v="489005"/>
    <x v="20"/>
    <n v="5000"/>
    <s v="אפשטיין יצחק"/>
    <n v="920"/>
    <n v="5"/>
    <n v="5"/>
    <s v=" "/>
    <d v="2018-08-27T00:00:00"/>
    <n v="5"/>
    <n v="3"/>
    <d v="2021-03-07T00:00:00"/>
    <s v="NULL"/>
    <n v="201081"/>
    <n v="2134537"/>
    <s v="NULL"/>
    <s v="NULL"/>
    <s v="NULL"/>
    <s v="NULL"/>
    <s v="בניה חדשה"/>
    <s v="NULL"/>
    <s v="NULL"/>
    <s v="NULL"/>
    <s v="NULL"/>
    <s v="NULL"/>
    <n v="6"/>
    <n v="8"/>
    <s v="אתר העירייה"/>
    <n v="6"/>
    <s v="NULL"/>
    <n v="14"/>
    <s v="אתר העירייה"/>
    <n v="8"/>
    <s v="NULL"/>
    <n v="6"/>
    <s v="חישוב מתמטי"/>
    <n v="14"/>
    <s v="מדלן"/>
    <s v="NULL"/>
    <n v="6213"/>
    <n v="295"/>
    <s v="NULL"/>
    <s v="NULL"/>
    <s v="NULL"/>
    <s v="NULL"/>
    <s v="2019_01"/>
    <s v="NULL"/>
    <s v="NULL"/>
    <s v="NULL"/>
    <s v="NULL"/>
    <s v="2021_03"/>
    <s v="NULL"/>
    <s v="NULL"/>
    <s v="NULL"/>
    <s v="NULL"/>
    <n v="8"/>
    <s v="NULL"/>
    <s v="NULL"/>
    <s v="NULL"/>
    <s v="מדלן"/>
    <n v="5"/>
    <s v="תל אביב"/>
    <s v="תל אביב"/>
    <s v="מספר קומות להריסה: 4 שטח הריסה (מ&quot;ר): 734.64_x000d__x000a_ במרתפים: מספר מרתפים מחסן חדרי עזר אחר: חנייה_x000d__x000a_ בקומת הקרקע: אולם כניסה חדר אשפה חדר גז אחר: דירה_x000d__x000a_ בקומות: כמות קומות מגורים: 8 כמות יח&quot;ד מבוקשות: 14_x000d__x000a_ על הגג: קולטי שמש אחר: גנרטור, מעבי מיזוג אוויר_x000d__x000a_ בחצר:"/>
    <s v="NULL"/>
    <s v="NULL"/>
    <s v="NULL"/>
    <s v="NULL"/>
    <n v="5"/>
    <s v="NULL"/>
    <s v="NULL"/>
    <n v="1"/>
    <s v="NULL"/>
    <x v="0"/>
    <n v="1"/>
    <s v="NULL"/>
    <s v="NULL"/>
    <x v="2"/>
    <x v="0"/>
    <s v="NULL"/>
    <n v="31"/>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76"/>
    <n v="5327144"/>
    <n v="507"/>
    <n v="180116"/>
    <n v="486010"/>
    <x v="20"/>
    <n v="5000"/>
    <s v="מוסנזון בן-ציון דר'"/>
    <n v="921"/>
    <n v="10"/>
    <n v="10"/>
    <s v=" "/>
    <d v="2018-01-18T00:00:00"/>
    <n v="5"/>
    <n v="3"/>
    <s v="NULL"/>
    <s v="NULL"/>
    <s v="NULL"/>
    <s v="NULL"/>
    <s v="NULL"/>
    <s v="NULL"/>
    <s v="NULL"/>
    <s v="NULL"/>
    <s v="בניה חדשה"/>
    <s v="NULL"/>
    <s v="NULL"/>
    <s v="NULL"/>
    <s v="NULL"/>
    <s v="NULL"/>
    <s v="NULL"/>
    <n v="8"/>
    <s v="אתר העירייה"/>
    <n v="8"/>
    <s v="NULL"/>
    <n v="16"/>
    <s v="אתר העירייה"/>
    <s v="NULL"/>
    <s v="NULL"/>
    <s v="NULL"/>
    <s v="NULL"/>
    <s v="NULL"/>
    <s v="NULL"/>
    <s v="NULL"/>
    <n v="6213"/>
    <n v="88"/>
    <s v="NULL"/>
    <s v="NULL"/>
    <s v="NULL"/>
    <s v="NULL"/>
    <s v="2019_01"/>
    <s v="NULL"/>
    <s v="NULL"/>
    <s v="NULL"/>
    <s v="NULL"/>
    <s v="NULL"/>
    <s v="NULL"/>
    <s v="NULL"/>
    <s v="NULL"/>
    <s v="NULL"/>
    <n v="8"/>
    <s v="NULL"/>
    <s v="NULL"/>
    <s v="NULL"/>
    <s v="NULL"/>
    <n v="5"/>
    <s v="תל אביב"/>
    <s v="תל אביב"/>
    <s v="במרתפים: מספר מרתפים אחר: חניה_x000d__x000a_ בקומת הקרקע: אולם כניסה חדר אשפה_x000d__x000a_ בקומות: כמות קומות מגורים: 8 כמות יח&quot;ד מבוקשות: 16_x000d__x000a_ על הגג: חדר מכונות ומעלית חדר מכונות מיזוג אויר קולטי שמש_x000d__x000a_ בחצר: גינה פרגולה כמות מקומות חניה: 19 גדר בגבולות מגרש בגובה (מטר): 1.7_x000d__x000a_"/>
    <s v="NULL"/>
    <s v="NULL"/>
    <s v="NULL"/>
    <s v="NULL"/>
    <s v="NULL"/>
    <s v="NULL"/>
    <s v="NULL"/>
    <n v="1"/>
    <s v="NULL"/>
    <x v="1"/>
    <n v="1"/>
    <s v="NULL"/>
    <s v="NULL"/>
    <x v="2"/>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2877"/>
    <n v="5327146"/>
    <n v="507"/>
    <n v="180118"/>
    <n v="486012"/>
    <x v="20"/>
    <n v="5000"/>
    <s v="מוסנזון בן-ציון דר'"/>
    <n v="921"/>
    <n v="12"/>
    <n v="12"/>
    <s v=" "/>
    <d v="2018-01-18T00:00:00"/>
    <n v="5"/>
    <n v="3"/>
    <s v="NULL"/>
    <s v="NULL"/>
    <s v="NULL"/>
    <s v="NULL"/>
    <s v="NULL"/>
    <s v="NULL"/>
    <s v="NULL"/>
    <s v="NULL"/>
    <s v="בניה חדשה"/>
    <s v="NULL"/>
    <s v="NULL"/>
    <s v="NULL"/>
    <s v="NULL"/>
    <s v="NULL"/>
    <s v="NULL"/>
    <n v="8"/>
    <s v="אתר העירייה"/>
    <n v="7"/>
    <s v="NULL"/>
    <n v="15"/>
    <s v="אתר העירייה"/>
    <s v="NULL"/>
    <s v="NULL"/>
    <s v="NULL"/>
    <s v="NULL"/>
    <s v="NULL"/>
    <s v="NULL"/>
    <s v="NULL"/>
    <n v="6213"/>
    <n v="87"/>
    <s v="NULL"/>
    <s v="NULL"/>
    <s v="NULL"/>
    <s v="NULL"/>
    <s v="2019_01"/>
    <s v="NULL"/>
    <s v="NULL"/>
    <s v="NULL"/>
    <s v="NULL"/>
    <s v="NULL"/>
    <s v="NULL"/>
    <s v="NULL"/>
    <s v="NULL"/>
    <s v="NULL"/>
    <n v="8"/>
    <s v="NULL"/>
    <s v="NULL"/>
    <s v="NULL"/>
    <s v="NULL"/>
    <n v="5"/>
    <s v="תל אביב"/>
    <s v="תל אביב"/>
    <s v="במרתפים: מספר מרתפים חדרי עזר אחר: חניה_x000d__x000a_ בקומת הקרקע: אולם כניסה חדר אשפה_x000d__x000a_ בקומות: כמות קומות מגורים: 8 כמות יח&quot;ד מבוקשות: 15_x000d__x000a_ על הגג: חדר מכונות ומעלית קולטי שמש חדר מדרגות כללי פרגולה_x000d__x000a_ בחצר: גינה שטחים מרוצפים גדר בגבולות מגרש בגובה (מטר): 170_x000d__x000a_"/>
    <s v="NULL"/>
    <s v="NULL"/>
    <s v="NULL"/>
    <s v="NULL"/>
    <s v="NULL"/>
    <s v="NULL"/>
    <s v="NULL"/>
    <n v="1"/>
    <s v="NULL"/>
    <x v="1"/>
    <n v="1"/>
    <s v="NULL"/>
    <s v="NULL"/>
    <x v="2"/>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2878"/>
    <n v="5328050"/>
    <n v="507"/>
    <n v="181877"/>
    <n v="486014"/>
    <x v="20"/>
    <n v="5000"/>
    <s v="מוסנזון בן-ציון דר'"/>
    <n v="921"/>
    <n v="14"/>
    <n v="14"/>
    <s v=" "/>
    <d v="2018-12-24T00:00:00"/>
    <n v="5"/>
    <n v="3"/>
    <s v="NULL"/>
    <s v="NULL"/>
    <s v="NULL"/>
    <s v="NULL"/>
    <s v="NULL"/>
    <s v="NULL"/>
    <s v="NULL"/>
    <s v="NULL"/>
    <s v="בניה חדשה"/>
    <s v="NULL"/>
    <s v="NULL"/>
    <s v="NULL"/>
    <s v="NULL"/>
    <s v="NULL"/>
    <s v="NULL"/>
    <n v="8"/>
    <s v="אתר העירייה"/>
    <n v="7"/>
    <s v="NULL"/>
    <n v="15"/>
    <s v="אתר העירייה"/>
    <s v="NULL"/>
    <s v="NULL"/>
    <s v="NULL"/>
    <s v="NULL"/>
    <s v="NULL"/>
    <s v="NULL"/>
    <s v="NULL"/>
    <n v="6213"/>
    <n v="86"/>
    <s v="NULL"/>
    <s v="NULL"/>
    <s v="NULL"/>
    <s v="NULL"/>
    <s v="2019_01"/>
    <s v="NULL"/>
    <s v="NULL"/>
    <s v="NULL"/>
    <s v="NULL"/>
    <s v="NULL"/>
    <s v="NULL"/>
    <s v="NULL"/>
    <s v="NULL"/>
    <s v="NULL"/>
    <n v="9"/>
    <s v="NULL"/>
    <s v="NULL"/>
    <s v="NULL"/>
    <s v="NULL"/>
    <n v="5"/>
    <s v="תל אביב"/>
    <s v="תל אביב"/>
    <s v="מספר קומות להריסה: 4 שטח הריסה (מ&quot;ר): 780.49_x000d__x000d__x000a_ במרתפים: מספר מרתפים מחסן אחר: חניה וטכני_x000d__x000d__x000a_ בקומת הקרקע: אחר: דירה, אחסנה, לובי וטכני_x000d__x000d__x000a_ בקומות: קומה מפולשת כמות קומות מגורים: 8 כמות יח&quot;ד מבוקשות: 15_x000d__x000d__x000a_ על הגג: חדר מכונות ומעלית קולטי שמש חדר מדרגות כללי"/>
    <s v="NULL"/>
    <s v="NULL"/>
    <s v="NULL"/>
    <s v="NULL"/>
    <s v="NULL"/>
    <s v="NULL"/>
    <s v="NULL"/>
    <n v="1"/>
    <s v="NULL"/>
    <x v="1"/>
    <n v="1"/>
    <s v="NULL"/>
    <s v="NULL"/>
    <x v="2"/>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2879"/>
    <n v="5327251"/>
    <n v="507"/>
    <n v="180342"/>
    <n v="486018"/>
    <x v="20"/>
    <n v="5000"/>
    <s v="מוסנזון בן-ציון דר'"/>
    <n v="921"/>
    <n v="18"/>
    <n v="18"/>
    <s v=" "/>
    <d v="2018-02-25T00:00:00"/>
    <n v="5"/>
    <n v="3"/>
    <s v="NULL"/>
    <s v="NULL"/>
    <s v="NULL"/>
    <s v="NULL"/>
    <s v="NULL"/>
    <s v="NULL"/>
    <s v="NULL"/>
    <s v="NULL"/>
    <s v="בניה חדשה"/>
    <s v="NULL"/>
    <s v="NULL"/>
    <s v="NULL"/>
    <s v="NULL"/>
    <s v="NULL"/>
    <s v="NULL"/>
    <n v="11"/>
    <s v="אתר העירייה"/>
    <n v="6"/>
    <s v="NULL"/>
    <n v="17"/>
    <s v="אתר העירייה"/>
    <s v="NULL"/>
    <s v="NULL"/>
    <s v="NULL"/>
    <s v="NULL"/>
    <s v="NULL"/>
    <s v="NULL"/>
    <s v="NULL"/>
    <n v="6213"/>
    <n v="84"/>
    <s v="NULL"/>
    <s v="NULL"/>
    <s v="NULL"/>
    <s v="NULL"/>
    <s v="2019_01"/>
    <s v="NULL"/>
    <s v="NULL"/>
    <s v="NULL"/>
    <s v="NULL"/>
    <s v="NULL"/>
    <s v="NULL"/>
    <s v="NULL"/>
    <s v="NULL"/>
    <s v="NULL"/>
    <n v="11"/>
    <s v="NULL"/>
    <s v="NULL"/>
    <s v="NULL"/>
    <s v="NULL"/>
    <n v="5"/>
    <s v="תל אביב"/>
    <s v="תל אביב"/>
    <s v="מספר קומות להריסה: 4 שטח הריסה (מ&quot;ר): 743.56_x000d__x000a_ במרתפים: מספר מרתפים מחסן חדרי עזר אחר: חניות_x000d__x000a_ בקומת הקרקע: אולם כניסה חדר אשפה_x000d__x000a_ בקומות: כמות קומות מגורים: 7 כמות יח&quot;ד מבוקשות: 17_x000d__x000a_ על הגג: חדר מכונות ומעלית חדר מכונות מיזוג אויר קולטי שמש חדר מדרגות כלל"/>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2880"/>
    <n v="5290744"/>
    <n v="507"/>
    <n v="171532"/>
    <n v="486021"/>
    <x v="20"/>
    <n v="5000"/>
    <s v="מוסנזון בן-ציון דר'"/>
    <n v="921"/>
    <n v="21"/>
    <n v="21"/>
    <s v=" "/>
    <d v="2017-09-25T00:00:00"/>
    <n v="5"/>
    <n v="3"/>
    <d v="2021-08-25T00:00:00"/>
    <n v="7"/>
    <n v="210534"/>
    <n v="2140420"/>
    <s v="NULL"/>
    <s v="NULL"/>
    <s v="NULL"/>
    <s v="NULL"/>
    <s v="בניה חדשה"/>
    <s v="NULL"/>
    <s v="NULL"/>
    <s v="NULL"/>
    <s v="NULL"/>
    <s v="NULL"/>
    <n v="20"/>
    <n v="11"/>
    <s v="אתר עירייה"/>
    <n v="9"/>
    <s v="חישוב מתמטי"/>
    <n v="20"/>
    <s v="מהות הבקשה"/>
    <n v="11"/>
    <s v="אתר עירייה"/>
    <n v="9"/>
    <s v="חישוב מתמטי"/>
    <n v="20"/>
    <s v="אתר העירייה"/>
    <s v="NULL"/>
    <n v="6213"/>
    <n v="81"/>
    <s v="במלואו"/>
    <s v="NULL"/>
    <s v="NULL"/>
    <s v="NULL"/>
    <s v="NULL"/>
    <s v="NULL"/>
    <n v="3"/>
    <s v="NULL"/>
    <n v="3"/>
    <s v="2021_04"/>
    <s v="NULL"/>
    <s v="NULL"/>
    <s v="NULL"/>
    <s v="NULL"/>
    <n v="11"/>
    <s v="מגורים"/>
    <s v="NULL"/>
    <s v="NULL"/>
    <s v="מדלן"/>
    <n v="5"/>
    <s v="תל אביב"/>
    <s v="תל אביב"/>
    <s v="הקמת מבנה חדש הכולל: מרתפים ,8.00 קומות מגורים ,ובהן 20יח&quot;ד _x000d__x000a_המרתפים כוללים: מחסן_x000d__x000a_קומת קרקע הכוללת: אולם כניסה,חדר אשפה,3 חדרי שירותים_x000d__x000a_על הגג: קולטי שמש,חדר מכונות מעלית_x000d__x000a_בחצר: גינה,שטחים מרוצפים,בגבולות המגרש גדר בגובה 150 מטר_x000d__x000a_"/>
    <s v="NULL"/>
    <s v="NULL"/>
    <s v="NULL"/>
    <s v="NULL"/>
    <n v="5"/>
    <s v="NULL"/>
    <s v="NULL"/>
    <n v="1"/>
    <s v="NULL"/>
    <x v="0"/>
    <n v="1"/>
    <s v="NULL"/>
    <s v="NULL"/>
    <x v="3"/>
    <x v="0"/>
    <s v="NULL"/>
    <n v="4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881"/>
    <n v="5194794"/>
    <n v="507"/>
    <n v="161827"/>
    <n v="486023"/>
    <x v="20"/>
    <n v="5000"/>
    <s v="מוסנזון בן-ציון דר'"/>
    <n v="921"/>
    <n v="23"/>
    <n v="23"/>
    <s v=" "/>
    <d v="2016-11-24T00:00:00"/>
    <n v="5"/>
    <n v="2"/>
    <d v="2019-02-10T00:00:00"/>
    <s v="NULL"/>
    <n v="180694"/>
    <n v="1931841"/>
    <s v="NULL"/>
    <s v="NULL"/>
    <s v="NULL"/>
    <s v="NULL"/>
    <s v="תוספות בניה"/>
    <s v="NULL"/>
    <s v="NULL"/>
    <s v="NULL"/>
    <s v="NULL"/>
    <s v="NULL"/>
    <n v="1"/>
    <n v="12"/>
    <s v="אתר העירייה"/>
    <n v="12"/>
    <s v="אתר העירייה"/>
    <n v="24"/>
    <s v="אתר העירייה"/>
    <n v="12"/>
    <s v="אתר העירייה"/>
    <n v="12"/>
    <s v="אתר העירייה"/>
    <n v="24"/>
    <s v="אתר העירייה"/>
    <s v="NULL"/>
    <n v="6213"/>
    <n v="855"/>
    <s v="במלואו"/>
    <s v="NULL"/>
    <d v="1899-12-30T00:17:33"/>
    <s v="   | עדכון נתונים מטויבים 092019 "/>
    <s v="NULL"/>
    <s v="NULL"/>
    <s v="NULL"/>
    <s v="NULL"/>
    <s v="NULL"/>
    <s v="NULL"/>
    <s v="NULL"/>
    <s v="NULL"/>
    <s v="NULL"/>
    <s v="NULL"/>
    <n v="7"/>
    <s v="מגורים"/>
    <s v="NULL"/>
    <s v="אתר העירייה"/>
    <s v="אתר העירייה"/>
    <n v="5"/>
    <s v="תל אביב"/>
    <s v="תל אביב"/>
    <s v="NULL"/>
    <s v="NULL"/>
    <s v="אישור"/>
    <s v="NULL"/>
    <s v="NULL"/>
    <n v="5"/>
    <s v="NULL"/>
    <n v="1"/>
    <n v="1"/>
    <s v="NULL"/>
    <x v="0"/>
    <n v="1"/>
    <s v="NULL"/>
    <s v="NULL"/>
    <x v="1"/>
    <x v="10"/>
    <n v="2021"/>
    <n v="27"/>
    <n v="26"/>
    <s v="חיזוק ועיבוי"/>
    <s v="NULL"/>
    <s v="NULL"/>
    <s v="NULL"/>
    <s v="NULL"/>
    <s v="NULL"/>
    <s v="NULL"/>
    <s v="NULL"/>
    <s v="NULL"/>
    <s v="NULL"/>
    <s v="NULL"/>
    <s v="NULL"/>
    <s v="NULL"/>
    <s v="NULL"/>
    <s v="לאשר את הבקשה במלואה"/>
    <n v="8773241"/>
    <s v="NULL"/>
    <d v="2017-05-24T00:00:00"/>
    <n v="161827"/>
    <s v="NULL"/>
    <s v="למס"/>
    <d v="2020-10-10T00:00:00"/>
    <d v="2021-04-10T00:00:00"/>
    <s v="NULL"/>
    <s v="NULL"/>
    <m/>
  </r>
  <r>
    <n v="642882"/>
    <n v="3668806"/>
    <n v="507"/>
    <n v="141933"/>
    <n v="486003"/>
    <x v="20"/>
    <n v="5000"/>
    <s v="מוסנזון בן-ציון דר'"/>
    <n v="921"/>
    <n v="3"/>
    <n v="3"/>
    <s v=" "/>
    <d v="2014-09-23T00:00:00"/>
    <n v="5"/>
    <n v="2"/>
    <d v="2018-06-28T00:00:00"/>
    <s v="NULL"/>
    <n v="180399"/>
    <n v="1533200"/>
    <d v="2021-12-07T00:00:00"/>
    <d v="2021-12-07T00:00:00"/>
    <s v="NULL"/>
    <s v="NULL"/>
    <s v="תוספות בניה"/>
    <s v="NULL"/>
    <s v="NULL"/>
    <s v="NULL"/>
    <s v="NULL"/>
    <s v="NULL"/>
    <s v="NULL"/>
    <n v="10"/>
    <s v="NULL"/>
    <n v="3"/>
    <s v="NULL"/>
    <n v="13"/>
    <s v="NULL"/>
    <n v="10"/>
    <s v="בקשה מובילה"/>
    <n v="1"/>
    <s v="חישוב מתמטי"/>
    <n v="11"/>
    <s v="מדלן"/>
    <s v="NULL"/>
    <n v="6213"/>
    <n v="72"/>
    <s v="במלואו"/>
    <s v="NULL"/>
    <s v="NULL"/>
    <s v="NULL"/>
    <s v="NULL"/>
    <s v="NULL"/>
    <s v="NULL"/>
    <s v="NULL"/>
    <s v="NULL"/>
    <s v="NULL"/>
    <s v="NULL"/>
    <s v="2022_01"/>
    <s v="NULL"/>
    <s v="NULL"/>
    <n v="13"/>
    <s v="NULL"/>
    <s v="NULL"/>
    <s v="NULL"/>
    <s v="NULL"/>
    <n v="4"/>
    <s v="תל אביב"/>
    <s v="תל אביב"/>
    <s v="בקשה לתוספת בניה:  תוספת 2 קומות לבניין, הכוללות 3 יחידות דיור_x000d__x000a_שינויים פנימיים הכוללים: זכויות בניה מירביות לתוספת לבניין קיים. תוספת קומה חדשה וקומה חלקית בגג ותוספת של 2 מעליות_x000d__x000a_המקום משמש כיום למגורים בהיתר"/>
    <s v="NULL"/>
    <s v="אישור"/>
    <s v="NULL"/>
    <s v="NULL"/>
    <n v="4"/>
    <s v="NULL"/>
    <n v="1"/>
    <n v="1"/>
    <s v="NULL"/>
    <x v="0"/>
    <n v="1"/>
    <s v="NULL"/>
    <s v="NULL"/>
    <x v="0"/>
    <x v="4"/>
    <n v="2021"/>
    <n v="45"/>
    <n v="42"/>
    <s v="חיזוק ועיבוי"/>
    <s v="NULL"/>
    <s v="NULL"/>
    <s v="NULL"/>
    <s v="NULL"/>
    <s v="NULL"/>
    <s v="NULL"/>
    <s v="NULL"/>
    <s v="NULL"/>
    <s v="NULL"/>
    <s v="NULL"/>
    <s v="NULL"/>
    <s v="NULL"/>
    <s v="NULL"/>
    <s v="לאשר את הבקשה במלואה"/>
    <n v="8833598"/>
    <s v="NULL"/>
    <d v="2018-05-30T00:00:00"/>
    <n v="170673"/>
    <s v="NULL"/>
    <s v="BQ5_Taarich_Teauda_Ichlus"/>
    <d v="2019-10-28T00:00:00"/>
    <d v="2020-04-28T00:00:00"/>
    <s v="NULL"/>
    <s v="NULL"/>
    <m/>
  </r>
  <r>
    <n v="642883"/>
    <n v="5194821"/>
    <n v="507"/>
    <n v="161896"/>
    <n v="486005"/>
    <x v="20"/>
    <n v="5000"/>
    <s v="מוסנזון בן-ציון דר'"/>
    <n v="921"/>
    <n v="5"/>
    <n v="5"/>
    <s v=" "/>
    <d v="2016-12-08T00:00:00"/>
    <s v="NULL"/>
    <n v="3"/>
    <d v="2021-01-19T00:00:00"/>
    <s v="NULL"/>
    <n v="200774"/>
    <n v="2134751"/>
    <s v="NULL"/>
    <s v="NULL"/>
    <s v="NULL"/>
    <s v="NULL"/>
    <s v="בניה חדשה"/>
    <s v="NULL"/>
    <s v="NULL"/>
    <s v="NULL"/>
    <s v="NULL"/>
    <s v="NULL"/>
    <n v="7"/>
    <n v="8"/>
    <s v="NULL"/>
    <n v="9"/>
    <s v="NULL"/>
    <n v="17"/>
    <s v="NULL"/>
    <n v="8"/>
    <s v="אתר העירייה"/>
    <n v="7"/>
    <s v="חישוב מתמטי"/>
    <n v="15"/>
    <s v="מדלן"/>
    <s v="NULL"/>
    <n v="6213"/>
    <n v="73"/>
    <s v="במלואו"/>
    <s v="NULL"/>
    <s v="NULL"/>
    <s v="NULL"/>
    <s v="NULL"/>
    <s v="NULL"/>
    <s v="NULL"/>
    <s v="NULL"/>
    <s v="NULL"/>
    <s v="2021_03"/>
    <s v="NULL"/>
    <s v="NULL"/>
    <s v="NULL"/>
    <s v="NULL"/>
    <n v="8"/>
    <s v="מגורים"/>
    <s v="NULL"/>
    <s v="NULL"/>
    <s v="מדלן"/>
    <n v="4"/>
    <s v="תל אביב"/>
    <s v="תל אביב"/>
    <s v="הריסת מבנה קיים הכולל 4 קומות מגורים שטח להריסה 720.00_x000d__x000a_הקמת מבנה חדש הכולל: מרתפים ,7.00 קומות מגורים ,ובהן 13יח&quot;ד _x000d__x000a_המרתפים כוללים: מחסן,חדרי עזר,שטח נלווה לפי ע1 וחניון_x000d__x000a_קומת קרקע הכוללת: חדר גז,חדר אשפה,2 יח&quot;ד_x000d__x000a_על הגג: קולטי שמש,חדר מדרגות כללי,הצבת מ"/>
    <s v="NULL"/>
    <s v="אישור"/>
    <s v="NULL"/>
    <s v="NULL"/>
    <n v="4"/>
    <s v="NULL"/>
    <s v="NULL"/>
    <n v="1"/>
    <s v="NULL"/>
    <x v="0"/>
    <n v="1"/>
    <s v="NULL"/>
    <s v="NULL"/>
    <x v="1"/>
    <x v="0"/>
    <s v="NULL"/>
    <n v="49"/>
    <s v="NULL"/>
    <s v="הריסה ובנייה מחדש"/>
    <s v="NULL"/>
    <s v="NULL"/>
    <s v="NULL"/>
    <s v="NULL"/>
    <s v="NULL"/>
    <s v="NULL"/>
    <s v="NULL"/>
    <s v="NULL"/>
    <s v="NULL"/>
    <s v="NULL"/>
    <s v="NULL"/>
    <s v="NULL"/>
    <s v="NULL"/>
    <s v="לאשר את הבקשה במלואה"/>
    <n v="8833406"/>
    <s v="NULL"/>
    <d v="2018-01-10T00:00:00"/>
    <n v="161896"/>
    <s v="NULL"/>
    <s v="NULL"/>
    <s v="NULL"/>
    <s v="NULL"/>
    <s v="NULL"/>
    <s v="NULL"/>
    <m/>
  </r>
  <r>
    <n v="642884"/>
    <n v="5327746"/>
    <n v="507"/>
    <n v="181284"/>
    <n v="543018"/>
    <x v="20"/>
    <n v="5000"/>
    <s v="בן סרוק"/>
    <n v="924"/>
    <n v="18"/>
    <n v="18"/>
    <s v=" "/>
    <d v="2018-08-12T00:00:00"/>
    <n v="5"/>
    <n v="3"/>
    <s v="NULL"/>
    <s v="NULL"/>
    <s v="NULL"/>
    <s v="NULL"/>
    <s v="NULL"/>
    <s v="NULL"/>
    <s v="NULL"/>
    <s v="NULL"/>
    <s v="בניה חדשה"/>
    <s v="NULL"/>
    <s v="NULL"/>
    <s v="NULL"/>
    <s v="NULL"/>
    <s v="NULL"/>
    <s v="NULL"/>
    <n v="18"/>
    <s v="אתר העירייה"/>
    <n v="24"/>
    <s v="NULL"/>
    <n v="42"/>
    <s v="אתר העירייה"/>
    <s v="NULL"/>
    <s v="NULL"/>
    <s v="NULL"/>
    <s v="NULL"/>
    <s v="NULL"/>
    <s v="NULL"/>
    <s v="NULL"/>
    <n v="6213"/>
    <n v="405"/>
    <s v="NULL"/>
    <s v="NULL"/>
    <s v="NULL"/>
    <s v="NULL"/>
    <s v="2019_01"/>
    <s v="NULL"/>
    <s v="NULL"/>
    <s v="NULL"/>
    <s v="NULL"/>
    <s v="NULL"/>
    <s v="NULL"/>
    <s v="NULL"/>
    <s v="NULL"/>
    <s v="NULL"/>
    <s v="NULL"/>
    <s v="NULL"/>
    <s v="NULL"/>
    <s v="NULL"/>
    <s v="NULL"/>
    <n v="5"/>
    <s v="תל אביב"/>
    <s v="תל אביב"/>
    <s v="מספר קומות להריסה: 5 שטח הריסה (מ&quot;ר): 1493.63_x000d__x000a_ במרתפים: מספר מרתפים חדרי עזר אחר: חניה תת קרקעית, חדר כושר_x000d__x000a_ בקומת הקרקע: חדר אשפה אחר: דירות צמודות קרע_x000d__x000a_ בקומות: קומה מפולשת כמות קומות מגורים: 8 כמות יח&quot;ד מבוקשות: 42_x000d__x000a_ על הגג: קולטי שמש_x000d__x000a_ בחצר: כמות מקו"/>
    <s v="NULL"/>
    <s v="NULL"/>
    <s v="NULL"/>
    <s v="NULL"/>
    <s v="NULL"/>
    <s v="NULL"/>
    <s v="NULL"/>
    <n v="1"/>
    <s v="NULL"/>
    <x v="1"/>
    <n v="1"/>
    <s v="NULL"/>
    <s v="NULL"/>
    <x v="2"/>
    <x v="1"/>
    <s v="NULL"/>
    <s v="NULL"/>
    <s v="NULL"/>
    <s v="הריסה ובנייה מחדש"/>
    <s v="בן סרוק"/>
    <n v="20"/>
    <s v="NULL"/>
    <s v="NULL"/>
    <s v="NULL"/>
    <s v="NULL"/>
    <s v="NULL"/>
    <s v="NULL"/>
    <s v="NULL"/>
    <s v="NULL"/>
    <s v="NULL"/>
    <s v="NULL"/>
    <s v="NULL"/>
    <s v="לדחות את הבקשה"/>
    <s v="NULL"/>
    <s v="NULL"/>
    <s v="NULL"/>
    <s v="NULL"/>
    <s v="NULL"/>
    <s v="NULL"/>
    <s v="NULL"/>
    <s v="NULL"/>
    <s v="NULL"/>
    <s v="NULL"/>
    <m/>
  </r>
  <r>
    <n v="642885"/>
    <n v="5290779"/>
    <n v="507"/>
    <n v="172050"/>
    <n v="543022"/>
    <x v="20"/>
    <n v="5000"/>
    <s v="בן סרוק"/>
    <n v="924"/>
    <n v="22"/>
    <n v="22"/>
    <s v=" "/>
    <d v="2017-12-26T00:00:00"/>
    <n v="5"/>
    <n v="3"/>
    <d v="2021-06-14T00:00:00"/>
    <n v="7"/>
    <n v="210563"/>
    <n v="2134660"/>
    <s v="NULL"/>
    <s v="NULL"/>
    <s v="NULL"/>
    <s v="NULL"/>
    <s v="בניה חדשה"/>
    <s v="NULL"/>
    <s v="NULL"/>
    <s v="NULL"/>
    <s v="NULL"/>
    <s v="NULL"/>
    <n v="13"/>
    <n v="23"/>
    <s v="ממשק מפי"/>
    <n v="25"/>
    <s v="חישוב מתמטי"/>
    <n v="48"/>
    <s v="מדלן"/>
    <n v="23"/>
    <s v="ממשק מפי"/>
    <n v="25"/>
    <s v="חישוב מתמטי"/>
    <n v="48"/>
    <s v="מדלן"/>
    <s v="NULL"/>
    <n v="6213"/>
    <n v="403"/>
    <s v="במלואו"/>
    <s v="NULL"/>
    <s v="NULL"/>
    <s v="NULL"/>
    <s v="NULL"/>
    <s v="NULL"/>
    <n v="3"/>
    <s v="NULL"/>
    <n v="3"/>
    <s v="2021_03"/>
    <s v="NULL"/>
    <s v="NULL"/>
    <s v="NULL"/>
    <s v="NULL"/>
    <n v="11"/>
    <s v="NULL"/>
    <s v="NULL"/>
    <s v="NULL"/>
    <s v="מדלן"/>
    <n v="5"/>
    <s v="תל אביב"/>
    <s v="תל אביב"/>
    <s v="במרתפים: מספר מרתפים מחסן אחר: חניה_x000d__x000d__x000a_ בקומת הקרקע: אולם כניסה חדר גז אחר: 2 דירות, חדר עגלות ואופניים כמות חדרי שירותים: 3_x000d__x000d__x000a_ בקומות: כמות קומות מגורים: 7 כמות יח&quot;ד מבוקשות: 24_x000d__x000d__x000a_ על הגג: חדר מכונות ומעלית קולטי שמש חדר מדרגות כללי אחר: מעבי מיזוג אוויר,"/>
    <s v="NULL"/>
    <s v="אישור"/>
    <s v="NULL"/>
    <s v="NULL"/>
    <n v="5"/>
    <s v="NULL"/>
    <s v="NULL"/>
    <n v="1"/>
    <s v="NULL"/>
    <x v="0"/>
    <n v="1"/>
    <s v="NULL"/>
    <s v="NULL"/>
    <x v="3"/>
    <x v="0"/>
    <s v="NULL"/>
    <n v="42"/>
    <s v="NULL"/>
    <s v="הריסה ובנייה מחדש"/>
    <s v="בן סרוק"/>
    <n v="24"/>
    <s v="NULL"/>
    <s v="NULL"/>
    <s v="NULL"/>
    <s v="NULL"/>
    <s v="NULL"/>
    <s v="NULL"/>
    <s v="NULL"/>
    <s v="NULL"/>
    <s v="NULL"/>
    <s v="NULL"/>
    <s v="NULL"/>
    <s v="לאשר את הבקשה במלואה"/>
    <n v="8834040"/>
    <s v="NULL"/>
    <d v="2018-12-19T00:00:00"/>
    <n v="172050"/>
    <s v="NULL"/>
    <s v="NULL"/>
    <s v="NULL"/>
    <s v="NULL"/>
    <s v="NULL"/>
    <s v="NULL"/>
    <m/>
  </r>
  <r>
    <n v="642886"/>
    <n v="5290532"/>
    <n v="507"/>
    <n v="172051"/>
    <n v="543024"/>
    <x v="20"/>
    <n v="5000"/>
    <s v="בן סרוק"/>
    <n v="924"/>
    <n v="24"/>
    <n v="24"/>
    <s v=" "/>
    <d v="2017-12-26T00:00:00"/>
    <n v="5"/>
    <n v="3"/>
    <d v="2021-06-15T00:00:00"/>
    <n v="7"/>
    <n v="210561"/>
    <n v="2134634"/>
    <s v="NULL"/>
    <s v="NULL"/>
    <s v="NULL"/>
    <s v="NULL"/>
    <s v="בניה חדשה"/>
    <s v="NULL"/>
    <s v="NULL"/>
    <s v="NULL"/>
    <s v="NULL"/>
    <s v="NULL"/>
    <n v="13"/>
    <n v="2"/>
    <s v="NULL"/>
    <n v="22"/>
    <s v="NULL"/>
    <n v="24"/>
    <s v="NULL"/>
    <n v="2"/>
    <s v="בקשה מובילה"/>
    <n v="22"/>
    <s v="חישוב מתמטי"/>
    <n v="24"/>
    <s v="מדלן"/>
    <s v="NULL"/>
    <n v="6213"/>
    <n v="402"/>
    <s v="NULL"/>
    <s v="NULL"/>
    <s v="NULL"/>
    <s v="NULL"/>
    <s v="NULL"/>
    <s v="NULL"/>
    <n v="3"/>
    <s v="NULL"/>
    <n v="3"/>
    <s v="2021_03"/>
    <s v="NULL"/>
    <s v="NULL"/>
    <s v="NULL"/>
    <s v="NULL"/>
    <n v="12"/>
    <s v="NULL"/>
    <s v="NULL"/>
    <s v="פרויקט כפול ולכן אינו מאושר לספירה"/>
    <s v="מדלן"/>
    <n v="5"/>
    <s v="תל אביב"/>
    <s v="תל אביב"/>
    <s v="במרתפים: ללא מרתף_x000d__x000d__x000a_ בקומת הקרקע: אולם כניסה חדר אשפה אחר: 2 דירות כמות חדרי שירותים: 3_x000d__x000d__x000a_ בקומות: כמות קומות מגורים: 7 כמות יח&quot;ד מבוקשות: 24_x000d__x000d__x000a_ על הגג: חדר מכונות ומעלית קולטי שמש חדר מדרגות כללי אחר: מעבי מיזוג אוויר, פירי ש.ע._x000d__x000d__x000a_ בחצר: גינה שטחים מרוצפ"/>
    <s v="NULL"/>
    <s v="אישור"/>
    <s v="NULL"/>
    <s v="NULL"/>
    <n v="5"/>
    <s v="NULL"/>
    <s v="NULL"/>
    <n v="1"/>
    <s v="NULL"/>
    <x v="1"/>
    <s v="NULL"/>
    <s v="NULL"/>
    <s v="NULL"/>
    <x v="3"/>
    <x v="0"/>
    <s v="NULL"/>
    <n v="42"/>
    <s v="NULL"/>
    <s v="הריסה ובנייה מחדש"/>
    <s v="בן סרוק"/>
    <n v="22"/>
    <s v="NULL"/>
    <s v="NULL"/>
    <s v="NULL"/>
    <s v="NULL"/>
    <s v="NULL"/>
    <s v="NULL"/>
    <s v="NULL"/>
    <s v="NULL"/>
    <s v="NULL"/>
    <s v="NULL"/>
    <s v="NULL"/>
    <s v="לאשר את הבקשה במלואה"/>
    <n v="8834041"/>
    <s v="NULL"/>
    <d v="2018-12-19T00:00:00"/>
    <n v="172051"/>
    <s v="NULL"/>
    <s v="NULL"/>
    <s v="NULL"/>
    <s v="NULL"/>
    <s v="NULL"/>
    <s v="NULL"/>
    <m/>
  </r>
  <r>
    <n v="642887"/>
    <n v="5287948"/>
    <n v="507"/>
    <n v="160877"/>
    <n v="573002"/>
    <x v="20"/>
    <n v="5000"/>
    <s v="רמז דוד"/>
    <n v="928"/>
    <n v="14"/>
    <n v="14"/>
    <s v=" "/>
    <d v="2016-05-05T00:00:00"/>
    <n v="5"/>
    <n v="3"/>
    <d v="2020-09-07T00:00:00"/>
    <s v="NULL"/>
    <n v="200035"/>
    <n v="2051382"/>
    <s v="NULL"/>
    <s v="NULL"/>
    <s v="NULL"/>
    <n v="0"/>
    <s v="בניה חדשה"/>
    <s v="NULL"/>
    <s v="NULL"/>
    <s v="NULL"/>
    <s v="NULL"/>
    <s v="NULL"/>
    <n v="50"/>
    <n v="26"/>
    <s v="NULL"/>
    <n v="24"/>
    <s v="חישוב מתמטי"/>
    <n v="50"/>
    <s v="מהות הבקשה"/>
    <n v="26"/>
    <s v="בקשה מובילה"/>
    <n v="24"/>
    <s v="חישוב מתמטי"/>
    <n v="50"/>
    <s v="אתר מדלן"/>
    <s v="NULL"/>
    <n v="6213"/>
    <n v="750"/>
    <s v="במלואו"/>
    <s v="NULL"/>
    <s v="NULL"/>
    <s v="NULL"/>
    <s v="NULL"/>
    <s v="NULL"/>
    <s v="NULL"/>
    <s v="NULL"/>
    <s v="NULL"/>
    <s v="2020_01"/>
    <s v="NULL"/>
    <s v="NULL"/>
    <s v="NULL"/>
    <s v="NULL"/>
    <s v="NULL"/>
    <s v="מגורים"/>
    <s v="NULL"/>
    <s v="NULL"/>
    <s v="אתר העירייה"/>
    <n v="5"/>
    <s v="תל אביב"/>
    <s v="תל אביב"/>
    <s v="הריסת מבנה קיים הכולל 3 קומות מגורים_x000d__x000a_הקמת מבנה חדש הכולל: מרתף ,קומה מפולשת,5.00 קומות מגורים ,ובהן 39יח&quot;ד ,2 קומות גג חלקיות ובהן 9 יחידות דיור._x000d__x000a_המרתפים כוללים: מקלט,מחסן,חדרי עזר_x000d__x000a_קומת קרקע הכוללת: אולם כניסה,חדר גז,חדר אשפה,4 יח&quot;ד_x000d__x000a_על הגג: חדרי יציאה"/>
    <s v="NULL"/>
    <s v="NULL"/>
    <s v="NULL"/>
    <s v="NULL"/>
    <n v="5"/>
    <s v="NULL"/>
    <s v="NULL"/>
    <n v="1"/>
    <s v="NULL"/>
    <x v="0"/>
    <n v="1"/>
    <s v="NULL"/>
    <s v="NULL"/>
    <x v="1"/>
    <x v="3"/>
    <s v="NULL"/>
    <n v="52"/>
    <s v="NULL"/>
    <s v="הריסה ובנייה מחדש"/>
    <s v="NULL"/>
    <s v="NULL"/>
    <s v="NULL"/>
    <s v="NULL"/>
    <s v="NULL"/>
    <s v="NULL"/>
    <s v="NULL"/>
    <s v="NULL"/>
    <s v="NULL"/>
    <s v="NULL"/>
    <s v="NULL"/>
    <s v="NULL"/>
    <s v="NULL"/>
    <s v="NULL"/>
    <s v="NULL"/>
    <s v="NULL"/>
    <s v="NULL"/>
    <s v="NULL"/>
    <s v="NULL"/>
    <s v="NULL"/>
    <s v="NULL"/>
    <s v="NULL"/>
    <s v="NULL"/>
    <s v="NULL"/>
    <m/>
  </r>
  <r>
    <n v="642888"/>
    <n v="5252351"/>
    <n v="507"/>
    <n v="170213"/>
    <n v="1161023"/>
    <x v="20"/>
    <n v="5000"/>
    <s v="רמז דוד"/>
    <n v="928"/>
    <n v="23"/>
    <n v="23"/>
    <s v=" "/>
    <d v="2017-01-29T00:00:00"/>
    <n v="5"/>
    <n v="3"/>
    <d v="2019-04-18T00:00:00"/>
    <s v="NULL"/>
    <n v="190056"/>
    <n v="1931891"/>
    <s v="NULL"/>
    <s v="NULL"/>
    <s v="NULL"/>
    <s v="NULL"/>
    <s v="בניה חדשה"/>
    <s v="NULL"/>
    <s v="NULL"/>
    <s v="NULL"/>
    <s v="NULL"/>
    <s v="NULL"/>
    <n v="27"/>
    <n v="12"/>
    <s v="אתר העירייה"/>
    <n v="15"/>
    <s v="אתר העירייה"/>
    <n v="27"/>
    <s v="אתר העיריה"/>
    <n v="12"/>
    <s v="אתר העירייה"/>
    <n v="15"/>
    <s v="אתר העירייה"/>
    <n v="27"/>
    <s v="אתר העירייה"/>
    <s v="NULL"/>
    <n v="6213"/>
    <n v="942"/>
    <s v="במלואו"/>
    <s v="NULL"/>
    <d v="1899-12-30T00:17:33"/>
    <s v="   | עדכון נתונים מטויבים 092019 "/>
    <s v="NULL"/>
    <s v="NULL"/>
    <n v="3"/>
    <s v="NULL"/>
    <s v="NULL"/>
    <s v="NULL"/>
    <s v="NULL"/>
    <s v="NULL"/>
    <s v="NULL"/>
    <s v="NULL"/>
    <n v="13"/>
    <s v="מגורים"/>
    <s v="NULL"/>
    <s v="אתר העירייה"/>
    <s v="אתר העירייה"/>
    <n v="5"/>
    <s v="תל אביב"/>
    <s v="תל אביב"/>
    <s v="NULL"/>
    <s v="NULL"/>
    <s v="אישור"/>
    <s v="NULL"/>
    <s v="NULL"/>
    <n v="5"/>
    <s v="NULL"/>
    <s v="NULL"/>
    <n v="1"/>
    <s v="NULL"/>
    <x v="0"/>
    <n v="1"/>
    <s v="NULL"/>
    <s v="NULL"/>
    <x v="3"/>
    <x v="10"/>
    <s v="NULL"/>
    <n v="27"/>
    <s v="NULL"/>
    <s v="הריסה ובנייה מחדש"/>
    <s v="NULL"/>
    <s v="NULL"/>
    <s v="NULL"/>
    <s v="NULL"/>
    <s v="NULL"/>
    <s v="NULL"/>
    <s v="NULL"/>
    <s v="NULL"/>
    <s v="NULL"/>
    <s v="NULL"/>
    <s v="NULL"/>
    <s v="NULL"/>
    <s v="NULL"/>
    <s v="לאשר את הבקשה במלואה"/>
    <n v="8772436"/>
    <s v="NULL"/>
    <d v="2017-08-09T00:00:00"/>
    <n v="170213"/>
    <s v="NULL"/>
    <s v="NULL"/>
    <s v="NULL"/>
    <s v="NULL"/>
    <s v="NULL"/>
    <s v="NULL"/>
    <m/>
  </r>
  <r>
    <n v="642889"/>
    <n v="5252518"/>
    <n v="507"/>
    <n v="170538"/>
    <n v="1161026"/>
    <x v="20"/>
    <n v="5000"/>
    <s v="רמז דוד"/>
    <n v="928"/>
    <n v="26"/>
    <n v="26"/>
    <s v=" "/>
    <d v="2017-03-27T00:00:00"/>
    <n v="5"/>
    <n v="3"/>
    <d v="2019-04-15T00:00:00"/>
    <s v="NULL"/>
    <n v="190229"/>
    <n v="1931862"/>
    <s v="NULL"/>
    <s v="NULL"/>
    <s v="NULL"/>
    <s v="NULL"/>
    <s v="בניה חדשה"/>
    <s v="NULL"/>
    <s v="NULL"/>
    <s v="NULL"/>
    <s v="NULL"/>
    <n v="3"/>
    <n v="3"/>
    <n v="12"/>
    <s v="אתר העירייה"/>
    <n v="12"/>
    <s v="חישוב מתמטי"/>
    <n v="24"/>
    <s v="אתר העירייה"/>
    <n v="12"/>
    <s v="אתר העירייה"/>
    <n v="12"/>
    <s v="חישוב מתמטי"/>
    <n v="24"/>
    <s v="אתר העירייה"/>
    <s v="NULL"/>
    <n v="6213"/>
    <n v="965"/>
    <s v="במלואו"/>
    <s v="NULL"/>
    <d v="1899-12-30T00:17:33"/>
    <s v="   | עדכון נתונים מטויבים 092019 "/>
    <s v="NULL"/>
    <s v="NULL"/>
    <n v="3"/>
    <s v="NULL"/>
    <n v="3"/>
    <s v="NULL"/>
    <s v="NULL"/>
    <s v="NULL"/>
    <s v="NULL"/>
    <s v="NULL"/>
    <n v="16"/>
    <s v="מ"/>
    <s v="NULL"/>
    <s v="אתר העירייה"/>
    <s v="אתר העירייה"/>
    <n v="5"/>
    <s v="תל אביב"/>
    <s v="תל אביב"/>
    <s v="NULL"/>
    <s v="NULL"/>
    <s v="אישור"/>
    <s v="NULL"/>
    <s v="NULL"/>
    <n v="5"/>
    <s v="NULL"/>
    <n v="1"/>
    <n v="1"/>
    <s v="NULL"/>
    <x v="0"/>
    <n v="1"/>
    <s v="NULL"/>
    <s v="NULL"/>
    <x v="3"/>
    <x v="10"/>
    <n v="2022"/>
    <n v="25"/>
    <n v="35"/>
    <s v="הריסה ובנייה מחדש"/>
    <s v="NULL"/>
    <s v="NULL"/>
    <s v="NULL"/>
    <s v="NULL"/>
    <s v="NULL"/>
    <s v="NULL"/>
    <s v="NULL"/>
    <s v="NULL"/>
    <s v="NULL"/>
    <s v="NULL"/>
    <s v="NULL"/>
    <s v="NULL"/>
    <s v="NULL"/>
    <s v="לאשר את הבקשה במלואה"/>
    <n v="8833560"/>
    <s v="NULL"/>
    <d v="2018-10-10T00:00:00"/>
    <n v="170538"/>
    <s v="NULL"/>
    <s v="למס"/>
    <d v="2021-09-01T00:00:00"/>
    <d v="2022-03-01T00:00:00"/>
    <s v="NULL"/>
    <s v="NULL"/>
    <m/>
  </r>
  <r>
    <n v="642890"/>
    <n v="5281369"/>
    <n v="507"/>
    <n v="170089"/>
    <n v="1161031"/>
    <x v="20"/>
    <n v="5000"/>
    <s v="רמז דוד"/>
    <n v="928"/>
    <n v="31"/>
    <n v="31"/>
    <s v=" "/>
    <d v="2017-01-12T00:00:00"/>
    <s v="NULL"/>
    <n v="3"/>
    <s v="NULL"/>
    <s v="NULL"/>
    <s v="NULL"/>
    <s v="NULL"/>
    <s v="NULL"/>
    <s v="NULL"/>
    <s v="NULL"/>
    <n v="0"/>
    <s v="בניה חדשה"/>
    <s v="NULL"/>
    <s v="NULL"/>
    <s v="NULL"/>
    <s v="NULL"/>
    <s v="NULL"/>
    <s v="NULL"/>
    <n v="17"/>
    <s v="NULL"/>
    <n v="9"/>
    <s v="NULL"/>
    <n v="26"/>
    <s v="NULL"/>
    <s v="NULL"/>
    <s v="NULL"/>
    <s v="NULL"/>
    <s v="NULL"/>
    <s v="NULL"/>
    <s v="NULL"/>
    <s v="NULL"/>
    <n v="6213"/>
    <n v="112"/>
    <s v="NULL"/>
    <s v="NULL"/>
    <s v="NULL"/>
    <s v="NULL"/>
    <s v="NULL"/>
    <s v="NULL"/>
    <s v="NULL"/>
    <s v="NULL"/>
    <s v="NULL"/>
    <s v="NULL"/>
    <s v="NULL"/>
    <s v="NULL"/>
    <s v="NULL"/>
    <s v="NULL"/>
    <n v="17"/>
    <s v="NULL"/>
    <s v="NULL"/>
    <s v="NULL"/>
    <s v="NULL"/>
    <n v="4"/>
    <s v="תל אביב"/>
    <s v="תל אביב"/>
    <s v="הריסת מבנה קיים הכולל 4 קומות מגורים_x000d__x000a_הקמת מבנה חדש הכולל: מרתפים ,8.00 קומות מגורים ,ובהן 26יח&quot;ד _x000d__x000a_המרתפים כוללים: מחסן,חדרי עזר,חנייה_x000d__x000a_קומת קרקע הכוללת: אולם כניסה,חדר גז,חדר אשפה_x000d__x000a_על הגג: קולטי שמש,חדר מדרגות כללי,פרגולה,דירת גג_x000d__x000a_בחצר: גינה,שטחים מרוצפ"/>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n v="8773440"/>
    <s v="NULL"/>
    <d v="2017-07-26T00:00:00"/>
    <n v="170089"/>
    <s v="NULL"/>
    <s v="NULL"/>
    <s v="NULL"/>
    <s v="NULL"/>
    <s v="NULL"/>
    <s v="NULL"/>
    <m/>
  </r>
  <r>
    <n v="642891"/>
    <n v="5289516"/>
    <n v="507"/>
    <n v="170500"/>
    <n v="1161032"/>
    <x v="20"/>
    <n v="5000"/>
    <s v="רמז דוד"/>
    <n v="928"/>
    <n v="32"/>
    <n v="32"/>
    <s v=" "/>
    <d v="2017-03-19T00:00:00"/>
    <s v="NULL"/>
    <n v="3"/>
    <s v="NULL"/>
    <s v="NULL"/>
    <s v="NULL"/>
    <s v="NULL"/>
    <s v="NULL"/>
    <s v="NULL"/>
    <s v="NULL"/>
    <n v="0"/>
    <s v="בניה חדשה"/>
    <s v="NULL"/>
    <s v="NULL"/>
    <s v="NULL"/>
    <s v="NULL"/>
    <s v="NULL"/>
    <s v="NULL"/>
    <n v="13"/>
    <s v="NULL"/>
    <n v="14"/>
    <s v="NULL"/>
    <n v="27"/>
    <s v="NULL"/>
    <s v="NULL"/>
    <s v="NULL"/>
    <s v="NULL"/>
    <s v="NULL"/>
    <s v="NULL"/>
    <s v="NULL"/>
    <s v="NULL"/>
    <n v="6213"/>
    <n v="751"/>
    <s v="NULL"/>
    <s v="NULL"/>
    <s v="NULL"/>
    <s v="NULL"/>
    <s v="NULL"/>
    <s v="NULL"/>
    <s v="NULL"/>
    <s v="NULL"/>
    <s v="NULL"/>
    <s v="NULL"/>
    <s v="NULL"/>
    <s v="NULL"/>
    <s v="NULL"/>
    <s v="NULL"/>
    <n v="13"/>
    <s v="NULL"/>
    <s v="NULL"/>
    <s v="NULL"/>
    <s v="NULL"/>
    <n v="4"/>
    <s v="תל אביב"/>
    <s v="תל אביב"/>
    <s v="הריסת מבנה קיים הכולל 4 קומות מגורים שטח להריסה 994.68_x000d__x000a_הקמת מבנה חדש הכולל: מרתפים ,8.00 קומות מגורים ,ובהן 27יח&quot;ד _x000d__x000a_המרתפים כוללים: מחסן_x000d__x000a_קומת קרקע הכוללת: אולם כניסה,חדר גז,חדר אשפה_x000d__x000a_על הגג: קולטי שמש,חדר מדרגות כללי,חדר מכונות מעלית,חדר גנרטור , ציוד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n v="8773956"/>
    <s v="NULL"/>
    <d v="2017-08-09T00:00:00"/>
    <n v="170500"/>
    <s v="NULL"/>
    <s v="NULL"/>
    <s v="NULL"/>
    <s v="NULL"/>
    <s v="NULL"/>
    <s v="NULL"/>
    <m/>
  </r>
  <r>
    <n v="642892"/>
    <n v="3664657"/>
    <n v="507"/>
    <n v="130135"/>
    <n v="573005"/>
    <x v="20"/>
    <n v="5000"/>
    <s v="מטמון כהן"/>
    <n v="929"/>
    <n v="5"/>
    <n v="5"/>
    <s v=" "/>
    <d v="2013-01-20T00:00:00"/>
    <s v="NULL"/>
    <n v="2"/>
    <d v="2020-05-19T00:00:00"/>
    <s v="NULL"/>
    <n v="200273"/>
    <n v="2052045"/>
    <s v="NULL"/>
    <s v="NULL"/>
    <s v="NULL"/>
    <s v="NULL"/>
    <s v="תוספות בניה"/>
    <s v="NULL"/>
    <s v="NULL"/>
    <s v="NULL"/>
    <s v="NULL"/>
    <s v="NULL"/>
    <n v="27"/>
    <n v="15"/>
    <s v="ממשק מפי"/>
    <n v="12"/>
    <s v="חישוב מתמטי"/>
    <n v="27"/>
    <s v="בקשה המשכית"/>
    <n v="15"/>
    <s v="בקשה מובילה"/>
    <n v="12"/>
    <s v="חישוב מתמטי"/>
    <n v="27"/>
    <s v="אתר העירייה"/>
    <s v="NULL"/>
    <n v="6213"/>
    <n v="311"/>
    <s v="במלואו "/>
    <s v="NULL"/>
    <s v="NULL"/>
    <s v="NULL"/>
    <s v="NULL"/>
    <s v="NULL"/>
    <n v="3"/>
    <s v="NULL"/>
    <s v="NULL"/>
    <s v="2020_01"/>
    <s v="NULL"/>
    <s v="NULL"/>
    <s v="NULL"/>
    <s v="NULL"/>
    <n v="15"/>
    <s v="מגורים"/>
    <s v="NULL"/>
    <s v="עירייה"/>
    <s v="עירייה"/>
    <n v="4"/>
    <s v="תל אביב"/>
    <s v="תל אביב"/>
    <s v="בקשה לתוספת בניה:  תוספת 1 קומות לבניין, הכוללות 4 יחידות דיור,+ חדרי יציאה_x000d__x000a_תוספת בניה בקומה: קרקע,קומות 1-3,לחזית,לצד_x000d__x000a_שינויים פנימיים הכוללים: תוספת ממדים ךוהרחבת דירות קיימות_x000d__x000a_המקום משמש כיום למגורים בהיתר"/>
    <s v="NULL"/>
    <s v="אישור"/>
    <s v="NULL"/>
    <s v="NULL"/>
    <s v="NULL"/>
    <s v="NULL"/>
    <s v="NULL"/>
    <n v="1"/>
    <s v="NULL"/>
    <x v="0"/>
    <n v="1"/>
    <s v="NULL"/>
    <s v="NULL"/>
    <x v="4"/>
    <x v="3"/>
    <s v="NULL"/>
    <n v="88"/>
    <s v="NULL"/>
    <s v="חיזוק ועיבוי"/>
    <s v="NULL"/>
    <s v="NULL"/>
    <s v="NULL"/>
    <s v="NULL"/>
    <s v="NULL"/>
    <s v="NULL"/>
    <s v="NULL"/>
    <s v="NULL"/>
    <s v="NULL"/>
    <s v="NULL"/>
    <s v="NULL"/>
    <s v="NULL"/>
    <s v="NULL"/>
    <s v="לאשר את הבקשה במלואה"/>
    <n v="6374290"/>
    <s v="NULL"/>
    <d v="2013-08-07T00:00:00"/>
    <n v="130135"/>
    <s v="NULL"/>
    <s v="NULL"/>
    <s v="NULL"/>
    <s v="NULL"/>
    <s v="NULL"/>
    <s v="NULL"/>
    <m/>
  </r>
  <r>
    <n v="642893"/>
    <n v="3664519"/>
    <n v="507"/>
    <n v="121885"/>
    <n v="573007"/>
    <x v="20"/>
    <n v="5000"/>
    <s v="מטמון כהן"/>
    <n v="929"/>
    <n v="7"/>
    <n v="7"/>
    <s v=" "/>
    <d v="2012-11-04T00:00:00"/>
    <n v="5"/>
    <n v="3"/>
    <d v="2014-09-09T00:00:00"/>
    <s v="NULL"/>
    <n v="140737"/>
    <n v="296593"/>
    <d v="2019-11-17T00:00:00"/>
    <s v="Nov 17 2019 12:00AM"/>
    <s v="NULL"/>
    <s v="NULL"/>
    <s v="תוספת בניה"/>
    <s v="NULL"/>
    <s v="NULL"/>
    <s v="NULL"/>
    <s v="NULL"/>
    <s v="NULL"/>
    <n v="2"/>
    <n v="9"/>
    <s v="NULL"/>
    <n v="36"/>
    <s v="NULL"/>
    <n v="45"/>
    <s v="NULL"/>
    <n v="9"/>
    <s v="NULL"/>
    <n v="36"/>
    <s v="NULL"/>
    <n v="45"/>
    <s v="NULL"/>
    <s v="NULL"/>
    <n v="6213"/>
    <n v="310"/>
    <s v="NULL"/>
    <s v="NULL"/>
    <d v="1899-12-30T00:17:33"/>
    <s v="   | עדכון נתונים מטויבים 092019 "/>
    <s v="NULL"/>
    <s v="NULL"/>
    <s v="NULL"/>
    <s v="NULL"/>
    <s v="NULL"/>
    <s v="NULL"/>
    <s v="NULL"/>
    <s v="2019_03"/>
    <s v="NULL"/>
    <s v="NULL"/>
    <n v="11"/>
    <s v="NULL"/>
    <s v="NULL"/>
    <s v="NULL"/>
    <s v="NULL"/>
    <n v="5"/>
    <s v="תל אביב"/>
    <s v="תל אביב"/>
    <s v="NULL"/>
    <s v="NULL"/>
    <s v="אישור"/>
    <s v="NULL"/>
    <s v="NULL"/>
    <n v="5"/>
    <s v="NULL"/>
    <n v="1"/>
    <n v="1"/>
    <n v="1"/>
    <x v="0"/>
    <n v="1"/>
    <s v="NULL"/>
    <s v="NULL"/>
    <x v="8"/>
    <x v="9"/>
    <n v="2019"/>
    <n v="22"/>
    <n v="62"/>
    <s v="הריסה ובנייה מחדש"/>
    <s v="NULL"/>
    <s v="NULL"/>
    <s v="NULL"/>
    <s v="NULL"/>
    <s v="NULL"/>
    <s v="NULL"/>
    <s v="NULL"/>
    <s v="NULL"/>
    <s v="NULL"/>
    <s v="NULL"/>
    <s v="NULL"/>
    <s v="NULL"/>
    <s v="NULL"/>
    <s v="לאשר את הבקשה במלואה"/>
    <n v="6379515"/>
    <s v="NULL"/>
    <d v="2015-05-26T00:00:00"/>
    <n v="150414"/>
    <s v="NULL"/>
    <s v="BQ5_Taarich_Teauda_Ichlus"/>
    <s v="NULL"/>
    <s v="NULL"/>
    <s v="NULL"/>
    <s v="NULL"/>
    <m/>
  </r>
  <r>
    <n v="642894"/>
    <n v="3665158"/>
    <n v="507"/>
    <n v="130681"/>
    <n v="505012"/>
    <x v="20"/>
    <n v="5000"/>
    <s v="הלסינקי"/>
    <n v="932"/>
    <n v="12"/>
    <n v="12"/>
    <s v="NULL"/>
    <d v="2013-04-10T00:00:00"/>
    <s v="NULL"/>
    <n v="1"/>
    <s v="NULL"/>
    <s v="NULL"/>
    <s v="NULL"/>
    <s v="NULL"/>
    <s v="NULL"/>
    <s v="NULL"/>
    <s v="NULL"/>
    <s v="NULL"/>
    <s v="תוספת בניה"/>
    <s v="NULL"/>
    <s v="NULL"/>
    <s v="NULL"/>
    <s v="NULL"/>
    <s v="NULL"/>
    <s v="NULL"/>
    <s v="NULL"/>
    <s v="NULL"/>
    <n v="0"/>
    <s v="NULL"/>
    <s v="NULL"/>
    <s v="NULL"/>
    <s v="NULL"/>
    <s v="NULL"/>
    <s v="NULL"/>
    <s v="NULL"/>
    <s v="NULL"/>
    <s v="NULL"/>
    <s v="NULL"/>
    <s v="NULL"/>
    <s v="NULL"/>
    <s v="NULL"/>
    <s v="NULL"/>
    <s v="NULL"/>
    <s v="NULL"/>
    <s v="NULL"/>
    <s v="NULL"/>
    <s v="NULL"/>
    <s v="NULL"/>
    <s v="NULL"/>
    <s v="NULL"/>
    <s v="NULL"/>
    <s v="NULL"/>
    <s v="NULL"/>
    <s v="NULL"/>
    <n v="8"/>
    <s v="NULL"/>
    <s v="NULL"/>
    <s v="NULL"/>
    <s v="NULL"/>
    <s v="NULL"/>
    <s v="תל אביב"/>
    <s v="תל אביב"/>
    <s v="בקשה לתוספת בניה: _x000d__x000a_תוספת בניה בקומה: 0,לאחור,בשטח של 267.65 מ&quot;ר_x000d__x000a_חיזוק המבנה, תוספת שטח כללי + מרפסות לצד דרום, שינויים בפיתוח כולל תוספת מקומות חניה במגרש._x000d__x000a_המקום משמש כיום למגורים. בהיתר"/>
    <s v="NULL"/>
    <s v="לאשר את הבקשה בחלקה"/>
    <s v="NULL"/>
    <s v="NULL"/>
    <s v="NULL"/>
    <s v="NULL"/>
    <s v="NULL"/>
    <n v="1"/>
    <s v="NULL"/>
    <x v="1"/>
    <n v="1"/>
    <s v="NULL"/>
    <s v="NULL"/>
    <x v="4"/>
    <x v="1"/>
    <s v="NULL"/>
    <s v="NULL"/>
    <s v="NULL"/>
    <s v="חיזוק ועיבוי"/>
    <s v="NULL"/>
    <s v="NULL"/>
    <s v="NULL"/>
    <s v="NULL"/>
    <s v="NULL"/>
    <s v="NULL"/>
    <s v="NULL"/>
    <s v="NULL"/>
    <s v="NULL"/>
    <s v="NULL"/>
    <s v="NULL"/>
    <s v="NULL"/>
    <s v="NULL"/>
    <s v="לאשר את הבקשה בחלקה"/>
    <n v="6374791"/>
    <s v="NULL"/>
    <d v="2014-01-01T00:00:00"/>
    <n v="130681"/>
    <s v="NULL"/>
    <s v="NULL"/>
    <s v="NULL"/>
    <s v="NULL"/>
    <s v="NULL"/>
    <s v="NULL"/>
    <m/>
  </r>
  <r>
    <n v="642895"/>
    <n v="3664683"/>
    <n v="507"/>
    <n v="130162"/>
    <n v="527007"/>
    <x v="20"/>
    <n v="5000"/>
    <s v="ליסין"/>
    <n v="933"/>
    <n v="7"/>
    <n v="7"/>
    <s v=" "/>
    <d v="2013-01-23T00:00:00"/>
    <n v="5"/>
    <n v="2"/>
    <s v="NULL"/>
    <s v="NULL"/>
    <s v="NULL"/>
    <s v="NULL"/>
    <s v="NULL"/>
    <s v="NULL"/>
    <s v="NULL"/>
    <s v="NULL"/>
    <s v="תוספת בניה"/>
    <s v="NULL"/>
    <s v="NULL"/>
    <s v="NULL"/>
    <s v="NULL"/>
    <s v="NULL"/>
    <s v="NULL"/>
    <n v="7"/>
    <s v="NULL"/>
    <n v="16"/>
    <s v="NULL"/>
    <n v="23"/>
    <s v="NULL"/>
    <s v="NULL"/>
    <s v="NULL"/>
    <s v="NULL"/>
    <s v="NULL"/>
    <s v="NULL"/>
    <s v="NULL"/>
    <s v="NULL"/>
    <n v="6213"/>
    <n v="841"/>
    <s v="NULL"/>
    <s v="NULL"/>
    <s v="NULL"/>
    <s v="NULL"/>
    <s v="NULL"/>
    <s v="NULL"/>
    <s v="NULL"/>
    <s v="NULL"/>
    <s v="NULL"/>
    <s v="NULL"/>
    <s v="NULL"/>
    <s v="NULL"/>
    <s v="NULL"/>
    <s v="NULL"/>
    <n v="19"/>
    <s v="NULL"/>
    <s v="NULL"/>
    <s v="NULL"/>
    <s v="NULL"/>
    <n v="5"/>
    <s v="תל אביב"/>
    <s v="תל אביב"/>
    <s v="בקשה לתוספת בניה:  תוספת 2 קומות לבניין, הכוללות 16 יחידות דיור_x000d__x000a_תוספת בניה בקומה: קרקע, 1-3_x000d__x000a_שינויים פנימיים הכוללים: חיזוק והוספת מרפסות וממד&quot;ים הוספת דירה בקומת קרקע חלקית, הוספת מרתף בן 2 קומות לחניה ולמחסנים._x000d__x000a_המקום משמש כיום למגורים בהיתר"/>
    <s v="NULL"/>
    <s v="NULL"/>
    <s v="NULL"/>
    <s v="NULL"/>
    <s v="NULL"/>
    <s v="NULL"/>
    <s v="NULL"/>
    <n v="1"/>
    <s v="NULL"/>
    <x v="1"/>
    <n v="1"/>
    <s v="NULL"/>
    <s v="NULL"/>
    <x v="4"/>
    <x v="1"/>
    <s v="NULL"/>
    <s v="NULL"/>
    <s v="NULL"/>
    <s v="חיזוק ועיבוי"/>
    <s v="NULL"/>
    <s v="NULL"/>
    <s v="NULL"/>
    <s v="NULL"/>
    <s v="NULL"/>
    <s v="NULL"/>
    <s v="NULL"/>
    <s v="NULL"/>
    <s v="NULL"/>
    <s v="NULL"/>
    <s v="NULL"/>
    <s v="NULL"/>
    <s v="NULL"/>
    <s v="לשוב ולדון"/>
    <s v="NULL"/>
    <s v="NULL"/>
    <s v="NULL"/>
    <s v="NULL"/>
    <s v="NULL"/>
    <s v="NULL"/>
    <s v="NULL"/>
    <s v="NULL"/>
    <s v="NULL"/>
    <s v="NULL"/>
    <m/>
  </r>
  <r>
    <n v="642896"/>
    <n v="3673115"/>
    <n v="507"/>
    <n v="161112"/>
    <n v="193129"/>
    <x v="20"/>
    <n v="5000"/>
    <s v="ארלוזורוב"/>
    <n v="934"/>
    <n v="129"/>
    <n v="129"/>
    <s v="NULL"/>
    <d v="2016-06-01T00:00:00"/>
    <s v="NULL"/>
    <n v="3"/>
    <s v="NULL"/>
    <s v="NULL"/>
    <s v="NULL"/>
    <s v="NULL"/>
    <s v="NULL"/>
    <s v="NULL"/>
    <s v="NULL"/>
    <s v="NULL"/>
    <s v="בניה חדשה"/>
    <s v="NULL"/>
    <s v="NULL"/>
    <s v="NULL"/>
    <s v="NULL"/>
    <s v="NULL"/>
    <s v="NULL"/>
    <n v="8"/>
    <s v="NULL"/>
    <n v="35"/>
    <s v="NULL"/>
    <n v="43"/>
    <s v="NULL"/>
    <s v="NULL"/>
    <s v="NULL"/>
    <s v="NULL"/>
    <s v="NULL"/>
    <s v="NULL"/>
    <s v="NULL"/>
    <s v="NULL"/>
    <s v="NULL"/>
    <s v="NULL"/>
    <s v="NULL"/>
    <s v="NULL"/>
    <s v="NULL"/>
    <s v="NULL"/>
    <s v="NULL"/>
    <s v="NULL"/>
    <s v="NULL"/>
    <s v="NULL"/>
    <s v="NULL"/>
    <s v="NULL"/>
    <s v="NULL"/>
    <s v="NULL"/>
    <s v="NULL"/>
    <s v="NULL"/>
    <n v="16"/>
    <s v="NULL"/>
    <s v="NULL"/>
    <s v="NULL"/>
    <s v="NULL"/>
    <s v="NULL"/>
    <s v="תל אביב"/>
    <s v="תל אביב"/>
    <s v="הריסת מבנה קיים הכולל 3 קומות מגורים_x000d__x000a_הקמת מבנה חדש הכולל: 8.00 קומות מגורים ,ובהן 43יח&quot;ד _x000d__x000a_המרתפים כוללים: חניות , מערכות טכניות_x000d__x000a_קומת קרקע הכוללת: אולם כניסה,חדר גז,חדר אשפה,1 יח' מסחר, חדר עגלות_x000d__x000a_על הגג: חדר מדרגות כללי,פרגולה,פנטהוזים_x000d__x000a_בחצר: גינה,שטחי"/>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2897"/>
    <n v="3669222"/>
    <n v="507"/>
    <n v="142360"/>
    <n v="193132"/>
    <x v="20"/>
    <n v="5000"/>
    <s v="ארלוזורוב"/>
    <n v="934"/>
    <n v="132"/>
    <n v="132"/>
    <s v=" "/>
    <d v="2014-11-24T00:00:00"/>
    <n v="7"/>
    <n v="2"/>
    <d v="2019-06-25T00:00:00"/>
    <s v="NULL"/>
    <n v="190314"/>
    <n v="1932109"/>
    <s v="NULL"/>
    <s v="NULL"/>
    <s v="NULL"/>
    <s v="NULL"/>
    <s v="תוספות בניה"/>
    <s v="NULL"/>
    <s v="NULL"/>
    <s v="NULL"/>
    <s v="NULL"/>
    <s v="NULL"/>
    <n v="8"/>
    <n v="13"/>
    <s v="אתר העירייה"/>
    <n v="8"/>
    <s v="אתר העירייה"/>
    <n v="21"/>
    <s v="אתר העירייה"/>
    <n v="13"/>
    <s v="אתר העירייה"/>
    <n v="8"/>
    <s v="אתר העירייה"/>
    <n v="21"/>
    <s v="אתר העירייה"/>
    <s v="NULL"/>
    <n v="6217"/>
    <n v="576"/>
    <s v="במלואו"/>
    <s v="NULL"/>
    <d v="1899-12-30T00:17:33"/>
    <s v="   | עדכון נתונים מטויבים 092019 "/>
    <s v="NULL"/>
    <s v="NULL"/>
    <n v="3"/>
    <s v="NULL"/>
    <s v="NULL"/>
    <s v="NULL"/>
    <s v="NULL"/>
    <s v="NULL"/>
    <s v="NULL"/>
    <s v="NULL"/>
    <n v="16"/>
    <s v="מגורים"/>
    <s v="NULL"/>
    <s v="אתר העירייה"/>
    <s v="אתר העירייה"/>
    <n v="7"/>
    <s v="תל אביב"/>
    <s v="תל אביב"/>
    <s v="NULL"/>
    <s v="NULL"/>
    <s v="לאשר את הבקשה בחלקה"/>
    <s v="NULL"/>
    <s v="NULL"/>
    <n v="7"/>
    <s v="NULL"/>
    <s v="NULL"/>
    <n v="1"/>
    <s v="NULL"/>
    <x v="0"/>
    <n v="1"/>
    <s v="NULL"/>
    <s v="NULL"/>
    <x v="0"/>
    <x v="10"/>
    <s v="NULL"/>
    <n v="55"/>
    <s v="NULL"/>
    <s v="חיזוק ועיבוי"/>
    <s v="NULL"/>
    <s v="NULL"/>
    <s v="NULL"/>
    <s v="NULL"/>
    <s v="NULL"/>
    <s v="NULL"/>
    <s v="NULL"/>
    <s v="NULL"/>
    <s v="NULL"/>
    <s v="NULL"/>
    <s v="NULL"/>
    <s v="NULL"/>
    <s v="NULL"/>
    <s v="לאשר את הבקשה במלואה"/>
    <n v="6378855"/>
    <s v="NULL"/>
    <d v="2016-03-30T00:00:00"/>
    <n v="142360"/>
    <s v="NULL"/>
    <s v="NULL"/>
    <s v="NULL"/>
    <s v="NULL"/>
    <s v="NULL"/>
    <s v="NULL"/>
    <m/>
  </r>
  <r>
    <n v="642898"/>
    <n v="5252391"/>
    <n v="507"/>
    <n v="170272"/>
    <n v="193149"/>
    <x v="20"/>
    <n v="5000"/>
    <s v="ארלוזורוב"/>
    <n v="934"/>
    <n v="149"/>
    <n v="149"/>
    <s v="NULL"/>
    <d v="2017-02-12T00:00:00"/>
    <s v="NULL"/>
    <n v="2"/>
    <s v="NULL"/>
    <s v="NULL"/>
    <s v="NULL"/>
    <s v="NULL"/>
    <s v="NULL"/>
    <s v="NULL"/>
    <s v="NULL"/>
    <s v="NULL"/>
    <s v="תוספות בניה"/>
    <s v="NULL"/>
    <s v="NULL"/>
    <s v="NULL"/>
    <s v="NULL"/>
    <s v="NULL"/>
    <s v="NULL"/>
    <n v="17"/>
    <s v="NULL"/>
    <n v="7"/>
    <s v="NULL"/>
    <n v="24"/>
    <s v="אתר מדלן"/>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_x000d__x000a_תוספת בניה בקומה: מרתף, קרקע, 2-4.,לחזית,לאחור,לצד_x000d__x000a_שינויים פנימיים הכוללים: הוספת מעליות, לובאים וכניסות חדשות לדירות וליחידות מסחר ומשרדים קיימות וחדשות._x000d__x000a_לובאים, מערכות וחפירת מתקן חניה אוטומטי._x000d__x000a_המקום משמש כיום למגורים ומשרדים בהית"/>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2899"/>
    <n v="3649590"/>
    <n v="507"/>
    <n v="82028"/>
    <n v="193150"/>
    <x v="20"/>
    <n v="5000"/>
    <s v="ארלוזורוב"/>
    <n v="934"/>
    <n v="150"/>
    <n v="150"/>
    <s v=" "/>
    <d v="2008-12-17T00:00:00"/>
    <s v="NULL"/>
    <n v="2"/>
    <d v="2009-11-01T00:00:00"/>
    <s v="NULL"/>
    <n v="90021"/>
    <n v="281664"/>
    <d v="2013-11-24T00:00:00"/>
    <s v="Jan 15 2013 12:00AM"/>
    <s v="NULL"/>
    <s v="NULL"/>
    <s v="תוספת בניה"/>
    <s v="NULL"/>
    <s v="NULL"/>
    <s v="NULL"/>
    <s v="NULL"/>
    <s v="NULL"/>
    <n v="3"/>
    <n v="10"/>
    <s v="NULL"/>
    <n v="4"/>
    <s v="NULL"/>
    <n v="14"/>
    <s v="מדלן"/>
    <n v="10"/>
    <s v="NULL"/>
    <n v="4"/>
    <s v="NULL"/>
    <n v="14"/>
    <s v="מדלן"/>
    <s v="NULL"/>
    <n v="6217"/>
    <n v="657"/>
    <s v="NULL"/>
    <s v="NULL"/>
    <s v="NULL"/>
    <s v="NULL"/>
    <s v="NULL"/>
    <s v="NULL"/>
    <n v="3"/>
    <s v="NULL"/>
    <s v="NULL"/>
    <s v="NULL"/>
    <s v="NULL"/>
    <s v="NULL"/>
    <s v="NULL"/>
    <s v="NULL"/>
    <n v="13"/>
    <s v="NULL"/>
    <s v="NULL"/>
    <s v="NULL"/>
    <s v="NULL"/>
    <n v="4"/>
    <s v="תל אביב"/>
    <s v="תל אביב"/>
    <s v="הארכת תוקף החלטה לתוספת בניה._x000d__x000a_"/>
    <s v="NULL"/>
    <s v="לאשר את הבקשה במלואה"/>
    <s v="NULL"/>
    <s v="NULL"/>
    <n v="5"/>
    <s v="NULL"/>
    <n v="1"/>
    <n v="1"/>
    <s v="NULL"/>
    <x v="0"/>
    <n v="1"/>
    <s v="NULL"/>
    <s v="NULL"/>
    <x v="11"/>
    <x v="13"/>
    <n v="2013"/>
    <n v="11"/>
    <n v="48"/>
    <s v="חיזוק ועיבוי"/>
    <s v="NULL"/>
    <s v="NULL"/>
    <s v="NULL"/>
    <s v="NULL"/>
    <s v="NULL"/>
    <s v="NULL"/>
    <s v="NULL"/>
    <s v="NULL"/>
    <s v="NULL"/>
    <s v="NULL"/>
    <s v="NULL"/>
    <s v="NULL"/>
    <s v="NULL"/>
    <s v="לאשר את הבקשה במלואה"/>
    <n v="6359224"/>
    <s v="NULL"/>
    <d v="2013-04-24T00:00:00"/>
    <n v="122168"/>
    <s v="NULL"/>
    <s v="BQ5_Taarich_Teauda_Ichlus"/>
    <d v="2011-10-01T00:00:00"/>
    <d v="2012-04-01T00:00:00"/>
    <s v="NULL"/>
    <s v="NULL"/>
    <m/>
  </r>
  <r>
    <n v="642900"/>
    <n v="5252465"/>
    <n v="507"/>
    <n v="170420"/>
    <n v="193018"/>
    <x v="20"/>
    <n v="5000"/>
    <s v="ארלוזורוב"/>
    <n v="934"/>
    <n v="18"/>
    <n v="18"/>
    <s v="NULL"/>
    <d v="2017-03-06T00:00:00"/>
    <s v="NULL"/>
    <n v="3"/>
    <s v="NULL"/>
    <s v="NULL"/>
    <s v="NULL"/>
    <s v="NULL"/>
    <s v="NULL"/>
    <s v="NULL"/>
    <s v="NULL"/>
    <s v="NULL"/>
    <s v=" "/>
    <s v="NULL"/>
    <s v="NULL"/>
    <s v="NULL"/>
    <s v="NULL"/>
    <s v="NULL"/>
    <s v="NULL"/>
    <n v="12"/>
    <s v="NULL"/>
    <n v="28"/>
    <s v="NULL"/>
    <n v="40"/>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3 קומות מגורים שטח להריסה 543.82_x000d__x000a_הקמת מבנה חדש הכולל: מרתפים ,קומה מפולשת,6.00 קומות מגורים ,ובהן 40יח&quot;ד _x000d__x000a_המרתפים כוללים: חניון_x000d__x000a_קומת קרקע הכוללת: חדר גז,חדר אשפה,1 חנויות_x000d__x000a_על הגג: קולטי שמש_x000d__x000a_בחצר: גינה,שטחים מרוצפים_x000d__x000a_"/>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901"/>
    <n v="3667219"/>
    <n v="507"/>
    <n v="140299"/>
    <n v="193020"/>
    <x v="20"/>
    <n v="5000"/>
    <s v="ארלוזורוב"/>
    <n v="934"/>
    <n v="20"/>
    <n v="20"/>
    <s v="NULL"/>
    <d v="2014-02-04T00:00:00"/>
    <s v="NULL"/>
    <n v="2"/>
    <s v="NULL"/>
    <s v="NULL"/>
    <s v="NULL"/>
    <s v="NULL"/>
    <s v="NULL"/>
    <s v="NULL"/>
    <s v="NULL"/>
    <s v="NULL"/>
    <s v="תוספות בניה"/>
    <s v="NULL"/>
    <s v="NULL"/>
    <s v="NULL"/>
    <s v="NULL"/>
    <s v="NULL"/>
    <s v="NULL"/>
    <n v="4"/>
    <s v="NULL"/>
    <n v="2"/>
    <s v="NULL"/>
    <n v="6"/>
    <s v="NULL"/>
    <s v="NULL"/>
    <s v="NULL"/>
    <s v="NULL"/>
    <s v="NULL"/>
    <s v="NULL"/>
    <s v="NULL"/>
    <s v="NULL"/>
    <s v="NULL"/>
    <s v="NULL"/>
    <s v="NULL"/>
    <s v="NULL"/>
    <s v="NULL"/>
    <s v="NULL"/>
    <s v="NULL"/>
    <s v="NULL"/>
    <s v="NULL"/>
    <s v="NULL"/>
    <s v="NULL"/>
    <s v="NULL"/>
    <s v="NULL"/>
    <s v="NULL"/>
    <s v="NULL"/>
    <s v="NULL"/>
    <n v="9"/>
    <s v="NULL"/>
    <s v="NULL"/>
    <s v="NULL"/>
    <s v="NULL"/>
    <s v="NULL"/>
    <s v="תל אביב"/>
    <s v="תל אביב"/>
    <s v="בקשה לתוספת בניה:  תוספת 1.5 קומות לבניין, הכוללות 2 יחידות דיור,וחדר יציאה לגג עליון_x000d__x000a_חיזוק ותוספת מעלית_x000d__x000a_המקום משמש כיום למגורים בהיתר"/>
    <s v="NULL"/>
    <s v="אישור"/>
    <s v="NULL"/>
    <s v="NULL"/>
    <s v="NULL"/>
    <s v="NULL"/>
    <s v="NULL"/>
    <n v="1"/>
    <s v="NULL"/>
    <x v="1"/>
    <n v="1"/>
    <s v="NULL"/>
    <s v="NULL"/>
    <x v="0"/>
    <x v="1"/>
    <s v="NULL"/>
    <s v="NULL"/>
    <s v="NULL"/>
    <s v="חיזוק ועיבוי"/>
    <s v="NULL"/>
    <s v="NULL"/>
    <s v="NULL"/>
    <s v="NULL"/>
    <s v="NULL"/>
    <s v="NULL"/>
    <s v="NULL"/>
    <s v="NULL"/>
    <s v="NULL"/>
    <s v="NULL"/>
    <s v="NULL"/>
    <s v="NULL"/>
    <s v="NULL"/>
    <s v="להעביר לאישור מחוזית"/>
    <n v="8832589"/>
    <s v="NULL"/>
    <d v="2014-10-29T00:00:00"/>
    <n v="140299"/>
    <s v="NULL"/>
    <s v="NULL"/>
    <s v="NULL"/>
    <s v="NULL"/>
    <s v="NULL"/>
    <s v="NULL"/>
    <m/>
  </r>
  <r>
    <n v="642902"/>
    <n v="3664621"/>
    <n v="507"/>
    <n v="130092"/>
    <n v="193063"/>
    <x v="20"/>
    <n v="5000"/>
    <s v="ארלוזורוב"/>
    <n v="934"/>
    <n v="63"/>
    <n v="63"/>
    <s v=" "/>
    <d v="2013-01-14T00:00:00"/>
    <s v="NULL"/>
    <n v="2"/>
    <d v="2016-05-15T00:00:00"/>
    <s v="NULL"/>
    <n v="160281"/>
    <n v="304332"/>
    <s v="NULL"/>
    <s v="NULL"/>
    <s v="NULL"/>
    <s v="NULL"/>
    <s v="תוספת בניה"/>
    <s v="NULL"/>
    <s v="NULL"/>
    <s v="NULL"/>
    <s v="NULL"/>
    <s v="NULL"/>
    <n v="3"/>
    <n v="12"/>
    <s v="נתוני העירייה"/>
    <n v="13"/>
    <s v="NULL"/>
    <n v="25"/>
    <s v="אתר מדלן"/>
    <n v="12"/>
    <s v="NULL"/>
    <n v="13"/>
    <s v="NULL"/>
    <n v="25"/>
    <s v="NULL"/>
    <s v="NULL"/>
    <n v="6214"/>
    <n v="175"/>
    <s v="NULL"/>
    <s v="NULL"/>
    <s v="NULL"/>
    <s v="NULL"/>
    <s v="NULL"/>
    <s v="NULL"/>
    <s v="NULL"/>
    <s v="NULL"/>
    <s v="NULL"/>
    <s v="NULL"/>
    <s v="NULL"/>
    <s v="NULL"/>
    <s v="NULL"/>
    <s v="NULL"/>
    <n v="13"/>
    <s v="NULL"/>
    <s v="NULL"/>
    <s v="NULL"/>
    <s v="NULL"/>
    <n v="4"/>
    <s v="תל אביב"/>
    <s v="תל אביב"/>
    <s v="בקשה לתוספת בניה:  תוספת 1 קומות לבניין,לפי תמ&quot;א 38_x000d__x000a_"/>
    <s v="NULL"/>
    <s v="אישור"/>
    <s v="NULL"/>
    <s v="NULL"/>
    <n v="3"/>
    <s v="NULL"/>
    <n v="1"/>
    <n v="1"/>
    <s v="NULL"/>
    <x v="0"/>
    <n v="1"/>
    <s v="NULL"/>
    <s v="NULL"/>
    <x v="4"/>
    <x v="8"/>
    <n v="2021"/>
    <n v="40"/>
    <n v="59"/>
    <s v="חיזוק ועיבוי"/>
    <s v="NULL"/>
    <s v="NULL"/>
    <s v="NULL"/>
    <s v="NULL"/>
    <s v="NULL"/>
    <s v="NULL"/>
    <s v="NULL"/>
    <s v="NULL"/>
    <s v="NULL"/>
    <s v="NULL"/>
    <s v="NULL"/>
    <s v="NULL"/>
    <s v="NULL"/>
    <s v="לאשר את הבקשה במלואה"/>
    <n v="6379208"/>
    <s v="NULL"/>
    <d v="2015-02-16T00:00:00"/>
    <n v="150093"/>
    <s v="NULL"/>
    <s v="למס"/>
    <d v="2020-10-01T00:00:00"/>
    <d v="2021-04-01T00:00:00"/>
    <s v="NULL"/>
    <s v="NULL"/>
    <m/>
  </r>
  <r>
    <n v="642903"/>
    <n v="3667648"/>
    <n v="507"/>
    <n v="140743"/>
    <n v="193065"/>
    <x v="20"/>
    <n v="5000"/>
    <s v="ארלוזורוב"/>
    <n v="934"/>
    <n v="65"/>
    <n v="65"/>
    <s v=" "/>
    <d v="2014-04-01T00:00:00"/>
    <n v="7"/>
    <n v="2"/>
    <d v="2019-02-03T00:00:00"/>
    <s v="NULL"/>
    <n v="180731"/>
    <n v="1932072"/>
    <s v="NULL"/>
    <s v="NULL"/>
    <s v="NULL"/>
    <s v="NULL"/>
    <s v="תוספות בניה"/>
    <s v="NULL"/>
    <s v="NULL"/>
    <s v="NULL"/>
    <s v="NULL"/>
    <s v="NULL"/>
    <n v="3"/>
    <n v="14"/>
    <s v="אתר העירייה"/>
    <n v="3"/>
    <s v="אתר העירייה"/>
    <n v="17"/>
    <s v="אתר העירייה"/>
    <n v="14"/>
    <s v="אתר העירייה"/>
    <n v="3"/>
    <s v="אתר העירייה"/>
    <n v="17"/>
    <s v="אתר העירייה"/>
    <s v="NULL"/>
    <n v="6214"/>
    <n v="174"/>
    <s v="במלואו"/>
    <s v="NULL"/>
    <d v="1899-12-30T00:17:33"/>
    <s v="   | עדכון נתונים מטויבים 092019 "/>
    <s v="NULL"/>
    <s v="NULL"/>
    <s v="NULL"/>
    <s v="NULL"/>
    <s v="NULL"/>
    <s v="NULL"/>
    <s v="NULL"/>
    <s v="NULL"/>
    <s v="NULL"/>
    <s v="NULL"/>
    <n v="13"/>
    <s v="מגורים"/>
    <s v="NULL"/>
    <s v="אתר העירייה"/>
    <s v="אתר העירייה"/>
    <n v="7"/>
    <s v="תל אביב"/>
    <s v="תל אביב"/>
    <s v="NULL"/>
    <s v="NULL"/>
    <s v="להעביר לאישור מחוזית"/>
    <s v="NULL"/>
    <s v="NULL"/>
    <n v="7"/>
    <s v="NULL"/>
    <n v="1"/>
    <n v="1"/>
    <s v="NULL"/>
    <x v="0"/>
    <n v="1"/>
    <s v="NULL"/>
    <s v="NULL"/>
    <x v="0"/>
    <x v="10"/>
    <n v="2021"/>
    <n v="58"/>
    <n v="32"/>
    <s v="חיזוק ועיבוי"/>
    <s v="NULL"/>
    <s v="NULL"/>
    <s v="NULL"/>
    <s v="NULL"/>
    <s v="NULL"/>
    <s v="NULL"/>
    <s v="NULL"/>
    <s v="NULL"/>
    <s v="NULL"/>
    <s v="NULL"/>
    <s v="NULL"/>
    <s v="NULL"/>
    <s v="NULL"/>
    <s v="להעביר לאישור מחוזית"/>
    <n v="6379563"/>
    <s v="NULL"/>
    <d v="2015-10-28T00:00:00"/>
    <n v="150466"/>
    <s v="NULL"/>
    <s v="למס"/>
    <d v="2021-04-01T00:00:00"/>
    <d v="2021-10-01T00:00:00"/>
    <s v="NULL"/>
    <s v="NULL"/>
    <m/>
  </r>
  <r>
    <n v="642904"/>
    <n v="5327692"/>
    <n v="507"/>
    <n v="181184"/>
    <n v="524012"/>
    <x v="20"/>
    <n v="5000"/>
    <s v="פייבל"/>
    <n v="935"/>
    <n v="12"/>
    <n v="12"/>
    <s v=" "/>
    <d v="2018-07-24T00:00:00"/>
    <n v="8"/>
    <n v="3"/>
    <d v="2021-07-07T00:00:00"/>
    <s v="NULL"/>
    <n v="210630"/>
    <n v="2140401"/>
    <s v="NULL"/>
    <s v="NULL"/>
    <s v="NULL"/>
    <s v="NULL"/>
    <s v="בניה חדשה"/>
    <s v="NULL"/>
    <s v="NULL"/>
    <s v="NULL"/>
    <s v="NULL"/>
    <s v="NULL"/>
    <n v="19"/>
    <n v="8"/>
    <s v="אתר העירייה"/>
    <n v="12"/>
    <s v="חישוב מתמטי"/>
    <n v="20"/>
    <s v="אתר העירייה"/>
    <n v="8"/>
    <s v="בקשה מובילה"/>
    <n v="12"/>
    <s v="חישוב מתמטי"/>
    <n v="20"/>
    <s v="מדלן"/>
    <s v="NULL"/>
    <n v="6108"/>
    <n v="355"/>
    <s v="במלואו"/>
    <s v="NULL"/>
    <s v="NULL"/>
    <s v="NULL"/>
    <s v="2019_01"/>
    <s v="NULL"/>
    <s v="NULL"/>
    <s v="NULL"/>
    <s v="NULL"/>
    <s v="2021_04"/>
    <s v="NULL"/>
    <s v="NULL"/>
    <s v="NULL"/>
    <s v="NULL"/>
    <n v="11"/>
    <s v="מגורים"/>
    <s v="NULL"/>
    <s v="NULL"/>
    <s v="מדלן"/>
    <n v="8"/>
    <s v="תל אביב"/>
    <s v="תל אביב"/>
    <s v="מספר קומות להריסה: 7 שטח הריסה (מ&quot;ר): 1032.06_x000d__x000a_ במרתפים: מספר מרתפים מחסן חדרי עזר אחר: חדר טראפו_x000d__x000a_ בקומת הקרקע: אולם כניסה חדר אשפה אחר: דירות גן_x000d__x000a_ על הגג: חדרי יציאה קולטי שמש אחר: גנרטור, מעבי מ.א. ומפוחים_x000d__x000a_ בחצר: גינה שטחים מרוצפים אחר: גינות פרטיות ג"/>
    <s v="NULL"/>
    <s v="NULL"/>
    <s v="NULL"/>
    <s v="NULL"/>
    <n v="5"/>
    <s v="NULL"/>
    <s v="NULL"/>
    <n v="1"/>
    <s v="NULL"/>
    <x v="0"/>
    <n v="1"/>
    <s v="NULL"/>
    <s v="NULL"/>
    <x v="2"/>
    <x v="0"/>
    <s v="NULL"/>
    <n v="3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05"/>
    <n v="3651444"/>
    <n v="507"/>
    <n v="121931"/>
    <n v="524016"/>
    <x v="20"/>
    <n v="5000"/>
    <s v="פייבל"/>
    <n v="935"/>
    <n v="16"/>
    <n v="16"/>
    <s v=" "/>
    <d v="2012-11-06T00:00:00"/>
    <s v="NULL"/>
    <n v="2"/>
    <d v="2019-12-19T00:00:00"/>
    <s v="NULL"/>
    <n v="191127"/>
    <n v="1974827"/>
    <s v="NULL"/>
    <s v="NULL"/>
    <s v="NULL"/>
    <s v="NULL"/>
    <s v="תוספת בניה"/>
    <s v="NULL"/>
    <s v="NULL"/>
    <s v="NULL"/>
    <s v="NULL"/>
    <s v="NULL"/>
    <s v="NULL"/>
    <n v="12"/>
    <s v="NULL"/>
    <n v="3"/>
    <s v="NULL"/>
    <n v="15"/>
    <s v="NULL"/>
    <n v="12"/>
    <s v="אתר העירייה"/>
    <n v="3"/>
    <s v="אתר העירייה"/>
    <n v="15"/>
    <s v="אתר העירייה"/>
    <s v="NULL"/>
    <n v="6108"/>
    <n v="127"/>
    <s v="במלואו"/>
    <s v="NULL"/>
    <s v="NULL"/>
    <s v="NULL"/>
    <s v="NULL"/>
    <s v="NULL"/>
    <s v="NULL"/>
    <s v="NULL"/>
    <s v="NULL"/>
    <s v="2019_03"/>
    <s v="NULL"/>
    <s v="NULL"/>
    <s v="NULL"/>
    <s v="NULL"/>
    <n v="18"/>
    <s v="מגורים"/>
    <s v="NULL"/>
    <s v="אתר מדלן"/>
    <s v="אתר העירייה"/>
    <n v="4"/>
    <s v="תל אביב"/>
    <s v="תל אביב"/>
    <s v="בקשה לתוספת בניה:  תוספת 1 קומות לבניין, הכוללות 3 יחידות דיור,קומת גג חלקית._x000d__x000a_תוספת בניה בקומה: א,ב,ג,ד,לחזית,לאחור,לצד,בשטח של 34.5 מ&quot;ר, שטח הדירה/המשרד לאחר התוספות יהיה 295.34 מ&quot;ר_x000d__x000a_17 מקומות חניה._x000d__x000a_המקום משמש כיום למגורים. בהיתר"/>
    <s v="NULL"/>
    <s v="לאשר את הבקשה במלואה"/>
    <s v="NULL"/>
    <s v="NULL"/>
    <n v="4"/>
    <s v="NULL"/>
    <n v="1"/>
    <n v="1"/>
    <s v="NULL"/>
    <x v="0"/>
    <n v="1"/>
    <s v="NULL"/>
    <s v="NULL"/>
    <x v="8"/>
    <x v="10"/>
    <n v="2019"/>
    <n v="85"/>
    <n v="0"/>
    <s v="חיזוק ועיבוי"/>
    <s v="NULL"/>
    <s v="NULL"/>
    <s v="NULL"/>
    <s v="NULL"/>
    <s v="NULL"/>
    <s v="NULL"/>
    <s v="NULL"/>
    <s v="NULL"/>
    <s v="NULL"/>
    <s v="NULL"/>
    <s v="NULL"/>
    <s v="NULL"/>
    <s v="NULL"/>
    <s v="לאשר את הבקשה במלואה"/>
    <n v="6378102"/>
    <s v="NULL"/>
    <d v="2014-08-27T00:00:00"/>
    <n v="141580"/>
    <s v="NULL"/>
    <s v="למס"/>
    <d v="2019-06-01T00:00:00"/>
    <d v="2019-12-01T00:00:00"/>
    <s v="NULL"/>
    <s v="NULL"/>
    <m/>
  </r>
  <r>
    <n v="642906"/>
    <n v="5194805"/>
    <n v="507"/>
    <n v="161848"/>
    <n v="524017"/>
    <x v="20"/>
    <n v="5000"/>
    <s v="פייבל"/>
    <n v="935"/>
    <n v="17"/>
    <n v="17"/>
    <s v=" "/>
    <d v="2016-11-28T00:00:00"/>
    <n v="5"/>
    <n v="2"/>
    <d v="2021-05-10T00:00:00"/>
    <s v="NULL"/>
    <n v="210188"/>
    <n v="2134617"/>
    <s v="NULL"/>
    <s v="NULL"/>
    <s v="NULL"/>
    <s v="NULL"/>
    <s v="תוספות בניה"/>
    <s v="NULL"/>
    <s v="NULL"/>
    <s v="NULL"/>
    <s v="NULL"/>
    <s v="NULL"/>
    <n v="5"/>
    <n v="12"/>
    <s v="אתר העירייה"/>
    <n v="5"/>
    <s v="חישוב מתמטי"/>
    <n v="17"/>
    <s v="אתר מדלן"/>
    <n v="12"/>
    <s v="אתר העירייה"/>
    <n v="5"/>
    <s v="חישוב מתמטי"/>
    <n v="17"/>
    <s v="אתר העירייה"/>
    <s v="NULL"/>
    <n v="6108"/>
    <n v="92"/>
    <s v="במלואו"/>
    <s v="NULL"/>
    <s v="NULL"/>
    <s v="NULL"/>
    <s v="NULL"/>
    <s v="NULL"/>
    <s v="NULL"/>
    <s v="NULL"/>
    <s v="NULL"/>
    <s v="2021_03"/>
    <s v="NULL"/>
    <s v="NULL"/>
    <s v="NULL"/>
    <s v="NULL"/>
    <n v="13"/>
    <s v="NULL"/>
    <s v="NULL"/>
    <s v="NULL"/>
    <s v="NULL"/>
    <n v="5"/>
    <s v="תל אביב"/>
    <s v="תל אביב"/>
    <s v="בקשה לתוספת בניה: _x000d__x000a_תוספת בניה בקומה: כל הקומות,לצד,בשטח של 25 מ&quot;ר_x000d__x000a_"/>
    <s v="NULL"/>
    <s v="NULL"/>
    <s v="NULL"/>
    <s v="NULL"/>
    <n v="4"/>
    <s v="NULL"/>
    <s v="NULL"/>
    <n v="1"/>
    <s v="NULL"/>
    <x v="0"/>
    <n v="1"/>
    <s v="NULL"/>
    <s v="NULL"/>
    <x v="1"/>
    <x v="0"/>
    <s v="NULL"/>
    <n v="54"/>
    <s v="NULL"/>
    <s v="חיזוק ועיבוי"/>
    <s v="NULL"/>
    <s v="NULL"/>
    <s v="NULL"/>
    <s v="NULL"/>
    <s v="NULL"/>
    <s v="NULL"/>
    <s v="NULL"/>
    <s v="NULL"/>
    <s v="NULL"/>
    <s v="NULL"/>
    <s v="NULL"/>
    <s v="NULL"/>
    <s v="NULL"/>
    <s v="לאשר את הבקשה במלואה"/>
    <s v="NULL"/>
    <s v="NULL"/>
    <s v="NULL"/>
    <s v="NULL"/>
    <s v="NULL"/>
    <s v="NULL"/>
    <s v="NULL"/>
    <s v="NULL"/>
    <s v="NULL"/>
    <s v="NULL"/>
    <m/>
  </r>
  <r>
    <n v="642907"/>
    <n v="3671579"/>
    <n v="507"/>
    <n v="152144"/>
    <n v="193149"/>
    <x v="20"/>
    <n v="5000"/>
    <s v="פייבל"/>
    <n v="935"/>
    <n v="2"/>
    <n v="2"/>
    <s v="NULL"/>
    <d v="2015-11-04T00:00:00"/>
    <s v="NULL"/>
    <n v="2"/>
    <s v="NULL"/>
    <s v="NULL"/>
    <s v="NULL"/>
    <s v="NULL"/>
    <s v="NULL"/>
    <s v="NULL"/>
    <s v="NULL"/>
    <s v="NULL"/>
    <s v="תוספות בניה"/>
    <s v="NULL"/>
    <s v="NULL"/>
    <s v="NULL"/>
    <s v="NULL"/>
    <s v="NULL"/>
    <s v="NULL"/>
    <n v="8"/>
    <s v="NULL"/>
    <n v="9"/>
    <s v="NULL"/>
    <n v="17"/>
    <s v="NULL"/>
    <s v="NULL"/>
    <s v="NULL"/>
    <s v="NULL"/>
    <s v="NULL"/>
    <s v="NULL"/>
    <s v="NULL"/>
    <s v="NULL"/>
    <s v="NULL"/>
    <s v="NULL"/>
    <s v="NULL"/>
    <s v="NULL"/>
    <s v="NULL"/>
    <s v="NULL"/>
    <s v="NULL"/>
    <s v="NULL"/>
    <s v="NULL"/>
    <s v="NULL"/>
    <s v="NULL"/>
    <s v="NULL"/>
    <s v="NULL"/>
    <s v="NULL"/>
    <s v="NULL"/>
    <s v="NULL"/>
    <n v="17"/>
    <s v="NULL"/>
    <s v="NULL"/>
    <s v="NULL"/>
    <s v="NULL"/>
    <s v="NULL"/>
    <s v="תל אביב"/>
    <s v="תל אביב"/>
    <s v="בקשה לתוספת בניה: _x000d__x000a_תוספת בניה בקומה: קרקע, 4-2,לחזית,לצד_x000d__x000a_שינויים פנימיים הכוללים: הוספת מעליות , לובי וכניסות חדשות לדירות הקיימות_x000d__x000a_המקום משמש כיום למגורים,משרדים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908"/>
    <n v="3670274"/>
    <n v="507"/>
    <n v="150820"/>
    <n v="524004"/>
    <x v="20"/>
    <n v="5000"/>
    <s v="פייבל"/>
    <n v="935"/>
    <n v="4"/>
    <n v="4"/>
    <s v="NULL"/>
    <d v="2015-04-19T00:00:00"/>
    <s v="NULL"/>
    <n v="2"/>
    <s v="NULL"/>
    <s v="NULL"/>
    <s v="NULL"/>
    <s v="NULL"/>
    <s v="NULL"/>
    <s v="NULL"/>
    <s v="NULL"/>
    <s v="NULL"/>
    <s v="תוספות בניה"/>
    <s v="NULL"/>
    <s v="NULL"/>
    <s v="NULL"/>
    <s v="NULL"/>
    <s v="NULL"/>
    <s v="NULL"/>
    <n v="6"/>
    <s v="NULL"/>
    <n v="5"/>
    <s v="NULL"/>
    <n v="11"/>
    <s v="NULL"/>
    <s v="NULL"/>
    <s v="NULL"/>
    <s v="NULL"/>
    <s v="NULL"/>
    <s v="NULL"/>
    <s v="NULL"/>
    <s v="NULL"/>
    <s v="NULL"/>
    <s v="NULL"/>
    <s v="NULL"/>
    <s v="NULL"/>
    <s v="NULL"/>
    <s v="NULL"/>
    <s v="NULL"/>
    <s v="NULL"/>
    <s v="NULL"/>
    <s v="NULL"/>
    <s v="NULL"/>
    <s v="NULL"/>
    <s v="NULL"/>
    <s v="NULL"/>
    <s v="NULL"/>
    <s v="NULL"/>
    <n v="12"/>
    <s v="NULL"/>
    <s v="NULL"/>
    <s v="פרויקט כפול ולכן אינו מאושר לספירה"/>
    <s v="NULL"/>
    <s v="NULL"/>
    <s v="תל אביב"/>
    <s v="תל אביב"/>
    <s v="בקשה לתוספת בניה:  תוספת 1.65 קומות לבניין, הכוללות 5 יחידות דיור_x000d__x000a_תוספת בניה בקומה: כל הקומות,לחזית,לצד_x000d__x000a_המקום משמש כיום למגורים + משרד במרתף בהיתר"/>
    <s v="NULL"/>
    <s v="אישור"/>
    <s v="NULL"/>
    <s v="NULL"/>
    <s v="NULL"/>
    <s v="NULL"/>
    <s v="NULL"/>
    <n v="1"/>
    <s v="NULL"/>
    <x v="1"/>
    <s v="NULL"/>
    <s v="NULL"/>
    <s v="NULL"/>
    <x v="5"/>
    <x v="1"/>
    <s v="NULL"/>
    <s v="NULL"/>
    <s v="NULL"/>
    <s v="חיזוק ועיבוי"/>
    <s v="זלוציסטי"/>
    <n v="2"/>
    <s v="NULL"/>
    <s v="NULL"/>
    <s v="NULL"/>
    <s v="NULL"/>
    <s v="NULL"/>
    <s v="NULL"/>
    <s v="NULL"/>
    <s v="NULL"/>
    <s v="NULL"/>
    <s v="NULL"/>
    <s v="NULL"/>
    <s v="NULL"/>
    <n v="6380172"/>
    <s v="NULL"/>
    <d v="2015-10-14T00:00:00"/>
    <n v="151091"/>
    <s v="NULL"/>
    <s v="NULL"/>
    <s v="NULL"/>
    <s v="NULL"/>
    <s v="NULL"/>
    <s v="NULL"/>
    <m/>
  </r>
  <r>
    <n v="642909"/>
    <n v="5252267"/>
    <n v="507"/>
    <n v="170025"/>
    <n v="524005"/>
    <x v="20"/>
    <n v="5000"/>
    <s v="פייבל"/>
    <n v="935"/>
    <n v="5"/>
    <n v="5"/>
    <s v=" "/>
    <d v="2017-01-03T00:00:00"/>
    <n v="5"/>
    <n v="3"/>
    <d v="2021-12-26T00:00:00"/>
    <s v="NULL"/>
    <n v="210765"/>
    <n v="2164898"/>
    <s v="NULL"/>
    <s v="NULL"/>
    <s v="NULL"/>
    <s v="NULL"/>
    <s v="בניה חדשה"/>
    <s v="NULL"/>
    <s v="NULL"/>
    <s v="NULL"/>
    <s v="NULL"/>
    <s v="NULL"/>
    <n v="10"/>
    <n v="9"/>
    <s v="NULL"/>
    <n v="13"/>
    <s v="NULL"/>
    <n v="22"/>
    <s v="NULL"/>
    <n v="9"/>
    <s v="בקשה מובילה"/>
    <n v="13"/>
    <s v="חישוב מתמטי"/>
    <n v="22"/>
    <s v="נתוני המנהלת"/>
    <s v="NULL"/>
    <n v="6108"/>
    <n v="98"/>
    <s v="NULL"/>
    <s v="NULL"/>
    <s v="NULL"/>
    <s v="NULL"/>
    <s v="NULL"/>
    <s v="NULL"/>
    <s v="NULL"/>
    <s v="NULL"/>
    <s v="NULL"/>
    <s v="2022_01"/>
    <s v="NULL"/>
    <s v="NULL"/>
    <s v="NULL"/>
    <s v="NULL"/>
    <n v="13"/>
    <s v="NULL"/>
    <s v="NULL"/>
    <s v="NULL"/>
    <s v="NULL"/>
    <n v="5"/>
    <s v="תל אביב"/>
    <s v="תל אביב"/>
    <s v="הריסת מבנה קיים הכולל 4 קומות מגורים שטח להריסה 900.00_x000d__x000a_הקמת מבנה חדש הכולל: מרתפים ,7.00 קומות מגורים ,ובהן 22יח&quot;ד _x000d__x000a_המרתפים כוללים: מחסן,חדרי עזר,חניה_x000d__x000a_קומת קרקע הכוללת: אולם כניסה,חדר אשפה,מגורים_x000d__x000a_על הגג: חדרי יציאה,קולטי שמש,חדר מכונות מעלית_x000d__x000a_בחצר: גי"/>
    <s v="NULL"/>
    <s v="NULL"/>
    <s v="NULL"/>
    <s v="NULL"/>
    <n v="4"/>
    <s v="NULL"/>
    <s v="NULL"/>
    <n v="1"/>
    <s v="NULL"/>
    <x v="0"/>
    <n v="1"/>
    <s v="NULL"/>
    <s v="NULL"/>
    <x v="3"/>
    <x v="0"/>
    <s v="NULL"/>
    <n v="5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10"/>
    <n v="3671897"/>
    <n v="507"/>
    <n v="152465"/>
    <n v="530006"/>
    <x v="20"/>
    <n v="5000"/>
    <s v="זלוציסטי"/>
    <n v="936"/>
    <n v="6"/>
    <n v="6"/>
    <s v=" "/>
    <d v="2015-12-16T00:00:00"/>
    <n v="5"/>
    <n v="2"/>
    <d v="2020-03-25T00:00:00"/>
    <s v="NULL"/>
    <n v="200090"/>
    <n v="2051815"/>
    <s v="NULL"/>
    <s v="NULL"/>
    <s v="NULL"/>
    <s v="NULL"/>
    <s v="תוספות בניה"/>
    <s v="NULL"/>
    <s v="NULL"/>
    <s v="NULL"/>
    <s v="NULL"/>
    <s v="NULL"/>
    <n v="4"/>
    <n v="12"/>
    <s v="NULL"/>
    <n v="4"/>
    <s v="NULL"/>
    <n v="16"/>
    <s v="NULL"/>
    <n v="12"/>
    <s v="אתר העירייה"/>
    <n v="4"/>
    <s v="אתר העירייה"/>
    <n v="16"/>
    <s v="חישוב מתמטי"/>
    <s v="NULL"/>
    <n v="6108"/>
    <n v="112"/>
    <s v="במלואו"/>
    <s v="NULL"/>
    <s v="NULL"/>
    <s v="NULL"/>
    <s v="NULL"/>
    <s v="NULL"/>
    <s v="NULL"/>
    <s v="NULL"/>
    <s v="NULL"/>
    <s v="2020_01"/>
    <s v="NULL"/>
    <s v="NULL"/>
    <s v="NULL"/>
    <s v="NULL"/>
    <n v="12"/>
    <s v="מגורים"/>
    <s v="NULL"/>
    <s v="NULL"/>
    <s v="בינארי"/>
    <n v="5"/>
    <s v="תל אביב"/>
    <s v="תל אביב"/>
    <s v="בקשה לתוספת בניה:  תוספת 1.65 קומות לבניין, הכוללות 4 יחידות דיור_x000d__x000a_תוספת בניה בקומה: 0,לאחור,לצד_x000d__x000a_בשטח של 61.29X4_x000d__x000a_המקום משמש כיום למגורים בהיתר"/>
    <s v="NULL"/>
    <s v="אישור"/>
    <s v="NULL"/>
    <s v="NULL"/>
    <n v="5"/>
    <s v="NULL"/>
    <s v="NULL"/>
    <n v="1"/>
    <s v="NULL"/>
    <x v="0"/>
    <n v="1"/>
    <s v="NULL"/>
    <s v="NULL"/>
    <x v="5"/>
    <x v="3"/>
    <s v="NULL"/>
    <n v="51"/>
    <s v="NULL"/>
    <s v="חיזוק ועיבוי"/>
    <s v="NULL"/>
    <s v="NULL"/>
    <s v="NULL"/>
    <s v="NULL"/>
    <s v="NULL"/>
    <s v="NULL"/>
    <s v="NULL"/>
    <s v="NULL"/>
    <s v="NULL"/>
    <s v="NULL"/>
    <s v="NULL"/>
    <s v="NULL"/>
    <s v="NULL"/>
    <s v="לאשר את הבקשה במלואה"/>
    <n v="6381530"/>
    <s v="NULL"/>
    <d v="2016-06-22T00:00:00"/>
    <n v="152465"/>
    <s v="NULL"/>
    <s v="NULL"/>
    <s v="NULL"/>
    <s v="NULL"/>
    <s v="NULL"/>
    <s v="NULL"/>
    <m/>
  </r>
  <r>
    <n v="642911"/>
    <n v="3672607"/>
    <n v="507"/>
    <n v="160603"/>
    <n v="525018"/>
    <x v="20"/>
    <n v="5000"/>
    <s v="קליי"/>
    <n v="937"/>
    <n v="18"/>
    <n v="18"/>
    <s v=" "/>
    <d v="2016-03-23T00:00:00"/>
    <n v="5"/>
    <n v="3"/>
    <d v="2019-02-05T00:00:00"/>
    <s v="NULL"/>
    <n v="181056"/>
    <n v="1931895"/>
    <d v="2021-06-24T00:00:00"/>
    <d v="2021-09-29T00:00:00"/>
    <s v="NULL"/>
    <s v="NULL"/>
    <s v="בניה חדשה"/>
    <s v="NULL"/>
    <s v="NULL"/>
    <s v="NULL"/>
    <s v="NULL"/>
    <s v="NULL"/>
    <n v="25"/>
    <n v="12"/>
    <s v="אתר העירייה"/>
    <n v="13"/>
    <s v="חישוב מתמטי"/>
    <n v="25"/>
    <s v="אתר העירייה"/>
    <n v="12"/>
    <s v="אתר העירייה"/>
    <n v="12"/>
    <s v="חישוב מתמטי"/>
    <n v="24"/>
    <s v="אתר העירייה"/>
    <s v="NULL"/>
    <n v="6108"/>
    <n v="358"/>
    <s v="במלואו"/>
    <s v="NULL"/>
    <d v="1899-12-30T00:17:33"/>
    <s v="   | עדכון נתונים מטויבים 092019 "/>
    <s v="NULL"/>
    <s v="NULL"/>
    <s v="NULL"/>
    <s v="NULL"/>
    <s v="NULL"/>
    <s v="NULL"/>
    <s v="NULL"/>
    <s v="2021_07"/>
    <s v="NULL"/>
    <s v="NULL"/>
    <n v="13"/>
    <s v="מגורים"/>
    <s v="NULL"/>
    <s v="אתר העירייה"/>
    <s v="אתר העירייה"/>
    <n v="5"/>
    <s v="תל אביב"/>
    <s v="תל אביב"/>
    <s v="NULL"/>
    <s v="NULL"/>
    <s v="אישור"/>
    <s v="NULL"/>
    <s v="NULL"/>
    <n v="5"/>
    <s v="NULL"/>
    <n v="1"/>
    <n v="1"/>
    <s v="NULL"/>
    <x v="0"/>
    <n v="1"/>
    <s v="NULL"/>
    <s v="NULL"/>
    <x v="1"/>
    <x v="10"/>
    <n v="2021"/>
    <n v="35"/>
    <n v="28"/>
    <s v="הריסה ובנייה מחדש"/>
    <s v="NULL"/>
    <s v="NULL"/>
    <s v="NULL"/>
    <s v="NULL"/>
    <s v="NULL"/>
    <s v="NULL"/>
    <s v="NULL"/>
    <s v="NULL"/>
    <s v="NULL"/>
    <s v="NULL"/>
    <s v="NULL"/>
    <s v="NULL"/>
    <s v="NULL"/>
    <s v="לאשר את הבקשה במלואה"/>
    <n v="8609773"/>
    <s v="NULL"/>
    <d v="2017-01-11T00:00:00"/>
    <n v="160603"/>
    <s v="NULL"/>
    <s v="BQ5_Taarich_Teauda_Ichlus"/>
    <d v="2021-05-01T00:00:00"/>
    <d v="2021-11-01T00:00:00"/>
    <s v="NULL"/>
    <s v="NULL"/>
    <m/>
  </r>
  <r>
    <n v="642912"/>
    <n v="3667348"/>
    <n v="507"/>
    <n v="140431"/>
    <n v="525003"/>
    <x v="20"/>
    <n v="5000"/>
    <s v="קליי"/>
    <n v="937"/>
    <n v="3"/>
    <n v="3"/>
    <s v=" "/>
    <d v="2014-02-19T00:00:00"/>
    <n v="5"/>
    <n v="2"/>
    <s v="NULL"/>
    <s v="NULL"/>
    <s v="NULL"/>
    <s v="NULL"/>
    <s v="NULL"/>
    <s v="NULL"/>
    <s v="NULL"/>
    <s v="NULL"/>
    <s v="תוספות בניה"/>
    <s v="NULL"/>
    <s v="NULL"/>
    <s v="NULL"/>
    <s v="NULL"/>
    <s v="NULL"/>
    <s v="NULL"/>
    <n v="13"/>
    <s v="NULL"/>
    <n v="4"/>
    <s v="NULL"/>
    <n v="17"/>
    <s v="NULL"/>
    <s v="NULL"/>
    <s v="NULL"/>
    <s v="NULL"/>
    <s v="NULL"/>
    <s v="NULL"/>
    <s v="NULL"/>
    <s v="NULL"/>
    <n v="6108"/>
    <n v="389"/>
    <s v="NULL"/>
    <s v="NULL"/>
    <s v="NULL"/>
    <s v="NULL"/>
    <s v="NULL"/>
    <s v="NULL"/>
    <s v="NULL"/>
    <s v="NULL"/>
    <s v="NULL"/>
    <s v="NULL"/>
    <s v="NULL"/>
    <s v="NULL"/>
    <s v="NULL"/>
    <s v="NULL"/>
    <n v="13"/>
    <s v="NULL"/>
    <s v="NULL"/>
    <s v="NULL"/>
    <s v="NULL"/>
    <n v="5"/>
    <s v="תל אביב"/>
    <s v="תל אביב"/>
    <s v="בקשה לתוספת בניה:  תוספת 1.649 קומות לבניין, הכוללות 4 יחידות דיור_x000d__x000a_תוספת בניה בקומה: 1-4,לחזית,לצד_x000d__x000a_שינויים פנימיים הכוללים: חיזוק לפי תמ&quot;א 38 תוספת ממדי&quot;ם. מרפסות. מסתורי כביסה_x000d__x000a_המקום משמש כיום למגורים בהיתר"/>
    <s v="NULL"/>
    <s v="NULL"/>
    <s v="NULL"/>
    <s v="NULL"/>
    <s v="NULL"/>
    <s v="NULL"/>
    <s v="NULL"/>
    <n v="1"/>
    <s v="NULL"/>
    <x v="1"/>
    <n v="1"/>
    <s v="NULL"/>
    <s v="NULL"/>
    <x v="0"/>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913"/>
    <n v="5327316"/>
    <n v="507"/>
    <n v="180484"/>
    <n v="193129"/>
    <x v="20"/>
    <n v="5000"/>
    <s v="זכרון יעקב"/>
    <n v="938"/>
    <n v="6"/>
    <n v="6"/>
    <s v=" "/>
    <d v="2018-03-25T00:00:00"/>
    <n v="5"/>
    <n v="3"/>
    <s v="NULL"/>
    <s v="NULL"/>
    <s v="NULL"/>
    <s v="NULL"/>
    <s v="NULL"/>
    <s v="NULL"/>
    <s v="NULL"/>
    <s v="NULL"/>
    <s v="בניה חדשה"/>
    <s v="NULL"/>
    <s v="NULL"/>
    <s v="NULL"/>
    <s v="NULL"/>
    <s v="NULL"/>
    <s v="NULL"/>
    <n v="22"/>
    <s v="ממשק מפי"/>
    <n v="32"/>
    <s v="חישוב מתמטי"/>
    <n v="54"/>
    <s v="מהות הבקשה"/>
    <s v="NULL"/>
    <s v="NULL"/>
    <s v="NULL"/>
    <s v="NULL"/>
    <s v="NULL"/>
    <s v="NULL"/>
    <s v="NULL"/>
    <n v="6213"/>
    <n v="610"/>
    <s v="NULL"/>
    <s v="NULL"/>
    <s v="NULL"/>
    <s v="NULL"/>
    <s v="2019_01"/>
    <s v="NULL"/>
    <n v="2"/>
    <s v="NULL"/>
    <s v="NULL"/>
    <s v="NULL"/>
    <s v="NULL"/>
    <s v="NULL"/>
    <s v="NULL"/>
    <s v="NULL"/>
    <n v="22"/>
    <s v="NULL"/>
    <n v="1"/>
    <s v="NULL"/>
    <s v="NULL"/>
    <n v="5"/>
    <s v="תל אביב"/>
    <s v="תל אביב"/>
    <s v="במרתפים: מספר מרתפים מחסן חדרי עזר אחר: חניה_x000d__x000a_ בקומת הקרקע: אולם כניסה חדר אשפה אחר: מגורים, חדר עגלות_x000d__x000a_ בקומות: כמות קומות מגורים: 8 כמות יח&quot;ד מבוקשות: 54_x000d__x000a_ על הגג: קולטי שמש חדר מדרגות כללי_x000d__x000a_ בחצר: גינה כמות מקומות חניה: 58 גדר בגבולות מגרש בגובה (מטר):"/>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14"/>
    <n v="5290640"/>
    <n v="507"/>
    <n v="171888"/>
    <n v="565003"/>
    <x v="20"/>
    <n v="5000"/>
    <s v="ליפסקי לואי"/>
    <n v="945"/>
    <n v="12"/>
    <n v="12"/>
    <s v=" "/>
    <d v="2017-11-27T00:00:00"/>
    <n v="5"/>
    <n v="3"/>
    <d v="2019-10-22T00:00:00"/>
    <s v="NULL"/>
    <n v="190757"/>
    <n v="1974194"/>
    <s v="NULL"/>
    <s v="NULL"/>
    <s v="NULL"/>
    <s v="NULL"/>
    <s v="בניה חדשה"/>
    <s v="NULL"/>
    <s v="NULL"/>
    <s v="NULL"/>
    <s v="NULL"/>
    <s v="NULL"/>
    <n v="28"/>
    <n v="15"/>
    <s v="אתר העירייה"/>
    <n v="13"/>
    <s v="אתר העירייה"/>
    <n v="28"/>
    <s v="אתר העירייה"/>
    <n v="15"/>
    <s v="בקשה מובילה"/>
    <n v="13"/>
    <s v="חישוב מתמטי"/>
    <n v="28"/>
    <s v="אתר העירייה"/>
    <s v="NULL"/>
    <n v="6213"/>
    <n v="1503"/>
    <s v="חדר נתוני יחד בהיתרים"/>
    <s v="NULL"/>
    <s v="NULL"/>
    <s v="NULL"/>
    <s v="NULL"/>
    <s v="NULL"/>
    <n v="3"/>
    <s v="NULL"/>
    <s v="NULL"/>
    <s v="2019_03"/>
    <s v="NULL"/>
    <s v="NULL"/>
    <s v="NULL"/>
    <s v="NULL"/>
    <n v="15"/>
    <s v="מגורים"/>
    <s v="NULL"/>
    <s v="אתר מדלן"/>
    <s v="אתר העירייה"/>
    <n v="5"/>
    <s v="תל אביב"/>
    <s v="תל אביב"/>
    <s v="במרתפים: מספר מרתפים מחסן אחר: חניה_x000d__x000d__x000a_ בקומת הקרקע: אולם כניסה חדר אשפה חדר גז אחר: מגורים_x000d__x000d__x000a_ בקומות: קומה מפולשת כמות קומות מגורים: 8 כמות יח&quot;ד מבוקשות: 28_x000d__x000d__x000a_ על הגג: קולטי שמש חדר מדרגות כללי פרגולה_x000d__x000d__x000a_ בחצר: גינה כמות מקומות חניה: 28 גדר בגבולות מגרש בג"/>
    <s v="NULL"/>
    <s v="NULL"/>
    <s v="NULL"/>
    <s v="NULL"/>
    <n v="5"/>
    <s v="NULL"/>
    <s v="NULL"/>
    <n v="1"/>
    <s v="NULL"/>
    <x v="0"/>
    <n v="1"/>
    <s v="NULL"/>
    <s v="NULL"/>
    <x v="3"/>
    <x v="10"/>
    <s v="NULL"/>
    <n v="2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15"/>
    <n v="5252323"/>
    <n v="507"/>
    <n v="170144"/>
    <n v="1190009"/>
    <x v="20"/>
    <n v="5000"/>
    <s v="ליפסקי לואי"/>
    <n v="945"/>
    <n v="9"/>
    <n v="9"/>
    <s v=" "/>
    <d v="2017-01-19T00:00:00"/>
    <s v="NULL"/>
    <n v="3"/>
    <d v="2020-11-23T00:00:00"/>
    <s v="NULL"/>
    <n v="190733"/>
    <n v="2072158"/>
    <s v="NULL"/>
    <s v="NULL"/>
    <s v="NULL"/>
    <s v="NULL"/>
    <s v="תוספות בניה"/>
    <s v="NULL"/>
    <s v="NULL"/>
    <s v="NULL"/>
    <s v="NULL"/>
    <s v="NULL"/>
    <n v="24"/>
    <n v="13"/>
    <s v="אתר העירייה"/>
    <n v="11"/>
    <s v="חישוב מתמטי"/>
    <n v="24"/>
    <s v="אתר העירייה"/>
    <n v="13"/>
    <s v="בקשה מובילה"/>
    <n v="11"/>
    <s v="חישוב מתמטי"/>
    <n v="24"/>
    <s v="אתר העירייה"/>
    <s v="NULL"/>
    <n v="6213"/>
    <n v="845"/>
    <s v="במלואו"/>
    <s v="NULL"/>
    <s v="NULL"/>
    <s v="NULL"/>
    <s v="NULL"/>
    <s v="NULL"/>
    <s v="NULL"/>
    <s v="NULL"/>
    <s v="NULL"/>
    <s v="2020_04"/>
    <s v="NULL"/>
    <s v="NULL"/>
    <s v="NULL"/>
    <s v="NULL"/>
    <n v="13"/>
    <s v="NULL"/>
    <s v="NULL"/>
    <s v="אתר העירייה"/>
    <s v="אתר מדלן"/>
    <n v="4"/>
    <s v="תל אביב"/>
    <s v="תל אביב"/>
    <s v="הריסת מבנה קיים הכולל 4 קומות מגורים שטח להריסה 1292.00_x000d__x000a_הקמת מבנה חדש הכולל: מרתפים ,7.00 קומות מגורים ,ובהן 24יח&quot;ד _x000d__x000a_המרתפים כוללים: מחסן,חדרי עזר,מתקן חניה_x000d__x000a_קומת קרקע הכוללת: אולם כניסה,חדר גז,חדר אשפה,מגורים_x000d__x000a_על הגג: קולטי שמש,חדר מכונות מזוג אוויר_x000d__x000a_ב"/>
    <s v="NULL"/>
    <s v="אישור"/>
    <s v="NULL"/>
    <s v="NULL"/>
    <n v="4"/>
    <s v="NULL"/>
    <s v="NULL"/>
    <n v="1"/>
    <s v="NULL"/>
    <x v="0"/>
    <n v="1"/>
    <s v="NULL"/>
    <s v="NULL"/>
    <x v="3"/>
    <x v="3"/>
    <s v="NULL"/>
    <n v="46"/>
    <s v="NULL"/>
    <s v="הריסה ובנייה מחדש"/>
    <s v="NULL"/>
    <s v="NULL"/>
    <s v="NULL"/>
    <s v="NULL"/>
    <s v="NULL"/>
    <s v="NULL"/>
    <s v="NULL"/>
    <s v="NULL"/>
    <s v="NULL"/>
    <s v="NULL"/>
    <s v="NULL"/>
    <s v="NULL"/>
    <s v="NULL"/>
    <s v="לאשר את הבקשה במלואה"/>
    <n v="8772250"/>
    <s v="NULL"/>
    <d v="2017-07-26T00:00:00"/>
    <n v="170144"/>
    <s v="NULL"/>
    <s v="NULL"/>
    <s v="NULL"/>
    <s v="NULL"/>
    <s v="NULL"/>
    <s v="NULL"/>
    <m/>
  </r>
  <r>
    <n v="642916"/>
    <n v="5327956"/>
    <n v="507"/>
    <n v="181696"/>
    <n v="671019"/>
    <x v="20"/>
    <n v="5000"/>
    <s v="בארי"/>
    <n v="1008"/>
    <n v="19"/>
    <n v="19"/>
    <s v=" "/>
    <d v="2018-11-22T00:00:00"/>
    <n v="5"/>
    <n v="3"/>
    <d v="2022-03-06T00:00:00"/>
    <n v="7"/>
    <n v="210959"/>
    <n v="2173622"/>
    <s v="NULL"/>
    <s v="NULL"/>
    <s v="NULL"/>
    <s v="NULL"/>
    <s v="בניה חדשה"/>
    <s v="NULL"/>
    <s v="NULL"/>
    <s v="NULL"/>
    <s v="NULL"/>
    <n v="12"/>
    <n v="12"/>
    <n v="12"/>
    <s v="אתר העירייה"/>
    <n v="12"/>
    <s v="NULL"/>
    <n v="24"/>
    <s v="אתר העירייה"/>
    <n v="12"/>
    <s v="בקשה מובילה"/>
    <n v="12"/>
    <s v="חישוב מתמטי"/>
    <n v="24"/>
    <s v="אתר העירייה"/>
    <s v="NULL"/>
    <n v="6111"/>
    <n v="419"/>
    <s v="במלואו"/>
    <s v="NULL"/>
    <s v="NULL"/>
    <s v="NULL"/>
    <s v="2019_01"/>
    <s v="NULL"/>
    <n v="2"/>
    <s v="NULL"/>
    <n v="2"/>
    <s v="2022_03"/>
    <s v="NULL"/>
    <s v="NULL"/>
    <s v="NULL"/>
    <s v="NULL"/>
    <s v="NULL"/>
    <s v="מגורים"/>
    <n v="1"/>
    <s v="NULL"/>
    <s v="תוכניות מסעיף 23"/>
    <n v="5"/>
    <s v="תל אביב"/>
    <s v="תל אביב"/>
    <s v="מספר קומות להריסה: 4 שטח הריסה (מ&quot;ר): 1103.35_x000d__x000a_ במרתפים: מספר מרתפים מחסן חדרי עזר אחר: משרד הקיים בהיתר_x000d__x000a_ בקומת הקרקע: אולם כניסה חדר אשפה חדר גז אחר: 3 יח&quot;ד_x000d__x000a_ בקומות: כמות קומות מגורים: 7 כמות יח&quot;ד מבוקשות: 24_x000d__x000a_ על הגג: חדר מכונות מיזוג אויר קולטי שמש ח"/>
    <s v="NULL"/>
    <s v="NULL"/>
    <s v="NULL"/>
    <s v="NULL"/>
    <n v="7"/>
    <s v="NULL"/>
    <s v="NULL"/>
    <n v="1"/>
    <s v="NULL"/>
    <x v="0"/>
    <n v="1"/>
    <s v="NULL"/>
    <s v="NULL"/>
    <x v="2"/>
    <x v="6"/>
    <s v="NULL"/>
    <n v="40"/>
    <s v="NULL"/>
    <s v="הריסה ובנייה מחדש"/>
    <s v="NULL"/>
    <s v="NULL"/>
    <s v="NULL"/>
    <s v="NULL"/>
    <s v="NULL"/>
    <s v="NULL"/>
    <s v="NULL"/>
    <s v="NULL"/>
    <s v="NULL"/>
    <s v="NULL"/>
    <s v="NULL"/>
    <s v="NULL"/>
    <s v="NULL"/>
    <s v="לאשר את הבקשה בחלקה"/>
    <s v="NULL"/>
    <s v="NULL"/>
    <s v="NULL"/>
    <s v="NULL"/>
    <s v="NULL"/>
    <s v="NULL"/>
    <s v="NULL"/>
    <s v="NULL"/>
    <s v="NULL"/>
    <s v="NULL"/>
    <m/>
  </r>
  <r>
    <n v="642917"/>
    <n v="3669225"/>
    <n v="507"/>
    <n v="142363"/>
    <n v="472037"/>
    <x v="20"/>
    <n v="5000"/>
    <s v="בארי"/>
    <n v="1008"/>
    <n v="32"/>
    <n v="32"/>
    <s v=" "/>
    <d v="2014-11-25T00:00:00"/>
    <n v="5"/>
    <n v="2"/>
    <s v="NULL"/>
    <s v="NULL"/>
    <s v="NULL"/>
    <s v="NULL"/>
    <s v="NULL"/>
    <s v="NULL"/>
    <s v="NULL"/>
    <s v="NULL"/>
    <s v="תוספות בניה"/>
    <s v="NULL"/>
    <s v="NULL"/>
    <s v="NULL"/>
    <s v="NULL"/>
    <s v="NULL"/>
    <s v="NULL"/>
    <n v="11"/>
    <s v="NULL"/>
    <n v="4"/>
    <s v="NULL"/>
    <n v="15"/>
    <s v="NULL"/>
    <s v="NULL"/>
    <s v="NULL"/>
    <s v="NULL"/>
    <s v="NULL"/>
    <s v="NULL"/>
    <s v="NULL"/>
    <s v="NULL"/>
    <n v="6111"/>
    <n v="481"/>
    <s v="NULL"/>
    <s v="NULL"/>
    <s v="NULL"/>
    <s v="NULL"/>
    <s v="NULL"/>
    <s v="NULL"/>
    <n v="3"/>
    <s v="NULL"/>
    <s v="NULL"/>
    <s v="NULL"/>
    <s v="NULL"/>
    <s v="NULL"/>
    <s v="NULL"/>
    <s v="NULL"/>
    <n v="11"/>
    <s v="NULL"/>
    <s v="NULL"/>
    <s v="NULL"/>
    <s v="NULL"/>
    <n v="5"/>
    <s v="תל אביב"/>
    <s v="תל אביב"/>
    <s v="בקשה לתוספת בניה:  תוספת 2 קומות לבניין, הכוללות 5 יחידות דיור,לפי תמ&quot;א 38_x000d__x000a_תוספת בניה בקומה: קרקע,לחזית,לאחור,בשטח של 22.51 מ&quot;ר, שטח הדירה/המשרד לאחר התוספות יהיה 157.68 מ&quot;ר_x000d__x000a_תוספת מתקן חניה תת קרקעי בשטח של 51.37._x000d__x000a_תוספת בנייה בקומות א+ב+ג בשטח של 61.14"/>
    <s v="NULL"/>
    <s v="לאשר את הבקשה במלואה"/>
    <s v="NULL"/>
    <s v="NULL"/>
    <s v="NULL"/>
    <s v="NULL"/>
    <s v="NULL"/>
    <n v="1"/>
    <s v="NULL"/>
    <x v="1"/>
    <n v="1"/>
    <s v="NULL"/>
    <s v="NULL"/>
    <x v="0"/>
    <x v="1"/>
    <s v="NULL"/>
    <s v="NULL"/>
    <s v="NULL"/>
    <s v="חיזוק ועיבוי"/>
    <s v="NULL"/>
    <s v="NULL"/>
    <s v="NULL"/>
    <s v="NULL"/>
    <s v="NULL"/>
    <s v="NULL"/>
    <s v="NULL"/>
    <s v="NULL"/>
    <s v="NULL"/>
    <s v="NULL"/>
    <s v="NULL"/>
    <s v="NULL"/>
    <s v="NULL"/>
    <s v="לאשר את הבקשה במלואה"/>
    <n v="6380790"/>
    <s v="NULL"/>
    <d v="2016-02-17T00:00:00"/>
    <n v="151717"/>
    <s v="NULL"/>
    <s v="NULL"/>
    <s v="NULL"/>
    <s v="NULL"/>
    <s v="NULL"/>
    <s v="NULL"/>
    <m/>
  </r>
  <r>
    <n v="642918"/>
    <n v="3672901"/>
    <n v="507"/>
    <n v="160898"/>
    <n v="671009"/>
    <x v="20"/>
    <n v="5000"/>
    <s v="בארי"/>
    <n v="1008"/>
    <n v="9"/>
    <n v="9"/>
    <s v=" "/>
    <d v="2016-05-09T00:00:00"/>
    <n v="5"/>
    <n v="3"/>
    <d v="2019-07-15T00:00:00"/>
    <s v="NULL"/>
    <n v="190092"/>
    <n v="1974679"/>
    <s v="NULL"/>
    <s v="NULL"/>
    <s v="NULL"/>
    <s v="NULL"/>
    <s v="בניה חדשה"/>
    <s v="NULL"/>
    <s v="NULL"/>
    <s v="NULL"/>
    <s v="NULL"/>
    <s v="NULL"/>
    <n v="27"/>
    <n v="17"/>
    <s v="NULL"/>
    <n v="10"/>
    <s v="NULL"/>
    <n v="27"/>
    <s v="NULL"/>
    <n v="17"/>
    <s v="בקשה מובילה"/>
    <n v="10"/>
    <s v="חישוב מתמטי"/>
    <n v="27"/>
    <s v="NULL"/>
    <s v="NULL"/>
    <n v="6217"/>
    <n v="29"/>
    <s v="חסר נתוני יח'ד בהתרים"/>
    <s v="NULL"/>
    <s v="NULL"/>
    <s v="NULL"/>
    <s v="NULL"/>
    <s v="NULL"/>
    <n v="3"/>
    <s v="NULL"/>
    <n v="3"/>
    <s v="2019_03"/>
    <s v="NULL"/>
    <s v="NULL"/>
    <s v="NULL"/>
    <s v="NULL"/>
    <n v="17"/>
    <s v="מגורים"/>
    <s v="NULL"/>
    <s v="אתר העירייה"/>
    <s v="אתר העירייה"/>
    <n v="5"/>
    <s v="תל אביב"/>
    <s v="תל אביב"/>
    <s v="הריסת מבנה קיים הכולל 4 קומות מגורים_x000d__x000a_הקמת מבנה חדש הכולל: מרתף ,קומה מפולשת,7.00 קומות מגורים ,ובהן 27יח&quot;ד _x000d__x000a_המרתפים כוללים: מחסן,משרד_x000d__x000a_קומת קרקע הכוללת: אולם כניסה,חדר אשפה_x000d__x000a_על הגג: חדרי יציאה,קולטי שמש,פרגולה_x000d__x000a_בחצר: גינה,שטחים מרוצפים_x000d__x000a_"/>
    <s v="NULL"/>
    <s v="אישור"/>
    <s v="NULL"/>
    <s v="NULL"/>
    <n v="5"/>
    <s v="NULL"/>
    <s v="NULL"/>
    <n v="1"/>
    <s v="NULL"/>
    <x v="0"/>
    <n v="1"/>
    <s v="NULL"/>
    <s v="NULL"/>
    <x v="1"/>
    <x v="10"/>
    <s v="NULL"/>
    <n v="38"/>
    <s v="NULL"/>
    <s v="הריסה ובנייה מחדש"/>
    <s v="NULL"/>
    <s v="NULL"/>
    <s v="NULL"/>
    <s v="NULL"/>
    <s v="NULL"/>
    <s v="NULL"/>
    <s v="NULL"/>
    <s v="NULL"/>
    <s v="NULL"/>
    <s v="NULL"/>
    <s v="NULL"/>
    <s v="NULL"/>
    <s v="NULL"/>
    <s v="לאשר את הבקשה במלואה"/>
    <n v="8609865"/>
    <s v="NULL"/>
    <d v="2017-01-11T00:00:00"/>
    <n v="160898"/>
    <s v="NULL"/>
    <s v="NULL"/>
    <s v="NULL"/>
    <s v="NULL"/>
    <s v="NULL"/>
    <s v="NULL"/>
    <m/>
  </r>
  <r>
    <n v="642919"/>
    <n v="3659739"/>
    <n v="507"/>
    <n v="100170"/>
    <n v="800107"/>
    <x v="20"/>
    <n v="5000"/>
    <s v="נמיר מרדכי"/>
    <n v="1011"/>
    <n v="107"/>
    <n v="107"/>
    <s v="NULL"/>
    <d v="2010-01-27T00:00:00"/>
    <s v="NULL"/>
    <n v="1"/>
    <d v="2011-05-22T00:00:00"/>
    <s v="NULL"/>
    <n v="110295"/>
    <n v="291813"/>
    <s v="NULL"/>
    <s v="NULL"/>
    <s v="NULL"/>
    <s v="NULL"/>
    <s v="תוספת בניה"/>
    <s v="NULL"/>
    <s v="NULL"/>
    <s v="NULL"/>
    <s v="NULL"/>
    <s v="NULL"/>
    <n v="0"/>
    <n v="123"/>
    <s v="NULL"/>
    <n v="0"/>
    <s v="NULL"/>
    <n v="123"/>
    <s v="NULL"/>
    <n v="123"/>
    <s v="NULL"/>
    <n v="0"/>
    <s v="NULL"/>
    <n v="123"/>
    <s v="NULL"/>
    <s v="NULL"/>
    <s v="NULL"/>
    <s v="NULL"/>
    <s v="NULL"/>
    <s v="NULL"/>
    <s v="NULL"/>
    <s v="NULL"/>
    <s v="NULL"/>
    <s v="NULL"/>
    <s v="NULL"/>
    <s v="NULL"/>
    <s v="NULL"/>
    <s v="NULL"/>
    <s v="NULL"/>
    <s v="NULL"/>
    <s v="NULL"/>
    <s v="NULL"/>
    <n v="15"/>
    <s v="NULL"/>
    <s v="NULL"/>
    <s v="NULL"/>
    <s v="NULL"/>
    <s v="NULL"/>
    <s v="תל אביב"/>
    <s v="תל אביב"/>
    <s v="הארכה חריגה לתוקף החלטה לתוספת בניה."/>
    <s v="NULL"/>
    <s v="לאשר את הבקשה במלואה"/>
    <s v="NULL"/>
    <s v="NULL"/>
    <n v="5"/>
    <s v="NULL"/>
    <n v="1"/>
    <n v="1"/>
    <s v="NULL"/>
    <x v="0"/>
    <n v="1"/>
    <s v="NULL"/>
    <s v="NULL"/>
    <x v="9"/>
    <x v="7"/>
    <n v="2013"/>
    <n v="16"/>
    <n v="22"/>
    <s v="חיזוק ועיבוי"/>
    <s v="NULL"/>
    <s v="NULL"/>
    <s v="NULL"/>
    <s v="NULL"/>
    <s v="NULL"/>
    <s v="NULL"/>
    <s v="NULL"/>
    <s v="NULL"/>
    <s v="NULL"/>
    <s v="NULL"/>
    <s v="NULL"/>
    <s v="NULL"/>
    <s v="NULL"/>
    <s v="לאשר את הבקשה במלואה"/>
    <n v="6369372"/>
    <s v="NULL"/>
    <d v="2011-03-16T00:00:00"/>
    <n v="100170"/>
    <s v="NULL"/>
    <s v="למס"/>
    <d v="2012-09-01T00:00:00"/>
    <d v="2013-03-01T00:00:00"/>
    <s v="NULL"/>
    <s v="NULL"/>
    <m/>
  </r>
  <r>
    <n v="642920"/>
    <n v="5194760"/>
    <n v="507"/>
    <n v="161741"/>
    <n v="755006"/>
    <x v="20"/>
    <n v="5000"/>
    <s v="הזית"/>
    <n v="1014"/>
    <n v="6"/>
    <n v="6"/>
    <s v=" "/>
    <d v="2016-11-07T00:00:00"/>
    <n v="5"/>
    <n v="3"/>
    <d v="2018-05-24T00:00:00"/>
    <s v="NULL"/>
    <n v="180152"/>
    <n v="1533098"/>
    <d v="2021-01-17T00:00:00"/>
    <d v="2021-01-17T00:00:00"/>
    <s v="NULL"/>
    <s v="NULL"/>
    <s v="בניה חדשה"/>
    <s v="NULL"/>
    <s v="NULL"/>
    <s v="NULL"/>
    <s v="NULL"/>
    <s v="NULL"/>
    <n v="1"/>
    <n v="1"/>
    <s v="NULL"/>
    <s v="NULL"/>
    <s v="NULL"/>
    <n v="1"/>
    <s v="NULL"/>
    <n v="1"/>
    <s v="בקשה מובילה"/>
    <n v="0"/>
    <s v="בקשה מובילה"/>
    <n v="1"/>
    <s v="בקשה מובילה"/>
    <s v="NULL"/>
    <n v="6110"/>
    <n v="187"/>
    <s v="NULL"/>
    <s v="NULL"/>
    <s v="NULL"/>
    <s v="NULL"/>
    <s v="NULL"/>
    <s v="NULL"/>
    <s v="NULL"/>
    <s v="NULL"/>
    <s v="NULL"/>
    <s v="NULL"/>
    <s v="NULL"/>
    <s v="2021_03"/>
    <s v="NULL"/>
    <s v="NULL"/>
    <s v="NULL"/>
    <s v="NULL"/>
    <s v="NULL"/>
    <s v="NULL"/>
    <s v="NULL"/>
    <n v="4"/>
    <s v="תל אביב"/>
    <s v="תל אביב"/>
    <s v="הריסת מבנה קיים הכולל 2 קומות מגורים שטח להריסה 125.00_x000d__x000a_הקמת מבנה חדש הכולל: מרתף ,2.00 קומות מגורים ,ובהן 1יח&quot;ד _x000d__x000a_המרתפים כוללים: מקלט,חדרי עזר,חדר כושר_x000d__x000a_קומת קרקע הכוללת: 1 חדרי שירותים,חדר מגורים, מטבח_x000d__x000a_על הגג: קולטי שמש,חדר מדרגות כללי,חדר מכונות מזוג"/>
    <s v="NULL"/>
    <s v="אישור"/>
    <s v="NULL"/>
    <s v="NULL"/>
    <n v="5"/>
    <s v="NULL"/>
    <n v="1"/>
    <n v="1"/>
    <s v="NULL"/>
    <x v="0"/>
    <n v="1"/>
    <s v="NULL"/>
    <s v="NULL"/>
    <x v="1"/>
    <x v="4"/>
    <n v="2021"/>
    <n v="18"/>
    <n v="32"/>
    <s v="הריסה ובנייה מחדש"/>
    <s v="NULL"/>
    <s v="NULL"/>
    <s v="NULL"/>
    <s v="NULL"/>
    <s v="NULL"/>
    <s v="NULL"/>
    <s v="NULL"/>
    <s v="NULL"/>
    <s v="NULL"/>
    <s v="NULL"/>
    <s v="NULL"/>
    <s v="NULL"/>
    <s v="NULL"/>
    <s v="לאשר את הבקשה במלואה"/>
    <n v="8773469"/>
    <s v="NULL"/>
    <d v="2017-05-24T00:00:00"/>
    <n v="161741"/>
    <s v="NULL"/>
    <s v="BQ5_Taarich_Teauda_Ichlus"/>
    <d v="2019-11-24T00:00:00"/>
    <d v="2020-05-24T00:00:00"/>
    <s v="NULL"/>
    <s v="NULL"/>
    <m/>
  </r>
  <r>
    <n v="642921"/>
    <n v="5327574"/>
    <n v="507"/>
    <n v="180999"/>
    <n v="544006"/>
    <x v="20"/>
    <n v="5000"/>
    <s v="שילה"/>
    <n v="1017"/>
    <n v="10"/>
    <n v="10"/>
    <s v=" "/>
    <d v="2018-06-25T00:00:00"/>
    <n v="5"/>
    <n v="2"/>
    <d v="2021-08-02T00:00:00"/>
    <s v="NULL"/>
    <n v="210345"/>
    <n v="2140144"/>
    <s v="NULL"/>
    <s v="NULL"/>
    <s v="NULL"/>
    <s v="NULL"/>
    <s v="תוספות בניה"/>
    <s v="NULL"/>
    <s v="NULL"/>
    <s v="NULL"/>
    <s v="NULL"/>
    <s v="NULL"/>
    <n v="4"/>
    <n v="8"/>
    <s v="מהות הבקשה"/>
    <n v="4"/>
    <s v="NULL"/>
    <n v="12"/>
    <s v="מהות הבקשה"/>
    <n v="8"/>
    <s v="אתר העירייה"/>
    <n v="4"/>
    <s v="אתר העירייה"/>
    <n v="12"/>
    <s v="אתר העירייה"/>
    <s v="NULL"/>
    <n v="6217"/>
    <n v="608"/>
    <s v="במלואו"/>
    <s v="NULL"/>
    <s v="NULL"/>
    <s v="NULL"/>
    <s v="2019_01"/>
    <s v="NULL"/>
    <n v="3"/>
    <s v="NULL"/>
    <s v="NULL"/>
    <s v="2021_04"/>
    <s v="NULL"/>
    <s v="NULL"/>
    <s v="NULL"/>
    <s v="NULL"/>
    <s v="NULL"/>
    <s v="מגורים"/>
    <s v="NULL"/>
    <s v="NULL"/>
    <s v="מדלן"/>
    <n v="5"/>
    <s v="תל אביב"/>
    <s v="תל אביב"/>
    <s v="מספר קומות להריסה: 5 שטח הריסה (מ&quot;ר): 95.17_x000d__x000a_ כמות קומות לתוספת: 1.5 כמות יח&quot;ד לתוספת: 4 אחר: מספר יח&quot;ד מורחבות: 8 מספר תכנית הרחבה: תמ&quot;א 38 קומה בה מתבצעת התוספת: כל הקומות שטח התוספת (מ&quot;ר): 37 תוספת אחרת: מרתף חניה עם מתקן חניה אוטומטי_x000d__x000a_ בקומת הגג: כיוו"/>
    <s v="NULL"/>
    <s v="NULL"/>
    <s v="NULL"/>
    <s v="NULL"/>
    <n v="5"/>
    <s v="NULL"/>
    <s v="NULL"/>
    <n v="1"/>
    <s v="NULL"/>
    <x v="0"/>
    <n v="1"/>
    <s v="NULL"/>
    <s v="NULL"/>
    <x v="2"/>
    <x v="0"/>
    <s v="NULL"/>
    <n v="38"/>
    <s v="NULL"/>
    <s v="חיזוק ועיבוי"/>
    <s v="בלוך דוד"/>
    <n v="6"/>
    <s v="NULL"/>
    <s v="NULL"/>
    <s v="NULL"/>
    <s v="NULL"/>
    <s v="NULL"/>
    <s v="NULL"/>
    <s v="NULL"/>
    <s v="NULL"/>
    <s v="NULL"/>
    <s v="NULL"/>
    <s v="NULL"/>
    <s v="לאשר את הבקשה במלואה"/>
    <s v="NULL"/>
    <s v="NULL"/>
    <s v="NULL"/>
    <s v="NULL"/>
    <s v="NULL"/>
    <s v="NULL"/>
    <s v="NULL"/>
    <s v="NULL"/>
    <s v="NULL"/>
    <s v="NULL"/>
    <m/>
  </r>
  <r>
    <n v="642922"/>
    <n v="3667198"/>
    <n v="507"/>
    <n v="140278"/>
    <n v="675001"/>
    <x v="20"/>
    <n v="5000"/>
    <s v="שילה"/>
    <n v="1017"/>
    <n v="6"/>
    <n v="6"/>
    <s v=" "/>
    <d v="2014-02-03T00:00:00"/>
    <n v="5"/>
    <n v="2"/>
    <d v="2016-04-03T00:00:00"/>
    <s v="NULL"/>
    <n v="151402"/>
    <n v="299272"/>
    <d v="2019-09-09T00:00:00"/>
    <s v="Nov 28 2019 12:00AM"/>
    <s v="NULL"/>
    <s v="NULL"/>
    <s v="תוספות בניה"/>
    <s v="NULL"/>
    <s v="NULL"/>
    <s v="NULL"/>
    <s v="NULL"/>
    <s v="NULL"/>
    <n v="4"/>
    <n v="6"/>
    <s v="NULL"/>
    <n v="4"/>
    <s v="NULL"/>
    <n v="10"/>
    <s v="NULL"/>
    <n v="6"/>
    <s v="NULL"/>
    <n v="4"/>
    <s v="NULL"/>
    <n v="10"/>
    <s v="NULL"/>
    <s v="NULL"/>
    <n v="6217"/>
    <n v="209"/>
    <s v="NULL"/>
    <s v="NULL"/>
    <s v="NULL"/>
    <s v="NULL"/>
    <s v="NULL"/>
    <s v="NULL"/>
    <s v="NULL"/>
    <s v="NULL"/>
    <s v="NULL"/>
    <s v="NULL"/>
    <s v="NULL"/>
    <s v="2019_03"/>
    <s v="NULL"/>
    <s v="NULL"/>
    <n v="12"/>
    <s v="NULL"/>
    <s v="NULL"/>
    <s v="NULL"/>
    <s v="NULL"/>
    <n v="5"/>
    <s v="תל אביב"/>
    <s v="תל אביב"/>
    <s v="בקשה לתוספת בניה: _x000d__x000a_תוספת בניה בקומה: קרקע,א,ב,ג לפי תמ&quot;א 38,לחזית,לצד,בשטח של 75 מ&quot;ר_x000d__x000a_שינויים פנימיים הכוללים: תוספת מעליות,ממ&quot;דים ומרפסות_x000d__x000a_המקום משמש כיום למגורים בהיתר"/>
    <s v="NULL"/>
    <s v="להעביר לאישור מחוזית"/>
    <s v="NULL"/>
    <s v="NULL"/>
    <n v="5"/>
    <s v="NULL"/>
    <n v="1"/>
    <n v="1"/>
    <n v="1"/>
    <x v="0"/>
    <n v="1"/>
    <s v="NULL"/>
    <s v="NULL"/>
    <x v="0"/>
    <x v="8"/>
    <n v="2019"/>
    <n v="26"/>
    <n v="41"/>
    <s v="חיזוק ועיבוי"/>
    <s v="NULL"/>
    <s v="NULL"/>
    <s v="NULL"/>
    <s v="NULL"/>
    <s v="NULL"/>
    <s v="NULL"/>
    <s v="NULL"/>
    <s v="NULL"/>
    <s v="NULL"/>
    <s v="NULL"/>
    <s v="NULL"/>
    <s v="NULL"/>
    <s v="NULL"/>
    <s v="להעביר לאישור מחוזית"/>
    <n v="6376831"/>
    <s v="NULL"/>
    <d v="2014-12-24T00:00:00"/>
    <n v="140278"/>
    <s v="NULL"/>
    <s v="BQ5_Taarich_Teauda_Ichlus"/>
    <d v="2019-02-01T00:00:00"/>
    <d v="2019-08-01T00:00:00"/>
    <s v="NULL"/>
    <s v="NULL"/>
    <m/>
  </r>
  <r>
    <n v="642923"/>
    <n v="5327639"/>
    <n v="507"/>
    <n v="181098"/>
    <n v="661036"/>
    <x v="20"/>
    <n v="5000"/>
    <s v="מודיליאני"/>
    <n v="1018"/>
    <n v="12"/>
    <n v="12"/>
    <s v=" "/>
    <d v="2018-07-09T00:00:00"/>
    <n v="5"/>
    <n v="3"/>
    <d v="2021-10-03T00:00:00"/>
    <n v="7"/>
    <n v="210368"/>
    <n v="2154850"/>
    <s v="NULL"/>
    <s v="NULL"/>
    <s v="NULL"/>
    <s v="NULL"/>
    <s v="בניה חדשה"/>
    <s v="NULL"/>
    <s v="NULL"/>
    <s v="NULL"/>
    <s v="NULL"/>
    <s v="NULL"/>
    <n v="8"/>
    <n v="12"/>
    <s v="אתר העירייה"/>
    <n v="8"/>
    <s v="NULL"/>
    <n v="20"/>
    <s v="מהות הבקשה"/>
    <n v="12"/>
    <s v="בקשה מובילה"/>
    <n v="8"/>
    <s v="אתר העירייה"/>
    <n v="20"/>
    <s v="אתר העירייה"/>
    <s v="NULL"/>
    <n v="6217"/>
    <n v="190"/>
    <s v="במלואו"/>
    <s v="NULL"/>
    <s v="NULL"/>
    <s v="NULL"/>
    <s v="2019_01"/>
    <s v="NULL"/>
    <n v="3"/>
    <s v="NULL"/>
    <n v="3"/>
    <s v="2021_07"/>
    <s v="NULL"/>
    <s v="NULL"/>
    <s v="NULL"/>
    <s v="NULL"/>
    <n v="12"/>
    <s v="מגורים"/>
    <s v="NULL"/>
    <s v="NULL"/>
    <s v="אתר העירייה"/>
    <n v="7"/>
    <s v="תל אביב"/>
    <s v="תל אביב"/>
    <s v="במרתפים: מספר מרתפים מחסן אחר: חדרים טכניים_x000d__x000a_ בקומת הקרקע: אולם כניסה חדר אשפה אחר: 2 דירות, מחסן משותף, מבואת כניסה כמות חדרי שירותים: 4_x000d__x000a_ בקומות: כמות קומות מגורים: 8 כמות יח&quot;ד מבוקשות: 20_x000d__x000a_ על הגג: קולטי שמש חדר מדרגות כללי פרגולה_x000d__x000a_ בחצר: גינה שטחים מר"/>
    <s v="NULL"/>
    <s v="NULL"/>
    <s v="NULL"/>
    <s v="NULL"/>
    <n v="7"/>
    <s v="NULL"/>
    <s v="NULL"/>
    <n v="1"/>
    <s v="NULL"/>
    <x v="0"/>
    <n v="1"/>
    <s v="NULL"/>
    <s v="NULL"/>
    <x v="2"/>
    <x v="0"/>
    <s v="NULL"/>
    <n v="39"/>
    <s v="NULL"/>
    <s v="הריסה ובנייה מחדש"/>
    <s v="דובונוב"/>
    <n v="36"/>
    <s v="NULL"/>
    <s v="NULL"/>
    <s v="NULL"/>
    <s v="NULL"/>
    <s v="NULL"/>
    <s v="NULL"/>
    <s v="NULL"/>
    <s v="NULL"/>
    <s v="NULL"/>
    <s v="NULL"/>
    <s v="NULL"/>
    <s v="NULL"/>
    <s v="NULL"/>
    <s v="NULL"/>
    <s v="NULL"/>
    <s v="NULL"/>
    <s v="NULL"/>
    <s v="NULL"/>
    <s v="NULL"/>
    <s v="NULL"/>
    <s v="NULL"/>
    <s v="NULL"/>
    <m/>
  </r>
  <r>
    <n v="642924"/>
    <n v="5327782"/>
    <n v="507"/>
    <n v="181355"/>
    <n v="675017"/>
    <x v="20"/>
    <n v="5000"/>
    <s v="מודיליאני"/>
    <n v="1018"/>
    <n v="17"/>
    <n v="17"/>
    <s v=" "/>
    <d v="2018-08-28T00:00:00"/>
    <n v="5"/>
    <n v="3"/>
    <d v="2021-02-22T00:00:00"/>
    <n v="7"/>
    <n v="201000"/>
    <n v="2134680"/>
    <s v="NULL"/>
    <s v="NULL"/>
    <s v="NULL"/>
    <s v="NULL"/>
    <s v="בניה חדשה"/>
    <s v="NULL"/>
    <s v="NULL"/>
    <s v="NULL"/>
    <s v="NULL"/>
    <s v="NULL"/>
    <n v="10"/>
    <n v="9"/>
    <s v="אתר העירייה"/>
    <n v="10"/>
    <s v="NULL"/>
    <n v="19"/>
    <s v="מהות הבקשה"/>
    <n v="9"/>
    <s v="בקשה מובילה"/>
    <n v="10"/>
    <s v="חישוב מתמטי"/>
    <n v="19"/>
    <s v="מדלן"/>
    <s v="NULL"/>
    <n v="6217"/>
    <n v="194"/>
    <s v="במלואו"/>
    <s v="NULL"/>
    <s v="NULL"/>
    <s v="NULL"/>
    <s v="2019_01"/>
    <s v="NULL"/>
    <n v="3"/>
    <s v="NULL"/>
    <n v="3"/>
    <s v="2021_03"/>
    <s v="NULL"/>
    <s v="NULL"/>
    <s v="NULL"/>
    <s v="NULL"/>
    <n v="9"/>
    <s v="מגורים"/>
    <s v="NULL"/>
    <s v="NULL"/>
    <s v="מדלן"/>
    <n v="5"/>
    <s v="תל אביב"/>
    <s v="תל אביב"/>
    <s v="מספר קומות להריסה: 5_x000d__x000a_ במרתפים: מספר מרתפים מחסן חדרי עזר אחר: חניה_x000d__x000a_ בקומת הקרקע: אולם כניסה חדר אשפה חדר גז אחר: מגורים_x000d__x000a_ בקומות: כמות קומות מגורים: 7 כמות יח&quot;ד מבוקשות: 19_x000d__x000a_ על הגג: קולטי שמש חדר מדרגות כללי פרגולה_x000d__x000a_ בחצר: גינה שטחים מרוצפים כמות מקומו"/>
    <s v="NULL"/>
    <s v="NULL"/>
    <s v="NULL"/>
    <s v="NULL"/>
    <n v="5"/>
    <s v="NULL"/>
    <s v="NULL"/>
    <n v="1"/>
    <s v="NULL"/>
    <x v="0"/>
    <n v="1"/>
    <s v="NULL"/>
    <s v="NULL"/>
    <x v="2"/>
    <x v="0"/>
    <s v="NULL"/>
    <n v="30"/>
    <s v="NULL"/>
    <s v="הריסה ובנייה מחדש"/>
    <s v="NULL"/>
    <s v="NULL"/>
    <s v="NULL"/>
    <s v="NULL"/>
    <s v="NULL"/>
    <s v="NULL"/>
    <s v="NULL"/>
    <s v="NULL"/>
    <s v="NULL"/>
    <s v="NULL"/>
    <s v="NULL"/>
    <s v="NULL"/>
    <s v="NULL"/>
    <s v="NULL"/>
    <s v="NULL"/>
    <s v="NULL"/>
    <s v="NULL"/>
    <s v="NULL"/>
    <s v="NULL"/>
    <s v="NULL"/>
    <s v="NULL"/>
    <s v="NULL"/>
    <s v="NULL"/>
    <s v="NULL"/>
    <m/>
  </r>
  <r>
    <n v="642925"/>
    <n v="5194851"/>
    <n v="507"/>
    <n v="161959"/>
    <n v="675003"/>
    <x v="20"/>
    <n v="5000"/>
    <s v="מודיליאני"/>
    <n v="1018"/>
    <n v="3"/>
    <n v="3"/>
    <s v=" "/>
    <d v="2016-12-18T00:00:00"/>
    <n v="2"/>
    <n v="3"/>
    <d v="2020-04-20T00:00:00"/>
    <s v="NULL"/>
    <n v="191177"/>
    <n v="2051324"/>
    <s v="NULL"/>
    <s v="NULL"/>
    <s v="NULL"/>
    <s v="NULL"/>
    <s v="בניה חדשה"/>
    <s v="NULL"/>
    <s v="NULL"/>
    <s v="NULL"/>
    <s v="NULL"/>
    <n v="1"/>
    <n v="21"/>
    <n v="12"/>
    <s v="NULL"/>
    <n v="9"/>
    <s v="NULL"/>
    <n v="21"/>
    <s v="NULL"/>
    <n v="12"/>
    <s v="בקשה מובילה"/>
    <n v="9"/>
    <s v="חישוב מתמטי"/>
    <n v="21"/>
    <s v="אתר העירייה"/>
    <s v="NULL"/>
    <n v="6217"/>
    <n v="208"/>
    <s v="במלואו"/>
    <s v="NULL"/>
    <s v="NULL"/>
    <s v="NULL"/>
    <s v="NULL"/>
    <s v="NULL"/>
    <n v="3"/>
    <s v="NULL"/>
    <n v="3"/>
    <s v="2020_01"/>
    <s v="NULL"/>
    <s v="NULL"/>
    <s v="NULL"/>
    <s v="NULL"/>
    <n v="14"/>
    <s v="מגורים"/>
    <s v="NULL"/>
    <s v="מדלן"/>
    <s v="מדלן"/>
    <n v="4"/>
    <s v="תל אביב"/>
    <s v="תל אביב"/>
    <s v="הריסת מבנה קיים הכולל 4 קומות מגורים שטח להריסה 984.65_x000d__x000a_הקמת מבנה חדש הכולל: מרתפים ,8.00 קומות מגורים ,ובהן 21יח&quot;ד _x000d__x000a_המרתפים כוללים: חדרי עזר,חניה_x000d__x000a_קומת קרקע הכוללת: אולם כניסה,חדר גז,חדר אשפה,דירות מגורים_x000d__x000a_על הגג: חדרי יציאה,קולטי שמש,חדר מכונות מעלית,פ"/>
    <s v="NULL"/>
    <s v="אישור"/>
    <s v="NULL"/>
    <s v="NULL"/>
    <n v="4"/>
    <s v="NULL"/>
    <s v="NULL"/>
    <n v="1"/>
    <s v="NULL"/>
    <x v="0"/>
    <n v="1"/>
    <s v="NULL"/>
    <s v="NULL"/>
    <x v="1"/>
    <x v="3"/>
    <s v="NULL"/>
    <n v="40"/>
    <s v="NULL"/>
    <s v="הריסה ובנייה מחדש"/>
    <s v="NULL"/>
    <s v="NULL"/>
    <s v="NULL"/>
    <s v="NULL"/>
    <s v="NULL"/>
    <s v="NULL"/>
    <s v="NULL"/>
    <s v="NULL"/>
    <s v="NULL"/>
    <s v="NULL"/>
    <s v="NULL"/>
    <s v="NULL"/>
    <s v="NULL"/>
    <s v="לאשר את הבקשה במלואה"/>
    <n v="8833420"/>
    <s v="NULL"/>
    <d v="2018-06-27T00:00:00"/>
    <n v="161959"/>
    <s v="NULL"/>
    <s v="NULL"/>
    <s v="NULL"/>
    <s v="NULL"/>
    <s v="NULL"/>
    <s v="NULL"/>
    <m/>
  </r>
  <r>
    <n v="642926"/>
    <n v="3664143"/>
    <n v="507"/>
    <n v="121476"/>
    <n v="674008"/>
    <x v="20"/>
    <n v="5000"/>
    <s v="גליצנשטיין"/>
    <n v="1019"/>
    <n v="8"/>
    <n v="8"/>
    <s v=" "/>
    <d v="2012-08-15T00:00:00"/>
    <n v="1"/>
    <n v="2"/>
    <d v="2015-12-15T00:00:00"/>
    <s v="NULL"/>
    <n v="150444"/>
    <n v="301764"/>
    <d v="2021-12-27T00:00:00"/>
    <d v="2021-12-27T00:00:00"/>
    <s v="NULL"/>
    <s v="NULL"/>
    <s v="תוספת בניה"/>
    <s v="NULL"/>
    <s v="NULL"/>
    <s v="NULL"/>
    <s v="NULL"/>
    <s v="NULL"/>
    <n v="3"/>
    <n v="12"/>
    <s v="NULL"/>
    <n v="3"/>
    <s v="NULL"/>
    <n v="15"/>
    <s v="NULL"/>
    <n v="12"/>
    <s v="NULL"/>
    <n v="3"/>
    <s v="NULL"/>
    <n v="15"/>
    <s v="NULL"/>
    <s v="NULL"/>
    <n v="6217"/>
    <n v="203"/>
    <s v="NULL"/>
    <s v="NULL"/>
    <d v="1899-12-30T00:17:33"/>
    <s v="   | עדכון נתונים מטויבים 092019 "/>
    <s v="NULL"/>
    <s v="NULL"/>
    <s v="NULL"/>
    <s v="NULL"/>
    <s v="NULL"/>
    <s v="NULL"/>
    <s v="NULL"/>
    <s v="2022_01"/>
    <s v="NULL"/>
    <s v="NULL"/>
    <n v="16"/>
    <s v="NULL"/>
    <s v="NULL"/>
    <s v="NULL"/>
    <s v="NULL"/>
    <n v="1"/>
    <s v="תל אביב"/>
    <s v="תל אביב"/>
    <s v="NULL"/>
    <s v="NULL"/>
    <s v="אישור"/>
    <s v="NULL"/>
    <s v="NULL"/>
    <n v="1"/>
    <s v="NULL"/>
    <n v="1"/>
    <n v="1"/>
    <s v="NULL"/>
    <x v="0"/>
    <n v="1"/>
    <s v="NULL"/>
    <s v="NULL"/>
    <x v="8"/>
    <x v="2"/>
    <n v="2021"/>
    <n v="40"/>
    <n v="72"/>
    <s v="חיזוק ועיבוי"/>
    <s v="NULL"/>
    <s v="NULL"/>
    <s v="NULL"/>
    <s v="NULL"/>
    <s v="NULL"/>
    <s v="NULL"/>
    <s v="NULL"/>
    <s v="NULL"/>
    <s v="NULL"/>
    <s v="NULL"/>
    <s v="NULL"/>
    <s v="NULL"/>
    <s v="NULL"/>
    <s v="לאשר את הבקשה במלואה"/>
    <n v="6373776"/>
    <s v="NULL"/>
    <d v="2014-11-26T00:00:00"/>
    <n v="121476"/>
    <s v="NULL"/>
    <s v="BQ5_Taarich_Teauda_Ichlus"/>
    <d v="2019-08-29T00:00:00"/>
    <d v="2020-02-29T00:00:00"/>
    <s v="NULL"/>
    <s v="NULL"/>
    <m/>
  </r>
  <r>
    <n v="642927"/>
    <n v="3671791"/>
    <n v="507"/>
    <n v="152358"/>
    <n v="679033"/>
    <x v="20"/>
    <n v="5000"/>
    <s v="בצלאל"/>
    <n v="1020"/>
    <n v="33"/>
    <n v="33"/>
    <s v=" "/>
    <d v="2015-12-03T00:00:00"/>
    <n v="7"/>
    <n v="3"/>
    <d v="2019-01-06T00:00:00"/>
    <s v="NULL"/>
    <n v="180687"/>
    <n v="1931842"/>
    <d v="2022-02-28T00:00:00"/>
    <d v="2022-02-28T00:00:00"/>
    <s v="NULL"/>
    <s v="NULL"/>
    <s v="בניה חדשה"/>
    <s v="NULL"/>
    <s v="NULL"/>
    <s v="NULL"/>
    <s v="NULL"/>
    <s v="NULL"/>
    <n v="16"/>
    <n v="3"/>
    <s v="אתר העירייה"/>
    <n v="13"/>
    <s v="אתר העירייה"/>
    <n v="16"/>
    <s v="אתר העירייה"/>
    <n v="3"/>
    <s v="אתר העירייה"/>
    <n v="13"/>
    <s v="אתר העירייה"/>
    <n v="16"/>
    <s v="אתר העירייה"/>
    <s v="NULL"/>
    <n v="6217"/>
    <n v="410"/>
    <s v="במלואו"/>
    <s v="NULL"/>
    <d v="1899-12-30T00:17:33"/>
    <s v="   | עדכון נתונים מטויבים 092019 "/>
    <s v="NULL"/>
    <s v="NULL"/>
    <n v="2"/>
    <s v="NULL"/>
    <s v="NULL"/>
    <s v="NULL"/>
    <n v="0"/>
    <s v="2022_03"/>
    <s v="NULL"/>
    <s v="NULL"/>
    <n v="8"/>
    <s v="מגורים"/>
    <n v="1"/>
    <s v="אתר העירייה"/>
    <s v="אתר העירייה"/>
    <n v="7"/>
    <s v="תל אביב"/>
    <s v="תל אביב"/>
    <s v="NULL"/>
    <s v="NULL"/>
    <s v="אישור"/>
    <s v="NULL"/>
    <s v="NULL"/>
    <n v="7"/>
    <s v="NULL"/>
    <n v="1"/>
    <n v="1"/>
    <s v="NULL"/>
    <x v="0"/>
    <n v="1"/>
    <s v="NULL"/>
    <s v="NULL"/>
    <x v="5"/>
    <x v="10"/>
    <n v="2022"/>
    <n v="37"/>
    <n v="41"/>
    <s v="הריסה ובנייה מחדש"/>
    <s v="NULL"/>
    <s v="NULL"/>
    <s v="NULL"/>
    <s v="NULL"/>
    <s v="NULL"/>
    <s v="NULL"/>
    <s v="NULL"/>
    <s v="NULL"/>
    <s v="NULL"/>
    <s v="NULL"/>
    <s v="NULL"/>
    <s v="NULL"/>
    <s v="NULL"/>
    <s v="לאשר את הבקשה במלואה"/>
    <n v="6381424"/>
    <s v="NULL"/>
    <d v="2016-06-08T00:00:00"/>
    <n v="152358"/>
    <s v="NULL"/>
    <s v="למס"/>
    <d v="2021-12-01T00:00:00"/>
    <d v="2022-06-01T00:00:00"/>
    <s v="NULL"/>
    <s v="NULL"/>
    <m/>
  </r>
  <r>
    <n v="642928"/>
    <n v="5327876"/>
    <n v="507"/>
    <n v="181539"/>
    <n v="679005"/>
    <x v="20"/>
    <n v="5000"/>
    <s v="בצלאל"/>
    <n v="1020"/>
    <n v="5"/>
    <n v="5"/>
    <s v=" "/>
    <d v="2018-10-23T00:00:00"/>
    <n v="5"/>
    <n v="3"/>
    <s v="NULL"/>
    <s v="NULL"/>
    <s v="NULL"/>
    <s v="NULL"/>
    <s v="NULL"/>
    <s v="NULL"/>
    <s v="NULL"/>
    <s v="NULL"/>
    <s v="בניה חדשה"/>
    <s v="NULL"/>
    <s v="NULL"/>
    <s v="NULL"/>
    <s v="NULL"/>
    <s v="NULL"/>
    <s v="NULL"/>
    <n v="11"/>
    <s v="אתר העירייה"/>
    <n v="11"/>
    <s v="NULL"/>
    <n v="22"/>
    <s v="אתר העירייה"/>
    <s v="NULL"/>
    <s v="NULL"/>
    <s v="NULL"/>
    <s v="NULL"/>
    <s v="NULL"/>
    <s v="NULL"/>
    <s v="NULL"/>
    <n v="6217"/>
    <n v="512"/>
    <s v="NULL"/>
    <s v="NULL"/>
    <s v="NULL"/>
    <s v="NULL"/>
    <s v="2019_01"/>
    <s v="NULL"/>
    <s v="NULL"/>
    <s v="NULL"/>
    <s v="NULL"/>
    <s v="NULL"/>
    <s v="NULL"/>
    <s v="NULL"/>
    <s v="NULL"/>
    <s v="NULL"/>
    <n v="13"/>
    <s v="NULL"/>
    <s v="NULL"/>
    <s v="NULL"/>
    <s v="NULL"/>
    <n v="5"/>
    <s v="תל אביב"/>
    <s v="תל אביב"/>
    <s v="במרתפים: מספר מרתפים מחסן חדרי עזר אחר: חניון_x000d__x000a_ בקומת הקרקע: חדר אשפה אחר: לובי כניסה, 3 דירות מגורים_x000d__x000a_ בקומות: קומה מפולשת כמות קומות מגורים: 7 כמות יח&quot;ד מבוקשות: 22_x000d__x000a_ על הגג: קולטי שמש אחר: גנרטור_x000d__x000a_ בחצר: גינה שטחים מרוצפים גדר בגבולות מגרש בגובה (מטר):"/>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29"/>
    <n v="5327196"/>
    <n v="507"/>
    <n v="180229"/>
    <n v="679009"/>
    <x v="20"/>
    <n v="5000"/>
    <s v="בצלאל"/>
    <n v="1020"/>
    <n v="9"/>
    <n v="9"/>
    <s v=" "/>
    <d v="2018-02-08T00:00:00"/>
    <n v="5"/>
    <n v="3"/>
    <d v="2021-08-01T00:00:00"/>
    <s v="NULL"/>
    <n v="210277"/>
    <n v="2140297"/>
    <s v="NULL"/>
    <s v="NULL"/>
    <s v="NULL"/>
    <s v="NULL"/>
    <s v="בניה חדשה"/>
    <s v="NULL"/>
    <s v="NULL"/>
    <s v="NULL"/>
    <s v="NULL"/>
    <s v="NULL"/>
    <n v="15"/>
    <n v="8"/>
    <s v="אתר העירייה"/>
    <n v="7"/>
    <s v="NULL"/>
    <n v="15"/>
    <s v="אתר העירייה"/>
    <n v="8"/>
    <s v="בקשה מובילה"/>
    <n v="7"/>
    <s v="חישוב מתמטי"/>
    <n v="15"/>
    <s v="אתר העירייה"/>
    <s v="NULL"/>
    <n v="6217"/>
    <n v="70"/>
    <s v="במלואו"/>
    <s v="NULL"/>
    <s v="NULL"/>
    <s v="NULL"/>
    <s v="2019_01"/>
    <s v="NULL"/>
    <s v="NULL"/>
    <s v="NULL"/>
    <s v="NULL"/>
    <s v="2021_04"/>
    <s v="NULL"/>
    <s v="NULL"/>
    <s v="NULL"/>
    <s v="NULL"/>
    <n v="8"/>
    <s v="מגורים"/>
    <s v="NULL"/>
    <s v="NULL"/>
    <s v="מדלן"/>
    <n v="5"/>
    <s v="תל אביב"/>
    <s v="תל אביב"/>
    <s v="במרתפים: מספר מרתפים חדרי עזר אחר: חניון_x000d__x000a_ בקומת הקרקע: אולם כניסה חדר אשפה חדר גז אחר: מגורים_x000d__x000a_ בקומות: קומה מפולשת כמות קומות מגורים: 8 כמות יח&quot;ד מבוקשות: 15_x000d__x000a_ על הגג: קולטי שמש חדר מדרגות כללי פרגולה אחר: מזגנים, פיר מעליות_x000d__x000a_ בחצר: גינה שטחים מרוצפים כ"/>
    <s v="NULL"/>
    <s v="NULL"/>
    <s v="NULL"/>
    <s v="NULL"/>
    <n v="5"/>
    <s v="NULL"/>
    <s v="NULL"/>
    <n v="1"/>
    <s v="NULL"/>
    <x v="0"/>
    <n v="1"/>
    <s v="NULL"/>
    <s v="NULL"/>
    <x v="2"/>
    <x v="0"/>
    <s v="NULL"/>
    <n v="42"/>
    <s v="NULL"/>
    <s v="הריסה ובנייה מחדש"/>
    <s v="NULL"/>
    <s v="NULL"/>
    <s v="NULL"/>
    <s v="NULL"/>
    <s v="NULL"/>
    <s v="NULL"/>
    <s v="NULL"/>
    <s v="NULL"/>
    <s v="NULL"/>
    <s v="NULL"/>
    <s v="NULL"/>
    <s v="NULL"/>
    <s v="NULL"/>
    <s v="NULL"/>
    <s v="NULL"/>
    <s v="NULL"/>
    <s v="NULL"/>
    <s v="NULL"/>
    <s v="NULL"/>
    <s v="NULL"/>
    <s v="NULL"/>
    <s v="NULL"/>
    <s v="NULL"/>
    <s v="NULL"/>
    <m/>
  </r>
  <r>
    <n v="642930"/>
    <n v="5290671"/>
    <n v="507"/>
    <n v="171650"/>
    <n v="546013"/>
    <x v="20"/>
    <n v="5000"/>
    <s v="סוטין"/>
    <n v="1021"/>
    <n v="13"/>
    <n v="13"/>
    <s v="NULL"/>
    <d v="2017-10-17T00:00:00"/>
    <s v="NULL"/>
    <n v="3"/>
    <d v="2021-06-27T00:00:00"/>
    <s v="NULL"/>
    <n v="210327"/>
    <n v="2134428"/>
    <s v="NULL"/>
    <s v="NULL"/>
    <s v="NULL"/>
    <s v="NULL"/>
    <s v=" "/>
    <s v="NULL"/>
    <s v="NULL"/>
    <s v="NULL"/>
    <s v="NULL"/>
    <s v="NULL"/>
    <n v="5"/>
    <n v="3"/>
    <s v="NULL"/>
    <n v="10"/>
    <s v="NULL"/>
    <n v="13"/>
    <s v="מהות הבקשה"/>
    <n v="3"/>
    <s v="בקשה מובילה"/>
    <n v="10"/>
    <s v="חישוב מתמטי"/>
    <n v="13"/>
    <s v="מדלן"/>
    <s v="NULL"/>
    <n v="6217"/>
    <n v="174"/>
    <s v="במלואו"/>
    <s v="NULL"/>
    <s v="NULL"/>
    <s v="NULL"/>
    <s v="NULL"/>
    <s v="NULL"/>
    <s v="NULL"/>
    <s v="NULL"/>
    <s v="NULL"/>
    <s v="2021_03"/>
    <s v="NULL"/>
    <s v="NULL"/>
    <s v="NULL"/>
    <s v="NULL"/>
    <n v="8"/>
    <s v="מגורים"/>
    <s v="NULL"/>
    <s v="מדלן"/>
    <s v="NULL"/>
    <s v="NULL"/>
    <s v="תל אביב"/>
    <s v="תל אביב"/>
    <s v="במרתפים: מספר מרתפים מחסן חדרי עזר אחר: מתקן חנייה אוטומטי ושטח נלווה לדירת הגן_x000d__x000d__x000a_ בקומת הקרקע: אולם כניסה חדר אשפה חדר גז אחר: חדר קבלה למתקן החנייה_x000d__x000d__x000a_ בקומות: כמות קומות מגורים: 8 כמות יח&quot;ד מבוקשות: 13_x000d__x000d__x000a_ על הגג: חדר מכונות מיזוג אויר קולטי שמש_x000d__x000d__x000a_ בחצר:"/>
    <s v="NULL"/>
    <s v="אישור"/>
    <s v="NULL"/>
    <s v="NULL"/>
    <s v="NULL"/>
    <s v="NULL"/>
    <s v="NULL"/>
    <n v="1"/>
    <s v="NULL"/>
    <x v="0"/>
    <n v="1"/>
    <s v="NULL"/>
    <s v="NULL"/>
    <x v="3"/>
    <x v="0"/>
    <s v="NULL"/>
    <n v="44"/>
    <s v="NULL"/>
    <s v="הריסה ובנייה מחדש"/>
    <s v="בצלאל"/>
    <n v="18"/>
    <s v="NULL"/>
    <s v="NULL"/>
    <s v="NULL"/>
    <s v="NULL"/>
    <s v="NULL"/>
    <s v="NULL"/>
    <s v="NULL"/>
    <s v="NULL"/>
    <s v="NULL"/>
    <s v="NULL"/>
    <s v="NULL"/>
    <s v="לאשר את הבקשה במלואה"/>
    <n v="8833907"/>
    <s v="NULL"/>
    <d v="2018-09-12T00:00:00"/>
    <n v="171650"/>
    <s v="NULL"/>
    <s v="NULL"/>
    <s v="NULL"/>
    <s v="NULL"/>
    <s v="NULL"/>
    <s v="NULL"/>
    <m/>
  </r>
  <r>
    <n v="642931"/>
    <n v="5194776"/>
    <n v="507"/>
    <n v="161785"/>
    <n v="544030"/>
    <x v="20"/>
    <n v="5000"/>
    <s v="סוטין"/>
    <n v="1021"/>
    <n v="7"/>
    <n v="7"/>
    <s v="NULL"/>
    <d v="2016-11-17T00:00:00"/>
    <s v="NULL"/>
    <n v="3"/>
    <s v="NULL"/>
    <s v="NULL"/>
    <s v="NULL"/>
    <s v="NULL"/>
    <s v="NULL"/>
    <s v="NULL"/>
    <s v="NULL"/>
    <s v="NULL"/>
    <s v="בניה חדשה"/>
    <s v="NULL"/>
    <s v="NULL"/>
    <s v="NULL"/>
    <s v="NULL"/>
    <s v="NULL"/>
    <s v="NULL"/>
    <n v="5"/>
    <s v="NULL"/>
    <n v="10"/>
    <s v="NULL"/>
    <n v="15"/>
    <s v="NULL"/>
    <s v="NULL"/>
    <s v="NULL"/>
    <s v="NULL"/>
    <s v="NULL"/>
    <s v="NULL"/>
    <s v="NULL"/>
    <s v="NULL"/>
    <s v="NULL"/>
    <s v="NULL"/>
    <s v="NULL"/>
    <s v="NULL"/>
    <s v="NULL"/>
    <s v="NULL"/>
    <s v="NULL"/>
    <s v="NULL"/>
    <s v="NULL"/>
    <s v="NULL"/>
    <s v="NULL"/>
    <s v="NULL"/>
    <s v="NULL"/>
    <s v="NULL"/>
    <s v="NULL"/>
    <s v="NULL"/>
    <n v="10"/>
    <s v="NULL"/>
    <s v="NULL"/>
    <s v="NULL"/>
    <s v="NULL"/>
    <s v="NULL"/>
    <s v="תל אביב"/>
    <s v="תל אביב"/>
    <s v="הריסת מבנה קיים הכולל 4 קומות מגורים שטח להריסה 1104.00_x000d__x000a_הקמת מבנה חדש הכולל: מרתפים ,קומה מפולשת,8.00 קומות מגורים ,ובהן 20יח&quot;ד _x000d__x000a_המרתפים כוללים: חניה_x000d__x000a_קומת קרקע הכוללת: חדר גז,חדר אשפה,מגורים_x000d__x000a_על הגג: חדרי יציאה,קולטי שמש_x000d__x000a_בחצר: גינה,שטחים מרוצפים,בגבול"/>
    <s v="NULL"/>
    <s v="אישור"/>
    <s v="NULL"/>
    <s v="NULL"/>
    <s v="NULL"/>
    <s v="NULL"/>
    <s v="NULL"/>
    <n v="1"/>
    <s v="NULL"/>
    <x v="1"/>
    <n v="1"/>
    <s v="NULL"/>
    <s v="NULL"/>
    <x v="1"/>
    <x v="1"/>
    <s v="NULL"/>
    <s v="NULL"/>
    <s v="NULL"/>
    <s v="הריסה ובנייה מחדש"/>
    <s v="NULL"/>
    <s v="NULL"/>
    <s v="NULL"/>
    <s v="NULL"/>
    <s v="NULL"/>
    <s v="NULL"/>
    <s v="NULL"/>
    <s v="NULL"/>
    <s v="NULL"/>
    <s v="NULL"/>
    <s v="NULL"/>
    <s v="NULL"/>
    <s v="NULL"/>
    <s v="NULL"/>
    <n v="8770766"/>
    <s v="NULL"/>
    <d v="2017-06-14T00:00:00"/>
    <n v="161785"/>
    <s v="NULL"/>
    <s v="NULL"/>
    <s v="NULL"/>
    <s v="NULL"/>
    <s v="NULL"/>
    <s v="NULL"/>
    <m/>
  </r>
  <r>
    <n v="642932"/>
    <n v="5327610"/>
    <n v="507"/>
    <n v="181065"/>
    <n v="677014"/>
    <x v="20"/>
    <n v="5000"/>
    <s v="פישמן מימון"/>
    <n v="1023"/>
    <n v="14"/>
    <n v="14"/>
    <s v=" "/>
    <d v="2018-07-05T00:00:00"/>
    <n v="5"/>
    <n v="3"/>
    <d v="2021-04-06T00:00:00"/>
    <s v="NULL"/>
    <n v="210069"/>
    <n v="2134536"/>
    <s v="NULL"/>
    <s v="NULL"/>
    <s v="NULL"/>
    <s v="NULL"/>
    <s v="בניה חדשה"/>
    <s v="NULL"/>
    <s v="NULL"/>
    <s v="NULL"/>
    <s v="NULL"/>
    <s v="NULL"/>
    <n v="16"/>
    <n v="12"/>
    <s v="אתר העירייה"/>
    <n v="13"/>
    <s v="NULL"/>
    <n v="25"/>
    <s v="מהות הבקשה"/>
    <n v="12"/>
    <s v="בקשה מובילה"/>
    <n v="13"/>
    <s v="חישוב מתמטי"/>
    <n v="25"/>
    <s v="אתר העירייה"/>
    <s v="NULL"/>
    <n v="6217"/>
    <n v="364"/>
    <s v="במלואו"/>
    <s v="NULL"/>
    <s v="NULL"/>
    <s v="NULL"/>
    <s v="2019_01"/>
    <s v="NULL"/>
    <s v="NULL"/>
    <s v="NULL"/>
    <s v="NULL"/>
    <s v="2021_03"/>
    <s v="NULL"/>
    <s v="NULL"/>
    <s v="NULL"/>
    <s v="NULL"/>
    <n v="13"/>
    <s v="מגורים"/>
    <s v="NULL"/>
    <s v="NULL"/>
    <s v="מדלן"/>
    <n v="5"/>
    <s v="תל אביב"/>
    <s v="תל אביב"/>
    <s v="מספר קומות להריסה: 4 שטח הריסה (מ&quot;ר): 1258.15_x000d__x000a_ במרתפים: מספר מרתפים מחסן חדרי עזר אחר: חנייה_x000d__x000a_ בקומת הקרקע: אולם כניסה חדר אשפה חדר גז אחר: מגורים, חדר עגלות כמות חדרי שירותים: 4_x000d__x000a_ בקומות: כמות קומות מגורים: 8 כמות יח&quot;ד מבוקשות: 25_x000d__x000a_ על הגג: קולטי שמש חד"/>
    <s v="NULL"/>
    <s v="NULL"/>
    <s v="NULL"/>
    <s v="NULL"/>
    <n v="5"/>
    <s v="NULL"/>
    <s v="NULL"/>
    <n v="1"/>
    <s v="NULL"/>
    <x v="0"/>
    <n v="1"/>
    <s v="NULL"/>
    <s v="NULL"/>
    <x v="2"/>
    <x v="0"/>
    <s v="NULL"/>
    <n v="3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33"/>
    <n v="3664682"/>
    <n v="507"/>
    <n v="130161"/>
    <n v="544014"/>
    <x v="20"/>
    <n v="5000"/>
    <s v="בלוך דוד"/>
    <n v="1026"/>
    <n v="14"/>
    <n v="14"/>
    <s v=" "/>
    <d v="2013-01-23T00:00:00"/>
    <s v="NULL"/>
    <n v="3"/>
    <d v="2021-10-25T00:00:00"/>
    <n v="7"/>
    <n v="210668"/>
    <n v="2155092"/>
    <s v="NULL"/>
    <s v="NULL"/>
    <s v="NULL"/>
    <s v="NULL"/>
    <s v="תוספת בניה"/>
    <s v="NULL"/>
    <s v="NULL"/>
    <s v="NULL"/>
    <s v="NULL"/>
    <s v="NULL"/>
    <n v="7"/>
    <n v="11"/>
    <s v="NULL"/>
    <n v="7"/>
    <s v="NULL"/>
    <n v="18"/>
    <s v="NULL"/>
    <n v="11"/>
    <s v="אתר העירייה"/>
    <n v="7"/>
    <s v="חישוב מתמטי"/>
    <n v="18"/>
    <s v="אתר העירייה"/>
    <s v="NULL"/>
    <n v="6217"/>
    <n v="58"/>
    <s v="במלואו"/>
    <s v="NULL"/>
    <s v="NULL"/>
    <s v="NULL"/>
    <s v="NULL"/>
    <s v="NULL"/>
    <s v="NULL"/>
    <s v="NULL"/>
    <s v="NULL"/>
    <s v="2021_07"/>
    <s v="NULL"/>
    <s v="NULL"/>
    <s v="NULL"/>
    <s v="NULL"/>
    <n v="1"/>
    <s v="מגורים"/>
    <s v="NULL"/>
    <s v="NULL"/>
    <s v="אתר העירייה"/>
    <n v="7"/>
    <s v="תל אביב"/>
    <s v="תל אביב"/>
    <s v="בקשה לתוספת בניה:  תוספת 1 קומות לבניין, הכוללות 4 יחידות דיור,+ קומה חלקית_x000d__x000a_תוספת בניה בקומה: קומות הקיימות,לחזית,לאחור,לצד,בשטח של 213.23 מ&quot;ר_x000d__x000a_שינויים פנימיים הכוללים: חלוקה מחדש של פנים הדירות הקיימות._x000d__x000a_תוספת מעלית פנימית, חיזוק המבנה נגד רעידות אדמה._x000d_"/>
    <s v="NULL"/>
    <s v="לאשר את הבקשה בחלקה"/>
    <s v="NULL"/>
    <s v="NULL"/>
    <n v="7"/>
    <s v="NULL"/>
    <s v="NULL"/>
    <n v="1"/>
    <s v="NULL"/>
    <x v="0"/>
    <n v="1"/>
    <s v="NULL"/>
    <s v="NULL"/>
    <x v="4"/>
    <x v="0"/>
    <s v="NULL"/>
    <n v="105"/>
    <s v="NULL"/>
    <s v="הריסה ובנייה מחדש"/>
    <s v="NULL"/>
    <s v="NULL"/>
    <s v="NULL"/>
    <s v="NULL"/>
    <s v="NULL"/>
    <s v="NULL"/>
    <s v="NULL"/>
    <s v="NULL"/>
    <s v="NULL"/>
    <s v="NULL"/>
    <s v="NULL"/>
    <s v="NULL"/>
    <s v="NULL"/>
    <s v="לאשר את הבקשה במלואה"/>
    <n v="8833908"/>
    <s v="NULL"/>
    <d v="2018-12-19T00:00:00"/>
    <n v="171653"/>
    <s v="NULL"/>
    <s v="NULL"/>
    <s v="NULL"/>
    <s v="NULL"/>
    <s v="NULL"/>
    <s v="NULL"/>
    <m/>
  </r>
  <r>
    <n v="642934"/>
    <n v="3659441"/>
    <n v="507"/>
    <n v="91703"/>
    <n v="544024"/>
    <x v="20"/>
    <n v="5000"/>
    <s v="בלוך דוד"/>
    <n v="1026"/>
    <n v="24"/>
    <n v="24"/>
    <s v="NULL"/>
    <d v="2009-10-19T00:00:00"/>
    <s v="NULL"/>
    <n v="2"/>
    <d v="2013-06-03T00:00:00"/>
    <s v="NULL"/>
    <n v="130226"/>
    <n v="291515"/>
    <d v="2017-06-11T00:00:00"/>
    <s v="Apr 23 2017 12:00AM"/>
    <s v="NULL"/>
    <s v="NULL"/>
    <s v="תוספת בניה"/>
    <s v="NULL"/>
    <s v="NULL"/>
    <s v="NULL"/>
    <s v="NULL"/>
    <s v="NULL"/>
    <n v="4"/>
    <n v="12"/>
    <s v="NULL"/>
    <n v="3"/>
    <s v="NULL"/>
    <n v="15"/>
    <s v="NULL"/>
    <n v="12"/>
    <s v="NULL"/>
    <n v="3"/>
    <s v="NULL"/>
    <n v="15"/>
    <s v="NULL"/>
    <s v="NULL"/>
    <s v="NULL"/>
    <s v="NULL"/>
    <s v="NULL"/>
    <s v="NULL"/>
    <s v="NULL"/>
    <s v="NULL"/>
    <s v="NULL"/>
    <s v="NULL"/>
    <s v="NULL"/>
    <s v="NULL"/>
    <s v="NULL"/>
    <s v="NULL"/>
    <s v="NULL"/>
    <s v="NULL"/>
    <s v="NULL"/>
    <s v="NULL"/>
    <n v="16"/>
    <s v="NULL"/>
    <s v="NULL"/>
    <s v="NULL"/>
    <s v="NULL"/>
    <s v="NULL"/>
    <s v="תל אביב"/>
    <s v="תל אביב"/>
    <s v="בקשה לתוספת בניה: _x000d__x000a_תוספת בניה לפי תמ&quot;א 38._x000d__x000a_"/>
    <s v="NULL"/>
    <s v="לאשר את הבקשה במלואה"/>
    <s v="NULL"/>
    <s v="NULL"/>
    <s v="NULL"/>
    <s v="NULL"/>
    <n v="1"/>
    <n v="1"/>
    <s v="NULL"/>
    <x v="0"/>
    <n v="1"/>
    <s v="NULL"/>
    <s v="NULL"/>
    <x v="7"/>
    <x v="11"/>
    <n v="2017"/>
    <n v="44"/>
    <n v="48"/>
    <s v="חיזוק ועיבוי"/>
    <s v="NULL"/>
    <s v="NULL"/>
    <s v="NULL"/>
    <s v="NULL"/>
    <s v="NULL"/>
    <s v="NULL"/>
    <s v="NULL"/>
    <s v="NULL"/>
    <s v="NULL"/>
    <s v="NULL"/>
    <s v="NULL"/>
    <s v="NULL"/>
    <s v="NULL"/>
    <s v="לאשר את הבקשה במלואה"/>
    <n v="6382422"/>
    <s v="NULL"/>
    <d v="2016-05-18T00:00:00"/>
    <n v="160786"/>
    <s v="NULL"/>
    <s v="BQ5_Taarich_Teauda_Ichlus"/>
    <d v="2016-12-01T00:00:00"/>
    <d v="2017-06-01T00:00:00"/>
    <s v="NULL"/>
    <s v="NULL"/>
    <m/>
  </r>
  <r>
    <n v="642935"/>
    <n v="3670859"/>
    <n v="507"/>
    <n v="151416"/>
    <n v="544028"/>
    <x v="20"/>
    <n v="5000"/>
    <s v="בלוך דוד"/>
    <n v="1026"/>
    <n v="28"/>
    <n v="28"/>
    <s v="NULL"/>
    <d v="2015-07-13T00:00:00"/>
    <s v="NULL"/>
    <n v="2"/>
    <s v="NULL"/>
    <s v="NULL"/>
    <s v="NULL"/>
    <s v="NULL"/>
    <s v="NULL"/>
    <s v="NULL"/>
    <s v="NULL"/>
    <s v="NULL"/>
    <s v="תוספות בניה"/>
    <s v="NULL"/>
    <s v="NULL"/>
    <s v="NULL"/>
    <s v="NULL"/>
    <s v="NULL"/>
    <s v="NULL"/>
    <n v="11"/>
    <s v="NULL"/>
    <n v="4"/>
    <s v="NULL"/>
    <n v="15"/>
    <s v="NULL"/>
    <s v="NULL"/>
    <s v="NULL"/>
    <s v="NULL"/>
    <s v="NULL"/>
    <s v="NULL"/>
    <s v="NULL"/>
    <s v="NULL"/>
    <n v="6217"/>
    <n v="173"/>
    <s v="NULL"/>
    <s v="NULL"/>
    <s v="NULL"/>
    <s v="NULL"/>
    <s v="NULL"/>
    <s v="NULL"/>
    <s v="NULL"/>
    <s v="NULL"/>
    <s v="NULL"/>
    <s v="NULL"/>
    <s v="NULL"/>
    <s v="NULL"/>
    <s v="NULL"/>
    <s v="NULL"/>
    <s v="NULL"/>
    <s v="NULL"/>
    <s v="NULL"/>
    <s v="NULL"/>
    <s v="NULL"/>
    <s v="NULL"/>
    <s v="תל אביב"/>
    <s v="תל אביב"/>
    <s v="בקשה לתוספת בניה:  תוספת 2 קומות לבניין, הכוללות 4 יחידות דיור_x000d__x000a_תוספת בניה בקומה: ,א,ב,גקרקע,לאחור,לצד,בשטח של 55 מ&quot;ר, שטח הדירה/המשרד לאחר התוספות יהיה 193.8 מ&quot;ר_x000d__x000a_3 חניות במתקן_x000d__x000a_המקום משמש כיום למגורים בהיתר"/>
    <s v="NULL"/>
    <s v="אישור"/>
    <s v="NULL"/>
    <s v="NULL"/>
    <s v="NULL"/>
    <s v="NULL"/>
    <s v="NULL"/>
    <n v="1"/>
    <s v="NULL"/>
    <x v="1"/>
    <n v="1"/>
    <s v="NULL"/>
    <s v="NULL"/>
    <x v="5"/>
    <x v="1"/>
    <s v="NULL"/>
    <s v="NULL"/>
    <s v="NULL"/>
    <s v="חיזוק ועיבוי"/>
    <s v="NULL"/>
    <s v="NULL"/>
    <s v="NULL"/>
    <s v="NULL"/>
    <s v="NULL"/>
    <s v="NULL"/>
    <s v="NULL"/>
    <s v="NULL"/>
    <s v="NULL"/>
    <s v="NULL"/>
    <s v="NULL"/>
    <s v="NULL"/>
    <s v="NULL"/>
    <s v="NULL"/>
    <n v="8609762"/>
    <s v="NULL"/>
    <d v="2016-10-05T00:00:00"/>
    <n v="160583"/>
    <s v="NULL"/>
    <s v="NULL"/>
    <s v="NULL"/>
    <s v="NULL"/>
    <s v="NULL"/>
    <s v="NULL"/>
    <m/>
  </r>
  <r>
    <n v="642936"/>
    <n v="3660740"/>
    <n v="507"/>
    <n v="101386"/>
    <n v="544033"/>
    <x v="20"/>
    <n v="5000"/>
    <s v="בלוך דוד"/>
    <n v="1026"/>
    <n v="33"/>
    <n v="33"/>
    <s v="NULL"/>
    <d v="2010-09-05T00:00:00"/>
    <s v="NULL"/>
    <n v="2"/>
    <d v="2013-04-22T00:00:00"/>
    <s v="NULL"/>
    <n v="120871"/>
    <n v="295690"/>
    <d v="2017-06-11T00:00:00"/>
    <s v="Mar  8 2017 12:00AM"/>
    <s v="NULL"/>
    <s v="NULL"/>
    <s v="תוספת בניה"/>
    <s v="NULL"/>
    <s v="NULL"/>
    <s v="NULL"/>
    <s v="NULL"/>
    <s v="NULL"/>
    <n v="3"/>
    <n v="4"/>
    <s v="NULL"/>
    <n v="3"/>
    <s v="NULL"/>
    <n v="7"/>
    <s v="NULL"/>
    <n v="4"/>
    <s v="NULL"/>
    <n v="3"/>
    <s v="NULL"/>
    <n v="7"/>
    <s v="NULL"/>
    <s v="NULL"/>
    <n v="6217"/>
    <n v="506"/>
    <s v="NULL"/>
    <s v="NULL"/>
    <s v="NULL"/>
    <s v="NULL"/>
    <s v="NULL"/>
    <s v="NULL"/>
    <s v="NULL"/>
    <s v="NULL"/>
    <s v="NULL"/>
    <s v="NULL"/>
    <s v="NULL"/>
    <s v="NULL"/>
    <s v="NULL"/>
    <s v="NULL"/>
    <n v="16"/>
    <s v="NULL"/>
    <s v="NULL"/>
    <s v="NULL"/>
    <s v="NULL"/>
    <s v="NULL"/>
    <s v="תל אביב"/>
    <s v="תל אביב"/>
    <s v="בקשה לתוספת בניה:  תוספת 1 קומות לבניין, הכוללות 3 יחידות דיור_x000d__x000a_תוספת בניה בקומה: 0,לאחור_x000d__x000a_אישור מצב קיים_x000d__x000a_חדרי יציאה לגג, תוספת מעלית וממד&quot;ים לדירות קיימות, מבואה חדשה + חדרי אשפה קיימות_x000d__x000a_המקום משמש כיום למגורים בהיתר"/>
    <s v="NULL"/>
    <s v="אישור"/>
    <s v="NULL"/>
    <s v="NULL"/>
    <n v="5"/>
    <s v="NULL"/>
    <n v="1"/>
    <n v="1"/>
    <s v="NULL"/>
    <x v="0"/>
    <n v="1"/>
    <s v="NULL"/>
    <s v="NULL"/>
    <x v="9"/>
    <x v="11"/>
    <n v="2017"/>
    <n v="31"/>
    <n v="50"/>
    <s v="חיזוק ועיבוי"/>
    <s v="NULL"/>
    <s v="NULL"/>
    <s v="NULL"/>
    <s v="NULL"/>
    <s v="NULL"/>
    <s v="NULL"/>
    <s v="NULL"/>
    <s v="NULL"/>
    <s v="NULL"/>
    <s v="NULL"/>
    <s v="NULL"/>
    <s v="NULL"/>
    <s v="NULL"/>
    <s v="לאשר את הבקשה במלואה"/>
    <n v="6382017"/>
    <s v="NULL"/>
    <d v="2016-03-16T00:00:00"/>
    <n v="160380"/>
    <s v="NULL"/>
    <s v="BQ5_Taarich_Teauda_Ichlus"/>
    <d v="2016-10-01T00:00:00"/>
    <d v="2017-04-01T00:00:00"/>
    <s v="NULL"/>
    <s v="NULL"/>
    <m/>
  </r>
  <r>
    <n v="642937"/>
    <n v="3667806"/>
    <n v="507"/>
    <n v="140906"/>
    <n v="544035"/>
    <x v="20"/>
    <n v="5000"/>
    <s v="בלוך דוד"/>
    <n v="1026"/>
    <n v="35"/>
    <n v="35"/>
    <s v=" "/>
    <d v="2014-04-30T00:00:00"/>
    <n v="2"/>
    <n v="2"/>
    <d v="2021-05-02T00:00:00"/>
    <s v="NULL"/>
    <n v="210191"/>
    <n v="2134599"/>
    <s v="NULL"/>
    <s v="NULL"/>
    <s v="NULL"/>
    <s v="NULL"/>
    <s v="תוספות בניה"/>
    <s v="NULL"/>
    <s v="NULL"/>
    <s v="NULL"/>
    <s v="NULL"/>
    <s v="NULL"/>
    <n v="10"/>
    <n v="17"/>
    <s v="NULL"/>
    <n v="4"/>
    <s v="NULL"/>
    <n v="21"/>
    <s v="NULL"/>
    <n v="17"/>
    <s v="NULL"/>
    <n v="4"/>
    <s v="חישוב מתמטי"/>
    <n v="21"/>
    <s v="מדלן"/>
    <s v="NULL"/>
    <n v="6217"/>
    <n v="545"/>
    <s v="במלואו"/>
    <s v="NULL"/>
    <s v="NULL"/>
    <s v="NULL"/>
    <s v="NULL"/>
    <s v="NULL"/>
    <s v="NULL"/>
    <s v="NULL"/>
    <s v="NULL"/>
    <s v="2021_03"/>
    <s v="NULL"/>
    <s v="NULL"/>
    <s v="NULL"/>
    <s v="NULL"/>
    <n v="4"/>
    <s v="מגורים"/>
    <s v="NULL"/>
    <s v="NULL"/>
    <s v="NULL"/>
    <n v="2"/>
    <s v="תל אביב"/>
    <s v="תל אביב"/>
    <s v="בקשה לתוספת בניה:  תוספת 1.65 קומות לבניין, הכוללות 4 יחידות דיור_x000d__x000a_תוספת בניה בקומה: 1,5,6,לחזית,לאחור,לצד_x000d__x000a_שינויים פנימיים הכוללים: חניות לרכבים, ממד&quot;ים, הרחבות ומרפסות._x000d__x000a_תוספת קומות על מבנה קיים_x000d__x000a_המקום משמש כיום למגורים בהיתר"/>
    <s v="NULL"/>
    <s v="אישור"/>
    <s v="NULL"/>
    <s v="NULL"/>
    <n v="4"/>
    <s v="NULL"/>
    <s v="NULL"/>
    <n v="1"/>
    <s v="NULL"/>
    <x v="0"/>
    <n v="1"/>
    <s v="NULL"/>
    <s v="NULL"/>
    <x v="0"/>
    <x v="0"/>
    <s v="NULL"/>
    <n v="85"/>
    <s v="NULL"/>
    <s v="חיזוק ועיבוי"/>
    <s v="NULL"/>
    <s v="NULL"/>
    <s v="NULL"/>
    <s v="NULL"/>
    <s v="NULL"/>
    <s v="NULL"/>
    <s v="NULL"/>
    <s v="NULL"/>
    <s v="NULL"/>
    <s v="NULL"/>
    <s v="NULL"/>
    <s v="NULL"/>
    <s v="NULL"/>
    <s v="לאשר את הבקשה במלואה"/>
    <n v="8770398"/>
    <s v="NULL"/>
    <d v="2017-07-12T00:00:00"/>
    <n v="161823"/>
    <s v="NULL"/>
    <s v="NULL"/>
    <s v="NULL"/>
    <s v="NULL"/>
    <s v="NULL"/>
    <s v="NULL"/>
    <m/>
  </r>
  <r>
    <n v="642938"/>
    <n v="5327625"/>
    <n v="507"/>
    <n v="181081"/>
    <n v="544036"/>
    <x v="20"/>
    <n v="5000"/>
    <s v="בלוך דוד"/>
    <n v="1026"/>
    <n v="36"/>
    <n v="36"/>
    <s v=" "/>
    <d v="2018-07-08T00:00:00"/>
    <n v="8"/>
    <n v="3"/>
    <d v="2021-08-11T00:00:00"/>
    <s v="NULL"/>
    <n v="210410"/>
    <n v="2139933"/>
    <s v="NULL"/>
    <s v="NULL"/>
    <s v="NULL"/>
    <s v="NULL"/>
    <s v="בניה חדשה"/>
    <s v="NULL"/>
    <s v="NULL"/>
    <s v="NULL"/>
    <s v="NULL"/>
    <s v="NULL"/>
    <n v="8"/>
    <n v="8"/>
    <s v="NULL"/>
    <n v="8"/>
    <s v="NULL"/>
    <n v="16"/>
    <s v="NULL"/>
    <n v="8"/>
    <s v="בקשה מובילה"/>
    <n v="8"/>
    <s v="חישוב מתמטי"/>
    <n v="16"/>
    <s v="מדלן"/>
    <s v="NULL"/>
    <n v="6217"/>
    <n v="589"/>
    <s v="במלואו"/>
    <s v="NULL"/>
    <s v="NULL"/>
    <s v="NULL"/>
    <s v="2019_01"/>
    <s v="NULL"/>
    <s v="NULL"/>
    <s v="NULL"/>
    <s v="NULL"/>
    <s v="2021_04"/>
    <s v="NULL"/>
    <s v="NULL"/>
    <s v="NULL"/>
    <s v="NULL"/>
    <n v="8"/>
    <s v="מגורים"/>
    <s v="NULL"/>
    <s v="NULL"/>
    <s v="מדלן"/>
    <n v="8"/>
    <s v="תל אביב"/>
    <s v="תל אביב"/>
    <s v="מספר קומות להריסה: 4 שטח הריסה (מ&quot;ר): 870.81_x000d__x000a_ במרתפים: מרתף אחד בלבד מחסן חדרי עזר_x000d__x000a_ בקומת הקרקע: אולם כניסה חדר אשפה אחר: מגורים_x000d__x000a_ בקומות: כמות קומות מגורים: 8 כמות יח&quot;ד מבוקשות: 16_x000d__x000a_ על הגג: חדר מכונות ומעלית חדר מדרגות כללי פרגולה אחר: מעבים_x000d__x000a_ בחצר: ג"/>
    <s v="NULL"/>
    <s v="NULL"/>
    <s v="NULL"/>
    <s v="NULL"/>
    <n v="5"/>
    <s v="NULL"/>
    <s v="NULL"/>
    <n v="1"/>
    <s v="NULL"/>
    <x v="0"/>
    <n v="1"/>
    <s v="NULL"/>
    <s v="NULL"/>
    <x v="2"/>
    <x v="0"/>
    <s v="NULL"/>
    <n v="3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39"/>
    <n v="3671855"/>
    <n v="507"/>
    <n v="152423"/>
    <n v="544037"/>
    <x v="20"/>
    <n v="5000"/>
    <s v="בלוך דוד"/>
    <n v="1026"/>
    <n v="37"/>
    <n v="37"/>
    <s v=" "/>
    <d v="2015-12-10T00:00:00"/>
    <n v="7"/>
    <n v="3"/>
    <d v="2019-02-11T00:00:00"/>
    <s v="NULL"/>
    <n v="180823"/>
    <n v="1931807"/>
    <d v="2022-02-27T00:00:00"/>
    <d v="2022-02-27T00:00:00"/>
    <s v="NULL"/>
    <s v="NULL"/>
    <s v="בניה חדשה"/>
    <s v="NULL"/>
    <s v="NULL"/>
    <s v="NULL"/>
    <s v="NULL"/>
    <s v="NULL"/>
    <n v="26"/>
    <n v="11"/>
    <s v="אתר העירייה"/>
    <n v="12"/>
    <s v="אתר העירייה"/>
    <n v="23"/>
    <s v="אתר העירייה"/>
    <n v="11"/>
    <s v="אתר העירייה"/>
    <n v="11"/>
    <s v="אתר העירייה"/>
    <n v="22"/>
    <s v="אתר העירייה"/>
    <s v="NULL"/>
    <n v="6217"/>
    <n v="383"/>
    <s v="במלואו"/>
    <s v="NULL"/>
    <d v="1899-12-30T00:17:33"/>
    <s v="   | עדכון נתונים מטויבים 092019 "/>
    <s v="NULL"/>
    <s v="NULL"/>
    <n v="2"/>
    <s v="NULL"/>
    <s v="NULL"/>
    <s v="NULL"/>
    <n v="0"/>
    <s v="2022_03"/>
    <s v="NULL"/>
    <s v="NULL"/>
    <n v="15"/>
    <s v="מגורים"/>
    <n v="1"/>
    <s v="אתר העירייה"/>
    <s v="אתר העירייה"/>
    <n v="7"/>
    <s v="תל אביב"/>
    <s v="תל אביב"/>
    <s v="NULL"/>
    <s v="NULL"/>
    <s v="אישור"/>
    <s v="NULL"/>
    <s v="NULL"/>
    <n v="7"/>
    <s v="NULL"/>
    <n v="1"/>
    <n v="1"/>
    <s v="NULL"/>
    <x v="0"/>
    <n v="1"/>
    <s v="NULL"/>
    <s v="NULL"/>
    <x v="5"/>
    <x v="10"/>
    <n v="2022"/>
    <n v="38"/>
    <n v="38"/>
    <s v="הריסה ובנייה מחדש"/>
    <s v="NULL"/>
    <s v="NULL"/>
    <s v="NULL"/>
    <s v="NULL"/>
    <s v="NULL"/>
    <s v="NULL"/>
    <s v="NULL"/>
    <s v="NULL"/>
    <s v="NULL"/>
    <s v="NULL"/>
    <s v="NULL"/>
    <s v="NULL"/>
    <s v="NULL"/>
    <s v="NULL"/>
    <n v="8609624"/>
    <s v="NULL"/>
    <d v="2016-08-03T00:00:00"/>
    <n v="152423"/>
    <s v="NULL"/>
    <s v="למס"/>
    <d v="2021-10-01T00:00:00"/>
    <d v="2022-04-01T00:00:00"/>
    <s v="NULL"/>
    <s v="NULL"/>
    <m/>
  </r>
  <r>
    <n v="642940"/>
    <n v="5290590"/>
    <n v="507"/>
    <n v="171683"/>
    <n v="544004"/>
    <x v="20"/>
    <n v="5000"/>
    <s v="בלוך דוד"/>
    <n v="1026"/>
    <n v="4"/>
    <n v="4"/>
    <s v=" "/>
    <d v="2017-10-22T00:00:00"/>
    <n v="5"/>
    <n v="2"/>
    <s v="NULL"/>
    <s v="NULL"/>
    <s v="NULL"/>
    <s v="NULL"/>
    <s v="NULL"/>
    <s v="NULL"/>
    <s v="NULL"/>
    <s v="NULL"/>
    <s v="תוספות בניה"/>
    <s v="NULL"/>
    <s v="NULL"/>
    <s v="NULL"/>
    <s v="NULL"/>
    <s v="NULL"/>
    <s v="NULL"/>
    <n v="14"/>
    <s v="NULL"/>
    <n v="4"/>
    <s v="NULL"/>
    <n v="18"/>
    <s v="NULL"/>
    <s v="NULL"/>
    <s v="NULL"/>
    <s v="NULL"/>
    <s v="NULL"/>
    <s v="NULL"/>
    <s v="NULL"/>
    <s v="NULL"/>
    <n v="6217"/>
    <n v="181"/>
    <s v="NULL"/>
    <s v="NULL"/>
    <s v="NULL"/>
    <s v="NULL"/>
    <s v="NULL"/>
    <s v="NULL"/>
    <s v="NULL"/>
    <s v="NULL"/>
    <s v="NULL"/>
    <s v="NULL"/>
    <s v="NULL"/>
    <s v="NULL"/>
    <s v="NULL"/>
    <s v="NULL"/>
    <n v="14"/>
    <s v="NULL"/>
    <s v="NULL"/>
    <s v="NULL"/>
    <s v="NULL"/>
    <n v="5"/>
    <s v="תל אביב"/>
    <s v="תל אביב"/>
    <s v="כמות יח&quot;ד לתוספת: 4 אחר: 1.65 קומות מספר יח&quot;ד מורחבות: 14 מספר תכנית הרחבה: תמ&quot;א 38 קומה בה מתבצעת התוספת: 0-4 שטח התוספת (מ&quot;ר): 236.65 כיוון התוספת: לחזית כיוון התוספת: לצד_x000d__x000d__x000a_ בקומת הגג: כיוון התוספת: לחזית כיוון התוספת: לצד שטח התוספת (מ&quot;ר): 551.79 שטח "/>
    <s v="NULL"/>
    <s v="NULL"/>
    <s v="NULL"/>
    <s v="NULL"/>
    <s v="NULL"/>
    <s v="NULL"/>
    <s v="NULL"/>
    <n v="1"/>
    <s v="NULL"/>
    <x v="1"/>
    <n v="1"/>
    <s v="NULL"/>
    <s v="NULL"/>
    <x v="3"/>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941"/>
    <n v="5194639"/>
    <n v="507"/>
    <n v="161485"/>
    <n v="544048"/>
    <x v="20"/>
    <n v="5000"/>
    <s v="בלוך דוד"/>
    <n v="1026"/>
    <n v="48"/>
    <n v="48"/>
    <s v="NULL"/>
    <d v="2016-09-01T00:00:00"/>
    <s v="NULL"/>
    <n v="2"/>
    <s v="NULL"/>
    <s v="NULL"/>
    <s v="NULL"/>
    <s v="NULL"/>
    <s v="NULL"/>
    <s v="NULL"/>
    <s v="NULL"/>
    <s v="NULL"/>
    <s v="תוספות בניה"/>
    <s v="NULL"/>
    <s v="NULL"/>
    <s v="NULL"/>
    <s v="NULL"/>
    <s v="NULL"/>
    <s v="NULL"/>
    <n v="4"/>
    <s v="NULL"/>
    <n v="4"/>
    <s v="NULL"/>
    <n v="8"/>
    <s v="NULL"/>
    <s v="NULL"/>
    <s v="NULL"/>
    <s v="NULL"/>
    <s v="NULL"/>
    <s v="NULL"/>
    <s v="NULL"/>
    <s v="NULL"/>
    <s v="NULL"/>
    <s v="NULL"/>
    <s v="NULL"/>
    <s v="NULL"/>
    <s v="NULL"/>
    <s v="NULL"/>
    <s v="NULL"/>
    <s v="NULL"/>
    <s v="NULL"/>
    <s v="NULL"/>
    <s v="NULL"/>
    <s v="NULL"/>
    <s v="NULL"/>
    <s v="NULL"/>
    <s v="NULL"/>
    <s v="NULL"/>
    <n v="9"/>
    <s v="NULL"/>
    <s v="NULL"/>
    <s v="NULL"/>
    <s v="NULL"/>
    <s v="NULL"/>
    <s v="תל אביב"/>
    <s v="תל אביב"/>
    <s v="כמות קומות לתוספת: 1.5 כמות יח&quot;ד לתוספת: 4 אחר:_x000d__x000a_ בקומת הגג: כיוון התוספת: לחזית כיוון התוספת: לאחור כיוון התוספת: לצד שטח התוספת (מ&quot;ר): 186.64 חומר הפרגולה: ברזל, עץ, בטון_x000d__x000a_"/>
    <s v="NULL"/>
    <s v="אישור"/>
    <s v="NULL"/>
    <s v="NULL"/>
    <s v="NULL"/>
    <s v="NULL"/>
    <s v="NULL"/>
    <n v="1"/>
    <s v="NULL"/>
    <x v="1"/>
    <n v="1"/>
    <s v="NULL"/>
    <s v="NULL"/>
    <x v="1"/>
    <x v="1"/>
    <s v="NULL"/>
    <s v="NULL"/>
    <s v="NULL"/>
    <s v="חיזוק ועיבוי"/>
    <s v="NULL"/>
    <s v="NULL"/>
    <s v="NULL"/>
    <s v="NULL"/>
    <s v="NULL"/>
    <s v="NULL"/>
    <s v="NULL"/>
    <s v="NULL"/>
    <s v="NULL"/>
    <s v="NULL"/>
    <s v="NULL"/>
    <s v="NULL"/>
    <s v="NULL"/>
    <s v="לאשר את הבקשה בחלקה"/>
    <n v="8833328"/>
    <s v="NULL"/>
    <d v="2017-11-29T00:00:00"/>
    <n v="161485"/>
    <s v="NULL"/>
    <s v="NULL"/>
    <s v="NULL"/>
    <s v="NULL"/>
    <s v="NULL"/>
    <s v="NULL"/>
    <m/>
  </r>
  <r>
    <n v="642942"/>
    <n v="3671695"/>
    <n v="507"/>
    <n v="152261"/>
    <n v="544008"/>
    <x v="20"/>
    <n v="5000"/>
    <s v="בלוך דוד"/>
    <n v="1026"/>
    <n v="8"/>
    <n v="8"/>
    <s v=" "/>
    <d v="2015-11-18T00:00:00"/>
    <n v="5"/>
    <n v="2"/>
    <d v="2018-02-08T00:00:00"/>
    <s v="NULL"/>
    <n v="171019"/>
    <n v="1533086"/>
    <d v="2021-12-05T00:00:00"/>
    <d v="2021-12-05T00:00:00"/>
    <s v="NULL"/>
    <s v="NULL"/>
    <s v="תוספות בניה"/>
    <s v="NULL"/>
    <s v="NULL"/>
    <s v="NULL"/>
    <s v="NULL"/>
    <s v="NULL"/>
    <n v="5"/>
    <n v="12"/>
    <s v="NULL"/>
    <n v="4"/>
    <s v="NULL"/>
    <n v="16"/>
    <s v="NULL"/>
    <n v="12"/>
    <s v="מהות ההיתר"/>
    <n v="4"/>
    <s v="מהות ההיתר"/>
    <n v="16"/>
    <s v="מהות ההיתר"/>
    <s v="NULL"/>
    <n v="6217"/>
    <n v="55"/>
    <s v="NULL"/>
    <s v="NULL"/>
    <s v="NULL"/>
    <s v="NULL"/>
    <s v="NULL"/>
    <s v="NULL"/>
    <s v="NULL"/>
    <s v="NULL"/>
    <s v="NULL"/>
    <s v="NULL"/>
    <s v="NULL"/>
    <s v="2022_01"/>
    <s v="NULL"/>
    <s v="NULL"/>
    <n v="13"/>
    <s v="NULL"/>
    <s v="NULL"/>
    <s v="NULL"/>
    <s v="NULL"/>
    <n v="4"/>
    <s v="תל אביב"/>
    <s v="תל אביב"/>
    <s v="בקשה לתוספת בניה:  תוספת 1.649 קומות לבניין, הכוללות 4 יחידות דיור,חניה בבור מתחת לקרקע_x000d__x000a_תוספת בניה בקומה: מרתף, קרקע, טיפוסית,לאחור_x000d__x000a_שינויים פנימיים הכוללים: כולל ממדים , שטחים עקריים ומרפסות זיזיות._x000d__x000a_חיזוק המבנה הקיים, תוספת מעליות , הרחבת לובי הכניסה, "/>
    <s v="NULL"/>
    <s v="אישור"/>
    <s v="NULL"/>
    <s v="NULL"/>
    <n v="5"/>
    <s v="NULL"/>
    <n v="1"/>
    <n v="1"/>
    <s v="NULL"/>
    <x v="0"/>
    <n v="1"/>
    <s v="NULL"/>
    <s v="NULL"/>
    <x v="5"/>
    <x v="4"/>
    <n v="2021"/>
    <n v="27"/>
    <n v="46"/>
    <s v="חיזוק ועיבוי"/>
    <s v="NULL"/>
    <s v="NULL"/>
    <s v="NULL"/>
    <s v="NULL"/>
    <s v="NULL"/>
    <s v="NULL"/>
    <s v="NULL"/>
    <s v="NULL"/>
    <s v="NULL"/>
    <s v="NULL"/>
    <s v="NULL"/>
    <s v="NULL"/>
    <s v="NULL"/>
    <s v="NULL"/>
    <n v="8609635"/>
    <s v="NULL"/>
    <d v="2016-07-20T00:00:00"/>
    <n v="152539"/>
    <s v="NULL"/>
    <s v="BQ5_Taarich_Teauda_Ichlus"/>
    <d v="2019-12-01T00:00:00"/>
    <d v="2020-06-01T00:00:00"/>
    <s v="NULL"/>
    <s v="NULL"/>
    <m/>
  </r>
  <r>
    <n v="642943"/>
    <n v="5281043"/>
    <n v="507"/>
    <n v="170304"/>
    <n v="541010"/>
    <x v="20"/>
    <n v="5000"/>
    <s v="רמברנדט"/>
    <n v="1029"/>
    <n v="10"/>
    <n v="10"/>
    <s v=" "/>
    <d v="2017-02-16T00:00:00"/>
    <n v="5"/>
    <n v="3"/>
    <s v="NULL"/>
    <s v="NULL"/>
    <s v="NULL"/>
    <s v="NULL"/>
    <s v="NULL"/>
    <s v="NULL"/>
    <s v="NULL"/>
    <n v="0"/>
    <s v="בניה חדשה"/>
    <s v="NULL"/>
    <s v="NULL"/>
    <s v="NULL"/>
    <s v="NULL"/>
    <s v="NULL"/>
    <s v="NULL"/>
    <n v="8"/>
    <s v="NULL"/>
    <n v="7"/>
    <s v="NULL"/>
    <n v="15"/>
    <s v="NULL"/>
    <s v="NULL"/>
    <s v="NULL"/>
    <s v="NULL"/>
    <s v="NULL"/>
    <s v="NULL"/>
    <s v="NULL"/>
    <s v="NULL"/>
    <n v="6217"/>
    <n v="48"/>
    <s v="NULL"/>
    <s v="NULL"/>
    <s v="NULL"/>
    <s v="NULL"/>
    <s v="NULL"/>
    <s v="NULL"/>
    <n v="3"/>
    <s v="NULL"/>
    <s v="NULL"/>
    <s v="NULL"/>
    <s v="NULL"/>
    <s v="NULL"/>
    <s v="NULL"/>
    <s v="NULL"/>
    <n v="10"/>
    <s v="NULL"/>
    <s v="NULL"/>
    <s v="NULL"/>
    <s v="NULL"/>
    <n v="5"/>
    <s v="תל אביב"/>
    <s v="תל אביב"/>
    <s v="הריסת מבנה קיים הכולל 4 קומות מגורים שטח להריסה 824.70_x000d__x000a_הקמת מבנה חדש הכולל: מרתפים ,8.00 קומות מגורים ,ובהן 15יח&quot;ד _x000d__x000a_המרתפים כוללים: מחסן,חדרי עזר,חניה_x000d__x000a_קומת קרקע הכוללת: אולם כניסה,חדר גז,חדר אשפה,דירה_x000d__x000a_על הגג: חדרי יציאה,קולטי שמש,חדר מדרגות כללי,חדר מ"/>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944"/>
    <n v="5327590"/>
    <n v="507"/>
    <n v="181030"/>
    <n v="541014"/>
    <x v="20"/>
    <n v="5000"/>
    <s v="רמברנדט"/>
    <n v="1029"/>
    <n v="14"/>
    <n v="14"/>
    <s v=" "/>
    <d v="2018-07-01T00:00:00"/>
    <n v="5"/>
    <n v="3"/>
    <s v="NULL"/>
    <s v="NULL"/>
    <s v="NULL"/>
    <s v="NULL"/>
    <s v="NULL"/>
    <s v="NULL"/>
    <s v="NULL"/>
    <s v="NULL"/>
    <s v="בניה חדשה"/>
    <s v="NULL"/>
    <s v="NULL"/>
    <s v="NULL"/>
    <s v="NULL"/>
    <s v="NULL"/>
    <s v="NULL"/>
    <n v="17"/>
    <s v="אתר העירייה"/>
    <n v="13"/>
    <s v="NULL"/>
    <n v="30"/>
    <s v="מהות הבקשה"/>
    <s v="NULL"/>
    <s v="NULL"/>
    <s v="NULL"/>
    <s v="NULL"/>
    <s v="NULL"/>
    <s v="NULL"/>
    <s v="NULL"/>
    <n v="6217"/>
    <n v="513"/>
    <s v="NULL"/>
    <s v="NULL"/>
    <s v="NULL"/>
    <s v="NULL"/>
    <s v="2019_01"/>
    <s v="NULL"/>
    <s v="NULL"/>
    <s v="NULL"/>
    <s v="NULL"/>
    <s v="NULL"/>
    <s v="NULL"/>
    <s v="NULL"/>
    <s v="NULL"/>
    <s v="NULL"/>
    <n v="6"/>
    <s v="NULL"/>
    <s v="NULL"/>
    <s v="NULL"/>
    <s v="NULL"/>
    <n v="5"/>
    <s v="תל אביב"/>
    <s v="תל אביב"/>
    <s v="מספר קומות להריסה: 5_x000d__x000a_ במרתפים: מספר מרתפים מחסן אחר: חניה, חדרים טכניים_x000d__x000a_ בקומת הקרקע: אולם כניסה חדר אשפה חדר גז אחר: 3 יח&quot;ד_x000d__x000a_ בקומות: כמות קומות מגורים: 8 כמות יח&quot;ד מבוקשות: 30_x000d__x000a_ על הגג: חדר מכונות ומעלית חדר מכונות מיזוג אויר קולטי שמש חדר מדרגות כללי"/>
    <s v="NULL"/>
    <s v="NULL"/>
    <s v="NULL"/>
    <s v="NULL"/>
    <s v="NULL"/>
    <s v="NULL"/>
    <s v="NULL"/>
    <n v="1"/>
    <s v="NULL"/>
    <x v="1"/>
    <n v="1"/>
    <s v="NULL"/>
    <s v="NULL"/>
    <x v="2"/>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2945"/>
    <n v="5327970"/>
    <n v="507"/>
    <n v="181718"/>
    <n v="541018"/>
    <x v="20"/>
    <n v="5000"/>
    <s v="רמברנדט"/>
    <n v="1029"/>
    <n v="18"/>
    <n v="18"/>
    <s v=" "/>
    <d v="2018-11-26T00:00:00"/>
    <n v="5"/>
    <n v="3"/>
    <d v="2021-08-08T00:00:00"/>
    <s v="NULL"/>
    <n v="210082"/>
    <n v="2140352"/>
    <s v="NULL"/>
    <s v="NULL"/>
    <s v="NULL"/>
    <s v="NULL"/>
    <s v="בניה חדשה"/>
    <s v="NULL"/>
    <s v="NULL"/>
    <s v="NULL"/>
    <s v="NULL"/>
    <s v="NULL"/>
    <n v="10"/>
    <n v="11"/>
    <s v="אתר העירייה"/>
    <n v="9"/>
    <s v="NULL"/>
    <n v="20"/>
    <s v="מהות הבקשה"/>
    <n v="11"/>
    <s v="בקשה מובילה"/>
    <n v="9"/>
    <s v="חישוב מתמטי"/>
    <n v="20"/>
    <s v="אתר העירייה"/>
    <s v="NULL"/>
    <n v="6217"/>
    <n v="316"/>
    <s v="במלואו"/>
    <s v="NULL"/>
    <s v="NULL"/>
    <s v="NULL"/>
    <s v="2019_01"/>
    <s v="NULL"/>
    <s v="NULL"/>
    <s v="NULL"/>
    <s v="NULL"/>
    <s v="2021_04"/>
    <s v="NULL"/>
    <s v="NULL"/>
    <s v="NULL"/>
    <s v="NULL"/>
    <n v="11"/>
    <s v="מגורים"/>
    <s v="NULL"/>
    <s v="NULL"/>
    <s v="מדלן"/>
    <n v="5"/>
    <s v="תל אביב"/>
    <s v="תל אביב"/>
    <s v="מספר קומות להריסה: 5 שטח הריסה (מ&quot;ר): 894.06_x000d__x000a_ במרתפים: מספר מרתפים אחר: חנייה_x000d__x000a_ בקומת הקרקע: אולם כניסה חדר אשפה חדר גז_x000d__x000a_ בקומות: כמות קומות מגורים: 8 כמות יח&quot;ד מבוקשות: 20_x000d__x000a_ על הגג: קולטי שמש חדר מדרגות כללי_x000d__x000a_ בחצר: גינה שטחים מרוצפים_x000d__x000a_"/>
    <s v="NULL"/>
    <s v="NULL"/>
    <s v="NULL"/>
    <s v="NULL"/>
    <n v="5"/>
    <s v="NULL"/>
    <s v="NULL"/>
    <n v="1"/>
    <s v="NULL"/>
    <x v="0"/>
    <n v="1"/>
    <s v="NULL"/>
    <s v="NULL"/>
    <x v="2"/>
    <x v="0"/>
    <s v="NULL"/>
    <n v="3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46"/>
    <n v="5290293"/>
    <n v="507"/>
    <n v="170853"/>
    <n v="541020"/>
    <x v="20"/>
    <n v="5000"/>
    <s v="רמברנדט"/>
    <n v="1029"/>
    <n v="20"/>
    <n v="20"/>
    <s v="NULL"/>
    <d v="2017-05-28T00:00:00"/>
    <s v="NULL"/>
    <n v="3"/>
    <d v="2020-09-17T00:00:00"/>
    <s v="NULL"/>
    <n v="200380"/>
    <n v="2051979"/>
    <s v="NULL"/>
    <s v="NULL"/>
    <s v="NULL"/>
    <s v="NULL"/>
    <s v="בניה חדשה"/>
    <s v="NULL"/>
    <s v="NULL"/>
    <s v="NULL"/>
    <s v="NULL"/>
    <s v="NULL"/>
    <n v="24"/>
    <n v="14"/>
    <s v="NULL"/>
    <n v="10"/>
    <s v="חישוב מתמטי"/>
    <n v="24"/>
    <s v="מדלן"/>
    <n v="14"/>
    <s v="בקשה מובילה"/>
    <n v="10"/>
    <s v="חישוב מתמטי"/>
    <n v="24"/>
    <s v="מדלן"/>
    <s v="NULL"/>
    <n v="6217"/>
    <n v="317"/>
    <s v="במלואו"/>
    <s v="NULL"/>
    <s v="NULL"/>
    <s v="NULL"/>
    <s v="NULL"/>
    <s v="NULL"/>
    <s v="NULL"/>
    <s v="NULL"/>
    <s v="NULL"/>
    <s v="2020_01"/>
    <s v="NULL"/>
    <s v="NULL"/>
    <s v="NULL"/>
    <s v="NULL"/>
    <n v="6"/>
    <s v="מגורים"/>
    <s v="NULL"/>
    <s v="NULL"/>
    <s v="מדלן"/>
    <s v="NULL"/>
    <s v="תל אביב"/>
    <s v="תל אביב"/>
    <s v="הריסת מבנה קיים הכולל 3 קומות מגורים שטח להריסה 705.00_x000d__x000a_הקמת מבנה חדש הכולל: מרתפים _x000d__x000a_המרתפים כוללים: מחסן,מתקן חניה_x000d__x000a_קומת קרקע הכוללת: אולם כניסה,חדר אשפה_x000d__x000a_על הגג: קולטי שמש,חדר מדרגות כללי,פרגולה_x000d__x000a_בחצר: 24 מקומות חניה,גינה,שטחים מרוצפים,בגבולות המגרש גד"/>
    <s v="NULL"/>
    <s v="NULL"/>
    <s v="NULL"/>
    <s v="NULL"/>
    <s v="NULL"/>
    <s v="NULL"/>
    <s v="NULL"/>
    <n v="1"/>
    <s v="NULL"/>
    <x v="0"/>
    <n v="1"/>
    <s v="NULL"/>
    <s v="NULL"/>
    <x v="3"/>
    <x v="3"/>
    <s v="NULL"/>
    <n v="40"/>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47"/>
    <n v="5194700"/>
    <n v="507"/>
    <n v="161601"/>
    <n v="541005"/>
    <x v="20"/>
    <n v="5000"/>
    <s v="רמברנדט"/>
    <n v="1029"/>
    <n v="5"/>
    <n v="5"/>
    <s v="NULL"/>
    <d v="2016-09-26T00:00:00"/>
    <s v="NULL"/>
    <n v="2"/>
    <s v="NULL"/>
    <s v="NULL"/>
    <s v="NULL"/>
    <s v="NULL"/>
    <s v="NULL"/>
    <s v="NULL"/>
    <s v="NULL"/>
    <s v="NULL"/>
    <s v="תוספות בניה"/>
    <s v="NULL"/>
    <s v="NULL"/>
    <s v="NULL"/>
    <s v="NULL"/>
    <s v="NULL"/>
    <s v="NULL"/>
    <n v="4"/>
    <s v="NULL"/>
    <n v="4"/>
    <s v="NULL"/>
    <n v="8"/>
    <s v="NULL"/>
    <s v="NULL"/>
    <s v="NULL"/>
    <s v="NULL"/>
    <s v="NULL"/>
    <s v="NULL"/>
    <s v="NULL"/>
    <s v="NULL"/>
    <s v="NULL"/>
    <s v="NULL"/>
    <s v="NULL"/>
    <s v="NULL"/>
    <s v="NULL"/>
    <s v="NULL"/>
    <s v="NULL"/>
    <s v="NULL"/>
    <s v="NULL"/>
    <s v="NULL"/>
    <s v="NULL"/>
    <s v="NULL"/>
    <s v="NULL"/>
    <s v="NULL"/>
    <s v="NULL"/>
    <s v="NULL"/>
    <n v="4"/>
    <s v="NULL"/>
    <s v="NULL"/>
    <s v="NULL"/>
    <s v="NULL"/>
    <s v="NULL"/>
    <s v="תל אביב"/>
    <s v="תל אביב"/>
    <s v="בקשה לתוספת בניה: _x000d__x000a_תוספת בניה בקומה: כל קומה,בשטח של 430.33 מ&quot;ר_x000d__x000a_"/>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2948"/>
    <n v="5252403"/>
    <n v="507"/>
    <n v="170303"/>
    <n v="541008"/>
    <x v="20"/>
    <n v="5000"/>
    <s v="רמברנדט"/>
    <n v="1029"/>
    <n v="8"/>
    <n v="8"/>
    <s v=" "/>
    <d v="2017-02-16T00:00:00"/>
    <n v="5"/>
    <n v="3"/>
    <s v="NULL"/>
    <s v="NULL"/>
    <s v="NULL"/>
    <s v="NULL"/>
    <s v="NULL"/>
    <s v="NULL"/>
    <s v="NULL"/>
    <s v="NULL"/>
    <s v="בניה חדשה"/>
    <s v="NULL"/>
    <s v="NULL"/>
    <s v="NULL"/>
    <s v="NULL"/>
    <s v="NULL"/>
    <s v="NULL"/>
    <n v="12"/>
    <s v="NULL"/>
    <n v="9"/>
    <s v="NULL"/>
    <n v="21"/>
    <s v="NULL"/>
    <s v="NULL"/>
    <s v="NULL"/>
    <s v="NULL"/>
    <s v="NULL"/>
    <s v="NULL"/>
    <s v="NULL"/>
    <s v="NULL"/>
    <n v="6217"/>
    <n v="47"/>
    <s v="NULL"/>
    <s v="NULL"/>
    <s v="NULL"/>
    <s v="NULL"/>
    <s v="NULL"/>
    <s v="NULL"/>
    <n v="3"/>
    <s v="NULL"/>
    <s v="NULL"/>
    <s v="NULL"/>
    <s v="NULL"/>
    <s v="NULL"/>
    <s v="NULL"/>
    <s v="NULL"/>
    <n v="14"/>
    <s v="NULL"/>
    <s v="NULL"/>
    <s v="NULL"/>
    <s v="NULL"/>
    <n v="5"/>
    <s v="תל אביב"/>
    <s v="תל אביב"/>
    <s v="הריסת מבנה קיים הכולל 4 קומות מגורים שטח להריסה 828.00_x000d__x000a_הקמת מבנה חדש הכולל: מרתפים ,8.00 קומות מגורים ,ובהן 21יח&quot;ד _x000d__x000a_המרתפים כוללים: מחסן,חדרי עזר,חניה_x000d__x000a_קומת קרקע הכוללת: אולם כניסה,חדר גז,חדר אשפה,דירות_x000d__x000a_על הגג: קולטי שמש,חדר מדרגות כללי,חדר מכונות מעלי"/>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2949"/>
    <n v="3664575"/>
    <n v="507"/>
    <n v="130043"/>
    <n v="547015"/>
    <x v="20"/>
    <n v="5000"/>
    <s v="שטרוק"/>
    <n v="1030"/>
    <n v="15"/>
    <n v="15"/>
    <s v=" "/>
    <d v="2013-01-07T00:00:00"/>
    <n v="5"/>
    <n v="2"/>
    <d v="2016-03-23T00:00:00"/>
    <s v="NULL"/>
    <n v="151313"/>
    <n v="303033"/>
    <d v="2019-02-14T00:00:00"/>
    <s v="Feb 14 2019 12:00AM"/>
    <s v="NULL"/>
    <s v="NULL"/>
    <s v="תוספת בניה"/>
    <s v="NULL"/>
    <s v="NULL"/>
    <s v="NULL"/>
    <s v="NULL"/>
    <s v="NULL"/>
    <n v="3"/>
    <n v="14"/>
    <s v="NULL"/>
    <n v="4"/>
    <s v="NULL"/>
    <n v="18"/>
    <s v="NULL"/>
    <n v="12"/>
    <s v="בקשה המשכית"/>
    <n v="3"/>
    <s v="בקשה מובילה"/>
    <n v="15"/>
    <s v="בקשה מובילה"/>
    <s v="NULL"/>
    <n v="6217"/>
    <n v="226"/>
    <s v="NULL"/>
    <s v="NULL"/>
    <s v="NULL"/>
    <s v="NULL"/>
    <s v="NULL"/>
    <s v="NULL"/>
    <s v="NULL"/>
    <s v="NULL"/>
    <s v="NULL"/>
    <s v="NULL"/>
    <s v="NULL"/>
    <s v="2019_03"/>
    <s v="NULL"/>
    <s v="NULL"/>
    <n v="16"/>
    <s v="NULL"/>
    <s v="NULL"/>
    <s v="NULL"/>
    <s v="NULL"/>
    <n v="5"/>
    <s v="תל אביב"/>
    <s v="תל אביב"/>
    <s v="בקשה לתוספת בניה:  תוספת 1.649 קומות לבניין, הכוללות 4 יחידות דיור,5 מקומות חניה._x000d__x000a_תוספת בניה בקומה: קרקע,לאחור,בשטח של 82.78 מ&quot;ר, שטח הדירה/המשרד לאחר התוספות יהיה 78.99 מ&quot;ר_x000d__x000a_תוספת בניה בקומת קרקע והתקנת מעלית בחדר המדרגות הקיים._x000d__x000a_המקום משמש כיום למגורים"/>
    <s v="NULL"/>
    <s v="לאשר את הבקשה בחלקה"/>
    <s v="NULL"/>
    <s v="NULL"/>
    <n v="4"/>
    <s v="NULL"/>
    <n v="1"/>
    <n v="1"/>
    <n v="1"/>
    <x v="0"/>
    <n v="1"/>
    <s v="NULL"/>
    <s v="NULL"/>
    <x v="4"/>
    <x v="8"/>
    <n v="2019"/>
    <n v="38"/>
    <n v="35"/>
    <s v="חיזוק ועיבוי"/>
    <s v="NULL"/>
    <s v="NULL"/>
    <s v="NULL"/>
    <s v="NULL"/>
    <s v="NULL"/>
    <s v="NULL"/>
    <s v="NULL"/>
    <s v="NULL"/>
    <s v="NULL"/>
    <s v="NULL"/>
    <s v="NULL"/>
    <s v="NULL"/>
    <s v="NULL"/>
    <s v="לאשר את הבקשה בחלקה"/>
    <n v="6374208"/>
    <s v="NULL"/>
    <d v="2013-07-10T00:00:00"/>
    <n v="130043"/>
    <s v="NULL"/>
    <s v="BQ5_Taarich_Teauda_Ichlus"/>
    <d v="2019-06-22T00:00:00"/>
    <d v="2019-12-22T00:00:00"/>
    <s v="NULL"/>
    <s v="NULL"/>
    <m/>
  </r>
  <r>
    <n v="642950"/>
    <n v="5194797"/>
    <n v="507"/>
    <n v="161832"/>
    <n v="496106"/>
    <x v="20"/>
    <n v="5000"/>
    <s v="שטרוק"/>
    <n v="1030"/>
    <n v="19"/>
    <n v="19"/>
    <s v="NULL"/>
    <d v="2016-11-27T00:00:00"/>
    <s v="NULL"/>
    <n v="3"/>
    <s v="NULL"/>
    <s v="NULL"/>
    <s v="NULL"/>
    <s v="NULL"/>
    <s v="NULL"/>
    <s v="NULL"/>
    <s v="NULL"/>
    <s v="NULL"/>
    <s v="בניה חדשה"/>
    <s v="NULL"/>
    <s v="NULL"/>
    <s v="NULL"/>
    <s v="NULL"/>
    <s v="NULL"/>
    <s v="NULL"/>
    <s v="NULL"/>
    <s v="NULL"/>
    <s v="NULL"/>
    <s v="NULL"/>
    <n v="91"/>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3 קומות מגורים_x000d__x000a_הקמת מבנה חדש הכולל: מרתפים ,קומה מפולשת,קומה מסחרית ל חנויות עם היתכנות לבית קפה,8.00 קומות מגורים ,ובהן 91יח&quot;ד _x000d__x000a_המרתפים כוללים: מחסן,חדרי עזר,חניה, חדרי אשפה_x000d__x000a_קומת קרקע הכוללת: אולם כניסה,3 חנויות,סניף דואר_x000d__x000a_על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2951"/>
    <n v="5290248"/>
    <n v="507"/>
    <n v="171985"/>
    <n v="541005"/>
    <x v="20"/>
    <n v="5000"/>
    <s v="שטרוק"/>
    <n v="1030"/>
    <n v="2"/>
    <n v="2"/>
    <s v=" "/>
    <d v="2017-12-12T00:00:00"/>
    <n v="5"/>
    <n v="2"/>
    <s v="NULL"/>
    <s v="NULL"/>
    <s v="NULL"/>
    <s v="NULL"/>
    <s v="NULL"/>
    <s v="NULL"/>
    <s v="NULL"/>
    <s v="NULL"/>
    <s v="תוספות בניה"/>
    <s v="NULL"/>
    <s v="NULL"/>
    <s v="NULL"/>
    <s v="NULL"/>
    <s v="NULL"/>
    <s v="NULL"/>
    <n v="8"/>
    <s v="NULL"/>
    <n v="3"/>
    <s v="NULL"/>
    <n v="11"/>
    <s v="NULL"/>
    <s v="NULL"/>
    <s v="NULL"/>
    <s v="NULL"/>
    <s v="NULL"/>
    <s v="NULL"/>
    <s v="NULL"/>
    <s v="NULL"/>
    <n v="6217"/>
    <n v="169"/>
    <s v="NULL"/>
    <s v="NULL"/>
    <s v="NULL"/>
    <s v="NULL"/>
    <s v="NULL"/>
    <s v="NULL"/>
    <s v="NULL"/>
    <s v="NULL"/>
    <s v="NULL"/>
    <s v="NULL"/>
    <s v="NULL"/>
    <s v="NULL"/>
    <s v="NULL"/>
    <s v="NULL"/>
    <n v="4"/>
    <s v="NULL"/>
    <s v="NULL"/>
    <s v="NULL"/>
    <s v="NULL"/>
    <n v="5"/>
    <s v="תל אביב"/>
    <s v="תל אביב"/>
    <s v="כמות קומות לתוספת: 1.6 כמות יח&quot;ד לתוספת: 3 אחר: מספר יח&quot;ד מורחבות: 8 קומה בה מתבצעת התוספת: כל קומה כיוון התוספת: לאחור שימוש המקום כיום: בהיתר מגורים_x000d__x000d__x000a_ בקומת הגג: שטח התוספת (מ&quot;ר): 359.11_x000d__x000d__x000a_ שימוש חורג: שימוש נוכחי (דירת מגורים, מחסן וכד' על פי הרשום בה"/>
    <s v="NULL"/>
    <s v="NULL"/>
    <s v="NULL"/>
    <s v="NULL"/>
    <s v="NULL"/>
    <s v="NULL"/>
    <s v="NULL"/>
    <n v="1"/>
    <s v="NULL"/>
    <x v="1"/>
    <n v="1"/>
    <s v="NULL"/>
    <s v="NULL"/>
    <x v="3"/>
    <x v="1"/>
    <s v="NULL"/>
    <s v="NULL"/>
    <s v="NULL"/>
    <s v="חיזוק ועיבוי"/>
    <s v="NULL"/>
    <s v="NULL"/>
    <s v="NULL"/>
    <s v="NULL"/>
    <s v="NULL"/>
    <s v="NULL"/>
    <s v="NULL"/>
    <s v="NULL"/>
    <s v="NULL"/>
    <s v="NULL"/>
    <s v="NULL"/>
    <s v="NULL"/>
    <s v="NULL"/>
    <s v="לאשר את הבקשה בחלקה"/>
    <s v="NULL"/>
    <s v="NULL"/>
    <s v="NULL"/>
    <s v="NULL"/>
    <s v="NULL"/>
    <s v="NULL"/>
    <s v="NULL"/>
    <s v="NULL"/>
    <s v="NULL"/>
    <s v="NULL"/>
    <m/>
  </r>
  <r>
    <n v="642952"/>
    <n v="3664274"/>
    <n v="507"/>
    <n v="121620"/>
    <n v="547003"/>
    <x v="20"/>
    <n v="5000"/>
    <s v="שטרוק"/>
    <n v="1030"/>
    <n v="3"/>
    <n v="3"/>
    <s v=" "/>
    <d v="2012-09-10T00:00:00"/>
    <s v="NULL"/>
    <n v="2"/>
    <d v="2015-06-24T00:00:00"/>
    <s v="NULL"/>
    <n v="150112"/>
    <n v="301365"/>
    <s v="NULL"/>
    <s v="NULL"/>
    <s v="NULL"/>
    <s v="NULL"/>
    <s v="תוספת בניה"/>
    <s v="NULL"/>
    <s v="NULL"/>
    <s v="NULL"/>
    <s v="NULL"/>
    <s v="NULL"/>
    <n v="2"/>
    <n v="8"/>
    <s v="NULL"/>
    <n v="2"/>
    <s v="מהות הבקשה"/>
    <n v="10"/>
    <s v="מדלן"/>
    <n v="8"/>
    <s v="NULL"/>
    <n v="2"/>
    <s v="אתר העירייה"/>
    <n v="10"/>
    <s v="מדלן"/>
    <s v="NULL"/>
    <n v="6217"/>
    <n v="167"/>
    <s v="NULL"/>
    <s v="NULL"/>
    <s v="NULL"/>
    <s v="NULL"/>
    <s v="NULL"/>
    <s v="NULL"/>
    <s v="NULL"/>
    <s v="NULL"/>
    <s v="NULL"/>
    <s v="NULL"/>
    <s v="NULL"/>
    <s v="NULL"/>
    <s v="NULL"/>
    <s v="NULL"/>
    <n v="10"/>
    <s v="NULL"/>
    <s v="NULL"/>
    <s v="NULL"/>
    <s v="NULL"/>
    <n v="4"/>
    <s v="תל אביב"/>
    <s v="תל אביב"/>
    <s v="בקשה לתוספת בניה:  תוספת 1.5 קומות לבניין, הכוללות 2 יחידות דיור_x000d__x000a_תוספת בניה בקומה: קרקע,לחזית,לאחור,בשטח של 82.78 מ&quot;ר, שטח הדירה/המשרד לאחר התוספות יהיה 78.99 מ&quot;ר_x000d__x000a_13 מקומות חניה, תוספת בניה בקומת קרקע כולל התקנת מעלית בתוך חדר המדרגות הקיים._x000d__x000a_המקום משמש"/>
    <s v="NULL"/>
    <s v="לאשר את הבקשה במלואה"/>
    <s v="NULL"/>
    <s v="NULL"/>
    <n v="1"/>
    <s v="NULL"/>
    <s v="NULL"/>
    <n v="1"/>
    <s v="NULL"/>
    <x v="0"/>
    <n v="1"/>
    <s v="NULL"/>
    <s v="NULL"/>
    <x v="8"/>
    <x v="2"/>
    <s v="NULL"/>
    <n v="33"/>
    <s v="NULL"/>
    <s v="חיזוק ועיבוי"/>
    <s v="NULL"/>
    <s v="NULL"/>
    <s v="NULL"/>
    <s v="NULL"/>
    <s v="NULL"/>
    <s v="NULL"/>
    <s v="NULL"/>
    <s v="NULL"/>
    <s v="NULL"/>
    <s v="NULL"/>
    <s v="NULL"/>
    <s v="NULL"/>
    <s v="NULL"/>
    <s v="לאשר את הבקשה במלואה"/>
    <n v="6378924"/>
    <s v="NULL"/>
    <d v="2014-12-28T00:00:00"/>
    <n v="142429"/>
    <s v="NULL"/>
    <s v="NULL"/>
    <s v="NULL"/>
    <s v="NULL"/>
    <s v="NULL"/>
    <s v="NULL"/>
    <m/>
  </r>
  <r>
    <n v="642953"/>
    <n v="3664247"/>
    <n v="507"/>
    <n v="121587"/>
    <n v="547008"/>
    <x v="20"/>
    <n v="5000"/>
    <s v="שטרוק"/>
    <n v="1030"/>
    <n v="8"/>
    <n v="8"/>
    <s v=" "/>
    <d v="2012-09-05T00:00:00"/>
    <n v="5"/>
    <n v="3"/>
    <d v="2021-10-10T00:00:00"/>
    <n v="7"/>
    <n v="210428"/>
    <n v="2154906"/>
    <s v="NULL"/>
    <s v="NULL"/>
    <s v="NULL"/>
    <s v="NULL"/>
    <s v="תוספת בניה"/>
    <s v="NULL"/>
    <s v="NULL"/>
    <s v="NULL"/>
    <s v="NULL"/>
    <s v="NULL"/>
    <n v="23"/>
    <n v="13"/>
    <s v="נתוני העירייה"/>
    <n v="10"/>
    <s v="חישוב מתמטי"/>
    <n v="23"/>
    <s v="אתר העירייה"/>
    <n v="13"/>
    <s v="בקשה מובילה"/>
    <n v="10"/>
    <s v="חישוב מתמטי"/>
    <n v="23"/>
    <s v="אתר העירייה"/>
    <s v="NULL"/>
    <n v="6217"/>
    <n v="269"/>
    <s v="במלואו"/>
    <s v="NULL"/>
    <s v="NULL"/>
    <s v="NULL"/>
    <s v="NULL"/>
    <s v="NULL"/>
    <s v="NULL"/>
    <s v="NULL"/>
    <s v="NULL"/>
    <s v="2021_07"/>
    <s v="NULL"/>
    <s v="NULL"/>
    <s v="NULL"/>
    <s v="NULL"/>
    <n v="6"/>
    <s v="מגורים"/>
    <s v="NULL"/>
    <s v="מדלן"/>
    <s v="אתר העירייה"/>
    <n v="7"/>
    <s v="תל אביב"/>
    <s v="תל אביב"/>
    <s v="בקשה לתוספת בניה:  תוספת 1 קומות לבניין,חדרי יציאה לגג + קומה חלקית._x000d__x000a_תוספת בניה בקומה: קרקע, א,ב,ג,לחזית,לאחור,לצד,בשטח של 95.04 מ&quot;ר, שטח הדירה/המשרד לאחר התוספות יהיה 95.04 מ&quot;ר_x000d__x000a_תוספת קומה וחדרי יציאה מאוחדים, תוספת בניה ומרפסות לכל יח&quot;ד קיימות, הקמת חנ"/>
    <s v="NULL"/>
    <s v="אישור"/>
    <s v="NULL"/>
    <s v="NULL"/>
    <n v="7"/>
    <s v="NULL"/>
    <s v="NULL"/>
    <n v="1"/>
    <s v="NULL"/>
    <x v="0"/>
    <n v="1"/>
    <s v="NULL"/>
    <s v="NULL"/>
    <x v="8"/>
    <x v="0"/>
    <s v="NULL"/>
    <n v="109"/>
    <s v="NULL"/>
    <s v="הריסה ובנייה מחדש"/>
    <s v="NULL"/>
    <s v="NULL"/>
    <s v="NULL"/>
    <s v="NULL"/>
    <s v="NULL"/>
    <s v="NULL"/>
    <s v="NULL"/>
    <s v="NULL"/>
    <s v="NULL"/>
    <s v="NULL"/>
    <s v="NULL"/>
    <s v="NULL"/>
    <s v="NULL"/>
    <s v="לאשר את הבקשה במלואה"/>
    <n v="6373880"/>
    <s v="NULL"/>
    <d v="2014-11-26T00:00:00"/>
    <n v="121587"/>
    <s v="NULL"/>
    <s v="NULL"/>
    <s v="NULL"/>
    <s v="NULL"/>
    <s v="NULL"/>
    <s v="NULL"/>
    <m/>
  </r>
  <r>
    <n v="642954"/>
    <n v="5328063"/>
    <n v="507"/>
    <n v="181901"/>
    <n v="548008"/>
    <x v="20"/>
    <n v="5000"/>
    <s v="ליליאן"/>
    <n v="1031"/>
    <n v="8"/>
    <n v="8"/>
    <s v=" "/>
    <d v="2018-12-27T00:00:00"/>
    <n v="5"/>
    <n v="3"/>
    <d v="2020-09-17T00:00:00"/>
    <s v="NULL"/>
    <n v="200379"/>
    <n v="2051651"/>
    <s v="NULL"/>
    <s v="NULL"/>
    <s v="NULL"/>
    <s v="NULL"/>
    <s v="בניה חדשה"/>
    <s v="NULL"/>
    <s v="NULL"/>
    <s v="NULL"/>
    <s v="NULL"/>
    <s v="NULL"/>
    <n v="29"/>
    <n v="15"/>
    <s v="אתר העירייה"/>
    <n v="14"/>
    <s v="חישוב מתמטי"/>
    <n v="29"/>
    <s v="מהות הבקשה"/>
    <n v="15"/>
    <s v="אתר העירייה"/>
    <n v="14"/>
    <s v="חישוב מתמטי"/>
    <n v="29"/>
    <s v="אתר העירייה"/>
    <s v="NULL"/>
    <n v="6217"/>
    <n v="234"/>
    <s v="במלואו"/>
    <s v="NULL"/>
    <s v="NULL"/>
    <s v="NULL"/>
    <s v="2019_01"/>
    <s v="NULL"/>
    <n v="3"/>
    <s v="NULL"/>
    <s v="NULL"/>
    <s v="2020_01"/>
    <s v="NULL"/>
    <s v="NULL"/>
    <s v="NULL"/>
    <s v="NULL"/>
    <n v="18"/>
    <s v="מגורים ומסחר"/>
    <s v="NULL"/>
    <s v="בינארי"/>
    <s v="אתר העירייה"/>
    <n v="5"/>
    <s v="תל אביב"/>
    <s v="תל אביב"/>
    <s v="מספר קומות להריסה: 4_x000d__x000d__x000a_ במרתפים: מספר מרתפים אחר: חדרים טכניים וחניה_x000d__x000d__x000a_ בקומת הקרקע: אולם כניסה חדר אשפה_x000d__x000d__x000a_ בקומות: קומה מפולשת כמות קומות מגורים: 8 כמות יח&quot;ד מבוקשות: 29_x000d__x000d__x000a_ על הגג: חדרי יציאה חדר מכונות ומעלית קולטי שמש אחר: גג פרטי_x000d__x000d__x000a_ בחצר: גינה שטחים מ"/>
    <s v="NULL"/>
    <s v="NULL"/>
    <s v="NULL"/>
    <s v="NULL"/>
    <n v="5"/>
    <s v="NULL"/>
    <s v="NULL"/>
    <n v="1"/>
    <s v="NULL"/>
    <x v="0"/>
    <n v="1"/>
    <s v="NULL"/>
    <s v="NULL"/>
    <x v="2"/>
    <x v="3"/>
    <s v="NULL"/>
    <n v="21"/>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55"/>
    <n v="5286083"/>
    <n v="507"/>
    <n v="161264"/>
    <n v="545011"/>
    <x v="20"/>
    <n v="5000"/>
    <s v="אנטוקולסקי"/>
    <n v="1032"/>
    <n v="11"/>
    <n v="11"/>
    <s v="NULL"/>
    <d v="2016-07-06T00:00:00"/>
    <s v="NULL"/>
    <n v="2"/>
    <d v="2017-03-06T00:00:00"/>
    <n v="1"/>
    <n v="160813"/>
    <n v="1521043"/>
    <s v="NULL"/>
    <s v="NULL"/>
    <s v="NULL"/>
    <n v="5"/>
    <s v="תוספות בניה"/>
    <s v="NULL"/>
    <s v="NULL"/>
    <s v="NULL"/>
    <s v="NULL"/>
    <s v="NULL"/>
    <n v="5"/>
    <n v="12"/>
    <s v="NULL"/>
    <n v="5"/>
    <s v="NULL"/>
    <n v="17"/>
    <s v="NULL"/>
    <n v="12"/>
    <s v="NULL"/>
    <n v="5"/>
    <s v="NULL"/>
    <n v="17"/>
    <s v="NULL"/>
    <s v="NULL"/>
    <s v="NULL"/>
    <s v="NULL"/>
    <s v="NULL"/>
    <s v="NULL"/>
    <s v="NULL"/>
    <s v="NULL"/>
    <s v="NULL"/>
    <s v="NULL"/>
    <s v="NULL"/>
    <s v="NULL"/>
    <s v="NULL"/>
    <s v="NULL"/>
    <s v="NULL"/>
    <s v="NULL"/>
    <s v="NULL"/>
    <s v="NULL"/>
    <n v="13"/>
    <s v="NULL"/>
    <s v="NULL"/>
    <s v="NULL"/>
    <s v="NULL"/>
    <s v="NULL"/>
    <s v="תל אביב"/>
    <s v="תל אביב"/>
    <s v="בקשה לתוספת בניה:  תוספת 1.5 קומות לבניין, הכוללות 5 יחידות דיור,חדשות_x000d__x000a_תוספת בניה בקומה: מרתף,קרקע,א,ב,ג,ד+גג,לחזית,לאחור,לצד,בשטח של 888.25 מ&quot;ר_x000d__x000a_שינויים פנימיים הכוללים: שינוי חדר מדרגות ותוספת מעלית_x000d__x000a_שינוי להיתר קיים_x000d__x000a_המקום משמש כיום למגורים בהיתר"/>
    <s v="NULL"/>
    <s v="אישור"/>
    <s v="NULL"/>
    <s v="NULL"/>
    <n v="5"/>
    <s v="NULL"/>
    <s v="NULL"/>
    <n v="1"/>
    <s v="NULL"/>
    <x v="0"/>
    <n v="1"/>
    <s v="NULL"/>
    <s v="NULL"/>
    <x v="1"/>
    <x v="5"/>
    <s v="NULL"/>
    <n v="8"/>
    <s v="NULL"/>
    <s v="חיזוק ועיבוי"/>
    <s v="NULL"/>
    <s v="NULL"/>
    <s v="NULL"/>
    <s v="NULL"/>
    <s v="NULL"/>
    <s v="NULL"/>
    <s v="NULL"/>
    <s v="NULL"/>
    <s v="NULL"/>
    <s v="NULL"/>
    <s v="NULL"/>
    <s v="NULL"/>
    <s v="NULL"/>
    <s v="NULL"/>
    <n v="8609243"/>
    <s v="NULL"/>
    <d v="2016-07-20T00:00:00"/>
    <n v="161264"/>
    <s v="NULL"/>
    <s v="NULL"/>
    <s v="NULL"/>
    <s v="NULL"/>
    <s v="NULL"/>
    <s v="NULL"/>
    <m/>
  </r>
  <r>
    <n v="642956"/>
    <n v="3669918"/>
    <n v="507"/>
    <n v="150453"/>
    <n v="545021"/>
    <x v="20"/>
    <n v="5000"/>
    <s v="אנטוקולסקי"/>
    <n v="1032"/>
    <n v="21"/>
    <n v="21"/>
    <s v=" "/>
    <d v="2015-02-23T00:00:00"/>
    <n v="5"/>
    <n v="2"/>
    <d v="2017-12-24T00:00:00"/>
    <s v="NULL"/>
    <n v="170787"/>
    <n v="1532451"/>
    <s v="NULL"/>
    <s v="NULL"/>
    <s v="NULL"/>
    <s v="NULL"/>
    <s v="תוספות בניה"/>
    <s v="NULL"/>
    <s v="NULL"/>
    <s v="NULL"/>
    <s v="NULL"/>
    <s v="NULL"/>
    <n v="1"/>
    <n v="8"/>
    <s v="NULL"/>
    <n v="3"/>
    <s v="NULL"/>
    <n v="11"/>
    <s v="NULL"/>
    <n v="8"/>
    <s v="NULL"/>
    <n v="3"/>
    <s v="NULL"/>
    <n v="11"/>
    <s v="NULL"/>
    <s v="NULL"/>
    <n v="6217"/>
    <n v="459"/>
    <s v="NULL"/>
    <s v="NULL"/>
    <s v="NULL"/>
    <s v="NULL"/>
    <s v="NULL"/>
    <s v="NULL"/>
    <s v="NULL"/>
    <s v="NULL"/>
    <s v="NULL"/>
    <s v="NULL"/>
    <s v="NULL"/>
    <s v="NULL"/>
    <s v="NULL"/>
    <s v="NULL"/>
    <n v="9"/>
    <s v="NULL"/>
    <s v="NULL"/>
    <s v="NULL"/>
    <s v="NULL"/>
    <n v="5"/>
    <s v="תל אביב"/>
    <s v="תל אביב"/>
    <s v="בקשה לתוספת בניה:  תוספת 1.5 קומות לבניין, הכוללות 3 יחידות דיור,מתקן חניה תת קרקעי_x000d__x000a_תוספת בניה בקומה: מרתף, 0-3,לחזית,לצד,בשטח של 360 מ&quot;ר_x000d__x000a_שינויים פנימיים הכוללים: הרחבת דירות, תוספת ממ&quot;דים, הוספת מעלית_x000d__x000a_המקום משמש כיום למגורים בהיתר"/>
    <s v="NULL"/>
    <s v="אישור"/>
    <s v="NULL"/>
    <s v="NULL"/>
    <n v="5"/>
    <s v="NULL"/>
    <n v="1"/>
    <n v="1"/>
    <s v="NULL"/>
    <x v="0"/>
    <n v="1"/>
    <s v="NULL"/>
    <s v="NULL"/>
    <x v="5"/>
    <x v="5"/>
    <n v="2021"/>
    <n v="34"/>
    <n v="47"/>
    <s v="חיזוק ועיבוי"/>
    <s v="NULL"/>
    <s v="NULL"/>
    <s v="NULL"/>
    <s v="NULL"/>
    <s v="NULL"/>
    <s v="NULL"/>
    <s v="NULL"/>
    <s v="NULL"/>
    <s v="NULL"/>
    <s v="NULL"/>
    <s v="NULL"/>
    <s v="NULL"/>
    <s v="NULL"/>
    <s v="לאשר את הבקשה במלואה"/>
    <n v="8832917"/>
    <s v="NULL"/>
    <d v="2015-08-12T00:00:00"/>
    <n v="150453"/>
    <s v="NULL"/>
    <s v="למס"/>
    <d v="2021-05-01T00:00:00"/>
    <d v="2021-11-01T00:00:00"/>
    <s v="NULL"/>
    <s v="NULL"/>
    <m/>
  </r>
  <r>
    <n v="642957"/>
    <n v="5327913"/>
    <n v="507"/>
    <n v="181613"/>
    <n v="545006"/>
    <x v="20"/>
    <n v="5000"/>
    <s v="אנטוקולסקי"/>
    <n v="1032"/>
    <n v="6"/>
    <n v="6"/>
    <s v=" "/>
    <d v="2018-11-06T00:00:00"/>
    <n v="5"/>
    <n v="3"/>
    <s v="NULL"/>
    <s v="NULL"/>
    <s v="NULL"/>
    <s v="NULL"/>
    <s v="NULL"/>
    <s v="NULL"/>
    <s v="NULL"/>
    <s v="NULL"/>
    <s v="בניה חדשה"/>
    <s v="NULL"/>
    <s v="NULL"/>
    <s v="NULL"/>
    <s v="NULL"/>
    <s v="NULL"/>
    <s v="NULL"/>
    <n v="12"/>
    <s v="אתר העירייה"/>
    <n v="9"/>
    <s v="NULL"/>
    <n v="21"/>
    <s v="אתר העירייה"/>
    <s v="NULL"/>
    <s v="NULL"/>
    <s v="NULL"/>
    <s v="NULL"/>
    <s v="NULL"/>
    <s v="NULL"/>
    <s v="NULL"/>
    <n v="6217"/>
    <n v="473"/>
    <s v="NULL"/>
    <s v="NULL"/>
    <s v="NULL"/>
    <s v="NULL"/>
    <s v="2019_01"/>
    <s v="NULL"/>
    <s v="NULL"/>
    <s v="NULL"/>
    <s v="NULL"/>
    <s v="NULL"/>
    <s v="NULL"/>
    <s v="NULL"/>
    <s v="NULL"/>
    <s v="NULL"/>
    <n v="12"/>
    <s v="NULL"/>
    <s v="NULL"/>
    <s v="NULL"/>
    <s v="NULL"/>
    <n v="5"/>
    <s v="תל אביב"/>
    <s v="תל אביב"/>
    <s v="במרתפים: מספר מרתפים מחסן אחר: חניה, חדרים טכניים, חדר טרנספורמציה, מאגרי מים_x000d__x000a_ בקומת הקרקע: חדר אשפה חדר גז אחר: מגורים, חדר עגלות, לובי כניסה, חדר גז_x000d__x000a_ בקומות: כמות קומות מגורים: 7 כמות יח&quot;ד מבוקשות: 21_x000d__x000a_ על הגג: קולטי שמש חדר מדרגות כללי_x000d__x000a_ בחצר: גינה ש"/>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58"/>
    <n v="3665125"/>
    <n v="507"/>
    <n v="130647"/>
    <n v="545008"/>
    <x v="20"/>
    <n v="5000"/>
    <s v="אנטוקולסקי"/>
    <n v="1032"/>
    <n v="8"/>
    <n v="8"/>
    <s v=" "/>
    <d v="2013-04-07T00:00:00"/>
    <s v="NULL"/>
    <n v="2"/>
    <d v="2015-12-24T00:00:00"/>
    <s v="NULL"/>
    <n v="150531"/>
    <n v="301862"/>
    <s v="NULL"/>
    <s v="NULL"/>
    <s v="NULL"/>
    <s v="NULL"/>
    <s v="תוספת בניה"/>
    <s v="NULL"/>
    <s v="NULL"/>
    <s v="NULL"/>
    <s v="NULL"/>
    <s v="NULL"/>
    <n v="3"/>
    <n v="8"/>
    <s v="NULL"/>
    <n v="2"/>
    <s v="NULL"/>
    <n v="10"/>
    <s v="NULL"/>
    <n v="8"/>
    <s v="חישוב מתמטי"/>
    <n v="3"/>
    <s v="מהות ההיתר"/>
    <n v="11"/>
    <s v="מדלן"/>
    <s v="NULL"/>
    <n v="6217"/>
    <n v="393"/>
    <s v="NULL"/>
    <s v="NULL"/>
    <s v="NULL"/>
    <s v="NULL"/>
    <s v="NULL"/>
    <s v="NULL"/>
    <n v="3"/>
    <s v="NULL"/>
    <n v="3"/>
    <s v="NULL"/>
    <s v="NULL"/>
    <s v="NULL"/>
    <s v="NULL"/>
    <s v="NULL"/>
    <n v="9"/>
    <s v="NULL"/>
    <s v="NULL"/>
    <s v="NULL"/>
    <s v="NULL"/>
    <n v="4"/>
    <s v="תל אביב"/>
    <s v="תל אביב"/>
    <s v="בקשה לתוספת בניה:  תוספת 1 קומות לבניין, הכוללות 2 יחידות דיור,יציאות לגג._x000d__x000a_תוספת מעלית פנימית._x000d__x000a_המקום משמש כיום למגורים. בהיתר"/>
    <s v="NULL"/>
    <s v="לאשר את הבקשה במלואה"/>
    <s v="NULL"/>
    <s v="NULL"/>
    <n v="1"/>
    <s v="NULL"/>
    <n v="1"/>
    <n v="1"/>
    <s v="NULL"/>
    <x v="0"/>
    <n v="1"/>
    <s v="NULL"/>
    <s v="NULL"/>
    <x v="4"/>
    <x v="2"/>
    <n v="2020"/>
    <n v="32"/>
    <n v="57"/>
    <s v="חיזוק ועיבוי"/>
    <s v="NULL"/>
    <s v="NULL"/>
    <s v="NULL"/>
    <s v="NULL"/>
    <s v="NULL"/>
    <s v="NULL"/>
    <s v="NULL"/>
    <s v="NULL"/>
    <s v="NULL"/>
    <s v="NULL"/>
    <s v="NULL"/>
    <s v="NULL"/>
    <s v="NULL"/>
    <s v="לאשר את הבקשה במלואה"/>
    <n v="6379421"/>
    <s v="NULL"/>
    <d v="2015-03-25T00:00:00"/>
    <n v="150316"/>
    <s v="NULL"/>
    <s v="למס"/>
    <d v="2020-03-06T00:00:00"/>
    <d v="2020-09-06T00:00:00"/>
    <s v="NULL"/>
    <s v="NULL"/>
    <m/>
  </r>
  <r>
    <n v="642959"/>
    <n v="3659750"/>
    <n v="507"/>
    <n v="100188"/>
    <n v="462019"/>
    <x v="20"/>
    <n v="5000"/>
    <s v="צייטלין"/>
    <n v="1033"/>
    <n v="19"/>
    <n v="19"/>
    <s v=" "/>
    <d v="2010-02-01T00:00:00"/>
    <n v="5"/>
    <n v="2"/>
    <d v="2012-10-10T00:00:00"/>
    <s v="NULL"/>
    <n v="120891"/>
    <n v="296043"/>
    <s v="NULL"/>
    <s v="NULL"/>
    <s v="NULL"/>
    <s v="NULL"/>
    <s v="תוספת בניה"/>
    <s v="NULL"/>
    <s v="NULL"/>
    <s v="NULL"/>
    <s v="NULL"/>
    <s v="NULL"/>
    <n v="5"/>
    <n v="19"/>
    <s v="NULL"/>
    <n v="5"/>
    <s v="NULL"/>
    <n v="24"/>
    <s v="NULL"/>
    <n v="19"/>
    <s v="NULL"/>
    <n v="5"/>
    <s v="NULL"/>
    <n v="24"/>
    <s v="NULL"/>
    <s v="NULL"/>
    <n v="6111"/>
    <n v="114"/>
    <s v="NULL"/>
    <s v="NULL"/>
    <s v="NULL"/>
    <s v="NULL"/>
    <s v="NULL"/>
    <s v="NULL"/>
    <s v="NULL"/>
    <s v="NULL"/>
    <s v="NULL"/>
    <s v="NULL"/>
    <s v="NULL"/>
    <s v="NULL"/>
    <s v="NULL"/>
    <s v="NULL"/>
    <n v="20"/>
    <s v="NULL"/>
    <s v="NULL"/>
    <s v="NULL"/>
    <s v="NULL"/>
    <n v="5"/>
    <s v="תל אביב"/>
    <s v="תל אביב"/>
    <s v="בקשה לתוספת בניה:  תוספת קומה הכוללת 5 יחידות דיור, בנית חדרי יציאה לגג, תוספת בניה בקומות הקיימות בשטח של 836.3 מ&quot;ר, שטח הבנין לאחר התוספות יהיה 1822.3 מ&quot;ר_x000d__x000a_שינויים פנימיים הכוללים: ארגון מחדש ושיפוץ שירותים ומטבחים._x000d__x000a_הריסת תוספת בלתי חוקיות והסדרת הבניי"/>
    <s v="NULL"/>
    <s v="לאשר את הבקשה במלואה"/>
    <s v="NULL"/>
    <s v="NULL"/>
    <n v="5"/>
    <s v="NULL"/>
    <n v="1"/>
    <n v="1"/>
    <s v="NULL"/>
    <x v="0"/>
    <n v="1"/>
    <s v="NULL"/>
    <s v="NULL"/>
    <x v="9"/>
    <x v="15"/>
    <n v="2016"/>
    <n v="32"/>
    <n v="45"/>
    <s v="חיזוק ועיבוי"/>
    <s v="NULL"/>
    <s v="NULL"/>
    <s v="NULL"/>
    <s v="NULL"/>
    <s v="NULL"/>
    <s v="NULL"/>
    <s v="NULL"/>
    <s v="NULL"/>
    <s v="NULL"/>
    <s v="NULL"/>
    <s v="NULL"/>
    <s v="NULL"/>
    <s v="NULL"/>
    <s v="לאשר את הבקשה במלואה"/>
    <n v="6375886"/>
    <s v="NULL"/>
    <d v="2013-10-30T00:00:00"/>
    <n v="131855"/>
    <s v="NULL"/>
    <s v="למס"/>
    <d v="2016-01-01T00:00:00"/>
    <d v="2016-07-01T00:00:00"/>
    <s v="NULL"/>
    <s v="NULL"/>
    <m/>
  </r>
  <r>
    <n v="642960"/>
    <n v="5327843"/>
    <n v="507"/>
    <n v="181477"/>
    <n v="661019"/>
    <x v="20"/>
    <n v="5000"/>
    <s v="דובנוב"/>
    <n v="1034"/>
    <n v="19"/>
    <n v="19"/>
    <s v=" "/>
    <d v="2018-10-09T00:00:00"/>
    <n v="5"/>
    <n v="3"/>
    <s v="NULL"/>
    <s v="NULL"/>
    <s v="NULL"/>
    <s v="NULL"/>
    <s v="NULL"/>
    <s v="NULL"/>
    <s v="NULL"/>
    <s v="NULL"/>
    <s v="בניה חדשה"/>
    <s v="NULL"/>
    <s v="NULL"/>
    <s v="NULL"/>
    <s v="NULL"/>
    <s v="NULL"/>
    <s v="NULL"/>
    <n v="4"/>
    <s v="אתר העירייה"/>
    <n v="9"/>
    <s v="NULL"/>
    <n v="13"/>
    <s v="מהות הבקשה"/>
    <s v="NULL"/>
    <s v="NULL"/>
    <s v="NULL"/>
    <s v="NULL"/>
    <s v="NULL"/>
    <s v="NULL"/>
    <s v="NULL"/>
    <n v="6111"/>
    <n v="213"/>
    <s v="NULL"/>
    <s v="NULL"/>
    <s v="NULL"/>
    <s v="NULL"/>
    <s v="2019_01"/>
    <s v="NULL"/>
    <s v="NULL"/>
    <s v="NULL"/>
    <s v="NULL"/>
    <s v="NULL"/>
    <s v="NULL"/>
    <s v="NULL"/>
    <s v="NULL"/>
    <s v="NULL"/>
    <n v="8"/>
    <s v="NULL"/>
    <s v="NULL"/>
    <s v="NULL"/>
    <s v="NULL"/>
    <n v="5"/>
    <s v="תל אביב"/>
    <s v="תל אביב"/>
    <s v="מספר קומות להריסה: 4 שטח הריסה (מ&quot;ר): 1227.28_x000d__x000a_ במרתפים: מספר מרתפים מחסן אחר: חניה, חדרים לשימוש טכני_x000d__x000a_ בקומת הקרקע: אולם כניסה חדר אשפה חדר גז_x000d__x000a_ בקומות: כמות קומות מגורים: 7 כמות יח&quot;ד מבוקשות: 13_x000d__x000a_ על הגג: חדרי יציאה חדר מכונות ומעלית קולטי שמש אחר: מעב"/>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61"/>
    <n v="5327598"/>
    <n v="507"/>
    <n v="181043"/>
    <n v="661030"/>
    <x v="20"/>
    <n v="5000"/>
    <s v="דובנוב"/>
    <n v="1034"/>
    <n v="30"/>
    <n v="30"/>
    <s v=" "/>
    <d v="2018-07-02T00:00:00"/>
    <n v="5"/>
    <n v="3"/>
    <d v="2021-03-07T00:00:00"/>
    <s v="NULL"/>
    <n v="210215"/>
    <n v="2134340"/>
    <s v="NULL"/>
    <s v="NULL"/>
    <s v="NULL"/>
    <s v="NULL"/>
    <s v="בניה חדשה"/>
    <s v="NULL"/>
    <s v="NULL"/>
    <s v="NULL"/>
    <s v="NULL"/>
    <s v="NULL"/>
    <n v="14"/>
    <n v="12"/>
    <s v="נתוני העירייה"/>
    <n v="14"/>
    <s v="NULL"/>
    <n v="26"/>
    <s v="מהות הבקשה"/>
    <n v="12"/>
    <s v="בקשה מובילה"/>
    <n v="14"/>
    <s v="חישוב מתמטי"/>
    <n v="26"/>
    <s v="מדלן"/>
    <s v="NULL"/>
    <n v="6111"/>
    <n v="110"/>
    <s v="במלואו"/>
    <s v="NULL"/>
    <s v="NULL"/>
    <s v="NULL"/>
    <s v="2019_01"/>
    <s v="NULL"/>
    <s v="NULL"/>
    <s v="NULL"/>
    <s v="NULL"/>
    <s v="2021_03"/>
    <s v="NULL"/>
    <s v="NULL"/>
    <s v="NULL"/>
    <s v="NULL"/>
    <n v="7"/>
    <s v="NULL"/>
    <s v="NULL"/>
    <s v="NULL"/>
    <s v="אתר העירייה"/>
    <n v="5"/>
    <s v="תל אביב"/>
    <s v="תל אביב"/>
    <s v="במרתפים: מספר מרתפים מחסן אחר: חניה ואחסנה_x000d__x000a_ בקומת הקרקע: חדר אשפה אחר: מגורים_x000d__x000a_ בקומות: קומה מפולשת כמות קומות מגורים: 7 כמות יח&quot;ד מבוקשות: 26_x000d__x000a_ על הגג: חדרי יציאה חדר מכונות ומעלית קולטי שמש חדר מדרגות כללי פרגולה אחר: בריכה_x000d__x000a_ בחצר: גינה שטחים מרוצפים כ"/>
    <s v="NULL"/>
    <s v="NULL"/>
    <s v="NULL"/>
    <s v="NULL"/>
    <n v="5"/>
    <s v="NULL"/>
    <s v="NULL"/>
    <n v="1"/>
    <s v="NULL"/>
    <x v="0"/>
    <n v="1"/>
    <s v="NULL"/>
    <s v="NULL"/>
    <x v="2"/>
    <x v="0"/>
    <s v="NULL"/>
    <n v="3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62"/>
    <n v="5290880"/>
    <n v="507"/>
    <n v="171027"/>
    <n v="661039"/>
    <x v="20"/>
    <n v="5000"/>
    <s v="דובנוב"/>
    <n v="1034"/>
    <n v="39"/>
    <n v="39"/>
    <s v=" "/>
    <d v="2017-06-25T00:00:00"/>
    <n v="5"/>
    <n v="3"/>
    <d v="2020-09-14T00:00:00"/>
    <s v="NULL"/>
    <n v="200268"/>
    <n v="2052218"/>
    <s v="NULL"/>
    <s v="NULL"/>
    <s v="NULL"/>
    <s v="NULL"/>
    <s v="בניה חדשה"/>
    <s v="NULL"/>
    <s v="NULL"/>
    <s v="NULL"/>
    <s v="NULL"/>
    <s v="NULL"/>
    <n v="21"/>
    <n v="11"/>
    <s v="NULL"/>
    <n v="10"/>
    <s v="NULL"/>
    <n v="21"/>
    <s v="NULL"/>
    <n v="11"/>
    <s v="בקשה מובילה"/>
    <n v="10"/>
    <s v="חישוב מתמטי"/>
    <n v="21"/>
    <s v="אתר העירייה"/>
    <s v="NULL"/>
    <n v="6217"/>
    <n v="189"/>
    <s v="במלואו"/>
    <s v="NULL"/>
    <s v="NULL"/>
    <s v="NULL"/>
    <s v="NULL"/>
    <s v="NULL"/>
    <s v="NULL"/>
    <s v="NULL"/>
    <s v="NULL"/>
    <s v="2020_01"/>
    <s v="NULL"/>
    <s v="NULL"/>
    <s v="NULL"/>
    <s v="NULL"/>
    <s v="NULL"/>
    <s v="מגורים"/>
    <s v="NULL"/>
    <s v="תכניות"/>
    <s v="תכניות"/>
    <n v="4"/>
    <s v="תל אביב"/>
    <s v="תל אביב"/>
    <s v="הקמת מבנה חדש הכולל: מרתפים ,8.00 קומות מגורים ,ובהן 21יח&quot;ד _x000d__x000a_קומת קרקע הכוללת: אולם כניסה,חדר גז,חדר אשפה_x000d__x000a_על הגג: קולטי שמש,חדר מדרגות כללי,חדר מכונות מעלית_x000d__x000a_בחצר: גינה,שטחים מרוצפים,פרגולה_x000d__x000a_"/>
    <s v="NULL"/>
    <s v="NULL"/>
    <s v="NULL"/>
    <s v="NULL"/>
    <n v="4"/>
    <s v="NULL"/>
    <s v="NULL"/>
    <n v="1"/>
    <s v="NULL"/>
    <x v="0"/>
    <n v="1"/>
    <s v="NULL"/>
    <s v="NULL"/>
    <x v="3"/>
    <x v="3"/>
    <s v="NULL"/>
    <n v="3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63"/>
    <n v="5327989"/>
    <n v="507"/>
    <n v="181768"/>
    <n v="663015"/>
    <x v="20"/>
    <n v="5000"/>
    <s v="קצנלסון יצחק"/>
    <n v="1039"/>
    <n v="15"/>
    <n v="15"/>
    <s v=" "/>
    <d v="2018-12-06T00:00:00"/>
    <n v="5"/>
    <n v="3"/>
    <d v="2021-03-03T00:00:00"/>
    <s v="NULL"/>
    <n v="200594"/>
    <n v="2134594"/>
    <s v="NULL"/>
    <s v="NULL"/>
    <s v="NULL"/>
    <s v="NULL"/>
    <s v="בניה חדשה"/>
    <s v="NULL"/>
    <s v="NULL"/>
    <s v="NULL"/>
    <s v="NULL"/>
    <s v="NULL"/>
    <n v="10"/>
    <n v="16"/>
    <s v="NULL"/>
    <n v="10"/>
    <s v="NULL"/>
    <n v="26"/>
    <s v="NULL"/>
    <n v="16"/>
    <s v="אתר העירייה"/>
    <n v="10"/>
    <s v="חישוב מתמטי"/>
    <n v="26"/>
    <s v="מדלן"/>
    <s v="NULL"/>
    <n v="6111"/>
    <n v="224"/>
    <s v="במלואו"/>
    <s v="NULL"/>
    <s v="NULL"/>
    <s v="NULL"/>
    <s v="2019_01"/>
    <s v="NULL"/>
    <s v="NULL"/>
    <s v="NULL"/>
    <s v="NULL"/>
    <s v="2021_03"/>
    <s v="NULL"/>
    <s v="NULL"/>
    <s v="NULL"/>
    <s v="NULL"/>
    <n v="8"/>
    <s v="מגורים"/>
    <s v="NULL"/>
    <s v="NULL"/>
    <s v="מדלן"/>
    <n v="5"/>
    <s v="תל אביב"/>
    <s v="תל אביב"/>
    <s v="מספר קומות להריסה: 4 שטח הריסה (מ&quot;ר): 1285.64_x000d__x000a_ במרתפים: מספר מרתפים מחסן חדרי עזר_x000d__x000a_ בקומת הקרקע: אולם כניסה חדר אשפה_x000d__x000a_ בקומות: כמות קומות מגורים: 7 כמות יח&quot;ד מבוקשות: 26_x000d__x000a_ על הגג: קולטי שמש חדר מדרגות כללי אחר: מזגנים, גנרטור_x000d__x000a_ בחצר: גינה שטחים מרוצפים א"/>
    <s v="NULL"/>
    <s v="NULL"/>
    <s v="NULL"/>
    <s v="NULL"/>
    <n v="5"/>
    <s v="NULL"/>
    <s v="NULL"/>
    <n v="1"/>
    <s v="NULL"/>
    <x v="0"/>
    <n v="1"/>
    <s v="NULL"/>
    <s v="NULL"/>
    <x v="2"/>
    <x v="0"/>
    <s v="NULL"/>
    <n v="2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64"/>
    <n v="5194763"/>
    <n v="507"/>
    <n v="161748"/>
    <n v="663007"/>
    <x v="20"/>
    <n v="5000"/>
    <s v="קצנלסון יצחק"/>
    <n v="1039"/>
    <n v="7"/>
    <n v="7"/>
    <s v=" "/>
    <d v="2016-11-10T00:00:00"/>
    <n v="7"/>
    <n v="3"/>
    <d v="2019-12-24T00:00:00"/>
    <s v="NULL"/>
    <n v="190933"/>
    <n v="1974464"/>
    <s v="NULL"/>
    <s v="NULL"/>
    <s v="NULL"/>
    <s v="NULL"/>
    <s v="בניה חדשה"/>
    <s v="NULL"/>
    <s v="NULL"/>
    <s v="NULL"/>
    <s v="NULL"/>
    <s v="NULL"/>
    <n v="25"/>
    <n v="15"/>
    <s v="אתר העירייה"/>
    <n v="10"/>
    <s v="אתר העירייה"/>
    <n v="25"/>
    <s v="אתר העירייה"/>
    <n v="15"/>
    <s v="אתר העירייה"/>
    <n v="10"/>
    <s v="חישוב מתמטי"/>
    <n v="25"/>
    <s v="אתר העירייה"/>
    <s v="NULL"/>
    <n v="6111"/>
    <n v="211"/>
    <s v="במלואו"/>
    <s v="NULL"/>
    <s v="NULL"/>
    <s v="NULL"/>
    <s v="NULL"/>
    <s v="NULL"/>
    <n v="3"/>
    <s v="NULL"/>
    <s v="NULL"/>
    <s v="2019_03"/>
    <s v="NULL"/>
    <s v="NULL"/>
    <s v="NULL"/>
    <s v="NULL"/>
    <n v="11"/>
    <s v="מגורים"/>
    <s v="NULL"/>
    <s v="אתר העירייה"/>
    <s v="מדלן"/>
    <n v="7"/>
    <s v="תל אביב"/>
    <s v="תל אביב"/>
    <s v="הריסת מבנה קיים הכולל 4 קומות מגורים_x000d__x000a_הקמת מבנה חדש הכולל: 7.00 קומות מגורים ,ובהן 25יח&quot;ד _x000d__x000a_קומת קרקע הכוללת: חדר גז,חדר אשפה,3 חדרי שירותים,3 דירות, מחסן משותף, מבואת כניסה_x000d__x000a_על הגג: קולטי שמש,חדר מדרגות כללי,חדר מכונות מעלית_x000d__x000a_בחצר: 26 מקומות חניה,גינה,שט"/>
    <s v="NULL"/>
    <s v="אישור"/>
    <s v="NULL"/>
    <s v="NULL"/>
    <n v="7"/>
    <s v="NULL"/>
    <s v="NULL"/>
    <n v="1"/>
    <s v="NULL"/>
    <x v="0"/>
    <n v="1"/>
    <s v="NULL"/>
    <s v="NULL"/>
    <x v="1"/>
    <x v="10"/>
    <s v="NULL"/>
    <n v="37"/>
    <s v="NULL"/>
    <s v="הריסה ובנייה מחדש"/>
    <s v="NULL"/>
    <s v="NULL"/>
    <s v="NULL"/>
    <s v="NULL"/>
    <s v="NULL"/>
    <s v="NULL"/>
    <s v="NULL"/>
    <s v="NULL"/>
    <s v="NULL"/>
    <s v="NULL"/>
    <s v="NULL"/>
    <s v="NULL"/>
    <s v="NULL"/>
    <s v="לאשר את הבקשה במלואה"/>
    <n v="8833375"/>
    <s v="NULL"/>
    <d v="2018-07-25T00:00:00"/>
    <n v="161748"/>
    <s v="NULL"/>
    <s v="NULL"/>
    <s v="NULL"/>
    <s v="NULL"/>
    <s v="NULL"/>
    <s v="NULL"/>
    <m/>
  </r>
  <r>
    <n v="642965"/>
    <n v="5287558"/>
    <n v="507"/>
    <n v="161945"/>
    <n v="496137"/>
    <x v="20"/>
    <n v="5000"/>
    <s v="אבן גבירול"/>
    <n v="1040"/>
    <n v="137"/>
    <n v="137"/>
    <s v=" "/>
    <d v="2016-12-15T00:00:00"/>
    <n v="5"/>
    <n v="2"/>
    <s v="NULL"/>
    <s v="NULL"/>
    <s v="NULL"/>
    <s v="NULL"/>
    <s v="NULL"/>
    <s v="NULL"/>
    <s v="NULL"/>
    <n v="0"/>
    <s v="תוספות בניה"/>
    <s v="NULL"/>
    <s v="NULL"/>
    <s v="NULL"/>
    <s v="NULL"/>
    <s v="NULL"/>
    <s v="NULL"/>
    <n v="16"/>
    <s v="חישוב מתמטי"/>
    <n v="2"/>
    <s v="מהות הבקשה"/>
    <n v="18"/>
    <s v="מדלן"/>
    <s v="NULL"/>
    <s v="NULL"/>
    <s v="NULL"/>
    <s v="NULL"/>
    <s v="NULL"/>
    <s v="NULL"/>
    <s v="NULL"/>
    <n v="6214"/>
    <n v="491"/>
    <s v="NULL"/>
    <s v="NULL"/>
    <s v="NULL"/>
    <s v="NULL"/>
    <s v="NULL"/>
    <s v="NULL"/>
    <s v="NULL"/>
    <s v="NULL"/>
    <s v="NULL"/>
    <s v="NULL"/>
    <s v="NULL"/>
    <s v="NULL"/>
    <s v="NULL"/>
    <s v="NULL"/>
    <n v="15"/>
    <s v="NULL"/>
    <s v="NULL"/>
    <s v="NULL"/>
    <s v="NULL"/>
    <n v="5"/>
    <s v="תל אביב"/>
    <s v="תל אביב"/>
    <s v="בקשה לתוספת בניה:  תוספת 2 קומות לבניין, הכוללות 2 יחידות דיור_x000d__x000a_תוספת בניה בקומה: גג_x000d__x000a_המקום משמש כיום למגורים בהיתר"/>
    <s v="NULL"/>
    <s v="NULL"/>
    <s v="NULL"/>
    <s v="NULL"/>
    <s v="NULL"/>
    <s v="NULL"/>
    <s v="NULL"/>
    <n v="1"/>
    <s v="NULL"/>
    <x v="1"/>
    <n v="1"/>
    <s v="NULL"/>
    <s v="NULL"/>
    <x v="1"/>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2966"/>
    <n v="3666630"/>
    <n v="507"/>
    <n v="132255"/>
    <n v="496191"/>
    <x v="20"/>
    <n v="5000"/>
    <s v="אבן גבירול          "/>
    <n v="1040"/>
    <n v="191"/>
    <n v="191"/>
    <s v="NULL"/>
    <d v="2013-11-24T00:00:00"/>
    <s v="NULL"/>
    <n v="2"/>
    <s v="NULL"/>
    <s v="NULL"/>
    <s v="NULL"/>
    <s v="NULL"/>
    <s v="NULL"/>
    <s v="NULL"/>
    <s v="NULL"/>
    <s v="NULL"/>
    <s v="תוספות בניה"/>
    <s v="NULL"/>
    <s v="NULL"/>
    <s v="NULL"/>
    <s v="NULL"/>
    <s v="NULL"/>
    <s v="NULL"/>
    <n v="7"/>
    <s v="NULL"/>
    <n v="10"/>
    <s v="NULL"/>
    <n v="17"/>
    <s v="NULL"/>
    <s v="NULL"/>
    <s v="NULL"/>
    <s v="NULL"/>
    <s v="NULL"/>
    <s v="NULL"/>
    <s v="NULL"/>
    <s v="NULL"/>
    <s v="NULL"/>
    <s v="NULL"/>
    <s v="NULL"/>
    <s v="NULL"/>
    <s v="NULL"/>
    <s v="NULL"/>
    <s v="NULL"/>
    <s v="NULL"/>
    <s v="NULL"/>
    <s v="NULL"/>
    <s v="NULL"/>
    <s v="NULL"/>
    <s v="NULL"/>
    <s v="NULL"/>
    <s v="NULL"/>
    <s v="NULL"/>
    <n v="14"/>
    <s v="NULL"/>
    <s v="NULL"/>
    <s v="NULL"/>
    <s v="NULL"/>
    <s v="NULL"/>
    <s v="תל אביב"/>
    <s v="תל אביב"/>
    <s v="בקשה לתוספת בניה:  תוספת 3 קומות לבניין, הכוללות 10 יחידות דיור,לפי תמ&quot;א 38_x000d__x000a_תוספת בניה בקומה: ד,ה,ו,לחזית,לצד,בשטח של 887 מ&quot;ר_x000d__x000a_שינויים פנימיים הכוללים: הוספת מעלית בחלל המדרגות_x000d__x000a_המקום משמש כיום למסחר בחזית קומת הקרקע ומגורים בהיתר"/>
    <s v="NULL"/>
    <s v="לאשר את הבקשה במלואה"/>
    <s v="NULL"/>
    <s v="NULL"/>
    <s v="NULL"/>
    <s v="NULL"/>
    <s v="NULL"/>
    <n v="1"/>
    <s v="NULL"/>
    <x v="1"/>
    <n v="1"/>
    <s v="NULL"/>
    <s v="NULL"/>
    <x v="4"/>
    <x v="1"/>
    <s v="NULL"/>
    <s v="NULL"/>
    <s v="NULL"/>
    <s v="חיזוק ועיבוי"/>
    <s v="NULL"/>
    <s v="NULL"/>
    <s v="NULL"/>
    <s v="NULL"/>
    <s v="NULL"/>
    <s v="NULL"/>
    <s v="NULL"/>
    <s v="NULL"/>
    <s v="NULL"/>
    <s v="NULL"/>
    <s v="NULL"/>
    <s v="NULL"/>
    <s v="NULL"/>
    <s v="לאשר את הבקשה במלואה"/>
    <n v="6378452"/>
    <s v="NULL"/>
    <d v="2015-01-21T00:00:00"/>
    <n v="141946"/>
    <s v="NULL"/>
    <s v="NULL"/>
    <s v="NULL"/>
    <s v="NULL"/>
    <s v="NULL"/>
    <s v="NULL"/>
    <m/>
  </r>
  <r>
    <n v="642967"/>
    <n v="3665927"/>
    <n v="507"/>
    <n v="131500"/>
    <n v="272016"/>
    <x v="20"/>
    <n v="5000"/>
    <s v="אבן גבירול          "/>
    <n v="1040"/>
    <n v="87"/>
    <n v="87"/>
    <s v="NULL"/>
    <d v="2013-07-31T00:00:00"/>
    <s v="NULL"/>
    <n v="2"/>
    <d v="2015-11-11T00:00:00"/>
    <s v="NULL"/>
    <n v="150915"/>
    <n v="298001"/>
    <s v="NULL"/>
    <s v="NULL"/>
    <s v="NULL"/>
    <s v="NULL"/>
    <s v="תוספות בניה"/>
    <s v="NULL"/>
    <s v="NULL"/>
    <s v="NULL"/>
    <s v="NULL"/>
    <s v="NULL"/>
    <n v="3"/>
    <n v="10"/>
    <s v="חישוב מתמטי"/>
    <n v="3"/>
    <s v="אתר העירייה"/>
    <n v="13"/>
    <s v="מדלן"/>
    <n v="10"/>
    <s v="חישוב מתמטי"/>
    <n v="3"/>
    <s v="אתר העירייה"/>
    <n v="13"/>
    <s v="מדלן"/>
    <s v="NULL"/>
    <s v="NULL"/>
    <s v="NULL"/>
    <s v="NULL"/>
    <s v="NULL"/>
    <s v="NULL"/>
    <s v="NULL"/>
    <s v="NULL"/>
    <s v="NULL"/>
    <s v="NULL"/>
    <s v="NULL"/>
    <s v="NULL"/>
    <s v="NULL"/>
    <s v="NULL"/>
    <s v="NULL"/>
    <s v="NULL"/>
    <s v="NULL"/>
    <n v="11"/>
    <s v="NULL"/>
    <s v="NULL"/>
    <s v="NULL"/>
    <s v="NULL"/>
    <s v="NULL"/>
    <s v="תל אביב"/>
    <s v="תל אביב"/>
    <s v="בקשה לתוספת בניה:  הכוללות 2 יחידות דיור_x000d__x000a_תוספת בניה בקומה: א. ב. ג.,לצד_x000d__x000a_שינויים פנימיים הכוללים: תוספת מרפסות בכל הקומות_x000d__x000a_המקום משמש כיום לממסחר ומגורים בהיתר"/>
    <s v="NULL"/>
    <s v="לאשר את הבקשה בחלקה"/>
    <s v="NULL"/>
    <s v="NULL"/>
    <n v="5"/>
    <s v="NULL"/>
    <n v="1"/>
    <n v="1"/>
    <s v="NULL"/>
    <x v="0"/>
    <n v="1"/>
    <s v="NULL"/>
    <s v="NULL"/>
    <x v="4"/>
    <x v="2"/>
    <n v="2018"/>
    <n v="28"/>
    <n v="26"/>
    <s v="חיזוק ועיבוי"/>
    <s v="NULL"/>
    <s v="NULL"/>
    <s v="NULL"/>
    <s v="NULL"/>
    <s v="NULL"/>
    <s v="NULL"/>
    <s v="NULL"/>
    <s v="NULL"/>
    <s v="NULL"/>
    <s v="NULL"/>
    <s v="NULL"/>
    <s v="NULL"/>
    <s v="NULL"/>
    <s v="לאשר את הבקשה בחלקה"/>
    <n v="6375560"/>
    <s v="NULL"/>
    <d v="2014-02-12T00:00:00"/>
    <n v="131500"/>
    <s v="NULL"/>
    <s v="למס"/>
    <d v="2017-07-01T00:00:00"/>
    <d v="2018-01-01T00:00:00"/>
    <s v="NULL"/>
    <s v="NULL"/>
    <m/>
  </r>
  <r>
    <n v="642968"/>
    <n v="3660134"/>
    <n v="507"/>
    <n v="100661"/>
    <n v="496099"/>
    <x v="20"/>
    <n v="5000"/>
    <s v="אבן גבירול          "/>
    <n v="1040"/>
    <n v="99"/>
    <n v="99"/>
    <s v="NULL"/>
    <d v="2010-04-22T00:00:00"/>
    <s v="NULL"/>
    <n v="2"/>
    <s v="NULL"/>
    <s v="NULL"/>
    <s v="NULL"/>
    <s v="NULL"/>
    <s v="NULL"/>
    <s v="NULL"/>
    <s v="NULL"/>
    <s v="NULL"/>
    <s v="תוספת בניה"/>
    <s v="NULL"/>
    <s v="NULL"/>
    <s v="NULL"/>
    <s v="NULL"/>
    <s v="NULL"/>
    <s v="NULL"/>
    <n v="10"/>
    <s v="NULL"/>
    <n v="9"/>
    <s v="NULL"/>
    <n v="19"/>
    <s v="NULL"/>
    <s v="NULL"/>
    <s v="NULL"/>
    <s v="NULL"/>
    <s v="NULL"/>
    <s v="NULL"/>
    <s v="NULL"/>
    <s v="NULL"/>
    <s v="NULL"/>
    <s v="NULL"/>
    <s v="NULL"/>
    <s v="NULL"/>
    <s v="NULL"/>
    <s v="NULL"/>
    <s v="NULL"/>
    <s v="NULL"/>
    <s v="NULL"/>
    <s v="NULL"/>
    <s v="NULL"/>
    <s v="NULL"/>
    <s v="NULL"/>
    <s v="NULL"/>
    <s v="NULL"/>
    <s v="NULL"/>
    <n v="6"/>
    <s v="NULL"/>
    <s v="NULL"/>
    <s v="NULL"/>
    <s v="NULL"/>
    <s v="NULL"/>
    <s v="תל אביב"/>
    <s v="תל אביב"/>
    <s v="בקשה לתוספת בניה:  תוספת 2 קומות לבניין, הכוללות 3 יחידות דיור_x000d__x000a_אישור מצב קיים_x000d__x000a_תוספת קומה לפי תמ&quot;א 38 וכן חדרי יציאה על הגג_x000d__x000a_קירות חיזוק, הרחבת ומעלית חיצונית בתוך קוי בניין_x000d__x000a_המקום משמש כיום למגורים ומסחר בהיתר"/>
    <s v="NULL"/>
    <s v="לאשר את הבקשה במלואה"/>
    <s v="NULL"/>
    <s v="NULL"/>
    <s v="NULL"/>
    <s v="NULL"/>
    <s v="NULL"/>
    <n v="1"/>
    <s v="NULL"/>
    <x v="1"/>
    <n v="1"/>
    <s v="NULL"/>
    <s v="NULL"/>
    <x v="9"/>
    <x v="1"/>
    <s v="NULL"/>
    <s v="NULL"/>
    <s v="NULL"/>
    <s v="חיזוק ועיבוי"/>
    <s v="NULL"/>
    <s v="NULL"/>
    <s v="NULL"/>
    <s v="NULL"/>
    <s v="NULL"/>
    <s v="NULL"/>
    <s v="NULL"/>
    <s v="NULL"/>
    <s v="NULL"/>
    <s v="NULL"/>
    <s v="NULL"/>
    <s v="NULL"/>
    <s v="NULL"/>
    <s v="לאשר את הבקשה במלואה"/>
    <n v="6374166"/>
    <s v="NULL"/>
    <d v="2012-11-21T00:00:00"/>
    <n v="121899"/>
    <s v="NULL"/>
    <s v="NULL"/>
    <s v="NULL"/>
    <s v="NULL"/>
    <s v="NULL"/>
    <s v="NULL"/>
    <m/>
  </r>
  <r>
    <n v="642969"/>
    <n v="5279963"/>
    <n v="507"/>
    <n v="150216"/>
    <n v="330006"/>
    <x v="20"/>
    <n v="5000"/>
    <s v="מאנה"/>
    <n v="1041"/>
    <n v="6"/>
    <n v="6"/>
    <s v=" "/>
    <d v="2015-01-28T00:00:00"/>
    <n v="5"/>
    <n v="2"/>
    <d v="2015-08-26T00:00:00"/>
    <s v="NULL"/>
    <n v="150482"/>
    <n v="301766"/>
    <d v="2019-03-28T00:00:00"/>
    <s v="Jan 21 2020 12:00AM"/>
    <s v="NULL"/>
    <n v="5"/>
    <s v="תוספות בניה"/>
    <s v="NULL"/>
    <s v="NULL"/>
    <s v="NULL"/>
    <s v="NULL"/>
    <s v="NULL"/>
    <n v="5"/>
    <n v="12"/>
    <s v="NULL"/>
    <n v="5"/>
    <s v="NULL"/>
    <n v="17"/>
    <s v="NULL"/>
    <n v="12"/>
    <s v="NULL"/>
    <n v="5"/>
    <s v="NULL"/>
    <n v="17"/>
    <s v="NULL"/>
    <s v="NULL"/>
    <n v="6952"/>
    <n v="100"/>
    <s v="NULL"/>
    <s v="NULL"/>
    <s v="NULL"/>
    <s v="NULL"/>
    <s v="NULL"/>
    <s v="NULL"/>
    <s v="NULL"/>
    <s v="NULL"/>
    <s v="NULL"/>
    <s v="NULL"/>
    <s v="NULL"/>
    <s v="2020_01"/>
    <s v="NULL"/>
    <s v="NULL"/>
    <n v="12"/>
    <s v="NULL"/>
    <s v="NULL"/>
    <s v="NULL"/>
    <s v="NULL"/>
    <n v="5"/>
    <s v="תל אביב"/>
    <s v="תל אביב"/>
    <s v="בקשה לתוספת בניה:  תוספת 1.65 קומות לבניין, הכוללות 5 יחידות דיור,+ חניה תת קרקעית אוטומטית + מרפסות_x000d__x000a_תוספת בניה בקומה: קרקע א-ב ,לחזית,לאחור,לצד,בשטח של 51.4 מ&quot;ר_x000d__x000a_שינויים פנימיים הכוללים: הריסה  24.6 מ&quot;ר בכל קומה קיימת ובנייה מחדש במרחב מוגן, הריסה של חד"/>
    <s v="NULL"/>
    <s v="אישור"/>
    <s v="NULL"/>
    <s v="NULL"/>
    <n v="5"/>
    <s v="NULL"/>
    <n v="1"/>
    <n v="1"/>
    <n v="1"/>
    <x v="0"/>
    <n v="1"/>
    <s v="NULL"/>
    <s v="NULL"/>
    <x v="5"/>
    <x v="2"/>
    <n v="2019"/>
    <n v="7"/>
    <n v="43"/>
    <s v="חיזוק ועיבוי"/>
    <s v="NULL"/>
    <s v="NULL"/>
    <s v="NULL"/>
    <s v="NULL"/>
    <s v="NULL"/>
    <s v="NULL"/>
    <s v="NULL"/>
    <s v="NULL"/>
    <s v="NULL"/>
    <s v="NULL"/>
    <s v="NULL"/>
    <s v="NULL"/>
    <s v="NULL"/>
    <s v="לאשר את הבקשה במלואה"/>
    <n v="6381618"/>
    <s v="NULL"/>
    <d v="2016-01-13T00:00:00"/>
    <n v="152553"/>
    <s v="NULL"/>
    <s v="BQ5_Taarich_Teauda_Ichlus"/>
    <d v="2017-09-01T00:00:00"/>
    <d v="2018-03-01T00:00:00"/>
    <s v="NULL"/>
    <s v="NULL"/>
    <m/>
  </r>
  <r>
    <n v="642970"/>
    <n v="3669368"/>
    <n v="507"/>
    <n v="142508"/>
    <n v="6119"/>
    <x v="20"/>
    <n v="5000"/>
    <s v="יהודה הלוי"/>
    <n v="1101"/>
    <n v="119"/>
    <n v="119"/>
    <s v="א"/>
    <d v="2014-12-11T00:00:00"/>
    <s v="NULL"/>
    <n v="3"/>
    <d v="2016-12-27T00:00:00"/>
    <s v="NULL"/>
    <n v="160845"/>
    <n v="1532475"/>
    <s v="NULL"/>
    <s v="NULL"/>
    <s v="NULL"/>
    <s v="NULL"/>
    <s v="בניה חדשה"/>
    <s v="NULL"/>
    <s v="NULL"/>
    <s v="NULL"/>
    <s v="NULL"/>
    <s v="NULL"/>
    <s v="NULL"/>
    <n v="4"/>
    <s v="ממשק מפי"/>
    <n v="2"/>
    <s v="חישוב מתמטי"/>
    <n v="6"/>
    <s v="אתר העירייה"/>
    <n v="4"/>
    <s v="בקשה מובילה"/>
    <n v="2"/>
    <s v="חישוב מתמטי"/>
    <n v="6"/>
    <s v="אתר העירייה"/>
    <s v="NULL"/>
    <n v="7441"/>
    <n v="27"/>
    <s v="במלואו"/>
    <s v="NULL"/>
    <s v="NULL"/>
    <s v="NULL"/>
    <s v="NULL"/>
    <s v="NULL"/>
    <s v="NULL"/>
    <s v="NULL"/>
    <s v="NULL"/>
    <s v="2020_04"/>
    <s v="NULL"/>
    <s v="NULL"/>
    <s v="NULL"/>
    <s v="NULL"/>
    <n v="4"/>
    <s v="NULL"/>
    <s v="NULL"/>
    <s v="מהות הבקשה"/>
    <s v="אתר העירייה"/>
    <s v="NULL"/>
    <s v="תל אביב"/>
    <s v="תל אביב"/>
    <s v="הריסת מבנה קיים הכולל 1 קומות מגורים_x000d__x000a_הקמת מבנה חדש הכולל: מרתפים ,קומה מפולשת,5.00 קומות מגורים ,ובהן 5יח&quot;ד _x000d__x000a_המרתפים כוללים: מחסן,חדרי עזר,חניה_x000d__x000a_קומת קרקע הכוללת: אולם כניסה,חדר גז,חדר אשפה,דירה_x000d__x000a_על הגג: חדרי יציאה,קולטי שמש,פרגולה_x000d__x000a_בחצר: גינה,שטחים מרו"/>
    <s v="NULL"/>
    <s v="NULL"/>
    <s v="NULL"/>
    <s v="NULL"/>
    <s v="NULL"/>
    <s v="NULL"/>
    <s v="NULL"/>
    <n v="1"/>
    <s v="NULL"/>
    <x v="0"/>
    <n v="1"/>
    <s v="NULL"/>
    <s v="NULL"/>
    <x v="0"/>
    <x v="8"/>
    <s v="NULL"/>
    <n v="2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2971"/>
    <n v="3669304"/>
    <n v="507"/>
    <n v="142442"/>
    <n v="6123"/>
    <x v="20"/>
    <n v="5000"/>
    <s v="יהודה הלוי"/>
    <n v="1101"/>
    <n v="123"/>
    <n v="123"/>
    <s v=" "/>
    <d v="2014-12-04T00:00:00"/>
    <n v="5"/>
    <n v="2"/>
    <d v="2016-11-23T00:00:00"/>
    <s v="NULL"/>
    <n v="160912"/>
    <n v="1532523"/>
    <d v="2019-03-19T00:00:00"/>
    <s v="Dec 11 2019 12:00AM"/>
    <s v="NULL"/>
    <s v="NULL"/>
    <s v="תוספות בניה"/>
    <s v="NULL"/>
    <s v="NULL"/>
    <s v="NULL"/>
    <s v="NULL"/>
    <s v="NULL"/>
    <s v="NULL"/>
    <n v="7"/>
    <s v="אתר העירייה"/>
    <n v="6"/>
    <s v="אתר העירייה"/>
    <n v="13"/>
    <s v="אתר העירייה"/>
    <n v="7"/>
    <s v="אתר העירייה"/>
    <n v="6"/>
    <s v="אתר העירייה"/>
    <n v="13"/>
    <s v="אתר העירייה"/>
    <s v="NULL"/>
    <n v="7441"/>
    <n v="22"/>
    <s v="במלואו"/>
    <s v="NULL"/>
    <s v="NULL"/>
    <s v="NULL"/>
    <s v="NULL"/>
    <s v="NULL"/>
    <s v="NULL"/>
    <s v="NULL"/>
    <s v="NULL"/>
    <s v="2019_03"/>
    <s v="NULL"/>
    <s v="2019_03"/>
    <s v="NULL"/>
    <s v="NULL"/>
    <n v="7"/>
    <s v="מגורים"/>
    <s v="NULL"/>
    <s v="בינארי"/>
    <s v="אתר העירייה"/>
    <n v="5"/>
    <s v="תל אביב"/>
    <s v="תל אביב"/>
    <s v="בקשה לתוספת בניה:  תוספת 1.5 קומות לבניין, הכוללות 5 יחידות דיור_x000d__x000a_שינויים פנימיים הכוללים: תוספת מעלית_x000d__x000a_"/>
    <s v="NULL"/>
    <s v="לאשר את הבקשה במלואה"/>
    <s v="NULL"/>
    <s v="NULL"/>
    <s v="NULL"/>
    <s v="NULL"/>
    <n v="1"/>
    <n v="1"/>
    <n v="1"/>
    <x v="0"/>
    <n v="1"/>
    <s v="NULL"/>
    <s v="NULL"/>
    <x v="0"/>
    <x v="8"/>
    <n v="2019"/>
    <n v="23"/>
    <n v="28"/>
    <s v="חיזוק ועיבוי"/>
    <s v="NULL"/>
    <s v="NULL"/>
    <s v="NULL"/>
    <s v="NULL"/>
    <s v="NULL"/>
    <s v="NULL"/>
    <s v="NULL"/>
    <s v="NULL"/>
    <s v="NULL"/>
    <s v="NULL"/>
    <s v="NULL"/>
    <s v="NULL"/>
    <s v="NULL"/>
    <s v="לאשר את הבקשה במלואה"/>
    <n v="6382610"/>
    <s v="NULL"/>
    <d v="2016-06-02T00:00:00"/>
    <n v="160974"/>
    <s v="NULL"/>
    <s v="BQ5_Taarich_Teauda_Ichlus"/>
    <s v="NULL"/>
    <s v="NULL"/>
    <s v="NULL"/>
    <s v="NULL"/>
    <m/>
  </r>
  <r>
    <n v="642972"/>
    <n v="3666699"/>
    <n v="507"/>
    <n v="132327"/>
    <n v="6129"/>
    <x v="20"/>
    <n v="5000"/>
    <s v="יהודה הלוי"/>
    <n v="1101"/>
    <n v="129"/>
    <n v="129"/>
    <s v="NULL"/>
    <d v="2013-12-02T00:00:00"/>
    <s v="NULL"/>
    <n v="2"/>
    <d v="2018-01-10T00:00:00"/>
    <s v="NULL"/>
    <n v="210067"/>
    <n v="2134635"/>
    <s v="NULL"/>
    <s v="NULL"/>
    <s v="NULL"/>
    <s v="NULL"/>
    <s v="תוספות בניה"/>
    <s v="NULL"/>
    <s v="NULL"/>
    <s v="NULL"/>
    <s v="NULL"/>
    <s v="NULL"/>
    <s v="NULL"/>
    <n v="15"/>
    <s v="NULL"/>
    <n v="4"/>
    <s v="NULL"/>
    <n v="19"/>
    <s v="NULL"/>
    <n v="15"/>
    <s v="בקשה מובילה"/>
    <n v="4"/>
    <s v="מדלן"/>
    <n v="19"/>
    <s v="מדלן"/>
    <s v="NULL"/>
    <n v="7440"/>
    <n v="26"/>
    <s v="במלואו"/>
    <s v="NULL"/>
    <d v="1899-12-30T00:28:00"/>
    <s v="התקבלו נתוני היתר ידני"/>
    <s v="NULL"/>
    <s v="NULL"/>
    <s v="NULL"/>
    <s v="NULL"/>
    <s v="NULL"/>
    <s v="2021_03"/>
    <s v="NULL"/>
    <s v="NULL"/>
    <s v="NULL"/>
    <s v="NULL"/>
    <n v="16"/>
    <s v="מגורים"/>
    <s v="NULL"/>
    <s v="מהות הבקשה"/>
    <s v="אתר העירייה"/>
    <s v="NULL"/>
    <s v="תל אביב"/>
    <s v="תל אביב"/>
    <s v="בקשה לתוספת בניה:  תוספת 1.5 קומות לבניין, הכוללות 4 יחידות דיור_x000d__x000a_תוספת בניה בקומה: קרקע,לחזית,בשטח של 45.9 מ&quot;ר_x000d__x000a_שינויים פנימיים הכוללים: תוספת בניה בקומת קרקע . חיזוק הבניין בפני רעידות אדמה מכוח תמ&quot;א 38. כולל: תוספת קומה וחצי. תוספת חדרי ממ&quot;ד. ומרפסות ל"/>
    <s v="NULL"/>
    <s v="לאשר את הבקשה במלואה"/>
    <s v="NULL"/>
    <s v="NULL"/>
    <s v="NULL"/>
    <s v="NULL"/>
    <s v="NULL"/>
    <n v="1"/>
    <s v="NULL"/>
    <x v="0"/>
    <n v="1"/>
    <s v="NULL"/>
    <s v="NULL"/>
    <x v="4"/>
    <x v="4"/>
    <s v="NULL"/>
    <n v="49"/>
    <s v="NULL"/>
    <s v="חיזוק ועיבוי"/>
    <s v="NULL"/>
    <s v="NULL"/>
    <s v="NULL"/>
    <s v="NULL"/>
    <s v="NULL"/>
    <s v="NULL"/>
    <s v="NULL"/>
    <s v="NULL"/>
    <s v="NULL"/>
    <s v="NULL"/>
    <s v="NULL"/>
    <s v="NULL"/>
    <s v="NULL"/>
    <s v="לאשר את הבקשה במלואה"/>
    <n v="9032138"/>
    <s v="NULL"/>
    <d v="2017-12-11T00:00:00"/>
    <n v="171932"/>
    <s v="NULL"/>
    <s v="NULL"/>
    <d v="2022-08-01T00:00:00"/>
    <d v="2023-02-01T00:00:00"/>
    <s v="NULL"/>
    <s v="NULL"/>
    <m/>
  </r>
  <r>
    <n v="642973"/>
    <n v="3656808"/>
    <n v="507"/>
    <n v="80336"/>
    <n v="6020"/>
    <x v="20"/>
    <n v="5000"/>
    <s v="יהודה הלוי"/>
    <n v="1101"/>
    <n v="20"/>
    <n v="20"/>
    <s v="NULL"/>
    <d v="2008-02-24T00:00:00"/>
    <s v="NULL"/>
    <n v="2"/>
    <d v="2014-07-20T00:00:00"/>
    <s v="NULL"/>
    <n v="140561"/>
    <n v="298302"/>
    <d v="2018-01-07T00:00:00"/>
    <s v="NULL"/>
    <s v="NULL"/>
    <s v="NULL"/>
    <s v="תוספת בניה"/>
    <s v="NULL"/>
    <s v="NULL"/>
    <s v="NULL"/>
    <s v="NULL"/>
    <s v="NULL"/>
    <n v="18"/>
    <s v="NULL"/>
    <s v="NULL"/>
    <s v="NULL"/>
    <s v="NULL"/>
    <n v="17"/>
    <s v="NULL"/>
    <s v="NULL"/>
    <s v="NULL"/>
    <s v="NULL"/>
    <s v="NULL"/>
    <n v="17"/>
    <s v="NULL"/>
    <s v="NULL"/>
    <s v="NULL"/>
    <s v="NULL"/>
    <s v="NULL"/>
    <s v="NULL"/>
    <s v="NULL"/>
    <s v="NULL"/>
    <s v="NULL"/>
    <s v="NULL"/>
    <s v="NULL"/>
    <s v="NULL"/>
    <s v="NULL"/>
    <s v="NULL"/>
    <s v="NULL"/>
    <s v="NULL"/>
    <s v="NULL"/>
    <s v="NULL"/>
    <n v="38"/>
    <s v="NULL"/>
    <s v="NULL"/>
    <s v="NULL"/>
    <s v="NULL"/>
    <s v="NULL"/>
    <s v="תל אביב"/>
    <s v="תל אביב"/>
    <s v="בקשה לתוספת בניה: _x000d__x000a_תוספת בניה בקומה: קרקע-ד,לחזית,לאחור,לצד_x000d__x000a_שינויים פנימיים הכוללים: שימוש חורג ממשרדים ומסחר למגורים  בכל הקומות._x000d__x000a_תוספת קומה + חדרי יציאה לגג וחיזוק המבנה לפי תמ&quot;א 38._x000d__x000a_המקום משמש כיום למשרדים מסחר בהיתר"/>
    <s v="NULL"/>
    <s v="אישור"/>
    <s v="NULL"/>
    <s v="NULL"/>
    <s v="NULL"/>
    <s v="NULL"/>
    <n v="1"/>
    <n v="1"/>
    <s v="NULL"/>
    <x v="0"/>
    <n v="1"/>
    <s v="NULL"/>
    <s v="NULL"/>
    <x v="11"/>
    <x v="9"/>
    <n v="2018"/>
    <n v="77"/>
    <n v="42"/>
    <s v="חיזוק ועיבוי"/>
    <s v="NULL"/>
    <s v="NULL"/>
    <s v="NULL"/>
    <s v="NULL"/>
    <s v="NULL"/>
    <s v="NULL"/>
    <s v="NULL"/>
    <s v="NULL"/>
    <s v="NULL"/>
    <s v="NULL"/>
    <s v="NULL"/>
    <s v="NULL"/>
    <s v="NULL"/>
    <s v="לאשר את הבקשה במלואה"/>
    <n v="6375861"/>
    <s v="NULL"/>
    <d v="2013-10-09T00:00:00"/>
    <n v="131830"/>
    <s v="NULL"/>
    <s v="BQ5_Taarich_Teauda_Ichlus"/>
    <d v="2017-05-01T00:00:00"/>
    <d v="2017-11-01T00:00:00"/>
    <s v="NULL"/>
    <s v="NULL"/>
    <m/>
  </r>
  <r>
    <n v="642974"/>
    <n v="5252505"/>
    <n v="507"/>
    <n v="170510"/>
    <n v="6068"/>
    <x v="20"/>
    <n v="5000"/>
    <s v="יהודה הלוי"/>
    <n v="1101"/>
    <n v="68"/>
    <n v="68"/>
    <s v="NULL"/>
    <d v="2017-03-21T00:00:00"/>
    <s v="NULL"/>
    <n v="2"/>
    <s v="NULL"/>
    <s v="NULL"/>
    <s v="NULL"/>
    <s v="NULL"/>
    <s v="NULL"/>
    <s v="NULL"/>
    <s v="NULL"/>
    <s v="NULL"/>
    <s v="תוספות בניה"/>
    <s v="NULL"/>
    <s v="NULL"/>
    <s v="NULL"/>
    <s v="NULL"/>
    <s v="NULL"/>
    <s v="NULL"/>
    <n v="20"/>
    <s v="נתוני העירייה"/>
    <n v="9"/>
    <s v="NULL"/>
    <n v="29"/>
    <s v="אתר מדלן"/>
    <s v="NULL"/>
    <s v="NULL"/>
    <s v="NULL"/>
    <s v="NULL"/>
    <s v="NULL"/>
    <s v="NULL"/>
    <s v="NULL"/>
    <s v="NULL"/>
    <s v="NULL"/>
    <s v="NULL"/>
    <s v="NULL"/>
    <s v="NULL"/>
    <s v="NULL"/>
    <s v="NULL"/>
    <s v="NULL"/>
    <s v="NULL"/>
    <s v="NULL"/>
    <s v="NULL"/>
    <s v="NULL"/>
    <s v="NULL"/>
    <s v="NULL"/>
    <s v="NULL"/>
    <s v="NULL"/>
    <n v="20"/>
    <s v="NULL"/>
    <s v="NULL"/>
    <s v="NULL"/>
    <s v="NULL"/>
    <s v="NULL"/>
    <s v="תל אביב"/>
    <s v="תל אביב"/>
    <s v="בקשה לתוספת בניה: _x000d__x000a_תוספת בניה בקומה: כל הקומות,לחזית,לצד_x000d__x000a_"/>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2975"/>
    <n v="3669553"/>
    <n v="507"/>
    <n v="150071"/>
    <n v="6074"/>
    <x v="20"/>
    <n v="5000"/>
    <s v="יהודה הלוי"/>
    <n v="1101"/>
    <n v="74"/>
    <n v="74"/>
    <s v="NULL"/>
    <d v="2015-01-12T00:00:00"/>
    <s v="NULL"/>
    <n v="2"/>
    <s v="NULL"/>
    <s v="NULL"/>
    <s v="NULL"/>
    <s v="NULL"/>
    <s v="NULL"/>
    <s v="NULL"/>
    <s v="NULL"/>
    <s v="NULL"/>
    <s v="תוספות בניה"/>
    <s v="NULL"/>
    <s v="NULL"/>
    <s v="NULL"/>
    <s v="NULL"/>
    <s v="NULL"/>
    <s v="NULL"/>
    <n v="1"/>
    <s v="NULL"/>
    <n v="75"/>
    <s v="NULL"/>
    <n v="76"/>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1.5 קומות לבניין,76 יח&quot;ד מעונות - לפי תמ&quot;א 38_x000d__x000a_שינויים פנימיים הכוללים: שינויי חלוקה+הוספת מיגון (ממ&quot;מ), הוספת חניון תת קרקעי+שימוש למשטרת לב ת&quot;א_x000d__x000a_המקום משמש כיום למבנה ציבור בהיתר"/>
    <s v="NULL"/>
    <s v="אישור"/>
    <s v="NULL"/>
    <s v="NULL"/>
    <s v="NULL"/>
    <s v="NULL"/>
    <s v="NULL"/>
    <n v="1"/>
    <s v="NULL"/>
    <x v="1"/>
    <n v="1"/>
    <s v="NULL"/>
    <s v="NULL"/>
    <x v="5"/>
    <x v="1"/>
    <s v="NULL"/>
    <s v="NULL"/>
    <s v="NULL"/>
    <s v="חיזוק ועיבוי"/>
    <s v="NULL"/>
    <s v="NULL"/>
    <s v="NULL"/>
    <s v="NULL"/>
    <s v="NULL"/>
    <s v="NULL"/>
    <s v="NULL"/>
    <s v="NULL"/>
    <s v="NULL"/>
    <s v="NULL"/>
    <s v="NULL"/>
    <s v="NULL"/>
    <s v="NULL"/>
    <s v="NULL"/>
    <n v="6379822"/>
    <s v="NULL"/>
    <d v="2015-10-28T00:00:00"/>
    <n v="150733"/>
    <s v="NULL"/>
    <s v="NULL"/>
    <s v="NULL"/>
    <s v="NULL"/>
    <s v="NULL"/>
    <s v="NULL"/>
    <m/>
  </r>
  <r>
    <n v="642976"/>
    <n v="3652167"/>
    <n v="507"/>
    <n v="122170"/>
    <n v="6088"/>
    <x v="20"/>
    <n v="5000"/>
    <s v="יהודה הלוי"/>
    <n v="1101"/>
    <n v="88"/>
    <n v="88"/>
    <s v=" "/>
    <d v="2012-12-16T00:00:00"/>
    <n v="5"/>
    <n v="3"/>
    <d v="2014-03-02T00:00:00"/>
    <s v="NULL"/>
    <n v="131668"/>
    <n v="284241"/>
    <d v="2019-02-14T00:00:00"/>
    <s v="Feb 14 2019 12:00AM"/>
    <s v="NULL"/>
    <s v="NULL"/>
    <s v="בניה חדשה"/>
    <s v="NULL"/>
    <s v="NULL"/>
    <s v="NULL"/>
    <s v="NULL"/>
    <s v="NULL"/>
    <n v="13"/>
    <n v="9"/>
    <s v="NULL"/>
    <n v="4"/>
    <s v="NULL"/>
    <n v="13"/>
    <s v="NULL"/>
    <n v="9"/>
    <s v="NULL"/>
    <n v="4"/>
    <s v="NULL"/>
    <n v="13"/>
    <s v="NULL"/>
    <s v="NULL"/>
    <n v="7103"/>
    <n v="49"/>
    <s v="NULL"/>
    <s v="NULL"/>
    <d v="1899-12-30T00:17:33"/>
    <s v="   | עדכון נתונים מטויבים 092019 "/>
    <s v="NULL"/>
    <s v="NULL"/>
    <s v="NULL"/>
    <s v="NULL"/>
    <s v="NULL"/>
    <s v="NULL"/>
    <s v="NULL"/>
    <s v="NULL"/>
    <s v="NULL"/>
    <s v="NULL"/>
    <n v="2"/>
    <s v="NULL"/>
    <s v="NULL"/>
    <s v="NULL"/>
    <s v="NULL"/>
    <n v="5"/>
    <s v="תל אביב"/>
    <s v="תל אביב"/>
    <s v="NULL"/>
    <s v="NULL"/>
    <s v="אישור"/>
    <s v="NULL"/>
    <s v="NULL"/>
    <n v="5"/>
    <s v="NULL"/>
    <n v="1"/>
    <n v="1"/>
    <n v="1"/>
    <x v="0"/>
    <n v="1"/>
    <s v="NULL"/>
    <s v="NULL"/>
    <x v="8"/>
    <x v="9"/>
    <n v="2019"/>
    <n v="15"/>
    <n v="59"/>
    <s v="הריסה ובנייה מחדש"/>
    <s v="NULL"/>
    <s v="NULL"/>
    <s v="NULL"/>
    <s v="NULL"/>
    <s v="NULL"/>
    <s v="NULL"/>
    <s v="NULL"/>
    <s v="NULL"/>
    <s v="NULL"/>
    <s v="NULL"/>
    <s v="NULL"/>
    <s v="NULL"/>
    <s v="NULL"/>
    <s v="לאשר את הבקשה במלואה"/>
    <n v="6378157"/>
    <s v="NULL"/>
    <d v="2015-02-04T00:00:00"/>
    <n v="141638"/>
    <s v="NULL"/>
    <s v="BQ5_Taarich_Teauda_Ichlus"/>
    <d v="2018-02-01T00:00:00"/>
    <d v="2018-08-01T00:00:00"/>
    <s v="NULL"/>
    <s v="NULL"/>
    <m/>
  </r>
  <r>
    <n v="642977"/>
    <n v="3670438"/>
    <n v="507"/>
    <n v="150988"/>
    <n v="6008"/>
    <x v="20"/>
    <n v="5000"/>
    <s v="יהודה הלוי"/>
    <n v="1101"/>
    <n v="8"/>
    <n v="8"/>
    <s v="א"/>
    <d v="2015-05-14T00:00:00"/>
    <n v="1"/>
    <n v="2"/>
    <s v="NULL"/>
    <s v="NULL"/>
    <s v="NULL"/>
    <s v="NULL"/>
    <s v="NULL"/>
    <s v="NULL"/>
    <s v="NULL"/>
    <s v="NULL"/>
    <s v="תוספות בניה"/>
    <s v="NULL"/>
    <s v="NULL"/>
    <s v="NULL"/>
    <s v="NULL"/>
    <s v="NULL"/>
    <s v="NULL"/>
    <n v="7"/>
    <s v="NULL"/>
    <n v="5"/>
    <s v="NULL"/>
    <n v="12"/>
    <s v="NULL"/>
    <s v="NULL"/>
    <s v="NULL"/>
    <s v="NULL"/>
    <s v="NULL"/>
    <s v="NULL"/>
    <s v="NULL"/>
    <s v="NULL"/>
    <n v="6923"/>
    <n v="33"/>
    <s v="NULL"/>
    <s v="NULL"/>
    <s v="NULL"/>
    <s v="NULL"/>
    <s v="NULL"/>
    <s v="NULL"/>
    <s v="NULL"/>
    <s v="NULL"/>
    <s v="NULL"/>
    <s v="NULL"/>
    <s v="NULL"/>
    <s v="NULL"/>
    <s v="NULL"/>
    <s v="NULL"/>
    <n v="7"/>
    <s v="NULL"/>
    <s v="NULL"/>
    <s v="NULL"/>
    <s v="NULL"/>
    <n v="1"/>
    <s v="תל אביב"/>
    <s v="תל אביב"/>
    <s v="בקשה לתוספת בניה:  תוספת 2 קומות לבניין, הכוללות 5 יחידות דיור_x000d__x000a_תוספת בניה בקומה: קרקע - ב',לחזית,לצד_x000d__x000a_המקום משמש כיום למגורים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978"/>
    <n v="3667245"/>
    <n v="507"/>
    <n v="140325"/>
    <n v="6094"/>
    <x v="20"/>
    <n v="5000"/>
    <s v="יהודה הלוי"/>
    <n v="1101"/>
    <n v="94"/>
    <n v="94"/>
    <s v="NULL"/>
    <d v="2014-02-09T00:00:00"/>
    <s v="NULL"/>
    <n v="2"/>
    <d v="2014-06-23T00:00:00"/>
    <s v="NULL"/>
    <n v="140289"/>
    <n v="299319"/>
    <d v="2017-02-07T00:00:00"/>
    <s v="Sep 22 2016 12:00AM"/>
    <s v="NULL"/>
    <s v="NULL"/>
    <s v="תוספת בניה"/>
    <s v="NULL"/>
    <s v="NULL"/>
    <s v="NULL"/>
    <s v="NULL"/>
    <s v="NULL"/>
    <n v="6"/>
    <n v="6"/>
    <s v="NULL"/>
    <n v="11"/>
    <s v="NULL"/>
    <n v="17"/>
    <s v="NULL"/>
    <n v="6"/>
    <s v="NULL"/>
    <n v="11"/>
    <s v="NULL"/>
    <n v="17"/>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 הכוללות 6 יחידות דיור,+ חדרי יציאה לגג_x000d__x000a_תוספת מעלית פנימית, בניה בחזית אחורית, תוספת קומה עפ&quot;י תמ&quot;א 38 וחדרי יציאה לגג._x000d__x000a_המקום משמש כיום למגורים. בהיתר"/>
    <s v="NULL"/>
    <s v="לאשר את הבקשה בחלקה"/>
    <s v="NULL"/>
    <s v="NULL"/>
    <n v="5"/>
    <s v="NULL"/>
    <n v="1"/>
    <n v="1"/>
    <s v="NULL"/>
    <x v="0"/>
    <n v="1"/>
    <s v="NULL"/>
    <s v="NULL"/>
    <x v="0"/>
    <x v="9"/>
    <n v="2017"/>
    <n v="4"/>
    <n v="32"/>
    <s v="חיזוק ועיבוי"/>
    <s v="NULL"/>
    <s v="NULL"/>
    <s v="NULL"/>
    <s v="NULL"/>
    <s v="NULL"/>
    <s v="NULL"/>
    <s v="NULL"/>
    <s v="NULL"/>
    <s v="NULL"/>
    <s v="NULL"/>
    <s v="NULL"/>
    <s v="NULL"/>
    <s v="NULL"/>
    <s v="לאשר את הבקשה במלואה"/>
    <n v="6376878"/>
    <s v="NULL"/>
    <d v="2014-02-25T00:00:00"/>
    <n v="140325"/>
    <s v="NULL"/>
    <s v="BQ5_Taarich_Teauda_Ichlus"/>
    <d v="2016-09-01T00:00:00"/>
    <d v="2017-03-01T00:00:00"/>
    <s v="NULL"/>
    <s v="NULL"/>
    <m/>
  </r>
  <r>
    <n v="642979"/>
    <n v="3673250"/>
    <n v="507"/>
    <n v="161247"/>
    <n v="8138"/>
    <x v="20"/>
    <n v="5000"/>
    <s v="ברדיצ'בסקי"/>
    <n v="1102"/>
    <n v="1"/>
    <n v="1"/>
    <s v="NULL"/>
    <d v="2016-07-05T00:00:00"/>
    <s v="NULL"/>
    <n v="3"/>
    <s v="NULL"/>
    <s v="NULL"/>
    <s v="NULL"/>
    <s v="NULL"/>
    <s v="NULL"/>
    <s v="NULL"/>
    <s v="NULL"/>
    <s v="NULL"/>
    <s v="בניה חדשה"/>
    <s v="NULL"/>
    <s v="NULL"/>
    <s v="NULL"/>
    <s v="NULL"/>
    <s v="NULL"/>
    <s v="NULL"/>
    <n v="2"/>
    <s v="NULL"/>
    <n v="3"/>
    <s v="NULL"/>
    <n v="5"/>
    <s v="NULL"/>
    <s v="NULL"/>
    <s v="NULL"/>
    <s v="NULL"/>
    <s v="NULL"/>
    <s v="NULL"/>
    <s v="NULL"/>
    <s v="NULL"/>
    <s v="NULL"/>
    <s v="NULL"/>
    <s v="NULL"/>
    <s v="NULL"/>
    <s v="NULL"/>
    <s v="NULL"/>
    <s v="NULL"/>
    <s v="NULL"/>
    <s v="NULL"/>
    <s v="NULL"/>
    <s v="NULL"/>
    <s v="NULL"/>
    <s v="NULL"/>
    <s v="NULL"/>
    <s v="NULL"/>
    <s v="NULL"/>
    <n v="1"/>
    <s v="NULL"/>
    <s v="NULL"/>
    <s v="NULL"/>
    <s v="NULL"/>
    <s v="NULL"/>
    <s v="תל אביב"/>
    <s v="תל אביב"/>
    <s v="הריסת מבנה קיים הכולל 3 קומות מגורים שטח להריסה 242.00_x000d__x000a_הקמת מבנה חדש הכולל: מרתפים ,קומה מפולשת,קומה מסחרית ל אין,7.00 קומות מגורים ,ובהן 5יח&quot;ד _x000d__x000a_המרתפים כוללים: חדרי עזר,חניה_x000d__x000a_קומת קרקע הכוללת: 1 חדרי שירותים,מגורים_x000d__x000a_על הגג: קולטי שמש,חדר מדרגות כללי,חד"/>
    <s v="NULL"/>
    <s v="אישור"/>
    <s v="NULL"/>
    <s v="NULL"/>
    <s v="NULL"/>
    <s v="NULL"/>
    <s v="NULL"/>
    <n v="1"/>
    <s v="NULL"/>
    <x v="1"/>
    <n v="1"/>
    <s v="NULL"/>
    <s v="NULL"/>
    <x v="1"/>
    <x v="1"/>
    <s v="NULL"/>
    <s v="NULL"/>
    <s v="NULL"/>
    <s v="הריסה ובנייה מחדש"/>
    <s v="NULL"/>
    <s v="NULL"/>
    <s v="NULL"/>
    <s v="NULL"/>
    <s v="NULL"/>
    <s v="NULL"/>
    <s v="NULL"/>
    <s v="NULL"/>
    <s v="NULL"/>
    <s v="NULL"/>
    <s v="NULL"/>
    <s v="NULL"/>
    <s v="NULL"/>
    <s v="NULL"/>
    <n v="8772411"/>
    <s v="NULL"/>
    <d v="2017-04-26T00:00:00"/>
    <n v="161247"/>
    <s v="NULL"/>
    <s v="NULL"/>
    <s v="NULL"/>
    <s v="NULL"/>
    <s v="NULL"/>
    <s v="NULL"/>
    <m/>
  </r>
  <r>
    <n v="642980"/>
    <n v="5327207"/>
    <n v="507"/>
    <n v="180254"/>
    <n v="67033"/>
    <x v="20"/>
    <n v="5000"/>
    <s v="ברדיצ'בסקי"/>
    <n v="1102"/>
    <n v="17"/>
    <n v="17"/>
    <s v=" "/>
    <d v="2018-02-13T00:00:00"/>
    <n v="5"/>
    <n v="2"/>
    <d v="2022-05-16T00:00:00"/>
    <n v="7"/>
    <n v="220381"/>
    <n v="2186026"/>
    <s v="NULL"/>
    <s v="NULL"/>
    <s v="NULL"/>
    <s v="NULL"/>
    <s v="תוספות בניה"/>
    <s v="NULL"/>
    <s v="NULL"/>
    <s v="NULL"/>
    <s v="NULL"/>
    <s v="NULL"/>
    <n v="2"/>
    <n v="7"/>
    <s v="אתר העירייה"/>
    <n v="3"/>
    <s v="NULL"/>
    <n v="10"/>
    <s v="מהות הבקשה"/>
    <n v="7"/>
    <s v="מהות ההיתר"/>
    <n v="2"/>
    <s v="מהות ההיתר"/>
    <n v="9"/>
    <s v="מהות ההיתר"/>
    <s v="NULL"/>
    <n v="7085"/>
    <n v="85"/>
    <s v="במלואו"/>
    <s v="NULL"/>
    <s v="NULL"/>
    <s v="NULL"/>
    <s v="2019_01"/>
    <s v="NULL"/>
    <n v="3"/>
    <s v="NULL"/>
    <n v="1"/>
    <s v="2022_04"/>
    <s v="NULL"/>
    <s v="NULL"/>
    <s v="NULL"/>
    <s v="NULL"/>
    <n v="9"/>
    <s v="מגורים"/>
    <n v="1"/>
    <s v="NULL"/>
    <s v="מהות ההיתר"/>
    <n v="5"/>
    <s v="תל אביב"/>
    <s v="תל אביב"/>
    <s v="כמות קומות לתוספת: 1.5 כמות יח&quot;ד לתוספת: 3 אחר:_x000d__x000a_ בקומת הגג: כיוון התוספת: לחזית כיוון התוספת: לאחור כיוון התוספת: לצד שטח התוספת (מ&quot;ר): 255.43 שטח ניצול חלל הגג (מ&quot;ר): 166.04 שטח פרגולה (מ&quot;ר): 14.89 חומר הפרגולה: קל הדירה, לרבות הבנייה על הגג קיימת בהיתר"/>
    <s v="NULL"/>
    <s v="NULL"/>
    <s v="NULL"/>
    <s v="NULL"/>
    <n v="7"/>
    <s v="NULL"/>
    <s v="NULL"/>
    <n v="1"/>
    <s v="NULL"/>
    <x v="0"/>
    <n v="1"/>
    <s v="NULL"/>
    <s v="NULL"/>
    <x v="2"/>
    <x v="6"/>
    <s v="NULL"/>
    <n v="51"/>
    <s v="NULL"/>
    <s v="חיזוק ועיבוי"/>
    <s v="NULL"/>
    <s v="NULL"/>
    <s v="NULL"/>
    <s v="NULL"/>
    <s v="NULL"/>
    <s v="NULL"/>
    <s v="NULL"/>
    <s v="NULL"/>
    <s v="NULL"/>
    <s v="NULL"/>
    <s v="NULL"/>
    <s v="NULL"/>
    <s v="NULL"/>
    <s v="לאשר את הבקשה במלואה"/>
    <s v="NULL"/>
    <s v="NULL"/>
    <s v="NULL"/>
    <s v="NULL"/>
    <s v="NULL"/>
    <s v="NULL"/>
    <s v="NULL"/>
    <s v="NULL"/>
    <s v="NULL"/>
    <s v="NULL"/>
    <m/>
  </r>
  <r>
    <n v="642981"/>
    <n v="3669785"/>
    <n v="507"/>
    <n v="150313"/>
    <n v="72008"/>
    <x v="20"/>
    <n v="5000"/>
    <s v="ברדיצ'בסקי"/>
    <n v="1102"/>
    <n v="8"/>
    <n v="8"/>
    <s v=" "/>
    <d v="2015-02-08T00:00:00"/>
    <n v="5"/>
    <n v="2"/>
    <s v="NULL"/>
    <s v="NULL"/>
    <s v="NULL"/>
    <s v="NULL"/>
    <s v="NULL"/>
    <s v="NULL"/>
    <s v="NULL"/>
    <s v="NULL"/>
    <s v="תוספות בניה"/>
    <s v="NULL"/>
    <s v="NULL"/>
    <s v="NULL"/>
    <s v="NULL"/>
    <s v="NULL"/>
    <s v="NULL"/>
    <n v="7"/>
    <s v="NULL"/>
    <n v="2"/>
    <s v="NULL"/>
    <n v="9"/>
    <s v="NULL"/>
    <s v="NULL"/>
    <s v="NULL"/>
    <s v="NULL"/>
    <s v="NULL"/>
    <s v="NULL"/>
    <s v="NULL"/>
    <s v="NULL"/>
    <n v="7085"/>
    <n v="97"/>
    <s v="NULL"/>
    <s v="NULL"/>
    <s v="NULL"/>
    <s v="NULL"/>
    <s v="NULL"/>
    <s v="NULL"/>
    <s v="NULL"/>
    <s v="NULL"/>
    <s v="NULL"/>
    <s v="NULL"/>
    <s v="NULL"/>
    <s v="NULL"/>
    <s v="NULL"/>
    <s v="NULL"/>
    <n v="7"/>
    <s v="NULL"/>
    <s v="NULL"/>
    <s v="NULL"/>
    <s v="NULL"/>
    <n v="5"/>
    <s v="תל אביב"/>
    <s v="תל אביב"/>
    <s v="בקשה לתוספת בניה:  תוספת 1.5 קומות לבניין, הכוללות 2 יחידות דיור,השלמת קומה ג' +קומה מורחבת +חדרים על הגג._x000d__x000a_תוספת בניה בקומה: בכל הקומות,לאחור,בשטח של 70 מ&quot;ר_x000d__x000a_היתר הבניה ינתן מכח תכנית החיזוק (תמ&quot;א 38)._x000d__x000a_המקום משמש כיום למגורים בהיתר"/>
    <s v="NULL"/>
    <s v="NULL"/>
    <s v="NULL"/>
    <s v="NULL"/>
    <s v="NULL"/>
    <s v="NULL"/>
    <s v="NULL"/>
    <n v="1"/>
    <s v="NULL"/>
    <x v="1"/>
    <n v="1"/>
    <s v="NULL"/>
    <s v="NULL"/>
    <x v="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2982"/>
    <n v="3667566"/>
    <n v="507"/>
    <n v="140657"/>
    <n v="8134"/>
    <x v="20"/>
    <n v="5000"/>
    <s v="רוטשילד"/>
    <n v="1103"/>
    <n v="134"/>
    <n v="134"/>
    <s v="NULL"/>
    <d v="2014-03-23T00:00:00"/>
    <s v="NULL"/>
    <n v="2"/>
    <d v="2021-09-01T00:00:00"/>
    <s v="NULL"/>
    <n v="200295"/>
    <n v="2155301"/>
    <s v="NULL"/>
    <s v="NULL"/>
    <s v="NULL"/>
    <s v="NULL"/>
    <s v="תוספות בניה"/>
    <s v="NULL"/>
    <s v="NULL"/>
    <s v="NULL"/>
    <s v="NULL"/>
    <s v="NULL"/>
    <n v="3"/>
    <n v="8"/>
    <s v="NULL"/>
    <n v="4"/>
    <s v="NULL"/>
    <n v="12"/>
    <s v="NULL"/>
    <n v="8"/>
    <s v="בקשה מובילה"/>
    <n v="4"/>
    <s v="אתר העירייה"/>
    <n v="12"/>
    <s v="חישוב מתמטי"/>
    <s v="NULL"/>
    <n v="7085"/>
    <n v="120"/>
    <s v="NULL"/>
    <s v="NULL"/>
    <s v="NULL"/>
    <s v="NULL"/>
    <s v="NULL"/>
    <s v="NULL"/>
    <s v="NULL"/>
    <s v="NULL"/>
    <n v="3"/>
    <s v="2021_07"/>
    <s v="NULL"/>
    <s v="NULL"/>
    <s v="NULL"/>
    <s v="NULL"/>
    <s v="NULL"/>
    <s v="מגורים"/>
    <s v="NULL"/>
    <s v="NULL"/>
    <s v="NULL"/>
    <s v="NULL"/>
    <s v="תל אביב"/>
    <s v="תל אביב"/>
    <s v="בקשה לתוספת בניה:  תוספת 2.5 קומות לבניין, הכוללות 4 יחידות דיור_x000d__x000a_תוספת בניה בקומה: 0,לצד,בשטח של 21 מ&quot;ר_x000d__x000a_שינויים פנימיים הכוללים: תוספת2 קומות + ח. יציאה לגג תוספת מעלית שינויים פנימיים מתקן חנייה אוטומטי במרתף._x000d__x000a_המקום משמש כיום למגורים בהיתר"/>
    <s v="NULL"/>
    <s v="NULL"/>
    <s v="NULL"/>
    <s v="NULL"/>
    <s v="NULL"/>
    <s v="NULL"/>
    <s v="NULL"/>
    <n v="1"/>
    <s v="NULL"/>
    <x v="0"/>
    <n v="1"/>
    <s v="NULL"/>
    <s v="NULL"/>
    <x v="0"/>
    <x v="0"/>
    <s v="NULL"/>
    <n v="90"/>
    <s v="NULL"/>
    <s v="חיזוק ועיבוי"/>
    <s v="רוטשילד 136, כרמיה 1, ברדיצ'בסקי 2"/>
    <s v="NULL"/>
    <s v="NULL"/>
    <s v="NULL"/>
    <s v="NULL"/>
    <s v="NULL"/>
    <s v="NULL"/>
    <s v="NULL"/>
    <s v="NULL"/>
    <s v="NULL"/>
    <s v="NULL"/>
    <s v="NULL"/>
    <s v="NULL"/>
    <s v="לאשר את הבקשה בחלקה"/>
    <s v="NULL"/>
    <s v="NULL"/>
    <s v="NULL"/>
    <s v="NULL"/>
    <s v="NULL"/>
    <s v="NULL"/>
    <d v="2023-05-01T00:00:00"/>
    <d v="2023-11-01T00:00:00"/>
    <s v="NULL"/>
    <s v="NULL"/>
    <m/>
  </r>
  <r>
    <n v="642983"/>
    <n v="3669194"/>
    <n v="507"/>
    <n v="142331"/>
    <n v="8080"/>
    <x v="20"/>
    <n v="5000"/>
    <s v="רוטשילד"/>
    <n v="1103"/>
    <n v="80"/>
    <n v="80"/>
    <s v=" "/>
    <d v="2014-11-19T00:00:00"/>
    <n v="7"/>
    <n v="3"/>
    <d v="2017-11-19T00:00:00"/>
    <n v="7"/>
    <n v="170830"/>
    <n v="1532486"/>
    <s v="NULL"/>
    <s v="NULL"/>
    <s v="NULL"/>
    <s v="NULL"/>
    <s v="בניה חדשה"/>
    <s v="NULL"/>
    <s v="NULL"/>
    <s v="NULL"/>
    <s v="NULL"/>
    <s v="NULL"/>
    <s v="NULL"/>
    <s v="NULL"/>
    <s v="NULL"/>
    <s v="NULL"/>
    <s v="NULL"/>
    <n v="17"/>
    <s v="NULL"/>
    <s v="NULL"/>
    <s v="NULL"/>
    <s v="NULL"/>
    <s v="NULL"/>
    <n v="17"/>
    <s v="NULL"/>
    <s v="NULL"/>
    <n v="7455"/>
    <n v="22"/>
    <s v="NULL"/>
    <s v="NULL"/>
    <d v="1899-12-30T00:17:33"/>
    <s v="   | עדכון נתונים מטויבים 092019 "/>
    <s v="NULL"/>
    <s v="NULL"/>
    <n v="3"/>
    <s v="NULL"/>
    <n v="3"/>
    <s v="NULL"/>
    <s v="NULL"/>
    <s v="NULL"/>
    <s v="NULL"/>
    <s v="NULL"/>
    <s v="NULL"/>
    <s v="NULL"/>
    <s v="NULL"/>
    <s v="NULL"/>
    <s v="NULL"/>
    <n v="7"/>
    <s v="תל אביב"/>
    <s v="תל אביב"/>
    <s v="NULL"/>
    <s v="NULL"/>
    <s v="אישור"/>
    <s v="NULL"/>
    <s v="NULL"/>
    <n v="7"/>
    <s v="NULL"/>
    <s v="NULL"/>
    <n v="1"/>
    <s v="NULL"/>
    <x v="0"/>
    <n v="1"/>
    <s v="NULL"/>
    <s v="NULL"/>
    <x v="0"/>
    <x v="5"/>
    <s v="NULL"/>
    <n v="36"/>
    <s v="NULL"/>
    <s v="הריסה ובנייה מחדש"/>
    <s v="NULL"/>
    <s v="NULL"/>
    <s v="NULL"/>
    <s v="NULL"/>
    <s v="NULL"/>
    <s v="NULL"/>
    <s v="NULL"/>
    <s v="NULL"/>
    <s v="NULL"/>
    <s v="NULL"/>
    <s v="NULL"/>
    <s v="NULL"/>
    <s v="NULL"/>
    <s v="לאשר את הבקשה במלואה"/>
    <n v="6378827"/>
    <s v="NULL"/>
    <d v="2015-05-20T00:00:00"/>
    <n v="142331"/>
    <s v="NULL"/>
    <s v="NULL"/>
    <s v="NULL"/>
    <s v="NULL"/>
    <s v="NULL"/>
    <s v="NULL"/>
    <m/>
  </r>
  <r>
    <n v="642984"/>
    <n v="3672735"/>
    <n v="507"/>
    <n v="160732"/>
    <n v="11100"/>
    <x v="20"/>
    <n v="5000"/>
    <s v="אחד העם"/>
    <n v="1104"/>
    <n v="100"/>
    <n v="100"/>
    <s v=" "/>
    <d v="2016-04-11T00:00:00"/>
    <n v="7"/>
    <n v="2"/>
    <d v="2019-01-22T00:00:00"/>
    <s v="NULL"/>
    <n v="180928"/>
    <n v="1931962"/>
    <s v="NULL"/>
    <s v="NULL"/>
    <s v="NULL"/>
    <s v="NULL"/>
    <s v="תוספות בניה"/>
    <s v="NULL"/>
    <s v="NULL"/>
    <s v="NULL"/>
    <s v="NULL"/>
    <s v="NULL"/>
    <n v="9"/>
    <n v="11"/>
    <s v="אתר העירייה"/>
    <n v="9"/>
    <s v="אתר העירייה"/>
    <n v="20"/>
    <s v="אתר העירייה"/>
    <n v="11"/>
    <s v="אתר העירייה"/>
    <n v="9"/>
    <s v="אתר העירייה"/>
    <n v="20"/>
    <s v="אתר העירייה"/>
    <s v="NULL"/>
    <n v="6936"/>
    <n v="56"/>
    <s v="במלואו"/>
    <s v="NULL"/>
    <d v="1899-12-30T00:17:33"/>
    <s v="   | עדכון נתונים מטויבים 092019 "/>
    <s v="NULL"/>
    <s v="NULL"/>
    <n v="3"/>
    <s v="NULL"/>
    <s v="NULL"/>
    <s v="NULL"/>
    <s v="NULL"/>
    <s v="NULL"/>
    <s v="NULL"/>
    <s v="NULL"/>
    <n v="15"/>
    <s v="מגורים"/>
    <s v="NULL"/>
    <s v="אתר העירייה"/>
    <s v="אתר העירייה"/>
    <n v="7"/>
    <s v="תל אביב"/>
    <s v="תל אביב"/>
    <s v="NULL"/>
    <s v="NULL"/>
    <s v="אישור"/>
    <s v="NULL"/>
    <s v="NULL"/>
    <n v="7"/>
    <s v="NULL"/>
    <s v="NULL"/>
    <n v="1"/>
    <s v="NULL"/>
    <x v="0"/>
    <n v="1"/>
    <s v="NULL"/>
    <s v="NULL"/>
    <x v="1"/>
    <x v="10"/>
    <s v="NULL"/>
    <n v="33"/>
    <s v="NULL"/>
    <s v="חיזוק ועיבוי"/>
    <s v="NULL"/>
    <s v="NULL"/>
    <s v="NULL"/>
    <s v="NULL"/>
    <s v="NULL"/>
    <s v="NULL"/>
    <s v="NULL"/>
    <s v="NULL"/>
    <s v="NULL"/>
    <s v="NULL"/>
    <s v="NULL"/>
    <s v="NULL"/>
    <s v="NULL"/>
    <s v="לאשר את הבקשה במלואה"/>
    <n v="8609812"/>
    <s v="NULL"/>
    <d v="2016-11-30T00:00:00"/>
    <n v="160732"/>
    <s v="NULL"/>
    <s v="NULL"/>
    <s v="NULL"/>
    <s v="NULL"/>
    <s v="NULL"/>
    <s v="NULL"/>
    <m/>
  </r>
  <r>
    <n v="642985"/>
    <n v="3669227"/>
    <n v="507"/>
    <n v="142365"/>
    <n v="11122"/>
    <x v="20"/>
    <n v="5000"/>
    <s v="אחד העם"/>
    <n v="1104"/>
    <n v="122"/>
    <n v="122"/>
    <s v="NULL"/>
    <d v="2014-11-25T00:00:00"/>
    <s v="NULL"/>
    <n v="3"/>
    <d v="2018-08-30T00:00:00"/>
    <s v="NULL"/>
    <s v="NULL"/>
    <s v="NULL"/>
    <s v="NULL"/>
    <s v="NULL"/>
    <s v="NULL"/>
    <s v="NULL"/>
    <s v="בניה חדשה"/>
    <s v="NULL"/>
    <s v="NULL"/>
    <s v="NULL"/>
    <s v="NULL"/>
    <s v="NULL"/>
    <s v="NULL"/>
    <n v="6"/>
    <s v="NULL"/>
    <n v="6"/>
    <s v="NULL"/>
    <n v="12"/>
    <s v="NULL"/>
    <n v="6"/>
    <s v="בקשה מובילה"/>
    <n v="6"/>
    <s v="חישוב מתמטי"/>
    <n v="12"/>
    <s v="NULL"/>
    <s v="NULL"/>
    <s v="NULL"/>
    <s v="NULL"/>
    <s v="במלואו"/>
    <s v="NULL"/>
    <d v="1899-12-30T00:28:00"/>
    <s v="התקבלו נתוני היתר ידני"/>
    <s v="NULL"/>
    <s v="NULL"/>
    <s v="NULL"/>
    <s v="NULL"/>
    <s v="NULL"/>
    <s v="NULL"/>
    <s v="NULL"/>
    <s v="NULL"/>
    <s v="NULL"/>
    <s v="NULL"/>
    <s v="NULL"/>
    <s v="NULL"/>
    <s v="NULL"/>
    <s v="NULL"/>
    <s v="NULL"/>
    <s v="NULL"/>
    <s v="תל אביב"/>
    <s v="תל אביב"/>
    <s v="הריסת מבנה קיים הכולל 3 קומות מגורים_x000d__x000a_הקמת מבנה חדש הכולל: מרתפים ,קומה מפולשת,7.00 קומות מגורים ,ובהן 12יח&quot;ד _x000d__x000a_המרתפים כוללים: מחסן,חדרי עזר,מתקן חניה_x000d__x000a_קומת קרקע הכוללת: אולם כניסה,חדר אשפה_x000d__x000a_על הגג: חדרי יציאה,קולטי שמש,חדר מדרגות כללי,פרגולה_x000d__x000a_בחצר: גינה"/>
    <s v="NULL"/>
    <s v="אישור"/>
    <s v="NULL"/>
    <s v="NULL"/>
    <s v="NULL"/>
    <s v="NULL"/>
    <s v="NULL"/>
    <n v="1"/>
    <s v="NULL"/>
    <x v="0"/>
    <n v="1"/>
    <s v="NULL"/>
    <s v="NULL"/>
    <x v="0"/>
    <x v="4"/>
    <s v="NULL"/>
    <n v="45"/>
    <s v="NULL"/>
    <s v="הריסה ובנייה מחדש"/>
    <s v="NULL"/>
    <s v="NULL"/>
    <s v="NULL"/>
    <s v="NULL"/>
    <s v="NULL"/>
    <s v="NULL"/>
    <s v="NULL"/>
    <s v="NULL"/>
    <s v="NULL"/>
    <s v="NULL"/>
    <s v="NULL"/>
    <s v="NULL"/>
    <s v="NULL"/>
    <s v="לאשר את הבקשה במלואה"/>
    <n v="6378860"/>
    <s v="NULL"/>
    <d v="2016-03-16T00:00:00"/>
    <n v="142365"/>
    <s v="NULL"/>
    <s v="NULL"/>
    <s v="NULL"/>
    <s v="NULL"/>
    <s v="NULL"/>
    <s v="NULL"/>
    <m/>
  </r>
  <r>
    <n v="642986"/>
    <n v="3648432"/>
    <n v="507"/>
    <n v="80326"/>
    <n v="11015"/>
    <x v="20"/>
    <n v="5000"/>
    <s v="אחד העם"/>
    <n v="1104"/>
    <n v="15"/>
    <n v="15"/>
    <s v="NULL"/>
    <d v="2008-02-20T00:00:00"/>
    <s v="NULL"/>
    <n v="2"/>
    <d v="2009-07-26T00:00:00"/>
    <s v="NULL"/>
    <n v="90452"/>
    <n v="280506"/>
    <d v="2013-08-12T00:00:00"/>
    <s v="Mar 29 2012 12:00AM"/>
    <s v="NULL"/>
    <s v="NULL"/>
    <s v="תוספת בניה"/>
    <s v="NULL"/>
    <s v="NULL"/>
    <s v="NULL"/>
    <s v="NULL"/>
    <s v="NULL"/>
    <n v="17"/>
    <n v="6"/>
    <s v="NULL"/>
    <n v="4"/>
    <s v="NULL"/>
    <n v="10"/>
    <s v="NULL"/>
    <n v="4"/>
    <s v="NULL"/>
    <n v="6"/>
    <s v="NULL"/>
    <n v="10"/>
    <s v="NULL"/>
    <s v="NULL"/>
    <s v="NULL"/>
    <s v="NULL"/>
    <s v="NULL"/>
    <s v="NULL"/>
    <s v="NULL"/>
    <s v="NULL"/>
    <s v="NULL"/>
    <s v="NULL"/>
    <s v="NULL"/>
    <s v="NULL"/>
    <s v="NULL"/>
    <s v="NULL"/>
    <s v="NULL"/>
    <s v="NULL"/>
    <s v="NULL"/>
    <s v="NULL"/>
    <n v="14"/>
    <s v="NULL"/>
    <s v="NULL"/>
    <s v="NULL"/>
    <s v="NULL"/>
    <s v="NULL"/>
    <s v="תל אביב"/>
    <s v="תל אביב"/>
    <s v="בקשה לתוספת בניה:  תוספת 1 קומות לבניין, הכוללות 4 יחידות דיור,לחיזוק לפי תמ&quot;א 38_x000d__x000a_תוספת בניה בקומה: בכל הקומות,לחזית,לאחור_x000d__x000a_שינויים פנימיים הכוללים: הריסה ובניה מחדש המדרגות ותוספת מעלית פנימית_x000d__x000a_התאמת שטחי המשרדים למגורים,שימוש חורג ממסחר למבואה ושרותי מ"/>
    <s v="NULL"/>
    <s v="אישור"/>
    <s v="NULL"/>
    <s v="NULL"/>
    <n v="5"/>
    <s v="NULL"/>
    <n v="1"/>
    <n v="1"/>
    <s v="NULL"/>
    <x v="0"/>
    <n v="1"/>
    <s v="NULL"/>
    <s v="NULL"/>
    <x v="11"/>
    <x v="13"/>
    <n v="2013"/>
    <n v="17"/>
    <n v="49"/>
    <s v="חיזוק ועיבוי"/>
    <s v="NULL"/>
    <s v="NULL"/>
    <s v="NULL"/>
    <s v="NULL"/>
    <s v="NULL"/>
    <s v="NULL"/>
    <s v="NULL"/>
    <s v="NULL"/>
    <s v="NULL"/>
    <s v="NULL"/>
    <s v="NULL"/>
    <s v="NULL"/>
    <s v="NULL"/>
    <s v="לאשר את הבקשה בחלקה"/>
    <n v="6375877"/>
    <s v="NULL"/>
    <d v="2014-02-12T00:00:00"/>
    <n v="131846"/>
    <s v="NULL"/>
    <s v="BQ5_Taarich_Teauda_Ichlus"/>
    <s v="NULL"/>
    <s v="NULL"/>
    <s v="NULL"/>
    <s v="NULL"/>
    <m/>
  </r>
  <r>
    <n v="642987"/>
    <n v="3668928"/>
    <n v="507"/>
    <n v="142057"/>
    <n v="11027"/>
    <x v="20"/>
    <n v="5000"/>
    <s v="אחד העם"/>
    <n v="1104"/>
    <n v="27"/>
    <n v="27"/>
    <s v=" "/>
    <d v="2014-10-19T00:00:00"/>
    <n v="7"/>
    <n v="3"/>
    <d v="2019-08-28T00:00:00"/>
    <s v="NULL"/>
    <n v="190613"/>
    <n v="1974479"/>
    <s v="NULL"/>
    <s v="NULL"/>
    <s v="NULL"/>
    <s v="NULL"/>
    <s v="בניה חדשה"/>
    <s v="NULL"/>
    <s v="NULL"/>
    <s v="NULL"/>
    <s v="NULL"/>
    <s v="NULL"/>
    <n v="18"/>
    <n v="1"/>
    <s v="NULL"/>
    <n v="28"/>
    <s v="NULL"/>
    <n v="29"/>
    <s v="NULL"/>
    <n v="1"/>
    <s v="בקשה מובילה"/>
    <n v="17"/>
    <s v="חישוב מתמטי"/>
    <n v="18"/>
    <s v="אתר מדלן"/>
    <s v="NULL"/>
    <n v="6937"/>
    <n v="32"/>
    <s v="חסר נתוני יחד בהתרים"/>
    <s v="NULL"/>
    <s v="NULL"/>
    <s v="NULL"/>
    <s v="NULL"/>
    <s v="NULL"/>
    <s v="NULL"/>
    <s v="NULL"/>
    <s v="NULL"/>
    <s v="2019_03"/>
    <s v="NULL"/>
    <s v="NULL"/>
    <s v="NULL"/>
    <s v="NULL"/>
    <n v="2"/>
    <s v="מגורים"/>
    <s v="NULL"/>
    <s v="אתר העירייה"/>
    <s v="אתר העירייה"/>
    <n v="7"/>
    <s v="תל אביב"/>
    <s v="תל אביב"/>
    <s v="הריסת מבנה קיים הכולל 5 קומות מגורים_x000d__x000a_הקמת מבנה חדש הכולל: 7.00 קומות מגורים ,ובהן 29יח&quot;ד _x000d__x000a_המרתפים כוללים: חניה_x000d__x000a_קומת קרקע הכוללת: מגורים_x000d__x000a_על הגג: חדר מדרגות כללי,פרגולה_x000d__x000a_בחצר: גינה,שטחים מרוצפים,בגבולות המגרש גדר בגובה 1.5 מטר,מגורים_x000d__x000a_"/>
    <s v="NULL"/>
    <s v="לאשר את הבקשה במלואה"/>
    <s v="NULL"/>
    <s v="NULL"/>
    <n v="7"/>
    <s v="NULL"/>
    <s v="NULL"/>
    <n v="1"/>
    <s v="NULL"/>
    <x v="0"/>
    <n v="1"/>
    <s v="NULL"/>
    <s v="NULL"/>
    <x v="0"/>
    <x v="10"/>
    <s v="NULL"/>
    <n v="58"/>
    <s v="NULL"/>
    <s v="הריסה ובנייה מחדש"/>
    <s v="NULL"/>
    <s v="NULL"/>
    <s v="NULL"/>
    <s v="NULL"/>
    <s v="NULL"/>
    <s v="NULL"/>
    <s v="NULL"/>
    <s v="NULL"/>
    <s v="NULL"/>
    <s v="NULL"/>
    <s v="NULL"/>
    <s v="NULL"/>
    <s v="NULL"/>
    <s v="NULL"/>
    <n v="8609251"/>
    <s v="NULL"/>
    <d v="2016-09-21T00:00:00"/>
    <n v="161335"/>
    <s v="NULL"/>
    <s v="NULL"/>
    <s v="NULL"/>
    <s v="NULL"/>
    <s v="NULL"/>
    <s v="NULL"/>
    <m/>
  </r>
  <r>
    <n v="642988"/>
    <n v="3666724"/>
    <n v="507"/>
    <n v="132352"/>
    <n v="70009"/>
    <x v="20"/>
    <n v="5000"/>
    <s v="כרמיה"/>
    <n v="1106"/>
    <n v="9"/>
    <n v="9"/>
    <s v=" "/>
    <d v="2013-12-04T00:00:00"/>
    <n v="3"/>
    <n v="2"/>
    <d v="2014-08-30T00:00:00"/>
    <s v="NULL"/>
    <n v="140679"/>
    <n v="298798"/>
    <d v="2022-02-27T00:00:00"/>
    <d v="2022-04-27T00:00:00"/>
    <s v="NULL"/>
    <s v="NULL"/>
    <s v="תוספות בניה"/>
    <s v="NULL"/>
    <s v="NULL"/>
    <s v="NULL"/>
    <s v="NULL"/>
    <s v="NULL"/>
    <n v="1"/>
    <n v="8"/>
    <s v="NULL"/>
    <n v="1"/>
    <s v="NULL"/>
    <n v="9"/>
    <s v="NULL"/>
    <n v="8"/>
    <s v="NULL"/>
    <n v="1"/>
    <s v="NULL"/>
    <n v="9"/>
    <s v="NULL"/>
    <s v="NULL"/>
    <n v="7085"/>
    <n v="116"/>
    <s v="NULL"/>
    <s v="NULL"/>
    <s v="NULL"/>
    <s v="NULL"/>
    <s v="NULL"/>
    <s v="NULL"/>
    <n v="2"/>
    <s v="NULL"/>
    <s v="NULL"/>
    <s v="NULL"/>
    <n v="1"/>
    <s v="2022_04"/>
    <s v="NULL"/>
    <s v="NULL"/>
    <n v="6"/>
    <s v="NULL"/>
    <n v="1"/>
    <s v="NULL"/>
    <s v="NULL"/>
    <n v="3"/>
    <s v="תל אביב"/>
    <s v="תל אביב"/>
    <s v="הארכת תוקף לתוספות בניה-תוספת בניה או קומות (לא בק&quot;ק)_x000d__x000a_בקשה לתוספת בניה:  תוספת 1 קומות לבניין, הכוללות 1 יחידות דיור,חדרים על הגג._x000d__x000a_היתר הבניה לביצוע העבודה בשטח המשותף ינתן בהתאם לתוכנית החיזוק (תמ&quot;א 38) בתוקף._x000d__x000a_המקום משמש כיום למגורים. בהיתר"/>
    <s v="NULL"/>
    <s v="לאשר את הבקשה במלואה"/>
    <s v="NULL"/>
    <s v="NULL"/>
    <s v="NULL"/>
    <s v="NULL"/>
    <n v="1"/>
    <n v="1"/>
    <s v="NULL"/>
    <x v="0"/>
    <n v="1"/>
    <s v="NULL"/>
    <s v="NULL"/>
    <x v="4"/>
    <x v="9"/>
    <n v="2022"/>
    <n v="8"/>
    <n v="90"/>
    <s v="חיזוק ועיבוי"/>
    <s v="NULL"/>
    <s v="NULL"/>
    <s v="NULL"/>
    <s v="NULL"/>
    <s v="NULL"/>
    <s v="NULL"/>
    <s v="NULL"/>
    <s v="NULL"/>
    <s v="NULL"/>
    <s v="NULL"/>
    <s v="NULL"/>
    <s v="NULL"/>
    <s v="NULL"/>
    <s v="לאשר את הבקשה במלואה"/>
    <n v="6375535"/>
    <s v="NULL"/>
    <d v="2014-02-12T00:00:00"/>
    <n v="131473"/>
    <s v="NULL"/>
    <s v="BQ5_Taarich_Teauda_Ichlus"/>
    <s v="NULL"/>
    <s v="NULL"/>
    <s v="NULL"/>
    <s v="NULL"/>
    <m/>
  </r>
  <r>
    <n v="642989"/>
    <n v="3669750"/>
    <n v="507"/>
    <n v="150278"/>
    <n v="69027"/>
    <x v="20"/>
    <n v="5000"/>
    <s v="החשמונאים"/>
    <n v="1107"/>
    <n v="27"/>
    <n v="27"/>
    <s v="NULL"/>
    <d v="2015-02-03T00:00:00"/>
    <s v="NULL"/>
    <n v="2"/>
    <d v="2017-08-06T00:00:00"/>
    <s v="NULL"/>
    <n v="170534"/>
    <n v="1532465"/>
    <s v="NULL"/>
    <s v="NULL"/>
    <s v="NULL"/>
    <s v="NULL"/>
    <s v="תוספות בניה"/>
    <s v="NULL"/>
    <s v="NULL"/>
    <s v="NULL"/>
    <s v="NULL"/>
    <s v="NULL"/>
    <s v="NULL"/>
    <n v="6"/>
    <s v="NULL"/>
    <n v="3"/>
    <s v="NULL"/>
    <n v="9"/>
    <s v="NULL"/>
    <n v="6"/>
    <s v="NULL"/>
    <n v="3"/>
    <s v="NULL"/>
    <n v="9"/>
    <s v="NULL"/>
    <s v="NULL"/>
    <s v="NULL"/>
    <s v="NULL"/>
    <s v="NULL"/>
    <s v="NULL"/>
    <s v="NULL"/>
    <s v="NULL"/>
    <s v="NULL"/>
    <s v="NULL"/>
    <s v="NULL"/>
    <s v="NULL"/>
    <s v="NULL"/>
    <s v="NULL"/>
    <s v="NULL"/>
    <s v="NULL"/>
    <s v="NULL"/>
    <s v="NULL"/>
    <s v="NULL"/>
    <s v="NULL"/>
    <s v="NULL"/>
    <s v="NULL"/>
    <s v="NULL"/>
    <s v="NULL"/>
    <s v="תל אביב"/>
    <s v="תל אביב"/>
    <s v="בקשה לתוספת בניה:  תוספת 3 קומות לבניין,חיזוק הבנין ותוספת 2.5 קומות מתוקף תמ&quot;א 38_x000d__x000a_תוספת בניה בקומה: ב',לחזית,בשטח של 5.71 מ&quot;ר_x000d__x000a_שינויים פנימיים הכוללים: הריסת קירות קיימים  ובניית קירות חדשים_x000d__x000a_המקום משמש כיום למגורים בהיתר"/>
    <s v="NULL"/>
    <s v="אישור"/>
    <s v="NULL"/>
    <s v="NULL"/>
    <s v="NULL"/>
    <s v="NULL"/>
    <n v="1"/>
    <n v="1"/>
    <s v="NULL"/>
    <x v="0"/>
    <n v="1"/>
    <s v="NULL"/>
    <s v="NULL"/>
    <x v="5"/>
    <x v="5"/>
    <n v="2021"/>
    <n v="30"/>
    <n v="49"/>
    <s v="חיזוק ועיבוי"/>
    <s v="NULL"/>
    <s v="NULL"/>
    <s v="NULL"/>
    <s v="NULL"/>
    <s v="NULL"/>
    <s v="NULL"/>
    <s v="NULL"/>
    <s v="NULL"/>
    <s v="NULL"/>
    <s v="NULL"/>
    <s v="NULL"/>
    <s v="NULL"/>
    <s v="NULL"/>
    <s v="לאשר את הבקשה במלואה"/>
    <n v="6379383"/>
    <s v="NULL"/>
    <d v="2016-01-06T00:00:00"/>
    <n v="150278"/>
    <s v="NULL"/>
    <s v="למס"/>
    <d v="2021-03-01T00:00:00"/>
    <d v="2021-09-01T00:00:00"/>
    <s v="NULL"/>
    <s v="NULL"/>
    <m/>
  </r>
  <r>
    <n v="642990"/>
    <n v="3668351"/>
    <n v="507"/>
    <n v="141459"/>
    <n v="69029"/>
    <x v="20"/>
    <n v="5000"/>
    <s v="החשמונאים"/>
    <n v="1107"/>
    <n v="29"/>
    <n v="29"/>
    <s v="NULL"/>
    <d v="2014-07-13T00:00:00"/>
    <s v="NULL"/>
    <n v="2"/>
    <d v="2017-09-03T00:00:00"/>
    <s v="NULL"/>
    <n v="170468"/>
    <n v="1532502"/>
    <s v="NULL"/>
    <s v="NULL"/>
    <s v="NULL"/>
    <s v="NULL"/>
    <s v="תוספות בניה"/>
    <s v="NULL"/>
    <s v="NULL"/>
    <s v="NULL"/>
    <s v="NULL"/>
    <s v="NULL"/>
    <n v="1"/>
    <n v="6"/>
    <s v="NULL"/>
    <n v="3"/>
    <s v="NULL"/>
    <n v="9"/>
    <s v="NULL"/>
    <n v="6"/>
    <s v="NULL"/>
    <n v="3"/>
    <s v="NULL"/>
    <n v="9"/>
    <s v="NULL"/>
    <s v="NULL"/>
    <n v="7436"/>
    <n v="19"/>
    <s v="NULL"/>
    <s v="NULL"/>
    <s v="NULL"/>
    <s v="NULL"/>
    <s v="NULL"/>
    <s v="NULL"/>
    <s v="NULL"/>
    <s v="NULL"/>
    <s v="NULL"/>
    <s v="NULL"/>
    <s v="NULL"/>
    <s v="NULL"/>
    <s v="NULL"/>
    <s v="NULL"/>
    <n v="9"/>
    <s v="NULL"/>
    <s v="NULL"/>
    <s v="NULL"/>
    <s v="NULL"/>
    <s v="NULL"/>
    <s v="תל אביב"/>
    <s v="תל אביב"/>
    <s v="בקשה לתוספת בניה:  תוספת 2 קומות לבניין, הכוללות 2 יחידות דיור_x000d__x000a_הריסת קירות קיימים ובניית חדשים_x000d__x000a_המקום משמש כיום למגורים בהיתר"/>
    <s v="NULL"/>
    <s v="לאשר את הבקשה במלואה"/>
    <s v="NULL"/>
    <s v="NULL"/>
    <n v="5"/>
    <s v="NULL"/>
    <n v="1"/>
    <n v="1"/>
    <s v="NULL"/>
    <x v="0"/>
    <n v="1"/>
    <s v="NULL"/>
    <s v="NULL"/>
    <x v="0"/>
    <x v="5"/>
    <n v="2021"/>
    <n v="38"/>
    <n v="49"/>
    <s v="חיזוק ועיבוי"/>
    <s v="NULL"/>
    <s v="NULL"/>
    <s v="NULL"/>
    <s v="NULL"/>
    <s v="NULL"/>
    <s v="NULL"/>
    <s v="NULL"/>
    <s v="NULL"/>
    <s v="NULL"/>
    <s v="NULL"/>
    <s v="NULL"/>
    <s v="NULL"/>
    <s v="NULL"/>
    <s v="לאשר את הבקשה במלואה"/>
    <n v="6377984"/>
    <s v="NULL"/>
    <d v="2014-11-26T00:00:00"/>
    <n v="141459"/>
    <s v="NULL"/>
    <s v="למס"/>
    <d v="2021-04-01T00:00:00"/>
    <d v="2021-10-01T00:00:00"/>
    <s v="NULL"/>
    <s v="NULL"/>
    <m/>
  </r>
  <r>
    <n v="642991"/>
    <n v="3667261"/>
    <n v="507"/>
    <n v="140342"/>
    <n v="69031"/>
    <x v="20"/>
    <n v="5000"/>
    <s v="החשמונאים"/>
    <n v="1107"/>
    <n v="31"/>
    <n v="31"/>
    <s v=" "/>
    <d v="2014-02-10T00:00:00"/>
    <n v="7"/>
    <n v="2"/>
    <d v="2020-05-11T00:00:00"/>
    <n v="7"/>
    <n v="200294"/>
    <n v="2050952"/>
    <s v="NULL"/>
    <s v="NULL"/>
    <s v="NULL"/>
    <s v="NULL"/>
    <s v="תוספות בניה"/>
    <s v="NULL"/>
    <s v="NULL"/>
    <s v="NULL"/>
    <s v="NULL"/>
    <s v="NULL"/>
    <n v="2"/>
    <n v="7"/>
    <s v="NULL"/>
    <n v="4"/>
    <s v="NULL"/>
    <n v="11"/>
    <s v="NULL"/>
    <n v="7"/>
    <s v="אתר העירייה"/>
    <n v="2"/>
    <s v="אתר העירייה"/>
    <n v="9"/>
    <s v="אתר העירייה"/>
    <s v="NULL"/>
    <n v="7436"/>
    <n v="18"/>
    <s v="במלואו"/>
    <s v="NULL"/>
    <s v="NULL"/>
    <s v="NULL"/>
    <s v="NULL"/>
    <s v="NULL"/>
    <n v="3"/>
    <s v="NULL"/>
    <n v="3"/>
    <s v="2020_01"/>
    <s v="NULL"/>
    <s v="NULL"/>
    <s v="NULL"/>
    <s v="NULL"/>
    <n v="8"/>
    <s v="מגורים"/>
    <s v="NULL"/>
    <s v="NULL"/>
    <s v="אתר העירייה"/>
    <n v="7"/>
    <s v="תל אביב"/>
    <s v="תל אביב"/>
    <s v="בקשה לתוספת בניה:  תוספת 2 קומות לבניין, הכוללות 4 יחידות דיור,חדר יציאה לגג ,מילוי קומת עמודים חלקית_x000d__x000a_תוספת בניה בקומה: ק,1,2,3 _x000d__x000a_המקום משמש כיום למגורים בהיתר"/>
    <s v="NULL"/>
    <s v="אישור"/>
    <s v="NULL"/>
    <s v="NULL"/>
    <n v="7"/>
    <s v="NULL"/>
    <n v="1"/>
    <n v="1"/>
    <s v="NULL"/>
    <x v="0"/>
    <n v="1"/>
    <s v="NULL"/>
    <s v="NULL"/>
    <x v="0"/>
    <x v="3"/>
    <n v="2022"/>
    <n v="75"/>
    <n v="24"/>
    <s v="חיזוק ועיבוי"/>
    <s v="NULL"/>
    <s v="NULL"/>
    <s v="NULL"/>
    <s v="NULL"/>
    <s v="NULL"/>
    <s v="NULL"/>
    <s v="NULL"/>
    <s v="NULL"/>
    <s v="NULL"/>
    <s v="NULL"/>
    <s v="NULL"/>
    <s v="NULL"/>
    <s v="NULL"/>
    <s v="NULL"/>
    <n v="8609717"/>
    <s v="NULL"/>
    <d v="2016-10-05T00:00:00"/>
    <n v="160423"/>
    <s v="NULL"/>
    <s v="למס"/>
    <d v="2021-11-11T00:00:00"/>
    <d v="2022-05-11T00:00:00"/>
    <s v="NULL"/>
    <s v="NULL"/>
    <m/>
  </r>
  <r>
    <n v="642992"/>
    <n v="3666245"/>
    <n v="507"/>
    <n v="131847"/>
    <n v="69083"/>
    <x v="20"/>
    <n v="5000"/>
    <s v="החשמונאים"/>
    <n v="1107"/>
    <n v="83"/>
    <n v="83"/>
    <s v="NULL"/>
    <d v="2013-09-29T00:00:00"/>
    <s v="NULL"/>
    <n v="2"/>
    <s v="NULL"/>
    <s v="NULL"/>
    <s v="NULL"/>
    <s v="NULL"/>
    <s v="NULL"/>
    <s v="NULL"/>
    <s v="NULL"/>
    <s v="NULL"/>
    <s v="תוספות בניה"/>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2 קומות לבניין,משרדים ומסחר_x000d__x000a_המקום משמש כיום למבנה ריק/לא בשימוש בהיתר"/>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2993"/>
    <n v="5283183"/>
    <n v="507"/>
    <n v="161406"/>
    <n v="67038"/>
    <x v="20"/>
    <n v="5000"/>
    <s v="לונץ"/>
    <n v="1108"/>
    <n v="13"/>
    <n v="13"/>
    <s v=" "/>
    <d v="2016-08-07T00:00:00"/>
    <s v="NULL"/>
    <n v="2"/>
    <d v="2017-11-19T00:00:00"/>
    <n v="7"/>
    <n v="170707"/>
    <n v="1533076"/>
    <s v="NULL"/>
    <s v="NULL"/>
    <s v="NULL"/>
    <n v="0"/>
    <s v="תוספות בניה"/>
    <s v="NULL"/>
    <s v="NULL"/>
    <s v="NULL"/>
    <s v="NULL"/>
    <s v="NULL"/>
    <n v="4"/>
    <n v="2"/>
    <s v="NULL"/>
    <n v="4"/>
    <s v="NULL"/>
    <n v="6"/>
    <s v="NULL"/>
    <n v="2"/>
    <s v="בקשה מובילה"/>
    <n v="4"/>
    <s v="אתר העירייה"/>
    <n v="6"/>
    <s v="אתר העירייה"/>
    <s v="NULL"/>
    <n v="7440"/>
    <n v="15"/>
    <s v="בקשה במלואה"/>
    <s v="NULL"/>
    <s v="NULL"/>
    <s v="NULL"/>
    <s v="NULL"/>
    <s v="NULL"/>
    <s v="NULL"/>
    <s v="NULL"/>
    <s v="NULL"/>
    <s v="NULL"/>
    <s v="NULL"/>
    <s v="NULL"/>
    <s v="NULL"/>
    <s v="NULL"/>
    <n v="3"/>
    <s v="NULL"/>
    <s v="NULL"/>
    <s v="NULL"/>
    <s v="NULL"/>
    <n v="7"/>
    <s v="תל אביב"/>
    <s v="תל אביב"/>
    <s v="כמות קומות לתוספת: 2.5 כמות יח&quot;ד לתוספת: 4 אחר: מבוקשים שינויים פנימיים הכוללים: שינויים בחלוקה פנימית והורדת שטח עבור מעלית ופירי מערכות. שימוש המקום כיום: בהיתר מגורים_x000d__x000a_ בקומת הגג: חומר הפרגולה: מתכת ועץ_x000d__x000a_"/>
    <s v="NULL"/>
    <s v="אישור"/>
    <s v="NULL"/>
    <s v="NULL"/>
    <n v="5"/>
    <s v="NULL"/>
    <s v="NULL"/>
    <n v="1"/>
    <s v="NULL"/>
    <x v="0"/>
    <n v="1"/>
    <s v="NULL"/>
    <s v="NULL"/>
    <x v="1"/>
    <x v="5"/>
    <s v="NULL"/>
    <n v="15"/>
    <s v="NULL"/>
    <s v="חיזוק ועיבוי"/>
    <s v="NULL"/>
    <s v="NULL"/>
    <s v="NULL"/>
    <s v="NULL"/>
    <s v="NULL"/>
    <s v="NULL"/>
    <s v="NULL"/>
    <s v="NULL"/>
    <s v="NULL"/>
    <s v="NULL"/>
    <s v="NULL"/>
    <s v="NULL"/>
    <s v="NULL"/>
    <s v="NULL"/>
    <n v="8773295"/>
    <s v="NULL"/>
    <d v="2017-03-22T00:00:00"/>
    <n v="161406"/>
    <s v="NULL"/>
    <s v="NULL"/>
    <s v="NULL"/>
    <s v="NULL"/>
    <s v="NULL"/>
    <s v="NULL"/>
    <m/>
  </r>
  <r>
    <n v="642994"/>
    <n v="3670085"/>
    <n v="507"/>
    <n v="150629"/>
    <n v="68005"/>
    <x v="20"/>
    <n v="5000"/>
    <s v="לונץ"/>
    <n v="1108"/>
    <n v="5"/>
    <n v="5"/>
    <s v="NULL"/>
    <d v="2015-03-19T00:00:00"/>
    <s v="NULL"/>
    <n v="2"/>
    <s v="NULL"/>
    <s v="NULL"/>
    <s v="NULL"/>
    <s v="NULL"/>
    <s v="NULL"/>
    <s v="NULL"/>
    <s v="NULL"/>
    <s v="NULL"/>
    <s v="תוספות בניה"/>
    <s v="NULL"/>
    <s v="NULL"/>
    <s v="NULL"/>
    <s v="NULL"/>
    <s v="NULL"/>
    <s v="NULL"/>
    <n v="4"/>
    <s v="NULL"/>
    <n v="3"/>
    <s v="NULL"/>
    <n v="7"/>
    <s v="NULL"/>
    <s v="NULL"/>
    <s v="NULL"/>
    <s v="NULL"/>
    <s v="NULL"/>
    <s v="NULL"/>
    <s v="NULL"/>
    <s v="NULL"/>
    <s v="NULL"/>
    <s v="NULL"/>
    <s v="NULL"/>
    <s v="NULL"/>
    <s v="NULL"/>
    <s v="NULL"/>
    <s v="NULL"/>
    <s v="NULL"/>
    <s v="NULL"/>
    <s v="NULL"/>
    <s v="NULL"/>
    <s v="NULL"/>
    <s v="NULL"/>
    <s v="NULL"/>
    <s v="NULL"/>
    <s v="NULL"/>
    <n v="1"/>
    <s v="NULL"/>
    <s v="NULL"/>
    <s v="NULL"/>
    <s v="NULL"/>
    <s v="NULL"/>
    <s v="תל אביב"/>
    <s v="תל אביב"/>
    <s v="בקשה לתוספת בניה:  הכוללות 3 יחידות דיור,3 קומות מעל הקרקע+קומה חלקית+ 8 מקומות חניה במתקן אוטמטי_x000d__x000a_תוספת בניה בקומה: מרתף,לחזית,בשטח של 572.55 מ&quot;ר_x000d__x000a_שינויים פנימיים הכוללים: תוספת 8 מקומות חנייה במקום,_x000d__x000a_יחידת דיור קיימת בקומת הקרקע חיבור שתי דירות בקומה רא"/>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2995"/>
    <n v="3671098"/>
    <n v="507"/>
    <n v="151657"/>
    <n v="18016"/>
    <x v="20"/>
    <n v="5000"/>
    <s v="שיינקין"/>
    <n v="1110"/>
    <n v="16"/>
    <n v="16"/>
    <s v=" "/>
    <d v="2015-08-11T00:00:00"/>
    <n v="5"/>
    <n v="2"/>
    <d v="2016-12-25T00:00:00"/>
    <s v="NULL"/>
    <n v="161062"/>
    <n v="1487551"/>
    <d v="2019-04-14T00:00:00"/>
    <s v="Oct 24 2019 12:00AM"/>
    <s v="NULL"/>
    <s v="NULL"/>
    <s v="תוספות בניה"/>
    <s v="NULL"/>
    <s v="NULL"/>
    <s v="NULL"/>
    <s v="NULL"/>
    <s v="NULL"/>
    <n v="13"/>
    <n v="5"/>
    <s v="NULL"/>
    <n v="8"/>
    <s v="NULL"/>
    <n v="13"/>
    <s v="NULL"/>
    <n v="5"/>
    <s v="NULL"/>
    <n v="8"/>
    <s v="NULL"/>
    <n v="13"/>
    <s v="NULL"/>
    <s v="NULL"/>
    <n v="6933"/>
    <n v="65"/>
    <s v="NULL"/>
    <s v="NULL"/>
    <s v="NULL"/>
    <s v="NULL"/>
    <s v="NULL"/>
    <s v="NULL"/>
    <s v="NULL"/>
    <s v="NULL"/>
    <s v="NULL"/>
    <s v="NULL"/>
    <s v="NULL"/>
    <s v="2019_03"/>
    <s v="NULL"/>
    <s v="NULL"/>
    <n v="30"/>
    <s v="NULL"/>
    <s v="NULL"/>
    <s v="NULL"/>
    <s v="NULL"/>
    <n v="5"/>
    <s v="תל אביב"/>
    <s v="תל אביב"/>
    <s v="בקשה לתוספת בניה:  תוספת 2.5 קומות לבניין, הכוללות 8 יחידות דיור_x000d__x000a_תוספת בניה בקומה: קרקע, ד'_x000d__x000a_שינויים פנימיים הכוללים: חלוקה מחדש של דירות המגורים והמסחר. וחיזוק המבנה לתמ&quot;א 38._x000d__x000a_המקום משמש כיום למסחר+מגורים בהיתר"/>
    <s v="NULL"/>
    <s v="להעביר לאישור מחוזית"/>
    <s v="NULL"/>
    <s v="NULL"/>
    <n v="5"/>
    <s v="NULL"/>
    <n v="1"/>
    <n v="1"/>
    <n v="1"/>
    <x v="0"/>
    <n v="1"/>
    <s v="NULL"/>
    <s v="NULL"/>
    <x v="5"/>
    <x v="8"/>
    <n v="2019"/>
    <n v="16"/>
    <n v="28"/>
    <s v="חיזוק ועיבוי"/>
    <s v="NULL"/>
    <s v="NULL"/>
    <s v="NULL"/>
    <s v="NULL"/>
    <s v="NULL"/>
    <s v="NULL"/>
    <s v="NULL"/>
    <s v="NULL"/>
    <s v="NULL"/>
    <s v="NULL"/>
    <s v="NULL"/>
    <s v="NULL"/>
    <s v="NULL"/>
    <s v="להעביר לאישור מחוזית"/>
    <n v="6380731"/>
    <s v="NULL"/>
    <d v="2015-12-23T00:00:00"/>
    <n v="151657"/>
    <s v="NULL"/>
    <s v="BQ5_Taarich_Teauda_Ichlus"/>
    <d v="2019-04-01T00:00:00"/>
    <d v="2019-10-01T00:00:00"/>
    <s v="NULL"/>
    <s v="NULL"/>
    <m/>
  </r>
  <r>
    <n v="642996"/>
    <n v="3670287"/>
    <n v="507"/>
    <n v="150833"/>
    <n v="18024"/>
    <x v="20"/>
    <n v="5000"/>
    <s v="שיינקין"/>
    <n v="1110"/>
    <n v="24"/>
    <n v="24"/>
    <s v="NULL"/>
    <d v="2015-04-21T00:00:00"/>
    <s v="NULL"/>
    <n v="2"/>
    <d v="2015-12-15T00:00:00"/>
    <s v="NULL"/>
    <n v="150800"/>
    <n v="302361"/>
    <s v="NULL"/>
    <s v="NULL"/>
    <s v="NULL"/>
    <s v="NULL"/>
    <s v="תוספות בניה"/>
    <s v="NULL"/>
    <s v="NULL"/>
    <s v="NULL"/>
    <s v="NULL"/>
    <s v="NULL"/>
    <n v="0"/>
    <n v="12"/>
    <s v="NULL"/>
    <n v="3"/>
    <s v="NULL"/>
    <n v="15"/>
    <s v="NULL"/>
    <n v="12"/>
    <s v="NULL"/>
    <n v="3"/>
    <s v="NULL"/>
    <n v="15"/>
    <s v="NULL"/>
    <s v="NULL"/>
    <n v="6933"/>
    <n v="141"/>
    <s v="NULL"/>
    <s v="NULL"/>
    <d v="1899-12-30T00:17:33"/>
    <s v="   | עדכון נתונים מטויבים 092019 "/>
    <s v="NULL"/>
    <s v="NULL"/>
    <s v="NULL"/>
    <s v="NULL"/>
    <s v="NULL"/>
    <s v="NULL"/>
    <s v="NULL"/>
    <s v="NULL"/>
    <s v="NULL"/>
    <s v="NULL"/>
    <n v="12"/>
    <s v="NULL"/>
    <s v="NULL"/>
    <s v="NULL"/>
    <s v="NULL"/>
    <s v="NULL"/>
    <s v="תל אביב"/>
    <s v="תל אביב"/>
    <s v="NULL"/>
    <s v="NULL"/>
    <s v="לאשר את הבקשה במלואה"/>
    <s v="NULL"/>
    <s v="NULL"/>
    <s v="NULL"/>
    <s v="NULL"/>
    <s v="NULL"/>
    <n v="1"/>
    <s v="NULL"/>
    <x v="0"/>
    <n v="1"/>
    <s v="NULL"/>
    <s v="NULL"/>
    <x v="5"/>
    <x v="2"/>
    <s v="NULL"/>
    <n v="8"/>
    <s v="NULL"/>
    <s v="חיזוק ועיבוי"/>
    <s v="NULL"/>
    <s v="NULL"/>
    <s v="NULL"/>
    <s v="NULL"/>
    <s v="NULL"/>
    <s v="NULL"/>
    <s v="NULL"/>
    <s v="NULL"/>
    <s v="NULL"/>
    <s v="NULL"/>
    <s v="NULL"/>
    <s v="NULL"/>
    <s v="NULL"/>
    <s v="לאשר את הבקשה במלואה"/>
    <n v="6378361"/>
    <s v="NULL"/>
    <d v="2016-02-03T00:00:00"/>
    <n v="141853"/>
    <s v="NULL"/>
    <s v="NULL"/>
    <s v="NULL"/>
    <s v="NULL"/>
    <s v="NULL"/>
    <s v="NULL"/>
    <m/>
  </r>
  <r>
    <n v="642997"/>
    <n v="5327618"/>
    <n v="507"/>
    <n v="181074"/>
    <n v="18032"/>
    <x v="20"/>
    <n v="5000"/>
    <s v="שיינקין"/>
    <n v="1110"/>
    <n v="32"/>
    <n v="32"/>
    <s v=" "/>
    <d v="2018-07-05T00:00:00"/>
    <n v="5"/>
    <n v="2"/>
    <d v="2022-06-12T00:00:00"/>
    <n v="7"/>
    <n v="220281"/>
    <n v="2185899"/>
    <s v="NULL"/>
    <s v="NULL"/>
    <s v="NULL"/>
    <s v="NULL"/>
    <s v="תוספות בניה"/>
    <s v="NULL"/>
    <s v="NULL"/>
    <s v="NULL"/>
    <s v="NULL"/>
    <s v="NULL"/>
    <n v="4"/>
    <n v="3"/>
    <s v="אתר העירייה"/>
    <n v="14"/>
    <s v="NULL"/>
    <n v="17"/>
    <s v="אתר העירייה"/>
    <n v="3"/>
    <s v="בקשה מובילה"/>
    <n v="14"/>
    <s v="חישוב מתמטי"/>
    <n v="17"/>
    <s v="מדלן"/>
    <s v="NULL"/>
    <n v="7430"/>
    <n v="18"/>
    <s v="במלואו"/>
    <s v="NULL"/>
    <s v="NULL"/>
    <s v="NULL"/>
    <s v="2019_01"/>
    <s v="NULL"/>
    <n v="2"/>
    <s v="NULL"/>
    <n v="1"/>
    <s v="2022_04"/>
    <s v="NULL"/>
    <s v="NULL"/>
    <s v="NULL"/>
    <s v="NULL"/>
    <s v="NULL"/>
    <s v="מגורים"/>
    <n v="1"/>
    <s v="NULL"/>
    <s v="אתר העירייה"/>
    <n v="5"/>
    <s v="תל אביב"/>
    <s v="תל אביב"/>
    <s v="כמות קומות לתוספת: 3 כמות יח&quot;ד לתוספת: 6 אחר: תוספת מרתף 2  קומות. תוספת קומה  3 מלאה , שתי קומות בנסיגה, קומת גג 50%_x000d__x000a_ בקומת הגג: שטח התוספת (מ&quot;ר): 60.71 שטח פרגולה (מ&quot;ר): 16.9 חומר הפרגולה: מתכת השימוש בתוספת המבוקשת: למגורים נסיגה מהמעקה מצד אחד (מטר):"/>
    <s v="NULL"/>
    <s v="NULL"/>
    <s v="NULL"/>
    <s v="NULL"/>
    <n v="7"/>
    <s v="NULL"/>
    <s v="NULL"/>
    <n v="1"/>
    <s v="NULL"/>
    <x v="0"/>
    <n v="1"/>
    <s v="NULL"/>
    <s v="NULL"/>
    <x v="2"/>
    <x v="6"/>
    <s v="NULL"/>
    <n v="47"/>
    <s v="NULL"/>
    <s v="חיזוק ועיבוי"/>
    <s v="NULL"/>
    <s v="NULL"/>
    <s v="NULL"/>
    <s v="NULL"/>
    <s v="NULL"/>
    <s v="NULL"/>
    <s v="NULL"/>
    <s v="NULL"/>
    <s v="NULL"/>
    <s v="NULL"/>
    <s v="NULL"/>
    <s v="NULL"/>
    <s v="NULL"/>
    <s v="לאשר את הבקשה במלואה"/>
    <s v="NULL"/>
    <s v="NULL"/>
    <s v="NULL"/>
    <s v="NULL"/>
    <s v="NULL"/>
    <s v="NULL"/>
    <s v="NULL"/>
    <s v="NULL"/>
    <s v="NULL"/>
    <s v="NULL"/>
    <m/>
  </r>
  <r>
    <n v="642998"/>
    <n v="3665263"/>
    <n v="507"/>
    <n v="130796"/>
    <n v="18038"/>
    <x v="20"/>
    <n v="5000"/>
    <s v="שיינקין"/>
    <n v="1110"/>
    <n v="38"/>
    <n v="38"/>
    <s v=" "/>
    <d v="2013-04-28T00:00:00"/>
    <n v="5"/>
    <n v="3"/>
    <d v="2015-11-22T00:00:00"/>
    <s v="NULL"/>
    <n v="150632"/>
    <n v="297337"/>
    <d v="2021-06-23T00:00:00"/>
    <d v="2021-06-23T00:00:00"/>
    <s v="NULL"/>
    <s v="NULL"/>
    <s v="בניה חדשה"/>
    <s v="NULL"/>
    <s v="NULL"/>
    <s v="NULL"/>
    <s v="NULL"/>
    <s v="NULL"/>
    <n v="18"/>
    <n v="6"/>
    <s v="NULL"/>
    <n v="15"/>
    <s v="NULL"/>
    <n v="21"/>
    <s v="NULL"/>
    <n v="6"/>
    <s v="NULL"/>
    <n v="15"/>
    <s v="NULL"/>
    <n v="21"/>
    <s v="NULL"/>
    <s v="NULL"/>
    <n v="7430"/>
    <n v="27"/>
    <s v="NULL"/>
    <s v="NULL"/>
    <d v="1899-12-30T00:17:33"/>
    <s v="   | עדכון נתונים מטויבים 092019 "/>
    <s v="NULL"/>
    <s v="NULL"/>
    <s v="NULL"/>
    <s v="NULL"/>
    <s v="NULL"/>
    <s v="NULL"/>
    <s v="NULL"/>
    <s v="2021_03"/>
    <s v="NULL"/>
    <s v="NULL"/>
    <s v="NULL"/>
    <s v="NULL"/>
    <s v="NULL"/>
    <s v="NULL"/>
    <s v="NULL"/>
    <n v="5"/>
    <s v="תל אביב"/>
    <s v="תל אביב"/>
    <s v="NULL"/>
    <s v="NULL"/>
    <s v="לאשר את הבקשה במלואה"/>
    <s v="NULL"/>
    <s v="NULL"/>
    <n v="5"/>
    <s v="NULL"/>
    <n v="1"/>
    <n v="1"/>
    <s v="NULL"/>
    <x v="0"/>
    <n v="1"/>
    <s v="NULL"/>
    <s v="NULL"/>
    <x v="4"/>
    <x v="2"/>
    <n v="2021"/>
    <n v="31"/>
    <n v="67"/>
    <s v="הריסה ובנייה מחדש"/>
    <s v="NULL"/>
    <s v="NULL"/>
    <s v="NULL"/>
    <s v="NULL"/>
    <s v="NULL"/>
    <s v="NULL"/>
    <s v="NULL"/>
    <s v="NULL"/>
    <s v="NULL"/>
    <s v="NULL"/>
    <s v="NULL"/>
    <s v="NULL"/>
    <s v="NULL"/>
    <s v="לאשר את הבקשה במלואה"/>
    <n v="6381898"/>
    <s v="NULL"/>
    <d v="2016-02-17T00:00:00"/>
    <n v="160261"/>
    <s v="NULL"/>
    <s v="BQ5_Taarich_Teauda_Ichlus"/>
    <d v="2018-11-01T00:00:00"/>
    <d v="2019-05-01T00:00:00"/>
    <s v="NULL"/>
    <s v="NULL"/>
    <m/>
  </r>
  <r>
    <n v="642999"/>
    <n v="3671471"/>
    <n v="507"/>
    <n v="152034"/>
    <n v="18040"/>
    <x v="20"/>
    <n v="5000"/>
    <s v="שיינקין"/>
    <n v="1110"/>
    <n v="40"/>
    <n v="40"/>
    <s v="NULL"/>
    <d v="2015-10-21T00:00:00"/>
    <s v="NULL"/>
    <n v="3"/>
    <d v="2019-09-22T00:00:00"/>
    <s v="NULL"/>
    <n v="190872"/>
    <n v="1974707"/>
    <d v="2021-03-22T00:00:00"/>
    <d v="2021-03-22T00:00:00"/>
    <s v="NULL"/>
    <s v="NULL"/>
    <s v="בניה חדשה"/>
    <s v="NULL"/>
    <s v="NULL"/>
    <s v="NULL"/>
    <s v="NULL"/>
    <s v="NULL"/>
    <s v="NULL"/>
    <n v="16"/>
    <s v="אתר העירייה"/>
    <n v="3"/>
    <s v="אתר העירייה"/>
    <n v="19"/>
    <s v="אתר העירייה"/>
    <n v="16"/>
    <s v="אתר העירייה"/>
    <n v="2"/>
    <s v="חישוב מתמטי"/>
    <n v="18"/>
    <s v="אתר מדלן"/>
    <s v="NULL"/>
    <n v="7430"/>
    <n v="30"/>
    <s v="במלואו"/>
    <s v="NULL"/>
    <s v="NULL"/>
    <s v="NULL"/>
    <s v="NULL"/>
    <s v="NULL"/>
    <s v="NULL"/>
    <s v="NULL"/>
    <n v="3"/>
    <s v="2019_03"/>
    <s v="NULL"/>
    <s v="2021_03"/>
    <s v="NULL"/>
    <s v="NULL"/>
    <n v="21"/>
    <s v="משולב"/>
    <s v="NULL"/>
    <s v="אתר העירייה"/>
    <s v="אתר העירייה"/>
    <s v="NULL"/>
    <s v="תל אביב"/>
    <s v="תל אביב"/>
    <s v="הריסת מבנה קיים הכולל 3 קומות מגורים_x000d__x000a_הקמת מבנה חדש הכולל: 5.00 קומות מגורים ,ובהן 16יח&quot;ד _x000d__x000a_המרתפים כוללים: מקלט,מחסן,חדרי עזר,מרתף חניה_x000d__x000a_קומת קרקע הכוללת: אולם כניסה,חדר גז,חדר אשפה_x000d__x000a_על הגג: חדר מדרגות כללי,פרגולה,דירת גג_x000d__x000a_בחצר: גינה,שטחים מרוצפים,פרגולה"/>
    <s v="NULL"/>
    <s v="לאשר את הבקשה בחלקה"/>
    <s v="NULL"/>
    <s v="NULL"/>
    <s v="NULL"/>
    <s v="NULL"/>
    <n v="1"/>
    <n v="1"/>
    <s v="NULL"/>
    <x v="0"/>
    <n v="1"/>
    <s v="NULL"/>
    <s v="NULL"/>
    <x v="5"/>
    <x v="10"/>
    <n v="2021"/>
    <n v="47"/>
    <n v="18"/>
    <s v="הריסה ובנייה מחדש"/>
    <s v="NULL"/>
    <s v="NULL"/>
    <s v="NULL"/>
    <s v="NULL"/>
    <s v="NULL"/>
    <s v="NULL"/>
    <s v="NULL"/>
    <s v="NULL"/>
    <s v="NULL"/>
    <s v="NULL"/>
    <s v="NULL"/>
    <s v="NULL"/>
    <s v="NULL"/>
    <s v="לאשר את הבקשה בחלקה"/>
    <n v="6381104"/>
    <s v="NULL"/>
    <d v="2016-03-02T00:00:00"/>
    <n v="152034"/>
    <s v="NULL"/>
    <s v="BQ5_Taarich_Teauda_Ichlus"/>
    <s v="NULL"/>
    <s v="NULL"/>
    <s v="NULL"/>
    <s v="NULL"/>
    <m/>
  </r>
  <r>
    <n v="643000"/>
    <n v="3673245"/>
    <n v="507"/>
    <n v="161242"/>
    <n v="18054"/>
    <x v="20"/>
    <n v="5000"/>
    <s v="שיינקין"/>
    <n v="1110"/>
    <n v="54"/>
    <n v="54"/>
    <s v=" "/>
    <d v="2016-07-03T00:00:00"/>
    <n v="7"/>
    <n v="3"/>
    <d v="2019-03-10T00:00:00"/>
    <s v="NULL"/>
    <n v="180853"/>
    <n v="1931889"/>
    <d v="2021-08-31T00:00:00"/>
    <d v="2021-08-31T00:00:00"/>
    <s v="NULL"/>
    <s v="NULL"/>
    <s v="תוספות בניה"/>
    <s v="NULL"/>
    <s v="NULL"/>
    <s v="NULL"/>
    <s v="NULL"/>
    <s v="NULL"/>
    <n v="6"/>
    <n v="7"/>
    <s v="אתר עירייה טופס 1"/>
    <n v="10"/>
    <s v="חישוב מתמטי"/>
    <n v="17"/>
    <s v="טופס 1"/>
    <n v="7"/>
    <s v="אתר העירייה"/>
    <n v="7"/>
    <s v="מתמטי"/>
    <n v="14"/>
    <s v="מדלן"/>
    <s v="NULL"/>
    <n v="6936"/>
    <n v="2"/>
    <s v="במלואו"/>
    <s v="NULL"/>
    <d v="1899-12-30T00:17:33"/>
    <s v="   | עדכון נתונים מטויבים 092019 "/>
    <s v="NULL"/>
    <s v="NULL"/>
    <s v="NULL"/>
    <s v="NULL"/>
    <s v="NULL"/>
    <s v="NULL"/>
    <s v="NULL"/>
    <s v="2022_01"/>
    <s v="NULL"/>
    <s v="NULL"/>
    <n v="13"/>
    <s v="NULL"/>
    <s v="NULL"/>
    <s v="NULL"/>
    <s v="NULL"/>
    <n v="7"/>
    <s v="תל אביב"/>
    <s v="תל אביב"/>
    <s v="NULL"/>
    <s v="NULL"/>
    <s v="אישור"/>
    <s v="NULL"/>
    <s v="NULL"/>
    <n v="7"/>
    <s v="NULL"/>
    <n v="1"/>
    <n v="1"/>
    <s v="NULL"/>
    <x v="0"/>
    <n v="1"/>
    <s v="NULL"/>
    <s v="NULL"/>
    <x v="1"/>
    <x v="10"/>
    <n v="2021"/>
    <n v="32"/>
    <n v="29"/>
    <s v="הריסה ובנייה מחדש"/>
    <s v="NULL"/>
    <s v="NULL"/>
    <s v="NULL"/>
    <s v="NULL"/>
    <s v="NULL"/>
    <s v="NULL"/>
    <s v="NULL"/>
    <s v="NULL"/>
    <s v="NULL"/>
    <s v="NULL"/>
    <s v="NULL"/>
    <s v="NULL"/>
    <s v="NULL"/>
    <s v="NULL"/>
    <n v="8773255"/>
    <s v="NULL"/>
    <d v="2017-05-24T00:00:00"/>
    <n v="161242"/>
    <s v="NULL"/>
    <s v="BQ5_Taarich_Teauda_Ichlus"/>
    <d v="2021-06-01T00:00:00"/>
    <d v="2021-12-01T00:00:00"/>
    <s v="NULL"/>
    <s v="NULL"/>
    <m/>
  </r>
  <r>
    <n v="643001"/>
    <n v="5327593"/>
    <n v="507"/>
    <n v="181033"/>
    <s v="NULL"/>
    <x v="20"/>
    <n v="5000"/>
    <s v="שיינקין"/>
    <n v="1110"/>
    <n v="64"/>
    <n v="64"/>
    <s v="NULL"/>
    <d v="2018-07-01T00:00:00"/>
    <s v="NULL"/>
    <n v="2"/>
    <s v="NULL"/>
    <s v="NULL"/>
    <s v="NULL"/>
    <s v="NULL"/>
    <s v="NULL"/>
    <s v="NULL"/>
    <s v="NULL"/>
    <s v="NULL"/>
    <s v="תוספות בניה"/>
    <s v="NULL"/>
    <s v="NULL"/>
    <s v="NULL"/>
    <s v="NULL"/>
    <s v="NULL"/>
    <s v="NULL"/>
    <n v="4"/>
    <s v="אתר העירייה"/>
    <n v="5"/>
    <s v="NULL"/>
    <n v="9"/>
    <s v="אתר העירייה"/>
    <s v="NULL"/>
    <s v="NULL"/>
    <s v="NULL"/>
    <s v="NULL"/>
    <s v="NULL"/>
    <s v="NULL"/>
    <s v="NULL"/>
    <s v="NULL"/>
    <s v="NULL"/>
    <s v="NULL"/>
    <s v="NULL"/>
    <s v="NULL"/>
    <s v="NULL"/>
    <s v="2019_01"/>
    <s v="NULL"/>
    <s v="NULL"/>
    <s v="NULL"/>
    <s v="NULL"/>
    <s v="NULL"/>
    <s v="NULL"/>
    <s v="NULL"/>
    <s v="NULL"/>
    <s v="NULL"/>
    <n v="6"/>
    <s v="NULL"/>
    <s v="NULL"/>
    <s v="NULL"/>
    <s v="NULL"/>
    <s v="NULL"/>
    <s v="תל אביב"/>
    <s v="תל אביב"/>
    <s v="מספר קומות להריסה: 1 שטח הריסה (מ&quot;ר): 5.23_x000d__x000a_ כמות קומות לתוספת: 2.5 כמות יח&quot;ד לתוספת: 5 אחר:_x000d__x000a_"/>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002"/>
    <n v="3672684"/>
    <n v="507"/>
    <n v="160680"/>
    <n v="19012"/>
    <x v="20"/>
    <n v="5000"/>
    <s v="מרכז בעלי מלאכה"/>
    <n v="1112"/>
    <n v="12"/>
    <n v="12"/>
    <s v="NULL"/>
    <d v="2016-04-03T00:00:00"/>
    <s v="NULL"/>
    <n v="3"/>
    <d v="2021-08-08T00:00:00"/>
    <s v="NULL"/>
    <n v="210194"/>
    <n v="2140217"/>
    <s v="NULL"/>
    <s v="NULL"/>
    <s v="NULL"/>
    <s v="NULL"/>
    <s v="בניה חדשה"/>
    <s v="NULL"/>
    <s v="NULL"/>
    <s v="NULL"/>
    <s v="NULL"/>
    <s v="NULL"/>
    <n v="10"/>
    <n v="8"/>
    <s v="NULL"/>
    <n v="12"/>
    <s v="NULL"/>
    <n v="20"/>
    <s v="NULL"/>
    <n v="8"/>
    <s v="בקשה מובילה"/>
    <n v="8"/>
    <s v="חישוב מתמטי"/>
    <n v="16"/>
    <s v="אתר העירייה"/>
    <s v="NULL"/>
    <n v="6933"/>
    <n v="38"/>
    <s v="במלואו"/>
    <s v="NULL"/>
    <s v="NULL"/>
    <s v="NULL"/>
    <s v="NULL"/>
    <s v="NULL"/>
    <s v="NULL"/>
    <s v="NULL"/>
    <s v="NULL"/>
    <s v="2021_04"/>
    <s v="NULL"/>
    <s v="NULL"/>
    <s v="NULL"/>
    <s v="NULL"/>
    <n v="2"/>
    <s v="משולב"/>
    <s v="NULL"/>
    <s v="NULL"/>
    <s v="מדלן"/>
    <s v="NULL"/>
    <s v="תל אביב"/>
    <s v="תל אביב"/>
    <s v="הריסת מבנה קיים הכולל 3 קומות מגורים_x000d__x000a_הקמת מבנה חדש הכולל: מרתף ,5.00 קומות מגורים ,ובהן 22יח&quot;ד _x000d__x000a_המרתפים כוללים: מחסן,חדרי עזר,חניה_x000d__x000a_קומת קרקע הכוללת: אולם כניסה,2 חנויות,2 דירת מגורים_x000d__x000a_על הגג: פרגולה,2 דירת מגורים_x000d__x000a_בחצר: גינה,בגבולות המגרש גדר בגובה 1.4"/>
    <s v="NULL"/>
    <s v="אישור"/>
    <s v="NULL"/>
    <s v="NULL"/>
    <s v="NULL"/>
    <s v="NULL"/>
    <s v="NULL"/>
    <n v="1"/>
    <s v="NULL"/>
    <x v="0"/>
    <n v="1"/>
    <s v="NULL"/>
    <s v="NULL"/>
    <x v="1"/>
    <x v="0"/>
    <s v="NULL"/>
    <n v="64"/>
    <s v="NULL"/>
    <s v="הריסה ובנייה מחדש"/>
    <s v="NULL"/>
    <s v="NULL"/>
    <s v="NULL"/>
    <s v="NULL"/>
    <s v="NULL"/>
    <s v="NULL"/>
    <s v="NULL"/>
    <s v="NULL"/>
    <s v="NULL"/>
    <s v="NULL"/>
    <s v="NULL"/>
    <s v="NULL"/>
    <s v="NULL"/>
    <s v="לאשר את הבקשה במלואה"/>
    <n v="8833497"/>
    <s v="NULL"/>
    <d v="2018-07-25T00:00:00"/>
    <n v="170317"/>
    <s v="NULL"/>
    <s v="NULL"/>
    <s v="NULL"/>
    <s v="NULL"/>
    <s v="NULL"/>
    <s v="NULL"/>
    <m/>
  </r>
  <r>
    <n v="643003"/>
    <n v="3664358"/>
    <n v="507"/>
    <n v="121709"/>
    <n v="19008"/>
    <x v="20"/>
    <n v="5000"/>
    <s v="מרכז בעלי מלאכה"/>
    <n v="1112"/>
    <n v="8"/>
    <n v="8"/>
    <s v=" "/>
    <d v="2012-10-09T00:00:00"/>
    <n v="7"/>
    <n v="2"/>
    <d v="2021-01-27T00:00:00"/>
    <n v="7"/>
    <n v="191191"/>
    <n v="2134473"/>
    <s v="NULL"/>
    <s v="NULL"/>
    <s v="NULL"/>
    <s v="NULL"/>
    <s v="תוספת בניה"/>
    <s v="NULL"/>
    <s v="NULL"/>
    <s v="NULL"/>
    <s v="NULL"/>
    <s v="NULL"/>
    <n v="6"/>
    <n v="10"/>
    <s v="NULL"/>
    <n v="8"/>
    <s v="NULL"/>
    <n v="18"/>
    <s v="NULL"/>
    <n v="10"/>
    <s v="אתר העירייה"/>
    <n v="6"/>
    <s v="חישוב מתמטי"/>
    <n v="16"/>
    <s v="מדלן"/>
    <s v="NULL"/>
    <n v="6933"/>
    <n v="35"/>
    <s v="במלואו"/>
    <s v="NULL"/>
    <s v="NULL"/>
    <s v="NULL"/>
    <s v="NULL"/>
    <s v="NULL"/>
    <n v="3"/>
    <s v="NULL"/>
    <n v="3"/>
    <s v="2021_03"/>
    <s v="NULL"/>
    <s v="NULL"/>
    <s v="NULL"/>
    <s v="NULL"/>
    <n v="4"/>
    <s v="מגורים"/>
    <s v="NULL"/>
    <s v="NULL"/>
    <s v="מדלן"/>
    <n v="7"/>
    <s v="תל אביב"/>
    <s v="תל אביב"/>
    <s v="בקשה לתוספת בניה:  תוספת 3 קומות לבניין, הכוללות 8 יחידות דיור_x000d__x000a_שינויים פנימיים הכוללים: הרחבת והחלפת חלונות_x000d__x000a_תוספת קומה לפי תמא 38 בנוסף קומות לב העיר_x000d__x000a_המקום משמש כיום למגורים בהיתר"/>
    <s v="NULL"/>
    <s v="אישור"/>
    <s v="NULL"/>
    <s v="NULL"/>
    <n v="7"/>
    <s v="NULL"/>
    <s v="NULL"/>
    <n v="1"/>
    <s v="NULL"/>
    <x v="0"/>
    <n v="1"/>
    <s v="NULL"/>
    <s v="NULL"/>
    <x v="8"/>
    <x v="0"/>
    <s v="NULL"/>
    <n v="99"/>
    <s v="NULL"/>
    <s v="חיזוק ועיבוי"/>
    <s v="NULL"/>
    <s v="NULL"/>
    <s v="NULL"/>
    <s v="NULL"/>
    <s v="NULL"/>
    <s v="NULL"/>
    <s v="NULL"/>
    <s v="NULL"/>
    <s v="NULL"/>
    <s v="NULL"/>
    <s v="NULL"/>
    <s v="NULL"/>
    <s v="NULL"/>
    <s v="לאשר את הבקשה במלואה"/>
    <n v="8833404"/>
    <s v="NULL"/>
    <d v="2018-05-16T00:00:00"/>
    <n v="161889"/>
    <s v="NULL"/>
    <s v="NULL"/>
    <s v="NULL"/>
    <s v="NULL"/>
    <s v="NULL"/>
    <s v="NULL"/>
    <m/>
  </r>
  <r>
    <n v="643004"/>
    <n v="5290535"/>
    <n v="507"/>
    <n v="170711"/>
    <n v="21014"/>
    <x v="20"/>
    <n v="5000"/>
    <s v="העבודה"/>
    <n v="1114"/>
    <n v="14"/>
    <n v="14"/>
    <s v="NULL"/>
    <d v="2017-05-07T00:00:00"/>
    <s v="NULL"/>
    <n v="2"/>
    <s v="NULL"/>
    <s v="NULL"/>
    <s v="NULL"/>
    <s v="NULL"/>
    <s v="NULL"/>
    <s v="NULL"/>
    <s v="NULL"/>
    <s v="NULL"/>
    <s v="תוספות בניה"/>
    <s v="NULL"/>
    <s v="NULL"/>
    <s v="NULL"/>
    <s v="NULL"/>
    <s v="NULL"/>
    <s v="NULL"/>
    <n v="15"/>
    <s v="אתר העירייה"/>
    <n v="5"/>
    <s v="אתר העירייה"/>
    <n v="20"/>
    <s v="אתר העירייה"/>
    <s v="NULL"/>
    <s v="NULL"/>
    <s v="NULL"/>
    <s v="NULL"/>
    <s v="NULL"/>
    <s v="NULL"/>
    <s v="NULL"/>
    <s v="NULL"/>
    <s v="NULL"/>
    <s v="NULL"/>
    <s v="NULL"/>
    <s v="NULL"/>
    <s v="NULL"/>
    <s v="NULL"/>
    <s v="NULL"/>
    <s v="NULL"/>
    <s v="NULL"/>
    <s v="NULL"/>
    <s v="NULL"/>
    <s v="NULL"/>
    <s v="NULL"/>
    <s v="NULL"/>
    <s v="NULL"/>
    <n v="15"/>
    <s v="NULL"/>
    <n v="1"/>
    <s v="NULL"/>
    <s v="NULL"/>
    <s v="NULL"/>
    <s v="תל אביב"/>
    <s v="תל אביב"/>
    <s v="בקשה לתוספת בניה: _x000d__x000a_שינויים פנימיים הכוללים: הריסת חדר מדרגות קיים, בניית גרם מדרגות חדש ותוספת מעלית_x000d__x000a_חניון אוטומטי ל-21 כלי רכב_x000d__x000a_המקום משמש כיום לבניין מגורים בהיתר"/>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005"/>
    <n v="3664168"/>
    <n v="507"/>
    <n v="121503"/>
    <n v="76034"/>
    <x v="20"/>
    <n v="5000"/>
    <s v="חיות פרץ"/>
    <n v="1115"/>
    <n v="34"/>
    <n v="34"/>
    <s v="NULL"/>
    <d v="2012-08-15T00:00:00"/>
    <s v="NULL"/>
    <n v="3"/>
    <d v="2019-05-22T00:00:00"/>
    <s v="NULL"/>
    <n v="190261"/>
    <n v="1931969"/>
    <s v="NULL"/>
    <s v="NULL"/>
    <s v="NULL"/>
    <s v="NULL"/>
    <s v="בניה חדשה"/>
    <s v="NULL"/>
    <s v="NULL"/>
    <s v="NULL"/>
    <s v="NULL"/>
    <s v="NULL"/>
    <s v="NULL"/>
    <n v="3"/>
    <s v="אתר העירייה"/>
    <n v="3"/>
    <s v="אתר העירייה"/>
    <n v="6"/>
    <s v="אתר העירייה"/>
    <n v="3"/>
    <s v="אתר העירייה"/>
    <n v="3"/>
    <s v="אתר העירייה"/>
    <n v="6"/>
    <s v="אתר העירייה"/>
    <s v="NULL"/>
    <n v="6904"/>
    <n v="119"/>
    <s v="במלואו"/>
    <s v="NULL"/>
    <d v="1899-12-30T00:17:33"/>
    <s v="   | עדכון נתונים מטויבים 092019 "/>
    <s v="NULL"/>
    <s v="NULL"/>
    <s v="NULL"/>
    <s v="NULL"/>
    <s v="NULL"/>
    <s v="NULL"/>
    <s v="NULL"/>
    <s v="NULL"/>
    <s v="NULL"/>
    <s v="NULL"/>
    <s v="NULL"/>
    <s v="מגורים"/>
    <s v="NULL"/>
    <s v="אתר העירייה"/>
    <s v="אתר העירייה"/>
    <s v="NULL"/>
    <s v="תל אביב"/>
    <s v="תל אביב"/>
    <s v="NULL"/>
    <s v="NULL"/>
    <s v="אישור"/>
    <s v="NULL"/>
    <s v="NULL"/>
    <s v="NULL"/>
    <s v="NULL"/>
    <s v="NULL"/>
    <n v="1"/>
    <s v="NULL"/>
    <x v="0"/>
    <n v="1"/>
    <s v="NULL"/>
    <s v="NULL"/>
    <x v="8"/>
    <x v="10"/>
    <s v="NULL"/>
    <n v="81"/>
    <s v="NULL"/>
    <s v="הריסה ובנייה מחדש"/>
    <s v="NULL"/>
    <s v="NULL"/>
    <s v="NULL"/>
    <s v="NULL"/>
    <s v="NULL"/>
    <s v="NULL"/>
    <s v="NULL"/>
    <s v="NULL"/>
    <s v="NULL"/>
    <s v="NULL"/>
    <s v="NULL"/>
    <s v="NULL"/>
    <s v="NULL"/>
    <s v="לאשר את הבקשה במלואה"/>
    <n v="6373801"/>
    <s v="NULL"/>
    <d v="2013-04-10T00:00:00"/>
    <n v="121503"/>
    <s v="NULL"/>
    <s v="NULL"/>
    <s v="NULL"/>
    <s v="NULL"/>
    <s v="NULL"/>
    <s v="NULL"/>
    <m/>
  </r>
  <r>
    <n v="643006"/>
    <n v="3668970"/>
    <n v="507"/>
    <n v="142102"/>
    <n v="76036"/>
    <x v="20"/>
    <n v="5000"/>
    <s v="חיות פרץ"/>
    <n v="1115"/>
    <n v="36"/>
    <n v="36"/>
    <s v="NULL"/>
    <d v="2014-10-22T00:00:00"/>
    <s v="NULL"/>
    <n v="2"/>
    <d v="2016-02-03T00:00:00"/>
    <s v="NULL"/>
    <n v="151306"/>
    <n v="301044"/>
    <d v="2017-06-22T00:00:00"/>
    <s v="Dec  5 2016 12:00AM"/>
    <s v="NULL"/>
    <s v="NULL"/>
    <s v="תוספות בניה"/>
    <s v="NULL"/>
    <s v="NULL"/>
    <s v="NULL"/>
    <s v="NULL"/>
    <s v="NULL"/>
    <n v="0"/>
    <n v="6"/>
    <s v="NULL"/>
    <n v="1"/>
    <s v="NULL"/>
    <n v="7"/>
    <s v="NULL"/>
    <n v="6"/>
    <s v="NULL"/>
    <n v="1"/>
    <s v="NULL"/>
    <n v="7"/>
    <s v="NULL"/>
    <s v="NULL"/>
    <s v="NULL"/>
    <s v="NULL"/>
    <s v="NULL"/>
    <s v="NULL"/>
    <s v="NULL"/>
    <s v="NULL"/>
    <s v="NULL"/>
    <s v="NULL"/>
    <s v="NULL"/>
    <s v="NULL"/>
    <s v="NULL"/>
    <s v="NULL"/>
    <s v="NULL"/>
    <s v="NULL"/>
    <s v="NULL"/>
    <s v="NULL"/>
    <s v="NULL"/>
    <s v="NULL"/>
    <s v="NULL"/>
    <s v="NULL"/>
    <s v="NULL"/>
    <s v="NULL"/>
    <s v="תל אביב"/>
    <s v="תל אביב"/>
    <s v="בקשה לתוספת בניה: _x000d__x000a_שינויים פנימיים הכוללים: 1.הרחבת לובי כניסה מכוח תמ&quot;א 38 עד 3מ מהחזית_x000d__x000a_2.איחוד שתי דירות גג לדירה אחת כולל העליות לגג_x000d__x000a_3.הנמכת מפלס חצר אנגלית למפלס רצפת מרתף והרחבתה עד קיר הדיפון_x000d__x000a_4שימוש בחלל שנוצר מביטול חדר טרפו לשימושים_x000d__x000a_המקום משמ"/>
    <s v="NULL"/>
    <s v="אישור"/>
    <s v="NULL"/>
    <s v="NULL"/>
    <s v="NULL"/>
    <s v="NULL"/>
    <n v="1"/>
    <n v="1"/>
    <s v="NULL"/>
    <x v="0"/>
    <n v="1"/>
    <s v="NULL"/>
    <s v="NULL"/>
    <x v="0"/>
    <x v="8"/>
    <n v="2017"/>
    <n v="16"/>
    <n v="16"/>
    <s v="חיזוק ועיבוי"/>
    <s v="NULL"/>
    <s v="NULL"/>
    <s v="NULL"/>
    <s v="NULL"/>
    <s v="NULL"/>
    <s v="NULL"/>
    <s v="NULL"/>
    <s v="NULL"/>
    <s v="NULL"/>
    <s v="NULL"/>
    <s v="NULL"/>
    <s v="NULL"/>
    <s v="NULL"/>
    <s v="לאשר את הבקשה במלואה"/>
    <n v="6381110"/>
    <s v="NULL"/>
    <d v="2016-03-16T00:00:00"/>
    <n v="152040"/>
    <s v="NULL"/>
    <s v="BQ5_Taarich_Teauda_Ichlus"/>
    <s v="NULL"/>
    <s v="NULL"/>
    <s v="NULL"/>
    <s v="NULL"/>
    <m/>
  </r>
  <r>
    <n v="643007"/>
    <n v="3668142"/>
    <n v="507"/>
    <n v="141248"/>
    <n v="76004"/>
    <x v="20"/>
    <n v="5000"/>
    <s v="חיות פרץ"/>
    <n v="1115"/>
    <n v="4"/>
    <n v="4"/>
    <s v=" "/>
    <d v="2014-06-18T00:00:00"/>
    <n v="2"/>
    <n v="2"/>
    <d v="2018-03-28T00:00:00"/>
    <s v="NULL"/>
    <n v="200794"/>
    <n v="2134556"/>
    <s v="NULL"/>
    <s v="NULL"/>
    <s v="NULL"/>
    <s v="NULL"/>
    <s v="תוספות בניה"/>
    <s v="NULL"/>
    <s v="NULL"/>
    <s v="NULL"/>
    <s v="NULL"/>
    <s v="NULL"/>
    <n v="1"/>
    <n v="12"/>
    <s v="אתר העירייה"/>
    <n v="5"/>
    <s v="NULL"/>
    <n v="17"/>
    <s v="NULL"/>
    <n v="12"/>
    <s v="אתר העירייה"/>
    <n v="3"/>
    <s v="אתר העירייה"/>
    <n v="15"/>
    <s v="אתר העירייה"/>
    <s v="NULL"/>
    <n v="6932"/>
    <n v="61"/>
    <s v="במלואו"/>
    <s v="NULL"/>
    <d v="1899-12-30T00:28:00"/>
    <s v="התקבלו נתוני היתר ידני"/>
    <s v="NULL"/>
    <s v="NULL"/>
    <s v="NULL"/>
    <s v="NULL"/>
    <s v="NULL"/>
    <s v="2021_03"/>
    <s v="NULL"/>
    <s v="NULL"/>
    <s v="NULL"/>
    <s v="NULL"/>
    <n v="13"/>
    <s v="מגורים"/>
    <s v="NULL"/>
    <s v="אתר העירייה"/>
    <s v="אתר העירייה"/>
    <n v="2"/>
    <s v="תל אביב"/>
    <s v="תל אביב"/>
    <s v="בקשה לתוספת בניה:  תוספת 2 קומות לבניין, הכוללות 5 יחידות דיור_x000d__x000a_תוספת בניה בקומה: קרקע,לחזית,לאחור,בשטח של 7.01 מ&quot;ר, שטח הדירה/המשרד לאחר התוספות יהיה 242.88 מ&quot;ר_x000d__x000a_תוספת בנייה בקומות חדשות ד+ה בשטח של 410.32מ&quot;ר_x000d__x000a_המקום משמש כיום לבניין מגורים משותף בהיתר"/>
    <s v="NULL"/>
    <s v="לאשר את הבקשה במלואה"/>
    <s v="NULL"/>
    <s v="NULL"/>
    <n v="2"/>
    <s v="NULL"/>
    <s v="NULL"/>
    <n v="1"/>
    <s v="NULL"/>
    <x v="0"/>
    <n v="1"/>
    <s v="NULL"/>
    <s v="NULL"/>
    <x v="0"/>
    <x v="4"/>
    <s v="NULL"/>
    <n v="45"/>
    <s v="NULL"/>
    <s v="חיזוק ועיבוי"/>
    <s v="NULL"/>
    <s v="NULL"/>
    <s v="NULL"/>
    <s v="NULL"/>
    <s v="NULL"/>
    <s v="NULL"/>
    <s v="NULL"/>
    <s v="NULL"/>
    <s v="NULL"/>
    <s v="NULL"/>
    <s v="NULL"/>
    <s v="NULL"/>
    <s v="NULL"/>
    <s v="לאשר את הבקשה בחלקה"/>
    <n v="6380067"/>
    <s v="NULL"/>
    <d v="2015-07-29T00:00:00"/>
    <n v="150984"/>
    <s v="NULL"/>
    <s v="NULL"/>
    <d v="2022-11-16T00:00:00"/>
    <d v="2023-05-16T00:00:00"/>
    <s v="NULL"/>
    <s v="NULL"/>
    <m/>
  </r>
  <r>
    <n v="643008"/>
    <n v="5290699"/>
    <n v="507"/>
    <n v="171283"/>
    <n v="78002"/>
    <x v="20"/>
    <n v="5000"/>
    <s v="רש&quot;י"/>
    <n v="1116"/>
    <n v="15"/>
    <n v="15"/>
    <s v=" "/>
    <d v="2017-08-06T00:00:00"/>
    <n v="5"/>
    <n v="3"/>
    <d v="2019-12-24T00:00:00"/>
    <n v="7"/>
    <n v="191062"/>
    <n v="1974239"/>
    <s v="NULL"/>
    <s v="NULL"/>
    <s v="NULL"/>
    <s v="NULL"/>
    <s v="בניה חדשה"/>
    <s v="NULL"/>
    <s v="NULL"/>
    <s v="NULL"/>
    <s v="NULL"/>
    <s v="NULL"/>
    <n v="24"/>
    <n v="2"/>
    <s v="אתר העירייה"/>
    <n v="26"/>
    <s v="חישוב מתמטי"/>
    <n v="28"/>
    <s v="אתר העירייה"/>
    <n v="2"/>
    <s v="בקשה מובילה"/>
    <n v="22"/>
    <s v="חישוב מתמטי"/>
    <n v="24"/>
    <s v="אתר העירייה"/>
    <s v="NULL"/>
    <n v="7226"/>
    <n v="56"/>
    <s v="במלואו"/>
    <s v="NULL"/>
    <s v="NULL"/>
    <s v="NULL"/>
    <s v="NULL"/>
    <s v="NULL"/>
    <n v="3"/>
    <s v="NULL"/>
    <n v="3"/>
    <s v="2019_03"/>
    <s v="NULL"/>
    <s v="NULL"/>
    <s v="NULL"/>
    <s v="NULL"/>
    <n v="2"/>
    <s v="מגורים"/>
    <s v="NULL"/>
    <s v="אתר העירייה"/>
    <s v="אתר העירייה"/>
    <n v="5"/>
    <s v="תל אביב"/>
    <s v="תל אביב"/>
    <s v="הקמת מבנה חדש הכולל: מרתפים ,קומה מפולשת,7.00 קומות מגורים ,ובהן 28יח&quot;ד _x000d__x000a_המרתפים כוללים: מחסן,חדרי עזר,חניה_x000d__x000a_קומת קרקע הכוללת: חדר אשפה,5 חדרי שירותים,מגורים_x000d__x000a_על הגג: קולטי שמש,חדר מדרגות כללי,פרגולה_x000d__x000a_בחצר: 29 מקומות חניה,גינה,שטחים מרוצפים,בגבולות המגרש"/>
    <s v="NULL"/>
    <s v="NULL"/>
    <s v="NULL"/>
    <s v="NULL"/>
    <n v="5"/>
    <s v="NULL"/>
    <s v="NULL"/>
    <n v="1"/>
    <s v="NULL"/>
    <x v="0"/>
    <n v="1"/>
    <s v="NULL"/>
    <s v="NULL"/>
    <x v="3"/>
    <x v="10"/>
    <s v="NULL"/>
    <n v="2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009"/>
    <n v="3672430"/>
    <n v="507"/>
    <n v="160426"/>
    <n v="80052"/>
    <x v="20"/>
    <n v="5000"/>
    <s v="רש&quot;י"/>
    <n v="1116"/>
    <n v="52"/>
    <n v="52"/>
    <s v="א"/>
    <d v="2016-03-02T00:00:00"/>
    <n v="5"/>
    <n v="2"/>
    <d v="2022-03-02T00:00:00"/>
    <n v="7"/>
    <n v="220052"/>
    <n v="2173699"/>
    <s v="NULL"/>
    <s v="NULL"/>
    <s v="NULL"/>
    <s v="NULL"/>
    <s v="תוספות בניה"/>
    <s v="NULL"/>
    <s v="NULL"/>
    <s v="NULL"/>
    <s v="NULL"/>
    <s v="NULL"/>
    <n v="4"/>
    <n v="12"/>
    <s v="NULL"/>
    <n v="4"/>
    <s v="NULL"/>
    <n v="16"/>
    <s v="NULL"/>
    <n v="12"/>
    <s v="אתר העירייה"/>
    <n v="4"/>
    <s v="אתר העירייה"/>
    <n v="16"/>
    <s v="אתר העירייה"/>
    <s v="NULL"/>
    <n v="6932"/>
    <n v="73"/>
    <s v="במלואו"/>
    <s v="NULL"/>
    <s v="NULL"/>
    <s v="NULL"/>
    <s v="NULL"/>
    <s v="NULL"/>
    <n v="2"/>
    <s v="NULL"/>
    <n v="2"/>
    <s v="2022_03"/>
    <s v="NULL"/>
    <s v="NULL"/>
    <s v="NULL"/>
    <s v="NULL"/>
    <n v="11"/>
    <s v="מגורים"/>
    <n v="1"/>
    <s v="NULL"/>
    <s v="אתר העירייה"/>
    <n v="7"/>
    <s v="תל אביב"/>
    <s v="תל אביב"/>
    <s v="בקשה לתוספת בניה:  תוספת 1.65 קומות לבניין, הכוללות 4 יחידות דיור,מתקן חניה תת קרקעי_x000d__x000a_תוספת בניה בקומה: מרתף,לחזית,לאחור,לצד, שטח הדירה/המשרד לאחר התוספות יהיה 75 מ&quot;ר_x000d__x000a_שינויים פנימיים הכוללים: מעלית וחדר מדרגות הרחבת דירה בקומת קרקע_x000d__x000a_תוספת מרתפים לחניה ול"/>
    <s v="NULL"/>
    <s v="אישור"/>
    <s v="NULL"/>
    <s v="NULL"/>
    <n v="7"/>
    <s v="NULL"/>
    <s v="NULL"/>
    <n v="1"/>
    <s v="NULL"/>
    <x v="0"/>
    <n v="1"/>
    <s v="NULL"/>
    <s v="NULL"/>
    <x v="1"/>
    <x v="6"/>
    <s v="NULL"/>
    <n v="72"/>
    <s v="NULL"/>
    <s v="חיזוק ועיבוי"/>
    <s v="NULL"/>
    <s v="NULL"/>
    <s v="NULL"/>
    <s v="NULL"/>
    <s v="NULL"/>
    <s v="NULL"/>
    <s v="NULL"/>
    <s v="NULL"/>
    <s v="NULL"/>
    <s v="NULL"/>
    <s v="NULL"/>
    <s v="NULL"/>
    <s v="NULL"/>
    <s v="NULL"/>
    <n v="8609718"/>
    <s v="NULL"/>
    <d v="2016-09-21T00:00:00"/>
    <n v="160426"/>
    <s v="NULL"/>
    <s v="NULL"/>
    <s v="NULL"/>
    <s v="NULL"/>
    <s v="NULL"/>
    <s v="NULL"/>
    <m/>
  </r>
  <r>
    <n v="643010"/>
    <n v="5289710"/>
    <n v="507"/>
    <n v="161963"/>
    <n v="80055"/>
    <x v="20"/>
    <n v="5000"/>
    <s v="רש&quot;י"/>
    <n v="1116"/>
    <n v="55"/>
    <n v="55"/>
    <s v="NULL"/>
    <d v="2016-12-19T00:00:00"/>
    <s v="NULL"/>
    <n v="3"/>
    <d v="2020-07-02T00:00:00"/>
    <s v="NULL"/>
    <n v="200164"/>
    <n v="2051199"/>
    <s v="NULL"/>
    <s v="NULL"/>
    <s v="NULL"/>
    <n v="0"/>
    <s v="תוספות בניה"/>
    <s v="NULL"/>
    <s v="NULL"/>
    <s v="NULL"/>
    <s v="NULL"/>
    <s v="NULL"/>
    <n v="11"/>
    <n v="4"/>
    <s v="נתוני העירייה"/>
    <n v="7"/>
    <s v="NULL"/>
    <n v="11"/>
    <s v="אתר מדלן"/>
    <n v="4"/>
    <s v="בקשה מובילה"/>
    <n v="7"/>
    <s v="חישוב מתמטי"/>
    <n v="11"/>
    <s v="מדלן"/>
    <s v="NULL"/>
    <n v="7436"/>
    <n v="34"/>
    <s v="במלואו"/>
    <s v="NULL"/>
    <s v="NULL"/>
    <s v="NULL"/>
    <s v="NULL"/>
    <s v="NULL"/>
    <s v="NULL"/>
    <s v="NULL"/>
    <s v="NULL"/>
    <s v="2020_01"/>
    <s v="NULL"/>
    <s v="NULL"/>
    <s v="NULL"/>
    <s v="NULL"/>
    <n v="1"/>
    <s v="מגורים"/>
    <s v="NULL"/>
    <s v="NULL"/>
    <s v="מדלן"/>
    <s v="NULL"/>
    <s v="תל אביב"/>
    <s v="תל אביב"/>
    <s v="בקשה לתוספת בניה: _x000d__x000a_תוספת בניה בקומה: קרקע, א, ב,לאחור,בשטח של 25 מ&quot;ר_x000d__x000a_הריסת מבנה קיים הכולל 1 קומות מגורים שטח להריסה 67.00_x000d__x000a_שינויים פנימיים הכוללים: חלוקת הדירה מחדש._x000d__x000a_ממ&quot;ד ואמבטיה._x000d__x000a_"/>
    <s v="NULL"/>
    <s v="אישור"/>
    <s v="NULL"/>
    <s v="NULL"/>
    <s v="NULL"/>
    <s v="NULL"/>
    <s v="NULL"/>
    <n v="1"/>
    <s v="NULL"/>
    <x v="0"/>
    <n v="1"/>
    <s v="NULL"/>
    <s v="NULL"/>
    <x v="1"/>
    <x v="3"/>
    <s v="NULL"/>
    <n v="43"/>
    <s v="NULL"/>
    <s v="הריסה ובנייה מחדש"/>
    <s v="NULL"/>
    <s v="NULL"/>
    <s v="NULL"/>
    <s v="NULL"/>
    <s v="NULL"/>
    <s v="NULL"/>
    <s v="NULL"/>
    <s v="NULL"/>
    <s v="NULL"/>
    <s v="NULL"/>
    <s v="NULL"/>
    <s v="NULL"/>
    <s v="NULL"/>
    <s v="לאשר את הבקשה במלואה"/>
    <n v="8772342"/>
    <s v="NULL"/>
    <d v="2017-07-12T00:00:00"/>
    <n v="161963"/>
    <s v="NULL"/>
    <s v="NULL"/>
    <s v="NULL"/>
    <s v="NULL"/>
    <s v="NULL"/>
    <s v="NULL"/>
    <m/>
  </r>
  <r>
    <n v="643011"/>
    <n v="3670645"/>
    <n v="507"/>
    <n v="151198"/>
    <n v="80062"/>
    <x v="20"/>
    <n v="5000"/>
    <s v="רש&quot;י"/>
    <n v="1116"/>
    <n v="62"/>
    <n v="62"/>
    <s v=" "/>
    <d v="2015-06-14T00:00:00"/>
    <n v="5"/>
    <n v="3"/>
    <s v="NULL"/>
    <s v="NULL"/>
    <s v="NULL"/>
    <s v="NULL"/>
    <s v="NULL"/>
    <s v="NULL"/>
    <s v="NULL"/>
    <s v="NULL"/>
    <s v="בניה חדשה"/>
    <s v="NULL"/>
    <s v="NULL"/>
    <s v="NULL"/>
    <s v="NULL"/>
    <s v="NULL"/>
    <s v="NULL"/>
    <n v="6"/>
    <s v="NULL"/>
    <n v="5"/>
    <s v="חישוב מתמטי"/>
    <n v="11"/>
    <s v="מדלן"/>
    <s v="NULL"/>
    <s v="NULL"/>
    <s v="NULL"/>
    <s v="NULL"/>
    <s v="NULL"/>
    <s v="NULL"/>
    <s v="NULL"/>
    <n v="7436"/>
    <n v="43"/>
    <s v="NULL"/>
    <s v="NULL"/>
    <s v="NULL"/>
    <s v="NULL"/>
    <s v="NULL"/>
    <s v="NULL"/>
    <s v="NULL"/>
    <s v="NULL"/>
    <s v="NULL"/>
    <s v="NULL"/>
    <s v="NULL"/>
    <s v="NULL"/>
    <s v="NULL"/>
    <s v="NULL"/>
    <s v="NULL"/>
    <s v="NULL"/>
    <s v="NULL"/>
    <s v="NULL"/>
    <s v="NULL"/>
    <n v="5"/>
    <s v="תל אביב"/>
    <s v="תל אביב"/>
    <s v="הריסת מבנה קיים הכולל 3 קומות מגורים_x000d__x000a_הקמת מבנה חדש הכולל: מרתפים ,קומה מפולשת,6 קומות מגורים ,ובהן 7יח&quot;ד _x000d__x000a_המרתפים כוללים: מתקן חנייה_x000d__x000a_קומת קרקע הכוללת: חדר אשפה_x000d__x000a_על הגג: חדרי יציאה,חדר מדרגות כללי_x000d__x000a_בחצר: גינה_x000d__x000a_"/>
    <s v="NULL"/>
    <s v="NULL"/>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012"/>
    <n v="5327730"/>
    <n v="507"/>
    <n v="181249"/>
    <n v="417003"/>
    <x v="20"/>
    <n v="5000"/>
    <s v="לאן א'"/>
    <n v="1117"/>
    <n v="3"/>
    <n v="3"/>
    <s v=" "/>
    <d v="2018-08-06T00:00:00"/>
    <n v="5"/>
    <n v="2"/>
    <d v="2021-12-08T00:00:00"/>
    <s v="NULL"/>
    <n v="210801"/>
    <n v="2164856"/>
    <s v="NULL"/>
    <s v="NULL"/>
    <s v="NULL"/>
    <s v="NULL"/>
    <s v="תוספות בניה"/>
    <s v="NULL"/>
    <s v="NULL"/>
    <s v="NULL"/>
    <s v="NULL"/>
    <s v="NULL"/>
    <n v="8"/>
    <n v="6"/>
    <s v="אתר העירייה"/>
    <n v="8"/>
    <s v="NULL"/>
    <n v="14"/>
    <s v="אתר העירייה"/>
    <n v="6"/>
    <s v="בקשה מובילה"/>
    <n v="8"/>
    <s v="חישוב מתמטי"/>
    <n v="14"/>
    <s v="אתר העירייה"/>
    <s v="NULL"/>
    <n v="7437"/>
    <n v="21"/>
    <s v="במלואו"/>
    <s v="NULL"/>
    <s v="NULL"/>
    <s v="NULL"/>
    <s v="2019_01"/>
    <s v="NULL"/>
    <s v="NULL"/>
    <s v="NULL"/>
    <s v="NULL"/>
    <s v="2022_01"/>
    <s v="NULL"/>
    <s v="NULL"/>
    <s v="NULL"/>
    <s v="NULL"/>
    <n v="16"/>
    <s v="NULL"/>
    <s v="NULL"/>
    <s v="NULL"/>
    <s v="NULL"/>
    <n v="5"/>
    <s v="תל אביב"/>
    <s v="תל אביב"/>
    <s v="כמות קומות לתוספת: 3.5 כמות יח&quot;ד לתוספת: 8 אחר: קומה בה מתבצעת התוספת: קומות קיימות וגג כיוון התוספת: לחזית כיוון התוספת: לאחור כיוון התוספת: לצד_x000d__x000a_ בקומת הגג: כיוון התוספת: לאחור כיוון התוספת: לצד_x000d__x000a_"/>
    <s v="NULL"/>
    <s v="NULL"/>
    <s v="NULL"/>
    <s v="NULL"/>
    <n v="5"/>
    <s v="NULL"/>
    <s v="NULL"/>
    <n v="1"/>
    <s v="NULL"/>
    <x v="0"/>
    <n v="1"/>
    <s v="NULL"/>
    <s v="NULL"/>
    <x v="2"/>
    <x v="0"/>
    <s v="NULL"/>
    <n v="40"/>
    <s v="NULL"/>
    <s v="חיזוק ועיבוי"/>
    <s v="NULL"/>
    <s v="NULL"/>
    <s v="NULL"/>
    <s v="NULL"/>
    <s v="NULL"/>
    <s v="NULL"/>
    <s v="NULL"/>
    <s v="NULL"/>
    <s v="NULL"/>
    <s v="NULL"/>
    <s v="NULL"/>
    <s v="NULL"/>
    <s v="NULL"/>
    <s v="לאשר את הבקשה במלואה"/>
    <s v="NULL"/>
    <s v="NULL"/>
    <s v="NULL"/>
    <s v="NULL"/>
    <s v="NULL"/>
    <s v="NULL"/>
    <s v="NULL"/>
    <s v="NULL"/>
    <s v="NULL"/>
    <s v="NULL"/>
    <m/>
  </r>
  <r>
    <n v="643013"/>
    <n v="3664891"/>
    <n v="507"/>
    <n v="130391"/>
    <n v="426007"/>
    <x v="20"/>
    <n v="5000"/>
    <s v="אלמונית"/>
    <n v="1118"/>
    <n v="7"/>
    <n v="7"/>
    <s v="NULL"/>
    <d v="2013-02-20T00:00:00"/>
    <s v="NULL"/>
    <n v="3"/>
    <d v="2020-09-03T00:00:00"/>
    <s v="NULL"/>
    <n v="200203"/>
    <n v="2051282"/>
    <s v="NULL"/>
    <s v="NULL"/>
    <s v="NULL"/>
    <s v="NULL"/>
    <s v="בניה חדשה"/>
    <s v="NULL"/>
    <s v="NULL"/>
    <s v="NULL"/>
    <s v="NULL"/>
    <s v="NULL"/>
    <n v="26"/>
    <n v="12"/>
    <s v="NULL"/>
    <n v="16"/>
    <s v="NULL"/>
    <n v="28"/>
    <s v="NULL"/>
    <n v="12"/>
    <s v="בקשה מובילה"/>
    <n v="14"/>
    <s v="חישוב מתמטי"/>
    <n v="26"/>
    <s v="אתר העירייה"/>
    <s v="NULL"/>
    <n v="6932"/>
    <n v="180"/>
    <s v="במלואו"/>
    <s v="NULL"/>
    <s v="NULL"/>
    <s v="NULL"/>
    <s v="NULL"/>
    <s v="NULL"/>
    <s v="NULL"/>
    <s v="NULL"/>
    <s v="NULL"/>
    <s v="2020_01"/>
    <s v="NULL"/>
    <s v="NULL"/>
    <s v="NULL"/>
    <s v="NULL"/>
    <s v="NULL"/>
    <s v="מגורים"/>
    <s v="NULL"/>
    <s v="אתר עירייה"/>
    <s v="אתר העירייה"/>
    <s v="NULL"/>
    <s v="תל אביב"/>
    <s v="תל אביב"/>
    <s v="הריסת מבנה קיים הכולל 3 קומות מגורים_x000d__x000a_הקמת מבנה חדש הכולל: מרתפים ,5 קומות מגורים ,ובהן 28יח&quot;ד _x000d__x000a_המרתפים כוללים: מחסן,מאגר מים וחניה._x000d__x000a_קומת קרקע הכוללת: אולם כניסה,חדר אשפה,3 דירות._x000d__x000a_על הגג: חדרי יציאה,קולטי שמש,חדר מדרגות כללי_x000d__x000a_בחצר: גינה,שטחים מרוצפים,3"/>
    <s v="NULL"/>
    <s v="לאשר את הבקשה במלואה"/>
    <s v="NULL"/>
    <s v="NULL"/>
    <s v="NULL"/>
    <s v="NULL"/>
    <s v="NULL"/>
    <n v="1"/>
    <s v="NULL"/>
    <x v="0"/>
    <n v="1"/>
    <s v="NULL"/>
    <s v="NULL"/>
    <x v="4"/>
    <x v="3"/>
    <s v="NULL"/>
    <n v="91"/>
    <s v="NULL"/>
    <s v="הריסה ובנייה מחדש"/>
    <s v="NULL"/>
    <s v="NULL"/>
    <s v="NULL"/>
    <s v="NULL"/>
    <s v="NULL"/>
    <s v="NULL"/>
    <s v="NULL"/>
    <s v="NULL"/>
    <s v="NULL"/>
    <s v="NULL"/>
    <s v="NULL"/>
    <s v="NULL"/>
    <s v="NULL"/>
    <s v="לאשר את הבקשה במלואה"/>
    <n v="6375133"/>
    <s v="NULL"/>
    <d v="2013-07-24T00:00:00"/>
    <n v="131045"/>
    <s v="NULL"/>
    <s v="NULL"/>
    <s v="NULL"/>
    <s v="NULL"/>
    <s v="NULL"/>
    <s v="NULL"/>
    <m/>
  </r>
  <r>
    <n v="643014"/>
    <n v="5290529"/>
    <n v="507"/>
    <n v="171731"/>
    <n v="77010"/>
    <x v="20"/>
    <n v="5000"/>
    <s v="מיכ&quot;ל"/>
    <n v="1121"/>
    <n v="10"/>
    <n v="10"/>
    <s v=" "/>
    <d v="2017-10-30T00:00:00"/>
    <n v="5"/>
    <n v="3"/>
    <s v="NULL"/>
    <s v="NULL"/>
    <s v="NULL"/>
    <s v="NULL"/>
    <s v="NULL"/>
    <s v="NULL"/>
    <s v="NULL"/>
    <s v="NULL"/>
    <s v="בניה חדשה"/>
    <s v="NULL"/>
    <s v="NULL"/>
    <s v="NULL"/>
    <s v="NULL"/>
    <s v="NULL"/>
    <s v="NULL"/>
    <n v="2"/>
    <s v="NULL"/>
    <n v="9"/>
    <s v="NULL"/>
    <n v="11"/>
    <s v="NULL"/>
    <s v="NULL"/>
    <s v="NULL"/>
    <s v="NULL"/>
    <s v="NULL"/>
    <s v="NULL"/>
    <s v="NULL"/>
    <s v="NULL"/>
    <n v="6904"/>
    <n v="125"/>
    <s v="NULL"/>
    <s v="NULL"/>
    <s v="NULL"/>
    <s v="NULL"/>
    <s v="NULL"/>
    <s v="NULL"/>
    <n v="3"/>
    <s v="NULL"/>
    <s v="NULL"/>
    <s v="NULL"/>
    <s v="NULL"/>
    <s v="NULL"/>
    <s v="NULL"/>
    <s v="NULL"/>
    <n v="7"/>
    <s v="NULL"/>
    <s v="NULL"/>
    <s v="NULL"/>
    <s v="NULL"/>
    <n v="5"/>
    <s v="תל אביב"/>
    <s v="תל אביב"/>
    <s v="במרתפים: מספר מרתפים מחסן חדרי עזר_x000d__x000d__x000a_ בקומת הקרקע: חדר אשפה חדר גז_x000d__x000d__x000a_ בקומות: כמות קומות מגורים: 7 כמות יח&quot;ד מבוקשות: 11_x000d__x000d__x000a_ על הגג: קולטי שמש חדר מדרגות כללי_x000d__x000d__x000a_ בחצר: גינה שטחים מרוצפים כמות מקומות חניה: 28 גדר בגבולות מגרש בגובה (מטר): 1.5_x000d__x000d__x000a_"/>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015"/>
    <n v="5290478"/>
    <n v="507"/>
    <n v="171734"/>
    <n v="77012"/>
    <x v="20"/>
    <n v="5000"/>
    <s v="מיכ&quot;ל"/>
    <n v="1121"/>
    <n v="12"/>
    <n v="12"/>
    <s v=" "/>
    <d v="2017-10-30T00:00:00"/>
    <n v="5"/>
    <n v="3"/>
    <s v="NULL"/>
    <s v="NULL"/>
    <s v="NULL"/>
    <s v="NULL"/>
    <s v="NULL"/>
    <s v="NULL"/>
    <s v="NULL"/>
    <s v="NULL"/>
    <s v="בניה חדשה"/>
    <s v="NULL"/>
    <s v="NULL"/>
    <s v="NULL"/>
    <s v="NULL"/>
    <s v="NULL"/>
    <s v="NULL"/>
    <n v="2"/>
    <s v="NULL"/>
    <n v="10"/>
    <s v="NULL"/>
    <n v="12"/>
    <s v="NULL"/>
    <s v="NULL"/>
    <s v="NULL"/>
    <s v="NULL"/>
    <s v="NULL"/>
    <s v="NULL"/>
    <s v="NULL"/>
    <s v="NULL"/>
    <n v="6904"/>
    <n v="124"/>
    <s v="NULL"/>
    <s v="NULL"/>
    <s v="NULL"/>
    <s v="NULL"/>
    <s v="NULL"/>
    <s v="NULL"/>
    <n v="3"/>
    <s v="NULL"/>
    <s v="NULL"/>
    <s v="NULL"/>
    <s v="NULL"/>
    <s v="NULL"/>
    <s v="NULL"/>
    <s v="NULL"/>
    <n v="7"/>
    <s v="NULL"/>
    <s v="NULL"/>
    <s v="NULL"/>
    <s v="NULL"/>
    <n v="5"/>
    <s v="תל אביב"/>
    <s v="תל אביב"/>
    <s v="במרתפים: מספר מרתפים מחסן חדרי עזר_x000d__x000d__x000a_ בקומת הקרקע: חדר אשפה חדר גז_x000d__x000d__x000a_ בקומות: כמות קומות מגורים: 7 כמות יח&quot;ד מבוקשות: 12_x000d__x000d__x000a_ על הגג: קולטי שמש חדר מדרגות כללי_x000d__x000d__x000a_ בחצר: גינה שטחים מרוצפים כמות מקומות חניה: 28 גדר בגבולות מגרש בגובה (מטר): 1.5_x000d__x000d__x000a_"/>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016"/>
    <n v="3673195"/>
    <n v="507"/>
    <n v="161192"/>
    <n v="77026"/>
    <x v="20"/>
    <n v="5000"/>
    <s v="מיכ&quot;ל"/>
    <n v="1121"/>
    <n v="26"/>
    <n v="26"/>
    <s v=" "/>
    <d v="2016-06-16T00:00:00"/>
    <n v="5"/>
    <n v="2"/>
    <s v="NULL"/>
    <s v="NULL"/>
    <s v="NULL"/>
    <s v="NULL"/>
    <s v="NULL"/>
    <s v="NULL"/>
    <s v="NULL"/>
    <s v="NULL"/>
    <s v="תוספות בניה"/>
    <s v="NULL"/>
    <s v="NULL"/>
    <s v="NULL"/>
    <s v="NULL"/>
    <s v="NULL"/>
    <s v="NULL"/>
    <n v="7"/>
    <s v="NULL"/>
    <n v="4"/>
    <s v="NULL"/>
    <n v="11"/>
    <s v="NULL"/>
    <s v="NULL"/>
    <s v="NULL"/>
    <s v="NULL"/>
    <s v="NULL"/>
    <s v="NULL"/>
    <s v="NULL"/>
    <s v="NULL"/>
    <n v="6904"/>
    <n v="71"/>
    <s v="NULL"/>
    <s v="NULL"/>
    <s v="NULL"/>
    <s v="NULL"/>
    <s v="NULL"/>
    <s v="NULL"/>
    <s v="NULL"/>
    <s v="NULL"/>
    <s v="NULL"/>
    <s v="NULL"/>
    <s v="NULL"/>
    <s v="NULL"/>
    <s v="NULL"/>
    <s v="NULL"/>
    <n v="4"/>
    <s v="NULL"/>
    <s v="NULL"/>
    <s v="NULL"/>
    <s v="NULL"/>
    <n v="5"/>
    <s v="תל אביב"/>
    <s v="תל אביב"/>
    <s v="בקשה לתוספת בניה:  תוספת 1.649 קומות לבניין_x000d__x000a_שינויים פנימיים הכוללים: שינוי חדר המדרגות על מנת לאפשר מעלית במפלס הדירות_x000d__x000a_חיזוק המבנה הקיים_x000d__x000a_תוספת מרפסות לדירות קיימות וחדשות_x000d__x000a_תוספת מסתורי כביסה ומזגנים לדירות קיימות וחדשות_x000d__x000a_תוספת מעלית חיצונית מעבר לקו בנ"/>
    <s v="NULL"/>
    <s v="NULL"/>
    <s v="NULL"/>
    <s v="NULL"/>
    <s v="NULL"/>
    <s v="NULL"/>
    <s v="NULL"/>
    <n v="1"/>
    <s v="NULL"/>
    <x v="1"/>
    <n v="1"/>
    <s v="NULL"/>
    <s v="NULL"/>
    <x v="1"/>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3017"/>
    <n v="5327374"/>
    <n v="507"/>
    <n v="180597"/>
    <n v="75026"/>
    <x v="20"/>
    <n v="5000"/>
    <s v="בורוכוב"/>
    <n v="1122"/>
    <n v="26"/>
    <n v="26"/>
    <s v=" "/>
    <d v="2018-04-22T00:00:00"/>
    <n v="5"/>
    <n v="2"/>
    <d v="2021-02-22T00:00:00"/>
    <s v="NULL"/>
    <n v="200682"/>
    <n v="2134546"/>
    <s v="NULL"/>
    <s v="NULL"/>
    <s v="NULL"/>
    <s v="NULL"/>
    <s v="תוספות בניה"/>
    <s v="NULL"/>
    <s v="NULL"/>
    <s v="NULL"/>
    <s v="NULL"/>
    <s v="NULL"/>
    <n v="6"/>
    <n v="3"/>
    <s v="אתר העירייה"/>
    <n v="9"/>
    <s v="חישוב מתמטי"/>
    <n v="12"/>
    <s v="מדלן"/>
    <n v="3"/>
    <s v="בקשה מובילה"/>
    <n v="9"/>
    <s v="חישוב מתמטי"/>
    <n v="12"/>
    <s v="מדלן"/>
    <s v="NULL"/>
    <n v="7436"/>
    <n v="1"/>
    <s v="חסר יח&quot;ד"/>
    <s v="NULL"/>
    <s v="NULL"/>
    <s v="NULL"/>
    <s v="2019_01"/>
    <s v="NULL"/>
    <s v="NULL"/>
    <s v="NULL"/>
    <s v="NULL"/>
    <s v="2021_03"/>
    <s v="NULL"/>
    <s v="NULL"/>
    <s v="NULL"/>
    <s v="NULL"/>
    <n v="6"/>
    <s v="NULL"/>
    <s v="NULL"/>
    <s v="NULL"/>
    <s v="מדלן"/>
    <n v="5"/>
    <s v="תל אביב"/>
    <s v="תל אביב"/>
    <s v="כמות קומות לתוספת: 2.5 כמות יח&quot;ד לתוספת: 6 אחר: השלמת קומה חלקית + 2.5 קומות ע&quot;פ תמ&quot;א_x000d__x000a_"/>
    <s v="NULL"/>
    <s v="NULL"/>
    <s v="NULL"/>
    <s v="NULL"/>
    <n v="5"/>
    <s v="NULL"/>
    <s v="NULL"/>
    <n v="1"/>
    <s v="NULL"/>
    <x v="0"/>
    <n v="1"/>
    <s v="NULL"/>
    <s v="NULL"/>
    <x v="2"/>
    <x v="0"/>
    <s v="NULL"/>
    <n v="34"/>
    <s v="NULL"/>
    <s v="חיזוק ועיבוי"/>
    <s v="NULL"/>
    <s v="NULL"/>
    <s v="NULL"/>
    <s v="NULL"/>
    <s v="NULL"/>
    <s v="NULL"/>
    <s v="NULL"/>
    <s v="NULL"/>
    <s v="NULL"/>
    <s v="NULL"/>
    <s v="NULL"/>
    <s v="NULL"/>
    <s v="NULL"/>
    <s v="לאשר את הבקשה בחלקה"/>
    <s v="NULL"/>
    <s v="NULL"/>
    <s v="NULL"/>
    <s v="NULL"/>
    <s v="NULL"/>
    <s v="NULL"/>
    <s v="NULL"/>
    <s v="NULL"/>
    <s v="NULL"/>
    <s v="NULL"/>
    <m/>
  </r>
  <r>
    <n v="643018"/>
    <n v="5194566"/>
    <n v="507"/>
    <n v="161334"/>
    <n v="75034"/>
    <x v="20"/>
    <n v="5000"/>
    <s v="בורוכוב"/>
    <n v="1122"/>
    <n v="34"/>
    <n v="34"/>
    <s v="NULL"/>
    <d v="2016-07-25T00:00:00"/>
    <s v="NULL"/>
    <n v="2"/>
    <s v="NULL"/>
    <s v="NULL"/>
    <s v="NULL"/>
    <s v="NULL"/>
    <s v="NULL"/>
    <s v="NULL"/>
    <s v="NULL"/>
    <s v="NULL"/>
    <s v="תוספות בניה"/>
    <s v="NULL"/>
    <s v="NULL"/>
    <s v="NULL"/>
    <s v="NULL"/>
    <s v="NULL"/>
    <s v="NULL"/>
    <n v="29"/>
    <s v="NULL"/>
    <n v="3"/>
    <s v="NULL"/>
    <n v="32"/>
    <s v="אתר מדלן"/>
    <s v="NULL"/>
    <s v="NULL"/>
    <s v="NULL"/>
    <s v="NULL"/>
    <s v="NULL"/>
    <s v="NULL"/>
    <s v="NULL"/>
    <s v="NULL"/>
    <s v="NULL"/>
    <s v="NULL"/>
    <s v="NULL"/>
    <s v="NULL"/>
    <s v="NULL"/>
    <s v="NULL"/>
    <s v="NULL"/>
    <s v="NULL"/>
    <s v="NULL"/>
    <s v="NULL"/>
    <s v="NULL"/>
    <s v="NULL"/>
    <s v="NULL"/>
    <s v="NULL"/>
    <s v="NULL"/>
    <n v="11"/>
    <s v="NULL"/>
    <s v="NULL"/>
    <s v="NULL"/>
    <s v="NULL"/>
    <s v="NULL"/>
    <s v="תל אביב"/>
    <s v="תל אביב"/>
    <s v="כמות קומות לתוספת: 1.6 כמות יח&quot;ד לתוספת: 3 אחר: מבוקשים שינויים פנימיים הכוללים: שינוי בקומת קרקע ממחסנים לדירות. שימוש המקום כיום: בהיתר מגורים_x000d__x000a_ בקומת הגג: שטח התוספת (מ&quot;ר): 94.8 שטח פרגולה (מ&quot;ר): 17.2 חומר הפרגולה: פלדה ועץ השימוש בתוספת המבוקשת: למגור"/>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3019"/>
    <n v="3669075"/>
    <n v="507"/>
    <n v="142209"/>
    <n v="84012"/>
    <x v="20"/>
    <n v="5000"/>
    <s v="טרומפלדור"/>
    <n v="1128"/>
    <n v="12"/>
    <n v="12"/>
    <s v="NULL"/>
    <d v="2014-11-04T00:00:00"/>
    <s v="NULL"/>
    <n v="2"/>
    <d v="2020-05-03T00:00:00"/>
    <s v="NULL"/>
    <n v="200311"/>
    <n v="2051165"/>
    <s v="NULL"/>
    <s v="NULL"/>
    <s v="NULL"/>
    <s v="NULL"/>
    <s v="תוספות בניה"/>
    <s v="NULL"/>
    <s v="NULL"/>
    <s v="NULL"/>
    <s v="NULL"/>
    <s v="NULL"/>
    <s v="NULL"/>
    <n v="11"/>
    <s v="ממשק מפי"/>
    <n v="5"/>
    <s v="מהות הבקשה"/>
    <n v="16"/>
    <s v="חישוב מתמטי"/>
    <n v="11"/>
    <s v="ממשק מפי"/>
    <n v="3"/>
    <s v="חישוב מתמטי"/>
    <n v="14"/>
    <s v="מדלן"/>
    <s v="NULL"/>
    <n v="6909"/>
    <n v="57"/>
    <s v="במלואו"/>
    <s v="NULL"/>
    <s v="NULL"/>
    <s v="NULL"/>
    <s v="NULL"/>
    <s v="NULL"/>
    <s v="NULL"/>
    <s v="NULL"/>
    <s v="NULL"/>
    <s v="2020_01"/>
    <s v="NULL"/>
    <s v="NULL"/>
    <s v="NULL"/>
    <s v="NULL"/>
    <n v="11"/>
    <s v="NULL"/>
    <s v="NULL"/>
    <s v="מדלן"/>
    <s v="אתר העירייה"/>
    <s v="NULL"/>
    <s v="תל אביב"/>
    <s v="תל אביב"/>
    <s v="בקשה לתוספת בניה:  תוספת 1.649 קומות לבניין, הכוללות 5 יחידות דיור_x000d__x000a_תוספת בניה בקומה: 0,לאחור_x000d__x000a_קרן חניה_x000d__x000a_המקום משמש כיום למגורים בהיתר"/>
    <s v="NULL"/>
    <s v="אישור"/>
    <s v="NULL"/>
    <s v="NULL"/>
    <s v="NULL"/>
    <s v="NULL"/>
    <n v="1"/>
    <n v="1"/>
    <s v="NULL"/>
    <x v="0"/>
    <n v="1"/>
    <s v="NULL"/>
    <s v="NULL"/>
    <x v="0"/>
    <x v="3"/>
    <n v="2022"/>
    <n v="66"/>
    <n v="24"/>
    <s v="חיזוק ועיבוי"/>
    <s v="NULL"/>
    <s v="NULL"/>
    <s v="NULL"/>
    <s v="NULL"/>
    <s v="NULL"/>
    <s v="NULL"/>
    <s v="NULL"/>
    <s v="NULL"/>
    <s v="NULL"/>
    <s v="NULL"/>
    <s v="NULL"/>
    <s v="NULL"/>
    <s v="NULL"/>
    <s v="לאשר את הבקשה במלואה"/>
    <n v="6378708"/>
    <s v="NULL"/>
    <d v="2015-05-06T00:00:00"/>
    <n v="142209"/>
    <s v="NULL"/>
    <s v="למס"/>
    <d v="2021-11-03T00:00:00"/>
    <d v="2022-05-03T00:00:00"/>
    <s v="NULL"/>
    <s v="NULL"/>
    <m/>
  </r>
  <r>
    <n v="643020"/>
    <n v="5194767"/>
    <n v="507"/>
    <n v="161756"/>
    <n v="84020"/>
    <x v="20"/>
    <n v="5000"/>
    <s v="טרומפלדור"/>
    <n v="1128"/>
    <n v="20"/>
    <n v="20"/>
    <s v="ב"/>
    <d v="2016-11-13T00:00:00"/>
    <n v="7"/>
    <n v="2"/>
    <d v="2019-04-29T00:00:00"/>
    <n v="7"/>
    <n v="190017"/>
    <n v="1931992"/>
    <s v="NULL"/>
    <s v="NULL"/>
    <s v="NULL"/>
    <s v="NULL"/>
    <s v="שינויים"/>
    <s v="NULL"/>
    <s v="NULL"/>
    <s v="NULL"/>
    <s v="NULL"/>
    <s v="NULL"/>
    <n v="4"/>
    <n v="6"/>
    <s v="NULL"/>
    <n v="4"/>
    <s v="NULL"/>
    <n v="10"/>
    <s v="NULL"/>
    <n v="6"/>
    <s v="אתר העירייה"/>
    <n v="4"/>
    <s v="אתר העירייה"/>
    <n v="10"/>
    <s v="אתר העירייה"/>
    <s v="NULL"/>
    <n v="6910"/>
    <n v="17"/>
    <s v="במלואו"/>
    <s v="NULL"/>
    <d v="1899-12-30T00:17:33"/>
    <s v="   | עדכון נתונים מטויבים 092019 "/>
    <s v="NULL"/>
    <s v="NULL"/>
    <n v="3"/>
    <s v="NULL"/>
    <n v="3"/>
    <s v="NULL"/>
    <s v="NULL"/>
    <s v="NULL"/>
    <s v="NULL"/>
    <s v="NULL"/>
    <n v="1"/>
    <s v="NULL"/>
    <s v="NULL"/>
    <s v="NULL"/>
    <s v="NULL"/>
    <n v="7"/>
    <s v="תל אביב"/>
    <s v="תל אביב"/>
    <s v="NULL"/>
    <s v="NULL"/>
    <s v="אישור"/>
    <s v="NULL"/>
    <s v="NULL"/>
    <n v="7"/>
    <s v="NULL"/>
    <s v="NULL"/>
    <n v="1"/>
    <s v="NULL"/>
    <x v="0"/>
    <n v="1"/>
    <s v="NULL"/>
    <s v="NULL"/>
    <x v="1"/>
    <x v="10"/>
    <s v="NULL"/>
    <n v="29"/>
    <s v="NULL"/>
    <s v="חיזוק ועיבוי"/>
    <s v="NULL"/>
    <s v="NULL"/>
    <s v="NULL"/>
    <s v="NULL"/>
    <s v="NULL"/>
    <s v="NULL"/>
    <s v="NULL"/>
    <s v="NULL"/>
    <s v="NULL"/>
    <s v="NULL"/>
    <s v="NULL"/>
    <s v="NULL"/>
    <s v="NULL"/>
    <s v="NULL"/>
    <n v="8770385"/>
    <s v="NULL"/>
    <d v="2017-05-24T00:00:00"/>
    <n v="161756"/>
    <s v="NULL"/>
    <s v="NULL"/>
    <s v="NULL"/>
    <s v="NULL"/>
    <s v="NULL"/>
    <s v="NULL"/>
    <m/>
  </r>
  <r>
    <n v="643021"/>
    <n v="5290422"/>
    <n v="507"/>
    <n v="171298"/>
    <n v="84027"/>
    <x v="20"/>
    <n v="5000"/>
    <s v="טרומפלדור"/>
    <n v="1128"/>
    <n v="27"/>
    <n v="27"/>
    <s v="NULL"/>
    <d v="2017-08-08T00:00:00"/>
    <s v="NULL"/>
    <n v="3"/>
    <s v="NULL"/>
    <s v="NULL"/>
    <s v="NULL"/>
    <s v="NULL"/>
    <s v="NULL"/>
    <s v="NULL"/>
    <s v="NULL"/>
    <s v="NULL"/>
    <s v="תוספות בניה"/>
    <s v="NULL"/>
    <s v="NULL"/>
    <s v="NULL"/>
    <s v="NULL"/>
    <s v="NULL"/>
    <s v="NULL"/>
    <n v="8"/>
    <s v="NULL"/>
    <n v="4"/>
    <s v="חישוב מתמטי"/>
    <n v="12"/>
    <s v="מדלן"/>
    <s v="NULL"/>
    <s v="NULL"/>
    <s v="NULL"/>
    <s v="NULL"/>
    <s v="NULL"/>
    <s v="NULL"/>
    <s v="NULL"/>
    <s v="NULL"/>
    <s v="NULL"/>
    <s v="NULL"/>
    <s v="NULL"/>
    <s v="NULL"/>
    <s v="NULL"/>
    <s v="NULL"/>
    <s v="NULL"/>
    <s v="NULL"/>
    <s v="NULL"/>
    <s v="NULL"/>
    <s v="NULL"/>
    <s v="NULL"/>
    <s v="NULL"/>
    <s v="NULL"/>
    <s v="NULL"/>
    <s v="NULL"/>
    <s v="NULL"/>
    <s v="NULL"/>
    <s v="מדלן"/>
    <s v="NULL"/>
    <s v="NULL"/>
    <s v="תל אביב"/>
    <s v="תל אביב"/>
    <s v="בקשה לתוספת בניה: _x000d__x000a_הריסת מבנה קיים הכולל 6 קומות מגורים שטח להריסה 62.98_x000d__x000a_שינויים פנימיים הכוללים: התאמה לחיבור ממ&quot;ד_x000d__x000a_ממ&quot;ד_x000d__x000a_המקום משמש כיום למגורים בכל הקומות, משרד במרתף, על פי היתר 14-0738 בהיתר"/>
    <s v="NULL"/>
    <s v="NULL"/>
    <s v="NULL"/>
    <s v="NULL"/>
    <s v="NULL"/>
    <s v="NULL"/>
    <s v="NULL"/>
    <n v="1"/>
    <s v="NULL"/>
    <x v="1"/>
    <n v="1"/>
    <s v="NULL"/>
    <s v="NULL"/>
    <x v="3"/>
    <x v="1"/>
    <s v="NULL"/>
    <s v="NULL"/>
    <s v="NULL"/>
    <s v="הריסה ובנייה מחדש"/>
    <s v="בר כוכבא"/>
    <n v="1"/>
    <s v="NULL"/>
    <s v="NULL"/>
    <s v="NULL"/>
    <s v="NULL"/>
    <s v="NULL"/>
    <s v="NULL"/>
    <s v="NULL"/>
    <s v="NULL"/>
    <s v="NULL"/>
    <s v="NULL"/>
    <s v="NULL"/>
    <s v="NULL"/>
    <s v="NULL"/>
    <s v="NULL"/>
    <s v="NULL"/>
    <s v="NULL"/>
    <s v="NULL"/>
    <s v="NULL"/>
    <s v="NULL"/>
    <s v="NULL"/>
    <s v="NULL"/>
    <s v="NULL"/>
    <m/>
  </r>
  <r>
    <n v="643022"/>
    <n v="5327433"/>
    <n v="507"/>
    <n v="180715"/>
    <n v="84033"/>
    <x v="20"/>
    <n v="5000"/>
    <s v="טרומפלדור"/>
    <n v="1128"/>
    <n v="33"/>
    <n v="33"/>
    <s v=" "/>
    <d v="2018-05-14T00:00:00"/>
    <n v="5"/>
    <n v="3"/>
    <d v="2020-10-18T00:00:00"/>
    <s v="NULL"/>
    <n v="200383"/>
    <n v="2072031"/>
    <s v="NULL"/>
    <s v="NULL"/>
    <s v="NULL"/>
    <s v="NULL"/>
    <s v="בניה חדשה"/>
    <s v="NULL"/>
    <s v="NULL"/>
    <s v="NULL"/>
    <s v="NULL"/>
    <s v="NULL"/>
    <n v="10"/>
    <n v="2"/>
    <s v="אתר העירייה"/>
    <n v="8"/>
    <s v="חישוב מתמטי"/>
    <n v="10"/>
    <s v="אתר העירייה"/>
    <n v="2"/>
    <s v="בקשה מובילה"/>
    <n v="8"/>
    <s v="חישוב מתמטי"/>
    <n v="10"/>
    <s v="אתר העירייה"/>
    <s v="NULL"/>
    <n v="6911"/>
    <n v="46"/>
    <s v="במלואו"/>
    <s v="NULL"/>
    <s v="NULL"/>
    <s v="NULL"/>
    <s v="2019_01"/>
    <s v="NULL"/>
    <s v="NULL"/>
    <s v="NULL"/>
    <s v="NULL"/>
    <s v="2020_04"/>
    <s v="NULL"/>
    <s v="NULL"/>
    <s v="NULL"/>
    <s v="NULL"/>
    <s v="NULL"/>
    <s v="NULL"/>
    <s v="NULL"/>
    <s v="אתר העירייה"/>
    <s v="אתר העירייה"/>
    <n v="5"/>
    <s v="תל אביב"/>
    <s v="תל אביב"/>
    <s v="במרתפים: מספר מרתפים מחסן חדרי עזר אחר: חניה אוטומטית, חדר כושר משותף לדיירים_x000d__x000a_ בקומת הקרקע: אולם כניסה חדר אשפה אחר: דירה_x000d__x000a_ בקומות: כמות קומות מגורים: 7 כמות יח&quot;ד מבוקשות: 10_x000d__x000a_ על הגג: חדרי יציאה קולטי שמש חדר מדרגות כללי אחר: מעבים, בריכה פרטית_x000d__x000a_ בחצר: "/>
    <s v="NULL"/>
    <s v="NULL"/>
    <s v="NULL"/>
    <s v="NULL"/>
    <n v="5"/>
    <s v="NULL"/>
    <s v="NULL"/>
    <n v="1"/>
    <s v="NULL"/>
    <x v="0"/>
    <n v="1"/>
    <s v="NULL"/>
    <s v="NULL"/>
    <x v="2"/>
    <x v="3"/>
    <s v="NULL"/>
    <n v="2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023"/>
    <n v="5194587"/>
    <n v="507"/>
    <n v="161381"/>
    <n v="85011"/>
    <x v="20"/>
    <n v="5000"/>
    <s v="בר כוכבא"/>
    <n v="1132"/>
    <n v="11"/>
    <n v="11"/>
    <s v=" "/>
    <d v="2016-08-01T00:00:00"/>
    <n v="7"/>
    <n v="2"/>
    <d v="2019-06-19T00:00:00"/>
    <s v="NULL"/>
    <n v="190272"/>
    <n v="1932070"/>
    <s v="NULL"/>
    <s v="NULL"/>
    <s v="NULL"/>
    <s v="NULL"/>
    <s v="שינויים"/>
    <s v="NULL"/>
    <s v="NULL"/>
    <s v="NULL"/>
    <s v="NULL"/>
    <s v="NULL"/>
    <n v="9"/>
    <n v="1"/>
    <s v="אתר העירייה"/>
    <n v="8"/>
    <s v="אתר העירייה"/>
    <n v="9"/>
    <s v="אתר העירייה"/>
    <n v="1"/>
    <s v="אתר העירייה"/>
    <n v="8"/>
    <s v="אתר העירייה"/>
    <n v="9"/>
    <s v="אתר העירייה"/>
    <s v="NULL"/>
    <n v="6911"/>
    <n v="13"/>
    <s v="במלואו"/>
    <s v="NULL"/>
    <d v="1899-12-30T00:17:33"/>
    <s v="   | עדכון נתונים מטויבים 092019 "/>
    <s v="NULL"/>
    <s v="NULL"/>
    <s v="NULL"/>
    <s v="NULL"/>
    <s v="NULL"/>
    <s v="NULL"/>
    <s v="NULL"/>
    <s v="NULL"/>
    <s v="NULL"/>
    <s v="NULL"/>
    <n v="1"/>
    <s v="מגורים"/>
    <s v="NULL"/>
    <s v="אתר העירייה"/>
    <s v="אתר העירייה"/>
    <n v="7"/>
    <s v="תל אביב"/>
    <s v="תל אביב"/>
    <s v="NULL"/>
    <s v="NULL"/>
    <s v="אישור"/>
    <s v="NULL"/>
    <s v="NULL"/>
    <n v="7"/>
    <s v="NULL"/>
    <s v="NULL"/>
    <n v="1"/>
    <s v="NULL"/>
    <x v="0"/>
    <n v="1"/>
    <s v="NULL"/>
    <s v="NULL"/>
    <x v="1"/>
    <x v="10"/>
    <s v="NULL"/>
    <n v="34"/>
    <s v="NULL"/>
    <s v="חיזוק ועיבוי"/>
    <s v="NULL"/>
    <s v="NULL"/>
    <s v="NULL"/>
    <s v="NULL"/>
    <s v="NULL"/>
    <s v="NULL"/>
    <s v="NULL"/>
    <s v="NULL"/>
    <s v="NULL"/>
    <s v="NULL"/>
    <s v="NULL"/>
    <s v="NULL"/>
    <s v="NULL"/>
    <s v="NULL"/>
    <n v="8773611"/>
    <s v="NULL"/>
    <d v="2017-05-10T00:00:00"/>
    <n v="161381"/>
    <s v="NULL"/>
    <s v="NULL"/>
    <s v="NULL"/>
    <s v="NULL"/>
    <s v="NULL"/>
    <s v="NULL"/>
    <m/>
  </r>
  <r>
    <n v="643024"/>
    <n v="3663726"/>
    <n v="507"/>
    <n v="121011"/>
    <n v="85033"/>
    <x v="20"/>
    <n v="5000"/>
    <s v="בר כוכבא"/>
    <n v="1132"/>
    <n v="33"/>
    <n v="33"/>
    <s v="NULL"/>
    <d v="2012-06-06T00:00:00"/>
    <s v="NULL"/>
    <n v="2"/>
    <d v="2014-02-25T00:00:00"/>
    <s v="NULL"/>
    <n v="131347"/>
    <n v="295800"/>
    <d v="2018-11-14T00:00:00"/>
    <s v="Jan  2 2017 12:00AM"/>
    <s v="NULL"/>
    <s v="NULL"/>
    <s v="תוספת בניה"/>
    <s v="NULL"/>
    <s v="NULL"/>
    <s v="NULL"/>
    <s v="NULL"/>
    <s v="NULL"/>
    <n v="3"/>
    <n v="16"/>
    <s v="NULL"/>
    <n v="4"/>
    <s v="NULL"/>
    <n v="20"/>
    <s v="NULL"/>
    <n v="16"/>
    <s v="NULL"/>
    <n v="4"/>
    <s v="NULL"/>
    <n v="20"/>
    <s v="NULL"/>
    <s v="NULL"/>
    <s v="NULL"/>
    <s v="NULL"/>
    <s v="NULL"/>
    <s v="NULL"/>
    <s v="NULL"/>
    <s v="NULL"/>
    <s v="NULL"/>
    <s v="NULL"/>
    <s v="NULL"/>
    <s v="NULL"/>
    <s v="NULL"/>
    <s v="NULL"/>
    <s v="NULL"/>
    <s v="NULL"/>
    <s v="NULL"/>
    <s v="NULL"/>
    <n v="16"/>
    <s v="NULL"/>
    <s v="NULL"/>
    <s v="NULL"/>
    <s v="NULL"/>
    <s v="NULL"/>
    <s v="תל אביב"/>
    <s v="תל אביב"/>
    <s v="בקשה לתוספת בניה:  תוספת 1 קומות לבניין, הכוללות 3 יחידות דיור,2 חדרי יציאה לגג._x000d__x000a_תוספת בניה בקומה: א,ב,ג,ד,לצד_x000d__x000a_המקום משמש כיום למגורים. בהיתר"/>
    <s v="NULL"/>
    <s v="אישור"/>
    <s v="NULL"/>
    <s v="NULL"/>
    <n v="5"/>
    <s v="NULL"/>
    <n v="1"/>
    <n v="1"/>
    <s v="NULL"/>
    <x v="0"/>
    <n v="1"/>
    <s v="NULL"/>
    <s v="NULL"/>
    <x v="8"/>
    <x v="9"/>
    <n v="2018"/>
    <n v="20"/>
    <n v="57"/>
    <s v="חיזוק ועיבוי"/>
    <s v="NULL"/>
    <s v="NULL"/>
    <s v="NULL"/>
    <s v="NULL"/>
    <s v="NULL"/>
    <s v="NULL"/>
    <s v="NULL"/>
    <s v="NULL"/>
    <s v="NULL"/>
    <s v="NULL"/>
    <s v="NULL"/>
    <s v="NULL"/>
    <s v="NULL"/>
    <s v="לאשר את הבקשה במלואה"/>
    <n v="6378654"/>
    <s v="NULL"/>
    <d v="2015-03-25T00:00:00"/>
    <n v="142154"/>
    <s v="NULL"/>
    <s v="BQ5_Taarich_Teauda_Ichlus"/>
    <d v="2016-02-01T00:00:00"/>
    <d v="2016-08-01T00:00:00"/>
    <s v="NULL"/>
    <s v="NULL"/>
    <m/>
  </r>
  <r>
    <n v="643025"/>
    <n v="5252255"/>
    <n v="507"/>
    <n v="170005"/>
    <n v="85047"/>
    <x v="20"/>
    <n v="5000"/>
    <s v="בר כוכבא"/>
    <n v="1132"/>
    <n v="47"/>
    <n v="47"/>
    <s v=" "/>
    <d v="2017-01-02T00:00:00"/>
    <n v="5"/>
    <n v="2"/>
    <d v="2021-07-04T00:00:00"/>
    <s v="NULL"/>
    <n v="200996"/>
    <n v="2140090"/>
    <s v="NULL"/>
    <s v="NULL"/>
    <s v="NULL"/>
    <s v="NULL"/>
    <s v="תוספות בניה"/>
    <s v="NULL"/>
    <s v="NULL"/>
    <s v="NULL"/>
    <s v="NULL"/>
    <s v="NULL"/>
    <n v="5"/>
    <n v="11"/>
    <s v="אתר העירייה"/>
    <n v="5"/>
    <s v="חישוב מתמטי"/>
    <n v="16"/>
    <s v="אתר העירייה"/>
    <n v="11"/>
    <s v="בקשה מובילה"/>
    <n v="5"/>
    <s v="חישוב מתמטי"/>
    <n v="16"/>
    <s v="אתר העירייה"/>
    <s v="NULL"/>
    <n v="7091"/>
    <n v="81"/>
    <s v="במלואו"/>
    <s v="NULL"/>
    <s v="NULL"/>
    <s v="NULL"/>
    <s v="NULL"/>
    <s v="NULL"/>
    <s v="NULL"/>
    <s v="NULL"/>
    <s v="NULL"/>
    <s v="2021_04"/>
    <s v="NULL"/>
    <s v="NULL"/>
    <s v="NULL"/>
    <s v="NULL"/>
    <n v="8"/>
    <s v="מגורים"/>
    <s v="NULL"/>
    <s v="אתר העירייה"/>
    <s v="מדלן"/>
    <n v="5"/>
    <s v="תל אביב"/>
    <s v="תל אביב"/>
    <s v="בקשה לתוספת בניה: _x000d__x000a_תוספת בניה בקומה: קרקע תחתון + קרקע + 1 + 2 + 3,לאחור,לצד,בשטח של 85 מ&quot;ר_x000d__x000a_תוספת שתי מעליות חיצוניות, הרחבת הדירות הקיימות כולל תוספת ממ&quot;ד, שטח עיקרי ומרפסות._x000d__x000a_"/>
    <s v="NULL"/>
    <s v="NULL"/>
    <s v="NULL"/>
    <s v="NULL"/>
    <n v="5"/>
    <s v="NULL"/>
    <s v="NULL"/>
    <n v="1"/>
    <s v="NULL"/>
    <x v="0"/>
    <n v="1"/>
    <s v="NULL"/>
    <s v="NULL"/>
    <x v="3"/>
    <x v="0"/>
    <s v="NULL"/>
    <n v="54"/>
    <s v="NULL"/>
    <s v="חיזוק ועיבוי"/>
    <s v="NULL"/>
    <s v="NULL"/>
    <s v="NULL"/>
    <s v="NULL"/>
    <s v="NULL"/>
    <s v="NULL"/>
    <s v="NULL"/>
    <s v="NULL"/>
    <s v="NULL"/>
    <s v="NULL"/>
    <s v="NULL"/>
    <s v="NULL"/>
    <s v="NULL"/>
    <s v="לאשר את הבקשה במלואה"/>
    <s v="NULL"/>
    <s v="NULL"/>
    <s v="NULL"/>
    <s v="NULL"/>
    <s v="NULL"/>
    <s v="NULL"/>
    <s v="NULL"/>
    <s v="NULL"/>
    <s v="NULL"/>
    <s v="NULL"/>
    <m/>
  </r>
  <r>
    <n v="643026"/>
    <n v="3668521"/>
    <n v="507"/>
    <n v="141634"/>
    <n v="85054"/>
    <x v="20"/>
    <n v="5000"/>
    <s v="בר כוכבא"/>
    <n v="1132"/>
    <n v="54"/>
    <n v="54"/>
    <s v="NULL"/>
    <d v="2014-08-10T00:00:00"/>
    <s v="NULL"/>
    <n v="2"/>
    <d v="2015-03-02T00:00:00"/>
    <s v="NULL"/>
    <n v="141365"/>
    <n v="300595"/>
    <s v="NULL"/>
    <s v="NULL"/>
    <s v="NULL"/>
    <s v="NULL"/>
    <s v="NULL"/>
    <s v="NULL"/>
    <s v="NULL"/>
    <s v="NULL"/>
    <s v="NULL"/>
    <s v="NULL"/>
    <n v="3"/>
    <n v="14"/>
    <s v="NULL"/>
    <n v="3"/>
    <s v="NULL"/>
    <n v="17"/>
    <s v="NULL"/>
    <n v="14"/>
    <s v="NULL"/>
    <n v="3"/>
    <s v="NULL"/>
    <n v="17"/>
    <s v="NULL"/>
    <s v="NULL"/>
    <s v="NULL"/>
    <s v="NULL"/>
    <s v="NULL"/>
    <s v="NULL"/>
    <s v="NULL"/>
    <s v="NULL"/>
    <s v="NULL"/>
    <s v="NULL"/>
    <s v="NULL"/>
    <s v="NULL"/>
    <s v="NULL"/>
    <s v="NULL"/>
    <s v="NULL"/>
    <s v="NULL"/>
    <s v="NULL"/>
    <s v="NULL"/>
    <n v="15"/>
    <s v="NULL"/>
    <s v="NULL"/>
    <s v="NULL"/>
    <s v="NULL"/>
    <s v="NULL"/>
    <s v="תל אביב"/>
    <s v="תל אביב"/>
    <s v="בקשה לתוספת בניה:  תוספת 1 קומות לבניין, הכוללות 3 יחידות דיור,+ חדרי יציאה לגג מכח תמ&quot;א 38_x000d__x000a_תוספת בניה בקומה: קרקע,לחזית,לאחור,לצד,בשטח של 42.33 מ&quot;ר_x000d__x000a_תוספת מעלית פנימית._x000d__x000a_המקום משמש כיום למגורים. בהיתר"/>
    <s v="NULL"/>
    <s v="אישור"/>
    <s v="NULL"/>
    <s v="NULL"/>
    <n v="5"/>
    <s v="NULL"/>
    <n v="1"/>
    <n v="1"/>
    <s v="NULL"/>
    <x v="0"/>
    <n v="1"/>
    <s v="NULL"/>
    <s v="NULL"/>
    <x v="0"/>
    <x v="2"/>
    <n v="2019"/>
    <n v="7"/>
    <n v="53"/>
    <s v="חיזוק ועיבוי"/>
    <s v="NULL"/>
    <s v="NULL"/>
    <s v="NULL"/>
    <s v="NULL"/>
    <s v="NULL"/>
    <s v="NULL"/>
    <s v="NULL"/>
    <s v="NULL"/>
    <s v="NULL"/>
    <s v="NULL"/>
    <s v="NULL"/>
    <s v="NULL"/>
    <s v="NULL"/>
    <s v="לאשר את הבקשה במלואה"/>
    <n v="6378154"/>
    <s v="NULL"/>
    <d v="2014-09-10T00:00:00"/>
    <n v="141634"/>
    <s v="NULL"/>
    <s v="למס"/>
    <d v="2019-02-01T00:00:00"/>
    <d v="2019-08-01T00:00:00"/>
    <s v="NULL"/>
    <s v="NULL"/>
    <m/>
  </r>
  <r>
    <n v="643027"/>
    <n v="3673201"/>
    <n v="507"/>
    <n v="161198"/>
    <n v="85071"/>
    <x v="20"/>
    <n v="5000"/>
    <s v="בר כוכבא"/>
    <n v="1132"/>
    <n v="71"/>
    <n v="71"/>
    <s v=" "/>
    <d v="2016-06-20T00:00:00"/>
    <s v="NULL"/>
    <n v="3"/>
    <d v="2021-02-07T00:00:00"/>
    <s v="NULL"/>
    <n v="200986"/>
    <n v="2134613"/>
    <s v="NULL"/>
    <s v="NULL"/>
    <s v="NULL"/>
    <s v="NULL"/>
    <s v="בניה חדשה"/>
    <s v="NULL"/>
    <s v="NULL"/>
    <s v="NULL"/>
    <s v="NULL"/>
    <s v="NULL"/>
    <n v="5"/>
    <n v="3"/>
    <s v="NULL"/>
    <n v="2"/>
    <s v="NULL"/>
    <n v="5"/>
    <s v="NULL"/>
    <n v="3"/>
    <s v="בקשה מובילה"/>
    <n v="2"/>
    <s v="חישוב מתמטי"/>
    <n v="5"/>
    <s v="מדלן"/>
    <s v="NULL"/>
    <n v="7092"/>
    <n v="12"/>
    <s v="NULL"/>
    <s v="NULL"/>
    <s v="NULL"/>
    <s v="NULL"/>
    <s v="NULL"/>
    <s v="NULL"/>
    <s v="NULL"/>
    <s v="NULL"/>
    <s v="NULL"/>
    <s v="2021_03"/>
    <s v="NULL"/>
    <s v="NULL"/>
    <s v="NULL"/>
    <s v="NULL"/>
    <s v="NULL"/>
    <s v="מגורים"/>
    <s v="NULL"/>
    <s v="NULL"/>
    <s v="מדלן"/>
    <n v="4"/>
    <s v="תל אביב"/>
    <s v="תל אביב"/>
    <s v="הריסת מבנה קיים הכולל 2 קומות מגורים שטח להריסה 756.00_x000d__x000a_הקמת מבנה חדש הכולל: 5.65 קומות מגורים ,ובהן 5יח&quot;ד _x000d__x000a_המרתפים כוללים: מחסן,חניות , מתקנים טכניים_x000d__x000a_על הגג: קולטי שמש,חדר מכונות מעלית_x000d__x000a_בחצר: גינה,שטחים מרוצפים,בגבולות המגרש גדר בגובה 1.5 מטר_x000d__x000a_פירוט נו"/>
    <s v="NULL"/>
    <s v="אישור"/>
    <s v="NULL"/>
    <s v="NULL"/>
    <n v="4"/>
    <s v="NULL"/>
    <s v="NULL"/>
    <n v="1"/>
    <s v="NULL"/>
    <x v="0"/>
    <n v="1"/>
    <s v="NULL"/>
    <s v="NULL"/>
    <x v="1"/>
    <x v="0"/>
    <s v="NULL"/>
    <n v="56"/>
    <s v="NULL"/>
    <s v="הריסה ובנייה מחדש"/>
    <s v="NULL"/>
    <s v="NULL"/>
    <s v="NULL"/>
    <s v="NULL"/>
    <s v="NULL"/>
    <s v="NULL"/>
    <s v="NULL"/>
    <s v="NULL"/>
    <s v="NULL"/>
    <s v="NULL"/>
    <s v="NULL"/>
    <s v="NULL"/>
    <s v="NULL"/>
    <s v="לאשר את הבקשה במלואה"/>
    <n v="8833985"/>
    <s v="NULL"/>
    <d v="2018-10-10T00:00:00"/>
    <n v="171887"/>
    <s v="NULL"/>
    <s v="NULL"/>
    <s v="NULL"/>
    <s v="NULL"/>
    <s v="NULL"/>
    <s v="NULL"/>
    <m/>
  </r>
  <r>
    <n v="643028"/>
    <n v="5290386"/>
    <n v="507"/>
    <n v="171520"/>
    <n v="85009"/>
    <x v="20"/>
    <n v="5000"/>
    <s v="בר כוכבא"/>
    <n v="1132"/>
    <n v="9"/>
    <n v="9"/>
    <s v=" "/>
    <d v="2017-09-19T00:00:00"/>
    <n v="5"/>
    <n v="2"/>
    <d v="2022-05-17T00:00:00"/>
    <n v="7"/>
    <n v="220422"/>
    <n v="2185859"/>
    <s v="NULL"/>
    <s v="NULL"/>
    <s v="NULL"/>
    <s v="NULL"/>
    <s v="תוספות בניה"/>
    <s v="NULL"/>
    <s v="NULL"/>
    <s v="NULL"/>
    <s v="NULL"/>
    <s v="NULL"/>
    <n v="3"/>
    <n v="8"/>
    <s v="אתר העירייה"/>
    <n v="3"/>
    <s v="אתר העירייה"/>
    <n v="11"/>
    <s v="מדלן"/>
    <n v="8"/>
    <s v="מהות ההיתר"/>
    <n v="3"/>
    <s v="מהות ההיתר"/>
    <n v="11"/>
    <s v="מהות ההיתר"/>
    <s v="NULL"/>
    <n v="6911"/>
    <n v="12"/>
    <s v="במלואו"/>
    <s v="NULL"/>
    <s v="NULL"/>
    <s v="NULL"/>
    <s v="NULL"/>
    <s v="NULL"/>
    <n v="3"/>
    <s v="NULL"/>
    <n v="1"/>
    <s v="2022_04"/>
    <s v="NULL"/>
    <s v="NULL"/>
    <s v="NULL"/>
    <s v="NULL"/>
    <n v="9"/>
    <s v="מגורים"/>
    <n v="1"/>
    <s v="NULL"/>
    <s v="מהות ההיתר"/>
    <n v="5"/>
    <s v="תל אביב"/>
    <s v="תל אביב"/>
    <s v="בקשה לתוספת בניה: _x000d__x000a_"/>
    <s v="NULL"/>
    <s v="NULL"/>
    <s v="NULL"/>
    <s v="NULL"/>
    <n v="7"/>
    <s v="NULL"/>
    <s v="NULL"/>
    <n v="1"/>
    <s v="NULL"/>
    <x v="0"/>
    <n v="1"/>
    <s v="NULL"/>
    <s v="NULL"/>
    <x v="3"/>
    <x v="6"/>
    <s v="NULL"/>
    <n v="56"/>
    <s v="NULL"/>
    <s v="חיזוק ועיבוי"/>
    <s v="NULL"/>
    <s v="NULL"/>
    <s v="NULL"/>
    <s v="NULL"/>
    <s v="NULL"/>
    <s v="NULL"/>
    <s v="NULL"/>
    <s v="NULL"/>
    <s v="NULL"/>
    <s v="NULL"/>
    <s v="NULL"/>
    <s v="NULL"/>
    <s v="NULL"/>
    <s v="לאשר את הבקשה בחלקה"/>
    <s v="NULL"/>
    <s v="NULL"/>
    <s v="NULL"/>
    <s v="NULL"/>
    <s v="NULL"/>
    <s v="NULL"/>
    <s v="NULL"/>
    <s v="NULL"/>
    <s v="NULL"/>
    <s v="NULL"/>
    <m/>
  </r>
  <r>
    <n v="643029"/>
    <n v="5287183"/>
    <n v="507"/>
    <n v="132440"/>
    <n v="81009"/>
    <x v="20"/>
    <n v="5000"/>
    <s v="המכבי"/>
    <n v="1133"/>
    <n v="9"/>
    <n v="9"/>
    <s v=" "/>
    <d v="2013-12-16T00:00:00"/>
    <n v="5"/>
    <n v="2"/>
    <d v="2014-06-29T00:00:00"/>
    <n v="7"/>
    <n v="140207"/>
    <n v="298883"/>
    <s v="NULL"/>
    <s v="NULL"/>
    <s v="NULL"/>
    <n v="2"/>
    <s v="תוספות בניה"/>
    <s v="NULL"/>
    <s v="NULL"/>
    <s v="NULL"/>
    <s v="NULL"/>
    <s v="NULL"/>
    <n v="1"/>
    <n v="7"/>
    <s v="אתר העירייה"/>
    <n v="3"/>
    <s v="חישוב מתמטי"/>
    <n v="10"/>
    <s v="מדלן"/>
    <n v="7"/>
    <s v="אתר העירייה"/>
    <n v="3"/>
    <s v="חישוב מתמטי"/>
    <n v="10"/>
    <s v="מדלן"/>
    <s v="NULL"/>
    <n v="7226"/>
    <n v="78"/>
    <s v="NULL"/>
    <s v="NULL"/>
    <s v="NULL"/>
    <s v="NULL"/>
    <s v="NULL"/>
    <s v="NULL"/>
    <n v="3"/>
    <s v="NULL"/>
    <n v="3"/>
    <s v="NULL"/>
    <s v="NULL"/>
    <s v="NULL"/>
    <s v="NULL"/>
    <s v="NULL"/>
    <n v="13"/>
    <s v="NULL"/>
    <s v="NULL"/>
    <s v="NULL"/>
    <s v="NULL"/>
    <n v="5"/>
    <s v="תל אביב"/>
    <s v="תל אביב"/>
    <s v="הארכת תוקף החלטה לתוספת בניה ותוספת קומה וחדרים על הגג."/>
    <s v="NULL"/>
    <s v="לאשר את הבקשה במלואה"/>
    <s v="NULL"/>
    <s v="NULL"/>
    <n v="5"/>
    <s v="NULL"/>
    <n v="1"/>
    <n v="1"/>
    <s v="NULL"/>
    <x v="0"/>
    <n v="1"/>
    <s v="NULL"/>
    <s v="NULL"/>
    <x v="4"/>
    <x v="9"/>
    <n v="2016"/>
    <n v="6"/>
    <n v="26"/>
    <s v="חיזוק ועיבוי"/>
    <s v="NULL"/>
    <s v="NULL"/>
    <s v="NULL"/>
    <s v="NULL"/>
    <s v="NULL"/>
    <s v="NULL"/>
    <s v="NULL"/>
    <s v="NULL"/>
    <s v="NULL"/>
    <s v="NULL"/>
    <s v="NULL"/>
    <s v="NULL"/>
    <s v="NULL"/>
    <s v="לאשר את הבקשה בחלקה"/>
    <n v="6378923"/>
    <s v="NULL"/>
    <d v="2015-01-07T00:00:00"/>
    <n v="142428"/>
    <s v="NULL"/>
    <s v="למס"/>
    <d v="2016-02-01T00:00:00"/>
    <d v="2016-08-01T00:00:00"/>
    <s v="NULL"/>
    <s v="NULL"/>
    <m/>
  </r>
  <r>
    <n v="643030"/>
    <n v="5194677"/>
    <n v="507"/>
    <n v="161557"/>
    <n v="82004"/>
    <x v="20"/>
    <n v="5000"/>
    <s v="בית לחם"/>
    <n v="1134"/>
    <n v="4"/>
    <n v="4"/>
    <s v=" "/>
    <d v="2016-09-18T00:00:00"/>
    <n v="7"/>
    <n v="3"/>
    <d v="2019-12-09T00:00:00"/>
    <s v="NULL"/>
    <n v="190851"/>
    <n v="1973935"/>
    <s v="NULL"/>
    <s v="NULL"/>
    <s v="NULL"/>
    <s v="NULL"/>
    <s v="בניה חדשה"/>
    <s v="NULL"/>
    <s v="NULL"/>
    <s v="NULL"/>
    <s v="NULL"/>
    <s v="NULL"/>
    <n v="10"/>
    <n v="3"/>
    <s v="אתר העירייה"/>
    <n v="7"/>
    <s v="אתר העירייה"/>
    <n v="10"/>
    <s v="אתר העירייה"/>
    <n v="3"/>
    <s v="אתר העירייה"/>
    <n v="7"/>
    <s v="אתר העירייה"/>
    <n v="10"/>
    <s v="אתר העירייה"/>
    <s v="NULL"/>
    <n v="6912"/>
    <n v="12"/>
    <s v="במלואו"/>
    <s v="NULL"/>
    <s v="NULL"/>
    <s v="NULL"/>
    <s v="NULL"/>
    <s v="NULL"/>
    <s v="NULL"/>
    <s v="NULL"/>
    <s v="NULL"/>
    <s v="2019_03"/>
    <s v="NULL"/>
    <s v="NULL"/>
    <s v="NULL"/>
    <s v="NULL"/>
    <n v="1"/>
    <s v="מגורים"/>
    <s v="NULL"/>
    <s v="אתר העירייה"/>
    <s v="אתר העירייה"/>
    <n v="7"/>
    <s v="תל אביב"/>
    <s v="תל אביב"/>
    <s v="הריסת מבנה קיים הכולל 2 קומות מגורים שטח להריסה 228.00_x000d__x000a_הקמת מבנה חדש הכולל: מרתף _x000d__x000a_המרתפים כוללים: מחסן_x000d__x000a_קומת קרקע הכוללת: אולם כניסה,חדר גז,חדר אשפה,1 חנויות,מסחר_x000d__x000a_בחצר: גינה,שטחים מרוצפים,מסחר_x000d__x000a_"/>
    <s v="NULL"/>
    <s v="אישור"/>
    <s v="NULL"/>
    <s v="NULL"/>
    <n v="7"/>
    <s v="NULL"/>
    <s v="NULL"/>
    <n v="1"/>
    <s v="NULL"/>
    <x v="0"/>
    <n v="1"/>
    <s v="NULL"/>
    <s v="NULL"/>
    <x v="1"/>
    <x v="10"/>
    <s v="NULL"/>
    <n v="39"/>
    <s v="NULL"/>
    <s v="הריסה ובנייה מחדש"/>
    <s v="NULL"/>
    <s v="NULL"/>
    <s v="NULL"/>
    <s v="NULL"/>
    <s v="NULL"/>
    <s v="NULL"/>
    <s v="NULL"/>
    <s v="NULL"/>
    <s v="NULL"/>
    <s v="NULL"/>
    <s v="NULL"/>
    <s v="NULL"/>
    <s v="NULL"/>
    <s v="לאשר את הבקשה במלואה"/>
    <n v="8774035"/>
    <s v="NULL"/>
    <d v="2017-04-26T00:00:00"/>
    <n v="161557"/>
    <s v="NULL"/>
    <s v="NULL"/>
    <s v="NULL"/>
    <s v="NULL"/>
    <s v="NULL"/>
    <s v="NULL"/>
    <m/>
  </r>
  <r>
    <n v="643031"/>
    <n v="3668948"/>
    <n v="507"/>
    <n v="142078"/>
    <n v="4101"/>
    <x v="20"/>
    <n v="5000"/>
    <s v="אלנבי"/>
    <n v="1135"/>
    <n v="101"/>
    <n v="101"/>
    <s v=" "/>
    <d v="2014-10-20T00:00:00"/>
    <n v="7"/>
    <n v="3"/>
    <d v="2019-08-29T00:00:00"/>
    <s v="NULL"/>
    <n v="190612"/>
    <n v="1973809"/>
    <s v="NULL"/>
    <s v="NULL"/>
    <s v="NULL"/>
    <s v="NULL"/>
    <s v="בניה חדשה"/>
    <s v="NULL"/>
    <s v="NULL"/>
    <s v="NULL"/>
    <s v="NULL"/>
    <s v="NULL"/>
    <n v="32"/>
    <n v="4"/>
    <s v="NULL"/>
    <n v="28"/>
    <s v="NULL"/>
    <n v="32"/>
    <s v="NULL"/>
    <n v="4"/>
    <s v="בקשה מובילה"/>
    <n v="28"/>
    <s v="אתר העירייה"/>
    <n v="32"/>
    <s v="חישוב מתמטי"/>
    <s v="NULL"/>
    <n v="6937"/>
    <n v="33"/>
    <s v="במלואו"/>
    <s v="NULL"/>
    <s v="NULL"/>
    <s v="NULL"/>
    <s v="NULL"/>
    <s v="NULL"/>
    <s v="NULL"/>
    <s v="NULL"/>
    <s v="NULL"/>
    <s v="2019_03"/>
    <s v="NULL"/>
    <s v="NULL"/>
    <s v="NULL"/>
    <s v="NULL"/>
    <s v="NULL"/>
    <s v="משולב"/>
    <s v="NULL"/>
    <s v="אתר העירייה"/>
    <s v="אתר העירייה"/>
    <n v="7"/>
    <s v="תל אביב"/>
    <s v="תל אביב"/>
    <s v="הריסת מבנה קיים הכולל 2 קומות מגורים_x000d__x000a_הקמת מבנה חדש הכולל: 7.00 קומות מגורים ,ובהן 27יח&quot;ד _x000d__x000a_על הגג: חדרי יציאה,פרגולה_x000d__x000a_"/>
    <s v="NULL"/>
    <s v="לאשר את הבקשה במלואה"/>
    <s v="NULL"/>
    <s v="NULL"/>
    <n v="7"/>
    <s v="NULL"/>
    <s v="NULL"/>
    <n v="1"/>
    <s v="NULL"/>
    <x v="0"/>
    <n v="1"/>
    <s v="NULL"/>
    <s v="NULL"/>
    <x v="0"/>
    <x v="10"/>
    <s v="NULL"/>
    <n v="58"/>
    <s v="NULL"/>
    <s v="הריסה ובנייה מחדש"/>
    <s v="NULL"/>
    <s v="NULL"/>
    <s v="NULL"/>
    <s v="NULL"/>
    <s v="NULL"/>
    <s v="NULL"/>
    <s v="NULL"/>
    <s v="NULL"/>
    <s v="NULL"/>
    <s v="NULL"/>
    <s v="NULL"/>
    <s v="NULL"/>
    <s v="NULL"/>
    <s v="NULL"/>
    <n v="8609250"/>
    <s v="NULL"/>
    <d v="2016-09-21T00:00:00"/>
    <n v="161333"/>
    <s v="NULL"/>
    <s v="NULL"/>
    <s v="NULL"/>
    <s v="NULL"/>
    <s v="NULL"/>
    <s v="NULL"/>
    <m/>
  </r>
  <r>
    <n v="643032"/>
    <n v="3663028"/>
    <n v="507"/>
    <n v="120215"/>
    <n v="4120"/>
    <x v="20"/>
    <n v="5000"/>
    <s v="אלנבי"/>
    <n v="1135"/>
    <n v="120"/>
    <n v="120"/>
    <s v="NULL"/>
    <d v="2012-02-02T00:00:00"/>
    <s v="NULL"/>
    <n v="2"/>
    <d v="2013-07-08T00:00:00"/>
    <s v="NULL"/>
    <n v="130527"/>
    <n v="295102"/>
    <d v="2018-07-11T00:00:00"/>
    <s v="May  1 2018 12:00AM"/>
    <s v="NULL"/>
    <s v="NULL"/>
    <s v="תוספת בניה"/>
    <s v="NULL"/>
    <s v="NULL"/>
    <s v="NULL"/>
    <s v="NULL"/>
    <s v="NULL"/>
    <n v="8"/>
    <n v="24"/>
    <s v="NULL"/>
    <n v="8"/>
    <s v="NULL"/>
    <n v="32"/>
    <s v="NULL"/>
    <n v="24"/>
    <s v="בקשה מובילה"/>
    <s v="NULL"/>
    <s v="NULL"/>
    <s v="NULL"/>
    <s v="NULL"/>
    <s v="NULL"/>
    <s v="NULL"/>
    <s v="NULL"/>
    <s v="בקשה במלואה"/>
    <s v="NULL"/>
    <s v="NULL"/>
    <s v="NULL"/>
    <s v="NULL"/>
    <s v="NULL"/>
    <s v="NULL"/>
    <s v="NULL"/>
    <s v="NULL"/>
    <s v="NULL"/>
    <s v="NULL"/>
    <s v="NULL"/>
    <s v="NULL"/>
    <s v="NULL"/>
    <n v="8"/>
    <s v="NULL"/>
    <s v="NULL"/>
    <s v="NULL"/>
    <s v="NULL"/>
    <s v="NULL"/>
    <s v="תל אביב"/>
    <s v="תל אביב"/>
    <s v="בקשה לשינויים , הוספת 2 קומות , סידור 24 יח&quot;ד מעל קומה מחסרית, חדרי יציאה לגג,  הריסת קירות חדר המדרגות ובנית חדר מדרגות מוגן, הוספת מעלית ומרחבים מוגנים._x000d__x000a_"/>
    <s v="NULL"/>
    <s v="לאשר את הבקשה במלואה"/>
    <s v="NULL"/>
    <s v="NULL"/>
    <n v="5"/>
    <s v="NULL"/>
    <n v="1"/>
    <n v="1"/>
    <s v="NULL"/>
    <x v="0"/>
    <n v="1"/>
    <s v="NULL"/>
    <s v="NULL"/>
    <x v="8"/>
    <x v="11"/>
    <n v="2018"/>
    <n v="17"/>
    <n v="60"/>
    <s v="חיזוק ועיבוי"/>
    <s v="NULL"/>
    <s v="NULL"/>
    <s v="NULL"/>
    <s v="NULL"/>
    <s v="NULL"/>
    <s v="NULL"/>
    <s v="NULL"/>
    <s v="NULL"/>
    <s v="NULL"/>
    <s v="NULL"/>
    <s v="NULL"/>
    <s v="NULL"/>
    <s v="NULL"/>
    <s v="לאשר את הבקשה במלואה"/>
    <n v="6382799"/>
    <s v="NULL"/>
    <d v="2016-07-06T00:00:00"/>
    <n v="161163"/>
    <s v="NULL"/>
    <s v="BQ5_Taarich_Teauda_Ichlus"/>
    <d v="2017-09-01T00:00:00"/>
    <d v="2018-03-01T00:00:00"/>
    <s v="NULL"/>
    <s v="NULL"/>
    <m/>
  </r>
  <r>
    <n v="643033"/>
    <n v="3671755"/>
    <n v="507"/>
    <n v="152321"/>
    <n v="4136"/>
    <x v="20"/>
    <n v="5000"/>
    <s v="אלנבי"/>
    <n v="1135"/>
    <n v="136"/>
    <n v="136"/>
    <s v="NULL"/>
    <d v="2015-11-26T00:00:00"/>
    <s v="NULL"/>
    <n v="3"/>
    <s v="NULL"/>
    <s v="NULL"/>
    <s v="NULL"/>
    <s v="NULL"/>
    <s v="NULL"/>
    <s v="NULL"/>
    <s v="NULL"/>
    <s v="NULL"/>
    <s v="בניה חדשה"/>
    <s v="NULL"/>
    <s v="NULL"/>
    <s v="NULL"/>
    <s v="NULL"/>
    <s v="NULL"/>
    <s v="NULL"/>
    <n v="5"/>
    <s v="NULL"/>
    <n v="4"/>
    <s v="NULL"/>
    <n v="9"/>
    <s v="NULL"/>
    <s v="NULL"/>
    <s v="NULL"/>
    <s v="NULL"/>
    <s v="NULL"/>
    <s v="NULL"/>
    <s v="NULL"/>
    <s v="NULL"/>
    <s v="NULL"/>
    <s v="NULL"/>
    <s v="NULL"/>
    <s v="NULL"/>
    <s v="NULL"/>
    <s v="NULL"/>
    <s v="NULL"/>
    <s v="NULL"/>
    <s v="NULL"/>
    <s v="NULL"/>
    <s v="NULL"/>
    <s v="NULL"/>
    <s v="NULL"/>
    <s v="NULL"/>
    <s v="NULL"/>
    <s v="NULL"/>
    <n v="3"/>
    <s v="NULL"/>
    <s v="NULL"/>
    <s v="NULL"/>
    <s v="NULL"/>
    <s v="NULL"/>
    <s v="תל אביב"/>
    <s v="תל אביב"/>
    <s v="הריסת מבנה קיים הכולל 4 קומות מגורים שטח להריסה 707.00_x000d__x000a_הקמת מבנה חדש הכולל: קומה מסחרית ל חנות,6.00 קומות מגורים ,ובהן 9יח&quot;ד ,קומת גג חלקית_x000d__x000a_"/>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034"/>
    <n v="5289728"/>
    <n v="507"/>
    <n v="152232"/>
    <n v="4013"/>
    <x v="20"/>
    <n v="5000"/>
    <s v="אלנבי"/>
    <n v="1135"/>
    <n v="13"/>
    <n v="13"/>
    <s v="א"/>
    <d v="2015-11-15T00:00:00"/>
    <s v="NULL"/>
    <n v="2"/>
    <d v="2017-07-02T00:00:00"/>
    <s v="NULL"/>
    <n v="170349"/>
    <n v="1521642"/>
    <s v="NULL"/>
    <s v="NULL"/>
    <s v="NULL"/>
    <n v="0"/>
    <s v="תוספות בניה"/>
    <s v="NULL"/>
    <s v="NULL"/>
    <s v="NULL"/>
    <s v="NULL"/>
    <s v="NULL"/>
    <n v="0"/>
    <n v="3"/>
    <s v="NULL"/>
    <n v="11"/>
    <s v="NULL"/>
    <n v="14"/>
    <s v="NULL"/>
    <n v="3"/>
    <s v="NULL"/>
    <n v="11"/>
    <s v="NULL"/>
    <n v="14"/>
    <s v="NULL"/>
    <s v="NULL"/>
    <s v="NULL"/>
    <s v="NULL"/>
    <s v="NULL"/>
    <s v="NULL"/>
    <s v="NULL"/>
    <s v="NULL"/>
    <s v="NULL"/>
    <s v="NULL"/>
    <s v="NULL"/>
    <s v="NULL"/>
    <s v="NULL"/>
    <s v="NULL"/>
    <s v="NULL"/>
    <s v="NULL"/>
    <s v="NULL"/>
    <s v="NULL"/>
    <n v="1"/>
    <s v="NULL"/>
    <s v="NULL"/>
    <s v="NULL"/>
    <s v="NULL"/>
    <s v="NULL"/>
    <s v="תל אביב"/>
    <s v="תל אביב"/>
    <s v="בקשה לתוספת בניה: _x000d__x000a_שינויים פנימיים הכוללים: שינוי פנים בקומות .+ הגדלת תכסית הבניה בגג ל- 65%_x000d__x000a_המקום משמש כיום למגורים + מסחר בהיתר"/>
    <s v="NULL"/>
    <s v="אישור"/>
    <s v="NULL"/>
    <s v="NULL"/>
    <s v="NULL"/>
    <s v="NULL"/>
    <n v="1"/>
    <n v="1"/>
    <s v="NULL"/>
    <x v="0"/>
    <n v="1"/>
    <s v="NULL"/>
    <s v="NULL"/>
    <x v="5"/>
    <x v="5"/>
    <n v="2018"/>
    <n v="20"/>
    <n v="16"/>
    <s v="חיזוק ועיבוי"/>
    <s v="NULL"/>
    <s v="NULL"/>
    <s v="NULL"/>
    <s v="NULL"/>
    <s v="NULL"/>
    <s v="NULL"/>
    <s v="NULL"/>
    <s v="NULL"/>
    <s v="NULL"/>
    <s v="NULL"/>
    <s v="NULL"/>
    <s v="NULL"/>
    <s v="NULL"/>
    <s v="לאשר את הבקשה במלואה"/>
    <n v="6381299"/>
    <s v="NULL"/>
    <d v="2016-06-08T00:00:00"/>
    <n v="152232"/>
    <s v="NULL"/>
    <s v="למס"/>
    <d v="2018-05-01T00:00:00"/>
    <d v="2018-11-01T00:00:00"/>
    <s v="NULL"/>
    <s v="NULL"/>
    <m/>
  </r>
  <r>
    <n v="643035"/>
    <n v="3667529"/>
    <n v="507"/>
    <n v="140619"/>
    <n v="4015"/>
    <x v="20"/>
    <n v="5000"/>
    <s v="אלנבי"/>
    <n v="1135"/>
    <n v="15"/>
    <n v="15"/>
    <s v="NULL"/>
    <d v="2014-03-18T00:00:00"/>
    <s v="NULL"/>
    <n v="3"/>
    <d v="2015-03-09T00:00:00"/>
    <s v="NULL"/>
    <n v="140321"/>
    <n v="299603"/>
    <s v="NULL"/>
    <s v="NULL"/>
    <s v="NULL"/>
    <s v="NULL"/>
    <s v="בניה חדשה"/>
    <s v="NULL"/>
    <s v="NULL"/>
    <s v="NULL"/>
    <s v="NULL"/>
    <s v="NULL"/>
    <n v="34"/>
    <n v="2"/>
    <s v="NULL"/>
    <n v="34"/>
    <s v="NULL"/>
    <n v="36"/>
    <s v="NULL"/>
    <n v="2"/>
    <s v="NULL"/>
    <n v="32"/>
    <s v="NULL"/>
    <n v="34"/>
    <s v="NULL"/>
    <s v="NULL"/>
    <s v="NULL"/>
    <s v="NULL"/>
    <s v="NULL"/>
    <s v="NULL"/>
    <s v="NULL"/>
    <s v="NULL"/>
    <s v="NULL"/>
    <s v="NULL"/>
    <s v="NULL"/>
    <s v="NULL"/>
    <s v="NULL"/>
    <s v="NULL"/>
    <s v="NULL"/>
    <s v="NULL"/>
    <s v="NULL"/>
    <s v="NULL"/>
    <n v="21"/>
    <s v="NULL"/>
    <s v="NULL"/>
    <s v="NULL"/>
    <s v="NULL"/>
    <s v="NULL"/>
    <s v="תל אביב"/>
    <s v="תל אביב"/>
    <s v="הארכת תוקף לבניה חדשה-בנייה חדשה תמ&quot;א 38_x000d__x000a_הריסת מבנה קיים הכולל 3 קומות מגורים_x000d__x000a_הקמת מבנה חדש הכולל: מרתף ,5 קומות מגורים ,ובהן 36יח&quot;ד _x000d__x000a_המרתפים כוללים: חדרי עזר,מתקן חניה אוטומטי_x000d__x000a_קומת קרקע הכוללת: חדר אשפה,1 חנויות,חדר עגלות/אופניים_x000d__x000a_על הגג: חדרי יציאה,"/>
    <s v="NULL"/>
    <s v="אישור"/>
    <s v="NULL"/>
    <s v="NULL"/>
    <n v="5"/>
    <s v="NULL"/>
    <n v="1"/>
    <n v="1"/>
    <s v="NULL"/>
    <x v="0"/>
    <n v="1"/>
    <s v="NULL"/>
    <s v="NULL"/>
    <x v="0"/>
    <x v="2"/>
    <n v="2019"/>
    <n v="12"/>
    <n v="50"/>
    <s v="הריסה ובנייה מחדש"/>
    <s v="NULL"/>
    <s v="NULL"/>
    <s v="NULL"/>
    <s v="NULL"/>
    <s v="NULL"/>
    <s v="NULL"/>
    <s v="NULL"/>
    <s v="NULL"/>
    <s v="NULL"/>
    <s v="NULL"/>
    <s v="NULL"/>
    <s v="NULL"/>
    <s v="NULL"/>
    <s v="לאשר את הבקשה במלואה"/>
    <n v="6377162"/>
    <s v="NULL"/>
    <d v="2014-03-26T00:00:00"/>
    <n v="140619"/>
    <s v="NULL"/>
    <s v="למס"/>
    <d v="2018-11-01T00:00:00"/>
    <d v="2019-05-01T00:00:00"/>
    <s v="NULL"/>
    <s v="NULL"/>
    <m/>
  </r>
  <r>
    <n v="643036"/>
    <n v="3669303"/>
    <n v="507"/>
    <n v="142441"/>
    <n v="4017"/>
    <x v="20"/>
    <n v="5000"/>
    <s v="אלנבי"/>
    <n v="1135"/>
    <n v="17"/>
    <n v="17"/>
    <s v="NULL"/>
    <d v="2014-12-04T00:00:00"/>
    <s v="NULL"/>
    <n v="2"/>
    <s v="NULL"/>
    <s v="NULL"/>
    <s v="NULL"/>
    <s v="NULL"/>
    <s v="NULL"/>
    <s v="NULL"/>
    <s v="NULL"/>
    <s v="NULL"/>
    <s v="תוספות בניה"/>
    <s v="NULL"/>
    <s v="NULL"/>
    <s v="NULL"/>
    <s v="NULL"/>
    <s v="NULL"/>
    <s v="NULL"/>
    <n v="26"/>
    <s v="NULL"/>
    <n v="8"/>
    <s v="NULL"/>
    <n v="34"/>
    <s v="אתר מדלן"/>
    <s v="NULL"/>
    <s v="NULL"/>
    <s v="NULL"/>
    <s v="NULL"/>
    <s v="NULL"/>
    <s v="NULL"/>
    <s v="NULL"/>
    <s v="NULL"/>
    <s v="NULL"/>
    <s v="NULL"/>
    <s v="NULL"/>
    <s v="NULL"/>
    <s v="NULL"/>
    <s v="NULL"/>
    <s v="NULL"/>
    <s v="NULL"/>
    <s v="NULL"/>
    <s v="NULL"/>
    <s v="NULL"/>
    <s v="NULL"/>
    <s v="NULL"/>
    <s v="NULL"/>
    <s v="NULL"/>
    <n v="16"/>
    <s v="NULL"/>
    <s v="NULL"/>
    <s v="NULL"/>
    <s v="NULL"/>
    <s v="NULL"/>
    <s v="תל אביב"/>
    <s v="תל אביב"/>
    <s v="בקשה לתוספת בניה:  תוספת 2.5 קומות לבניין_x000d__x000a_"/>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3037"/>
    <n v="3667708"/>
    <n v="507"/>
    <n v="140807"/>
    <n v="4029"/>
    <x v="20"/>
    <n v="5000"/>
    <s v="אלנבי"/>
    <n v="1135"/>
    <n v="29"/>
    <n v="29"/>
    <s v="NULL"/>
    <d v="2014-04-08T00:00:00"/>
    <s v="NULL"/>
    <n v="3"/>
    <d v="2015-02-18T00:00:00"/>
    <s v="NULL"/>
    <n v="141296"/>
    <n v="299782"/>
    <d v="2018-12-18T00:00:00"/>
    <s v="Apr 20 2017 12:00AM"/>
    <s v="NULL"/>
    <s v="NULL"/>
    <s v="בניה חדשה"/>
    <s v="NULL"/>
    <s v="NULL"/>
    <s v="NULL"/>
    <s v="NULL"/>
    <s v="NULL"/>
    <n v="43"/>
    <n v="1"/>
    <s v="NULL"/>
    <n v="48"/>
    <s v="NULL"/>
    <n v="49"/>
    <s v="NULL"/>
    <n v="1"/>
    <s v="NULL"/>
    <n v="48"/>
    <s v="NULL"/>
    <n v="49"/>
    <s v="NULL"/>
    <s v="NULL"/>
    <s v="NULL"/>
    <s v="NULL"/>
    <s v="NULL"/>
    <s v="NULL"/>
    <s v="NULL"/>
    <s v="NULL"/>
    <s v="NULL"/>
    <s v="NULL"/>
    <s v="NULL"/>
    <s v="NULL"/>
    <s v="NULL"/>
    <s v="NULL"/>
    <s v="NULL"/>
    <s v="NULL"/>
    <s v="NULL"/>
    <s v="NULL"/>
    <n v="54"/>
    <s v="NULL"/>
    <s v="NULL"/>
    <s v="NULL"/>
    <s v="NULL"/>
    <s v="NULL"/>
    <s v="תל אביב"/>
    <s v="תל אביב"/>
    <s v="הריסת מבנה קיים הכולל 1 קומות מגורים_x000d__x000a_הקמת מבנה חדש הכולל: 6 קומות מגורים ,ובהן 45יח&quot;ד _x000d__x000a_המרתפים כוללים: מחסן,חדרי עזר,חדר טופו_x000d__x000a_קומת קרקע הכוללת: חדר אשפה_x000d__x000a_על הגג: קולטי שמש,חדר מדרגות כללי,חדר מכונות מזוג אוויר_x000d__x000a_בחצר: גינה,שטחים מרוצפים,פרגולה,בגבולות ה"/>
    <s v="NULL"/>
    <s v="לאשר את הבקשה במלואה"/>
    <s v="NULL"/>
    <s v="NULL"/>
    <n v="5"/>
    <s v="NULL"/>
    <n v="1"/>
    <n v="1"/>
    <s v="NULL"/>
    <x v="0"/>
    <n v="1"/>
    <s v="NULL"/>
    <s v="NULL"/>
    <x v="0"/>
    <x v="2"/>
    <n v="2018"/>
    <n v="10"/>
    <n v="46"/>
    <s v="הריסה ובנייה מחדש"/>
    <s v="NULL"/>
    <s v="NULL"/>
    <s v="NULL"/>
    <s v="NULL"/>
    <s v="NULL"/>
    <s v="NULL"/>
    <s v="NULL"/>
    <s v="NULL"/>
    <s v="NULL"/>
    <s v="NULL"/>
    <s v="NULL"/>
    <s v="NULL"/>
    <s v="NULL"/>
    <s v="לאשר לפי החלטה קודמת"/>
    <n v="6377515"/>
    <s v="NULL"/>
    <d v="2015-01-21T00:00:00"/>
    <n v="140983"/>
    <s v="NULL"/>
    <s v="BQ5_Taarich_Teauda_Ichlus"/>
    <d v="2017-05-01T00:00:00"/>
    <d v="2017-11-01T00:00:00"/>
    <s v="NULL"/>
    <s v="NULL"/>
    <m/>
  </r>
  <r>
    <n v="643038"/>
    <n v="5327853"/>
    <n v="507"/>
    <n v="181506"/>
    <n v="4040"/>
    <x v="20"/>
    <n v="5000"/>
    <s v="אלנבי"/>
    <n v="1135"/>
    <n v="40"/>
    <n v="40"/>
    <s v=" "/>
    <d v="2018-10-15T00:00:00"/>
    <n v="8"/>
    <n v="3"/>
    <s v="NULL"/>
    <s v="NULL"/>
    <s v="NULL"/>
    <s v="NULL"/>
    <s v="NULL"/>
    <s v="NULL"/>
    <s v="NULL"/>
    <s v="NULL"/>
    <s v="בניה חדשה"/>
    <s v="NULL"/>
    <s v="NULL"/>
    <s v="NULL"/>
    <s v="NULL"/>
    <s v="NULL"/>
    <s v="NULL"/>
    <s v="NULL"/>
    <s v="NULL"/>
    <s v="NULL"/>
    <s v="NULL"/>
    <n v="17"/>
    <s v="מהות הבקשה"/>
    <s v="NULL"/>
    <s v="NULL"/>
    <s v="NULL"/>
    <s v="NULL"/>
    <s v="NULL"/>
    <s v="NULL"/>
    <s v="NULL"/>
    <n v="6915"/>
    <n v="7"/>
    <s v="NULL"/>
    <s v="NULL"/>
    <s v="NULL"/>
    <s v="NULL"/>
    <s v="2019_01"/>
    <s v="NULL"/>
    <s v="NULL"/>
    <s v="NULL"/>
    <s v="NULL"/>
    <s v="NULL"/>
    <s v="NULL"/>
    <s v="NULL"/>
    <s v="NULL"/>
    <s v="NULL"/>
    <n v="2"/>
    <s v="NULL"/>
    <s v="NULL"/>
    <s v="NULL"/>
    <s v="NULL"/>
    <n v="8"/>
    <s v="תל אביב"/>
    <s v="תל אביב"/>
    <s v="מספר קומות להריסה: 1_x000d__x000a_ במרתפים: מרתף אחד בלבד מחסן אחר: מגורים ומערכות_x000d__x000a_ בקומת הקרקע: חדר אשפה כמות חנויות: 2 כמות חדרי שירותים: 3_x000d__x000a_ בקומות: קומה מסחרית עבור: מסחר כמות קומות מגורים: 6 כמות יח&quot;ד מבוקשות: 17_x000d__x000a_ על הגג: חדר מכונות מיזוג אויר קולטי שמש חדר מד"/>
    <s v="NULL"/>
    <s v="NULL"/>
    <s v="NULL"/>
    <s v="NULL"/>
    <s v="NULL"/>
    <s v="NULL"/>
    <s v="NULL"/>
    <n v="1"/>
    <s v="NULL"/>
    <x v="1"/>
    <n v="1"/>
    <s v="NULL"/>
    <s v="NULL"/>
    <x v="2"/>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3039"/>
    <n v="5327810"/>
    <n v="507"/>
    <n v="181405"/>
    <n v="4074"/>
    <x v="20"/>
    <n v="5000"/>
    <s v="אלנבי"/>
    <n v="1135"/>
    <n v="74"/>
    <n v="74"/>
    <s v=" "/>
    <d v="2018-09-13T00:00:00"/>
    <n v="5"/>
    <n v="3"/>
    <d v="2022-03-09T00:00:00"/>
    <n v="7"/>
    <n v="210997"/>
    <n v="2173650"/>
    <s v="NULL"/>
    <s v="NULL"/>
    <s v="NULL"/>
    <s v="NULL"/>
    <s v="בניה חדשה"/>
    <s v="NULL"/>
    <s v="NULL"/>
    <s v="NULL"/>
    <s v="NULL"/>
    <s v="NULL"/>
    <n v="13"/>
    <s v="NULL"/>
    <s v="NULL"/>
    <s v="NULL"/>
    <s v="NULL"/>
    <n v="13"/>
    <s v="מהות הבקשה"/>
    <s v="NULL"/>
    <s v="NULL"/>
    <s v="NULL"/>
    <s v="NULL"/>
    <n v="13"/>
    <s v="אתר העירייה"/>
    <s v="NULL"/>
    <n v="6918"/>
    <n v="69"/>
    <s v="חסר יחד"/>
    <s v="NULL"/>
    <s v="NULL"/>
    <s v="NULL"/>
    <s v="2019_01"/>
    <s v="NULL"/>
    <n v="2"/>
    <s v="NULL"/>
    <n v="2"/>
    <s v="2022_03"/>
    <s v="NULL"/>
    <s v="NULL"/>
    <s v="NULL"/>
    <s v="NULL"/>
    <n v="24"/>
    <s v="מגורים + מסחר"/>
    <n v="1"/>
    <s v="NULL"/>
    <s v="אתר העירייה"/>
    <n v="5"/>
    <s v="תל אביב"/>
    <s v="תל אביב"/>
    <s v="מספר קומות להריסה: 3 שטח הריסה (מ&quot;ר): 606.81_x000d__x000a_ במרתפים: מרתף אחד בלבד חדרי עזר אחר: אחסנה (מסחר), מרחב מוגן_x000d__x000a_ בקומת הקרקע: חדר אשפה חדר גז אחר: מסחר כמות חנויות: 1_x000d__x000a_ בקומות: קומה מסחרית עבור: עירוני מעורב כמות קומות מגורים: 6 כמות יח&quot;ד מבוקשות: 13_x000d__x000a_ על הג"/>
    <s v="NULL"/>
    <s v="NULL"/>
    <s v="NULL"/>
    <s v="NULL"/>
    <n v="7"/>
    <s v="NULL"/>
    <s v="NULL"/>
    <n v="1"/>
    <s v="NULL"/>
    <x v="0"/>
    <n v="1"/>
    <s v="NULL"/>
    <s v="NULL"/>
    <x v="2"/>
    <x v="6"/>
    <s v="NULL"/>
    <n v="42"/>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040"/>
    <n v="3666500"/>
    <n v="507"/>
    <n v="132114"/>
    <n v="4075"/>
    <x v="20"/>
    <n v="5000"/>
    <s v="אלנבי"/>
    <n v="1135"/>
    <n v="75"/>
    <n v="75"/>
    <s v=" "/>
    <d v="2013-11-05T00:00:00"/>
    <n v="5"/>
    <n v="2"/>
    <s v="NULL"/>
    <s v="NULL"/>
    <s v="NULL"/>
    <s v="NULL"/>
    <s v="NULL"/>
    <s v="NULL"/>
    <s v="NULL"/>
    <s v="NULL"/>
    <s v="תוספות בניה"/>
    <s v="NULL"/>
    <s v="NULL"/>
    <s v="NULL"/>
    <s v="NULL"/>
    <s v="NULL"/>
    <s v="NULL"/>
    <n v="12"/>
    <s v="NULL"/>
    <n v="58"/>
    <s v="NULL"/>
    <n v="70"/>
    <s v="NULL"/>
    <s v="NULL"/>
    <s v="NULL"/>
    <s v="NULL"/>
    <s v="NULL"/>
    <s v="NULL"/>
    <s v="NULL"/>
    <s v="NULL"/>
    <n v="6933"/>
    <n v="121"/>
    <s v="NULL"/>
    <s v="NULL"/>
    <s v="NULL"/>
    <s v="NULL"/>
    <s v="NULL"/>
    <s v="NULL"/>
    <n v="3"/>
    <s v="NULL"/>
    <s v="NULL"/>
    <s v="NULL"/>
    <s v="NULL"/>
    <s v="NULL"/>
    <s v="NULL"/>
    <s v="NULL"/>
    <n v="12"/>
    <s v="NULL"/>
    <s v="NULL"/>
    <s v="NULL"/>
    <s v="NULL"/>
    <n v="5"/>
    <s v="תל אביב"/>
    <s v="תל אביב"/>
    <s v="בקשה לתוספת בניה:  תוספת 2.5 קומות לבניין, הכוללות 58 יחידות דיור,יח' מלונאיות_x000d__x000a_שינויים פנימיים הכוללים: חלוקה פנימית מחודשת בקומות 1-4 הסבת השימוש במבנה ממשרדים לבית מלון._x000d__x000a_המקום משמש כיום לקופת חולים בהיתר"/>
    <s v="NULL"/>
    <s v="לאשר את הבקשה בחלקה"/>
    <s v="NULL"/>
    <s v="NULL"/>
    <s v="NULL"/>
    <s v="NULL"/>
    <s v="NULL"/>
    <n v="1"/>
    <s v="NULL"/>
    <x v="1"/>
    <n v="1"/>
    <s v="NULL"/>
    <s v="NULL"/>
    <x v="4"/>
    <x v="1"/>
    <s v="NULL"/>
    <s v="NULL"/>
    <s v="NULL"/>
    <s v="חיזוק ועיבוי"/>
    <s v="NULL"/>
    <s v="NULL"/>
    <s v="NULL"/>
    <s v="NULL"/>
    <s v="NULL"/>
    <s v="NULL"/>
    <s v="NULL"/>
    <s v="NULL"/>
    <s v="NULL"/>
    <s v="NULL"/>
    <s v="NULL"/>
    <s v="NULL"/>
    <s v="NULL"/>
    <s v="לדחות את הבקשה"/>
    <n v="6380344"/>
    <s v="NULL"/>
    <d v="2015-09-07T00:00:00"/>
    <n v="151265"/>
    <s v="NULL"/>
    <s v="NULL"/>
    <s v="NULL"/>
    <s v="NULL"/>
    <s v="NULL"/>
    <s v="NULL"/>
    <m/>
  </r>
  <r>
    <n v="643041"/>
    <n v="3662938"/>
    <n v="507"/>
    <n v="120111"/>
    <n v="4099"/>
    <x v="20"/>
    <n v="5000"/>
    <s v="אלנבי"/>
    <n v="1135"/>
    <n v="99"/>
    <n v="99"/>
    <s v=" "/>
    <d v="2012-01-15T00:00:00"/>
    <n v="7"/>
    <n v="3"/>
    <d v="2019-08-29T00:00:00"/>
    <s v="NULL"/>
    <n v="190611"/>
    <n v="1974553"/>
    <s v="NULL"/>
    <s v="NULL"/>
    <s v="NULL"/>
    <s v="NULL"/>
    <s v="בניה חדשה"/>
    <s v="NULL"/>
    <s v="NULL"/>
    <s v="NULL"/>
    <s v="NULL"/>
    <s v="NULL"/>
    <n v="39"/>
    <n v="4"/>
    <s v="NULL"/>
    <n v="35"/>
    <s v="NULL"/>
    <n v="39"/>
    <s v="NULL"/>
    <n v="4"/>
    <s v="בקשה מובילה"/>
    <n v="35"/>
    <s v="חישוב מתמטי"/>
    <n v="39"/>
    <s v="אתר העירייה"/>
    <s v="NULL"/>
    <n v="6937"/>
    <n v="29"/>
    <s v="במלואו"/>
    <s v="NULL"/>
    <s v="NULL"/>
    <s v="NULL"/>
    <s v="NULL"/>
    <s v="NULL"/>
    <s v="NULL"/>
    <s v="NULL"/>
    <s v="NULL"/>
    <s v="2019_03"/>
    <s v="NULL"/>
    <s v="NULL"/>
    <s v="NULL"/>
    <s v="NULL"/>
    <s v="NULL"/>
    <s v="משולב"/>
    <s v="NULL"/>
    <s v="אתר העירייה"/>
    <s v="אתר העירייה"/>
    <n v="7"/>
    <s v="תל אביב"/>
    <s v="תל אביב"/>
    <s v="הריסת מבנה קיים הכולל 2 קומות מגורים_x000d__x000a_הקמת מבנה חדש הכולל: מרתף ,6 קומות מגורים ,ובהן 37יח&quot;ד _x000d__x000a_המרתפים כוללים: מחסן,חדרי עזר,חדר טרנספורמציה_x000d__x000a_קומת קרקע הכוללת: חדר אשפה,2 חנויות_x000d__x000a_על הגג: קולטי שמש,חדר מדרגות כללי,פרגולה,מזגנים_x000d__x000a_בחצר: גינה,שטחים מרוצפים,פר"/>
    <s v="NULL"/>
    <s v="לאשר את הבקשה במלואה"/>
    <s v="NULL"/>
    <s v="NULL"/>
    <n v="7"/>
    <s v="NULL"/>
    <s v="NULL"/>
    <n v="1"/>
    <s v="NULL"/>
    <x v="0"/>
    <n v="1"/>
    <s v="NULL"/>
    <s v="NULL"/>
    <x v="8"/>
    <x v="10"/>
    <s v="NULL"/>
    <n v="91"/>
    <s v="NULL"/>
    <s v="הריסה ובנייה מחדש"/>
    <s v="NULL"/>
    <s v="NULL"/>
    <s v="NULL"/>
    <s v="NULL"/>
    <s v="NULL"/>
    <s v="NULL"/>
    <s v="NULL"/>
    <s v="NULL"/>
    <s v="NULL"/>
    <s v="NULL"/>
    <s v="NULL"/>
    <s v="NULL"/>
    <s v="NULL"/>
    <s v="NULL"/>
    <n v="8609266"/>
    <s v="NULL"/>
    <d v="2016-09-21T00:00:00"/>
    <n v="161390"/>
    <s v="NULL"/>
    <s v="NULL"/>
    <s v="NULL"/>
    <s v="NULL"/>
    <s v="NULL"/>
    <s v="NULL"/>
    <m/>
  </r>
  <r>
    <n v="643042"/>
    <n v="3673142"/>
    <n v="507"/>
    <n v="161139"/>
    <n v="4037"/>
    <x v="20"/>
    <n v="5000"/>
    <s v="ביאליק"/>
    <n v="1137"/>
    <n v="1"/>
    <n v="1"/>
    <s v="NULL"/>
    <d v="2016-06-02T00:00:00"/>
    <s v="NULL"/>
    <n v="3"/>
    <s v="NULL"/>
    <s v="NULL"/>
    <s v="NULL"/>
    <s v="NULL"/>
    <s v="NULL"/>
    <s v="NULL"/>
    <s v="NULL"/>
    <s v="NULL"/>
    <s v="בניה חדשה"/>
    <s v="NULL"/>
    <s v="NULL"/>
    <s v="NULL"/>
    <s v="NULL"/>
    <s v="NULL"/>
    <s v="NULL"/>
    <n v="1"/>
    <s v="NULL"/>
    <n v="17"/>
    <s v="NULL"/>
    <n v="18"/>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2 קומות מגורים שטח להריסה 736.00_x000d__x000a_הקמת מבנה חדש הכולל: 5.50 קומות מגורים ,ובהן 18יח&quot;ד ,שטח מיסחרי בקומת קרקע_x000d__x000a_המרתפים כוללים: מקלט,מחסן,חדרי עזר,חניה וח. טכניים_x000d__x000a_קומת קרקע הכוללת: אולם כניסה,חדר אשפה_x000d__x000a_על הגג: חדרי יציאה,קולטי שמש_x000d__x000a_בח"/>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043"/>
    <n v="3658031"/>
    <n v="507"/>
    <n v="81867"/>
    <n v="109016"/>
    <x v="20"/>
    <n v="5000"/>
    <s v="אידלסון"/>
    <n v="1138"/>
    <n v="16"/>
    <n v="16"/>
    <s v="NULL"/>
    <d v="2008-11-17T00:00:00"/>
    <s v="NULL"/>
    <n v="2"/>
    <d v="2011-02-21T00:00:00"/>
    <s v="NULL"/>
    <n v="110121"/>
    <n v="290105"/>
    <s v="NULL"/>
    <s v="NULL"/>
    <s v="NULL"/>
    <s v="NULL"/>
    <s v="תוספת בניה"/>
    <s v="NULL"/>
    <s v="NULL"/>
    <s v="NULL"/>
    <s v="NULL"/>
    <s v="NULL"/>
    <n v="2"/>
    <n v="6"/>
    <s v="NULL"/>
    <n v="7"/>
    <s v="NULL"/>
    <n v="13"/>
    <s v="NULL"/>
    <n v="6"/>
    <s v="NULL"/>
    <n v="7"/>
    <s v="NULL"/>
    <n v="13"/>
    <s v="NULL"/>
    <s v="NULL"/>
    <s v="NULL"/>
    <s v="NULL"/>
    <s v="NULL"/>
    <s v="NULL"/>
    <s v="NULL"/>
    <s v="NULL"/>
    <s v="NULL"/>
    <s v="NULL"/>
    <s v="NULL"/>
    <s v="NULL"/>
    <s v="NULL"/>
    <s v="NULL"/>
    <s v="NULL"/>
    <s v="NULL"/>
    <s v="NULL"/>
    <s v="NULL"/>
    <n v="6"/>
    <s v="NULL"/>
    <s v="NULL"/>
    <s v="NULL"/>
    <s v="NULL"/>
    <s v="NULL"/>
    <s v="תל אביב"/>
    <s v="תל אביב"/>
    <s v="בקשה לתוספת בניה:  תוספת 1 קומות לבניין, הכוללות 2 יחידות דיור,תוספת בנייה על הגג ובניית מעלית_x000d__x000a_תוספת בניה בקומה: ג,לחזית,לצד,בשטח של 149.27 מ&quot;ר_x000d__x000a_המקום משמש כיום למגורים בהיתר"/>
    <s v="NULL"/>
    <s v="אישור"/>
    <s v="NULL"/>
    <s v="NULL"/>
    <n v="5"/>
    <s v="NULL"/>
    <n v="1"/>
    <n v="1"/>
    <s v="NULL"/>
    <x v="0"/>
    <n v="1"/>
    <s v="NULL"/>
    <s v="NULL"/>
    <x v="11"/>
    <x v="7"/>
    <n v="2013"/>
    <n v="27"/>
    <n v="28"/>
    <s v="חיזוק ועיבוי"/>
    <s v="NULL"/>
    <s v="NULL"/>
    <s v="NULL"/>
    <s v="NULL"/>
    <s v="NULL"/>
    <s v="NULL"/>
    <s v="NULL"/>
    <s v="NULL"/>
    <s v="NULL"/>
    <s v="NULL"/>
    <s v="NULL"/>
    <s v="NULL"/>
    <s v="NULL"/>
    <s v="NULL"/>
    <n v="6372677"/>
    <s v="NULL"/>
    <d v="2012-08-15T00:00:00"/>
    <n v="120234"/>
    <s v="NULL"/>
    <s v="למס"/>
    <d v="2012-12-01T00:00:00"/>
    <d v="2013-06-01T00:00:00"/>
    <s v="NULL"/>
    <s v="NULL"/>
    <m/>
  </r>
  <r>
    <n v="643044"/>
    <n v="5327747"/>
    <n v="507"/>
    <n v="181286"/>
    <n v="4017"/>
    <x v="20"/>
    <n v="5000"/>
    <s v="אידלסון"/>
    <n v="1138"/>
    <n v="2"/>
    <n v="2"/>
    <s v=" "/>
    <d v="2018-08-12T00:00:00"/>
    <n v="5"/>
    <n v="2"/>
    <s v="NULL"/>
    <s v="NULL"/>
    <s v="NULL"/>
    <s v="NULL"/>
    <s v="NULL"/>
    <s v="NULL"/>
    <s v="NULL"/>
    <s v="NULL"/>
    <s v="תוספות בניה"/>
    <s v="NULL"/>
    <s v="NULL"/>
    <s v="NULL"/>
    <s v="NULL"/>
    <s v="NULL"/>
    <s v="NULL"/>
    <n v="14"/>
    <s v="אתר העירייה"/>
    <n v="16"/>
    <s v="NULL"/>
    <n v="30"/>
    <s v="אתר העירייה"/>
    <s v="NULL"/>
    <s v="NULL"/>
    <s v="NULL"/>
    <s v="NULL"/>
    <s v="NULL"/>
    <s v="NULL"/>
    <s v="NULL"/>
    <n v="6909"/>
    <n v="80"/>
    <s v="NULL"/>
    <s v="NULL"/>
    <s v="NULL"/>
    <s v="NULL"/>
    <s v="2019_01"/>
    <s v="NULL"/>
    <s v="NULL"/>
    <s v="NULL"/>
    <s v="NULL"/>
    <s v="NULL"/>
    <s v="NULL"/>
    <s v="NULL"/>
    <s v="NULL"/>
    <s v="NULL"/>
    <s v="NULL"/>
    <s v="NULL"/>
    <s v="NULL"/>
    <s v="NULL"/>
    <s v="NULL"/>
    <n v="5"/>
    <s v="תל אביב"/>
    <s v="תל אביב"/>
    <s v="כמות יח&quot;ד לתוספת: 16 אחר: 2.65 מבוקשים שינויים פנימיים הכוללים: תוספת מעלית ושינויים בחדר המדרגות הצפוני_x000d__x000a_"/>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045"/>
    <n v="3664313"/>
    <n v="507"/>
    <n v="121661"/>
    <n v="24008"/>
    <x v="20"/>
    <n v="5000"/>
    <s v="הס"/>
    <n v="1139"/>
    <n v="8"/>
    <n v="8"/>
    <s v="NULL"/>
    <d v="2012-09-19T00:00:00"/>
    <s v="NULL"/>
    <n v="3"/>
    <d v="2014-07-16T00:00:00"/>
    <s v="NULL"/>
    <n v="140546"/>
    <n v="296387"/>
    <s v="NULL"/>
    <s v="NULL"/>
    <s v="NULL"/>
    <s v="NULL"/>
    <s v="תוספת בניה"/>
    <s v="NULL"/>
    <s v="NULL"/>
    <s v="NULL"/>
    <s v="NULL"/>
    <s v="NULL"/>
    <n v="11"/>
    <n v="7"/>
    <s v="NULL"/>
    <n v="4"/>
    <s v="NULL"/>
    <n v="11"/>
    <s v="NULL"/>
    <n v="7"/>
    <s v="NULL"/>
    <n v="4"/>
    <s v="NULL"/>
    <n v="11"/>
    <s v="NULL"/>
    <s v="NULL"/>
    <s v="NULL"/>
    <s v="NULL"/>
    <s v="NULL"/>
    <s v="NULL"/>
    <s v="NULL"/>
    <s v="NULL"/>
    <s v="NULL"/>
    <s v="NULL"/>
    <s v="NULL"/>
    <s v="NULL"/>
    <s v="NULL"/>
    <s v="NULL"/>
    <s v="NULL"/>
    <s v="NULL"/>
    <s v="NULL"/>
    <s v="NULL"/>
    <n v="28"/>
    <s v="NULL"/>
    <s v="NULL"/>
    <s v="NULL"/>
    <s v="NULL"/>
    <s v="NULL"/>
    <s v="תל אביב"/>
    <s v="תל אביב"/>
    <s v="הקמת מבנה חדש הכולל: 5 קומות מגורים ,ובהן 11יח&quot;ד _x000d__x000a_המרתפים כוללים: חניות,חדרים טכניים,חדר משחקים._x000d__x000a_קומת קרקע הכוללת: חדר אשפה,מגורים,חצר פרטית_x000d__x000a_על הגג: חדר מדרגות כללי,דירת גג_x000d__x000a_בחצר: 18 מקומות חניה,גינה,שטחים מרוצפים,בגבולות המגרש גדר בגובה 1.8 מטר,מגורים"/>
    <s v="NULL"/>
    <s v="אישור"/>
    <s v="NULL"/>
    <s v="NULL"/>
    <s v="NULL"/>
    <s v="NULL"/>
    <n v="1"/>
    <n v="1"/>
    <s v="NULL"/>
    <x v="0"/>
    <n v="1"/>
    <s v="NULL"/>
    <s v="NULL"/>
    <x v="8"/>
    <x v="9"/>
    <n v="2015"/>
    <n v="22"/>
    <n v="8"/>
    <s v="הריסה ובנייה מחדש"/>
    <s v="NULL"/>
    <s v="NULL"/>
    <s v="NULL"/>
    <s v="NULL"/>
    <s v="NULL"/>
    <s v="NULL"/>
    <s v="NULL"/>
    <s v="NULL"/>
    <s v="NULL"/>
    <s v="NULL"/>
    <s v="NULL"/>
    <s v="NULL"/>
    <s v="NULL"/>
    <s v="לאשר את הבקשה במלואה"/>
    <n v="6373946"/>
    <s v="NULL"/>
    <d v="2013-06-26T00:00:00"/>
    <n v="121661"/>
    <s v="NULL"/>
    <s v="למס"/>
    <d v="2014-09-01T00:00:00"/>
    <d v="2015-03-01T00:00:00"/>
    <s v="NULL"/>
    <s v="NULL"/>
    <m/>
  </r>
  <r>
    <n v="643046"/>
    <n v="3667636"/>
    <n v="507"/>
    <n v="140731"/>
    <n v="783023"/>
    <x v="20"/>
    <n v="5000"/>
    <s v="טשרניחובסקי"/>
    <n v="1140"/>
    <n v="23"/>
    <n v="23"/>
    <s v="NULL"/>
    <d v="2014-04-01T00:00:00"/>
    <s v="NULL"/>
    <n v="2"/>
    <d v="2018-02-21T00:00:00"/>
    <s v="NULL"/>
    <n v="171047"/>
    <n v="1932156"/>
    <s v="NULL"/>
    <s v="NULL"/>
    <s v="NULL"/>
    <s v="NULL"/>
    <s v="תוספת בניה"/>
    <s v="NULL"/>
    <s v="NULL"/>
    <s v="NULL"/>
    <s v="NULL"/>
    <s v="NULL"/>
    <n v="4"/>
    <n v="8"/>
    <s v="מהות הבקשה"/>
    <n v="3"/>
    <s v="בקשה המשכית"/>
    <n v="11"/>
    <s v="בקשה המשכית"/>
    <n v="8"/>
    <s v="אתר העירייה"/>
    <n v="3"/>
    <s v="אתר העירייה"/>
    <n v="11"/>
    <s v="אתר העירייה"/>
    <s v="NULL"/>
    <n v="7226"/>
    <n v="24"/>
    <s v="במלואו"/>
    <s v="NULL"/>
    <d v="1899-12-30T00:17:33"/>
    <s v="השלמה ידנית תל אביב אורית  | עדכון נתונים מטויבים 092019 "/>
    <s v="NULL"/>
    <s v="NULL"/>
    <s v="NULL"/>
    <s v="NULL"/>
    <n v="3"/>
    <s v="NULL"/>
    <s v="NULL"/>
    <s v="NULL"/>
    <s v="NULL"/>
    <s v="NULL"/>
    <n v="11"/>
    <s v="מגורים"/>
    <s v="NULL"/>
    <s v="נתונים מאורית"/>
    <s v="אתר העירייה"/>
    <s v="NULL"/>
    <s v="תל אביב"/>
    <s v="תל אביב"/>
    <s v="NULL"/>
    <s v="NULL"/>
    <s v="אישור"/>
    <s v="NULL"/>
    <s v="NULL"/>
    <n v="5"/>
    <s v="NULL"/>
    <n v="1"/>
    <n v="1"/>
    <s v="NULL"/>
    <x v="0"/>
    <n v="1"/>
    <s v="NULL"/>
    <s v="NULL"/>
    <x v="0"/>
    <x v="4"/>
    <n v="2020"/>
    <n v="46"/>
    <n v="24"/>
    <s v="חיזוק ועיבוי"/>
    <s v="NULL"/>
    <s v="NULL"/>
    <s v="NULL"/>
    <s v="NULL"/>
    <s v="NULL"/>
    <s v="NULL"/>
    <s v="NULL"/>
    <s v="NULL"/>
    <s v="NULL"/>
    <s v="NULL"/>
    <s v="NULL"/>
    <s v="NULL"/>
    <s v="NULL"/>
    <s v="לאשר את הבקשה במלואה"/>
    <n v="6377269"/>
    <s v="NULL"/>
    <d v="2014-04-30T00:00:00"/>
    <n v="140731"/>
    <s v="NULL"/>
    <s v="למס"/>
    <d v="2019-08-21T00:00:00"/>
    <d v="2020-02-21T00:00:00"/>
    <s v="NULL"/>
    <s v="NULL"/>
    <m/>
  </r>
  <r>
    <n v="643047"/>
    <n v="3668975"/>
    <n v="507"/>
    <n v="142107"/>
    <n v="783030"/>
    <x v="20"/>
    <n v="5000"/>
    <s v="טשרניחובסקי"/>
    <n v="1140"/>
    <n v="30"/>
    <n v="30"/>
    <s v=" "/>
    <d v="2014-10-22T00:00:00"/>
    <n v="5"/>
    <n v="2"/>
    <d v="2018-03-22T00:00:00"/>
    <n v="7"/>
    <n v="180088"/>
    <n v="1532904"/>
    <s v="NULL"/>
    <s v="NULL"/>
    <s v="NULL"/>
    <s v="NULL"/>
    <s v="תוספות בניה"/>
    <s v="NULL"/>
    <s v="NULL"/>
    <s v="NULL"/>
    <s v="NULL"/>
    <s v="NULL"/>
    <n v="1"/>
    <n v="10"/>
    <s v="NULL"/>
    <n v="4"/>
    <s v="NULL"/>
    <n v="14"/>
    <s v="NULL"/>
    <n v="10"/>
    <s v="NULL"/>
    <n v="4"/>
    <s v="NULL"/>
    <n v="14"/>
    <s v="NULL"/>
    <s v="NULL"/>
    <n v="6911"/>
    <n v="101"/>
    <s v="NULL"/>
    <s v="NULL"/>
    <s v="NULL"/>
    <s v="NULL"/>
    <s v="NULL"/>
    <s v="NULL"/>
    <n v="3"/>
    <s v="NULL"/>
    <n v="3"/>
    <s v="NULL"/>
    <s v="NULL"/>
    <s v="NULL"/>
    <s v="NULL"/>
    <s v="NULL"/>
    <n v="9"/>
    <s v="NULL"/>
    <s v="NULL"/>
    <s v="NULL"/>
    <s v="NULL"/>
    <n v="5"/>
    <s v="תל אביב"/>
    <s v="תל אביב"/>
    <s v="בקשה לתוספת בניה:  תוספת 1.5 קומות לבניין, הכוללות 4 יחידות דיור_x000d__x000a_תוספת בניה בקומה: 0_x000d__x000a_המקום משמש כיום למגורים בהיתר"/>
    <s v="NULL"/>
    <s v="אישור"/>
    <s v="NULL"/>
    <s v="NULL"/>
    <n v="5"/>
    <s v="NULL"/>
    <n v="1"/>
    <n v="1"/>
    <s v="NULL"/>
    <x v="0"/>
    <n v="1"/>
    <s v="NULL"/>
    <s v="NULL"/>
    <x v="0"/>
    <x v="4"/>
    <n v="2021"/>
    <n v="41"/>
    <n v="44"/>
    <s v="חיזוק ועיבוי"/>
    <s v="NULL"/>
    <s v="NULL"/>
    <s v="NULL"/>
    <s v="NULL"/>
    <s v="NULL"/>
    <s v="NULL"/>
    <s v="NULL"/>
    <s v="NULL"/>
    <s v="NULL"/>
    <s v="NULL"/>
    <s v="NULL"/>
    <s v="NULL"/>
    <s v="NULL"/>
    <s v="לאשר את הבקשה בחלקה"/>
    <n v="6378608"/>
    <s v="NULL"/>
    <d v="2016-03-16T00:00:00"/>
    <n v="142107"/>
    <s v="NULL"/>
    <s v="למס"/>
    <d v="2021-05-01T00:00:00"/>
    <d v="2021-11-01T00:00:00"/>
    <s v="NULL"/>
    <s v="NULL"/>
    <m/>
  </r>
  <r>
    <n v="643048"/>
    <n v="5327449"/>
    <n v="507"/>
    <n v="180742"/>
    <n v="783041"/>
    <x v="20"/>
    <n v="5000"/>
    <s v="טשרניחובסקי"/>
    <n v="1140"/>
    <n v="41"/>
    <n v="41"/>
    <s v=" "/>
    <d v="2018-05-17T00:00:00"/>
    <n v="5"/>
    <n v="2"/>
    <s v="NULL"/>
    <s v="NULL"/>
    <s v="NULL"/>
    <s v="NULL"/>
    <s v="NULL"/>
    <s v="NULL"/>
    <s v="NULL"/>
    <s v="NULL"/>
    <s v="תוספות בניה"/>
    <s v="NULL"/>
    <s v="NULL"/>
    <s v="NULL"/>
    <s v="NULL"/>
    <s v="NULL"/>
    <s v="NULL"/>
    <n v="8"/>
    <s v="אתר העירייה"/>
    <n v="5"/>
    <s v="NULL"/>
    <n v="13"/>
    <s v="אתר העירייה"/>
    <s v="NULL"/>
    <s v="NULL"/>
    <s v="NULL"/>
    <s v="NULL"/>
    <s v="NULL"/>
    <s v="NULL"/>
    <s v="NULL"/>
    <n v="6911"/>
    <n v="29"/>
    <s v="NULL"/>
    <s v="NULL"/>
    <s v="NULL"/>
    <s v="NULL"/>
    <s v="2019_01"/>
    <s v="NULL"/>
    <s v="NULL"/>
    <s v="NULL"/>
    <s v="NULL"/>
    <s v="NULL"/>
    <s v="NULL"/>
    <s v="NULL"/>
    <s v="NULL"/>
    <s v="NULL"/>
    <n v="9"/>
    <s v="NULL"/>
    <s v="NULL"/>
    <s v="NULL"/>
    <s v="NULL"/>
    <n v="5"/>
    <s v="תל אביב"/>
    <s v="תל אביב"/>
    <s v="כמות קומות לתוספת: 2 כמות יח&quot;ד לתוספת: 5 אחר: הרחבת דירה קיימת והפיכתה לדופלקס כולל חדר ממ&quot;ד מספר יח&quot;ד מורחבות: 1 קומה בה מתבצעת התוספת: קרקע, רביעית ומעל הגג הקיים מבוקשים שינויים פנימיים הכוללים: תוספת מעלית לחדר המדרגות הקיים תוספת אחרת: מתקן חנייה תת "/>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049"/>
    <n v="5327287"/>
    <n v="507"/>
    <n v="180426"/>
    <n v="91006"/>
    <x v="20"/>
    <n v="5000"/>
    <s v="חברון"/>
    <n v="1141"/>
    <n v="6"/>
    <n v="6"/>
    <s v=" "/>
    <d v="2018-03-18T00:00:00"/>
    <n v="5"/>
    <n v="2"/>
    <d v="2022-02-07T00:00:00"/>
    <n v="7"/>
    <n v="210854"/>
    <n v="2173830"/>
    <s v="NULL"/>
    <s v="NULL"/>
    <s v="NULL"/>
    <s v="NULL"/>
    <s v="בניה חדשה"/>
    <s v="NULL"/>
    <s v="NULL"/>
    <s v="NULL"/>
    <s v="NULL"/>
    <n v="2"/>
    <n v="4"/>
    <n v="2"/>
    <s v="ממשק מפי"/>
    <n v="6"/>
    <s v="NULL"/>
    <n v="8"/>
    <s v="חישוב מתמטי"/>
    <n v="2"/>
    <s v="אתר העירייה"/>
    <n v="4"/>
    <s v="חישוב מתמטי"/>
    <n v="6"/>
    <s v="אתר העירייה"/>
    <s v="NULL"/>
    <n v="6910"/>
    <n v="42"/>
    <s v="במלואו"/>
    <s v="NULL"/>
    <s v="NULL"/>
    <s v="NULL"/>
    <s v="2019_01"/>
    <s v="NULL"/>
    <n v="2"/>
    <s v="NULL"/>
    <n v="2"/>
    <s v="2022_03"/>
    <s v="NULL"/>
    <s v="NULL"/>
    <s v="NULL"/>
    <s v="NULL"/>
    <n v="2"/>
    <s v="מגורים"/>
    <n v="1"/>
    <s v="NULL"/>
    <s v="אתר העירייה"/>
    <n v="5"/>
    <s v="תל אביב"/>
    <s v="תל אביב"/>
    <s v="במרתפים: מספר מרתפים מחסן חדרי עזר אחר: חניה, שטחים נלווים למגורים_x000d__x000a_ בקומת הקרקע: אולם כניסה חדר אשפה חדר גז אחר: מגורים_x000d__x000a_ בקומות: כמות קומות מגורים: 6 כמות יח&quot;ד מבוקשות: 6_x000d__x000a_ על הגג: אחר: קומת מגורים חלקית_x000d__x000a_ בחצר: גינה שטחים מרוצפים_x000d__x000a_"/>
    <s v="NULL"/>
    <s v="NULL"/>
    <s v="NULL"/>
    <s v="NULL"/>
    <n v="7"/>
    <s v="NULL"/>
    <s v="NULL"/>
    <n v="1"/>
    <s v="NULL"/>
    <x v="0"/>
    <n v="1"/>
    <s v="NULL"/>
    <s v="NULL"/>
    <x v="2"/>
    <x v="6"/>
    <s v="NULL"/>
    <n v="47"/>
    <s v="NULL"/>
    <s v="חיזוק ועיבוי"/>
    <s v="NULL"/>
    <s v="NULL"/>
    <s v="NULL"/>
    <s v="NULL"/>
    <s v="NULL"/>
    <s v="NULL"/>
    <s v="NULL"/>
    <s v="NULL"/>
    <s v="NULL"/>
    <s v="NULL"/>
    <s v="NULL"/>
    <s v="NULL"/>
    <s v="NULL"/>
    <s v="לאשר את הבקשה בחלקה"/>
    <s v="NULL"/>
    <s v="NULL"/>
    <s v="NULL"/>
    <s v="NULL"/>
    <s v="NULL"/>
    <s v="NULL"/>
    <s v="NULL"/>
    <s v="NULL"/>
    <s v="NULL"/>
    <s v="NULL"/>
    <m/>
  </r>
  <r>
    <n v="643050"/>
    <n v="3667933"/>
    <n v="507"/>
    <n v="141036"/>
    <n v="108011"/>
    <x v="20"/>
    <n v="5000"/>
    <s v="נס ציונה"/>
    <n v="1144"/>
    <n v="11"/>
    <n v="11"/>
    <s v="NULL"/>
    <d v="2014-05-18T00:00:00"/>
    <s v="NULL"/>
    <n v="3"/>
    <d v="2018-09-12T00:00:00"/>
    <s v="NULL"/>
    <n v="180552"/>
    <s v="NULL"/>
    <s v="NULL"/>
    <s v="NULL"/>
    <s v="NULL"/>
    <s v="NULL"/>
    <s v="NULL"/>
    <s v="NULL"/>
    <s v="NULL"/>
    <s v="NULL"/>
    <s v="NULL"/>
    <s v="NULL"/>
    <s v="NULL"/>
    <n v="6"/>
    <s v="NULL"/>
    <n v="11"/>
    <s v="NULL"/>
    <n v="17"/>
    <s v="NULL"/>
    <n v="6"/>
    <s v="בקשה מובילה"/>
    <n v="11"/>
    <s v="חישוב מתמטי"/>
    <n v="17"/>
    <s v="אתר מדלן"/>
    <s v="NULL"/>
    <n v="6909"/>
    <n v="123"/>
    <s v="NULL"/>
    <s v="NULL"/>
    <d v="1899-12-30T00:23:17"/>
    <s v="השלמה ידנית תל אביב אורית"/>
    <s v="NULL"/>
    <s v="NULL"/>
    <s v="NULL"/>
    <s v="NULL"/>
    <s v="NULL"/>
    <s v="NULL"/>
    <s v="NULL"/>
    <s v="NULL"/>
    <s v="NULL"/>
    <s v="NULL"/>
    <n v="2"/>
    <s v="NULL"/>
    <s v="NULL"/>
    <s v="NULL"/>
    <s v="NULL"/>
    <s v="NULL"/>
    <s v="תל אביב"/>
    <s v="תל אביב"/>
    <s v="הריסת מבנה קיים הכולל 3 קומות מגורים_x000d__x000a_הקמת מבנה חדש הכולל: מרתפים ,קומה מפולשת,5 קומות מגורים ,ובהן 16יח&quot;ד _x000d__x000a_המרתפים כוללים: מחסן,חדרי עזר,חניה_x000d__x000a_קומת קרקע הכוללת: אולם כניסה,חדר גז,חדר אשפה_x000d__x000a_על הגג: חדרי יציאה,קולטי שמש,חדר מכונות מעלית,פרגולה_x000d__x000a_בחצר: גינה"/>
    <s v="NULL"/>
    <s v="אישור"/>
    <s v="NULL"/>
    <s v="NULL"/>
    <s v="NULL"/>
    <s v="NULL"/>
    <s v="NULL"/>
    <n v="1"/>
    <s v="NULL"/>
    <x v="0"/>
    <n v="1"/>
    <s v="NULL"/>
    <s v="NULL"/>
    <x v="0"/>
    <x v="4"/>
    <s v="NULL"/>
    <n v="52"/>
    <s v="NULL"/>
    <s v="הריסה ובנייה מחדש"/>
    <s v="NULL"/>
    <s v="NULL"/>
    <s v="NULL"/>
    <s v="NULL"/>
    <s v="NULL"/>
    <s v="NULL"/>
    <s v="NULL"/>
    <s v="NULL"/>
    <s v="NULL"/>
    <s v="NULL"/>
    <s v="NULL"/>
    <s v="NULL"/>
    <s v="NULL"/>
    <s v="לבקר במקום"/>
    <n v="6381381"/>
    <s v="NULL"/>
    <d v="2016-06-22T00:00:00"/>
    <n v="152314"/>
    <s v="NULL"/>
    <s v="NULL"/>
    <s v="NULL"/>
    <s v="NULL"/>
    <s v="NULL"/>
    <s v="NULL"/>
    <m/>
  </r>
  <r>
    <n v="643051"/>
    <n v="3667943"/>
    <n v="507"/>
    <n v="141046"/>
    <n v="108011"/>
    <x v="20"/>
    <n v="5000"/>
    <s v="נס ציונה"/>
    <n v="1144"/>
    <n v="11"/>
    <n v="11"/>
    <s v="א"/>
    <d v="2014-05-18T00:00:00"/>
    <s v="NULL"/>
    <n v="3"/>
    <s v="NULL"/>
    <s v="NULL"/>
    <s v="NULL"/>
    <s v="NULL"/>
    <s v="NULL"/>
    <s v="NULL"/>
    <s v="NULL"/>
    <s v="NULL"/>
    <s v="NULL"/>
    <s v="NULL"/>
    <s v="NULL"/>
    <s v="NULL"/>
    <s v="NULL"/>
    <s v="NULL"/>
    <s v="NULL"/>
    <n v="7"/>
    <s v="חישוב מתמטי"/>
    <n v="10"/>
    <s v="NULL"/>
    <n v="17"/>
    <s v="מדלן"/>
    <s v="NULL"/>
    <s v="NULL"/>
    <s v="NULL"/>
    <s v="NULL"/>
    <s v="NULL"/>
    <s v="NULL"/>
    <s v="NULL"/>
    <s v="NULL"/>
    <s v="NULL"/>
    <s v="NULL"/>
    <s v="NULL"/>
    <s v="NULL"/>
    <s v="NULL"/>
    <s v="NULL"/>
    <s v="NULL"/>
    <s v="NULL"/>
    <s v="NULL"/>
    <s v="NULL"/>
    <s v="NULL"/>
    <s v="NULL"/>
    <s v="NULL"/>
    <s v="NULL"/>
    <s v="NULL"/>
    <n v="2"/>
    <s v="NULL"/>
    <s v="NULL"/>
    <s v="NULL"/>
    <s v="NULL"/>
    <s v="NULL"/>
    <s v="תל אביב"/>
    <s v="תל אביב"/>
    <s v="הריסת מבנה קיים הכולל 3 קומות מגורים_x000d__x000a_הקמת מבנה חדש הכולל: מרתפים ,קומה מפולשת,5 קומות מגורים ,ובהן 16יח&quot;ד _x000d__x000a_המרתפים כוללים: חדרי עזר,חניה_x000d__x000a_קומת קרקע הכוללת: חדר גז,חדר אשפה_x000d__x000a_על הגג: חדרי יציאה,קולטי שמש,חדר מכונות מעלית,פרגולה_x000d__x000a_בחצר: גינה_x000d__x000a_פירוט נוסף: הר"/>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3052"/>
    <n v="3673176"/>
    <n v="507"/>
    <n v="161173"/>
    <n v="108012"/>
    <x v="20"/>
    <n v="5000"/>
    <s v="נס ציונה"/>
    <n v="1144"/>
    <n v="12"/>
    <n v="12"/>
    <s v=" "/>
    <d v="2016-06-13T00:00:00"/>
    <n v="5"/>
    <n v="3"/>
    <d v="2019-12-23T00:00:00"/>
    <n v="7"/>
    <n v="190678"/>
    <n v="1974516"/>
    <s v="NULL"/>
    <s v="NULL"/>
    <s v="NULL"/>
    <s v="NULL"/>
    <s v="בניה חדשה"/>
    <s v="NULL"/>
    <s v="NULL"/>
    <s v="NULL"/>
    <s v="NULL"/>
    <s v="NULL"/>
    <n v="22"/>
    <n v="7"/>
    <s v="NULL"/>
    <n v="16"/>
    <s v="NULL"/>
    <n v="23"/>
    <s v="אתר העירייה"/>
    <n v="7"/>
    <s v="אתר העירייה"/>
    <n v="15"/>
    <s v="אתר העירייה"/>
    <n v="22"/>
    <s v="אתר העירייה"/>
    <s v="NULL"/>
    <n v="6909"/>
    <n v="41"/>
    <s v="במלואו"/>
    <s v="NULL"/>
    <s v="NULL"/>
    <s v="NULL"/>
    <s v="NULL"/>
    <s v="NULL"/>
    <n v="3"/>
    <s v="NULL"/>
    <n v="3"/>
    <s v="2019_03"/>
    <s v="NULL"/>
    <s v="NULL"/>
    <s v="NULL"/>
    <s v="NULL"/>
    <s v="NULL"/>
    <s v="משולב"/>
    <s v="NULL"/>
    <s v="אתר העירייה"/>
    <s v="אתר העירייה"/>
    <n v="5"/>
    <s v="תל אביב"/>
    <s v="תל אביב"/>
    <s v="הריסת מבנה קיים הכולל 3 קומות מגורים שטח להריסה 234.00_x000d__x000a_הקמת מבנה חדש הכולל: מרתף ,קומה מסחרית ל מסחר/גלריה,6.00 קומות מגורים ,ובהן 23יח&quot;ד _x000d__x000a_המרתפים כוללים: מתקן חניה אוטומטי_x000d__x000a_קומת קרקע הכוללת: אולם כניסה,חדר גז,חדר אשפה,1 חנויות,חדר עגלות_x000d__x000a_על הגג: קולטי "/>
    <s v="NULL"/>
    <s v="NULL"/>
    <s v="NULL"/>
    <s v="NULL"/>
    <n v="5"/>
    <s v="NULL"/>
    <s v="NULL"/>
    <n v="1"/>
    <s v="NULL"/>
    <x v="0"/>
    <n v="1"/>
    <s v="NULL"/>
    <s v="NULL"/>
    <x v="1"/>
    <x v="10"/>
    <s v="NULL"/>
    <n v="42"/>
    <s v="NULL"/>
    <s v="הריסה ובנייה מחדש"/>
    <s v="NULL"/>
    <s v="NULL"/>
    <s v="NULL"/>
    <s v="NULL"/>
    <s v="NULL"/>
    <s v="NULL"/>
    <s v="NULL"/>
    <s v="NULL"/>
    <s v="NULL"/>
    <s v="NULL"/>
    <s v="NULL"/>
    <s v="NULL"/>
    <s v="NULL"/>
    <s v="NULL"/>
    <s v="NULL"/>
    <s v="NULL"/>
    <s v="NULL"/>
    <s v="NULL"/>
    <s v="NULL"/>
    <s v="NULL"/>
    <s v="NULL"/>
    <s v="NULL"/>
    <s v="NULL"/>
    <s v="NULL"/>
    <m/>
  </r>
  <r>
    <n v="643053"/>
    <n v="3670199"/>
    <n v="507"/>
    <n v="150744"/>
    <n v="108003"/>
    <x v="20"/>
    <n v="5000"/>
    <s v="נס ציונה"/>
    <n v="1144"/>
    <n v="3"/>
    <n v="3"/>
    <s v="א"/>
    <d v="2015-04-02T00:00:00"/>
    <n v="2"/>
    <n v="3"/>
    <d v="2018-05-30T00:00:00"/>
    <s v="NULL"/>
    <n v="200848"/>
    <n v="2072263"/>
    <s v="NULL"/>
    <s v="NULL"/>
    <s v="NULL"/>
    <s v="NULL"/>
    <s v="בניה חדשה"/>
    <s v="NULL"/>
    <s v="NULL"/>
    <s v="NULL"/>
    <s v="NULL"/>
    <s v="NULL"/>
    <n v="2"/>
    <n v="8"/>
    <s v="ממשק מפי"/>
    <n v="4"/>
    <s v="חישוב מתמטי"/>
    <n v="12"/>
    <s v="מהות הבקשה"/>
    <n v="8"/>
    <s v="ממשק מפי"/>
    <n v="3"/>
    <s v="חישוב מתמטי"/>
    <n v="11"/>
    <s v="אתר העירייה"/>
    <s v="NULL"/>
    <n v="6909"/>
    <n v="55"/>
    <s v="במלואו"/>
    <s v="NULL"/>
    <d v="1899-12-30T00:28:00"/>
    <s v="התקבלו נתוני היתר ידני"/>
    <s v="NULL"/>
    <s v="NULL"/>
    <s v="NULL"/>
    <s v="NULL"/>
    <s v="NULL"/>
    <s v="2020_04"/>
    <s v="NULL"/>
    <s v="NULL"/>
    <s v="NULL"/>
    <s v="NULL"/>
    <n v="8"/>
    <s v="NULL"/>
    <s v="NULL"/>
    <s v="מדלן"/>
    <s v="מדלן"/>
    <n v="2"/>
    <s v="תל אביב"/>
    <s v="תל אביב"/>
    <s v="הריסת מבנה קיים הכולל 3 קומות מגורים_x000d__x000a_הקמת מבנה חדש הכולל: מרתפים ,קומה מפולשת,5.00 קומות מגורים ,ובהן 12יח&quot;ד ,1 קומת גג חלקית בה יחידת דיור_x000d__x000a_המרתפים כוללים: מקלט,מחסן,חדרי עזר_x000d__x000a_קומת קרקע הכוללת: אולם כניסה,חדר אשפה_x000d__x000a_על הגג: חדרי יציאה,קולטי שמש,חדר מדרגו"/>
    <s v="NULL"/>
    <s v="לאשר את הבקשה במלואה"/>
    <s v="NULL"/>
    <s v="NULL"/>
    <n v="2"/>
    <s v="NULL"/>
    <s v="NULL"/>
    <n v="1"/>
    <s v="NULL"/>
    <x v="0"/>
    <n v="1"/>
    <s v="NULL"/>
    <s v="NULL"/>
    <x v="5"/>
    <x v="4"/>
    <s v="NULL"/>
    <n v="37"/>
    <s v="NULL"/>
    <s v="הריסה ובנייה מחדש"/>
    <s v="NULL"/>
    <s v="NULL"/>
    <s v="NULL"/>
    <s v="NULL"/>
    <s v="NULL"/>
    <s v="NULL"/>
    <s v="NULL"/>
    <s v="NULL"/>
    <s v="NULL"/>
    <s v="NULL"/>
    <s v="NULL"/>
    <s v="NULL"/>
    <s v="NULL"/>
    <s v="לאשר את הבקשה במלואה"/>
    <n v="6379832"/>
    <s v="NULL"/>
    <d v="2015-07-15T00:00:00"/>
    <n v="150744"/>
    <s v="NULL"/>
    <s v="NULL"/>
    <d v="2022-06-01T00:00:00"/>
    <d v="2022-12-01T00:00:00"/>
    <s v="NULL"/>
    <s v="NULL"/>
    <m/>
  </r>
  <r>
    <n v="643054"/>
    <n v="5194748"/>
    <n v="507"/>
    <n v="161698"/>
    <n v="110012"/>
    <x v="20"/>
    <n v="5000"/>
    <s v="הירדן"/>
    <n v="1146"/>
    <n v="12"/>
    <n v="12"/>
    <s v="NULL"/>
    <d v="2016-10-30T00:00:00"/>
    <s v="NULL"/>
    <n v="3"/>
    <d v="2022-01-03T00:00:00"/>
    <s v="NULL"/>
    <n v="211221"/>
    <n v="2173807"/>
    <s v="NULL"/>
    <s v="NULL"/>
    <s v="NULL"/>
    <s v="NULL"/>
    <s v="בניה חדשה"/>
    <s v="NULL"/>
    <s v="NULL"/>
    <s v="NULL"/>
    <s v="NULL"/>
    <n v="7"/>
    <n v="11"/>
    <n v="7"/>
    <s v="נתוני העירייה"/>
    <n v="11"/>
    <s v="NULL"/>
    <n v="18"/>
    <s v="אתר העירייה"/>
    <n v="7"/>
    <s v="בקשה מובילה"/>
    <n v="11"/>
    <s v="חישוב מתמטי"/>
    <n v="18"/>
    <s v="אתר העירייה"/>
    <s v="NULL"/>
    <n v="6909"/>
    <n v="30"/>
    <s v="במלואו"/>
    <s v="NULL"/>
    <s v="NULL"/>
    <s v="NULL"/>
    <s v="NULL"/>
    <s v="NULL"/>
    <s v="NULL"/>
    <s v="NULL"/>
    <n v="3"/>
    <s v="2022_03"/>
    <s v="NULL"/>
    <s v="NULL"/>
    <s v="NULL"/>
    <s v="NULL"/>
    <n v="3"/>
    <s v="מגורים"/>
    <n v="1"/>
    <s v="מדלן"/>
    <s v="אתר העירייה"/>
    <s v="NULL"/>
    <s v="תל אביב"/>
    <s v="תל אביב"/>
    <s v="הריסת מבנה קיים הכולל 4 קומות מגורים שטח להריסה 158.00_x000d__x000a_הקמת מבנה חדש הכולל: מרתפים _x000d__x000a_המרתפים כוללים: חניה, מחסנים_x000d__x000a_קומת קרקע הכוללת: חדר גז,חדר אשפה_x000d__x000a_על הגג: קולטי שמש_x000d__x000a_בחצר: 20 מקומות חניה,גינה,שטחים מרוצפים,בגבולות המגרש גדר בגובה 1.5 מטר_x000d__x000a_"/>
    <s v="NULL"/>
    <s v="NULL"/>
    <s v="NULL"/>
    <s v="NULL"/>
    <s v="NULL"/>
    <s v="NULL"/>
    <s v="NULL"/>
    <n v="1"/>
    <s v="NULL"/>
    <x v="0"/>
    <n v="1"/>
    <s v="NULL"/>
    <s v="NULL"/>
    <x v="1"/>
    <x v="6"/>
    <s v="NULL"/>
    <n v="6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055"/>
    <n v="3666712"/>
    <n v="507"/>
    <n v="132340"/>
    <n v="109005"/>
    <x v="20"/>
    <n v="5000"/>
    <s v="הירדן"/>
    <n v="1146"/>
    <n v="19"/>
    <n v="19"/>
    <s v=" "/>
    <d v="2013-12-03T00:00:00"/>
    <n v="5"/>
    <n v="2"/>
    <s v="NULL"/>
    <s v="NULL"/>
    <s v="NULL"/>
    <s v="NULL"/>
    <s v="NULL"/>
    <s v="NULL"/>
    <s v="NULL"/>
    <s v="NULL"/>
    <s v="תוספות בניה"/>
    <s v="NULL"/>
    <s v="NULL"/>
    <s v="NULL"/>
    <s v="NULL"/>
    <s v="NULL"/>
    <s v="NULL"/>
    <n v="7"/>
    <s v="NULL"/>
    <n v="1"/>
    <s v="NULL"/>
    <n v="8"/>
    <s v="NULL"/>
    <s v="NULL"/>
    <s v="NULL"/>
    <s v="NULL"/>
    <s v="NULL"/>
    <s v="NULL"/>
    <s v="NULL"/>
    <s v="NULL"/>
    <n v="6909"/>
    <n v="39"/>
    <s v="NULL"/>
    <s v="NULL"/>
    <s v="NULL"/>
    <s v="NULL"/>
    <s v="NULL"/>
    <s v="NULL"/>
    <s v="NULL"/>
    <s v="NULL"/>
    <s v="NULL"/>
    <s v="NULL"/>
    <s v="NULL"/>
    <s v="NULL"/>
    <s v="NULL"/>
    <s v="NULL"/>
    <n v="2"/>
    <s v="NULL"/>
    <s v="NULL"/>
    <s v="NULL"/>
    <s v="NULL"/>
    <n v="5"/>
    <s v="תל אביב"/>
    <s v="תל אביב"/>
    <s v="בקשה לתוספת בניה:  תוספת 1 קומות לבניין, הכוללות 1 יחידות דיור,לפי תמ&quot;א 38_x000d__x000a_תוספת בניה בקומה: קרקע א' ב' ,לצד,בשטח של 35.4 מ&quot;ר_x000d__x000a_שינויים פנימיים הכוללים: תוספת ממדי&quot;ם ושינויים_x000d__x000a_המקום משמש כיום למגורים בהיתר"/>
    <s v="NULL"/>
    <s v="לאשר את הבקשה במלואה"/>
    <s v="NULL"/>
    <s v="NULL"/>
    <s v="NULL"/>
    <s v="NULL"/>
    <s v="NULL"/>
    <n v="1"/>
    <s v="NULL"/>
    <x v="1"/>
    <n v="1"/>
    <s v="NULL"/>
    <s v="NULL"/>
    <x v="4"/>
    <x v="1"/>
    <s v="NULL"/>
    <s v="NULL"/>
    <s v="NULL"/>
    <s v="חיזוק ועיבוי"/>
    <s v="NULL"/>
    <s v="NULL"/>
    <s v="NULL"/>
    <s v="NULL"/>
    <s v="NULL"/>
    <s v="NULL"/>
    <s v="NULL"/>
    <s v="NULL"/>
    <s v="NULL"/>
    <s v="NULL"/>
    <s v="NULL"/>
    <s v="NULL"/>
    <s v="NULL"/>
    <s v="לאשר את הבקשה במלואה"/>
    <n v="6381192"/>
    <s v="NULL"/>
    <d v="2015-11-11T00:00:00"/>
    <n v="152124"/>
    <s v="NULL"/>
    <s v="NULL"/>
    <s v="NULL"/>
    <s v="NULL"/>
    <s v="NULL"/>
    <s v="NULL"/>
    <m/>
  </r>
  <r>
    <n v="643056"/>
    <n v="3670320"/>
    <n v="507"/>
    <n v="150866"/>
    <n v="111015"/>
    <x v="20"/>
    <n v="5000"/>
    <s v="יונה הנביא"/>
    <n v="1201"/>
    <n v="15"/>
    <n v="15"/>
    <s v="NULL"/>
    <d v="2015-04-27T00:00:00"/>
    <s v="NULL"/>
    <n v="3"/>
    <d v="2018-11-11T00:00:00"/>
    <s v="NULL"/>
    <s v="NULL"/>
    <s v="NULL"/>
    <s v="NULL"/>
    <s v="NULL"/>
    <s v="NULL"/>
    <s v="NULL"/>
    <s v="בניה חדשה"/>
    <s v="NULL"/>
    <s v="NULL"/>
    <s v="NULL"/>
    <s v="NULL"/>
    <s v="NULL"/>
    <s v="NULL"/>
    <n v="2"/>
    <s v="NULL"/>
    <n v="11"/>
    <s v="NULL"/>
    <n v="13"/>
    <s v="NULL"/>
    <n v="2"/>
    <s v="אתר עירייה"/>
    <n v="8"/>
    <n v="3"/>
    <n v="10"/>
    <s v="אתר עירייה"/>
    <s v="NULL"/>
    <n v="6914"/>
    <n v="125"/>
    <s v="NULL"/>
    <s v="NULL"/>
    <d v="1899-12-30T00:28:00"/>
    <s v="התקבלו נתוני היתר ידני"/>
    <s v="NULL"/>
    <s v="NULL"/>
    <s v="NULL"/>
    <s v="NULL"/>
    <s v="NULL"/>
    <s v="NULL"/>
    <s v="NULL"/>
    <s v="NULL"/>
    <s v="NULL"/>
    <s v="NULL"/>
    <n v="2"/>
    <s v="NULL"/>
    <s v="NULL"/>
    <s v="NULL"/>
    <s v="NULL"/>
    <s v="NULL"/>
    <s v="תל אביב"/>
    <s v="תל אביב"/>
    <s v="הריסת מבנה קיים הכולל 2 קומות מגורים_x000d__x000a_הקמת מבנה חדש הכולל: מרתף ,קומה מפולשת,7.00 קומות מגורים ,ובהן 11יח&quot;ד ,עפ&quot;י תמ&quot;א 38_x000d__x000a_קומת קרקע הכוללת: אולם כניסה,חדר אשפה_x000d__x000a_על הגג: קולטי שמש,חדר מדרגות כללי_x000d__x000a_בחצר: גינה,שטחים מרוצפים_x000d__x000a_פירוט נוסף: מתקן חניה רובוטי ל-1"/>
    <s v="NULL"/>
    <s v="לאשר את הבקשה בחלקה"/>
    <s v="NULL"/>
    <s v="NULL"/>
    <s v="NULL"/>
    <s v="NULL"/>
    <s v="NULL"/>
    <n v="1"/>
    <s v="NULL"/>
    <x v="0"/>
    <n v="1"/>
    <s v="NULL"/>
    <s v="NULL"/>
    <x v="5"/>
    <x v="4"/>
    <s v="NULL"/>
    <n v="43"/>
    <s v="NULL"/>
    <s v="הריסה ובנייה מחדש"/>
    <s v="NULL"/>
    <s v="NULL"/>
    <s v="NULL"/>
    <s v="NULL"/>
    <s v="NULL"/>
    <s v="NULL"/>
    <s v="NULL"/>
    <s v="NULL"/>
    <s v="NULL"/>
    <s v="NULL"/>
    <s v="NULL"/>
    <s v="NULL"/>
    <s v="NULL"/>
    <s v="לאשר את הבקשה במלואה"/>
    <n v="9032142"/>
    <s v="NULL"/>
    <d v="2018-10-21T00:00:00"/>
    <n v="181479"/>
    <s v="NULL"/>
    <s v="NULL"/>
    <s v="NULL"/>
    <s v="NULL"/>
    <s v="NULL"/>
    <s v="NULL"/>
    <m/>
  </r>
  <r>
    <n v="643057"/>
    <n v="5252260"/>
    <n v="507"/>
    <n v="170010"/>
    <n v="111016"/>
    <x v="20"/>
    <n v="5000"/>
    <s v="יונה הנביא"/>
    <n v="1201"/>
    <n v="16"/>
    <n v="16"/>
    <s v="NULL"/>
    <d v="2017-01-02T00:00:00"/>
    <s v="NULL"/>
    <n v="3"/>
    <s v="NULL"/>
    <s v="NULL"/>
    <s v="NULL"/>
    <s v="NULL"/>
    <s v="NULL"/>
    <s v="NULL"/>
    <s v="NULL"/>
    <s v="NULL"/>
    <s v="בניה חדשה"/>
    <s v="NULL"/>
    <s v="NULL"/>
    <s v="NULL"/>
    <s v="NULL"/>
    <s v="NULL"/>
    <s v="NULL"/>
    <n v="22"/>
    <s v="NULL"/>
    <n v="19"/>
    <s v="NULL"/>
    <n v="41"/>
    <s v="NULL"/>
    <s v="NULL"/>
    <s v="NULL"/>
    <s v="NULL"/>
    <s v="NULL"/>
    <s v="NULL"/>
    <s v="NULL"/>
    <s v="NULL"/>
    <s v="NULL"/>
    <s v="NULL"/>
    <s v="NULL"/>
    <s v="NULL"/>
    <s v="NULL"/>
    <s v="NULL"/>
    <s v="NULL"/>
    <s v="NULL"/>
    <s v="NULL"/>
    <s v="NULL"/>
    <s v="NULL"/>
    <s v="NULL"/>
    <s v="NULL"/>
    <s v="NULL"/>
    <s v="NULL"/>
    <s v="NULL"/>
    <n v="4"/>
    <s v="NULL"/>
    <s v="NULL"/>
    <s v="NULL"/>
    <s v="NULL"/>
    <s v="NULL"/>
    <s v="תל אביב"/>
    <s v="תל אביב"/>
    <s v="הריסת מבנה קיים הכולל 3 קומות מגורים שטח להריסה 588.00_x000d__x000a_הקמת מבנה חדש הכולל: מרתפים ,7.00 קומות מגורים ,ובהן 19יח&quot;ד _x000d__x000a_המרתפים כוללים: מחסן,חדרי עזר,חדרים טכניים, חניה_x000d__x000a_קומת קרקע הכוללת: חדר אשפה,1 חנויות,מסחר, מגורים_x000d__x000a_על הגג: חדרי יציאה,קולטי שמש,חדר מדרג"/>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058"/>
    <n v="3672679"/>
    <n v="507"/>
    <n v="160675"/>
    <n v="111018"/>
    <x v="20"/>
    <n v="5000"/>
    <s v="יונה הנביא"/>
    <n v="1201"/>
    <n v="18"/>
    <n v="18"/>
    <s v="NULL"/>
    <d v="2016-04-03T00:00:00"/>
    <s v="NULL"/>
    <n v="3"/>
    <s v="NULL"/>
    <s v="NULL"/>
    <s v="NULL"/>
    <s v="NULL"/>
    <s v="NULL"/>
    <s v="NULL"/>
    <s v="NULL"/>
    <s v="NULL"/>
    <s v="בניה חדשה"/>
    <s v="NULL"/>
    <s v="NULL"/>
    <s v="NULL"/>
    <s v="NULL"/>
    <s v="NULL"/>
    <s v="NULL"/>
    <n v="13"/>
    <s v="NULL"/>
    <n v="6"/>
    <s v="NULL"/>
    <n v="19"/>
    <s v="NULL"/>
    <s v="NULL"/>
    <s v="NULL"/>
    <s v="NULL"/>
    <s v="NULL"/>
    <s v="NULL"/>
    <s v="NULL"/>
    <s v="NULL"/>
    <s v="NULL"/>
    <s v="NULL"/>
    <s v="NULL"/>
    <s v="NULL"/>
    <s v="NULL"/>
    <s v="NULL"/>
    <s v="NULL"/>
    <s v="NULL"/>
    <s v="NULL"/>
    <s v="NULL"/>
    <s v="NULL"/>
    <s v="NULL"/>
    <s v="NULL"/>
    <s v="NULL"/>
    <s v="NULL"/>
    <s v="NULL"/>
    <n v="13"/>
    <s v="NULL"/>
    <s v="NULL"/>
    <s v="NULL"/>
    <s v="NULL"/>
    <s v="NULL"/>
    <s v="תל אביב"/>
    <s v="תל אביב"/>
    <s v="הריסת מבנה קיים הכולל 4 קומות מגורים שטח להריסה 1388.00_x000d__x000a_הקמת מבנה חדש הכולל: מרתפים ,קומה מפולשת,6.00 קומות מגורים ,ובהן 38יח&quot;ד _x000d__x000a_המרתפים כוללים: מחסן,מתקנים ומערכות טכניות_x000d__x000a_קומת קרקע הכוללת: אולם כניסה,חדר אשפה_x000d__x000a_על הגג: חדרי יציאה,קולטי שמש,חדר מדרגות כ"/>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059"/>
    <n v="3667049"/>
    <n v="507"/>
    <n v="140124"/>
    <n v="111025"/>
    <x v="20"/>
    <n v="5000"/>
    <s v="יונה הנביא"/>
    <n v="1201"/>
    <n v="25"/>
    <n v="25"/>
    <s v=" "/>
    <d v="2014-01-15T00:00:00"/>
    <n v="5"/>
    <n v="3"/>
    <d v="2015-08-12T00:00:00"/>
    <s v="NULL"/>
    <n v="150635"/>
    <n v="299123"/>
    <d v="2019-05-22T00:00:00"/>
    <s v="May 22 2019 12:00AM"/>
    <s v="NULL"/>
    <s v="NULL"/>
    <s v="בניה חדשה"/>
    <s v="NULL"/>
    <s v="NULL"/>
    <s v="NULL"/>
    <s v="NULL"/>
    <s v="NULL"/>
    <n v="11"/>
    <n v="1"/>
    <s v="NULL"/>
    <n v="3"/>
    <s v="NULL"/>
    <n v="4"/>
    <s v="NULL"/>
    <n v="1"/>
    <s v="NULL"/>
    <n v="3"/>
    <s v="NULL"/>
    <n v="4"/>
    <s v="NULL"/>
    <s v="NULL"/>
    <n v="6914"/>
    <n v="102"/>
    <s v="NULL"/>
    <s v="NULL"/>
    <d v="1899-12-30T00:17:33"/>
    <s v="   | עדכון נתונים מטויבים 092019 "/>
    <s v="NULL"/>
    <s v="NULL"/>
    <s v="NULL"/>
    <s v="NULL"/>
    <s v="NULL"/>
    <s v="NULL"/>
    <s v="NULL"/>
    <s v="NULL"/>
    <s v="NULL"/>
    <s v="NULL"/>
    <n v="18"/>
    <s v="NULL"/>
    <s v="NULL"/>
    <s v="NULL"/>
    <s v="NULL"/>
    <n v="5"/>
    <s v="תל אביב"/>
    <s v="תל אביב"/>
    <s v="NULL"/>
    <s v="NULL"/>
    <s v="אישור"/>
    <s v="NULL"/>
    <s v="NULL"/>
    <n v="5"/>
    <s v="NULL"/>
    <n v="1"/>
    <n v="1"/>
    <n v="1"/>
    <x v="0"/>
    <n v="1"/>
    <s v="NULL"/>
    <s v="NULL"/>
    <x v="0"/>
    <x v="2"/>
    <n v="2019"/>
    <n v="19"/>
    <n v="45"/>
    <s v="הריסה ובנייה מחדש"/>
    <s v="NULL"/>
    <s v="NULL"/>
    <s v="NULL"/>
    <s v="NULL"/>
    <s v="NULL"/>
    <s v="NULL"/>
    <s v="NULL"/>
    <s v="NULL"/>
    <s v="NULL"/>
    <s v="NULL"/>
    <s v="NULL"/>
    <s v="NULL"/>
    <s v="NULL"/>
    <s v="לאשר את הבקשה במלואה"/>
    <n v="6376682"/>
    <s v="NULL"/>
    <d v="2015-06-03T00:00:00"/>
    <n v="140124"/>
    <s v="NULL"/>
    <s v="BQ5_Taarich_Teauda_Ichlus"/>
    <d v="2017-12-01T00:00:00"/>
    <d v="2018-06-01T00:00:00"/>
    <s v="NULL"/>
    <s v="NULL"/>
    <m/>
  </r>
  <r>
    <n v="643060"/>
    <n v="3668648"/>
    <n v="507"/>
    <n v="141770"/>
    <n v="111028"/>
    <x v="20"/>
    <n v="5000"/>
    <s v="יונה הנביא"/>
    <n v="1201"/>
    <n v="28"/>
    <n v="28"/>
    <s v="NULL"/>
    <d v="2014-08-31T00:00:00"/>
    <s v="NULL"/>
    <n v="3"/>
    <s v="NULL"/>
    <s v="NULL"/>
    <s v="NULL"/>
    <s v="NULL"/>
    <s v="NULL"/>
    <s v="NULL"/>
    <s v="NULL"/>
    <s v="NULL"/>
    <s v="בניה חדשה"/>
    <s v="NULL"/>
    <s v="NULL"/>
    <s v="NULL"/>
    <s v="NULL"/>
    <s v="NULL"/>
    <s v="NULL"/>
    <n v="1"/>
    <s v="ממשק מפי"/>
    <n v="4"/>
    <s v="חישוב מתמטי"/>
    <n v="5"/>
    <s v="מהות הבקשה"/>
    <s v="NULL"/>
    <s v="NULL"/>
    <s v="NULL"/>
    <s v="NULL"/>
    <s v="NULL"/>
    <s v="NULL"/>
    <s v="NULL"/>
    <n v="6914"/>
    <n v="72"/>
    <s v="NULL"/>
    <s v="NULL"/>
    <s v="NULL"/>
    <s v="NULL"/>
    <s v="NULL"/>
    <s v="NULL"/>
    <s v="NULL"/>
    <s v="NULL"/>
    <s v="NULL"/>
    <s v="NULL"/>
    <s v="NULL"/>
    <s v="NULL"/>
    <s v="NULL"/>
    <s v="NULL"/>
    <n v="1"/>
    <s v="NULL"/>
    <s v="NULL"/>
    <s v="NULL"/>
    <s v="NULL"/>
    <s v="NULL"/>
    <s v="תל אביב"/>
    <s v="תל אביב"/>
    <s v="הריסת מבנה קיים הכולל 2 קומות מגורים_x000d__x000a_הקמת מבנה חדש הכולל: מרתפים ,קומה מפולשת,6.00 קומות מגורים ,ובהן 5יח&quot;ד _x000d__x000a_המרתפים כוללים: מחסן,חדרי עזר,מתקן חניה_x000d__x000a_קומת קרקע הכוללת: אולם כניסה,חדר אשפה,1 חנויות_x000d__x000a_על הגג: קולטי שמש,פרגולה_x000d__x000a_בחצר: שטחים מרוצפים,בגבולות ה"/>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לאשר את הבקשה במלואה"/>
    <n v="8773777"/>
    <s v="NULL"/>
    <d v="2017-03-22T00:00:00"/>
    <n v="161498"/>
    <s v="NULL"/>
    <s v="NULL"/>
    <s v="NULL"/>
    <s v="NULL"/>
    <s v="NULL"/>
    <s v="NULL"/>
    <m/>
  </r>
  <r>
    <n v="643061"/>
    <n v="3667457"/>
    <n v="507"/>
    <n v="140545"/>
    <n v="111028"/>
    <x v="20"/>
    <n v="5000"/>
    <s v="יונה הנביא"/>
    <n v="1201"/>
    <n v="28"/>
    <n v="28"/>
    <s v="א"/>
    <d v="2014-03-06T00:00:00"/>
    <s v="NULL"/>
    <n v="3"/>
    <s v="NULL"/>
    <s v="NULL"/>
    <s v="NULL"/>
    <s v="NULL"/>
    <s v="NULL"/>
    <s v="NULL"/>
    <s v="NULL"/>
    <s v="NULL"/>
    <s v="בניה חדשה"/>
    <s v="NULL"/>
    <s v="NULL"/>
    <s v="NULL"/>
    <s v="NULL"/>
    <s v="NULL"/>
    <s v="NULL"/>
    <n v="1"/>
    <s v="NULL"/>
    <n v="5"/>
    <s v="NULL"/>
    <n v="6"/>
    <s v="NULL"/>
    <s v="NULL"/>
    <s v="NULL"/>
    <s v="NULL"/>
    <s v="NULL"/>
    <s v="NULL"/>
    <s v="NULL"/>
    <s v="NULL"/>
    <n v="6914"/>
    <n v="73"/>
    <s v="NULL"/>
    <s v="NULL"/>
    <s v="NULL"/>
    <s v="NULL"/>
    <s v="NULL"/>
    <s v="NULL"/>
    <s v="NULL"/>
    <s v="NULL"/>
    <s v="NULL"/>
    <s v="NULL"/>
    <s v="NULL"/>
    <s v="NULL"/>
    <s v="NULL"/>
    <s v="NULL"/>
    <n v="1"/>
    <s v="NULL"/>
    <s v="NULL"/>
    <s v="NULL"/>
    <s v="NULL"/>
    <s v="NULL"/>
    <s v="תל אביב"/>
    <s v="תל אביב"/>
    <s v="הריסת מבנה קיים הכולל 2 קומות מגורים_x000d__x000a_הקמת מבנה חדש הכולל: מרתפים ,קומה מפולשת,7 קומות מגורים ,ובהן 6יח&quot;ד _x000d__x000a_המרתפים כוללים: מחסן,חדרי עזר,מתקן חניה אוטומטי_x000d__x000a_קומת קרקע הכוללת: אולם כניסה,חדר אשפה,1 חנויות_x000d__x000a_על הגג: קולטי שמש,פרגולה_x000d__x000a_בחצר: שטחים מרוצפים,בגבו"/>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לאשר את הבקשה במלואה"/>
    <n v="8771466"/>
    <s v="NULL"/>
    <d v="2017-03-22T00:00:00"/>
    <n v="161499"/>
    <s v="NULL"/>
    <s v="NULL"/>
    <s v="NULL"/>
    <s v="NULL"/>
    <s v="NULL"/>
    <s v="NULL"/>
    <m/>
  </r>
  <r>
    <n v="643062"/>
    <n v="3669586"/>
    <n v="507"/>
    <n v="150105"/>
    <n v="112019"/>
    <x v="20"/>
    <n v="5000"/>
    <s v="גאולה"/>
    <n v="1203"/>
    <n v="19"/>
    <n v="19"/>
    <s v="NULL"/>
    <d v="2015-01-15T00:00:00"/>
    <s v="NULL"/>
    <n v="2"/>
    <d v="2017-01-25T00:00:00"/>
    <s v="NULL"/>
    <n v="160968"/>
    <n v="1532460"/>
    <s v="NULL"/>
    <s v="NULL"/>
    <s v="NULL"/>
    <s v="NULL"/>
    <s v="תוספות בניה"/>
    <s v="NULL"/>
    <s v="NULL"/>
    <s v="NULL"/>
    <s v="NULL"/>
    <s v="NULL"/>
    <s v="NULL"/>
    <n v="7"/>
    <s v="NULL"/>
    <n v="5"/>
    <s v="NULL"/>
    <n v="12"/>
    <s v="NULL"/>
    <n v="7"/>
    <s v="NULL"/>
    <n v="5"/>
    <s v="NULL"/>
    <n v="12"/>
    <s v="NULL"/>
    <s v="NULL"/>
    <n v="6914"/>
    <n v="66"/>
    <s v="NULL"/>
    <s v="NULL"/>
    <s v="NULL"/>
    <s v="NULL"/>
    <s v="NULL"/>
    <s v="NULL"/>
    <s v="NULL"/>
    <s v="NULL"/>
    <s v="NULL"/>
    <s v="NULL"/>
    <s v="NULL"/>
    <s v="NULL"/>
    <s v="NULL"/>
    <s v="NULL"/>
    <n v="8"/>
    <s v="NULL"/>
    <s v="NULL"/>
    <s v="NULL"/>
    <s v="NULL"/>
    <s v="NULL"/>
    <s v="תל אביב"/>
    <s v="תל אביב"/>
    <s v="בקשה לתוספת בניה:  תוספת 2.5 קומות לבניין, הכוללות 4 יחידות דיור,הרחבת דירה קיימת בקומה ג'_x000d__x000a_תוספת בניה בקומה: קרקע, א,ב,ג,לצד,בשטח של 87.69 מ&quot;ר, שטח הדירה/המשרד לאחר התוספות יהיה 118.83 מ&quot;ר_x000d__x000a_שינויים פנימיים הכוללים: בניית מחיצות, תוספת מעלית פנימית._x000d__x000a_המקו"/>
    <s v="NULL"/>
    <s v="אישור"/>
    <s v="NULL"/>
    <s v="NULL"/>
    <s v="NULL"/>
    <s v="NULL"/>
    <n v="1"/>
    <n v="1"/>
    <s v="NULL"/>
    <x v="0"/>
    <n v="1"/>
    <s v="NULL"/>
    <s v="NULL"/>
    <x v="5"/>
    <x v="5"/>
    <n v="2022"/>
    <n v="24"/>
    <n v="63"/>
    <s v="חיזוק ועיבוי"/>
    <s v="NULL"/>
    <s v="NULL"/>
    <s v="NULL"/>
    <s v="NULL"/>
    <s v="NULL"/>
    <s v="NULL"/>
    <s v="NULL"/>
    <s v="NULL"/>
    <s v="NULL"/>
    <s v="NULL"/>
    <s v="NULL"/>
    <s v="NULL"/>
    <s v="NULL"/>
    <s v="לאשר את הבקשה במלואה"/>
    <n v="6379219"/>
    <s v="NULL"/>
    <d v="2015-06-17T00:00:00"/>
    <n v="150105"/>
    <s v="NULL"/>
    <s v="למס"/>
    <d v="2021-10-21T00:00:00"/>
    <d v="2022-04-21T00:00:00"/>
    <s v="NULL"/>
    <s v="NULL"/>
    <m/>
  </r>
  <r>
    <n v="643063"/>
    <n v="3664675"/>
    <n v="507"/>
    <n v="130153"/>
    <n v="112025"/>
    <x v="20"/>
    <n v="5000"/>
    <s v="גאולה"/>
    <n v="1203"/>
    <n v="25"/>
    <n v="25"/>
    <s v=" "/>
    <d v="2013-01-23T00:00:00"/>
    <n v="5"/>
    <n v="2"/>
    <d v="2013-12-24T00:00:00"/>
    <s v="NULL"/>
    <n v="131507"/>
    <n v="296749"/>
    <d v="2019-01-08T00:00:00"/>
    <s v="Jan  8 2019 12:00AM"/>
    <s v="NULL"/>
    <s v="NULL"/>
    <s v="בניה חדשה"/>
    <s v="NULL"/>
    <s v="NULL"/>
    <s v="NULL"/>
    <s v="NULL"/>
    <s v="NULL"/>
    <n v="11"/>
    <n v="9"/>
    <s v="NULL"/>
    <n v="3"/>
    <s v="NULL"/>
    <n v="12"/>
    <s v="NULL"/>
    <n v="9"/>
    <s v="NULL"/>
    <n v="3"/>
    <s v="NULL"/>
    <n v="12"/>
    <s v="NULL"/>
    <s v="NULL"/>
    <n v="0"/>
    <n v="0"/>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n v="1"/>
    <x v="0"/>
    <n v="1"/>
    <s v="NULL"/>
    <s v="NULL"/>
    <x v="4"/>
    <x v="11"/>
    <n v="2019"/>
    <n v="11"/>
    <n v="61"/>
    <s v="חיזוק ועיבוי"/>
    <s v="NULL"/>
    <s v="NULL"/>
    <s v="NULL"/>
    <s v="NULL"/>
    <s v="NULL"/>
    <s v="NULL"/>
    <s v="NULL"/>
    <s v="NULL"/>
    <s v="NULL"/>
    <s v="NULL"/>
    <s v="NULL"/>
    <s v="NULL"/>
    <s v="NULL"/>
    <s v="לאשר את הבקשה במלואה"/>
    <n v="6378962"/>
    <s v="NULL"/>
    <d v="2015-02-04T00:00:00"/>
    <n v="142468"/>
    <s v="NULL"/>
    <s v="BQ5_Taarich_Teauda_Ichlus"/>
    <d v="2018-01-01T00:00:00"/>
    <d v="2018-07-01T00:00:00"/>
    <s v="NULL"/>
    <s v="NULL"/>
    <m/>
  </r>
  <r>
    <n v="643064"/>
    <n v="3671879"/>
    <n v="507"/>
    <n v="152447"/>
    <n v="27032"/>
    <x v="20"/>
    <n v="5000"/>
    <s v="הרב קוק"/>
    <n v="1204"/>
    <n v="12"/>
    <n v="12"/>
    <s v="NULL"/>
    <d v="2015-12-15T00:00:00"/>
    <s v="NULL"/>
    <n v="3"/>
    <s v="NULL"/>
    <s v="NULL"/>
    <s v="NULL"/>
    <s v="NULL"/>
    <s v="NULL"/>
    <s v="NULL"/>
    <s v="NULL"/>
    <s v="NULL"/>
    <s v="בניה חדשה"/>
    <s v="NULL"/>
    <s v="NULL"/>
    <s v="NULL"/>
    <s v="NULL"/>
    <s v="NULL"/>
    <s v="NULL"/>
    <s v="NULL"/>
    <s v="NULL"/>
    <s v="NULL"/>
    <s v="NULL"/>
    <n v="11"/>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_x000d__x000a_הקמת מבנה חדש הכולל: מרתף ,קומה מפולשת,6.65 קומות מגורים ,ובהן 11יח&quot;ד _x000d__x000a_המרתפים כוללים: חניון_x000d__x000a_קומת קרקע הכוללת: אולם כניסה,חדר גז,חדר אשפה,מתקנים טכניים_x000d__x000a_על הגג: חדרי יציאה,קולטי שמש,פרגולה_x000d__x000a_בחצר: גינה,שטחים מרוצפים,"/>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065"/>
    <n v="3672601"/>
    <n v="507"/>
    <n v="160597"/>
    <n v="113014"/>
    <x v="20"/>
    <n v="5000"/>
    <s v="הרב קוק"/>
    <n v="1204"/>
    <n v="14"/>
    <n v="14"/>
    <s v="א"/>
    <d v="2016-03-23T00:00:00"/>
    <s v="NULL"/>
    <n v="3"/>
    <s v="NULL"/>
    <s v="NULL"/>
    <s v="NULL"/>
    <s v="NULL"/>
    <s v="NULL"/>
    <s v="NULL"/>
    <s v="NULL"/>
    <s v="NULL"/>
    <s v="בניה חדשה"/>
    <s v="NULL"/>
    <s v="NULL"/>
    <s v="NULL"/>
    <s v="NULL"/>
    <s v="NULL"/>
    <s v="NULL"/>
    <n v="4"/>
    <s v="NULL"/>
    <n v="5"/>
    <s v="חישוב מתמטי"/>
    <n v="9"/>
    <s v="אתר מדלן"/>
    <s v="NULL"/>
    <s v="NULL"/>
    <s v="NULL"/>
    <s v="NULL"/>
    <s v="NULL"/>
    <s v="NULL"/>
    <s v="NULL"/>
    <s v="NULL"/>
    <s v="NULL"/>
    <s v="NULL"/>
    <s v="NULL"/>
    <s v="NULL"/>
    <s v="NULL"/>
    <s v="NULL"/>
    <s v="NULL"/>
    <s v="NULL"/>
    <s v="NULL"/>
    <s v="NULL"/>
    <s v="NULL"/>
    <s v="NULL"/>
    <s v="NULL"/>
    <s v="NULL"/>
    <s v="NULL"/>
    <n v="3"/>
    <s v="NULL"/>
    <s v="NULL"/>
    <s v="NULL"/>
    <s v="NULL"/>
    <s v="NULL"/>
    <s v="תל אביב"/>
    <s v="תל אביב"/>
    <s v="הריסת מבנה קיים הכולל 2 קומות מגורים_x000d__x000a_הקמת מבנה חדש הכולל: 7.00 קומות מגורים ,ובהן 9יח&quot;ד _x000d__x000a_המרתפים כוללים: מתקן חניה תת קרקעי_x000d__x000a_קומת קרקע הכוללת: אולם כניסה_x000d__x000a_על הגג: קולטי שמש_x000d__x000a_בחצר: גינה,שטחים מרוצפים,בגבולות המגרש גדר בגובה 1.5 מטר_x000d__x000a_פירוט נוסף: מעלית פני"/>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067"/>
    <n v="3665039"/>
    <n v="507"/>
    <n v="130553"/>
    <n v="113026"/>
    <x v="20"/>
    <n v="5000"/>
    <s v="הרב קוק"/>
    <n v="1204"/>
    <n v="26"/>
    <n v="26"/>
    <s v=" "/>
    <d v="2013-03-17T00:00:00"/>
    <n v="7"/>
    <n v="3"/>
    <d v="2017-09-04T00:00:00"/>
    <n v="7"/>
    <n v="170395"/>
    <n v="1532471"/>
    <s v="NULL"/>
    <s v="NULL"/>
    <s v="NULL"/>
    <s v="NULL"/>
    <s v="בניה חדשה"/>
    <s v="NULL"/>
    <s v="NULL"/>
    <s v="NULL"/>
    <s v="NULL"/>
    <s v="NULL"/>
    <s v="NULL"/>
    <n v="1"/>
    <s v="NULL"/>
    <n v="6"/>
    <s v="NULL"/>
    <n v="7"/>
    <s v="NULL"/>
    <n v="1"/>
    <s v="NULL"/>
    <n v="6"/>
    <s v="NULL"/>
    <n v="7"/>
    <s v="NULL"/>
    <s v="NULL"/>
    <n v="6916"/>
    <n v="15"/>
    <s v="NULL"/>
    <s v="NULL"/>
    <s v="NULL"/>
    <s v="NULL"/>
    <s v="NULL"/>
    <s v="NULL"/>
    <n v="3"/>
    <s v="NULL"/>
    <n v="3"/>
    <s v="NULL"/>
    <s v="NULL"/>
    <s v="NULL"/>
    <s v="NULL"/>
    <s v="NULL"/>
    <n v="3"/>
    <s v="NULL"/>
    <s v="NULL"/>
    <s v="NULL"/>
    <s v="NULL"/>
    <n v="7"/>
    <s v="תל אביב"/>
    <s v="תל אביב"/>
    <s v="הריסת מבנה קיים הכולל 1 קומות מגורים_x000d__x000a_הקמת מבנה חדש הכולל: מרתף ,קומה מפולשת_x000d__x000a_המרתפים כוללים: חניה_x000d__x000a_קומת קרקע הכוללת: אולם כניסה,חדר אשפה_x000d__x000a_על הגג: חדרי יציאה_x000d__x000a_בחצר: גינה,שטחים מרוצפים_x000d__x000a_"/>
    <s v="NULL"/>
    <s v="לאשר את הבקשה בחלקה"/>
    <s v="NULL"/>
    <s v="NULL"/>
    <n v="7"/>
    <s v="NULL"/>
    <n v="1"/>
    <n v="1"/>
    <s v="NULL"/>
    <x v="0"/>
    <n v="1"/>
    <s v="NULL"/>
    <s v="NULL"/>
    <x v="4"/>
    <x v="5"/>
    <n v="2020"/>
    <n v="54"/>
    <n v="32"/>
    <s v="הריסה ובנייה מחדש"/>
    <s v="NULL"/>
    <s v="NULL"/>
    <s v="NULL"/>
    <s v="NULL"/>
    <s v="NULL"/>
    <s v="NULL"/>
    <s v="NULL"/>
    <s v="NULL"/>
    <s v="NULL"/>
    <s v="NULL"/>
    <s v="NULL"/>
    <s v="NULL"/>
    <s v="NULL"/>
    <s v="לדחות את הבקשה"/>
    <n v="6381020"/>
    <s v="NULL"/>
    <d v="2016-02-03T00:00:00"/>
    <n v="151950"/>
    <s v="NULL"/>
    <s v="למס"/>
    <d v="2019-11-01T00:00:00"/>
    <d v="2020-05-01T00:00:00"/>
    <s v="NULL"/>
    <s v="NULL"/>
    <m/>
  </r>
  <r>
    <n v="643068"/>
    <n v="3669888"/>
    <n v="507"/>
    <n v="150420"/>
    <n v="124011"/>
    <x v="20"/>
    <n v="5000"/>
    <s v="האר&quot;י"/>
    <n v="1205"/>
    <n v="11"/>
    <n v="11"/>
    <s v=" "/>
    <d v="2015-02-19T00:00:00"/>
    <n v="7"/>
    <n v="3"/>
    <d v="2019-01-22T00:00:00"/>
    <s v="NULL"/>
    <n v="180756"/>
    <n v="1931783"/>
    <s v="NULL"/>
    <s v="NULL"/>
    <s v="NULL"/>
    <s v="NULL"/>
    <s v="בניה חדשה"/>
    <s v="NULL"/>
    <s v="NULL"/>
    <s v="NULL"/>
    <s v="NULL"/>
    <s v="NULL"/>
    <n v="4"/>
    <n v="1"/>
    <s v="אתר העירייה"/>
    <n v="3"/>
    <s v="אתר העירייה"/>
    <n v="4"/>
    <s v="אתר העירייה"/>
    <n v="1"/>
    <s v="אתר העירייה"/>
    <n v="3"/>
    <s v="אתר העירייה"/>
    <n v="4"/>
    <s v="אתר העירייה"/>
    <s v="NULL"/>
    <n v="6915"/>
    <n v="62"/>
    <s v="במלואו"/>
    <s v="NULL"/>
    <d v="1899-12-30T00:17:33"/>
    <s v="   | עדכון נתונים מטויבים 092019 "/>
    <s v="NULL"/>
    <s v="NULL"/>
    <s v="NULL"/>
    <s v="NULL"/>
    <s v="NULL"/>
    <s v="NULL"/>
    <s v="NULL"/>
    <s v="NULL"/>
    <s v="NULL"/>
    <s v="NULL"/>
    <n v="1"/>
    <s v="מגורים"/>
    <s v="NULL"/>
    <s v="אתר העירייה"/>
    <s v="אתר העירייה"/>
    <n v="7"/>
    <s v="תל אביב"/>
    <s v="תל אביב"/>
    <s v="NULL"/>
    <s v="NULL"/>
    <s v="אישור"/>
    <s v="NULL"/>
    <s v="NULL"/>
    <n v="7"/>
    <s v="NULL"/>
    <s v="NULL"/>
    <n v="1"/>
    <s v="NULL"/>
    <x v="0"/>
    <n v="1"/>
    <s v="NULL"/>
    <s v="NULL"/>
    <x v="5"/>
    <x v="10"/>
    <s v="NULL"/>
    <n v="47"/>
    <s v="NULL"/>
    <s v="הריסה ובנייה מחדש"/>
    <s v="NULL"/>
    <s v="NULL"/>
    <s v="NULL"/>
    <s v="NULL"/>
    <s v="NULL"/>
    <s v="NULL"/>
    <s v="NULL"/>
    <s v="NULL"/>
    <s v="NULL"/>
    <s v="NULL"/>
    <s v="NULL"/>
    <s v="NULL"/>
    <s v="NULL"/>
    <s v="לאשר את הבקשה במלואה"/>
    <n v="6379521"/>
    <s v="NULL"/>
    <d v="2015-07-01T00:00:00"/>
    <n v="150420"/>
    <s v="NULL"/>
    <s v="NULL"/>
    <s v="NULL"/>
    <s v="NULL"/>
    <s v="NULL"/>
    <s v="NULL"/>
    <m/>
  </r>
  <r>
    <n v="643069"/>
    <n v="3669879"/>
    <n v="507"/>
    <n v="150411"/>
    <n v="112040"/>
    <x v="20"/>
    <n v="5000"/>
    <s v="האר&quot;י"/>
    <n v="1205"/>
    <n v="9"/>
    <n v="9"/>
    <s v=" "/>
    <d v="2015-02-18T00:00:00"/>
    <n v="7"/>
    <n v="3"/>
    <d v="2019-01-22T00:00:00"/>
    <s v="NULL"/>
    <n v="180747"/>
    <n v="1932111"/>
    <s v="NULL"/>
    <s v="NULL"/>
    <s v="NULL"/>
    <s v="NULL"/>
    <s v="בניה חדשה"/>
    <s v="NULL"/>
    <s v="NULL"/>
    <s v="NULL"/>
    <s v="NULL"/>
    <s v="NULL"/>
    <n v="3"/>
    <n v="1"/>
    <s v="אתר העירייה"/>
    <n v="2"/>
    <s v="אתר העירייה"/>
    <n v="3"/>
    <s v="אתר העירייה"/>
    <n v="1"/>
    <s v="אתר העירייה"/>
    <n v="2"/>
    <s v="אתר העירייה"/>
    <n v="3"/>
    <s v="אתר העירייה"/>
    <s v="NULL"/>
    <n v="6915"/>
    <n v="60"/>
    <s v="במלואו"/>
    <s v="NULL"/>
    <d v="1899-12-30T00:17:33"/>
    <s v="   | עדכון נתונים מטויבים 092019 "/>
    <s v="NULL"/>
    <s v="NULL"/>
    <s v="NULL"/>
    <s v="NULL"/>
    <s v="NULL"/>
    <s v="NULL"/>
    <s v="NULL"/>
    <s v="NULL"/>
    <s v="NULL"/>
    <s v="NULL"/>
    <n v="1"/>
    <s v="מגורים"/>
    <s v="NULL"/>
    <s v="אתר העירייה"/>
    <s v="אתר העירייה"/>
    <n v="7"/>
    <s v="תל אביב"/>
    <s v="תל אביב"/>
    <s v="NULL"/>
    <s v="NULL"/>
    <s v="אישור"/>
    <s v="NULL"/>
    <s v="NULL"/>
    <n v="7"/>
    <s v="NULL"/>
    <s v="NULL"/>
    <n v="1"/>
    <s v="NULL"/>
    <x v="0"/>
    <n v="1"/>
    <s v="NULL"/>
    <s v="NULL"/>
    <x v="5"/>
    <x v="10"/>
    <s v="NULL"/>
    <n v="47"/>
    <s v="NULL"/>
    <s v="הריסה ובנייה מחדש"/>
    <s v="NULL"/>
    <s v="NULL"/>
    <s v="NULL"/>
    <s v="NULL"/>
    <s v="NULL"/>
    <s v="NULL"/>
    <s v="NULL"/>
    <s v="NULL"/>
    <s v="NULL"/>
    <s v="NULL"/>
    <s v="NULL"/>
    <s v="NULL"/>
    <s v="NULL"/>
    <s v="לאשר את הבקשה במלואה"/>
    <n v="6379512"/>
    <s v="NULL"/>
    <d v="2015-07-01T00:00:00"/>
    <n v="150411"/>
    <s v="NULL"/>
    <s v="NULL"/>
    <s v="NULL"/>
    <s v="NULL"/>
    <s v="NULL"/>
    <s v="NULL"/>
    <m/>
  </r>
  <r>
    <n v="643070"/>
    <n v="5327627"/>
    <n v="507"/>
    <n v="181083"/>
    <n v="114019"/>
    <x v="20"/>
    <n v="5000"/>
    <s v="אהרונסון"/>
    <n v="1207"/>
    <n v="19"/>
    <n v="19"/>
    <s v=" "/>
    <d v="2018-07-08T00:00:00"/>
    <n v="5"/>
    <n v="2"/>
    <s v="NULL"/>
    <s v="NULL"/>
    <s v="NULL"/>
    <s v="NULL"/>
    <s v="NULL"/>
    <s v="NULL"/>
    <s v="NULL"/>
    <s v="NULL"/>
    <s v="בניה חדשה"/>
    <s v="NULL"/>
    <s v="NULL"/>
    <s v="NULL"/>
    <s v="NULL"/>
    <s v="NULL"/>
    <s v="NULL"/>
    <n v="2"/>
    <s v="NULL"/>
    <n v="18"/>
    <s v="NULL"/>
    <n v="20"/>
    <s v="NULL"/>
    <s v="NULL"/>
    <s v="NULL"/>
    <s v="NULL"/>
    <s v="NULL"/>
    <s v="NULL"/>
    <s v="NULL"/>
    <s v="NULL"/>
    <n v="6916"/>
    <n v="26"/>
    <s v="NULL"/>
    <s v="NULL"/>
    <s v="NULL"/>
    <s v="NULL"/>
    <s v="2019_01"/>
    <s v="NULL"/>
    <s v="NULL"/>
    <s v="NULL"/>
    <s v="NULL"/>
    <s v="NULL"/>
    <s v="NULL"/>
    <s v="NULL"/>
    <s v="NULL"/>
    <s v="NULL"/>
    <n v="2"/>
    <s v="NULL"/>
    <s v="NULL"/>
    <s v="NULL"/>
    <s v="NULL"/>
    <n v="5"/>
    <s v="תל אביב"/>
    <s v="תל אביב"/>
    <s v="מספר קומות להריסה: 1 שטח הריסה (מ&quot;ר): 305.05_x000d__x000a_ במרתפים: מספר מרתפים חדרי עזר אחר: חניה_x000d__x000a_ בקומת הקרקע: אולם כניסה אחר: מגורים_x000d__x000a_ בקומות: כמות קומות מגורים: 6 כמות יח&quot;ד מבוקשות: 20_x000d__x000a_ על הגג: חדר מכונות ומעלית קולטי שמש חדר מדרגות כללי פרגולה_x000d__x000a_ בחצר: גינה שטח"/>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071"/>
    <n v="5327628"/>
    <n v="507"/>
    <n v="181084"/>
    <n v="114021"/>
    <x v="20"/>
    <n v="5000"/>
    <s v="אהרונסון"/>
    <n v="1207"/>
    <n v="21"/>
    <n v="21"/>
    <s v=" "/>
    <d v="2018-07-08T00:00:00"/>
    <n v="5"/>
    <n v="2"/>
    <s v="NULL"/>
    <s v="NULL"/>
    <s v="NULL"/>
    <s v="NULL"/>
    <s v="NULL"/>
    <s v="NULL"/>
    <s v="NULL"/>
    <s v="NULL"/>
    <s v="בניה חדשה"/>
    <s v="NULL"/>
    <s v="NULL"/>
    <s v="NULL"/>
    <s v="NULL"/>
    <s v="NULL"/>
    <s v="NULL"/>
    <n v="2"/>
    <s v="NULL"/>
    <n v="18"/>
    <s v="NULL"/>
    <n v="20"/>
    <s v="NULL"/>
    <s v="NULL"/>
    <s v="NULL"/>
    <s v="NULL"/>
    <s v="NULL"/>
    <s v="NULL"/>
    <s v="NULL"/>
    <s v="NULL"/>
    <n v="6916"/>
    <n v="25"/>
    <s v="NULL"/>
    <s v="NULL"/>
    <s v="NULL"/>
    <s v="NULL"/>
    <s v="2019_01"/>
    <s v="NULL"/>
    <s v="NULL"/>
    <s v="NULL"/>
    <s v="NULL"/>
    <s v="NULL"/>
    <s v="NULL"/>
    <s v="NULL"/>
    <s v="NULL"/>
    <s v="NULL"/>
    <n v="2"/>
    <s v="NULL"/>
    <s v="NULL"/>
    <s v="NULL"/>
    <s v="NULL"/>
    <n v="5"/>
    <s v="תל אביב"/>
    <s v="תל אביב"/>
    <s v="מספר קומות להריסה: 1 שטח הריסה (מ&quot;ר): 298.99_x000d__x000a_ במרתפים: מספר מרתפים חדרי עזר אחר: חניה_x000d__x000a_ בקומת הקרקע: אולם כניסה אחר: מגורים_x000d__x000a_ בקומות: כמות קומות מגורים: 6 כמות יח&quot;ד מבוקשות: 20_x000d__x000a_ על הגג: חדר מכונות ומעלית קולטי שמש חדר מדרגות כללי פרגולה_x000d__x000a_ בחצר: גינה שטח"/>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072"/>
    <n v="3663159"/>
    <n v="507"/>
    <n v="120363"/>
    <n v="115025"/>
    <x v="20"/>
    <n v="5000"/>
    <s v="זרובבל"/>
    <n v="1208"/>
    <n v="25"/>
    <n v="25"/>
    <s v="NULL"/>
    <d v="2012-02-26T00:00:00"/>
    <s v="NULL"/>
    <n v="3"/>
    <d v="2013-04-09T00:00:00"/>
    <s v="NULL"/>
    <n v="130327"/>
    <n v="295233"/>
    <d v="2016-12-13T00:00:00"/>
    <s v="Jul 26 2016 12:00AM"/>
    <s v="NULL"/>
    <s v="NULL"/>
    <s v="בניה חדשה"/>
    <s v="NULL"/>
    <s v="NULL"/>
    <s v="NULL"/>
    <s v="NULL"/>
    <s v="NULL"/>
    <n v="6"/>
    <n v="1"/>
    <s v="NULL"/>
    <n v="5"/>
    <s v="NULL"/>
    <n v="6"/>
    <s v="NULL"/>
    <n v="1"/>
    <s v="NULL"/>
    <n v="5"/>
    <s v="NULL"/>
    <n v="6"/>
    <s v="NULL"/>
    <s v="NULL"/>
    <s v="NULL"/>
    <s v="NULL"/>
    <s v="NULL"/>
    <s v="NULL"/>
    <s v="NULL"/>
    <s v="NULL"/>
    <s v="NULL"/>
    <s v="NULL"/>
    <s v="NULL"/>
    <s v="NULL"/>
    <s v="NULL"/>
    <s v="NULL"/>
    <s v="NULL"/>
    <s v="NULL"/>
    <s v="NULL"/>
    <s v="NULL"/>
    <n v="12"/>
    <s v="NULL"/>
    <s v="NULL"/>
    <s v="NULL"/>
    <s v="NULL"/>
    <s v="NULL"/>
    <s v="תל אביב"/>
    <s v="תל אביב"/>
    <s v="הריסת מבנה קיים הכולל 1 קומות מגורים_x000d__x000a_הקמת מבנה חדש הכולל: מרתף ,6 קומות מגורים ,ובהן 6יח&quot;ד _x000d__x000a_המרתפים כוללים: חניות._x000d__x000a_קומת קרקע הכוללת: אולם כניסה,דירת גן._x000d__x000a_על הגג: חדרי יציאה,חדר מדרגות כללי,פרגולה_x000d__x000a_בחצר: גינה,שטחים מרוצפים,בגבולות המגרש גדר בגובה 1.5 מט"/>
    <s v="NULL"/>
    <s v="אישור"/>
    <s v="NULL"/>
    <s v="NULL"/>
    <n v="5"/>
    <s v="NULL"/>
    <n v="1"/>
    <n v="1"/>
    <s v="NULL"/>
    <x v="0"/>
    <n v="1"/>
    <s v="NULL"/>
    <s v="NULL"/>
    <x v="8"/>
    <x v="11"/>
    <n v="2016"/>
    <n v="14"/>
    <n v="44"/>
    <s v="הריסה ובנייה מחדש"/>
    <s v="NULL"/>
    <s v="NULL"/>
    <s v="NULL"/>
    <s v="NULL"/>
    <s v="NULL"/>
    <s v="NULL"/>
    <s v="NULL"/>
    <s v="NULL"/>
    <s v="NULL"/>
    <s v="NULL"/>
    <s v="NULL"/>
    <s v="NULL"/>
    <s v="NULL"/>
    <s v="NULL"/>
    <n v="6377807"/>
    <s v="NULL"/>
    <d v="2014-09-17T00:00:00"/>
    <n v="141280"/>
    <s v="NULL"/>
    <s v="BQ5_Taarich_Teauda_Ichlus"/>
    <d v="2016-06-01T00:00:00"/>
    <d v="2016-12-01T00:00:00"/>
    <s v="NULL"/>
    <s v="NULL"/>
    <m/>
  </r>
  <r>
    <n v="643073"/>
    <n v="3663161"/>
    <n v="507"/>
    <n v="120365"/>
    <n v="115027"/>
    <x v="20"/>
    <n v="5000"/>
    <s v="זרובבל"/>
    <n v="1208"/>
    <n v="27"/>
    <n v="27"/>
    <s v="NULL"/>
    <d v="2012-02-26T00:00:00"/>
    <s v="NULL"/>
    <n v="3"/>
    <d v="2013-04-09T00:00:00"/>
    <s v="NULL"/>
    <n v="130326"/>
    <n v="295235"/>
    <d v="2016-11-28T00:00:00"/>
    <s v="Jul 28 2016 12:00AM"/>
    <s v="NULL"/>
    <s v="NULL"/>
    <s v="בניה חדשה"/>
    <s v="NULL"/>
    <s v="NULL"/>
    <s v="NULL"/>
    <s v="NULL"/>
    <s v="NULL"/>
    <n v="5"/>
    <n v="1"/>
    <s v="NULL"/>
    <n v="7"/>
    <s v="NULL"/>
    <n v="8"/>
    <s v="NULL"/>
    <n v="6"/>
    <s v="NULL"/>
    <n v="2"/>
    <s v="NULL"/>
    <n v="8"/>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_x000d__x000a_הקמת מבנה חדש הכולל: מרתף ,6 קומות מגורים ,ובהן 6יח&quot;ד _x000d__x000a_המרתפים כוללים: חדרי עזר,חניות._x000d__x000a_קומת קרקע הכוללת: אולם כניסה,חדר אשפה,1 חנויות_x000d__x000a_על הגג: חדרי יציאה,חדר מדרגות כללי,פרגולה_x000d__x000a_בחצר: שטחים מרוצפים,בגבולות המגרש גדר"/>
    <s v="NULL"/>
    <s v="לאשר את הבקשה במלואה"/>
    <s v="NULL"/>
    <s v="NULL"/>
    <n v="5"/>
    <s v="NULL"/>
    <n v="1"/>
    <n v="1"/>
    <s v="NULL"/>
    <x v="0"/>
    <n v="1"/>
    <s v="NULL"/>
    <s v="NULL"/>
    <x v="8"/>
    <x v="11"/>
    <n v="2016"/>
    <n v="14"/>
    <n v="43"/>
    <s v="הריסה ובנייה מחדש"/>
    <s v="NULL"/>
    <s v="NULL"/>
    <s v="NULL"/>
    <s v="NULL"/>
    <s v="NULL"/>
    <s v="NULL"/>
    <s v="NULL"/>
    <s v="NULL"/>
    <s v="NULL"/>
    <s v="NULL"/>
    <s v="NULL"/>
    <s v="NULL"/>
    <s v="NULL"/>
    <s v="לאשר את הבקשה במלואה"/>
    <n v="6372794"/>
    <s v="NULL"/>
    <d v="2016-04-13T00:00:00"/>
    <n v="120365"/>
    <s v="NULL"/>
    <s v="BQ5_Taarich_Teauda_Ichlus"/>
    <d v="2016-07-01T00:00:00"/>
    <d v="2017-01-01T00:00:00"/>
    <s v="NULL"/>
    <s v="NULL"/>
    <m/>
  </r>
  <r>
    <n v="643074"/>
    <n v="3658445"/>
    <n v="507"/>
    <n v="90477"/>
    <n v="115003"/>
    <x v="20"/>
    <n v="5000"/>
    <s v="זרובבל"/>
    <n v="1208"/>
    <n v="3"/>
    <n v="3"/>
    <s v="NULL"/>
    <d v="2009-03-18T00:00:00"/>
    <s v="NULL"/>
    <n v="2"/>
    <s v="NULL"/>
    <s v="NULL"/>
    <s v="NULL"/>
    <s v="NULL"/>
    <s v="NULL"/>
    <s v="NULL"/>
    <s v="NULL"/>
    <s v="NULL"/>
    <s v="תוספת בניה"/>
    <s v="NULL"/>
    <s v="NULL"/>
    <s v="NULL"/>
    <s v="NULL"/>
    <s v="NULL"/>
    <s v="NULL"/>
    <n v="11"/>
    <s v="NULL"/>
    <n v="6"/>
    <s v="NULL"/>
    <n v="17"/>
    <s v="NULL"/>
    <s v="NULL"/>
    <s v="NULL"/>
    <s v="NULL"/>
    <s v="NULL"/>
    <s v="NULL"/>
    <s v="NULL"/>
    <s v="NULL"/>
    <s v="NULL"/>
    <s v="NULL"/>
    <s v="NULL"/>
    <s v="NULL"/>
    <s v="NULL"/>
    <s v="NULL"/>
    <s v="NULL"/>
    <s v="NULL"/>
    <s v="NULL"/>
    <s v="NULL"/>
    <s v="NULL"/>
    <s v="NULL"/>
    <s v="NULL"/>
    <s v="NULL"/>
    <s v="NULL"/>
    <s v="NULL"/>
    <n v="3"/>
    <s v="NULL"/>
    <s v="NULL"/>
    <s v="NULL"/>
    <s v="NULL"/>
    <s v="NULL"/>
    <s v="תל אביב"/>
    <s v="תל אביב"/>
    <s v="בקשה לתוספת בניה:  תוספת 1 קומות לבניין, הכוללות 3 יחידות דיור_x000d__x000a_תוספת בניה בקומה: 1,לחזית,לצד_x000d__x000a_שינויים פנימיים הכוללים: חיזוק ותוספת שטחים לבניין קיים עפ&quot;י תמ&quot;א 38_x000d__x000a_המקום משמש כיום למגורים בהיתר"/>
    <s v="NULL"/>
    <s v="אישור"/>
    <s v="NULL"/>
    <s v="NULL"/>
    <s v="NULL"/>
    <s v="NULL"/>
    <s v="NULL"/>
    <n v="1"/>
    <s v="NULL"/>
    <x v="1"/>
    <n v="1"/>
    <s v="NULL"/>
    <s v="NULL"/>
    <x v="7"/>
    <x v="1"/>
    <s v="NULL"/>
    <s v="NULL"/>
    <s v="NULL"/>
    <s v="חיזוק ועיבוי"/>
    <s v="NULL"/>
    <s v="NULL"/>
    <s v="NULL"/>
    <s v="NULL"/>
    <s v="NULL"/>
    <s v="NULL"/>
    <s v="NULL"/>
    <s v="NULL"/>
    <s v="NULL"/>
    <s v="NULL"/>
    <s v="NULL"/>
    <s v="NULL"/>
    <s v="NULL"/>
    <s v="NULL"/>
    <n v="8609713"/>
    <s v="NULL"/>
    <d v="2016-09-07T00:00:00"/>
    <n v="160418"/>
    <s v="NULL"/>
    <s v="NULL"/>
    <s v="NULL"/>
    <s v="NULL"/>
    <s v="NULL"/>
    <s v="NULL"/>
    <m/>
  </r>
  <r>
    <n v="643075"/>
    <n v="3666799"/>
    <n v="507"/>
    <n v="132429"/>
    <n v="116011"/>
    <x v="20"/>
    <n v="5000"/>
    <s v="עזרא הסופר"/>
    <n v="1209"/>
    <n v="11"/>
    <n v="11"/>
    <s v=" "/>
    <d v="2013-12-15T00:00:00"/>
    <n v="2"/>
    <n v="2"/>
    <d v="2016-05-02T00:00:00"/>
    <s v="NULL"/>
    <n v="160253"/>
    <n v="304323"/>
    <d v="2019-06-13T00:00:00"/>
    <s v="May 13 2019 12:00AM"/>
    <s v="NULL"/>
    <s v="NULL"/>
    <s v="תוספות בניה"/>
    <s v="NULL"/>
    <s v="NULL"/>
    <s v="NULL"/>
    <s v="NULL"/>
    <s v="NULL"/>
    <n v="2"/>
    <n v="8"/>
    <s v="NULL"/>
    <n v="3"/>
    <s v="NULL"/>
    <n v="11"/>
    <s v="NULL"/>
    <n v="3"/>
    <s v="NULL"/>
    <n v="0"/>
    <s v="NULL"/>
    <n v="3"/>
    <s v="NULL"/>
    <s v="NULL"/>
    <n v="6916"/>
    <n v="83"/>
    <s v="NULL"/>
    <s v="NULL"/>
    <d v="1899-12-30T00:17:33"/>
    <s v="   | עדכון נתונים מטויבים 092019 "/>
    <s v="NULL"/>
    <s v="NULL"/>
    <s v="NULL"/>
    <s v="NULL"/>
    <s v="NULL"/>
    <s v="NULL"/>
    <s v="NULL"/>
    <s v="NULL"/>
    <s v="NULL"/>
    <s v="NULL"/>
    <n v="21"/>
    <s v="NULL"/>
    <s v="NULL"/>
    <s v="NULL"/>
    <s v="NULL"/>
    <n v="2"/>
    <s v="תל אביב"/>
    <s v="תל אביב"/>
    <s v="NULL"/>
    <s v="NULL"/>
    <s v="לאשר את הבקשה במלואה"/>
    <s v="NULL"/>
    <s v="NULL"/>
    <s v="NULL"/>
    <s v="NULL"/>
    <n v="1"/>
    <n v="1"/>
    <n v="1"/>
    <x v="0"/>
    <n v="1"/>
    <s v="NULL"/>
    <s v="NULL"/>
    <x v="4"/>
    <x v="8"/>
    <n v="2019"/>
    <n v="29"/>
    <n v="37"/>
    <s v="חיזוק ועיבוי"/>
    <s v="NULL"/>
    <s v="NULL"/>
    <s v="NULL"/>
    <s v="NULL"/>
    <s v="NULL"/>
    <s v="NULL"/>
    <s v="NULL"/>
    <s v="NULL"/>
    <s v="NULL"/>
    <s v="NULL"/>
    <s v="NULL"/>
    <s v="NULL"/>
    <s v="NULL"/>
    <s v="לאשר את הבקשה במלואה"/>
    <n v="6377496"/>
    <s v="NULL"/>
    <d v="2014-06-11T00:00:00"/>
    <n v="140964"/>
    <s v="NULL"/>
    <s v="BQ5_Taarich_Teauda_Ichlus"/>
    <s v="NULL"/>
    <s v="NULL"/>
    <s v="NULL"/>
    <s v="NULL"/>
    <m/>
  </r>
  <r>
    <n v="643076"/>
    <n v="3653155"/>
    <n v="507"/>
    <n v="51147"/>
    <n v="116014"/>
    <x v="20"/>
    <n v="5000"/>
    <s v="עזרא הסופר"/>
    <n v="1209"/>
    <n v="14"/>
    <n v="14"/>
    <s v=" "/>
    <d v="2005-09-20T00:00:00"/>
    <n v="5"/>
    <n v="3"/>
    <d v="2022-01-05T00:00:00"/>
    <n v="7"/>
    <n v="210981"/>
    <n v="2173672"/>
    <s v="NULL"/>
    <s v="NULL"/>
    <s v="NULL"/>
    <s v="NULL"/>
    <s v="בניה חדשה"/>
    <s v="NULL"/>
    <s v="NULL"/>
    <s v="NULL"/>
    <s v="NULL"/>
    <n v="6"/>
    <n v="9"/>
    <n v="6"/>
    <s v="אתר העירייה"/>
    <n v="3"/>
    <s v="NULL"/>
    <n v="9"/>
    <s v="אתר העירייה"/>
    <n v="6"/>
    <s v="בקשה מובילה"/>
    <n v="3"/>
    <s v="חישוב מתמטי"/>
    <n v="9"/>
    <s v="אתר העירייה"/>
    <s v="NULL"/>
    <n v="7229"/>
    <n v="8"/>
    <s v="במלואו"/>
    <s v="NULL"/>
    <s v="NULL"/>
    <s v="NULL"/>
    <s v="NULL"/>
    <s v="NULL"/>
    <n v="3"/>
    <s v="NULL"/>
    <n v="3"/>
    <s v="2022_03"/>
    <s v="NULL"/>
    <s v="NULL"/>
    <s v="NULL"/>
    <s v="NULL"/>
    <n v="1"/>
    <s v="מגורים"/>
    <n v="1"/>
    <s v="NULL"/>
    <s v="אתר העירייה"/>
    <n v="5"/>
    <s v="תל אביב"/>
    <s v="תל אביב"/>
    <s v="הריסת מבנה קיים הכולל 3 קומות מגורים_x000d__x000a_הקמת מבנה חדש הכולל: קומה מפולשת_x000d__x000a_המרתפים כוללים: מחסן_x000d__x000a_קומת קרקע הכוללת: אולם כניסה,חדר גז,חדר אשפה_x000d__x000a_על הגג: חדרי יציאה,קולטי שמש,חדר מיכלי מים_x000d__x000a_בחצר: 5 מקומות חניה,גינה,שטחים מרוצפים_x000d__x000a_"/>
    <s v="NULL"/>
    <s v="לאשר את הבקשה במלואה"/>
    <s v="NULL"/>
    <s v="NULL"/>
    <n v="7"/>
    <s v="NULL"/>
    <s v="NULL"/>
    <n v="1"/>
    <s v="NULL"/>
    <x v="0"/>
    <n v="1"/>
    <s v="NULL"/>
    <s v="NULL"/>
    <x v="14"/>
    <x v="6"/>
    <s v="NULL"/>
    <n v="196"/>
    <s v="NULL"/>
    <s v="הריסה ובנייה מחדש"/>
    <s v="NULL"/>
    <s v="NULL"/>
    <s v="NULL"/>
    <s v="NULL"/>
    <s v="NULL"/>
    <s v="NULL"/>
    <s v="NULL"/>
    <s v="NULL"/>
    <s v="NULL"/>
    <s v="NULL"/>
    <s v="NULL"/>
    <s v="NULL"/>
    <s v="NULL"/>
    <s v="לדחות את הבקשה"/>
    <n v="6362788"/>
    <s v="NULL"/>
    <d v="2007-03-28T00:00:00"/>
    <n v="51147"/>
    <s v="NULL"/>
    <s v="NULL"/>
    <s v="NULL"/>
    <s v="NULL"/>
    <s v="NULL"/>
    <s v="NULL"/>
    <m/>
  </r>
  <r>
    <n v="643077"/>
    <n v="5252363"/>
    <n v="507"/>
    <n v="170233"/>
    <n v="116018"/>
    <x v="20"/>
    <n v="5000"/>
    <s v="עזרא הסופר"/>
    <n v="1209"/>
    <n v="18"/>
    <n v="18"/>
    <s v=" "/>
    <d v="2017-01-31T00:00:00"/>
    <n v="5"/>
    <n v="2"/>
    <s v="NULL"/>
    <s v="NULL"/>
    <s v="NULL"/>
    <s v="NULL"/>
    <s v="NULL"/>
    <s v="NULL"/>
    <s v="NULL"/>
    <s v="NULL"/>
    <s v="תוספות בניה"/>
    <s v="NULL"/>
    <s v="NULL"/>
    <s v="NULL"/>
    <s v="NULL"/>
    <s v="NULL"/>
    <s v="NULL"/>
    <n v="15"/>
    <s v="אתר העירייה"/>
    <n v="6"/>
    <s v="NULL"/>
    <n v="21"/>
    <s v="אתר העירייה"/>
    <s v="NULL"/>
    <s v="NULL"/>
    <s v="NULL"/>
    <s v="NULL"/>
    <s v="NULL"/>
    <s v="NULL"/>
    <s v="NULL"/>
    <n v="7229"/>
    <n v="13"/>
    <s v="NULL"/>
    <s v="NULL"/>
    <s v="NULL"/>
    <s v="NULL"/>
    <s v="NULL"/>
    <s v="NULL"/>
    <s v="NULL"/>
    <s v="NULL"/>
    <s v="NULL"/>
    <s v="NULL"/>
    <s v="NULL"/>
    <s v="NULL"/>
    <s v="NULL"/>
    <s v="NULL"/>
    <n v="3"/>
    <s v="NULL"/>
    <s v="NULL"/>
    <s v="NULL"/>
    <s v="NULL"/>
    <n v="5"/>
    <s v="תל אביב"/>
    <s v="תל אביב"/>
    <s v="בקשה לתוספת בניה: _x000d__x000a_תוספת בניה בקומה: קרקע, קומה א' , קומה ב', קומה ג',בשטח של 24.53 מ&quot;ר_x000d__x000a_"/>
    <s v="NULL"/>
    <s v="NULL"/>
    <s v="NULL"/>
    <s v="NULL"/>
    <s v="NULL"/>
    <s v="NULL"/>
    <s v="NULL"/>
    <n v="1"/>
    <s v="NULL"/>
    <x v="1"/>
    <n v="1"/>
    <s v="NULL"/>
    <s v="NULL"/>
    <x v="3"/>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078"/>
    <n v="5283669"/>
    <n v="507"/>
    <n v="141606"/>
    <n v="116020"/>
    <x v="20"/>
    <n v="5000"/>
    <s v="עזרא הסופר"/>
    <n v="1209"/>
    <n v="20"/>
    <n v="20"/>
    <s v=" "/>
    <d v="2014-08-04T00:00:00"/>
    <n v="5"/>
    <n v="3"/>
    <s v="NULL"/>
    <s v="NULL"/>
    <s v="NULL"/>
    <s v="NULL"/>
    <s v="NULL"/>
    <s v="NULL"/>
    <s v="NULL"/>
    <n v="0"/>
    <s v="בניה חדשה"/>
    <s v="NULL"/>
    <s v="NULL"/>
    <s v="NULL"/>
    <s v="NULL"/>
    <s v="NULL"/>
    <s v="NULL"/>
    <n v="1"/>
    <s v="NULL"/>
    <n v="20"/>
    <s v="NULL"/>
    <n v="21"/>
    <s v="NULL"/>
    <s v="NULL"/>
    <s v="NULL"/>
    <s v="NULL"/>
    <s v="NULL"/>
    <s v="NULL"/>
    <s v="NULL"/>
    <s v="NULL"/>
    <n v="7229"/>
    <n v="14"/>
    <s v="NULL"/>
    <s v="NULL"/>
    <s v="NULL"/>
    <s v="NULL"/>
    <s v="NULL"/>
    <s v="NULL"/>
    <s v="NULL"/>
    <s v="NULL"/>
    <s v="NULL"/>
    <s v="NULL"/>
    <s v="NULL"/>
    <s v="NULL"/>
    <s v="NULL"/>
    <s v="NULL"/>
    <n v="6"/>
    <s v="NULL"/>
    <s v="NULL"/>
    <s v="NULL"/>
    <s v="NULL"/>
    <n v="5"/>
    <s v="תל אביב"/>
    <s v="תל אביב"/>
    <s v="הקמת מבנה חדש הכולל: מרתף ,9.00 קומות מגורים ,ובהן 21יח&quot;ד _x000d__x000a_המרתפים כוללים: מתקן חניה_x000d__x000a_קומת קרקע הכוללת: אולם כניסה,חדר אשפה_x000d__x000a_על הגג: קולטי שמש,חדר מכונות מעלית_x000d__x000a_בחצר: בגבולות המגרש גדר בגובה 1.45 מטר_x000d__x000a_"/>
    <s v="NULL"/>
    <s v="NULL"/>
    <s v="NULL"/>
    <s v="NULL"/>
    <s v="NULL"/>
    <s v="NULL"/>
    <s v="NULL"/>
    <n v="1"/>
    <s v="NULL"/>
    <x v="1"/>
    <n v="1"/>
    <s v="NULL"/>
    <s v="NULL"/>
    <x v="0"/>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079"/>
    <n v="3671608"/>
    <n v="507"/>
    <n v="152173"/>
    <n v="249015"/>
    <x v="20"/>
    <n v="5000"/>
    <s v="קאפח יחיה"/>
    <n v="1215"/>
    <n v="15"/>
    <n v="15"/>
    <s v="NULL"/>
    <d v="2015-11-09T00:00:00"/>
    <s v="NULL"/>
    <n v="3"/>
    <d v="2018-09-02T00:00:00"/>
    <s v="NULL"/>
    <s v="NULL"/>
    <s v="NULL"/>
    <s v="NULL"/>
    <s v="NULL"/>
    <s v="NULL"/>
    <s v="NULL"/>
    <s v="בניה חדשה"/>
    <s v="NULL"/>
    <s v="NULL"/>
    <s v="NULL"/>
    <s v="NULL"/>
    <s v="NULL"/>
    <s v="NULL"/>
    <n v="1"/>
    <s v="NULL"/>
    <n v="4"/>
    <s v="NULL"/>
    <n v="5"/>
    <s v="NULL"/>
    <n v="1"/>
    <s v="בקשה מובילה"/>
    <n v="4"/>
    <n v="3"/>
    <n v="5"/>
    <s v="חישוב מתמטי"/>
    <s v="NULL"/>
    <n v="7001"/>
    <n v="32"/>
    <s v="NULL"/>
    <s v="NULL"/>
    <d v="1899-12-30T00:28:00"/>
    <s v="התקבלו נתוני היתר ידני"/>
    <s v="NULL"/>
    <s v="NULL"/>
    <s v="NULL"/>
    <s v="NULL"/>
    <s v="NULL"/>
    <s v="NULL"/>
    <s v="NULL"/>
    <s v="NULL"/>
    <s v="NULL"/>
    <s v="NULL"/>
    <n v="5"/>
    <s v="NULL"/>
    <s v="NULL"/>
    <s v="NULL"/>
    <s v="NULL"/>
    <s v="NULL"/>
    <s v="תל אביב"/>
    <s v="תל אביב"/>
    <s v="הריסת מבנה קיים הכולל 2 קומות מגורים שטח להריסה 246.29_x000d__x000a_הקמת מבנה חדש הכולל: 3.00 קומות מגורים ,ובהן 4יח&quot;ד _x000d__x000a_המרתפים כוללים: 17 חניות חלקן בזיקת הנאה לרחוב חיים חבשוש 23_x000d__x000a_קומת קרקע הכוללת: 1 חנויות,בזיקת הנאה לרחוב חבשוש 23_x000d__x000a_על הגג: קולטי שמש,חדר מדרגות כ"/>
    <s v="NULL"/>
    <s v="אישור"/>
    <s v="NULL"/>
    <s v="NULL"/>
    <s v="NULL"/>
    <s v="NULL"/>
    <n v="1"/>
    <n v="1"/>
    <s v="NULL"/>
    <x v="0"/>
    <n v="1"/>
    <s v="NULL"/>
    <s v="NULL"/>
    <x v="5"/>
    <x v="4"/>
    <n v="2021"/>
    <n v="34"/>
    <n v="39"/>
    <s v="הריסה ובנייה מחדש"/>
    <s v="NULL"/>
    <s v="NULL"/>
    <s v="NULL"/>
    <s v="NULL"/>
    <s v="NULL"/>
    <s v="NULL"/>
    <s v="NULL"/>
    <s v="NULL"/>
    <s v="NULL"/>
    <s v="NULL"/>
    <s v="NULL"/>
    <s v="NULL"/>
    <s v="NULL"/>
    <s v="לאשר את הבקשה במלואה"/>
    <n v="9032143"/>
    <s v="NULL"/>
    <d v="2018-01-10T00:00:00"/>
    <n v="171749"/>
    <s v="NULL"/>
    <s v="למס"/>
    <d v="2021-06-01T00:00:00"/>
    <d v="2021-12-01T00:00:00"/>
    <s v="NULL"/>
    <s v="NULL"/>
    <m/>
  </r>
  <r>
    <n v="643080"/>
    <n v="5252326"/>
    <n v="507"/>
    <n v="170150"/>
    <n v="368023"/>
    <x v="20"/>
    <n v="5000"/>
    <s v="נחליאל"/>
    <n v="1217"/>
    <n v="32"/>
    <n v="32"/>
    <s v=" "/>
    <d v="2017-01-19T00:00:00"/>
    <n v="2"/>
    <n v="2"/>
    <d v="2022-06-12T00:00:00"/>
    <s v="NULL"/>
    <n v="220621"/>
    <n v="2185697"/>
    <s v="NULL"/>
    <s v="NULL"/>
    <s v="NULL"/>
    <s v="NULL"/>
    <s v="תוספות בניה"/>
    <s v="NULL"/>
    <s v="NULL"/>
    <s v="NULL"/>
    <s v="NULL"/>
    <n v="1"/>
    <s v="NULL"/>
    <n v="3"/>
    <s v="אתר העירייה"/>
    <n v="2"/>
    <s v="אתר העירייה"/>
    <n v="5"/>
    <s v="אתר העירייה"/>
    <s v="NULL"/>
    <s v="NULL"/>
    <s v="NULL"/>
    <s v="NULL"/>
    <s v="NULL"/>
    <s v="NULL"/>
    <s v="NULL"/>
    <n v="7001"/>
    <n v="141"/>
    <s v="NULL"/>
    <s v="NULL"/>
    <s v="NULL"/>
    <s v="NULL"/>
    <s v="NULL"/>
    <s v="NULL"/>
    <n v="3"/>
    <s v="NULL"/>
    <n v="1"/>
    <s v="2022_04"/>
    <s v="NULL"/>
    <s v="NULL"/>
    <s v="NULL"/>
    <s v="NULL"/>
    <s v="NULL"/>
    <s v="NULL"/>
    <n v="1"/>
    <s v="פרויקט כפול ולכן אינו מאושר לספירה"/>
    <s v="פרויקט כפול ולכן אינו מאושר לספירה"/>
    <n v="2"/>
    <s v="תל אביב"/>
    <s v="תל אביב"/>
    <s v="כמות קומות לתוספת: 1.5 כמות יח&quot;ד לתוספת: 2 אחר: מבוקשים שינויים פנימיים הכוללים: שינויים בפנים הדירות הקיימות+ הוספת ממ&quot;ק בקומת הקרקע. כמו כן, קירות יורדים לממ&quot;דים של הדירות החדשות בדירות הקיימות. שימוש המקום כיום: בהיתר מגורים_x000d__x000d__x000a_ בקומת הגג: כיוון התוספת:"/>
    <s v="NULL"/>
    <s v="אישור"/>
    <s v="NULL"/>
    <s v="NULL"/>
    <n v="2"/>
    <s v="NULL"/>
    <s v="NULL"/>
    <n v="1"/>
    <s v="NULL"/>
    <x v="1"/>
    <s v="NULL"/>
    <s v="NULL"/>
    <s v="NULL"/>
    <x v="3"/>
    <x v="6"/>
    <s v="NULL"/>
    <n v="65"/>
    <s v="NULL"/>
    <s v="חיזוק ועיבוי"/>
    <s v="מל&quot;ן"/>
    <n v="23"/>
    <s v="NULL"/>
    <s v="NULL"/>
    <s v="NULL"/>
    <s v="NULL"/>
    <s v="NULL"/>
    <s v="NULL"/>
    <s v="NULL"/>
    <s v="NULL"/>
    <s v="NULL"/>
    <s v="NULL"/>
    <s v="NULL"/>
    <s v="לאשר את הבקשה במלואה"/>
    <n v="8769925"/>
    <s v="NULL"/>
    <d v="2017-07-26T00:00:00"/>
    <n v="170150"/>
    <s v="NULL"/>
    <s v="NULL"/>
    <s v="NULL"/>
    <s v="NULL"/>
    <s v="NULL"/>
    <s v="NULL"/>
    <m/>
  </r>
  <r>
    <n v="643081"/>
    <n v="3672293"/>
    <n v="507"/>
    <n v="160289"/>
    <n v="432004"/>
    <x v="20"/>
    <n v="5000"/>
    <s v="כנפי נשרים"/>
    <n v="1218"/>
    <n v="4"/>
    <n v="4"/>
    <s v=" "/>
    <d v="2016-02-09T00:00:00"/>
    <n v="5"/>
    <n v="3"/>
    <s v="NULL"/>
    <s v="NULL"/>
    <s v="NULL"/>
    <s v="NULL"/>
    <s v="NULL"/>
    <s v="NULL"/>
    <s v="NULL"/>
    <s v="NULL"/>
    <s v="בניה חדשה"/>
    <s v="NULL"/>
    <s v="NULL"/>
    <s v="NULL"/>
    <s v="NULL"/>
    <s v="NULL"/>
    <s v="NULL"/>
    <n v="2"/>
    <s v="NULL"/>
    <n v="1"/>
    <s v="NULL"/>
    <n v="3"/>
    <s v="NULL"/>
    <s v="NULL"/>
    <s v="NULL"/>
    <s v="NULL"/>
    <s v="NULL"/>
    <s v="NULL"/>
    <s v="NULL"/>
    <s v="NULL"/>
    <n v="7499"/>
    <n v="111"/>
    <s v="NULL"/>
    <s v="NULL"/>
    <s v="NULL"/>
    <s v="NULL"/>
    <s v="NULL"/>
    <s v="NULL"/>
    <s v="NULL"/>
    <s v="NULL"/>
    <s v="NULL"/>
    <s v="NULL"/>
    <s v="NULL"/>
    <s v="NULL"/>
    <s v="NULL"/>
    <s v="NULL"/>
    <s v="NULL"/>
    <s v="NULL"/>
    <s v="NULL"/>
    <s v="פרויקט כפול ולכן אינו מאושר לספירה"/>
    <s v="NULL"/>
    <n v="5"/>
    <s v="תל אביב"/>
    <s v="תל אביב"/>
    <s v="הריסת מבנה קיים הכולל 1 קומות מגורים שטח להריסה 88.36_x000d__x000a_הקמת מבנה חדש הכולל: מרתף ,3.00 קומות מגורים ,ובהן 3יח&quot;ד ,קומת גג חלקית_x000d__x000a_המרתפים כוללים: מקלט,מגורים_x000d__x000a_קומת קרקע הכוללת: חדר אשפה,מגורים_x000d__x000a_על הגג: קולטי שמש_x000d__x000a_בחצר: גינה,שטחים מרוצפים,פרגולה,מגורים_x000d__x000a_"/>
    <s v="NULL"/>
    <s v="NULL"/>
    <s v="NULL"/>
    <s v="NULL"/>
    <s v="NULL"/>
    <s v="NULL"/>
    <s v="NULL"/>
    <n v="1"/>
    <s v="NULL"/>
    <x v="1"/>
    <s v="NULL"/>
    <s v="NULL"/>
    <s v="NULL"/>
    <x v="1"/>
    <x v="1"/>
    <s v="NULL"/>
    <s v="NULL"/>
    <s v="NULL"/>
    <s v="הריסה ובנייה מחדש"/>
    <s v="כנפי נשרים"/>
    <n v="6"/>
    <s v="NULL"/>
    <s v="NULL"/>
    <s v="NULL"/>
    <s v="NULL"/>
    <s v="NULL"/>
    <s v="NULL"/>
    <s v="NULL"/>
    <s v="NULL"/>
    <s v="NULL"/>
    <s v="NULL"/>
    <s v="NULL"/>
    <s v="לאשר את הבקשה בחלקה"/>
    <s v="NULL"/>
    <s v="NULL"/>
    <s v="NULL"/>
    <s v="NULL"/>
    <s v="NULL"/>
    <s v="NULL"/>
    <s v="NULL"/>
    <s v="NULL"/>
    <s v="NULL"/>
    <s v="NULL"/>
    <m/>
  </r>
  <r>
    <n v="643082"/>
    <n v="3672292"/>
    <n v="507"/>
    <n v="160288"/>
    <n v="432004"/>
    <x v="20"/>
    <n v="5000"/>
    <s v="כנפי נשרים"/>
    <n v="1218"/>
    <n v="6"/>
    <n v="6"/>
    <s v=" "/>
    <d v="2016-02-09T00:00:00"/>
    <n v="5"/>
    <n v="3"/>
    <s v="NULL"/>
    <s v="NULL"/>
    <s v="NULL"/>
    <s v="NULL"/>
    <s v="NULL"/>
    <s v="NULL"/>
    <s v="NULL"/>
    <s v="NULL"/>
    <s v="בניה חדשה"/>
    <s v="NULL"/>
    <s v="NULL"/>
    <s v="NULL"/>
    <s v="NULL"/>
    <s v="NULL"/>
    <s v="NULL"/>
    <n v="2"/>
    <s v="NULL"/>
    <n v="1"/>
    <s v="NULL"/>
    <n v="3"/>
    <s v="NULL"/>
    <s v="NULL"/>
    <s v="NULL"/>
    <s v="NULL"/>
    <s v="NULL"/>
    <s v="NULL"/>
    <s v="NULL"/>
    <s v="NULL"/>
    <n v="7499"/>
    <n v="110"/>
    <s v="NULL"/>
    <s v="NULL"/>
    <s v="NULL"/>
    <s v="NULL"/>
    <s v="NULL"/>
    <s v="NULL"/>
    <s v="NULL"/>
    <s v="NULL"/>
    <s v="NULL"/>
    <s v="NULL"/>
    <s v="NULL"/>
    <s v="NULL"/>
    <s v="NULL"/>
    <s v="NULL"/>
    <n v="1"/>
    <s v="NULL"/>
    <s v="NULL"/>
    <s v="NULL"/>
    <s v="NULL"/>
    <n v="5"/>
    <s v="תל אביב"/>
    <s v="תל אביב"/>
    <s v="הריסת מבנה קיים הכולל 1 קומות מגורים שטח להריסה 82.00_x000d__x000a_הקמת מבנה חדש הכולל: 3.00 קומות מגורים ,ובהן 3יח&quot;ד _x000d__x000a_המרתפים כוללים: מגורים_x000d__x000a_קומת קרקע הכוללת: חדר אשפה,מגורים_x000d__x000a_על הגג: קומת גג חלקית_x000d__x000a_בחצר: שטחים מרוצפים,פרגולה,מגורים_x000d__x000a_"/>
    <s v="NULL"/>
    <s v="NULL"/>
    <s v="NULL"/>
    <s v="NULL"/>
    <s v="NULL"/>
    <s v="NULL"/>
    <s v="NULL"/>
    <n v="1"/>
    <s v="NULL"/>
    <x v="1"/>
    <n v="1"/>
    <s v="NULL"/>
    <s v="NULL"/>
    <x v="1"/>
    <x v="1"/>
    <s v="NULL"/>
    <s v="NULL"/>
    <s v="NULL"/>
    <s v="הריסה ובנייה מחדש"/>
    <s v="כנפי נשרים"/>
    <n v="4"/>
    <s v="NULL"/>
    <s v="NULL"/>
    <s v="NULL"/>
    <s v="NULL"/>
    <s v="NULL"/>
    <s v="NULL"/>
    <s v="NULL"/>
    <s v="NULL"/>
    <s v="NULL"/>
    <s v="NULL"/>
    <s v="NULL"/>
    <s v="לאשר את הבקשה במלואה"/>
    <s v="NULL"/>
    <s v="NULL"/>
    <s v="NULL"/>
    <s v="NULL"/>
    <s v="NULL"/>
    <s v="NULL"/>
    <s v="NULL"/>
    <s v="NULL"/>
    <s v="NULL"/>
    <s v="NULL"/>
    <m/>
  </r>
  <r>
    <n v="643083"/>
    <n v="3670736"/>
    <n v="507"/>
    <n v="151291"/>
    <n v="434026"/>
    <x v="20"/>
    <n v="5000"/>
    <s v="כרם התימנים"/>
    <n v="1221"/>
    <n v="26"/>
    <n v="26"/>
    <s v="NULL"/>
    <d v="2015-06-24T00:00:00"/>
    <s v="NULL"/>
    <n v="3"/>
    <s v="NULL"/>
    <s v="NULL"/>
    <s v="NULL"/>
    <s v="NULL"/>
    <s v="NULL"/>
    <s v="NULL"/>
    <s v="NULL"/>
    <s v="NULL"/>
    <s v="בניה חדשה"/>
    <s v="NULL"/>
    <s v="NULL"/>
    <s v="NULL"/>
    <s v="NULL"/>
    <s v="NULL"/>
    <s v="NULL"/>
    <n v="1"/>
    <s v="NULL"/>
    <n v="2"/>
    <s v="NULL"/>
    <n v="3"/>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2 קומות מגורים שטח להריסה 250.00_x000d__x000a_הקמת מבנה חדש הכולל: מרתף ,4.00 קומות מגורים ,ובהן 3יח&quot;ד ,2 קומות מרתף_x000d__x000a_המרתפים כוללים: מחסן,חדרי עזר_x000d__x000a_קומת קרקע הכוללת: אולם כניסה_x000d__x000a_על הגג: חדרי יציאה,חדר מדרגות כללי,פרגולה_x000d__x000a_בחצר: גינה,שטחים מרוצפי"/>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084"/>
    <n v="5283389"/>
    <n v="507"/>
    <n v="151947"/>
    <n v="304025"/>
    <x v="20"/>
    <n v="5000"/>
    <s v="ישכון"/>
    <n v="1222"/>
    <n v="39"/>
    <n v="39"/>
    <s v="NULL"/>
    <d v="2015-10-11T00:00:00"/>
    <s v="NULL"/>
    <n v="2"/>
    <d v="2016-09-18T00:00:00"/>
    <s v="NULL"/>
    <n v="160855"/>
    <n v="1487576"/>
    <d v="2018-10-14T00:00:00"/>
    <s v="Jun 25 2018 12:00AM"/>
    <s v="NULL"/>
    <n v="6"/>
    <s v="תוספות בניה"/>
    <s v="NULL"/>
    <s v="NULL"/>
    <s v="NULL"/>
    <s v="NULL"/>
    <s v="NULL"/>
    <n v="6"/>
    <n v="2"/>
    <s v="NULL"/>
    <n v="6"/>
    <s v="NULL"/>
    <n v="8"/>
    <s v="NULL"/>
    <n v="2"/>
    <s v="NULL"/>
    <n v="6"/>
    <s v="NULL"/>
    <n v="8"/>
    <s v="NULL"/>
    <s v="NULL"/>
    <s v="NULL"/>
    <s v="NULL"/>
    <s v="NULL"/>
    <s v="NULL"/>
    <s v="NULL"/>
    <s v="NULL"/>
    <s v="NULL"/>
    <s v="NULL"/>
    <s v="NULL"/>
    <s v="NULL"/>
    <s v="NULL"/>
    <s v="NULL"/>
    <s v="NULL"/>
    <s v="NULL"/>
    <s v="NULL"/>
    <s v="NULL"/>
    <n v="5"/>
    <s v="NULL"/>
    <s v="NULL"/>
    <s v="NULL"/>
    <s v="NULL"/>
    <s v="NULL"/>
    <s v="תל אביב"/>
    <s v="תל אביב"/>
    <s v="בקשה לתוספת בניה:  תוספת 2 קומות לבניין, הכוללות 5 יחידות דיור,מעלית_x000d__x000a_המקום משמש כיום למגורים + מסחר בהיתר"/>
    <s v="NULL"/>
    <s v="לאשר את הבקשה במלואה"/>
    <s v="NULL"/>
    <s v="NULL"/>
    <n v="5"/>
    <s v="NULL"/>
    <n v="1"/>
    <n v="1"/>
    <s v="NULL"/>
    <x v="0"/>
    <n v="1"/>
    <s v="NULL"/>
    <s v="NULL"/>
    <x v="5"/>
    <x v="8"/>
    <n v="2018"/>
    <n v="11"/>
    <n v="25"/>
    <s v="חיזוק ועיבוי"/>
    <s v="NULL"/>
    <s v="NULL"/>
    <s v="NULL"/>
    <s v="NULL"/>
    <s v="NULL"/>
    <s v="NULL"/>
    <s v="NULL"/>
    <s v="NULL"/>
    <s v="NULL"/>
    <s v="NULL"/>
    <s v="NULL"/>
    <s v="NULL"/>
    <s v="NULL"/>
    <s v="לאשר את הבקשה במלואה"/>
    <n v="6381017"/>
    <s v="NULL"/>
    <d v="2016-03-30T00:00:00"/>
    <n v="151947"/>
    <s v="NULL"/>
    <s v="BQ5_Taarich_Teauda_Ichlus"/>
    <d v="2018-05-01T00:00:00"/>
    <d v="2018-11-01T00:00:00"/>
    <s v="NULL"/>
    <s v="NULL"/>
    <m/>
  </r>
  <r>
    <n v="643085"/>
    <n v="3672701"/>
    <n v="507"/>
    <n v="160697"/>
    <n v="368016"/>
    <x v="20"/>
    <n v="5000"/>
    <s v="מל&quot;ן"/>
    <n v="1223"/>
    <n v="16"/>
    <n v="16"/>
    <s v=" "/>
    <d v="2016-04-04T00:00:00"/>
    <n v="5"/>
    <n v="3"/>
    <s v="NULL"/>
    <s v="NULL"/>
    <s v="NULL"/>
    <s v="NULL"/>
    <s v="NULL"/>
    <s v="NULL"/>
    <s v="NULL"/>
    <s v="NULL"/>
    <s v="בניה חדשה"/>
    <s v="NULL"/>
    <s v="NULL"/>
    <s v="NULL"/>
    <s v="NULL"/>
    <s v="NULL"/>
    <s v="NULL"/>
    <n v="1"/>
    <s v="NULL"/>
    <n v="2"/>
    <s v="NULL"/>
    <n v="3"/>
    <s v="NULL"/>
    <s v="NULL"/>
    <s v="NULL"/>
    <s v="NULL"/>
    <s v="NULL"/>
    <s v="NULL"/>
    <s v="NULL"/>
    <s v="NULL"/>
    <n v="7499"/>
    <n v="37"/>
    <s v="NULL"/>
    <s v="NULL"/>
    <s v="NULL"/>
    <s v="NULL"/>
    <s v="NULL"/>
    <s v="NULL"/>
    <n v="3"/>
    <s v="NULL"/>
    <s v="NULL"/>
    <s v="NULL"/>
    <s v="NULL"/>
    <s v="NULL"/>
    <s v="NULL"/>
    <s v="NULL"/>
    <s v="NULL"/>
    <s v="NULL"/>
    <s v="NULL"/>
    <s v="NULL"/>
    <s v="NULL"/>
    <n v="5"/>
    <s v="תל אביב"/>
    <s v="תל אביב"/>
    <s v="הריסת מבנה קיים הכולל 2 קומות מגורים שטח להריסה 210.00_x000d__x000a_הקמת מבנה חדש הכולל: מרתף ,4.00 קומות מגורים ,ובהן 3יח&quot;ד _x000d__x000a_המרתפים כוללים: מחסן,חלל שירות דירה 1_x000d__x000a_קומת קרקע הכוללת: חדר אשפה,מתקנים טכניים_x000d__x000a_על הגג: קולטי שמש,חדר מדרגות כללי,מערכות טכניות_x000d__x000a_בחצר: גינה"/>
    <s v="NULL"/>
    <s v="NULL"/>
    <s v="NULL"/>
    <s v="NULL"/>
    <s v="NULL"/>
    <s v="NULL"/>
    <s v="NULL"/>
    <n v="1"/>
    <s v="NULL"/>
    <x v="1"/>
    <n v="1"/>
    <s v="NULL"/>
    <s v="NULL"/>
    <x v="1"/>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3086"/>
    <n v="3673055"/>
    <n v="507"/>
    <n v="161052"/>
    <n v="368023"/>
    <x v="20"/>
    <n v="5000"/>
    <s v="מל&quot;ן"/>
    <n v="1223"/>
    <n v="23"/>
    <n v="23"/>
    <s v="NULL"/>
    <d v="2016-05-26T00:00:00"/>
    <s v="NULL"/>
    <n v="2"/>
    <d v="2020-06-04T00:00:00"/>
    <s v="NULL"/>
    <n v="200002"/>
    <n v="2051048"/>
    <s v="NULL"/>
    <s v="NULL"/>
    <s v="NULL"/>
    <s v="NULL"/>
    <s v="תוספות בניה"/>
    <s v="NULL"/>
    <s v="NULL"/>
    <s v="NULL"/>
    <s v="NULL"/>
    <s v="NULL"/>
    <n v="3"/>
    <n v="3"/>
    <s v="אתר העירייה"/>
    <n v="2"/>
    <s v="אתר העירייה"/>
    <n v="5"/>
    <s v="אתר העירייה"/>
    <n v="3"/>
    <s v="אתר העירייה"/>
    <n v="2"/>
    <s v="אתר העירייה"/>
    <n v="5"/>
    <s v="אתר העירייה"/>
    <s v="NULL"/>
    <n v="7001"/>
    <n v="141"/>
    <s v="במלואו"/>
    <s v="NULL"/>
    <s v="NULL"/>
    <s v="NULL"/>
    <s v="NULL"/>
    <s v="NULL"/>
    <s v="NULL"/>
    <s v="NULL"/>
    <s v="NULL"/>
    <s v="2020_01"/>
    <s v="NULL"/>
    <s v="NULL"/>
    <s v="NULL"/>
    <s v="NULL"/>
    <s v="NULL"/>
    <s v="משולב"/>
    <n v="1"/>
    <s v="אתר העירייה"/>
    <s v="אתר העירייה"/>
    <s v="NULL"/>
    <s v="תל אביב"/>
    <s v="תל אביב"/>
    <s v="בקשה לתוספת בניה: _x000d__x000a_תוספת בניה בקומה: 1 + גג,לאחור_x000d__x000a_הסדרת חריגות בניה + קומת גג_x000d__x000a_ממ&quot;ק מעלית פנימית_x000d__x000a_בריכה בגג העליון_x000d__x000a_המקום משמש כיום למגורים בהיתר"/>
    <s v="NULL"/>
    <s v="NULL"/>
    <s v="NULL"/>
    <s v="NULL"/>
    <s v="NULL"/>
    <s v="NULL"/>
    <s v="NULL"/>
    <n v="1"/>
    <s v="NULL"/>
    <x v="0"/>
    <n v="1"/>
    <s v="NULL"/>
    <s v="NULL"/>
    <x v="1"/>
    <x v="3"/>
    <s v="NULL"/>
    <n v="49"/>
    <s v="NULL"/>
    <s v="חיזוק ועיבוי"/>
    <s v="נחליאל"/>
    <n v="32"/>
    <s v="NULL"/>
    <s v="NULL"/>
    <s v="NULL"/>
    <s v="NULL"/>
    <s v="NULL"/>
    <s v="NULL"/>
    <s v="NULL"/>
    <s v="NULL"/>
    <s v="NULL"/>
    <s v="NULL"/>
    <s v="NULL"/>
    <s v="לאשר את הבקשה במלואה"/>
    <s v="NULL"/>
    <s v="NULL"/>
    <s v="NULL"/>
    <s v="NULL"/>
    <s v="NULL"/>
    <s v="NULL"/>
    <s v="NULL"/>
    <s v="NULL"/>
    <s v="NULL"/>
    <s v="NULL"/>
    <m/>
  </r>
  <r>
    <n v="643087"/>
    <n v="3664321"/>
    <n v="507"/>
    <n v="121670"/>
    <n v="368024"/>
    <x v="20"/>
    <n v="5000"/>
    <s v="מל&quot;ן"/>
    <n v="1223"/>
    <n v="24"/>
    <n v="24"/>
    <s v="NULL"/>
    <d v="2012-09-20T00:00:00"/>
    <s v="NULL"/>
    <n v="3"/>
    <d v="2014-02-23T00:00:00"/>
    <s v="NULL"/>
    <n v="131505"/>
    <n v="1532700"/>
    <s v="NULL"/>
    <s v="NULL"/>
    <s v="NULL"/>
    <s v="NULL"/>
    <s v="בניה חדשה"/>
    <s v="NULL"/>
    <s v="NULL"/>
    <s v="NULL"/>
    <s v="NULL"/>
    <s v="NULL"/>
    <n v="9"/>
    <n v="6"/>
    <s v="NULL"/>
    <n v="3"/>
    <s v="NULL"/>
    <n v="9"/>
    <s v="NULL"/>
    <n v="6"/>
    <s v="בקשה מובילה"/>
    <s v="NULL"/>
    <s v="NULL"/>
    <s v="NULL"/>
    <s v="NULL"/>
    <s v="NULL"/>
    <s v="NULL"/>
    <s v="NULL"/>
    <s v="בקשה במלואה"/>
    <s v="NULL"/>
    <s v="NULL"/>
    <s v="NULL"/>
    <s v="NULL"/>
    <s v="NULL"/>
    <s v="NULL"/>
    <s v="NULL"/>
    <s v="NULL"/>
    <s v="NULL"/>
    <s v="NULL"/>
    <s v="NULL"/>
    <s v="NULL"/>
    <s v="NULL"/>
    <n v="4"/>
    <s v="NULL"/>
    <s v="NULL"/>
    <s v="NULL"/>
    <s v="NULL"/>
    <s v="NULL"/>
    <s v="תל אביב"/>
    <s v="תל אביב"/>
    <s v="הריסת מבנה קיים הכולל 2 קומות מגורים_x000d__x000a_הקמת מבנה חדש הכולל: 2 קומות מגורים ,ובהן 9יח&quot;ד _x000d__x000a_קומת קרקע הכוללת: חדר אשפה,מתקנים טכניים, מחסנים_x000d__x000a_על הגג: קולטי שמש_x000d__x000a_פירוט נוסף: מבנה בן 2.5 קומות מגורים מעל קומת מסחר + מתקן חניה אוטומטי תת קרקעי."/>
    <s v="NULL"/>
    <s v="אישור"/>
    <s v="NULL"/>
    <s v="NULL"/>
    <n v="5"/>
    <s v="NULL"/>
    <n v="1"/>
    <n v="1"/>
    <s v="NULL"/>
    <x v="0"/>
    <n v="1"/>
    <s v="NULL"/>
    <s v="NULL"/>
    <x v="8"/>
    <x v="9"/>
    <n v="2017"/>
    <n v="17"/>
    <n v="42"/>
    <s v="הריסה ובנייה מחדש"/>
    <s v="NULL"/>
    <s v="NULL"/>
    <s v="NULL"/>
    <s v="NULL"/>
    <s v="NULL"/>
    <s v="NULL"/>
    <s v="NULL"/>
    <s v="NULL"/>
    <s v="NULL"/>
    <s v="NULL"/>
    <s v="NULL"/>
    <s v="NULL"/>
    <s v="NULL"/>
    <s v="לאשר את הבקשה במלואה"/>
    <n v="6373954"/>
    <s v="NULL"/>
    <d v="2013-02-20T00:00:00"/>
    <n v="121670"/>
    <s v="NULL"/>
    <s v="למס"/>
    <d v="2017-02-01T00:00:00"/>
    <d v="2017-08-01T00:00:00"/>
    <s v="NULL"/>
    <s v="NULL"/>
    <m/>
  </r>
  <r>
    <n v="643088"/>
    <n v="5252405"/>
    <n v="507"/>
    <n v="170305"/>
    <n v="304024"/>
    <x v="20"/>
    <n v="5000"/>
    <s v="מל&quot;ן"/>
    <n v="1223"/>
    <n v="44"/>
    <n v="44"/>
    <s v="NULL"/>
    <d v="2017-02-16T00:00:00"/>
    <s v="NULL"/>
    <n v="3"/>
    <s v="NULL"/>
    <s v="NULL"/>
    <s v="NULL"/>
    <s v="NULL"/>
    <s v="NULL"/>
    <s v="NULL"/>
    <s v="NULL"/>
    <s v="NULL"/>
    <s v="NULL"/>
    <s v="NULL"/>
    <s v="NULL"/>
    <s v="NULL"/>
    <s v="NULL"/>
    <s v="NULL"/>
    <s v="NULL"/>
    <s v="NULL"/>
    <s v="NULL"/>
    <s v="NULL"/>
    <s v="NULL"/>
    <n v="3"/>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 שטח להריסה 240.00_x000d__x000a_הקמת מבנה חדש הכולל: מרתף ,קומה מסחרית ל חנות,3.00 קומות מגורים ,ובהן 3יח&quot;ד _x000d__x000a_המרתפים כוללים: מחסן,מרחב מוגן לחנות_x000d__x000a_קומת קרקע הכוללת: אולם כניסה,חדר אשפה,1 חנויות,מסחר_x000d__x000a_על הגג: קולטי שמש_x000d__x000a_"/>
    <s v="NULL"/>
    <s v="אישור"/>
    <s v="NULL"/>
    <s v="NULL"/>
    <s v="NULL"/>
    <s v="NULL"/>
    <s v="NULL"/>
    <n v="1"/>
    <s v="NULL"/>
    <x v="1"/>
    <n v="1"/>
    <s v="NULL"/>
    <s v="NULL"/>
    <x v="3"/>
    <x v="1"/>
    <s v="NULL"/>
    <s v="NULL"/>
    <s v="NULL"/>
    <s v="הריסה ובנייה מחדש"/>
    <s v="NULL"/>
    <s v="NULL"/>
    <s v="NULL"/>
    <s v="NULL"/>
    <s v="NULL"/>
    <s v="NULL"/>
    <s v="NULL"/>
    <s v="NULL"/>
    <s v="NULL"/>
    <s v="NULL"/>
    <s v="NULL"/>
    <s v="NULL"/>
    <s v="NULL"/>
    <s v="NULL"/>
    <n v="8773506"/>
    <s v="NULL"/>
    <d v="2017-08-06T00:00:00"/>
    <n v="170305"/>
    <s v="NULL"/>
    <s v="NULL"/>
    <s v="NULL"/>
    <s v="NULL"/>
    <s v="NULL"/>
    <s v="NULL"/>
    <m/>
  </r>
  <r>
    <n v="643089"/>
    <n v="3666604"/>
    <n v="507"/>
    <n v="132224"/>
    <n v="368005"/>
    <x v="20"/>
    <n v="5000"/>
    <s v="מל&quot;ן"/>
    <n v="1223"/>
    <n v="5"/>
    <n v="5"/>
    <s v="NULL"/>
    <d v="2013-11-18T00:00:00"/>
    <s v="NULL"/>
    <n v="3"/>
    <s v="NULL"/>
    <s v="NULL"/>
    <s v="NULL"/>
    <s v="NULL"/>
    <s v="NULL"/>
    <s v="NULL"/>
    <s v="NULL"/>
    <s v="NULL"/>
    <s v="בניה חדשה"/>
    <s v="NULL"/>
    <s v="NULL"/>
    <s v="NULL"/>
    <s v="NULL"/>
    <s v="NULL"/>
    <s v="NULL"/>
    <n v="1"/>
    <s v="ממשק מפי"/>
    <n v="5"/>
    <s v="חישוב מתמטי"/>
    <n v="6"/>
    <s v="NULL"/>
    <s v="NULL"/>
    <s v="NULL"/>
    <s v="NULL"/>
    <s v="NULL"/>
    <s v="NULL"/>
    <s v="NULL"/>
    <s v="NULL"/>
    <s v="NULL"/>
    <s v="NULL"/>
    <s v="NULL"/>
    <s v="NULL"/>
    <s v="NULL"/>
    <s v="NULL"/>
    <s v="NULL"/>
    <s v="NULL"/>
    <s v="NULL"/>
    <s v="NULL"/>
    <s v="NULL"/>
    <s v="NULL"/>
    <s v="NULL"/>
    <s v="NULL"/>
    <s v="NULL"/>
    <s v="NULL"/>
    <n v="1"/>
    <s v="NULL"/>
    <n v="1"/>
    <s v="NULL"/>
    <s v="NULL"/>
    <s v="NULL"/>
    <s v="תל אביב"/>
    <s v="תל אביב"/>
    <s v="הריסת מבנה קיים הכולל 1 קומות מגורים_x000d__x000a_הקמת מבנה חדש הכולל: מרתף _x000d__x000a_המרתפים כוללים: מקלט,מחסן,חדרי עזר,2 קומות וחדרי יציאה על הגג ובהן 6 יחידות אירוח_x000d__x000a_קומת קרקע הכוללת: אולם כניסה,חדר אשפה,1 חנויות,1 חדרי שירותים,בית קפה_x000d__x000a_על הגג: חדרי יציאה,קולטי שמש,חדר מ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3090"/>
    <n v="3665895"/>
    <n v="507"/>
    <n v="131466"/>
    <n v="9024"/>
    <x v="20"/>
    <n v="5000"/>
    <s v="הכרמל"/>
    <n v="1224"/>
    <n v="24"/>
    <n v="24"/>
    <s v=" "/>
    <d v="2013-07-28T00:00:00"/>
    <n v="5"/>
    <n v="3"/>
    <d v="2017-02-12T00:00:00"/>
    <s v="NULL"/>
    <n v="161072"/>
    <n v="1532469"/>
    <d v="2022-05-02T00:00:00"/>
    <d v="2022-05-02T00:00:00"/>
    <s v="NULL"/>
    <s v="NULL"/>
    <s v="בניה חדשה"/>
    <s v="NULL"/>
    <s v="NULL"/>
    <s v="NULL"/>
    <s v="NULL"/>
    <s v="NULL"/>
    <s v="NULL"/>
    <n v="5"/>
    <s v="NULL"/>
    <n v="17"/>
    <s v="NULL"/>
    <n v="22"/>
    <s v="NULL"/>
    <n v="5"/>
    <s v="בקשה מובילה"/>
    <n v="12"/>
    <s v="חישוב מתמטי"/>
    <n v="17"/>
    <s v="מדלן"/>
    <s v="NULL"/>
    <n v="6919"/>
    <n v="71"/>
    <s v="במלואו"/>
    <s v="NULL"/>
    <s v="NULL"/>
    <s v="NULL"/>
    <s v="NULL"/>
    <s v="NULL"/>
    <n v="3"/>
    <s v="NULL"/>
    <n v="3"/>
    <s v="NULL"/>
    <n v="1"/>
    <s v="2022_04"/>
    <s v="NULL"/>
    <s v="NULL"/>
    <s v="NULL"/>
    <s v="משולב"/>
    <n v="1"/>
    <s v="NULL"/>
    <s v="NULL"/>
    <n v="5"/>
    <s v="תל אביב"/>
    <s v="תל אביב"/>
    <s v="הקמת מבנה חדש הכולל: 6 קומות מגורים ,ובהן 22יח&quot;ד _x000d__x000a_המרתפים כוללים: מחסן,חדרי עזר_x000d__x000a_קומת קרקע הכוללת: חדר אשפה_x000d__x000a_על הגג: קולטי שמש_x000d__x000a_פירוט נוסף: מבנה קיים להריסה ובנייה מכוח תמ&quot;א 38-2"/>
    <s v="NULL"/>
    <s v="לאשר את הבקשה במלואה"/>
    <s v="NULL"/>
    <s v="NULL"/>
    <s v="NULL"/>
    <s v="NULL"/>
    <n v="1"/>
    <n v="1"/>
    <s v="NULL"/>
    <x v="0"/>
    <n v="1"/>
    <s v="NULL"/>
    <s v="NULL"/>
    <x v="4"/>
    <x v="5"/>
    <n v="2022"/>
    <n v="43"/>
    <n v="63"/>
    <s v="הריסה ובנייה מחדש"/>
    <s v="NULL"/>
    <s v="NULL"/>
    <s v="NULL"/>
    <s v="NULL"/>
    <s v="NULL"/>
    <s v="NULL"/>
    <s v="NULL"/>
    <s v="NULL"/>
    <s v="NULL"/>
    <s v="NULL"/>
    <s v="NULL"/>
    <s v="NULL"/>
    <s v="NULL"/>
    <s v="לאשר את הבקשה במלואה"/>
    <n v="6380694"/>
    <s v="NULL"/>
    <d v="2015-10-28T00:00:00"/>
    <n v="151620"/>
    <s v="NULL"/>
    <s v="BQ5_Taarich_Teauda_Ichlus"/>
    <d v="2020-01-01T00:00:00"/>
    <d v="2020-07-01T00:00:00"/>
    <s v="NULL"/>
    <s v="NULL"/>
    <m/>
  </r>
  <r>
    <n v="643091"/>
    <n v="3666133"/>
    <n v="507"/>
    <n v="131723"/>
    <n v="9028"/>
    <x v="20"/>
    <n v="5000"/>
    <s v="הכרמל"/>
    <n v="1224"/>
    <n v="28"/>
    <n v="28"/>
    <s v="NULL"/>
    <d v="2013-09-03T00:00:00"/>
    <s v="NULL"/>
    <n v="2"/>
    <s v="NULL"/>
    <s v="NULL"/>
    <s v="NULL"/>
    <s v="NULL"/>
    <s v="NULL"/>
    <s v="NULL"/>
    <s v="NULL"/>
    <s v="NULL"/>
    <s v="תוספות בניה"/>
    <s v="NULL"/>
    <s v="NULL"/>
    <s v="NULL"/>
    <s v="NULL"/>
    <s v="NULL"/>
    <s v="NULL"/>
    <n v="9"/>
    <s v="NULL"/>
    <n v="3"/>
    <s v="NULL"/>
    <n v="12"/>
    <s v="NULL"/>
    <s v="NULL"/>
    <s v="NULL"/>
    <s v="NULL"/>
    <s v="NULL"/>
    <s v="NULL"/>
    <s v="NULL"/>
    <s v="NULL"/>
    <s v="NULL"/>
    <s v="NULL"/>
    <s v="NULL"/>
    <s v="NULL"/>
    <s v="NULL"/>
    <s v="NULL"/>
    <s v="NULL"/>
    <s v="NULL"/>
    <s v="NULL"/>
    <s v="NULL"/>
    <s v="NULL"/>
    <s v="NULL"/>
    <s v="NULL"/>
    <s v="NULL"/>
    <s v="NULL"/>
    <s v="NULL"/>
    <n v="4"/>
    <s v="NULL"/>
    <s v="NULL"/>
    <s v="NULL"/>
    <s v="NULL"/>
    <s v="NULL"/>
    <s v="תל אביב"/>
    <s v="תל אביב"/>
    <s v="בקשה לתוספת בניה:  תוספת 2 קומות לבניין, הכוללות 3 יחידות דיור_x000d__x000a_תוספת בניה בקומה: 1-4,לצד_x000d__x000a_שינויים פנימיים הכוללים: הופסת יח' דיור לדירות קימות_x000d__x000a_המקום משמש כיום למגורים ומסחר בהיתר"/>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3092"/>
    <n v="3667954"/>
    <n v="507"/>
    <n v="141057"/>
    <n v="9034"/>
    <x v="20"/>
    <n v="5000"/>
    <s v="הכרמל"/>
    <n v="1224"/>
    <n v="34"/>
    <n v="34"/>
    <s v=" "/>
    <d v="2014-05-19T00:00:00"/>
    <n v="7"/>
    <n v="3"/>
    <d v="2019-02-05T00:00:00"/>
    <n v="7"/>
    <n v="180815"/>
    <n v="1931947"/>
    <s v="NULL"/>
    <s v="NULL"/>
    <s v="NULL"/>
    <s v="NULL"/>
    <s v="בניה חדשה"/>
    <s v="NULL"/>
    <s v="NULL"/>
    <s v="NULL"/>
    <s v="NULL"/>
    <s v="NULL"/>
    <n v="13"/>
    <n v="5"/>
    <s v="אתר העירייה"/>
    <n v="12"/>
    <s v="אתר העירייה"/>
    <n v="17"/>
    <s v="אתר העירייה"/>
    <n v="5"/>
    <s v="אתר העירייה"/>
    <n v="8"/>
    <s v="אתר העירייה"/>
    <n v="13"/>
    <s v="אתר העירייה"/>
    <s v="NULL"/>
    <n v="6919"/>
    <n v="4"/>
    <s v="במלואו"/>
    <s v="NULL"/>
    <d v="1899-12-30T00:17:33"/>
    <s v="   | עדכון נתונים מטויבים 092019 "/>
    <s v="NULL"/>
    <s v="NULL"/>
    <n v="3"/>
    <s v="NULL"/>
    <n v="3"/>
    <s v="NULL"/>
    <s v="NULL"/>
    <s v="NULL"/>
    <s v="NULL"/>
    <s v="NULL"/>
    <s v="NULL"/>
    <s v="מגורים"/>
    <s v="NULL"/>
    <s v="אתר העירייה"/>
    <s v="אתר העירייה"/>
    <n v="7"/>
    <s v="תל אביב"/>
    <s v="תל אביב"/>
    <s v="NULL"/>
    <s v="NULL"/>
    <s v="לאשר את הבקשה במלואה"/>
    <s v="NULL"/>
    <s v="NULL"/>
    <n v="7"/>
    <s v="NULL"/>
    <s v="NULL"/>
    <n v="1"/>
    <s v="NULL"/>
    <x v="0"/>
    <n v="1"/>
    <s v="NULL"/>
    <s v="NULL"/>
    <x v="0"/>
    <x v="10"/>
    <s v="NULL"/>
    <n v="57"/>
    <s v="NULL"/>
    <s v="הריסה ובנייה מחדש"/>
    <s v="NULL"/>
    <s v="NULL"/>
    <s v="NULL"/>
    <s v="NULL"/>
    <s v="NULL"/>
    <s v="NULL"/>
    <s v="NULL"/>
    <s v="NULL"/>
    <s v="NULL"/>
    <s v="NULL"/>
    <s v="NULL"/>
    <s v="NULL"/>
    <s v="NULL"/>
    <s v="לדחות את הבקשה"/>
    <n v="6379116"/>
    <s v="NULL"/>
    <d v="2015-10-28T00:00:00"/>
    <n v="142627"/>
    <s v="NULL"/>
    <s v="NULL"/>
    <s v="NULL"/>
    <s v="NULL"/>
    <s v="NULL"/>
    <s v="NULL"/>
    <m/>
  </r>
  <r>
    <n v="643093"/>
    <n v="3655490"/>
    <n v="507"/>
    <n v="70552"/>
    <n v="9038"/>
    <x v="20"/>
    <n v="5000"/>
    <s v="הכרמל"/>
    <n v="1224"/>
    <n v="38"/>
    <n v="38"/>
    <s v="NULL"/>
    <d v="2007-04-12T00:00:00"/>
    <s v="NULL"/>
    <n v="2"/>
    <d v="2010-01-17T00:00:00"/>
    <s v="NULL"/>
    <n v="91019"/>
    <n v="291491"/>
    <s v="NULL"/>
    <s v="NULL"/>
    <s v="NULL"/>
    <s v="NULL"/>
    <s v="תוספת בניה"/>
    <s v="NULL"/>
    <s v="NULL"/>
    <s v="NULL"/>
    <s v="NULL"/>
    <s v="NULL"/>
    <n v="7"/>
    <n v="4"/>
    <s v="NULL"/>
    <n v="1"/>
    <s v="NULL"/>
    <n v="5"/>
    <s v="NULL"/>
    <n v="4"/>
    <s v="NULL"/>
    <n v="1"/>
    <s v="NULL"/>
    <n v="5"/>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_x000d__x000a_שינויים פנימיים הכוללים: שינוי בגדלי חדרים._x000d__x000a_קומה עפ&quot;י תמ&quot;א 38, הרחבת קומות קיימות, לגליזציה למצב קיים לבית מגורים והגדלת אחוזי בנייה המותרים בהתאם לתמ&quot;א 38._x000d__x000a_המקום משמש כיום לבית מגורים ומסחר. בהיתר"/>
    <s v="NULL"/>
    <s v="להעביר לאישור מחוזית"/>
    <s v="NULL"/>
    <s v="NULL"/>
    <s v="NULL"/>
    <s v="NULL"/>
    <s v="NULL"/>
    <n v="1"/>
    <s v="NULL"/>
    <x v="0"/>
    <n v="1"/>
    <s v="NULL"/>
    <s v="NULL"/>
    <x v="13"/>
    <x v="12"/>
    <s v="NULL"/>
    <n v="33"/>
    <s v="NULL"/>
    <s v="חיזוק ועיבוי"/>
    <s v="NULL"/>
    <s v="NULL"/>
    <s v="NULL"/>
    <s v="NULL"/>
    <s v="NULL"/>
    <s v="NULL"/>
    <s v="NULL"/>
    <s v="NULL"/>
    <s v="NULL"/>
    <s v="NULL"/>
    <s v="NULL"/>
    <s v="NULL"/>
    <s v="NULL"/>
    <s v="לאשר את הבקשה במלואה"/>
    <n v="6367524"/>
    <s v="NULL"/>
    <d v="2008-10-30T00:00:00"/>
    <n v="81690"/>
    <s v="NULL"/>
    <s v="NULL"/>
    <s v="NULL"/>
    <s v="NULL"/>
    <s v="NULL"/>
    <s v="NULL"/>
    <m/>
  </r>
  <r>
    <n v="643094"/>
    <n v="5288444"/>
    <n v="507"/>
    <n v="160041"/>
    <n v="123008"/>
    <x v="20"/>
    <n v="5000"/>
    <s v="רבי מאיר"/>
    <n v="1225"/>
    <n v="8"/>
    <n v="8"/>
    <s v=" "/>
    <d v="2016-01-07T00:00:00"/>
    <n v="5"/>
    <n v="3"/>
    <s v="NULL"/>
    <s v="NULL"/>
    <s v="NULL"/>
    <s v="NULL"/>
    <s v="NULL"/>
    <s v="NULL"/>
    <s v="NULL"/>
    <n v="0"/>
    <s v="בניה חדשה"/>
    <s v="NULL"/>
    <s v="NULL"/>
    <s v="NULL"/>
    <s v="NULL"/>
    <s v="NULL"/>
    <s v="NULL"/>
    <n v="1"/>
    <s v="ממשק מפי"/>
    <n v="3"/>
    <s v="חישוב מתמטי"/>
    <n v="4"/>
    <s v="NULL"/>
    <s v="NULL"/>
    <s v="NULL"/>
    <s v="NULL"/>
    <s v="NULL"/>
    <s v="NULL"/>
    <s v="NULL"/>
    <s v="NULL"/>
    <n v="7467"/>
    <n v="33"/>
    <s v="NULL"/>
    <s v="NULL"/>
    <s v="NULL"/>
    <s v="NULL"/>
    <s v="NULL"/>
    <s v="NULL"/>
    <s v="NULL"/>
    <s v="NULL"/>
    <s v="NULL"/>
    <s v="NULL"/>
    <s v="NULL"/>
    <s v="NULL"/>
    <s v="NULL"/>
    <s v="NULL"/>
    <n v="1"/>
    <s v="NULL"/>
    <n v="1"/>
    <s v="NULL"/>
    <s v="NULL"/>
    <n v="5"/>
    <s v="תל אביב"/>
    <s v="תל אביב"/>
    <s v="הריסת מבנה קיים הכולל 2 קומות מגורים שטח להריסה 115.00_x000d__x000a_הקמת מבנה חדש הכולל: 3.50 קומות מגורים ,ובהן 4יח&quot;ד ,+ חלל מסחרי_x000d__x000a_המרתפים כוללים: מקלט,ח. כושר ח. אופניים , ח, משחקים_x000d__x000a_קומת קרקע הכוללת: אולם כניסה,חדר אשפה,2 מקומות חניה , חלל מסחרי , מגורים_x000d__x000a_על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095"/>
    <n v="5252340"/>
    <n v="507"/>
    <n v="170180"/>
    <n v="121007"/>
    <x v="20"/>
    <n v="5000"/>
    <s v="בית יוסף"/>
    <n v="1227"/>
    <n v="17"/>
    <n v="17"/>
    <s v="NULL"/>
    <d v="2017-01-24T00:00:00"/>
    <s v="NULL"/>
    <n v="3"/>
    <d v="2018-11-14T00:00:00"/>
    <s v="NULL"/>
    <n v="180766"/>
    <n v="1533141"/>
    <s v="NULL"/>
    <s v="NULL"/>
    <s v="NULL"/>
    <s v="NULL"/>
    <s v="בניה חדשה"/>
    <s v="NULL"/>
    <s v="NULL"/>
    <s v="NULL"/>
    <s v="NULL"/>
    <s v="NULL"/>
    <n v="7"/>
    <n v="4"/>
    <s v="אתר העירייה"/>
    <n v="3"/>
    <s v="NULL"/>
    <n v="7"/>
    <s v="אתר העירייה"/>
    <n v="4"/>
    <s v="אתר העירייה"/>
    <n v="3"/>
    <s v="אתר העירייה"/>
    <n v="7"/>
    <s v="אתר העירייה"/>
    <s v="NULL"/>
    <s v="NULL"/>
    <s v="NULL"/>
    <s v="NULL"/>
    <s v="NULL"/>
    <s v="NULL"/>
    <s v="NULL"/>
    <s v="NULL"/>
    <s v="NULL"/>
    <s v="NULL"/>
    <s v="NULL"/>
    <s v="NULL"/>
    <s v="NULL"/>
    <s v="NULL"/>
    <s v="NULL"/>
    <s v="NULL"/>
    <s v="NULL"/>
    <s v="NULL"/>
    <s v="NULL"/>
    <s v="NULL"/>
    <s v="NULL"/>
    <s v="NULL"/>
    <s v="NULL"/>
    <s v="תל אביב"/>
    <s v="תל אביב"/>
    <s v="הריסת מבנה קיים הכולל 2 קומות מגורים שטח להריסה 260.00_x000d__x000a_הקמת מבנה חדש הכולל: מרתפים ,קומה מסחרית ל 55 מ&quot;ר מסחר בק&quot;ק במסגרת התב&quot;ע,4.00 קומות מגורים ,ובהן 7יח&quot;ד _x000d__x000a_המרתפים כוללים: מחסן,חניון + שטח נלווה לדירות במסגרת ע1_x000d__x000a_קומת קרקע הכוללת: אולם כניסה,חדר גז,ח"/>
    <s v="NULL"/>
    <s v="אישור"/>
    <s v="NULL"/>
    <s v="NULL"/>
    <n v="5"/>
    <s v="NULL"/>
    <s v="NULL"/>
    <n v="1"/>
    <s v="NULL"/>
    <x v="0"/>
    <n v="1"/>
    <s v="NULL"/>
    <s v="NULL"/>
    <x v="3"/>
    <x v="4"/>
    <s v="NULL"/>
    <n v="22"/>
    <s v="NULL"/>
    <s v="הריסה ובנייה מחדש"/>
    <s v="NULL"/>
    <s v="NULL"/>
    <s v="NULL"/>
    <s v="NULL"/>
    <s v="NULL"/>
    <s v="NULL"/>
    <s v="NULL"/>
    <s v="NULL"/>
    <s v="NULL"/>
    <s v="NULL"/>
    <s v="NULL"/>
    <s v="NULL"/>
    <s v="NULL"/>
    <s v="לאשר את הבקשה במלואה"/>
    <n v="8833463"/>
    <s v="NULL"/>
    <d v="2017-09-13T00:00:00"/>
    <n v="170180"/>
    <s v="NULL"/>
    <s v="NULL"/>
    <s v="NULL"/>
    <s v="NULL"/>
    <s v="NULL"/>
    <s v="NULL"/>
    <m/>
  </r>
  <r>
    <n v="643096"/>
    <n v="3672020"/>
    <n v="507"/>
    <n v="160016"/>
    <n v="126003"/>
    <x v="20"/>
    <n v="5000"/>
    <s v="בית יוסף"/>
    <n v="1227"/>
    <n v="3"/>
    <n v="3"/>
    <s v="NULL"/>
    <d v="2016-01-04T00:00:00"/>
    <s v="NULL"/>
    <n v="3"/>
    <d v="2018-07-04T00:00:00"/>
    <s v="NULL"/>
    <n v="180269"/>
    <n v="1533077"/>
    <s v="NULL"/>
    <s v="NULL"/>
    <s v="NULL"/>
    <s v="NULL"/>
    <s v="בניה חדשה"/>
    <s v="NULL"/>
    <s v="NULL"/>
    <s v="NULL"/>
    <s v="NULL"/>
    <s v="NULL"/>
    <n v="4"/>
    <n v="1"/>
    <s v="NULL"/>
    <n v="3"/>
    <s v="NULL"/>
    <n v="4"/>
    <s v="NULL"/>
    <n v="1"/>
    <s v="אתר העירייה"/>
    <n v="3"/>
    <s v="אתר העירייה"/>
    <n v="4"/>
    <s v="אתר העירייה"/>
    <s v="NULL"/>
    <s v="NULL"/>
    <s v="NULL"/>
    <s v="NULL"/>
    <s v="NULL"/>
    <s v="NULL"/>
    <s v="NULL"/>
    <s v="NULL"/>
    <s v="NULL"/>
    <s v="NULL"/>
    <s v="NULL"/>
    <s v="NULL"/>
    <s v="NULL"/>
    <s v="NULL"/>
    <s v="NULL"/>
    <s v="NULL"/>
    <s v="NULL"/>
    <n v="2"/>
    <s v="NULL"/>
    <s v="NULL"/>
    <s v="NULL"/>
    <s v="NULL"/>
    <s v="NULL"/>
    <s v="תל אביב"/>
    <s v="תל אביב"/>
    <s v="הריסת מבנה קיים הכולל 1 קומות מגורים שטח להריסה 100.00_x000d__x000a_הקמת מבנה חדש הכולל: 4.00 קומות מגורים ,ובהן 4יח&quot;ד _x000d__x000a_המרתפים כוללים: מקלט,חדרי עזר_x000d__x000a_קומת קרקע הכוללת: חדר אשפה_x000d__x000a_בחצר: גינה,שטחים מרוצפים_x000d__x000a_"/>
    <s v="NULL"/>
    <s v="אישור"/>
    <s v="NULL"/>
    <s v="NULL"/>
    <n v="5"/>
    <s v="NULL"/>
    <n v="1"/>
    <n v="1"/>
    <s v="NULL"/>
    <x v="0"/>
    <n v="1"/>
    <s v="NULL"/>
    <s v="NULL"/>
    <x v="1"/>
    <x v="4"/>
    <n v="2022"/>
    <n v="30"/>
    <n v="47"/>
    <s v="הריסה ובנייה מחדש"/>
    <s v="NULL"/>
    <s v="NULL"/>
    <s v="NULL"/>
    <s v="NULL"/>
    <s v="NULL"/>
    <s v="NULL"/>
    <s v="NULL"/>
    <s v="NULL"/>
    <s v="NULL"/>
    <s v="NULL"/>
    <s v="NULL"/>
    <s v="NULL"/>
    <s v="NULL"/>
    <s v="NULL"/>
    <n v="8774230"/>
    <s v="NULL"/>
    <d v="2017-03-22T00:00:00"/>
    <n v="161421"/>
    <s v="NULL"/>
    <s v="למס"/>
    <d v="2021-12-01T00:00:00"/>
    <d v="2022-06-01T00:00:00"/>
    <s v="NULL"/>
    <s v="NULL"/>
    <m/>
  </r>
  <r>
    <n v="643097"/>
    <n v="5252339"/>
    <n v="507"/>
    <n v="170179"/>
    <n v="121005"/>
    <x v="20"/>
    <n v="5000"/>
    <s v="אלשיך"/>
    <n v="1228"/>
    <n v="20"/>
    <n v="20"/>
    <s v=" "/>
    <d v="2017-01-24T00:00:00"/>
    <n v="7"/>
    <n v="3"/>
    <d v="2018-11-22T00:00:00"/>
    <n v="7"/>
    <n v="180765"/>
    <n v="1533140"/>
    <s v="NULL"/>
    <s v="NULL"/>
    <s v="NULL"/>
    <s v="NULL"/>
    <s v="בניה חדשה"/>
    <s v="NULL"/>
    <s v="NULL"/>
    <s v="NULL"/>
    <s v="NULL"/>
    <s v="NULL"/>
    <n v="7"/>
    <n v="1"/>
    <s v="NULL"/>
    <n v="6"/>
    <s v="NULL"/>
    <n v="7"/>
    <s v="NULL"/>
    <n v="1"/>
    <s v="בקשה מובילה"/>
    <n v="6"/>
    <s v="חישוב מתמטי"/>
    <n v="7"/>
    <s v="יחידות מוצע עירייה"/>
    <s v="NULL"/>
    <n v="7465"/>
    <n v="18"/>
    <s v="NULL"/>
    <s v="NULL"/>
    <s v="NULL"/>
    <s v="NULL"/>
    <s v="NULL"/>
    <s v="NULL"/>
    <n v="3"/>
    <s v="NULL"/>
    <n v="3"/>
    <s v="NULL"/>
    <s v="NULL"/>
    <s v="NULL"/>
    <s v="NULL"/>
    <s v="NULL"/>
    <s v="NULL"/>
    <s v="NULL"/>
    <s v="NULL"/>
    <s v="NULL"/>
    <s v="NULL"/>
    <n v="7"/>
    <s v="תל אביב"/>
    <s v="תל אביב"/>
    <s v="הריסת מבנה קיים הכולל 2 קומות מגורים שטח להריסה 218.00_x000d__x000a_הקמת מבנה חדש הכולל: מרתפים ,4.00 קומות מגורים ,ובהן 7יח&quot;ד _x000d__x000a_המרתפים כוללים: מחסן,חדרי עזר,חניון + שטח נלווה לדירות במסגרת ע1_x000d__x000a_קומת קרקע הכוללת: אולם כניסה,חדר אשפה,4 חדרי שירותים,מגורים_x000d__x000a_על הגג: קול"/>
    <s v="NULL"/>
    <s v="אישור"/>
    <s v="NULL"/>
    <s v="NULL"/>
    <n v="5"/>
    <s v="NULL"/>
    <s v="NULL"/>
    <n v="1"/>
    <s v="NULL"/>
    <x v="0"/>
    <n v="1"/>
    <s v="NULL"/>
    <s v="NULL"/>
    <x v="3"/>
    <x v="4"/>
    <s v="NULL"/>
    <n v="22"/>
    <s v="NULL"/>
    <s v="הריסה ובנייה מחדש"/>
    <s v="NULL"/>
    <s v="NULL"/>
    <s v="NULL"/>
    <s v="NULL"/>
    <s v="NULL"/>
    <s v="NULL"/>
    <s v="NULL"/>
    <s v="NULL"/>
    <s v="NULL"/>
    <s v="NULL"/>
    <s v="NULL"/>
    <s v="NULL"/>
    <s v="NULL"/>
    <s v="לאשר את הבקשה במלואה"/>
    <n v="8833462"/>
    <s v="NULL"/>
    <d v="2017-09-13T00:00:00"/>
    <n v="170179"/>
    <s v="NULL"/>
    <s v="NULL"/>
    <s v="NULL"/>
    <s v="NULL"/>
    <s v="NULL"/>
    <s v="NULL"/>
    <m/>
  </r>
  <r>
    <n v="643098"/>
    <n v="5286104"/>
    <n v="507"/>
    <n v="141866"/>
    <n v="121001"/>
    <x v="20"/>
    <n v="5000"/>
    <s v="רבי עקיבא"/>
    <n v="1230"/>
    <n v="1"/>
    <n v="1"/>
    <s v="NULL"/>
    <d v="2014-09-15T00:00:00"/>
    <s v="NULL"/>
    <n v="2"/>
    <d v="2016-05-05T00:00:00"/>
    <s v="NULL"/>
    <n v="160084"/>
    <n v="300815"/>
    <s v="NULL"/>
    <s v="NULL"/>
    <s v="NULL"/>
    <n v="1"/>
    <s v="תוספות בניה"/>
    <s v="NULL"/>
    <s v="NULL"/>
    <s v="NULL"/>
    <s v="NULL"/>
    <s v="NULL"/>
    <n v="1"/>
    <n v="1"/>
    <s v="ממשק מפי"/>
    <n v="3"/>
    <s v="חישוב מתמטי"/>
    <n v="4"/>
    <s v="מדלן"/>
    <n v="1"/>
    <s v="ממשק מפי"/>
    <n v="3"/>
    <s v="חישוב מתמטי"/>
    <n v="4"/>
    <s v="מדלן"/>
    <s v="NULL"/>
    <s v="NULL"/>
    <s v="NULL"/>
    <s v="NULL"/>
    <s v="NULL"/>
    <s v="NULL"/>
    <s v="NULL"/>
    <s v="NULL"/>
    <s v="NULL"/>
    <s v="NULL"/>
    <s v="NULL"/>
    <s v="NULL"/>
    <s v="NULL"/>
    <s v="NULL"/>
    <s v="NULL"/>
    <s v="NULL"/>
    <s v="NULL"/>
    <n v="1"/>
    <s v="NULL"/>
    <s v="NULL"/>
    <s v="NULL"/>
    <s v="NULL"/>
    <s v="NULL"/>
    <s v="תל אביב"/>
    <s v="תל אביב"/>
    <s v="בקשה לתוספת בניה:  תוספת 2.5 קומות לבניין, הכוללות 2 יחידות דיור_x000d__x000a_תוספת בניה בקומה: א,ב,גג,לחזית,לצד,בשטח של 209.3 מ&quot;ר_x000d__x000a_שינויים פנימיים הכוללים: קירות הקשחה לחיזוק מבנה קיים שינויים בקירות פנימים ובחלוקת יחידות הדיור._x000d__x000a_המקום משמש כיום למגורים בהיתר"/>
    <s v="NULL"/>
    <s v="אישור"/>
    <s v="NULL"/>
    <s v="NULL"/>
    <n v="5"/>
    <s v="NULL"/>
    <n v="1"/>
    <n v="1"/>
    <s v="NULL"/>
    <x v="0"/>
    <n v="1"/>
    <s v="NULL"/>
    <s v="NULL"/>
    <x v="0"/>
    <x v="8"/>
    <n v="2018"/>
    <n v="20"/>
    <n v="24"/>
    <s v="חיזוק ועיבוי"/>
    <s v="NULL"/>
    <s v="NULL"/>
    <s v="NULL"/>
    <s v="NULL"/>
    <s v="NULL"/>
    <s v="NULL"/>
    <s v="NULL"/>
    <s v="NULL"/>
    <s v="NULL"/>
    <s v="NULL"/>
    <s v="NULL"/>
    <s v="NULL"/>
    <s v="NULL"/>
    <s v="לאשר את הבקשה בחלקה"/>
    <n v="6378374"/>
    <s v="NULL"/>
    <d v="2015-04-15T00:00:00"/>
    <n v="141866"/>
    <s v="NULL"/>
    <s v="למס"/>
    <d v="2017-11-01T00:00:00"/>
    <d v="2018-05-01T00:00:00"/>
    <s v="NULL"/>
    <s v="NULL"/>
    <m/>
  </r>
  <r>
    <n v="643099"/>
    <n v="5194553"/>
    <n v="507"/>
    <n v="161269"/>
    <n v="121013"/>
    <x v="20"/>
    <n v="5000"/>
    <s v="רבי עקיבא"/>
    <n v="1230"/>
    <n v="13"/>
    <n v="13"/>
    <s v="א"/>
    <d v="2016-07-10T00:00:00"/>
    <n v="7"/>
    <n v="3"/>
    <d v="2019-12-25T00:00:00"/>
    <s v="NULL"/>
    <n v="190974"/>
    <n v="1974233"/>
    <s v="NULL"/>
    <s v="NULL"/>
    <s v="NULL"/>
    <s v="NULL"/>
    <s v="בניה חדשה"/>
    <s v="NULL"/>
    <s v="NULL"/>
    <s v="NULL"/>
    <s v="NULL"/>
    <s v="NULL"/>
    <n v="7"/>
    <n v="1"/>
    <s v="ממשק מפי"/>
    <n v="6"/>
    <s v="חישוב מתמטי"/>
    <n v="7"/>
    <s v="אתר העירייה"/>
    <n v="1"/>
    <s v="ממשק מפי"/>
    <n v="6"/>
    <s v="חישוב מתמטי"/>
    <n v="7"/>
    <s v="מדלן"/>
    <s v="NULL"/>
    <n v="7465"/>
    <n v="34"/>
    <s v="בקשה במלואה"/>
    <s v="NULL"/>
    <s v="NULL"/>
    <s v="NULL"/>
    <s v="NULL"/>
    <s v="NULL"/>
    <s v="NULL"/>
    <s v="NULL"/>
    <s v="NULL"/>
    <s v="2019_03"/>
    <s v="NULL"/>
    <s v="NULL"/>
    <s v="NULL"/>
    <s v="NULL"/>
    <n v="1"/>
    <s v="מגורים"/>
    <s v="NULL"/>
    <s v="NULL"/>
    <s v="מדלן"/>
    <n v="7"/>
    <s v="תל אביב"/>
    <s v="תל אביב"/>
    <s v="מספר קומות להריסה: 3_x000d__x000a_ במרתפים: מספר מרתפים מחסן אחר: חניה אוטומאטית_x000d__x000a_ בקומת הקרקע: אחר: מגורים_x000d__x000a_ על הגג: חדר מכונות ומעלית חדר מכונות מיזוג אויר אחר: בריכה_x000d__x000a_ בחצר: שטחים מרוצפים_x000d__x000a_"/>
    <s v="NULL"/>
    <s v="אישור"/>
    <s v="NULL"/>
    <s v="NULL"/>
    <n v="7"/>
    <s v="NULL"/>
    <s v="NULL"/>
    <n v="1"/>
    <s v="NULL"/>
    <x v="0"/>
    <n v="1"/>
    <s v="NULL"/>
    <s v="NULL"/>
    <x v="1"/>
    <x v="10"/>
    <s v="NULL"/>
    <n v="41"/>
    <s v="NULL"/>
    <s v="הריסה ובנייה מחדש"/>
    <s v="גדרה"/>
    <n v="15"/>
    <s v="NULL"/>
    <s v="NULL"/>
    <s v="NULL"/>
    <s v="NULL"/>
    <s v="NULL"/>
    <s v="NULL"/>
    <s v="NULL"/>
    <s v="NULL"/>
    <s v="NULL"/>
    <s v="NULL"/>
    <s v="NULL"/>
    <s v="NULL"/>
    <n v="8773484"/>
    <s v="NULL"/>
    <d v="2017-03-22T00:00:00"/>
    <n v="161269"/>
    <s v="NULL"/>
    <s v="NULL"/>
    <s v="NULL"/>
    <s v="NULL"/>
    <s v="NULL"/>
    <s v="NULL"/>
    <m/>
  </r>
  <r>
    <n v="643100"/>
    <n v="5290757"/>
    <n v="507"/>
    <n v="171766"/>
    <n v="121011"/>
    <x v="20"/>
    <n v="5000"/>
    <s v="נג'ארה ישראל"/>
    <n v="1232"/>
    <n v="11"/>
    <n v="11"/>
    <s v="NULL"/>
    <d v="2017-11-06T00:00:00"/>
    <s v="NULL"/>
    <n v="2"/>
    <s v="NULL"/>
    <s v="NULL"/>
    <s v="NULL"/>
    <s v="NULL"/>
    <s v="NULL"/>
    <s v="NULL"/>
    <s v="NULL"/>
    <s v="NULL"/>
    <s v="בניה חדשה"/>
    <s v="NULL"/>
    <s v="NULL"/>
    <s v="NULL"/>
    <s v="NULL"/>
    <s v="NULL"/>
    <s v="NULL"/>
    <n v="5"/>
    <s v="NULL"/>
    <n v="7"/>
    <s v="NULL"/>
    <n v="12"/>
    <s v="NULL"/>
    <s v="NULL"/>
    <s v="NULL"/>
    <s v="NULL"/>
    <s v="NULL"/>
    <s v="NULL"/>
    <s v="NULL"/>
    <s v="NULL"/>
    <s v="NULL"/>
    <s v="NULL"/>
    <s v="NULL"/>
    <s v="NULL"/>
    <s v="NULL"/>
    <s v="NULL"/>
    <s v="NULL"/>
    <s v="NULL"/>
    <s v="NULL"/>
    <s v="NULL"/>
    <s v="NULL"/>
    <s v="NULL"/>
    <s v="NULL"/>
    <s v="NULL"/>
    <s v="NULL"/>
    <s v="NULL"/>
    <s v="NULL"/>
    <s v="NULL"/>
    <n v="1"/>
    <s v="NULL"/>
    <s v="NULL"/>
    <s v="NULL"/>
    <s v="תל אביב"/>
    <s v="תל אביב"/>
    <s v="במרתפים: מספר מרתפים מקלט מחסן חדרי עזר אחר: מתקן חנייה_x000d__x000d__x000a_ בקומת הקרקע: אולם כניסה חדר אשפה חדר גז אחר: תא קליטת רכב כמות חדרי שירותים: 4_x000d__x000d__x000a_ על הגג: קולטי שמש חדר מדרגות כללי פרגולה_x000d__x000d__x000a_ בחצר: גינה שטחים מרוצפים גדר בגבולות מגרש בגובה (מטר): 1_x000d__x000d__x000a_ פירוט נוסף"/>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מלואה"/>
    <n v="8833941"/>
    <s v="NULL"/>
    <d v="2018-10-10T00:00:00"/>
    <n v="171766"/>
    <s v="NULL"/>
    <s v="NULL"/>
    <s v="NULL"/>
    <s v="NULL"/>
    <s v="NULL"/>
    <s v="NULL"/>
    <m/>
  </r>
  <r>
    <n v="643101"/>
    <n v="3670510"/>
    <n v="507"/>
    <n v="151062"/>
    <n v="120004"/>
    <x v="20"/>
    <n v="5000"/>
    <s v="הלל הזקן"/>
    <n v="1233"/>
    <n v="4"/>
    <n v="4"/>
    <s v="NULL"/>
    <d v="2015-05-27T00:00:00"/>
    <s v="NULL"/>
    <n v="3"/>
    <s v="NULL"/>
    <s v="NULL"/>
    <s v="NULL"/>
    <s v="NULL"/>
    <s v="NULL"/>
    <s v="NULL"/>
    <s v="NULL"/>
    <s v="NULL"/>
    <s v="בניה חדשה"/>
    <s v="NULL"/>
    <s v="NULL"/>
    <s v="NULL"/>
    <s v="NULL"/>
    <s v="NULL"/>
    <s v="NULL"/>
    <n v="1"/>
    <s v="NULL"/>
    <n v="1"/>
    <s v="NULL"/>
    <n v="2"/>
    <s v="NULL"/>
    <s v="NULL"/>
    <s v="NULL"/>
    <s v="NULL"/>
    <s v="NULL"/>
    <s v="NULL"/>
    <s v="NULL"/>
    <s v="NULL"/>
    <n v="7465"/>
    <n v="12"/>
    <s v="NULL"/>
    <s v="NULL"/>
    <s v="NULL"/>
    <s v="NULL"/>
    <s v="NULL"/>
    <s v="NULL"/>
    <s v="NULL"/>
    <s v="NULL"/>
    <s v="NULL"/>
    <s v="NULL"/>
    <s v="NULL"/>
    <s v="NULL"/>
    <s v="NULL"/>
    <s v="NULL"/>
    <s v="NULL"/>
    <s v="NULL"/>
    <s v="NULL"/>
    <s v="NULL"/>
    <s v="NULL"/>
    <s v="NULL"/>
    <s v="תל אביב"/>
    <s v="תל אביב"/>
    <s v="הריסת מבנה קיים הכולל 2 קומות מגורים שטח להריסה 118.00_x000d__x000a_הקמת מבנה חדש הכולל: מרתפים ,3.00 קומות מגורים ,ובהן 2יח&quot;ד _x000d__x000a_המרתפים כוללים: מחסן_x000d__x000a_קומת קרקע הכוללת: אולם כניסה,חדר אשפה,חדר עגלות ואפניים_x000d__x000a_על הגג: קולטי שמש,פרגולה_x000d__x000a_בחצר: שטחים מרוצפים,חדר עגלות ואפ"/>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מלואה"/>
    <n v="6380143"/>
    <s v="NULL"/>
    <d v="2016-02-03T00:00:00"/>
    <n v="151062"/>
    <s v="NULL"/>
    <s v="NULL"/>
    <s v="NULL"/>
    <s v="NULL"/>
    <s v="NULL"/>
    <s v="NULL"/>
    <m/>
  </r>
  <r>
    <n v="643102"/>
    <n v="3664521"/>
    <n v="507"/>
    <n v="121887"/>
    <n v="3109"/>
    <x v="20"/>
    <n v="5000"/>
    <s v="נחלת בנימין"/>
    <n v="1235"/>
    <n v="109"/>
    <n v="109"/>
    <s v="NULL"/>
    <d v="2012-11-04T00:00:00"/>
    <s v="NULL"/>
    <n v="3"/>
    <s v="NULL"/>
    <s v="NULL"/>
    <s v="NULL"/>
    <s v="NULL"/>
    <s v="NULL"/>
    <s v="NULL"/>
    <s v="NULL"/>
    <s v="NULL"/>
    <s v="בניה חדשה"/>
    <s v="NULL"/>
    <s v="NULL"/>
    <s v="NULL"/>
    <s v="NULL"/>
    <s v="NULL"/>
    <s v="NULL"/>
    <n v="2"/>
    <s v="NULL"/>
    <n v="6"/>
    <s v="NULL"/>
    <n v="8"/>
    <s v="NULL"/>
    <s v="NULL"/>
    <s v="NULL"/>
    <s v="NULL"/>
    <s v="NULL"/>
    <s v="NULL"/>
    <s v="NULL"/>
    <s v="NULL"/>
    <s v="NULL"/>
    <s v="NULL"/>
    <s v="NULL"/>
    <s v="NULL"/>
    <s v="NULL"/>
    <s v="NULL"/>
    <s v="NULL"/>
    <s v="NULL"/>
    <s v="NULL"/>
    <s v="NULL"/>
    <s v="NULL"/>
    <s v="NULL"/>
    <s v="NULL"/>
    <s v="NULL"/>
    <s v="NULL"/>
    <s v="NULL"/>
    <n v="1"/>
    <s v="NULL"/>
    <s v="NULL"/>
    <s v="NULL"/>
    <s v="NULL"/>
    <s v="NULL"/>
    <s v="תל אביב"/>
    <s v="תל אביב"/>
    <s v="הריסת מבנה קיים הכולל 2 קומות מגורים_x000d__x000a_הקמת מבנה חדש הכולל: מרתף ,קומה מסחרית לחנות ודירה,4 קומות מגורים ,ובהן 8יח&quot;ד ,קומת גג_x000d__x000a_המרתפים כוללים: השטחי החסנה מוצמדים למסחר ומגורים._x000d__x000a_קומת קרקע הכוללת: אולם כניסה,חדר אשפה,1 חנויות,דירת קרקע, _x000d__x000a_על הגג: חדרי יציא"/>
    <s v="NULL"/>
    <s v="לאשר את הבקשה בחלקה"/>
    <s v="NULL"/>
    <s v="NULL"/>
    <s v="NULL"/>
    <s v="NULL"/>
    <s v="NULL"/>
    <n v="1"/>
    <s v="NULL"/>
    <x v="1"/>
    <n v="1"/>
    <s v="NULL"/>
    <s v="NULL"/>
    <x v="8"/>
    <x v="1"/>
    <s v="NULL"/>
    <s v="NULL"/>
    <s v="NULL"/>
    <s v="הריסה ובנייה מחדש"/>
    <s v="NULL"/>
    <s v="NULL"/>
    <s v="NULL"/>
    <s v="NULL"/>
    <s v="NULL"/>
    <s v="NULL"/>
    <s v="NULL"/>
    <s v="NULL"/>
    <s v="NULL"/>
    <s v="NULL"/>
    <s v="NULL"/>
    <s v="NULL"/>
    <s v="NULL"/>
    <s v="לאשר את הבקשה במלואה"/>
    <n v="6380641"/>
    <s v="NULL"/>
    <d v="2015-09-02T00:00:00"/>
    <n v="151567"/>
    <s v="NULL"/>
    <s v="NULL"/>
    <s v="NULL"/>
    <s v="NULL"/>
    <s v="NULL"/>
    <s v="NULL"/>
    <m/>
  </r>
  <r>
    <n v="643103"/>
    <n v="3670996"/>
    <n v="507"/>
    <n v="151555"/>
    <n v="3111"/>
    <x v="20"/>
    <n v="5000"/>
    <s v="נחלת בנימין"/>
    <n v="1235"/>
    <n v="111"/>
    <n v="111"/>
    <s v="NULL"/>
    <d v="2015-07-29T00:00:00"/>
    <s v="NULL"/>
    <n v="3"/>
    <s v="NULL"/>
    <s v="NULL"/>
    <s v="NULL"/>
    <s v="NULL"/>
    <s v="NULL"/>
    <s v="NULL"/>
    <s v="NULL"/>
    <s v="NULL"/>
    <s v="בניה חדשה"/>
    <s v="NULL"/>
    <s v="NULL"/>
    <s v="NULL"/>
    <s v="NULL"/>
    <s v="NULL"/>
    <s v="NULL"/>
    <n v="2"/>
    <s v="NULL"/>
    <n v="6"/>
    <s v="NULL"/>
    <n v="8"/>
    <s v="NULL"/>
    <s v="NULL"/>
    <s v="NULL"/>
    <s v="NULL"/>
    <s v="NULL"/>
    <s v="NULL"/>
    <s v="NULL"/>
    <s v="NULL"/>
    <s v="NULL"/>
    <s v="NULL"/>
    <s v="NULL"/>
    <s v="NULL"/>
    <s v="NULL"/>
    <s v="NULL"/>
    <s v="NULL"/>
    <s v="NULL"/>
    <s v="NULL"/>
    <s v="NULL"/>
    <s v="NULL"/>
    <s v="NULL"/>
    <s v="NULL"/>
    <s v="NULL"/>
    <s v="NULL"/>
    <s v="NULL"/>
    <n v="1"/>
    <s v="NULL"/>
    <s v="NULL"/>
    <s v="NULL"/>
    <s v="NULL"/>
    <s v="NULL"/>
    <s v="תל אביב"/>
    <s v="תל אביב"/>
    <s v="הריסת מבנה קיים הכולל 2 קומות מגורים_x000d__x000a_הקמת מבנה חדש הכולל: מרתף ,4.00 קומות מגורים ,ובהן 8יח&quot;ד ,קומת גג חלקית_x000d__x000a_המרתפים כוללים: מקלט,מבואות וחדר מדרגות_x000d__x000a_קומת קרקע הכוללת: אולם כניסה,חדר אשפה,2 חנויות_x000d__x000a_על הגג: חדרי יציאה,קולטי שמש_x000d__x000a_בחצר: גינה,שטחים מרוצפים,"/>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מלואה"/>
    <n v="6380629"/>
    <s v="NULL"/>
    <d v="2016-02-17T00:00:00"/>
    <n v="151555"/>
    <s v="NULL"/>
    <s v="NULL"/>
    <s v="NULL"/>
    <s v="NULL"/>
    <s v="NULL"/>
    <s v="NULL"/>
    <m/>
  </r>
  <r>
    <n v="643104"/>
    <n v="5194857"/>
    <n v="507"/>
    <n v="161974"/>
    <n v="3123"/>
    <x v="20"/>
    <n v="5000"/>
    <s v="נחלת בנימין"/>
    <n v="1235"/>
    <n v="123"/>
    <n v="123"/>
    <s v=" "/>
    <d v="2016-12-20T00:00:00"/>
    <n v="7"/>
    <n v="3"/>
    <d v="2019-02-24T00:00:00"/>
    <s v="NULL"/>
    <n v="181060"/>
    <n v="1931777"/>
    <s v="NULL"/>
    <s v="NULL"/>
    <s v="NULL"/>
    <s v="NULL"/>
    <s v="בניה חדשה"/>
    <s v="NULL"/>
    <s v="NULL"/>
    <s v="NULL"/>
    <s v="NULL"/>
    <s v="NULL"/>
    <n v="15"/>
    <n v="4"/>
    <s v="אתר העירייה"/>
    <n v="11"/>
    <s v="אתר העירייה"/>
    <n v="15"/>
    <s v="אתר העירייה"/>
    <n v="4"/>
    <s v="אתר העירייה"/>
    <n v="11"/>
    <s v="אתר העירייה"/>
    <n v="15"/>
    <s v="אתר העירייה"/>
    <s v="NULL"/>
    <n v="8988"/>
    <n v="4"/>
    <s v="NULL"/>
    <s v="NULL"/>
    <d v="1899-12-30T00:17:33"/>
    <s v="   | עדכון נתונים מטויבים 092019 "/>
    <s v="NULL"/>
    <s v="NULL"/>
    <s v="NULL"/>
    <s v="NULL"/>
    <s v="NULL"/>
    <s v="NULL"/>
    <s v="NULL"/>
    <s v="NULL"/>
    <s v="NULL"/>
    <s v="NULL"/>
    <s v="NULL"/>
    <s v="NULL"/>
    <s v="NULL"/>
    <s v="אתר העירייה"/>
    <s v="אתר העירייה"/>
    <n v="7"/>
    <s v="תל אביב"/>
    <s v="תל אביב"/>
    <s v="NULL"/>
    <s v="NULL"/>
    <s v="אישור"/>
    <s v="NULL"/>
    <s v="NULL"/>
    <n v="7"/>
    <s v="NULL"/>
    <s v="NULL"/>
    <n v="1"/>
    <s v="NULL"/>
    <x v="0"/>
    <n v="1"/>
    <s v="NULL"/>
    <s v="NULL"/>
    <x v="1"/>
    <x v="10"/>
    <s v="NULL"/>
    <n v="26"/>
    <s v="NULL"/>
    <s v="הריסה ובנייה מחדש"/>
    <s v="NULL"/>
    <s v="NULL"/>
    <s v="NULL"/>
    <s v="NULL"/>
    <s v="NULL"/>
    <s v="NULL"/>
    <s v="NULL"/>
    <s v="NULL"/>
    <s v="NULL"/>
    <s v="NULL"/>
    <s v="NULL"/>
    <s v="NULL"/>
    <s v="NULL"/>
    <s v="NULL"/>
    <n v="8772488"/>
    <s v="NULL"/>
    <d v="2017-06-28T00:00:00"/>
    <n v="161974"/>
    <s v="NULL"/>
    <s v="NULL"/>
    <s v="NULL"/>
    <s v="NULL"/>
    <s v="NULL"/>
    <s v="NULL"/>
    <m/>
  </r>
  <r>
    <n v="643105"/>
    <n v="5194802"/>
    <n v="507"/>
    <n v="161839"/>
    <n v="3049"/>
    <x v="20"/>
    <n v="5000"/>
    <s v="נחלת בנימין"/>
    <n v="1235"/>
    <n v="49"/>
    <n v="49"/>
    <s v=" "/>
    <d v="2016-11-28T00:00:00"/>
    <n v="7"/>
    <n v="3"/>
    <d v="2020-12-13T00:00:00"/>
    <n v="7"/>
    <n v="200755"/>
    <n v="2072220"/>
    <s v="NULL"/>
    <s v="NULL"/>
    <s v="NULL"/>
    <s v="NULL"/>
    <s v="בניה חדשה"/>
    <s v="NULL"/>
    <s v="NULL"/>
    <s v="NULL"/>
    <s v="NULL"/>
    <s v="NULL"/>
    <n v="19"/>
    <n v="2"/>
    <s v="ממשק מפי"/>
    <n v="17"/>
    <s v="חישוב מתמטי"/>
    <n v="19"/>
    <s v="אתר העירייה"/>
    <n v="2"/>
    <s v="ממשק מפי"/>
    <s v="NULL"/>
    <s v="NULL"/>
    <s v="NULL"/>
    <s v="NULL"/>
    <s v="NULL"/>
    <n v="7461"/>
    <n v="9"/>
    <s v="חסר יחד"/>
    <s v="NULL"/>
    <s v="NULL"/>
    <s v="NULL"/>
    <s v="NULL"/>
    <s v="NULL"/>
    <n v="3"/>
    <s v="NULL"/>
    <n v="3"/>
    <s v="2020_04"/>
    <s v="NULL"/>
    <s v="NULL"/>
    <s v="NULL"/>
    <s v="NULL"/>
    <n v="2"/>
    <s v="NULL"/>
    <n v="1"/>
    <s v="אתר העירייה"/>
    <s v="אתר מדלן"/>
    <n v="7"/>
    <s v="תל אביב"/>
    <s v="תל אביב"/>
    <s v="מספר קומות להריסה: 2 שטח הריסה (מ&quot;ר): 433_x000d__x000d__x000a_ במרתפים: מרתף אחד בלבד אחר: ע1 וחניה_x000d__x000d__x000a_ בקומת הקרקע: אחר: מסחר ומגורים כמות חנויות: 2_x000d__x000d__x000a_ בקומות: קומה מפולשת קומה מסחרית עבור: חנות כמות קומות מגורים: 5 כמות יח&quot;ד מבוקשות: 19_x000d__x000d__x000a_ על הגג: חדר מכונות ומעלית חדר מכ"/>
    <s v="NULL"/>
    <s v="אישור"/>
    <s v="NULL"/>
    <s v="NULL"/>
    <n v="7"/>
    <s v="NULL"/>
    <s v="NULL"/>
    <n v="1"/>
    <s v="NULL"/>
    <x v="0"/>
    <n v="1"/>
    <s v="NULL"/>
    <s v="NULL"/>
    <x v="1"/>
    <x v="3"/>
    <s v="NULL"/>
    <n v="49"/>
    <s v="NULL"/>
    <s v="הריסה ובנייה מחדש"/>
    <s v="NULL"/>
    <s v="NULL"/>
    <s v="NULL"/>
    <s v="NULL"/>
    <s v="NULL"/>
    <s v="NULL"/>
    <s v="NULL"/>
    <s v="NULL"/>
    <s v="NULL"/>
    <s v="NULL"/>
    <s v="NULL"/>
    <s v="NULL"/>
    <s v="NULL"/>
    <s v="לאשר את הבקשה במלואה"/>
    <n v="8770933"/>
    <s v="NULL"/>
    <d v="2017-07-26T00:00:00"/>
    <n v="161839"/>
    <s v="NULL"/>
    <s v="NULL"/>
    <s v="NULL"/>
    <s v="NULL"/>
    <s v="NULL"/>
    <s v="NULL"/>
    <m/>
  </r>
  <r>
    <n v="643106"/>
    <n v="5283949"/>
    <n v="507"/>
    <n v="121486"/>
    <n v="3006"/>
    <x v="20"/>
    <n v="5000"/>
    <s v="נחלת בנימין"/>
    <n v="1235"/>
    <n v="6"/>
    <n v="6"/>
    <s v=" "/>
    <d v="2012-08-15T00:00:00"/>
    <n v="5"/>
    <n v="3"/>
    <d v="2013-12-12T00:00:00"/>
    <s v="NULL"/>
    <n v="131430"/>
    <n v="296226"/>
    <d v="2022-01-19T00:00:00"/>
    <d v="2022-01-19T00:00:00"/>
    <s v="NULL"/>
    <n v="21"/>
    <s v="בניה חדשה"/>
    <s v="NULL"/>
    <s v="NULL"/>
    <s v="NULL"/>
    <s v="NULL"/>
    <s v="NULL"/>
    <n v="21"/>
    <n v="3"/>
    <s v="NULL"/>
    <n v="18"/>
    <s v="NULL"/>
    <n v="21"/>
    <s v="NULL"/>
    <n v="3"/>
    <s v="NULL"/>
    <n v="18"/>
    <s v="NULL"/>
    <n v="21"/>
    <s v="NULL"/>
    <s v="NULL"/>
    <n v="6918"/>
    <n v="4"/>
    <s v="NULL"/>
    <s v="NULL"/>
    <d v="1899-12-30T00:17:33"/>
    <s v="   | עדכון נתונים מטויבים 092019 "/>
    <s v="NULL"/>
    <s v="NULL"/>
    <n v="2"/>
    <s v="NULL"/>
    <s v="NULL"/>
    <s v="NULL"/>
    <n v="0"/>
    <s v="2022_03"/>
    <s v="NULL"/>
    <s v="NULL"/>
    <n v="16"/>
    <s v="NULL"/>
    <n v="1"/>
    <s v="NULL"/>
    <s v="NULL"/>
    <n v="5"/>
    <s v="תל אביב"/>
    <s v="תל אביב"/>
    <s v="NULL"/>
    <s v="NULL"/>
    <s v="לאשר את הבקשה במלואה"/>
    <s v="NULL"/>
    <s v="NULL"/>
    <n v="5"/>
    <s v="NULL"/>
    <n v="1"/>
    <n v="1"/>
    <s v="NULL"/>
    <x v="0"/>
    <n v="1"/>
    <s v="NULL"/>
    <s v="NULL"/>
    <x v="8"/>
    <x v="11"/>
    <n v="2020"/>
    <n v="16"/>
    <n v="78"/>
    <s v="הריסה ובנייה מחדש"/>
    <s v="NULL"/>
    <s v="NULL"/>
    <s v="NULL"/>
    <s v="NULL"/>
    <s v="NULL"/>
    <s v="NULL"/>
    <s v="NULL"/>
    <s v="NULL"/>
    <s v="NULL"/>
    <s v="NULL"/>
    <s v="NULL"/>
    <s v="NULL"/>
    <s v="NULL"/>
    <s v="לאשר את הבקשה במלואה"/>
    <n v="6378938"/>
    <s v="NULL"/>
    <d v="2014-12-28T00:00:00"/>
    <n v="142443"/>
    <s v="NULL"/>
    <s v="למס"/>
    <d v="2019-12-01T00:00:00"/>
    <d v="2020-06-01T00:00:00"/>
    <s v="NULL"/>
    <s v="NULL"/>
    <m/>
  </r>
  <r>
    <n v="643107"/>
    <n v="3668006"/>
    <n v="507"/>
    <n v="141110"/>
    <n v="3063"/>
    <x v="20"/>
    <n v="5000"/>
    <s v="נחלת בנימין"/>
    <n v="1235"/>
    <n v="63"/>
    <n v="63"/>
    <s v="א"/>
    <d v="2014-05-27T00:00:00"/>
    <n v="5"/>
    <n v="2"/>
    <d v="2015-01-19T00:00:00"/>
    <s v="NULL"/>
    <n v="140557"/>
    <n v="300080"/>
    <d v="2019-01-07T00:00:00"/>
    <s v="Jan  7 2019 12:00AM"/>
    <s v="NULL"/>
    <s v="NULL"/>
    <s v="תוספת בניה"/>
    <s v="NULL"/>
    <s v="NULL"/>
    <s v="NULL"/>
    <s v="NULL"/>
    <s v="NULL"/>
    <n v="0"/>
    <n v="6"/>
    <s v="NULL"/>
    <n v="6"/>
    <s v="NULL"/>
    <n v="12"/>
    <s v="NULL"/>
    <n v="6"/>
    <s v="NULL"/>
    <n v="6"/>
    <s v="NULL"/>
    <n v="12"/>
    <s v="NULL"/>
    <s v="NULL"/>
    <n v="6921"/>
    <n v="59"/>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n v="1"/>
    <x v="0"/>
    <n v="1"/>
    <s v="NULL"/>
    <s v="NULL"/>
    <x v="0"/>
    <x v="2"/>
    <n v="2019"/>
    <n v="8"/>
    <n v="48"/>
    <s v="חיזוק ועיבוי"/>
    <s v="NULL"/>
    <s v="NULL"/>
    <s v="NULL"/>
    <s v="NULL"/>
    <s v="NULL"/>
    <s v="NULL"/>
    <s v="NULL"/>
    <s v="NULL"/>
    <s v="NULL"/>
    <s v="NULL"/>
    <s v="NULL"/>
    <s v="NULL"/>
    <s v="NULL"/>
    <s v="לאשר את הבקשה במלואה"/>
    <n v="6377639"/>
    <s v="NULL"/>
    <d v="2014-07-16T00:00:00"/>
    <n v="141110"/>
    <s v="NULL"/>
    <s v="BQ5_Taarich_Teauda_Ichlus"/>
    <s v="NULL"/>
    <s v="NULL"/>
    <s v="NULL"/>
    <s v="NULL"/>
    <m/>
  </r>
  <r>
    <n v="643108"/>
    <n v="5290829"/>
    <n v="507"/>
    <n v="171833"/>
    <n v="3096"/>
    <x v="20"/>
    <n v="5000"/>
    <s v="נחלת בנימין"/>
    <n v="1235"/>
    <n v="96"/>
    <n v="96"/>
    <s v=" "/>
    <d v="2017-11-16T00:00:00"/>
    <n v="5"/>
    <n v="3"/>
    <d v="2020-05-11T00:00:00"/>
    <s v="NULL"/>
    <n v="200255"/>
    <n v="2051844"/>
    <s v="NULL"/>
    <s v="NULL"/>
    <s v="NULL"/>
    <s v="NULL"/>
    <s v="בניה חדשה"/>
    <s v="NULL"/>
    <s v="NULL"/>
    <s v="NULL"/>
    <s v="NULL"/>
    <s v="NULL"/>
    <n v="32"/>
    <n v="6"/>
    <s v="NULL"/>
    <n v="33"/>
    <s v="NULL"/>
    <n v="39"/>
    <s v="NULL"/>
    <n v="6"/>
    <s v="בקשה מובילה"/>
    <n v="26"/>
    <s v="חישוב מתמטי"/>
    <n v="32"/>
    <s v="אתר העירייה"/>
    <s v="NULL"/>
    <n v="8987"/>
    <n v="16"/>
    <s v="במלואו"/>
    <s v="NULL"/>
    <s v="NULL"/>
    <s v="NULL"/>
    <s v="NULL"/>
    <s v="NULL"/>
    <s v="NULL"/>
    <s v="NULL"/>
    <s v="NULL"/>
    <s v="2020_01"/>
    <s v="NULL"/>
    <s v="NULL"/>
    <s v="NULL"/>
    <s v="NULL"/>
    <s v="NULL"/>
    <s v="מגורים ומסחר"/>
    <s v="NULL"/>
    <s v="NULL"/>
    <s v="אתר העירייה"/>
    <n v="5"/>
    <s v="תל אביב"/>
    <s v="תל אביב"/>
    <s v="במרתפים: מרתף אחד בלבד מקלט חדרי עזר אחר: מסחר_x000d__x000d__x000a_ בקומת הקרקע: אולם כניסה חדר אשפה אחר: מסחר כמות חנויות: 6_x000d__x000d__x000a_ בקומות: קומה מסחרית עבור: 6 חנויות כמות קומות מגורים: 6 כמות יח&quot;ד מבוקשות: 39_x000d__x000d__x000a_ על הגג: חדר מכונות ומעלית חדר מכונות מיזוג אויר קולטי שמש חדר מ"/>
    <s v="NULL"/>
    <s v="אישור"/>
    <s v="NULL"/>
    <s v="NULL"/>
    <n v="5"/>
    <s v="NULL"/>
    <s v="NULL"/>
    <n v="1"/>
    <s v="NULL"/>
    <x v="0"/>
    <n v="1"/>
    <s v="NULL"/>
    <s v="NULL"/>
    <x v="3"/>
    <x v="3"/>
    <s v="NULL"/>
    <n v="30"/>
    <s v="NULL"/>
    <s v="הריסה ובנייה מחדש"/>
    <s v="NULL"/>
    <s v="NULL"/>
    <s v="NULL"/>
    <s v="NULL"/>
    <s v="NULL"/>
    <s v="NULL"/>
    <s v="NULL"/>
    <s v="NULL"/>
    <s v="NULL"/>
    <s v="NULL"/>
    <s v="NULL"/>
    <s v="NULL"/>
    <s v="NULL"/>
    <s v="לאשר את הבקשה במלואה"/>
    <n v="8833962"/>
    <s v="NULL"/>
    <d v="2018-08-15T00:00:00"/>
    <n v="171833"/>
    <s v="NULL"/>
    <s v="NULL"/>
    <s v="NULL"/>
    <s v="NULL"/>
    <s v="NULL"/>
    <s v="NULL"/>
    <m/>
  </r>
  <r>
    <n v="643109"/>
    <n v="5280731"/>
    <n v="507"/>
    <n v="152468"/>
    <n v="15003"/>
    <x v="20"/>
    <n v="5000"/>
    <s v="רמב&quot;ם"/>
    <n v="1236"/>
    <n v="3"/>
    <n v="3"/>
    <s v=" "/>
    <d v="2015-12-16T00:00:00"/>
    <n v="5"/>
    <n v="3"/>
    <d v="2017-06-21T00:00:00"/>
    <n v="2"/>
    <n v="170340"/>
    <n v="1521812"/>
    <d v="2019-10-31T00:00:00"/>
    <s v="Mar  9 2020 12:00AM"/>
    <s v="NULL"/>
    <n v="10"/>
    <s v="בניה חדשה"/>
    <s v="NULL"/>
    <s v="NULL"/>
    <s v="NULL"/>
    <s v="NULL"/>
    <s v="NULL"/>
    <n v="10"/>
    <n v="1"/>
    <s v="NULL"/>
    <n v="9"/>
    <s v="NULL"/>
    <n v="10"/>
    <s v="NULL"/>
    <n v="1"/>
    <s v="NULL"/>
    <n v="9"/>
    <s v="NULL"/>
    <n v="10"/>
    <s v="NULL"/>
    <s v="NULL"/>
    <n v="6918"/>
    <n v="23"/>
    <s v="NULL"/>
    <s v="NULL"/>
    <s v="NULL"/>
    <s v="NULL"/>
    <s v="NULL"/>
    <s v="NULL"/>
    <s v="NULL"/>
    <s v="NULL"/>
    <s v="NULL"/>
    <s v="NULL"/>
    <s v="NULL"/>
    <s v="2020_01"/>
    <s v="NULL"/>
    <s v="NULL"/>
    <n v="5"/>
    <s v="NULL"/>
    <s v="NULL"/>
    <s v="NULL"/>
    <s v="NULL"/>
    <n v="5"/>
    <s v="תל אביב"/>
    <s v="תל אביב"/>
    <s v="הריסת מבנה קיים הכולל 1 קומות מגורים שטח להריסה 200.00_x000d__x000a_הקמת מבנה חדש הכולל: מרתף ,4.50 קומות מגורים ,ובהן 10יח&quot;ד _x000d__x000a_המרתפים כוללים: מחסן,חדרי עזר,מתקנים טכניים_x000d__x000a_קומת קרקע הכוללת: אולם כניסה,חדר אשפה,1 חנויות,1 דירה_x000d__x000a_על הגג: קולטי שמש_x000d__x000a_בחצר: גינה,שטחים מרו"/>
    <s v="NULL"/>
    <s v="אישור"/>
    <s v="NULL"/>
    <s v="NULL"/>
    <n v="5"/>
    <s v="NULL"/>
    <n v="1"/>
    <n v="1"/>
    <n v="1"/>
    <x v="0"/>
    <n v="1"/>
    <s v="NULL"/>
    <s v="NULL"/>
    <x v="5"/>
    <x v="5"/>
    <n v="2019"/>
    <n v="18"/>
    <n v="28"/>
    <s v="הריסה ובנייה מחדש"/>
    <s v="NULL"/>
    <s v="NULL"/>
    <s v="NULL"/>
    <s v="NULL"/>
    <s v="NULL"/>
    <s v="NULL"/>
    <s v="NULL"/>
    <s v="NULL"/>
    <s v="NULL"/>
    <s v="NULL"/>
    <s v="NULL"/>
    <s v="NULL"/>
    <s v="NULL"/>
    <s v="לאשר את הבקשה במלואה"/>
    <n v="6381533"/>
    <s v="NULL"/>
    <d v="2016-06-22T00:00:00"/>
    <n v="152468"/>
    <s v="NULL"/>
    <s v="BQ5_Taarich_Teauda_Ichlus"/>
    <d v="2019-08-01T00:00:00"/>
    <d v="2020-02-01T00:00:00"/>
    <s v="NULL"/>
    <s v="NULL"/>
    <m/>
  </r>
  <r>
    <n v="643110"/>
    <n v="5327856"/>
    <n v="507"/>
    <n v="181509"/>
    <n v="130012"/>
    <x v="20"/>
    <n v="5000"/>
    <s v="רבינוביץ שפ&quot;ר"/>
    <n v="1239"/>
    <n v="12"/>
    <n v="12"/>
    <s v=" "/>
    <d v="2018-10-15T00:00:00"/>
    <n v="5"/>
    <n v="3"/>
    <d v="2021-05-06T00:00:00"/>
    <s v="NULL"/>
    <n v="210402"/>
    <n v="2134740"/>
    <s v="NULL"/>
    <s v="NULL"/>
    <s v="NULL"/>
    <s v="NULL"/>
    <s v="בניה חדשה"/>
    <s v="NULL"/>
    <s v="NULL"/>
    <s v="NULL"/>
    <s v="NULL"/>
    <s v="NULL"/>
    <n v="5"/>
    <n v="1"/>
    <s v="אתר העירייה"/>
    <n v="4"/>
    <s v="NULL"/>
    <n v="5"/>
    <s v="מדלן"/>
    <n v="1"/>
    <s v="בקשה מובילה"/>
    <n v="4"/>
    <s v="חישוב מתמטי"/>
    <n v="5"/>
    <s v="מדלן"/>
    <s v="NULL"/>
    <n v="6919"/>
    <n v="28"/>
    <s v="במלואו"/>
    <s v="NULL"/>
    <s v="NULL"/>
    <s v="NULL"/>
    <s v="2019_01"/>
    <s v="NULL"/>
    <n v="3"/>
    <s v="NULL"/>
    <s v="NULL"/>
    <s v="2021_03"/>
    <s v="NULL"/>
    <s v="NULL"/>
    <s v="NULL"/>
    <s v="NULL"/>
    <s v="NULL"/>
    <s v="מגורים"/>
    <s v="NULL"/>
    <s v="בינארי"/>
    <s v="מדלן"/>
    <n v="5"/>
    <s v="תל אביב"/>
    <s v="תל אביב"/>
    <s v="מספר קומות להריסה: 1 שטח הריסה (מ&quot;ר): 70.31_x000d__x000a_ במרתפים: מספר מרתפים מחסן אחר: חניון אוטומאטי_x000d__x000a_ בקומת הקרקע: חדר אשפה חדר גז_x000d__x000a_ על הגג: חדר מכונות ומעלית קולטי שמש_x000d__x000a_ בחצר: גינה שטחים מרוצפים_x000d__x000a_"/>
    <s v="NULL"/>
    <s v="NULL"/>
    <s v="NULL"/>
    <s v="NULL"/>
    <n v="5"/>
    <s v="NULL"/>
    <s v="NULL"/>
    <n v="1"/>
    <s v="NULL"/>
    <x v="0"/>
    <n v="1"/>
    <s v="NULL"/>
    <s v="NULL"/>
    <x v="2"/>
    <x v="0"/>
    <s v="NULL"/>
    <n v="31"/>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111"/>
    <n v="3669762"/>
    <n v="507"/>
    <n v="150290"/>
    <n v="130015"/>
    <x v="20"/>
    <n v="5000"/>
    <s v="רבינוביץ שפ&quot;ר"/>
    <n v="1239"/>
    <n v="15"/>
    <n v="15"/>
    <s v=" "/>
    <d v="2015-02-04T00:00:00"/>
    <n v="5"/>
    <n v="3"/>
    <s v="NULL"/>
    <s v="NULL"/>
    <s v="NULL"/>
    <s v="NULL"/>
    <s v="NULL"/>
    <s v="NULL"/>
    <s v="NULL"/>
    <s v="NULL"/>
    <s v="בניה חדשה"/>
    <s v="NULL"/>
    <s v="NULL"/>
    <s v="NULL"/>
    <s v="NULL"/>
    <s v="NULL"/>
    <s v="NULL"/>
    <n v="3"/>
    <s v="NULL"/>
    <n v="7"/>
    <s v="NULL"/>
    <n v="10"/>
    <s v="NULL"/>
    <s v="NULL"/>
    <s v="NULL"/>
    <s v="NULL"/>
    <s v="NULL"/>
    <s v="NULL"/>
    <s v="NULL"/>
    <s v="NULL"/>
    <n v="6918"/>
    <n v="43"/>
    <s v="NULL"/>
    <s v="NULL"/>
    <s v="NULL"/>
    <s v="NULL"/>
    <s v="NULL"/>
    <s v="NULL"/>
    <n v="3"/>
    <s v="NULL"/>
    <s v="NULL"/>
    <s v="NULL"/>
    <s v="NULL"/>
    <s v="NULL"/>
    <s v="NULL"/>
    <s v="NULL"/>
    <s v="NULL"/>
    <s v="NULL"/>
    <s v="NULL"/>
    <s v="NULL"/>
    <s v="NULL"/>
    <n v="5"/>
    <s v="תל אביב"/>
    <s v="תל אביב"/>
    <s v="הריסת מבנה קיים הכולל 3 קומות מגורים_x000d__x000a_הקמת מבנה חדש הכולל: מרתף ,קומה מפולשת,6.00 קומות מגורים ,ובהן 10יח&quot;ד _x000d__x000a_המרתפים כוללים: חדרי עזר,מתקן חניה_x000d__x000a_קומת קרקע הכוללת: אולם כניסה,דירת גן_x000d__x000a_על הגג: קולטי שמש_x000d__x000a_בחצר: גינה,שטחים מרוצפים,בגבולות המגרש גדר בגובה 1.5"/>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מלואה"/>
    <n v="6379395"/>
    <s v="NULL"/>
    <d v="2015-07-29T00:00:00"/>
    <n v="150290"/>
    <s v="NULL"/>
    <s v="NULL"/>
    <s v="NULL"/>
    <s v="NULL"/>
    <s v="NULL"/>
    <s v="NULL"/>
    <m/>
  </r>
  <r>
    <n v="643112"/>
    <n v="3672527"/>
    <n v="507"/>
    <n v="160523"/>
    <n v="130017"/>
    <x v="20"/>
    <n v="5000"/>
    <s v="רבינוביץ שפ&quot;ר"/>
    <n v="1239"/>
    <n v="17"/>
    <n v="17"/>
    <s v="NULL"/>
    <d v="2016-03-14T00:00:00"/>
    <s v="NULL"/>
    <n v="3"/>
    <d v="2018-02-15T00:00:00"/>
    <s v="NULL"/>
    <n v="190863"/>
    <n v="1973946"/>
    <s v="NULL"/>
    <s v="NULL"/>
    <s v="NULL"/>
    <s v="NULL"/>
    <s v="בניה חדשה"/>
    <s v="NULL"/>
    <s v="NULL"/>
    <s v="NULL"/>
    <s v="NULL"/>
    <s v="NULL"/>
    <s v="NULL"/>
    <n v="3"/>
    <s v="NULL"/>
    <n v="6"/>
    <s v="NULL"/>
    <n v="9"/>
    <s v="אתר העירייה"/>
    <n v="3"/>
    <s v="אתר עירייה"/>
    <n v="6"/>
    <s v="אתר העירייה"/>
    <n v="9"/>
    <s v="אתר עירייה"/>
    <s v="NULL"/>
    <n v="6918"/>
    <n v="44"/>
    <s v="במלואו"/>
    <s v="NULL"/>
    <d v="1899-12-30T00:28:00"/>
    <s v="התקבלו נתוני היתר ידני"/>
    <s v="NULL"/>
    <s v="NULL"/>
    <s v="NULL"/>
    <s v="NULL"/>
    <s v="NULL"/>
    <s v="2019_03"/>
    <s v="NULL"/>
    <s v="NULL"/>
    <s v="NULL"/>
    <s v="NULL"/>
    <n v="2"/>
    <s v="מגורים"/>
    <s v="NULL"/>
    <s v="אתר העירייה"/>
    <s v="אתר העירייה"/>
    <s v="NULL"/>
    <s v="תל אביב"/>
    <s v="תל אביב"/>
    <s v="הריסת מבנה קיים הכולל 2 קומות מגורים שטח להריסה 420.00_x000d__x000a_הקמת מבנה חדש הכולל: מרתף ,קומה מפולשת,6.00 קומות מגורים ,ובהן 9יח&quot;ד _x000d__x000a_המרתפים כוללים: מקלט,מחסן_x000d__x000a_על הגג: קולטי שמש_x000d__x000a_בחצר: שטחים מרוצפים,בגבולות המגרש גדר בגובה 1.5 מטר_x000d__x000a_"/>
    <s v="NULL"/>
    <s v="אישור"/>
    <s v="NULL"/>
    <s v="NULL"/>
    <s v="NULL"/>
    <s v="NULL"/>
    <n v="1"/>
    <n v="1"/>
    <s v="NULL"/>
    <x v="0"/>
    <n v="1"/>
    <s v="NULL"/>
    <s v="NULL"/>
    <x v="1"/>
    <x v="4"/>
    <n v="2021"/>
    <n v="23"/>
    <n v="37"/>
    <s v="הריסה ובנייה מחדש"/>
    <s v="NULL"/>
    <s v="NULL"/>
    <s v="NULL"/>
    <s v="NULL"/>
    <s v="NULL"/>
    <s v="NULL"/>
    <s v="NULL"/>
    <s v="NULL"/>
    <s v="NULL"/>
    <s v="NULL"/>
    <s v="NULL"/>
    <s v="NULL"/>
    <s v="NULL"/>
    <s v="NULL"/>
    <n v="8609743"/>
    <s v="NULL"/>
    <d v="2016-10-05T00:00:00"/>
    <n v="160523"/>
    <s v="NULL"/>
    <s v="למס"/>
    <d v="2020-09-01T00:00:00"/>
    <d v="2021-03-01T00:00:00"/>
    <s v="NULL"/>
    <s v="NULL"/>
    <m/>
  </r>
  <r>
    <n v="643113"/>
    <n v="3663220"/>
    <n v="507"/>
    <n v="120434"/>
    <n v="130020"/>
    <x v="20"/>
    <n v="5000"/>
    <s v="רבינוביץ שפ&quot;ר"/>
    <n v="1239"/>
    <n v="20"/>
    <n v="20"/>
    <s v="NULL"/>
    <d v="2012-03-05T00:00:00"/>
    <s v="NULL"/>
    <n v="2"/>
    <d v="2013-11-19T00:00:00"/>
    <s v="NULL"/>
    <n v="130960"/>
    <n v="295294"/>
    <s v="NULL"/>
    <s v="NULL"/>
    <s v="NULL"/>
    <s v="NULL"/>
    <s v="תוספת בניה"/>
    <s v="NULL"/>
    <s v="NULL"/>
    <s v="NULL"/>
    <s v="NULL"/>
    <s v="NULL"/>
    <n v="16"/>
    <n v="15"/>
    <s v="NULL"/>
    <n v="15"/>
    <s v="NULL"/>
    <n v="30"/>
    <s v="NULL"/>
    <n v="15"/>
    <s v="NULL"/>
    <n v="15"/>
    <s v="NULL"/>
    <n v="30"/>
    <s v="NULL"/>
    <s v="NULL"/>
    <n v="6919"/>
    <n v="51"/>
    <s v="NULL"/>
    <s v="NULL"/>
    <s v="NULL"/>
    <s v="NULL"/>
    <s v="NULL"/>
    <s v="NULL"/>
    <s v="NULL"/>
    <s v="NULL"/>
    <s v="NULL"/>
    <s v="NULL"/>
    <s v="NULL"/>
    <s v="NULL"/>
    <s v="NULL"/>
    <s v="NULL"/>
    <n v="7"/>
    <s v="NULL"/>
    <s v="NULL"/>
    <s v="NULL"/>
    <s v="NULL"/>
    <s v="NULL"/>
    <s v="תל אביב"/>
    <s v="תל אביב"/>
    <s v="בקשה לתוספת בניה:  תוספת 3 קומות לבניין, הכוללות 15 יחידות דיור_x000d__x000a_שינויים פנימיים הכוללים: חלוקת דירות._x000d__x000a_בניית מרתף._x000d__x000a_המקום משמש כיום למסחר בקומת הקרקע. בהיתר"/>
    <s v="NULL"/>
    <s v="אישור"/>
    <s v="NULL"/>
    <s v="NULL"/>
    <n v="5"/>
    <s v="NULL"/>
    <s v="NULL"/>
    <n v="1"/>
    <s v="NULL"/>
    <x v="0"/>
    <n v="1"/>
    <s v="NULL"/>
    <s v="NULL"/>
    <x v="8"/>
    <x v="11"/>
    <s v="NULL"/>
    <n v="20"/>
    <s v="NULL"/>
    <s v="חיזוק ועיבוי"/>
    <s v="NULL"/>
    <s v="NULL"/>
    <s v="NULL"/>
    <s v="NULL"/>
    <s v="NULL"/>
    <s v="NULL"/>
    <s v="NULL"/>
    <s v="NULL"/>
    <s v="NULL"/>
    <s v="NULL"/>
    <s v="NULL"/>
    <s v="NULL"/>
    <s v="NULL"/>
    <s v="לאשר את הבקשה בחלקה"/>
    <n v="6372853"/>
    <s v="NULL"/>
    <d v="2012-11-14T00:00:00"/>
    <n v="120434"/>
    <s v="NULL"/>
    <s v="NULL"/>
    <s v="NULL"/>
    <s v="NULL"/>
    <s v="NULL"/>
    <s v="NULL"/>
    <m/>
  </r>
  <r>
    <n v="643114"/>
    <n v="3668267"/>
    <n v="507"/>
    <n v="141375"/>
    <n v="130003"/>
    <x v="20"/>
    <n v="5000"/>
    <s v="רבינוביץ שפ&quot;ר"/>
    <n v="1239"/>
    <n v="3"/>
    <n v="3"/>
    <s v=" "/>
    <d v="2014-07-03T00:00:00"/>
    <n v="5"/>
    <n v="2"/>
    <d v="2015-11-11T00:00:00"/>
    <s v="NULL"/>
    <n v="150882"/>
    <n v="300341"/>
    <d v="2020-09-03T00:00:00"/>
    <s v="Sep  3 2020 12:00AM"/>
    <s v="NULL"/>
    <s v="NULL"/>
    <s v="תוספות בניה"/>
    <s v="NULL"/>
    <s v="NULL"/>
    <s v="NULL"/>
    <s v="NULL"/>
    <s v="NULL"/>
    <n v="3"/>
    <n v="6"/>
    <s v="NULL"/>
    <n v="3"/>
    <s v="NULL"/>
    <n v="9"/>
    <s v="NULL"/>
    <n v="6"/>
    <s v="NULL"/>
    <n v="3"/>
    <s v="NULL"/>
    <n v="9"/>
    <s v="NULL"/>
    <s v="NULL"/>
    <n v="6918"/>
    <n v="32"/>
    <s v="NULL"/>
    <s v="NULL"/>
    <d v="1899-12-30T00:17:33"/>
    <s v="   | עדכון נתונים מטויבים 092019 "/>
    <s v="NULL"/>
    <s v="NULL"/>
    <s v="NULL"/>
    <s v="NULL"/>
    <s v="NULL"/>
    <s v="NULL"/>
    <s v="NULL"/>
    <s v="2020_01"/>
    <s v="NULL"/>
    <s v="NULL"/>
    <n v="9"/>
    <s v="NULL"/>
    <s v="NULL"/>
    <s v="NULL"/>
    <s v="NULL"/>
    <n v="5"/>
    <s v="תל אביב"/>
    <s v="תל אביב"/>
    <s v="NULL"/>
    <s v="NULL"/>
    <s v="אישור"/>
    <s v="NULL"/>
    <s v="NULL"/>
    <n v="5"/>
    <s v="NULL"/>
    <n v="1"/>
    <n v="1"/>
    <n v="1"/>
    <x v="0"/>
    <n v="1"/>
    <s v="NULL"/>
    <s v="NULL"/>
    <x v="0"/>
    <x v="2"/>
    <n v="2020"/>
    <n v="16"/>
    <n v="58"/>
    <s v="חיזוק ועיבוי"/>
    <s v="NULL"/>
    <s v="NULL"/>
    <s v="NULL"/>
    <s v="NULL"/>
    <s v="NULL"/>
    <s v="NULL"/>
    <s v="NULL"/>
    <s v="NULL"/>
    <s v="NULL"/>
    <s v="NULL"/>
    <s v="NULL"/>
    <s v="NULL"/>
    <s v="NULL"/>
    <s v="לאשר את הבקשה במלואה"/>
    <n v="6377900"/>
    <s v="NULL"/>
    <d v="2014-11-12T00:00:00"/>
    <n v="141375"/>
    <s v="NULL"/>
    <s v="BQ5_Taarich_Teauda_Ichlus"/>
    <d v="2017-10-01T00:00:00"/>
    <d v="2018-04-01T00:00:00"/>
    <s v="NULL"/>
    <s v="NULL"/>
    <m/>
  </r>
  <r>
    <n v="643115"/>
    <n v="3669363"/>
    <n v="507"/>
    <n v="142503"/>
    <n v="130004"/>
    <x v="20"/>
    <n v="5000"/>
    <s v="רבינוביץ שפ&quot;ר"/>
    <n v="1239"/>
    <n v="4"/>
    <n v="4"/>
    <s v=" "/>
    <d v="2014-12-11T00:00:00"/>
    <n v="5"/>
    <n v="3"/>
    <d v="2018-02-21T00:00:00"/>
    <s v="NULL"/>
    <n v="210009"/>
    <n v="2134411"/>
    <d v="2021-07-28T00:00:00"/>
    <d v="2021-07-28T00:00:00"/>
    <s v="NULL"/>
    <s v="NULL"/>
    <s v="בניה חדשה"/>
    <s v="NULL"/>
    <s v="NULL"/>
    <s v="NULL"/>
    <s v="NULL"/>
    <s v="NULL"/>
    <s v="NULL"/>
    <n v="3"/>
    <s v="NULL"/>
    <n v="12"/>
    <s v="NULL"/>
    <n v="15"/>
    <s v="NULL"/>
    <n v="3"/>
    <s v="אתר עירייה"/>
    <n v="9"/>
    <s v="חישוב מתמטי"/>
    <n v="12"/>
    <s v="אתר עירייה"/>
    <s v="NULL"/>
    <n v="6919"/>
    <n v="2"/>
    <s v="NULL"/>
    <s v="NULL"/>
    <d v="1899-12-30T00:28:00"/>
    <s v="התקבלו נתוני היתר ידני"/>
    <s v="NULL"/>
    <s v="NULL"/>
    <s v="NULL"/>
    <s v="NULL"/>
    <s v="NULL"/>
    <s v="2021_03"/>
    <s v="NULL"/>
    <s v="2021_07"/>
    <s v="NULL"/>
    <s v="NULL"/>
    <n v="1"/>
    <s v="מגורים"/>
    <s v="NULL"/>
    <s v="מדלן"/>
    <s v="מדלן"/>
    <n v="5"/>
    <s v="תל אביב"/>
    <s v="תל אביב"/>
    <s v="הריסת מבנה קיים הכולל 3 קומות מגורים_x000d__x000a_הקמת מבנה חדש הכולל: מרתף ,4.00 קומות מגורים ,ובהן 11יח&quot;ד ,קומת גג חלקית הכוללת 2 יח&quot;ד._x000d__x000a_המרתפים כוללים: מחסן,חניה, חדר משחקים_x000d__x000a_קומת קרקע הכוללת: אולם כניסה,מתקנים טכניים, מגורים, שטח מפולש_x000d__x000a_על הגג: קולטי שמש,חדר מדרג"/>
    <s v="NULL"/>
    <s v="אישור"/>
    <s v="NULL"/>
    <s v="NULL"/>
    <s v="NULL"/>
    <s v="NULL"/>
    <n v="1"/>
    <n v="1"/>
    <s v="NULL"/>
    <x v="0"/>
    <n v="1"/>
    <s v="NULL"/>
    <s v="NULL"/>
    <x v="0"/>
    <x v="4"/>
    <n v="2021"/>
    <n v="38"/>
    <n v="41"/>
    <s v="הריסה ובנייה מחדש"/>
    <s v="צדוק הכהן"/>
    <n v="15"/>
    <s v="NULL"/>
    <s v="NULL"/>
    <s v="NULL"/>
    <s v="NULL"/>
    <s v="NULL"/>
    <s v="NULL"/>
    <s v="NULL"/>
    <s v="NULL"/>
    <s v="NULL"/>
    <s v="NULL"/>
    <s v="NULL"/>
    <s v="לדחות את הבקשה"/>
    <n v="6378996"/>
    <s v="NULL"/>
    <d v="2015-06-03T00:00:00"/>
    <n v="142503"/>
    <s v="NULL"/>
    <s v="BQ5_Taarich_Teauda_Ichlus"/>
    <d v="2022-08-18T00:00:00"/>
    <d v="2023-02-18T00:00:00"/>
    <s v="NULL"/>
    <s v="NULL"/>
    <m/>
  </r>
  <r>
    <n v="643116"/>
    <n v="3668096"/>
    <n v="507"/>
    <n v="141201"/>
    <n v="12011"/>
    <x v="20"/>
    <n v="5000"/>
    <s v="קלישר"/>
    <n v="1241"/>
    <n v="11"/>
    <n v="11"/>
    <s v=" "/>
    <d v="2014-06-11T00:00:00"/>
    <n v="5"/>
    <n v="3"/>
    <d v="2018-03-19T00:00:00"/>
    <s v="NULL"/>
    <n v="180189"/>
    <n v="1533350"/>
    <d v="2022-02-09T00:00:00"/>
    <d v="2022-02-09T00:00:00"/>
    <s v="NULL"/>
    <s v="NULL"/>
    <s v="בניה חדשה"/>
    <s v="NULL"/>
    <s v="NULL"/>
    <s v="NULL"/>
    <s v="NULL"/>
    <s v="NULL"/>
    <n v="18"/>
    <n v="9"/>
    <s v="NULL"/>
    <n v="9"/>
    <s v="NULL"/>
    <n v="18"/>
    <s v="NULL"/>
    <n v="9"/>
    <s v="בקשה מובילה"/>
    <n v="9"/>
    <s v="בקשה מובילה"/>
    <n v="18"/>
    <s v="בקשה מובילה"/>
    <s v="NULL"/>
    <n v="6919"/>
    <n v="38"/>
    <s v="NULL"/>
    <s v="NULL"/>
    <s v="NULL"/>
    <s v="NULL"/>
    <s v="NULL"/>
    <s v="NULL"/>
    <n v="2"/>
    <s v="NULL"/>
    <s v="NULL"/>
    <s v="NULL"/>
    <n v="0"/>
    <s v="2022_03"/>
    <s v="NULL"/>
    <s v="NULL"/>
    <s v="NULL"/>
    <s v="NULL"/>
    <n v="1"/>
    <s v="NULL"/>
    <s v="NULL"/>
    <n v="5"/>
    <s v="תל אביב"/>
    <s v="תל אביב"/>
    <s v="הריסת מבנה קיים הכולל 53 קומות מגורים_x000d__x000a_הקמת מבנה חדש הכולל: מרתפים ,קומה מפולשת,6.00 קומות מגורים ,ובהן 18יח&quot;ד ,קומת גג חלקית_x000d__x000a_המרתפים כוללים: מחסן,חדרי עזר,שטחים נלווים , חניות_x000d__x000a_קומת קרקע הכוללת: אולם כניסה,חדר אשפה_x000d__x000a_על הגג: קולטי שמש,חדר מדרגות כללי,פרג"/>
    <s v="NULL"/>
    <s v="אישור"/>
    <s v="NULL"/>
    <s v="NULL"/>
    <n v="5"/>
    <s v="NULL"/>
    <n v="1"/>
    <n v="1"/>
    <s v="NULL"/>
    <x v="0"/>
    <n v="1"/>
    <s v="NULL"/>
    <s v="NULL"/>
    <x v="0"/>
    <x v="4"/>
    <n v="2021"/>
    <n v="45"/>
    <n v="43"/>
    <s v="הריסה ובנייה מחדש"/>
    <s v="NULL"/>
    <s v="NULL"/>
    <s v="NULL"/>
    <s v="NULL"/>
    <s v="NULL"/>
    <s v="NULL"/>
    <s v="NULL"/>
    <s v="NULL"/>
    <s v="NULL"/>
    <s v="NULL"/>
    <s v="NULL"/>
    <s v="NULL"/>
    <s v="NULL"/>
    <s v="לאשר את הבקשה במלואה"/>
    <n v="6381901"/>
    <s v="NULL"/>
    <d v="2016-02-24T00:00:00"/>
    <n v="160264"/>
    <s v="NULL"/>
    <s v="למס"/>
    <d v="2021-04-01T00:00:00"/>
    <d v="2021-10-01T00:00:00"/>
    <s v="NULL"/>
    <s v="NULL"/>
    <m/>
  </r>
  <r>
    <n v="643117"/>
    <n v="3673082"/>
    <n v="507"/>
    <n v="161079"/>
    <n v="12032"/>
    <x v="20"/>
    <n v="5000"/>
    <s v="קלישר"/>
    <n v="1241"/>
    <n v="32"/>
    <n v="32"/>
    <s v=" "/>
    <d v="2016-05-30T00:00:00"/>
    <n v="5"/>
    <n v="3"/>
    <d v="2022-01-03T00:00:00"/>
    <n v="7"/>
    <n v="211177"/>
    <n v="2173677"/>
    <s v="NULL"/>
    <s v="NULL"/>
    <s v="NULL"/>
    <s v="NULL"/>
    <s v="בניה חדשה"/>
    <s v="NULL"/>
    <s v="NULL"/>
    <s v="NULL"/>
    <s v="NULL"/>
    <s v="NULL"/>
    <n v="7"/>
    <n v="3"/>
    <s v="אתר העירייה"/>
    <n v="4"/>
    <s v="חישוב מתמטי"/>
    <n v="7"/>
    <s v="אתר העירייה"/>
    <n v="3"/>
    <s v="בקשה מובילה"/>
    <n v="4"/>
    <s v="חישוב מתמטי"/>
    <n v="7"/>
    <s v="אתר העירייה"/>
    <s v="NULL"/>
    <n v="7228"/>
    <n v="58"/>
    <s v="במלואו"/>
    <s v="NULL"/>
    <s v="NULL"/>
    <s v="NULL"/>
    <s v="NULL"/>
    <s v="NULL"/>
    <n v="3"/>
    <s v="NULL"/>
    <n v="2"/>
    <s v="2022_03"/>
    <s v="NULL"/>
    <s v="NULL"/>
    <s v="NULL"/>
    <s v="NULL"/>
    <s v="NULL"/>
    <s v="מגורים"/>
    <n v="1"/>
    <s v="אתר העירייה"/>
    <s v="אתר העירייה"/>
    <n v="5"/>
    <s v="תל אביב"/>
    <s v="תל אביב"/>
    <s v="הריסת מבנה קיים הכולל 3 קומות מגורים שטח להריסה 50.00_x000d__x000a_הקמת מבנה חדש הכולל: מרתף ,קומה מפולשת,6.00 קומות מגורים ,ובהן 10יח&quot;ד _x000d__x000a_המרתפים כוללים: מחסן_x000d__x000a_קומת קרקע הכוללת: אולם כניסה,חדר גז,חדר אשפה,מחסן_x000d__x000a_על הגג: קולטי שמש,חדר מדרגות כללי,פרגולה_x000d__x000a_בחצר: גינה,בג"/>
    <s v="NULL"/>
    <s v="NULL"/>
    <s v="NULL"/>
    <s v="NULL"/>
    <n v="7"/>
    <s v="NULL"/>
    <s v="NULL"/>
    <n v="1"/>
    <s v="NULL"/>
    <x v="0"/>
    <n v="1"/>
    <s v="NULL"/>
    <s v="NULL"/>
    <x v="1"/>
    <x v="6"/>
    <s v="NULL"/>
    <n v="6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118"/>
    <n v="5283452"/>
    <n v="507"/>
    <n v="161018"/>
    <n v="12034"/>
    <x v="20"/>
    <n v="5000"/>
    <s v="קלישר"/>
    <n v="1241"/>
    <n v="34"/>
    <n v="34"/>
    <s v=" "/>
    <d v="2016-05-24T00:00:00"/>
    <n v="5"/>
    <n v="3"/>
    <d v="2021-12-26T00:00:00"/>
    <s v="NULL"/>
    <n v="211178"/>
    <n v="2164544"/>
    <s v="NULL"/>
    <s v="NULL"/>
    <s v="NULL"/>
    <n v="0"/>
    <s v="בניה חדשה"/>
    <s v="NULL"/>
    <s v="NULL"/>
    <s v="NULL"/>
    <s v="NULL"/>
    <s v="NULL"/>
    <n v="8"/>
    <n v="1"/>
    <s v="אתר העירייה"/>
    <n v="7"/>
    <s v="חישוב מתמטי"/>
    <n v="8"/>
    <s v="אתר העירייה"/>
    <n v="1"/>
    <s v="בקשה מובילה"/>
    <n v="7"/>
    <s v="חישוב מתמטי"/>
    <n v="8"/>
    <s v="אתר העירייה"/>
    <s v="NULL"/>
    <n v="7228"/>
    <n v="59"/>
    <s v="במלואו"/>
    <s v="NULL"/>
    <s v="NULL"/>
    <s v="NULL"/>
    <s v="NULL"/>
    <s v="NULL"/>
    <s v="NULL"/>
    <s v="NULL"/>
    <s v="NULL"/>
    <s v="2022_01"/>
    <s v="NULL"/>
    <s v="NULL"/>
    <s v="NULL"/>
    <s v="NULL"/>
    <s v="NULL"/>
    <s v="NULL"/>
    <s v="NULL"/>
    <s v="NULL"/>
    <s v="NULL"/>
    <n v="5"/>
    <s v="תל אביב"/>
    <s v="תל אביב"/>
    <s v="הריסת מבנה קיים הכולל 2 קומות מגורים שטח להריסה 290.00_x000d__x000a_הקמת מבנה חדש הכולל: מרתף ,קומה מפולשת,6.00 קומות מגורים ,ובהן 10יח&quot;ד _x000d__x000a_המרתפים כוללים: מחסן_x000d__x000a_קומת קרקע הכוללת: אולם כניסה,חדר גז,חדר אשפה,מחסן, חדר מכונות_x000d__x000a_על הגג: קולטי שמש,חדר מדרגות כללי,פרגולה_x000d__x000a_"/>
    <s v="NULL"/>
    <s v="NULL"/>
    <s v="NULL"/>
    <s v="NULL"/>
    <n v="2"/>
    <s v="NULL"/>
    <s v="NULL"/>
    <n v="1"/>
    <s v="NULL"/>
    <x v="0"/>
    <n v="1"/>
    <s v="NULL"/>
    <s v="NULL"/>
    <x v="1"/>
    <x v="0"/>
    <s v="NULL"/>
    <n v="67"/>
    <s v="NULL"/>
    <s v="הריסה ובנייה מחדש"/>
    <s v="גרוזנברג"/>
    <n v="17"/>
    <s v="NULL"/>
    <s v="NULL"/>
    <s v="NULL"/>
    <s v="NULL"/>
    <s v="NULL"/>
    <s v="NULL"/>
    <s v="NULL"/>
    <s v="NULL"/>
    <s v="NULL"/>
    <s v="NULL"/>
    <s v="NULL"/>
    <s v="לאשר את הבקשה במלואה"/>
    <s v="NULL"/>
    <s v="NULL"/>
    <s v="NULL"/>
    <s v="NULL"/>
    <s v="NULL"/>
    <s v="NULL"/>
    <s v="NULL"/>
    <s v="NULL"/>
    <s v="NULL"/>
    <s v="NULL"/>
    <m/>
  </r>
  <r>
    <n v="643119"/>
    <n v="3671803"/>
    <n v="507"/>
    <n v="152370"/>
    <n v="133029"/>
    <x v="20"/>
    <n v="5000"/>
    <s v="יעב&quot;ץ"/>
    <n v="1242"/>
    <n v="29"/>
    <n v="29"/>
    <s v=" "/>
    <d v="2015-12-06T00:00:00"/>
    <n v="5"/>
    <n v="3"/>
    <d v="2018-01-21T00:00:00"/>
    <s v="NULL"/>
    <n v="200685"/>
    <n v="2051414"/>
    <d v="2021-02-24T00:00:00"/>
    <d v="2021-02-24T00:00:00"/>
    <s v="NULL"/>
    <s v="NULL"/>
    <s v="בניה חדשה"/>
    <s v="NULL"/>
    <s v="NULL"/>
    <s v="NULL"/>
    <s v="NULL"/>
    <s v="NULL"/>
    <s v="NULL"/>
    <n v="1"/>
    <s v="NULL"/>
    <n v="10"/>
    <s v="NULL"/>
    <n v="11"/>
    <s v="NULL"/>
    <n v="1"/>
    <s v="אתר עירייה"/>
    <n v="10"/>
    <s v="חישוב מתמטי"/>
    <n v="11"/>
    <s v="אתר עירייה"/>
    <s v="NULL"/>
    <n v="7228"/>
    <n v="10"/>
    <s v="במלואו"/>
    <s v="NULL"/>
    <d v="1899-12-30T00:28:00"/>
    <s v="התקבלו נתוני היתר ידני"/>
    <s v="NULL"/>
    <s v="NULL"/>
    <s v="NULL"/>
    <s v="NULL"/>
    <s v="NULL"/>
    <s v="2020_01"/>
    <s v="NULL"/>
    <s v="2021_03"/>
    <s v="NULL"/>
    <s v="NULL"/>
    <n v="1"/>
    <s v="מגורים"/>
    <s v="NULL"/>
    <s v="NULL"/>
    <s v="אתר העירייה"/>
    <n v="5"/>
    <s v="תל אביב"/>
    <s v="תל אביב"/>
    <s v="הריסת מבנה קיים הכולל 1 קומות מגורים שטח להריסה 80.00_x000d__x000a_הקמת מבנה חדש הכולל: מרתף ,קומה מפולשת,6.65 קומות מגורים ,ובהן 11יח&quot;ד _x000d__x000a_המרתפים כוללים: מחסן,חדרי עזר_x000d__x000a_קומת קרקע הכוללת: אולם כניסה,חדר גז,חדר אשפה,מגורים_x000d__x000a_על הגג: חדרי יציאה,קולטי שמש,חדר מדרגות כללי"/>
    <s v="NULL"/>
    <s v="אישור"/>
    <s v="NULL"/>
    <s v="NULL"/>
    <s v="NULL"/>
    <s v="NULL"/>
    <n v="1"/>
    <n v="1"/>
    <s v="NULL"/>
    <x v="0"/>
    <n v="1"/>
    <s v="NULL"/>
    <s v="NULL"/>
    <x v="5"/>
    <x v="4"/>
    <n v="2021"/>
    <n v="25"/>
    <n v="37"/>
    <s v="הריסה ובנייה מחדש"/>
    <s v="NULL"/>
    <s v="NULL"/>
    <s v="NULL"/>
    <s v="NULL"/>
    <s v="NULL"/>
    <s v="NULL"/>
    <s v="NULL"/>
    <s v="NULL"/>
    <s v="NULL"/>
    <s v="NULL"/>
    <s v="NULL"/>
    <s v="NULL"/>
    <s v="NULL"/>
    <s v="NULL"/>
    <n v="8609618"/>
    <s v="NULL"/>
    <d v="2016-09-21T00:00:00"/>
    <n v="152370"/>
    <s v="NULL"/>
    <s v="BQ5_Taarich_Teauda_Ichlus"/>
    <s v="NULL"/>
    <s v="NULL"/>
    <s v="NULL"/>
    <s v="NULL"/>
    <m/>
  </r>
  <r>
    <n v="643120"/>
    <n v="5290487"/>
    <n v="507"/>
    <n v="170897"/>
    <n v="132019"/>
    <x v="20"/>
    <n v="5000"/>
    <s v="מוהליבר"/>
    <n v="1244"/>
    <n v="19"/>
    <n v="19"/>
    <s v="NULL"/>
    <d v="2017-06-05T00:00:00"/>
    <s v="NULL"/>
    <n v="2"/>
    <d v="2021-04-25T00:00:00"/>
    <s v="NULL"/>
    <n v="210026"/>
    <n v="2134371"/>
    <s v="NULL"/>
    <s v="NULL"/>
    <s v="NULL"/>
    <s v="NULL"/>
    <s v="תוספות בניה"/>
    <s v="NULL"/>
    <s v="NULL"/>
    <s v="NULL"/>
    <s v="NULL"/>
    <s v="NULL"/>
    <n v="3"/>
    <n v="6"/>
    <s v="NULL"/>
    <n v="3"/>
    <s v="NULL"/>
    <n v="9"/>
    <s v="NULL"/>
    <n v="6"/>
    <s v="אתר העירייה"/>
    <n v="3"/>
    <s v="אתר העירייה"/>
    <n v="9"/>
    <s v="חישוב מתמטי"/>
    <s v="NULL"/>
    <n v="7228"/>
    <n v="9"/>
    <s v="במלואו"/>
    <s v="NULL"/>
    <s v="NULL"/>
    <s v="NULL"/>
    <s v="NULL"/>
    <s v="NULL"/>
    <s v="NULL"/>
    <s v="NULL"/>
    <s v="NULL"/>
    <s v="2021_03"/>
    <s v="NULL"/>
    <s v="NULL"/>
    <s v="NULL"/>
    <s v="NULL"/>
    <n v="8"/>
    <s v="מגורים"/>
    <s v="NULL"/>
    <s v="NULL"/>
    <s v="אתר העירייה"/>
    <s v="NULL"/>
    <s v="תל אביב"/>
    <s v="תל אביב"/>
    <s v="בקשה לתוספת בניה: _x000d__x000a_תוספת בניה בקומה: קרקע,לחזית,בשטח של 23.07 מ&quot;ר, שטח הדירה/המשרד לאחר התוספות יהיה 44.2 מ&quot;ר_x000d__x000a_שינויים פנימיים הכוללים: הרחבת לובי ושטחי שירות לטובת כלל הבנין_x000d__x000a_"/>
    <s v="NULL"/>
    <s v="NULL"/>
    <s v="NULL"/>
    <s v="NULL"/>
    <s v="NULL"/>
    <s v="NULL"/>
    <s v="NULL"/>
    <n v="1"/>
    <s v="NULL"/>
    <x v="0"/>
    <n v="1"/>
    <s v="NULL"/>
    <s v="NULL"/>
    <x v="3"/>
    <x v="0"/>
    <s v="NULL"/>
    <n v="46"/>
    <s v="NULL"/>
    <s v="חיזוק ועיבוי"/>
    <s v="יעב&quot;ץ"/>
    <n v="31"/>
    <s v="NULL"/>
    <s v="NULL"/>
    <s v="NULL"/>
    <s v="NULL"/>
    <s v="NULL"/>
    <s v="NULL"/>
    <s v="NULL"/>
    <s v="NULL"/>
    <s v="NULL"/>
    <s v="NULL"/>
    <s v="NULL"/>
    <s v="לאשר את הבקשה במלואה"/>
    <s v="NULL"/>
    <s v="NULL"/>
    <s v="NULL"/>
    <s v="NULL"/>
    <s v="NULL"/>
    <s v="NULL"/>
    <s v="NULL"/>
    <s v="NULL"/>
    <s v="NULL"/>
    <s v="NULL"/>
    <m/>
  </r>
  <r>
    <n v="643121"/>
    <n v="5283302"/>
    <n v="507"/>
    <n v="130840"/>
    <n v="132023"/>
    <x v="20"/>
    <n v="5000"/>
    <s v="מוהליבר"/>
    <n v="1244"/>
    <n v="23"/>
    <n v="23"/>
    <s v="NULL"/>
    <d v="2013-05-06T00:00:00"/>
    <s v="NULL"/>
    <n v="3"/>
    <d v="2016-03-30T00:00:00"/>
    <s v="NULL"/>
    <n v="151159"/>
    <n v="302283"/>
    <s v="NULL"/>
    <s v="NULL"/>
    <s v="NULL"/>
    <n v="0"/>
    <s v="בניה חדשה"/>
    <s v="NULL"/>
    <s v="NULL"/>
    <s v="NULL"/>
    <s v="NULL"/>
    <s v="NULL"/>
    <n v="17"/>
    <n v="1"/>
    <s v="NULL"/>
    <n v="16"/>
    <s v="NULL"/>
    <n v="17"/>
    <s v="NULL"/>
    <n v="1"/>
    <s v="NULL"/>
    <n v="16"/>
    <s v="NULL"/>
    <n v="17"/>
    <s v="NULL"/>
    <s v="NULL"/>
    <n v="7228"/>
    <n v="5"/>
    <s v="NULL"/>
    <s v="NULL"/>
    <s v="NULL"/>
    <s v="NULL"/>
    <s v="NULL"/>
    <s v="NULL"/>
    <s v="NULL"/>
    <s v="NULL"/>
    <s v="NULL"/>
    <s v="NULL"/>
    <s v="NULL"/>
    <s v="NULL"/>
    <s v="NULL"/>
    <s v="NULL"/>
    <n v="3"/>
    <s v="NULL"/>
    <s v="NULL"/>
    <s v="NULL"/>
    <s v="NULL"/>
    <s v="NULL"/>
    <s v="תל אביב"/>
    <s v="תל אביב"/>
    <s v="הקמת מבנה חדש הכולל: מרתפים ,קומה מפולשת,7 קומות מגורים ,ובהן 17יח&quot;ד _x000d__x000a_המרתפים כוללים: מחסן,חדרי עזר_x000d__x000a_קומת קרקע הכוללת: אולם כניסה,חדר אשפה_x000d__x000a_על הגג: חדרי יציאה,קולטי שמש,חדר מדרגות כללי,פרגולה_x000d__x000a_בחצר: גינה,שטחים מרוצפים,בגבולות המגרש גדר בגובה 1.5 מטר_x000d__x000a_"/>
    <s v="NULL"/>
    <s v="אישור"/>
    <s v="NULL"/>
    <s v="NULL"/>
    <s v="NULL"/>
    <s v="NULL"/>
    <n v="1"/>
    <n v="1"/>
    <s v="NULL"/>
    <x v="0"/>
    <n v="1"/>
    <s v="NULL"/>
    <s v="NULL"/>
    <x v="4"/>
    <x v="8"/>
    <n v="2020"/>
    <n v="34"/>
    <n v="52"/>
    <s v="הריסה ובנייה מחדש"/>
    <s v="NULL"/>
    <s v="NULL"/>
    <s v="NULL"/>
    <s v="NULL"/>
    <s v="NULL"/>
    <s v="NULL"/>
    <s v="NULL"/>
    <s v="NULL"/>
    <s v="NULL"/>
    <s v="NULL"/>
    <s v="NULL"/>
    <s v="NULL"/>
    <s v="NULL"/>
    <s v="לאשר את הבקשה במלואה"/>
    <n v="6376325"/>
    <s v="NULL"/>
    <d v="2014-04-09T00:00:00"/>
    <n v="132320"/>
    <s v="NULL"/>
    <s v="למס"/>
    <d v="2020-01-01T00:00:00"/>
    <d v="2020-07-01T00:00:00"/>
    <s v="NULL"/>
    <s v="NULL"/>
    <m/>
  </r>
  <r>
    <n v="643122"/>
    <n v="3666856"/>
    <n v="507"/>
    <n v="132488"/>
    <n v="132030"/>
    <x v="20"/>
    <n v="5000"/>
    <s v="מוהליבר"/>
    <n v="1244"/>
    <n v="30"/>
    <n v="30"/>
    <s v="NULL"/>
    <d v="2013-12-19T00:00:00"/>
    <s v="NULL"/>
    <n v="2"/>
    <d v="2020-09-10T00:00:00"/>
    <s v="NULL"/>
    <n v="200480"/>
    <n v="2050919"/>
    <s v="NULL"/>
    <s v="NULL"/>
    <s v="NULL"/>
    <s v="NULL"/>
    <s v="תוספות בניה"/>
    <s v="NULL"/>
    <s v="NULL"/>
    <s v="NULL"/>
    <s v="NULL"/>
    <s v="NULL"/>
    <n v="3"/>
    <n v="2"/>
    <s v="NULL"/>
    <n v="11"/>
    <s v="NULL"/>
    <n v="13"/>
    <s v="NULL"/>
    <n v="2"/>
    <s v="בקשה מובילה"/>
    <n v="3"/>
    <s v="חישוב מתמטי"/>
    <n v="5"/>
    <s v="מדלן"/>
    <s v="NULL"/>
    <n v="6919"/>
    <n v="59"/>
    <s v="במלואו"/>
    <s v="NULL"/>
    <s v="NULL"/>
    <s v="NULL"/>
    <s v="NULL"/>
    <s v="NULL"/>
    <s v="NULL"/>
    <s v="NULL"/>
    <s v="NULL"/>
    <s v="2020_01"/>
    <s v="NULL"/>
    <s v="NULL"/>
    <s v="NULL"/>
    <s v="NULL"/>
    <n v="2"/>
    <s v="מגורים"/>
    <s v="NULL"/>
    <s v="NULL"/>
    <s v="אתר העירייה"/>
    <s v="NULL"/>
    <s v="תל אביב"/>
    <s v="תל אביב"/>
    <s v="בקשה לתוספת בניה:  תוספת 4 קומות לבניין, הכוללות 11 יחידות דיור,+מרתף_x000d__x000a_תוספת בניה בקומה: 0_x000d__x000a_המקום משמש כיום למגורים בהיתר"/>
    <s v="NULL"/>
    <s v="NULL"/>
    <s v="NULL"/>
    <s v="NULL"/>
    <s v="NULL"/>
    <s v="NULL"/>
    <s v="NULL"/>
    <n v="1"/>
    <s v="NULL"/>
    <x v="0"/>
    <n v="1"/>
    <s v="NULL"/>
    <s v="NULL"/>
    <x v="4"/>
    <x v="3"/>
    <s v="NULL"/>
    <n v="81"/>
    <s v="NULL"/>
    <s v="חיזוק ועיבוי"/>
    <s v="NULL"/>
    <s v="NULL"/>
    <s v="NULL"/>
    <s v="NULL"/>
    <s v="NULL"/>
    <s v="NULL"/>
    <s v="NULL"/>
    <s v="NULL"/>
    <s v="NULL"/>
    <s v="NULL"/>
    <s v="NULL"/>
    <s v="NULL"/>
    <s v="NULL"/>
    <s v="לאשר את הבקשה במלואה"/>
    <s v="NULL"/>
    <s v="NULL"/>
    <s v="NULL"/>
    <s v="NULL"/>
    <s v="NULL"/>
    <s v="NULL"/>
    <s v="NULL"/>
    <s v="NULL"/>
    <s v="NULL"/>
    <s v="NULL"/>
    <m/>
  </r>
  <r>
    <n v="643123"/>
    <n v="3668102"/>
    <n v="507"/>
    <n v="141207"/>
    <n v="132031"/>
    <x v="20"/>
    <n v="5000"/>
    <s v="מוהליבר"/>
    <n v="1244"/>
    <n v="31"/>
    <n v="31"/>
    <s v="NULL"/>
    <d v="2014-06-11T00:00:00"/>
    <s v="NULL"/>
    <n v="3"/>
    <d v="2018-02-15T00:00:00"/>
    <s v="NULL"/>
    <n v="170257"/>
    <n v="1974619"/>
    <s v="NULL"/>
    <s v="NULL"/>
    <s v="NULL"/>
    <s v="NULL"/>
    <s v="בניה חדשה"/>
    <s v="NULL"/>
    <s v="NULL"/>
    <s v="NULL"/>
    <s v="NULL"/>
    <s v="NULL"/>
    <s v="NULL"/>
    <n v="1"/>
    <s v="NULL"/>
    <n v="22"/>
    <s v="NULL"/>
    <n v="23"/>
    <s v="NULL"/>
    <n v="1"/>
    <s v="NULL"/>
    <n v="20"/>
    <s v="NULL"/>
    <n v="21"/>
    <s v="אתר מדלן"/>
    <s v="NULL"/>
    <n v="6919"/>
    <n v="40"/>
    <s v="חסר נתוני יחד בבקשות"/>
    <s v="NULL"/>
    <d v="1899-12-30T00:23:17"/>
    <s v="השלמה ידנית תל אביב אורית"/>
    <s v="NULL"/>
    <s v="NULL"/>
    <s v="NULL"/>
    <s v="NULL"/>
    <s v="NULL"/>
    <s v="2019_03"/>
    <s v="NULL"/>
    <s v="NULL"/>
    <s v="NULL"/>
    <s v="NULL"/>
    <s v="NULL"/>
    <s v="מגורים"/>
    <s v="NULL"/>
    <s v="אתר העירייה"/>
    <s v="אתר העירייה"/>
    <s v="NULL"/>
    <s v="תל אביב"/>
    <s v="תל אביב"/>
    <s v="הריסת מבנה קיים הכולל 1 קומות מגורים_x000d__x000a_הקמת מבנה חדש הכולל: מרתפים ,קומה מפולשת,6.00 קומות מגורים ,ובהן 23יח&quot;ד ,1קומת גג חלקית_x000d__x000a_המרתפים כוללים: מחסן,חדרי עזר,שטחים נלווים , חניות_x000d__x000a_קומת קרקע הכוללת: אולם כניסה,חדר אשפה_x000d__x000a_על הגג: קולטי שמש,חדר מדרגות כללי,פרג"/>
    <s v="NULL"/>
    <s v="לאשר את הבקשה במלואה"/>
    <s v="NULL"/>
    <s v="NULL"/>
    <s v="NULL"/>
    <s v="NULL"/>
    <n v="1"/>
    <n v="1"/>
    <s v="NULL"/>
    <x v="0"/>
    <n v="1"/>
    <s v="NULL"/>
    <s v="NULL"/>
    <x v="0"/>
    <x v="4"/>
    <n v="2022"/>
    <n v="44"/>
    <n v="48"/>
    <s v="הריסה ובנייה מחדש"/>
    <s v="NULL"/>
    <s v="NULL"/>
    <s v="NULL"/>
    <s v="NULL"/>
    <s v="NULL"/>
    <s v="NULL"/>
    <s v="NULL"/>
    <s v="NULL"/>
    <s v="NULL"/>
    <s v="NULL"/>
    <s v="NULL"/>
    <s v="NULL"/>
    <s v="NULL"/>
    <s v="לאשר את הבקשה במלואה"/>
    <n v="6377735"/>
    <s v="NULL"/>
    <d v="2015-01-07T00:00:00"/>
    <n v="141207"/>
    <s v="NULL"/>
    <s v="למס"/>
    <d v="2021-08-01T00:00:00"/>
    <d v="2022-02-01T00:00:00"/>
    <s v="NULL"/>
    <s v="NULL"/>
    <m/>
  </r>
  <r>
    <n v="643124"/>
    <n v="3669861"/>
    <n v="507"/>
    <n v="150392"/>
    <n v="132045"/>
    <x v="20"/>
    <n v="5000"/>
    <s v="מוהליבר"/>
    <n v="1244"/>
    <n v="45"/>
    <n v="45"/>
    <s v="NULL"/>
    <d v="2015-02-16T00:00:00"/>
    <s v="NULL"/>
    <n v="2"/>
    <s v="NULL"/>
    <s v="NULL"/>
    <s v="NULL"/>
    <s v="NULL"/>
    <s v="NULL"/>
    <s v="NULL"/>
    <s v="NULL"/>
    <s v="NULL"/>
    <s v="תוספות בניה"/>
    <s v="NULL"/>
    <s v="NULL"/>
    <s v="NULL"/>
    <s v="NULL"/>
    <s v="NULL"/>
    <s v="NULL"/>
    <n v="1"/>
    <s v="NULL"/>
    <n v="5"/>
    <s v="NULL"/>
    <n v="6"/>
    <s v="NULL"/>
    <s v="NULL"/>
    <s v="NULL"/>
    <s v="NULL"/>
    <s v="NULL"/>
    <s v="NULL"/>
    <s v="NULL"/>
    <s v="NULL"/>
    <s v="NULL"/>
    <s v="NULL"/>
    <s v="NULL"/>
    <s v="NULL"/>
    <s v="NULL"/>
    <s v="NULL"/>
    <s v="NULL"/>
    <s v="NULL"/>
    <s v="NULL"/>
    <s v="NULL"/>
    <s v="NULL"/>
    <s v="NULL"/>
    <s v="NULL"/>
    <s v="NULL"/>
    <s v="NULL"/>
    <s v="NULL"/>
    <n v="1"/>
    <s v="NULL"/>
    <s v="NULL"/>
    <s v="NULL"/>
    <s v="NULL"/>
    <s v="NULL"/>
    <s v="תל אביב"/>
    <s v="תל אביב"/>
    <s v="בקשה לתוספת בניה:  תוספת 3 קומות לבניין, הכוללות 5 יחידות דיור_x000d__x000a_לחזית,לצד_x000d__x000a_המקום משמש כיום למגורים ומסחר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3125"/>
    <n v="5282540"/>
    <n v="507"/>
    <n v="151232"/>
    <n v="13024"/>
    <x v="20"/>
    <n v="5000"/>
    <s v="גרוזנברג"/>
    <n v="1245"/>
    <n v="24"/>
    <n v="24"/>
    <s v=" "/>
    <d v="2015-06-16T00:00:00"/>
    <n v="5"/>
    <n v="3"/>
    <d v="2016-04-03T00:00:00"/>
    <s v="NULL"/>
    <n v="160028"/>
    <n v="302753"/>
    <d v="2021-08-26T00:00:00"/>
    <d v="2021-08-26T00:00:00"/>
    <s v="NULL"/>
    <n v="20"/>
    <s v="בניה חדשה"/>
    <s v="NULL"/>
    <s v="NULL"/>
    <s v="NULL"/>
    <s v="NULL"/>
    <s v="NULL"/>
    <n v="20"/>
    <n v="2"/>
    <s v="NULL"/>
    <n v="18"/>
    <s v="NULL"/>
    <n v="20"/>
    <s v="NULL"/>
    <n v="2"/>
    <s v="NULL"/>
    <n v="18"/>
    <s v="NULL"/>
    <n v="20"/>
    <s v="NULL"/>
    <s v="NULL"/>
    <n v="7460"/>
    <n v="2"/>
    <s v="NULL"/>
    <s v="NULL"/>
    <s v="NULL"/>
    <s v="NULL"/>
    <s v="NULL"/>
    <s v="NULL"/>
    <s v="NULL"/>
    <s v="NULL"/>
    <s v="NULL"/>
    <s v="NULL"/>
    <s v="NULL"/>
    <s v="2021_04"/>
    <s v="NULL"/>
    <s v="NULL"/>
    <s v="NULL"/>
    <s v="NULL"/>
    <s v="NULL"/>
    <s v="NULL"/>
    <s v="NULL"/>
    <n v="5"/>
    <s v="תל אביב"/>
    <s v="תל אביב"/>
    <s v="הריסת מבנה קיים הכולל 1 קומות מגורים_x000d__x000a_הקמת מבנה חדש הכולל: מרתף ,קומה מסחרית ל + 2 דירות, קומות מגורים ,ובהן 18יח&quot;ד _x000d__x000a_המרתפים כוללים: מחסן,חדרי עזר,חניה_x000d__x000a_קומת קרקע הכוללת: אולם כניסה,חדר גז,חדר אשפה,1 חנויות,1 חדרי שירותים,2 דירות_x000d__x000a_על הגג: קולטי שמש,חדר מ"/>
    <s v="NULL"/>
    <s v="אישור"/>
    <s v="NULL"/>
    <s v="NULL"/>
    <n v="5"/>
    <s v="NULL"/>
    <n v="1"/>
    <n v="1"/>
    <s v="NULL"/>
    <x v="0"/>
    <n v="1"/>
    <s v="NULL"/>
    <s v="NULL"/>
    <x v="5"/>
    <x v="8"/>
    <n v="2021"/>
    <n v="10"/>
    <n v="64"/>
    <s v="הריסה ובנייה מחדש"/>
    <s v="NULL"/>
    <s v="NULL"/>
    <s v="NULL"/>
    <s v="NULL"/>
    <s v="NULL"/>
    <s v="NULL"/>
    <s v="NULL"/>
    <s v="NULL"/>
    <s v="NULL"/>
    <s v="NULL"/>
    <s v="NULL"/>
    <s v="NULL"/>
    <s v="NULL"/>
    <s v="לאשר את הבקשה במלואה"/>
    <n v="6380312"/>
    <s v="NULL"/>
    <d v="2015-07-01T00:00:00"/>
    <n v="151232"/>
    <s v="NULL"/>
    <s v="BQ5_Taarich_Teauda_Ichlus"/>
    <d v="2019-10-01T00:00:00"/>
    <d v="2020-04-01T00:00:00"/>
    <s v="NULL"/>
    <s v="NULL"/>
    <m/>
  </r>
  <r>
    <n v="643126"/>
    <n v="5283961"/>
    <n v="507"/>
    <n v="150230"/>
    <n v="13007"/>
    <x v="20"/>
    <n v="5000"/>
    <s v="גרוזנברג"/>
    <n v="1245"/>
    <n v="7"/>
    <n v="7"/>
    <s v=" "/>
    <d v="2015-01-29T00:00:00"/>
    <n v="5"/>
    <n v="3"/>
    <d v="2017-04-20T00:00:00"/>
    <n v="2"/>
    <n v="170216"/>
    <n v="1517967"/>
    <d v="2020-09-03T00:00:00"/>
    <s v="Sep  3 2020 12:00AM"/>
    <s v="NULL"/>
    <n v="16"/>
    <s v="בניה חדשה"/>
    <s v="NULL"/>
    <s v="NULL"/>
    <s v="NULL"/>
    <s v="NULL"/>
    <s v="NULL"/>
    <n v="16"/>
    <n v="1"/>
    <s v="NULL"/>
    <n v="16"/>
    <s v="NULL"/>
    <n v="17"/>
    <s v="NULL"/>
    <n v="1"/>
    <s v="NULL"/>
    <n v="16"/>
    <s v="NULL"/>
    <n v="17"/>
    <s v="NULL"/>
    <s v="NULL"/>
    <n v="7228"/>
    <n v="46"/>
    <s v="NULL"/>
    <s v="NULL"/>
    <s v="NULL"/>
    <s v="NULL"/>
    <s v="NULL"/>
    <s v="NULL"/>
    <s v="NULL"/>
    <s v="NULL"/>
    <s v="NULL"/>
    <s v="NULL"/>
    <s v="NULL"/>
    <s v="2020_01"/>
    <s v="NULL"/>
    <s v="NULL"/>
    <n v="10"/>
    <s v="NULL"/>
    <s v="NULL"/>
    <s v="NULL"/>
    <s v="NULL"/>
    <n v="5"/>
    <s v="תל אביב"/>
    <s v="תל אביב"/>
    <s v="הריסת מבנה קיים הכולל 3 קומות מגורים_x000d__x000a_הקמת מבנה חדש הכולל: מרתפים ,קומה מפולשת,5.50 קומות מגורים ,ובהן 17יח&quot;ד _x000d__x000a_המרתפים כוללים: מקלט,חדרי עזר_x000d__x000a_קומת קרקע הכוללת: אולם כניסה,חדר גז,חדר אשפה,חדר אופנים/שירותים , _x000d__x000a_2 יחידות דיור_x000d__x000a_על הגג: קולטי שמש,חדר מדרגות "/>
    <s v="NULL"/>
    <s v="אישור"/>
    <s v="NULL"/>
    <s v="NULL"/>
    <n v="5"/>
    <s v="NULL"/>
    <n v="1"/>
    <n v="1"/>
    <n v="1"/>
    <x v="0"/>
    <n v="1"/>
    <s v="NULL"/>
    <s v="NULL"/>
    <x v="5"/>
    <x v="5"/>
    <n v="2020"/>
    <n v="27"/>
    <n v="41"/>
    <s v="הריסה ובנייה מחדש"/>
    <s v="NULL"/>
    <s v="NULL"/>
    <s v="NULL"/>
    <s v="NULL"/>
    <s v="NULL"/>
    <s v="NULL"/>
    <s v="NULL"/>
    <s v="NULL"/>
    <s v="NULL"/>
    <s v="NULL"/>
    <s v="NULL"/>
    <s v="NULL"/>
    <s v="NULL"/>
    <s v="לאשר את הבקשה במלואה"/>
    <n v="6379339"/>
    <s v="NULL"/>
    <d v="2016-04-13T00:00:00"/>
    <n v="150230"/>
    <s v="NULL"/>
    <s v="BQ5_Taarich_Teauda_Ichlus"/>
    <d v="2020-02-01T00:00:00"/>
    <d v="2020-08-01T00:00:00"/>
    <s v="NULL"/>
    <s v="NULL"/>
    <m/>
  </r>
  <r>
    <n v="643127"/>
    <n v="3669241"/>
    <n v="507"/>
    <n v="142379"/>
    <n v="17005"/>
    <x v="20"/>
    <n v="5000"/>
    <s v="ברנר"/>
    <n v="1246"/>
    <n v="5"/>
    <n v="5"/>
    <s v="NULL"/>
    <d v="2014-11-27T00:00:00"/>
    <s v="NULL"/>
    <n v="2"/>
    <s v="NULL"/>
    <s v="NULL"/>
    <s v="NULL"/>
    <s v="NULL"/>
    <s v="NULL"/>
    <s v="NULL"/>
    <s v="NULL"/>
    <s v="NULL"/>
    <s v="תוספות בניה"/>
    <s v="NULL"/>
    <s v="NULL"/>
    <s v="NULL"/>
    <s v="NULL"/>
    <s v="NULL"/>
    <s v="NULL"/>
    <n v="3"/>
    <s v="ממשק מפי"/>
    <n v="49"/>
    <s v="חישוב מתמטי"/>
    <n v="52"/>
    <s v="מהות הבקשה"/>
    <s v="NULL"/>
    <s v="NULL"/>
    <s v="NULL"/>
    <s v="NULL"/>
    <s v="NULL"/>
    <s v="NULL"/>
    <s v="NULL"/>
    <s v="NULL"/>
    <s v="NULL"/>
    <s v="NULL"/>
    <s v="NULL"/>
    <s v="NULL"/>
    <s v="NULL"/>
    <s v="NULL"/>
    <s v="NULL"/>
    <s v="NULL"/>
    <s v="NULL"/>
    <s v="NULL"/>
    <s v="NULL"/>
    <s v="NULL"/>
    <s v="NULL"/>
    <s v="NULL"/>
    <s v="NULL"/>
    <n v="3"/>
    <s v="NULL"/>
    <s v="NULL"/>
    <s v="NULL"/>
    <s v="NULL"/>
    <s v="NULL"/>
    <s v="תל אביב"/>
    <s v="תל אביב"/>
    <s v="בקשה לתוספת בניה:  תוספת 1.65 קומות לבניין, הכוללות 52 יחידות דיור_x000d__x000a_תוספת בניה בקומה: 0,לאחור_x000d__x000a_שינויים פנימיים הכוללים: תוספת בנייה מכוח תמ&quot;א 38 וחיזוק הבניין לרעידות אדמה ביצוע שיניים פינמיים ובחזיתות הבניין תוספת מעליות פנימיות והשלמת שטחי בנייה ._x000d__x000a_הפיכ"/>
    <s v="NULL"/>
    <s v="NULL"/>
    <s v="NULL"/>
    <s v="NULL"/>
    <s v="NULL"/>
    <s v="NULL"/>
    <s v="NULL"/>
    <n v="1"/>
    <s v="NULL"/>
    <x v="1"/>
    <n v="1"/>
    <s v="NULL"/>
    <s v="NULL"/>
    <x v="0"/>
    <x v="1"/>
    <s v="NULL"/>
    <s v="NULL"/>
    <s v="NULL"/>
    <s v="חיזוק ועיבוי"/>
    <s v="ברנר"/>
    <n v="7"/>
    <s v="NULL"/>
    <s v="NULL"/>
    <s v="NULL"/>
    <s v="NULL"/>
    <s v="NULL"/>
    <s v="NULL"/>
    <s v="NULL"/>
    <s v="NULL"/>
    <s v="NULL"/>
    <s v="NULL"/>
    <s v="NULL"/>
    <s v="NULL"/>
    <s v="NULL"/>
    <s v="NULL"/>
    <s v="NULL"/>
    <s v="NULL"/>
    <s v="NULL"/>
    <s v="NULL"/>
    <s v="NULL"/>
    <s v="NULL"/>
    <s v="NULL"/>
    <s v="NULL"/>
    <m/>
  </r>
  <r>
    <n v="643128"/>
    <n v="5194757"/>
    <n v="507"/>
    <n v="161726"/>
    <n v="17005"/>
    <x v="20"/>
    <n v="5000"/>
    <s v="ברנר"/>
    <n v="1246"/>
    <n v="7"/>
    <n v="7"/>
    <s v=" "/>
    <d v="2016-11-03T00:00:00"/>
    <n v="5"/>
    <n v="2"/>
    <s v="NULL"/>
    <s v="NULL"/>
    <s v="NULL"/>
    <s v="NULL"/>
    <s v="NULL"/>
    <s v="NULL"/>
    <s v="NULL"/>
    <s v="NULL"/>
    <s v="תוספות בניה"/>
    <s v="NULL"/>
    <s v="NULL"/>
    <s v="NULL"/>
    <s v="NULL"/>
    <s v="NULL"/>
    <s v="NULL"/>
    <s v="NULL"/>
    <s v="NULL"/>
    <s v="NULL"/>
    <s v="NULL"/>
    <s v="NULL"/>
    <s v="NULL"/>
    <s v="NULL"/>
    <s v="NULL"/>
    <s v="NULL"/>
    <s v="NULL"/>
    <s v="NULL"/>
    <s v="NULL"/>
    <s v="NULL"/>
    <n v="6933"/>
    <n v="84"/>
    <s v="NULL"/>
    <s v="NULL"/>
    <s v="NULL"/>
    <s v="NULL"/>
    <s v="NULL"/>
    <s v="NULL"/>
    <s v="NULL"/>
    <s v="NULL"/>
    <s v="NULL"/>
    <s v="NULL"/>
    <s v="NULL"/>
    <s v="NULL"/>
    <s v="NULL"/>
    <s v="NULL"/>
    <s v="NULL"/>
    <s v="NULL"/>
    <s v="NULL"/>
    <s v="פרויקט כפול ולכן אינו מאושר לספירה"/>
    <s v="NULL"/>
    <n v="5"/>
    <s v="תל אביב"/>
    <s v="תל אביב"/>
    <s v="בקשה לתוספת בניה: _x000d__x000a_שינויים פנימיים הכוללים: הריסה ובניה ותוספת מעליות_x000d__x000a_המקום משמש כיום לכיום הבנין משמש למשרדים, הבקשה לשימוש חורג למגורים בהיתר"/>
    <s v="NULL"/>
    <s v="NULL"/>
    <s v="NULL"/>
    <s v="NULL"/>
    <s v="NULL"/>
    <s v="NULL"/>
    <s v="NULL"/>
    <n v="1"/>
    <s v="NULL"/>
    <x v="1"/>
    <s v="NULL"/>
    <s v="NULL"/>
    <s v="NULL"/>
    <x v="1"/>
    <x v="1"/>
    <s v="NULL"/>
    <s v="NULL"/>
    <s v="NULL"/>
    <s v="חיזוק ועיבוי"/>
    <s v="ברנר"/>
    <n v="5"/>
    <s v="NULL"/>
    <s v="NULL"/>
    <s v="NULL"/>
    <s v="NULL"/>
    <s v="NULL"/>
    <s v="NULL"/>
    <s v="NULL"/>
    <s v="NULL"/>
    <s v="NULL"/>
    <s v="NULL"/>
    <s v="NULL"/>
    <s v="לשוב ולדון"/>
    <s v="NULL"/>
    <s v="NULL"/>
    <s v="NULL"/>
    <s v="NULL"/>
    <s v="NULL"/>
    <s v="NULL"/>
    <s v="NULL"/>
    <s v="NULL"/>
    <s v="NULL"/>
    <s v="NULL"/>
    <m/>
  </r>
  <r>
    <n v="643129"/>
    <n v="5327770"/>
    <n v="507"/>
    <n v="181339"/>
    <n v="65028"/>
    <x v="20"/>
    <n v="5000"/>
    <s v="פיארברג"/>
    <n v="1248"/>
    <n v="28"/>
    <n v="28"/>
    <s v=" "/>
    <d v="2018-08-26T00:00:00"/>
    <n v="2"/>
    <n v="2"/>
    <d v="2019-08-28T00:00:00"/>
    <s v="NULL"/>
    <n v="190615"/>
    <n v="1974337"/>
    <s v="NULL"/>
    <s v="NULL"/>
    <s v="NULL"/>
    <s v="NULL"/>
    <s v="שינויים"/>
    <s v="NULL"/>
    <s v="NULL"/>
    <s v="NULL"/>
    <s v="NULL"/>
    <s v="NULL"/>
    <n v="6"/>
    <n v="9"/>
    <s v="אתר העירייה"/>
    <n v="7"/>
    <s v="NULL"/>
    <n v="16"/>
    <s v="אתר העירייה"/>
    <n v="9"/>
    <s v="אתר העירייה"/>
    <n v="6"/>
    <s v="NULL"/>
    <n v="15"/>
    <s v="אתר העירייה"/>
    <s v="NULL"/>
    <n v="7437"/>
    <n v="30"/>
    <s v="במלואו"/>
    <s v="NULL"/>
    <s v="NULL"/>
    <s v="NULL"/>
    <s v="2019_01"/>
    <s v="NULL"/>
    <s v="NULL"/>
    <s v="NULL"/>
    <s v="NULL"/>
    <s v="2019_03"/>
    <s v="NULL"/>
    <s v="NULL"/>
    <s v="NULL"/>
    <s v="NULL"/>
    <n v="9"/>
    <s v="מגורים"/>
    <s v="NULL"/>
    <s v="אתר העירייה"/>
    <s v="אתר העירייה"/>
    <n v="2"/>
    <s v="תל אביב"/>
    <s v="תל אביב"/>
    <s v="מבוקשים שינויים פנימיים הכוללים: איחוד 2 דירות בקומת קרקע, שינוי פיתוח שטח ובנית גדרות. הצמדת קרקע לדירה לפי הסכם. תוספת אחרת: סגירת מרפסות מקורות מחוץ לקו בנין בחומר קל -זכוכית ותריסים_x000d__x000a_"/>
    <s v="NULL"/>
    <s v="NULL"/>
    <s v="NULL"/>
    <s v="NULL"/>
    <n v="7"/>
    <s v="NULL"/>
    <s v="NULL"/>
    <n v="1"/>
    <s v="NULL"/>
    <x v="0"/>
    <n v="1"/>
    <s v="NULL"/>
    <s v="NULL"/>
    <x v="2"/>
    <x v="10"/>
    <s v="NULL"/>
    <n v="12"/>
    <s v="NULL"/>
    <s v="חיזוק ועיבוי"/>
    <s v="NULL"/>
    <s v="NULL"/>
    <s v="NULL"/>
    <s v="NULL"/>
    <s v="NULL"/>
    <s v="NULL"/>
    <s v="NULL"/>
    <s v="NULL"/>
    <s v="NULL"/>
    <s v="NULL"/>
    <s v="NULL"/>
    <s v="NULL"/>
    <s v="NULL"/>
    <s v="לאשר את הבקשה במלואה"/>
    <s v="NULL"/>
    <s v="NULL"/>
    <s v="NULL"/>
    <s v="NULL"/>
    <s v="NULL"/>
    <s v="NULL"/>
    <s v="NULL"/>
    <s v="NULL"/>
    <s v="NULL"/>
    <s v="NULL"/>
    <m/>
  </r>
  <r>
    <n v="643130"/>
    <n v="3672997"/>
    <n v="507"/>
    <n v="160994"/>
    <n v="361034"/>
    <x v="20"/>
    <n v="5000"/>
    <s v="מלצ'ט"/>
    <n v="1249"/>
    <n v="34"/>
    <n v="34"/>
    <s v=" "/>
    <d v="2016-05-22T00:00:00"/>
    <n v="7"/>
    <n v="2"/>
    <d v="2019-02-03T00:00:00"/>
    <s v="NULL"/>
    <n v="180827"/>
    <n v="1932152"/>
    <d v="2022-06-19T00:00:00"/>
    <d v="2022-06-19T00:00:00"/>
    <s v="NULL"/>
    <s v="NULL"/>
    <s v="תוספות בניה"/>
    <s v="NULL"/>
    <s v="NULL"/>
    <s v="NULL"/>
    <s v="NULL"/>
    <s v="NULL"/>
    <n v="7"/>
    <n v="6"/>
    <s v="אתר העירייה"/>
    <n v="7"/>
    <s v="אתר העירייה"/>
    <n v="13"/>
    <s v="אתר העירייה"/>
    <n v="6"/>
    <s v="אתר העירייה"/>
    <n v="7"/>
    <s v="אתר העירייה"/>
    <n v="13"/>
    <s v="אתר העירייה"/>
    <s v="NULL"/>
    <n v="7437"/>
    <n v="11"/>
    <s v="במלואו"/>
    <s v="NULL"/>
    <d v="1899-12-30T00:17:33"/>
    <s v="   | עדכון נתונים מטויבים 092019 "/>
    <s v="NULL"/>
    <s v="NULL"/>
    <n v="2"/>
    <s v="NULL"/>
    <s v="NULL"/>
    <s v="NULL"/>
    <n v="1"/>
    <s v="2022_04"/>
    <s v="NULL"/>
    <s v="NULL"/>
    <n v="1"/>
    <s v="מגורים"/>
    <n v="1"/>
    <s v="אתר העירייה"/>
    <s v="אתר העירייה"/>
    <n v="7"/>
    <s v="תל אביב"/>
    <s v="תל אביב"/>
    <s v="NULL"/>
    <s v="NULL"/>
    <s v="אישור"/>
    <s v="NULL"/>
    <s v="NULL"/>
    <n v="7"/>
    <s v="NULL"/>
    <n v="1"/>
    <n v="1"/>
    <s v="NULL"/>
    <x v="0"/>
    <n v="1"/>
    <s v="NULL"/>
    <s v="NULL"/>
    <x v="1"/>
    <x v="10"/>
    <n v="2022"/>
    <n v="33"/>
    <n v="40"/>
    <s v="חיזוק ועיבוי"/>
    <s v="NULL"/>
    <s v="NULL"/>
    <s v="NULL"/>
    <s v="NULL"/>
    <s v="NULL"/>
    <s v="NULL"/>
    <s v="NULL"/>
    <s v="NULL"/>
    <s v="NULL"/>
    <s v="NULL"/>
    <s v="NULL"/>
    <s v="NULL"/>
    <s v="NULL"/>
    <s v="לאשר את הבקשה בחלקה"/>
    <n v="8609897"/>
    <s v="NULL"/>
    <d v="2017-01-11T00:00:00"/>
    <n v="160994"/>
    <s v="NULL"/>
    <s v="BQ5_Taarich_Teauda_Ichlus"/>
    <d v="2022-01-01T00:00:00"/>
    <d v="2022-07-01T00:00:00"/>
    <s v="NULL"/>
    <s v="NULL"/>
    <m/>
  </r>
  <r>
    <n v="643131"/>
    <n v="5252299"/>
    <n v="507"/>
    <n v="170090"/>
    <n v="361068"/>
    <x v="20"/>
    <n v="5000"/>
    <s v="מלצ'ט"/>
    <n v="1249"/>
    <n v="68"/>
    <n v="68"/>
    <s v=" "/>
    <d v="2017-01-12T00:00:00"/>
    <n v="7"/>
    <n v="2"/>
    <d v="2019-08-14T00:00:00"/>
    <s v="NULL"/>
    <n v="190506"/>
    <n v="1974334"/>
    <s v="NULL"/>
    <s v="NULL"/>
    <s v="NULL"/>
    <s v="NULL"/>
    <s v="תוספות בניה"/>
    <s v="NULL"/>
    <s v="NULL"/>
    <s v="NULL"/>
    <s v="NULL"/>
    <s v="NULL"/>
    <n v="3"/>
    <n v="8"/>
    <s v="אתר העירייה"/>
    <n v="3"/>
    <s v="אתר העירייה"/>
    <n v="11"/>
    <s v="אתר העירייה"/>
    <n v="8"/>
    <s v="אתר העירייה"/>
    <n v="3"/>
    <s v="אתר העירייה"/>
    <n v="11"/>
    <s v="אתר העירייה"/>
    <s v="NULL"/>
    <n v="6904"/>
    <n v="146"/>
    <s v="במלואו"/>
    <s v="NULL"/>
    <s v="NULL"/>
    <s v="NULL"/>
    <s v="NULL"/>
    <s v="NULL"/>
    <s v="NULL"/>
    <s v="NULL"/>
    <s v="NULL"/>
    <s v="2019_03"/>
    <s v="NULL"/>
    <s v="NULL"/>
    <s v="NULL"/>
    <s v="NULL"/>
    <n v="9"/>
    <s v="מגורים"/>
    <s v="NULL"/>
    <s v="אתר העירייה"/>
    <s v="אתר העירייה"/>
    <n v="7"/>
    <s v="תל אביב"/>
    <s v="תל אביב"/>
    <s v="בקשה לתוספת בניה: _x000d__x000a_"/>
    <s v="NULL"/>
    <s v="אישור"/>
    <s v="NULL"/>
    <s v="NULL"/>
    <n v="7"/>
    <s v="NULL"/>
    <n v="1"/>
    <n v="1"/>
    <s v="NULL"/>
    <x v="0"/>
    <n v="1"/>
    <s v="NULL"/>
    <s v="NULL"/>
    <x v="3"/>
    <x v="10"/>
    <n v="2021"/>
    <n v="31"/>
    <n v="25"/>
    <s v="חיזוק ועיבוי"/>
    <s v="NULL"/>
    <s v="NULL"/>
    <s v="NULL"/>
    <s v="NULL"/>
    <s v="NULL"/>
    <s v="NULL"/>
    <s v="NULL"/>
    <s v="NULL"/>
    <s v="NULL"/>
    <s v="NULL"/>
    <s v="NULL"/>
    <s v="NULL"/>
    <s v="NULL"/>
    <s v="לאשר את הבקשה במלואה"/>
    <n v="8833440"/>
    <s v="NULL"/>
    <d v="2017-11-01T00:00:00"/>
    <n v="170090"/>
    <s v="NULL"/>
    <s v="למס"/>
    <d v="2021-03-01T00:00:00"/>
    <d v="2021-09-01T00:00:00"/>
    <s v="NULL"/>
    <s v="NULL"/>
    <m/>
  </r>
  <r>
    <n v="643132"/>
    <n v="3660295"/>
    <n v="507"/>
    <n v="100849"/>
    <n v="50021"/>
    <x v="20"/>
    <n v="5000"/>
    <s v="יבנה"/>
    <n v="1250"/>
    <n v="21"/>
    <n v="21"/>
    <s v="NULL"/>
    <d v="2010-05-30T00:00:00"/>
    <s v="NULL"/>
    <n v="1"/>
    <s v="NULL"/>
    <s v="NULL"/>
    <s v="NULL"/>
    <s v="NULL"/>
    <s v="NULL"/>
    <s v="NULL"/>
    <s v="NULL"/>
    <s v="NULL"/>
    <s v="NULL"/>
    <s v="NULL"/>
    <s v="NULL"/>
    <s v="NULL"/>
    <s v="NULL"/>
    <s v="NULL"/>
    <s v="NULL"/>
    <n v="8"/>
    <s v="NULL"/>
    <n v="0"/>
    <s v="NULL"/>
    <n v="8"/>
    <s v="NULL"/>
    <s v="NULL"/>
    <s v="NULL"/>
    <s v="NULL"/>
    <s v="NULL"/>
    <s v="NULL"/>
    <s v="NULL"/>
    <s v="NULL"/>
    <s v="NULL"/>
    <s v="NULL"/>
    <s v="NULL"/>
    <s v="NULL"/>
    <s v="NULL"/>
    <s v="NULL"/>
    <s v="NULL"/>
    <s v="NULL"/>
    <s v="NULL"/>
    <s v="NULL"/>
    <s v="NULL"/>
    <s v="NULL"/>
    <s v="NULL"/>
    <s v="NULL"/>
    <s v="NULL"/>
    <s v="NULL"/>
    <n v="6"/>
    <s v="NULL"/>
    <s v="NULL"/>
    <s v="NULL"/>
    <s v="NULL"/>
    <s v="NULL"/>
    <s v="תל אביב"/>
    <s v="תל אביב"/>
    <s v="בקשה לתוספת בניה בקומה: ד ,לאחור,בשטח של 71.15 מ&quot;ר, שטח משרד לאחר התוספות יהיה 123.25 מ&quot;ר_x000d__x000a_השלמת קומה חלקית לקומה מלאה (תמ&quot;א 38)._x000d__x000a_המקום משמש כיום למשרדים. בהיתר"/>
    <s v="NULL"/>
    <s v="לאשר את הבקשה במלואה"/>
    <s v="NULL"/>
    <s v="NULL"/>
    <s v="NULL"/>
    <s v="NULL"/>
    <s v="NULL"/>
    <n v="1"/>
    <s v="NULL"/>
    <x v="1"/>
    <n v="1"/>
    <s v="NULL"/>
    <s v="NULL"/>
    <x v="9"/>
    <x v="1"/>
    <s v="NULL"/>
    <s v="NULL"/>
    <s v="NULL"/>
    <s v="חיזוק ועיבוי"/>
    <s v="NULL"/>
    <s v="NULL"/>
    <s v="NULL"/>
    <s v="NULL"/>
    <s v="NULL"/>
    <s v="NULL"/>
    <s v="NULL"/>
    <s v="NULL"/>
    <s v="NULL"/>
    <s v="NULL"/>
    <s v="NULL"/>
    <s v="NULL"/>
    <s v="NULL"/>
    <s v="לאשר את הבקשה במלואה"/>
    <n v="6372039"/>
    <s v="NULL"/>
    <d v="2011-09-14T00:00:00"/>
    <n v="111406"/>
    <s v="NULL"/>
    <s v="NULL"/>
    <s v="NULL"/>
    <s v="NULL"/>
    <s v="NULL"/>
    <s v="NULL"/>
    <m/>
  </r>
  <r>
    <n v="643133"/>
    <n v="3660296"/>
    <n v="507"/>
    <n v="100850"/>
    <n v="11029"/>
    <x v="20"/>
    <n v="5000"/>
    <s v="יבנה"/>
    <n v="1250"/>
    <n v="21"/>
    <n v="21"/>
    <s v="א"/>
    <d v="2010-05-30T00:00:00"/>
    <s v="NULL"/>
    <n v="2"/>
    <s v="NULL"/>
    <s v="NULL"/>
    <s v="NULL"/>
    <s v="NULL"/>
    <s v="NULL"/>
    <s v="NULL"/>
    <s v="NULL"/>
    <s v="NULL"/>
    <s v="NULL"/>
    <s v="NULL"/>
    <s v="NULL"/>
    <s v="NULL"/>
    <s v="NULL"/>
    <s v="NULL"/>
    <s v="NULL"/>
    <n v="6"/>
    <s v="NULL"/>
    <s v="NULL"/>
    <s v="NULL"/>
    <n v="6"/>
    <s v="NULL"/>
    <s v="NULL"/>
    <s v="NULL"/>
    <s v="NULL"/>
    <s v="NULL"/>
    <s v="NULL"/>
    <s v="NULL"/>
    <s v="NULL"/>
    <s v="NULL"/>
    <s v="NULL"/>
    <s v="NULL"/>
    <s v="NULL"/>
    <s v="NULL"/>
    <s v="NULL"/>
    <s v="NULL"/>
    <s v="NULL"/>
    <s v="NULL"/>
    <s v="NULL"/>
    <s v="NULL"/>
    <s v="NULL"/>
    <s v="NULL"/>
    <s v="NULL"/>
    <s v="NULL"/>
    <s v="NULL"/>
    <n v="6"/>
    <s v="NULL"/>
    <s v="NULL"/>
    <s v="NULL"/>
    <s v="NULL"/>
    <s v="NULL"/>
    <s v="תל אביב"/>
    <s v="תל אביב"/>
    <s v="בקשה לתוספת 1 קומות לבניין,תוספת קומה על אחד העם 29_x000d__x000a_תוספת בניה בקומה: ד,בשטח של 115.25 מ&quot;ר, שטח המשרד לאחר התוספות יהיה 260.16 מ&quot;ר_x000d__x000a_המקום משמש כיום למשרדים בהיתר"/>
    <s v="NULL"/>
    <s v="לאשר את הבקשה במלואה"/>
    <s v="NULL"/>
    <s v="NULL"/>
    <s v="NULL"/>
    <s v="NULL"/>
    <s v="NULL"/>
    <n v="1"/>
    <s v="NULL"/>
    <x v="1"/>
    <n v="1"/>
    <s v="NULL"/>
    <s v="NULL"/>
    <x v="9"/>
    <x v="1"/>
    <s v="NULL"/>
    <s v="NULL"/>
    <s v="NULL"/>
    <s v="חיזוק ועיבוי"/>
    <s v="NULL"/>
    <s v="NULL"/>
    <s v="NULL"/>
    <s v="NULL"/>
    <s v="NULL"/>
    <s v="NULL"/>
    <s v="NULL"/>
    <s v="NULL"/>
    <s v="NULL"/>
    <s v="NULL"/>
    <s v="NULL"/>
    <s v="NULL"/>
    <s v="NULL"/>
    <s v="לאשר את הבקשה במלואה"/>
    <n v="6372038"/>
    <s v="NULL"/>
    <d v="2011-09-14T00:00:00"/>
    <n v="111405"/>
    <s v="NULL"/>
    <s v="NULL"/>
    <s v="NULL"/>
    <s v="NULL"/>
    <s v="NULL"/>
    <s v="NULL"/>
    <m/>
  </r>
  <r>
    <n v="643134"/>
    <n v="3661829"/>
    <n v="507"/>
    <n v="110747"/>
    <n v="50022"/>
    <x v="20"/>
    <n v="5000"/>
    <s v="יבנה"/>
    <n v="1250"/>
    <n v="22"/>
    <n v="22"/>
    <s v="NULL"/>
    <d v="2011-05-03T00:00:00"/>
    <s v="NULL"/>
    <n v="3"/>
    <d v="2013-02-25T00:00:00"/>
    <s v="NULL"/>
    <n v="121068"/>
    <n v="293903"/>
    <s v="NULL"/>
    <s v="NULL"/>
    <s v="NULL"/>
    <s v="NULL"/>
    <s v="בניה חדשה"/>
    <s v="NULL"/>
    <s v="NULL"/>
    <s v="NULL"/>
    <s v="NULL"/>
    <s v="NULL"/>
    <n v="11"/>
    <n v="16"/>
    <s v="NULL"/>
    <n v="3"/>
    <s v="NULL"/>
    <n v="19"/>
    <s v="NULL"/>
    <n v="16"/>
    <s v="NULL"/>
    <n v="3"/>
    <s v="NULL"/>
    <n v="19"/>
    <s v="NULL"/>
    <s v="NULL"/>
    <s v="NULL"/>
    <s v="NULL"/>
    <s v="NULL"/>
    <s v="NULL"/>
    <s v="NULL"/>
    <s v="NULL"/>
    <s v="NULL"/>
    <s v="NULL"/>
    <s v="NULL"/>
    <s v="NULL"/>
    <s v="NULL"/>
    <s v="NULL"/>
    <s v="NULL"/>
    <s v="NULL"/>
    <s v="NULL"/>
    <s v="NULL"/>
    <n v="11"/>
    <s v="NULL"/>
    <s v="NULL"/>
    <s v="NULL"/>
    <s v="NULL"/>
    <s v="NULL"/>
    <s v="תל אביב"/>
    <s v="תל אביב"/>
    <s v="הריסת מבנה קיים הכולל 3 קומות מגורים_x000d__x000a_הקמת מבנה חדש הכולל: מרתף ,קומה מפולשת,5 קומות מגורים ,ובהן 11יח&quot;ד ,קומת קרקע בנויה חלקית._x000d__x000a_המרתפים כוללים: מחסן,חדרי עזר,חניה._x000d__x000a_קומת קרקע הכוללת: אולם כניסה,חדר אשפה,חדר עגלות, דירה._x000d__x000a_על הגג: חדרי יציאה,קולטי שמש,חדר"/>
    <s v="NULL"/>
    <s v="אישור"/>
    <s v="NULL"/>
    <s v="NULL"/>
    <n v="5"/>
    <s v="NULL"/>
    <n v="1"/>
    <n v="1"/>
    <s v="NULL"/>
    <x v="0"/>
    <n v="1"/>
    <s v="NULL"/>
    <s v="NULL"/>
    <x v="6"/>
    <x v="11"/>
    <n v="2016"/>
    <n v="21"/>
    <n v="36"/>
    <s v="הריסה ובנייה מחדש"/>
    <s v="NULL"/>
    <s v="NULL"/>
    <s v="NULL"/>
    <s v="NULL"/>
    <s v="NULL"/>
    <s v="NULL"/>
    <s v="NULL"/>
    <s v="NULL"/>
    <s v="NULL"/>
    <s v="NULL"/>
    <s v="NULL"/>
    <s v="NULL"/>
    <s v="NULL"/>
    <s v="לאשר את הבקשה בחלקה"/>
    <n v="6376620"/>
    <s v="NULL"/>
    <d v="2014-10-29T00:00:00"/>
    <n v="140059"/>
    <s v="NULL"/>
    <s v="למס"/>
    <d v="2015-08-01T00:00:00"/>
    <d v="2016-02-01T00:00:00"/>
    <s v="NULL"/>
    <s v="NULL"/>
    <m/>
  </r>
  <r>
    <n v="643135"/>
    <n v="3667500"/>
    <n v="507"/>
    <n v="140590"/>
    <n v="61013"/>
    <x v="20"/>
    <n v="5000"/>
    <s v="יוסף הנשיא"/>
    <n v="1252"/>
    <n v="13"/>
    <n v="13"/>
    <s v=" "/>
    <d v="2014-03-12T00:00:00"/>
    <n v="7"/>
    <n v="2"/>
    <d v="2019-07-28T00:00:00"/>
    <s v="NULL"/>
    <n v="190293"/>
    <n v="1974758"/>
    <s v="NULL"/>
    <s v="NULL"/>
    <s v="NULL"/>
    <s v="NULL"/>
    <s v="תוספות בניה"/>
    <s v="NULL"/>
    <s v="NULL"/>
    <s v="NULL"/>
    <s v="NULL"/>
    <s v="NULL"/>
    <n v="2"/>
    <n v="14"/>
    <s v="אתר העירייה"/>
    <n v="4"/>
    <s v="NULL"/>
    <n v="18"/>
    <s v="אתר מדלן"/>
    <n v="14"/>
    <s v="אתר העירייה"/>
    <n v="4"/>
    <s v="NULL"/>
    <n v="18"/>
    <s v="אתר מדלן"/>
    <s v="NULL"/>
    <n v="7430"/>
    <n v="17"/>
    <s v="במלואו"/>
    <s v="NULL"/>
    <s v="NULL"/>
    <s v="NULL"/>
    <s v="NULL"/>
    <s v="NULL"/>
    <n v="3"/>
    <s v="NULL"/>
    <n v="3"/>
    <s v="2019_03"/>
    <s v="NULL"/>
    <s v="NULL"/>
    <s v="NULL"/>
    <s v="NULL"/>
    <n v="11"/>
    <s v="מגורים"/>
    <s v="NULL"/>
    <s v="אתר העירייה"/>
    <s v="אתר העירייה"/>
    <n v="7"/>
    <s v="תל אביב"/>
    <s v="תל אביב"/>
    <s v="בקשה לתוספת בניה:  תוספת 1.5 קומות לבניין, הכוללות 4 יחידות דיור_x000d__x000a_לצד_x000d__x000a_המקום משמש כיום למגורים בהיתר"/>
    <s v="NULL"/>
    <s v="אישור"/>
    <s v="NULL"/>
    <s v="NULL"/>
    <n v="7"/>
    <s v="NULL"/>
    <s v="NULL"/>
    <n v="1"/>
    <s v="NULL"/>
    <x v="0"/>
    <n v="1"/>
    <s v="NULL"/>
    <s v="NULL"/>
    <x v="0"/>
    <x v="10"/>
    <s v="NULL"/>
    <n v="64"/>
    <s v="NULL"/>
    <s v="חיזוק ועיבוי"/>
    <s v="NULL"/>
    <s v="NULL"/>
    <s v="NULL"/>
    <s v="NULL"/>
    <s v="NULL"/>
    <s v="NULL"/>
    <s v="NULL"/>
    <s v="NULL"/>
    <s v="NULL"/>
    <s v="NULL"/>
    <s v="NULL"/>
    <s v="NULL"/>
    <s v="NULL"/>
    <s v="לאשר את הבקשה במלואה"/>
    <n v="8609781"/>
    <s v="NULL"/>
    <d v="2017-01-11T00:00:00"/>
    <n v="160632"/>
    <s v="NULL"/>
    <s v="NULL"/>
    <s v="NULL"/>
    <s v="NULL"/>
    <s v="NULL"/>
    <s v="NULL"/>
    <m/>
  </r>
  <r>
    <n v="643136"/>
    <n v="3670047"/>
    <n v="507"/>
    <n v="150590"/>
    <n v="62010"/>
    <x v="20"/>
    <n v="5000"/>
    <s v="אליוט ג'ורג'"/>
    <n v="1254"/>
    <n v="10"/>
    <n v="10"/>
    <s v=" "/>
    <d v="2015-03-15T00:00:00"/>
    <n v="7"/>
    <n v="2"/>
    <d v="2019-09-23T00:00:00"/>
    <n v="7"/>
    <n v="190338"/>
    <n v="1974129"/>
    <s v="NULL"/>
    <s v="NULL"/>
    <s v="NULL"/>
    <s v="NULL"/>
    <s v="תוספות בניה"/>
    <s v="NULL"/>
    <s v="NULL"/>
    <s v="NULL"/>
    <s v="NULL"/>
    <s v="NULL"/>
    <n v="5"/>
    <n v="6"/>
    <s v="NULL"/>
    <n v="5"/>
    <s v="NULL"/>
    <n v="11"/>
    <s v="מדלן"/>
    <n v="6"/>
    <s v="אתר העירייה"/>
    <n v="5"/>
    <s v="אתר העירייה"/>
    <n v="11"/>
    <s v="אתר העירייה"/>
    <s v="NULL"/>
    <n v="7431"/>
    <n v="6"/>
    <s v="NULL"/>
    <s v="NULL"/>
    <s v="NULL"/>
    <s v="NULL"/>
    <s v="NULL"/>
    <s v="NULL"/>
    <n v="3"/>
    <s v="NULL"/>
    <n v="3"/>
    <s v="2019_03"/>
    <s v="NULL"/>
    <s v="NULL"/>
    <s v="NULL"/>
    <s v="NULL"/>
    <n v="7"/>
    <s v="מגורים"/>
    <s v="NULL"/>
    <s v="אתר העירייה"/>
    <s v="אתר העירייה"/>
    <n v="7"/>
    <s v="תל אביב"/>
    <s v="תל אביב"/>
    <s v="בקשה לתוספת בניה:  תוספת 2 קומות לבניין, הכוללות 5 יחידות דיור_x000d__x000a_לצד_x000d__x000a_המקום משמש כיום למגורים בהיתר"/>
    <s v="NULL"/>
    <s v="לאשר את הבקשה בחלקה"/>
    <s v="NULL"/>
    <s v="NULL"/>
    <n v="7"/>
    <s v="NULL"/>
    <s v="NULL"/>
    <n v="1"/>
    <s v="NULL"/>
    <x v="0"/>
    <n v="1"/>
    <s v="NULL"/>
    <s v="NULL"/>
    <x v="5"/>
    <x v="10"/>
    <s v="NULL"/>
    <n v="54"/>
    <s v="NULL"/>
    <s v="חיזוק ועיבוי"/>
    <s v="NULL"/>
    <s v="NULL"/>
    <s v="NULL"/>
    <s v="NULL"/>
    <s v="NULL"/>
    <s v="NULL"/>
    <s v="NULL"/>
    <s v="NULL"/>
    <s v="NULL"/>
    <s v="NULL"/>
    <s v="NULL"/>
    <s v="NULL"/>
    <s v="NULL"/>
    <s v="לאשר את הבקשה במלואה"/>
    <n v="6380940"/>
    <s v="NULL"/>
    <d v="2016-03-16T00:00:00"/>
    <n v="151869"/>
    <s v="NULL"/>
    <s v="NULL"/>
    <s v="NULL"/>
    <s v="NULL"/>
    <s v="NULL"/>
    <s v="NULL"/>
    <m/>
  </r>
  <r>
    <n v="643137"/>
    <n v="3670063"/>
    <n v="507"/>
    <n v="150606"/>
    <n v="10011"/>
    <x v="20"/>
    <n v="5000"/>
    <s v="מונטיפיורי"/>
    <n v="1255"/>
    <n v="11"/>
    <n v="11"/>
    <s v="NULL"/>
    <d v="2015-03-16T00:00:00"/>
    <s v="NULL"/>
    <n v="3"/>
    <d v="2018-09-17T00:00:00"/>
    <s v="NULL"/>
    <s v="NULL"/>
    <s v="NULL"/>
    <s v="NULL"/>
    <s v="NULL"/>
    <s v="NULL"/>
    <s v="NULL"/>
    <s v="בניה חדשה"/>
    <s v="NULL"/>
    <s v="NULL"/>
    <s v="NULL"/>
    <s v="NULL"/>
    <s v="NULL"/>
    <s v="NULL"/>
    <n v="4"/>
    <s v="NULL"/>
    <n v="26"/>
    <s v="NULL"/>
    <n v="30"/>
    <s v="NULL"/>
    <n v="4"/>
    <s v="אתר העירייה"/>
    <n v="26"/>
    <n v="3"/>
    <n v="30"/>
    <s v="אתר העירייה"/>
    <s v="NULL"/>
    <n v="6920"/>
    <n v="27"/>
    <s v="NULL"/>
    <s v="NULL"/>
    <d v="1899-12-30T00:28:00"/>
    <s v="התקבלו נתוני היתר ידני"/>
    <s v="NULL"/>
    <s v="NULL"/>
    <s v="NULL"/>
    <s v="NULL"/>
    <s v="NULL"/>
    <s v="NULL"/>
    <s v="NULL"/>
    <s v="NULL"/>
    <s v="NULL"/>
    <s v="NULL"/>
    <n v="3"/>
    <s v="NULL"/>
    <s v="NULL"/>
    <s v="NULL"/>
    <s v="NULL"/>
    <s v="NULL"/>
    <s v="תל אביב"/>
    <s v="תל אביב"/>
    <s v="הריסת מבנה קיים הכולל 3 קומות מגורים_x000d__x000a_הקמת מבנה חדש הכולל: מרתף ,קומה מפולשת_x000d__x000a_המרתפים כוללים: מחסן,חדרי עזר,חניון_x000d__x000a_קומת קרקע הכוללת: חדר אשפה,מסחר 40 מ&quot;ר חנויות_x000d__x000a_על הגג: חדרי יציאה,קולטי שמש,חדר מדרגות כללי_x000d__x000a_בחצר: גינה,שטחים מרוצפים,מסחר 40 מ&quot;ר חנויות_x000d__x000a_"/>
    <s v="NULL"/>
    <s v="אישור"/>
    <s v="NULL"/>
    <s v="NULL"/>
    <s v="NULL"/>
    <s v="NULL"/>
    <n v="1"/>
    <n v="1"/>
    <s v="NULL"/>
    <x v="0"/>
    <n v="1"/>
    <s v="NULL"/>
    <s v="NULL"/>
    <x v="5"/>
    <x v="4"/>
    <n v="2021"/>
    <n v="42"/>
    <n v="39"/>
    <s v="הריסה ובנייה מחדש"/>
    <s v="NULL"/>
    <s v="NULL"/>
    <s v="NULL"/>
    <s v="NULL"/>
    <s v="NULL"/>
    <s v="NULL"/>
    <s v="NULL"/>
    <s v="NULL"/>
    <s v="NULL"/>
    <s v="NULL"/>
    <s v="NULL"/>
    <s v="NULL"/>
    <s v="NULL"/>
    <s v="לאשר את הבקשה במלואה"/>
    <n v="6380732"/>
    <s v="NULL"/>
    <d v="2016-03-16T00:00:00"/>
    <n v="151658"/>
    <s v="NULL"/>
    <s v="למס"/>
    <d v="2021-06-01T00:00:00"/>
    <d v="2021-12-01T00:00:00"/>
    <s v="NULL"/>
    <s v="NULL"/>
    <m/>
  </r>
  <r>
    <n v="643138"/>
    <n v="3670068"/>
    <n v="507"/>
    <n v="150612"/>
    <n v="10009"/>
    <x v="20"/>
    <n v="5000"/>
    <s v="מונטיפיורי"/>
    <n v="1255"/>
    <n v="9"/>
    <n v="9"/>
    <s v="NULL"/>
    <d v="2015-03-18T00:00:00"/>
    <s v="NULL"/>
    <n v="3"/>
    <d v="2018-09-12T00:00:00"/>
    <s v="NULL"/>
    <s v="NULL"/>
    <s v="NULL"/>
    <s v="NULL"/>
    <s v="NULL"/>
    <s v="NULL"/>
    <s v="NULL"/>
    <s v="בניה חדשה"/>
    <s v="NULL"/>
    <s v="NULL"/>
    <s v="NULL"/>
    <s v="NULL"/>
    <s v="NULL"/>
    <s v="NULL"/>
    <n v="15"/>
    <s v="NULL"/>
    <n v="13"/>
    <s v="NULL"/>
    <n v="28"/>
    <s v="NULL"/>
    <n v="15"/>
    <s v="אתר העירייה"/>
    <n v="1"/>
    <n v="3"/>
    <n v="16"/>
    <s v="אתר העירייה"/>
    <s v="NULL"/>
    <n v="6920"/>
    <n v="28"/>
    <s v="NULL"/>
    <s v="NULL"/>
    <d v="1899-12-30T00:28:00"/>
    <s v="התקבלו נתוני היתר ידני"/>
    <s v="NULL"/>
    <s v="NULL"/>
    <s v="NULL"/>
    <s v="NULL"/>
    <s v="NULL"/>
    <s v="NULL"/>
    <s v="NULL"/>
    <s v="NULL"/>
    <s v="NULL"/>
    <s v="NULL"/>
    <s v="NULL"/>
    <s v="NULL"/>
    <s v="NULL"/>
    <s v="NULL"/>
    <s v="NULL"/>
    <s v="NULL"/>
    <s v="תל אביב"/>
    <s v="תל אביב"/>
    <s v="הריסת מבנה קיים הכולל 4 קומות מגורים_x000d__x000a_הקמת מבנה חדש הכולל: מרתף ,קומה מפולשת_x000d__x000a_המרתפים כוללים: מחסן,חדרי עזר,חניון_x000d__x000a_קומת קרקע הכוללת: חדר אשפה,מסחר, 40 מ&quot;ר חנויות_x000d__x000a_על הגג: חדרי יציאה,קולטי שמש,חדר מדרגות כללי_x000d__x000a_בחצר: גינה,שטחים מרוצפים,מסחר, 40 מ&quot;ר חנויות_x000d__x000a_"/>
    <s v="NULL"/>
    <s v="אישור"/>
    <s v="NULL"/>
    <s v="NULL"/>
    <s v="NULL"/>
    <s v="NULL"/>
    <s v="NULL"/>
    <n v="1"/>
    <s v="NULL"/>
    <x v="0"/>
    <n v="1"/>
    <s v="NULL"/>
    <s v="NULL"/>
    <x v="5"/>
    <x v="4"/>
    <s v="NULL"/>
    <n v="42"/>
    <s v="NULL"/>
    <s v="הריסה ובנייה מחדש"/>
    <s v="NULL"/>
    <s v="NULL"/>
    <s v="NULL"/>
    <s v="NULL"/>
    <s v="NULL"/>
    <s v="NULL"/>
    <s v="NULL"/>
    <s v="NULL"/>
    <s v="NULL"/>
    <s v="NULL"/>
    <s v="NULL"/>
    <s v="NULL"/>
    <s v="NULL"/>
    <s v="לאשר את הבקשה במלואה"/>
    <n v="9032148"/>
    <s v="NULL"/>
    <d v="2018-08-15T00:00:00"/>
    <n v="180766"/>
    <s v="NULL"/>
    <s v="NULL"/>
    <s v="NULL"/>
    <s v="NULL"/>
    <s v="NULL"/>
    <s v="NULL"/>
    <m/>
  </r>
  <r>
    <n v="643139"/>
    <n v="3671117"/>
    <n v="507"/>
    <n v="151677"/>
    <n v="10009"/>
    <x v="20"/>
    <n v="5000"/>
    <s v="מונטיפיורי"/>
    <n v="1255"/>
    <n v="9"/>
    <n v="9"/>
    <s v="א"/>
    <d v="2015-08-23T00:00:00"/>
    <s v="NULL"/>
    <n v="3"/>
    <d v="2018-09-12T00:00:00"/>
    <s v="NULL"/>
    <s v="NULL"/>
    <s v="NULL"/>
    <s v="NULL"/>
    <s v="NULL"/>
    <s v="NULL"/>
    <s v="NULL"/>
    <s v="בניה חדשה"/>
    <s v="NULL"/>
    <s v="NULL"/>
    <s v="NULL"/>
    <s v="NULL"/>
    <s v="NULL"/>
    <s v="NULL"/>
    <n v="6"/>
    <s v="NULL"/>
    <n v="10"/>
    <s v="NULL"/>
    <n v="16"/>
    <s v="NULL"/>
    <n v="6"/>
    <s v="NULL"/>
    <n v="5"/>
    <s v="NULL"/>
    <n v="11"/>
    <s v="אתר העירייה"/>
    <s v="NULL"/>
    <s v="NULL"/>
    <s v="NULL"/>
    <s v="NULL"/>
    <s v="NULL"/>
    <d v="1899-12-30T00:28:00"/>
    <s v="התקבלו נתוני היתר ידני"/>
    <s v="NULL"/>
    <s v="NULL"/>
    <s v="NULL"/>
    <s v="NULL"/>
    <s v="NULL"/>
    <s v="NULL"/>
    <s v="NULL"/>
    <s v="NULL"/>
    <s v="NULL"/>
    <s v="NULL"/>
    <s v="NULL"/>
    <s v="NULL"/>
    <s v="NULL"/>
    <s v="NULL"/>
    <s v="NULL"/>
    <s v="NULL"/>
    <s v="תל אביב"/>
    <s v="תל אביב"/>
    <s v="הריסת מבנה קיים הכולל 3 קומות מגורים_x000d__x000a_הקמת מבנה חדש הכולל: מרתף ,קומה מפולשת_x000d__x000a_המרתפים כוללים: מחסן,חדרי עזר,חניון_x000d__x000a_קומת קרקע הכוללת: מסחר 40 מ&quot;ר_x000d__x000a_על הגג: חדרי יציאה,קולטי שמש,חדר מדרגות כללי,פרגולה_x000d__x000a_בחצר: גינה,שטחים מרוצפים,מסחר 40 מ&quot;ר_x000d__x000a_"/>
    <s v="NULL"/>
    <s v="אישור"/>
    <s v="NULL"/>
    <s v="NULL"/>
    <s v="NULL"/>
    <s v="NULL"/>
    <s v="NULL"/>
    <n v="1"/>
    <s v="NULL"/>
    <x v="0"/>
    <n v="1"/>
    <s v="NULL"/>
    <s v="NULL"/>
    <x v="5"/>
    <x v="4"/>
    <s v="NULL"/>
    <n v="37"/>
    <s v="NULL"/>
    <s v="הריסה ובנייה מחדש"/>
    <s v="NULL"/>
    <s v="NULL"/>
    <s v="NULL"/>
    <s v="NULL"/>
    <s v="NULL"/>
    <s v="NULL"/>
    <s v="NULL"/>
    <s v="NULL"/>
    <s v="NULL"/>
    <s v="NULL"/>
    <s v="NULL"/>
    <s v="NULL"/>
    <s v="NULL"/>
    <s v="לאשר את הבקשה במלואה"/>
    <n v="6380750"/>
    <s v="NULL"/>
    <d v="2016-03-16T00:00:00"/>
    <n v="151677"/>
    <s v="NULL"/>
    <s v="NULL"/>
    <s v="NULL"/>
    <s v="NULL"/>
    <s v="NULL"/>
    <s v="NULL"/>
    <m/>
  </r>
  <r>
    <n v="643140"/>
    <n v="5290805"/>
    <n v="507"/>
    <n v="171724"/>
    <n v="58006"/>
    <x v="20"/>
    <n v="5000"/>
    <s v="נטר קרל"/>
    <n v="1256"/>
    <n v="6"/>
    <n v="6"/>
    <s v=" "/>
    <d v="2017-10-29T00:00:00"/>
    <n v="5"/>
    <n v="3"/>
    <d v="2020-10-12T00:00:00"/>
    <s v="NULL"/>
    <n v="200536"/>
    <n v="2050890"/>
    <s v="NULL"/>
    <s v="NULL"/>
    <s v="NULL"/>
    <s v="NULL"/>
    <s v="בניה חדשה"/>
    <s v="NULL"/>
    <s v="NULL"/>
    <s v="NULL"/>
    <s v="NULL"/>
    <s v="NULL"/>
    <n v="12"/>
    <n v="2"/>
    <s v="ממשק מפי"/>
    <n v="10"/>
    <s v="חישוב מתמטי"/>
    <n v="12"/>
    <s v="אתר העירייה"/>
    <n v="2"/>
    <s v="ממשק מפי"/>
    <n v="10"/>
    <s v="חישוב מתמטי"/>
    <n v="12"/>
    <s v="אתר העירייה"/>
    <s v="NULL"/>
    <n v="7452"/>
    <n v="8"/>
    <s v="חסר יחד"/>
    <s v="NULL"/>
    <s v="NULL"/>
    <s v="NULL"/>
    <s v="NULL"/>
    <s v="NULL"/>
    <s v="NULL"/>
    <s v="NULL"/>
    <s v="NULL"/>
    <s v="2020_01"/>
    <s v="NULL"/>
    <s v="NULL"/>
    <s v="NULL"/>
    <s v="NULL"/>
    <n v="2"/>
    <s v="מגורים"/>
    <s v="NULL"/>
    <s v="בינארי"/>
    <s v="אתר העירייה"/>
    <n v="5"/>
    <s v="תל אביב"/>
    <s v="תל אביב"/>
    <s v="מספר קומות להריסה: 3 שטח הריסה (מ&quot;ר): 499.44_x000d__x000d__x000a_ במרתפים: מספר מרתפים מחסן חדרי עזר אחר: חניה_x000d__x000d__x000a_ בקומת הקרקע: חדר אשפה אחר: מגורים_x000d__x000d__x000a_ בקומות: כמות קומות מגורים: 6 כמות יח&quot;ד מבוקשות: 6_x000d__x000d__x000a_ על הגג: חדר מכונות ומעלית קולטי שמש אחר: בריכה_x000d__x000d__x000a_ בחצר: גינה שטחים מר"/>
    <s v="NULL"/>
    <s v="NULL"/>
    <s v="NULL"/>
    <s v="NULL"/>
    <n v="5"/>
    <s v="NULL"/>
    <s v="NULL"/>
    <n v="1"/>
    <s v="NULL"/>
    <x v="0"/>
    <n v="1"/>
    <s v="NULL"/>
    <s v="NULL"/>
    <x v="3"/>
    <x v="3"/>
    <s v="NULL"/>
    <n v="3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141"/>
    <n v="3666305"/>
    <n v="507"/>
    <n v="131910"/>
    <n v="59010"/>
    <x v="20"/>
    <n v="5000"/>
    <s v="יוחנן בן זכאי"/>
    <n v="1257"/>
    <n v="10"/>
    <n v="10"/>
    <s v="NULL"/>
    <d v="2013-10-08T00:00:00"/>
    <s v="NULL"/>
    <n v="3"/>
    <s v="NULL"/>
    <s v="NULL"/>
    <s v="NULL"/>
    <s v="NULL"/>
    <s v="NULL"/>
    <s v="NULL"/>
    <s v="NULL"/>
    <s v="NULL"/>
    <s v="תוספות בניה"/>
    <s v="NULL"/>
    <s v="NULL"/>
    <s v="NULL"/>
    <s v="NULL"/>
    <s v="NULL"/>
    <s v="NULL"/>
    <n v="6"/>
    <s v="NULL"/>
    <n v="1"/>
    <s v="NULL"/>
    <n v="7"/>
    <s v="NULL"/>
    <s v="NULL"/>
    <s v="NULL"/>
    <s v="NULL"/>
    <s v="NULL"/>
    <s v="NULL"/>
    <s v="NULL"/>
    <s v="NULL"/>
    <s v="NULL"/>
    <s v="NULL"/>
    <s v="NULL"/>
    <s v="NULL"/>
    <s v="NULL"/>
    <s v="NULL"/>
    <s v="NULL"/>
    <s v="NULL"/>
    <s v="NULL"/>
    <s v="NULL"/>
    <s v="NULL"/>
    <s v="NULL"/>
    <s v="NULL"/>
    <s v="NULL"/>
    <s v="NULL"/>
    <s v="NULL"/>
    <n v="3"/>
    <s v="NULL"/>
    <s v="NULL"/>
    <s v="NULL"/>
    <s v="NULL"/>
    <s v="NULL"/>
    <s v="תל אביב"/>
    <s v="תל אביב"/>
    <s v="בקשה לתוספת בניה:  תוספת 1 קומות לבניין,חנות ומרתף טכני+ח.משחקים פרטי_x000d__x000a_תוספת בניה בקומה: קרקע עד 2,לאחור,בשטח של 78.78 מ&quot;ר_x000d__x000a_שימוש חורג קבוע מהיתר לחנות במקום דירה _x000d__x000a_שימוש חורג מתב&quot;ע ל-10 שנים לחנות בגדים נעליים ואביזרי אופנה_x000d__x000a_המקום משמש כיום למגורים בהיתר"/>
    <s v="NULL"/>
    <s v="לאשר את הבקשה במלואה"/>
    <s v="NULL"/>
    <s v="NULL"/>
    <s v="NULL"/>
    <s v="NULL"/>
    <s v="NULL"/>
    <n v="1"/>
    <s v="NULL"/>
    <x v="1"/>
    <n v="1"/>
    <s v="NULL"/>
    <s v="NULL"/>
    <x v="4"/>
    <x v="1"/>
    <s v="NULL"/>
    <s v="NULL"/>
    <s v="NULL"/>
    <s v="הריסה ובנייה מחדש"/>
    <s v="NULL"/>
    <s v="NULL"/>
    <s v="NULL"/>
    <s v="NULL"/>
    <s v="NULL"/>
    <s v="NULL"/>
    <s v="NULL"/>
    <s v="NULL"/>
    <s v="NULL"/>
    <s v="NULL"/>
    <s v="NULL"/>
    <s v="NULL"/>
    <s v="NULL"/>
    <s v="לאשר את הבקשה בחלקה"/>
    <n v="6375938"/>
    <s v="NULL"/>
    <d v="2014-01-29T00:00:00"/>
    <n v="131910"/>
    <s v="NULL"/>
    <s v="NULL"/>
    <s v="NULL"/>
    <s v="NULL"/>
    <s v="NULL"/>
    <s v="NULL"/>
    <m/>
  </r>
  <r>
    <n v="643142"/>
    <n v="5252377"/>
    <n v="507"/>
    <n v="170252"/>
    <n v="59008"/>
    <x v="20"/>
    <n v="5000"/>
    <s v="יוחנן בן זכאי"/>
    <n v="1257"/>
    <n v="8"/>
    <n v="8"/>
    <s v="NULL"/>
    <d v="2017-02-07T00:00:00"/>
    <s v="NULL"/>
    <n v="3"/>
    <s v="NULL"/>
    <s v="NULL"/>
    <s v="NULL"/>
    <s v="NULL"/>
    <s v="NULL"/>
    <s v="NULL"/>
    <s v="NULL"/>
    <s v="NULL"/>
    <s v="בניה חדשה"/>
    <s v="NULL"/>
    <s v="NULL"/>
    <s v="NULL"/>
    <s v="NULL"/>
    <s v="NULL"/>
    <s v="NULL"/>
    <n v="4"/>
    <s v="NULL"/>
    <n v="3"/>
    <s v="NULL"/>
    <n v="7"/>
    <s v="NULL"/>
    <s v="NULL"/>
    <s v="NULL"/>
    <s v="NULL"/>
    <s v="NULL"/>
    <s v="NULL"/>
    <s v="NULL"/>
    <s v="NULL"/>
    <s v="NULL"/>
    <s v="NULL"/>
    <s v="NULL"/>
    <s v="NULL"/>
    <s v="NULL"/>
    <s v="NULL"/>
    <s v="NULL"/>
    <s v="NULL"/>
    <s v="NULL"/>
    <s v="NULL"/>
    <s v="NULL"/>
    <s v="NULL"/>
    <s v="NULL"/>
    <s v="NULL"/>
    <s v="NULL"/>
    <s v="NULL"/>
    <n v="4"/>
    <s v="NULL"/>
    <s v="NULL"/>
    <s v="NULL"/>
    <s v="NULL"/>
    <s v="NULL"/>
    <s v="תל אביב"/>
    <s v="תל אביב"/>
    <s v="הריסת מבנה קיים הכולל 5 קומות מגורים שטח להריסה 780.00_x000d__x000a_הקמת מבנה חדש הכולל: מרתפים ,7.00 קומות מגורים ,ובהן 7יח&quot;ד _x000d__x000a_המרתפים כוללים: מחסן,חדרי עזר,חניון תת קרקעי קונבנציונאלי_x000d__x000a_קומת קרקע הכוללת: אולם כניסה,חדר גז,חדר אשפה_x000d__x000a_על הגג: חדרי יציאה,קולטי שמש,חדר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143"/>
    <n v="3670500"/>
    <n v="507"/>
    <n v="151052"/>
    <n v="365008"/>
    <x v="20"/>
    <n v="5000"/>
    <s v="בית השואבה"/>
    <n v="1258"/>
    <n v="8"/>
    <n v="8"/>
    <s v=" "/>
    <d v="2015-05-26T00:00:00"/>
    <n v="2"/>
    <n v="3"/>
    <d v="2018-03-19T00:00:00"/>
    <s v="NULL"/>
    <n v="180047"/>
    <n v="2050947"/>
    <d v="2021-02-28T00:00:00"/>
    <d v="2021-02-28T00:00:00"/>
    <s v="NULL"/>
    <s v="NULL"/>
    <s v="בניה חדשה"/>
    <s v="NULL"/>
    <s v="NULL"/>
    <s v="NULL"/>
    <s v="NULL"/>
    <s v="NULL"/>
    <s v="NULL"/>
    <n v="1"/>
    <s v="אתר העירייה"/>
    <n v="22"/>
    <s v="חישוב מתמטי"/>
    <n v="23"/>
    <s v="בקשה המשכית"/>
    <n v="1"/>
    <s v="אתר העירייה"/>
    <n v="16"/>
    <s v="חישוב מתמטי"/>
    <n v="17"/>
    <s v="אתר העירייה"/>
    <s v="NULL"/>
    <n v="7460"/>
    <n v="8"/>
    <s v="במלואו"/>
    <s v="NULL"/>
    <d v="1899-12-30T00:23:17"/>
    <s v="השלמה ידנית תל אביב אורית"/>
    <s v="NULL"/>
    <s v="NULL"/>
    <s v="NULL"/>
    <s v="NULL"/>
    <s v="NULL"/>
    <s v="2020_01"/>
    <s v="NULL"/>
    <s v="2022_01"/>
    <s v="NULL"/>
    <s v="NULL"/>
    <n v="2"/>
    <s v="משולב"/>
    <s v="NULL"/>
    <s v="אתר העירייה"/>
    <s v="אתר העירייה"/>
    <n v="2"/>
    <s v="תל אביב"/>
    <s v="תל אביב"/>
    <s v="הריסת מבנה קיים הכולל 4 קומות מגורים_x000d__x000a_הקמת מבנה חדש הכולל: מרתף ,5.00 קומות מגורים ,ובהן 24יח&quot;ד _x000d__x000a_המרתפים כוללים: מחסן,חניות_x000d__x000a_קומת קרקע הכוללת: אולם כניסה,חדר גז,חדר אשפה,1 חנויות,מסעדה_x000d__x000a_על הגג: קולטי שמש,חדר מדרגות כללי,פרגולה_x000d__x000a_בחצר: גינה,בגבולות המגרש ג"/>
    <s v="NULL"/>
    <s v="אישור"/>
    <s v="NULL"/>
    <s v="NULL"/>
    <n v="2"/>
    <s v="NULL"/>
    <n v="1"/>
    <n v="1"/>
    <s v="NULL"/>
    <x v="0"/>
    <n v="1"/>
    <s v="NULL"/>
    <s v="NULL"/>
    <x v="5"/>
    <x v="4"/>
    <n v="2021"/>
    <n v="34"/>
    <n v="35"/>
    <s v="הריסה ובנייה מחדש"/>
    <s v="NULL"/>
    <s v="NULL"/>
    <s v="NULL"/>
    <s v="NULL"/>
    <s v="NULL"/>
    <s v="NULL"/>
    <s v="NULL"/>
    <s v="NULL"/>
    <s v="NULL"/>
    <s v="NULL"/>
    <s v="NULL"/>
    <s v="NULL"/>
    <s v="NULL"/>
    <s v="לאשר את הבקשה במלואה"/>
    <n v="6380133"/>
    <s v="NULL"/>
    <d v="2016-01-20T00:00:00"/>
    <n v="151052"/>
    <s v="NULL"/>
    <s v="BQ5_Taarich_Teauda_Ichlus"/>
    <d v="2021-03-01T00:00:00"/>
    <d v="2021-09-01T00:00:00"/>
    <s v="NULL"/>
    <s v="NULL"/>
    <m/>
  </r>
  <r>
    <n v="643144"/>
    <n v="5327367"/>
    <n v="507"/>
    <n v="180585"/>
    <n v="0"/>
    <x v="20"/>
    <n v="5000"/>
    <s v="אחוזת בית"/>
    <n v="1261"/>
    <n v="7"/>
    <n v="7"/>
    <s v=" "/>
    <d v="2018-04-17T00:00:00"/>
    <n v="5"/>
    <n v="3"/>
    <d v="2020-08-27T00:00:00"/>
    <s v="NULL"/>
    <n v="200518"/>
    <n v="2051292"/>
    <s v="NULL"/>
    <s v="NULL"/>
    <s v="NULL"/>
    <s v="NULL"/>
    <s v="בניה חדשה"/>
    <s v="NULL"/>
    <s v="NULL"/>
    <s v="NULL"/>
    <s v="NULL"/>
    <s v="NULL"/>
    <n v="69"/>
    <s v="NULL"/>
    <s v="NULL"/>
    <s v="NULL"/>
    <s v="NULL"/>
    <n v="69"/>
    <s v="אתר העירייה"/>
    <s v="NULL"/>
    <s v="NULL"/>
    <s v="NULL"/>
    <s v="NULL"/>
    <n v="69"/>
    <s v="אתר העירייה"/>
    <s v="NULL"/>
    <n v="6920"/>
    <n v="38"/>
    <s v="NULL"/>
    <s v="NULL"/>
    <s v="NULL"/>
    <s v="NULL"/>
    <s v="2019_01"/>
    <s v="NULL"/>
    <s v="NULL"/>
    <s v="NULL"/>
    <s v="NULL"/>
    <s v="2020_01"/>
    <s v="NULL"/>
    <s v="NULL"/>
    <s v="NULL"/>
    <s v="NULL"/>
    <n v="55"/>
    <s v="מגורים ומסחר"/>
    <s v="NULL"/>
    <s v="מהות הבקשה דומה למהות ההיתר"/>
    <s v="אתר העירייה"/>
    <n v="5"/>
    <s v="תל אביב"/>
    <s v="תל אביב"/>
    <s v="מספר קומות להריסה: 8 שטח הריסה (מ&quot;ר): 6478.67_x000d__x000a_ במרתפים: מספר מרתפים מקלט מחסן חדרי עזר אחר: חניון_x000d__x000a_ בקומת הקרקע: אולם כניסה חדר אשפה מסעדה אחר: מגורים כמות חנויות: 2_x000d__x000a_ בקומות: קומה מפולשת קומה מסחרית עבור: מסחר ומגורים כמות קומות מגורים: 6 כמות יח&quot;ד מבוק"/>
    <s v="NULL"/>
    <s v="NULL"/>
    <s v="NULL"/>
    <s v="NULL"/>
    <n v="5"/>
    <s v="NULL"/>
    <s v="NULL"/>
    <n v="1"/>
    <s v="NULL"/>
    <x v="0"/>
    <n v="1"/>
    <s v="NULL"/>
    <s v="NULL"/>
    <x v="2"/>
    <x v="3"/>
    <s v="NULL"/>
    <n v="28"/>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145"/>
    <n v="5194855"/>
    <n v="507"/>
    <n v="161971"/>
    <n v="74009"/>
    <x v="20"/>
    <n v="5000"/>
    <s v="אנגל"/>
    <n v="1262"/>
    <n v="9"/>
    <n v="9"/>
    <s v="NULL"/>
    <d v="2016-12-20T00:00:00"/>
    <s v="NULL"/>
    <n v="2"/>
    <d v="2020-02-20T00:00:00"/>
    <s v="NULL"/>
    <n v="191195"/>
    <n v="2051664"/>
    <s v="NULL"/>
    <s v="NULL"/>
    <s v="NULL"/>
    <s v="NULL"/>
    <s v="תוספות בניה"/>
    <s v="NULL"/>
    <s v="NULL"/>
    <s v="NULL"/>
    <s v="NULL"/>
    <s v="NULL"/>
    <n v="4"/>
    <n v="9"/>
    <s v="אתר העירייה"/>
    <n v="4"/>
    <s v="חישוב מתמטי"/>
    <n v="13"/>
    <s v="מדלן"/>
    <n v="9"/>
    <s v="בקשה מובילה"/>
    <n v="4"/>
    <s v="חישוב מתמטי"/>
    <n v="13"/>
    <s v="מדלן"/>
    <s v="NULL"/>
    <n v="6936"/>
    <n v="65"/>
    <s v="NULL"/>
    <s v="NULL"/>
    <s v="NULL"/>
    <s v="NULL"/>
    <s v="NULL"/>
    <s v="NULL"/>
    <s v="NULL"/>
    <s v="NULL"/>
    <s v="NULL"/>
    <s v="2020_01"/>
    <s v="NULL"/>
    <s v="NULL"/>
    <s v="NULL"/>
    <s v="NULL"/>
    <n v="9"/>
    <s v="NULL"/>
    <s v="NULL"/>
    <s v="בקשה מובילה"/>
    <s v="מהות ההיתר דומה למהות הבקשה"/>
    <s v="NULL"/>
    <s v="תל אביב"/>
    <s v="תל אביב"/>
    <s v="בקשה לתוספת בניה: _x000d__x000a_תוספת בניה בקומה: קומות קרקע,1,2  ,לאחור,לצד,בשטח של 632 מ&quot;ר_x000d__x000a_ שטח להריסה 57.00_x000d__x000a_שינויים פנימיים הכוללים: שינויים במחיצות פנים ומיקום חדרי רחצה_x000d__x000a_ממ&quot;ד / שיפור מיגון_x000d__x000a_חיזוק המבנה הקיים לפי תמ&quot;א 38_x000d__x000a_המקום משמש כיום להמבנה לא בשימוש (מגורי"/>
    <s v="NULL"/>
    <s v="אישור"/>
    <s v="NULL"/>
    <s v="NULL"/>
    <s v="NULL"/>
    <s v="NULL"/>
    <s v="NULL"/>
    <n v="1"/>
    <s v="NULL"/>
    <x v="0"/>
    <n v="1"/>
    <s v="NULL"/>
    <s v="NULL"/>
    <x v="1"/>
    <x v="3"/>
    <s v="NULL"/>
    <n v="38"/>
    <s v="NULL"/>
    <s v="חיזוק ועיבוי"/>
    <s v="NULL"/>
    <s v="NULL"/>
    <s v="NULL"/>
    <s v="NULL"/>
    <s v="NULL"/>
    <s v="NULL"/>
    <s v="NULL"/>
    <s v="NULL"/>
    <s v="NULL"/>
    <s v="NULL"/>
    <s v="NULL"/>
    <s v="NULL"/>
    <s v="NULL"/>
    <s v="לאשר את הבקשה במלואה"/>
    <n v="8771547"/>
    <s v="NULL"/>
    <d v="2017-06-28T00:00:00"/>
    <n v="161971"/>
    <s v="NULL"/>
    <s v="NULL"/>
    <s v="NULL"/>
    <s v="NULL"/>
    <s v="NULL"/>
    <s v="NULL"/>
    <m/>
  </r>
  <r>
    <n v="643146"/>
    <n v="5328052"/>
    <n v="507"/>
    <n v="181882"/>
    <n v="73003"/>
    <x v="20"/>
    <n v="5000"/>
    <s v="המגיד"/>
    <n v="1263"/>
    <n v="3"/>
    <n v="3"/>
    <s v=" "/>
    <d v="2018-12-25T00:00:00"/>
    <n v="5"/>
    <n v="3"/>
    <s v="NULL"/>
    <s v="NULL"/>
    <s v="NULL"/>
    <s v="NULL"/>
    <s v="NULL"/>
    <s v="NULL"/>
    <s v="NULL"/>
    <s v="NULL"/>
    <s v="בניה חדשה"/>
    <s v="NULL"/>
    <s v="NULL"/>
    <s v="NULL"/>
    <s v="NULL"/>
    <s v="NULL"/>
    <s v="NULL"/>
    <s v="NULL"/>
    <s v="אתר העירייה"/>
    <s v="NULL"/>
    <s v="NULL"/>
    <n v="11"/>
    <s v="מהות הבקשה"/>
    <s v="NULL"/>
    <s v="NULL"/>
    <s v="NULL"/>
    <s v="NULL"/>
    <s v="NULL"/>
    <s v="NULL"/>
    <s v="NULL"/>
    <n v="6936"/>
    <n v="165"/>
    <s v="NULL"/>
    <s v="NULL"/>
    <s v="NULL"/>
    <s v="NULL"/>
    <s v="2019_01"/>
    <s v="NULL"/>
    <n v="2"/>
    <s v="NULL"/>
    <s v="NULL"/>
    <s v="NULL"/>
    <s v="NULL"/>
    <s v="NULL"/>
    <s v="NULL"/>
    <s v="NULL"/>
    <s v="NULL"/>
    <s v="NULL"/>
    <s v="NULL"/>
    <s v="NULL"/>
    <s v="NULL"/>
    <n v="5"/>
    <s v="תל אביב"/>
    <s v="תל אביב"/>
    <s v="מספר קומות להריסה: 2 שטח הריסה (מ&quot;ר): 515.76_x000d__x000d__x000a_ במרתפים: מספר מרתפים מחסן אחר: חניון תת קרקעי_x000d__x000d__x000a_ בקומת הקרקע: אולם כניסה חדר אשפה חדר גז אחר: דירה_x000d__x000d__x000a_ בקומות: כמות קומות מגורים: 6 כמות יח&quot;ד מבוקשות: 11_x000d__x000d__x000a_ על הגג: חדרי יציאה קולטי שמש חדר מדרגות כללי_x000d__x000d__x000a_ בחצ"/>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147"/>
    <n v="3671830"/>
    <n v="507"/>
    <n v="152398"/>
    <n v="16019"/>
    <x v="20"/>
    <n v="5000"/>
    <s v="בלפור"/>
    <n v="1264"/>
    <n v="19"/>
    <n v="19"/>
    <s v=" "/>
    <d v="2015-12-08T00:00:00"/>
    <n v="5"/>
    <n v="2"/>
    <d v="2021-01-06T00:00:00"/>
    <s v="NULL"/>
    <n v="200266"/>
    <n v="2072187"/>
    <s v="NULL"/>
    <s v="NULL"/>
    <s v="NULL"/>
    <s v="NULL"/>
    <s v="תוספות בניה"/>
    <s v="NULL"/>
    <s v="NULL"/>
    <s v="NULL"/>
    <s v="NULL"/>
    <s v="NULL"/>
    <n v="12"/>
    <n v="12"/>
    <s v="חישוב מתמטי"/>
    <n v="10"/>
    <s v="מהות הבקשה"/>
    <n v="22"/>
    <s v="מהות הבקשה"/>
    <n v="12"/>
    <s v="בקשה מובילה"/>
    <n v="10"/>
    <s v="חישוב מתמטי"/>
    <n v="22"/>
    <s v="מדלן"/>
    <s v="NULL"/>
    <n v="6933"/>
    <n v="101"/>
    <s v="במלואו"/>
    <s v="NULL"/>
    <s v="NULL"/>
    <s v="NULL"/>
    <s v="NULL"/>
    <s v="NULL"/>
    <s v="NULL"/>
    <s v="NULL"/>
    <s v="NULL"/>
    <s v="2020_04"/>
    <s v="NULL"/>
    <s v="NULL"/>
    <s v="NULL"/>
    <s v="NULL"/>
    <s v="NULL"/>
    <s v="NULL"/>
    <s v="NULL"/>
    <s v="מדלן"/>
    <s v="מדלן"/>
    <n v="5"/>
    <s v="תל אביב"/>
    <s v="תל אביב"/>
    <s v="בקשה לתוספת בניה:  תוספת 3 קומות לבניין, הכוללות 10 יחידות דיור,3 יחידות בקומות הקיימות בשטחים לא מנוצלים סה&quot;כ 9 יח&quot;ד קיימות - 22 יח&quot;ד_x000d__x000a_תוספת בניה בקומה: קרקע, א, ,ב,ג,ד, גג ,לחזית,לאחור,לצד, שטח הדירה/המשרד לאחר התוספות יהיה 3970.5 מ&quot;ר_x000d__x000a_מספר חניות מוצע -"/>
    <s v="NULL"/>
    <s v="אישור"/>
    <s v="NULL"/>
    <s v="NULL"/>
    <s v="NULL"/>
    <s v="NULL"/>
    <s v="NULL"/>
    <n v="1"/>
    <s v="NULL"/>
    <x v="0"/>
    <n v="1"/>
    <s v="NULL"/>
    <s v="NULL"/>
    <x v="5"/>
    <x v="0"/>
    <s v="NULL"/>
    <n v="61"/>
    <s v="NULL"/>
    <s v="חיזוק ועיבוי"/>
    <s v="NULL"/>
    <s v="NULL"/>
    <s v="NULL"/>
    <s v="NULL"/>
    <s v="NULL"/>
    <s v="NULL"/>
    <s v="NULL"/>
    <s v="NULL"/>
    <s v="NULL"/>
    <s v="NULL"/>
    <s v="NULL"/>
    <s v="NULL"/>
    <s v="NULL"/>
    <s v="לאשר את הבקשה במלואה"/>
    <n v="8833123"/>
    <s v="NULL"/>
    <d v="2017-10-18T00:00:00"/>
    <n v="152398"/>
    <s v="NULL"/>
    <s v="NULL"/>
    <s v="NULL"/>
    <s v="NULL"/>
    <s v="NULL"/>
    <s v="NULL"/>
    <m/>
  </r>
  <r>
    <n v="643148"/>
    <n v="3667396"/>
    <n v="507"/>
    <n v="140482"/>
    <n v="16023"/>
    <x v="20"/>
    <n v="5000"/>
    <s v="בלפור"/>
    <n v="1264"/>
    <n v="23"/>
    <n v="23"/>
    <s v="NULL"/>
    <d v="2014-02-26T00:00:00"/>
    <s v="NULL"/>
    <n v="2"/>
    <s v="NULL"/>
    <s v="NULL"/>
    <s v="NULL"/>
    <s v="NULL"/>
    <s v="NULL"/>
    <s v="NULL"/>
    <s v="NULL"/>
    <s v="NULL"/>
    <s v="תוספות בניה"/>
    <s v="NULL"/>
    <s v="NULL"/>
    <s v="NULL"/>
    <s v="NULL"/>
    <s v="NULL"/>
    <s v="NULL"/>
    <n v="12"/>
    <s v="NULL"/>
    <n v="6"/>
    <s v="NULL"/>
    <n v="18"/>
    <s v="NULL"/>
    <s v="NULL"/>
    <s v="NULL"/>
    <s v="NULL"/>
    <s v="NULL"/>
    <s v="NULL"/>
    <s v="NULL"/>
    <s v="NULL"/>
    <s v="NULL"/>
    <s v="NULL"/>
    <s v="NULL"/>
    <s v="NULL"/>
    <s v="NULL"/>
    <s v="NULL"/>
    <s v="NULL"/>
    <s v="NULL"/>
    <s v="NULL"/>
    <s v="NULL"/>
    <s v="NULL"/>
    <s v="NULL"/>
    <s v="NULL"/>
    <s v="NULL"/>
    <s v="NULL"/>
    <s v="NULL"/>
    <n v="12"/>
    <s v="NULL"/>
    <s v="NULL"/>
    <s v="NULL"/>
    <s v="NULL"/>
    <s v="NULL"/>
    <s v="תל אביב"/>
    <s v="תל אביב"/>
    <s v="הארכת תוקף לתוספת בניה-תוספת קומות_x000d__x000a_בקשה לתוספת בניה:  תוספת 1 קומות לבניין, הכוללות 6 יחידות דיור,קומה חלקית ומעלית._x000d__x000a_תוספת בניה בקומה: ה, גג_x000d__x000a_שינויים פנימיים הכוללים: התאמת התוכנית לנפח החדש בחזיתות._x000d__x000a_המקום משמש כיום למגורים. בהיתר"/>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את הבקשה במלואה"/>
    <n v="6377095"/>
    <s v="NULL"/>
    <d v="2014-07-13T00:00:00"/>
    <n v="140550"/>
    <s v="NULL"/>
    <s v="NULL"/>
    <s v="NULL"/>
    <s v="NULL"/>
    <s v="NULL"/>
    <s v="NULL"/>
    <m/>
  </r>
  <r>
    <n v="643149"/>
    <n v="3667776"/>
    <n v="507"/>
    <n v="140875"/>
    <n v="16007"/>
    <x v="20"/>
    <n v="5000"/>
    <s v="בלפור"/>
    <n v="1264"/>
    <n v="7"/>
    <n v="7"/>
    <s v="NULL"/>
    <d v="2014-04-27T00:00:00"/>
    <s v="NULL"/>
    <n v="3"/>
    <d v="2018-05-03T00:00:00"/>
    <s v="NULL"/>
    <n v="180166"/>
    <n v="2173693"/>
    <s v="NULL"/>
    <s v="NULL"/>
    <s v="NULL"/>
    <s v="NULL"/>
    <s v="בניה חדשה"/>
    <s v="NULL"/>
    <s v="NULL"/>
    <s v="NULL"/>
    <s v="NULL"/>
    <s v="NULL"/>
    <s v="NULL"/>
    <n v="1"/>
    <s v="NULL"/>
    <n v="11"/>
    <s v="NULL"/>
    <n v="12"/>
    <s v="NULL"/>
    <n v="1"/>
    <s v="בקשה מובילה"/>
    <n v="11"/>
    <s v="חישוב מתמטי"/>
    <n v="12"/>
    <s v="אתר העירייה"/>
    <s v="NULL"/>
    <n v="6933"/>
    <n v="107"/>
    <s v="במלואו"/>
    <s v="NULL"/>
    <d v="1899-12-30T00:23:17"/>
    <s v="השלמה ידנית תל אביב אורית"/>
    <s v="NULL"/>
    <s v="NULL"/>
    <s v="NULL"/>
    <s v="NULL"/>
    <n v="3"/>
    <s v="2022_03"/>
    <s v="NULL"/>
    <s v="NULL"/>
    <s v="NULL"/>
    <s v="NULL"/>
    <n v="2"/>
    <s v="מגורים"/>
    <n v="1"/>
    <s v="NULL"/>
    <s v="מדלן"/>
    <s v="NULL"/>
    <s v="תל אביב"/>
    <s v="תל אביב"/>
    <s v="הריסת מבנה קיים הכולל 1 קומות מגורים_x000d__x000a_הקמת מבנה חדש הכולל: מרתפים ,6.5 קומות מגורים ,ובהן 12יח&quot;ד _x000d__x000a_המרתפים כוללים: מחסן_x000d__x000a_קומת קרקע הכוללת: חדר גז,חדר אשפה_x000d__x000a_על הגג: קולטי שמש,פרגולה_x000d__x000a_בחצר: גינה,בגבולות המגרש גדר בגובה 1.5 מטר_x000d__x000a_"/>
    <s v="NULL"/>
    <s v="אישור"/>
    <s v="NULL"/>
    <s v="NULL"/>
    <s v="NULL"/>
    <s v="NULL"/>
    <n v="1"/>
    <n v="1"/>
    <s v="NULL"/>
    <x v="0"/>
    <n v="1"/>
    <s v="NULL"/>
    <s v="NULL"/>
    <x v="0"/>
    <x v="4"/>
    <n v="2022"/>
    <n v="49"/>
    <n v="49"/>
    <s v="הריסה ובנייה מחדש"/>
    <s v="NULL"/>
    <s v="NULL"/>
    <s v="NULL"/>
    <s v="NULL"/>
    <s v="NULL"/>
    <s v="NULL"/>
    <s v="NULL"/>
    <s v="NULL"/>
    <s v="NULL"/>
    <s v="NULL"/>
    <s v="NULL"/>
    <s v="NULL"/>
    <s v="NULL"/>
    <s v="לאשר את הבקשה במלואה"/>
    <n v="9032057"/>
    <s v="NULL"/>
    <d v="2016-12-21T00:00:00"/>
    <n v="161925"/>
    <s v="NULL"/>
    <s v="למס"/>
    <d v="2021-12-01T00:00:00"/>
    <d v="2022-06-01T00:00:00"/>
    <s v="NULL"/>
    <s v="NULL"/>
    <m/>
  </r>
  <r>
    <n v="643150"/>
    <n v="5327841"/>
    <n v="507"/>
    <n v="181474"/>
    <n v="8075"/>
    <x v="20"/>
    <n v="5000"/>
    <s v="מזא&quot;ה"/>
    <n v="1265"/>
    <n v="39"/>
    <n v="39"/>
    <s v=" "/>
    <d v="2018-10-09T00:00:00"/>
    <n v="1"/>
    <n v="2"/>
    <s v="NULL"/>
    <s v="NULL"/>
    <s v="NULL"/>
    <s v="NULL"/>
    <s v="NULL"/>
    <s v="NULL"/>
    <s v="NULL"/>
    <s v="NULL"/>
    <s v="תוספות בניה"/>
    <s v="NULL"/>
    <s v="NULL"/>
    <s v="NULL"/>
    <s v="NULL"/>
    <s v="NULL"/>
    <s v="NULL"/>
    <n v="6"/>
    <s v="אתר העירייה"/>
    <n v="23"/>
    <s v="NULL"/>
    <n v="29"/>
    <s v="אתר העירייה"/>
    <s v="NULL"/>
    <s v="NULL"/>
    <s v="NULL"/>
    <s v="NULL"/>
    <s v="NULL"/>
    <s v="NULL"/>
    <s v="NULL"/>
    <n v="7435"/>
    <n v="26"/>
    <s v="NULL"/>
    <s v="NULL"/>
    <s v="NULL"/>
    <s v="NULL"/>
    <s v="2019_01"/>
    <s v="NULL"/>
    <n v="2"/>
    <s v="NULL"/>
    <s v="NULL"/>
    <s v="NULL"/>
    <s v="NULL"/>
    <s v="NULL"/>
    <s v="NULL"/>
    <s v="NULL"/>
    <s v="NULL"/>
    <s v="NULL"/>
    <s v="NULL"/>
    <s v="NULL"/>
    <s v="NULL"/>
    <n v="1"/>
    <s v="תל אביב"/>
    <s v="תל אביב"/>
    <s v="כמות קומות לתוספת: 4 כמות יח&quot;ד לתוספת: 23 אחר: בניית תוספת קומות מגורים מעל ובצד מבנה לשימור בן 3 קומות (מעל- 4 קומות, לצד-7 קו מבוקשים שינויים פנימיים הכוללים: שינויים פנימיים, תוספת מעלית, תוספת ממ&quot;קים תוספת אחרת: הכרה בתוספת החמישית לחוק תכנון ובנייה ל"/>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3151"/>
    <n v="5194603"/>
    <n v="507"/>
    <n v="161415"/>
    <n v="14045"/>
    <x v="20"/>
    <n v="5000"/>
    <s v="מזא&quot;ה"/>
    <n v="1265"/>
    <n v="45"/>
    <n v="45"/>
    <s v=" "/>
    <d v="2016-08-08T00:00:00"/>
    <n v="5"/>
    <n v="3"/>
    <s v="NULL"/>
    <s v="NULL"/>
    <s v="NULL"/>
    <s v="NULL"/>
    <s v="NULL"/>
    <s v="NULL"/>
    <s v="NULL"/>
    <s v="NULL"/>
    <s v="בניה חדשה"/>
    <s v="NULL"/>
    <s v="NULL"/>
    <s v="NULL"/>
    <s v="NULL"/>
    <s v="NULL"/>
    <s v="NULL"/>
    <n v="6"/>
    <s v="NULL"/>
    <n v="13"/>
    <s v="NULL"/>
    <n v="19"/>
    <s v="NULL"/>
    <s v="NULL"/>
    <s v="NULL"/>
    <s v="NULL"/>
    <s v="NULL"/>
    <s v="NULL"/>
    <s v="NULL"/>
    <s v="NULL"/>
    <n v="7434"/>
    <n v="19"/>
    <s v="NULL"/>
    <s v="NULL"/>
    <s v="NULL"/>
    <s v="NULL"/>
    <s v="NULL"/>
    <s v="NULL"/>
    <n v="3"/>
    <s v="NULL"/>
    <s v="NULL"/>
    <s v="NULL"/>
    <s v="NULL"/>
    <s v="NULL"/>
    <s v="NULL"/>
    <s v="NULL"/>
    <s v="NULL"/>
    <s v="NULL"/>
    <s v="NULL"/>
    <s v="NULL"/>
    <s v="NULL"/>
    <n v="5"/>
    <s v="תל אביב"/>
    <s v="תל אביב"/>
    <s v="מספר קומות להריסה: 4 שטח הריסה (מ&quot;ר): 1060_x000d__x000a_ במרתפים: מרתף אחד בלבד מחסן חדרי עזר_x000d__x000a_ בקומת הקרקע: אולם כניסה חדר אשפה_x000d__x000a_ בקומות: כמות קומות מגורים: 7 כמות יח&quot;ד מבוקשות: 19_x000d__x000a_ על הגג: קולטי שמש פרגולה_x000d__x000a_ בחצר: גינה שטחים מרוצפים כמות מקומות חניה: 20 גדר בגבולו"/>
    <s v="NULL"/>
    <s v="אישור"/>
    <s v="NULL"/>
    <s v="NULL"/>
    <s v="NULL"/>
    <s v="NULL"/>
    <s v="NULL"/>
    <n v="1"/>
    <s v="NULL"/>
    <x v="1"/>
    <n v="1"/>
    <s v="NULL"/>
    <s v="NULL"/>
    <x v="1"/>
    <x v="1"/>
    <s v="NULL"/>
    <s v="NULL"/>
    <s v="NULL"/>
    <s v="הריסה ובנייה מחדש"/>
    <s v="NULL"/>
    <s v="NULL"/>
    <s v="NULL"/>
    <s v="NULL"/>
    <s v="NULL"/>
    <s v="NULL"/>
    <s v="NULL"/>
    <s v="NULL"/>
    <s v="NULL"/>
    <s v="NULL"/>
    <s v="NULL"/>
    <s v="NULL"/>
    <s v="NULL"/>
    <s v="NULL"/>
    <n v="8771597"/>
    <s v="NULL"/>
    <d v="2017-03-22T00:00:00"/>
    <n v="161415"/>
    <s v="NULL"/>
    <s v="NULL"/>
    <s v="NULL"/>
    <s v="NULL"/>
    <s v="NULL"/>
    <s v="NULL"/>
    <m/>
  </r>
  <r>
    <n v="643152"/>
    <n v="5281843"/>
    <n v="507"/>
    <n v="150146"/>
    <n v="14057"/>
    <x v="20"/>
    <n v="5000"/>
    <s v="מזא&quot;ה"/>
    <n v="1265"/>
    <n v="57"/>
    <n v="57"/>
    <s v=" "/>
    <d v="2015-01-20T00:00:00"/>
    <n v="5"/>
    <n v="3"/>
    <d v="2016-04-19T00:00:00"/>
    <s v="NULL"/>
    <n v="160286"/>
    <n v="301699"/>
    <s v="NULL"/>
    <s v="NULL"/>
    <s v="NULL"/>
    <n v="13"/>
    <s v="בניה חדשה"/>
    <s v="NULL"/>
    <s v="NULL"/>
    <s v="NULL"/>
    <s v="NULL"/>
    <s v="NULL"/>
    <n v="13"/>
    <n v="4"/>
    <s v="NULL"/>
    <n v="9"/>
    <s v="NULL"/>
    <n v="13"/>
    <s v="NULL"/>
    <n v="4"/>
    <s v="NULL"/>
    <n v="9"/>
    <s v="NULL"/>
    <n v="13"/>
    <s v="NULL"/>
    <s v="NULL"/>
    <n v="6941"/>
    <n v="64"/>
    <s v="NULL"/>
    <s v="NULL"/>
    <d v="1899-12-30T00:17:33"/>
    <s v="   | עדכון נתונים מטויבים 092019 "/>
    <s v="NULL"/>
    <s v="NULL"/>
    <s v="NULL"/>
    <s v="NULL"/>
    <s v="NULL"/>
    <s v="NULL"/>
    <s v="NULL"/>
    <s v="NULL"/>
    <s v="NULL"/>
    <s v="NULL"/>
    <n v="4"/>
    <s v="NULL"/>
    <s v="NULL"/>
    <s v="NULL"/>
    <s v="NULL"/>
    <n v="5"/>
    <s v="תל אביב"/>
    <s v="תל אביב"/>
    <s v="NULL"/>
    <s v="NULL"/>
    <s v="אישור"/>
    <s v="NULL"/>
    <s v="NULL"/>
    <n v="5"/>
    <s v="NULL"/>
    <s v="NULL"/>
    <n v="1"/>
    <s v="NULL"/>
    <x v="0"/>
    <n v="1"/>
    <s v="NULL"/>
    <s v="NULL"/>
    <x v="5"/>
    <x v="8"/>
    <s v="NULL"/>
    <n v="15"/>
    <s v="NULL"/>
    <s v="הריסה ובנייה מחדש"/>
    <s v="NULL"/>
    <s v="NULL"/>
    <s v="NULL"/>
    <s v="NULL"/>
    <s v="NULL"/>
    <s v="NULL"/>
    <s v="NULL"/>
    <s v="NULL"/>
    <s v="NULL"/>
    <s v="NULL"/>
    <s v="NULL"/>
    <s v="NULL"/>
    <s v="NULL"/>
    <s v="לאשר את הבקשה במלואה"/>
    <n v="6379258"/>
    <s v="NULL"/>
    <d v="2015-04-15T00:00:00"/>
    <n v="150146"/>
    <s v="NULL"/>
    <s v="NULL"/>
    <s v="NULL"/>
    <s v="NULL"/>
    <s v="NULL"/>
    <s v="NULL"/>
    <m/>
  </r>
  <r>
    <n v="643153"/>
    <n v="5290623"/>
    <n v="507"/>
    <n v="171252"/>
    <n v="14073"/>
    <x v="20"/>
    <n v="5000"/>
    <s v="מזא&quot;ה"/>
    <n v="1265"/>
    <n v="73"/>
    <n v="73"/>
    <s v=" "/>
    <d v="2017-07-30T00:00:00"/>
    <n v="5"/>
    <n v="2"/>
    <s v="NULL"/>
    <s v="NULL"/>
    <s v="NULL"/>
    <s v="NULL"/>
    <s v="NULL"/>
    <s v="NULL"/>
    <s v="NULL"/>
    <s v="NULL"/>
    <s v="תוספות בניה"/>
    <s v="NULL"/>
    <s v="NULL"/>
    <s v="NULL"/>
    <s v="NULL"/>
    <s v="NULL"/>
    <s v="NULL"/>
    <n v="6"/>
    <s v="NULL"/>
    <n v="3"/>
    <s v="NULL"/>
    <n v="9"/>
    <s v="NULL"/>
    <s v="NULL"/>
    <s v="NULL"/>
    <s v="NULL"/>
    <s v="NULL"/>
    <s v="NULL"/>
    <s v="NULL"/>
    <s v="NULL"/>
    <n v="6941"/>
    <n v="101"/>
    <s v="NULL"/>
    <s v="NULL"/>
    <s v="NULL"/>
    <s v="NULL"/>
    <s v="NULL"/>
    <s v="NULL"/>
    <s v="NULL"/>
    <s v="NULL"/>
    <s v="NULL"/>
    <s v="NULL"/>
    <s v="NULL"/>
    <s v="NULL"/>
    <s v="NULL"/>
    <s v="NULL"/>
    <n v="4"/>
    <s v="NULL"/>
    <n v="1"/>
    <s v="NULL"/>
    <s v="NULL"/>
    <n v="5"/>
    <s v="תל אביב"/>
    <s v="תל אביב"/>
    <s v="בקשה לתוספת בניה: _x000d__x000a_ממ&quot;ד_x000d__x000a_"/>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154"/>
    <n v="3664958"/>
    <n v="507"/>
    <n v="130465"/>
    <n v="14074"/>
    <x v="20"/>
    <n v="5000"/>
    <s v="מזא&quot;ה"/>
    <n v="1265"/>
    <n v="74"/>
    <n v="74"/>
    <s v=" "/>
    <d v="2013-03-06T00:00:00"/>
    <n v="5"/>
    <n v="2"/>
    <d v="2015-02-22T00:00:00"/>
    <s v="NULL"/>
    <n v="150053"/>
    <n v="297032"/>
    <d v="2019-03-11T00:00:00"/>
    <s v="Mar 11 2019 12:00AM"/>
    <s v="NULL"/>
    <s v="NULL"/>
    <s v="תוספת בניה"/>
    <s v="NULL"/>
    <s v="NULL"/>
    <s v="NULL"/>
    <s v="NULL"/>
    <s v="NULL"/>
    <n v="3"/>
    <n v="10"/>
    <s v="NULL"/>
    <n v="3"/>
    <s v="NULL"/>
    <n v="13"/>
    <s v="NULL"/>
    <n v="10"/>
    <s v="NULL"/>
    <n v="3"/>
    <s v="NULL"/>
    <n v="13"/>
    <s v="NULL"/>
    <s v="NULL"/>
    <n v="6941"/>
    <n v="158"/>
    <s v="NULL"/>
    <s v="NULL"/>
    <s v="NULL"/>
    <s v="NULL"/>
    <s v="NULL"/>
    <s v="NULL"/>
    <s v="NULL"/>
    <s v="NULL"/>
    <s v="NULL"/>
    <s v="NULL"/>
    <s v="NULL"/>
    <s v="2019_03"/>
    <s v="NULL"/>
    <s v="NULL"/>
    <n v="20"/>
    <s v="NULL"/>
    <s v="NULL"/>
    <s v="NULL"/>
    <s v="NULL"/>
    <n v="5"/>
    <s v="תל אביב"/>
    <s v="תל אביב"/>
    <s v="בקשה לתוספת בניה:  תוספת 1 קומות לבניין, הכוללות 3 יחידות דיור,2 חדרי יציאה לגג._x000d__x000a_תוספת בניה בקומה: קרקע, ממ&quot;ד,לחזית,לאחור,בשטח של 21.28 מ&quot;ר_x000d__x000a_סגירת לובי + מרפסת בכל הקומות + גדר בגבול מגרש ופרגולה מבטון לקומת ח. יציאה לגג._x000d__x000a_המקום משמש כיום למגורים. בהיתר"/>
    <s v="NULL"/>
    <s v="אישור"/>
    <s v="NULL"/>
    <s v="NULL"/>
    <n v="5"/>
    <s v="NULL"/>
    <n v="1"/>
    <n v="1"/>
    <n v="1"/>
    <x v="0"/>
    <n v="1"/>
    <s v="NULL"/>
    <s v="NULL"/>
    <x v="4"/>
    <x v="2"/>
    <n v="2019"/>
    <n v="23"/>
    <n v="49"/>
    <s v="חיזוק ועיבוי"/>
    <s v="NULL"/>
    <s v="NULL"/>
    <s v="NULL"/>
    <s v="NULL"/>
    <s v="NULL"/>
    <s v="NULL"/>
    <s v="NULL"/>
    <s v="NULL"/>
    <s v="NULL"/>
    <s v="NULL"/>
    <s v="NULL"/>
    <s v="NULL"/>
    <s v="NULL"/>
    <s v="לאשר את הבקשה במלואה"/>
    <n v="6374591"/>
    <s v="NULL"/>
    <d v="2014-01-01T00:00:00"/>
    <n v="130465"/>
    <s v="NULL"/>
    <s v="BQ5_Taarich_Teauda_Ichlus"/>
    <d v="2017-03-01T00:00:00"/>
    <d v="2017-09-01T00:00:00"/>
    <s v="NULL"/>
    <s v="NULL"/>
    <m/>
  </r>
  <r>
    <n v="643155"/>
    <n v="3659933"/>
    <n v="507"/>
    <n v="100410"/>
    <n v="14076"/>
    <x v="20"/>
    <n v="5000"/>
    <s v="מזא&quot;ה"/>
    <n v="1265"/>
    <n v="76"/>
    <n v="76"/>
    <s v=" "/>
    <d v="2010-03-08T00:00:00"/>
    <n v="7"/>
    <n v="2"/>
    <d v="2019-10-27T00:00:00"/>
    <s v="NULL"/>
    <n v="190676"/>
    <n v="1974142"/>
    <s v="NULL"/>
    <s v="NULL"/>
    <s v="NULL"/>
    <s v="NULL"/>
    <s v="תוספת בניה"/>
    <s v="NULL"/>
    <s v="NULL"/>
    <s v="NULL"/>
    <s v="NULL"/>
    <s v="NULL"/>
    <n v="9"/>
    <n v="23"/>
    <s v="אתר העירייה"/>
    <n v="9"/>
    <s v="אתר העירייה"/>
    <n v="32"/>
    <s v="אתר העירייה"/>
    <n v="23"/>
    <s v="אתר העירייה"/>
    <n v="9"/>
    <s v="אתר העירייה"/>
    <n v="32"/>
    <s v="אתר העירייה"/>
    <s v="NULL"/>
    <n v="6941"/>
    <n v="155"/>
    <s v="חסר נתוני יחד בבקשות"/>
    <s v="NULL"/>
    <s v="NULL"/>
    <s v="NULL"/>
    <s v="NULL"/>
    <s v="NULL"/>
    <s v="NULL"/>
    <s v="NULL"/>
    <s v="NULL"/>
    <s v="2019_03"/>
    <s v="NULL"/>
    <s v="NULL"/>
    <s v="NULL"/>
    <s v="NULL"/>
    <s v="NULL"/>
    <s v="מגורים"/>
    <s v="NULL"/>
    <s v="אתר מדלן"/>
    <s v="אתר העירייה"/>
    <n v="7"/>
    <s v="תל אביב"/>
    <s v="תל אביב"/>
    <s v="בקשה לתוספת בניה:  תוספת 1 קומות לבניין, הכוללות 2 יחידות דיור,תוספת קומה לפי תמ&quot;א 38_x000d__x000a_שינויים פנימיים הכוללים: שינויים פנימיים במבנה הקיים. הסבת קומת הקרקע ממשרדים למגורים (1 יח&quot;ד) ומסחר. הגדלת יח&quot;ד מס' 25 לקומה ד'._x000d__x000a_משרדים במקום מחסנים ושטח טכני במרתף_x000d__x000a_"/>
    <s v="NULL"/>
    <s v="לאשר את הבקשה במלואה"/>
    <s v="NULL"/>
    <s v="NULL"/>
    <n v="7"/>
    <s v="NULL"/>
    <s v="NULL"/>
    <n v="1"/>
    <s v="NULL"/>
    <x v="0"/>
    <n v="1"/>
    <s v="NULL"/>
    <s v="NULL"/>
    <x v="9"/>
    <x v="10"/>
    <s v="NULL"/>
    <n v="115"/>
    <s v="NULL"/>
    <s v="חיזוק ועיבוי"/>
    <s v="NULL"/>
    <s v="NULL"/>
    <s v="NULL"/>
    <s v="NULL"/>
    <s v="NULL"/>
    <s v="NULL"/>
    <s v="NULL"/>
    <s v="NULL"/>
    <s v="NULL"/>
    <s v="NULL"/>
    <s v="NULL"/>
    <s v="NULL"/>
    <s v="NULL"/>
    <s v="לאשר את הבקשה במלואה"/>
    <n v="6373849"/>
    <s v="NULL"/>
    <d v="2012-09-12T00:00:00"/>
    <n v="121556"/>
    <s v="NULL"/>
    <s v="NULL"/>
    <s v="NULL"/>
    <s v="NULL"/>
    <s v="NULL"/>
    <s v="NULL"/>
    <m/>
  </r>
  <r>
    <n v="643156"/>
    <n v="5252488"/>
    <n v="507"/>
    <n v="170478"/>
    <n v="56035"/>
    <x v="20"/>
    <n v="5000"/>
    <s v="נחמני"/>
    <n v="1266"/>
    <n v="35"/>
    <n v="35"/>
    <s v="NULL"/>
    <d v="2017-03-14T00:00:00"/>
    <s v="NULL"/>
    <n v="2"/>
    <d v="2021-01-12T00:00:00"/>
    <s v="NULL"/>
    <n v="200452"/>
    <n v="2134443"/>
    <s v="NULL"/>
    <s v="NULL"/>
    <s v="NULL"/>
    <s v="NULL"/>
    <s v="NULL"/>
    <s v="NULL"/>
    <s v="NULL"/>
    <s v="NULL"/>
    <s v="NULL"/>
    <s v="NULL"/>
    <n v="6"/>
    <n v="8"/>
    <s v="ממשק מפי"/>
    <n v="4"/>
    <s v="חישוב מתמטי"/>
    <n v="12"/>
    <s v="מדלן"/>
    <n v="8"/>
    <s v="ממשק מפי"/>
    <n v="4"/>
    <s v="חישוב מתמטי"/>
    <n v="12"/>
    <s v="מדלן"/>
    <s v="NULL"/>
    <n v="7455"/>
    <n v="20"/>
    <s v="במלואו"/>
    <s v="NULL"/>
    <s v="NULL"/>
    <s v="NULL"/>
    <s v="NULL"/>
    <s v="NULL"/>
    <s v="NULL"/>
    <s v="NULL"/>
    <n v="3"/>
    <s v="2021_03"/>
    <s v="NULL"/>
    <s v="NULL"/>
    <s v="NULL"/>
    <s v="NULL"/>
    <n v="8"/>
    <s v="NULL"/>
    <s v="NULL"/>
    <s v="מדלן"/>
    <s v="אתר העירייה"/>
    <s v="NULL"/>
    <s v="תל אביב"/>
    <s v="תל אביב"/>
    <s v="בקשה לתוספת בניה: _x000d__x000a_שינויים פנימיים הכוללים: הנגשת המבנה, שינוי במחיצות פנימיות במבנה, הוספת פירים ותשתיות, הוספה של מרחבים מוגנים_x000d__x000a_הרחבת קומות קיימות, תוספת 2.5 קומות למבנה קיים, תוספת 4 קומות מרתף_x000d__x000a_המקום משמש כיום למגורים בהיתר"/>
    <s v="NULL"/>
    <s v="NULL"/>
    <s v="NULL"/>
    <s v="NULL"/>
    <s v="NULL"/>
    <s v="NULL"/>
    <s v="NULL"/>
    <n v="1"/>
    <s v="NULL"/>
    <x v="0"/>
    <n v="1"/>
    <s v="NULL"/>
    <s v="NULL"/>
    <x v="3"/>
    <x v="0"/>
    <s v="NULL"/>
    <n v="46"/>
    <s v="NULL"/>
    <s v="חיזוק ועיבוי"/>
    <s v="NULL"/>
    <s v="NULL"/>
    <s v="NULL"/>
    <s v="NULL"/>
    <s v="NULL"/>
    <s v="NULL"/>
    <s v="NULL"/>
    <s v="NULL"/>
    <s v="NULL"/>
    <s v="NULL"/>
    <s v="NULL"/>
    <s v="NULL"/>
    <s v="NULL"/>
    <s v="לאשר את הבקשה במלואה"/>
    <s v="NULL"/>
    <s v="NULL"/>
    <s v="NULL"/>
    <s v="NULL"/>
    <s v="NULL"/>
    <s v="NULL"/>
    <s v="NULL"/>
    <s v="NULL"/>
    <s v="NULL"/>
    <s v="NULL"/>
    <m/>
  </r>
  <r>
    <n v="643157"/>
    <n v="3672906"/>
    <n v="507"/>
    <n v="160903"/>
    <n v="56040"/>
    <x v="20"/>
    <n v="5000"/>
    <s v="נחמני"/>
    <n v="1266"/>
    <n v="40"/>
    <n v="40"/>
    <s v=" "/>
    <d v="2016-05-09T00:00:00"/>
    <n v="7"/>
    <n v="3"/>
    <d v="2019-03-04T00:00:00"/>
    <s v="NULL"/>
    <n v="181074"/>
    <n v="1931916"/>
    <s v="NULL"/>
    <s v="NULL"/>
    <s v="NULL"/>
    <s v="NULL"/>
    <s v="תוספות בניה"/>
    <s v="NULL"/>
    <s v="NULL"/>
    <s v="NULL"/>
    <s v="NULL"/>
    <s v="NULL"/>
    <n v="3"/>
    <n v="4"/>
    <s v="אתר העירייה"/>
    <n v="6"/>
    <s v="אתר העירייה"/>
    <n v="10"/>
    <s v="אתר העירייה"/>
    <n v="4"/>
    <s v="אתר העירייה"/>
    <n v="6"/>
    <s v="אתר העירייה"/>
    <n v="10"/>
    <s v="אתר העירייה"/>
    <s v="NULL"/>
    <n v="6941"/>
    <n v="47"/>
    <s v="במלואו"/>
    <s v="NULL"/>
    <d v="1899-12-30T00:17:33"/>
    <s v="   | עדכון נתונים מטויבים 092019 "/>
    <s v="NULL"/>
    <s v="NULL"/>
    <s v="NULL"/>
    <s v="NULL"/>
    <s v="NULL"/>
    <s v="NULL"/>
    <s v="NULL"/>
    <s v="NULL"/>
    <s v="NULL"/>
    <s v="NULL"/>
    <n v="5"/>
    <s v="מגורים"/>
    <s v="NULL"/>
    <s v="אתר העירייה"/>
    <s v="אתר העירייה"/>
    <n v="7"/>
    <s v="תל אביב"/>
    <s v="תל אביב"/>
    <s v="NULL"/>
    <s v="NULL"/>
    <s v="אישור"/>
    <s v="NULL"/>
    <s v="NULL"/>
    <n v="7"/>
    <s v="NULL"/>
    <s v="NULL"/>
    <n v="1"/>
    <s v="NULL"/>
    <x v="0"/>
    <n v="1"/>
    <s v="NULL"/>
    <s v="NULL"/>
    <x v="1"/>
    <x v="10"/>
    <s v="NULL"/>
    <n v="34"/>
    <s v="NULL"/>
    <s v="הריסה ובנייה מחדש"/>
    <s v="NULL"/>
    <s v="NULL"/>
    <s v="NULL"/>
    <s v="NULL"/>
    <s v="NULL"/>
    <s v="NULL"/>
    <s v="NULL"/>
    <s v="NULL"/>
    <s v="NULL"/>
    <s v="NULL"/>
    <s v="NULL"/>
    <s v="NULL"/>
    <s v="NULL"/>
    <s v="לאשר את הבקשה במלואה"/>
    <n v="8833550"/>
    <s v="NULL"/>
    <d v="2017-11-15T00:00:00"/>
    <n v="170505"/>
    <s v="NULL"/>
    <s v="NULL"/>
    <s v="NULL"/>
    <s v="NULL"/>
    <s v="NULL"/>
    <s v="NULL"/>
    <m/>
  </r>
  <r>
    <n v="643158"/>
    <n v="3668646"/>
    <n v="507"/>
    <n v="141768"/>
    <n v="56009"/>
    <x v="20"/>
    <n v="5000"/>
    <s v="נחמני"/>
    <n v="1266"/>
    <n v="9"/>
    <n v="9"/>
    <s v=" "/>
    <d v="2014-08-31T00:00:00"/>
    <n v="5"/>
    <n v="3"/>
    <d v="2016-03-09T00:00:00"/>
    <s v="NULL"/>
    <n v="151321"/>
    <n v="300720"/>
    <d v="2019-03-27T00:00:00"/>
    <s v="Mar 27 2019 12:00AM"/>
    <s v="NULL"/>
    <s v="NULL"/>
    <s v="בניה חדשה"/>
    <s v="NULL"/>
    <s v="NULL"/>
    <s v="NULL"/>
    <s v="NULL"/>
    <s v="NULL"/>
    <n v="25"/>
    <n v="16"/>
    <s v="NULL"/>
    <n v="7"/>
    <s v="NULL"/>
    <n v="23"/>
    <s v="אתר העירייה"/>
    <n v="16"/>
    <s v="אתר העירייה"/>
    <n v="7"/>
    <s v="אתר העירייה"/>
    <n v="23"/>
    <s v="אתר העירייה"/>
    <s v="NULL"/>
    <n v="7451"/>
    <n v="21"/>
    <s v="במלואו"/>
    <s v="NULL"/>
    <s v="NULL"/>
    <s v="NULL"/>
    <s v="NULL"/>
    <s v="NULL"/>
    <s v="NULL"/>
    <s v="NULL"/>
    <s v="NULL"/>
    <s v="NULL"/>
    <s v="NULL"/>
    <s v="2019_03"/>
    <s v="NULL"/>
    <s v="NULL"/>
    <n v="5"/>
    <s v="NULL"/>
    <s v="NULL"/>
    <s v="NULL"/>
    <s v="NULL"/>
    <n v="5"/>
    <s v="תל אביב"/>
    <s v="תל אביב"/>
    <s v="הריסת מבנה קיים הכולל 3 קומות מגורים_x000d__x000a_הקמת מבנה חדש הכולל: מרתף ,5.00 קומות מגורים ,ובהן 19יח&quot;ד ,חדרי יציאה לגג,  לפי תמ&quot;א 38_x000d__x000a_המרתפים כוללים: מחסן,חדרי עזר,חנייה_x000d__x000a_קומת קרקע הכוללת: אולם כניסה,חדר אשפה,2 דירות_x000d__x000a_על הגג: חדרי יציאה,קולטי שמש,חדר מדרגות כללי"/>
    <s v="NULL"/>
    <s v="אישור"/>
    <s v="NULL"/>
    <s v="NULL"/>
    <n v="5"/>
    <s v="NULL"/>
    <n v="1"/>
    <n v="1"/>
    <n v="1"/>
    <x v="0"/>
    <n v="1"/>
    <s v="NULL"/>
    <s v="NULL"/>
    <x v="0"/>
    <x v="8"/>
    <n v="2019"/>
    <n v="19"/>
    <n v="36"/>
    <s v="הריסה ובנייה מחדש"/>
    <s v="NULL"/>
    <s v="NULL"/>
    <s v="NULL"/>
    <s v="NULL"/>
    <s v="NULL"/>
    <s v="NULL"/>
    <s v="NULL"/>
    <s v="NULL"/>
    <s v="NULL"/>
    <s v="NULL"/>
    <s v="NULL"/>
    <s v="NULL"/>
    <s v="NULL"/>
    <s v="לאשר את הבקשה במלואה"/>
    <n v="8834066"/>
    <s v="NULL"/>
    <d v="2018-05-02T00:00:00"/>
    <n v="180062"/>
    <s v="NULL"/>
    <s v="BQ5_Taarich_Teauda_Ichlus"/>
    <d v="2019-01-01T00:00:00"/>
    <d v="2019-07-01T00:00:00"/>
    <s v="NULL"/>
    <s v="NULL"/>
    <m/>
  </r>
  <r>
    <n v="643159"/>
    <n v="3667528"/>
    <n v="507"/>
    <n v="140618"/>
    <n v="53004"/>
    <x v="20"/>
    <n v="5000"/>
    <s v="יפה בצלאל"/>
    <n v="1267"/>
    <n v="4"/>
    <n v="4"/>
    <s v=" "/>
    <d v="2014-03-18T00:00:00"/>
    <n v="5"/>
    <n v="3"/>
    <d v="2021-10-31T00:00:00"/>
    <n v="7"/>
    <n v="210408"/>
    <n v="2154747"/>
    <s v="NULL"/>
    <s v="NULL"/>
    <s v="NULL"/>
    <s v="NULL"/>
    <s v="בניה חדשה"/>
    <s v="NULL"/>
    <s v="NULL"/>
    <s v="NULL"/>
    <s v="NULL"/>
    <s v="NULL"/>
    <n v="9"/>
    <n v="2"/>
    <s v="NULL"/>
    <n v="9"/>
    <s v="NULL"/>
    <n v="11"/>
    <s v="NULL"/>
    <n v="2"/>
    <s v="בקשה מובילה"/>
    <n v="7"/>
    <s v="חישוב מתמטי"/>
    <n v="9"/>
    <s v="אתר העירייה"/>
    <s v="NULL"/>
    <n v="7452"/>
    <n v="27"/>
    <s v="במלואו"/>
    <s v="NULL"/>
    <s v="NULL"/>
    <s v="NULL"/>
    <s v="NULL"/>
    <s v="NULL"/>
    <s v="NULL"/>
    <s v="NULL"/>
    <s v="NULL"/>
    <s v="2021_07"/>
    <s v="NULL"/>
    <s v="NULL"/>
    <s v="NULL"/>
    <s v="NULL"/>
    <s v="NULL"/>
    <s v="מגורים"/>
    <s v="NULL"/>
    <s v="NULL"/>
    <s v="אתר העירייה"/>
    <n v="5"/>
    <s v="תל אביב"/>
    <s v="תל אביב"/>
    <s v="הריסת מבנה קיים הכולל 2 קומות מגורים_x000d__x000a_הקמת מבנה חדש הכולל: מרתפים ,6 קומות מגורים ,ובהן 11יח&quot;ד _x000d__x000a_המרתפים כוללים: מחסן,חדרי עזר,חניון אוטומטי_x000d__x000a_קומת קרקע הכוללת: אולם כניסה,חדר גז,חדר אשפה,חדר אופניים ,דירה_x000d__x000a_על הגג: חדרי יציאה,קולטי שמש,חדר מדרגות כללי,קומת"/>
    <s v="NULL"/>
    <s v="NULL"/>
    <s v="NULL"/>
    <s v="NULL"/>
    <n v="7"/>
    <s v="NULL"/>
    <s v="NULL"/>
    <n v="1"/>
    <s v="NULL"/>
    <x v="0"/>
    <n v="1"/>
    <s v="NULL"/>
    <s v="NULL"/>
    <x v="0"/>
    <x v="0"/>
    <s v="NULL"/>
    <n v="91"/>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160"/>
    <n v="3664422"/>
    <n v="507"/>
    <n v="121783"/>
    <n v="374016"/>
    <x v="20"/>
    <n v="5000"/>
    <s v="הרכבת"/>
    <n v="1269"/>
    <n v="16"/>
    <n v="16"/>
    <s v="NULL"/>
    <d v="2012-10-21T00:00:00"/>
    <s v="NULL"/>
    <n v="2"/>
    <s v="NULL"/>
    <s v="NULL"/>
    <s v="NULL"/>
    <s v="NULL"/>
    <s v="NULL"/>
    <s v="NULL"/>
    <s v="NULL"/>
    <s v="NULL"/>
    <s v="NULL"/>
    <s v="NULL"/>
    <s v="NULL"/>
    <s v="NULL"/>
    <s v="NULL"/>
    <s v="NULL"/>
    <s v="NULL"/>
    <s v="NULL"/>
    <s v="NULL"/>
    <s v="NULL"/>
    <s v="NULL"/>
    <n v="75"/>
    <s v="NULL"/>
    <s v="NULL"/>
    <s v="NULL"/>
    <s v="NULL"/>
    <s v="NULL"/>
    <s v="NULL"/>
    <s v="NULL"/>
    <s v="NULL"/>
    <s v="NULL"/>
    <s v="NULL"/>
    <s v="NULL"/>
    <s v="NULL"/>
    <s v="NULL"/>
    <s v="NULL"/>
    <s v="NULL"/>
    <s v="NULL"/>
    <s v="NULL"/>
    <s v="NULL"/>
    <s v="NULL"/>
    <s v="NULL"/>
    <s v="NULL"/>
    <s v="NULL"/>
    <s v="NULL"/>
    <s v="NULL"/>
    <n v="1"/>
    <s v="NULL"/>
    <s v="NULL"/>
    <s v="NULL"/>
    <s v="NULL"/>
    <s v="NULL"/>
    <s v="תל אביב"/>
    <s v="תל אביב"/>
    <s v="בקשה לתוספת בניה:  תוספת 2 קומות לבניין, הכוללות 16 יחידות דיור_x000d__x000a_תוספת 2 קומות לבניין לשימור וסגירת מרפסות, כולל 75 יח&quot;ד, מסחר בקרקע, ניוד שטחים מקומת מרתף, חיזוק מבנה לפי תמ&quot;א 38/3._x000d__x000a_המקום משמש כיום למשרדים. בהיתר"/>
    <s v="NULL"/>
    <s v="אישור"/>
    <s v="NULL"/>
    <s v="NULL"/>
    <n v="3"/>
    <s v="NULL"/>
    <s v="NULL"/>
    <n v="1"/>
    <s v="NULL"/>
    <x v="1"/>
    <n v="1"/>
    <s v="NULL"/>
    <s v="NULL"/>
    <x v="8"/>
    <x v="1"/>
    <s v="NULL"/>
    <s v="NULL"/>
    <s v="NULL"/>
    <s v="חיזוק ועיבוי"/>
    <s v="NULL"/>
    <s v="NULL"/>
    <s v="NULL"/>
    <s v="NULL"/>
    <s v="NULL"/>
    <s v="NULL"/>
    <s v="NULL"/>
    <s v="NULL"/>
    <s v="NULL"/>
    <s v="NULL"/>
    <s v="NULL"/>
    <s v="NULL"/>
    <s v="NULL"/>
    <s v="NULL"/>
    <n v="6374055"/>
    <s v="NULL"/>
    <d v="2013-03-20T00:00:00"/>
    <n v="121783"/>
    <s v="NULL"/>
    <s v="NULL"/>
    <s v="NULL"/>
    <s v="NULL"/>
    <s v="NULL"/>
    <s v="NULL"/>
    <m/>
  </r>
  <r>
    <n v="643161"/>
    <n v="3667423"/>
    <n v="507"/>
    <n v="140510"/>
    <n v="44020"/>
    <x v="20"/>
    <n v="5000"/>
    <s v="הרכבת"/>
    <n v="1269"/>
    <n v="20"/>
    <n v="20"/>
    <s v="NULL"/>
    <d v="2014-03-03T00:00:00"/>
    <s v="NULL"/>
    <n v="3"/>
    <d v="2018-03-04T00:00:00"/>
    <s v="NULL"/>
    <n v="170768"/>
    <s v="NULL"/>
    <s v="NULL"/>
    <s v="NULL"/>
    <s v="NULL"/>
    <s v="NULL"/>
    <s v="בניה חדשה"/>
    <s v="NULL"/>
    <s v="NULL"/>
    <s v="NULL"/>
    <s v="NULL"/>
    <s v="NULL"/>
    <s v="NULL"/>
    <n v="12"/>
    <s v="NULL"/>
    <n v="38"/>
    <s v="NULL"/>
    <n v="50"/>
    <s v="NULL"/>
    <n v="12"/>
    <s v="בקשה מובילה"/>
    <n v="37"/>
    <s v="חישוב מתמטי"/>
    <n v="49"/>
    <s v="אתר מדלן"/>
    <s v="NULL"/>
    <s v="NULL"/>
    <s v="NULL"/>
    <s v="NULL"/>
    <s v="NULL"/>
    <d v="1899-12-30T00:23:17"/>
    <s v="השלמה ידנית תל אביב אורית"/>
    <s v="NULL"/>
    <s v="NULL"/>
    <s v="NULL"/>
    <s v="NULL"/>
    <s v="NULL"/>
    <s v="NULL"/>
    <s v="NULL"/>
    <s v="NULL"/>
    <s v="NULL"/>
    <s v="NULL"/>
    <s v="NULL"/>
    <s v="NULL"/>
    <s v="NULL"/>
    <s v="NULL"/>
    <s v="NULL"/>
    <s v="NULL"/>
    <s v="תל אביב"/>
    <s v="תל אביב"/>
    <s v="הריסת מבנה קיים הכולל 2 קומות מגורים_x000d__x000a_הקמת מבנה חדש הכולל: מרתף , קומות מגורים ,ובהן 50יח&quot;ד _x000d__x000a_המרתפים כוללים: מחסן,חניות ומתקנים טכניים_x000d__x000a_קומת קרקע הכוללת: אולם כניסה,חדר גז,חדר אשפה,מסעדה,4 חנויות,ח.מדרגות,ממ&quot;ק,מחסן,ח.חזרות_x000d__x000a_על הגג: קולטי שמש,חדר מדרגות כ"/>
    <s v="NULL"/>
    <s v="אישור"/>
    <s v="NULL"/>
    <s v="NULL"/>
    <s v="NULL"/>
    <s v="NULL"/>
    <n v="1"/>
    <n v="1"/>
    <s v="NULL"/>
    <x v="0"/>
    <n v="1"/>
    <s v="NULL"/>
    <s v="NULL"/>
    <x v="0"/>
    <x v="4"/>
    <n v="2022"/>
    <n v="48"/>
    <n v="48"/>
    <s v="הריסה ובנייה מחדש"/>
    <s v="NULL"/>
    <s v="NULL"/>
    <s v="NULL"/>
    <s v="NULL"/>
    <s v="NULL"/>
    <s v="NULL"/>
    <s v="NULL"/>
    <s v="NULL"/>
    <s v="NULL"/>
    <s v="NULL"/>
    <s v="NULL"/>
    <s v="NULL"/>
    <s v="NULL"/>
    <s v="לאשר את הבקשה במלואה"/>
    <n v="6382607"/>
    <s v="NULL"/>
    <d v="2016-06-02T00:00:00"/>
    <n v="160971"/>
    <s v="NULL"/>
    <s v="למס"/>
    <d v="2021-09-01T00:00:00"/>
    <d v="2022-03-01T00:00:00"/>
    <s v="NULL"/>
    <s v="NULL"/>
    <m/>
  </r>
  <r>
    <n v="643162"/>
    <n v="3666168"/>
    <n v="507"/>
    <n v="131761"/>
    <n v="41037"/>
    <x v="20"/>
    <n v="5000"/>
    <s v="הרכבת"/>
    <n v="1269"/>
    <n v="52"/>
    <n v="52"/>
    <s v="NULL"/>
    <d v="2013-09-09T00:00:00"/>
    <s v="NULL"/>
    <n v="2"/>
    <d v="2020-05-03T00:00:00"/>
    <s v="NULL"/>
    <n v="200233"/>
    <n v="2051697"/>
    <s v="NULL"/>
    <s v="NULL"/>
    <s v="NULL"/>
    <s v="NULL"/>
    <s v="תוספות בניה"/>
    <s v="NULL"/>
    <s v="NULL"/>
    <s v="NULL"/>
    <s v="NULL"/>
    <s v="NULL"/>
    <s v="NULL"/>
    <s v="NULL"/>
    <s v="NULL"/>
    <s v="NULL"/>
    <s v="NULL"/>
    <n v="45"/>
    <s v="אתר העירייה"/>
    <s v="NULL"/>
    <s v="NULL"/>
    <s v="NULL"/>
    <s v="NULL"/>
    <n v="45"/>
    <s v="אתר העירייה"/>
    <s v="NULL"/>
    <n v="6894"/>
    <n v="60"/>
    <s v="חסר יחד"/>
    <s v="NULL"/>
    <s v="NULL"/>
    <s v="NULL"/>
    <s v="NULL"/>
    <s v="NULL"/>
    <s v="NULL"/>
    <s v="NULL"/>
    <s v="NULL"/>
    <s v="2020_01"/>
    <s v="NULL"/>
    <s v="NULL"/>
    <s v="NULL"/>
    <s v="NULL"/>
    <s v="NULL"/>
    <s v="מלון"/>
    <s v="NULL"/>
    <s v="אתר העירייה"/>
    <s v="אתר העירייה"/>
    <s v="NULL"/>
    <s v="תל אביב"/>
    <s v="תל אביב"/>
    <s v="בקשה לתוספת בניה:  תוספת 1 קומות לבניין,מלונאות_x000d__x000a_תוספת בניה בקומה: קרקע,1,2,3,4,לאחור,לצד,בשטח של 29.77 מ&quot;ר_x000d__x000a_שינויים פנימיים הכוללים: תוספת 2 מעליות והסבת המבנה למלונאות_x000d__x000a_תוספת קומת גג טכניות על הגג המתוכנן_x000d__x000a_המקום משמש כיום למשרדים בהיתר"/>
    <s v="NULL"/>
    <s v="אישור"/>
    <s v="NULL"/>
    <s v="NULL"/>
    <s v="NULL"/>
    <s v="NULL"/>
    <n v="1"/>
    <n v="1"/>
    <s v="NULL"/>
    <x v="0"/>
    <n v="1"/>
    <s v="NULL"/>
    <s v="NULL"/>
    <x v="4"/>
    <x v="3"/>
    <n v="2022"/>
    <n v="80"/>
    <n v="22"/>
    <s v="חיזוק ועיבוי"/>
    <s v="NULL"/>
    <s v="NULL"/>
    <s v="NULL"/>
    <s v="NULL"/>
    <s v="NULL"/>
    <s v="NULL"/>
    <s v="NULL"/>
    <s v="NULL"/>
    <s v="NULL"/>
    <s v="NULL"/>
    <s v="NULL"/>
    <s v="NULL"/>
    <s v="NULL"/>
    <s v="לאשר את הבקשה במלואה"/>
    <n v="8772426"/>
    <s v="NULL"/>
    <d v="2017-04-05T00:00:00"/>
    <n v="161138"/>
    <s v="NULL"/>
    <s v="למס"/>
    <d v="2021-09-03T00:00:00"/>
    <d v="2022-03-03T00:00:00"/>
    <s v="NULL"/>
    <s v="NULL"/>
    <m/>
  </r>
  <r>
    <n v="643163"/>
    <n v="3668256"/>
    <n v="507"/>
    <n v="141364"/>
    <n v="48012"/>
    <x v="20"/>
    <n v="5000"/>
    <s v="ברזילי"/>
    <n v="1275"/>
    <n v="12"/>
    <n v="12"/>
    <s v=" "/>
    <d v="2014-07-02T00:00:00"/>
    <n v="2"/>
    <n v="3"/>
    <d v="2016-07-14T00:00:00"/>
    <s v="NULL"/>
    <n v="160345"/>
    <n v="1532500"/>
    <d v="2022-02-16T00:00:00"/>
    <d v="2022-02-16T00:00:00"/>
    <s v="NULL"/>
    <s v="NULL"/>
    <s v="בניה חדשה"/>
    <s v="NULL"/>
    <s v="NULL"/>
    <s v="NULL"/>
    <s v="NULL"/>
    <s v="NULL"/>
    <n v="1"/>
    <n v="7"/>
    <s v="NULL"/>
    <n v="11"/>
    <s v="NULL"/>
    <n v="18"/>
    <s v="NULL"/>
    <n v="7"/>
    <s v="NULL"/>
    <n v="8"/>
    <s v="NULL"/>
    <n v="15"/>
    <s v="NULL"/>
    <s v="NULL"/>
    <n v="7443"/>
    <n v="8"/>
    <s v="NULL"/>
    <s v="NULL"/>
    <s v="NULL"/>
    <s v="NULL"/>
    <s v="NULL"/>
    <s v="NULL"/>
    <n v="3"/>
    <s v="NULL"/>
    <s v="NULL"/>
    <s v="NULL"/>
    <n v="0"/>
    <s v="2022_03"/>
    <s v="NULL"/>
    <s v="NULL"/>
    <n v="1"/>
    <s v="NULL"/>
    <n v="1"/>
    <s v="NULL"/>
    <s v="NULL"/>
    <n v="2"/>
    <s v="תל אביב"/>
    <s v="תל אביב"/>
    <s v="הריסת מבנה קיים הכולל 4 קומות מגורים_x000d__x000a_הקמת מבנה חדש הכולל: 6.00 קומות מגורים ,ובהן 18יח&quot;ד ,לפי תמ&quot;א 38_x000d__x000a_המרתפים כוללים: מחסן,חדרי עזר,מתקן חניה 34 מקומות חניה_x000d__x000a_קומת קרקע הכוללת: אולם כניסה,חדר אשפה,1 חנויות,ממ&quot;מ_x000d__x000a_על הגג: קולטי שמש,חדר מדרגות כללי,פרגולה,ד"/>
    <s v="NULL"/>
    <s v="לאשר את הבקשה במלואה"/>
    <s v="NULL"/>
    <s v="NULL"/>
    <n v="3"/>
    <s v="NULL"/>
    <n v="1"/>
    <n v="1"/>
    <s v="NULL"/>
    <x v="0"/>
    <n v="1"/>
    <s v="NULL"/>
    <s v="NULL"/>
    <x v="0"/>
    <x v="8"/>
    <n v="2022"/>
    <n v="24"/>
    <n v="71"/>
    <s v="הריסה ובנייה מחדש"/>
    <s v="NULL"/>
    <s v="NULL"/>
    <s v="NULL"/>
    <s v="NULL"/>
    <s v="NULL"/>
    <s v="NULL"/>
    <s v="NULL"/>
    <s v="NULL"/>
    <s v="NULL"/>
    <s v="NULL"/>
    <s v="NULL"/>
    <s v="NULL"/>
    <s v="NULL"/>
    <s v="לאשר את הבקשה במלואה"/>
    <n v="6377889"/>
    <s v="NULL"/>
    <d v="2014-12-10T00:00:00"/>
    <n v="141364"/>
    <s v="NULL"/>
    <s v="למס"/>
    <d v="2021-12-16T00:00:00"/>
    <d v="2022-06-16T00:00:00"/>
    <s v="NULL"/>
    <s v="NULL"/>
    <m/>
  </r>
  <r>
    <n v="643164"/>
    <n v="5327785"/>
    <n v="507"/>
    <n v="181360"/>
    <n v="48004"/>
    <x v="20"/>
    <n v="5000"/>
    <s v="ברזילי"/>
    <n v="1275"/>
    <n v="4"/>
    <n v="4"/>
    <s v=" "/>
    <d v="2018-08-28T00:00:00"/>
    <n v="8"/>
    <n v="3"/>
    <d v="2021-08-11T00:00:00"/>
    <s v="NULL"/>
    <n v="210512"/>
    <n v="2140201"/>
    <s v="NULL"/>
    <s v="NULL"/>
    <s v="NULL"/>
    <s v="NULL"/>
    <s v="בניה חדשה"/>
    <s v="NULL"/>
    <s v="NULL"/>
    <s v="NULL"/>
    <s v="NULL"/>
    <s v="NULL"/>
    <n v="26"/>
    <n v="2"/>
    <s v="ממשק מפי"/>
    <n v="24"/>
    <s v="חישוב מתמטי"/>
    <n v="26"/>
    <s v="אתר העירייה"/>
    <n v="2"/>
    <s v="ממשק מפי"/>
    <n v="24"/>
    <s v="חישוב מתמטי"/>
    <n v="26"/>
    <s v="אתר העירייה"/>
    <s v="NULL"/>
    <n v="7442"/>
    <n v="22"/>
    <s v="NULL"/>
    <s v="NULL"/>
    <s v="NULL"/>
    <s v="NULL"/>
    <s v="2019_01"/>
    <s v="NULL"/>
    <s v="NULL"/>
    <s v="NULL"/>
    <s v="NULL"/>
    <s v="2021_04"/>
    <s v="NULL"/>
    <s v="NULL"/>
    <s v="NULL"/>
    <s v="NULL"/>
    <n v="2"/>
    <s v="משולב"/>
    <n v="1"/>
    <s v="אתר העירייה"/>
    <s v="אתר העירייה"/>
    <n v="8"/>
    <s v="תל אביב"/>
    <s v="תל אביב"/>
    <s v="מספר קומות להריסה: 2 שטח הריסה (מ&quot;ר): 565.08_x000d__x000a_ במרתפים: מספר מרתפים מחסן חדרי עזר אחר: חניה, מסחר_x000d__x000a_ בקומת הקרקע: אולם כניסה חדר אשפה אחר: מגורים, מסחר, ממ&quot;ק כמות חנויות: 1_x000d__x000a_ בקומות: כמות קומות מגורים: 6 כמות יח&quot;ד מבוקשות: 26_x000d__x000a_ על הגג: קולטי שמש חדר מדרגות"/>
    <s v="NULL"/>
    <s v="NULL"/>
    <s v="NULL"/>
    <s v="NULL"/>
    <n v="8"/>
    <s v="NULL"/>
    <s v="NULL"/>
    <n v="1"/>
    <s v="NULL"/>
    <x v="0"/>
    <n v="1"/>
    <s v="NULL"/>
    <s v="NULL"/>
    <x v="2"/>
    <x v="0"/>
    <s v="NULL"/>
    <n v="36"/>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165"/>
    <n v="3671604"/>
    <n v="507"/>
    <n v="152169"/>
    <n v="396023"/>
    <x v="20"/>
    <n v="5000"/>
    <s v="חבשוש חיים"/>
    <n v="1280"/>
    <n v="23"/>
    <n v="23"/>
    <s v="NULL"/>
    <d v="2015-11-09T00:00:00"/>
    <s v="NULL"/>
    <n v="3"/>
    <d v="2018-08-30T00:00:00"/>
    <s v="NULL"/>
    <s v="NULL"/>
    <s v="NULL"/>
    <s v="NULL"/>
    <s v="NULL"/>
    <s v="NULL"/>
    <s v="NULL"/>
    <s v="בניה חדשה"/>
    <s v="NULL"/>
    <s v="NULL"/>
    <s v="NULL"/>
    <s v="NULL"/>
    <s v="NULL"/>
    <s v="NULL"/>
    <n v="1"/>
    <s v="NULL"/>
    <n v="4"/>
    <s v="NULL"/>
    <n v="5"/>
    <s v="NULL"/>
    <n v="1"/>
    <s v="NULL"/>
    <n v="4"/>
    <s v="NULL"/>
    <n v="5"/>
    <s v="NULL"/>
    <s v="NULL"/>
    <n v="7001"/>
    <n v="34"/>
    <s v="NULL"/>
    <s v="NULL"/>
    <d v="1899-12-30T00:28:00"/>
    <s v="התקבלו נתוני היתר ידני"/>
    <s v="NULL"/>
    <s v="NULL"/>
    <s v="NULL"/>
    <s v="NULL"/>
    <s v="NULL"/>
    <s v="NULL"/>
    <s v="NULL"/>
    <s v="NULL"/>
    <s v="NULL"/>
    <s v="NULL"/>
    <s v="NULL"/>
    <s v="NULL"/>
    <s v="NULL"/>
    <s v="NULL"/>
    <s v="NULL"/>
    <s v="NULL"/>
    <s v="תל אביב"/>
    <s v="תל אביב"/>
    <s v="הריסת מבנה קיים הכולל 2 קומות מגורים שטח להריסה 122_x000d__x000a_הקמת מבנה חדש הכולל: 3.00 קומות מגורים ,ובהן 4יח&quot;ד _x000d__x000a_המרתפים כוללים: 17 חניות חלקן בזיקת הנאה לרחוב יחיה קפאח 15_x000d__x000a_קומת קרקע הכוללת: חדר גז,חדר אשפה,בזיקת הנאה לרחוב יחיא קאפח 15_x000d__x000a_על הגג: קולטי שמש,חדר מ"/>
    <s v="NULL"/>
    <s v="אישור"/>
    <s v="NULL"/>
    <s v="NULL"/>
    <s v="NULL"/>
    <s v="NULL"/>
    <n v="1"/>
    <n v="1"/>
    <s v="NULL"/>
    <x v="0"/>
    <n v="1"/>
    <s v="NULL"/>
    <s v="NULL"/>
    <x v="5"/>
    <x v="4"/>
    <n v="2021"/>
    <n v="33"/>
    <n v="40"/>
    <s v="הריסה ובנייה מחדש"/>
    <s v="NULL"/>
    <s v="NULL"/>
    <s v="NULL"/>
    <s v="NULL"/>
    <s v="NULL"/>
    <s v="NULL"/>
    <s v="NULL"/>
    <s v="NULL"/>
    <s v="NULL"/>
    <s v="NULL"/>
    <s v="NULL"/>
    <s v="NULL"/>
    <s v="NULL"/>
    <s v="לאשר את הבקשה במלואה"/>
    <n v="8609606"/>
    <s v="NULL"/>
    <d v="2016-11-16T00:00:00"/>
    <n v="152169"/>
    <s v="NULL"/>
    <s v="למס"/>
    <d v="2021-06-01T00:00:00"/>
    <d v="2021-12-01T00:00:00"/>
    <s v="NULL"/>
    <s v="NULL"/>
    <m/>
  </r>
  <r>
    <n v="643166"/>
    <n v="3667257"/>
    <n v="507"/>
    <n v="140338"/>
    <n v="1026"/>
    <x v="20"/>
    <n v="5000"/>
    <s v="יפו"/>
    <n v="1301"/>
    <n v="26"/>
    <n v="26"/>
    <s v="NULL"/>
    <d v="2014-02-10T00:00:00"/>
    <s v="NULL"/>
    <n v="3"/>
    <s v="NULL"/>
    <s v="NULL"/>
    <s v="NULL"/>
    <s v="NULL"/>
    <s v="NULL"/>
    <s v="NULL"/>
    <s v="NULL"/>
    <s v="NULL"/>
    <s v="בניה חדשה"/>
    <s v="NULL"/>
    <s v="NULL"/>
    <s v="NULL"/>
    <s v="NULL"/>
    <s v="NULL"/>
    <s v="NULL"/>
    <n v="1"/>
    <s v="NULL"/>
    <n v="9"/>
    <s v="NULL"/>
    <n v="10"/>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קמת מבנה חדש הכולל: מרתף ,קומה מסחרית ל מסחר_x000d__x000a_המרתפים כוללים: מחסן_x000d__x000a_קומת קרקע הכוללת: אולם כניסה,מסחר_x000d__x000a_על הגג: חדרי יציאה,קולטי שמש,חדר מדרגות כללי_x000d__x000a_בחצר: גינה,שטחים מרוצפים,מסחר_x000d__x000a_"/>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לאשר את הבקשה במלואה"/>
    <n v="6378306"/>
    <s v="NULL"/>
    <d v="2014-12-10T00:00:00"/>
    <n v="141795"/>
    <s v="NULL"/>
    <s v="NULL"/>
    <s v="NULL"/>
    <s v="NULL"/>
    <s v="NULL"/>
    <s v="NULL"/>
    <m/>
  </r>
  <r>
    <n v="643167"/>
    <n v="5290760"/>
    <n v="507"/>
    <n v="171837"/>
    <n v="7008"/>
    <x v="20"/>
    <n v="5000"/>
    <s v="לילינבלום"/>
    <n v="1309"/>
    <n v="8"/>
    <n v="8"/>
    <s v=" "/>
    <d v="2017-11-16T00:00:00"/>
    <n v="5"/>
    <n v="3"/>
    <d v="2020-12-22T00:00:00"/>
    <s v="NULL"/>
    <n v="200856"/>
    <n v="2071876"/>
    <s v="NULL"/>
    <s v="NULL"/>
    <s v="NULL"/>
    <s v="NULL"/>
    <s v="בניה חדשה"/>
    <s v="NULL"/>
    <s v="NULL"/>
    <s v="NULL"/>
    <s v="NULL"/>
    <s v="NULL"/>
    <s v="NULL"/>
    <n v="3"/>
    <s v="NULL"/>
    <n v="23"/>
    <s v="NULL"/>
    <n v="26"/>
    <s v="אתר העירייה"/>
    <n v="3"/>
    <s v="בקשה מובילה"/>
    <n v="17"/>
    <s v="חישוב מתמטי"/>
    <n v="20"/>
    <s v="אתר העירייה"/>
    <s v="NULL"/>
    <n v="6923"/>
    <n v="4"/>
    <s v="חסר יח&quot;ד"/>
    <s v="NULL"/>
    <s v="NULL"/>
    <s v="NULL"/>
    <s v="NULL"/>
    <s v="NULL"/>
    <n v="3"/>
    <s v="NULL"/>
    <s v="NULL"/>
    <s v="2020_04"/>
    <s v="NULL"/>
    <s v="NULL"/>
    <s v="NULL"/>
    <s v="NULL"/>
    <n v="1"/>
    <s v="NULL"/>
    <s v="NULL"/>
    <s v="אתר העירייה"/>
    <s v="אתר העירייה"/>
    <n v="5"/>
    <s v="תל אביב"/>
    <s v="תל אביב"/>
    <s v="במרתפים: מספר מרתפים מחסן חדרי עזר אחר:  מתקן חניה, חדר כושר_x000d__x000d__x000a_ בקומת הקרקע: אולם כניסה חדר אשפה חדר גז אחר: מסחר כמות חנויות: 1_x000d__x000d__x000a_ בקומות: קומה מפולשת קומה מסחרית עבור: מסחר כמות קומות מגורים: 7 כמות יח&quot;ד מבוקשות: 26_x000d__x000d__x000a_ על הגג: חדרי יציאה חדר מכונות ומעל"/>
    <s v="NULL"/>
    <s v="NULL"/>
    <s v="NULL"/>
    <s v="NULL"/>
    <n v="5"/>
    <s v="NULL"/>
    <s v="NULL"/>
    <n v="1"/>
    <s v="NULL"/>
    <x v="0"/>
    <n v="1"/>
    <s v="NULL"/>
    <s v="NULL"/>
    <x v="3"/>
    <x v="3"/>
    <s v="NULL"/>
    <n v="3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168"/>
    <n v="3668033"/>
    <n v="507"/>
    <n v="141138"/>
    <n v="372014"/>
    <x v="20"/>
    <n v="5000"/>
    <s v="לפין"/>
    <n v="1321"/>
    <n v="14"/>
    <n v="14"/>
    <s v="NULL"/>
    <d v="2014-06-01T00:00:00"/>
    <s v="NULL"/>
    <n v="3"/>
    <d v="2017-10-22T00:00:00"/>
    <s v="NULL"/>
    <n v="170366"/>
    <n v="1532481"/>
    <s v="NULL"/>
    <s v="NULL"/>
    <s v="NULL"/>
    <s v="NULL"/>
    <s v="בניה חדשה"/>
    <s v="NULL"/>
    <s v="NULL"/>
    <s v="NULL"/>
    <s v="NULL"/>
    <s v="NULL"/>
    <s v="NULL"/>
    <n v="1"/>
    <s v="NULL"/>
    <n v="8"/>
    <s v="NULL"/>
    <n v="9"/>
    <s v="NULL"/>
    <n v="1"/>
    <s v="NULL"/>
    <n v="7"/>
    <s v="NULL"/>
    <n v="8"/>
    <s v="NULL"/>
    <s v="NULL"/>
    <n v="7227"/>
    <n v="68"/>
    <s v="NULL"/>
    <s v="NULL"/>
    <s v="NULL"/>
    <s v="NULL"/>
    <s v="NULL"/>
    <s v="NULL"/>
    <s v="NULL"/>
    <s v="NULL"/>
    <s v="NULL"/>
    <s v="NULL"/>
    <s v="NULL"/>
    <s v="NULL"/>
    <s v="NULL"/>
    <s v="NULL"/>
    <n v="4"/>
    <s v="NULL"/>
    <s v="NULL"/>
    <s v="NULL"/>
    <s v="NULL"/>
    <s v="NULL"/>
    <s v="תל אביב"/>
    <s v="תל אביב"/>
    <s v="הריסת מבנה קיים הכולל 1 קומות מגורים_x000d__x000a_הקמת מבנה חדש הכולל: מרתף ,6.65 קומות מגורים ,ובהן 9יח&quot;ד _x000d__x000a_המרתפים כוללים: מרתף חניה_x000d__x000a_קומת קרקע הכוללת: אולם כניסה,חדר גז,חדר אשפה_x000d__x000a_על הגג: חדר מדרגות כללי,פרגולה,דירת גג_x000d__x000a_בחצר: גינה,שטחים מרוצפים,פרגולה,בגבולות המגרש"/>
    <s v="NULL"/>
    <s v="לאשר את הבקשה במלואה"/>
    <s v="NULL"/>
    <s v="NULL"/>
    <s v="NULL"/>
    <s v="NULL"/>
    <n v="1"/>
    <n v="1"/>
    <s v="NULL"/>
    <x v="0"/>
    <n v="1"/>
    <s v="NULL"/>
    <s v="NULL"/>
    <x v="0"/>
    <x v="5"/>
    <n v="2022"/>
    <n v="40"/>
    <n v="52"/>
    <s v="הריסה ובנייה מחדש"/>
    <s v="NULL"/>
    <s v="NULL"/>
    <s v="NULL"/>
    <s v="NULL"/>
    <s v="NULL"/>
    <s v="NULL"/>
    <s v="NULL"/>
    <s v="NULL"/>
    <s v="NULL"/>
    <s v="NULL"/>
    <s v="NULL"/>
    <s v="NULL"/>
    <s v="NULL"/>
    <s v="לאשר את הבקשה במלואה"/>
    <n v="6381629"/>
    <s v="NULL"/>
    <d v="2016-01-13T00:00:00"/>
    <n v="152564"/>
    <s v="NULL"/>
    <s v="למס"/>
    <d v="2021-08-01T00:00:00"/>
    <d v="2022-02-01T00:00:00"/>
    <s v="NULL"/>
    <s v="NULL"/>
    <m/>
  </r>
  <r>
    <n v="643169"/>
    <n v="3672254"/>
    <n v="507"/>
    <n v="160250"/>
    <n v="372028"/>
    <x v="20"/>
    <n v="5000"/>
    <s v="לפין"/>
    <n v="1321"/>
    <n v="30"/>
    <n v="30"/>
    <s v=" "/>
    <d v="2016-02-04T00:00:00"/>
    <n v="5"/>
    <n v="3"/>
    <d v="2022-06-21T00:00:00"/>
    <n v="7"/>
    <n v="220102"/>
    <n v="2185875"/>
    <s v="NULL"/>
    <s v="NULL"/>
    <s v="NULL"/>
    <s v="NULL"/>
    <s v="בניה חדשה"/>
    <s v="NULL"/>
    <s v="NULL"/>
    <s v="NULL"/>
    <s v="NULL"/>
    <n v="1"/>
    <n v="3"/>
    <n v="1"/>
    <s v="אתר העירייה"/>
    <n v="3"/>
    <s v="חישוב מתמטי"/>
    <n v="4"/>
    <s v="אתר העירייה"/>
    <n v="1"/>
    <s v="בקשה מובילה"/>
    <n v="3"/>
    <s v="חישוב מתמטי"/>
    <n v="4"/>
    <s v="אתר העירייה"/>
    <s v="NULL"/>
    <n v="7227"/>
    <n v="56"/>
    <s v="במלואו"/>
    <s v="NULL"/>
    <s v="NULL"/>
    <s v="NULL"/>
    <s v="NULL"/>
    <s v="NULL"/>
    <n v="2"/>
    <s v="NULL"/>
    <n v="1"/>
    <s v="2022_04"/>
    <s v="NULL"/>
    <s v="NULL"/>
    <s v="NULL"/>
    <s v="NULL"/>
    <s v="NULL"/>
    <s v="מגורים"/>
    <n v="1"/>
    <s v="NULL"/>
    <s v="אתר העירייה"/>
    <n v="5"/>
    <s v="תל אביב"/>
    <s v="תל אביב"/>
    <s v="הריסת מבנה קיים הכולל 1 קומות מגורים שטח להריסה 79.00_x000d__x000a_הקמת מבנה חדש הכולל: מרתף ,קומה מפולשת,5.00 קומות מגורים ,ובהן 5יח&quot;ד ,קומת גג חלקית._x000d__x000a_המרתפים כוללים: חניה_x000d__x000a_קומת קרקע הכוללת: אולם כניסה,חדר אשפה,חדר טכני ומתקן חניה_x000d__x000a_על הגג: חדרי יציאה,קולטי שמש,פרגו"/>
    <s v="NULL"/>
    <s v="NULL"/>
    <s v="NULL"/>
    <s v="NULL"/>
    <n v="7"/>
    <s v="NULL"/>
    <s v="NULL"/>
    <n v="1"/>
    <s v="NULL"/>
    <x v="0"/>
    <n v="1"/>
    <s v="NULL"/>
    <s v="NULL"/>
    <x v="1"/>
    <x v="6"/>
    <s v="NULL"/>
    <n v="7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171"/>
    <n v="5252328"/>
    <n v="507"/>
    <n v="170153"/>
    <n v="156030"/>
    <x v="20"/>
    <n v="5000"/>
    <s v="שמרלינג"/>
    <n v="1365"/>
    <n v="30"/>
    <n v="30"/>
    <s v="NULL"/>
    <d v="2017-01-19T00:00:00"/>
    <s v="NULL"/>
    <n v="3"/>
    <s v="NULL"/>
    <s v="NULL"/>
    <s v="NULL"/>
    <s v="NULL"/>
    <s v="NULL"/>
    <s v="NULL"/>
    <s v="NULL"/>
    <s v="NULL"/>
    <s v="NULL"/>
    <s v="NULL"/>
    <s v="NULL"/>
    <s v="NULL"/>
    <s v="NULL"/>
    <s v="NULL"/>
    <s v="NULL"/>
    <n v="1"/>
    <s v="NULL"/>
    <n v="3"/>
    <s v="NULL"/>
    <n v="4"/>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2 קומות מגורים שטח להריסה 41.10_x000d__x000a_הקמת מבנה חדש הכולל: מרתפים ,2.00 קומות מגורים ,ובהן 4יח&quot;ד _x000d__x000a_המרתפים כוללים: מקלט,מחסן,חדרי עזר,חנייה_x000d__x000a_קומת קרקע הכוללת: חדר גז,חדר אשפה,2 חדרי שירותים,מגורים_x000d__x000a_על הגג: קולטי שמש,חדר מדרגות כללי,חדר מכ"/>
    <s v="NULL"/>
    <s v="אישור"/>
    <s v="NULL"/>
    <s v="NULL"/>
    <s v="NULL"/>
    <s v="NULL"/>
    <s v="NULL"/>
    <n v="1"/>
    <s v="NULL"/>
    <x v="1"/>
    <n v="1"/>
    <s v="NULL"/>
    <s v="NULL"/>
    <x v="3"/>
    <x v="1"/>
    <s v="NULL"/>
    <s v="NULL"/>
    <s v="NULL"/>
    <s v="הריסה ובנייה מחדש"/>
    <s v="NULL"/>
    <s v="NULL"/>
    <s v="NULL"/>
    <s v="NULL"/>
    <s v="NULL"/>
    <s v="NULL"/>
    <s v="NULL"/>
    <s v="NULL"/>
    <s v="NULL"/>
    <s v="NULL"/>
    <s v="NULL"/>
    <s v="NULL"/>
    <s v="NULL"/>
    <s v="NULL"/>
    <n v="8773715"/>
    <s v="NULL"/>
    <d v="2017-07-12T00:00:00"/>
    <n v="170153"/>
    <s v="NULL"/>
    <s v="NULL"/>
    <s v="NULL"/>
    <s v="NULL"/>
    <s v="NULL"/>
    <s v="NULL"/>
    <m/>
  </r>
  <r>
    <n v="643172"/>
    <n v="5326481"/>
    <n v="507"/>
    <n v="170210"/>
    <n v="162049"/>
    <x v="20"/>
    <n v="5000"/>
    <s v="אמזלג"/>
    <n v="1368"/>
    <n v="49"/>
    <n v="49"/>
    <s v="NULL"/>
    <d v="2017-01-29T00:00:00"/>
    <s v="NULL"/>
    <n v="2"/>
    <d v="2018-04-22T00:00:00"/>
    <s v="NULL"/>
    <n v="180218"/>
    <n v="1533142"/>
    <d v="2022-05-29T00:00:00"/>
    <d v="2022-06-01T00:00:00"/>
    <s v="NULL"/>
    <s v="NULL"/>
    <s v="תוספות בניה"/>
    <s v="NULL"/>
    <s v="NULL"/>
    <s v="NULL"/>
    <s v="NULL"/>
    <s v="NULL"/>
    <s v="NULL"/>
    <n v="1"/>
    <s v="אתר העירייה"/>
    <n v="2"/>
    <s v="NULL"/>
    <n v="3"/>
    <s v="אתר העירייה"/>
    <n v="1"/>
    <s v="אתר העירייה"/>
    <n v="2"/>
    <s v="אתר העירייה"/>
    <n v="3"/>
    <s v="אתר העירייה"/>
    <s v="NULL"/>
    <n v="6929"/>
    <n v="144"/>
    <s v="NULL"/>
    <s v="NULL"/>
    <s v="NULL"/>
    <s v="NULL"/>
    <s v="NULL"/>
    <s v="NULL"/>
    <s v="NULL"/>
    <s v="NULL"/>
    <s v="NULL"/>
    <s v="NULL"/>
    <n v="1"/>
    <s v="2022_04"/>
    <s v="NULL"/>
    <s v="NULL"/>
    <s v="NULL"/>
    <s v="מגורים"/>
    <n v="1"/>
    <s v="NULL"/>
    <s v="NULL"/>
    <s v="NULL"/>
    <s v="תל אביב"/>
    <s v="תל אביב"/>
    <s v="מספר קומות להריסה: 2 שטח הריסה (מ&quot;ר): 117_x000d__x000a_ כמות קומות לתוספת: 1 מספר יח&quot;ד מורחבות: 1 קומה בה מתבצעת התוספת: 1-,0,1,2 שטח התוספת (מ&quot;ר): 461.43 שטח דירה/משרד לאחר תוספת (מ&quot;ר): 578.43 כיוון התוספת: לחזית כיוון התוספת: לאחור מבוקשים שינויים פנימיים הכוללים: "/>
    <s v="NULL"/>
    <s v="NULL"/>
    <s v="NULL"/>
    <s v="NULL"/>
    <s v="NULL"/>
    <s v="NULL"/>
    <n v="1"/>
    <n v="1"/>
    <s v="NULL"/>
    <x v="0"/>
    <n v="1"/>
    <s v="NULL"/>
    <s v="NULL"/>
    <x v="3"/>
    <x v="4"/>
    <n v="2022"/>
    <n v="15"/>
    <n v="49"/>
    <s v="חיזוק ועיבוי"/>
    <s v="NULL"/>
    <s v="NULL"/>
    <s v="NULL"/>
    <s v="NULL"/>
    <s v="NULL"/>
    <s v="NULL"/>
    <s v="NULL"/>
    <s v="NULL"/>
    <s v="NULL"/>
    <s v="NULL"/>
    <s v="NULL"/>
    <s v="NULL"/>
    <s v="NULL"/>
    <s v="NULL"/>
    <s v="NULL"/>
    <s v="NULL"/>
    <s v="NULL"/>
    <s v="NULL"/>
    <s v="NULL"/>
    <s v="BQ5_Taarich_Teauda_Ichlus"/>
    <d v="2019-12-22T00:00:00"/>
    <d v="2020-06-22T00:00:00"/>
    <s v="NULL"/>
    <s v="NULL"/>
    <m/>
  </r>
  <r>
    <n v="643173"/>
    <n v="3668846"/>
    <n v="507"/>
    <n v="141974"/>
    <n v="119011"/>
    <x v="20"/>
    <n v="5000"/>
    <s v="כרמלית"/>
    <n v="1380"/>
    <n v="11"/>
    <n v="11"/>
    <s v=" "/>
    <d v="2014-09-29T00:00:00"/>
    <n v="5"/>
    <n v="3"/>
    <d v="2015-06-16T00:00:00"/>
    <n v="2"/>
    <n v="150550"/>
    <n v="300920"/>
    <d v="2019-03-18T00:00:00"/>
    <s v="Mar 18 2019 12:00AM"/>
    <s v="NULL"/>
    <s v="NULL"/>
    <s v="בניה חדשה"/>
    <s v="NULL"/>
    <s v="NULL"/>
    <s v="NULL"/>
    <s v="NULL"/>
    <s v="NULL"/>
    <n v="25"/>
    <n v="1"/>
    <s v="NULL"/>
    <n v="24"/>
    <s v="NULL"/>
    <n v="25"/>
    <s v="NULL"/>
    <n v="1"/>
    <s v="NULL"/>
    <n v="24"/>
    <s v="NULL"/>
    <n v="25"/>
    <s v="NULL"/>
    <s v="NULL"/>
    <n v="7229"/>
    <n v="78"/>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n v="1"/>
    <x v="0"/>
    <n v="1"/>
    <s v="NULL"/>
    <s v="NULL"/>
    <x v="0"/>
    <x v="2"/>
    <n v="2019"/>
    <n v="9"/>
    <n v="45"/>
    <s v="הריסה ובנייה מחדש"/>
    <s v="NULL"/>
    <s v="NULL"/>
    <s v="NULL"/>
    <s v="NULL"/>
    <s v="NULL"/>
    <s v="NULL"/>
    <s v="NULL"/>
    <s v="NULL"/>
    <s v="NULL"/>
    <s v="NULL"/>
    <s v="NULL"/>
    <s v="NULL"/>
    <s v="NULL"/>
    <s v="לאשר את הבקשה במלואה"/>
    <n v="6381230"/>
    <s v="NULL"/>
    <d v="2016-03-02T00:00:00"/>
    <n v="152162"/>
    <s v="NULL"/>
    <s v="BQ5_Taarich_Teauda_Ichlus"/>
    <d v="2018-12-01T00:00:00"/>
    <d v="2019-06-01T00:00:00"/>
    <s v="NULL"/>
    <s v="NULL"/>
    <m/>
  </r>
  <r>
    <n v="643174"/>
    <n v="5326856"/>
    <n v="507"/>
    <n v="171435"/>
    <n v="147007"/>
    <x v="20"/>
    <n v="5000"/>
    <s v="ראשונים"/>
    <n v="1431"/>
    <n v="7"/>
    <n v="7"/>
    <s v="NULL"/>
    <d v="2017-09-05T00:00:00"/>
    <s v="NULL"/>
    <n v="1"/>
    <d v="2018-08-01T00:00:00"/>
    <s v="NULL"/>
    <n v="180614"/>
    <n v="1533288"/>
    <s v="NULL"/>
    <s v="NULL"/>
    <s v="NULL"/>
    <s v="NULL"/>
    <s v="שינויים"/>
    <s v="NULL"/>
    <s v="NULL"/>
    <s v="NULL"/>
    <s v="NULL"/>
    <s v="NULL"/>
    <s v="NULL"/>
    <s v="NULL"/>
    <s v="NULL"/>
    <s v="NULL"/>
    <s v="NULL"/>
    <s v="NULL"/>
    <s v="NULL"/>
    <s v="NULL"/>
    <s v="NULL"/>
    <s v="NULL"/>
    <s v="NULL"/>
    <s v="NULL"/>
    <s v="NULL"/>
    <s v="NULL"/>
    <s v="NULL"/>
    <s v="NULL"/>
    <s v="NULL"/>
    <s v="NULL"/>
    <d v="1899-12-30T00:23:17"/>
    <s v="השלמה ידנית תל אביב אורית"/>
    <s v="NULL"/>
    <s v="NULL"/>
    <s v="NULL"/>
    <s v="NULL"/>
    <s v="NULL"/>
    <s v="NULL"/>
    <s v="NULL"/>
    <s v="NULL"/>
    <s v="NULL"/>
    <s v="NULL"/>
    <n v="8"/>
    <s v="NULL"/>
    <s v="NULL"/>
    <s v="NULL"/>
    <s v="NULL"/>
    <s v="NULL"/>
    <s v="תל אביב"/>
    <s v="תל אביב"/>
    <s v="מבוקשים שינויים פנימיים הכוללים: שינויי קיר פנימי בתוך המבנה_x000d__x000a_"/>
    <s v="NULL"/>
    <s v="NULL"/>
    <s v="NULL"/>
    <s v="NULL"/>
    <s v="NULL"/>
    <s v="NULL"/>
    <s v="NULL"/>
    <n v="1"/>
    <s v="NULL"/>
    <x v="0"/>
    <n v="1"/>
    <s v="NULL"/>
    <s v="NULL"/>
    <x v="3"/>
    <x v="4"/>
    <s v="NULL"/>
    <n v="11"/>
    <s v="NULL"/>
    <s v="חיזוק ועיבוי"/>
    <s v="NULL"/>
    <s v="NULL"/>
    <s v="NULL"/>
    <s v="NULL"/>
    <s v="NULL"/>
    <s v="NULL"/>
    <s v="NULL"/>
    <s v="NULL"/>
    <s v="NULL"/>
    <s v="NULL"/>
    <s v="NULL"/>
    <s v="NULL"/>
    <s v="NULL"/>
    <s v="NULL"/>
    <s v="NULL"/>
    <s v="NULL"/>
    <s v="NULL"/>
    <s v="NULL"/>
    <s v="NULL"/>
    <s v="NULL"/>
    <s v="NULL"/>
    <s v="NULL"/>
    <s v="NULL"/>
    <s v="NULL"/>
    <m/>
  </r>
  <r>
    <n v="643175"/>
    <n v="3669656"/>
    <n v="507"/>
    <n v="150179"/>
    <n v="1250012"/>
    <x v="20"/>
    <n v="5000"/>
    <s v="קוסובסקי"/>
    <n v="1437"/>
    <n v="12"/>
    <n v="12"/>
    <s v=" "/>
    <d v="2015-01-25T00:00:00"/>
    <n v="3"/>
    <n v="2"/>
    <d v="2022-05-16T00:00:00"/>
    <n v="7"/>
    <n v="200377"/>
    <n v="2186069"/>
    <s v="NULL"/>
    <s v="NULL"/>
    <s v="NULL"/>
    <s v="NULL"/>
    <s v="תוספות בניה"/>
    <s v="NULL"/>
    <s v="NULL"/>
    <s v="NULL"/>
    <s v="NULL"/>
    <s v="NULL"/>
    <n v="6"/>
    <n v="15"/>
    <s v="חישוב מתמטי"/>
    <n v="7"/>
    <s v="אתר העירייה"/>
    <n v="22"/>
    <s v="אתר העירייה"/>
    <n v="15"/>
    <s v="בקשה מובילה"/>
    <n v="7"/>
    <s v="חישוב מתמטי"/>
    <n v="22"/>
    <s v="אתר העירייה"/>
    <s v="NULL"/>
    <n v="6106"/>
    <n v="114"/>
    <s v="במלואו"/>
    <s v="NULL"/>
    <s v="NULL"/>
    <s v="NULL"/>
    <s v="NULL"/>
    <s v="NULL"/>
    <n v="3"/>
    <s v="NULL"/>
    <n v="1"/>
    <s v="2022_04"/>
    <s v="NULL"/>
    <s v="NULL"/>
    <s v="NULL"/>
    <s v="NULL"/>
    <n v="16"/>
    <s v="מגורים"/>
    <n v="1"/>
    <s v="NULL"/>
    <s v="אתר העירייה"/>
    <n v="3"/>
    <s v="תל אביב"/>
    <s v="תל אביב"/>
    <s v="בקשה לתוספת בניה:  תוספת 1.600 קומות לבניין, הכוללות 6 יחידות דיור_x000d__x000a_תוספת בניה בקומה: 1-4,לחזית,לאחור,לצד,בשטח של 368.8 מ&quot;ר_x000d__x000a_תמ&quot;א 38 הרחבת הדירות הקיימות ותוספת ממדים ומרפסות . תוספת 1.65 קומות הכוללות 6 דירות בקומת הקרקע, הרחבת לובי , תוספת מחסנים ._x000d__x000a_תוס"/>
    <s v="NULL"/>
    <s v="אישור"/>
    <s v="NULL"/>
    <s v="NULL"/>
    <n v="7"/>
    <s v="NULL"/>
    <s v="NULL"/>
    <n v="1"/>
    <s v="NULL"/>
    <x v="0"/>
    <n v="1"/>
    <s v="NULL"/>
    <s v="NULL"/>
    <x v="5"/>
    <x v="6"/>
    <s v="NULL"/>
    <n v="88"/>
    <s v="NULL"/>
    <s v="חיזוק ועיבוי"/>
    <s v="NULL"/>
    <s v="NULL"/>
    <s v="NULL"/>
    <s v="NULL"/>
    <s v="NULL"/>
    <s v="NULL"/>
    <s v="NULL"/>
    <s v="NULL"/>
    <s v="NULL"/>
    <s v="NULL"/>
    <s v="NULL"/>
    <s v="NULL"/>
    <s v="NULL"/>
    <s v="לאשר את הבקשה במלואה"/>
    <n v="6381037"/>
    <s v="NULL"/>
    <d v="2016-07-06T00:00:00"/>
    <n v="151967"/>
    <s v="NULL"/>
    <s v="NULL"/>
    <s v="NULL"/>
    <s v="NULL"/>
    <s v="NULL"/>
    <s v="NULL"/>
    <m/>
  </r>
  <r>
    <n v="643176"/>
    <n v="5289817"/>
    <n v="507"/>
    <n v="160643"/>
    <n v="1250048"/>
    <x v="20"/>
    <n v="5000"/>
    <s v="קוסובסקי"/>
    <n v="1437"/>
    <n v="48"/>
    <n v="48"/>
    <s v=" "/>
    <d v="2016-03-29T00:00:00"/>
    <n v="5"/>
    <n v="2"/>
    <d v="2020-05-25T00:00:00"/>
    <s v="NULL"/>
    <n v="200170"/>
    <n v="2051370"/>
    <s v="NULL"/>
    <s v="NULL"/>
    <s v="NULL"/>
    <n v="0"/>
    <s v="תוספות בניה"/>
    <s v="NULL"/>
    <s v="NULL"/>
    <s v="NULL"/>
    <s v="NULL"/>
    <s v="NULL"/>
    <n v="9"/>
    <n v="13"/>
    <s v="NULL"/>
    <n v="9"/>
    <s v="NULL"/>
    <n v="22"/>
    <s v="NULL"/>
    <n v="13"/>
    <s v="בקשה מובילה"/>
    <n v="9"/>
    <s v="חישוב מתמטי"/>
    <n v="22"/>
    <s v="מדלן"/>
    <s v="NULL"/>
    <n v="6106"/>
    <n v="145"/>
    <s v="במלואו"/>
    <s v="NULL"/>
    <s v="NULL"/>
    <s v="NULL"/>
    <s v="NULL"/>
    <s v="NULL"/>
    <s v="NULL"/>
    <s v="NULL"/>
    <s v="NULL"/>
    <s v="2020_01"/>
    <s v="NULL"/>
    <s v="NULL"/>
    <s v="NULL"/>
    <s v="NULL"/>
    <n v="12"/>
    <s v="מגורים"/>
    <s v="NULL"/>
    <s v="מהות הבקשה דומה למהות ההיתר"/>
    <s v="מדלן"/>
    <n v="4"/>
    <s v="תל אביב"/>
    <s v="תל אביב"/>
    <s v="בקשה לתוספת בניה:  תוספת 2.5 קומות לבניין, הכוללות 9 יחידות דיור,מתקן חניה תת קרקעי_x000d__x000a_תוספת בניה בקומה: מרתף,לחזית,לצד,בשטח של 310 מ&quot;ר_x000d__x000a_שינויים פנימיים הכוללים: הרחבת דירות, תוספת ממ&quot;דים, תוספת ממ&quot;דים, הוספת מעלית_x000d__x000a_המקום משמש כיום למגורים בהיתר"/>
    <s v="NULL"/>
    <s v="אישור"/>
    <s v="NULL"/>
    <s v="NULL"/>
    <n v="4"/>
    <s v="NULL"/>
    <s v="NULL"/>
    <n v="1"/>
    <s v="NULL"/>
    <x v="0"/>
    <n v="1"/>
    <s v="NULL"/>
    <s v="NULL"/>
    <x v="1"/>
    <x v="3"/>
    <s v="NULL"/>
    <n v="50"/>
    <s v="NULL"/>
    <s v="חיזוק ועיבוי"/>
    <s v="NULL"/>
    <s v="NULL"/>
    <s v="NULL"/>
    <s v="NULL"/>
    <s v="NULL"/>
    <s v="NULL"/>
    <s v="NULL"/>
    <s v="NULL"/>
    <s v="NULL"/>
    <s v="NULL"/>
    <s v="NULL"/>
    <s v="NULL"/>
    <s v="NULL"/>
    <s v="לאשר את הבקשה במלואה"/>
    <n v="8771957"/>
    <s v="NULL"/>
    <d v="2017-03-22T00:00:00"/>
    <n v="160643"/>
    <s v="NULL"/>
    <s v="NULL"/>
    <s v="NULL"/>
    <s v="NULL"/>
    <s v="NULL"/>
    <s v="NULL"/>
    <m/>
  </r>
  <r>
    <n v="643177"/>
    <n v="3667756"/>
    <n v="507"/>
    <n v="140855"/>
    <n v="3488003"/>
    <x v="20"/>
    <n v="5000"/>
    <s v="גולדמן נחום"/>
    <n v="1442"/>
    <n v="3"/>
    <n v="3"/>
    <s v="NULL"/>
    <d v="2014-04-23T00:00:00"/>
    <s v="NULL"/>
    <n v="3"/>
    <s v="NULL"/>
    <s v="NULL"/>
    <s v="NULL"/>
    <s v="NULL"/>
    <s v="NULL"/>
    <s v="NULL"/>
    <s v="NULL"/>
    <s v="NULL"/>
    <s v="בניה חדשה"/>
    <s v="NULL"/>
    <s v="NULL"/>
    <s v="NULL"/>
    <s v="NULL"/>
    <s v="NULL"/>
    <s v="NULL"/>
    <n v="1"/>
    <s v="NULL"/>
    <n v="18"/>
    <s v="NULL"/>
    <n v="19"/>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_x000d__x000a_הקמת מבנה חדש הכולל: מרתף ,3 קומות מגורים ,ובהן 19יח&quot;ד _x000d__x000a_המרתפים כוללים: מחסן,חדרי עזר,חניון_x000d__x000a_קומת קרקע הכוללת: אולם כניסה,חדר גז,חדר אשפה_x000d__x000a_על הגג: קולטי שמש,חדר מדרגות כללי,קומת גג חלקית_x000d__x000a_בחצר: גינה,שטחים מרוצפים,בגב"/>
    <s v="NULL"/>
    <s v="לאשר את הבקשה במלואה"/>
    <s v="NULL"/>
    <s v="NULL"/>
    <s v="NULL"/>
    <s v="NULL"/>
    <s v="NULL"/>
    <n v="1"/>
    <s v="NULL"/>
    <x v="1"/>
    <n v="1"/>
    <s v="NULL"/>
    <s v="NULL"/>
    <x v="0"/>
    <x v="1"/>
    <s v="NULL"/>
    <s v="NULL"/>
    <s v="NULL"/>
    <s v="הריסה ובנייה מחדש"/>
    <s v="NULL"/>
    <s v="NULL"/>
    <s v="NULL"/>
    <s v="NULL"/>
    <s v="NULL"/>
    <s v="NULL"/>
    <s v="NULL"/>
    <s v="NULL"/>
    <s v="NULL"/>
    <s v="NULL"/>
    <s v="NULL"/>
    <s v="NULL"/>
    <s v="NULL"/>
    <s v="לאשר את הבקשה במלואה"/>
    <n v="6380723"/>
    <s v="NULL"/>
    <d v="2016-03-16T00:00:00"/>
    <n v="151649"/>
    <s v="NULL"/>
    <s v="NULL"/>
    <s v="NULL"/>
    <s v="NULL"/>
    <s v="NULL"/>
    <s v="NULL"/>
    <m/>
  </r>
  <r>
    <n v="643178"/>
    <n v="3673096"/>
    <n v="507"/>
    <n v="161093"/>
    <n v="57005"/>
    <x v="20"/>
    <n v="5000"/>
    <s v="גולדברג"/>
    <n v="1501"/>
    <n v="5"/>
    <n v="5"/>
    <s v="NULL"/>
    <d v="2016-05-31T00:00:00"/>
    <s v="NULL"/>
    <n v="3"/>
    <d v="2020-05-11T00:00:00"/>
    <s v="NULL"/>
    <n v="200292"/>
    <n v="2051907"/>
    <s v="NULL"/>
    <s v="NULL"/>
    <s v="NULL"/>
    <s v="NULL"/>
    <s v="בניה חדשה"/>
    <s v="NULL"/>
    <s v="NULL"/>
    <s v="NULL"/>
    <s v="NULL"/>
    <s v="NULL"/>
    <s v="NULL"/>
    <n v="3"/>
    <s v="NULL"/>
    <n v="6"/>
    <s v="NULL"/>
    <n v="9"/>
    <s v="NULL"/>
    <n v="3"/>
    <s v="בקשה מובילה"/>
    <n v="6"/>
    <s v="חישוב מתמטי"/>
    <n v="9"/>
    <s v="אתר העירייה"/>
    <s v="NULL"/>
    <n v="6941"/>
    <n v="26"/>
    <s v="במלואו"/>
    <s v="NULL"/>
    <s v="NULL"/>
    <s v="NULL"/>
    <s v="NULL"/>
    <s v="NULL"/>
    <s v="NULL"/>
    <s v="NULL"/>
    <s v="NULL"/>
    <s v="2020_01"/>
    <s v="NULL"/>
    <s v="NULL"/>
    <s v="NULL"/>
    <s v="NULL"/>
    <n v="1"/>
    <s v="מגורים"/>
    <s v="NULL"/>
    <s v="NULL"/>
    <s v="אתר העירייה"/>
    <s v="NULL"/>
    <s v="תל אביב"/>
    <s v="תל אביב"/>
    <s v="הריסת מבנה קיים הכולל 3 קומות מגורים_x000d__x000a_הקמת מבנה חדש הכולל: מרתף ,קומה מפולשת,6.50 קומות מגורים ,ובהן 9יח&quot;ד _x000d__x000a_המרתפים כוללים: חניה,מתקנים טכניים_x000d__x000a_קומת קרקע הכוללת: אולם כניסה,חדר גז,חדר אשפה_x000d__x000a_על הגג: קולטי שמש,חדר מדרגות כללי,מתקנים טכניים_x000d__x000a_בחצר: גינה,שטחי"/>
    <s v="NULL"/>
    <s v="אישור"/>
    <s v="NULL"/>
    <s v="NULL"/>
    <s v="NULL"/>
    <s v="NULL"/>
    <s v="NULL"/>
    <n v="1"/>
    <s v="NULL"/>
    <x v="0"/>
    <n v="1"/>
    <s v="NULL"/>
    <s v="NULL"/>
    <x v="1"/>
    <x v="3"/>
    <s v="NULL"/>
    <n v="48"/>
    <s v="NULL"/>
    <s v="הריסה ובנייה מחדש"/>
    <s v="NULL"/>
    <s v="NULL"/>
    <s v="NULL"/>
    <s v="NULL"/>
    <s v="NULL"/>
    <s v="NULL"/>
    <s v="NULL"/>
    <s v="NULL"/>
    <s v="NULL"/>
    <s v="NULL"/>
    <s v="NULL"/>
    <s v="NULL"/>
    <s v="NULL"/>
    <s v="לאשר את הבקשה במלואה"/>
    <n v="8834003"/>
    <s v="NULL"/>
    <d v="2018-11-14T00:00:00"/>
    <n v="171930"/>
    <s v="NULL"/>
    <s v="NULL"/>
    <s v="NULL"/>
    <s v="NULL"/>
    <s v="NULL"/>
    <s v="NULL"/>
    <m/>
  </r>
  <r>
    <n v="643179"/>
    <n v="3667591"/>
    <n v="507"/>
    <n v="140682"/>
    <n v="57006"/>
    <x v="20"/>
    <n v="5000"/>
    <s v="גולדברג"/>
    <n v="1501"/>
    <n v="6"/>
    <n v="6"/>
    <s v=" "/>
    <d v="2014-03-25T00:00:00"/>
    <n v="5"/>
    <n v="3"/>
    <s v="NULL"/>
    <s v="NULL"/>
    <s v="NULL"/>
    <s v="NULL"/>
    <s v="NULL"/>
    <s v="NULL"/>
    <s v="NULL"/>
    <s v="NULL"/>
    <s v="בניה חדשה"/>
    <s v="NULL"/>
    <s v="NULL"/>
    <s v="NULL"/>
    <s v="NULL"/>
    <s v="NULL"/>
    <s v="NULL"/>
    <n v="9"/>
    <s v="NULL"/>
    <n v="8"/>
    <s v="NULL"/>
    <n v="17"/>
    <s v="NULL"/>
    <s v="NULL"/>
    <s v="NULL"/>
    <s v="NULL"/>
    <s v="NULL"/>
    <s v="NULL"/>
    <s v="NULL"/>
    <s v="NULL"/>
    <n v="6941"/>
    <n v="15"/>
    <s v="NULL"/>
    <s v="NULL"/>
    <s v="NULL"/>
    <s v="NULL"/>
    <s v="NULL"/>
    <s v="NULL"/>
    <s v="NULL"/>
    <s v="NULL"/>
    <s v="NULL"/>
    <s v="NULL"/>
    <s v="NULL"/>
    <s v="NULL"/>
    <s v="NULL"/>
    <s v="NULL"/>
    <s v="NULL"/>
    <s v="NULL"/>
    <s v="NULL"/>
    <s v="NULL"/>
    <s v="NULL"/>
    <n v="5"/>
    <s v="תל אביב"/>
    <s v="תל אביב"/>
    <s v="הריסת מבנה קיים הכולל 3 קומות מגורים_x000d__x000a_הקמת מבנה חדש הכולל: מרתפים ,7 קומות מגורים ,ובהן 17יח&quot;ד _x000d__x000a_המרתפים כוללים: מקלט,מחסן,חדרי עזר_x000d__x000a_קומת קרקע הכוללת: חדר אשפה_x000d__x000a_על הגג: פרגולה_x000d__x000a_בחצר: שטחים מרוצפים,בגבולות המגרש גדר בגובה 1.5 מטר_x000d__x000a_"/>
    <s v="NULL"/>
    <s v="NULL"/>
    <s v="NULL"/>
    <s v="NULL"/>
    <s v="NULL"/>
    <s v="NULL"/>
    <s v="NULL"/>
    <n v="1"/>
    <s v="NULL"/>
    <x v="1"/>
    <n v="1"/>
    <s v="NULL"/>
    <s v="NULL"/>
    <x v="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180"/>
    <n v="5327807"/>
    <n v="507"/>
    <n v="181400"/>
    <n v="6050"/>
    <x v="20"/>
    <n v="5000"/>
    <s v="טיומקין"/>
    <n v="1502"/>
    <n v="1"/>
    <n v="1"/>
    <s v="NULL"/>
    <d v="2018-09-13T00:00:00"/>
    <s v="NULL"/>
    <n v="2"/>
    <s v="NULL"/>
    <s v="NULL"/>
    <s v="NULL"/>
    <s v="NULL"/>
    <s v="NULL"/>
    <s v="NULL"/>
    <s v="NULL"/>
    <s v="NULL"/>
    <s v="תוספות בניה"/>
    <s v="NULL"/>
    <s v="NULL"/>
    <s v="NULL"/>
    <s v="NULL"/>
    <s v="NULL"/>
    <s v="NULL"/>
    <n v="6"/>
    <s v="אתר העירייה"/>
    <n v="11"/>
    <s v="NULL"/>
    <n v="17"/>
    <s v="NULL"/>
    <s v="NULL"/>
    <s v="NULL"/>
    <s v="NULL"/>
    <s v="NULL"/>
    <s v="NULL"/>
    <s v="NULL"/>
    <s v="NULL"/>
    <s v="NULL"/>
    <s v="NULL"/>
    <s v="NULL"/>
    <s v="NULL"/>
    <s v="NULL"/>
    <s v="NULL"/>
    <s v="2019_01"/>
    <s v="NULL"/>
    <s v="NULL"/>
    <s v="NULL"/>
    <s v="NULL"/>
    <s v="NULL"/>
    <s v="NULL"/>
    <s v="NULL"/>
    <s v="NULL"/>
    <s v="NULL"/>
    <s v="NULL"/>
    <s v="NULL"/>
    <s v="NULL"/>
    <s v="NULL"/>
    <s v="NULL"/>
    <s v="NULL"/>
    <s v="תל אביב"/>
    <s v="תל אביב"/>
    <s v="כמות קומות לתוספת: 2 כמות יח&quot;ד לתוספת: 11 אחר: קומה וקומה בנסיגה קומה בה מתבצעת התוספת: ג,ד שטח התוספת (מ&quot;ר): 471 מבוקשים שינויים פנימיים הכוללים: הקטנת שטחי יח&quot;ד קיימות והוספת מעלית תוספת אחרת: תוספת קומה מלאה וקומה חלקית שימוש המקום כיום: בהיתר מגורים_x000d__x000a_"/>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181"/>
    <n v="3667816"/>
    <n v="507"/>
    <n v="140916"/>
    <n v="55012"/>
    <x v="20"/>
    <n v="5000"/>
    <s v="טיומקין"/>
    <n v="1502"/>
    <n v="12"/>
    <n v="12"/>
    <s v="NULL"/>
    <d v="2014-05-01T00:00:00"/>
    <s v="NULL"/>
    <n v="2"/>
    <s v="NULL"/>
    <s v="NULL"/>
    <s v="NULL"/>
    <s v="NULL"/>
    <s v="NULL"/>
    <s v="NULL"/>
    <s v="NULL"/>
    <s v="NULL"/>
    <s v="תוספות בניה"/>
    <s v="NULL"/>
    <s v="NULL"/>
    <s v="NULL"/>
    <s v="NULL"/>
    <s v="NULL"/>
    <s v="NULL"/>
    <n v="9"/>
    <s v="NULL"/>
    <n v="5"/>
    <s v="NULL"/>
    <n v="14"/>
    <s v="NULL"/>
    <s v="NULL"/>
    <s v="NULL"/>
    <s v="NULL"/>
    <s v="NULL"/>
    <s v="NULL"/>
    <s v="NULL"/>
    <s v="NULL"/>
    <s v="NULL"/>
    <s v="NULL"/>
    <s v="NULL"/>
    <s v="NULL"/>
    <s v="NULL"/>
    <s v="NULL"/>
    <s v="NULL"/>
    <s v="NULL"/>
    <s v="NULL"/>
    <s v="NULL"/>
    <s v="NULL"/>
    <s v="NULL"/>
    <s v="NULL"/>
    <s v="NULL"/>
    <s v="NULL"/>
    <s v="NULL"/>
    <n v="8"/>
    <s v="NULL"/>
    <s v="NULL"/>
    <s v="NULL"/>
    <s v="NULL"/>
    <s v="NULL"/>
    <s v="תל אביב"/>
    <s v="תל אביב"/>
    <s v="בקשה לתוספת בניה: _x000d__x000a_תוספת בניה בקומה: גג,לחזית,לאחור,בשטח של 40 מ&quot;ר_x000d__x000a_תוספת דירה 680מ&quot;ר בקומת קרקע_x000d__x000a_המקום משמש כיום למגורים בהיתר"/>
    <s v="NULL"/>
    <s v="אישור"/>
    <s v="NULL"/>
    <s v="NULL"/>
    <s v="NULL"/>
    <s v="NULL"/>
    <s v="NULL"/>
    <n v="1"/>
    <s v="NULL"/>
    <x v="1"/>
    <n v="1"/>
    <s v="NULL"/>
    <s v="NULL"/>
    <x v="0"/>
    <x v="1"/>
    <s v="NULL"/>
    <s v="NULL"/>
    <s v="NULL"/>
    <s v="חיזוק ועיבוי"/>
    <s v="NULL"/>
    <s v="NULL"/>
    <s v="NULL"/>
    <s v="NULL"/>
    <s v="NULL"/>
    <s v="NULL"/>
    <s v="NULL"/>
    <s v="NULL"/>
    <s v="NULL"/>
    <s v="NULL"/>
    <s v="NULL"/>
    <s v="NULL"/>
    <s v="NULL"/>
    <s v="NULL"/>
    <n v="6380920"/>
    <s v="NULL"/>
    <d v="2015-12-24T00:00:00"/>
    <n v="151849"/>
    <s v="NULL"/>
    <s v="NULL"/>
    <s v="NULL"/>
    <s v="NULL"/>
    <s v="NULL"/>
    <s v="NULL"/>
    <m/>
  </r>
  <r>
    <n v="643182"/>
    <n v="3663090"/>
    <n v="507"/>
    <n v="120286"/>
    <n v="438035"/>
    <x v="20"/>
    <n v="5000"/>
    <s v="סעדיה גאון"/>
    <n v="1503"/>
    <n v="35"/>
    <n v="35"/>
    <s v="NULL"/>
    <d v="2012-02-14T00:00:00"/>
    <s v="NULL"/>
    <n v="3"/>
    <d v="2014-06-19T00:00:00"/>
    <s v="NULL"/>
    <n v="140396"/>
    <n v="295164"/>
    <d v="2017-05-15T00:00:00"/>
    <s v="Mar  2 2017 12:00AM"/>
    <s v="NULL"/>
    <s v="NULL"/>
    <s v="בניה חדשה"/>
    <s v="NULL"/>
    <s v="NULL"/>
    <s v="NULL"/>
    <s v="NULL"/>
    <s v="NULL"/>
    <n v="15"/>
    <n v="12"/>
    <s v="NULL"/>
    <n v="4"/>
    <s v="NULL"/>
    <n v="16"/>
    <s v="NULL"/>
    <n v="12"/>
    <s v="NULL"/>
    <n v="4"/>
    <s v="NULL"/>
    <n v="16"/>
    <s v="NULL"/>
    <s v="NULL"/>
    <n v="7103"/>
    <n v="67"/>
    <s v="NULL"/>
    <s v="NULL"/>
    <s v="NULL"/>
    <s v="NULL"/>
    <s v="NULL"/>
    <s v="NULL"/>
    <s v="NULL"/>
    <s v="NULL"/>
    <s v="NULL"/>
    <s v="NULL"/>
    <s v="NULL"/>
    <s v="NULL"/>
    <s v="NULL"/>
    <s v="NULL"/>
    <n v="33"/>
    <s v="NULL"/>
    <s v="NULL"/>
    <s v="NULL"/>
    <s v="NULL"/>
    <s v="NULL"/>
    <s v="תל אביב"/>
    <s v="תל אביב"/>
    <s v="הריסת מבנה קיים הכולל 3 קומות מגורים_x000d__x000a_הקמת מבנה חדש הכולל: מרתף ,5 קומות מגורים ,ובהן 16יח&quot;ד ,קומת קרקע חלקית_x000d__x000a_המרתפים כוללים: מחסן,חדרי עזר,חניה + חדר טרנס'_x000d__x000a_קומת קרקע הכוללת: אולם כניסה,חדר גז,חדר אשפה,דירה + חדר עגלות_x000d__x000a_על הגג: חדרי יציאה,קולטי שמש,חדר "/>
    <s v="NULL"/>
    <s v="אישור"/>
    <s v="NULL"/>
    <s v="NULL"/>
    <n v="5"/>
    <s v="NULL"/>
    <n v="1"/>
    <n v="1"/>
    <s v="NULL"/>
    <x v="0"/>
    <n v="1"/>
    <s v="NULL"/>
    <s v="NULL"/>
    <x v="8"/>
    <x v="9"/>
    <n v="2017"/>
    <n v="28"/>
    <n v="35"/>
    <s v="הריסה ובנייה מחדש"/>
    <s v="NULL"/>
    <s v="NULL"/>
    <s v="NULL"/>
    <s v="NULL"/>
    <s v="NULL"/>
    <s v="NULL"/>
    <s v="NULL"/>
    <s v="NULL"/>
    <s v="NULL"/>
    <s v="NULL"/>
    <s v="NULL"/>
    <s v="NULL"/>
    <s v="NULL"/>
    <s v="לאשר את הבקשה במלואה"/>
    <n v="6372723"/>
    <s v="NULL"/>
    <d v="2013-06-12T00:00:00"/>
    <n v="120286"/>
    <s v="NULL"/>
    <s v="BQ5_Taarich_Teauda_Ichlus"/>
    <s v="NULL"/>
    <s v="NULL"/>
    <s v="NULL"/>
    <s v="NULL"/>
    <m/>
  </r>
  <r>
    <n v="643183"/>
    <n v="3656756"/>
    <n v="507"/>
    <n v="80261"/>
    <n v="438004"/>
    <x v="20"/>
    <n v="5000"/>
    <s v="סעדיה גאון"/>
    <n v="1503"/>
    <n v="4"/>
    <n v="4"/>
    <s v="NULL"/>
    <d v="2008-02-11T00:00:00"/>
    <s v="NULL"/>
    <n v="2"/>
    <d v="2010-06-06T00:00:00"/>
    <s v="NULL"/>
    <n v="91143"/>
    <n v="281311"/>
    <d v="2012-11-01T00:00:00"/>
    <s v="Jul 19 2012 12:00AM"/>
    <s v="NULL"/>
    <s v="NULL"/>
    <s v="תוספת בניה"/>
    <s v="NULL"/>
    <s v="NULL"/>
    <s v="NULL"/>
    <s v="NULL"/>
    <s v="NULL"/>
    <n v="3"/>
    <n v="4"/>
    <s v="NULL"/>
    <n v="3"/>
    <s v="NULL"/>
    <n v="7"/>
    <s v="NULL"/>
    <n v="4"/>
    <s v="בקשה מובילה"/>
    <s v="NULL"/>
    <s v="NULL"/>
    <s v="NULL"/>
    <s v="NULL"/>
    <s v="NULL"/>
    <s v="NULL"/>
    <s v="NULL"/>
    <s v="בקשה במלואה"/>
    <s v="NULL"/>
    <s v="NULL"/>
    <s v="NULL"/>
    <s v="NULL"/>
    <s v="NULL"/>
    <s v="NULL"/>
    <s v="NULL"/>
    <s v="NULL"/>
    <s v="NULL"/>
    <s v="NULL"/>
    <s v="NULL"/>
    <s v="NULL"/>
    <s v="NULL"/>
    <n v="15"/>
    <s v="NULL"/>
    <s v="NULL"/>
    <s v="NULL"/>
    <s v="NULL"/>
    <s v="NULL"/>
    <s v="תל אביב"/>
    <s v="תל אביב"/>
    <s v="בקשה לתוספת בניה:  תוספת 1 קומות לבניין, הכוללות 3 יחידות דיור,ע&quot;פ תמ&quot;א 38 + חדרי יציאה_x000d__x000a_המקום משמש כיום למגורים בהיתר"/>
    <s v="NULL"/>
    <s v="לאשר את הבקשה במלואה"/>
    <s v="NULL"/>
    <s v="NULL"/>
    <n v="5"/>
    <s v="NULL"/>
    <n v="1"/>
    <n v="1"/>
    <s v="NULL"/>
    <x v="0"/>
    <n v="1"/>
    <s v="NULL"/>
    <s v="NULL"/>
    <x v="11"/>
    <x v="12"/>
    <n v="2012"/>
    <n v="28"/>
    <n v="29"/>
    <s v="חיזוק ועיבוי"/>
    <s v="NULL"/>
    <s v="NULL"/>
    <s v="NULL"/>
    <s v="NULL"/>
    <s v="NULL"/>
    <s v="NULL"/>
    <s v="NULL"/>
    <s v="NULL"/>
    <s v="NULL"/>
    <s v="NULL"/>
    <s v="NULL"/>
    <s v="NULL"/>
    <s v="NULL"/>
    <s v="לאשר את הבקשה במלואה"/>
    <n v="6358873"/>
    <s v="NULL"/>
    <d v="2011-12-07T00:00:00"/>
    <n v="111821"/>
    <s v="NULL"/>
    <s v="BQ5_Taarich_Teauda_Ichlus"/>
    <d v="2012-08-01T00:00:00"/>
    <d v="2013-02-01T00:00:00"/>
    <s v="NULL"/>
    <s v="NULL"/>
    <m/>
  </r>
  <r>
    <n v="643184"/>
    <n v="3672093"/>
    <n v="507"/>
    <n v="160089"/>
    <n v="379008"/>
    <x v="20"/>
    <n v="5000"/>
    <s v="אוליפנט"/>
    <n v="1508"/>
    <n v="8"/>
    <n v="8"/>
    <s v=" "/>
    <d v="2016-01-13T00:00:00"/>
    <n v="5"/>
    <n v="2"/>
    <s v="NULL"/>
    <s v="NULL"/>
    <s v="NULL"/>
    <s v="NULL"/>
    <s v="NULL"/>
    <s v="NULL"/>
    <s v="NULL"/>
    <s v="NULL"/>
    <s v="תוספות בניה"/>
    <s v="NULL"/>
    <s v="NULL"/>
    <s v="NULL"/>
    <s v="NULL"/>
    <s v="NULL"/>
    <s v="NULL"/>
    <n v="21"/>
    <s v="NULL"/>
    <n v="9"/>
    <s v="NULL"/>
    <n v="30"/>
    <s v="NULL"/>
    <s v="NULL"/>
    <s v="NULL"/>
    <s v="NULL"/>
    <s v="NULL"/>
    <s v="NULL"/>
    <s v="NULL"/>
    <s v="NULL"/>
    <n v="7103"/>
    <n v="3"/>
    <s v="NULL"/>
    <s v="NULL"/>
    <s v="NULL"/>
    <s v="NULL"/>
    <s v="NULL"/>
    <s v="NULL"/>
    <s v="NULL"/>
    <s v="NULL"/>
    <s v="NULL"/>
    <s v="NULL"/>
    <s v="NULL"/>
    <s v="NULL"/>
    <s v="NULL"/>
    <s v="NULL"/>
    <n v="12"/>
    <s v="NULL"/>
    <s v="NULL"/>
    <s v="NULL"/>
    <s v="NULL"/>
    <n v="5"/>
    <s v="תל אביב"/>
    <s v="תל אביב"/>
    <s v="בקשה לתוספת בניה:  תוספת 1.5 קומות לבניין, הכוללות 9 יחידות דיור_x000d__x000a_אישור מצב קיים_x000d__x000a_המקום משמש כיום למגורים בהיתר"/>
    <s v="NULL"/>
    <s v="NULL"/>
    <s v="NULL"/>
    <s v="NULL"/>
    <s v="NULL"/>
    <s v="NULL"/>
    <s v="NULL"/>
    <n v="1"/>
    <s v="NULL"/>
    <x v="1"/>
    <n v="1"/>
    <s v="NULL"/>
    <s v="NULL"/>
    <x v="1"/>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185"/>
    <n v="5252360"/>
    <n v="507"/>
    <n v="170227"/>
    <n v="381017"/>
    <x v="20"/>
    <n v="5000"/>
    <s v="קרית ספר"/>
    <n v="1509"/>
    <n v="17"/>
    <n v="17"/>
    <s v="NULL"/>
    <d v="2017-01-31T00:00:00"/>
    <s v="NULL"/>
    <n v="2"/>
    <d v="2020-08-02T00:00:00"/>
    <s v="NULL"/>
    <n v="200385"/>
    <n v="2051504"/>
    <s v="NULL"/>
    <s v="NULL"/>
    <s v="NULL"/>
    <s v="NULL"/>
    <s v="תוספות בניה"/>
    <s v="NULL"/>
    <s v="NULL"/>
    <s v="NULL"/>
    <s v="NULL"/>
    <s v="NULL"/>
    <n v="4"/>
    <n v="8"/>
    <s v="נתוני העירייה"/>
    <n v="3"/>
    <s v="NULL"/>
    <n v="11"/>
    <s v="אתר מדלן"/>
    <n v="8"/>
    <s v="בקשה מובילה"/>
    <n v="3"/>
    <s v="חישוב מתמטי"/>
    <n v="11"/>
    <s v="מדלן"/>
    <s v="NULL"/>
    <n v="7099"/>
    <n v="14"/>
    <s v="במלואו"/>
    <s v="NULL"/>
    <s v="NULL"/>
    <s v="NULL"/>
    <s v="NULL"/>
    <s v="NULL"/>
    <s v="NULL"/>
    <s v="NULL"/>
    <s v="NULL"/>
    <s v="2020_01"/>
    <s v="NULL"/>
    <s v="NULL"/>
    <s v="NULL"/>
    <s v="NULL"/>
    <n v="8"/>
    <s v="מגורים"/>
    <s v="NULL"/>
    <s v="NULL"/>
    <s v="מדלן"/>
    <s v="NULL"/>
    <s v="תל אביב"/>
    <s v="תל אביב"/>
    <s v="בקשה לתוספת בניה: _x000d__x000a_תוספת בניה בקומה: קרקע, א, ב, ג,לחזית,לאחור,בשטח של 66 מ&quot;ר_x000d__x000a_שינויים פנימיים הכוללים: סגירת חלון ופתיחת דלת לממד, תוספת ממד לדירות, הוספת מרפסות פתוחות לדירות, שינוי מיקום מטבח בדירות לחזית ופתיחת יציאה לגינה בדירות הקרקע._x000d__x000a_מעלית_x000d__x000a_המקום"/>
    <s v="NULL"/>
    <s v="אישור"/>
    <s v="NULL"/>
    <s v="NULL"/>
    <s v="NULL"/>
    <s v="NULL"/>
    <s v="NULL"/>
    <n v="1"/>
    <s v="NULL"/>
    <x v="0"/>
    <n v="1"/>
    <s v="NULL"/>
    <s v="NULL"/>
    <x v="3"/>
    <x v="3"/>
    <s v="NULL"/>
    <n v="43"/>
    <s v="NULL"/>
    <s v="חיזוק ועיבוי"/>
    <s v="NULL"/>
    <s v="NULL"/>
    <s v="NULL"/>
    <s v="NULL"/>
    <s v="NULL"/>
    <s v="NULL"/>
    <s v="NULL"/>
    <s v="NULL"/>
    <s v="NULL"/>
    <s v="NULL"/>
    <s v="NULL"/>
    <s v="NULL"/>
    <s v="NULL"/>
    <s v="לאשר את הבקשה במלואה"/>
    <n v="8833469"/>
    <s v="NULL"/>
    <d v="2017-12-13T00:00:00"/>
    <n v="170227"/>
    <s v="NULL"/>
    <s v="NULL"/>
    <s v="NULL"/>
    <s v="NULL"/>
    <s v="NULL"/>
    <s v="NULL"/>
    <m/>
  </r>
  <r>
    <n v="643186"/>
    <n v="5252362"/>
    <n v="507"/>
    <n v="170232"/>
    <n v="381019"/>
    <x v="20"/>
    <n v="5000"/>
    <s v="קרית ספר"/>
    <n v="1509"/>
    <n v="19"/>
    <n v="19"/>
    <s v=" "/>
    <d v="2017-01-31T00:00:00"/>
    <n v="3"/>
    <n v="2"/>
    <d v="2020-08-02T00:00:00"/>
    <s v="NULL"/>
    <n v="200386"/>
    <n v="2051905"/>
    <s v="NULL"/>
    <s v="NULL"/>
    <s v="NULL"/>
    <s v="NULL"/>
    <s v="תוספות בניה"/>
    <s v="NULL"/>
    <s v="NULL"/>
    <s v="NULL"/>
    <s v="NULL"/>
    <s v="NULL"/>
    <n v="3"/>
    <n v="8"/>
    <s v="נתוני העירייה"/>
    <n v="3"/>
    <s v="חישוב מתמטי"/>
    <n v="11"/>
    <s v="מדלן"/>
    <n v="8"/>
    <s v="בקשה מובילה"/>
    <n v="3"/>
    <s v="מהות ההיתר"/>
    <n v="11"/>
    <s v="מדלן"/>
    <s v="NULL"/>
    <n v="7099"/>
    <n v="13"/>
    <s v="במלואו"/>
    <s v="NULL"/>
    <s v="NULL"/>
    <s v="NULL"/>
    <s v="NULL"/>
    <s v="NULL"/>
    <s v="NULL"/>
    <s v="NULL"/>
    <s v="NULL"/>
    <s v="2020_01"/>
    <s v="NULL"/>
    <s v="NULL"/>
    <s v="NULL"/>
    <s v="NULL"/>
    <n v="10"/>
    <s v="מגורים"/>
    <s v="NULL"/>
    <s v="NULL"/>
    <s v="אתר העירייה"/>
    <n v="3"/>
    <s v="תל אביב"/>
    <s v="תל אביב"/>
    <s v="בקשה לתוספת בניה: _x000d__x000a_תוספת בניה בקומה: קרקע, 1, 2, 3,לאחור,לצד,בשטח של 16.9 מ&quot;ר_x000d__x000a_שינויים פנימיים הכוללים: סגירת חלון ויטרינה ופתיחת דלת לממד, תוספת ממד לדירות, הוספת מרפסות פתוחות לדירות, ופתיחת יציאה לגינה בדירות הקרקע._x000d__x000a_מעלית_x000d__x000a_"/>
    <s v="NULL"/>
    <s v="אישור"/>
    <s v="NULL"/>
    <s v="NULL"/>
    <s v="NULL"/>
    <s v="NULL"/>
    <s v="NULL"/>
    <n v="1"/>
    <s v="NULL"/>
    <x v="0"/>
    <n v="1"/>
    <s v="NULL"/>
    <s v="NULL"/>
    <x v="3"/>
    <x v="3"/>
    <s v="NULL"/>
    <n v="43"/>
    <s v="NULL"/>
    <s v="חיזוק ועיבוי"/>
    <s v="NULL"/>
    <s v="NULL"/>
    <s v="NULL"/>
    <s v="NULL"/>
    <s v="NULL"/>
    <s v="NULL"/>
    <s v="NULL"/>
    <s v="NULL"/>
    <s v="NULL"/>
    <s v="NULL"/>
    <s v="NULL"/>
    <s v="NULL"/>
    <s v="NULL"/>
    <s v="לאשר את הבקשה במלואה"/>
    <n v="8773131"/>
    <s v="NULL"/>
    <d v="2017-08-09T00:00:00"/>
    <n v="170232"/>
    <s v="NULL"/>
    <s v="NULL"/>
    <s v="NULL"/>
    <s v="NULL"/>
    <s v="NULL"/>
    <s v="NULL"/>
    <m/>
  </r>
  <r>
    <n v="643187"/>
    <n v="5327980"/>
    <n v="507"/>
    <n v="181734"/>
    <n v="381025"/>
    <x v="20"/>
    <n v="5000"/>
    <s v="קרית ספר"/>
    <n v="1509"/>
    <n v="25"/>
    <n v="25"/>
    <s v=" "/>
    <d v="2018-11-29T00:00:00"/>
    <n v="5"/>
    <n v="2"/>
    <s v="NULL"/>
    <s v="NULL"/>
    <s v="NULL"/>
    <s v="NULL"/>
    <s v="NULL"/>
    <s v="NULL"/>
    <s v="NULL"/>
    <s v="NULL"/>
    <s v="תוספות בניה"/>
    <s v="NULL"/>
    <s v="NULL"/>
    <s v="NULL"/>
    <s v="NULL"/>
    <s v="NULL"/>
    <s v="NULL"/>
    <n v="11"/>
    <s v="מתמטיקה"/>
    <n v="4"/>
    <s v="NULL"/>
    <n v="15"/>
    <s v="אתר מדלן"/>
    <s v="NULL"/>
    <s v="NULL"/>
    <s v="NULL"/>
    <s v="NULL"/>
    <s v="NULL"/>
    <s v="NULL"/>
    <s v="NULL"/>
    <n v="7099"/>
    <n v="116"/>
    <s v="NULL"/>
    <s v="NULL"/>
    <s v="NULL"/>
    <s v="NULL"/>
    <s v="2019_01"/>
    <s v="NULL"/>
    <s v="NULL"/>
    <s v="NULL"/>
    <s v="NULL"/>
    <s v="NULL"/>
    <s v="NULL"/>
    <s v="NULL"/>
    <s v="NULL"/>
    <s v="NULL"/>
    <s v="NULL"/>
    <s v="NULL"/>
    <s v="NULL"/>
    <s v="NULL"/>
    <s v="NULL"/>
    <n v="5"/>
    <s v="תל אביב"/>
    <s v="תל אביב"/>
    <s v="כמות קומות לתוספת: 2 כמות יח&quot;ד לתוספת: 4 אחר: קומה בה מתבצעת התוספת: גג שטח התוספת (מ&quot;ר): 373 כיוון התוספת: לחזית כיוון התוספת: לאחור כיוון התוספת: לצד מבוקשים שינויים פנימיים הכוללים: תוספת מעלית, שינויי מהלכי מדרגות בקומת קרקע ליצירת גישה למעלית בקומת ק"/>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3188"/>
    <n v="3669822"/>
    <n v="507"/>
    <n v="150352"/>
    <n v="376008"/>
    <x v="20"/>
    <n v="5000"/>
    <s v="ריב&quot;ל"/>
    <n v="1514"/>
    <n v="8"/>
    <n v="8"/>
    <s v="NULL"/>
    <d v="2015-02-12T00:00:00"/>
    <s v="NULL"/>
    <n v="2"/>
    <s v="NULL"/>
    <s v="NULL"/>
    <s v="NULL"/>
    <s v="NULL"/>
    <s v="NULL"/>
    <s v="NULL"/>
    <s v="NULL"/>
    <s v="NULL"/>
    <s v="תוספות בניה"/>
    <s v="NULL"/>
    <s v="NULL"/>
    <s v="NULL"/>
    <s v="NULL"/>
    <s v="NULL"/>
    <s v="NULL"/>
    <n v="2"/>
    <s v="NULL"/>
    <s v="NULL"/>
    <s v="NULL"/>
    <n v="2"/>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2 קומות לבניין,משרדים, גג טכני ושטחים למסחר_x000d__x000a_חלוקת שטחים מחדש, הריסת קירות קיימים והתאמת הבנין לייעודו החדש, הבנין נימצא בשלב שלד מקומה א' ומעלה._x000d__x000a_המקום משמש כיום לתעסוקה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3189"/>
    <n v="3673196"/>
    <n v="507"/>
    <n v="161193"/>
    <n v="653012"/>
    <x v="20"/>
    <n v="5000"/>
    <s v="בן אביגדור"/>
    <n v="1522"/>
    <n v="12"/>
    <n v="12"/>
    <s v=" "/>
    <d v="2016-06-19T00:00:00"/>
    <n v="7"/>
    <n v="2"/>
    <d v="2019-03-28T00:00:00"/>
    <s v="NULL"/>
    <n v="180917"/>
    <n v="1931752"/>
    <s v="NULL"/>
    <s v="NULL"/>
    <s v="NULL"/>
    <s v="NULL"/>
    <s v="תוספות בניה"/>
    <s v="NULL"/>
    <s v="NULL"/>
    <s v="NULL"/>
    <s v="NULL"/>
    <s v="NULL"/>
    <s v="NULL"/>
    <n v="2"/>
    <s v="ממשק מפי"/>
    <n v="108"/>
    <s v="חישוב מתמטי"/>
    <n v="110"/>
    <s v="אתר העירייה"/>
    <n v="2"/>
    <s v="ממשק מפי"/>
    <n v="108"/>
    <s v="חישוב מתמטי"/>
    <n v="110"/>
    <s v="אתר העירייה"/>
    <s v="NULL"/>
    <n v="7107"/>
    <n v="270"/>
    <s v="במלואו"/>
    <s v="NULL"/>
    <d v="1899-12-30T00:17:33"/>
    <s v="   | עדכון נתונים מטויבים 092019 "/>
    <s v="NULL"/>
    <s v="NULL"/>
    <s v="NULL"/>
    <s v="NULL"/>
    <s v="NULL"/>
    <s v="NULL"/>
    <s v="NULL"/>
    <s v="NULL"/>
    <s v="NULL"/>
    <s v="NULL"/>
    <n v="2"/>
    <s v="מגורים"/>
    <s v="NULL"/>
    <s v="אתר העירייה"/>
    <s v="אתר העירייה"/>
    <n v="7"/>
    <s v="תל אביב"/>
    <s v="תל אביב"/>
    <s v="NULL"/>
    <s v="NULL"/>
    <s v="אישור"/>
    <s v="NULL"/>
    <s v="NULL"/>
    <n v="7"/>
    <s v="NULL"/>
    <s v="NULL"/>
    <n v="1"/>
    <s v="NULL"/>
    <x v="0"/>
    <n v="1"/>
    <s v="NULL"/>
    <s v="NULL"/>
    <x v="1"/>
    <x v="10"/>
    <s v="NULL"/>
    <n v="33"/>
    <s v="NULL"/>
    <s v="חיזוק ועיבוי"/>
    <s v="NULL"/>
    <s v="NULL"/>
    <s v="NULL"/>
    <s v="NULL"/>
    <s v="NULL"/>
    <s v="NULL"/>
    <s v="NULL"/>
    <s v="NULL"/>
    <s v="NULL"/>
    <s v="NULL"/>
    <s v="NULL"/>
    <s v="NULL"/>
    <s v="NULL"/>
    <s v="NULL"/>
    <n v="8771021"/>
    <s v="NULL"/>
    <d v="2017-03-22T00:00:00"/>
    <n v="161193"/>
    <s v="NULL"/>
    <s v="NULL"/>
    <s v="NULL"/>
    <s v="NULL"/>
    <s v="NULL"/>
    <s v="NULL"/>
    <m/>
  </r>
  <r>
    <n v="643190"/>
    <n v="3664089"/>
    <n v="507"/>
    <n v="121416"/>
    <n v="649007"/>
    <x v="20"/>
    <n v="5000"/>
    <s v="שטיבל"/>
    <n v="1536"/>
    <n v="7"/>
    <n v="7"/>
    <s v="NULL"/>
    <d v="2012-08-06T00:00:00"/>
    <s v="NULL"/>
    <n v="2"/>
    <d v="2013-07-31T00:00:00"/>
    <s v="NULL"/>
    <n v="130775"/>
    <n v="296163"/>
    <s v="NULL"/>
    <s v="NULL"/>
    <s v="NULL"/>
    <s v="NULL"/>
    <s v="תוספת בניה"/>
    <s v="NULL"/>
    <s v="NULL"/>
    <s v="NULL"/>
    <s v="NULL"/>
    <s v="NULL"/>
    <n v="19"/>
    <n v="7"/>
    <s v="NULL"/>
    <n v="1"/>
    <s v="NULL"/>
    <n v="8"/>
    <s v="NULL"/>
    <n v="7"/>
    <s v="NULL"/>
    <n v="1"/>
    <s v="NULL"/>
    <n v="8"/>
    <s v="NULL"/>
    <s v="NULL"/>
    <n v="7107"/>
    <n v="320"/>
    <s v="NULL"/>
    <s v="NULL"/>
    <s v="NULL"/>
    <s v="NULL"/>
    <s v="NULL"/>
    <s v="NULL"/>
    <s v="NULL"/>
    <s v="NULL"/>
    <s v="NULL"/>
    <s v="NULL"/>
    <s v="NULL"/>
    <s v="NULL"/>
    <s v="NULL"/>
    <s v="NULL"/>
    <n v="1"/>
    <s v="NULL"/>
    <s v="NULL"/>
    <s v="NULL"/>
    <s v="NULL"/>
    <s v="NULL"/>
    <s v="תל אביב"/>
    <s v="תל אביב"/>
    <s v="_x000d__x000a_תוספת קומה לפי תמ&quot;א 38, הגדלת קומות עד קו בניין אחורי , פיצול קומה כפולה קיימת._x000d__x000a_שימוש חורג מאכסניה למלון._x000d__x000a_"/>
    <s v="NULL"/>
    <s v="לאשר את הבקשה במלואה"/>
    <s v="NULL"/>
    <s v="NULL"/>
    <s v="NULL"/>
    <s v="NULL"/>
    <n v="1"/>
    <n v="1"/>
    <s v="NULL"/>
    <x v="0"/>
    <n v="1"/>
    <s v="NULL"/>
    <s v="NULL"/>
    <x v="8"/>
    <x v="11"/>
    <n v="2014"/>
    <n v="11"/>
    <n v="13"/>
    <s v="חיזוק ועיבוי"/>
    <s v="NULL"/>
    <s v="NULL"/>
    <s v="NULL"/>
    <s v="NULL"/>
    <s v="NULL"/>
    <s v="NULL"/>
    <s v="NULL"/>
    <s v="NULL"/>
    <s v="NULL"/>
    <s v="NULL"/>
    <s v="NULL"/>
    <s v="NULL"/>
    <s v="NULL"/>
    <s v="לאשר את הבקשה במלואה"/>
    <n v="6373722"/>
    <s v="NULL"/>
    <d v="2012-10-24T00:00:00"/>
    <n v="121416"/>
    <s v="NULL"/>
    <s v="למס"/>
    <d v="2014-02-01T00:00:00"/>
    <d v="2014-08-01T00:00:00"/>
    <s v="NULL"/>
    <s v="NULL"/>
    <m/>
  </r>
  <r>
    <n v="643191"/>
    <n v="3669767"/>
    <n v="507"/>
    <n v="150295"/>
    <n v="658017"/>
    <x v="20"/>
    <n v="5000"/>
    <s v="שפרינצק"/>
    <n v="1537"/>
    <n v="17"/>
    <n v="17"/>
    <s v=" "/>
    <d v="2015-02-04T00:00:00"/>
    <n v="7"/>
    <n v="2"/>
    <d v="2019-10-03T00:00:00"/>
    <s v="NULL"/>
    <n v="190729"/>
    <n v="1974191"/>
    <s v="NULL"/>
    <s v="NULL"/>
    <s v="NULL"/>
    <s v="NULL"/>
    <s v="תוספות בניה"/>
    <s v="NULL"/>
    <s v="NULL"/>
    <s v="NULL"/>
    <s v="NULL"/>
    <s v="NULL"/>
    <n v="5"/>
    <n v="12"/>
    <s v="אתר העירייה"/>
    <n v="5"/>
    <s v="אתר העירייה"/>
    <n v="17"/>
    <s v="אתר העירייה"/>
    <n v="12"/>
    <s v="בקשה מובילה"/>
    <n v="4"/>
    <s v="חישוב מתמטי"/>
    <n v="16"/>
    <s v="מדלן"/>
    <s v="NULL"/>
    <n v="7099"/>
    <n v="95"/>
    <s v="במלואו"/>
    <s v="NULL"/>
    <s v="NULL"/>
    <s v="NULL"/>
    <s v="NULL"/>
    <s v="NULL"/>
    <s v="NULL"/>
    <s v="NULL"/>
    <s v="NULL"/>
    <s v="2019_03"/>
    <s v="NULL"/>
    <s v="NULL"/>
    <s v="NULL"/>
    <s v="NULL"/>
    <n v="11"/>
    <s v="מגורים"/>
    <s v="NULL"/>
    <s v="אתר העירייה"/>
    <s v="אתר העירייה"/>
    <n v="7"/>
    <s v="תל אביב"/>
    <s v="תל אביב"/>
    <s v="בקשה לתוספת בניה:  תוספת 1.649 קומות לבניין, הכוללות 5 יחידות דיור,חניה תת קרקעית אוטומטית_x000d__x000a_תוספת בניה בקומה: בכל הקומות,לחזית,לאחור,לצד_x000d__x000a_היתר הבניה ינתן במלוא מכח תמ&quot;א 38_x000d__x000a_המקום משמש כיום למגורים בהיתר"/>
    <s v="NULL"/>
    <s v="אישור"/>
    <s v="NULL"/>
    <s v="NULL"/>
    <s v="NULL"/>
    <s v="NULL"/>
    <n v="1"/>
    <n v="1"/>
    <s v="NULL"/>
    <x v="0"/>
    <n v="1"/>
    <s v="NULL"/>
    <s v="NULL"/>
    <x v="5"/>
    <x v="10"/>
    <n v="2021"/>
    <n v="56"/>
    <n v="24"/>
    <s v="חיזוק ועיבוי"/>
    <s v="NULL"/>
    <s v="NULL"/>
    <s v="NULL"/>
    <s v="NULL"/>
    <s v="NULL"/>
    <s v="NULL"/>
    <s v="NULL"/>
    <s v="NULL"/>
    <s v="NULL"/>
    <s v="NULL"/>
    <s v="NULL"/>
    <s v="NULL"/>
    <s v="NULL"/>
    <s v="לאשר את הבקשה במלואה"/>
    <n v="8832893"/>
    <s v="NULL"/>
    <d v="2017-06-28T00:00:00"/>
    <n v="150295"/>
    <s v="NULL"/>
    <s v="למס"/>
    <d v="2021-04-03T00:00:00"/>
    <d v="2021-10-03T00:00:00"/>
    <s v="NULL"/>
    <s v="NULL"/>
    <m/>
  </r>
  <r>
    <n v="643192"/>
    <n v="3664182"/>
    <n v="507"/>
    <n v="121520"/>
    <n v="656005"/>
    <x v="20"/>
    <n v="5000"/>
    <s v="איתמר בן אב&quot;י"/>
    <n v="1539"/>
    <n v="5"/>
    <n v="5"/>
    <s v=" "/>
    <d v="2012-08-29T00:00:00"/>
    <n v="5"/>
    <n v="2"/>
    <d v="2016-12-29T00:00:00"/>
    <s v="NULL"/>
    <n v="160953"/>
    <n v="1532450"/>
    <s v="NULL"/>
    <s v="NULL"/>
    <s v="NULL"/>
    <n v="12"/>
    <s v="תוספות בניה"/>
    <s v="NULL"/>
    <s v="NULL"/>
    <s v="NULL"/>
    <s v="NULL"/>
    <s v="NULL"/>
    <s v="NULL"/>
    <n v="12"/>
    <s v="אתר העירייה"/>
    <n v="27"/>
    <s v="חישוב מתמטי"/>
    <n v="39"/>
    <s v="אתר העירייה"/>
    <n v="12"/>
    <s v="NULL"/>
    <n v="4"/>
    <s v="NULL"/>
    <n v="16"/>
    <s v="NULL"/>
    <s v="NULL"/>
    <n v="6111"/>
    <n v="84"/>
    <s v="NULL"/>
    <s v="NULL"/>
    <s v="NULL"/>
    <s v="NULL"/>
    <s v="2019_01"/>
    <s v="NULL"/>
    <s v="NULL"/>
    <s v="NULL"/>
    <s v="NULL"/>
    <s v="NULL"/>
    <s v="NULL"/>
    <s v="NULL"/>
    <s v="NULL"/>
    <s v="NULL"/>
    <n v="17"/>
    <s v="NULL"/>
    <s v="NULL"/>
    <s v="NULL"/>
    <s v="NULL"/>
    <n v="5"/>
    <s v="תל אביב"/>
    <s v="תל אביב"/>
    <s v="בקשה לתוספת בניה:  תוספת 1 קומות לבניין,חדרי יציאה לגג, קומה חלקית_x000d__x000a_תוספת בניה בקומה: קרקע,א' ב, ג,,לחזית,לאחור,לצד,בשטח של 105.8 מ&quot;ר_x000d__x000a_הוספת לובי, מעלית, מחסנים, תוספת קומה אחת + קומה חלקית יציאה לגג הקמתחניון תת קרקעי תוספת מרפסות_x000d__x000a_המקום משמש כיום למגורי"/>
    <s v="NULL"/>
    <s v="לאשר את הבקשה במלואה"/>
    <s v="NULL"/>
    <s v="NULL"/>
    <n v="3"/>
    <s v="NULL"/>
    <s v="NULL"/>
    <n v="1"/>
    <s v="NULL"/>
    <x v="0"/>
    <n v="1"/>
    <s v="NULL"/>
    <s v="NULL"/>
    <x v="8"/>
    <x v="8"/>
    <s v="NULL"/>
    <n v="52"/>
    <s v="NULL"/>
    <s v="חיזוק ועיבוי"/>
    <s v="NULL"/>
    <s v="NULL"/>
    <s v="NULL"/>
    <s v="NULL"/>
    <s v="NULL"/>
    <s v="NULL"/>
    <s v="NULL"/>
    <s v="NULL"/>
    <s v="NULL"/>
    <s v="NULL"/>
    <s v="NULL"/>
    <s v="NULL"/>
    <s v="NULL"/>
    <s v="לאשר את הבקשה במלואה"/>
    <n v="8834152"/>
    <s v="NULL"/>
    <d v="2018-08-29T00:00:00"/>
    <n v="180329"/>
    <s v="NULL"/>
    <s v="NULL"/>
    <s v="NULL"/>
    <s v="NULL"/>
    <s v="NULL"/>
    <s v="NULL"/>
    <m/>
  </r>
  <r>
    <n v="643193"/>
    <n v="3664211"/>
    <n v="507"/>
    <n v="121551"/>
    <n v="656007"/>
    <x v="20"/>
    <n v="5000"/>
    <s v="איתמר בן אב&quot;י"/>
    <n v="1539"/>
    <n v="7"/>
    <n v="7"/>
    <s v=" "/>
    <d v="2012-09-03T00:00:00"/>
    <n v="5"/>
    <n v="2"/>
    <d v="2020-08-05T00:00:00"/>
    <s v="NULL"/>
    <n v="200314"/>
    <n v="2052074"/>
    <d v="2021-03-10T00:00:00"/>
    <d v="2021-01-06T00:00:00"/>
    <s v="NULL"/>
    <s v="NULL"/>
    <s v="תוספת בניה"/>
    <s v="NULL"/>
    <s v="NULL"/>
    <s v="NULL"/>
    <s v="NULL"/>
    <s v="NULL"/>
    <s v="NULL"/>
    <n v="12"/>
    <s v="NULL"/>
    <n v="8"/>
    <s v="NULL"/>
    <n v="20"/>
    <s v="אתר מדלן"/>
    <n v="12"/>
    <s v="בקשה מובילה"/>
    <s v="NULL"/>
    <s v="NULL"/>
    <s v="NULL"/>
    <s v="NULL"/>
    <s v="NULL"/>
    <n v="6111"/>
    <n v="83"/>
    <s v="NULL"/>
    <s v="NULL"/>
    <s v="NULL"/>
    <s v="NULL"/>
    <s v="NULL"/>
    <s v="NULL"/>
    <s v="NULL"/>
    <s v="NULL"/>
    <s v="NULL"/>
    <s v="2020_01"/>
    <s v="NULL"/>
    <s v="2021_03"/>
    <s v="NULL"/>
    <s v="NULL"/>
    <n v="16"/>
    <s v="NULL"/>
    <s v="NULL"/>
    <s v="מהות הבקשה דומה למהות ההיתר"/>
    <s v="אתר העירייה"/>
    <n v="5"/>
    <s v="תל אביב"/>
    <s v="תל אביב"/>
    <s v="בקשה לתוספת בניה:  תוספת 1 קומות לבניין,חדרי יציאה לגג, הכולל קומה חלקית_x000d__x000a_תוספת בניה בקומה: קרקע, א', ב', ג' ,לאחור,בשטח של 169 מ&quot;ר_x000d__x000a_הוספת לובי, מעלית, תוספת קומה אחת + קומה חקית חדר יציאה לגג_x000d__x000a_הקמת חניון תת קרקעי תוספת מרפסות_x000d__x000a_הרחבת דירות קיימות_x000d__x000a_המקום מ"/>
    <s v="NULL"/>
    <s v="אישור"/>
    <s v="NULL"/>
    <s v="NULL"/>
    <s v="NULL"/>
    <s v="NULL"/>
    <n v="1"/>
    <n v="1"/>
    <s v="NULL"/>
    <x v="0"/>
    <n v="1"/>
    <s v="NULL"/>
    <s v="NULL"/>
    <x v="8"/>
    <x v="3"/>
    <n v="2021"/>
    <n v="95"/>
    <n v="7"/>
    <s v="חיזוק ועיבוי"/>
    <s v="NULL"/>
    <s v="NULL"/>
    <s v="NULL"/>
    <s v="NULL"/>
    <s v="NULL"/>
    <s v="NULL"/>
    <s v="NULL"/>
    <s v="NULL"/>
    <s v="NULL"/>
    <s v="NULL"/>
    <s v="NULL"/>
    <s v="NULL"/>
    <s v="NULL"/>
    <s v="לאשר את הבקשה במלואה"/>
    <n v="6373844"/>
    <s v="NULL"/>
    <d v="2014-11-26T00:00:00"/>
    <n v="121551"/>
    <s v="NULL"/>
    <s v="BQ5_Taarich_Teauda_Ichlus"/>
    <s v="NULL"/>
    <s v="NULL"/>
    <s v="NULL"/>
    <s v="NULL"/>
    <m/>
  </r>
  <r>
    <n v="643194"/>
    <n v="3668071"/>
    <n v="507"/>
    <n v="141176"/>
    <n v="787024"/>
    <x v="20"/>
    <n v="5000"/>
    <s v="הפטמן"/>
    <n v="1542"/>
    <n v="2"/>
    <n v="2"/>
    <s v=" "/>
    <d v="2014-06-08T00:00:00"/>
    <n v="7"/>
    <n v="2"/>
    <d v="2019-08-13T00:00:00"/>
    <s v="NULL"/>
    <n v="190525"/>
    <n v="1973743"/>
    <d v="2021-09-13T00:00:00"/>
    <d v="2021-12-02T00:00:00"/>
    <s v="NULL"/>
    <s v="NULL"/>
    <s v="תוספות בניה"/>
    <s v="NULL"/>
    <s v="NULL"/>
    <s v="NULL"/>
    <s v="NULL"/>
    <s v="NULL"/>
    <n v="3"/>
    <n v="9"/>
    <s v="אתר העירייה"/>
    <n v="3"/>
    <s v="אתר העירייה"/>
    <n v="12"/>
    <s v="אתר העירייה"/>
    <n v="9"/>
    <s v="אתר העירייה"/>
    <n v="3"/>
    <s v="אתר העירייה"/>
    <n v="12"/>
    <s v="אתר העירייה"/>
    <s v="NULL"/>
    <n v="6111"/>
    <n v="588"/>
    <s v="במלואו"/>
    <s v="NULL"/>
    <s v="NULL"/>
    <s v="NULL"/>
    <s v="NULL"/>
    <s v="NULL"/>
    <s v="NULL"/>
    <s v="NULL"/>
    <s v="NULL"/>
    <s v="2019_03"/>
    <s v="NULL"/>
    <s v="2022_01"/>
    <s v="NULL"/>
    <s v="NULL"/>
    <s v="NULL"/>
    <s v="NULL"/>
    <s v="NULL"/>
    <s v="NULL"/>
    <s v="NULL"/>
    <n v="7"/>
    <s v="תל אביב"/>
    <s v="תל אביב"/>
    <s v="בקשה לתוספת בניה:  תוספת 1.65 קומות לבניין, הכוללות 5 יחידות דיור_x000d__x000a_תוספת בניה בקומה: קרקע עד גג לפי תמ&quot;א 38,לחזית,לצד,בשטח של 201.53 מ&quot;ר_x000d__x000a_המקום משמש כיום למגורים בהיתר"/>
    <s v="NULL"/>
    <s v="אישור"/>
    <s v="NULL"/>
    <s v="NULL"/>
    <n v="7"/>
    <s v="NULL"/>
    <n v="1"/>
    <n v="1"/>
    <s v="NULL"/>
    <x v="0"/>
    <n v="1"/>
    <s v="NULL"/>
    <s v="NULL"/>
    <x v="0"/>
    <x v="10"/>
    <n v="2021"/>
    <n v="62"/>
    <n v="25"/>
    <s v="חיזוק ועיבוי"/>
    <s v="NULL"/>
    <s v="NULL"/>
    <s v="NULL"/>
    <s v="NULL"/>
    <s v="NULL"/>
    <s v="NULL"/>
    <s v="NULL"/>
    <s v="NULL"/>
    <s v="NULL"/>
    <s v="NULL"/>
    <s v="NULL"/>
    <s v="NULL"/>
    <s v="NULL"/>
    <s v="לאשר את הבקשה במלואה"/>
    <n v="8773035"/>
    <s v="NULL"/>
    <d v="2017-03-08T00:00:00"/>
    <n v="161394"/>
    <s v="NULL"/>
    <s v="BQ5_Taarich_Teauda_Ichlus"/>
    <s v="NULL"/>
    <s v="NULL"/>
    <s v="NULL"/>
    <s v="NULL"/>
    <m/>
  </r>
  <r>
    <n v="643195"/>
    <n v="3667819"/>
    <n v="507"/>
    <n v="140919"/>
    <n v="514011"/>
    <x v="20"/>
    <n v="5000"/>
    <s v="הנצי&quot;ב"/>
    <n v="1546"/>
    <n v="20"/>
    <n v="20"/>
    <s v="NULL"/>
    <d v="2014-05-04T00:00:00"/>
    <s v="NULL"/>
    <n v="3"/>
    <s v="NULL"/>
    <s v="NULL"/>
    <s v="NULL"/>
    <s v="NULL"/>
    <s v="NULL"/>
    <s v="NULL"/>
    <s v="NULL"/>
    <s v="NULL"/>
    <s v="בניה חדשה"/>
    <s v="NULL"/>
    <s v="NULL"/>
    <s v="NULL"/>
    <s v="NULL"/>
    <s v="NULL"/>
    <s v="NULL"/>
    <s v="NULL"/>
    <s v="NULL"/>
    <s v="NULL"/>
    <s v="NULL"/>
    <n v="13"/>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3 קומות מגורים_x000d__x000a_הקמת מבנה חדש הכולל: מרתף ,6.00 קומות מגורים ,ובהן 9יח&quot;ד _x000d__x000a_המרתפים כוללים: חדרי עזר_x000d__x000a_קומת קרקע הכוללת: אולם כניסה,חדר אשפה_x000d__x000a_על הגג: חדרי יציאה,קולטי שמש,חדר מדרגות כללי,פרגולה_x000d__x000a_בחצר: שטחים מרוצפים_x000d__x000a_פירוט נוסף: לפי תמ&quot;"/>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3196"/>
    <n v="3666279"/>
    <n v="507"/>
    <n v="131881"/>
    <n v="512016"/>
    <x v="20"/>
    <n v="5000"/>
    <s v="קארו יוסף"/>
    <n v="1547"/>
    <n v="16"/>
    <n v="16"/>
    <s v="NULL"/>
    <d v="2013-10-02T00:00:00"/>
    <s v="NULL"/>
    <n v="3"/>
    <d v="2020-09-09T00:00:00"/>
    <s v="NULL"/>
    <n v="200716"/>
    <n v="2051403"/>
    <s v="NULL"/>
    <s v="NULL"/>
    <s v="NULL"/>
    <s v="NULL"/>
    <s v="NULL"/>
    <s v="NULL"/>
    <s v="NULL"/>
    <s v="NULL"/>
    <s v="NULL"/>
    <s v="NULL"/>
    <s v="NULL"/>
    <n v="6"/>
    <s v="ממשק מפי"/>
    <n v="7"/>
    <s v="חישוב מתמטי"/>
    <n v="13"/>
    <s v="NULL"/>
    <n v="6"/>
    <s v="ממשק מפי"/>
    <n v="5"/>
    <s v="חישוב מתמטי"/>
    <n v="11"/>
    <s v="מדלן"/>
    <s v="NULL"/>
    <n v="7109"/>
    <n v="466"/>
    <s v="חסר יחד"/>
    <s v="NULL"/>
    <s v="NULL"/>
    <s v="NULL"/>
    <s v="NULL"/>
    <s v="NULL"/>
    <s v="NULL"/>
    <s v="NULL"/>
    <s v="NULL"/>
    <s v="2020_01"/>
    <s v="NULL"/>
    <s v="NULL"/>
    <s v="NULL"/>
    <s v="NULL"/>
    <n v="6"/>
    <s v="מגורים"/>
    <s v="NULL"/>
    <s v="NULL"/>
    <s v="אתר העירייה"/>
    <s v="NULL"/>
    <s v="תל אביב"/>
    <s v="תל אביב"/>
    <s v="הריסת מבנה קיים הכולל 2 קומות מגורים_x000d__x000a_הקמת מבנה חדש הכולל:  קומות מגורים ,ובהן 13יח&quot;ד _x000d__x000a_המרתפים כוללים: מקלט,מחסן,חדרי עזר_x000d__x000a_קומת קרקע הכוללת: אולם כניסה,חדר גז,חדר אשפה_x000d__x000a_על הגג: חדרי יציאה,קולטי שמש,חדר מדרגות כללי,פרגולה_x000d__x000a_בחצר: גינה_x000d__x000a_פירוט נוסף: תמ&quot;א 38\"/>
    <s v="NULL"/>
    <s v="אישור"/>
    <s v="NULL"/>
    <s v="NULL"/>
    <s v="NULL"/>
    <s v="NULL"/>
    <n v="1"/>
    <n v="1"/>
    <s v="NULL"/>
    <x v="0"/>
    <n v="1"/>
    <s v="NULL"/>
    <s v="NULL"/>
    <x v="4"/>
    <x v="3"/>
    <n v="2022"/>
    <n v="83"/>
    <n v="22"/>
    <s v="הריסה ובנייה מחדש"/>
    <s v="NULL"/>
    <s v="NULL"/>
    <s v="NULL"/>
    <s v="NULL"/>
    <s v="NULL"/>
    <s v="NULL"/>
    <s v="NULL"/>
    <s v="NULL"/>
    <s v="NULL"/>
    <s v="NULL"/>
    <s v="NULL"/>
    <s v="NULL"/>
    <s v="NULL"/>
    <s v="NULL"/>
    <n v="6375912"/>
    <s v="NULL"/>
    <d v="2014-01-29T00:00:00"/>
    <n v="131881"/>
    <s v="NULL"/>
    <s v="למס"/>
    <d v="2022-01-09T00:00:00"/>
    <d v="2022-07-09T00:00:00"/>
    <s v="NULL"/>
    <s v="NULL"/>
    <m/>
  </r>
  <r>
    <n v="643197"/>
    <n v="3670496"/>
    <n v="507"/>
    <n v="151048"/>
    <n v="512017"/>
    <x v="20"/>
    <n v="5000"/>
    <s v="קארו יוסף"/>
    <n v="1547"/>
    <n v="17"/>
    <n v="17"/>
    <s v="NULL"/>
    <d v="2015-05-25T00:00:00"/>
    <s v="NULL"/>
    <n v="3"/>
    <d v="2015-10-28T00:00:00"/>
    <s v="NULL"/>
    <n v="150804"/>
    <n v="302570"/>
    <d v="2018-02-25T00:00:00"/>
    <s v="Jan 11 2018 12:00AM"/>
    <s v="NULL"/>
    <s v="NULL"/>
    <s v="תוספות בניה"/>
    <s v="NULL"/>
    <s v="NULL"/>
    <s v="NULL"/>
    <s v="NULL"/>
    <s v="NULL"/>
    <n v="5"/>
    <n v="13"/>
    <s v="NULL"/>
    <n v="6"/>
    <s v="NULL"/>
    <n v="19"/>
    <s v="NULL"/>
    <n v="13"/>
    <s v="NULL"/>
    <n v="6"/>
    <s v="NULL"/>
    <n v="19"/>
    <s v="NULL"/>
    <s v="NULL"/>
    <s v="NULL"/>
    <s v="NULL"/>
    <s v="NULL"/>
    <s v="NULL"/>
    <s v="NULL"/>
    <s v="NULL"/>
    <s v="NULL"/>
    <s v="NULL"/>
    <s v="NULL"/>
    <s v="NULL"/>
    <s v="NULL"/>
    <s v="NULL"/>
    <s v="NULL"/>
    <s v="NULL"/>
    <s v="NULL"/>
    <s v="NULL"/>
    <s v="NULL"/>
    <s v="NULL"/>
    <s v="NULL"/>
    <s v="NULL"/>
    <s v="NULL"/>
    <s v="NULL"/>
    <s v="תל אביב"/>
    <s v="תל אביב"/>
    <s v="בקשה לתוספת בניה:  תוספת 1.5 קומות לבניין, הכוללות 6 יחידות דיור,לפי תמ&quot;א 38_x000d__x000a_תוספת בניה בקומה: קרקע-1 ,בשטח של 434.35 מ&quot;ר_x000d__x000a_שינויים פנימיים הכוללים: הגדל חדרי מגורים וחדרי שינה_x000d__x000a_המקום משמש כיום למגורים בהיתר"/>
    <s v="NULL"/>
    <s v="אישור"/>
    <s v="NULL"/>
    <s v="NULL"/>
    <s v="NULL"/>
    <s v="NULL"/>
    <n v="1"/>
    <n v="1"/>
    <s v="NULL"/>
    <x v="0"/>
    <n v="1"/>
    <s v="NULL"/>
    <s v="NULL"/>
    <x v="5"/>
    <x v="2"/>
    <n v="2018"/>
    <n v="5"/>
    <n v="28"/>
    <s v="הריסה ובנייה מחדש"/>
    <s v="NULL"/>
    <s v="NULL"/>
    <s v="NULL"/>
    <s v="NULL"/>
    <s v="NULL"/>
    <s v="NULL"/>
    <s v="NULL"/>
    <s v="NULL"/>
    <s v="NULL"/>
    <s v="NULL"/>
    <s v="NULL"/>
    <s v="NULL"/>
    <s v="NULL"/>
    <s v="לאשר את הבקשה במלואה"/>
    <n v="6380129"/>
    <s v="NULL"/>
    <d v="2015-06-21T00:00:00"/>
    <n v="151048"/>
    <s v="NULL"/>
    <s v="BQ5_Taarich_Teauda_Ichlus"/>
    <d v="2017-11-01T00:00:00"/>
    <d v="2018-05-01T00:00:00"/>
    <s v="NULL"/>
    <s v="NULL"/>
    <m/>
  </r>
  <r>
    <n v="643198"/>
    <n v="5280508"/>
    <n v="507"/>
    <n v="161658"/>
    <n v="512008"/>
    <x v="20"/>
    <n v="5000"/>
    <s v="קארו יוסף"/>
    <n v="1547"/>
    <n v="8"/>
    <n v="8"/>
    <s v=" "/>
    <d v="2016-10-10T00:00:00"/>
    <n v="5"/>
    <n v="3"/>
    <s v="NULL"/>
    <s v="NULL"/>
    <s v="NULL"/>
    <s v="NULL"/>
    <s v="NULL"/>
    <s v="NULL"/>
    <s v="NULL"/>
    <n v="0"/>
    <s v="בניה חדשה"/>
    <s v="NULL"/>
    <s v="NULL"/>
    <s v="NULL"/>
    <s v="NULL"/>
    <s v="NULL"/>
    <s v="NULL"/>
    <s v="NULL"/>
    <s v="NULL"/>
    <s v="NULL"/>
    <s v="NULL"/>
    <n v="19"/>
    <s v="NULL"/>
    <s v="NULL"/>
    <s v="NULL"/>
    <s v="NULL"/>
    <s v="NULL"/>
    <s v="NULL"/>
    <s v="NULL"/>
    <s v="NULL"/>
    <n v="7109"/>
    <n v="61"/>
    <s v="NULL"/>
    <s v="NULL"/>
    <s v="NULL"/>
    <s v="NULL"/>
    <s v="NULL"/>
    <s v="NULL"/>
    <s v="NULL"/>
    <s v="NULL"/>
    <s v="NULL"/>
    <s v="NULL"/>
    <s v="NULL"/>
    <s v="NULL"/>
    <s v="NULL"/>
    <s v="NULL"/>
    <n v="1"/>
    <s v="NULL"/>
    <s v="NULL"/>
    <s v="NULL"/>
    <s v="NULL"/>
    <n v="5"/>
    <s v="תל אביב"/>
    <s v="תל אביב"/>
    <s v="הריסת מבנה קיים הכולל 1 קומות מגורים שטח להריסה 156.00_x000d__x000a_הקמת מבנה חדש הכולל: מרתפים ,7.00 קומות מגורים ,ובהן 19יח&quot;ד _x000d__x000a_המרתפים כוללים: מחסן,חדרי עזר,חניה_x000d__x000a_קומת קרקע הכוללת: אולם כניסה,חדר גז,חדר אשפה_x000d__x000a_בחצר: גינה,שטחים מרוצפים,בגבולות המגרש גדר בגובה 1.5 מט"/>
    <s v="NULL"/>
    <s v="NULL"/>
    <s v="NULL"/>
    <s v="NULL"/>
    <s v="NULL"/>
    <s v="NULL"/>
    <s v="NULL"/>
    <n v="1"/>
    <s v="NULL"/>
    <x v="1"/>
    <n v="1"/>
    <s v="NULL"/>
    <s v="NULL"/>
    <x v="1"/>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199"/>
    <n v="5252423"/>
    <n v="507"/>
    <n v="170335"/>
    <n v="514011"/>
    <x v="20"/>
    <n v="5000"/>
    <s v="בית הלל"/>
    <n v="1550"/>
    <n v="11"/>
    <n v="11"/>
    <s v="NULL"/>
    <d v="2017-02-21T00:00:00"/>
    <s v="NULL"/>
    <n v="3"/>
    <s v="NULL"/>
    <s v="NULL"/>
    <s v="NULL"/>
    <s v="NULL"/>
    <s v="NULL"/>
    <s v="NULL"/>
    <s v="NULL"/>
    <s v="NULL"/>
    <s v="בניה חדשה"/>
    <s v="NULL"/>
    <s v="NULL"/>
    <s v="NULL"/>
    <s v="NULL"/>
    <s v="NULL"/>
    <s v="NULL"/>
    <n v="1"/>
    <s v="NULL"/>
    <n v="11"/>
    <s v="NULL"/>
    <n v="12"/>
    <s v="NULL"/>
    <s v="NULL"/>
    <s v="NULL"/>
    <s v="NULL"/>
    <s v="NULL"/>
    <s v="NULL"/>
    <s v="NULL"/>
    <s v="NULL"/>
    <s v="NULL"/>
    <s v="NULL"/>
    <s v="NULL"/>
    <s v="NULL"/>
    <s v="NULL"/>
    <s v="NULL"/>
    <s v="NULL"/>
    <s v="NULL"/>
    <s v="NULL"/>
    <s v="NULL"/>
    <s v="NULL"/>
    <s v="NULL"/>
    <s v="NULL"/>
    <s v="NULL"/>
    <s v="NULL"/>
    <s v="NULL"/>
    <n v="2"/>
    <s v="NULL"/>
    <s v="NULL"/>
    <s v="NULL"/>
    <s v="NULL"/>
    <s v="NULL"/>
    <s v="תל אביב"/>
    <s v="תל אביב"/>
    <s v="הריסת מבנה קיים הכולל 3 קומות מגורים שטח להריסה 376.00_x000d__x000a_הקמת מבנה חדש הכולל: מרתפים ,7.00 קומות מגורים ,ובהן 12יח&quot;ד _x000d__x000a_המרתפים כוללים: מחסן,חניה_x000d__x000a_קומת קרקע הכוללת: אולם כניסה,חדר גז,חדר אשפה_x000d__x000a_על הגג: חדרי יציאה,קולטי שמש,חדר מכונות מעלית_x000d__x000a_בחצר: שטחים מרוצפ"/>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200"/>
    <n v="5327685"/>
    <n v="507"/>
    <n v="181174"/>
    <n v="515011"/>
    <x v="20"/>
    <n v="5000"/>
    <s v="גרשון שץ גגה"/>
    <n v="1551"/>
    <n v="11"/>
    <n v="11"/>
    <s v=" "/>
    <d v="2018-07-23T00:00:00"/>
    <n v="5"/>
    <n v="3"/>
    <d v="2021-05-06T00:00:00"/>
    <s v="NULL"/>
    <n v="210180"/>
    <n v="2134431"/>
    <s v="NULL"/>
    <s v="NULL"/>
    <s v="NULL"/>
    <s v="NULL"/>
    <s v="בניה חדשה"/>
    <s v="NULL"/>
    <s v="NULL"/>
    <s v="NULL"/>
    <s v="NULL"/>
    <s v="NULL"/>
    <n v="9"/>
    <n v="2"/>
    <s v="נתוני העירייה"/>
    <n v="9"/>
    <s v="NULL"/>
    <n v="11"/>
    <s v="נתוני העירייה"/>
    <n v="2"/>
    <s v="בקשה מובילה"/>
    <n v="9"/>
    <s v="חישוב מתמטי"/>
    <n v="11"/>
    <s v="אתר העירייה"/>
    <s v="NULL"/>
    <n v="7109"/>
    <n v="441"/>
    <s v="במלואו"/>
    <s v="NULL"/>
    <s v="NULL"/>
    <s v="NULL"/>
    <s v="2019_01"/>
    <s v="NULL"/>
    <s v="NULL"/>
    <s v="NULL"/>
    <s v="NULL"/>
    <s v="2021_03"/>
    <s v="NULL"/>
    <s v="NULL"/>
    <s v="NULL"/>
    <s v="NULL"/>
    <s v="NULL"/>
    <s v="מגורים"/>
    <s v="NULL"/>
    <s v="NULL"/>
    <s v="אתר העירייה"/>
    <n v="5"/>
    <s v="תל אביב"/>
    <s v="תל אביב"/>
    <s v="מספר קומות להריסה: 2 שטח הריסה (מ&quot;ר): 180.89_x000d__x000a_ במרתפים: מספר מרתפים חדרי עזר אחר: חלק מדירה בקומת קרקע לחדרי משחקים .מרתפים 2-,3- נועדו לחניה במתקן אוטומטי ._x000d__x000a_ בקומת הקרקע: אולם כניסה חדר אשפה אחר: דירת  מגורים כמות חדרי שירותים: 1_x000d__x000a_ בקומות: קומה מפולשת כ"/>
    <s v="NULL"/>
    <s v="NULL"/>
    <s v="NULL"/>
    <s v="NULL"/>
    <n v="5"/>
    <s v="NULL"/>
    <s v="NULL"/>
    <n v="1"/>
    <s v="NULL"/>
    <x v="0"/>
    <n v="1"/>
    <s v="NULL"/>
    <s v="NULL"/>
    <x v="2"/>
    <x v="0"/>
    <s v="NULL"/>
    <n v="3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201"/>
    <n v="3658637"/>
    <n v="507"/>
    <n v="90710"/>
    <n v="515044"/>
    <x v="20"/>
    <n v="5000"/>
    <s v="גרשון שץ גגה"/>
    <n v="1551"/>
    <n v="44"/>
    <n v="44"/>
    <s v="NULL"/>
    <d v="2009-04-30T00:00:00"/>
    <s v="NULL"/>
    <n v="2"/>
    <d v="2010-01-24T00:00:00"/>
    <s v="NULL"/>
    <n v="90876"/>
    <n v="290711"/>
    <s v="NULL"/>
    <s v="NULL"/>
    <s v="NULL"/>
    <s v="NULL"/>
    <s v="תוספת בניה"/>
    <s v="NULL"/>
    <s v="NULL"/>
    <s v="NULL"/>
    <s v="NULL"/>
    <s v="NULL"/>
    <n v="10"/>
    <n v="10"/>
    <s v="נתוני העירייה"/>
    <n v="4"/>
    <s v="NULL"/>
    <n v="14"/>
    <s v="אתר מדלן"/>
    <n v="10"/>
    <s v="NULL"/>
    <n v="4"/>
    <s v="NULL"/>
    <n v="14"/>
    <s v="NULL"/>
    <s v="NULL"/>
    <n v="7109"/>
    <n v="463"/>
    <s v="NULL"/>
    <s v="NULL"/>
    <s v="NULL"/>
    <s v="NULL"/>
    <s v="NULL"/>
    <s v="NULL"/>
    <s v="NULL"/>
    <s v="NULL"/>
    <s v="NULL"/>
    <s v="NULL"/>
    <s v="NULL"/>
    <s v="NULL"/>
    <s v="NULL"/>
    <s v="NULL"/>
    <s v="NULL"/>
    <s v="NULL"/>
    <s v="NULL"/>
    <s v="NULL"/>
    <s v="NULL"/>
    <s v="NULL"/>
    <s v="תל אביב"/>
    <s v="תל אביב"/>
    <s v="הארכת תוקף החלטה לתוספת בניה."/>
    <s v="NULL"/>
    <s v="אישור"/>
    <s v="NULL"/>
    <s v="NULL"/>
    <n v="5"/>
    <s v="NULL"/>
    <s v="NULL"/>
    <n v="1"/>
    <s v="NULL"/>
    <x v="0"/>
    <n v="1"/>
    <s v="NULL"/>
    <s v="NULL"/>
    <x v="7"/>
    <x v="12"/>
    <s v="NULL"/>
    <n v="9"/>
    <s v="NULL"/>
    <s v="חיזוק ועיבוי"/>
    <s v="NULL"/>
    <s v="NULL"/>
    <s v="NULL"/>
    <s v="NULL"/>
    <s v="NULL"/>
    <s v="NULL"/>
    <s v="NULL"/>
    <s v="NULL"/>
    <s v="NULL"/>
    <s v="NULL"/>
    <s v="NULL"/>
    <s v="NULL"/>
    <s v="NULL"/>
    <s v="לאשר את הבקשה במלואה"/>
    <n v="6368270"/>
    <s v="NULL"/>
    <d v="2009-05-27T00:00:00"/>
    <n v="90710"/>
    <s v="NULL"/>
    <s v="NULL"/>
    <s v="NULL"/>
    <s v="NULL"/>
    <s v="NULL"/>
    <s v="NULL"/>
    <m/>
  </r>
  <r>
    <n v="643202"/>
    <n v="5327235"/>
    <n v="507"/>
    <n v="180311"/>
    <n v="54025"/>
    <x v="20"/>
    <n v="5000"/>
    <s v="בגין מנחם"/>
    <n v="1555"/>
    <n v="25"/>
    <n v="25"/>
    <s v=" "/>
    <d v="2018-02-19T00:00:00"/>
    <n v="5"/>
    <n v="3"/>
    <s v="NULL"/>
    <s v="NULL"/>
    <s v="NULL"/>
    <s v="NULL"/>
    <s v="NULL"/>
    <s v="NULL"/>
    <s v="NULL"/>
    <s v="NULL"/>
    <s v="בניה חדשה"/>
    <s v="NULL"/>
    <s v="NULL"/>
    <s v="NULL"/>
    <s v="NULL"/>
    <s v="NULL"/>
    <s v="NULL"/>
    <s v="NULL"/>
    <s v="אתר העירייה"/>
    <s v="NULL"/>
    <s v="NULL"/>
    <n v="41"/>
    <s v="אתר העירייה"/>
    <s v="NULL"/>
    <s v="NULL"/>
    <s v="NULL"/>
    <s v="NULL"/>
    <s v="NULL"/>
    <s v="NULL"/>
    <s v="NULL"/>
    <n v="6941"/>
    <n v="95"/>
    <s v="NULL"/>
    <s v="NULL"/>
    <s v="NULL"/>
    <s v="NULL"/>
    <s v="2019_01"/>
    <s v="NULL"/>
    <n v="3"/>
    <s v="NULL"/>
    <s v="NULL"/>
    <s v="NULL"/>
    <s v="NULL"/>
    <s v="NULL"/>
    <s v="NULL"/>
    <s v="NULL"/>
    <n v="21"/>
    <s v="NULL"/>
    <s v="NULL"/>
    <s v="NULL"/>
    <s v="NULL"/>
    <n v="5"/>
    <s v="תל אביב"/>
    <s v="תל אביב"/>
    <s v="במרתפים: מספר מרתפים מחסן חדרי עזר אחר: חדר טרפו_x000d__x000a_ בקומת הקרקע: חדר אשפה אחר: מגורים ומסחר כמות חנויות: 2 כמות חדרי שירותים: 2_x000d__x000a_ בקומות: קומה מסחרית עבור: חנויות כמות קומות מגורים: 6 כמות יח&quot;ד מבוקשות: 41_x000d__x000a_ על הגג: קולטי שמש אחר: מעבי מ&quot;א ומפוחים_x000d__x000a_ בחצר: "/>
    <s v="NULL"/>
    <s v="NULL"/>
    <s v="NULL"/>
    <s v="NULL"/>
    <s v="NULL"/>
    <s v="NULL"/>
    <s v="NULL"/>
    <n v="1"/>
    <s v="NULL"/>
    <x v="1"/>
    <n v="1"/>
    <s v="NULL"/>
    <s v="NULL"/>
    <x v="2"/>
    <x v="1"/>
    <s v="NULL"/>
    <s v="NULL"/>
    <s v="NULL"/>
    <s v="הריסה ובנייה מחדש"/>
    <s v="NULL"/>
    <s v="NULL"/>
    <s v="NULL"/>
    <s v="NULL"/>
    <s v="NULL"/>
    <s v="NULL"/>
    <s v="NULL"/>
    <s v="NULL"/>
    <s v="NULL"/>
    <s v="NULL"/>
    <s v="NULL"/>
    <s v="NULL"/>
    <s v="NULL"/>
    <s v="לשוב ולדון"/>
    <s v="NULL"/>
    <s v="NULL"/>
    <s v="NULL"/>
    <s v="NULL"/>
    <s v="NULL"/>
    <s v="NULL"/>
    <s v="NULL"/>
    <s v="NULL"/>
    <s v="NULL"/>
    <s v="NULL"/>
    <m/>
  </r>
  <r>
    <n v="643203"/>
    <n v="3673232"/>
    <n v="507"/>
    <n v="161229"/>
    <n v="44004"/>
    <x v="20"/>
    <n v="5000"/>
    <s v="בגין מנחם"/>
    <n v="1555"/>
    <n v="3"/>
    <n v="3"/>
    <s v="NULL"/>
    <d v="2016-06-27T00:00:00"/>
    <s v="NULL"/>
    <n v="3"/>
    <d v="2020-06-21T00:00:00"/>
    <s v="NULL"/>
    <n v="190791"/>
    <n v="2051971"/>
    <s v="NULL"/>
    <s v="NULL"/>
    <s v="NULL"/>
    <s v="NULL"/>
    <s v="בניה חדשה"/>
    <s v="NULL"/>
    <s v="NULL"/>
    <s v="NULL"/>
    <s v="NULL"/>
    <s v="NULL"/>
    <n v="16"/>
    <n v="2"/>
    <s v="ממשק מפי"/>
    <n v="14"/>
    <s v="חישוב מתמטי"/>
    <n v="16"/>
    <s v="NULL"/>
    <n v="2"/>
    <s v="ממשק מפי"/>
    <n v="14"/>
    <s v="חישוב מתמטי"/>
    <n v="16"/>
    <s v="אתר העירייה"/>
    <s v="NULL"/>
    <n v="7443"/>
    <n v="2"/>
    <s v="חסר יחד"/>
    <s v="NULL"/>
    <s v="NULL"/>
    <s v="NULL"/>
    <s v="NULL"/>
    <s v="NULL"/>
    <s v="NULL"/>
    <s v="NULL"/>
    <s v="NULL"/>
    <s v="2020_01"/>
    <s v="NULL"/>
    <s v="NULL"/>
    <s v="NULL"/>
    <s v="NULL"/>
    <n v="2"/>
    <s v="מגורים ומסחר"/>
    <s v="NULL"/>
    <s v="אתר העירייה"/>
    <s v="אתר העירייה"/>
    <s v="NULL"/>
    <s v="תל אביב"/>
    <s v="תל אביב"/>
    <s v="הריסת מבנה קיים הכולל 3 קומות מגורים שטח להריסה 561.00_x000d__x000a_הקמת מבנה חדש הכולל: מרתפים ,קומה מסחרית ל בית קפה , גלריה,6.00 קומות מגורים ,ובהן 16יח&quot;ד _x000d__x000a_המרתפים כוללים: מקלט,מחסן,חדרי עזר,חניון, שטחים טכניים_x000d__x000a_קומת קרקע הכוללת: אולם כניסה,חדר אשפה,מסעדה,1 חנויו"/>
    <s v="NULL"/>
    <s v="אישור"/>
    <s v="NULL"/>
    <s v="NULL"/>
    <s v="NULL"/>
    <s v="NULL"/>
    <s v="NULL"/>
    <n v="1"/>
    <s v="NULL"/>
    <x v="0"/>
    <n v="1"/>
    <s v="NULL"/>
    <s v="NULL"/>
    <x v="1"/>
    <x v="3"/>
    <s v="NULL"/>
    <n v="48"/>
    <s v="NULL"/>
    <s v="הריסה ובנייה מחדש"/>
    <s v="NULL"/>
    <s v="NULL"/>
    <s v="NULL"/>
    <s v="NULL"/>
    <s v="NULL"/>
    <s v="NULL"/>
    <s v="NULL"/>
    <s v="NULL"/>
    <s v="NULL"/>
    <s v="NULL"/>
    <s v="NULL"/>
    <s v="NULL"/>
    <s v="NULL"/>
    <s v="לאשר את הבקשה במלואה"/>
    <n v="8833814"/>
    <s v="NULL"/>
    <d v="2018-06-27T00:00:00"/>
    <n v="171386"/>
    <s v="NULL"/>
    <s v="NULL"/>
    <s v="NULL"/>
    <s v="NULL"/>
    <s v="NULL"/>
    <s v="NULL"/>
    <m/>
  </r>
  <r>
    <n v="643204"/>
    <n v="3649130"/>
    <n v="507"/>
    <n v="120006"/>
    <n v="54031"/>
    <x v="20"/>
    <n v="5000"/>
    <s v="בגין מנחם"/>
    <n v="1555"/>
    <n v="31"/>
    <n v="31"/>
    <s v="NULL"/>
    <d v="2012-01-01T00:00:00"/>
    <s v="NULL"/>
    <n v="2"/>
    <d v="2012-08-13T00:00:00"/>
    <s v="NULL"/>
    <n v="120143"/>
    <n v="281204"/>
    <d v="2016-03-27T00:00:00"/>
    <s v="Apr 21 2015 12:00AM"/>
    <s v="NULL"/>
    <s v="NULL"/>
    <s v="תוספת בניה"/>
    <s v="NULL"/>
    <s v="NULL"/>
    <s v="NULL"/>
    <s v="NULL"/>
    <s v="NULL"/>
    <n v="9"/>
    <n v="8"/>
    <s v="NULL"/>
    <n v="4"/>
    <s v="NULL"/>
    <n v="12"/>
    <s v="NULL"/>
    <n v="8"/>
    <s v="NULL"/>
    <n v="4"/>
    <s v="NULL"/>
    <n v="12"/>
    <s v="NULL"/>
    <s v="NULL"/>
    <s v="NULL"/>
    <s v="NULL"/>
    <s v="NULL"/>
    <s v="NULL"/>
    <s v="NULL"/>
    <s v="NULL"/>
    <s v="NULL"/>
    <s v="NULL"/>
    <s v="NULL"/>
    <s v="NULL"/>
    <s v="NULL"/>
    <s v="NULL"/>
    <s v="NULL"/>
    <s v="NULL"/>
    <s v="NULL"/>
    <s v="NULL"/>
    <n v="15"/>
    <s v="NULL"/>
    <s v="NULL"/>
    <s v="NULL"/>
    <s v="NULL"/>
    <s v="NULL"/>
    <s v="תל אביב"/>
    <s v="תל אביב"/>
    <s v="הארכת תוקף החלטה לתוספת בניה.  _x000d__x000a_תוספת 2 קומות לבניין, קומה עליונה מכח תמ&quot;א 38, הכוללות 8 יחידות דיור,חדרי יציאה לגג, שינויים הכוללים: שינויים בתכנון הפנימי ושינויים בחזיתות, תוספת דירה בקומה א'._x000d__x000a_"/>
    <s v="NULL"/>
    <s v="אישור"/>
    <s v="NULL"/>
    <s v="NULL"/>
    <n v="5"/>
    <s v="NULL"/>
    <n v="1"/>
    <n v="1"/>
    <s v="NULL"/>
    <x v="0"/>
    <n v="1"/>
    <s v="NULL"/>
    <s v="NULL"/>
    <x v="8"/>
    <x v="15"/>
    <n v="2016"/>
    <n v="7"/>
    <n v="43"/>
    <s v="חיזוק ועיבוי"/>
    <s v="NULL"/>
    <s v="NULL"/>
    <s v="NULL"/>
    <s v="NULL"/>
    <s v="NULL"/>
    <s v="NULL"/>
    <s v="NULL"/>
    <s v="NULL"/>
    <s v="NULL"/>
    <s v="NULL"/>
    <s v="NULL"/>
    <s v="NULL"/>
    <s v="NULL"/>
    <s v="לאשר את הבקשה במלואה"/>
    <n v="6375333"/>
    <s v="NULL"/>
    <d v="2013-07-03T00:00:00"/>
    <n v="131255"/>
    <s v="NULL"/>
    <s v="BQ5_Taarich_Teauda_Ichlus"/>
    <d v="2014-03-01T00:00:00"/>
    <d v="2014-09-01T00:00:00"/>
    <s v="NULL"/>
    <s v="NULL"/>
    <m/>
  </r>
  <r>
    <n v="643205"/>
    <n v="5194780"/>
    <n v="507"/>
    <n v="161791"/>
    <n v="14076"/>
    <x v="20"/>
    <n v="5000"/>
    <s v="בגין מנחם"/>
    <n v="1555"/>
    <n v="33"/>
    <n v="33"/>
    <s v="NULL"/>
    <d v="2016-11-17T00:00:00"/>
    <s v="NULL"/>
    <n v="2"/>
    <s v="NULL"/>
    <s v="NULL"/>
    <s v="NULL"/>
    <s v="NULL"/>
    <s v="NULL"/>
    <s v="NULL"/>
    <s v="NULL"/>
    <s v="NULL"/>
    <s v="תוספות בניה"/>
    <s v="NULL"/>
    <s v="NULL"/>
    <s v="NULL"/>
    <s v="NULL"/>
    <s v="NULL"/>
    <s v="NULL"/>
    <n v="9"/>
    <s v="NULL"/>
    <n v="8"/>
    <s v="NULL"/>
    <n v="17"/>
    <s v="NULL"/>
    <s v="NULL"/>
    <s v="NULL"/>
    <s v="NULL"/>
    <s v="NULL"/>
    <s v="NULL"/>
    <s v="NULL"/>
    <s v="NULL"/>
    <s v="NULL"/>
    <s v="NULL"/>
    <s v="NULL"/>
    <s v="NULL"/>
    <s v="NULL"/>
    <s v="NULL"/>
    <s v="NULL"/>
    <s v="NULL"/>
    <s v="NULL"/>
    <s v="NULL"/>
    <s v="NULL"/>
    <s v="NULL"/>
    <s v="NULL"/>
    <s v="NULL"/>
    <s v="NULL"/>
    <s v="NULL"/>
    <n v="26"/>
    <s v="NULL"/>
    <s v="NULL"/>
    <s v="NULL"/>
    <s v="NULL"/>
    <s v="NULL"/>
    <s v="תל אביב"/>
    <s v="תל אביב"/>
    <s v="כמות קומות לתוספת: 1.6 כמות יח&quot;ד לתוספת: 8 אחר: מספר יח&quot;ד מורחבות: 9 מספר תכנית הרחבה: תמ&quot;א 38 קומה בה מתבצעת התוספת: כל גובה הבניין כיוון התוספת: לצד מבוקשים שינויים פנימיים הכוללים: שינויים בקומת הקרקע: הוספת חדר אשפה, חלוקה של השטח לדירה ושימוש חורג ממ"/>
    <s v="NULL"/>
    <s v="אישור"/>
    <s v="NULL"/>
    <s v="NULL"/>
    <s v="NULL"/>
    <s v="NULL"/>
    <s v="NULL"/>
    <n v="1"/>
    <s v="NULL"/>
    <x v="1"/>
    <n v="1"/>
    <s v="NULL"/>
    <s v="NULL"/>
    <x v="1"/>
    <x v="1"/>
    <s v="NULL"/>
    <s v="NULL"/>
    <s v="NULL"/>
    <s v="חיזוק ועיבוי"/>
    <s v="NULL"/>
    <s v="NULL"/>
    <s v="NULL"/>
    <s v="NULL"/>
    <s v="NULL"/>
    <s v="NULL"/>
    <s v="NULL"/>
    <s v="NULL"/>
    <s v="NULL"/>
    <s v="NULL"/>
    <s v="NULL"/>
    <s v="NULL"/>
    <s v="NULL"/>
    <s v="NULL"/>
    <n v="8774031"/>
    <s v="NULL"/>
    <d v="2017-05-10T00:00:00"/>
    <n v="161791"/>
    <s v="NULL"/>
    <s v="NULL"/>
    <s v="NULL"/>
    <s v="NULL"/>
    <s v="NULL"/>
    <s v="NULL"/>
    <m/>
  </r>
  <r>
    <n v="643206"/>
    <n v="5279642"/>
    <n v="507"/>
    <n v="121594"/>
    <n v="54004"/>
    <x v="20"/>
    <n v="5000"/>
    <s v="בגין מנחם"/>
    <n v="1555"/>
    <n v="4"/>
    <n v="4"/>
    <s v=" "/>
    <d v="2012-09-06T00:00:00"/>
    <n v="5"/>
    <n v="3"/>
    <d v="2014-11-11T00:00:00"/>
    <s v="NULL"/>
    <n v="140512"/>
    <n v="296328"/>
    <d v="2019-03-18T00:00:00"/>
    <s v="Mar 18 2019 12:00AM"/>
    <s v="NULL"/>
    <n v="23"/>
    <s v="תוספת בניה"/>
    <s v="NULL"/>
    <s v="NULL"/>
    <s v="NULL"/>
    <s v="NULL"/>
    <s v="NULL"/>
    <n v="23"/>
    <s v="NULL"/>
    <s v="NULL"/>
    <s v="NULL"/>
    <s v="NULL"/>
    <n v="23"/>
    <s v="NULL"/>
    <s v="NULL"/>
    <s v="NULL"/>
    <s v="NULL"/>
    <s v="NULL"/>
    <n v="23"/>
    <s v="NULL"/>
    <s v="NULL"/>
    <n v="8941"/>
    <n v="19"/>
    <s v="NULL"/>
    <s v="NULL"/>
    <d v="1899-12-30T00:17:33"/>
    <s v="   | עדכון נתונים מטויבים 092019 "/>
    <s v="NULL"/>
    <s v="NULL"/>
    <s v="NULL"/>
    <s v="NULL"/>
    <s v="NULL"/>
    <s v="NULL"/>
    <s v="NULL"/>
    <s v="NULL"/>
    <s v="NULL"/>
    <s v="NULL"/>
    <s v="NULL"/>
    <s v="NULL"/>
    <s v="NULL"/>
    <s v="NULL"/>
    <s v="NULL"/>
    <n v="5"/>
    <s v="תל אביב"/>
    <s v="תל אביב"/>
    <s v="NULL"/>
    <s v="NULL"/>
    <s v="לאשר את הבקשה במלואה"/>
    <s v="NULL"/>
    <s v="NULL"/>
    <n v="5"/>
    <s v="NULL"/>
    <n v="1"/>
    <n v="1"/>
    <n v="1"/>
    <x v="0"/>
    <n v="1"/>
    <s v="NULL"/>
    <s v="NULL"/>
    <x v="8"/>
    <x v="9"/>
    <n v="2019"/>
    <n v="26"/>
    <n v="52"/>
    <s v="הריסה ובנייה מחדש"/>
    <s v="NULL"/>
    <s v="NULL"/>
    <s v="NULL"/>
    <s v="NULL"/>
    <s v="NULL"/>
    <s v="NULL"/>
    <s v="NULL"/>
    <s v="NULL"/>
    <s v="NULL"/>
    <s v="NULL"/>
    <s v="NULL"/>
    <s v="NULL"/>
    <s v="NULL"/>
    <s v="לאשר את הבקשה במלואה"/>
    <n v="6373887"/>
    <s v="NULL"/>
    <d v="2013-05-29T00:00:00"/>
    <n v="121594"/>
    <s v="NULL"/>
    <s v="BQ5_Taarich_Teauda_Ichlus"/>
    <d v="2019-01-01T00:00:00"/>
    <d v="2019-07-01T00:00:00"/>
    <s v="NULL"/>
    <s v="NULL"/>
    <m/>
  </r>
  <r>
    <n v="643207"/>
    <n v="3649380"/>
    <n v="507"/>
    <n v="71022"/>
    <n v="3368012"/>
    <x v="20"/>
    <n v="5000"/>
    <s v="הנגרים              "/>
    <n v="1603"/>
    <n v="12"/>
    <n v="12"/>
    <s v="NULL"/>
    <d v="2007-07-05T00:00:00"/>
    <s v="NULL"/>
    <n v="1"/>
    <d v="2008-08-31T00:00:00"/>
    <s v="NULL"/>
    <n v="80537"/>
    <n v="281454"/>
    <d v="2010-02-07T00:00:00"/>
    <s v="Feb  7 2010 12:00AM"/>
    <s v="NULL"/>
    <s v="NULL"/>
    <s v="NULL"/>
    <s v="NULL"/>
    <s v="NULL"/>
    <s v="NULL"/>
    <s v="NULL"/>
    <s v="NULL"/>
    <n v="1"/>
    <s v="NULL"/>
    <s v="NULL"/>
    <n v="0"/>
    <s v="NULL"/>
    <s v="NULL"/>
    <s v="NULL"/>
    <s v="NULL"/>
    <s v="NULL"/>
    <n v="0"/>
    <s v="NULL"/>
    <s v="NULL"/>
    <s v="NULL"/>
    <s v="NULL"/>
    <s v="NULL"/>
    <s v="NULL"/>
    <s v="NULL"/>
    <s v="NULL"/>
    <s v="NULL"/>
    <s v="NULL"/>
    <s v="NULL"/>
    <s v="NULL"/>
    <s v="NULL"/>
    <s v="NULL"/>
    <s v="NULL"/>
    <s v="NULL"/>
    <s v="NULL"/>
    <s v="NULL"/>
    <s v="NULL"/>
    <s v="NULL"/>
    <n v="8"/>
    <s v="NULL"/>
    <s v="NULL"/>
    <s v="NULL"/>
    <s v="NULL"/>
    <s v="NULL"/>
    <s v="תל אביב"/>
    <s v="תל אביב"/>
    <s v="שינויים פנימיים ,הכוללים: חלוקת שני מחסנים לשלוש מחסנים חלוקת דירה קומה א' לשני דירות._x000d__x000a_שיפוץ חיצוני למבנה - כולל שיפוץ גג רעפים  חיזוק ושיקום יציעים קיימים. חיזוק קונסטרוקטיבי למבנה לפי תמ&quot;א 38 לרעידות אדמה._x000d__x000a_המקום משמש כיום למסחרי + מגורים בהיתר"/>
    <s v="NULL"/>
    <s v="לאשר את הבקשה במלואה"/>
    <s v="NULL"/>
    <s v="NULL"/>
    <n v="3"/>
    <s v="NULL"/>
    <n v="1"/>
    <n v="1"/>
    <s v="NULL"/>
    <x v="0"/>
    <n v="1"/>
    <s v="NULL"/>
    <s v="NULL"/>
    <x v="13"/>
    <x v="16"/>
    <n v="2010"/>
    <n v="13"/>
    <n v="18"/>
    <s v="חיזוק ועיבוי"/>
    <s v="NULL"/>
    <s v="NULL"/>
    <s v="NULL"/>
    <s v="NULL"/>
    <s v="NULL"/>
    <s v="NULL"/>
    <s v="NULL"/>
    <s v="NULL"/>
    <s v="NULL"/>
    <s v="NULL"/>
    <s v="NULL"/>
    <s v="NULL"/>
    <s v="NULL"/>
    <s v="לאשר את הבקשה במלואה"/>
    <n v="6359013"/>
    <s v="NULL"/>
    <d v="2008-01-16T00:00:00"/>
    <n v="71022"/>
    <s v="NULL"/>
    <s v="BQ5_Taarich_Teauda_Ichlus"/>
    <s v="NULL"/>
    <s v="NULL"/>
    <s v="NULL"/>
    <s v="NULL"/>
    <m/>
  </r>
  <r>
    <n v="643208"/>
    <n v="5290854"/>
    <n v="507"/>
    <n v="171494"/>
    <n v="3001187"/>
    <x v="20"/>
    <n v="5000"/>
    <s v="ירושלים"/>
    <n v="1620"/>
    <n v="187"/>
    <n v="187"/>
    <s v="NULL"/>
    <d v="2017-09-18T00:00:00"/>
    <s v="NULL"/>
    <n v="2"/>
    <s v="NULL"/>
    <s v="NULL"/>
    <s v="NULL"/>
    <s v="NULL"/>
    <s v="NULL"/>
    <s v="NULL"/>
    <s v="NULL"/>
    <s v="NULL"/>
    <s v="תוספות בניה"/>
    <s v="NULL"/>
    <s v="NULL"/>
    <s v="NULL"/>
    <s v="NULL"/>
    <s v="NULL"/>
    <s v="NULL"/>
    <n v="49"/>
    <s v="NULL"/>
    <n v="33"/>
    <s v="NULL"/>
    <n v="82"/>
    <s v="NULL"/>
    <s v="NULL"/>
    <s v="NULL"/>
    <s v="NULL"/>
    <s v="NULL"/>
    <s v="NULL"/>
    <s v="NULL"/>
    <s v="NULL"/>
    <s v="NULL"/>
    <s v="NULL"/>
    <s v="NULL"/>
    <s v="NULL"/>
    <s v="NULL"/>
    <s v="NULL"/>
    <s v="NULL"/>
    <s v="NULL"/>
    <s v="NULL"/>
    <s v="NULL"/>
    <s v="NULL"/>
    <s v="NULL"/>
    <s v="NULL"/>
    <s v="NULL"/>
    <s v="NULL"/>
    <s v="NULL"/>
    <s v="NULL"/>
    <s v="NULL"/>
    <s v="NULL"/>
    <s v="NULL"/>
    <s v="NULL"/>
    <s v="NULL"/>
    <s v="תל אביב"/>
    <s v="תל אביב"/>
    <s v="כמות קומות לתוספת: 3 כמות יח&quot;ד לתוספת: 33 אחר: מספר יח&quot;ד מורחבות: 48 מספר תכנית הרחבה: תמ&quot;א 38 קומה בה מתבצעת התוספת: א-ד שטח התוספת (מ&quot;ר): 4377 כיוון התוספת: לחזית כיוון התוספת: לאחור כיוון התוספת: לצד מבוקשים שינויים פנימיים הכוללים: תוספת מעלית. תוספ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209"/>
    <n v="5327700"/>
    <n v="507"/>
    <n v="181202"/>
    <n v="3001048"/>
    <x v="20"/>
    <n v="5000"/>
    <s v="ירושלים"/>
    <n v="1620"/>
    <n v="48"/>
    <n v="48"/>
    <s v=" "/>
    <d v="2018-07-26T00:00:00"/>
    <n v="5"/>
    <n v="2"/>
    <d v="2021-10-19T00:00:00"/>
    <n v="7"/>
    <n v="210690"/>
    <n v="2154801"/>
    <s v="NULL"/>
    <s v="NULL"/>
    <s v="NULL"/>
    <s v="NULL"/>
    <s v="תוספות בניה"/>
    <s v="NULL"/>
    <s v="NULL"/>
    <s v="NULL"/>
    <s v="NULL"/>
    <s v="NULL"/>
    <n v="30"/>
    <n v="38"/>
    <s v="מהות הבקשה"/>
    <n v="31"/>
    <s v="NULL"/>
    <n v="69"/>
    <s v="מהות הבקשה"/>
    <n v="38"/>
    <s v="אתר העירייה"/>
    <n v="30"/>
    <s v="אתר העירייה"/>
    <n v="68"/>
    <s v="אתר העירייה"/>
    <s v="NULL"/>
    <n v="7076"/>
    <n v="91"/>
    <s v="במלואו"/>
    <s v="NULL"/>
    <s v="NULL"/>
    <s v="NULL"/>
    <s v="2019_01"/>
    <s v="NULL"/>
    <s v="NULL"/>
    <s v="NULL"/>
    <s v="NULL"/>
    <s v="2021_07"/>
    <s v="NULL"/>
    <s v="NULL"/>
    <s v="NULL"/>
    <s v="NULL"/>
    <s v="NULL"/>
    <s v="NULL"/>
    <s v="NULL"/>
    <s v="NULL"/>
    <s v="אתר העירייה"/>
    <n v="5"/>
    <s v="תל אביב"/>
    <s v="תל אביב"/>
    <s v="כמות קומות לתוספת: 2.5 כמות יח&quot;ד לתוספת: 31 אחר: קומת מרתף עם חניון תת-קרקעי משותף לשלושת הבניינים במגרש, בין הבניינים. מספר יח&quot;ד מורחבות: 38 מספר תכנית הרחבה: 2530 קומה בה מתבצעת התוספת: קומות א' - ג' שטח התוספת (מ&quot;ר): 25 כיוון התוספת: לאחור תוספת אחרת: "/>
    <s v="NULL"/>
    <s v="NULL"/>
    <s v="NULL"/>
    <s v="NULL"/>
    <n v="7"/>
    <s v="NULL"/>
    <s v="NULL"/>
    <n v="1"/>
    <s v="NULL"/>
    <x v="0"/>
    <n v="1"/>
    <s v="NULL"/>
    <s v="NULL"/>
    <x v="2"/>
    <x v="0"/>
    <s v="NULL"/>
    <n v="39"/>
    <s v="NULL"/>
    <s v="חיזוק ועיבוי"/>
    <s v="יהודה הימית"/>
    <n v="8"/>
    <s v="NULL"/>
    <s v="NULL"/>
    <s v="NULL"/>
    <s v="NULL"/>
    <s v="NULL"/>
    <s v="NULL"/>
    <s v="NULL"/>
    <s v="NULL"/>
    <s v="NULL"/>
    <s v="NULL"/>
    <s v="NULL"/>
    <s v="לאשר את הבקשה במלואה"/>
    <s v="NULL"/>
    <s v="NULL"/>
    <s v="NULL"/>
    <s v="NULL"/>
    <s v="NULL"/>
    <s v="NULL"/>
    <s v="NULL"/>
    <s v="NULL"/>
    <s v="NULL"/>
    <s v="NULL"/>
    <m/>
  </r>
  <r>
    <n v="643210"/>
    <n v="3670770"/>
    <n v="507"/>
    <n v="151325"/>
    <n v="3001080"/>
    <x v="20"/>
    <n v="5000"/>
    <s v="ירושלים"/>
    <n v="1620"/>
    <n v="80"/>
    <n v="80"/>
    <s v="NULL"/>
    <d v="2015-06-30T00:00:00"/>
    <s v="NULL"/>
    <n v="3"/>
    <d v="2019-12-08T00:00:00"/>
    <s v="NULL"/>
    <n v="190930"/>
    <n v="1974063"/>
    <s v="NULL"/>
    <s v="NULL"/>
    <s v="NULL"/>
    <s v="NULL"/>
    <s v="בניה חדשה"/>
    <s v="NULL"/>
    <s v="NULL"/>
    <s v="NULL"/>
    <s v="NULL"/>
    <s v="NULL"/>
    <s v="NULL"/>
    <n v="7"/>
    <s v="ממשק מפי"/>
    <n v="37"/>
    <s v="חישוב מתמטי"/>
    <n v="44"/>
    <s v="אתר העירייה"/>
    <n v="7"/>
    <s v="ממשק מפי"/>
    <n v="37"/>
    <s v="חישוב מתמטי"/>
    <n v="44"/>
    <s v="אתר העירייה"/>
    <s v="NULL"/>
    <n v="7024"/>
    <n v="110"/>
    <s v="במלואו"/>
    <s v="NULL"/>
    <s v="NULL"/>
    <s v="NULL"/>
    <s v="NULL"/>
    <s v="NULL"/>
    <s v="NULL"/>
    <s v="NULL"/>
    <s v="NULL"/>
    <s v="2019_03"/>
    <s v="NULL"/>
    <s v="NULL"/>
    <s v="NULL"/>
    <s v="NULL"/>
    <n v="7"/>
    <s v="מלון"/>
    <s v="NULL"/>
    <s v="אתר העירייה"/>
    <s v="אתר העירייה"/>
    <s v="NULL"/>
    <s v="תל אביב"/>
    <s v="תל אביב"/>
    <s v="הקמת מבנה חדש הכולל: מרתפים , קומות מגורים _x000d__x000a_המרתפים כוללים: מחסן,חדרי עזר_x000d__x000a_קומת קרקע הכוללת: אולם כניסה,חדר אשפה,מסעדה_x000d__x000a_על הגג: חדרי יציאה,חדר מדרגות כללי,פרגולה_x000d__x000a_בחצר: גינה,בגבולות המגרש גדר בגובה 1.5 מטר_x000d__x000a_פירוט נוסף: הריסת בניין קיים ובניית חדש. על פי "/>
    <s v="NULL"/>
    <s v="אישור"/>
    <s v="NULL"/>
    <s v="NULL"/>
    <s v="NULL"/>
    <s v="NULL"/>
    <s v="NULL"/>
    <n v="1"/>
    <s v="NULL"/>
    <x v="0"/>
    <n v="1"/>
    <s v="NULL"/>
    <s v="NULL"/>
    <x v="5"/>
    <x v="10"/>
    <s v="NULL"/>
    <n v="54"/>
    <s v="NULL"/>
    <s v="הריסה ובנייה מחדש"/>
    <s v="NULL"/>
    <s v="NULL"/>
    <s v="NULL"/>
    <s v="NULL"/>
    <s v="NULL"/>
    <s v="NULL"/>
    <s v="NULL"/>
    <s v="NULL"/>
    <s v="NULL"/>
    <s v="NULL"/>
    <s v="NULL"/>
    <s v="NULL"/>
    <s v="NULL"/>
    <s v="לאשר את הבקשה במלואה"/>
    <n v="6380403"/>
    <s v="NULL"/>
    <d v="2016-05-25T00:00:00"/>
    <n v="151325"/>
    <s v="NULL"/>
    <s v="NULL"/>
    <s v="NULL"/>
    <s v="NULL"/>
    <s v="NULL"/>
    <s v="NULL"/>
    <m/>
  </r>
  <r>
    <n v="643211"/>
    <n v="3658513"/>
    <n v="507"/>
    <n v="90565"/>
    <n v="3001097"/>
    <x v="20"/>
    <n v="5000"/>
    <s v="ירושלים"/>
    <n v="1620"/>
    <n v="97"/>
    <n v="97"/>
    <s v="NULL"/>
    <d v="2009-03-30T00:00:00"/>
    <s v="NULL"/>
    <n v="2"/>
    <s v="NULL"/>
    <s v="NULL"/>
    <s v="NULL"/>
    <s v="NULL"/>
    <s v="NULL"/>
    <s v="NULL"/>
    <s v="NULL"/>
    <s v="NULL"/>
    <s v="בניה חדשה"/>
    <s v="NULL"/>
    <s v="NULL"/>
    <s v="NULL"/>
    <s v="NULL"/>
    <s v="NULL"/>
    <s v="NULL"/>
    <n v="8"/>
    <s v="NULL"/>
    <n v="8"/>
    <s v="NULL"/>
    <n v="16"/>
    <s v="NULL"/>
    <s v="NULL"/>
    <s v="NULL"/>
    <s v="NULL"/>
    <s v="NULL"/>
    <s v="NULL"/>
    <s v="NULL"/>
    <s v="NULL"/>
    <s v="NULL"/>
    <s v="NULL"/>
    <s v="NULL"/>
    <s v="NULL"/>
    <s v="NULL"/>
    <s v="NULL"/>
    <s v="NULL"/>
    <s v="NULL"/>
    <s v="NULL"/>
    <s v="NULL"/>
    <s v="NULL"/>
    <s v="NULL"/>
    <s v="NULL"/>
    <s v="NULL"/>
    <s v="NULL"/>
    <s v="NULL"/>
    <s v="NULL"/>
    <s v="NULL"/>
    <s v="NULL"/>
    <s v="NULL"/>
    <s v="NULL"/>
    <s v="NULL"/>
    <s v="תל אביב"/>
    <s v="תל אביב"/>
    <s v="תוספת 3 קומות לבניין, הכוללות 6 יחידות דיור,1 בגג -מעלית נוסעים._x000d__x000a_המקום משמש כיום למגורים בהיתר"/>
    <s v="NULL"/>
    <s v="אישור"/>
    <s v="NULL"/>
    <s v="NULL"/>
    <s v="NULL"/>
    <s v="NULL"/>
    <s v="NULL"/>
    <n v="1"/>
    <s v="NULL"/>
    <x v="1"/>
    <n v="1"/>
    <s v="NULL"/>
    <s v="NULL"/>
    <x v="7"/>
    <x v="1"/>
    <s v="NULL"/>
    <s v="NULL"/>
    <s v="NULL"/>
    <s v="חיזוק ועיבוי"/>
    <s v="NULL"/>
    <s v="NULL"/>
    <s v="NULL"/>
    <s v="NULL"/>
    <s v="NULL"/>
    <s v="NULL"/>
    <s v="NULL"/>
    <s v="NULL"/>
    <s v="NULL"/>
    <s v="NULL"/>
    <s v="NULL"/>
    <s v="NULL"/>
    <s v="NULL"/>
    <s v="NULL"/>
    <n v="6370244"/>
    <s v="NULL"/>
    <d v="2010-08-11T00:00:00"/>
    <n v="101221"/>
    <s v="NULL"/>
    <s v="NULL"/>
    <s v="NULL"/>
    <s v="NULL"/>
    <s v="NULL"/>
    <s v="NULL"/>
    <m/>
  </r>
  <r>
    <n v="643212"/>
    <n v="3654906"/>
    <n v="507"/>
    <n v="61729"/>
    <n v="3297018"/>
    <x v="20"/>
    <n v="5000"/>
    <s v="תרצה"/>
    <n v="1623"/>
    <n v="18"/>
    <n v="18"/>
    <s v="NULL"/>
    <d v="2006-11-28T00:00:00"/>
    <s v="NULL"/>
    <n v="2"/>
    <d v="2007-10-21T00:00:00"/>
    <s v="NULL"/>
    <n v="70803"/>
    <n v="287284"/>
    <s v="NULL"/>
    <s v="NULL"/>
    <s v="NULL"/>
    <s v="NULL"/>
    <s v="NULL"/>
    <s v="NULL"/>
    <s v="NULL"/>
    <s v="NULL"/>
    <s v="NULL"/>
    <s v="NULL"/>
    <n v="49"/>
    <n v="50"/>
    <s v="NULL"/>
    <n v="3"/>
    <s v="NULL"/>
    <n v="53"/>
    <s v="NULL"/>
    <n v="50"/>
    <s v="NULL"/>
    <n v="3"/>
    <s v="NULL"/>
    <n v="53"/>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 הכוללות 3 יחידות דיור_x000d__x000a_תוספת בניה בקומה: 4,לחזית,לאחור,לצד,בשטח של 531.02 מ&quot;ר_x000d__x000a_שינויים פנימיים הכוללים: חלוקת קומת כניסה + גלריות ל-2 קומות מגורים._x000d__x000a_חיזוק הבנין לרעידות אדמה לפי תמ&quot;א 38._x000d__x000a_"/>
    <s v="NULL"/>
    <s v="לאשר את הבקשה במלואה"/>
    <s v="NULL"/>
    <s v="NULL"/>
    <n v="3"/>
    <s v="NULL"/>
    <s v="NULL"/>
    <n v="1"/>
    <s v="NULL"/>
    <x v="0"/>
    <n v="1"/>
    <s v="NULL"/>
    <s v="NULL"/>
    <x v="12"/>
    <x v="14"/>
    <s v="NULL"/>
    <n v="11"/>
    <s v="NULL"/>
    <s v="חיזוק ועיבוי"/>
    <s v="NULL"/>
    <s v="NULL"/>
    <s v="NULL"/>
    <s v="NULL"/>
    <s v="NULL"/>
    <s v="NULL"/>
    <s v="NULL"/>
    <s v="NULL"/>
    <s v="NULL"/>
    <s v="NULL"/>
    <s v="NULL"/>
    <s v="NULL"/>
    <s v="NULL"/>
    <s v="לאשר את הבקשה במלואה"/>
    <n v="6364843"/>
    <s v="NULL"/>
    <d v="2007-02-27T00:00:00"/>
    <n v="70210"/>
    <s v="NULL"/>
    <s v="NULL"/>
    <s v="NULL"/>
    <s v="NULL"/>
    <s v="NULL"/>
    <s v="NULL"/>
    <m/>
  </r>
  <r>
    <n v="643214"/>
    <n v="3662251"/>
    <n v="507"/>
    <n v="111229"/>
    <n v="3001026"/>
    <x v="20"/>
    <n v="5000"/>
    <s v="בן עזריה אלעזר"/>
    <n v="1647"/>
    <n v="20"/>
    <n v="20"/>
    <s v="NULL"/>
    <d v="2011-07-27T00:00:00"/>
    <s v="NULL"/>
    <n v="2"/>
    <d v="2011-12-01T00:00:00"/>
    <s v="NULL"/>
    <n v="110909"/>
    <n v="294325"/>
    <s v="NULL"/>
    <s v="NULL"/>
    <s v="NULL"/>
    <s v="NULL"/>
    <s v="תוספת בניה"/>
    <s v="NULL"/>
    <s v="NULL"/>
    <s v="NULL"/>
    <s v="NULL"/>
    <s v="NULL"/>
    <n v="18"/>
    <n v="8"/>
    <s v="NULL"/>
    <n v="10"/>
    <s v="NULL"/>
    <n v="18"/>
    <s v="NULL"/>
    <n v="8"/>
    <s v="NULL"/>
    <n v="10"/>
    <s v="NULL"/>
    <n v="18"/>
    <s v="NULL"/>
    <s v="NULL"/>
    <s v="NULL"/>
    <s v="NULL"/>
    <s v="NULL"/>
    <s v="NULL"/>
    <s v="NULL"/>
    <s v="NULL"/>
    <s v="NULL"/>
    <s v="NULL"/>
    <s v="NULL"/>
    <s v="NULL"/>
    <s v="NULL"/>
    <s v="NULL"/>
    <s v="NULL"/>
    <s v="NULL"/>
    <s v="NULL"/>
    <s v="NULL"/>
    <s v="NULL"/>
    <s v="NULL"/>
    <s v="NULL"/>
    <s v="NULL"/>
    <s v="NULL"/>
    <s v="NULL"/>
    <s v="תל אביב"/>
    <s v="תל אביב"/>
    <s v="הארכת תוקף החלטה לתוספת בניה."/>
    <s v="NULL"/>
    <s v="לאשר את הבקשה במלואה"/>
    <s v="NULL"/>
    <s v="NULL"/>
    <n v="5"/>
    <s v="NULL"/>
    <n v="1"/>
    <n v="1"/>
    <s v="NULL"/>
    <x v="0"/>
    <n v="1"/>
    <s v="NULL"/>
    <s v="NULL"/>
    <x v="6"/>
    <x v="7"/>
    <n v="2016"/>
    <n v="5"/>
    <n v="49"/>
    <s v="חיזוק ועיבוי"/>
    <s v="NULL"/>
    <s v="NULL"/>
    <s v="NULL"/>
    <s v="NULL"/>
    <s v="NULL"/>
    <s v="NULL"/>
    <s v="NULL"/>
    <s v="NULL"/>
    <s v="NULL"/>
    <s v="NULL"/>
    <s v="NULL"/>
    <s v="NULL"/>
    <s v="NULL"/>
    <s v="לאשר את הבקשה במלואה"/>
    <n v="6378798"/>
    <s v="NULL"/>
    <d v="2014-12-28T00:00:00"/>
    <n v="142302"/>
    <s v="NULL"/>
    <s v="למס"/>
    <d v="2015-07-01T00:00:00"/>
    <d v="2016-01-01T00:00:00"/>
    <s v="NULL"/>
    <s v="NULL"/>
    <m/>
  </r>
  <r>
    <n v="643215"/>
    <n v="5252400"/>
    <n v="507"/>
    <n v="170297"/>
    <n v="3330008"/>
    <x v="20"/>
    <n v="5000"/>
    <s v="בן עזריה אלעזר"/>
    <n v="1647"/>
    <n v="8"/>
    <n v="8"/>
    <s v=" "/>
    <d v="2017-02-14T00:00:00"/>
    <n v="8"/>
    <n v="3"/>
    <s v="NULL"/>
    <s v="NULL"/>
    <s v="NULL"/>
    <s v="NULL"/>
    <s v="NULL"/>
    <s v="NULL"/>
    <s v="NULL"/>
    <s v="NULL"/>
    <s v="בניה חדשה"/>
    <s v="NULL"/>
    <s v="NULL"/>
    <s v="NULL"/>
    <s v="NULL"/>
    <s v="NULL"/>
    <s v="NULL"/>
    <s v="NULL"/>
    <s v="NULL"/>
    <s v="NULL"/>
    <s v="NULL"/>
    <n v="11"/>
    <s v="NULL"/>
    <s v="NULL"/>
    <s v="NULL"/>
    <s v="NULL"/>
    <s v="NULL"/>
    <s v="NULL"/>
    <s v="NULL"/>
    <s v="NULL"/>
    <n v="7071"/>
    <n v="133"/>
    <s v="NULL"/>
    <s v="NULL"/>
    <s v="NULL"/>
    <s v="NULL"/>
    <s v="NULL"/>
    <s v="NULL"/>
    <s v="NULL"/>
    <s v="NULL"/>
    <s v="NULL"/>
    <s v="NULL"/>
    <s v="NULL"/>
    <s v="NULL"/>
    <s v="NULL"/>
    <s v="NULL"/>
    <n v="1"/>
    <s v="NULL"/>
    <s v="NULL"/>
    <s v="NULL"/>
    <s v="NULL"/>
    <n v="8"/>
    <s v="תל אביב"/>
    <s v="תל אביב"/>
    <s v="הריסת מבנה קיים הכולל 1 קומות מגורים שטח להריסה 466.00_x000d__x000a_הקמת מבנה חדש הכולל: מרתף ,קומה מסחרית ל מסחר ותכליות לפי תכנית 2606,4.00 קומות מגורים ,ובהן 11יח&quot;ד _x000d__x000a_המרתפים כוללים: חניה, חדר טרפו (חברת חשמל)_x000d__x000a_קומת קרקע הכוללת: אולם כניסה,חדר גז,חדר אשפה,3 חנויות"/>
    <s v="NULL"/>
    <s v="NULL"/>
    <s v="NULL"/>
    <s v="NULL"/>
    <s v="NULL"/>
    <s v="NULL"/>
    <s v="NULL"/>
    <n v="1"/>
    <s v="NULL"/>
    <x v="1"/>
    <n v="1"/>
    <s v="NULL"/>
    <s v="NULL"/>
    <x v="3"/>
    <x v="1"/>
    <s v="NULL"/>
    <s v="NULL"/>
    <s v="NULL"/>
    <s v="הריסה ובנייה מחדש"/>
    <s v="NULL"/>
    <s v="NULL"/>
    <s v="NULL"/>
    <s v="NULL"/>
    <s v="NULL"/>
    <s v="NULL"/>
    <s v="NULL"/>
    <s v="NULL"/>
    <s v="NULL"/>
    <s v="NULL"/>
    <s v="NULL"/>
    <s v="NULL"/>
    <s v="NULL"/>
    <s v="המלצת צוות התנגדויות  לועדה"/>
    <s v="NULL"/>
    <s v="NULL"/>
    <s v="NULL"/>
    <s v="NULL"/>
    <s v="NULL"/>
    <s v="NULL"/>
    <s v="NULL"/>
    <s v="NULL"/>
    <s v="NULL"/>
    <s v="NULL"/>
    <m/>
  </r>
  <r>
    <n v="643216"/>
    <n v="5290233"/>
    <n v="507"/>
    <n v="171044"/>
    <n v="3290003"/>
    <x v="20"/>
    <n v="5000"/>
    <s v="רטוש יונתן"/>
    <n v="1664"/>
    <n v="3"/>
    <n v="3"/>
    <s v="NULL"/>
    <d v="2017-06-27T00:00:00"/>
    <s v="NULL"/>
    <n v="2"/>
    <s v="NULL"/>
    <s v="NULL"/>
    <s v="NULL"/>
    <s v="NULL"/>
    <s v="NULL"/>
    <s v="NULL"/>
    <s v="NULL"/>
    <s v="NULL"/>
    <s v="תוספות בניה"/>
    <s v="NULL"/>
    <s v="NULL"/>
    <s v="NULL"/>
    <s v="NULL"/>
    <s v="NULL"/>
    <s v="NULL"/>
    <n v="4"/>
    <s v="NULL"/>
    <n v="16"/>
    <s v="NULL"/>
    <n v="20"/>
    <s v="NULL"/>
    <s v="NULL"/>
    <s v="NULL"/>
    <s v="NULL"/>
    <s v="NULL"/>
    <s v="NULL"/>
    <s v="NULL"/>
    <s v="NULL"/>
    <n v="7015"/>
    <n v="8"/>
    <s v="NULL"/>
    <s v="NULL"/>
    <s v="NULL"/>
    <s v="NULL"/>
    <s v="NULL"/>
    <s v="NULL"/>
    <s v="NULL"/>
    <s v="NULL"/>
    <s v="NULL"/>
    <s v="NULL"/>
    <s v="NULL"/>
    <s v="NULL"/>
    <s v="NULL"/>
    <s v="NULL"/>
    <n v="12"/>
    <s v="NULL"/>
    <s v="NULL"/>
    <s v="NULL"/>
    <s v="NULL"/>
    <s v="NULL"/>
    <s v="תל אביב"/>
    <s v="תל אביב"/>
    <s v="מספר קומות להריסה: 1 שטח הריסה (מ&quot;ר): 44.55_x000d__x000d__x000a_ כמות קומות לתוספת: 2 כמות יח&quot;ד לתוספת: 16 אחר: 2 קומות תוספת לאגף קיים +  תוספת אגף חדש קומה בה מתבצעת התוספת: קומה 3 אגף קיים שטח התוספת (מ&quot;ר): 1326 כיוון התוספת: לחזית כיוון התוספת: לאחור כיוון התוספת: לצד "/>
    <s v="NULL"/>
    <s v="NULL"/>
    <s v="NULL"/>
    <s v="NULL"/>
    <s v="NULL"/>
    <s v="NULL"/>
    <s v="NULL"/>
    <n v="1"/>
    <s v="NULL"/>
    <x v="1"/>
    <n v="1"/>
    <s v="NULL"/>
    <s v="NULL"/>
    <x v="3"/>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3217"/>
    <n v="5252287"/>
    <n v="507"/>
    <n v="170066"/>
    <n v="3086007"/>
    <x v="20"/>
    <n v="5000"/>
    <s v="אמונים"/>
    <n v="1717"/>
    <n v="24"/>
    <n v="24"/>
    <s v="NULL"/>
    <d v="2017-01-09T00:00:00"/>
    <s v="NULL"/>
    <n v="3"/>
    <s v="NULL"/>
    <s v="NULL"/>
    <s v="NULL"/>
    <s v="NULL"/>
    <s v="NULL"/>
    <s v="NULL"/>
    <s v="NULL"/>
    <s v="NULL"/>
    <s v="NULL"/>
    <s v="NULL"/>
    <s v="NULL"/>
    <s v="NULL"/>
    <s v="NULL"/>
    <s v="NULL"/>
    <s v="NULL"/>
    <n v="1"/>
    <s v="NULL"/>
    <n v="6"/>
    <s v="NULL"/>
    <n v="7"/>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 שטח להריסה 45.00_x000d__x000a_הקמת מבנה חדש הכולל: מרתפים _x000d__x000a_המרתפים כוללים: מחסן,חדרי עזר,חדרי מכונות וחניה_x000d__x000a_קומת קרקע הכוללת: חדר אשפה_x000d__x000a_על הגג: חדרי יציאה,בריכת שחיה_x000d__x000a_בחצר: 3 מקומות חניה,גינה,שטחים מרוצפים,בגבולות המגרש גדר בגובה"/>
    <s v="NULL"/>
    <s v="אישור"/>
    <s v="NULL"/>
    <s v="NULL"/>
    <s v="NULL"/>
    <s v="NULL"/>
    <s v="NULL"/>
    <n v="1"/>
    <s v="NULL"/>
    <x v="1"/>
    <n v="1"/>
    <s v="NULL"/>
    <s v="NULL"/>
    <x v="3"/>
    <x v="1"/>
    <s v="NULL"/>
    <s v="NULL"/>
    <s v="NULL"/>
    <s v="הריסה ובנייה מחדש"/>
    <s v="NULL"/>
    <s v="NULL"/>
    <s v="NULL"/>
    <s v="NULL"/>
    <s v="NULL"/>
    <s v="NULL"/>
    <s v="NULL"/>
    <s v="NULL"/>
    <s v="NULL"/>
    <s v="NULL"/>
    <s v="NULL"/>
    <s v="NULL"/>
    <s v="NULL"/>
    <s v="NULL"/>
    <n v="8770710"/>
    <s v="NULL"/>
    <d v="2017-06-14T00:00:00"/>
    <n v="170066"/>
    <s v="NULL"/>
    <s v="NULL"/>
    <s v="NULL"/>
    <s v="NULL"/>
    <s v="NULL"/>
    <s v="NULL"/>
    <m/>
  </r>
  <r>
    <n v="643218"/>
    <n v="5252476"/>
    <n v="507"/>
    <n v="170435"/>
    <n v="3729030"/>
    <x v="20"/>
    <n v="5000"/>
    <s v="נמל יפו"/>
    <n v="1758"/>
    <n v="30"/>
    <n v="30"/>
    <s v="NULL"/>
    <d v="2017-03-07T00:00:00"/>
    <s v="NULL"/>
    <n v="2"/>
    <s v="NULL"/>
    <s v="NULL"/>
    <s v="NULL"/>
    <s v="NULL"/>
    <s v="NULL"/>
    <s v="NULL"/>
    <s v="NULL"/>
    <s v="NULL"/>
    <s v="NULL"/>
    <s v="NULL"/>
    <s v="NULL"/>
    <s v="NULL"/>
    <s v="NULL"/>
    <s v="NULL"/>
    <s v="NULL"/>
    <s v="NULL"/>
    <s v="NULL"/>
    <s v="NULL"/>
    <s v="NULL"/>
    <n v="5"/>
    <s v="NULL"/>
    <s v="NULL"/>
    <s v="NULL"/>
    <s v="NULL"/>
    <s v="NULL"/>
    <s v="NULL"/>
    <s v="NULL"/>
    <s v="NULL"/>
    <n v="9010"/>
    <n v="2"/>
    <s v="NULL"/>
    <s v="NULL"/>
    <s v="NULL"/>
    <s v="NULL"/>
    <s v="NULL"/>
    <s v="NULL"/>
    <s v="NULL"/>
    <s v="NULL"/>
    <s v="NULL"/>
    <s v="NULL"/>
    <s v="NULL"/>
    <s v="NULL"/>
    <s v="NULL"/>
    <s v="NULL"/>
    <n v="5"/>
    <s v="NULL"/>
    <s v="NULL"/>
    <s v="NULL"/>
    <s v="NULL"/>
    <s v="NULL"/>
    <s v="תל אביב"/>
    <s v="תל אביב"/>
    <s v="מספר יח&quot;ד מורחבות: 1 קומה בה מתבצעת התוספת: ג-ד שטח התוספת (מ&quot;ר): 5.8 שטח דירה/משרד לאחר תוספת (מ&quot;ר): 235.11 כיוון התוספת: לחזית כיוון התוספת: לאחור כיוון התוספת: לצד תוספת אחרת: שינויים בדירות 14-13-12 בקומות ג-ד ע&quot;י ביטול דירה 14 והפיכת המפלס העליון לדי"/>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219"/>
    <n v="5252474"/>
    <n v="507"/>
    <n v="170433"/>
    <n v="3174023"/>
    <x v="20"/>
    <n v="5000"/>
    <s v="אסף הרופא"/>
    <n v="1830"/>
    <n v="23"/>
    <n v="23"/>
    <s v="NULL"/>
    <d v="2017-03-07T00:00:00"/>
    <s v="NULL"/>
    <n v="3"/>
    <d v="2018-10-24T00:00:00"/>
    <s v="NULL"/>
    <n v="180116"/>
    <n v="1533171"/>
    <s v="NULL"/>
    <s v="NULL"/>
    <s v="NULL"/>
    <s v="NULL"/>
    <s v="NULL"/>
    <s v="NULL"/>
    <s v="NULL"/>
    <s v="NULL"/>
    <s v="NULL"/>
    <s v="NULL"/>
    <n v="4"/>
    <n v="1"/>
    <s v="אתר העירייה"/>
    <n v="3"/>
    <s v="NULL"/>
    <n v="4"/>
    <s v="אתר העירייה"/>
    <n v="1"/>
    <s v="אתר העירייה"/>
    <n v="3"/>
    <s v="אתר העירייה"/>
    <n v="4"/>
    <s v="אתר העירייה"/>
    <s v="NULL"/>
    <s v="NULL"/>
    <s v="NULL"/>
    <s v="NULL"/>
    <s v="NULL"/>
    <s v="NULL"/>
    <s v="NULL"/>
    <s v="NULL"/>
    <s v="NULL"/>
    <s v="NULL"/>
    <s v="NULL"/>
    <s v="NULL"/>
    <s v="NULL"/>
    <s v="NULL"/>
    <s v="NULL"/>
    <s v="NULL"/>
    <s v="NULL"/>
    <n v="2"/>
    <s v="NULL"/>
    <s v="NULL"/>
    <s v="NULL"/>
    <s v="NULL"/>
    <s v="NULL"/>
    <s v="תל אביב"/>
    <s v="תל אביב"/>
    <s v="הריסת מבנה קיים הכולל 1 קומות מגורים שטח להריסה 170.00_x000d__x000a_הקמת מבנה חדש הכולל: מרתף ,4.00 קומות מגורים ,ובהן 4יח&quot;ד _x000d__x000a_המרתפים כוללים: מחסן,חנייה_x000d__x000a_קומת קרקע הכוללת: אולם כניסה,חדר אשפה_x000d__x000a_על הגג: קולטי שמש,חדר מכונות מזוג אוויר,פרגולה_x000d__x000a_בחצר: 9 מקומות חניה,גינה,"/>
    <s v="NULL"/>
    <s v="אישור"/>
    <s v="NULL"/>
    <s v="NULL"/>
    <n v="5"/>
    <s v="NULL"/>
    <n v="1"/>
    <n v="1"/>
    <s v="NULL"/>
    <x v="0"/>
    <n v="1"/>
    <s v="NULL"/>
    <s v="NULL"/>
    <x v="3"/>
    <x v="4"/>
    <n v="2021"/>
    <n v="19"/>
    <n v="30"/>
    <s v="הריסה ובנייה מחדש"/>
    <s v="NULL"/>
    <s v="NULL"/>
    <s v="NULL"/>
    <s v="NULL"/>
    <s v="NULL"/>
    <s v="NULL"/>
    <s v="NULL"/>
    <s v="NULL"/>
    <s v="NULL"/>
    <s v="NULL"/>
    <s v="NULL"/>
    <s v="NULL"/>
    <s v="NULL"/>
    <s v="לאשר את הבקשה במלואה"/>
    <n v="8833537"/>
    <s v="NULL"/>
    <d v="2017-10-18T00:00:00"/>
    <n v="170433"/>
    <s v="NULL"/>
    <s v="למס"/>
    <d v="2020-10-01T00:00:00"/>
    <d v="2021-04-01T00:00:00"/>
    <s v="NULL"/>
    <s v="NULL"/>
    <m/>
  </r>
  <r>
    <n v="643220"/>
    <n v="5290435"/>
    <n v="507"/>
    <n v="170702"/>
    <n v="3004201"/>
    <x v="20"/>
    <n v="5000"/>
    <s v="אפלטון"/>
    <n v="1912"/>
    <n v="1"/>
    <n v="1"/>
    <s v=" "/>
    <d v="2017-05-04T00:00:00"/>
    <n v="5"/>
    <n v="3"/>
    <d v="2020-03-25T00:00:00"/>
    <s v="NULL"/>
    <n v="190696"/>
    <n v="2050990"/>
    <s v="NULL"/>
    <s v="NULL"/>
    <s v="NULL"/>
    <s v="NULL"/>
    <s v="תוספות בניה"/>
    <s v="NULL"/>
    <s v="NULL"/>
    <s v="NULL"/>
    <s v="NULL"/>
    <s v="NULL"/>
    <n v="10"/>
    <n v="12"/>
    <s v="NULL"/>
    <n v="10"/>
    <s v="NULL"/>
    <n v="22"/>
    <s v="NULL"/>
    <n v="12"/>
    <s v="בקשה מובילה"/>
    <n v="10"/>
    <s v="חישוב מתמטי"/>
    <n v="22"/>
    <s v="מדלן"/>
    <s v="NULL"/>
    <n v="7000"/>
    <n v="208"/>
    <s v="במלואו"/>
    <s v="NULL"/>
    <s v="NULL"/>
    <s v="NULL"/>
    <s v="NULL"/>
    <s v="NULL"/>
    <s v="NULL"/>
    <s v="NULL"/>
    <s v="NULL"/>
    <s v="2020_01"/>
    <s v="NULL"/>
    <s v="NULL"/>
    <s v="NULL"/>
    <s v="NULL"/>
    <s v="NULL"/>
    <s v="מגורים"/>
    <s v="NULL"/>
    <s v="מהות הבקשה דומה למהות ההיתר"/>
    <s v="מדלן"/>
    <n v="5"/>
    <s v="תל אביב"/>
    <s v="תל אביב"/>
    <s v="כמות קומות לתוספת: 3 כמות יח&quot;ד לתוספת: 10 אחר: מספר יח&quot;ד מורחבות: 12 מספר תכנית הרחבה: 2544 קומה בה מתבצעת התוספת: א,ב,ג,ד שטח התוספת (מ&quot;ר): 25 כיוון התוספת: לאחור כיוון התוספת: לצד שימוש המקום כיום: בהיתר  מגורים_x000d__x000d__x000a_"/>
    <s v="NULL"/>
    <s v="NULL"/>
    <s v="NULL"/>
    <s v="NULL"/>
    <n v="5"/>
    <s v="NULL"/>
    <s v="NULL"/>
    <n v="1"/>
    <s v="NULL"/>
    <x v="0"/>
    <n v="1"/>
    <s v="NULL"/>
    <s v="NULL"/>
    <x v="3"/>
    <x v="3"/>
    <s v="NULL"/>
    <n v="34"/>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221"/>
    <n v="5280089"/>
    <n v="507"/>
    <n v="161551"/>
    <n v="3409030"/>
    <x v="20"/>
    <n v="5000"/>
    <s v="אפלטון"/>
    <n v="1912"/>
    <n v="30"/>
    <n v="30"/>
    <s v=" "/>
    <d v="2016-09-13T00:00:00"/>
    <n v="7"/>
    <n v="2"/>
    <d v="2019-11-04T00:00:00"/>
    <n v="7"/>
    <n v="190629"/>
    <n v="1974787"/>
    <s v="NULL"/>
    <s v="NULL"/>
    <s v="NULL"/>
    <n v="0"/>
    <s v="תוספות בניה"/>
    <s v="NULL"/>
    <s v="NULL"/>
    <s v="NULL"/>
    <s v="NULL"/>
    <s v="NULL"/>
    <n v="12"/>
    <n v="16"/>
    <s v="אתר העירייה"/>
    <n v="12"/>
    <s v="אתר העירייה"/>
    <n v="28"/>
    <s v="אתר העירייה"/>
    <n v="16"/>
    <s v="אתר העירייה"/>
    <n v="12"/>
    <s v="אתר העירייה"/>
    <n v="28"/>
    <s v="אתר העירייה"/>
    <s v="NULL"/>
    <n v="7000"/>
    <n v="195"/>
    <s v="במלואו"/>
    <s v="NULL"/>
    <s v="NULL"/>
    <s v="NULL"/>
    <s v="NULL"/>
    <s v="NULL"/>
    <n v="3"/>
    <s v="NULL"/>
    <n v="3"/>
    <s v="2019_03"/>
    <s v="NULL"/>
    <s v="NULL"/>
    <s v="NULL"/>
    <s v="NULL"/>
    <s v="NULL"/>
    <s v="מגורים"/>
    <n v="1"/>
    <s v="אתר העירייה"/>
    <s v="אתר העירייה"/>
    <n v="7"/>
    <s v="תל אביב"/>
    <s v="תל אביב"/>
    <s v="בקשה לתוספת בניה: _x000d__x000a_תוספת בניה בקומה: 1-4,לחזית,לאחור,לצד,בשטח של 110.74 מ&quot;ר_x000d__x000a_שינויים פנימיים הכוללים: תוספת מעלית בחדר מדרגות קיים. 25 מ&quot;ר לכל יח&quot;ד קיימת ומתכוננת + מרפסת_x000d__x000a_מילוי קומת עמודים מפולשת_x000d__x000a_"/>
    <s v="NULL"/>
    <s v="אישור"/>
    <s v="NULL"/>
    <s v="NULL"/>
    <n v="7"/>
    <s v="NULL"/>
    <s v="NULL"/>
    <n v="1"/>
    <s v="NULL"/>
    <x v="0"/>
    <n v="1"/>
    <s v="NULL"/>
    <s v="NULL"/>
    <x v="1"/>
    <x v="10"/>
    <s v="NULL"/>
    <n v="38"/>
    <s v="NULL"/>
    <s v="חיזוק ועיבוי"/>
    <s v="NULL"/>
    <s v="NULL"/>
    <s v="NULL"/>
    <s v="NULL"/>
    <s v="NULL"/>
    <s v="NULL"/>
    <s v="NULL"/>
    <s v="NULL"/>
    <s v="NULL"/>
    <s v="NULL"/>
    <s v="NULL"/>
    <s v="NULL"/>
    <s v="NULL"/>
    <s v="לאשר את הבקשה במלואה"/>
    <n v="8770743"/>
    <s v="NULL"/>
    <d v="2017-02-08T00:00:00"/>
    <n v="161551"/>
    <s v="NULL"/>
    <s v="NULL"/>
    <s v="NULL"/>
    <s v="NULL"/>
    <s v="NULL"/>
    <s v="NULL"/>
    <m/>
  </r>
  <r>
    <n v="643222"/>
    <n v="5279882"/>
    <n v="507"/>
    <n v="161550"/>
    <n v="3409032"/>
    <x v="20"/>
    <n v="5000"/>
    <s v="אפלטון"/>
    <n v="1912"/>
    <n v="32"/>
    <n v="32"/>
    <s v=" "/>
    <d v="2016-09-13T00:00:00"/>
    <n v="7"/>
    <n v="2"/>
    <d v="2019-11-04T00:00:00"/>
    <n v="7"/>
    <n v="190628"/>
    <n v="1974586"/>
    <s v="NULL"/>
    <s v="NULL"/>
    <s v="NULL"/>
    <n v="0"/>
    <s v="תוספות בניה"/>
    <s v="NULL"/>
    <s v="NULL"/>
    <s v="NULL"/>
    <s v="NULL"/>
    <s v="NULL"/>
    <n v="12"/>
    <n v="16"/>
    <s v="אתר העירייה"/>
    <n v="12"/>
    <s v="אתר העירייה"/>
    <n v="28"/>
    <s v="אתר העירייה"/>
    <n v="16"/>
    <s v="אתר העירייה"/>
    <n v="12"/>
    <s v="אתר העירייה"/>
    <n v="28"/>
    <s v="אתר העירייה"/>
    <s v="NULL"/>
    <n v="7000"/>
    <n v="196"/>
    <s v="במלואו"/>
    <s v="NULL"/>
    <s v="NULL"/>
    <s v="NULL"/>
    <s v="NULL"/>
    <s v="NULL"/>
    <n v="3"/>
    <s v="NULL"/>
    <n v="3"/>
    <s v="2019_03"/>
    <s v="NULL"/>
    <s v="NULL"/>
    <s v="NULL"/>
    <s v="NULL"/>
    <s v="NULL"/>
    <s v="מגורים"/>
    <n v="1"/>
    <s v="אתר העירייה"/>
    <s v="אתר העירייה"/>
    <n v="7"/>
    <s v="תל אביב"/>
    <s v="תל אביב"/>
    <s v="בקשה לתוספת בניה: _x000d__x000a_תוספת בניה בקומה: 1-4,לחזית,לצד_x000d__x000a_שינויים פנימיים הכוללים: תוספת מעלית בחדר מדרגות קיים_x000d__x000a_"/>
    <s v="NULL"/>
    <s v="אישור"/>
    <s v="NULL"/>
    <s v="NULL"/>
    <n v="7"/>
    <s v="NULL"/>
    <s v="NULL"/>
    <n v="1"/>
    <s v="NULL"/>
    <x v="0"/>
    <n v="1"/>
    <s v="NULL"/>
    <s v="NULL"/>
    <x v="1"/>
    <x v="10"/>
    <s v="NULL"/>
    <n v="38"/>
    <s v="NULL"/>
    <s v="חיזוק ועיבוי"/>
    <s v="NULL"/>
    <s v="NULL"/>
    <s v="NULL"/>
    <s v="NULL"/>
    <s v="NULL"/>
    <s v="NULL"/>
    <s v="NULL"/>
    <s v="NULL"/>
    <s v="NULL"/>
    <s v="NULL"/>
    <s v="NULL"/>
    <s v="NULL"/>
    <s v="NULL"/>
    <s v="לאשר את הבקשה במלואה"/>
    <n v="8772083"/>
    <s v="NULL"/>
    <d v="2017-02-08T00:00:00"/>
    <n v="161550"/>
    <s v="NULL"/>
    <s v="NULL"/>
    <s v="NULL"/>
    <s v="NULL"/>
    <s v="NULL"/>
    <s v="NULL"/>
    <m/>
  </r>
  <r>
    <n v="643223"/>
    <n v="3669160"/>
    <n v="507"/>
    <n v="142297"/>
    <n v="3236011"/>
    <x v="20"/>
    <n v="5000"/>
    <s v="חב&quot;ד"/>
    <n v="1935"/>
    <n v="30"/>
    <n v="30"/>
    <s v="NULL"/>
    <d v="2014-11-16T00:00:00"/>
    <s v="NULL"/>
    <n v="2"/>
    <s v="NULL"/>
    <s v="NULL"/>
    <s v="NULL"/>
    <s v="NULL"/>
    <s v="NULL"/>
    <s v="NULL"/>
    <s v="NULL"/>
    <s v="NULL"/>
    <s v="תוספות בניה"/>
    <s v="NULL"/>
    <s v="NULL"/>
    <s v="NULL"/>
    <s v="NULL"/>
    <s v="NULL"/>
    <s v="NULL"/>
    <n v="1"/>
    <s v="NULL"/>
    <n v="8"/>
    <s v="NULL"/>
    <n v="9"/>
    <s v="NULL"/>
    <s v="NULL"/>
    <s v="NULL"/>
    <s v="NULL"/>
    <s v="NULL"/>
    <s v="NULL"/>
    <s v="NULL"/>
    <s v="NULL"/>
    <n v="7047"/>
    <n v="39"/>
    <s v="NULL"/>
    <s v="NULL"/>
    <s v="NULL"/>
    <s v="NULL"/>
    <s v="NULL"/>
    <s v="NULL"/>
    <s v="NULL"/>
    <s v="NULL"/>
    <s v="NULL"/>
    <s v="NULL"/>
    <s v="NULL"/>
    <s v="NULL"/>
    <s v="NULL"/>
    <s v="NULL"/>
    <s v="NULL"/>
    <s v="NULL"/>
    <s v="NULL"/>
    <s v="NULL"/>
    <s v="NULL"/>
    <s v="NULL"/>
    <s v="תל אביב"/>
    <s v="תל אביב"/>
    <s v="בקשה לתוספת בניה:  תוספת 3.5 קומות לבניין, הכוללות 8 יחידות דיור_x000d__x000a_שינויים פנימיים הכוללים: תוספת 3 קומות וקומה חלקית  מעל מרתף ,אין אפשרות לחניה פיזית_x000d__x000a_המקום משמש כיום למגורים בהיתר"/>
    <s v="NULL"/>
    <s v="NULL"/>
    <s v="NULL"/>
    <s v="NULL"/>
    <s v="NULL"/>
    <s v="NULL"/>
    <s v="NULL"/>
    <n v="1"/>
    <s v="NULL"/>
    <x v="1"/>
    <n v="1"/>
    <s v="NULL"/>
    <s v="NULL"/>
    <x v="0"/>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224"/>
    <n v="5288267"/>
    <n v="507"/>
    <n v="161371"/>
    <n v="3208001"/>
    <x v="20"/>
    <n v="5000"/>
    <s v="שבטי ישראל"/>
    <n v="1983"/>
    <n v="54"/>
    <n v="54"/>
    <s v="NULL"/>
    <d v="2016-07-28T00:00:00"/>
    <s v="NULL"/>
    <n v="3"/>
    <s v="NULL"/>
    <s v="NULL"/>
    <s v="NULL"/>
    <s v="NULL"/>
    <s v="NULL"/>
    <s v="NULL"/>
    <s v="NULL"/>
    <n v="0"/>
    <s v="בניה חדשה"/>
    <s v="NULL"/>
    <s v="NULL"/>
    <s v="NULL"/>
    <s v="NULL"/>
    <s v="NULL"/>
    <s v="NULL"/>
    <n v="1"/>
    <s v="NULL"/>
    <n v="14"/>
    <s v="NULL"/>
    <n v="15"/>
    <s v="NULL"/>
    <s v="NULL"/>
    <s v="NULL"/>
    <s v="NULL"/>
    <s v="NULL"/>
    <s v="NULL"/>
    <s v="NULL"/>
    <s v="NULL"/>
    <s v="NULL"/>
    <s v="NULL"/>
    <s v="NULL"/>
    <s v="NULL"/>
    <s v="NULL"/>
    <s v="NULL"/>
    <s v="NULL"/>
    <s v="NULL"/>
    <s v="NULL"/>
    <s v="NULL"/>
    <s v="NULL"/>
    <s v="NULL"/>
    <s v="NULL"/>
    <s v="NULL"/>
    <s v="NULL"/>
    <s v="NULL"/>
    <s v="NULL"/>
    <s v="NULL"/>
    <s v="NULL"/>
    <s v="NULL"/>
    <s v="NULL"/>
    <s v="NULL"/>
    <s v="תל אביב"/>
    <s v="תל אביב"/>
    <s v="מספר קומות להריסה: 1 שטח הריסה (מ&quot;ר): 155_x000d__x000a_ במרתפים: מרתף אחד בלבד מחסן חדרי עזר אחר: חניון_x000d__x000a_ בקומת הקרקע: אולם כניסה חדר אשפה חדר גז אחר: מגורים  2 יח&quot;ד_x000d__x000a_ בקומות: כמות קומות מגורים: 5 כמות יח&quot;ד מבוקשות: 15_x000d__x000a_ על הגג: קולטי שמש פרגולה אחר: בריכה_x000d__x000a_ בחצר: גי"/>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225"/>
    <n v="5327699"/>
    <n v="507"/>
    <n v="181201"/>
    <n v="3006014"/>
    <x v="20"/>
    <n v="5000"/>
    <s v="יהודה הימית"/>
    <n v="1986"/>
    <n v="14"/>
    <n v="14"/>
    <s v=" "/>
    <d v="2018-07-26T00:00:00"/>
    <n v="5"/>
    <n v="2"/>
    <d v="2021-08-09T00:00:00"/>
    <s v="NULL"/>
    <n v="210516"/>
    <n v="2140189"/>
    <s v="NULL"/>
    <s v="NULL"/>
    <s v="NULL"/>
    <s v="NULL"/>
    <s v="תוספות בניה"/>
    <s v="NULL"/>
    <s v="NULL"/>
    <s v="NULL"/>
    <s v="NULL"/>
    <s v="NULL"/>
    <n v="16"/>
    <n v="23"/>
    <s v="אתר העירייה"/>
    <n v="17"/>
    <s v="NULL"/>
    <n v="40"/>
    <s v="אתר העירייה"/>
    <n v="23"/>
    <s v="אתר העירייה"/>
    <n v="16"/>
    <s v="אתר העירייה"/>
    <n v="39"/>
    <s v="חישוב מתמטי"/>
    <s v="NULL"/>
    <n v="7081"/>
    <n v="73"/>
    <s v="במלואו"/>
    <s v="NULL"/>
    <s v="NULL"/>
    <s v="NULL"/>
    <s v="2019_01"/>
    <s v="NULL"/>
    <s v="NULL"/>
    <s v="NULL"/>
    <s v="NULL"/>
    <s v="2021_04"/>
    <s v="NULL"/>
    <s v="NULL"/>
    <s v="NULL"/>
    <s v="NULL"/>
    <s v="NULL"/>
    <s v="משולב"/>
    <s v="NULL"/>
    <s v="NULL"/>
    <s v="אתר העירייה"/>
    <n v="5"/>
    <s v="תל אביב"/>
    <s v="תל אביב"/>
    <s v="כמות קומות לתוספת: 2.5 כמות יח&quot;ד לתוספת: 17 אחר: תוספת 2 יח' מסחר בקומת הקרקע לכיוון רח' יהודה הימית מספר יח&quot;ד מורחבות: 23 מספר תכנית הרחבה: 2530 קומה בה מתבצעת התוספת: קרקע + קומות א'-ג' שטח התוספת (מ&quot;ר): 25 כיוון התוספת: לחזית כיוון התוספת: לאחור כיוון "/>
    <s v="NULL"/>
    <s v="NULL"/>
    <s v="NULL"/>
    <s v="NULL"/>
    <n v="5"/>
    <s v="NULL"/>
    <s v="NULL"/>
    <n v="1"/>
    <s v="NULL"/>
    <x v="0"/>
    <n v="1"/>
    <s v="NULL"/>
    <s v="NULL"/>
    <x v="2"/>
    <x v="0"/>
    <s v="NULL"/>
    <n v="37"/>
    <s v="NULL"/>
    <s v="חיזוק ועיבוי"/>
    <s v="NULL"/>
    <s v="NULL"/>
    <s v="NULL"/>
    <s v="NULL"/>
    <s v="NULL"/>
    <s v="NULL"/>
    <s v="NULL"/>
    <s v="NULL"/>
    <s v="NULL"/>
    <s v="NULL"/>
    <s v="NULL"/>
    <s v="NULL"/>
    <s v="NULL"/>
    <s v="לאשר את הבקשה במלואה"/>
    <s v="NULL"/>
    <s v="NULL"/>
    <s v="NULL"/>
    <s v="NULL"/>
    <s v="NULL"/>
    <s v="NULL"/>
    <s v="NULL"/>
    <s v="NULL"/>
    <s v="NULL"/>
    <s v="NULL"/>
    <m/>
  </r>
  <r>
    <n v="643226"/>
    <n v="3672913"/>
    <n v="507"/>
    <n v="160910"/>
    <n v="3006016"/>
    <x v="20"/>
    <n v="5000"/>
    <s v="יהודה הימית"/>
    <n v="1986"/>
    <n v="16"/>
    <n v="16"/>
    <s v=" "/>
    <d v="2016-05-10T00:00:00"/>
    <n v="7"/>
    <n v="2"/>
    <d v="2019-05-01T00:00:00"/>
    <n v="7"/>
    <n v="190192"/>
    <n v="1931900"/>
    <s v="NULL"/>
    <s v="NULL"/>
    <s v="NULL"/>
    <s v="NULL"/>
    <s v="תוספות בניה"/>
    <s v="NULL"/>
    <s v="NULL"/>
    <s v="NULL"/>
    <s v="NULL"/>
    <s v="NULL"/>
    <n v="10"/>
    <n v="12"/>
    <s v="אתר העירייה"/>
    <n v="10"/>
    <s v="אתר העירייה"/>
    <n v="22"/>
    <s v="אתר העירייה"/>
    <n v="12"/>
    <s v="אתר העירייה"/>
    <n v="10"/>
    <s v="אתר העירייה"/>
    <n v="22"/>
    <s v="אתר העירייה"/>
    <s v="NULL"/>
    <n v="7081"/>
    <n v="71"/>
    <s v="במלואו"/>
    <s v="NULL"/>
    <d v="1899-12-30T00:17:33"/>
    <s v="   | עדכון נתונים מטויבים 092019 "/>
    <s v="NULL"/>
    <s v="NULL"/>
    <n v="3"/>
    <s v="NULL"/>
    <n v="3"/>
    <s v="NULL"/>
    <s v="NULL"/>
    <s v="NULL"/>
    <s v="NULL"/>
    <s v="NULL"/>
    <n v="13"/>
    <s v="מגורים"/>
    <s v="NULL"/>
    <s v="אתר העירייה"/>
    <s v="אתר העירייה"/>
    <n v="7"/>
    <s v="תל אביב"/>
    <s v="תל אביב"/>
    <s v="NULL"/>
    <s v="NULL"/>
    <s v="אישור"/>
    <s v="NULL"/>
    <s v="NULL"/>
    <n v="7"/>
    <s v="NULL"/>
    <s v="NULL"/>
    <n v="1"/>
    <s v="NULL"/>
    <x v="0"/>
    <n v="1"/>
    <s v="NULL"/>
    <s v="NULL"/>
    <x v="1"/>
    <x v="10"/>
    <s v="NULL"/>
    <n v="36"/>
    <s v="NULL"/>
    <s v="חיזוק ועיבוי"/>
    <s v="NULL"/>
    <s v="NULL"/>
    <s v="NULL"/>
    <s v="NULL"/>
    <s v="NULL"/>
    <s v="NULL"/>
    <s v="NULL"/>
    <s v="NULL"/>
    <s v="NULL"/>
    <s v="NULL"/>
    <s v="NULL"/>
    <s v="NULL"/>
    <s v="NULL"/>
    <s v="לאשר את הבקשה במלואה"/>
    <n v="8609869"/>
    <s v="NULL"/>
    <d v="2016-11-30T00:00:00"/>
    <n v="160910"/>
    <s v="NULL"/>
    <s v="NULL"/>
    <s v="NULL"/>
    <s v="NULL"/>
    <s v="NULL"/>
    <s v="NULL"/>
    <m/>
  </r>
  <r>
    <n v="643227"/>
    <n v="5327716"/>
    <n v="507"/>
    <n v="181225"/>
    <n v="3734013"/>
    <x v="20"/>
    <n v="5000"/>
    <s v="מגן אברהם"/>
    <n v="1990"/>
    <n v="13"/>
    <n v="13"/>
    <s v=" "/>
    <d v="2018-07-31T00:00:00"/>
    <n v="5"/>
    <n v="2"/>
    <d v="2021-08-09T00:00:00"/>
    <s v="NULL"/>
    <n v="210515"/>
    <n v="2140249"/>
    <s v="NULL"/>
    <s v="NULL"/>
    <s v="NULL"/>
    <s v="NULL"/>
    <s v="תוספות בניה"/>
    <s v="NULL"/>
    <s v="NULL"/>
    <s v="NULL"/>
    <s v="NULL"/>
    <s v="NULL"/>
    <n v="25"/>
    <n v="40"/>
    <s v="מהות הבקשה"/>
    <n v="25"/>
    <s v="NULL"/>
    <n v="65"/>
    <s v="מהות הבקשה"/>
    <n v="40"/>
    <s v="אתר העירייה"/>
    <n v="25"/>
    <s v="אתר העירייה"/>
    <n v="65"/>
    <s v="אתר העירייה"/>
    <s v="NULL"/>
    <n v="7081"/>
    <n v="73"/>
    <s v="במלואו"/>
    <s v="NULL"/>
    <s v="NULL"/>
    <s v="NULL"/>
    <s v="2019_01"/>
    <s v="NULL"/>
    <s v="NULL"/>
    <s v="NULL"/>
    <s v="NULL"/>
    <s v="2021_04"/>
    <s v="NULL"/>
    <s v="NULL"/>
    <s v="NULL"/>
    <s v="NULL"/>
    <n v="40"/>
    <s v="מגורים"/>
    <s v="NULL"/>
    <s v="NULL"/>
    <s v="אתר העירייה"/>
    <n v="5"/>
    <s v="תל אביב"/>
    <s v="תל אביב"/>
    <s v="כמות קומות לתוספת: 2.5 כמות יח&quot;ד לתוספת: 25 אחר: מספר יח&quot;ד מורחבות: 40 מספר תכנית הרחבה: 2530 קומה בה מתבצעת התוספת: קומת קרקע + קומות א'-ג' שטח התוספת (מ&quot;ר): 25 כיוון התוספת: לחזית כיוון התוספת: לאחור תוספת אחרת: חניון תת קרקעי משותף לשד' ירושלים 48, מגן"/>
    <s v="NULL"/>
    <s v="NULL"/>
    <s v="NULL"/>
    <s v="NULL"/>
    <n v="5"/>
    <s v="NULL"/>
    <s v="NULL"/>
    <n v="1"/>
    <s v="NULL"/>
    <x v="0"/>
    <n v="1"/>
    <s v="NULL"/>
    <s v="NULL"/>
    <x v="2"/>
    <x v="0"/>
    <s v="NULL"/>
    <n v="37"/>
    <s v="NULL"/>
    <s v="חיזוק ועיבוי"/>
    <s v="NULL"/>
    <s v="NULL"/>
    <s v="NULL"/>
    <s v="NULL"/>
    <s v="NULL"/>
    <s v="NULL"/>
    <s v="NULL"/>
    <s v="NULL"/>
    <s v="NULL"/>
    <s v="NULL"/>
    <s v="NULL"/>
    <s v="NULL"/>
    <s v="NULL"/>
    <s v="לאשר את הבקשה במלואה"/>
    <s v="NULL"/>
    <s v="NULL"/>
    <s v="NULL"/>
    <s v="NULL"/>
    <s v="NULL"/>
    <s v="NULL"/>
    <s v="NULL"/>
    <s v="NULL"/>
    <s v="NULL"/>
    <s v="NULL"/>
    <m/>
  </r>
  <r>
    <n v="643228"/>
    <n v="5290330"/>
    <n v="507"/>
    <n v="172014"/>
    <n v="3005034"/>
    <x v="20"/>
    <n v="5000"/>
    <s v="מגן אברהם"/>
    <n v="1990"/>
    <n v="2"/>
    <n v="2"/>
    <s v="NULL"/>
    <d v="2017-12-19T00:00:00"/>
    <s v="NULL"/>
    <n v="2"/>
    <s v="NULL"/>
    <s v="NULL"/>
    <s v="NULL"/>
    <s v="NULL"/>
    <s v="NULL"/>
    <s v="NULL"/>
    <s v="NULL"/>
    <s v="NULL"/>
    <s v="תוספות בניה"/>
    <s v="NULL"/>
    <s v="NULL"/>
    <s v="NULL"/>
    <s v="NULL"/>
    <s v="NULL"/>
    <s v="NULL"/>
    <n v="12"/>
    <s v="NULL"/>
    <n v="9"/>
    <s v="NULL"/>
    <n v="21"/>
    <s v="NULL"/>
    <s v="NULL"/>
    <s v="NULL"/>
    <s v="NULL"/>
    <s v="NULL"/>
    <s v="NULL"/>
    <s v="NULL"/>
    <s v="NULL"/>
    <s v="NULL"/>
    <s v="NULL"/>
    <s v="NULL"/>
    <s v="NULL"/>
    <s v="NULL"/>
    <s v="NULL"/>
    <s v="NULL"/>
    <s v="NULL"/>
    <s v="NULL"/>
    <s v="NULL"/>
    <s v="NULL"/>
    <s v="NULL"/>
    <s v="NULL"/>
    <s v="NULL"/>
    <s v="NULL"/>
    <s v="NULL"/>
    <n v="12"/>
    <s v="NULL"/>
    <s v="NULL"/>
    <s v="NULL"/>
    <s v="NULL"/>
    <s v="NULL"/>
    <s v="תל אביב"/>
    <s v="תל אביב"/>
    <s v="כמות קומות לתוספת: 1.5 כמות יח&quot;ד לתוספת: 9 אחר: מבוקשים שינויים פנימיים הכוללים: בקומת הקרקע מבוקשת תוספת למעלית, מבואה, פירים וחדר אשפה חדשים._x000d__x000d__x000a_בקומה הראשונה מבוקשת תוספת מעלית, מבואה, פירים וממ&quot;ק._x000d__x000d__x000a_"/>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מלואה"/>
    <n v="8834024"/>
    <s v="NULL"/>
    <d v="2018-06-27T00:00:00"/>
    <n v="172014"/>
    <s v="NULL"/>
    <s v="NULL"/>
    <s v="NULL"/>
    <s v="NULL"/>
    <s v="NULL"/>
    <s v="NULL"/>
    <m/>
  </r>
  <r>
    <n v="643229"/>
    <n v="3672895"/>
    <n v="507"/>
    <n v="160892"/>
    <n v="3004171"/>
    <x v="20"/>
    <n v="5000"/>
    <s v="יפת"/>
    <n v="1994"/>
    <n v="171"/>
    <n v="171"/>
    <s v=" "/>
    <d v="2016-05-08T00:00:00"/>
    <n v="7"/>
    <n v="2"/>
    <d v="2019-04-18T00:00:00"/>
    <n v="7"/>
    <n v="190141"/>
    <n v="1931843"/>
    <s v="NULL"/>
    <s v="NULL"/>
    <s v="NULL"/>
    <s v="NULL"/>
    <s v="תוספות בניה"/>
    <s v="NULL"/>
    <s v="NULL"/>
    <s v="NULL"/>
    <s v="NULL"/>
    <s v="NULL"/>
    <n v="39"/>
    <n v="72"/>
    <s v="אתר העירייה"/>
    <n v="39"/>
    <s v="אתר העירייה"/>
    <n v="111"/>
    <s v="אתר העירייה"/>
    <n v="72"/>
    <s v="אתר העירייה"/>
    <n v="39"/>
    <s v="אתר העירייה"/>
    <n v="111"/>
    <s v="אתר העירייה"/>
    <s v="NULL"/>
    <n v="7075"/>
    <n v="86"/>
    <s v="במלואו"/>
    <s v="NULL"/>
    <d v="1899-12-30T00:17:33"/>
    <s v="   | עדכון נתונים מטויבים 092019 "/>
    <s v="NULL"/>
    <s v="NULL"/>
    <n v="3"/>
    <s v="NULL"/>
    <n v="3"/>
    <s v="NULL"/>
    <s v="NULL"/>
    <s v="NULL"/>
    <s v="NULL"/>
    <s v="NULL"/>
    <n v="73"/>
    <s v="מגורים"/>
    <s v="NULL"/>
    <s v="אתר העירייה"/>
    <s v="אתר העירייה"/>
    <n v="7"/>
    <s v="תל אביב"/>
    <s v="תל אביב"/>
    <s v="NULL"/>
    <s v="NULL"/>
    <s v="אישור"/>
    <s v="NULL"/>
    <s v="NULL"/>
    <n v="7"/>
    <s v="NULL"/>
    <s v="NULL"/>
    <n v="1"/>
    <s v="NULL"/>
    <x v="0"/>
    <n v="1"/>
    <s v="NULL"/>
    <s v="NULL"/>
    <x v="1"/>
    <x v="10"/>
    <s v="NULL"/>
    <n v="35"/>
    <s v="NULL"/>
    <s v="חיזוק ועיבוי"/>
    <s v="NULL"/>
    <s v="NULL"/>
    <s v="NULL"/>
    <s v="NULL"/>
    <s v="NULL"/>
    <s v="NULL"/>
    <s v="NULL"/>
    <s v="NULL"/>
    <s v="NULL"/>
    <s v="NULL"/>
    <s v="NULL"/>
    <s v="NULL"/>
    <s v="NULL"/>
    <s v="לאשר את הבקשה במלואה"/>
    <n v="8833238"/>
    <s v="NULL"/>
    <d v="2017-09-13T00:00:00"/>
    <n v="160892"/>
    <s v="NULL"/>
    <s v="NULL"/>
    <s v="NULL"/>
    <s v="NULL"/>
    <s v="NULL"/>
    <s v="NULL"/>
    <m/>
  </r>
  <r>
    <n v="643230"/>
    <n v="5327523"/>
    <n v="507"/>
    <n v="180899"/>
    <n v="3004199"/>
    <x v="20"/>
    <n v="5000"/>
    <s v="יפת"/>
    <n v="1994"/>
    <n v="199"/>
    <n v="199"/>
    <s v=" "/>
    <d v="2018-06-12T00:00:00"/>
    <n v="5"/>
    <n v="2"/>
    <d v="2020-11-08T00:00:00"/>
    <s v="NULL"/>
    <n v="200865"/>
    <n v="2071615"/>
    <s v="NULL"/>
    <s v="NULL"/>
    <s v="NULL"/>
    <s v="NULL"/>
    <s v="תוספות בניה"/>
    <s v="NULL"/>
    <s v="NULL"/>
    <s v="NULL"/>
    <s v="NULL"/>
    <s v="NULL"/>
    <n v="11"/>
    <n v="12"/>
    <s v="מהות הבקשה"/>
    <n v="11"/>
    <s v="אתר העירייה"/>
    <n v="23"/>
    <s v="חישוב מתמטי"/>
    <n v="12"/>
    <s v="בקשה מובילה"/>
    <n v="11"/>
    <s v="אתר העירייה"/>
    <n v="23"/>
    <s v="אתר העירייה"/>
    <s v="NULL"/>
    <n v="7000"/>
    <n v="207"/>
    <s v="במלואו"/>
    <s v="NULL"/>
    <s v="NULL"/>
    <s v="NULL"/>
    <s v="2019_01"/>
    <s v="NULL"/>
    <s v="NULL"/>
    <s v="NULL"/>
    <s v="NULL"/>
    <s v="2020_04"/>
    <s v="NULL"/>
    <s v="NULL"/>
    <s v="NULL"/>
    <s v="NULL"/>
    <n v="12"/>
    <s v="NULL"/>
    <s v="NULL"/>
    <s v="אתר העירייה"/>
    <s v="אתר העירייה"/>
    <n v="5"/>
    <s v="תל אביב"/>
    <s v="תל אביב"/>
    <s v="כמות קומות לתוספת: 3 כמות יח&quot;ד לתוספת: 10 אחר: תוספת בריכות שחיה בגג עליון מספר יח&quot;ד מורחבות: 12 מספר תכנית הרחבה: 2544, 38 קומה בה מתבצעת התוספת: 1,2,3,4 שטח התוספת (מ&quot;ר): 71.86 שטח דירה/משרד לאחר תוספת (מ&quot;ר): 86.51 כיוון התוספת: לצד מבוקשים שינויים פנימ"/>
    <s v="NULL"/>
    <s v="NULL"/>
    <s v="NULL"/>
    <s v="NULL"/>
    <n v="5"/>
    <s v="NULL"/>
    <s v="NULL"/>
    <n v="1"/>
    <s v="NULL"/>
    <x v="0"/>
    <n v="1"/>
    <s v="NULL"/>
    <s v="NULL"/>
    <x v="2"/>
    <x v="3"/>
    <s v="NULL"/>
    <n v="29"/>
    <s v="NULL"/>
    <s v="חיזוק ועיבוי"/>
    <s v="NULL"/>
    <s v="NULL"/>
    <s v="NULL"/>
    <s v="NULL"/>
    <s v="NULL"/>
    <s v="NULL"/>
    <s v="NULL"/>
    <s v="NULL"/>
    <s v="NULL"/>
    <s v="NULL"/>
    <s v="NULL"/>
    <s v="NULL"/>
    <s v="NULL"/>
    <s v="לאשר את הבקשה במלואה"/>
    <s v="NULL"/>
    <s v="NULL"/>
    <s v="NULL"/>
    <s v="NULL"/>
    <s v="NULL"/>
    <s v="NULL"/>
    <s v="NULL"/>
    <s v="NULL"/>
    <s v="NULL"/>
    <s v="NULL"/>
    <m/>
  </r>
  <r>
    <n v="643231"/>
    <n v="3665104"/>
    <n v="507"/>
    <n v="130623"/>
    <n v="3004042"/>
    <x v="20"/>
    <n v="5000"/>
    <s v="יפת"/>
    <n v="1994"/>
    <n v="42"/>
    <n v="42"/>
    <s v="NULL"/>
    <d v="2013-03-24T00:00:00"/>
    <s v="NULL"/>
    <n v="2"/>
    <d v="2015-03-02T00:00:00"/>
    <s v="NULL"/>
    <n v="141134"/>
    <n v="297178"/>
    <s v="NULL"/>
    <s v="NULL"/>
    <s v="NULL"/>
    <s v="NULL"/>
    <s v="תוספות בניה"/>
    <s v="NULL"/>
    <s v="NULL"/>
    <s v="NULL"/>
    <s v="NULL"/>
    <s v="NULL"/>
    <n v="53"/>
    <n v="48"/>
    <s v="חישוב מתמטי"/>
    <n v="5"/>
    <s v="מהות הבקשה"/>
    <n v="53"/>
    <s v="מדלן"/>
    <n v="48"/>
    <s v="בקשה מובילה"/>
    <n v="5"/>
    <s v="חישוב מתמטי"/>
    <n v="53"/>
    <s v="מדלן"/>
    <s v="NULL"/>
    <s v="NULL"/>
    <s v="NULL"/>
    <s v="NULL"/>
    <s v="NULL"/>
    <s v="NULL"/>
    <s v="NULL"/>
    <s v="NULL"/>
    <s v="NULL"/>
    <s v="NULL"/>
    <s v="NULL"/>
    <s v="NULL"/>
    <s v="NULL"/>
    <s v="NULL"/>
    <s v="NULL"/>
    <s v="NULL"/>
    <s v="NULL"/>
    <n v="36"/>
    <s v="NULL"/>
    <s v="NULL"/>
    <s v="NULL"/>
    <s v="NULL"/>
    <s v="NULL"/>
    <s v="תל אביב"/>
    <s v="תל אביב"/>
    <s v="בקשה לתוספת בניה:  תוספת 1 קומות לבניין_x000d__x000a_תוספת בניה בקומה: 1-10,לאחור_x000d__x000a_שינויים פנימיים הכוללים: שינוי בחלוקת הדירות בקומות _x000d__x000a_בקשה ע&quot;פ תמ&quot;א 38/3_x000d__x000a_הגדלת הגרעין לצורך עמידה בתקנים קיימים_x000d__x000a_הריסת קירות ושינויים _x000d__x000a_תוספת ממ&quot;דים ושטחים עיקריים ע&quot;פ תמ&quot;א 38/3 _x000d__x000a_השל"/>
    <s v="NULL"/>
    <s v="לאשר את הבקשה בחלקה"/>
    <s v="NULL"/>
    <s v="NULL"/>
    <n v="3"/>
    <s v="NULL"/>
    <n v="1"/>
    <n v="1"/>
    <s v="NULL"/>
    <x v="0"/>
    <n v="1"/>
    <s v="NULL"/>
    <s v="NULL"/>
    <x v="4"/>
    <x v="2"/>
    <n v="2019"/>
    <n v="24"/>
    <n v="54"/>
    <s v="חיזוק ועיבוי"/>
    <s v="NULL"/>
    <s v="NULL"/>
    <s v="NULL"/>
    <s v="NULL"/>
    <s v="NULL"/>
    <s v="NULL"/>
    <s v="NULL"/>
    <s v="NULL"/>
    <s v="NULL"/>
    <s v="NULL"/>
    <s v="NULL"/>
    <s v="NULL"/>
    <s v="NULL"/>
    <s v="לאשר את הבקשה בחלקה"/>
    <n v="6380559"/>
    <s v="NULL"/>
    <d v="2016-01-20T00:00:00"/>
    <n v="151483"/>
    <s v="NULL"/>
    <s v="למס"/>
    <d v="2019-03-01T00:00:00"/>
    <d v="2019-09-01T00:00:00"/>
    <s v="NULL"/>
    <s v="NULL"/>
    <m/>
  </r>
  <r>
    <n v="643232"/>
    <n v="5252549"/>
    <n v="507"/>
    <n v="170619"/>
    <n v="3014026"/>
    <x v="20"/>
    <n v="5000"/>
    <s v="רבי חנינא"/>
    <n v="1997"/>
    <n v="26"/>
    <n v="26"/>
    <s v="NULL"/>
    <d v="2017-04-20T00:00:00"/>
    <s v="NULL"/>
    <n v="2"/>
    <s v="NULL"/>
    <s v="NULL"/>
    <s v="NULL"/>
    <s v="NULL"/>
    <s v="NULL"/>
    <s v="NULL"/>
    <s v="NULL"/>
    <s v="NULL"/>
    <s v="NULL"/>
    <s v="NULL"/>
    <s v="NULL"/>
    <s v="NULL"/>
    <s v="NULL"/>
    <s v="NULL"/>
    <s v="NULL"/>
    <n v="7"/>
    <s v="NULL"/>
    <n v="1"/>
    <s v="NULL"/>
    <n v="8"/>
    <s v="NULL"/>
    <s v="NULL"/>
    <s v="NULL"/>
    <s v="NULL"/>
    <s v="NULL"/>
    <s v="NULL"/>
    <s v="NULL"/>
    <s v="NULL"/>
    <s v="NULL"/>
    <s v="NULL"/>
    <s v="NULL"/>
    <s v="NULL"/>
    <s v="NULL"/>
    <s v="NULL"/>
    <s v="NULL"/>
    <s v="NULL"/>
    <s v="NULL"/>
    <s v="NULL"/>
    <s v="NULL"/>
    <s v="NULL"/>
    <s v="NULL"/>
    <s v="NULL"/>
    <s v="NULL"/>
    <s v="NULL"/>
    <n v="7"/>
    <s v="NULL"/>
    <s v="NULL"/>
    <s v="NULL"/>
    <s v="NULL"/>
    <s v="NULL"/>
    <s v="תל אביב"/>
    <s v="תל אביב"/>
    <s v="בקשה לתוספת בניה:  תוספת 1.5 קומות לבניין, הכוללות 1 יחידות דיור,יח' דיור 1 נוספת בשימוש חורג בק. קרקע_x000d__x000a_"/>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233"/>
    <n v="5327783"/>
    <n v="507"/>
    <n v="181356"/>
    <n v="3727009"/>
    <x v="20"/>
    <n v="5000"/>
    <s v="הגיחון"/>
    <n v="1998"/>
    <n v="9"/>
    <n v="9"/>
    <s v=" "/>
    <d v="2018-08-28T00:00:00"/>
    <n v="5"/>
    <n v="2"/>
    <s v="NULL"/>
    <s v="NULL"/>
    <s v="NULL"/>
    <s v="NULL"/>
    <s v="NULL"/>
    <s v="NULL"/>
    <s v="NULL"/>
    <s v="NULL"/>
    <s v="תוספות בניה"/>
    <s v="NULL"/>
    <s v="NULL"/>
    <s v="NULL"/>
    <s v="NULL"/>
    <s v="NULL"/>
    <s v="NULL"/>
    <n v="16"/>
    <s v="מהות הבקשה"/>
    <n v="12"/>
    <s v="NULL"/>
    <n v="28"/>
    <s v="מהות הבקשה"/>
    <s v="NULL"/>
    <s v="NULL"/>
    <s v="NULL"/>
    <s v="NULL"/>
    <s v="NULL"/>
    <s v="NULL"/>
    <s v="NULL"/>
    <n v="7074"/>
    <n v="82"/>
    <s v="NULL"/>
    <s v="NULL"/>
    <s v="NULL"/>
    <s v="NULL"/>
    <s v="2019_01"/>
    <s v="NULL"/>
    <s v="NULL"/>
    <s v="NULL"/>
    <s v="NULL"/>
    <s v="NULL"/>
    <s v="NULL"/>
    <s v="NULL"/>
    <s v="NULL"/>
    <s v="NULL"/>
    <n v="16"/>
    <s v="NULL"/>
    <s v="NULL"/>
    <s v="NULL"/>
    <s v="NULL"/>
    <n v="5"/>
    <s v="תל אביב"/>
    <s v="תל אביב"/>
    <s v="מספר קומות להריסה: 5 שטח הריסה (מ&quot;ר): 44.94_x000d__x000a_ כמות קומות לתוספת: 3 כמות יח&quot;ד לתוספת: 12 אחר: מספר יח&quot;ד מורחבות: 16 מספר תכנית הרחבה: תמ&quot;א 38 קומה בה מתבצעת התוספת: קרקע, קומה ה,קומה ו, קומת גג כיוון התוספת: לחזית כיוון התוספת: לאחור כיוון התוספת: לצד תוספ"/>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234"/>
    <n v="5290484"/>
    <n v="507"/>
    <n v="171422"/>
    <n v="3720010"/>
    <x v="20"/>
    <n v="5000"/>
    <s v="פיקוס"/>
    <n v="2023"/>
    <n v="10"/>
    <n v="10"/>
    <s v="NULL"/>
    <d v="2017-09-04T00:00:00"/>
    <s v="NULL"/>
    <n v="2"/>
    <s v="NULL"/>
    <s v="NULL"/>
    <s v="NULL"/>
    <s v="NULL"/>
    <s v="NULL"/>
    <s v="NULL"/>
    <s v="NULL"/>
    <s v="NULL"/>
    <s v="תוספות בניה"/>
    <s v="NULL"/>
    <s v="NULL"/>
    <s v="NULL"/>
    <s v="NULL"/>
    <s v="NULL"/>
    <s v="NULL"/>
    <n v="16"/>
    <s v="NULL"/>
    <n v="11"/>
    <s v="NULL"/>
    <n v="27"/>
    <s v="NULL"/>
    <s v="NULL"/>
    <s v="NULL"/>
    <s v="NULL"/>
    <s v="NULL"/>
    <s v="NULL"/>
    <s v="NULL"/>
    <s v="NULL"/>
    <s v="NULL"/>
    <s v="NULL"/>
    <s v="NULL"/>
    <s v="NULL"/>
    <s v="NULL"/>
    <s v="NULL"/>
    <s v="NULL"/>
    <s v="NULL"/>
    <s v="NULL"/>
    <s v="NULL"/>
    <s v="NULL"/>
    <s v="NULL"/>
    <s v="NULL"/>
    <s v="NULL"/>
    <s v="NULL"/>
    <s v="NULL"/>
    <n v="16"/>
    <s v="NULL"/>
    <s v="NULL"/>
    <s v="NULL"/>
    <s v="NULL"/>
    <s v="NULL"/>
    <s v="תל אביב"/>
    <s v="תל אביב"/>
    <s v="כמות קומות לתוספת: 3 כמות יח&quot;ד לתוספת: 11 אחר:_x000d__x000d__x000a_"/>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235"/>
    <n v="5327301"/>
    <n v="507"/>
    <n v="180454"/>
    <n v="3001200"/>
    <x v="20"/>
    <n v="5000"/>
    <s v="פיקוס"/>
    <n v="2023"/>
    <n v="4"/>
    <n v="4"/>
    <s v="NULL"/>
    <d v="2018-03-20T00:00:00"/>
    <s v="NULL"/>
    <n v="2"/>
    <s v="NULL"/>
    <s v="NULL"/>
    <s v="NULL"/>
    <s v="NULL"/>
    <s v="NULL"/>
    <s v="NULL"/>
    <s v="NULL"/>
    <s v="NULL"/>
    <s v="תוספות בניה"/>
    <s v="NULL"/>
    <s v="NULL"/>
    <s v="NULL"/>
    <s v="NULL"/>
    <s v="NULL"/>
    <s v="NULL"/>
    <n v="16"/>
    <s v="מהות הבקשה"/>
    <n v="11"/>
    <s v="NULL"/>
    <n v="27"/>
    <s v="מהות הבקשה"/>
    <s v="NULL"/>
    <s v="NULL"/>
    <s v="NULL"/>
    <s v="NULL"/>
    <s v="NULL"/>
    <s v="NULL"/>
    <s v="NULL"/>
    <s v="NULL"/>
    <s v="NULL"/>
    <s v="NULL"/>
    <s v="NULL"/>
    <s v="NULL"/>
    <s v="NULL"/>
    <s v="2019_01"/>
    <s v="NULL"/>
    <s v="NULL"/>
    <s v="NULL"/>
    <s v="NULL"/>
    <s v="NULL"/>
    <s v="NULL"/>
    <s v="NULL"/>
    <s v="NULL"/>
    <s v="NULL"/>
    <n v="16"/>
    <s v="NULL"/>
    <s v="NULL"/>
    <s v="NULL"/>
    <s v="NULL"/>
    <s v="NULL"/>
    <s v="תל אביב"/>
    <s v="תל אביב"/>
    <s v="כמות קומות לתוספת: 2.7 כמות יח&quot;ד לתוספת: 11 אחר: מבוקשים שינויים פנימיים הכוללים: שינויים בחדר המדרגות + תוספת מעלית תוספת אחרת: ממ&quot;דים + מרפסות + בנייה בקומת עמודים שימוש המקום כיום: בהיתר קיים בניין בן 4 קומות על עמודים, 16 יח&quot;ד_x000d__x000a_ בקומת הגג: השימוש בתוס"/>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236"/>
    <n v="3670908"/>
    <n v="507"/>
    <n v="151465"/>
    <n v="3824004"/>
    <x v="20"/>
    <n v="5000"/>
    <s v="טוכולסקי קורט       "/>
    <n v="2032"/>
    <n v="4"/>
    <n v="4"/>
    <s v=" "/>
    <d v="2015-07-15T00:00:00"/>
    <n v="7"/>
    <n v="2"/>
    <d v="2019-03-10T00:00:00"/>
    <s v="NULL"/>
    <n v="170437"/>
    <n v="1932182"/>
    <s v="NULL"/>
    <s v="NULL"/>
    <s v="NULL"/>
    <s v="NULL"/>
    <s v="תוספות בניה"/>
    <s v="NULL"/>
    <s v="NULL"/>
    <s v="NULL"/>
    <s v="NULL"/>
    <s v="NULL"/>
    <n v="36"/>
    <n v="32"/>
    <s v="אתר העירייה"/>
    <n v="36"/>
    <s v="אתר העירייה"/>
    <n v="68"/>
    <s v="אתר העירייה"/>
    <n v="32"/>
    <s v="אתר העירייה"/>
    <n v="36"/>
    <s v="אתר העירייה"/>
    <n v="68"/>
    <s v="אתר העירייה"/>
    <s v="NULL"/>
    <n v="7000"/>
    <n v="185"/>
    <s v="במלואו"/>
    <s v="NULL"/>
    <d v="1899-12-30T00:17:33"/>
    <s v="   | עדכון נתונים מטויבים 092019 "/>
    <s v="NULL"/>
    <s v="NULL"/>
    <s v="NULL"/>
    <s v="NULL"/>
    <n v="3"/>
    <s v="NULL"/>
    <s v="NULL"/>
    <s v="NULL"/>
    <s v="NULL"/>
    <s v="NULL"/>
    <n v="44"/>
    <s v="מגורים"/>
    <s v="NULL"/>
    <s v="אתר העירייה"/>
    <s v="אתר העירייה"/>
    <n v="7"/>
    <s v="תל אביב"/>
    <s v="תל אביב"/>
    <s v="NULL"/>
    <s v="NULL"/>
    <s v="לאשר את הבקשה במלואה"/>
    <s v="NULL"/>
    <s v="NULL"/>
    <n v="7"/>
    <s v="NULL"/>
    <s v="NULL"/>
    <n v="1"/>
    <s v="NULL"/>
    <x v="0"/>
    <n v="1"/>
    <s v="NULL"/>
    <s v="NULL"/>
    <x v="5"/>
    <x v="10"/>
    <s v="NULL"/>
    <n v="44"/>
    <s v="NULL"/>
    <s v="חיזוק ועיבוי"/>
    <s v="NULL"/>
    <s v="NULL"/>
    <s v="NULL"/>
    <s v="NULL"/>
    <s v="NULL"/>
    <s v="NULL"/>
    <s v="NULL"/>
    <s v="NULL"/>
    <s v="NULL"/>
    <s v="NULL"/>
    <s v="NULL"/>
    <s v="NULL"/>
    <s v="NULL"/>
    <s v="לאשר את הבקשה במלואה"/>
    <n v="6380541"/>
    <s v="NULL"/>
    <d v="2015-11-25T00:00:00"/>
    <n v="151465"/>
    <s v="NULL"/>
    <s v="NULL"/>
    <s v="NULL"/>
    <s v="NULL"/>
    <s v="NULL"/>
    <s v="NULL"/>
    <m/>
  </r>
  <r>
    <n v="643237"/>
    <n v="3670924"/>
    <n v="507"/>
    <n v="151481"/>
    <n v="3824007"/>
    <x v="20"/>
    <n v="5000"/>
    <s v="טוכולסקי קורט       "/>
    <n v="2032"/>
    <n v="7"/>
    <n v="7"/>
    <s v=" "/>
    <d v="2015-07-16T00:00:00"/>
    <n v="7"/>
    <n v="2"/>
    <d v="2019-03-10T00:00:00"/>
    <n v="7"/>
    <n v="170445"/>
    <n v="1932022"/>
    <s v="NULL"/>
    <s v="NULL"/>
    <s v="NULL"/>
    <s v="NULL"/>
    <s v="תוספות בניה"/>
    <s v="NULL"/>
    <s v="NULL"/>
    <s v="NULL"/>
    <s v="NULL"/>
    <s v="NULL"/>
    <n v="36"/>
    <n v="32"/>
    <s v="אתר העירייה"/>
    <n v="36"/>
    <s v="אתר העירייה"/>
    <n v="68"/>
    <s v="אתר העירייה"/>
    <n v="32"/>
    <s v="אתר העירייה"/>
    <n v="36"/>
    <s v="אתר העירייה"/>
    <n v="68"/>
    <s v="אתר העירייה"/>
    <s v="NULL"/>
    <n v="7000"/>
    <n v="182"/>
    <s v="במלואו"/>
    <s v="NULL"/>
    <d v="1899-12-30T00:17:33"/>
    <s v="   | עדכון נתונים מטויבים 092019 "/>
    <s v="NULL"/>
    <s v="NULL"/>
    <n v="3"/>
    <s v="NULL"/>
    <n v="3"/>
    <s v="NULL"/>
    <s v="NULL"/>
    <s v="NULL"/>
    <s v="NULL"/>
    <s v="NULL"/>
    <n v="34"/>
    <s v="מגורים"/>
    <s v="NULL"/>
    <s v="אתר העירייה"/>
    <s v="אתר העירייה"/>
    <n v="7"/>
    <s v="תל אביב"/>
    <s v="תל אביב"/>
    <s v="NULL"/>
    <s v="NULL"/>
    <s v="לאשר את הבקשה במלואה"/>
    <s v="NULL"/>
    <s v="NULL"/>
    <n v="7"/>
    <s v="NULL"/>
    <s v="NULL"/>
    <n v="1"/>
    <s v="NULL"/>
    <x v="0"/>
    <n v="1"/>
    <s v="NULL"/>
    <s v="NULL"/>
    <x v="5"/>
    <x v="10"/>
    <s v="NULL"/>
    <n v="44"/>
    <s v="NULL"/>
    <s v="חיזוק ועיבוי"/>
    <s v="NULL"/>
    <s v="NULL"/>
    <s v="NULL"/>
    <s v="NULL"/>
    <s v="NULL"/>
    <s v="NULL"/>
    <s v="NULL"/>
    <s v="NULL"/>
    <s v="NULL"/>
    <s v="NULL"/>
    <s v="NULL"/>
    <s v="NULL"/>
    <s v="NULL"/>
    <s v="לאשר את הבקשה במלואה"/>
    <n v="6380557"/>
    <s v="NULL"/>
    <d v="2015-11-25T00:00:00"/>
    <n v="151481"/>
    <s v="NULL"/>
    <s v="NULL"/>
    <s v="NULL"/>
    <s v="NULL"/>
    <s v="NULL"/>
    <s v="NULL"/>
    <m/>
  </r>
  <r>
    <n v="643238"/>
    <n v="3670903"/>
    <n v="507"/>
    <n v="151460"/>
    <n v="3824008"/>
    <x v="20"/>
    <n v="5000"/>
    <s v="טוכולסקי קורט       "/>
    <n v="2032"/>
    <n v="8"/>
    <n v="8"/>
    <s v=" "/>
    <d v="2015-07-15T00:00:00"/>
    <n v="7"/>
    <n v="2"/>
    <d v="2019-11-14T00:00:00"/>
    <s v="NULL"/>
    <n v="170673"/>
    <n v="1974557"/>
    <s v="NULL"/>
    <s v="NULL"/>
    <s v="NULL"/>
    <s v="NULL"/>
    <s v="תוספות בניה"/>
    <s v="NULL"/>
    <s v="NULL"/>
    <s v="NULL"/>
    <s v="NULL"/>
    <s v="NULL"/>
    <n v="36"/>
    <n v="32"/>
    <s v="אתר העירייה"/>
    <n v="36"/>
    <s v="אתר העירייה"/>
    <n v="68"/>
    <s v="אתר העירייה"/>
    <n v="32"/>
    <s v="אתר העירייה"/>
    <n v="36"/>
    <s v="אתר העירייה"/>
    <n v="68"/>
    <s v="אתר העירייה"/>
    <s v="NULL"/>
    <n v="7000"/>
    <n v="184"/>
    <s v="חסר נתוני יחד בבקשות ובהיתרים"/>
    <s v="NULL"/>
    <s v="NULL"/>
    <s v="NULL"/>
    <s v="NULL"/>
    <s v="NULL"/>
    <s v="NULL"/>
    <s v="NULL"/>
    <s v="NULL"/>
    <s v="2019_03"/>
    <s v="NULL"/>
    <s v="NULL"/>
    <s v="NULL"/>
    <s v="NULL"/>
    <n v="56"/>
    <s v="מגורים"/>
    <s v="NULL"/>
    <s v="אתר העירייה"/>
    <s v="אתר העירייה"/>
    <n v="7"/>
    <s v="תל אביב"/>
    <s v="תל אביב"/>
    <s v="בקשה לתוספת בניה:  תוספת 3.5 קומות לבניין, הכוללות 36 יחידות דיור_x000d__x000a_תוספת בניה בקומה: קרקע 1-4,לחזית,לצד,בשטח של 544.80 מ&quot;ר_x000d__x000a_שינויים פנימיים הכוללים: התאמת תוספות הבניה לבניה קיימת._x000d__x000a_המקום משמש כיום למגורים בהיתר"/>
    <s v="NULL"/>
    <s v="לאשר את הבקשה במלואה"/>
    <s v="NULL"/>
    <s v="NULL"/>
    <n v="7"/>
    <s v="NULL"/>
    <s v="NULL"/>
    <n v="1"/>
    <s v="NULL"/>
    <x v="0"/>
    <n v="1"/>
    <s v="NULL"/>
    <s v="NULL"/>
    <x v="5"/>
    <x v="10"/>
    <s v="NULL"/>
    <n v="52"/>
    <s v="NULL"/>
    <s v="חיזוק ועיבוי"/>
    <s v="NULL"/>
    <s v="NULL"/>
    <s v="NULL"/>
    <s v="NULL"/>
    <s v="NULL"/>
    <s v="NULL"/>
    <s v="NULL"/>
    <s v="NULL"/>
    <s v="NULL"/>
    <s v="NULL"/>
    <s v="NULL"/>
    <s v="NULL"/>
    <s v="NULL"/>
    <s v="לאשר את הבקשה במלואה"/>
    <n v="6380536"/>
    <s v="NULL"/>
    <d v="2015-11-25T00:00:00"/>
    <n v="151460"/>
    <s v="NULL"/>
    <s v="NULL"/>
    <s v="NULL"/>
    <s v="NULL"/>
    <s v="NULL"/>
    <s v="NULL"/>
    <m/>
  </r>
  <r>
    <n v="643239"/>
    <n v="3672763"/>
    <n v="507"/>
    <n v="160760"/>
    <n v="3218008"/>
    <x v="20"/>
    <n v="5000"/>
    <s v="רוזנבלט צבי"/>
    <n v="2152"/>
    <n v="14"/>
    <n v="14"/>
    <s v="NULL"/>
    <d v="2016-04-17T00:00:00"/>
    <s v="NULL"/>
    <n v="3"/>
    <s v="NULL"/>
    <s v="NULL"/>
    <s v="NULL"/>
    <s v="NULL"/>
    <s v="NULL"/>
    <s v="NULL"/>
    <s v="NULL"/>
    <s v="NULL"/>
    <s v=" "/>
    <s v="NULL"/>
    <s v="NULL"/>
    <s v="NULL"/>
    <s v="NULL"/>
    <s v="NULL"/>
    <s v="NULL"/>
    <n v="2"/>
    <s v="NULL"/>
    <s v="NULL"/>
    <s v="NULL"/>
    <n v="2"/>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קומת מגורים אחת._x000d__x000a_הקמת מבנה חדש הכולל 3 קומות מגורים ובהן 2 יח&quot;ד_x000d__x000a_על הגג: חדר יציאה, קולטי שמש_x000d__x000a_בחצר: 2 מקומות חנייה, גינה_x000d__x000a_בגבולות המגרש גדר בנויה בגובה 1.5 מטר"/>
    <s v="NULL"/>
    <s v="אישור"/>
    <s v="NULL"/>
    <s v="NULL"/>
    <s v="NULL"/>
    <s v="NULL"/>
    <s v="NULL"/>
    <n v="1"/>
    <s v="NULL"/>
    <x v="1"/>
    <n v="1"/>
    <s v="NULL"/>
    <s v="NULL"/>
    <x v="1"/>
    <x v="1"/>
    <s v="NULL"/>
    <s v="NULL"/>
    <s v="NULL"/>
    <s v="הריסה ובנייה מחדש"/>
    <s v="NULL"/>
    <s v="NULL"/>
    <s v="NULL"/>
    <s v="NULL"/>
    <s v="NULL"/>
    <s v="NULL"/>
    <s v="NULL"/>
    <s v="NULL"/>
    <s v="NULL"/>
    <s v="NULL"/>
    <s v="NULL"/>
    <s v="NULL"/>
    <s v="NULL"/>
    <s v="NULL"/>
    <n v="8609821"/>
    <s v="NULL"/>
    <d v="2017-01-11T00:00:00"/>
    <n v="160761"/>
    <s v="NULL"/>
    <s v="NULL"/>
    <s v="NULL"/>
    <s v="NULL"/>
    <s v="NULL"/>
    <s v="NULL"/>
    <m/>
  </r>
  <r>
    <n v="643240"/>
    <n v="5252434"/>
    <n v="507"/>
    <n v="170356"/>
    <n v="3072015"/>
    <x v="20"/>
    <n v="5000"/>
    <s v="נס לגויים"/>
    <n v="2155"/>
    <n v="15"/>
    <n v="15"/>
    <s v=" "/>
    <d v="2017-02-23T00:00:00"/>
    <n v="8"/>
    <n v="3"/>
    <d v="2018-02-21T00:00:00"/>
    <s v="NULL"/>
    <n v="171081"/>
    <n v="1533155"/>
    <d v="2019-09-08T00:00:00"/>
    <s v="Sep  5 2019 12:00AM"/>
    <s v="NULL"/>
    <s v="NULL"/>
    <s v="בניה חדשה"/>
    <s v="NULL"/>
    <s v="NULL"/>
    <s v="NULL"/>
    <s v="NULL"/>
    <s v="NULL"/>
    <n v="3"/>
    <n v="1"/>
    <s v="NULL"/>
    <n v="3"/>
    <s v="NULL"/>
    <n v="4"/>
    <s v="NULL"/>
    <n v="1"/>
    <s v="בקשה מובילה"/>
    <n v="3"/>
    <s v="בקשה מובילה"/>
    <n v="4"/>
    <s v="בקשה מובילה"/>
    <s v="NULL"/>
    <n v="7089"/>
    <n v="64"/>
    <s v="NULL"/>
    <s v="NULL"/>
    <s v="NULL"/>
    <s v="NULL"/>
    <s v="NULL"/>
    <s v="NULL"/>
    <s v="NULL"/>
    <s v="NULL"/>
    <s v="NULL"/>
    <s v="NULL"/>
    <s v="NULL"/>
    <s v="2019_03"/>
    <s v="NULL"/>
    <s v="NULL"/>
    <s v="NULL"/>
    <s v="NULL"/>
    <s v="NULL"/>
    <s v="NULL"/>
    <s v="NULL"/>
    <n v="8"/>
    <s v="תל אביב"/>
    <s v="תל אביב"/>
    <s v="הריסת מבנה קיים הכולל 1 קומות מגורים שטח להריסה 400.00_x000d__x000a_הקמת מבנה חדש הכולל: מרתף ,4.00 קומות מגורים ,ובהן 3יח&quot;ד _x000d__x000a_המרתפים כוללים: מוצמד לדירה ע&quot;פ עי&quot;1_x000d__x000a_קומת קרקע הכוללת: אולם כניסה,חדר אשפה_x000d__x000a_על הגג: קולטי שמש_x000d__x000a_בחצר: 3 מקומות חניה,גינה,שטחים מרוצפים,בגבול"/>
    <s v="NULL"/>
    <s v="אישור"/>
    <s v="NULL"/>
    <s v="NULL"/>
    <n v="5"/>
    <s v="NULL"/>
    <n v="1"/>
    <n v="1"/>
    <s v="NULL"/>
    <x v="0"/>
    <n v="1"/>
    <s v="NULL"/>
    <s v="NULL"/>
    <x v="3"/>
    <x v="4"/>
    <n v="2019"/>
    <n v="12"/>
    <n v="19"/>
    <s v="הריסה ובנייה מחדש"/>
    <s v="NULL"/>
    <s v="NULL"/>
    <s v="NULL"/>
    <s v="NULL"/>
    <s v="NULL"/>
    <s v="NULL"/>
    <s v="NULL"/>
    <s v="NULL"/>
    <s v="NULL"/>
    <s v="NULL"/>
    <s v="NULL"/>
    <s v="NULL"/>
    <s v="NULL"/>
    <s v="לדחות את הבקשה"/>
    <n v="8773034"/>
    <s v="NULL"/>
    <d v="2017-06-14T00:00:00"/>
    <n v="170356"/>
    <s v="NULL"/>
    <s v="BQ5_Taarich_Teauda_Ichlus"/>
    <d v="2019-02-01T00:00:00"/>
    <d v="2019-08-01T00:00:00"/>
    <s v="NULL"/>
    <s v="NULL"/>
    <m/>
  </r>
  <r>
    <n v="643241"/>
    <n v="3668378"/>
    <n v="507"/>
    <n v="141486"/>
    <n v="181011"/>
    <x v="20"/>
    <n v="5000"/>
    <s v="החלוצים"/>
    <n v="2201"/>
    <n v="11"/>
    <n v="11"/>
    <s v=" "/>
    <d v="2014-07-16T00:00:00"/>
    <n v="5"/>
    <n v="3"/>
    <s v="NULL"/>
    <s v="NULL"/>
    <s v="NULL"/>
    <s v="NULL"/>
    <s v="NULL"/>
    <s v="NULL"/>
    <s v="NULL"/>
    <s v="NULL"/>
    <s v="תוספות בניה"/>
    <s v="NULL"/>
    <s v="NULL"/>
    <s v="NULL"/>
    <s v="NULL"/>
    <s v="NULL"/>
    <s v="NULL"/>
    <n v="4"/>
    <s v="NULL"/>
    <n v="8"/>
    <s v="NULL"/>
    <n v="12"/>
    <s v="NULL"/>
    <s v="NULL"/>
    <s v="NULL"/>
    <s v="NULL"/>
    <s v="NULL"/>
    <s v="NULL"/>
    <s v="NULL"/>
    <s v="NULL"/>
    <n v="8984"/>
    <n v="34"/>
    <s v="NULL"/>
    <s v="NULL"/>
    <s v="NULL"/>
    <s v="NULL"/>
    <s v="NULL"/>
    <s v="NULL"/>
    <s v="NULL"/>
    <s v="NULL"/>
    <s v="NULL"/>
    <s v="NULL"/>
    <s v="NULL"/>
    <s v="NULL"/>
    <s v="NULL"/>
    <s v="NULL"/>
    <n v="6"/>
    <s v="NULL"/>
    <s v="NULL"/>
    <s v="NULL"/>
    <s v="NULL"/>
    <n v="5"/>
    <s v="תל אביב"/>
    <s v="תל אביב"/>
    <s v="בקשה לתוספת בניה:  תוספת 4 קומות לבניין, הכוללות 6 יחידות דיור_x000d__x000a_תוספת בניה בקומה: קרקע וראשונה,לחזית,לצד_x000d__x000a_שינויים פנימיים הכוללים: תוספת ממדים בקומת קרקע וראשונה_x000d__x000a_המקום משמש כיום למגורים ומסחר בהיתר"/>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3242"/>
    <n v="5327263"/>
    <n v="507"/>
    <n v="180369"/>
    <n v="1058"/>
    <x v="20"/>
    <n v="5000"/>
    <s v="החלוצים"/>
    <n v="2201"/>
    <n v="2"/>
    <n v="2"/>
    <s v=" "/>
    <d v="2018-03-05T00:00:00"/>
    <n v="5"/>
    <n v="2"/>
    <s v="NULL"/>
    <s v="NULL"/>
    <s v="NULL"/>
    <s v="NULL"/>
    <s v="NULL"/>
    <s v="NULL"/>
    <s v="NULL"/>
    <s v="NULL"/>
    <s v="תוספות בניה"/>
    <s v="NULL"/>
    <s v="NULL"/>
    <s v="NULL"/>
    <s v="NULL"/>
    <s v="NULL"/>
    <s v="NULL"/>
    <n v="8"/>
    <s v="אתר העירייה"/>
    <n v="8"/>
    <s v="NULL"/>
    <n v="16"/>
    <s v="מהות הבקשה"/>
    <s v="NULL"/>
    <s v="NULL"/>
    <s v="NULL"/>
    <s v="NULL"/>
    <s v="NULL"/>
    <s v="NULL"/>
    <s v="NULL"/>
    <n v="8984"/>
    <n v="2"/>
    <s v="NULL"/>
    <s v="NULL"/>
    <s v="NULL"/>
    <s v="NULL"/>
    <s v="2019_01"/>
    <s v="NULL"/>
    <s v="NULL"/>
    <s v="NULL"/>
    <s v="NULL"/>
    <s v="NULL"/>
    <s v="NULL"/>
    <s v="NULL"/>
    <s v="NULL"/>
    <s v="NULL"/>
    <s v="NULL"/>
    <s v="NULL"/>
    <s v="NULL"/>
    <s v="NULL"/>
    <s v="NULL"/>
    <n v="5"/>
    <s v="תל אביב"/>
    <s v="תל אביב"/>
    <s v="כמות קומות לתוספת: 3 כמות יח&quot;ד לתוספת: 8 אחר: מספר תכנית הרחבה: תמא 38 קומה בה מתבצעת התוספת: קומה ד', ה' וגג שטח התוספת (מ&quot;ר): 483 כיוון התוספת: לחזית כיוון התוספת: לאחור מבוקשים שינויים פנימיים הכוללים: הריסת קירות פנימיים וחלוקה מחודשת של שטחי הדירו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243"/>
    <n v="5327469"/>
    <n v="507"/>
    <n v="180792"/>
    <n v="181028"/>
    <x v="20"/>
    <n v="5000"/>
    <s v="החלוצים"/>
    <n v="2201"/>
    <n v="28"/>
    <n v="28"/>
    <s v=" "/>
    <d v="2018-05-27T00:00:00"/>
    <n v="5"/>
    <n v="3"/>
    <d v="2021-02-22T00:00:00"/>
    <s v="NULL"/>
    <n v="200595"/>
    <n v="2134647"/>
    <s v="NULL"/>
    <s v="NULL"/>
    <s v="NULL"/>
    <s v="NULL"/>
    <s v="בניה חדשה"/>
    <s v="NULL"/>
    <s v="NULL"/>
    <s v="NULL"/>
    <s v="NULL"/>
    <s v="NULL"/>
    <n v="6"/>
    <n v="2"/>
    <s v="אתר העירייה"/>
    <n v="7"/>
    <s v="חישוב מתמטי"/>
    <n v="9"/>
    <s v="מהות הבקשה"/>
    <n v="2"/>
    <s v="בקשה מובילה"/>
    <n v="6"/>
    <s v="חישוב מתמטי"/>
    <n v="8"/>
    <s v="אתר העירייה"/>
    <s v="NULL"/>
    <n v="8988"/>
    <n v="17"/>
    <s v="במלואו"/>
    <s v="NULL"/>
    <s v="NULL"/>
    <s v="NULL"/>
    <s v="2019_01"/>
    <s v="NULL"/>
    <s v="NULL"/>
    <s v="NULL"/>
    <s v="NULL"/>
    <s v="2021_03"/>
    <s v="NULL"/>
    <s v="NULL"/>
    <s v="NULL"/>
    <s v="NULL"/>
    <n v="1"/>
    <s v="מגורים ומסחר"/>
    <s v="NULL"/>
    <s v="אתר העירייה"/>
    <s v="אתר העירייה"/>
    <n v="5"/>
    <s v="תל אביב"/>
    <s v="תל אביב"/>
    <s v="מספר קומות להריסה: 2 שטח הריסה (מ&quot;ר): 271.85_x000d__x000a_ במרתפים: מרתף אחד בלבד מחסן אחר: חדר אופניים, שירותים ומתקנים טכניים_x000d__x000a_ בקומת הקרקע: אולם כניסה חדר אשפה כמות חנויות: 2_x000d__x000a_ בקומות: קומה מסחרית עבור: 2 חנויות כמות קומות מגורים: 6 כמות יח&quot;ד מבוקשות: 9_x000d__x000a_ על הגג: "/>
    <s v="NULL"/>
    <s v="NULL"/>
    <s v="NULL"/>
    <s v="NULL"/>
    <n v="5"/>
    <s v="NULL"/>
    <s v="NULL"/>
    <n v="1"/>
    <s v="NULL"/>
    <x v="0"/>
    <n v="1"/>
    <s v="NULL"/>
    <s v="NULL"/>
    <x v="2"/>
    <x v="0"/>
    <s v="NULL"/>
    <n v="3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244"/>
    <n v="5327477"/>
    <n v="507"/>
    <n v="180807"/>
    <n v="33037"/>
    <x v="20"/>
    <n v="5000"/>
    <s v="החלוצים"/>
    <n v="2201"/>
    <n v="32"/>
    <n v="32"/>
    <s v=" "/>
    <d v="2018-05-28T00:00:00"/>
    <n v="5"/>
    <n v="3"/>
    <d v="2020-05-26T00:00:00"/>
    <s v="NULL"/>
    <n v="200133"/>
    <n v="2051179"/>
    <s v="NULL"/>
    <s v="NULL"/>
    <s v="NULL"/>
    <s v="NULL"/>
    <s v="בניה חדשה"/>
    <s v="NULL"/>
    <s v="NULL"/>
    <s v="NULL"/>
    <s v="NULL"/>
    <s v="NULL"/>
    <n v="12"/>
    <n v="2"/>
    <s v="אתר העירייה"/>
    <n v="10"/>
    <s v="NULL"/>
    <n v="12"/>
    <s v="מהות הבקשה"/>
    <n v="2"/>
    <s v="בקשה מובילה"/>
    <n v="10"/>
    <s v="חישוב מתמטי"/>
    <n v="12"/>
    <s v="אתר העירייה"/>
    <s v="NULL"/>
    <n v="8988"/>
    <n v="15"/>
    <s v="במלואו"/>
    <s v="NULL"/>
    <s v="NULL"/>
    <s v="NULL"/>
    <s v="2019_01"/>
    <s v="NULL"/>
    <s v="NULL"/>
    <s v="NULL"/>
    <s v="NULL"/>
    <s v="2020_01"/>
    <s v="NULL"/>
    <s v="NULL"/>
    <s v="NULL"/>
    <s v="NULL"/>
    <n v="1"/>
    <s v="מגורים ומסחר"/>
    <s v="NULL"/>
    <s v="NULL"/>
    <s v="אתר העירייה"/>
    <n v="5"/>
    <s v="תל אביב"/>
    <s v="תל אביב"/>
    <s v="מספר קומות להריסה: 3 שטח הריסה (מ&quot;ר): 371.51_x000d__x000a_ במרתפים: מרתף אחד בלבד מקלט אחר:  מאגר מים וחדר משאבות_x000d__x000a_ בקומת הקרקע: אולם כניסה חדר אשפה אחר: חדר מדרגות כמות חנויות: 2_x000d__x000a_ בקומות: קומה מסחרית עבור: חנות כמות קומות מגורים: 6 כמות יח&quot;ד מבוקשות: 12_x000d__x000a_ על הגג: ק"/>
    <s v="NULL"/>
    <s v="NULL"/>
    <s v="NULL"/>
    <s v="NULL"/>
    <n v="5"/>
    <s v="NULL"/>
    <s v="NULL"/>
    <n v="1"/>
    <s v="NULL"/>
    <x v="0"/>
    <n v="1"/>
    <s v="NULL"/>
    <s v="NULL"/>
    <x v="2"/>
    <x v="3"/>
    <s v="NULL"/>
    <n v="2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245"/>
    <n v="3662507"/>
    <n v="507"/>
    <n v="111520"/>
    <n v="33034"/>
    <x v="20"/>
    <n v="5000"/>
    <s v="החלוצים"/>
    <n v="2201"/>
    <n v="34"/>
    <n v="34"/>
    <s v="NULL"/>
    <d v="2011-09-22T00:00:00"/>
    <s v="NULL"/>
    <n v="2"/>
    <d v="2014-03-09T00:00:00"/>
    <s v="NULL"/>
    <n v="131243"/>
    <n v="294581"/>
    <d v="2017-09-05T00:00:00"/>
    <s v="Mar 30 2017 12:00AM"/>
    <s v="NULL"/>
    <s v="NULL"/>
    <s v="תוספת בניה"/>
    <s v="NULL"/>
    <s v="NULL"/>
    <s v="NULL"/>
    <s v="NULL"/>
    <s v="NULL"/>
    <n v="8"/>
    <n v="12"/>
    <s v="NULL"/>
    <n v="3"/>
    <s v="NULL"/>
    <n v="15"/>
    <s v="NULL"/>
    <n v="12"/>
    <s v="NULL"/>
    <n v="3"/>
    <s v="NULL"/>
    <n v="15"/>
    <s v="NULL"/>
    <s v="NULL"/>
    <s v="NULL"/>
    <s v="NULL"/>
    <s v="NULL"/>
    <s v="NULL"/>
    <s v="NULL"/>
    <s v="NULL"/>
    <s v="NULL"/>
    <s v="NULL"/>
    <s v="NULL"/>
    <s v="NULL"/>
    <s v="NULL"/>
    <s v="NULL"/>
    <s v="NULL"/>
    <s v="NULL"/>
    <s v="NULL"/>
    <s v="NULL"/>
    <n v="2"/>
    <s v="NULL"/>
    <s v="NULL"/>
    <s v="NULL"/>
    <s v="NULL"/>
    <s v="NULL"/>
    <s v="תל אביב"/>
    <s v="תל אביב"/>
    <s v="בקשה לתוספת בניה:  תוספת 2.5 קומות לבניין, הכוללות 6 יחידות דיור_x000d__x000a_תוספת בניה בקומה: קרקע, בשטח של 48 מ&quot;ר_x000d__x000a_שינויים פנימיים הכוללים: תוספת מעלית ממ&quot;דים ושינוי חלוקות פנימיות._x000d__x000a_המקום משמש כיום למגורים ומסחר בהיתר"/>
    <s v="NULL"/>
    <s v="אישור"/>
    <s v="NULL"/>
    <s v="NULL"/>
    <n v="5"/>
    <s v="NULL"/>
    <n v="1"/>
    <n v="1"/>
    <s v="NULL"/>
    <x v="0"/>
    <n v="1"/>
    <s v="NULL"/>
    <s v="NULL"/>
    <x v="6"/>
    <x v="9"/>
    <n v="2017"/>
    <n v="30"/>
    <n v="42"/>
    <s v="חיזוק ועיבוי"/>
    <s v="NULL"/>
    <s v="NULL"/>
    <s v="NULL"/>
    <s v="NULL"/>
    <s v="NULL"/>
    <s v="NULL"/>
    <s v="NULL"/>
    <s v="NULL"/>
    <s v="NULL"/>
    <s v="NULL"/>
    <s v="NULL"/>
    <s v="NULL"/>
    <s v="NULL"/>
    <s v="לאשר את הבקשה במלואה"/>
    <n v="6372140"/>
    <s v="NULL"/>
    <d v="2012-03-14T00:00:00"/>
    <n v="111520"/>
    <s v="NULL"/>
    <s v="BQ5_Taarich_Teauda_Ichlus"/>
    <d v="2017-02-01T00:00:00"/>
    <d v="2017-08-01T00:00:00"/>
    <s v="NULL"/>
    <s v="NULL"/>
    <m/>
  </r>
  <r>
    <n v="643246"/>
    <n v="3671884"/>
    <n v="507"/>
    <n v="152452"/>
    <n v="35046"/>
    <x v="20"/>
    <n v="5000"/>
    <s v="זבולון"/>
    <n v="2202"/>
    <n v="17"/>
    <n v="17"/>
    <s v="NULL"/>
    <d v="2015-12-15T00:00:00"/>
    <s v="NULL"/>
    <n v="2"/>
    <d v="2018-10-03T00:00:00"/>
    <s v="NULL"/>
    <s v="NULL"/>
    <s v="NULL"/>
    <s v="NULL"/>
    <s v="NULL"/>
    <s v="NULL"/>
    <s v="NULL"/>
    <s v="תוספות בניה"/>
    <s v="NULL"/>
    <s v="NULL"/>
    <s v="NULL"/>
    <s v="NULL"/>
    <s v="NULL"/>
    <s v="NULL"/>
    <n v="5"/>
    <s v="NULL"/>
    <n v="9"/>
    <s v="NULL"/>
    <n v="14"/>
    <s v="NULL"/>
    <n v="5"/>
    <s v="אתר העירייה"/>
    <n v="5"/>
    <n v="2"/>
    <n v="10"/>
    <s v="אתר העירייה"/>
    <s v="NULL"/>
    <s v="NULL"/>
    <s v="NULL"/>
    <s v="NULL"/>
    <s v="NULL"/>
    <d v="1899-12-30T00:28:00"/>
    <s v="התקבלו נתוני היתר ידני"/>
    <s v="NULL"/>
    <s v="NULL"/>
    <s v="NULL"/>
    <s v="NULL"/>
    <s v="NULL"/>
    <s v="NULL"/>
    <s v="NULL"/>
    <s v="NULL"/>
    <s v="NULL"/>
    <s v="NULL"/>
    <n v="6"/>
    <s v="NULL"/>
    <s v="NULL"/>
    <s v="NULL"/>
    <s v="NULL"/>
    <s v="NULL"/>
    <s v="תל אביב"/>
    <s v="תל אביב"/>
    <s v="בקשה לתוספת בניה:  תוספת 2 קומות לבניין, הכוללות 9 יחידות דיור,וגג_x000d__x000a_תוספת בניה בקומה: קרקע, ביניים, ג' ד',לחזית,לאחור,לצד,בשטח של 195.64 מ&quot;ר, שטח הדירה/המשרד לאחר התוספות יהיה 351.36 מ&quot;ר_x000d__x000a_שינויים פנימיים הכוללים: שינוי מחצית פנימית, שינויים בחלוקה של יח&quot;ד"/>
    <s v="NULL"/>
    <s v="אישור"/>
    <s v="NULL"/>
    <s v="NULL"/>
    <s v="NULL"/>
    <s v="NULL"/>
    <s v="NULL"/>
    <n v="1"/>
    <s v="NULL"/>
    <x v="0"/>
    <n v="1"/>
    <s v="NULL"/>
    <s v="NULL"/>
    <x v="5"/>
    <x v="4"/>
    <s v="NULL"/>
    <n v="34"/>
    <s v="NULL"/>
    <s v="חיזוק ועיבוי"/>
    <s v="NULL"/>
    <s v="NULL"/>
    <s v="NULL"/>
    <s v="NULL"/>
    <s v="NULL"/>
    <s v="NULL"/>
    <s v="NULL"/>
    <s v="NULL"/>
    <s v="NULL"/>
    <s v="NULL"/>
    <s v="NULL"/>
    <s v="NULL"/>
    <s v="NULL"/>
    <s v="לאשר את הבקשה במלואה"/>
    <n v="9032151"/>
    <s v="NULL"/>
    <d v="2017-11-02T00:00:00"/>
    <n v="171590"/>
    <s v="NULL"/>
    <s v="NULL"/>
    <s v="NULL"/>
    <s v="NULL"/>
    <s v="NULL"/>
    <s v="NULL"/>
    <m/>
  </r>
  <r>
    <n v="643247"/>
    <n v="5327722"/>
    <n v="507"/>
    <n v="181237"/>
    <n v="180037"/>
    <x v="20"/>
    <n v="5000"/>
    <s v="זבולון"/>
    <n v="2202"/>
    <n v="37"/>
    <n v="37"/>
    <s v=" "/>
    <d v="2018-08-02T00:00:00"/>
    <n v="5"/>
    <n v="2"/>
    <s v="NULL"/>
    <s v="NULL"/>
    <s v="NULL"/>
    <s v="NULL"/>
    <s v="NULL"/>
    <s v="NULL"/>
    <s v="NULL"/>
    <s v="NULL"/>
    <s v="בניה חדשה"/>
    <s v="NULL"/>
    <s v="NULL"/>
    <s v="NULL"/>
    <s v="NULL"/>
    <s v="NULL"/>
    <s v="NULL"/>
    <n v="2"/>
    <s v="אתר העירייה"/>
    <n v="13"/>
    <s v="NULL"/>
    <n v="15"/>
    <s v="מהות הבקשה"/>
    <s v="NULL"/>
    <s v="NULL"/>
    <s v="NULL"/>
    <s v="NULL"/>
    <s v="NULL"/>
    <s v="NULL"/>
    <s v="NULL"/>
    <n v="8989"/>
    <n v="2"/>
    <s v="NULL"/>
    <s v="NULL"/>
    <s v="NULL"/>
    <s v="NULL"/>
    <s v="2019_01"/>
    <s v="NULL"/>
    <s v="NULL"/>
    <s v="NULL"/>
    <s v="NULL"/>
    <s v="NULL"/>
    <s v="NULL"/>
    <s v="NULL"/>
    <s v="NULL"/>
    <s v="NULL"/>
    <n v="2"/>
    <s v="NULL"/>
    <s v="NULL"/>
    <s v="NULL"/>
    <s v="NULL"/>
    <n v="5"/>
    <s v="תל אביב"/>
    <s v="תל אביב"/>
    <s v="מספר קומות להריסה: 2_x000d__x000a_ במרתפים: מרתף אחד בלבד אחר: שטח נלווה למגורים ולמסחר וחלל טכני_x000d__x000a_ בקומת הקרקע: אולם כניסה חדר אשפה אחר: מגורים, מסחר כמות חנויות: 1_x000d__x000a_ בקומות: כמות קומות מגורים: 7 כמות יח&quot;ד מבוקשות: 15_x000d__x000a_ על הגג: קולטי שמש חדר מדרגות כללי פרגולה אחר: "/>
    <s v="NULL"/>
    <s v="NULL"/>
    <s v="NULL"/>
    <s v="NULL"/>
    <s v="NULL"/>
    <s v="NULL"/>
    <s v="NULL"/>
    <n v="1"/>
    <s v="NULL"/>
    <x v="1"/>
    <n v="1"/>
    <s v="NULL"/>
    <s v="NULL"/>
    <x v="2"/>
    <x v="1"/>
    <s v="NULL"/>
    <s v="NULL"/>
    <s v="NULL"/>
    <s v="חיזוק ועיבוי"/>
    <s v="NULL"/>
    <s v="NULL"/>
    <s v="NULL"/>
    <s v="NULL"/>
    <s v="NULL"/>
    <s v="NULL"/>
    <s v="NULL"/>
    <s v="NULL"/>
    <s v="NULL"/>
    <s v="NULL"/>
    <s v="NULL"/>
    <s v="NULL"/>
    <s v="NULL"/>
    <s v="לשוב ולדון"/>
    <s v="NULL"/>
    <s v="NULL"/>
    <s v="NULL"/>
    <s v="NULL"/>
    <s v="NULL"/>
    <s v="NULL"/>
    <s v="NULL"/>
    <s v="NULL"/>
    <s v="NULL"/>
    <s v="NULL"/>
    <m/>
  </r>
  <r>
    <n v="643248"/>
    <n v="3666086"/>
    <n v="507"/>
    <n v="131672"/>
    <n v="180038"/>
    <x v="20"/>
    <n v="5000"/>
    <s v="זבולון"/>
    <n v="2202"/>
    <n v="38"/>
    <n v="38"/>
    <s v="NULL"/>
    <d v="2013-08-26T00:00:00"/>
    <s v="NULL"/>
    <n v="3"/>
    <d v="2019-11-18T00:00:00"/>
    <s v="NULL"/>
    <n v="191019"/>
    <n v="1973996"/>
    <s v="NULL"/>
    <s v="NULL"/>
    <s v="NULL"/>
    <s v="NULL"/>
    <s v="בניה חדשה"/>
    <s v="NULL"/>
    <s v="NULL"/>
    <s v="NULL"/>
    <s v="NULL"/>
    <s v="NULL"/>
    <s v="NULL"/>
    <n v="2"/>
    <s v="ממשק מפי"/>
    <n v="9"/>
    <s v="חישוב מתמטי"/>
    <n v="11"/>
    <s v="מהות הבקשה"/>
    <n v="2"/>
    <s v="ממשק מפי"/>
    <n v="9"/>
    <s v="חישוב מתמטי"/>
    <n v="11"/>
    <s v="אתר העירייה"/>
    <s v="NULL"/>
    <n v="8990"/>
    <n v="24"/>
    <s v="במלואו"/>
    <s v="NULL"/>
    <s v="NULL"/>
    <s v="NULL"/>
    <s v="NULL"/>
    <s v="NULL"/>
    <s v="NULL"/>
    <s v="NULL"/>
    <s v="NULL"/>
    <s v="2019_03"/>
    <s v="NULL"/>
    <s v="NULL"/>
    <s v="NULL"/>
    <s v="NULL"/>
    <n v="2"/>
    <s v="מגורים"/>
    <s v="NULL"/>
    <s v="NULL"/>
    <s v="NULL"/>
    <s v="NULL"/>
    <s v="תל אביב"/>
    <s v="תל אביב"/>
    <s v="הריסת מבנה קיים הכולל 4 קומות מגורים_x000d__x000a_הקמת מבנה חדש הכולל: מרתף ,6 קומות מגורים ,ובהן 11יח&quot;ד _x000d__x000a_המרתפים כוללים: מחסן,חדרי עזר_x000d__x000a_קומת קרקע הכוללת: חדר גז,חדר אשפה,1 חנויות_x000d__x000a_על הגג: קולטי שמש,חדר מדרגות כללי,חדר מכונות מעלית_x000d__x000a_בחצר: גינה,שטחים מרוצפים_x000d__x000a_פירוט נ"/>
    <s v="NULL"/>
    <s v="אישור"/>
    <s v="NULL"/>
    <s v="NULL"/>
    <s v="NULL"/>
    <s v="NULL"/>
    <s v="NULL"/>
    <n v="1"/>
    <s v="NULL"/>
    <x v="1"/>
    <n v="1"/>
    <s v="NULL"/>
    <s v="NULL"/>
    <x v="4"/>
    <x v="10"/>
    <s v="NULL"/>
    <n v="75"/>
    <s v="NULL"/>
    <s v="הריסה ובנייה מחדש"/>
    <s v="NULL"/>
    <s v="NULL"/>
    <s v="NULL"/>
    <s v="NULL"/>
    <s v="NULL"/>
    <s v="NULL"/>
    <s v="NULL"/>
    <s v="NULL"/>
    <s v="NULL"/>
    <s v="NULL"/>
    <s v="NULL"/>
    <s v="NULL"/>
    <s v="NULL"/>
    <s v="לאשר את הבקשה במלואה"/>
    <n v="6382849"/>
    <s v="NULL"/>
    <d v="2016-06-29T00:00:00"/>
    <n v="161213"/>
    <s v="NULL"/>
    <s v="NULL"/>
    <s v="NULL"/>
    <s v="NULL"/>
    <s v="NULL"/>
    <s v="NULL"/>
    <m/>
  </r>
  <r>
    <n v="643249"/>
    <n v="3664145"/>
    <n v="507"/>
    <n v="121478"/>
    <n v="180005"/>
    <x v="20"/>
    <n v="5000"/>
    <s v="זבולון"/>
    <n v="2202"/>
    <n v="5"/>
    <n v="5"/>
    <s v="NULL"/>
    <d v="2012-08-15T00:00:00"/>
    <s v="NULL"/>
    <n v="2"/>
    <s v="NULL"/>
    <s v="NULL"/>
    <s v="NULL"/>
    <s v="NULL"/>
    <s v="NULL"/>
    <s v="NULL"/>
    <s v="NULL"/>
    <s v="NULL"/>
    <s v="תוספת בניה"/>
    <s v="NULL"/>
    <s v="NULL"/>
    <s v="NULL"/>
    <s v="NULL"/>
    <s v="NULL"/>
    <s v="NULL"/>
    <n v="1"/>
    <s v="NULL"/>
    <n v="5"/>
    <s v="NULL"/>
    <n v="6"/>
    <s v="NULL"/>
    <s v="NULL"/>
    <s v="NULL"/>
    <s v="NULL"/>
    <s v="NULL"/>
    <s v="NULL"/>
    <s v="NULL"/>
    <s v="NULL"/>
    <s v="NULL"/>
    <s v="NULL"/>
    <s v="NULL"/>
    <s v="NULL"/>
    <s v="NULL"/>
    <s v="NULL"/>
    <s v="NULL"/>
    <s v="NULL"/>
    <s v="NULL"/>
    <s v="NULL"/>
    <s v="NULL"/>
    <s v="NULL"/>
    <s v="NULL"/>
    <s v="NULL"/>
    <s v="NULL"/>
    <s v="NULL"/>
    <n v="2"/>
    <s v="NULL"/>
    <s v="NULL"/>
    <s v="NULL"/>
    <s v="NULL"/>
    <s v="NULL"/>
    <s v="תל אביב"/>
    <s v="תל אביב"/>
    <s v="בקשה לתוספת בניה:  תוספת 2 קומות לבניין,קומה מכח התב&quot;ע + קומה מכח התמ&quot;א - חדרי יציאה לגג_x000d__x000a_המקום משמש כיום ללמסחר ומגורים בהיתר"/>
    <s v="NULL"/>
    <s v="אישור"/>
    <s v="NULL"/>
    <s v="NULL"/>
    <s v="NULL"/>
    <s v="NULL"/>
    <s v="NULL"/>
    <n v="1"/>
    <s v="NULL"/>
    <x v="1"/>
    <n v="1"/>
    <s v="NULL"/>
    <s v="NULL"/>
    <x v="8"/>
    <x v="1"/>
    <s v="NULL"/>
    <s v="NULL"/>
    <s v="NULL"/>
    <s v="חיזוק ועיבוי"/>
    <s v="NULL"/>
    <s v="NULL"/>
    <s v="NULL"/>
    <s v="NULL"/>
    <s v="NULL"/>
    <s v="NULL"/>
    <s v="NULL"/>
    <s v="NULL"/>
    <s v="NULL"/>
    <s v="NULL"/>
    <s v="NULL"/>
    <s v="NULL"/>
    <s v="NULL"/>
    <s v="לאשר את הבקשה בחלקה"/>
    <n v="6373778"/>
    <s v="NULL"/>
    <d v="2013-05-08T00:00:00"/>
    <n v="121478"/>
    <s v="NULL"/>
    <s v="NULL"/>
    <s v="NULL"/>
    <s v="NULL"/>
    <s v="NULL"/>
    <s v="NULL"/>
    <m/>
  </r>
  <r>
    <n v="643250"/>
    <n v="3668755"/>
    <n v="507"/>
    <n v="141881"/>
    <n v="34034"/>
    <x v="20"/>
    <n v="5000"/>
    <s v="השוק"/>
    <n v="2203"/>
    <n v="21"/>
    <n v="21"/>
    <s v="NULL"/>
    <d v="2014-09-16T00:00:00"/>
    <s v="NULL"/>
    <n v="2"/>
    <d v="2016-02-08T00:00:00"/>
    <s v="NULL"/>
    <n v="151363"/>
    <n v="300829"/>
    <d v="2018-03-25T00:00:00"/>
    <s v="Mar  7 2018 12:00AM"/>
    <s v="NULL"/>
    <s v="NULL"/>
    <s v="תוספות בניה"/>
    <s v="NULL"/>
    <s v="NULL"/>
    <s v="NULL"/>
    <s v="NULL"/>
    <s v="NULL"/>
    <n v="11"/>
    <n v="7"/>
    <s v="NULL"/>
    <n v="8"/>
    <s v="NULL"/>
    <n v="15"/>
    <s v="NULL"/>
    <n v="7"/>
    <s v="NULL"/>
    <n v="8"/>
    <s v="NULL"/>
    <n v="15"/>
    <s v="NULL"/>
    <s v="NULL"/>
    <s v="NULL"/>
    <s v="NULL"/>
    <s v="NULL"/>
    <s v="NULL"/>
    <s v="NULL"/>
    <s v="NULL"/>
    <s v="NULL"/>
    <s v="NULL"/>
    <s v="NULL"/>
    <s v="NULL"/>
    <s v="NULL"/>
    <s v="NULL"/>
    <s v="NULL"/>
    <s v="NULL"/>
    <s v="NULL"/>
    <s v="NULL"/>
    <n v="15"/>
    <s v="NULL"/>
    <s v="NULL"/>
    <s v="NULL"/>
    <s v="NULL"/>
    <s v="NULL"/>
    <s v="תל אביב"/>
    <s v="תל אביב"/>
    <s v="בקשה לתוספת בניה:  תוספת 2 קומות לבניין, הכוללות 8 יחידות דיור_x000d__x000a_תוספת בניה בקומה: גג, שטח הדירה/המשרד לאחר התוספות יהיה 168.5 מ&quot;ר_x000d__x000a_שינויים פנימיים הכוללים: _x000d__x000a_תוספת 2 קומות לפי תמ&quot;א 38_x000d__x000a_חלוקת דירות בקומות קיימות_x000d__x000a_תוספת שטח בקומות הקיימות לפי תמ&quot;א 38_x000d__x000a_המקום"/>
    <s v="NULL"/>
    <s v="אישור"/>
    <s v="NULL"/>
    <s v="NULL"/>
    <n v="5"/>
    <s v="NULL"/>
    <n v="1"/>
    <n v="1"/>
    <s v="NULL"/>
    <x v="0"/>
    <n v="1"/>
    <s v="NULL"/>
    <s v="NULL"/>
    <x v="0"/>
    <x v="8"/>
    <n v="2018"/>
    <n v="17"/>
    <n v="25"/>
    <s v="חיזוק ועיבוי"/>
    <s v="NULL"/>
    <s v="NULL"/>
    <s v="NULL"/>
    <s v="NULL"/>
    <s v="NULL"/>
    <s v="NULL"/>
    <s v="NULL"/>
    <s v="NULL"/>
    <s v="NULL"/>
    <s v="NULL"/>
    <s v="NULL"/>
    <s v="NULL"/>
    <s v="NULL"/>
    <s v="להעביר לאישור מחוזית"/>
    <n v="6378388"/>
    <s v="NULL"/>
    <d v="2014-12-10T00:00:00"/>
    <n v="141881"/>
    <s v="NULL"/>
    <s v="BQ5_Taarich_Teauda_Ichlus"/>
    <d v="2017-11-01T00:00:00"/>
    <d v="2018-05-01T00:00:00"/>
    <s v="NULL"/>
    <s v="NULL"/>
    <m/>
  </r>
  <r>
    <n v="643251"/>
    <n v="5252302"/>
    <n v="507"/>
    <n v="170095"/>
    <n v="176034"/>
    <x v="20"/>
    <n v="5000"/>
    <s v="השוק"/>
    <n v="2203"/>
    <n v="34"/>
    <n v="34"/>
    <s v=" "/>
    <d v="2017-01-15T00:00:00"/>
    <n v="5"/>
    <n v="3"/>
    <d v="2021-11-15T00:00:00"/>
    <n v="7"/>
    <n v="211033"/>
    <n v="2164841"/>
    <s v="NULL"/>
    <s v="NULL"/>
    <s v="NULL"/>
    <s v="NULL"/>
    <s v="בניה חדשה"/>
    <s v="NULL"/>
    <s v="NULL"/>
    <s v="NULL"/>
    <s v="NULL"/>
    <s v="NULL"/>
    <n v="19"/>
    <n v="2"/>
    <s v="אתר העירייה"/>
    <n v="17"/>
    <s v="חישוב מתמטי"/>
    <n v="19"/>
    <s v="אתר העירייה"/>
    <n v="2"/>
    <s v="בקשה מובילה"/>
    <n v="17"/>
    <s v="חישוב מתמטי"/>
    <n v="19"/>
    <s v="אתר העירייה"/>
    <s v="NULL"/>
    <n v="8987"/>
    <n v="10"/>
    <s v="במלואו"/>
    <s v="NULL"/>
    <s v="NULL"/>
    <s v="NULL"/>
    <s v="NULL"/>
    <s v="NULL"/>
    <n v="3"/>
    <s v="NULL"/>
    <n v="3"/>
    <s v="2022_01"/>
    <s v="NULL"/>
    <s v="NULL"/>
    <s v="NULL"/>
    <s v="NULL"/>
    <s v="NULL"/>
    <s v="NULL"/>
    <s v="NULL"/>
    <s v="NULL"/>
    <s v="NULL"/>
    <n v="5"/>
    <s v="תל אביב"/>
    <s v="תל אביב"/>
    <s v="הריסת מבנה קיים הכולל 3 קומות מגורים שטח להריסה 400.00_x000d__x000a_הקמת מבנה חדש הכולל: מרתפים ,קומה מסחרית ל קומת הקרקע,5.00 קומות מגורים ,ובהן 19יח&quot;ד _x000d__x000a_המרתפים כוללים: חניות  ומתקנים טכניים_x000d__x000a_קומת קרקע הכוללת: אולם כניסה,חדר אשפה,1 חנויות,1 חדרי שירותים,כניסה למתקן"/>
    <s v="NULL"/>
    <s v="NULL"/>
    <s v="NULL"/>
    <s v="NULL"/>
    <n v="5"/>
    <s v="NULL"/>
    <s v="NULL"/>
    <n v="1"/>
    <s v="NULL"/>
    <x v="0"/>
    <n v="1"/>
    <s v="NULL"/>
    <s v="NULL"/>
    <x v="3"/>
    <x v="0"/>
    <s v="NULL"/>
    <n v="5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252"/>
    <n v="3656605"/>
    <n v="507"/>
    <n v="80065"/>
    <n v="176004"/>
    <x v="20"/>
    <n v="5000"/>
    <s v="השוק"/>
    <n v="2203"/>
    <n v="4"/>
    <n v="4"/>
    <s v="NULL"/>
    <d v="2008-01-10T00:00:00"/>
    <s v="NULL"/>
    <n v="2"/>
    <s v="NULL"/>
    <s v="NULL"/>
    <s v="NULL"/>
    <s v="NULL"/>
    <s v="NULL"/>
    <s v="NULL"/>
    <s v="NULL"/>
    <s v="NULL"/>
    <s v="תוספת בניה"/>
    <s v="NULL"/>
    <s v="NULL"/>
    <s v="NULL"/>
    <s v="NULL"/>
    <s v="NULL"/>
    <s v="NULL"/>
    <n v="1"/>
    <s v="NULL"/>
    <n v="6"/>
    <s v="NULL"/>
    <n v="7"/>
    <s v="NULL"/>
    <s v="NULL"/>
    <s v="NULL"/>
    <s v="NULL"/>
    <s v="NULL"/>
    <s v="NULL"/>
    <s v="NULL"/>
    <s v="NULL"/>
    <s v="NULL"/>
    <s v="NULL"/>
    <s v="NULL"/>
    <s v="NULL"/>
    <s v="NULL"/>
    <s v="NULL"/>
    <s v="NULL"/>
    <s v="NULL"/>
    <s v="NULL"/>
    <s v="NULL"/>
    <s v="NULL"/>
    <s v="NULL"/>
    <s v="NULL"/>
    <s v="NULL"/>
    <s v="NULL"/>
    <s v="NULL"/>
    <n v="2"/>
    <s v="NULL"/>
    <s v="NULL"/>
    <s v="NULL"/>
    <s v="NULL"/>
    <s v="NULL"/>
    <s v="תל אביב"/>
    <s v="תל אביב"/>
    <s v="בקשה לתוספת בניה:  הכוללות 6 יחידות דיור_x000d__x000a_תוספת בניה בקומה: שלישית + חדרי יציאה לגג_x000d__x000a_שינויים פנימיים הכוללים: תוספת ממ&quot;ק בכל הקומות שינוי חדר מדרגות קיים למגן אש_x000d__x000a_המקום משמש כיום למסחר + מגורים בהיתר"/>
    <s v="NULL"/>
    <s v="לאשר את הבקשה במלואה"/>
    <s v="NULL"/>
    <s v="NULL"/>
    <s v="NULL"/>
    <s v="NULL"/>
    <s v="NULL"/>
    <n v="1"/>
    <s v="NULL"/>
    <x v="1"/>
    <n v="1"/>
    <s v="NULL"/>
    <s v="NULL"/>
    <x v="11"/>
    <x v="1"/>
    <s v="NULL"/>
    <s v="NULL"/>
    <s v="NULL"/>
    <s v="חיזוק ועיבוי"/>
    <s v="NULL"/>
    <s v="NULL"/>
    <s v="NULL"/>
    <s v="NULL"/>
    <s v="NULL"/>
    <s v="NULL"/>
    <s v="NULL"/>
    <s v="NULL"/>
    <s v="NULL"/>
    <s v="NULL"/>
    <s v="NULL"/>
    <s v="NULL"/>
    <s v="NULL"/>
    <s v="לאשר את הבקשה במלואה"/>
    <n v="6373600"/>
    <s v="NULL"/>
    <d v="2012-07-18T00:00:00"/>
    <n v="121278"/>
    <s v="NULL"/>
    <s v="NULL"/>
    <s v="NULL"/>
    <s v="NULL"/>
    <s v="NULL"/>
    <s v="NULL"/>
    <m/>
  </r>
  <r>
    <n v="643253"/>
    <n v="3670659"/>
    <n v="507"/>
    <n v="151212"/>
    <n v="176006"/>
    <x v="20"/>
    <n v="5000"/>
    <s v="השוק"/>
    <n v="2203"/>
    <n v="6"/>
    <n v="6"/>
    <s v="NULL"/>
    <d v="2015-06-15T00:00:00"/>
    <s v="NULL"/>
    <n v="3"/>
    <s v="NULL"/>
    <s v="NULL"/>
    <s v="NULL"/>
    <s v="NULL"/>
    <s v="NULL"/>
    <s v="NULL"/>
    <s v="NULL"/>
    <s v="NULL"/>
    <s v="בניה חדשה"/>
    <s v="NULL"/>
    <s v="NULL"/>
    <s v="NULL"/>
    <s v="NULL"/>
    <s v="NULL"/>
    <s v="NULL"/>
    <n v="2"/>
    <s v="NULL"/>
    <n v="8"/>
    <s v="NULL"/>
    <n v="10"/>
    <s v="NULL"/>
    <s v="NULL"/>
    <s v="NULL"/>
    <s v="NULL"/>
    <s v="NULL"/>
    <s v="NULL"/>
    <s v="NULL"/>
    <s v="NULL"/>
    <n v="8982"/>
    <n v="21"/>
    <s v="NULL"/>
    <s v="NULL"/>
    <s v="NULL"/>
    <s v="NULL"/>
    <s v="NULL"/>
    <s v="NULL"/>
    <s v="NULL"/>
    <s v="NULL"/>
    <s v="NULL"/>
    <s v="NULL"/>
    <s v="NULL"/>
    <s v="NULL"/>
    <s v="NULL"/>
    <s v="NULL"/>
    <s v="NULL"/>
    <s v="NULL"/>
    <s v="NULL"/>
    <s v="NULL"/>
    <s v="NULL"/>
    <s v="NULL"/>
    <s v="תל אביב"/>
    <s v="תל אביב"/>
    <s v="הריסת מבנה קיים הכולל 2 קומות מגורים_x000d__x000a_הקמת מבנה חדש הכולל: מרתפים ,6 קומות מגורים ,ובהן 10יח&quot;ד _x000d__x000a_המרתפים כוללים: מקלט,מחסן_x000d__x000a_קומת קרקע הכוללת: 2 חנויות,2 חדרי שירותים_x000d__x000a_על הגג: חדרי יציאה,קולטי שמש,חדר מדרגות כללי_x000d__x000a_בחצר: גינה,שטחים מרוצפים,בגבולות המגרש גדר"/>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254"/>
    <n v="5290820"/>
    <n v="507"/>
    <n v="170747"/>
    <n v="179016"/>
    <x v="20"/>
    <n v="5000"/>
    <s v="מרחביה"/>
    <n v="2205"/>
    <n v="16"/>
    <n v="16"/>
    <s v="NULL"/>
    <d v="2017-05-11T00:00:00"/>
    <s v="NULL"/>
    <n v="3"/>
    <s v="NULL"/>
    <s v="NULL"/>
    <s v="NULL"/>
    <s v="NULL"/>
    <s v="NULL"/>
    <s v="NULL"/>
    <s v="NULL"/>
    <s v="NULL"/>
    <s v="בניה חדשה"/>
    <s v="NULL"/>
    <s v="NULL"/>
    <s v="NULL"/>
    <s v="NULL"/>
    <s v="NULL"/>
    <s v="NULL"/>
    <n v="2"/>
    <s v="NULL"/>
    <n v="10"/>
    <s v="NULL"/>
    <n v="12"/>
    <s v="NULL"/>
    <s v="NULL"/>
    <s v="NULL"/>
    <s v="NULL"/>
    <s v="NULL"/>
    <s v="NULL"/>
    <s v="NULL"/>
    <s v="NULL"/>
    <s v="NULL"/>
    <s v="NULL"/>
    <s v="NULL"/>
    <s v="NULL"/>
    <s v="NULL"/>
    <s v="NULL"/>
    <s v="NULL"/>
    <s v="NULL"/>
    <s v="NULL"/>
    <s v="NULL"/>
    <s v="NULL"/>
    <s v="NULL"/>
    <s v="NULL"/>
    <s v="NULL"/>
    <s v="NULL"/>
    <s v="NULL"/>
    <s v="NULL"/>
    <s v="NULL"/>
    <s v="NULL"/>
    <s v="NULL"/>
    <s v="NULL"/>
    <s v="NULL"/>
    <s v="תל אביב"/>
    <s v="תל אביב"/>
    <s v="מספר קומות להריסה: 2 שטח הריסה (מ&quot;ר): 250_x000d__x000d__x000a_ במרתפים: מרתף אחד בלבד מחסן חדרי עזר_x000d__x000d__x000a_ בקומת הקרקע: אולם כניסה חדר אשפה אחר: מסחרי כמות חנויות: 2 כמות חדרי שירותים: 2_x000d__x000d__x000a_ בקומות: כמות קומות מגורים: 6 כמות יח&quot;ד מבוקשות: 12_x000d__x000d__x000a_ על הגג: חדרי יציאה חדר מכונות ומע"/>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255"/>
    <n v="5327678"/>
    <n v="507"/>
    <n v="181158"/>
    <n v="1036"/>
    <x v="20"/>
    <n v="5000"/>
    <s v="המשביר"/>
    <n v="2206"/>
    <n v="1"/>
    <n v="1"/>
    <s v=" "/>
    <d v="2018-07-19T00:00:00"/>
    <n v="5"/>
    <n v="3"/>
    <d v="2021-07-22T00:00:00"/>
    <s v="NULL"/>
    <n v="210275"/>
    <n v="2140148"/>
    <s v="NULL"/>
    <s v="NULL"/>
    <s v="NULL"/>
    <s v="NULL"/>
    <s v="בניה חדשה"/>
    <s v="NULL"/>
    <s v="NULL"/>
    <s v="NULL"/>
    <s v="NULL"/>
    <s v="NULL"/>
    <n v="14"/>
    <n v="7"/>
    <s v="אתר העירייה"/>
    <n v="8"/>
    <s v="NULL"/>
    <n v="15"/>
    <s v="מהות הבקשה"/>
    <n v="7"/>
    <s v="בקשה מובילה"/>
    <n v="8"/>
    <s v="חישוב מתמטי"/>
    <n v="15"/>
    <s v="אתר העירייה"/>
    <s v="NULL"/>
    <n v="8982"/>
    <n v="10"/>
    <s v="במלואו"/>
    <s v="NULL"/>
    <s v="NULL"/>
    <s v="NULL"/>
    <s v="2019_01"/>
    <s v="NULL"/>
    <s v="NULL"/>
    <s v="NULL"/>
    <s v="NULL"/>
    <s v="2021_04"/>
    <s v="NULL"/>
    <s v="NULL"/>
    <s v="NULL"/>
    <s v="NULL"/>
    <s v="NULL"/>
    <s v="משולב"/>
    <s v="NULL"/>
    <s v="NULL"/>
    <s v="אתר העירייה"/>
    <n v="5"/>
    <s v="תל אביב"/>
    <s v="תל אביב"/>
    <s v="מספר קומות להריסה: 4 שטח הריסה (מ&quot;ר): 509.9_x000d__x000a_ במרתפים: מרתף אחד בלבד מקלט אחר: חדר משאבות, מאגר מים, שירותים_x000d__x000a_ בקומת הקרקע: חדר אשפה אחר: מסחר ודירה עורפית כמות חנויות: 4 כמות חדרי שירותים: 3_x000d__x000a_ בקומות: כמות קומות מגורים: 6 כמות יח&quot;ד מבוקשות: 15_x000d__x000a_ על הגג: "/>
    <s v="NULL"/>
    <s v="NULL"/>
    <s v="NULL"/>
    <s v="NULL"/>
    <n v="5"/>
    <s v="NULL"/>
    <s v="NULL"/>
    <n v="1"/>
    <s v="NULL"/>
    <x v="0"/>
    <n v="1"/>
    <s v="NULL"/>
    <s v="NULL"/>
    <x v="2"/>
    <x v="0"/>
    <s v="NULL"/>
    <n v="3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256"/>
    <n v="5290387"/>
    <n v="507"/>
    <n v="171828"/>
    <n v="175016"/>
    <x v="20"/>
    <n v="5000"/>
    <s v="המשביר"/>
    <n v="2206"/>
    <n v="16"/>
    <n v="16"/>
    <s v=" "/>
    <d v="2017-11-16T00:00:00"/>
    <n v="5"/>
    <n v="3"/>
    <d v="2021-03-22T00:00:00"/>
    <s v="NULL"/>
    <n v="200545"/>
    <n v="2134565"/>
    <s v="NULL"/>
    <s v="NULL"/>
    <s v="NULL"/>
    <s v="NULL"/>
    <s v="בניה חדשה"/>
    <s v="NULL"/>
    <s v="NULL"/>
    <s v="NULL"/>
    <s v="NULL"/>
    <s v="NULL"/>
    <n v="8"/>
    <n v="1"/>
    <s v="אתר העירייה"/>
    <n v="7"/>
    <s v="חישוב מתמטי"/>
    <n v="8"/>
    <s v="אתר העירייה"/>
    <n v="1"/>
    <s v="בקשה מובילה"/>
    <n v="7"/>
    <s v="חישוב מתמטי"/>
    <n v="8"/>
    <s v="אתר העירייה"/>
    <s v="NULL"/>
    <n v="8986"/>
    <n v="13"/>
    <s v="במלואו"/>
    <s v="NULL"/>
    <s v="NULL"/>
    <s v="NULL"/>
    <s v="NULL"/>
    <s v="NULL"/>
    <s v="NULL"/>
    <s v="NULL"/>
    <s v="NULL"/>
    <s v="2021_03"/>
    <s v="NULL"/>
    <s v="NULL"/>
    <s v="NULL"/>
    <s v="NULL"/>
    <s v="NULL"/>
    <s v="מגורים ומסחר"/>
    <s v="NULL"/>
    <s v="אתר העירייה"/>
    <s v="אתר העירייה"/>
    <n v="5"/>
    <s v="תל אביב"/>
    <s v="תל אביב"/>
    <s v="במרתפים: ללא מרתף_x000d__x000d__x000a_ בקומת הקרקע: חדר אשפה כמות חנויות: 1 כמות חדרי שירותים: 1_x000d__x000d__x000a_ בקומות: קומה מסחרית עבור: מסחר כללי כמות קומות מגורים: 5 כמות יח&quot;ד מבוקשות: 10_x000d__x000d__x000a_ על הגג: אחר: דירת גג_x000d__x000d__x000a_ בחצר: גינה פרגולה גדר בגבולות מגרש בגובה (מטר): 1.5_x000d__x000d__x000a_"/>
    <s v="NULL"/>
    <s v="NULL"/>
    <s v="NULL"/>
    <s v="NULL"/>
    <n v="5"/>
    <s v="NULL"/>
    <s v="NULL"/>
    <n v="1"/>
    <s v="NULL"/>
    <x v="0"/>
    <n v="1"/>
    <s v="NULL"/>
    <s v="NULL"/>
    <x v="3"/>
    <x v="0"/>
    <s v="NULL"/>
    <n v="40"/>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257"/>
    <n v="3668789"/>
    <n v="507"/>
    <n v="141916"/>
    <n v="175003"/>
    <x v="20"/>
    <n v="5000"/>
    <s v="המשביר"/>
    <n v="2206"/>
    <n v="3"/>
    <n v="3"/>
    <s v=" "/>
    <d v="2014-09-18T00:00:00"/>
    <n v="7"/>
    <n v="3"/>
    <d v="2019-09-09T00:00:00"/>
    <s v="NULL"/>
    <n v="190708"/>
    <n v="1974727"/>
    <s v="NULL"/>
    <s v="NULL"/>
    <s v="NULL"/>
    <s v="NULL"/>
    <s v="בניה חדשה"/>
    <s v="NULL"/>
    <s v="NULL"/>
    <s v="NULL"/>
    <s v="NULL"/>
    <s v="NULL"/>
    <n v="7"/>
    <n v="1"/>
    <s v="NULL"/>
    <n v="6"/>
    <s v="NULL"/>
    <n v="7"/>
    <s v="אתר העירייה"/>
    <n v="1"/>
    <s v="NULL"/>
    <n v="6"/>
    <s v="NULL"/>
    <n v="7"/>
    <s v="אתר העירייה"/>
    <s v="NULL"/>
    <n v="8982"/>
    <n v="11"/>
    <s v="NULL"/>
    <s v="NULL"/>
    <s v="NULL"/>
    <s v="NULL"/>
    <s v="NULL"/>
    <s v="NULL"/>
    <s v="NULL"/>
    <s v="NULL"/>
    <s v="NULL"/>
    <s v="2019_03"/>
    <s v="NULL"/>
    <s v="NULL"/>
    <s v="NULL"/>
    <s v="NULL"/>
    <s v="NULL"/>
    <s v="משולב"/>
    <s v="NULL"/>
    <s v="אתר העירייה"/>
    <s v="אתר העירייה"/>
    <n v="7"/>
    <s v="תל אביב"/>
    <s v="תל אביב"/>
    <s v="הריסת מבנה קיים הכולל 2 קומות מגורים_x000d__x000a_הקמת מבנה חדש הכולל: קומה מסחרית ל קרקע,4.50 קומות מגורים ,ובהן 7יח&quot;ד _x000d__x000a_המרתפים כוללים: מחסן,חדרי עזר_x000d__x000a_קומת קרקע הכוללת: אולם כניסה,חדר אשפה_x000d__x000a_על הגג: קולטי שמש_x000d__x000a_בחצר: גינה_x000d__x000a_"/>
    <s v="NULL"/>
    <s v="אישור"/>
    <s v="NULL"/>
    <s v="NULL"/>
    <n v="7"/>
    <s v="NULL"/>
    <s v="NULL"/>
    <n v="1"/>
    <s v="NULL"/>
    <x v="0"/>
    <n v="1"/>
    <s v="NULL"/>
    <s v="NULL"/>
    <x v="0"/>
    <x v="10"/>
    <s v="NULL"/>
    <n v="60"/>
    <s v="NULL"/>
    <s v="הריסה ובנייה מחדש"/>
    <s v="NULL"/>
    <s v="NULL"/>
    <s v="NULL"/>
    <s v="NULL"/>
    <s v="NULL"/>
    <s v="NULL"/>
    <s v="NULL"/>
    <s v="NULL"/>
    <s v="NULL"/>
    <s v="NULL"/>
    <s v="NULL"/>
    <s v="NULL"/>
    <s v="NULL"/>
    <s v="לאשר את הבקשה במלואה"/>
    <n v="8609963"/>
    <s v="NULL"/>
    <d v="2017-01-11T00:00:00"/>
    <n v="161190"/>
    <s v="NULL"/>
    <s v="NULL"/>
    <s v="NULL"/>
    <s v="NULL"/>
    <s v="NULL"/>
    <s v="NULL"/>
    <m/>
  </r>
  <r>
    <n v="643258"/>
    <n v="5286940"/>
    <n v="507"/>
    <n v="150838"/>
    <n v="35011"/>
    <x v="20"/>
    <n v="5000"/>
    <s v="מרכלת"/>
    <n v="2207"/>
    <n v="5"/>
    <n v="5"/>
    <s v="NULL"/>
    <d v="2015-04-21T00:00:00"/>
    <s v="NULL"/>
    <n v="2"/>
    <d v="2019-02-20T00:00:00"/>
    <s v="NULL"/>
    <n v="180737"/>
    <n v="1973983"/>
    <s v="NULL"/>
    <s v="NULL"/>
    <s v="NULL"/>
    <n v="0"/>
    <s v="בניה חדשה"/>
    <s v="NULL"/>
    <s v="NULL"/>
    <s v="NULL"/>
    <s v="NULL"/>
    <s v="NULL"/>
    <n v="15"/>
    <n v="2"/>
    <s v="NULL"/>
    <n v="15"/>
    <s v="NULL"/>
    <n v="17"/>
    <s v="NULL"/>
    <n v="2"/>
    <s v="בקשה מובילה"/>
    <n v="13"/>
    <s v="חישוב מתמטי"/>
    <n v="15"/>
    <s v="אתר העירייה"/>
    <s v="NULL"/>
    <s v="NULL"/>
    <s v="NULL"/>
    <s v="במלואו"/>
    <s v="NULL"/>
    <s v="NULL"/>
    <s v="NULL"/>
    <s v="NULL"/>
    <s v="NULL"/>
    <s v="NULL"/>
    <s v="NULL"/>
    <s v="NULL"/>
    <s v="NULL"/>
    <s v="NULL"/>
    <s v="NULL"/>
    <s v="NULL"/>
    <s v="NULL"/>
    <s v="NULL"/>
    <s v="NULL"/>
    <s v="NULL"/>
    <s v="אתר העירייה"/>
    <s v="אתר העירייה"/>
    <s v="NULL"/>
    <s v="תל אביב"/>
    <s v="תל אביב"/>
    <s v="בקשה לתוספת בניה:  תוספת 4 קומות לבניין, הכוללות 15 יחידות דיור,+ מסחר_x000d__x000a_שינויים פנימיים הכוללים: חיזוק ותוספת 4 קומות וקומת גג במסגרת תמ&quot;א 38 כולל שמירה על חזית הבניין וחדרי מדרגות ובניית מע/ קונסטרוקטיבית חדשה. שינויים פנימיים תוספת מעלית ממ&quot;ק חלוקה פנימ"/>
    <s v="NULL"/>
    <s v="אישור"/>
    <s v="NULL"/>
    <s v="NULL"/>
    <s v="NULL"/>
    <s v="NULL"/>
    <s v="NULL"/>
    <n v="1"/>
    <s v="NULL"/>
    <x v="0"/>
    <n v="1"/>
    <s v="NULL"/>
    <s v="NULL"/>
    <x v="5"/>
    <x v="10"/>
    <s v="NULL"/>
    <n v="46"/>
    <s v="NULL"/>
    <s v="חיזוק ועיבוי"/>
    <s v="NULL"/>
    <s v="NULL"/>
    <s v="NULL"/>
    <s v="NULL"/>
    <s v="NULL"/>
    <s v="NULL"/>
    <s v="NULL"/>
    <s v="NULL"/>
    <s v="NULL"/>
    <s v="NULL"/>
    <s v="NULL"/>
    <s v="NULL"/>
    <s v="NULL"/>
    <s v="NULL"/>
    <n v="6379925"/>
    <s v="NULL"/>
    <d v="2015-09-02T00:00:00"/>
    <n v="150838"/>
    <s v="NULL"/>
    <s v="NULL"/>
    <s v="NULL"/>
    <s v="NULL"/>
    <s v="NULL"/>
    <s v="NULL"/>
    <m/>
  </r>
  <r>
    <n v="643259"/>
    <n v="5290200"/>
    <n v="507"/>
    <n v="150282"/>
    <n v="171009"/>
    <x v="20"/>
    <n v="5000"/>
    <s v="מרכלת"/>
    <n v="2207"/>
    <n v="9"/>
    <n v="9"/>
    <s v="NULL"/>
    <d v="2015-02-03T00:00:00"/>
    <s v="NULL"/>
    <n v="3"/>
    <s v="NULL"/>
    <s v="NULL"/>
    <s v="NULL"/>
    <s v="NULL"/>
    <s v="NULL"/>
    <s v="NULL"/>
    <s v="NULL"/>
    <n v="0"/>
    <s v="בניה חדשה"/>
    <s v="NULL"/>
    <s v="NULL"/>
    <s v="NULL"/>
    <s v="NULL"/>
    <s v="NULL"/>
    <s v="NULL"/>
    <s v="NULL"/>
    <s v="NULL"/>
    <s v="NULL"/>
    <s v="NULL"/>
    <n v="11"/>
    <s v="NULL"/>
    <s v="NULL"/>
    <s v="NULL"/>
    <s v="NULL"/>
    <s v="NULL"/>
    <s v="NULL"/>
    <s v="NULL"/>
    <s v="NULL"/>
    <s v="NULL"/>
    <s v="NULL"/>
    <s v="NULL"/>
    <s v="NULL"/>
    <s v="NULL"/>
    <s v="NULL"/>
    <s v="NULL"/>
    <s v="NULL"/>
    <s v="NULL"/>
    <s v="NULL"/>
    <s v="NULL"/>
    <s v="NULL"/>
    <s v="NULL"/>
    <s v="NULL"/>
    <s v="NULL"/>
    <s v="NULL"/>
    <n v="1"/>
    <s v="NULL"/>
    <s v="NULL"/>
    <s v="NULL"/>
    <s v="NULL"/>
    <s v="NULL"/>
    <s v="תל אביב"/>
    <s v="תל אביב"/>
    <s v="הקמת מבנה חדש הכולל: 5.00 קומות מגורים ,ובהן 10יח&quot;ד ,2 חנויות + 1 יח&quot;ד סה&quot;כ 11 יח&quot;ד_x000d__x000a_המרתפים כוללים: מקלט,מחסן,חדר משחקיםפרטי לדירה , חדר משאבה_x000d__x000a_קומת קרקע הכוללת: חדר אשפה,2 חנויות_x000d__x000a_על הגג: חדרי יציאה,קולטי שמש_x000d__x000a_בחצר: גינה,שטחים מרוצפים_x000d__x000a_"/>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260"/>
    <n v="3657229"/>
    <n v="507"/>
    <n v="80871"/>
    <n v="172017"/>
    <x v="20"/>
    <n v="5000"/>
    <s v="מזרחי"/>
    <n v="2209"/>
    <n v="17"/>
    <n v="17"/>
    <s v="NULL"/>
    <d v="2008-05-25T00:00:00"/>
    <s v="NULL"/>
    <n v="2"/>
    <s v="NULL"/>
    <s v="NULL"/>
    <s v="NULL"/>
    <s v="NULL"/>
    <s v="NULL"/>
    <s v="NULL"/>
    <s v="NULL"/>
    <s v="NULL"/>
    <s v="תוספת בניה"/>
    <s v="NULL"/>
    <s v="NULL"/>
    <s v="NULL"/>
    <s v="NULL"/>
    <s v="NULL"/>
    <s v="NULL"/>
    <n v="1"/>
    <s v="ממשק מפי"/>
    <n v="3"/>
    <s v="חישוב מתמטי"/>
    <n v="4"/>
    <s v="NULL"/>
    <s v="NULL"/>
    <s v="NULL"/>
    <s v="NULL"/>
    <s v="NULL"/>
    <s v="NULL"/>
    <s v="NULL"/>
    <s v="NULL"/>
    <s v="NULL"/>
    <s v="NULL"/>
    <s v="NULL"/>
    <s v="NULL"/>
    <s v="NULL"/>
    <s v="NULL"/>
    <s v="NULL"/>
    <s v="NULL"/>
    <s v="NULL"/>
    <s v="NULL"/>
    <s v="NULL"/>
    <s v="NULL"/>
    <s v="NULL"/>
    <s v="NULL"/>
    <s v="NULL"/>
    <s v="NULL"/>
    <n v="1"/>
    <s v="NULL"/>
    <n v="1"/>
    <s v="NULL"/>
    <s v="NULL"/>
    <s v="NULL"/>
    <s v="תל אביב"/>
    <s v="תל אביב"/>
    <s v="שינויים פנימיים  בקומות הקיימות ותוספת 2 קומות לבניין, הכוללות 4 יחידות דיור 2 חדרי יציאה לגג _x000d__x000a__x000d__x000a_המקום משמש כיום למגורים ומסחר בהיתר"/>
    <s v="NULL"/>
    <s v="לאשר את הבקשה במלואה"/>
    <s v="NULL"/>
    <s v="NULL"/>
    <s v="NULL"/>
    <s v="NULL"/>
    <s v="NULL"/>
    <n v="1"/>
    <s v="NULL"/>
    <x v="1"/>
    <n v="1"/>
    <s v="NULL"/>
    <s v="NULL"/>
    <x v="11"/>
    <x v="1"/>
    <s v="NULL"/>
    <s v="NULL"/>
    <s v="NULL"/>
    <s v="חיזוק ועיבוי"/>
    <s v="NULL"/>
    <s v="NULL"/>
    <s v="NULL"/>
    <s v="NULL"/>
    <s v="NULL"/>
    <s v="NULL"/>
    <s v="NULL"/>
    <s v="NULL"/>
    <s v="NULL"/>
    <s v="NULL"/>
    <s v="NULL"/>
    <s v="NULL"/>
    <s v="NULL"/>
    <s v="לאשר את הבקשה במלואה"/>
    <n v="6378130"/>
    <s v="NULL"/>
    <d v="2014-08-27T00:00:00"/>
    <n v="141609"/>
    <s v="NULL"/>
    <s v="NULL"/>
    <s v="NULL"/>
    <s v="NULL"/>
    <s v="NULL"/>
    <s v="NULL"/>
    <m/>
  </r>
  <r>
    <n v="643261"/>
    <n v="3670256"/>
    <n v="507"/>
    <n v="150802"/>
    <n v="172003"/>
    <x v="20"/>
    <n v="5000"/>
    <s v="מזרחי"/>
    <n v="2209"/>
    <n v="3"/>
    <n v="3"/>
    <s v="NULL"/>
    <d v="2015-04-16T00:00:00"/>
    <s v="NULL"/>
    <n v="3"/>
    <s v="NULL"/>
    <s v="NULL"/>
    <s v="NULL"/>
    <s v="NULL"/>
    <s v="NULL"/>
    <s v="NULL"/>
    <s v="NULL"/>
    <s v="NULL"/>
    <s v="תוספות בניה"/>
    <s v="NULL"/>
    <s v="NULL"/>
    <s v="NULL"/>
    <s v="NULL"/>
    <s v="NULL"/>
    <s v="NULL"/>
    <n v="2"/>
    <s v="NULL"/>
    <n v="6"/>
    <s v="NULL"/>
    <n v="8"/>
    <s v="NULL"/>
    <s v="NULL"/>
    <s v="NULL"/>
    <s v="NULL"/>
    <s v="NULL"/>
    <s v="NULL"/>
    <s v="NULL"/>
    <s v="NULL"/>
    <s v="NULL"/>
    <s v="NULL"/>
    <s v="NULL"/>
    <s v="NULL"/>
    <s v="NULL"/>
    <s v="NULL"/>
    <s v="NULL"/>
    <s v="NULL"/>
    <s v="NULL"/>
    <s v="NULL"/>
    <s v="NULL"/>
    <s v="NULL"/>
    <s v="NULL"/>
    <s v="NULL"/>
    <s v="NULL"/>
    <s v="NULL"/>
    <n v="6"/>
    <s v="NULL"/>
    <s v="NULL"/>
    <s v="NULL"/>
    <s v="NULL"/>
    <s v="NULL"/>
    <s v="תל אביב"/>
    <s v="תל אביב"/>
    <s v="בקשה לתוספת בניה:  תוספת 3 קומות לבניין, הכוללות 8 יחידות דיור_x000d__x000a_שינויים פנימיים הכוללים: הריסה ובניה של מחיצות פנים_x000d__x000a_הריסת בנין קיים בן 2 קומות מלבד חזית לשימור ובניה חדשה ע&quot;פי תמ&quot;א 38/3_x000d__x000a_המקום משמש כיום למגורים ומסחר בהיתר"/>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חלקה"/>
    <n v="6379889"/>
    <s v="NULL"/>
    <d v="2015-09-02T00:00:00"/>
    <n v="150802"/>
    <s v="NULL"/>
    <s v="NULL"/>
    <s v="NULL"/>
    <s v="NULL"/>
    <s v="NULL"/>
    <s v="NULL"/>
    <m/>
  </r>
  <r>
    <n v="643262"/>
    <n v="3667025"/>
    <n v="507"/>
    <n v="140100"/>
    <n v="172030"/>
    <x v="20"/>
    <n v="5000"/>
    <s v="מזרחי"/>
    <n v="2209"/>
    <n v="30"/>
    <n v="30"/>
    <s v=" "/>
    <d v="2014-01-13T00:00:00"/>
    <n v="7"/>
    <n v="3"/>
    <d v="2017-07-06T00:00:00"/>
    <n v="7"/>
    <n v="170262"/>
    <n v="1532482"/>
    <s v="NULL"/>
    <s v="NULL"/>
    <s v="NULL"/>
    <s v="NULL"/>
    <s v="תוספות בניה"/>
    <s v="NULL"/>
    <s v="NULL"/>
    <s v="NULL"/>
    <s v="NULL"/>
    <s v="NULL"/>
    <s v="NULL"/>
    <n v="2"/>
    <s v="NULL"/>
    <n v="6"/>
    <s v="NULL"/>
    <n v="8"/>
    <s v="NULL"/>
    <n v="2"/>
    <s v="NULL"/>
    <n v="6"/>
    <s v="NULL"/>
    <n v="8"/>
    <s v="NULL"/>
    <s v="NULL"/>
    <n v="7425"/>
    <n v="15"/>
    <s v="NULL"/>
    <s v="NULL"/>
    <s v="NULL"/>
    <s v="NULL"/>
    <s v="NULL"/>
    <s v="NULL"/>
    <n v="3"/>
    <s v="NULL"/>
    <n v="3"/>
    <s v="NULL"/>
    <s v="NULL"/>
    <s v="NULL"/>
    <s v="NULL"/>
    <s v="NULL"/>
    <s v="NULL"/>
    <s v="NULL"/>
    <s v="NULL"/>
    <s v="NULL"/>
    <s v="NULL"/>
    <n v="7"/>
    <s v="תל אביב"/>
    <s v="תל אביב"/>
    <s v="בקשה לתוספת בניה: _x000d__x000a_תוספת בניה בקומה: לפי תמ&quot;א 38_x000d__x000a_שינויים פנימיים הכוללים: מעלית. מדרגות. ממד&quot;ים. שינויים פנימיים בקיים. הריסות_x000d__x000a_המקום משמש כיום למסחר ומגורים בהיתר"/>
    <s v="NULL"/>
    <s v="לאשר את הבקשה במלואה"/>
    <s v="NULL"/>
    <s v="NULL"/>
    <n v="7"/>
    <s v="NULL"/>
    <n v="1"/>
    <n v="1"/>
    <s v="NULL"/>
    <x v="0"/>
    <n v="1"/>
    <s v="NULL"/>
    <s v="NULL"/>
    <x v="0"/>
    <x v="5"/>
    <n v="2021"/>
    <n v="42"/>
    <n v="48"/>
    <s v="הריסה ובנייה מחדש"/>
    <s v="NULL"/>
    <s v="NULL"/>
    <s v="NULL"/>
    <s v="NULL"/>
    <s v="NULL"/>
    <s v="NULL"/>
    <s v="NULL"/>
    <s v="NULL"/>
    <s v="NULL"/>
    <s v="NULL"/>
    <s v="NULL"/>
    <s v="NULL"/>
    <s v="NULL"/>
    <s v="לאשר את הבקשה במלואה"/>
    <n v="6380706"/>
    <s v="NULL"/>
    <d v="2015-12-23T00:00:00"/>
    <n v="151632"/>
    <s v="NULL"/>
    <s v="למס"/>
    <d v="2021-01-01T00:00:00"/>
    <d v="2021-07-01T00:00:00"/>
    <s v="NULL"/>
    <s v="NULL"/>
    <m/>
  </r>
  <r>
    <n v="643263"/>
    <n v="5194559"/>
    <n v="507"/>
    <n v="161315"/>
    <n v="34016"/>
    <x v="20"/>
    <n v="5000"/>
    <s v="הקישון"/>
    <n v="2210"/>
    <n v="27"/>
    <n v="27"/>
    <s v=" "/>
    <d v="2016-07-18T00:00:00"/>
    <n v="5"/>
    <n v="2"/>
    <s v="NULL"/>
    <s v="NULL"/>
    <s v="NULL"/>
    <s v="NULL"/>
    <s v="NULL"/>
    <s v="NULL"/>
    <s v="NULL"/>
    <s v="NULL"/>
    <s v="תוספות בניה"/>
    <s v="NULL"/>
    <s v="NULL"/>
    <s v="NULL"/>
    <s v="NULL"/>
    <s v="NULL"/>
    <s v="NULL"/>
    <n v="6"/>
    <s v="NULL"/>
    <n v="8"/>
    <s v="NULL"/>
    <n v="14"/>
    <s v="NULL"/>
    <s v="NULL"/>
    <s v="NULL"/>
    <s v="NULL"/>
    <s v="NULL"/>
    <s v="NULL"/>
    <s v="NULL"/>
    <s v="NULL"/>
    <n v="7425"/>
    <n v="33"/>
    <s v="NULL"/>
    <s v="NULL"/>
    <s v="NULL"/>
    <s v="NULL"/>
    <s v="NULL"/>
    <s v="NULL"/>
    <s v="NULL"/>
    <s v="NULL"/>
    <s v="NULL"/>
    <s v="NULL"/>
    <s v="NULL"/>
    <s v="NULL"/>
    <s v="NULL"/>
    <s v="NULL"/>
    <s v="NULL"/>
    <s v="NULL"/>
    <s v="NULL"/>
    <s v="NULL"/>
    <s v="NULL"/>
    <n v="5"/>
    <s v="תל אביב"/>
    <s v="תל אביב"/>
    <s v="בקשה לתוספת בניה:  תוספת 3.5 קומות לבניין, הכוללות 8 יחידות דיור_x000d__x000a_תוספת בניה בקומה: 0,לאחור_x000d__x000a_שינויים פנימיים הכוללים: הריסות בקומות א'+ ב' ואירגון מחדש של הדירות_x000d__x000a_מעלית חיצונית, הבלטת חיזוקי קונסטרוקציה מעבר לקו בנין_x000d__x000a_המקום משמש כיום למסחר ומגורים בהיתר"/>
    <s v="NULL"/>
    <s v="NULL"/>
    <s v="NULL"/>
    <s v="NULL"/>
    <s v="NULL"/>
    <s v="NULL"/>
    <s v="NULL"/>
    <n v="1"/>
    <s v="NULL"/>
    <x v="1"/>
    <n v="1"/>
    <s v="NULL"/>
    <s v="NULL"/>
    <x v="1"/>
    <x v="1"/>
    <s v="NULL"/>
    <s v="NULL"/>
    <s v="NULL"/>
    <s v="חיזוק ועיבוי"/>
    <s v="NULL"/>
    <s v="NULL"/>
    <s v="NULL"/>
    <s v="NULL"/>
    <s v="NULL"/>
    <s v="NULL"/>
    <s v="NULL"/>
    <s v="NULL"/>
    <s v="NULL"/>
    <s v="NULL"/>
    <s v="NULL"/>
    <s v="NULL"/>
    <s v="NULL"/>
    <s v="לאשר את הבקשה בחלקה"/>
    <s v="NULL"/>
    <s v="NULL"/>
    <s v="NULL"/>
    <s v="NULL"/>
    <s v="NULL"/>
    <s v="NULL"/>
    <s v="NULL"/>
    <s v="NULL"/>
    <s v="NULL"/>
    <s v="NULL"/>
    <m/>
  </r>
  <r>
    <n v="643264"/>
    <n v="3669006"/>
    <n v="507"/>
    <n v="142138"/>
    <n v="174017"/>
    <x v="20"/>
    <n v="5000"/>
    <s v="כפר גלעדי"/>
    <n v="2211"/>
    <n v="17"/>
    <n v="17"/>
    <s v="NULL"/>
    <d v="2014-10-26T00:00:00"/>
    <s v="NULL"/>
    <n v="3"/>
    <d v="2017-09-18T00:00:00"/>
    <s v="NULL"/>
    <n v="170669"/>
    <n v="1532480"/>
    <s v="NULL"/>
    <s v="NULL"/>
    <s v="NULL"/>
    <s v="NULL"/>
    <s v="בניה חדשה"/>
    <s v="NULL"/>
    <s v="NULL"/>
    <s v="NULL"/>
    <s v="NULL"/>
    <s v="NULL"/>
    <s v="NULL"/>
    <n v="2"/>
    <s v="NULL"/>
    <n v="7"/>
    <s v="NULL"/>
    <n v="9"/>
    <s v="NULL"/>
    <n v="2"/>
    <s v="NULL"/>
    <n v="7"/>
    <s v="NULL"/>
    <n v="9"/>
    <s v="NULL"/>
    <s v="NULL"/>
    <n v="6930"/>
    <n v="58"/>
    <s v="NULL"/>
    <s v="NULL"/>
    <s v="NULL"/>
    <s v="NULL"/>
    <s v="NULL"/>
    <s v="NULL"/>
    <s v="NULL"/>
    <s v="NULL"/>
    <s v="NULL"/>
    <s v="NULL"/>
    <s v="NULL"/>
    <s v="NULL"/>
    <s v="NULL"/>
    <s v="NULL"/>
    <n v="1"/>
    <s v="NULL"/>
    <s v="NULL"/>
    <s v="NULL"/>
    <s v="NULL"/>
    <s v="NULL"/>
    <s v="תל אביב"/>
    <s v="תל אביב"/>
    <s v="הריסת מבנה קיים הכולל 1 קומות מגורים_x000d__x000a_הקמת מבנה חדש הכולל: מרתף ,4.50 קומות מגורים ,ובהן 9יח&quot;ד _x000d__x000a_המרתפים כוללים: מחסן,חדרי עזר,מאגר מים_x000d__x000a_קומת קרקע הכוללת: אולם כניסה,חדר גז,חדר אשפה,1 חנויות_x000d__x000a_על הגג: חדר מדרגות כללי,פרגולה_x000d__x000a_בחצר: גינה,שטחים מרוצפים,בגבולו"/>
    <s v="NULL"/>
    <s v="אישור"/>
    <s v="NULL"/>
    <s v="NULL"/>
    <s v="NULL"/>
    <s v="NULL"/>
    <s v="NULL"/>
    <n v="1"/>
    <s v="NULL"/>
    <x v="0"/>
    <n v="1"/>
    <s v="NULL"/>
    <s v="NULL"/>
    <x v="0"/>
    <x v="5"/>
    <s v="NULL"/>
    <n v="35"/>
    <s v="NULL"/>
    <s v="הריסה ובנייה מחדש"/>
    <s v="NULL"/>
    <s v="NULL"/>
    <s v="NULL"/>
    <s v="NULL"/>
    <s v="NULL"/>
    <s v="NULL"/>
    <s v="NULL"/>
    <s v="NULL"/>
    <s v="NULL"/>
    <s v="NULL"/>
    <s v="NULL"/>
    <s v="NULL"/>
    <s v="NULL"/>
    <s v="לאשר את הבקשה בחלקה"/>
    <n v="6378639"/>
    <s v="NULL"/>
    <d v="2015-03-04T00:00:00"/>
    <n v="142138"/>
    <s v="NULL"/>
    <s v="NULL"/>
    <s v="NULL"/>
    <s v="NULL"/>
    <s v="NULL"/>
    <s v="NULL"/>
    <m/>
  </r>
  <r>
    <n v="643265"/>
    <n v="3670660"/>
    <n v="507"/>
    <n v="151213"/>
    <n v="174018"/>
    <x v="20"/>
    <n v="5000"/>
    <s v="כפר גלעדי"/>
    <n v="2211"/>
    <n v="18"/>
    <n v="18"/>
    <s v=" "/>
    <d v="2015-06-15T00:00:00"/>
    <n v="5"/>
    <n v="3"/>
    <s v="NULL"/>
    <s v="NULL"/>
    <s v="NULL"/>
    <s v="NULL"/>
    <s v="NULL"/>
    <s v="NULL"/>
    <s v="NULL"/>
    <s v="NULL"/>
    <s v="בניה חדשה"/>
    <s v="NULL"/>
    <s v="NULL"/>
    <s v="NULL"/>
    <s v="NULL"/>
    <s v="NULL"/>
    <s v="NULL"/>
    <n v="2"/>
    <s v="NULL"/>
    <n v="5"/>
    <s v="NULL"/>
    <n v="7"/>
    <s v="NULL"/>
    <s v="NULL"/>
    <s v="NULL"/>
    <s v="NULL"/>
    <s v="NULL"/>
    <s v="NULL"/>
    <s v="NULL"/>
    <s v="NULL"/>
    <n v="6930"/>
    <n v="36"/>
    <s v="NULL"/>
    <s v="NULL"/>
    <s v="NULL"/>
    <s v="NULL"/>
    <s v="NULL"/>
    <s v="NULL"/>
    <s v="NULL"/>
    <s v="NULL"/>
    <s v="NULL"/>
    <s v="NULL"/>
    <s v="NULL"/>
    <s v="NULL"/>
    <s v="NULL"/>
    <s v="NULL"/>
    <n v="3"/>
    <s v="NULL"/>
    <s v="NULL"/>
    <s v="NULL"/>
    <s v="NULL"/>
    <n v="5"/>
    <s v="תל אביב"/>
    <s v="תל אביב"/>
    <s v="הריסת מבנה קיים הכולל 3 קומות מגורים_x000d__x000a_הקמת מבנה חדש הכולל: קומה מסחרית ל 2 חנויות,4.50 קומות מגורים ,ובהן 7יח&quot;ד _x000d__x000a_המרתפים כוללים: מרתף חנות_x000d__x000a_קומת קרקע הכוללת: חדר אשפה,2 חנויות,1 חדרי שירותים_x000d__x000a_על הגג: חדרי יציאה,קולטי שמש,חדר מדרגות כללי_x000d__x000a_בחצר: גינה,שטחים"/>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מלואה"/>
    <n v="6380293"/>
    <s v="NULL"/>
    <d v="2015-11-25T00:00:00"/>
    <n v="151213"/>
    <s v="NULL"/>
    <s v="NULL"/>
    <s v="NULL"/>
    <s v="NULL"/>
    <s v="NULL"/>
    <s v="NULL"/>
    <m/>
  </r>
  <r>
    <n v="643266"/>
    <n v="3672712"/>
    <n v="507"/>
    <n v="160708"/>
    <n v="2040"/>
    <x v="20"/>
    <n v="5000"/>
    <s v="הרצל"/>
    <n v="2215"/>
    <n v="40"/>
    <n v="40"/>
    <s v="NULL"/>
    <d v="2016-04-06T00:00:00"/>
    <s v="NULL"/>
    <n v="2"/>
    <d v="2018-02-21T00:00:00"/>
    <s v="NULL"/>
    <n v="171058"/>
    <n v="1533045"/>
    <s v="NULL"/>
    <s v="NULL"/>
    <s v="NULL"/>
    <s v="NULL"/>
    <s v="תוספות בניה"/>
    <s v="NULL"/>
    <s v="NULL"/>
    <s v="NULL"/>
    <s v="NULL"/>
    <s v="NULL"/>
    <n v="7"/>
    <n v="7"/>
    <s v="אתר העירייה"/>
    <n v="6"/>
    <s v="NULL"/>
    <n v="13"/>
    <s v="אתר העירייה"/>
    <n v="7"/>
    <s v="אתר העירייה"/>
    <n v="6"/>
    <s v="אתר העירייה"/>
    <n v="13"/>
    <s v="אתר העירייה"/>
    <s v="NULL"/>
    <n v="6930"/>
    <n v="55"/>
    <s v="NULL"/>
    <s v="NULL"/>
    <s v="NULL"/>
    <s v="NULL"/>
    <s v="NULL"/>
    <s v="NULL"/>
    <s v="NULL"/>
    <s v="NULL"/>
    <s v="NULL"/>
    <s v="NULL"/>
    <s v="NULL"/>
    <s v="NULL"/>
    <s v="NULL"/>
    <s v="NULL"/>
    <n v="2"/>
    <s v="NULL"/>
    <s v="NULL"/>
    <s v="NULL"/>
    <s v="NULL"/>
    <s v="NULL"/>
    <s v="תל אביב"/>
    <s v="תל אביב"/>
    <s v="בקשה לתוספת בניה:  תוספת 2 קומות לבניין, הכוללות 13 יחידות דיור_x000d__x000a_תוספת בניה בקומה: קרקע א,ב ,לחזית,לאחור, שטח הדירה/המשרד לאחר התוספות יהיה 8.5 מ&quot;ר_x000d__x000a_שינויים פנימיים בקומות , תוספת שתי קומות _x000d__x000a_מעלית פנימית וקומת גג בנסיגה ._x000d__x000a_שינויים בחלוקה פנימית_x000d__x000a_המקום מש"/>
    <s v="NULL"/>
    <s v="אישור"/>
    <s v="NULL"/>
    <s v="NULL"/>
    <n v="5"/>
    <s v="NULL"/>
    <s v="NULL"/>
    <n v="1"/>
    <s v="NULL"/>
    <x v="0"/>
    <n v="1"/>
    <s v="NULL"/>
    <s v="NULL"/>
    <x v="1"/>
    <x v="4"/>
    <s v="NULL"/>
    <n v="22"/>
    <s v="NULL"/>
    <s v="חיזוק ועיבוי"/>
    <s v="NULL"/>
    <s v="NULL"/>
    <s v="NULL"/>
    <s v="NULL"/>
    <s v="NULL"/>
    <s v="NULL"/>
    <s v="NULL"/>
    <s v="NULL"/>
    <s v="NULL"/>
    <s v="NULL"/>
    <s v="NULL"/>
    <s v="NULL"/>
    <s v="NULL"/>
    <s v="לאשר לפי החלטה קודמת"/>
    <n v="8609803"/>
    <s v="NULL"/>
    <d v="2016-12-14T00:00:00"/>
    <n v="160708"/>
    <s v="NULL"/>
    <s v="NULL"/>
    <s v="NULL"/>
    <s v="NULL"/>
    <s v="NULL"/>
    <s v="NULL"/>
    <m/>
  </r>
  <r>
    <n v="643267"/>
    <n v="3668573"/>
    <n v="507"/>
    <n v="141689"/>
    <n v="2050"/>
    <x v="20"/>
    <n v="5000"/>
    <s v="הרצל"/>
    <n v="2215"/>
    <n v="50"/>
    <n v="50"/>
    <s v="NULL"/>
    <d v="2014-08-13T00:00:00"/>
    <s v="NULL"/>
    <n v="3"/>
    <d v="2017-05-21T00:00:00"/>
    <s v="NULL"/>
    <n v="170059"/>
    <n v="1532516"/>
    <s v="NULL"/>
    <s v="NULL"/>
    <s v="NULL"/>
    <s v="NULL"/>
    <s v="בניה חדשה"/>
    <s v="NULL"/>
    <s v="NULL"/>
    <s v="NULL"/>
    <s v="NULL"/>
    <s v="NULL"/>
    <s v="NULL"/>
    <s v="NULL"/>
    <s v="NULL"/>
    <s v="NULL"/>
    <s v="NULL"/>
    <n v="44"/>
    <s v="NULL"/>
    <s v="NULL"/>
    <s v="NULL"/>
    <s v="NULL"/>
    <s v="NULL"/>
    <n v="44"/>
    <s v="NULL"/>
    <s v="NULL"/>
    <s v="NULL"/>
    <s v="NULL"/>
    <s v="NULL"/>
    <s v="NULL"/>
    <s v="NULL"/>
    <s v="NULL"/>
    <s v="NULL"/>
    <s v="NULL"/>
    <s v="NULL"/>
    <s v="NULL"/>
    <s v="NULL"/>
    <s v="NULL"/>
    <s v="NULL"/>
    <s v="NULL"/>
    <s v="NULL"/>
    <s v="NULL"/>
    <s v="NULL"/>
    <s v="NULL"/>
    <s v="NULL"/>
    <s v="NULL"/>
    <s v="NULL"/>
    <s v="NULL"/>
    <s v="תל אביב"/>
    <s v="תל אביב"/>
    <s v="הריסת מבנה קיים הכולל 2 קומות מגורים_x000d__x000a_הקמת מבנה חדש הכולל: 6.00 קומות מגורים ,ובהן 44יח&quot;ד _x000d__x000a_המרתפים כוללים: מחסן_x000d__x000a_קומת קרקע הכוללת: אולם כניסה,חדר אשפה_x000d__x000a_על הגג: קולטי שמש,חדר מדרגות כללי,פרגולה_x000d__x000a_בחצר: 36 מקומות חניה_x000d__x000a_פירוט נוסף: הריסה ובניה מחדש לפי תמ&quot;א "/>
    <s v="NULL"/>
    <s v="לאשר את הבקשה במלואה"/>
    <s v="NULL"/>
    <s v="NULL"/>
    <n v="3"/>
    <s v="NULL"/>
    <s v="NULL"/>
    <n v="1"/>
    <s v="NULL"/>
    <x v="0"/>
    <n v="1"/>
    <s v="NULL"/>
    <s v="NULL"/>
    <x v="0"/>
    <x v="5"/>
    <s v="NULL"/>
    <n v="33"/>
    <s v="NULL"/>
    <s v="הריסה ובנייה מחדש"/>
    <s v="NULL"/>
    <s v="NULL"/>
    <s v="NULL"/>
    <s v="NULL"/>
    <s v="NULL"/>
    <s v="NULL"/>
    <s v="NULL"/>
    <s v="NULL"/>
    <s v="NULL"/>
    <s v="NULL"/>
    <s v="NULL"/>
    <s v="NULL"/>
    <s v="NULL"/>
    <s v="לאשר את הבקשה במלואה"/>
    <n v="6382146"/>
    <s v="NULL"/>
    <d v="2016-04-03T00:00:00"/>
    <n v="160509"/>
    <s v="NULL"/>
    <s v="NULL"/>
    <s v="NULL"/>
    <s v="NULL"/>
    <s v="NULL"/>
    <s v="NULL"/>
    <m/>
  </r>
  <r>
    <n v="643268"/>
    <n v="3673172"/>
    <n v="507"/>
    <n v="161169"/>
    <n v="2051"/>
    <x v="20"/>
    <n v="5000"/>
    <s v="הרצל"/>
    <n v="2215"/>
    <n v="51"/>
    <n v="51"/>
    <s v="NULL"/>
    <d v="2016-06-13T00:00:00"/>
    <s v="NULL"/>
    <n v="3"/>
    <d v="2020-08-04T00:00:00"/>
    <s v="NULL"/>
    <n v="200263"/>
    <n v="2051456"/>
    <s v="NULL"/>
    <s v="NULL"/>
    <s v="NULL"/>
    <s v="NULL"/>
    <s v="תוספות בניה"/>
    <s v="NULL"/>
    <s v="NULL"/>
    <s v="NULL"/>
    <s v="NULL"/>
    <s v="NULL"/>
    <n v="31"/>
    <n v="10"/>
    <s v="אתר העירייה"/>
    <n v="30"/>
    <s v="חישוב מתמטי"/>
    <n v="40"/>
    <s v="אתר העירייה"/>
    <n v="10"/>
    <s v="אתר העירייה"/>
    <n v="30"/>
    <s v="חישוב מתמטי"/>
    <n v="40"/>
    <s v="אתר העירייה"/>
    <s v="NULL"/>
    <n v="8987"/>
    <n v="1"/>
    <s v="במלואו"/>
    <s v="NULL"/>
    <s v="NULL"/>
    <s v="NULL"/>
    <s v="NULL"/>
    <s v="NULL"/>
    <s v="NULL"/>
    <s v="NULL"/>
    <s v="NULL"/>
    <s v="2020_01"/>
    <s v="NULL"/>
    <s v="NULL"/>
    <s v="NULL"/>
    <s v="NULL"/>
    <s v="NULL"/>
    <s v="משולב"/>
    <s v="NULL"/>
    <s v="אתר העירייה"/>
    <s v="אתר העירייה"/>
    <s v="NULL"/>
    <s v="תל אביב"/>
    <s v="תל אביב"/>
    <s v="בקשה לתוספת בניה:  תוספת 3 קומות לבניין, הכוללות 30 יחידות דיור_x000d__x000a_המקום משמש כיום למגורים ומסחר בהיתר"/>
    <s v="NULL"/>
    <s v="אישור"/>
    <s v="NULL"/>
    <s v="NULL"/>
    <s v="NULL"/>
    <s v="NULL"/>
    <s v="NULL"/>
    <n v="1"/>
    <s v="NULL"/>
    <x v="0"/>
    <n v="1"/>
    <s v="NULL"/>
    <s v="NULL"/>
    <x v="1"/>
    <x v="3"/>
    <s v="NULL"/>
    <n v="50"/>
    <s v="NULL"/>
    <s v="הריסה ובנייה מחדש"/>
    <s v="NULL"/>
    <s v="NULL"/>
    <s v="NULL"/>
    <s v="NULL"/>
    <s v="NULL"/>
    <s v="NULL"/>
    <s v="NULL"/>
    <s v="NULL"/>
    <s v="NULL"/>
    <s v="NULL"/>
    <s v="NULL"/>
    <s v="NULL"/>
    <s v="NULL"/>
    <s v="לאשר את הבקשה במלואה"/>
    <n v="8833536"/>
    <s v="NULL"/>
    <d v="2017-12-27T00:00:00"/>
    <n v="170431"/>
    <s v="NULL"/>
    <s v="NULL"/>
    <s v="NULL"/>
    <s v="NULL"/>
    <s v="NULL"/>
    <s v="NULL"/>
    <m/>
  </r>
  <r>
    <n v="643269"/>
    <n v="5280044"/>
    <n v="507"/>
    <n v="120171"/>
    <n v="2062"/>
    <x v="20"/>
    <n v="5000"/>
    <s v="הרצל"/>
    <n v="2215"/>
    <n v="62"/>
    <n v="62"/>
    <s v="NULL"/>
    <d v="2012-01-25T00:00:00"/>
    <s v="NULL"/>
    <n v="3"/>
    <d v="2018-05-24T00:00:00"/>
    <s v="NULL"/>
    <n v="180336"/>
    <n v="2139976"/>
    <s v="NULL"/>
    <s v="NULL"/>
    <s v="NULL"/>
    <n v="5"/>
    <s v="תוספת בניה"/>
    <s v="NULL"/>
    <s v="NULL"/>
    <s v="NULL"/>
    <s v="NULL"/>
    <s v="NULL"/>
    <n v="5"/>
    <n v="2"/>
    <s v="NULL"/>
    <n v="10"/>
    <s v="NULL"/>
    <n v="12"/>
    <s v="NULL"/>
    <n v="2"/>
    <s v="NULL"/>
    <n v="10"/>
    <s v="NULL"/>
    <n v="12"/>
    <s v="NULL"/>
    <s v="NULL"/>
    <n v="7425"/>
    <n v="46"/>
    <s v="במלואו"/>
    <s v="NULL"/>
    <d v="1899-12-30T00:23:17"/>
    <s v="השלמה ידנית תל אביב אורית"/>
    <s v="NULL"/>
    <s v="NULL"/>
    <s v="NULL"/>
    <s v="NULL"/>
    <s v="NULL"/>
    <s v="2021_04"/>
    <s v="NULL"/>
    <s v="NULL"/>
    <s v="NULL"/>
    <s v="NULL"/>
    <s v="NULL"/>
    <s v="משולב"/>
    <s v="NULL"/>
    <s v="NULL"/>
    <s v="מדלן"/>
    <s v="NULL"/>
    <s v="תל אביב"/>
    <s v="תל אביב"/>
    <s v="בקשה לתוספת בניה:  תוספת 2 קומות לבניין, הכוללות 3 יחידות דיור,חדרים על הגג ומרפסות_x000d__x000a_תוספת בניה בקומה: קרקע , א וב', בשטח של 19.9 מ&quot;ר, שטח הדירה לאחר התוספות יהיה 80 מ&quot;ר_x000d__x000a_שינויים פנימיים הכוללים: שינויים בחדר המדרגות הוספת מעלית, מרפסות ומגדל ממ&quot;דים._x000d__x000a_המק"/>
    <s v="NULL"/>
    <s v="לאשר את הבקשה במלואה"/>
    <s v="NULL"/>
    <s v="NULL"/>
    <n v="5"/>
    <s v="NULL"/>
    <n v="1"/>
    <n v="1"/>
    <s v="NULL"/>
    <x v="0"/>
    <n v="1"/>
    <s v="NULL"/>
    <s v="NULL"/>
    <x v="8"/>
    <x v="4"/>
    <n v="2020"/>
    <n v="76"/>
    <n v="25"/>
    <s v="הריסה ובנייה מחדש"/>
    <s v="NULL"/>
    <s v="NULL"/>
    <s v="NULL"/>
    <s v="NULL"/>
    <s v="NULL"/>
    <s v="NULL"/>
    <s v="NULL"/>
    <s v="NULL"/>
    <s v="NULL"/>
    <s v="NULL"/>
    <s v="NULL"/>
    <s v="NULL"/>
    <s v="NULL"/>
    <s v="לאשר את הבקשה במלואה"/>
    <n v="9032064"/>
    <s v="NULL"/>
    <d v="2018-01-24T00:00:00"/>
    <n v="171992"/>
    <s v="NULL"/>
    <s v="למס"/>
    <d v="2019-12-01T00:00:00"/>
    <d v="2020-06-01T00:00:00"/>
    <s v="NULL"/>
    <s v="NULL"/>
    <m/>
  </r>
  <r>
    <n v="643270"/>
    <n v="3665437"/>
    <n v="507"/>
    <n v="130981"/>
    <n v="2066"/>
    <x v="20"/>
    <n v="5000"/>
    <s v="הרצל"/>
    <n v="2215"/>
    <n v="66"/>
    <n v="66"/>
    <s v=" "/>
    <d v="2013-05-26T00:00:00"/>
    <n v="7"/>
    <n v="2"/>
    <d v="2019-01-09T00:00:00"/>
    <s v="NULL"/>
    <n v="180915"/>
    <n v="1931764"/>
    <s v="NULL"/>
    <s v="NULL"/>
    <s v="NULL"/>
    <s v="NULL"/>
    <s v="תוספת בניה"/>
    <s v="NULL"/>
    <s v="NULL"/>
    <s v="NULL"/>
    <s v="NULL"/>
    <s v="NULL"/>
    <n v="7"/>
    <n v="6"/>
    <s v="אתא העירייה"/>
    <n v="7"/>
    <s v="אתר העירייה"/>
    <n v="13"/>
    <s v="אתר העירייה"/>
    <n v="6"/>
    <s v="אתר העירייה"/>
    <n v="7"/>
    <s v="אתר העירייה"/>
    <n v="13"/>
    <s v="אתר העירייה"/>
    <s v="NULL"/>
    <n v="7425"/>
    <n v="48"/>
    <s v="במלואו"/>
    <s v="NULL"/>
    <d v="1899-12-30T00:17:33"/>
    <s v="   | עדכון נתונים מטויבים 092019 "/>
    <s v="NULL"/>
    <s v="NULL"/>
    <s v="NULL"/>
    <s v="NULL"/>
    <s v="NULL"/>
    <s v="NULL"/>
    <s v="NULL"/>
    <s v="NULL"/>
    <s v="NULL"/>
    <s v="NULL"/>
    <s v="NULL"/>
    <s v="מגורים"/>
    <s v="NULL"/>
    <s v="אתר העירייה"/>
    <s v="אתר העירייה"/>
    <n v="7"/>
    <s v="תל אביב"/>
    <s v="תל אביב"/>
    <s v="NULL"/>
    <s v="NULL"/>
    <s v="אישור"/>
    <s v="NULL"/>
    <s v="NULL"/>
    <n v="7"/>
    <s v="NULL"/>
    <n v="1"/>
    <n v="1"/>
    <s v="NULL"/>
    <x v="0"/>
    <n v="1"/>
    <s v="NULL"/>
    <s v="NULL"/>
    <x v="4"/>
    <x v="10"/>
    <n v="2022"/>
    <n v="68"/>
    <n v="39"/>
    <s v="חיזוק ועיבוי"/>
    <s v="NULL"/>
    <s v="NULL"/>
    <s v="NULL"/>
    <s v="NULL"/>
    <s v="NULL"/>
    <s v="NULL"/>
    <s v="NULL"/>
    <s v="NULL"/>
    <s v="NULL"/>
    <s v="NULL"/>
    <s v="NULL"/>
    <s v="NULL"/>
    <s v="NULL"/>
    <s v="NULL"/>
    <n v="8609656"/>
    <s v="NULL"/>
    <d v="2016-11-02T00:00:00"/>
    <n v="160156"/>
    <s v="NULL"/>
    <s v="למס"/>
    <d v="2021-10-01T00:00:00"/>
    <d v="2022-04-01T00:00:00"/>
    <s v="NULL"/>
    <s v="NULL"/>
    <m/>
  </r>
  <r>
    <n v="643271"/>
    <n v="3666680"/>
    <n v="507"/>
    <n v="132307"/>
    <n v="5021"/>
    <x v="20"/>
    <n v="5000"/>
    <s v="העליה"/>
    <n v="2216"/>
    <n v="21"/>
    <n v="21"/>
    <s v=" "/>
    <d v="2013-11-27T00:00:00"/>
    <n v="5"/>
    <n v="3"/>
    <d v="2018-11-29T00:00:00"/>
    <s v="NULL"/>
    <n v="200408"/>
    <n v="2134610"/>
    <d v="2022-04-10T00:00:00"/>
    <d v="2022-04-10T00:00:00"/>
    <s v="NULL"/>
    <s v="NULL"/>
    <s v="בניה חדשה"/>
    <s v="NULL"/>
    <s v="NULL"/>
    <s v="NULL"/>
    <s v="NULL"/>
    <s v="NULL"/>
    <s v="NULL"/>
    <s v="NULL"/>
    <s v="NULL"/>
    <s v="NULL"/>
    <s v="NULL"/>
    <n v="21"/>
    <s v="אתר העירייה"/>
    <s v="NULL"/>
    <s v="NULL"/>
    <s v="NULL"/>
    <s v="NULL"/>
    <n v="21"/>
    <s v="אתר העירייה"/>
    <s v="NULL"/>
    <n v="6947"/>
    <n v="21"/>
    <s v="חסר יח&quot;ד"/>
    <s v="NULL"/>
    <d v="1899-12-30T00:28:00"/>
    <s v="התקבלו נתוני היתר ידני"/>
    <s v="NULL"/>
    <s v="NULL"/>
    <n v="2"/>
    <s v="NULL"/>
    <s v="NULL"/>
    <s v="2021_03"/>
    <n v="1"/>
    <s v="2022_04"/>
    <s v="NULL"/>
    <s v="NULL"/>
    <n v="4"/>
    <s v="מגורים ומסחר"/>
    <n v="1"/>
    <s v="אתר העירייה"/>
    <s v="אתר העירייה"/>
    <n v="5"/>
    <s v="תל אביב"/>
    <s v="תל אביב"/>
    <s v="הריסת מבנה קיים הכולל 1 קומות מגורים_x000d__x000a_הקמת מבנה חדש הכולל: קומה מסחרית ל משרד/חנות,5 קומות מגורים ,ובהן 21יח&quot;ד _x000d__x000a_קומת קרקע הכוללת: אולם כניסה,חדר אשפה,1 חנויות,מבואה_x000d__x000a_על הגג: קולטי שמש,פרגולה_x000d__x000a_בחצר: 4 מקומות חניה,גינה,שטחים מרוצפים,בגבולות המגרש גדר בגובה"/>
    <s v="NULL"/>
    <s v="NULL"/>
    <s v="NULL"/>
    <s v="NULL"/>
    <s v="NULL"/>
    <s v="NULL"/>
    <n v="1"/>
    <n v="1"/>
    <s v="NULL"/>
    <x v="0"/>
    <n v="1"/>
    <s v="NULL"/>
    <s v="NULL"/>
    <x v="4"/>
    <x v="4"/>
    <n v="2022"/>
    <n v="60"/>
    <n v="41"/>
    <s v="הריסה ובנייה מחדש"/>
    <s v="NULL"/>
    <s v="NULL"/>
    <s v="NULL"/>
    <s v="NULL"/>
    <s v="NULL"/>
    <s v="NULL"/>
    <s v="NULL"/>
    <s v="NULL"/>
    <s v="NULL"/>
    <s v="NULL"/>
    <s v="NULL"/>
    <s v="NULL"/>
    <s v="NULL"/>
    <s v="לאשר את הבקשה במלואה"/>
    <s v="NULL"/>
    <s v="NULL"/>
    <s v="NULL"/>
    <s v="NULL"/>
    <s v="NULL"/>
    <s v="BQ5_Taarich_Teauda_Ichlus"/>
    <s v="NULL"/>
    <s v="NULL"/>
    <s v="NULL"/>
    <s v="NULL"/>
    <m/>
  </r>
  <r>
    <n v="643272"/>
    <n v="3666090"/>
    <n v="507"/>
    <n v="131676"/>
    <n v="5053"/>
    <x v="20"/>
    <n v="5000"/>
    <s v="העליה"/>
    <n v="2216"/>
    <n v="53"/>
    <n v="53"/>
    <s v=" "/>
    <d v="2013-08-26T00:00:00"/>
    <n v="5"/>
    <n v="3"/>
    <d v="2017-06-18T00:00:00"/>
    <s v="NULL"/>
    <n v="170158"/>
    <n v="1532470"/>
    <d v="2022-02-09T00:00:00"/>
    <d v="2022-02-09T00:00:00"/>
    <s v="NULL"/>
    <s v="NULL"/>
    <s v="בניה חדשה"/>
    <s v="NULL"/>
    <s v="NULL"/>
    <s v="NULL"/>
    <s v="NULL"/>
    <s v="NULL"/>
    <s v="NULL"/>
    <n v="4"/>
    <s v="NULL"/>
    <n v="18"/>
    <s v="NULL"/>
    <n v="22"/>
    <s v="NULL"/>
    <n v="4"/>
    <s v="NULL"/>
    <n v="18"/>
    <s v="NULL"/>
    <n v="22"/>
    <s v="NULL"/>
    <s v="NULL"/>
    <n v="6947"/>
    <n v="136"/>
    <s v="NULL"/>
    <s v="NULL"/>
    <s v="NULL"/>
    <s v="NULL"/>
    <s v="NULL"/>
    <s v="NULL"/>
    <n v="3"/>
    <s v="NULL"/>
    <s v="NULL"/>
    <s v="NULL"/>
    <n v="0"/>
    <s v="2022_03"/>
    <s v="NULL"/>
    <s v="NULL"/>
    <s v="NULL"/>
    <s v="NULL"/>
    <n v="1"/>
    <s v="NULL"/>
    <s v="NULL"/>
    <n v="5"/>
    <s v="תל אביב"/>
    <s v="תל אביב"/>
    <s v="הריסת מבנה קיים הכולל 3 קומות מגורים_x000d__x000a_הקמת מבנה חדש הכולל: 7 קומות מגורים ,ובהן 13יח&quot;ד _x000d__x000a_קומת קרקע הכוללת: אולם כניסה,חדר גז,חדר אשפה_x000d__x000a_על הגג: חדרי יציאה,קולטי שמש,חדר מכונות מעלית,פרגולה_x000d__x000a_בחצר: שטחים מרוצפים_x000d__x000a_"/>
    <s v="NULL"/>
    <s v="לאשר את הבקשה במלואה"/>
    <s v="NULL"/>
    <s v="NULL"/>
    <s v="NULL"/>
    <s v="NULL"/>
    <n v="1"/>
    <n v="1"/>
    <s v="NULL"/>
    <x v="0"/>
    <n v="1"/>
    <s v="NULL"/>
    <s v="NULL"/>
    <x v="4"/>
    <x v="5"/>
    <n v="2021"/>
    <n v="46"/>
    <n v="50"/>
    <s v="הריסה ובנייה מחדש"/>
    <s v="NULL"/>
    <s v="NULL"/>
    <s v="NULL"/>
    <s v="NULL"/>
    <s v="NULL"/>
    <s v="NULL"/>
    <s v="NULL"/>
    <s v="NULL"/>
    <s v="NULL"/>
    <s v="NULL"/>
    <s v="NULL"/>
    <s v="NULL"/>
    <s v="NULL"/>
    <s v="לאשר את הבקשה במלואה"/>
    <n v="6381626"/>
    <s v="NULL"/>
    <d v="2016-01-20T00:00:00"/>
    <n v="152561"/>
    <s v="NULL"/>
    <s v="למס"/>
    <d v="2021-02-01T00:00:00"/>
    <d v="2021-08-01T00:00:00"/>
    <s v="NULL"/>
    <s v="NULL"/>
    <m/>
  </r>
  <r>
    <n v="643273"/>
    <n v="5252467"/>
    <n v="507"/>
    <n v="170422"/>
    <n v="3363005"/>
    <x v="20"/>
    <n v="5000"/>
    <s v="גנני"/>
    <n v="2219"/>
    <n v="5"/>
    <n v="5"/>
    <s v="NULL"/>
    <d v="2017-03-06T00:00:00"/>
    <s v="NULL"/>
    <n v="3"/>
    <d v="2019-09-16T00:00:00"/>
    <s v="NULL"/>
    <n v="190518"/>
    <n v="1974842"/>
    <s v="NULL"/>
    <s v="NULL"/>
    <s v="NULL"/>
    <s v="NULL"/>
    <s v="NULL"/>
    <s v="NULL"/>
    <s v="NULL"/>
    <s v="NULL"/>
    <s v="NULL"/>
    <s v="NULL"/>
    <n v="8"/>
    <n v="1"/>
    <s v="ממשק מפי"/>
    <n v="7"/>
    <s v="חישוב מתמטי"/>
    <n v="8"/>
    <s v="מהות הבקשה"/>
    <n v="1"/>
    <s v="ממשק מפי"/>
    <n v="7"/>
    <s v="חישוב מתמטי"/>
    <n v="8"/>
    <s v="אתר העירייה"/>
    <s v="NULL"/>
    <n v="7083"/>
    <n v="56"/>
    <s v="חסר יח&quot;ד"/>
    <s v="NULL"/>
    <s v="NULL"/>
    <s v="NULL"/>
    <s v="NULL"/>
    <s v="NULL"/>
    <s v="NULL"/>
    <s v="NULL"/>
    <n v="3"/>
    <s v="2019_03"/>
    <s v="NULL"/>
    <s v="NULL"/>
    <s v="NULL"/>
    <s v="NULL"/>
    <n v="1"/>
    <s v="מגורים"/>
    <s v="NULL"/>
    <s v="NULL"/>
    <s v="NULL"/>
    <s v="NULL"/>
    <s v="תל אביב"/>
    <s v="תל אביב"/>
    <s v="הריסת מבנה קיים הכולל 1 קומות מגורים שטח להריסה 213.00_x000d__x000a_הקמת מבנה חדש הכולל: מרתפים ,8.00 קומות מגורים ,ובהן 8יח&quot;ד _x000d__x000a_קומת קרקע הכוללת: אולם כניסה,חדר אשפה,שטח עיקרי נלווה למגורים_x000d__x000a_על הגג: קולטי שמש,חדר מדרגות כללי,חדר מכונות מעלית_x000d__x000a_בחצר: 21 מקומות חניה,גי"/>
    <s v="NULL"/>
    <s v="NULL"/>
    <s v="NULL"/>
    <s v="NULL"/>
    <s v="NULL"/>
    <s v="NULL"/>
    <s v="NULL"/>
    <s v="NULL"/>
    <s v="NULL"/>
    <x v="1"/>
    <s v="NULL"/>
    <s v="NULL"/>
    <s v="NULL"/>
    <x v="3"/>
    <x v="10"/>
    <s v="NULL"/>
    <n v="30"/>
    <s v="NULL"/>
    <s v="הריסה ובנייה מחדש"/>
    <s v="NULL"/>
    <s v="NULL"/>
    <s v="NULL"/>
    <s v="NULL"/>
    <s v="NULL"/>
    <s v="NULL"/>
    <s v="NULL"/>
    <s v="NULL"/>
    <s v="NULL"/>
    <s v="NULL"/>
    <s v="NULL"/>
    <s v="NULL"/>
    <s v="NULL"/>
    <s v="NULL"/>
    <s v="NULL"/>
    <s v="NULL"/>
    <s v="NULL"/>
    <s v="NULL"/>
    <s v="NULL"/>
    <s v="NULL"/>
    <s v="NULL"/>
    <s v="NULL"/>
    <s v="NULL"/>
    <s v="NULL"/>
    <m/>
  </r>
  <r>
    <n v="643274"/>
    <n v="5252471"/>
    <n v="507"/>
    <n v="170427"/>
    <n v="3363007"/>
    <x v="20"/>
    <n v="5000"/>
    <s v="גנני"/>
    <n v="2219"/>
    <n v="7"/>
    <n v="7"/>
    <s v="NULL"/>
    <d v="2017-03-06T00:00:00"/>
    <s v="NULL"/>
    <n v="3"/>
    <d v="2019-09-15T00:00:00"/>
    <s v="NULL"/>
    <n v="190517"/>
    <n v="1973931"/>
    <s v="NULL"/>
    <s v="NULL"/>
    <s v="NULL"/>
    <s v="NULL"/>
    <s v="NULL"/>
    <s v="NULL"/>
    <s v="NULL"/>
    <s v="NULL"/>
    <s v="NULL"/>
    <s v="NULL"/>
    <n v="10"/>
    <n v="6"/>
    <s v="NULL"/>
    <n v="4"/>
    <s v="NULL"/>
    <n v="10"/>
    <s v="מהות הבקשה"/>
    <n v="6"/>
    <s v="בקשה מובילה"/>
    <n v="4"/>
    <s v="חישוב מתמטי"/>
    <n v="10"/>
    <s v="אתר העירייה"/>
    <s v="NULL"/>
    <n v="7083"/>
    <n v="59"/>
    <s v="במלואו"/>
    <s v="NULL"/>
    <s v="NULL"/>
    <s v="NULL"/>
    <s v="NULL"/>
    <s v="NULL"/>
    <s v="NULL"/>
    <s v="NULL"/>
    <n v="3"/>
    <s v="2019_03"/>
    <s v="NULL"/>
    <s v="NULL"/>
    <s v="NULL"/>
    <s v="NULL"/>
    <s v="NULL"/>
    <s v="מגורים"/>
    <s v="NULL"/>
    <s v="NULL"/>
    <s v="NULL"/>
    <s v="NULL"/>
    <s v="תל אביב"/>
    <s v="תל אביב"/>
    <s v="במרתפים: מספר מרתפים מחסן אחר: חניה_x000d__x000d__x000a_ בקומת הקרקע: אולם כניסה חדר אשפה אחר: שטח עיקרי נלווה למגורים_x000d__x000d__x000a_ בקומות: כמות קומות מגורים: 8 כמות יח&quot;ד מבוקשות: 10_x000d__x000d__x000a_ על הגג: חדר מכונות ומעלית חדר מכונות מיזוג אויר קולטי שמש חדר מדרגות כללי_x000d__x000d__x000a_ בחצר: גינה שטחים מרו"/>
    <s v="NULL"/>
    <s v="NULL"/>
    <s v="NULL"/>
    <s v="NULL"/>
    <s v="NULL"/>
    <s v="NULL"/>
    <s v="NULL"/>
    <s v="NULL"/>
    <s v="NULL"/>
    <x v="1"/>
    <s v="NULL"/>
    <s v="NULL"/>
    <s v="NULL"/>
    <x v="3"/>
    <x v="10"/>
    <s v="NULL"/>
    <n v="30"/>
    <s v="NULL"/>
    <s v="הריסה ובנייה מחדש"/>
    <s v="NULL"/>
    <s v="NULL"/>
    <s v="NULL"/>
    <s v="NULL"/>
    <s v="NULL"/>
    <s v="NULL"/>
    <s v="NULL"/>
    <s v="NULL"/>
    <s v="NULL"/>
    <s v="NULL"/>
    <s v="NULL"/>
    <s v="NULL"/>
    <s v="NULL"/>
    <s v="NULL"/>
    <s v="NULL"/>
    <s v="NULL"/>
    <s v="NULL"/>
    <s v="NULL"/>
    <s v="NULL"/>
    <s v="NULL"/>
    <s v="NULL"/>
    <s v="NULL"/>
    <s v="NULL"/>
    <s v="NULL"/>
    <m/>
  </r>
  <r>
    <n v="643275"/>
    <n v="3670355"/>
    <n v="507"/>
    <n v="150904"/>
    <n v="3558020"/>
    <x v="20"/>
    <n v="5000"/>
    <s v="ושינגטון"/>
    <n v="2222"/>
    <n v="20"/>
    <n v="20"/>
    <s v="NULL"/>
    <d v="2015-05-04T00:00:00"/>
    <s v="NULL"/>
    <n v="2"/>
    <d v="2017-12-04T00:00:00"/>
    <s v="NULL"/>
    <n v="170657"/>
    <n v="1532473"/>
    <s v="NULL"/>
    <s v="NULL"/>
    <s v="NULL"/>
    <s v="NULL"/>
    <s v="תוספות בניה"/>
    <s v="NULL"/>
    <s v="NULL"/>
    <s v="NULL"/>
    <s v="NULL"/>
    <s v="NULL"/>
    <s v="NULL"/>
    <n v="12"/>
    <s v="NULL"/>
    <n v="10"/>
    <s v="NULL"/>
    <n v="22"/>
    <s v="NULL"/>
    <n v="12"/>
    <s v="NULL"/>
    <n v="10"/>
    <s v="NULL"/>
    <n v="22"/>
    <s v="NULL"/>
    <s v="NULL"/>
    <s v="NULL"/>
    <s v="NULL"/>
    <s v="NULL"/>
    <s v="NULL"/>
    <s v="NULL"/>
    <s v="NULL"/>
    <s v="NULL"/>
    <s v="NULL"/>
    <s v="NULL"/>
    <s v="NULL"/>
    <s v="NULL"/>
    <s v="NULL"/>
    <s v="NULL"/>
    <s v="NULL"/>
    <s v="NULL"/>
    <s v="NULL"/>
    <s v="NULL"/>
    <s v="NULL"/>
    <s v="NULL"/>
    <s v="NULL"/>
    <s v="NULL"/>
    <s v="NULL"/>
    <s v="תל אביב"/>
    <s v="תל אביב"/>
    <s v="בקשה לתוספת בניה:  הכוללות 10 יחידות דיור_x000d__x000a_תוספת בניה בקומה: קיימות ,לאחור,לצד_x000d__x000a_חיזוק הבניין , תוספת 2.5 קומות והרחבת דירות עפ&quot;י תמ&quot;א 38 , תוספת מרפסות קדמיות ואחוריות ._x000d__x000a_שינויים פנימיים בדירות ושינוי מיקום מעלית_x000d__x000a_המקום משמש כיום למגורים בהיתר"/>
    <s v="NULL"/>
    <s v="לאשר את הבקשה במלואה"/>
    <s v="NULL"/>
    <s v="NULL"/>
    <s v="NULL"/>
    <s v="NULL"/>
    <n v="1"/>
    <n v="1"/>
    <s v="NULL"/>
    <x v="0"/>
    <n v="1"/>
    <s v="NULL"/>
    <s v="NULL"/>
    <x v="5"/>
    <x v="5"/>
    <n v="2019"/>
    <n v="31"/>
    <n v="19"/>
    <s v="חיזוק ועיבוי"/>
    <s v="NULL"/>
    <s v="NULL"/>
    <s v="NULL"/>
    <s v="NULL"/>
    <s v="NULL"/>
    <s v="NULL"/>
    <s v="NULL"/>
    <s v="NULL"/>
    <s v="NULL"/>
    <s v="NULL"/>
    <s v="NULL"/>
    <s v="NULL"/>
    <s v="NULL"/>
    <s v="לאשר את הבקשה במלואה"/>
    <n v="6381236"/>
    <s v="NULL"/>
    <d v="2016-05-25T00:00:00"/>
    <n v="152168"/>
    <s v="NULL"/>
    <s v="למס"/>
    <d v="2019-01-01T00:00:00"/>
    <d v="2019-07-01T00:00:00"/>
    <s v="NULL"/>
    <s v="NULL"/>
    <m/>
  </r>
  <r>
    <n v="643276"/>
    <n v="5327427"/>
    <n v="507"/>
    <n v="180706"/>
    <n v="28013"/>
    <x v="20"/>
    <n v="5000"/>
    <s v="צ'לנוב"/>
    <n v="2227"/>
    <n v="13"/>
    <n v="13"/>
    <s v="א"/>
    <d v="2018-05-13T00:00:00"/>
    <n v="5"/>
    <n v="3"/>
    <s v="NULL"/>
    <s v="NULL"/>
    <s v="NULL"/>
    <s v="NULL"/>
    <s v="NULL"/>
    <s v="NULL"/>
    <s v="NULL"/>
    <s v="NULL"/>
    <s v="בניה חדשה"/>
    <s v="NULL"/>
    <s v="NULL"/>
    <s v="NULL"/>
    <s v="NULL"/>
    <s v="NULL"/>
    <s v="NULL"/>
    <n v="2"/>
    <s v="אתר העירייה"/>
    <n v="9"/>
    <s v="NULL"/>
    <n v="11"/>
    <s v="אתר העירייה"/>
    <s v="NULL"/>
    <s v="NULL"/>
    <s v="NULL"/>
    <s v="NULL"/>
    <s v="NULL"/>
    <s v="NULL"/>
    <s v="NULL"/>
    <n v="6948"/>
    <n v="158"/>
    <s v="NULL"/>
    <s v="NULL"/>
    <s v="NULL"/>
    <s v="NULL"/>
    <s v="2019_01"/>
    <s v="NULL"/>
    <s v="NULL"/>
    <s v="NULL"/>
    <s v="NULL"/>
    <s v="NULL"/>
    <s v="NULL"/>
    <s v="NULL"/>
    <s v="NULL"/>
    <s v="NULL"/>
    <n v="2"/>
    <s v="NULL"/>
    <s v="NULL"/>
    <s v="NULL"/>
    <s v="NULL"/>
    <n v="5"/>
    <s v="תל אביב"/>
    <s v="תל אביב"/>
    <s v="מספר קומות להריסה: 2 שטח הריסה (מ&quot;ר): 271.61_x000d__x000a_ במרתפים: מספר מרתפים אחר: חנייה וחדרים טכניים_x000d__x000a_ בקומת הקרקע: אולם כניסה חדר אשפה אחר: מסחר כמות חנויות: 1_x000d__x000a_ בקומות: קומה מסחרית עבור: חנויות כמות קומות מגורים: 6 כמות יח&quot;ד מבוקשות: 11_x000d__x000a_ על הגג: קולטי שמש_x000d__x000a_ בח"/>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277"/>
    <n v="5290812"/>
    <n v="507"/>
    <n v="170705"/>
    <n v="28013"/>
    <x v="20"/>
    <n v="5000"/>
    <s v="צ'לנוב"/>
    <n v="2227"/>
    <n v="13"/>
    <n v="13"/>
    <s v="א"/>
    <d v="2017-05-04T00:00:00"/>
    <n v="5"/>
    <n v="3"/>
    <s v="NULL"/>
    <s v="NULL"/>
    <s v="NULL"/>
    <s v="NULL"/>
    <s v="NULL"/>
    <s v="NULL"/>
    <s v="NULL"/>
    <s v="NULL"/>
    <s v="בניה חדשה"/>
    <s v="NULL"/>
    <s v="NULL"/>
    <s v="NULL"/>
    <s v="NULL"/>
    <s v="NULL"/>
    <s v="NULL"/>
    <n v="4"/>
    <s v="NULL"/>
    <n v="8"/>
    <s v="NULL"/>
    <n v="12"/>
    <s v="NULL"/>
    <s v="NULL"/>
    <s v="NULL"/>
    <s v="NULL"/>
    <s v="NULL"/>
    <s v="NULL"/>
    <s v="NULL"/>
    <s v="NULL"/>
    <n v="6948"/>
    <n v="158"/>
    <s v="NULL"/>
    <s v="NULL"/>
    <s v="NULL"/>
    <s v="NULL"/>
    <s v="NULL"/>
    <s v="NULL"/>
    <s v="NULL"/>
    <s v="NULL"/>
    <s v="NULL"/>
    <s v="NULL"/>
    <s v="NULL"/>
    <s v="NULL"/>
    <s v="NULL"/>
    <s v="NULL"/>
    <n v="2"/>
    <s v="NULL"/>
    <s v="NULL"/>
    <s v="NULL"/>
    <s v="NULL"/>
    <n v="5"/>
    <s v="תל אביב"/>
    <s v="תל אביב"/>
    <s v="מספר קומות להריסה: 2 שטח הריסה (מ&quot;ר): 270.36_x000d__x000d__x000a_ במרתפים: מרתף אחד בלבד מחסן חדרי עזר_x000d__x000d__x000a_ בקומת הקרקע: אולם כניסה חדר אשפה חדר גז כמות חנויות: 1 כמות חדרי שירותים: 1_x000d__x000d__x000a_ בקומות: קומה מסחרית עבור: חנות כמות קומות מגורים: 8 כמות יח&quot;ד מבוקשות: 12_x000d__x000d__x000a_ על הגג: קול"/>
    <s v="NULL"/>
    <s v="NULL"/>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278"/>
    <n v="3659724"/>
    <n v="507"/>
    <n v="100154"/>
    <n v="28015"/>
    <x v="20"/>
    <n v="5000"/>
    <s v="צ'לנוב"/>
    <n v="2227"/>
    <n v="15"/>
    <n v="15"/>
    <s v="א"/>
    <d v="2010-01-27T00:00:00"/>
    <s v="NULL"/>
    <n v="1"/>
    <s v="NULL"/>
    <s v="NULL"/>
    <s v="NULL"/>
    <s v="NULL"/>
    <s v="NULL"/>
    <s v="NULL"/>
    <s v="NULL"/>
    <s v="NULL"/>
    <s v="NULL"/>
    <s v="NULL"/>
    <s v="NULL"/>
    <s v="NULL"/>
    <s v="NULL"/>
    <s v="NULL"/>
    <s v="NULL"/>
    <n v="5"/>
    <s v="NULL"/>
    <n v="0"/>
    <s v="NULL"/>
    <n v="5"/>
    <s v="NULL"/>
    <s v="NULL"/>
    <s v="NULL"/>
    <s v="NULL"/>
    <s v="NULL"/>
    <s v="NULL"/>
    <s v="NULL"/>
    <s v="NULL"/>
    <s v="NULL"/>
    <s v="NULL"/>
    <s v="NULL"/>
    <s v="NULL"/>
    <s v="NULL"/>
    <s v="NULL"/>
    <s v="NULL"/>
    <s v="NULL"/>
    <s v="NULL"/>
    <s v="NULL"/>
    <s v="NULL"/>
    <s v="NULL"/>
    <s v="NULL"/>
    <s v="NULL"/>
    <s v="NULL"/>
    <s v="NULL"/>
    <n v="12"/>
    <s v="NULL"/>
    <s v="NULL"/>
    <s v="NULL"/>
    <s v="NULL"/>
    <s v="NULL"/>
    <s v="תל אביב"/>
    <s v="תל אביב"/>
    <s v="בקשה לתוספת בניה של 4 קומות+קומת גג+קומת מערכות לבניין._x000d__x000a_תוספת בניה בקומה:   6 +3 + 4 + 5,לחזית,לצד_x000d__x000a_שינויים פנימיים הכוללים: שינויים במחיצות פנימיות _x000d__x000a_הפיכת חדר מדרגות למוגן אש ותוספת מעלית_x000d__x000a_המקום משמש כיום למגורים + חנות בקומת הקרקע בהיתר בהיתר"/>
    <s v="NULL"/>
    <s v="אישור"/>
    <s v="NULL"/>
    <s v="NULL"/>
    <s v="NULL"/>
    <s v="NULL"/>
    <s v="NULL"/>
    <n v="1"/>
    <s v="NULL"/>
    <x v="1"/>
    <n v="1"/>
    <s v="NULL"/>
    <s v="NULL"/>
    <x v="9"/>
    <x v="1"/>
    <s v="NULL"/>
    <s v="NULL"/>
    <s v="NULL"/>
    <s v="חיזוק ועיבוי"/>
    <s v="NULL"/>
    <s v="NULL"/>
    <s v="NULL"/>
    <s v="NULL"/>
    <s v="NULL"/>
    <s v="NULL"/>
    <s v="NULL"/>
    <s v="NULL"/>
    <s v="NULL"/>
    <s v="NULL"/>
    <s v="NULL"/>
    <s v="NULL"/>
    <s v="NULL"/>
    <s v="לאשר את הבקשה בחלקה"/>
    <n v="6369357"/>
    <s v="NULL"/>
    <d v="2010-09-01T00:00:00"/>
    <n v="100154"/>
    <s v="NULL"/>
    <s v="NULL"/>
    <s v="NULL"/>
    <s v="NULL"/>
    <s v="NULL"/>
    <s v="NULL"/>
    <m/>
  </r>
  <r>
    <n v="643279"/>
    <n v="3673058"/>
    <n v="507"/>
    <n v="161055"/>
    <n v="28042"/>
    <x v="20"/>
    <n v="5000"/>
    <s v="צ'לנוב"/>
    <n v="2227"/>
    <n v="42"/>
    <n v="42"/>
    <s v="NULL"/>
    <d v="2016-05-29T00:00:00"/>
    <s v="NULL"/>
    <n v="3"/>
    <s v="NULL"/>
    <s v="NULL"/>
    <s v="NULL"/>
    <s v="NULL"/>
    <s v="NULL"/>
    <s v="NULL"/>
    <s v="NULL"/>
    <s v="NULL"/>
    <s v="תוספות בניה"/>
    <s v="NULL"/>
    <s v="NULL"/>
    <s v="NULL"/>
    <s v="NULL"/>
    <s v="NULL"/>
    <s v="NULL"/>
    <n v="3"/>
    <s v="NULL"/>
    <n v="14"/>
    <s v="NULL"/>
    <n v="17"/>
    <s v="NULL"/>
    <s v="NULL"/>
    <s v="NULL"/>
    <s v="NULL"/>
    <s v="NULL"/>
    <s v="NULL"/>
    <s v="NULL"/>
    <s v="NULL"/>
    <n v="6947"/>
    <n v="95"/>
    <s v="NULL"/>
    <s v="NULL"/>
    <s v="NULL"/>
    <s v="NULL"/>
    <s v="NULL"/>
    <s v="NULL"/>
    <s v="NULL"/>
    <s v="NULL"/>
    <s v="NULL"/>
    <s v="NULL"/>
    <s v="NULL"/>
    <s v="NULL"/>
    <s v="NULL"/>
    <s v="NULL"/>
    <n v="4"/>
    <s v="NULL"/>
    <s v="NULL"/>
    <s v="NULL"/>
    <s v="NULL"/>
    <s v="NULL"/>
    <s v="תל אביב"/>
    <s v="תל אביב"/>
    <s v="הריסת מבנה קיים הכולל 2 קומות מגורים_x000d__x000a_הקמת מבנה חדש הכולל: מרתף ,6.00 קומות מגורים ,ובהן 17יח&quot;ד _x000d__x000a_המרתפים כוללים: מחסן,חדרי עזר_x000d__x000a_קומת קרקע הכוללת: 1 חנויות_x000d__x000a_על הגג: קולטי שמש,חדר מדרגות כללי_x000d__x000a_בחצר: גינה,שטחים מרוצפים,בגבולות המגרש גדר בגובה 2 מטר_x000d__x000a_"/>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לאשר את הבקשה במלואה"/>
    <n v="8609919"/>
    <s v="NULL"/>
    <d v="2016-12-28T00:00:00"/>
    <n v="161055"/>
    <s v="NULL"/>
    <s v="NULL"/>
    <s v="NULL"/>
    <s v="NULL"/>
    <s v="NULL"/>
    <s v="NULL"/>
    <m/>
  </r>
  <r>
    <n v="643280"/>
    <n v="3670152"/>
    <n v="507"/>
    <n v="150696"/>
    <n v="28005"/>
    <x v="20"/>
    <n v="5000"/>
    <s v="צ'לנוב"/>
    <n v="2227"/>
    <n v="5"/>
    <n v="5"/>
    <s v="א"/>
    <d v="2015-03-26T00:00:00"/>
    <n v="5"/>
    <n v="3"/>
    <d v="2017-10-01T00:00:00"/>
    <s v="NULL"/>
    <n v="170415"/>
    <n v="1532956"/>
    <d v="2021-06-24T00:00:00"/>
    <d v="2021-12-23T00:00:00"/>
    <s v="NULL"/>
    <s v="NULL"/>
    <s v="בניה חדשה"/>
    <s v="NULL"/>
    <s v="NULL"/>
    <s v="NULL"/>
    <s v="NULL"/>
    <s v="NULL"/>
    <n v="5"/>
    <n v="1"/>
    <s v="NULL"/>
    <n v="4"/>
    <s v="NULL"/>
    <n v="5"/>
    <s v="NULL"/>
    <n v="1"/>
    <s v="בקשה מובילה"/>
    <n v="4"/>
    <s v="חישוב מתמטי"/>
    <n v="5"/>
    <s v="אתר העירייה"/>
    <s v="NULL"/>
    <n v="8942"/>
    <n v="18"/>
    <s v="בקשה במלואה"/>
    <s v="NULL"/>
    <s v="NULL"/>
    <s v="NULL"/>
    <s v="NULL"/>
    <s v="NULL"/>
    <s v="NULL"/>
    <s v="NULL"/>
    <s v="NULL"/>
    <s v="NULL"/>
    <s v="NULL"/>
    <s v="2022_01"/>
    <s v="NULL"/>
    <s v="NULL"/>
    <n v="1"/>
    <s v="NULL"/>
    <s v="NULL"/>
    <s v="NULL"/>
    <s v="NULL"/>
    <n v="5"/>
    <s v="תל אביב"/>
    <s v="תל אביב"/>
    <s v="הריסת מבנה קיים הכולל 1 קומות מגורים_x000d__x000a_הקמת מבנה חדש הכולל: מרתף ,5.50 קומות מגורים ,ובהן 5יח&quot;ד _x000d__x000a_קומת קרקע הכוללת: אולם כניסה,חדר גז,חדר אשפה,1 חנויות,דירה_x000d__x000a_על הגג: קולטי שמש,חדר מדרגות כללי,פרגולה_x000d__x000a_בחצר: גינה,בגבולות המגרש גדר בגובה 1.5 מטר,דירה_x000d__x000a_"/>
    <s v="NULL"/>
    <s v="אישור"/>
    <s v="NULL"/>
    <s v="NULL"/>
    <n v="5"/>
    <s v="NULL"/>
    <n v="1"/>
    <n v="1"/>
    <s v="NULL"/>
    <x v="0"/>
    <n v="1"/>
    <s v="NULL"/>
    <s v="NULL"/>
    <x v="5"/>
    <x v="5"/>
    <n v="2021"/>
    <n v="31"/>
    <n v="44"/>
    <s v="הריסה ובנייה מחדש"/>
    <s v="NULL"/>
    <s v="NULL"/>
    <s v="NULL"/>
    <s v="NULL"/>
    <s v="NULL"/>
    <s v="NULL"/>
    <s v="NULL"/>
    <s v="NULL"/>
    <s v="NULL"/>
    <s v="NULL"/>
    <s v="NULL"/>
    <s v="NULL"/>
    <s v="NULL"/>
    <s v="לאשר את הבקשה במלואה"/>
    <n v="6379785"/>
    <s v="NULL"/>
    <d v="2015-09-02T00:00:00"/>
    <n v="150696"/>
    <s v="NULL"/>
    <s v="BQ5_Taarich_Teauda_Ichlus"/>
    <d v="2020-03-01T00:00:00"/>
    <d v="2020-09-01T00:00:00"/>
    <s v="NULL"/>
    <s v="NULL"/>
    <m/>
  </r>
  <r>
    <n v="643281"/>
    <n v="3669938"/>
    <n v="507"/>
    <n v="150474"/>
    <n v="36003"/>
    <x v="20"/>
    <n v="5000"/>
    <s v="פרץ י ל"/>
    <n v="2228"/>
    <n v="3"/>
    <n v="3"/>
    <s v="NULL"/>
    <d v="2015-02-26T00:00:00"/>
    <s v="NULL"/>
    <n v="2"/>
    <d v="2018-11-22T00:00:00"/>
    <s v="NULL"/>
    <s v="NULL"/>
    <s v="NULL"/>
    <s v="NULL"/>
    <s v="NULL"/>
    <s v="NULL"/>
    <s v="NULL"/>
    <s v="תוספות בניה"/>
    <s v="NULL"/>
    <s v="NULL"/>
    <s v="NULL"/>
    <s v="NULL"/>
    <s v="NULL"/>
    <s v="NULL"/>
    <n v="13"/>
    <s v="NULL"/>
    <n v="10"/>
    <s v="NULL"/>
    <n v="23"/>
    <s v="NULL"/>
    <n v="13"/>
    <s v="אתר העירייה"/>
    <n v="10"/>
    <s v="אתר העירייה"/>
    <n v="23"/>
    <s v="אתר העירייה"/>
    <s v="NULL"/>
    <s v="NULL"/>
    <s v="NULL"/>
    <s v="NULL"/>
    <s v="NULL"/>
    <d v="1899-12-30T00:28:00"/>
    <s v="התקבלו נתוני היתר ידני"/>
    <s v="NULL"/>
    <s v="NULL"/>
    <s v="NULL"/>
    <s v="NULL"/>
    <s v="NULL"/>
    <s v="NULL"/>
    <s v="NULL"/>
    <s v="NULL"/>
    <s v="NULL"/>
    <s v="NULL"/>
    <n v="17"/>
    <s v="NULL"/>
    <s v="NULL"/>
    <s v="NULL"/>
    <s v="NULL"/>
    <s v="NULL"/>
    <s v="תל אביב"/>
    <s v="תל אביב"/>
    <s v="בקשה לתוספת בניה:  תוספת 2.5 קומות לבניין, הכוללות 14 יחידות דיור,19 יחידות בשינוי ייעוד_x000d__x000a_תוספת בניה בקומה: א,ב,ג ,לאחור_x000d__x000a_הוספת ממ&quot;ק, מעלית, מתקנים טכניים, שינו יבייעוד ובחלוקת הקומות הקיימות ממשרדים ומסחר למגורים ומסחר_x000d__x000a_המקום משמש כיום למבנה משרדים בהיתר"/>
    <s v="NULL"/>
    <s v="אישור"/>
    <s v="NULL"/>
    <s v="NULL"/>
    <s v="NULL"/>
    <s v="NULL"/>
    <s v="NULL"/>
    <n v="1"/>
    <s v="NULL"/>
    <x v="0"/>
    <n v="1"/>
    <s v="NULL"/>
    <s v="NULL"/>
    <x v="5"/>
    <x v="4"/>
    <s v="NULL"/>
    <n v="45"/>
    <s v="NULL"/>
    <s v="חיזוק ועיבוי"/>
    <s v="NULL"/>
    <s v="NULL"/>
    <s v="NULL"/>
    <s v="NULL"/>
    <s v="NULL"/>
    <s v="NULL"/>
    <s v="NULL"/>
    <s v="NULL"/>
    <s v="NULL"/>
    <s v="NULL"/>
    <s v="NULL"/>
    <s v="NULL"/>
    <s v="NULL"/>
    <s v="לאשר את הבקשה במלואה"/>
    <n v="9032152"/>
    <s v="NULL"/>
    <d v="2018-02-18T00:00:00"/>
    <n v="180074"/>
    <s v="NULL"/>
    <s v="NULL"/>
    <s v="NULL"/>
    <s v="NULL"/>
    <s v="NULL"/>
    <s v="NULL"/>
    <m/>
  </r>
  <r>
    <n v="643282"/>
    <n v="5283487"/>
    <n v="507"/>
    <n v="132257"/>
    <n v="36039"/>
    <x v="20"/>
    <n v="5000"/>
    <s v="פרץ י ל"/>
    <n v="2228"/>
    <n v="39"/>
    <n v="39"/>
    <s v=" "/>
    <d v="2013-11-24T00:00:00"/>
    <n v="5"/>
    <n v="2"/>
    <d v="2019-08-13T00:00:00"/>
    <s v="NULL"/>
    <n v="190796"/>
    <n v="1974459"/>
    <d v="2019-12-17T00:00:00"/>
    <s v="Dec 17 2019 12:00AM"/>
    <s v="NULL"/>
    <n v="0"/>
    <s v="תוספות בניה"/>
    <s v="NULL"/>
    <s v="NULL"/>
    <s v="NULL"/>
    <s v="NULL"/>
    <s v="NULL"/>
    <s v="NULL"/>
    <n v="4"/>
    <s v="NULL"/>
    <n v="13"/>
    <s v="NULL"/>
    <n v="17"/>
    <s v="אתר מדלן"/>
    <n v="4"/>
    <s v="לפי הבקשה"/>
    <n v="13"/>
    <s v="חישוב מתמטי"/>
    <n v="17"/>
    <s v="אתר העירייה"/>
    <s v="NULL"/>
    <n v="8942"/>
    <n v="33"/>
    <s v="במלואו"/>
    <s v="NULL"/>
    <s v="NULL"/>
    <s v="NULL"/>
    <s v="NULL"/>
    <s v="NULL"/>
    <s v="NULL"/>
    <s v="NULL"/>
    <s v="NULL"/>
    <s v="2019_03"/>
    <s v="NULL"/>
    <s v="2020_01"/>
    <s v="NULL"/>
    <s v="NULL"/>
    <n v="13"/>
    <s v="משולב"/>
    <s v="NULL"/>
    <s v="אתר העירייה"/>
    <s v="אתר העירייה"/>
    <n v="5"/>
    <s v="תל אביב"/>
    <s v="תל אביב"/>
    <s v="בקשה לתוספת בניה:  תוספת 2.5 קומות לבניין_x000d__x000a_תוספת בניה בקומה: קרקע, א,ב,ג,בשטח של 60.74 מ&quot;ר_x000d__x000a_שינויים פנימיים הכוללים: תוספת חדר מדרגו + מעלית, ממ&quot;דים וחלוקה לדירות_x000d__x000a_המקום משמש כיום למשרדים בהיתר"/>
    <s v="NULL"/>
    <s v="לאשר את הבקשה במלואה"/>
    <s v="NULL"/>
    <s v="NULL"/>
    <s v="NULL"/>
    <s v="NULL"/>
    <n v="1"/>
    <n v="1"/>
    <n v="1"/>
    <x v="0"/>
    <n v="1"/>
    <s v="NULL"/>
    <s v="NULL"/>
    <x v="4"/>
    <x v="10"/>
    <n v="2019"/>
    <n v="69"/>
    <n v="4"/>
    <s v="חיזוק ועיבוי"/>
    <s v="NULL"/>
    <s v="NULL"/>
    <s v="NULL"/>
    <s v="NULL"/>
    <s v="NULL"/>
    <s v="NULL"/>
    <s v="NULL"/>
    <s v="NULL"/>
    <s v="NULL"/>
    <s v="NULL"/>
    <s v="NULL"/>
    <s v="NULL"/>
    <s v="NULL"/>
    <s v="לאשר את הבקשה במלואה"/>
    <n v="6381487"/>
    <s v="NULL"/>
    <d v="2016-01-27T00:00:00"/>
    <n v="152422"/>
    <s v="NULL"/>
    <s v="BQ5_Taarich_Teauda_Ichlus"/>
    <s v="NULL"/>
    <s v="NULL"/>
    <s v="NULL"/>
    <s v="NULL"/>
    <m/>
  </r>
  <r>
    <n v="643283"/>
    <n v="3670939"/>
    <n v="507"/>
    <n v="151497"/>
    <n v="30004"/>
    <x v="20"/>
    <n v="5000"/>
    <s v="חזנוביץ"/>
    <n v="2230"/>
    <n v="12"/>
    <n v="12"/>
    <s v="NULL"/>
    <d v="2015-07-20T00:00:00"/>
    <s v="NULL"/>
    <n v="3"/>
    <d v="2016-01-31T00:00:00"/>
    <s v="NULL"/>
    <n v="151223"/>
    <n v="303013"/>
    <s v="NULL"/>
    <s v="NULL"/>
    <s v="NULL"/>
    <s v="NULL"/>
    <s v="בניה חדשה"/>
    <s v="NULL"/>
    <s v="NULL"/>
    <s v="NULL"/>
    <s v="NULL"/>
    <s v="NULL"/>
    <n v="15"/>
    <n v="2"/>
    <s v="NULL"/>
    <n v="15"/>
    <s v="NULL"/>
    <n v="17"/>
    <s v="NULL"/>
    <n v="2"/>
    <s v="NULL"/>
    <n v="15"/>
    <s v="NULL"/>
    <n v="17"/>
    <s v="NULL"/>
    <s v="NULL"/>
    <n v="6948"/>
    <n v="61"/>
    <s v="NULL"/>
    <s v="NULL"/>
    <s v="NULL"/>
    <s v="NULL"/>
    <s v="NULL"/>
    <s v="NULL"/>
    <s v="NULL"/>
    <s v="NULL"/>
    <s v="NULL"/>
    <s v="NULL"/>
    <s v="NULL"/>
    <s v="NULL"/>
    <s v="NULL"/>
    <s v="NULL"/>
    <s v="NULL"/>
    <s v="NULL"/>
    <s v="NULL"/>
    <s v="NULL"/>
    <s v="NULL"/>
    <s v="NULL"/>
    <s v="תל אביב"/>
    <s v="תל אביב"/>
    <s v="הריסת מבנה קיים הכולל 1 קומות מגורים_x000d__x000a_הקמת מבנה חדש הכולל: מרתף ,6 קומות מגורים ,ובהן 17יח&quot;ד _x000d__x000a_המרתפים כוללים: מחסן,חדרי עזר,חניה_x000d__x000a_קומת קרקע הכוללת: אולם כניסה,חדר אשפה,דירה_x000d__x000a_על הגג: חדרי יציאה,חדר מדרגות כללי_x000d__x000a_בחצר: גינה,שטחים מרוצפים,בגבולות המגרש גדר ב"/>
    <s v="NULL"/>
    <s v="אישור"/>
    <s v="NULL"/>
    <s v="NULL"/>
    <n v="5"/>
    <s v="NULL"/>
    <n v="1"/>
    <n v="1"/>
    <s v="NULL"/>
    <x v="0"/>
    <n v="1"/>
    <s v="NULL"/>
    <s v="NULL"/>
    <x v="5"/>
    <x v="8"/>
    <n v="2019"/>
    <n v="6"/>
    <n v="41"/>
    <s v="הריסה ובנייה מחדש"/>
    <s v="NULL"/>
    <s v="NULL"/>
    <s v="NULL"/>
    <s v="NULL"/>
    <s v="NULL"/>
    <s v="NULL"/>
    <s v="NULL"/>
    <s v="NULL"/>
    <s v="NULL"/>
    <s v="NULL"/>
    <s v="NULL"/>
    <s v="NULL"/>
    <s v="NULL"/>
    <s v="לאשר את הבקשה במלואה"/>
    <n v="6380572"/>
    <s v="NULL"/>
    <d v="2015-09-02T00:00:00"/>
    <n v="151497"/>
    <s v="NULL"/>
    <s v="למס"/>
    <d v="2018-12-01T00:00:00"/>
    <d v="2019-06-01T00:00:00"/>
    <s v="NULL"/>
    <s v="NULL"/>
    <m/>
  </r>
  <r>
    <n v="643284"/>
    <n v="5283428"/>
    <n v="507"/>
    <n v="150413"/>
    <n v="29004"/>
    <x v="20"/>
    <n v="5000"/>
    <s v="מולדת"/>
    <n v="2232"/>
    <n v="1"/>
    <n v="1"/>
    <s v=" "/>
    <d v="2015-02-18T00:00:00"/>
    <n v="5"/>
    <n v="3"/>
    <d v="2015-12-06T00:00:00"/>
    <s v="NULL"/>
    <n v="151037"/>
    <n v="301955"/>
    <d v="2019-09-23T00:00:00"/>
    <s v="Sep 23 2019 12:00AM"/>
    <s v="NULL"/>
    <n v="5"/>
    <s v="בניה חדשה"/>
    <s v="NULL"/>
    <s v="NULL"/>
    <s v="NULL"/>
    <s v="NULL"/>
    <s v="NULL"/>
    <n v="5"/>
    <n v="7"/>
    <s v="NULL"/>
    <n v="5"/>
    <s v="NULL"/>
    <n v="12"/>
    <s v="NULL"/>
    <n v="7"/>
    <s v="NULL"/>
    <n v="5"/>
    <s v="NULL"/>
    <n v="12"/>
    <s v="NULL"/>
    <s v="NULL"/>
    <n v="6947"/>
    <n v="161"/>
    <s v="NULL"/>
    <s v="NULL"/>
    <s v="NULL"/>
    <s v="NULL"/>
    <s v="NULL"/>
    <s v="NULL"/>
    <s v="NULL"/>
    <s v="NULL"/>
    <s v="NULL"/>
    <s v="NULL"/>
    <s v="NULL"/>
    <s v="2019_03"/>
    <s v="NULL"/>
    <s v="NULL"/>
    <n v="6"/>
    <s v="NULL"/>
    <s v="NULL"/>
    <s v="NULL"/>
    <s v="NULL"/>
    <n v="5"/>
    <s v="תל אביב"/>
    <s v="תל אביב"/>
    <s v="הריסת מבנה קיים הכולל 1 קומות מגורים_x000d__x000a_הקמת מבנה חדש הכולל: מרתף ,5 קומות מגורים ,ובהן 5יח&quot;ד _x000d__x000a_המרתפים כוללים: מחסן_x000d__x000a_קומת קרקע הכוללת: אולם כניסה,מסחר_x000d__x000a_על הגג: חדרי יציאה,קולטי שמש,חדר מכונות מעלית_x000d__x000a_בחצר: 3 מקומות חניה,גינה,שטחים מרוצפים,מסחר_x000d__x000a_"/>
    <s v="NULL"/>
    <s v="אישור"/>
    <s v="NULL"/>
    <s v="NULL"/>
    <n v="5"/>
    <s v="NULL"/>
    <n v="1"/>
    <n v="1"/>
    <n v="1"/>
    <x v="0"/>
    <n v="1"/>
    <s v="NULL"/>
    <s v="NULL"/>
    <x v="5"/>
    <x v="2"/>
    <n v="2019"/>
    <n v="10"/>
    <n v="45"/>
    <s v="הריסה ובנייה מחדש"/>
    <s v="NULL"/>
    <s v="NULL"/>
    <s v="NULL"/>
    <s v="NULL"/>
    <s v="NULL"/>
    <s v="NULL"/>
    <s v="NULL"/>
    <s v="NULL"/>
    <s v="NULL"/>
    <s v="NULL"/>
    <s v="NULL"/>
    <s v="NULL"/>
    <s v="NULL"/>
    <s v="לאשר את הבקשה במלואה"/>
    <n v="6379514"/>
    <s v="NULL"/>
    <d v="2015-03-25T00:00:00"/>
    <n v="150413"/>
    <s v="NULL"/>
    <s v="BQ5_Taarich_Teauda_Ichlus"/>
    <d v="2017-07-01T00:00:00"/>
    <d v="2018-01-01T00:00:00"/>
    <s v="NULL"/>
    <s v="NULL"/>
    <m/>
  </r>
  <r>
    <n v="643285"/>
    <n v="3672390"/>
    <n v="507"/>
    <n v="160386"/>
    <n v="31074"/>
    <x v="20"/>
    <n v="5000"/>
    <s v="פרנקל ידידיה"/>
    <n v="2233"/>
    <n v="76"/>
    <n v="76"/>
    <s v="NULL"/>
    <d v="2016-02-25T00:00:00"/>
    <s v="NULL"/>
    <n v="3"/>
    <s v="NULL"/>
    <s v="NULL"/>
    <s v="NULL"/>
    <s v="NULL"/>
    <s v="NULL"/>
    <s v="NULL"/>
    <s v="NULL"/>
    <s v="NULL"/>
    <s v="בניה חדשה"/>
    <s v="NULL"/>
    <s v="NULL"/>
    <s v="NULL"/>
    <s v="NULL"/>
    <s v="NULL"/>
    <s v="NULL"/>
    <n v="1"/>
    <s v="NULL"/>
    <n v="5"/>
    <s v="NULL"/>
    <n v="6"/>
    <s v="NULL"/>
    <s v="NULL"/>
    <s v="NULL"/>
    <s v="NULL"/>
    <s v="NULL"/>
    <s v="NULL"/>
    <s v="NULL"/>
    <s v="NULL"/>
    <s v="NULL"/>
    <s v="NULL"/>
    <s v="NULL"/>
    <s v="NULL"/>
    <s v="NULL"/>
    <s v="NULL"/>
    <s v="NULL"/>
    <s v="NULL"/>
    <s v="NULL"/>
    <s v="NULL"/>
    <s v="NULL"/>
    <s v="NULL"/>
    <s v="NULL"/>
    <s v="NULL"/>
    <s v="NULL"/>
    <s v="NULL"/>
    <n v="3"/>
    <s v="NULL"/>
    <s v="NULL"/>
    <s v="NULL"/>
    <s v="NULL"/>
    <s v="NULL"/>
    <s v="תל אביב"/>
    <s v="תל אביב"/>
    <s v="הריסת מבנה קיים הכולל 2 קומות מגורים שטח להריסה 170.30_x000d__x000a_הקמת מבנה חדש הכולל: מרתף ,קומה מסחרית ל מסחר,5.65 קומות מגורים ,ובהן 6יח&quot;ד _x000d__x000a_המרתפים כוללים: מחסן_x000d__x000a_קומת קרקע הכוללת: אולם כניסה_x000d__x000a_על הגג: חדרי יציאה,קולטי שמש,חדר מדרגות כללי,פרגולה_x000d__x000a_בחצר: גינה,שטחים"/>
    <s v="NULL"/>
    <s v="אישור"/>
    <s v="NULL"/>
    <s v="NULL"/>
    <s v="NULL"/>
    <s v="NULL"/>
    <s v="NULL"/>
    <n v="1"/>
    <s v="NULL"/>
    <x v="1"/>
    <n v="1"/>
    <s v="NULL"/>
    <s v="NULL"/>
    <x v="1"/>
    <x v="1"/>
    <s v="NULL"/>
    <s v="NULL"/>
    <s v="NULL"/>
    <s v="הריסה ובנייה מחדש"/>
    <s v="NULL"/>
    <s v="NULL"/>
    <s v="NULL"/>
    <s v="NULL"/>
    <s v="NULL"/>
    <s v="NULL"/>
    <s v="NULL"/>
    <s v="NULL"/>
    <s v="NULL"/>
    <s v="NULL"/>
    <s v="NULL"/>
    <s v="NULL"/>
    <s v="NULL"/>
    <s v="NULL"/>
    <n v="8609705"/>
    <s v="NULL"/>
    <d v="2016-11-02T00:00:00"/>
    <n v="160386"/>
    <s v="NULL"/>
    <s v="NULL"/>
    <s v="NULL"/>
    <s v="NULL"/>
    <s v="NULL"/>
    <s v="NULL"/>
    <m/>
  </r>
  <r>
    <n v="643286"/>
    <n v="5194812"/>
    <n v="507"/>
    <n v="161871"/>
    <n v="384002"/>
    <x v="20"/>
    <n v="5000"/>
    <s v="הגר&quot;א"/>
    <n v="2236"/>
    <n v="2"/>
    <n v="2"/>
    <s v="NULL"/>
    <d v="2016-12-04T00:00:00"/>
    <s v="NULL"/>
    <n v="2"/>
    <s v="NULL"/>
    <s v="NULL"/>
    <s v="NULL"/>
    <s v="NULL"/>
    <s v="NULL"/>
    <s v="NULL"/>
    <s v="NULL"/>
    <s v="NULL"/>
    <s v="תוספות בניה"/>
    <s v="NULL"/>
    <s v="NULL"/>
    <s v="NULL"/>
    <s v="NULL"/>
    <s v="NULL"/>
    <s v="NULL"/>
    <n v="3"/>
    <s v="NULL"/>
    <n v="5"/>
    <s v="NULL"/>
    <n v="8"/>
    <s v="NULL"/>
    <s v="NULL"/>
    <s v="NULL"/>
    <s v="NULL"/>
    <s v="NULL"/>
    <s v="NULL"/>
    <s v="NULL"/>
    <s v="NULL"/>
    <s v="NULL"/>
    <s v="NULL"/>
    <s v="NULL"/>
    <s v="NULL"/>
    <s v="NULL"/>
    <s v="NULL"/>
    <s v="NULL"/>
    <s v="NULL"/>
    <s v="NULL"/>
    <s v="NULL"/>
    <s v="NULL"/>
    <s v="NULL"/>
    <s v="NULL"/>
    <s v="NULL"/>
    <s v="NULL"/>
    <s v="NULL"/>
    <n v="8"/>
    <s v="NULL"/>
    <s v="NULL"/>
    <s v="NULL"/>
    <s v="NULL"/>
    <s v="NULL"/>
    <s v="תל אביב"/>
    <s v="תל אביב"/>
    <s v="בקשה לתוספת בניה:  תוספת 2 קומות לבניין, הכוללות 5 יחידות דיור_x000d__x000a_תוספת 2 קומות וחצי עפי'' תמ''א 38 וחיזוק הבניין. האם ניתן להוסיף 2 קומות מגורים עפי'' ת'מ''א 38 + חדר יצאה לגג 25 מ''ר לדירה קיימת מהם קווי בניין של תוספת תמ''א 38. _x000d__x000a_מידע ספיציפי: מעל החנויו"/>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3287"/>
    <n v="5327379"/>
    <n v="507"/>
    <n v="180607"/>
    <n v="384008"/>
    <x v="20"/>
    <n v="5000"/>
    <s v="הגר&quot;א"/>
    <n v="2236"/>
    <n v="8"/>
    <n v="8"/>
    <s v=" "/>
    <d v="2018-04-24T00:00:00"/>
    <n v="5"/>
    <n v="2"/>
    <s v="NULL"/>
    <s v="NULL"/>
    <s v="NULL"/>
    <s v="NULL"/>
    <s v="NULL"/>
    <s v="NULL"/>
    <s v="NULL"/>
    <s v="NULL"/>
    <s v="תוספות בניה"/>
    <s v="NULL"/>
    <s v="NULL"/>
    <s v="NULL"/>
    <s v="NULL"/>
    <s v="NULL"/>
    <s v="NULL"/>
    <n v="2"/>
    <s v="אתר העירייה"/>
    <n v="19"/>
    <s v="NULL"/>
    <n v="21"/>
    <s v="מהות הבקשה"/>
    <s v="NULL"/>
    <s v="NULL"/>
    <s v="NULL"/>
    <s v="NULL"/>
    <s v="NULL"/>
    <s v="NULL"/>
    <s v="NULL"/>
    <n v="6894"/>
    <n v="25"/>
    <s v="NULL"/>
    <s v="NULL"/>
    <s v="NULL"/>
    <s v="NULL"/>
    <s v="2019_01"/>
    <s v="NULL"/>
    <s v="NULL"/>
    <s v="NULL"/>
    <s v="NULL"/>
    <s v="NULL"/>
    <s v="NULL"/>
    <s v="NULL"/>
    <s v="NULL"/>
    <s v="NULL"/>
    <n v="1"/>
    <s v="NULL"/>
    <s v="NULL"/>
    <s v="NULL"/>
    <s v="NULL"/>
    <n v="5"/>
    <s v="תל אביב"/>
    <s v="תל אביב"/>
    <s v="כמות קומות לתוספת: 5 כמות יח&quot;ד לתוספת: 19 אחר: קומה בה מתבצעת התוספת: 2-6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288"/>
    <n v="5252444"/>
    <n v="507"/>
    <n v="170379"/>
    <n v="391013"/>
    <x v="20"/>
    <n v="5000"/>
    <s v="ארלנג'ר"/>
    <n v="2237"/>
    <n v="13"/>
    <n v="13"/>
    <s v=" "/>
    <d v="2017-02-27T00:00:00"/>
    <n v="7"/>
    <n v="3"/>
    <d v="2019-04-18T00:00:00"/>
    <s v="NULL"/>
    <n v="181081"/>
    <n v="1931858"/>
    <s v="NULL"/>
    <s v="NULL"/>
    <s v="NULL"/>
    <s v="NULL"/>
    <s v="בניה חדשה"/>
    <s v="NULL"/>
    <s v="NULL"/>
    <s v="NULL"/>
    <s v="NULL"/>
    <s v="NULL"/>
    <n v="22"/>
    <n v="2"/>
    <s v="אתר העירייה"/>
    <n v="20"/>
    <s v="אתר העירייה"/>
    <n v="22"/>
    <s v="אתר העירייה"/>
    <n v="2"/>
    <s v="אתר העירייה"/>
    <n v="20"/>
    <s v="אתר העירייה"/>
    <n v="22"/>
    <s v="אתר העירייה"/>
    <s v="NULL"/>
    <n v="6894"/>
    <n v="33"/>
    <s v="במלואו"/>
    <s v="NULL"/>
    <d v="1899-12-30T00:17:33"/>
    <s v="   | עדכון נתונים מטויבים 092019 "/>
    <s v="NULL"/>
    <s v="NULL"/>
    <s v="NULL"/>
    <s v="NULL"/>
    <s v="NULL"/>
    <s v="NULL"/>
    <s v="NULL"/>
    <s v="NULL"/>
    <s v="NULL"/>
    <s v="NULL"/>
    <s v="NULL"/>
    <s v="מגורים"/>
    <s v="NULL"/>
    <s v="אתר העירייה"/>
    <s v="אתר העירייה"/>
    <n v="7"/>
    <s v="תל אביב"/>
    <s v="תל אביב"/>
    <s v="NULL"/>
    <s v="NULL"/>
    <s v="אישור"/>
    <s v="NULL"/>
    <s v="NULL"/>
    <n v="7"/>
    <s v="NULL"/>
    <s v="NULL"/>
    <n v="1"/>
    <s v="NULL"/>
    <x v="0"/>
    <n v="1"/>
    <s v="NULL"/>
    <s v="NULL"/>
    <x v="3"/>
    <x v="10"/>
    <s v="NULL"/>
    <n v="26"/>
    <s v="NULL"/>
    <s v="הריסה ובנייה מחדש"/>
    <s v="NULL"/>
    <s v="NULL"/>
    <s v="NULL"/>
    <s v="NULL"/>
    <s v="NULL"/>
    <s v="NULL"/>
    <s v="NULL"/>
    <s v="NULL"/>
    <s v="NULL"/>
    <s v="NULL"/>
    <s v="NULL"/>
    <s v="NULL"/>
    <s v="NULL"/>
    <s v="לאשר את הבקשה במלואה"/>
    <n v="8770878"/>
    <s v="NULL"/>
    <d v="2017-08-09T00:00:00"/>
    <n v="170379"/>
    <s v="NULL"/>
    <s v="NULL"/>
    <s v="NULL"/>
    <s v="NULL"/>
    <s v="NULL"/>
    <s v="NULL"/>
    <m/>
  </r>
  <r>
    <n v="643289"/>
    <n v="5290314"/>
    <n v="507"/>
    <n v="171026"/>
    <n v="41027"/>
    <x v="20"/>
    <n v="5000"/>
    <s v="ארלנג'ר"/>
    <n v="2237"/>
    <n v="15"/>
    <n v="15"/>
    <s v=" "/>
    <d v="2017-06-25T00:00:00"/>
    <n v="7"/>
    <n v="3"/>
    <d v="2022-05-16T00:00:00"/>
    <n v="7"/>
    <n v="220564"/>
    <n v="2185956"/>
    <s v="NULL"/>
    <s v="NULL"/>
    <s v="NULL"/>
    <s v="NULL"/>
    <s v="בניה חדשה"/>
    <s v="NULL"/>
    <s v="NULL"/>
    <s v="NULL"/>
    <s v="NULL"/>
    <s v="NULL"/>
    <s v="NULL"/>
    <n v="1"/>
    <s v="NULL"/>
    <n v="21"/>
    <s v="NULL"/>
    <n v="22"/>
    <s v="NULL"/>
    <s v="NULL"/>
    <s v="NULL"/>
    <s v="NULL"/>
    <s v="NULL"/>
    <s v="NULL"/>
    <s v="NULL"/>
    <s v="NULL"/>
    <n v="6894"/>
    <n v="32"/>
    <s v="חסר יח&quot;ד בהיתר"/>
    <s v="NULL"/>
    <s v="NULL"/>
    <s v="NULL"/>
    <s v="NULL"/>
    <s v="NULL"/>
    <n v="3"/>
    <s v="NULL"/>
    <n v="1"/>
    <s v="2022_04"/>
    <s v="NULL"/>
    <s v="NULL"/>
    <s v="NULL"/>
    <s v="NULL"/>
    <n v="2"/>
    <s v="מגורים"/>
    <n v="1"/>
    <s v="NULL"/>
    <s v="מהות ההיתר"/>
    <n v="7"/>
    <s v="תל אביב"/>
    <s v="תל אביב"/>
    <s v="במרתפים: מספר מרתפים מחסן חדרי עזר אחר: חנייה_x000d__x000d__x000a_ בקומת הקרקע: אולם כניסה חדר אשפה אחר: דירת גן, חלל מלאכה,חצר שירות_x000d__x000d__x000a_ בקומות: כמות קומות מגורים: 5 כמות יח&quot;ד מבוקשות: 22_x000d__x000d__x000a_ על הגג: חדרי יציאה חדר מכונות ומעלית קולטי שמש חדר מדרגות כללי פרגולה אחר: דירת גג"/>
    <s v="NULL"/>
    <s v="אישור"/>
    <s v="NULL"/>
    <s v="NULL"/>
    <n v="7"/>
    <s v="NULL"/>
    <s v="NULL"/>
    <n v="1"/>
    <s v="NULL"/>
    <x v="0"/>
    <n v="1"/>
    <s v="NULL"/>
    <s v="NULL"/>
    <x v="3"/>
    <x v="6"/>
    <s v="NULL"/>
    <n v="59"/>
    <s v="NULL"/>
    <s v="הריסה ובנייה מחדש"/>
    <s v="NULL"/>
    <s v="NULL"/>
    <s v="NULL"/>
    <s v="NULL"/>
    <s v="NULL"/>
    <s v="NULL"/>
    <s v="NULL"/>
    <s v="NULL"/>
    <s v="NULL"/>
    <s v="NULL"/>
    <s v="NULL"/>
    <s v="NULL"/>
    <s v="NULL"/>
    <s v="לאשר את הבקשה במלואה"/>
    <n v="8834087"/>
    <s v="NULL"/>
    <d v="2018-10-10T00:00:00"/>
    <n v="180130"/>
    <s v="NULL"/>
    <s v="NULL"/>
    <s v="NULL"/>
    <s v="NULL"/>
    <s v="NULL"/>
    <s v="NULL"/>
    <m/>
  </r>
  <r>
    <n v="643290"/>
    <n v="5327104"/>
    <n v="507"/>
    <n v="180012"/>
    <n v="391004"/>
    <x v="20"/>
    <n v="5000"/>
    <s v="ארלנג'ר"/>
    <n v="2237"/>
    <n v="4"/>
    <n v="4"/>
    <s v="NULL"/>
    <d v="2018-01-02T00:00:00"/>
    <s v="NULL"/>
    <n v="2"/>
    <s v="NULL"/>
    <s v="NULL"/>
    <s v="NULL"/>
    <s v="NULL"/>
    <s v="NULL"/>
    <s v="NULL"/>
    <s v="NULL"/>
    <s v="NULL"/>
    <s v="תוספות בניה"/>
    <s v="NULL"/>
    <s v="NULL"/>
    <s v="NULL"/>
    <s v="NULL"/>
    <s v="NULL"/>
    <s v="NULL"/>
    <n v="12"/>
    <s v="חישוב מתמטי"/>
    <n v="23"/>
    <s v="NULL"/>
    <n v="35"/>
    <s v="מדלן"/>
    <s v="NULL"/>
    <s v="NULL"/>
    <s v="NULL"/>
    <s v="NULL"/>
    <s v="NULL"/>
    <s v="NULL"/>
    <s v="NULL"/>
    <s v="NULL"/>
    <s v="NULL"/>
    <s v="NULL"/>
    <s v="NULL"/>
    <s v="NULL"/>
    <s v="NULL"/>
    <s v="2019_01"/>
    <s v="NULL"/>
    <s v="NULL"/>
    <s v="NULL"/>
    <s v="NULL"/>
    <s v="NULL"/>
    <s v="NULL"/>
    <s v="NULL"/>
    <s v="NULL"/>
    <s v="NULL"/>
    <s v="NULL"/>
    <s v="NULL"/>
    <s v="NULL"/>
    <s v="מהות הבקשה"/>
    <s v="NULL"/>
    <s v="NULL"/>
    <s v="תל אביב"/>
    <s v="תל אביב"/>
    <s v="כמות קומות לתוספת: 2.6 כמות יח&quot;ד לתוספת: 23 אחר: שינוי ממבנה מסחרי ומשרדים למבנה מסחרי ומגורים במסגרת שימוש חורג ותמ&quot;א 38/1 קומה בה מתבצעת התוספת: תוספות של ממ&quot;דים בקומות קיימות ותוספת קומות חדשות מבוקשים שינויים פנימיים הכוללים: שינוי מחיצות  ושימושים. ב"/>
    <s v="NULL"/>
    <s v="NULL"/>
    <s v="NULL"/>
    <s v="NULL"/>
    <s v="NULL"/>
    <s v="NULL"/>
    <s v="NULL"/>
    <n v="1"/>
    <s v="NULL"/>
    <x v="1"/>
    <n v="1"/>
    <s v="NULL"/>
    <s v="NULL"/>
    <x v="2"/>
    <x v="1"/>
    <s v="NULL"/>
    <s v="NULL"/>
    <s v="NULL"/>
    <s v="חיזוק ועיבוי"/>
    <s v="פין יוסף שמואל"/>
    <n v="3"/>
    <s v="NULL"/>
    <s v="NULL"/>
    <s v="NULL"/>
    <s v="NULL"/>
    <s v="NULL"/>
    <s v="NULL"/>
    <s v="NULL"/>
    <s v="NULL"/>
    <s v="NULL"/>
    <s v="NULL"/>
    <s v="NULL"/>
    <s v="NULL"/>
    <s v="NULL"/>
    <s v="NULL"/>
    <s v="NULL"/>
    <s v="NULL"/>
    <s v="NULL"/>
    <s v="NULL"/>
    <s v="NULL"/>
    <s v="NULL"/>
    <s v="NULL"/>
    <s v="NULL"/>
    <m/>
  </r>
  <r>
    <n v="643291"/>
    <n v="5282053"/>
    <n v="507"/>
    <n v="141991"/>
    <n v="389016"/>
    <x v="20"/>
    <n v="5000"/>
    <s v="פיין"/>
    <n v="2238"/>
    <n v="1"/>
    <n v="1"/>
    <s v=" "/>
    <d v="2014-10-01T00:00:00"/>
    <n v="5"/>
    <n v="3"/>
    <d v="2015-03-22T00:00:00"/>
    <s v="NULL"/>
    <n v="141193"/>
    <n v="300937"/>
    <d v="2021-01-13T00:00:00"/>
    <d v="2021-01-13T00:00:00"/>
    <s v="NULL"/>
    <n v="53"/>
    <s v="בניה חדשה"/>
    <s v="NULL"/>
    <s v="NULL"/>
    <s v="NULL"/>
    <s v="NULL"/>
    <s v="NULL"/>
    <n v="53"/>
    <n v="11"/>
    <s v="NULL"/>
    <n v="42"/>
    <s v="NULL"/>
    <n v="53"/>
    <s v="NULL"/>
    <n v="11"/>
    <s v="NULL"/>
    <n v="42"/>
    <s v="NULL"/>
    <n v="53"/>
    <s v="NULL"/>
    <s v="NULL"/>
    <n v="6894"/>
    <n v="44"/>
    <s v="NULL"/>
    <s v="NULL"/>
    <s v="NULL"/>
    <s v="NULL"/>
    <s v="NULL"/>
    <s v="NULL"/>
    <s v="NULL"/>
    <s v="NULL"/>
    <s v="NULL"/>
    <s v="NULL"/>
    <s v="NULL"/>
    <s v="2021_04"/>
    <s v="NULL"/>
    <s v="NULL"/>
    <s v="NULL"/>
    <s v="NULL"/>
    <s v="NULL"/>
    <s v="NULL"/>
    <s v="NULL"/>
    <n v="5"/>
    <s v="תל אביב"/>
    <s v="תל אביב"/>
    <s v="הריסת מבנה קיים הכולל 2 קומות מגורים_x000d__x000a_הקמת מבנה חדש הכולל: מרתף ,קומה מסחרית ל חנויות,5 קומות מגורים ,ובהן 53יח&quot;ד _x000d__x000a_המרתפים כוללים: מחסן,חדרי עזר,חניון אוטומטי_x000d__x000a_קומת קרקע הכוללת: חדר אשפה,9 חנויות_x000d__x000a_על הגג: חדרי יציאה,קולטי שמש,חדר מדרגות כללי,פרגולה_x000d__x000a_בחצר"/>
    <s v="NULL"/>
    <s v="אישור"/>
    <s v="NULL"/>
    <s v="NULL"/>
    <n v="5"/>
    <s v="NULL"/>
    <n v="1"/>
    <n v="1"/>
    <s v="NULL"/>
    <x v="0"/>
    <n v="1"/>
    <s v="NULL"/>
    <s v="NULL"/>
    <x v="0"/>
    <x v="2"/>
    <n v="2021"/>
    <n v="5"/>
    <n v="70"/>
    <s v="הריסה ובנייה מחדש"/>
    <s v="NULL"/>
    <s v="NULL"/>
    <s v="NULL"/>
    <s v="NULL"/>
    <s v="NULL"/>
    <s v="NULL"/>
    <s v="NULL"/>
    <s v="NULL"/>
    <s v="NULL"/>
    <s v="NULL"/>
    <s v="NULL"/>
    <s v="NULL"/>
    <s v="NULL"/>
    <s v="לאשר את הבקשה במלואה"/>
    <n v="6378496"/>
    <s v="NULL"/>
    <d v="2014-10-26T00:00:00"/>
    <n v="141991"/>
    <s v="NULL"/>
    <s v="BQ5_Taarich_Teauda_Ichlus"/>
    <d v="2021-01-01T00:00:00"/>
    <d v="2021-07-01T00:00:00"/>
    <s v="NULL"/>
    <s v="NULL"/>
    <m/>
  </r>
  <r>
    <n v="643292"/>
    <n v="3668182"/>
    <n v="507"/>
    <n v="141288"/>
    <n v="391006"/>
    <x v="20"/>
    <n v="5000"/>
    <s v="פיין"/>
    <n v="2238"/>
    <n v="5"/>
    <n v="5"/>
    <s v=" "/>
    <d v="2014-06-24T00:00:00"/>
    <n v="5"/>
    <n v="3"/>
    <d v="2017-07-13T00:00:00"/>
    <s v="NULL"/>
    <n v="170396"/>
    <n v="1532446"/>
    <d v="2021-06-28T00:00:00"/>
    <d v="2021-06-28T00:00:00"/>
    <s v="NULL"/>
    <s v="NULL"/>
    <s v="בניה חדשה"/>
    <s v="NULL"/>
    <s v="NULL"/>
    <s v="NULL"/>
    <s v="NULL"/>
    <s v="NULL"/>
    <s v="NULL"/>
    <n v="1"/>
    <s v="NULL"/>
    <n v="10"/>
    <s v="NULL"/>
    <n v="11"/>
    <s v="NULL"/>
    <n v="1"/>
    <s v="NULL"/>
    <n v="10"/>
    <s v="NULL"/>
    <n v="11"/>
    <s v="NULL"/>
    <s v="NULL"/>
    <n v="6894"/>
    <n v="47"/>
    <s v="NULL"/>
    <s v="NULL"/>
    <s v="NULL"/>
    <s v="NULL"/>
    <s v="NULL"/>
    <s v="NULL"/>
    <s v="NULL"/>
    <s v="NULL"/>
    <s v="NULL"/>
    <s v="NULL"/>
    <s v="NULL"/>
    <s v="2021_03"/>
    <s v="NULL"/>
    <s v="NULL"/>
    <n v="2"/>
    <s v="NULL"/>
    <s v="NULL"/>
    <s v="NULL"/>
    <s v="NULL"/>
    <n v="5"/>
    <s v="תל אביב"/>
    <s v="תל אביב"/>
    <s v="הריסת מבנה קיים הכולל 1 קומות מגורים_x000d__x000a_הקמת מבנה חדש הכולל: מרתף ,קומה מסחרית ל אומנות ומלאכה,5.00 קומות מגורים ,ובהן 10יח&quot;ד _x000d__x000a_המרתפים כוללים: אומנות ומלאכה_x000d__x000a_פירוט נוסף: קומה מסחרית._x000d__x000a_10 דירות מגורים 5 קומות מעל קומת קרקע ומרתף + יציאה"/>
    <s v="NULL"/>
    <s v="אישור"/>
    <s v="NULL"/>
    <s v="NULL"/>
    <s v="NULL"/>
    <s v="NULL"/>
    <n v="1"/>
    <n v="1"/>
    <s v="NULL"/>
    <x v="0"/>
    <n v="1"/>
    <s v="NULL"/>
    <s v="NULL"/>
    <x v="0"/>
    <x v="5"/>
    <n v="2021"/>
    <n v="37"/>
    <n v="47"/>
    <s v="הריסה ובנייה מחדש"/>
    <s v="NULL"/>
    <s v="NULL"/>
    <s v="NULL"/>
    <s v="NULL"/>
    <s v="NULL"/>
    <s v="NULL"/>
    <s v="NULL"/>
    <s v="NULL"/>
    <s v="NULL"/>
    <s v="NULL"/>
    <s v="NULL"/>
    <s v="NULL"/>
    <s v="NULL"/>
    <s v="לאשר את הבקשה במלואה"/>
    <n v="6381758"/>
    <s v="NULL"/>
    <d v="2016-02-09T00:00:00"/>
    <n v="160121"/>
    <s v="NULL"/>
    <s v="BQ5_Taarich_Teauda_Ichlus"/>
    <d v="2019-08-01T00:00:00"/>
    <d v="2020-02-01T00:00:00"/>
    <s v="NULL"/>
    <s v="NULL"/>
    <m/>
  </r>
  <r>
    <n v="643293"/>
    <n v="5252338"/>
    <n v="507"/>
    <n v="170178"/>
    <n v="389020"/>
    <x v="20"/>
    <n v="5000"/>
    <s v="סלומון"/>
    <n v="2239"/>
    <n v="20"/>
    <n v="20"/>
    <s v=" "/>
    <d v="2017-01-24T00:00:00"/>
    <n v="7"/>
    <n v="3"/>
    <d v="2019-06-24T00:00:00"/>
    <s v="NULL"/>
    <n v="190087"/>
    <n v="1931903"/>
    <s v="NULL"/>
    <s v="NULL"/>
    <s v="NULL"/>
    <s v="NULL"/>
    <s v="בניה חדשה"/>
    <s v="NULL"/>
    <s v="NULL"/>
    <s v="NULL"/>
    <s v="NULL"/>
    <s v="NULL"/>
    <n v="22"/>
    <n v="7"/>
    <s v="אתר העירייה"/>
    <n v="15"/>
    <s v="אתר העירייה"/>
    <n v="22"/>
    <s v="אתר העירייה"/>
    <n v="7"/>
    <s v="אתר העירייה"/>
    <n v="15"/>
    <s v="אתר העירייה"/>
    <n v="22"/>
    <s v="אתר העירייה"/>
    <s v="NULL"/>
    <n v="6894"/>
    <n v="22"/>
    <s v="במלואו"/>
    <s v="NULL"/>
    <d v="1899-12-30T00:17:33"/>
    <s v="   | עדכון נתונים מטויבים 092019 "/>
    <s v="NULL"/>
    <s v="NULL"/>
    <s v="NULL"/>
    <s v="NULL"/>
    <s v="NULL"/>
    <s v="NULL"/>
    <s v="NULL"/>
    <s v="NULL"/>
    <s v="NULL"/>
    <s v="NULL"/>
    <s v="NULL"/>
    <s v="NULL"/>
    <s v="NULL"/>
    <s v="אתר העירייה"/>
    <s v="אתר העירייה"/>
    <n v="7"/>
    <s v="תל אביב"/>
    <s v="תל אביב"/>
    <s v="NULL"/>
    <s v="NULL"/>
    <s v="אישור"/>
    <s v="NULL"/>
    <s v="NULL"/>
    <n v="7"/>
    <s v="NULL"/>
    <s v="NULL"/>
    <n v="1"/>
    <s v="NULL"/>
    <x v="0"/>
    <n v="1"/>
    <s v="NULL"/>
    <s v="NULL"/>
    <x v="3"/>
    <x v="10"/>
    <s v="NULL"/>
    <n v="29"/>
    <s v="NULL"/>
    <s v="הריסה ובנייה מחדש"/>
    <s v="NULL"/>
    <s v="NULL"/>
    <s v="NULL"/>
    <s v="NULL"/>
    <s v="NULL"/>
    <s v="NULL"/>
    <s v="NULL"/>
    <s v="NULL"/>
    <s v="NULL"/>
    <s v="NULL"/>
    <s v="NULL"/>
    <s v="NULL"/>
    <s v="NULL"/>
    <s v="לאשר את הבקשה במלואה"/>
    <n v="8833461"/>
    <s v="NULL"/>
    <d v="2017-11-29T00:00:00"/>
    <n v="170178"/>
    <s v="NULL"/>
    <s v="NULL"/>
    <s v="NULL"/>
    <s v="NULL"/>
    <s v="NULL"/>
    <s v="NULL"/>
    <m/>
  </r>
  <r>
    <n v="643294"/>
    <n v="3661808"/>
    <n v="507"/>
    <n v="110721"/>
    <n v="393004"/>
    <x v="20"/>
    <n v="5000"/>
    <s v="מירון"/>
    <n v="2246"/>
    <n v="4"/>
    <n v="4"/>
    <s v=" "/>
    <d v="2011-04-28T00:00:00"/>
    <n v="8"/>
    <n v="3"/>
    <d v="2020-01-19T00:00:00"/>
    <n v="7"/>
    <n v="190837"/>
    <n v="2051325"/>
    <s v="NULL"/>
    <s v="NULL"/>
    <s v="NULL"/>
    <s v="NULL"/>
    <s v="בניה חדשה"/>
    <s v="NULL"/>
    <s v="NULL"/>
    <s v="NULL"/>
    <s v="NULL"/>
    <s v="NULL"/>
    <n v="12"/>
    <n v="2"/>
    <s v="NULL"/>
    <n v="32"/>
    <s v="חישוב מתמטי"/>
    <n v="34"/>
    <s v="אתר העירייה"/>
    <n v="2"/>
    <s v="בקשה מובילה"/>
    <n v="32"/>
    <s v="חישוב מתמטי"/>
    <n v="34"/>
    <s v="אתר העירייה"/>
    <s v="NULL"/>
    <n v="9032"/>
    <n v="19"/>
    <s v="במלואו"/>
    <s v="NULL"/>
    <s v="NULL"/>
    <s v="NULL"/>
    <s v="NULL"/>
    <s v="NULL"/>
    <n v="3"/>
    <s v="NULL"/>
    <n v="3"/>
    <s v="2020_01"/>
    <s v="NULL"/>
    <s v="NULL"/>
    <s v="NULL"/>
    <s v="NULL"/>
    <s v="NULL"/>
    <s v="מגורים"/>
    <s v="NULL"/>
    <s v="NULL"/>
    <s v="אתר העירייה"/>
    <n v="8"/>
    <s v="תל אביב"/>
    <s v="תל אביב"/>
    <s v="הריסת מבנה קיים הכולל 1 קומות מגורים_x000d__x000a_הקמת מבנה חדש הכולל: קומה מסחרית ל גלריה,5 קומות מגורים ,ובהן 10יח&quot;ד _x000d__x000a_המרתפים כוללים: 26 מקומות חניה + חדרי שירות_x000d__x000a_קומת קרקע הכוללת: חדר גז,חדר אשפה,דירת גן_x000d__x000a_על הגג: חדרי יציאה,קולטי שמש,חדר מדרגות כללי,חדר מכונות מע"/>
    <s v="NULL"/>
    <s v="אישור"/>
    <s v="NULL"/>
    <s v="NULL"/>
    <n v="7"/>
    <s v="NULL"/>
    <s v="NULL"/>
    <n v="1"/>
    <s v="NULL"/>
    <x v="0"/>
    <n v="1"/>
    <s v="NULL"/>
    <s v="NULL"/>
    <x v="6"/>
    <x v="3"/>
    <s v="NULL"/>
    <n v="105"/>
    <s v="NULL"/>
    <s v="הריסה ובנייה מחדש"/>
    <s v="NULL"/>
    <s v="NULL"/>
    <s v="NULL"/>
    <s v="NULL"/>
    <s v="NULL"/>
    <s v="NULL"/>
    <s v="NULL"/>
    <s v="NULL"/>
    <s v="NULL"/>
    <s v="NULL"/>
    <s v="NULL"/>
    <s v="NULL"/>
    <s v="NULL"/>
    <s v="לאשר את הבקשה במלואה"/>
    <n v="6371441"/>
    <s v="NULL"/>
    <d v="2013-03-20T00:00:00"/>
    <n v="110721"/>
    <s v="NULL"/>
    <s v="NULL"/>
    <s v="NULL"/>
    <s v="NULL"/>
    <s v="NULL"/>
    <s v="NULL"/>
    <m/>
  </r>
  <r>
    <n v="643295"/>
    <n v="3669873"/>
    <n v="507"/>
    <n v="150404"/>
    <n v="393008"/>
    <x v="20"/>
    <n v="5000"/>
    <s v="מירון"/>
    <n v="2246"/>
    <n v="8"/>
    <n v="8"/>
    <s v=" "/>
    <d v="2015-02-17T00:00:00"/>
    <n v="5"/>
    <n v="3"/>
    <s v="NULL"/>
    <s v="NULL"/>
    <s v="NULL"/>
    <s v="NULL"/>
    <s v="NULL"/>
    <s v="NULL"/>
    <s v="NULL"/>
    <s v="NULL"/>
    <s v="בניה חדשה"/>
    <s v="NULL"/>
    <s v="NULL"/>
    <s v="NULL"/>
    <s v="NULL"/>
    <s v="NULL"/>
    <s v="NULL"/>
    <s v="NULL"/>
    <s v="NULL"/>
    <s v="NULL"/>
    <s v="NULL"/>
    <n v="23"/>
    <s v="NULL"/>
    <s v="NULL"/>
    <s v="NULL"/>
    <s v="NULL"/>
    <s v="NULL"/>
    <s v="NULL"/>
    <s v="NULL"/>
    <s v="NULL"/>
    <n v="9032"/>
    <n v="25"/>
    <s v="NULL"/>
    <s v="NULL"/>
    <s v="NULL"/>
    <s v="NULL"/>
    <s v="NULL"/>
    <s v="NULL"/>
    <s v="NULL"/>
    <s v="NULL"/>
    <s v="NULL"/>
    <s v="NULL"/>
    <s v="NULL"/>
    <s v="NULL"/>
    <s v="NULL"/>
    <s v="NULL"/>
    <n v="1"/>
    <s v="NULL"/>
    <s v="NULL"/>
    <s v="NULL"/>
    <s v="NULL"/>
    <n v="5"/>
    <s v="תל אביב"/>
    <s v="תל אביב"/>
    <s v="הריסת מבנה קיים הכולל 2 קומות מגורים_x000d__x000a_הקמת מבנה חדש הכולל: 5.00 קומות מגורים ,ובהן 23יח&quot;ד _x000d__x000a_המרתפים כוללים: חניה_x000d__x000a_קומת קרקע הכוללת: חלל למלאכה ולאומנות_x000d__x000a_על הגג: חדרי יציאה,קולטי שמש,חדר מדרגות כללי,ג1_x000d__x000a_בחצר: גינה,שטחים מרוצפים,בגבולות המגרש גדר בגובה 1.5 "/>
    <s v="NULL"/>
    <s v="לאשר את הבקשה במלואה"/>
    <s v="NULL"/>
    <s v="NULL"/>
    <s v="NULL"/>
    <s v="NULL"/>
    <s v="NULL"/>
    <n v="1"/>
    <s v="NULL"/>
    <x v="1"/>
    <n v="1"/>
    <s v="NULL"/>
    <s v="NULL"/>
    <x v="5"/>
    <x v="1"/>
    <s v="NULL"/>
    <s v="NULL"/>
    <s v="NULL"/>
    <s v="הריסה ובנייה מחדש"/>
    <s v="NULL"/>
    <s v="NULL"/>
    <s v="NULL"/>
    <s v="NULL"/>
    <s v="NULL"/>
    <s v="NULL"/>
    <s v="NULL"/>
    <s v="NULL"/>
    <s v="NULL"/>
    <s v="NULL"/>
    <s v="NULL"/>
    <s v="NULL"/>
    <s v="NULL"/>
    <s v="לדחות את הבקשה"/>
    <n v="6380658"/>
    <s v="NULL"/>
    <d v="2015-09-16T00:00:00"/>
    <n v="151584"/>
    <s v="NULL"/>
    <s v="NULL"/>
    <s v="NULL"/>
    <s v="NULL"/>
    <s v="NULL"/>
    <s v="NULL"/>
    <m/>
  </r>
  <r>
    <n v="643296"/>
    <n v="3666231"/>
    <n v="507"/>
    <n v="131833"/>
    <n v="42011"/>
    <x v="20"/>
    <n v="5000"/>
    <s v="עין הקורא"/>
    <n v="2247"/>
    <n v="11"/>
    <n v="11"/>
    <s v="NULL"/>
    <d v="2013-09-17T00:00:00"/>
    <s v="NULL"/>
    <n v="2"/>
    <s v="NULL"/>
    <s v="NULL"/>
    <s v="NULL"/>
    <s v="NULL"/>
    <s v="NULL"/>
    <s v="NULL"/>
    <s v="NULL"/>
    <s v="NULL"/>
    <s v="תוספות בניה"/>
    <s v="NULL"/>
    <s v="NULL"/>
    <s v="NULL"/>
    <s v="NULL"/>
    <s v="NULL"/>
    <s v="NULL"/>
    <n v="18"/>
    <s v="NULL"/>
    <n v="2"/>
    <s v="NULL"/>
    <n v="20"/>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2 קומות לבניין, הכוללות 2 יחידות דיור_x000d__x000a_תוספת בניה בקומה: 0,לחזית,לאחור,לצד,בשטח של 476.75 מ&quot;ר_x000d__x000a_שינויים פנימיים הכוללים: תוספת יח&quot;ד בבניין הקיים, תוספת ממ&quot;דים וחיזוק הבניין הקיים_x000d__x000a_חיזוק, איחוד מגרשים ותוספת לפי תמ&quot;א 38_x000d__x000a_המקום משמש "/>
    <s v="NULL"/>
    <s v="אישור"/>
    <s v="NULL"/>
    <s v="NULL"/>
    <s v="NULL"/>
    <s v="NULL"/>
    <s v="NULL"/>
    <n v="1"/>
    <s v="NULL"/>
    <x v="1"/>
    <n v="1"/>
    <s v="NULL"/>
    <s v="NULL"/>
    <x v="4"/>
    <x v="1"/>
    <s v="NULL"/>
    <s v="NULL"/>
    <s v="NULL"/>
    <s v="חיזוק ועיבוי"/>
    <s v="NULL"/>
    <s v="NULL"/>
    <s v="NULL"/>
    <s v="NULL"/>
    <s v="NULL"/>
    <s v="NULL"/>
    <s v="NULL"/>
    <s v="NULL"/>
    <s v="NULL"/>
    <s v="NULL"/>
    <s v="NULL"/>
    <s v="NULL"/>
    <s v="NULL"/>
    <s v="לאשר לפי החלטה קודמת"/>
    <n v="6375864"/>
    <s v="NULL"/>
    <d v="2014-12-10T00:00:00"/>
    <n v="131833"/>
    <s v="NULL"/>
    <s v="NULL"/>
    <s v="NULL"/>
    <s v="NULL"/>
    <s v="NULL"/>
    <s v="NULL"/>
    <m/>
  </r>
  <r>
    <n v="643297"/>
    <n v="5327167"/>
    <n v="507"/>
    <n v="180159"/>
    <n v="387003"/>
    <x v="20"/>
    <n v="5000"/>
    <s v="איילת השחר"/>
    <n v="2248"/>
    <n v="3"/>
    <n v="3"/>
    <s v=" "/>
    <d v="2018-01-28T00:00:00"/>
    <n v="5"/>
    <n v="2"/>
    <s v="NULL"/>
    <s v="NULL"/>
    <s v="NULL"/>
    <s v="NULL"/>
    <s v="NULL"/>
    <s v="NULL"/>
    <s v="NULL"/>
    <s v="NULL"/>
    <s v="בניה חדשה"/>
    <s v="NULL"/>
    <s v="NULL"/>
    <s v="NULL"/>
    <s v="NULL"/>
    <s v="NULL"/>
    <s v="NULL"/>
    <n v="5"/>
    <s v="אתר העירייה"/>
    <n v="19"/>
    <s v="NULL"/>
    <n v="24"/>
    <s v="אתר העירייה"/>
    <s v="NULL"/>
    <s v="NULL"/>
    <s v="NULL"/>
    <s v="NULL"/>
    <s v="NULL"/>
    <s v="NULL"/>
    <s v="NULL"/>
    <n v="6977"/>
    <n v="66"/>
    <s v="NULL"/>
    <s v="NULL"/>
    <s v="NULL"/>
    <s v="NULL"/>
    <s v="2019_01"/>
    <s v="NULL"/>
    <n v="3"/>
    <s v="NULL"/>
    <s v="NULL"/>
    <s v="NULL"/>
    <s v="NULL"/>
    <s v="NULL"/>
    <s v="NULL"/>
    <s v="NULL"/>
    <n v="3"/>
    <s v="NULL"/>
    <s v="NULL"/>
    <s v="NULL"/>
    <s v="NULL"/>
    <n v="5"/>
    <s v="תל אביב"/>
    <s v="תל אביב"/>
    <s v="מספר קומות להריסה: 4 שטח הריסה (מ&quot;ר): 837.16_x000d__x000a_ במרתפים: מספר מרתפים אחר: חניון_x000d__x000a_ בקומת הקרקע: חדר אשפה אחר: מסחר 1 מגורים 2 כמות חנויות: 1 כמות חדרי שירותים: 4_x000d__x000a_ בקומות: כמות קומות מגורים: 7 כמות יח&quot;ד מבוקשות: 19_x000d__x000a_ על הגג: קולטי שמש_x000d__x000a_ בחצר: גינה שטחים מרו"/>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298"/>
    <n v="3672946"/>
    <n v="507"/>
    <n v="160943"/>
    <n v="390010"/>
    <x v="20"/>
    <n v="5000"/>
    <s v="איגר"/>
    <n v="2249"/>
    <n v="10"/>
    <n v="10"/>
    <s v=" "/>
    <d v="2016-05-16T00:00:00"/>
    <n v="7"/>
    <n v="3"/>
    <d v="2019-03-14T00:00:00"/>
    <s v="NULL"/>
    <n v="180812"/>
    <n v="1931775"/>
    <s v="NULL"/>
    <s v="NULL"/>
    <s v="NULL"/>
    <s v="NULL"/>
    <s v="בניה חדשה"/>
    <s v="NULL"/>
    <s v="NULL"/>
    <s v="NULL"/>
    <s v="NULL"/>
    <s v="NULL"/>
    <n v="22"/>
    <n v="6"/>
    <s v="אתר העירייה"/>
    <n v="16"/>
    <s v="אתר העירייה"/>
    <n v="22"/>
    <s v="אתר העירייה"/>
    <n v="6"/>
    <s v="אתר העירייה"/>
    <n v="16"/>
    <s v="אתר העירייה"/>
    <n v="22"/>
    <s v="אתר העירייה"/>
    <s v="NULL"/>
    <n v="6943"/>
    <n v="13"/>
    <s v="במלואו"/>
    <s v="NULL"/>
    <d v="1899-12-30T00:17:33"/>
    <s v="   | עדכון נתונים מטויבים 092019 "/>
    <s v="NULL"/>
    <s v="NULL"/>
    <s v="NULL"/>
    <s v="NULL"/>
    <s v="NULL"/>
    <s v="NULL"/>
    <s v="NULL"/>
    <s v="NULL"/>
    <s v="NULL"/>
    <s v="NULL"/>
    <n v="3"/>
    <s v="מגורים"/>
    <s v="NULL"/>
    <s v="אתר העירייה"/>
    <s v="אתר העירייה"/>
    <n v="7"/>
    <s v="תל אביב"/>
    <s v="תל אביב"/>
    <s v="NULL"/>
    <s v="NULL"/>
    <s v="אישור"/>
    <s v="NULL"/>
    <s v="NULL"/>
    <n v="7"/>
    <s v="NULL"/>
    <s v="NULL"/>
    <n v="1"/>
    <s v="NULL"/>
    <x v="0"/>
    <n v="1"/>
    <s v="NULL"/>
    <s v="NULL"/>
    <x v="1"/>
    <x v="10"/>
    <s v="NULL"/>
    <n v="34"/>
    <s v="NULL"/>
    <s v="הריסה ובנייה מחדש"/>
    <s v="NULL"/>
    <s v="NULL"/>
    <s v="NULL"/>
    <s v="NULL"/>
    <s v="NULL"/>
    <s v="NULL"/>
    <s v="NULL"/>
    <s v="NULL"/>
    <s v="NULL"/>
    <s v="NULL"/>
    <s v="NULL"/>
    <s v="NULL"/>
    <s v="NULL"/>
    <s v="NULL"/>
    <n v="8609880"/>
    <s v="NULL"/>
    <d v="2016-12-14T00:00:00"/>
    <n v="160943"/>
    <s v="NULL"/>
    <s v="NULL"/>
    <s v="NULL"/>
    <s v="NULL"/>
    <s v="NULL"/>
    <s v="NULL"/>
    <m/>
  </r>
  <r>
    <n v="643299"/>
    <n v="5327487"/>
    <n v="507"/>
    <n v="180822"/>
    <n v="390014"/>
    <x v="20"/>
    <n v="5000"/>
    <s v="איגר"/>
    <n v="2249"/>
    <n v="14"/>
    <n v="14"/>
    <s v=" "/>
    <d v="2018-05-30T00:00:00"/>
    <n v="5"/>
    <n v="3"/>
    <d v="2022-04-13T00:00:00"/>
    <n v="7"/>
    <n v="211151"/>
    <n v="2185651"/>
    <s v="NULL"/>
    <s v="NULL"/>
    <s v="NULL"/>
    <s v="NULL"/>
    <s v="בניה חדשה"/>
    <s v="NULL"/>
    <s v="NULL"/>
    <s v="NULL"/>
    <s v="NULL"/>
    <n v="2"/>
    <n v="44"/>
    <n v="2"/>
    <s v="אתר העירייה"/>
    <n v="44"/>
    <s v="NULL"/>
    <n v="46"/>
    <s v="אתר העירייה"/>
    <n v="2"/>
    <s v="בקשה מובילה"/>
    <n v="44"/>
    <s v="חישוב מתמטי"/>
    <n v="46"/>
    <s v="מהות ההיתר"/>
    <s v="NULL"/>
    <n v="6943"/>
    <n v="15"/>
    <s v="במלואו"/>
    <s v="NULL"/>
    <s v="NULL"/>
    <s v="NULL"/>
    <s v="2019_01"/>
    <s v="NULL"/>
    <n v="2"/>
    <s v="NULL"/>
    <n v="1"/>
    <s v="2022_04"/>
    <s v="NULL"/>
    <s v="NULL"/>
    <s v="NULL"/>
    <s v="NULL"/>
    <n v="1"/>
    <s v="מגורים"/>
    <n v="1"/>
    <s v="NULL"/>
    <s v="מהות ההיתר"/>
    <n v="5"/>
    <s v="תל אביב"/>
    <s v="תל אביב"/>
    <s v="מספר קומות להריסה: 3 שטח הריסה (מ&quot;ר): 821.39_x000d__x000a_ במרתפים: מספר מרתפים מחסן חדרי עזר אחר: חניות_x000d__x000a_ בקומת הקרקע: חדר אשפה אחר: שטחי מסחר, מגורים, סטודיו לאומן, חדרי אופניים כמות חדרי שירותים: 3_x000d__x000a_ בקומות: קומה מסחרית עבור: מסחר, מגורים, סטודיו לאומן, שטחי שירות"/>
    <s v="NULL"/>
    <s v="NULL"/>
    <s v="NULL"/>
    <s v="NULL"/>
    <n v="7"/>
    <s v="NULL"/>
    <s v="NULL"/>
    <n v="1"/>
    <s v="NULL"/>
    <x v="0"/>
    <n v="1"/>
    <s v="NULL"/>
    <s v="NULL"/>
    <x v="2"/>
    <x v="6"/>
    <s v="NULL"/>
    <n v="4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300"/>
    <n v="5327500"/>
    <n v="507"/>
    <n v="180847"/>
    <n v="390024"/>
    <x v="20"/>
    <n v="5000"/>
    <s v="איגר"/>
    <n v="2249"/>
    <n v="24"/>
    <n v="24"/>
    <s v=" "/>
    <d v="2018-06-04T00:00:00"/>
    <n v="5"/>
    <n v="3"/>
    <d v="2021-02-07T00:00:00"/>
    <s v="NULL"/>
    <n v="200983"/>
    <n v="2134392"/>
    <s v="NULL"/>
    <s v="NULL"/>
    <s v="NULL"/>
    <s v="NULL"/>
    <s v="בניה חדשה"/>
    <s v="NULL"/>
    <s v="NULL"/>
    <s v="NULL"/>
    <s v="NULL"/>
    <s v="NULL"/>
    <n v="22"/>
    <n v="4"/>
    <s v="אתר העירייה"/>
    <n v="19"/>
    <s v="NULL"/>
    <n v="23"/>
    <s v="אתר העירייה"/>
    <n v="4"/>
    <s v="NULL"/>
    <n v="18"/>
    <s v="חישוב מתמטי"/>
    <n v="22"/>
    <s v="מדלן"/>
    <s v="NULL"/>
    <n v="9032"/>
    <n v="13"/>
    <s v="במלואו"/>
    <s v="NULL"/>
    <s v="NULL"/>
    <s v="NULL"/>
    <s v="2019_01"/>
    <s v="NULL"/>
    <s v="NULL"/>
    <s v="NULL"/>
    <s v="NULL"/>
    <s v="2021_03"/>
    <s v="NULL"/>
    <s v="NULL"/>
    <s v="NULL"/>
    <s v="NULL"/>
    <s v="NULL"/>
    <s v="NULL"/>
    <s v="NULL"/>
    <s v="NULL"/>
    <s v="מדלן"/>
    <n v="5"/>
    <s v="תל אביב"/>
    <s v="תל אביב"/>
    <s v="מספר קומות להריסה: 2 שטח הריסה (מ&quot;ר): 360.66_x000d__x000a_ במרתפים: מספר מרתפים מחסן חדרי עזר אחר: ע'1 לדירות ולמסחר_x000d__x000a_ בקומת הקרקע: אולם כניסה חדר אשפה כמות חנויות: 3 כמות חדרי שירותים: 3_x000d__x000a_ בקומות: כמות קומות מגורים: 7 כמות יח&quot;ד מבוקשות: 23_x000d__x000a_ על הגג: קולטי שמש חדר מד"/>
    <s v="NULL"/>
    <s v="NULL"/>
    <s v="NULL"/>
    <s v="NULL"/>
    <n v="5"/>
    <s v="NULL"/>
    <s v="NULL"/>
    <n v="1"/>
    <s v="NULL"/>
    <x v="0"/>
    <n v="1"/>
    <s v="NULL"/>
    <s v="NULL"/>
    <x v="2"/>
    <x v="0"/>
    <s v="NULL"/>
    <n v="32"/>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301"/>
    <n v="5327693"/>
    <n v="507"/>
    <n v="181186"/>
    <n v="39024"/>
    <x v="20"/>
    <n v="5000"/>
    <s v="יסוד המעלה"/>
    <n v="2250"/>
    <n v="24"/>
    <n v="24"/>
    <s v=" "/>
    <d v="2018-07-24T00:00:00"/>
    <n v="5"/>
    <n v="3"/>
    <s v="NULL"/>
    <s v="NULL"/>
    <s v="NULL"/>
    <s v="NULL"/>
    <s v="NULL"/>
    <s v="NULL"/>
    <s v="NULL"/>
    <s v="NULL"/>
    <s v="בניה חדשה"/>
    <s v="NULL"/>
    <s v="NULL"/>
    <s v="NULL"/>
    <s v="NULL"/>
    <s v="NULL"/>
    <s v="NULL"/>
    <n v="2"/>
    <s v="אתר העירייה"/>
    <n v="22"/>
    <s v="NULL"/>
    <n v="24"/>
    <s v="אתר העירייה"/>
    <s v="NULL"/>
    <s v="NULL"/>
    <s v="NULL"/>
    <s v="NULL"/>
    <s v="NULL"/>
    <s v="NULL"/>
    <s v="NULL"/>
    <n v="6943"/>
    <n v="52"/>
    <s v="NULL"/>
    <s v="NULL"/>
    <s v="NULL"/>
    <s v="NULL"/>
    <s v="2019_01"/>
    <s v="NULL"/>
    <s v="NULL"/>
    <s v="NULL"/>
    <s v="NULL"/>
    <s v="NULL"/>
    <s v="NULL"/>
    <s v="NULL"/>
    <s v="NULL"/>
    <s v="NULL"/>
    <s v="NULL"/>
    <s v="NULL"/>
    <s v="NULL"/>
    <s v="NULL"/>
    <s v="NULL"/>
    <n v="5"/>
    <s v="תל אביב"/>
    <s v="תל אביב"/>
    <s v="מספר קומות להריסה: 2 שטח הריסה (מ&quot;ר): 478.24_x000d__x000a_ במרתפים: מרתף אחד בלבד מקלט חדרי עזר אחר: מערכות טכניות_x000d__x000a_ בקומת הקרקע: אולם כניסה חדר אשפה_x000d__x000a_ בקומות: קומה מסחרית עבור: מסחר ומלאכה, ומגורים_x000d__x000a_ על הגג: חדרי יציאה קולטי שמש חדר מדרגות כללי אחר: דירת גג_x000d__x000a_ בחצר: "/>
    <s v="NULL"/>
    <s v="NULL"/>
    <s v="NULL"/>
    <s v="NULL"/>
    <s v="NULL"/>
    <s v="NULL"/>
    <s v="NULL"/>
    <n v="1"/>
    <s v="NULL"/>
    <x v="1"/>
    <n v="1"/>
    <s v="NULL"/>
    <s v="NULL"/>
    <x v="2"/>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302"/>
    <n v="3669389"/>
    <n v="507"/>
    <n v="142530"/>
    <n v="39027"/>
    <x v="20"/>
    <n v="5000"/>
    <s v="יסוד המעלה"/>
    <n v="2250"/>
    <n v="27"/>
    <n v="27"/>
    <s v=" "/>
    <d v="2014-12-16T00:00:00"/>
    <n v="5"/>
    <n v="3"/>
    <d v="2017-11-05T00:00:00"/>
    <s v="NULL"/>
    <n v="170269"/>
    <s v="NULL"/>
    <d v="2021-07-05T00:00:00"/>
    <d v="2021-07-05T00:00:00"/>
    <s v="NULL"/>
    <s v="NULL"/>
    <s v="בניה חדשה"/>
    <s v="NULL"/>
    <s v="NULL"/>
    <s v="NULL"/>
    <s v="NULL"/>
    <s v="NULL"/>
    <s v="NULL"/>
    <n v="1"/>
    <s v="NULL"/>
    <n v="22"/>
    <s v="NULL"/>
    <n v="23"/>
    <s v="NULL"/>
    <s v="NULL"/>
    <s v="NULL"/>
    <s v="NULL"/>
    <s v="NULL"/>
    <n v="23"/>
    <s v="אתר העירייה"/>
    <s v="NULL"/>
    <n v="6943"/>
    <n v="28"/>
    <s v="חסר יח&quot;ד"/>
    <s v="NULL"/>
    <s v="NULL"/>
    <s v="NULL"/>
    <s v="NULL"/>
    <s v="NULL"/>
    <s v="NULL"/>
    <s v="NULL"/>
    <s v="NULL"/>
    <s v="NULL"/>
    <s v="NULL"/>
    <s v="2022_01"/>
    <s v="NULL"/>
    <s v="NULL"/>
    <n v="1"/>
    <s v="NULL"/>
    <n v="1"/>
    <s v="NULL"/>
    <s v="NULL"/>
    <n v="5"/>
    <s v="תל אביב"/>
    <s v="תל אביב"/>
    <s v="הריסת מבנה קיים הכולל 3 קומות מגורים_x000d__x000a_הקמת מבנה חדש הכולל: 7.00 קומות מגורים ,ובהן 23יח&quot;ד _x000d__x000a_המרתפים כוללים: מחסן,מסחר ומגורים_x000d__x000a_קומת קרקע הכוללת: חדר גז,חדר אשפה_x000d__x000a_על הגג: קולטי שמש,דירת גג_x000d__x000a_בחצר: גינה,בגבולות המגרש גדר בגובה 1.5 מטר_x000d__x000a_פירוט נוסף: ע&quot;פ תמ&quot;א 3"/>
    <s v="NULL"/>
    <s v="לאשר את הבקשה במלואה"/>
    <s v="NULL"/>
    <s v="NULL"/>
    <s v="NULL"/>
    <s v="NULL"/>
    <n v="1"/>
    <n v="1"/>
    <s v="NULL"/>
    <x v="0"/>
    <n v="1"/>
    <s v="NULL"/>
    <s v="NULL"/>
    <x v="0"/>
    <x v="5"/>
    <n v="2021"/>
    <n v="35"/>
    <n v="44"/>
    <s v="הריסה ובנייה מחדש"/>
    <s v="NULL"/>
    <s v="NULL"/>
    <s v="NULL"/>
    <s v="NULL"/>
    <s v="NULL"/>
    <s v="NULL"/>
    <s v="NULL"/>
    <s v="NULL"/>
    <s v="NULL"/>
    <s v="NULL"/>
    <s v="NULL"/>
    <s v="NULL"/>
    <s v="NULL"/>
    <s v="לאשר את הבקשה במלואה"/>
    <n v="6380391"/>
    <s v="NULL"/>
    <d v="2015-10-14T00:00:00"/>
    <n v="151313"/>
    <s v="NULL"/>
    <s v="BQ5_Taarich_Teauda_Ichlus"/>
    <s v="NULL"/>
    <s v="NULL"/>
    <s v="NULL"/>
    <s v="NULL"/>
    <m/>
  </r>
  <r>
    <n v="643303"/>
    <n v="3670667"/>
    <n v="507"/>
    <n v="151220"/>
    <n v="39031"/>
    <x v="20"/>
    <n v="5000"/>
    <s v="יסוד המעלה"/>
    <n v="2250"/>
    <n v="31"/>
    <n v="31"/>
    <s v=" "/>
    <d v="2015-06-16T00:00:00"/>
    <n v="5"/>
    <n v="3"/>
    <d v="2015-12-06T00:00:00"/>
    <s v="NULL"/>
    <n v="151087"/>
    <n v="302741"/>
    <d v="2019-01-17T00:00:00"/>
    <s v="Jan 17 2019 12:00AM"/>
    <s v="NULL"/>
    <s v="NULL"/>
    <s v="בניה חדשה"/>
    <s v="NULL"/>
    <s v="NULL"/>
    <s v="NULL"/>
    <s v="NULL"/>
    <s v="NULL"/>
    <n v="23"/>
    <n v="2"/>
    <s v="NULL"/>
    <n v="20"/>
    <s v="NULL"/>
    <n v="22"/>
    <s v="NULL"/>
    <n v="16"/>
    <s v="NULL"/>
    <n v="4"/>
    <s v="NULL"/>
    <n v="20"/>
    <s v="NULL"/>
    <s v="NULL"/>
    <n v="6943"/>
    <n v="26"/>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n v="1"/>
    <x v="0"/>
    <n v="1"/>
    <s v="NULL"/>
    <s v="NULL"/>
    <x v="5"/>
    <x v="2"/>
    <n v="2019"/>
    <n v="6"/>
    <n v="37"/>
    <s v="הריסה ובנייה מחדש"/>
    <s v="NULL"/>
    <s v="NULL"/>
    <s v="NULL"/>
    <s v="NULL"/>
    <s v="NULL"/>
    <s v="NULL"/>
    <s v="NULL"/>
    <s v="NULL"/>
    <s v="NULL"/>
    <s v="NULL"/>
    <s v="NULL"/>
    <s v="NULL"/>
    <s v="NULL"/>
    <s v="לאשר את הבקשה במלואה"/>
    <n v="6380300"/>
    <s v="NULL"/>
    <d v="2015-07-29T00:00:00"/>
    <n v="151220"/>
    <s v="NULL"/>
    <s v="BQ5_Taarich_Teauda_Ichlus"/>
    <d v="2018-04-01T00:00:00"/>
    <d v="2018-10-01T00:00:00"/>
    <s v="NULL"/>
    <s v="NULL"/>
    <m/>
  </r>
  <r>
    <n v="643304"/>
    <n v="5328014"/>
    <n v="507"/>
    <n v="181809"/>
    <n v="39038"/>
    <x v="20"/>
    <n v="5000"/>
    <s v="יסוד המעלה"/>
    <n v="2250"/>
    <n v="38"/>
    <n v="38"/>
    <s v=" "/>
    <d v="2018-12-11T00:00:00"/>
    <n v="5"/>
    <n v="3"/>
    <d v="2022-06-20T00:00:00"/>
    <n v="7"/>
    <n v="220416"/>
    <n v="2185578"/>
    <s v="NULL"/>
    <s v="NULL"/>
    <s v="NULL"/>
    <s v="NULL"/>
    <s v="בניה חדשה"/>
    <s v="NULL"/>
    <s v="NULL"/>
    <s v="NULL"/>
    <s v="NULL"/>
    <n v="2"/>
    <n v="17"/>
    <n v="1"/>
    <s v="אתר העירייה"/>
    <n v="18"/>
    <s v="NULL"/>
    <n v="19"/>
    <s v="אתר העירייה"/>
    <n v="1"/>
    <s v="בקשה מובילה"/>
    <n v="18"/>
    <s v="חישוב מתמטי"/>
    <n v="19"/>
    <s v="אתר העירייה"/>
    <s v="NULL"/>
    <n v="6944"/>
    <n v="5"/>
    <s v="במלואו"/>
    <s v="NULL"/>
    <s v="NULL"/>
    <s v="NULL"/>
    <s v="2019_01"/>
    <s v="NULL"/>
    <n v="2"/>
    <s v="NULL"/>
    <n v="1"/>
    <s v="2022_04"/>
    <s v="NULL"/>
    <s v="NULL"/>
    <s v="NULL"/>
    <s v="NULL"/>
    <s v="NULL"/>
    <s v="משולב"/>
    <n v="1"/>
    <s v="NULL"/>
    <s v="אתר העירייה"/>
    <n v="5"/>
    <s v="תל אביב"/>
    <s v="תל אביב"/>
    <s v="מספר קומות להריסה: 1 שטח הריסה (מ&quot;ר): 340.53_x000d__x000a_ במרתפים: מרתף אחד בלבד מקלט מחסן חדרי עזר אחר: שטחים נלווים_x000d__x000a_ בקומת הקרקע: אולם כניסה חדר אשפה כמות חנויות: 1 כמות חדרי שירותים: 1_x000d__x000a_ בקומות: קומה מסחרית עבור: מסחר וסטודיו כמות קומות מגורים: 6 כמות יח&quot;ד מבוקש"/>
    <s v="NULL"/>
    <s v="NULL"/>
    <s v="NULL"/>
    <s v="NULL"/>
    <n v="7"/>
    <s v="NULL"/>
    <s v="NULL"/>
    <n v="1"/>
    <s v="NULL"/>
    <x v="0"/>
    <n v="1"/>
    <s v="NULL"/>
    <s v="NULL"/>
    <x v="2"/>
    <x v="6"/>
    <s v="NULL"/>
    <n v="42"/>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305"/>
    <n v="3667208"/>
    <n v="507"/>
    <n v="140288"/>
    <n v="39040"/>
    <x v="20"/>
    <n v="5000"/>
    <s v="יסוד המעלה"/>
    <n v="2250"/>
    <n v="40"/>
    <n v="40"/>
    <s v="NULL"/>
    <d v="2014-02-03T00:00:00"/>
    <s v="NULL"/>
    <n v="2"/>
    <d v="2017-06-01T00:00:00"/>
    <s v="NULL"/>
    <n v="170284"/>
    <n v="1532477"/>
    <s v="NULL"/>
    <s v="NULL"/>
    <s v="NULL"/>
    <s v="NULL"/>
    <s v="תוספות בניה"/>
    <s v="NULL"/>
    <s v="NULL"/>
    <s v="NULL"/>
    <s v="NULL"/>
    <s v="NULL"/>
    <s v="NULL"/>
    <n v="10"/>
    <s v="NULL"/>
    <n v="10"/>
    <s v="NULL"/>
    <n v="20"/>
    <s v="NULL"/>
    <n v="10"/>
    <s v="בקשה מובילה"/>
    <n v="10"/>
    <s v="אתר העירייה"/>
    <n v="20"/>
    <s v="חישוב מתמטי"/>
    <s v="NULL"/>
    <n v="6944"/>
    <n v="6"/>
    <s v="בקשה במלואה"/>
    <s v="NULL"/>
    <s v="NULL"/>
    <s v="NULL"/>
    <s v="NULL"/>
    <s v="NULL"/>
    <s v="NULL"/>
    <s v="NULL"/>
    <s v="NULL"/>
    <s v="NULL"/>
    <s v="NULL"/>
    <s v="NULL"/>
    <s v="NULL"/>
    <s v="NULL"/>
    <n v="15"/>
    <s v="NULL"/>
    <s v="NULL"/>
    <s v="NULL"/>
    <s v="NULL"/>
    <s v="NULL"/>
    <s v="תל אביב"/>
    <s v="תל אביב"/>
    <s v="בקשה לתוספת בניה:  תוספת 2 קומות לבניין, הכוללות 10 יחידות דיור_x000d__x000a_שינויים פנימיים הכוללים: חיזוק בניין לפי תמ&quot;א 38 _x000d__x000a_תוספת לדירות בבניין הקיים, הוספת מרפסות וממ&quot;דים_x000d__x000a_בניה מחדש של המדרגות ותחימת מקום מוגן לדיירים_x000d__x000a_הריסת קומה ג' קיימת + שינויים פנימיים בדירה"/>
    <s v="NULL"/>
    <s v="לאשר את הבקשה במלואה"/>
    <s v="NULL"/>
    <s v="NULL"/>
    <s v="NULL"/>
    <s v="NULL"/>
    <s v="NULL"/>
    <n v="1"/>
    <s v="NULL"/>
    <x v="0"/>
    <n v="1"/>
    <s v="NULL"/>
    <s v="NULL"/>
    <x v="0"/>
    <x v="5"/>
    <s v="NULL"/>
    <n v="40"/>
    <s v="NULL"/>
    <s v="חיזוק ועיבוי"/>
    <s v="NULL"/>
    <s v="NULL"/>
    <s v="NULL"/>
    <s v="NULL"/>
    <s v="NULL"/>
    <s v="NULL"/>
    <s v="NULL"/>
    <s v="NULL"/>
    <s v="NULL"/>
    <s v="NULL"/>
    <s v="NULL"/>
    <s v="NULL"/>
    <s v="NULL"/>
    <s v="לאשר את הבקשה במלואה"/>
    <n v="6381491"/>
    <s v="NULL"/>
    <d v="2015-12-24T00:00:00"/>
    <n v="152426"/>
    <s v="NULL"/>
    <s v="NULL"/>
    <s v="NULL"/>
    <s v="NULL"/>
    <s v="NULL"/>
    <s v="NULL"/>
    <m/>
  </r>
  <r>
    <n v="643306"/>
    <n v="5252262"/>
    <n v="507"/>
    <n v="170015"/>
    <n v="39055"/>
    <x v="20"/>
    <n v="5000"/>
    <s v="יסוד המעלה"/>
    <n v="2250"/>
    <n v="55"/>
    <n v="55"/>
    <s v=" "/>
    <d v="2017-01-02T00:00:00"/>
    <n v="5"/>
    <n v="3"/>
    <s v="NULL"/>
    <s v="NULL"/>
    <s v="NULL"/>
    <s v="NULL"/>
    <s v="NULL"/>
    <s v="NULL"/>
    <s v="NULL"/>
    <s v="NULL"/>
    <s v="בניה חדשה"/>
    <s v="NULL"/>
    <s v="NULL"/>
    <s v="NULL"/>
    <s v="NULL"/>
    <s v="NULL"/>
    <s v="NULL"/>
    <n v="7"/>
    <s v="NULL"/>
    <n v="13"/>
    <s v="NULL"/>
    <n v="20"/>
    <s v="NULL"/>
    <s v="NULL"/>
    <s v="NULL"/>
    <s v="NULL"/>
    <s v="NULL"/>
    <s v="NULL"/>
    <s v="NULL"/>
    <s v="NULL"/>
    <n v="6944"/>
    <n v="72"/>
    <s v="NULL"/>
    <s v="NULL"/>
    <s v="NULL"/>
    <s v="NULL"/>
    <s v="NULL"/>
    <s v="NULL"/>
    <n v="3"/>
    <s v="NULL"/>
    <s v="NULL"/>
    <s v="NULL"/>
    <s v="NULL"/>
    <s v="NULL"/>
    <s v="NULL"/>
    <s v="NULL"/>
    <n v="1"/>
    <s v="NULL"/>
    <s v="NULL"/>
    <s v="NULL"/>
    <s v="NULL"/>
    <n v="5"/>
    <s v="תל אביב"/>
    <s v="תל אביב"/>
    <s v="הריסת מבנה קיים הכולל 2 קומות מגורים_x000d__x000a_הקמת מבנה חדש הכולל: מרתף ,קומה מפולשת,5.00 קומות מגורים ,ובהן 20יח&quot;ד _x000d__x000a_המרתפים כוללים: מחסן,חדרי עזר,חניה_x000d__x000a_קומת קרקע הכוללת: אולם כניסה,חדר גז,חדר אשפה,1 חנויות,חדר עגלות וחדר גנרטור_x000d__x000a_על הגג: חדרי יציאה,קולטי שמש,חדר"/>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307"/>
    <n v="3668935"/>
    <n v="507"/>
    <n v="142065"/>
    <n v="37053"/>
    <x v="20"/>
    <n v="5000"/>
    <s v="הגדוד העברי"/>
    <n v="2253"/>
    <n v="53"/>
    <n v="53"/>
    <s v="NULL"/>
    <d v="2014-10-19T00:00:00"/>
    <s v="NULL"/>
    <n v="3"/>
    <s v="NULL"/>
    <s v="NULL"/>
    <s v="NULL"/>
    <s v="NULL"/>
    <s v="NULL"/>
    <s v="NULL"/>
    <s v="NULL"/>
    <s v="NULL"/>
    <s v="בניה חדשה"/>
    <s v="NULL"/>
    <s v="NULL"/>
    <s v="NULL"/>
    <s v="NULL"/>
    <s v="NULL"/>
    <s v="NULL"/>
    <n v="4"/>
    <s v="ממשק מפי"/>
    <n v="20"/>
    <s v="חישוב מתמטי"/>
    <n v="24"/>
    <s v="מדלן"/>
    <s v="NULL"/>
    <s v="NULL"/>
    <s v="NULL"/>
    <s v="NULL"/>
    <s v="NULL"/>
    <s v="NULL"/>
    <s v="NULL"/>
    <s v="NULL"/>
    <s v="NULL"/>
    <s v="NULL"/>
    <s v="NULL"/>
    <s v="NULL"/>
    <s v="NULL"/>
    <s v="NULL"/>
    <s v="NULL"/>
    <s v="NULL"/>
    <s v="NULL"/>
    <s v="NULL"/>
    <s v="NULL"/>
    <s v="NULL"/>
    <s v="NULL"/>
    <s v="NULL"/>
    <s v="NULL"/>
    <n v="4"/>
    <s v="NULL"/>
    <s v="NULL"/>
    <s v="NULL"/>
    <s v="NULL"/>
    <s v="NULL"/>
    <s v="תל אביב"/>
    <s v="תל אביב"/>
    <s v="הריסת מבנה קיים הכולל 2 קומות מגורים_x000d__x000a_הקמת מבנה חדש הכולל: מרתף ,קומה מסחרית ל חנויות,6.50 קומות מגורים _x000d__x000a_המרתפים כוללים: מחסן,חדרי עזר,חניון אוטומטי_x000d__x000a_קומת קרקע הכוללת: אולם כניסה,חדר אשפה,2 חנויות_x000d__x000a_על הגג: קולטי שמש,חדר מדרגות כללי,פרגולה_x000d__x000a_בחצר: גינה,שטח"/>
    <s v="NULL"/>
    <s v="לאשר את הבקשה במלואה"/>
    <s v="NULL"/>
    <s v="NULL"/>
    <s v="NULL"/>
    <s v="NULL"/>
    <s v="NULL"/>
    <n v="1"/>
    <s v="NULL"/>
    <x v="1"/>
    <n v="1"/>
    <s v="NULL"/>
    <s v="NULL"/>
    <x v="0"/>
    <x v="1"/>
    <s v="NULL"/>
    <s v="NULL"/>
    <s v="NULL"/>
    <s v="הריסה ובנייה מחדש"/>
    <s v="NULL"/>
    <s v="NULL"/>
    <s v="NULL"/>
    <s v="NULL"/>
    <s v="NULL"/>
    <s v="NULL"/>
    <s v="NULL"/>
    <s v="NULL"/>
    <s v="NULL"/>
    <s v="NULL"/>
    <s v="NULL"/>
    <s v="NULL"/>
    <s v="NULL"/>
    <s v="לאשר את הבקשה במלואה"/>
    <n v="6378568"/>
    <s v="NULL"/>
    <d v="2015-03-04T00:00:00"/>
    <n v="142065"/>
    <s v="NULL"/>
    <s v="NULL"/>
    <s v="NULL"/>
    <s v="NULL"/>
    <s v="NULL"/>
    <s v="NULL"/>
    <m/>
  </r>
  <r>
    <n v="643308"/>
    <n v="5194875"/>
    <n v="507"/>
    <n v="162011"/>
    <n v="38013"/>
    <x v="20"/>
    <n v="5000"/>
    <s v="נוה שאנן"/>
    <n v="2254"/>
    <n v="13"/>
    <n v="13"/>
    <s v=" "/>
    <d v="2016-12-29T00:00:00"/>
    <n v="8"/>
    <n v="3"/>
    <d v="2020-08-26T00:00:00"/>
    <s v="NULL"/>
    <n v="191015"/>
    <n v="2051235"/>
    <s v="NULL"/>
    <s v="NULL"/>
    <s v="NULL"/>
    <s v="NULL"/>
    <s v="בניה חדשה"/>
    <s v="NULL"/>
    <s v="NULL"/>
    <s v="NULL"/>
    <s v="NULL"/>
    <s v="NULL"/>
    <n v="22"/>
    <n v="2"/>
    <s v="בקשב מובילה"/>
    <n v="20"/>
    <s v="חישוב מתמטי"/>
    <n v="22"/>
    <s v="מהות הבקשה"/>
    <n v="2"/>
    <s v="בקשה מובילה"/>
    <n v="20"/>
    <s v="חישוב מתמטי"/>
    <n v="22"/>
    <s v="מדלן"/>
    <s v="NULL"/>
    <n v="6943"/>
    <n v="71"/>
    <s v="במלואו"/>
    <s v="NULL"/>
    <s v="NULL"/>
    <s v="NULL"/>
    <s v="NULL"/>
    <s v="NULL"/>
    <s v="NULL"/>
    <s v="NULL"/>
    <s v="NULL"/>
    <s v="2020_01"/>
    <s v="NULL"/>
    <s v="NULL"/>
    <s v="NULL"/>
    <s v="NULL"/>
    <n v="1"/>
    <s v="מגורים ומסחר"/>
    <s v="NULL"/>
    <s v="מהות הבקשה דומה למהות ההיתר"/>
    <s v="אתר העירייה"/>
    <n v="8"/>
    <s v="תל אביב"/>
    <s v="תל אביב"/>
    <s v="הריסת מבנה קיים הכולל 1 קומות מגורים שטח להריסה 300.00_x000d__x000a_הקמת מבנה חדש הכולל: מרתף ,6.00 קומות מגורים ,ובהן 23יח&quot;ד _x000d__x000a_המרתפים כוללים: חדרי עזר_x000d__x000a_קומת קרקע הכוללת: אולם כניסה,חדר אשפה,2 דירות גן , 2 חללי מלאכה_x000d__x000a_על הגג: חדרי יציאה,קולטי שמש,חדר מדרגות כללי,חדר"/>
    <s v="NULL"/>
    <s v="אישור"/>
    <s v="NULL"/>
    <s v="NULL"/>
    <n v="8"/>
    <s v="NULL"/>
    <s v="NULL"/>
    <n v="1"/>
    <s v="NULL"/>
    <x v="0"/>
    <n v="1"/>
    <s v="NULL"/>
    <s v="NULL"/>
    <x v="1"/>
    <x v="3"/>
    <s v="NULL"/>
    <n v="44"/>
    <s v="NULL"/>
    <s v="הריסה ובנייה מחדש"/>
    <s v="NULL"/>
    <s v="NULL"/>
    <s v="NULL"/>
    <s v="NULL"/>
    <s v="NULL"/>
    <s v="NULL"/>
    <s v="NULL"/>
    <s v="NULL"/>
    <s v="NULL"/>
    <s v="NULL"/>
    <s v="NULL"/>
    <s v="NULL"/>
    <s v="NULL"/>
    <s v="לאשר את הבקשה במלואה"/>
    <n v="8834012"/>
    <s v="NULL"/>
    <d v="2018-07-11T00:00:00"/>
    <n v="171977"/>
    <s v="NULL"/>
    <s v="NULL"/>
    <s v="NULL"/>
    <s v="NULL"/>
    <s v="NULL"/>
    <s v="NULL"/>
    <m/>
  </r>
  <r>
    <n v="643309"/>
    <n v="3662792"/>
    <n v="507"/>
    <n v="111849"/>
    <n v="38002"/>
    <x v="20"/>
    <n v="5000"/>
    <s v="נוה שאנן"/>
    <n v="2254"/>
    <n v="2"/>
    <n v="2"/>
    <s v="NULL"/>
    <d v="2011-11-23T00:00:00"/>
    <s v="NULL"/>
    <n v="2"/>
    <d v="2013-07-08T00:00:00"/>
    <s v="NULL"/>
    <n v="130574"/>
    <n v="294866"/>
    <s v="NULL"/>
    <s v="NULL"/>
    <s v="NULL"/>
    <s v="NULL"/>
    <s v="תוספת בניה"/>
    <s v="NULL"/>
    <s v="NULL"/>
    <s v="NULL"/>
    <s v="NULL"/>
    <s v="NULL"/>
    <n v="16"/>
    <n v="8"/>
    <s v="NULL"/>
    <n v="9"/>
    <s v="NULL"/>
    <n v="17"/>
    <s v="NULL"/>
    <n v="8"/>
    <s v="NULL"/>
    <n v="9"/>
    <s v="NULL"/>
    <n v="17"/>
    <s v="NULL"/>
    <s v="NULL"/>
    <n v="6946"/>
    <n v="1"/>
    <s v="NULL"/>
    <s v="NULL"/>
    <s v="NULL"/>
    <s v="NULL"/>
    <s v="NULL"/>
    <s v="NULL"/>
    <s v="NULL"/>
    <s v="NULL"/>
    <s v="NULL"/>
    <s v="NULL"/>
    <s v="NULL"/>
    <s v="NULL"/>
    <s v="NULL"/>
    <s v="NULL"/>
    <n v="9"/>
    <s v="NULL"/>
    <s v="NULL"/>
    <s v="NULL"/>
    <s v="NULL"/>
    <s v="NULL"/>
    <s v="תל אביב"/>
    <s v="תל אביב"/>
    <s v="בקשה לתוספת בניה:  תוספת 1 קומות לבניין_x000d__x000a_שינויים פנימיים הכוללים: חלוקת חלל קיים של בית קולנוע ל-3 קומות מגורים ותוספת קומה לפי תמ&quot;א 38 בשטח של 1337.44. הפיכת בית קולנוע ליח&quot;ד._x000d__x000a_"/>
    <s v="NULL"/>
    <s v="אישור"/>
    <s v="NULL"/>
    <s v="NULL"/>
    <n v="5"/>
    <s v="NULL"/>
    <s v="NULL"/>
    <n v="1"/>
    <s v="NULL"/>
    <x v="0"/>
    <n v="1"/>
    <s v="NULL"/>
    <s v="NULL"/>
    <x v="6"/>
    <x v="11"/>
    <s v="NULL"/>
    <n v="20"/>
    <s v="NULL"/>
    <s v="חיזוק ועיבוי"/>
    <s v="NULL"/>
    <s v="NULL"/>
    <s v="NULL"/>
    <s v="NULL"/>
    <s v="NULL"/>
    <s v="NULL"/>
    <s v="NULL"/>
    <s v="NULL"/>
    <s v="NULL"/>
    <s v="NULL"/>
    <s v="NULL"/>
    <s v="NULL"/>
    <s v="NULL"/>
    <s v="לאשר את הבקשה במלואה"/>
    <n v="6372425"/>
    <s v="NULL"/>
    <d v="2012-05-30T00:00:00"/>
    <n v="111849"/>
    <s v="NULL"/>
    <s v="NULL"/>
    <s v="NULL"/>
    <s v="NULL"/>
    <s v="NULL"/>
    <s v="NULL"/>
    <m/>
  </r>
  <r>
    <n v="643310"/>
    <n v="3670131"/>
    <n v="507"/>
    <n v="150675"/>
    <n v="38020"/>
    <x v="20"/>
    <n v="5000"/>
    <s v="נוה שאנן"/>
    <n v="2254"/>
    <n v="20"/>
    <n v="20"/>
    <s v="NULL"/>
    <d v="2015-03-24T00:00:00"/>
    <s v="NULL"/>
    <n v="2"/>
    <s v="NULL"/>
    <s v="NULL"/>
    <s v="NULL"/>
    <s v="NULL"/>
    <s v="NULL"/>
    <s v="NULL"/>
    <s v="NULL"/>
    <s v="NULL"/>
    <s v="תוספות בניה"/>
    <s v="NULL"/>
    <s v="NULL"/>
    <s v="NULL"/>
    <s v="NULL"/>
    <s v="NULL"/>
    <s v="NULL"/>
    <n v="4"/>
    <s v="NULL"/>
    <n v="10"/>
    <s v="NULL"/>
    <n v="14"/>
    <s v="NULL"/>
    <s v="NULL"/>
    <s v="NULL"/>
    <s v="NULL"/>
    <s v="NULL"/>
    <s v="NULL"/>
    <s v="NULL"/>
    <s v="NULL"/>
    <s v="NULL"/>
    <s v="NULL"/>
    <s v="NULL"/>
    <s v="NULL"/>
    <s v="NULL"/>
    <s v="NULL"/>
    <s v="NULL"/>
    <s v="NULL"/>
    <s v="NULL"/>
    <s v="NULL"/>
    <s v="NULL"/>
    <s v="NULL"/>
    <s v="NULL"/>
    <s v="NULL"/>
    <s v="NULL"/>
    <s v="NULL"/>
    <n v="7"/>
    <s v="NULL"/>
    <s v="NULL"/>
    <s v="NULL"/>
    <s v="NULL"/>
    <s v="NULL"/>
    <s v="תל אביב"/>
    <s v="תל אביב"/>
    <s v="בקשה לתוספת בניה:  תוספת 2.5 קומות לבניין, הכוללות 10 יחידות דיור_x000d__x000a_תוספת בניה בקומה: 0_x000d__x000a_שינויים פנימיים הכוללים: חלוקה לדירות בגודל 50 מ&quot;ר_x000d__x000a_המקום משמש כיום למגורים + ק. קרקע מסחר בהיתר"/>
    <s v="NULL"/>
    <s v="אישור"/>
    <s v="NULL"/>
    <s v="NULL"/>
    <s v="NULL"/>
    <s v="NULL"/>
    <s v="NULL"/>
    <n v="1"/>
    <s v="NULL"/>
    <x v="1"/>
    <n v="1"/>
    <s v="NULL"/>
    <s v="NULL"/>
    <x v="5"/>
    <x v="1"/>
    <s v="NULL"/>
    <s v="NULL"/>
    <s v="NULL"/>
    <s v="חיזוק ועיבוי"/>
    <s v="NULL"/>
    <s v="NULL"/>
    <s v="NULL"/>
    <s v="NULL"/>
    <s v="NULL"/>
    <s v="NULL"/>
    <s v="NULL"/>
    <s v="NULL"/>
    <s v="NULL"/>
    <s v="NULL"/>
    <s v="NULL"/>
    <s v="NULL"/>
    <s v="NULL"/>
    <s v="NULL"/>
    <n v="8609751"/>
    <s v="NULL"/>
    <d v="2016-09-21T00:00:00"/>
    <n v="160552"/>
    <s v="NULL"/>
    <s v="NULL"/>
    <s v="NULL"/>
    <s v="NULL"/>
    <s v="NULL"/>
    <s v="NULL"/>
    <m/>
  </r>
  <r>
    <n v="643311"/>
    <n v="3672381"/>
    <n v="507"/>
    <n v="160377"/>
    <n v="38033"/>
    <x v="20"/>
    <n v="5000"/>
    <s v="נוה שאנן"/>
    <n v="2254"/>
    <n v="33"/>
    <n v="33"/>
    <s v=" "/>
    <d v="2016-02-23T00:00:00"/>
    <n v="5"/>
    <n v="3"/>
    <d v="2017-10-18T00:00:00"/>
    <s v="NULL"/>
    <n v="170715"/>
    <n v="1533035"/>
    <d v="2020-01-19T00:00:00"/>
    <s v="Feb 10 2020 12:00AM"/>
    <s v="NULL"/>
    <s v="NULL"/>
    <s v="בניה חדשה"/>
    <s v="NULL"/>
    <s v="NULL"/>
    <s v="NULL"/>
    <s v="NULL"/>
    <s v="NULL"/>
    <n v="21"/>
    <n v="1"/>
    <s v="NULL"/>
    <n v="21"/>
    <s v="NULL"/>
    <n v="22"/>
    <s v="NULL"/>
    <n v="1"/>
    <s v="בקשה מובילה"/>
    <s v="NULL"/>
    <s v="NULL"/>
    <s v="NULL"/>
    <s v="NULL"/>
    <s v="NULL"/>
    <n v="6943"/>
    <n v="58"/>
    <s v="חסר יחד"/>
    <s v="NULL"/>
    <s v="NULL"/>
    <s v="NULL"/>
    <s v="NULL"/>
    <s v="NULL"/>
    <s v="NULL"/>
    <s v="NULL"/>
    <s v="NULL"/>
    <s v="NULL"/>
    <s v="NULL"/>
    <s v="2020_01"/>
    <s v="NULL"/>
    <s v="NULL"/>
    <n v="19"/>
    <s v="NULL"/>
    <s v="NULL"/>
    <s v="NULL"/>
    <s v="NULL"/>
    <n v="5"/>
    <s v="תל אביב"/>
    <s v="תל אביב"/>
    <s v="הריסת מבנה קיים הכולל 1 קומות מגורים שטח להריסה 94.00_x000d__x000a_הקמת מבנה חדש הכולל: מרתף ,קומה מסחרית ל מסחר,6.00 קומות מגורים ,ובהן 21יח&quot;ד _x000d__x000a_המרתפים כוללים: מקלט,משרדים וקליניקה_x000d__x000a_על הגג: דירת גג_x000d__x000a_בחצר: גינה,בגבולות המגרש גדר בגובה 1.5 מטר_x000d__x000a_פירוט נוסף: הריסת מבנה"/>
    <s v="NULL"/>
    <s v="אישור"/>
    <s v="NULL"/>
    <s v="NULL"/>
    <n v="5"/>
    <s v="NULL"/>
    <n v="1"/>
    <n v="1"/>
    <n v="1"/>
    <x v="0"/>
    <n v="1"/>
    <s v="NULL"/>
    <s v="NULL"/>
    <x v="1"/>
    <x v="5"/>
    <n v="2020"/>
    <n v="20"/>
    <n v="27"/>
    <s v="הריסה ובנייה מחדש"/>
    <s v="NULL"/>
    <s v="NULL"/>
    <s v="NULL"/>
    <s v="NULL"/>
    <s v="NULL"/>
    <s v="NULL"/>
    <s v="NULL"/>
    <s v="NULL"/>
    <s v="NULL"/>
    <s v="NULL"/>
    <s v="NULL"/>
    <s v="NULL"/>
    <s v="NULL"/>
    <s v="NULL"/>
    <n v="8609703"/>
    <s v="NULL"/>
    <d v="2016-11-30T00:00:00"/>
    <n v="160377"/>
    <s v="NULL"/>
    <s v="BQ5_Taarich_Teauda_Ichlus"/>
    <d v="2019-12-01T00:00:00"/>
    <d v="2020-06-01T00:00:00"/>
    <s v="NULL"/>
    <s v="NULL"/>
    <m/>
  </r>
  <r>
    <n v="643312"/>
    <n v="5194711"/>
    <n v="507"/>
    <n v="161634"/>
    <n v="33044"/>
    <x v="20"/>
    <n v="5000"/>
    <s v="וולפסון"/>
    <n v="2255"/>
    <n v="44"/>
    <n v="44"/>
    <s v=" "/>
    <d v="2016-10-06T00:00:00"/>
    <n v="5"/>
    <n v="3"/>
    <s v="NULL"/>
    <s v="NULL"/>
    <s v="NULL"/>
    <s v="NULL"/>
    <s v="NULL"/>
    <s v="NULL"/>
    <s v="NULL"/>
    <s v="NULL"/>
    <s v="תוספות בניה"/>
    <s v="NULL"/>
    <s v="NULL"/>
    <s v="NULL"/>
    <s v="NULL"/>
    <s v="NULL"/>
    <s v="NULL"/>
    <n v="4"/>
    <s v="נתוני העירייה"/>
    <n v="5"/>
    <s v="NULL"/>
    <n v="9"/>
    <s v="אתר מדלן"/>
    <s v="NULL"/>
    <s v="NULL"/>
    <s v="NULL"/>
    <s v="NULL"/>
    <s v="NULL"/>
    <s v="NULL"/>
    <s v="NULL"/>
    <n v="9021"/>
    <n v="9"/>
    <s v="NULL"/>
    <s v="NULL"/>
    <s v="NULL"/>
    <s v="NULL"/>
    <s v="NULL"/>
    <s v="NULL"/>
    <n v="3"/>
    <s v="NULL"/>
    <s v="NULL"/>
    <s v="NULL"/>
    <s v="NULL"/>
    <s v="NULL"/>
    <s v="NULL"/>
    <s v="NULL"/>
    <s v="NULL"/>
    <s v="NULL"/>
    <s v="NULL"/>
    <s v="NULL"/>
    <s v="NULL"/>
    <n v="5"/>
    <s v="תל אביב"/>
    <s v="תל אביב"/>
    <s v="בקשה לתוספת בניה: _x000d__x000a_תוספת בניה בקומה: א', ב'.,לאחור,לצד,בשטח של 59.23 מ&quot;ר, שטח הדירה/המשרד לאחר התוספות יהיה 108.04 מ&quot;ר_x000d__x000a_הריסת מבנה קיים הכולל 1 קומות מגורים שטח להריסה 64.00_x000d__x000a_שינויים פנימיים הכוללים: חלוקת פנים חדשה._x000d__x000a_תוספת ממ&quot;ד_x000d__x000a_המקום משמש כיום למגורים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313"/>
    <n v="5328010"/>
    <n v="507"/>
    <n v="181804"/>
    <n v="33046"/>
    <x v="20"/>
    <n v="5000"/>
    <s v="וולפסון"/>
    <n v="2255"/>
    <n v="46"/>
    <n v="46"/>
    <s v=" "/>
    <d v="2018-12-11T00:00:00"/>
    <n v="5"/>
    <n v="3"/>
    <d v="2021-11-02T00:00:00"/>
    <s v="NULL"/>
    <n v="210626"/>
    <n v="2164611"/>
    <s v="NULL"/>
    <s v="NULL"/>
    <s v="NULL"/>
    <s v="NULL"/>
    <s v="בניה חדשה"/>
    <s v="NULL"/>
    <s v="NULL"/>
    <s v="NULL"/>
    <s v="NULL"/>
    <s v="NULL"/>
    <n v="16"/>
    <n v="4"/>
    <s v="אתר העירייה"/>
    <n v="12"/>
    <s v="NULL"/>
    <n v="16"/>
    <s v="אתר העירייה"/>
    <n v="4"/>
    <s v="בקשה מובילה"/>
    <n v="12"/>
    <s v="חישוב מתמטי"/>
    <n v="16"/>
    <s v="אתר העירייה"/>
    <s v="NULL"/>
    <n v="6947"/>
    <n v="143"/>
    <s v="במלואו"/>
    <s v="NULL"/>
    <s v="NULL"/>
    <s v="NULL"/>
    <s v="2019_01"/>
    <s v="NULL"/>
    <s v="NULL"/>
    <s v="NULL"/>
    <s v="NULL"/>
    <s v="2022_01"/>
    <s v="NULL"/>
    <s v="NULL"/>
    <s v="NULL"/>
    <s v="NULL"/>
    <n v="5"/>
    <s v="NULL"/>
    <s v="NULL"/>
    <s v="NULL"/>
    <s v="NULL"/>
    <n v="5"/>
    <s v="תל אביב"/>
    <s v="תל אביב"/>
    <s v="מספר קומות להריסה: 5 שטח הריסה (מ&quot;ר): 703.64_x000d__x000a_ במרתפים: מרתף אחד בלבד חדרי עזר אחר: שטחים נלווים למגורים ומסחר,ממ&quot;ס,חדר אופניים,חדר משאבות,מאגר מים._x000d__x000a_ בקומת הקרקע: אולם כניסה חדר אשפה אחר: מסחר בחזית ודירת גן מאחור כמות חנויות: 2 כמות חדרי שירותים: 3_x000d__x000a_ בק"/>
    <s v="NULL"/>
    <s v="NULL"/>
    <s v="NULL"/>
    <s v="NULL"/>
    <n v="5"/>
    <s v="NULL"/>
    <s v="NULL"/>
    <n v="1"/>
    <s v="NULL"/>
    <x v="0"/>
    <n v="1"/>
    <s v="NULL"/>
    <s v="NULL"/>
    <x v="2"/>
    <x v="0"/>
    <s v="NULL"/>
    <n v="35"/>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314"/>
    <n v="3672050"/>
    <n v="507"/>
    <n v="160046"/>
    <n v="33050"/>
    <x v="20"/>
    <n v="5000"/>
    <s v="וולפסון"/>
    <n v="2255"/>
    <n v="50"/>
    <n v="50"/>
    <s v=" "/>
    <d v="2016-01-07T00:00:00"/>
    <n v="3"/>
    <n v="3"/>
    <d v="2020-03-30T00:00:00"/>
    <s v="NULL"/>
    <n v="200043"/>
    <n v="2051856"/>
    <s v="NULL"/>
    <s v="NULL"/>
    <s v="NULL"/>
    <s v="NULL"/>
    <s v="בניה חדשה"/>
    <s v="NULL"/>
    <s v="NULL"/>
    <s v="NULL"/>
    <s v="NULL"/>
    <s v="NULL"/>
    <n v="14"/>
    <n v="6"/>
    <s v="ממשק מפי"/>
    <n v="10"/>
    <s v="חישוב מתמטי"/>
    <n v="16"/>
    <s v="בקשה המשכית"/>
    <n v="6"/>
    <s v="בקשה מובילה"/>
    <n v="10"/>
    <s v="NULL"/>
    <n v="16"/>
    <s v="NULL"/>
    <s v="NULL"/>
    <n v="6947"/>
    <n v="140"/>
    <s v="במלואו"/>
    <s v="NULL"/>
    <s v="NULL"/>
    <s v="NULL"/>
    <s v="NULL"/>
    <s v="NULL"/>
    <s v="NULL"/>
    <s v="NULL"/>
    <s v="NULL"/>
    <s v="2020_01"/>
    <s v="NULL"/>
    <s v="NULL"/>
    <s v="NULL"/>
    <s v="NULL"/>
    <n v="6"/>
    <s v="מגורים ומסחר"/>
    <s v="NULL"/>
    <s v="בינארי"/>
    <s v="עירייה"/>
    <n v="3"/>
    <s v="תל אביב"/>
    <s v="תל אביב"/>
    <s v="הריסת מבנה קיים הכולל 1 קומות מגורים שטח להריסה 253.00_x000d__x000a_הקמת מבנה חדש הכולל: מרתף ,6.65 קומות מגורים ,ובהן 16יח&quot;ד _x000d__x000a_המרתפים כוללים: מקלט,חדרי עזר,שטח נלווה למסחר_x000d__x000a_קומת קרקע הכוללת: אולם כניסה,חדר אשפה,1 חנויות,מגורים_x000d__x000a_על הגג: חדרי יציאה,קולטי שמש,חדר מדרג"/>
    <s v="NULL"/>
    <s v="אישור"/>
    <s v="NULL"/>
    <s v="NULL"/>
    <n v="3"/>
    <s v="NULL"/>
    <s v="NULL"/>
    <n v="1"/>
    <s v="NULL"/>
    <x v="0"/>
    <n v="1"/>
    <s v="NULL"/>
    <s v="NULL"/>
    <x v="1"/>
    <x v="3"/>
    <s v="NULL"/>
    <n v="50"/>
    <s v="NULL"/>
    <s v="הריסה ובנייה מחדש"/>
    <s v="NULL"/>
    <s v="NULL"/>
    <s v="NULL"/>
    <s v="NULL"/>
    <s v="NULL"/>
    <s v="NULL"/>
    <s v="NULL"/>
    <s v="NULL"/>
    <s v="NULL"/>
    <s v="NULL"/>
    <s v="NULL"/>
    <s v="NULL"/>
    <s v="NULL"/>
    <s v="לאשר את הבקשה במלואה"/>
    <n v="8833866"/>
    <s v="NULL"/>
    <d v="2018-01-24T00:00:00"/>
    <n v="171561"/>
    <s v="NULL"/>
    <s v="NULL"/>
    <s v="NULL"/>
    <s v="NULL"/>
    <s v="NULL"/>
    <s v="NULL"/>
    <m/>
  </r>
  <r>
    <n v="643315"/>
    <n v="5290245"/>
    <n v="507"/>
    <n v="170774"/>
    <n v="33052"/>
    <x v="20"/>
    <n v="5000"/>
    <s v="וולפסון"/>
    <n v="2255"/>
    <n v="52"/>
    <n v="52"/>
    <s v=" "/>
    <d v="2017-05-15T00:00:00"/>
    <n v="5"/>
    <n v="3"/>
    <s v="NULL"/>
    <s v="NULL"/>
    <s v="NULL"/>
    <s v="NULL"/>
    <s v="NULL"/>
    <s v="NULL"/>
    <s v="NULL"/>
    <s v="NULL"/>
    <s v="בניה חדשה"/>
    <s v="NULL"/>
    <s v="NULL"/>
    <s v="NULL"/>
    <s v="NULL"/>
    <s v="NULL"/>
    <s v="NULL"/>
    <n v="11"/>
    <s v="NULL"/>
    <n v="4"/>
    <s v="NULL"/>
    <n v="15"/>
    <s v="NULL"/>
    <s v="NULL"/>
    <s v="NULL"/>
    <s v="NULL"/>
    <s v="NULL"/>
    <s v="NULL"/>
    <s v="NULL"/>
    <s v="NULL"/>
    <n v="9021"/>
    <n v="41"/>
    <s v="NULL"/>
    <s v="NULL"/>
    <s v="NULL"/>
    <s v="NULL"/>
    <s v="NULL"/>
    <s v="NULL"/>
    <s v="NULL"/>
    <s v="NULL"/>
    <s v="NULL"/>
    <s v="NULL"/>
    <s v="NULL"/>
    <s v="NULL"/>
    <s v="NULL"/>
    <s v="NULL"/>
    <n v="1"/>
    <s v="NULL"/>
    <s v="NULL"/>
    <s v="NULL"/>
    <s v="NULL"/>
    <n v="5"/>
    <s v="תל אביב"/>
    <s v="תל אביב"/>
    <s v="מספר קומות להריסה: 1_x000d__x000d__x000a_ במרתפים: מרתף אחד בלבד מחסן אחר: חניה_x000d__x000d__x000a_ בקומת הקרקע: אולם כניסה חדר אשפה אחר: דירת גן_x000d__x000d__x000a_ בקומות: קומה מסחרית עבור: חנויות כמות קומות מגורים: 5 כמות יח&quot;ד מבוקשות: 15_x000d__x000d__x000a_ על הגג: חדר מדרגות כללי פרגולה_x000d__x000d__x000a_ בחצר: גינה שטחים מרוצפים כמו"/>
    <s v="NULL"/>
    <s v="NULL"/>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316"/>
    <n v="3668043"/>
    <n v="507"/>
    <n v="141148"/>
    <n v="33055"/>
    <x v="20"/>
    <n v="5000"/>
    <s v="וולפסון"/>
    <n v="2255"/>
    <n v="55"/>
    <n v="55"/>
    <s v="NULL"/>
    <d v="2014-06-01T00:00:00"/>
    <s v="NULL"/>
    <n v="3"/>
    <d v="2019-09-01T00:00:00"/>
    <s v="NULL"/>
    <n v="190579"/>
    <n v="1974380"/>
    <s v="NULL"/>
    <s v="NULL"/>
    <s v="NULL"/>
    <s v="NULL"/>
    <s v="בניה חדשה"/>
    <s v="NULL"/>
    <s v="NULL"/>
    <s v="NULL"/>
    <s v="NULL"/>
    <s v="NULL"/>
    <n v="30"/>
    <n v="1"/>
    <s v="ממשק מפי"/>
    <n v="29"/>
    <s v="חישוב מתמטי"/>
    <n v="30"/>
    <s v="אתר העירייה"/>
    <n v="1"/>
    <s v="ממשק מפי"/>
    <n v="29"/>
    <s v="חישוב מתמטי"/>
    <n v="30"/>
    <s v="אתר העירייה"/>
    <s v="NULL"/>
    <n v="9029"/>
    <n v="16"/>
    <s v="במלואו"/>
    <s v="NULL"/>
    <s v="NULL"/>
    <s v="NULL"/>
    <s v="NULL"/>
    <s v="NULL"/>
    <s v="NULL"/>
    <s v="NULL"/>
    <s v="NULL"/>
    <s v="2019_03"/>
    <s v="NULL"/>
    <s v="NULL"/>
    <s v="NULL"/>
    <s v="NULL"/>
    <n v="1"/>
    <s v="משולב"/>
    <s v="NULL"/>
    <s v="NULL"/>
    <s v="אתר העירייה"/>
    <s v="NULL"/>
    <s v="תל אביב"/>
    <s v="תל אביב"/>
    <s v="הריסת מבנה קיים הכולל 1 קומות מגורים_x000d__x000a_הקמת מבנה חדש הכולל: מרתף ,6.5 קומות מגורים ,ובהן 35יח&quot;ד _x000d__x000a_המרתפים כוללים: חניון אוטומטי_x000d__x000a_קומת קרקע הכוללת: אולם כניסה,2 דירות מגורים_x000d__x000a_על הגג: קולטי שמש,חדר מדרגות כללי,מזגנים_x000d__x000a_בחצר: גינה,שטחים מרוצפים,בגבולות המגרש ג"/>
    <s v="NULL"/>
    <s v="אישור"/>
    <s v="NULL"/>
    <s v="NULL"/>
    <s v="NULL"/>
    <s v="NULL"/>
    <s v="NULL"/>
    <n v="1"/>
    <s v="NULL"/>
    <x v="0"/>
    <n v="1"/>
    <s v="NULL"/>
    <s v="NULL"/>
    <x v="0"/>
    <x v="10"/>
    <s v="NULL"/>
    <n v="63"/>
    <s v="NULL"/>
    <s v="הריסה ובנייה מחדש"/>
    <s v="NULL"/>
    <s v="NULL"/>
    <s v="NULL"/>
    <s v="NULL"/>
    <s v="NULL"/>
    <s v="NULL"/>
    <s v="NULL"/>
    <s v="NULL"/>
    <s v="NULL"/>
    <s v="NULL"/>
    <s v="NULL"/>
    <s v="NULL"/>
    <s v="NULL"/>
    <s v="לאשר את הבקשה במלואה"/>
    <n v="6377676"/>
    <s v="NULL"/>
    <d v="2014-11-26T00:00:00"/>
    <n v="141148"/>
    <s v="NULL"/>
    <s v="NULL"/>
    <s v="NULL"/>
    <s v="NULL"/>
    <s v="NULL"/>
    <s v="NULL"/>
    <m/>
  </r>
  <r>
    <n v="643317"/>
    <n v="3668046"/>
    <n v="507"/>
    <n v="141151"/>
    <n v="33057"/>
    <x v="20"/>
    <n v="5000"/>
    <s v="וולפסון"/>
    <n v="2255"/>
    <n v="57"/>
    <n v="57"/>
    <s v="NULL"/>
    <d v="2014-06-01T00:00:00"/>
    <s v="NULL"/>
    <n v="3"/>
    <d v="2019-08-29T00:00:00"/>
    <s v="NULL"/>
    <n v="190580"/>
    <n v="1974578"/>
    <s v="NULL"/>
    <s v="NULL"/>
    <s v="NULL"/>
    <s v="NULL"/>
    <s v="בניה חדשה"/>
    <s v="NULL"/>
    <s v="NULL"/>
    <s v="NULL"/>
    <s v="NULL"/>
    <s v="NULL"/>
    <n v="24"/>
    <n v="5"/>
    <s v="ממשק מפי"/>
    <n v="19"/>
    <s v="חישוב מתמטי"/>
    <n v="24"/>
    <s v="אתר העירייה"/>
    <n v="5"/>
    <s v="ממשק מפי"/>
    <n v="19"/>
    <s v="חישוב מתמטי"/>
    <n v="24"/>
    <s v="אתר העירייה"/>
    <s v="NULL"/>
    <n v="9029"/>
    <n v="15"/>
    <s v="במלואו"/>
    <s v="NULL"/>
    <s v="NULL"/>
    <s v="NULL"/>
    <s v="NULL"/>
    <s v="NULL"/>
    <s v="NULL"/>
    <s v="NULL"/>
    <s v="NULL"/>
    <s v="2019_03"/>
    <s v="NULL"/>
    <s v="NULL"/>
    <s v="NULL"/>
    <s v="NULL"/>
    <n v="5"/>
    <s v="משולב"/>
    <s v="NULL"/>
    <s v="NULL"/>
    <s v="אתר העירייה"/>
    <s v="NULL"/>
    <s v="תל אביב"/>
    <s v="תל אביב"/>
    <s v="הריסת מבנה קיים הכולל 2 קומות מגורים_x000d__x000a_הקמת מבנה חדש הכולל: מרתף ,קומה מסחרית ל מסחר,6.5 קומות מגורים ,ובהן 28יח&quot;ד _x000d__x000a_המרתפים כוללים: חניון אוטומטי_x000d__x000a_קומת קרקע הכוללת: חדר אשפה,מסעדה,1 חדרי שירותים,2 דירות_x000d__x000a_על הגג: קולטי שמש,חדר מדרגות כללי,מזגנים_x000d__x000a_בחצר: גינ"/>
    <s v="NULL"/>
    <s v="אישור"/>
    <s v="NULL"/>
    <s v="NULL"/>
    <s v="NULL"/>
    <s v="NULL"/>
    <s v="NULL"/>
    <n v="1"/>
    <s v="NULL"/>
    <x v="0"/>
    <n v="1"/>
    <s v="NULL"/>
    <s v="NULL"/>
    <x v="0"/>
    <x v="10"/>
    <s v="NULL"/>
    <n v="62"/>
    <s v="NULL"/>
    <s v="הריסה ובנייה מחדש"/>
    <s v="NULL"/>
    <s v="NULL"/>
    <s v="NULL"/>
    <s v="NULL"/>
    <s v="NULL"/>
    <s v="NULL"/>
    <s v="NULL"/>
    <s v="NULL"/>
    <s v="NULL"/>
    <s v="NULL"/>
    <s v="NULL"/>
    <s v="NULL"/>
    <s v="NULL"/>
    <s v="לאשר את הבקשה במלואה"/>
    <n v="6377679"/>
    <s v="NULL"/>
    <d v="2014-11-26T00:00:00"/>
    <n v="141151"/>
    <s v="NULL"/>
    <s v="NULL"/>
    <s v="NULL"/>
    <s v="NULL"/>
    <s v="NULL"/>
    <s v="NULL"/>
    <m/>
  </r>
  <r>
    <n v="643319"/>
    <n v="5194622"/>
    <n v="507"/>
    <n v="161447"/>
    <n v="3590005"/>
    <x v="20"/>
    <n v="5000"/>
    <s v="כוכבי יצחק"/>
    <n v="2314"/>
    <n v="5"/>
    <n v="5"/>
    <s v="NULL"/>
    <d v="2016-08-23T00:00:00"/>
    <s v="NULL"/>
    <n v="2"/>
    <d v="2018-01-24T00:00:00"/>
    <s v="NULL"/>
    <n v="171108"/>
    <n v="1533078"/>
    <s v="NULL"/>
    <s v="NULL"/>
    <s v="NULL"/>
    <s v="NULL"/>
    <s v="תוספות בניה"/>
    <s v="NULL"/>
    <s v="NULL"/>
    <s v="NULL"/>
    <s v="NULL"/>
    <s v="NULL"/>
    <n v="12"/>
    <n v="16"/>
    <s v="NULL"/>
    <n v="12"/>
    <s v="NULL"/>
    <n v="28"/>
    <s v="NULL"/>
    <n v="16"/>
    <s v="NULL"/>
    <n v="12"/>
    <s v="NULL"/>
    <n v="28"/>
    <s v="NULL"/>
    <s v="NULL"/>
    <n v="6981"/>
    <n v="232"/>
    <s v="NULL"/>
    <s v="NULL"/>
    <s v="NULL"/>
    <s v="NULL"/>
    <s v="NULL"/>
    <s v="NULL"/>
    <s v="NULL"/>
    <s v="NULL"/>
    <s v="NULL"/>
    <s v="NULL"/>
    <s v="NULL"/>
    <s v="NULL"/>
    <s v="NULL"/>
    <s v="NULL"/>
    <n v="23"/>
    <s v="NULL"/>
    <s v="NULL"/>
    <s v="NULL"/>
    <s v="NULL"/>
    <s v="NULL"/>
    <s v="תל אביב"/>
    <s v="תל אביב"/>
    <s v="כמות קומות לתוספת: 2.6 כמות יח&quot;ד לתוספת: 12 אחר: מספר יח&quot;ד מורחבות: 16 מספר תכנית הרחבה: 2408 קומה בה מתבצעת התוספת: 1-4 שטח התוספת (מ&quot;ר): 30 שטח דירה/משרד לאחר תוספת (מ&quot;ר): 90 כיוון התוספת: לחזית כיוון התוספת: לאחור כיוון התוספת: לצד מבוקשים שינויים פנימ"/>
    <s v="NULL"/>
    <s v="אישור"/>
    <s v="NULL"/>
    <s v="NULL"/>
    <n v="5"/>
    <s v="NULL"/>
    <n v="1"/>
    <n v="1"/>
    <s v="NULL"/>
    <x v="0"/>
    <n v="1"/>
    <s v="NULL"/>
    <s v="NULL"/>
    <x v="1"/>
    <x v="4"/>
    <n v="2020"/>
    <n v="17"/>
    <n v="32"/>
    <s v="חיזוק ועיבוי"/>
    <s v="NULL"/>
    <s v="NULL"/>
    <s v="NULL"/>
    <s v="NULL"/>
    <s v="NULL"/>
    <s v="NULL"/>
    <s v="NULL"/>
    <s v="NULL"/>
    <s v="NULL"/>
    <s v="NULL"/>
    <s v="NULL"/>
    <s v="NULL"/>
    <s v="NULL"/>
    <s v="NULL"/>
    <n v="8770412"/>
    <s v="NULL"/>
    <d v="2017-03-22T00:00:00"/>
    <n v="161447"/>
    <s v="NULL"/>
    <s v="למס"/>
    <d v="2020-03-01T00:00:00"/>
    <d v="2020-09-01T00:00:00"/>
    <s v="NULL"/>
    <s v="NULL"/>
    <m/>
  </r>
  <r>
    <n v="643320"/>
    <n v="3667413"/>
    <n v="507"/>
    <n v="140500"/>
    <n v="3590007"/>
    <x v="20"/>
    <n v="5000"/>
    <s v="כוכבי יצחק"/>
    <n v="2314"/>
    <n v="7"/>
    <n v="7"/>
    <s v=" "/>
    <d v="2014-03-02T00:00:00"/>
    <n v="5"/>
    <n v="2"/>
    <d v="2018-01-24T00:00:00"/>
    <s v="NULL"/>
    <n v="170998"/>
    <n v="1532813"/>
    <d v="2021-02-18T00:00:00"/>
    <d v="2021-02-18T00:00:00"/>
    <s v="NULL"/>
    <s v="NULL"/>
    <s v="תוספות בניה"/>
    <s v="NULL"/>
    <s v="NULL"/>
    <s v="NULL"/>
    <s v="NULL"/>
    <s v="NULL"/>
    <n v="12"/>
    <n v="16"/>
    <s v="NULL"/>
    <n v="12"/>
    <s v="NULL"/>
    <n v="28"/>
    <s v="NULL"/>
    <n v="16"/>
    <s v="NULL"/>
    <n v="12"/>
    <s v="NULL"/>
    <n v="28"/>
    <s v="NULL"/>
    <s v="NULL"/>
    <n v="6981"/>
    <n v="233"/>
    <s v="NULL"/>
    <s v="NULL"/>
    <s v="NULL"/>
    <s v="NULL"/>
    <s v="NULL"/>
    <s v="NULL"/>
    <s v="NULL"/>
    <s v="NULL"/>
    <s v="NULL"/>
    <s v="NULL"/>
    <s v="NULL"/>
    <s v="2021_03"/>
    <s v="NULL"/>
    <s v="NULL"/>
    <n v="18"/>
    <s v="NULL"/>
    <s v="NULL"/>
    <s v="NULL"/>
    <s v="NULL"/>
    <n v="5"/>
    <s v="תל אביב"/>
    <s v="תל אביב"/>
    <s v="בקשה לתוספת בניה:  תוספת 2 קומות לבניין, הכוללות 12 יחידות דיור_x000d__x000a_תוספת בניה בקומה: טיפוסית,לחזית,בשטח של 47.73 מ&quot;ר, שטח הדירה/המשרד לאחר התוספות יהיה 81.98 מ&quot;ר_x000d__x000a_המקום משמש כיום למגורים בהיתר"/>
    <s v="NULL"/>
    <s v="אישור"/>
    <s v="NULL"/>
    <s v="NULL"/>
    <n v="5"/>
    <s v="NULL"/>
    <n v="1"/>
    <n v="1"/>
    <s v="NULL"/>
    <x v="0"/>
    <n v="1"/>
    <s v="NULL"/>
    <s v="NULL"/>
    <x v="0"/>
    <x v="4"/>
    <n v="2021"/>
    <n v="46"/>
    <n v="37"/>
    <s v="חיזוק ועיבוי"/>
    <s v="NULL"/>
    <s v="NULL"/>
    <s v="NULL"/>
    <s v="NULL"/>
    <s v="NULL"/>
    <s v="NULL"/>
    <s v="NULL"/>
    <s v="NULL"/>
    <s v="NULL"/>
    <s v="NULL"/>
    <s v="NULL"/>
    <s v="NULL"/>
    <s v="NULL"/>
    <s v="לאשר את הבקשה בחלקה"/>
    <n v="6377046"/>
    <s v="NULL"/>
    <d v="2014-10-01T00:00:00"/>
    <n v="140500"/>
    <s v="NULL"/>
    <s v="BQ5_Taarich_Teauda_Ichlus"/>
    <d v="2020-08-01T00:00:00"/>
    <d v="2021-02-01T00:00:00"/>
    <s v="NULL"/>
    <s v="NULL"/>
    <m/>
  </r>
  <r>
    <n v="643321"/>
    <n v="5252543"/>
    <n v="507"/>
    <n v="170596"/>
    <n v="32013"/>
    <x v="20"/>
    <n v="5000"/>
    <s v="הקונגרס"/>
    <n v="2326"/>
    <n v="13"/>
    <n v="13"/>
    <s v=" "/>
    <d v="2017-04-06T00:00:00"/>
    <n v="5"/>
    <n v="3"/>
    <s v="NULL"/>
    <s v="NULL"/>
    <s v="NULL"/>
    <s v="NULL"/>
    <s v="NULL"/>
    <s v="NULL"/>
    <s v="NULL"/>
    <s v="NULL"/>
    <s v="בניה חדשה"/>
    <s v="NULL"/>
    <s v="NULL"/>
    <s v="NULL"/>
    <s v="NULL"/>
    <s v="NULL"/>
    <s v="NULL"/>
    <n v="23"/>
    <s v="אתר העירייה"/>
    <n v="22"/>
    <s v="אתר העירייה"/>
    <n v="45"/>
    <s v="חישוב מתמטי"/>
    <s v="NULL"/>
    <s v="NULL"/>
    <s v="NULL"/>
    <s v="NULL"/>
    <s v="NULL"/>
    <s v="NULL"/>
    <s v="NULL"/>
    <n v="6947"/>
    <n v="45"/>
    <s v="NULL"/>
    <s v="NULL"/>
    <s v="NULL"/>
    <s v="NULL"/>
    <s v="NULL"/>
    <s v="NULL"/>
    <s v="NULL"/>
    <s v="NULL"/>
    <s v="NULL"/>
    <s v="NULL"/>
    <s v="NULL"/>
    <s v="NULL"/>
    <s v="NULL"/>
    <s v="NULL"/>
    <n v="2"/>
    <s v="NULL"/>
    <s v="NULL"/>
    <s v="NULL"/>
    <s v="NULL"/>
    <n v="5"/>
    <s v="תל אביב"/>
    <s v="תל אביב"/>
    <s v="הריסת מבנה קיים הכולל 3 קומות מגורים שטח להריסה 372.57_x000d__x000a_הקמת מבנה חדש הכולל: מרתף ,קומה מסחרית ל חנויות,6.00 קומות מגורים ,ובהן 22יח&quot;ד _x000d__x000a_המרתפים כוללים: מחסן,חניה_x000d__x000a_קומת קרקע הכוללת: אולם כניסה,חדר אשפה_x000d__x000a_על הגג: חדר מדרגות כללי,פרגולה_x000d__x000a_בחצר: גינה,שטחים מרו"/>
    <s v="NULL"/>
    <s v="NULL"/>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322"/>
    <n v="3668901"/>
    <n v="507"/>
    <n v="142030"/>
    <n v="32014"/>
    <x v="20"/>
    <n v="5000"/>
    <s v="הקונגרס"/>
    <n v="2326"/>
    <n v="14"/>
    <n v="14"/>
    <s v=" "/>
    <d v="2014-10-06T00:00:00"/>
    <n v="5"/>
    <n v="3"/>
    <d v="2019-12-09T00:00:00"/>
    <s v="NULL"/>
    <n v="191076"/>
    <n v="1974045"/>
    <d v="2021-12-01T00:00:00"/>
    <d v="2021-12-01T00:00:00"/>
    <s v="NULL"/>
    <s v="NULL"/>
    <s v="בניה חדשה"/>
    <s v="NULL"/>
    <s v="NULL"/>
    <s v="NULL"/>
    <s v="NULL"/>
    <s v="NULL"/>
    <s v="NULL"/>
    <n v="2"/>
    <s v="NULL"/>
    <n v="20"/>
    <s v="NULL"/>
    <n v="22"/>
    <s v="NULL"/>
    <n v="2"/>
    <s v="בקשה מובילה"/>
    <n v="20"/>
    <s v="חישוב מתמטי"/>
    <n v="22"/>
    <s v="אתר העירייה"/>
    <s v="NULL"/>
    <n v="6947"/>
    <n v="163"/>
    <s v="במלואו"/>
    <s v="NULL"/>
    <s v="NULL"/>
    <s v="NULL"/>
    <s v="NULL"/>
    <s v="NULL"/>
    <s v="NULL"/>
    <s v="NULL"/>
    <s v="NULL"/>
    <s v="2019_03"/>
    <s v="NULL"/>
    <s v="2022_01"/>
    <s v="NULL"/>
    <s v="NULL"/>
    <n v="5"/>
    <s v="NULL"/>
    <s v="NULL"/>
    <s v="NULL"/>
    <s v="NULL"/>
    <n v="5"/>
    <s v="תל אביב"/>
    <s v="תל אביב"/>
    <s v="הריסת מבנה קיים הכולל 4 קומות מגורים_x000d__x000a_הקמת מבנה חדש הכולל: מרתף ,6.65 קומות מגורים ,ובהן 22יח&quot;ד _x000d__x000a_המרתפים כוללים: מקלט,מחסן,חדרי עזר_x000d__x000a_קומת קרקע הכוללת: אולם כניסה,חדר אשפה_x000d__x000a_על הגג: דירת גג_x000d__x000a_בחצר: גינה,שטחים מרוצפים,בגבולות המגרש גדר בגובה 1.5 מטר_x000d__x000a_"/>
    <s v="NULL"/>
    <s v="אישור"/>
    <s v="NULL"/>
    <s v="NULL"/>
    <s v="NULL"/>
    <s v="NULL"/>
    <n v="1"/>
    <n v="1"/>
    <s v="NULL"/>
    <x v="0"/>
    <n v="1"/>
    <s v="NULL"/>
    <s v="NULL"/>
    <x v="0"/>
    <x v="10"/>
    <n v="2021"/>
    <n v="62"/>
    <n v="24"/>
    <s v="הריסה ובנייה מחדש"/>
    <s v="NULL"/>
    <s v="NULL"/>
    <s v="NULL"/>
    <s v="NULL"/>
    <s v="NULL"/>
    <s v="NULL"/>
    <s v="NULL"/>
    <s v="NULL"/>
    <s v="NULL"/>
    <s v="NULL"/>
    <s v="NULL"/>
    <s v="NULL"/>
    <s v="NULL"/>
    <s v="לאשר את הבקשה במלואה"/>
    <n v="6382393"/>
    <s v="NULL"/>
    <d v="2016-06-02T00:00:00"/>
    <n v="160757"/>
    <s v="NULL"/>
    <s v="BQ5_Taarich_Teauda_Ichlus"/>
    <d v="2020-01-01T00:00:00"/>
    <d v="2020-07-01T00:00:00"/>
    <s v="NULL"/>
    <s v="NULL"/>
    <m/>
  </r>
  <r>
    <n v="643323"/>
    <n v="3652477"/>
    <n v="507"/>
    <n v="50294"/>
    <n v="32015"/>
    <x v="20"/>
    <n v="5000"/>
    <s v="הקונגרס"/>
    <n v="2326"/>
    <n v="15"/>
    <n v="15"/>
    <s v=" "/>
    <d v="2005-02-27T00:00:00"/>
    <n v="5"/>
    <n v="2"/>
    <s v="NULL"/>
    <s v="NULL"/>
    <s v="NULL"/>
    <s v="NULL"/>
    <s v="NULL"/>
    <s v="NULL"/>
    <s v="NULL"/>
    <s v="NULL"/>
    <s v="בניה חדשה"/>
    <s v="NULL"/>
    <s v="NULL"/>
    <s v="NULL"/>
    <s v="NULL"/>
    <s v="NULL"/>
    <s v="NULL"/>
    <n v="3"/>
    <s v="NULL"/>
    <n v="22"/>
    <s v="NULL"/>
    <n v="25"/>
    <s v="NULL"/>
    <s v="NULL"/>
    <s v="NULL"/>
    <s v="NULL"/>
    <s v="NULL"/>
    <s v="NULL"/>
    <s v="NULL"/>
    <s v="NULL"/>
    <n v="9021"/>
    <n v="18"/>
    <s v="NULL"/>
    <s v="NULL"/>
    <s v="NULL"/>
    <s v="NULL"/>
    <s v="NULL"/>
    <s v="NULL"/>
    <s v="NULL"/>
    <s v="NULL"/>
    <s v="NULL"/>
    <s v="NULL"/>
    <s v="NULL"/>
    <s v="NULL"/>
    <s v="NULL"/>
    <s v="NULL"/>
    <s v="NULL"/>
    <s v="NULL"/>
    <s v="NULL"/>
    <s v="NULL"/>
    <s v="NULL"/>
    <n v="5"/>
    <s v="תל אביב"/>
    <s v="תל אביב"/>
    <s v="בקשה לתוספת בניה:  תוספת 1.5 קומות לבניין, הכוללות 3 יחידות דיור_x000d__x000a_תוספת בניה בקומה: א,ב,לחזית,לצד,בשטח של 26.38 מ&quot;ר_x000d__x000a_שינויים פנימיים הכוללים: חלקות השטחים בקומות א,ב  לדירות מגורים._x000d__x000a_המקום משמש כיום למסחר בקומת הקרקע. בהיתר"/>
    <s v="NULL"/>
    <s v="לאשר את הבקשה במלואה"/>
    <s v="NULL"/>
    <s v="NULL"/>
    <s v="NULL"/>
    <s v="NULL"/>
    <s v="NULL"/>
    <n v="1"/>
    <s v="NULL"/>
    <x v="1"/>
    <n v="1"/>
    <s v="NULL"/>
    <s v="NULL"/>
    <x v="14"/>
    <x v="1"/>
    <s v="NULL"/>
    <s v="NULL"/>
    <s v="NULL"/>
    <s v="חיזוק ועיבוי"/>
    <s v="NULL"/>
    <s v="NULL"/>
    <s v="NULL"/>
    <s v="NULL"/>
    <s v="NULL"/>
    <s v="NULL"/>
    <s v="NULL"/>
    <s v="NULL"/>
    <s v="NULL"/>
    <s v="NULL"/>
    <s v="NULL"/>
    <s v="NULL"/>
    <s v="NULL"/>
    <s v="לאשר את הבקשה במלואה"/>
    <n v="6362110"/>
    <s v="NULL"/>
    <d v="2005-05-25T00:00:00"/>
    <n v="50294"/>
    <s v="NULL"/>
    <s v="NULL"/>
    <s v="NULL"/>
    <s v="NULL"/>
    <s v="NULL"/>
    <s v="NULL"/>
    <m/>
  </r>
  <r>
    <n v="643324"/>
    <n v="3668035"/>
    <n v="507"/>
    <n v="141140"/>
    <n v="32017"/>
    <x v="20"/>
    <n v="5000"/>
    <s v="הקונגרס"/>
    <n v="2326"/>
    <n v="17"/>
    <n v="17"/>
    <s v="NULL"/>
    <d v="2014-06-01T00:00:00"/>
    <s v="NULL"/>
    <n v="3"/>
    <d v="2019-06-18T00:00:00"/>
    <s v="NULL"/>
    <n v="190550"/>
    <n v="1932170"/>
    <s v="NULL"/>
    <s v="NULL"/>
    <s v="NULL"/>
    <s v="NULL"/>
    <s v="בניה חדשה"/>
    <s v="NULL"/>
    <s v="NULL"/>
    <s v="NULL"/>
    <s v="NULL"/>
    <s v="NULL"/>
    <s v="NULL"/>
    <n v="5"/>
    <s v="אתר העירייה"/>
    <n v="32"/>
    <s v="אתר העירייה"/>
    <n v="37"/>
    <s v="אתר העירייה"/>
    <n v="5"/>
    <s v="אתר העירייה"/>
    <n v="30"/>
    <s v="אתר העירייה"/>
    <n v="35"/>
    <s v="אתר העירייה"/>
    <s v="NULL"/>
    <n v="6947"/>
    <n v="133"/>
    <s v="במלואו"/>
    <s v="NULL"/>
    <d v="1899-12-30T00:17:33"/>
    <s v="   | עדכון נתונים מטויבים 092019 "/>
    <s v="NULL"/>
    <s v="NULL"/>
    <s v="NULL"/>
    <s v="NULL"/>
    <s v="NULL"/>
    <s v="NULL"/>
    <s v="NULL"/>
    <s v="NULL"/>
    <s v="NULL"/>
    <s v="NULL"/>
    <n v="5"/>
    <s v="מגורים"/>
    <s v="NULL"/>
    <s v="אתר העירייה"/>
    <s v="אתר העירייה"/>
    <s v="NULL"/>
    <s v="תל אביב"/>
    <s v="תל אביב"/>
    <s v="NULL"/>
    <s v="NULL"/>
    <s v="לאשר את הבקשה במלואה"/>
    <s v="NULL"/>
    <s v="NULL"/>
    <s v="NULL"/>
    <s v="NULL"/>
    <s v="NULL"/>
    <n v="1"/>
    <s v="NULL"/>
    <x v="0"/>
    <n v="1"/>
    <s v="NULL"/>
    <s v="NULL"/>
    <x v="0"/>
    <x v="10"/>
    <s v="NULL"/>
    <n v="60"/>
    <s v="NULL"/>
    <s v="הריסה ובנייה מחדש"/>
    <s v="NULL"/>
    <s v="NULL"/>
    <s v="NULL"/>
    <s v="NULL"/>
    <s v="NULL"/>
    <s v="NULL"/>
    <s v="NULL"/>
    <s v="NULL"/>
    <s v="NULL"/>
    <s v="NULL"/>
    <s v="NULL"/>
    <s v="NULL"/>
    <s v="NULL"/>
    <s v="לאשר את הבקשה במלואה"/>
    <n v="6379038"/>
    <s v="NULL"/>
    <d v="2015-03-04T00:00:00"/>
    <n v="142546"/>
    <s v="NULL"/>
    <s v="NULL"/>
    <s v="NULL"/>
    <s v="NULL"/>
    <s v="NULL"/>
    <s v="NULL"/>
    <m/>
  </r>
  <r>
    <n v="643325"/>
    <n v="3660624"/>
    <n v="507"/>
    <n v="101244"/>
    <n v="32023"/>
    <x v="20"/>
    <n v="5000"/>
    <s v="הקונגרס"/>
    <n v="2326"/>
    <n v="25"/>
    <n v="25"/>
    <s v="NULL"/>
    <d v="2010-08-02T00:00:00"/>
    <s v="NULL"/>
    <n v="2"/>
    <d v="2012-06-20T00:00:00"/>
    <s v="NULL"/>
    <n v="120449"/>
    <n v="282226"/>
    <d v="2013-08-12T00:00:00"/>
    <s v="Jul  8 2013 12:00AM"/>
    <s v="NULL"/>
    <s v="NULL"/>
    <s v="תוספת בניה"/>
    <s v="NULL"/>
    <s v="NULL"/>
    <s v="NULL"/>
    <s v="NULL"/>
    <s v="NULL"/>
    <n v="2"/>
    <n v="17"/>
    <s v="NULL"/>
    <n v="3"/>
    <s v="NULL"/>
    <n v="20"/>
    <s v="אתר מדלן"/>
    <n v="3"/>
    <s v="NULL"/>
    <n v="2"/>
    <s v="NULL"/>
    <n v="5"/>
    <s v="NULL"/>
    <s v="NULL"/>
    <s v="NULL"/>
    <s v="NULL"/>
    <s v="NULL"/>
    <s v="NULL"/>
    <s v="NULL"/>
    <s v="NULL"/>
    <s v="NULL"/>
    <s v="NULL"/>
    <s v="NULL"/>
    <s v="NULL"/>
    <s v="NULL"/>
    <s v="NULL"/>
    <s v="NULL"/>
    <s v="NULL"/>
    <s v="NULL"/>
    <s v="NULL"/>
    <n v="7"/>
    <s v="NULL"/>
    <s v="NULL"/>
    <s v="NULL"/>
    <s v="NULL"/>
    <s v="NULL"/>
    <s v="תל אביב"/>
    <s v="תל אביב"/>
    <s v="בקשה לתוספת בניה:  תוספת 1 קומות לבניין,ע&quot;פ תמ&quot;א 38 + גג לפי ג'1_x000d__x000a_תוספת בניה בקומה: 1,2,3,לחזית,בשטח של 12.18 מ&quot;ר_x000d__x000a_שינויים פנימיים הכוללים: הריסה והוספת קירות,  הוספת ממ&quot;דים בדירות חדשות והורדת 50% קירות עד קורמת קרקע כחלק מחיזוק המבנה_x000d__x000a_המקום משמש כיום למ"/>
    <s v="NULL"/>
    <s v="לאשר את הבקשה במלואה"/>
    <s v="NULL"/>
    <s v="NULL"/>
    <n v="5"/>
    <s v="NULL"/>
    <n v="1"/>
    <n v="1"/>
    <s v="NULL"/>
    <x v="0"/>
    <n v="1"/>
    <s v="NULL"/>
    <s v="NULL"/>
    <x v="9"/>
    <x v="15"/>
    <n v="2013"/>
    <n v="22"/>
    <n v="14"/>
    <s v="חיזוק ועיבוי"/>
    <s v="NULL"/>
    <s v="NULL"/>
    <s v="NULL"/>
    <s v="NULL"/>
    <s v="NULL"/>
    <s v="NULL"/>
    <s v="NULL"/>
    <s v="NULL"/>
    <s v="NULL"/>
    <s v="NULL"/>
    <s v="NULL"/>
    <s v="NULL"/>
    <s v="NULL"/>
    <s v="לאשר את הבקשה במלואה"/>
    <n v="6370257"/>
    <s v="NULL"/>
    <d v="2011-01-12T00:00:00"/>
    <n v="101244"/>
    <s v="NULL"/>
    <s v="BQ5_Taarich_Teauda_Ichlus"/>
    <d v="2013-12-01T00:00:00"/>
    <d v="2014-06-01T00:00:00"/>
    <s v="NULL"/>
    <s v="NULL"/>
    <m/>
  </r>
  <r>
    <n v="643326"/>
    <n v="5194598"/>
    <n v="507"/>
    <n v="161400"/>
    <n v="32027"/>
    <x v="20"/>
    <n v="5000"/>
    <s v="הקונגרס"/>
    <n v="2326"/>
    <n v="27"/>
    <n v="27"/>
    <s v=" "/>
    <d v="2016-08-04T00:00:00"/>
    <n v="7"/>
    <n v="2"/>
    <d v="2019-03-13T00:00:00"/>
    <n v="7"/>
    <n v="190028"/>
    <n v="1932162"/>
    <s v="NULL"/>
    <s v="NULL"/>
    <s v="NULL"/>
    <s v="NULL"/>
    <s v="תוספות בניה"/>
    <s v="NULL"/>
    <s v="NULL"/>
    <s v="NULL"/>
    <s v="NULL"/>
    <s v="NULL"/>
    <n v="8"/>
    <n v="12"/>
    <s v="אתר העירייה"/>
    <n v="9"/>
    <s v="אתר העירייה"/>
    <n v="21"/>
    <s v="אתר העירייה"/>
    <n v="12"/>
    <s v="אתר העירייה"/>
    <n v="8"/>
    <s v="אתר העירייה"/>
    <n v="20"/>
    <s v="אתר העירייה"/>
    <s v="NULL"/>
    <n v="9029"/>
    <n v="33"/>
    <s v="במלואו"/>
    <s v="NULL"/>
    <d v="1899-12-30T00:17:33"/>
    <s v="   | עדכון נתונים מטויבים 092019 "/>
    <s v="NULL"/>
    <s v="NULL"/>
    <n v="3"/>
    <s v="NULL"/>
    <n v="3"/>
    <s v="NULL"/>
    <s v="NULL"/>
    <s v="NULL"/>
    <s v="NULL"/>
    <s v="NULL"/>
    <n v="13"/>
    <s v="מגורים"/>
    <s v="NULL"/>
    <s v="אתר העירייה"/>
    <s v="אתר העירייה"/>
    <n v="7"/>
    <s v="תל אביב"/>
    <s v="תל אביב"/>
    <s v="NULL"/>
    <s v="NULL"/>
    <s v="אישור"/>
    <s v="NULL"/>
    <s v="NULL"/>
    <n v="7"/>
    <s v="NULL"/>
    <s v="NULL"/>
    <n v="1"/>
    <s v="NULL"/>
    <x v="0"/>
    <n v="1"/>
    <s v="NULL"/>
    <s v="NULL"/>
    <x v="1"/>
    <x v="10"/>
    <s v="NULL"/>
    <n v="31"/>
    <s v="NULL"/>
    <s v="חיזוק ועיבוי"/>
    <s v="NULL"/>
    <s v="NULL"/>
    <s v="NULL"/>
    <s v="NULL"/>
    <s v="NULL"/>
    <s v="NULL"/>
    <s v="NULL"/>
    <s v="NULL"/>
    <s v="NULL"/>
    <s v="NULL"/>
    <s v="NULL"/>
    <s v="NULL"/>
    <s v="NULL"/>
    <s v="לאשר את הבקשה במלואה"/>
    <n v="8609268"/>
    <s v="NULL"/>
    <d v="2017-01-11T00:00:00"/>
    <n v="161400"/>
    <s v="NULL"/>
    <s v="NULL"/>
    <s v="NULL"/>
    <s v="NULL"/>
    <s v="NULL"/>
    <s v="NULL"/>
    <m/>
  </r>
  <r>
    <n v="643327"/>
    <n v="3670540"/>
    <n v="507"/>
    <n v="151092"/>
    <n v="32029"/>
    <x v="20"/>
    <n v="5000"/>
    <s v="הקונגרס"/>
    <n v="2326"/>
    <n v="29"/>
    <n v="29"/>
    <s v=" "/>
    <d v="2015-05-31T00:00:00"/>
    <n v="7"/>
    <n v="3"/>
    <d v="2018-12-27T00:00:00"/>
    <n v="7"/>
    <n v="220660"/>
    <n v="2185885"/>
    <s v="NULL"/>
    <s v="NULL"/>
    <s v="NULL"/>
    <s v="NULL"/>
    <s v="בניה חדשה"/>
    <s v="NULL"/>
    <s v="NULL"/>
    <s v="NULL"/>
    <s v="NULL"/>
    <s v="NULL"/>
    <s v="NULL"/>
    <s v="NULL"/>
    <s v="NULL"/>
    <s v="NULL"/>
    <s v="NULL"/>
    <n v="23"/>
    <s v="NULL"/>
    <s v="NULL"/>
    <s v="NULL"/>
    <s v="NULL"/>
    <s v="NULL"/>
    <n v="23"/>
    <s v="אתר העירייה"/>
    <s v="NULL"/>
    <n v="9029"/>
    <n v="38"/>
    <s v="חסר יח&quot;ד"/>
    <s v="NULL"/>
    <d v="1899-12-30T00:28:00"/>
    <s v="התקבלו נתוני היתר ידני"/>
    <s v="NULL"/>
    <s v="NULL"/>
    <n v="3"/>
    <s v="NULL"/>
    <n v="1"/>
    <s v="2022_04"/>
    <s v="NULL"/>
    <s v="NULL"/>
    <s v="NULL"/>
    <s v="NULL"/>
    <n v="2"/>
    <s v="מגורים"/>
    <n v="1"/>
    <s v="אתר העירייה"/>
    <s v="אתר העירייה"/>
    <n v="7"/>
    <s v="תל אביב"/>
    <s v="תל אביב"/>
    <s v="הריסת מבנה קיים הכולל 3 קומות מגורים שטח להריסה 761.70_x000d__x000a_הקמת מבנה חדש הכולל: מרתף ,קומה מפולשת,6.00 קומות מגורים ,ובהן 23יח&quot;ד _x000d__x000a_המרתפים כוללים: מחסן,חדרי עזר,מתקן חניה אוטומטי_x000d__x000a_קומת קרקע הכוללת: אולם כניסה,חדר גז,חדר אשפה,חדר עגלות/אופניים_x000d__x000a_על הגג: חדרי י"/>
    <s v="NULL"/>
    <s v="אישור"/>
    <s v="NULL"/>
    <s v="NULL"/>
    <n v="7"/>
    <s v="NULL"/>
    <s v="NULL"/>
    <n v="1"/>
    <s v="NULL"/>
    <x v="0"/>
    <n v="1"/>
    <s v="NULL"/>
    <s v="NULL"/>
    <x v="5"/>
    <x v="4"/>
    <s v="NULL"/>
    <n v="43"/>
    <s v="NULL"/>
    <s v="הריסה ובנייה מחדש"/>
    <s v="NULL"/>
    <s v="NULL"/>
    <s v="NULL"/>
    <s v="NULL"/>
    <s v="NULL"/>
    <s v="NULL"/>
    <s v="NULL"/>
    <s v="NULL"/>
    <s v="NULL"/>
    <s v="NULL"/>
    <s v="NULL"/>
    <s v="NULL"/>
    <s v="NULL"/>
    <s v="לאשר את הבקשה במלואה"/>
    <n v="6380173"/>
    <s v="NULL"/>
    <d v="2015-10-14T00:00:00"/>
    <n v="151092"/>
    <s v="NULL"/>
    <s v="NULL"/>
    <s v="NULL"/>
    <s v="NULL"/>
    <s v="NULL"/>
    <s v="NULL"/>
    <m/>
  </r>
  <r>
    <n v="643328"/>
    <n v="3672836"/>
    <n v="507"/>
    <n v="160833"/>
    <n v="2049"/>
    <x v="20"/>
    <n v="5000"/>
    <s v="מטלון"/>
    <n v="2327"/>
    <n v="23"/>
    <n v="23"/>
    <s v="NULL"/>
    <d v="2016-05-02T00:00:00"/>
    <s v="NULL"/>
    <n v="3"/>
    <s v="NULL"/>
    <s v="NULL"/>
    <s v="NULL"/>
    <s v="NULL"/>
    <s v="NULL"/>
    <s v="NULL"/>
    <s v="NULL"/>
    <s v="NULL"/>
    <s v="תוספות בניה"/>
    <s v="NULL"/>
    <s v="NULL"/>
    <s v="NULL"/>
    <s v="NULL"/>
    <s v="NULL"/>
    <s v="NULL"/>
    <n v="6"/>
    <s v="NULL"/>
    <n v="14"/>
    <s v="NULL"/>
    <n v="20"/>
    <s v="NULL"/>
    <s v="NULL"/>
    <s v="NULL"/>
    <s v="NULL"/>
    <s v="NULL"/>
    <s v="NULL"/>
    <s v="NULL"/>
    <s v="NULL"/>
    <s v="NULL"/>
    <s v="NULL"/>
    <s v="NULL"/>
    <s v="NULL"/>
    <s v="NULL"/>
    <s v="NULL"/>
    <s v="NULL"/>
    <s v="NULL"/>
    <s v="NULL"/>
    <s v="NULL"/>
    <s v="NULL"/>
    <s v="NULL"/>
    <s v="NULL"/>
    <s v="NULL"/>
    <s v="NULL"/>
    <s v="NULL"/>
    <n v="1"/>
    <s v="NULL"/>
    <s v="NULL"/>
    <s v="NULL"/>
    <s v="NULL"/>
    <s v="NULL"/>
    <s v="תל אביב"/>
    <s v="תל אביב"/>
    <s v="בקשה לתוספת בניה: _x000d__x000a_הריסת מבנה קיים הכולל 3 קומות מגורים_x000d__x000a_"/>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לאשר את הבקשה במלואה"/>
    <n v="8833561"/>
    <s v="NULL"/>
    <d v="2017-12-13T00:00:00"/>
    <n v="170539"/>
    <s v="NULL"/>
    <s v="NULL"/>
    <s v="NULL"/>
    <s v="NULL"/>
    <s v="NULL"/>
    <s v="NULL"/>
    <m/>
  </r>
  <r>
    <n v="643329"/>
    <n v="3668579"/>
    <n v="507"/>
    <n v="141695"/>
    <n v="34027"/>
    <x v="20"/>
    <n v="5000"/>
    <s v="מטלון"/>
    <n v="2327"/>
    <n v="27"/>
    <n v="27"/>
    <s v=" "/>
    <d v="2014-08-13T00:00:00"/>
    <n v="5"/>
    <n v="3"/>
    <d v="2020-08-05T00:00:00"/>
    <s v="NULL"/>
    <n v="200604"/>
    <n v="2050931"/>
    <d v="2022-03-07T00:00:00"/>
    <d v="2022-03-07T00:00:00"/>
    <s v="NULL"/>
    <s v="NULL"/>
    <s v="בניה חדשה"/>
    <s v="NULL"/>
    <s v="NULL"/>
    <s v="NULL"/>
    <s v="NULL"/>
    <s v="NULL"/>
    <s v="NULL"/>
    <n v="1"/>
    <s v="NULL"/>
    <n v="13"/>
    <s v="חישוב מתמטי"/>
    <n v="14"/>
    <s v="אתר העירייה"/>
    <n v="1"/>
    <s v="בקשה מובילה"/>
    <n v="13"/>
    <s v="חישוב מתמטי"/>
    <n v="14"/>
    <s v="אתר העירייה"/>
    <s v="NULL"/>
    <n v="8986"/>
    <n v="21"/>
    <s v="NULL"/>
    <s v="NULL"/>
    <s v="NULL"/>
    <s v="NULL"/>
    <s v="NULL"/>
    <s v="NULL"/>
    <n v="2"/>
    <s v="NULL"/>
    <s v="NULL"/>
    <s v="2020_01"/>
    <n v="0"/>
    <s v="2022_03"/>
    <s v="NULL"/>
    <s v="NULL"/>
    <s v="NULL"/>
    <s v="מגורים"/>
    <n v="1"/>
    <s v="אתר העירייה"/>
    <s v="אתר העירייה"/>
    <n v="5"/>
    <s v="תל אביב"/>
    <s v="תל אביב"/>
    <s v="הריסת מבנה קיים הכולל 3 קומות מגורים_x000d__x000a_הקמת מבנה חדש הכולל: מרתף ,קומה מסחרית ל חנויות,4.00 קומות מגורים ,ובהן 12יח&quot;ד ,קומת גג_x000d__x000a_קומת קרקע הכוללת: אולם כניסה,חדר גז,חדר אשפה,2 חנויות,חלק מדירת קומה א_x000d__x000a_על הגג: קולטי שמש,חדר מדרגות כללי_x000d__x000a_בחצר: גינה,שטחים מרוצ"/>
    <s v="NULL"/>
    <s v="אישור"/>
    <s v="NULL"/>
    <s v="NULL"/>
    <s v="NULL"/>
    <s v="NULL"/>
    <n v="1"/>
    <n v="1"/>
    <s v="NULL"/>
    <x v="0"/>
    <n v="1"/>
    <s v="NULL"/>
    <s v="NULL"/>
    <x v="0"/>
    <x v="3"/>
    <s v="NULL"/>
    <n v="72"/>
    <s v="NULL"/>
    <s v="הריסה ובנייה מחדש"/>
    <s v="NULL"/>
    <s v="NULL"/>
    <s v="NULL"/>
    <s v="NULL"/>
    <s v="NULL"/>
    <s v="NULL"/>
    <s v="NULL"/>
    <s v="NULL"/>
    <s v="NULL"/>
    <s v="NULL"/>
    <s v="NULL"/>
    <s v="NULL"/>
    <s v="NULL"/>
    <s v="לאשר את הבקשה במלואה"/>
    <n v="6382080"/>
    <s v="NULL"/>
    <d v="2016-04-03T00:00:00"/>
    <n v="160443"/>
    <s v="NULL"/>
    <s v="NULL"/>
    <s v="NULL"/>
    <s v="NULL"/>
    <s v="NULL"/>
    <s v="NULL"/>
    <m/>
  </r>
  <r>
    <n v="643330"/>
    <n v="5327865"/>
    <n v="507"/>
    <n v="181521"/>
    <n v="34046"/>
    <x v="20"/>
    <n v="5000"/>
    <s v="מטלון"/>
    <n v="2327"/>
    <n v="46"/>
    <n v="46"/>
    <s v=" "/>
    <d v="2018-10-16T00:00:00"/>
    <n v="5"/>
    <n v="3"/>
    <d v="2021-11-09T00:00:00"/>
    <s v="NULL"/>
    <n v="210652"/>
    <n v="2164903"/>
    <s v="NULL"/>
    <s v="NULL"/>
    <s v="NULL"/>
    <s v="NULL"/>
    <s v="בניה חדשה"/>
    <s v="NULL"/>
    <s v="NULL"/>
    <s v="NULL"/>
    <s v="NULL"/>
    <s v="NULL"/>
    <n v="14"/>
    <n v="4"/>
    <s v="אתר העירייה"/>
    <n v="10"/>
    <s v="NULL"/>
    <n v="14"/>
    <s v="אתר העירייה"/>
    <n v="4"/>
    <s v="בקשה מובילה"/>
    <n v="10"/>
    <s v="חישוב מתמטי"/>
    <n v="14"/>
    <s v="אתר העירייה"/>
    <s v="NULL"/>
    <n v="8988"/>
    <n v="19"/>
    <s v="במלואו"/>
    <s v="NULL"/>
    <s v="NULL"/>
    <s v="NULL"/>
    <s v="2019_01"/>
    <s v="NULL"/>
    <s v="NULL"/>
    <s v="NULL"/>
    <s v="NULL"/>
    <s v="2022_01"/>
    <s v="NULL"/>
    <s v="NULL"/>
    <s v="NULL"/>
    <s v="NULL"/>
    <s v="NULL"/>
    <s v="NULL"/>
    <s v="NULL"/>
    <s v="NULL"/>
    <s v="NULL"/>
    <n v="5"/>
    <s v="תל אביב"/>
    <s v="תל אביב"/>
    <s v="מספר קומות להריסה: 3 שטח הריסה (מ&quot;ר): 437.86_x000d__x000a_ במרתפים: מרתף אחד בלבד אחר: ממ&quot;ק, שטח נלווה למסחר, מאגר מים, חדר משאבות, חדר אופניים_x000d__x000a_ בקומת הקרקע: אולם כניסה חדר אשפה אחר: מסחר כמות חנויות: 2 כמות חדרי שירותים: 1_x000d__x000a_ בקומות: קומה מסחרית עבור: 2 חנויות כמות "/>
    <s v="NULL"/>
    <s v="NULL"/>
    <s v="NULL"/>
    <s v="NULL"/>
    <n v="5"/>
    <s v="NULL"/>
    <s v="NULL"/>
    <n v="1"/>
    <s v="NULL"/>
    <x v="0"/>
    <n v="1"/>
    <s v="NULL"/>
    <s v="NULL"/>
    <x v="2"/>
    <x v="0"/>
    <s v="NULL"/>
    <n v="37"/>
    <s v="NULL"/>
    <s v="הריסה ובנייה מחדש"/>
    <s v="החלוצים"/>
    <n v="24"/>
    <s v="NULL"/>
    <s v="NULL"/>
    <s v="NULL"/>
    <s v="NULL"/>
    <s v="NULL"/>
    <s v="NULL"/>
    <s v="NULL"/>
    <s v="NULL"/>
    <s v="NULL"/>
    <s v="NULL"/>
    <s v="NULL"/>
    <s v="לאשר את הבקשה במלואה"/>
    <s v="NULL"/>
    <s v="NULL"/>
    <s v="NULL"/>
    <s v="NULL"/>
    <s v="NULL"/>
    <s v="NULL"/>
    <s v="NULL"/>
    <s v="NULL"/>
    <s v="NULL"/>
    <s v="NULL"/>
    <m/>
  </r>
  <r>
    <n v="643331"/>
    <n v="5194773"/>
    <n v="507"/>
    <n v="161779"/>
    <n v="35101"/>
    <x v="20"/>
    <n v="5000"/>
    <s v="לוינסקי"/>
    <n v="2328"/>
    <n v="101"/>
    <n v="101"/>
    <s v=" "/>
    <d v="2016-11-15T00:00:00"/>
    <n v="7"/>
    <n v="3"/>
    <d v="2020-05-21T00:00:00"/>
    <n v="7"/>
    <n v="200225"/>
    <n v="2051016"/>
    <s v="NULL"/>
    <s v="NULL"/>
    <s v="NULL"/>
    <s v="NULL"/>
    <s v="בניה חדשה"/>
    <s v="NULL"/>
    <s v="NULL"/>
    <s v="NULL"/>
    <s v="NULL"/>
    <s v="NULL"/>
    <n v="17"/>
    <n v="1"/>
    <s v="NULL"/>
    <n v="16"/>
    <s v="NULL"/>
    <n v="17"/>
    <s v="NULL"/>
    <n v="1"/>
    <s v="בקשה מובילה"/>
    <n v="16"/>
    <s v="חישוב מתמטי"/>
    <n v="17"/>
    <s v="אתר העירייה"/>
    <s v="NULL"/>
    <n v="6946"/>
    <n v="57"/>
    <s v="במלואו"/>
    <s v="NULL"/>
    <s v="NULL"/>
    <s v="NULL"/>
    <s v="NULL"/>
    <s v="NULL"/>
    <n v="3"/>
    <s v="NULL"/>
    <n v="3"/>
    <s v="2020_01"/>
    <s v="NULL"/>
    <s v="NULL"/>
    <s v="NULL"/>
    <s v="NULL"/>
    <n v="3"/>
    <s v="מגורים ומסחר"/>
    <s v="NULL"/>
    <s v="NULL"/>
    <s v="אתר העירייה"/>
    <n v="7"/>
    <s v="תל אביב"/>
    <s v="תל אביב"/>
    <s v="הריסת מבנה קיים הכולל 2 קומות מגורים שטח להריסה 292.00_x000d__x000a_הקמת מבנה חדש הכולל: מרתף ,קומה מפולשת,קומה מסחרית ל חנות,7.00 קומות מגורים ,ובהן 17יח&quot;ד _x000d__x000a_המרתפים כוללים: לפי ע 1_x000d__x000a_קומת קרקע הכוללת: חדר אשפה,1 חנויות,2 חדרי שירותים,דירה, מסחר_x000d__x000a_על הגג: קולטי שמש,חד"/>
    <s v="NULL"/>
    <s v="אישור"/>
    <s v="NULL"/>
    <s v="NULL"/>
    <n v="7"/>
    <s v="NULL"/>
    <s v="NULL"/>
    <n v="1"/>
    <s v="NULL"/>
    <x v="0"/>
    <n v="1"/>
    <s v="NULL"/>
    <s v="NULL"/>
    <x v="1"/>
    <x v="3"/>
    <s v="NULL"/>
    <n v="42"/>
    <s v="NULL"/>
    <s v="הריסה ובנייה מחדש"/>
    <s v="NULL"/>
    <s v="NULL"/>
    <s v="NULL"/>
    <s v="NULL"/>
    <s v="NULL"/>
    <s v="NULL"/>
    <s v="NULL"/>
    <s v="NULL"/>
    <s v="NULL"/>
    <s v="NULL"/>
    <s v="NULL"/>
    <s v="NULL"/>
    <s v="NULL"/>
    <s v="לאשר את הבקשה במלואה"/>
    <n v="8772338"/>
    <s v="NULL"/>
    <d v="2017-06-28T00:00:00"/>
    <n v="161779"/>
    <s v="NULL"/>
    <s v="NULL"/>
    <s v="NULL"/>
    <s v="NULL"/>
    <s v="NULL"/>
    <s v="NULL"/>
    <m/>
  </r>
  <r>
    <n v="643332"/>
    <n v="3669447"/>
    <n v="507"/>
    <n v="142590"/>
    <n v="35024"/>
    <x v="20"/>
    <n v="5000"/>
    <s v="לוינסקי"/>
    <n v="2328"/>
    <n v="24"/>
    <n v="24"/>
    <s v="NULL"/>
    <d v="2014-12-24T00:00:00"/>
    <s v="NULL"/>
    <n v="2"/>
    <s v="NULL"/>
    <s v="NULL"/>
    <s v="NULL"/>
    <s v="NULL"/>
    <s v="NULL"/>
    <s v="NULL"/>
    <s v="NULL"/>
    <s v="NULL"/>
    <s v="תוספות בניה"/>
    <s v="NULL"/>
    <s v="NULL"/>
    <s v="NULL"/>
    <s v="NULL"/>
    <s v="NULL"/>
    <s v="NULL"/>
    <n v="6"/>
    <s v="NULL"/>
    <n v="12"/>
    <s v="NULL"/>
    <n v="18"/>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2.5 קומות לבניין, הכוללות 12 יחידות דיור_x000d__x000a_תוספת בניה בקומה: א - 1,בשטח של 21 מ&quot;ר_x000d__x000a_שינויים פנימיים הכוללים: חלוקה לדירות בגודל 50 מ&quot;ר, באמצעות קרן חניה_x000d__x000a_המקום משמש כיום למגורים + ק.קרקע מסחר בהיתר"/>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3333"/>
    <n v="5290335"/>
    <n v="507"/>
    <n v="170878"/>
    <n v="35028"/>
    <x v="20"/>
    <n v="5000"/>
    <s v="לוינסקי"/>
    <n v="2328"/>
    <n v="28"/>
    <n v="28"/>
    <s v="NULL"/>
    <d v="2017-06-01T00:00:00"/>
    <s v="NULL"/>
    <n v="2"/>
    <d v="2020-03-08T00:00:00"/>
    <s v="NULL"/>
    <n v="191184"/>
    <n v="2051681"/>
    <s v="NULL"/>
    <s v="NULL"/>
    <s v="NULL"/>
    <s v="NULL"/>
    <s v="בניה חדשה"/>
    <s v="NULL"/>
    <s v="NULL"/>
    <s v="NULL"/>
    <s v="NULL"/>
    <s v="NULL"/>
    <n v="14"/>
    <n v="3"/>
    <s v="NULL"/>
    <n v="11"/>
    <s v="NULL"/>
    <n v="14"/>
    <s v="NULL"/>
    <n v="3"/>
    <s v="בקשה מובילה"/>
    <n v="11"/>
    <s v="חישוב מתמטי"/>
    <n v="14"/>
    <s v="אתר העירייה"/>
    <s v="NULL"/>
    <n v="8986"/>
    <n v="16"/>
    <s v="במלואו"/>
    <s v="NULL"/>
    <s v="NULL"/>
    <s v="NULL"/>
    <s v="NULL"/>
    <s v="NULL"/>
    <s v="NULL"/>
    <s v="NULL"/>
    <s v="NULL"/>
    <s v="2020_01"/>
    <s v="NULL"/>
    <s v="NULL"/>
    <s v="NULL"/>
    <s v="NULL"/>
    <s v="NULL"/>
    <s v="מגורים ומסחר"/>
    <s v="NULL"/>
    <s v="NULL"/>
    <s v="אתר העירייה"/>
    <s v="NULL"/>
    <s v="תל אביב"/>
    <s v="תל אביב"/>
    <s v="בקשה לתוספת בניה:  תוספת 4 קומות לבניין, הכוללות 11 יחידות דיור_x000d__x000a_"/>
    <s v="NULL"/>
    <s v="NULL"/>
    <s v="NULL"/>
    <s v="NULL"/>
    <s v="NULL"/>
    <s v="NULL"/>
    <s v="NULL"/>
    <n v="1"/>
    <s v="NULL"/>
    <x v="0"/>
    <n v="1"/>
    <s v="NULL"/>
    <s v="NULL"/>
    <x v="3"/>
    <x v="3"/>
    <s v="NULL"/>
    <n v="33"/>
    <s v="NULL"/>
    <s v="חיזוק ועיבוי"/>
    <s v="NULL"/>
    <s v="NULL"/>
    <s v="NULL"/>
    <s v="NULL"/>
    <s v="NULL"/>
    <s v="NULL"/>
    <s v="NULL"/>
    <s v="NULL"/>
    <s v="NULL"/>
    <s v="NULL"/>
    <s v="NULL"/>
    <s v="NULL"/>
    <s v="NULL"/>
    <s v="לאשר את הבקשה במלואה"/>
    <s v="NULL"/>
    <s v="NULL"/>
    <s v="NULL"/>
    <s v="NULL"/>
    <s v="NULL"/>
    <s v="NULL"/>
    <s v="NULL"/>
    <s v="NULL"/>
    <s v="NULL"/>
    <s v="NULL"/>
    <m/>
  </r>
  <r>
    <n v="643334"/>
    <n v="3670077"/>
    <n v="507"/>
    <n v="150621"/>
    <n v="5013"/>
    <x v="20"/>
    <n v="5000"/>
    <s v="לוינסקי"/>
    <n v="2328"/>
    <n v="61"/>
    <n v="61"/>
    <s v="NULL"/>
    <d v="2015-03-18T00:00:00"/>
    <s v="NULL"/>
    <n v="3"/>
    <d v="2017-02-13T00:00:00"/>
    <n v="2"/>
    <n v="161088"/>
    <n v="1521748"/>
    <s v="NULL"/>
    <s v="NULL"/>
    <s v="NULL"/>
    <s v="NULL"/>
    <s v="בניה חדשה"/>
    <s v="NULL"/>
    <s v="NULL"/>
    <s v="NULL"/>
    <s v="NULL"/>
    <s v="NULL"/>
    <n v="27"/>
    <n v="3"/>
    <s v="NULL"/>
    <n v="29"/>
    <s v="NULL"/>
    <n v="32"/>
    <s v="NULL"/>
    <n v="3"/>
    <s v="NULL"/>
    <n v="29"/>
    <s v="NULL"/>
    <n v="32"/>
    <s v="NULL"/>
    <s v="NULL"/>
    <s v="NULL"/>
    <s v="NULL"/>
    <s v="NULL"/>
    <s v="NULL"/>
    <s v="NULL"/>
    <s v="NULL"/>
    <s v="NULL"/>
    <s v="NULL"/>
    <s v="NULL"/>
    <s v="NULL"/>
    <s v="NULL"/>
    <s v="NULL"/>
    <s v="NULL"/>
    <s v="NULL"/>
    <s v="NULL"/>
    <s v="NULL"/>
    <s v="NULL"/>
    <s v="NULL"/>
    <s v="NULL"/>
    <s v="NULL"/>
    <s v="NULL"/>
    <s v="NULL"/>
    <s v="תל אביב"/>
    <s v="תל אביב"/>
    <s v="הריסת מבנה קיים הכולל 2 קומות מגורים_x000d__x000a_הקמת מבנה חדש הכולל: מרתף ,קומה מסחרית ל קרקע,7.00 קומות מגורים ,ובהן 32יח&quot;ד _x000d__x000a_המרתפים כוללים: מקלט,מחסן_x000d__x000a_קומת קרקע הכוללת: חדר אשפה_x000d__x000a_על הגג: חדרי יציאה,חדר מדרגות כללי_x000d__x000a_בחצר: שטחים מרוצפים,בגבולות המגרש גדר בגובה 2 מ"/>
    <s v="NULL"/>
    <s v="לאשר את הבקשה במלואה"/>
    <s v="NULL"/>
    <s v="NULL"/>
    <n v="5"/>
    <s v="NULL"/>
    <n v="1"/>
    <n v="1"/>
    <s v="NULL"/>
    <x v="0"/>
    <n v="1"/>
    <s v="NULL"/>
    <s v="NULL"/>
    <x v="5"/>
    <x v="5"/>
    <n v="2020"/>
    <n v="23"/>
    <n v="36"/>
    <s v="הריסה ובנייה מחדש"/>
    <s v="NULL"/>
    <s v="NULL"/>
    <s v="NULL"/>
    <s v="NULL"/>
    <s v="NULL"/>
    <s v="NULL"/>
    <s v="NULL"/>
    <s v="NULL"/>
    <s v="NULL"/>
    <s v="NULL"/>
    <s v="NULL"/>
    <s v="NULL"/>
    <s v="NULL"/>
    <s v="לאשר את הבקשה במלואה"/>
    <n v="6381518"/>
    <s v="NULL"/>
    <d v="2016-03-02T00:00:00"/>
    <n v="152453"/>
    <s v="NULL"/>
    <s v="למס"/>
    <d v="2019-08-01T00:00:00"/>
    <d v="2020-02-01T00:00:00"/>
    <s v="NULL"/>
    <s v="NULL"/>
    <m/>
  </r>
  <r>
    <n v="643335"/>
    <n v="5290721"/>
    <n v="507"/>
    <n v="170704"/>
    <n v="28013"/>
    <x v="20"/>
    <n v="5000"/>
    <s v="לוינסקי"/>
    <n v="2328"/>
    <n v="74"/>
    <n v="74"/>
    <s v=" "/>
    <d v="2017-05-04T00:00:00"/>
    <n v="5"/>
    <n v="3"/>
    <s v="NULL"/>
    <s v="NULL"/>
    <s v="NULL"/>
    <s v="NULL"/>
    <s v="NULL"/>
    <s v="NULL"/>
    <s v="NULL"/>
    <s v="NULL"/>
    <s v="בניה חדשה"/>
    <s v="NULL"/>
    <s v="NULL"/>
    <s v="NULL"/>
    <s v="NULL"/>
    <s v="NULL"/>
    <s v="NULL"/>
    <n v="4"/>
    <s v="NULL"/>
    <n v="8"/>
    <s v="NULL"/>
    <n v="12"/>
    <s v="NULL"/>
    <s v="NULL"/>
    <s v="NULL"/>
    <s v="NULL"/>
    <s v="NULL"/>
    <s v="NULL"/>
    <s v="NULL"/>
    <s v="NULL"/>
    <n v="6948"/>
    <n v="159"/>
    <s v="NULL"/>
    <s v="NULL"/>
    <s v="NULL"/>
    <s v="NULL"/>
    <s v="NULL"/>
    <s v="NULL"/>
    <s v="NULL"/>
    <s v="NULL"/>
    <s v="NULL"/>
    <s v="NULL"/>
    <s v="NULL"/>
    <s v="NULL"/>
    <s v="NULL"/>
    <s v="NULL"/>
    <s v="NULL"/>
    <s v="NULL"/>
    <s v="NULL"/>
    <s v="NULL"/>
    <s v="NULL"/>
    <n v="5"/>
    <s v="תל אביב"/>
    <s v="תל אביב"/>
    <s v="הריסת מבנה קיים הכולל 2 קומות מגורים שטח להריסה 270.36_x000d__x000a_הקמת מבנה חדש הכולל: מרתף ,קומה מסחרית ל חנות,8.00 קומות מגורים ,ובהן 12יח&quot;ד ,צ'לנוב 13א_x000d__x000a_המרתפים כוללים: מחסן,חדרי עזר_x000d__x000a_קומת קרקע הכוללת: אולם כניסה,חדר גז,חדר אשפה,1 חנויות,1 חדרי שירותים_x000d__x000a_על הגג: "/>
    <s v="NULL"/>
    <s v="NULL"/>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336"/>
    <n v="3668367"/>
    <n v="507"/>
    <n v="141475"/>
    <n v="3506037"/>
    <x v="20"/>
    <n v="5000"/>
    <s v="בעל העקידה"/>
    <n v="2343"/>
    <n v="37"/>
    <n v="37"/>
    <s v=" "/>
    <d v="2014-07-15T00:00:00"/>
    <n v="5"/>
    <n v="3"/>
    <d v="2017-11-30T00:00:00"/>
    <s v="NULL"/>
    <n v="170850"/>
    <n v="1532456"/>
    <d v="2020-12-22T00:00:00"/>
    <s v="Sep 24 2020 12:00AM"/>
    <s v="NULL"/>
    <s v="NULL"/>
    <s v="בניה חדשה"/>
    <s v="NULL"/>
    <s v="NULL"/>
    <s v="NULL"/>
    <s v="NULL"/>
    <s v="NULL"/>
    <s v="NULL"/>
    <n v="2"/>
    <s v="NULL"/>
    <n v="8"/>
    <s v="NULL"/>
    <n v="10"/>
    <s v="NULL"/>
    <n v="2"/>
    <s v="NULL"/>
    <n v="8"/>
    <s v="NULL"/>
    <n v="10"/>
    <s v="מדלן"/>
    <s v="NULL"/>
    <n v="6973"/>
    <n v="164"/>
    <s v="במלואו"/>
    <s v="NULL"/>
    <s v="NULL"/>
    <s v="NULL"/>
    <s v="NULL"/>
    <s v="NULL"/>
    <s v="NULL"/>
    <s v="NULL"/>
    <s v="NULL"/>
    <s v="NULL"/>
    <s v="NULL"/>
    <s v="2020_04"/>
    <s v="NULL"/>
    <s v="NULL"/>
    <n v="1"/>
    <s v="מגורים"/>
    <s v="NULL"/>
    <s v="NULL"/>
    <s v="מדלן"/>
    <n v="5"/>
    <s v="תל אביב"/>
    <s v="תל אביב"/>
    <s v="הקמת מבנה חדש הכולל: מרתף ,4 קומות מגורים ,ובהן 10יח&quot;ד _x000d__x000a_המרתפים כוללים: מחסן_x000d__x000a_קומת קרקע הכוללת: אולם כניסה,חדר אשפה_x000d__x000a_על הגג: חדרי יציאה,חדר מדרגות כללי,פרגולה_x000d__x000a_בחצר: שטחים מרוצפים,בגבולות המגרש גדר בגובה 1.70 מטר_x000d__x000a_"/>
    <s v="NULL"/>
    <s v="NULL"/>
    <s v="NULL"/>
    <s v="NULL"/>
    <s v="NULL"/>
    <s v="NULL"/>
    <n v="1"/>
    <n v="1"/>
    <s v="NULL"/>
    <x v="0"/>
    <n v="1"/>
    <s v="NULL"/>
    <s v="NULL"/>
    <x v="0"/>
    <x v="5"/>
    <n v="2020"/>
    <n v="40"/>
    <n v="37"/>
    <s v="הריסה ובנייה מחדש"/>
    <s v="NULL"/>
    <s v="NULL"/>
    <s v="NULL"/>
    <s v="NULL"/>
    <s v="NULL"/>
    <s v="NULL"/>
    <s v="NULL"/>
    <s v="NULL"/>
    <s v="NULL"/>
    <s v="NULL"/>
    <s v="NULL"/>
    <s v="NULL"/>
    <s v="NULL"/>
    <s v="NULL"/>
    <s v="NULL"/>
    <s v="NULL"/>
    <s v="NULL"/>
    <s v="NULL"/>
    <s v="NULL"/>
    <s v="BQ5_Taarich_Teauda_Ichlus"/>
    <d v="2020-09-01T00:00:00"/>
    <d v="2021-03-01T00:00:00"/>
    <s v="NULL"/>
    <s v="NULL"/>
    <m/>
  </r>
  <r>
    <n v="643337"/>
    <n v="5288133"/>
    <n v="507"/>
    <n v="160197"/>
    <n v="3528009"/>
    <x v="20"/>
    <n v="5000"/>
    <s v="טורי זהב"/>
    <n v="2348"/>
    <n v="9"/>
    <n v="9"/>
    <s v="NULL"/>
    <d v="2016-01-28T00:00:00"/>
    <s v="NULL"/>
    <n v="2"/>
    <d v="2016-09-07T00:00:00"/>
    <s v="NULL"/>
    <n v="160861"/>
    <n v="1487630"/>
    <d v="2017-11-21T00:00:00"/>
    <s v="Oct 25 2017 12:00AM"/>
    <s v="NULL"/>
    <n v="2"/>
    <s v="בניה חדשה"/>
    <s v="NULL"/>
    <s v="NULL"/>
    <s v="NULL"/>
    <s v="NULL"/>
    <s v="NULL"/>
    <n v="2"/>
    <n v="7"/>
    <s v="NULL"/>
    <n v="2"/>
    <s v="NULL"/>
    <n v="9"/>
    <s v="NULL"/>
    <n v="7"/>
    <s v="NULL"/>
    <n v="2"/>
    <s v="NULL"/>
    <n v="9"/>
    <s v="NULL"/>
    <s v="NULL"/>
    <s v="NULL"/>
    <s v="NULL"/>
    <s v="NULL"/>
    <s v="NULL"/>
    <s v="NULL"/>
    <s v="NULL"/>
    <s v="NULL"/>
    <s v="NULL"/>
    <s v="NULL"/>
    <s v="NULL"/>
    <s v="NULL"/>
    <s v="NULL"/>
    <s v="NULL"/>
    <s v="NULL"/>
    <s v="NULL"/>
    <s v="NULL"/>
    <n v="3"/>
    <s v="NULL"/>
    <s v="NULL"/>
    <s v="NULL"/>
    <s v="NULL"/>
    <s v="NULL"/>
    <s v="תל אביב"/>
    <s v="תל אביב"/>
    <s v="בקשה לתוספת בניה:  תוספת 1 קומות לבניין, הכוללות 2 יחידות דיור_x000d__x000a_שינויים פנימיים הכוללים: שינויים בקירות פנים וכל שינוי אחר שנידרש בעקבות התוספת המבוקשת._x000d__x000a_המקום משמש כיום למגורים בהיתר"/>
    <s v="NULL"/>
    <s v="אישור"/>
    <s v="NULL"/>
    <s v="NULL"/>
    <n v="5"/>
    <s v="NULL"/>
    <n v="1"/>
    <n v="1"/>
    <s v="NULL"/>
    <x v="0"/>
    <n v="1"/>
    <s v="NULL"/>
    <s v="NULL"/>
    <x v="1"/>
    <x v="8"/>
    <n v="2017"/>
    <n v="8"/>
    <n v="14"/>
    <s v="חיזוק ועיבוי"/>
    <s v="NULL"/>
    <s v="NULL"/>
    <s v="NULL"/>
    <s v="NULL"/>
    <s v="NULL"/>
    <s v="NULL"/>
    <s v="NULL"/>
    <s v="NULL"/>
    <s v="NULL"/>
    <s v="NULL"/>
    <s v="NULL"/>
    <s v="NULL"/>
    <s v="NULL"/>
    <s v="לאשר את הבקשה במלואה"/>
    <n v="6381834"/>
    <s v="NULL"/>
    <d v="2016-06-08T00:00:00"/>
    <n v="160197"/>
    <s v="NULL"/>
    <s v="BQ5_Taarich_Teauda_Ichlus"/>
    <d v="2018-05-01T00:00:00"/>
    <d v="2018-11-01T00:00:00"/>
    <s v="NULL"/>
    <s v="NULL"/>
    <m/>
  </r>
  <r>
    <n v="643338"/>
    <n v="3668818"/>
    <n v="507"/>
    <n v="141945"/>
    <n v="3507005"/>
    <x v="20"/>
    <n v="5000"/>
    <s v="דה מודינה אריה"/>
    <n v="2353"/>
    <n v="5"/>
    <n v="5"/>
    <s v="NULL"/>
    <d v="2014-09-28T00:00:00"/>
    <s v="NULL"/>
    <n v="3"/>
    <s v="NULL"/>
    <s v="NULL"/>
    <s v="NULL"/>
    <s v="NULL"/>
    <s v="NULL"/>
    <s v="NULL"/>
    <s v="NULL"/>
    <s v="NULL"/>
    <s v="בניה חדשה"/>
    <s v="NULL"/>
    <s v="NULL"/>
    <s v="NULL"/>
    <s v="NULL"/>
    <s v="NULL"/>
    <s v="NULL"/>
    <n v="1"/>
    <s v="NULL"/>
    <n v="5"/>
    <s v="NULL"/>
    <n v="6"/>
    <s v="NULL"/>
    <s v="NULL"/>
    <s v="NULL"/>
    <s v="NULL"/>
    <s v="NULL"/>
    <s v="NULL"/>
    <s v="NULL"/>
    <s v="NULL"/>
    <s v="NULL"/>
    <s v="NULL"/>
    <s v="NULL"/>
    <s v="NULL"/>
    <s v="NULL"/>
    <s v="NULL"/>
    <s v="NULL"/>
    <s v="NULL"/>
    <s v="NULL"/>
    <s v="NULL"/>
    <s v="NULL"/>
    <s v="NULL"/>
    <s v="NULL"/>
    <s v="NULL"/>
    <s v="NULL"/>
    <s v="NULL"/>
    <n v="1"/>
    <s v="NULL"/>
    <s v="NULL"/>
    <s v="NULL"/>
    <s v="NULL"/>
    <s v="NULL"/>
    <s v="תל אביב"/>
    <s v="תל אביב"/>
    <s v="הריסת מבנה קיים הכולל 1 קומות מגורים_x000d__x000a_הקמת מבנה חדש הכולל: מרתף ,4.00 קומות מגורים ,ובהן 6יח&quot;ד _x000d__x000a_המרתפים כוללים: מקלט,מחסן,חדרי עזר_x000d__x000a_קומת קרקע הכוללת: אולם כניסה,חדר אשפה_x000d__x000a_על הגג: חדרי יציאה,חדר מדרגות כללי,פרגולה_x000d__x000a_בחצר: גינה,שטחים מרוצפים,פרגולה,בגבולות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3339"/>
    <n v="3670059"/>
    <n v="507"/>
    <n v="150602"/>
    <n v="3504019"/>
    <x v="20"/>
    <n v="5000"/>
    <s v="מסילת ישרים"/>
    <n v="2360"/>
    <n v="19"/>
    <n v="19"/>
    <s v="NULL"/>
    <d v="2015-03-16T00:00:00"/>
    <s v="NULL"/>
    <n v="3"/>
    <s v="NULL"/>
    <s v="NULL"/>
    <s v="NULL"/>
    <s v="NULL"/>
    <s v="NULL"/>
    <s v="NULL"/>
    <s v="NULL"/>
    <s v="NULL"/>
    <s v="בניה חדשה"/>
    <s v="NULL"/>
    <s v="NULL"/>
    <s v="NULL"/>
    <s v="NULL"/>
    <s v="NULL"/>
    <s v="NULL"/>
    <n v="1"/>
    <s v="NULL"/>
    <n v="1"/>
    <s v="NULL"/>
    <n v="2"/>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_x000d__x000a_הקמת מבנה חדש הכולל: מרתף ,קומה מפולשת, קומות מגורים ,ובהן 2 משרדים _x000d__x000a_המרתפים כוללים: שטח נלווה למסחר+מועדון דיריים_x000d__x000a_קומת קרקע הכוללת: אולם כניסה,חדר אשפה_x000d__x000a_על הגג: חדרי יציאה_x000d__x000a_בחצר: 2 מקומות חניה,גינה,שטחים מרוצפים_x000d__x000a_"/>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340"/>
    <n v="3668858"/>
    <n v="507"/>
    <n v="141986"/>
    <n v="3504086"/>
    <x v="20"/>
    <n v="5000"/>
    <s v="מסילת ישרים"/>
    <n v="2360"/>
    <n v="86"/>
    <n v="86"/>
    <s v=" "/>
    <d v="2014-09-30T00:00:00"/>
    <n v="8"/>
    <n v="2"/>
    <d v="2021-11-09T00:00:00"/>
    <s v="NULL"/>
    <n v="200641"/>
    <n v="2164655"/>
    <s v="NULL"/>
    <s v="NULL"/>
    <s v="NULL"/>
    <s v="NULL"/>
    <s v="תוספות בניה"/>
    <s v="NULL"/>
    <s v="NULL"/>
    <s v="NULL"/>
    <s v="NULL"/>
    <s v="NULL"/>
    <n v="7"/>
    <s v="NULL"/>
    <s v="NULL"/>
    <s v="NULL"/>
    <s v="NULL"/>
    <n v="13"/>
    <s v="מדלן"/>
    <s v="NULL"/>
    <s v="NULL"/>
    <s v="NULL"/>
    <s v="NULL"/>
    <n v="13"/>
    <s v="מדלן"/>
    <s v="NULL"/>
    <n v="6973"/>
    <n v="203"/>
    <s v="NULL"/>
    <s v="NULL"/>
    <s v="NULL"/>
    <s v="NULL"/>
    <s v="NULL"/>
    <s v="NULL"/>
    <s v="NULL"/>
    <s v="NULL"/>
    <s v="NULL"/>
    <s v="2022_01"/>
    <s v="NULL"/>
    <s v="NULL"/>
    <s v="NULL"/>
    <s v="NULL"/>
    <s v="NULL"/>
    <s v="NULL"/>
    <s v="NULL"/>
    <s v="NULL"/>
    <s v="NULL"/>
    <n v="8"/>
    <s v="תל אביב"/>
    <s v="תל אביב"/>
    <s v="בקשה לתוספת בניה: _x000d__x000a_תוספת בניה בקומה: א-ד וגג,לחזית,לאחור,לצד,בשטח של 900.09 מ&quot;ר_x000d__x000a_השלמת זכויות לפי תב&quot;ע בצמוד וכתוספת ל- 3 קומות קיימות_x000d__x000a_חיזוק הבניין לפי תמ&quot;א 38, בתמורה הוספת קומה רביעית במסגרת הגובה המותר לפי תב&quot;ע. הוספת 2 דירות גג לפי תוכנית ג'_x000d__x000a_המקום "/>
    <s v="NULL"/>
    <s v="אישור"/>
    <s v="NULL"/>
    <s v="NULL"/>
    <n v="8"/>
    <s v="NULL"/>
    <s v="NULL"/>
    <n v="1"/>
    <s v="NULL"/>
    <x v="0"/>
    <n v="1"/>
    <s v="NULL"/>
    <s v="NULL"/>
    <x v="0"/>
    <x v="0"/>
    <s v="NULL"/>
    <n v="86"/>
    <s v="NULL"/>
    <s v="חיזוק ועיבוי"/>
    <s v="חזקיהו המלך"/>
    <n v="53"/>
    <s v="NULL"/>
    <s v="NULL"/>
    <s v="NULL"/>
    <s v="NULL"/>
    <s v="NULL"/>
    <s v="NULL"/>
    <s v="NULL"/>
    <s v="NULL"/>
    <s v="NULL"/>
    <s v="NULL"/>
    <s v="NULL"/>
    <s v="לאשר את הבקשה במלואה"/>
    <n v="6378491"/>
    <s v="NULL"/>
    <d v="2015-04-15T00:00:00"/>
    <n v="141986"/>
    <s v="NULL"/>
    <s v="NULL"/>
    <s v="NULL"/>
    <s v="NULL"/>
    <s v="NULL"/>
    <s v="NULL"/>
    <m/>
  </r>
  <r>
    <n v="643341"/>
    <n v="3672072"/>
    <n v="507"/>
    <n v="160068"/>
    <n v="3504092"/>
    <x v="20"/>
    <n v="5000"/>
    <s v="מסילת ישרים"/>
    <n v="2360"/>
    <n v="92"/>
    <n v="92"/>
    <s v="NULL"/>
    <d v="2016-01-11T00:00:00"/>
    <s v="NULL"/>
    <n v="3"/>
    <s v="NULL"/>
    <s v="NULL"/>
    <s v="NULL"/>
    <s v="NULL"/>
    <s v="NULL"/>
    <s v="NULL"/>
    <s v="NULL"/>
    <s v="NULL"/>
    <s v="בניה חדשה"/>
    <s v="NULL"/>
    <s v="NULL"/>
    <s v="NULL"/>
    <s v="NULL"/>
    <s v="NULL"/>
    <s v="NULL"/>
    <n v="1"/>
    <s v="NULL"/>
    <n v="15"/>
    <s v="NULL"/>
    <n v="16"/>
    <s v="NULL"/>
    <s v="NULL"/>
    <s v="NULL"/>
    <s v="NULL"/>
    <s v="NULL"/>
    <s v="NULL"/>
    <s v="NULL"/>
    <s v="NULL"/>
    <s v="NULL"/>
    <s v="NULL"/>
    <s v="NULL"/>
    <s v="NULL"/>
    <s v="NULL"/>
    <s v="NULL"/>
    <s v="NULL"/>
    <s v="NULL"/>
    <s v="NULL"/>
    <s v="NULL"/>
    <s v="NULL"/>
    <s v="NULL"/>
    <s v="NULL"/>
    <s v="NULL"/>
    <s v="NULL"/>
    <s v="NULL"/>
    <n v="2"/>
    <s v="NULL"/>
    <s v="NULL"/>
    <s v="NULL"/>
    <s v="NULL"/>
    <s v="NULL"/>
    <s v="תל אביב"/>
    <s v="תל אביב"/>
    <s v="הריסת מבנה קיים הכולל 3 קומות מגורים שטח להריסה 355.00_x000d__x000a_הקמת מבנה חדש הכולל: מרתף ,6.50 קומות מגורים ,ובהן 16יח&quot;ד _x000d__x000a_המרתפים כוללים: מחסן,חדרי עזר_x000d__x000a_קומת קרקע הכוללת: אולם כניסה,חדר אשפה_x000d__x000a_על הגג: חדר מדרגות כללי,פרגולה,דירת גג_x000d__x000a_בחצר: גינה_x000d__x000a_פירוט נוסף: 20 מק"/>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342"/>
    <n v="3672042"/>
    <n v="507"/>
    <n v="160038"/>
    <n v="400107"/>
    <x v="20"/>
    <n v="5000"/>
    <s v="חכמי אתונה"/>
    <n v="2367"/>
    <n v="2"/>
    <n v="2"/>
    <s v="NULL"/>
    <d v="2016-01-06T00:00:00"/>
    <s v="NULL"/>
    <n v="3"/>
    <s v="NULL"/>
    <s v="NULL"/>
    <s v="NULL"/>
    <s v="NULL"/>
    <s v="NULL"/>
    <s v="NULL"/>
    <s v="NULL"/>
    <s v="NULL"/>
    <s v="בניה חדשה"/>
    <s v="NULL"/>
    <s v="NULL"/>
    <s v="NULL"/>
    <s v="NULL"/>
    <s v="NULL"/>
    <s v="NULL"/>
    <n v="1"/>
    <s v="NULL"/>
    <n v="18"/>
    <s v="NULL"/>
    <n v="19"/>
    <s v="NULL"/>
    <s v="NULL"/>
    <s v="NULL"/>
    <s v="NULL"/>
    <s v="NULL"/>
    <s v="NULL"/>
    <s v="NULL"/>
    <s v="NULL"/>
    <s v="NULL"/>
    <s v="NULL"/>
    <s v="NULL"/>
    <s v="NULL"/>
    <s v="NULL"/>
    <s v="NULL"/>
    <s v="NULL"/>
    <s v="NULL"/>
    <s v="NULL"/>
    <s v="NULL"/>
    <s v="NULL"/>
    <s v="NULL"/>
    <s v="NULL"/>
    <s v="NULL"/>
    <s v="NULL"/>
    <s v="NULL"/>
    <n v="4"/>
    <s v="NULL"/>
    <s v="NULL"/>
    <s v="NULL"/>
    <s v="NULL"/>
    <s v="NULL"/>
    <s v="תל אביב"/>
    <s v="תל אביב"/>
    <s v="הריסת מבנה קיים הכולל 1 קומות מגורים שטח להריסה 120_x000d__x000a_הקמת מבנה חדש הכולל: מרתפים ,קומה מפולשת,6 קומות מגורים ,ובהן 20יח&quot;ד _x000d__x000a_המרתפים כוללים: חדר משאבות + מאגר מים _x000d__x000a_חניה_x000d__x000a_קומת קרקע הכוללת: אולם כניסה,חדר גז,חדר אשפה,חדר עגלות/אופניים + 2 דירות_x000d__x000a_על הגג: קול"/>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343"/>
    <n v="5252365"/>
    <n v="507"/>
    <n v="170236"/>
    <n v="3504019"/>
    <x v="20"/>
    <n v="5000"/>
    <s v="מאור הגולה"/>
    <n v="2368"/>
    <n v="29"/>
    <n v="29"/>
    <s v="NULL"/>
    <d v="2017-02-01T00:00:00"/>
    <s v="NULL"/>
    <n v="3"/>
    <s v="NULL"/>
    <s v="NULL"/>
    <s v="NULL"/>
    <s v="NULL"/>
    <s v="NULL"/>
    <s v="NULL"/>
    <s v="NULL"/>
    <s v="NULL"/>
    <s v="בניה חדשה"/>
    <s v="NULL"/>
    <s v="NULL"/>
    <s v="NULL"/>
    <s v="NULL"/>
    <s v="NULL"/>
    <s v="NULL"/>
    <n v="1"/>
    <s v="NULL"/>
    <s v="NULL"/>
    <s v="NULL"/>
    <n v="1"/>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 שטח להריסה 121.00_x000d__x000a_הקמת מבנה חדש הכולל: מרתף ,קומה מסחרית ל מסחר,1.00 קומות מגורים ,ובהן 1יח&quot;ד _x000d__x000a_קומת קרקע הכוללת: 1 חנויות,1 חדרי שירותים,מסחר_x000d__x000a_על הגג: חדרי יציאה_x000d__x000a_בחצר: 4 מקומות חניה,גינה,בגבולות המגרש גדר בגובה 2 מט"/>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344"/>
    <n v="5327522"/>
    <n v="507"/>
    <n v="180897"/>
    <n v="400107"/>
    <x v="20"/>
    <n v="5000"/>
    <s v="הר ציון"/>
    <n v="2371"/>
    <n v="107"/>
    <n v="107"/>
    <s v=" "/>
    <d v="2018-06-12T00:00:00"/>
    <n v="5"/>
    <n v="3"/>
    <d v="2022-02-07T00:00:00"/>
    <n v="7"/>
    <n v="211044"/>
    <n v="2173570"/>
    <s v="NULL"/>
    <s v="NULL"/>
    <s v="NULL"/>
    <s v="NULL"/>
    <s v="בניה חדשה"/>
    <s v="NULL"/>
    <s v="NULL"/>
    <s v="NULL"/>
    <s v="NULL"/>
    <s v="NULL"/>
    <n v="15"/>
    <n v="3"/>
    <s v="אתר העירייה"/>
    <n v="12"/>
    <s v="NULL"/>
    <n v="15"/>
    <s v="מהות הבקשה"/>
    <n v="3"/>
    <s v="בקשה מובילה"/>
    <n v="12"/>
    <s v="חישוב מתמטי"/>
    <n v="15"/>
    <s v="מדלן"/>
    <s v="NULL"/>
    <n v="6971"/>
    <n v="16"/>
    <s v="במלואו"/>
    <s v="NULL"/>
    <s v="NULL"/>
    <s v="NULL"/>
    <s v="2019_01"/>
    <s v="NULL"/>
    <n v="3"/>
    <s v="NULL"/>
    <n v="2"/>
    <s v="2022_03"/>
    <s v="NULL"/>
    <s v="NULL"/>
    <s v="NULL"/>
    <s v="NULL"/>
    <s v="NULL"/>
    <s v="NULL"/>
    <n v="1"/>
    <s v="NULL"/>
    <s v="מדלן"/>
    <n v="5"/>
    <s v="תל אביב"/>
    <s v="תל אביב"/>
    <s v="מספר קומות להריסה: 2 שטח הריסה (מ&quot;ר): 179.28_x000d__x000a_ במרתפים: ללא מרתף_x000d__x000a_ בקומת הקרקע: אולם כניסה חדר אשפה חדר גז אחר: .מחסנים ח' עגלות  חדר' אופניים_x000d__x000a_ בקומות: כמות קומות מגורים: 3 כמות יח&quot;ד מבוקשות: 12_x000d__x000a_ על הגג: חדר מכונות ומעלית חדר מדרגות כללי פרגולה אחר: 2 י"/>
    <s v="NULL"/>
    <s v="NULL"/>
    <s v="NULL"/>
    <s v="NULL"/>
    <n v="7"/>
    <s v="NULL"/>
    <s v="NULL"/>
    <n v="1"/>
    <s v="NULL"/>
    <x v="0"/>
    <n v="1"/>
    <s v="NULL"/>
    <s v="NULL"/>
    <x v="2"/>
    <x v="6"/>
    <s v="NULL"/>
    <n v="44"/>
    <s v="NULL"/>
    <s v="הריסה ובנייה מחדש"/>
    <s v="חכמי אתונה"/>
    <n v="2"/>
    <s v="NULL"/>
    <s v="NULL"/>
    <s v="NULL"/>
    <s v="NULL"/>
    <s v="NULL"/>
    <s v="NULL"/>
    <s v="NULL"/>
    <s v="NULL"/>
    <s v="NULL"/>
    <s v="NULL"/>
    <s v="NULL"/>
    <s v="לדחות את הבקשה"/>
    <s v="NULL"/>
    <s v="NULL"/>
    <s v="NULL"/>
    <s v="NULL"/>
    <s v="NULL"/>
    <s v="NULL"/>
    <s v="NULL"/>
    <s v="NULL"/>
    <s v="NULL"/>
    <s v="NULL"/>
    <m/>
  </r>
  <r>
    <n v="643346"/>
    <n v="3671518"/>
    <n v="507"/>
    <n v="152082"/>
    <n v="414126"/>
    <x v="20"/>
    <n v="5000"/>
    <s v="שלמה"/>
    <n v="2378"/>
    <n v="126"/>
    <n v="126"/>
    <s v="NULL"/>
    <d v="2015-10-28T00:00:00"/>
    <s v="NULL"/>
    <n v="1"/>
    <s v="NULL"/>
    <s v="NULL"/>
    <s v="NULL"/>
    <s v="NULL"/>
    <s v="NULL"/>
    <s v="NULL"/>
    <s v="NULL"/>
    <s v="NULL"/>
    <s v="תוספות בניה"/>
    <s v="NULL"/>
    <s v="NULL"/>
    <s v="NULL"/>
    <s v="NULL"/>
    <s v="NULL"/>
    <s v="NULL"/>
    <n v="0"/>
    <s v="NULL"/>
    <n v="0"/>
    <s v="NULL"/>
    <n v="0"/>
    <s v="NULL"/>
    <s v="NULL"/>
    <s v="NULL"/>
    <s v="NULL"/>
    <s v="NULL"/>
    <s v="NULL"/>
    <s v="NULL"/>
    <s v="NULL"/>
    <n v="6972"/>
    <n v="324"/>
    <s v="NULL"/>
    <s v="NULL"/>
    <s v="NULL"/>
    <s v="NULL"/>
    <s v="NULL"/>
    <s v="NULL"/>
    <s v="NULL"/>
    <s v="NULL"/>
    <s v="NULL"/>
    <s v="NULL"/>
    <s v="NULL"/>
    <s v="NULL"/>
    <s v="NULL"/>
    <s v="NULL"/>
    <s v="NULL"/>
    <s v="NULL"/>
    <n v="1"/>
    <s v="NULL"/>
    <s v="NULL"/>
    <s v="NULL"/>
    <s v="תל אביב"/>
    <s v="תל אביב"/>
    <s v="בקשה לתוספת בניה:  תוספת 4 קומות לבניין_x000d__x000a_תוספת בניה בקומה: קרקע,לאחור,בשטח של 46 מ&quot;ר_x000d__x000a_תוספת קומות ושטחים לפי זכויות תמ&quot;א 38_x000d__x000a_המקום משמש כיום למגורים, מסחר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3347"/>
    <n v="3671033"/>
    <n v="507"/>
    <n v="151592"/>
    <n v="414150"/>
    <x v="20"/>
    <n v="5000"/>
    <s v="שלמה"/>
    <n v="2378"/>
    <n v="148"/>
    <n v="148"/>
    <s v="NULL"/>
    <d v="2015-08-03T00:00:00"/>
    <s v="NULL"/>
    <n v="3"/>
    <s v="NULL"/>
    <s v="NULL"/>
    <s v="NULL"/>
    <s v="NULL"/>
    <s v="NULL"/>
    <s v="NULL"/>
    <s v="NULL"/>
    <s v="NULL"/>
    <s v="בניה חדשה"/>
    <s v="NULL"/>
    <s v="NULL"/>
    <s v="NULL"/>
    <s v="NULL"/>
    <s v="NULL"/>
    <s v="NULL"/>
    <n v="24"/>
    <s v="NULL"/>
    <n v="60"/>
    <s v="NULL"/>
    <n v="84"/>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 שטח להריסה 400_x000d__x000a_הקמת מבנה חדש הכולל: מרתפים ,6 קומות מגורים ,ובהן 84יח&quot;ד ,קומת גג חלקית למגורים ובה 7 יח''ד_x000d__x000a_המרתפים כוללים: חדרי עזר,חניה, מתקנים טכניים_x000d__x000a_קומת קרקע הכוללת: אולם כניסה,חדר אשפה,מתקנים טכניים,שטח מסחר, ה"/>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348"/>
    <n v="5252354"/>
    <n v="507"/>
    <n v="170216"/>
    <n v="414077"/>
    <x v="20"/>
    <n v="5000"/>
    <s v="שלמה"/>
    <n v="2378"/>
    <n v="77"/>
    <n v="77"/>
    <s v="NULL"/>
    <d v="2017-01-29T00:00:00"/>
    <s v="NULL"/>
    <n v="2"/>
    <d v="2021-02-04T00:00:00"/>
    <s v="NULL"/>
    <n v="200607"/>
    <n v="2134407"/>
    <s v="NULL"/>
    <s v="NULL"/>
    <s v="NULL"/>
    <s v="NULL"/>
    <s v="NULL"/>
    <s v="NULL"/>
    <s v="NULL"/>
    <s v="NULL"/>
    <s v="NULL"/>
    <s v="NULL"/>
    <n v="10"/>
    <n v="10"/>
    <s v="NULL"/>
    <n v="10"/>
    <s v="NULL"/>
    <n v="20"/>
    <s v="NULL"/>
    <n v="10"/>
    <s v="בקשה מובילה"/>
    <n v="10"/>
    <s v="חישוב מתמטי"/>
    <n v="20"/>
    <s v="מדלן"/>
    <s v="NULL"/>
    <n v="7084"/>
    <n v="116"/>
    <s v="במלואו"/>
    <s v="NULL"/>
    <s v="NULL"/>
    <s v="NULL"/>
    <s v="NULL"/>
    <s v="NULL"/>
    <s v="NULL"/>
    <s v="NULL"/>
    <s v="NULL"/>
    <s v="2021_03"/>
    <s v="NULL"/>
    <s v="NULL"/>
    <s v="NULL"/>
    <s v="NULL"/>
    <s v="NULL"/>
    <s v="מגורים ומסחר"/>
    <s v="NULL"/>
    <s v="NULL"/>
    <s v="מדלן"/>
    <s v="NULL"/>
    <s v="תל אביב"/>
    <s v="תל אביב"/>
    <s v="כמות קומות לתוספת: 4 כמות יח&quot;ד לתוספת: 10 אחר:_x000d__x000d__x000a_"/>
    <s v="NULL"/>
    <s v="אישור"/>
    <s v="NULL"/>
    <s v="NULL"/>
    <s v="NULL"/>
    <s v="NULL"/>
    <s v="NULL"/>
    <n v="1"/>
    <s v="NULL"/>
    <x v="0"/>
    <n v="1"/>
    <s v="NULL"/>
    <s v="NULL"/>
    <x v="3"/>
    <x v="0"/>
    <s v="NULL"/>
    <n v="49"/>
    <s v="NULL"/>
    <s v="חיזוק ועיבוי"/>
    <s v="NULL"/>
    <s v="NULL"/>
    <s v="NULL"/>
    <s v="NULL"/>
    <s v="NULL"/>
    <s v="NULL"/>
    <s v="NULL"/>
    <s v="NULL"/>
    <s v="NULL"/>
    <s v="NULL"/>
    <s v="NULL"/>
    <s v="NULL"/>
    <s v="NULL"/>
    <s v="לאשר את הבקשה במלואה"/>
    <n v="8770629"/>
    <s v="NULL"/>
    <d v="2017-08-09T00:00:00"/>
    <n v="170216"/>
    <s v="NULL"/>
    <s v="NULL"/>
    <s v="NULL"/>
    <s v="NULL"/>
    <s v="NULL"/>
    <s v="NULL"/>
    <m/>
  </r>
  <r>
    <n v="643349"/>
    <n v="5286649"/>
    <n v="507"/>
    <n v="151077"/>
    <n v="3543005"/>
    <x v="20"/>
    <n v="5000"/>
    <s v="שערי תשובה"/>
    <n v="2380"/>
    <n v="5"/>
    <n v="5"/>
    <s v="NULL"/>
    <d v="2015-05-28T00:00:00"/>
    <s v="NULL"/>
    <n v="2"/>
    <s v="NULL"/>
    <s v="NULL"/>
    <s v="NULL"/>
    <s v="NULL"/>
    <s v="NULL"/>
    <s v="NULL"/>
    <s v="NULL"/>
    <n v="0"/>
    <s v="תוספות בניה"/>
    <s v="NULL"/>
    <s v="NULL"/>
    <s v="NULL"/>
    <s v="NULL"/>
    <s v="NULL"/>
    <s v="NULL"/>
    <n v="1"/>
    <s v="ממשק מפי"/>
    <n v="7"/>
    <s v="חישוב מתמטי"/>
    <n v="8"/>
    <s v="אתר מדלן"/>
    <s v="NULL"/>
    <s v="NULL"/>
    <s v="NULL"/>
    <s v="NULL"/>
    <s v="NULL"/>
    <s v="NULL"/>
    <s v="NULL"/>
    <s v="NULL"/>
    <s v="NULL"/>
    <s v="NULL"/>
    <s v="NULL"/>
    <s v="NULL"/>
    <s v="NULL"/>
    <s v="NULL"/>
    <s v="NULL"/>
    <s v="NULL"/>
    <s v="NULL"/>
    <s v="NULL"/>
    <s v="NULL"/>
    <s v="NULL"/>
    <s v="NULL"/>
    <s v="NULL"/>
    <s v="NULL"/>
    <n v="1"/>
    <s v="NULL"/>
    <s v="NULL"/>
    <s v="NULL"/>
    <s v="NULL"/>
    <s v="NULL"/>
    <s v="תל אביב"/>
    <s v="תל אביב"/>
    <s v="בקשה לתוספת בניה:  תוספת 1 קומות לבניין, הכוללות 2 יחידות דיור_x000d__x000a_תוספת בניה בקומה: 0,לחזית,לצד,בשטח של 202.81 מ&quot;ר_x000d__x000a_המקום משמש כיום למגורים בהיתר"/>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3350"/>
    <n v="5290737"/>
    <n v="507"/>
    <n v="171393"/>
    <n v="3504086"/>
    <x v="20"/>
    <n v="5000"/>
    <s v="חזקיהו המלך"/>
    <n v="2383"/>
    <n v="53"/>
    <n v="53"/>
    <s v="NULL"/>
    <d v="2017-08-29T00:00:00"/>
    <s v="NULL"/>
    <n v="2"/>
    <s v="NULL"/>
    <s v="NULL"/>
    <s v="NULL"/>
    <s v="NULL"/>
    <s v="NULL"/>
    <s v="NULL"/>
    <s v="NULL"/>
    <s v="NULL"/>
    <s v="תוספות בניה"/>
    <s v="NULL"/>
    <s v="NULL"/>
    <s v="NULL"/>
    <s v="NULL"/>
    <s v="NULL"/>
    <s v="NULL"/>
    <n v="6"/>
    <s v="NULL"/>
    <n v="7"/>
    <s v="NULL"/>
    <n v="13"/>
    <s v="NULL"/>
    <s v="NULL"/>
    <s v="NULL"/>
    <s v="NULL"/>
    <s v="NULL"/>
    <s v="NULL"/>
    <s v="NULL"/>
    <s v="NULL"/>
    <s v="NULL"/>
    <s v="NULL"/>
    <s v="NULL"/>
    <s v="NULL"/>
    <s v="NULL"/>
    <s v="NULL"/>
    <s v="NULL"/>
    <s v="NULL"/>
    <s v="NULL"/>
    <s v="NULL"/>
    <s v="NULL"/>
    <s v="NULL"/>
    <s v="NULL"/>
    <s v="NULL"/>
    <s v="NULL"/>
    <s v="NULL"/>
    <n v="5"/>
    <s v="NULL"/>
    <s v="NULL"/>
    <s v="NULL"/>
    <s v="NULL"/>
    <s v="NULL"/>
    <s v="תל אביב"/>
    <s v="תל אביב"/>
    <s v="מספר קומות להריסה: 1 שטח הריסה (מ&quot;ר): 26.12_x000d__x000d__x000a_ כמות קומות לתוספת: 1.5 כמות יח&quot;ד לתוספת: 7 אחר: תוספת אגף חדש בן 4 קומות וקומת גג חלקית מתוקף תמ&quot;א 38 מספר יח&quot;ד מורחבות: 6 מספר תכנית הרחבה: תמ&quot;א 38 קומה בה מתבצעת התוספת: 1-4 ובקומת הגג שטח התוספת (מ&quot;ר): 25 "/>
    <s v="NULL"/>
    <s v="אישור"/>
    <s v="NULL"/>
    <s v="NULL"/>
    <s v="NULL"/>
    <s v="NULL"/>
    <s v="NULL"/>
    <n v="1"/>
    <s v="NULL"/>
    <x v="1"/>
    <n v="1"/>
    <s v="NULL"/>
    <s v="NULL"/>
    <x v="3"/>
    <x v="1"/>
    <s v="NULL"/>
    <s v="NULL"/>
    <s v="NULL"/>
    <s v="חיזוק ועיבוי"/>
    <s v="NULL"/>
    <s v="NULL"/>
    <s v="NULL"/>
    <s v="NULL"/>
    <s v="NULL"/>
    <s v="NULL"/>
    <s v="NULL"/>
    <s v="NULL"/>
    <s v="NULL"/>
    <s v="NULL"/>
    <s v="NULL"/>
    <s v="NULL"/>
    <s v="NULL"/>
    <s v="לאשר את הבקשה במלואה"/>
    <n v="8833816"/>
    <s v="NULL"/>
    <d v="2018-11-14T00:00:00"/>
    <n v="171393"/>
    <s v="NULL"/>
    <s v="NULL"/>
    <s v="NULL"/>
    <s v="NULL"/>
    <s v="NULL"/>
    <s v="NULL"/>
    <m/>
  </r>
  <r>
    <n v="643351"/>
    <n v="5327537"/>
    <n v="507"/>
    <n v="180940"/>
    <n v="3000111"/>
    <x v="20"/>
    <n v="5000"/>
    <s v="בן צבי"/>
    <n v="2412"/>
    <n v="111"/>
    <n v="111"/>
    <s v=" "/>
    <d v="2018-06-18T00:00:00"/>
    <n v="5"/>
    <n v="2"/>
    <d v="2022-03-06T00:00:00"/>
    <n v="7"/>
    <n v="210506"/>
    <n v="2173832"/>
    <s v="NULL"/>
    <s v="NULL"/>
    <s v="NULL"/>
    <s v="NULL"/>
    <s v="תוספות בניה"/>
    <s v="NULL"/>
    <s v="NULL"/>
    <s v="NULL"/>
    <s v="NULL"/>
    <s v="NULL"/>
    <n v="12"/>
    <n v="16"/>
    <s v="מהות הבקשה"/>
    <n v="12"/>
    <s v="NULL"/>
    <n v="28"/>
    <s v="מהות הבקשה"/>
    <n v="16"/>
    <s v="אתר העירייה"/>
    <n v="12"/>
    <s v="אתר העירייה"/>
    <n v="28"/>
    <s v="אתר העירייה"/>
    <s v="NULL"/>
    <n v="6986"/>
    <n v="168"/>
    <s v="במלואו"/>
    <s v="NULL"/>
    <s v="NULL"/>
    <s v="NULL"/>
    <s v="2019_01"/>
    <s v="NULL"/>
    <n v="2"/>
    <s v="NULL"/>
    <n v="2"/>
    <s v="2022_03"/>
    <s v="NULL"/>
    <s v="NULL"/>
    <s v="NULL"/>
    <s v="NULL"/>
    <n v="16"/>
    <s v="מגורים"/>
    <n v="1"/>
    <s v="NULL"/>
    <s v="אתר העירייה"/>
    <n v="5"/>
    <s v="תל אביב"/>
    <s v="תל אביב"/>
    <s v="כמות קומות לתוספת: 3 כמות יח&quot;ד לתוספת: 12 אחר: תוספת בקומת הקרקע של 2 יח&quot;ד בקומת הגג 2יח&quot;ד, תוספת 8 יח&quot;ד בשתי קומות טיפוסיות. מספר יח&quot;ד מורחבות: 16 מספר תכנית הרחבה: 2230א קומה בה מתבצעת התוספת: 1-4 שטח התוספת (מ&quot;ר): 30.27 שטח דירה/משרד לאחר תוספת (מ&quot;ר): "/>
    <s v="NULL"/>
    <s v="NULL"/>
    <s v="NULL"/>
    <s v="NULL"/>
    <n v="7"/>
    <s v="NULL"/>
    <s v="NULL"/>
    <n v="1"/>
    <s v="NULL"/>
    <x v="0"/>
    <n v="1"/>
    <s v="NULL"/>
    <s v="NULL"/>
    <x v="2"/>
    <x v="6"/>
    <s v="NULL"/>
    <n v="45"/>
    <s v="NULL"/>
    <s v="חיזוק ועיבוי"/>
    <s v="קמינסקה"/>
    <n v="6"/>
    <s v="NULL"/>
    <s v="NULL"/>
    <s v="NULL"/>
    <s v="NULL"/>
    <s v="NULL"/>
    <s v="NULL"/>
    <s v="NULL"/>
    <s v="NULL"/>
    <s v="NULL"/>
    <s v="NULL"/>
    <s v="NULL"/>
    <s v="לאשר את הבקשה במלואה"/>
    <s v="NULL"/>
    <s v="NULL"/>
    <s v="NULL"/>
    <s v="NULL"/>
    <s v="NULL"/>
    <s v="NULL"/>
    <s v="NULL"/>
    <s v="NULL"/>
    <s v="NULL"/>
    <s v="NULL"/>
    <m/>
  </r>
  <r>
    <n v="643352"/>
    <n v="3669726"/>
    <n v="507"/>
    <n v="150252"/>
    <n v="3000115"/>
    <x v="20"/>
    <n v="5000"/>
    <s v="קמינסקה"/>
    <n v="2450"/>
    <n v="10"/>
    <n v="10"/>
    <s v=" "/>
    <d v="2015-02-01T00:00:00"/>
    <n v="7"/>
    <n v="2"/>
    <d v="2018-03-18T00:00:00"/>
    <n v="7"/>
    <n v="180012"/>
    <n v="2185884"/>
    <s v="NULL"/>
    <s v="NULL"/>
    <s v="NULL"/>
    <s v="NULL"/>
    <s v="תוספות בניה"/>
    <s v="NULL"/>
    <s v="NULL"/>
    <s v="NULL"/>
    <s v="NULL"/>
    <s v="NULL"/>
    <s v="NULL"/>
    <n v="16"/>
    <s v="NULL"/>
    <n v="12"/>
    <s v="NULL"/>
    <n v="28"/>
    <s v="NULL"/>
    <n v="16"/>
    <s v="בקשה מובילה"/>
    <n v="12"/>
    <s v="העירייה"/>
    <n v="28"/>
    <s v="אתר מדלן"/>
    <s v="NULL"/>
    <n v="6986"/>
    <n v="175"/>
    <s v="במלואו"/>
    <s v="NULL"/>
    <d v="1899-12-30T00:23:17"/>
    <s v="השלמה ידנית תל אביב אורית"/>
    <s v="NULL"/>
    <s v="NULL"/>
    <n v="3"/>
    <s v="NULL"/>
    <n v="1"/>
    <s v="2022_04"/>
    <s v="NULL"/>
    <s v="NULL"/>
    <s v="NULL"/>
    <s v="NULL"/>
    <s v="NULL"/>
    <s v="מגורים"/>
    <n v="1"/>
    <s v="NULL"/>
    <s v="אתר העירייה"/>
    <n v="7"/>
    <s v="תל אביב"/>
    <s v="תל אביב"/>
    <s v="בקשה לתוספת בניה:  תוספת 2.5 קומות לבניין, הכוללות 12 יחידות דיור_x000d__x000a_תוספת בניה בקומה: א'-ד',לחזית,לצד_x000d__x000a_המקום משמש כיום למגורים בהיתר"/>
    <s v="NULL"/>
    <s v="אישור"/>
    <s v="NULL"/>
    <s v="NULL"/>
    <n v="7"/>
    <s v="NULL"/>
    <n v="1"/>
    <n v="1"/>
    <s v="NULL"/>
    <x v="0"/>
    <n v="1"/>
    <s v="NULL"/>
    <s v="NULL"/>
    <x v="5"/>
    <x v="4"/>
    <n v="2022"/>
    <n v="37"/>
    <n v="52"/>
    <s v="חיזוק ועיבוי"/>
    <s v="NULL"/>
    <s v="NULL"/>
    <s v="NULL"/>
    <s v="NULL"/>
    <s v="NULL"/>
    <s v="NULL"/>
    <s v="NULL"/>
    <s v="NULL"/>
    <s v="NULL"/>
    <s v="NULL"/>
    <s v="NULL"/>
    <s v="NULL"/>
    <s v="NULL"/>
    <s v="לאשר את הבקשה במלואה"/>
    <n v="6381140"/>
    <s v="NULL"/>
    <d v="2016-01-20T00:00:00"/>
    <n v="152071"/>
    <s v="NULL"/>
    <s v="למס"/>
    <d v="2022-01-01T00:00:00"/>
    <d v="2022-07-01T00:00:00"/>
    <s v="NULL"/>
    <s v="NULL"/>
    <m/>
  </r>
  <r>
    <n v="643353"/>
    <n v="3672904"/>
    <n v="507"/>
    <n v="160901"/>
    <n v="3658022"/>
    <x v="20"/>
    <n v="5000"/>
    <s v="קמינסקה"/>
    <n v="2450"/>
    <n v="24"/>
    <n v="24"/>
    <s v=" "/>
    <d v="2016-05-09T00:00:00"/>
    <n v="5"/>
    <n v="2"/>
    <d v="2019-03-20T00:00:00"/>
    <s v="NULL"/>
    <n v="180888"/>
    <n v="1931981"/>
    <s v="NULL"/>
    <s v="NULL"/>
    <s v="NULL"/>
    <s v="NULL"/>
    <s v="תוספות בניה"/>
    <s v="NULL"/>
    <s v="NULL"/>
    <s v="NULL"/>
    <s v="NULL"/>
    <s v="NULL"/>
    <n v="13"/>
    <n v="16"/>
    <s v="NULL"/>
    <n v="13"/>
    <s v="NULL"/>
    <n v="29"/>
    <s v="NULL"/>
    <n v="16"/>
    <s v="NULL"/>
    <n v="13"/>
    <s v="NULL"/>
    <n v="29"/>
    <s v="NULL"/>
    <s v="NULL"/>
    <n v="6986"/>
    <n v="334"/>
    <s v="במלואו"/>
    <s v="NULL"/>
    <d v="1899-12-30T00:17:33"/>
    <s v="   | עדכון נתונים מטויבים 092019 "/>
    <s v="NULL"/>
    <s v="NULL"/>
    <s v="NULL"/>
    <s v="NULL"/>
    <s v="NULL"/>
    <s v="NULL"/>
    <s v="NULL"/>
    <s v="NULL"/>
    <s v="NULL"/>
    <s v="NULL"/>
    <n v="19"/>
    <s v="מגורים"/>
    <s v="NULL"/>
    <s v="אתר העירייה"/>
    <s v="אתר העירייה"/>
    <n v="5"/>
    <s v="תל אביב"/>
    <s v="תל אביב"/>
    <s v="NULL"/>
    <s v="NULL"/>
    <s v="אישור"/>
    <s v="NULL"/>
    <s v="NULL"/>
    <n v="5"/>
    <s v="NULL"/>
    <s v="NULL"/>
    <n v="1"/>
    <s v="NULL"/>
    <x v="0"/>
    <n v="1"/>
    <s v="NULL"/>
    <s v="NULL"/>
    <x v="1"/>
    <x v="10"/>
    <s v="NULL"/>
    <n v="34"/>
    <s v="NULL"/>
    <s v="חיזוק ועיבוי"/>
    <s v="NULL"/>
    <s v="NULL"/>
    <s v="NULL"/>
    <s v="NULL"/>
    <s v="NULL"/>
    <s v="NULL"/>
    <s v="NULL"/>
    <s v="NULL"/>
    <s v="NULL"/>
    <s v="NULL"/>
    <s v="NULL"/>
    <s v="NULL"/>
    <s v="NULL"/>
    <s v="NULL"/>
    <n v="8773838"/>
    <s v="NULL"/>
    <d v="2017-02-08T00:00:00"/>
    <n v="160901"/>
    <s v="NULL"/>
    <s v="NULL"/>
    <s v="NULL"/>
    <s v="NULL"/>
    <s v="NULL"/>
    <s v="NULL"/>
    <m/>
  </r>
  <r>
    <n v="643354"/>
    <n v="3670404"/>
    <n v="507"/>
    <n v="150953"/>
    <n v="3658022"/>
    <x v="20"/>
    <n v="5000"/>
    <s v="קמינסקה"/>
    <n v="2450"/>
    <n v="26"/>
    <n v="26"/>
    <s v=" "/>
    <d v="2015-05-11T00:00:00"/>
    <n v="5"/>
    <n v="2"/>
    <d v="2017-11-08T00:00:00"/>
    <s v="NULL"/>
    <n v="170772"/>
    <n v="1532448"/>
    <d v="2021-03-16T00:00:00"/>
    <d v="2021-03-16T00:00:00"/>
    <s v="NULL"/>
    <s v="NULL"/>
    <s v="תוספות בניה"/>
    <s v="NULL"/>
    <s v="NULL"/>
    <s v="NULL"/>
    <s v="NULL"/>
    <s v="NULL"/>
    <s v="NULL"/>
    <n v="16"/>
    <s v="NULL"/>
    <n v="13"/>
    <s v="NULL"/>
    <n v="29"/>
    <s v="NULL"/>
    <n v="16"/>
    <s v="NULL"/>
    <n v="13"/>
    <s v="NULL"/>
    <n v="29"/>
    <s v="NULL"/>
    <s v="NULL"/>
    <n v="6986"/>
    <n v="335"/>
    <s v="NULL"/>
    <s v="NULL"/>
    <s v="NULL"/>
    <s v="NULL"/>
    <s v="NULL"/>
    <s v="NULL"/>
    <s v="NULL"/>
    <s v="NULL"/>
    <s v="NULL"/>
    <s v="NULL"/>
    <s v="NULL"/>
    <s v="2021_04"/>
    <s v="NULL"/>
    <s v="NULL"/>
    <n v="17"/>
    <s v="NULL"/>
    <s v="NULL"/>
    <s v="NULL"/>
    <s v="NULL"/>
    <n v="5"/>
    <s v="תל אביב"/>
    <s v="תל אביב"/>
    <s v="בקשה לתוספת בניה:  תוספת 2.6 קומות לבניין, הכוללות 13 יחידות דיור_x000d__x000a_תוספת בניה בקומה: קרקע + טיפוסית,לחזית,לצד,בשטח של 1079.8 מ&quot;ר_x000d__x000a_שינויים פנימיים הכוללים: תוספת מעלית והתאמת גרם מדרגות חדש_x000d__x000a_המקום משמש כיום לבית משותף למגורים בהיתר"/>
    <s v="NULL"/>
    <s v="אישור"/>
    <s v="NULL"/>
    <s v="NULL"/>
    <n v="5"/>
    <s v="NULL"/>
    <n v="1"/>
    <n v="1"/>
    <s v="NULL"/>
    <x v="0"/>
    <n v="1"/>
    <s v="NULL"/>
    <s v="NULL"/>
    <x v="5"/>
    <x v="5"/>
    <n v="2021"/>
    <n v="30"/>
    <n v="40"/>
    <s v="חיזוק ועיבוי"/>
    <s v="NULL"/>
    <s v="NULL"/>
    <s v="NULL"/>
    <s v="NULL"/>
    <s v="NULL"/>
    <s v="NULL"/>
    <s v="NULL"/>
    <s v="NULL"/>
    <s v="NULL"/>
    <s v="NULL"/>
    <s v="NULL"/>
    <s v="NULL"/>
    <s v="NULL"/>
    <s v="לאשר את הבקשה בחלקה"/>
    <n v="6382096"/>
    <s v="NULL"/>
    <d v="2016-06-22T00:00:00"/>
    <n v="160459"/>
    <s v="NULL"/>
    <s v="BQ5_Taarich_Teauda_Ichlus"/>
    <d v="2020-08-01T00:00:00"/>
    <d v="2021-02-01T00:00:00"/>
    <s v="NULL"/>
    <s v="NULL"/>
    <m/>
  </r>
  <r>
    <n v="643355"/>
    <n v="5327461"/>
    <n v="507"/>
    <n v="180763"/>
    <n v="3000109"/>
    <x v="20"/>
    <n v="5000"/>
    <s v="קמינסקה"/>
    <n v="2450"/>
    <n v="4"/>
    <n v="4"/>
    <s v=" "/>
    <d v="2018-05-22T00:00:00"/>
    <n v="5"/>
    <n v="2"/>
    <d v="2022-04-05T00:00:00"/>
    <n v="7"/>
    <n v="210204"/>
    <n v="2185997"/>
    <s v="NULL"/>
    <s v="NULL"/>
    <s v="NULL"/>
    <s v="NULL"/>
    <s v="תוספות בניה"/>
    <s v="NULL"/>
    <s v="NULL"/>
    <s v="NULL"/>
    <s v="NULL"/>
    <s v="NULL"/>
    <n v="12"/>
    <n v="16"/>
    <s v="מהות הבקשה"/>
    <n v="12"/>
    <s v="NULL"/>
    <n v="28"/>
    <s v="מהות הבקשה"/>
    <n v="16"/>
    <s v="אתר העירייה"/>
    <n v="12"/>
    <s v="אתר העירייה"/>
    <n v="28"/>
    <s v="אתר העירייה"/>
    <s v="NULL"/>
    <n v="6986"/>
    <n v="71"/>
    <s v="במלואו"/>
    <s v="NULL"/>
    <s v="NULL"/>
    <s v="NULL"/>
    <s v="2019_01"/>
    <s v="NULL"/>
    <n v="2"/>
    <s v="NULL"/>
    <n v="1"/>
    <s v="2022_04"/>
    <s v="NULL"/>
    <s v="NULL"/>
    <s v="NULL"/>
    <s v="NULL"/>
    <s v="NULL"/>
    <s v="מגורים"/>
    <n v="1"/>
    <s v="NULL"/>
    <s v="אתר העירייה"/>
    <n v="5"/>
    <s v="תל אביב"/>
    <s v="תל אביב"/>
    <s v="כמות קומות לתוספת: 3 כמות יח&quot;ד לתוספת: 12 אחר: תוספת בקומת הקרקע של 2 יח&quot;ד בקומת הגג 2יח&quot;ד, תוספת 8 יח&quot;ד בשתי קומות טיפוסיות. מספר יח&quot;ד מורחבות: 16 מספר תכנית הרחבה: 2230א' קומה בה מתבצעת התוספת: 1-4 שטח התוספת (מ&quot;ר): 30.27 שטח דירה/משרד לאחר תוספת (מ&quot;ר):"/>
    <s v="NULL"/>
    <s v="NULL"/>
    <s v="NULL"/>
    <s v="NULL"/>
    <n v="7"/>
    <s v="NULL"/>
    <s v="NULL"/>
    <n v="1"/>
    <s v="NULL"/>
    <x v="0"/>
    <n v="1"/>
    <s v="NULL"/>
    <s v="NULL"/>
    <x v="2"/>
    <x v="6"/>
    <s v="NULL"/>
    <n v="47"/>
    <s v="NULL"/>
    <s v="חיזוק ועיבוי"/>
    <s v="NULL"/>
    <s v="NULL"/>
    <s v="NULL"/>
    <s v="NULL"/>
    <s v="NULL"/>
    <s v="NULL"/>
    <s v="NULL"/>
    <s v="NULL"/>
    <s v="NULL"/>
    <s v="NULL"/>
    <s v="NULL"/>
    <s v="NULL"/>
    <s v="NULL"/>
    <s v="לאשר את הבקשה במלואה"/>
    <s v="NULL"/>
    <s v="NULL"/>
    <s v="NULL"/>
    <s v="NULL"/>
    <s v="NULL"/>
    <s v="NULL"/>
    <s v="NULL"/>
    <s v="NULL"/>
    <s v="NULL"/>
    <s v="NULL"/>
    <m/>
  </r>
  <r>
    <n v="643356"/>
    <n v="5328020"/>
    <n v="507"/>
    <n v="181826"/>
    <n v="0"/>
    <x v="20"/>
    <n v="5000"/>
    <s v="קמינסקה"/>
    <n v="2450"/>
    <n v="8"/>
    <n v="8"/>
    <s v=" "/>
    <d v="2018-12-13T00:00:00"/>
    <n v="5"/>
    <n v="2"/>
    <d v="2021-10-19T00:00:00"/>
    <n v="7"/>
    <n v="210589"/>
    <n v="2155307"/>
    <s v="NULL"/>
    <s v="NULL"/>
    <s v="NULL"/>
    <s v="NULL"/>
    <s v="תוספות בניה"/>
    <s v="NULL"/>
    <s v="NULL"/>
    <s v="NULL"/>
    <s v="NULL"/>
    <s v="NULL"/>
    <n v="12"/>
    <n v="16"/>
    <s v="מהות הבקשה"/>
    <n v="13"/>
    <s v="NULL"/>
    <n v="29"/>
    <s v="מהות הבקשה"/>
    <n v="16"/>
    <s v="אתר העירייה"/>
    <n v="13"/>
    <s v="אתר העירייה"/>
    <n v="29"/>
    <s v="אתר העירייה"/>
    <s v="NULL"/>
    <n v="6986"/>
    <n v="169"/>
    <s v="במלואו"/>
    <s v="NULL"/>
    <s v="NULL"/>
    <s v="NULL"/>
    <s v="2019_01"/>
    <s v="NULL"/>
    <s v="NULL"/>
    <s v="NULL"/>
    <s v="NULL"/>
    <s v="2021_07"/>
    <s v="NULL"/>
    <s v="NULL"/>
    <s v="NULL"/>
    <s v="NULL"/>
    <s v="NULL"/>
    <s v="מגורים"/>
    <s v="NULL"/>
    <s v="NULL"/>
    <s v="אתר העירייה"/>
    <n v="5"/>
    <s v="תל אביב"/>
    <s v="תל אביב"/>
    <s v="כמות קומות לתוספת: 2.6 כמות יח&quot;ד לתוספת: 10 אחר: + 3 יח&quot;ד בקומה מפולשת מספר יח&quot;ד מורחבות: 16 מספר תכנית הרחבה: תמ&quot;א 38/3 קומה בה מתבצעת התוספת: 1-4 שטח התוספת (מ&quot;ר): 25 שטח דירה/משרד לאחר תוספת (מ&quot;ר): 88 כיוון התוספת: לחזית כיוון התוספת: לאחור מבוקשים שינ"/>
    <s v="NULL"/>
    <s v="NULL"/>
    <s v="NULL"/>
    <s v="NULL"/>
    <n v="7"/>
    <s v="NULL"/>
    <s v="NULL"/>
    <n v="1"/>
    <s v="NULL"/>
    <x v="0"/>
    <n v="1"/>
    <s v="NULL"/>
    <s v="NULL"/>
    <x v="2"/>
    <x v="0"/>
    <s v="NULL"/>
    <n v="34"/>
    <s v="NULL"/>
    <s v="חיזוק ועיבוי"/>
    <s v="בן צבי"/>
    <n v="113"/>
    <s v="NULL"/>
    <s v="NULL"/>
    <s v="NULL"/>
    <s v="NULL"/>
    <s v="NULL"/>
    <s v="NULL"/>
    <s v="NULL"/>
    <s v="NULL"/>
    <s v="NULL"/>
    <s v="NULL"/>
    <s v="NULL"/>
    <s v="לאשר את הבקשה במלואה"/>
    <s v="NULL"/>
    <s v="NULL"/>
    <s v="NULL"/>
    <s v="NULL"/>
    <s v="NULL"/>
    <s v="NULL"/>
    <s v="NULL"/>
    <s v="NULL"/>
    <s v="NULL"/>
    <s v="NULL"/>
    <m/>
  </r>
  <r>
    <n v="643357"/>
    <n v="3669063"/>
    <n v="507"/>
    <n v="142197"/>
    <n v="3000099"/>
    <x v="20"/>
    <n v="5000"/>
    <s v="משגב עם"/>
    <n v="2464"/>
    <n v="12"/>
    <n v="12"/>
    <s v="NULL"/>
    <d v="2014-11-03T00:00:00"/>
    <s v="NULL"/>
    <n v="2"/>
    <d v="2020-11-03T00:00:00"/>
    <s v="NULL"/>
    <n v="200818"/>
    <n v="2072132"/>
    <s v="NULL"/>
    <s v="NULL"/>
    <s v="NULL"/>
    <s v="NULL"/>
    <s v="תוספות בניה"/>
    <s v="NULL"/>
    <s v="NULL"/>
    <s v="NULL"/>
    <s v="NULL"/>
    <s v="NULL"/>
    <s v="NULL"/>
    <n v="16"/>
    <s v="NULL"/>
    <n v="12"/>
    <s v="NULL"/>
    <n v="28"/>
    <s v="NULL"/>
    <n v="16"/>
    <s v="בקשה מובילה"/>
    <n v="12"/>
    <s v="חישוב מתמטי"/>
    <n v="28"/>
    <s v="אתר מדלן"/>
    <s v="NULL"/>
    <n v="7065"/>
    <n v="197"/>
    <s v="חסר יחד"/>
    <s v="NULL"/>
    <s v="NULL"/>
    <s v="NULL"/>
    <s v="NULL"/>
    <s v="NULL"/>
    <s v="NULL"/>
    <s v="NULL"/>
    <s v="NULL"/>
    <s v="2020_04"/>
    <s v="NULL"/>
    <s v="NULL"/>
    <s v="NULL"/>
    <s v="NULL"/>
    <n v="29"/>
    <s v="NULL"/>
    <s v="NULL"/>
    <s v="מהות הבקשה"/>
    <s v="אתר מדלן"/>
    <s v="NULL"/>
    <s v="תל אביב"/>
    <s v="תל אביב"/>
    <s v="בקשה לתוספת בניה:  תוספת 2 קומות לבניין, הכוללות 12 יחידות דיור,+ קומת פנטאוס + קומת קרקע_x000d__x000a_תוספת בניה בקומה: טיפוסית ,לחזית,לאחור,לצד,בשטח של 76.61 מ&quot;ר, שטח הדירה/המשרד לאחר התוספות יהיה 78 מ&quot;ר_x000d__x000a_תוספת 2 יח&quot;ד גן בקומת קרקע + 12 מקומות חניה + הרחבת לובי + 2"/>
    <s v="NULL"/>
    <s v="אישור"/>
    <s v="NULL"/>
    <s v="NULL"/>
    <s v="NULL"/>
    <s v="NULL"/>
    <s v="NULL"/>
    <n v="1"/>
    <s v="NULL"/>
    <x v="0"/>
    <n v="1"/>
    <s v="NULL"/>
    <s v="NULL"/>
    <x v="0"/>
    <x v="3"/>
    <s v="NULL"/>
    <n v="72"/>
    <s v="NULL"/>
    <s v="חיזוק ועיבוי"/>
    <s v="NULL"/>
    <s v="NULL"/>
    <s v="NULL"/>
    <s v="NULL"/>
    <s v="NULL"/>
    <s v="NULL"/>
    <s v="NULL"/>
    <s v="NULL"/>
    <s v="NULL"/>
    <s v="NULL"/>
    <s v="NULL"/>
    <s v="NULL"/>
    <s v="NULL"/>
    <s v="לאשר את הבקשה במלואה"/>
    <n v="6382348"/>
    <s v="NULL"/>
    <d v="2016-05-18T00:00:00"/>
    <n v="160712"/>
    <s v="NULL"/>
    <s v="NULL"/>
    <s v="NULL"/>
    <s v="NULL"/>
    <s v="NULL"/>
    <s v="NULL"/>
    <m/>
  </r>
  <r>
    <n v="643358"/>
    <n v="5327312"/>
    <n v="507"/>
    <n v="180479"/>
    <n v="3000101"/>
    <x v="20"/>
    <n v="5000"/>
    <s v="משגב עם"/>
    <n v="2464"/>
    <n v="14"/>
    <n v="14"/>
    <s v=" "/>
    <d v="2018-03-25T00:00:00"/>
    <n v="5"/>
    <n v="2"/>
    <d v="2021-08-12T00:00:00"/>
    <s v="NULL"/>
    <n v="200791"/>
    <n v="2140014"/>
    <s v="NULL"/>
    <s v="NULL"/>
    <s v="NULL"/>
    <s v="NULL"/>
    <s v="תוספות בניה"/>
    <s v="NULL"/>
    <s v="NULL"/>
    <s v="NULL"/>
    <s v="NULL"/>
    <s v="NULL"/>
    <n v="12"/>
    <n v="16"/>
    <s v="מהות הבקשה"/>
    <n v="12"/>
    <s v="NULL"/>
    <n v="28"/>
    <s v="מהות הבקשה"/>
    <n v="16"/>
    <s v="בקשה מובילה"/>
    <n v="12"/>
    <s v="מדלן"/>
    <n v="28"/>
    <s v="מדלן"/>
    <s v="NULL"/>
    <n v="7065"/>
    <n v="196"/>
    <s v="חסר יח&quot;ד"/>
    <s v="NULL"/>
    <s v="NULL"/>
    <s v="NULL"/>
    <s v="2019_01"/>
    <s v="NULL"/>
    <s v="NULL"/>
    <s v="NULL"/>
    <s v="NULL"/>
    <s v="2021_04"/>
    <s v="NULL"/>
    <s v="NULL"/>
    <s v="NULL"/>
    <s v="NULL"/>
    <n v="18"/>
    <s v="NULL"/>
    <s v="NULL"/>
    <s v="בינארי"/>
    <s v="מדלן"/>
    <n v="5"/>
    <s v="תל אביב"/>
    <s v="תל אביב"/>
    <s v="כמות קומות לתוספת: 2.6 כמות יח&quot;ד לתוספת: 12 אחר: מספר יח&quot;ד מורחבות: 16 מספר תכנית הרחבה: 2230א קומה בה מתבצעת התוספת: 1-4 שטח התוספת (מ&quot;ר): 25 שטח דירה/משרד לאחר תוספת (מ&quot;ר): 81_x000d__x000a_"/>
    <s v="NULL"/>
    <s v="NULL"/>
    <s v="NULL"/>
    <s v="NULL"/>
    <n v="5"/>
    <s v="NULL"/>
    <s v="NULL"/>
    <n v="1"/>
    <s v="NULL"/>
    <x v="0"/>
    <n v="1"/>
    <s v="NULL"/>
    <s v="NULL"/>
    <x v="2"/>
    <x v="0"/>
    <s v="NULL"/>
    <n v="41"/>
    <s v="NULL"/>
    <s v="חיזוק ועיבוי"/>
    <s v="NULL"/>
    <s v="NULL"/>
    <s v="NULL"/>
    <s v="NULL"/>
    <s v="NULL"/>
    <s v="NULL"/>
    <s v="NULL"/>
    <s v="NULL"/>
    <s v="NULL"/>
    <s v="NULL"/>
    <s v="NULL"/>
    <s v="NULL"/>
    <s v="NULL"/>
    <s v="לאשר את הבקשה במלואה"/>
    <s v="NULL"/>
    <s v="NULL"/>
    <s v="NULL"/>
    <s v="NULL"/>
    <s v="NULL"/>
    <s v="NULL"/>
    <s v="NULL"/>
    <s v="NULL"/>
    <s v="NULL"/>
    <s v="NULL"/>
    <m/>
  </r>
  <r>
    <n v="643359"/>
    <n v="5327313"/>
    <n v="507"/>
    <n v="180480"/>
    <n v="3000103"/>
    <x v="20"/>
    <n v="5000"/>
    <s v="משגב עם"/>
    <n v="2464"/>
    <n v="16"/>
    <n v="16"/>
    <s v=" "/>
    <d v="2018-03-25T00:00:00"/>
    <n v="5"/>
    <n v="2"/>
    <d v="2021-08-12T00:00:00"/>
    <s v="NULL"/>
    <n v="200793"/>
    <n v="2140311"/>
    <s v="NULL"/>
    <s v="NULL"/>
    <s v="NULL"/>
    <s v="NULL"/>
    <s v="תוספות בניה"/>
    <s v="NULL"/>
    <s v="NULL"/>
    <s v="NULL"/>
    <s v="NULL"/>
    <s v="NULL"/>
    <n v="12"/>
    <n v="16"/>
    <s v="מהות הבקשה"/>
    <n v="12"/>
    <s v="NULL"/>
    <n v="28"/>
    <s v="מהות הבקשה"/>
    <n v="16"/>
    <s v="בקשה מובילה"/>
    <n v="12"/>
    <s v="מדלן"/>
    <n v="28"/>
    <s v="מדלן"/>
    <s v="NULL"/>
    <n v="7065"/>
    <n v="195"/>
    <s v="חסר יח&quot;ד"/>
    <s v="NULL"/>
    <s v="NULL"/>
    <s v="NULL"/>
    <s v="2019_01"/>
    <s v="NULL"/>
    <s v="NULL"/>
    <s v="NULL"/>
    <s v="NULL"/>
    <s v="2021_04"/>
    <s v="NULL"/>
    <s v="NULL"/>
    <s v="NULL"/>
    <s v="NULL"/>
    <n v="19"/>
    <s v="NULL"/>
    <s v="NULL"/>
    <s v="בינארי"/>
    <s v="מדלן"/>
    <n v="5"/>
    <s v="תל אביב"/>
    <s v="תל אביב"/>
    <s v="כמות קומות לתוספת: 2.6 כמות יח&quot;ד לתוספת: 12 אחר: מספר יח&quot;ד מורחבות: 16 מספר תכנית הרחבה: 2230א קומה בה מתבצעת התוספת: 1-4 שטח התוספת (מ&quot;ר): 25 שטח דירה/משרד לאחר תוספת (מ&quot;ר): 81 כיוון התוספת: לחזית כיוון התוספת: לאחור כיוון התוספת: לצד תוספת אחרת: מרפסות "/>
    <s v="NULL"/>
    <s v="NULL"/>
    <s v="NULL"/>
    <s v="NULL"/>
    <n v="5"/>
    <s v="NULL"/>
    <s v="NULL"/>
    <n v="1"/>
    <s v="NULL"/>
    <x v="0"/>
    <n v="1"/>
    <s v="NULL"/>
    <s v="NULL"/>
    <x v="2"/>
    <x v="0"/>
    <s v="NULL"/>
    <n v="41"/>
    <s v="NULL"/>
    <s v="חיזוק ועיבוי"/>
    <s v="NULL"/>
    <s v="NULL"/>
    <s v="NULL"/>
    <s v="NULL"/>
    <s v="NULL"/>
    <s v="NULL"/>
    <s v="NULL"/>
    <s v="NULL"/>
    <s v="NULL"/>
    <s v="NULL"/>
    <s v="NULL"/>
    <s v="NULL"/>
    <s v="NULL"/>
    <s v="לאשר את הבקשה במלואה"/>
    <s v="NULL"/>
    <s v="NULL"/>
    <s v="NULL"/>
    <s v="NULL"/>
    <s v="NULL"/>
    <s v="NULL"/>
    <s v="NULL"/>
    <s v="NULL"/>
    <s v="NULL"/>
    <s v="NULL"/>
    <m/>
  </r>
  <r>
    <n v="643360"/>
    <n v="3666482"/>
    <n v="507"/>
    <n v="132095"/>
    <n v="720005"/>
    <x v="20"/>
    <n v="5000"/>
    <s v="נהלל"/>
    <n v="2502"/>
    <n v="5"/>
    <n v="5"/>
    <s v="NULL"/>
    <d v="2013-11-03T00:00:00"/>
    <s v="NULL"/>
    <n v="2"/>
    <d v="2014-12-14T00:00:00"/>
    <s v="NULL"/>
    <n v="141046"/>
    <n v="298556"/>
    <d v="2018-12-19T00:00:00"/>
    <s v="Apr 11 2018 12:00AM"/>
    <s v="NULL"/>
    <s v="NULL"/>
    <s v="תוספת בניה"/>
    <s v="NULL"/>
    <s v="NULL"/>
    <s v="NULL"/>
    <s v="NULL"/>
    <s v="NULL"/>
    <n v="1"/>
    <n v="5"/>
    <s v="NULL"/>
    <n v="2"/>
    <s v="NULL"/>
    <n v="7"/>
    <s v="NULL"/>
    <n v="5"/>
    <s v="NULL"/>
    <n v="2"/>
    <s v="NULL"/>
    <n v="7"/>
    <s v="NULL"/>
    <s v="NULL"/>
    <n v="7110"/>
    <n v="238"/>
    <s v="NULL"/>
    <s v="NULL"/>
    <s v="NULL"/>
    <s v="NULL"/>
    <s v="NULL"/>
    <s v="NULL"/>
    <s v="NULL"/>
    <s v="NULL"/>
    <s v="NULL"/>
    <s v="NULL"/>
    <s v="NULL"/>
    <s v="NULL"/>
    <s v="NULL"/>
    <s v="NULL"/>
    <s v="NULL"/>
    <s v="NULL"/>
    <s v="NULL"/>
    <s v="NULL"/>
    <s v="NULL"/>
    <s v="NULL"/>
    <s v="תל אביב"/>
    <s v="תל אביב"/>
    <s v="בקשה לתוספת בניה:  הכוללות 1 יחידות דיור,+ הרחבת דירות קיימות_x000d__x000a_תוספת בניה בקומה: ד,לחזית,לאחור,לצד,בשטח של 107.97 מ&quot;ר, שטח הדירה/המשרד לאחר התוספות יהיה 107.97 מ&quot;ר_x000d__x000a_אישור מצב קיים_x000d__x000a_לפי תמ&quot;א 38, הרחבת דירות קיימות + תוספת חדר על הגג לפי ג-1_x000d__x000a_המקום משמש כיו"/>
    <s v="NULL"/>
    <s v="לאשר את הבקשה בחלקה"/>
    <s v="NULL"/>
    <s v="NULL"/>
    <n v="5"/>
    <s v="NULL"/>
    <n v="1"/>
    <n v="1"/>
    <s v="NULL"/>
    <x v="0"/>
    <n v="1"/>
    <s v="NULL"/>
    <s v="NULL"/>
    <x v="4"/>
    <x v="9"/>
    <n v="2018"/>
    <n v="13"/>
    <n v="48"/>
    <s v="חיזוק ועיבוי"/>
    <s v="NULL"/>
    <s v="NULL"/>
    <s v="NULL"/>
    <s v="NULL"/>
    <s v="NULL"/>
    <s v="NULL"/>
    <s v="NULL"/>
    <s v="NULL"/>
    <s v="NULL"/>
    <s v="NULL"/>
    <s v="NULL"/>
    <s v="NULL"/>
    <s v="NULL"/>
    <s v="לאשר את הבקשה במלואה"/>
    <n v="6379477"/>
    <s v="NULL"/>
    <d v="2015-05-20T00:00:00"/>
    <n v="150375"/>
    <s v="NULL"/>
    <s v="BQ5_Taarich_Teauda_Ichlus"/>
    <d v="2016-06-01T00:00:00"/>
    <d v="2016-12-01T00:00:00"/>
    <s v="NULL"/>
    <s v="NULL"/>
    <m/>
  </r>
  <r>
    <n v="643361"/>
    <n v="3661298"/>
    <n v="507"/>
    <n v="110129"/>
    <n v="704012"/>
    <x v="20"/>
    <n v="5000"/>
    <s v="ערבי נחל"/>
    <n v="2503"/>
    <n v="12"/>
    <n v="12"/>
    <s v="NULL"/>
    <d v="2011-01-19T00:00:00"/>
    <s v="NULL"/>
    <n v="2"/>
    <s v="NULL"/>
    <s v="NULL"/>
    <s v="NULL"/>
    <s v="NULL"/>
    <s v="NULL"/>
    <s v="NULL"/>
    <s v="NULL"/>
    <s v="NULL"/>
    <s v="תוספת בניה"/>
    <s v="NULL"/>
    <s v="NULL"/>
    <s v="NULL"/>
    <s v="NULL"/>
    <s v="NULL"/>
    <s v="NULL"/>
    <n v="20"/>
    <s v="NULL"/>
    <n v="4"/>
    <s v="NULL"/>
    <n v="24"/>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 חדר יציאה_x000d__x000a_תוספת בניה בקומה: בכל הטיפוסיות,לחזית,לאחור,לצד,בשטח של 25 מ&quot;ר_x000d__x000a_שינויים פנימיים הכוללים: תוספת ממד וחדרים_x000d__x000a_חיזוק לפי תמ&quot;א 38_x000d__x000a_המקום משמש כיום למגורים בהיתר"/>
    <s v="NULL"/>
    <s v="לאשר את הבקשה במלואה"/>
    <s v="NULL"/>
    <s v="NULL"/>
    <s v="NULL"/>
    <s v="NULL"/>
    <s v="NULL"/>
    <n v="1"/>
    <s v="NULL"/>
    <x v="1"/>
    <n v="1"/>
    <s v="NULL"/>
    <s v="NULL"/>
    <x v="6"/>
    <x v="1"/>
    <s v="NULL"/>
    <s v="NULL"/>
    <s v="NULL"/>
    <s v="חיזוק ועיבוי"/>
    <s v="NULL"/>
    <s v="NULL"/>
    <s v="NULL"/>
    <s v="NULL"/>
    <s v="NULL"/>
    <s v="NULL"/>
    <s v="NULL"/>
    <s v="NULL"/>
    <s v="NULL"/>
    <s v="NULL"/>
    <s v="NULL"/>
    <s v="NULL"/>
    <s v="NULL"/>
    <s v="לאשר את הבקשה במלואה"/>
    <n v="6377299"/>
    <s v="NULL"/>
    <d v="2014-04-30T00:00:00"/>
    <n v="140763"/>
    <s v="NULL"/>
    <s v="NULL"/>
    <s v="NULL"/>
    <s v="NULL"/>
    <s v="NULL"/>
    <s v="NULL"/>
    <m/>
  </r>
  <r>
    <n v="643362"/>
    <n v="3669369"/>
    <n v="507"/>
    <n v="142509"/>
    <n v="644172"/>
    <x v="20"/>
    <n v="5000"/>
    <s v="ערבי נחל"/>
    <n v="2503"/>
    <n v="6"/>
    <n v="6"/>
    <s v=" "/>
    <d v="2014-12-14T00:00:00"/>
    <n v="5"/>
    <n v="3"/>
    <d v="2016-07-24T00:00:00"/>
    <s v="NULL"/>
    <n v="160484"/>
    <n v="1532912"/>
    <d v="2019-03-12T00:00:00"/>
    <s v="Mar 12 2019 12:00AM"/>
    <s v="NULL"/>
    <s v="NULL"/>
    <s v="בניה חדשה"/>
    <s v="NULL"/>
    <s v="NULL"/>
    <s v="NULL"/>
    <s v="NULL"/>
    <s v="NULL"/>
    <n v="23"/>
    <n v="8"/>
    <s v="אתר העירייה"/>
    <n v="15"/>
    <s v="חישוב מתמטי"/>
    <n v="23"/>
    <s v="אתר העירייה"/>
    <n v="8"/>
    <s v="אתר העירייה"/>
    <n v="15"/>
    <s v="חישוב מתמטי"/>
    <n v="23"/>
    <s v="אתר מדלן"/>
    <s v="NULL"/>
    <n v="7105"/>
    <n v="75"/>
    <s v="במלואו"/>
    <s v="NULL"/>
    <d v="1899-12-30T00:17:33"/>
    <s v="   | עדכון נתונים מטויבים 092019 "/>
    <s v="NULL"/>
    <s v="NULL"/>
    <s v="NULL"/>
    <s v="NULL"/>
    <s v="NULL"/>
    <s v="NULL"/>
    <s v="NULL"/>
    <s v="NULL"/>
    <s v="NULL"/>
    <s v="NULL"/>
    <n v="28"/>
    <s v="NULL"/>
    <s v="NULL"/>
    <s v="NULL"/>
    <s v="NULL"/>
    <n v="5"/>
    <s v="תל אביב"/>
    <s v="תל אביב"/>
    <s v="NULL"/>
    <s v="NULL"/>
    <s v="אישור"/>
    <s v="NULL"/>
    <s v="NULL"/>
    <n v="5"/>
    <s v="NULL"/>
    <n v="1"/>
    <n v="1"/>
    <n v="1"/>
    <x v="0"/>
    <n v="1"/>
    <s v="NULL"/>
    <s v="NULL"/>
    <x v="0"/>
    <x v="8"/>
    <n v="2019"/>
    <n v="19"/>
    <n v="32"/>
    <s v="הריסה ובנייה מחדש"/>
    <s v="NULL"/>
    <s v="NULL"/>
    <s v="NULL"/>
    <s v="NULL"/>
    <s v="NULL"/>
    <s v="NULL"/>
    <s v="NULL"/>
    <s v="NULL"/>
    <s v="NULL"/>
    <s v="NULL"/>
    <s v="NULL"/>
    <s v="NULL"/>
    <s v="NULL"/>
    <s v="לאשר את הבקשה בחלקה"/>
    <n v="6379002"/>
    <s v="NULL"/>
    <d v="2015-05-20T00:00:00"/>
    <n v="142509"/>
    <s v="NULL"/>
    <s v="BQ5_Taarich_Teauda_Ichlus"/>
    <d v="2019-10-01T00:00:00"/>
    <d v="2020-04-01T00:00:00"/>
    <s v="NULL"/>
    <s v="NULL"/>
    <m/>
  </r>
  <r>
    <n v="643363"/>
    <n v="3668649"/>
    <n v="507"/>
    <n v="141771"/>
    <n v="722004"/>
    <x v="20"/>
    <n v="5000"/>
    <s v="זימן יוסף"/>
    <n v="2504"/>
    <n v="4"/>
    <n v="4"/>
    <s v="NULL"/>
    <d v="2014-08-31T00:00:00"/>
    <s v="NULL"/>
    <n v="2"/>
    <d v="2014-12-22T00:00:00"/>
    <s v="NULL"/>
    <n v="160773"/>
    <n v="1487496"/>
    <s v="NULL"/>
    <s v="NULL"/>
    <s v="NULL"/>
    <s v="NULL"/>
    <s v="תוספת בניה"/>
    <s v="NULL"/>
    <s v="NULL"/>
    <s v="NULL"/>
    <s v="NULL"/>
    <s v="NULL"/>
    <n v="4"/>
    <n v="16"/>
    <s v="NULL"/>
    <n v="5"/>
    <s v="NULL"/>
    <n v="21"/>
    <s v="NULL"/>
    <n v="16"/>
    <s v="NULL"/>
    <n v="5"/>
    <s v="NULL"/>
    <n v="21"/>
    <s v="NULL"/>
    <s v="NULL"/>
    <s v="NULL"/>
    <s v="NULL"/>
    <s v="NULL"/>
    <s v="NULL"/>
    <s v="NULL"/>
    <s v="NULL"/>
    <s v="NULL"/>
    <s v="NULL"/>
    <s v="NULL"/>
    <s v="NULL"/>
    <s v="NULL"/>
    <s v="NULL"/>
    <s v="NULL"/>
    <s v="NULL"/>
    <s v="NULL"/>
    <s v="NULL"/>
    <n v="30"/>
    <s v="NULL"/>
    <s v="NULL"/>
    <s v="NULL"/>
    <s v="NULL"/>
    <s v="NULL"/>
    <s v="תל אביב"/>
    <s v="תל אביב"/>
    <s v="בקשה לתוספת בניה: _x000d__x000a_תוספת בניה בקומה: 1-4,לחזית,לצד,בשטח של 52.66 מ&quot;ר, שטח הדירה/המשרד לאחר התוספות יהיה 415.32 מ&quot;ר_x000d__x000a_שינויים פנימיים הכוללים: הוספת ממדים  וחדר שינה  לדירות קיימות מבואה חדשה+חדר אשפה  והסדרת  חניה._x000d__x000a_המקום משמש כיום למגורים בהיתר"/>
    <s v="NULL"/>
    <s v="לאשר את הבקשה במלואה"/>
    <s v="NULL"/>
    <s v="NULL"/>
    <n v="5"/>
    <s v="NULL"/>
    <s v="NULL"/>
    <n v="1"/>
    <s v="NULL"/>
    <x v="0"/>
    <n v="1"/>
    <s v="NULL"/>
    <s v="NULL"/>
    <x v="0"/>
    <x v="9"/>
    <s v="NULL"/>
    <n v="4"/>
    <s v="NULL"/>
    <s v="חיזוק ועיבוי"/>
    <s v="NULL"/>
    <s v="NULL"/>
    <s v="NULL"/>
    <s v="NULL"/>
    <s v="NULL"/>
    <s v="NULL"/>
    <s v="NULL"/>
    <s v="NULL"/>
    <s v="NULL"/>
    <s v="NULL"/>
    <s v="NULL"/>
    <s v="NULL"/>
    <s v="NULL"/>
    <s v="לאשר את הבקשה במלואה"/>
    <n v="8833456"/>
    <s v="NULL"/>
    <d v="2017-12-13T00:00:00"/>
    <n v="170156"/>
    <s v="NULL"/>
    <s v="NULL"/>
    <s v="NULL"/>
    <s v="NULL"/>
    <s v="NULL"/>
    <s v="NULL"/>
    <m/>
  </r>
  <r>
    <n v="643364"/>
    <n v="5327636"/>
    <n v="507"/>
    <n v="181095"/>
    <n v="703022"/>
    <x v="20"/>
    <n v="5000"/>
    <s v="ברוריה"/>
    <n v="2505"/>
    <n v="22"/>
    <n v="22"/>
    <s v=" "/>
    <d v="2018-07-09T00:00:00"/>
    <n v="5"/>
    <n v="2"/>
    <s v="NULL"/>
    <s v="NULL"/>
    <s v="NULL"/>
    <s v="NULL"/>
    <s v="NULL"/>
    <s v="NULL"/>
    <s v="NULL"/>
    <s v="NULL"/>
    <s v="תוספות בניה"/>
    <s v="NULL"/>
    <s v="NULL"/>
    <s v="NULL"/>
    <s v="NULL"/>
    <s v="NULL"/>
    <s v="NULL"/>
    <n v="8"/>
    <s v="אתר העירייה"/>
    <n v="5"/>
    <s v="NULL"/>
    <n v="13"/>
    <s v="אתר העירייה"/>
    <s v="NULL"/>
    <s v="NULL"/>
    <s v="NULL"/>
    <s v="NULL"/>
    <s v="NULL"/>
    <s v="NULL"/>
    <s v="NULL"/>
    <n v="7110"/>
    <n v="59"/>
    <s v="NULL"/>
    <s v="NULL"/>
    <s v="NULL"/>
    <s v="NULL"/>
    <s v="2019_01"/>
    <s v="NULL"/>
    <s v="NULL"/>
    <s v="NULL"/>
    <s v="NULL"/>
    <s v="NULL"/>
    <s v="NULL"/>
    <s v="NULL"/>
    <s v="NULL"/>
    <s v="NULL"/>
    <n v="8"/>
    <s v="NULL"/>
    <s v="NULL"/>
    <s v="NULL"/>
    <s v="NULL"/>
    <n v="5"/>
    <s v="תל אביב"/>
    <s v="תל אביב"/>
    <s v="NULL"/>
    <s v="NULL"/>
    <s v="NULL"/>
    <s v="NULL"/>
    <s v="NULL"/>
    <s v="NULL"/>
    <s v="NULL"/>
    <s v="NULL"/>
    <n v="1"/>
    <s v="NULL"/>
    <x v="1"/>
    <n v="1"/>
    <s v="NULL"/>
    <s v="NULL"/>
    <x v="2"/>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365"/>
    <n v="5324825"/>
    <n v="507"/>
    <n v="170176"/>
    <s v="NULL"/>
    <x v="20"/>
    <n v="5000"/>
    <s v="לטריס"/>
    <n v="2507"/>
    <n v="1"/>
    <n v="1"/>
    <s v="NULL"/>
    <d v="2017-01-23T00:00:00"/>
    <s v="NULL"/>
    <n v="2"/>
    <d v="2017-08-13T00:00:00"/>
    <s v="NULL"/>
    <n v="170365"/>
    <n v="1532533"/>
    <s v="NULL"/>
    <s v="NULL"/>
    <s v="NULL"/>
    <s v="NULL"/>
    <s v="שינויים-מהיר/הארכת תוקף החלטה"/>
    <s v="NULL"/>
    <s v="NULL"/>
    <s v="NULL"/>
    <s v="NULL"/>
    <s v="NULL"/>
    <s v="NULL"/>
    <s v="NULL"/>
    <s v="NULL"/>
    <s v="NULL"/>
    <s v="NULL"/>
    <n v="14"/>
    <s v="מדלן"/>
    <s v="NULL"/>
    <s v="NULL"/>
    <s v="NULL"/>
    <s v="NULL"/>
    <n v="14"/>
    <s v="מדלן"/>
    <s v="NULL"/>
    <s v="NULL"/>
    <s v="NULL"/>
    <s v="חסר יחד"/>
    <s v="NULL"/>
    <s v="NULL"/>
    <s v="NULL"/>
    <s v="NULL"/>
    <s v="NULL"/>
    <s v="NULL"/>
    <s v="NULL"/>
    <s v="NULL"/>
    <s v="NULL"/>
    <s v="NULL"/>
    <s v="NULL"/>
    <s v="NULL"/>
    <s v="NULL"/>
    <s v="NULL"/>
    <s v="NULL"/>
    <s v="NULL"/>
    <s v="פרויקט כפול ולכן אינו מאושר לספירה"/>
    <s v="NULL"/>
    <s v="NULL"/>
    <s v="תל אביב"/>
    <s v="תל אביב"/>
    <s v="NULL"/>
    <s v="NULL"/>
    <s v="NULL"/>
    <s v="NULL"/>
    <s v="NULL"/>
    <s v="NULL"/>
    <s v="NULL"/>
    <s v="NULL"/>
    <n v="1"/>
    <s v="NULL"/>
    <x v="1"/>
    <s v="NULL"/>
    <s v="NULL"/>
    <s v="NULL"/>
    <x v="3"/>
    <x v="5"/>
    <s v="NULL"/>
    <n v="7"/>
    <s v="NULL"/>
    <s v="חיזוק ועיבוי"/>
    <s v="שדרות ח&quot;ן"/>
    <n v="30"/>
    <s v="NULL"/>
    <s v="NULL"/>
    <s v="NULL"/>
    <s v="NULL"/>
    <s v="NULL"/>
    <s v="NULL"/>
    <s v="NULL"/>
    <s v="NULL"/>
    <s v="NULL"/>
    <s v="NULL"/>
    <s v="NULL"/>
    <s v="NULL"/>
    <s v="NULL"/>
    <s v="NULL"/>
    <s v="NULL"/>
    <s v="NULL"/>
    <s v="NULL"/>
    <s v="NULL"/>
    <s v="NULL"/>
    <s v="NULL"/>
    <s v="NULL"/>
    <s v="NULL"/>
    <m/>
  </r>
  <r>
    <n v="643366"/>
    <n v="3669717"/>
    <n v="507"/>
    <n v="150243"/>
    <n v="712026"/>
    <x v="20"/>
    <n v="5000"/>
    <s v="חפץ חיים"/>
    <n v="2513"/>
    <n v="26"/>
    <n v="26"/>
    <s v=" "/>
    <d v="2015-02-01T00:00:00"/>
    <n v="5"/>
    <n v="3"/>
    <s v="NULL"/>
    <s v="NULL"/>
    <s v="NULL"/>
    <s v="NULL"/>
    <s v="NULL"/>
    <s v="NULL"/>
    <s v="NULL"/>
    <s v="NULL"/>
    <s v="בניה חדשה"/>
    <s v="NULL"/>
    <s v="NULL"/>
    <s v="NULL"/>
    <s v="NULL"/>
    <s v="NULL"/>
    <s v="NULL"/>
    <n v="8"/>
    <s v="NULL"/>
    <n v="6"/>
    <s v="NULL"/>
    <n v="14"/>
    <s v="NULL"/>
    <s v="NULL"/>
    <s v="NULL"/>
    <s v="NULL"/>
    <s v="NULL"/>
    <s v="NULL"/>
    <s v="NULL"/>
    <s v="NULL"/>
    <n v="7093"/>
    <n v="97"/>
    <s v="NULL"/>
    <s v="NULL"/>
    <s v="NULL"/>
    <s v="NULL"/>
    <s v="NULL"/>
    <s v="NULL"/>
    <s v="NULL"/>
    <s v="NULL"/>
    <s v="NULL"/>
    <s v="NULL"/>
    <s v="NULL"/>
    <s v="NULL"/>
    <s v="NULL"/>
    <s v="NULL"/>
    <n v="2"/>
    <s v="NULL"/>
    <s v="NULL"/>
    <s v="NULL"/>
    <s v="NULL"/>
    <n v="5"/>
    <s v="תל אביב"/>
    <s v="תל אביב"/>
    <s v="הריסת מבנה קיים הכולל 2 קומות מגורים_x000d__x000a_הקמת מבנה חדש הכולל: קומה מפולשת,7.00 קומות מגורים ,ובהן 13יח&quot;ד _x000d__x000a_קומת קרקע הכוללת: אולם כניסה,חדר גז,חדר אשפה_x000d__x000a_על הגג: קולטי שמש,חדר מדרגות כללי_x000d__x000a_בחצר: 12 מקומות חניה,בגבולות המגרש גדר בגובה 1.5 מטר_x000d__x000a_פירוט נוסף: לפי "/>
    <s v="NULL"/>
    <s v="לאשר את הבקשה בחלקה"/>
    <s v="NULL"/>
    <s v="NULL"/>
    <s v="NULL"/>
    <s v="NULL"/>
    <s v="NULL"/>
    <n v="1"/>
    <s v="NULL"/>
    <x v="1"/>
    <n v="1"/>
    <s v="NULL"/>
    <s v="NULL"/>
    <x v="5"/>
    <x v="1"/>
    <s v="NULL"/>
    <s v="NULL"/>
    <s v="NULL"/>
    <s v="הריסה ובנייה מחדש"/>
    <s v="NULL"/>
    <s v="NULL"/>
    <s v="NULL"/>
    <s v="NULL"/>
    <s v="NULL"/>
    <s v="NULL"/>
    <s v="NULL"/>
    <s v="NULL"/>
    <s v="NULL"/>
    <s v="NULL"/>
    <s v="NULL"/>
    <s v="NULL"/>
    <s v="NULL"/>
    <s v="NULL"/>
    <n v="8609281"/>
    <s v="NULL"/>
    <d v="2016-12-14T00:00:00"/>
    <n v="161462"/>
    <s v="NULL"/>
    <s v="NULL"/>
    <s v="NULL"/>
    <s v="NULL"/>
    <s v="NULL"/>
    <s v="NULL"/>
    <m/>
  </r>
  <r>
    <n v="643367"/>
    <n v="3667613"/>
    <n v="507"/>
    <n v="140708"/>
    <n v="637001"/>
    <x v="20"/>
    <n v="5000"/>
    <s v="אלון יגאל"/>
    <n v="2524"/>
    <n v="56"/>
    <n v="56"/>
    <s v="NULL"/>
    <d v="2014-03-30T00:00:00"/>
    <s v="NULL"/>
    <n v="3"/>
    <d v="2017-02-26T00:00:00"/>
    <s v="NULL"/>
    <n v="160988"/>
    <n v="1532443"/>
    <s v="NULL"/>
    <s v="NULL"/>
    <s v="NULL"/>
    <s v="NULL"/>
    <s v="בניה חדשה"/>
    <s v="NULL"/>
    <s v="NULL"/>
    <s v="NULL"/>
    <s v="NULL"/>
    <s v="NULL"/>
    <s v="NULL"/>
    <n v="1"/>
    <s v="NULL"/>
    <n v="10"/>
    <s v="NULL"/>
    <n v="11"/>
    <s v="NULL"/>
    <n v="1"/>
    <s v="NULL"/>
    <n v="10"/>
    <s v="NULL"/>
    <n v="11"/>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_x000d__x000a_הקמת מבנה חדש הכולל: מרתף ,6.00 קומות מגורים ,ובהן 11יח&quot;ד ,כולל קרקע וגג_x000d__x000a_המרתפים כוללים: מחסן,חדר משחקים וחניה 10מקומות_x000d__x000a_קומת קרקע הכוללת: אולם כניסה,חדר אשפה,4 חדרי שירותים,2 מטבחים,2 ממ&quot;ד,5 חדרים_x000d__x000a_על הגג: קולטי שמש"/>
    <s v="NULL"/>
    <s v="לאשר את הבקשה במלואה"/>
    <s v="NULL"/>
    <s v="NULL"/>
    <n v="2"/>
    <s v="NULL"/>
    <s v="NULL"/>
    <n v="1"/>
    <s v="NULL"/>
    <x v="0"/>
    <n v="1"/>
    <s v="NULL"/>
    <s v="NULL"/>
    <x v="0"/>
    <x v="5"/>
    <s v="NULL"/>
    <n v="35"/>
    <s v="NULL"/>
    <s v="הריסה ובנייה מחדש"/>
    <s v="NULL"/>
    <s v="NULL"/>
    <s v="NULL"/>
    <s v="NULL"/>
    <s v="NULL"/>
    <s v="NULL"/>
    <s v="NULL"/>
    <s v="NULL"/>
    <s v="NULL"/>
    <s v="NULL"/>
    <s v="NULL"/>
    <s v="NULL"/>
    <s v="NULL"/>
    <s v="לאשר את הבקשה במלואה"/>
    <n v="6382564"/>
    <s v="NULL"/>
    <d v="2016-05-25T00:00:00"/>
    <n v="160928"/>
    <s v="NULL"/>
    <s v="NULL"/>
    <s v="NULL"/>
    <s v="NULL"/>
    <s v="NULL"/>
    <s v="NULL"/>
    <m/>
  </r>
  <r>
    <n v="643368"/>
    <n v="3662602"/>
    <n v="507"/>
    <n v="111625"/>
    <n v="758105"/>
    <x v="20"/>
    <n v="5000"/>
    <s v="דיין משה"/>
    <n v="2535"/>
    <n v="105"/>
    <n v="105"/>
    <s v="NULL"/>
    <d v="2011-10-23T00:00:00"/>
    <s v="NULL"/>
    <n v="2"/>
    <d v="2017-02-08T00:00:00"/>
    <s v="NULL"/>
    <n v="170042"/>
    <n v="1532507"/>
    <s v="NULL"/>
    <s v="NULL"/>
    <s v="NULL"/>
    <s v="NULL"/>
    <s v="תוספת בניה"/>
    <s v="NULL"/>
    <s v="NULL"/>
    <s v="NULL"/>
    <s v="NULL"/>
    <s v="NULL"/>
    <s v="NULL"/>
    <n v="10"/>
    <s v="חישוב מתמטי"/>
    <n v="7"/>
    <s v="מהות הבקשה"/>
    <n v="17"/>
    <s v="מדלן"/>
    <n v="10"/>
    <s v="בקשה מובילה"/>
    <n v="7"/>
    <s v="חישוב מתמטי"/>
    <n v="17"/>
    <s v="מדלן"/>
    <s v="NULL"/>
    <n v="6133"/>
    <n v="911"/>
    <s v="NULL"/>
    <s v="NULL"/>
    <s v="NULL"/>
    <s v="NULL"/>
    <s v="NULL"/>
    <s v="NULL"/>
    <s v="NULL"/>
    <s v="NULL"/>
    <s v="NULL"/>
    <s v="2020_01"/>
    <s v="NULL"/>
    <s v="NULL"/>
    <s v="NULL"/>
    <s v="NULL"/>
    <n v="13"/>
    <s v="מגורים"/>
    <s v="NULL"/>
    <s v="מדלן"/>
    <s v="מדלן"/>
    <s v="NULL"/>
    <s v="תל אביב"/>
    <s v="תל אביב"/>
    <s v="בקשה לתוספת בניה: _x000d__x000a_תוספת בניה בקומה: ק+א+ב+ג,לחזית,לצד,בשטח של 416.22 מ&quot;ר_x000d__x000a_המקום משמש כיום למגורים בהיתר"/>
    <s v="NULL"/>
    <s v="לאשר את הבקשה במלואה"/>
    <s v="NULL"/>
    <s v="NULL"/>
    <s v="NULL"/>
    <s v="NULL"/>
    <n v="1"/>
    <n v="1"/>
    <s v="NULL"/>
    <x v="0"/>
    <n v="1"/>
    <s v="NULL"/>
    <s v="NULL"/>
    <x v="6"/>
    <x v="5"/>
    <n v="2020"/>
    <n v="64"/>
    <n v="40"/>
    <s v="חיזוק ועיבוי"/>
    <s v="NULL"/>
    <s v="NULL"/>
    <s v="NULL"/>
    <s v="NULL"/>
    <s v="NULL"/>
    <s v="NULL"/>
    <s v="NULL"/>
    <s v="NULL"/>
    <s v="NULL"/>
    <s v="NULL"/>
    <s v="NULL"/>
    <s v="NULL"/>
    <s v="NULL"/>
    <s v="לאשר את הבקשה במלואה"/>
    <n v="6381820"/>
    <s v="NULL"/>
    <d v="2016-03-30T00:00:00"/>
    <n v="160183"/>
    <s v="NULL"/>
    <s v="למס"/>
    <d v="2019-12-01T00:00:00"/>
    <d v="2020-06-01T00:00:00"/>
    <s v="NULL"/>
    <s v="NULL"/>
    <m/>
  </r>
  <r>
    <n v="643369"/>
    <n v="3661242"/>
    <n v="507"/>
    <n v="110062"/>
    <n v="758131"/>
    <x v="20"/>
    <n v="5000"/>
    <s v="דיין משה"/>
    <n v="2535"/>
    <n v="131"/>
    <n v="131"/>
    <s v="NULL"/>
    <d v="2011-01-10T00:00:00"/>
    <s v="NULL"/>
    <n v="2"/>
    <d v="2012-01-12T00:00:00"/>
    <s v="NULL"/>
    <n v="111022"/>
    <n v="293316"/>
    <d v="2016-09-22T00:00:00"/>
    <s v="Sep 22 2016 12:00AM"/>
    <s v="NULL"/>
    <s v="NULL"/>
    <s v="תוספת בניה"/>
    <s v="NULL"/>
    <s v="NULL"/>
    <s v="NULL"/>
    <s v="NULL"/>
    <s v="NULL"/>
    <n v="1"/>
    <n v="17"/>
    <s v="NULL"/>
    <n v="4"/>
    <s v="NULL"/>
    <n v="21"/>
    <s v="NULL"/>
    <n v="17"/>
    <s v="NULL"/>
    <n v="4"/>
    <s v="NULL"/>
    <n v="21"/>
    <s v="NULL"/>
    <s v="NULL"/>
    <n v="6150"/>
    <n v="402"/>
    <s v="NULL"/>
    <s v="NULL"/>
    <s v="NULL"/>
    <s v="NULL"/>
    <s v="NULL"/>
    <s v="NULL"/>
    <s v="NULL"/>
    <s v="NULL"/>
    <s v="NULL"/>
    <s v="NULL"/>
    <s v="NULL"/>
    <s v="NULL"/>
    <s v="NULL"/>
    <s v="NULL"/>
    <s v="NULL"/>
    <s v="NULL"/>
    <s v="NULL"/>
    <s v="NULL"/>
    <s v="NULL"/>
    <s v="NULL"/>
    <s v="תל אביב"/>
    <s v="תל אביב"/>
    <s v="בקשה לתוספת בניה: _x000d__x000a_לאחור_x000d__x000a_תוספת בנייה 25 מ&quot;ר עפ&quot;י תמ&quot;א 38 לכל יח&quot;ד,חדר על הגג בשטח 40 מ&quot;ר._x000d__x000a_המקום משמש כיום למגורים בהיתר"/>
    <s v="NULL"/>
    <s v="לאשר את הבקשה במלואה"/>
    <s v="NULL"/>
    <s v="NULL"/>
    <n v="5"/>
    <s v="NULL"/>
    <n v="1"/>
    <n v="1"/>
    <s v="NULL"/>
    <x v="0"/>
    <n v="1"/>
    <s v="NULL"/>
    <s v="NULL"/>
    <x v="6"/>
    <x v="15"/>
    <n v="2016"/>
    <n v="12"/>
    <n v="56"/>
    <s v="חיזוק ועיבוי"/>
    <s v="NULL"/>
    <s v="NULL"/>
    <s v="NULL"/>
    <s v="NULL"/>
    <s v="NULL"/>
    <s v="NULL"/>
    <s v="NULL"/>
    <s v="NULL"/>
    <s v="NULL"/>
    <s v="NULL"/>
    <s v="NULL"/>
    <s v="NULL"/>
    <s v="NULL"/>
    <s v="לאשר לפי החלטה קודמת"/>
    <n v="6370875"/>
    <s v="NULL"/>
    <d v="2011-07-13T00:00:00"/>
    <n v="110062"/>
    <s v="NULL"/>
    <s v="BQ5_Taarich_Teauda_Ichlus"/>
    <d v="2013-07-01T00:00:00"/>
    <d v="2014-01-01T00:00:00"/>
    <s v="NULL"/>
    <s v="NULL"/>
    <m/>
  </r>
  <r>
    <n v="643370"/>
    <n v="3661900"/>
    <n v="507"/>
    <n v="110833"/>
    <n v="758063"/>
    <x v="20"/>
    <n v="5000"/>
    <s v="דיין משה"/>
    <n v="2535"/>
    <n v="63"/>
    <n v="63"/>
    <s v="NULL"/>
    <d v="2011-05-18T00:00:00"/>
    <s v="NULL"/>
    <n v="2"/>
    <d v="2012-11-18T00:00:00"/>
    <s v="NULL"/>
    <n v="120870"/>
    <n v="293974"/>
    <d v="2016-10-10T00:00:00"/>
    <s v="Jul 11 2016 12:00AM"/>
    <s v="NULL"/>
    <s v="NULL"/>
    <s v="תוספת בניה"/>
    <s v="NULL"/>
    <s v="NULL"/>
    <s v="NULL"/>
    <s v="NULL"/>
    <s v="NULL"/>
    <n v="20"/>
    <n v="17"/>
    <s v="NULL"/>
    <n v="3"/>
    <s v="NULL"/>
    <n v="20"/>
    <s v="NULL"/>
    <n v="17"/>
    <s v="NULL"/>
    <n v="3"/>
    <s v="NULL"/>
    <n v="20"/>
    <s v="NULL"/>
    <s v="NULL"/>
    <s v="NULL"/>
    <s v="NULL"/>
    <s v="NULL"/>
    <s v="NULL"/>
    <s v="NULL"/>
    <s v="NULL"/>
    <s v="NULL"/>
    <s v="NULL"/>
    <s v="NULL"/>
    <s v="NULL"/>
    <s v="NULL"/>
    <s v="NULL"/>
    <s v="NULL"/>
    <s v="NULL"/>
    <s v="NULL"/>
    <s v="NULL"/>
    <n v="73"/>
    <s v="NULL"/>
    <s v="NULL"/>
    <s v="NULL"/>
    <s v="NULL"/>
    <s v="NULL"/>
    <s v="תל אביב"/>
    <s v="תל אביב"/>
    <s v="בקשה לתוספת בניה: _x000d__x000a_תוספת בניה בקומה: קרקע,א,ב,ג,ד,לצד,בשטח של 129.84 מ&quot;ר_x000d__x000a_המקום משמש כיום לבית מגורים משותף בהיתר"/>
    <s v="NULL"/>
    <s v="לאשר את הבקשה במלואה"/>
    <s v="NULL"/>
    <s v="NULL"/>
    <n v="5"/>
    <s v="NULL"/>
    <n v="1"/>
    <n v="1"/>
    <s v="NULL"/>
    <x v="0"/>
    <n v="1"/>
    <s v="NULL"/>
    <s v="NULL"/>
    <x v="6"/>
    <x v="15"/>
    <n v="2016"/>
    <n v="18"/>
    <n v="47"/>
    <s v="חיזוק ועיבוי"/>
    <s v="NULL"/>
    <s v="NULL"/>
    <s v="NULL"/>
    <s v="NULL"/>
    <s v="NULL"/>
    <s v="NULL"/>
    <s v="NULL"/>
    <s v="NULL"/>
    <s v="NULL"/>
    <s v="NULL"/>
    <s v="NULL"/>
    <s v="NULL"/>
    <s v="NULL"/>
    <s v="לאשר את הבקשה במלואה"/>
    <n v="6371533"/>
    <s v="NULL"/>
    <d v="2011-12-21T00:00:00"/>
    <n v="110833"/>
    <s v="NULL"/>
    <s v="BQ5_Taarich_Teauda_Ichlus"/>
    <d v="2015-01-01T00:00:00"/>
    <d v="2015-07-01T00:00:00"/>
    <s v="NULL"/>
    <s v="NULL"/>
    <m/>
  </r>
  <r>
    <n v="643371"/>
    <n v="3666864"/>
    <n v="507"/>
    <n v="132496"/>
    <n v="758065"/>
    <x v="20"/>
    <n v="5000"/>
    <s v="דיין משה"/>
    <n v="2535"/>
    <n v="65"/>
    <n v="65"/>
    <s v="NULL"/>
    <d v="2013-12-23T00:00:00"/>
    <s v="NULL"/>
    <n v="2"/>
    <d v="2014-06-15T00:00:00"/>
    <s v="NULL"/>
    <n v="140448"/>
    <n v="298938"/>
    <d v="2016-10-10T00:00:00"/>
    <s v="Jul 11 2016 12:00AM"/>
    <s v="NULL"/>
    <s v="NULL"/>
    <s v="תוספות בניה"/>
    <s v="NULL"/>
    <s v="NULL"/>
    <s v="NULL"/>
    <s v="NULL"/>
    <s v="NULL"/>
    <n v="4"/>
    <n v="17"/>
    <s v="NULL"/>
    <n v="18"/>
    <s v="NULL"/>
    <n v="35"/>
    <s v="NULL"/>
    <n v="17"/>
    <s v="NULL"/>
    <n v="18"/>
    <s v="NULL"/>
    <n v="35"/>
    <s v="NULL"/>
    <s v="NULL"/>
    <s v="NULL"/>
    <s v="NULL"/>
    <s v="NULL"/>
    <s v="NULL"/>
    <s v="NULL"/>
    <s v="NULL"/>
    <s v="NULL"/>
    <s v="NULL"/>
    <s v="NULL"/>
    <s v="NULL"/>
    <s v="NULL"/>
    <s v="NULL"/>
    <s v="NULL"/>
    <s v="NULL"/>
    <s v="NULL"/>
    <s v="NULL"/>
    <s v="NULL"/>
    <s v="NULL"/>
    <s v="NULL"/>
    <s v="NULL"/>
    <s v="NULL"/>
    <s v="NULL"/>
    <s v="תל אביב"/>
    <s v="תל אביב"/>
    <s v="בקשה לתוספת בניה: בקומה ו' במקום חדרים על הגג,תמ&quot;א 38_x000d__x000a_תוספת בניה בקומה: קרקע,ה,ו,בשטח של 140.45 מ&quot;ר_x000d__x000a_המקום משמש כיום למגורים בהיתר"/>
    <s v="NULL"/>
    <s v="אישור"/>
    <s v="NULL"/>
    <s v="NULL"/>
    <n v="5"/>
    <s v="NULL"/>
    <n v="1"/>
    <n v="1"/>
    <s v="NULL"/>
    <x v="0"/>
    <n v="1"/>
    <s v="NULL"/>
    <s v="NULL"/>
    <x v="4"/>
    <x v="9"/>
    <n v="2016"/>
    <n v="6"/>
    <n v="28"/>
    <s v="חיזוק ועיבוי"/>
    <s v="NULL"/>
    <s v="NULL"/>
    <s v="NULL"/>
    <s v="NULL"/>
    <s v="NULL"/>
    <s v="NULL"/>
    <s v="NULL"/>
    <s v="NULL"/>
    <s v="NULL"/>
    <s v="NULL"/>
    <s v="NULL"/>
    <s v="NULL"/>
    <s v="NULL"/>
    <s v="לאשר את הבקשה במלואה"/>
    <n v="6376497"/>
    <s v="NULL"/>
    <d v="2014-02-26T00:00:00"/>
    <n v="132496"/>
    <s v="NULL"/>
    <s v="BQ5_Taarich_Teauda_Ichlus"/>
    <s v="NULL"/>
    <s v="NULL"/>
    <s v="NULL"/>
    <s v="NULL"/>
    <m/>
  </r>
  <r>
    <n v="643372"/>
    <n v="3668091"/>
    <n v="507"/>
    <n v="141196"/>
    <n v="758139"/>
    <x v="20"/>
    <n v="5000"/>
    <s v="בצרון"/>
    <n v="2548"/>
    <n v="22"/>
    <n v="22"/>
    <s v="NULL"/>
    <d v="2014-06-11T00:00:00"/>
    <s v="NULL"/>
    <n v="2"/>
    <s v="NULL"/>
    <s v="NULL"/>
    <s v="NULL"/>
    <s v="NULL"/>
    <s v="NULL"/>
    <s v="NULL"/>
    <s v="NULL"/>
    <s v="NULL"/>
    <s v="תוספות בניה"/>
    <s v="NULL"/>
    <s v="NULL"/>
    <s v="NULL"/>
    <s v="NULL"/>
    <s v="NULL"/>
    <s v="NULL"/>
    <n v="8"/>
    <s v="NULL"/>
    <n v="1"/>
    <s v="NULL"/>
    <n v="9"/>
    <s v="NULL"/>
    <s v="NULL"/>
    <s v="NULL"/>
    <s v="NULL"/>
    <s v="NULL"/>
    <s v="NULL"/>
    <s v="NULL"/>
    <s v="NULL"/>
    <s v="NULL"/>
    <s v="NULL"/>
    <s v="NULL"/>
    <s v="NULL"/>
    <s v="NULL"/>
    <s v="NULL"/>
    <s v="NULL"/>
    <s v="NULL"/>
    <s v="NULL"/>
    <s v="NULL"/>
    <s v="NULL"/>
    <s v="NULL"/>
    <s v="NULL"/>
    <s v="NULL"/>
    <s v="NULL"/>
    <s v="NULL"/>
    <n v="16"/>
    <s v="NULL"/>
    <s v="NULL"/>
    <s v="NULL"/>
    <s v="NULL"/>
    <s v="NULL"/>
    <s v="תל אביב"/>
    <s v="תל אביב"/>
    <s v="בקשה לתוספת בניה:  תוספת 1.65 קומות לבניין, הכוללות 1 יחידות דיור,לפי תמ&quot;א 38_x000d__x000a_תוספת בניה בקומה: א,ב,ג,לחזית,לצד,בשטח של 300.71 מ&quot;ר, שטח הדירה/המשרד לאחר התוספות יהיה 300.71 מ&quot;ר_x000d__x000a_שינויים פנימיים הכוללים: תוספת מחיצות וחלוקה לחדרים,תוספת חדר מדרגות ומעלית_x000d_"/>
    <s v="NULL"/>
    <s v="אישור"/>
    <s v="NULL"/>
    <s v="NULL"/>
    <s v="NULL"/>
    <s v="NULL"/>
    <s v="NULL"/>
    <n v="1"/>
    <s v="NULL"/>
    <x v="1"/>
    <n v="1"/>
    <s v="NULL"/>
    <s v="NULL"/>
    <x v="0"/>
    <x v="1"/>
    <s v="NULL"/>
    <s v="NULL"/>
    <s v="NULL"/>
    <s v="חיזוק ועיבוי"/>
    <s v="NULL"/>
    <s v="NULL"/>
    <s v="NULL"/>
    <s v="NULL"/>
    <s v="NULL"/>
    <s v="NULL"/>
    <s v="NULL"/>
    <s v="NULL"/>
    <s v="NULL"/>
    <s v="NULL"/>
    <s v="NULL"/>
    <s v="NULL"/>
    <s v="NULL"/>
    <s v="NULL"/>
    <n v="8609711"/>
    <s v="NULL"/>
    <d v="2016-08-03T00:00:00"/>
    <n v="160411"/>
    <s v="NULL"/>
    <s v="NULL"/>
    <s v="NULL"/>
    <s v="NULL"/>
    <s v="NULL"/>
    <s v="NULL"/>
    <m/>
  </r>
  <r>
    <n v="643373"/>
    <n v="5290700"/>
    <n v="507"/>
    <n v="170751"/>
    <n v="533061"/>
    <x v="20"/>
    <n v="5000"/>
    <s v="עמינדב"/>
    <n v="2561"/>
    <n v="16"/>
    <n v="16"/>
    <s v=" "/>
    <d v="2017-05-11T00:00:00"/>
    <n v="7"/>
    <n v="2"/>
    <d v="2022-02-06T00:00:00"/>
    <n v="7"/>
    <n v="201008"/>
    <n v="2173827"/>
    <s v="NULL"/>
    <s v="NULL"/>
    <s v="NULL"/>
    <s v="NULL"/>
    <s v="תוספות בניה"/>
    <s v="NULL"/>
    <s v="NULL"/>
    <s v="NULL"/>
    <s v="NULL"/>
    <s v="NULL"/>
    <s v="NULL"/>
    <n v="30"/>
    <s v="NULL"/>
    <n v="22"/>
    <s v="NULL"/>
    <n v="52"/>
    <s v="מדלן"/>
    <s v="NULL"/>
    <s v="NULL"/>
    <s v="NULL"/>
    <s v="NULL"/>
    <s v="NULL"/>
    <s v="NULL"/>
    <s v="NULL"/>
    <n v="7096"/>
    <n v="45"/>
    <s v="NULL"/>
    <s v="NULL"/>
    <s v="NULL"/>
    <s v="NULL"/>
    <s v="NULL"/>
    <s v="NULL"/>
    <n v="3"/>
    <s v="NULL"/>
    <n v="2"/>
    <s v="2022_03"/>
    <s v="NULL"/>
    <s v="NULL"/>
    <s v="NULL"/>
    <s v="NULL"/>
    <n v="38"/>
    <s v="NULL"/>
    <n v="1"/>
    <s v="NULL"/>
    <s v="NULL"/>
    <n v="7"/>
    <s v="תל אביב"/>
    <s v="תל אביב"/>
    <s v="בקשה לתוספת בניה: _x000d__x000a_תוספת של 25 מ&quot;ר ליח&quot;ד מתוקף תמ&quot;א 38_x000d__x000a_המקום משמש כיום למגורים בהיתר"/>
    <s v="NULL"/>
    <s v="NULL"/>
    <s v="NULL"/>
    <s v="NULL"/>
    <n v="7"/>
    <s v="NULL"/>
    <s v="NULL"/>
    <n v="1"/>
    <s v="NULL"/>
    <x v="1"/>
    <n v="1"/>
    <s v="NULL"/>
    <s v="NULL"/>
    <x v="3"/>
    <x v="6"/>
    <s v="NULL"/>
    <n v="57"/>
    <s v="NULL"/>
    <s v="חיזוק ועיבוי"/>
    <s v="יצחק שדה "/>
    <n v="61"/>
    <s v="NULL"/>
    <s v="NULL"/>
    <s v="NULL"/>
    <s v="NULL"/>
    <s v="NULL"/>
    <s v="NULL"/>
    <s v="NULL"/>
    <s v="NULL"/>
    <s v="NULL"/>
    <s v="NULL"/>
    <s v="NULL"/>
    <s v="לאשר את הבקשה במלואה"/>
    <s v="NULL"/>
    <s v="NULL"/>
    <s v="NULL"/>
    <s v="NULL"/>
    <s v="NULL"/>
    <s v="NULL"/>
    <s v="NULL"/>
    <s v="NULL"/>
    <s v="NULL"/>
    <s v="NULL"/>
    <m/>
  </r>
  <r>
    <n v="643374"/>
    <n v="5194671"/>
    <n v="507"/>
    <n v="161548"/>
    <n v="533063"/>
    <x v="20"/>
    <n v="5000"/>
    <s v="עמינדב"/>
    <n v="2561"/>
    <n v="18"/>
    <n v="18"/>
    <s v="NULL"/>
    <d v="2016-09-13T00:00:00"/>
    <s v="NULL"/>
    <n v="2"/>
    <s v="NULL"/>
    <s v="NULL"/>
    <s v="NULL"/>
    <s v="NULL"/>
    <s v="NULL"/>
    <s v="NULL"/>
    <s v="NULL"/>
    <s v="NULL"/>
    <s v="תוספות בניה"/>
    <s v="NULL"/>
    <s v="NULL"/>
    <s v="NULL"/>
    <s v="NULL"/>
    <s v="NULL"/>
    <s v="NULL"/>
    <n v="15"/>
    <s v="NULL"/>
    <n v="15"/>
    <s v="NULL"/>
    <n v="30"/>
    <s v="NULL"/>
    <s v="NULL"/>
    <s v="NULL"/>
    <s v="NULL"/>
    <s v="NULL"/>
    <s v="NULL"/>
    <s v="NULL"/>
    <s v="NULL"/>
    <s v="NULL"/>
    <s v="NULL"/>
    <s v="NULL"/>
    <s v="NULL"/>
    <s v="NULL"/>
    <s v="NULL"/>
    <s v="NULL"/>
    <s v="NULL"/>
    <s v="NULL"/>
    <s v="NULL"/>
    <s v="NULL"/>
    <s v="NULL"/>
    <s v="NULL"/>
    <s v="NULL"/>
    <s v="NULL"/>
    <s v="NULL"/>
    <n v="40"/>
    <s v="NULL"/>
    <s v="NULL"/>
    <s v="NULL"/>
    <s v="NULL"/>
    <s v="NULL"/>
    <s v="תל אביב"/>
    <s v="תל אביב"/>
    <s v="בקשה לתוספת בניה:  תוספת 2.65 קומות לבניין_x000d__x000a_תוספת של 25 מ&quot;ר ליח&quot;ד מתוקף תמ&quot;א 38_x000d__x000a_"/>
    <s v="NULL"/>
    <s v="אישור"/>
    <s v="NULL"/>
    <s v="NULL"/>
    <s v="NULL"/>
    <s v="NULL"/>
    <s v="NULL"/>
    <n v="1"/>
    <s v="NULL"/>
    <x v="1"/>
    <n v="1"/>
    <s v="NULL"/>
    <s v="NULL"/>
    <x v="1"/>
    <x v="1"/>
    <s v="NULL"/>
    <s v="NULL"/>
    <s v="NULL"/>
    <s v="חיזוק ועיבוי"/>
    <s v="NULL"/>
    <s v="NULL"/>
    <s v="NULL"/>
    <s v="NULL"/>
    <s v="NULL"/>
    <s v="NULL"/>
    <s v="NULL"/>
    <s v="NULL"/>
    <s v="NULL"/>
    <s v="NULL"/>
    <s v="NULL"/>
    <s v="NULL"/>
    <s v="NULL"/>
    <s v="NULL"/>
    <n v="8773771"/>
    <s v="NULL"/>
    <d v="2017-04-05T00:00:00"/>
    <n v="161548"/>
    <s v="NULL"/>
    <s v="NULL"/>
    <s v="NULL"/>
    <s v="NULL"/>
    <s v="NULL"/>
    <s v="NULL"/>
    <m/>
  </r>
  <r>
    <n v="643375"/>
    <n v="5283430"/>
    <n v="507"/>
    <n v="161549"/>
    <n v="533065"/>
    <x v="20"/>
    <n v="5000"/>
    <s v="שדה יצחק"/>
    <n v="2562"/>
    <n v="65"/>
    <n v="65"/>
    <s v=" "/>
    <d v="2016-09-13T00:00:00"/>
    <n v="7"/>
    <n v="2"/>
    <d v="2019-07-08T00:00:00"/>
    <s v="NULL"/>
    <n v="190286"/>
    <n v="1974437"/>
    <s v="NULL"/>
    <s v="NULL"/>
    <s v="NULL"/>
    <n v="0"/>
    <s v="תוספות בניה"/>
    <s v="NULL"/>
    <s v="NULL"/>
    <s v="NULL"/>
    <s v="NULL"/>
    <s v="NULL"/>
    <n v="22"/>
    <n v="30"/>
    <s v="נתוני העירייה"/>
    <n v="22"/>
    <s v="אתר העירייה"/>
    <n v="52"/>
    <s v="חישוב מתמטי"/>
    <n v="30"/>
    <s v="אתר העירייה"/>
    <n v="22"/>
    <s v="אתר העירייה"/>
    <n v="52"/>
    <s v="חישוב מתמטי"/>
    <s v="NULL"/>
    <n v="7096"/>
    <n v="47"/>
    <s v="במלואו"/>
    <s v="NULL"/>
    <s v="NULL"/>
    <s v="NULL"/>
    <s v="NULL"/>
    <s v="NULL"/>
    <s v="NULL"/>
    <s v="NULL"/>
    <s v="NULL"/>
    <s v="2019_03"/>
    <s v="NULL"/>
    <s v="NULL"/>
    <s v="NULL"/>
    <s v="NULL"/>
    <s v="NULL"/>
    <s v="מגורים"/>
    <s v="NULL"/>
    <s v="אתר העירייה"/>
    <s v="אתר העירייה"/>
    <n v="7"/>
    <s v="תל אביב"/>
    <s v="תל אביב"/>
    <s v="בקשה לתוספת בניה:  תוספת 2.65 קומות לבניין, הכוללות 22 יחידות דיור_x000d__x000a_תוספת בניה בקומה: בכל הקומות,לחזית,לצד,בשטח של 25 מ&quot;ר_x000d__x000a_המקום משמש כיום למגורים בהיתר"/>
    <s v="NULL"/>
    <s v="אישור"/>
    <s v="NULL"/>
    <s v="NULL"/>
    <n v="7"/>
    <s v="NULL"/>
    <s v="NULL"/>
    <n v="1"/>
    <s v="NULL"/>
    <x v="0"/>
    <n v="1"/>
    <s v="NULL"/>
    <s v="NULL"/>
    <x v="1"/>
    <x v="10"/>
    <s v="NULL"/>
    <n v="34"/>
    <s v="NULL"/>
    <s v="חיזוק ועיבוי"/>
    <s v="NULL"/>
    <s v="NULL"/>
    <s v="NULL"/>
    <s v="NULL"/>
    <s v="NULL"/>
    <s v="NULL"/>
    <s v="NULL"/>
    <s v="NULL"/>
    <s v="NULL"/>
    <s v="NULL"/>
    <s v="NULL"/>
    <s v="NULL"/>
    <s v="NULL"/>
    <s v="NULL"/>
    <n v="8774112"/>
    <s v="NULL"/>
    <d v="2017-07-12T00:00:00"/>
    <n v="161549"/>
    <s v="NULL"/>
    <s v="NULL"/>
    <s v="NULL"/>
    <s v="NULL"/>
    <s v="NULL"/>
    <s v="NULL"/>
    <m/>
  </r>
  <r>
    <n v="643376"/>
    <n v="3668000"/>
    <n v="507"/>
    <n v="141104"/>
    <n v="644168"/>
    <x v="20"/>
    <n v="5000"/>
    <s v="פאת השולחן"/>
    <n v="2564"/>
    <n v="2"/>
    <n v="2"/>
    <s v="NULL"/>
    <d v="2014-05-26T00:00:00"/>
    <s v="NULL"/>
    <n v="2"/>
    <s v="NULL"/>
    <s v="NULL"/>
    <s v="NULL"/>
    <s v="NULL"/>
    <s v="NULL"/>
    <s v="NULL"/>
    <s v="NULL"/>
    <s v="NULL"/>
    <s v="תוספות בניה"/>
    <s v="NULL"/>
    <s v="NULL"/>
    <s v="NULL"/>
    <s v="NULL"/>
    <s v="NULL"/>
    <s v="NULL"/>
    <n v="8"/>
    <s v="NULL"/>
    <n v="6"/>
    <s v="NULL"/>
    <n v="14"/>
    <s v="NULL"/>
    <s v="NULL"/>
    <s v="NULL"/>
    <s v="NULL"/>
    <s v="NULL"/>
    <s v="NULL"/>
    <s v="NULL"/>
    <s v="NULL"/>
    <s v="NULL"/>
    <s v="NULL"/>
    <s v="NULL"/>
    <s v="NULL"/>
    <s v="NULL"/>
    <s v="NULL"/>
    <s v="NULL"/>
    <s v="NULL"/>
    <s v="NULL"/>
    <s v="NULL"/>
    <s v="NULL"/>
    <s v="NULL"/>
    <s v="NULL"/>
    <s v="NULL"/>
    <s v="NULL"/>
    <s v="NULL"/>
    <n v="16"/>
    <s v="NULL"/>
    <s v="NULL"/>
    <s v="NULL"/>
    <s v="NULL"/>
    <s v="NULL"/>
    <s v="תל אביב"/>
    <s v="תל אביב"/>
    <s v="בקשה לתוספת בניה:  תוספת 2.5 קומות לבניין, הכוללות 6 יחידות דיור,לפי תמ&quot;א 38_x000d__x000a_תוספת בניה בקומה: 1.2.3.4 ,לחזית,לאחור,לצד_x000d__x000a_חיזוק הבנין,  תמ&quot;א 38, תוספת 2.5 קומות וסגירת קומת עמודים + הרחבה לקומה טיפוסית +תוספת ממדים + 9 חניות ומכפילי חניה._x000d__x000a_"/>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3377"/>
    <n v="3664772"/>
    <n v="507"/>
    <n v="130264"/>
    <n v="1255018"/>
    <x v="20"/>
    <n v="5000"/>
    <s v="בנימיני אהרון"/>
    <n v="2570"/>
    <n v="18"/>
    <n v="18"/>
    <s v=" "/>
    <d v="2013-02-06T00:00:00"/>
    <n v="5"/>
    <n v="2"/>
    <s v="NULL"/>
    <s v="NULL"/>
    <s v="NULL"/>
    <s v="NULL"/>
    <s v="NULL"/>
    <s v="NULL"/>
    <s v="NULL"/>
    <s v="NULL"/>
    <s v="תוספת בניה"/>
    <s v="NULL"/>
    <s v="NULL"/>
    <s v="NULL"/>
    <s v="NULL"/>
    <s v="NULL"/>
    <s v="NULL"/>
    <n v="24"/>
    <s v="NULL"/>
    <n v="20"/>
    <s v="חישוב מתמטי"/>
    <n v="44"/>
    <s v="מדלן"/>
    <s v="NULL"/>
    <s v="NULL"/>
    <s v="NULL"/>
    <s v="NULL"/>
    <s v="NULL"/>
    <s v="NULL"/>
    <s v="NULL"/>
    <n v="7110"/>
    <n v="192"/>
    <s v="NULL"/>
    <s v="NULL"/>
    <s v="NULL"/>
    <s v="NULL"/>
    <s v="NULL"/>
    <s v="NULL"/>
    <n v="3"/>
    <s v="NULL"/>
    <s v="NULL"/>
    <s v="NULL"/>
    <s v="NULL"/>
    <s v="NULL"/>
    <s v="NULL"/>
    <s v="NULL"/>
    <n v="21"/>
    <s v="NULL"/>
    <n v="1"/>
    <s v="NULL"/>
    <s v="NULL"/>
    <n v="5"/>
    <s v="תל אביב"/>
    <s v="תל אביב"/>
    <s v="בקשה לתוספת בניה: _x000d__x000a_תוספת בניה בקומה: 1-5,לחזית,לאחור,לצד,בשטח של 25 מ&quot;ר, שטח הדירה/המשרד לאחר התוספות יהיה 500 מ&quot;ר_x000d__x000a_חיזוקים נגד רעידות אדמה_x000d__x000a_המקום משמש כיום למגורים בהיתר"/>
    <s v="NULL"/>
    <s v="אישור"/>
    <s v="NULL"/>
    <s v="NULL"/>
    <s v="NULL"/>
    <s v="NULL"/>
    <s v="NULL"/>
    <n v="1"/>
    <s v="NULL"/>
    <x v="1"/>
    <n v="1"/>
    <s v="NULL"/>
    <s v="NULL"/>
    <x v="4"/>
    <x v="1"/>
    <s v="NULL"/>
    <s v="NULL"/>
    <s v="NULL"/>
    <s v="חיזוק ועיבוי"/>
    <s v="NULL"/>
    <s v="NULL"/>
    <s v="NULL"/>
    <s v="NULL"/>
    <s v="NULL"/>
    <s v="NULL"/>
    <s v="NULL"/>
    <s v="NULL"/>
    <s v="NULL"/>
    <s v="NULL"/>
    <s v="NULL"/>
    <s v="NULL"/>
    <s v="NULL"/>
    <s v="לאשר את הבקשה במלואה"/>
    <n v="6374405"/>
    <s v="NULL"/>
    <d v="2014-02-12T00:00:00"/>
    <n v="130264"/>
    <s v="NULL"/>
    <s v="NULL"/>
    <s v="NULL"/>
    <s v="NULL"/>
    <s v="NULL"/>
    <s v="NULL"/>
    <m/>
  </r>
  <r>
    <n v="643378"/>
    <n v="5326826"/>
    <n v="507"/>
    <n v="171360"/>
    <n v="744060"/>
    <x v="20"/>
    <n v="5000"/>
    <s v="הטייסים"/>
    <n v="2601"/>
    <n v="60"/>
    <n v="60"/>
    <s v=" "/>
    <d v="2017-08-15T00:00:00"/>
    <n v="5"/>
    <n v="2"/>
    <d v="2020-01-14T00:00:00"/>
    <s v="NULL"/>
    <n v="190190"/>
    <n v="2051740"/>
    <s v="NULL"/>
    <s v="NULL"/>
    <s v="NULL"/>
    <s v="NULL"/>
    <s v="תוספות בניה"/>
    <s v="NULL"/>
    <s v="NULL"/>
    <s v="NULL"/>
    <s v="NULL"/>
    <s v="NULL"/>
    <n v="28"/>
    <n v="32"/>
    <s v="מהות הבקשה"/>
    <n v="28"/>
    <s v="אתר העירייה"/>
    <n v="60"/>
    <s v="חישוב מתמטי"/>
    <n v="32"/>
    <s v="אתר העירייה"/>
    <n v="28"/>
    <s v="אתר העירייה"/>
    <n v="60"/>
    <s v="אתר מדלן"/>
    <s v="NULL"/>
    <n v="7244"/>
    <n v="46"/>
    <s v="במלואו"/>
    <s v="NULL"/>
    <s v="NULL"/>
    <s v="NULL"/>
    <s v="NULL"/>
    <s v="NULL"/>
    <s v="NULL"/>
    <s v="NULL"/>
    <s v="NULL"/>
    <s v="2020_01"/>
    <s v="NULL"/>
    <s v="NULL"/>
    <s v="NULL"/>
    <s v="NULL"/>
    <s v="NULL"/>
    <s v="מגורים"/>
    <s v="NULL"/>
    <s v="אתר העירייה"/>
    <s v="אתר העירייה"/>
    <n v="5"/>
    <s v="תל אביב"/>
    <s v="תל אביב"/>
    <s v="כמות קומות לתוספת: 3 כמות יח&quot;ד לתוספת: 28 אחר: מספר יח&quot;ד מורחבות: 32 מספר תכנית הרחבה: 2383 קומה בה מתבצעת התוספת: 1-4 כיוון התוספת: לחזית כיוון התוספת: לאחור_x000d__x000a_"/>
    <s v="NULL"/>
    <s v="NULL"/>
    <s v="NULL"/>
    <s v="NULL"/>
    <n v="5"/>
    <s v="NULL"/>
    <s v="NULL"/>
    <n v="1"/>
    <s v="NULL"/>
    <x v="0"/>
    <n v="1"/>
    <s v="NULL"/>
    <s v="NULL"/>
    <x v="3"/>
    <x v="3"/>
    <s v="NULL"/>
    <n v="29"/>
    <s v="NULL"/>
    <s v="חיזוק ועיבוי"/>
    <s v="NULL"/>
    <s v="NULL"/>
    <s v="NULL"/>
    <s v="NULL"/>
    <s v="NULL"/>
    <s v="NULL"/>
    <s v="NULL"/>
    <s v="NULL"/>
    <s v="NULL"/>
    <s v="NULL"/>
    <s v="NULL"/>
    <s v="NULL"/>
    <s v="NULL"/>
    <s v="NULL"/>
    <s v="NULL"/>
    <s v="NULL"/>
    <s v="NULL"/>
    <s v="NULL"/>
    <s v="NULL"/>
    <s v="NULL"/>
    <s v="NULL"/>
    <s v="NULL"/>
    <s v="NULL"/>
    <s v="NULL"/>
    <m/>
  </r>
  <r>
    <n v="643379"/>
    <n v="5327769"/>
    <n v="507"/>
    <n v="181336"/>
    <n v="730091"/>
    <x v="20"/>
    <n v="5000"/>
    <s v="עמישב"/>
    <n v="2602"/>
    <n v="22"/>
    <n v="22"/>
    <s v=" "/>
    <d v="2018-08-16T00:00:00"/>
    <n v="5"/>
    <n v="2"/>
    <d v="2019-06-13T00:00:00"/>
    <s v="NULL"/>
    <n v="190546"/>
    <n v="1932009"/>
    <s v="NULL"/>
    <s v="NULL"/>
    <s v="NULL"/>
    <s v="NULL"/>
    <s v="תוספות בניה"/>
    <s v="NULL"/>
    <s v="NULL"/>
    <s v="NULL"/>
    <s v="NULL"/>
    <s v="NULL"/>
    <n v="7"/>
    <n v="36"/>
    <s v="מהות הבקשה"/>
    <n v="22"/>
    <s v="אתר העירייה"/>
    <n v="58"/>
    <s v="מהות הבקשה"/>
    <n v="36"/>
    <s v="אתר העירייה"/>
    <n v="22"/>
    <s v="אתר העירייה"/>
    <n v="58"/>
    <s v="אתר העירייה"/>
    <s v="NULL"/>
    <n v="6164"/>
    <n v="35"/>
    <s v="במלואו"/>
    <s v="NULL"/>
    <d v="1899-12-30T00:17:33"/>
    <s v="   | עדכון נתונים מטויבים 092019 "/>
    <s v="2019_01"/>
    <s v="NULL"/>
    <s v="NULL"/>
    <s v="NULL"/>
    <s v="NULL"/>
    <s v="NULL"/>
    <s v="NULL"/>
    <s v="NULL"/>
    <s v="NULL"/>
    <s v="NULL"/>
    <n v="36"/>
    <s v="NULL"/>
    <s v="NULL"/>
    <s v="אתר העירייה"/>
    <s v="אתר העירייה"/>
    <n v="5"/>
    <s v="תל אביב"/>
    <s v="תל אביב"/>
    <s v="NULL"/>
    <s v="NULL"/>
    <s v="NULL"/>
    <s v="NULL"/>
    <s v="NULL"/>
    <n v="5"/>
    <s v="NULL"/>
    <s v="NULL"/>
    <n v="1"/>
    <s v="NULL"/>
    <x v="0"/>
    <n v="1"/>
    <s v="NULL"/>
    <s v="NULL"/>
    <x v="2"/>
    <x v="10"/>
    <s v="NULL"/>
    <n v="10"/>
    <s v="NULL"/>
    <s v="חיזוק ועיבוי"/>
    <s v="NULL"/>
    <s v="NULL"/>
    <s v="NULL"/>
    <s v="NULL"/>
    <s v="NULL"/>
    <s v="NULL"/>
    <s v="NULL"/>
    <s v="NULL"/>
    <s v="NULL"/>
    <s v="NULL"/>
    <s v="NULL"/>
    <s v="NULL"/>
    <s v="NULL"/>
    <s v="לאשר את הבקשה במלואה"/>
    <s v="NULL"/>
    <s v="NULL"/>
    <s v="NULL"/>
    <s v="NULL"/>
    <s v="NULL"/>
    <s v="NULL"/>
    <s v="NULL"/>
    <s v="NULL"/>
    <s v="NULL"/>
    <s v="NULL"/>
    <m/>
  </r>
  <r>
    <n v="643380"/>
    <n v="5327153"/>
    <n v="507"/>
    <n v="180129"/>
    <n v="734010"/>
    <x v="20"/>
    <n v="5000"/>
    <s v="גונן"/>
    <n v="2603"/>
    <n v="10"/>
    <n v="10"/>
    <s v=" "/>
    <d v="2018-01-22T00:00:00"/>
    <n v="5"/>
    <n v="2"/>
    <d v="2020-10-12T00:00:00"/>
    <s v="NULL"/>
    <n v="200271"/>
    <n v="2051701"/>
    <s v="NULL"/>
    <s v="NULL"/>
    <s v="NULL"/>
    <s v="NULL"/>
    <s v="תוספות בניה"/>
    <s v="NULL"/>
    <s v="NULL"/>
    <s v="NULL"/>
    <s v="NULL"/>
    <s v="NULL"/>
    <n v="22"/>
    <n v="31"/>
    <s v="מהות הבקשה"/>
    <n v="24"/>
    <s v="NULL"/>
    <n v="55"/>
    <s v="מהות הבקשה"/>
    <n v="31"/>
    <s v="בקשה מובילה"/>
    <n v="22"/>
    <s v="אתר העירייה"/>
    <n v="53"/>
    <s v="חישוב מתמטי"/>
    <s v="NULL"/>
    <n v="6164"/>
    <n v="190"/>
    <s v="במלואו"/>
    <s v="NULL"/>
    <s v="NULL"/>
    <s v="NULL"/>
    <s v="2019_01"/>
    <s v="NULL"/>
    <s v="NULL"/>
    <s v="NULL"/>
    <s v="NULL"/>
    <s v="2020_01"/>
    <s v="NULL"/>
    <s v="NULL"/>
    <s v="NULL"/>
    <s v="NULL"/>
    <n v="31"/>
    <s v="מגורים"/>
    <s v="NULL"/>
    <s v="NULL"/>
    <s v="אתר העירייה"/>
    <n v="5"/>
    <s v="תל אביב"/>
    <s v="תל אביב"/>
    <s v="כמות קומות לתוספת: 3 כמות יח&quot;ד לתוספת: 24 אחר: מספר יח&quot;ד מורחבות: 31 מספר תכנית הרחבה: 38, 643, קומה בה מתבצעת התוספת: קרקע+ ראשונה+שנייה+שלישית שטח התוספת (מ&quot;ר): 1669.15 שטח דירה/משרד לאחר תוספת (מ&quot;ר): 120 כיוון התוספת: לחזית כיוון התוספת: לאחור מבוקשים "/>
    <s v="NULL"/>
    <s v="אישור"/>
    <s v="NULL"/>
    <s v="NULL"/>
    <n v="5"/>
    <s v="NULL"/>
    <s v="NULL"/>
    <n v="1"/>
    <s v="NULL"/>
    <x v="0"/>
    <n v="1"/>
    <s v="NULL"/>
    <s v="NULL"/>
    <x v="2"/>
    <x v="3"/>
    <s v="NULL"/>
    <n v="33"/>
    <s v="NULL"/>
    <s v="חיזוק ועיבוי"/>
    <s v="NULL"/>
    <s v="NULL"/>
    <s v="NULL"/>
    <s v="NULL"/>
    <s v="NULL"/>
    <s v="NULL"/>
    <s v="NULL"/>
    <s v="NULL"/>
    <s v="NULL"/>
    <s v="NULL"/>
    <s v="NULL"/>
    <s v="NULL"/>
    <s v="NULL"/>
    <s v="לאשר את הבקשה בחלקה"/>
    <n v="8834086"/>
    <s v="NULL"/>
    <d v="2018-06-27T00:00:00"/>
    <n v="180129"/>
    <s v="NULL"/>
    <s v="NULL"/>
    <s v="NULL"/>
    <s v="NULL"/>
    <s v="NULL"/>
    <s v="NULL"/>
    <m/>
  </r>
  <r>
    <n v="643381"/>
    <n v="3664887"/>
    <n v="507"/>
    <n v="130387"/>
    <n v="730091"/>
    <x v="20"/>
    <n v="5000"/>
    <s v="השלום"/>
    <n v="2604"/>
    <n v="91"/>
    <n v="91"/>
    <s v="NULL"/>
    <d v="2013-02-20T00:00:00"/>
    <s v="NULL"/>
    <n v="2"/>
    <d v="2017-12-24T00:00:00"/>
    <s v="NULL"/>
    <n v="170656"/>
    <n v="1532472"/>
    <s v="NULL"/>
    <s v="NULL"/>
    <s v="NULL"/>
    <s v="NULL"/>
    <s v="תוספת בניה"/>
    <s v="NULL"/>
    <s v="NULL"/>
    <s v="NULL"/>
    <s v="NULL"/>
    <s v="NULL"/>
    <s v="NULL"/>
    <n v="36"/>
    <s v="NULL"/>
    <n v="15"/>
    <s v="NULL"/>
    <n v="51"/>
    <s v="NULL"/>
    <n v="36"/>
    <s v="NULL"/>
    <n v="15"/>
    <s v="NULL"/>
    <n v="51"/>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 הכוללות 15 יחידות דיור,+קומת פנטאוז_x000d__x000a_"/>
    <s v="NULL"/>
    <s v="אישור"/>
    <s v="NULL"/>
    <s v="NULL"/>
    <s v="NULL"/>
    <s v="NULL"/>
    <s v="NULL"/>
    <n v="1"/>
    <s v="NULL"/>
    <x v="0"/>
    <n v="1"/>
    <s v="NULL"/>
    <s v="NULL"/>
    <x v="4"/>
    <x v="5"/>
    <s v="NULL"/>
    <n v="58"/>
    <s v="NULL"/>
    <s v="חיזוק ועיבוי"/>
    <s v="NULL"/>
    <s v="NULL"/>
    <s v="NULL"/>
    <s v="NULL"/>
    <s v="NULL"/>
    <s v="NULL"/>
    <s v="NULL"/>
    <s v="NULL"/>
    <s v="NULL"/>
    <s v="NULL"/>
    <s v="NULL"/>
    <s v="NULL"/>
    <s v="NULL"/>
    <s v="לאשר לפי החלטה קודמת"/>
    <n v="6374520"/>
    <s v="NULL"/>
    <d v="2014-02-12T00:00:00"/>
    <n v="130387"/>
    <s v="NULL"/>
    <s v="NULL"/>
    <s v="NULL"/>
    <s v="NULL"/>
    <s v="NULL"/>
    <s v="NULL"/>
    <m/>
  </r>
  <r>
    <n v="643382"/>
    <n v="3667740"/>
    <n v="507"/>
    <n v="140839"/>
    <n v="730098"/>
    <x v="20"/>
    <n v="5000"/>
    <s v="השלום"/>
    <n v="2604"/>
    <n v="98"/>
    <n v="98"/>
    <s v=" "/>
    <d v="2014-04-10T00:00:00"/>
    <n v="5"/>
    <n v="2"/>
    <d v="2016-08-24T00:00:00"/>
    <s v="NULL"/>
    <n v="160635"/>
    <n v="1532517"/>
    <d v="2021-01-19T00:00:00"/>
    <d v="2021-01-19T00:00:00"/>
    <s v="NULL"/>
    <s v="NULL"/>
    <s v="תוספות בניה"/>
    <s v="NULL"/>
    <s v="NULL"/>
    <s v="NULL"/>
    <s v="NULL"/>
    <s v="NULL"/>
    <s v="NULL"/>
    <n v="109"/>
    <s v="NULL"/>
    <n v="110"/>
    <s v="NULL"/>
    <n v="219"/>
    <s v="NULL"/>
    <n v="109"/>
    <s v="NULL"/>
    <n v="101"/>
    <s v="NULL"/>
    <n v="210"/>
    <s v="NULL"/>
    <s v="NULL"/>
    <n v="6164"/>
    <n v="321"/>
    <s v="NULL"/>
    <s v="NULL"/>
    <s v="NULL"/>
    <s v="NULL"/>
    <s v="NULL"/>
    <s v="NULL"/>
    <s v="NULL"/>
    <s v="NULL"/>
    <s v="NULL"/>
    <s v="NULL"/>
    <s v="NULL"/>
    <s v="2021_03"/>
    <s v="NULL"/>
    <s v="NULL"/>
    <s v="NULL"/>
    <s v="NULL"/>
    <s v="NULL"/>
    <s v="NULL"/>
    <s v="NULL"/>
    <n v="5"/>
    <s v="תל אביב"/>
    <s v="תל אביב"/>
    <s v="בקשה לתוספת בניה:  תוספת 9 קומות לבניין, הכוללות 110 יחידות דיור,לפי תמ&quot;א 38_x000d__x000a_הריסת גרם מדרגות חיצוני ומועדון קיימים+תוספת אגף בן 8 קומות וקומה טכנית על הגג_x000d__x000a_המקום משמש כיום לדיור מוגן בהיתר"/>
    <s v="NULL"/>
    <s v="אישור"/>
    <s v="NULL"/>
    <s v="NULL"/>
    <s v="NULL"/>
    <s v="NULL"/>
    <n v="1"/>
    <n v="1"/>
    <s v="NULL"/>
    <x v="0"/>
    <n v="1"/>
    <s v="NULL"/>
    <s v="NULL"/>
    <x v="0"/>
    <x v="8"/>
    <n v="2021"/>
    <n v="28"/>
    <n v="53"/>
    <s v="חיזוק ועיבוי"/>
    <s v="NULL"/>
    <s v="NULL"/>
    <s v="NULL"/>
    <s v="NULL"/>
    <s v="NULL"/>
    <s v="NULL"/>
    <s v="NULL"/>
    <s v="NULL"/>
    <s v="NULL"/>
    <s v="NULL"/>
    <s v="NULL"/>
    <s v="NULL"/>
    <s v="NULL"/>
    <s v="לאשר את הבקשה במלואה"/>
    <n v="6381972"/>
    <s v="NULL"/>
    <d v="2016-03-02T00:00:00"/>
    <n v="160335"/>
    <s v="NULL"/>
    <s v="BQ5_Taarich_Teauda_Ichlus"/>
    <d v="2020-12-01T00:00:00"/>
    <d v="2021-06-01T00:00:00"/>
    <s v="NULL"/>
    <s v="NULL"/>
    <m/>
  </r>
  <r>
    <n v="643383"/>
    <n v="3670501"/>
    <n v="507"/>
    <n v="151053"/>
    <n v="1051004"/>
    <x v="20"/>
    <n v="5000"/>
    <s v="אשרמן יוסף"/>
    <n v="2605"/>
    <n v="32"/>
    <n v="32"/>
    <s v=" "/>
    <d v="2015-05-26T00:00:00"/>
    <n v="5"/>
    <n v="3"/>
    <s v="NULL"/>
    <s v="NULL"/>
    <s v="NULL"/>
    <s v="NULL"/>
    <s v="NULL"/>
    <s v="NULL"/>
    <s v="NULL"/>
    <s v="NULL"/>
    <s v="בניה חדשה"/>
    <s v="NULL"/>
    <s v="NULL"/>
    <s v="NULL"/>
    <s v="NULL"/>
    <s v="NULL"/>
    <s v="NULL"/>
    <n v="1"/>
    <s v="NULL"/>
    <n v="96"/>
    <s v="NULL"/>
    <n v="97"/>
    <s v="NULL"/>
    <s v="NULL"/>
    <s v="NULL"/>
    <s v="NULL"/>
    <s v="NULL"/>
    <s v="NULL"/>
    <s v="NULL"/>
    <s v="NULL"/>
    <n v="6163"/>
    <n v="46"/>
    <s v="NULL"/>
    <s v="NULL"/>
    <s v="NULL"/>
    <s v="NULL"/>
    <s v="NULL"/>
    <s v="NULL"/>
    <s v="NULL"/>
    <s v="NULL"/>
    <s v="NULL"/>
    <s v="NULL"/>
    <s v="NULL"/>
    <s v="NULL"/>
    <s v="NULL"/>
    <s v="NULL"/>
    <s v="NULL"/>
    <s v="NULL"/>
    <s v="NULL"/>
    <s v="NULL"/>
    <s v="NULL"/>
    <n v="5"/>
    <s v="תל אביב"/>
    <s v="תל אביב"/>
    <s v="הריסת מבנה קיים הכולל 1 קומות מגורים שטח להריסה 1250.00_x000d__x000a_הקמת מבנה חדש הכולל: מרתפים ,קומה מסחרית ל מרכול וחניות,7.00 קומות מגורים ,ובהן 97יח&quot;ד _x000d__x000a_המרתפים כוללים: מחסן,חדרי עזר,חדר משאבות,מאגרי מים,חדר טרפו, חדר אשפה, חדר אצירת אשפה ומחזור חדר עגלות, חדר א"/>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את הבקשה בחלקה"/>
    <n v="6380134"/>
    <s v="NULL"/>
    <d v="2016-02-03T00:00:00"/>
    <n v="151053"/>
    <s v="NULL"/>
    <s v="NULL"/>
    <s v="NULL"/>
    <s v="NULL"/>
    <s v="NULL"/>
    <s v="NULL"/>
    <m/>
  </r>
  <r>
    <n v="643384"/>
    <n v="3670155"/>
    <n v="507"/>
    <n v="150699"/>
    <n v="1076016"/>
    <x v="20"/>
    <n v="5000"/>
    <s v="יפתח"/>
    <n v="2612"/>
    <n v="16"/>
    <n v="16"/>
    <s v=" "/>
    <d v="2015-03-26T00:00:00"/>
    <n v="5"/>
    <n v="2"/>
    <d v="2016-09-29T00:00:00"/>
    <s v="NULL"/>
    <n v="160771"/>
    <n v="1487483"/>
    <d v="2021-03-18T00:00:00"/>
    <d v="2021-03-18T00:00:00"/>
    <s v="NULL"/>
    <s v="NULL"/>
    <s v="תוספות בניה"/>
    <s v="NULL"/>
    <s v="NULL"/>
    <s v="NULL"/>
    <s v="NULL"/>
    <s v="NULL"/>
    <n v="26"/>
    <n v="16"/>
    <s v="NULL"/>
    <n v="13"/>
    <s v="NULL"/>
    <n v="29"/>
    <s v="NULL"/>
    <n v="16"/>
    <s v="NULL"/>
    <n v="10"/>
    <s v="NULL"/>
    <n v="26"/>
    <s v="NULL"/>
    <s v="NULL"/>
    <n v="6133"/>
    <n v="922"/>
    <s v="NULL"/>
    <s v="NULL"/>
    <s v="NULL"/>
    <s v="NULL"/>
    <s v="NULL"/>
    <s v="NULL"/>
    <s v="NULL"/>
    <s v="NULL"/>
    <s v="NULL"/>
    <s v="NULL"/>
    <s v="NULL"/>
    <s v="2021_03"/>
    <s v="NULL"/>
    <s v="NULL"/>
    <n v="45"/>
    <s v="NULL"/>
    <n v="1"/>
    <s v="NULL"/>
    <s v="NULL"/>
    <n v="5"/>
    <s v="תל אביב"/>
    <s v="תל אביב"/>
    <s v="בקשה לתוספת בניה:  תוספת 2.650 קומות לבניין, הכוללות 13 יחידות דיור_x000d__x000a_תוספת בניה בקומה: בכל הקומות,לחזית,לאחור,לצד,בשטח של 250 מ&quot;ר_x000d__x000a_שינויים פנימיים הכוללים: שינויים במחיצות_x000d__x000a_עפ&quot;י תמ&quot;א 38, 30 מקומות חניה, 51 נוספים_x000d__x000a_המקום משמש כיום למגורים בהיתר"/>
    <s v="NULL"/>
    <s v="אישור"/>
    <s v="NULL"/>
    <s v="NULL"/>
    <n v="5"/>
    <s v="NULL"/>
    <n v="1"/>
    <n v="1"/>
    <s v="NULL"/>
    <x v="0"/>
    <n v="1"/>
    <s v="NULL"/>
    <s v="NULL"/>
    <x v="5"/>
    <x v="8"/>
    <n v="2021"/>
    <n v="18"/>
    <n v="54"/>
    <s v="חיזוק ועיבוי"/>
    <s v="NULL"/>
    <s v="NULL"/>
    <s v="NULL"/>
    <s v="NULL"/>
    <s v="NULL"/>
    <s v="NULL"/>
    <s v="NULL"/>
    <s v="NULL"/>
    <s v="NULL"/>
    <s v="NULL"/>
    <s v="NULL"/>
    <s v="NULL"/>
    <s v="NULL"/>
    <s v="לאשר את הבקשה בחלקה"/>
    <n v="6379788"/>
    <s v="NULL"/>
    <d v="2015-06-17T00:00:00"/>
    <n v="150699"/>
    <s v="NULL"/>
    <s v="BQ5_Taarich_Teauda_Ichlus"/>
    <d v="2019-09-01T00:00:00"/>
    <d v="2020-03-01T00:00:00"/>
    <s v="NULL"/>
    <s v="NULL"/>
    <m/>
  </r>
  <r>
    <n v="643385"/>
    <n v="3671878"/>
    <n v="507"/>
    <n v="152446"/>
    <n v="1076020"/>
    <x v="20"/>
    <n v="5000"/>
    <s v="יפתח"/>
    <n v="2612"/>
    <n v="20"/>
    <n v="20"/>
    <s v=" "/>
    <d v="2015-12-15T00:00:00"/>
    <n v="5"/>
    <n v="2"/>
    <d v="2017-07-31T00:00:00"/>
    <s v="NULL"/>
    <n v="170465"/>
    <n v="1532478"/>
    <d v="2021-12-27T00:00:00"/>
    <d v="2021-12-27T00:00:00"/>
    <s v="NULL"/>
    <s v="NULL"/>
    <s v="תוספות בניה"/>
    <s v="NULL"/>
    <s v="NULL"/>
    <s v="NULL"/>
    <s v="NULL"/>
    <s v="NULL"/>
    <s v="NULL"/>
    <n v="16"/>
    <s v="NULL"/>
    <n v="13"/>
    <s v="NULL"/>
    <n v="29"/>
    <s v="NULL"/>
    <n v="16"/>
    <s v="NULL"/>
    <n v="13"/>
    <s v="NULL"/>
    <n v="29"/>
    <s v="NULL"/>
    <s v="NULL"/>
    <n v="6133"/>
    <n v="922"/>
    <s v="NULL"/>
    <s v="NULL"/>
    <s v="NULL"/>
    <s v="NULL"/>
    <s v="NULL"/>
    <s v="NULL"/>
    <s v="NULL"/>
    <s v="NULL"/>
    <s v="NULL"/>
    <s v="NULL"/>
    <s v="NULL"/>
    <s v="2022_01"/>
    <s v="NULL"/>
    <s v="NULL"/>
    <n v="34"/>
    <s v="NULL"/>
    <s v="NULL"/>
    <s v="NULL"/>
    <s v="NULL"/>
    <n v="5"/>
    <s v="תל אביב"/>
    <s v="תל אביב"/>
    <s v="בקשה לתוספת בניה:  תוספת 2.65 קומות לבניין, הכוללות 13 יחידות דיור,תמ&quot;א 38_x000d__x000a_תוספת בניה בקומה: בכל הקומות,לחזית,לצד,בשטח של 250 מ&quot;ר_x000d__x000a_שינויים פנימיים הכוללים: שינויים במיקום מחיצות_x000d__x000a_אישור מצב קיים_x000d__x000a_המקום משמש כיום למגורים בהיתר"/>
    <s v="NULL"/>
    <s v="אישור"/>
    <s v="NULL"/>
    <s v="NULL"/>
    <s v="NULL"/>
    <s v="NULL"/>
    <n v="1"/>
    <n v="1"/>
    <s v="NULL"/>
    <x v="0"/>
    <n v="1"/>
    <s v="NULL"/>
    <s v="NULL"/>
    <x v="5"/>
    <x v="5"/>
    <n v="2021"/>
    <n v="19"/>
    <n v="53"/>
    <s v="חיזוק ועיבוי"/>
    <s v="NULL"/>
    <s v="NULL"/>
    <s v="NULL"/>
    <s v="NULL"/>
    <s v="NULL"/>
    <s v="NULL"/>
    <s v="NULL"/>
    <s v="NULL"/>
    <s v="NULL"/>
    <s v="NULL"/>
    <s v="NULL"/>
    <s v="NULL"/>
    <s v="NULL"/>
    <s v="לאשר את הבקשה במלואה"/>
    <n v="6381511"/>
    <s v="NULL"/>
    <d v="2016-05-04T00:00:00"/>
    <n v="152446"/>
    <s v="NULL"/>
    <s v="BQ5_Taarich_Teauda_Ichlus"/>
    <d v="2020-03-01T00:00:00"/>
    <d v="2020-09-01T00:00:00"/>
    <s v="NULL"/>
    <s v="NULL"/>
    <m/>
  </r>
  <r>
    <n v="643386"/>
    <n v="5327478"/>
    <n v="507"/>
    <n v="180808"/>
    <n v="640026"/>
    <x v="20"/>
    <n v="5000"/>
    <s v="פרזון"/>
    <n v="2616"/>
    <n v="21"/>
    <n v="21"/>
    <s v=" "/>
    <d v="2018-05-28T00:00:00"/>
    <n v="8"/>
    <n v="3"/>
    <d v="2020-09-07T00:00:00"/>
    <s v="NULL"/>
    <n v="200062"/>
    <n v="2051770"/>
    <s v="NULL"/>
    <s v="NULL"/>
    <s v="NULL"/>
    <s v="NULL"/>
    <s v="בניה חדשה"/>
    <s v="NULL"/>
    <s v="NULL"/>
    <s v="NULL"/>
    <s v="NULL"/>
    <s v="NULL"/>
    <n v="112"/>
    <n v="36"/>
    <s v="אתר העירייה"/>
    <n v="76"/>
    <s v="חישוב מתמטי"/>
    <n v="112"/>
    <s v="אתר העירייה"/>
    <n v="36"/>
    <s v="בקשה מובילה"/>
    <n v="76"/>
    <s v="חישוב מתמטי"/>
    <n v="112"/>
    <s v="מדלן"/>
    <s v="NULL"/>
    <n v="6134"/>
    <n v="335"/>
    <s v="במלואו"/>
    <s v="NULL"/>
    <s v="NULL"/>
    <s v="NULL"/>
    <s v="2019_01"/>
    <s v="NULL"/>
    <s v="NULL"/>
    <s v="NULL"/>
    <s v="NULL"/>
    <s v="2020_01"/>
    <s v="NULL"/>
    <s v="NULL"/>
    <s v="NULL"/>
    <s v="NULL"/>
    <n v="18"/>
    <s v="NULL"/>
    <s v="NULL"/>
    <s v="NULL"/>
    <s v="NULL"/>
    <n v="8"/>
    <s v="תל אביב"/>
    <s v="תל אביב"/>
    <s v="מספר קומות להריסה: 10 שטח הריסה (מ&quot;ר): 3397.83_x000d__x000a_ במרתפים: מספר מרתפים מחסן חדרי עזר אחר: חדר שנאים, חניות_x000d__x000a_ בקומת הקרקע: אולם כניסה חדר אשפה חדר גז אחר: מגורים_x000d__x000a_ בקומות: כמות קומות מגורים: 7 כמות יח&quot;ד מבוקשות: 112_x000d__x000a_ על הגג: קולטי שמש פרגולה_x000d__x000a_ בחצר: גינה ש"/>
    <s v="NULL"/>
    <s v="אישור"/>
    <s v="NULL"/>
    <s v="NULL"/>
    <n v="8"/>
    <s v="NULL"/>
    <s v="NULL"/>
    <n v="1"/>
    <s v="NULL"/>
    <x v="0"/>
    <n v="1"/>
    <s v="NULL"/>
    <s v="NULL"/>
    <x v="2"/>
    <x v="3"/>
    <s v="NULL"/>
    <n v="28"/>
    <s v="NULL"/>
    <s v="הריסה ובנייה מחדש"/>
    <s v="NULL"/>
    <s v="NULL"/>
    <s v="NULL"/>
    <s v="NULL"/>
    <s v="NULL"/>
    <s v="NULL"/>
    <s v="NULL"/>
    <s v="NULL"/>
    <s v="NULL"/>
    <s v="NULL"/>
    <s v="NULL"/>
    <s v="NULL"/>
    <s v="NULL"/>
    <s v="לאשר את הבקשה במלואה"/>
    <n v="8834305"/>
    <s v="NULL"/>
    <d v="2018-12-23T00:00:00"/>
    <n v="180808"/>
    <s v="NULL"/>
    <s v="NULL"/>
    <s v="NULL"/>
    <s v="NULL"/>
    <s v="NULL"/>
    <s v="NULL"/>
    <m/>
  </r>
  <r>
    <n v="643387"/>
    <n v="5282695"/>
    <n v="507"/>
    <n v="132508"/>
    <n v="1029005"/>
    <x v="20"/>
    <n v="5000"/>
    <s v="פרזון"/>
    <n v="2616"/>
    <n v="5"/>
    <n v="5"/>
    <s v="NULL"/>
    <d v="2013-12-24T00:00:00"/>
    <s v="NULL"/>
    <n v="2"/>
    <s v="NULL"/>
    <s v="NULL"/>
    <s v="NULL"/>
    <s v="NULL"/>
    <s v="NULL"/>
    <s v="NULL"/>
    <s v="NULL"/>
    <n v="0"/>
    <s v="תוספות בניה"/>
    <s v="NULL"/>
    <s v="NULL"/>
    <s v="NULL"/>
    <s v="NULL"/>
    <s v="NULL"/>
    <s v="NULL"/>
    <n v="10"/>
    <s v="NULL"/>
    <n v="19"/>
    <s v="NULL"/>
    <n v="29"/>
    <s v="NULL"/>
    <s v="NULL"/>
    <s v="NULL"/>
    <s v="NULL"/>
    <s v="NULL"/>
    <s v="NULL"/>
    <s v="NULL"/>
    <s v="NULL"/>
    <s v="NULL"/>
    <s v="NULL"/>
    <s v="NULL"/>
    <s v="NULL"/>
    <s v="NULL"/>
    <s v="NULL"/>
    <s v="NULL"/>
    <s v="NULL"/>
    <s v="NULL"/>
    <s v="NULL"/>
    <s v="NULL"/>
    <s v="NULL"/>
    <s v="NULL"/>
    <s v="NULL"/>
    <s v="NULL"/>
    <s v="NULL"/>
    <n v="16"/>
    <s v="NULL"/>
    <s v="NULL"/>
    <s v="NULL"/>
    <s v="NULL"/>
    <s v="NULL"/>
    <s v="תל אביב"/>
    <s v="תל אביב"/>
    <s v="בקשה לתוספת בניה:  תוספת 3.5 קומות לבניין, הכוללות 19 יחידות דיור_x000d__x000a_תוספת בניה בקומה: בכל הקומות,לחזית,לצד,בשטח של 2500 מ&quot;ר_x000d__x000a_המקום משמש כיום למגורים בהיתר"/>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3388"/>
    <n v="5290625"/>
    <n v="507"/>
    <n v="171365"/>
    <n v="1029005"/>
    <x v="20"/>
    <n v="5000"/>
    <s v="פרזון"/>
    <n v="2616"/>
    <n v="7"/>
    <n v="7"/>
    <s v=" "/>
    <d v="2017-08-15T00:00:00"/>
    <n v="5"/>
    <n v="2"/>
    <d v="2020-01-14T00:00:00"/>
    <s v="NULL"/>
    <n v="190980"/>
    <n v="2051840"/>
    <s v="NULL"/>
    <s v="NULL"/>
    <s v="NULL"/>
    <s v="NULL"/>
    <s v="תוספות בניה"/>
    <s v="NULL"/>
    <s v="NULL"/>
    <s v="NULL"/>
    <s v="NULL"/>
    <s v="NULL"/>
    <n v="29"/>
    <n v="46"/>
    <s v="NULL"/>
    <n v="29"/>
    <s v="NULL"/>
    <n v="75"/>
    <s v="NULL"/>
    <n v="46"/>
    <s v="בקשה מובילה"/>
    <n v="29"/>
    <s v="אתר העירייה"/>
    <n v="75"/>
    <s v="חישוב מתמטי"/>
    <s v="NULL"/>
    <n v="6134"/>
    <n v="622"/>
    <s v="במלואו"/>
    <s v="NULL"/>
    <s v="NULL"/>
    <s v="NULL"/>
    <s v="NULL"/>
    <s v="NULL"/>
    <s v="NULL"/>
    <s v="NULL"/>
    <s v="NULL"/>
    <s v="2020_01"/>
    <s v="NULL"/>
    <s v="NULL"/>
    <s v="NULL"/>
    <s v="NULL"/>
    <s v="NULL"/>
    <s v="מגורים"/>
    <s v="NULL"/>
    <s v="NULL"/>
    <s v="אתר העירייה"/>
    <n v="5"/>
    <s v="תל אביב"/>
    <s v="תל אביב"/>
    <s v="כמות קומות לתוספת: 2.6 כמות יח&quot;ד לתוספת: 29 אחר: מספר יח&quot;ד מורחבות: 46 קומה בה מתבצעת התוספת: כל הקומות שטח התוספת (מ&quot;ר): 25 שטח דירה/משרד לאחר תוספת (מ&quot;ר): 95 כיוון התוספת: לחזית כיוון התוספת: לאחור מבוקשים שינויים פנימיים הכוללים: תוספת מטבח וחדר ומרפסת"/>
    <s v="NULL"/>
    <s v="אישור"/>
    <s v="NULL"/>
    <s v="NULL"/>
    <n v="5"/>
    <s v="NULL"/>
    <s v="NULL"/>
    <n v="1"/>
    <s v="NULL"/>
    <x v="0"/>
    <n v="1"/>
    <s v="NULL"/>
    <s v="NULL"/>
    <x v="3"/>
    <x v="3"/>
    <s v="NULL"/>
    <n v="29"/>
    <s v="NULL"/>
    <s v="חיזוק ועיבוי"/>
    <s v="NULL"/>
    <s v="NULL"/>
    <s v="NULL"/>
    <s v="NULL"/>
    <s v="NULL"/>
    <s v="NULL"/>
    <s v="NULL"/>
    <s v="NULL"/>
    <s v="NULL"/>
    <s v="NULL"/>
    <s v="NULL"/>
    <s v="NULL"/>
    <s v="NULL"/>
    <s v="לאשר את הבקשה במלואה"/>
    <n v="8833803"/>
    <s v="NULL"/>
    <d v="2018-03-21T00:00:00"/>
    <n v="171365"/>
    <s v="NULL"/>
    <s v="NULL"/>
    <s v="NULL"/>
    <s v="NULL"/>
    <s v="NULL"/>
    <s v="NULL"/>
    <m/>
  </r>
  <r>
    <n v="643389"/>
    <n v="5252547"/>
    <n v="507"/>
    <n v="170607"/>
    <n v="1021005"/>
    <x v="20"/>
    <n v="5000"/>
    <s v="דימונה"/>
    <n v="2617"/>
    <n v="5"/>
    <n v="5"/>
    <s v="NULL"/>
    <d v="2017-04-18T00:00:00"/>
    <s v="NULL"/>
    <n v="2"/>
    <s v="NULL"/>
    <s v="NULL"/>
    <s v="NULL"/>
    <s v="NULL"/>
    <s v="NULL"/>
    <s v="NULL"/>
    <s v="NULL"/>
    <s v="NULL"/>
    <s v="תוספות בניה"/>
    <s v="NULL"/>
    <s v="NULL"/>
    <s v="NULL"/>
    <s v="NULL"/>
    <s v="NULL"/>
    <s v="NULL"/>
    <n v="25"/>
    <s v="NULL"/>
    <n v="10"/>
    <s v="NULL"/>
    <n v="35"/>
    <s v="NULL"/>
    <s v="NULL"/>
    <s v="NULL"/>
    <s v="NULL"/>
    <s v="NULL"/>
    <s v="NULL"/>
    <s v="NULL"/>
    <s v="NULL"/>
    <s v="NULL"/>
    <s v="NULL"/>
    <s v="NULL"/>
    <s v="NULL"/>
    <s v="NULL"/>
    <s v="NULL"/>
    <s v="NULL"/>
    <s v="NULL"/>
    <s v="NULL"/>
    <s v="NULL"/>
    <s v="NULL"/>
    <s v="NULL"/>
    <s v="NULL"/>
    <s v="NULL"/>
    <s v="NULL"/>
    <s v="NULL"/>
    <n v="26"/>
    <s v="NULL"/>
    <s v="NULL"/>
    <s v="NULL"/>
    <s v="NULL"/>
    <s v="NULL"/>
    <s v="תל אביב"/>
    <s v="תל אביב"/>
    <s v="כמות קומות לתוספת: 2.5 כמות יח&quot;ד לתוספת: 10 אחר: מספר יח&quot;ד מורחבות: 26 קומה בה מתבצעת התוספת: כל הקומות שטח התוספת (מ&quot;ר): 25 כיוון התוספת: לחזית כיוון התוספת: לאחור תוספת אחרת: תוספת ממ&quot;ד ומרפסת. שימוש המקום כיום: בהיתר מגורים_x000d__x000d__x000a_ בקומת הגג: כיוון התוספ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390"/>
    <n v="3668914"/>
    <n v="507"/>
    <n v="142043"/>
    <n v="1005011"/>
    <x v="20"/>
    <n v="5000"/>
    <s v="נגבה"/>
    <n v="2622"/>
    <n v="11"/>
    <n v="11"/>
    <s v="NULL"/>
    <d v="2014-10-07T00:00:00"/>
    <s v="NULL"/>
    <n v="2"/>
    <d v="2017-12-25T00:00:00"/>
    <s v="NULL"/>
    <n v="171063"/>
    <n v="2051309"/>
    <s v="NULL"/>
    <s v="NULL"/>
    <s v="NULL"/>
    <s v="NULL"/>
    <s v="תוספות בניה"/>
    <s v="NULL"/>
    <s v="NULL"/>
    <s v="NULL"/>
    <s v="NULL"/>
    <s v="NULL"/>
    <s v="NULL"/>
    <n v="32"/>
    <s v="אתר העירייה"/>
    <n v="28"/>
    <s v="אתר העירייה"/>
    <n v="60"/>
    <s v="אתר העירייה"/>
    <n v="32"/>
    <s v="אתר העירייה"/>
    <n v="28"/>
    <s v="אתר העירייה"/>
    <n v="60"/>
    <s v="מדלן"/>
    <s v="NULL"/>
    <n v="6134"/>
    <n v="615"/>
    <s v="במלואו"/>
    <s v="NULL"/>
    <d v="1899-12-30T00:23:17"/>
    <s v="השלמה ידנית תל אביב אורית"/>
    <s v="NULL"/>
    <s v="NULL"/>
    <s v="NULL"/>
    <s v="NULL"/>
    <s v="NULL"/>
    <s v="2020_01"/>
    <s v="NULL"/>
    <s v="NULL"/>
    <s v="NULL"/>
    <s v="NULL"/>
    <n v="33"/>
    <s v="מגורים"/>
    <s v="NULL"/>
    <s v="NULL"/>
    <s v="אתר העירייה"/>
    <s v="NULL"/>
    <s v="תל אביב"/>
    <s v="תל אביב"/>
    <s v="בקשה לתוספת בניה:  הכוללות 28 יחידות דיור,קומת מרתף_x000d__x000a_תוספת בניה בקומה: קרקע,1-4,לחזית, שטח הדירה/המשרד לאחר התוספות יהיה 112 מ&quot;ר_x000d__x000a_המקום משמש כיום למגורים בהיתר"/>
    <s v="NULL"/>
    <s v="לאשר את הבקשה במלואה"/>
    <s v="NULL"/>
    <s v="NULL"/>
    <s v="NULL"/>
    <s v="NULL"/>
    <s v="NULL"/>
    <n v="1"/>
    <s v="NULL"/>
    <x v="0"/>
    <n v="1"/>
    <s v="NULL"/>
    <s v="NULL"/>
    <x v="0"/>
    <x v="5"/>
    <s v="NULL"/>
    <n v="38"/>
    <s v="NULL"/>
    <s v="חיזוק ועיבוי"/>
    <s v="NULL"/>
    <s v="NULL"/>
    <s v="NULL"/>
    <s v="NULL"/>
    <s v="NULL"/>
    <s v="NULL"/>
    <s v="NULL"/>
    <s v="NULL"/>
    <s v="NULL"/>
    <s v="NULL"/>
    <s v="NULL"/>
    <s v="NULL"/>
    <s v="NULL"/>
    <s v="לאשר את הבקשה במלואה"/>
    <n v="9032072"/>
    <s v="NULL"/>
    <d v="2017-07-24T00:00:00"/>
    <n v="171067"/>
    <s v="NULL"/>
    <s v="NULL"/>
    <s v="NULL"/>
    <s v="NULL"/>
    <s v="NULL"/>
    <s v="NULL"/>
    <m/>
  </r>
  <r>
    <n v="643391"/>
    <n v="3663877"/>
    <n v="507"/>
    <n v="121183"/>
    <n v="460119"/>
    <x v="20"/>
    <n v="5000"/>
    <s v="נגבה"/>
    <n v="2622"/>
    <n v="30"/>
    <n v="30"/>
    <s v="NULL"/>
    <d v="2012-07-01T00:00:00"/>
    <s v="NULL"/>
    <n v="2"/>
    <s v="NULL"/>
    <s v="NULL"/>
    <s v="NULL"/>
    <s v="NULL"/>
    <s v="NULL"/>
    <s v="NULL"/>
    <s v="NULL"/>
    <s v="NULL"/>
    <s v="תוספת בניה"/>
    <s v="NULL"/>
    <s v="NULL"/>
    <s v="NULL"/>
    <s v="NULL"/>
    <s v="NULL"/>
    <s v="NULL"/>
    <n v="32"/>
    <s v="NULL"/>
    <n v="16"/>
    <s v="NULL"/>
    <n v="48"/>
    <s v="NULL"/>
    <s v="NULL"/>
    <s v="NULL"/>
    <s v="NULL"/>
    <s v="NULL"/>
    <s v="NULL"/>
    <s v="NULL"/>
    <s v="NULL"/>
    <s v="NULL"/>
    <s v="NULL"/>
    <s v="NULL"/>
    <s v="NULL"/>
    <s v="NULL"/>
    <s v="NULL"/>
    <s v="NULL"/>
    <s v="NULL"/>
    <s v="NULL"/>
    <s v="NULL"/>
    <s v="NULL"/>
    <s v="NULL"/>
    <s v="NULL"/>
    <s v="NULL"/>
    <s v="NULL"/>
    <s v="NULL"/>
    <n v="32"/>
    <s v="NULL"/>
    <s v="NULL"/>
    <s v="NULL"/>
    <s v="NULL"/>
    <s v="NULL"/>
    <s v="תל אביב"/>
    <s v="תל אביב"/>
    <s v="בקשה לתוספת בניה:  תוספת 2 קומות לבניין, הכוללות 16 יחידות דיור,8 חדרי יציאה לגג._x000d__x000a_תוספת בניה בקומה: א', ב', ג', ד,לאחור,לצד._x000d__x000a_תוספת ממד&quot;ים ומרפסות שמש לכל הדירות._x000d__x000a_"/>
    <s v="NULL"/>
    <s v="לאשר את הבקשה במלואה"/>
    <s v="NULL"/>
    <s v="NULL"/>
    <s v="NULL"/>
    <s v="NULL"/>
    <s v="NULL"/>
    <n v="1"/>
    <s v="NULL"/>
    <x v="1"/>
    <n v="1"/>
    <s v="NULL"/>
    <s v="NULL"/>
    <x v="8"/>
    <x v="1"/>
    <s v="NULL"/>
    <s v="NULL"/>
    <s v="NULL"/>
    <s v="חיזוק ועיבוי"/>
    <s v="NULL"/>
    <s v="NULL"/>
    <s v="NULL"/>
    <s v="NULL"/>
    <s v="NULL"/>
    <s v="NULL"/>
    <s v="NULL"/>
    <s v="NULL"/>
    <s v="NULL"/>
    <s v="NULL"/>
    <s v="NULL"/>
    <s v="NULL"/>
    <s v="NULL"/>
    <s v="לאשר לפי החלטה קודמת"/>
    <n v="6377070"/>
    <s v="NULL"/>
    <d v="2015-01-07T00:00:00"/>
    <n v="140524"/>
    <s v="NULL"/>
    <s v="NULL"/>
    <s v="NULL"/>
    <s v="NULL"/>
    <s v="NULL"/>
    <s v="NULL"/>
    <m/>
  </r>
  <r>
    <n v="643392"/>
    <n v="3670977"/>
    <n v="507"/>
    <n v="151536"/>
    <n v="646009"/>
    <x v="20"/>
    <n v="5000"/>
    <s v="מונאש"/>
    <n v="2625"/>
    <n v="9"/>
    <n v="9"/>
    <s v=" "/>
    <d v="2015-07-28T00:00:00"/>
    <n v="5"/>
    <n v="2"/>
    <s v="NULL"/>
    <s v="NULL"/>
    <s v="NULL"/>
    <s v="NULL"/>
    <s v="NULL"/>
    <s v="NULL"/>
    <s v="NULL"/>
    <s v="NULL"/>
    <s v="תוספות בניה"/>
    <s v="NULL"/>
    <s v="NULL"/>
    <s v="NULL"/>
    <s v="NULL"/>
    <s v="NULL"/>
    <s v="NULL"/>
    <n v="4"/>
    <s v="NULL"/>
    <n v="20"/>
    <s v="NULL"/>
    <n v="24"/>
    <s v="NULL"/>
    <s v="NULL"/>
    <s v="NULL"/>
    <s v="NULL"/>
    <s v="NULL"/>
    <s v="NULL"/>
    <s v="NULL"/>
    <s v="NULL"/>
    <n v="6134"/>
    <n v="578"/>
    <s v="NULL"/>
    <s v="NULL"/>
    <s v="NULL"/>
    <s v="NULL"/>
    <s v="NULL"/>
    <s v="NULL"/>
    <s v="NULL"/>
    <s v="NULL"/>
    <s v="NULL"/>
    <s v="NULL"/>
    <s v="NULL"/>
    <s v="NULL"/>
    <s v="NULL"/>
    <s v="NULL"/>
    <n v="32"/>
    <s v="NULL"/>
    <s v="NULL"/>
    <s v="NULL"/>
    <s v="NULL"/>
    <n v="5"/>
    <s v="תל אביב"/>
    <s v="תל אביב"/>
    <s v="בקשה לתוספת בניה:  תוספת 3.5 קומות לבניין, הכוללות 24 יחידות דיור,4 יח&quot;ד_x000d__x000a_תוספת בניה בקומה: 1-4,לאחור,בשטח של 154.02 מ&quot;ר, שטח הדירה/המשרד לאחר התוספות יהיה 71.39 מ&quot;ר_x000d__x000a_2 קומות חניון תת קרקעי ע&quot;פ תמ&quot;א 38 ותכנית הרחבות_x000d__x000a_המקום משמש כיום למגורים בהיתר"/>
    <s v="NULL"/>
    <s v="NULL"/>
    <s v="NULL"/>
    <s v="NULL"/>
    <s v="NULL"/>
    <s v="NULL"/>
    <s v="NULL"/>
    <n v="1"/>
    <s v="NULL"/>
    <x v="1"/>
    <n v="1"/>
    <s v="NULL"/>
    <s v="NULL"/>
    <x v="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3394"/>
    <n v="3668793"/>
    <n v="507"/>
    <n v="141920"/>
    <n v="637005"/>
    <x v="20"/>
    <n v="5000"/>
    <s v="יד לבנים"/>
    <n v="2642"/>
    <n v="5"/>
    <n v="5"/>
    <s v="NULL"/>
    <d v="2014-09-21T00:00:00"/>
    <s v="NULL"/>
    <n v="2"/>
    <s v="NULL"/>
    <s v="NULL"/>
    <s v="NULL"/>
    <s v="NULL"/>
    <s v="NULL"/>
    <s v="NULL"/>
    <s v="NULL"/>
    <s v="NULL"/>
    <s v="תוספות בניה"/>
    <s v="NULL"/>
    <s v="NULL"/>
    <s v="NULL"/>
    <s v="NULL"/>
    <s v="NULL"/>
    <s v="NULL"/>
    <n v="1"/>
    <s v="אתר העירייה"/>
    <n v="1"/>
    <s v="אתר העירייה"/>
    <n v="2"/>
    <s v="אתר העירייה"/>
    <s v="NULL"/>
    <s v="NULL"/>
    <s v="NULL"/>
    <s v="NULL"/>
    <s v="NULL"/>
    <s v="NULL"/>
    <s v="NULL"/>
    <s v="NULL"/>
    <s v="NULL"/>
    <s v="NULL"/>
    <s v="NULL"/>
    <s v="NULL"/>
    <s v="NULL"/>
    <s v="NULL"/>
    <s v="NULL"/>
    <s v="NULL"/>
    <s v="NULL"/>
    <s v="NULL"/>
    <s v="NULL"/>
    <s v="NULL"/>
    <s v="NULL"/>
    <s v="NULL"/>
    <s v="NULL"/>
    <n v="1"/>
    <s v="NULL"/>
    <s v="NULL"/>
    <s v="NULL"/>
    <s v="NULL"/>
    <s v="NULL"/>
    <s v="תל אביב"/>
    <s v="תל אביב"/>
    <s v="בקשה לתוספת בניה:  תוספת 2.650 קומות לבניין, הכוללות 3 יחידות דיור_x000d__x000a_תוספת בניה בקומה: ב,לחזית,לצד,בשטח של 78.3 מ&quot;ר, שטח הדירה/המשרד לאחר התוספות יהיה 111.4 מ&quot;ר_x000d__x000a_שינויים פנימיים הכוללים: הוספת מעלית בחלל ח.מדרגות,ממ&quot;דים ושינויים פנימיים._x000d__x000a_המקום משמש כיום ל"/>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3395"/>
    <n v="5252372"/>
    <n v="507"/>
    <n v="170246"/>
    <n v="647022"/>
    <x v="20"/>
    <n v="5000"/>
    <s v="לוחמי גליפולי"/>
    <n v="2643"/>
    <n v="22"/>
    <n v="22"/>
    <s v="NULL"/>
    <d v="2017-02-06T00:00:00"/>
    <s v="NULL"/>
    <n v="2"/>
    <d v="2021-02-24T00:00:00"/>
    <s v="NULL"/>
    <n v="200160"/>
    <n v="2134364"/>
    <s v="NULL"/>
    <s v="NULL"/>
    <s v="NULL"/>
    <s v="NULL"/>
    <s v="תוספות בניה"/>
    <s v="NULL"/>
    <s v="NULL"/>
    <s v="NULL"/>
    <s v="NULL"/>
    <s v="NULL"/>
    <n v="10"/>
    <n v="8"/>
    <s v="אתר העירייה"/>
    <n v="12"/>
    <s v="חישוב מתמטי"/>
    <n v="20"/>
    <s v="מדלן"/>
    <n v="8"/>
    <s v="אתר העירייה"/>
    <n v="10"/>
    <s v="אתר העירייה"/>
    <n v="18"/>
    <s v="אתר העירייה"/>
    <s v="NULL"/>
    <n v="6133"/>
    <n v="475"/>
    <s v="במלואו"/>
    <s v="NULL"/>
    <s v="NULL"/>
    <s v="NULL"/>
    <s v="NULL"/>
    <s v="NULL"/>
    <s v="NULL"/>
    <s v="NULL"/>
    <s v="NULL"/>
    <s v="2021_03"/>
    <s v="NULL"/>
    <s v="NULL"/>
    <s v="NULL"/>
    <s v="NULL"/>
    <s v="NULL"/>
    <s v="מגורים"/>
    <s v="NULL"/>
    <s v="אתר העירייה"/>
    <s v="אתר העירייה"/>
    <s v="NULL"/>
    <s v="תל אביב"/>
    <s v="תל אביב"/>
    <s v="בקשה לתוספת בניה: _x000d__x000a_תוספת בניה בקומה: קומת קרקע , ראשונה שנייה,לאחור,בשטח של 274.1 מ&quot;ר, שטח הדירה/המשרד לאחר התוספות יהיה 25 מ&quot;ר_x000d__x000a_תוספת מחסנים גם למסחר וממ&quot;דים למסחר. (3 חנויות)_x000d__x000a_המקום משמש כיום למגורים בהיתר"/>
    <s v="NULL"/>
    <s v="אישור"/>
    <s v="NULL"/>
    <s v="NULL"/>
    <s v="NULL"/>
    <s v="NULL"/>
    <s v="NULL"/>
    <n v="1"/>
    <s v="NULL"/>
    <x v="0"/>
    <n v="1"/>
    <s v="NULL"/>
    <s v="NULL"/>
    <x v="3"/>
    <x v="0"/>
    <s v="NULL"/>
    <n v="48"/>
    <s v="NULL"/>
    <s v="חיזוק ועיבוי"/>
    <s v="NULL"/>
    <s v="NULL"/>
    <s v="NULL"/>
    <s v="NULL"/>
    <s v="NULL"/>
    <s v="NULL"/>
    <s v="NULL"/>
    <s v="NULL"/>
    <s v="NULL"/>
    <s v="NULL"/>
    <s v="NULL"/>
    <s v="NULL"/>
    <s v="NULL"/>
    <s v="לאשר את הבקשה במלואה"/>
    <n v="8833475"/>
    <s v="NULL"/>
    <d v="2017-12-13T00:00:00"/>
    <n v="170246"/>
    <s v="NULL"/>
    <s v="NULL"/>
    <s v="NULL"/>
    <s v="NULL"/>
    <s v="NULL"/>
    <s v="NULL"/>
    <m/>
  </r>
  <r>
    <n v="643396"/>
    <n v="3667901"/>
    <n v="507"/>
    <n v="141002"/>
    <n v="647040"/>
    <x v="20"/>
    <n v="5000"/>
    <s v="לוחמי גליפולי"/>
    <n v="2643"/>
    <n v="40"/>
    <n v="40"/>
    <s v="NULL"/>
    <d v="2014-05-14T00:00:00"/>
    <s v="NULL"/>
    <n v="2"/>
    <d v="2019-09-16T00:00:00"/>
    <s v="NULL"/>
    <n v="190877"/>
    <n v="1974297"/>
    <s v="NULL"/>
    <s v="NULL"/>
    <s v="NULL"/>
    <s v="NULL"/>
    <s v="תוספות בניה"/>
    <s v="NULL"/>
    <s v="NULL"/>
    <s v="NULL"/>
    <s v="NULL"/>
    <s v="NULL"/>
    <s v="NULL"/>
    <n v="8"/>
    <s v="NULL"/>
    <n v="7"/>
    <s v="NULL"/>
    <n v="15"/>
    <s v="NULL"/>
    <n v="8"/>
    <s v="אתר העירייה"/>
    <n v="7"/>
    <s v="אתר העירייה"/>
    <n v="15"/>
    <s v="אתר העירייה"/>
    <s v="NULL"/>
    <n v="6133"/>
    <n v="439"/>
    <s v="במלואו"/>
    <s v="NULL"/>
    <s v="NULL"/>
    <s v="NULL"/>
    <s v="NULL"/>
    <s v="NULL"/>
    <s v="NULL"/>
    <s v="NULL"/>
    <s v="NULL"/>
    <s v="2019_03"/>
    <s v="NULL"/>
    <s v="NULL"/>
    <s v="NULL"/>
    <s v="NULL"/>
    <n v="8"/>
    <s v="מגורים"/>
    <s v="NULL"/>
    <s v="אתר מדלן"/>
    <s v="אתר העירייה"/>
    <s v="NULL"/>
    <s v="תל אביב"/>
    <s v="תל אביב"/>
    <s v="בקשה לתוספת בניה:  תוספת 2 קומות לבניין, הכוללות 7 יחידות דיור,+ קומה חלקית על הגג ודירה בקומת קרקע_x000d__x000a_תוספת בניה בקומה: קרקע ,א,ב,ג,בשטח של 287.87 מ&quot;ר_x000d__x000a_שינויים פנימיים הכוללים: מחיצות_x000d__x000a_המקום משמש כיום למגורים בהיתר"/>
    <s v="NULL"/>
    <s v="לאשר את הבקשה במלואה"/>
    <s v="NULL"/>
    <s v="NULL"/>
    <s v="NULL"/>
    <s v="NULL"/>
    <n v="1"/>
    <n v="1"/>
    <s v="NULL"/>
    <x v="0"/>
    <n v="1"/>
    <s v="NULL"/>
    <s v="NULL"/>
    <x v="0"/>
    <x v="10"/>
    <n v="2020"/>
    <n v="64"/>
    <n v="12"/>
    <s v="חיזוק ועיבוי"/>
    <s v="NULL"/>
    <s v="NULL"/>
    <s v="NULL"/>
    <s v="NULL"/>
    <s v="NULL"/>
    <s v="NULL"/>
    <s v="NULL"/>
    <s v="NULL"/>
    <s v="NULL"/>
    <s v="NULL"/>
    <s v="NULL"/>
    <s v="NULL"/>
    <s v="NULL"/>
    <s v="לאשר את הבקשה במלואה"/>
    <n v="6377534"/>
    <s v="NULL"/>
    <d v="2015-05-20T00:00:00"/>
    <n v="141002"/>
    <s v="NULL"/>
    <s v="למס"/>
    <d v="2020-03-01T00:00:00"/>
    <d v="2020-09-01T00:00:00"/>
    <s v="NULL"/>
    <s v="NULL"/>
    <m/>
  </r>
  <r>
    <n v="643397"/>
    <n v="5194803"/>
    <n v="507"/>
    <n v="161846"/>
    <n v="637017"/>
    <x v="20"/>
    <n v="5000"/>
    <s v="לוחמי גליפולי"/>
    <n v="2643"/>
    <n v="50"/>
    <n v="50"/>
    <s v=" "/>
    <d v="2016-11-28T00:00:00"/>
    <n v="5"/>
    <n v="3"/>
    <s v="NULL"/>
    <s v="NULL"/>
    <s v="NULL"/>
    <s v="NULL"/>
    <s v="NULL"/>
    <s v="NULL"/>
    <s v="NULL"/>
    <s v="NULL"/>
    <s v="בניה חדשה"/>
    <s v="NULL"/>
    <s v="NULL"/>
    <s v="NULL"/>
    <s v="NULL"/>
    <s v="NULL"/>
    <s v="NULL"/>
    <n v="4"/>
    <s v="NULL"/>
    <n v="49"/>
    <s v="NULL"/>
    <n v="53"/>
    <s v="NULL"/>
    <s v="NULL"/>
    <s v="NULL"/>
    <s v="NULL"/>
    <s v="NULL"/>
    <s v="NULL"/>
    <s v="NULL"/>
    <s v="NULL"/>
    <n v="6133"/>
    <n v="751"/>
    <s v="NULL"/>
    <s v="NULL"/>
    <s v="NULL"/>
    <s v="NULL"/>
    <s v="NULL"/>
    <s v="NULL"/>
    <n v="3"/>
    <s v="NULL"/>
    <s v="NULL"/>
    <s v="NULL"/>
    <s v="NULL"/>
    <s v="NULL"/>
    <s v="NULL"/>
    <s v="NULL"/>
    <n v="18"/>
    <s v="NULL"/>
    <s v="NULL"/>
    <s v="NULL"/>
    <s v="NULL"/>
    <n v="5"/>
    <s v="תל אביב"/>
    <s v="תל אביב"/>
    <s v="הריסת מבנה קיים הכולל 3 קומות מגורים שטח להריסה 1287.00_x000d__x000a_הקמת מבנה חדש הכולל: מרתפים ,6.00 קומות מגורים ,ובהן 53יח&quot;ד _x000d__x000a_המרתפים כוללים: מחסן,חדרי עזר,חניון_x000d__x000a_קומת קרקע הכוללת: חדר אשפה_x000d__x000a_על הגג: חדרי יציאה,קולטי שמש_x000d__x000a_בחצר: גינה,שטחים מרוצפים,בגבולות המגרש ג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398"/>
    <n v="3665312"/>
    <n v="507"/>
    <n v="130847"/>
    <n v="533056"/>
    <x v="20"/>
    <n v="5000"/>
    <s v="הפלמ&quot;ח"/>
    <n v="2644"/>
    <n v="13"/>
    <n v="13"/>
    <s v=" "/>
    <d v="2013-05-06T00:00:00"/>
    <n v="5"/>
    <n v="2"/>
    <s v="NULL"/>
    <s v="NULL"/>
    <s v="NULL"/>
    <s v="NULL"/>
    <s v="NULL"/>
    <s v="NULL"/>
    <s v="NULL"/>
    <s v="NULL"/>
    <s v="תוספת בניה"/>
    <s v="NULL"/>
    <s v="NULL"/>
    <s v="NULL"/>
    <s v="NULL"/>
    <s v="NULL"/>
    <s v="NULL"/>
    <n v="14"/>
    <s v="NULL"/>
    <n v="14"/>
    <s v="NULL"/>
    <n v="28"/>
    <s v="NULL"/>
    <s v="NULL"/>
    <s v="NULL"/>
    <s v="NULL"/>
    <s v="NULL"/>
    <s v="NULL"/>
    <s v="NULL"/>
    <s v="NULL"/>
    <n v="7097"/>
    <n v="130"/>
    <s v="NULL"/>
    <s v="NULL"/>
    <s v="NULL"/>
    <s v="NULL"/>
    <s v="NULL"/>
    <s v="NULL"/>
    <s v="NULL"/>
    <s v="NULL"/>
    <s v="NULL"/>
    <s v="NULL"/>
    <s v="NULL"/>
    <s v="NULL"/>
    <s v="NULL"/>
    <s v="NULL"/>
    <n v="6"/>
    <s v="NULL"/>
    <s v="NULL"/>
    <s v="NULL"/>
    <s v="NULL"/>
    <n v="5"/>
    <s v="תל אביב"/>
    <s v="תל אביב"/>
    <s v="בקשה לתוספת בניה:  תוספת 3 קומות לבניין, הכוללות 14 יחידות דיור_x000d__x000a_שינויים פנימיים הכוללים: חיזוק המבנה ותוספת קומות לפי תמ&quot;א 38,תיקון 3_x000d__x000a_המקום משמש כיום ל3-4 קומות מגורים מעל קומת קרקע בהיתר"/>
    <s v="NULL"/>
    <s v="אישור"/>
    <s v="NULL"/>
    <s v="NULL"/>
    <s v="NULL"/>
    <s v="NULL"/>
    <s v="NULL"/>
    <n v="1"/>
    <s v="NULL"/>
    <x v="1"/>
    <n v="1"/>
    <s v="NULL"/>
    <s v="NULL"/>
    <x v="4"/>
    <x v="1"/>
    <s v="NULL"/>
    <s v="NULL"/>
    <s v="NULL"/>
    <s v="חיזוק ועיבוי"/>
    <s v="NULL"/>
    <s v="NULL"/>
    <s v="NULL"/>
    <s v="NULL"/>
    <s v="NULL"/>
    <s v="NULL"/>
    <s v="NULL"/>
    <s v="NULL"/>
    <s v="NULL"/>
    <s v="NULL"/>
    <s v="NULL"/>
    <s v="NULL"/>
    <s v="NULL"/>
    <s v="לדחות את הבקשה"/>
    <n v="6374945"/>
    <s v="NULL"/>
    <d v="2013-10-02T00:00:00"/>
    <n v="130847"/>
    <s v="NULL"/>
    <s v="NULL"/>
    <s v="NULL"/>
    <s v="NULL"/>
    <s v="NULL"/>
    <s v="NULL"/>
    <m/>
  </r>
  <r>
    <n v="643399"/>
    <n v="5290724"/>
    <n v="507"/>
    <n v="171102"/>
    <n v="1007021"/>
    <x v="20"/>
    <n v="5000"/>
    <s v="הפלמ&quot;ח"/>
    <n v="2644"/>
    <n v="21"/>
    <n v="21"/>
    <s v=" "/>
    <d v="2017-07-09T00:00:00"/>
    <n v="3"/>
    <n v="2"/>
    <d v="2021-01-19T00:00:00"/>
    <s v="NULL"/>
    <n v="210038"/>
    <n v="2134709"/>
    <s v="NULL"/>
    <s v="NULL"/>
    <s v="NULL"/>
    <s v="NULL"/>
    <s v="תוספות בניה"/>
    <s v="NULL"/>
    <s v="NULL"/>
    <s v="NULL"/>
    <s v="NULL"/>
    <s v="NULL"/>
    <n v="12"/>
    <n v="16"/>
    <s v="אתר העירייה"/>
    <n v="12"/>
    <s v="אתר העירייה"/>
    <n v="28"/>
    <s v="אתר העירייה"/>
    <n v="16"/>
    <s v="אתר העירייה"/>
    <n v="12"/>
    <s v="אתר העירייה"/>
    <n v="28"/>
    <s v="חישוב מתמטי"/>
    <s v="NULL"/>
    <n v="7097"/>
    <n v="154"/>
    <s v="במלואו"/>
    <s v="NULL"/>
    <s v="NULL"/>
    <s v="NULL"/>
    <s v="NULL"/>
    <s v="NULL"/>
    <s v="NULL"/>
    <s v="NULL"/>
    <s v="NULL"/>
    <s v="2021_03"/>
    <s v="NULL"/>
    <s v="NULL"/>
    <s v="NULL"/>
    <s v="NULL"/>
    <n v="16"/>
    <s v="מגורים"/>
    <s v="NULL"/>
    <s v="אתר העירייה"/>
    <s v="אתר העירייה"/>
    <n v="3"/>
    <s v="תל אביב"/>
    <s v="תל אביב"/>
    <s v="כמות קומות לתוספת: 2.6 כמות יח&quot;ד לתוספת: 12 אחר: מילוי קומת עמודים, תוספת 2 קומות וקומת גג חלקית מספר יח&quot;ד מורחבות: 16 מספר תכנית הרחבה: תמ&quot;א 38 קומה בה מתבצעת התוספת: א-ד שטח התוספת (מ&quot;ר): 100 שטח דירה/משרד לאחר תוספת (מ&quot;ר): 96 כיוון התוספת: לחזית כיוון "/>
    <s v="NULL"/>
    <s v="NULL"/>
    <s v="NULL"/>
    <s v="NULL"/>
    <n v="3"/>
    <s v="NULL"/>
    <s v="NULL"/>
    <n v="1"/>
    <s v="NULL"/>
    <x v="0"/>
    <n v="1"/>
    <s v="NULL"/>
    <s v="NULL"/>
    <x v="3"/>
    <x v="0"/>
    <s v="NULL"/>
    <n v="42"/>
    <s v="NULL"/>
    <s v="חיזוק ועיבוי"/>
    <s v="NULL"/>
    <s v="NULL"/>
    <s v="NULL"/>
    <s v="NULL"/>
    <s v="NULL"/>
    <s v="NULL"/>
    <s v="NULL"/>
    <s v="NULL"/>
    <s v="NULL"/>
    <s v="NULL"/>
    <s v="NULL"/>
    <s v="NULL"/>
    <s v="NULL"/>
    <s v="לאשר את הבקשה במלואה"/>
    <s v="NULL"/>
    <s v="NULL"/>
    <s v="NULL"/>
    <s v="NULL"/>
    <s v="NULL"/>
    <s v="NULL"/>
    <s v="NULL"/>
    <s v="NULL"/>
    <s v="NULL"/>
    <s v="NULL"/>
    <m/>
  </r>
  <r>
    <n v="643400"/>
    <n v="3651733"/>
    <n v="507"/>
    <n v="111997"/>
    <n v="758065"/>
    <x v="20"/>
    <n v="5000"/>
    <s v="הגבור האלמוני"/>
    <n v="2646"/>
    <n v="26"/>
    <n v="26"/>
    <s v="NULL"/>
    <d v="2011-12-15T00:00:00"/>
    <s v="NULL"/>
    <n v="2"/>
    <d v="2013-03-13T00:00:00"/>
    <s v="NULL"/>
    <n v="130073"/>
    <n v="283807"/>
    <d v="2017-05-08T00:00:00"/>
    <s v="Feb 11 2016 12:00AM"/>
    <s v="NULL"/>
    <s v="NULL"/>
    <s v="תוספת בניה"/>
    <s v="NULL"/>
    <s v="NULL"/>
    <s v="NULL"/>
    <s v="NULL"/>
    <s v="NULL"/>
    <n v="4"/>
    <n v="16"/>
    <s v="NULL"/>
    <n v="4"/>
    <s v="NULL"/>
    <n v="20"/>
    <s v="NULL"/>
    <n v="16"/>
    <s v="NULL"/>
    <n v="4"/>
    <s v="NULL"/>
    <n v="20"/>
    <s v="NULL"/>
    <s v="NULL"/>
    <s v="NULL"/>
    <s v="NULL"/>
    <s v="NULL"/>
    <s v="NULL"/>
    <s v="NULL"/>
    <s v="NULL"/>
    <s v="NULL"/>
    <s v="NULL"/>
    <s v="NULL"/>
    <s v="NULL"/>
    <s v="NULL"/>
    <s v="NULL"/>
    <s v="NULL"/>
    <s v="NULL"/>
    <s v="NULL"/>
    <s v="NULL"/>
    <n v="17"/>
    <s v="NULL"/>
    <s v="NULL"/>
    <s v="NULL"/>
    <s v="NULL"/>
    <s v="NULL"/>
    <s v="תל אביב"/>
    <s v="תל אביב"/>
    <s v="בקשה לתוספת בניה:  תוספת 2 קומות לבניין, הכוללות 4 יחידות דיור_x000d__x000a_תוספת בניה בקומה: 5-6,לאחור,בשטח של 653.43 מ&quot;ר_x000d__x000a_תוספת מרפסות ,קומות1-4 סה&quot;כ 192 מ&quot;ר,תוספת לפי תמ&quot;א 38._x000d__x000a_המקום משמש כיום למגורים בהיתר"/>
    <s v="NULL"/>
    <s v="אישור"/>
    <s v="NULL"/>
    <s v="NULL"/>
    <n v="5"/>
    <s v="NULL"/>
    <n v="1"/>
    <n v="1"/>
    <s v="NULL"/>
    <x v="0"/>
    <n v="1"/>
    <s v="NULL"/>
    <s v="NULL"/>
    <x v="6"/>
    <x v="11"/>
    <n v="2017"/>
    <n v="15"/>
    <n v="50"/>
    <s v="חיזוק ועיבוי"/>
    <s v="NULL"/>
    <s v="NULL"/>
    <s v="NULL"/>
    <s v="NULL"/>
    <s v="NULL"/>
    <s v="NULL"/>
    <s v="NULL"/>
    <s v="NULL"/>
    <s v="NULL"/>
    <s v="NULL"/>
    <s v="NULL"/>
    <s v="NULL"/>
    <s v="NULL"/>
    <s v="לאשר את הבקשה במלואה"/>
    <n v="6361366"/>
    <s v="NULL"/>
    <d v="2012-04-04T00:00:00"/>
    <n v="111997"/>
    <s v="NULL"/>
    <s v="BQ5_Taarich_Teauda_Ichlus"/>
    <d v="2015-11-01T00:00:00"/>
    <d v="2016-05-01T00:00:00"/>
    <s v="NULL"/>
    <s v="NULL"/>
    <m/>
  </r>
  <r>
    <n v="643401"/>
    <n v="5290681"/>
    <n v="507"/>
    <n v="171763"/>
    <n v="1006059"/>
    <x v="20"/>
    <n v="5000"/>
    <s v="הגבור האלמוני"/>
    <n v="2646"/>
    <n v="59"/>
    <n v="59"/>
    <s v=" "/>
    <d v="2017-11-06T00:00:00"/>
    <n v="5"/>
    <n v="2"/>
    <d v="2020-10-21T00:00:00"/>
    <n v="7"/>
    <n v="190875"/>
    <n v="2072254"/>
    <s v="NULL"/>
    <s v="NULL"/>
    <s v="NULL"/>
    <s v="NULL"/>
    <s v=" "/>
    <s v="NULL"/>
    <s v="NULL"/>
    <s v="NULL"/>
    <s v="NULL"/>
    <s v="NULL"/>
    <n v="6"/>
    <n v="4"/>
    <s v="אתר העירייה"/>
    <n v="6"/>
    <s v="אתר העירייה"/>
    <n v="10"/>
    <s v="אתר העירייה"/>
    <n v="4"/>
    <s v="אתר העירייה"/>
    <n v="6"/>
    <s v="אתר העירייה"/>
    <n v="10"/>
    <s v="חישוב מתמטי"/>
    <s v="NULL"/>
    <n v="6133"/>
    <n v="508"/>
    <s v="במלואו"/>
    <s v="NULL"/>
    <s v="NULL"/>
    <s v="NULL"/>
    <s v="NULL"/>
    <s v="NULL"/>
    <n v="3"/>
    <s v="NULL"/>
    <n v="3"/>
    <s v="2020_04"/>
    <s v="NULL"/>
    <s v="NULL"/>
    <s v="NULL"/>
    <s v="NULL"/>
    <n v="4"/>
    <s v="NULL"/>
    <s v="NULL"/>
    <s v="אתר העירייה"/>
    <s v="אתר העירייה"/>
    <n v="5"/>
    <s v="תל אביב"/>
    <s v="תל אביב"/>
    <s v="כמות קומות לתוספת: 3 כמות יח&quot;ד לתוספת: 6 אחר: מספר יח&quot;ד מורחבות: 4 מספר תכנית הרחבה: תמ&quot;א 38 קומה בה מתבצעת התוספת: קומות א ו-ב_x000d__x000d__x000a_"/>
    <s v="NULL"/>
    <s v="אישור"/>
    <s v="NULL"/>
    <s v="NULL"/>
    <n v="5"/>
    <s v="NULL"/>
    <s v="NULL"/>
    <n v="1"/>
    <s v="NULL"/>
    <x v="0"/>
    <n v="1"/>
    <s v="NULL"/>
    <s v="NULL"/>
    <x v="3"/>
    <x v="3"/>
    <s v="NULL"/>
    <n v="35"/>
    <s v="NULL"/>
    <s v="חיזוק ועיבוי"/>
    <s v="NULL"/>
    <s v="NULL"/>
    <s v="NULL"/>
    <s v="NULL"/>
    <s v="NULL"/>
    <s v="NULL"/>
    <s v="NULL"/>
    <s v="NULL"/>
    <s v="NULL"/>
    <s v="NULL"/>
    <s v="NULL"/>
    <s v="NULL"/>
    <s v="NULL"/>
    <s v="לאשר את הבקשה בחלקה"/>
    <n v="8833940"/>
    <s v="NULL"/>
    <d v="2018-09-12T00:00:00"/>
    <n v="171764"/>
    <s v="NULL"/>
    <s v="NULL"/>
    <s v="NULL"/>
    <s v="NULL"/>
    <s v="NULL"/>
    <s v="NULL"/>
    <m/>
  </r>
  <r>
    <n v="643402"/>
    <n v="5327988"/>
    <n v="507"/>
    <n v="181767"/>
    <n v="460115"/>
    <x v="20"/>
    <n v="5000"/>
    <s v="ההגנה"/>
    <n v="2658"/>
    <n v="115"/>
    <n v="115"/>
    <s v=" "/>
    <d v="2018-12-06T00:00:00"/>
    <n v="5"/>
    <n v="2"/>
    <d v="2022-05-30T00:00:00"/>
    <n v="7"/>
    <n v="220150"/>
    <n v="2185676"/>
    <s v="NULL"/>
    <s v="NULL"/>
    <s v="NULL"/>
    <s v="NULL"/>
    <s v="תוספות בניה"/>
    <s v="NULL"/>
    <s v="NULL"/>
    <s v="NULL"/>
    <s v="NULL"/>
    <s v="NULL"/>
    <n v="15"/>
    <n v="26"/>
    <s v="מהות הבקשה"/>
    <n v="15"/>
    <s v="NULL"/>
    <n v="41"/>
    <s v="מהות הבקשה"/>
    <n v="26"/>
    <s v="מהות ההיתר"/>
    <n v="15"/>
    <s v="מהות ההיתר"/>
    <n v="41"/>
    <s v="חישוב מתמטי"/>
    <s v="NULL"/>
    <n v="6134"/>
    <n v="625"/>
    <s v="במלואו"/>
    <s v="NULL"/>
    <s v="NULL"/>
    <s v="NULL"/>
    <s v="2019_01"/>
    <s v="NULL"/>
    <n v="2"/>
    <s v="NULL"/>
    <n v="1"/>
    <s v="2022_04"/>
    <s v="NULL"/>
    <s v="NULL"/>
    <s v="NULL"/>
    <s v="NULL"/>
    <s v="NULL"/>
    <s v="NULL"/>
    <n v="1"/>
    <s v="NULL"/>
    <s v="מהות ההיתר"/>
    <n v="5"/>
    <s v="תל אביב"/>
    <s v="תל אביב"/>
    <s v="כמות קומות לתוספת: 3 כמות יח&quot;ד לתוספת: 15 אחר: מספר יח&quot;ד מורחבות: 26 מספר תכנית הרחבה: 2324 קומה בה מתבצעת התוספת: קרקע + 1 עד 7 שטח התוספת (מ&quot;ר): 14.7 שטח דירה/משרד לאחר תוספת (מ&quot;ר): 78.27 כיוון התוספת: לחזית כיוון התוספת: לאחור כיוון התוספת: לצד מבוקשים"/>
    <s v="NULL"/>
    <s v="NULL"/>
    <s v="NULL"/>
    <s v="NULL"/>
    <n v="7"/>
    <s v="NULL"/>
    <s v="NULL"/>
    <n v="1"/>
    <s v="NULL"/>
    <x v="0"/>
    <n v="1"/>
    <s v="NULL"/>
    <s v="NULL"/>
    <x v="2"/>
    <x v="6"/>
    <s v="NULL"/>
    <n v="41"/>
    <s v="NULL"/>
    <s v="חיזוק ועיבוי"/>
    <s v="NULL"/>
    <s v="NULL"/>
    <s v="NULL"/>
    <s v="NULL"/>
    <s v="NULL"/>
    <s v="NULL"/>
    <s v="NULL"/>
    <s v="NULL"/>
    <s v="NULL"/>
    <s v="NULL"/>
    <s v="NULL"/>
    <s v="NULL"/>
    <s v="NULL"/>
    <s v="לאשר את הבקשה בחלקה"/>
    <s v="NULL"/>
    <s v="NULL"/>
    <s v="NULL"/>
    <s v="NULL"/>
    <s v="NULL"/>
    <s v="NULL"/>
    <s v="NULL"/>
    <s v="NULL"/>
    <s v="NULL"/>
    <s v="NULL"/>
    <m/>
  </r>
  <r>
    <n v="643403"/>
    <n v="5327100"/>
    <n v="507"/>
    <n v="180005"/>
    <n v="540019"/>
    <x v="20"/>
    <n v="5000"/>
    <s v="גוש עציון"/>
    <n v="2659"/>
    <n v="19"/>
    <n v="19"/>
    <s v=" "/>
    <d v="2018-01-01T00:00:00"/>
    <n v="5"/>
    <n v="3"/>
    <d v="2021-01-27T00:00:00"/>
    <s v="NULL"/>
    <n v="200388"/>
    <n v="2134696"/>
    <s v="NULL"/>
    <s v="NULL"/>
    <s v="NULL"/>
    <s v="NULL"/>
    <s v="בניה חדשה"/>
    <s v="NULL"/>
    <s v="NULL"/>
    <s v="NULL"/>
    <s v="NULL"/>
    <s v="NULL"/>
    <n v="8"/>
    <n v="3"/>
    <s v="אתר העירייה"/>
    <n v="6"/>
    <s v="NULL"/>
    <n v="9"/>
    <s v="מהות הבקשה"/>
    <n v="3"/>
    <s v="בקשה מובילה"/>
    <n v="6"/>
    <s v="חישוב מתמטי"/>
    <n v="9"/>
    <s v="מדלן"/>
    <s v="NULL"/>
    <n v="7068"/>
    <n v="50"/>
    <s v="במלואו"/>
    <s v="NULL"/>
    <s v="NULL"/>
    <s v="NULL"/>
    <s v="2019_01"/>
    <s v="NULL"/>
    <s v="NULL"/>
    <s v="NULL"/>
    <s v="NULL"/>
    <s v="2021_03"/>
    <s v="NULL"/>
    <s v="NULL"/>
    <s v="NULL"/>
    <s v="NULL"/>
    <n v="2"/>
    <s v="NULL"/>
    <s v="NULL"/>
    <s v="מדלן"/>
    <s v="אתר העירייה"/>
    <n v="5"/>
    <s v="תל אביב"/>
    <s v="תל אביב"/>
    <s v="במרתפים: מרתף אחד בלבד מחסן אחר: חניה_x000d__x000a_ בקומת הקרקע: אולם כניסה חדר אשפה אחר: ח. עגלות, מגורים כמות חדרי שירותים: 2_x000d__x000a_ בקומות: כמות קומות מגורים: 5 כמות יח&quot;ד מבוקשות: 9_x000d__x000a_ בחצר: גינה שטחים מרוצפים גדר בגבולות מגרש בגובה (מטר): 1.5_x000d__x000a_"/>
    <s v="NULL"/>
    <s v="אישור"/>
    <s v="NULL"/>
    <s v="NULL"/>
    <n v="5"/>
    <s v="NULL"/>
    <s v="NULL"/>
    <n v="1"/>
    <s v="NULL"/>
    <x v="0"/>
    <n v="1"/>
    <s v="NULL"/>
    <s v="NULL"/>
    <x v="2"/>
    <x v="0"/>
    <s v="NULL"/>
    <n v="36"/>
    <s v="NULL"/>
    <s v="הריסה ובנייה מחדש"/>
    <s v="NULL"/>
    <s v="NULL"/>
    <s v="NULL"/>
    <s v="NULL"/>
    <s v="NULL"/>
    <s v="NULL"/>
    <s v="NULL"/>
    <s v="NULL"/>
    <s v="NULL"/>
    <s v="NULL"/>
    <s v="NULL"/>
    <s v="NULL"/>
    <s v="NULL"/>
    <s v="לאשר את הבקשה בחלקה"/>
    <n v="8834048"/>
    <s v="NULL"/>
    <d v="2018-09-12T00:00:00"/>
    <n v="180005"/>
    <s v="NULL"/>
    <s v="NULL"/>
    <s v="NULL"/>
    <s v="NULL"/>
    <s v="NULL"/>
    <s v="NULL"/>
    <m/>
  </r>
  <r>
    <n v="643404"/>
    <n v="3671578"/>
    <n v="507"/>
    <n v="152143"/>
    <n v="540005"/>
    <x v="20"/>
    <n v="5000"/>
    <s v="גוש עציון"/>
    <n v="2659"/>
    <n v="5"/>
    <n v="5"/>
    <s v=" "/>
    <d v="2015-11-04T00:00:00"/>
    <n v="5"/>
    <n v="3"/>
    <d v="2018-11-19T00:00:00"/>
    <s v="NULL"/>
    <n v="180758"/>
    <n v="1533007"/>
    <d v="2022-02-09T00:00:00"/>
    <d v="2022-02-09T00:00:00"/>
    <s v="NULL"/>
    <s v="NULL"/>
    <s v="בניה חדשה"/>
    <s v="NULL"/>
    <s v="NULL"/>
    <s v="NULL"/>
    <s v="NULL"/>
    <s v="NULL"/>
    <n v="12"/>
    <n v="1"/>
    <s v="NULL"/>
    <n v="14"/>
    <s v="NULL"/>
    <n v="15"/>
    <s v="NULL"/>
    <n v="1"/>
    <s v="NULL"/>
    <n v="14"/>
    <s v="NULL"/>
    <n v="15"/>
    <s v="NULL"/>
    <s v="NULL"/>
    <n v="7068"/>
    <n v="90"/>
    <s v="NULL"/>
    <s v="NULL"/>
    <s v="NULL"/>
    <s v="NULL"/>
    <s v="NULL"/>
    <s v="NULL"/>
    <n v="2"/>
    <s v="NULL"/>
    <s v="NULL"/>
    <s v="NULL"/>
    <n v="0"/>
    <s v="2022_03"/>
    <s v="NULL"/>
    <s v="NULL"/>
    <n v="1"/>
    <s v="NULL"/>
    <n v="1"/>
    <s v="NULL"/>
    <s v="NULL"/>
    <n v="5"/>
    <s v="תל אביב"/>
    <s v="תל אביב"/>
    <s v="הריסת מבנה קיים הכולל 1 קומות מגורים שטח להריסה 150.00_x000d__x000a_הקמת מבנה חדש הכולל: 6 קומות מגורים ,ובהן 15יח&quot;ד _x000d__x000a_המרתפים כוללים: מחסן,חניון_x000d__x000a_קומת קרקע הכוללת: אולם כניסה,חדר גז,חדר אשפה,2 דירות_x000d__x000a_על הגג: חדר מדרגות כללי,פרגולה,דירת גג_x000d__x000a_בחצר: גינה,בגבולות המגרש ג"/>
    <s v="NULL"/>
    <s v="אישור"/>
    <s v="NULL"/>
    <s v="NULL"/>
    <n v="5"/>
    <s v="NULL"/>
    <n v="1"/>
    <n v="1"/>
    <s v="NULL"/>
    <x v="0"/>
    <n v="1"/>
    <s v="NULL"/>
    <s v="NULL"/>
    <x v="5"/>
    <x v="4"/>
    <n v="2022"/>
    <n v="36"/>
    <n v="38"/>
    <s v="הריסה ובנייה מחדש"/>
    <s v="NULL"/>
    <s v="NULL"/>
    <s v="NULL"/>
    <s v="NULL"/>
    <s v="NULL"/>
    <s v="NULL"/>
    <s v="NULL"/>
    <s v="NULL"/>
    <s v="NULL"/>
    <s v="NULL"/>
    <s v="NULL"/>
    <s v="NULL"/>
    <s v="NULL"/>
    <s v="לאשר את הבקשה במלואה"/>
    <n v="6381211"/>
    <s v="NULL"/>
    <d v="2016-02-17T00:00:00"/>
    <n v="152143"/>
    <s v="NULL"/>
    <s v="למס"/>
    <d v="2021-07-01T00:00:00"/>
    <d v="2022-01-01T00:00:00"/>
    <s v="NULL"/>
    <s v="NULL"/>
    <m/>
  </r>
  <r>
    <n v="643405"/>
    <n v="3669252"/>
    <n v="507"/>
    <n v="142390"/>
    <n v="626017"/>
    <x v="20"/>
    <n v="5000"/>
    <s v="יציאת אירופה"/>
    <n v="2660"/>
    <n v="17"/>
    <n v="17"/>
    <s v=" "/>
    <d v="2014-11-27T00:00:00"/>
    <n v="5"/>
    <n v="3"/>
    <d v="2017-03-29T00:00:00"/>
    <s v="NULL"/>
    <n v="161026"/>
    <n v="1532524"/>
    <d v="2019-08-25T00:00:00"/>
    <s v="Aug 25 2019 12:00AM"/>
    <s v="NULL"/>
    <s v="NULL"/>
    <s v="בניה חדשה"/>
    <s v="NULL"/>
    <s v="NULL"/>
    <s v="NULL"/>
    <s v="NULL"/>
    <s v="NULL"/>
    <s v="NULL"/>
    <n v="1"/>
    <s v="NULL"/>
    <n v="10"/>
    <s v="NULL"/>
    <n v="11"/>
    <s v="NULL"/>
    <n v="1"/>
    <s v="בקשה מובילה"/>
    <n v="10"/>
    <s v="חישוב מתמטי"/>
    <n v="11"/>
    <s v="מנהלת"/>
    <s v="NULL"/>
    <n v="7068"/>
    <n v="19"/>
    <s v="במלואו"/>
    <s v="NULL"/>
    <s v="NULL"/>
    <s v="NULL"/>
    <s v="NULL"/>
    <s v="NULL"/>
    <s v="NULL"/>
    <s v="NULL"/>
    <s v="NULL"/>
    <s v="NULL"/>
    <s v="NULL"/>
    <s v="2019_03"/>
    <s v="NULL"/>
    <s v="NULL"/>
    <n v="2"/>
    <s v="NULL"/>
    <s v="NULL"/>
    <s v="בינארי"/>
    <s v="מדלן"/>
    <n v="5"/>
    <s v="תל אביב"/>
    <s v="תל אביב"/>
    <s v="הריסת מבנה קיים הכולל 1 קומות מגורים_x000d__x000a_הקמת מבנה חדש הכולל: 5.00 קומות מגורים ,ובהן 11יח&quot;ד ,קומת גג_x000d__x000a_המרתפים כוללים: חניה מבואה ומדרגות_x000d__x000a_קומת קרקע הכוללת: חדר אשפה,מבואה_x000d__x000a_על הגג: קולטי שמש,חדר מדרגות כללי_x000d__x000a_בחצר: גינה,שטחים מרוצפים,בגבולות המגרש גדר בגובה 1"/>
    <s v="NULL"/>
    <s v="לאשר את הבקשה במלואה"/>
    <s v="NULL"/>
    <s v="NULL"/>
    <s v="NULL"/>
    <s v="NULL"/>
    <n v="1"/>
    <n v="1"/>
    <s v="NULL"/>
    <x v="0"/>
    <n v="1"/>
    <s v="NULL"/>
    <s v="NULL"/>
    <x v="0"/>
    <x v="5"/>
    <n v="2019"/>
    <n v="28"/>
    <n v="29"/>
    <s v="הריסה ובנייה מחדש"/>
    <s v="NULL"/>
    <s v="NULL"/>
    <s v="NULL"/>
    <s v="NULL"/>
    <s v="NULL"/>
    <s v="NULL"/>
    <s v="NULL"/>
    <s v="NULL"/>
    <s v="NULL"/>
    <s v="NULL"/>
    <s v="NULL"/>
    <s v="NULL"/>
    <s v="NULL"/>
    <s v="לאשר את הבקשה במלואה"/>
    <n v="6382563"/>
    <s v="NULL"/>
    <d v="2016-05-25T00:00:00"/>
    <n v="160927"/>
    <s v="NULL"/>
    <s v="BQ5_Taarich_Teauda_Ichlus"/>
    <s v="NULL"/>
    <s v="NULL"/>
    <s v="NULL"/>
    <s v="NULL"/>
    <m/>
  </r>
  <r>
    <n v="643406"/>
    <n v="5327258"/>
    <n v="507"/>
    <n v="180364"/>
    <n v="746002"/>
    <x v="20"/>
    <n v="5000"/>
    <s v="ברנפלד שמעון"/>
    <n v="2682"/>
    <n v="2"/>
    <n v="2"/>
    <s v="NULL"/>
    <d v="2018-03-04T00:00:00"/>
    <s v="NULL"/>
    <n v="2"/>
    <s v="NULL"/>
    <s v="NULL"/>
    <s v="NULL"/>
    <s v="NULL"/>
    <s v="NULL"/>
    <s v="NULL"/>
    <s v="NULL"/>
    <s v="NULL"/>
    <s v="תוספות בניה"/>
    <s v="NULL"/>
    <s v="NULL"/>
    <s v="NULL"/>
    <s v="NULL"/>
    <s v="NULL"/>
    <s v="NULL"/>
    <n v="9"/>
    <s v="מהות הבקשה"/>
    <n v="10"/>
    <s v="NULL"/>
    <n v="19"/>
    <s v="מהות הבקשה"/>
    <s v="NULL"/>
    <s v="NULL"/>
    <s v="NULL"/>
    <s v="NULL"/>
    <s v="NULL"/>
    <s v="NULL"/>
    <s v="NULL"/>
    <s v="NULL"/>
    <s v="NULL"/>
    <s v="NULL"/>
    <s v="NULL"/>
    <s v="NULL"/>
    <s v="NULL"/>
    <s v="2019_01"/>
    <s v="NULL"/>
    <s v="NULL"/>
    <s v="NULL"/>
    <s v="NULL"/>
    <s v="NULL"/>
    <s v="NULL"/>
    <s v="NULL"/>
    <s v="NULL"/>
    <s v="NULL"/>
    <n v="9"/>
    <s v="NULL"/>
    <s v="NULL"/>
    <s v="NULL"/>
    <s v="NULL"/>
    <s v="NULL"/>
    <s v="תל אביב"/>
    <s v="תל אביב"/>
    <s v="כמות קומות לתוספת: 2.5 כמות יח&quot;ד לתוספת: 10 אחר: מספר יח&quot;ד מורחבות: 9 מספר תכנית הרחבה: תמ&quot;א 38 קומה בה מתבצעת התוספת: 1-3 שטח התוספת (מ&quot;ר): 43.5 שטח דירה/משרד לאחר תוספת (מ&quot;ר): 237.5 כיוון התוספת: לאחור כיוון התוספת: לצד שימוש המקום כיום: בהיתר מגורים_x000d__x000a_"/>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407"/>
    <n v="3670102"/>
    <n v="507"/>
    <n v="150646"/>
    <n v="746004"/>
    <x v="20"/>
    <n v="5000"/>
    <s v="ברנפלד שמעון"/>
    <n v="2682"/>
    <n v="4"/>
    <n v="4"/>
    <s v=" "/>
    <d v="2015-03-22T00:00:00"/>
    <n v="5"/>
    <n v="2"/>
    <d v="2017-07-02T00:00:00"/>
    <s v="NULL"/>
    <n v="170336"/>
    <n v="1532458"/>
    <d v="2021-02-01T00:00:00"/>
    <d v="2021-02-01T00:00:00"/>
    <s v="NULL"/>
    <s v="NULL"/>
    <s v="תוספות בניה"/>
    <s v="NULL"/>
    <s v="NULL"/>
    <s v="NULL"/>
    <s v="NULL"/>
    <s v="NULL"/>
    <s v="NULL"/>
    <n v="6"/>
    <s v="NULL"/>
    <n v="6"/>
    <s v="NULL"/>
    <n v="12"/>
    <s v="NULL"/>
    <n v="6"/>
    <s v="NULL"/>
    <n v="6"/>
    <s v="NULL"/>
    <n v="12"/>
    <s v="NULL"/>
    <s v="NULL"/>
    <n v="6133"/>
    <n v="623"/>
    <s v="NULL"/>
    <s v="NULL"/>
    <s v="NULL"/>
    <s v="NULL"/>
    <s v="NULL"/>
    <s v="NULL"/>
    <s v="NULL"/>
    <s v="NULL"/>
    <s v="NULL"/>
    <s v="NULL"/>
    <s v="NULL"/>
    <s v="2021_03"/>
    <s v="NULL"/>
    <s v="NULL"/>
    <n v="7"/>
    <s v="NULL"/>
    <s v="NULL"/>
    <s v="NULL"/>
    <s v="NULL"/>
    <n v="5"/>
    <s v="תל אביב"/>
    <s v="תל אביב"/>
    <s v="בקשה לתוספת בניה:  תוספת 2.65 קומות לבניין, הכוללות 6 יחידות דיור_x000d__x000a_תוספת בניה בקומה: קרקע וטיפוסית,לחזית,לצד_x000d__x000a_שינויים פנימיים הכוללים: חיזוק והרחבת חדר קיים והפיכתו לחדר ממ&quot;ד תקני, תוספת מעלית חיצונית ושינוי חדר המדרגות הקיים_x000d__x000a_"/>
    <s v="NULL"/>
    <s v="אישור"/>
    <s v="NULL"/>
    <s v="NULL"/>
    <s v="NULL"/>
    <s v="NULL"/>
    <n v="1"/>
    <n v="1"/>
    <s v="NULL"/>
    <x v="0"/>
    <n v="1"/>
    <s v="NULL"/>
    <s v="NULL"/>
    <x v="5"/>
    <x v="5"/>
    <n v="2021"/>
    <n v="28"/>
    <n v="43"/>
    <s v="חיזוק ועיבוי"/>
    <s v="NULL"/>
    <s v="NULL"/>
    <s v="NULL"/>
    <s v="NULL"/>
    <s v="NULL"/>
    <s v="NULL"/>
    <s v="NULL"/>
    <s v="NULL"/>
    <s v="NULL"/>
    <s v="NULL"/>
    <s v="NULL"/>
    <s v="NULL"/>
    <s v="NULL"/>
    <s v="לאשר את הבקשה במלואה"/>
    <n v="6379735"/>
    <s v="NULL"/>
    <d v="2015-07-01T00:00:00"/>
    <n v="150646"/>
    <s v="NULL"/>
    <s v="BQ5_Taarich_Teauda_Ichlus"/>
    <d v="2020-05-01T00:00:00"/>
    <d v="2020-11-01T00:00:00"/>
    <s v="NULL"/>
    <s v="NULL"/>
    <m/>
  </r>
  <r>
    <n v="643408"/>
    <n v="3665468"/>
    <n v="507"/>
    <n v="131012"/>
    <n v="1013007"/>
    <x v="20"/>
    <n v="5000"/>
    <s v="בובר שלמה"/>
    <n v="2683"/>
    <n v="7"/>
    <n v="7"/>
    <s v=" "/>
    <d v="2013-05-29T00:00:00"/>
    <n v="5"/>
    <n v="1"/>
    <d v="2016-06-22T00:00:00"/>
    <s v="NULL"/>
    <n v="160519"/>
    <n v="304044"/>
    <s v="NULL"/>
    <s v="NULL"/>
    <s v="NULL"/>
    <s v="NULL"/>
    <s v="תוספות בניה"/>
    <s v="NULL"/>
    <s v="NULL"/>
    <s v="NULL"/>
    <s v="NULL"/>
    <s v="NULL"/>
    <n v="1"/>
    <n v="4"/>
    <s v="NULL"/>
    <n v="0"/>
    <s v="NULL"/>
    <n v="4"/>
    <s v="NULL"/>
    <n v="4"/>
    <s v="NULL"/>
    <n v="0"/>
    <s v="NULL"/>
    <n v="4"/>
    <s v="NULL"/>
    <s v="NULL"/>
    <n v="6133"/>
    <n v="635"/>
    <s v="NULL"/>
    <s v="NULL"/>
    <s v="NULL"/>
    <s v="NULL"/>
    <s v="NULL"/>
    <s v="NULL"/>
    <n v="3"/>
    <s v="NULL"/>
    <s v="NULL"/>
    <s v="NULL"/>
    <s v="NULL"/>
    <s v="NULL"/>
    <s v="NULL"/>
    <s v="NULL"/>
    <n v="4"/>
    <s v="NULL"/>
    <s v="NULL"/>
    <s v="NULL"/>
    <s v="NULL"/>
    <n v="5"/>
    <s v="תל אביב"/>
    <s v="תל אביב"/>
    <s v="בקשה לתוספת בניה: _x000d__x000a_תוספת בניה בקומה: ב,לחזית,לאחור,לצד, שטח הדירה/המשרד לאחר התוספות יהיה 147.63 מ&quot;ר_x000d__x000a_תוספת לפי תמ&quot;א 38 +ג1_x000d__x000a_המקום משמש כיום למגורים בהיתר"/>
    <s v="NULL"/>
    <s v="לאשר את הבקשה במלואה"/>
    <s v="NULL"/>
    <s v="NULL"/>
    <n v="3"/>
    <s v="NULL"/>
    <n v="1"/>
    <n v="1"/>
    <s v="NULL"/>
    <x v="0"/>
    <n v="1"/>
    <s v="NULL"/>
    <s v="NULL"/>
    <x v="4"/>
    <x v="8"/>
    <n v="2017"/>
    <n v="37"/>
    <n v="16"/>
    <s v="חיזוק ועיבוי"/>
    <s v="NULL"/>
    <s v="NULL"/>
    <s v="NULL"/>
    <s v="NULL"/>
    <s v="NULL"/>
    <s v="NULL"/>
    <s v="NULL"/>
    <s v="NULL"/>
    <s v="NULL"/>
    <s v="NULL"/>
    <s v="NULL"/>
    <s v="NULL"/>
    <s v="NULL"/>
    <s v="לאשר את הבקשה במלואה"/>
    <n v="6377443"/>
    <s v="NULL"/>
    <d v="2014-11-12T00:00:00"/>
    <n v="140910"/>
    <s v="NULL"/>
    <s v="למס"/>
    <d v="2017-04-01T00:00:00"/>
    <d v="2017-10-01T00:00:00"/>
    <s v="NULL"/>
    <s v="NULL"/>
    <m/>
  </r>
  <r>
    <n v="643409"/>
    <n v="5288264"/>
    <n v="507"/>
    <n v="141587"/>
    <n v="1077025"/>
    <x v="20"/>
    <n v="5000"/>
    <s v="קלמר משה"/>
    <n v="2693"/>
    <n v="10"/>
    <n v="10"/>
    <s v="NULL"/>
    <d v="2014-07-31T00:00:00"/>
    <s v="NULL"/>
    <n v="1"/>
    <d v="2014-11-27T00:00:00"/>
    <s v="NULL"/>
    <n v="141198"/>
    <n v="282616"/>
    <d v="2016-03-07T00:00:00"/>
    <s v="May  4 2015 12:00AM"/>
    <s v="NULL"/>
    <n v="0"/>
    <s v="תוספות בניה"/>
    <s v="NULL"/>
    <s v="NULL"/>
    <s v="NULL"/>
    <s v="NULL"/>
    <s v="NULL"/>
    <n v="0"/>
    <s v="NULL"/>
    <s v="NULL"/>
    <n v="0"/>
    <s v="NULL"/>
    <s v="NULL"/>
    <s v="NULL"/>
    <s v="NULL"/>
    <s v="NULL"/>
    <n v="0"/>
    <s v="NULL"/>
    <s v="NULL"/>
    <s v="NULL"/>
    <s v="NULL"/>
    <s v="NULL"/>
    <s v="NULL"/>
    <s v="NULL"/>
    <s v="NULL"/>
    <s v="NULL"/>
    <s v="NULL"/>
    <s v="NULL"/>
    <s v="NULL"/>
    <s v="NULL"/>
    <s v="NULL"/>
    <s v="NULL"/>
    <s v="NULL"/>
    <s v="NULL"/>
    <s v="NULL"/>
    <s v="NULL"/>
    <s v="NULL"/>
    <n v="1"/>
    <s v="NULL"/>
    <s v="NULL"/>
    <s v="NULL"/>
    <s v="NULL"/>
    <s v="NULL"/>
    <s v="תל אביב"/>
    <s v="תל אביב"/>
    <s v="בקשה לתוספת בניה: _x000d__x000a_תוספת בניה בקומה: קרקע+ראשונה,לחזית,בשטח של 53.8 מ&quot;ר_x000d__x000a_שינויים פנימיים הכוללים: שיפוץ בניין קיים בהייתר. תוספת מעלית + מדרגות מילוט חיצוניות+מבנה לשנאים חיצוניים._x000d__x000a_המקום משמש כיום למתנ&quot;ס בהיתר"/>
    <s v="NULL"/>
    <s v="אישור"/>
    <s v="NULL"/>
    <s v="NULL"/>
    <n v="5"/>
    <s v="NULL"/>
    <n v="1"/>
    <n v="1"/>
    <s v="NULL"/>
    <x v="0"/>
    <n v="1"/>
    <s v="NULL"/>
    <s v="NULL"/>
    <x v="0"/>
    <x v="9"/>
    <n v="2016"/>
    <n v="4"/>
    <n v="16"/>
    <s v="חיזוק ועיבוי"/>
    <s v="NULL"/>
    <s v="NULL"/>
    <s v="NULL"/>
    <s v="NULL"/>
    <s v="NULL"/>
    <s v="NULL"/>
    <s v="NULL"/>
    <s v="NULL"/>
    <s v="NULL"/>
    <s v="NULL"/>
    <s v="NULL"/>
    <s v="NULL"/>
    <s v="NULL"/>
    <s v="NULL"/>
    <n v="6360175"/>
    <s v="NULL"/>
    <d v="2014-08-27T00:00:00"/>
    <n v="141587"/>
    <s v="NULL"/>
    <s v="BQ5_Taarich_Teauda_Ichlus"/>
    <d v="2014-08-01T00:00:00"/>
    <d v="2015-02-01T00:00:00"/>
    <s v="NULL"/>
    <s v="NULL"/>
    <m/>
  </r>
  <r>
    <n v="643410"/>
    <n v="3651927"/>
    <n v="507"/>
    <n v="82044"/>
    <n v="4008025"/>
    <x v="20"/>
    <n v="5000"/>
    <s v="דעואל"/>
    <n v="2710"/>
    <n v="25"/>
    <n v="25"/>
    <s v="NULL"/>
    <d v="2008-12-21T00:00:00"/>
    <s v="NULL"/>
    <n v="1"/>
    <s v="NULL"/>
    <s v="NULL"/>
    <s v="NULL"/>
    <s v="NULL"/>
    <s v="NULL"/>
    <s v="NULL"/>
    <s v="NULL"/>
    <s v="NULL"/>
    <s v="NULL"/>
    <s v="NULL"/>
    <s v="NULL"/>
    <s v="NULL"/>
    <s v="NULL"/>
    <s v="NULL"/>
    <s v="NULL"/>
    <s v="NULL"/>
    <s v="NULL"/>
    <n v="0"/>
    <s v="NULL"/>
    <s v="NULL"/>
    <s v="NULL"/>
    <s v="NULL"/>
    <s v="NULL"/>
    <s v="NULL"/>
    <s v="NULL"/>
    <s v="NULL"/>
    <s v="NULL"/>
    <s v="NULL"/>
    <s v="NULL"/>
    <s v="NULL"/>
    <s v="NULL"/>
    <s v="NULL"/>
    <s v="NULL"/>
    <s v="NULL"/>
    <s v="NULL"/>
    <s v="NULL"/>
    <s v="NULL"/>
    <s v="NULL"/>
    <s v="NULL"/>
    <s v="NULL"/>
    <s v="NULL"/>
    <s v="NULL"/>
    <s v="NULL"/>
    <s v="NULL"/>
    <n v="1"/>
    <s v="NULL"/>
    <s v="NULL"/>
    <s v="NULL"/>
    <s v="NULL"/>
    <s v="NULL"/>
    <s v="תל אביב"/>
    <s v="תל אביב"/>
    <s v="בקשה לתוספת בניה: _x000d__x000a_תוספת בניה בקומה: ק. קרקע+ק.ב+ק.ב+ק. גג,בשטח של 60.49 מ&quot;ר, שטח הדירה/המשרד לאחר התוספות יהיה 409.31 מ&quot;ר_x000d__x000a_שינויים פנימיים הכוללים: החלפת גג אסבסט לגג בטון _x000d__x000a_בניית ממ&quot;דים לגובה של 3 קומות לצורך חיזוק לפי תמ&quot;א  38_x000d__x000a_המקום משמש כיום למגורים"/>
    <s v="NULL"/>
    <s v="NULL"/>
    <s v="NULL"/>
    <s v="NULL"/>
    <s v="NULL"/>
    <s v="NULL"/>
    <s v="NULL"/>
    <n v="1"/>
    <s v="NULL"/>
    <x v="1"/>
    <n v="1"/>
    <s v="NULL"/>
    <s v="NULL"/>
    <x v="11"/>
    <x v="1"/>
    <s v="NULL"/>
    <s v="NULL"/>
    <s v="NULL"/>
    <s v="חיזוק ועיבוי"/>
    <s v="NULL"/>
    <s v="NULL"/>
    <s v="NULL"/>
    <s v="NULL"/>
    <s v="NULL"/>
    <s v="NULL"/>
    <s v="NULL"/>
    <s v="NULL"/>
    <s v="NULL"/>
    <s v="NULL"/>
    <s v="NULL"/>
    <s v="NULL"/>
    <s v="NULL"/>
    <s v="NULL"/>
    <s v="NULL"/>
    <s v="NULL"/>
    <s v="NULL"/>
    <s v="NULL"/>
    <s v="NULL"/>
    <s v="NULL"/>
    <s v="NULL"/>
    <s v="NULL"/>
    <s v="NULL"/>
    <s v="NULL"/>
    <m/>
  </r>
  <r>
    <n v="643411"/>
    <n v="3672660"/>
    <n v="507"/>
    <n v="160656"/>
    <n v="4008009"/>
    <x v="20"/>
    <n v="5000"/>
    <s v="דעואל"/>
    <n v="2710"/>
    <n v="9"/>
    <n v="9"/>
    <s v="NULL"/>
    <d v="2016-03-30T00:00:00"/>
    <s v="NULL"/>
    <n v="2"/>
    <d v="2019-02-05T00:00:00"/>
    <s v="NULL"/>
    <n v="180982"/>
    <n v="1932032"/>
    <s v="NULL"/>
    <s v="NULL"/>
    <s v="NULL"/>
    <s v="NULL"/>
    <s v="תוספות בניה"/>
    <s v="NULL"/>
    <s v="NULL"/>
    <s v="NULL"/>
    <s v="NULL"/>
    <s v="NULL"/>
    <s v="NULL"/>
    <s v="NULL"/>
    <s v="NULL"/>
    <s v="NULL"/>
    <s v="NULL"/>
    <s v="NULL"/>
    <s v="NULL"/>
    <s v="NULL"/>
    <s v="NULL"/>
    <s v="NULL"/>
    <s v="NULL"/>
    <s v="NULL"/>
    <s v="NULL"/>
    <s v="NULL"/>
    <n v="6979"/>
    <n v="10"/>
    <s v="חסר יחד כללי בבקשות ובהיתרים"/>
    <s v="NULL"/>
    <d v="1899-12-30T00:17:33"/>
    <s v="   | עדכון נתונים מטויבים 092019 "/>
    <s v="NULL"/>
    <s v="NULL"/>
    <s v="NULL"/>
    <s v="NULL"/>
    <s v="NULL"/>
    <s v="NULL"/>
    <s v="NULL"/>
    <s v="NULL"/>
    <s v="NULL"/>
    <s v="NULL"/>
    <s v="NULL"/>
    <s v="מגורים"/>
    <s v="NULL"/>
    <s v="אתר העירייה"/>
    <s v="אתר העירייה"/>
    <s v="NULL"/>
    <s v="תל אביב"/>
    <s v="תל אביב"/>
    <s v="NULL"/>
    <s v="NULL"/>
    <s v="אישור"/>
    <s v="NULL"/>
    <s v="NULL"/>
    <s v="NULL"/>
    <s v="NULL"/>
    <n v="1"/>
    <n v="1"/>
    <s v="NULL"/>
    <x v="0"/>
    <n v="1"/>
    <s v="NULL"/>
    <s v="NULL"/>
    <x v="1"/>
    <x v="10"/>
    <n v="2020"/>
    <n v="35"/>
    <n v="22"/>
    <s v="חיזוק ועיבוי"/>
    <s v="NULL"/>
    <s v="NULL"/>
    <s v="NULL"/>
    <s v="NULL"/>
    <s v="NULL"/>
    <s v="NULL"/>
    <s v="NULL"/>
    <s v="NULL"/>
    <s v="NULL"/>
    <s v="NULL"/>
    <s v="NULL"/>
    <s v="NULL"/>
    <s v="NULL"/>
    <s v="NULL"/>
    <n v="8609785"/>
    <s v="NULL"/>
    <d v="2016-09-21T00:00:00"/>
    <n v="160656"/>
    <s v="NULL"/>
    <s v="למס"/>
    <d v="2020-06-05T00:00:00"/>
    <d v="2020-12-05T00:00:00"/>
    <s v="NULL"/>
    <s v="NULL"/>
    <m/>
  </r>
  <r>
    <n v="643412"/>
    <n v="5327943"/>
    <n v="507"/>
    <n v="181669"/>
    <n v="3519014"/>
    <x v="20"/>
    <n v="5000"/>
    <s v="האקליפטוס"/>
    <n v="2717"/>
    <n v="14"/>
    <n v="14"/>
    <s v=" "/>
    <d v="2018-11-18T00:00:00"/>
    <n v="5"/>
    <n v="3"/>
    <d v="2020-09-03T00:00:00"/>
    <s v="NULL"/>
    <n v="200525"/>
    <n v="2052368"/>
    <s v="NULL"/>
    <s v="NULL"/>
    <s v="NULL"/>
    <s v="NULL"/>
    <s v="בניה חדשה"/>
    <s v="NULL"/>
    <s v="NULL"/>
    <s v="NULL"/>
    <s v="NULL"/>
    <s v="NULL"/>
    <n v="7"/>
    <n v="1"/>
    <s v="אתר העירייה"/>
    <n v="6"/>
    <s v="NULL"/>
    <n v="7"/>
    <s v="אתר העירייה"/>
    <n v="1"/>
    <s v="בקשה מובילה"/>
    <n v="6"/>
    <s v="חישוב מתמטי"/>
    <n v="7"/>
    <s v="אתר העירייה"/>
    <s v="NULL"/>
    <n v="7069"/>
    <n v="28"/>
    <s v="במלואו"/>
    <s v="NULL"/>
    <s v="NULL"/>
    <s v="NULL"/>
    <s v="2019_01"/>
    <s v="NULL"/>
    <s v="NULL"/>
    <s v="NULL"/>
    <s v="NULL"/>
    <s v="2020_01"/>
    <s v="NULL"/>
    <s v="NULL"/>
    <s v="NULL"/>
    <s v="NULL"/>
    <n v="1"/>
    <s v="מגורים"/>
    <s v="NULL"/>
    <s v="NULL"/>
    <s v="אתר העירייה"/>
    <n v="5"/>
    <s v="תל אביב"/>
    <s v="תל אביב"/>
    <s v="מספר קומות להריסה: 1 שטח הריסה (מ&quot;ר): 66.18_x000d__x000a_ במרתפים: ללא מרתף_x000d__x000a_ על הגג: קולטי שמש_x000d__x000a_ בחצר: גינה שטחים מרוצפים_x000d__x000a_"/>
    <s v="NULL"/>
    <s v="NULL"/>
    <s v="NULL"/>
    <s v="NULL"/>
    <n v="5"/>
    <s v="NULL"/>
    <s v="NULL"/>
    <n v="1"/>
    <s v="NULL"/>
    <x v="0"/>
    <n v="1"/>
    <s v="NULL"/>
    <s v="NULL"/>
    <x v="2"/>
    <x v="3"/>
    <s v="NULL"/>
    <n v="22"/>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413"/>
    <n v="5327968"/>
    <n v="507"/>
    <n v="181716"/>
    <n v="3519006"/>
    <x v="20"/>
    <n v="5000"/>
    <s v="האקליפטוס"/>
    <n v="2717"/>
    <n v="8"/>
    <n v="8"/>
    <s v=" "/>
    <d v="2018-11-26T00:00:00"/>
    <n v="5"/>
    <n v="3"/>
    <d v="2020-11-01T00:00:00"/>
    <s v="NULL"/>
    <n v="200612"/>
    <n v="2071946"/>
    <s v="NULL"/>
    <s v="NULL"/>
    <s v="NULL"/>
    <s v="NULL"/>
    <s v="בניה חדשה"/>
    <s v="NULL"/>
    <s v="NULL"/>
    <s v="NULL"/>
    <s v="NULL"/>
    <s v="NULL"/>
    <n v="6"/>
    <n v="1"/>
    <s v="אתר העירייה"/>
    <n v="6"/>
    <s v="חישוב מתמטי"/>
    <n v="7"/>
    <s v="אתר העירייה"/>
    <n v="1"/>
    <s v="בקשה מובילה"/>
    <n v="6"/>
    <s v="אתר העירייה"/>
    <n v="7"/>
    <s v="אתר העירייה"/>
    <s v="NULL"/>
    <n v="7069"/>
    <n v="33"/>
    <s v="במלואו"/>
    <s v="NULL"/>
    <s v="NULL"/>
    <s v="NULL"/>
    <s v="2019_01"/>
    <s v="NULL"/>
    <s v="NULL"/>
    <s v="NULL"/>
    <n v="3"/>
    <s v="2020_04"/>
    <s v="NULL"/>
    <s v="NULL"/>
    <s v="NULL"/>
    <s v="NULL"/>
    <n v="1"/>
    <s v="NULL"/>
    <s v="NULL"/>
    <s v="אתר העירייה"/>
    <s v="אתר העירייה"/>
    <n v="5"/>
    <s v="תל אביב"/>
    <s v="תל אביב"/>
    <s v="מספר קומות להריסה: 1 שטח הריסה (מ&quot;ר): 77.9_x000d__x000a_ במרתפים: ללא מרתף_x000d__x000a_"/>
    <s v="NULL"/>
    <s v="NULL"/>
    <s v="NULL"/>
    <s v="NULL"/>
    <n v="5"/>
    <s v="NULL"/>
    <s v="NULL"/>
    <n v="1"/>
    <s v="NULL"/>
    <x v="0"/>
    <n v="1"/>
    <s v="NULL"/>
    <s v="NULL"/>
    <x v="2"/>
    <x v="3"/>
    <s v="NULL"/>
    <n v="2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3414"/>
    <n v="5252540"/>
    <n v="507"/>
    <n v="170586"/>
    <n v="4001005"/>
    <x v="20"/>
    <n v="5000"/>
    <s v="אצ&quot;ל"/>
    <n v="2731"/>
    <n v="5"/>
    <n v="5"/>
    <s v="NULL"/>
    <d v="2017-04-03T00:00:00"/>
    <s v="NULL"/>
    <n v="3"/>
    <s v="NULL"/>
    <s v="NULL"/>
    <s v="NULL"/>
    <s v="NULL"/>
    <s v="NULL"/>
    <s v="NULL"/>
    <s v="NULL"/>
    <s v="NULL"/>
    <s v="NULL"/>
    <s v="NULL"/>
    <s v="NULL"/>
    <s v="NULL"/>
    <s v="NULL"/>
    <s v="NULL"/>
    <s v="NULL"/>
    <s v="NULL"/>
    <s v="NULL"/>
    <s v="NULL"/>
    <s v="NULL"/>
    <n v="11"/>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 שטח להריסה 53.00_x000d__x000a_הקמת מבנה חדש הכולל: מרתפים ,קומה מסחרית ל מסחר,5.00 קומות מגורים ,ובהן 11יח&quot;ד _x000d__x000a_המרתפים כוללים: מקלט,מחסן,חדרי עזר_x000d__x000a_קומת קרקע הכוללת: חדר גז,חדר אשפה,1 חנויות,1 חדרי שירותים_x000d__x000a_על הגג: חדרי יציאה,קולטי"/>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415"/>
    <n v="5327774"/>
    <n v="507"/>
    <n v="181344"/>
    <n v="4061023"/>
    <x v="20"/>
    <n v="5000"/>
    <s v="לבלוב"/>
    <n v="2735"/>
    <n v="23"/>
    <n v="23"/>
    <s v=" "/>
    <d v="2018-08-27T00:00:00"/>
    <n v="5"/>
    <n v="3"/>
    <d v="2020-11-22T00:00:00"/>
    <s v="NULL"/>
    <n v="191051"/>
    <n v="2071352"/>
    <s v="NULL"/>
    <s v="NULL"/>
    <s v="NULL"/>
    <s v="NULL"/>
    <s v="בניה חדשה"/>
    <s v="NULL"/>
    <s v="NULL"/>
    <s v="NULL"/>
    <s v="NULL"/>
    <s v="NULL"/>
    <n v="3"/>
    <n v="1"/>
    <s v="אתר העירייה"/>
    <n v="2"/>
    <s v="חישוב מתמטי"/>
    <n v="3"/>
    <s v="אתר העירייה"/>
    <n v="1"/>
    <s v="בקשה מובילה"/>
    <n v="2"/>
    <s v="חישוב מתמטי"/>
    <n v="3"/>
    <s v="אתר העירייה"/>
    <s v="NULL"/>
    <n v="6135"/>
    <n v="3"/>
    <s v="במלואו"/>
    <s v="NULL"/>
    <s v="NULL"/>
    <s v="NULL"/>
    <s v="2019_01"/>
    <s v="NULL"/>
    <s v="NULL"/>
    <s v="NULL"/>
    <s v="NULL"/>
    <s v="2020_04"/>
    <s v="NULL"/>
    <s v="NULL"/>
    <s v="NULL"/>
    <s v="NULL"/>
    <s v="NULL"/>
    <s v="NULL"/>
    <s v="NULL"/>
    <s v="אתר העירייה"/>
    <s v="אתר העירייה"/>
    <n v="5"/>
    <s v="תל אביב"/>
    <s v="תל אביב"/>
    <s v="מספר קומות להריסה: 1_x000d__x000a_ במרתפים: מרתף אחד בלבד מקלט חדרי עזר_x000d__x000a_ בקומת הקרקע: אולם כניסה חדר אשפה אחר: מגורים_x000d__x000a_ בקומות: כמות קומות מגורים: 3_x000d__x000a_ על הגג: חדרי יציאה_x000d__x000a_ בחצר: גינה שטחים מרוצפים גדר בגבולות מגרש בגובה (מטר): 1.5_x000d__x000a_"/>
    <s v="NULL"/>
    <s v="NULL"/>
    <s v="NULL"/>
    <s v="NULL"/>
    <n v="5"/>
    <s v="NULL"/>
    <s v="NULL"/>
    <n v="1"/>
    <s v="NULL"/>
    <x v="0"/>
    <n v="1"/>
    <s v="NULL"/>
    <s v="NULL"/>
    <x v="2"/>
    <x v="3"/>
    <s v="NULL"/>
    <n v="27"/>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416"/>
    <n v="3671759"/>
    <n v="507"/>
    <n v="152325"/>
    <n v="3671061"/>
    <x v="20"/>
    <n v="5000"/>
    <s v="בועז"/>
    <n v="2745"/>
    <n v="1"/>
    <n v="1"/>
    <s v="NULL"/>
    <d v="2015-11-26T00:00:00"/>
    <s v="NULL"/>
    <n v="3"/>
    <s v="NULL"/>
    <s v="NULL"/>
    <s v="NULL"/>
    <s v="NULL"/>
    <s v="NULL"/>
    <s v="NULL"/>
    <s v="NULL"/>
    <s v="NULL"/>
    <s v="בניה חדשה"/>
    <s v="NULL"/>
    <s v="NULL"/>
    <s v="NULL"/>
    <s v="NULL"/>
    <s v="NULL"/>
    <s v="NULL"/>
    <n v="3"/>
    <s v="NULL"/>
    <n v="4"/>
    <s v="NULL"/>
    <n v="7"/>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3 קומות מגורים_x000d__x000a_הקמת מבנה חדש הכולל: מרתף ,4.00 קומות מגורים ,ובהן 7יח&quot;ד ,חצי קומה מסחרית_x000d__x000a_המרתפים כוללים: מחסן,חדר משחקים, 3 חניות כפולות_x000d__x000a_קומת קרקע הכוללת: 2 ממ&quot;דים + 2 חדרי שינה ושירותים+מטבח וחדר מגורים_x000d__x000a_על הגג: חדרי יציאה,קולטי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בקר במקום"/>
    <n v="6381392"/>
    <s v="NULL"/>
    <d v="2016-03-30T00:00:00"/>
    <n v="152325"/>
    <s v="NULL"/>
    <s v="NULL"/>
    <s v="NULL"/>
    <s v="NULL"/>
    <s v="NULL"/>
    <s v="NULL"/>
    <m/>
  </r>
  <r>
    <n v="643417"/>
    <n v="5327148"/>
    <n v="507"/>
    <n v="180120"/>
    <n v="1085030"/>
    <x v="20"/>
    <n v="5000"/>
    <s v="אחימעץ"/>
    <n v="2764"/>
    <n v="30"/>
    <n v="30"/>
    <s v="NULL"/>
    <d v="2018-01-18T00:00:00"/>
    <s v="NULL"/>
    <n v="3"/>
    <s v="NULL"/>
    <s v="NULL"/>
    <s v="NULL"/>
    <s v="NULL"/>
    <s v="NULL"/>
    <s v="NULL"/>
    <s v="NULL"/>
    <s v="NULL"/>
    <s v="בניה חדשה"/>
    <s v="NULL"/>
    <s v="NULL"/>
    <s v="NULL"/>
    <s v="NULL"/>
    <s v="NULL"/>
    <s v="NULL"/>
    <s v="NULL"/>
    <s v="NULL"/>
    <s v="NULL"/>
    <s v="NULL"/>
    <n v="5"/>
    <s v="אתר העירייה"/>
    <s v="NULL"/>
    <s v="NULL"/>
    <s v="NULL"/>
    <s v="NULL"/>
    <s v="NULL"/>
    <s v="NULL"/>
    <s v="NULL"/>
    <s v="NULL"/>
    <s v="NULL"/>
    <s v="NULL"/>
    <s v="NULL"/>
    <s v="NULL"/>
    <s v="NULL"/>
    <s v="2019_01"/>
    <s v="NULL"/>
    <s v="NULL"/>
    <s v="NULL"/>
    <s v="NULL"/>
    <s v="NULL"/>
    <s v="NULL"/>
    <s v="NULL"/>
    <s v="NULL"/>
    <s v="NULL"/>
    <n v="6"/>
    <s v="NULL"/>
    <s v="NULL"/>
    <s v="NULL"/>
    <s v="NULL"/>
    <s v="NULL"/>
    <s v="תל אביב"/>
    <s v="תל אביב"/>
    <s v="מספר קומות להריסה: 4 שטח הריסה (מ&quot;ר): 296.97_x000d__x000a_ במרתפים: ללא מרתף_x000d__x000a_ בחצר: גינה שטחים מרוצפים_x000d__x000a_"/>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3418"/>
    <n v="3671587"/>
    <n v="507"/>
    <n v="152152"/>
    <n v="4017060"/>
    <x v="20"/>
    <n v="5000"/>
    <s v="התקוה"/>
    <n v="2778"/>
    <n v="60"/>
    <n v="60"/>
    <s v=" "/>
    <d v="2015-11-05T00:00:00"/>
    <n v="7"/>
    <n v="3"/>
    <d v="2019-06-05T00:00:00"/>
    <s v="NULL"/>
    <n v="190251"/>
    <n v="1932143"/>
    <s v="NULL"/>
    <s v="NULL"/>
    <s v="NULL"/>
    <s v="NULL"/>
    <s v="בניה חדשה"/>
    <s v="NULL"/>
    <s v="NULL"/>
    <s v="NULL"/>
    <s v="NULL"/>
    <s v="NULL"/>
    <n v="7"/>
    <n v="2"/>
    <s v="אתר העירייה"/>
    <n v="5"/>
    <s v="אתר העירייה"/>
    <n v="7"/>
    <s v="אתר העירייה"/>
    <n v="2"/>
    <s v="אתר העירייה"/>
    <n v="5"/>
    <s v="אתר העירייה"/>
    <n v="7"/>
    <s v="אתר העירייה"/>
    <s v="NULL"/>
    <n v="6979"/>
    <n v="3"/>
    <s v="במלואו"/>
    <s v="NULL"/>
    <d v="1899-12-30T00:17:33"/>
    <s v="   | עדכון נתונים מטויבים 092019 "/>
    <s v="NULL"/>
    <s v="NULL"/>
    <s v="NULL"/>
    <s v="NULL"/>
    <s v="NULL"/>
    <s v="NULL"/>
    <s v="NULL"/>
    <s v="NULL"/>
    <s v="NULL"/>
    <s v="NULL"/>
    <s v="NULL"/>
    <s v="מגורים"/>
    <s v="NULL"/>
    <s v="אתר העירייה"/>
    <s v="אתר העירייה"/>
    <n v="7"/>
    <s v="תל אביב"/>
    <s v="תל אביב"/>
    <s v="NULL"/>
    <s v="NULL"/>
    <s v="אישור"/>
    <s v="NULL"/>
    <s v="NULL"/>
    <n v="7"/>
    <s v="NULL"/>
    <s v="NULL"/>
    <n v="1"/>
    <s v="NULL"/>
    <x v="0"/>
    <n v="1"/>
    <s v="NULL"/>
    <s v="NULL"/>
    <x v="5"/>
    <x v="10"/>
    <s v="NULL"/>
    <n v="43"/>
    <s v="NULL"/>
    <s v="הריסה ובנייה מחדש"/>
    <s v="NULL"/>
    <s v="NULL"/>
    <s v="NULL"/>
    <s v="NULL"/>
    <s v="NULL"/>
    <s v="NULL"/>
    <s v="NULL"/>
    <s v="NULL"/>
    <s v="NULL"/>
    <s v="NULL"/>
    <s v="NULL"/>
    <s v="NULL"/>
    <s v="NULL"/>
    <s v="לבקר במקום"/>
    <n v="6381220"/>
    <s v="NULL"/>
    <d v="2016-03-30T00:00:00"/>
    <n v="152152"/>
    <s v="NULL"/>
    <s v="NULL"/>
    <s v="NULL"/>
    <s v="NULL"/>
    <s v="NULL"/>
    <s v="NULL"/>
    <m/>
  </r>
  <r>
    <n v="643419"/>
    <n v="5327488"/>
    <n v="507"/>
    <n v="180831"/>
    <n v="4031086"/>
    <x v="20"/>
    <n v="5000"/>
    <s v="נתן"/>
    <n v="2780"/>
    <n v="86"/>
    <n v="86"/>
    <s v=" "/>
    <d v="2018-06-03T00:00:00"/>
    <n v="5"/>
    <n v="3"/>
    <d v="2021-12-08T00:00:00"/>
    <s v="NULL"/>
    <n v="210062"/>
    <n v="2164738"/>
    <s v="NULL"/>
    <s v="NULL"/>
    <s v="NULL"/>
    <s v="NULL"/>
    <s v="בניה חדשה"/>
    <s v="NULL"/>
    <s v="NULL"/>
    <s v="NULL"/>
    <s v="NULL"/>
    <s v="NULL"/>
    <n v="3"/>
    <n v="1"/>
    <s v="אתר העירייה"/>
    <n v="3"/>
    <s v="חישוב מתמטי"/>
    <n v="4"/>
    <s v="אתר העירייה"/>
    <n v="1"/>
    <s v="בקשה מובילה"/>
    <n v="3"/>
    <s v="חישוב מתמטי"/>
    <n v="4"/>
    <s v="אתר העירייה"/>
    <s v="NULL"/>
    <n v="6135"/>
    <n v="69"/>
    <s v="במלואו"/>
    <s v="NULL"/>
    <s v="NULL"/>
    <s v="NULL"/>
    <s v="2019_01"/>
    <s v="NULL"/>
    <s v="NULL"/>
    <s v="NULL"/>
    <s v="NULL"/>
    <s v="2022_01"/>
    <s v="NULL"/>
    <s v="NULL"/>
    <s v="NULL"/>
    <s v="NULL"/>
    <s v="NULL"/>
    <s v="NULL"/>
    <s v="NULL"/>
    <s v="NULL"/>
    <s v="NULL"/>
    <n v="5"/>
    <s v="תל אביב"/>
    <s v="תל אביב"/>
    <s v="מספר קומות להריסה: 2_x000d__x000a_ במרתפים: מרתף אחד בלבד מחסן חדרי עזר אחר: משרד_x000d__x000a_ בקומת הקרקע: אחר: מגורים_x000d__x000a_ בקומות: כמות קומות מגורים: 3 כמות יח&quot;ד מבוקשות: 5_x000d__x000a_ על הגג: חדרי יציאה פרגולה_x000d__x000a_ בחצר: גינה שטחים מרוצפים גדר בגבולות מגרש בגובה (מטר): 1.5_x000d__x000a_"/>
    <s v="NULL"/>
    <s v="NULL"/>
    <s v="NULL"/>
    <s v="NULL"/>
    <n v="5"/>
    <s v="NULL"/>
    <s v="NULL"/>
    <n v="1"/>
    <s v="NULL"/>
    <x v="0"/>
    <n v="1"/>
    <s v="NULL"/>
    <s v="NULL"/>
    <x v="2"/>
    <x v="0"/>
    <s v="NULL"/>
    <n v="42"/>
    <s v="NULL"/>
    <s v="הריסה ובנייה מחדש"/>
    <s v="NULL"/>
    <s v="NULL"/>
    <s v="NULL"/>
    <s v="NULL"/>
    <s v="NULL"/>
    <s v="NULL"/>
    <s v="NULL"/>
    <s v="NULL"/>
    <s v="NULL"/>
    <s v="NULL"/>
    <s v="NULL"/>
    <s v="NULL"/>
    <s v="NULL"/>
    <s v="לדחות את הבקשה"/>
    <s v="NULL"/>
    <s v="NULL"/>
    <s v="NULL"/>
    <s v="NULL"/>
    <s v="NULL"/>
    <s v="NULL"/>
    <s v="NULL"/>
    <s v="NULL"/>
    <s v="NULL"/>
    <s v="NULL"/>
    <m/>
  </r>
  <r>
    <n v="643420"/>
    <n v="3668500"/>
    <n v="507"/>
    <n v="141612"/>
    <n v="4018024"/>
    <x v="20"/>
    <n v="5000"/>
    <s v="חנוך"/>
    <n v="2788"/>
    <n v="24"/>
    <n v="24"/>
    <s v=" "/>
    <d v="2014-08-04T00:00:00"/>
    <n v="5"/>
    <n v="3"/>
    <s v="NULL"/>
    <s v="NULL"/>
    <s v="NULL"/>
    <s v="NULL"/>
    <d v="2019-03-05T00:00:00"/>
    <s v="Mar  5 2019 12:00AM"/>
    <s v="NULL"/>
    <s v="NULL"/>
    <s v="תוספות בניה"/>
    <s v="NULL"/>
    <s v="NULL"/>
    <s v="NULL"/>
    <s v="NULL"/>
    <s v="NULL"/>
    <s v="NULL"/>
    <s v="NULL"/>
    <s v="NULL"/>
    <s v="NULL"/>
    <s v="NULL"/>
    <n v="38"/>
    <s v="NULL"/>
    <s v="NULL"/>
    <s v="NULL"/>
    <s v="NULL"/>
    <s v="NULL"/>
    <s v="NULL"/>
    <s v="NULL"/>
    <s v="NULL"/>
    <n v="6979"/>
    <n v="5"/>
    <s v="NULL"/>
    <s v="NULL"/>
    <d v="1899-12-30T00:17:33"/>
    <s v="   | עדכון נתונים מטויבים 092019 "/>
    <s v="NULL"/>
    <s v="NULL"/>
    <s v="NULL"/>
    <s v="NULL"/>
    <s v="NULL"/>
    <s v="NULL"/>
    <s v="NULL"/>
    <s v="2019_03"/>
    <s v="NULL"/>
    <s v="NULL"/>
    <n v="1"/>
    <s v="NULL"/>
    <s v="NULL"/>
    <s v="NULL"/>
    <s v="מדלן"/>
    <n v="5"/>
    <s v="תל אביב"/>
    <s v="תל אביב"/>
    <s v="NULL"/>
    <s v="NULL"/>
    <s v="לאשר את הבקשה במלואה"/>
    <s v="NULL"/>
    <s v="NULL"/>
    <s v="NULL"/>
    <s v="NULL"/>
    <s v="NULL"/>
    <n v="1"/>
    <s v="NULL"/>
    <x v="1"/>
    <n v="1"/>
    <s v="NULL"/>
    <s v="NULL"/>
    <x v="0"/>
    <x v="1"/>
    <n v="2019"/>
    <s v="NULL"/>
    <s v="NULL"/>
    <s v="הריסה ובנייה מחדש"/>
    <s v="חנוך"/>
    <n v="26"/>
    <s v="NULL"/>
    <s v="NULL"/>
    <s v="NULL"/>
    <s v="NULL"/>
    <s v="NULL"/>
    <s v="NULL"/>
    <s v="NULL"/>
    <s v="NULL"/>
    <s v="NULL"/>
    <s v="NULL"/>
    <s v="NULL"/>
    <s v="לאשר את הבקשה במלואה"/>
    <n v="6382165"/>
    <s v="NULL"/>
    <d v="2016-04-03T00:00:00"/>
    <n v="160528"/>
    <s v="NULL"/>
    <s v="BQ5_Taarich_Teauda_Ichlus"/>
    <s v="NULL"/>
    <s v="NULL"/>
    <s v="NULL"/>
    <s v="NULL"/>
    <m/>
  </r>
  <r>
    <n v="643421"/>
    <n v="5252254"/>
    <n v="507"/>
    <n v="170003"/>
    <n v="4022014"/>
    <x v="20"/>
    <n v="5000"/>
    <s v="יקותיאל"/>
    <n v="2792"/>
    <n v="14"/>
    <n v="14"/>
    <s v="NULL"/>
    <d v="2017-01-01T00:00:00"/>
    <s v="NULL"/>
    <n v="3"/>
    <d v="2019-09-09T00:00:00"/>
    <s v="NULL"/>
    <n v="190586"/>
    <n v="1974817"/>
    <d v="2021-11-10T00:00:00"/>
    <d v="2021-12-05T00:00:00"/>
    <s v="NULL"/>
    <s v="NULL"/>
    <s v="NULL"/>
    <s v="NULL"/>
    <s v="NULL"/>
    <s v="NULL"/>
    <s v="NULL"/>
    <s v="NULL"/>
    <n v="2"/>
    <n v="1"/>
    <s v="אתר העירייה"/>
    <n v="1"/>
    <s v="חישוב מתמטי"/>
    <n v="2"/>
    <s v="מהות הבקשה"/>
    <n v="1"/>
    <s v="בקשה מובילה"/>
    <n v="1"/>
    <s v="חישוב מתמטי"/>
    <n v="2"/>
    <s v="אתר העירייה"/>
    <s v="NULL"/>
    <n v="6979"/>
    <n v="5"/>
    <s v="במלואו"/>
    <s v="NULL"/>
    <s v="NULL"/>
    <s v="NULL"/>
    <s v="NULL"/>
    <s v="NULL"/>
    <s v="NULL"/>
    <s v="NULL"/>
    <s v="NULL"/>
    <s v="2019_03"/>
    <s v="NULL"/>
    <s v="2022_01"/>
    <s v="NULL"/>
    <s v="NULL"/>
    <s v="NULL"/>
    <s v="NULL"/>
    <s v="NULL"/>
    <s v="NULL"/>
    <s v="NULL"/>
    <s v="NULL"/>
    <s v="תל אביב"/>
    <s v="תל אביב"/>
    <s v="הריסת מבנה קיים הכולל 1 קומות מגורים שטח להריסה 105.00_x000d__x000a_הקמת מבנה חדש הכולל: מרתף ,3.00 קומות מגורים ,ובהן 2יח&quot;ד _x000d__x000a_המרתפים כוללים: מחסן,חדר משחקים_x000d__x000a_קומת קרקע הכוללת: חדר גז,חדר אשפה_x000d__x000a_על הגג: חדרי יציאה,קולטי שמש,חדר מדרגות כללי_x000d__x000a_בחצר: גינה,שטחים מרוצפים,ב"/>
    <s v="NULL"/>
    <s v="אישור"/>
    <s v="NULL"/>
    <s v="NULL"/>
    <s v="NULL"/>
    <s v="NULL"/>
    <n v="1"/>
    <n v="1"/>
    <s v="NULL"/>
    <x v="0"/>
    <n v="1"/>
    <s v="NULL"/>
    <s v="NULL"/>
    <x v="3"/>
    <x v="10"/>
    <n v="2021"/>
    <n v="32"/>
    <n v="26"/>
    <s v="הריסה ובנייה מחדש"/>
    <s v="ליש"/>
    <n v="13"/>
    <s v="NULL"/>
    <s v="NULL"/>
    <s v="NULL"/>
    <s v="NULL"/>
    <s v="NULL"/>
    <s v="NULL"/>
    <s v="NULL"/>
    <s v="NULL"/>
    <s v="NULL"/>
    <s v="NULL"/>
    <s v="NULL"/>
    <s v="NULL"/>
    <n v="8771191"/>
    <s v="NULL"/>
    <d v="2017-06-14T00:00:00"/>
    <n v="170003"/>
    <s v="NULL"/>
    <s v="BQ5_Taarich_Teauda_Ichlus"/>
    <s v="NULL"/>
    <s v="NULL"/>
    <s v="NULL"/>
    <s v="NULL"/>
    <m/>
  </r>
  <r>
    <n v="643422"/>
    <n v="5284630"/>
    <n v="507"/>
    <n v="170347"/>
    <n v="3520002"/>
    <x v="20"/>
    <n v="5000"/>
    <s v="תדהר דוד"/>
    <n v="2799"/>
    <n v="2"/>
    <n v="2"/>
    <s v=" "/>
    <d v="2017-02-22T00:00:00"/>
    <n v="7"/>
    <n v="3"/>
    <d v="2019-11-07T00:00:00"/>
    <n v="7"/>
    <n v="190373"/>
    <n v="1973976"/>
    <d v="2022-05-16T00:00:00"/>
    <d v="2022-05-23T00:00:00"/>
    <s v="NULL"/>
    <n v="0"/>
    <s v="בניה חדשה"/>
    <s v="NULL"/>
    <s v="NULL"/>
    <s v="NULL"/>
    <s v="NULL"/>
    <s v="NULL"/>
    <n v="27"/>
    <n v="1"/>
    <s v="ממשק מפי"/>
    <n v="26"/>
    <s v="חישוב מתמטי"/>
    <n v="27"/>
    <s v="אתר העירייה"/>
    <n v="1"/>
    <s v="ממשק מפי"/>
    <n v="26"/>
    <s v="חישוב מתמטי"/>
    <n v="27"/>
    <s v="אתר עירייה"/>
    <s v="NULL"/>
    <n v="7069"/>
    <n v="162"/>
    <s v="במלואו"/>
    <s v="NULL"/>
    <s v="NULL"/>
    <s v="NULL"/>
    <s v="NULL"/>
    <s v="NULL"/>
    <n v="3"/>
    <s v="NULL"/>
    <n v="3"/>
    <s v="2019_03"/>
    <n v="1"/>
    <s v="2022_04"/>
    <s v="NULL"/>
    <s v="NULL"/>
    <n v="1"/>
    <s v="מגורים"/>
    <n v="1"/>
    <s v="אתר העירייה"/>
    <s v="אתר העירייה"/>
    <n v="7"/>
    <s v="תל אביב"/>
    <s v="תל אביב"/>
    <s v="הריסת מבנה קיים הכולל 1 קומות מגורים שטח להריסה 749.00_x000d__x000a_הקמת מבנה חדש הכולל: מרתף ,5.00 קומות מגורים ,ובהן 47יח&quot;ד _x000d__x000a_המרתפים כוללים: מחסן,חניון+מחסן אופניים_x000d__x000a_קומת קרקע הכוללת: אולם כניסה,חדר אשפה,27 חנויות,מחסן אופניים_x000d__x000a_על הגג: חדרי יציאה,קולטי שמש,חדר מדר"/>
    <s v="NULL"/>
    <s v="NULL"/>
    <s v="NULL"/>
    <s v="NULL"/>
    <n v="7"/>
    <s v="NULL"/>
    <n v="1"/>
    <n v="1"/>
    <s v="NULL"/>
    <x v="0"/>
    <n v="1"/>
    <s v="NULL"/>
    <s v="NULL"/>
    <x v="3"/>
    <x v="10"/>
    <n v="2022"/>
    <n v="33"/>
    <n v="30"/>
    <s v="הריסה ובנייה מחדש"/>
    <s v="NULL"/>
    <s v="NULL"/>
    <s v="NULL"/>
    <s v="NULL"/>
    <s v="NULL"/>
    <s v="NULL"/>
    <s v="NULL"/>
    <s v="NULL"/>
    <s v="NULL"/>
    <s v="NULL"/>
    <s v="NULL"/>
    <s v="NULL"/>
    <s v="NULL"/>
    <s v="NULL"/>
    <s v="NULL"/>
    <s v="NULL"/>
    <s v="NULL"/>
    <s v="NULL"/>
    <s v="NULL"/>
    <s v="BQ5_Taarich_Teauda_Ichlus"/>
    <s v="NULL"/>
    <s v="NULL"/>
    <s v="NULL"/>
    <s v="NULL"/>
    <m/>
  </r>
  <r>
    <n v="643423"/>
    <n v="5252429"/>
    <n v="507"/>
    <n v="170347"/>
    <n v="3520006"/>
    <x v="20"/>
    <n v="5000"/>
    <s v="קהילת ניו יורק"/>
    <n v="2799"/>
    <n v="44"/>
    <n v="44"/>
    <s v="NULL"/>
    <d v="2017-02-22T00:00:00"/>
    <s v="NULL"/>
    <n v="3"/>
    <s v="NULL"/>
    <s v="NULL"/>
    <s v="NULL"/>
    <s v="NULL"/>
    <s v="NULL"/>
    <s v="NULL"/>
    <s v="NULL"/>
    <s v="NULL"/>
    <s v="NULL"/>
    <s v="NULL"/>
    <s v="NULL"/>
    <s v="NULL"/>
    <s v="NULL"/>
    <s v="NULL"/>
    <s v="NULL"/>
    <n v="1"/>
    <s v="NULL"/>
    <n v="46"/>
    <s v="NULL"/>
    <n v="47"/>
    <s v="NULL"/>
    <s v="NULL"/>
    <s v="NULL"/>
    <s v="NULL"/>
    <s v="NULL"/>
    <s v="NULL"/>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 שטח להריסה 749.00_x000d__x000a_הקמת מבנה חדש הכולל: מרתף ,5.00 קומות מגורים ,ובהן 47יח&quot;ד _x000d__x000a_המרתפים כוללים: מחסן,חניון+מחסן אופניים_x000d__x000a_קומת קרקע הכוללת: אולם כניסה,חדר אשפה,27 חנויות,מחסן אופניים_x000d__x000a_על הגג: חדרי יציאה,קולטי שמש,חדר מדר"/>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n v="8833504"/>
    <s v="NULL"/>
    <d v="2017-10-18T00:00:00"/>
    <n v="170346"/>
    <s v="NULL"/>
    <s v="NULL"/>
    <s v="NULL"/>
    <s v="NULL"/>
    <s v="NULL"/>
    <s v="NULL"/>
    <m/>
  </r>
  <r>
    <n v="643424"/>
    <n v="5283224"/>
    <n v="507"/>
    <n v="170346"/>
    <n v="3520006"/>
    <x v="20"/>
    <n v="5000"/>
    <s v="תדהר דוד"/>
    <n v="2799"/>
    <n v="6"/>
    <n v="6"/>
    <s v=" "/>
    <d v="2017-02-22T00:00:00"/>
    <n v="7"/>
    <n v="3"/>
    <d v="2019-11-07T00:00:00"/>
    <s v="NULL"/>
    <n v="190329"/>
    <n v="1974525"/>
    <s v="NULL"/>
    <s v="NULL"/>
    <s v="NULL"/>
    <n v="0"/>
    <s v="בניה חדשה"/>
    <s v="NULL"/>
    <s v="NULL"/>
    <s v="NULL"/>
    <s v="NULL"/>
    <s v="NULL"/>
    <n v="10"/>
    <s v="NULL"/>
    <s v="NULL"/>
    <s v="NULL"/>
    <s v="NULL"/>
    <n v="10"/>
    <s v="NULL"/>
    <s v="NULL"/>
    <s v="NULL"/>
    <s v="NULL"/>
    <s v="NULL"/>
    <n v="10"/>
    <s v="אתר עירייה"/>
    <s v="NULL"/>
    <n v="7069"/>
    <n v="86"/>
    <s v="חסר יח&quot;ד"/>
    <s v="NULL"/>
    <s v="NULL"/>
    <s v="NULL"/>
    <s v="NULL"/>
    <s v="NULL"/>
    <s v="NULL"/>
    <s v="NULL"/>
    <s v="NULL"/>
    <s v="2019_03"/>
    <s v="NULL"/>
    <s v="NULL"/>
    <s v="NULL"/>
    <s v="NULL"/>
    <s v="NULL"/>
    <s v="מגורים"/>
    <s v="NULL"/>
    <s v="אתר העירייה"/>
    <s v="אתר העירייה"/>
    <n v="7"/>
    <s v="תל אביב"/>
    <s v="תל אביב"/>
    <s v="הריסת מבנה קיים הכולל 1 קומות מגורים שטח להריסה 370.00_x000d__x000a_הקמת מבנה חדש הכולל: מרתף ,5.00 קומות מגורים ,ובהן 10יח&quot;ד _x000d__x000a_המרתפים כוללים: מחסן,חניון+מחסן אופניים_x000d__x000a_קומת קרקע הכוללת: אולם כניסה,חדר אשפה,11 חנויות,מחסן אופניים_x000d__x000a_על הגג: חדרי יציאה,קולטי שמש,חדר מדר"/>
    <s v="NULL"/>
    <s v="NULL"/>
    <s v="NULL"/>
    <s v="NULL"/>
    <n v="7"/>
    <s v="NULL"/>
    <s v="NULL"/>
    <n v="1"/>
    <s v="NULL"/>
    <x v="0"/>
    <n v="1"/>
    <s v="NULL"/>
    <s v="NULL"/>
    <x v="3"/>
    <x v="10"/>
    <s v="NULL"/>
    <n v="33"/>
    <s v="NULL"/>
    <s v="הריסה ובנייה מחדש"/>
    <s v="NULL"/>
    <s v="NULL"/>
    <s v="NULL"/>
    <s v="NULL"/>
    <s v="NULL"/>
    <s v="NULL"/>
    <s v="NULL"/>
    <s v="NULL"/>
    <s v="NULL"/>
    <s v="NULL"/>
    <s v="NULL"/>
    <s v="NULL"/>
    <s v="NULL"/>
    <s v="NULL"/>
    <s v="NULL"/>
    <s v="NULL"/>
    <s v="NULL"/>
    <s v="NULL"/>
    <s v="NULL"/>
    <s v="NULL"/>
    <s v="NULL"/>
    <s v="NULL"/>
    <s v="NULL"/>
    <s v="NULL"/>
    <m/>
  </r>
  <r>
    <n v="643425"/>
    <n v="5252289"/>
    <n v="507"/>
    <n v="170071"/>
    <n v="3520008"/>
    <x v="20"/>
    <n v="5000"/>
    <s v="תדהר דוד"/>
    <n v="2799"/>
    <n v="8"/>
    <n v="8"/>
    <s v=" "/>
    <d v="2017-01-10T00:00:00"/>
    <n v="8"/>
    <n v="3"/>
    <s v="NULL"/>
    <s v="NULL"/>
    <s v="NULL"/>
    <s v="NULL"/>
    <s v="NULL"/>
    <s v="NULL"/>
    <s v="NULL"/>
    <s v="NULL"/>
    <s v="בניה חדשה"/>
    <s v="NULL"/>
    <s v="NULL"/>
    <s v="NULL"/>
    <s v="NULL"/>
    <s v="NULL"/>
    <s v="NULL"/>
    <n v="1"/>
    <s v="NULL"/>
    <n v="7"/>
    <s v="NULL"/>
    <n v="8"/>
    <s v="NULL"/>
    <s v="NULL"/>
    <s v="NULL"/>
    <s v="NULL"/>
    <s v="NULL"/>
    <s v="NULL"/>
    <s v="NULL"/>
    <s v="NULL"/>
    <n v="7069"/>
    <n v="88"/>
    <s v="NULL"/>
    <s v="NULL"/>
    <s v="NULL"/>
    <s v="NULL"/>
    <s v="NULL"/>
    <s v="NULL"/>
    <s v="NULL"/>
    <s v="NULL"/>
    <s v="NULL"/>
    <s v="NULL"/>
    <s v="NULL"/>
    <s v="NULL"/>
    <s v="NULL"/>
    <s v="NULL"/>
    <n v="2"/>
    <s v="NULL"/>
    <s v="NULL"/>
    <s v="NULL"/>
    <s v="NULL"/>
    <n v="8"/>
    <s v="תל אביב"/>
    <s v="תל אביב"/>
    <s v="הריסת מבנה קיים הכולל 1 קומות מגורים שטח להריסה 66.00_x000d__x000a_הקמת מבנה חדש הכולל: מרתף ,5.00 קומות מגורים ,ובהן 8יח&quot;ד _x000d__x000a_המרתפים כוללים: משרד למקצועות חופשיים, משוייך לדירה בקומת הקרקע_x000d__x000a_קומת קרקע הכוללת: לובי כניסה לבניין ושתי יחידות דיור_x000d__x000a_על הגג: חדרי יציאה,קול"/>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426"/>
    <n v="3673138"/>
    <n v="507"/>
    <n v="161135"/>
    <n v="4145077"/>
    <x v="20"/>
    <n v="5000"/>
    <s v="מעפילי אגוז"/>
    <n v="2960"/>
    <n v="1"/>
    <n v="1"/>
    <s v="NULL"/>
    <d v="2016-06-02T00:00:00"/>
    <s v="NULL"/>
    <n v="2"/>
    <s v="NULL"/>
    <s v="NULL"/>
    <s v="NULL"/>
    <s v="NULL"/>
    <s v="NULL"/>
    <s v="NULL"/>
    <s v="NULL"/>
    <s v="NULL"/>
    <s v="תוספות בניה"/>
    <s v="NULL"/>
    <s v="NULL"/>
    <s v="NULL"/>
    <s v="NULL"/>
    <s v="NULL"/>
    <s v="NULL"/>
    <n v="13"/>
    <s v="NULL"/>
    <n v="50"/>
    <s v="NULL"/>
    <n v="63"/>
    <s v="NULL"/>
    <s v="NULL"/>
    <s v="NULL"/>
    <s v="NULL"/>
    <s v="NULL"/>
    <s v="NULL"/>
    <s v="NULL"/>
    <s v="NULL"/>
    <s v="NULL"/>
    <s v="NULL"/>
    <s v="NULL"/>
    <s v="NULL"/>
    <s v="NULL"/>
    <s v="NULL"/>
    <s v="NULL"/>
    <s v="NULL"/>
    <s v="NULL"/>
    <s v="NULL"/>
    <s v="NULL"/>
    <s v="NULL"/>
    <s v="NULL"/>
    <s v="NULL"/>
    <s v="NULL"/>
    <s v="NULL"/>
    <n v="16"/>
    <s v="NULL"/>
    <s v="NULL"/>
    <s v="NULL"/>
    <s v="NULL"/>
    <s v="NULL"/>
    <s v="תל אביב"/>
    <s v="תל אביב"/>
    <s v="בקשה לתוספת בניה:  תוספת 2.5 קומות לבניין, הכוללות 50 יחידות דיור,השלמת קומת קרקע קיימת_x000d__x000a_תוספת בניה בקומה: קרקע, א-ד,לחזית,לצד,בשטח של 20 מ&quot;ר, שטח הדירה/המשרד לאחר התוספות יהיה 70 מ&quot;ר_x000d__x000a_המקום משמש כיום למגורים בהיתר"/>
    <s v="NULL"/>
    <s v="אישור"/>
    <s v="NULL"/>
    <s v="NULL"/>
    <s v="NULL"/>
    <s v="NULL"/>
    <s v="NULL"/>
    <n v="1"/>
    <s v="NULL"/>
    <x v="1"/>
    <n v="1"/>
    <s v="NULL"/>
    <s v="NULL"/>
    <x v="1"/>
    <x v="1"/>
    <s v="NULL"/>
    <s v="NULL"/>
    <s v="NULL"/>
    <s v="חיזוק ועיבוי"/>
    <s v="NULL"/>
    <s v="NULL"/>
    <s v="NULL"/>
    <s v="NULL"/>
    <s v="NULL"/>
    <s v="NULL"/>
    <s v="NULL"/>
    <s v="NULL"/>
    <s v="NULL"/>
    <s v="NULL"/>
    <s v="NULL"/>
    <s v="NULL"/>
    <s v="NULL"/>
    <s v="NULL"/>
    <n v="8773694"/>
    <s v="NULL"/>
    <d v="2017-03-22T00:00:00"/>
    <n v="161135"/>
    <s v="NULL"/>
    <s v="NULL"/>
    <s v="NULL"/>
    <s v="NULL"/>
    <s v="NULL"/>
    <s v="NULL"/>
    <m/>
  </r>
  <r>
    <n v="643427"/>
    <n v="3668568"/>
    <n v="507"/>
    <n v="141684"/>
    <n v="4159021"/>
    <x v="20"/>
    <n v="5000"/>
    <s v="מעפילי אגוז"/>
    <n v="2960"/>
    <n v="21"/>
    <n v="21"/>
    <s v="NULL"/>
    <d v="2014-08-13T00:00:00"/>
    <s v="NULL"/>
    <n v="2"/>
    <s v="NULL"/>
    <s v="NULL"/>
    <s v="NULL"/>
    <s v="NULL"/>
    <s v="NULL"/>
    <s v="NULL"/>
    <s v="NULL"/>
    <s v="NULL"/>
    <s v="תוספות בניה"/>
    <s v="NULL"/>
    <s v="NULL"/>
    <s v="NULL"/>
    <s v="NULL"/>
    <s v="NULL"/>
    <s v="NULL"/>
    <n v="54"/>
    <s v="NULL"/>
    <n v="28"/>
    <s v="אתר העירייה"/>
    <n v="82"/>
    <s v="NULL"/>
    <s v="NULL"/>
    <s v="NULL"/>
    <s v="NULL"/>
    <s v="NULL"/>
    <s v="NULL"/>
    <s v="NULL"/>
    <s v="NULL"/>
    <n v="7241"/>
    <n v="19"/>
    <s v="NULL"/>
    <s v="NULL"/>
    <s v="NULL"/>
    <s v="NULL"/>
    <s v="NULL"/>
    <s v="NULL"/>
    <s v="NULL"/>
    <s v="NULL"/>
    <s v="NULL"/>
    <s v="NULL"/>
    <s v="NULL"/>
    <s v="NULL"/>
    <s v="NULL"/>
    <s v="NULL"/>
    <s v="NULL"/>
    <s v="NULL"/>
    <s v="NULL"/>
    <s v="NULL"/>
    <s v="NULL"/>
    <s v="NULL"/>
    <s v="תל אביב"/>
    <s v="תל אביב"/>
    <s v="בקשה לתוספת בניה:  תוספת 1 קומות לבניין, הכוללות 28 יחידות דיור,בניה עקפית על הגג_x000d__x000a_תוספת בניה בקומה: א,ב,ג,ד,לאחור_x000d__x000a_שינויים פנימיים הכוללים: תוספת מעלית ,חדרי ממ&quot;ד, מרפסות, תוספת לחדרי מדרגות_x000d__x000a_אישור מצב קיים_x000d__x000a_תוספת שטח לקומה מפולשת ,תוספת 2 קומות לפי תמ&quot;א"/>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את הבקשה בחלקה"/>
    <n v="6378201"/>
    <s v="NULL"/>
    <d v="2015-03-04T00:00:00"/>
    <n v="141684"/>
    <s v="NULL"/>
    <s v="NULL"/>
    <s v="NULL"/>
    <s v="NULL"/>
    <s v="NULL"/>
    <s v="NULL"/>
    <m/>
  </r>
  <r>
    <n v="643428"/>
    <n v="3667021"/>
    <n v="507"/>
    <n v="140095"/>
    <n v="4176024"/>
    <x v="20"/>
    <n v="5000"/>
    <s v="מעפילי אגוז"/>
    <n v="2960"/>
    <n v="24"/>
    <n v="24"/>
    <s v="NULL"/>
    <d v="2014-01-12T00:00:00"/>
    <s v="NULL"/>
    <n v="2"/>
    <d v="2014-02-12T00:00:00"/>
    <s v="NULL"/>
    <n v="140131"/>
    <n v="299095"/>
    <s v="NULL"/>
    <s v="NULL"/>
    <s v="NULL"/>
    <s v="NULL"/>
    <s v="תוספת בניה"/>
    <s v="NULL"/>
    <s v="NULL"/>
    <s v="NULL"/>
    <s v="NULL"/>
    <s v="NULL"/>
    <n v="6"/>
    <n v="16"/>
    <s v="NULL"/>
    <n v="8"/>
    <s v="NULL"/>
    <n v="24"/>
    <s v="NULL"/>
    <n v="16"/>
    <s v="NULL"/>
    <n v="8"/>
    <s v="NULL"/>
    <n v="24"/>
    <s v="NULL"/>
    <s v="NULL"/>
    <s v="NULL"/>
    <s v="NULL"/>
    <s v="NULL"/>
    <s v="NULL"/>
    <s v="NULL"/>
    <s v="NULL"/>
    <s v="NULL"/>
    <s v="NULL"/>
    <s v="NULL"/>
    <s v="NULL"/>
    <s v="NULL"/>
    <s v="NULL"/>
    <s v="NULL"/>
    <s v="NULL"/>
    <s v="NULL"/>
    <s v="NULL"/>
    <s v="NULL"/>
    <s v="NULL"/>
    <s v="NULL"/>
    <s v="NULL"/>
    <s v="NULL"/>
    <s v="NULL"/>
    <s v="תל אביב"/>
    <s v="תל אביב"/>
    <s v="בקשה לתוספת בניה:  תוספת 1 קומות לבניין, הכוללות 4 יחידות דיור,דירות גן בקומה מפולשת 2 יח&quot;ד,חדרי יציאה לגג_x000d__x000a_בניית קומה נוספת +חדרים על הגג,סגירת קומת עמודים לדירות+מרתפים._x000d__x000a_המקום משמש כיום למגורים בהיתר"/>
    <s v="NULL"/>
    <s v="אישור"/>
    <s v="NULL"/>
    <s v="NULL"/>
    <n v="5"/>
    <s v="NULL"/>
    <s v="NULL"/>
    <n v="1"/>
    <s v="NULL"/>
    <x v="0"/>
    <n v="1"/>
    <s v="NULL"/>
    <s v="NULL"/>
    <x v="0"/>
    <x v="9"/>
    <s v="NULL"/>
    <n v="1"/>
    <s v="NULL"/>
    <s v="חיזוק ועיבוי"/>
    <s v="NULL"/>
    <s v="NULL"/>
    <s v="NULL"/>
    <s v="NULL"/>
    <s v="NULL"/>
    <s v="NULL"/>
    <s v="NULL"/>
    <s v="NULL"/>
    <s v="NULL"/>
    <s v="NULL"/>
    <s v="NULL"/>
    <s v="NULL"/>
    <s v="NULL"/>
    <s v="לאשר את הבקשה במלואה"/>
    <n v="6376654"/>
    <s v="NULL"/>
    <d v="2014-01-20T00:00:00"/>
    <n v="140095"/>
    <s v="NULL"/>
    <s v="NULL"/>
    <s v="NULL"/>
    <s v="NULL"/>
    <s v="NULL"/>
    <s v="NULL"/>
    <m/>
  </r>
  <r>
    <n v="643429"/>
    <n v="3668758"/>
    <n v="507"/>
    <n v="141885"/>
    <n v="4176025"/>
    <x v="20"/>
    <n v="5000"/>
    <s v="מעפילי אגוז"/>
    <n v="2960"/>
    <n v="25"/>
    <n v="25"/>
    <s v=" "/>
    <d v="2014-09-16T00:00:00"/>
    <n v="7"/>
    <n v="2"/>
    <d v="2019-05-29T00:00:00"/>
    <s v="NULL"/>
    <n v="190302"/>
    <n v="1931931"/>
    <s v="NULL"/>
    <s v="NULL"/>
    <s v="NULL"/>
    <s v="NULL"/>
    <s v="תוספות בניה"/>
    <s v="NULL"/>
    <s v="NULL"/>
    <s v="NULL"/>
    <s v="NULL"/>
    <s v="NULL"/>
    <n v="55"/>
    <n v="64"/>
    <s v="אתר העירייה"/>
    <n v="55"/>
    <s v="אתר העירייה"/>
    <n v="119"/>
    <s v="אתר העירייה"/>
    <n v="64"/>
    <s v="אתר העירייה"/>
    <n v="55"/>
    <s v="אתר העירייה"/>
    <n v="119"/>
    <s v="אתר העירייה"/>
    <s v="NULL"/>
    <n v="7241"/>
    <n v="18"/>
    <s v="במלואו"/>
    <s v="NULL"/>
    <d v="1899-12-30T00:17:33"/>
    <s v="   | עדכון נתונים מטויבים 092019 "/>
    <s v="NULL"/>
    <s v="NULL"/>
    <s v="NULL"/>
    <s v="NULL"/>
    <s v="NULL"/>
    <s v="NULL"/>
    <s v="NULL"/>
    <s v="NULL"/>
    <s v="NULL"/>
    <s v="NULL"/>
    <n v="8"/>
    <s v="מגורים"/>
    <s v="NULL"/>
    <s v="אתר העירייה"/>
    <s v="אתר העירייה"/>
    <n v="7"/>
    <s v="תל אביב"/>
    <s v="תל אביב"/>
    <s v="NULL"/>
    <s v="NULL"/>
    <s v="אישור"/>
    <s v="NULL"/>
    <s v="NULL"/>
    <n v="7"/>
    <s v="NULL"/>
    <s v="NULL"/>
    <n v="1"/>
    <s v="NULL"/>
    <x v="0"/>
    <n v="1"/>
    <s v="NULL"/>
    <s v="NULL"/>
    <x v="0"/>
    <x v="10"/>
    <s v="NULL"/>
    <n v="56"/>
    <s v="NULL"/>
    <s v="חיזוק ועיבוי"/>
    <s v="NULL"/>
    <s v="NULL"/>
    <s v="NULL"/>
    <s v="NULL"/>
    <s v="NULL"/>
    <s v="NULL"/>
    <s v="NULL"/>
    <s v="NULL"/>
    <s v="NULL"/>
    <s v="NULL"/>
    <s v="NULL"/>
    <s v="NULL"/>
    <s v="NULL"/>
    <s v="לאשר את הבקשה במלואה"/>
    <n v="8773542"/>
    <s v="NULL"/>
    <d v="2017-02-08T00:00:00"/>
    <n v="161072"/>
    <s v="NULL"/>
    <s v="NULL"/>
    <s v="NULL"/>
    <s v="NULL"/>
    <s v="NULL"/>
    <s v="NULL"/>
    <m/>
  </r>
  <r>
    <n v="643430"/>
    <n v="3649444"/>
    <n v="507"/>
    <n v="132090"/>
    <n v="4176036"/>
    <x v="20"/>
    <n v="5000"/>
    <s v="מעפילי אגוז"/>
    <n v="2960"/>
    <n v="36"/>
    <n v="36"/>
    <s v="NULL"/>
    <d v="2013-11-03T00:00:00"/>
    <s v="NULL"/>
    <n v="2"/>
    <d v="2014-04-07T00:00:00"/>
    <s v="NULL"/>
    <n v="140288"/>
    <n v="281518"/>
    <d v="2015-01-21T00:00:00"/>
    <s v="Dec 16 2014 12:00AM"/>
    <s v="NULL"/>
    <s v="NULL"/>
    <s v="תוספות בניה"/>
    <s v="NULL"/>
    <s v="NULL"/>
    <s v="NULL"/>
    <s v="NULL"/>
    <s v="NULL"/>
    <n v="0"/>
    <n v="16"/>
    <s v="NULL"/>
    <n v="17"/>
    <s v="NULL"/>
    <n v="33"/>
    <s v="NULL"/>
    <n v="16"/>
    <s v="NULL"/>
    <n v="17"/>
    <s v="NULL"/>
    <n v="33"/>
    <s v="NULL"/>
    <s v="NULL"/>
    <s v="NULL"/>
    <s v="NULL"/>
    <s v="NULL"/>
    <s v="NULL"/>
    <s v="NULL"/>
    <s v="NULL"/>
    <s v="NULL"/>
    <s v="NULL"/>
    <s v="NULL"/>
    <s v="NULL"/>
    <s v="NULL"/>
    <s v="NULL"/>
    <s v="NULL"/>
    <s v="NULL"/>
    <s v="NULL"/>
    <s v="NULL"/>
    <n v="25"/>
    <s v="NULL"/>
    <s v="NULL"/>
    <s v="NULL"/>
    <s v="NULL"/>
    <s v="NULL"/>
    <s v="תל אביב"/>
    <s v="תל אביב"/>
    <s v="בקשה לתוספת בניה: _x000d__x000a_תוספת בניה בקומה: קרקע ומרתף,בשטח של 6.42 מ&quot;ר_x000d__x000a_שינויים פנימיים הכוללים: החלפת חדר בחדר אמבטיה בשתי הדירות בקרקע,שינוי במדרגות פנימיות בדירות בקרקע._x000d__x000a_תוספת חלונות עגולים בח.רחצה קומה 5 וקרקע._x000d__x000a_"/>
    <s v="NULL"/>
    <s v="לאשר את הבקשה במלואה"/>
    <s v="NULL"/>
    <s v="NULL"/>
    <s v="NULL"/>
    <s v="NULL"/>
    <n v="1"/>
    <n v="1"/>
    <s v="NULL"/>
    <x v="0"/>
    <n v="1"/>
    <s v="NULL"/>
    <s v="NULL"/>
    <x v="4"/>
    <x v="9"/>
    <n v="2015"/>
    <n v="5"/>
    <n v="9"/>
    <s v="חיזוק ועיבוי"/>
    <s v="NULL"/>
    <s v="NULL"/>
    <s v="NULL"/>
    <s v="NULL"/>
    <s v="NULL"/>
    <s v="NULL"/>
    <s v="NULL"/>
    <s v="NULL"/>
    <s v="NULL"/>
    <s v="NULL"/>
    <s v="NULL"/>
    <s v="NULL"/>
    <s v="NULL"/>
    <s v="לאשר את הבקשה במלואה"/>
    <n v="6359077"/>
    <s v="NULL"/>
    <d v="2013-12-25T00:00:00"/>
    <n v="132090"/>
    <s v="NULL"/>
    <s v="BQ5_Taarich_Teauda_Ichlus"/>
    <s v="NULL"/>
    <s v="NULL"/>
    <s v="NULL"/>
    <s v="NULL"/>
    <m/>
  </r>
  <r>
    <n v="643431"/>
    <n v="3672822"/>
    <n v="507"/>
    <n v="160819"/>
    <n v="4176038"/>
    <x v="20"/>
    <n v="5000"/>
    <s v="מעפילי אגוז"/>
    <n v="2960"/>
    <n v="38"/>
    <n v="38"/>
    <s v=" "/>
    <d v="2016-05-01T00:00:00"/>
    <n v="8"/>
    <n v="2"/>
    <d v="2018-09-05T00:00:00"/>
    <s v="NULL"/>
    <n v="210943"/>
    <n v="2173656"/>
    <s v="NULL"/>
    <s v="NULL"/>
    <s v="NULL"/>
    <s v="NULL"/>
    <s v="תוספות בניה"/>
    <s v="NULL"/>
    <s v="NULL"/>
    <s v="NULL"/>
    <s v="NULL"/>
    <s v="NULL"/>
    <s v="NULL"/>
    <n v="8"/>
    <s v="NULL"/>
    <n v="28"/>
    <s v="NULL"/>
    <n v="36"/>
    <s v="NULL"/>
    <n v="8"/>
    <s v="אתר עירייה"/>
    <n v="28"/>
    <n v="2"/>
    <n v="36"/>
    <s v="אתר עירייה"/>
    <s v="NULL"/>
    <n v="7241"/>
    <n v="11"/>
    <s v="NULL"/>
    <s v="NULL"/>
    <d v="1899-12-30T00:28:00"/>
    <s v="התקבלו נתוני היתר ידני"/>
    <s v="NULL"/>
    <s v="NULL"/>
    <s v="NULL"/>
    <s v="NULL"/>
    <n v="3"/>
    <s v="2022_03"/>
    <s v="NULL"/>
    <s v="NULL"/>
    <s v="NULL"/>
    <s v="NULL"/>
    <n v="15"/>
    <s v="NULL"/>
    <s v="NULL"/>
    <s v="NULL"/>
    <s v="NULL"/>
    <n v="8"/>
    <s v="תל אביב"/>
    <s v="תל אביב"/>
    <s v="בקשה לתוספת בניה:  תוספת 2 קומות לבניין, הכוללות 20 יחידות דיור,דירת גן 3, יח&quot;ד פנטהאוס 5,סה&quot;כ 28 יח&quot;ד_x000d__x000a_תוספת בניה בקומה: קרקע-ג,לחזית,לאחור,לצד,בשטח של 25 מ&quot;ר_x000d__x000a_הבקשה לפי תמ&quot;א 38_x000d__x000a_70 מקומות חניה_x000d__x000a_המקום משמש כיום למגורים בהיתר"/>
    <s v="NULL"/>
    <s v="אישור"/>
    <s v="NULL"/>
    <s v="NULL"/>
    <s v="NULL"/>
    <s v="NULL"/>
    <n v="1"/>
    <n v="1"/>
    <s v="NULL"/>
    <x v="0"/>
    <n v="1"/>
    <s v="NULL"/>
    <s v="NULL"/>
    <x v="1"/>
    <x v="4"/>
    <n v="2022"/>
    <n v="28"/>
    <n v="43"/>
    <s v="חיזוק ועיבוי"/>
    <s v="NULL"/>
    <s v="NULL"/>
    <s v="NULL"/>
    <s v="NULL"/>
    <s v="NULL"/>
    <s v="NULL"/>
    <s v="NULL"/>
    <s v="NULL"/>
    <s v="NULL"/>
    <s v="NULL"/>
    <s v="NULL"/>
    <s v="NULL"/>
    <s v="NULL"/>
    <s v="לאשר את הבקשה במלואה"/>
    <n v="9032155"/>
    <s v="NULL"/>
    <d v="2018-01-24T00:00:00"/>
    <n v="180128"/>
    <s v="NULL"/>
    <s v="למס"/>
    <d v="2021-10-01T00:00:00"/>
    <d v="2022-04-01T00:00:00"/>
    <s v="NULL"/>
    <s v="NULL"/>
    <m/>
  </r>
  <r>
    <n v="643432"/>
    <n v="3671079"/>
    <n v="507"/>
    <n v="151638"/>
    <n v="744078"/>
    <x v="20"/>
    <n v="5000"/>
    <s v="מעפילי אגוז"/>
    <n v="2960"/>
    <n v="58"/>
    <n v="58"/>
    <s v="א"/>
    <d v="2015-08-09T00:00:00"/>
    <s v="NULL"/>
    <n v="2"/>
    <s v="NULL"/>
    <s v="NULL"/>
    <s v="NULL"/>
    <s v="NULL"/>
    <s v="NULL"/>
    <s v="NULL"/>
    <s v="NULL"/>
    <s v="NULL"/>
    <s v="תוספות בניה"/>
    <s v="NULL"/>
    <s v="NULL"/>
    <s v="NULL"/>
    <s v="NULL"/>
    <s v="NULL"/>
    <s v="NULL"/>
    <n v="24"/>
    <s v="NULL"/>
    <n v="18"/>
    <s v="NULL"/>
    <n v="42"/>
    <s v="NULL"/>
    <s v="NULL"/>
    <s v="NULL"/>
    <s v="NULL"/>
    <s v="NULL"/>
    <s v="NULL"/>
    <s v="NULL"/>
    <s v="NULL"/>
    <s v="NULL"/>
    <s v="NULL"/>
    <s v="NULL"/>
    <s v="NULL"/>
    <s v="NULL"/>
    <s v="NULL"/>
    <s v="NULL"/>
    <s v="NULL"/>
    <s v="NULL"/>
    <s v="NULL"/>
    <s v="NULL"/>
    <s v="NULL"/>
    <s v="NULL"/>
    <s v="NULL"/>
    <s v="NULL"/>
    <s v="NULL"/>
    <n v="24"/>
    <s v="NULL"/>
    <s v="NULL"/>
    <s v="NULL"/>
    <s v="NULL"/>
    <s v="NULL"/>
    <s v="תל אביב"/>
    <s v="תל אביב"/>
    <s v="בקשה לתוספת בניה:  תוספת 2.650 קומות לבניין, הכוללות 18 יחידות דיור,הריסה 210 מ&quot;ר_x000d__x000a_תוספת בניה בקומה: 1 - 4,לחזית,בשטח של 592 מ&quot;ר_x000d__x000a_שינויים פנימיים הכוללים: תוספת מעליות פנימית , בנייה בחזית קדמית, תוספת 2.65 קומות עפ&quot;י תמ&quot;א 38 וחדרי יציאה לגג + 30 חניות_x000d__x000a_ה"/>
    <s v="NULL"/>
    <s v="אישור"/>
    <s v="NULL"/>
    <s v="NULL"/>
    <s v="NULL"/>
    <s v="NULL"/>
    <s v="NULL"/>
    <n v="1"/>
    <s v="NULL"/>
    <x v="1"/>
    <n v="1"/>
    <s v="NULL"/>
    <s v="NULL"/>
    <x v="5"/>
    <x v="1"/>
    <s v="NULL"/>
    <s v="NULL"/>
    <s v="NULL"/>
    <s v="חיזוק ועיבוי"/>
    <s v="NULL"/>
    <s v="NULL"/>
    <s v="NULL"/>
    <s v="NULL"/>
    <s v="NULL"/>
    <s v="NULL"/>
    <s v="NULL"/>
    <s v="NULL"/>
    <s v="NULL"/>
    <s v="NULL"/>
    <s v="NULL"/>
    <s v="NULL"/>
    <s v="NULL"/>
    <s v="לאשר את הבקשה בחלקה"/>
    <n v="6382114"/>
    <s v="NULL"/>
    <d v="2016-06-08T00:00:00"/>
    <n v="160477"/>
    <s v="NULL"/>
    <s v="NULL"/>
    <s v="NULL"/>
    <s v="NULL"/>
    <s v="NULL"/>
    <s v="NULL"/>
    <m/>
  </r>
  <r>
    <n v="643433"/>
    <n v="5194762"/>
    <n v="507"/>
    <n v="161747"/>
    <n v="4176066"/>
    <x v="20"/>
    <n v="5000"/>
    <s v="מעפילי אגוז"/>
    <n v="2960"/>
    <n v="66"/>
    <n v="66"/>
    <s v="NULL"/>
    <d v="2016-11-10T00:00:00"/>
    <s v="NULL"/>
    <n v="2"/>
    <d v="2019-06-25T00:00:00"/>
    <s v="NULL"/>
    <n v="190422"/>
    <n v="1974762"/>
    <s v="NULL"/>
    <s v="NULL"/>
    <s v="NULL"/>
    <s v="NULL"/>
    <s v="תוספות בניה"/>
    <s v="NULL"/>
    <s v="NULL"/>
    <s v="NULL"/>
    <s v="NULL"/>
    <s v="NULL"/>
    <s v="NULL"/>
    <n v="32"/>
    <s v="NULL"/>
    <n v="28"/>
    <s v="NULL"/>
    <n v="60"/>
    <s v="NULL"/>
    <n v="32"/>
    <s v="NULL"/>
    <n v="28"/>
    <s v="אתר העירייה"/>
    <n v="60"/>
    <s v="אתר מדלן"/>
    <s v="NULL"/>
    <n v="7244"/>
    <n v="48"/>
    <s v="במלואו"/>
    <s v="NULL"/>
    <s v="NULL"/>
    <s v="NULL"/>
    <s v="NULL"/>
    <s v="NULL"/>
    <s v="NULL"/>
    <s v="NULL"/>
    <s v="NULL"/>
    <s v="NULL"/>
    <s v="NULL"/>
    <s v="NULL"/>
    <s v="NULL"/>
    <s v="NULL"/>
    <n v="34"/>
    <s v="מגורים"/>
    <s v="NULL"/>
    <s v="אתר מדלן"/>
    <s v="אתר העירייה"/>
    <s v="NULL"/>
    <s v="תל אביב"/>
    <s v="תל אביב"/>
    <s v="בקשה לתוספת בניה: _x000d__x000a_תוספת 6 מקומות חניה במקום יח&quot;ד קיימת בקומת הקרקע_x000d__x000a_חיבור שתי דירות קיימות בקומה ראשונה ליחדת דיור אחת_x000d__x000a_תוספת מעלית_x000d__x000a_"/>
    <s v="NULL"/>
    <s v="NULL"/>
    <s v="NULL"/>
    <s v="NULL"/>
    <s v="NULL"/>
    <s v="NULL"/>
    <s v="NULL"/>
    <n v="1"/>
    <s v="NULL"/>
    <x v="0"/>
    <n v="1"/>
    <s v="NULL"/>
    <s v="NULL"/>
    <x v="1"/>
    <x v="10"/>
    <s v="NULL"/>
    <n v="31"/>
    <s v="NULL"/>
    <s v="חיזוק ועיבוי"/>
    <s v="NULL"/>
    <s v="NULL"/>
    <s v="NULL"/>
    <s v="NULL"/>
    <s v="NULL"/>
    <s v="NULL"/>
    <s v="NULL"/>
    <s v="NULL"/>
    <s v="NULL"/>
    <s v="NULL"/>
    <s v="NULL"/>
    <s v="NULL"/>
    <s v="NULL"/>
    <s v="NULL"/>
    <s v="NULL"/>
    <s v="NULL"/>
    <s v="NULL"/>
    <s v="NULL"/>
    <s v="NULL"/>
    <s v="NULL"/>
    <s v="NULL"/>
    <s v="NULL"/>
    <s v="NULL"/>
    <s v="NULL"/>
    <m/>
  </r>
  <r>
    <n v="643434"/>
    <n v="3668418"/>
    <n v="507"/>
    <n v="141528"/>
    <n v="4176088"/>
    <x v="20"/>
    <n v="5000"/>
    <s v="מעפילי אגוז"/>
    <n v="2960"/>
    <n v="88"/>
    <n v="88"/>
    <s v="NULL"/>
    <d v="2014-07-23T00:00:00"/>
    <s v="NULL"/>
    <n v="2"/>
    <s v="NULL"/>
    <s v="NULL"/>
    <s v="NULL"/>
    <s v="NULL"/>
    <s v="NULL"/>
    <s v="NULL"/>
    <s v="NULL"/>
    <s v="NULL"/>
    <s v="תוספות בניה"/>
    <s v="NULL"/>
    <s v="NULL"/>
    <s v="NULL"/>
    <s v="NULL"/>
    <s v="NULL"/>
    <s v="NULL"/>
    <n v="24"/>
    <s v="NULL"/>
    <n v="15"/>
    <s v="NULL"/>
    <n v="39"/>
    <s v="NULL"/>
    <s v="NULL"/>
    <s v="NULL"/>
    <s v="NULL"/>
    <s v="NULL"/>
    <s v="NULL"/>
    <s v="NULL"/>
    <s v="NULL"/>
    <n v="7244"/>
    <n v="45"/>
    <s v="NULL"/>
    <s v="NULL"/>
    <s v="NULL"/>
    <s v="NULL"/>
    <s v="NULL"/>
    <s v="NULL"/>
    <s v="NULL"/>
    <s v="NULL"/>
    <s v="NULL"/>
    <s v="NULL"/>
    <s v="NULL"/>
    <s v="NULL"/>
    <s v="NULL"/>
    <s v="NULL"/>
    <n v="25"/>
    <s v="NULL"/>
    <s v="NULL"/>
    <s v="NULL"/>
    <s v="NULL"/>
    <s v="NULL"/>
    <s v="תל אביב"/>
    <s v="תל אביב"/>
    <s v="בקשה לתוספת בניה:  תוספת 2 קומות לבניין, הכוללות 15 יחידות דיור,דירות על הגג_x000d__x000a_תוספת בניה בקומה: א,ב,ג,ד,לחזית,בשטח של 179.46 מ&quot;ר, שטח הדירה/המשרד לאחר התוספות יהיה 83.8 מ&quot;ר_x000d__x000a_שינויים פנימיים הכוללים: 1) תמ&quot;א 38_x000d__x000a_2)תוספת מעלית ,חדרי ממ&quot;ד,מרפסות_x000d__x000a_3 ) 15 מקומ"/>
    <s v="NULL"/>
    <s v="אישור"/>
    <s v="NULL"/>
    <s v="NULL"/>
    <s v="NULL"/>
    <s v="NULL"/>
    <s v="NULL"/>
    <n v="1"/>
    <s v="NULL"/>
    <x v="1"/>
    <n v="1"/>
    <s v="NULL"/>
    <s v="NULL"/>
    <x v="0"/>
    <x v="1"/>
    <s v="NULL"/>
    <s v="NULL"/>
    <s v="NULL"/>
    <s v="חיזוק ועיבוי"/>
    <s v="NULL"/>
    <s v="NULL"/>
    <s v="NULL"/>
    <s v="NULL"/>
    <s v="NULL"/>
    <s v="NULL"/>
    <s v="NULL"/>
    <s v="NULL"/>
    <s v="NULL"/>
    <s v="NULL"/>
    <s v="NULL"/>
    <s v="NULL"/>
    <s v="NULL"/>
    <s v="לאשר את הבקשה בחלקה"/>
    <n v="6378051"/>
    <s v="NULL"/>
    <d v="2015-03-04T00:00:00"/>
    <n v="141528"/>
    <s v="NULL"/>
    <s v="NULL"/>
    <s v="NULL"/>
    <s v="NULL"/>
    <s v="NULL"/>
    <s v="NULL"/>
    <m/>
  </r>
  <r>
    <n v="643435"/>
    <n v="3666979"/>
    <n v="507"/>
    <n v="140051"/>
    <n v="744058"/>
    <x v="20"/>
    <n v="5000"/>
    <s v="מעפילי אגוז"/>
    <n v="2960"/>
    <n v="90"/>
    <n v="90"/>
    <s v=" "/>
    <d v="2014-01-08T00:00:00"/>
    <n v="5"/>
    <n v="2"/>
    <d v="2017-02-01T00:00:00"/>
    <s v="NULL"/>
    <n v="161057"/>
    <n v="1532488"/>
    <d v="2021-01-17T00:00:00"/>
    <d v="2021-01-17T00:00:00"/>
    <s v="NULL"/>
    <s v="NULL"/>
    <s v="תוספות בניה"/>
    <s v="NULL"/>
    <s v="NULL"/>
    <s v="NULL"/>
    <s v="NULL"/>
    <s v="NULL"/>
    <s v="NULL"/>
    <n v="16"/>
    <s v="NULL"/>
    <n v="12"/>
    <s v="NULL"/>
    <n v="28"/>
    <s v="NULL"/>
    <n v="16"/>
    <s v="בקשה מובילה"/>
    <n v="12"/>
    <s v="אתר העירייה"/>
    <n v="28"/>
    <s v="אתר העירייה"/>
    <s v="NULL"/>
    <n v="7244"/>
    <n v="8"/>
    <s v="במלואו"/>
    <s v="NULL"/>
    <s v="NULL"/>
    <s v="NULL"/>
    <s v="NULL"/>
    <s v="NULL"/>
    <s v="NULL"/>
    <s v="NULL"/>
    <s v="NULL"/>
    <s v="NULL"/>
    <s v="NULL"/>
    <s v="2021_03"/>
    <s v="NULL"/>
    <s v="NULL"/>
    <n v="19"/>
    <s v="NULL"/>
    <s v="NULL"/>
    <s v="בינארי"/>
    <s v="אתר העירייה"/>
    <n v="5"/>
    <s v="תל אביב"/>
    <s v="תל אביב"/>
    <s v="בקשה לתוספת בניה:  תוספת 2.5 קומות לבניין, הכוללות 12 יחידות דיור_x000d__x000a_תוספת בניה בקומה: ק - 4,לחזית,בשטח של 583.27 מ&quot;ר, שטח הדירה/המשרד לאחר התוספות יהיה 106.71 מ&quot;ר_x000d__x000a_שינויים פנימיים הכוללים: 2 מעליות פנימיות, התאמה להתחברות לממ&quot;דים/מעלית_x000d__x000a_המקום משמש כיום למג"/>
    <s v="NULL"/>
    <s v="לאשר את הבקשה במלואה"/>
    <s v="NULL"/>
    <s v="NULL"/>
    <s v="NULL"/>
    <s v="NULL"/>
    <n v="1"/>
    <n v="1"/>
    <s v="NULL"/>
    <x v="0"/>
    <n v="1"/>
    <s v="NULL"/>
    <s v="NULL"/>
    <x v="0"/>
    <x v="5"/>
    <n v="2021"/>
    <n v="37"/>
    <n v="47"/>
    <s v="חיזוק ועיבוי"/>
    <s v="NULL"/>
    <s v="NULL"/>
    <s v="NULL"/>
    <s v="NULL"/>
    <s v="NULL"/>
    <s v="NULL"/>
    <s v="NULL"/>
    <s v="NULL"/>
    <s v="NULL"/>
    <s v="NULL"/>
    <s v="NULL"/>
    <s v="NULL"/>
    <s v="NULL"/>
    <s v="לאשר את הבקשה במלואה"/>
    <n v="6382627"/>
    <s v="NULL"/>
    <d v="2016-06-02T00:00:00"/>
    <n v="160991"/>
    <s v="NULL"/>
    <s v="BQ5_Taarich_Teauda_Ichlus"/>
    <d v="2019-12-01T00:00:00"/>
    <d v="2020-06-01T00:00:00"/>
    <s v="NULL"/>
    <s v="NULL"/>
    <m/>
  </r>
  <r>
    <n v="643436"/>
    <n v="3666986"/>
    <n v="507"/>
    <n v="140058"/>
    <n v="744056"/>
    <x v="20"/>
    <n v="5000"/>
    <s v="מעפילי אגוז"/>
    <n v="2960"/>
    <n v="92"/>
    <n v="92"/>
    <s v=" "/>
    <d v="2014-01-08T00:00:00"/>
    <n v="5"/>
    <n v="2"/>
    <d v="2017-02-01T00:00:00"/>
    <s v="NULL"/>
    <n v="161061"/>
    <n v="1532489"/>
    <d v="2021-01-07T00:00:00"/>
    <s v="Jan  7 2021 12:00AM"/>
    <s v="NULL"/>
    <s v="NULL"/>
    <s v="תוספות בניה"/>
    <s v="NULL"/>
    <s v="NULL"/>
    <s v="NULL"/>
    <s v="NULL"/>
    <s v="NULL"/>
    <s v="NULL"/>
    <n v="16"/>
    <s v="NULL"/>
    <n v="12"/>
    <s v="NULL"/>
    <n v="28"/>
    <s v="NULL"/>
    <n v="16"/>
    <s v="NULL"/>
    <n v="12"/>
    <s v="NULL"/>
    <n v="28"/>
    <s v="NULL"/>
    <s v="NULL"/>
    <n v="7244"/>
    <n v="7"/>
    <s v="במלואו"/>
    <s v="NULL"/>
    <s v="NULL"/>
    <s v="NULL"/>
    <s v="NULL"/>
    <s v="NULL"/>
    <s v="NULL"/>
    <s v="NULL"/>
    <s v="NULL"/>
    <s v="NULL"/>
    <s v="NULL"/>
    <s v="2020_04"/>
    <s v="NULL"/>
    <s v="NULL"/>
    <n v="17"/>
    <s v="מגורים"/>
    <s v="NULL"/>
    <s v="NULL"/>
    <s v="NULL"/>
    <n v="5"/>
    <s v="תל אביב"/>
    <s v="תל אביב"/>
    <s v="בקשה לתוספת בניה:  תוספת 2.5 קומות לבניין, הכוללות 12 יחידות דיור,לפי תמ&quot;א 38_x000d__x000a_תוספת בניה בקומה: ק-4,לחזית,בשטח של 455 מ&quot;ר_x000d__x000a_שינויים פנימיים הכוללים: 2 מעליות בתחום ההרחבה, התאמה להתחברות לממ&quot;דים/מעלית_x000d__x000a_המקום משמש כיום למגורים בהיתר"/>
    <s v="NULL"/>
    <s v="אישור"/>
    <s v="NULL"/>
    <s v="NULL"/>
    <n v="3"/>
    <s v="NULL"/>
    <n v="1"/>
    <n v="1"/>
    <s v="NULL"/>
    <x v="0"/>
    <n v="1"/>
    <s v="NULL"/>
    <s v="NULL"/>
    <x v="0"/>
    <x v="5"/>
    <n v="2021"/>
    <n v="37"/>
    <n v="47"/>
    <s v="חיזוק ועיבוי"/>
    <s v="NULL"/>
    <s v="NULL"/>
    <s v="NULL"/>
    <s v="NULL"/>
    <s v="NULL"/>
    <s v="NULL"/>
    <s v="NULL"/>
    <s v="NULL"/>
    <s v="NULL"/>
    <s v="NULL"/>
    <s v="NULL"/>
    <s v="NULL"/>
    <s v="NULL"/>
    <s v="לאשר לפי החלטה קודמת"/>
    <n v="6376619"/>
    <s v="NULL"/>
    <d v="2015-01-21T00:00:00"/>
    <n v="140058"/>
    <s v="NULL"/>
    <s v="BQ5_Taarich_Teauda_Ichlus"/>
    <d v="2019-12-01T00:00:00"/>
    <d v="2020-06-01T00:00:00"/>
    <s v="NULL"/>
    <s v="NULL"/>
    <m/>
  </r>
  <r>
    <n v="643437"/>
    <n v="5194808"/>
    <n v="507"/>
    <n v="161864"/>
    <n v="4149005"/>
    <x v="20"/>
    <n v="5000"/>
    <s v="תקוע"/>
    <n v="2963"/>
    <n v="5"/>
    <n v="5"/>
    <s v=" "/>
    <d v="2016-12-01T00:00:00"/>
    <s v="NULL"/>
    <n v="2"/>
    <d v="2021-10-19T00:00:00"/>
    <n v="7"/>
    <n v="210920"/>
    <n v="2155109"/>
    <s v="NULL"/>
    <s v="NULL"/>
    <s v="NULL"/>
    <s v="NULL"/>
    <s v="תוספות בניה"/>
    <s v="NULL"/>
    <s v="NULL"/>
    <s v="NULL"/>
    <s v="NULL"/>
    <s v="NULL"/>
    <n v="12"/>
    <n v="16"/>
    <s v="אתר העירייה"/>
    <n v="12"/>
    <s v="אתר העירייה"/>
    <n v="28"/>
    <s v="חישוב מתמטי"/>
    <n v="16"/>
    <s v="אתר העירייה"/>
    <n v="12"/>
    <s v="אתר העירייה"/>
    <n v="28"/>
    <s v="אתר העירייה"/>
    <s v="NULL"/>
    <n v="7242"/>
    <n v="5"/>
    <s v="במלואו"/>
    <s v="NULL"/>
    <s v="NULL"/>
    <s v="NULL"/>
    <s v="NULL"/>
    <s v="NULL"/>
    <s v="NULL"/>
    <s v="NULL"/>
    <s v="NULL"/>
    <s v="2021_07"/>
    <s v="NULL"/>
    <s v="NULL"/>
    <s v="NULL"/>
    <s v="NULL"/>
    <n v="16"/>
    <s v="מגורים"/>
    <s v="NULL"/>
    <s v="אתר העירייה"/>
    <s v="אתר העירייה"/>
    <n v="7"/>
    <s v="תל אביב"/>
    <s v="תל אביב"/>
    <s v="בקשה לתוספת בניה: _x000d__x000a_תוספת בניה בקומה: 1,2,3,4,לחזית,לצד,בשטח של 78.4 מ&quot;ר, שטח הדירה/המשרד לאחר התוספות יהיה 105 מ&quot;ר_x000d__x000a_שינויים פנימיים הכוללים: תוספת שטח לדירה עד סה&quot;כ 105 מ&quot;ר. הכולל: חדר מגורים, ממ&quot;ד. תוספת מעלית חיזוק וחידוש המבנה._x000d__x000a_המקום משמש כיום למגורי"/>
    <s v="NULL"/>
    <s v="אישור"/>
    <s v="NULL"/>
    <s v="NULL"/>
    <n v="7"/>
    <s v="NULL"/>
    <s v="NULL"/>
    <n v="1"/>
    <s v="NULL"/>
    <x v="0"/>
    <n v="1"/>
    <s v="NULL"/>
    <s v="NULL"/>
    <x v="1"/>
    <x v="0"/>
    <s v="NULL"/>
    <n v="58"/>
    <s v="NULL"/>
    <s v="חיזוק ועיבוי"/>
    <s v="NULL"/>
    <s v="NULL"/>
    <s v="NULL"/>
    <s v="NULL"/>
    <s v="NULL"/>
    <s v="NULL"/>
    <s v="NULL"/>
    <s v="NULL"/>
    <s v="NULL"/>
    <s v="NULL"/>
    <s v="NULL"/>
    <s v="NULL"/>
    <s v="NULL"/>
    <s v="לאשר את הבקשה במלואה"/>
    <n v="8770536"/>
    <s v="NULL"/>
    <d v="2017-05-10T00:00:00"/>
    <n v="161864"/>
    <s v="NULL"/>
    <s v="NULL"/>
    <s v="NULL"/>
    <s v="NULL"/>
    <s v="NULL"/>
    <s v="NULL"/>
    <m/>
  </r>
  <r>
    <n v="643438"/>
    <n v="3667498"/>
    <n v="507"/>
    <n v="140588"/>
    <n v="4180015"/>
    <x v="20"/>
    <n v="5000"/>
    <s v="צלילי חנינא"/>
    <n v="2971"/>
    <n v="4"/>
    <n v="4"/>
    <s v="NULL"/>
    <d v="2014-03-12T00:00:00"/>
    <s v="NULL"/>
    <n v="2"/>
    <d v="2016-07-24T00:00:00"/>
    <s v="NULL"/>
    <n v="160602"/>
    <n v="1487439"/>
    <s v="NULL"/>
    <s v="NULL"/>
    <s v="NULL"/>
    <s v="NULL"/>
    <s v="תוספות בניה"/>
    <s v="NULL"/>
    <s v="NULL"/>
    <s v="NULL"/>
    <s v="NULL"/>
    <s v="NULL"/>
    <n v="17"/>
    <n v="24"/>
    <s v="NULL"/>
    <n v="17"/>
    <s v="NULL"/>
    <n v="41"/>
    <s v="NULL"/>
    <n v="24"/>
    <s v="NULL"/>
    <n v="17"/>
    <s v="NULL"/>
    <n v="41"/>
    <s v="NULL"/>
    <s v="NULL"/>
    <n v="7243"/>
    <n v="5"/>
    <s v="NULL"/>
    <s v="NULL"/>
    <s v="NULL"/>
    <s v="NULL"/>
    <s v="NULL"/>
    <s v="NULL"/>
    <s v="NULL"/>
    <s v="NULL"/>
    <s v="NULL"/>
    <s v="NULL"/>
    <s v="NULL"/>
    <s v="NULL"/>
    <s v="NULL"/>
    <s v="NULL"/>
    <n v="8"/>
    <s v="NULL"/>
    <s v="NULL"/>
    <s v="NULL"/>
    <s v="NULL"/>
    <s v="NULL"/>
    <s v="תל אביב"/>
    <s v="תל אביב"/>
    <s v="בקשה לתוספת בניה:  תוספת 2.650 קומות לבניין, הכוללות 17 יחידות דיור,לפי תמ&quot;א 38/1_x000d__x000a_תוספת בניה בקומה: 4,לחזית,בשטח של 300 מ&quot;ר_x000d__x000a_המקום משמש כיום למגורים בהיתר"/>
    <s v="NULL"/>
    <s v="אישור"/>
    <s v="NULL"/>
    <s v="NULL"/>
    <n v="5"/>
    <s v="NULL"/>
    <n v="1"/>
    <n v="1"/>
    <s v="NULL"/>
    <x v="0"/>
    <n v="1"/>
    <s v="NULL"/>
    <s v="NULL"/>
    <x v="0"/>
    <x v="8"/>
    <n v="2019"/>
    <n v="28"/>
    <n v="37"/>
    <s v="חיזוק ועיבוי"/>
    <s v="NULL"/>
    <s v="NULL"/>
    <s v="NULL"/>
    <s v="NULL"/>
    <s v="NULL"/>
    <s v="NULL"/>
    <s v="NULL"/>
    <s v="NULL"/>
    <s v="NULL"/>
    <s v="NULL"/>
    <s v="NULL"/>
    <s v="NULL"/>
    <s v="NULL"/>
    <s v="לאשר את הבקשה במלואה"/>
    <n v="6377131"/>
    <s v="NULL"/>
    <d v="2016-01-20T00:00:00"/>
    <n v="140588"/>
    <s v="NULL"/>
    <s v="למס"/>
    <d v="2019-02-01T00:00:00"/>
    <d v="2019-08-01T00:00:00"/>
    <s v="NULL"/>
    <s v="NULL"/>
    <m/>
  </r>
  <r>
    <n v="643439"/>
    <n v="5281904"/>
    <n v="507"/>
    <n v="130462"/>
    <n v="4159004"/>
    <x v="20"/>
    <n v="5000"/>
    <s v="קורין עזרא"/>
    <n v="2980"/>
    <n v="4"/>
    <n v="4"/>
    <s v=" "/>
    <d v="2013-03-06T00:00:00"/>
    <n v="5"/>
    <n v="2"/>
    <d v="2020-12-21T00:00:00"/>
    <s v="NULL"/>
    <n v="200735"/>
    <n v="2071417"/>
    <s v="NULL"/>
    <s v="NULL"/>
    <s v="NULL"/>
    <n v="0"/>
    <s v="תוספת בניה"/>
    <s v="NULL"/>
    <s v="NULL"/>
    <s v="NULL"/>
    <s v="NULL"/>
    <s v="NULL"/>
    <n v="20"/>
    <n v="16"/>
    <s v="NULL"/>
    <n v="16"/>
    <s v="NULL"/>
    <n v="32"/>
    <s v="NULL"/>
    <n v="16"/>
    <s v="בקשה מובילה"/>
    <n v="16"/>
    <s v="חישוב מתמטי"/>
    <n v="32"/>
    <s v="אתר העירייה"/>
    <s v="NULL"/>
    <n v="6129"/>
    <n v="156"/>
    <s v="במלואו"/>
    <s v="NULL"/>
    <s v="NULL"/>
    <s v="NULL"/>
    <s v="NULL"/>
    <s v="NULL"/>
    <s v="NULL"/>
    <s v="NULL"/>
    <s v="NULL"/>
    <s v="2020_04"/>
    <s v="NULL"/>
    <s v="NULL"/>
    <s v="NULL"/>
    <s v="NULL"/>
    <s v="NULL"/>
    <s v="NULL"/>
    <s v="NULL"/>
    <s v="אתר העירייה"/>
    <s v="אתר העירייה"/>
    <n v="5"/>
    <s v="תל אביב"/>
    <s v="תל אביב"/>
    <s v="בקשה לתוספת בניה:  תוספת 2 קומות לבניין, הכוללות 16 יחידות דיור,2 קומות+חדרים על הגג_x000d__x000a_תוספת בניה בקומה: ה,ו,ז,לחזית,לאחור,לצד,בשטח של 2183.2 מ&quot;ר, שטח הדירה/המשרד לאחר התוספות יהיה 4736.8 מ&quot;ר_x000d__x000a_שינויים פנימיים הכוללים: חיזוק מבנה קיים לפי תמ&quot;א 38,תוספת מרפס"/>
    <s v="NULL"/>
    <s v="לאשר את הבקשה במלואה"/>
    <s v="NULL"/>
    <s v="NULL"/>
    <s v="NULL"/>
    <s v="NULL"/>
    <s v="NULL"/>
    <n v="1"/>
    <s v="NULL"/>
    <x v="0"/>
    <n v="1"/>
    <s v="NULL"/>
    <s v="NULL"/>
    <x v="4"/>
    <x v="3"/>
    <s v="NULL"/>
    <n v="93"/>
    <s v="NULL"/>
    <s v="חיזוק ועיבוי"/>
    <s v="NULL"/>
    <s v="NULL"/>
    <s v="NULL"/>
    <s v="NULL"/>
    <s v="NULL"/>
    <s v="NULL"/>
    <s v="NULL"/>
    <s v="NULL"/>
    <s v="NULL"/>
    <s v="NULL"/>
    <s v="NULL"/>
    <s v="NULL"/>
    <s v="NULL"/>
    <s v="לאשר את הבקשה בחלקה"/>
    <n v="6378664"/>
    <s v="NULL"/>
    <d v="2014-11-13T00:00:00"/>
    <n v="142164"/>
    <s v="NULL"/>
    <s v="NULL"/>
    <s v="NULL"/>
    <s v="NULL"/>
    <s v="NULL"/>
    <s v="NULL"/>
    <m/>
  </r>
  <r>
    <n v="643440"/>
    <n v="5327208"/>
    <n v="507"/>
    <n v="180257"/>
    <n v="4225006"/>
    <x v="20"/>
    <n v="5000"/>
    <s v="קהילת ברזיל"/>
    <n v="2982"/>
    <n v="6"/>
    <n v="6"/>
    <s v=" "/>
    <d v="2018-02-14T00:00:00"/>
    <n v="5"/>
    <n v="3"/>
    <d v="2020-03-09T00:00:00"/>
    <s v="NULL"/>
    <n v="200061"/>
    <n v="2052376"/>
    <s v="NULL"/>
    <s v="NULL"/>
    <s v="NULL"/>
    <s v="NULL"/>
    <s v="תוספות בניה"/>
    <s v="NULL"/>
    <s v="NULL"/>
    <s v="NULL"/>
    <s v="NULL"/>
    <s v="NULL"/>
    <n v="18"/>
    <n v="24"/>
    <s v="מתמטיקה"/>
    <n v="18"/>
    <s v="NULL"/>
    <n v="42"/>
    <s v="אתר מדלן"/>
    <n v="24"/>
    <s v="חישוב מתמטי"/>
    <n v="18"/>
    <s v="אתר מדלן"/>
    <n v="42"/>
    <s v="מדלן"/>
    <s v="NULL"/>
    <n v="6146"/>
    <n v="338"/>
    <s v="במלואו"/>
    <s v="NULL"/>
    <s v="NULL"/>
    <s v="NULL"/>
    <s v="2019_01"/>
    <s v="NULL"/>
    <s v="NULL"/>
    <s v="NULL"/>
    <s v="NULL"/>
    <s v="2020_01"/>
    <s v="NULL"/>
    <s v="NULL"/>
    <s v="NULL"/>
    <s v="NULL"/>
    <n v="8"/>
    <s v="מגורים"/>
    <s v="NULL"/>
    <s v="NULL"/>
    <s v="מדלן"/>
    <n v="5"/>
    <s v="תל אביב"/>
    <s v="תל אביב"/>
    <s v="כמות קומות לתוספת: 3 כמות יח&quot;ד לתוספת: 18 אחר: מספר תכנית הרחבה: 2382_x000d__x000a_"/>
    <s v="NULL"/>
    <s v="NULL"/>
    <s v="NULL"/>
    <s v="NULL"/>
    <n v="5"/>
    <s v="NULL"/>
    <s v="NULL"/>
    <n v="1"/>
    <s v="NULL"/>
    <x v="0"/>
    <n v="1"/>
    <s v="NULL"/>
    <s v="NULL"/>
    <x v="2"/>
    <x v="3"/>
    <s v="NULL"/>
    <n v="25"/>
    <s v="NULL"/>
    <s v="הריסה ובנייה מחדש"/>
    <s v="NULL"/>
    <s v="NULL"/>
    <s v="NULL"/>
    <s v="NULL"/>
    <s v="NULL"/>
    <s v="NULL"/>
    <s v="NULL"/>
    <s v="NULL"/>
    <s v="NULL"/>
    <s v="NULL"/>
    <s v="NULL"/>
    <s v="NULL"/>
    <s v="NULL"/>
    <s v="לאשר את הבקשה בחלקה"/>
    <s v="NULL"/>
    <s v="NULL"/>
    <s v="NULL"/>
    <s v="NULL"/>
    <s v="NULL"/>
    <s v="NULL"/>
    <s v="NULL"/>
    <s v="NULL"/>
    <s v="NULL"/>
    <s v="NULL"/>
    <m/>
  </r>
  <r>
    <n v="643441"/>
    <n v="3667958"/>
    <n v="507"/>
    <n v="141061"/>
    <n v="4221024"/>
    <x v="20"/>
    <n v="5000"/>
    <s v="וולקר"/>
    <n v="2985"/>
    <n v="24"/>
    <n v="24"/>
    <s v="NULL"/>
    <d v="2014-05-20T00:00:00"/>
    <s v="NULL"/>
    <n v="2"/>
    <d v="2015-06-21T00:00:00"/>
    <s v="NULL"/>
    <n v="150551"/>
    <n v="300032"/>
    <s v="NULL"/>
    <s v="NULL"/>
    <s v="NULL"/>
    <s v="NULL"/>
    <s v="תוספות בניה"/>
    <s v="NULL"/>
    <s v="NULL"/>
    <s v="NULL"/>
    <s v="NULL"/>
    <s v="NULL"/>
    <n v="6"/>
    <n v="11"/>
    <s v="NULL"/>
    <n v="4"/>
    <s v="NULL"/>
    <n v="15"/>
    <s v="NULL"/>
    <n v="11"/>
    <s v="NULL"/>
    <n v="4"/>
    <s v="NULL"/>
    <n v="15"/>
    <s v="NULL"/>
    <s v="NULL"/>
    <s v="NULL"/>
    <s v="NULL"/>
    <s v="NULL"/>
    <s v="NULL"/>
    <s v="NULL"/>
    <s v="NULL"/>
    <s v="NULL"/>
    <s v="NULL"/>
    <s v="NULL"/>
    <s v="NULL"/>
    <s v="NULL"/>
    <s v="NULL"/>
    <s v="NULL"/>
    <s v="NULL"/>
    <s v="NULL"/>
    <s v="NULL"/>
    <n v="28"/>
    <s v="NULL"/>
    <s v="NULL"/>
    <s v="NULL"/>
    <s v="NULL"/>
    <s v="NULL"/>
    <s v="תל אביב"/>
    <s v="תל אביב"/>
    <s v="בקשה לתוספת בניה:  תוספת 1 קומות לבניין, הכוללות 4 יחידות דיור,דירות גן-2  חדרי יציאה לגג-4_x000d__x000a_תוספת בניה בקומה: אחרונה,לאחור,בשטח של 318.26 מ&quot;ר_x000d__x000a_תוספת לפי תמ&quot;א 38/3_x000d__x000a_המקום משמש כיום למגורים בהיתר"/>
    <s v="NULL"/>
    <s v="אישור"/>
    <s v="NULL"/>
    <s v="NULL"/>
    <n v="5"/>
    <s v="NULL"/>
    <n v="1"/>
    <n v="1"/>
    <s v="NULL"/>
    <x v="0"/>
    <n v="1"/>
    <s v="NULL"/>
    <s v="NULL"/>
    <x v="0"/>
    <x v="2"/>
    <n v="2018"/>
    <n v="13"/>
    <n v="34"/>
    <s v="חיזוק ועיבוי"/>
    <s v="NULL"/>
    <s v="NULL"/>
    <s v="NULL"/>
    <s v="NULL"/>
    <s v="NULL"/>
    <s v="NULL"/>
    <s v="NULL"/>
    <s v="NULL"/>
    <s v="NULL"/>
    <s v="NULL"/>
    <s v="NULL"/>
    <s v="NULL"/>
    <s v="NULL"/>
    <s v="לאשר את הבקשה במלואה"/>
    <n v="6380493"/>
    <s v="NULL"/>
    <d v="2015-10-28T00:00:00"/>
    <n v="151417"/>
    <s v="NULL"/>
    <s v="למס"/>
    <d v="2017-10-01T00:00:00"/>
    <d v="2018-04-01T00:00:00"/>
    <s v="NULL"/>
    <s v="NULL"/>
    <m/>
  </r>
  <r>
    <n v="643442"/>
    <n v="5327890"/>
    <n v="507"/>
    <n v="181571"/>
    <n v="4221032"/>
    <x v="20"/>
    <n v="5000"/>
    <s v="וולקר"/>
    <n v="2985"/>
    <n v="32"/>
    <n v="32"/>
    <s v=" "/>
    <d v="2018-10-29T00:00:00"/>
    <n v="5"/>
    <n v="2"/>
    <s v="NULL"/>
    <s v="NULL"/>
    <s v="NULL"/>
    <s v="NULL"/>
    <s v="NULL"/>
    <s v="NULL"/>
    <s v="NULL"/>
    <s v="NULL"/>
    <s v="תוספות בניה"/>
    <s v="NULL"/>
    <s v="NULL"/>
    <s v="NULL"/>
    <s v="NULL"/>
    <s v="NULL"/>
    <s v="NULL"/>
    <n v="24"/>
    <s v="נתוני העירייה"/>
    <n v="3"/>
    <s v="NULL"/>
    <n v="27"/>
    <s v="מהות הבקשה"/>
    <s v="NULL"/>
    <s v="NULL"/>
    <s v="NULL"/>
    <s v="NULL"/>
    <s v="NULL"/>
    <s v="NULL"/>
    <s v="NULL"/>
    <n v="7241"/>
    <n v="16"/>
    <s v="NULL"/>
    <s v="NULL"/>
    <s v="NULL"/>
    <s v="NULL"/>
    <s v="2019_01"/>
    <s v="NULL"/>
    <s v="NULL"/>
    <s v="NULL"/>
    <s v="NULL"/>
    <s v="NULL"/>
    <s v="NULL"/>
    <s v="NULL"/>
    <s v="NULL"/>
    <s v="NULL"/>
    <n v="24"/>
    <s v="NULL"/>
    <s v="NULL"/>
    <s v="NULL"/>
    <s v="NULL"/>
    <n v="5"/>
    <s v="תל אביב"/>
    <s v="תל אביב"/>
    <s v="כמות קומות לתוספת: 2.5 כמות יח&quot;ד לתוספת: 3 אחר: קומה בה מתבצעת התוספת: גג שטח התוספת (מ&quot;ר): 1675 שטח דירה/משרד לאחר תוספת (מ&quot;ר): 1540 כיוון התוספת: לחזית כיוון התוספת: לאחור כיוון התוספת: לצד תוספת אחרת: תוספת 2.5 קומות, מכח תמא 38, מילוי קומת עמודים מפול"/>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443"/>
    <n v="3666674"/>
    <n v="507"/>
    <n v="132301"/>
    <n v="3770015"/>
    <x v="20"/>
    <n v="5000"/>
    <s v="מחרוזת"/>
    <n v="3004"/>
    <n v="15"/>
    <n v="15"/>
    <s v=" "/>
    <d v="2013-11-27T00:00:00"/>
    <n v="1"/>
    <n v="2"/>
    <d v="2015-11-30T00:00:00"/>
    <s v="NULL"/>
    <n v="151000"/>
    <n v="302086"/>
    <d v="2019-01-21T00:00:00"/>
    <s v="Jan 21 2019 12:00AM"/>
    <s v="NULL"/>
    <s v="NULL"/>
    <s v="תוספות בניה"/>
    <s v="NULL"/>
    <s v="NULL"/>
    <s v="NULL"/>
    <s v="NULL"/>
    <s v="NULL"/>
    <n v="6"/>
    <n v="16"/>
    <s v="אתר העירייה"/>
    <n v="6"/>
    <s v="אתר העירייה"/>
    <n v="22"/>
    <s v="אתר העירייה"/>
    <n v="16"/>
    <s v="אתר העירייה"/>
    <n v="6"/>
    <s v="אתר העירייה"/>
    <n v="22"/>
    <s v="אתר העירייה"/>
    <s v="NULL"/>
    <n v="7050"/>
    <n v="246"/>
    <s v="במלואו"/>
    <s v="NULL"/>
    <d v="1899-12-30T00:17:33"/>
    <s v="   | עדכון נתונים מטויבים 092019 "/>
    <s v="NULL"/>
    <s v="NULL"/>
    <s v="NULL"/>
    <s v="NULL"/>
    <s v="NULL"/>
    <s v="NULL"/>
    <s v="NULL"/>
    <s v="NULL"/>
    <s v="NULL"/>
    <s v="NULL"/>
    <n v="17"/>
    <s v="NULL"/>
    <s v="NULL"/>
    <s v="NULL"/>
    <s v="NULL"/>
    <n v="1"/>
    <s v="תל אביב"/>
    <s v="תל אביב"/>
    <s v="NULL"/>
    <s v="NULL"/>
    <s v="לאשר את הבקשה במלואה"/>
    <s v="NULL"/>
    <s v="NULL"/>
    <n v="1"/>
    <s v="NULL"/>
    <n v="1"/>
    <n v="1"/>
    <n v="1"/>
    <x v="0"/>
    <n v="1"/>
    <s v="NULL"/>
    <s v="NULL"/>
    <x v="4"/>
    <x v="2"/>
    <n v="2019"/>
    <n v="24"/>
    <n v="38"/>
    <s v="חיזוק ועיבוי"/>
    <s v="NULL"/>
    <s v="NULL"/>
    <s v="NULL"/>
    <s v="NULL"/>
    <s v="NULL"/>
    <s v="NULL"/>
    <s v="NULL"/>
    <s v="NULL"/>
    <s v="NULL"/>
    <s v="NULL"/>
    <s v="NULL"/>
    <s v="NULL"/>
    <s v="NULL"/>
    <s v="לאשר את הבקשה במלואה"/>
    <n v="6379645"/>
    <s v="NULL"/>
    <d v="2015-04-19T00:00:00"/>
    <n v="150550"/>
    <s v="NULL"/>
    <s v="BQ5_Taarich_Teauda_Ichlus"/>
    <s v="NULL"/>
    <s v="NULL"/>
    <s v="NULL"/>
    <s v="NULL"/>
    <m/>
  </r>
  <r>
    <n v="643444"/>
    <n v="5327205"/>
    <n v="507"/>
    <n v="180240"/>
    <n v="3770051"/>
    <x v="20"/>
    <n v="5000"/>
    <s v="מחרוזת"/>
    <n v="3004"/>
    <n v="51"/>
    <n v="51"/>
    <s v=" "/>
    <d v="2018-02-11T00:00:00"/>
    <n v="5"/>
    <n v="2"/>
    <d v="2022-06-08T00:00:00"/>
    <n v="7"/>
    <n v="220065"/>
    <n v="2186123"/>
    <s v="NULL"/>
    <s v="NULL"/>
    <s v="NULL"/>
    <s v="NULL"/>
    <s v="תוספות בניה"/>
    <s v="NULL"/>
    <s v="NULL"/>
    <s v="NULL"/>
    <s v="NULL"/>
    <s v="NULL"/>
    <n v="13"/>
    <n v="16"/>
    <s v="אתר העירייה"/>
    <n v="13"/>
    <s v="חישוב מתמטי"/>
    <n v="29"/>
    <s v="אתר העירייה"/>
    <n v="16"/>
    <s v="אתר העירייה"/>
    <n v="13"/>
    <s v="אתר העירייה"/>
    <n v="29"/>
    <s v="אתר העירייה"/>
    <s v="NULL"/>
    <n v="6997"/>
    <n v="178"/>
    <s v="במלואו"/>
    <s v="NULL"/>
    <s v="NULL"/>
    <s v="NULL"/>
    <s v="2019_01"/>
    <s v="NULL"/>
    <n v="2"/>
    <s v="NULL"/>
    <n v="1"/>
    <s v="2022_04"/>
    <s v="NULL"/>
    <s v="NULL"/>
    <s v="NULL"/>
    <s v="NULL"/>
    <s v="NULL"/>
    <s v="מגורים"/>
    <n v="1"/>
    <s v="NULL"/>
    <s v="אתר העירייה"/>
    <n v="5"/>
    <s v="תל אביב"/>
    <s v="תל אביב"/>
    <s v="כמות קומות לתוספת: 2.5 כמות יח&quot;ד לתוספת: 10 אחר: סגירת קומת קרקע 3 יח דיור קומה בה מתבצעת התוספת: קומה ה'-ו' ז' . קומת קרקע. שטח התוספת (מ&quot;ר): 1230 כיוון התוספת: לחזית כיוון התוספת: לאחור כיוון התוספת: לצד שימוש המקום כיום: בהיתר מגורים_x000d__x000a_ בקומת הגג: חומר "/>
    <s v="NULL"/>
    <s v="NULL"/>
    <s v="NULL"/>
    <s v="NULL"/>
    <n v="7"/>
    <s v="NULL"/>
    <s v="NULL"/>
    <n v="1"/>
    <s v="NULL"/>
    <x v="0"/>
    <n v="1"/>
    <s v="NULL"/>
    <s v="NULL"/>
    <x v="2"/>
    <x v="6"/>
    <s v="NULL"/>
    <n v="52"/>
    <s v="NULL"/>
    <s v="חיזוק ועיבוי"/>
    <s v="NULL"/>
    <s v="NULL"/>
    <s v="NULL"/>
    <s v="NULL"/>
    <s v="NULL"/>
    <s v="NULL"/>
    <s v="NULL"/>
    <s v="NULL"/>
    <s v="NULL"/>
    <s v="NULL"/>
    <s v="NULL"/>
    <s v="NULL"/>
    <s v="NULL"/>
    <s v="לאשר את הבקשה במלואה"/>
    <s v="NULL"/>
    <s v="NULL"/>
    <s v="NULL"/>
    <s v="NULL"/>
    <s v="NULL"/>
    <s v="NULL"/>
    <s v="NULL"/>
    <s v="NULL"/>
    <s v="NULL"/>
    <s v="NULL"/>
    <m/>
  </r>
  <r>
    <n v="643445"/>
    <n v="3667926"/>
    <n v="507"/>
    <n v="141029"/>
    <n v="3775012"/>
    <x v="20"/>
    <n v="5000"/>
    <s v="סומקן"/>
    <n v="3006"/>
    <n v="12"/>
    <n v="12"/>
    <s v="NULL"/>
    <d v="2014-05-15T00:00:00"/>
    <s v="NULL"/>
    <n v="2"/>
    <d v="2021-10-27T00:00:00"/>
    <s v="NULL"/>
    <n v="210550"/>
    <n v="2155028"/>
    <s v="NULL"/>
    <s v="NULL"/>
    <s v="NULL"/>
    <s v="NULL"/>
    <s v="תוספות בניה"/>
    <s v="NULL"/>
    <s v="NULL"/>
    <s v="NULL"/>
    <s v="NULL"/>
    <s v="NULL"/>
    <n v="1"/>
    <n v="8"/>
    <s v="NULL"/>
    <n v="13"/>
    <s v="NULL"/>
    <n v="21"/>
    <s v="NULL"/>
    <n v="8"/>
    <s v="בקשה מובילה"/>
    <n v="22"/>
    <s v="חישוב מתמטי"/>
    <n v="30"/>
    <s v="אתר העירייה"/>
    <s v="NULL"/>
    <n v="6997"/>
    <n v="179"/>
    <s v="במלואו"/>
    <s v="NULL"/>
    <s v="NULL"/>
    <s v="NULL"/>
    <s v="NULL"/>
    <s v="NULL"/>
    <s v="NULL"/>
    <s v="NULL"/>
    <s v="NULL"/>
    <s v="2021_07"/>
    <s v="NULL"/>
    <s v="NULL"/>
    <s v="NULL"/>
    <s v="NULL"/>
    <n v="21"/>
    <s v="NULL"/>
    <s v="NULL"/>
    <s v="NULL"/>
    <s v="אתר העירייה"/>
    <s v="NULL"/>
    <s v="תל אביב"/>
    <s v="תל אביב"/>
    <s v="בקשה לתוספת בניה:  תוספת 2 קומות לבניין, הכוללות 8 יחידות דיור,2 דירות גג, 3 דירות גן_x000d__x000a_תוספת בניה בקומה: כל הקומות,לחזית,לצד, שטח הדירה/המשרד לאחר התוספות יהיה 1013.5 מ&quot;ר_x000d__x000a_שינויים פנימיים הכוללים: שינויים בפיתוח_x000d__x000a_שינויים בחדר מדרגות, מעלית, ממ&quot;ד, מרפסת שמ"/>
    <s v="NULL"/>
    <s v="לאשר את הבקשה במלואה"/>
    <s v="NULL"/>
    <s v="NULL"/>
    <s v="NULL"/>
    <s v="NULL"/>
    <s v="NULL"/>
    <n v="1"/>
    <s v="NULL"/>
    <x v="0"/>
    <n v="1"/>
    <s v="NULL"/>
    <s v="NULL"/>
    <x v="0"/>
    <x v="0"/>
    <s v="NULL"/>
    <n v="89"/>
    <s v="NULL"/>
    <s v="חיזוק ועיבוי"/>
    <s v="NULL"/>
    <s v="NULL"/>
    <s v="NULL"/>
    <s v="NULL"/>
    <s v="NULL"/>
    <s v="NULL"/>
    <s v="NULL"/>
    <s v="NULL"/>
    <s v="NULL"/>
    <s v="NULL"/>
    <s v="NULL"/>
    <s v="NULL"/>
    <s v="NULL"/>
    <s v="לדחות את הבקשה"/>
    <n v="6382391"/>
    <s v="NULL"/>
    <d v="2016-05-25T00:00:00"/>
    <n v="160755"/>
    <s v="NULL"/>
    <s v="NULL"/>
    <s v="NULL"/>
    <s v="NULL"/>
    <s v="NULL"/>
    <s v="NULL"/>
    <m/>
  </r>
  <r>
    <n v="643446"/>
    <n v="3669492"/>
    <n v="507"/>
    <n v="150009"/>
    <n v="3704010"/>
    <x v="20"/>
    <n v="5000"/>
    <s v="דקל"/>
    <n v="3009"/>
    <n v="1"/>
    <n v="1"/>
    <s v="NULL"/>
    <d v="2015-01-05T00:00:00"/>
    <s v="NULL"/>
    <n v="2"/>
    <s v="NULL"/>
    <s v="NULL"/>
    <s v="NULL"/>
    <s v="NULL"/>
    <s v="NULL"/>
    <s v="NULL"/>
    <s v="NULL"/>
    <s v="NULL"/>
    <s v="תוספות בניה"/>
    <s v="NULL"/>
    <s v="NULL"/>
    <s v="NULL"/>
    <s v="NULL"/>
    <s v="NULL"/>
    <s v="NULL"/>
    <n v="16"/>
    <s v="NULL"/>
    <n v="10"/>
    <s v="NULL"/>
    <n v="26"/>
    <s v="NULL"/>
    <s v="NULL"/>
    <s v="NULL"/>
    <s v="NULL"/>
    <s v="NULL"/>
    <s v="NULL"/>
    <s v="NULL"/>
    <s v="NULL"/>
    <s v="NULL"/>
    <s v="NULL"/>
    <s v="NULL"/>
    <s v="NULL"/>
    <s v="NULL"/>
    <s v="NULL"/>
    <s v="NULL"/>
    <s v="NULL"/>
    <s v="NULL"/>
    <s v="NULL"/>
    <s v="NULL"/>
    <s v="NULL"/>
    <s v="NULL"/>
    <s v="NULL"/>
    <s v="NULL"/>
    <s v="NULL"/>
    <n v="1"/>
    <s v="NULL"/>
    <s v="NULL"/>
    <s v="NULL"/>
    <s v="NULL"/>
    <s v="NULL"/>
    <s v="תל אביב"/>
    <s v="תל אביב"/>
    <s v="בקשה לתוספת בניה:  תוספת 2 קומות לבניין, הכוללות 10 יחידות דיור_x000d__x000a_תוספת בניה בקומה: טיפוסית ,לחזית,לאחור,בשטח של 21.23 מ&quot;ר, שטח הדירה/המשרד לאחר התוספות יהיה 107.36 מ&quot;ר_x000d__x000a_תוספת בקומת קרקע - הרחבה לובי + מערכות טכניות + מחסנים+ 2 קומות טיפפוסיות בהן 8 יח&quot;ד +"/>
    <s v="NULL"/>
    <s v="אישור"/>
    <s v="NULL"/>
    <s v="NULL"/>
    <s v="NULL"/>
    <s v="NULL"/>
    <s v="NULL"/>
    <n v="1"/>
    <s v="NULL"/>
    <x v="1"/>
    <n v="1"/>
    <s v="NULL"/>
    <s v="NULL"/>
    <x v="5"/>
    <x v="1"/>
    <s v="NULL"/>
    <s v="NULL"/>
    <s v="NULL"/>
    <s v="חיזוק ועיבוי"/>
    <s v="NULL"/>
    <s v="NULL"/>
    <s v="NULL"/>
    <s v="NULL"/>
    <s v="NULL"/>
    <s v="NULL"/>
    <s v="NULL"/>
    <s v="NULL"/>
    <s v="NULL"/>
    <s v="NULL"/>
    <s v="NULL"/>
    <s v="NULL"/>
    <s v="NULL"/>
    <s v="לאשר את הבקשה במלואה"/>
    <n v="8833555"/>
    <s v="NULL"/>
    <d v="2017-09-13T00:00:00"/>
    <n v="170521"/>
    <s v="NULL"/>
    <s v="NULL"/>
    <s v="NULL"/>
    <s v="NULL"/>
    <s v="NULL"/>
    <s v="NULL"/>
    <m/>
  </r>
  <r>
    <n v="643447"/>
    <n v="5327979"/>
    <n v="507"/>
    <n v="181733"/>
    <n v="3707039"/>
    <x v="20"/>
    <n v="5000"/>
    <s v="שקד"/>
    <n v="3010"/>
    <n v="39"/>
    <n v="39"/>
    <s v=" "/>
    <d v="2018-11-29T00:00:00"/>
    <n v="5"/>
    <n v="2"/>
    <s v="NULL"/>
    <s v="NULL"/>
    <s v="NULL"/>
    <s v="NULL"/>
    <s v="NULL"/>
    <s v="NULL"/>
    <s v="NULL"/>
    <s v="NULL"/>
    <s v="תוספות בניה"/>
    <s v="NULL"/>
    <s v="NULL"/>
    <s v="NULL"/>
    <s v="NULL"/>
    <s v="NULL"/>
    <s v="NULL"/>
    <n v="16"/>
    <s v="מהות הבקשה"/>
    <n v="12"/>
    <s v="NULL"/>
    <n v="28"/>
    <s v="מהות הבקשה"/>
    <s v="NULL"/>
    <s v="NULL"/>
    <s v="NULL"/>
    <s v="NULL"/>
    <s v="NULL"/>
    <s v="NULL"/>
    <s v="NULL"/>
    <n v="6993"/>
    <n v="131"/>
    <s v="NULL"/>
    <s v="NULL"/>
    <s v="NULL"/>
    <s v="NULL"/>
    <s v="2019_01"/>
    <s v="NULL"/>
    <s v="NULL"/>
    <s v="NULL"/>
    <s v="NULL"/>
    <s v="NULL"/>
    <s v="NULL"/>
    <s v="NULL"/>
    <s v="NULL"/>
    <s v="NULL"/>
    <s v="NULL"/>
    <s v="NULL"/>
    <s v="NULL"/>
    <s v="NULL"/>
    <s v="NULL"/>
    <n v="5"/>
    <s v="תל אביב"/>
    <s v="תל אביב"/>
    <s v="כמות קומות לתוספת: 3 כמות יח&quot;ד לתוספת: 12 אחר: וכולל תוספת 2 יח&quot;ד בקומת קרקע מספר יח&quot;ד מורחבות: 16 מספר תכנית הרחבה: 2603 קומה בה מתבצעת התוספת: 1-4 שטח דירה/משרד לאחר תוספת (מ&quot;ר): 100 כיוון התוספת: לחזית כיוון התוספת: לאחור תוספת אחרת: הקמת 2 דירות חדשות"/>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448"/>
    <n v="5252432"/>
    <n v="507"/>
    <n v="170352"/>
    <n v="3709038"/>
    <x v="20"/>
    <n v="5000"/>
    <s v="גרוסמן מאיר"/>
    <n v="3011"/>
    <n v="38"/>
    <n v="38"/>
    <s v=" "/>
    <d v="2017-02-23T00:00:00"/>
    <n v="5"/>
    <n v="2"/>
    <s v="NULL"/>
    <s v="NULL"/>
    <s v="NULL"/>
    <s v="NULL"/>
    <s v="NULL"/>
    <s v="NULL"/>
    <s v="NULL"/>
    <s v="NULL"/>
    <s v="תוספות בניה"/>
    <s v="NULL"/>
    <s v="NULL"/>
    <s v="NULL"/>
    <s v="NULL"/>
    <s v="NULL"/>
    <s v="NULL"/>
    <n v="24"/>
    <s v="נתוני העירייה"/>
    <n v="18"/>
    <s v="NULL"/>
    <n v="42"/>
    <s v="אתר מדלן"/>
    <s v="NULL"/>
    <s v="NULL"/>
    <s v="NULL"/>
    <s v="NULL"/>
    <s v="NULL"/>
    <s v="NULL"/>
    <s v="NULL"/>
    <n v="6992"/>
    <n v="36"/>
    <s v="NULL"/>
    <s v="NULL"/>
    <s v="NULL"/>
    <s v="NULL"/>
    <s v="NULL"/>
    <s v="NULL"/>
    <s v="NULL"/>
    <s v="NULL"/>
    <s v="NULL"/>
    <s v="NULL"/>
    <s v="NULL"/>
    <s v="NULL"/>
    <s v="NULL"/>
    <s v="NULL"/>
    <s v="NULL"/>
    <s v="NULL"/>
    <s v="NULL"/>
    <s v="NULL"/>
    <s v="NULL"/>
    <n v="5"/>
    <s v="תל אביב"/>
    <s v="תל אביב"/>
    <s v="בקשה לתוספת בניה: _x000d__x000a_תוספת בניה בקומה: קומות 1-4,לחזית,לאחור,לצד,בשטח של 1663 מ&quot;ר_x000d__x000a_שינויים פנימיים הכוללים: פתיחת חלונות ופתיחת קירות לממ&quot;דים_x000d__x000a_תובפת ממ&quot;דים + מרפסות + תוספת מעלית +מתקני חניה_x000d__x000a_"/>
    <s v="NULL"/>
    <s v="NULL"/>
    <s v="NULL"/>
    <s v="NULL"/>
    <s v="NULL"/>
    <s v="NULL"/>
    <s v="NULL"/>
    <n v="1"/>
    <s v="NULL"/>
    <x v="1"/>
    <n v="1"/>
    <s v="NULL"/>
    <s v="NULL"/>
    <x v="3"/>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3449"/>
    <n v="3665634"/>
    <n v="507"/>
    <n v="131185"/>
    <n v="3710020"/>
    <x v="20"/>
    <n v="5000"/>
    <s v="קורקידי"/>
    <n v="3012"/>
    <n v="20"/>
    <n v="20"/>
    <s v=" "/>
    <d v="2013-06-19T00:00:00"/>
    <n v="2"/>
    <n v="2"/>
    <d v="2019-04-16T00:00:00"/>
    <s v="NULL"/>
    <n v="190270"/>
    <n v="1931913"/>
    <s v="NULL"/>
    <s v="NULL"/>
    <s v="NULL"/>
    <s v="NULL"/>
    <s v="תוספות בניה"/>
    <s v="NULL"/>
    <s v="NULL"/>
    <s v="NULL"/>
    <s v="NULL"/>
    <s v="NULL"/>
    <s v="NULL"/>
    <n v="32"/>
    <s v="אתר העירייה"/>
    <n v="20"/>
    <s v="א"/>
    <n v="52"/>
    <s v="א"/>
    <n v="32"/>
    <s v="א"/>
    <n v="20"/>
    <s v="א"/>
    <n v="52"/>
    <s v="א"/>
    <s v="NULL"/>
    <n v="6993"/>
    <n v="75"/>
    <s v="במלואו"/>
    <s v="NULL"/>
    <d v="1899-12-30T00:17:33"/>
    <s v="   | עדכון נתונים מטויבים 092019 "/>
    <s v="NULL"/>
    <s v="NULL"/>
    <s v="NULL"/>
    <s v="NULL"/>
    <s v="NULL"/>
    <s v="NULL"/>
    <s v="NULL"/>
    <s v="NULL"/>
    <s v="NULL"/>
    <s v="NULL"/>
    <n v="41"/>
    <s v="מגורים"/>
    <s v="NULL"/>
    <s v="אתר העירייה"/>
    <s v="אתר העירייה"/>
    <n v="2"/>
    <s v="תל אביב"/>
    <s v="תל אביב"/>
    <s v="NULL"/>
    <s v="NULL"/>
    <s v="לאשר את הבקשה במלואה"/>
    <s v="NULL"/>
    <s v="NULL"/>
    <s v="NULL"/>
    <s v="NULL"/>
    <s v="NULL"/>
    <n v="1"/>
    <s v="NULL"/>
    <x v="0"/>
    <n v="1"/>
    <s v="NULL"/>
    <s v="NULL"/>
    <x v="4"/>
    <x v="10"/>
    <s v="NULL"/>
    <n v="70"/>
    <s v="NULL"/>
    <s v="חיזוק ועיבוי"/>
    <s v="NULL"/>
    <s v="NULL"/>
    <s v="NULL"/>
    <s v="NULL"/>
    <s v="NULL"/>
    <s v="NULL"/>
    <s v="NULL"/>
    <s v="NULL"/>
    <s v="NULL"/>
    <s v="NULL"/>
    <s v="NULL"/>
    <s v="NULL"/>
    <s v="NULL"/>
    <s v="לאשר את הבקשה במלואה"/>
    <n v="6382309"/>
    <s v="NULL"/>
    <d v="2016-05-18T00:00:00"/>
    <n v="160672"/>
    <s v="NULL"/>
    <s v="NULL"/>
    <s v="NULL"/>
    <s v="NULL"/>
    <s v="NULL"/>
    <s v="NULL"/>
    <m/>
  </r>
  <r>
    <n v="643450"/>
    <n v="5290362"/>
    <n v="507"/>
    <n v="171093"/>
    <n v="3724016"/>
    <x v="20"/>
    <n v="5000"/>
    <s v="צונץ"/>
    <n v="3014"/>
    <n v="16"/>
    <n v="16"/>
    <s v="NULL"/>
    <d v="2017-07-06T00:00:00"/>
    <s v="NULL"/>
    <n v="2"/>
    <d v="2021-05-02T00:00:00"/>
    <s v="NULL"/>
    <n v="200958"/>
    <n v="2134718"/>
    <s v="NULL"/>
    <s v="NULL"/>
    <s v="NULL"/>
    <s v="NULL"/>
    <s v="תוספות בניה"/>
    <s v="NULL"/>
    <s v="NULL"/>
    <s v="NULL"/>
    <s v="NULL"/>
    <s v="NULL"/>
    <n v="12"/>
    <n v="16"/>
    <s v="NULL"/>
    <n v="12"/>
    <s v="NULL"/>
    <n v="28"/>
    <s v="NULL"/>
    <n v="16"/>
    <s v="אתר העירייה"/>
    <n v="12"/>
    <s v="אתר העירייה"/>
    <n v="28"/>
    <s v="אתר העירייה"/>
    <s v="NULL"/>
    <n v="6992"/>
    <n v="30"/>
    <s v="במלואו"/>
    <s v="NULL"/>
    <s v="NULL"/>
    <s v="NULL"/>
    <s v="NULL"/>
    <s v="NULL"/>
    <s v="NULL"/>
    <s v="NULL"/>
    <s v="NULL"/>
    <s v="2021_03"/>
    <s v="NULL"/>
    <s v="NULL"/>
    <s v="NULL"/>
    <s v="NULL"/>
    <n v="16"/>
    <s v="מגורים"/>
    <s v="NULL"/>
    <s v="NULL"/>
    <s v="אתר העירייה"/>
    <s v="NULL"/>
    <s v="תל אביב"/>
    <s v="תל אביב"/>
    <s v="כמות קומות לתוספת: 2.5 כמות יח&quot;ד לתוספת: 12 אחר: מספר יח&quot;ד מורחבות: 16 קומה בה מתבצעת התוספת: כל הקומות שטח התוספת (מ&quot;ר): 12 שטח דירה/משרד לאחר תוספת (מ&quot;ר): 90 כיוון התוספת: לחזית כיוון התוספת: לאחור כיוון התוספת: לצד_x000d__x000d__x000a_ בקומת הגג: כיוון התוספת: לחזית כיו"/>
    <s v="NULL"/>
    <s v="NULL"/>
    <s v="NULL"/>
    <s v="NULL"/>
    <s v="NULL"/>
    <s v="NULL"/>
    <s v="NULL"/>
    <n v="1"/>
    <s v="NULL"/>
    <x v="0"/>
    <n v="1"/>
    <s v="NULL"/>
    <s v="NULL"/>
    <x v="3"/>
    <x v="0"/>
    <s v="NULL"/>
    <n v="46"/>
    <s v="NULL"/>
    <s v="חיזוק ועיבוי"/>
    <s v="NULL"/>
    <s v="NULL"/>
    <s v="NULL"/>
    <s v="NULL"/>
    <s v="NULL"/>
    <s v="NULL"/>
    <s v="NULL"/>
    <s v="NULL"/>
    <s v="NULL"/>
    <s v="NULL"/>
    <s v="NULL"/>
    <s v="NULL"/>
    <s v="NULL"/>
    <s v="לאשר את הבקשה במלואה"/>
    <s v="NULL"/>
    <s v="NULL"/>
    <s v="NULL"/>
    <s v="NULL"/>
    <s v="NULL"/>
    <s v="NULL"/>
    <s v="NULL"/>
    <s v="NULL"/>
    <s v="NULL"/>
    <s v="NULL"/>
    <m/>
  </r>
  <r>
    <n v="643451"/>
    <n v="3658486"/>
    <n v="507"/>
    <n v="90531"/>
    <n v="802019"/>
    <x v="20"/>
    <n v="5000"/>
    <s v="רוזן פנחס"/>
    <n v="3019"/>
    <n v="19"/>
    <n v="19"/>
    <s v="NULL"/>
    <d v="2009-03-25T00:00:00"/>
    <s v="NULL"/>
    <n v="2"/>
    <s v="NULL"/>
    <s v="NULL"/>
    <s v="NULL"/>
    <s v="NULL"/>
    <s v="NULL"/>
    <s v="NULL"/>
    <s v="NULL"/>
    <s v="NULL"/>
    <s v="תוספת בניה"/>
    <s v="NULL"/>
    <s v="NULL"/>
    <s v="NULL"/>
    <s v="NULL"/>
    <s v="NULL"/>
    <s v="NULL"/>
    <n v="2"/>
    <s v="NULL"/>
    <n v="9"/>
    <s v="NULL"/>
    <n v="11"/>
    <s v="NULL"/>
    <s v="NULL"/>
    <s v="NULL"/>
    <s v="NULL"/>
    <s v="NULL"/>
    <s v="NULL"/>
    <s v="NULL"/>
    <s v="NULL"/>
    <s v="NULL"/>
    <s v="NULL"/>
    <s v="NULL"/>
    <s v="NULL"/>
    <s v="NULL"/>
    <s v="NULL"/>
    <s v="NULL"/>
    <s v="NULL"/>
    <s v="NULL"/>
    <s v="NULL"/>
    <s v="NULL"/>
    <s v="NULL"/>
    <s v="NULL"/>
    <s v="NULL"/>
    <s v="NULL"/>
    <s v="NULL"/>
    <s v="NULL"/>
    <s v="NULL"/>
    <s v="NULL"/>
    <s v="NULL"/>
    <s v="NULL"/>
    <s v="NULL"/>
    <s v="תל אביב"/>
    <s v="תל אביב"/>
    <s v="בקשה לתוספת בניה: _x000d__x000a_שינויים פנימיים הכוללים: תוספת מעלית, תוספת ממדים, ניצול יתרת זכויות בניה מעל בנין קיים לפי תמ&quot;א 38.    (מר)_x000d__x000a_"/>
    <s v="NULL"/>
    <s v="לאשר את הבקשה במלואה"/>
    <s v="NULL"/>
    <s v="NULL"/>
    <s v="NULL"/>
    <s v="NULL"/>
    <s v="NULL"/>
    <n v="1"/>
    <s v="NULL"/>
    <x v="1"/>
    <n v="1"/>
    <s v="NULL"/>
    <s v="NULL"/>
    <x v="7"/>
    <x v="1"/>
    <s v="NULL"/>
    <s v="NULL"/>
    <s v="NULL"/>
    <s v="חיזוק ועיבוי"/>
    <s v="NULL"/>
    <s v="NULL"/>
    <s v="NULL"/>
    <s v="NULL"/>
    <s v="NULL"/>
    <s v="NULL"/>
    <s v="NULL"/>
    <s v="NULL"/>
    <s v="NULL"/>
    <s v="NULL"/>
    <s v="NULL"/>
    <s v="NULL"/>
    <s v="NULL"/>
    <s v="לאשר את הבקשה במלואה"/>
    <n v="6369730"/>
    <s v="NULL"/>
    <d v="2011-06-15T00:00:00"/>
    <n v="100612"/>
    <s v="NULL"/>
    <s v="NULL"/>
    <s v="NULL"/>
    <s v="NULL"/>
    <s v="NULL"/>
    <s v="NULL"/>
    <m/>
  </r>
  <r>
    <n v="643452"/>
    <n v="3668911"/>
    <n v="507"/>
    <n v="142040"/>
    <n v="802042"/>
    <x v="20"/>
    <n v="5000"/>
    <s v="רוזן פנחס"/>
    <n v="3019"/>
    <n v="42"/>
    <n v="42"/>
    <s v="NULL"/>
    <d v="2014-10-07T00:00:00"/>
    <s v="NULL"/>
    <n v="3"/>
    <d v="2015-03-04T00:00:00"/>
    <s v="NULL"/>
    <n v="150002"/>
    <n v="300985"/>
    <d v="2017-01-09T00:00:00"/>
    <s v="Dec 19 2016 12:00AM"/>
    <s v="NULL"/>
    <s v="NULL"/>
    <s v="בניה חדשה"/>
    <s v="NULL"/>
    <s v="NULL"/>
    <s v="NULL"/>
    <s v="NULL"/>
    <s v="NULL"/>
    <n v="2"/>
    <n v="2"/>
    <s v="NULL"/>
    <n v="2"/>
    <s v="NULL"/>
    <n v="4"/>
    <s v="NULL"/>
    <n v="2"/>
    <s v="NULL"/>
    <n v="2"/>
    <s v="NULL"/>
    <n v="4"/>
    <s v="NULL"/>
    <s v="NULL"/>
    <s v="NULL"/>
    <s v="NULL"/>
    <s v="NULL"/>
    <s v="NULL"/>
    <s v="NULL"/>
    <s v="NULL"/>
    <s v="NULL"/>
    <s v="NULL"/>
    <s v="NULL"/>
    <s v="NULL"/>
    <s v="NULL"/>
    <s v="NULL"/>
    <s v="NULL"/>
    <s v="NULL"/>
    <s v="NULL"/>
    <s v="NULL"/>
    <s v="NULL"/>
    <s v="NULL"/>
    <s v="NULL"/>
    <s v="NULL"/>
    <s v="NULL"/>
    <s v="NULL"/>
    <s v="תל אביב"/>
    <s v="תל אביב"/>
    <s v="הריסת מבנה קיים הכולל 1 קומות מגורים_x000d__x000a_הקמת מבנה חדש הכולל: 2.00 קומות מגורים ,ובהן 2יח&quot;ד _x000d__x000a_המרתפים כוללים: מקלט,מחסן_x000d__x000a_בחצר: 4 מקומות חניה,פרגולה_x000d__x000a_"/>
    <s v="NULL"/>
    <s v="אישור"/>
    <s v="NULL"/>
    <s v="NULL"/>
    <n v="5"/>
    <s v="NULL"/>
    <n v="1"/>
    <n v="1"/>
    <s v="NULL"/>
    <x v="0"/>
    <n v="1"/>
    <s v="NULL"/>
    <s v="NULL"/>
    <x v="0"/>
    <x v="2"/>
    <n v="2017"/>
    <n v="5"/>
    <n v="22"/>
    <s v="הריסה ובנייה מחדש"/>
    <s v="NULL"/>
    <s v="NULL"/>
    <s v="NULL"/>
    <s v="NULL"/>
    <s v="NULL"/>
    <s v="NULL"/>
    <s v="NULL"/>
    <s v="NULL"/>
    <s v="NULL"/>
    <s v="NULL"/>
    <s v="NULL"/>
    <s v="NULL"/>
    <s v="NULL"/>
    <s v="לאשר את הבקשה בחלקה"/>
    <n v="6378544"/>
    <s v="NULL"/>
    <d v="2014-11-26T00:00:00"/>
    <n v="142040"/>
    <s v="NULL"/>
    <s v="BQ5_Taarich_Teauda_Ichlus"/>
    <d v="2016-11-08T00:00:00"/>
    <d v="2017-05-08T00:00:00"/>
    <s v="NULL"/>
    <s v="NULL"/>
    <m/>
  </r>
  <r>
    <n v="643453"/>
    <n v="5324794"/>
    <n v="507"/>
    <n v="171480"/>
    <s v="NULL"/>
    <x v="20"/>
    <n v="5000"/>
    <s v="גאולה"/>
    <n v="7313"/>
    <n v="10"/>
    <n v="10"/>
    <s v="NULL"/>
    <d v="2017-09-13T00:00:00"/>
    <s v="NULL"/>
    <n v="2"/>
    <d v="2017-11-19T00:00:00"/>
    <s v="NULL"/>
    <n v="170930"/>
    <n v="1532459"/>
    <s v="NULL"/>
    <s v="NULL"/>
    <s v="NULL"/>
    <s v="NULL"/>
    <s v="שינויים-מהיר/חידוש היתר"/>
    <s v="NULL"/>
    <s v="NULL"/>
    <s v="NULL"/>
    <s v="NULL"/>
    <s v="NULL"/>
    <s v="NULL"/>
    <s v="NULL"/>
    <s v="NULL"/>
    <s v="NULL"/>
    <s v="NULL"/>
    <n v="6"/>
    <s v="אתר מדלן"/>
    <s v="NULL"/>
    <s v="NULL"/>
    <s v="NULL"/>
    <s v="NULL"/>
    <n v="6"/>
    <s v="NULL"/>
    <s v="NULL"/>
    <s v="NULL"/>
    <s v="NULL"/>
    <s v="NULL"/>
    <s v="NULL"/>
    <s v="NULL"/>
    <s v="NULL"/>
    <s v="NULL"/>
    <s v="NULL"/>
    <s v="NULL"/>
    <s v="NULL"/>
    <s v="NULL"/>
    <s v="NULL"/>
    <s v="NULL"/>
    <s v="NULL"/>
    <s v="NULL"/>
    <s v="NULL"/>
    <s v="NULL"/>
    <s v="NULL"/>
    <s v="NULL"/>
    <s v="NULL"/>
    <s v="NULL"/>
    <s v="NULL"/>
    <s v="תל אביב"/>
    <s v="תל אביב"/>
    <s v="NULL"/>
    <s v="NULL"/>
    <s v="NULL"/>
    <s v="NULL"/>
    <s v="NULL"/>
    <s v="NULL"/>
    <s v="NULL"/>
    <s v="NULL"/>
    <n v="1"/>
    <s v="NULL"/>
    <x v="0"/>
    <n v="1"/>
    <s v="NULL"/>
    <s v="NULL"/>
    <x v="3"/>
    <x v="5"/>
    <s v="NULL"/>
    <n v="2"/>
    <s v="NULL"/>
    <s v="חיזוק ועיבוי"/>
    <s v="NULL"/>
    <s v="NULL"/>
    <s v="NULL"/>
    <s v="NULL"/>
    <s v="NULL"/>
    <s v="NULL"/>
    <s v="NULL"/>
    <s v="NULL"/>
    <s v="NULL"/>
    <s v="NULL"/>
    <s v="NULL"/>
    <s v="NULL"/>
    <s v="NULL"/>
    <s v="NULL"/>
    <s v="NULL"/>
    <s v="NULL"/>
    <s v="NULL"/>
    <s v="NULL"/>
    <s v="NULL"/>
    <s v="NULL"/>
    <s v="NULL"/>
    <s v="NULL"/>
    <s v="NULL"/>
    <s v="NULL"/>
    <m/>
  </r>
  <r>
    <n v="643454"/>
    <n v="5387207"/>
    <n v="501"/>
    <n v="201800317"/>
    <n v="61960147"/>
    <x v="21"/>
    <n v="6100"/>
    <s v="מצדה                                                        "/>
    <n v="105"/>
    <n v="3"/>
    <n v="3"/>
    <s v=" "/>
    <d v="2018-03-19T00:00:00"/>
    <n v="1"/>
    <n v="3"/>
    <d v="2018-09-04T00:00:00"/>
    <s v="NULL"/>
    <n v="19752"/>
    <n v="1566849"/>
    <s v="NULL"/>
    <s v="NULL"/>
    <n v="0"/>
    <n v="0"/>
    <s v="בקשה להיתר                    "/>
    <s v="NULL"/>
    <s v="NULL"/>
    <s v="NULL"/>
    <s v="NULL"/>
    <n v="0"/>
    <n v="0"/>
    <s v="NULL"/>
    <s v="NULL"/>
    <s v="NULL"/>
    <s v="NULL"/>
    <n v="0"/>
    <s v="אתר העירייה"/>
    <s v="NULL"/>
    <s v="NULL"/>
    <s v="NULL"/>
    <s v="NULL"/>
    <n v="0"/>
    <s v="אתר העירייה"/>
    <s v="NULL"/>
    <n v="6196"/>
    <n v="147"/>
    <s v="NULL"/>
    <s v="NULL"/>
    <s v="NULL"/>
    <s v="NULL"/>
    <s v="2019_01"/>
    <s v="NULL"/>
    <s v="NULL"/>
    <s v="NULL"/>
    <s v="NULL"/>
    <s v="NULL"/>
    <s v="NULL"/>
    <s v="NULL"/>
    <s v="NULL"/>
    <s v="NULL"/>
    <n v="2"/>
    <s v="NULL"/>
    <s v="NULL"/>
    <s v="NULL"/>
    <s v="NULL"/>
    <n v="1"/>
    <s v="תל אביב"/>
    <s v="תל אביב"/>
    <s v=" ***רישוי זמין. תוכנית שינויים לתוכנית היתר מס' 18428 מיום 15/12/15 להריסת מבנים קיים ובניית שש מרתפי חניה, השינויים המבוקשים : 1. תוספת מרתף חניה שישי ללא שינוי במספר החניות המותר עפ&quot;י היתר קודם. 2. תוספת מגדל משרדים בן 28 קומות מעל קומת קרקע הכוללת קומת"/>
    <s v="NULL"/>
    <s v="NULL"/>
    <s v="NULL"/>
    <s v="NULL"/>
    <n v="1"/>
    <s v="NULL"/>
    <s v="NULL"/>
    <n v="1"/>
    <s v="NULL"/>
    <x v="0"/>
    <n v="1"/>
    <s v="NULL"/>
    <s v="NULL"/>
    <x v="2"/>
    <x v="4"/>
    <s v="NULL"/>
    <n v="6"/>
    <s v="NULL"/>
    <s v="הריסה ובנייה מחדש"/>
    <s v="NULL"/>
    <s v="NULL"/>
    <s v="NULL"/>
    <s v="NULL"/>
    <s v="NULL"/>
    <s v="NULL"/>
    <s v="NULL"/>
    <s v="NULL"/>
    <s v="NULL"/>
    <s v="NULL"/>
    <s v="NULL"/>
    <s v="NULL"/>
    <s v="NULL"/>
    <s v="הדפסת מכתבי החלטה                                           "/>
    <s v="NULL"/>
    <s v="NULL"/>
    <s v="NULL"/>
    <s v="NULL"/>
    <s v="NULL"/>
    <s v="NULL"/>
    <s v="NULL"/>
    <s v="NULL"/>
    <s v="NULL"/>
    <s v="NULL"/>
    <m/>
  </r>
  <r>
    <n v="643455"/>
    <n v="3629032"/>
    <n v="501"/>
    <n v="35698"/>
    <n v="61950523"/>
    <x v="21"/>
    <n v="6100"/>
    <s v="אברבנאל                                                     "/>
    <n v="201"/>
    <n v="20"/>
    <n v="20"/>
    <s v="NULL"/>
    <d v="2014-07-16T00:00:00"/>
    <s v="NULL"/>
    <n v="3"/>
    <d v="2015-01-28T00:00:00"/>
    <n v="3"/>
    <n v="18051"/>
    <n v="274774"/>
    <s v="NULL"/>
    <s v="NULL"/>
    <n v="0"/>
    <n v="22"/>
    <s v="בקשה להיתר                    "/>
    <s v="NULL"/>
    <s v="NULL"/>
    <s v="NULL"/>
    <s v="NULL"/>
    <n v="0"/>
    <n v="22"/>
    <n v="1"/>
    <s v="NULL"/>
    <n v="21"/>
    <s v="NULL"/>
    <n v="22"/>
    <s v="NULL"/>
    <n v="1"/>
    <s v="NULL"/>
    <n v="21"/>
    <s v="NULL"/>
    <n v="22"/>
    <s v="NULL"/>
    <s v="NULL"/>
    <n v="6195"/>
    <n v="523"/>
    <s v="NULL"/>
    <s v="NULL"/>
    <s v="NULL"/>
    <s v="NULL"/>
    <s v="NULL"/>
    <s v="NULL"/>
    <s v="NULL"/>
    <s v="NULL"/>
    <s v="NULL"/>
    <s v="NULL"/>
    <s v="NULL"/>
    <s v="NULL"/>
    <s v="NULL"/>
    <s v="NULL"/>
    <s v="NULL"/>
    <s v="NULL"/>
    <s v="NULL"/>
    <s v="NULL"/>
    <s v="NULL"/>
    <s v="NULL"/>
    <s v="תל אביב"/>
    <s v="תל אביב"/>
    <s v=" הריסת מבנה קיים ובניית בית מגורים חדש בן שלוש קומות + קומת גג מעל קומת קרקע עפ&quot;י תמ&quot;א 38 על תיקוניה (כולל שטח עתידי לשימוש ציבורי בהתאם להחלטת הועדה המקומית מיום 04/06/12). שטחים: קומת קרקע : מתקנים 26.24 מ&quot;ר + מדרגות 90.13 מ&quot;ר + שטח מפולש 493.32 מ&quot;ר. קו"/>
    <s v="NULL"/>
    <s v="אישור"/>
    <s v="NULL"/>
    <s v="NULL"/>
    <n v="3"/>
    <s v="NULL"/>
    <n v="1"/>
    <n v="1"/>
    <s v="NULL"/>
    <x v="0"/>
    <n v="1"/>
    <s v="NULL"/>
    <s v="NULL"/>
    <x v="0"/>
    <x v="2"/>
    <n v="2018"/>
    <n v="6"/>
    <n v="39"/>
    <s v="הריסה ובנייה מחדש"/>
    <s v="הרב ראט משולם"/>
    <n v="2"/>
    <s v="NULL"/>
    <s v="NULL"/>
    <s v="NULL"/>
    <s v="NULL"/>
    <s v="NULL"/>
    <s v="NULL"/>
    <s v="NULL"/>
    <s v="NULL"/>
    <s v="NULL"/>
    <s v="NULL"/>
    <s v="NULL"/>
    <s v="שיבוץ לישיבה                                                "/>
    <n v="6314394"/>
    <s v="NULL"/>
    <d v="2014-09-22T00:00:00"/>
    <n v="35698"/>
    <s v="NULL"/>
    <s v="למס"/>
    <d v="2017-10-01T00:00:00"/>
    <d v="2018-04-01T00:00:00"/>
    <s v="NULL"/>
    <s v="NULL"/>
    <m/>
  </r>
  <r>
    <n v="643456"/>
    <n v="5387433"/>
    <n v="501"/>
    <n v="201800760"/>
    <n v="61950383"/>
    <x v="21"/>
    <n v="6100"/>
    <s v="אברבנאל                                                     "/>
    <n v="201"/>
    <n v="37"/>
    <n v="37"/>
    <s v=" "/>
    <d v="2018-06-28T00:00:00"/>
    <n v="3"/>
    <n v="3"/>
    <d v="2019-02-07T00:00:00"/>
    <n v="3"/>
    <n v="19950"/>
    <n v="1928296"/>
    <s v="NULL"/>
    <s v="NULL"/>
    <n v="0"/>
    <n v="22"/>
    <s v="בקשה להיתר                    "/>
    <s v="NULL"/>
    <s v="NULL"/>
    <s v="NULL"/>
    <s v="NULL"/>
    <s v="NULL"/>
    <n v="22"/>
    <n v="2"/>
    <s v="NULL"/>
    <n v="20"/>
    <s v="NULL"/>
    <n v="22"/>
    <s v="אתר העירייה"/>
    <n v="2"/>
    <s v="ממשק מפי"/>
    <n v="20"/>
    <s v="חישוב מתמטי"/>
    <n v="22"/>
    <s v="אתר העירייה"/>
    <s v="NULL"/>
    <n v="6195"/>
    <n v="383"/>
    <s v="במלואו"/>
    <s v="NULL"/>
    <d v="1899-12-30T00:17:33"/>
    <s v="   | עדכון נתונים מטויבים 092019 "/>
    <s v="2019_01"/>
    <s v="NULL"/>
    <s v="NULL"/>
    <s v="NULL"/>
    <s v="NULL"/>
    <s v="NULL"/>
    <s v="NULL"/>
    <s v="NULL"/>
    <s v="NULL"/>
    <s v="NULL"/>
    <n v="2"/>
    <s v="מגורים"/>
    <s v="NULL"/>
    <s v="מהות הבקשה"/>
    <s v="אתר העירייה"/>
    <n v="3"/>
    <s v="תל אביב"/>
    <s v="תל אביב"/>
    <s v="NULL"/>
    <s v="NULL"/>
    <s v="NULL"/>
    <s v="NULL"/>
    <s v="NULL"/>
    <n v="3"/>
    <s v="NULL"/>
    <n v="1"/>
    <n v="1"/>
    <s v="NULL"/>
    <x v="0"/>
    <n v="1"/>
    <s v="NULL"/>
    <s v="NULL"/>
    <x v="2"/>
    <x v="10"/>
    <n v="2022"/>
    <n v="8"/>
    <n v="39"/>
    <s v="הריסה ובנייה מחדש"/>
    <s v="NULL"/>
    <s v="NULL"/>
    <s v="NULL"/>
    <s v="NULL"/>
    <s v="NULL"/>
    <s v="NULL"/>
    <s v="NULL"/>
    <s v="NULL"/>
    <s v="NULL"/>
    <s v="NULL"/>
    <s v="NULL"/>
    <s v="NULL"/>
    <s v="NULL"/>
    <s v="הדפסת מכתבי החלטה                                           "/>
    <s v="NULL"/>
    <s v="NULL"/>
    <s v="NULL"/>
    <s v="NULL"/>
    <s v="NULL"/>
    <s v="למס"/>
    <d v="2021-11-01T00:00:00"/>
    <d v="2022-05-01T00:00:00"/>
    <s v="NULL"/>
    <s v="NULL"/>
    <m/>
  </r>
  <r>
    <n v="643457"/>
    <n v="3629319"/>
    <n v="501"/>
    <n v="201400578"/>
    <n v="61950532"/>
    <x v="21"/>
    <n v="6100"/>
    <s v="אברבנאל                                                     "/>
    <n v="201"/>
    <n v="4"/>
    <n v="4"/>
    <s v="NULL"/>
    <d v="2014-10-23T00:00:00"/>
    <s v="NULL"/>
    <n v="3"/>
    <d v="2016-02-07T00:00:00"/>
    <n v="3"/>
    <n v="18505"/>
    <n v="274904"/>
    <s v="NULL"/>
    <s v="NULL"/>
    <n v="0"/>
    <n v="17"/>
    <s v="בקשה להיתר                    "/>
    <s v="NULL"/>
    <s v="NULL"/>
    <s v="NULL"/>
    <s v="NULL"/>
    <n v="0"/>
    <n v="17"/>
    <n v="3"/>
    <s v="NULL"/>
    <n v="14"/>
    <s v="NULL"/>
    <n v="17"/>
    <s v="NULL"/>
    <n v="3"/>
    <s v="NULL"/>
    <n v="14"/>
    <s v="NULL"/>
    <n v="17"/>
    <s v="NULL"/>
    <s v="NULL"/>
    <n v="6195"/>
    <n v="532"/>
    <s v="NULL"/>
    <s v="NULL"/>
    <s v="NULL"/>
    <s v="NULL"/>
    <s v="NULL"/>
    <s v="NULL"/>
    <s v="NULL"/>
    <s v="NULL"/>
    <s v="NULL"/>
    <s v="NULL"/>
    <s v="NULL"/>
    <s v="NULL"/>
    <s v="NULL"/>
    <s v="NULL"/>
    <s v="NULL"/>
    <s v="NULL"/>
    <s v="NULL"/>
    <s v="NULL"/>
    <s v="NULL"/>
    <s v="NULL"/>
    <s v="תל אביב"/>
    <s v="תל אביב"/>
    <s v=" הריסת מבנה קיים ובניית בית מגורים חדש בן חמש קומות + קומת גג מעל קומת קרקע עפ&quot;י תמ&quot;א 38 על תיקוניה (כולל שטח עתידי לשימוש ציבורי בהתאם להחלטת הועדה המקומית מיום 04/06/12). שטחים: קומת קרקע : מתקנים 3.2מ&quot;ר + מדרגות 73.3 מ&quot;ר + שטח מקורה 365.8 מ&quot;ר. קומה א' "/>
    <s v="NULL"/>
    <s v="אישור"/>
    <s v="NULL"/>
    <s v="NULL"/>
    <n v="3"/>
    <s v="NULL"/>
    <n v="1"/>
    <n v="1"/>
    <s v="NULL"/>
    <x v="0"/>
    <n v="1"/>
    <s v="NULL"/>
    <s v="NULL"/>
    <x v="0"/>
    <x v="8"/>
    <n v="2019"/>
    <n v="16"/>
    <n v="44"/>
    <s v="הריסה ובנייה מחדש"/>
    <s v="NULL"/>
    <s v="NULL"/>
    <s v="NULL"/>
    <s v="NULL"/>
    <s v="NULL"/>
    <s v="NULL"/>
    <s v="NULL"/>
    <s v="NULL"/>
    <s v="NULL"/>
    <s v="NULL"/>
    <s v="NULL"/>
    <s v="NULL"/>
    <s v="NULL"/>
    <s v="שיבוץ לישיבה                                                "/>
    <n v="6314938"/>
    <s v="NULL"/>
    <d v="2015-03-19T00:00:00"/>
    <n v="201400578"/>
    <s v="NULL"/>
    <s v="למס"/>
    <d v="2019-04-01T00:00:00"/>
    <d v="2019-10-01T00:00:00"/>
    <s v="NULL"/>
    <s v="NULL"/>
    <m/>
  </r>
  <r>
    <n v="643458"/>
    <n v="3630663"/>
    <n v="501"/>
    <n v="201501141"/>
    <n v="61950539"/>
    <x v="21"/>
    <n v="6100"/>
    <s v="אברבנאל                                                     "/>
    <n v="201"/>
    <n v="7"/>
    <n v="7"/>
    <s v="NULL"/>
    <d v="2015-12-27T00:00:00"/>
    <n v="3"/>
    <n v="3"/>
    <s v="NULL"/>
    <s v="NULL"/>
    <s v="NULL"/>
    <s v="NULL"/>
    <s v="NULL"/>
    <s v="NULL"/>
    <n v="0"/>
    <n v="0"/>
    <s v="בקשה להיתר                    "/>
    <s v="NULL"/>
    <s v="NULL"/>
    <s v="NULL"/>
    <s v="NULL"/>
    <s v="NULL"/>
    <s v="NULL"/>
    <s v="NULL"/>
    <s v="NULL"/>
    <s v="NULL"/>
    <s v="NULL"/>
    <n v="1"/>
    <s v="NULL"/>
    <s v="NULL"/>
    <s v="NULL"/>
    <s v="NULL"/>
    <s v="NULL"/>
    <s v="NULL"/>
    <s v="NULL"/>
    <s v="NULL"/>
    <n v="6195"/>
    <n v="539"/>
    <s v="NULL"/>
    <s v="NULL"/>
    <s v="NULL"/>
    <s v="NULL"/>
    <s v="NULL"/>
    <s v="NULL"/>
    <s v="NULL"/>
    <s v="NULL"/>
    <s v="NULL"/>
    <s v="NULL"/>
    <s v="NULL"/>
    <s v="NULL"/>
    <s v="NULL"/>
    <s v="NULL"/>
    <s v="NULL"/>
    <s v="NULL"/>
    <s v="NULL"/>
    <s v="NULL"/>
    <s v="NULL"/>
    <n v="3"/>
    <s v="תל אביב"/>
    <s v="תל אביב"/>
    <s v=" הריסת בניין קיים ובניית בית מגורים חדש בן ארבע קומות + קומת גג מעל קומת כניסה ומעל מרתף חניה על חצי חלקה בקיר משותף, עפ&quot;י תמ&quot;א 38 על תיקוניה (כולל שטח עתידי לשימוש ציבורי בהתאם להחלטת הועדה המקומית מיום 04/06/12 ועפ&quot;י המדיניות העירונית), ועפ&quot;י הפרסום שעל"/>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
    <n v="6317069"/>
    <s v="NULL"/>
    <d v="2016-07-20T00:00:00"/>
    <n v="201501141"/>
    <s v="NULL"/>
    <s v="NULL"/>
    <s v="NULL"/>
    <s v="NULL"/>
    <s v="NULL"/>
    <s v="NULL"/>
    <m/>
  </r>
  <r>
    <n v="643459"/>
    <n v="3631036"/>
    <n v="501"/>
    <n v="201600313"/>
    <n v="61950113"/>
    <x v="21"/>
    <n v="6100"/>
    <s v="אברבנאל                                                     "/>
    <n v="201"/>
    <n v="75"/>
    <n v="75"/>
    <s v="NULL"/>
    <d v="2016-03-10T00:00:00"/>
    <s v="NULL"/>
    <n v="3"/>
    <d v="2017-09-14T00:00:00"/>
    <n v="3"/>
    <n v="19253"/>
    <n v="1531100"/>
    <s v="NULL"/>
    <s v="NULL"/>
    <n v="0"/>
    <n v="0"/>
    <s v="בקשה להיתר                    "/>
    <s v="NULL"/>
    <s v="NULL"/>
    <s v="NULL"/>
    <s v="NULL"/>
    <n v="0"/>
    <n v="0"/>
    <n v="2"/>
    <s v="ממשק מפי"/>
    <n v="11"/>
    <s v="חישוב מתמטי"/>
    <n v="13"/>
    <s v="NULL"/>
    <n v="2"/>
    <s v="ממשק מפי"/>
    <n v="11"/>
    <s v="חישוב מתמטי"/>
    <n v="13"/>
    <s v="NULL"/>
    <s v="מגורים                                                                                    "/>
    <n v="6195"/>
    <n v="113"/>
    <s v="NULL"/>
    <s v="NULL"/>
    <s v="NULL"/>
    <s v="NULL"/>
    <s v="NULL"/>
    <s v="NULL"/>
    <s v="NULL"/>
    <s v="NULL"/>
    <s v="NULL"/>
    <s v="NULL"/>
    <s v="NULL"/>
    <s v="NULL"/>
    <s v="NULL"/>
    <s v="NULL"/>
    <n v="2"/>
    <s v="NULL"/>
    <s v="NULL"/>
    <s v="NULL"/>
    <s v="NULL"/>
    <s v="NULL"/>
    <s v="תל אביב"/>
    <s v="תל אביב"/>
    <s v=" הריסת מבנים קיים ובניית בית מגורים חדש בן שש קומות + קומת גג מעל קומת כניסה עפ&quot;י תב&quot;ע 3328 לקראת מתן תוקף, עפ&quot;י תמ&quot;א 38 על תיקוניה (כולל שטח עתידי לשימוש ציבורי בהתאם להחלטת הועדה המקומית מיום 04/06/12 ועפ&quot;י המדיניות העירונית), ועפ&quot;י הפרסום שעל פי סעיף 7"/>
    <s v="NULL"/>
    <s v="אישור"/>
    <s v="NULL"/>
    <s v="NULL"/>
    <n v="3"/>
    <s v="NULL"/>
    <n v="1"/>
    <n v="1"/>
    <s v="NULL"/>
    <x v="0"/>
    <n v="1"/>
    <s v="NULL"/>
    <s v="NULL"/>
    <x v="1"/>
    <x v="5"/>
    <n v="2021"/>
    <n v="18"/>
    <n v="49"/>
    <s v="הריסה ובנייה מחדש"/>
    <s v="NULL"/>
    <s v="NULL"/>
    <s v="NULL"/>
    <s v="NULL"/>
    <s v="NULL"/>
    <s v="NULL"/>
    <s v="NULL"/>
    <s v="NULL"/>
    <s v="NULL"/>
    <s v="NULL"/>
    <s v="NULL"/>
    <s v="NULL"/>
    <s v="NULL"/>
    <s v="הדפסת מכתבי החלטה                                           "/>
    <n v="6317568"/>
    <s v="NULL"/>
    <d v="2016-09-14T00:00:00"/>
    <n v="201600313"/>
    <s v="NULL"/>
    <s v="למס"/>
    <d v="2021-04-01T00:00:00"/>
    <d v="2021-10-01T00:00:00"/>
    <s v="NULL"/>
    <s v="NULL"/>
    <m/>
  </r>
  <r>
    <n v="643460"/>
    <n v="3629115"/>
    <n v="501"/>
    <n v="35790"/>
    <n v="61050100"/>
    <x v="21"/>
    <n v="6100"/>
    <s v="אברבנאל                                                     "/>
    <n v="201"/>
    <n v="84"/>
    <n v="84"/>
    <s v="NULL"/>
    <d v="2014-07-31T00:00:00"/>
    <s v="NULL"/>
    <n v="3"/>
    <s v="NULL"/>
    <s v="NULL"/>
    <s v="NULL"/>
    <s v="NULL"/>
    <s v="NULL"/>
    <s v="NULL"/>
    <n v="0"/>
    <n v="0"/>
    <s v="בקשה להיתר                    "/>
    <s v="NULL"/>
    <s v="NULL"/>
    <s v="NULL"/>
    <s v="NULL"/>
    <s v="NULL"/>
    <s v="NULL"/>
    <s v="NULL"/>
    <s v="NULL"/>
    <s v="NULL"/>
    <s v="NULL"/>
    <n v="1"/>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קיים ובניית בית מגורים חדש בן חמש קומות + חדרי גג מעל קומת קרקע על רבע חלקה בקיר משותף ועפ&quot;י תמ&quot;א 38 על תיקוניה (כולל שטח עתידי לשימוש ציבורי בהתאם להחלטת הועדה המקומית מיום 04/06/12). שטחים: קומת קרקע: מוצע חדרי מדרגות 31.46 מ&quot;ר + שטח ציבורי "/>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
    <n v="6314541"/>
    <s v="NULL"/>
    <d v="2014-12-31T00:00:00"/>
    <n v="35790"/>
    <s v="NULL"/>
    <s v="NULL"/>
    <s v="NULL"/>
    <s v="NULL"/>
    <s v="NULL"/>
    <s v="NULL"/>
    <m/>
  </r>
  <r>
    <n v="643461"/>
    <n v="3628309"/>
    <n v="501"/>
    <n v="34898"/>
    <n v="61950011"/>
    <x v="21"/>
    <n v="6100"/>
    <s v="אברבנאל                                                     "/>
    <n v="201"/>
    <n v="97"/>
    <n v="97"/>
    <s v="NULL"/>
    <d v="2013-12-05T00:00:00"/>
    <s v="NULL"/>
    <n v="3"/>
    <d v="2014-04-06T00:00:00"/>
    <n v="2"/>
    <n v="17721"/>
    <n v="274498"/>
    <s v="NULL"/>
    <s v="NULL"/>
    <n v="0"/>
    <n v="9"/>
    <s v="בקשה להיתר                    "/>
    <s v="NULL"/>
    <s v="NULL"/>
    <s v="NULL"/>
    <s v="NULL"/>
    <n v="0"/>
    <n v="9"/>
    <n v="1"/>
    <s v="NULL"/>
    <n v="8"/>
    <s v="NULL"/>
    <n v="9"/>
    <s v="NULL"/>
    <n v="1"/>
    <s v="NULL"/>
    <n v="8"/>
    <s v="NULL"/>
    <n v="9"/>
    <s v="NULL"/>
    <s v="NULL"/>
    <n v="6195"/>
    <n v="11"/>
    <s v="NULL"/>
    <s v="NULL"/>
    <s v="NULL"/>
    <s v="NULL"/>
    <s v="NULL"/>
    <s v="NULL"/>
    <s v="NULL"/>
    <s v="NULL"/>
    <s v="NULL"/>
    <s v="NULL"/>
    <s v="NULL"/>
    <s v="NULL"/>
    <s v="NULL"/>
    <s v="NULL"/>
    <s v="NULL"/>
    <s v="NULL"/>
    <s v="NULL"/>
    <s v="NULL"/>
    <s v="NULL"/>
    <s v="NULL"/>
    <s v="תל אביב"/>
    <s v="תל אביב"/>
    <s v=" הריסת בניין קיים ובניית בניין מגורים חדש בן ארבע קומות + קומת גג מעל קומת קרקע על חצי חלקה בקיר משותף עפ&quot;י תב&quot;ע בב/מק/3297 לני מתן תוקף ועפ&quot;י תמ&quot;א 38 על תיקוניה (כולל שטח עתידי לשימוש ציבורי בהתאם להחלטת הועדה המקומית מיום 04/06/12). שטחים: קומת קרקע: ממ"/>
    <s v="NULL"/>
    <s v="אישור"/>
    <s v="NULL"/>
    <s v="NULL"/>
    <n v="2"/>
    <s v="NULL"/>
    <n v="1"/>
    <n v="1"/>
    <s v="NULL"/>
    <x v="0"/>
    <n v="1"/>
    <s v="NULL"/>
    <s v="NULL"/>
    <x v="4"/>
    <x v="9"/>
    <n v="2016"/>
    <n v="4"/>
    <n v="32"/>
    <s v="הריסה ובנייה מחדש"/>
    <s v="NULL"/>
    <s v="NULL"/>
    <s v="NULL"/>
    <s v="NULL"/>
    <s v="NULL"/>
    <s v="NULL"/>
    <s v="NULL"/>
    <s v="NULL"/>
    <s v="NULL"/>
    <s v="NULL"/>
    <s v="NULL"/>
    <s v="NULL"/>
    <s v="NULL"/>
    <s v="שיבוץ לישיבה                                                "/>
    <n v="6313128"/>
    <s v="NULL"/>
    <d v="2014-02-13T00:00:00"/>
    <n v="34898"/>
    <s v="NULL"/>
    <s v="למס"/>
    <d v="2016-06-01T00:00:00"/>
    <d v="2016-12-01T00:00:00"/>
    <s v="NULL"/>
    <s v="NULL"/>
    <m/>
  </r>
  <r>
    <n v="643462"/>
    <n v="3628464"/>
    <n v="501"/>
    <n v="35057"/>
    <n v="61050087"/>
    <x v="21"/>
    <n v="6100"/>
    <s v="עמק יזרעאל                                                  "/>
    <n v="202"/>
    <n v="50"/>
    <n v="50"/>
    <s v="NULL"/>
    <d v="2014-01-26T00:00:00"/>
    <s v="NULL"/>
    <n v="3"/>
    <s v="NULL"/>
    <s v="NULL"/>
    <s v="NULL"/>
    <s v="NULL"/>
    <s v="NULL"/>
    <s v="NULL"/>
    <n v="0"/>
    <n v="0"/>
    <s v="בקשה להיתר                    "/>
    <s v="NULL"/>
    <s v="NULL"/>
    <s v="NULL"/>
    <s v="NULL"/>
    <s v="NULL"/>
    <s v="NULL"/>
    <s v="NULL"/>
    <s v="NULL"/>
    <s v="NULL"/>
    <s v="NULL"/>
    <n v="2"/>
    <s v="NULL"/>
    <s v="NULL"/>
    <s v="NULL"/>
    <s v="NULL"/>
    <s v="NULL"/>
    <s v="NULL"/>
    <s v="NULL"/>
    <s v="NULL"/>
    <n v="6105"/>
    <n v="87"/>
    <s v="NULL"/>
    <s v="NULL"/>
    <s v="NULL"/>
    <s v="NULL"/>
    <s v="NULL"/>
    <s v="NULL"/>
    <s v="NULL"/>
    <s v="NULL"/>
    <s v="NULL"/>
    <s v="NULL"/>
    <s v="NULL"/>
    <s v="NULL"/>
    <s v="NULL"/>
    <s v="NULL"/>
    <n v="2"/>
    <s v="NULL"/>
    <s v="NULL"/>
    <s v="NULL"/>
    <s v="NULL"/>
    <s v="NULL"/>
    <s v="תל אביב"/>
    <s v="תל אביב"/>
    <s v=" הריסת מבנה קיים ובניית בית מגורים חדש בן חמש קומות + קומת גג מעל קומת כניסה על חצי חלקה בקיר משותף עפ&quot;י תמ&quot;א 38 על תיקוניה (כולל שטח עתידי לשימוש ציבורי בהתאם להחלטת הועדה המקומית מיום 04/06/12). שטחים: קומת קרקע:    מבואות וחדרי מדגות 49.8 מ&quot;ר. קומה א':"/>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יבוץ לישיבה                                                "/>
    <n v="6313416"/>
    <s v="NULL"/>
    <d v="2014-05-21T00:00:00"/>
    <n v="35057"/>
    <s v="NULL"/>
    <s v="NULL"/>
    <s v="NULL"/>
    <s v="NULL"/>
    <s v="NULL"/>
    <s v="NULL"/>
    <m/>
  </r>
  <r>
    <n v="643463"/>
    <n v="3630731"/>
    <n v="501"/>
    <n v="201501209"/>
    <n v="61050104"/>
    <x v="21"/>
    <n v="6100"/>
    <s v="עמק יזרעאל                                                  "/>
    <n v="202"/>
    <n v="7"/>
    <n v="7"/>
    <s v="NULL"/>
    <d v="2015-12-31T00:00:00"/>
    <s v="NULL"/>
    <n v="3"/>
    <d v="2017-07-18T00:00:00"/>
    <s v="NULL"/>
    <n v="19172"/>
    <n v="1514160"/>
    <s v="NULL"/>
    <s v="NULL"/>
    <n v="0"/>
    <n v="0"/>
    <s v="בקשה להיתר                    "/>
    <s v="NULL"/>
    <s v="NULL"/>
    <s v="NULL"/>
    <s v="NULL"/>
    <n v="0"/>
    <n v="6"/>
    <s v="NULL"/>
    <s v="NULL"/>
    <s v="NULL"/>
    <s v="NULL"/>
    <n v="21"/>
    <s v="NULL"/>
    <s v="NULL"/>
    <s v="NULL"/>
    <s v="NULL"/>
    <s v="NULL"/>
    <n v="21"/>
    <s v="NULL"/>
    <s v="NULL"/>
    <s v="NULL"/>
    <s v="NULL"/>
    <s v="NULL"/>
    <s v="NULL"/>
    <s v="NULL"/>
    <s v="NULL"/>
    <s v="NULL"/>
    <s v="NULL"/>
    <s v="NULL"/>
    <s v="NULL"/>
    <s v="NULL"/>
    <s v="NULL"/>
    <s v="NULL"/>
    <s v="NULL"/>
    <s v="NULL"/>
    <s v="NULL"/>
    <n v="20"/>
    <s v="NULL"/>
    <s v="NULL"/>
    <s v="NULL"/>
    <s v="NULL"/>
    <s v="NULL"/>
    <s v="תל אביב"/>
    <s v="תל אביב"/>
    <s v=" הריסת מבנה קיים ובניית בית מגורים בן שש קומות + חדרי גג מעל קומת כניסה עפ&quot;י תב&quot;ע בב/מק 3112 בתוקף, עפ&quot;י תמ&quot;א 38 על תיקוניה (כולל שטח עתידי לשימוש ציבורי בהתאם להחלטת הועדה המקומית מיום 04/06/12 ועפ&quot;י המדיניות העירונית), ועפ&quot;י הפרסום שעל פי סעיף 77 ו- 78 "/>
    <s v="NULL"/>
    <s v="אישור"/>
    <s v="NULL"/>
    <s v="NULL"/>
    <s v="NULL"/>
    <s v="NULL"/>
    <n v="1"/>
    <n v="1"/>
    <s v="NULL"/>
    <x v="0"/>
    <n v="1"/>
    <s v="NULL"/>
    <s v="NULL"/>
    <x v="5"/>
    <x v="5"/>
    <n v="2020"/>
    <n v="19"/>
    <n v="32"/>
    <s v="הריסה ובנייה מחדש"/>
    <s v="NULL"/>
    <s v="NULL"/>
    <s v="NULL"/>
    <s v="NULL"/>
    <s v="NULL"/>
    <s v="NULL"/>
    <s v="NULL"/>
    <s v="NULL"/>
    <s v="NULL"/>
    <s v="NULL"/>
    <s v="NULL"/>
    <s v="NULL"/>
    <s v="NULL"/>
    <s v="הדפסת מכתבי החלטה                                           "/>
    <n v="6317136"/>
    <s v="NULL"/>
    <d v="2016-06-19T00:00:00"/>
    <n v="201501209"/>
    <s v="NULL"/>
    <s v="למס"/>
    <d v="2019-09-01T00:00:00"/>
    <d v="2020-03-01T00:00:00"/>
    <s v="NULL"/>
    <s v="NULL"/>
    <m/>
  </r>
  <r>
    <n v="643464"/>
    <n v="3629171"/>
    <n v="501"/>
    <n v="35879"/>
    <n v="61950409"/>
    <x v="21"/>
    <n v="6100"/>
    <s v="הגליל                                                       "/>
    <n v="208"/>
    <n v="1"/>
    <n v="1"/>
    <s v="NULL"/>
    <d v="2014-08-26T00:00:00"/>
    <s v="NULL"/>
    <n v="3"/>
    <d v="2017-07-05T00:00:00"/>
    <n v="3"/>
    <n v="19149"/>
    <n v="1513993"/>
    <s v="NULL"/>
    <s v="NULL"/>
    <n v="0"/>
    <n v="0"/>
    <s v="בקשה להיתר                    "/>
    <s v="NULL"/>
    <s v="NULL"/>
    <s v="NULL"/>
    <s v="NULL"/>
    <n v="0"/>
    <n v="18"/>
    <n v="3"/>
    <s v="NULL"/>
    <n v="13"/>
    <s v="NULL"/>
    <n v="16"/>
    <s v="NULL"/>
    <n v="3"/>
    <s v="NULL"/>
    <n v="13"/>
    <s v="NULL"/>
    <n v="16"/>
    <s v="NULL"/>
    <s v="מגורים                                                                                    "/>
    <n v="6195"/>
    <n v="409"/>
    <s v="NULL"/>
    <s v="NULL"/>
    <s v="NULL"/>
    <s v="NULL"/>
    <s v="NULL"/>
    <s v="NULL"/>
    <s v="NULL"/>
    <s v="NULL"/>
    <n v="3"/>
    <s v="NULL"/>
    <s v="NULL"/>
    <s v="NULL"/>
    <s v="NULL"/>
    <s v="NULL"/>
    <n v="6"/>
    <s v="NULL"/>
    <s v="NULL"/>
    <s v="NULL"/>
    <s v="NULL"/>
    <s v="NULL"/>
    <s v="תל אביב"/>
    <s v="תל אביב"/>
    <s v=" הריסת מבנה קיים ובניית בית מגורים חדש בן ארבע קומות + קומת גג מעל קומת כניסה על שליש חלקה בקיר משותף עפ&quot;י תמ&quot;א 38 על תיקוניה (כולל שטח עתידי לשימוש ציבורי בהתאם להחלטת הועדה המקומית מיום 04/06/12) וע&quot;פ תב&quot;ע מק/3326 לקראת מתן תוקף. שטחים: קומת קרקע: מדרגו"/>
    <s v="NULL"/>
    <s v="אישור"/>
    <s v="NULL"/>
    <s v="NULL"/>
    <n v="3"/>
    <s v="NULL"/>
    <s v="NULL"/>
    <n v="1"/>
    <s v="NULL"/>
    <x v="0"/>
    <n v="1"/>
    <s v="NULL"/>
    <s v="NULL"/>
    <x v="0"/>
    <x v="5"/>
    <s v="NULL"/>
    <n v="35"/>
    <s v="NULL"/>
    <s v="הריסה ובנייה מחדש"/>
    <s v="NULL"/>
    <s v="NULL"/>
    <s v="NULL"/>
    <s v="NULL"/>
    <s v="NULL"/>
    <s v="NULL"/>
    <s v="NULL"/>
    <s v="NULL"/>
    <s v="NULL"/>
    <s v="NULL"/>
    <s v="NULL"/>
    <s v="NULL"/>
    <s v="NULL"/>
    <s v="הדפסת מכתבי החלטה                                           "/>
    <n v="6314624"/>
    <s v="NULL"/>
    <d v="2014-12-31T00:00:00"/>
    <n v="35879"/>
    <s v="NULL"/>
    <s v="NULL"/>
    <s v="NULL"/>
    <s v="NULL"/>
    <s v="NULL"/>
    <s v="NULL"/>
    <m/>
  </r>
  <r>
    <n v="643465"/>
    <n v="3628708"/>
    <n v="501"/>
    <n v="35317"/>
    <n v="61950401"/>
    <x v="21"/>
    <n v="6100"/>
    <s v="הגליל                                                       "/>
    <n v="208"/>
    <n v="7"/>
    <n v="7"/>
    <s v="NULL"/>
    <d v="2014-04-08T00:00:00"/>
    <n v="3"/>
    <n v="3"/>
    <d v="2020-07-07T00:00:00"/>
    <n v="3"/>
    <n v="20515"/>
    <n v="2055022"/>
    <s v="NULL"/>
    <s v="NULL"/>
    <n v="0"/>
    <n v="1"/>
    <s v="בקשה להיתר                    "/>
    <s v="NULL"/>
    <s v="NULL"/>
    <s v="NULL"/>
    <s v="NULL"/>
    <s v="NULL"/>
    <n v="1"/>
    <n v="4"/>
    <s v="ממשק מפי"/>
    <n v="5"/>
    <s v="חישוב מתמטי"/>
    <n v="9"/>
    <s v="אתר העירייה"/>
    <n v="4"/>
    <s v="ממשק מפי"/>
    <n v="5"/>
    <s v="חישוב מתמטי"/>
    <n v="9"/>
    <s v="מהות ההיתר"/>
    <s v="מגורים                                                                                    "/>
    <n v="6195"/>
    <n v="401"/>
    <s v="חסר יחד"/>
    <s v="NULL"/>
    <s v="NULL"/>
    <s v="NULL"/>
    <s v="NULL"/>
    <s v="NULL"/>
    <s v="NULL"/>
    <s v="NULL"/>
    <s v="NULL"/>
    <s v="2020_02"/>
    <s v="NULL"/>
    <s v="NULL"/>
    <s v="NULL"/>
    <s v="NULL"/>
    <n v="4"/>
    <s v="מגורים"/>
    <s v="NULL"/>
    <s v="מהות הבקשה"/>
    <s v="מהות ההיתר"/>
    <n v="3"/>
    <s v="תל אביב"/>
    <s v="תל אביב"/>
    <s v=" הריסת מבנה קיים ובניית בית מגורים חדש בן שלוש קומות + קומת גג מעל קומת קרקע על שליש חלקה בקיר משותף, עפ&quot;י תמ&quot;א 38 על תיקוניה (כולל שטח עתידי לשימוש ציבורי בהתאם להחלטת הועדה המקומית מיום 04/06/12). שטחים: קומת קרקע: מוצע שטח לובי מעברים וחדר מדרגות בשטח "/>
    <s v="NULL"/>
    <s v="אישור"/>
    <s v="NULL"/>
    <s v="NULL"/>
    <n v="3"/>
    <s v="NULL"/>
    <n v="1"/>
    <n v="1"/>
    <s v="NULL"/>
    <x v="0"/>
    <n v="1"/>
    <s v="NULL"/>
    <s v="NULL"/>
    <x v="0"/>
    <x v="3"/>
    <n v="2022"/>
    <n v="75"/>
    <n v="21"/>
    <s v="הריסה ובנייה מחדש"/>
    <s v="NULL"/>
    <s v="NULL"/>
    <s v="NULL"/>
    <s v="NULL"/>
    <s v="NULL"/>
    <s v="NULL"/>
    <s v="NULL"/>
    <s v="NULL"/>
    <s v="NULL"/>
    <s v="NULL"/>
    <s v="NULL"/>
    <s v="NULL"/>
    <s v="NULL"/>
    <s v="הדפסת מכתבי החלטה                                           "/>
    <n v="6313840"/>
    <s v="NULL"/>
    <d v="2014-07-31T00:00:00"/>
    <n v="35317"/>
    <s v="NULL"/>
    <s v="למס"/>
    <d v="2021-10-01T00:00:00"/>
    <d v="2022-04-01T00:00:00"/>
    <s v="NULL"/>
    <s v="NULL"/>
    <m/>
  </r>
  <r>
    <n v="643466"/>
    <n v="3628669"/>
    <n v="501"/>
    <n v="35276"/>
    <n v="61950407"/>
    <x v="21"/>
    <n v="6100"/>
    <s v="אינשטיין, שד'                                               "/>
    <n v="211"/>
    <n v="10"/>
    <n v="10"/>
    <s v=" "/>
    <d v="2014-03-25T00:00:00"/>
    <n v="3"/>
    <n v="3"/>
    <d v="2017-07-03T00:00:00"/>
    <n v="3"/>
    <n v="19144"/>
    <n v="1512937"/>
    <s v="NULL"/>
    <s v="NULL"/>
    <n v="0"/>
    <n v="14"/>
    <s v="בקשה להיתר                    "/>
    <s v="NULL"/>
    <s v="NULL"/>
    <s v="NULL"/>
    <s v="NULL"/>
    <n v="0"/>
    <n v="14"/>
    <n v="2"/>
    <s v="NULL"/>
    <n v="12"/>
    <s v="NULL"/>
    <n v="14"/>
    <s v="NULL"/>
    <n v="2"/>
    <s v="NULL"/>
    <n v="12"/>
    <s v="NULL"/>
    <n v="14"/>
    <s v="NULL"/>
    <s v="מגורים                                                                                    "/>
    <n v="6195"/>
    <n v="407"/>
    <s v="NULL"/>
    <s v="NULL"/>
    <s v="NULL"/>
    <s v="NULL"/>
    <s v="NULL"/>
    <s v="NULL"/>
    <s v="NULL"/>
    <s v="NULL"/>
    <s v="NULL"/>
    <s v="NULL"/>
    <s v="NULL"/>
    <s v="NULL"/>
    <s v="NULL"/>
    <s v="NULL"/>
    <n v="2"/>
    <s v="NULL"/>
    <s v="NULL"/>
    <s v="NULL"/>
    <s v="NULL"/>
    <n v="3"/>
    <s v="תל אביב"/>
    <s v="תל אביב"/>
    <s v=" הריסת מבנה קיים ובניית בית מגורים חדש בן שלוש קומות + קומת גג מעל קומת כניסה, עפ&quot;י תמ&quot;א 38 על תיקוניה (כולל שטח עתידי לשימוש ציבורי בהתאם להחלטת הועדה המקומית מיום 04/06/12). שטחים: קומת קרקע : מתקנים 6.12 מ&quot;ר + מדרגות 43.09 מ&quot;ר + שטח מפולשת 327.30 מ&quot;ר +"/>
    <s v="NULL"/>
    <s v="אישור"/>
    <s v="NULL"/>
    <s v="NULL"/>
    <n v="3"/>
    <s v="NULL"/>
    <s v="NULL"/>
    <n v="1"/>
    <s v="NULL"/>
    <x v="0"/>
    <n v="1"/>
    <s v="NULL"/>
    <s v="NULL"/>
    <x v="0"/>
    <x v="5"/>
    <s v="NULL"/>
    <n v="40"/>
    <s v="NULL"/>
    <s v="הריסה ובנייה מחדש"/>
    <s v="NULL"/>
    <s v="NULL"/>
    <s v="NULL"/>
    <s v="NULL"/>
    <s v="NULL"/>
    <s v="NULL"/>
    <s v="NULL"/>
    <s v="NULL"/>
    <s v="NULL"/>
    <s v="NULL"/>
    <s v="NULL"/>
    <s v="NULL"/>
    <s v="NULL"/>
    <s v="הדפסת מכתבי החלטה                                           "/>
    <n v="6313770"/>
    <s v="NULL"/>
    <d v="2015-01-15T00:00:00"/>
    <n v="35276"/>
    <s v="NULL"/>
    <s v="NULL"/>
    <s v="NULL"/>
    <s v="NULL"/>
    <s v="NULL"/>
    <s v="NULL"/>
    <m/>
  </r>
  <r>
    <n v="643467"/>
    <n v="3630457"/>
    <n v="501"/>
    <n v="201500933"/>
    <n v="61950400"/>
    <x v="21"/>
    <n v="6100"/>
    <s v="אינשטיין, שד'                                               "/>
    <n v="211"/>
    <n v="11"/>
    <n v="11"/>
    <s v="NULL"/>
    <d v="2015-11-05T00:00:00"/>
    <n v="3"/>
    <n v="3"/>
    <d v="2019-10-30T00:00:00"/>
    <n v="3"/>
    <n v="20281"/>
    <n v="1991175"/>
    <s v="NULL"/>
    <s v="NULL"/>
    <n v="0"/>
    <n v="16"/>
    <s v="בקשה להיתר                    "/>
    <n v="6845639"/>
    <n v="201800854"/>
    <s v="Jul 18 2018 12:00AM"/>
    <s v="בקשה למידע"/>
    <s v="NULL"/>
    <n v="16"/>
    <n v="1"/>
    <s v="אתר מדלן"/>
    <n v="13"/>
    <s v="NULL"/>
    <n v="14"/>
    <s v="אתר מדלן"/>
    <n v="1"/>
    <s v="בקשה מובילה"/>
    <n v="13"/>
    <s v="חישוב מתמטי"/>
    <n v="14"/>
    <s v="מהות ההיתר"/>
    <s v="בניה חדשה                                                                                 "/>
    <n v="6195"/>
    <n v="400"/>
    <s v="במלואו"/>
    <s v="NULL"/>
    <s v="NULL"/>
    <s v="NULL"/>
    <s v="NULL"/>
    <s v="NULL"/>
    <s v="NULL"/>
    <s v="NULL"/>
    <s v="NULL"/>
    <s v="2019_04"/>
    <s v="NULL"/>
    <s v="NULL"/>
    <s v="NULL"/>
    <s v="NULL"/>
    <n v="5"/>
    <s v="מגורים"/>
    <s v="NULL"/>
    <s v="מהות הבקשה"/>
    <s v="מהות ההיתר"/>
    <n v="3"/>
    <s v="תל אביב"/>
    <s v="תל אביב"/>
    <s v=" הריסת מבנה קיים ובניית בית מגורים חדש בן ארבע קומות + קומת גג מעל קומת עמודים עפ&quot;י תמ&quot;א 38 על תיקוניה (כולל שטח עתידי לשימוש ציבורי בהתאם להחלטת הועדה המקומית מיום 04/06/12). שטחים: קומת מרתף: אחסנה 48.03 מ&quot;ר + חניה 431.04 מ&quot;ר + מדרגות 29.06 מ&quot;ר. קומת קר"/>
    <s v="NULL"/>
    <s v="NULL"/>
    <s v="NULL"/>
    <s v="NULL"/>
    <n v="3"/>
    <s v="NULL"/>
    <s v="NULL"/>
    <n v="1"/>
    <s v="NULL"/>
    <x v="0"/>
    <n v="1"/>
    <n v="1"/>
    <n v="2018"/>
    <x v="5"/>
    <x v="10"/>
    <s v="NULL"/>
    <n v="47"/>
    <s v="NULL"/>
    <s v="הריסה ובנייה מחדש"/>
    <s v="NULL"/>
    <s v="NULL"/>
    <s v="NULL"/>
    <s v="NULL"/>
    <s v="NULL"/>
    <s v="NULL"/>
    <s v="NULL"/>
    <s v="NULL"/>
    <s v="NULL"/>
    <s v="NULL"/>
    <s v="NULL"/>
    <s v="NULL"/>
    <s v="NULL"/>
    <s v="הדפסת מכתבי החלטה                                           "/>
    <s v="NULL"/>
    <s v="NULL"/>
    <s v="NULL"/>
    <s v="NULL"/>
    <s v="NULL"/>
    <s v="NULL"/>
    <s v="NULL"/>
    <s v="NULL"/>
    <s v="NULL"/>
    <s v="NULL"/>
    <m/>
  </r>
  <r>
    <n v="643468"/>
    <n v="5387325"/>
    <n v="501"/>
    <n v="201800558"/>
    <n v="61950406"/>
    <x v="21"/>
    <n v="6100"/>
    <s v="אינשטיין, שד'                                               "/>
    <n v="211"/>
    <n v="8"/>
    <n v="8"/>
    <s v="NULL"/>
    <d v="2018-05-15T00:00:00"/>
    <n v="3"/>
    <n v="3"/>
    <d v="2021-10-18T00:00:00"/>
    <n v="3"/>
    <n v="21118"/>
    <n v="2153905"/>
    <s v="NULL"/>
    <s v="NULL"/>
    <n v="0"/>
    <n v="7"/>
    <s v="בקשה להיתר                    "/>
    <s v="NULL"/>
    <s v="NULL"/>
    <s v="NULL"/>
    <s v="NULL"/>
    <s v="NULL"/>
    <n v="7"/>
    <n v="2"/>
    <s v="ממשק מפי"/>
    <n v="5"/>
    <s v="חישוב מתמטי"/>
    <n v="7"/>
    <s v="אתר העירייה"/>
    <n v="2"/>
    <s v="ממשק מפי"/>
    <n v="5"/>
    <s v="חישוב מתמטי"/>
    <n v="7"/>
    <s v="אתר העירייה"/>
    <s v="מגורים                                                                                    "/>
    <n v="6195"/>
    <n v="406"/>
    <s v="במלואו"/>
    <s v="NULL"/>
    <s v="NULL"/>
    <s v="NULL"/>
    <s v="2019_01"/>
    <s v="NULL"/>
    <s v="NULL"/>
    <s v="NULL"/>
    <s v="NULL"/>
    <s v="2021_07"/>
    <s v="NULL"/>
    <s v="NULL"/>
    <s v="NULL"/>
    <s v="NULL"/>
    <n v="2"/>
    <s v="מגורים"/>
    <s v="NULL"/>
    <s v="מהות הבקשה"/>
    <s v="מהות ההיתר"/>
    <n v="3"/>
    <s v="תל אביב"/>
    <s v="תל אביב"/>
    <s v=" ***רישוי זמין הריסת מבנה ובניית מבנה מגורים חדש בן שלוש קומות + קומת גג מעל קומת קרקע ומעל מרתף חניה על חצי חלקה בקיר וזאת עפ&quot;י תמ&quot;א 38 על תיקוניה (כולל שטח עתידי לשימוש ציבורי בהתאם להלטחת הועדה המקומית מיום 04/06/2012  ועפ&quot;י המדיניות העירונית), ועפ&quot;י ה"/>
    <s v="NULL"/>
    <s v="NULL"/>
    <s v="NULL"/>
    <s v="NULL"/>
    <n v="3"/>
    <s v="NULL"/>
    <s v="NULL"/>
    <n v="1"/>
    <s v="NULL"/>
    <x v="0"/>
    <n v="1"/>
    <s v="NULL"/>
    <s v="NULL"/>
    <x v="2"/>
    <x v="0"/>
    <s v="NULL"/>
    <n v="41"/>
    <s v="NULL"/>
    <s v="הריסה ובנייה מחדש"/>
    <s v="NULL"/>
    <s v="NULL"/>
    <s v="NULL"/>
    <s v="NULL"/>
    <s v="NULL"/>
    <s v="NULL"/>
    <s v="NULL"/>
    <s v="NULL"/>
    <s v="NULL"/>
    <s v="NULL"/>
    <s v="NULL"/>
    <s v="NULL"/>
    <s v="NULL"/>
    <s v="הדפסת מכתבי החלטה                                           "/>
    <s v="NULL"/>
    <s v="NULL"/>
    <s v="NULL"/>
    <s v="NULL"/>
    <s v="NULL"/>
    <s v="NULL"/>
    <s v="NULL"/>
    <s v="NULL"/>
    <s v="NULL"/>
    <s v="NULL"/>
    <m/>
  </r>
  <r>
    <n v="643469"/>
    <n v="3627691"/>
    <n v="501"/>
    <n v="34268"/>
    <n v="61950411"/>
    <x v="21"/>
    <n v="6100"/>
    <s v="לנדאו חיים השר                                              "/>
    <n v="212"/>
    <n v="5"/>
    <n v="5"/>
    <s v="NULL"/>
    <d v="2013-04-11T00:00:00"/>
    <n v="3"/>
    <n v="3"/>
    <d v="2014-12-29T00:00:00"/>
    <n v="3"/>
    <n v="18019"/>
    <n v="274231"/>
    <s v="NULL"/>
    <s v="NULL"/>
    <n v="0"/>
    <n v="1"/>
    <s v="בקשה להיתר                    "/>
    <s v="NULL"/>
    <s v="NULL"/>
    <s v="NULL"/>
    <s v="NULL"/>
    <n v="0"/>
    <n v="1"/>
    <n v="4"/>
    <s v="חישוב מתמטי"/>
    <n v="8"/>
    <s v="בקשה המשכית"/>
    <n v="12"/>
    <s v="בקשה המשכית"/>
    <n v="4"/>
    <s v="חישוב מתמטי"/>
    <n v="8"/>
    <s v="בקשה המשכית"/>
    <n v="12"/>
    <s v="בקשה המשכית"/>
    <s v="מגורים                                                                                    "/>
    <n v="6195"/>
    <n v="411"/>
    <s v="במלואו"/>
    <s v="NULL"/>
    <d v="1899-12-30T00:17:33"/>
    <s v="   | עדכון נתונים מטויבים 092019 "/>
    <s v="NULL"/>
    <s v="NULL"/>
    <s v="NULL"/>
    <s v="NULL"/>
    <s v="NULL"/>
    <s v="NULL"/>
    <s v="NULL"/>
    <s v="NULL"/>
    <s v="NULL"/>
    <s v="NULL"/>
    <n v="3"/>
    <s v="מגורים"/>
    <s v="NULL"/>
    <s v="אתר העירייה"/>
    <s v="אתר העירייה"/>
    <n v="3"/>
    <s v="תל אביב"/>
    <s v="תל אביב"/>
    <s v="NULL"/>
    <s v="NULL"/>
    <s v="אישור"/>
    <s v="NULL"/>
    <s v="NULL"/>
    <n v="3"/>
    <s v="NULL"/>
    <n v="1"/>
    <n v="1"/>
    <s v="NULL"/>
    <x v="0"/>
    <n v="1"/>
    <s v="NULL"/>
    <s v="NULL"/>
    <x v="4"/>
    <x v="9"/>
    <n v="2016"/>
    <n v="20"/>
    <n v="24"/>
    <s v="הריסה ובנייה מחדש"/>
    <s v="NULL"/>
    <s v="NULL"/>
    <s v="NULL"/>
    <s v="NULL"/>
    <s v="NULL"/>
    <s v="NULL"/>
    <s v="NULL"/>
    <s v="NULL"/>
    <s v="NULL"/>
    <s v="NULL"/>
    <s v="NULL"/>
    <s v="NULL"/>
    <s v="NULL"/>
    <s v="הדפסת מכתבי החלטה                                           "/>
    <n v="6311904"/>
    <s v="NULL"/>
    <d v="2013-08-05T00:00:00"/>
    <n v="34268"/>
    <s v="NULL"/>
    <s v="למס"/>
    <d v="2016-06-01T00:00:00"/>
    <d v="2016-12-01T00:00:00"/>
    <s v="NULL"/>
    <s v="NULL"/>
    <m/>
  </r>
  <r>
    <n v="643470"/>
    <n v="5266602"/>
    <n v="501"/>
    <n v="201700712"/>
    <n v="61950410"/>
    <x v="21"/>
    <n v="6100"/>
    <s v="לנדאו חיים השר                                              "/>
    <n v="212"/>
    <n v="7"/>
    <n v="7"/>
    <s v=" "/>
    <d v="2017-07-11T00:00:00"/>
    <n v="3"/>
    <n v="3"/>
    <d v="2018-07-12T00:00:00"/>
    <n v="3"/>
    <n v="19637"/>
    <n v="1566501"/>
    <s v="NULL"/>
    <s v="NULL"/>
    <n v="0"/>
    <n v="18"/>
    <s v="בקשה להיתר                    "/>
    <s v="NULL"/>
    <s v="NULL"/>
    <s v="NULL"/>
    <s v="NULL"/>
    <n v="0"/>
    <n v="18"/>
    <s v="NULL"/>
    <s v="NULL"/>
    <s v="NULL"/>
    <s v="NULL"/>
    <n v="9"/>
    <s v="אתר העירייה"/>
    <s v="NULL"/>
    <s v="NULL"/>
    <s v="NULL"/>
    <s v="NULL"/>
    <n v="9"/>
    <s v="היתר המשכי"/>
    <s v="מגורים                                                                                    "/>
    <n v="6195"/>
    <n v="410"/>
    <s v="חסר יחד קיים ותוספת בבקשות ובהיתרים"/>
    <s v="NULL"/>
    <d v="1899-12-30T00:17:33"/>
    <s v="   | עדכון נתונים מטויבים 092019 "/>
    <s v="NULL"/>
    <s v="NULL"/>
    <s v="NULL"/>
    <s v="NULL"/>
    <s v="NULL"/>
    <s v="NULL"/>
    <s v="NULL"/>
    <s v="NULL"/>
    <s v="NULL"/>
    <s v="NULL"/>
    <n v="14"/>
    <s v="מגורים"/>
    <s v="NULL"/>
    <s v="אתר העירייה"/>
    <s v="אתר העירייה"/>
    <n v="3"/>
    <s v="תל אביב"/>
    <s v="תל אביב"/>
    <s v="NULL"/>
    <s v="NULL"/>
    <s v="NULL"/>
    <s v="NULL"/>
    <s v="NULL"/>
    <n v="3"/>
    <s v="NULL"/>
    <n v="1"/>
    <n v="1"/>
    <s v="NULL"/>
    <x v="0"/>
    <n v="1"/>
    <s v="NULL"/>
    <s v="NULL"/>
    <x v="3"/>
    <x v="4"/>
    <n v="2021"/>
    <n v="12"/>
    <n v="37"/>
    <s v="הריסה ובנייה מחדש"/>
    <s v="NULL"/>
    <s v="NULL"/>
    <s v="NULL"/>
    <s v="NULL"/>
    <s v="NULL"/>
    <s v="NULL"/>
    <s v="NULL"/>
    <s v="NULL"/>
    <s v="NULL"/>
    <s v="NULL"/>
    <s v="NULL"/>
    <s v="NULL"/>
    <s v="NULL"/>
    <s v="הדפסת מכתבי החלטה                                           "/>
    <s v="NULL"/>
    <s v="NULL"/>
    <s v="NULL"/>
    <s v="NULL"/>
    <s v="NULL"/>
    <s v="למס"/>
    <d v="2021-02-01T00:00:00"/>
    <d v="2021-08-01T00:00:00"/>
    <s v="NULL"/>
    <s v="NULL"/>
    <m/>
  </r>
  <r>
    <n v="643471"/>
    <n v="3629233"/>
    <n v="501"/>
    <n v="201400490"/>
    <n v="61950156"/>
    <x v="21"/>
    <n v="6100"/>
    <s v="השניים                                                      "/>
    <n v="218"/>
    <n v="15"/>
    <n v="15"/>
    <s v="NULL"/>
    <d v="2014-09-16T00:00:00"/>
    <s v="NULL"/>
    <n v="3"/>
    <d v="2015-10-21T00:00:00"/>
    <n v="3"/>
    <n v="18367"/>
    <n v="274864"/>
    <s v="NULL"/>
    <s v="NULL"/>
    <n v="0"/>
    <n v="17"/>
    <s v="בקשה להיתר                    "/>
    <s v="NULL"/>
    <s v="NULL"/>
    <s v="NULL"/>
    <s v="NULL"/>
    <n v="0"/>
    <n v="17"/>
    <n v="1"/>
    <s v="NULL"/>
    <n v="16"/>
    <s v="NULL"/>
    <n v="17"/>
    <s v="NULL"/>
    <n v="1"/>
    <s v="NULL"/>
    <n v="16"/>
    <s v="NULL"/>
    <n v="17"/>
    <s v="NULL"/>
    <s v="NULL"/>
    <n v="6195"/>
    <n v="156"/>
    <s v="NULL"/>
    <s v="NULL"/>
    <s v="NULL"/>
    <s v="NULL"/>
    <s v="NULL"/>
    <s v="NULL"/>
    <s v="NULL"/>
    <s v="NULL"/>
    <s v="NULL"/>
    <s v="NULL"/>
    <s v="NULL"/>
    <s v="NULL"/>
    <s v="NULL"/>
    <s v="NULL"/>
    <n v="4"/>
    <s v="NULL"/>
    <s v="NULL"/>
    <s v="NULL"/>
    <s v="NULL"/>
    <s v="NULL"/>
    <s v="תל אביב"/>
    <s v="תל אביב"/>
    <s v="  הריסת מבנה קיים ובניית בית מגורים חדש בן ארבע קומות + קומת תמ&quot;א 38 + קומת פנטהאוז מעל קומת עמודים מפולשת ומעל מרתף חניה, עפ&quot;י תב&quot;ע בב/מק/3054 בתוקף. ועפ&quot;י תבע בב/מק/3323 בהפקדה. וזאת עפ&quot;י תמ&quot;א 38 על תיקוניה כולל שטח עתידי לשימוש ציבורי בהתאם להחלטת הועד"/>
    <s v="NULL"/>
    <s v="אישור"/>
    <s v="NULL"/>
    <s v="NULL"/>
    <n v="3"/>
    <s v="NULL"/>
    <n v="1"/>
    <n v="1"/>
    <s v="NULL"/>
    <x v="0"/>
    <n v="1"/>
    <s v="NULL"/>
    <s v="NULL"/>
    <x v="0"/>
    <x v="2"/>
    <n v="2018"/>
    <n v="13"/>
    <n v="32"/>
    <s v="הריסה ובנייה מחדש"/>
    <s v="NULL"/>
    <s v="NULL"/>
    <s v="NULL"/>
    <s v="NULL"/>
    <s v="NULL"/>
    <s v="NULL"/>
    <s v="NULL"/>
    <s v="NULL"/>
    <s v="NULL"/>
    <s v="NULL"/>
    <s v="NULL"/>
    <s v="NULL"/>
    <s v="NULL"/>
    <s v="שיבוץ לישיבה                                                "/>
    <n v="6314766"/>
    <s v="NULL"/>
    <d v="2014-11-19T00:00:00"/>
    <n v="201400490"/>
    <s v="NULL"/>
    <s v="למס"/>
    <d v="2017-12-01T00:00:00"/>
    <d v="2018-06-01T00:00:00"/>
    <s v="NULL"/>
    <s v="NULL"/>
    <m/>
  </r>
  <r>
    <n v="643472"/>
    <n v="3628750"/>
    <n v="501"/>
    <n v="35363"/>
    <n v="61950172"/>
    <x v="21"/>
    <n v="6100"/>
    <s v="השניים                                                      "/>
    <n v="218"/>
    <n v="18"/>
    <n v="18"/>
    <s v="NULL"/>
    <d v="2014-05-01T00:00:00"/>
    <n v="3"/>
    <n v="3"/>
    <d v="2021-06-28T00:00:00"/>
    <n v="3"/>
    <n v="20984"/>
    <n v="2133347"/>
    <s v="NULL"/>
    <s v="NULL"/>
    <n v="0"/>
    <n v="0"/>
    <s v="בקשה להיתר                    "/>
    <s v="NULL"/>
    <s v="NULL"/>
    <s v="NULL"/>
    <s v="NULL"/>
    <s v="NULL"/>
    <s v="NULL"/>
    <n v="2"/>
    <s v="ממשק מפי"/>
    <n v="7"/>
    <s v="חישוב מתמטי"/>
    <n v="9"/>
    <s v="אתר העירייה"/>
    <n v="2"/>
    <s v="ממשק מפי"/>
    <n v="7"/>
    <s v="חישוב מתמטי"/>
    <n v="9"/>
    <s v="אתר העירייה"/>
    <s v="מגורים                                                                                    "/>
    <n v="6195"/>
    <n v="172"/>
    <s v="חסר יח&quot;ד"/>
    <s v="NULL"/>
    <s v="NULL"/>
    <s v="NULL"/>
    <s v="NULL"/>
    <s v="NULL"/>
    <s v="NULL"/>
    <s v="NULL"/>
    <s v="NULL"/>
    <s v="2021_03"/>
    <s v="NULL"/>
    <s v="NULL"/>
    <s v="NULL"/>
    <s v="NULL"/>
    <n v="2"/>
    <s v="מגורים"/>
    <s v="NULL"/>
    <s v="מהות הבקשה"/>
    <s v="מהות ההיתר"/>
    <n v="3"/>
    <s v="תל אביב"/>
    <s v="תל אביב"/>
    <s v=" הריסת מבנה קיים ובניית בית מגורים חדש בן ארבע קומות מעל קומת כניסה על חצי חלקה בקיר משותף עפ&quot;י תמ&quot;א 38 על תיקוניה (כולל שטח עתידי לשימוש ציבורי בהתאם להחלטת הועדה המקומית מיום 04/06/12). שטחים: קומת קרקע : מתקנים 9.32 מ&quot;ר + מדרגות 24.93 מ&quot;ר + שטח מפולש 6"/>
    <s v="NULL"/>
    <s v="NULL"/>
    <s v="NULL"/>
    <s v="NULL"/>
    <n v="3"/>
    <s v="NULL"/>
    <s v="NULL"/>
    <n v="1"/>
    <s v="NULL"/>
    <x v="0"/>
    <n v="1"/>
    <s v="NULL"/>
    <s v="NULL"/>
    <x v="0"/>
    <x v="0"/>
    <s v="NULL"/>
    <n v="85"/>
    <s v="NULL"/>
    <s v="הריסה ובנייה מחדש"/>
    <s v="NULL"/>
    <s v="NULL"/>
    <s v="NULL"/>
    <s v="NULL"/>
    <s v="NULL"/>
    <s v="NULL"/>
    <s v="NULL"/>
    <s v="NULL"/>
    <s v="NULL"/>
    <s v="NULL"/>
    <s v="NULL"/>
    <s v="NULL"/>
    <s v="NULL"/>
    <s v="הדפסת מכתבי החלטה                                           "/>
    <s v="NULL"/>
    <s v="NULL"/>
    <s v="NULL"/>
    <s v="NULL"/>
    <s v="NULL"/>
    <s v="NULL"/>
    <s v="NULL"/>
    <s v="NULL"/>
    <s v="NULL"/>
    <s v="NULL"/>
    <m/>
  </r>
  <r>
    <n v="643473"/>
    <n v="3630194"/>
    <n v="501"/>
    <n v="201500665"/>
    <n v="61950172"/>
    <x v="21"/>
    <n v="6100"/>
    <s v="השניים                                                      "/>
    <n v="218"/>
    <n v="20"/>
    <n v="20"/>
    <s v="NULL"/>
    <d v="2015-07-21T00:00:00"/>
    <s v="NULL"/>
    <n v="3"/>
    <d v="2016-06-15T00:00:00"/>
    <n v="3"/>
    <n v="18685"/>
    <n v="275206"/>
    <s v="NULL"/>
    <s v="NULL"/>
    <n v="0"/>
    <n v="0"/>
    <s v="בקשה להיתר                    "/>
    <s v="NULL"/>
    <s v="NULL"/>
    <s v="NULL"/>
    <s v="NULL"/>
    <n v="0"/>
    <n v="0"/>
    <n v="1"/>
    <s v="NULL"/>
    <n v="8"/>
    <s v="NULL"/>
    <n v="9"/>
    <s v="NULL"/>
    <n v="1"/>
    <s v="NULL"/>
    <n v="8"/>
    <s v="NULL"/>
    <n v="9"/>
    <s v="NULL"/>
    <s v="NULL"/>
    <s v="NULL"/>
    <s v="NULL"/>
    <s v="NULL"/>
    <s v="NULL"/>
    <s v="NULL"/>
    <s v="NULL"/>
    <s v="NULL"/>
    <s v="NULL"/>
    <s v="NULL"/>
    <s v="NULL"/>
    <s v="NULL"/>
    <s v="NULL"/>
    <s v="NULL"/>
    <s v="NULL"/>
    <s v="NULL"/>
    <s v="NULL"/>
    <s v="NULL"/>
    <s v="NULL"/>
    <s v="NULL"/>
    <s v="NULL"/>
    <s v="NULL"/>
    <s v="NULL"/>
    <s v="תל אביב"/>
    <s v="תל אביב"/>
    <s v=" הרסית מבנה קיים ובניית בית מגורים חדש בן ארבע קומות + קומת גג מעל קומת כניסה על חצי חלקה בקיר משותף, עפ&quot;י תמ&quot;א 38 על תיקוניה (כולל שטח עתידי לשימוש ציבורי בהתאם להחלטת הועדה המקומית מיום 04/06/12) ועפ&quot;י המדיניות העירונית. שטחים: קומת קרקע : מתקנים 8.35 מ"/>
    <s v="NULL"/>
    <s v="אישור"/>
    <s v="NULL"/>
    <s v="NULL"/>
    <n v="3"/>
    <s v="NULL"/>
    <n v="1"/>
    <n v="1"/>
    <s v="NULL"/>
    <x v="0"/>
    <n v="1"/>
    <s v="NULL"/>
    <s v="NULL"/>
    <x v="5"/>
    <x v="8"/>
    <n v="2017"/>
    <n v="11"/>
    <n v="17"/>
    <s v="הריסה ובנייה מחדש"/>
    <s v="NULL"/>
    <s v="NULL"/>
    <s v="NULL"/>
    <s v="NULL"/>
    <s v="NULL"/>
    <s v="NULL"/>
    <s v="NULL"/>
    <s v="NULL"/>
    <s v="NULL"/>
    <s v="NULL"/>
    <s v="NULL"/>
    <s v="NULL"/>
    <s v="NULL"/>
    <s v="שיבוץ לישיבה                                                "/>
    <n v="6316298"/>
    <s v="NULL"/>
    <d v="2015-10-22T00:00:00"/>
    <n v="201500665"/>
    <s v="NULL"/>
    <s v="למס"/>
    <d v="2017-05-01T00:00:00"/>
    <d v="2017-11-01T00:00:00"/>
    <s v="NULL"/>
    <s v="NULL"/>
    <m/>
  </r>
  <r>
    <n v="643474"/>
    <n v="3625907"/>
    <n v="501"/>
    <n v="32440"/>
    <n v="61950197"/>
    <x v="21"/>
    <n v="6100"/>
    <s v="השניים                                                      "/>
    <n v="218"/>
    <n v="26"/>
    <n v="26"/>
    <s v="NULL"/>
    <d v="2011-07-19T00:00:00"/>
    <n v="3"/>
    <n v="3"/>
    <d v="2013-03-18T00:00:00"/>
    <n v="2"/>
    <n v="17254"/>
    <n v="273481"/>
    <s v="NULL"/>
    <s v="NULL"/>
    <n v="0"/>
    <n v="8"/>
    <s v="בקשה להיתר                    "/>
    <s v="NULL"/>
    <s v="NULL"/>
    <s v="NULL"/>
    <s v="NULL"/>
    <n v="0"/>
    <n v="8"/>
    <n v="6"/>
    <s v="ממשק מפי"/>
    <n v="2"/>
    <s v="חישוב מתמטי"/>
    <n v="8"/>
    <s v="NULL"/>
    <n v="6"/>
    <s v="ממשק מפי"/>
    <n v="2"/>
    <s v="חישוב מתמטי"/>
    <n v="8"/>
    <s v="NULL"/>
    <s v="NULL"/>
    <n v="6195"/>
    <n v="197"/>
    <s v="NULL"/>
    <s v="NULL"/>
    <s v="NULL"/>
    <s v="NULL"/>
    <s v="NULL"/>
    <s v="NULL"/>
    <s v="NULL"/>
    <s v="NULL"/>
    <s v="NULL"/>
    <s v="NULL"/>
    <s v="NULL"/>
    <s v="NULL"/>
    <s v="NULL"/>
    <s v="NULL"/>
    <n v="6"/>
    <s v="NULL"/>
    <s v="NULL"/>
    <s v="NULL"/>
    <s v="NULL"/>
    <n v="3"/>
    <s v="תל אביב"/>
    <s v="תל אביב"/>
    <s v=" הריסת בניין קיים ובניית בניין מגורים בן שתי קומות מעל קומת עמודים. שטח: קומת קרקע - מבואות ומדרגות 81.17 מ&quot;ר + ק.עמודים מפולשת 227.2 מ&quot;ר קומה א - עיקרי 260.4 מ&quot;ר + ממ&quot;ד 24.0 מ&quot;ר + מבואות 24.09 מ&quot;ר + סוכה 27.65 מ&quot;ר                ‏4 יח&quot;ד קומה ב - 260.40 מ"/>
    <s v="NULL"/>
    <s v="אישור"/>
    <s v="NULL"/>
    <s v="NULL"/>
    <n v="2"/>
    <s v="NULL"/>
    <n v="1"/>
    <n v="1"/>
    <s v="NULL"/>
    <x v="0"/>
    <n v="1"/>
    <s v="NULL"/>
    <s v="NULL"/>
    <x v="6"/>
    <x v="11"/>
    <n v="2019"/>
    <n v="20"/>
    <n v="74"/>
    <s v="הריסה ובנייה מחדש"/>
    <s v="NULL"/>
    <s v="NULL"/>
    <s v="NULL"/>
    <s v="NULL"/>
    <s v="NULL"/>
    <s v="NULL"/>
    <s v="NULL"/>
    <s v="NULL"/>
    <s v="NULL"/>
    <s v="NULL"/>
    <s v="NULL"/>
    <s v="NULL"/>
    <s v="NULL"/>
    <s v="הדפסת מכתבי החלטה                                           "/>
    <n v="6308370"/>
    <s v="NULL"/>
    <d v="2011-09-01T00:00:00"/>
    <n v="32440"/>
    <s v="NULL"/>
    <s v="למס"/>
    <d v="2018-11-01T00:00:00"/>
    <d v="2019-05-01T00:00:00"/>
    <s v="NULL"/>
    <s v="NULL"/>
    <m/>
  </r>
  <r>
    <n v="643475"/>
    <n v="3629939"/>
    <n v="501"/>
    <n v="201500403"/>
    <n v="61950176"/>
    <x v="21"/>
    <n v="6100"/>
    <s v="הוז דב                                                      "/>
    <n v="221"/>
    <n v="5"/>
    <n v="5"/>
    <s v=" "/>
    <d v="2015-05-12T00:00:00"/>
    <n v="1"/>
    <n v="3"/>
    <d v="2016-06-09T00:00:00"/>
    <n v="3"/>
    <n v="18680"/>
    <n v="275120"/>
    <s v="NULL"/>
    <s v="NULL"/>
    <n v="0"/>
    <n v="6"/>
    <s v="בקשה להיתר                    "/>
    <s v="NULL"/>
    <s v="NULL"/>
    <s v="NULL"/>
    <s v="NULL"/>
    <n v="0"/>
    <n v="6"/>
    <n v="9"/>
    <s v="NULL"/>
    <n v="7"/>
    <s v="NULL"/>
    <n v="16"/>
    <s v="אתר העירייה"/>
    <n v="9"/>
    <s v="NULL"/>
    <n v="7"/>
    <s v="אתר העירייה"/>
    <n v="16"/>
    <s v="היתר המשכי"/>
    <s v="מגורים                                                                                    "/>
    <n v="6195"/>
    <n v="176"/>
    <s v="חסר מקור ליחד קיים ומבוקש בבקשה ובהיתר"/>
    <s v="NULL"/>
    <d v="1899-12-30T00:17:33"/>
    <s v="   | עדכון נתונים מטויבים 092019 "/>
    <s v="NULL"/>
    <s v="NULL"/>
    <s v="NULL"/>
    <s v="NULL"/>
    <s v="NULL"/>
    <s v="NULL"/>
    <s v="NULL"/>
    <s v="NULL"/>
    <s v="NULL"/>
    <s v="NULL"/>
    <s v="NULL"/>
    <s v="מגורים"/>
    <s v="NULL"/>
    <s v="אתר העירייה"/>
    <s v="אתר העירייה"/>
    <n v="1"/>
    <s v="תל אביב"/>
    <s v="תל אביב"/>
    <s v="NULL"/>
    <s v="NULL"/>
    <s v="אישור"/>
    <s v="NULL"/>
    <s v="NULL"/>
    <n v="3"/>
    <s v="NULL"/>
    <n v="1"/>
    <n v="1"/>
    <s v="NULL"/>
    <x v="0"/>
    <n v="1"/>
    <s v="NULL"/>
    <s v="NULL"/>
    <x v="5"/>
    <x v="8"/>
    <n v="2018"/>
    <n v="13"/>
    <n v="28"/>
    <s v="הריסה ובנייה מחדש"/>
    <s v="NULL"/>
    <s v="NULL"/>
    <s v="NULL"/>
    <s v="NULL"/>
    <s v="NULL"/>
    <s v="NULL"/>
    <s v="NULL"/>
    <s v="NULL"/>
    <s v="NULL"/>
    <s v="NULL"/>
    <s v="NULL"/>
    <s v="NULL"/>
    <s v="NULL"/>
    <s v="הדפסת מכתבי החלטה                                           "/>
    <n v="6315906"/>
    <s v="NULL"/>
    <d v="2015-11-04T00:00:00"/>
    <n v="201500403"/>
    <s v="NULL"/>
    <s v="למס"/>
    <d v="2018-04-01T00:00:00"/>
    <d v="2018-10-01T00:00:00"/>
    <s v="NULL"/>
    <s v="NULL"/>
    <m/>
  </r>
  <r>
    <n v="643476"/>
    <n v="5387461"/>
    <n v="501"/>
    <n v="201800807"/>
    <n v="61950155"/>
    <x v="21"/>
    <n v="6100"/>
    <s v="ביאליק                                                      "/>
    <n v="222"/>
    <n v="18"/>
    <n v="18"/>
    <s v=" "/>
    <d v="2018-07-10T00:00:00"/>
    <n v="3"/>
    <n v="2"/>
    <s v="NULL"/>
    <s v="NULL"/>
    <s v="NULL"/>
    <s v="NULL"/>
    <s v="NULL"/>
    <s v="NULL"/>
    <n v="0"/>
    <n v="0"/>
    <s v="בקשה להיתר                    "/>
    <s v="NULL"/>
    <s v="NULL"/>
    <s v="NULL"/>
    <s v="NULL"/>
    <s v="NULL"/>
    <s v="NULL"/>
    <n v="3"/>
    <s v="אתר העירייה"/>
    <n v="1"/>
    <s v="NULL"/>
    <n v="4"/>
    <s v="אתר העירייה"/>
    <s v="NULL"/>
    <s v="NULL"/>
    <s v="NULL"/>
    <s v="NULL"/>
    <s v="NULL"/>
    <s v="NULL"/>
    <s v="NULL"/>
    <n v="6195"/>
    <n v="155"/>
    <s v="NULL"/>
    <s v="NULL"/>
    <s v="NULL"/>
    <s v="NULL"/>
    <s v="2019_01"/>
    <s v="NULL"/>
    <s v="NULL"/>
    <s v="NULL"/>
    <s v="NULL"/>
    <s v="NULL"/>
    <s v="NULL"/>
    <s v="NULL"/>
    <s v="NULL"/>
    <s v="NULL"/>
    <n v="3"/>
    <s v="NULL"/>
    <s v="NULL"/>
    <s v="NULL"/>
    <s v="NULL"/>
    <n v="3"/>
    <s v="תל אביב"/>
    <s v="תל אביב"/>
    <s v=" **רישוי זמין. מוצע בניית בית מגורים חדש בן 4 קומות מעל קומת עמודים מפולשת + קומת תמ&quot;א 38 + קומת פנטהוס,עפ&quot;י תמ&quot;א 38 על תיקוניה (כולל שטח עתידי לשימוש ציבורי בהתאם להחלטת הועדה המקומית מיום 04/06/2012  ועפ&quot;י המדיניות העירונית), ועפ&quot;י הפרסום שעל פיסעיף 77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477"/>
    <n v="3629465"/>
    <n v="501"/>
    <n v="201400730"/>
    <n v="61950087"/>
    <x v="21"/>
    <n v="6100"/>
    <s v="נורדאו                                                      "/>
    <n v="223"/>
    <n v="19"/>
    <n v="19"/>
    <s v="NULL"/>
    <d v="2014-12-04T00:00:00"/>
    <s v="NULL"/>
    <n v="3"/>
    <d v="2017-03-20T00:00:00"/>
    <n v="3"/>
    <n v="19016"/>
    <n v="1488096"/>
    <s v="NULL"/>
    <s v="NULL"/>
    <n v="0"/>
    <n v="0"/>
    <s v="בקשה להיתר                    "/>
    <s v="NULL"/>
    <s v="NULL"/>
    <s v="NULL"/>
    <s v="NULL"/>
    <n v="0"/>
    <n v="0"/>
    <n v="2"/>
    <s v="ממשק מפי"/>
    <n v="13"/>
    <s v="חישוב מתמטי"/>
    <n v="15"/>
    <s v="NULL"/>
    <n v="2"/>
    <s v="ממשק מפי"/>
    <n v="13"/>
    <s v="חישוב מתמטי"/>
    <n v="15"/>
    <s v="NULL"/>
    <s v="מגורים                                                                                    "/>
    <n v="6195"/>
    <n v="87"/>
    <s v="NULL"/>
    <s v="NULL"/>
    <s v="NULL"/>
    <s v="NULL"/>
    <s v="NULL"/>
    <s v="NULL"/>
    <s v="NULL"/>
    <s v="NULL"/>
    <s v="NULL"/>
    <s v="NULL"/>
    <s v="NULL"/>
    <s v="NULL"/>
    <s v="NULL"/>
    <s v="NULL"/>
    <n v="2"/>
    <s v="NULL"/>
    <s v="NULL"/>
    <s v="NULL"/>
    <s v="NULL"/>
    <n v="1"/>
    <s v="תל אביב"/>
    <s v="תל אביב"/>
    <s v=" הריסת בניין קיים ובניית בית מגורים חדש בן ארבע קומות + קומת תמ&quot;א 38 מעל קומת קרקע ומעל  קומת מרתף חניה. עפ&quot;י תמ&quot;א 38 על תיקוניה (כולל שטח עתידי לשימוש ציבורי בהתאם להחלטת הועדה המקומית מיום 04/06/12) ועפ&quot;י המדיניות העירונית. שטחים: קומת מרתף: מוצע אחסנה "/>
    <s v="NULL"/>
    <s v="אישור"/>
    <s v="NULL"/>
    <s v="NULL"/>
    <n v="3"/>
    <s v="NULL"/>
    <n v="1"/>
    <n v="1"/>
    <s v="NULL"/>
    <x v="0"/>
    <n v="1"/>
    <s v="NULL"/>
    <s v="NULL"/>
    <x v="0"/>
    <x v="5"/>
    <n v="2021"/>
    <n v="27"/>
    <n v="53"/>
    <s v="הריסה ובנייה מחדש"/>
    <s v="NULL"/>
    <s v="NULL"/>
    <s v="NULL"/>
    <s v="NULL"/>
    <s v="NULL"/>
    <s v="NULL"/>
    <s v="NULL"/>
    <s v="NULL"/>
    <s v="NULL"/>
    <s v="NULL"/>
    <s v="NULL"/>
    <s v="NULL"/>
    <s v="NULL"/>
    <s v="הדפסת מכתבי החלטה                                           "/>
    <n v="6315160"/>
    <s v="NULL"/>
    <d v="2015-03-18T00:00:00"/>
    <n v="201400730"/>
    <s v="NULL"/>
    <s v="למס"/>
    <d v="2021-02-01T00:00:00"/>
    <d v="2021-08-01T00:00:00"/>
    <s v="NULL"/>
    <s v="NULL"/>
    <m/>
  </r>
  <r>
    <n v="643478"/>
    <n v="3630718"/>
    <n v="501"/>
    <n v="201501196"/>
    <n v="61950033"/>
    <x v="21"/>
    <n v="6100"/>
    <s v="נורדאו                                                      "/>
    <n v="223"/>
    <n v="35"/>
    <n v="35"/>
    <s v="NULL"/>
    <d v="2015-12-31T00:00:00"/>
    <n v="2"/>
    <n v="3"/>
    <s v="NULL"/>
    <s v="NULL"/>
    <s v="NULL"/>
    <s v="NULL"/>
    <s v="NULL"/>
    <s v="NULL"/>
    <n v="0"/>
    <n v="1"/>
    <s v="בקשה להיתר                    "/>
    <s v="NULL"/>
    <s v="NULL"/>
    <s v="NULL"/>
    <s v="NULL"/>
    <s v="NULL"/>
    <s v="NULL"/>
    <s v="NULL"/>
    <s v="NULL"/>
    <s v="NULL"/>
    <s v="NULL"/>
    <n v="12"/>
    <s v="אתר העירייה"/>
    <s v="NULL"/>
    <s v="NULL"/>
    <s v="NULL"/>
    <s v="NULL"/>
    <s v="NULL"/>
    <s v="NULL"/>
    <s v="NULL"/>
    <n v="6195"/>
    <n v="33"/>
    <s v="חסר יח&quot;ד"/>
    <s v="NULL"/>
    <s v="NULL"/>
    <s v="NULL"/>
    <s v="NULL"/>
    <s v="NULL"/>
    <s v="NULL"/>
    <s v="NULL"/>
    <s v="NULL"/>
    <s v="NULL"/>
    <s v="NULL"/>
    <s v="NULL"/>
    <s v="NULL"/>
    <s v="NULL"/>
    <s v="NULL"/>
    <s v="NULL"/>
    <s v="NULL"/>
    <s v="מדלן"/>
    <s v="NULL"/>
    <n v="2"/>
    <s v="תל אביב"/>
    <s v="תל אביב"/>
    <s v=" הריסת בניין קיים ובניית בית מגורים חדש בן חמש קומות + קומת גג מעל קומת כניסה ומעל מרתף חניה, עפ&quot;י תמ&quot;א 38 על תיקוניה (כולל שטח עתידי לשימוש ציבורי בהתאם להחלטת הועדה המקומית מיום 04/06/12 ועפ&quot;י המדיניות העירונית), ועפ&quot;י הפרסום שעל פי סעיף 77 ו- 78 לחוק ה"/>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
    <n v="8749710"/>
    <s v="NULL"/>
    <d v="2017-08-31T00:00:00"/>
    <n v="201700256"/>
    <s v="NULL"/>
    <s v="NULL"/>
    <s v="NULL"/>
    <s v="NULL"/>
    <s v="NULL"/>
    <s v="NULL"/>
    <m/>
  </r>
  <r>
    <n v="643479"/>
    <n v="5387209"/>
    <n v="501"/>
    <n v="201800319"/>
    <n v="61950012"/>
    <x v="21"/>
    <n v="6100"/>
    <s v="הרצל                                                        "/>
    <n v="224"/>
    <n v="103"/>
    <n v="103"/>
    <s v=" "/>
    <d v="2018-03-20T00:00:00"/>
    <n v="3"/>
    <n v="3"/>
    <d v="2019-01-27T00:00:00"/>
    <n v="3"/>
    <n v="19934"/>
    <n v="1927692"/>
    <s v="NULL"/>
    <s v="Mar 20 2018 12:00AM"/>
    <n v="0"/>
    <n v="6"/>
    <s v="בקשה להיתר                    "/>
    <s v="NULL"/>
    <s v="NULL"/>
    <s v="NULL"/>
    <s v="NULL"/>
    <s v="NULL"/>
    <n v="6"/>
    <s v="NULL"/>
    <s v="NULL"/>
    <s v="NULL"/>
    <s v="NULL"/>
    <n v="6"/>
    <s v="אתר העירייה"/>
    <s v="NULL"/>
    <s v="NULL"/>
    <s v="NULL"/>
    <s v="NULL"/>
    <n v="6"/>
    <s v="אתר העירייה"/>
    <s v="NULL"/>
    <n v="6195"/>
    <n v="12"/>
    <s v="חסר יחד קיים ותוספת בבקשות ובהיתרים"/>
    <s v="NULL"/>
    <d v="1899-12-30T00:17:33"/>
    <s v="   | עדכון נתונים מטויבים 092019 "/>
    <s v="2019_01"/>
    <s v="NULL"/>
    <s v="NULL"/>
    <s v="NULL"/>
    <s v="NULL"/>
    <s v="NULL"/>
    <s v="NULL"/>
    <s v="NULL"/>
    <s v="NULL"/>
    <s v="NULL"/>
    <s v="NULL"/>
    <s v="מגורים"/>
    <n v="1"/>
    <s v="אתר העירייה"/>
    <s v="אתר העירייה"/>
    <n v="3"/>
    <s v="תל אביב"/>
    <s v="תל אביב"/>
    <s v="NULL"/>
    <s v="NULL"/>
    <s v="NULL"/>
    <s v="NULL"/>
    <s v="NULL"/>
    <n v="3"/>
    <s v="NULL"/>
    <n v="1"/>
    <n v="1"/>
    <s v="NULL"/>
    <x v="0"/>
    <n v="1"/>
    <s v="NULL"/>
    <s v="NULL"/>
    <x v="2"/>
    <x v="10"/>
    <n v="2022"/>
    <n v="10"/>
    <n v="41"/>
    <s v="הריסה ובנייה מחדש"/>
    <s v="NULL"/>
    <s v="NULL"/>
    <s v="NULL"/>
    <s v="NULL"/>
    <s v="NULL"/>
    <s v="NULL"/>
    <s v="NULL"/>
    <s v="NULL"/>
    <s v="NULL"/>
    <s v="NULL"/>
    <s v="NULL"/>
    <s v="NULL"/>
    <s v="NULL"/>
    <s v="הדפסת מכתבי החלטה                                           "/>
    <s v="NULL"/>
    <s v="NULL"/>
    <s v="NULL"/>
    <s v="NULL"/>
    <s v="NULL"/>
    <s v="למס"/>
    <d v="2021-12-01T00:00:00"/>
    <d v="2022-06-01T00:00:00"/>
    <s v="NULL"/>
    <s v="NULL"/>
    <m/>
  </r>
  <r>
    <n v="643480"/>
    <n v="3628606"/>
    <n v="501"/>
    <n v="35208"/>
    <n v="61950083"/>
    <x v="21"/>
    <n v="6100"/>
    <s v="הרצל                                                        "/>
    <n v="224"/>
    <n v="63"/>
    <n v="63"/>
    <s v="NULL"/>
    <d v="2014-03-05T00:00:00"/>
    <s v="NULL"/>
    <n v="3"/>
    <d v="2014-05-11T00:00:00"/>
    <n v="1"/>
    <n v="17749"/>
    <n v="274617"/>
    <s v="NULL"/>
    <s v="NULL"/>
    <n v="0"/>
    <n v="17"/>
    <s v="בקשה להיתר                    "/>
    <s v="NULL"/>
    <s v="NULL"/>
    <s v="NULL"/>
    <s v="NULL"/>
    <n v="0"/>
    <n v="17"/>
    <n v="2"/>
    <s v="NULL"/>
    <n v="15"/>
    <s v="NULL"/>
    <n v="17"/>
    <s v="NULL"/>
    <n v="2"/>
    <s v="NULL"/>
    <n v="15"/>
    <s v="NULL"/>
    <n v="17"/>
    <s v="NULL"/>
    <s v="NULL"/>
    <n v="6195"/>
    <n v="83"/>
    <s v="NULL"/>
    <s v="NULL"/>
    <s v="NULL"/>
    <s v="NULL"/>
    <s v="NULL"/>
    <s v="NULL"/>
    <s v="NULL"/>
    <s v="NULL"/>
    <s v="NULL"/>
    <s v="NULL"/>
    <s v="NULL"/>
    <s v="NULL"/>
    <s v="NULL"/>
    <s v="NULL"/>
    <s v="NULL"/>
    <s v="NULL"/>
    <s v="NULL"/>
    <s v="NULL"/>
    <s v="NULL"/>
    <s v="NULL"/>
    <s v="תל אביב"/>
    <s v="תל אביב"/>
    <s v=" הריסת בניין קיים ובניית בית מגורים בן חמש קומות + קומת גג מעל קומת כניסה עפ&quot;י תב&quot;ע בב/ מק/ 3293 לפני מתן תוקף ועפ&quot;י תמ&quot;א 38 על תיקוניה (כולל שטח עתידי לשימוש ציבורי בהתאם להחלטת הועדה המקומית מיום 04/06/12). שטחים: קומת קרקע : מתקנים 3.57 מ&quot;ר + מדרגות 24"/>
    <s v="NULL"/>
    <s v="אישור"/>
    <s v="NULL"/>
    <s v="NULL"/>
    <n v="1"/>
    <s v="NULL"/>
    <n v="1"/>
    <n v="1"/>
    <s v="NULL"/>
    <x v="0"/>
    <n v="1"/>
    <s v="NULL"/>
    <s v="NULL"/>
    <x v="0"/>
    <x v="9"/>
    <n v="2017"/>
    <n v="2"/>
    <n v="33"/>
    <s v="הריסה ובנייה מחדש"/>
    <s v="NULL"/>
    <s v="NULL"/>
    <s v="NULL"/>
    <s v="NULL"/>
    <s v="NULL"/>
    <s v="NULL"/>
    <s v="NULL"/>
    <s v="NULL"/>
    <s v="NULL"/>
    <s v="NULL"/>
    <s v="NULL"/>
    <s v="NULL"/>
    <s v="NULL"/>
    <s v="הדפסת מכתבי החלטה                                           "/>
    <n v="6313655"/>
    <s v="NULL"/>
    <d v="2014-03-27T00:00:00"/>
    <n v="35208"/>
    <s v="NULL"/>
    <s v="למס"/>
    <d v="2016-08-01T00:00:00"/>
    <d v="2017-02-01T00:00:00"/>
    <s v="NULL"/>
    <s v="NULL"/>
    <m/>
  </r>
  <r>
    <n v="643481"/>
    <n v="3627437"/>
    <n v="501"/>
    <n v="34011"/>
    <n v="61950081"/>
    <x v="21"/>
    <n v="6100"/>
    <s v="הרצל                                                        "/>
    <n v="224"/>
    <n v="65"/>
    <n v="65"/>
    <s v="NULL"/>
    <d v="2013-01-15T00:00:00"/>
    <s v="NULL"/>
    <n v="3"/>
    <d v="2013-08-13T00:00:00"/>
    <n v="1"/>
    <n v="17427"/>
    <n v="274119"/>
    <s v="NULL"/>
    <s v="NULL"/>
    <n v="0"/>
    <n v="15"/>
    <s v="בקשה להיתר                    "/>
    <s v="NULL"/>
    <s v="NULL"/>
    <s v="NULL"/>
    <s v="NULL"/>
    <n v="0"/>
    <n v="15"/>
    <n v="2"/>
    <s v="NULL"/>
    <n v="13"/>
    <s v="NULL"/>
    <n v="15"/>
    <s v="NULL"/>
    <n v="2"/>
    <s v="NULL"/>
    <n v="13"/>
    <s v="NULL"/>
    <n v="15"/>
    <s v="NULL"/>
    <s v="NULL"/>
    <n v="6195"/>
    <n v="81"/>
    <s v="NULL"/>
    <s v="NULL"/>
    <s v="NULL"/>
    <s v="NULL"/>
    <s v="NULL"/>
    <s v="NULL"/>
    <s v="NULL"/>
    <s v="NULL"/>
    <s v="NULL"/>
    <s v="NULL"/>
    <s v="NULL"/>
    <s v="NULL"/>
    <s v="NULL"/>
    <s v="NULL"/>
    <s v="NULL"/>
    <s v="NULL"/>
    <s v="NULL"/>
    <s v="NULL"/>
    <s v="NULL"/>
    <s v="NULL"/>
    <s v="תל אביב"/>
    <s v="תל אביב"/>
    <s v=" הריסת מבנה קיים ובניית בית מגורים חדש בן חמש קומות מעל קומת עמודים מפולשת ומעל מרתף חניה עפ&quot;י תמ&quot;א 38 על תיקוניה כולל שטח עתידי למימוש ציבורי בהתאם להחלטת הועדה המקומית מיום 04/06/12 ועפ&quot;י המדיניות העירונית. שטחים: קומת מרתף: מדרגות 21.66 מ&quot;ר + חניה 358."/>
    <s v="NULL"/>
    <s v="אישור"/>
    <s v="NULL"/>
    <s v="NULL"/>
    <n v="1"/>
    <s v="NULL"/>
    <s v="NULL"/>
    <n v="1"/>
    <s v="NULL"/>
    <x v="0"/>
    <n v="1"/>
    <s v="NULL"/>
    <s v="NULL"/>
    <x v="4"/>
    <x v="11"/>
    <s v="NULL"/>
    <n v="7"/>
    <s v="NULL"/>
    <s v="הריסה ובנייה מחדש"/>
    <s v="NULL"/>
    <s v="NULL"/>
    <s v="NULL"/>
    <s v="NULL"/>
    <s v="NULL"/>
    <s v="NULL"/>
    <s v="NULL"/>
    <s v="NULL"/>
    <s v="NULL"/>
    <s v="NULL"/>
    <s v="NULL"/>
    <s v="NULL"/>
    <s v="NULL"/>
    <s v="שיבוץ לישיבה                                                "/>
    <n v="6311398"/>
    <s v="NULL"/>
    <d v="2013-06-03T00:00:00"/>
    <n v="34011"/>
    <s v="NULL"/>
    <s v="NULL"/>
    <s v="NULL"/>
    <s v="NULL"/>
    <s v="NULL"/>
    <s v="NULL"/>
    <m/>
  </r>
  <r>
    <n v="643482"/>
    <n v="3625340"/>
    <n v="501"/>
    <n v="31867"/>
    <n v="61950050"/>
    <x v="21"/>
    <n v="6100"/>
    <s v="הרצל                                                        "/>
    <n v="224"/>
    <n v="91"/>
    <n v="91"/>
    <s v="NULL"/>
    <d v="2011-02-01T00:00:00"/>
    <n v="3"/>
    <n v="3"/>
    <d v="2019-07-11T00:00:00"/>
    <n v="3"/>
    <n v="20142"/>
    <n v="1914236"/>
    <s v="NULL"/>
    <s v="NULL"/>
    <n v="0"/>
    <n v="0"/>
    <s v="בקשה להיתר                    "/>
    <s v="NULL"/>
    <s v="NULL"/>
    <s v="NULL"/>
    <s v="NULL"/>
    <s v="NULL"/>
    <s v="NULL"/>
    <s v="NULL"/>
    <s v="NULL"/>
    <s v="NULL"/>
    <s v="NULL"/>
    <n v="15"/>
    <s v="אתר העירייה"/>
    <s v="NULL"/>
    <s v="NULL"/>
    <s v="NULL"/>
    <s v="NULL"/>
    <n v="15"/>
    <s v="אתר העירייה"/>
    <s v="מגורים                                                                                    "/>
    <n v="6195"/>
    <n v="50"/>
    <s v="חסר יחד קיים ותוספת בבקשות ובהיתרים"/>
    <s v="NULL"/>
    <d v="1899-12-30T00:17:33"/>
    <s v="   | עדכון נתונים מטויבים 092019 "/>
    <s v="NULL"/>
    <s v="NULL"/>
    <n v="3"/>
    <s v="NULL"/>
    <s v="NULL"/>
    <s v="NULL"/>
    <s v="NULL"/>
    <s v="NULL"/>
    <s v="NULL"/>
    <s v="NULL"/>
    <s v="NULL"/>
    <s v="מגורים"/>
    <s v="NULL"/>
    <s v="אתר העירייה"/>
    <s v="אתר העירייה"/>
    <n v="3"/>
    <s v="תל אביב"/>
    <s v="תל אביב"/>
    <s v="NULL"/>
    <s v="NULL"/>
    <s v="אישור"/>
    <s v="NULL"/>
    <s v="NULL"/>
    <n v="3"/>
    <s v="NULL"/>
    <s v="NULL"/>
    <n v="1"/>
    <s v="NULL"/>
    <x v="0"/>
    <n v="1"/>
    <s v="NULL"/>
    <s v="NULL"/>
    <x v="6"/>
    <x v="10"/>
    <s v="NULL"/>
    <n v="101"/>
    <s v="NULL"/>
    <s v="הריסה ובנייה מחדש"/>
    <s v="NULL"/>
    <s v="NULL"/>
    <s v="NULL"/>
    <s v="NULL"/>
    <s v="NULL"/>
    <s v="NULL"/>
    <s v="NULL"/>
    <s v="NULL"/>
    <s v="NULL"/>
    <s v="NULL"/>
    <s v="NULL"/>
    <s v="NULL"/>
    <s v="NULL"/>
    <s v="הדפסת מכתבי החלטה                                           "/>
    <n v="6307325"/>
    <s v="NULL"/>
    <d v="2011-06-02T00:00:00"/>
    <n v="31867"/>
    <s v="NULL"/>
    <s v="NULL"/>
    <s v="NULL"/>
    <s v="NULL"/>
    <s v="NULL"/>
    <s v="NULL"/>
    <m/>
  </r>
  <r>
    <n v="643483"/>
    <n v="3628607"/>
    <n v="501"/>
    <n v="35209"/>
    <n v="61950419"/>
    <x v="21"/>
    <n v="6100"/>
    <s v="הדסים                                                       "/>
    <n v="225"/>
    <n v="1"/>
    <n v="1"/>
    <s v="NULL"/>
    <d v="2014-03-06T00:00:00"/>
    <s v="NULL"/>
    <n v="3"/>
    <s v="NULL"/>
    <s v="NULL"/>
    <s v="NULL"/>
    <s v="NULL"/>
    <s v="NULL"/>
    <s v="NULL"/>
    <n v="0"/>
    <n v="0"/>
    <s v="בקשה להיתר                    "/>
    <s v="NULL"/>
    <s v="NULL"/>
    <s v="NULL"/>
    <s v="NULL"/>
    <s v="NULL"/>
    <s v="NULL"/>
    <n v="1"/>
    <s v="NULL"/>
    <n v="8"/>
    <s v="NULL"/>
    <n v="9"/>
    <s v="אתר העירייה"/>
    <s v="NULL"/>
    <s v="NULL"/>
    <s v="NULL"/>
    <s v="NULL"/>
    <s v="NULL"/>
    <s v="NULL"/>
    <s v="NULL"/>
    <n v="6195"/>
    <n v="419"/>
    <s v="NULL"/>
    <s v="NULL"/>
    <s v="NULL"/>
    <s v="NULL"/>
    <s v="NULL"/>
    <s v="NULL"/>
    <s v="NULL"/>
    <s v="NULL"/>
    <s v="NULL"/>
    <s v="NULL"/>
    <s v="NULL"/>
    <s v="NULL"/>
    <s v="NULL"/>
    <s v="NULL"/>
    <s v="NULL"/>
    <s v="NULL"/>
    <s v="NULL"/>
    <s v="NULL"/>
    <s v="NULL"/>
    <s v="NULL"/>
    <s v="תל אביב"/>
    <s v="תל אביב"/>
    <s v=" הריסת מבנה קיים ובניית בית מגורים חדש בן ארבע קומות + קומת גג מעל קומת קרקע ומעל קומת מרתף חניה על חצי חלקה בקיר משותף,עפ&quot;י תב&quot;ע בב/מק/3269 לפני מתן תוקף ועפ&quot;י תמ&quot;א 38 על תיקוניה (כולל שטח עתידי לשימוש ציבורי בהתאם להחלטת הועדה המקומית מיום 04/06/12). שט"/>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
    <n v="6313659"/>
    <s v="NULL"/>
    <d v="2014-04-23T00:00:00"/>
    <n v="35209"/>
    <s v="NULL"/>
    <s v="NULL"/>
    <s v="NULL"/>
    <s v="NULL"/>
    <s v="NULL"/>
    <s v="NULL"/>
    <m/>
  </r>
  <r>
    <n v="643484"/>
    <n v="3629290"/>
    <n v="501"/>
    <n v="201400548"/>
    <n v="61950544"/>
    <x v="21"/>
    <n v="6100"/>
    <s v="נידוני בגדד                                                 "/>
    <n v="230"/>
    <n v="13"/>
    <n v="13"/>
    <s v="NULL"/>
    <d v="2014-10-02T00:00:00"/>
    <s v="NULL"/>
    <n v="3"/>
    <d v="2016-10-09T00:00:00"/>
    <n v="3"/>
    <n v="18866"/>
    <n v="274885"/>
    <s v="NULL"/>
    <s v="NULL"/>
    <n v="0"/>
    <n v="0"/>
    <s v="בקשה להיתר                    "/>
    <s v="NULL"/>
    <s v="NULL"/>
    <s v="NULL"/>
    <s v="NULL"/>
    <n v="0"/>
    <n v="0"/>
    <n v="1"/>
    <s v="NULL"/>
    <n v="13"/>
    <s v="NULL"/>
    <n v="14"/>
    <s v="NULL"/>
    <n v="1"/>
    <s v="NULL"/>
    <n v="13"/>
    <s v="NULL"/>
    <n v="14"/>
    <s v="NULL"/>
    <s v="מגורים                                                                                    "/>
    <n v="6195"/>
    <n v="544"/>
    <s v="NULL"/>
    <s v="NULL"/>
    <s v="NULL"/>
    <s v="NULL"/>
    <s v="NULL"/>
    <s v="NULL"/>
    <s v="NULL"/>
    <s v="NULL"/>
    <s v="NULL"/>
    <s v="NULL"/>
    <s v="NULL"/>
    <s v="NULL"/>
    <s v="NULL"/>
    <s v="NULL"/>
    <n v="6"/>
    <s v="NULL"/>
    <s v="NULL"/>
    <s v="NULL"/>
    <s v="NULL"/>
    <s v="NULL"/>
    <s v="תל אביב"/>
    <s v="תל אביב"/>
    <s v=" הריסת מבנה קיים ובניית בית מגורים בן ארבע קומות + קומת גג מעל קומת עמודים עפ&quot;י תמ&quot;א 38 על תיקוניה (כולל שטח עתידי לשימוש ציבורי בהתאם להחלטת הועדה המקומית מיום 04/06/12), ועפ&quot;י המדיניות העירונית), ועפ&quot;י הפרסום שעל פי סעיף 77 ו- 78 לחוק התכנון והבניה מיום"/>
    <s v="NULL"/>
    <s v="אישור"/>
    <s v="NULL"/>
    <s v="NULL"/>
    <n v="3"/>
    <s v="NULL"/>
    <n v="1"/>
    <n v="1"/>
    <s v="NULL"/>
    <x v="0"/>
    <n v="1"/>
    <s v="NULL"/>
    <s v="NULL"/>
    <x v="0"/>
    <x v="8"/>
    <n v="2019"/>
    <n v="24"/>
    <n v="33"/>
    <s v="הריסה ובנייה מחדש"/>
    <s v="NULL"/>
    <s v="NULL"/>
    <s v="NULL"/>
    <s v="NULL"/>
    <s v="NULL"/>
    <s v="NULL"/>
    <s v="NULL"/>
    <s v="NULL"/>
    <s v="NULL"/>
    <s v="NULL"/>
    <s v="NULL"/>
    <s v="NULL"/>
    <s v="NULL"/>
    <s v="הדפסת מכתבי החלטה                                           "/>
    <n v="6314857"/>
    <s v="NULL"/>
    <d v="2016-06-19T00:00:00"/>
    <n v="201400548"/>
    <s v="NULL"/>
    <s v="למס"/>
    <d v="2019-01-01T00:00:00"/>
    <d v="2019-07-01T00:00:00"/>
    <s v="NULL"/>
    <s v="NULL"/>
    <m/>
  </r>
  <r>
    <n v="643485"/>
    <n v="3629527"/>
    <n v="501"/>
    <n v="201400793"/>
    <n v="61950543"/>
    <x v="21"/>
    <n v="6100"/>
    <s v="נידוני בגדד                                                 "/>
    <n v="230"/>
    <n v="14"/>
    <n v="14"/>
    <s v="NULL"/>
    <d v="2014-12-25T00:00:00"/>
    <s v="NULL"/>
    <n v="3"/>
    <d v="2015-12-31T00:00:00"/>
    <s v="NULL"/>
    <n v="18447"/>
    <n v="274976"/>
    <s v="NULL"/>
    <s v="NULL"/>
    <n v="0"/>
    <n v="6"/>
    <s v="בקשה להיתר                    "/>
    <s v="NULL"/>
    <s v="NULL"/>
    <s v="NULL"/>
    <s v="NULL"/>
    <n v="0"/>
    <n v="6"/>
    <n v="1"/>
    <s v="NULL"/>
    <n v="5"/>
    <s v="NULL"/>
    <n v="6"/>
    <s v="NULL"/>
    <n v="1"/>
    <s v="NULL"/>
    <n v="5"/>
    <s v="NULL"/>
    <n v="6"/>
    <s v="NULL"/>
    <s v="NULL"/>
    <n v="6195"/>
    <n v="543"/>
    <s v="NULL"/>
    <s v="NULL"/>
    <s v="NULL"/>
    <s v="NULL"/>
    <s v="NULL"/>
    <s v="NULL"/>
    <s v="NULL"/>
    <s v="NULL"/>
    <s v="NULL"/>
    <s v="NULL"/>
    <s v="NULL"/>
    <s v="NULL"/>
    <s v="NULL"/>
    <s v="NULL"/>
    <n v="5"/>
    <s v="NULL"/>
    <s v="NULL"/>
    <s v="NULL"/>
    <s v="NULL"/>
    <s v="NULL"/>
    <s v="תל אביב"/>
    <s v="תל אביב"/>
    <s v=" הריסת מבנה קיים ובניית בית מגורים חדש בן שתי קומות + קומת תמ&quot;א + קומת גג מעל קומת כניסה ע&quot;פ תמ&quot;א 38 על תיקוניה (כולל שטח עתידי לשימוש ציבורי בהתאם להחלטת הועדה המקומית מיום 04/06/2012) בקיר משותף על חצי חלקה . שטחים: קומת קרקע: מדרגות 11.85 מ&quot;ר + שטח מפו"/>
    <s v="NULL"/>
    <s v="אישור"/>
    <s v="NULL"/>
    <s v="NULL"/>
    <s v="NULL"/>
    <s v="NULL"/>
    <n v="1"/>
    <n v="1"/>
    <s v="NULL"/>
    <x v="0"/>
    <n v="1"/>
    <s v="NULL"/>
    <s v="NULL"/>
    <x v="0"/>
    <x v="2"/>
    <n v="2018"/>
    <n v="12"/>
    <n v="26"/>
    <s v="הריסה ובנייה מחדש"/>
    <s v="NULL"/>
    <s v="NULL"/>
    <s v="NULL"/>
    <s v="NULL"/>
    <s v="NULL"/>
    <s v="NULL"/>
    <s v="NULL"/>
    <s v="NULL"/>
    <s v="NULL"/>
    <s v="NULL"/>
    <s v="NULL"/>
    <s v="NULL"/>
    <s v="NULL"/>
    <s v="שיבוץ לישיבה                                                "/>
    <n v="6315267"/>
    <s v="NULL"/>
    <d v="2015-05-13T00:00:00"/>
    <n v="201400793"/>
    <s v="NULL"/>
    <s v="למס"/>
    <d v="2017-08-01T00:00:00"/>
    <d v="2018-02-01T00:00:00"/>
    <s v="NULL"/>
    <s v="NULL"/>
    <m/>
  </r>
  <r>
    <n v="643486"/>
    <n v="3628363"/>
    <n v="501"/>
    <n v="34952"/>
    <n v="61950541"/>
    <x v="21"/>
    <n v="6100"/>
    <s v="נידוני בגדד                                                 "/>
    <n v="230"/>
    <n v="8"/>
    <n v="8"/>
    <s v="NULL"/>
    <d v="2013-12-26T00:00:00"/>
    <s v="NULL"/>
    <n v="3"/>
    <d v="2016-02-03T00:00:00"/>
    <n v="3"/>
    <n v="18497"/>
    <n v="274522"/>
    <s v="NULL"/>
    <s v="NULL"/>
    <n v="0"/>
    <n v="6"/>
    <s v="בקשה להיתר                    "/>
    <s v="NULL"/>
    <s v="NULL"/>
    <s v="NULL"/>
    <s v="NULL"/>
    <n v="0"/>
    <n v="6"/>
    <n v="1"/>
    <s v="NULL"/>
    <n v="5"/>
    <s v="NULL"/>
    <n v="6"/>
    <s v="NULL"/>
    <n v="1"/>
    <s v="NULL"/>
    <n v="5"/>
    <s v="NULL"/>
    <n v="6"/>
    <s v="NULL"/>
    <s v="NULL"/>
    <n v="6195"/>
    <n v="541"/>
    <s v="NULL"/>
    <s v="NULL"/>
    <s v="NULL"/>
    <s v="NULL"/>
    <s v="NULL"/>
    <s v="NULL"/>
    <s v="NULL"/>
    <s v="NULL"/>
    <s v="NULL"/>
    <s v="NULL"/>
    <s v="NULL"/>
    <s v="NULL"/>
    <s v="NULL"/>
    <s v="NULL"/>
    <s v="NULL"/>
    <s v="NULL"/>
    <s v="NULL"/>
    <s v="NULL"/>
    <s v="NULL"/>
    <s v="NULL"/>
    <s v="תל אביב"/>
    <s v="תל אביב"/>
    <s v=" הריסת מבנה קיים ובניית בית מגורים חדש בן 2 קומות + קומת גג מעל קומת כניסה על חצי חלקה ובקיר משותף ע&quot;פ תמ&quot;א 38 על תיקוניה כולל שטח עתידי למימוש ציבורי בהתאם להחלטת הועדה המקומית מיום 04/06/12 וע&quot;פ המדיניות העירונית. שטחים: קומת קרקע: מדרגות 11.85 מ&quot;ר + שט"/>
    <s v="NULL"/>
    <s v="אישור"/>
    <s v="NULL"/>
    <s v="NULL"/>
    <n v="3"/>
    <s v="NULL"/>
    <n v="1"/>
    <n v="1"/>
    <s v="NULL"/>
    <x v="0"/>
    <n v="1"/>
    <s v="NULL"/>
    <s v="NULL"/>
    <x v="4"/>
    <x v="8"/>
    <n v="2018"/>
    <n v="26"/>
    <n v="30"/>
    <s v="הריסה ובנייה מחדש"/>
    <s v="NULL"/>
    <s v="NULL"/>
    <s v="NULL"/>
    <s v="NULL"/>
    <s v="NULL"/>
    <s v="NULL"/>
    <s v="NULL"/>
    <s v="NULL"/>
    <s v="NULL"/>
    <s v="NULL"/>
    <s v="NULL"/>
    <s v="NULL"/>
    <s v="NULL"/>
    <s v="שיבוץ לישיבה                                                "/>
    <n v="6313231"/>
    <s v="NULL"/>
    <d v="2015-04-16T00:00:00"/>
    <n v="34952"/>
    <s v="NULL"/>
    <s v="למס"/>
    <d v="2018-02-01T00:00:00"/>
    <d v="2018-08-01T00:00:00"/>
    <s v="NULL"/>
    <s v="NULL"/>
    <m/>
  </r>
  <r>
    <n v="643487"/>
    <n v="3630509"/>
    <n v="501"/>
    <n v="201500986"/>
    <n v="61950523"/>
    <x v="21"/>
    <n v="6100"/>
    <s v="ראט משולם, הרב                                              "/>
    <n v="234"/>
    <n v="2"/>
    <n v="2"/>
    <s v="NULL"/>
    <d v="2015-11-24T00:00:00"/>
    <s v="NULL"/>
    <n v="2"/>
    <d v="2016-05-30T00:00:00"/>
    <n v="3"/>
    <n v="18662"/>
    <n v="275303"/>
    <s v="NULL"/>
    <s v="NULL"/>
    <n v="0"/>
    <n v="0"/>
    <s v="בקשה להיתר                    "/>
    <s v="NULL"/>
    <s v="NULL"/>
    <s v="NULL"/>
    <s v="NULL"/>
    <n v="0"/>
    <n v="0"/>
    <s v="NULL"/>
    <s v="NULL"/>
    <s v="NULL"/>
    <s v="NULL"/>
    <s v="NULL"/>
    <s v="NULL"/>
    <s v="NULL"/>
    <s v="NULL"/>
    <s v="NULL"/>
    <s v="NULL"/>
    <s v="NULL"/>
    <s v="NULL"/>
    <s v="NULL"/>
    <s v="NULL"/>
    <s v="NULL"/>
    <s v="NULL"/>
    <s v="NULL"/>
    <s v="NULL"/>
    <s v="NULL"/>
    <s v="NULL"/>
    <s v="NULL"/>
    <s v="NULL"/>
    <s v="NULL"/>
    <s v="NULL"/>
    <s v="NULL"/>
    <s v="NULL"/>
    <s v="NULL"/>
    <s v="NULL"/>
    <s v="NULL"/>
    <n v="52"/>
    <s v="NULL"/>
    <s v="NULL"/>
    <s v="פרויקט כפול ולכן אינו מאושר לספירה"/>
    <s v="פרויקט כפול ולכן אינו מאושר לספירה"/>
    <s v="NULL"/>
    <s v="תל אביב"/>
    <s v="תל אביב"/>
    <s v=" תוכנית שינויים לתוכנית היתר מס' 18051 מיום 26/01/2015 עפ&quot;י תב&quot;ע בב/מק/3327 בתוקף, לתוספת ושינויים בבניין חדש, תוספת קומות, יח&quot;ד ושטחים וניוד זכויות,שינויים בק.ב. צפוני ומזרחי, תוספת יח&quot;ד, תוספת קומה,יח&quot;ד ושטחים עפ&quot;י תמ&quot;א 38 ושינוי בינוי. שטחים: קומת קרקע"/>
    <s v="NULL"/>
    <s v="NULL"/>
    <s v="NULL"/>
    <s v="NULL"/>
    <n v="3"/>
    <s v="NULL"/>
    <s v="NULL"/>
    <n v="1"/>
    <s v="NULL"/>
    <x v="1"/>
    <s v="NULL"/>
    <s v="NULL"/>
    <s v="NULL"/>
    <x v="5"/>
    <x v="8"/>
    <s v="NULL"/>
    <n v="6"/>
    <s v="NULL"/>
    <s v="חיזוק ועיבוי"/>
    <s v="אברבנאל"/>
    <n v="20"/>
    <s v="NULL"/>
    <s v="NULL"/>
    <s v="NULL"/>
    <s v="NULL"/>
    <s v="NULL"/>
    <s v="NULL"/>
    <s v="NULL"/>
    <s v="NULL"/>
    <s v="NULL"/>
    <s v="NULL"/>
    <s v="NULL"/>
    <s v="NULL"/>
    <s v="NULL"/>
    <s v="NULL"/>
    <s v="NULL"/>
    <s v="NULL"/>
    <s v="NULL"/>
    <s v="NULL"/>
    <s v="NULL"/>
    <s v="NULL"/>
    <s v="NULL"/>
    <s v="NULL"/>
    <m/>
  </r>
  <r>
    <n v="643488"/>
    <n v="3629271"/>
    <n v="501"/>
    <n v="201400528"/>
    <n v="61050079"/>
    <x v="21"/>
    <n v="6100"/>
    <s v="שלש השעות                                                   "/>
    <n v="236"/>
    <n v="13"/>
    <n v="13"/>
    <s v=" "/>
    <d v="2014-09-28T00:00:00"/>
    <n v="3"/>
    <n v="3"/>
    <d v="2018-02-06T00:00:00"/>
    <n v="3"/>
    <n v="19423"/>
    <n v="1566424"/>
    <s v="NULL"/>
    <s v="NULL"/>
    <n v="0"/>
    <n v="14"/>
    <s v="בקשה להיתר                    "/>
    <s v="NULL"/>
    <s v="NULL"/>
    <s v="NULL"/>
    <s v="NULL"/>
    <n v="0"/>
    <n v="14"/>
    <n v="9"/>
    <s v="ממשק מפי"/>
    <n v="5"/>
    <s v="חישוב מתמטי"/>
    <n v="14"/>
    <s v="בקשה המשכית"/>
    <n v="9"/>
    <s v="ממשק מפי"/>
    <n v="5"/>
    <s v="חישוב מתמטי"/>
    <n v="14"/>
    <s v="אתר העירייה"/>
    <s v="NULL"/>
    <n v="6105"/>
    <n v="79"/>
    <s v="NULL"/>
    <s v="NULL"/>
    <s v="NULL"/>
    <s v="NULL"/>
    <s v="NULL"/>
    <s v="NULL"/>
    <s v="NULL"/>
    <s v="NULL"/>
    <s v="NULL"/>
    <s v="NULL"/>
    <s v="NULL"/>
    <s v="NULL"/>
    <s v="NULL"/>
    <s v="NULL"/>
    <n v="9"/>
    <s v="NULL"/>
    <s v="NULL"/>
    <s v="NULL"/>
    <s v="NULL"/>
    <n v="3"/>
    <s v="תל אביב"/>
    <s v="תל אביב"/>
    <s v=" הריסת מבנה קיים ובניית בניין חדש בן שלוש קומות מעל קומת עמודים מפולשת על חצי חלקה בקיר משותף עפ&quot;י תמ&quot;א 38 על תיקוניה כולל שטח עתידי למימוש ציבורי בהתאם להחלטת הועדה המקומית מיום 04/06/2012 וע&quot;פ תב&quot;ע מק/3317 לקראת מתן תוקף. שטחים: קומת קרקע: מדרגות 39.64 "/>
    <s v="NULL"/>
    <s v="NULL"/>
    <s v="NULL"/>
    <s v="NULL"/>
    <n v="3"/>
    <s v="NULL"/>
    <s v="NULL"/>
    <n v="1"/>
    <s v="NULL"/>
    <x v="0"/>
    <n v="1"/>
    <s v="NULL"/>
    <s v="NULL"/>
    <x v="0"/>
    <x v="4"/>
    <s v="NULL"/>
    <n v="41"/>
    <s v="NULL"/>
    <s v="הריסה ובנייה מחדש"/>
    <s v="NULL"/>
    <s v="NULL"/>
    <s v="NULL"/>
    <s v="NULL"/>
    <s v="NULL"/>
    <s v="NULL"/>
    <s v="NULL"/>
    <s v="NULL"/>
    <s v="NULL"/>
    <s v="NULL"/>
    <s v="NULL"/>
    <s v="NULL"/>
    <s v="NULL"/>
    <s v="NULL"/>
    <s v="NULL"/>
    <s v="NULL"/>
    <s v="NULL"/>
    <s v="NULL"/>
    <s v="NULL"/>
    <s v="NULL"/>
    <s v="NULL"/>
    <s v="NULL"/>
    <s v="NULL"/>
    <s v="NULL"/>
    <m/>
  </r>
  <r>
    <n v="643489"/>
    <n v="3629824"/>
    <n v="501"/>
    <n v="201500287"/>
    <n v="61050111"/>
    <x v="21"/>
    <n v="6100"/>
    <s v="שלש השעות                                                   "/>
    <n v="236"/>
    <n v="28"/>
    <n v="28"/>
    <s v="NULL"/>
    <d v="2015-04-16T00:00:00"/>
    <s v="NULL"/>
    <n v="3"/>
    <d v="2015-11-16T00:00:00"/>
    <s v="NULL"/>
    <n v="18400"/>
    <n v="275077"/>
    <s v="NULL"/>
    <s v="NULL"/>
    <n v="0"/>
    <n v="13"/>
    <s v="בקשה להיתר                    "/>
    <s v="NULL"/>
    <s v="NULL"/>
    <s v="NULL"/>
    <s v="NULL"/>
    <n v="0"/>
    <n v="13"/>
    <n v="1"/>
    <s v="NULL"/>
    <n v="12"/>
    <s v="NULL"/>
    <n v="13"/>
    <s v="NULL"/>
    <n v="1"/>
    <s v="NULL"/>
    <n v="12"/>
    <s v="NULL"/>
    <n v="13"/>
    <s v="NULL"/>
    <s v="NULL"/>
    <n v="6105"/>
    <n v="111"/>
    <s v="NULL"/>
    <s v="NULL"/>
    <s v="NULL"/>
    <s v="NULL"/>
    <s v="NULL"/>
    <s v="NULL"/>
    <s v="NULL"/>
    <s v="NULL"/>
    <s v="NULL"/>
    <s v="NULL"/>
    <s v="NULL"/>
    <s v="NULL"/>
    <s v="NULL"/>
    <s v="NULL"/>
    <n v="23"/>
    <s v="NULL"/>
    <s v="NULL"/>
    <s v="NULL"/>
    <s v="NULL"/>
    <s v="NULL"/>
    <s v="תל אביב"/>
    <s v="תל אביב"/>
    <s v=" הריסת בניין קיים ובניית בית מגורים חדש בן שש קומות + קומת גג מעל קומת קרקע ומעל  קומת מרתף, עפ&quot;י תב&quot;ע 5010213371, ועפ&quot;י תמ&quot;א 38 על תיקוניה (כולל שטח עתידי לשימוש ציבורי בהתאם להחלטת הועדה המקומית מיום 04/06/12) ועפ&quot;י המדיניות העירונית. שטחים: קומת מרתף: "/>
    <s v="NULL"/>
    <s v="אישור"/>
    <s v="NULL"/>
    <s v="NULL"/>
    <s v="NULL"/>
    <s v="NULL"/>
    <n v="1"/>
    <n v="1"/>
    <s v="NULL"/>
    <x v="0"/>
    <n v="1"/>
    <s v="NULL"/>
    <s v="NULL"/>
    <x v="5"/>
    <x v="2"/>
    <n v="2016"/>
    <n v="7"/>
    <n v="8"/>
    <s v="הריסה ובנייה מחדש"/>
    <s v="NULL"/>
    <s v="NULL"/>
    <s v="NULL"/>
    <s v="NULL"/>
    <s v="NULL"/>
    <s v="NULL"/>
    <s v="NULL"/>
    <s v="NULL"/>
    <s v="NULL"/>
    <s v="NULL"/>
    <s v="NULL"/>
    <s v="NULL"/>
    <s v="NULL"/>
    <s v="שיבוץ לישיבה                                                "/>
    <n v="6315722"/>
    <s v="NULL"/>
    <d v="2015-06-11T00:00:00"/>
    <n v="201500287"/>
    <s v="NULL"/>
    <s v="למס"/>
    <d v="2016-01-30T00:00:00"/>
    <d v="2016-07-30T00:00:00"/>
    <s v="NULL"/>
    <s v="NULL"/>
    <m/>
  </r>
  <r>
    <n v="643490"/>
    <n v="3629097"/>
    <n v="501"/>
    <n v="35772"/>
    <n v="61050085"/>
    <x v="21"/>
    <n v="6100"/>
    <s v="שלש השעות                                                   "/>
    <n v="236"/>
    <n v="37"/>
    <n v="37"/>
    <s v="NULL"/>
    <d v="2014-07-29T00:00:00"/>
    <n v="3"/>
    <n v="3"/>
    <d v="2016-01-26T00:00:00"/>
    <n v="3"/>
    <n v="18485"/>
    <n v="274803"/>
    <s v="NULL"/>
    <s v="NULL"/>
    <n v="0"/>
    <n v="18"/>
    <s v="בקשה להיתר                    "/>
    <s v="NULL"/>
    <s v="NULL"/>
    <s v="NULL"/>
    <s v="NULL"/>
    <n v="0"/>
    <n v="18"/>
    <n v="2"/>
    <s v="NULL"/>
    <n v="20"/>
    <s v="NULL"/>
    <n v="22"/>
    <s v="בקשה המשכית"/>
    <n v="2"/>
    <s v="NULL"/>
    <n v="20"/>
    <s v="NULL"/>
    <n v="22"/>
    <s v="אתר העירייה"/>
    <s v="מגורים                                                                                    "/>
    <n v="6105"/>
    <n v="85"/>
    <s v="במלואו"/>
    <s v="NULL"/>
    <s v="NULL"/>
    <s v="NULL"/>
    <s v="NULL"/>
    <s v="NULL"/>
    <s v="NULL"/>
    <s v="NULL"/>
    <s v="NULL"/>
    <s v="NULL"/>
    <s v="NULL"/>
    <s v="NULL"/>
    <s v="NULL"/>
    <s v="NULL"/>
    <s v="NULL"/>
    <s v="NULL"/>
    <s v="NULL"/>
    <s v="NULL"/>
    <s v="NULL"/>
    <n v="3"/>
    <s v="תל אביב"/>
    <s v="תל אביב"/>
    <s v=" הריסת מבנה קיים ובניית בית מגורים חדש בן ארבע קומות + קומת גג מעל קומת קרקע עפ&quot;י תמ&quot;א 38 על תיקוניה (כולל שטח עתידי לשימוש ציבורי בהתאם להחלטת הועדה המקומית מיום 04/06/12). שטחים: קומת קרקע : מתקנים 3.62 מ&quot;ר + מדרגות 34.98 מ&quot;ר + מעברים 151.17 מ&quot;ר. קומה א"/>
    <s v="NULL"/>
    <s v="אישור"/>
    <s v="NULL"/>
    <s v="NULL"/>
    <n v="3"/>
    <s v="NULL"/>
    <n v="1"/>
    <n v="1"/>
    <s v="NULL"/>
    <x v="0"/>
    <n v="1"/>
    <s v="NULL"/>
    <s v="NULL"/>
    <x v="0"/>
    <x v="8"/>
    <n v="2019"/>
    <n v="18"/>
    <n v="42"/>
    <s v="הריסה ובנייה מחדש"/>
    <s v="NULL"/>
    <s v="NULL"/>
    <s v="NULL"/>
    <s v="NULL"/>
    <s v="NULL"/>
    <s v="NULL"/>
    <s v="NULL"/>
    <s v="NULL"/>
    <s v="NULL"/>
    <s v="NULL"/>
    <s v="NULL"/>
    <s v="NULL"/>
    <s v="NULL"/>
    <s v="הדפסת מכתבי החלטה                                           "/>
    <n v="6314497"/>
    <s v="NULL"/>
    <d v="2015-01-22T00:00:00"/>
    <n v="35772"/>
    <s v="NULL"/>
    <s v="למס"/>
    <d v="2019-01-01T00:00:00"/>
    <d v="2019-07-01T00:00:00"/>
    <s v="NULL"/>
    <s v="NULL"/>
    <m/>
  </r>
  <r>
    <n v="643491"/>
    <n v="5386855"/>
    <n v="501"/>
    <n v="201700813"/>
    <n v="61962221"/>
    <x v="21"/>
    <n v="6100"/>
    <s v="גרונר                                                       "/>
    <n v="305"/>
    <n v="19"/>
    <n v="19"/>
    <s v=" "/>
    <d v="2017-07-30T00:00:00"/>
    <n v="3"/>
    <n v="3"/>
    <d v="2018-05-17T00:00:00"/>
    <n v="3"/>
    <n v="19569"/>
    <n v="1566643"/>
    <s v="NULL"/>
    <s v="NULL"/>
    <n v="0"/>
    <n v="17"/>
    <s v="בקשה להיתר                    "/>
    <s v="NULL"/>
    <s v="NULL"/>
    <s v="NULL"/>
    <s v="NULL"/>
    <n v="0"/>
    <n v="17"/>
    <n v="3"/>
    <s v="ממשק מפי"/>
    <n v="14"/>
    <s v="חישוב מתמטי"/>
    <n v="17"/>
    <s v="אתר העירייה"/>
    <n v="3"/>
    <s v="ממשק מפי"/>
    <n v="14"/>
    <s v="חישוב מתמטי"/>
    <n v="17"/>
    <s v="אתר העירייה"/>
    <s v="מגורים                                                                                    "/>
    <n v="6196"/>
    <n v="2221"/>
    <s v="חסר יחד קיים ותוספת בבקשות ובהיתרים"/>
    <s v="NULL"/>
    <d v="1899-12-30T00:17:33"/>
    <s v="   | עדכון נתונים מטויבים 092019 "/>
    <s v="NULL"/>
    <s v="NULL"/>
    <s v="NULL"/>
    <s v="NULL"/>
    <s v="NULL"/>
    <s v="NULL"/>
    <s v="NULL"/>
    <s v="NULL"/>
    <s v="NULL"/>
    <s v="NULL"/>
    <n v="3"/>
    <s v="מגורים"/>
    <s v="NULL"/>
    <s v="אתר העירייה"/>
    <s v="אתר העירייה"/>
    <n v="3"/>
    <s v="תל אביב"/>
    <s v="תל אביב"/>
    <s v="NULL"/>
    <s v="NULL"/>
    <s v="NULL"/>
    <s v="NULL"/>
    <s v="NULL"/>
    <n v="3"/>
    <s v="NULL"/>
    <n v="1"/>
    <n v="1"/>
    <s v="NULL"/>
    <x v="0"/>
    <n v="1"/>
    <s v="NULL"/>
    <s v="NULL"/>
    <x v="3"/>
    <x v="4"/>
    <n v="2021"/>
    <n v="10"/>
    <n v="33"/>
    <s v="הריסה ובנייה מחדש"/>
    <s v="NULL"/>
    <s v="NULL"/>
    <s v="NULL"/>
    <s v="NULL"/>
    <s v="NULL"/>
    <s v="NULL"/>
    <s v="NULL"/>
    <s v="NULL"/>
    <s v="NULL"/>
    <s v="NULL"/>
    <s v="NULL"/>
    <s v="NULL"/>
    <s v="NULL"/>
    <s v="הדפסת מכתבי החלטה                                           "/>
    <s v="NULL"/>
    <s v="NULL"/>
    <s v="NULL"/>
    <s v="NULL"/>
    <s v="NULL"/>
    <s v="למס"/>
    <d v="2020-08-01T00:00:00"/>
    <d v="2021-02-01T00:00:00"/>
    <s v="NULL"/>
    <s v="NULL"/>
    <m/>
  </r>
  <r>
    <n v="643492"/>
    <n v="3627822"/>
    <n v="501"/>
    <n v="34400"/>
    <n v="61962208"/>
    <x v="21"/>
    <n v="6100"/>
    <s v="גרונר                                                       "/>
    <n v="305"/>
    <n v="55"/>
    <n v="55"/>
    <s v="NULL"/>
    <d v="2013-06-06T00:00:00"/>
    <s v="NULL"/>
    <n v="3"/>
    <d v="2014-01-08T00:00:00"/>
    <s v="NULL"/>
    <n v="17624"/>
    <n v="274286"/>
    <s v="NULL"/>
    <s v="NULL"/>
    <n v="0"/>
    <n v="8"/>
    <s v="בקשה להיתר                    "/>
    <s v="NULL"/>
    <s v="NULL"/>
    <s v="NULL"/>
    <s v="NULL"/>
    <n v="0"/>
    <n v="8"/>
    <s v="NULL"/>
    <s v="NULL"/>
    <s v="NULL"/>
    <s v="NULL"/>
    <s v="NULL"/>
    <s v="NULL"/>
    <s v="NULL"/>
    <s v="NULL"/>
    <s v="NULL"/>
    <s v="NULL"/>
    <n v="8"/>
    <s v="NULL"/>
    <s v="NULL"/>
    <s v="NULL"/>
    <s v="NULL"/>
    <s v="NULL"/>
    <s v="NULL"/>
    <s v="NULL"/>
    <s v="NULL"/>
    <s v="NULL"/>
    <s v="NULL"/>
    <s v="NULL"/>
    <s v="NULL"/>
    <s v="NULL"/>
    <s v="NULL"/>
    <s v="NULL"/>
    <s v="NULL"/>
    <s v="NULL"/>
    <s v="NULL"/>
    <n v="7"/>
    <s v="NULL"/>
    <s v="NULL"/>
    <s v="NULL"/>
    <s v="NULL"/>
    <s v="NULL"/>
    <s v="תל אביב"/>
    <s v="תל אביב"/>
    <s v=" תוכנית שינויים לתוכנית מס' 33346 אשר נדונה בעדה מיום 18/06/12 לתוספת שטחים ותוספת קומה ה' ויח&quot;ד בבניין מאושר בן ארבע קומות + קומת גג מעל קומת קרקע ומעל שתי קומות שיפוע על חצי חלקה בקיר משותף, עפ&quot;י תמ&quot;א 38 על תיקוניה (כולל שטח עתידי לשימוש ציבורי בהתאם לה"/>
    <s v="NULL"/>
    <s v="אישור"/>
    <s v="NULL"/>
    <s v="NULL"/>
    <n v="3"/>
    <s v="NULL"/>
    <s v="NULL"/>
    <n v="1"/>
    <s v="NULL"/>
    <x v="0"/>
    <n v="1"/>
    <s v="NULL"/>
    <s v="NULL"/>
    <x v="4"/>
    <x v="9"/>
    <s v="NULL"/>
    <n v="7"/>
    <s v="NULL"/>
    <s v="הריסה ובנייה מחדש"/>
    <s v="NULL"/>
    <s v="NULL"/>
    <s v="NULL"/>
    <s v="NULL"/>
    <s v="NULL"/>
    <s v="NULL"/>
    <s v="NULL"/>
    <s v="NULL"/>
    <s v="NULL"/>
    <s v="NULL"/>
    <s v="NULL"/>
    <s v="NULL"/>
    <s v="NULL"/>
    <s v="שיבוץ לישיבה                                                "/>
    <n v="6312144"/>
    <s v="NULL"/>
    <d v="2013-08-19T00:00:00"/>
    <n v="34400"/>
    <s v="NULL"/>
    <s v="NULL"/>
    <s v="NULL"/>
    <s v="NULL"/>
    <s v="NULL"/>
    <s v="NULL"/>
    <m/>
  </r>
  <r>
    <n v="643493"/>
    <n v="5387180"/>
    <n v="501"/>
    <n v="201800272"/>
    <n v="61962202"/>
    <x v="21"/>
    <n v="6100"/>
    <s v="גרונר                                                       "/>
    <n v="305"/>
    <n v="56"/>
    <n v="56"/>
    <s v=" "/>
    <d v="2018-03-11T00:00:00"/>
    <n v="3"/>
    <n v="3"/>
    <d v="2018-07-19T00:00:00"/>
    <n v="3"/>
    <n v="19691"/>
    <n v="1566835"/>
    <s v="NULL"/>
    <s v="NULL"/>
    <n v="0"/>
    <n v="17"/>
    <s v="בקשה להיתר                    "/>
    <s v="NULL"/>
    <s v="NULL"/>
    <s v="NULL"/>
    <s v="NULL"/>
    <n v="0"/>
    <n v="17"/>
    <s v="NULL"/>
    <s v="NULL"/>
    <s v="NULL"/>
    <s v="NULL"/>
    <n v="18"/>
    <s v="אתר העירייה"/>
    <s v="NULL"/>
    <s v="NULL"/>
    <s v="NULL"/>
    <s v="NULL"/>
    <n v="17"/>
    <s v="אתר העירייה"/>
    <s v="NULL"/>
    <n v="6196"/>
    <n v="2"/>
    <s v="NULL"/>
    <s v="NULL"/>
    <s v="NULL"/>
    <s v="NULL"/>
    <s v="2019_01"/>
    <s v="NULL"/>
    <s v="NULL"/>
    <s v="NULL"/>
    <s v="NULL"/>
    <s v="NULL"/>
    <s v="NULL"/>
    <s v="NULL"/>
    <s v="NULL"/>
    <s v="NULL"/>
    <s v="NULL"/>
    <s v="NULL"/>
    <n v="1"/>
    <s v="NULL"/>
    <s v="אתר העירייה"/>
    <n v="3"/>
    <s v="תל אביב"/>
    <s v="תל אביב"/>
    <s v=" ***רישוי זמין. הריסת בניין קיים ובניית בית מגורים חדש בן חמש קומות + קומת גג מעל קומת כניסה  ומעל קומת מרתף חניה וזאת עפ&quot;י תמ&quot;א 38 על תיקוניה (כולל שטח עתידי לשימוש ציבורי בהתאם להלטחת הועדה המקומית מיום 04/06/2012  ועפ&quot;י המדיניות העירונית), ועפ&quot;י הפרסום"/>
    <s v="NULL"/>
    <s v="NULL"/>
    <s v="NULL"/>
    <s v="NULL"/>
    <n v="3"/>
    <s v="NULL"/>
    <n v="1"/>
    <n v="1"/>
    <s v="NULL"/>
    <x v="0"/>
    <n v="1"/>
    <s v="NULL"/>
    <s v="NULL"/>
    <x v="2"/>
    <x v="4"/>
    <n v="2021"/>
    <n v="4"/>
    <n v="40"/>
    <s v="הריסה ובנייה מחדש"/>
    <s v="גרונר"/>
    <n v="58"/>
    <s v="NULL"/>
    <s v="NULL"/>
    <s v="NULL"/>
    <s v="NULL"/>
    <s v="NULL"/>
    <s v="NULL"/>
    <s v="NULL"/>
    <s v="NULL"/>
    <s v="NULL"/>
    <s v="NULL"/>
    <s v="NULL"/>
    <s v="הדפסת מכתבי החלטה                                           "/>
    <s v="NULL"/>
    <s v="NULL"/>
    <s v="NULL"/>
    <s v="NULL"/>
    <s v="NULL"/>
    <s v="למס"/>
    <d v="2021-05-01T00:00:00"/>
    <d v="2021-11-01T00:00:00"/>
    <s v="NULL"/>
    <s v="NULL"/>
    <m/>
  </r>
  <r>
    <n v="643494"/>
    <n v="3628003"/>
    <n v="501"/>
    <n v="34585"/>
    <n v="61962225"/>
    <x v="21"/>
    <n v="6100"/>
    <s v="רזיאל                                                       "/>
    <n v="308"/>
    <n v="2"/>
    <n v="2"/>
    <s v="NULL"/>
    <d v="2013-08-06T00:00:00"/>
    <s v="NULL"/>
    <n v="3"/>
    <d v="2014-07-21T00:00:00"/>
    <n v="2"/>
    <n v="17833"/>
    <n v="274366"/>
    <s v="NULL"/>
    <s v="NULL"/>
    <n v="0"/>
    <n v="15"/>
    <s v="בקשה להיתר                    "/>
    <s v="NULL"/>
    <s v="NULL"/>
    <s v="NULL"/>
    <s v="NULL"/>
    <n v="0"/>
    <n v="15"/>
    <n v="2"/>
    <s v="NULL"/>
    <n v="13"/>
    <s v="NULL"/>
    <n v="15"/>
    <s v="NULL"/>
    <n v="2"/>
    <s v="NULL"/>
    <n v="13"/>
    <s v="NULL"/>
    <n v="15"/>
    <s v="NULL"/>
    <s v="NULL"/>
    <s v="NULL"/>
    <s v="NULL"/>
    <s v="NULL"/>
    <s v="NULL"/>
    <s v="NULL"/>
    <s v="NULL"/>
    <s v="NULL"/>
    <s v="NULL"/>
    <s v="NULL"/>
    <s v="NULL"/>
    <s v="NULL"/>
    <s v="NULL"/>
    <s v="NULL"/>
    <s v="NULL"/>
    <s v="NULL"/>
    <s v="NULL"/>
    <n v="2"/>
    <s v="NULL"/>
    <s v="NULL"/>
    <s v="NULL"/>
    <s v="NULL"/>
    <s v="NULL"/>
    <s v="תל אביב"/>
    <s v="תל אביב"/>
    <s v=" הריסת מבנה קיים ובניית בית מגורים חדש בן ארבע קומות + קומת גג מעל קומת קרקע ומעל קומת מרתף עפ&quot;י תב&quot;ע בב/מק/3246 בתוקף ועפ&quot;י תמ&quot;א 38 על תיקוניה (כולל שטח עתידי לשימוש ציבורי בהתאם להחלטת הועדה המקומית מיום 04/06/12). שטחים: קומת מרתף : מדרגות 36.10 מ&quot;ר + "/>
    <s v="NULL"/>
    <s v="אישור"/>
    <s v="NULL"/>
    <s v="NULL"/>
    <n v="2"/>
    <s v="NULL"/>
    <n v="1"/>
    <n v="1"/>
    <s v="NULL"/>
    <x v="0"/>
    <n v="1"/>
    <s v="NULL"/>
    <s v="NULL"/>
    <x v="4"/>
    <x v="9"/>
    <n v="2017"/>
    <n v="11"/>
    <n v="38"/>
    <s v="הריסה ובנייה מחדש"/>
    <s v="NULL"/>
    <s v="NULL"/>
    <s v="NULL"/>
    <s v="NULL"/>
    <s v="NULL"/>
    <s v="NULL"/>
    <s v="NULL"/>
    <s v="NULL"/>
    <s v="NULL"/>
    <s v="NULL"/>
    <s v="NULL"/>
    <s v="NULL"/>
    <s v="NULL"/>
    <s v="שיבוץ לישיבה                                                "/>
    <n v="6312520"/>
    <s v="NULL"/>
    <d v="2013-10-07T00:00:00"/>
    <n v="34585"/>
    <s v="NULL"/>
    <s v="למס"/>
    <d v="2017-03-01T00:00:00"/>
    <d v="2017-09-01T00:00:00"/>
    <s v="NULL"/>
    <s v="NULL"/>
    <m/>
  </r>
  <r>
    <n v="643495"/>
    <n v="5387386"/>
    <n v="501"/>
    <n v="201800685"/>
    <n v="73610076"/>
    <x v="21"/>
    <n v="6100"/>
    <s v="ברוט, הרב                                                   "/>
    <n v="324"/>
    <n v="2"/>
    <n v="2"/>
    <s v="NULL"/>
    <d v="2018-06-12T00:00:00"/>
    <n v="3"/>
    <n v="3"/>
    <d v="2021-08-12T00:00:00"/>
    <n v="3"/>
    <n v="21045"/>
    <n v="2139061"/>
    <s v="NULL"/>
    <s v="NULL"/>
    <n v="0"/>
    <n v="0"/>
    <s v="בקשה להיתר                    "/>
    <s v="NULL"/>
    <s v="NULL"/>
    <s v="NULL"/>
    <s v="NULL"/>
    <s v="NULL"/>
    <s v="NULL"/>
    <s v="NULL"/>
    <s v="NULL"/>
    <s v="NULL"/>
    <s v="NULL"/>
    <n v="101"/>
    <s v="אתר העירייה"/>
    <s v="NULL"/>
    <s v="NULL"/>
    <s v="NULL"/>
    <s v="NULL"/>
    <n v="101"/>
    <s v="מהות ההיתר"/>
    <s v="מגורים                                                                                    "/>
    <n v="7361"/>
    <n v="76"/>
    <s v="חסר יח&quot;ד בבקשה ובהיתר"/>
    <s v="NULL"/>
    <s v="NULL"/>
    <s v="NULL"/>
    <s v="2019_01"/>
    <s v="NULL"/>
    <s v="NULL"/>
    <s v="NULL"/>
    <s v="NULL"/>
    <s v="2021_04"/>
    <s v="NULL"/>
    <s v="NULL"/>
    <s v="NULL"/>
    <s v="NULL"/>
    <s v="NULL"/>
    <s v="מגורים וגני ילדים"/>
    <s v="NULL"/>
    <s v="NULL"/>
    <s v="מהות ההיתר"/>
    <n v="3"/>
    <s v="תל אביב"/>
    <s v="תל אביב"/>
    <s v=" ***רישוי זמין. הריסת מבנים קיים ובניית ארבע בנייני מגורים בני שש קומות + קומת גג מעל קומת קרקע ומעל קומת מרתף חניה עפ&quot;י תב&quot;ע 501-0392803 בתוקף ועפ&quot;י תמ&quot;א 38 על תיקוניה (כולל שטח עתידי לשימוש ציבורי בהתאם להלטחת הועדה המקומית מיום 04/06/2012  ועפ&quot;י המדיני"/>
    <s v="NULL"/>
    <s v="NULL"/>
    <s v="NULL"/>
    <s v="NULL"/>
    <n v="3"/>
    <s v="NULL"/>
    <s v="NULL"/>
    <n v="1"/>
    <s v="NULL"/>
    <x v="0"/>
    <n v="1"/>
    <s v="NULL"/>
    <s v="NULL"/>
    <x v="2"/>
    <x v="0"/>
    <s v="NULL"/>
    <n v="38"/>
    <s v="NULL"/>
    <s v="הריסה ובנייה מחדש"/>
    <s v="NULL"/>
    <s v="NULL"/>
    <s v="NULL"/>
    <s v="NULL"/>
    <s v="NULL"/>
    <s v="NULL"/>
    <s v="NULL"/>
    <s v="NULL"/>
    <s v="NULL"/>
    <s v="NULL"/>
    <s v="NULL"/>
    <s v="NULL"/>
    <s v="NULL"/>
    <s v="הדפסת מכתבי החלטה                                           "/>
    <s v="NULL"/>
    <s v="NULL"/>
    <s v="NULL"/>
    <s v="NULL"/>
    <s v="NULL"/>
    <s v="NULL"/>
    <s v="NULL"/>
    <s v="NULL"/>
    <s v="NULL"/>
    <s v="NULL"/>
    <m/>
  </r>
  <r>
    <n v="643496"/>
    <n v="3631261"/>
    <n v="501"/>
    <n v="201600547"/>
    <n v="61960039"/>
    <x v="21"/>
    <n v="6100"/>
    <s v="בן גוריון דוד                                               "/>
    <n v="401"/>
    <n v="41"/>
    <n v="41"/>
    <s v="NULL"/>
    <d v="2016-05-08T00:00:00"/>
    <n v="1"/>
    <n v="3"/>
    <s v="NULL"/>
    <s v="NULL"/>
    <s v="NULL"/>
    <s v="NULL"/>
    <s v="NULL"/>
    <s v="NULL"/>
    <n v="0"/>
    <n v="0"/>
    <s v="בקשה להיתר                    "/>
    <s v="NULL"/>
    <s v="NULL"/>
    <s v="NULL"/>
    <s v="NULL"/>
    <s v="NULL"/>
    <s v="NULL"/>
    <n v="6"/>
    <s v="NULL"/>
    <s v="NULL"/>
    <s v="NULL"/>
    <n v="6"/>
    <s v="NULL"/>
    <s v="NULL"/>
    <s v="NULL"/>
    <s v="NULL"/>
    <s v="NULL"/>
    <s v="NULL"/>
    <s v="NULL"/>
    <s v="NULL"/>
    <n v="6196"/>
    <n v="39"/>
    <s v="NULL"/>
    <s v="NULL"/>
    <s v="NULL"/>
    <s v="NULL"/>
    <s v="NULL"/>
    <s v="NULL"/>
    <s v="NULL"/>
    <s v="NULL"/>
    <s v="NULL"/>
    <s v="NULL"/>
    <s v="NULL"/>
    <s v="NULL"/>
    <s v="NULL"/>
    <s v="NULL"/>
    <s v="NULL"/>
    <s v="NULL"/>
    <s v="NULL"/>
    <s v="NULL"/>
    <s v="NULL"/>
    <n v="1"/>
    <s v="תל אביב"/>
    <s v="תל אביב"/>
    <s v=" הריסת מבנים קיים ובניית בית מגורים חדש בן חמש קומות + קומת גג מעל קומת כניסה ומעל מרתף חניה על חצי חלקה בקיר משותף, עפ&quot;י תמ&quot;א 38 על תיקוניה (כולל שטח עתידי לשימוש ציבורי בהתאם להחלטת הועדה המקומית מיום 04/06/12 ועפ&quot;י המדיניות העירונית), ועפ&quot;י הפרסום שעל "/>
    <s v="NULL"/>
    <s v="NULL"/>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497"/>
    <n v="3631583"/>
    <n v="501"/>
    <n v="201600879"/>
    <n v="61960046"/>
    <x v="21"/>
    <n v="6100"/>
    <s v="נתן הנביא                                                   "/>
    <n v="402"/>
    <n v="7"/>
    <n v="7"/>
    <s v="NULL"/>
    <d v="2016-09-08T00:00:00"/>
    <s v="NULL"/>
    <n v="3"/>
    <d v="2017-11-28T00:00:00"/>
    <s v="NULL"/>
    <n v="19325"/>
    <n v="1528874"/>
    <s v="NULL"/>
    <s v="NULL"/>
    <n v="0"/>
    <n v="0"/>
    <s v="בקשה להיתר                    "/>
    <s v="NULL"/>
    <s v="NULL"/>
    <s v="NULL"/>
    <s v="NULL"/>
    <n v="0"/>
    <n v="0"/>
    <n v="2"/>
    <s v="ממשק מפי"/>
    <n v="16"/>
    <s v="חישוב מתמטי"/>
    <n v="18"/>
    <s v="NULL"/>
    <n v="2"/>
    <s v="ממשק מפי"/>
    <n v="16"/>
    <s v="חישוב מתמטי"/>
    <n v="18"/>
    <s v="NULL"/>
    <s v="מגורים                                                                                    "/>
    <n v="6196"/>
    <n v="46"/>
    <s v="NULL"/>
    <s v="NULL"/>
    <s v="NULL"/>
    <s v="NULL"/>
    <s v="NULL"/>
    <s v="NULL"/>
    <s v="NULL"/>
    <s v="NULL"/>
    <s v="NULL"/>
    <s v="NULL"/>
    <s v="NULL"/>
    <s v="NULL"/>
    <s v="NULL"/>
    <s v="NULL"/>
    <n v="2"/>
    <s v="NULL"/>
    <s v="NULL"/>
    <s v="NULL"/>
    <s v="NULL"/>
    <s v="NULL"/>
    <s v="תל אביב"/>
    <s v="תל אביב"/>
    <s v=" ****רישוי זמין הריסת מבנה קיים ובניית בית מגורים חדש בן ארבע קומות + קומת גג מעל קומת קרקע ומעל קומת מרתף, ע&quot;פ תמ&quot;א 38 על תיקוניה (כולל שטח עתידי לשימוש ציבורי בהתאם להחלטת הועדה המקומית מיום 04/06/15 ועפ&quot;י המדיניות העירונית) ועפ&quot;י הפרסום של סעיף 77 ו-78"/>
    <s v="NULL"/>
    <s v="NULL"/>
    <s v="NULL"/>
    <s v="NULL"/>
    <s v="NULL"/>
    <s v="NULL"/>
    <n v="1"/>
    <n v="1"/>
    <s v="NULL"/>
    <x v="0"/>
    <n v="1"/>
    <s v="NULL"/>
    <s v="NULL"/>
    <x v="1"/>
    <x v="5"/>
    <n v="2021"/>
    <n v="14"/>
    <n v="43"/>
    <s v="הריסה ובנייה מחדש"/>
    <s v="NULL"/>
    <s v="NULL"/>
    <s v="NULL"/>
    <s v="NULL"/>
    <s v="NULL"/>
    <s v="NULL"/>
    <s v="NULL"/>
    <s v="NULL"/>
    <s v="NULL"/>
    <s v="NULL"/>
    <s v="NULL"/>
    <s v="NULL"/>
    <s v="NULL"/>
    <s v="הדפסת מכתבי החלטה                                           "/>
    <s v="NULL"/>
    <s v="NULL"/>
    <s v="NULL"/>
    <s v="NULL"/>
    <s v="NULL"/>
    <s v="למס"/>
    <d v="2020-12-01T00:00:00"/>
    <d v="2021-06-01T00:00:00"/>
    <s v="NULL"/>
    <s v="NULL"/>
    <m/>
  </r>
  <r>
    <n v="643498"/>
    <n v="3629235"/>
    <n v="501"/>
    <n v="201400492"/>
    <n v="61230490"/>
    <x v="21"/>
    <n v="6100"/>
    <s v="הרב קוק                                                     "/>
    <n v="408"/>
    <n v="6"/>
    <n v="6"/>
    <s v="NULL"/>
    <d v="2014-09-16T00:00:00"/>
    <s v="NULL"/>
    <n v="3"/>
    <d v="2015-06-17T00:00:00"/>
    <n v="3"/>
    <n v="18224"/>
    <n v="274866"/>
    <s v="NULL"/>
    <s v="NULL"/>
    <n v="0"/>
    <n v="21"/>
    <s v="בקשה להיתר                    "/>
    <s v="NULL"/>
    <s v="NULL"/>
    <s v="NULL"/>
    <s v="NULL"/>
    <n v="0"/>
    <n v="21"/>
    <n v="12"/>
    <s v="NULL"/>
    <n v="9"/>
    <s v="NULL"/>
    <n v="21"/>
    <s v="NULL"/>
    <n v="12"/>
    <s v="NULL"/>
    <n v="9"/>
    <s v="NULL"/>
    <n v="21"/>
    <s v="NULL"/>
    <s v="NULL"/>
    <s v="NULL"/>
    <s v="NULL"/>
    <s v="NULL"/>
    <s v="NULL"/>
    <s v="NULL"/>
    <s v="NULL"/>
    <s v="NULL"/>
    <s v="NULL"/>
    <s v="NULL"/>
    <s v="NULL"/>
    <s v="NULL"/>
    <s v="NULL"/>
    <s v="NULL"/>
    <s v="NULL"/>
    <s v="NULL"/>
    <s v="NULL"/>
    <n v="31"/>
    <s v="NULL"/>
    <s v="NULL"/>
    <s v="NULL"/>
    <s v="NULL"/>
    <s v="NULL"/>
    <s v="תל אביב"/>
    <s v="תל אביב"/>
    <s v=" הריסת מבנה קיים ובניית בית מגורים חדש בן חמש קומות + קומת גג מעל קומת קרקע מסחרית הכוללת גלריה ושטח ציבורי ומעל מרתף חניה עפ&quot;י תב&quot;ע בב/מק/3311 לפני מתן תוקף ועפ&quot;י תמ&quot;א 38 על תיקוניה (כולל שטח עתידי לשימוש ציבורי בהתאם להחלטת הועדה המקומית מיום 04/06/12)."/>
    <s v="NULL"/>
    <s v="אישור"/>
    <s v="NULL"/>
    <s v="NULL"/>
    <n v="3"/>
    <s v="NULL"/>
    <n v="1"/>
    <n v="1"/>
    <s v="NULL"/>
    <x v="0"/>
    <n v="1"/>
    <s v="NULL"/>
    <s v="NULL"/>
    <x v="0"/>
    <x v="2"/>
    <n v="2018"/>
    <n v="9"/>
    <n v="35"/>
    <s v="הריסה ובנייה מחדש"/>
    <s v="NULL"/>
    <s v="NULL"/>
    <s v="NULL"/>
    <s v="NULL"/>
    <s v="NULL"/>
    <s v="NULL"/>
    <s v="NULL"/>
    <s v="NULL"/>
    <s v="NULL"/>
    <s v="NULL"/>
    <s v="NULL"/>
    <s v="NULL"/>
    <s v="NULL"/>
    <s v="שיבוץ לישיבה                                                "/>
    <n v="6314774"/>
    <s v="NULL"/>
    <d v="2014-09-22T00:00:00"/>
    <n v="201400492"/>
    <s v="NULL"/>
    <s v="למס"/>
    <d v="2017-11-01T00:00:00"/>
    <d v="2018-05-01T00:00:00"/>
    <s v="NULL"/>
    <s v="NULL"/>
    <m/>
  </r>
  <r>
    <n v="643499"/>
    <n v="5387630"/>
    <n v="501"/>
    <n v="201801104"/>
    <n v="61230357"/>
    <x v="21"/>
    <n v="6100"/>
    <s v="צפת                                                         "/>
    <n v="410"/>
    <n v="10"/>
    <n v="10"/>
    <s v=" "/>
    <d v="2018-10-10T00:00:00"/>
    <n v="3"/>
    <n v="3"/>
    <s v="NULL"/>
    <s v="NULL"/>
    <s v="NULL"/>
    <s v="NULL"/>
    <s v="NULL"/>
    <s v="NULL"/>
    <n v="0"/>
    <n v="0"/>
    <s v="בקשה להיתר                    "/>
    <s v="NULL"/>
    <s v="NULL"/>
    <s v="NULL"/>
    <s v="NULL"/>
    <s v="NULL"/>
    <s v="NULL"/>
    <s v="NULL"/>
    <s v="NULL"/>
    <s v="NULL"/>
    <s v="NULL"/>
    <s v="NULL"/>
    <s v="NULL"/>
    <s v="NULL"/>
    <s v="NULL"/>
    <s v="NULL"/>
    <s v="NULL"/>
    <s v="NULL"/>
    <s v="NULL"/>
    <s v="NULL"/>
    <n v="6123"/>
    <n v="357"/>
    <s v="NULL"/>
    <s v="NULL"/>
    <s v="NULL"/>
    <s v="NULL"/>
    <s v="2019_01"/>
    <s v="NULL"/>
    <s v="NULL"/>
    <s v="NULL"/>
    <s v="NULL"/>
    <s v="NULL"/>
    <s v="NULL"/>
    <s v="NULL"/>
    <s v="NULL"/>
    <s v="NULL"/>
    <s v="NULL"/>
    <s v="NULL"/>
    <s v="NULL"/>
    <s v="NULL"/>
    <s v="NULL"/>
    <n v="3"/>
    <s v="תל אביב"/>
    <s v="תל אביב"/>
    <s v=" הריסת מבנה קיים ובניית בניין ישיבה בן שתי קומות + קומת גלריה + קומת תמ&quot;א 38, + שתי קומות מרתף. ע&quot;פ תב&quot;ע 501-0308296 שטחים: קומת מרתף 2- מוצע - מקלט 21.81 מ&quot;ר + אחסנה 192.9 מ&quot;ר +מדרגות 26.38 מ&quot;ר. קומת מרתף 1- מוצע - עיקרי 189.38 מ&quot;ר + מקלט 21.81 מ&quot;ר + אחס"/>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500"/>
    <n v="3629828"/>
    <n v="501"/>
    <n v="201500291"/>
    <n v="61230351"/>
    <x v="21"/>
    <n v="6100"/>
    <s v="מירון                                                       "/>
    <n v="411"/>
    <n v="4"/>
    <n v="4"/>
    <s v="NULL"/>
    <d v="2015-04-16T00:00:00"/>
    <s v="NULL"/>
    <n v="3"/>
    <d v="2016-07-05T00:00:00"/>
    <n v="3"/>
    <n v="18711"/>
    <n v="275081"/>
    <s v="NULL"/>
    <s v="NULL"/>
    <n v="0"/>
    <n v="0"/>
    <s v="בקשה להיתר                    "/>
    <s v="NULL"/>
    <s v="NULL"/>
    <s v="NULL"/>
    <s v="NULL"/>
    <n v="0"/>
    <n v="0"/>
    <n v="1"/>
    <s v="NULL"/>
    <n v="5"/>
    <s v="NULL"/>
    <n v="6"/>
    <s v="NULL"/>
    <n v="1"/>
    <s v="NULL"/>
    <n v="5"/>
    <s v="NULL"/>
    <n v="6"/>
    <s v="NULL"/>
    <s v="NULL"/>
    <s v="NULL"/>
    <s v="NULL"/>
    <s v="NULL"/>
    <s v="NULL"/>
    <s v="NULL"/>
    <s v="NULL"/>
    <s v="NULL"/>
    <s v="NULL"/>
    <s v="NULL"/>
    <s v="NULL"/>
    <s v="NULL"/>
    <s v="NULL"/>
    <s v="NULL"/>
    <s v="NULL"/>
    <s v="NULL"/>
    <s v="NULL"/>
    <s v="NULL"/>
    <s v="NULL"/>
    <s v="NULL"/>
    <s v="NULL"/>
    <s v="NULL"/>
    <s v="NULL"/>
    <s v="תל אביב"/>
    <s v="תל אביב"/>
    <s v=" הריסת מבנה קיים ובניית בית מגורים חדש בן ארבע קומות + קומת גג מעל קומת קרקע ומעל קומת שיפוע הכוללת דירת שיפוע ואחסנה עפ&quot;י תב&quot;ע 813 בתוקף, עפ&quot;י תב&quot;ע 3314 בתוקף ועפ&quot;י תמ&quot;א 38 על תיקוניה(כולל שטח עתידי לשימוש ציבורי בהתאם להחלטת הועדה המקומית מיום 04/06/12 "/>
    <s v="NULL"/>
    <s v="אישור"/>
    <s v="NULL"/>
    <s v="NULL"/>
    <n v="3"/>
    <s v="NULL"/>
    <n v="1"/>
    <n v="1"/>
    <s v="NULL"/>
    <x v="0"/>
    <n v="1"/>
    <s v="NULL"/>
    <s v="NULL"/>
    <x v="5"/>
    <x v="8"/>
    <n v="2019"/>
    <n v="15"/>
    <n v="35"/>
    <s v="הריסה ובנייה מחדש"/>
    <s v="NULL"/>
    <s v="NULL"/>
    <s v="NULL"/>
    <s v="NULL"/>
    <s v="NULL"/>
    <s v="NULL"/>
    <s v="NULL"/>
    <s v="NULL"/>
    <s v="NULL"/>
    <s v="NULL"/>
    <s v="NULL"/>
    <s v="NULL"/>
    <s v="NULL"/>
    <s v="שיבוץ לישיבה                                                "/>
    <n v="6315735"/>
    <s v="NULL"/>
    <d v="2015-11-05T00:00:00"/>
    <n v="201500291"/>
    <s v="NULL"/>
    <s v="למס"/>
    <d v="2018-12-01T00:00:00"/>
    <d v="2019-06-01T00:00:00"/>
    <s v="NULL"/>
    <s v="NULL"/>
    <m/>
  </r>
  <r>
    <n v="643501"/>
    <n v="3627754"/>
    <n v="501"/>
    <n v="34331"/>
    <n v="61230101"/>
    <x v="21"/>
    <n v="6100"/>
    <s v="אהרן דב פוקס                                                "/>
    <n v="413"/>
    <n v="17"/>
    <n v="17"/>
    <s v="NULL"/>
    <d v="2013-05-05T00:00:00"/>
    <n v="2"/>
    <n v="3"/>
    <d v="2013-09-03T00:00:00"/>
    <n v="1"/>
    <n v="17472"/>
    <n v="274261"/>
    <s v="NULL"/>
    <s v="NULL"/>
    <n v="0"/>
    <n v="18"/>
    <s v="בקשה להיתר                    "/>
    <s v="NULL"/>
    <s v="NULL"/>
    <s v="NULL"/>
    <s v="NULL"/>
    <n v="0"/>
    <n v="1"/>
    <n v="2"/>
    <s v="NULL"/>
    <n v="16"/>
    <s v="NULL"/>
    <n v="18"/>
    <s v="אתר העירייה"/>
    <n v="2"/>
    <s v="NULL"/>
    <n v="16"/>
    <s v="NULL"/>
    <n v="18"/>
    <s v="אתר העירייה"/>
    <s v="מגורים                                                                                    "/>
    <n v="6123"/>
    <n v="101"/>
    <s v="חסר מקור ליחד קיים ומבוקש בבקשה ובהיתר"/>
    <s v="NULL"/>
    <d v="1899-12-30T00:17:33"/>
    <s v="   | עדכון נתונים מטויבים 092019 "/>
    <s v="NULL"/>
    <s v="NULL"/>
    <s v="NULL"/>
    <s v="NULL"/>
    <s v="NULL"/>
    <s v="NULL"/>
    <s v="NULL"/>
    <s v="NULL"/>
    <s v="NULL"/>
    <s v="NULL"/>
    <s v="NULL"/>
    <s v="מגורים"/>
    <s v="NULL"/>
    <s v="אתר העירייה"/>
    <s v="אתר העירייה"/>
    <n v="2"/>
    <s v="תל אביב"/>
    <s v="תל אביב"/>
    <s v="NULL"/>
    <s v="NULL"/>
    <s v="אישור"/>
    <s v="NULL"/>
    <s v="NULL"/>
    <n v="1"/>
    <s v="NULL"/>
    <s v="NULL"/>
    <n v="1"/>
    <s v="NULL"/>
    <x v="0"/>
    <n v="1"/>
    <s v="NULL"/>
    <s v="NULL"/>
    <x v="4"/>
    <x v="11"/>
    <s v="NULL"/>
    <n v="4"/>
    <s v="NULL"/>
    <s v="הריסה ובנייה מחדש"/>
    <s v="NULL"/>
    <s v="NULL"/>
    <s v="NULL"/>
    <s v="NULL"/>
    <s v="NULL"/>
    <s v="NULL"/>
    <s v="NULL"/>
    <s v="NULL"/>
    <s v="NULL"/>
    <s v="NULL"/>
    <s v="NULL"/>
    <s v="NULL"/>
    <s v="NULL"/>
    <s v="הדפסת מכתבי החלטה                                           "/>
    <n v="6312032"/>
    <s v="NULL"/>
    <d v="2013-06-10T00:00:00"/>
    <n v="34331"/>
    <s v="NULL"/>
    <s v="NULL"/>
    <s v="NULL"/>
    <s v="NULL"/>
    <s v="NULL"/>
    <s v="NULL"/>
    <m/>
  </r>
  <r>
    <n v="643502"/>
    <n v="3628175"/>
    <n v="501"/>
    <n v="34762"/>
    <n v="61220520"/>
    <x v="21"/>
    <n v="6100"/>
    <s v="ירושלים                                                     "/>
    <n v="414"/>
    <n v="6"/>
    <n v="6"/>
    <s v="NULL"/>
    <d v="2013-10-06T00:00:00"/>
    <s v="NULL"/>
    <n v="3"/>
    <d v="2014-09-09T00:00:00"/>
    <n v="1"/>
    <n v="17895"/>
    <n v="274445"/>
    <s v="NULL"/>
    <s v="NULL"/>
    <n v="0"/>
    <n v="20"/>
    <s v="בקשה להיתר                    "/>
    <s v="NULL"/>
    <s v="NULL"/>
    <s v="NULL"/>
    <s v="NULL"/>
    <n v="0"/>
    <n v="20"/>
    <n v="1"/>
    <s v="NULL"/>
    <n v="18"/>
    <s v="NULL"/>
    <n v="19"/>
    <s v="NULL"/>
    <n v="1"/>
    <s v="NULL"/>
    <n v="18"/>
    <s v="NULL"/>
    <n v="19"/>
    <s v="NULL"/>
    <s v="NULL"/>
    <n v="6122"/>
    <n v="521"/>
    <s v="NULL"/>
    <s v="NULL"/>
    <s v="NULL"/>
    <s v="NULL"/>
    <s v="NULL"/>
    <s v="NULL"/>
    <s v="NULL"/>
    <s v="NULL"/>
    <s v="NULL"/>
    <s v="NULL"/>
    <s v="NULL"/>
    <s v="NULL"/>
    <s v="NULL"/>
    <s v="NULL"/>
    <n v="12"/>
    <s v="NULL"/>
    <s v="NULL"/>
    <s v="NULL"/>
    <s v="NULL"/>
    <s v="NULL"/>
    <s v="תל אביב"/>
    <s v="תל אביב"/>
    <s v=" הריסת מבנה קיים ובניית בית מגורים על חלקות 521 ו-522, הבניין יהיה בן חמש קומות + קומת גג מעל קומת עמודים ומעל קומת שיפוע ומעל קומת מרתף אחסנה וזאת בקיר משותף עם בניין קיים בחלקה 520, ועפ&quot;י תמ&quot;א 38 על תיקוניה (כולל שטח עתידי לשימוש ציבורי בהתאם להחלטת הוע"/>
    <s v="NULL"/>
    <s v="אישור"/>
    <s v="NULL"/>
    <s v="NULL"/>
    <n v="1"/>
    <s v="NULL"/>
    <s v="NULL"/>
    <n v="1"/>
    <s v="NULL"/>
    <x v="0"/>
    <n v="1"/>
    <s v="NULL"/>
    <s v="NULL"/>
    <x v="4"/>
    <x v="9"/>
    <s v="NULL"/>
    <n v="11"/>
    <s v="NULL"/>
    <s v="הריסה ובנייה מחדש"/>
    <s v="NULL"/>
    <s v="NULL"/>
    <s v="NULL"/>
    <s v="NULL"/>
    <s v="NULL"/>
    <s v="NULL"/>
    <s v="NULL"/>
    <s v="NULL"/>
    <s v="NULL"/>
    <s v="NULL"/>
    <s v="NULL"/>
    <s v="NULL"/>
    <s v="NULL"/>
    <s v="שיבוץ לישיבה                                                "/>
    <n v="6312892"/>
    <s v="NULL"/>
    <d v="2013-12-26T00:00:00"/>
    <n v="34762"/>
    <s v="NULL"/>
    <s v="NULL"/>
    <s v="NULL"/>
    <s v="NULL"/>
    <s v="NULL"/>
    <s v="NULL"/>
    <m/>
  </r>
  <r>
    <n v="643503"/>
    <n v="3626872"/>
    <n v="501"/>
    <n v="33426"/>
    <n v="61230248"/>
    <x v="21"/>
    <n v="6100"/>
    <s v="שמידמן יצחק, הרב                                            "/>
    <n v="417"/>
    <n v="14"/>
    <n v="14"/>
    <s v="NULL"/>
    <d v="2012-06-19T00:00:00"/>
    <s v="NULL"/>
    <n v="3"/>
    <d v="2015-01-22T00:00:00"/>
    <n v="3"/>
    <n v="18041"/>
    <n v="273883"/>
    <s v="NULL"/>
    <s v="NULL"/>
    <n v="0"/>
    <n v="6"/>
    <s v="בקשה להיתר                    "/>
    <s v="NULL"/>
    <s v="NULL"/>
    <s v="NULL"/>
    <s v="NULL"/>
    <n v="0"/>
    <n v="6"/>
    <n v="1"/>
    <s v="NULL"/>
    <n v="5"/>
    <s v="NULL"/>
    <n v="6"/>
    <s v="NULL"/>
    <n v="1"/>
    <s v="NULL"/>
    <n v="5"/>
    <s v="NULL"/>
    <n v="6"/>
    <s v="NULL"/>
    <s v="NULL"/>
    <n v="6123"/>
    <n v="248"/>
    <s v="NULL"/>
    <s v="NULL"/>
    <s v="NULL"/>
    <s v="NULL"/>
    <s v="NULL"/>
    <s v="NULL"/>
    <s v="NULL"/>
    <s v="NULL"/>
    <s v="NULL"/>
    <s v="NULL"/>
    <s v="NULL"/>
    <s v="NULL"/>
    <s v="NULL"/>
    <s v="NULL"/>
    <n v="2"/>
    <s v="NULL"/>
    <s v="NULL"/>
    <s v="NULL"/>
    <s v="NULL"/>
    <s v="NULL"/>
    <s v="תל אביב"/>
    <s v="תל אביב"/>
    <s v=" הריסת מבנה קיים ובניית בית מגורים בן שלוש קומות + עלית גג מעל קומת עמודים ומעל שלוש קומות שיפוע ומעל קומה לשטח ציבורי עפ&quot;י תמ&quot;א 38 על תיקוניה (כולל שטח עתידי לשימוש ציבורי בהתאם להחלטת הועדה המקומית מיום 04/06/12). שטחים: קומה שטח ציבורי: שטח ציבורי 217."/>
    <s v="NULL"/>
    <s v="אישור"/>
    <s v="NULL"/>
    <s v="NULL"/>
    <n v="3"/>
    <s v="NULL"/>
    <n v="1"/>
    <n v="1"/>
    <s v="NULL"/>
    <x v="0"/>
    <n v="1"/>
    <s v="NULL"/>
    <s v="NULL"/>
    <x v="8"/>
    <x v="2"/>
    <n v="2018"/>
    <n v="31"/>
    <n v="46"/>
    <s v="הריסה ובנייה מחדש"/>
    <s v="NULL"/>
    <s v="NULL"/>
    <s v="NULL"/>
    <s v="NULL"/>
    <s v="NULL"/>
    <s v="NULL"/>
    <s v="NULL"/>
    <s v="NULL"/>
    <s v="NULL"/>
    <s v="NULL"/>
    <s v="NULL"/>
    <s v="NULL"/>
    <s v="NULL"/>
    <s v="הדפסת מכתבי החלטה                                           "/>
    <n v="6310266"/>
    <s v="NULL"/>
    <d v="2012-11-21T00:00:00"/>
    <n v="33426"/>
    <s v="NULL"/>
    <s v="למס"/>
    <d v="2018-05-01T00:00:00"/>
    <d v="2018-11-01T00:00:00"/>
    <s v="NULL"/>
    <s v="NULL"/>
    <m/>
  </r>
  <r>
    <n v="643504"/>
    <n v="3630180"/>
    <n v="501"/>
    <n v="201500651"/>
    <n v="61230242"/>
    <x v="21"/>
    <n v="6100"/>
    <s v="שמידמן יצחק, הרב                                            "/>
    <n v="417"/>
    <n v="19"/>
    <n v="19"/>
    <s v=" "/>
    <d v="2015-07-16T00:00:00"/>
    <n v="3"/>
    <n v="3"/>
    <d v="2016-08-08T00:00:00"/>
    <n v="3"/>
    <n v="18780"/>
    <n v="275201"/>
    <s v="NULL"/>
    <s v="NULL"/>
    <n v="0"/>
    <n v="1"/>
    <s v="בקשה להיתר                    "/>
    <s v="NULL"/>
    <s v="NULL"/>
    <s v="NULL"/>
    <s v="NULL"/>
    <n v="0"/>
    <n v="1"/>
    <n v="2"/>
    <s v="ישן"/>
    <n v="7"/>
    <s v="חישוב מתמטי"/>
    <n v="9"/>
    <s v="בקשה המשכית"/>
    <n v="2"/>
    <s v="ישן"/>
    <n v="7"/>
    <s v="חישוב מתמטי"/>
    <n v="9"/>
    <s v="בקשה המשכית"/>
    <s v="NULL"/>
    <n v="6123"/>
    <n v="242"/>
    <s v="במלואו"/>
    <s v="NULL"/>
    <d v="1899-12-30T00:17:33"/>
    <s v="   | עדכון נתונים מטויבים 092019 "/>
    <s v="NULL"/>
    <s v="NULL"/>
    <s v="NULL"/>
    <s v="NULL"/>
    <s v="NULL"/>
    <s v="NULL"/>
    <s v="NULL"/>
    <s v="NULL"/>
    <s v="NULL"/>
    <s v="NULL"/>
    <n v="8"/>
    <s v="מגורים"/>
    <s v="NULL"/>
    <s v="אתר העירייה"/>
    <s v="אתר העירייה"/>
    <n v="3"/>
    <s v="תל אביב"/>
    <s v="תל אביב"/>
    <s v="NULL"/>
    <s v="NULL"/>
    <s v="אישור"/>
    <s v="NULL"/>
    <s v="NULL"/>
    <n v="3"/>
    <s v="NULL"/>
    <n v="1"/>
    <n v="1"/>
    <s v="NULL"/>
    <x v="0"/>
    <n v="1"/>
    <s v="NULL"/>
    <s v="NULL"/>
    <x v="5"/>
    <x v="8"/>
    <n v="2019"/>
    <n v="13"/>
    <n v="39"/>
    <s v="הריסה ובנייה מחדש"/>
    <s v="NULL"/>
    <s v="NULL"/>
    <s v="NULL"/>
    <s v="NULL"/>
    <s v="NULL"/>
    <s v="NULL"/>
    <s v="NULL"/>
    <s v="NULL"/>
    <s v="NULL"/>
    <s v="NULL"/>
    <s v="NULL"/>
    <s v="NULL"/>
    <s v="NULL"/>
    <s v="הדפסת מכתבי החלטה                                           "/>
    <n v="8824704"/>
    <s v="NULL"/>
    <d v="2017-12-13T00:00:00"/>
    <n v="201700797"/>
    <s v="NULL"/>
    <s v="למס"/>
    <d v="2019-05-01T00:00:00"/>
    <d v="2019-11-01T00:00:00"/>
    <s v="NULL"/>
    <s v="NULL"/>
    <m/>
  </r>
  <r>
    <n v="643505"/>
    <n v="5308708"/>
    <n v="501"/>
    <n v="201700988"/>
    <n v="61230416"/>
    <x v="21"/>
    <n v="6100"/>
    <s v="רבי טרפון, שד'                                              "/>
    <n v="427"/>
    <n v="14"/>
    <n v="14"/>
    <s v="NULL"/>
    <d v="2017-10-17T00:00:00"/>
    <s v="NULL"/>
    <n v="3"/>
    <s v="NULL"/>
    <s v="NULL"/>
    <s v="NULL"/>
    <s v="NULL"/>
    <s v="NULL"/>
    <s v="NULL"/>
    <n v="0"/>
    <n v="0"/>
    <s v="בקשה להיתר                    "/>
    <s v="NULL"/>
    <s v="NULL"/>
    <s v="NULL"/>
    <s v="NULL"/>
    <s v="NULL"/>
    <s v="NULL"/>
    <n v="3"/>
    <s v="NULL"/>
    <s v="NULL"/>
    <s v="NULL"/>
    <n v="3"/>
    <s v="NULL"/>
    <s v="NULL"/>
    <s v="NULL"/>
    <s v="NULL"/>
    <s v="NULL"/>
    <s v="NULL"/>
    <s v="NULL"/>
    <s v="NULL"/>
    <s v="NULL"/>
    <s v="NULL"/>
    <s v="NULL"/>
    <s v="NULL"/>
    <s v="NULL"/>
    <s v="NULL"/>
    <s v="NULL"/>
    <s v="NULL"/>
    <s v="NULL"/>
    <s v="NULL"/>
    <s v="NULL"/>
    <s v="NULL"/>
    <s v="NULL"/>
    <s v="NULL"/>
    <s v="NULL"/>
    <s v="NULL"/>
    <n v="6"/>
    <s v="NULL"/>
    <s v="NULL"/>
    <s v="NULL"/>
    <s v="NULL"/>
    <s v="NULL"/>
    <s v="תל אביב"/>
    <s v="תל אביב"/>
    <s v=" ***רישוי זמין. הריסת בניין קיים ובניית בית מגורים חדש בן חמש קומות + חדרי גג מעל קומת כניסה ומעל קומת מרתף וזאת עפ&quot;י תמ&quot;א 38 על תיקוניה (כולל שטח עתידי לשימוש ציבורי בהתאם להלטחת הועדה המקומית מיום 04/06/2012  ועפ&quot;י המדיניות העירונית), ועפ&quot;י הפרסום שעל פ"/>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506"/>
    <n v="3629979"/>
    <n v="501"/>
    <n v="201500446"/>
    <n v="61230749"/>
    <x v="21"/>
    <n v="6100"/>
    <s v="שמואל הנביא                                                 "/>
    <n v="434"/>
    <n v="9"/>
    <n v="9"/>
    <s v="NULL"/>
    <d v="2015-05-26T00:00:00"/>
    <s v="NULL"/>
    <n v="3"/>
    <d v="2016-01-24T00:00:00"/>
    <s v="NULL"/>
    <n v="18478"/>
    <n v="275136"/>
    <s v="NULL"/>
    <s v="NULL"/>
    <n v="0"/>
    <n v="22"/>
    <s v="בקשה להיתר                    "/>
    <s v="NULL"/>
    <s v="NULL"/>
    <s v="NULL"/>
    <s v="NULL"/>
    <n v="0"/>
    <n v="22"/>
    <n v="2"/>
    <s v="NULL"/>
    <n v="20"/>
    <s v="NULL"/>
    <n v="22"/>
    <s v="NULL"/>
    <n v="2"/>
    <s v="NULL"/>
    <n v="15"/>
    <s v="NULL"/>
    <n v="17"/>
    <s v="NULL"/>
    <s v="NULL"/>
    <n v="6123"/>
    <n v="144"/>
    <s v="NULL"/>
    <s v="NULL"/>
    <s v="NULL"/>
    <s v="NULL"/>
    <s v="NULL"/>
    <s v="NULL"/>
    <s v="NULL"/>
    <s v="NULL"/>
    <s v="NULL"/>
    <s v="NULL"/>
    <s v="NULL"/>
    <s v="NULL"/>
    <s v="NULL"/>
    <s v="NULL"/>
    <n v="12"/>
    <s v="NULL"/>
    <s v="NULL"/>
    <s v="NULL"/>
    <s v="NULL"/>
    <s v="NULL"/>
    <s v="תל אביב"/>
    <s v="תל אביב"/>
    <s v=" הריסת מבנה קיים ובניית בית מגורים חדש בן חמש קומות + קומת גג מעל קומת קרקע ומעל קומת מרתף חניה עפ&quot;י תמ&quot;א 38 על תיקוניה (כולל שטח עתידי לשימוש ציבורי בהתאם להחלטת הועדה המקומית מיום 04/06/12). שטחים: קומת מרתף : חניה מקורה 494.24 מ&quot;ר + מדרגות 20.15 מ&quot;ר + "/>
    <s v="NULL"/>
    <s v="אישור"/>
    <s v="NULL"/>
    <s v="NULL"/>
    <s v="NULL"/>
    <s v="NULL"/>
    <n v="1"/>
    <n v="1"/>
    <s v="NULL"/>
    <x v="0"/>
    <n v="1"/>
    <s v="NULL"/>
    <s v="NULL"/>
    <x v="5"/>
    <x v="8"/>
    <n v="2018"/>
    <n v="8"/>
    <n v="35"/>
    <s v="הריסה ובנייה מחדש"/>
    <s v="NULL"/>
    <s v="NULL"/>
    <s v="NULL"/>
    <s v="NULL"/>
    <s v="NULL"/>
    <s v="NULL"/>
    <s v="NULL"/>
    <s v="NULL"/>
    <s v="NULL"/>
    <s v="NULL"/>
    <s v="NULL"/>
    <s v="NULL"/>
    <s v="NULL"/>
    <s v="שיבוץ לישיבה                                                "/>
    <n v="6315968"/>
    <s v="NULL"/>
    <d v="2015-07-02T00:00:00"/>
    <n v="201500446"/>
    <s v="NULL"/>
    <s v="למס"/>
    <d v="2018-06-27T00:00:00"/>
    <d v="2018-12-27T00:00:00"/>
    <s v="NULL"/>
    <s v="NULL"/>
    <m/>
  </r>
  <r>
    <n v="643507"/>
    <n v="3630289"/>
    <n v="501"/>
    <n v="201500761"/>
    <n v="61230251"/>
    <x v="21"/>
    <n v="6100"/>
    <s v="מקובר                                                       "/>
    <n v="441"/>
    <n v="5"/>
    <n v="5"/>
    <s v="NULL"/>
    <d v="2015-09-01T00:00:00"/>
    <s v="NULL"/>
    <n v="3"/>
    <s v="NULL"/>
    <s v="NULL"/>
    <s v="NULL"/>
    <s v="NULL"/>
    <s v="NULL"/>
    <s v="NULL"/>
    <n v="0"/>
    <n v="0"/>
    <s v="בקשה להיתר                    "/>
    <s v="NULL"/>
    <s v="NULL"/>
    <s v="NULL"/>
    <s v="NULL"/>
    <s v="NULL"/>
    <s v="NULL"/>
    <s v="NULL"/>
    <s v="NULL"/>
    <s v="NULL"/>
    <s v="NULL"/>
    <n v="1"/>
    <s v="NULL"/>
    <s v="NULL"/>
    <s v="NULL"/>
    <s v="NULL"/>
    <s v="NULL"/>
    <s v="NULL"/>
    <s v="NULL"/>
    <s v="NULL"/>
    <n v="6123"/>
    <n v="251"/>
    <s v="NULL"/>
    <s v="NULL"/>
    <s v="NULL"/>
    <s v="NULL"/>
    <s v="NULL"/>
    <s v="NULL"/>
    <s v="NULL"/>
    <s v="NULL"/>
    <s v="NULL"/>
    <s v="NULL"/>
    <s v="NULL"/>
    <s v="NULL"/>
    <s v="NULL"/>
    <s v="NULL"/>
    <n v="1"/>
    <s v="NULL"/>
    <s v="NULL"/>
    <s v="NULL"/>
    <s v="NULL"/>
    <s v="NULL"/>
    <s v="תל אביב"/>
    <s v="תל אביב"/>
    <s v=" הריסת מבנה קיים ובניית בית מגורים חדש בן שלוש קומות + קומה חלקית וחדרי גג מעל קומה מפולשת ומעל שתי קומות שיפוע ע&quot;פ תמ&quot;א 38 על תיקוניה. שטחים: קומת שיפוע 2-: מוצע 71.0 מ&quot;ר + שטח תמ&quot;א 13.0 מ&quot;ר + ממ&quot;ד 12.0 מ&quot;ר        + אחסנה 30.4 מ&quot;ר + מדרגות 19.95 מ&quot;ר + סו"/>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שיבוץ לישיבה                                                "/>
    <n v="6316461"/>
    <s v="NULL"/>
    <d v="2015-11-19T00:00:00"/>
    <n v="201500761"/>
    <s v="NULL"/>
    <s v="NULL"/>
    <s v="NULL"/>
    <s v="NULL"/>
    <s v="NULL"/>
    <s v="NULL"/>
    <m/>
  </r>
  <r>
    <n v="643508"/>
    <n v="3627800"/>
    <n v="501"/>
    <n v="34378"/>
    <n v="61230259"/>
    <x v="21"/>
    <n v="6100"/>
    <s v="מקובר                                                       "/>
    <n v="441"/>
    <n v="6"/>
    <n v="6"/>
    <s v="NULL"/>
    <d v="2013-05-30T00:00:00"/>
    <s v="NULL"/>
    <n v="3"/>
    <d v="2014-12-31T00:00:00"/>
    <s v="NULL"/>
    <n v="18022"/>
    <n v="274277"/>
    <s v="NULL"/>
    <s v="NULL"/>
    <n v="0"/>
    <n v="5"/>
    <s v="בקשה להיתר                    "/>
    <s v="NULL"/>
    <s v="NULL"/>
    <s v="NULL"/>
    <s v="NULL"/>
    <n v="0"/>
    <n v="5"/>
    <n v="1"/>
    <s v="NULL"/>
    <n v="4"/>
    <s v="NULL"/>
    <n v="5"/>
    <s v="NULL"/>
    <n v="1"/>
    <s v="NULL"/>
    <n v="4"/>
    <s v="NULL"/>
    <n v="5"/>
    <s v="NULL"/>
    <s v="NULL"/>
    <n v="6123"/>
    <n v="259"/>
    <s v="NULL"/>
    <s v="NULL"/>
    <s v="NULL"/>
    <s v="NULL"/>
    <s v="NULL"/>
    <s v="NULL"/>
    <s v="NULL"/>
    <s v="NULL"/>
    <s v="NULL"/>
    <s v="NULL"/>
    <s v="NULL"/>
    <s v="NULL"/>
    <s v="NULL"/>
    <s v="NULL"/>
    <n v="1"/>
    <s v="NULL"/>
    <s v="NULL"/>
    <s v="NULL"/>
    <s v="NULL"/>
    <s v="NULL"/>
    <s v="תל אביב"/>
    <s v="תל אביב"/>
    <s v=" הריסת מבנה קיים ובניית בית מגורים חדש בן שלוש קומות + עלייות גג מעל שתי קומות שיפוע, עפ&quot;י תמ&quot;א 38 על תיקוניה כולל שטח עתידי למימוש ציבורי בהתאם להחלטת הועדה המקומית מיום 04/06/12 ועפ&quot;י המדיניות העירונית. שטחים: ק. שיפוע 2- : דירת שיפוע 78.45 מ&quot;ר + ממ&quot;ד 1"/>
    <s v="NULL"/>
    <s v="אישור"/>
    <s v="NULL"/>
    <s v="NULL"/>
    <n v="3"/>
    <s v="NULL"/>
    <n v="1"/>
    <n v="1"/>
    <s v="NULL"/>
    <x v="0"/>
    <n v="1"/>
    <s v="NULL"/>
    <s v="NULL"/>
    <x v="4"/>
    <x v="9"/>
    <n v="2018"/>
    <n v="19"/>
    <n v="40"/>
    <s v="הריסה ובנייה מחדש"/>
    <s v="NULL"/>
    <s v="NULL"/>
    <s v="NULL"/>
    <s v="NULL"/>
    <s v="NULL"/>
    <s v="NULL"/>
    <s v="NULL"/>
    <s v="NULL"/>
    <s v="NULL"/>
    <s v="NULL"/>
    <s v="NULL"/>
    <s v="NULL"/>
    <s v="NULL"/>
    <s v="הדפסת מכתבי החלטה                                           "/>
    <n v="6312098"/>
    <s v="NULL"/>
    <d v="2013-10-02T00:00:00"/>
    <n v="34378"/>
    <s v="NULL"/>
    <s v="למס"/>
    <d v="2017-10-01T00:00:00"/>
    <d v="2018-04-01T00:00:00"/>
    <s v="NULL"/>
    <s v="NULL"/>
    <m/>
  </r>
  <r>
    <n v="643509"/>
    <n v="3625946"/>
    <n v="501"/>
    <n v="32480"/>
    <n v="61220657"/>
    <x v="21"/>
    <n v="6100"/>
    <s v="רבי עקיבא                                                   "/>
    <n v="502"/>
    <n v="101"/>
    <n v="101"/>
    <s v="NULL"/>
    <d v="2011-07-28T00:00:00"/>
    <n v="3"/>
    <n v="3"/>
    <d v="2017-04-04T00:00:00"/>
    <n v="3"/>
    <n v="19046"/>
    <n v="1496760"/>
    <s v="NULL"/>
    <s v="NULL"/>
    <n v="0"/>
    <n v="0"/>
    <s v="בקשה להיתר                    "/>
    <s v="NULL"/>
    <s v="NULL"/>
    <s v="NULL"/>
    <s v="NULL"/>
    <n v="0"/>
    <n v="0"/>
    <s v="NULL"/>
    <s v="NULL"/>
    <s v="NULL"/>
    <s v="NULL"/>
    <n v="1"/>
    <s v="NULL"/>
    <s v="NULL"/>
    <s v="NULL"/>
    <s v="NULL"/>
    <s v="NULL"/>
    <s v="NULL"/>
    <s v="NULL"/>
    <s v="מגורים                                                                                    "/>
    <n v="6122"/>
    <n v="657"/>
    <s v="NULL"/>
    <s v="NULL"/>
    <s v="NULL"/>
    <s v="NULL"/>
    <s v="NULL"/>
    <s v="NULL"/>
    <s v="NULL"/>
    <s v="NULL"/>
    <s v="NULL"/>
    <s v="NULL"/>
    <s v="NULL"/>
    <s v="NULL"/>
    <s v="NULL"/>
    <s v="NULL"/>
    <s v="NULL"/>
    <s v="NULL"/>
    <s v="NULL"/>
    <s v="NULL"/>
    <s v="NULL"/>
    <n v="3"/>
    <s v="תל אביב"/>
    <s v="תל אביב"/>
    <s v=" הריסת מבנים קיימים ובניית בניין בן 4 קומות מעל קומת קרקע מסחרית + קומה לפי תמ&quot;א 38 + גלריה למסחר +מרתף עליון למסחר ואחסנה ו2 קומות מרתף חניה. שטחים: מפלס מרתף (9-) - מדרגות 21.10 מ&quot;ר + חניה 532.74 מ&quot;ר + שירות 46.23 מ&quot;ר מפלס מרתף (6-) - מדרגות 21.10 מ&quot;ר +"/>
    <s v="NULL"/>
    <s v="אישור"/>
    <s v="NULL"/>
    <s v="NULL"/>
    <n v="3"/>
    <s v="NULL"/>
    <n v="1"/>
    <n v="1"/>
    <s v="NULL"/>
    <x v="0"/>
    <n v="1"/>
    <s v="NULL"/>
    <s v="NULL"/>
    <x v="6"/>
    <x v="5"/>
    <n v="2021"/>
    <n v="69"/>
    <n v="47"/>
    <s v="הריסה ובנייה מחדש"/>
    <s v="NULL"/>
    <s v="NULL"/>
    <s v="NULL"/>
    <s v="NULL"/>
    <s v="NULL"/>
    <s v="NULL"/>
    <s v="NULL"/>
    <s v="NULL"/>
    <s v="NULL"/>
    <s v="NULL"/>
    <s v="NULL"/>
    <s v="NULL"/>
    <s v="NULL"/>
    <s v="הדפסת מכתבי החלטה                                           "/>
    <n v="6316082"/>
    <s v="NULL"/>
    <d v="2016-07-27T00:00:00"/>
    <n v="201500517"/>
    <s v="NULL"/>
    <s v="למס"/>
    <d v="2020-09-01T00:00:00"/>
    <d v="2021-03-01T00:00:00"/>
    <s v="NULL"/>
    <s v="NULL"/>
    <m/>
  </r>
  <r>
    <n v="643510"/>
    <n v="3628976"/>
    <n v="501"/>
    <n v="35632"/>
    <n v="61220026"/>
    <x v="21"/>
    <n v="6100"/>
    <s v="רבי עקיבא                                                   "/>
    <n v="502"/>
    <n v="25"/>
    <n v="25"/>
    <s v="NULL"/>
    <d v="2014-07-03T00:00:00"/>
    <s v="NULL"/>
    <n v="3"/>
    <d v="2017-02-21T00:00:00"/>
    <s v="NULL"/>
    <n v="18987"/>
    <n v="1503819"/>
    <s v="NULL"/>
    <s v="NULL"/>
    <n v="0"/>
    <n v="0"/>
    <s v="בקשה להיתר                    "/>
    <s v="NULL"/>
    <s v="NULL"/>
    <s v="NULL"/>
    <s v="NULL"/>
    <n v="0"/>
    <n v="9"/>
    <n v="2"/>
    <s v="NULL"/>
    <n v="7"/>
    <s v="NULL"/>
    <n v="9"/>
    <s v="NULL"/>
    <n v="2"/>
    <s v="NULL"/>
    <n v="7"/>
    <s v="NULL"/>
    <n v="9"/>
    <s v="NULL"/>
    <s v="NULL"/>
    <n v="6122"/>
    <n v="26"/>
    <s v="NULL"/>
    <s v="NULL"/>
    <s v="NULL"/>
    <s v="NULL"/>
    <s v="NULL"/>
    <s v="NULL"/>
    <s v="NULL"/>
    <s v="NULL"/>
    <s v="NULL"/>
    <s v="NULL"/>
    <s v="NULL"/>
    <s v="NULL"/>
    <s v="NULL"/>
    <s v="NULL"/>
    <n v="5"/>
    <s v="NULL"/>
    <s v="NULL"/>
    <s v="NULL"/>
    <s v="NULL"/>
    <s v="NULL"/>
    <s v="תל אביב"/>
    <s v="תל אביב"/>
    <s v=" הריסת מבנה קיים ובניית בית מגורים חדש בן ארבע קומות + קומת גג מעל קומת קרקע למסחר ומעל קומת גלריה ומעל קומת מרתף חניה ואחסנה על חצי חלקה בקיר משותף עפ&quot;י תמ&quot;א 38 על תיקוניה (כולל שטח עתידי לשימוש ציבורי בהתאם להחלטת הועדה המקומית מיום 04/06/12 ועפ&quot;י המדינ"/>
    <s v="NULL"/>
    <s v="אישור"/>
    <s v="NULL"/>
    <s v="NULL"/>
    <n v="3"/>
    <s v="NULL"/>
    <n v="1"/>
    <n v="1"/>
    <s v="NULL"/>
    <x v="0"/>
    <n v="1"/>
    <s v="NULL"/>
    <s v="NULL"/>
    <x v="0"/>
    <x v="5"/>
    <n v="2020"/>
    <n v="31"/>
    <n v="46"/>
    <s v="הריסה ובנייה מחדש"/>
    <s v="NULL"/>
    <s v="NULL"/>
    <s v="NULL"/>
    <s v="NULL"/>
    <s v="NULL"/>
    <s v="NULL"/>
    <s v="NULL"/>
    <s v="NULL"/>
    <s v="NULL"/>
    <s v="NULL"/>
    <s v="NULL"/>
    <s v="NULL"/>
    <s v="NULL"/>
    <s v="הדפסת מכתבי החלטה                                           "/>
    <n v="6314301"/>
    <s v="NULL"/>
    <d v="2016-08-11T00:00:00"/>
    <n v="35632"/>
    <s v="NULL"/>
    <s v="למס"/>
    <d v="2020-06-01T00:00:00"/>
    <d v="2020-12-01T00:00:00"/>
    <s v="NULL"/>
    <s v="NULL"/>
    <m/>
  </r>
  <r>
    <n v="643511"/>
    <n v="3627821"/>
    <n v="501"/>
    <n v="34399"/>
    <n v="61220041"/>
    <x v="21"/>
    <n v="6100"/>
    <s v="רבי עקיבא                                                   "/>
    <n v="502"/>
    <n v="47"/>
    <n v="47"/>
    <s v="NULL"/>
    <d v="2013-06-06T00:00:00"/>
    <s v="NULL"/>
    <n v="3"/>
    <d v="2013-12-03T00:00:00"/>
    <s v="NULL"/>
    <n v="17569"/>
    <n v="274284"/>
    <s v="NULL"/>
    <s v="NULL"/>
    <n v="0"/>
    <n v="17"/>
    <s v="בקשה להיתר                    "/>
    <s v="NULL"/>
    <s v="NULL"/>
    <s v="NULL"/>
    <s v="NULL"/>
    <n v="0"/>
    <n v="17"/>
    <n v="5"/>
    <s v="NULL"/>
    <n v="17"/>
    <s v="NULL"/>
    <n v="22"/>
    <s v="מדלן"/>
    <n v="5"/>
    <s v="NULL"/>
    <n v="17"/>
    <s v="NULL"/>
    <n v="22"/>
    <s v="מדלן"/>
    <s v="NULL"/>
    <s v="NULL"/>
    <s v="NULL"/>
    <s v="NULL"/>
    <s v="NULL"/>
    <s v="NULL"/>
    <s v="NULL"/>
    <s v="NULL"/>
    <s v="NULL"/>
    <s v="NULL"/>
    <s v="NULL"/>
    <s v="NULL"/>
    <s v="NULL"/>
    <s v="NULL"/>
    <s v="NULL"/>
    <s v="NULL"/>
    <s v="NULL"/>
    <s v="NULL"/>
    <s v="NULL"/>
    <s v="NULL"/>
    <s v="מדלן"/>
    <s v="מדלן"/>
    <s v="NULL"/>
    <s v="תל אביב"/>
    <s v="תל אביב"/>
    <s v=" הריסת מבנה קיים ובניית בית מגורים חדש בן חמש קומות + עליות גג מעל קומת מסחר הכוללת גלריה מסחרית מעל קומת מרתף חניה, עפ&quot;י תמ&quot;א 38 על תיקוניה כולל שטח עתידי למימוש ציבורי בהתאם להחלטת הועדה המקומית מיום 04/06/12 ועפ&quot;י המדניות העירונית. שטחים: קומת מרתף : א"/>
    <s v="NULL"/>
    <s v="אישור"/>
    <s v="NULL"/>
    <s v="NULL"/>
    <s v="NULL"/>
    <s v="NULL"/>
    <n v="1"/>
    <n v="1"/>
    <s v="NULL"/>
    <x v="0"/>
    <n v="1"/>
    <s v="NULL"/>
    <s v="NULL"/>
    <x v="4"/>
    <x v="11"/>
    <n v="2016"/>
    <n v="6"/>
    <n v="30"/>
    <s v="הריסה ובנייה מחדש"/>
    <s v="NULL"/>
    <s v="NULL"/>
    <s v="NULL"/>
    <s v="NULL"/>
    <s v="NULL"/>
    <s v="NULL"/>
    <s v="NULL"/>
    <s v="NULL"/>
    <s v="NULL"/>
    <s v="NULL"/>
    <s v="NULL"/>
    <s v="NULL"/>
    <s v="NULL"/>
    <s v="הדפסת מכתבי החלטה                                           "/>
    <n v="6312204"/>
    <s v="NULL"/>
    <d v="2013-08-22T00:00:00"/>
    <n v="34431"/>
    <s v="NULL"/>
    <s v="למס"/>
    <d v="2015-12-01T00:00:00"/>
    <d v="2016-06-01T00:00:00"/>
    <s v="NULL"/>
    <s v="NULL"/>
    <m/>
  </r>
  <r>
    <n v="643512"/>
    <n v="5387467"/>
    <n v="501"/>
    <n v="201800824"/>
    <n v="61220067"/>
    <x v="21"/>
    <n v="6100"/>
    <s v="רבי עקיבא                                                   "/>
    <n v="502"/>
    <n v="63"/>
    <n v="63"/>
    <s v=" "/>
    <d v="2018-07-12T00:00:00"/>
    <n v="3"/>
    <n v="3"/>
    <d v="2019-02-03T00:00:00"/>
    <n v="3"/>
    <n v="19940"/>
    <n v="1927821"/>
    <s v="NULL"/>
    <s v="NULL"/>
    <n v="0"/>
    <n v="23"/>
    <s v="בקשה להיתר                    "/>
    <s v="NULL"/>
    <s v="NULL"/>
    <s v="NULL"/>
    <s v="NULL"/>
    <s v="NULL"/>
    <n v="23"/>
    <n v="3"/>
    <s v="מהות ההיתר"/>
    <n v="20"/>
    <s v="חישוב מתמטי"/>
    <n v="23"/>
    <s v="אתר העירייה"/>
    <n v="3"/>
    <s v="ממשק מפי"/>
    <n v="20"/>
    <s v="חישוב מתמטי"/>
    <n v="23"/>
    <s v="אתר העירייה"/>
    <s v="מגורים                                                                                    "/>
    <n v="6122"/>
    <n v="67"/>
    <s v="במלואו"/>
    <s v="NULL"/>
    <d v="1899-12-30T00:17:33"/>
    <s v="   | עדכון נתונים מטויבים 092019 "/>
    <s v="2019_01"/>
    <s v="NULL"/>
    <s v="NULL"/>
    <s v="NULL"/>
    <s v="NULL"/>
    <s v="NULL"/>
    <s v="NULL"/>
    <s v="NULL"/>
    <s v="NULL"/>
    <s v="NULL"/>
    <n v="3"/>
    <s v="מגורים"/>
    <s v="NULL"/>
    <s v="אתר העירייה"/>
    <s v="מהות הבקשה"/>
    <n v="3"/>
    <s v="תל אביב"/>
    <s v="תל אביב"/>
    <s v="NULL"/>
    <s v="NULL"/>
    <s v="NULL"/>
    <s v="NULL"/>
    <s v="NULL"/>
    <n v="3"/>
    <s v="NULL"/>
    <n v="1"/>
    <n v="1"/>
    <s v="NULL"/>
    <x v="0"/>
    <n v="1"/>
    <s v="NULL"/>
    <s v="NULL"/>
    <x v="2"/>
    <x v="10"/>
    <n v="2021"/>
    <n v="7"/>
    <n v="25"/>
    <s v="הריסה ובנייה מחדש"/>
    <s v="NULL"/>
    <s v="NULL"/>
    <s v="NULL"/>
    <s v="NULL"/>
    <s v="NULL"/>
    <s v="NULL"/>
    <s v="NULL"/>
    <s v="NULL"/>
    <s v="NULL"/>
    <s v="NULL"/>
    <s v="NULL"/>
    <s v="NULL"/>
    <s v="NULL"/>
    <s v="הדפסת מכתבי החלטה                                           "/>
    <s v="NULL"/>
    <s v="NULL"/>
    <s v="NULL"/>
    <s v="NULL"/>
    <s v="NULL"/>
    <s v="למס"/>
    <d v="2020-09-01T00:00:00"/>
    <d v="2021-03-01T00:00:00"/>
    <s v="NULL"/>
    <s v="NULL"/>
    <m/>
  </r>
  <r>
    <n v="643513"/>
    <n v="3628026"/>
    <n v="501"/>
    <n v="34609"/>
    <n v="61220807"/>
    <x v="21"/>
    <n v="6100"/>
    <s v="ז'בוטינסקי                                                  "/>
    <n v="503"/>
    <n v="112"/>
    <n v="112"/>
    <s v="NULL"/>
    <d v="2013-08-11T00:00:00"/>
    <n v="2"/>
    <n v="2"/>
    <d v="2022-05-03T00:00:00"/>
    <n v="1"/>
    <n v="21394"/>
    <n v="2183394"/>
    <s v="NULL"/>
    <s v="NULL"/>
    <n v="0"/>
    <n v="0"/>
    <s v="בקשה להיתר                    "/>
    <s v="NULL"/>
    <s v="NULL"/>
    <s v="NULL"/>
    <s v="NULL"/>
    <s v="NULL"/>
    <s v="NULL"/>
    <n v="11"/>
    <s v="אתר העירייה"/>
    <n v="3"/>
    <s v="חישוב מתמטי"/>
    <n v="14"/>
    <s v="אתר העירייה"/>
    <n v="11"/>
    <s v="אתר העירייה"/>
    <n v="3"/>
    <s v="חישוב מתמטי"/>
    <n v="14"/>
    <s v="אתר העירייה"/>
    <s v="מגורים                                                                                    "/>
    <n v="6122"/>
    <n v="807"/>
    <s v="במלואו"/>
    <s v="NULL"/>
    <s v="NULL"/>
    <s v="NULL"/>
    <s v="NULL"/>
    <s v="NULL"/>
    <n v="3"/>
    <s v="NULL"/>
    <n v="1"/>
    <s v="2022_04"/>
    <s v="NULL"/>
    <s v="NULL"/>
    <s v="NULL"/>
    <s v="NULL"/>
    <s v="NULL"/>
    <s v="מגורים"/>
    <n v="1"/>
    <s v="NULL"/>
    <s v="מהות ההיתר"/>
    <n v="2"/>
    <s v="תל אביב"/>
    <s v="תל אביב"/>
    <s v=" תוספת קומה ה' עפ&quot;י תמ&quot;א 38 ותוספת דירת שיפוע במפלס 18.90+ (קומה ו') תוכנית שינויים לבניין בבניה בהיתר מס' מיום לעניין לבנות בית מגורים בן 4 קומות + גג מעל קומת קרקע ומרתף הבנין מכיל סה&quot;כ 10יח&quot;ד +  1 דירת גג"/>
    <s v="NULL"/>
    <s v="NULL"/>
    <s v="NULL"/>
    <s v="NULL"/>
    <n v="1"/>
    <s v="NULL"/>
    <s v="NULL"/>
    <n v="1"/>
    <s v="NULL"/>
    <x v="0"/>
    <n v="1"/>
    <s v="NULL"/>
    <s v="NULL"/>
    <x v="4"/>
    <x v="6"/>
    <s v="NULL"/>
    <n v="105"/>
    <s v="NULL"/>
    <s v="חיזוק ועיבוי"/>
    <s v="NULL"/>
    <s v="NULL"/>
    <s v="NULL"/>
    <s v="NULL"/>
    <s v="NULL"/>
    <s v="NULL"/>
    <s v="NULL"/>
    <s v="NULL"/>
    <s v="NULL"/>
    <s v="NULL"/>
    <s v="NULL"/>
    <s v="NULL"/>
    <s v="NULL"/>
    <s v="הדפסת מכתבי החלטה                                           "/>
    <s v="NULL"/>
    <s v="NULL"/>
    <s v="NULL"/>
    <s v="NULL"/>
    <s v="NULL"/>
    <s v="NULL"/>
    <s v="NULL"/>
    <s v="NULL"/>
    <s v="NULL"/>
    <s v="NULL"/>
    <m/>
  </r>
  <r>
    <n v="643514"/>
    <n v="3630088"/>
    <n v="501"/>
    <n v="201500558"/>
    <n v="61920474"/>
    <x v="21"/>
    <n v="6100"/>
    <s v="ז'בוטינסקי                                                  "/>
    <n v="503"/>
    <n v="170"/>
    <n v="170"/>
    <s v=" "/>
    <d v="2015-06-28T00:00:00"/>
    <n v="3"/>
    <n v="3"/>
    <d v="2016-01-25T00:00:00"/>
    <n v="3"/>
    <n v="18484"/>
    <n v="275167"/>
    <s v="NULL"/>
    <s v="NULL"/>
    <n v="0"/>
    <n v="34"/>
    <s v="בקשה להיתר                    "/>
    <s v="NULL"/>
    <s v="NULL"/>
    <s v="NULL"/>
    <s v="NULL"/>
    <n v="0"/>
    <n v="34"/>
    <n v="4"/>
    <s v="NULL"/>
    <n v="30"/>
    <s v="NULL"/>
    <n v="34"/>
    <s v="NULL"/>
    <n v="4"/>
    <s v="NULL"/>
    <n v="30"/>
    <s v="NULL"/>
    <n v="34"/>
    <s v="NULL"/>
    <s v="NULL"/>
    <n v="6192"/>
    <n v="474"/>
    <s v="NULL"/>
    <s v="NULL"/>
    <s v="NULL"/>
    <s v="NULL"/>
    <s v="NULL"/>
    <s v="NULL"/>
    <s v="NULL"/>
    <s v="NULL"/>
    <s v="NULL"/>
    <s v="NULL"/>
    <s v="NULL"/>
    <s v="NULL"/>
    <s v="NULL"/>
    <s v="NULL"/>
    <n v="44"/>
    <s v="NULL"/>
    <s v="NULL"/>
    <s v="NULL"/>
    <s v="NULL"/>
    <n v="3"/>
    <s v="תל אביב"/>
    <s v="תל אביב"/>
    <s v=" הריסת מבנה קיים ובניית בית מגורים בן 5 קומות + קומת פנטהאוז מעל קומת קרקע מסחרית, קומה מפולשת וקומת מרתף עפ&quot;י תמ&quot;א 38 על תיקוניה (כולל שטח עתידי לשימוש ציבורי בהתאם להחלטת הועדה המקומית מיום 04/06/12 ועפ&quot;י המדיניות העירונית). שטחים: קומת מרתף: חניה 355.2"/>
    <s v="NULL"/>
    <s v="אישור"/>
    <s v="NULL"/>
    <s v="NULL"/>
    <n v="3"/>
    <s v="NULL"/>
    <n v="1"/>
    <n v="1"/>
    <s v="NULL"/>
    <x v="0"/>
    <n v="1"/>
    <s v="NULL"/>
    <s v="NULL"/>
    <x v="5"/>
    <x v="8"/>
    <n v="2018"/>
    <n v="7"/>
    <n v="35"/>
    <s v="הריסה ובנייה מחדש"/>
    <s v="NULL"/>
    <s v="NULL"/>
    <s v="NULL"/>
    <s v="NULL"/>
    <s v="NULL"/>
    <s v="NULL"/>
    <s v="NULL"/>
    <s v="NULL"/>
    <s v="NULL"/>
    <s v="NULL"/>
    <s v="NULL"/>
    <s v="NULL"/>
    <s v="NULL"/>
    <s v="הדפסת מכתבי החלטה                                           "/>
    <n v="6316137"/>
    <s v="NULL"/>
    <d v="2015-08-20T00:00:00"/>
    <n v="201500558"/>
    <s v="NULL"/>
    <s v="למס"/>
    <d v="2018-06-01T00:00:00"/>
    <d v="2018-12-01T00:00:00"/>
    <s v="NULL"/>
    <s v="NULL"/>
    <m/>
  </r>
  <r>
    <n v="643515"/>
    <n v="5230187"/>
    <n v="501"/>
    <n v="201700382"/>
    <n v="61950094"/>
    <x v="21"/>
    <n v="6100"/>
    <s v="ז'בוטינסקי                                                  "/>
    <n v="503"/>
    <n v="71"/>
    <n v="71"/>
    <s v=" "/>
    <d v="2017-04-20T00:00:00"/>
    <n v="3"/>
    <n v="3"/>
    <d v="2017-07-31T00:00:00"/>
    <n v="3"/>
    <n v="19219"/>
    <n v="1514679"/>
    <s v="NULL"/>
    <s v="NULL"/>
    <n v="0"/>
    <n v="2"/>
    <s v="בקשה להיתר                    "/>
    <s v="NULL"/>
    <s v="NULL"/>
    <s v="NULL"/>
    <s v="NULL"/>
    <n v="0"/>
    <n v="2"/>
    <s v="NULL"/>
    <s v="NULL"/>
    <s v="NULL"/>
    <s v="NULL"/>
    <n v="17"/>
    <s v="אתר העירייה"/>
    <s v="NULL"/>
    <s v="NULL"/>
    <s v="NULL"/>
    <s v="NULL"/>
    <n v="17"/>
    <s v="אתר העירייה"/>
    <s v="NULL"/>
    <n v="6195"/>
    <n v="94"/>
    <s v="חסר יחד קיים ותוספת בבקשות ובהיתרים"/>
    <s v="NULL"/>
    <d v="1899-12-30T00:17:33"/>
    <s v="   | עדכון נתונים מטויבים 092019 "/>
    <s v="NULL"/>
    <s v="NULL"/>
    <s v="NULL"/>
    <s v="NULL"/>
    <s v="NULL"/>
    <s v="NULL"/>
    <s v="NULL"/>
    <s v="NULL"/>
    <s v="NULL"/>
    <s v="NULL"/>
    <s v="NULL"/>
    <s v="מגורים"/>
    <s v="NULL"/>
    <s v="אתר העירייה"/>
    <s v="אתר העירייה"/>
    <n v="3"/>
    <s v="תל אביב"/>
    <s v="תל אביב"/>
    <s v="NULL"/>
    <s v="NULL"/>
    <s v="NULL"/>
    <s v="NULL"/>
    <s v="NULL"/>
    <n v="3"/>
    <s v="NULL"/>
    <n v="1"/>
    <n v="1"/>
    <s v="NULL"/>
    <x v="0"/>
    <n v="1"/>
    <s v="NULL"/>
    <s v="NULL"/>
    <x v="3"/>
    <x v="5"/>
    <n v="2019"/>
    <n v="3"/>
    <n v="26"/>
    <s v="הריסה ובנייה מחדש"/>
    <s v="NULL"/>
    <s v="NULL"/>
    <s v="NULL"/>
    <s v="NULL"/>
    <s v="NULL"/>
    <s v="NULL"/>
    <s v="NULL"/>
    <s v="NULL"/>
    <s v="NULL"/>
    <s v="NULL"/>
    <s v="NULL"/>
    <s v="NULL"/>
    <s v="NULL"/>
    <s v="הדפסת מכתבי החלטה                                           "/>
    <s v="NULL"/>
    <s v="NULL"/>
    <s v="NULL"/>
    <s v="NULL"/>
    <s v="NULL"/>
    <s v="למס"/>
    <d v="2019-03-01T00:00:00"/>
    <d v="2019-09-01T00:00:00"/>
    <s v="NULL"/>
    <s v="NULL"/>
    <m/>
  </r>
  <r>
    <n v="643516"/>
    <n v="3630009"/>
    <n v="501"/>
    <n v="201500477"/>
    <n v="61220576"/>
    <x v="21"/>
    <n v="6100"/>
    <s v="פרל חיים                                                    "/>
    <n v="504"/>
    <n v="15"/>
    <n v="15"/>
    <s v=" "/>
    <d v="2015-06-02T00:00:00"/>
    <n v="3"/>
    <n v="3"/>
    <d v="2016-09-06T00:00:00"/>
    <n v="3"/>
    <n v="18830"/>
    <n v="275144"/>
    <s v="NULL"/>
    <s v="NULL"/>
    <n v="0"/>
    <n v="0"/>
    <s v="בקשה להיתר                    "/>
    <s v="NULL"/>
    <s v="NULL"/>
    <s v="NULL"/>
    <s v="NULL"/>
    <n v="0"/>
    <n v="0"/>
    <s v="NULL"/>
    <s v="NULL"/>
    <s v="NULL"/>
    <s v="NULL"/>
    <n v="10"/>
    <s v="אתר העירייה"/>
    <s v="NULL"/>
    <s v="NULL"/>
    <s v="NULL"/>
    <s v="NULL"/>
    <n v="10"/>
    <s v="אתר העירייה"/>
    <s v="NULL"/>
    <n v="6122"/>
    <n v="576"/>
    <s v="חסר יחד קיים ותוספת בבקשות ובהיתרים"/>
    <s v="NULL"/>
    <d v="1899-12-30T00:17:33"/>
    <s v="   | עדכון נתונים מטויבים 092019 "/>
    <s v="NULL"/>
    <s v="NULL"/>
    <s v="NULL"/>
    <s v="NULL"/>
    <s v="NULL"/>
    <s v="NULL"/>
    <s v="NULL"/>
    <s v="NULL"/>
    <s v="NULL"/>
    <s v="NULL"/>
    <n v="10"/>
    <s v="מגורים"/>
    <s v="NULL"/>
    <s v="אתר העירייה"/>
    <s v="אתר העירייה"/>
    <n v="3"/>
    <s v="תל אביב"/>
    <s v="תל אביב"/>
    <s v="NULL"/>
    <s v="NULL"/>
    <s v="אישור"/>
    <s v="NULL"/>
    <s v="NULL"/>
    <n v="3"/>
    <s v="NULL"/>
    <n v="1"/>
    <n v="1"/>
    <s v="NULL"/>
    <x v="0"/>
    <n v="1"/>
    <s v="NULL"/>
    <s v="NULL"/>
    <x v="5"/>
    <x v="8"/>
    <n v="2019"/>
    <n v="15"/>
    <n v="33"/>
    <s v="הריסה ובנייה מחדש"/>
    <s v="NULL"/>
    <s v="NULL"/>
    <s v="NULL"/>
    <s v="NULL"/>
    <s v="NULL"/>
    <s v="NULL"/>
    <s v="NULL"/>
    <s v="NULL"/>
    <s v="NULL"/>
    <s v="NULL"/>
    <s v="NULL"/>
    <s v="NULL"/>
    <s v="NULL"/>
    <s v="הדפסת מכתבי החלטה                                           "/>
    <n v="6316014"/>
    <s v="NULL"/>
    <d v="2015-11-19T00:00:00"/>
    <n v="201500477"/>
    <s v="NULL"/>
    <s v="למס"/>
    <d v="2018-12-01T00:00:00"/>
    <d v="2019-06-01T00:00:00"/>
    <s v="NULL"/>
    <s v="NULL"/>
    <m/>
  </r>
  <r>
    <n v="643517"/>
    <n v="3629180"/>
    <n v="501"/>
    <n v="35888"/>
    <n v="61220234"/>
    <x v="21"/>
    <n v="6100"/>
    <s v="פרל חיים                                                    "/>
    <n v="504"/>
    <n v="24"/>
    <n v="24"/>
    <s v="NULL"/>
    <d v="2014-08-28T00:00:00"/>
    <s v="NULL"/>
    <n v="3"/>
    <d v="2015-07-23T00:00:00"/>
    <n v="3"/>
    <n v="18296"/>
    <n v="274836"/>
    <s v="NULL"/>
    <s v="NULL"/>
    <n v="0"/>
    <n v="16"/>
    <s v="בקשה להיתר                    "/>
    <s v="NULL"/>
    <s v="NULL"/>
    <s v="NULL"/>
    <s v="NULL"/>
    <n v="0"/>
    <n v="1"/>
    <n v="1"/>
    <s v="ישן"/>
    <n v="15"/>
    <s v="חישוב מתמטי"/>
    <n v="16"/>
    <s v="אתר העירייה"/>
    <n v="1"/>
    <s v="ישן"/>
    <n v="15"/>
    <s v="חישוב מתמטי"/>
    <n v="16"/>
    <s v="אתר העירייה"/>
    <s v="NULL"/>
    <n v="6122"/>
    <n v="234"/>
    <s v="חסר יחד קיים ותוספת בבקשות ובהיתרים"/>
    <s v="NULL"/>
    <d v="1899-12-30T00:17:33"/>
    <s v="   | עדכון נתונים מטויבים 092019 "/>
    <s v="NULL"/>
    <s v="NULL"/>
    <s v="NULL"/>
    <s v="NULL"/>
    <s v="NULL"/>
    <s v="NULL"/>
    <s v="NULL"/>
    <s v="NULL"/>
    <s v="NULL"/>
    <s v="NULL"/>
    <n v="31"/>
    <s v="מגורים"/>
    <s v="NULL"/>
    <s v="אתר העירייה"/>
    <s v="אתר העירייה"/>
    <s v="NULL"/>
    <s v="תל אביב"/>
    <s v="תל אביב"/>
    <s v="NULL"/>
    <s v="NULL"/>
    <s v="אישור"/>
    <s v="NULL"/>
    <s v="NULL"/>
    <n v="3"/>
    <s v="NULL"/>
    <s v="NULL"/>
    <n v="1"/>
    <s v="NULL"/>
    <x v="0"/>
    <n v="1"/>
    <s v="NULL"/>
    <s v="NULL"/>
    <x v="0"/>
    <x v="2"/>
    <s v="NULL"/>
    <n v="11"/>
    <s v="NULL"/>
    <s v="הריסה ובנייה מחדש"/>
    <s v="NULL"/>
    <s v="NULL"/>
    <s v="NULL"/>
    <s v="NULL"/>
    <s v="NULL"/>
    <s v="NULL"/>
    <s v="NULL"/>
    <s v="NULL"/>
    <s v="NULL"/>
    <s v="NULL"/>
    <s v="NULL"/>
    <s v="NULL"/>
    <s v="NULL"/>
    <s v="הדפסת מכתבי החלטה                                           "/>
    <n v="8801792"/>
    <s v="NULL"/>
    <d v="2017-11-14T00:00:00"/>
    <n v="201701061"/>
    <s v="NULL"/>
    <s v="NULL"/>
    <s v="NULL"/>
    <s v="NULL"/>
    <s v="NULL"/>
    <s v="NULL"/>
    <m/>
  </r>
  <r>
    <n v="643518"/>
    <n v="3629178"/>
    <n v="501"/>
    <n v="35886"/>
    <n v="61220235"/>
    <x v="21"/>
    <n v="6100"/>
    <s v="פרל חיים                                                    "/>
    <n v="504"/>
    <n v="28"/>
    <n v="28"/>
    <s v="NULL"/>
    <d v="2014-08-28T00:00:00"/>
    <n v="3"/>
    <n v="3"/>
    <d v="2015-07-20T00:00:00"/>
    <n v="3"/>
    <n v="18280"/>
    <n v="274834"/>
    <s v="NULL"/>
    <s v="NULL"/>
    <n v="0"/>
    <n v="1"/>
    <s v="בקשה להיתר                    "/>
    <s v="NULL"/>
    <s v="NULL"/>
    <s v="NULL"/>
    <s v="NULL"/>
    <n v="0"/>
    <n v="1"/>
    <n v="2"/>
    <s v="NULL"/>
    <n v="14"/>
    <s v="NULL"/>
    <n v="16"/>
    <s v="NULL"/>
    <n v="2"/>
    <s v="NULL"/>
    <n v="14"/>
    <s v="NULL"/>
    <n v="16"/>
    <s v="NULL"/>
    <s v="מגורים                                                                                    "/>
    <n v="6122"/>
    <n v="235"/>
    <s v="NULL"/>
    <s v="NULL"/>
    <s v="NULL"/>
    <s v="NULL"/>
    <s v="NULL"/>
    <s v="NULL"/>
    <s v="NULL"/>
    <s v="NULL"/>
    <s v="NULL"/>
    <s v="NULL"/>
    <s v="NULL"/>
    <s v="NULL"/>
    <s v="NULL"/>
    <s v="NULL"/>
    <n v="22"/>
    <s v="NULL"/>
    <s v="NULL"/>
    <s v="NULL"/>
    <s v="NULL"/>
    <n v="3"/>
    <s v="תל אביב"/>
    <s v="תל אביב"/>
    <s v=" הריסת מבנה קיים ובניית בית מגורים חדש בן שלוש קומות + קומת גג מעל חמש קומות שיפוע הכוללות שלוש קומות מגורים, קומת כניסה וקומת חניה, בקיר משותף עפ&quot;י תב&quot;ע בב/מק/3236 לקראת מתן תוקף ועפ&quot;י תמ&quot;א 38 על תיקוניה (כולל שטח עתידי לשימוש ציבורי בהתאם להחלטת הועדה ה"/>
    <s v="NULL"/>
    <s v="אישור"/>
    <s v="NULL"/>
    <s v="NULL"/>
    <n v="3"/>
    <s v="NULL"/>
    <n v="1"/>
    <n v="1"/>
    <s v="NULL"/>
    <x v="0"/>
    <n v="1"/>
    <s v="NULL"/>
    <s v="NULL"/>
    <x v="0"/>
    <x v="2"/>
    <n v="2019"/>
    <n v="11"/>
    <n v="47"/>
    <s v="הריסה ובנייה מחדש"/>
    <s v="NULL"/>
    <s v="NULL"/>
    <s v="NULL"/>
    <s v="NULL"/>
    <s v="NULL"/>
    <s v="NULL"/>
    <s v="NULL"/>
    <s v="NULL"/>
    <s v="NULL"/>
    <s v="NULL"/>
    <s v="NULL"/>
    <s v="NULL"/>
    <s v="NULL"/>
    <s v="הדפסת מכתבי החלטה                                           "/>
    <n v="6314634"/>
    <s v="NULL"/>
    <d v="2015-01-05T00:00:00"/>
    <n v="35886"/>
    <s v="NULL"/>
    <s v="למס"/>
    <d v="2018-12-01T00:00:00"/>
    <d v="2019-06-01T00:00:00"/>
    <s v="NULL"/>
    <s v="NULL"/>
    <m/>
  </r>
  <r>
    <n v="643519"/>
    <n v="3631485"/>
    <n v="501"/>
    <n v="201600781"/>
    <n v="61220193"/>
    <x v="21"/>
    <n v="6100"/>
    <s v="בן פתחיה                                                    "/>
    <n v="505"/>
    <n v="10"/>
    <n v="10"/>
    <s v=" "/>
    <d v="2016-07-24T00:00:00"/>
    <n v="3"/>
    <n v="3"/>
    <d v="2018-03-25T00:00:00"/>
    <n v="3"/>
    <n v="19505"/>
    <n v="1566468"/>
    <s v="NULL"/>
    <s v="NULL"/>
    <n v="0"/>
    <n v="13"/>
    <s v="בקשה להיתר                    "/>
    <s v="NULL"/>
    <s v="NULL"/>
    <s v="NULL"/>
    <s v="NULL"/>
    <n v="0"/>
    <n v="13"/>
    <n v="1"/>
    <s v="היתר מוביל"/>
    <n v="12"/>
    <s v="חישוב מתמטי"/>
    <n v="13"/>
    <s v="אתר העירייה"/>
    <n v="1"/>
    <s v="ממשק מפי"/>
    <n v="12"/>
    <s v="חישוב מתמטי"/>
    <n v="13"/>
    <s v="אתר העירייה"/>
    <s v="NULL"/>
    <n v="6122"/>
    <n v="193"/>
    <s v="NULL"/>
    <s v="NULL"/>
    <s v="NULL"/>
    <s v="NULL"/>
    <s v="NULL"/>
    <s v="NULL"/>
    <s v="NULL"/>
    <s v="NULL"/>
    <s v="NULL"/>
    <s v="NULL"/>
    <s v="NULL"/>
    <s v="NULL"/>
    <s v="NULL"/>
    <s v="NULL"/>
    <n v="1"/>
    <s v="NULL"/>
    <s v="NULL"/>
    <s v="NULL"/>
    <s v="NULL"/>
    <n v="3"/>
    <s v="תל אביב"/>
    <s v="תל אביב"/>
    <s v=" הריסת מבנה קיים ובניית בניין חדש בן חמש קומות + קומת תמ&quot;א 38 + קומת פנטאהוז מעל שתי קומות מרתף."/>
    <s v="NULL"/>
    <s v="NULL"/>
    <s v="NULL"/>
    <s v="NULL"/>
    <n v="3"/>
    <s v="NULL"/>
    <s v="NULL"/>
    <n v="1"/>
    <s v="NULL"/>
    <x v="0"/>
    <n v="1"/>
    <s v="NULL"/>
    <s v="NULL"/>
    <x v="1"/>
    <x v="4"/>
    <s v="NULL"/>
    <n v="20"/>
    <s v="NULL"/>
    <s v="הריסה ובנייה מחדש"/>
    <s v="NULL"/>
    <s v="NULL"/>
    <s v="NULL"/>
    <s v="NULL"/>
    <s v="NULL"/>
    <s v="NULL"/>
    <s v="NULL"/>
    <s v="NULL"/>
    <s v="NULL"/>
    <s v="NULL"/>
    <s v="NULL"/>
    <s v="NULL"/>
    <s v="NULL"/>
    <s v="NULL"/>
    <s v="NULL"/>
    <s v="NULL"/>
    <s v="NULL"/>
    <s v="NULL"/>
    <s v="NULL"/>
    <s v="NULL"/>
    <s v="NULL"/>
    <s v="NULL"/>
    <s v="NULL"/>
    <s v="NULL"/>
    <m/>
  </r>
  <r>
    <n v="643520"/>
    <n v="3628005"/>
    <n v="501"/>
    <n v="34587"/>
    <n v="61220241"/>
    <x v="21"/>
    <n v="6100"/>
    <s v="בן פתחיה                                                    "/>
    <n v="505"/>
    <n v="16"/>
    <n v="16"/>
    <s v="NULL"/>
    <d v="2013-08-08T00:00:00"/>
    <s v="NULL"/>
    <n v="3"/>
    <d v="2014-04-07T00:00:00"/>
    <n v="3"/>
    <n v="17709"/>
    <n v="274367"/>
    <s v="NULL"/>
    <s v="NULL"/>
    <n v="0"/>
    <n v="21"/>
    <s v="בקשה להיתר                    "/>
    <s v="NULL"/>
    <s v="NULL"/>
    <s v="NULL"/>
    <s v="NULL"/>
    <n v="0"/>
    <n v="21"/>
    <n v="6"/>
    <s v="NULL"/>
    <n v="15"/>
    <s v="NULL"/>
    <n v="21"/>
    <s v="NULL"/>
    <n v="6"/>
    <s v="NULL"/>
    <n v="15"/>
    <s v="NULL"/>
    <n v="21"/>
    <s v="NULL"/>
    <s v="NULL"/>
    <s v="NULL"/>
    <s v="NULL"/>
    <s v="NULL"/>
    <s v="NULL"/>
    <s v="NULL"/>
    <s v="NULL"/>
    <s v="NULL"/>
    <s v="NULL"/>
    <s v="NULL"/>
    <s v="NULL"/>
    <s v="NULL"/>
    <s v="NULL"/>
    <s v="NULL"/>
    <s v="NULL"/>
    <s v="NULL"/>
    <s v="NULL"/>
    <s v="NULL"/>
    <s v="NULL"/>
    <s v="NULL"/>
    <s v="NULL"/>
    <s v="NULL"/>
    <s v="NULL"/>
    <s v="תל אביב"/>
    <s v="תל אביב"/>
    <s v=" תוכנית שינויים לתוכנית ועדה 33593 מיום  24/12/12 : להריסת מבנה קיים ובניית בית מגורים חדש בן חמש קומות + קומת גג מעל קומת כניסה ומעל שלוש קומות שיפוע ומעל מרתף חניה, עפ&quot;י תמ&quot;א 38 על תיקוניה (כולל שטח עתידי לשימוש ציבורי בהתאם להחלטת הועדה המקומית מיום 04"/>
    <s v="NULL"/>
    <s v="אישור"/>
    <s v="NULL"/>
    <s v="NULL"/>
    <n v="3"/>
    <s v="NULL"/>
    <n v="1"/>
    <n v="1"/>
    <s v="NULL"/>
    <x v="0"/>
    <n v="1"/>
    <s v="NULL"/>
    <s v="NULL"/>
    <x v="4"/>
    <x v="9"/>
    <n v="2017"/>
    <n v="8"/>
    <n v="40"/>
    <s v="הריסה ובנייה מחדש"/>
    <s v="NULL"/>
    <s v="NULL"/>
    <s v="NULL"/>
    <s v="NULL"/>
    <s v="NULL"/>
    <s v="NULL"/>
    <s v="NULL"/>
    <s v="NULL"/>
    <s v="NULL"/>
    <s v="NULL"/>
    <s v="NULL"/>
    <s v="NULL"/>
    <s v="NULL"/>
    <s v="שיבוץ לישיבה                                                "/>
    <n v="6312529"/>
    <s v="NULL"/>
    <d v="2013-08-12T00:00:00"/>
    <n v="34587"/>
    <s v="NULL"/>
    <s v="למס"/>
    <d v="2017-02-01T00:00:00"/>
    <d v="2017-08-01T00:00:00"/>
    <s v="NULL"/>
    <s v="NULL"/>
    <m/>
  </r>
  <r>
    <n v="643521"/>
    <n v="3627795"/>
    <n v="501"/>
    <n v="34373"/>
    <n v="61220157"/>
    <x v="21"/>
    <n v="6100"/>
    <s v="ישראל מסלנט                                                 "/>
    <n v="510"/>
    <n v="6"/>
    <n v="6"/>
    <s v="NULL"/>
    <d v="2013-05-30T00:00:00"/>
    <n v="3"/>
    <n v="3"/>
    <d v="2017-09-17T00:00:00"/>
    <n v="3"/>
    <n v="19257"/>
    <n v="1529877"/>
    <s v="NULL"/>
    <s v="NULL"/>
    <n v="0"/>
    <n v="0"/>
    <s v="בקשה להיתר                    "/>
    <s v="NULL"/>
    <s v="NULL"/>
    <s v="NULL"/>
    <s v="NULL"/>
    <n v="0"/>
    <n v="26"/>
    <n v="7"/>
    <s v="היתר מוביל"/>
    <n v="19"/>
    <s v="חישוב מתמטי"/>
    <n v="26"/>
    <s v="NULL"/>
    <n v="7"/>
    <s v="NULL"/>
    <n v="19"/>
    <s v="NULL"/>
    <n v="26"/>
    <s v="NULL"/>
    <s v="מגורים                                                                                    "/>
    <n v="6122"/>
    <n v="157"/>
    <s v="NULL"/>
    <s v="NULL"/>
    <s v="NULL"/>
    <s v="NULL"/>
    <s v="NULL"/>
    <s v="NULL"/>
    <s v="NULL"/>
    <s v="NULL"/>
    <s v="NULL"/>
    <s v="NULL"/>
    <s v="NULL"/>
    <s v="NULL"/>
    <s v="NULL"/>
    <s v="NULL"/>
    <n v="7"/>
    <s v="NULL"/>
    <s v="NULL"/>
    <s v="NULL"/>
    <s v="NULL"/>
    <n v="3"/>
    <s v="תל אביב"/>
    <s v="תל אביב"/>
    <s v=" הריסת מבנה קיים ובניית בניין מגורים חדש בן חמש קומות + עליות גג מעל קומת עמודים מפולשת, מעל קומת שיפוע ומעל קומת מרתף חניה, ועפ&quot;י תמ&quot;א 38 על תיקוניה כולל שטח עתידי למימוש ציבורי בהתאם להחלטת הועדה המקומית מיום 04/06/12 ועפ&quot;י המדיניות העירונית. שטחים: קומ"/>
    <s v="NULL"/>
    <s v="אישור"/>
    <s v="NULL"/>
    <s v="NULL"/>
    <n v="3"/>
    <s v="NULL"/>
    <n v="1"/>
    <n v="1"/>
    <s v="NULL"/>
    <x v="0"/>
    <n v="1"/>
    <s v="NULL"/>
    <s v="NULL"/>
    <x v="4"/>
    <x v="5"/>
    <n v="2020"/>
    <n v="52"/>
    <n v="36"/>
    <s v="הריסה ובנייה מחדש"/>
    <s v="NULL"/>
    <s v="NULL"/>
    <s v="NULL"/>
    <s v="NULL"/>
    <s v="NULL"/>
    <s v="NULL"/>
    <s v="NULL"/>
    <s v="NULL"/>
    <s v="NULL"/>
    <s v="NULL"/>
    <s v="NULL"/>
    <s v="NULL"/>
    <s v="NULL"/>
    <s v="הדפסת מכתבי החלטה                                           "/>
    <n v="8754429"/>
    <s v="NULL"/>
    <d v="2017-06-11T00:00:00"/>
    <n v="201700576"/>
    <s v="NULL"/>
    <s v="למס"/>
    <d v="2020-03-01T00:00:00"/>
    <d v="2020-09-01T00:00:00"/>
    <s v="NULL"/>
    <s v="NULL"/>
    <m/>
  </r>
  <r>
    <n v="643522"/>
    <n v="3630196"/>
    <n v="501"/>
    <n v="201500667"/>
    <n v="61221058"/>
    <x v="21"/>
    <n v="6100"/>
    <s v="מימון, הרב                                                  "/>
    <n v="514"/>
    <n v="35"/>
    <n v="35"/>
    <s v="NULL"/>
    <d v="2015-07-21T00:00:00"/>
    <s v="NULL"/>
    <n v="3"/>
    <d v="2016-08-10T00:00:00"/>
    <n v="3"/>
    <n v="18796"/>
    <n v="275208"/>
    <s v="NULL"/>
    <s v="NULL"/>
    <n v="0"/>
    <n v="0"/>
    <s v="בקשה להיתר                    "/>
    <s v="NULL"/>
    <s v="NULL"/>
    <s v="NULL"/>
    <s v="NULL"/>
    <n v="0"/>
    <n v="1"/>
    <n v="8"/>
    <s v="NULL"/>
    <n v="8"/>
    <s v="NULL"/>
    <n v="16"/>
    <s v="אתר העירייה"/>
    <n v="8"/>
    <s v="NULL"/>
    <n v="8"/>
    <s v="NULL"/>
    <n v="16"/>
    <s v="אתר העירייה"/>
    <s v="NULL"/>
    <n v="6122"/>
    <n v="1058"/>
    <s v="חסר מקור ביחד קיים ומבוקש בבקשות והיתרים"/>
    <s v="NULL"/>
    <d v="1899-12-30T00:17:33"/>
    <s v="   | עדכון נתונים מטויבים 092019 "/>
    <s v="NULL"/>
    <s v="NULL"/>
    <s v="NULL"/>
    <s v="NULL"/>
    <s v="NULL"/>
    <s v="NULL"/>
    <s v="NULL"/>
    <s v="NULL"/>
    <s v="NULL"/>
    <s v="NULL"/>
    <s v="NULL"/>
    <s v="מגורים"/>
    <s v="NULL"/>
    <s v="אתר העירייה"/>
    <s v="אתר העירייה"/>
    <s v="NULL"/>
    <s v="תל אביב"/>
    <s v="תל אביב"/>
    <s v="NULL"/>
    <s v="NULL"/>
    <s v="אישור"/>
    <s v="NULL"/>
    <s v="NULL"/>
    <n v="3"/>
    <s v="NULL"/>
    <n v="1"/>
    <n v="1"/>
    <s v="NULL"/>
    <x v="0"/>
    <n v="1"/>
    <s v="NULL"/>
    <s v="NULL"/>
    <x v="5"/>
    <x v="8"/>
    <n v="2018"/>
    <n v="13"/>
    <n v="26"/>
    <s v="הריסה ובנייה מחדש"/>
    <s v="NULL"/>
    <s v="NULL"/>
    <s v="NULL"/>
    <s v="NULL"/>
    <s v="NULL"/>
    <s v="NULL"/>
    <s v="NULL"/>
    <s v="NULL"/>
    <s v="NULL"/>
    <s v="NULL"/>
    <s v="NULL"/>
    <s v="NULL"/>
    <s v="NULL"/>
    <s v="הדפסת מכתבי החלטה                                           "/>
    <n v="6316305"/>
    <s v="NULL"/>
    <d v="2015-12-24T00:00:00"/>
    <n v="201500667"/>
    <s v="NULL"/>
    <s v="למס"/>
    <d v="2018-04-01T00:00:00"/>
    <d v="2018-10-01T00:00:00"/>
    <s v="NULL"/>
    <s v="NULL"/>
    <m/>
  </r>
  <r>
    <n v="643523"/>
    <n v="3626976"/>
    <n v="501"/>
    <n v="33532"/>
    <n v="61221091"/>
    <x v="21"/>
    <n v="6100"/>
    <s v="רמבם&quot;                                                       "/>
    <n v="528"/>
    <n v="37"/>
    <n v="37"/>
    <s v="NULL"/>
    <d v="2012-07-19T00:00:00"/>
    <s v="NULL"/>
    <n v="3"/>
    <d v="2013-04-30T00:00:00"/>
    <n v="1"/>
    <n v="17296"/>
    <n v="273928"/>
    <s v="NULL"/>
    <s v="NULL"/>
    <n v="0"/>
    <n v="12"/>
    <s v="בקשה להיתר                    "/>
    <s v="NULL"/>
    <s v="NULL"/>
    <s v="NULL"/>
    <s v="NULL"/>
    <n v="0"/>
    <n v="12"/>
    <n v="1"/>
    <s v="NULL"/>
    <n v="11"/>
    <s v="NULL"/>
    <n v="12"/>
    <s v="NULL"/>
    <n v="1"/>
    <s v="NULL"/>
    <n v="11"/>
    <s v="NULL"/>
    <n v="12"/>
    <s v="NULL"/>
    <s v="NULL"/>
    <n v="6122"/>
    <n v="1091"/>
    <s v="NULL"/>
    <s v="NULL"/>
    <s v="NULL"/>
    <s v="NULL"/>
    <s v="NULL"/>
    <s v="NULL"/>
    <s v="NULL"/>
    <s v="NULL"/>
    <s v="NULL"/>
    <s v="NULL"/>
    <s v="NULL"/>
    <s v="NULL"/>
    <s v="NULL"/>
    <s v="NULL"/>
    <s v="NULL"/>
    <s v="NULL"/>
    <s v="NULL"/>
    <s v="NULL"/>
    <s v="NULL"/>
    <s v="NULL"/>
    <s v="תל אביב"/>
    <s v="תל אביב"/>
    <s v=" הריסת מבנה קיים ובניית בית מגורים בן חמש קומות + קומת גג מעל קומת עמודים מפולשת ומעל קומת מרתף חניה הכולל דירת שיפוע עפ&quot;י תמ&quot;א 38 על תיקוניה כולל שטח עתידי למימוש ציבורי בהתאם להחלטת הועדה המקומית מיום 04/06/12 ופ&quot;י המדיניות העירונית. שטחים: קומת שיפוע :"/>
    <s v="NULL"/>
    <s v="אישור"/>
    <s v="NULL"/>
    <s v="NULL"/>
    <n v="1"/>
    <s v="NULL"/>
    <s v="NULL"/>
    <n v="1"/>
    <s v="NULL"/>
    <x v="0"/>
    <n v="1"/>
    <s v="NULL"/>
    <s v="NULL"/>
    <x v="8"/>
    <x v="11"/>
    <s v="NULL"/>
    <n v="9"/>
    <s v="NULL"/>
    <s v="הריסה ובנייה מחדש"/>
    <s v="NULL"/>
    <s v="NULL"/>
    <s v="NULL"/>
    <s v="NULL"/>
    <s v="NULL"/>
    <s v="NULL"/>
    <s v="NULL"/>
    <s v="NULL"/>
    <s v="NULL"/>
    <s v="NULL"/>
    <s v="NULL"/>
    <s v="NULL"/>
    <s v="NULL"/>
    <s v="הדפסת מכתבי החלטה                                           "/>
    <n v="6310494"/>
    <s v="NULL"/>
    <d v="2013-03-12T00:00:00"/>
    <n v="33532"/>
    <s v="NULL"/>
    <s v="NULL"/>
    <s v="NULL"/>
    <s v="NULL"/>
    <s v="NULL"/>
    <s v="NULL"/>
    <m/>
  </r>
  <r>
    <n v="643524"/>
    <n v="3630572"/>
    <n v="501"/>
    <n v="201501050"/>
    <n v="61220349"/>
    <x v="21"/>
    <n v="6100"/>
    <s v="שבזי                                                        "/>
    <n v="532"/>
    <n v="12"/>
    <n v="12"/>
    <s v="NULL"/>
    <d v="2015-12-06T00:00:00"/>
    <n v="3"/>
    <n v="3"/>
    <d v="2016-09-08T00:00:00"/>
    <n v="3"/>
    <n v="18831"/>
    <n v="275316"/>
    <s v="NULL"/>
    <s v="NULL"/>
    <n v="0"/>
    <n v="2"/>
    <s v="בקשה להיתר                    "/>
    <s v="NULL"/>
    <s v="NULL"/>
    <s v="NULL"/>
    <s v="NULL"/>
    <n v="0"/>
    <n v="2"/>
    <n v="2"/>
    <s v="NULL"/>
    <n v="31"/>
    <s v="NULL"/>
    <n v="33"/>
    <s v="NULL"/>
    <n v="2"/>
    <s v="NULL"/>
    <n v="31"/>
    <s v="NULL"/>
    <n v="33"/>
    <s v="NULL"/>
    <s v="מגורים                                                                                    "/>
    <n v="6122"/>
    <n v="349"/>
    <s v="NULL"/>
    <s v="NULL"/>
    <s v="NULL"/>
    <s v="NULL"/>
    <s v="NULL"/>
    <s v="NULL"/>
    <s v="NULL"/>
    <s v="NULL"/>
    <s v="NULL"/>
    <s v="NULL"/>
    <s v="NULL"/>
    <s v="NULL"/>
    <s v="NULL"/>
    <s v="NULL"/>
    <n v="23"/>
    <s v="NULL"/>
    <s v="NULL"/>
    <s v="NULL"/>
    <s v="NULL"/>
    <n v="3"/>
    <s v="תל אביב"/>
    <s v="תל אביב"/>
    <s v=" הריסת מבנים קיימים ובניית בית מגורים מדורג בן חמש קומות + קומת גג מעל קומת כניסה ומעל קומות שיפוע ומעל קומת מרתף חניה על שתי חלקות מאוחדות 349 ו- 836 עפ&quot;י תמ&quot;א 38 על תיקוניה (כולל שטח עתידי לשימוש ציבורי בהתאם להחלטת הועדה המקומית מיום 04/06/12 ועפ&quot;י המד"/>
    <s v="NULL"/>
    <s v="אישור"/>
    <s v="NULL"/>
    <s v="NULL"/>
    <n v="3"/>
    <s v="NULL"/>
    <n v="1"/>
    <n v="1"/>
    <s v="NULL"/>
    <x v="0"/>
    <n v="1"/>
    <s v="NULL"/>
    <s v="NULL"/>
    <x v="5"/>
    <x v="8"/>
    <n v="2019"/>
    <n v="9"/>
    <n v="39"/>
    <s v="הריסה ובנייה מחדש"/>
    <s v="NULL"/>
    <s v="NULL"/>
    <s v="NULL"/>
    <s v="NULL"/>
    <s v="NULL"/>
    <s v="NULL"/>
    <s v="NULL"/>
    <s v="NULL"/>
    <s v="NULL"/>
    <s v="NULL"/>
    <s v="NULL"/>
    <s v="NULL"/>
    <s v="NULL"/>
    <s v="הדפסת מכתבי החלטה                                           "/>
    <n v="6316903"/>
    <s v="NULL"/>
    <d v="2016-05-11T00:00:00"/>
    <n v="201501050"/>
    <s v="NULL"/>
    <s v="למס"/>
    <d v="2019-06-01T00:00:00"/>
    <d v="2019-12-01T00:00:00"/>
    <s v="NULL"/>
    <s v="NULL"/>
    <m/>
  </r>
  <r>
    <n v="643525"/>
    <n v="3628061"/>
    <n v="501"/>
    <n v="34644"/>
    <n v="61220285"/>
    <x v="21"/>
    <n v="6100"/>
    <s v="בילו&quot;                                                       "/>
    <n v="601"/>
    <n v="17"/>
    <n v="17"/>
    <s v=" "/>
    <d v="2013-08-20T00:00:00"/>
    <n v="3"/>
    <n v="3"/>
    <d v="2017-02-08T00:00:00"/>
    <s v="NULL"/>
    <n v="18976"/>
    <n v="1501752"/>
    <s v="NULL"/>
    <s v="NULL"/>
    <n v="0"/>
    <n v="0"/>
    <s v="בקשה להיתר                    "/>
    <s v="NULL"/>
    <s v="NULL"/>
    <s v="NULL"/>
    <s v="NULL"/>
    <n v="0"/>
    <n v="0"/>
    <s v="NULL"/>
    <s v="NULL"/>
    <s v="NULL"/>
    <s v="NULL"/>
    <n v="10"/>
    <s v="אתר העירייה"/>
    <s v="NULL"/>
    <s v="NULL"/>
    <s v="NULL"/>
    <s v="NULL"/>
    <n v="10"/>
    <s v="אתר העירייה"/>
    <s v="NULL"/>
    <n v="6122"/>
    <n v="285"/>
    <s v="חסר יחד קיים ותוספת בבקשות ובהיתרים"/>
    <s v="NULL"/>
    <d v="1899-12-30T00:17:33"/>
    <s v="   | עדכון נתונים מטויבים 092019 "/>
    <s v="NULL"/>
    <s v="NULL"/>
    <s v="NULL"/>
    <s v="NULL"/>
    <s v="NULL"/>
    <s v="NULL"/>
    <s v="NULL"/>
    <s v="NULL"/>
    <s v="NULL"/>
    <s v="NULL"/>
    <n v="19"/>
    <s v="מגורים"/>
    <s v="NULL"/>
    <s v="אתר העירייה"/>
    <s v="אתר העירייה"/>
    <n v="3"/>
    <s v="תל אביב"/>
    <s v="תל אביב"/>
    <s v="NULL"/>
    <s v="NULL"/>
    <s v="אישור"/>
    <s v="NULL"/>
    <s v="NULL"/>
    <n v="3"/>
    <s v="NULL"/>
    <n v="1"/>
    <n v="1"/>
    <s v="NULL"/>
    <x v="0"/>
    <n v="1"/>
    <s v="NULL"/>
    <s v="NULL"/>
    <x v="4"/>
    <x v="5"/>
    <n v="2019"/>
    <n v="42"/>
    <n v="28"/>
    <s v="הריסה ובנייה מחדש"/>
    <s v="NULL"/>
    <s v="NULL"/>
    <s v="NULL"/>
    <s v="NULL"/>
    <s v="NULL"/>
    <s v="NULL"/>
    <s v="NULL"/>
    <s v="NULL"/>
    <s v="NULL"/>
    <s v="NULL"/>
    <s v="NULL"/>
    <s v="NULL"/>
    <s v="NULL"/>
    <s v="הדפסת מכתבי החלטה                                           "/>
    <n v="6312656"/>
    <s v="NULL"/>
    <d v="2016-06-19T00:00:00"/>
    <n v="34644"/>
    <s v="NULL"/>
    <s v="למס"/>
    <d v="2018-12-01T00:00:00"/>
    <d v="2019-06-01T00:00:00"/>
    <s v="NULL"/>
    <s v="NULL"/>
    <m/>
  </r>
  <r>
    <n v="643526"/>
    <n v="5387450"/>
    <n v="501"/>
    <n v="201800788"/>
    <n v="61221360"/>
    <x v="21"/>
    <n v="6100"/>
    <s v="חנקין                                                       "/>
    <n v="602"/>
    <n v="8"/>
    <n v="8"/>
    <s v="NULL"/>
    <d v="2018-07-05T00:00:00"/>
    <n v="3"/>
    <n v="3"/>
    <d v="2019-06-23T00:00:00"/>
    <n v="3"/>
    <n v="20115"/>
    <n v="1928995"/>
    <s v="NULL"/>
    <s v="NULL"/>
    <n v="0"/>
    <n v="0"/>
    <s v="בקשה להיתר                    "/>
    <s v="NULL"/>
    <s v="NULL"/>
    <s v="NULL"/>
    <s v="NULL"/>
    <s v="NULL"/>
    <s v="NULL"/>
    <n v="18"/>
    <s v="ממשק מפי"/>
    <n v="15"/>
    <s v="חישוב מתמטי"/>
    <n v="33"/>
    <s v="אתר העירייה"/>
    <n v="18"/>
    <s v="ממשק מפי"/>
    <n v="15"/>
    <s v="חישוב מתמטי"/>
    <n v="33"/>
    <s v="אתר העירייה"/>
    <s v="מגורים                                                                                    "/>
    <n v="6122"/>
    <n v="1360"/>
    <s v="במלואו"/>
    <s v="NULL"/>
    <d v="1899-12-30T00:17:33"/>
    <s v="   | עדכון נתונים מטויבים 092019 "/>
    <s v="2019_01"/>
    <s v="NULL"/>
    <s v="NULL"/>
    <s v="NULL"/>
    <s v="NULL"/>
    <s v="NULL"/>
    <s v="NULL"/>
    <s v="NULL"/>
    <s v="NULL"/>
    <s v="NULL"/>
    <n v="18"/>
    <s v="מגורים"/>
    <s v="NULL"/>
    <s v="אתר העירייה"/>
    <s v="אתר העירייה"/>
    <n v="3"/>
    <s v="תל אביב"/>
    <s v="תל אביב"/>
    <s v="NULL"/>
    <s v="NULL"/>
    <s v="NULL"/>
    <s v="NULL"/>
    <s v="NULL"/>
    <n v="3"/>
    <s v="NULL"/>
    <s v="NULL"/>
    <n v="1"/>
    <s v="NULL"/>
    <x v="0"/>
    <n v="1"/>
    <s v="NULL"/>
    <s v="NULL"/>
    <x v="2"/>
    <x v="10"/>
    <s v="NULL"/>
    <n v="11"/>
    <s v="NULL"/>
    <s v="הריסה ובנייה מחדש"/>
    <s v="NULL"/>
    <s v="NULL"/>
    <s v="NULL"/>
    <s v="NULL"/>
    <s v="NULL"/>
    <s v="NULL"/>
    <s v="NULL"/>
    <s v="NULL"/>
    <s v="NULL"/>
    <s v="NULL"/>
    <s v="NULL"/>
    <s v="NULL"/>
    <s v="NULL"/>
    <s v="הדפסת מכתבי החלטה                                           "/>
    <s v="NULL"/>
    <s v="NULL"/>
    <s v="NULL"/>
    <s v="NULL"/>
    <s v="NULL"/>
    <s v="NULL"/>
    <s v="NULL"/>
    <s v="NULL"/>
    <s v="NULL"/>
    <s v="NULL"/>
    <m/>
  </r>
  <r>
    <n v="643527"/>
    <n v="5387387"/>
    <n v="501"/>
    <n v="201800686"/>
    <n v="61220490"/>
    <x v="21"/>
    <n v="6100"/>
    <s v="הושע                                                        "/>
    <n v="612"/>
    <n v="5"/>
    <n v="5"/>
    <s v="NULL"/>
    <d v="2018-06-12T00:00:00"/>
    <n v="3"/>
    <n v="3"/>
    <d v="2019-09-22T00:00:00"/>
    <n v="3"/>
    <n v="20248"/>
    <n v="1989077"/>
    <s v="NULL"/>
    <s v="NULL"/>
    <n v="0"/>
    <n v="11"/>
    <s v="בקשה להיתר                    "/>
    <s v="NULL"/>
    <s v="NULL"/>
    <s v="NULL"/>
    <s v="NULL"/>
    <s v="NULL"/>
    <n v="11"/>
    <n v="3"/>
    <s v="ממשק מפי"/>
    <n v="8"/>
    <s v="NULL"/>
    <n v="11"/>
    <s v="אתר העירייה"/>
    <n v="3"/>
    <s v="ממשק מפי"/>
    <n v="8"/>
    <s v="חישוב מתמטי"/>
    <n v="11"/>
    <s v="אתר העירייה"/>
    <s v="מגורים                                                                                    "/>
    <n v="6122"/>
    <n v="490"/>
    <s v="במלואו"/>
    <s v="NULL"/>
    <s v="NULL"/>
    <s v="NULL"/>
    <s v="2019_01"/>
    <s v="NULL"/>
    <s v="NULL"/>
    <s v="NULL"/>
    <s v="NULL"/>
    <s v="2019_04"/>
    <s v="NULL"/>
    <s v="NULL"/>
    <s v="NULL"/>
    <s v="NULL"/>
    <n v="3"/>
    <s v="מגורים"/>
    <s v="NULL"/>
    <s v="אתר העירייה"/>
    <s v="אתר העירייה"/>
    <n v="3"/>
    <s v="תל אביב"/>
    <s v="תל אביב"/>
    <s v=" ***רישוי זמין. הריסת בניין קיים ובניית בית מגורים חדש בן חמש קומות + קומת גג מעל קומת קרקע ומעל קומת מרתף וזאת עפ&quot;י תמ&quot;א 38 על תיקוניה (כולל שטח עתידי לשימוש ציבורי בהתאם להלטחת הועדה המקומית מיום 04/06/2012  ועפ&quot;י המדיניות העירונית), ועפ&quot;י הפרסום שעל פי"/>
    <s v="NULL"/>
    <s v="NULL"/>
    <s v="NULL"/>
    <s v="NULL"/>
    <n v="3"/>
    <s v="NULL"/>
    <s v="NULL"/>
    <n v="1"/>
    <s v="NULL"/>
    <x v="0"/>
    <n v="1"/>
    <s v="NULL"/>
    <s v="NULL"/>
    <x v="2"/>
    <x v="10"/>
    <s v="NULL"/>
    <n v="15"/>
    <s v="NULL"/>
    <s v="הריסה ובנייה מחדש"/>
    <s v="NULL"/>
    <s v="NULL"/>
    <s v="NULL"/>
    <s v="NULL"/>
    <s v="NULL"/>
    <s v="NULL"/>
    <s v="NULL"/>
    <s v="NULL"/>
    <s v="NULL"/>
    <s v="NULL"/>
    <s v="NULL"/>
    <s v="NULL"/>
    <s v="NULL"/>
    <s v="הדפסת מכתבי החלטה                                           "/>
    <s v="NULL"/>
    <s v="NULL"/>
    <s v="NULL"/>
    <s v="NULL"/>
    <s v="NULL"/>
    <s v="NULL"/>
    <s v="NULL"/>
    <s v="NULL"/>
    <s v="NULL"/>
    <s v="NULL"/>
    <m/>
  </r>
  <r>
    <n v="643528"/>
    <n v="3630359"/>
    <n v="501"/>
    <n v="201500834"/>
    <n v="61920598"/>
    <x v="21"/>
    <n v="6100"/>
    <s v="צירלסון                                                     "/>
    <n v="701"/>
    <n v="12"/>
    <n v="12"/>
    <s v="NULL"/>
    <d v="2015-10-08T00:00:00"/>
    <s v="NULL"/>
    <n v="3"/>
    <d v="2016-02-11T00:00:00"/>
    <n v="3"/>
    <n v="18513"/>
    <n v="275259"/>
    <s v="NULL"/>
    <s v="NULL"/>
    <n v="0"/>
    <n v="9"/>
    <s v="בקשה להיתר                    "/>
    <s v="NULL"/>
    <s v="NULL"/>
    <s v="NULL"/>
    <s v="NULL"/>
    <n v="0"/>
    <n v="1"/>
    <n v="1"/>
    <s v="ישן"/>
    <n v="9"/>
    <s v="בקשה המשכית"/>
    <n v="10"/>
    <s v="בקשה המשכית"/>
    <n v="1"/>
    <s v="ישן"/>
    <n v="9"/>
    <s v="בקשה המשכית"/>
    <n v="10"/>
    <s v="בקשה המשכית"/>
    <s v="מגורים                                                                                    "/>
    <n v="6192"/>
    <n v="598"/>
    <s v="במלואו"/>
    <s v="NULL"/>
    <d v="1899-12-30T00:17:33"/>
    <s v="   | עדכון נתונים מטויבים 092019 "/>
    <s v="NULL"/>
    <s v="NULL"/>
    <s v="NULL"/>
    <s v="NULL"/>
    <s v="NULL"/>
    <s v="NULL"/>
    <s v="NULL"/>
    <s v="NULL"/>
    <s v="NULL"/>
    <s v="NULL"/>
    <n v="8"/>
    <s v="מגורים"/>
    <s v="NULL"/>
    <s v="אתר העירייה"/>
    <s v="אתר העירייה"/>
    <s v="NULL"/>
    <s v="תל אביב"/>
    <s v="תל אביב"/>
    <s v="NULL"/>
    <s v="NULL"/>
    <s v="אישור"/>
    <s v="NULL"/>
    <s v="NULL"/>
    <n v="3"/>
    <s v="NULL"/>
    <n v="1"/>
    <n v="1"/>
    <s v="NULL"/>
    <x v="0"/>
    <n v="1"/>
    <s v="NULL"/>
    <s v="NULL"/>
    <x v="5"/>
    <x v="8"/>
    <n v="2020"/>
    <n v="4"/>
    <n v="52"/>
    <s v="הריסה ובנייה מחדש"/>
    <s v="NULL"/>
    <s v="NULL"/>
    <s v="NULL"/>
    <s v="NULL"/>
    <s v="NULL"/>
    <s v="NULL"/>
    <s v="NULL"/>
    <s v="NULL"/>
    <s v="NULL"/>
    <s v="NULL"/>
    <s v="NULL"/>
    <s v="NULL"/>
    <s v="NULL"/>
    <s v="הדפסת מכתבי החלטה                                           "/>
    <n v="6316567"/>
    <s v="NULL"/>
    <d v="2015-11-19T00:00:00"/>
    <n v="201500834"/>
    <s v="NULL"/>
    <s v="למס"/>
    <d v="2019-12-27T00:00:00"/>
    <d v="2020-06-27T00:00:00"/>
    <s v="NULL"/>
    <s v="NULL"/>
    <m/>
  </r>
  <r>
    <n v="643529"/>
    <n v="3630091"/>
    <n v="501"/>
    <n v="201500561"/>
    <n v="61921080"/>
    <x v="21"/>
    <n v="6100"/>
    <s v="צירלסון                                                     "/>
    <n v="701"/>
    <n v="27"/>
    <n v="27"/>
    <s v=" "/>
    <d v="2015-06-28T00:00:00"/>
    <n v="3"/>
    <n v="3"/>
    <d v="2016-03-10T00:00:00"/>
    <n v="3"/>
    <n v="18551"/>
    <n v="275168"/>
    <s v="NULL"/>
    <s v="NULL"/>
    <n v="0"/>
    <n v="0"/>
    <s v="בקשה להיתר                    "/>
    <s v="NULL"/>
    <s v="NULL"/>
    <s v="NULL"/>
    <s v="NULL"/>
    <n v="0"/>
    <n v="0"/>
    <n v="4"/>
    <s v="NULL"/>
    <s v="NULL"/>
    <s v="NULL"/>
    <n v="4"/>
    <s v="NULL"/>
    <n v="4"/>
    <s v="NULL"/>
    <s v="NULL"/>
    <s v="NULL"/>
    <n v="4"/>
    <s v="NULL"/>
    <s v="ישיבה                                                                                     "/>
    <n v="6192"/>
    <n v="1080"/>
    <s v="NULL"/>
    <s v="NULL"/>
    <s v="NULL"/>
    <s v="NULL"/>
    <s v="NULL"/>
    <s v="NULL"/>
    <s v="NULL"/>
    <s v="NULL"/>
    <s v="NULL"/>
    <s v="NULL"/>
    <s v="NULL"/>
    <s v="NULL"/>
    <s v="NULL"/>
    <s v="NULL"/>
    <n v="4"/>
    <s v="NULL"/>
    <s v="NULL"/>
    <s v="NULL"/>
    <s v="NULL"/>
    <n v="3"/>
    <s v="תל אביב"/>
    <s v="תל אביב"/>
    <s v=" הריסת מבנה קיים ובניית בניין לישיבה בן ארבע קומות + קומת גג מעל קומת כניסה ומעל קומת מרתף עפ&quot;י תמ&quot;א 38 על תיקוניה. שטחים: קומת מרתף: מדרגות 38.4 מ&quot;ר + אחסנה 315.7 מ&quot;ר. קומת קרקע: ממ&quot;מ 20.4 מ&quot;ר + מדרגות 66.1 מ&quot;ר. קומה א': עיקרי 290.45 מ&quot;ר + ממ&quot;מ 29.8 מ&quot;ר "/>
    <s v="NULL"/>
    <s v="אישור"/>
    <s v="NULL"/>
    <s v="NULL"/>
    <n v="3"/>
    <s v="NULL"/>
    <n v="1"/>
    <n v="1"/>
    <s v="NULL"/>
    <x v="0"/>
    <n v="1"/>
    <s v="NULL"/>
    <s v="NULL"/>
    <x v="5"/>
    <x v="8"/>
    <n v="2022"/>
    <n v="9"/>
    <n v="71"/>
    <s v="הריסה ובנייה מחדש"/>
    <s v="NULL"/>
    <s v="NULL"/>
    <s v="NULL"/>
    <s v="NULL"/>
    <s v="NULL"/>
    <s v="NULL"/>
    <s v="NULL"/>
    <s v="NULL"/>
    <s v="NULL"/>
    <s v="NULL"/>
    <s v="NULL"/>
    <s v="NULL"/>
    <s v="NULL"/>
    <s v="הדפסת מכתבי החלטה                                           "/>
    <n v="6316142"/>
    <s v="NULL"/>
    <d v="2015-09-08T00:00:00"/>
    <n v="201500561"/>
    <s v="NULL"/>
    <s v="למס"/>
    <d v="2021-08-01T00:00:00"/>
    <d v="2022-02-01T00:00:00"/>
    <s v="NULL"/>
    <s v="NULL"/>
    <m/>
  </r>
  <r>
    <n v="643530"/>
    <n v="3626914"/>
    <n v="501"/>
    <n v="33468"/>
    <n v="61920755"/>
    <x v="21"/>
    <n v="6100"/>
    <s v="צירלסון                                                     "/>
    <n v="701"/>
    <n v="29"/>
    <n v="29"/>
    <s v=" "/>
    <d v="2012-07-01T00:00:00"/>
    <n v="3"/>
    <n v="3"/>
    <d v="2013-08-12T00:00:00"/>
    <s v="NULL"/>
    <n v="17445"/>
    <n v="273906"/>
    <s v="NULL"/>
    <s v="NULL"/>
    <n v="0"/>
    <n v="13"/>
    <s v="בקשה להיתר                    "/>
    <s v="NULL"/>
    <s v="NULL"/>
    <s v="NULL"/>
    <s v="NULL"/>
    <n v="0"/>
    <n v="13"/>
    <n v="2"/>
    <s v="NULL"/>
    <n v="17"/>
    <s v="NULL"/>
    <n v="19"/>
    <s v="בקשה המשכית"/>
    <n v="2"/>
    <s v="NULL"/>
    <n v="11"/>
    <s v="NULL"/>
    <n v="13"/>
    <s v="NULL"/>
    <s v="NULL"/>
    <n v="6192"/>
    <n v="755"/>
    <s v="NULL"/>
    <s v="NULL"/>
    <s v="NULL"/>
    <s v="NULL"/>
    <s v="NULL"/>
    <s v="NULL"/>
    <s v="NULL"/>
    <s v="NULL"/>
    <s v="NULL"/>
    <s v="NULL"/>
    <s v="NULL"/>
    <s v="NULL"/>
    <s v="NULL"/>
    <s v="NULL"/>
    <n v="12"/>
    <s v="NULL"/>
    <s v="NULL"/>
    <s v="NULL"/>
    <s v="NULL"/>
    <n v="3"/>
    <s v="תל אביב"/>
    <s v="תל אביב"/>
    <s v=" הריסת מבנה קיים ובניית בית מגורים בן ארבע קומות + קומת גג מעל קומת קרקע מעל מרתף חניה, עפ&quot;י תמ&quot;א 38 על תיקוניה (כולל שטח עתידי לשימוש ציבורי בהתאם להחלטת הועדה המקומית מיום 04/06/12). שטחים: קומת מרתף : מתקנים 14.29 מ&quot;ר + מדרגות 20.15 מ&quot;ר + חניה 486.89 מ"/>
    <s v="NULL"/>
    <s v="אישור"/>
    <s v="NULL"/>
    <s v="NULL"/>
    <s v="NULL"/>
    <s v="NULL"/>
    <s v="NULL"/>
    <n v="1"/>
    <s v="NULL"/>
    <x v="0"/>
    <n v="1"/>
    <s v="NULL"/>
    <s v="NULL"/>
    <x v="8"/>
    <x v="11"/>
    <s v="NULL"/>
    <n v="13"/>
    <s v="NULL"/>
    <s v="הריסה ובנייה מחדש"/>
    <s v="NULL"/>
    <s v="NULL"/>
    <s v="NULL"/>
    <s v="NULL"/>
    <s v="NULL"/>
    <s v="NULL"/>
    <s v="NULL"/>
    <s v="NULL"/>
    <s v="NULL"/>
    <s v="NULL"/>
    <s v="NULL"/>
    <s v="NULL"/>
    <s v="NULL"/>
    <s v="הדפסת מכתבי החלטה                                           "/>
    <n v="6310372"/>
    <s v="NULL"/>
    <d v="2012-10-31T00:00:00"/>
    <n v="33468"/>
    <s v="NULL"/>
    <s v="NULL"/>
    <s v="NULL"/>
    <s v="NULL"/>
    <s v="NULL"/>
    <s v="NULL"/>
    <m/>
  </r>
  <r>
    <n v="643531"/>
    <n v="3628126"/>
    <n v="501"/>
    <n v="34711"/>
    <n v="61920585"/>
    <x v="21"/>
    <n v="6100"/>
    <s v="צירלסון                                                     "/>
    <n v="701"/>
    <n v="5"/>
    <n v="5"/>
    <s v="NULL"/>
    <d v="2013-09-03T00:00:00"/>
    <s v="NULL"/>
    <n v="3"/>
    <d v="2013-12-23T00:00:00"/>
    <n v="3"/>
    <n v="17601"/>
    <n v="274426"/>
    <s v="NULL"/>
    <s v="NULL"/>
    <n v="0"/>
    <n v="20"/>
    <s v="בקשה להיתר                    "/>
    <s v="NULL"/>
    <s v="NULL"/>
    <s v="NULL"/>
    <s v="NULL"/>
    <n v="0"/>
    <n v="20"/>
    <n v="4"/>
    <s v="NULL"/>
    <n v="16"/>
    <s v="NULL"/>
    <n v="20"/>
    <s v="NULL"/>
    <n v="4"/>
    <s v="NULL"/>
    <n v="16"/>
    <s v="NULL"/>
    <n v="20"/>
    <s v="NULL"/>
    <s v="NULL"/>
    <s v="NULL"/>
    <s v="NULL"/>
    <s v="NULL"/>
    <s v="NULL"/>
    <s v="NULL"/>
    <s v="NULL"/>
    <s v="NULL"/>
    <s v="NULL"/>
    <s v="NULL"/>
    <s v="NULL"/>
    <s v="NULL"/>
    <s v="NULL"/>
    <s v="NULL"/>
    <s v="NULL"/>
    <s v="NULL"/>
    <s v="NULL"/>
    <s v="NULL"/>
    <s v="NULL"/>
    <s v="NULL"/>
    <s v="NULL"/>
    <s v="NULL"/>
    <s v="NULL"/>
    <s v="תל אביב"/>
    <s v="תל אביב"/>
    <s v=" הריסת מבנה קיים ובניית בית מגורים חדש בן חמש קומות + קומת גג מעל קומת קרקע ומעל מרתף חניה, עפ&quot;י תמ&quot;א 38 על תיקוניה (כולל שטח עתידי לשימוש ציבורי בהתאם להחלטת הועדה המקומית מיום 04/06/12). שטחים: קומת מרתף: מוצע אחסנה 80.3 מ&quot;ר + חניה 634.6 מ&quot;ר + מדרגות 34"/>
    <s v="NULL"/>
    <s v="אישור"/>
    <s v="NULL"/>
    <s v="NULL"/>
    <n v="3"/>
    <s v="NULL"/>
    <n v="1"/>
    <n v="1"/>
    <s v="NULL"/>
    <x v="0"/>
    <n v="1"/>
    <s v="NULL"/>
    <s v="NULL"/>
    <x v="4"/>
    <x v="11"/>
    <n v="2017"/>
    <n v="3"/>
    <n v="37"/>
    <s v="הריסה ובנייה מחדש"/>
    <s v="NULL"/>
    <s v="NULL"/>
    <s v="NULL"/>
    <s v="NULL"/>
    <s v="NULL"/>
    <s v="NULL"/>
    <s v="NULL"/>
    <s v="NULL"/>
    <s v="NULL"/>
    <s v="NULL"/>
    <s v="NULL"/>
    <s v="NULL"/>
    <s v="NULL"/>
    <s v="שיבוץ לישיבה                                                "/>
    <n v="6312793"/>
    <s v="NULL"/>
    <d v="2013-10-07T00:00:00"/>
    <n v="34711"/>
    <s v="NULL"/>
    <s v="למס"/>
    <d v="2016-07-01T00:00:00"/>
    <d v="2017-01-01T00:00:00"/>
    <s v="NULL"/>
    <s v="NULL"/>
    <m/>
  </r>
  <r>
    <n v="643532"/>
    <n v="3630466"/>
    <n v="501"/>
    <n v="201500943"/>
    <n v="61920586"/>
    <x v="21"/>
    <n v="6100"/>
    <s v="צירלסון                                                     "/>
    <n v="701"/>
    <n v="7"/>
    <n v="7"/>
    <s v="NULL"/>
    <d v="2015-11-10T00:00:00"/>
    <s v="NULL"/>
    <n v="3"/>
    <d v="2016-03-07T00:00:00"/>
    <n v="3"/>
    <n v="18538"/>
    <n v="275290"/>
    <s v="NULL"/>
    <s v="NULL"/>
    <n v="0"/>
    <n v="22"/>
    <s v="בקשה להיתר                    "/>
    <s v="NULL"/>
    <s v="NULL"/>
    <s v="NULL"/>
    <s v="NULL"/>
    <n v="0"/>
    <n v="1"/>
    <n v="2"/>
    <s v="ישן"/>
    <n v="27"/>
    <s v="חישוב מתמטי"/>
    <n v="29"/>
    <s v="אתר מדלן"/>
    <n v="2"/>
    <s v="ישן"/>
    <n v="27"/>
    <s v="חישוב מתמטי"/>
    <n v="29"/>
    <s v="אתר מדלן"/>
    <s v="NULL"/>
    <n v="6192"/>
    <n v="586"/>
    <s v="במלואו"/>
    <s v="NULL"/>
    <d v="1899-12-30T00:17:33"/>
    <s v="   | עדכון נתונים מטויבים 092019 "/>
    <s v="NULL"/>
    <s v="NULL"/>
    <s v="NULL"/>
    <s v="NULL"/>
    <s v="NULL"/>
    <s v="NULL"/>
    <s v="NULL"/>
    <s v="NULL"/>
    <s v="NULL"/>
    <s v="NULL"/>
    <n v="34"/>
    <s v="מגורים"/>
    <s v="NULL"/>
    <s v="מהות הבקשה"/>
    <s v="מהות ההיתר"/>
    <s v="NULL"/>
    <s v="תל אביב"/>
    <s v="תל אביב"/>
    <s v="NULL"/>
    <s v="NULL"/>
    <s v="אישור"/>
    <s v="NULL"/>
    <s v="NULL"/>
    <n v="3"/>
    <s v="NULL"/>
    <n v="1"/>
    <n v="1"/>
    <s v="NULL"/>
    <x v="0"/>
    <n v="1"/>
    <s v="NULL"/>
    <s v="NULL"/>
    <x v="5"/>
    <x v="8"/>
    <n v="2018"/>
    <n v="4"/>
    <n v="27"/>
    <s v="הריסה ובנייה מחדש"/>
    <s v="NULL"/>
    <s v="NULL"/>
    <s v="NULL"/>
    <s v="NULL"/>
    <s v="NULL"/>
    <s v="NULL"/>
    <s v="NULL"/>
    <s v="NULL"/>
    <s v="NULL"/>
    <s v="NULL"/>
    <s v="NULL"/>
    <s v="NULL"/>
    <s v="NULL"/>
    <s v="הדפסת מכתבי החלטה                                           "/>
    <n v="8799838"/>
    <s v="NULL"/>
    <d v="2017-10-30T00:00:00"/>
    <n v="201700835"/>
    <s v="NULL"/>
    <s v="למס"/>
    <d v="2017-12-01T00:00:00"/>
    <d v="2018-06-01T00:00:00"/>
    <s v="NULL"/>
    <s v="NULL"/>
    <m/>
  </r>
  <r>
    <n v="643533"/>
    <n v="3627870"/>
    <n v="501"/>
    <n v="34449"/>
    <n v="61920032"/>
    <x v="21"/>
    <n v="6100"/>
    <s v="לוי יצחק                                                    "/>
    <n v="702"/>
    <n v="3"/>
    <n v="3"/>
    <s v="NULL"/>
    <d v="2013-06-18T00:00:00"/>
    <s v="NULL"/>
    <n v="3"/>
    <d v="2014-03-31T00:00:00"/>
    <n v="1"/>
    <n v="17713"/>
    <n v="274308"/>
    <s v="NULL"/>
    <s v="NULL"/>
    <n v="0"/>
    <n v="11"/>
    <s v="בקשה להיתר                    "/>
    <s v="NULL"/>
    <s v="NULL"/>
    <s v="NULL"/>
    <s v="NULL"/>
    <n v="0"/>
    <n v="11"/>
    <n v="2"/>
    <s v="NULL"/>
    <n v="9"/>
    <s v="NULL"/>
    <n v="11"/>
    <s v="NULL"/>
    <n v="2"/>
    <s v="NULL"/>
    <n v="9"/>
    <s v="NULL"/>
    <n v="11"/>
    <s v="NULL"/>
    <s v="NULL"/>
    <n v="6192"/>
    <n v="32"/>
    <s v="NULL"/>
    <s v="NULL"/>
    <s v="NULL"/>
    <s v="NULL"/>
    <s v="NULL"/>
    <s v="NULL"/>
    <s v="NULL"/>
    <s v="NULL"/>
    <s v="NULL"/>
    <s v="NULL"/>
    <s v="NULL"/>
    <s v="NULL"/>
    <s v="NULL"/>
    <s v="NULL"/>
    <n v="13"/>
    <s v="NULL"/>
    <s v="NULL"/>
    <s v="NULL"/>
    <s v="NULL"/>
    <s v="NULL"/>
    <s v="תל אביב"/>
    <s v="תל אביב"/>
    <s v=" הריסת מבנה קיים ובניית בניין מגורים חדש בן חמש קומות + קומת גג מעל קומת עמודים מפולשת הכולל חניה, ועפ&quot;י תמ&quot;א 38 על תיקוניה כולל שטח עתידי למימוש ציבורי בהתאם להחלטת הועדה המקומית מיום 04/06/12 ועפ&quot;י המדיניות העירונית. קומת קרקע: ח.אשפה 8.69 מ&quot;ר + ח.גז 4."/>
    <s v="NULL"/>
    <s v="אישור"/>
    <s v="NULL"/>
    <s v="NULL"/>
    <n v="1"/>
    <s v="NULL"/>
    <n v="1"/>
    <n v="1"/>
    <s v="NULL"/>
    <x v="0"/>
    <n v="1"/>
    <s v="NULL"/>
    <s v="NULL"/>
    <x v="4"/>
    <x v="9"/>
    <n v="2016"/>
    <n v="9"/>
    <n v="24"/>
    <s v="הריסה ובנייה מחדש"/>
    <s v="NULL"/>
    <s v="NULL"/>
    <s v="NULL"/>
    <s v="NULL"/>
    <s v="NULL"/>
    <s v="NULL"/>
    <s v="NULL"/>
    <s v="NULL"/>
    <s v="NULL"/>
    <s v="NULL"/>
    <s v="NULL"/>
    <s v="NULL"/>
    <s v="NULL"/>
    <s v="שיבוץ לישיבה                                                "/>
    <n v="6312245"/>
    <s v="NULL"/>
    <d v="2013-08-19T00:00:00"/>
    <n v="34449"/>
    <s v="NULL"/>
    <s v="למס"/>
    <d v="2015-09-01T00:00:00"/>
    <d v="2016-03-01T00:00:00"/>
    <s v="NULL"/>
    <s v="NULL"/>
    <m/>
  </r>
  <r>
    <n v="643534"/>
    <n v="3628189"/>
    <n v="501"/>
    <n v="34778"/>
    <n v="61920070"/>
    <x v="21"/>
    <n v="6100"/>
    <s v="בית יוסף                                                    "/>
    <n v="703"/>
    <n v="3"/>
    <n v="3"/>
    <s v="NULL"/>
    <d v="2013-10-13T00:00:00"/>
    <s v="NULL"/>
    <n v="3"/>
    <d v="2014-09-21T00:00:00"/>
    <n v="3"/>
    <n v="17900"/>
    <n v="274453"/>
    <s v="NULL"/>
    <s v="NULL"/>
    <n v="0"/>
    <n v="11"/>
    <s v="בקשה להיתר                    "/>
    <s v="NULL"/>
    <s v="NULL"/>
    <s v="NULL"/>
    <s v="NULL"/>
    <n v="0"/>
    <n v="11"/>
    <n v="2"/>
    <s v="NULL"/>
    <n v="9"/>
    <s v="NULL"/>
    <n v="11"/>
    <s v="NULL"/>
    <n v="2"/>
    <s v="NULL"/>
    <n v="9"/>
    <s v="NULL"/>
    <n v="11"/>
    <s v="NULL"/>
    <s v="NULL"/>
    <n v="6192"/>
    <n v="70"/>
    <s v="NULL"/>
    <s v="NULL"/>
    <s v="NULL"/>
    <s v="NULL"/>
    <s v="NULL"/>
    <s v="NULL"/>
    <s v="NULL"/>
    <s v="NULL"/>
    <s v="NULL"/>
    <s v="NULL"/>
    <s v="NULL"/>
    <s v="NULL"/>
    <s v="NULL"/>
    <s v="NULL"/>
    <s v="NULL"/>
    <s v="NULL"/>
    <s v="NULL"/>
    <s v="NULL"/>
    <s v="NULL"/>
    <s v="NULL"/>
    <s v="תל אביב"/>
    <s v="תל אביב"/>
    <s v=" הריסת מבנה קיים ובניית בית מגורים חדש חמש קומות + קומת גג מעל קומת קרקע עפ&quot;י תב&quot;ע בב/מק/3270 בהפקדה ועפ&quot;י תמ&quot;א 38 על תיקוניה (כולל שטח עתידי לשימוש ציבורי בהתאם להחלטת הועדה המקומית מיום 04/06/12). שטחים: קומת קרקע:שטח ציבורי 87.5 מ&quot;ר + ממ&quot;ד 12.0 מ&quot;ר + מ"/>
    <s v="NULL"/>
    <s v="אישור"/>
    <s v="NULL"/>
    <s v="NULL"/>
    <n v="3"/>
    <s v="NULL"/>
    <n v="1"/>
    <n v="1"/>
    <s v="NULL"/>
    <x v="0"/>
    <n v="1"/>
    <s v="NULL"/>
    <s v="NULL"/>
    <x v="4"/>
    <x v="9"/>
    <n v="2016"/>
    <n v="11"/>
    <n v="22"/>
    <s v="הריסה ובנייה מחדש"/>
    <s v="NULL"/>
    <s v="NULL"/>
    <s v="NULL"/>
    <s v="NULL"/>
    <s v="NULL"/>
    <s v="NULL"/>
    <s v="NULL"/>
    <s v="NULL"/>
    <s v="NULL"/>
    <s v="NULL"/>
    <s v="NULL"/>
    <s v="NULL"/>
    <s v="NULL"/>
    <s v="הדפסת מכתבי החלטה                                           "/>
    <n v="6312916"/>
    <s v="NULL"/>
    <d v="2013-12-25T00:00:00"/>
    <n v="34778"/>
    <s v="NULL"/>
    <s v="למס"/>
    <d v="2016-01-01T00:00:00"/>
    <d v="2016-07-01T00:00:00"/>
    <s v="NULL"/>
    <s v="NULL"/>
    <m/>
  </r>
  <r>
    <n v="643535"/>
    <n v="5230214"/>
    <n v="501"/>
    <n v="201700406"/>
    <n v="61920048"/>
    <x v="21"/>
    <n v="6100"/>
    <s v="בית יוסף                                                    "/>
    <n v="703"/>
    <n v="4"/>
    <n v="4"/>
    <s v="NULL"/>
    <d v="2017-04-25T00:00:00"/>
    <s v="NULL"/>
    <n v="3"/>
    <d v="2017-11-06T00:00:00"/>
    <n v="3"/>
    <n v="19298"/>
    <n v="1531538"/>
    <s v="NULL"/>
    <s v="NULL"/>
    <n v="0"/>
    <n v="0"/>
    <s v="בקשה להיתר                    "/>
    <s v="NULL"/>
    <s v="NULL"/>
    <s v="NULL"/>
    <s v="NULL"/>
    <n v="0"/>
    <n v="1"/>
    <n v="1"/>
    <s v="היתר מוביל"/>
    <n v="19"/>
    <s v="חישוב מתמטי"/>
    <n v="20"/>
    <s v="אתר העירייה"/>
    <n v="1"/>
    <s v="ממשק מפי"/>
    <n v="19"/>
    <s v="חישוב מתמטי"/>
    <n v="20"/>
    <s v="אתר העירייה"/>
    <s v="NULL"/>
    <n v="6192"/>
    <n v="48"/>
    <s v="חסר יחד קיים ותוספת בבקשות ובהיתרים"/>
    <s v="NULL"/>
    <d v="1899-12-30T00:17:33"/>
    <s v="   | עדכון נתונים מטויבים 092019 "/>
    <s v="NULL"/>
    <s v="NULL"/>
    <s v="NULL"/>
    <s v="NULL"/>
    <s v="NULL"/>
    <s v="NULL"/>
    <s v="NULL"/>
    <s v="NULL"/>
    <s v="NULL"/>
    <s v="NULL"/>
    <n v="1"/>
    <s v="מגורים"/>
    <s v="NULL"/>
    <s v="מהות הבקשה"/>
    <s v="מהות ההיתר"/>
    <s v="NULL"/>
    <s v="תל אביב"/>
    <s v="תל אביב"/>
    <s v="NULL"/>
    <s v="NULL"/>
    <s v="אישור"/>
    <s v="NULL"/>
    <s v="NULL"/>
    <n v="3"/>
    <s v="NULL"/>
    <n v="1"/>
    <n v="1"/>
    <s v="NULL"/>
    <x v="0"/>
    <n v="1"/>
    <s v="NULL"/>
    <s v="NULL"/>
    <x v="3"/>
    <x v="5"/>
    <n v="2020"/>
    <n v="7"/>
    <n v="37"/>
    <s v="הריסה ובנייה מחדש"/>
    <s v="NULL"/>
    <s v="NULL"/>
    <s v="NULL"/>
    <s v="NULL"/>
    <s v="NULL"/>
    <s v="NULL"/>
    <s v="NULL"/>
    <s v="NULL"/>
    <s v="NULL"/>
    <s v="NULL"/>
    <s v="NULL"/>
    <s v="NULL"/>
    <s v="NULL"/>
    <s v="הדפסת מכתבי החלטה                                           "/>
    <n v="8751744"/>
    <s v="NULL"/>
    <d v="2017-06-14T00:00:00"/>
    <n v="201700406"/>
    <s v="NULL"/>
    <s v="למס"/>
    <d v="2020-06-01T00:00:00"/>
    <d v="2020-12-01T00:00:00"/>
    <s v="NULL"/>
    <s v="NULL"/>
    <m/>
  </r>
  <r>
    <n v="643536"/>
    <n v="5230287"/>
    <n v="501"/>
    <n v="201700405"/>
    <n v="61920987"/>
    <x v="21"/>
    <n v="6100"/>
    <s v="בית יוסף                                                    "/>
    <n v="703"/>
    <n v="6"/>
    <n v="6"/>
    <s v=" "/>
    <d v="2017-04-25T00:00:00"/>
    <n v="3"/>
    <n v="3"/>
    <d v="2018-06-13T00:00:00"/>
    <n v="3"/>
    <n v="19613"/>
    <n v="1566560"/>
    <s v="NULL"/>
    <s v="NULL"/>
    <n v="0"/>
    <n v="0"/>
    <s v="בקשה להיתר                    "/>
    <s v="NULL"/>
    <s v="NULL"/>
    <s v="NULL"/>
    <s v="NULL"/>
    <n v="0"/>
    <n v="0"/>
    <s v="NULL"/>
    <s v="NULL"/>
    <s v="NULL"/>
    <s v="NULL"/>
    <n v="1"/>
    <s v="NULL"/>
    <s v="NULL"/>
    <s v="NULL"/>
    <s v="NULL"/>
    <s v="NULL"/>
    <s v="NULL"/>
    <s v="NULL"/>
    <s v="NULL"/>
    <n v="6192"/>
    <n v="987"/>
    <s v="NULL"/>
    <s v="NULL"/>
    <s v="NULL"/>
    <s v="NULL"/>
    <s v="NULL"/>
    <s v="NULL"/>
    <s v="NULL"/>
    <s v="NULL"/>
    <s v="NULL"/>
    <s v="NULL"/>
    <s v="NULL"/>
    <s v="NULL"/>
    <s v="NULL"/>
    <s v="NULL"/>
    <s v="NULL"/>
    <s v="NULL"/>
    <s v="NULL"/>
    <s v="NULL"/>
    <s v="NULL"/>
    <n v="3"/>
    <s v="תל אביב"/>
    <s v="תל אביב"/>
    <s v=" הריסת מבנה קיים ובניית בניין לישיבת חזון נחום בן שש קומות + קומת גג מעל קומת עמודים מפולשת ומעל מרתף חניה ואחסנה עפ&quot;י תמ&quot;א 38 על תיקוניה ועפ&quot;י תב&quot;ע 501-0318956 בתוקף. קומת מרתף : מדרגות 33.99 מ&quot;ר + חניה 390.64 מ&quot;ר. קומת קרקע : מתקנים 11.52 מ&quot;ר + מדרגות 3"/>
    <s v="NULL"/>
    <s v="NULL"/>
    <s v="NULL"/>
    <s v="NULL"/>
    <n v="3"/>
    <s v="NULL"/>
    <s v="NULL"/>
    <n v="1"/>
    <s v="NULL"/>
    <x v="0"/>
    <n v="1"/>
    <s v="NULL"/>
    <s v="NULL"/>
    <x v="3"/>
    <x v="4"/>
    <s v="NULL"/>
    <n v="14"/>
    <s v="NULL"/>
    <s v="הריסה ובנייה מחדש"/>
    <s v="NULL"/>
    <s v="NULL"/>
    <s v="NULL"/>
    <s v="NULL"/>
    <s v="NULL"/>
    <s v="NULL"/>
    <s v="NULL"/>
    <s v="NULL"/>
    <s v="NULL"/>
    <s v="NULL"/>
    <s v="NULL"/>
    <s v="NULL"/>
    <s v="NULL"/>
    <s v="NULL"/>
    <s v="NULL"/>
    <s v="NULL"/>
    <s v="NULL"/>
    <s v="NULL"/>
    <s v="NULL"/>
    <s v="NULL"/>
    <s v="NULL"/>
    <s v="NULL"/>
    <s v="NULL"/>
    <s v="NULL"/>
    <m/>
  </r>
  <r>
    <n v="643537"/>
    <n v="5387601"/>
    <n v="501"/>
    <n v="201801048"/>
    <n v="61920719"/>
    <x v="21"/>
    <n v="6100"/>
    <s v="בר אילן                                                     "/>
    <n v="706"/>
    <n v="38"/>
    <n v="38"/>
    <s v="NULL"/>
    <d v="2018-09-06T00:00:00"/>
    <n v="3"/>
    <n v="3"/>
    <s v="NULL"/>
    <s v="NULL"/>
    <s v="NULL"/>
    <s v="NULL"/>
    <s v="NULL"/>
    <s v="NULL"/>
    <n v="0"/>
    <n v="0"/>
    <s v="בקשה להיתר                    "/>
    <s v="NULL"/>
    <s v="NULL"/>
    <s v="NULL"/>
    <s v="NULL"/>
    <s v="NULL"/>
    <s v="NULL"/>
    <s v="NULL"/>
    <s v="NULL"/>
    <s v="NULL"/>
    <s v="NULL"/>
    <n v="14"/>
    <s v="NULL"/>
    <s v="NULL"/>
    <s v="NULL"/>
    <s v="NULL"/>
    <s v="NULL"/>
    <s v="NULL"/>
    <s v="NULL"/>
    <s v="NULL"/>
    <n v="6192"/>
    <n v="719"/>
    <s v="NULL"/>
    <s v="NULL"/>
    <s v="NULL"/>
    <s v="NULL"/>
    <s v="2019_01"/>
    <s v="NULL"/>
    <s v="NULL"/>
    <s v="NULL"/>
    <s v="NULL"/>
    <s v="NULL"/>
    <s v="NULL"/>
    <s v="NULL"/>
    <s v="NULL"/>
    <s v="NULL"/>
    <s v="NULL"/>
    <s v="NULL"/>
    <s v="NULL"/>
    <s v="NULL"/>
    <s v="NULL"/>
    <n v="3"/>
    <s v="תל אביב"/>
    <s v="תל אביב"/>
    <s v=" ***רישוי זמין הריסת מבנה קיים ובניית בית מגורים חדש בן שלש קומות + קומת תמ&quot;א 38, + קומת גג מעל קומת עמודים ומעל קומת מרתף חניה, על חצי מגרש בקיר משותף, עפ&quot;י תמ&quot;א 38 על תיקוניה (כולל שטח עתידי לשימוש ציבורי בהתאם להחלטת הועדה המקומית מיום 04/06/12 ועפ&quot;י ה"/>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538"/>
    <n v="3627412"/>
    <n v="501"/>
    <n v="33983"/>
    <n v="61920671"/>
    <x v="21"/>
    <n v="6100"/>
    <s v="בר אילן                                                     "/>
    <n v="706"/>
    <n v="8"/>
    <n v="8"/>
    <s v="NULL"/>
    <d v="2013-01-09T00:00:00"/>
    <s v="NULL"/>
    <n v="3"/>
    <d v="2015-04-20T00:00:00"/>
    <n v="3"/>
    <n v="18137"/>
    <n v="274104"/>
    <s v="NULL"/>
    <s v="NULL"/>
    <n v="0"/>
    <n v="12"/>
    <s v="בקשה להיתר                    "/>
    <s v="NULL"/>
    <s v="NULL"/>
    <s v="NULL"/>
    <s v="NULL"/>
    <n v="0"/>
    <n v="12"/>
    <n v="4"/>
    <s v="NULL"/>
    <n v="8"/>
    <s v="NULL"/>
    <n v="12"/>
    <s v="NULL"/>
    <n v="4"/>
    <s v="NULL"/>
    <n v="8"/>
    <s v="NULL"/>
    <n v="12"/>
    <s v="NULL"/>
    <s v="NULL"/>
    <s v="NULL"/>
    <s v="NULL"/>
    <s v="NULL"/>
    <s v="NULL"/>
    <s v="NULL"/>
    <s v="NULL"/>
    <s v="NULL"/>
    <s v="NULL"/>
    <s v="NULL"/>
    <s v="NULL"/>
    <s v="NULL"/>
    <s v="NULL"/>
    <s v="NULL"/>
    <s v="NULL"/>
    <s v="NULL"/>
    <s v="NULL"/>
    <n v="3"/>
    <s v="NULL"/>
    <s v="NULL"/>
    <s v="NULL"/>
    <s v="NULL"/>
    <s v="NULL"/>
    <s v="תל אביב"/>
    <s v="תל אביב"/>
    <s v=" הריסת מבנה קיים ובניית בית מגורים בן ארבע קומות + קומת גג מעל קומת עמודים על חצי חלקה בקיר משותף, עפ&quot;י תמ&quot;א 38 על תיקוניה כולל שטח עתידי למימוש ציבורי בהתאם להחלטת הועדה המקומית מיום 04/06/12 ועפ&quot;י המדיניות העירונית. שטחים: קומת קרקע : מתקנים 1.9 מ&quot;ר + ש"/>
    <s v="NULL"/>
    <s v="אישור"/>
    <s v="NULL"/>
    <s v="NULL"/>
    <n v="3"/>
    <s v="NULL"/>
    <n v="1"/>
    <n v="1"/>
    <s v="NULL"/>
    <x v="0"/>
    <n v="1"/>
    <s v="NULL"/>
    <s v="NULL"/>
    <x v="4"/>
    <x v="2"/>
    <n v="2018"/>
    <n v="27"/>
    <n v="34"/>
    <s v="הריסה ובנייה מחדש"/>
    <s v="NULL"/>
    <s v="NULL"/>
    <s v="NULL"/>
    <s v="NULL"/>
    <s v="NULL"/>
    <s v="NULL"/>
    <s v="NULL"/>
    <s v="NULL"/>
    <s v="NULL"/>
    <s v="NULL"/>
    <s v="NULL"/>
    <s v="NULL"/>
    <s v="NULL"/>
    <s v="הדפסת מכתבי החלטה                                           "/>
    <n v="6311333"/>
    <s v="NULL"/>
    <d v="2013-06-16T00:00:00"/>
    <n v="33983"/>
    <s v="NULL"/>
    <s v="למס"/>
    <d v="2017-08-08T00:00:00"/>
    <d v="2018-02-08T00:00:00"/>
    <s v="NULL"/>
    <s v="NULL"/>
    <m/>
  </r>
  <r>
    <n v="643539"/>
    <n v="3628689"/>
    <n v="501"/>
    <n v="35297"/>
    <n v="61920716"/>
    <x v="21"/>
    <n v="6100"/>
    <s v="זבולון המר                                                  "/>
    <n v="707"/>
    <n v="14"/>
    <n v="14"/>
    <s v="NULL"/>
    <d v="2014-03-30T00:00:00"/>
    <s v="NULL"/>
    <n v="3"/>
    <d v="2014-11-03T00:00:00"/>
    <n v="3"/>
    <n v="17929"/>
    <n v="274652"/>
    <s v="NULL"/>
    <s v="NULL"/>
    <n v="0"/>
    <n v="18"/>
    <s v="בקשה להיתר                    "/>
    <s v="NULL"/>
    <s v="NULL"/>
    <s v="NULL"/>
    <s v="NULL"/>
    <n v="0"/>
    <n v="18"/>
    <n v="2"/>
    <s v="NULL"/>
    <n v="16"/>
    <s v="NULL"/>
    <n v="18"/>
    <s v="NULL"/>
    <n v="2"/>
    <s v="NULL"/>
    <n v="16"/>
    <s v="NULL"/>
    <n v="18"/>
    <s v="NULL"/>
    <s v="NULL"/>
    <s v="NULL"/>
    <s v="NULL"/>
    <s v="NULL"/>
    <s v="NULL"/>
    <s v="NULL"/>
    <s v="NULL"/>
    <s v="NULL"/>
    <s v="NULL"/>
    <s v="NULL"/>
    <s v="NULL"/>
    <s v="NULL"/>
    <s v="NULL"/>
    <s v="NULL"/>
    <s v="NULL"/>
    <s v="NULL"/>
    <s v="NULL"/>
    <n v="21"/>
    <s v="NULL"/>
    <s v="NULL"/>
    <s v="NULL"/>
    <s v="NULL"/>
    <s v="NULL"/>
    <s v="תל אביב"/>
    <s v="תל אביב"/>
    <s v=" הריסת מבנה קיים ובניית בית מגורים חדש בן ארבע קומות + קומת גג מעל קומת קרקע ומעל מרתף חניה, עפ&quot;י תמ&quot;א 38 על תיקוניה (כולל שטח עתידי לשימוש ציבורי בהתאם להחלטת הועדה המקומית מיום 04/06/12)."/>
    <s v="NULL"/>
    <s v="אישור"/>
    <s v="NULL"/>
    <s v="NULL"/>
    <n v="3"/>
    <s v="NULL"/>
    <n v="1"/>
    <n v="1"/>
    <s v="NULL"/>
    <x v="0"/>
    <n v="1"/>
    <s v="NULL"/>
    <s v="NULL"/>
    <x v="0"/>
    <x v="9"/>
    <n v="2017"/>
    <n v="8"/>
    <n v="30"/>
    <s v="הריסה ובנייה מחדש"/>
    <s v="NULL"/>
    <s v="NULL"/>
    <s v="NULL"/>
    <s v="NULL"/>
    <s v="NULL"/>
    <s v="NULL"/>
    <s v="NULL"/>
    <s v="NULL"/>
    <s v="NULL"/>
    <s v="NULL"/>
    <s v="NULL"/>
    <s v="NULL"/>
    <s v="NULL"/>
    <s v="שיבוץ לישיבה                                                "/>
    <n v="6313802"/>
    <s v="NULL"/>
    <d v="2014-05-08T00:00:00"/>
    <n v="35297"/>
    <s v="NULL"/>
    <s v="למס"/>
    <d v="2016-11-01T00:00:00"/>
    <d v="2017-05-01T00:00:00"/>
    <s v="NULL"/>
    <s v="NULL"/>
    <m/>
  </r>
  <r>
    <n v="643540"/>
    <n v="3628461"/>
    <n v="501"/>
    <n v="35054"/>
    <n v="61920640"/>
    <x v="21"/>
    <n v="6100"/>
    <s v="לוין מרישא                                                  "/>
    <n v="708"/>
    <n v="11"/>
    <n v="11"/>
    <s v="NULL"/>
    <d v="2014-01-26T00:00:00"/>
    <s v="NULL"/>
    <n v="3"/>
    <d v="2017-07-31T00:00:00"/>
    <n v="3"/>
    <n v="19214"/>
    <n v="1514032"/>
    <s v="NULL"/>
    <s v="NULL"/>
    <n v="0"/>
    <n v="0"/>
    <s v="בקשה להיתר                    "/>
    <s v="NULL"/>
    <s v="NULL"/>
    <s v="NULL"/>
    <s v="NULL"/>
    <n v="0"/>
    <n v="0"/>
    <n v="1"/>
    <s v="NULL"/>
    <n v="8"/>
    <s v="חישוב מתמטי"/>
    <n v="9"/>
    <s v="אתר העירייה"/>
    <n v="1"/>
    <s v="NULL"/>
    <n v="8"/>
    <s v="חישוב מתמטי"/>
    <n v="9"/>
    <s v="אתר הערייה"/>
    <s v="NULL"/>
    <n v="6192"/>
    <n v="640"/>
    <s v="NULL"/>
    <s v="NULL"/>
    <s v="NULL"/>
    <s v="NULL"/>
    <s v="NULL"/>
    <s v="NULL"/>
    <s v="NULL"/>
    <s v="NULL"/>
    <s v="NULL"/>
    <s v="NULL"/>
    <s v="NULL"/>
    <s v="NULL"/>
    <s v="NULL"/>
    <s v="NULL"/>
    <n v="2"/>
    <s v="NULL"/>
    <n v="1"/>
    <s v="NULL"/>
    <s v="NULL"/>
    <s v="NULL"/>
    <s v="תל אביב"/>
    <s v="תל אביב"/>
    <s v=" הריסת מבנה קיים ובניית בית מגורים בן ארבע קומות + קומת גג מעל קומת עמודים מפולשת ומעל חניה ואחסנה על חצי חלקה בקיר משותף, עפ&quot;י תב&quot;ע 3090 בתוקף ועפ&quot;י תמ&quot;א 38 על תיקוניה (כולל שטח עתידי לשימוש ציבורי בהתאם להחלטת הועדה המקומית מיום 04/06/12). שטחים: קומת מ"/>
    <s v="NULL"/>
    <s v="אישור"/>
    <s v="NULL"/>
    <s v="NULL"/>
    <n v="3"/>
    <s v="NULL"/>
    <n v="1"/>
    <n v="1"/>
    <s v="NULL"/>
    <x v="0"/>
    <n v="1"/>
    <s v="NULL"/>
    <s v="NULL"/>
    <x v="0"/>
    <x v="5"/>
    <n v="2022"/>
    <n v="42"/>
    <n v="59"/>
    <s v="הריסה ובנייה מחדש"/>
    <s v="NULL"/>
    <s v="NULL"/>
    <s v="NULL"/>
    <s v="NULL"/>
    <s v="NULL"/>
    <s v="NULL"/>
    <s v="NULL"/>
    <s v="NULL"/>
    <s v="NULL"/>
    <s v="NULL"/>
    <s v="NULL"/>
    <s v="NULL"/>
    <s v="NULL"/>
    <s v="שיבוץ לישיבה                                                "/>
    <n v="6313411"/>
    <s v="NULL"/>
    <d v="2015-08-27T00:00:00"/>
    <n v="35054"/>
    <s v="NULL"/>
    <s v="למס"/>
    <d v="2021-12-01T00:00:00"/>
    <d v="2022-06-01T00:00:00"/>
    <s v="NULL"/>
    <s v="NULL"/>
    <m/>
  </r>
  <r>
    <n v="643541"/>
    <n v="3627157"/>
    <n v="501"/>
    <n v="33719"/>
    <n v="61920642"/>
    <x v="21"/>
    <n v="6100"/>
    <s v="לוין מרישא                                                  "/>
    <n v="708"/>
    <n v="17"/>
    <n v="17"/>
    <s v=" "/>
    <d v="2012-10-14T00:00:00"/>
    <n v="3"/>
    <n v="3"/>
    <d v="2013-05-09T00:00:00"/>
    <n v="1"/>
    <n v="17304"/>
    <n v="274002"/>
    <s v="NULL"/>
    <s v="NULL"/>
    <n v="0"/>
    <n v="12"/>
    <s v="בקשה להיתר                    "/>
    <s v="NULL"/>
    <s v="NULL"/>
    <s v="NULL"/>
    <s v="NULL"/>
    <n v="0"/>
    <n v="1"/>
    <n v="1"/>
    <s v="NULL"/>
    <n v="11"/>
    <s v="NULL"/>
    <n v="12"/>
    <s v="אתר העירייה"/>
    <n v="1"/>
    <s v="NULL"/>
    <n v="11"/>
    <s v="NULL"/>
    <n v="12"/>
    <s v="אתר העירייה"/>
    <s v="NULL"/>
    <n v="6192"/>
    <n v="642"/>
    <s v="חסר מקור בבקשה ובהיתר לקיים ומבוקש"/>
    <s v="NULL"/>
    <d v="1899-12-30T00:17:33"/>
    <s v="   | עדכון נתונים מטויבים 092019 "/>
    <s v="NULL"/>
    <s v="NULL"/>
    <s v="NULL"/>
    <s v="NULL"/>
    <s v="NULL"/>
    <s v="NULL"/>
    <s v="NULL"/>
    <s v="NULL"/>
    <s v="NULL"/>
    <s v="NULL"/>
    <n v="10"/>
    <s v="מגורים"/>
    <s v="NULL"/>
    <s v="אתר העירייה"/>
    <s v="אתר העירייה"/>
    <n v="3"/>
    <s v="תל אביב"/>
    <s v="תל אביב"/>
    <s v="NULL"/>
    <s v="NULL"/>
    <s v="אישור"/>
    <s v="NULL"/>
    <s v="NULL"/>
    <n v="1"/>
    <s v="NULL"/>
    <n v="1"/>
    <n v="1"/>
    <s v="NULL"/>
    <x v="0"/>
    <n v="1"/>
    <s v="NULL"/>
    <s v="NULL"/>
    <x v="8"/>
    <x v="11"/>
    <n v="2015"/>
    <n v="7"/>
    <n v="25"/>
    <s v="הריסה ובנייה מחדש"/>
    <s v="NULL"/>
    <s v="NULL"/>
    <s v="NULL"/>
    <s v="NULL"/>
    <s v="NULL"/>
    <s v="NULL"/>
    <s v="NULL"/>
    <s v="NULL"/>
    <s v="NULL"/>
    <s v="NULL"/>
    <s v="NULL"/>
    <s v="NULL"/>
    <s v="NULL"/>
    <s v="הדפסת מכתבי החלטה                                           "/>
    <n v="6310859"/>
    <s v="NULL"/>
    <d v="2012-12-17T00:00:00"/>
    <n v="33719"/>
    <s v="NULL"/>
    <s v="למס"/>
    <d v="2014-12-01T00:00:00"/>
    <d v="2015-06-01T00:00:00"/>
    <s v="NULL"/>
    <s v="NULL"/>
    <m/>
  </r>
  <r>
    <n v="643542"/>
    <n v="5387438"/>
    <n v="501"/>
    <n v="201800768"/>
    <n v="61920627"/>
    <x v="21"/>
    <n v="6100"/>
    <s v="לוין מרישא                                                  "/>
    <n v="708"/>
    <n v="25"/>
    <n v="25"/>
    <s v="NULL"/>
    <d v="2018-07-01T00:00:00"/>
    <n v="3"/>
    <n v="3"/>
    <s v="NULL"/>
    <s v="NULL"/>
    <s v="NULL"/>
    <s v="NULL"/>
    <s v="NULL"/>
    <s v="NULL"/>
    <n v="0"/>
    <n v="0"/>
    <s v="בקשה להיתר                    "/>
    <s v="NULL"/>
    <s v="NULL"/>
    <s v="NULL"/>
    <s v="NULL"/>
    <s v="NULL"/>
    <s v="NULL"/>
    <s v="NULL"/>
    <s v="NULL"/>
    <s v="NULL"/>
    <s v="NULL"/>
    <s v="NULL"/>
    <s v="NULL"/>
    <s v="NULL"/>
    <s v="NULL"/>
    <s v="NULL"/>
    <s v="NULL"/>
    <s v="NULL"/>
    <s v="NULL"/>
    <s v="NULL"/>
    <n v="6192"/>
    <n v="627"/>
    <s v="NULL"/>
    <s v="NULL"/>
    <s v="NULL"/>
    <s v="NULL"/>
    <s v="2019_01"/>
    <s v="NULL"/>
    <s v="NULL"/>
    <s v="NULL"/>
    <s v="NULL"/>
    <s v="NULL"/>
    <s v="NULL"/>
    <s v="NULL"/>
    <s v="NULL"/>
    <s v="NULL"/>
    <n v="2"/>
    <s v="NULL"/>
    <s v="NULL"/>
    <s v="NULL"/>
    <s v="NULL"/>
    <n v="3"/>
    <s v="תל אביב"/>
    <s v="תל אביב"/>
    <s v=" ***רישוי זמין בניית בית מגורים בן 2 קומות +2 קומות לפי תמ&quot;א 38+פנטהואס מעל קומת קרקעו ושיפוע חניה.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3543"/>
    <n v="5386762"/>
    <n v="501"/>
    <n v="201700466"/>
    <n v="61920616"/>
    <x v="21"/>
    <n v="6100"/>
    <s v="שחל&quot;                                                        "/>
    <n v="709"/>
    <n v="1"/>
    <n v="1"/>
    <s v="NULL"/>
    <d v="2017-05-09T00:00:00"/>
    <n v="3"/>
    <n v="3"/>
    <d v="2019-01-02T00:00:00"/>
    <n v="3"/>
    <n v="19903"/>
    <n v="1566570"/>
    <s v="NULL"/>
    <s v="NULL"/>
    <n v="0"/>
    <n v="8"/>
    <s v="בקשה להיתר                    "/>
    <s v="NULL"/>
    <s v="NULL"/>
    <s v="NULL"/>
    <s v="NULL"/>
    <s v="NULL"/>
    <n v="8"/>
    <s v="NULL"/>
    <s v="NULL"/>
    <s v="NULL"/>
    <s v="NULL"/>
    <n v="8"/>
    <s v="אתר העירייה"/>
    <s v="NULL"/>
    <s v="NULL"/>
    <s v="NULL"/>
    <s v="NULL"/>
    <n v="8"/>
    <s v="מדלן"/>
    <s v="NULL"/>
    <n v="6192"/>
    <n v="616"/>
    <s v="חסר יחד קיים ותוספת בבקשות ובהיתרים"/>
    <s v="NULL"/>
    <d v="1899-12-30T00:17:33"/>
    <s v="   | עדכון נתונים מטויבים 092019 "/>
    <s v="NULL"/>
    <s v="NULL"/>
    <s v="NULL"/>
    <s v="NULL"/>
    <s v="NULL"/>
    <s v="NULL"/>
    <s v="NULL"/>
    <s v="NULL"/>
    <s v="NULL"/>
    <s v="NULL"/>
    <s v="NULL"/>
    <s v="מגורים"/>
    <s v="NULL"/>
    <s v="בינארי"/>
    <s v="מדלן"/>
    <n v="3"/>
    <s v="תל אביב"/>
    <s v="תל אביב"/>
    <s v="NULL"/>
    <s v="NULL"/>
    <s v="NULL"/>
    <s v="NULL"/>
    <s v="NULL"/>
    <n v="3"/>
    <s v="NULL"/>
    <s v="NULL"/>
    <n v="1"/>
    <s v="NULL"/>
    <x v="0"/>
    <n v="1"/>
    <s v="NULL"/>
    <s v="NULL"/>
    <x v="3"/>
    <x v="10"/>
    <s v="NULL"/>
    <n v="20"/>
    <s v="NULL"/>
    <s v="הריסה ובנייה מחדש"/>
    <s v="NULL"/>
    <s v="NULL"/>
    <s v="NULL"/>
    <s v="NULL"/>
    <s v="NULL"/>
    <s v="NULL"/>
    <s v="NULL"/>
    <s v="NULL"/>
    <s v="NULL"/>
    <s v="NULL"/>
    <s v="NULL"/>
    <s v="NULL"/>
    <s v="NULL"/>
    <s v="NULL"/>
    <s v="NULL"/>
    <s v="NULL"/>
    <s v="NULL"/>
    <s v="NULL"/>
    <s v="NULL"/>
    <s v="NULL"/>
    <s v="NULL"/>
    <s v="NULL"/>
    <s v="NULL"/>
    <s v="NULL"/>
    <m/>
  </r>
  <r>
    <n v="643544"/>
    <n v="3628970"/>
    <n v="501"/>
    <n v="35626"/>
    <n v="61920619"/>
    <x v="21"/>
    <n v="6100"/>
    <s v="שחל&quot;                                                        "/>
    <n v="709"/>
    <n v="12"/>
    <n v="12"/>
    <s v="NULL"/>
    <d v="2014-07-01T00:00:00"/>
    <n v="1"/>
    <n v="3"/>
    <d v="2015-11-09T00:00:00"/>
    <n v="3"/>
    <n v="18388"/>
    <n v="274756"/>
    <s v="NULL"/>
    <s v="NULL"/>
    <n v="0"/>
    <n v="7"/>
    <s v="בקשה להיתר                    "/>
    <s v="NULL"/>
    <s v="NULL"/>
    <s v="NULL"/>
    <s v="NULL"/>
    <n v="0"/>
    <n v="7"/>
    <n v="1"/>
    <s v="ישן"/>
    <n v="6"/>
    <s v="חישוב מתמטי"/>
    <n v="7"/>
    <s v="אתר העירייה"/>
    <n v="1"/>
    <s v="ישן"/>
    <n v="6"/>
    <s v="חישוב מתמטי"/>
    <n v="7"/>
    <s v="אתר העירייה"/>
    <s v="מגורים                                                                                    "/>
    <n v="6192"/>
    <n v="619"/>
    <s v="במלואו"/>
    <s v="NULL"/>
    <d v="1899-12-30T00:17:33"/>
    <s v="   | עדכון נתונים מטויבים 092019 "/>
    <s v="NULL"/>
    <s v="NULL"/>
    <s v="NULL"/>
    <s v="NULL"/>
    <s v="NULL"/>
    <s v="NULL"/>
    <s v="NULL"/>
    <s v="NULL"/>
    <s v="NULL"/>
    <s v="NULL"/>
    <s v="NULL"/>
    <s v="מגורים"/>
    <s v="NULL"/>
    <s v="אתר העירייה"/>
    <s v="אתר העירייה"/>
    <n v="1"/>
    <s v="תל אביב"/>
    <s v="תל אביב"/>
    <s v="NULL"/>
    <s v="NULL"/>
    <s v="אישור"/>
    <s v="NULL"/>
    <s v="NULL"/>
    <n v="3"/>
    <s v="NULL"/>
    <n v="1"/>
    <n v="1"/>
    <s v="NULL"/>
    <x v="0"/>
    <n v="1"/>
    <s v="NULL"/>
    <s v="NULL"/>
    <x v="0"/>
    <x v="2"/>
    <n v="2019"/>
    <n v="16"/>
    <n v="48"/>
    <s v="הריסה ובנייה מחדש"/>
    <s v="NULL"/>
    <s v="NULL"/>
    <s v="NULL"/>
    <s v="NULL"/>
    <s v="NULL"/>
    <s v="NULL"/>
    <s v="NULL"/>
    <s v="NULL"/>
    <s v="NULL"/>
    <s v="NULL"/>
    <s v="NULL"/>
    <s v="NULL"/>
    <s v="NULL"/>
    <s v="הדפסת מכתבי החלטה                                           "/>
    <n v="6314296"/>
    <s v="NULL"/>
    <d v="2014-11-20T00:00:00"/>
    <n v="35626"/>
    <s v="NULL"/>
    <s v="למס"/>
    <d v="2019-05-01T00:00:00"/>
    <d v="2019-11-01T00:00:00"/>
    <s v="NULL"/>
    <s v="NULL"/>
    <m/>
  </r>
  <r>
    <n v="643545"/>
    <n v="3629206"/>
    <n v="501"/>
    <n v="201400462"/>
    <n v="61920621"/>
    <x v="21"/>
    <n v="6100"/>
    <s v="שחל&quot;                                                        "/>
    <n v="709"/>
    <n v="18"/>
    <n v="18"/>
    <s v="NULL"/>
    <d v="2014-09-04T00:00:00"/>
    <s v="NULL"/>
    <n v="2"/>
    <d v="2016-11-01T00:00:00"/>
    <s v="NULL"/>
    <n v="18870"/>
    <n v="1364413"/>
    <s v="NULL"/>
    <s v="NULL"/>
    <n v="0"/>
    <n v="0"/>
    <s v="בקשה להיתר                    "/>
    <s v="NULL"/>
    <s v="NULL"/>
    <s v="NULL"/>
    <s v="NULL"/>
    <n v="0"/>
    <n v="1"/>
    <n v="1"/>
    <s v="ישן"/>
    <n v="34"/>
    <s v="חישוב מתמטי"/>
    <n v="35"/>
    <s v="בקשה המשכית"/>
    <n v="1"/>
    <s v="ישן"/>
    <n v="34"/>
    <s v="חישוב מתמטי"/>
    <n v="35"/>
    <s v="בקשה המשכית"/>
    <s v="NULL"/>
    <n v="6192"/>
    <n v="622"/>
    <s v="במלואו"/>
    <s v="NULL"/>
    <d v="1899-12-30T00:17:33"/>
    <s v="   | עדכון נתונים מטויבים 092019 "/>
    <s v="NULL"/>
    <s v="NULL"/>
    <s v="NULL"/>
    <s v="NULL"/>
    <s v="NULL"/>
    <s v="NULL"/>
    <s v="NULL"/>
    <s v="NULL"/>
    <s v="NULL"/>
    <s v="NULL"/>
    <n v="17"/>
    <s v="מגורים"/>
    <s v="NULL"/>
    <s v="אתר העירייה"/>
    <s v="אתר העירייה"/>
    <s v="NULL"/>
    <s v="תל אביב"/>
    <s v="תל אביב"/>
    <s v="NULL"/>
    <s v="NULL"/>
    <s v="אישור"/>
    <s v="NULL"/>
    <s v="NULL"/>
    <s v="NULL"/>
    <s v="NULL"/>
    <n v="1"/>
    <n v="1"/>
    <s v="NULL"/>
    <x v="0"/>
    <n v="1"/>
    <s v="NULL"/>
    <s v="NULL"/>
    <x v="0"/>
    <x v="8"/>
    <n v="2019"/>
    <n v="26"/>
    <n v="33"/>
    <s v="חיזוק ועיבוי"/>
    <s v="NULL"/>
    <s v="NULL"/>
    <s v="NULL"/>
    <s v="NULL"/>
    <s v="NULL"/>
    <s v="NULL"/>
    <s v="NULL"/>
    <s v="NULL"/>
    <s v="NULL"/>
    <s v="NULL"/>
    <s v="NULL"/>
    <s v="NULL"/>
    <s v="NULL"/>
    <s v="הדפסת מכתבי החלטה                                           "/>
    <n v="6314688"/>
    <s v="NULL"/>
    <d v="2016-09-14T00:00:00"/>
    <n v="201400462"/>
    <s v="NULL"/>
    <s v="למס"/>
    <d v="2019-02-01T00:00:00"/>
    <d v="2019-08-01T00:00:00"/>
    <s v="NULL"/>
    <s v="NULL"/>
    <m/>
  </r>
  <r>
    <n v="643546"/>
    <n v="3628672"/>
    <n v="501"/>
    <n v="35280"/>
    <n v="61920617"/>
    <x v="21"/>
    <n v="6100"/>
    <s v="שחל&quot;                                                        "/>
    <n v="709"/>
    <n v="2"/>
    <n v="2"/>
    <s v="NULL"/>
    <d v="2014-03-27T00:00:00"/>
    <n v="3"/>
    <n v="3"/>
    <s v="NULL"/>
    <s v="NULL"/>
    <s v="NULL"/>
    <s v="NULL"/>
    <s v="NULL"/>
    <s v="NULL"/>
    <n v="0"/>
    <n v="0"/>
    <s v="בקשה להיתר                    "/>
    <s v="NULL"/>
    <s v="NULL"/>
    <s v="NULL"/>
    <s v="NULL"/>
    <s v="NULL"/>
    <s v="NULL"/>
    <n v="1"/>
    <s v="NULL"/>
    <n v="4"/>
    <s v="NULL"/>
    <n v="5"/>
    <s v="NULL"/>
    <s v="NULL"/>
    <s v="NULL"/>
    <s v="NULL"/>
    <s v="NULL"/>
    <s v="NULL"/>
    <s v="NULL"/>
    <s v="NULL"/>
    <n v="6192"/>
    <n v="617"/>
    <s v="NULL"/>
    <s v="NULL"/>
    <s v="NULL"/>
    <s v="NULL"/>
    <s v="NULL"/>
    <s v="NULL"/>
    <s v="NULL"/>
    <s v="NULL"/>
    <s v="NULL"/>
    <s v="NULL"/>
    <s v="NULL"/>
    <s v="NULL"/>
    <s v="NULL"/>
    <s v="NULL"/>
    <n v="2"/>
    <s v="NULL"/>
    <s v="NULL"/>
    <s v="NULL"/>
    <s v="NULL"/>
    <n v="3"/>
    <s v="תל אביב"/>
    <s v="תל אביב"/>
    <s v=" הריסת מבנה קיים ובניית בית מגורים חדש בן שלוש קומות + קומת גג מעל קומת קרקע ומעל מרתף אחסנה על חצי חלקה בקיר משותף, עפ&quot;י תמ&quot;א 38 על תיקוניה (כולל שטח עתידי לשימוש ציבורי בהתאם להחלטת הועדה המקומית מיום 04/06/12)."/>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דפסת מכתבי החלטה                                           "/>
    <n v="6314288"/>
    <s v="NULL"/>
    <d v="2014-12-31T00:00:00"/>
    <n v="35623"/>
    <s v="NULL"/>
    <s v="NULL"/>
    <s v="NULL"/>
    <s v="NULL"/>
    <s v="NULL"/>
    <s v="NULL"/>
    <m/>
  </r>
  <r>
    <n v="643547"/>
    <n v="3628078"/>
    <n v="501"/>
    <n v="34661"/>
    <n v="61920609"/>
    <x v="21"/>
    <n v="6100"/>
    <s v="שחל&quot;                                                        "/>
    <n v="709"/>
    <n v="21"/>
    <n v="21"/>
    <s v="NULL"/>
    <d v="2013-08-25T00:00:00"/>
    <n v="3"/>
    <n v="3"/>
    <s v="NULL"/>
    <s v="NULL"/>
    <s v="NULL"/>
    <s v="NULL"/>
    <s v="NULL"/>
    <s v="NULL"/>
    <n v="0"/>
    <n v="0"/>
    <s v="בקשה להיתר                    "/>
    <s v="NULL"/>
    <s v="NULL"/>
    <s v="NULL"/>
    <s v="NULL"/>
    <s v="NULL"/>
    <s v="NULL"/>
    <n v="4"/>
    <s v="NULL"/>
    <s v="NULL"/>
    <s v="NULL"/>
    <n v="4"/>
    <s v="NULL"/>
    <s v="NULL"/>
    <s v="NULL"/>
    <s v="NULL"/>
    <s v="NULL"/>
    <s v="NULL"/>
    <s v="NULL"/>
    <s v="NULL"/>
    <n v="6192"/>
    <n v="609"/>
    <s v="NULL"/>
    <s v="NULL"/>
    <s v="NULL"/>
    <s v="NULL"/>
    <s v="NULL"/>
    <s v="NULL"/>
    <s v="NULL"/>
    <s v="NULL"/>
    <s v="NULL"/>
    <s v="NULL"/>
    <s v="NULL"/>
    <s v="NULL"/>
    <s v="NULL"/>
    <s v="NULL"/>
    <n v="6"/>
    <s v="NULL"/>
    <s v="NULL"/>
    <s v="NULL"/>
    <s v="NULL"/>
    <n v="3"/>
    <s v="תל אביב"/>
    <s v="תל אביב"/>
    <s v=" הריסת מבנה קיים ובניית בית מגורים חדש בן שלוש קומות + קומת גג מעל קומת קרקע ומעל קומת חניה על חצי חלקה בקיר משותף, עפ&quot;י תמ&quot;א 38 על תיקוניה (כולל שטח עתידי לשימוש ציבורי בהתאם להחלטת הועדה המקומית מיום 04/06/12). שטחים: קומת מרתף : חניה 203.26 מ&quot;ר + מדרגו"/>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הדפסת מכתבי החלטה                                           "/>
    <n v="6312688"/>
    <s v="NULL"/>
    <d v="2014-01-30T00:00:00"/>
    <n v="34661"/>
    <s v="NULL"/>
    <s v="NULL"/>
    <s v="NULL"/>
    <s v="NULL"/>
    <s v="NULL"/>
    <s v="NULL"/>
    <m/>
  </r>
  <r>
    <n v="643548"/>
    <n v="3626932"/>
    <n v="501"/>
    <n v="33486"/>
    <n v="61920622"/>
    <x v="21"/>
    <n v="6100"/>
    <s v="שחל&quot;                                                        "/>
    <n v="709"/>
    <n v="22"/>
    <n v="22"/>
    <s v="NULL"/>
    <d v="2012-07-05T00:00:00"/>
    <s v="NULL"/>
    <n v="3"/>
    <s v="NULL"/>
    <s v="NULL"/>
    <s v="NULL"/>
    <s v="NULL"/>
    <s v="NULL"/>
    <s v="NULL"/>
    <n v="0"/>
    <n v="0"/>
    <s v="בקשה להיתר                    "/>
    <s v="NULL"/>
    <s v="NULL"/>
    <s v="NULL"/>
    <s v="NULL"/>
    <s v="NULL"/>
    <s v="NULL"/>
    <n v="1"/>
    <s v="NULL"/>
    <s v="NULL"/>
    <s v="NULL"/>
    <n v="1"/>
    <s v="NULL"/>
    <s v="NULL"/>
    <s v="NULL"/>
    <s v="NULL"/>
    <s v="NULL"/>
    <s v="NULL"/>
    <s v="NULL"/>
    <s v="NULL"/>
    <n v="6192"/>
    <n v="622"/>
    <s v="NULL"/>
    <s v="NULL"/>
    <s v="NULL"/>
    <s v="NULL"/>
    <s v="NULL"/>
    <s v="NULL"/>
    <s v="NULL"/>
    <s v="NULL"/>
    <s v="NULL"/>
    <s v="NULL"/>
    <s v="NULL"/>
    <s v="NULL"/>
    <s v="NULL"/>
    <s v="NULL"/>
    <n v="12"/>
    <s v="NULL"/>
    <s v="NULL"/>
    <s v="NULL"/>
    <s v="NULL"/>
    <s v="NULL"/>
    <s v="תל אביב"/>
    <s v="תל אביב"/>
    <s v=" הריסת מבנה קיים ובניית בית מגורים בן שלוש קומות + קומת גג מעל קומת עמודים מפולשת ומעל קומת מרתף חניה, עפ&quot;י תמ&quot;א 38 על תיקוניה (כולל שטח עתידי לשימוש ציבורי בהתאם להחלטת הועדה המקומית מיום 04/06/12). ראה פרסום בהקלות הבאות מיום 19/07/2012: ‏1. % 6 בגין שפ"/>
    <s v="NULL"/>
    <s v="אישור"/>
    <s v="NULL"/>
    <s v="NULL"/>
    <s v="NULL"/>
    <s v="NULL"/>
    <s v="NULL"/>
    <n v="1"/>
    <s v="NULL"/>
    <x v="1"/>
    <n v="1"/>
    <s v="NULL"/>
    <s v="NULL"/>
    <x v="8"/>
    <x v="1"/>
    <s v="NULL"/>
    <s v="NULL"/>
    <s v="NULL"/>
    <s v="הריסה ובנייה מחדש"/>
    <s v="NULL"/>
    <s v="NULL"/>
    <s v="NULL"/>
    <s v="NULL"/>
    <s v="NULL"/>
    <s v="NULL"/>
    <s v="NULL"/>
    <s v="NULL"/>
    <s v="NULL"/>
    <s v="NULL"/>
    <s v="NULL"/>
    <s v="NULL"/>
    <s v="NULL"/>
    <s v="הדפסת מכתבי החלטה                                           "/>
    <n v="6310397"/>
    <s v="NULL"/>
    <d v="2012-11-25T00:00:00"/>
    <n v="33486"/>
    <s v="NULL"/>
    <s v="NULL"/>
    <s v="NULL"/>
    <s v="NULL"/>
    <s v="NULL"/>
    <s v="NULL"/>
    <m/>
  </r>
  <r>
    <n v="643549"/>
    <n v="3628415"/>
    <n v="501"/>
    <n v="35005"/>
    <n v="61920623"/>
    <x v="21"/>
    <n v="6100"/>
    <s v="שחל&quot;                                                        "/>
    <n v="709"/>
    <n v="26"/>
    <n v="26"/>
    <s v="NULL"/>
    <d v="2014-01-09T00:00:00"/>
    <n v="3"/>
    <n v="3"/>
    <d v="2016-08-11T00:00:00"/>
    <n v="3"/>
    <n v="18815"/>
    <n v="274542"/>
    <s v="NULL"/>
    <s v="NULL"/>
    <n v="0"/>
    <n v="9"/>
    <s v="בקשה להיתר                    "/>
    <s v="NULL"/>
    <s v="NULL"/>
    <s v="NULL"/>
    <s v="NULL"/>
    <n v="0"/>
    <n v="9"/>
    <n v="1"/>
    <s v="NULL"/>
    <n v="8"/>
    <s v="NULL"/>
    <n v="9"/>
    <s v="NULL"/>
    <n v="1"/>
    <s v="NULL"/>
    <n v="8"/>
    <s v="NULL"/>
    <n v="9"/>
    <s v="NULL"/>
    <s v="מגורים                                                                                    "/>
    <n v="6192"/>
    <n v="623"/>
    <s v="NULL"/>
    <s v="NULL"/>
    <s v="NULL"/>
    <s v="NULL"/>
    <s v="NULL"/>
    <s v="NULL"/>
    <s v="NULL"/>
    <s v="NULL"/>
    <s v="NULL"/>
    <s v="NULL"/>
    <s v="NULL"/>
    <s v="NULL"/>
    <s v="NULL"/>
    <s v="NULL"/>
    <n v="3"/>
    <s v="NULL"/>
    <s v="NULL"/>
    <s v="NULL"/>
    <s v="NULL"/>
    <n v="3"/>
    <s v="תל אביב"/>
    <s v="תל אביב"/>
    <s v=" הריסת מבנה קיים ובניית בית מגורים חדש בן ארבע קומות + קומת גג  מעל קומת קרקע ומעל קומת מרתף חניה ואחסנה, עפ&quot;י תב&quot;ע  3091 בתוקף עפ&quot;י תמ&quot;א 38 על תיקוניה (כולל שטח עתידי לשימוש ציבורי בהתאם להחלטת הועדה המקומית מיום 04/06/12). שטחים: קומת מרתף : חניה 80.9 מ"/>
    <s v="NULL"/>
    <s v="אישור"/>
    <s v="NULL"/>
    <s v="NULL"/>
    <n v="3"/>
    <s v="NULL"/>
    <s v="NULL"/>
    <n v="1"/>
    <s v="NULL"/>
    <x v="0"/>
    <n v="1"/>
    <s v="NULL"/>
    <s v="NULL"/>
    <x v="0"/>
    <x v="8"/>
    <s v="NULL"/>
    <n v="31"/>
    <s v="NULL"/>
    <s v="הריסה ובנייה מחדש"/>
    <s v="NULL"/>
    <s v="NULL"/>
    <s v="NULL"/>
    <s v="NULL"/>
    <s v="NULL"/>
    <s v="NULL"/>
    <s v="NULL"/>
    <s v="NULL"/>
    <s v="NULL"/>
    <s v="NULL"/>
    <s v="NULL"/>
    <s v="NULL"/>
    <s v="NULL"/>
    <s v="שיבוץ לישיבה                                                "/>
    <n v="6313322"/>
    <s v="NULL"/>
    <d v="2014-08-28T00:00:00"/>
    <n v="35005"/>
    <s v="NULL"/>
    <s v="NULL"/>
    <s v="NULL"/>
    <s v="NULL"/>
    <s v="NULL"/>
    <s v="NULL"/>
    <m/>
  </r>
  <r>
    <n v="643550"/>
    <n v="3628457"/>
    <n v="501"/>
    <n v="35050"/>
    <n v="61920624"/>
    <x v="21"/>
    <n v="6100"/>
    <s v="שחל&quot;                                                        "/>
    <n v="709"/>
    <n v="32"/>
    <n v="32"/>
    <s v="NULL"/>
    <d v="2014-01-23T00:00:00"/>
    <s v="NULL"/>
    <n v="3"/>
    <d v="2014-07-21T00:00:00"/>
    <s v="NULL"/>
    <n v="17831"/>
    <n v="274561"/>
    <s v="NULL"/>
    <s v="NULL"/>
    <n v="0"/>
    <n v="11"/>
    <s v="בקשה להיתר                    "/>
    <s v="NULL"/>
    <s v="NULL"/>
    <s v="NULL"/>
    <s v="NULL"/>
    <n v="0"/>
    <n v="1"/>
    <n v="1"/>
    <s v="NULL"/>
    <n v="10"/>
    <s v="NULL"/>
    <n v="11"/>
    <s v="NULL"/>
    <n v="1"/>
    <s v="NULL"/>
    <n v="10"/>
    <s v="NULL"/>
    <n v="11"/>
    <s v="NULL"/>
    <s v="מגורים                                                                                    "/>
    <n v="6192"/>
    <n v="624"/>
    <s v="NULL"/>
    <s v="NULL"/>
    <s v="NULL"/>
    <s v="NULL"/>
    <s v="NULL"/>
    <s v="NULL"/>
    <s v="NULL"/>
    <s v="NULL"/>
    <s v="NULL"/>
    <s v="NULL"/>
    <s v="NULL"/>
    <s v="NULL"/>
    <s v="NULL"/>
    <s v="NULL"/>
    <n v="2"/>
    <s v="NULL"/>
    <s v="NULL"/>
    <s v="NULL"/>
    <s v="NULL"/>
    <s v="NULL"/>
    <s v="תל אביב"/>
    <s v="תל אביב"/>
    <s v=" הריסת בניין קיים ובניית בית מגורים בן ארבע קומות + קומת גג מעל קומת כניסה ומעל מרתף חניה, עפ&quot;י תמ&quot;א 38 על תיקוניה (כולל שטח עתידי לשימוש ציבורי בהתאם להחלטת הועדה המקומית מיום 04/06/12). שטחים: קומת מרתף : מדרגות 24.18 מ&quot;ר + חניה 578.31 מ&quot;ר. קומת קרקע : "/>
    <s v="NULL"/>
    <s v="אישור"/>
    <s v="NULL"/>
    <s v="NULL"/>
    <s v="NULL"/>
    <s v="NULL"/>
    <s v="NULL"/>
    <n v="1"/>
    <s v="NULL"/>
    <x v="0"/>
    <n v="1"/>
    <s v="NULL"/>
    <s v="NULL"/>
    <x v="0"/>
    <x v="9"/>
    <s v="NULL"/>
    <n v="6"/>
    <s v="NULL"/>
    <s v="הריסה ובנייה מחדש"/>
    <s v="NULL"/>
    <s v="NULL"/>
    <s v="NULL"/>
    <s v="NULL"/>
    <s v="NULL"/>
    <s v="NULL"/>
    <s v="NULL"/>
    <s v="NULL"/>
    <s v="NULL"/>
    <s v="NULL"/>
    <s v="NULL"/>
    <s v="NULL"/>
    <s v="NULL"/>
    <s v="הדפסת מכתבי החלטה                                           "/>
    <n v="6313407"/>
    <s v="NULL"/>
    <d v="2014-03-24T00:00:00"/>
    <n v="35050"/>
    <s v="NULL"/>
    <s v="NULL"/>
    <s v="NULL"/>
    <s v="NULL"/>
    <s v="NULL"/>
    <s v="NULL"/>
    <m/>
  </r>
  <r>
    <n v="643551"/>
    <n v="3630956"/>
    <n v="501"/>
    <n v="201600229"/>
    <n v="61920635"/>
    <x v="21"/>
    <n v="6100"/>
    <s v="ברויאר                                                      "/>
    <n v="710"/>
    <n v="13"/>
    <n v="13"/>
    <s v="NULL"/>
    <d v="2016-02-21T00:00:00"/>
    <s v="NULL"/>
    <n v="3"/>
    <d v="2016-08-10T00:00:00"/>
    <n v="3"/>
    <n v="18808"/>
    <n v="275386"/>
    <s v="NULL"/>
    <s v="NULL"/>
    <n v="0"/>
    <n v="0"/>
    <s v="בקשה להיתר                    "/>
    <s v="NULL"/>
    <s v="NULL"/>
    <s v="NULL"/>
    <s v="NULL"/>
    <n v="0"/>
    <n v="0"/>
    <n v="1"/>
    <s v="NULL"/>
    <n v="19"/>
    <s v="NULL"/>
    <n v="20"/>
    <s v="NULL"/>
    <n v="1"/>
    <s v="NULL"/>
    <n v="19"/>
    <s v="NULL"/>
    <n v="20"/>
    <s v="NULL"/>
    <s v="NULL"/>
    <s v="NULL"/>
    <s v="NULL"/>
    <s v="NULL"/>
    <s v="NULL"/>
    <s v="NULL"/>
    <s v="NULL"/>
    <s v="NULL"/>
    <s v="NULL"/>
    <s v="NULL"/>
    <s v="NULL"/>
    <s v="NULL"/>
    <s v="NULL"/>
    <s v="NULL"/>
    <s v="NULL"/>
    <s v="NULL"/>
    <s v="NULL"/>
    <n v="19"/>
    <s v="NULL"/>
    <s v="NULL"/>
    <s v="NULL"/>
    <s v="NULL"/>
    <s v="NULL"/>
    <s v="תל אביב"/>
    <s v="תל אביב"/>
    <s v=" הריסת בניין קיים ובניית בית מגורים חדש בן ארבע קומות + קומת גג מעל קומת כניסה ומעל קומת שיפוע ומעל מרתף חניה, עפ&quot;י תמ&quot;א 38 על תיקוניה (כולל שטח עתידי לשימוש ציבורי בהתאם להחלטת הועדה המקומית מיום 04/06/12 ועפ&quot;י המדיניות העירונית), ועפ&quot;י הפרסום שעל פי סעי"/>
    <s v="NULL"/>
    <s v="אישור"/>
    <s v="NULL"/>
    <s v="NULL"/>
    <n v="3"/>
    <s v="NULL"/>
    <n v="1"/>
    <n v="1"/>
    <s v="NULL"/>
    <x v="0"/>
    <n v="1"/>
    <s v="NULL"/>
    <s v="NULL"/>
    <x v="1"/>
    <x v="8"/>
    <n v="2019"/>
    <n v="6"/>
    <n v="35"/>
    <s v="הריסה ובנייה מחדש"/>
    <s v="NULL"/>
    <s v="NULL"/>
    <s v="NULL"/>
    <s v="NULL"/>
    <s v="NULL"/>
    <s v="NULL"/>
    <s v="NULL"/>
    <s v="NULL"/>
    <s v="NULL"/>
    <s v="NULL"/>
    <s v="NULL"/>
    <s v="NULL"/>
    <s v="NULL"/>
    <s v="הדפסת מכתבי החלטה                                           "/>
    <n v="8802246"/>
    <s v="NULL"/>
    <d v="2017-12-28T00:00:00"/>
    <n v="201701045"/>
    <s v="NULL"/>
    <s v="למס"/>
    <d v="2019-01-01T00:00:00"/>
    <d v="2019-07-01T00:00:00"/>
    <s v="NULL"/>
    <s v="NULL"/>
    <m/>
  </r>
  <r>
    <n v="643552"/>
    <n v="3628615"/>
    <n v="501"/>
    <n v="35217"/>
    <n v="61920575"/>
    <x v="21"/>
    <n v="6100"/>
    <s v="ברויאר                                                      "/>
    <n v="710"/>
    <n v="14"/>
    <n v="14"/>
    <s v="NULL"/>
    <d v="2014-03-09T00:00:00"/>
    <n v="2"/>
    <n v="3"/>
    <d v="2014-05-28T00:00:00"/>
    <n v="3"/>
    <n v="18599"/>
    <n v="275274"/>
    <s v="NULL"/>
    <s v="NULL"/>
    <n v="0"/>
    <n v="0"/>
    <s v="בקשה להיתר                    "/>
    <s v="NULL"/>
    <s v="NULL"/>
    <s v="NULL"/>
    <s v="NULL"/>
    <n v="0"/>
    <n v="11"/>
    <n v="2"/>
    <s v="NULL"/>
    <n v="9"/>
    <s v="NULL"/>
    <n v="11"/>
    <s v="NULL"/>
    <n v="2"/>
    <s v="NULL"/>
    <n v="9"/>
    <s v="NULL"/>
    <n v="11"/>
    <s v="NULL"/>
    <s v="מגורים                                                                                    "/>
    <n v="6192"/>
    <n v="575"/>
    <s v="NULL"/>
    <s v="NULL"/>
    <s v="NULL"/>
    <s v="NULL"/>
    <s v="NULL"/>
    <s v="NULL"/>
    <s v="NULL"/>
    <s v="NULL"/>
    <s v="NULL"/>
    <s v="NULL"/>
    <s v="NULL"/>
    <s v="NULL"/>
    <s v="NULL"/>
    <s v="NULL"/>
    <n v="3"/>
    <s v="NULL"/>
    <s v="NULL"/>
    <s v="NULL"/>
    <s v="NULL"/>
    <n v="2"/>
    <s v="תל אביב"/>
    <s v="תל אביב"/>
    <s v=" הריסת מבנה קיים ובניית בניין מגורים בן שלוש קומות + קומת גג מעל קומת עמודים מפולשת ומעל קומת מרתף אחסנה על חצי חלקה ובקיר משותף, עפ&quot;י תמ&quot;א 38 על תיקוניה (כולל שטח עתידי לשימוש ציבורי בהתאם להחלטת הועדה המקומית מיום 04/06/12) ותוספת קומה חלקית מעל בניין ק"/>
    <s v="NULL"/>
    <s v="אישור"/>
    <s v="NULL"/>
    <s v="NULL"/>
    <n v="3"/>
    <s v="NULL"/>
    <n v="1"/>
    <n v="1"/>
    <s v="NULL"/>
    <x v="0"/>
    <n v="1"/>
    <s v="NULL"/>
    <s v="NULL"/>
    <x v="0"/>
    <x v="9"/>
    <n v="2020"/>
    <n v="2"/>
    <n v="71"/>
    <s v="הריסה ובנייה מחדש"/>
    <s v="NULL"/>
    <s v="NULL"/>
    <s v="NULL"/>
    <s v="NULL"/>
    <s v="NULL"/>
    <s v="NULL"/>
    <s v="NULL"/>
    <s v="NULL"/>
    <s v="NULL"/>
    <s v="NULL"/>
    <s v="NULL"/>
    <s v="NULL"/>
    <s v="NULL"/>
    <s v="הדפסת מכתבי החלטה                                           "/>
    <n v="6316652"/>
    <s v="NULL"/>
    <d v="2015-11-26T00:00:00"/>
    <n v="201500889"/>
    <s v="NULL"/>
    <s v="למס"/>
    <d v="2019-10-01T00:00:00"/>
    <d v="2020-04-01T00:00:00"/>
    <s v="NULL"/>
    <s v="NULL"/>
    <m/>
  </r>
  <r>
    <n v="643553"/>
    <n v="3628524"/>
    <n v="501"/>
    <n v="35122"/>
    <n v="61920633"/>
    <x v="21"/>
    <n v="6100"/>
    <s v="ברויאר                                                      "/>
    <n v="710"/>
    <n v="21"/>
    <n v="21"/>
    <s v="NULL"/>
    <d v="2014-02-16T00:00:00"/>
    <n v="3"/>
    <n v="3"/>
    <s v="NULL"/>
    <s v="NULL"/>
    <s v="NULL"/>
    <s v="NULL"/>
    <s v="NULL"/>
    <s v="NULL"/>
    <n v="0"/>
    <n v="0"/>
    <s v="בקשה להיתר                    "/>
    <s v="NULL"/>
    <s v="NULL"/>
    <s v="NULL"/>
    <s v="NULL"/>
    <s v="NULL"/>
    <s v="NULL"/>
    <n v="1"/>
    <s v="NULL"/>
    <s v="NULL"/>
    <s v="NULL"/>
    <n v="1"/>
    <s v="NULL"/>
    <s v="NULL"/>
    <s v="NULL"/>
    <s v="NULL"/>
    <s v="NULL"/>
    <s v="NULL"/>
    <s v="NULL"/>
    <s v="NULL"/>
    <n v="6192"/>
    <n v="633"/>
    <s v="NULL"/>
    <s v="NULL"/>
    <s v="NULL"/>
    <s v="NULL"/>
    <s v="NULL"/>
    <s v="NULL"/>
    <s v="NULL"/>
    <s v="NULL"/>
    <s v="NULL"/>
    <s v="NULL"/>
    <s v="NULL"/>
    <s v="NULL"/>
    <s v="NULL"/>
    <s v="NULL"/>
    <n v="2"/>
    <s v="NULL"/>
    <s v="NULL"/>
    <s v="NULL"/>
    <s v="NULL"/>
    <n v="3"/>
    <s v="תל אביב"/>
    <s v="תל אביב"/>
    <s v=" הריסת מבנה קיים ובניית בית מגורים חדש בן שלוש קומות + קומת גג מעל קומת כניסה ומעל קומת מרתף חניה עפ&quot;י תמ&quot;א 38 על תיקוניה (כולל שטח עתידי לשימוש ציבורי בהתאם להחלטת הועדה המקומית מיום 04/06/12)."/>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3554"/>
    <n v="3631487"/>
    <n v="501"/>
    <n v="201600783"/>
    <n v="61920636"/>
    <x v="21"/>
    <n v="6100"/>
    <s v="ברויאר                                                      "/>
    <n v="710"/>
    <n v="9"/>
    <n v="9"/>
    <s v="NULL"/>
    <d v="2016-07-26T00:00:00"/>
    <n v="3"/>
    <n v="3"/>
    <s v="NULL"/>
    <s v="NULL"/>
    <s v="NULL"/>
    <s v="NULL"/>
    <s v="NULL"/>
    <s v="NULL"/>
    <n v="0"/>
    <n v="0"/>
    <s v="בקשה להיתר                    "/>
    <s v="NULL"/>
    <s v="NULL"/>
    <s v="NULL"/>
    <s v="NULL"/>
    <s v="NULL"/>
    <s v="NULL"/>
    <n v="2"/>
    <s v="נתוני עירייה"/>
    <n v="6"/>
    <s v="NULL"/>
    <n v="8"/>
    <s v="אתר העירייה"/>
    <s v="NULL"/>
    <s v="NULL"/>
    <s v="NULL"/>
    <s v="NULL"/>
    <s v="NULL"/>
    <s v="NULL"/>
    <s v="NULL"/>
    <n v="6192"/>
    <n v="636"/>
    <s v="NULL"/>
    <s v="NULL"/>
    <s v="NULL"/>
    <s v="NULL"/>
    <s v="NULL"/>
    <s v="NULL"/>
    <s v="NULL"/>
    <s v="NULL"/>
    <s v="NULL"/>
    <s v="NULL"/>
    <s v="NULL"/>
    <s v="NULL"/>
    <s v="NULL"/>
    <s v="NULL"/>
    <n v="2"/>
    <s v="NULL"/>
    <s v="NULL"/>
    <s v="NULL"/>
    <s v="NULL"/>
    <n v="3"/>
    <s v="תל אביב"/>
    <s v="תל אביב"/>
    <s v=" *** רישוי זמין. הריסת בית מגורים קיים ובניית בית מגורים חדש בין ארבע קומות + קומת פנטהאוס, ומעל קומת קרקע חלקית וזאת על חצי חלקה בקיר משותף, וזאת עפ&quot;י תמ&quot;א 38 על תיקוניה (כולל שטח עתידי לשימוש ציבורי בהתאם להלטחת הועדה המקומית מיום 04/06/2012 ועפ&quot;י המדינ"/>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555"/>
    <n v="4858270"/>
    <n v="501"/>
    <n v="201601091"/>
    <n v="61920737"/>
    <x v="21"/>
    <n v="6100"/>
    <s v="ריינס                                                       "/>
    <n v="712"/>
    <n v="5"/>
    <n v="5"/>
    <s v=" "/>
    <d v="2016-11-27T00:00:00"/>
    <n v="3"/>
    <n v="3"/>
    <d v="2017-03-16T00:00:00"/>
    <n v="3"/>
    <n v="19015"/>
    <n v="1490585"/>
    <s v="NULL"/>
    <s v="NULL"/>
    <n v="0"/>
    <n v="1"/>
    <s v="בקשה להיתר                    "/>
    <s v="NULL"/>
    <s v="NULL"/>
    <s v="NULL"/>
    <s v="NULL"/>
    <n v="0"/>
    <n v="1"/>
    <s v="NULL"/>
    <s v="NULL"/>
    <s v="NULL"/>
    <s v="NULL"/>
    <n v="28"/>
    <s v="מדלן"/>
    <s v="NULL"/>
    <s v="NULL"/>
    <s v="NULL"/>
    <s v="NULL"/>
    <n v="28"/>
    <s v="מדלן"/>
    <s v="NULL"/>
    <n v="6192"/>
    <n v="737"/>
    <s v="חסר יחד קיים ותוספת בבקשות ובהיתרים"/>
    <s v="NULL"/>
    <d v="1899-12-30T00:17:33"/>
    <s v="   | עדכון נתונים מטויבים 092019 "/>
    <s v="NULL"/>
    <s v="NULL"/>
    <s v="NULL"/>
    <s v="NULL"/>
    <s v="NULL"/>
    <s v="NULL"/>
    <s v="NULL"/>
    <s v="NULL"/>
    <s v="NULL"/>
    <s v="NULL"/>
    <s v="NULL"/>
    <s v="מגורים"/>
    <s v="NULL"/>
    <s v="מהות הבקשה"/>
    <s v="מהות ההיתר"/>
    <n v="3"/>
    <s v="תל אביב"/>
    <s v="תל אביב"/>
    <s v="NULL"/>
    <s v="NULL"/>
    <s v="NULL"/>
    <s v="NULL"/>
    <s v="NULL"/>
    <n v="3"/>
    <s v="NULL"/>
    <n v="1"/>
    <n v="1"/>
    <s v="NULL"/>
    <x v="0"/>
    <n v="1"/>
    <s v="NULL"/>
    <s v="NULL"/>
    <x v="1"/>
    <x v="5"/>
    <n v="2019"/>
    <n v="4"/>
    <n v="26"/>
    <s v="הריסה ובנייה מחדש"/>
    <s v="בר אילן"/>
    <n v="6"/>
    <s v="NULL"/>
    <s v="NULL"/>
    <s v="NULL"/>
    <s v="NULL"/>
    <s v="NULL"/>
    <s v="NULL"/>
    <s v="NULL"/>
    <s v="NULL"/>
    <s v="NULL"/>
    <s v="NULL"/>
    <s v="NULL"/>
    <s v="הדפסת מכתבי החלטה                                           "/>
    <s v="NULL"/>
    <s v="NULL"/>
    <s v="NULL"/>
    <s v="NULL"/>
    <s v="NULL"/>
    <s v="למס"/>
    <d v="2018-11-01T00:00:00"/>
    <d v="2019-05-01T00:00:00"/>
    <s v="NULL"/>
    <s v="NULL"/>
    <m/>
  </r>
  <r>
    <n v="643556"/>
    <n v="3629211"/>
    <n v="501"/>
    <n v="201400467"/>
    <n v="61920469"/>
    <x v="21"/>
    <n v="6100"/>
    <s v="ריינס                                                       "/>
    <n v="712"/>
    <n v="8"/>
    <n v="8"/>
    <s v="NULL"/>
    <d v="2014-09-04T00:00:00"/>
    <s v="NULL"/>
    <n v="3"/>
    <d v="2016-07-13T00:00:00"/>
    <n v="3"/>
    <n v="18721"/>
    <n v="274849"/>
    <s v="NULL"/>
    <s v="NULL"/>
    <n v="0"/>
    <n v="0"/>
    <s v="בקשה להיתר                    "/>
    <s v="NULL"/>
    <s v="NULL"/>
    <s v="NULL"/>
    <s v="NULL"/>
    <n v="0"/>
    <n v="0"/>
    <n v="2"/>
    <s v="NULL"/>
    <n v="12"/>
    <s v="NULL"/>
    <n v="14"/>
    <s v="NULL"/>
    <n v="2"/>
    <s v="NULL"/>
    <n v="11"/>
    <s v="NULL"/>
    <n v="13"/>
    <s v="NULL"/>
    <s v="מגורים                                                                                    "/>
    <n v="6192"/>
    <n v="469"/>
    <s v="NULL"/>
    <s v="NULL"/>
    <s v="NULL"/>
    <s v="NULL"/>
    <s v="NULL"/>
    <s v="NULL"/>
    <s v="NULL"/>
    <s v="NULL"/>
    <s v="NULL"/>
    <s v="NULL"/>
    <s v="NULL"/>
    <s v="NULL"/>
    <s v="NULL"/>
    <s v="NULL"/>
    <n v="5"/>
    <s v="NULL"/>
    <s v="NULL"/>
    <s v="NULL"/>
    <s v="NULL"/>
    <s v="NULL"/>
    <s v="תל אביב"/>
    <s v="תל אביב"/>
    <s v=" הריסת מבנה קיים ובניית בית מגורים חדש בן 4 קומות  + קומת גג מעל קומת קרקע ומעל מרתף חניה ומעל קומת, עפ&quot;י תמ&quot;א 38 על תיקוניה (כולל שטח עתידי לשימוש ציבורי בהתאם להחלטת הועדה המקומית מיום 04/06/12). שטחים: קומת מרתף : אחסנה 49.37 מ&quot;ר + חניה 321.19 מ&quot;ר + מד"/>
    <s v="NULL"/>
    <s v="אישור"/>
    <s v="NULL"/>
    <s v="NULL"/>
    <n v="3"/>
    <s v="NULL"/>
    <n v="1"/>
    <n v="1"/>
    <s v="NULL"/>
    <x v="0"/>
    <n v="1"/>
    <s v="NULL"/>
    <s v="NULL"/>
    <x v="0"/>
    <x v="8"/>
    <n v="2019"/>
    <n v="22"/>
    <n v="37"/>
    <s v="הריסה ובנייה מחדש"/>
    <s v="NULL"/>
    <s v="NULL"/>
    <s v="NULL"/>
    <s v="NULL"/>
    <s v="NULL"/>
    <s v="NULL"/>
    <s v="NULL"/>
    <s v="NULL"/>
    <s v="NULL"/>
    <s v="NULL"/>
    <s v="NULL"/>
    <s v="NULL"/>
    <s v="NULL"/>
    <s v="הדפסת מכתבי החלטה                                           "/>
    <n v="6314704"/>
    <s v="NULL"/>
    <d v="2014-12-11T00:00:00"/>
    <n v="201400467"/>
    <s v="NULL"/>
    <s v="למס"/>
    <d v="2019-02-01T00:00:00"/>
    <d v="2019-08-01T00:00:00"/>
    <s v="NULL"/>
    <s v="NULL"/>
    <m/>
  </r>
  <r>
    <n v="643557"/>
    <n v="3628620"/>
    <n v="501"/>
    <n v="35222"/>
    <n v="61920686"/>
    <x v="21"/>
    <n v="6100"/>
    <s v="יעבץ                                                        "/>
    <n v="714"/>
    <n v="14"/>
    <n v="14"/>
    <s v="NULL"/>
    <d v="2014-03-10T00:00:00"/>
    <n v="3"/>
    <n v="3"/>
    <d v="2014-12-08T00:00:00"/>
    <n v="3"/>
    <n v="17984"/>
    <n v="274629"/>
    <s v="NULL"/>
    <s v="NULL"/>
    <n v="0"/>
    <n v="1"/>
    <s v="בקשה להיתר                    "/>
    <s v="NULL"/>
    <s v="NULL"/>
    <s v="NULL"/>
    <s v="NULL"/>
    <n v="0"/>
    <n v="1"/>
    <n v="1"/>
    <s v="NULL"/>
    <n v="16"/>
    <s v="בקשה המשכית"/>
    <n v="17"/>
    <s v="בקשה המשכית"/>
    <n v="1"/>
    <s v="NULL"/>
    <n v="16"/>
    <s v="בקשה המשכית"/>
    <n v="17"/>
    <s v="בקשה המשכית"/>
    <s v="מגורים                                                                                    "/>
    <n v="6192"/>
    <n v="686"/>
    <s v="חסר מקור ליחד קיים בבקשה ובהיתר"/>
    <s v="NULL"/>
    <d v="1899-12-30T00:17:33"/>
    <s v="   | עדכון נתונים מטויבים 092019 "/>
    <s v="NULL"/>
    <s v="NULL"/>
    <s v="NULL"/>
    <s v="NULL"/>
    <s v="NULL"/>
    <s v="NULL"/>
    <s v="NULL"/>
    <s v="NULL"/>
    <s v="NULL"/>
    <s v="NULL"/>
    <n v="1"/>
    <s v="מגורים"/>
    <s v="NULL"/>
    <s v="אתר העירייה"/>
    <s v="אתר העירייה"/>
    <n v="3"/>
    <s v="תל אביב"/>
    <s v="תל אביב"/>
    <s v="NULL"/>
    <s v="NULL"/>
    <s v="אישור"/>
    <s v="NULL"/>
    <s v="NULL"/>
    <n v="3"/>
    <s v="NULL"/>
    <n v="1"/>
    <n v="1"/>
    <s v="NULL"/>
    <x v="0"/>
    <n v="1"/>
    <s v="NULL"/>
    <s v="NULL"/>
    <x v="0"/>
    <x v="9"/>
    <n v="2017"/>
    <n v="9"/>
    <n v="31"/>
    <s v="הריסה ובנייה מחדש"/>
    <s v="NULL"/>
    <s v="NULL"/>
    <s v="NULL"/>
    <s v="NULL"/>
    <s v="NULL"/>
    <s v="NULL"/>
    <s v="NULL"/>
    <s v="NULL"/>
    <s v="NULL"/>
    <s v="NULL"/>
    <s v="NULL"/>
    <s v="NULL"/>
    <s v="NULL"/>
    <s v="הדפסת מכתבי החלטה                                           "/>
    <n v="6313701"/>
    <s v="NULL"/>
    <d v="2014-06-26T00:00:00"/>
    <n v="35222"/>
    <s v="NULL"/>
    <s v="למס"/>
    <d v="2017-01-01T00:00:00"/>
    <d v="2017-07-01T00:00:00"/>
    <s v="NULL"/>
    <s v="NULL"/>
    <m/>
  </r>
  <r>
    <n v="643558"/>
    <n v="5387222"/>
    <n v="501"/>
    <n v="201800340"/>
    <n v="61920666"/>
    <x v="21"/>
    <n v="6100"/>
    <s v="ברוריה                                                      "/>
    <n v="717"/>
    <n v="13"/>
    <n v="13"/>
    <s v="NULL"/>
    <d v="2018-03-25T00:00:00"/>
    <n v="3"/>
    <n v="3"/>
    <s v="NULL"/>
    <s v="NULL"/>
    <s v="NULL"/>
    <s v="NULL"/>
    <s v="NULL"/>
    <s v="NULL"/>
    <n v="0"/>
    <n v="0"/>
    <s v="בקשה להיתר                    "/>
    <s v="NULL"/>
    <s v="NULL"/>
    <s v="NULL"/>
    <s v="NULL"/>
    <s v="NULL"/>
    <s v="NULL"/>
    <s v="NULL"/>
    <s v="NULL"/>
    <s v="NULL"/>
    <s v="NULL"/>
    <n v="20"/>
    <s v="אתר העירייה"/>
    <s v="NULL"/>
    <s v="NULL"/>
    <s v="NULL"/>
    <s v="NULL"/>
    <s v="NULL"/>
    <s v="NULL"/>
    <s v="NULL"/>
    <n v="6192"/>
    <n v="666"/>
    <s v="NULL"/>
    <s v="NULL"/>
    <s v="NULL"/>
    <s v="NULL"/>
    <s v="2019_01"/>
    <s v="NULL"/>
    <s v="NULL"/>
    <s v="NULL"/>
    <s v="NULL"/>
    <s v="NULL"/>
    <s v="NULL"/>
    <s v="NULL"/>
    <s v="NULL"/>
    <s v="NULL"/>
    <s v="NULL"/>
    <s v="NULL"/>
    <s v="NULL"/>
    <s v="NULL"/>
    <s v="NULL"/>
    <n v="3"/>
    <s v="תל אביב"/>
    <s v="תל אביב"/>
    <s v=" הריסת מבנה קיים ובניית בית מגורים חדש בן ארבע קומות + קומת גג מעל קומת עמודים, מעל קומת שיפוע ומעל קומת מרתף חניה, עפ&quot;י תמ&quot;א 38 על תיקוניה (כולל שטח עתידי לשימוש ציבורי בהתאם להחלטת הועדה המקומית מיום 04/06/12 ועפ&quot;י המדיניות העירונית). שטחים: קומת מרתף מ"/>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559"/>
    <n v="3628821"/>
    <n v="501"/>
    <n v="35450"/>
    <n v="61920688"/>
    <x v="21"/>
    <n v="6100"/>
    <s v="גוטמכר                                                      "/>
    <n v="718"/>
    <n v="15"/>
    <n v="15"/>
    <s v=" "/>
    <d v="2014-05-25T00:00:00"/>
    <n v="3"/>
    <n v="3"/>
    <d v="2015-09-16T00:00:00"/>
    <n v="3"/>
    <n v="18343"/>
    <n v="275146"/>
    <s v="NULL"/>
    <s v="NULL"/>
    <n v="0"/>
    <n v="1"/>
    <s v="בקשה להיתר                    "/>
    <s v="NULL"/>
    <s v="NULL"/>
    <s v="NULL"/>
    <s v="NULL"/>
    <n v="0"/>
    <n v="1"/>
    <n v="2"/>
    <s v="אתר העירייה"/>
    <n v="21"/>
    <s v="אתר העירייה"/>
    <n v="23"/>
    <s v="אתר העירייה"/>
    <n v="2"/>
    <s v="אתר העירייה"/>
    <n v="21"/>
    <s v="אתר העירייה"/>
    <n v="23"/>
    <s v="אתר העירייה"/>
    <s v="NULL"/>
    <n v="6192"/>
    <n v="688"/>
    <s v="במלואו"/>
    <s v="NULL"/>
    <d v="1899-12-30T00:17:33"/>
    <s v="   | עדכון נתונים מטויבים 092019 "/>
    <s v="NULL"/>
    <s v="NULL"/>
    <s v="NULL"/>
    <s v="NULL"/>
    <s v="NULL"/>
    <s v="NULL"/>
    <s v="NULL"/>
    <s v="NULL"/>
    <s v="NULL"/>
    <s v="NULL"/>
    <n v="8"/>
    <s v="מגורים"/>
    <s v="NULL"/>
    <s v="אתר העירייה"/>
    <s v="אתר העירייה"/>
    <n v="3"/>
    <s v="תל אביב"/>
    <s v="תל אביב"/>
    <s v="NULL"/>
    <s v="NULL"/>
    <s v="אישור"/>
    <s v="NULL"/>
    <s v="NULL"/>
    <n v="3"/>
    <s v="NULL"/>
    <n v="1"/>
    <n v="1"/>
    <s v="NULL"/>
    <x v="0"/>
    <n v="1"/>
    <s v="NULL"/>
    <s v="NULL"/>
    <x v="0"/>
    <x v="2"/>
    <n v="2019"/>
    <n v="16"/>
    <n v="41"/>
    <s v="הריסה ובנייה מחדש"/>
    <s v="NULL"/>
    <s v="NULL"/>
    <s v="NULL"/>
    <s v="NULL"/>
    <s v="NULL"/>
    <s v="NULL"/>
    <s v="NULL"/>
    <s v="NULL"/>
    <s v="NULL"/>
    <s v="NULL"/>
    <s v="NULL"/>
    <s v="NULL"/>
    <s v="NULL"/>
    <s v="הדפסת מכתבי החלטה                                           "/>
    <n v="6314047"/>
    <s v="NULL"/>
    <d v="2014-08-28T00:00:00"/>
    <n v="35450"/>
    <s v="NULL"/>
    <s v="למס"/>
    <d v="2018-08-01T00:00:00"/>
    <d v="2019-02-01T00:00:00"/>
    <s v="NULL"/>
    <s v="NULL"/>
    <m/>
  </r>
  <r>
    <n v="643560"/>
    <n v="3628788"/>
    <n v="501"/>
    <n v="35412"/>
    <n v="61920647"/>
    <x v="21"/>
    <n v="6100"/>
    <s v="גוטמכר                                                      "/>
    <n v="718"/>
    <n v="20"/>
    <n v="20"/>
    <s v="NULL"/>
    <d v="2014-05-20T00:00:00"/>
    <s v="NULL"/>
    <n v="3"/>
    <d v="2016-06-08T00:00:00"/>
    <s v="NULL"/>
    <n v="18678"/>
    <n v="274698"/>
    <s v="NULL"/>
    <s v="NULL"/>
    <n v="0"/>
    <n v="0"/>
    <s v="בקשה להיתר                    "/>
    <s v="NULL"/>
    <s v="NULL"/>
    <s v="NULL"/>
    <s v="NULL"/>
    <n v="0"/>
    <n v="1"/>
    <n v="1"/>
    <s v="NULL"/>
    <n v="9"/>
    <s v="NULL"/>
    <n v="10"/>
    <s v="אתר העירייה"/>
    <n v="1"/>
    <s v="NULL"/>
    <n v="9"/>
    <s v="NULL"/>
    <n v="10"/>
    <s v="אתר העירייה"/>
    <s v="מגורים                                                                                    "/>
    <n v="6192"/>
    <n v="647"/>
    <s v="חסר מקור ליחד קיים ומבוקש בבקשה ובהיתר"/>
    <s v="NULL"/>
    <d v="1899-12-30T00:17:33"/>
    <s v="   | עדכון נתונים מטויבים 092019 "/>
    <s v="NULL"/>
    <s v="NULL"/>
    <s v="NULL"/>
    <s v="NULL"/>
    <s v="NULL"/>
    <s v="NULL"/>
    <s v="NULL"/>
    <s v="NULL"/>
    <s v="NULL"/>
    <s v="NULL"/>
    <n v="4"/>
    <s v="מגורים"/>
    <s v="NULL"/>
    <s v="אתר העירייה"/>
    <s v="אתר העירייה"/>
    <s v="NULL"/>
    <s v="תל אביב"/>
    <s v="תל אביב"/>
    <s v="NULL"/>
    <s v="NULL"/>
    <s v="אישור"/>
    <s v="NULL"/>
    <s v="NULL"/>
    <s v="NULL"/>
    <s v="NULL"/>
    <n v="1"/>
    <n v="1"/>
    <s v="NULL"/>
    <x v="0"/>
    <n v="1"/>
    <s v="NULL"/>
    <s v="NULL"/>
    <x v="0"/>
    <x v="8"/>
    <n v="2019"/>
    <n v="25"/>
    <n v="33"/>
    <s v="הריסה ובנייה מחדש"/>
    <s v="NULL"/>
    <s v="NULL"/>
    <s v="NULL"/>
    <s v="NULL"/>
    <s v="NULL"/>
    <s v="NULL"/>
    <s v="NULL"/>
    <s v="NULL"/>
    <s v="NULL"/>
    <s v="NULL"/>
    <s v="NULL"/>
    <s v="NULL"/>
    <s v="NULL"/>
    <s v="הדפסת מכתבי החלטה                                           "/>
    <n v="6314002"/>
    <s v="NULL"/>
    <d v="2015-11-04T00:00:00"/>
    <n v="35412"/>
    <s v="NULL"/>
    <s v="למס"/>
    <d v="2018-09-01T00:00:00"/>
    <d v="2019-03-01T00:00:00"/>
    <s v="NULL"/>
    <s v="NULL"/>
    <m/>
  </r>
  <r>
    <n v="643561"/>
    <n v="5387106"/>
    <n v="501"/>
    <n v="201800136"/>
    <n v="61920673"/>
    <x v="21"/>
    <n v="6100"/>
    <s v="גוטמכר                                                      "/>
    <n v="718"/>
    <n v="5"/>
    <n v="5"/>
    <s v=" "/>
    <d v="2018-02-01T00:00:00"/>
    <n v="3"/>
    <n v="3"/>
    <d v="2018-12-11T00:00:00"/>
    <n v="3"/>
    <n v="19867"/>
    <n v="1566797"/>
    <s v="NULL"/>
    <s v="NULL"/>
    <n v="0"/>
    <n v="15"/>
    <s v="בקשה להיתר                    "/>
    <s v="NULL"/>
    <s v="NULL"/>
    <s v="NULL"/>
    <s v="NULL"/>
    <n v="0"/>
    <n v="15"/>
    <s v="NULL"/>
    <s v="NULL"/>
    <s v="NULL"/>
    <s v="NULL"/>
    <n v="15"/>
    <s v="אתר העירייה"/>
    <s v="NULL"/>
    <s v="NULL"/>
    <s v="NULL"/>
    <s v="NULL"/>
    <n v="15"/>
    <s v="אתר העירייה"/>
    <s v="NULL"/>
    <n v="6192"/>
    <n v="673"/>
    <s v="NULL"/>
    <s v="NULL"/>
    <s v="NULL"/>
    <s v="NULL"/>
    <s v="2019_01"/>
    <s v="NULL"/>
    <s v="NULL"/>
    <s v="NULL"/>
    <s v="NULL"/>
    <s v="NULL"/>
    <s v="NULL"/>
    <s v="NULL"/>
    <s v="NULL"/>
    <s v="NULL"/>
    <s v="NULL"/>
    <s v="NULL"/>
    <s v="NULL"/>
    <s v="מדלן"/>
    <s v="מדלן"/>
    <n v="3"/>
    <s v="תל אביב"/>
    <s v="תל אביב"/>
    <s v=" ***רישוי זמין. הריסת מבנה קיים ובניית בית מגורים חדש בן ארבע קומות + קומת גג מעל קומת קרקע ומעל קומת שיפוע הכוללת שטח ציבורי ומעל קומת מרתף חניה, וזאת עפ&quot;י תמ&quot;א 38 על תיקוניה (כולל שטח עתידי לשימוש ציבורי בהתאם להלטחת הועדה המקומית מיום 04/06/2012  ועפ&quot;י"/>
    <s v="NULL"/>
    <s v="NULL"/>
    <s v="NULL"/>
    <s v="NULL"/>
    <n v="3"/>
    <s v="NULL"/>
    <n v="1"/>
    <n v="1"/>
    <s v="NULL"/>
    <x v="0"/>
    <n v="1"/>
    <s v="NULL"/>
    <s v="NULL"/>
    <x v="2"/>
    <x v="4"/>
    <n v="2022"/>
    <n v="10"/>
    <n v="37"/>
    <s v="הריסה ובנייה מחדש"/>
    <s v="אלקלעי"/>
    <n v="12"/>
    <s v="NULL"/>
    <s v="NULL"/>
    <s v="NULL"/>
    <s v="NULL"/>
    <s v="NULL"/>
    <s v="NULL"/>
    <s v="NULL"/>
    <s v="NULL"/>
    <s v="NULL"/>
    <s v="NULL"/>
    <s v="NULL"/>
    <s v="הדפסת מכתבי החלטה                                           "/>
    <s v="NULL"/>
    <s v="NULL"/>
    <s v="NULL"/>
    <s v="NULL"/>
    <s v="NULL"/>
    <s v="למס"/>
    <d v="2021-07-01T00:00:00"/>
    <d v="2022-01-01T00:00:00"/>
    <s v="NULL"/>
    <s v="NULL"/>
    <m/>
  </r>
  <r>
    <n v="643562"/>
    <n v="3628768"/>
    <n v="501"/>
    <n v="35381"/>
    <n v="61920165"/>
    <x v="21"/>
    <n v="6100"/>
    <s v="שמעון הצדיק                                                 "/>
    <n v="719"/>
    <n v="13"/>
    <n v="13"/>
    <s v=" "/>
    <d v="2014-05-08T00:00:00"/>
    <n v="3"/>
    <n v="3"/>
    <d v="2015-11-08T00:00:00"/>
    <n v="3"/>
    <n v="18383"/>
    <n v="274689"/>
    <s v="NULL"/>
    <s v="NULL"/>
    <n v="0"/>
    <n v="14"/>
    <s v="בקשה להיתר                    "/>
    <s v="NULL"/>
    <s v="NULL"/>
    <s v="NULL"/>
    <s v="NULL"/>
    <n v="0"/>
    <n v="14"/>
    <s v="NULL"/>
    <s v="NULL"/>
    <s v="NULL"/>
    <s v="NULL"/>
    <n v="14"/>
    <s v="NULL"/>
    <s v="NULL"/>
    <s v="NULL"/>
    <s v="NULL"/>
    <s v="NULL"/>
    <n v="14"/>
    <s v="NULL"/>
    <s v="מגורים                                                                                    "/>
    <n v="6192"/>
    <n v="165"/>
    <s v="NULL"/>
    <s v="NULL"/>
    <s v="NULL"/>
    <s v="NULL"/>
    <s v="NULL"/>
    <s v="NULL"/>
    <s v="NULL"/>
    <s v="NULL"/>
    <s v="NULL"/>
    <s v="NULL"/>
    <s v="NULL"/>
    <s v="NULL"/>
    <s v="NULL"/>
    <s v="NULL"/>
    <s v="NULL"/>
    <s v="NULL"/>
    <s v="NULL"/>
    <s v="NULL"/>
    <s v="NULL"/>
    <n v="3"/>
    <s v="תל אביב"/>
    <s v="תל אביב"/>
    <s v=" הריסת מבנה קיים ובניית בית מגורים חדש בן ארבע קומות + קומת גג מעל קומת קרקע ומעל מרתף חניה, עפ&quot;י תמ&quot;א 38 על תיקוניה (כולל שטח עתידי לשימוש ציבורי בהתאם להחלטת הועדה המקומית מיום 04/06/12). שטחים: קומת מרתף: מחסנים 112.12 מ&quot;ר + מדרגות 20.78 מ&quot;ר. קומת קרקע"/>
    <s v="NULL"/>
    <s v="אישור"/>
    <s v="NULL"/>
    <s v="NULL"/>
    <n v="3"/>
    <s v="NULL"/>
    <n v="1"/>
    <n v="1"/>
    <s v="NULL"/>
    <x v="0"/>
    <n v="1"/>
    <s v="NULL"/>
    <s v="NULL"/>
    <x v="0"/>
    <x v="2"/>
    <n v="2021"/>
    <n v="18"/>
    <n v="69"/>
    <s v="הריסה ובנייה מחדש"/>
    <s v="NULL"/>
    <s v="NULL"/>
    <s v="NULL"/>
    <s v="NULL"/>
    <s v="NULL"/>
    <s v="NULL"/>
    <s v="NULL"/>
    <s v="NULL"/>
    <s v="NULL"/>
    <s v="NULL"/>
    <s v="NULL"/>
    <s v="NULL"/>
    <s v="NULL"/>
    <s v="הדפסת מכתבי החלטה                                           "/>
    <n v="6313962"/>
    <s v="NULL"/>
    <d v="2015-06-04T00:00:00"/>
    <n v="35381"/>
    <s v="NULL"/>
    <s v="למס"/>
    <d v="2021-02-01T00:00:00"/>
    <d v="2021-08-01T00:00:00"/>
    <s v="NULL"/>
    <s v="NULL"/>
    <m/>
  </r>
  <r>
    <n v="643563"/>
    <n v="5387598"/>
    <n v="501"/>
    <n v="201801044"/>
    <n v="61870108"/>
    <x v="21"/>
    <n v="6100"/>
    <s v="קהילות יעקב                                                 "/>
    <n v="806"/>
    <n v="24"/>
    <n v="24"/>
    <s v="NULL"/>
    <d v="2018-09-04T00:00:00"/>
    <n v="3"/>
    <n v="3"/>
    <d v="2019-12-10T00:00:00"/>
    <n v="3"/>
    <n v="20324"/>
    <n v="1989369"/>
    <s v="NULL"/>
    <s v="NULL"/>
    <n v="0"/>
    <n v="17"/>
    <s v="בקשה להיתר                    "/>
    <s v="NULL"/>
    <s v="NULL"/>
    <s v="NULL"/>
    <s v="NULL"/>
    <s v="NULL"/>
    <n v="17"/>
    <s v="NULL"/>
    <s v="NULL"/>
    <s v="NULL"/>
    <s v="NULL"/>
    <n v="17"/>
    <s v="אתר העירייה"/>
    <s v="NULL"/>
    <s v="NULL"/>
    <s v="NULL"/>
    <s v="NULL"/>
    <n v="17"/>
    <s v="אתר העירייה"/>
    <s v="מגורים                                                                                    "/>
    <n v="6187"/>
    <n v="108"/>
    <s v="חסר יחד"/>
    <s v="NULL"/>
    <s v="NULL"/>
    <s v="NULL"/>
    <s v="2019_01"/>
    <s v="NULL"/>
    <s v="NULL"/>
    <s v="NULL"/>
    <s v="NULL"/>
    <s v="2019_04"/>
    <s v="NULL"/>
    <s v="NULL"/>
    <s v="NULL"/>
    <s v="NULL"/>
    <s v="NULL"/>
    <s v="מגורים"/>
    <s v="NULL"/>
    <s v="מהות הבקשה"/>
    <s v="מהות ההיתר"/>
    <n v="3"/>
    <s v="תל אביב"/>
    <s v="תל אביב"/>
    <s v=" ***רישוי זמין. הריסת מבנה קיים ובניית בית מגורים חדש בן חמש קומות + קומת גג מעל קומת כניסה הכוללת תמורה ציבורית ומעל קומת מרתף חניה וזאת עפ&quot;י תב&quot;ע 501-0344879 בתוקף ועפ&quot;י תמ&quot;א 38 על תיקוניה (כולל שטח עתידי לשימוש ציבורי בהתאם להלטחת הועדה המקומית מיום 04"/>
    <s v="NULL"/>
    <s v="NULL"/>
    <s v="NULL"/>
    <s v="NULL"/>
    <n v="3"/>
    <s v="NULL"/>
    <n v="1"/>
    <n v="1"/>
    <s v="NULL"/>
    <x v="0"/>
    <n v="1"/>
    <s v="NULL"/>
    <s v="NULL"/>
    <x v="2"/>
    <x v="10"/>
    <n v="2021"/>
    <n v="15"/>
    <n v="22"/>
    <s v="הריסה ובנייה מחדש"/>
    <s v="NULL"/>
    <s v="NULL"/>
    <s v="NULL"/>
    <s v="NULL"/>
    <s v="NULL"/>
    <s v="NULL"/>
    <s v="NULL"/>
    <s v="NULL"/>
    <s v="NULL"/>
    <s v="NULL"/>
    <s v="NULL"/>
    <s v="NULL"/>
    <s v="NULL"/>
    <s v="הדפסת מכתבי החלטה                                           "/>
    <s v="NULL"/>
    <s v="NULL"/>
    <s v="NULL"/>
    <s v="NULL"/>
    <s v="NULL"/>
    <s v="למס"/>
    <d v="2021-04-01T00:00:00"/>
    <d v="2021-10-01T00:00:00"/>
    <s v="NULL"/>
    <s v="NULL"/>
    <m/>
  </r>
  <r>
    <n v="643564"/>
    <n v="3629792"/>
    <n v="501"/>
    <n v="201500253"/>
    <n v="61870374"/>
    <x v="21"/>
    <n v="6100"/>
    <s v="קהילות יעקב                                                 "/>
    <n v="806"/>
    <n v="55"/>
    <n v="55"/>
    <s v="NULL"/>
    <d v="2015-03-22T00:00:00"/>
    <n v="3"/>
    <n v="3"/>
    <d v="2015-12-24T00:00:00"/>
    <n v="3"/>
    <n v="18432"/>
    <n v="275062"/>
    <s v="NULL"/>
    <s v="NULL"/>
    <n v="0"/>
    <n v="13"/>
    <s v="בקשה להיתר                    "/>
    <s v="NULL"/>
    <s v="NULL"/>
    <s v="NULL"/>
    <s v="NULL"/>
    <n v="0"/>
    <n v="13"/>
    <n v="6"/>
    <s v="NULL"/>
    <n v="7"/>
    <s v="NULL"/>
    <n v="13"/>
    <s v="NULL"/>
    <n v="6"/>
    <s v="NULL"/>
    <n v="7"/>
    <s v="NULL"/>
    <n v="13"/>
    <s v="NULL"/>
    <s v="מגורים                                                                                    "/>
    <n v="6187"/>
    <n v="374"/>
    <s v="NULL"/>
    <s v="NULL"/>
    <s v="NULL"/>
    <s v="NULL"/>
    <s v="NULL"/>
    <s v="NULL"/>
    <n v="3"/>
    <s v="NULL"/>
    <n v="3"/>
    <s v="NULL"/>
    <s v="NULL"/>
    <s v="NULL"/>
    <s v="NULL"/>
    <s v="NULL"/>
    <n v="2"/>
    <s v="NULL"/>
    <s v="NULL"/>
    <s v="NULL"/>
    <s v="NULL"/>
    <n v="3"/>
    <s v="תל אביב"/>
    <s v="תל אביב"/>
    <s v=" הריסת מבנה קיים ובניית בית מגורים חדש בן חמש קומות + קומת גג מעל כניסה ומעל קומת מרתף עפ&quot;י תמ&quot;א 38 על תיקוניה (כולל שטח עתידי לשימוש ציבורי בהתאם להחלטת הועדה המקומית מיום 04/06/12). שטחים: קומת מרתף: קיים 225.0 מ&quot;ר.                        מוצע 16.55- מ&quot;"/>
    <s v="NULL"/>
    <s v="אישור"/>
    <s v="NULL"/>
    <s v="NULL"/>
    <n v="3"/>
    <s v="NULL"/>
    <s v="NULL"/>
    <n v="1"/>
    <s v="NULL"/>
    <x v="0"/>
    <n v="1"/>
    <s v="NULL"/>
    <s v="NULL"/>
    <x v="5"/>
    <x v="2"/>
    <s v="NULL"/>
    <n v="9"/>
    <s v="NULL"/>
    <s v="הריסה ובנייה מחדש"/>
    <s v="NULL"/>
    <s v="NULL"/>
    <s v="NULL"/>
    <s v="NULL"/>
    <s v="NULL"/>
    <s v="NULL"/>
    <s v="NULL"/>
    <s v="NULL"/>
    <s v="NULL"/>
    <s v="NULL"/>
    <s v="NULL"/>
    <s v="NULL"/>
    <s v="NULL"/>
    <s v="הדפסת מכתבי החלטה                                           "/>
    <n v="6315663"/>
    <s v="NULL"/>
    <d v="2015-05-28T00:00:00"/>
    <n v="201500253"/>
    <s v="NULL"/>
    <s v="NULL"/>
    <s v="NULL"/>
    <s v="NULL"/>
    <s v="NULL"/>
    <s v="NULL"/>
    <m/>
  </r>
  <r>
    <n v="643565"/>
    <n v="3627002"/>
    <n v="501"/>
    <n v="33558"/>
    <n v="61870220"/>
    <x v="21"/>
    <n v="6100"/>
    <s v="קושניר                                                      "/>
    <n v="811"/>
    <n v="11"/>
    <n v="11"/>
    <s v="NULL"/>
    <d v="2012-07-24T00:00:00"/>
    <s v="NULL"/>
    <n v="3"/>
    <d v="2013-03-19T00:00:00"/>
    <n v="1"/>
    <n v="17267"/>
    <n v="273935"/>
    <s v="NULL"/>
    <s v="NULL"/>
    <n v="0"/>
    <n v="18"/>
    <s v="בקשה להיתר                    "/>
    <s v="NULL"/>
    <s v="NULL"/>
    <s v="NULL"/>
    <s v="NULL"/>
    <n v="0"/>
    <n v="18"/>
    <n v="1"/>
    <s v="היתר מוביל"/>
    <n v="18"/>
    <s v="חישוב מתמטי"/>
    <n v="19"/>
    <s v="NULL"/>
    <n v="1"/>
    <s v="NULL"/>
    <n v="18"/>
    <s v="NULL"/>
    <n v="19"/>
    <s v="NULL"/>
    <s v="מגורים                                                                                    "/>
    <n v="6187"/>
    <n v="220"/>
    <s v="NULL"/>
    <s v="NULL"/>
    <s v="NULL"/>
    <s v="NULL"/>
    <s v="NULL"/>
    <s v="NULL"/>
    <s v="NULL"/>
    <s v="NULL"/>
    <s v="NULL"/>
    <s v="NULL"/>
    <s v="NULL"/>
    <s v="NULL"/>
    <s v="NULL"/>
    <s v="NULL"/>
    <n v="12"/>
    <s v="NULL"/>
    <s v="NULL"/>
    <s v="NULL"/>
    <s v="NULL"/>
    <s v="NULL"/>
    <s v="תל אביב"/>
    <s v="תל אביב"/>
    <s v=" הריסת מבנה קיים ובניית בית מגורים בן ארבע קומות + קומת גג מעל קומת עמודים מפולשת ומעל קומת מרתף חניה, עפ&quot;י תמ&quot;א 38 על תיקוניה (כולל שטח עתידי לשימוש ציבורי בהתאם להחלטת הועדה המקומית מיום 04/06/12). שטחים: ק. מרתף: חניה  617.41 מ&quot;ר + מדרגות 48.90 מ&quot;ר. ק."/>
    <s v="NULL"/>
    <s v="אישור"/>
    <s v="NULL"/>
    <s v="NULL"/>
    <n v="1"/>
    <s v="NULL"/>
    <n v="1"/>
    <n v="1"/>
    <s v="NULL"/>
    <x v="0"/>
    <n v="1"/>
    <s v="NULL"/>
    <s v="NULL"/>
    <x v="8"/>
    <x v="11"/>
    <n v="2016"/>
    <n v="8"/>
    <n v="35"/>
    <s v="הריסה ובנייה מחדש"/>
    <s v="NULL"/>
    <s v="NULL"/>
    <s v="NULL"/>
    <s v="NULL"/>
    <s v="NULL"/>
    <s v="NULL"/>
    <s v="NULL"/>
    <s v="NULL"/>
    <s v="NULL"/>
    <s v="NULL"/>
    <s v="NULL"/>
    <s v="NULL"/>
    <s v="NULL"/>
    <s v="הדפסת מכתבי החלטה                                           "/>
    <n v="6310543"/>
    <s v="NULL"/>
    <d v="2012-10-24T00:00:00"/>
    <n v="33558"/>
    <s v="NULL"/>
    <s v="למס"/>
    <d v="2015-08-01T00:00:00"/>
    <d v="2016-02-01T00:00:00"/>
    <s v="NULL"/>
    <s v="NULL"/>
    <m/>
  </r>
  <r>
    <n v="643566"/>
    <n v="3630144"/>
    <n v="501"/>
    <n v="201500614"/>
    <n v="61870245"/>
    <x v="21"/>
    <n v="6100"/>
    <s v="קושניר                                                      "/>
    <n v="811"/>
    <n v="2"/>
    <n v="2"/>
    <s v="NULL"/>
    <d v="2015-07-09T00:00:00"/>
    <s v="NULL"/>
    <n v="3"/>
    <d v="2016-03-14T00:00:00"/>
    <n v="3"/>
    <n v="18557"/>
    <n v="275190"/>
    <s v="NULL"/>
    <s v="NULL"/>
    <n v="0"/>
    <n v="9"/>
    <s v="בקשה להיתר                    "/>
    <s v="NULL"/>
    <s v="NULL"/>
    <s v="NULL"/>
    <s v="NULL"/>
    <n v="0"/>
    <n v="9"/>
    <n v="1"/>
    <s v="NULL"/>
    <n v="8"/>
    <s v="NULL"/>
    <n v="9"/>
    <s v="NULL"/>
    <n v="1"/>
    <s v="NULL"/>
    <n v="8"/>
    <s v="NULL"/>
    <n v="9"/>
    <s v="NULL"/>
    <s v="NULL"/>
    <s v="NULL"/>
    <s v="NULL"/>
    <s v="NULL"/>
    <s v="NULL"/>
    <s v="NULL"/>
    <s v="NULL"/>
    <s v="NULL"/>
    <s v="NULL"/>
    <s v="NULL"/>
    <s v="NULL"/>
    <s v="NULL"/>
    <s v="NULL"/>
    <s v="NULL"/>
    <s v="NULL"/>
    <s v="NULL"/>
    <s v="NULL"/>
    <n v="12"/>
    <s v="NULL"/>
    <s v="NULL"/>
    <s v="NULL"/>
    <s v="NULL"/>
    <s v="NULL"/>
    <s v="תל אביב"/>
    <s v="תל אביב"/>
    <s v=" הריסת מבנה קיים ובניית בית מגורים בן ארבע קומות + קומת פנטהאוז מעל קומת עמודים ומעל קומת מרתף חניה עפ&quot;י תמ&quot;א 38 על תיקוניה (כולל שטח עתידי לשימוש ציבורי בהתאם להחלטת הועדה המקומית מיום 04/06/12) ועפ&quot;י המדיניות העירונית. שטחים: קומת קרקע: מדרגות 37.32 מ&quot;ר"/>
    <s v="NULL"/>
    <s v="אישור"/>
    <s v="NULL"/>
    <s v="NULL"/>
    <n v="3"/>
    <s v="NULL"/>
    <n v="1"/>
    <n v="1"/>
    <s v="NULL"/>
    <x v="0"/>
    <n v="1"/>
    <s v="NULL"/>
    <s v="NULL"/>
    <x v="5"/>
    <x v="8"/>
    <n v="2018"/>
    <n v="8"/>
    <n v="22"/>
    <s v="הריסה ובנייה מחדש"/>
    <s v="NULL"/>
    <s v="NULL"/>
    <s v="NULL"/>
    <s v="NULL"/>
    <s v="NULL"/>
    <s v="NULL"/>
    <s v="NULL"/>
    <s v="NULL"/>
    <s v="NULL"/>
    <s v="NULL"/>
    <s v="NULL"/>
    <s v="NULL"/>
    <s v="NULL"/>
    <s v="שיבוץ לישיבה                                                "/>
    <n v="6316231"/>
    <s v="NULL"/>
    <d v="2015-11-04T00:00:00"/>
    <n v="201500614"/>
    <s v="NULL"/>
    <s v="למס"/>
    <d v="2017-07-01T00:00:00"/>
    <d v="2018-01-01T00:00:00"/>
    <s v="NULL"/>
    <s v="NULL"/>
    <m/>
  </r>
  <r>
    <n v="643567"/>
    <n v="3628618"/>
    <n v="501"/>
    <n v="35220"/>
    <n v="61870242"/>
    <x v="21"/>
    <n v="6100"/>
    <s v="קושניר                                                      "/>
    <n v="811"/>
    <n v="8"/>
    <n v="8"/>
    <s v="NULL"/>
    <d v="2014-03-10T00:00:00"/>
    <s v="NULL"/>
    <n v="3"/>
    <d v="2014-11-11T00:00:00"/>
    <n v="3"/>
    <n v="17952"/>
    <n v="274628"/>
    <s v="NULL"/>
    <s v="NULL"/>
    <n v="0"/>
    <n v="10"/>
    <s v="בקשה להיתר                    "/>
    <s v="NULL"/>
    <s v="NULL"/>
    <s v="NULL"/>
    <s v="NULL"/>
    <n v="0"/>
    <n v="10"/>
    <n v="1"/>
    <s v="NULL"/>
    <n v="9"/>
    <s v="NULL"/>
    <n v="10"/>
    <s v="NULL"/>
    <n v="1"/>
    <s v="NULL"/>
    <n v="9"/>
    <s v="NULL"/>
    <n v="10"/>
    <s v="NULL"/>
    <s v="NULL"/>
    <n v="6187"/>
    <n v="242"/>
    <s v="NULL"/>
    <s v="NULL"/>
    <s v="NULL"/>
    <s v="NULL"/>
    <s v="NULL"/>
    <s v="NULL"/>
    <s v="NULL"/>
    <s v="NULL"/>
    <s v="NULL"/>
    <s v="NULL"/>
    <s v="NULL"/>
    <s v="NULL"/>
    <s v="NULL"/>
    <s v="NULL"/>
    <n v="7"/>
    <s v="NULL"/>
    <s v="NULL"/>
    <s v="NULL"/>
    <s v="NULL"/>
    <s v="NULL"/>
    <s v="תל אביב"/>
    <s v="תל אביב"/>
    <s v=" הריסת מבנה קיים ובניית בניין מגורים בן ארבע קומות + קומת גג מעל קומת עמודים מפולשת ומעל קומת מרתף חניה ואחסנה, עפ&quot;י תמ&quot;א 38 על תיקוניה (כולל שטח עתידי לשימוש ציבורי בהתאם להחלטת הועדה המקומית מיום 04/06/12). שטחים: קומת מרתף : אחסנה 52.3 מ&quot;ר + חניה 263.5"/>
    <s v="NULL"/>
    <s v="אישור"/>
    <s v="NULL"/>
    <s v="NULL"/>
    <n v="3"/>
    <s v="NULL"/>
    <n v="1"/>
    <n v="1"/>
    <s v="NULL"/>
    <x v="0"/>
    <n v="1"/>
    <s v="NULL"/>
    <s v="NULL"/>
    <x v="0"/>
    <x v="9"/>
    <n v="2016"/>
    <n v="8"/>
    <n v="25"/>
    <s v="הריסה ובנייה מחדש"/>
    <s v="NULL"/>
    <s v="NULL"/>
    <s v="NULL"/>
    <s v="NULL"/>
    <s v="NULL"/>
    <s v="NULL"/>
    <s v="NULL"/>
    <s v="NULL"/>
    <s v="NULL"/>
    <s v="NULL"/>
    <s v="NULL"/>
    <s v="NULL"/>
    <s v="NULL"/>
    <s v="הדפסת מכתבי החלטה                                           "/>
    <n v="6313697"/>
    <s v="NULL"/>
    <d v="2014-06-25T00:00:00"/>
    <n v="35220"/>
    <s v="NULL"/>
    <s v="למס"/>
    <d v="2016-06-01T00:00:00"/>
    <d v="2016-12-01T00:00:00"/>
    <s v="NULL"/>
    <s v="NULL"/>
    <m/>
  </r>
  <r>
    <n v="643568"/>
    <n v="3627990"/>
    <n v="501"/>
    <n v="34572"/>
    <n v="61900552"/>
    <x v="21"/>
    <n v="6100"/>
    <s v="אהבת שלום                                                   "/>
    <n v="817"/>
    <n v="12"/>
    <n v="12"/>
    <s v="NULL"/>
    <d v="2013-08-04T00:00:00"/>
    <s v="NULL"/>
    <n v="3"/>
    <d v="2014-08-12T00:00:00"/>
    <n v="3"/>
    <n v="17892"/>
    <n v="274362"/>
    <s v="NULL"/>
    <s v="NULL"/>
    <n v="0"/>
    <n v="14"/>
    <s v="בקשה להיתר                    "/>
    <s v="NULL"/>
    <s v="NULL"/>
    <s v="NULL"/>
    <s v="NULL"/>
    <n v="0"/>
    <n v="14"/>
    <n v="1"/>
    <s v="NULL"/>
    <n v="13"/>
    <s v="NULL"/>
    <n v="14"/>
    <s v="NULL"/>
    <n v="1"/>
    <s v="NULL"/>
    <n v="13"/>
    <s v="NULL"/>
    <n v="14"/>
    <s v="NULL"/>
    <s v="NULL"/>
    <n v="6190"/>
    <n v="552"/>
    <s v="NULL"/>
    <s v="NULL"/>
    <s v="NULL"/>
    <s v="NULL"/>
    <s v="NULL"/>
    <s v="NULL"/>
    <s v="NULL"/>
    <s v="NULL"/>
    <s v="NULL"/>
    <s v="NULL"/>
    <s v="NULL"/>
    <s v="NULL"/>
    <s v="NULL"/>
    <s v="NULL"/>
    <n v="4"/>
    <s v="NULL"/>
    <s v="NULL"/>
    <s v="NULL"/>
    <s v="NULL"/>
    <s v="NULL"/>
    <s v="תל אביב"/>
    <s v="תל אביב"/>
    <s v=" הריסת מבנה קיים ובניית בית מגורים חדש בן ארבע קומות + קומת גג מעל קומת עמודים ומעל קומת מרתף חניה עפ&quot;י תב&quot;ע בב/מק/3268 לפני מתן תוקף ועפ&quot;י תמ&quot;א 38 על תיקוניה (כולל שטח עתידי לשימוש ציבורי בהתאם להחלטת הועדה המקומית מיום 04/06/12). שטחים: קומת מרתף : חניה"/>
    <s v="NULL"/>
    <s v="אישור"/>
    <s v="NULL"/>
    <s v="NULL"/>
    <n v="3"/>
    <s v="NULL"/>
    <n v="1"/>
    <n v="1"/>
    <s v="NULL"/>
    <x v="0"/>
    <n v="1"/>
    <s v="NULL"/>
    <s v="NULL"/>
    <x v="4"/>
    <x v="9"/>
    <n v="2016"/>
    <n v="12"/>
    <n v="24"/>
    <s v="הריסה ובנייה מחדש"/>
    <s v="NULL"/>
    <s v="NULL"/>
    <s v="NULL"/>
    <s v="NULL"/>
    <s v="NULL"/>
    <s v="NULL"/>
    <s v="NULL"/>
    <s v="NULL"/>
    <s v="NULL"/>
    <s v="NULL"/>
    <s v="NULL"/>
    <s v="NULL"/>
    <s v="NULL"/>
    <s v="שיבוץ לישיבה                                                "/>
    <n v="6312496"/>
    <s v="NULL"/>
    <d v="2013-08-12T00:00:00"/>
    <n v="34572"/>
    <s v="NULL"/>
    <s v="למס"/>
    <d v="2016-02-01T00:00:00"/>
    <d v="2016-08-01T00:00:00"/>
    <s v="NULL"/>
    <s v="NULL"/>
    <m/>
  </r>
  <r>
    <n v="643569"/>
    <n v="3627886"/>
    <n v="501"/>
    <n v="34465"/>
    <n v="61880122"/>
    <x v="21"/>
    <n v="6100"/>
    <s v="חזון איש                                                    "/>
    <n v="830"/>
    <n v="26"/>
    <n v="26"/>
    <s v="NULL"/>
    <d v="2013-06-24T00:00:00"/>
    <s v="NULL"/>
    <n v="3"/>
    <d v="2013-12-05T00:00:00"/>
    <n v="1"/>
    <n v="17570"/>
    <n v="274316"/>
    <s v="NULL"/>
    <s v="NULL"/>
    <n v="0"/>
    <n v="10"/>
    <s v="בקשה להיתר                    "/>
    <s v="NULL"/>
    <s v="NULL"/>
    <s v="NULL"/>
    <s v="NULL"/>
    <n v="0"/>
    <n v="10"/>
    <n v="3"/>
    <s v="NULL"/>
    <n v="10"/>
    <s v="NULL"/>
    <n v="13"/>
    <s v="מדלן"/>
    <n v="3"/>
    <s v="NULL"/>
    <n v="10"/>
    <s v="NULL"/>
    <n v="13"/>
    <s v="מדלן"/>
    <s v="NULL"/>
    <n v="6188"/>
    <n v="122"/>
    <s v="NULL"/>
    <s v="NULL"/>
    <s v="NULL"/>
    <s v="NULL"/>
    <s v="NULL"/>
    <s v="NULL"/>
    <s v="NULL"/>
    <s v="NULL"/>
    <s v="NULL"/>
    <s v="NULL"/>
    <s v="NULL"/>
    <s v="NULL"/>
    <s v="NULL"/>
    <s v="NULL"/>
    <s v="NULL"/>
    <s v="NULL"/>
    <s v="NULL"/>
    <s v="מדלן"/>
    <s v="מדלן"/>
    <s v="NULL"/>
    <s v="תל אביב"/>
    <s v="תל אביב"/>
    <s v=" הריסת מבנה קיים ובניית בניין מגורים חדש בן חמש קומות מעל קומת עמודים מפולשת ומעל קומת מרתף חניה, ועפ&quot;י תמ&quot;א 38 על תיקוניה כולל שטח עתידי למימוש ציבורי בהתאם להחלטת הועדה המקומית מיום 04/06/12 ועפ&quot;י המדיניות העירונית. שטחים: קומת מרתף : אחסנה 19.75 מ&quot;ר + "/>
    <s v="NULL"/>
    <s v="אישור"/>
    <s v="NULL"/>
    <s v="NULL"/>
    <n v="1"/>
    <s v="NULL"/>
    <n v="1"/>
    <n v="1"/>
    <s v="NULL"/>
    <x v="0"/>
    <n v="1"/>
    <s v="NULL"/>
    <s v="NULL"/>
    <x v="4"/>
    <x v="11"/>
    <n v="2016"/>
    <n v="6"/>
    <n v="33"/>
    <s v="הריסה ובנייה מחדש"/>
    <s v="NULL"/>
    <s v="NULL"/>
    <s v="NULL"/>
    <s v="NULL"/>
    <s v="NULL"/>
    <s v="NULL"/>
    <s v="NULL"/>
    <s v="NULL"/>
    <s v="NULL"/>
    <s v="NULL"/>
    <s v="NULL"/>
    <s v="NULL"/>
    <s v="NULL"/>
    <s v="הדפסת מכתבי החלטה                                           "/>
    <n v="6312283"/>
    <s v="NULL"/>
    <d v="2013-09-11T00:00:00"/>
    <n v="34465"/>
    <s v="NULL"/>
    <s v="למס"/>
    <d v="2016-03-01T00:00:00"/>
    <d v="2016-09-01T00:00:00"/>
    <s v="NULL"/>
    <s v="NULL"/>
    <m/>
  </r>
  <r>
    <n v="643570"/>
    <n v="3629225"/>
    <n v="501"/>
    <n v="201400482"/>
    <n v="61920263"/>
    <x v="21"/>
    <n v="6100"/>
    <s v="נחום                                                        "/>
    <n v="840"/>
    <n v="3"/>
    <n v="3"/>
    <s v="NULL"/>
    <d v="2014-09-14T00:00:00"/>
    <s v="NULL"/>
    <n v="3"/>
    <d v="2017-02-06T00:00:00"/>
    <n v="3"/>
    <n v="18972"/>
    <n v="1488440"/>
    <s v="NULL"/>
    <s v="NULL"/>
    <n v="0"/>
    <n v="0"/>
    <s v="בקשה להיתר                    "/>
    <s v="NULL"/>
    <s v="NULL"/>
    <s v="NULL"/>
    <s v="NULL"/>
    <n v="0"/>
    <n v="8"/>
    <n v="1"/>
    <s v="NULL"/>
    <n v="7"/>
    <s v="NULL"/>
    <n v="8"/>
    <s v="NULL"/>
    <n v="1"/>
    <s v="NULL"/>
    <n v="7"/>
    <s v="NULL"/>
    <n v="8"/>
    <s v="NULL"/>
    <s v="NULL"/>
    <s v="NULL"/>
    <s v="NULL"/>
    <s v="NULL"/>
    <s v="NULL"/>
    <s v="NULL"/>
    <s v="NULL"/>
    <s v="NULL"/>
    <s v="NULL"/>
    <s v="NULL"/>
    <s v="NULL"/>
    <s v="NULL"/>
    <s v="NULL"/>
    <s v="NULL"/>
    <s v="NULL"/>
    <s v="NULL"/>
    <s v="NULL"/>
    <n v="6"/>
    <s v="NULL"/>
    <s v="NULL"/>
    <s v="NULL"/>
    <s v="NULL"/>
    <s v="NULL"/>
    <s v="תל אביב"/>
    <s v="תל אביב"/>
    <s v=" הריסת בניין קיים ובניית בית מגורים חדש בן ארבע קומות + קומת גג מעל קומת עמודים מפולשת ומעל קומת מרתף חינה ואחסנה עפ&quot;י תמ&quot;א 38 על תיקוניה (כולל שטח עתידי לשימוש ציבורי בהתאם להחלטת הועדה המקומית מיום 04/06/12), ועפ&quot;י הפרסום שעל פי סעיף 77 ו- 78 לחוק התכנו"/>
    <s v="NULL"/>
    <s v="אישור"/>
    <s v="NULL"/>
    <s v="NULL"/>
    <n v="3"/>
    <s v="NULL"/>
    <n v="1"/>
    <n v="1"/>
    <s v="NULL"/>
    <x v="0"/>
    <n v="1"/>
    <s v="NULL"/>
    <s v="NULL"/>
    <x v="0"/>
    <x v="5"/>
    <n v="2019"/>
    <n v="29"/>
    <n v="23"/>
    <s v="הריסה ובנייה מחדש"/>
    <s v="NULL"/>
    <s v="NULL"/>
    <s v="NULL"/>
    <s v="NULL"/>
    <s v="NULL"/>
    <s v="NULL"/>
    <s v="NULL"/>
    <s v="NULL"/>
    <s v="NULL"/>
    <s v="NULL"/>
    <s v="NULL"/>
    <s v="NULL"/>
    <s v="NULL"/>
    <s v="שיבוץ לישיבה                                                "/>
    <n v="6314747"/>
    <s v="NULL"/>
    <d v="2016-03-30T00:00:00"/>
    <n v="201400482"/>
    <s v="NULL"/>
    <s v="למס"/>
    <d v="2018-07-01T00:00:00"/>
    <d v="2019-01-01T00:00:00"/>
    <s v="NULL"/>
    <s v="NULL"/>
    <m/>
  </r>
  <r>
    <n v="643571"/>
    <n v="3629831"/>
    <n v="501"/>
    <n v="201500294"/>
    <n v="61900303"/>
    <x v="21"/>
    <n v="6100"/>
    <s v="האדמור מגור&quot;                                                "/>
    <n v="846"/>
    <n v="11"/>
    <n v="11"/>
    <s v="NULL"/>
    <d v="2015-04-19T00:00:00"/>
    <n v="3"/>
    <n v="3"/>
    <d v="2016-04-06T00:00:00"/>
    <n v="3"/>
    <n v="18586"/>
    <n v="275082"/>
    <s v="NULL"/>
    <s v="NULL"/>
    <n v="0"/>
    <n v="28"/>
    <s v="בקשה להיתר                    "/>
    <s v="NULL"/>
    <s v="NULL"/>
    <s v="NULL"/>
    <s v="NULL"/>
    <n v="0"/>
    <n v="28"/>
    <n v="3"/>
    <s v="NULL"/>
    <n v="29"/>
    <s v="NULL"/>
    <n v="32"/>
    <s v="NULL"/>
    <n v="3"/>
    <s v="NULL"/>
    <n v="29"/>
    <s v="NULL"/>
    <n v="32"/>
    <s v="NULL"/>
    <s v="מגורים                                                                                    "/>
    <n v="6190"/>
    <n v="303"/>
    <s v="NULL"/>
    <s v="NULL"/>
    <s v="NULL"/>
    <s v="NULL"/>
    <s v="NULL"/>
    <s v="NULL"/>
    <s v="NULL"/>
    <s v="NULL"/>
    <s v="NULL"/>
    <s v="NULL"/>
    <s v="NULL"/>
    <s v="NULL"/>
    <s v="NULL"/>
    <s v="NULL"/>
    <s v="NULL"/>
    <s v="NULL"/>
    <s v="NULL"/>
    <s v="NULL"/>
    <s v="NULL"/>
    <n v="3"/>
    <s v="תל אביב"/>
    <s v="תל אביב"/>
    <s v=" הריסת מבנה קיים ובניית בניין מגורים מדורג בן ארבע קומות + קומת גג מעל קומת עמודים מפולשת ומעל קומת מרתף חניה, עפ&quot;י תמ&quot;א 38 על תיקוניה (כולל שטח עתידי לשימוש ציבורי בהתאם להחלטת הועדה המקומית מיום 04/06/12). שטחים: קומת מרתף: חניות 876.83 מ&quot;ר + מדרגות 44."/>
    <s v="NULL"/>
    <s v="אישור"/>
    <s v="NULL"/>
    <s v="NULL"/>
    <n v="3"/>
    <s v="NULL"/>
    <n v="1"/>
    <n v="1"/>
    <s v="NULL"/>
    <x v="0"/>
    <n v="1"/>
    <s v="NULL"/>
    <s v="NULL"/>
    <x v="5"/>
    <x v="8"/>
    <n v="2020"/>
    <n v="12"/>
    <n v="47"/>
    <s v="הריסה ובנייה מחדש"/>
    <s v="NULL"/>
    <s v="NULL"/>
    <s v="NULL"/>
    <s v="NULL"/>
    <s v="NULL"/>
    <s v="NULL"/>
    <s v="NULL"/>
    <s v="NULL"/>
    <s v="NULL"/>
    <s v="NULL"/>
    <s v="NULL"/>
    <s v="NULL"/>
    <s v="NULL"/>
    <s v="הדפסת מכתבי החלטה                                           "/>
    <n v="6315740"/>
    <s v="NULL"/>
    <d v="2015-06-25T00:00:00"/>
    <n v="201500294"/>
    <s v="NULL"/>
    <s v="למס"/>
    <d v="2019-09-01T00:00:00"/>
    <d v="2020-03-01T00:00:00"/>
    <s v="NULL"/>
    <s v="NULL"/>
    <m/>
  </r>
  <r>
    <n v="643572"/>
    <n v="3630732"/>
    <n v="501"/>
    <n v="201501210"/>
    <n v="61870343"/>
    <x v="21"/>
    <n v="6100"/>
    <s v="אמרי ברוך                                                   "/>
    <n v="877"/>
    <n v="10"/>
    <n v="10"/>
    <s v=" "/>
    <d v="2015-12-31T00:00:00"/>
    <n v="3"/>
    <n v="3"/>
    <d v="2018-05-07T00:00:00"/>
    <n v="3"/>
    <n v="19544"/>
    <n v="1566443"/>
    <s v="NULL"/>
    <s v="NULL"/>
    <n v="0"/>
    <n v="0"/>
    <s v="בקשה להיתר                    "/>
    <s v="NULL"/>
    <s v="NULL"/>
    <s v="NULL"/>
    <s v="NULL"/>
    <n v="0"/>
    <n v="0"/>
    <s v="NULL"/>
    <s v="NULL"/>
    <s v="NULL"/>
    <s v="NULL"/>
    <n v="1"/>
    <s v="NULL"/>
    <s v="NULL"/>
    <s v="NULL"/>
    <s v="NULL"/>
    <s v="NULL"/>
    <s v="NULL"/>
    <s v="NULL"/>
    <s v="NULL"/>
    <n v="6187"/>
    <n v="343"/>
    <s v="NULL"/>
    <s v="NULL"/>
    <s v="NULL"/>
    <s v="NULL"/>
    <s v="NULL"/>
    <s v="NULL"/>
    <s v="NULL"/>
    <s v="NULL"/>
    <s v="NULL"/>
    <s v="NULL"/>
    <s v="NULL"/>
    <s v="NULL"/>
    <s v="NULL"/>
    <s v="NULL"/>
    <s v="NULL"/>
    <s v="NULL"/>
    <s v="NULL"/>
    <s v="NULL"/>
    <s v="NULL"/>
    <n v="3"/>
    <s v="תל אביב"/>
    <s v="תל אביב"/>
    <s v=" הריסת מבנה קיים ובניית בניין מנהלה למוסדות אור החיים בן שלש קומות מעל קומת מרתף עפ&quot;י תמ&quot;א 38 על תיקוניה. שטחים: מפלס 3.74-: מרתף 302.53 מ&quot;ר + ממ&quot;מ 11.48 מ&quot;ר. מפלס 0.00: עיקרי 303.41 מ&quot;ר + מדרגות 14.76 מ&quot;ר + ממ&quot;מ 11.48 מ&quot;ר. מפלס 3.74+: עיקרי 303.41 מ&quot;ר + "/>
    <s v="NULL"/>
    <s v="אישור"/>
    <s v="NULL"/>
    <s v="NULL"/>
    <n v="3"/>
    <s v="NULL"/>
    <n v="1"/>
    <n v="1"/>
    <s v="NULL"/>
    <x v="0"/>
    <n v="1"/>
    <s v="NULL"/>
    <s v="NULL"/>
    <x v="5"/>
    <x v="4"/>
    <n v="2020"/>
    <n v="29"/>
    <n v="22"/>
    <s v="הריסה ובנייה מחדש"/>
    <s v="NULL"/>
    <s v="NULL"/>
    <s v="NULL"/>
    <s v="NULL"/>
    <s v="NULL"/>
    <s v="NULL"/>
    <s v="NULL"/>
    <s v="NULL"/>
    <s v="NULL"/>
    <s v="NULL"/>
    <s v="NULL"/>
    <s v="NULL"/>
    <s v="NULL"/>
    <s v="שיבוץ לישיבה                                                "/>
    <n v="6317139"/>
    <s v="NULL"/>
    <d v="2016-03-30T00:00:00"/>
    <n v="201501210"/>
    <s v="NULL"/>
    <s v="למס"/>
    <d v="2019-09-08T00:00:00"/>
    <d v="2020-03-08T00:00:00"/>
    <s v="NULL"/>
    <s v="NULL"/>
    <m/>
  </r>
  <r>
    <n v="643573"/>
    <n v="5387643"/>
    <n v="501"/>
    <n v="201801126"/>
    <n v="61850084"/>
    <x v="21"/>
    <n v="6100"/>
    <s v="הרב כהנמן                                                   "/>
    <n v="891"/>
    <n v="145"/>
    <n v="145"/>
    <s v=" "/>
    <d v="2018-10-14T00:00:00"/>
    <n v="1"/>
    <n v="3"/>
    <d v="2019-07-17T00:00:00"/>
    <n v="1"/>
    <n v="20160"/>
    <n v="1929327"/>
    <s v="NULL"/>
    <s v="NULL"/>
    <n v="0"/>
    <n v="0"/>
    <s v="בקשה להיתר                    "/>
    <s v="NULL"/>
    <s v="NULL"/>
    <s v="NULL"/>
    <s v="NULL"/>
    <s v="NULL"/>
    <n v="2"/>
    <s v="NULL"/>
    <s v="NULL"/>
    <s v="NULL"/>
    <s v="NULL"/>
    <n v="31"/>
    <s v="אתר העירייה"/>
    <s v="NULL"/>
    <s v="NULL"/>
    <s v="NULL"/>
    <s v="NULL"/>
    <n v="31"/>
    <s v="אתר העירייה"/>
    <s v="מגורים                                                                                    "/>
    <n v="6185"/>
    <n v="84"/>
    <s v="חסר יחד קיים ותוספת בבקשות ובהיתרים"/>
    <s v="NULL"/>
    <d v="1899-12-30T00:17:33"/>
    <s v="   | עדכון נתונים מטויבים 092019 "/>
    <s v="2019_01"/>
    <s v="NULL"/>
    <s v="NULL"/>
    <s v="NULL"/>
    <s v="NULL"/>
    <s v="NULL"/>
    <s v="NULL"/>
    <s v="NULL"/>
    <s v="NULL"/>
    <s v="NULL"/>
    <s v="NULL"/>
    <s v="מגורים"/>
    <s v="NULL"/>
    <s v="אתר העירייה"/>
    <s v="אתר העירייה"/>
    <n v="1"/>
    <s v="תל אביב"/>
    <s v="תל אביב"/>
    <s v="NULL"/>
    <s v="NULL"/>
    <s v="NULL"/>
    <s v="NULL"/>
    <s v="NULL"/>
    <n v="1"/>
    <s v="NULL"/>
    <n v="1"/>
    <n v="1"/>
    <s v="NULL"/>
    <x v="0"/>
    <n v="1"/>
    <s v="NULL"/>
    <s v="NULL"/>
    <x v="2"/>
    <x v="10"/>
    <n v="2022"/>
    <n v="9"/>
    <n v="34"/>
    <s v="הריסה ובנייה מחדש"/>
    <s v="NULL"/>
    <s v="NULL"/>
    <s v="NULL"/>
    <s v="NULL"/>
    <s v="NULL"/>
    <s v="NULL"/>
    <s v="NULL"/>
    <s v="NULL"/>
    <s v="NULL"/>
    <s v="NULL"/>
    <s v="NULL"/>
    <s v="NULL"/>
    <s v="NULL"/>
    <s v="הדפסת מכתבי החלטה                                           "/>
    <s v="NULL"/>
    <s v="NULL"/>
    <s v="NULL"/>
    <s v="NULL"/>
    <s v="NULL"/>
    <s v="למס"/>
    <d v="2021-11-01T00:00:00"/>
    <d v="2022-05-01T00:00:00"/>
    <s v="NULL"/>
    <s v="NULL"/>
    <m/>
  </r>
  <r>
    <n v="643574"/>
    <n v="5387439"/>
    <n v="501"/>
    <n v="201800769"/>
    <n v="61850084"/>
    <x v="21"/>
    <n v="6100"/>
    <s v="הרב כהנמן                                                   "/>
    <n v="891"/>
    <n v="147"/>
    <n v="147"/>
    <s v=" "/>
    <d v="2018-07-01T00:00:00"/>
    <n v="1"/>
    <n v="3"/>
    <d v="2021-07-15T00:00:00"/>
    <s v="NULL"/>
    <n v="21020"/>
    <n v="2139805"/>
    <s v="NULL"/>
    <s v="NULL"/>
    <n v="0"/>
    <n v="0"/>
    <s v="בקשה להיתר                    "/>
    <s v="NULL"/>
    <s v="NULL"/>
    <s v="NULL"/>
    <s v="NULL"/>
    <s v="NULL"/>
    <s v="NULL"/>
    <s v="NULL"/>
    <s v="NULL"/>
    <s v="NULL"/>
    <s v="NULL"/>
    <n v="31"/>
    <s v="אתר העירייה"/>
    <s v="NULL"/>
    <s v="NULL"/>
    <s v="NULL"/>
    <s v="NULL"/>
    <n v="31"/>
    <s v="אתר העירייה"/>
    <s v="מגורים                                                                                    "/>
    <n v="6185"/>
    <n v="83"/>
    <s v="חסר יח&quot;ד בבקשה ובהיתר"/>
    <s v="NULL"/>
    <s v="NULL"/>
    <s v="NULL"/>
    <s v="2019_01"/>
    <s v="NULL"/>
    <s v="NULL"/>
    <s v="NULL"/>
    <s v="NULL"/>
    <s v="2021_04"/>
    <s v="NULL"/>
    <s v="NULL"/>
    <s v="NULL"/>
    <s v="NULL"/>
    <s v="NULL"/>
    <s v="מגורים"/>
    <s v="NULL"/>
    <s v="פרויקט כפול?"/>
    <s v="פרויקט כפול?"/>
    <n v="1"/>
    <s v="תל אביב"/>
    <s v="תל אביב"/>
    <s v=" ***רישוי זמין. הריסת מבנים קיימים ובניית 2 בנייני מגורים בנין 1 לכיוון רח' כהנמן בן חמש קומות + קומת גג מעל קומת מסחר ומעל מרתף חניה, בנין 2 לכיון רח' יוחנן הסנדלר בן שש קומות + קומת גג מעל קומת כניסה ומעל מרתף חניה וזאת עפ&quot;י תב&quot;ע 501-0540955 בתוקף. שטחי"/>
    <s v="NULL"/>
    <s v="NULL"/>
    <s v="NULL"/>
    <s v="NULL"/>
    <s v="NULL"/>
    <s v="NULL"/>
    <s v="NULL"/>
    <n v="1"/>
    <s v="NULL"/>
    <x v="1"/>
    <s v="NULL"/>
    <s v="NULL"/>
    <s v="NULL"/>
    <x v="2"/>
    <x v="0"/>
    <s v="NULL"/>
    <n v="36"/>
    <s v="NULL"/>
    <s v="הריסה ובנייה מחדש"/>
    <s v="NULL"/>
    <s v="NULL"/>
    <s v="NULL"/>
    <s v="NULL"/>
    <s v="NULL"/>
    <s v="NULL"/>
    <s v="NULL"/>
    <s v="NULL"/>
    <s v="NULL"/>
    <s v="NULL"/>
    <s v="NULL"/>
    <s v="NULL"/>
    <s v="NULL"/>
    <s v="הדפסת מכתבי החלטה                                           "/>
    <s v="NULL"/>
    <s v="NULL"/>
    <s v="NULL"/>
    <s v="NULL"/>
    <s v="NULL"/>
    <s v="NULL"/>
    <s v="NULL"/>
    <s v="NULL"/>
    <s v="NULL"/>
    <s v="NULL"/>
    <m/>
  </r>
  <r>
    <n v="643575"/>
    <n v="5386674"/>
    <n v="501"/>
    <n v="201601145"/>
    <n v="61850033"/>
    <x v="21"/>
    <n v="6100"/>
    <s v="הרב כהנמן                                                   "/>
    <n v="891"/>
    <n v="159"/>
    <n v="159"/>
    <s v=" "/>
    <d v="2016-12-18T00:00:00"/>
    <n v="3"/>
    <n v="3"/>
    <d v="2018-07-19T00:00:00"/>
    <n v="1"/>
    <n v="19704"/>
    <n v="1566492"/>
    <s v="NULL"/>
    <s v="NULL"/>
    <n v="0"/>
    <n v="81"/>
    <s v="בקשה להיתר                    "/>
    <s v="NULL"/>
    <s v="NULL"/>
    <s v="NULL"/>
    <s v="NULL"/>
    <s v="NULL"/>
    <n v="2"/>
    <s v="NULL"/>
    <s v="NULL"/>
    <s v="NULL"/>
    <s v="NULL"/>
    <n v="81"/>
    <s v="אתר העירייה"/>
    <s v="NULL"/>
    <s v="NULL"/>
    <s v="NULL"/>
    <s v="NULL"/>
    <n v="81"/>
    <s v="אתר העירייה"/>
    <s v="מגורים                                                                                    "/>
    <n v="6185"/>
    <n v="33"/>
    <s v="חסר יחד קיים ותוספת בבקשות ובהיתרים"/>
    <s v="NULL"/>
    <d v="1899-12-30T00:17:33"/>
    <s v="   | עדכון נתונים מטויבים 092019 "/>
    <s v="NULL"/>
    <s v="NULL"/>
    <s v="NULL"/>
    <s v="NULL"/>
    <s v="NULL"/>
    <s v="NULL"/>
    <s v="NULL"/>
    <s v="NULL"/>
    <s v="NULL"/>
    <s v="NULL"/>
    <s v="NULL"/>
    <s v="מגורים"/>
    <s v="NULL"/>
    <s v="אתר העירייה"/>
    <s v="אתר העירייה"/>
    <n v="3"/>
    <s v="תל אביב"/>
    <s v="תל אביב"/>
    <s v="NULL"/>
    <s v="NULL"/>
    <s v="NULL"/>
    <s v="NULL"/>
    <s v="NULL"/>
    <n v="1"/>
    <s v="NULL"/>
    <n v="1"/>
    <n v="1"/>
    <s v="NULL"/>
    <x v="0"/>
    <n v="1"/>
    <s v="NULL"/>
    <s v="NULL"/>
    <x v="1"/>
    <x v="4"/>
    <n v="2022"/>
    <n v="19"/>
    <n v="42"/>
    <s v="הריסה ובנייה מחדש"/>
    <s v="NULL"/>
    <s v="NULL"/>
    <s v="NULL"/>
    <s v="NULL"/>
    <s v="NULL"/>
    <s v="NULL"/>
    <s v="NULL"/>
    <s v="NULL"/>
    <s v="NULL"/>
    <s v="NULL"/>
    <s v="NULL"/>
    <s v="NULL"/>
    <s v="NULL"/>
    <s v="הדפסת מכתבי החלטה                                           "/>
    <s v="NULL"/>
    <s v="NULL"/>
    <s v="NULL"/>
    <s v="NULL"/>
    <s v="NULL"/>
    <s v="למס"/>
    <d v="2021-07-01T00:00:00"/>
    <d v="2022-01-01T00:00:00"/>
    <s v="NULL"/>
    <s v="NULL"/>
    <m/>
  </r>
  <r>
    <n v="643576"/>
    <n v="5229272"/>
    <n v="501"/>
    <n v="201700281"/>
    <n v="61880031"/>
    <x v="21"/>
    <n v="6100"/>
    <s v="רשי&quot;                                                        "/>
    <n v="902"/>
    <n v="18"/>
    <n v="18"/>
    <s v=" "/>
    <d v="2017-03-19T00:00:00"/>
    <n v="3"/>
    <n v="3"/>
    <d v="2018-12-25T00:00:00"/>
    <n v="3"/>
    <n v="19873"/>
    <n v="1566543"/>
    <s v="NULL"/>
    <s v="NULL"/>
    <n v="0"/>
    <n v="11"/>
    <s v="בקשה להיתר                    "/>
    <s v="NULL"/>
    <s v="NULL"/>
    <s v="NULL"/>
    <s v="NULL"/>
    <n v="0"/>
    <n v="11"/>
    <s v="NULL"/>
    <s v="NULL"/>
    <s v="NULL"/>
    <s v="NULL"/>
    <n v="10"/>
    <s v="אתר העירייה"/>
    <s v="NULL"/>
    <s v="NULL"/>
    <s v="NULL"/>
    <s v="NULL"/>
    <n v="10"/>
    <s v="אתר העירייה"/>
    <s v="NULL"/>
    <n v="6188"/>
    <n v="31"/>
    <s v="NULL"/>
    <s v="NULL"/>
    <s v="NULL"/>
    <s v="NULL"/>
    <s v="NULL"/>
    <s v="NULL"/>
    <s v="NULL"/>
    <s v="NULL"/>
    <s v="NULL"/>
    <s v="NULL"/>
    <s v="NULL"/>
    <s v="NULL"/>
    <s v="NULL"/>
    <s v="NULL"/>
    <s v="NULL"/>
    <s v="NULL"/>
    <s v="NULL"/>
    <s v="NULL"/>
    <s v="NULL"/>
    <n v="3"/>
    <s v="תל אביב"/>
    <s v="תל אביב"/>
    <s v=" *** רישוי זמין. הריסת מבנה קיים ובניית בית מגורים בן חמש קומות + קומת גג מעל קומת קרקע הכוללת גלריה ומעל קומת מרתף חניה בקיר משותף עם חלקה 554 ועפ&quot;י תמ&quot;א 38 על תיקוניה (כולל שטח עתידי לשימוש ציבורי בהתאם להלטחת הועדה המקומית מיום 04/06/2012 ועפ&quot;י המדיניו"/>
    <s v="NULL"/>
    <s v="NULL"/>
    <s v="NULL"/>
    <s v="NULL"/>
    <n v="3"/>
    <s v="NULL"/>
    <s v="NULL"/>
    <n v="1"/>
    <s v="NULL"/>
    <x v="0"/>
    <n v="1"/>
    <s v="NULL"/>
    <s v="NULL"/>
    <x v="3"/>
    <x v="4"/>
    <s v="NULL"/>
    <n v="21"/>
    <s v="NULL"/>
    <s v="הריסה ובנייה מחדש"/>
    <s v="NULL"/>
    <s v="NULL"/>
    <s v="NULL"/>
    <s v="NULL"/>
    <s v="NULL"/>
    <s v="NULL"/>
    <s v="NULL"/>
    <s v="NULL"/>
    <s v="NULL"/>
    <s v="NULL"/>
    <s v="NULL"/>
    <s v="NULL"/>
    <s v="NULL"/>
    <s v="NULL"/>
    <s v="NULL"/>
    <s v="NULL"/>
    <s v="NULL"/>
    <s v="NULL"/>
    <s v="NULL"/>
    <s v="NULL"/>
    <s v="NULL"/>
    <s v="NULL"/>
    <s v="NULL"/>
    <s v="NULL"/>
    <m/>
  </r>
  <r>
    <n v="643577"/>
    <n v="5304566"/>
    <n v="501"/>
    <n v="201700904"/>
    <n v="61880049"/>
    <x v="21"/>
    <n v="6100"/>
    <s v="רשי&quot;                                                        "/>
    <n v="902"/>
    <n v="22"/>
    <n v="22"/>
    <s v="NULL"/>
    <d v="2017-09-05T00:00:00"/>
    <n v="3"/>
    <n v="3"/>
    <d v="2019-07-21T00:00:00"/>
    <n v="1"/>
    <n v="20170"/>
    <n v="1990354"/>
    <s v="NULL"/>
    <s v="NULL"/>
    <n v="0"/>
    <n v="9"/>
    <s v="בקשה להיתר                    "/>
    <s v="NULL"/>
    <s v="NULL"/>
    <s v="NULL"/>
    <s v="NULL"/>
    <s v="NULL"/>
    <n v="9"/>
    <n v="4"/>
    <s v="ממשק מפי"/>
    <n v="5"/>
    <s v="חישוב מתמטי"/>
    <n v="9"/>
    <s v="אתר העירייה"/>
    <n v="4"/>
    <s v="ממשק מפי"/>
    <n v="5"/>
    <s v="חישוב מתמטי"/>
    <n v="9"/>
    <s v="אתר העירייה"/>
    <s v="מגורים                                                                                    "/>
    <n v="6188"/>
    <n v="49"/>
    <s v="במלואו"/>
    <s v="NULL"/>
    <s v="NULL"/>
    <s v="NULL"/>
    <s v="NULL"/>
    <s v="NULL"/>
    <s v="NULL"/>
    <s v="NULL"/>
    <s v="NULL"/>
    <s v="2019_04"/>
    <s v="NULL"/>
    <s v="NULL"/>
    <s v="NULL"/>
    <s v="NULL"/>
    <n v="4"/>
    <s v="מגורים"/>
    <s v="NULL"/>
    <s v="אתר העירייה"/>
    <s v="אתר העירייה"/>
    <n v="3"/>
    <s v="תל אביב"/>
    <s v="תל אביב"/>
    <s v=" ***רישוי זמין. הריסת בניין קיים ובניית בית מגורים חדש בן ארבע קומות + קומת גג מעל קומת עמודים מפולשת ומעל קומת מרתף חניה וזאת עפ&quot;י תמ&quot;א 38 על תיקוניה ועפ&quot;י הפרסום שעל פי סעיף 77 ו - 78 לחוק התכנון והבניה מפברואר 2017.                                     "/>
    <s v="NULL"/>
    <s v="NULL"/>
    <s v="NULL"/>
    <s v="NULL"/>
    <n v="3"/>
    <s v="NULL"/>
    <s v="NULL"/>
    <n v="1"/>
    <s v="NULL"/>
    <x v="0"/>
    <n v="1"/>
    <s v="NULL"/>
    <s v="NULL"/>
    <x v="3"/>
    <x v="10"/>
    <s v="NULL"/>
    <n v="22"/>
    <s v="NULL"/>
    <s v="הריסה ובנייה מחדש"/>
    <s v="NULL"/>
    <s v="NULL"/>
    <s v="NULL"/>
    <s v="NULL"/>
    <s v="NULL"/>
    <s v="NULL"/>
    <s v="NULL"/>
    <s v="NULL"/>
    <s v="NULL"/>
    <s v="NULL"/>
    <s v="NULL"/>
    <s v="NULL"/>
    <s v="NULL"/>
    <s v="הדפסת מכתבי החלטה                                           "/>
    <s v="NULL"/>
    <s v="NULL"/>
    <s v="NULL"/>
    <s v="NULL"/>
    <s v="NULL"/>
    <s v="NULL"/>
    <s v="NULL"/>
    <s v="NULL"/>
    <s v="NULL"/>
    <s v="NULL"/>
    <m/>
  </r>
  <r>
    <n v="643578"/>
    <n v="3629227"/>
    <n v="501"/>
    <n v="201400484"/>
    <n v="61880052"/>
    <x v="21"/>
    <n v="6100"/>
    <s v="רשי&quot;                                                        "/>
    <n v="902"/>
    <n v="28"/>
    <n v="28"/>
    <s v=" "/>
    <d v="2014-09-14T00:00:00"/>
    <n v="3"/>
    <n v="3"/>
    <d v="2015-08-25T00:00:00"/>
    <n v="3"/>
    <n v="18316"/>
    <n v="274861"/>
    <s v="NULL"/>
    <s v="NULL"/>
    <n v="0"/>
    <n v="1"/>
    <s v="בקשה להיתר                    "/>
    <s v="NULL"/>
    <s v="NULL"/>
    <s v="NULL"/>
    <s v="NULL"/>
    <n v="0"/>
    <n v="1"/>
    <n v="2"/>
    <s v="ישן"/>
    <n v="13"/>
    <s v="חישוב מתמטי"/>
    <n v="15"/>
    <s v="בקשה המשכית"/>
    <n v="2"/>
    <s v="ישן"/>
    <n v="13"/>
    <s v="היתר המשכי"/>
    <n v="15"/>
    <s v="היתר המשכי"/>
    <s v="NULL"/>
    <n v="6188"/>
    <n v="52"/>
    <s v="במלואו"/>
    <s v="NULL"/>
    <d v="1899-12-30T00:17:33"/>
    <s v="   | עדכון נתונים מטויבים 092019 "/>
    <s v="NULL"/>
    <s v="NULL"/>
    <s v="NULL"/>
    <s v="NULL"/>
    <s v="NULL"/>
    <s v="NULL"/>
    <s v="NULL"/>
    <s v="NULL"/>
    <s v="NULL"/>
    <s v="NULL"/>
    <s v="NULL"/>
    <s v="מגורים"/>
    <s v="NULL"/>
    <s v="אתר העירייה"/>
    <s v="אתר העירייה"/>
    <n v="3"/>
    <s v="תל אביב"/>
    <s v="תל אביב"/>
    <s v="NULL"/>
    <s v="NULL"/>
    <s v="אישור"/>
    <s v="NULL"/>
    <s v="NULL"/>
    <n v="3"/>
    <s v="NULL"/>
    <n v="1"/>
    <n v="1"/>
    <s v="NULL"/>
    <x v="0"/>
    <n v="1"/>
    <s v="NULL"/>
    <s v="NULL"/>
    <x v="0"/>
    <x v="2"/>
    <n v="2018"/>
    <n v="11"/>
    <n v="34"/>
    <s v="הריסה ובנייה מחדש"/>
    <s v="NULL"/>
    <s v="NULL"/>
    <s v="NULL"/>
    <s v="NULL"/>
    <s v="NULL"/>
    <s v="NULL"/>
    <s v="NULL"/>
    <s v="NULL"/>
    <s v="NULL"/>
    <s v="NULL"/>
    <s v="NULL"/>
    <s v="NULL"/>
    <s v="NULL"/>
    <s v="הדפסת מכתבי החלטה                                           "/>
    <n v="6314751"/>
    <s v="NULL"/>
    <d v="2014-11-20T00:00:00"/>
    <n v="201400484"/>
    <s v="NULL"/>
    <s v="למס"/>
    <d v="2017-12-01T00:00:00"/>
    <d v="2018-06-01T00:00:00"/>
    <s v="NULL"/>
    <s v="NULL"/>
    <m/>
  </r>
  <r>
    <n v="643579"/>
    <n v="3630279"/>
    <n v="501"/>
    <n v="201500751"/>
    <n v="61880114"/>
    <x v="21"/>
    <n v="6100"/>
    <s v="רשי&quot;                                                        "/>
    <n v="902"/>
    <n v="32"/>
    <n v="32"/>
    <s v="NULL"/>
    <d v="2015-08-27T00:00:00"/>
    <s v="NULL"/>
    <n v="3"/>
    <d v="2016-05-08T00:00:00"/>
    <n v="3"/>
    <n v="18640"/>
    <n v="275237"/>
    <s v="NULL"/>
    <s v="NULL"/>
    <n v="0"/>
    <n v="0"/>
    <s v="בקשה להיתר                    "/>
    <s v="NULL"/>
    <s v="NULL"/>
    <s v="NULL"/>
    <s v="NULL"/>
    <n v="0"/>
    <n v="0"/>
    <n v="4"/>
    <s v="NULL"/>
    <n v="11"/>
    <s v="NULL"/>
    <n v="15"/>
    <s v="NULL"/>
    <n v="4"/>
    <s v="NULL"/>
    <n v="11"/>
    <s v="NULL"/>
    <n v="15"/>
    <s v="NULL"/>
    <s v="מגורים                                                                                    "/>
    <n v="6188"/>
    <n v="114"/>
    <s v="NULL"/>
    <s v="NULL"/>
    <s v="NULL"/>
    <s v="NULL"/>
    <s v="NULL"/>
    <s v="NULL"/>
    <s v="NULL"/>
    <s v="NULL"/>
    <s v="NULL"/>
    <s v="NULL"/>
    <s v="NULL"/>
    <s v="NULL"/>
    <s v="NULL"/>
    <s v="NULL"/>
    <n v="4"/>
    <s v="NULL"/>
    <s v="NULL"/>
    <s v="NULL"/>
    <s v="NULL"/>
    <s v="NULL"/>
    <s v="תל אביב"/>
    <s v="תל אביב"/>
    <s v=" הריסת מבנה קיים ובניית בניין מגורים בן חמש קומות + קומת פנטהאוס מעל קומת קרקע ומעל קומת מרתף חניה עפ&quot;י תמ&quot;א 38 על תיקוניה (כולל שטח עתידי לשימוש ציבורי בהתאם להחלטת הועדה המקומית מיום 04/06/12). שטחים: קומת מרתף: אחסנה 31.35 מ&quot;ר + חניה 271.53 מ&quot;ר + מדרגו"/>
    <s v="NULL"/>
    <s v="אישור"/>
    <s v="NULL"/>
    <s v="NULL"/>
    <n v="3"/>
    <s v="NULL"/>
    <n v="1"/>
    <n v="1"/>
    <s v="NULL"/>
    <x v="0"/>
    <n v="1"/>
    <s v="NULL"/>
    <s v="NULL"/>
    <x v="5"/>
    <x v="8"/>
    <n v="2021"/>
    <n v="9"/>
    <n v="61"/>
    <s v="הריסה ובנייה מחדש"/>
    <s v="NULL"/>
    <s v="NULL"/>
    <s v="NULL"/>
    <s v="NULL"/>
    <s v="NULL"/>
    <s v="NULL"/>
    <s v="NULL"/>
    <s v="NULL"/>
    <s v="NULL"/>
    <s v="NULL"/>
    <s v="NULL"/>
    <s v="NULL"/>
    <s v="NULL"/>
    <s v="הדפסת מכתבי החלטה                                           "/>
    <n v="6316441"/>
    <s v="NULL"/>
    <d v="2015-11-05T00:00:00"/>
    <n v="201500751"/>
    <s v="NULL"/>
    <s v="למס"/>
    <d v="2020-12-01T00:00:00"/>
    <d v="2021-06-01T00:00:00"/>
    <s v="NULL"/>
    <s v="NULL"/>
    <m/>
  </r>
  <r>
    <n v="643580"/>
    <n v="4858271"/>
    <n v="501"/>
    <n v="201601092"/>
    <n v="61220374"/>
    <x v="21"/>
    <n v="6100"/>
    <s v="מהרשל&quot;                                                      "/>
    <n v="906"/>
    <n v="7"/>
    <n v="7"/>
    <s v="NULL"/>
    <d v="2016-11-27T00:00:00"/>
    <n v="3"/>
    <n v="3"/>
    <d v="2017-07-17T00:00:00"/>
    <n v="3"/>
    <n v="19171"/>
    <n v="1512508"/>
    <s v="NULL"/>
    <s v="NULL"/>
    <n v="0"/>
    <n v="11"/>
    <s v="בקשה להיתר"/>
    <s v="NULL"/>
    <s v="NULL"/>
    <s v="NULL"/>
    <s v="NULL"/>
    <n v="0"/>
    <n v="11"/>
    <n v="1"/>
    <s v="ישן"/>
    <n v="10"/>
    <s v="חישוב מתמטי"/>
    <n v="11"/>
    <s v="מהות הבקשה"/>
    <n v="1"/>
    <s v="ישן"/>
    <n v="10"/>
    <s v="חישוב מתמטי"/>
    <n v="11"/>
    <s v="מהות ההיתר"/>
    <s v="NULL"/>
    <n v="6122"/>
    <n v="374"/>
    <s v="חסר יחד קיים ותוספת בבקשות ובהיתרים"/>
    <s v="NULL"/>
    <d v="1899-12-30T00:17:33"/>
    <s v="   | עדכון נתונים מטויבים 092019 "/>
    <s v="NULL"/>
    <s v="NULL"/>
    <s v="NULL"/>
    <s v="NULL"/>
    <s v="NULL"/>
    <s v="NULL"/>
    <s v="NULL"/>
    <s v="NULL"/>
    <s v="NULL"/>
    <s v="NULL"/>
    <n v="2"/>
    <s v="מגורים"/>
    <s v="NULL"/>
    <s v="מהות הבקשה"/>
    <s v="מהות ההיתר"/>
    <n v="3"/>
    <s v="תל אביב"/>
    <s v="תל אביב"/>
    <s v="NULL"/>
    <s v="NULL"/>
    <s v="NULL"/>
    <s v="NULL"/>
    <s v="NULL"/>
    <n v="3"/>
    <s v="NULL"/>
    <n v="1"/>
    <n v="1"/>
    <s v="NULL"/>
    <x v="0"/>
    <n v="1"/>
    <s v="NULL"/>
    <s v="NULL"/>
    <x v="1"/>
    <x v="5"/>
    <n v="2019"/>
    <n v="8"/>
    <n v="28"/>
    <s v="הריסה ובנייה מחדש"/>
    <s v="NULL"/>
    <s v="NULL"/>
    <s v="NULL"/>
    <s v="NULL"/>
    <s v="NULL"/>
    <s v="NULL"/>
    <s v="NULL"/>
    <s v="NULL"/>
    <s v="NULL"/>
    <s v="NULL"/>
    <s v="NULL"/>
    <s v="NULL"/>
    <s v="NULL"/>
    <s v="הדפסת מכתבי החלטה                                           "/>
    <s v="NULL"/>
    <s v="NULL"/>
    <s v="NULL"/>
    <s v="NULL"/>
    <s v="NULL"/>
    <s v="למס"/>
    <d v="2019-05-01T00:00:00"/>
    <d v="2019-11-01T00:00:00"/>
    <s v="NULL"/>
    <s v="NULL"/>
    <m/>
  </r>
  <r>
    <n v="643581"/>
    <n v="3629507"/>
    <n v="501"/>
    <n v="201400773"/>
    <n v="61880283"/>
    <x v="21"/>
    <n v="6100"/>
    <s v="דסלר, הרב                                                   "/>
    <n v="911"/>
    <n v="19"/>
    <n v="19"/>
    <s v="NULL"/>
    <d v="2014-12-18T00:00:00"/>
    <n v="3"/>
    <n v="3"/>
    <d v="2016-03-29T00:00:00"/>
    <n v="3"/>
    <n v="18573"/>
    <n v="274970"/>
    <s v="NULL"/>
    <s v="NULL"/>
    <n v="0"/>
    <n v="14"/>
    <s v="בקשה להיתר                    "/>
    <s v="NULL"/>
    <s v="NULL"/>
    <s v="NULL"/>
    <s v="NULL"/>
    <n v="0"/>
    <n v="14"/>
    <n v="4"/>
    <s v="NULL"/>
    <n v="10"/>
    <s v="NULL"/>
    <n v="14"/>
    <s v="NULL"/>
    <n v="4"/>
    <s v="NULL"/>
    <n v="10"/>
    <s v="NULL"/>
    <n v="14"/>
    <s v="NULL"/>
    <s v="מגורים                                                                                    "/>
    <n v="6188"/>
    <n v="283"/>
    <s v="NULL"/>
    <s v="NULL"/>
    <s v="NULL"/>
    <s v="NULL"/>
    <s v="NULL"/>
    <s v="NULL"/>
    <s v="NULL"/>
    <s v="NULL"/>
    <s v="NULL"/>
    <s v="NULL"/>
    <s v="NULL"/>
    <s v="NULL"/>
    <s v="NULL"/>
    <s v="NULL"/>
    <s v="NULL"/>
    <s v="NULL"/>
    <s v="NULL"/>
    <s v="NULL"/>
    <s v="NULL"/>
    <n v="3"/>
    <s v="תל אביב"/>
    <s v="תל אביב"/>
    <s v=" הריסת מבנה קיים ובניית בית מגורים חדש בן חמש קומות + קומת גג מעל קומת כניסה ומעל מרתף חניה עפ&quot;י תמ&quot;א 38 על תיקוניה (כולל שטח עתידי לשימוש ציבורי בהתאם להחלטת הועדה המקומית מיום 04/06/12). שטחים: קומת מרתף : מחסנים 28.14 מ&quot;ר + חניה 413.61 מ&quot;ר + מדרגות 19."/>
    <s v="NULL"/>
    <s v="אישור"/>
    <s v="NULL"/>
    <s v="NULL"/>
    <n v="3"/>
    <s v="NULL"/>
    <n v="1"/>
    <n v="1"/>
    <s v="NULL"/>
    <x v="0"/>
    <n v="1"/>
    <s v="NULL"/>
    <s v="NULL"/>
    <x v="0"/>
    <x v="8"/>
    <n v="2018"/>
    <n v="15"/>
    <n v="32"/>
    <s v="הריסה ובנייה מחדש"/>
    <s v="NULL"/>
    <s v="NULL"/>
    <s v="NULL"/>
    <s v="NULL"/>
    <s v="NULL"/>
    <s v="NULL"/>
    <s v="NULL"/>
    <s v="NULL"/>
    <s v="NULL"/>
    <s v="NULL"/>
    <s v="NULL"/>
    <s v="NULL"/>
    <s v="NULL"/>
    <s v="הדפסת מכתבי החלטה                                           "/>
    <n v="6315238"/>
    <s v="NULL"/>
    <d v="2015-04-30T00:00:00"/>
    <n v="201400773"/>
    <s v="NULL"/>
    <s v="למס"/>
    <d v="2018-05-01T00:00:00"/>
    <d v="2018-11-01T00:00:00"/>
    <s v="NULL"/>
    <s v="NULL"/>
    <m/>
  </r>
  <r>
    <n v="643582"/>
    <n v="3628345"/>
    <n v="501"/>
    <n v="34934"/>
    <n v="61880279"/>
    <x v="21"/>
    <n v="6100"/>
    <s v="דסלר, הרב                                                   "/>
    <n v="911"/>
    <n v="9"/>
    <n v="9"/>
    <s v="NULL"/>
    <d v="2013-12-19T00:00:00"/>
    <s v="NULL"/>
    <n v="3"/>
    <d v="2014-08-03T00:00:00"/>
    <n v="1"/>
    <n v="17862"/>
    <n v="274517"/>
    <s v="NULL"/>
    <s v="NULL"/>
    <n v="0"/>
    <n v="16"/>
    <s v="בקשה להיתר                    "/>
    <s v="NULL"/>
    <s v="NULL"/>
    <s v="NULL"/>
    <s v="NULL"/>
    <n v="0"/>
    <n v="16"/>
    <s v="NULL"/>
    <s v="NULL"/>
    <s v="NULL"/>
    <s v="NULL"/>
    <n v="16"/>
    <s v="NULL"/>
    <s v="NULL"/>
    <s v="NULL"/>
    <s v="NULL"/>
    <s v="NULL"/>
    <n v="16"/>
    <s v="NULL"/>
    <s v="NULL"/>
    <s v="NULL"/>
    <s v="NULL"/>
    <s v="NULL"/>
    <s v="NULL"/>
    <s v="NULL"/>
    <s v="NULL"/>
    <s v="NULL"/>
    <s v="NULL"/>
    <s v="NULL"/>
    <s v="NULL"/>
    <s v="NULL"/>
    <s v="NULL"/>
    <s v="NULL"/>
    <s v="NULL"/>
    <s v="NULL"/>
    <s v="NULL"/>
    <n v="22"/>
    <s v="NULL"/>
    <s v="NULL"/>
    <s v="NULL"/>
    <s v="NULL"/>
    <s v="NULL"/>
    <s v="תל אביב"/>
    <s v="תל אביב"/>
    <s v=" הריסת מבנה קיים ובניית בית מגורים חדש בן ארבע קומות + קומת גג  מעל קומת כניסה ומעל קומת קרקע תחתונה ומעל קומת מרתף חניה, עפ&quot;י תמ&quot;א 38 על תיקוניה (כולל שטח עתידי לשימוש ציבורי בהתאם להחלטת הועדה המקומית מיום 04/06/12). שטחים: קומת מרתף : חניה 470.0 מ&quot;ר + "/>
    <s v="NULL"/>
    <s v="אישור"/>
    <s v="NULL"/>
    <s v="NULL"/>
    <n v="1"/>
    <s v="NULL"/>
    <n v="1"/>
    <n v="1"/>
    <s v="NULL"/>
    <x v="0"/>
    <n v="1"/>
    <s v="NULL"/>
    <s v="NULL"/>
    <x v="4"/>
    <x v="9"/>
    <n v="2017"/>
    <n v="8"/>
    <n v="34"/>
    <s v="הריסה ובנייה מחדש"/>
    <s v="NULL"/>
    <s v="NULL"/>
    <s v="NULL"/>
    <s v="NULL"/>
    <s v="NULL"/>
    <s v="NULL"/>
    <s v="NULL"/>
    <s v="NULL"/>
    <s v="NULL"/>
    <s v="NULL"/>
    <s v="NULL"/>
    <s v="NULL"/>
    <s v="NULL"/>
    <s v="הדפסת מכתבי החלטה                                           "/>
    <n v="6313204"/>
    <s v="NULL"/>
    <d v="2014-03-23T00:00:00"/>
    <n v="34934"/>
    <s v="NULL"/>
    <s v="למס"/>
    <d v="2016-12-01T00:00:00"/>
    <d v="2017-06-01T00:00:00"/>
    <s v="NULL"/>
    <s v="NULL"/>
    <m/>
  </r>
  <r>
    <n v="643583"/>
    <n v="3627277"/>
    <n v="501"/>
    <n v="33844"/>
    <n v="61880069"/>
    <x v="21"/>
    <n v="6100"/>
    <s v="ברטנורה                                                     "/>
    <n v="913"/>
    <n v="14"/>
    <n v="14"/>
    <s v="NULL"/>
    <d v="2012-11-22T00:00:00"/>
    <s v="NULL"/>
    <n v="3"/>
    <d v="2013-03-14T00:00:00"/>
    <n v="3"/>
    <n v="17243"/>
    <n v="274049"/>
    <s v="NULL"/>
    <s v="NULL"/>
    <n v="0"/>
    <n v="8"/>
    <s v="בקשה להיתר                    "/>
    <s v="NULL"/>
    <s v="NULL"/>
    <s v="NULL"/>
    <s v="NULL"/>
    <n v="0"/>
    <n v="8"/>
    <n v="1"/>
    <s v="NULL"/>
    <n v="7"/>
    <s v="NULL"/>
    <n v="8"/>
    <s v="NULL"/>
    <n v="1"/>
    <s v="NULL"/>
    <n v="7"/>
    <s v="NULL"/>
    <n v="8"/>
    <s v="NULL"/>
    <s v="NULL"/>
    <s v="NULL"/>
    <s v="NULL"/>
    <s v="NULL"/>
    <s v="NULL"/>
    <s v="NULL"/>
    <s v="NULL"/>
    <s v="NULL"/>
    <s v="NULL"/>
    <s v="NULL"/>
    <s v="NULL"/>
    <s v="NULL"/>
    <s v="NULL"/>
    <s v="NULL"/>
    <s v="NULL"/>
    <s v="NULL"/>
    <s v="NULL"/>
    <n v="10"/>
    <s v="NULL"/>
    <s v="NULL"/>
    <s v="NULL"/>
    <s v="NULL"/>
    <s v="NULL"/>
    <s v="תל אביב"/>
    <s v="תל אביב"/>
    <s v=" הריסת מבנה קיים ובניית בית מגורים בן ארבע קומות מעל קומת קרקע מפולשת הכוללת שטח ציבורי ומעל קומת שיפוע הכוללת דירה וחניה, עפ&quot;י תמ&quot;א 38 על תיקוניה כולל שטח עתידי לשימוש ציבורי בהתאם להחלטת הועדה המקומית מיום 04/06/12 ועפ&quot;י המדיניות העירונית). שטחים: קומת "/>
    <s v="NULL"/>
    <s v="אישור"/>
    <s v="NULL"/>
    <s v="NULL"/>
    <n v="3"/>
    <s v="NULL"/>
    <s v="NULL"/>
    <n v="1"/>
    <s v="NULL"/>
    <x v="0"/>
    <n v="1"/>
    <s v="NULL"/>
    <s v="NULL"/>
    <x v="8"/>
    <x v="11"/>
    <s v="NULL"/>
    <n v="4"/>
    <s v="NULL"/>
    <s v="הריסה ובנייה מחדש"/>
    <s v="NULL"/>
    <s v="NULL"/>
    <s v="NULL"/>
    <s v="NULL"/>
    <s v="NULL"/>
    <s v="NULL"/>
    <s v="NULL"/>
    <s v="NULL"/>
    <s v="NULL"/>
    <s v="NULL"/>
    <s v="NULL"/>
    <s v="NULL"/>
    <s v="NULL"/>
    <s v="הדפסת מכתבי החלטה                                           "/>
    <n v="6311087"/>
    <s v="NULL"/>
    <d v="2013-02-14T00:00:00"/>
    <n v="33844"/>
    <s v="NULL"/>
    <s v="NULL"/>
    <s v="NULL"/>
    <s v="NULL"/>
    <s v="NULL"/>
    <s v="NULL"/>
    <m/>
  </r>
  <r>
    <n v="643584"/>
    <n v="3629219"/>
    <n v="501"/>
    <n v="201400476"/>
    <n v="61880054"/>
    <x v="21"/>
    <n v="6100"/>
    <s v="שלה&quot;                                                        "/>
    <n v="914"/>
    <n v="7"/>
    <n v="7"/>
    <s v="NULL"/>
    <d v="2014-09-09T00:00:00"/>
    <s v="NULL"/>
    <n v="3"/>
    <d v="2016-01-25T00:00:00"/>
    <n v="3"/>
    <n v="18483"/>
    <n v="274857"/>
    <s v="NULL"/>
    <s v="NULL"/>
    <n v="0"/>
    <n v="0"/>
    <s v="בקשה להיתר                    "/>
    <s v="NULL"/>
    <s v="NULL"/>
    <s v="NULL"/>
    <s v="NULL"/>
    <n v="0"/>
    <n v="0"/>
    <n v="1"/>
    <s v="NULL"/>
    <n v="3"/>
    <s v="NULL"/>
    <n v="4"/>
    <s v="NULL"/>
    <n v="1"/>
    <s v="NULL"/>
    <n v="3"/>
    <s v="NULL"/>
    <n v="4"/>
    <s v="NULL"/>
    <s v="NULL"/>
    <s v="NULL"/>
    <s v="NULL"/>
    <s v="NULL"/>
    <s v="NULL"/>
    <s v="NULL"/>
    <s v="NULL"/>
    <s v="NULL"/>
    <s v="NULL"/>
    <s v="NULL"/>
    <s v="NULL"/>
    <s v="NULL"/>
    <s v="NULL"/>
    <s v="NULL"/>
    <s v="NULL"/>
    <s v="NULL"/>
    <s v="NULL"/>
    <s v="NULL"/>
    <s v="NULL"/>
    <s v="NULL"/>
    <s v="NULL"/>
    <s v="NULL"/>
    <s v="NULL"/>
    <s v="תל אביב"/>
    <s v="תל אביב"/>
    <s v=" הריסת מבנה קיים ובניית בניין למטרת סמינר ומגורים בן חמש קומות + קומת גג מעל קומת כניסה, מעל מרתף המשמש כאולם כנסים וספריה ומעל מרתף אחסנה ע&quot;פ תמ&quot;א 38 על תיקוניה על שתי חלקות 54 ו55 בגוש 6188. שטחים: קומת מרתף תחתון: מתקנים 87.24 מ&quot;ר + מעברים 79.90 מ&quot;ר + "/>
    <s v="NULL"/>
    <s v="אישור"/>
    <s v="NULL"/>
    <s v="NULL"/>
    <n v="3"/>
    <s v="NULL"/>
    <n v="1"/>
    <n v="1"/>
    <s v="NULL"/>
    <x v="0"/>
    <n v="1"/>
    <s v="NULL"/>
    <s v="NULL"/>
    <x v="0"/>
    <x v="8"/>
    <n v="2019"/>
    <n v="16"/>
    <n v="39"/>
    <s v="הריסה ובנייה מחדש"/>
    <s v="NULL"/>
    <s v="NULL"/>
    <s v="NULL"/>
    <s v="NULL"/>
    <s v="NULL"/>
    <s v="NULL"/>
    <s v="NULL"/>
    <s v="NULL"/>
    <s v="NULL"/>
    <s v="NULL"/>
    <s v="NULL"/>
    <s v="NULL"/>
    <s v="NULL"/>
    <s v="שיבוץ לישיבה                                                "/>
    <n v="6314732"/>
    <s v="NULL"/>
    <d v="2014-10-21T00:00:00"/>
    <n v="201400476"/>
    <s v="NULL"/>
    <s v="למס"/>
    <d v="2018-10-01T00:00:00"/>
    <d v="2019-04-01T00:00:00"/>
    <s v="NULL"/>
    <s v="NULL"/>
    <m/>
  </r>
  <r>
    <n v="643585"/>
    <n v="5387445"/>
    <n v="501"/>
    <n v="201800779"/>
    <n v="61880102"/>
    <x v="21"/>
    <n v="6100"/>
    <s v="הלפרין                                                      "/>
    <n v="915"/>
    <n v="13"/>
    <n v="13"/>
    <s v="NULL"/>
    <d v="2018-07-03T00:00:00"/>
    <n v="3"/>
    <n v="3"/>
    <s v="NULL"/>
    <s v="NULL"/>
    <s v="NULL"/>
    <s v="NULL"/>
    <s v="NULL"/>
    <s v="NULL"/>
    <n v="0"/>
    <n v="0"/>
    <s v="בקשה להיתר                    "/>
    <s v="NULL"/>
    <s v="NULL"/>
    <s v="NULL"/>
    <s v="NULL"/>
    <s v="NULL"/>
    <s v="NULL"/>
    <s v="NULL"/>
    <s v="NULL"/>
    <s v="NULL"/>
    <s v="NULL"/>
    <n v="6"/>
    <s v="אתר העירייה"/>
    <s v="NULL"/>
    <s v="NULL"/>
    <s v="NULL"/>
    <s v="NULL"/>
    <s v="NULL"/>
    <s v="NULL"/>
    <s v="NULL"/>
    <n v="6188"/>
    <n v="102"/>
    <s v="NULL"/>
    <s v="NULL"/>
    <s v="NULL"/>
    <s v="NULL"/>
    <s v="2019_01"/>
    <s v="NULL"/>
    <s v="NULL"/>
    <s v="NULL"/>
    <s v="NULL"/>
    <s v="NULL"/>
    <s v="NULL"/>
    <s v="NULL"/>
    <s v="NULL"/>
    <s v="NULL"/>
    <s v="NULL"/>
    <s v="NULL"/>
    <s v="NULL"/>
    <s v="NULL"/>
    <s v="NULL"/>
    <n v="3"/>
    <s v="תל אביב"/>
    <s v="תל אביב"/>
    <s v=" ***רישוי זמין הקמת בית מגורים חדש הכולל שטחים קיימים בן ארבע קומות +קומה חלקית מעל קומת קרקע ומעל קומת שיפוע וזאת עפ&quot;י תמ&quot;א 38 על תיקוניה (כולל שטח עתידי לשימוש ציבורי בהתאם להלטחת הועדה המקומית מיום 04/06/2012  ועפ&quot;י המדיניות העירונית), ועפ&quot;י הפרסום שעל"/>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586"/>
    <n v="3630866"/>
    <n v="501"/>
    <n v="201600136"/>
    <n v="61240226"/>
    <x v="21"/>
    <n v="6100"/>
    <s v="שמואל וינברג רהע&quot;                                           "/>
    <n v="920"/>
    <n v="24"/>
    <n v="24"/>
    <s v="NULL"/>
    <d v="2016-01-31T00:00:00"/>
    <s v="NULL"/>
    <n v="3"/>
    <d v="2017-10-17T00:00:00"/>
    <n v="3"/>
    <n v="19275"/>
    <n v="1530266"/>
    <s v="NULL"/>
    <s v="NULL"/>
    <n v="0"/>
    <n v="0"/>
    <s v="בקשה להיתר                    "/>
    <s v="NULL"/>
    <s v="NULL"/>
    <s v="NULL"/>
    <s v="NULL"/>
    <n v="0"/>
    <n v="15"/>
    <n v="1"/>
    <s v="NULL"/>
    <n v="5"/>
    <s v="NULL"/>
    <n v="6"/>
    <s v="NULL"/>
    <n v="1"/>
    <s v="NULL"/>
    <n v="5"/>
    <s v="NULL"/>
    <n v="6"/>
    <s v="NULL"/>
    <s v="NULL"/>
    <n v="6124"/>
    <n v="226"/>
    <s v="NULL"/>
    <s v="NULL"/>
    <s v="NULL"/>
    <s v="NULL"/>
    <s v="NULL"/>
    <s v="NULL"/>
    <s v="NULL"/>
    <s v="NULL"/>
    <s v="NULL"/>
    <s v="NULL"/>
    <s v="NULL"/>
    <s v="NULL"/>
    <s v="NULL"/>
    <s v="NULL"/>
    <n v="1"/>
    <s v="NULL"/>
    <s v="NULL"/>
    <s v="NULL"/>
    <s v="NULL"/>
    <s v="NULL"/>
    <s v="תל אביב"/>
    <s v="תל אביב"/>
    <s v=" הריסת מבנה קיים ובניית בית מגורים בן 4 קומות + קומת פנטהאוז מעל קומת קרקע, 2 קומות שיפוע וקומת מרתף חניה עפ&quot;י תמ&quot;א 38 על תיקוניה (כולל שטח עתידי לשימוש ציבורי בהתאם להחלטת הועדה המקומית מיום 04/06/12 ועפ&quot;י המדיניות העירונית). שטחים: ק. מרתף : מתקנים 24.0"/>
    <s v="NULL"/>
    <s v="אישור"/>
    <s v="NULL"/>
    <s v="NULL"/>
    <n v="3"/>
    <s v="NULL"/>
    <n v="1"/>
    <n v="1"/>
    <s v="NULL"/>
    <x v="0"/>
    <n v="1"/>
    <s v="NULL"/>
    <s v="NULL"/>
    <x v="1"/>
    <x v="5"/>
    <n v="2020"/>
    <n v="21"/>
    <n v="38"/>
    <s v="הריסה ובנייה מחדש"/>
    <s v="NULL"/>
    <s v="NULL"/>
    <s v="NULL"/>
    <s v="NULL"/>
    <s v="NULL"/>
    <s v="NULL"/>
    <s v="NULL"/>
    <s v="NULL"/>
    <s v="NULL"/>
    <s v="NULL"/>
    <s v="NULL"/>
    <s v="NULL"/>
    <s v="NULL"/>
    <s v="הדפסת מכתבי החלטה                                           "/>
    <n v="6317353"/>
    <s v="NULL"/>
    <d v="2016-08-04T00:00:00"/>
    <n v="201600136"/>
    <s v="NULL"/>
    <s v="למס"/>
    <d v="2020-06-01T00:00:00"/>
    <d v="2020-12-01T00:00:00"/>
    <s v="NULL"/>
    <s v="NULL"/>
    <m/>
  </r>
  <r>
    <n v="643587"/>
    <n v="5387167"/>
    <n v="501"/>
    <n v="201800249"/>
    <n v="61240064"/>
    <x v="21"/>
    <n v="6100"/>
    <s v="גרשטנקורן                                                   "/>
    <n v="921"/>
    <n v="28"/>
    <n v="28"/>
    <s v="NULL"/>
    <d v="2018-03-06T00:00:00"/>
    <n v="3"/>
    <n v="3"/>
    <d v="2020-07-29T00:00:00"/>
    <n v="3"/>
    <n v="20552"/>
    <n v="2056198"/>
    <s v="NULL"/>
    <s v="NULL"/>
    <n v="0"/>
    <n v="0"/>
    <s v="בקשה להיתר                    "/>
    <s v="NULL"/>
    <s v="NULL"/>
    <s v="NULL"/>
    <s v="NULL"/>
    <s v="NULL"/>
    <s v="NULL"/>
    <n v="5"/>
    <s v="מהות ההיתר"/>
    <n v="12"/>
    <s v="חישוב מתמטי"/>
    <n v="17"/>
    <s v="אתר העירייה"/>
    <n v="5"/>
    <s v="מהות ההיתר"/>
    <n v="12"/>
    <s v="חישוב מתמטי"/>
    <n v="17"/>
    <s v="מהות ההיתר"/>
    <s v="מגורים                                                                                    "/>
    <n v="6124"/>
    <n v="64"/>
    <s v="במלואו"/>
    <s v="NULL"/>
    <s v="NULL"/>
    <s v="NULL"/>
    <s v="2019_01"/>
    <s v="NULL"/>
    <s v="NULL"/>
    <s v="NULL"/>
    <s v="NULL"/>
    <s v="2020_02"/>
    <s v="NULL"/>
    <s v="NULL"/>
    <s v="NULL"/>
    <s v="NULL"/>
    <s v="NULL"/>
    <s v="מגורים"/>
    <s v="NULL"/>
    <s v="מהות הבקשה"/>
    <s v="מהות ההיתר"/>
    <n v="3"/>
    <s v="תל אביב"/>
    <s v="תל אביב"/>
    <s v=" *** רישוי זמין. הריסת מבנה קיים ובניית בית מגורים חדש בן חמש קומות + קומת גג מעל קומת עמודים ומעל קומת מרתף עפ&quot;י תמ&quot;א 38 על תיקוניה (כולל שטח עתידי לשימוש ציבורי בהתאם להחלטת הועדה המקומית מיום 04/06/12 ועפ&quot;י המדיניות העירונית). שטחים: קומת מרתף : חניה 4"/>
    <s v="NULL"/>
    <s v="NULL"/>
    <s v="NULL"/>
    <s v="NULL"/>
    <n v="3"/>
    <s v="NULL"/>
    <s v="NULL"/>
    <n v="1"/>
    <s v="NULL"/>
    <x v="0"/>
    <n v="1"/>
    <s v="NULL"/>
    <s v="NULL"/>
    <x v="2"/>
    <x v="3"/>
    <s v="NULL"/>
    <n v="28"/>
    <s v="NULL"/>
    <s v="הריסה ובנייה מחדש"/>
    <s v="NULL"/>
    <s v="NULL"/>
    <s v="NULL"/>
    <s v="NULL"/>
    <s v="NULL"/>
    <s v="NULL"/>
    <s v="NULL"/>
    <s v="NULL"/>
    <s v="NULL"/>
    <s v="NULL"/>
    <s v="NULL"/>
    <s v="NULL"/>
    <s v="NULL"/>
    <s v="הדפסת מכתבי החלטה                                           "/>
    <s v="NULL"/>
    <s v="NULL"/>
    <s v="NULL"/>
    <s v="NULL"/>
    <s v="NULL"/>
    <s v="NULL"/>
    <s v="NULL"/>
    <s v="NULL"/>
    <s v="NULL"/>
    <s v="NULL"/>
    <m/>
  </r>
  <r>
    <n v="643588"/>
    <n v="3626750"/>
    <n v="501"/>
    <n v="33301"/>
    <n v="61240157"/>
    <x v="21"/>
    <n v="6100"/>
    <s v="פנקס                                                        "/>
    <n v="928"/>
    <n v="10"/>
    <n v="10"/>
    <s v="NULL"/>
    <d v="2012-05-20T00:00:00"/>
    <s v="NULL"/>
    <n v="3"/>
    <d v="2013-05-07T00:00:00"/>
    <n v="1"/>
    <n v="17301"/>
    <n v="273828"/>
    <s v="NULL"/>
    <s v="NULL"/>
    <n v="0"/>
    <n v="11"/>
    <s v="בקשה להיתר                    "/>
    <s v="NULL"/>
    <s v="NULL"/>
    <s v="NULL"/>
    <s v="NULL"/>
    <n v="0"/>
    <n v="11"/>
    <n v="2"/>
    <s v="NULL"/>
    <n v="13"/>
    <s v="NULL"/>
    <n v="15"/>
    <s v="NULL"/>
    <n v="2"/>
    <s v="NULL"/>
    <n v="11"/>
    <s v="NULL"/>
    <n v="13"/>
    <s v="NULL"/>
    <s v="NULL"/>
    <n v="6124"/>
    <n v="157"/>
    <s v="NULL"/>
    <s v="NULL"/>
    <s v="NULL"/>
    <s v="NULL"/>
    <s v="NULL"/>
    <s v="NULL"/>
    <s v="NULL"/>
    <s v="NULL"/>
    <s v="NULL"/>
    <s v="NULL"/>
    <s v="NULL"/>
    <s v="NULL"/>
    <s v="NULL"/>
    <s v="NULL"/>
    <n v="19"/>
    <s v="NULL"/>
    <s v="NULL"/>
    <s v="NULL"/>
    <s v="NULL"/>
    <s v="NULL"/>
    <s v="תל אביב"/>
    <s v="תל אביב"/>
    <s v=" הריסת מבנה קיים ובניית בית מגורים חדש בן חמש קומות + קומת גג מעל קומת עמודים, מעל קומת שיפוע ומעל קומת מרתף חניה, עפ&quot;י תמ&quot;א 38 על תיקוניה (כולל שטח עתידי לשימוש ציבורי בהתאם להחלטת הועדה המקומית מיום 04/06/12). שטחים: ק. מרתף : אחסנה 112.41 מ&quot;ר + חניה 24"/>
    <s v="NULL"/>
    <s v="אישור"/>
    <s v="NULL"/>
    <s v="NULL"/>
    <n v="1"/>
    <s v="NULL"/>
    <s v="NULL"/>
    <n v="1"/>
    <s v="NULL"/>
    <x v="0"/>
    <n v="1"/>
    <s v="NULL"/>
    <s v="NULL"/>
    <x v="8"/>
    <x v="11"/>
    <s v="NULL"/>
    <n v="12"/>
    <s v="NULL"/>
    <s v="הריסה ובנייה מחדש"/>
    <s v="NULL"/>
    <s v="NULL"/>
    <s v="NULL"/>
    <s v="NULL"/>
    <s v="NULL"/>
    <s v="NULL"/>
    <s v="NULL"/>
    <s v="NULL"/>
    <s v="NULL"/>
    <s v="NULL"/>
    <s v="NULL"/>
    <s v="NULL"/>
    <s v="NULL"/>
    <s v="הדפסת מכתבי החלטה                                           "/>
    <n v="6310012"/>
    <s v="NULL"/>
    <d v="2013-01-14T00:00:00"/>
    <n v="33301"/>
    <s v="NULL"/>
    <s v="NULL"/>
    <s v="NULL"/>
    <s v="NULL"/>
    <s v="NULL"/>
    <s v="NULL"/>
    <m/>
  </r>
  <r>
    <n v="643589"/>
    <n v="3627463"/>
    <n v="501"/>
    <n v="34037"/>
    <n v="61240257"/>
    <x v="21"/>
    <n v="6100"/>
    <s v="מוהליבר                                                     "/>
    <n v="930"/>
    <n v="12"/>
    <n v="12"/>
    <s v="NULL"/>
    <d v="2013-01-24T00:00:00"/>
    <s v="NULL"/>
    <n v="3"/>
    <d v="2013-05-09T00:00:00"/>
    <n v="1"/>
    <n v="17303"/>
    <n v="274136"/>
    <s v="NULL"/>
    <s v="NULL"/>
    <n v="0"/>
    <n v="18"/>
    <s v="בקשה להיתר                    "/>
    <s v="NULL"/>
    <s v="NULL"/>
    <s v="NULL"/>
    <s v="NULL"/>
    <n v="0"/>
    <n v="18"/>
    <n v="1"/>
    <s v="NULL"/>
    <n v="17"/>
    <s v="NULL"/>
    <n v="18"/>
    <s v="NULL"/>
    <n v="1"/>
    <s v="NULL"/>
    <n v="17"/>
    <s v="NULL"/>
    <n v="18"/>
    <s v="NULL"/>
    <s v="NULL"/>
    <s v="NULL"/>
    <s v="NULL"/>
    <s v="NULL"/>
    <s v="NULL"/>
    <s v="NULL"/>
    <s v="NULL"/>
    <s v="NULL"/>
    <s v="NULL"/>
    <s v="NULL"/>
    <s v="NULL"/>
    <s v="NULL"/>
    <s v="NULL"/>
    <s v="NULL"/>
    <s v="NULL"/>
    <s v="NULL"/>
    <s v="NULL"/>
    <s v="NULL"/>
    <s v="NULL"/>
    <s v="NULL"/>
    <s v="NULL"/>
    <s v="NULL"/>
    <s v="NULL"/>
    <s v="תל אביב"/>
    <s v="תל אביב"/>
    <s v=" הריסת מבנה קיים ובניית בית מגורים בן ארבע קומות + קומת גג מעל קומת עמודים מפולשת ומעל קומת מרתף חניה עפ&quot;י תמ&quot;א 38 על תיקוניה כולל שטח עתידי למימוש ציבורי בהתאם להחלטת הועדה המקומית מיום 04/06/12 ופ&quot;י המדיניות העירונית. שטחים: קומת מרתף : אחסנה 71.0 מ&quot;ר +"/>
    <s v="NULL"/>
    <s v="אישור"/>
    <s v="NULL"/>
    <s v="NULL"/>
    <n v="1"/>
    <s v="NULL"/>
    <s v="NULL"/>
    <n v="1"/>
    <s v="NULL"/>
    <x v="0"/>
    <n v="1"/>
    <s v="NULL"/>
    <s v="NULL"/>
    <x v="4"/>
    <x v="11"/>
    <s v="NULL"/>
    <n v="4"/>
    <s v="NULL"/>
    <s v="הריסה ובנייה מחדש"/>
    <s v="NULL"/>
    <s v="NULL"/>
    <s v="NULL"/>
    <s v="NULL"/>
    <s v="NULL"/>
    <s v="NULL"/>
    <s v="NULL"/>
    <s v="NULL"/>
    <s v="NULL"/>
    <s v="NULL"/>
    <s v="NULL"/>
    <s v="NULL"/>
    <s v="NULL"/>
    <s v="שיבוץ לישיבה                                                "/>
    <n v="6311465"/>
    <s v="NULL"/>
    <d v="2013-03-04T00:00:00"/>
    <n v="34037"/>
    <s v="NULL"/>
    <s v="NULL"/>
    <s v="NULL"/>
    <s v="NULL"/>
    <s v="NULL"/>
    <s v="NULL"/>
    <m/>
  </r>
  <r>
    <n v="643590"/>
    <n v="3626774"/>
    <n v="501"/>
    <n v="33325"/>
    <n v="61240266"/>
    <x v="21"/>
    <n v="6100"/>
    <s v="יהודה הנשיא                                                 "/>
    <n v="933"/>
    <n v="19"/>
    <n v="19"/>
    <s v="NULL"/>
    <d v="2012-05-23T00:00:00"/>
    <s v="NULL"/>
    <n v="2"/>
    <d v="2012-08-29T00:00:00"/>
    <s v="NULL"/>
    <n v="17042"/>
    <n v="273840"/>
    <s v="NULL"/>
    <s v="NULL"/>
    <n v="0"/>
    <n v="3"/>
    <s v="בקשה להיתר                    "/>
    <s v="NULL"/>
    <s v="NULL"/>
    <s v="NULL"/>
    <s v="NULL"/>
    <n v="0"/>
    <n v="3"/>
    <n v="2"/>
    <s v="NULL"/>
    <n v="1"/>
    <s v="NULL"/>
    <n v="3"/>
    <s v="NULL"/>
    <n v="2"/>
    <s v="NULL"/>
    <n v="1"/>
    <s v="NULL"/>
    <n v="3"/>
    <s v="NULL"/>
    <s v="NULL"/>
    <n v="6124"/>
    <n v="266"/>
    <s v="NULL"/>
    <s v="NULL"/>
    <s v="NULL"/>
    <s v="NULL"/>
    <s v="NULL"/>
    <s v="NULL"/>
    <s v="NULL"/>
    <s v="NULL"/>
    <s v="NULL"/>
    <s v="NULL"/>
    <s v="NULL"/>
    <s v="NULL"/>
    <s v="NULL"/>
    <s v="NULL"/>
    <n v="18"/>
    <s v="NULL"/>
    <s v="NULL"/>
    <s v="NULL"/>
    <s v="NULL"/>
    <s v="NULL"/>
    <s v="תל אביב"/>
    <s v="תל אביב"/>
    <s v=" תוכנית שינויים לבניין בבניה ע&quot;י תוספת קומה ה' עפ&quot;י תמ&quot;א 38 על תיקוניה הבניין בן ארבע קומות + קומת גג מעל קומת עמודים ומעל קומת מרתף. שטחים: קומה ה' : עיקרי 194.96 מ&quot;ר + ממ&quot;ד 36.0 מ&quot;ר + מדרגות 24.0 מ&quot;ר + סוכות 24.0 מ&quot;ר. ראה פרסום בהקלות הבאות: ‏1. תוספת ק"/>
    <s v="NULL"/>
    <s v="אישור"/>
    <s v="NULL"/>
    <s v="NULL"/>
    <s v="NULL"/>
    <s v="NULL"/>
    <n v="1"/>
    <n v="1"/>
    <s v="NULL"/>
    <x v="0"/>
    <n v="1"/>
    <s v="NULL"/>
    <s v="NULL"/>
    <x v="8"/>
    <x v="15"/>
    <n v="2015"/>
    <n v="3"/>
    <n v="39"/>
    <s v="חיזוק ועיבוי"/>
    <s v="NULL"/>
    <s v="NULL"/>
    <s v="NULL"/>
    <s v="NULL"/>
    <s v="NULL"/>
    <s v="NULL"/>
    <s v="NULL"/>
    <s v="NULL"/>
    <s v="NULL"/>
    <s v="NULL"/>
    <s v="NULL"/>
    <s v="NULL"/>
    <s v="NULL"/>
    <s v="הדפסת מכתבי החלטה                                           "/>
    <n v="6310059"/>
    <s v="NULL"/>
    <d v="2012-09-03T00:00:00"/>
    <n v="33325"/>
    <s v="NULL"/>
    <s v="למס"/>
    <d v="2015-05-01T00:00:00"/>
    <d v="2015-11-01T00:00:00"/>
    <s v="NULL"/>
    <s v="NULL"/>
    <m/>
  </r>
  <r>
    <n v="643591"/>
    <n v="3629970"/>
    <n v="501"/>
    <n v="201500436"/>
    <n v="61240121"/>
    <x v="21"/>
    <n v="6100"/>
    <s v="ניסנבוים                                                    "/>
    <n v="942"/>
    <n v="12"/>
    <n v="12"/>
    <s v="NULL"/>
    <d v="2015-05-19T00:00:00"/>
    <s v="NULL"/>
    <n v="3"/>
    <d v="2017-07-26T00:00:00"/>
    <n v="3"/>
    <n v="19191"/>
    <n v="1514213"/>
    <s v="NULL"/>
    <s v="NULL"/>
    <n v="0"/>
    <n v="0"/>
    <s v="בקשה להיתר                    "/>
    <s v="NULL"/>
    <s v="NULL"/>
    <s v="NULL"/>
    <s v="NULL"/>
    <n v="0"/>
    <n v="13"/>
    <s v="NULL"/>
    <s v="NULL"/>
    <s v="NULL"/>
    <s v="NULL"/>
    <n v="13"/>
    <s v="אתר העירייה"/>
    <s v="NULL"/>
    <s v="NULL"/>
    <s v="NULL"/>
    <s v="NULL"/>
    <n v="13"/>
    <s v="אתר העירייה"/>
    <s v="NULL"/>
    <n v="6124"/>
    <n v="121"/>
    <s v="חסר יחד קיים ותוספת בבקשות ובהיתרים"/>
    <s v="NULL"/>
    <d v="1899-12-30T00:17:33"/>
    <s v="   | עדכון נתונים מטויבים 092019 "/>
    <s v="NULL"/>
    <s v="NULL"/>
    <s v="NULL"/>
    <s v="NULL"/>
    <s v="NULL"/>
    <s v="NULL"/>
    <s v="NULL"/>
    <s v="NULL"/>
    <s v="NULL"/>
    <s v="NULL"/>
    <n v="14"/>
    <s v="מגורים"/>
    <s v="NULL"/>
    <s v="אתר העירייה"/>
    <s v="אתר העירייה"/>
    <s v="NULL"/>
    <s v="תל אביב"/>
    <s v="תל אביב"/>
    <s v="NULL"/>
    <s v="NULL"/>
    <s v="אישור"/>
    <s v="NULL"/>
    <s v="NULL"/>
    <n v="3"/>
    <s v="NULL"/>
    <n v="1"/>
    <n v="1"/>
    <s v="NULL"/>
    <x v="0"/>
    <n v="1"/>
    <s v="NULL"/>
    <s v="NULL"/>
    <x v="5"/>
    <x v="5"/>
    <n v="2020"/>
    <n v="26"/>
    <n v="33"/>
    <s v="הריסה ובנייה מחדש"/>
    <s v="NULL"/>
    <s v="NULL"/>
    <s v="NULL"/>
    <s v="NULL"/>
    <s v="NULL"/>
    <s v="NULL"/>
    <s v="NULL"/>
    <s v="NULL"/>
    <s v="NULL"/>
    <s v="NULL"/>
    <s v="NULL"/>
    <s v="NULL"/>
    <s v="NULL"/>
    <s v="הדפסת מכתבי החלטה                                           "/>
    <n v="6315947"/>
    <s v="NULL"/>
    <d v="2015-10-08T00:00:00"/>
    <n v="201500436"/>
    <s v="NULL"/>
    <s v="למס"/>
    <d v="2019-10-01T00:00:00"/>
    <d v="2020-04-01T00:00:00"/>
    <s v="NULL"/>
    <s v="NULL"/>
    <m/>
  </r>
  <r>
    <n v="643592"/>
    <n v="3630617"/>
    <n v="501"/>
    <n v="201501095"/>
    <n v="61240128"/>
    <x v="21"/>
    <n v="6100"/>
    <s v="ניסנבוים                                                    "/>
    <n v="942"/>
    <n v="7"/>
    <n v="7"/>
    <s v=" "/>
    <d v="2015-12-20T00:00:00"/>
    <n v="1"/>
    <n v="3"/>
    <d v="2018-11-06T00:00:00"/>
    <n v="3"/>
    <n v="19824"/>
    <n v="1566749"/>
    <s v="NULL"/>
    <s v="NULL"/>
    <n v="0"/>
    <n v="11"/>
    <s v="בקשה להיתר                    "/>
    <s v="NULL"/>
    <s v="NULL"/>
    <s v="NULL"/>
    <s v="NULL"/>
    <n v="0"/>
    <n v="11"/>
    <n v="1"/>
    <s v="ממשק מפי"/>
    <n v="10"/>
    <s v="חישוב מתמטי"/>
    <n v="11"/>
    <s v="NULL"/>
    <n v="1"/>
    <s v="ממשק מפי"/>
    <n v="10"/>
    <s v="חישוב מתמטי"/>
    <n v="11"/>
    <s v="אתר העירייה"/>
    <s v="מגורים                                                                                    "/>
    <n v="6124"/>
    <n v="128"/>
    <s v="NULL"/>
    <s v="NULL"/>
    <s v="NULL"/>
    <s v="NULL"/>
    <s v="NULL"/>
    <s v="NULL"/>
    <s v="NULL"/>
    <s v="NULL"/>
    <n v="3"/>
    <s v="NULL"/>
    <s v="NULL"/>
    <s v="NULL"/>
    <s v="NULL"/>
    <s v="NULL"/>
    <n v="1"/>
    <s v="NULL"/>
    <s v="NULL"/>
    <s v="NULL"/>
    <s v="NULL"/>
    <n v="3"/>
    <s v="תל אביב"/>
    <s v="תל אביב"/>
    <s v=" הריסת מבנה קיים ובניית בניין מגורים בן ארבע קומות + קומת גג מעל קומת קרקע ומעל קומת מרתף חניה עפ&quot;י תמ&quot;א 38 על תיקוניה (כולל שטח עתידי לשימוש ציבורי בהתאם להחלטת הועדה המקומית מיום 04/06/12 ועפ&quot;י המדיניות העירונית), ועפ&quot;י הפרסום לפי סעיף 77 ו- 78 לחוק התכ"/>
    <s v="NULL"/>
    <s v="אישור"/>
    <s v="NULL"/>
    <s v="NULL"/>
    <n v="3"/>
    <s v="NULL"/>
    <s v="NULL"/>
    <n v="1"/>
    <s v="NULL"/>
    <x v="0"/>
    <n v="1"/>
    <s v="NULL"/>
    <s v="NULL"/>
    <x v="5"/>
    <x v="4"/>
    <s v="NULL"/>
    <n v="35"/>
    <s v="NULL"/>
    <s v="הריסה ובנייה מחדש"/>
    <s v="NULL"/>
    <s v="NULL"/>
    <s v="NULL"/>
    <s v="NULL"/>
    <s v="NULL"/>
    <s v="NULL"/>
    <s v="NULL"/>
    <s v="NULL"/>
    <s v="NULL"/>
    <s v="NULL"/>
    <s v="NULL"/>
    <s v="NULL"/>
    <s v="NULL"/>
    <s v="הדפסת מכתבי החלטה                                           "/>
    <n v="6317814"/>
    <s v="NULL"/>
    <d v="2016-08-04T00:00:00"/>
    <n v="201600598"/>
    <s v="NULL"/>
    <s v="NULL"/>
    <s v="NULL"/>
    <s v="NULL"/>
    <s v="NULL"/>
    <s v="NULL"/>
    <m/>
  </r>
  <r>
    <n v="643593"/>
    <n v="3631340"/>
    <n v="501"/>
    <n v="201600633"/>
    <n v="61240355"/>
    <x v="21"/>
    <n v="6100"/>
    <s v="מרים הנביאה                                                 "/>
    <n v="944"/>
    <n v="12"/>
    <n v="12"/>
    <s v="NULL"/>
    <d v="2016-06-09T00:00:00"/>
    <s v="NULL"/>
    <n v="3"/>
    <s v="NULL"/>
    <s v="NULL"/>
    <s v="NULL"/>
    <s v="NULL"/>
    <s v="NULL"/>
    <s v="NULL"/>
    <n v="0"/>
    <n v="0"/>
    <s v="בקשה להיתר                    "/>
    <s v="NULL"/>
    <s v="NULL"/>
    <s v="NULL"/>
    <s v="NULL"/>
    <s v="NULL"/>
    <s v="NULL"/>
    <n v="4"/>
    <s v="NULL"/>
    <n v="0"/>
    <s v="NULL"/>
    <n v="4"/>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מבנה קיים ובניית בית מגורים על בן שלש קומות + קומת פנטהאוז מעל קומת קרקע ומעל קומת מרתף חניה ואחסנה על חצי חלקה בקיר משותף עפ&quot;י תמ&quot;א 38."/>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594"/>
    <n v="3629371"/>
    <n v="501"/>
    <n v="201400632"/>
    <n v="61240351"/>
    <x v="21"/>
    <n v="6100"/>
    <s v="מרים הנביאה                                                 "/>
    <n v="944"/>
    <n v="13"/>
    <n v="13"/>
    <s v="NULL"/>
    <d v="2014-11-06T00:00:00"/>
    <s v="NULL"/>
    <n v="3"/>
    <d v="2016-06-02T00:00:00"/>
    <s v="NULL"/>
    <n v="18669"/>
    <n v="274918"/>
    <s v="NULL"/>
    <s v="NULL"/>
    <n v="0"/>
    <n v="0"/>
    <s v="בקשה להיתר                    "/>
    <s v="NULL"/>
    <s v="NULL"/>
    <s v="NULL"/>
    <s v="NULL"/>
    <n v="0"/>
    <n v="0"/>
    <n v="2"/>
    <s v="NULL"/>
    <n v="5"/>
    <s v="NULL"/>
    <n v="7"/>
    <s v="אתר העירייה"/>
    <n v="2"/>
    <s v="NULL"/>
    <n v="5"/>
    <s v="NULL"/>
    <n v="7"/>
    <s v="אתר העירייה"/>
    <s v="NULL"/>
    <n v="6124"/>
    <n v="351"/>
    <s v="חסר מקור ביחד קיים ומבוקש בבקשות והיתרים"/>
    <s v="NULL"/>
    <d v="1899-12-30T00:17:33"/>
    <s v="   | עדכון נתונים מטויבים 092019 "/>
    <s v="NULL"/>
    <s v="NULL"/>
    <s v="NULL"/>
    <s v="NULL"/>
    <s v="NULL"/>
    <s v="NULL"/>
    <s v="NULL"/>
    <s v="NULL"/>
    <s v="NULL"/>
    <s v="NULL"/>
    <n v="29"/>
    <s v="מגורים"/>
    <s v="NULL"/>
    <s v="אתר העירייה"/>
    <s v="אתר העירייה"/>
    <s v="NULL"/>
    <s v="תל אביב"/>
    <s v="תל אביב"/>
    <s v="NULL"/>
    <s v="NULL"/>
    <s v="אישור"/>
    <s v="NULL"/>
    <s v="NULL"/>
    <s v="NULL"/>
    <s v="NULL"/>
    <n v="1"/>
    <n v="1"/>
    <s v="NULL"/>
    <x v="0"/>
    <n v="1"/>
    <s v="NULL"/>
    <s v="NULL"/>
    <x v="0"/>
    <x v="8"/>
    <n v="2018"/>
    <n v="19"/>
    <n v="30"/>
    <s v="הריסה ובנייה מחדש"/>
    <s v="NULL"/>
    <s v="NULL"/>
    <s v="NULL"/>
    <s v="NULL"/>
    <s v="NULL"/>
    <s v="NULL"/>
    <s v="NULL"/>
    <s v="NULL"/>
    <s v="NULL"/>
    <s v="NULL"/>
    <s v="NULL"/>
    <s v="NULL"/>
    <s v="NULL"/>
    <s v="הדפסת מכתבי החלטה                                           "/>
    <n v="6315000"/>
    <s v="NULL"/>
    <d v="2015-04-26T00:00:00"/>
    <n v="201400632"/>
    <s v="NULL"/>
    <s v="למס"/>
    <d v="2018-06-01T00:00:00"/>
    <d v="2018-12-01T00:00:00"/>
    <s v="NULL"/>
    <s v="NULL"/>
    <m/>
  </r>
  <r>
    <n v="643595"/>
    <n v="3630456"/>
    <n v="501"/>
    <n v="201500932"/>
    <n v="61240352"/>
    <x v="21"/>
    <n v="6100"/>
    <s v="מרים הנביאה                                                 "/>
    <n v="944"/>
    <n v="15"/>
    <n v="15"/>
    <s v="NULL"/>
    <d v="2015-11-05T00:00:00"/>
    <n v="3"/>
    <n v="3"/>
    <d v="2016-07-03T00:00:00"/>
    <s v="NULL"/>
    <n v="18706"/>
    <n v="275287"/>
    <s v="NULL"/>
    <s v="NULL"/>
    <n v="0"/>
    <n v="0"/>
    <s v="בקשה להיתר                    "/>
    <s v="NULL"/>
    <s v="NULL"/>
    <s v="NULL"/>
    <s v="NULL"/>
    <n v="0"/>
    <n v="0"/>
    <n v="2"/>
    <s v="NULL"/>
    <n v="11"/>
    <s v="NULL"/>
    <n v="13"/>
    <s v="NULL"/>
    <n v="2"/>
    <s v="NULL"/>
    <n v="11"/>
    <s v="NULL"/>
    <n v="13"/>
    <s v="NULL"/>
    <s v="NULL"/>
    <n v="6124"/>
    <n v="352"/>
    <s v="NULL"/>
    <s v="NULL"/>
    <s v="NULL"/>
    <s v="NULL"/>
    <s v="NULL"/>
    <s v="NULL"/>
    <s v="NULL"/>
    <s v="NULL"/>
    <s v="NULL"/>
    <s v="NULL"/>
    <s v="NULL"/>
    <s v="NULL"/>
    <s v="NULL"/>
    <s v="NULL"/>
    <n v="10"/>
    <s v="NULL"/>
    <s v="NULL"/>
    <s v="NULL"/>
    <s v="NULL"/>
    <n v="3"/>
    <s v="תל אביב"/>
    <s v="תל אביב"/>
    <s v=" הריסת בניין קיים ובניית בית מגורים חדש בן ארבע קומות + קומת גג מעל קומת כניסה ומעל קומת שיפוע, עפ&quot;י תמ&quot;א 38 על תיקוניה (כולל שטח עתידי לשימוש ציבורי בהתאם להחלטת הועדה המקומית מיום 04/06/12 ועפ&quot;י המדיניות העירונית), ועפ&quot;י הפרסום שעל פי סעיף 77 ו- 78 לחוק"/>
    <s v="NULL"/>
    <s v="אישור"/>
    <s v="NULL"/>
    <s v="NULL"/>
    <s v="NULL"/>
    <s v="NULL"/>
    <n v="1"/>
    <n v="1"/>
    <s v="NULL"/>
    <x v="0"/>
    <n v="1"/>
    <s v="NULL"/>
    <s v="NULL"/>
    <x v="5"/>
    <x v="8"/>
    <n v="2019"/>
    <n v="8"/>
    <n v="31"/>
    <s v="הריסה ובנייה מחדש"/>
    <s v="NULL"/>
    <s v="NULL"/>
    <s v="NULL"/>
    <s v="NULL"/>
    <s v="NULL"/>
    <s v="NULL"/>
    <s v="NULL"/>
    <s v="NULL"/>
    <s v="NULL"/>
    <s v="NULL"/>
    <s v="NULL"/>
    <s v="NULL"/>
    <s v="NULL"/>
    <s v="שיבוץ לישיבה                                                "/>
    <n v="6316716"/>
    <s v="NULL"/>
    <d v="2015-12-24T00:00:00"/>
    <n v="201500932"/>
    <s v="NULL"/>
    <s v="למס"/>
    <d v="2018-08-01T00:00:00"/>
    <d v="2019-02-01T00:00:00"/>
    <s v="NULL"/>
    <s v="NULL"/>
    <m/>
  </r>
  <r>
    <n v="643596"/>
    <n v="3630366"/>
    <n v="501"/>
    <n v="201500841"/>
    <n v="61240353"/>
    <x v="21"/>
    <n v="6100"/>
    <s v="מרים הנביאה                                                 "/>
    <n v="944"/>
    <n v="19"/>
    <n v="19"/>
    <s v="NULL"/>
    <d v="2015-10-13T00:00:00"/>
    <s v="NULL"/>
    <n v="3"/>
    <d v="2017-07-26T00:00:00"/>
    <n v="3"/>
    <n v="19192"/>
    <n v="1514284"/>
    <s v="NULL"/>
    <s v="NULL"/>
    <n v="0"/>
    <n v="0"/>
    <s v="בקשה להיתר                    "/>
    <s v="NULL"/>
    <s v="NULL"/>
    <s v="NULL"/>
    <s v="NULL"/>
    <n v="0"/>
    <n v="0"/>
    <n v="4"/>
    <s v="NULL"/>
    <n v="8"/>
    <s v="NULL"/>
    <n v="12"/>
    <s v="NULL"/>
    <n v="4"/>
    <s v="NULL"/>
    <n v="8"/>
    <s v="NULL"/>
    <n v="12"/>
    <s v="NULL"/>
    <s v="NULL"/>
    <n v="6124"/>
    <n v="353"/>
    <s v="NULL"/>
    <s v="NULL"/>
    <s v="NULL"/>
    <s v="NULL"/>
    <s v="NULL"/>
    <s v="NULL"/>
    <s v="NULL"/>
    <s v="NULL"/>
    <s v="NULL"/>
    <s v="NULL"/>
    <s v="NULL"/>
    <s v="NULL"/>
    <s v="NULL"/>
    <s v="NULL"/>
    <n v="10"/>
    <s v="NULL"/>
    <s v="NULL"/>
    <s v="NULL"/>
    <s v="NULL"/>
    <s v="NULL"/>
    <s v="תל אביב"/>
    <s v="תל אביב"/>
    <s v=" הריסת מבנה קיים ובניית בית מגורים חדש בן חמש קומות + קומת גג מעל קומת קרקע ומעל קומת מרתף עפ&quot;י תמ&quot;א 38 על תיקוניה (כולל שטח עתידי לשימוש ציבורי בהתאם להחלטת הועדה המקומית מיום 04/06/12 ועפ&quot;י המדיניות העירונית) ועפ&quot;י הפרסום של סעיף 77 ו-78 לחוק התכנון והב"/>
    <s v="NULL"/>
    <s v="אישור"/>
    <s v="NULL"/>
    <s v="NULL"/>
    <n v="3"/>
    <s v="NULL"/>
    <n v="1"/>
    <n v="1"/>
    <s v="NULL"/>
    <x v="0"/>
    <n v="1"/>
    <s v="NULL"/>
    <s v="NULL"/>
    <x v="5"/>
    <x v="5"/>
    <n v="2020"/>
    <n v="21"/>
    <n v="40"/>
    <s v="הריסה ובנייה מחדש"/>
    <s v="NULL"/>
    <s v="NULL"/>
    <s v="NULL"/>
    <s v="NULL"/>
    <s v="NULL"/>
    <s v="NULL"/>
    <s v="NULL"/>
    <s v="NULL"/>
    <s v="NULL"/>
    <s v="NULL"/>
    <s v="NULL"/>
    <s v="NULL"/>
    <s v="NULL"/>
    <s v="הדפסת מכתבי החלטה                                           "/>
    <n v="6316583"/>
    <s v="NULL"/>
    <d v="2016-10-06T00:00:00"/>
    <n v="201500841"/>
    <s v="NULL"/>
    <s v="למס"/>
    <d v="2020-05-01T00:00:00"/>
    <d v="2020-11-01T00:00:00"/>
    <s v="NULL"/>
    <s v="NULL"/>
    <m/>
  </r>
  <r>
    <n v="643597"/>
    <n v="3628100"/>
    <n v="501"/>
    <n v="34683"/>
    <n v="61880356"/>
    <x v="21"/>
    <n v="6100"/>
    <s v="גורדון                                                      "/>
    <n v="946"/>
    <n v="10"/>
    <n v="10"/>
    <s v="NULL"/>
    <d v="2013-08-27T00:00:00"/>
    <s v="NULL"/>
    <n v="3"/>
    <d v="2015-05-27T00:00:00"/>
    <n v="3"/>
    <n v="18197"/>
    <n v="274414"/>
    <s v="NULL"/>
    <s v="NULL"/>
    <n v="0"/>
    <n v="16"/>
    <s v="בקשה להיתר                    "/>
    <s v="NULL"/>
    <s v="NULL"/>
    <s v="NULL"/>
    <s v="NULL"/>
    <n v="0"/>
    <n v="16"/>
    <n v="2"/>
    <s v="NULL"/>
    <n v="14"/>
    <s v="NULL"/>
    <n v="16"/>
    <s v="NULL"/>
    <n v="2"/>
    <s v="NULL"/>
    <n v="14"/>
    <s v="NULL"/>
    <n v="16"/>
    <s v="NULL"/>
    <s v="NULL"/>
    <n v="6188"/>
    <n v="356"/>
    <s v="NULL"/>
    <s v="NULL"/>
    <s v="NULL"/>
    <s v="NULL"/>
    <s v="NULL"/>
    <s v="NULL"/>
    <s v="NULL"/>
    <s v="NULL"/>
    <s v="NULL"/>
    <s v="NULL"/>
    <s v="NULL"/>
    <s v="NULL"/>
    <s v="NULL"/>
    <s v="NULL"/>
    <n v="7"/>
    <s v="NULL"/>
    <s v="NULL"/>
    <s v="NULL"/>
    <s v="NULL"/>
    <s v="NULL"/>
    <s v="תל אביב"/>
    <s v="תל אביב"/>
    <s v=" הריסת מבנה קיים ובניית בית מגורים חדש בן חמש קומות על הקרקע מעל קומת מרתף חניה עפ&quot;י תב&quot;ע מק/3010, עפ&quot;י תמ&quot;א 38 על תיקוניה (כולל שטח עתידי לשימוש ציבורי בהתאם להחלטת הועדה המקומית מיום 04/06/12). שטחים: קומת מרתף - אחסנה 64.2 מ&quot;ר + מדרגות 26.8 מ&quot;ר + חניה "/>
    <s v="NULL"/>
    <s v="אישור"/>
    <s v="NULL"/>
    <s v="NULL"/>
    <n v="3"/>
    <s v="NULL"/>
    <n v="1"/>
    <n v="1"/>
    <s v="NULL"/>
    <x v="0"/>
    <n v="1"/>
    <s v="NULL"/>
    <s v="NULL"/>
    <x v="4"/>
    <x v="2"/>
    <n v="2018"/>
    <n v="21"/>
    <n v="32"/>
    <s v="הריסה ובנייה מחדש"/>
    <s v="NULL"/>
    <s v="NULL"/>
    <s v="NULL"/>
    <s v="NULL"/>
    <s v="NULL"/>
    <s v="NULL"/>
    <s v="NULL"/>
    <s v="NULL"/>
    <s v="NULL"/>
    <s v="NULL"/>
    <s v="NULL"/>
    <s v="NULL"/>
    <s v="NULL"/>
    <s v="שיבוץ לישיבה                                                "/>
    <n v="6312735"/>
    <s v="NULL"/>
    <d v="2013-09-11T00:00:00"/>
    <n v="34683"/>
    <s v="NULL"/>
    <s v="למס"/>
    <d v="2017-07-01T00:00:00"/>
    <d v="2018-01-01T00:00:00"/>
    <s v="NULL"/>
    <s v="NULL"/>
    <m/>
  </r>
  <r>
    <n v="643598"/>
    <n v="3628979"/>
    <n v="501"/>
    <n v="35636"/>
    <n v="61880358"/>
    <x v="21"/>
    <n v="6100"/>
    <s v="גורדון                                                      "/>
    <n v="946"/>
    <n v="14"/>
    <n v="14"/>
    <s v="NULL"/>
    <d v="2014-07-03T00:00:00"/>
    <s v="NULL"/>
    <n v="3"/>
    <d v="2015-02-08T00:00:00"/>
    <n v="3"/>
    <n v="18056"/>
    <n v="274757"/>
    <s v="NULL"/>
    <s v="NULL"/>
    <n v="0"/>
    <n v="17"/>
    <s v="בקשה להיתר                    "/>
    <s v="NULL"/>
    <s v="NULL"/>
    <s v="NULL"/>
    <s v="NULL"/>
    <n v="0"/>
    <n v="17"/>
    <n v="2"/>
    <s v="NULL"/>
    <n v="15"/>
    <s v="NULL"/>
    <n v="17"/>
    <s v="NULL"/>
    <n v="2"/>
    <s v="NULL"/>
    <n v="15"/>
    <s v="NULL"/>
    <n v="17"/>
    <s v="NULL"/>
    <s v="NULL"/>
    <n v="6188"/>
    <n v="358"/>
    <s v="NULL"/>
    <s v="NULL"/>
    <s v="NULL"/>
    <s v="NULL"/>
    <s v="NULL"/>
    <s v="NULL"/>
    <s v="NULL"/>
    <s v="NULL"/>
    <s v="NULL"/>
    <s v="NULL"/>
    <s v="NULL"/>
    <s v="NULL"/>
    <s v="NULL"/>
    <s v="NULL"/>
    <n v="21"/>
    <s v="NULL"/>
    <s v="NULL"/>
    <s v="NULL"/>
    <s v="NULL"/>
    <s v="NULL"/>
    <s v="תל אביב"/>
    <s v="תל אביב"/>
    <s v=" הריסת מבנה קיים ובניית בית מגורים חדש בן חמש קומות על הקרקע ומעל קומת מרתף חניה ועפ&quot;י תמ&quot;א 38 על תיקוניה. שטחים: קומת מרתף: אחסנה 89.15 מ&quot;ר + מדרגות 22.32 מ&quot;ר + חניה 291.83 מ&quot;ר. קומת קרקע: עיקרי 267.79 מ&quot;ר + ממ&quot;ד 36.0 מ&quot;ר + מדרגות 88.39 מ&quot;ר +            "/>
    <s v="NULL"/>
    <s v="אישור"/>
    <s v="NULL"/>
    <s v="NULL"/>
    <n v="3"/>
    <s v="NULL"/>
    <n v="1"/>
    <n v="1"/>
    <s v="NULL"/>
    <x v="0"/>
    <n v="1"/>
    <s v="NULL"/>
    <s v="NULL"/>
    <x v="0"/>
    <x v="2"/>
    <n v="2017"/>
    <n v="7"/>
    <n v="29"/>
    <s v="הריסה ובנייה מחדש"/>
    <s v="NULL"/>
    <s v="NULL"/>
    <s v="NULL"/>
    <s v="NULL"/>
    <s v="NULL"/>
    <s v="NULL"/>
    <s v="NULL"/>
    <s v="NULL"/>
    <s v="NULL"/>
    <s v="NULL"/>
    <s v="NULL"/>
    <s v="NULL"/>
    <s v="NULL"/>
    <s v="שיבוץ לישיבה                                                "/>
    <n v="6314308"/>
    <s v="NULL"/>
    <d v="2014-09-22T00:00:00"/>
    <n v="35636"/>
    <s v="NULL"/>
    <s v="למס"/>
    <d v="2017-01-01T00:00:00"/>
    <d v="2017-07-01T00:00:00"/>
    <s v="NULL"/>
    <s v="NULL"/>
    <m/>
  </r>
  <r>
    <n v="643599"/>
    <n v="3627307"/>
    <n v="501"/>
    <n v="33875"/>
    <n v="61240361"/>
    <x v="21"/>
    <n v="6100"/>
    <s v="גורדון                                                      "/>
    <n v="946"/>
    <n v="17"/>
    <n v="17"/>
    <s v="NULL"/>
    <d v="2012-12-03T00:00:00"/>
    <s v="NULL"/>
    <n v="3"/>
    <d v="2013-09-11T00:00:00"/>
    <s v="NULL"/>
    <n v="17484"/>
    <n v="274059"/>
    <s v="NULL"/>
    <s v="NULL"/>
    <n v="0"/>
    <n v="10"/>
    <s v="בקשה להיתר                    "/>
    <s v="NULL"/>
    <s v="NULL"/>
    <s v="NULL"/>
    <s v="NULL"/>
    <n v="0"/>
    <n v="10"/>
    <n v="2"/>
    <s v="NULL"/>
    <n v="8"/>
    <s v="NULL"/>
    <n v="10"/>
    <s v="NULL"/>
    <n v="2"/>
    <s v="NULL"/>
    <n v="8"/>
    <s v="NULL"/>
    <n v="10"/>
    <s v="NULL"/>
    <s v="NULL"/>
    <s v="NULL"/>
    <s v="NULL"/>
    <s v="NULL"/>
    <s v="NULL"/>
    <s v="NULL"/>
    <s v="NULL"/>
    <s v="NULL"/>
    <s v="NULL"/>
    <s v="NULL"/>
    <s v="NULL"/>
    <s v="NULL"/>
    <s v="NULL"/>
    <s v="NULL"/>
    <s v="NULL"/>
    <s v="NULL"/>
    <s v="NULL"/>
    <s v="NULL"/>
    <s v="NULL"/>
    <s v="NULL"/>
    <s v="NULL"/>
    <s v="NULL"/>
    <s v="NULL"/>
    <s v="תל אביב"/>
    <s v="תל אביב"/>
    <s v=" הריסת מבנה קיים ובניית בית מגורים חדש בן חמש קומות על הקרקע מעל קומת שיפוע ומעל קומת מחסנים עפ&quot;י תמ&quot;א 38 על תיקוניה כולל שטח עתידי לשימוש ציבורי בהתאם להחלטת הועדה המקומית מיום  04/06/12 ועפ&quot;י המדיניות העירונית. שטחים: קומת מרתף: מתקנים 42.8 מ&quot;ר + חניה 4"/>
    <s v="NULL"/>
    <s v="אישור"/>
    <s v="NULL"/>
    <s v="NULL"/>
    <s v="NULL"/>
    <s v="NULL"/>
    <n v="1"/>
    <n v="1"/>
    <s v="NULL"/>
    <x v="0"/>
    <n v="1"/>
    <s v="NULL"/>
    <s v="NULL"/>
    <x v="8"/>
    <x v="11"/>
    <n v="2016"/>
    <n v="9"/>
    <n v="33"/>
    <s v="הריסה ובנייה מחדש"/>
    <s v="NULL"/>
    <s v="NULL"/>
    <s v="NULL"/>
    <s v="NULL"/>
    <s v="NULL"/>
    <s v="NULL"/>
    <s v="NULL"/>
    <s v="NULL"/>
    <s v="NULL"/>
    <s v="NULL"/>
    <s v="NULL"/>
    <s v="NULL"/>
    <s v="NULL"/>
    <s v="הדפסת מכתבי החלטה                                           "/>
    <n v="6311134"/>
    <s v="NULL"/>
    <d v="2013-03-12T00:00:00"/>
    <n v="33875"/>
    <s v="NULL"/>
    <s v="למס"/>
    <d v="2015-12-01T00:00:00"/>
    <d v="2016-06-01T00:00:00"/>
    <s v="NULL"/>
    <s v="NULL"/>
    <m/>
  </r>
  <r>
    <n v="643600"/>
    <n v="3628765"/>
    <n v="501"/>
    <n v="35378"/>
    <n v="61880364"/>
    <x v="21"/>
    <n v="6100"/>
    <s v="בארי                                                        "/>
    <n v="949"/>
    <n v="15"/>
    <n v="15"/>
    <s v="NULL"/>
    <d v="2014-05-08T00:00:00"/>
    <s v="NULL"/>
    <n v="3"/>
    <d v="2015-04-30T00:00:00"/>
    <n v="3"/>
    <n v="18146"/>
    <n v="274687"/>
    <s v="NULL"/>
    <s v="NULL"/>
    <n v="0"/>
    <n v="16"/>
    <s v="בקשה להיתר                    "/>
    <s v="NULL"/>
    <s v="NULL"/>
    <s v="NULL"/>
    <s v="NULL"/>
    <n v="0"/>
    <n v="16"/>
    <n v="1"/>
    <s v="NULL"/>
    <n v="15"/>
    <s v="NULL"/>
    <n v="16"/>
    <s v="מדלן"/>
    <n v="1"/>
    <s v="NULL"/>
    <n v="15"/>
    <s v="NULL"/>
    <n v="16"/>
    <s v="מדלן"/>
    <s v="NULL"/>
    <s v="NULL"/>
    <s v="NULL"/>
    <s v="NULL"/>
    <s v="NULL"/>
    <s v="NULL"/>
    <s v="NULL"/>
    <s v="NULL"/>
    <s v="NULL"/>
    <s v="NULL"/>
    <s v="NULL"/>
    <s v="NULL"/>
    <s v="NULL"/>
    <s v="NULL"/>
    <s v="NULL"/>
    <s v="NULL"/>
    <s v="NULL"/>
    <s v="NULL"/>
    <s v="NULL"/>
    <s v="NULL"/>
    <s v="NULL"/>
    <s v="NULL"/>
    <s v="NULL"/>
    <s v="תל אביב"/>
    <s v="תל אביב"/>
    <s v=" הריסת מבנה קיים ובניית בניין מגורים בן חמש קומות על הקרקע מעל קומת מרתף חניה ואחסנה עפ&quot;י תמ&quot;א 38 על תיקוניה. שטחים: קומת מרתף : אחסנה 72.86 מ&quot;ר + מרתף 481.08 מ&quot;ר + מדרגות 17.04 מ&quot;ר. קומת קרקע : עיקרי 232.19 מ&quot;ר + ממ&quot;ד 24.0 מ&quot;ר + מתקנים 22.40 מ&quot;ר +       "/>
    <s v="NULL"/>
    <s v="אישור"/>
    <s v="NULL"/>
    <s v="NULL"/>
    <n v="3"/>
    <s v="NULL"/>
    <n v="1"/>
    <n v="1"/>
    <s v="NULL"/>
    <x v="0"/>
    <n v="1"/>
    <s v="NULL"/>
    <s v="NULL"/>
    <x v="0"/>
    <x v="2"/>
    <n v="2018"/>
    <n v="11"/>
    <n v="43"/>
    <s v="הריסה ובנייה מחדש"/>
    <s v="רמז, שד'"/>
    <n v="2"/>
    <s v="NULL"/>
    <s v="NULL"/>
    <s v="NULL"/>
    <s v="NULL"/>
    <s v="NULL"/>
    <s v="NULL"/>
    <s v="NULL"/>
    <s v="NULL"/>
    <s v="NULL"/>
    <s v="NULL"/>
    <s v="NULL"/>
    <s v="שיבוץ לישיבה                                                "/>
    <n v="6313953"/>
    <s v="NULL"/>
    <d v="2014-12-04T00:00:00"/>
    <n v="35378"/>
    <s v="NULL"/>
    <s v="למס"/>
    <d v="2018-05-30T00:00:00"/>
    <d v="2018-11-30T00:00:00"/>
    <s v="NULL"/>
    <s v="NULL"/>
    <m/>
  </r>
  <r>
    <n v="643601"/>
    <n v="4858225"/>
    <n v="501"/>
    <n v="201601011"/>
    <n v="61880366"/>
    <x v="21"/>
    <n v="6100"/>
    <s v="בארי                                                        "/>
    <n v="949"/>
    <n v="17"/>
    <n v="17"/>
    <s v="NULL"/>
    <d v="2016-11-06T00:00:00"/>
    <n v="3"/>
    <n v="3"/>
    <d v="2018-03-06T00:00:00"/>
    <n v="3"/>
    <n v="19474"/>
    <n v="1566483"/>
    <s v="NULL"/>
    <s v="NULL"/>
    <n v="0"/>
    <n v="8"/>
    <s v="בקשה להיתר                    "/>
    <s v="NULL"/>
    <s v="NULL"/>
    <s v="NULL"/>
    <s v="NULL"/>
    <n v="0"/>
    <n v="8"/>
    <s v="NULL"/>
    <s v="NULL"/>
    <s v="NULL"/>
    <s v="NULL"/>
    <n v="8"/>
    <s v="אתר העירייה"/>
    <s v="NULL"/>
    <s v="NULL"/>
    <s v="NULL"/>
    <s v="NULL"/>
    <n v="8"/>
    <s v="NULL"/>
    <s v="NULL"/>
    <n v="6188"/>
    <n v="366"/>
    <s v="NULL"/>
    <s v="NULL"/>
    <s v="NULL"/>
    <s v="NULL"/>
    <s v="NULL"/>
    <s v="NULL"/>
    <s v="NULL"/>
    <s v="NULL"/>
    <s v="NULL"/>
    <s v="NULL"/>
    <s v="NULL"/>
    <s v="NULL"/>
    <s v="NULL"/>
    <s v="NULL"/>
    <s v="NULL"/>
    <s v="NULL"/>
    <s v="NULL"/>
    <s v="NULL"/>
    <s v="NULL"/>
    <n v="3"/>
    <s v="תל אביב"/>
    <s v="תל אביב"/>
    <s v=" הריסת מבנה קיים ובניית בית מגורים בן שלש קומות + קומת פנטהאוז מעל קומת קרקע ומעל קומת מרתף חניה ואחסנה על חצי חלקה בקיר משותף עפ&quot;י תמ&quot;א 38. שטחים: קומת מרתף : אחסנה 7.54 מ&quot;ר + חניה 127.86 מ&quot;ר + מדרגות 22.43 מ&quot;ר +                         מתקנים 16.55 מ&quot;ר."/>
    <s v="NULL"/>
    <s v="NULL"/>
    <s v="NULL"/>
    <s v="NULL"/>
    <n v="3"/>
    <s v="NULL"/>
    <n v="1"/>
    <n v="1"/>
    <s v="NULL"/>
    <x v="0"/>
    <n v="1"/>
    <s v="NULL"/>
    <s v="NULL"/>
    <x v="1"/>
    <x v="4"/>
    <n v="2020"/>
    <n v="16"/>
    <n v="32"/>
    <s v="הריסה ובנייה מחדש"/>
    <s v="NULL"/>
    <s v="NULL"/>
    <s v="NULL"/>
    <s v="NULL"/>
    <s v="NULL"/>
    <s v="NULL"/>
    <s v="NULL"/>
    <s v="NULL"/>
    <s v="NULL"/>
    <s v="NULL"/>
    <s v="NULL"/>
    <s v="NULL"/>
    <s v="NULL"/>
    <s v="הדפסת מכתבי החלטה                                           "/>
    <s v="NULL"/>
    <s v="NULL"/>
    <s v="NULL"/>
    <s v="NULL"/>
    <s v="NULL"/>
    <s v="למס"/>
    <d v="2020-05-01T00:00:00"/>
    <d v="2020-11-01T00:00:00"/>
    <s v="NULL"/>
    <s v="NULL"/>
    <m/>
  </r>
  <r>
    <n v="643602"/>
    <n v="3630244"/>
    <n v="501"/>
    <n v="201500716"/>
    <n v="61880391"/>
    <x v="21"/>
    <n v="6100"/>
    <s v="בארי                                                        "/>
    <n v="949"/>
    <n v="21"/>
    <n v="21"/>
    <s v="NULL"/>
    <d v="2015-08-20T00:00:00"/>
    <s v="NULL"/>
    <n v="3"/>
    <d v="2016-05-30T00:00:00"/>
    <n v="3"/>
    <n v="18661"/>
    <n v="275221"/>
    <s v="NULL"/>
    <s v="NULL"/>
    <n v="0"/>
    <n v="0"/>
    <s v="בקשה להיתר                    "/>
    <s v="NULL"/>
    <s v="NULL"/>
    <s v="NULL"/>
    <s v="NULL"/>
    <n v="0"/>
    <n v="0"/>
    <n v="1"/>
    <s v="NULL"/>
    <n v="15"/>
    <s v="NULL"/>
    <n v="16"/>
    <s v="NULL"/>
    <n v="1"/>
    <s v="NULL"/>
    <n v="15"/>
    <s v="NULL"/>
    <n v="16"/>
    <s v="NULL"/>
    <s v="NULL"/>
    <s v="NULL"/>
    <s v="NULL"/>
    <s v="NULL"/>
    <s v="NULL"/>
    <s v="NULL"/>
    <s v="NULL"/>
    <s v="NULL"/>
    <s v="NULL"/>
    <s v="NULL"/>
    <s v="NULL"/>
    <s v="NULL"/>
    <s v="NULL"/>
    <s v="NULL"/>
    <s v="NULL"/>
    <s v="NULL"/>
    <s v="NULL"/>
    <s v="NULL"/>
    <s v="NULL"/>
    <s v="NULL"/>
    <s v="NULL"/>
    <s v="NULL"/>
    <s v="NULL"/>
    <s v="תל אביב"/>
    <s v="תל אביב"/>
    <s v=" הריסת מבנה קיים ובניית בניין מגורים עפ&quot;י תב&quot;ע בב/מק/3010 בן שלש קומות + קומת פנטהאוז מעל קומת עמודים ומעל קומת מרתף חניה עפ&quot;י תמ&quot;א 38 על תיקוניה. שטחים: קומת מרתף: אחסנה 42.3 מ&quot;ר + חניה 557.38 מ&quot;ר + מדרגות 22.15 מ&quot;ר. קומת קרקע: עיקרי 241.62 מ&quot;ר + שטחי תמ"/>
    <s v="NULL"/>
    <s v="אישור"/>
    <s v="NULL"/>
    <s v="NULL"/>
    <n v="3"/>
    <s v="NULL"/>
    <n v="1"/>
    <n v="1"/>
    <s v="NULL"/>
    <x v="0"/>
    <n v="1"/>
    <s v="NULL"/>
    <s v="NULL"/>
    <x v="5"/>
    <x v="8"/>
    <n v="2019"/>
    <n v="9"/>
    <n v="33"/>
    <s v="הריסה ובנייה מחדש"/>
    <s v="NULL"/>
    <s v="NULL"/>
    <s v="NULL"/>
    <s v="NULL"/>
    <s v="NULL"/>
    <s v="NULL"/>
    <s v="NULL"/>
    <s v="NULL"/>
    <s v="NULL"/>
    <s v="NULL"/>
    <s v="NULL"/>
    <s v="NULL"/>
    <s v="NULL"/>
    <s v="שיבוץ לישיבה                                                "/>
    <n v="6316373"/>
    <s v="NULL"/>
    <d v="2015-10-22T00:00:00"/>
    <n v="201500716"/>
    <s v="NULL"/>
    <s v="למס"/>
    <d v="2018-08-01T00:00:00"/>
    <d v="2019-02-01T00:00:00"/>
    <s v="NULL"/>
    <s v="NULL"/>
    <m/>
  </r>
  <r>
    <n v="643603"/>
    <n v="3630712"/>
    <n v="501"/>
    <n v="201501190"/>
    <n v="61880355"/>
    <x v="21"/>
    <n v="6100"/>
    <s v="בארי                                                        "/>
    <n v="949"/>
    <n v="22"/>
    <n v="22"/>
    <s v="NULL"/>
    <d v="2015-12-30T00:00:00"/>
    <s v="NULL"/>
    <n v="3"/>
    <s v="NULL"/>
    <s v="NULL"/>
    <s v="NULL"/>
    <s v="NULL"/>
    <s v="NULL"/>
    <s v="NULL"/>
    <n v="0"/>
    <n v="0"/>
    <s v="בקשה להיתר                    "/>
    <s v="NULL"/>
    <s v="NULL"/>
    <s v="NULL"/>
    <s v="NULL"/>
    <s v="NULL"/>
    <s v="NULL"/>
    <s v="NULL"/>
    <s v="NULL"/>
    <s v="NULL"/>
    <s v="NULL"/>
    <n v="8"/>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בניין קיים ובניית בית מגורים חדש בן ארבע קומות + קומת גג על הקרקע מעל מרתף חניה על חצי חלקה בקיר משותף, עפ&quot;י תמ&quot;א 38 על תיקוניה, ועפ&quot;י הפרסום שעל פי סעיף 77 ו- 78 לחוק התכנון והבניה מיום 18/10/15 ומיום 19/10/15. שטחים: קומת מרתף : אחסנה 51.55 מ&quot;ר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
    <n v="6317110"/>
    <s v="NULL"/>
    <d v="2016-05-11T00:00:00"/>
    <n v="201501190"/>
    <s v="NULL"/>
    <s v="NULL"/>
    <s v="NULL"/>
    <s v="NULL"/>
    <s v="NULL"/>
    <s v="NULL"/>
    <m/>
  </r>
  <r>
    <n v="643604"/>
    <n v="3629874"/>
    <n v="501"/>
    <n v="201500338"/>
    <n v="61880383"/>
    <x v="21"/>
    <n v="6100"/>
    <s v="יצחק שדה                                                    "/>
    <n v="950"/>
    <n v="10"/>
    <n v="10"/>
    <s v="NULL"/>
    <d v="2015-04-28T00:00:00"/>
    <n v="3"/>
    <n v="3"/>
    <d v="2020-01-13T00:00:00"/>
    <n v="3"/>
    <n v="20365"/>
    <n v="1990360"/>
    <s v="NULL"/>
    <s v="NULL"/>
    <n v="0"/>
    <n v="0"/>
    <s v="בקשה להיתר                    "/>
    <s v="NULL"/>
    <s v="NULL"/>
    <s v="NULL"/>
    <s v="NULL"/>
    <s v="NULL"/>
    <s v="NULL"/>
    <s v="NULL"/>
    <s v="NULL"/>
    <s v="NULL"/>
    <s v="NULL"/>
    <n v="17"/>
    <s v="בקשה המשכית"/>
    <s v="NULL"/>
    <s v="NULL"/>
    <s v="NULL"/>
    <s v="NULL"/>
    <n v="17"/>
    <s v="אתר העירייה"/>
    <s v="בניה חדשה                                                                                 "/>
    <n v="6188"/>
    <n v="383"/>
    <s v="חסר יחד"/>
    <s v="NULL"/>
    <s v="NULL"/>
    <s v="NULL"/>
    <s v="NULL"/>
    <s v="NULL"/>
    <s v="NULL"/>
    <s v="NULL"/>
    <s v="NULL"/>
    <s v="2019_04"/>
    <s v="NULL"/>
    <s v="NULL"/>
    <s v="NULL"/>
    <s v="NULL"/>
    <s v="NULL"/>
    <s v="מגורים"/>
    <s v="NULL"/>
    <s v="אתר העירייה"/>
    <s v="אתר העירייה"/>
    <n v="3"/>
    <s v="תל אביב"/>
    <s v="תל אביב"/>
    <s v=" הריסת מבנה קיים ובניית בית מגורים חדש בן שלש קומות + קומת גג מעל קומת כניסה, עפ&quot;י תמ&quot;א 38 על תיקוניה. שטחים: קומת מרתף: אחסנה 39.67 מ&quot;ר + מדרגות 19.48 מ&quot;ר + שטח מקורה 520.01 מ&quot;ר. קומת קרקע: עיקרי 155.39 מ&quot;ר + שטחי תמ&quot;א 38, 39.0 מ&quot;ר + ממ&quot;ד 36.0 מ&quot;ר +     "/>
    <s v="NULL"/>
    <s v="אישור"/>
    <s v="NULL"/>
    <s v="NULL"/>
    <n v="3"/>
    <s v="NULL"/>
    <s v="NULL"/>
    <n v="1"/>
    <s v="NULL"/>
    <x v="0"/>
    <n v="1"/>
    <s v="NULL"/>
    <s v="NULL"/>
    <x v="5"/>
    <x v="3"/>
    <s v="NULL"/>
    <n v="57"/>
    <s v="NULL"/>
    <s v="הריסה ובנייה מחדש"/>
    <s v="NULL"/>
    <s v="NULL"/>
    <s v="NULL"/>
    <s v="NULL"/>
    <s v="NULL"/>
    <s v="NULL"/>
    <s v="NULL"/>
    <s v="NULL"/>
    <s v="NULL"/>
    <s v="NULL"/>
    <s v="NULL"/>
    <s v="NULL"/>
    <s v="NULL"/>
    <s v="הדפסת מכתבי החלטה                                           "/>
    <n v="6315804"/>
    <s v="NULL"/>
    <d v="2015-08-18T00:00:00"/>
    <n v="201500338"/>
    <s v="NULL"/>
    <s v="NULL"/>
    <s v="NULL"/>
    <s v="NULL"/>
    <s v="NULL"/>
    <s v="NULL"/>
    <m/>
  </r>
  <r>
    <n v="643605"/>
    <n v="3630563"/>
    <n v="501"/>
    <n v="201501041"/>
    <n v="61880390"/>
    <x v="21"/>
    <n v="6100"/>
    <s v="יצחק שדה                                                    "/>
    <n v="950"/>
    <n v="24"/>
    <n v="24"/>
    <s v="NULL"/>
    <d v="2015-12-06T00:00:00"/>
    <s v="NULL"/>
    <n v="3"/>
    <d v="2016-08-11T00:00:00"/>
    <n v="3"/>
    <n v="18821"/>
    <n v="275313"/>
    <s v="NULL"/>
    <s v="NULL"/>
    <n v="0"/>
    <n v="0"/>
    <s v="בקשה להיתר                    "/>
    <s v="NULL"/>
    <s v="NULL"/>
    <s v="NULL"/>
    <s v="NULL"/>
    <n v="0"/>
    <n v="0"/>
    <n v="2"/>
    <s v="NULL"/>
    <n v="12"/>
    <s v="NULL"/>
    <n v="14"/>
    <s v="NULL"/>
    <n v="2"/>
    <s v="NULL"/>
    <n v="12"/>
    <s v="NULL"/>
    <n v="14"/>
    <s v="NULL"/>
    <s v="NULL"/>
    <n v="6188"/>
    <n v="390"/>
    <s v="NULL"/>
    <s v="NULL"/>
    <s v="NULL"/>
    <s v="NULL"/>
    <s v="NULL"/>
    <s v="NULL"/>
    <s v="NULL"/>
    <s v="NULL"/>
    <s v="NULL"/>
    <s v="NULL"/>
    <s v="NULL"/>
    <s v="NULL"/>
    <s v="NULL"/>
    <s v="NULL"/>
    <n v="10"/>
    <s v="NULL"/>
    <s v="NULL"/>
    <s v="NULL"/>
    <s v="NULL"/>
    <s v="NULL"/>
    <s v="תל אביב"/>
    <s v="תל אביב"/>
    <s v=" הריסת מבנה קיים ובניית בית מגורים בן ארבע קומות + קומת גג מעל קומת כניסה ומעל קומת מרתף חניה עפ&quot;י תמ&quot;א 38 על תיקוניה (כולל שטח עתידי לשימוש ציבורי בהתאם להחלטת הועדה המקומית מיום 04/06/12 ועפ&quot;י המדיניות העירונית). שטחים: קומת מרתף : חניה 370.24 מ&quot;ר + מדר"/>
    <s v="NULL"/>
    <s v="אישור"/>
    <s v="NULL"/>
    <s v="NULL"/>
    <n v="3"/>
    <s v="NULL"/>
    <n v="1"/>
    <n v="1"/>
    <s v="NULL"/>
    <x v="0"/>
    <n v="1"/>
    <s v="NULL"/>
    <s v="NULL"/>
    <x v="5"/>
    <x v="8"/>
    <n v="2019"/>
    <n v="8"/>
    <n v="31"/>
    <s v="הריסה ובנייה מחדש"/>
    <s v="NULL"/>
    <s v="NULL"/>
    <s v="NULL"/>
    <s v="NULL"/>
    <s v="NULL"/>
    <s v="NULL"/>
    <s v="NULL"/>
    <s v="NULL"/>
    <s v="NULL"/>
    <s v="NULL"/>
    <s v="NULL"/>
    <s v="NULL"/>
    <s v="NULL"/>
    <s v="שיבוץ לישיבה                                                "/>
    <n v="6316883"/>
    <s v="NULL"/>
    <d v="2016-02-25T00:00:00"/>
    <n v="201501041"/>
    <s v="NULL"/>
    <s v="למס"/>
    <d v="2018-09-01T00:00:00"/>
    <d v="2019-03-01T00:00:00"/>
    <s v="NULL"/>
    <s v="NULL"/>
    <m/>
  </r>
  <r>
    <n v="643606"/>
    <n v="3627575"/>
    <n v="501"/>
    <n v="34152"/>
    <n v="61880374"/>
    <x v="21"/>
    <n v="6100"/>
    <s v="יצחק שדה                                                    "/>
    <n v="950"/>
    <n v="5"/>
    <n v="5"/>
    <s v="NULL"/>
    <d v="2013-02-27T00:00:00"/>
    <s v="NULL"/>
    <n v="3"/>
    <d v="2014-12-15T00:00:00"/>
    <s v="NULL"/>
    <n v="17996"/>
    <n v="274177"/>
    <s v="NULL"/>
    <s v="NULL"/>
    <n v="0"/>
    <n v="7"/>
    <s v="בקשה להיתר                    "/>
    <s v="NULL"/>
    <s v="NULL"/>
    <s v="NULL"/>
    <s v="NULL"/>
    <n v="0"/>
    <n v="7"/>
    <n v="2"/>
    <s v="NULL"/>
    <n v="5"/>
    <s v="NULL"/>
    <n v="7"/>
    <s v="NULL"/>
    <n v="2"/>
    <s v="NULL"/>
    <n v="5"/>
    <s v="NULL"/>
    <n v="7"/>
    <s v="NULL"/>
    <s v="NULL"/>
    <n v="6188"/>
    <n v="374"/>
    <s v="NULL"/>
    <s v="NULL"/>
    <s v="NULL"/>
    <s v="NULL"/>
    <s v="NULL"/>
    <s v="NULL"/>
    <s v="NULL"/>
    <s v="NULL"/>
    <s v="NULL"/>
    <s v="NULL"/>
    <s v="NULL"/>
    <s v="NULL"/>
    <s v="NULL"/>
    <s v="NULL"/>
    <n v="4"/>
    <s v="NULL"/>
    <s v="NULL"/>
    <s v="NULL"/>
    <s v="NULL"/>
    <s v="NULL"/>
    <s v="תל אביב"/>
    <s v="תל אביב"/>
    <s v=" הריסת מבנה קיים ובנייית בית מגורים חדש בן ארבע קומות על הקרקע + קומת גג מעל מרתף חניה על חצי חלקה בקיר משותף, ע&quot;פי תמ&quot;א 38 על תיקוניה כולל שטח עתידי למימוש ציבורי בהתאם להחלטת הועדה המקומית מיום 04/06/12 ועפ&quot;י המדיניות העירונית. שטחים: קומת מרתף: מדרגות "/>
    <s v="NULL"/>
    <s v="אישור"/>
    <s v="NULL"/>
    <s v="NULL"/>
    <s v="NULL"/>
    <s v="NULL"/>
    <n v="1"/>
    <n v="1"/>
    <s v="NULL"/>
    <x v="0"/>
    <n v="1"/>
    <s v="NULL"/>
    <s v="NULL"/>
    <x v="4"/>
    <x v="9"/>
    <n v="2017"/>
    <n v="22"/>
    <n v="31"/>
    <s v="הריסה ובנייה מחדש"/>
    <s v="NULL"/>
    <s v="NULL"/>
    <s v="NULL"/>
    <s v="NULL"/>
    <s v="NULL"/>
    <s v="NULL"/>
    <s v="NULL"/>
    <s v="NULL"/>
    <s v="NULL"/>
    <s v="NULL"/>
    <s v="NULL"/>
    <s v="NULL"/>
    <s v="NULL"/>
    <s v="שיבוץ לישיבה                                                "/>
    <n v="8742704"/>
    <s v="NULL"/>
    <d v="2017-05-11T00:00:00"/>
    <n v="201700332"/>
    <s v="NULL"/>
    <s v="למס"/>
    <d v="2017-01-01T00:00:00"/>
    <d v="2017-07-01T00:00:00"/>
    <s v="NULL"/>
    <s v="NULL"/>
    <m/>
  </r>
  <r>
    <n v="643607"/>
    <n v="3629587"/>
    <n v="501"/>
    <n v="201500044"/>
    <n v="61880376"/>
    <x v="21"/>
    <n v="6100"/>
    <s v="יצחק שדה                                                    "/>
    <n v="950"/>
    <n v="9"/>
    <n v="9"/>
    <s v=" "/>
    <d v="2015-01-25T00:00:00"/>
    <n v="3"/>
    <n v="3"/>
    <d v="2016-03-29T00:00:00"/>
    <n v="3"/>
    <n v="18575"/>
    <n v="274999"/>
    <s v="NULL"/>
    <s v="NULL"/>
    <n v="0"/>
    <n v="16"/>
    <s v="בקשה להיתר                    "/>
    <s v="NULL"/>
    <s v="NULL"/>
    <s v="NULL"/>
    <s v="NULL"/>
    <n v="0"/>
    <n v="16"/>
    <n v="2"/>
    <s v="NULL"/>
    <n v="14"/>
    <s v="NULL"/>
    <n v="16"/>
    <s v="אתר העירייה"/>
    <n v="2"/>
    <s v="NULL"/>
    <n v="14"/>
    <s v="NULL"/>
    <n v="16"/>
    <s v="אתר העירייה"/>
    <s v="NULL"/>
    <n v="6188"/>
    <n v="376"/>
    <s v="חסר מקור בבקשה ובהיתר לקיים ומבוקש"/>
    <s v="NULL"/>
    <d v="1899-12-30T00:17:33"/>
    <s v="   | עדכון נתונים מטויבים 092019 "/>
    <s v="NULL"/>
    <s v="NULL"/>
    <s v="NULL"/>
    <s v="NULL"/>
    <s v="NULL"/>
    <s v="NULL"/>
    <s v="NULL"/>
    <s v="NULL"/>
    <s v="NULL"/>
    <s v="NULL"/>
    <n v="32"/>
    <s v="מגורים"/>
    <s v="NULL"/>
    <s v="אתר העירייה"/>
    <s v="אתר העירייה"/>
    <n v="3"/>
    <s v="תל אביב"/>
    <s v="תל אביב"/>
    <s v="NULL"/>
    <s v="NULL"/>
    <s v="אישור"/>
    <s v="NULL"/>
    <s v="NULL"/>
    <n v="3"/>
    <s v="NULL"/>
    <n v="1"/>
    <n v="1"/>
    <s v="NULL"/>
    <x v="0"/>
    <n v="1"/>
    <s v="NULL"/>
    <s v="NULL"/>
    <x v="5"/>
    <x v="8"/>
    <n v="2018"/>
    <n v="14"/>
    <n v="28"/>
    <s v="הריסה ובנייה מחדש"/>
    <s v="NULL"/>
    <s v="NULL"/>
    <s v="NULL"/>
    <s v="NULL"/>
    <s v="NULL"/>
    <s v="NULL"/>
    <s v="NULL"/>
    <s v="NULL"/>
    <s v="NULL"/>
    <s v="NULL"/>
    <s v="NULL"/>
    <s v="NULL"/>
    <s v="NULL"/>
    <s v="הדפסת מכתבי החלטה                                           "/>
    <n v="6315376"/>
    <s v="NULL"/>
    <d v="2015-04-16T00:00:00"/>
    <n v="201500044"/>
    <s v="NULL"/>
    <s v="למס"/>
    <d v="2018-01-01T00:00:00"/>
    <d v="2018-07-01T00:00:00"/>
    <s v="NULL"/>
    <s v="NULL"/>
    <m/>
  </r>
  <r>
    <n v="643608"/>
    <n v="5229326"/>
    <n v="501"/>
    <n v="201700290"/>
    <n v="61880364"/>
    <x v="21"/>
    <n v="6100"/>
    <s v="רמז, שד'                                                    "/>
    <n v="951"/>
    <n v="2"/>
    <n v="2"/>
    <s v="NULL"/>
    <d v="2017-03-21T00:00:00"/>
    <s v="NULL"/>
    <n v="2"/>
    <d v="2017-07-30T00:00:00"/>
    <n v="3"/>
    <n v="19213"/>
    <n v="1513118"/>
    <s v="NULL"/>
    <s v="NULL"/>
    <n v="0"/>
    <n v="0"/>
    <s v="בקשה להיתר                    "/>
    <s v="NULL"/>
    <s v="NULL"/>
    <s v="NULL"/>
    <s v="NULL"/>
    <n v="0"/>
    <n v="0"/>
    <n v="1"/>
    <s v="NULL"/>
    <n v="15"/>
    <s v="NULL"/>
    <n v="16"/>
    <s v="מדלן"/>
    <n v="1"/>
    <s v="NULL"/>
    <n v="15"/>
    <s v="NULL"/>
    <n v="16"/>
    <s v="מדלן"/>
    <s v="NULL"/>
    <n v="6188"/>
    <n v="364"/>
    <s v="NULL"/>
    <s v="NULL"/>
    <s v="NULL"/>
    <s v="NULL"/>
    <s v="NULL"/>
    <s v="NULL"/>
    <s v="NULL"/>
    <s v="NULL"/>
    <s v="NULL"/>
    <s v="NULL"/>
    <s v="NULL"/>
    <s v="NULL"/>
    <s v="NULL"/>
    <s v="NULL"/>
    <n v="19"/>
    <s v="NULL"/>
    <s v="NULL"/>
    <s v="פרויקט כפול ולכן אינו מאושר לספירה"/>
    <s v="פרויקט כפול ולכן אינו מאושר לספירה"/>
    <s v="NULL"/>
    <s v="תל אביב"/>
    <s v="תל אביב"/>
    <s v=" תוכנית שינויים לבניין בבניה בן חמש קומות על הקרקע מעל קומת מרתף חניה ואחסנה עפ&quot;י תמ&quot;א 38 על תיקוניה. שטחים: קומת מרתף :קיים -  אחסנה 86.25 מ&quot;ר + מרתף 481.08 מ&quot;ר + מדרגות 17.04 מ&quot;ר. קומת קרקע : קיים - עיקרי 188.35 מ&quot;ר + שטחי תמ&quot;א 38, 26.0 מ&quot;ר + ממ&quot;ד 24.0 "/>
    <s v="NULL"/>
    <s v="NULL"/>
    <s v="NULL"/>
    <s v="NULL"/>
    <n v="3"/>
    <s v="NULL"/>
    <s v="NULL"/>
    <n v="1"/>
    <s v="NULL"/>
    <x v="1"/>
    <s v="NULL"/>
    <s v="NULL"/>
    <s v="NULL"/>
    <x v="3"/>
    <x v="5"/>
    <s v="NULL"/>
    <n v="4"/>
    <s v="NULL"/>
    <s v="חיזוק ועיבוי"/>
    <s v="בארי"/>
    <n v="15"/>
    <s v="NULL"/>
    <s v="NULL"/>
    <s v="NULL"/>
    <s v="NULL"/>
    <s v="NULL"/>
    <s v="NULL"/>
    <s v="NULL"/>
    <s v="NULL"/>
    <s v="NULL"/>
    <s v="NULL"/>
    <s v="NULL"/>
    <s v="NULL"/>
    <s v="NULL"/>
    <s v="NULL"/>
    <s v="NULL"/>
    <s v="NULL"/>
    <s v="NULL"/>
    <s v="NULL"/>
    <s v="NULL"/>
    <s v="NULL"/>
    <s v="NULL"/>
    <s v="NULL"/>
    <m/>
  </r>
  <r>
    <n v="643609"/>
    <n v="5230322"/>
    <n v="501"/>
    <n v="201700416"/>
    <n v="61880365"/>
    <x v="21"/>
    <n v="6100"/>
    <s v="רמז, שד'                                                    "/>
    <n v="951"/>
    <n v="4"/>
    <n v="4"/>
    <s v="NULL"/>
    <d v="2017-04-25T00:00:00"/>
    <s v="NULL"/>
    <n v="3"/>
    <d v="2017-09-25T00:00:00"/>
    <s v="NULL"/>
    <n v="19263"/>
    <n v="1530369"/>
    <s v="NULL"/>
    <s v="NULL"/>
    <n v="0"/>
    <n v="0"/>
    <s v="בקשה להיתר                    "/>
    <s v="NULL"/>
    <s v="NULL"/>
    <s v="NULL"/>
    <s v="NULL"/>
    <n v="0"/>
    <n v="13"/>
    <s v="NULL"/>
    <s v="NULL"/>
    <s v="NULL"/>
    <s v="NULL"/>
    <n v="9"/>
    <s v="NULL"/>
    <s v="NULL"/>
    <s v="NULL"/>
    <s v="NULL"/>
    <s v="NULL"/>
    <n v="9"/>
    <s v="NULL"/>
    <s v="NULL"/>
    <s v="NULL"/>
    <s v="NULL"/>
    <s v="NULL"/>
    <s v="NULL"/>
    <s v="NULL"/>
    <s v="NULL"/>
    <s v="NULL"/>
    <s v="NULL"/>
    <s v="NULL"/>
    <s v="NULL"/>
    <s v="NULL"/>
    <s v="NULL"/>
    <s v="NULL"/>
    <s v="NULL"/>
    <s v="NULL"/>
    <s v="NULL"/>
    <n v="9"/>
    <s v="NULL"/>
    <s v="NULL"/>
    <s v="NULL"/>
    <s v="NULL"/>
    <s v="NULL"/>
    <s v="תל אביב"/>
    <s v="תל אביב"/>
    <s v=" ***רישוי זמין הריסת בניין קיים ובניית בית מגורים חדש בן שלש קומות + קומת גג מעל קומת קרקע ומעל מרתף חניה ואחסנה בקיר משותף עפ&quot;י תב&quot;ע מק/3010 ותב&quot;ע 501-0409243 ועפ&quot;י תמ&quot;א 38, שטחים: קומת מרתף: חניה 323.87 מ&quot;ר + מחסנים 67.76 מ&quot;ר + מדרגות 8.01 מ&quot;ר. קומת כני"/>
    <s v="NULL"/>
    <s v="אישור"/>
    <s v="NULL"/>
    <s v="NULL"/>
    <s v="NULL"/>
    <s v="NULL"/>
    <n v="1"/>
    <n v="1"/>
    <s v="NULL"/>
    <x v="0"/>
    <n v="1"/>
    <s v="NULL"/>
    <s v="NULL"/>
    <x v="3"/>
    <x v="5"/>
    <n v="2020"/>
    <n v="5"/>
    <n v="36"/>
    <s v="הריסה ובנייה מחדש"/>
    <s v="NULL"/>
    <s v="NULL"/>
    <s v="NULL"/>
    <s v="NULL"/>
    <s v="NULL"/>
    <s v="NULL"/>
    <s v="NULL"/>
    <s v="NULL"/>
    <s v="NULL"/>
    <s v="NULL"/>
    <s v="NULL"/>
    <s v="NULL"/>
    <s v="NULL"/>
    <s v="שיבוץ לישיבה                                                "/>
    <n v="8758608"/>
    <s v="NULL"/>
    <d v="2017-06-14T00:00:00"/>
    <n v="201700416"/>
    <s v="NULL"/>
    <s v="למס"/>
    <d v="2020-03-01T00:00:00"/>
    <d v="2020-09-01T00:00:00"/>
    <s v="NULL"/>
    <s v="NULL"/>
    <m/>
  </r>
  <r>
    <n v="643610"/>
    <n v="3629093"/>
    <n v="501"/>
    <n v="35768"/>
    <n v="61880368"/>
    <x v="21"/>
    <n v="6100"/>
    <s v="רמז, שד'                                                    "/>
    <n v="951"/>
    <n v="6"/>
    <n v="6"/>
    <s v="NULL"/>
    <d v="2014-07-28T00:00:00"/>
    <s v="NULL"/>
    <n v="3"/>
    <d v="2015-01-08T00:00:00"/>
    <n v="1"/>
    <n v="18025"/>
    <n v="274799"/>
    <s v="NULL"/>
    <s v="NULL"/>
    <n v="0"/>
    <n v="16"/>
    <s v="בקשה להיתר                    "/>
    <s v="NULL"/>
    <s v="NULL"/>
    <s v="NULL"/>
    <s v="NULL"/>
    <n v="0"/>
    <n v="16"/>
    <n v="2"/>
    <s v="NULL"/>
    <n v="15"/>
    <s v="NULL"/>
    <n v="17"/>
    <s v="NULL"/>
    <n v="2"/>
    <s v="NULL"/>
    <n v="15"/>
    <s v="NULL"/>
    <n v="17"/>
    <s v="NULL"/>
    <s v="NULL"/>
    <n v="6188"/>
    <n v="412"/>
    <s v="NULL"/>
    <s v="NULL"/>
    <s v="NULL"/>
    <s v="NULL"/>
    <s v="NULL"/>
    <s v="NULL"/>
    <s v="NULL"/>
    <s v="NULL"/>
    <s v="NULL"/>
    <s v="NULL"/>
    <s v="NULL"/>
    <s v="NULL"/>
    <s v="NULL"/>
    <s v="NULL"/>
    <n v="24"/>
    <s v="NULL"/>
    <s v="NULL"/>
    <s v="NULL"/>
    <s v="NULL"/>
    <s v="NULL"/>
    <s v="תל אביב"/>
    <s v="תל אביב"/>
    <s v=" הריסת מבנה קיים ובניית בית מגורים חדש בן ארבע קומות + קומת גג מעל קומת מרתף חניה ע&quot;פ תב&quot;ע מק/3010, ע&quot;פ תב&quot;ע מק/3322 לקראת מתן תוקף, וע&quot;פ תמ&quot;א 38 על תיקוניה. שטחים: קומת מרתף: חניה 586.57 מ&quot;ר + מדרגות 18.37 מ&quot;ר. קומת קרקע: עיקרי 176.22 מ&quot;ר + תוספת תמ&quot;א 26"/>
    <s v="NULL"/>
    <s v="אישור"/>
    <s v="NULL"/>
    <s v="NULL"/>
    <n v="1"/>
    <s v="NULL"/>
    <s v="NULL"/>
    <n v="1"/>
    <s v="NULL"/>
    <x v="0"/>
    <n v="1"/>
    <s v="NULL"/>
    <s v="NULL"/>
    <x v="0"/>
    <x v="2"/>
    <s v="NULL"/>
    <n v="6"/>
    <s v="NULL"/>
    <s v="הריסה ובנייה מחדש"/>
    <s v="NULL"/>
    <s v="NULL"/>
    <s v="NULL"/>
    <s v="NULL"/>
    <s v="NULL"/>
    <s v="NULL"/>
    <s v="NULL"/>
    <s v="NULL"/>
    <s v="NULL"/>
    <s v="NULL"/>
    <s v="NULL"/>
    <s v="NULL"/>
    <s v="NULL"/>
    <s v="שיבוץ לישיבה                                                "/>
    <n v="6314486"/>
    <s v="NULL"/>
    <d v="2014-11-20T00:00:00"/>
    <n v="35768"/>
    <s v="NULL"/>
    <s v="NULL"/>
    <s v="NULL"/>
    <s v="NULL"/>
    <s v="NULL"/>
    <s v="NULL"/>
    <m/>
  </r>
  <r>
    <n v="643611"/>
    <n v="3631182"/>
    <n v="501"/>
    <n v="201600464"/>
    <n v="61880397"/>
    <x v="21"/>
    <n v="6100"/>
    <s v="גולומב                                                      "/>
    <n v="955"/>
    <n v="13"/>
    <n v="13"/>
    <s v="NULL"/>
    <d v="2016-03-31T00:00:00"/>
    <s v="NULL"/>
    <n v="3"/>
    <d v="2017-03-23T00:00:00"/>
    <s v="NULL"/>
    <n v="19025"/>
    <n v="1494324"/>
    <s v="NULL"/>
    <s v="NULL"/>
    <n v="0"/>
    <n v="0"/>
    <s v="בקשה להיתר                    "/>
    <s v="NULL"/>
    <s v="NULL"/>
    <s v="NULL"/>
    <s v="NULL"/>
    <n v="0"/>
    <n v="0"/>
    <s v="NULL"/>
    <s v="NULL"/>
    <s v="NULL"/>
    <s v="NULL"/>
    <n v="19"/>
    <s v="NULL"/>
    <s v="NULL"/>
    <s v="NULL"/>
    <s v="NULL"/>
    <s v="NULL"/>
    <n v="19"/>
    <s v="NULL"/>
    <s v="מגורים                                                                                    "/>
    <n v="6188"/>
    <n v="397"/>
    <s v="NULL"/>
    <s v="NULL"/>
    <s v="NULL"/>
    <s v="NULL"/>
    <s v="NULL"/>
    <s v="NULL"/>
    <s v="NULL"/>
    <s v="NULL"/>
    <s v="NULL"/>
    <s v="NULL"/>
    <s v="NULL"/>
    <s v="NULL"/>
    <s v="NULL"/>
    <s v="NULL"/>
    <n v="23"/>
    <s v="NULL"/>
    <s v="NULL"/>
    <s v="NULL"/>
    <s v="NULL"/>
    <s v="NULL"/>
    <s v="תל אביב"/>
    <s v="תל אביב"/>
    <s v=" הריסת בניין קיים ובניית בית מגורים חדש בן ארבע קומות על הקרקע + קומת גג מעל מרתף חניה על עפ&quot;י תמ&quot;א 38 על תיקוניה, ועפ&quot;י הפרסום שעל פי סעיף 77 ו- 78 לחוק התכנון והבניה מיום 18/10/15 ומיום 19/10/15. שטחים: קומת מרתף : אחסנה 79.83 מ&quot;ר + חניה 456.39 מ&quot;ר + מד"/>
    <s v="NULL"/>
    <s v="אישור"/>
    <s v="NULL"/>
    <s v="NULL"/>
    <s v="NULL"/>
    <s v="NULL"/>
    <n v="1"/>
    <n v="1"/>
    <s v="NULL"/>
    <x v="0"/>
    <n v="1"/>
    <s v="NULL"/>
    <s v="NULL"/>
    <x v="1"/>
    <x v="5"/>
    <n v="2019"/>
    <n v="12"/>
    <n v="32"/>
    <s v="הריסה ובנייה מחדש"/>
    <s v="NULL"/>
    <s v="NULL"/>
    <s v="NULL"/>
    <s v="NULL"/>
    <s v="NULL"/>
    <s v="NULL"/>
    <s v="NULL"/>
    <s v="NULL"/>
    <s v="NULL"/>
    <s v="NULL"/>
    <s v="NULL"/>
    <s v="NULL"/>
    <s v="NULL"/>
    <s v="הדפסת מכתבי החלטה                                           "/>
    <n v="6317753"/>
    <s v="NULL"/>
    <d v="2016-07-07T00:00:00"/>
    <n v="201600464"/>
    <s v="NULL"/>
    <s v="למס"/>
    <d v="2019-05-01T00:00:00"/>
    <d v="2019-11-01T00:00:00"/>
    <s v="NULL"/>
    <s v="NULL"/>
    <m/>
  </r>
  <r>
    <n v="643612"/>
    <n v="4858315"/>
    <n v="501"/>
    <n v="201601138"/>
    <n v="61880392"/>
    <x v="21"/>
    <n v="6100"/>
    <s v="גולומב                                                      "/>
    <n v="955"/>
    <n v="3"/>
    <n v="3"/>
    <s v="NULL"/>
    <d v="2016-12-15T00:00:00"/>
    <n v="3"/>
    <n v="3"/>
    <d v="2017-11-27T00:00:00"/>
    <n v="2"/>
    <n v="19324"/>
    <n v="1531000"/>
    <s v="NULL"/>
    <s v="NULL"/>
    <n v="0"/>
    <n v="1"/>
    <s v="בקשה להיתר"/>
    <s v="NULL"/>
    <s v="NULL"/>
    <s v="NULL"/>
    <s v="NULL"/>
    <n v="0"/>
    <n v="1"/>
    <n v="12"/>
    <s v="ממשק מפי"/>
    <n v="4"/>
    <s v="חישוב מתמטי"/>
    <n v="16"/>
    <s v="אתר העירייה"/>
    <n v="12"/>
    <s v="ממשק מפי"/>
    <n v="4"/>
    <s v="חישוב מתמטי"/>
    <n v="16"/>
    <s v="אתר העירייה"/>
    <s v="מגורים                                                                                    "/>
    <n v="6188"/>
    <n v="392"/>
    <s v="חסר יחד קיים ותוספת בבקשות ובהיתרים"/>
    <s v="NULL"/>
    <d v="1899-12-30T00:17:33"/>
    <s v="   | עדכון נתונים מטויבים 092019 "/>
    <s v="NULL"/>
    <s v="NULL"/>
    <s v="NULL"/>
    <s v="NULL"/>
    <s v="NULL"/>
    <s v="NULL"/>
    <s v="NULL"/>
    <s v="NULL"/>
    <s v="NULL"/>
    <s v="NULL"/>
    <n v="12"/>
    <s v="מגורים"/>
    <s v="NULL"/>
    <s v="אתר העירייה"/>
    <s v="אתר העירייה"/>
    <n v="3"/>
    <s v="תל אביב"/>
    <s v="תל אביב"/>
    <s v="NULL"/>
    <s v="NULL"/>
    <s v="אישור"/>
    <s v="NULL"/>
    <s v="NULL"/>
    <n v="3"/>
    <s v="NULL"/>
    <n v="1"/>
    <n v="1"/>
    <s v="NULL"/>
    <x v="0"/>
    <n v="1"/>
    <s v="NULL"/>
    <s v="NULL"/>
    <x v="1"/>
    <x v="5"/>
    <n v="2020"/>
    <n v="11"/>
    <n v="31"/>
    <s v="הריסה ובנייה מחדש"/>
    <s v="NULL"/>
    <s v="NULL"/>
    <s v="NULL"/>
    <s v="NULL"/>
    <s v="NULL"/>
    <s v="NULL"/>
    <s v="NULL"/>
    <s v="NULL"/>
    <s v="NULL"/>
    <s v="NULL"/>
    <s v="NULL"/>
    <s v="NULL"/>
    <s v="NULL"/>
    <s v="הדפסת מכתבי החלטה                                           "/>
    <n v="8754801"/>
    <s v="NULL"/>
    <d v="2017-05-04T00:00:00"/>
    <n v="201601138"/>
    <s v="NULL"/>
    <s v="למס"/>
    <d v="2019-12-01T00:00:00"/>
    <d v="2020-06-01T00:00:00"/>
    <s v="NULL"/>
    <s v="NULL"/>
    <m/>
  </r>
  <r>
    <n v="643613"/>
    <n v="5268131"/>
    <n v="501"/>
    <n v="201700435"/>
    <n v="61880393"/>
    <x v="21"/>
    <n v="6100"/>
    <s v="גולומב                                                      "/>
    <n v="955"/>
    <n v="5"/>
    <n v="5"/>
    <s v=" "/>
    <d v="2017-05-04T00:00:00"/>
    <n v="3"/>
    <n v="3"/>
    <s v="NULL"/>
    <s v="NULL"/>
    <s v="NULL"/>
    <s v="NULL"/>
    <s v="NULL"/>
    <s v="NULL"/>
    <n v="0"/>
    <n v="0"/>
    <s v="בקשה להיתר                    "/>
    <s v="NULL"/>
    <s v="NULL"/>
    <s v="NULL"/>
    <s v="NULL"/>
    <s v="NULL"/>
    <s v="NULL"/>
    <n v="2"/>
    <s v="ממשק מפי"/>
    <n v="1"/>
    <s v="NULL"/>
    <n v="3"/>
    <s v="NULL"/>
    <s v="NULL"/>
    <s v="NULL"/>
    <s v="NULL"/>
    <s v="NULL"/>
    <s v="NULL"/>
    <s v="NULL"/>
    <s v="NULL"/>
    <n v="6188"/>
    <n v="393"/>
    <s v="NULL"/>
    <s v="NULL"/>
    <s v="NULL"/>
    <s v="NULL"/>
    <s v="NULL"/>
    <s v="NULL"/>
    <s v="NULL"/>
    <s v="NULL"/>
    <s v="NULL"/>
    <s v="NULL"/>
    <s v="NULL"/>
    <s v="NULL"/>
    <s v="NULL"/>
    <s v="NULL"/>
    <n v="2"/>
    <s v="NULL"/>
    <n v="1"/>
    <s v="NULL"/>
    <s v="NULL"/>
    <n v="3"/>
    <s v="תל אביב"/>
    <s v="תל אביב"/>
    <s v=" ***רישוי זמין הריסת מבנה קיים ובניית בית מגורים בן שלש קומות + קומת פנטהאוז מעל קומת קרקע ומעל קומת מרתף חניה ואחסנה על חצי חלקה בקיר משותף עפ&quot;י תמ&quot;א 38.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614"/>
    <n v="5231107"/>
    <n v="502"/>
    <n v="20170548"/>
    <n v="4215"/>
    <x v="22"/>
    <n v="6200"/>
    <s v="ירושלים                                                     "/>
    <n v="102"/>
    <n v="9"/>
    <n v="9"/>
    <s v="NULL"/>
    <d v="2017-04-27T00:00:00"/>
    <n v="5"/>
    <n v="2"/>
    <d v="2019-06-06T00:00:00"/>
    <n v="3"/>
    <n v="20170548"/>
    <n v="1921499"/>
    <d v="2021-07-01T00:00:00"/>
    <d v="2021-07-01T00:00:00"/>
    <n v="12"/>
    <n v="11"/>
    <s v="בקשה להיתר - רישוי מלא        "/>
    <s v="NULL"/>
    <s v="NULL"/>
    <s v="NULL"/>
    <s v="NULL"/>
    <n v="12"/>
    <n v="11"/>
    <n v="12"/>
    <s v="בקשה המשכית"/>
    <n v="11"/>
    <s v="אתר העירייה"/>
    <n v="23"/>
    <s v="אתר העירייה"/>
    <n v="12"/>
    <s v="אתר העירייה"/>
    <n v="11"/>
    <s v="אתר העירייה"/>
    <n v="23"/>
    <s v="אתר העירייה"/>
    <s v="מגורים                                                                                    "/>
    <n v="7145"/>
    <n v="22"/>
    <s v="במלואו"/>
    <s v="NULL"/>
    <d v="1899-12-30T00:17:33"/>
    <s v="   | עדכון נתונים מטויבים 092019 "/>
    <s v="NULL"/>
    <s v="NULL"/>
    <n v="3"/>
    <s v="NULL"/>
    <n v="2"/>
    <s v="NULL"/>
    <n v="0"/>
    <s v="2021_03"/>
    <s v="NULL"/>
    <s v="NULL"/>
    <n v="12"/>
    <s v="מגורים"/>
    <s v="NULL"/>
    <s v="סימון העירייה"/>
    <s v="אתר העירייה"/>
    <n v="5"/>
    <s v="תל אביב"/>
    <s v="תל אביב"/>
    <s v="NULL"/>
    <s v="NULL"/>
    <s v="NULL"/>
    <s v="NULL"/>
    <s v="NULL"/>
    <n v="5"/>
    <s v="NULL"/>
    <n v="1"/>
    <n v="1"/>
    <s v="NULL"/>
    <x v="0"/>
    <n v="1"/>
    <s v="NULL"/>
    <s v="NULL"/>
    <x v="3"/>
    <x v="10"/>
    <n v="2021"/>
    <n v="26"/>
    <n v="25"/>
    <s v="חיזוק ועיבוי"/>
    <s v="NULL"/>
    <s v="NULL"/>
    <s v="NULL"/>
    <s v="NULL"/>
    <s v="NULL"/>
    <s v="NULL"/>
    <s v="NULL"/>
    <s v="NULL"/>
    <s v="NULL"/>
    <s v="NULL"/>
    <s v="NULL"/>
    <d v="2022-04-03T00:00:00"/>
    <s v="כן"/>
    <s v="הדפסת מכתבי החלטה                                           "/>
    <s v="NULL"/>
    <d v="2019-03-13T00:00:00"/>
    <s v="NULL"/>
    <s v="NULL"/>
    <n v="20170548"/>
    <s v="BQ5_Taarich_Teauda_Ichlus"/>
    <d v="2021-05-01T00:00:00"/>
    <d v="2021-11-01T00:00:00"/>
    <s v="NULL"/>
    <s v="NULL"/>
    <m/>
  </r>
  <r>
    <n v="643615"/>
    <n v="5304255"/>
    <n v="502"/>
    <n v="20171593"/>
    <n v="5380"/>
    <x v="22"/>
    <n v="6200"/>
    <s v="הגליל                                                       "/>
    <n v="122"/>
    <n v="7"/>
    <n v="7"/>
    <s v="NULL"/>
    <d v="2017-09-05T00:00:00"/>
    <s v="NULL"/>
    <n v="3"/>
    <s v="NULL"/>
    <s v="NULL"/>
    <s v="NULL"/>
    <s v="NULL"/>
    <s v="NULL"/>
    <s v="NULL"/>
    <n v="0"/>
    <n v="0"/>
    <s v="בקשה להיתר - רישוי מלא        "/>
    <s v="NULL"/>
    <s v="NULL"/>
    <s v="NULL"/>
    <s v="NULL"/>
    <s v="NULL"/>
    <s v="NULL"/>
    <n v="4"/>
    <s v="NULL"/>
    <n v="24"/>
    <s v="NULL"/>
    <n v="28"/>
    <s v="NULL"/>
    <s v="NULL"/>
    <s v="NULL"/>
    <s v="NULL"/>
    <s v="NULL"/>
    <s v="NULL"/>
    <s v="NULL"/>
    <s v="NULL"/>
    <n v="7152"/>
    <n v="252"/>
    <s v="NULL"/>
    <s v="NULL"/>
    <s v="NULL"/>
    <s v="NULL"/>
    <s v="NULL"/>
    <s v="NULL"/>
    <s v="NULL"/>
    <s v="NULL"/>
    <s v="NULL"/>
    <s v="NULL"/>
    <s v="NULL"/>
    <s v="NULL"/>
    <s v="NULL"/>
    <s v="NULL"/>
    <n v="4"/>
    <s v="NULL"/>
    <s v="NULL"/>
    <s v="NULL"/>
    <s v="NULL"/>
    <s v="NULL"/>
    <s v="תל אביב"/>
    <s v="תל אביב"/>
    <s v=" הריסת מבנה קיים והקמת מבנה חדש בן 9 קומות מעל לקומת קרקע, 2 קומות מרתף לחניות הכוללות מתקן למכוניות, סה&quot;כ 28 יח&quot;ד + גידור זמני.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616"/>
    <n v="5391146"/>
    <n v="502"/>
    <n v="20180798"/>
    <n v="2736"/>
    <x v="22"/>
    <n v="6200"/>
    <s v="ההסתדרות                                                    "/>
    <n v="125"/>
    <n v="8"/>
    <n v="8"/>
    <s v="NULL"/>
    <d v="2018-06-28T00:00:00"/>
    <n v="5"/>
    <n v="3"/>
    <s v="NULL"/>
    <s v="NULL"/>
    <s v="NULL"/>
    <s v="NULL"/>
    <s v="NULL"/>
    <s v="NULL"/>
    <n v="0"/>
    <n v="0"/>
    <s v="בקשה לתמא 38 - הריסה ובנייה&quot;  "/>
    <s v="NULL"/>
    <s v="NULL"/>
    <s v="NULL"/>
    <s v="NULL"/>
    <s v="NULL"/>
    <s v="NULL"/>
    <n v="3"/>
    <s v="ממשק מפי"/>
    <n v="15"/>
    <s v="חישוב מתמטי"/>
    <n v="18"/>
    <s v="מהות הבקשה"/>
    <s v="NULL"/>
    <s v="NULL"/>
    <s v="NULL"/>
    <s v="NULL"/>
    <s v="NULL"/>
    <s v="NULL"/>
    <s v="NULL"/>
    <n v="7135"/>
    <n v="224"/>
    <s v="NULL"/>
    <s v="NULL"/>
    <s v="NULL"/>
    <s v="NULL"/>
    <s v="2019_01"/>
    <s v="NULL"/>
    <s v="NULL"/>
    <s v="NULL"/>
    <s v="NULL"/>
    <s v="NULL"/>
    <s v="NULL"/>
    <s v="NULL"/>
    <s v="NULL"/>
    <s v="NULL"/>
    <n v="3"/>
    <s v="NULL"/>
    <n v="1"/>
    <s v="NULL"/>
    <s v="NULL"/>
    <n v="5"/>
    <s v="תל אביב"/>
    <s v="תל אביב"/>
    <s v=" הריסת מבנה קייםוהקמת מבנה חדש ע&quot;פ תמ&quot;א 38/2 הכולל 8 קומות מלאות מעל קומת קרקע+ קומת גג חלקית+ 2 קומות מרתף, סה&quot;כ 18 יח&quot;ד + גידור זמני.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617"/>
    <n v="5391062"/>
    <n v="502"/>
    <n v="20180276"/>
    <n v="5166"/>
    <x v="22"/>
    <n v="6200"/>
    <s v="הגפן                                                        "/>
    <n v="126"/>
    <n v="2"/>
    <n v="2"/>
    <s v=" "/>
    <d v="2018-03-05T00:00:00"/>
    <n v="5"/>
    <n v="2"/>
    <s v="NULL"/>
    <s v="NULL"/>
    <s v="NULL"/>
    <s v="NULL"/>
    <s v="NULL"/>
    <s v="NULL"/>
    <n v="0"/>
    <n v="0"/>
    <s v="בקשה לתמא 38- חיזוק מבנים&quot;    "/>
    <s v="NULL"/>
    <s v="NULL"/>
    <s v="NULL"/>
    <s v="NULL"/>
    <s v="NULL"/>
    <s v="NULL"/>
    <n v="27"/>
    <s v="מהות הבקשה"/>
    <n v="27"/>
    <s v="NULL"/>
    <n v="54"/>
    <s v="חישוב מתמטי"/>
    <s v="NULL"/>
    <s v="NULL"/>
    <s v="NULL"/>
    <s v="NULL"/>
    <s v="NULL"/>
    <s v="NULL"/>
    <s v="NULL"/>
    <n v="7151"/>
    <n v="312"/>
    <s v="NULL"/>
    <s v="NULL"/>
    <s v="NULL"/>
    <s v="NULL"/>
    <s v="2019_01"/>
    <s v="NULL"/>
    <s v="NULL"/>
    <s v="NULL"/>
    <s v="NULL"/>
    <s v="NULL"/>
    <s v="NULL"/>
    <s v="NULL"/>
    <s v="NULL"/>
    <s v="NULL"/>
    <n v="29"/>
    <s v="NULL"/>
    <s v="NULL"/>
    <s v="NULL"/>
    <s v="NULL"/>
    <n v="5"/>
    <s v="תל אביב"/>
    <s v="תל אביב"/>
    <s v=" תוספת וחיזוק מבנה בן 3 קומות מכל קומת עמודים מפולשת הכולל 27 יח&quot;ד מבוקש תוספת 3 קומות מלאות הכוללת 27 יח&quot;ד.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18"/>
    <n v="5391072"/>
    <n v="502"/>
    <n v="20180387"/>
    <n v="14"/>
    <x v="22"/>
    <n v="6200"/>
    <s v="מחרוזת                                                      "/>
    <n v="130"/>
    <n v="28"/>
    <n v="28"/>
    <s v="NULL"/>
    <d v="2018-02-04T00:00:00"/>
    <n v="5"/>
    <n v="2"/>
    <s v="NULL"/>
    <s v="NULL"/>
    <s v="NULL"/>
    <s v="NULL"/>
    <s v="NULL"/>
    <s v="NULL"/>
    <n v="32"/>
    <n v="34"/>
    <s v="בקשה לתמא 38- חיזוק מבנים&quot;    "/>
    <s v="NULL"/>
    <s v="NULL"/>
    <s v="NULL"/>
    <s v="NULL"/>
    <s v="NULL"/>
    <s v="NULL"/>
    <n v="32"/>
    <s v="אתר העירייה"/>
    <n v="34"/>
    <s v="NULL"/>
    <n v="66"/>
    <s v="אתר העירייה"/>
    <s v="NULL"/>
    <s v="NULL"/>
    <s v="NULL"/>
    <s v="NULL"/>
    <s v="NULL"/>
    <s v="NULL"/>
    <s v="NULL"/>
    <n v="6997"/>
    <n v="256"/>
    <s v="NULL"/>
    <s v="NULL"/>
    <s v="NULL"/>
    <s v="NULL"/>
    <s v="2019_01"/>
    <s v="NULL"/>
    <n v="3"/>
    <s v="NULL"/>
    <s v="NULL"/>
    <s v="NULL"/>
    <s v="NULL"/>
    <s v="NULL"/>
    <s v="NULL"/>
    <s v="NULL"/>
    <n v="16"/>
    <s v="NULL"/>
    <s v="NULL"/>
    <s v="NULL"/>
    <s v="NULL"/>
    <n v="5"/>
    <s v="תל אביב"/>
    <s v="תל אביב"/>
    <s v=" חיזוק בניין קיים ע&quot;פ תמ&quot;א 38, תוספת ממ&quot;ד מרפסת ושטחים עיקריים לכל דירה קיימת. תוספת 2.5 קומות ע&quot;פ תמ&quot;א 38 עם 20 יח&quot;ד חדשות. תוספת 2 דירות גן חדשות בקומת קרקע. תוספת 1.5 קומות חדשות ע&quot;פ תב&quot;ע בי/538 עם 12 יח&quot;ד חדשות. שינויים בקומת הקרקע בלובאים, מחסנים משו"/>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19"/>
    <n v="5391134"/>
    <n v="502"/>
    <n v="20190035"/>
    <n v="9"/>
    <x v="22"/>
    <n v="6200"/>
    <s v="מחרוזת                                                      "/>
    <n v="130"/>
    <n v="42"/>
    <n v="42"/>
    <s v=" "/>
    <d v="2019-01-08T00:00:00"/>
    <n v="5"/>
    <n v="2"/>
    <s v="NULL"/>
    <s v="NULL"/>
    <s v="NULL"/>
    <s v="NULL"/>
    <s v="NULL"/>
    <s v="NULL"/>
    <n v="16"/>
    <n v="16"/>
    <s v="בקשה לתמא 38- חיזוק מבנים&quot;    "/>
    <n v="6859856"/>
    <n v="20181264"/>
    <s v="Sep  5 2018 12:00AM"/>
    <s v="NULL"/>
    <s v="NULL"/>
    <s v="NULL"/>
    <n v="32"/>
    <s v="מהות הבקשה"/>
    <n v="32"/>
    <s v="בקשה המשכית"/>
    <n v="64"/>
    <s v="אתר העירייה"/>
    <s v="NULL"/>
    <s v="NULL"/>
    <s v="NULL"/>
    <s v="NULL"/>
    <s v="NULL"/>
    <s v="NULL"/>
    <s v="NULL"/>
    <n v="6997"/>
    <n v="260"/>
    <s v="בקשה במלואה"/>
    <s v="NULL"/>
    <d v="1899-12-30T00:17:33"/>
    <s v="   | עדכון נתונים מטויבים 092019 "/>
    <s v="NULL"/>
    <s v="NULL"/>
    <s v="NULL"/>
    <s v="NULL"/>
    <s v="NULL"/>
    <s v="NULL"/>
    <s v="NULL"/>
    <s v="NULL"/>
    <s v="NULL"/>
    <s v="NULL"/>
    <n v="16"/>
    <s v="NULL"/>
    <s v="NULL"/>
    <s v="בינארי"/>
    <s v="NULL"/>
    <n v="5"/>
    <s v="תל אביב"/>
    <s v="תל אביב"/>
    <s v="NULL"/>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3620"/>
    <n v="5391099"/>
    <n v="502"/>
    <n v="20180886"/>
    <n v="10"/>
    <x v="22"/>
    <n v="6200"/>
    <s v="מחרוזת                                                      "/>
    <n v="130"/>
    <n v="46"/>
    <n v="46"/>
    <s v="NULL"/>
    <d v="2018-07-16T00:00:00"/>
    <n v="5"/>
    <n v="2"/>
    <s v="NULL"/>
    <s v="NULL"/>
    <s v="NULL"/>
    <s v="NULL"/>
    <s v="NULL"/>
    <s v="NULL"/>
    <n v="32"/>
    <n v="32"/>
    <s v="בקשה לתמא 38- חיזוק מבנים&quot;    "/>
    <n v="6858788"/>
    <n v="20180173"/>
    <s v="Feb 11 2018 12:00AM"/>
    <s v="NULL"/>
    <s v="NULL"/>
    <s v="NULL"/>
    <n v="32"/>
    <s v="מהות הבקשה"/>
    <n v="32"/>
    <s v="NULL"/>
    <n v="64"/>
    <s v="אתר העירייה"/>
    <s v="NULL"/>
    <s v="NULL"/>
    <s v="NULL"/>
    <s v="NULL"/>
    <s v="NULL"/>
    <s v="NULL"/>
    <s v="NULL"/>
    <n v="6997"/>
    <n v="261"/>
    <s v="NULL"/>
    <s v="NULL"/>
    <s v="NULL"/>
    <s v="NULL"/>
    <s v="2019_01"/>
    <s v="NULL"/>
    <s v="NULL"/>
    <s v="NULL"/>
    <s v="NULL"/>
    <s v="NULL"/>
    <s v="NULL"/>
    <s v="NULL"/>
    <s v="NULL"/>
    <s v="NULL"/>
    <n v="16"/>
    <s v="NULL"/>
    <s v="NULL"/>
    <s v="NULL"/>
    <s v="NULL"/>
    <n v="5"/>
    <s v="תל אביב"/>
    <s v="תל אביב"/>
    <s v=" הבקשה הוגשה לפי תמ&quot;א 38 (בי/538) לתוספת חיזוק 2 מבנים בני 4 קומות מעל קומת עמודים מפולשת הכולל 32 יח&quot;ד. מבוקש חיזוק והרחבת הדירות הקיימות, מרפסות, ממ&quot;דים ומעלית לבניין, שיפוץ כולל למבנה וגידור זמני. תוספת שלוש קומות מלאות וקומת גג חלקית הכוללות 28 יח&quot;ד. "/>
    <s v="NULL"/>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21"/>
    <n v="3544639"/>
    <n v="502"/>
    <n v="20130458"/>
    <n v="155"/>
    <x v="22"/>
    <n v="6200"/>
    <s v="חלמית                                                       "/>
    <n v="133"/>
    <n v="12"/>
    <n v="12"/>
    <s v="NULL"/>
    <d v="2013-03-19T00:00:00"/>
    <s v="NULL"/>
    <n v="2"/>
    <s v="NULL"/>
    <s v="NULL"/>
    <s v="NULL"/>
    <s v="NULL"/>
    <s v="NULL"/>
    <s v="NULL"/>
    <n v="16"/>
    <n v="11"/>
    <s v="בקשה להיתר                    "/>
    <s v="NULL"/>
    <s v="NULL"/>
    <s v="NULL"/>
    <s v="NULL"/>
    <s v="NULL"/>
    <s v="NULL"/>
    <n v="16"/>
    <s v="NULL"/>
    <n v="11"/>
    <s v="NULL"/>
    <n v="27"/>
    <s v="NULL"/>
    <s v="NULL"/>
    <s v="NULL"/>
    <s v="NULL"/>
    <s v="NULL"/>
    <s v="NULL"/>
    <s v="NULL"/>
    <s v="NULL"/>
    <n v="6998"/>
    <n v="226"/>
    <s v="NULL"/>
    <s v="NULL"/>
    <s v="NULL"/>
    <s v="NULL"/>
    <s v="NULL"/>
    <s v="NULL"/>
    <s v="NULL"/>
    <s v="NULL"/>
    <s v="NULL"/>
    <s v="NULL"/>
    <s v="NULL"/>
    <s v="NULL"/>
    <s v="NULL"/>
    <s v="NULL"/>
    <n v="16"/>
    <s v="NULL"/>
    <s v="NULL"/>
    <s v="NULL"/>
    <s v="NULL"/>
    <s v="NULL"/>
    <s v="תל אביב"/>
    <s v="תל אביב"/>
    <s v=" חיזוק מבנה קיים בעל 4 קומות מעל קומת עמודים. תוספת מעלית, ממ&quot;דים ןמרפסות שמש. הוספת 10 יח&quot;ד בשלשו קומות נוספות לבנין + יחידת דיור אחת בקומת העמודים. סה&quot;כ הוספת 11 יח&quot;ד. סה&quot;כ בבנין 27 יח&quot;ד (16 קיימות+ 11 מוצעות) פיתוח שטח , הסדרת חניה והוספת 11 מקומות חני"/>
    <s v="NULL"/>
    <s v="אישור"/>
    <s v="NULL"/>
    <s v="NULL"/>
    <s v="NULL"/>
    <s v="NULL"/>
    <s v="NULL"/>
    <n v="1"/>
    <s v="NULL"/>
    <x v="1"/>
    <n v="1"/>
    <s v="NULL"/>
    <s v="NULL"/>
    <x v="4"/>
    <x v="1"/>
    <s v="NULL"/>
    <s v="NULL"/>
    <s v="NULL"/>
    <s v="חיזוק ועיבוי"/>
    <s v="NULL"/>
    <s v="NULL"/>
    <s v="NULL"/>
    <s v="NULL"/>
    <s v="NULL"/>
    <s v="NULL"/>
    <s v="NULL"/>
    <s v="NULL"/>
    <s v="NULL"/>
    <s v="NULL"/>
    <s v="NULL"/>
    <s v="NULL"/>
    <s v="NULL"/>
    <s v="שיבוץ לישיבת משנה                                           "/>
    <n v="6123113"/>
    <s v="NULL"/>
    <d v="2013-08-25T00:00:00"/>
    <n v="20130458"/>
    <s v="NULL"/>
    <s v="NULL"/>
    <s v="NULL"/>
    <s v="NULL"/>
    <s v="NULL"/>
    <s v="NULL"/>
    <m/>
  </r>
  <r>
    <n v="643622"/>
    <n v="5261495"/>
    <n v="502"/>
    <n v="20170642"/>
    <n v="152"/>
    <x v="22"/>
    <n v="6200"/>
    <s v="חלמית                                                       "/>
    <n v="133"/>
    <n v="6"/>
    <n v="6"/>
    <s v=" "/>
    <d v="2017-05-23T00:00:00"/>
    <n v="5"/>
    <n v="2"/>
    <s v="NULL"/>
    <s v="NULL"/>
    <s v="NULL"/>
    <s v="NULL"/>
    <s v="NULL"/>
    <s v="NULL"/>
    <n v="16"/>
    <n v="18"/>
    <s v="בקשה להיתר - רישוי מלא        "/>
    <s v="NULL"/>
    <s v="NULL"/>
    <s v="NULL"/>
    <s v="NULL"/>
    <s v="NULL"/>
    <s v="NULL"/>
    <n v="16"/>
    <s v="NULL"/>
    <n v="19"/>
    <s v="NULL"/>
    <n v="35"/>
    <s v="NULL"/>
    <s v="NULL"/>
    <s v="NULL"/>
    <s v="NULL"/>
    <s v="NULL"/>
    <s v="NULL"/>
    <s v="NULL"/>
    <s v="NULL"/>
    <n v="6998"/>
    <n v="223"/>
    <s v="NULL"/>
    <s v="NULL"/>
    <s v="NULL"/>
    <s v="NULL"/>
    <s v="NULL"/>
    <s v="NULL"/>
    <s v="NULL"/>
    <s v="NULL"/>
    <s v="NULL"/>
    <s v="NULL"/>
    <s v="NULL"/>
    <s v="NULL"/>
    <s v="NULL"/>
    <s v="NULL"/>
    <n v="16"/>
    <s v="NULL"/>
    <s v="NULL"/>
    <s v="NULL"/>
    <s v="NULL"/>
    <n v="5"/>
    <s v="תל אביב"/>
    <s v="תל אביב"/>
    <s v=" חיזוק מבנה קיים עם 4 קומות מעל קומת עמודים מפולשת, קיימות 16 יח&quot;ד, תוספת בנייה לדירות הקיימות, הוספת 4.5 קומות מעל ודירה בקומת הקרקע, סה&quot;כ תוספת 19 יח&quot;ד+ פתרון חניה באמצעות מכפילים+ גידור זמני.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23"/>
    <n v="3547036"/>
    <n v="502"/>
    <n v="20150001"/>
    <n v="3637"/>
    <x v="22"/>
    <n v="6200"/>
    <s v="שד העצמאות                                                  "/>
    <n v="201"/>
    <n v="32"/>
    <n v="32"/>
    <s v="NULL"/>
    <d v="2015-01-04T00:00:00"/>
    <n v="5"/>
    <n v="3"/>
    <d v="2018-09-16T00:00:00"/>
    <n v="3"/>
    <n v="20150001"/>
    <n v="1567063"/>
    <s v="NULL"/>
    <s v="NULL"/>
    <n v="0"/>
    <n v="18"/>
    <s v="בקשה להיתר - רישוי מלא        "/>
    <s v="NULL"/>
    <s v="NULL"/>
    <s v="NULL"/>
    <s v="NULL"/>
    <n v="0"/>
    <n v="18"/>
    <n v="1"/>
    <s v="אתר העירייה"/>
    <n v="17"/>
    <s v="אתר העירייה"/>
    <n v="18"/>
    <s v="אתר העירייה"/>
    <n v="1"/>
    <s v="מהות ההיתר"/>
    <n v="17"/>
    <s v="חישוב מתמטי"/>
    <n v="18"/>
    <s v="מהות ההיתר"/>
    <s v="NULL"/>
    <n v="7136"/>
    <n v="218"/>
    <s v="במלואו"/>
    <s v="NULL"/>
    <s v="NULL"/>
    <s v="NULL"/>
    <s v="NULL"/>
    <s v="NULL"/>
    <n v="3"/>
    <s v="NULL"/>
    <s v="NULL"/>
    <s v="NULL"/>
    <s v="NULL"/>
    <s v="NULL"/>
    <s v="NULL"/>
    <s v="NULL"/>
    <n v="1"/>
    <s v="NULL"/>
    <s v="NULL"/>
    <s v="NULL"/>
    <s v="NULL"/>
    <n v="5"/>
    <s v="תל אביב"/>
    <s v="תל אביב"/>
    <s v=" הריסת מבנה קיים והקמת מבנה חדש בן 5 קומות מעל קומה מפולשת חלקית +מרתף עם חניות ומחסנים קומת קרקע (דירת גן) + קומה ראשונה ושניה עפ&quot;י ת.ב.ע וקומות 3-5 עפ&quot;י תמ&quot;א 38/3 סה&quot;כ 9 קומות.."/>
    <s v="NULL"/>
    <s v="אישור"/>
    <s v="NULL"/>
    <s v="NULL"/>
    <n v="5"/>
    <s v="NULL"/>
    <s v="NULL"/>
    <n v="1"/>
    <s v="NULL"/>
    <x v="0"/>
    <n v="1"/>
    <s v="NULL"/>
    <s v="NULL"/>
    <x v="5"/>
    <x v="4"/>
    <s v="NULL"/>
    <n v="44"/>
    <s v="NULL"/>
    <s v="הריסה ובנייה מחדש"/>
    <s v="NULL"/>
    <s v="NULL"/>
    <s v="NULL"/>
    <s v="NULL"/>
    <s v="NULL"/>
    <s v="NULL"/>
    <s v="NULL"/>
    <s v="NULL"/>
    <s v="NULL"/>
    <s v="NULL"/>
    <s v="NULL"/>
    <s v="NULL"/>
    <s v="NULL"/>
    <s v="שיבוץ לישיבת משנה                                           "/>
    <n v="6126116"/>
    <s v="NULL"/>
    <d v="2015-09-07T00:00:00"/>
    <n v="20150001"/>
    <s v="NULL"/>
    <s v="NULL"/>
    <s v="NULL"/>
    <s v="NULL"/>
    <s v="NULL"/>
    <s v="NULL"/>
    <m/>
  </r>
  <r>
    <n v="643624"/>
    <n v="5391143"/>
    <n v="502"/>
    <n v="20180231"/>
    <n v="4724"/>
    <x v="22"/>
    <n v="6200"/>
    <s v="שד העצמאות                                                  "/>
    <n v="201"/>
    <n v="49"/>
    <n v="49"/>
    <s v="NULL"/>
    <d v="2018-02-20T00:00:00"/>
    <n v="5"/>
    <n v="3"/>
    <s v="NULL"/>
    <s v="NULL"/>
    <s v="NULL"/>
    <s v="NULL"/>
    <s v="NULL"/>
    <s v="NULL"/>
    <n v="11"/>
    <n v="38"/>
    <s v="בקשה לתמא 38 - הריסה ובנייה&quot;  "/>
    <s v="NULL"/>
    <s v="NULL"/>
    <s v="NULL"/>
    <s v="NULL"/>
    <s v="NULL"/>
    <s v="NULL"/>
    <n v="11"/>
    <s v="מהות הבקשה"/>
    <n v="27"/>
    <s v="חישוב מתמטי"/>
    <n v="38"/>
    <s v="מדלן"/>
    <s v="NULL"/>
    <s v="NULL"/>
    <s v="NULL"/>
    <s v="NULL"/>
    <s v="NULL"/>
    <s v="NULL"/>
    <s v="NULL"/>
    <n v="7148"/>
    <n v="39"/>
    <s v="NULL"/>
    <s v="NULL"/>
    <s v="NULL"/>
    <s v="NULL"/>
    <s v="2019_01"/>
    <s v="NULL"/>
    <s v="NULL"/>
    <s v="NULL"/>
    <s v="NULL"/>
    <s v="NULL"/>
    <s v="NULL"/>
    <s v="NULL"/>
    <s v="NULL"/>
    <s v="NULL"/>
    <n v="11"/>
    <s v="NULL"/>
    <s v="NULL"/>
    <s v="NULL"/>
    <s v="NULL"/>
    <n v="5"/>
    <s v="תל אביב"/>
    <s v="תל אביב"/>
    <s v=" הריסת בניין בן 3 קומות המכיל 11 יח&quot;ד ובניית בניין חדש מכוח תמ&quot;א 38/2.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625"/>
    <n v="3542974"/>
    <n v="502"/>
    <n v="20110332"/>
    <n v="5415"/>
    <x v="22"/>
    <n v="6200"/>
    <s v="שד העצמאות                                                  "/>
    <n v="201"/>
    <n v="74"/>
    <n v="74"/>
    <s v="NULL"/>
    <d v="2011-08-08T00:00:00"/>
    <s v="NULL"/>
    <n v="2"/>
    <s v="NULL"/>
    <s v="NULL"/>
    <s v="NULL"/>
    <s v="NULL"/>
    <s v="NULL"/>
    <s v="NULL"/>
    <n v="0"/>
    <n v="0"/>
    <s v="בקשה להיתר                    "/>
    <s v="NULL"/>
    <s v="NULL"/>
    <s v="NULL"/>
    <s v="NULL"/>
    <s v="NULL"/>
    <s v="NULL"/>
    <n v="16"/>
    <s v="NULL"/>
    <n v="8"/>
    <s v="NULL"/>
    <n v="24"/>
    <s v="NULL"/>
    <s v="NULL"/>
    <s v="NULL"/>
    <s v="NULL"/>
    <s v="NULL"/>
    <s v="NULL"/>
    <s v="NULL"/>
    <s v="NULL"/>
    <n v="7153"/>
    <n v="375"/>
    <s v="NULL"/>
    <s v="NULL"/>
    <s v="NULL"/>
    <s v="NULL"/>
    <s v="NULL"/>
    <s v="NULL"/>
    <s v="NULL"/>
    <s v="NULL"/>
    <s v="NULL"/>
    <s v="NULL"/>
    <s v="NULL"/>
    <s v="NULL"/>
    <s v="NULL"/>
    <s v="NULL"/>
    <n v="16"/>
    <s v="NULL"/>
    <s v="NULL"/>
    <s v="NULL"/>
    <s v="NULL"/>
    <n v="4"/>
    <s v="תל אביב"/>
    <s v="תל אביב"/>
    <s v=" בניית 7 יחידות דיור חדשות בקומות חמישית ושישית ע&quot;פ תמ&quot;א 38 ובי/497, בנוסף לדירת גג (סה&quot;כ 8 יחידות דיור חדשות) חיזוק המבנה ע&quot;פ תמ&quot;א 38, הוספת חניות, ממ&quot;דים לכל יחידה ומרפסות שמש, מעלית ושיפוץ המבנה הקיים."/>
    <s v="NULL"/>
    <s v="אישור"/>
    <s v="NULL"/>
    <s v="NULL"/>
    <s v="NULL"/>
    <s v="NULL"/>
    <s v="NULL"/>
    <n v="1"/>
    <s v="NULL"/>
    <x v="1"/>
    <n v="1"/>
    <s v="NULL"/>
    <s v="NULL"/>
    <x v="6"/>
    <x v="1"/>
    <s v="NULL"/>
    <s v="NULL"/>
    <s v="NULL"/>
    <s v="חיזוק ועיבוי"/>
    <s v="NULL"/>
    <s v="NULL"/>
    <s v="NULL"/>
    <s v="NULL"/>
    <s v="NULL"/>
    <s v="NULL"/>
    <s v="NULL"/>
    <s v="NULL"/>
    <s v="NULL"/>
    <s v="NULL"/>
    <s v="NULL"/>
    <s v="NULL"/>
    <s v="NULL"/>
    <s v="שיבוץ לישיבת משנה                                           "/>
    <n v="6121003"/>
    <s v="NULL"/>
    <d v="2012-02-12T00:00:00"/>
    <n v="20110332"/>
    <s v="NULL"/>
    <s v="NULL"/>
    <s v="NULL"/>
    <s v="NULL"/>
    <s v="NULL"/>
    <s v="NULL"/>
    <m/>
  </r>
  <r>
    <n v="643626"/>
    <n v="3545191"/>
    <n v="502"/>
    <n v="20131042"/>
    <n v="3903"/>
    <x v="22"/>
    <n v="6200"/>
    <s v="שד העצמאות                                                  "/>
    <n v="201"/>
    <n v="9"/>
    <n v="9"/>
    <s v="NULL"/>
    <d v="2013-09-29T00:00:00"/>
    <n v="5"/>
    <n v="3"/>
    <d v="2016-03-20T00:00:00"/>
    <n v="2"/>
    <n v="20131042"/>
    <n v="250211"/>
    <d v="2020-09-24T00:00:00"/>
    <s v="Sep 24 2020 12:00AM"/>
    <n v="68"/>
    <n v="2"/>
    <s v="בקשה לתמא 38 - הריסה ובנייה&quot;  "/>
    <s v="NULL"/>
    <s v="NULL"/>
    <s v="NULL"/>
    <s v="NULL"/>
    <n v="68"/>
    <n v="2"/>
    <n v="45"/>
    <s v="חישוב מתמטי"/>
    <n v="25"/>
    <s v="אתר העירייה"/>
    <n v="70"/>
    <s v="בקשה המשכית"/>
    <n v="45"/>
    <s v="בקשה מובילה"/>
    <n v="25"/>
    <s v="חישוב מתמטי"/>
    <n v="70"/>
    <s v="היתר המשכי"/>
    <s v="מגורים                                                                                    "/>
    <n v="7143"/>
    <n v="32"/>
    <s v="במלואו"/>
    <s v="NULL"/>
    <d v="1899-12-30T00:17:33"/>
    <s v="   | עדכון נתונים מטויבים 092019 "/>
    <s v="NULL"/>
    <s v="NULL"/>
    <s v="NULL"/>
    <s v="NULL"/>
    <s v="NULL"/>
    <s v="NULL"/>
    <s v="NULL"/>
    <s v="2020_02"/>
    <s v="NULL"/>
    <s v="NULL"/>
    <n v="75"/>
    <s v="מגורים"/>
    <s v="NULL"/>
    <s v="מהות הבקשה"/>
    <s v="מהות ההיתר"/>
    <n v="5"/>
    <s v="תל אביב"/>
    <s v="תל אביב"/>
    <s v="NULL"/>
    <s v="NULL"/>
    <s v="אישור"/>
    <s v="NULL"/>
    <s v="NULL"/>
    <n v="5"/>
    <s v="NULL"/>
    <n v="1"/>
    <n v="1"/>
    <n v="1"/>
    <x v="0"/>
    <n v="1"/>
    <s v="NULL"/>
    <s v="NULL"/>
    <x v="4"/>
    <x v="8"/>
    <n v="2020"/>
    <n v="30"/>
    <n v="54"/>
    <s v="הריסה ובנייה מחדש"/>
    <s v="NULL"/>
    <s v="NULL"/>
    <s v="NULL"/>
    <s v="NULL"/>
    <s v="NULL"/>
    <s v="NULL"/>
    <s v="NULL"/>
    <s v="NULL"/>
    <s v="NULL"/>
    <s v="NULL"/>
    <s v="NULL"/>
    <d v="2021-04-27T00:00:00"/>
    <s v="NULL"/>
    <s v="הדפסת מכתבי החלטה                                           "/>
    <n v="6123835"/>
    <s v="NULL"/>
    <d v="2014-08-10T00:00:00"/>
    <n v="20131042"/>
    <s v="NULL"/>
    <s v="BQ5_Taarich_Teauda_Ichlus"/>
    <d v="2020-09-01T00:00:00"/>
    <d v="2021-03-01T00:00:00"/>
    <s v="NULL"/>
    <s v="NULL"/>
    <m/>
  </r>
  <r>
    <n v="643627"/>
    <n v="3545829"/>
    <n v="502"/>
    <n v="20140256"/>
    <n v="4521"/>
    <x v="22"/>
    <n v="6200"/>
    <s v="רמבם&quot;                                                       "/>
    <n v="207"/>
    <n v="13"/>
    <n v="13"/>
    <s v=" "/>
    <d v="2014-02-23T00:00:00"/>
    <n v="3"/>
    <n v="2"/>
    <d v="2017-02-12T00:00:00"/>
    <n v="3"/>
    <n v="20140256"/>
    <n v="1488232"/>
    <d v="2020-01-12T00:00:00"/>
    <s v="Oct 30 2019 12:00AM"/>
    <n v="12"/>
    <n v="15"/>
    <s v="בקשה להיתר                    "/>
    <s v="NULL"/>
    <s v="NULL"/>
    <s v="NULL"/>
    <s v="NULL"/>
    <n v="12"/>
    <n v="15"/>
    <n v="12"/>
    <s v="חישוב מתמטי"/>
    <n v="15"/>
    <s v="מהות הבקשה"/>
    <n v="27"/>
    <s v="אתר העירייה"/>
    <n v="12"/>
    <s v="חישוב מתמטי"/>
    <n v="15"/>
    <s v="מהות ההיתר"/>
    <n v="27"/>
    <s v="מהות ההיתר"/>
    <s v="מגורים                                                                                    "/>
    <n v="7147"/>
    <n v="63"/>
    <s v="במלואו"/>
    <s v="NULL"/>
    <d v="1899-12-30T00:17:33"/>
    <s v="   | עדכון נתונים מטויבים 092019 "/>
    <s v="NULL"/>
    <s v="NULL"/>
    <s v="NULL"/>
    <s v="NULL"/>
    <s v="NULL"/>
    <s v="NULL"/>
    <s v="NULL"/>
    <s v="2019_04"/>
    <s v="NULL"/>
    <s v="NULL"/>
    <n v="30"/>
    <s v="מגורים"/>
    <s v="NULL"/>
    <s v="מהות הבקשה"/>
    <s v="מהות ההיתר"/>
    <n v="3"/>
    <s v="תל אביב"/>
    <s v="תל אביב"/>
    <s v="NULL"/>
    <s v="NULL"/>
    <s v="אישור"/>
    <s v="NULL"/>
    <s v="NULL"/>
    <n v="5"/>
    <s v="NULL"/>
    <n v="1"/>
    <n v="1"/>
    <n v="1"/>
    <x v="0"/>
    <n v="1"/>
    <s v="NULL"/>
    <s v="NULL"/>
    <x v="0"/>
    <x v="5"/>
    <n v="2020"/>
    <n v="36"/>
    <n v="35"/>
    <s v="חיזוק ועיבוי"/>
    <s v="NULL"/>
    <s v="NULL"/>
    <s v="NULL"/>
    <s v="NULL"/>
    <s v="NULL"/>
    <s v="NULL"/>
    <s v="NULL"/>
    <s v="NULL"/>
    <s v="NULL"/>
    <s v="NULL"/>
    <s v="NULL"/>
    <s v="NULL"/>
    <s v="NULL"/>
    <s v="הדפסת מכתבי החלטה                                           "/>
    <n v="6124636"/>
    <s v="NULL"/>
    <d v="2014-10-19T00:00:00"/>
    <n v="20140256"/>
    <s v="NULL"/>
    <s v="BQ5_Taarich_Teauda_Ichlus"/>
    <d v="2019-09-01T00:00:00"/>
    <d v="2020-03-01T00:00:00"/>
    <s v="NULL"/>
    <s v="NULL"/>
    <m/>
  </r>
  <r>
    <n v="643628"/>
    <n v="5391155"/>
    <n v="502"/>
    <n v="20181298"/>
    <n v="4509"/>
    <x v="22"/>
    <n v="6200"/>
    <s v="רמבם&quot;                                                       "/>
    <n v="207"/>
    <n v="17"/>
    <n v="17"/>
    <s v="NULL"/>
    <d v="2018-10-02T00:00:00"/>
    <n v="5"/>
    <n v="2"/>
    <s v="NULL"/>
    <s v="NULL"/>
    <s v="NULL"/>
    <s v="NULL"/>
    <s v="NULL"/>
    <s v="NULL"/>
    <n v="21"/>
    <n v="26"/>
    <s v="בקשה לתמא 38 - הריסה ובנייה&quot;  "/>
    <n v="6860332"/>
    <n v="20181761"/>
    <s v="Dec 18 2018 12:00AM"/>
    <s v="NULL"/>
    <s v="NULL"/>
    <s v="NULL"/>
    <s v="NULL"/>
    <s v="NULL"/>
    <s v="NULL"/>
    <s v="NULL"/>
    <n v="42"/>
    <s v="מהות הבקשה"/>
    <s v="NULL"/>
    <s v="NULL"/>
    <s v="NULL"/>
    <s v="NULL"/>
    <s v="NULL"/>
    <s v="NULL"/>
    <s v="NULL"/>
    <n v="7147"/>
    <n v="64"/>
    <s v="NULL"/>
    <s v="NULL"/>
    <s v="NULL"/>
    <s v="NULL"/>
    <s v="2019_01"/>
    <s v="NULL"/>
    <s v="NULL"/>
    <s v="NULL"/>
    <s v="NULL"/>
    <s v="NULL"/>
    <s v="NULL"/>
    <s v="NULL"/>
    <s v="NULL"/>
    <s v="NULL"/>
    <s v="NULL"/>
    <s v="NULL"/>
    <s v="NULL"/>
    <s v="NULL"/>
    <s v="NULL"/>
    <n v="5"/>
    <s v="תל אביב"/>
    <s v="תל אביב"/>
    <s v=" חיזוק מבנה קיים 3 קומות לעמידה ברעידות אדמה לפי תמ&quot;א 3/38. תוספת 3 קומות, סה&quot;כ 42 יחידות דיור+ שיפוץ חזיתות, תוספת שטח, ממ&quot;ד, מעלית ומרפסות לכל דירה קיימת + מחסנים דירתיים בקומת הקרקע. תוספת חניות.                                                         "/>
    <s v="NULL"/>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29"/>
    <n v="3543983"/>
    <n v="502"/>
    <n v="20121088"/>
    <n v="4524"/>
    <x v="22"/>
    <n v="6200"/>
    <s v="רמבם&quot;                                                       "/>
    <n v="207"/>
    <n v="19"/>
    <n v="19"/>
    <s v="NULL"/>
    <d v="2012-11-19T00:00:00"/>
    <n v="5"/>
    <n v="2"/>
    <d v="2014-09-28T00:00:00"/>
    <n v="3"/>
    <n v="20121088"/>
    <n v="250103"/>
    <d v="2018-07-31T00:00:00"/>
    <s v="Jul 31 2018 12:00AM"/>
    <n v="0"/>
    <n v="1"/>
    <s v="בקשה לתמא 38- חיזוק מבנים&quot;    "/>
    <s v="NULL"/>
    <s v="NULL"/>
    <s v="NULL"/>
    <s v="NULL"/>
    <n v="0"/>
    <n v="1"/>
    <n v="12"/>
    <s v="אתר העירייה"/>
    <n v="14"/>
    <s v="בקשה המשכית"/>
    <n v="26"/>
    <s v="בקשה המשכית"/>
    <n v="12"/>
    <s v="אתר העירייה"/>
    <n v="14"/>
    <s v="אתר העירייה"/>
    <n v="26"/>
    <s v="אתר העירייה"/>
    <s v="NULL"/>
    <n v="7147"/>
    <n v="66"/>
    <s v="במלואו"/>
    <s v="NULL"/>
    <d v="1899-12-30T00:17:33"/>
    <s v="   | עדכון נתונים מטויבים 092019 "/>
    <s v="NULL"/>
    <s v="NULL"/>
    <s v="NULL"/>
    <s v="NULL"/>
    <s v="NULL"/>
    <s v="NULL"/>
    <s v="NULL"/>
    <s v="NULL"/>
    <s v="NULL"/>
    <s v="NULL"/>
    <n v="35"/>
    <s v="מגורים"/>
    <s v="NULL"/>
    <s v="מהות הבקשה"/>
    <s v="מהות ההיתר"/>
    <n v="5"/>
    <s v="תל אביב"/>
    <s v="תל אביב"/>
    <s v="NULL"/>
    <s v="NULL"/>
    <s v="אישור"/>
    <s v="NULL"/>
    <s v="NULL"/>
    <n v="5"/>
    <s v="NULL"/>
    <n v="1"/>
    <n v="1"/>
    <s v="NULL"/>
    <x v="0"/>
    <n v="1"/>
    <s v="NULL"/>
    <s v="NULL"/>
    <x v="8"/>
    <x v="9"/>
    <n v="2018"/>
    <n v="22"/>
    <n v="46"/>
    <s v="חיזוק ועיבוי"/>
    <s v="NULL"/>
    <s v="NULL"/>
    <s v="NULL"/>
    <s v="NULL"/>
    <s v="NULL"/>
    <s v="NULL"/>
    <s v="NULL"/>
    <s v="NULL"/>
    <s v="NULL"/>
    <s v="NULL"/>
    <s v="NULL"/>
    <s v="NULL"/>
    <s v="NULL"/>
    <s v="שיבוץ לישיבת משנה                                           "/>
    <n v="6122339"/>
    <s v="NULL"/>
    <d v="2013-03-14T00:00:00"/>
    <n v="20121088"/>
    <s v="NULL"/>
    <s v="BQ5_Taarich_Teauda_Ichlus"/>
    <s v="NULL"/>
    <s v="NULL"/>
    <s v="NULL"/>
    <s v="NULL"/>
    <m/>
  </r>
  <r>
    <n v="643630"/>
    <n v="3545225"/>
    <n v="502"/>
    <n v="20131078"/>
    <n v="4203"/>
    <x v="22"/>
    <n v="6200"/>
    <s v="הלפר                                                        "/>
    <n v="208"/>
    <n v="12"/>
    <n v="12"/>
    <s v="NULL"/>
    <d v="2013-10-06T00:00:00"/>
    <n v="5"/>
    <n v="2"/>
    <d v="2016-11-07T00:00:00"/>
    <n v="3"/>
    <n v="20131078"/>
    <n v="1366589"/>
    <s v="NULL"/>
    <s v="NULL"/>
    <n v="24"/>
    <n v="20"/>
    <s v="בקשה לתמא 38- חיזוק מבנים&quot;    "/>
    <s v="NULL"/>
    <s v="NULL"/>
    <s v="NULL"/>
    <s v="NULL"/>
    <n v="24"/>
    <n v="20"/>
    <n v="24"/>
    <s v="NULL"/>
    <n v="27"/>
    <s v="NULL"/>
    <n v="51"/>
    <s v="בקשה המשכית"/>
    <n v="24"/>
    <s v="NULL"/>
    <n v="20"/>
    <s v="NULL"/>
    <n v="44"/>
    <s v="NULL"/>
    <s v="NULL"/>
    <n v="7145"/>
    <n v="51"/>
    <s v="NULL"/>
    <s v="NULL"/>
    <s v="NULL"/>
    <s v="NULL"/>
    <s v="NULL"/>
    <s v="NULL"/>
    <s v="NULL"/>
    <s v="NULL"/>
    <s v="NULL"/>
    <s v="NULL"/>
    <s v="NULL"/>
    <s v="NULL"/>
    <s v="NULL"/>
    <s v="NULL"/>
    <n v="53"/>
    <s v="NULL"/>
    <s v="NULL"/>
    <s v="NULL"/>
    <s v="NULL"/>
    <n v="5"/>
    <s v="תל אביב"/>
    <s v="תל אביב"/>
    <s v=" בקשה לתוספת בניה של 8 יח&quot;ד בקומה הרביעית +8י&quot;ח דיור בקומה חמישית +4 יח&quot;ד בקומה השישית סה&quot;כ 20 יח&quot;ד מוצעות חיזוק המבנ ה הוספת מעלית גדר זמנית עפ&quot;י תמ&quot;א 38/3."/>
    <s v="NULL"/>
    <s v="אישור"/>
    <s v="NULL"/>
    <s v="NULL"/>
    <n v="5"/>
    <s v="NULL"/>
    <s v="NULL"/>
    <n v="1"/>
    <s v="NULL"/>
    <x v="0"/>
    <n v="1"/>
    <s v="NULL"/>
    <s v="NULL"/>
    <x v="4"/>
    <x v="8"/>
    <s v="NULL"/>
    <n v="37"/>
    <s v="NULL"/>
    <s v="חיזוק ועיבוי"/>
    <s v="NULL"/>
    <s v="NULL"/>
    <s v="NULL"/>
    <s v="NULL"/>
    <s v="NULL"/>
    <s v="NULL"/>
    <s v="NULL"/>
    <s v="NULL"/>
    <s v="NULL"/>
    <s v="NULL"/>
    <s v="NULL"/>
    <s v="NULL"/>
    <s v="NULL"/>
    <s v="שיבוץ לישיבת משנה                                           "/>
    <n v="6123879"/>
    <s v="NULL"/>
    <d v="2014-11-04T00:00:00"/>
    <n v="20131078"/>
    <s v="NULL"/>
    <s v="NULL"/>
    <s v="NULL"/>
    <s v="NULL"/>
    <s v="NULL"/>
    <s v="NULL"/>
    <m/>
  </r>
  <r>
    <n v="643631"/>
    <n v="5388979"/>
    <n v="502"/>
    <n v="20150291"/>
    <n v="4399"/>
    <x v="22"/>
    <n v="6200"/>
    <s v="הלפר                                                        "/>
    <n v="208"/>
    <n v="15"/>
    <n v="15"/>
    <s v="NULL"/>
    <d v="2015-03-24T00:00:00"/>
    <n v="5"/>
    <n v="2"/>
    <d v="2020-05-19T00:00:00"/>
    <n v="3"/>
    <n v="20181114"/>
    <n v="2046818"/>
    <s v="NULL"/>
    <s v="NULL"/>
    <n v="27"/>
    <n v="27"/>
    <s v="בקשה להעברה בטאבו             "/>
    <s v="NULL"/>
    <s v="NULL"/>
    <s v="NULL"/>
    <s v="NULL"/>
    <n v="27"/>
    <n v="27"/>
    <n v="27"/>
    <s v="NULL"/>
    <n v="27"/>
    <s v="NULL"/>
    <n v="54"/>
    <s v="NULL"/>
    <n v="27"/>
    <s v="מהות ההיתר"/>
    <n v="27"/>
    <s v="מהות ההיתר"/>
    <n v="54"/>
    <s v="מהות ההיתר"/>
    <s v="מגורים                                                                                    "/>
    <n v="7146"/>
    <n v="81"/>
    <s v="במלואו"/>
    <s v="NULL"/>
    <s v="NULL"/>
    <s v="NULL"/>
    <s v="NULL"/>
    <s v="NULL"/>
    <s v="NULL"/>
    <s v="NULL"/>
    <s v="NULL"/>
    <s v="2020_01"/>
    <s v="NULL"/>
    <s v="NULL"/>
    <s v="NULL"/>
    <s v="NULL"/>
    <s v="NULL"/>
    <s v="מגורים"/>
    <s v="NULL"/>
    <s v="אתר עירייה"/>
    <s v="מדלן"/>
    <n v="5"/>
    <s v="תל אביב"/>
    <s v="תל אביב"/>
    <s v=" דירה מס 6 בקומה 2 מתוך3 כניסה א בצד ימין.                                                                                                                                                                                                                     "/>
    <s v="NULL"/>
    <s v="NULL"/>
    <s v="NULL"/>
    <s v="NULL"/>
    <n v="5"/>
    <s v="NULL"/>
    <s v="NULL"/>
    <n v="1"/>
    <s v="NULL"/>
    <x v="0"/>
    <n v="1"/>
    <s v="NULL"/>
    <s v="NULL"/>
    <x v="5"/>
    <x v="3"/>
    <s v="NULL"/>
    <n v="62"/>
    <s v="NULL"/>
    <s v="חיזוק ועיבוי"/>
    <s v="NULL"/>
    <s v="NULL"/>
    <s v="NULL"/>
    <s v="NULL"/>
    <s v="NULL"/>
    <s v="NULL"/>
    <s v="NULL"/>
    <s v="NULL"/>
    <s v="NULL"/>
    <s v="NULL"/>
    <s v="NULL"/>
    <s v="NULL"/>
    <s v="NULL"/>
    <s v="הדפסת מכתבי החלטה                                           "/>
    <s v="NULL"/>
    <s v="NULL"/>
    <s v="NULL"/>
    <s v="NULL"/>
    <s v="NULL"/>
    <s v="NULL"/>
    <s v="NULL"/>
    <s v="NULL"/>
    <s v="NULL"/>
    <s v="NULL"/>
    <m/>
  </r>
  <r>
    <n v="643632"/>
    <n v="5272511"/>
    <n v="502"/>
    <n v="20171350"/>
    <n v="4508"/>
    <x v="22"/>
    <n v="6200"/>
    <s v="הלפר                                                        "/>
    <n v="208"/>
    <n v="31"/>
    <n v="31"/>
    <s v="NULL"/>
    <d v="2017-07-24T00:00:00"/>
    <n v="5"/>
    <n v="2"/>
    <s v="NULL"/>
    <s v="NULL"/>
    <s v="NULL"/>
    <s v="NULL"/>
    <s v="NULL"/>
    <s v="NULL"/>
    <n v="16"/>
    <n v="14"/>
    <s v="בקשה מקדמית                   "/>
    <s v="NULL"/>
    <s v="NULL"/>
    <s v="NULL"/>
    <s v="NULL"/>
    <s v="NULL"/>
    <s v="NULL"/>
    <n v="16"/>
    <s v="NULL"/>
    <n v="14"/>
    <s v="NULL"/>
    <n v="30"/>
    <s v="NULL"/>
    <s v="NULL"/>
    <s v="NULL"/>
    <s v="NULL"/>
    <s v="NULL"/>
    <s v="NULL"/>
    <s v="NULL"/>
    <s v="NULL"/>
    <n v="7147"/>
    <n v="74"/>
    <s v="במלואו"/>
    <s v="NULL"/>
    <s v="NULL"/>
    <s v="NULL"/>
    <s v="NULL"/>
    <s v="NULL"/>
    <s v="NULL"/>
    <s v="NULL"/>
    <s v="NULL"/>
    <s v="NULL"/>
    <s v="NULL"/>
    <s v="NULL"/>
    <s v="NULL"/>
    <s v="NULL"/>
    <n v="15"/>
    <s v="NULL"/>
    <n v="1"/>
    <s v="NULL"/>
    <s v="NULL"/>
    <n v="5"/>
    <s v="תל אביב"/>
    <s v="תל אביב"/>
    <s v=" חיזוק מבנה קיים בן 4 קומות מעל קומת עמודים עם 16 יח&quot;ד, הוספת ממ&quot;דים, מרפסות ומעלית, הוספת 3.5 קומות הכוללות 14 יח&quot;ד. חניה במסגרת מתקן תת קרקעי+ גידור זמני.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33"/>
    <n v="5391091"/>
    <n v="502"/>
    <n v="20180812"/>
    <n v="4515"/>
    <x v="22"/>
    <n v="6200"/>
    <s v="הלפר                                                        "/>
    <n v="208"/>
    <n v="32"/>
    <n v="32"/>
    <s v=" "/>
    <d v="2018-07-02T00:00:00"/>
    <n v="5"/>
    <n v="2"/>
    <s v="NULL"/>
    <s v="NULL"/>
    <s v="NULL"/>
    <s v="NULL"/>
    <s v="NULL"/>
    <s v="NULL"/>
    <n v="0"/>
    <n v="0"/>
    <s v="בקשה לתמא 38- חיזוק מבנים&quot;    "/>
    <s v="NULL"/>
    <s v="NULL"/>
    <s v="NULL"/>
    <s v="NULL"/>
    <s v="NULL"/>
    <s v="NULL"/>
    <n v="17"/>
    <s v="מהות הבקשה"/>
    <n v="17"/>
    <s v="NULL"/>
    <n v="34"/>
    <s v="מהות הבקשה"/>
    <s v="NULL"/>
    <s v="NULL"/>
    <s v="NULL"/>
    <s v="NULL"/>
    <s v="NULL"/>
    <s v="NULL"/>
    <s v="NULL"/>
    <n v="7147"/>
    <n v="104"/>
    <s v="NULL"/>
    <s v="NULL"/>
    <d v="1899-12-30T00:17:33"/>
    <s v="   | עדכון נתונים מטויבים 092019 "/>
    <s v="2019_01"/>
    <s v="NULL"/>
    <s v="NULL"/>
    <s v="NULL"/>
    <s v="NULL"/>
    <s v="NULL"/>
    <s v="NULL"/>
    <s v="NULL"/>
    <s v="NULL"/>
    <s v="NULL"/>
    <n v="17"/>
    <s v="NULL"/>
    <s v="NULL"/>
    <s v="NULL"/>
    <s v="NULL"/>
    <n v="5"/>
    <s v="תל אביב"/>
    <s v="תל אביב"/>
    <s v="NULL"/>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34"/>
    <n v="3546727"/>
    <n v="502"/>
    <n v="20141182"/>
    <n v="4298"/>
    <x v="22"/>
    <n v="6200"/>
    <s v="ארלוזרוב                                                    "/>
    <n v="209"/>
    <n v="29"/>
    <n v="29"/>
    <s v=" "/>
    <d v="2014-10-01T00:00:00"/>
    <n v="5"/>
    <n v="2"/>
    <s v="NULL"/>
    <s v="NULL"/>
    <s v="NULL"/>
    <s v="NULL"/>
    <s v="NULL"/>
    <s v="NULL"/>
    <n v="12"/>
    <n v="14"/>
    <s v="בקשה להיתר                    "/>
    <s v="NULL"/>
    <s v="NULL"/>
    <s v="NULL"/>
    <s v="NULL"/>
    <s v="NULL"/>
    <s v="NULL"/>
    <n v="15"/>
    <s v="NULL"/>
    <n v="13"/>
    <s v="NULL"/>
    <n v="28"/>
    <s v="אתר מדלן"/>
    <s v="NULL"/>
    <s v="NULL"/>
    <s v="NULL"/>
    <s v="NULL"/>
    <s v="NULL"/>
    <s v="NULL"/>
    <s v="NULL"/>
    <n v="7145"/>
    <n v="82"/>
    <s v="NULL"/>
    <s v="NULL"/>
    <s v="NULL"/>
    <s v="NULL"/>
    <s v="NULL"/>
    <s v="NULL"/>
    <s v="NULL"/>
    <s v="NULL"/>
    <s v="NULL"/>
    <s v="NULL"/>
    <s v="NULL"/>
    <s v="NULL"/>
    <s v="NULL"/>
    <s v="NULL"/>
    <n v="13"/>
    <s v="NULL"/>
    <s v="NULL"/>
    <s v="NULL"/>
    <s v="NULL"/>
    <n v="5"/>
    <s v="תל אביב"/>
    <s v="תל אביב"/>
    <s v=" תמ&quot;א 38 הכולל חיזוק נגד רעידת אדמה שיפוץ בנין קיים תוספת ממדי&quot;ם תוספת 2.5 קומות."/>
    <s v="NULL"/>
    <s v="NULL"/>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35"/>
    <n v="3547887"/>
    <n v="502"/>
    <n v="20150880"/>
    <n v="4264"/>
    <x v="22"/>
    <n v="6200"/>
    <s v="ארלוזרוב                                                    "/>
    <n v="209"/>
    <n v="33"/>
    <n v="33"/>
    <s v="NULL"/>
    <d v="2015-09-16T00:00:00"/>
    <s v="NULL"/>
    <n v="3"/>
    <s v="NULL"/>
    <s v="NULL"/>
    <s v="NULL"/>
    <s v="NULL"/>
    <s v="NULL"/>
    <s v="NULL"/>
    <n v="0"/>
    <n v="0"/>
    <s v="בקשה להיתר                    "/>
    <s v="NULL"/>
    <s v="NULL"/>
    <s v="NULL"/>
    <s v="NULL"/>
    <s v="NULL"/>
    <s v="NULL"/>
    <n v="7"/>
    <s v="נתוני עירייה"/>
    <n v="29"/>
    <s v="NULL"/>
    <n v="36"/>
    <s v="אתר מדלן"/>
    <s v="NULL"/>
    <s v="NULL"/>
    <s v="NULL"/>
    <s v="NULL"/>
    <s v="NULL"/>
    <s v="NULL"/>
    <s v="NULL"/>
    <n v="7175"/>
    <n v="86"/>
    <s v="NULL"/>
    <s v="NULL"/>
    <s v="NULL"/>
    <s v="NULL"/>
    <s v="NULL"/>
    <s v="NULL"/>
    <s v="NULL"/>
    <s v="NULL"/>
    <s v="NULL"/>
    <s v="NULL"/>
    <s v="NULL"/>
    <s v="NULL"/>
    <s v="NULL"/>
    <s v="NULL"/>
    <n v="7"/>
    <s v="NULL"/>
    <s v="NULL"/>
    <s v="NULL"/>
    <s v="NULL"/>
    <s v="NULL"/>
    <s v="תל אביב"/>
    <s v="תל אביב"/>
    <s v=" הריסת מבנה ישן והקמת מבנה הכולל 2 קומות מרתף +ק. קרקע +8 קומות טיפוסיות +קומת פנטהאוס במסגרת תמ&quot;א 38/2..."/>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שיבוץ לישיבת משנה"/>
    <n v="7658670"/>
    <s v="NULL"/>
    <d v="2016-08-08T00:00:00"/>
    <n v="20150880"/>
    <s v="NULL"/>
    <s v="NULL"/>
    <s v="NULL"/>
    <s v="NULL"/>
    <s v="NULL"/>
    <s v="NULL"/>
    <m/>
  </r>
  <r>
    <n v="643636"/>
    <n v="5232087"/>
    <n v="502"/>
    <n v="20170457"/>
    <n v="4103"/>
    <x v="22"/>
    <n v="6200"/>
    <s v="ארלוזרוב                                                    "/>
    <n v="209"/>
    <n v="39"/>
    <n v="39"/>
    <s v="NULL"/>
    <d v="2017-04-05T00:00:00"/>
    <n v="5"/>
    <n v="2"/>
    <s v="NULL"/>
    <s v="NULL"/>
    <s v="NULL"/>
    <s v="NULL"/>
    <s v="NULL"/>
    <s v="NULL"/>
    <n v="0"/>
    <n v="11"/>
    <s v="בקשה להיתר                    "/>
    <n v="5390828"/>
    <n v="20181676"/>
    <s v="Dec  2 2018 12:00AM"/>
    <s v="בקשה למידע"/>
    <s v="NULL"/>
    <s v="NULL"/>
    <n v="15"/>
    <s v="NULL"/>
    <n v="14"/>
    <s v="NULL"/>
    <n v="29"/>
    <s v="NULL"/>
    <s v="NULL"/>
    <s v="NULL"/>
    <s v="NULL"/>
    <s v="NULL"/>
    <s v="NULL"/>
    <s v="NULL"/>
    <s v="NULL"/>
    <n v="7144"/>
    <n v="21"/>
    <s v="NULL"/>
    <s v="NULL"/>
    <s v="NULL"/>
    <s v="NULL"/>
    <s v="NULL"/>
    <s v="NULL"/>
    <s v="NULL"/>
    <s v="NULL"/>
    <s v="NULL"/>
    <s v="NULL"/>
    <s v="NULL"/>
    <s v="NULL"/>
    <s v="NULL"/>
    <s v="NULL"/>
    <n v="15"/>
    <s v="NULL"/>
    <s v="NULL"/>
    <s v="NULL"/>
    <s v="NULL"/>
    <n v="5"/>
    <s v="תל אביב"/>
    <s v="תל אביב"/>
    <s v=" בניין בן 3 קומות מעל קומת עמודים מפולשת לחיזוק על פי תמ&quot;א 38/3 תוספת מעלית ממ&quot;דים לדירות הקיימות שיפוץ ותוספת 14 יח&quot;ד בשתים וחצי קומות וסגירה בקומת קרקע+גידור זמני.                                                                                          "/>
    <s v="NULL"/>
    <s v="NULL"/>
    <s v="NULL"/>
    <s v="NULL"/>
    <s v="NULL"/>
    <s v="NULL"/>
    <s v="NULL"/>
    <n v="1"/>
    <s v="NULL"/>
    <x v="1"/>
    <n v="1"/>
    <n v="1"/>
    <n v="2018"/>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37"/>
    <n v="5391094"/>
    <n v="502"/>
    <n v="20180845"/>
    <n v="4396"/>
    <x v="22"/>
    <n v="6200"/>
    <s v="ארלוזרוב                                                    "/>
    <n v="209"/>
    <n v="4"/>
    <n v="4"/>
    <s v="NULL"/>
    <d v="2018-07-08T00:00:00"/>
    <n v="5"/>
    <n v="2"/>
    <s v="NULL"/>
    <s v="NULL"/>
    <s v="NULL"/>
    <s v="NULL"/>
    <s v="NULL"/>
    <s v="NULL"/>
    <n v="20"/>
    <n v="16"/>
    <s v="בקשה לתמא 38- חיזוק מבנים&quot;    "/>
    <s v="NULL"/>
    <s v="NULL"/>
    <s v="NULL"/>
    <s v="NULL"/>
    <s v="NULL"/>
    <s v="NULL"/>
    <s v="NULL"/>
    <s v="NULL"/>
    <s v="NULL"/>
    <s v="NULL"/>
    <s v="NULL"/>
    <s v="NULL"/>
    <s v="NULL"/>
    <s v="NULL"/>
    <s v="NULL"/>
    <s v="NULL"/>
    <s v="NULL"/>
    <s v="NULL"/>
    <s v="NULL"/>
    <n v="7146"/>
    <n v="62"/>
    <s v="NULL"/>
    <s v="NULL"/>
    <s v="NULL"/>
    <s v="NULL"/>
    <s v="2019_01"/>
    <s v="NULL"/>
    <s v="NULL"/>
    <s v="NULL"/>
    <s v="NULL"/>
    <s v="NULL"/>
    <s v="NULL"/>
    <s v="NULL"/>
    <s v="NULL"/>
    <s v="NULL"/>
    <n v="21"/>
    <s v="NULL"/>
    <s v="NULL"/>
    <s v="NULL"/>
    <s v="NULL"/>
    <n v="5"/>
    <s v="תל אביב"/>
    <s v="תל אביב"/>
    <s v=" חיזוק והרחבת בניין קיים, תוספת קומות ומילוי קומת קרקי במסגרת תמ&quot;א 38 על כל תיקוניה.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38"/>
    <n v="5391138"/>
    <n v="502"/>
    <n v="20190049"/>
    <n v="4080"/>
    <x v="22"/>
    <n v="6200"/>
    <s v="ארלוזרוב                                                    "/>
    <n v="209"/>
    <n v="50"/>
    <n v="50"/>
    <s v="א"/>
    <d v="2019-01-09T00:00:00"/>
    <n v="5"/>
    <n v="2"/>
    <s v="NULL"/>
    <s v="NULL"/>
    <s v="NULL"/>
    <s v="NULL"/>
    <s v="NULL"/>
    <s v="NULL"/>
    <n v="19"/>
    <n v="26"/>
    <s v="בקשה לתמא 38- חיזוק מבנים&quot;    "/>
    <s v="NULL"/>
    <s v="NULL"/>
    <s v="NULL"/>
    <s v="NULL"/>
    <s v="NULL"/>
    <s v="NULL"/>
    <n v="19"/>
    <s v="חישוב מתמטי"/>
    <n v="26"/>
    <s v="מתמטי"/>
    <n v="45"/>
    <s v="מהות הבקשה"/>
    <s v="NULL"/>
    <s v="NULL"/>
    <s v="NULL"/>
    <s v="NULL"/>
    <s v="NULL"/>
    <s v="NULL"/>
    <s v="NULL"/>
    <n v="7144"/>
    <n v="102"/>
    <s v="במלואו"/>
    <s v="NULL"/>
    <d v="1899-12-30T00:17:33"/>
    <s v="   | עדכון נתונים מטויבים 092019 "/>
    <s v="NULL"/>
    <s v="NULL"/>
    <s v="NULL"/>
    <s v="NULL"/>
    <s v="NULL"/>
    <s v="NULL"/>
    <s v="NULL"/>
    <s v="NULL"/>
    <s v="NULL"/>
    <s v="NULL"/>
    <s v="NULL"/>
    <s v="מגורים"/>
    <n v="1"/>
    <s v="בינארי"/>
    <s v="NULL"/>
    <n v="5"/>
    <s v="תל אביב"/>
    <s v="תל אביב"/>
    <s v="NULL"/>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39"/>
    <n v="3548374"/>
    <n v="502"/>
    <n v="20160147"/>
    <n v="4092"/>
    <x v="22"/>
    <n v="6200"/>
    <s v="ארלוזרוב                                                    "/>
    <n v="209"/>
    <n v="52"/>
    <n v="52"/>
    <s v="NULL"/>
    <d v="2016-02-18T00:00:00"/>
    <n v="5"/>
    <n v="2"/>
    <s v="NULL"/>
    <s v="NULL"/>
    <s v="NULL"/>
    <s v="NULL"/>
    <s v="NULL"/>
    <s v="NULL"/>
    <n v="13"/>
    <n v="0"/>
    <s v="בקשה להיתר                    "/>
    <n v="6860102"/>
    <n v="20181525"/>
    <s v="Nov  6 2018 12:00AM"/>
    <s v="בקשה למידע"/>
    <s v="NULL"/>
    <s v="NULL"/>
    <n v="7"/>
    <s v="נתוני עירייה"/>
    <n v="6"/>
    <s v="NULL"/>
    <n v="13"/>
    <s v="אתר מדלן"/>
    <s v="NULL"/>
    <s v="NULL"/>
    <s v="NULL"/>
    <s v="NULL"/>
    <s v="NULL"/>
    <s v="NULL"/>
    <s v="NULL"/>
    <n v="7144"/>
    <n v="55"/>
    <s v="NULL"/>
    <s v="NULL"/>
    <s v="NULL"/>
    <s v="NULL"/>
    <s v="NULL"/>
    <s v="NULL"/>
    <s v="NULL"/>
    <s v="NULL"/>
    <s v="NULL"/>
    <s v="NULL"/>
    <s v="NULL"/>
    <s v="NULL"/>
    <s v="NULL"/>
    <s v="NULL"/>
    <n v="13"/>
    <s v="NULL"/>
    <s v="NULL"/>
    <s v="NULL"/>
    <s v="NULL"/>
    <n v="5"/>
    <s v="תל אביב"/>
    <s v="תל אביב"/>
    <s v=" שיפוץ המבנה במסגרת תמ&quot;א 38/3."/>
    <s v="NULL"/>
    <s v="אישור"/>
    <s v="NULL"/>
    <s v="NULL"/>
    <s v="NULL"/>
    <s v="NULL"/>
    <s v="NULL"/>
    <n v="1"/>
    <s v="NULL"/>
    <x v="1"/>
    <n v="1"/>
    <n v="1"/>
    <n v="2018"/>
    <x v="1"/>
    <x v="1"/>
    <s v="NULL"/>
    <s v="NULL"/>
    <s v="NULL"/>
    <s v="חיזוק ועיבוי"/>
    <s v="NULL"/>
    <s v="NULL"/>
    <s v="NULL"/>
    <s v="NULL"/>
    <s v="NULL"/>
    <s v="NULL"/>
    <s v="NULL"/>
    <s v="NULL"/>
    <s v="NULL"/>
    <s v="NULL"/>
    <s v="NULL"/>
    <s v="NULL"/>
    <s v="NULL"/>
    <s v="הדפסת מכתבי החלטה"/>
    <n v="7658799"/>
    <s v="NULL"/>
    <d v="2016-12-08T00:00:00"/>
    <n v="20160147"/>
    <s v="NULL"/>
    <s v="NULL"/>
    <s v="NULL"/>
    <s v="NULL"/>
    <s v="NULL"/>
    <s v="NULL"/>
    <m/>
  </r>
  <r>
    <n v="643640"/>
    <n v="3543220"/>
    <n v="502"/>
    <n v="20120164"/>
    <n v="4105"/>
    <x v="22"/>
    <n v="6200"/>
    <s v="ארלוזרוב                                                    "/>
    <n v="209"/>
    <n v="55"/>
    <n v="55"/>
    <s v="NULL"/>
    <d v="2012-01-25T00:00:00"/>
    <s v="NULL"/>
    <n v="1"/>
    <s v="NULL"/>
    <s v="NULL"/>
    <s v="NULL"/>
    <s v="NULL"/>
    <s v="NULL"/>
    <s v="NULL"/>
    <n v="0"/>
    <n v="0"/>
    <s v="בקשה להיתר                    "/>
    <s v="NULL"/>
    <s v="NULL"/>
    <s v="NULL"/>
    <s v="NULL"/>
    <s v="NULL"/>
    <s v="NULL"/>
    <n v="16"/>
    <s v="NULL"/>
    <n v="0"/>
    <s v="NULL"/>
    <n v="16"/>
    <s v="NULL"/>
    <s v="NULL"/>
    <s v="NULL"/>
    <s v="NULL"/>
    <s v="NULL"/>
    <s v="NULL"/>
    <s v="NULL"/>
    <s v="NULL"/>
    <n v="7144"/>
    <n v="79"/>
    <s v="NULL"/>
    <s v="NULL"/>
    <s v="NULL"/>
    <s v="NULL"/>
    <s v="NULL"/>
    <s v="NULL"/>
    <s v="NULL"/>
    <s v="NULL"/>
    <s v="NULL"/>
    <s v="NULL"/>
    <s v="NULL"/>
    <s v="NULL"/>
    <s v="NULL"/>
    <s v="NULL"/>
    <s v="NULL"/>
    <s v="NULL"/>
    <s v="NULL"/>
    <s v="NULL"/>
    <s v="NULL"/>
    <s v="NULL"/>
    <s v="תל אביב"/>
    <s v="תל אביב"/>
    <s v=" תוספת מרפסות בקומות א' - עד ה' למבנה קיים + חיזוק המבנה על פי תמ&quot;א 38 בצד הדרומי ללא תוספת אחוזי בניה."/>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3641"/>
    <n v="3545805"/>
    <n v="502"/>
    <n v="20140231"/>
    <n v="4365"/>
    <x v="22"/>
    <n v="6200"/>
    <s v="ארלוזרוב                                                    "/>
    <n v="209"/>
    <n v="6"/>
    <n v="6"/>
    <s v=" "/>
    <d v="2014-02-17T00:00:00"/>
    <n v="5"/>
    <n v="3"/>
    <d v="2019-03-11T00:00:00"/>
    <n v="3"/>
    <n v="20140231"/>
    <n v="1915890"/>
    <s v="NULL"/>
    <s v="NULL"/>
    <n v="24"/>
    <n v="1"/>
    <s v="בקשה להיתר                    "/>
    <s v="NULL"/>
    <s v="NULL"/>
    <s v="NULL"/>
    <s v="NULL"/>
    <s v="NULL"/>
    <s v="NULL"/>
    <n v="8"/>
    <s v="ממשק מפי"/>
    <n v="20"/>
    <s v="חישוב מתמטי"/>
    <n v="28"/>
    <s v="מהות ההיתר"/>
    <n v="8"/>
    <s v="ממשק מפי"/>
    <n v="20"/>
    <s v="חישוב מתמטי"/>
    <n v="28"/>
    <s v="מהות ההיתר"/>
    <s v="NULL"/>
    <n v="7146"/>
    <n v="125"/>
    <s v="במלואו"/>
    <s v="NULL"/>
    <d v="1899-12-30T00:17:33"/>
    <s v="   | עדכון נתונים מטויבים 092019 "/>
    <s v="NULL"/>
    <s v="NULL"/>
    <s v="NULL"/>
    <s v="NULL"/>
    <s v="NULL"/>
    <s v="NULL"/>
    <s v="NULL"/>
    <s v="NULL"/>
    <s v="NULL"/>
    <s v="NULL"/>
    <n v="8"/>
    <s v="מגורים"/>
    <s v="NULL"/>
    <s v="מהות הבקשה"/>
    <s v="מהות ההיתר"/>
    <n v="5"/>
    <s v="תל אביב"/>
    <s v="תל אביב"/>
    <s v="NULL"/>
    <s v="NULL"/>
    <s v="אישור"/>
    <s v="NULL"/>
    <s v="NULL"/>
    <n v="5"/>
    <s v="NULL"/>
    <s v="NULL"/>
    <n v="1"/>
    <s v="NULL"/>
    <x v="0"/>
    <n v="1"/>
    <s v="NULL"/>
    <s v="NULL"/>
    <x v="0"/>
    <x v="10"/>
    <s v="NULL"/>
    <n v="61"/>
    <s v="NULL"/>
    <s v="הריסה ובנייה מחדש"/>
    <s v="NULL"/>
    <s v="NULL"/>
    <s v="NULL"/>
    <s v="NULL"/>
    <s v="NULL"/>
    <s v="NULL"/>
    <s v="NULL"/>
    <s v="NULL"/>
    <s v="NULL"/>
    <s v="NULL"/>
    <s v="NULL"/>
    <s v="NULL"/>
    <s v="NULL"/>
    <s v="הדפסת מכתבי החלטה                                           "/>
    <n v="6124604"/>
    <s v="NULL"/>
    <d v="2014-10-06T00:00:00"/>
    <n v="20140231"/>
    <s v="NULL"/>
    <s v="NULL"/>
    <s v="NULL"/>
    <s v="NULL"/>
    <s v="NULL"/>
    <s v="NULL"/>
    <m/>
  </r>
  <r>
    <n v="643642"/>
    <n v="5014177"/>
    <n v="502"/>
    <n v="20161312"/>
    <n v="3674"/>
    <x v="22"/>
    <n v="6200"/>
    <s v="ארלוזרוב"/>
    <n v="209"/>
    <n v="67"/>
    <n v="67"/>
    <s v="NULL"/>
    <d v="2016-12-06T00:00:00"/>
    <n v="5"/>
    <n v="2"/>
    <d v="2019-08-18T00:00:00"/>
    <n v="3"/>
    <n v="20161312"/>
    <n v="1985603"/>
    <s v="NULL"/>
    <s v="NULL"/>
    <n v="12"/>
    <n v="12"/>
    <s v="בקשה להיתר"/>
    <s v="NULL"/>
    <s v="NULL"/>
    <s v="NULL"/>
    <s v="NULL"/>
    <n v="12"/>
    <n v="12"/>
    <n v="12"/>
    <s v="מהות הבקשה"/>
    <n v="12"/>
    <s v="מהות הבקשה"/>
    <n v="24"/>
    <s v="מהות הבקשה"/>
    <n v="12"/>
    <s v="מהות ההיתר"/>
    <n v="12"/>
    <s v="מהות ההיתר"/>
    <n v="24"/>
    <s v="מהות ההיתר"/>
    <s v="מגורים                                                                                    "/>
    <n v="7141"/>
    <n v="140"/>
    <s v="במלואו"/>
    <s v="NULL"/>
    <s v="NULL"/>
    <s v="NULL"/>
    <s v="NULL"/>
    <s v="NULL"/>
    <s v="NULL"/>
    <s v="NULL"/>
    <s v="NULL"/>
    <s v="2019_04"/>
    <s v="NULL"/>
    <s v="NULL"/>
    <s v="NULL"/>
    <s v="NULL"/>
    <n v="13"/>
    <s v="מגורים"/>
    <s v="NULL"/>
    <s v="מהות הבקשה"/>
    <s v="מהות ההיתר"/>
    <n v="5"/>
    <s v="תל אביב"/>
    <s v="תל אביב"/>
    <s v="תוספת 3.5 קומות מעל 4 קומות קיימות מתוקף תמ&quot;א 38 על תירקוניה. סגירת קומת עמודים מפולשת והוספת מעלית."/>
    <s v="NULL"/>
    <s v="NULL"/>
    <s v="NULL"/>
    <s v="NULL"/>
    <n v="5"/>
    <s v="NULL"/>
    <s v="NULL"/>
    <n v="1"/>
    <s v="NULL"/>
    <x v="0"/>
    <n v="1"/>
    <s v="NULL"/>
    <s v="NULL"/>
    <x v="1"/>
    <x v="10"/>
    <s v="NULL"/>
    <n v="32"/>
    <s v="NULL"/>
    <s v="חיזוק ועיבוי"/>
    <s v="NULL"/>
    <s v="NULL"/>
    <s v="NULL"/>
    <s v="NULL"/>
    <s v="NULL"/>
    <s v="NULL"/>
    <s v="NULL"/>
    <s v="NULL"/>
    <s v="NULL"/>
    <s v="NULL"/>
    <s v="NULL"/>
    <s v="NULL"/>
    <s v="NULL"/>
    <s v="NULL"/>
    <s v="NULL"/>
    <s v="NULL"/>
    <s v="NULL"/>
    <s v="NULL"/>
    <s v="NULL"/>
    <s v="NULL"/>
    <s v="NULL"/>
    <s v="NULL"/>
    <s v="NULL"/>
    <s v="NULL"/>
    <m/>
  </r>
  <r>
    <n v="643643"/>
    <n v="5014175"/>
    <n v="502"/>
    <n v="20161310"/>
    <n v="3605"/>
    <x v="22"/>
    <n v="6200"/>
    <s v="ארלוזרוב"/>
    <n v="209"/>
    <n v="69"/>
    <n v="69"/>
    <s v="NULL"/>
    <d v="2016-12-06T00:00:00"/>
    <n v="5"/>
    <n v="2"/>
    <d v="2019-08-18T00:00:00"/>
    <n v="3"/>
    <n v="20161310"/>
    <n v="1985503"/>
    <s v="NULL"/>
    <s v="NULL"/>
    <n v="12"/>
    <n v="12"/>
    <s v="בקשה להיתר"/>
    <s v="NULL"/>
    <s v="NULL"/>
    <s v="NULL"/>
    <s v="NULL"/>
    <n v="12"/>
    <n v="12"/>
    <n v="12"/>
    <s v="מהות הבקשה"/>
    <n v="12"/>
    <s v="מהות הבקשה"/>
    <n v="24"/>
    <s v="מהות הבקשה"/>
    <n v="12"/>
    <s v="מהות ההיתר"/>
    <n v="12"/>
    <s v="מהות ההיתר"/>
    <n v="24"/>
    <s v="מהות ההיתר"/>
    <s v="מגורים                                                                                    "/>
    <n v="7141"/>
    <n v="51"/>
    <s v="במלואו"/>
    <s v="NULL"/>
    <s v="NULL"/>
    <s v="NULL"/>
    <s v="NULL"/>
    <s v="NULL"/>
    <s v="NULL"/>
    <s v="NULL"/>
    <s v="NULL"/>
    <s v="2019_04"/>
    <s v="NULL"/>
    <s v="NULL"/>
    <s v="NULL"/>
    <s v="NULL"/>
    <n v="13"/>
    <s v="מגורים"/>
    <s v="NULL"/>
    <s v="מהות הבקשה"/>
    <s v="מהות ההיתר"/>
    <n v="5"/>
    <s v="תל אביב"/>
    <s v="תל אביב"/>
    <s v="תוספת 3.5 קומות מעל 4 קומות קיימות מתוקף תמ&quot;א 38 על תיקוניה. סגירת קומת עמודים מפולשת והוספת מעלית."/>
    <s v="NULL"/>
    <s v="NULL"/>
    <s v="NULL"/>
    <s v="NULL"/>
    <n v="5"/>
    <s v="NULL"/>
    <n v="1"/>
    <n v="1"/>
    <s v="NULL"/>
    <x v="0"/>
    <n v="1"/>
    <s v="NULL"/>
    <s v="NULL"/>
    <x v="1"/>
    <x v="10"/>
    <n v="2020"/>
    <n v="32"/>
    <n v="6"/>
    <s v="חיזוק ועיבוי"/>
    <s v="NULL"/>
    <s v="NULL"/>
    <s v="NULL"/>
    <s v="NULL"/>
    <s v="NULL"/>
    <s v="NULL"/>
    <s v="NULL"/>
    <s v="NULL"/>
    <s v="NULL"/>
    <s v="NULL"/>
    <s v="NULL"/>
    <s v="NULL"/>
    <s v="NULL"/>
    <s v="NULL"/>
    <s v="NULL"/>
    <s v="NULL"/>
    <s v="NULL"/>
    <s v="NULL"/>
    <s v="NULL"/>
    <s v="למס"/>
    <d v="2019-08-05T00:00:00"/>
    <d v="2020-02-05T00:00:00"/>
    <s v="NULL"/>
    <s v="NULL"/>
    <m/>
  </r>
  <r>
    <n v="643644"/>
    <n v="3548171"/>
    <n v="502"/>
    <n v="20151170"/>
    <n v="3667"/>
    <x v="22"/>
    <n v="6200"/>
    <s v="ארלוזרוב                                                    "/>
    <n v="209"/>
    <n v="73"/>
    <n v="73"/>
    <s v="NULL"/>
    <d v="2015-12-17T00:00:00"/>
    <n v="5"/>
    <n v="2"/>
    <d v="2019-10-02T00:00:00"/>
    <n v="3"/>
    <n v="20191147"/>
    <n v="1988623"/>
    <s v="NULL"/>
    <s v="NULL"/>
    <n v="22"/>
    <n v="3"/>
    <s v="בקשה להיתר                    "/>
    <s v="NULL"/>
    <s v="NULL"/>
    <s v="NULL"/>
    <s v="NULL"/>
    <n v="12"/>
    <n v="10"/>
    <n v="12"/>
    <s v="NULL"/>
    <n v="10"/>
    <s v="NULL"/>
    <n v="22"/>
    <s v="NULL"/>
    <n v="12"/>
    <s v="מהות ההיתר"/>
    <n v="10"/>
    <s v="מהות ההיתר"/>
    <n v="22"/>
    <s v="מהות ההיתר"/>
    <s v="מגורים                                                                                    "/>
    <n v="7141"/>
    <n v="179"/>
    <s v="במלואו"/>
    <s v="NULL"/>
    <s v="NULL"/>
    <s v="NULL"/>
    <s v="NULL"/>
    <s v="NULL"/>
    <n v="3"/>
    <s v="NULL"/>
    <s v="NULL"/>
    <s v="2019_04"/>
    <s v="NULL"/>
    <s v="NULL"/>
    <s v="NULL"/>
    <s v="NULL"/>
    <n v="13"/>
    <s v="מגורים"/>
    <s v="NULL"/>
    <s v="מהות הבקשה"/>
    <s v="מהות ההיתר"/>
    <n v="5"/>
    <s v="תל אביב"/>
    <s v="תל אביב"/>
    <s v=" בנין בן שלוש  קומות מעל קומת עמודים מפולשת לחיזוק  עפ&quot;י תמ&quot;א  38/3 תוספת מעלית מרפסות שמש וממ&quot;דים לדירות הקימות שיפוץ ותוספת 10 יחידות דיור  בשתיים וחצי קומות נוספות וסגירה בקומת הקרקע עבור שטחי ציבור תוספת מקומות חניה 10.."/>
    <s v="NULL"/>
    <s v="אישור"/>
    <s v="NULL"/>
    <s v="NULL"/>
    <n v="5"/>
    <s v="NULL"/>
    <s v="NULL"/>
    <n v="1"/>
    <s v="NULL"/>
    <x v="0"/>
    <n v="1"/>
    <s v="NULL"/>
    <s v="NULL"/>
    <x v="5"/>
    <x v="10"/>
    <s v="NULL"/>
    <n v="46"/>
    <s v="NULL"/>
    <s v="חיזוק ועיבוי"/>
    <s v="NULL"/>
    <s v="NULL"/>
    <s v="NULL"/>
    <s v="NULL"/>
    <s v="NULL"/>
    <s v="NULL"/>
    <s v="NULL"/>
    <s v="NULL"/>
    <s v="NULL"/>
    <s v="NULL"/>
    <s v="NULL"/>
    <s v="NULL"/>
    <s v="NULL"/>
    <s v="הדפסת מכתבי החלטה                                           "/>
    <n v="6127458"/>
    <s v="NULL"/>
    <d v="2016-03-28T00:00:00"/>
    <n v="20151170"/>
    <s v="NULL"/>
    <s v="NULL"/>
    <s v="NULL"/>
    <s v="NULL"/>
    <s v="NULL"/>
    <s v="NULL"/>
    <m/>
  </r>
  <r>
    <n v="643645"/>
    <n v="3543810"/>
    <n v="502"/>
    <n v="20120894"/>
    <n v="4440"/>
    <x v="22"/>
    <n v="6200"/>
    <s v="ארלוזרוב                                                    "/>
    <n v="209"/>
    <n v="8"/>
    <n v="8"/>
    <s v="NULL"/>
    <d v="2012-10-15T00:00:00"/>
    <n v="5"/>
    <n v="2"/>
    <d v="2014-10-29T00:00:00"/>
    <n v="3"/>
    <n v="20120894"/>
    <n v="250091"/>
    <d v="2019-10-28T00:00:00"/>
    <s v="Oct 28 2019 12:00AM"/>
    <n v="14"/>
    <n v="26"/>
    <s v="בקשה לתמא 38- חיזוק מבנים&quot;    "/>
    <s v="NULL"/>
    <s v="NULL"/>
    <s v="NULL"/>
    <s v="NULL"/>
    <n v="14"/>
    <n v="26"/>
    <n v="14"/>
    <s v="NULL"/>
    <n v="26"/>
    <s v="NULL"/>
    <n v="40"/>
    <s v="NULL"/>
    <n v="14"/>
    <s v="NULL"/>
    <n v="26"/>
    <s v="NULL"/>
    <n v="40"/>
    <s v="NULL"/>
    <s v="בית משותף                                                                                 "/>
    <n v="7146"/>
    <n v="174"/>
    <s v="NULL"/>
    <s v="NULL"/>
    <s v="NULL"/>
    <s v="NULL"/>
    <s v="NULL"/>
    <s v="NULL"/>
    <s v="NULL"/>
    <s v="NULL"/>
    <s v="NULL"/>
    <s v="NULL"/>
    <s v="NULL"/>
    <s v="2019_04"/>
    <s v="NULL"/>
    <s v="NULL"/>
    <n v="45"/>
    <s v="NULL"/>
    <s v="NULL"/>
    <s v="NULL"/>
    <s v="NULL"/>
    <n v="5"/>
    <s v="תל אביב"/>
    <s v="תל אביב"/>
    <s v=" בקשה לתוספת   (26) יחידות דיור חדשות סה&quot;כ מעל לבניין קיים בן 3 כניסות, חיזוק המבנה הקיים+ שיפוץ חזיתות עפ&quot;י תמ&quot;א 38."/>
    <s v="NULL"/>
    <s v="אישור"/>
    <s v="NULL"/>
    <s v="NULL"/>
    <n v="5"/>
    <s v="NULL"/>
    <n v="1"/>
    <n v="1"/>
    <n v="1"/>
    <x v="0"/>
    <n v="1"/>
    <s v="NULL"/>
    <s v="NULL"/>
    <x v="8"/>
    <x v="9"/>
    <n v="2019"/>
    <n v="24"/>
    <n v="60"/>
    <s v="חיזוק ועיבוי"/>
    <s v="NULL"/>
    <s v="NULL"/>
    <s v="NULL"/>
    <s v="NULL"/>
    <s v="NULL"/>
    <s v="NULL"/>
    <s v="NULL"/>
    <s v="NULL"/>
    <s v="NULL"/>
    <s v="NULL"/>
    <s v="NULL"/>
    <d v="2021-10-19T00:00:00"/>
    <s v="NULL"/>
    <s v="הדפסת מכתבי החלטה                                           "/>
    <n v="6122114"/>
    <s v="NULL"/>
    <d v="2013-07-30T00:00:00"/>
    <n v="20120894"/>
    <s v="NULL"/>
    <s v="BQ5_Taarich_Teauda_Ichlus"/>
    <d v="2018-04-01T00:00:00"/>
    <d v="2018-10-01T00:00:00"/>
    <s v="NULL"/>
    <s v="NULL"/>
    <m/>
  </r>
  <r>
    <n v="643646"/>
    <n v="5391137"/>
    <n v="502"/>
    <n v="20190048"/>
    <n v="3655"/>
    <x v="22"/>
    <n v="6200"/>
    <s v="ארלוזרוב                                                    "/>
    <n v="209"/>
    <n v="81"/>
    <n v="81"/>
    <s v="NULL"/>
    <d v="2019-01-09T00:00:00"/>
    <n v="5"/>
    <n v="2"/>
    <s v="NULL"/>
    <s v="NULL"/>
    <s v="NULL"/>
    <s v="NULL"/>
    <s v="NULL"/>
    <s v="NULL"/>
    <n v="12"/>
    <n v="18"/>
    <s v="בקשה לתמא 38- חיזוק מבנים&quot;    "/>
    <n v="6858668"/>
    <n v="20180053"/>
    <s v="Jan 10 2018 12:00AM"/>
    <s v="NULL"/>
    <s v="NULL"/>
    <s v="NULL"/>
    <n v="12"/>
    <s v="מהות הבקשה"/>
    <n v="18"/>
    <s v="מתמטי"/>
    <n v="30"/>
    <s v="חישוב מתמטי"/>
    <s v="NULL"/>
    <s v="NULL"/>
    <s v="NULL"/>
    <s v="NULL"/>
    <s v="NULL"/>
    <s v="NULL"/>
    <s v="NULL"/>
    <n v="7141"/>
    <n v="118"/>
    <s v="בקשה במלואה"/>
    <s v="NULL"/>
    <d v="1899-12-30T00:17:33"/>
    <s v="   | עדכון נתונים מטויבים 092019 "/>
    <s v="NULL"/>
    <s v="NULL"/>
    <s v="NULL"/>
    <s v="NULL"/>
    <s v="NULL"/>
    <s v="NULL"/>
    <s v="NULL"/>
    <s v="NULL"/>
    <s v="NULL"/>
    <s v="NULL"/>
    <n v="12"/>
    <s v="מגורים"/>
    <s v="NULL"/>
    <s v="בינארי"/>
    <s v="NULL"/>
    <n v="5"/>
    <s v="תל אביב"/>
    <s v="תל אביב"/>
    <s v="NULL"/>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47"/>
    <n v="3546121"/>
    <n v="502"/>
    <n v="20140556"/>
    <n v="4441"/>
    <x v="22"/>
    <n v="6200"/>
    <s v="הרצל                                                        "/>
    <n v="210"/>
    <n v="10"/>
    <n v="10"/>
    <s v="NULL"/>
    <d v="2014-05-07T00:00:00"/>
    <n v="5"/>
    <n v="2"/>
    <s v="NULL"/>
    <s v="NULL"/>
    <s v="NULL"/>
    <s v="NULL"/>
    <s v="NULL"/>
    <s v="NULL"/>
    <n v="36"/>
    <n v="29"/>
    <s v="בקשה להיתר                    "/>
    <s v="NULL"/>
    <s v="NULL"/>
    <s v="NULL"/>
    <s v="NULL"/>
    <s v="NULL"/>
    <s v="NULL"/>
    <n v="29"/>
    <s v="NULL"/>
    <n v="32"/>
    <s v="NULL"/>
    <n v="61"/>
    <s v="NULL"/>
    <s v="NULL"/>
    <s v="NULL"/>
    <s v="NULL"/>
    <s v="NULL"/>
    <s v="NULL"/>
    <s v="NULL"/>
    <s v="NULL"/>
    <n v="7146"/>
    <n v="39"/>
    <s v="NULL"/>
    <s v="NULL"/>
    <s v="NULL"/>
    <s v="NULL"/>
    <s v="NULL"/>
    <s v="NULL"/>
    <s v="NULL"/>
    <s v="NULL"/>
    <s v="NULL"/>
    <s v="NULL"/>
    <s v="NULL"/>
    <s v="NULL"/>
    <s v="NULL"/>
    <s v="NULL"/>
    <n v="58"/>
    <s v="NULL"/>
    <s v="NULL"/>
    <s v="NULL"/>
    <s v="NULL"/>
    <n v="5"/>
    <s v="תל אביב"/>
    <s v="תל אביב"/>
    <s v=" בניינים  בני ארבע קומות -חיזוק עפ&quot;י  תמ&quot;א 38/3 תוספת מעלית  ממדים. ומרפסות שמש  לדירות הקיימות .שיפוץ  הבנין הקיים  ותוספת 32 יח&quot;ד בשתיים וחצי קומות נוספות +מתקן חניה רובוטי +גידור זמני."/>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6124989"/>
    <s v="NULL"/>
    <d v="2015-10-27T00:00:00"/>
    <n v="20140556"/>
    <s v="NULL"/>
    <s v="NULL"/>
    <s v="NULL"/>
    <s v="NULL"/>
    <s v="NULL"/>
    <s v="NULL"/>
    <m/>
  </r>
  <r>
    <n v="643648"/>
    <n v="3547296"/>
    <n v="502"/>
    <n v="20150274"/>
    <n v="4436"/>
    <x v="22"/>
    <n v="6200"/>
    <s v="הרצל                                                        "/>
    <n v="210"/>
    <n v="11"/>
    <n v="11"/>
    <s v="NULL"/>
    <d v="2015-03-15T00:00:00"/>
    <n v="5"/>
    <n v="2"/>
    <d v="2017-12-26T00:00:00"/>
    <n v="3"/>
    <n v="20150274"/>
    <n v="1529070"/>
    <d v="2022-05-23T00:00:00"/>
    <s v="NULL"/>
    <n v="12"/>
    <n v="8"/>
    <s v="בקשה להיתר                    "/>
    <s v="NULL"/>
    <s v="NULL"/>
    <s v="NULL"/>
    <s v="NULL"/>
    <n v="12"/>
    <n v="8"/>
    <n v="12"/>
    <s v="NULL"/>
    <n v="8"/>
    <s v="NULL"/>
    <n v="20"/>
    <s v="NULL"/>
    <n v="12"/>
    <s v="NULL"/>
    <n v="8"/>
    <s v="NULL"/>
    <n v="20"/>
    <s v="NULL"/>
    <s v="מגורים                                                                                    "/>
    <n v="7146"/>
    <n v="68"/>
    <s v="במלואו"/>
    <s v="NULL"/>
    <s v="NULL"/>
    <s v="NULL"/>
    <s v="NULL"/>
    <s v="NULL"/>
    <n v="3"/>
    <s v="NULL"/>
    <n v="2"/>
    <s v="NULL"/>
    <n v="1"/>
    <s v="2022_04"/>
    <s v="NULL"/>
    <s v="NULL"/>
    <n v="18"/>
    <s v="מגורים"/>
    <n v="1"/>
    <s v="NULL"/>
    <s v="NULL"/>
    <n v="5"/>
    <s v="תל אביב"/>
    <s v="תל אביב"/>
    <s v=" תוספת בניה וחיזוק מבנה קיים בעל 3 קומות על קומה מפולשת עפ&quot;י תמ&quot;א 38 מבוקשת תוספת 8 יח&quot;ד חדשות ב-2.5 קומות + בניית ממ&quot;דים מרפסות שמש ומעלית לדירות הקיימות + גידור זמני."/>
    <s v="NULL"/>
    <s v="אישור"/>
    <s v="NULL"/>
    <s v="NULL"/>
    <n v="5"/>
    <s v="NULL"/>
    <n v="1"/>
    <n v="1"/>
    <s v="NULL"/>
    <x v="0"/>
    <n v="1"/>
    <s v="NULL"/>
    <s v="NULL"/>
    <x v="5"/>
    <x v="5"/>
    <n v="2022"/>
    <n v="33"/>
    <n v="53"/>
    <s v="חיזוק ועיבוי"/>
    <s v="NULL"/>
    <s v="NULL"/>
    <s v="NULL"/>
    <s v="NULL"/>
    <s v="NULL"/>
    <s v="NULL"/>
    <s v="NULL"/>
    <s v="NULL"/>
    <s v="NULL"/>
    <s v="NULL"/>
    <s v="NULL"/>
    <d v="2022-05-23T00:00:00"/>
    <s v="כן"/>
    <s v="שיבוץ לישיבת משנה                                           "/>
    <n v="6126421"/>
    <d v="2021-12-09T00:00:00"/>
    <d v="2015-10-26T00:00:00"/>
    <n v="20150274"/>
    <n v="20210628"/>
    <s v="BQ5_Taarich_Teauda_Ichlus"/>
    <s v="NULL"/>
    <s v="NULL"/>
    <s v="NULL"/>
    <s v="NULL"/>
    <m/>
  </r>
  <r>
    <n v="643649"/>
    <n v="3543839"/>
    <n v="502"/>
    <n v="20120929"/>
    <n v="4446"/>
    <x v="22"/>
    <n v="6200"/>
    <s v="הרצל                                                        "/>
    <n v="210"/>
    <n v="12"/>
    <n v="12"/>
    <s v="NULL"/>
    <d v="2012-10-25T00:00:00"/>
    <n v="5"/>
    <n v="2"/>
    <s v="NULL"/>
    <s v="NULL"/>
    <s v="NULL"/>
    <s v="NULL"/>
    <s v="NULL"/>
    <s v="NULL"/>
    <n v="24"/>
    <n v="24"/>
    <s v="בקשה להיתר                    "/>
    <s v="NULL"/>
    <s v="NULL"/>
    <s v="NULL"/>
    <s v="NULL"/>
    <s v="NULL"/>
    <s v="NULL"/>
    <n v="24"/>
    <s v="NULL"/>
    <n v="17"/>
    <s v="NULL"/>
    <n v="41"/>
    <s v="NULL"/>
    <s v="NULL"/>
    <s v="NULL"/>
    <s v="NULL"/>
    <s v="NULL"/>
    <s v="NULL"/>
    <s v="NULL"/>
    <s v="NULL"/>
    <n v="7146"/>
    <n v="138"/>
    <s v="NULL"/>
    <s v="NULL"/>
    <s v="NULL"/>
    <s v="NULL"/>
    <s v="NULL"/>
    <s v="NULL"/>
    <s v="NULL"/>
    <s v="NULL"/>
    <s v="NULL"/>
    <s v="NULL"/>
    <s v="NULL"/>
    <s v="NULL"/>
    <s v="NULL"/>
    <s v="NULL"/>
    <n v="15"/>
    <s v="NULL"/>
    <s v="NULL"/>
    <s v="NULL"/>
    <s v="NULL"/>
    <n v="5"/>
    <s v="תל אביב"/>
    <s v="תל אביב"/>
    <s v=" בקשה לתוספת 17 יחידות דיור חדשות לבנין קיים בן 24 יחידות קיימות במסגרת תמ&quot;א 38 + שיפוץ חזיתות וחיזוק המבנה לרעידות אדמה + מעלית."/>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6122149"/>
    <s v="NULL"/>
    <d v="2013-03-13T00:00:00"/>
    <n v="20120929"/>
    <s v="NULL"/>
    <s v="NULL"/>
    <s v="NULL"/>
    <s v="NULL"/>
    <s v="NULL"/>
    <s v="NULL"/>
    <m/>
  </r>
  <r>
    <n v="643650"/>
    <n v="3542423"/>
    <n v="502"/>
    <n v="20100133"/>
    <n v="4416"/>
    <x v="22"/>
    <n v="6200"/>
    <s v="הרצל                                                        "/>
    <n v="210"/>
    <n v="14"/>
    <n v="14"/>
    <s v="NULL"/>
    <d v="2010-05-12T00:00:00"/>
    <n v="5"/>
    <n v="2"/>
    <d v="2015-07-06T00:00:00"/>
    <n v="3"/>
    <n v="20100133"/>
    <n v="249776"/>
    <s v="NULL"/>
    <s v="NULL"/>
    <n v="0"/>
    <n v="0"/>
    <s v="בקשה להיתר-מסלול הקלות ושימוש "/>
    <s v="NULL"/>
    <s v="NULL"/>
    <s v="NULL"/>
    <s v="NULL"/>
    <n v="0"/>
    <n v="0"/>
    <n v="16"/>
    <s v="אתר העירייה"/>
    <n v="10"/>
    <s v="אתר העירייה"/>
    <n v="26"/>
    <s v="אתר העירייה"/>
    <n v="16"/>
    <s v="אתר העירייה"/>
    <n v="10"/>
    <s v="אתר העירייה"/>
    <n v="26"/>
    <s v="אתר העירייה"/>
    <s v="מגורים                                                                                    "/>
    <n v="7146"/>
    <n v="31"/>
    <s v="במלואו"/>
    <s v="NULL"/>
    <s v="NULL"/>
    <s v="NULL"/>
    <s v="NULL"/>
    <s v="NULL"/>
    <s v="NULL"/>
    <s v="NULL"/>
    <s v="NULL"/>
    <s v="NULL"/>
    <s v="NULL"/>
    <s v="NULL"/>
    <s v="NULL"/>
    <s v="NULL"/>
    <n v="16"/>
    <s v="NULL"/>
    <s v="NULL"/>
    <s v="NULL"/>
    <s v="NULL"/>
    <n v="5"/>
    <s v="תל אביב"/>
    <s v="תל אביב"/>
    <s v=" תוספת קומה - 4 יחידות דיור + 4 חדרים על הגג + פרגולות + מעלית במסגרת חיזוק מבנה קיים לעמידה ברעידות אדמה לפי תמ&quot;א 38."/>
    <s v="NULL"/>
    <s v="אישור"/>
    <s v="NULL"/>
    <s v="NULL"/>
    <n v="5"/>
    <s v="NULL"/>
    <s v="NULL"/>
    <n v="1"/>
    <s v="NULL"/>
    <x v="0"/>
    <n v="1"/>
    <s v="NULL"/>
    <s v="NULL"/>
    <x v="9"/>
    <x v="2"/>
    <s v="NULL"/>
    <n v="62"/>
    <s v="NULL"/>
    <s v="חיזוק ועיבוי"/>
    <s v="NULL"/>
    <s v="NULL"/>
    <s v="NULL"/>
    <s v="NULL"/>
    <s v="NULL"/>
    <s v="NULL"/>
    <s v="NULL"/>
    <s v="NULL"/>
    <s v="NULL"/>
    <s v="NULL"/>
    <s v="NULL"/>
    <s v="NULL"/>
    <s v="NULL"/>
    <s v="הדפסת מכתבי החלטה                                           "/>
    <n v="6120025"/>
    <s v="NULL"/>
    <d v="2010-10-28T00:00:00"/>
    <n v="20100133"/>
    <s v="NULL"/>
    <s v="NULL"/>
    <s v="NULL"/>
    <s v="NULL"/>
    <s v="NULL"/>
    <s v="NULL"/>
    <m/>
  </r>
  <r>
    <n v="643651"/>
    <n v="5391104"/>
    <n v="502"/>
    <n v="20180988"/>
    <n v="4381"/>
    <x v="22"/>
    <n v="6200"/>
    <s v="הרצל                                                        "/>
    <n v="210"/>
    <n v="19"/>
    <n v="19"/>
    <s v="NULL"/>
    <d v="2018-08-01T00:00:00"/>
    <n v="5"/>
    <n v="2"/>
    <s v="NULL"/>
    <s v="NULL"/>
    <s v="NULL"/>
    <s v="NULL"/>
    <s v="NULL"/>
    <s v="NULL"/>
    <n v="23"/>
    <n v="18"/>
    <s v="בקשה לתמא 38- חיזוק מבנים&quot;    "/>
    <s v="NULL"/>
    <s v="NULL"/>
    <s v="NULL"/>
    <s v="NULL"/>
    <s v="NULL"/>
    <s v="NULL"/>
    <n v="23"/>
    <s v="מהות הבקשה"/>
    <n v="18"/>
    <s v="NULL"/>
    <n v="41"/>
    <s v="מהות הבקשה"/>
    <s v="NULL"/>
    <s v="NULL"/>
    <s v="NULL"/>
    <s v="NULL"/>
    <s v="NULL"/>
    <s v="NULL"/>
    <s v="NULL"/>
    <n v="7146"/>
    <n v="77"/>
    <s v="במלואו"/>
    <s v="NULL"/>
    <s v="NULL"/>
    <s v="NULL"/>
    <s v="2019_01"/>
    <s v="NULL"/>
    <s v="NULL"/>
    <s v="NULL"/>
    <s v="NULL"/>
    <s v="NULL"/>
    <s v="NULL"/>
    <s v="NULL"/>
    <s v="NULL"/>
    <s v="NULL"/>
    <n v="23"/>
    <s v="NULL"/>
    <n v="1"/>
    <s v="NULL"/>
    <s v="NULL"/>
    <n v="5"/>
    <s v="תל אביב"/>
    <s v="תל אביב"/>
    <s v=" הבקשה הוגשה לפי תמ&quot;א 38 לתוספת חיזוק בניין בן 3 קומות מעל לקומת עמודים מפולשת הכולל 23 יח&quot;ד מתוכם 3  חנויות בקומת קרקע. מבוקש תוספת 2 קומות מלאות 7 יח&quot;ד בכל קומה וקומת גג חלקית הכוללת 4 יח&quot;ד ,סה&quot;כ 18 יח&quot;ד.קיים + מוצע 41 יח&quot;ד בבניין.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52"/>
    <n v="5391107"/>
    <n v="502"/>
    <n v="20181092"/>
    <n v="4396"/>
    <x v="22"/>
    <n v="6200"/>
    <s v="הרצל                                                        "/>
    <n v="210"/>
    <n v="3"/>
    <n v="3"/>
    <s v="NULL"/>
    <d v="2018-07-25T00:00:00"/>
    <n v="5"/>
    <n v="2"/>
    <s v="NULL"/>
    <s v="NULL"/>
    <s v="NULL"/>
    <s v="NULL"/>
    <s v="NULL"/>
    <s v="NULL"/>
    <n v="16"/>
    <n v="14"/>
    <s v="בקשה לתמא 38- חיזוק מבנים&quot;    "/>
    <n v="6859368"/>
    <n v="20180759"/>
    <s v="Jun 21 2018 12:00AM"/>
    <s v="NULL"/>
    <s v="NULL"/>
    <s v="NULL"/>
    <n v="16"/>
    <s v="מהות הבקשה"/>
    <n v="14"/>
    <s v="NULL"/>
    <n v="30"/>
    <s v="מהות הבקשה"/>
    <s v="NULL"/>
    <s v="NULL"/>
    <s v="NULL"/>
    <s v="NULL"/>
    <s v="NULL"/>
    <s v="NULL"/>
    <s v="NULL"/>
    <n v="7146"/>
    <n v="62"/>
    <s v="NULL"/>
    <s v="NULL"/>
    <s v="NULL"/>
    <s v="NULL"/>
    <s v="2019_01"/>
    <s v="NULL"/>
    <s v="NULL"/>
    <s v="NULL"/>
    <s v="NULL"/>
    <s v="NULL"/>
    <s v="NULL"/>
    <s v="NULL"/>
    <s v="NULL"/>
    <s v="NULL"/>
    <n v="18"/>
    <s v="NULL"/>
    <s v="NULL"/>
    <s v="NULL"/>
    <s v="NULL"/>
    <n v="5"/>
    <s v="תל אביב"/>
    <s v="תל אביב"/>
    <s v=" תוספת 3.5 קומות לבנין קיים מכח תמ&quot;א 38/3 . 4 קומות קיימות מעל קומת עמודים מפולשת. 16 יח&quot;ד קיימות + 14 יח&quot;ד חדשות . סה&quot;כ 30 יח&quot;ד . תוספת מעלית , ממ&quot;דים , מרפסות שמש                                                                                           "/>
    <s v="NULL"/>
    <s v="NULL"/>
    <n v="5"/>
    <n v="5"/>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3653"/>
    <n v="5304785"/>
    <n v="502"/>
    <n v="20171974"/>
    <n v="4277"/>
    <x v="22"/>
    <n v="6200"/>
    <s v="הרצל                                                        "/>
    <n v="210"/>
    <n v="35"/>
    <n v="35"/>
    <s v="NULL"/>
    <d v="2017-11-21T00:00:00"/>
    <n v="5"/>
    <n v="3"/>
    <s v="NULL"/>
    <s v="NULL"/>
    <s v="NULL"/>
    <s v="NULL"/>
    <s v="NULL"/>
    <s v="NULL"/>
    <n v="12"/>
    <n v="43"/>
    <s v="בקשה להיתר - רישוי מלא        "/>
    <s v="NULL"/>
    <s v="NULL"/>
    <s v="NULL"/>
    <s v="NULL"/>
    <s v="NULL"/>
    <s v="NULL"/>
    <n v="13"/>
    <s v="NULL"/>
    <n v="30"/>
    <s v="NULL"/>
    <n v="43"/>
    <s v="NULL"/>
    <s v="NULL"/>
    <s v="NULL"/>
    <s v="NULL"/>
    <s v="NULL"/>
    <s v="NULL"/>
    <s v="NULL"/>
    <s v="NULL"/>
    <n v="7145"/>
    <n v="66"/>
    <s v="NULL"/>
    <s v="NULL"/>
    <s v="NULL"/>
    <s v="NULL"/>
    <s v="NULL"/>
    <s v="NULL"/>
    <s v="NULL"/>
    <s v="NULL"/>
    <s v="NULL"/>
    <s v="NULL"/>
    <s v="NULL"/>
    <s v="NULL"/>
    <s v="NULL"/>
    <s v="NULL"/>
    <n v="13"/>
    <s v="NULL"/>
    <s v="NULL"/>
    <s v="NULL"/>
    <s v="NULL"/>
    <n v="5"/>
    <s v="תל אביב"/>
    <s v="תל אביב"/>
    <s v=" הריסת מבנה קיים ובנייה מתוקף תמ&quot;א 38, הקמת בניין אחד ובו 43 יח&quot;ד כולל קומת עמודים בנויה, דירות גן, שטח למסחר, מבואה משותפת, חדר אשפה, 9 קומות מגורים, ח. יציאה לגג, מרתפי חניה, מחסנים וחללי מערכות.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654"/>
    <n v="3547515"/>
    <n v="502"/>
    <n v="20150497"/>
    <n v="4053"/>
    <x v="22"/>
    <n v="6200"/>
    <s v="הרצל                                                        "/>
    <n v="210"/>
    <n v="56"/>
    <n v="56"/>
    <s v="NULL"/>
    <d v="2015-05-27T00:00:00"/>
    <n v="5"/>
    <n v="3"/>
    <d v="2017-11-20T00:00:00"/>
    <n v="2"/>
    <n v="20150497"/>
    <n v="1528281"/>
    <d v="2020-12-07T00:00:00"/>
    <s v="Dec  7 2020 12:00AM"/>
    <n v="22"/>
    <n v="1"/>
    <s v="בקשה לתמא 38- חיזוק מבנים&quot;    "/>
    <s v="NULL"/>
    <s v="NULL"/>
    <s v="NULL"/>
    <s v="NULL"/>
    <n v="22"/>
    <n v="1"/>
    <n v="4"/>
    <s v="אתר העירייה"/>
    <n v="19"/>
    <s v="חישוב מתמטי"/>
    <n v="23"/>
    <s v="אתר העירייה"/>
    <n v="4"/>
    <s v="בקשה מובילה"/>
    <n v="19"/>
    <s v="חישוב מתמטי"/>
    <n v="23"/>
    <s v="מהות ההיתר"/>
    <s v="מגורים                                                                                    "/>
    <n v="7144"/>
    <n v="61"/>
    <s v="במלואו"/>
    <s v="NULL"/>
    <s v="NULL"/>
    <s v="NULL"/>
    <s v="NULL"/>
    <s v="NULL"/>
    <s v="NULL"/>
    <s v="NULL"/>
    <s v="NULL"/>
    <s v="NULL"/>
    <s v="NULL"/>
    <s v="2020_04"/>
    <s v="NULL"/>
    <s v="NULL"/>
    <s v="NULL"/>
    <s v="משולב"/>
    <s v="NULL"/>
    <s v="מהות הבקשה"/>
    <s v="מהות ההיתר"/>
    <n v="5"/>
    <s v="תל אביב"/>
    <s v="תל אביב"/>
    <s v=" הריסת מבנה קיים ובנייה מחדש עפ&quot;י תמ&quot;א 38 תיקון ו-בי-538."/>
    <s v="NULL"/>
    <s v="אישור"/>
    <s v="NULL"/>
    <s v="NULL"/>
    <n v="5"/>
    <s v="NULL"/>
    <n v="1"/>
    <n v="1"/>
    <s v="NULL"/>
    <x v="0"/>
    <n v="1"/>
    <s v="NULL"/>
    <s v="NULL"/>
    <x v="5"/>
    <x v="5"/>
    <n v="2020"/>
    <n v="30"/>
    <n v="37"/>
    <s v="הריסה ובנייה מחדש"/>
    <s v="NULL"/>
    <s v="NULL"/>
    <s v="NULL"/>
    <s v="NULL"/>
    <s v="NULL"/>
    <s v="NULL"/>
    <s v="NULL"/>
    <s v="NULL"/>
    <s v="NULL"/>
    <s v="NULL"/>
    <s v="NULL"/>
    <d v="2021-05-23T00:00:00"/>
    <s v="NULL"/>
    <s v="הדפסת מכתבי החלטה                                           "/>
    <n v="6126702"/>
    <s v="NULL"/>
    <d v="2016-01-25T00:00:00"/>
    <n v="20150497"/>
    <s v="NULL"/>
    <s v="BQ5_Taarich_Teauda_Ichlus"/>
    <d v="2020-10-01T00:00:00"/>
    <d v="2021-04-01T00:00:00"/>
    <s v="NULL"/>
    <s v="NULL"/>
    <m/>
  </r>
  <r>
    <n v="643655"/>
    <n v="3545938"/>
    <n v="502"/>
    <n v="20140369"/>
    <n v="3621"/>
    <x v="22"/>
    <n v="6200"/>
    <s v="הרצל                                                        "/>
    <n v="210"/>
    <n v="62"/>
    <n v="62"/>
    <s v="NULL"/>
    <d v="2014-03-19T00:00:00"/>
    <n v="5"/>
    <n v="3"/>
    <d v="2017-12-10T00:00:00"/>
    <n v="3"/>
    <n v="20140369"/>
    <n v="1531417"/>
    <d v="2020-11-09T00:00:00"/>
    <s v="Nov  9 2020 12:00AM"/>
    <n v="0"/>
    <n v="36"/>
    <s v="בקשה לתמא 38 - הריסה ובנייה&quot;  "/>
    <s v="NULL"/>
    <s v="NULL"/>
    <s v="NULL"/>
    <s v="NULL"/>
    <n v="0"/>
    <n v="36"/>
    <n v="2"/>
    <s v="אתר העירייה"/>
    <n v="34"/>
    <s v="חישוב מתמטי"/>
    <n v="36"/>
    <s v="מהות הבקשה"/>
    <n v="2"/>
    <s v="אתר העירייה"/>
    <n v="34"/>
    <s v="חישוב מתמטי"/>
    <n v="36"/>
    <s v="מהות ההיתר"/>
    <s v="מגורים                                                                                    "/>
    <n v="7141"/>
    <n v="4"/>
    <s v="במלואו"/>
    <s v="NULL"/>
    <d v="1899-12-30T00:17:33"/>
    <s v="   | עדכון נתונים מטויבים 092019 "/>
    <s v="NULL"/>
    <s v="NULL"/>
    <s v="NULL"/>
    <s v="NULL"/>
    <s v="NULL"/>
    <s v="NULL"/>
    <s v="NULL"/>
    <s v="NULL"/>
    <s v="NULL"/>
    <s v="NULL"/>
    <n v="14"/>
    <s v="מגורים"/>
    <s v="NULL"/>
    <s v="מהות הבקשה"/>
    <s v="מהות ההיתר"/>
    <n v="5"/>
    <s v="תל אביב"/>
    <s v="תל אביב"/>
    <s v="NULL"/>
    <s v="NULL"/>
    <s v="NULL"/>
    <s v="NULL"/>
    <s v="NULL"/>
    <n v="5"/>
    <s v="NULL"/>
    <n v="1"/>
    <n v="1"/>
    <s v="NULL"/>
    <x v="0"/>
    <n v="1"/>
    <s v="NULL"/>
    <s v="NULL"/>
    <x v="0"/>
    <x v="5"/>
    <n v="2020"/>
    <n v="45"/>
    <n v="35"/>
    <s v="הריסה ובנייה מחדש"/>
    <s v="NULL"/>
    <s v="NULL"/>
    <s v="NULL"/>
    <s v="NULL"/>
    <s v="NULL"/>
    <s v="NULL"/>
    <s v="NULL"/>
    <s v="NULL"/>
    <s v="NULL"/>
    <s v="NULL"/>
    <s v="NULL"/>
    <s v="NULL"/>
    <s v="NULL"/>
    <s v="הדפסת מכתבי החלטה                                           "/>
    <s v="NULL"/>
    <s v="NULL"/>
    <s v="NULL"/>
    <s v="NULL"/>
    <s v="NULL"/>
    <s v="BQ5_Taarich_Teauda_Ichlus"/>
    <s v="NULL"/>
    <s v="NULL"/>
    <s v="NULL"/>
    <s v="NULL"/>
    <m/>
  </r>
  <r>
    <n v="643656"/>
    <n v="5391111"/>
    <n v="502"/>
    <n v="20181157"/>
    <n v="3459"/>
    <x v="22"/>
    <n v="6200"/>
    <s v="הרצל                                                        "/>
    <n v="210"/>
    <n v="88"/>
    <n v="88"/>
    <s v="NULL"/>
    <d v="2018-09-02T00:00:00"/>
    <n v="5"/>
    <n v="2"/>
    <d v="2021-05-18T00:00:00"/>
    <n v="7"/>
    <n v="20191440"/>
    <n v="2131441"/>
    <s v="NULL"/>
    <s v="NULL"/>
    <n v="16"/>
    <n v="17"/>
    <s v="בקשה לתמא 38- חיזוק מבנים&quot;    "/>
    <n v="6859052"/>
    <n v="20180441"/>
    <s v="Apr 11 2018 12:00AM"/>
    <s v="NULL"/>
    <n v="16"/>
    <n v="17"/>
    <n v="16"/>
    <s v="מהות הבקשה"/>
    <n v="17"/>
    <s v="NULL"/>
    <n v="33"/>
    <s v="מהות הבקשה"/>
    <n v="16"/>
    <s v="מהות ההיתר"/>
    <n v="17"/>
    <s v="מהות ההיתר"/>
    <n v="33"/>
    <s v="מהות ההיתר"/>
    <s v="מגורים                                                                                    "/>
    <n v="7136"/>
    <n v="378"/>
    <s v="במלואו"/>
    <s v="NULL"/>
    <s v="NULL"/>
    <s v="NULL"/>
    <s v="2019_01"/>
    <s v="NULL"/>
    <s v="NULL"/>
    <s v="NULL"/>
    <s v="NULL"/>
    <s v="2021_03"/>
    <s v="NULL"/>
    <s v="NULL"/>
    <s v="NULL"/>
    <s v="NULL"/>
    <n v="16"/>
    <s v="מגורים"/>
    <s v="NULL"/>
    <s v="מהות הבקשה"/>
    <s v="מהות ההיתר"/>
    <n v="5"/>
    <s v="תל אביב"/>
    <s v="תל אביב"/>
    <s v=" הבקשה הוגשה לפי תמ&quot;א 38 לתוספת חיזוק  מבנה בן  4 קומות  מעל  לקומת עמודים מפולשת הכולל 16 יח&quot;ד . מבוקש תוספת 3 קומות מלאות וקומת גג חלקית הכוללת 19 יח&quot;ד. סה&quot;כ קיים + מוצע 35 יח&quot;ד בבניין.                                                                    "/>
    <s v="NULL"/>
    <s v="NULL"/>
    <n v="5"/>
    <n v="5"/>
    <n v="7"/>
    <s v="NULL"/>
    <s v="NULL"/>
    <n v="1"/>
    <s v="NULL"/>
    <x v="0"/>
    <n v="1"/>
    <n v="1"/>
    <n v="2018"/>
    <x v="2"/>
    <x v="0"/>
    <s v="NULL"/>
    <n v="32"/>
    <s v="NULL"/>
    <s v="חיזוק ועיבוי"/>
    <s v="NULL"/>
    <s v="NULL"/>
    <s v="NULL"/>
    <s v="NULL"/>
    <s v="NULL"/>
    <s v="NULL"/>
    <s v="NULL"/>
    <s v="NULL"/>
    <s v="NULL"/>
    <s v="NULL"/>
    <s v="NULL"/>
    <s v="NULL"/>
    <s v="NULL"/>
    <s v="הדפסת מכתבי החלטה                                           "/>
    <s v="NULL"/>
    <s v="NULL"/>
    <s v="NULL"/>
    <s v="NULL"/>
    <s v="NULL"/>
    <s v="NULL"/>
    <s v="NULL"/>
    <s v="NULL"/>
    <s v="NULL"/>
    <s v="NULL"/>
    <m/>
  </r>
  <r>
    <n v="643657"/>
    <n v="5231291"/>
    <n v="502"/>
    <n v="20170076"/>
    <n v="4371"/>
    <x v="22"/>
    <n v="6200"/>
    <s v="חנה סנש                                                     "/>
    <n v="211"/>
    <n v="19"/>
    <n v="19"/>
    <s v="NULL"/>
    <d v="2017-01-19T00:00:00"/>
    <n v="5"/>
    <n v="3"/>
    <s v="NULL"/>
    <s v="NULL"/>
    <s v="NULL"/>
    <s v="NULL"/>
    <s v="NULL"/>
    <s v="NULL"/>
    <n v="12"/>
    <n v="42"/>
    <s v="בקשה לתמא 38 - הריסה ובנייה&quot;  "/>
    <s v="NULL"/>
    <s v="NULL"/>
    <s v="NULL"/>
    <s v="NULL"/>
    <s v="NULL"/>
    <s v="NULL"/>
    <n v="12"/>
    <s v="NULL"/>
    <n v="43"/>
    <s v="NULL"/>
    <n v="55"/>
    <s v="אתר מדלן"/>
    <s v="NULL"/>
    <s v="NULL"/>
    <s v="NULL"/>
    <s v="NULL"/>
    <s v="NULL"/>
    <s v="NULL"/>
    <s v="NULL"/>
    <n v="7146"/>
    <n v="237"/>
    <s v="NULL"/>
    <s v="NULL"/>
    <s v="NULL"/>
    <s v="NULL"/>
    <s v="NULL"/>
    <s v="NULL"/>
    <s v="NULL"/>
    <s v="NULL"/>
    <s v="NULL"/>
    <s v="NULL"/>
    <s v="NULL"/>
    <s v="NULL"/>
    <s v="NULL"/>
    <s v="NULL"/>
    <s v="NULL"/>
    <s v="NULL"/>
    <s v="NULL"/>
    <s v="NULL"/>
    <s v="NULL"/>
    <n v="5"/>
    <s v="תל אביב"/>
    <s v="תל אביב"/>
    <s v=" הריסה מבנה קיים ע&quot;פ תמ&quot;א 38/2 ובניית בניין מגורים בו קומת קרקע מלאה, שמונה קומות, קומת פנטהאוזים אחרונה+2 קומות מרתף.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658"/>
    <n v="5233612"/>
    <n v="502"/>
    <n v="20170335"/>
    <n v="3167"/>
    <x v="22"/>
    <n v="6200"/>
    <s v="דרך בן גוריון                                               "/>
    <n v="212"/>
    <n v="107"/>
    <n v="107"/>
    <s v=" "/>
    <d v="2017-03-19T00:00:00"/>
    <n v="5"/>
    <n v="2"/>
    <s v="NULL"/>
    <s v="NULL"/>
    <s v="NULL"/>
    <s v="NULL"/>
    <s v="NULL"/>
    <s v="NULL"/>
    <n v="0"/>
    <n v="0"/>
    <s v="בקשה לתמא 38- חיזוק מבנים&quot;    "/>
    <s v="NULL"/>
    <s v="NULL"/>
    <s v="NULL"/>
    <s v="NULL"/>
    <s v="NULL"/>
    <s v="NULL"/>
    <n v="6"/>
    <s v="NULL"/>
    <n v="9"/>
    <s v="NULL"/>
    <n v="15"/>
    <s v="NULL"/>
    <s v="NULL"/>
    <s v="NULL"/>
    <s v="NULL"/>
    <s v="NULL"/>
    <s v="NULL"/>
    <s v="NULL"/>
    <s v="NULL"/>
    <n v="7139"/>
    <n v="109"/>
    <s v="NULL"/>
    <s v="NULL"/>
    <s v="NULL"/>
    <s v="NULL"/>
    <s v="NULL"/>
    <s v="NULL"/>
    <s v="NULL"/>
    <s v="NULL"/>
    <s v="NULL"/>
    <s v="NULL"/>
    <s v="NULL"/>
    <s v="NULL"/>
    <s v="NULL"/>
    <s v="NULL"/>
    <s v="NULL"/>
    <s v="NULL"/>
    <s v="NULL"/>
    <s v="NULL"/>
    <s v="NULL"/>
    <n v="5"/>
    <s v="תל אביב"/>
    <s v="תל אביב"/>
    <s v=" תוספת קומות מכח תמ&quot;א 38 סה&quot;כ 9 יח&quot;ד. למבנה קיים בן 5 קומות מעל קומת מסחר סה&quot;כ 15 יח&quot;ד. תוספת ממדים, מסתורי כביסה ומרפסות. תוספת מתקן חניה רובוטי בקומת הקרקע.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59"/>
    <n v="3541751"/>
    <n v="502"/>
    <n v="20070179"/>
    <n v="4250"/>
    <x v="22"/>
    <n v="6200"/>
    <s v="דרך בן גוריון                                               "/>
    <n v="212"/>
    <n v="53"/>
    <n v="53"/>
    <s v="NULL"/>
    <d v="2007-06-25T00:00:00"/>
    <s v="NULL"/>
    <n v="2"/>
    <d v="2008-01-16T00:00:00"/>
    <s v="NULL"/>
    <n v="20070179"/>
    <n v="249540"/>
    <s v="NULL"/>
    <s v="NULL"/>
    <n v="0"/>
    <n v="0"/>
    <s v="בקשה להיתר                    "/>
    <s v="NULL"/>
    <s v="NULL"/>
    <s v="NULL"/>
    <s v="NULL"/>
    <n v="0"/>
    <n v="0"/>
    <n v="11"/>
    <s v="NULL"/>
    <n v="3"/>
    <s v="NULL"/>
    <n v="14"/>
    <s v="NULL"/>
    <n v="6"/>
    <s v="NULL"/>
    <n v="3"/>
    <s v="NULL"/>
    <n v="9"/>
    <s v="NULL"/>
    <s v="NULL"/>
    <n v="7145"/>
    <n v="7"/>
    <s v="NULL"/>
    <s v="NULL"/>
    <s v="NULL"/>
    <s v="NULL"/>
    <s v="NULL"/>
    <s v="NULL"/>
    <s v="NULL"/>
    <s v="NULL"/>
    <s v="NULL"/>
    <s v="NULL"/>
    <s v="NULL"/>
    <s v="NULL"/>
    <s v="NULL"/>
    <s v="NULL"/>
    <n v="41"/>
    <s v="NULL"/>
    <s v="NULL"/>
    <s v="NULL"/>
    <s v="NULL"/>
    <s v="NULL"/>
    <s v="תל אביב"/>
    <s v="תל אביב"/>
    <s v=" הרחבת בנייה ע&quot;פ תמ&quot;א 38 הכולל: תוספת קומה ובה 3 יח&quot;ד חיזוק הבניין ע&quot;פ הוראות תמ&quot;א 38 נגד רעידות אדמה."/>
    <s v="NULL"/>
    <s v="אישור"/>
    <s v="NULL"/>
    <s v="NULL"/>
    <s v="NULL"/>
    <s v="NULL"/>
    <n v="1"/>
    <n v="1"/>
    <s v="NULL"/>
    <x v="0"/>
    <n v="1"/>
    <s v="NULL"/>
    <s v="NULL"/>
    <x v="13"/>
    <x v="16"/>
    <n v="2010"/>
    <n v="7"/>
    <n v="27"/>
    <s v="חיזוק ועיבוי"/>
    <s v="NULL"/>
    <s v="NULL"/>
    <s v="NULL"/>
    <s v="NULL"/>
    <s v="NULL"/>
    <s v="NULL"/>
    <s v="NULL"/>
    <s v="NULL"/>
    <s v="NULL"/>
    <s v="NULL"/>
    <s v="NULL"/>
    <s v="NULL"/>
    <s v="NULL"/>
    <s v="הדפסת מכתבי החלטה"/>
    <n v="7658927"/>
    <s v="NULL"/>
    <d v="2016-07-24T00:00:00"/>
    <n v="20160319"/>
    <s v="NULL"/>
    <s v="למס"/>
    <d v="2009-10-01T00:00:00"/>
    <d v="2010-04-01T00:00:00"/>
    <s v="NULL"/>
    <s v="NULL"/>
    <m/>
  </r>
  <r>
    <n v="643660"/>
    <n v="5388850"/>
    <n v="502"/>
    <n v="20180537"/>
    <n v="3427"/>
    <x v="22"/>
    <n v="6200"/>
    <s v="דרך בן גוריון                                               "/>
    <n v="212"/>
    <n v="89"/>
    <n v="89"/>
    <s v="NULL"/>
    <d v="2018-05-02T00:00:00"/>
    <n v="2"/>
    <n v="2"/>
    <d v="2018-10-08T00:00:00"/>
    <n v="2"/>
    <n v="20180537"/>
    <n v="1567160"/>
    <d v="2019-05-02T00:00:00"/>
    <s v="May  6 2019 12:00AM"/>
    <n v="14"/>
    <n v="14"/>
    <s v="בקשה להיתר - רישוי מלא        "/>
    <s v="NULL"/>
    <s v="NULL"/>
    <s v="NULL"/>
    <s v="NULL"/>
    <n v="14"/>
    <n v="15"/>
    <n v="14"/>
    <s v="אתר העירייה"/>
    <n v="15"/>
    <s v="NULL"/>
    <n v="29"/>
    <s v="חישוב מתמטי"/>
    <n v="14"/>
    <s v="אתר העירייה"/>
    <n v="15"/>
    <s v="אתר העירייה"/>
    <n v="29"/>
    <s v="חישוב מתמטי"/>
    <s v="מבנה מסחרי                                                                                "/>
    <n v="7139"/>
    <n v="96"/>
    <s v="NULL"/>
    <s v="NULL"/>
    <d v="1899-12-30T00:17:33"/>
    <s v="   | עדכון נתונים מטויבים 092019 "/>
    <s v="2019_01"/>
    <s v="NULL"/>
    <s v="NULL"/>
    <s v="NULL"/>
    <s v="NULL"/>
    <s v="NULL"/>
    <s v="NULL"/>
    <s v="NULL"/>
    <s v="NULL"/>
    <s v="NULL"/>
    <s v="NULL"/>
    <s v="NULL"/>
    <s v="NULL"/>
    <s v="NULL"/>
    <s v="NULL"/>
    <n v="2"/>
    <s v="תל אביב"/>
    <s v="תל אביב"/>
    <s v="NULL"/>
    <s v="NULL"/>
    <s v="NULL"/>
    <s v="NULL"/>
    <s v="NULL"/>
    <n v="2"/>
    <s v="NULL"/>
    <n v="1"/>
    <n v="1"/>
    <s v="NULL"/>
    <x v="0"/>
    <n v="1"/>
    <s v="NULL"/>
    <s v="NULL"/>
    <x v="2"/>
    <x v="4"/>
    <n v="2019"/>
    <n v="5"/>
    <n v="7"/>
    <s v="חיזוק ועיבוי"/>
    <s v="NULL"/>
    <s v="NULL"/>
    <s v="NULL"/>
    <s v="NULL"/>
    <s v="NULL"/>
    <s v="NULL"/>
    <s v="NULL"/>
    <s v="NULL"/>
    <s v="NULL"/>
    <s v="NULL"/>
    <s v="NULL"/>
    <s v="NULL"/>
    <s v="כן"/>
    <s v="הדפסת מכתבי החלטה                                           "/>
    <s v="NULL"/>
    <d v="2020-07-14T00:00:00"/>
    <s v="NULL"/>
    <s v="NULL"/>
    <n v="20192056"/>
    <s v="BQ5_Taarich_Teauda_Ichlus"/>
    <d v="2019-04-01T00:00:00"/>
    <d v="2019-10-01T00:00:00"/>
    <s v="NULL"/>
    <s v="NULL"/>
    <m/>
  </r>
  <r>
    <n v="643661"/>
    <n v="5391128"/>
    <n v="502"/>
    <n v="20181646"/>
    <n v="3335"/>
    <x v="22"/>
    <n v="6200"/>
    <s v="דרך בן גוריון                                               "/>
    <n v="212"/>
    <n v="93"/>
    <n v="93"/>
    <s v=" "/>
    <d v="2018-11-26T00:00:00"/>
    <n v="5"/>
    <n v="2"/>
    <s v="NULL"/>
    <s v="NULL"/>
    <s v="NULL"/>
    <s v="NULL"/>
    <s v="NULL"/>
    <s v="NULL"/>
    <n v="20"/>
    <n v="11"/>
    <s v="בקשה לתמא 38- חיזוק מבנים&quot;    "/>
    <n v="6858837"/>
    <n v="20180225"/>
    <s v="Feb 18 2018 12:00AM"/>
    <s v="NULL"/>
    <s v="NULL"/>
    <s v="NULL"/>
    <s v="NULL"/>
    <s v="NULL"/>
    <s v="NULL"/>
    <s v="NULL"/>
    <s v="NULL"/>
    <s v="NULL"/>
    <s v="NULL"/>
    <s v="NULL"/>
    <s v="NULL"/>
    <s v="NULL"/>
    <s v="NULL"/>
    <s v="NULL"/>
    <s v="NULL"/>
    <n v="7139"/>
    <n v="98"/>
    <s v="NULL"/>
    <s v="NULL"/>
    <s v="NULL"/>
    <s v="NULL"/>
    <s v="2019_01"/>
    <s v="NULL"/>
    <s v="NULL"/>
    <s v="NULL"/>
    <s v="NULL"/>
    <s v="NULL"/>
    <s v="NULL"/>
    <s v="NULL"/>
    <s v="NULL"/>
    <s v="NULL"/>
    <s v="NULL"/>
    <s v="NULL"/>
    <s v="NULL"/>
    <s v="NULL"/>
    <s v="NULL"/>
    <n v="5"/>
    <s v="תל אביב"/>
    <s v="תל אביב"/>
    <s v=" חיזוק לפי תמ&quot;א 38 תוספת 3.5 קומות                                                                                                                                                                                                                             "/>
    <s v="NULL"/>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62"/>
    <n v="5002418"/>
    <n v="502"/>
    <n v="20161063"/>
    <n v="4762"/>
    <x v="22"/>
    <n v="6200"/>
    <s v="קדושי קהיר"/>
    <n v="213"/>
    <n v="11"/>
    <n v="11"/>
    <s v="NULL"/>
    <d v="2016-09-26T00:00:00"/>
    <n v="5"/>
    <n v="2"/>
    <s v="NULL"/>
    <s v="NULL"/>
    <s v="NULL"/>
    <s v="NULL"/>
    <s v="NULL"/>
    <s v="NULL"/>
    <n v="12"/>
    <n v="10"/>
    <s v="בקשה לתמא 38- חיזוק מבנים&quot;    "/>
    <s v="NULL"/>
    <s v="NULL"/>
    <s v="NULL"/>
    <s v="NULL"/>
    <s v="NULL"/>
    <s v="NULL"/>
    <n v="12"/>
    <s v="NULL"/>
    <n v="10"/>
    <s v="NULL"/>
    <n v="22"/>
    <s v="NULL"/>
    <s v="NULL"/>
    <s v="NULL"/>
    <s v="NULL"/>
    <s v="NULL"/>
    <s v="NULL"/>
    <s v="NULL"/>
    <s v="NULL"/>
    <n v="7148"/>
    <n v="61"/>
    <s v="NULL"/>
    <s v="NULL"/>
    <s v="NULL"/>
    <s v="NULL"/>
    <s v="NULL"/>
    <s v="NULL"/>
    <s v="NULL"/>
    <s v="NULL"/>
    <s v="NULL"/>
    <s v="NULL"/>
    <s v="NULL"/>
    <s v="NULL"/>
    <s v="NULL"/>
    <s v="NULL"/>
    <n v="25"/>
    <s v="NULL"/>
    <s v="NULL"/>
    <s v="NULL"/>
    <s v="NULL"/>
    <n v="5"/>
    <s v="תל אביב"/>
    <s v="תל אביב"/>
    <s v="תוספת קומה רביעית, חמישית ושישית מתוקף תמ&quot;א 38+ ממ&quot;דים+ מרפסות שמש+ הרחבת לובי+ תוספת מעלית, הריסת גרם מדרגות קיים ובניית גרם חדש+ חניות, גידור ופיתוח. תוספת 10 יח&quot;ד בבניין קיים בן 3 קומות, סה&quot;כ 22 יח&quot;ד."/>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63"/>
    <n v="3546962"/>
    <n v="502"/>
    <n v="20141424"/>
    <n v="4676"/>
    <x v="22"/>
    <n v="6200"/>
    <s v="קדושי קהיר                                                  "/>
    <n v="213"/>
    <n v="16"/>
    <n v="16"/>
    <s v="NULL"/>
    <d v="2014-12-16T00:00:00"/>
    <n v="5"/>
    <n v="3"/>
    <d v="2016-12-29T00:00:00"/>
    <n v="3"/>
    <n v="20141424"/>
    <n v="1366601"/>
    <d v="2021-01-21T00:00:00"/>
    <s v="Jan 21 2021 12:00AM"/>
    <n v="57"/>
    <n v="57"/>
    <s v="בקשה להיתר                    "/>
    <s v="NULL"/>
    <s v="NULL"/>
    <s v="NULL"/>
    <s v="NULL"/>
    <n v="57"/>
    <n v="57"/>
    <n v="36"/>
    <s v="ישן"/>
    <n v="23"/>
    <s v="ישן"/>
    <n v="59"/>
    <s v="מהות הבקשה"/>
    <n v="36"/>
    <s v="ישן"/>
    <n v="21"/>
    <s v="היתר המשכי"/>
    <n v="57"/>
    <s v="היתר המשכי"/>
    <s v="מגורים                                                                                    "/>
    <n v="7148"/>
    <n v="211"/>
    <s v="במלואו"/>
    <s v="NULL"/>
    <d v="1899-12-30T00:17:33"/>
    <s v="   | עדכון נתונים מטויבים 092019 "/>
    <s v="NULL"/>
    <s v="NULL"/>
    <s v="NULL"/>
    <s v="NULL"/>
    <s v="NULL"/>
    <s v="NULL"/>
    <s v="NULL"/>
    <s v="2021_02"/>
    <s v="NULL"/>
    <s v="NULL"/>
    <s v="NULL"/>
    <s v="מגורים"/>
    <s v="NULL"/>
    <s v="מהות הבקשה"/>
    <s v="מהות ההיתר"/>
    <n v="5"/>
    <s v="תל אביב"/>
    <s v="תל אביב"/>
    <s v="NULL"/>
    <s v="NULL"/>
    <s v="אישור"/>
    <s v="NULL"/>
    <s v="NULL"/>
    <n v="5"/>
    <s v="NULL"/>
    <n v="1"/>
    <n v="1"/>
    <s v="NULL"/>
    <x v="0"/>
    <n v="1"/>
    <s v="NULL"/>
    <s v="NULL"/>
    <x v="0"/>
    <x v="8"/>
    <n v="2021"/>
    <n v="24"/>
    <n v="49"/>
    <s v="הריסה ובנייה מחדש"/>
    <s v="NULL"/>
    <s v="NULL"/>
    <s v="NULL"/>
    <s v="NULL"/>
    <s v="NULL"/>
    <s v="NULL"/>
    <s v="NULL"/>
    <s v="NULL"/>
    <s v="NULL"/>
    <s v="NULL"/>
    <s v="NULL"/>
    <s v="NULL"/>
    <s v="NULL"/>
    <s v="הדפסת מכתבי החלטה                                           "/>
    <n v="6126024"/>
    <s v="NULL"/>
    <d v="2015-08-03T00:00:00"/>
    <n v="20141424"/>
    <s v="NULL"/>
    <s v="BQ5_Taarich_Teauda_Ichlus"/>
    <d v="2021-02-01T00:00:00"/>
    <d v="2021-08-01T00:00:00"/>
    <s v="NULL"/>
    <s v="NULL"/>
    <m/>
  </r>
  <r>
    <n v="643664"/>
    <n v="5391157"/>
    <n v="502"/>
    <n v="20181725"/>
    <n v="4099"/>
    <x v="22"/>
    <n v="6200"/>
    <s v="הרב קוק                                                     "/>
    <n v="214"/>
    <n v="6"/>
    <n v="6"/>
    <s v="א"/>
    <d v="2018-12-11T00:00:00"/>
    <n v="5"/>
    <n v="3"/>
    <s v="NULL"/>
    <s v="NULL"/>
    <s v="NULL"/>
    <s v="NULL"/>
    <s v="NULL"/>
    <s v="NULL"/>
    <n v="0"/>
    <n v="0"/>
    <s v="בקשה לתמא 38 - הריסה ובנייה&quot;  "/>
    <s v="NULL"/>
    <s v="NULL"/>
    <s v="NULL"/>
    <s v="NULL"/>
    <s v="NULL"/>
    <s v="NULL"/>
    <n v="12"/>
    <s v="מהות הבקשה"/>
    <n v="27"/>
    <s v="NULL"/>
    <n v="39"/>
    <s v="מהות הבקשה"/>
    <s v="NULL"/>
    <s v="NULL"/>
    <s v="NULL"/>
    <s v="NULL"/>
    <s v="NULL"/>
    <s v="NULL"/>
    <s v="NULL"/>
    <n v="7144"/>
    <n v="72"/>
    <s v="NULL"/>
    <s v="NULL"/>
    <s v="NULL"/>
    <s v="NULL"/>
    <s v="2019_01"/>
    <s v="NULL"/>
    <s v="NULL"/>
    <s v="NULL"/>
    <s v="NULL"/>
    <s v="NULL"/>
    <s v="NULL"/>
    <s v="NULL"/>
    <s v="NULL"/>
    <s v="NULL"/>
    <n v="12"/>
    <s v="NULL"/>
    <s v="NULL"/>
    <s v="NULL"/>
    <s v="NULL"/>
    <n v="5"/>
    <s v="תל אביב"/>
    <s v="תל אביב"/>
    <s v=" הריסת בניין עם 3 קומות ו 12 יח&quot;ד ובניית של 9 קומות מעל לקומת קרקע עם 39 יח&quot;ד ומתקן חניה תת קרקעי. גידור זמני.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3665"/>
    <n v="3547916"/>
    <n v="502"/>
    <n v="20150911"/>
    <n v="4300"/>
    <x v="22"/>
    <n v="6200"/>
    <s v="סוקולוב                                                     "/>
    <n v="215"/>
    <n v="10"/>
    <n v="10"/>
    <s v="NULL"/>
    <d v="2015-10-11T00:00:00"/>
    <n v="5"/>
    <n v="2"/>
    <d v="2021-06-20T00:00:00"/>
    <n v="7"/>
    <n v="20180725"/>
    <n v="2130521"/>
    <s v="NULL"/>
    <s v="NULL"/>
    <n v="33"/>
    <n v="27"/>
    <s v="בקשה לתמא 38- חיזוק מבנים&quot;    "/>
    <s v="NULL"/>
    <s v="NULL"/>
    <s v="NULL"/>
    <s v="NULL"/>
    <n v="33"/>
    <n v="27"/>
    <n v="33"/>
    <s v="מהות הבקשה"/>
    <n v="27"/>
    <s v="מהות הבקשה"/>
    <n v="60"/>
    <s v="מהות הבקשה"/>
    <n v="33"/>
    <s v="מהות ההיתר"/>
    <n v="27"/>
    <s v="מהות ההיתר"/>
    <n v="60"/>
    <s v="מהות ההיתר"/>
    <s v="מגורים                                                                                    "/>
    <n v="7145"/>
    <n v="12"/>
    <s v="במלואו"/>
    <s v="NULL"/>
    <s v="NULL"/>
    <s v="NULL"/>
    <s v="NULL"/>
    <s v="NULL"/>
    <s v="NULL"/>
    <s v="NULL"/>
    <s v="NULL"/>
    <s v="2021_03"/>
    <s v="NULL"/>
    <s v="NULL"/>
    <s v="NULL"/>
    <s v="NULL"/>
    <n v="33"/>
    <s v="מגורים"/>
    <s v="NULL"/>
    <s v="מדלן"/>
    <s v="מדלן"/>
    <n v="5"/>
    <s v="תל אביב"/>
    <s v="תל אביב"/>
    <s v=" תוספת לבנין שלוש קומות  קיים 2.5 קומות (27 יח&quot;ד) -תמ&quot;א 38."/>
    <s v="NULL"/>
    <s v="אישור"/>
    <s v="NULL"/>
    <s v="NULL"/>
    <n v="7"/>
    <s v="NULL"/>
    <s v="NULL"/>
    <n v="1"/>
    <s v="NULL"/>
    <x v="0"/>
    <n v="1"/>
    <s v="NULL"/>
    <s v="NULL"/>
    <x v="5"/>
    <x v="0"/>
    <s v="NULL"/>
    <n v="68"/>
    <s v="NULL"/>
    <s v="חיזוק ועיבוי"/>
    <s v="NULL"/>
    <s v="NULL"/>
    <s v="NULL"/>
    <s v="NULL"/>
    <s v="NULL"/>
    <s v="NULL"/>
    <s v="NULL"/>
    <s v="NULL"/>
    <s v="NULL"/>
    <s v="NULL"/>
    <s v="NULL"/>
    <s v="NULL"/>
    <s v="NULL"/>
    <s v="הדפסת מכתבי החלטה                                           "/>
    <n v="6127176"/>
    <s v="NULL"/>
    <d v="2016-05-15T00:00:00"/>
    <n v="20150911"/>
    <s v="NULL"/>
    <s v="NULL"/>
    <s v="NULL"/>
    <s v="NULL"/>
    <s v="NULL"/>
    <s v="NULL"/>
    <m/>
  </r>
  <r>
    <n v="643666"/>
    <n v="3542224"/>
    <n v="502"/>
    <n v="20090295"/>
    <n v="4073"/>
    <x v="22"/>
    <n v="6200"/>
    <s v="סוקולוב                                                     "/>
    <n v="215"/>
    <n v="15"/>
    <n v="15"/>
    <s v="NULL"/>
    <d v="2009-09-23T00:00:00"/>
    <s v="NULL"/>
    <n v="2"/>
    <d v="2011-07-17T00:00:00"/>
    <n v="3"/>
    <n v="20090295"/>
    <n v="249706"/>
    <d v="2014-05-29T00:00:00"/>
    <s v="Jun  8 2014 12:00AM"/>
    <n v="0"/>
    <n v="0"/>
    <s v="בקשה להיתר                    "/>
    <s v="NULL"/>
    <s v="NULL"/>
    <s v="NULL"/>
    <s v="NULL"/>
    <n v="0"/>
    <n v="0"/>
    <n v="3"/>
    <s v="NULL"/>
    <n v="4"/>
    <s v="NULL"/>
    <n v="7"/>
    <s v="NULL"/>
    <n v="3"/>
    <s v="NULL"/>
    <n v="4"/>
    <s v="NULL"/>
    <n v="7"/>
    <s v="NULL"/>
    <s v="NULL"/>
    <n v="7144"/>
    <n v="4"/>
    <s v="NULL"/>
    <s v="NULL"/>
    <s v="NULL"/>
    <s v="NULL"/>
    <s v="NULL"/>
    <s v="NULL"/>
    <s v="NULL"/>
    <s v="NULL"/>
    <s v="NULL"/>
    <s v="NULL"/>
    <s v="NULL"/>
    <s v="NULL"/>
    <s v="NULL"/>
    <s v="NULL"/>
    <n v="16"/>
    <s v="NULL"/>
    <s v="NULL"/>
    <s v="NULL"/>
    <s v="NULL"/>
    <s v="NULL"/>
    <s v="תל אביב"/>
    <s v="תל אביב"/>
    <s v=" חיזוק בנין מגורים קיים + מעלית,  תוספת קומה ובה 4 יח&quot;ד + מרפסות, ו-4 חדרים על הגג, במסגרת תמ&quot;א 38 ."/>
    <s v="NULL"/>
    <s v="אישור"/>
    <s v="NULL"/>
    <s v="NULL"/>
    <n v="3"/>
    <s v="NULL"/>
    <n v="1"/>
    <n v="1"/>
    <s v="NULL"/>
    <x v="0"/>
    <n v="1"/>
    <s v="NULL"/>
    <s v="NULL"/>
    <x v="7"/>
    <x v="7"/>
    <n v="2014"/>
    <n v="22"/>
    <n v="34"/>
    <s v="חיזוק ועיבוי"/>
    <s v="NULL"/>
    <s v="NULL"/>
    <s v="NULL"/>
    <s v="NULL"/>
    <s v="NULL"/>
    <s v="NULL"/>
    <s v="NULL"/>
    <s v="NULL"/>
    <s v="NULL"/>
    <s v="NULL"/>
    <s v="NULL"/>
    <s v="NULL"/>
    <s v="NULL"/>
    <s v="שיבוץ לישיבת משנה                                           "/>
    <n v="6119657"/>
    <s v="NULL"/>
    <d v="2010-05-31T00:00:00"/>
    <n v="20090295"/>
    <s v="NULL"/>
    <s v="BQ5_Taarich_Teauda_Ichlus"/>
    <d v="2012-08-01T00:00:00"/>
    <d v="2013-02-01T00:00:00"/>
    <s v="NULL"/>
    <s v="NULL"/>
    <m/>
  </r>
  <r>
    <n v="643667"/>
    <n v="3545646"/>
    <n v="502"/>
    <n v="20140060"/>
    <n v="3917"/>
    <x v="22"/>
    <n v="6200"/>
    <s v="סוקולוב                                                     "/>
    <n v="215"/>
    <n v="18"/>
    <n v="18"/>
    <s v="NULL"/>
    <d v="2014-01-12T00:00:00"/>
    <n v="5"/>
    <n v="2"/>
    <d v="2016-12-15T00:00:00"/>
    <n v="2"/>
    <n v="20140060"/>
    <n v="1366593"/>
    <s v="NULL"/>
    <s v="NULL"/>
    <n v="27"/>
    <n v="5"/>
    <s v="בקשה להיתר                    "/>
    <s v="NULL"/>
    <s v="NULL"/>
    <s v="NULL"/>
    <s v="NULL"/>
    <n v="27"/>
    <n v="5"/>
    <n v="15"/>
    <s v="NULL"/>
    <n v="12"/>
    <s v="NULL"/>
    <n v="27"/>
    <s v="NULL"/>
    <n v="15"/>
    <s v="NULL"/>
    <n v="12"/>
    <s v="NULL"/>
    <n v="27"/>
    <s v="NULL"/>
    <s v="מגורים                                                                                    "/>
    <n v="7143"/>
    <n v="22"/>
    <s v="NULL"/>
    <s v="NULL"/>
    <s v="NULL"/>
    <s v="NULL"/>
    <s v="NULL"/>
    <s v="NULL"/>
    <n v="3"/>
    <s v="NULL"/>
    <n v="3"/>
    <s v="NULL"/>
    <s v="NULL"/>
    <s v="NULL"/>
    <s v="NULL"/>
    <s v="NULL"/>
    <n v="16"/>
    <s v="NULL"/>
    <s v="NULL"/>
    <s v="NULL"/>
    <s v="NULL"/>
    <n v="5"/>
    <s v="תל אביב"/>
    <s v="תל אביב"/>
    <s v=" תוספת לבניין בן 3 קומות ע&quot;פ תמ&quot;א 38/3 תוספת מעלית ממדים תוספות לדירות קיימות, סגירה בקומת קרקע שיפוץ ותוספת 12 יחידות דיור ב2.5 קומות נוספות + מתקני חנייה במרווח אחורי + גידור זמני"/>
    <s v="NULL"/>
    <s v="אישור"/>
    <s v="NULL"/>
    <s v="NULL"/>
    <n v="5"/>
    <s v="NULL"/>
    <s v="NULL"/>
    <n v="1"/>
    <s v="NULL"/>
    <x v="0"/>
    <n v="1"/>
    <s v="NULL"/>
    <s v="NULL"/>
    <x v="0"/>
    <x v="8"/>
    <s v="NULL"/>
    <n v="35"/>
    <s v="NULL"/>
    <s v="חיזוק ועיבוי"/>
    <s v="NULL"/>
    <s v="NULL"/>
    <s v="NULL"/>
    <s v="NULL"/>
    <s v="NULL"/>
    <s v="NULL"/>
    <s v="NULL"/>
    <s v="NULL"/>
    <s v="NULL"/>
    <s v="NULL"/>
    <s v="NULL"/>
    <s v="NULL"/>
    <s v="כן"/>
    <s v="הדפסת מכתבי החלטה                                           "/>
    <n v="6124404"/>
    <d v="2021-01-07T00:00:00"/>
    <d v="2014-08-10T00:00:00"/>
    <n v="20140060"/>
    <n v="20200581"/>
    <s v="NULL"/>
    <s v="NULL"/>
    <s v="NULL"/>
    <s v="NULL"/>
    <s v="NULL"/>
    <m/>
  </r>
  <r>
    <n v="643668"/>
    <n v="3543486"/>
    <n v="502"/>
    <n v="20120520"/>
    <n v="3928"/>
    <x v="22"/>
    <n v="6200"/>
    <s v="סוקולוב                                                     "/>
    <n v="215"/>
    <n v="22"/>
    <n v="22"/>
    <s v=" "/>
    <d v="2012-06-14T00:00:00"/>
    <n v="5"/>
    <n v="2"/>
    <d v="2014-06-11T00:00:00"/>
    <n v="2"/>
    <n v="20120520"/>
    <n v="250050"/>
    <d v="2018-03-07T00:00:00"/>
    <s v="Mar  7 2018 12:00AM"/>
    <n v="30"/>
    <n v="3"/>
    <s v="בקשה להיתר - רישוי מלא        "/>
    <s v="NULL"/>
    <s v="NULL"/>
    <s v="NULL"/>
    <s v="NULL"/>
    <n v="0"/>
    <n v="0"/>
    <n v="18"/>
    <s v="NULL"/>
    <n v="12"/>
    <s v="NULL"/>
    <n v="30"/>
    <s v="NULL"/>
    <n v="18"/>
    <s v="NULL"/>
    <n v="12"/>
    <s v="NULL"/>
    <n v="30"/>
    <s v="NULL"/>
    <s v="NULL"/>
    <n v="7143"/>
    <n v="26"/>
    <s v="NULL"/>
    <s v="NULL"/>
    <s v="NULL"/>
    <s v="NULL"/>
    <s v="NULL"/>
    <s v="NULL"/>
    <s v="NULL"/>
    <s v="NULL"/>
    <s v="NULL"/>
    <s v="NULL"/>
    <s v="NULL"/>
    <s v="NULL"/>
    <s v="NULL"/>
    <s v="NULL"/>
    <n v="42"/>
    <s v="NULL"/>
    <s v="NULL"/>
    <s v="NULL"/>
    <s v="NULL"/>
    <n v="5"/>
    <s v="תל אביב"/>
    <s v="תל אביב"/>
    <s v=" חיזוק ותוספת קומות למבנה קיים במסגרת תמ&quot;א 38.  ( בבנין קיימות 18 יחידות דיור ומבקשים להוסיף  12 יחידות דיור חדשות)"/>
    <s v="NULL"/>
    <s v="אישור"/>
    <s v="NULL"/>
    <s v="NULL"/>
    <n v="5"/>
    <s v="NULL"/>
    <n v="1"/>
    <n v="1"/>
    <s v="NULL"/>
    <x v="0"/>
    <n v="1"/>
    <s v="NULL"/>
    <s v="NULL"/>
    <x v="8"/>
    <x v="9"/>
    <n v="2018"/>
    <n v="24"/>
    <n v="45"/>
    <s v="חיזוק ועיבוי"/>
    <s v="NULL"/>
    <s v="NULL"/>
    <s v="NULL"/>
    <s v="NULL"/>
    <s v="NULL"/>
    <s v="NULL"/>
    <s v="NULL"/>
    <s v="NULL"/>
    <s v="NULL"/>
    <s v="NULL"/>
    <s v="NULL"/>
    <s v="NULL"/>
    <s v="NULL"/>
    <s v="שיבוץ לישיבת משנה                                           "/>
    <n v="6121702"/>
    <s v="NULL"/>
    <d v="2012-12-09T00:00:00"/>
    <n v="20120520"/>
    <s v="NULL"/>
    <s v="BQ5_Taarich_Teauda_Ichlus"/>
    <d v="2017-12-01T00:00:00"/>
    <d v="2018-06-01T00:00:00"/>
    <s v="NULL"/>
    <s v="NULL"/>
    <m/>
  </r>
  <r>
    <n v="643669"/>
    <n v="3542919"/>
    <n v="502"/>
    <n v="20110270"/>
    <n v="3933"/>
    <x v="22"/>
    <n v="6200"/>
    <s v="סוקולוב                                                     "/>
    <n v="215"/>
    <n v="24"/>
    <n v="24"/>
    <s v="NULL"/>
    <d v="2011-07-14T00:00:00"/>
    <n v="5"/>
    <n v="2"/>
    <d v="2013-04-11T00:00:00"/>
    <n v="3"/>
    <n v="20110270"/>
    <n v="249950"/>
    <s v="NULL"/>
    <s v="NULL"/>
    <n v="0"/>
    <n v="0"/>
    <s v="בקשה להיתר                    "/>
    <s v="NULL"/>
    <s v="NULL"/>
    <s v="NULL"/>
    <s v="NULL"/>
    <n v="0"/>
    <n v="0"/>
    <n v="18"/>
    <s v="NULL"/>
    <n v="15"/>
    <s v="NULL"/>
    <n v="33"/>
    <s v="NULL"/>
    <n v="18"/>
    <s v="NULL"/>
    <n v="14"/>
    <s v="NULL"/>
    <n v="32"/>
    <s v="NULL"/>
    <s v="מגורים                                                                                    "/>
    <n v="7143"/>
    <n v="28"/>
    <s v="NULL"/>
    <s v="NULL"/>
    <s v="NULL"/>
    <s v="NULL"/>
    <s v="NULL"/>
    <s v="NULL"/>
    <s v="NULL"/>
    <s v="NULL"/>
    <s v="NULL"/>
    <s v="NULL"/>
    <s v="NULL"/>
    <s v="NULL"/>
    <s v="NULL"/>
    <s v="NULL"/>
    <n v="43"/>
    <s v="NULL"/>
    <s v="NULL"/>
    <s v="NULL"/>
    <s v="NULL"/>
    <n v="5"/>
    <s v="תל אביב"/>
    <s v="תל אביב"/>
    <s v=" בניית 14 יחידות דיור חדשות בשתי קומות ע&quot;פ תמ&quot;א 38 ובי/497, חיזוק המבנה ע&quot;פ תמ&quot;א 38, הוספת מעליות ומרפסות ושיפוץ המבנה הקיים."/>
    <s v="NULL"/>
    <s v="אישור"/>
    <s v="NULL"/>
    <s v="NULL"/>
    <n v="5"/>
    <s v="NULL"/>
    <n v="1"/>
    <n v="1"/>
    <s v="NULL"/>
    <x v="0"/>
    <n v="1"/>
    <s v="NULL"/>
    <s v="NULL"/>
    <x v="6"/>
    <x v="11"/>
    <n v="2017"/>
    <n v="21"/>
    <n v="47"/>
    <s v="חיזוק ועיבוי"/>
    <s v="NULL"/>
    <s v="NULL"/>
    <s v="NULL"/>
    <s v="NULL"/>
    <s v="NULL"/>
    <s v="NULL"/>
    <s v="NULL"/>
    <s v="NULL"/>
    <s v="NULL"/>
    <s v="NULL"/>
    <s v="NULL"/>
    <s v="NULL"/>
    <s v="NULL"/>
    <s v="הדפסת מכתבי החלטה                                           "/>
    <n v="6120900"/>
    <s v="NULL"/>
    <d v="2011-12-01T00:00:00"/>
    <n v="20110270"/>
    <s v="NULL"/>
    <s v="למס"/>
    <d v="2016-09-01T00:00:00"/>
    <d v="2017-03-01T00:00:00"/>
    <s v="NULL"/>
    <s v="NULL"/>
    <m/>
  </r>
  <r>
    <n v="643670"/>
    <n v="3541890"/>
    <n v="502"/>
    <n v="20070322"/>
    <n v="3910"/>
    <x v="22"/>
    <n v="6200"/>
    <s v="סוקולוב                                                     "/>
    <n v="215"/>
    <n v="26"/>
    <n v="26"/>
    <s v=" "/>
    <d v="2007-10-22T00:00:00"/>
    <n v="3"/>
    <n v="2"/>
    <d v="2008-11-13T00:00:00"/>
    <n v="3"/>
    <n v="20070322"/>
    <n v="249588"/>
    <d v="2010-06-24T00:00:00"/>
    <s v="Jun 24 2010 12:00AM"/>
    <n v="0"/>
    <n v="0"/>
    <s v="בקשה להיתר - רישוי מלא        "/>
    <s v="NULL"/>
    <s v="NULL"/>
    <s v="NULL"/>
    <s v="NULL"/>
    <n v="0"/>
    <n v="0"/>
    <n v="4"/>
    <s v="ישן"/>
    <n v="16"/>
    <s v="חישוב מתמטי"/>
    <n v="20"/>
    <s v="אתר מדלן"/>
    <n v="4"/>
    <s v="ישן"/>
    <n v="16"/>
    <s v="חישוב מתמטי"/>
    <n v="20"/>
    <s v="אתר מדלן"/>
    <s v="NULL"/>
    <n v="7143"/>
    <n v="35"/>
    <s v="במלואו"/>
    <s v="NULL"/>
    <d v="1899-12-30T00:17:33"/>
    <s v="   | עדכון נתונים מטויבים 092019 "/>
    <s v="NULL"/>
    <s v="NULL"/>
    <s v="NULL"/>
    <s v="NULL"/>
    <s v="NULL"/>
    <s v="NULL"/>
    <s v="NULL"/>
    <s v="NULL"/>
    <s v="NULL"/>
    <s v="NULL"/>
    <n v="27"/>
    <s v="מגורים"/>
    <s v="NULL"/>
    <s v="אתר העירייה"/>
    <s v="אתר העירייה"/>
    <n v="3"/>
    <s v="תל אביב"/>
    <s v="תל אביב"/>
    <s v="NULL"/>
    <s v="NULL"/>
    <s v="אישור"/>
    <s v="NULL"/>
    <s v="NULL"/>
    <n v="3"/>
    <s v="NULL"/>
    <n v="1"/>
    <n v="1"/>
    <s v="NULL"/>
    <x v="0"/>
    <n v="1"/>
    <s v="NULL"/>
    <s v="NULL"/>
    <x v="13"/>
    <x v="16"/>
    <n v="2010"/>
    <n v="13"/>
    <n v="19"/>
    <s v="חיזוק ועיבוי"/>
    <s v="NULL"/>
    <s v="NULL"/>
    <s v="NULL"/>
    <s v="NULL"/>
    <s v="NULL"/>
    <s v="NULL"/>
    <s v="NULL"/>
    <s v="NULL"/>
    <s v="NULL"/>
    <s v="NULL"/>
    <s v="NULL"/>
    <s v="NULL"/>
    <s v="NULL"/>
    <s v="שיבוץ לישיבת משנה                                           "/>
    <n v="6119066"/>
    <s v="NULL"/>
    <d v="2007-12-30T00:00:00"/>
    <n v="20070322"/>
    <s v="NULL"/>
    <s v="BQ5_Taarich_Teauda_Ichlus"/>
    <d v="2009-10-01T00:00:00"/>
    <d v="2010-04-01T00:00:00"/>
    <s v="NULL"/>
    <s v="NULL"/>
    <m/>
  </r>
  <r>
    <n v="643671"/>
    <n v="3547864"/>
    <n v="502"/>
    <n v="20150857"/>
    <n v="4284"/>
    <x v="22"/>
    <n v="6200"/>
    <s v="סוקולוב                                                     "/>
    <n v="215"/>
    <n v="6"/>
    <n v="6"/>
    <s v="NULL"/>
    <d v="2015-08-27T00:00:00"/>
    <n v="5"/>
    <n v="3"/>
    <s v="NULL"/>
    <s v="NULL"/>
    <s v="NULL"/>
    <s v="NULL"/>
    <s v="NULL"/>
    <s v="NULL"/>
    <n v="0"/>
    <n v="0"/>
    <s v="בקשה להיתר                    "/>
    <n v="5390662"/>
    <n v="20180731"/>
    <s v="Jun 18 2018 12:00AM"/>
    <s v="בקשה למידע"/>
    <s v="NULL"/>
    <s v="NULL"/>
    <n v="12"/>
    <s v="NULL"/>
    <n v="26"/>
    <s v="NULL"/>
    <n v="38"/>
    <s v="NULL"/>
    <s v="NULL"/>
    <s v="NULL"/>
    <s v="NULL"/>
    <s v="NULL"/>
    <s v="NULL"/>
    <s v="NULL"/>
    <s v="NULL"/>
    <n v="7145"/>
    <n v="117"/>
    <s v="NULL"/>
    <s v="NULL"/>
    <s v="NULL"/>
    <s v="NULL"/>
    <s v="NULL"/>
    <s v="NULL"/>
    <n v="3"/>
    <s v="NULL"/>
    <s v="NULL"/>
    <s v="NULL"/>
    <s v="NULL"/>
    <s v="NULL"/>
    <s v="NULL"/>
    <s v="NULL"/>
    <n v="16"/>
    <s v="NULL"/>
    <s v="NULL"/>
    <s v="NULL"/>
    <s v="NULL"/>
    <n v="5"/>
    <s v="תל אביב"/>
    <s v="תל אביב"/>
    <s v=" בניין בן 9 קומות מעל קומת כניסה מגורים חלקית סה&quot;כ 39 יח&quot;ד לפי תמ&quot;א 38 תיקון 2 הריסה ובניה מחדש מרפסות שמש בכל הדירות 3 מרתפי חניה."/>
    <s v="NULL"/>
    <s v="NULL"/>
    <s v="NULL"/>
    <s v="NULL"/>
    <s v="NULL"/>
    <s v="NULL"/>
    <s v="NULL"/>
    <n v="1"/>
    <s v="NULL"/>
    <x v="1"/>
    <n v="1"/>
    <n v="1"/>
    <n v="2018"/>
    <x v="5"/>
    <x v="1"/>
    <s v="NULL"/>
    <s v="NULL"/>
    <s v="NULL"/>
    <s v="הריסה ובנייה מחדש"/>
    <s v="NULL"/>
    <s v="NULL"/>
    <s v="NULL"/>
    <s v="NULL"/>
    <s v="NULL"/>
    <s v="NULL"/>
    <s v="NULL"/>
    <s v="NULL"/>
    <s v="NULL"/>
    <s v="NULL"/>
    <s v="NULL"/>
    <s v="NULL"/>
    <s v="NULL"/>
    <s v="NULL"/>
    <s v="NULL"/>
    <s v="NULL"/>
    <s v="NULL"/>
    <s v="NULL"/>
    <s v="NULL"/>
    <s v="NULL"/>
    <s v="NULL"/>
    <s v="NULL"/>
    <s v="NULL"/>
    <s v="NULL"/>
    <m/>
  </r>
  <r>
    <n v="643672"/>
    <n v="3548832"/>
    <n v="502"/>
    <n v="20160613"/>
    <n v="4201"/>
    <x v="22"/>
    <n v="6200"/>
    <s v="סוקולוב                                                     "/>
    <n v="215"/>
    <n v="8"/>
    <n v="8"/>
    <s v=" "/>
    <d v="2016-07-11T00:00:00"/>
    <n v="5"/>
    <n v="2"/>
    <d v="2019-05-01T00:00:00"/>
    <n v="3"/>
    <n v="20160613"/>
    <n v="1919010"/>
    <s v="NULL"/>
    <s v="NULL"/>
    <n v="33"/>
    <n v="25"/>
    <s v="בקשה לתמא 38- חיזוק מבנים&quot;    "/>
    <s v="NULL"/>
    <s v="NULL"/>
    <s v="NULL"/>
    <s v="NULL"/>
    <n v="33"/>
    <n v="25"/>
    <n v="33"/>
    <s v="מהות הבקשה"/>
    <n v="25"/>
    <s v="מהות הבקשה"/>
    <n v="58"/>
    <s v="מהות הבקשה"/>
    <n v="33"/>
    <s v="אתר העירייה"/>
    <n v="25"/>
    <s v="אתר העירייה"/>
    <n v="58"/>
    <s v="אתר העירייה"/>
    <s v="NULL"/>
    <n v="7145"/>
    <n v="13"/>
    <s v="במלואו"/>
    <s v="NULL"/>
    <d v="1899-12-30T00:17:33"/>
    <s v="   | עדכון נתונים מטויבים 092019 "/>
    <s v="NULL"/>
    <s v="NULL"/>
    <s v="NULL"/>
    <s v="NULL"/>
    <s v="NULL"/>
    <s v="NULL"/>
    <s v="NULL"/>
    <s v="NULL"/>
    <s v="NULL"/>
    <s v="NULL"/>
    <n v="33"/>
    <s v="מגורים"/>
    <s v="NULL"/>
    <s v="סימון העירייה"/>
    <s v="אתר העירייה"/>
    <n v="5"/>
    <s v="תל אביב"/>
    <s v="תל אביב"/>
    <s v="NULL"/>
    <s v="NULL"/>
    <s v="NULL"/>
    <s v="NULL"/>
    <s v="NULL"/>
    <n v="5"/>
    <s v="NULL"/>
    <s v="NULL"/>
    <n v="1"/>
    <s v="NULL"/>
    <x v="0"/>
    <n v="1"/>
    <s v="NULL"/>
    <s v="NULL"/>
    <x v="1"/>
    <x v="10"/>
    <s v="NULL"/>
    <n v="34"/>
    <s v="NULL"/>
    <s v="חיזוק ועיבוי"/>
    <s v="NULL"/>
    <s v="NULL"/>
    <s v="NULL"/>
    <s v="NULL"/>
    <s v="NULL"/>
    <s v="NULL"/>
    <s v="NULL"/>
    <s v="NULL"/>
    <s v="NULL"/>
    <s v="NULL"/>
    <s v="NULL"/>
    <s v="NULL"/>
    <s v="NULL"/>
    <s v="הדפסת מכתבי החלטה                                           "/>
    <s v="NULL"/>
    <s v="NULL"/>
    <s v="NULL"/>
    <s v="NULL"/>
    <s v="NULL"/>
    <s v="NULL"/>
    <s v="NULL"/>
    <s v="NULL"/>
    <s v="NULL"/>
    <s v="NULL"/>
    <m/>
  </r>
  <r>
    <n v="643673"/>
    <n v="5391074"/>
    <n v="502"/>
    <n v="20180427"/>
    <n v="3906"/>
    <x v="22"/>
    <n v="6200"/>
    <s v="מסריק                                                       "/>
    <n v="216"/>
    <n v="1"/>
    <n v="1"/>
    <s v="NULL"/>
    <d v="2018-04-09T00:00:00"/>
    <n v="5"/>
    <n v="2"/>
    <d v="2021-09-13T00:00:00"/>
    <n v="3"/>
    <n v="20180427"/>
    <n v="2152795"/>
    <s v="NULL"/>
    <s v="NULL"/>
    <n v="12"/>
    <n v="10"/>
    <s v="בקשה לתמא 38- חיזוק מבנים&quot;    "/>
    <s v="NULL"/>
    <s v="NULL"/>
    <s v="NULL"/>
    <s v="NULL"/>
    <n v="12"/>
    <n v="10"/>
    <n v="12"/>
    <s v="מהות הבקשה"/>
    <n v="10"/>
    <s v="NULL"/>
    <n v="22"/>
    <s v="מהות הבקשה"/>
    <n v="12"/>
    <s v="מהות ההיתר"/>
    <n v="10"/>
    <s v="מהות ההיתר"/>
    <n v="22"/>
    <s v="מהות ההיתר"/>
    <s v="מגורים                                                                                    "/>
    <n v="7143"/>
    <n v="36"/>
    <s v="במלואו"/>
    <s v="NULL"/>
    <s v="NULL"/>
    <s v="NULL"/>
    <s v="2019_01"/>
    <s v="NULL"/>
    <s v="NULL"/>
    <s v="NULL"/>
    <s v="NULL"/>
    <s v="2021_07"/>
    <s v="NULL"/>
    <s v="NULL"/>
    <s v="NULL"/>
    <s v="NULL"/>
    <n v="12"/>
    <s v="מגורים"/>
    <s v="NULL"/>
    <s v="מהות הבקשה"/>
    <s v="מהות ההיתר"/>
    <n v="5"/>
    <s v="תל אביב"/>
    <s v="תל אביב"/>
    <s v=" חיזוק בניין בן 4 קומות מעל קומת עמודים מפולשת הכולל 12 יח&quot;ד ע&quot;פ תמ&quot;א 3, תוספת ממ&quot;דים, מרפסות ומעלית לדירות הקיימות, תוספת 3 קומות מלאות (חמישית, שישית, שביעית) קומה שביעית-שמינית דופלקס. סה&quot;כ קיים+מוצע 22 יח&quot;ד.                                            "/>
    <s v="NULL"/>
    <s v="NULL"/>
    <s v="NULL"/>
    <s v="NULL"/>
    <n v="5"/>
    <s v="NULL"/>
    <s v="NULL"/>
    <n v="1"/>
    <s v="NULL"/>
    <x v="0"/>
    <n v="1"/>
    <s v="NULL"/>
    <s v="NULL"/>
    <x v="2"/>
    <x v="0"/>
    <s v="NULL"/>
    <n v="41"/>
    <s v="NULL"/>
    <s v="חיזוק ועיבוי"/>
    <s v="NULL"/>
    <s v="NULL"/>
    <s v="NULL"/>
    <s v="NULL"/>
    <s v="NULL"/>
    <s v="NULL"/>
    <s v="NULL"/>
    <s v="NULL"/>
    <s v="NULL"/>
    <s v="NULL"/>
    <s v="NULL"/>
    <s v="NULL"/>
    <s v="NULL"/>
    <s v="הדפסת מכתבי החלטה                                           "/>
    <s v="NULL"/>
    <s v="NULL"/>
    <s v="NULL"/>
    <s v="NULL"/>
    <s v="NULL"/>
    <s v="NULL"/>
    <s v="NULL"/>
    <s v="NULL"/>
    <s v="NULL"/>
    <s v="NULL"/>
    <m/>
  </r>
  <r>
    <n v="643674"/>
    <n v="3543383"/>
    <n v="502"/>
    <n v="20120398"/>
    <n v="3939"/>
    <x v="22"/>
    <n v="6200"/>
    <s v="מסריק                                                       "/>
    <n v="216"/>
    <n v="10"/>
    <n v="10"/>
    <s v="NULL"/>
    <d v="2012-03-26T00:00:00"/>
    <s v="NULL"/>
    <n v="2"/>
    <d v="2013-04-14T00:00:00"/>
    <n v="3"/>
    <n v="20120398"/>
    <n v="250044"/>
    <d v="2015-08-19T00:00:00"/>
    <s v="Aug 19 2015 12:00AM"/>
    <n v="0"/>
    <n v="0"/>
    <s v="בקשה להיתר                    "/>
    <s v="NULL"/>
    <s v="NULL"/>
    <s v="NULL"/>
    <s v="NULL"/>
    <n v="0"/>
    <n v="0"/>
    <n v="12"/>
    <s v="NULL"/>
    <n v="8"/>
    <s v="NULL"/>
    <n v="20"/>
    <s v="NULL"/>
    <n v="12"/>
    <s v="NULL"/>
    <n v="8"/>
    <s v="NULL"/>
    <n v="20"/>
    <s v="NULL"/>
    <s v="NULL"/>
    <n v="7143"/>
    <n v="42"/>
    <s v="NULL"/>
    <s v="NULL"/>
    <s v="NULL"/>
    <s v="NULL"/>
    <s v="NULL"/>
    <s v="NULL"/>
    <s v="NULL"/>
    <s v="NULL"/>
    <s v="NULL"/>
    <s v="NULL"/>
    <s v="NULL"/>
    <s v="NULL"/>
    <s v="NULL"/>
    <s v="NULL"/>
    <n v="20"/>
    <s v="NULL"/>
    <s v="NULL"/>
    <s v="NULL"/>
    <s v="NULL"/>
    <s v="NULL"/>
    <s v="תל אביב"/>
    <s v="תל אביב"/>
    <s v=" בניית 8 יחידות דיור חדשות בקומות רביעית, חמישית וגג ע&quot;פ תמ&quot;א 38/3 ובי/497,  חיזוק המבנה ע&quot;פ תמ&quot;א 38, הוספת חניות, מעליות ומרפסות ושיפוץ המבנה הקיים."/>
    <s v="NULL"/>
    <s v="אישור"/>
    <s v="NULL"/>
    <s v="NULL"/>
    <n v="5"/>
    <s v="NULL"/>
    <n v="1"/>
    <n v="1"/>
    <s v="NULL"/>
    <x v="0"/>
    <n v="1"/>
    <s v="NULL"/>
    <s v="NULL"/>
    <x v="8"/>
    <x v="11"/>
    <n v="2015"/>
    <n v="13"/>
    <n v="28"/>
    <s v="חיזוק ועיבוי"/>
    <s v="NULL"/>
    <s v="NULL"/>
    <s v="NULL"/>
    <s v="NULL"/>
    <s v="NULL"/>
    <s v="NULL"/>
    <s v="NULL"/>
    <s v="NULL"/>
    <s v="NULL"/>
    <s v="NULL"/>
    <s v="NULL"/>
    <s v="NULL"/>
    <s v="NULL"/>
    <s v="שיבוץ לישיבת משנה                                           "/>
    <n v="6121572"/>
    <s v="NULL"/>
    <d v="2012-11-12T00:00:00"/>
    <n v="20120398"/>
    <s v="NULL"/>
    <s v="BQ5_Taarich_Teauda_Ichlus"/>
    <s v="NULL"/>
    <s v="NULL"/>
    <s v="NULL"/>
    <s v="NULL"/>
    <m/>
  </r>
  <r>
    <n v="643675"/>
    <n v="5307670"/>
    <n v="502"/>
    <n v="20172160"/>
    <n v="3926"/>
    <x v="22"/>
    <n v="6200"/>
    <s v="מסריק                                                       "/>
    <n v="216"/>
    <n v="12"/>
    <n v="12"/>
    <s v="NULL"/>
    <d v="2017-12-19T00:00:00"/>
    <n v="5"/>
    <n v="2"/>
    <d v="2020-05-25T00:00:00"/>
    <n v="3"/>
    <n v="20172160"/>
    <n v="2046186"/>
    <s v="NULL"/>
    <s v="NULL"/>
    <n v="24"/>
    <n v="21"/>
    <s v="בקשה להיתר - רישוי מלא        "/>
    <s v="NULL"/>
    <s v="NULL"/>
    <s v="NULL"/>
    <s v="NULL"/>
    <n v="24"/>
    <n v="21"/>
    <n v="24"/>
    <s v="NULL"/>
    <n v="21"/>
    <s v="NULL"/>
    <n v="45"/>
    <s v="NULL"/>
    <n v="24"/>
    <s v="מהות ההיתר"/>
    <n v="21"/>
    <s v="מהות ההיתר"/>
    <n v="45"/>
    <s v="מהות ההיתר"/>
    <s v="מגורים                                                                                    "/>
    <n v="7143"/>
    <n v="12"/>
    <s v="במלואו"/>
    <s v="NULL"/>
    <s v="NULL"/>
    <s v="NULL"/>
    <s v="NULL"/>
    <s v="NULL"/>
    <s v="NULL"/>
    <s v="NULL"/>
    <s v="NULL"/>
    <s v="2020_01"/>
    <s v="NULL"/>
    <s v="NULL"/>
    <s v="NULL"/>
    <s v="NULL"/>
    <n v="25"/>
    <s v="מגורים"/>
    <s v="NULL"/>
    <s v="מהות הבקשה"/>
    <s v="מהות ההיתר"/>
    <n v="5"/>
    <s v="תל אביב"/>
    <s v="תל אביב"/>
    <s v=" חיזוק והרחבת בניין קיים הכולל 24 דירות קיימות, תוספת 2.5 קומות הכוללות 16 יח&quot;ד בקומות רביעית וחמישית, תוספת 5 יח&quot;ד בקומה שישית חלקית, סה&quot;כ 21 יח&quot;ד חדשות והרחבת הלובי בקומת הקרקע. סה&quot;כ קיים+מוצע 45 יח&quot;ד ב-6 קומות מעל קומת קרקע, עבודות פיתוח ו- 17 חניות במ"/>
    <s v="NULL"/>
    <s v="NULL"/>
    <s v="NULL"/>
    <s v="NULL"/>
    <n v="5"/>
    <s v="NULL"/>
    <s v="NULL"/>
    <n v="1"/>
    <s v="NULL"/>
    <x v="0"/>
    <n v="1"/>
    <s v="NULL"/>
    <s v="NULL"/>
    <x v="3"/>
    <x v="3"/>
    <s v="NULL"/>
    <n v="29"/>
    <s v="NULL"/>
    <s v="חיזוק ועיבוי"/>
    <s v="NULL"/>
    <s v="NULL"/>
    <s v="NULL"/>
    <s v="NULL"/>
    <s v="NULL"/>
    <s v="NULL"/>
    <s v="NULL"/>
    <s v="NULL"/>
    <s v="NULL"/>
    <s v="NULL"/>
    <s v="NULL"/>
    <s v="NULL"/>
    <s v="NULL"/>
    <s v="הדפסת מכתבי החלטה                                           "/>
    <s v="NULL"/>
    <s v="NULL"/>
    <s v="NULL"/>
    <s v="NULL"/>
    <s v="NULL"/>
    <s v="NULL"/>
    <s v="NULL"/>
    <s v="NULL"/>
    <s v="NULL"/>
    <s v="NULL"/>
    <m/>
  </r>
  <r>
    <n v="643676"/>
    <n v="3544877"/>
    <n v="502"/>
    <n v="20130716"/>
    <n v="3788"/>
    <x v="22"/>
    <n v="6200"/>
    <s v="מסריק                                                       "/>
    <n v="216"/>
    <n v="19"/>
    <n v="19"/>
    <s v="NULL"/>
    <d v="2013-06-03T00:00:00"/>
    <n v="5"/>
    <n v="2"/>
    <d v="2015-08-04T00:00:00"/>
    <n v="2"/>
    <n v="20130716"/>
    <n v="250179"/>
    <d v="2018-02-15T00:00:00"/>
    <s v="Feb 15 2018 12:00AM"/>
    <n v="25"/>
    <n v="15"/>
    <s v="בקשה לתמא 38- חיזוק מבנים&quot;    "/>
    <s v="NULL"/>
    <s v="NULL"/>
    <s v="NULL"/>
    <s v="NULL"/>
    <n v="25"/>
    <n v="15"/>
    <n v="15"/>
    <s v="אתר העירייה"/>
    <n v="10"/>
    <s v="אתר העירייה"/>
    <n v="25"/>
    <s v="אתר העירייה"/>
    <n v="15"/>
    <s v="מהות ההיתר"/>
    <n v="10"/>
    <s v="מהות ההיתר"/>
    <n v="25"/>
    <s v="מהות ההיתר"/>
    <s v="NULL"/>
    <n v="7142"/>
    <n v="84"/>
    <s v="במלואו"/>
    <s v="NULL"/>
    <d v="1899-12-30T00:17:33"/>
    <s v="   | עדכון נתונים מטויבים 092019 "/>
    <s v="NULL"/>
    <s v="NULL"/>
    <s v="NULL"/>
    <s v="NULL"/>
    <s v="NULL"/>
    <s v="NULL"/>
    <s v="NULL"/>
    <s v="NULL"/>
    <s v="NULL"/>
    <s v="NULL"/>
    <n v="30"/>
    <s v="מגורים"/>
    <s v="NULL"/>
    <s v="מהות הבקשה"/>
    <s v="מהות ההיתר"/>
    <n v="5"/>
    <s v="תל אביב"/>
    <s v="תל אביב"/>
    <s v="NULL"/>
    <s v="NULL"/>
    <s v="אישור"/>
    <s v="NULL"/>
    <s v="NULL"/>
    <n v="5"/>
    <s v="NULL"/>
    <n v="1"/>
    <n v="1"/>
    <s v="NULL"/>
    <x v="0"/>
    <n v="1"/>
    <s v="NULL"/>
    <s v="NULL"/>
    <x v="4"/>
    <x v="2"/>
    <n v="2018"/>
    <n v="26"/>
    <n v="30"/>
    <s v="חיזוק ועיבוי"/>
    <s v="NULL"/>
    <s v="NULL"/>
    <s v="NULL"/>
    <s v="NULL"/>
    <s v="NULL"/>
    <s v="NULL"/>
    <s v="NULL"/>
    <s v="NULL"/>
    <s v="NULL"/>
    <s v="NULL"/>
    <s v="NULL"/>
    <s v="NULL"/>
    <s v="NULL"/>
    <s v="שיבוץ לישיבת משנה                                           "/>
    <n v="6123440"/>
    <s v="NULL"/>
    <d v="2014-03-30T00:00:00"/>
    <n v="20130716"/>
    <s v="NULL"/>
    <s v="BQ5_Taarich_Teauda_Ichlus"/>
    <d v="2017-11-01T00:00:00"/>
    <d v="2018-05-01T00:00:00"/>
    <s v="NULL"/>
    <s v="NULL"/>
    <m/>
  </r>
  <r>
    <n v="643677"/>
    <n v="3544863"/>
    <n v="502"/>
    <n v="20130702"/>
    <n v="3763"/>
    <x v="22"/>
    <n v="6200"/>
    <s v="מסריק                                                       "/>
    <n v="216"/>
    <n v="22"/>
    <n v="22"/>
    <s v="NULL"/>
    <d v="2013-05-20T00:00:00"/>
    <n v="5"/>
    <n v="2"/>
    <d v="2015-10-21T00:00:00"/>
    <n v="3"/>
    <n v="20121088"/>
    <n v="250173"/>
    <d v="2020-08-09T00:00:00"/>
    <s v="Aug  9 2020 12:00AM"/>
    <n v="15"/>
    <n v="10"/>
    <s v="בקשה להיתר                    "/>
    <s v="NULL"/>
    <s v="NULL"/>
    <s v="NULL"/>
    <s v="NULL"/>
    <n v="15"/>
    <n v="10"/>
    <n v="15"/>
    <s v="NULL"/>
    <n v="10"/>
    <s v="NULL"/>
    <n v="25"/>
    <s v="NULL"/>
    <n v="15"/>
    <s v="NULL"/>
    <n v="10"/>
    <s v="NULL"/>
    <n v="25"/>
    <s v="NULL"/>
    <s v="בית משותף                                                                                 "/>
    <n v="7142"/>
    <n v="60"/>
    <s v="במלואו"/>
    <s v="NULL"/>
    <s v="NULL"/>
    <s v="NULL"/>
    <s v="NULL"/>
    <s v="NULL"/>
    <n v="3"/>
    <s v="NULL"/>
    <s v="NULL"/>
    <s v="NULL"/>
    <s v="NULL"/>
    <s v="2020_02"/>
    <s v="NULL"/>
    <s v="NULL"/>
    <n v="16"/>
    <s v="מגורים"/>
    <n v="1"/>
    <s v="NULL"/>
    <s v="מהות ההיתר"/>
    <n v="5"/>
    <s v="תל אביב"/>
    <s v="תל אביב"/>
    <s v=" תוספת בניה חדשה מעל לבניין מגורים קיים במסגרת תמ&quot;א 38 + תוספת מרפסות שמש וממ&quot;דים לקומות א'-עד ג' + תוספת מעלית בתחום חדר מדרגות."/>
    <s v="NULL"/>
    <s v="אישור"/>
    <s v="NULL"/>
    <s v="NULL"/>
    <n v="5"/>
    <s v="NULL"/>
    <n v="1"/>
    <n v="1"/>
    <n v="1"/>
    <x v="0"/>
    <n v="1"/>
    <s v="NULL"/>
    <s v="NULL"/>
    <x v="4"/>
    <x v="2"/>
    <n v="2020"/>
    <n v="29"/>
    <n v="58"/>
    <s v="חיזוק ועיבוי"/>
    <s v="ז'בוטינסקי 7"/>
    <n v="7"/>
    <s v="NULL"/>
    <s v="NULL"/>
    <s v="NULL"/>
    <s v="NULL"/>
    <s v="NULL"/>
    <s v="NULL"/>
    <s v="NULL"/>
    <s v="NULL"/>
    <s v="NULL"/>
    <d v="2021-09-19T00:00:00"/>
    <s v="NULL"/>
    <s v="הדפסת מכתבי החלטה                                           "/>
    <n v="6123412"/>
    <s v="NULL"/>
    <d v="2013-08-04T00:00:00"/>
    <n v="20130702"/>
    <s v="NULL"/>
    <s v="BQ5_Taarich_Teauda_Ichlus"/>
    <s v="NULL"/>
    <s v="NULL"/>
    <s v="NULL"/>
    <s v="NULL"/>
    <m/>
  </r>
  <r>
    <n v="643678"/>
    <n v="3546735"/>
    <n v="502"/>
    <n v="20141190"/>
    <n v="3904"/>
    <x v="22"/>
    <n v="6200"/>
    <s v="מסריק                                                       "/>
    <n v="216"/>
    <n v="3"/>
    <n v="3"/>
    <s v="א"/>
    <d v="2014-10-05T00:00:00"/>
    <s v="NULL"/>
    <n v="2"/>
    <d v="2017-03-23T00:00:00"/>
    <n v="3"/>
    <n v="20141190"/>
    <n v="1491821"/>
    <s v="NULL"/>
    <s v="NULL"/>
    <n v="0"/>
    <n v="0"/>
    <s v="בקשה להיתר                    "/>
    <s v="NULL"/>
    <s v="NULL"/>
    <s v="NULL"/>
    <s v="NULL"/>
    <n v="18"/>
    <n v="14"/>
    <n v="18"/>
    <s v="NULL"/>
    <n v="14"/>
    <s v="NULL"/>
    <n v="32"/>
    <s v="NULL"/>
    <n v="18"/>
    <s v="NULL"/>
    <n v="14"/>
    <s v="NULL"/>
    <n v="32"/>
    <s v="NULL"/>
    <s v="NULL"/>
    <n v="7143"/>
    <n v="41"/>
    <s v="NULL"/>
    <s v="NULL"/>
    <s v="NULL"/>
    <s v="NULL"/>
    <s v="NULL"/>
    <s v="NULL"/>
    <s v="NULL"/>
    <s v="NULL"/>
    <s v="NULL"/>
    <s v="NULL"/>
    <s v="NULL"/>
    <s v="NULL"/>
    <s v="NULL"/>
    <s v="NULL"/>
    <n v="20"/>
    <s v="NULL"/>
    <s v="NULL"/>
    <s v="NULL"/>
    <s v="NULL"/>
    <s v="NULL"/>
    <s v="תל אביב"/>
    <s v="תל אביב"/>
    <s v=" תוספת 2.5 קומות 14 דירות חדשות על גבי בנין קיים עם 18 יח&quot;ד כולל תוספת מרפסות ושטח עיקרי על דירות קיימות."/>
    <s v="NULL"/>
    <s v="NULL"/>
    <s v="NULL"/>
    <s v="NULL"/>
    <n v="5"/>
    <s v="NULL"/>
    <n v="1"/>
    <n v="1"/>
    <s v="NULL"/>
    <x v="0"/>
    <n v="1"/>
    <s v="NULL"/>
    <s v="NULL"/>
    <x v="0"/>
    <x v="5"/>
    <n v="2021"/>
    <n v="29"/>
    <n v="57"/>
    <s v="חיזוק ועיבוי"/>
    <s v="NULL"/>
    <s v="NULL"/>
    <s v="NULL"/>
    <s v="NULL"/>
    <s v="NULL"/>
    <s v="NULL"/>
    <s v="NULL"/>
    <s v="NULL"/>
    <s v="NULL"/>
    <s v="NULL"/>
    <s v="NULL"/>
    <s v="NULL"/>
    <s v="NULL"/>
    <s v="NULL"/>
    <s v="NULL"/>
    <s v="NULL"/>
    <s v="NULL"/>
    <s v="NULL"/>
    <s v="NULL"/>
    <s v="למס"/>
    <d v="2021-06-01T00:00:00"/>
    <d v="2021-12-01T00:00:00"/>
    <s v="NULL"/>
    <s v="NULL"/>
    <m/>
  </r>
  <r>
    <n v="643679"/>
    <n v="3544760"/>
    <n v="502"/>
    <n v="20130588"/>
    <n v="3930"/>
    <x v="22"/>
    <n v="6200"/>
    <s v="מסריק                                                       "/>
    <n v="216"/>
    <n v="4"/>
    <n v="4"/>
    <s v="NULL"/>
    <d v="2012-12-31T00:00:00"/>
    <n v="5"/>
    <n v="2"/>
    <d v="2013-10-24T00:00:00"/>
    <n v="2"/>
    <n v="20130588"/>
    <n v="250166"/>
    <d v="2016-03-27T00:00:00"/>
    <s v="Mar 27 2016 12:00AM"/>
    <n v="0"/>
    <n v="0"/>
    <s v="בקשה להיתר                    "/>
    <s v="NULL"/>
    <s v="NULL"/>
    <s v="NULL"/>
    <s v="NULL"/>
    <n v="0"/>
    <n v="0"/>
    <n v="12"/>
    <s v="NULL"/>
    <n v="6"/>
    <s v="NULL"/>
    <n v="18"/>
    <s v="NULL"/>
    <n v="12"/>
    <s v="NULL"/>
    <n v="6"/>
    <s v="NULL"/>
    <n v="18"/>
    <s v="NULL"/>
    <s v="NULL"/>
    <n v="7143"/>
    <n v="51"/>
    <s v="NULL"/>
    <s v="NULL"/>
    <s v="NULL"/>
    <s v="NULL"/>
    <s v="NULL"/>
    <s v="NULL"/>
    <s v="NULL"/>
    <s v="NULL"/>
    <s v="NULL"/>
    <s v="NULL"/>
    <s v="NULL"/>
    <s v="NULL"/>
    <s v="NULL"/>
    <s v="NULL"/>
    <n v="20"/>
    <s v="NULL"/>
    <s v="NULL"/>
    <s v="NULL"/>
    <s v="NULL"/>
    <n v="5"/>
    <s v="תל אביב"/>
    <s v="תל אביב"/>
    <s v=" תוספת בניה לבניין בן 12 יחידות דיור קיימות מעל לקומת עמודים עפ&quot;י תמ&quot;א 38 תיקון 3 + מכפילי חניה שינויים להיתר הקיים."/>
    <s v="NULL"/>
    <s v="אישור"/>
    <s v="NULL"/>
    <s v="NULL"/>
    <n v="5"/>
    <s v="NULL"/>
    <n v="1"/>
    <n v="1"/>
    <s v="NULL"/>
    <x v="0"/>
    <n v="1"/>
    <s v="NULL"/>
    <s v="NULL"/>
    <x v="8"/>
    <x v="11"/>
    <n v="2016"/>
    <n v="10"/>
    <n v="29"/>
    <s v="חיזוק ועיבוי"/>
    <s v="NULL"/>
    <s v="NULL"/>
    <s v="NULL"/>
    <s v="NULL"/>
    <s v="NULL"/>
    <s v="NULL"/>
    <s v="NULL"/>
    <s v="NULL"/>
    <s v="NULL"/>
    <s v="NULL"/>
    <s v="NULL"/>
    <s v="NULL"/>
    <s v="NULL"/>
    <s v="שיבוץ לישיבת משנה                                           "/>
    <n v="6123287"/>
    <s v="NULL"/>
    <d v="2013-05-20T00:00:00"/>
    <n v="20130588"/>
    <s v="NULL"/>
    <s v="BQ5_Taarich_Teauda_Ichlus"/>
    <s v="NULL"/>
    <s v="NULL"/>
    <s v="NULL"/>
    <s v="NULL"/>
    <m/>
  </r>
  <r>
    <n v="643680"/>
    <n v="3535125"/>
    <n v="502"/>
    <n v="2008230"/>
    <n v="3914"/>
    <x v="22"/>
    <n v="6200"/>
    <s v="מסריק                                                       "/>
    <n v="216"/>
    <n v="7"/>
    <n v="7"/>
    <s v=" "/>
    <d v="2008-06-25T00:00:00"/>
    <n v="5"/>
    <n v="2"/>
    <d v="2011-03-09T00:00:00"/>
    <n v="3"/>
    <n v="2008230"/>
    <n v="248824"/>
    <d v="2017-01-30T00:00:00"/>
    <s v="Jan 30 2017 12:00AM"/>
    <n v="0"/>
    <n v="0"/>
    <s v="בקשה להיתר - רישוי מלא        "/>
    <s v="NULL"/>
    <s v="NULL"/>
    <s v="NULL"/>
    <s v="NULL"/>
    <n v="0"/>
    <n v="0"/>
    <n v="6"/>
    <s v="מהות הבקשה"/>
    <n v="18"/>
    <s v="חישוב מתמטי"/>
    <n v="24"/>
    <s v="אתר מדלן"/>
    <n v="6"/>
    <s v="ישן"/>
    <n v="18"/>
    <s v="חישוב מתמטי"/>
    <n v="24"/>
    <s v="אתר מדלן"/>
    <s v="NULL"/>
    <n v="7143"/>
    <n v="24"/>
    <s v="במלואו"/>
    <s v="NULL"/>
    <d v="1899-12-30T00:17:33"/>
    <s v="   | עדכון נתונים מטויבים 092019 "/>
    <s v="NULL"/>
    <s v="NULL"/>
    <s v="NULL"/>
    <s v="NULL"/>
    <s v="NULL"/>
    <s v="NULL"/>
    <s v="NULL"/>
    <s v="NULL"/>
    <s v="NULL"/>
    <s v="NULL"/>
    <n v="26"/>
    <s v="מגורים"/>
    <s v="NULL"/>
    <s v="מהות הבקשה"/>
    <s v="מהות ההיתר"/>
    <n v="5"/>
    <s v="תל אביב"/>
    <s v="תל אביב"/>
    <s v="NULL"/>
    <s v="NULL"/>
    <s v="אישור"/>
    <s v="NULL"/>
    <s v="NULL"/>
    <n v="3"/>
    <s v="NULL"/>
    <n v="1"/>
    <n v="1"/>
    <s v="NULL"/>
    <x v="0"/>
    <n v="1"/>
    <s v="NULL"/>
    <s v="NULL"/>
    <x v="11"/>
    <x v="7"/>
    <n v="2017"/>
    <n v="33"/>
    <n v="70"/>
    <s v="חיזוק ועיבוי"/>
    <s v="NULL"/>
    <s v="NULL"/>
    <s v="NULL"/>
    <s v="NULL"/>
    <s v="NULL"/>
    <s v="NULL"/>
    <s v="NULL"/>
    <s v="NULL"/>
    <s v="NULL"/>
    <s v="NULL"/>
    <s v="NULL"/>
    <s v="NULL"/>
    <s v="NULL"/>
    <s v="הדפסת מכתבי החלטה                                           "/>
    <n v="6110942"/>
    <s v="NULL"/>
    <d v="2008-10-27T00:00:00"/>
    <n v="2008230"/>
    <s v="NULL"/>
    <s v="BQ5_Taarich_Teauda_Ichlus"/>
    <s v="NULL"/>
    <s v="NULL"/>
    <s v="NULL"/>
    <s v="NULL"/>
    <m/>
  </r>
  <r>
    <n v="643681"/>
    <n v="3546035"/>
    <n v="502"/>
    <n v="20140467"/>
    <n v="5407"/>
    <x v="22"/>
    <n v="6200"/>
    <s v="ברדיציב אבא                                                 "/>
    <n v="217"/>
    <n v="5"/>
    <n v="5"/>
    <s v="NULL"/>
    <d v="2014-04-09T00:00:00"/>
    <s v="NULL"/>
    <n v="2"/>
    <s v="NULL"/>
    <s v="NULL"/>
    <s v="NULL"/>
    <s v="NULL"/>
    <s v="NULL"/>
    <s v="NULL"/>
    <n v="0"/>
    <n v="0"/>
    <s v="בקשה להיתר                    "/>
    <s v="NULL"/>
    <s v="NULL"/>
    <s v="NULL"/>
    <s v="NULL"/>
    <s v="NULL"/>
    <s v="NULL"/>
    <n v="16"/>
    <s v="אתר העירייה"/>
    <n v="11"/>
    <s v="אתר העירייה"/>
    <n v="27"/>
    <s v="אתר העירייה"/>
    <s v="NULL"/>
    <s v="NULL"/>
    <s v="NULL"/>
    <s v="NULL"/>
    <s v="NULL"/>
    <s v="NULL"/>
    <s v="NULL"/>
    <n v="7147"/>
    <n v="119"/>
    <s v="NULL"/>
    <s v="NULL"/>
    <s v="NULL"/>
    <s v="NULL"/>
    <s v="NULL"/>
    <s v="NULL"/>
    <s v="NULL"/>
    <s v="NULL"/>
    <s v="NULL"/>
    <s v="NULL"/>
    <s v="NULL"/>
    <s v="NULL"/>
    <s v="NULL"/>
    <s v="NULL"/>
    <s v="NULL"/>
    <s v="NULL"/>
    <s v="NULL"/>
    <s v="NULL"/>
    <s v="NULL"/>
    <n v="4"/>
    <s v="תל אביב"/>
    <s v="תל אביב"/>
    <s v=" בניין בן 3 קומות מעל קומת עמודים מפולשת לחיזוק ע&quot;פ תמ&quot;א 38/3, תוספת מעלית, ממ&quot;דים ומרפסות שמש לדירות הקיימות, שיפוץ ותוספת 10 יחידות דיור בשתיים וחצי קומות נוספות הוספת שטחים בקומת הקרקע ותוספת מתקני הקרקע ותוספת מתקני חניה במרווח הצידי + גדר זמנית לתקופ"/>
    <s v="NULL"/>
    <s v="אישור"/>
    <s v="NULL"/>
    <s v="NULL"/>
    <s v="NULL"/>
    <s v="NULL"/>
    <s v="NULL"/>
    <n v="1"/>
    <s v="NULL"/>
    <x v="1"/>
    <n v="1"/>
    <s v="NULL"/>
    <s v="NULL"/>
    <x v="0"/>
    <x v="1"/>
    <s v="NULL"/>
    <s v="NULL"/>
    <s v="NULL"/>
    <s v="חיזוק ועיבוי"/>
    <s v="NULL"/>
    <s v="NULL"/>
    <s v="NULL"/>
    <s v="NULL"/>
    <s v="NULL"/>
    <s v="NULL"/>
    <s v="NULL"/>
    <s v="NULL"/>
    <s v="NULL"/>
    <s v="NULL"/>
    <s v="NULL"/>
    <s v="NULL"/>
    <s v="NULL"/>
    <s v="שיבוץ לישיבת משנה                                           "/>
    <n v="6124881"/>
    <s v="NULL"/>
    <d v="2015-10-27T00:00:00"/>
    <n v="20140467"/>
    <s v="NULL"/>
    <s v="NULL"/>
    <s v="NULL"/>
    <s v="NULL"/>
    <s v="NULL"/>
    <s v="NULL"/>
    <m/>
  </r>
  <r>
    <n v="643682"/>
    <n v="5230585"/>
    <n v="502"/>
    <n v="20170170"/>
    <n v="2143"/>
    <x v="22"/>
    <n v="6200"/>
    <s v="ישראל בן ציון                                               "/>
    <n v="218"/>
    <n v="12"/>
    <n v="12"/>
    <s v="NULL"/>
    <d v="2017-02-12T00:00:00"/>
    <n v="5"/>
    <n v="2"/>
    <s v="NULL"/>
    <s v="NULL"/>
    <s v="NULL"/>
    <s v="NULL"/>
    <s v="NULL"/>
    <s v="NULL"/>
    <n v="16"/>
    <n v="13"/>
    <s v="בקשה להיתר                    "/>
    <s v="NULL"/>
    <s v="NULL"/>
    <s v="NULL"/>
    <s v="NULL"/>
    <s v="NULL"/>
    <s v="NULL"/>
    <n v="16"/>
    <s v="NULL"/>
    <n v="13"/>
    <s v="NULL"/>
    <n v="29"/>
    <s v="NULL"/>
    <s v="NULL"/>
    <s v="NULL"/>
    <s v="NULL"/>
    <s v="NULL"/>
    <s v="NULL"/>
    <s v="NULL"/>
    <s v="NULL"/>
    <n v="7130"/>
    <n v="181"/>
    <s v="NULL"/>
    <s v="NULL"/>
    <s v="NULL"/>
    <s v="NULL"/>
    <s v="NULL"/>
    <s v="NULL"/>
    <s v="NULL"/>
    <s v="NULL"/>
    <s v="NULL"/>
    <s v="NULL"/>
    <s v="NULL"/>
    <s v="NULL"/>
    <s v="NULL"/>
    <s v="NULL"/>
    <n v="16"/>
    <s v="NULL"/>
    <s v="NULL"/>
    <s v="NULL"/>
    <s v="NULL"/>
    <n v="5"/>
    <s v="תל אביב"/>
    <s v="תל אביב"/>
    <s v=" תוספת קומה חמישית שישית ושביעית מכוח תמ&quot;א 38, ממ&quot;דים, מרפסות, הרחבת לובי, מעלית, הריסת גרם מדרגות קיים ובניית גרם מדרגות חדש, חניות, גידור ופיתוח, תוספת 13 יח&quot;ד, סה&quot;כ 29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83"/>
    <n v="3542414"/>
    <n v="502"/>
    <n v="20100124"/>
    <n v="2177"/>
    <x v="22"/>
    <n v="6200"/>
    <s v="ישראל בן ציון                                               "/>
    <n v="218"/>
    <n v="16"/>
    <n v="16"/>
    <s v=" "/>
    <d v="2010-03-02T00:00:00"/>
    <n v="3"/>
    <n v="2"/>
    <d v="2012-08-13T00:00:00"/>
    <s v="NULL"/>
    <n v="20100124"/>
    <n v="249772"/>
    <d v="2015-06-17T00:00:00"/>
    <s v="Jun 17 2015 12:00AM"/>
    <n v="0"/>
    <n v="0"/>
    <s v="בקשה להיתר - רישוי מלא        "/>
    <s v="NULL"/>
    <s v="NULL"/>
    <s v="NULL"/>
    <s v="NULL"/>
    <n v="0"/>
    <n v="0"/>
    <n v="16"/>
    <s v="אתר העירייה"/>
    <n v="4"/>
    <s v="אתר העייריה"/>
    <n v="20"/>
    <s v="אתר העירייה"/>
    <n v="16"/>
    <s v="אתר העירייה"/>
    <n v="4"/>
    <s v="אתר העירייה"/>
    <n v="20"/>
    <s v="אתר העירייה"/>
    <s v="NULL"/>
    <n v="7130"/>
    <n v="183"/>
    <s v="במלואו"/>
    <s v="NULL"/>
    <s v="NULL"/>
    <s v="NULL"/>
    <s v="NULL"/>
    <s v="NULL"/>
    <s v="NULL"/>
    <s v="NULL"/>
    <s v="NULL"/>
    <s v="NULL"/>
    <s v="NULL"/>
    <s v="NULL"/>
    <s v="NULL"/>
    <s v="NULL"/>
    <n v="17"/>
    <s v="NULL"/>
    <s v="NULL"/>
    <s v="NULL"/>
    <s v="NULL"/>
    <n v="3"/>
    <s v="תל אביב"/>
    <s v="תל אביב"/>
    <s v=" תוספת קומה ובה 4 יח&quot;ד במסגרת תמ&quot;א 38 + ח' על הגג + חיזוק המבנה, שיפוצו, תוספת מעלית, ושינויים במדרגות."/>
    <s v="NULL"/>
    <s v="אישור"/>
    <s v="NULL"/>
    <s v="NULL"/>
    <n v="3"/>
    <s v="NULL"/>
    <n v="1"/>
    <n v="1"/>
    <s v="NULL"/>
    <x v="0"/>
    <n v="1"/>
    <s v="NULL"/>
    <s v="NULL"/>
    <x v="9"/>
    <x v="15"/>
    <n v="2015"/>
    <n v="29"/>
    <n v="34"/>
    <s v="חיזוק ועיבוי"/>
    <s v="NULL"/>
    <s v="NULL"/>
    <s v="NULL"/>
    <s v="NULL"/>
    <s v="NULL"/>
    <s v="NULL"/>
    <s v="NULL"/>
    <s v="NULL"/>
    <s v="NULL"/>
    <s v="NULL"/>
    <s v="NULL"/>
    <s v="NULL"/>
    <s v="NULL"/>
    <s v="שיבוץ לישיבת משנה                                           "/>
    <n v="6120009"/>
    <s v="NULL"/>
    <d v="2010-10-11T00:00:00"/>
    <n v="20100124"/>
    <s v="NULL"/>
    <s v="BQ5_Taarich_Teauda_Ichlus"/>
    <d v="2014-03-01T00:00:00"/>
    <d v="2014-09-01T00:00:00"/>
    <s v="NULL"/>
    <s v="NULL"/>
    <m/>
  </r>
  <r>
    <n v="643684"/>
    <n v="5262468"/>
    <n v="502"/>
    <n v="20171222"/>
    <n v="2142"/>
    <x v="22"/>
    <n v="6200"/>
    <s v="ישראל בן ציון                                               "/>
    <n v="218"/>
    <n v="18"/>
    <n v="18"/>
    <s v="NULL"/>
    <d v="2017-07-03T00:00:00"/>
    <n v="5"/>
    <n v="2"/>
    <s v="NULL"/>
    <s v="NULL"/>
    <s v="NULL"/>
    <s v="NULL"/>
    <s v="NULL"/>
    <s v="NULL"/>
    <n v="0"/>
    <n v="0"/>
    <s v="בקשה להיתר-מסלול הקלות ושימוש "/>
    <s v="NULL"/>
    <s v="NULL"/>
    <s v="NULL"/>
    <s v="NULL"/>
    <s v="NULL"/>
    <s v="NULL"/>
    <n v="5"/>
    <s v="NULL"/>
    <n v="39"/>
    <s v="NULL"/>
    <n v="44"/>
    <s v="NULL"/>
    <s v="NULL"/>
    <s v="NULL"/>
    <s v="NULL"/>
    <s v="NULL"/>
    <s v="NULL"/>
    <s v="NULL"/>
    <s v="NULL"/>
    <n v="7130"/>
    <n v="287"/>
    <s v="NULL"/>
    <s v="NULL"/>
    <s v="NULL"/>
    <s v="NULL"/>
    <s v="NULL"/>
    <s v="NULL"/>
    <s v="NULL"/>
    <s v="NULL"/>
    <s v="NULL"/>
    <s v="NULL"/>
    <s v="NULL"/>
    <s v="NULL"/>
    <s v="NULL"/>
    <s v="NULL"/>
    <n v="44"/>
    <s v="NULL"/>
    <s v="NULL"/>
    <s v="NULL"/>
    <s v="NULL"/>
    <n v="5"/>
    <s v="תל אביב"/>
    <s v="תל אביב"/>
    <s v=" חיזוק בניין בן 4 קומות מעל קומת עמודים מפולשת ע&quot;פ תמ&quot;א 38 3 ובי/538. שיפוץ ותוספת מרפסות ומעלית, תוספת 39 יח&quot;ד ב-3.5 קומות, גידור זמני והתארגנ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85"/>
    <n v="5312608"/>
    <n v="502"/>
    <n v="20160429"/>
    <n v="2165"/>
    <x v="22"/>
    <n v="6200"/>
    <s v="ישראל בן ציון                                               "/>
    <n v="218"/>
    <n v="5"/>
    <n v="5"/>
    <s v="NULL"/>
    <d v="2016-05-10T00:00:00"/>
    <n v="5"/>
    <n v="2"/>
    <d v="2020-10-29T00:00:00"/>
    <n v="3"/>
    <n v="20160429"/>
    <n v="2056297"/>
    <s v="NULL"/>
    <s v="NULL"/>
    <n v="16"/>
    <n v="15"/>
    <s v="בקשה לתמא 38- חיזוק מבנים&quot;    "/>
    <s v="NULL"/>
    <s v="NULL"/>
    <s v="NULL"/>
    <s v="NULL"/>
    <n v="16"/>
    <n v="15"/>
    <n v="16"/>
    <s v="NULL"/>
    <n v="15"/>
    <s v="NULL"/>
    <n v="31"/>
    <s v="NULL"/>
    <n v="16"/>
    <s v="מהות ההיתר"/>
    <n v="15"/>
    <s v="חישוב מתמטי"/>
    <n v="31"/>
    <s v="מהות ההיתר"/>
    <s v="מגורים                                                                                    "/>
    <n v="7130"/>
    <n v="289"/>
    <s v="במלואו"/>
    <s v="NULL"/>
    <s v="NULL"/>
    <s v="NULL"/>
    <s v="NULL"/>
    <s v="NULL"/>
    <s v="NULL"/>
    <s v="NULL"/>
    <s v="NULL"/>
    <s v="2020_02"/>
    <s v="NULL"/>
    <s v="NULL"/>
    <s v="NULL"/>
    <s v="NULL"/>
    <n v="16"/>
    <s v="מגורים"/>
    <s v="NULL"/>
    <s v="מהות הבקשה"/>
    <s v="מהות ההיתר"/>
    <n v="5"/>
    <s v="תל אביב"/>
    <s v="תל אביב"/>
    <s v=" חיזוק בניין בן 4 קומות מעל קומת עמודים מפולשת הכולל 16 יח&quot;ד ע&quot;פ תמ&quot;א 38. תוספת 12 יח&quot;ד בשלוש קומות מלאות (4 יח&quot;ד בכל קומה) וקומה שמינית חלקית הכוללת 3 יח&quot;ד. שיפוץ ותוספת מעלית, ממ&quot;דים ומרפסות לדירות הקיימות+מתקני חניה+גידור זמני. סה&quot;כ קיים+מוצע 31 יח&quot;ד. "/>
    <s v="NULL"/>
    <s v="NULL"/>
    <s v="NULL"/>
    <s v="NULL"/>
    <n v="5"/>
    <s v="NULL"/>
    <s v="NULL"/>
    <n v="1"/>
    <s v="NULL"/>
    <x v="0"/>
    <n v="1"/>
    <s v="NULL"/>
    <s v="NULL"/>
    <x v="1"/>
    <x v="3"/>
    <s v="NULL"/>
    <n v="53"/>
    <s v="NULL"/>
    <s v="חיזוק ועיבוי"/>
    <s v="NULL"/>
    <s v="NULL"/>
    <s v="NULL"/>
    <s v="NULL"/>
    <s v="NULL"/>
    <s v="NULL"/>
    <s v="NULL"/>
    <s v="NULL"/>
    <s v="NULL"/>
    <s v="NULL"/>
    <s v="NULL"/>
    <s v="NULL"/>
    <s v="NULL"/>
    <s v="הדפסת מכתבי החלטה                                           "/>
    <s v="NULL"/>
    <s v="NULL"/>
    <s v="NULL"/>
    <s v="NULL"/>
    <s v="NULL"/>
    <s v="NULL"/>
    <s v="NULL"/>
    <s v="NULL"/>
    <s v="NULL"/>
    <s v="NULL"/>
    <m/>
  </r>
  <r>
    <n v="643686"/>
    <n v="3545551"/>
    <n v="502"/>
    <n v="20131419"/>
    <n v="4278"/>
    <x v="22"/>
    <n v="6200"/>
    <s v="רוטשילד                                                     "/>
    <n v="220"/>
    <n v="4"/>
    <n v="4"/>
    <s v="NULL"/>
    <d v="2013-11-24T00:00:00"/>
    <n v="5"/>
    <n v="2"/>
    <d v="2016-11-07T00:00:00"/>
    <n v="3"/>
    <n v="20131419"/>
    <n v="1366592"/>
    <d v="2021-06-01T00:00:00"/>
    <d v="2021-06-01T00:00:00"/>
    <n v="12"/>
    <n v="13"/>
    <s v="בקשה להיתר - רישוי מלא        "/>
    <s v="NULL"/>
    <s v="NULL"/>
    <s v="NULL"/>
    <s v="NULL"/>
    <n v="12"/>
    <n v="13"/>
    <n v="16"/>
    <s v="חישוב מתמטי"/>
    <n v="13"/>
    <s v="בקשה המשכית"/>
    <n v="29"/>
    <s v="בקשה המשכית"/>
    <n v="16"/>
    <s v="מהות ההיתר"/>
    <n v="13"/>
    <s v="בקשה המשכית"/>
    <n v="29"/>
    <s v="בקשה המשכית"/>
    <s v="בית משותף                                                                                 "/>
    <n v="7145"/>
    <n v="101"/>
    <s v="במלואו"/>
    <s v="NULL"/>
    <d v="1899-12-30T00:17:33"/>
    <s v="   | עדכון נתונים מטויבים 092019 "/>
    <s v="NULL"/>
    <s v="NULL"/>
    <s v="NULL"/>
    <s v="NULL"/>
    <s v="NULL"/>
    <s v="NULL"/>
    <s v="NULL"/>
    <s v="2021_03"/>
    <s v="NULL"/>
    <s v="NULL"/>
    <n v="18"/>
    <s v="מגורים"/>
    <s v="NULL"/>
    <s v="מהות הבקשה"/>
    <s v="מהות ההיתר"/>
    <n v="5"/>
    <s v="תל אביב"/>
    <s v="תל אביב"/>
    <s v="NULL"/>
    <s v="NULL"/>
    <s v="אישור"/>
    <s v="NULL"/>
    <s v="NULL"/>
    <n v="5"/>
    <s v="NULL"/>
    <n v="1"/>
    <n v="1"/>
    <s v="NULL"/>
    <x v="0"/>
    <n v="1"/>
    <s v="NULL"/>
    <s v="NULL"/>
    <x v="4"/>
    <x v="8"/>
    <n v="2021"/>
    <n v="36"/>
    <n v="55"/>
    <s v="חיזוק ועיבוי"/>
    <s v="NULL"/>
    <s v="NULL"/>
    <s v="NULL"/>
    <s v="NULL"/>
    <s v="NULL"/>
    <s v="NULL"/>
    <s v="NULL"/>
    <s v="NULL"/>
    <s v="NULL"/>
    <s v="NULL"/>
    <s v="NULL"/>
    <d v="2021-09-29T00:00:00"/>
    <s v="NULL"/>
    <s v="הדפסת מכתבי החלטה                                           "/>
    <n v="6124287"/>
    <s v="NULL"/>
    <d v="2015-03-09T00:00:00"/>
    <n v="20131419"/>
    <s v="NULL"/>
    <s v="BQ5_Taarich_Teauda_Ichlus"/>
    <d v="2019-09-01T00:00:00"/>
    <d v="2020-03-01T00:00:00"/>
    <s v="NULL"/>
    <s v="NULL"/>
    <m/>
  </r>
  <r>
    <n v="643687"/>
    <n v="3547034"/>
    <n v="502"/>
    <n v="20141508"/>
    <n v="4882"/>
    <x v="22"/>
    <n v="6200"/>
    <s v="רוטשילד                                                     "/>
    <n v="220"/>
    <n v="59"/>
    <n v="59"/>
    <s v="NULL"/>
    <d v="2014-11-30T00:00:00"/>
    <n v="5"/>
    <n v="2"/>
    <s v="NULL"/>
    <s v="NULL"/>
    <s v="NULL"/>
    <s v="NULL"/>
    <s v="NULL"/>
    <s v="NULL"/>
    <n v="20"/>
    <n v="14"/>
    <s v="בקשה לתמא 38- חיזוק מבנים&quot;    "/>
    <s v="NULL"/>
    <s v="NULL"/>
    <s v="NULL"/>
    <s v="NULL"/>
    <s v="NULL"/>
    <s v="NULL"/>
    <n v="32"/>
    <s v="חישוב מתמטי"/>
    <n v="18"/>
    <s v="אתר העירייה"/>
    <n v="50"/>
    <s v="מדלן"/>
    <s v="NULL"/>
    <s v="NULL"/>
    <s v="NULL"/>
    <s v="NULL"/>
    <s v="NULL"/>
    <s v="NULL"/>
    <s v="NULL"/>
    <n v="7152"/>
    <n v="66"/>
    <s v="NULL"/>
    <s v="NULL"/>
    <s v="NULL"/>
    <s v="NULL"/>
    <s v="NULL"/>
    <s v="NULL"/>
    <n v="3"/>
    <s v="NULL"/>
    <s v="NULL"/>
    <s v="NULL"/>
    <s v="NULL"/>
    <s v="NULL"/>
    <s v="NULL"/>
    <s v="NULL"/>
    <n v="36"/>
    <s v="NULL"/>
    <s v="NULL"/>
    <s v="NULL"/>
    <s v="NULL"/>
    <n v="5"/>
    <s v="תל אביב"/>
    <s v="תל אביב"/>
    <s v=" חיזוק בנין בן 4 קומות מעל קומת עמודים במסגרת תמ&quot;א 38 הוספת ממ&quot;דים מעלית ומרפסות שמש לדירות הקיימות . הוספת 3  קומות נוספות ו-5 דירות בקומת קרקע סה&quot;כ תוספת של 20 דירות תוספת מתקני חניה במרווח צידי וגדר זמנית לתקופת הבניה."/>
    <s v="NULL"/>
    <s v="אישור"/>
    <s v="NULL"/>
    <s v="NULL"/>
    <s v="NULL"/>
    <s v="NULL"/>
    <s v="NULL"/>
    <n v="1"/>
    <s v="NULL"/>
    <x v="1"/>
    <n v="1"/>
    <s v="NULL"/>
    <s v="NULL"/>
    <x v="0"/>
    <x v="1"/>
    <s v="NULL"/>
    <s v="NULL"/>
    <s v="NULL"/>
    <s v="חיזוק ועיבוי"/>
    <s v="NULL"/>
    <s v="NULL"/>
    <s v="NULL"/>
    <s v="NULL"/>
    <s v="NULL"/>
    <s v="NULL"/>
    <s v="NULL"/>
    <s v="NULL"/>
    <s v="NULL"/>
    <s v="NULL"/>
    <s v="NULL"/>
    <s v="NULL"/>
    <s v="NULL"/>
    <s v="שיבוץ לישיבת משנה                                           "/>
    <n v="6126110"/>
    <s v="NULL"/>
    <d v="2015-07-27T00:00:00"/>
    <n v="20141508"/>
    <s v="NULL"/>
    <s v="NULL"/>
    <s v="NULL"/>
    <s v="NULL"/>
    <s v="NULL"/>
    <s v="NULL"/>
    <m/>
  </r>
  <r>
    <n v="643688"/>
    <n v="5391089"/>
    <n v="502"/>
    <n v="20180755"/>
    <n v="760"/>
    <x v="22"/>
    <n v="6200"/>
    <s v="בלפור                                                       "/>
    <n v="221"/>
    <n v="146"/>
    <n v="146"/>
    <s v="NULL"/>
    <d v="2018-06-21T00:00:00"/>
    <n v="5"/>
    <n v="2"/>
    <s v="NULL"/>
    <s v="NULL"/>
    <s v="NULL"/>
    <s v="NULL"/>
    <s v="NULL"/>
    <s v="NULL"/>
    <n v="16"/>
    <n v="14"/>
    <s v="בקשה לתמא 38- חיזוק מבנים&quot;    "/>
    <s v="NULL"/>
    <s v="NULL"/>
    <s v="NULL"/>
    <s v="NULL"/>
    <s v="NULL"/>
    <s v="NULL"/>
    <n v="16"/>
    <s v="מהות הבקשה"/>
    <n v="14"/>
    <s v="NULL"/>
    <n v="30"/>
    <s v="אתר העירייה"/>
    <s v="NULL"/>
    <s v="NULL"/>
    <s v="NULL"/>
    <s v="NULL"/>
    <s v="NULL"/>
    <s v="NULL"/>
    <s v="NULL"/>
    <n v="7138"/>
    <n v="283"/>
    <s v="במלואו"/>
    <s v="NULL"/>
    <s v="NULL"/>
    <s v="NULL"/>
    <s v="2019_01"/>
    <s v="NULL"/>
    <s v="NULL"/>
    <s v="NULL"/>
    <s v="NULL"/>
    <s v="NULL"/>
    <s v="NULL"/>
    <s v="NULL"/>
    <s v="NULL"/>
    <s v="NULL"/>
    <n v="16"/>
    <s v="NULL"/>
    <n v="1"/>
    <s v="NULL"/>
    <s v="NULL"/>
    <n v="5"/>
    <s v="תל אביב"/>
    <s v="תל אביב"/>
    <s v=" הבקשה הוגשה לפי תמ&quot;א 38 לתוספת וחיזוק בניין קיים בן 4 קומות מעל לקומת עמודים מפולשת הכולל 16 יח&quot;ד. מבוקש חיזוק הדירות הקיימות, תוספת מעלית לבניין ושיפוץ הכולל מעלית, ממ&quot;דים ומרפסות שמש+ מתקני חניה וגידור זמני. תוספת 3 קומות מלאות הכוללות 4 יח&quot;ד בכל קומה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89"/>
    <n v="3547863"/>
    <n v="502"/>
    <n v="20150856"/>
    <n v="3800"/>
    <x v="22"/>
    <n v="6200"/>
    <s v="הרב קוקיס                                                   "/>
    <n v="240"/>
    <n v="12"/>
    <n v="12"/>
    <s v=" "/>
    <d v="2015-08-27T00:00:00"/>
    <n v="5"/>
    <n v="2"/>
    <d v="2017-04-03T00:00:00"/>
    <n v="3"/>
    <n v="20150856"/>
    <n v="1496487"/>
    <s v="NULL"/>
    <s v="NULL"/>
    <n v="17"/>
    <n v="1"/>
    <s v="בקשה להיתר - רישוי מלא        "/>
    <s v="NULL"/>
    <s v="NULL"/>
    <s v="NULL"/>
    <s v="NULL"/>
    <n v="17"/>
    <n v="1"/>
    <n v="9"/>
    <s v="מהות ההיתר"/>
    <n v="9"/>
    <s v="חישוב מתמטי"/>
    <n v="18"/>
    <s v="בקשה המשכית"/>
    <n v="9"/>
    <s v="מהות ההיתר"/>
    <n v="9"/>
    <s v="חישוב מתמטי"/>
    <n v="18"/>
    <s v="היתר המשכי"/>
    <s v="NULL"/>
    <n v="7142"/>
    <n v="100"/>
    <s v="במלואו"/>
    <s v="NULL"/>
    <d v="1899-12-30T00:17:33"/>
    <s v="   | עדכון נתונים מטויבים 092019 "/>
    <s v="NULL"/>
    <s v="NULL"/>
    <s v="NULL"/>
    <s v="NULL"/>
    <s v="NULL"/>
    <s v="NULL"/>
    <s v="NULL"/>
    <s v="NULL"/>
    <s v="NULL"/>
    <s v="NULL"/>
    <n v="23"/>
    <s v="מגורים"/>
    <s v="NULL"/>
    <s v="מהות הבקשה"/>
    <s v="מהות ההיתר"/>
    <n v="5"/>
    <s v="תל אביב"/>
    <s v="תל אביב"/>
    <s v="NULL"/>
    <s v="NULL"/>
    <s v="אישור"/>
    <s v="NULL"/>
    <s v="NULL"/>
    <n v="5"/>
    <s v="NULL"/>
    <n v="1"/>
    <n v="1"/>
    <s v="NULL"/>
    <x v="0"/>
    <n v="1"/>
    <s v="NULL"/>
    <s v="NULL"/>
    <x v="5"/>
    <x v="5"/>
    <n v="2020"/>
    <n v="20"/>
    <n v="44"/>
    <s v="חיזוק ועיבוי"/>
    <s v="NULL"/>
    <s v="NULL"/>
    <s v="NULL"/>
    <s v="NULL"/>
    <s v="NULL"/>
    <s v="NULL"/>
    <s v="NULL"/>
    <s v="NULL"/>
    <s v="NULL"/>
    <s v="NULL"/>
    <s v="NULL"/>
    <s v="NULL"/>
    <s v="NULL"/>
    <s v="הדפסת מכתבי החלטה                                           "/>
    <n v="6127111"/>
    <s v="NULL"/>
    <d v="2016-02-24T00:00:00"/>
    <n v="20150856"/>
    <s v="NULL"/>
    <s v="למס"/>
    <d v="2020-06-01T00:00:00"/>
    <d v="2020-12-01T00:00:00"/>
    <s v="NULL"/>
    <s v="NULL"/>
    <m/>
  </r>
  <r>
    <n v="643690"/>
    <n v="5002421"/>
    <n v="502"/>
    <n v="20161067"/>
    <n v="3785"/>
    <x v="22"/>
    <n v="6200"/>
    <s v="הרב קוקיס"/>
    <n v="240"/>
    <n v="18"/>
    <n v="18"/>
    <s v="NULL"/>
    <d v="2016-09-27T00:00:00"/>
    <n v="5"/>
    <n v="3"/>
    <s v="NULL"/>
    <s v="NULL"/>
    <s v="NULL"/>
    <s v="NULL"/>
    <s v="NULL"/>
    <s v="NULL"/>
    <n v="9"/>
    <n v="32"/>
    <s v="בקשה להיתר"/>
    <s v="NULL"/>
    <s v="NULL"/>
    <s v="NULL"/>
    <s v="NULL"/>
    <s v="NULL"/>
    <s v="NULL"/>
    <n v="9"/>
    <s v="NULL"/>
    <n v="19"/>
    <s v="NULL"/>
    <n v="28"/>
    <s v="NULL"/>
    <s v="NULL"/>
    <s v="NULL"/>
    <s v="NULL"/>
    <s v="NULL"/>
    <s v="NULL"/>
    <s v="NULL"/>
    <s v="NULL"/>
    <n v="7142"/>
    <n v="103"/>
    <s v="NULL"/>
    <s v="NULL"/>
    <s v="NULL"/>
    <s v="NULL"/>
    <s v="NULL"/>
    <s v="NULL"/>
    <s v="NULL"/>
    <s v="NULL"/>
    <s v="NULL"/>
    <s v="NULL"/>
    <s v="NULL"/>
    <s v="NULL"/>
    <s v="NULL"/>
    <s v="NULL"/>
    <n v="9"/>
    <s v="NULL"/>
    <s v="NULL"/>
    <s v="NULL"/>
    <s v="NULL"/>
    <n v="5"/>
    <s v="תל אביב"/>
    <s v="תל אביב"/>
    <s v="הריסת מבנה קיים בן 2 קומות הכולל 9 יח&quot;ד מעל קומת הקרקע ובניית מבנה המכיל 28 יח&quot;ד ב-9 קומות מעל קומת עמודים+ 3 קומות תת קרקעיות לחניה+ גידור זמני."/>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שיבוץ לישיבת משנה                                           "/>
    <n v="8678890"/>
    <s v="NULL"/>
    <d v="2017-02-14T00:00:00"/>
    <n v="20161067"/>
    <s v="NULL"/>
    <s v="NULL"/>
    <s v="NULL"/>
    <s v="NULL"/>
    <s v="NULL"/>
    <s v="NULL"/>
    <m/>
  </r>
  <r>
    <n v="643691"/>
    <n v="5391124"/>
    <n v="502"/>
    <n v="20181472"/>
    <n v="3671"/>
    <x v="22"/>
    <n v="6200"/>
    <s v="הרב קוקיס                                                   "/>
    <n v="240"/>
    <n v="5"/>
    <n v="5"/>
    <s v="NULL"/>
    <d v="2018-10-28T00:00:00"/>
    <n v="5"/>
    <n v="2"/>
    <s v="NULL"/>
    <s v="NULL"/>
    <s v="NULL"/>
    <s v="NULL"/>
    <s v="NULL"/>
    <s v="NULL"/>
    <n v="12"/>
    <n v="10"/>
    <s v="בקשה לתמא 38- חיזוק מבנים&quot;    "/>
    <s v="NULL"/>
    <s v="NULL"/>
    <s v="NULL"/>
    <s v="NULL"/>
    <s v="NULL"/>
    <s v="NULL"/>
    <n v="12"/>
    <s v="מהות הבקשה"/>
    <n v="10"/>
    <s v="NULL"/>
    <n v="22"/>
    <s v="חישוב מתמטי"/>
    <s v="NULL"/>
    <s v="NULL"/>
    <s v="NULL"/>
    <s v="NULL"/>
    <s v="NULL"/>
    <s v="NULL"/>
    <s v="NULL"/>
    <n v="7141"/>
    <n v="99"/>
    <s v="NULL"/>
    <s v="NULL"/>
    <s v="NULL"/>
    <s v="NULL"/>
    <s v="2019_01"/>
    <s v="NULL"/>
    <s v="NULL"/>
    <s v="NULL"/>
    <s v="NULL"/>
    <s v="NULL"/>
    <s v="NULL"/>
    <s v="NULL"/>
    <s v="NULL"/>
    <s v="NULL"/>
    <n v="12"/>
    <s v="NULL"/>
    <s v="NULL"/>
    <s v="NULL"/>
    <s v="NULL"/>
    <n v="5"/>
    <s v="תל אביב"/>
    <s v="תל אביב"/>
    <s v=" הבקשה הוגשה לפי תמ&quot;א 38 לתוספת חיזוק בניין קיים בן 3 קומות מעל לקומת עמודים מפולשת הכולל 12יח&quot;ד. מבוקש מעלית לבניין, ממ&quot;דים ומרפסות שמש+ מתקני חניה וגידור זמני. תוספת 2 קומות מלאות הכוללות 4 יח&quot;ד בכל קומה וקומת גג חלקית הכוללת 2 יח&quot;ד, סה&quot;כ 10 יח&quot;ד חדשות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92"/>
    <n v="3548545"/>
    <n v="502"/>
    <n v="20160323"/>
    <n v="2932"/>
    <x v="22"/>
    <n v="6200"/>
    <s v="דנין יחזקאל                                                 "/>
    <n v="301"/>
    <n v="19"/>
    <n v="19"/>
    <s v="NULL"/>
    <d v="2016-03-30T00:00:00"/>
    <n v="5"/>
    <n v="2"/>
    <s v="NULL"/>
    <s v="NULL"/>
    <s v="NULL"/>
    <s v="NULL"/>
    <s v="NULL"/>
    <s v="NULL"/>
    <n v="0"/>
    <n v="0"/>
    <s v="בקשה להיתר                    "/>
    <s v="NULL"/>
    <s v="NULL"/>
    <s v="NULL"/>
    <s v="NULL"/>
    <s v="NULL"/>
    <s v="NULL"/>
    <n v="17"/>
    <s v="NULL"/>
    <n v="12"/>
    <s v="NULL"/>
    <n v="29"/>
    <s v="NULL"/>
    <s v="NULL"/>
    <s v="NULL"/>
    <s v="NULL"/>
    <s v="NULL"/>
    <s v="NULL"/>
    <s v="NULL"/>
    <s v="NULL"/>
    <n v="7136"/>
    <n v="402"/>
    <s v="NULL"/>
    <s v="NULL"/>
    <s v="NULL"/>
    <s v="NULL"/>
    <s v="NULL"/>
    <s v="NULL"/>
    <s v="NULL"/>
    <s v="NULL"/>
    <s v="NULL"/>
    <s v="NULL"/>
    <s v="NULL"/>
    <s v="NULL"/>
    <s v="NULL"/>
    <s v="NULL"/>
    <n v="20"/>
    <s v="NULL"/>
    <s v="NULL"/>
    <s v="NULL"/>
    <s v="NULL"/>
    <n v="5"/>
    <s v="תל אביב"/>
    <s v="תל אביב"/>
    <s v=" בניין בן 4 קומות מעל קומת עמודים מפולשת לחיזוק ע&quot;פ תמ&quot;א 38 ובי/538 תוספת מעלית, מרפסות שמש וממ&quot;דים לדירות הקיימות. שיפוץ הבניין ותוספת 3 קומות מלאות הכוללות 12 יח&quot;ד, סגירה חלקית של קומת עמודים לחללים טכניים וציבורים ותוספת חניות+גידור זמני והתארגנות."/>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93"/>
    <n v="3543624"/>
    <n v="502"/>
    <n v="20120675"/>
    <n v="2925"/>
    <x v="22"/>
    <n v="6200"/>
    <s v="דנין יחזקאל                                                 "/>
    <n v="301"/>
    <n v="21"/>
    <n v="21"/>
    <s v="NULL"/>
    <d v="2012-07-02T00:00:00"/>
    <n v="5"/>
    <n v="2"/>
    <d v="2015-06-24T00:00:00"/>
    <s v="NULL"/>
    <n v="20120675"/>
    <n v="250066"/>
    <s v="NULL"/>
    <s v="NULL"/>
    <n v="0"/>
    <n v="0"/>
    <s v="בקשה להיתר                    "/>
    <s v="NULL"/>
    <s v="NULL"/>
    <s v="NULL"/>
    <s v="NULL"/>
    <n v="0"/>
    <n v="0"/>
    <n v="16"/>
    <s v="חישוב מתמטי"/>
    <n v="12"/>
    <s v="אתר העירייה"/>
    <n v="28"/>
    <s v="אתר העירייה"/>
    <n v="16"/>
    <s v="חישוב מתמטי"/>
    <n v="12"/>
    <s v="אתר העירייה"/>
    <n v="28"/>
    <s v="אתר העירייה"/>
    <s v="NULL"/>
    <n v="7136"/>
    <n v="403"/>
    <s v="במלואו"/>
    <s v="NULL"/>
    <s v="NULL"/>
    <s v="NULL"/>
    <s v="NULL"/>
    <s v="NULL"/>
    <s v="NULL"/>
    <s v="NULL"/>
    <s v="NULL"/>
    <s v="NULL"/>
    <s v="NULL"/>
    <s v="NULL"/>
    <s v="NULL"/>
    <s v="NULL"/>
    <n v="19"/>
    <s v="NULL"/>
    <s v="NULL"/>
    <s v="NULL"/>
    <s v="NULL"/>
    <n v="5"/>
    <s v="תל אביב"/>
    <s v="תל אביב"/>
    <s v=" תוספת 6 דירות חדשות במסגרת תמ&quot;א 38 + חיזוק המבנה, הוספת ממדי&quot;ם וחיזוק המבנה הקיים ."/>
    <s v="NULL"/>
    <s v="NULL"/>
    <s v="NULL"/>
    <s v="NULL"/>
    <n v="5"/>
    <s v="NULL"/>
    <s v="NULL"/>
    <n v="1"/>
    <s v="NULL"/>
    <x v="0"/>
    <n v="1"/>
    <s v="NULL"/>
    <s v="NULL"/>
    <x v="8"/>
    <x v="2"/>
    <s v="NULL"/>
    <n v="35"/>
    <s v="NULL"/>
    <s v="חיזוק ועיבוי"/>
    <s v="NULL"/>
    <s v="NULL"/>
    <s v="NULL"/>
    <s v="NULL"/>
    <s v="NULL"/>
    <s v="NULL"/>
    <s v="NULL"/>
    <s v="NULL"/>
    <s v="NULL"/>
    <s v="NULL"/>
    <s v="NULL"/>
    <s v="NULL"/>
    <s v="NULL"/>
    <s v="הדפסת מכתבי החלטה                                           "/>
    <s v="NULL"/>
    <s v="NULL"/>
    <s v="NULL"/>
    <s v="NULL"/>
    <s v="NULL"/>
    <s v="NULL"/>
    <s v="NULL"/>
    <s v="NULL"/>
    <s v="NULL"/>
    <s v="NULL"/>
    <m/>
  </r>
  <r>
    <n v="643694"/>
    <n v="3548551"/>
    <n v="502"/>
    <n v="20160329"/>
    <n v="2974"/>
    <x v="22"/>
    <n v="6200"/>
    <s v="דנין יחזקאל                                                 "/>
    <n v="301"/>
    <n v="23"/>
    <n v="23"/>
    <s v="NULL"/>
    <d v="2016-03-31T00:00:00"/>
    <s v="NULL"/>
    <n v="2"/>
    <s v="NULL"/>
    <s v="NULL"/>
    <s v="NULL"/>
    <s v="NULL"/>
    <s v="NULL"/>
    <s v="NULL"/>
    <n v="0"/>
    <n v="0"/>
    <s v="בקשה להיתר                    "/>
    <s v="NULL"/>
    <s v="NULL"/>
    <s v="NULL"/>
    <s v="NULL"/>
    <s v="NULL"/>
    <s v="NULL"/>
    <n v="16"/>
    <s v="אתר העירייה"/>
    <n v="12"/>
    <s v="אתר העירייה"/>
    <n v="28"/>
    <s v="אתר העירייה"/>
    <s v="NULL"/>
    <s v="NULL"/>
    <s v="NULL"/>
    <s v="NULL"/>
    <s v="NULL"/>
    <s v="NULL"/>
    <s v="NULL"/>
    <n v="7136"/>
    <n v="404"/>
    <s v="NULL"/>
    <s v="NULL"/>
    <s v="NULL"/>
    <s v="NULL"/>
    <s v="NULL"/>
    <s v="NULL"/>
    <s v="NULL"/>
    <s v="NULL"/>
    <s v="NULL"/>
    <s v="NULL"/>
    <s v="NULL"/>
    <s v="NULL"/>
    <s v="NULL"/>
    <s v="NULL"/>
    <n v="16"/>
    <s v="NULL"/>
    <s v="NULL"/>
    <s v="NULL"/>
    <s v="NULL"/>
    <s v="NULL"/>
    <s v="תל אביב"/>
    <s v="תל אביב"/>
    <s v=" בניין בן 4 קומות מעל קומת עמודים מפולשת לחיזוק ע&quot;פ תמ&quot;א 38 ובי/538, תוספת מעלית, מרפסות שמש וממ&quot;דים לדירות הקיימות. שיפוץ הבניין ותוספת 3 קומות מלאות ובהם 12 יח&quot;ד, סגירה חלקית של ק. העמודים לחללים טכנים ושטחי ציבור+ תוספת חניות וגידור זמני."/>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3695"/>
    <n v="3548546"/>
    <n v="502"/>
    <n v="20160324"/>
    <n v="2972"/>
    <x v="22"/>
    <n v="6200"/>
    <s v="דנין יחזקאל                                                 "/>
    <n v="301"/>
    <n v="25"/>
    <n v="25"/>
    <s v="NULL"/>
    <d v="2016-03-30T00:00:00"/>
    <s v="NULL"/>
    <n v="2"/>
    <s v="NULL"/>
    <s v="NULL"/>
    <s v="NULL"/>
    <s v="NULL"/>
    <s v="NULL"/>
    <s v="NULL"/>
    <n v="0"/>
    <n v="0"/>
    <s v="בקשה להיתר                    "/>
    <s v="NULL"/>
    <s v="NULL"/>
    <s v="NULL"/>
    <s v="NULL"/>
    <s v="NULL"/>
    <s v="NULL"/>
    <n v="16"/>
    <s v="NULL"/>
    <n v="12"/>
    <s v="NULL"/>
    <n v="28"/>
    <s v="NULL"/>
    <s v="NULL"/>
    <s v="NULL"/>
    <s v="NULL"/>
    <s v="NULL"/>
    <s v="NULL"/>
    <s v="NULL"/>
    <s v="NULL"/>
    <n v="7136"/>
    <n v="405"/>
    <s v="NULL"/>
    <s v="NULL"/>
    <s v="NULL"/>
    <s v="NULL"/>
    <s v="NULL"/>
    <s v="NULL"/>
    <s v="NULL"/>
    <s v="NULL"/>
    <s v="NULL"/>
    <s v="NULL"/>
    <s v="NULL"/>
    <s v="NULL"/>
    <s v="NULL"/>
    <s v="NULL"/>
    <n v="16"/>
    <s v="NULL"/>
    <s v="NULL"/>
    <s v="NULL"/>
    <s v="NULL"/>
    <s v="NULL"/>
    <s v="תל אביב"/>
    <s v="תל אביב"/>
    <s v=" בניין בן 4 קומות מעל קומת עמודים מפולשת לחיזוק ע&quot;פ תמ&quot;א 38 ובי/538 תוספת מעלית, מרפסות שמש, ממ&quot;דים לדירות הקיימות, שיפוץ הבניין ותוספת 3 קומות מלאות ובהם 12 יח&quot;ד, סגירה חלקית של קומת עמודים לשטחי ציבור וחללים טכניים, תוספת חניות+ גידור זמני והתארגנות."/>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3696"/>
    <n v="5391079"/>
    <n v="502"/>
    <n v="20180511"/>
    <n v="3474"/>
    <x v="22"/>
    <n v="6200"/>
    <s v="דנין יחזקאל                                                 "/>
    <n v="301"/>
    <n v="3"/>
    <n v="3"/>
    <s v="NULL"/>
    <d v="2018-04-29T00:00:00"/>
    <n v="5"/>
    <n v="2"/>
    <s v="NULL"/>
    <s v="NULL"/>
    <s v="NULL"/>
    <s v="NULL"/>
    <s v="NULL"/>
    <s v="NULL"/>
    <n v="9"/>
    <n v="31"/>
    <s v="בקשה לתמא 38- חיזוק מבנים&quot;    "/>
    <s v="NULL"/>
    <s v="NULL"/>
    <s v="NULL"/>
    <s v="NULL"/>
    <s v="NULL"/>
    <s v="NULL"/>
    <n v="32"/>
    <s v="חישוב מתמטי"/>
    <n v="31"/>
    <s v="NULL"/>
    <n v="63"/>
    <s v="מדלן"/>
    <s v="NULL"/>
    <s v="NULL"/>
    <s v="NULL"/>
    <s v="NULL"/>
    <s v="NULL"/>
    <s v="NULL"/>
    <s v="NULL"/>
    <n v="7136"/>
    <n v="381"/>
    <s v="במלואה"/>
    <s v="NULL"/>
    <s v="NULL"/>
    <s v="NULL"/>
    <s v="2019_01"/>
    <s v="NULL"/>
    <s v="NULL"/>
    <s v="NULL"/>
    <s v="NULL"/>
    <s v="NULL"/>
    <s v="NULL"/>
    <s v="NULL"/>
    <s v="NULL"/>
    <s v="NULL"/>
    <n v="32"/>
    <s v="NULL"/>
    <s v="NULL"/>
    <s v="NULL"/>
    <s v="NULL"/>
    <n v="5"/>
    <s v="תל אביב"/>
    <s v="תל אביב"/>
    <s v=" בניין בן 4 קומות מעל לקומת עמודים מפולשת לחיזוק ע&quot;פ תמ&quot;א 38. תוספת מעלית, מרפסות שמש לדירות הקיימות, שיפוץ ותוספת 31 יחידות דיור בארבע קומות נוספות + הרחבת קומת קרקע + מתקני חנייה + גידור זמני.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697"/>
    <n v="3548331"/>
    <n v="502"/>
    <n v="20160104"/>
    <n v="3773"/>
    <x v="22"/>
    <n v="6200"/>
    <s v="ז'בוטינסקי                                                  "/>
    <n v="302"/>
    <n v="13"/>
    <n v="13"/>
    <s v="NULL"/>
    <d v="2016-02-07T00:00:00"/>
    <n v="5"/>
    <n v="2"/>
    <d v="2018-05-14T00:00:00"/>
    <n v="3"/>
    <n v="20160104"/>
    <n v="1567075"/>
    <d v="2021-09-05T00:00:00"/>
    <s v="NULL"/>
    <n v="28"/>
    <n v="23"/>
    <s v="בקשה לתמא 38- חיזוק מבנים&quot;    "/>
    <n v="5390771"/>
    <n v="20181348"/>
    <s v="Oct  9 2018 12:00AM"/>
    <s v="בקשה למידע"/>
    <n v="28"/>
    <n v="23"/>
    <n v="28"/>
    <s v="אתר העירייה"/>
    <n v="23"/>
    <s v="אתר העירייה"/>
    <n v="51"/>
    <s v="אתר העירייה"/>
    <n v="28"/>
    <s v="אתר העירייה"/>
    <n v="23"/>
    <s v="אתר העירייה"/>
    <n v="51"/>
    <s v="אתר העירייה"/>
    <s v="מגורים                                                                                    "/>
    <n v="7142"/>
    <n v="87"/>
    <s v="במלואו"/>
    <s v="NULL"/>
    <s v="NULL"/>
    <s v="NULL"/>
    <s v="NULL"/>
    <s v="NULL"/>
    <s v="NULL"/>
    <s v="NULL"/>
    <s v="NULL"/>
    <s v="NULL"/>
    <s v="NULL"/>
    <s v="2021_07"/>
    <s v="NULL"/>
    <s v="NULL"/>
    <n v="30"/>
    <s v="NULL"/>
    <s v="NULL"/>
    <s v="NULL"/>
    <s v="NULL"/>
    <n v="5"/>
    <s v="תל אביב"/>
    <s v="תל אביב"/>
    <s v=" תוספת 4 קומות לבנין מגורים קיים +דירות גן  לפי תמ&quot;א 38 +מעלית +שינויים בלובי ובחזיתות."/>
    <s v="NULL"/>
    <s v="אישור"/>
    <s v="NULL"/>
    <s v="NULL"/>
    <n v="5"/>
    <s v="NULL"/>
    <n v="1"/>
    <n v="1"/>
    <s v="NULL"/>
    <x v="0"/>
    <n v="1"/>
    <n v="1"/>
    <n v="2018"/>
    <x v="1"/>
    <x v="4"/>
    <n v="2021"/>
    <n v="27"/>
    <n v="40"/>
    <s v="חיזוק ועיבוי"/>
    <s v="NULL"/>
    <s v="NULL"/>
    <s v="NULL"/>
    <s v="NULL"/>
    <s v="NULL"/>
    <s v="NULL"/>
    <s v="NULL"/>
    <s v="NULL"/>
    <s v="NULL"/>
    <s v="NULL"/>
    <s v="NULL"/>
    <d v="2021-09-05T00:00:00"/>
    <s v="כן"/>
    <s v="הדפסת מכתבי החלטה                                           "/>
    <n v="7658748"/>
    <d v="2016-09-18T00:00:00"/>
    <d v="2016-08-31T00:00:00"/>
    <n v="20160104"/>
    <n v="20160104"/>
    <s v="BQ5_Taarich_Teauda_Ichlus"/>
    <d v="2020-08-01T00:00:00"/>
    <d v="2021-02-01T00:00:00"/>
    <s v="NULL"/>
    <s v="NULL"/>
    <m/>
  </r>
  <r>
    <n v="643698"/>
    <n v="3544681"/>
    <n v="502"/>
    <n v="20130502"/>
    <n v="3705"/>
    <x v="22"/>
    <n v="6200"/>
    <s v="ז'בוטינסקי                                                  "/>
    <n v="302"/>
    <n v="15"/>
    <n v="15"/>
    <s v="NULL"/>
    <d v="2013-04-09T00:00:00"/>
    <n v="5"/>
    <n v="2"/>
    <d v="2016-12-21T00:00:00"/>
    <n v="3"/>
    <n v="20130502"/>
    <n v="1366586"/>
    <d v="2020-12-22T00:00:00"/>
    <s v="Dec 22 2020 12:00AM"/>
    <n v="12"/>
    <n v="11"/>
    <s v="בקשה להיתר - רישוי מלא        "/>
    <s v="NULL"/>
    <s v="NULL"/>
    <s v="NULL"/>
    <s v="NULL"/>
    <n v="12"/>
    <n v="11"/>
    <n v="12"/>
    <s v="חישוב מתמטי"/>
    <n v="12"/>
    <s v="בקשה המשכית"/>
    <n v="24"/>
    <s v="בקשה המשכית"/>
    <n v="12"/>
    <s v="חישוב מתמטי"/>
    <n v="12"/>
    <s v="היתר המשכי"/>
    <n v="24"/>
    <s v="היתר המשכי"/>
    <s v="בית משותף                                                                                 "/>
    <n v="7141"/>
    <n v="100"/>
    <s v="במלואו"/>
    <s v="NULL"/>
    <d v="1899-12-30T00:17:33"/>
    <s v="   | עדכון נתונים מטויבים 092019 "/>
    <s v="NULL"/>
    <s v="NULL"/>
    <s v="NULL"/>
    <s v="NULL"/>
    <s v="NULL"/>
    <s v="NULL"/>
    <s v="NULL"/>
    <s v="2020_04"/>
    <s v="NULL"/>
    <s v="NULL"/>
    <n v="13"/>
    <s v="מגורים"/>
    <s v="NULL"/>
    <s v="מהות הבקשה"/>
    <s v="מהות ההיתר"/>
    <n v="5"/>
    <s v="תל אביב"/>
    <s v="תל אביב"/>
    <s v="NULL"/>
    <s v="NULL"/>
    <s v="אישור"/>
    <s v="NULL"/>
    <s v="NULL"/>
    <n v="5"/>
    <s v="NULL"/>
    <n v="1"/>
    <n v="1"/>
    <s v="NULL"/>
    <x v="0"/>
    <n v="1"/>
    <s v="NULL"/>
    <s v="NULL"/>
    <x v="4"/>
    <x v="8"/>
    <n v="2020"/>
    <n v="44"/>
    <n v="48"/>
    <s v="חיזוק ועיבוי"/>
    <s v="NULL"/>
    <s v="NULL"/>
    <s v="NULL"/>
    <s v="NULL"/>
    <s v="NULL"/>
    <s v="NULL"/>
    <s v="NULL"/>
    <s v="NULL"/>
    <s v="NULL"/>
    <s v="NULL"/>
    <s v="NULL"/>
    <d v="2021-05-25T00:00:00"/>
    <s v="NULL"/>
    <s v="שיבוץ לישיבת משנה                                           "/>
    <n v="6123168"/>
    <s v="NULL"/>
    <d v="2013-08-04T00:00:00"/>
    <n v="20130502"/>
    <s v="NULL"/>
    <s v="BQ5_Taarich_Teauda_Ichlus"/>
    <d v="2019-01-01T00:00:00"/>
    <d v="2019-07-01T00:00:00"/>
    <s v="NULL"/>
    <s v="NULL"/>
    <m/>
  </r>
  <r>
    <n v="643699"/>
    <n v="5232896"/>
    <n v="502"/>
    <n v="20170432"/>
    <n v="3636"/>
    <x v="22"/>
    <n v="6200"/>
    <s v="ז'בוטינסקי                                                  "/>
    <n v="302"/>
    <n v="24"/>
    <n v="24"/>
    <s v="NULL"/>
    <d v="2017-03-30T00:00:00"/>
    <s v="NULL"/>
    <n v="2"/>
    <s v="NULL"/>
    <s v="NULL"/>
    <s v="NULL"/>
    <s v="NULL"/>
    <s v="NULL"/>
    <s v="NULL"/>
    <n v="0"/>
    <n v="0"/>
    <s v="בקשה להיתר                    "/>
    <s v="NULL"/>
    <s v="NULL"/>
    <s v="NULL"/>
    <s v="NULL"/>
    <s v="NULL"/>
    <s v="NULL"/>
    <n v="16"/>
    <s v="NULL"/>
    <n v="12"/>
    <s v="NULL"/>
    <n v="28"/>
    <s v="NULL"/>
    <s v="NULL"/>
    <s v="NULL"/>
    <s v="NULL"/>
    <s v="NULL"/>
    <s v="NULL"/>
    <s v="NULL"/>
    <s v="NULL"/>
    <n v="7141"/>
    <n v="123"/>
    <s v="NULL"/>
    <s v="NULL"/>
    <s v="NULL"/>
    <s v="NULL"/>
    <s v="NULL"/>
    <s v="NULL"/>
    <s v="NULL"/>
    <s v="NULL"/>
    <s v="NULL"/>
    <s v="NULL"/>
    <s v="NULL"/>
    <s v="NULL"/>
    <s v="NULL"/>
    <s v="NULL"/>
    <n v="16"/>
    <s v="NULL"/>
    <s v="NULL"/>
    <s v="NULL"/>
    <s v="NULL"/>
    <s v="NULL"/>
    <s v="תל אביב"/>
    <s v="תל אביב"/>
    <s v=" תוספת וחיזוק למבנה קיים בן 4 קומות ע&quot;פ תמ&quot;א 38. הבקשה כוללת: תוספת מעלית, ממ&quot;דים ומרפסות לדירות הקיימות, ניוד 50% שטחי קומת קרקע לקומה שביעית ותוספת 12 יח&quot;ד חדשות ב 3 קומות נוספות+ מתקני חניה במרווח צידי+ גדר זמני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700"/>
    <n v="3543668"/>
    <n v="502"/>
    <n v="20120723"/>
    <n v="5586"/>
    <x v="22"/>
    <n v="6200"/>
    <s v="הנביאים                                                     "/>
    <n v="304"/>
    <n v="11"/>
    <n v="11"/>
    <s v=" "/>
    <d v="2012-07-30T00:00:00"/>
    <n v="3"/>
    <n v="2"/>
    <d v="2015-05-06T00:00:00"/>
    <n v="3"/>
    <n v="20120723"/>
    <n v="250076"/>
    <s v="NULL"/>
    <s v="NULL"/>
    <n v="6"/>
    <n v="10"/>
    <s v="בקשה להיתר - רישוי מלא        "/>
    <s v="NULL"/>
    <s v="NULL"/>
    <s v="NULL"/>
    <s v="NULL"/>
    <n v="6"/>
    <n v="10"/>
    <n v="6"/>
    <s v="NULL"/>
    <n v="10"/>
    <s v="NULL"/>
    <n v="16"/>
    <s v="NULL"/>
    <n v="6"/>
    <s v="NULL"/>
    <n v="10"/>
    <s v="NULL"/>
    <n v="16"/>
    <s v="NULL"/>
    <s v="NULL"/>
    <n v="7154"/>
    <n v="256"/>
    <s v="NULL"/>
    <s v="NULL"/>
    <s v="NULL"/>
    <s v="NULL"/>
    <s v="NULL"/>
    <s v="NULL"/>
    <s v="NULL"/>
    <s v="NULL"/>
    <s v="NULL"/>
    <s v="NULL"/>
    <s v="NULL"/>
    <s v="NULL"/>
    <s v="NULL"/>
    <s v="NULL"/>
    <n v="29"/>
    <s v="NULL"/>
    <s v="NULL"/>
    <s v="NULL"/>
    <s v="NULL"/>
    <n v="3"/>
    <s v="תל אביב"/>
    <s v="תל אביב"/>
    <s v=" בניין בן 4 קומות מעל קומת עמודים מפולשת לחיזוק ע&quot;פ תמ&quot;א 38/3, תוספת מעלית, מרפסות שמש ושיפוץ כללי ותוספת 10 יח&quot;ד ב 2.5 קומות נוספות, סגירה בקומת הקרקע, תוספת מקומות חניה בחניון אוטומטי תת קרקעי בצמוד לקו מגרש מזרחי+ גדר זמנית במהלך הבנייה."/>
    <s v="NULL"/>
    <s v="אישור"/>
    <s v="NULL"/>
    <s v="NULL"/>
    <n v="3"/>
    <s v="NULL"/>
    <n v="1"/>
    <n v="1"/>
    <s v="NULL"/>
    <x v="0"/>
    <n v="1"/>
    <s v="NULL"/>
    <s v="NULL"/>
    <x v="8"/>
    <x v="2"/>
    <n v="2019"/>
    <n v="34"/>
    <n v="50"/>
    <s v="חיזוק ועיבוי"/>
    <s v="NULL"/>
    <s v="NULL"/>
    <s v="NULL"/>
    <s v="NULL"/>
    <s v="NULL"/>
    <s v="NULL"/>
    <s v="NULL"/>
    <s v="NULL"/>
    <s v="NULL"/>
    <s v="NULL"/>
    <s v="NULL"/>
    <s v="NULL"/>
    <s v="NULL"/>
    <s v="הדפסת מכתבי החלטה                                           "/>
    <n v="6121933"/>
    <s v="NULL"/>
    <d v="2013-03-20T00:00:00"/>
    <n v="20120723"/>
    <s v="NULL"/>
    <s v="למס"/>
    <d v="2019-01-01T00:00:00"/>
    <d v="2019-07-01T00:00:00"/>
    <s v="NULL"/>
    <s v="NULL"/>
    <m/>
  </r>
  <r>
    <n v="643701"/>
    <n v="3544271"/>
    <n v="502"/>
    <n v="20130077"/>
    <n v="5551"/>
    <x v="22"/>
    <n v="6200"/>
    <s v="הנביאים                                                     "/>
    <n v="304"/>
    <n v="12"/>
    <n v="12"/>
    <s v="NULL"/>
    <d v="2012-12-26T00:00:00"/>
    <n v="5"/>
    <n v="2"/>
    <d v="2018-05-23T00:00:00"/>
    <n v="3"/>
    <n v="20160314"/>
    <n v="1567081"/>
    <d v="2021-11-07T00:00:00"/>
    <s v="NULL"/>
    <n v="11"/>
    <n v="5"/>
    <s v="בקשה להיתר                    "/>
    <s v="NULL"/>
    <s v="NULL"/>
    <s v="NULL"/>
    <s v="NULL"/>
    <n v="11"/>
    <n v="5"/>
    <n v="48"/>
    <s v="אתר העירייה"/>
    <n v="41"/>
    <s v="חישוב מתמטי"/>
    <n v="89"/>
    <s v="אתר העירייה"/>
    <n v="48"/>
    <s v="בקשה מובילה"/>
    <n v="41"/>
    <s v="חישוב מתמטי"/>
    <n v="89"/>
    <s v="אתר העירייה"/>
    <s v="מגורים                                                                                    "/>
    <n v="7154"/>
    <n v="233"/>
    <s v="במלואו"/>
    <s v="NULL"/>
    <s v="NULL"/>
    <s v="NULL"/>
    <s v="NULL"/>
    <s v="NULL"/>
    <s v="NULL"/>
    <s v="NULL"/>
    <s v="NULL"/>
    <s v="2022_01"/>
    <s v="NULL"/>
    <s v="2022_01"/>
    <s v="NULL"/>
    <s v="NULL"/>
    <n v="51"/>
    <s v="מגורים"/>
    <s v="NULL"/>
    <s v="בינארי"/>
    <s v="אתר העירייה"/>
    <n v="5"/>
    <s v="תל אביב"/>
    <s v="תל אביב"/>
    <s v=" חיזוק מבנה קיים לעמידה ברעידות אדמה לפי תמ&quot;א 38, שיפוץ חזיתות, שינויים, תוספת מעלית תוספת בניה של שתי קומות וחצי הכוללות 30 יחידות, תוספת חניות ( כולל מכפילי ושלשי חניה)."/>
    <s v="NULL"/>
    <s v="אישור"/>
    <s v="NULL"/>
    <s v="NULL"/>
    <n v="5"/>
    <s v="NULL"/>
    <n v="1"/>
    <n v="1"/>
    <s v="NULL"/>
    <x v="0"/>
    <n v="1"/>
    <s v="NULL"/>
    <s v="NULL"/>
    <x v="8"/>
    <x v="4"/>
    <n v="2021"/>
    <n v="65"/>
    <n v="42"/>
    <s v="חיזוק ועיבוי"/>
    <s v="הנביאים 14, 16"/>
    <s v="NULL"/>
    <s v="NULL"/>
    <s v="NULL"/>
    <s v="NULL"/>
    <s v="NULL"/>
    <s v="NULL"/>
    <s v="NULL"/>
    <s v="NULL"/>
    <s v="NULL"/>
    <s v="NULL"/>
    <d v="2021-11-07T00:00:00"/>
    <s v="כן"/>
    <s v="הדפסת מכתבי החלטה                                           "/>
    <n v="6122659"/>
    <d v="2021-01-07T00:00:00"/>
    <d v="2013-11-24T00:00:00"/>
    <n v="20130077"/>
    <n v="20191616"/>
    <s v="BQ5_Taarich_Teauda_Ichlus"/>
    <d v="2021-04-01T00:00:00"/>
    <d v="2021-10-01T00:00:00"/>
    <s v="NULL"/>
    <s v="NULL"/>
    <m/>
  </r>
  <r>
    <n v="643702"/>
    <n v="3544197"/>
    <n v="502"/>
    <n v="20121401"/>
    <n v="5559"/>
    <x v="22"/>
    <n v="6200"/>
    <s v="הנביאים                                                     "/>
    <n v="304"/>
    <n v="13"/>
    <n v="13"/>
    <s v="NULL"/>
    <d v="2012-07-30T00:00:00"/>
    <n v="3"/>
    <n v="2"/>
    <d v="2018-10-09T00:00:00"/>
    <n v="3"/>
    <n v="20121401"/>
    <n v="250114"/>
    <s v="NULL"/>
    <s v="NULL"/>
    <n v="6"/>
    <n v="10"/>
    <s v="בקשה להיתר - רישוי מלא        "/>
    <s v="NULL"/>
    <s v="NULL"/>
    <s v="NULL"/>
    <s v="NULL"/>
    <n v="6"/>
    <n v="10"/>
    <n v="32"/>
    <s v="אתר העירייה"/>
    <n v="20"/>
    <s v="אתר העירייה"/>
    <n v="52"/>
    <s v="אתר מדלן"/>
    <n v="32"/>
    <s v="אתר העירייה"/>
    <n v="20"/>
    <s v="אתר העירייה"/>
    <n v="52"/>
    <s v="אתר מדלן"/>
    <s v="NULL"/>
    <n v="7154"/>
    <n v="257"/>
    <s v="במלואו"/>
    <s v="NULL"/>
    <d v="1899-12-30T00:17:33"/>
    <s v="   | עדכון נתונים מטויבים 092019 "/>
    <s v="NULL"/>
    <s v="NULL"/>
    <s v="NULL"/>
    <s v="NULL"/>
    <s v="NULL"/>
    <s v="NULL"/>
    <s v="NULL"/>
    <s v="NULL"/>
    <s v="NULL"/>
    <s v="NULL"/>
    <n v="32"/>
    <s v="מגורים"/>
    <s v="NULL"/>
    <s v="מהות הבקשה"/>
    <s v="מהות ההיתר"/>
    <n v="3"/>
    <s v="תל אביב"/>
    <s v="תל אביב"/>
    <s v="NULL"/>
    <s v="NULL"/>
    <s v="אישור"/>
    <s v="NULL"/>
    <s v="NULL"/>
    <n v="3"/>
    <s v="NULL"/>
    <n v="1"/>
    <n v="1"/>
    <s v="NULL"/>
    <x v="0"/>
    <n v="1"/>
    <s v="NULL"/>
    <s v="NULL"/>
    <x v="8"/>
    <x v="4"/>
    <n v="2019"/>
    <n v="75"/>
    <n v="7"/>
    <s v="חיזוק ועיבוי"/>
    <s v="NULL"/>
    <s v="NULL"/>
    <s v="NULL"/>
    <s v="NULL"/>
    <s v="NULL"/>
    <s v="NULL"/>
    <s v="NULL"/>
    <s v="NULL"/>
    <s v="NULL"/>
    <s v="NULL"/>
    <s v="NULL"/>
    <s v="NULL"/>
    <s v="NULL"/>
    <s v="שיבוץ לישיבת משנה                                           "/>
    <n v="6122579"/>
    <s v="NULL"/>
    <d v="2014-03-04T00:00:00"/>
    <n v="20121401"/>
    <s v="NULL"/>
    <s v="למס"/>
    <d v="2018-11-01T00:00:00"/>
    <d v="2019-05-01T00:00:00"/>
    <s v="NULL"/>
    <s v="NULL"/>
    <m/>
  </r>
  <r>
    <n v="643703"/>
    <n v="3548537"/>
    <n v="502"/>
    <n v="20160314"/>
    <n v="5551"/>
    <x v="22"/>
    <n v="6200"/>
    <s v="הנביאים                                                     "/>
    <n v="304"/>
    <n v="16"/>
    <n v="16"/>
    <s v="NULL"/>
    <d v="2016-03-30T00:00:00"/>
    <n v="5"/>
    <n v="2"/>
    <d v="2018-05-23T00:00:00"/>
    <n v="3"/>
    <n v="20160314"/>
    <n v="1567081"/>
    <s v="NULL"/>
    <s v="NULL"/>
    <n v="48"/>
    <n v="30"/>
    <s v="בקשה לתמא 38- חיזוק מבנים&quot;    "/>
    <s v="NULL"/>
    <s v="NULL"/>
    <s v="NULL"/>
    <s v="NULL"/>
    <n v="48"/>
    <n v="30"/>
    <n v="48"/>
    <s v="NULL"/>
    <n v="30"/>
    <s v="NULL"/>
    <n v="78"/>
    <s v="NULL"/>
    <n v="48"/>
    <s v="מהות ההיתר"/>
    <n v="30"/>
    <s v="מהות ההיתר"/>
    <n v="78"/>
    <s v="מהות ההיתר"/>
    <s v="NULL"/>
    <n v="7154"/>
    <n v="235"/>
    <s v="NULL"/>
    <s v="NULL"/>
    <s v="NULL"/>
    <s v="NULL"/>
    <s v="NULL"/>
    <s v="NULL"/>
    <s v="NULL"/>
    <s v="NULL"/>
    <s v="NULL"/>
    <s v="NULL"/>
    <s v="NULL"/>
    <s v="NULL"/>
    <s v="NULL"/>
    <s v="NULL"/>
    <s v="NULL"/>
    <s v="NULL"/>
    <s v="NULL"/>
    <s v="פרויקט כפול ולכן אינו מאושר לספירה"/>
    <s v="פרויקט כפול ולכן אינו מאושר לספירה"/>
    <n v="5"/>
    <s v="תל אביב"/>
    <s v="תל אביב"/>
    <s v=" תוספת וחיזוק למבנה קיים בן 4 קומות הכולל 24 יח&quot;ד ע&quot;פ תמ&quot;א 38, תוספת מעלית ומרפסות לדירות הקיימות, סגירת קומת קרקע לשטחי שירות, שיפוץ ותוספת 30 יח&quot;ד בשתי קומות מלאות וקומת גג חלקית וכן, מתקני חניה+גידור זמני."/>
    <s v="NULL"/>
    <s v="אישור"/>
    <s v="NULL"/>
    <s v="NULL"/>
    <n v="5"/>
    <s v="NULL"/>
    <s v="NULL"/>
    <n v="1"/>
    <s v="NULL"/>
    <x v="1"/>
    <s v="NULL"/>
    <s v="NULL"/>
    <s v="NULL"/>
    <x v="1"/>
    <x v="4"/>
    <s v="NULL"/>
    <n v="26"/>
    <s v="NULL"/>
    <s v="חיזוק ועיבוי"/>
    <s v="הנביאים 12, 14"/>
    <s v="NULL"/>
    <s v="NULL"/>
    <s v="NULL"/>
    <s v="NULL"/>
    <s v="NULL"/>
    <s v="NULL"/>
    <s v="NULL"/>
    <s v="NULL"/>
    <s v="NULL"/>
    <s v="NULL"/>
    <s v="NULL"/>
    <s v="NULL"/>
    <s v="שיבוץ לישיבת משנה                                           "/>
    <n v="6127893"/>
    <s v="NULL"/>
    <d v="2016-05-09T00:00:00"/>
    <n v="20160314"/>
    <s v="NULL"/>
    <s v="NULL"/>
    <s v="NULL"/>
    <s v="NULL"/>
    <s v="NULL"/>
    <s v="NULL"/>
    <m/>
  </r>
  <r>
    <n v="643704"/>
    <n v="5391063"/>
    <n v="502"/>
    <n v="20180306"/>
    <n v="5595"/>
    <x v="22"/>
    <n v="6200"/>
    <s v="הנביאים                                                     "/>
    <n v="304"/>
    <n v="18"/>
    <n v="18"/>
    <s v="NULL"/>
    <d v="2018-03-08T00:00:00"/>
    <n v="5"/>
    <n v="2"/>
    <s v="NULL"/>
    <s v="NULL"/>
    <s v="NULL"/>
    <s v="NULL"/>
    <s v="NULL"/>
    <s v="NULL"/>
    <n v="16"/>
    <n v="23"/>
    <s v="בקשה לתמא 38- חיזוק מבנים&quot;    "/>
    <s v="NULL"/>
    <s v="NULL"/>
    <s v="NULL"/>
    <s v="NULL"/>
    <s v="NULL"/>
    <s v="NULL"/>
    <n v="16"/>
    <s v="חישוב מתמתי"/>
    <n v="13"/>
    <s v="NULL"/>
    <n v="29"/>
    <s v="מהות הבקשה"/>
    <s v="NULL"/>
    <s v="NULL"/>
    <s v="NULL"/>
    <s v="NULL"/>
    <s v="NULL"/>
    <s v="NULL"/>
    <s v="NULL"/>
    <n v="7154"/>
    <n v="236"/>
    <s v="NULL"/>
    <s v="NULL"/>
    <s v="NULL"/>
    <s v="NULL"/>
    <s v="2019_01"/>
    <s v="NULL"/>
    <s v="NULL"/>
    <s v="NULL"/>
    <s v="NULL"/>
    <s v="NULL"/>
    <s v="NULL"/>
    <s v="NULL"/>
    <s v="NULL"/>
    <s v="NULL"/>
    <n v="17"/>
    <s v="NULL"/>
    <s v="NULL"/>
    <s v="NULL"/>
    <s v="NULL"/>
    <n v="5"/>
    <s v="תל אביב"/>
    <s v="תל אביב"/>
    <s v=" תוספת קומה חמישית שישית ושביעית וסגירת קומה מפולשת מתוקף תמ&quot;א 38+ ממ&quot;דים ובניית מרפסות שמש+ הרחבות לובי+תוספת למעלית + הריסת גרם מדרגות קיים ובניית גרם חדש+ חניות גידור ופיתוח, תוספת 13 13 יח&quot;ד בבניין קיים בן 4 קומות, סה&quot;כ 29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705"/>
    <n v="5391073"/>
    <n v="502"/>
    <n v="20180426"/>
    <n v="5577"/>
    <x v="22"/>
    <n v="6200"/>
    <s v="הנביאים                                                     "/>
    <n v="304"/>
    <n v="29"/>
    <n v="29"/>
    <s v="NULL"/>
    <d v="2018-03-04T00:00:00"/>
    <n v="5"/>
    <n v="2"/>
    <d v="2021-06-01T00:00:00"/>
    <n v="7"/>
    <n v="20190409"/>
    <n v="2131289"/>
    <s v="NULL"/>
    <s v="NULL"/>
    <n v="28"/>
    <n v="30"/>
    <s v="בקשה לתמא 38- חיזוק מבנים&quot;    "/>
    <s v="NULL"/>
    <s v="NULL"/>
    <s v="NULL"/>
    <s v="NULL"/>
    <n v="28"/>
    <n v="30"/>
    <n v="28"/>
    <s v="מהות הבקשה"/>
    <n v="28"/>
    <s v="NULL"/>
    <n v="56"/>
    <s v="מהות הבקשה"/>
    <n v="28"/>
    <s v="מהות ההיתר"/>
    <n v="28"/>
    <s v="מהות ההיתר"/>
    <n v="56"/>
    <s v="מהות ההיתר"/>
    <s v="מגורים                                                                                    "/>
    <n v="7154"/>
    <n v="300"/>
    <s v="במלואו"/>
    <s v="NULL"/>
    <s v="NULL"/>
    <s v="NULL"/>
    <s v="2019_01"/>
    <s v="NULL"/>
    <s v="NULL"/>
    <s v="NULL"/>
    <s v="NULL"/>
    <s v="2021_03"/>
    <s v="NULL"/>
    <s v="NULL"/>
    <s v="NULL"/>
    <s v="NULL"/>
    <s v="NULL"/>
    <s v="מגורים"/>
    <s v="NULL"/>
    <s v="מהות הבקשה"/>
    <s v="מהות ההיתר"/>
    <n v="5"/>
    <s v="תל אביב"/>
    <s v="תל אביב"/>
    <s v=" 1. אישור תכנית עיצוב אדריכלי . 2. חיזוק בניין קיים ובו 4 קומות מעל קומת עמודים מפולשת הכולל 28 יח&quot;ד. לפי תמ&quot;א 38     תוספת 21 יח&quot;ד ב-3 קומות וקומה שמינית חלקית הכוללת 6 יח&quot;ד. שיפוץ ותוספת מעלית,     ממ&quot;דים ומרפסות לדירות הקיימות, מתקן חנייה, גידור זמני. "/>
    <s v="NULL"/>
    <s v="NULL"/>
    <s v="NULL"/>
    <s v="NULL"/>
    <n v="7"/>
    <s v="NULL"/>
    <s v="NULL"/>
    <n v="1"/>
    <s v="NULL"/>
    <x v="0"/>
    <n v="1"/>
    <s v="NULL"/>
    <s v="NULL"/>
    <x v="2"/>
    <x v="0"/>
    <s v="NULL"/>
    <n v="39"/>
    <s v="NULL"/>
    <s v="חיזוק ועיבוי"/>
    <s v="NULL"/>
    <s v="NULL"/>
    <s v="NULL"/>
    <s v="NULL"/>
    <s v="NULL"/>
    <s v="NULL"/>
    <s v="NULL"/>
    <s v="NULL"/>
    <s v="NULL"/>
    <s v="NULL"/>
    <s v="NULL"/>
    <s v="NULL"/>
    <s v="NULL"/>
    <s v="הדפסת מכתבי החלטה                                           "/>
    <s v="NULL"/>
    <s v="NULL"/>
    <s v="NULL"/>
    <s v="NULL"/>
    <s v="NULL"/>
    <s v="NULL"/>
    <s v="NULL"/>
    <s v="NULL"/>
    <s v="NULL"/>
    <s v="NULL"/>
    <m/>
  </r>
  <r>
    <n v="643706"/>
    <n v="5391086"/>
    <n v="502"/>
    <n v="20180728"/>
    <n v="5646"/>
    <x v="22"/>
    <n v="6200"/>
    <s v="הנביאים                                                     "/>
    <n v="304"/>
    <n v="35"/>
    <n v="35"/>
    <s v="NULL"/>
    <d v="2018-06-18T00:00:00"/>
    <n v="5"/>
    <n v="2"/>
    <s v="NULL"/>
    <s v="NULL"/>
    <s v="NULL"/>
    <s v="NULL"/>
    <s v="NULL"/>
    <s v="NULL"/>
    <n v="16"/>
    <n v="15"/>
    <s v="בקשה לתמא 38- חיזוק מבנים&quot;    "/>
    <s v="NULL"/>
    <s v="NULL"/>
    <s v="NULL"/>
    <s v="NULL"/>
    <s v="NULL"/>
    <s v="NULL"/>
    <n v="16"/>
    <s v="מהות הבקשה"/>
    <n v="15"/>
    <s v="NULL"/>
    <n v="31"/>
    <s v="חישוב מתמטי"/>
    <s v="NULL"/>
    <s v="NULL"/>
    <s v="NULL"/>
    <s v="NULL"/>
    <s v="NULL"/>
    <s v="NULL"/>
    <s v="NULL"/>
    <n v="7154"/>
    <n v="304"/>
    <s v="במלואו"/>
    <s v="NULL"/>
    <s v="NULL"/>
    <s v="NULL"/>
    <s v="2019_01"/>
    <s v="NULL"/>
    <s v="NULL"/>
    <s v="NULL"/>
    <s v="NULL"/>
    <s v="NULL"/>
    <s v="NULL"/>
    <s v="NULL"/>
    <s v="NULL"/>
    <s v="NULL"/>
    <n v="16"/>
    <s v="NULL"/>
    <n v="1"/>
    <s v="NULL"/>
    <s v="NULL"/>
    <n v="5"/>
    <s v="תל אביב"/>
    <s v="תל אביב"/>
    <s v=" חיזוק מבנה קיים בן 4 קומות הכולל 16 יח&quot;ד מבוקש 3 קומות מלאות הכולל 15 יח&quot;ד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07"/>
    <n v="3542410"/>
    <n v="502"/>
    <n v="20100120"/>
    <n v="1400"/>
    <x v="22"/>
    <n v="6200"/>
    <s v="הנביאים                                                     "/>
    <n v="304"/>
    <n v="43"/>
    <n v="43"/>
    <s v="NULL"/>
    <d v="2010-05-11T00:00:00"/>
    <n v="2"/>
    <n v="2"/>
    <d v="2012-05-28T00:00:00"/>
    <s v="NULL"/>
    <n v="20100120"/>
    <n v="249770"/>
    <d v="2015-09-17T00:00:00"/>
    <s v="Sep 17 2015 12:00AM"/>
    <n v="0"/>
    <n v="0"/>
    <s v="בקשה להיתר                    "/>
    <s v="NULL"/>
    <s v="NULL"/>
    <s v="NULL"/>
    <s v="NULL"/>
    <n v="0"/>
    <n v="0"/>
    <n v="32"/>
    <s v="ישן"/>
    <n v="8"/>
    <s v="מהות הבקשה"/>
    <n v="40"/>
    <s v="חישוב מתמטי"/>
    <n v="32"/>
    <s v="ישן"/>
    <n v="8"/>
    <s v="מהות ההיתר"/>
    <n v="40"/>
    <s v="חישוב מתמטי"/>
    <s v="NULL"/>
    <n v="7120"/>
    <n v="54"/>
    <s v="במלואו"/>
    <s v="NULL"/>
    <d v="1899-12-30T00:17:33"/>
    <s v="   | עדכון נתונים מטויבים 092019 "/>
    <s v="NULL"/>
    <s v="NULL"/>
    <s v="NULL"/>
    <s v="NULL"/>
    <s v="NULL"/>
    <s v="NULL"/>
    <s v="NULL"/>
    <s v="NULL"/>
    <s v="NULL"/>
    <s v="NULL"/>
    <n v="56"/>
    <s v="מגורים"/>
    <s v="NULL"/>
    <s v="מהות הבקשה"/>
    <s v="מהות ההיתר"/>
    <n v="2"/>
    <s v="תל אביב"/>
    <s v="תל אביב"/>
    <s v="NULL"/>
    <s v="NULL"/>
    <s v="אישור"/>
    <s v="NULL"/>
    <s v="NULL"/>
    <n v="2"/>
    <s v="NULL"/>
    <n v="1"/>
    <n v="1"/>
    <s v="NULL"/>
    <x v="0"/>
    <n v="1"/>
    <s v="NULL"/>
    <s v="NULL"/>
    <x v="9"/>
    <x v="15"/>
    <n v="2015"/>
    <n v="24"/>
    <n v="40"/>
    <s v="חיזוק ועיבוי"/>
    <s v="NULL"/>
    <s v="NULL"/>
    <s v="NULL"/>
    <s v="NULL"/>
    <s v="NULL"/>
    <s v="NULL"/>
    <s v="NULL"/>
    <s v="NULL"/>
    <s v="NULL"/>
    <s v="NULL"/>
    <s v="NULL"/>
    <s v="NULL"/>
    <s v="NULL"/>
    <s v="שיבוץ לישיבת משנה                                           "/>
    <n v="6120001"/>
    <s v="NULL"/>
    <d v="2010-06-21T00:00:00"/>
    <n v="20100120"/>
    <s v="NULL"/>
    <s v="BQ5_Taarich_Teauda_Ichlus"/>
    <d v="2015-04-01T00:00:00"/>
    <d v="2015-10-01T00:00:00"/>
    <s v="NULL"/>
    <s v="NULL"/>
    <m/>
  </r>
  <r>
    <n v="643709"/>
    <n v="3548309"/>
    <n v="502"/>
    <n v="20160082"/>
    <n v="5580"/>
    <x v="22"/>
    <n v="6200"/>
    <s v="הנביאים                                                     "/>
    <n v="304"/>
    <n v="5"/>
    <n v="5"/>
    <s v="NULL"/>
    <d v="2016-01-31T00:00:00"/>
    <n v="5"/>
    <n v="2"/>
    <d v="2017-12-21T00:00:00"/>
    <n v="3"/>
    <n v="20160082"/>
    <n v="1530791"/>
    <d v="2019-08-04T00:00:00"/>
    <s v="Aug  4 2019 12:00AM"/>
    <n v="12"/>
    <n v="9"/>
    <s v="בקשה לתמא 38- חיזוק מבנים&quot;    "/>
    <s v="NULL"/>
    <s v="NULL"/>
    <s v="NULL"/>
    <s v="NULL"/>
    <n v="12"/>
    <n v="9"/>
    <n v="12"/>
    <s v="מהות הבקשה"/>
    <n v="12"/>
    <s v="בקשה המשכית"/>
    <n v="24"/>
    <s v="בקשה המשכית"/>
    <n v="12"/>
    <s v="מהות ההיתר"/>
    <n v="12"/>
    <s v="חישוב מתמטי"/>
    <n v="24"/>
    <s v="היתר המשכי"/>
    <s v="מגורים                                                                                    "/>
    <n v="7154"/>
    <n v="252"/>
    <s v="במלואו"/>
    <s v="NULL"/>
    <d v="1899-12-30T00:17:33"/>
    <s v="   | עדכון נתונים מטויבים 092019 "/>
    <s v="NULL"/>
    <s v="NULL"/>
    <s v="NULL"/>
    <s v="NULL"/>
    <s v="NULL"/>
    <s v="NULL"/>
    <s v="NULL"/>
    <s v="2019_04"/>
    <s v="NULL"/>
    <s v="NULL"/>
    <n v="14"/>
    <s v="מגורים"/>
    <s v="NULL"/>
    <s v="מהות הבקשה"/>
    <s v="מהות ההיתר"/>
    <n v="5"/>
    <s v="תל אביב"/>
    <s v="תל אביב"/>
    <s v="NULL"/>
    <s v="NULL"/>
    <s v="אישור"/>
    <s v="NULL"/>
    <s v="NULL"/>
    <n v="5"/>
    <s v="NULL"/>
    <n v="1"/>
    <n v="1"/>
    <n v="1"/>
    <x v="0"/>
    <n v="1"/>
    <s v="NULL"/>
    <s v="NULL"/>
    <x v="1"/>
    <x v="5"/>
    <n v="2019"/>
    <n v="23"/>
    <n v="20"/>
    <s v="חיזוק ועיבוי"/>
    <s v="NULL"/>
    <s v="NULL"/>
    <s v="NULL"/>
    <s v="NULL"/>
    <s v="NULL"/>
    <s v="NULL"/>
    <s v="NULL"/>
    <s v="NULL"/>
    <s v="NULL"/>
    <s v="NULL"/>
    <s v="NULL"/>
    <s v="NULL"/>
    <s v="NULL"/>
    <s v="הדפסת מכתבי החלטה                                           "/>
    <n v="7658681"/>
    <s v="NULL"/>
    <d v="2016-09-28T00:00:00"/>
    <n v="20160082"/>
    <s v="NULL"/>
    <s v="BQ5_Taarich_Teauda_Ichlus"/>
    <d v="2019-07-01T00:00:00"/>
    <d v="2020-01-01T00:00:00"/>
    <s v="NULL"/>
    <s v="NULL"/>
    <m/>
  </r>
  <r>
    <n v="643710"/>
    <n v="5234287"/>
    <n v="502"/>
    <n v="20170367"/>
    <n v="5604"/>
    <x v="22"/>
    <n v="6200"/>
    <s v="הנביאים                                                     "/>
    <n v="304"/>
    <n v="50"/>
    <n v="50"/>
    <s v="NULL"/>
    <d v="2017-03-22T00:00:00"/>
    <n v="5"/>
    <n v="2"/>
    <s v="NULL"/>
    <s v="NULL"/>
    <s v="NULL"/>
    <s v="NULL"/>
    <s v="NULL"/>
    <s v="NULL"/>
    <n v="16"/>
    <n v="12"/>
    <s v="בקשה להיתר                    "/>
    <s v="NULL"/>
    <s v="NULL"/>
    <s v="NULL"/>
    <s v="NULL"/>
    <s v="NULL"/>
    <s v="NULL"/>
    <n v="12"/>
    <s v="NULL"/>
    <n v="16"/>
    <s v="NULL"/>
    <n v="28"/>
    <s v="אתר מדלן"/>
    <s v="NULL"/>
    <s v="NULL"/>
    <s v="NULL"/>
    <s v="NULL"/>
    <s v="NULL"/>
    <s v="NULL"/>
    <s v="NULL"/>
    <n v="7154"/>
    <n v="292"/>
    <s v="NULL"/>
    <s v="NULL"/>
    <s v="NULL"/>
    <s v="NULL"/>
    <s v="NULL"/>
    <s v="NULL"/>
    <s v="NULL"/>
    <s v="NULL"/>
    <s v="NULL"/>
    <s v="NULL"/>
    <s v="NULL"/>
    <s v="NULL"/>
    <s v="NULL"/>
    <s v="NULL"/>
    <n v="16"/>
    <s v="NULL"/>
    <s v="NULL"/>
    <s v="NULL"/>
    <s v="NULL"/>
    <n v="5"/>
    <s v="תל אביב"/>
    <s v="תל אביב"/>
    <s v=" חיזוק מבנה קיים מתוקף תמ&quot;א 38,שיפוץ כולל, תוספת של ממ&quot;דים, מרפסות ומעלית ובניה של 3 קומות מלאות על הגג                                                                                                                                                        "/>
    <s v="NULL"/>
    <s v="NULL"/>
    <s v="NULL"/>
    <s v="NULL"/>
    <s v="NULL"/>
    <s v="NULL"/>
    <s v="NULL"/>
    <n v="1"/>
    <s v="NULL"/>
    <x v="1"/>
    <n v="1"/>
    <s v="NULL"/>
    <s v="NULL"/>
    <x v="3"/>
    <x v="1"/>
    <s v="NULL"/>
    <s v="NULL"/>
    <s v="NULL"/>
    <s v="חיזוק ועיבוי"/>
    <s v="NULL"/>
    <s v="NULL"/>
    <s v="NULL"/>
    <s v="NULL"/>
    <s v="NULL"/>
    <s v="NULL"/>
    <s v="NULL"/>
    <s v="NULL"/>
    <s v="NULL"/>
    <s v="NULL"/>
    <s v="NULL"/>
    <s v="NULL"/>
    <s v="כן"/>
    <s v="NULL"/>
    <s v="NULL"/>
    <d v="2022-01-05T00:00:00"/>
    <s v="NULL"/>
    <s v="NULL"/>
    <n v="20190519"/>
    <s v="NULL"/>
    <s v="NULL"/>
    <s v="NULL"/>
    <s v="NULL"/>
    <s v="NULL"/>
    <m/>
  </r>
  <r>
    <n v="643714"/>
    <n v="5391113"/>
    <n v="502"/>
    <n v="20181243"/>
    <n v="3482"/>
    <x v="22"/>
    <n v="6200"/>
    <s v="השקמה                                                       "/>
    <n v="308"/>
    <n v="10"/>
    <n v="10"/>
    <s v="NULL"/>
    <d v="2018-09-13T00:00:00"/>
    <n v="5"/>
    <n v="2"/>
    <s v="NULL"/>
    <s v="NULL"/>
    <s v="NULL"/>
    <s v="NULL"/>
    <s v="NULL"/>
    <s v="NULL"/>
    <n v="32"/>
    <n v="26"/>
    <s v="בקשה לתמא 38- חיזוק מבנים&quot;    "/>
    <n v="6858664"/>
    <n v="20180049"/>
    <s v="Jan 10 2018 12:00AM"/>
    <s v="NULL"/>
    <s v="NULL"/>
    <s v="NULL"/>
    <n v="32"/>
    <s v="מהות הבקשה"/>
    <n v="26"/>
    <s v="NULL"/>
    <n v="58"/>
    <s v="חישוב מתמטי"/>
    <s v="NULL"/>
    <s v="NULL"/>
    <s v="NULL"/>
    <s v="NULL"/>
    <s v="NULL"/>
    <s v="NULL"/>
    <s v="NULL"/>
    <n v="7140"/>
    <n v="161"/>
    <s v="במלואו"/>
    <s v="NULL"/>
    <s v="NULL"/>
    <s v="NULL"/>
    <s v="2019_01"/>
    <s v="NULL"/>
    <s v="NULL"/>
    <s v="NULL"/>
    <s v="NULL"/>
    <s v="NULL"/>
    <s v="NULL"/>
    <s v="NULL"/>
    <s v="NULL"/>
    <s v="NULL"/>
    <n v="33"/>
    <s v="NULL"/>
    <n v="1"/>
    <s v="NULL"/>
    <s v="NULL"/>
    <n v="5"/>
    <s v="תל אביב"/>
    <s v="תל אביב"/>
    <s v=" בנין קיים בן 4 קומות הכולל 32 יח&quot;ד תוספת קומה חמישית שישית שבעית ושמנית חלקית סגירה בקומה קרקע תוספת 26 יח&quot;ד                                                                                                                                                  "/>
    <s v="NULL"/>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15"/>
    <n v="5391126"/>
    <n v="502"/>
    <n v="20181627"/>
    <n v="5597"/>
    <x v="22"/>
    <n v="6200"/>
    <s v="השקמה                                                       "/>
    <n v="308"/>
    <n v="17"/>
    <n v="17"/>
    <s v="NULL"/>
    <d v="2018-11-22T00:00:00"/>
    <n v="5"/>
    <n v="2"/>
    <d v="2022-03-13T00:00:00"/>
    <n v="3"/>
    <n v="20181627"/>
    <n v="2173047"/>
    <s v="NULL"/>
    <s v="NULL"/>
    <n v="32"/>
    <n v="25"/>
    <s v="בקשה לתמא 38- חיזוק מבנים&quot;    "/>
    <s v="NULL"/>
    <s v="NULL"/>
    <s v="NULL"/>
    <s v="NULL"/>
    <n v="32"/>
    <n v="25"/>
    <n v="32"/>
    <s v="מהות הבקשה"/>
    <n v="25"/>
    <s v="NULL"/>
    <n v="57"/>
    <s v="חישוב מתמטי"/>
    <n v="32"/>
    <s v="בקשה מובילה"/>
    <n v="24"/>
    <s v="חישוב מתמטי"/>
    <n v="56"/>
    <s v="מהות ההיתר"/>
    <s v="מגורים                                                                                    "/>
    <n v="7154"/>
    <n v="165"/>
    <s v="במלואו"/>
    <s v="NULL"/>
    <s v="NULL"/>
    <s v="NULL"/>
    <s v="2019_01"/>
    <s v="NULL"/>
    <s v="NULL"/>
    <s v="NULL"/>
    <s v="NULL"/>
    <s v="2022_03"/>
    <s v="NULL"/>
    <s v="NULL"/>
    <s v="NULL"/>
    <s v="NULL"/>
    <n v="32"/>
    <s v="מגורים"/>
    <n v="1"/>
    <s v="NULL"/>
    <s v="מהות ההיתר"/>
    <n v="5"/>
    <s v="תל אביב"/>
    <s v="תל אביב"/>
    <s v=" חיזוק 2 בניינים על חלקה אחת בני 4 קומות על קומת העמודים ע&quot;פ תמ&quot;א 38. בשני הבניינים תוספת של 25 דירות חדשות מעל 32 דירות קיימות. בנייה בקומת הקרקע, שיפוץ ותוספת מעלית + הרחבות ותוספות ממדים ומרפסות לדירות הקיימות.                                          "/>
    <s v="NULL"/>
    <s v="NULL"/>
    <s v="NULL"/>
    <s v="NULL"/>
    <n v="5"/>
    <s v="NULL"/>
    <s v="NULL"/>
    <n v="1"/>
    <s v="NULL"/>
    <x v="0"/>
    <n v="1"/>
    <s v="NULL"/>
    <s v="NULL"/>
    <x v="2"/>
    <x v="6"/>
    <s v="NULL"/>
    <n v="40"/>
    <s v="NULL"/>
    <s v="חיזוק ועיבוי"/>
    <s v="NULL"/>
    <s v="NULL"/>
    <s v="NULL"/>
    <s v="NULL"/>
    <s v="NULL"/>
    <s v="NULL"/>
    <s v="NULL"/>
    <s v="NULL"/>
    <s v="NULL"/>
    <s v="NULL"/>
    <s v="NULL"/>
    <s v="NULL"/>
    <s v="כן"/>
    <s v="הדפסת מכתבי החלטה                                           "/>
    <s v="NULL"/>
    <d v="2020-07-23T00:00:00"/>
    <s v="NULL"/>
    <s v="NULL"/>
    <n v="20181627"/>
    <s v="NULL"/>
    <s v="NULL"/>
    <s v="NULL"/>
    <s v="NULL"/>
    <s v="NULL"/>
    <m/>
  </r>
  <r>
    <n v="643716"/>
    <n v="5232725"/>
    <n v="502"/>
    <n v="20170340"/>
    <n v="5570"/>
    <x v="22"/>
    <n v="6200"/>
    <s v="השקמה                                                       "/>
    <n v="308"/>
    <n v="19"/>
    <n v="19"/>
    <s v="NULL"/>
    <d v="2017-03-19T00:00:00"/>
    <n v="5"/>
    <n v="2"/>
    <s v="NULL"/>
    <s v="NULL"/>
    <s v="NULL"/>
    <s v="NULL"/>
    <s v="NULL"/>
    <s v="NULL"/>
    <n v="32"/>
    <n v="26"/>
    <s v="בקשה לתמא 38- חיזוק מבנים&quot;    "/>
    <s v="NULL"/>
    <s v="NULL"/>
    <s v="NULL"/>
    <s v="NULL"/>
    <s v="NULL"/>
    <s v="NULL"/>
    <n v="4"/>
    <s v="NULL"/>
    <n v="28"/>
    <s v="NULL"/>
    <n v="32"/>
    <s v="NULL"/>
    <s v="NULL"/>
    <s v="NULL"/>
    <s v="NULL"/>
    <s v="NULL"/>
    <s v="NULL"/>
    <s v="NULL"/>
    <s v="NULL"/>
    <n v="7154"/>
    <n v="356"/>
    <s v="NULL"/>
    <s v="NULL"/>
    <s v="NULL"/>
    <s v="NULL"/>
    <s v="NULL"/>
    <s v="NULL"/>
    <s v="NULL"/>
    <s v="NULL"/>
    <s v="NULL"/>
    <s v="NULL"/>
    <s v="NULL"/>
    <s v="NULL"/>
    <s v="NULL"/>
    <s v="NULL"/>
    <n v="32"/>
    <s v="NULL"/>
    <s v="NULL"/>
    <s v="NULL"/>
    <s v="NULL"/>
    <n v="5"/>
    <s v="תל אביב"/>
    <s v="תל אביב"/>
    <s v=" חיזוק בניין בן 4 קומות מעל קומת עמודים מפולשת ע&quot;פ תמ&quot;א 38, סגירה בקומת הקרקע, תוספת 2 יח&quot;ד בק.קרקע, שיפוץ ותוספת ממ&quot;דים, מעליות ומרפסות שמש לדירות הקיימות. תוספת 28 יח&quot;ד ב-3 קומות+ חדרים על הגג+מתקני חניה+גדר זמנית והתארגנ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17"/>
    <n v="5265423"/>
    <n v="502"/>
    <n v="20170990"/>
    <n v="5555"/>
    <x v="22"/>
    <n v="6200"/>
    <s v="השקמה                                                       "/>
    <n v="308"/>
    <n v="24"/>
    <n v="24"/>
    <s v=" "/>
    <d v="2017-06-01T00:00:00"/>
    <n v="5"/>
    <n v="2"/>
    <s v="NULL"/>
    <s v="NULL"/>
    <s v="NULL"/>
    <s v="NULL"/>
    <s v="NULL"/>
    <s v="NULL"/>
    <n v="16"/>
    <n v="27"/>
    <s v="בקשה לתמא 38- חיזוק מבנים&quot;    "/>
    <s v="NULL"/>
    <s v="NULL"/>
    <s v="NULL"/>
    <s v="NULL"/>
    <s v="NULL"/>
    <s v="NULL"/>
    <n v="16"/>
    <s v="NULL"/>
    <n v="12"/>
    <s v="NULL"/>
    <n v="28"/>
    <s v="NULL"/>
    <s v="NULL"/>
    <s v="NULL"/>
    <s v="NULL"/>
    <s v="NULL"/>
    <s v="NULL"/>
    <s v="NULL"/>
    <s v="NULL"/>
    <n v="7140"/>
    <n v="147"/>
    <s v="NULL"/>
    <s v="NULL"/>
    <s v="NULL"/>
    <s v="NULL"/>
    <s v="NULL"/>
    <s v="NULL"/>
    <s v="NULL"/>
    <s v="NULL"/>
    <s v="NULL"/>
    <s v="NULL"/>
    <s v="NULL"/>
    <s v="NULL"/>
    <s v="NULL"/>
    <s v="NULL"/>
    <n v="21"/>
    <s v="NULL"/>
    <s v="NULL"/>
    <s v="NULL"/>
    <s v="NULL"/>
    <n v="5"/>
    <s v="תל אביב"/>
    <s v="תל אביב"/>
    <s v=" חיזוק בנין בן 4 קומות מעל קומת עמודים מפולשת ע&quot;פ תמ&quot;א 388 תוספת 12 יח&quot; בשלש קומות סה&quot;כ 28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18"/>
    <n v="3546806"/>
    <n v="502"/>
    <n v="20141263"/>
    <n v="3047"/>
    <x v="22"/>
    <n v="6200"/>
    <s v="השקמה                                                       "/>
    <n v="308"/>
    <n v="30"/>
    <n v="30"/>
    <s v="NULL"/>
    <d v="2014-10-29T00:00:00"/>
    <s v="NULL"/>
    <n v="2"/>
    <d v="2017-11-21T00:00:00"/>
    <n v="3"/>
    <n v="20141263"/>
    <n v="1531263"/>
    <s v="NULL"/>
    <s v="NULL"/>
    <n v="0"/>
    <n v="0"/>
    <s v="בקשה להיתר                    "/>
    <s v="NULL"/>
    <s v="NULL"/>
    <s v="NULL"/>
    <s v="NULL"/>
    <n v="16"/>
    <n v="13"/>
    <n v="16"/>
    <s v="NULL"/>
    <n v="13"/>
    <s v="NULL"/>
    <n v="29"/>
    <s v="NULL"/>
    <n v="16"/>
    <s v="NULL"/>
    <n v="13"/>
    <s v="NULL"/>
    <n v="29"/>
    <s v="NULL"/>
    <s v="NULL"/>
    <n v="7137"/>
    <n v="162"/>
    <s v="NULL"/>
    <s v="NULL"/>
    <s v="NULL"/>
    <s v="NULL"/>
    <s v="NULL"/>
    <s v="NULL"/>
    <s v="NULL"/>
    <s v="NULL"/>
    <s v="NULL"/>
    <s v="NULL"/>
    <s v="NULL"/>
    <s v="NULL"/>
    <s v="NULL"/>
    <s v="NULL"/>
    <n v="30"/>
    <s v="NULL"/>
    <s v="NULL"/>
    <s v="NULL"/>
    <s v="NULL"/>
    <s v="NULL"/>
    <s v="תל אביב"/>
    <s v="תל אביב"/>
    <s v=" חיזוק בנין בן 4 קומות 16 דירות על קומת עמודים מפולשת תוספת של 3 קומות 12 דירות חניות גדרות משטחים לא מקורים במסגרת תמ&quot;א 38 וחוק המרפסות ומרפסות שמש."/>
    <s v="NULL"/>
    <s v="אישור"/>
    <s v="NULL"/>
    <s v="NULL"/>
    <n v="5"/>
    <s v="NULL"/>
    <s v="NULL"/>
    <n v="1"/>
    <s v="NULL"/>
    <x v="0"/>
    <n v="1"/>
    <s v="NULL"/>
    <s v="NULL"/>
    <x v="0"/>
    <x v="5"/>
    <s v="NULL"/>
    <n v="37"/>
    <s v="NULL"/>
    <s v="חיזוק ועיבוי"/>
    <s v="NULL"/>
    <s v="NULL"/>
    <s v="NULL"/>
    <s v="NULL"/>
    <s v="NULL"/>
    <s v="NULL"/>
    <s v="NULL"/>
    <s v="NULL"/>
    <s v="NULL"/>
    <s v="NULL"/>
    <s v="NULL"/>
    <s v="NULL"/>
    <s v="NULL"/>
    <s v="שיבוץ לישיבת משנה                                           "/>
    <n v="6125832"/>
    <s v="NULL"/>
    <d v="2015-08-09T00:00:00"/>
    <n v="20141263"/>
    <s v="NULL"/>
    <s v="NULL"/>
    <s v="NULL"/>
    <s v="NULL"/>
    <s v="NULL"/>
    <s v="NULL"/>
    <m/>
  </r>
  <r>
    <n v="643719"/>
    <n v="3546807"/>
    <n v="502"/>
    <n v="20141264"/>
    <n v="3008"/>
    <x v="22"/>
    <n v="6200"/>
    <s v="השקמה                                                       "/>
    <n v="308"/>
    <n v="32"/>
    <n v="32"/>
    <s v="NULL"/>
    <d v="2014-10-29T00:00:00"/>
    <s v="NULL"/>
    <n v="2"/>
    <d v="2017-11-29T00:00:00"/>
    <n v="3"/>
    <n v="20141264"/>
    <n v="1531519"/>
    <s v="NULL"/>
    <s v="NULL"/>
    <n v="0"/>
    <n v="0"/>
    <s v="בקשה להיתר                    "/>
    <s v="NULL"/>
    <s v="NULL"/>
    <s v="NULL"/>
    <s v="NULL"/>
    <n v="16"/>
    <n v="16"/>
    <n v="16"/>
    <s v="NULL"/>
    <n v="16"/>
    <s v="NULL"/>
    <n v="32"/>
    <s v="NULL"/>
    <n v="16"/>
    <s v="NULL"/>
    <n v="16"/>
    <s v="NULL"/>
    <n v="32"/>
    <s v="NULL"/>
    <s v="NULL"/>
    <n v="7137"/>
    <n v="160"/>
    <s v="NULL"/>
    <s v="NULL"/>
    <s v="NULL"/>
    <s v="NULL"/>
    <s v="NULL"/>
    <s v="NULL"/>
    <s v="NULL"/>
    <s v="NULL"/>
    <s v="NULL"/>
    <s v="NULL"/>
    <s v="NULL"/>
    <s v="NULL"/>
    <s v="NULL"/>
    <s v="NULL"/>
    <n v="28"/>
    <s v="NULL"/>
    <s v="NULL"/>
    <s v="NULL"/>
    <s v="NULL"/>
    <s v="NULL"/>
    <s v="תל אביב"/>
    <s v="תל אביב"/>
    <s v=" חיזוק בנין בין 4 קומות 16 דירות על קומת עמודים מפולשת תוספת של 3 קומות 12 דירות חניות גדרות משטחים לא מקורים במסגרת תמ&quot;א 38 וחוק המרפסות ומרפסות שמש."/>
    <s v="NULL"/>
    <s v="NULL"/>
    <s v="NULL"/>
    <s v="NULL"/>
    <n v="5"/>
    <s v="NULL"/>
    <s v="NULL"/>
    <n v="1"/>
    <s v="NULL"/>
    <x v="0"/>
    <n v="1"/>
    <s v="NULL"/>
    <s v="NULL"/>
    <x v="0"/>
    <x v="5"/>
    <s v="NULL"/>
    <n v="37"/>
    <s v="NULL"/>
    <s v="חיזוק ועיבוי"/>
    <s v="NULL"/>
    <s v="NULL"/>
    <s v="NULL"/>
    <s v="NULL"/>
    <s v="NULL"/>
    <s v="NULL"/>
    <s v="NULL"/>
    <s v="NULL"/>
    <s v="NULL"/>
    <s v="NULL"/>
    <s v="NULL"/>
    <s v="NULL"/>
    <s v="NULL"/>
    <s v="NULL"/>
    <s v="NULL"/>
    <s v="NULL"/>
    <s v="NULL"/>
    <s v="NULL"/>
    <s v="NULL"/>
    <s v="NULL"/>
    <s v="NULL"/>
    <s v="NULL"/>
    <s v="NULL"/>
    <s v="NULL"/>
    <m/>
  </r>
  <r>
    <n v="643720"/>
    <n v="3546705"/>
    <n v="502"/>
    <n v="20141160"/>
    <n v="5578"/>
    <x v="22"/>
    <n v="6200"/>
    <s v="השקמה                                                       "/>
    <n v="308"/>
    <n v="39"/>
    <n v="39"/>
    <s v="NULL"/>
    <d v="2014-09-28T00:00:00"/>
    <n v="5"/>
    <n v="2"/>
    <d v="2019-01-21T00:00:00"/>
    <n v="3"/>
    <n v="20172056"/>
    <n v="1930610"/>
    <d v="2022-05-16T00:00:00"/>
    <s v="NULL"/>
    <n v="16"/>
    <n v="12"/>
    <s v="בקשה להיתר                    "/>
    <s v="NULL"/>
    <s v="NULL"/>
    <s v="NULL"/>
    <s v="NULL"/>
    <n v="16"/>
    <n v="12"/>
    <n v="16"/>
    <s v="בקשה המשכית"/>
    <n v="12"/>
    <s v="בקשה המשכית"/>
    <n v="28"/>
    <s v="בקשה המשכית"/>
    <n v="16"/>
    <s v="אתר העירייה"/>
    <n v="12"/>
    <s v="אתר העירייה"/>
    <n v="28"/>
    <s v="אתר העירייה"/>
    <s v="מגורים                                                                                    "/>
    <n v="7154"/>
    <n v="206"/>
    <s v="במלואו"/>
    <s v="NULL"/>
    <d v="1899-12-30T00:17:33"/>
    <s v="   | עדכון נתונים מטויבים 092019 "/>
    <s v="NULL"/>
    <s v="NULL"/>
    <n v="3"/>
    <s v="NULL"/>
    <n v="2"/>
    <s v="NULL"/>
    <n v="1"/>
    <s v="2022_04"/>
    <s v="NULL"/>
    <s v="NULL"/>
    <n v="22"/>
    <s v="מגורים"/>
    <n v="1"/>
    <s v="סימון העירייה"/>
    <s v="אתר העירייה"/>
    <n v="5"/>
    <s v="תל אביב"/>
    <s v="תל אביב"/>
    <s v="NULL"/>
    <s v="NULL"/>
    <s v="אישור"/>
    <s v="NULL"/>
    <s v="NULL"/>
    <n v="5"/>
    <s v="NULL"/>
    <n v="1"/>
    <n v="1"/>
    <s v="NULL"/>
    <x v="0"/>
    <n v="1"/>
    <s v="NULL"/>
    <s v="NULL"/>
    <x v="0"/>
    <x v="10"/>
    <n v="2022"/>
    <n v="52"/>
    <n v="40"/>
    <s v="חיזוק ועיבוי"/>
    <s v="NULL"/>
    <s v="NULL"/>
    <s v="NULL"/>
    <s v="NULL"/>
    <s v="NULL"/>
    <s v="NULL"/>
    <s v="NULL"/>
    <s v="NULL"/>
    <s v="NULL"/>
    <s v="NULL"/>
    <s v="NULL"/>
    <d v="2022-05-16T00:00:00"/>
    <s v="כן"/>
    <s v="הדפסת מכתבי החלטה                                           "/>
    <n v="6125711"/>
    <d v="2017-12-10T00:00:00"/>
    <d v="2015-07-15T00:00:00"/>
    <n v="20141160"/>
    <n v="20172056"/>
    <s v="BQ5_Taarich_Teauda_Ichlus"/>
    <s v="NULL"/>
    <s v="NULL"/>
    <s v="NULL"/>
    <s v="NULL"/>
    <m/>
  </r>
  <r>
    <n v="643721"/>
    <n v="3546704"/>
    <n v="502"/>
    <n v="20141159"/>
    <n v="5584"/>
    <x v="22"/>
    <n v="6200"/>
    <s v="השקמה                                                       "/>
    <n v="308"/>
    <n v="41"/>
    <n v="41"/>
    <s v="NULL"/>
    <d v="2014-09-28T00:00:00"/>
    <n v="5"/>
    <n v="2"/>
    <d v="2019-01-21T00:00:00"/>
    <n v="3"/>
    <n v="20172068"/>
    <n v="1923214"/>
    <d v="2022-05-16T00:00:00"/>
    <s v="NULL"/>
    <n v="16"/>
    <n v="12"/>
    <s v="בקשה להיתר                    "/>
    <s v="NULL"/>
    <s v="NULL"/>
    <s v="NULL"/>
    <s v="NULL"/>
    <n v="16"/>
    <n v="12"/>
    <n v="16"/>
    <s v="בקשה המשכית"/>
    <n v="12"/>
    <s v="בקשה המשכית"/>
    <n v="28"/>
    <s v="בקשה המשכית"/>
    <n v="16"/>
    <s v="אתר העירייה"/>
    <n v="12"/>
    <s v="אתר העירייה"/>
    <n v="28"/>
    <s v="אתר העירייה"/>
    <s v="בית משותף                                                                                 "/>
    <n v="7154"/>
    <n v="207"/>
    <s v="במלואו"/>
    <s v="NULL"/>
    <d v="1899-12-30T00:17:33"/>
    <s v="   | עדכון נתונים מטויבים 092019 "/>
    <s v="NULL"/>
    <s v="NULL"/>
    <n v="3"/>
    <s v="NULL"/>
    <n v="2"/>
    <s v="NULL"/>
    <n v="1"/>
    <s v="2022_04"/>
    <s v="NULL"/>
    <s v="NULL"/>
    <n v="20"/>
    <s v="מגורים"/>
    <n v="1"/>
    <s v="סימון העירייה"/>
    <s v="אתר העירייה"/>
    <n v="5"/>
    <s v="תל אביב"/>
    <s v="תל אביב"/>
    <s v="NULL"/>
    <s v="NULL"/>
    <s v="אישור"/>
    <s v="NULL"/>
    <s v="NULL"/>
    <n v="5"/>
    <s v="NULL"/>
    <n v="1"/>
    <n v="1"/>
    <s v="NULL"/>
    <x v="0"/>
    <n v="1"/>
    <s v="NULL"/>
    <s v="NULL"/>
    <x v="0"/>
    <x v="10"/>
    <n v="2022"/>
    <n v="52"/>
    <n v="40"/>
    <s v="חיזוק ועיבוי"/>
    <s v="NULL"/>
    <s v="NULL"/>
    <s v="NULL"/>
    <s v="NULL"/>
    <s v="NULL"/>
    <s v="NULL"/>
    <s v="NULL"/>
    <s v="NULL"/>
    <s v="NULL"/>
    <s v="NULL"/>
    <s v="NULL"/>
    <d v="2022-05-16T00:00:00"/>
    <s v="כן"/>
    <s v="הדפסת מכתבי החלטה                                           "/>
    <n v="8816669"/>
    <d v="2017-12-10T00:00:00"/>
    <d v="2017-12-26T00:00:00"/>
    <n v="20172068"/>
    <n v="20172068"/>
    <s v="BQ5_Taarich_Teauda_Ichlus"/>
    <s v="NULL"/>
    <s v="NULL"/>
    <s v="NULL"/>
    <s v="NULL"/>
    <m/>
  </r>
  <r>
    <n v="643722"/>
    <n v="3545096"/>
    <n v="502"/>
    <n v="20130945"/>
    <n v="5574"/>
    <x v="22"/>
    <n v="6200"/>
    <s v="השקמה                                                       "/>
    <n v="308"/>
    <n v="45"/>
    <n v="45"/>
    <s v="NULL"/>
    <d v="2013-08-06T00:00:00"/>
    <n v="3"/>
    <n v="2"/>
    <d v="2016-12-28T00:00:00"/>
    <n v="2"/>
    <n v="20130945"/>
    <n v="1366588"/>
    <d v="2021-04-04T00:00:00"/>
    <d v="2021-04-04T00:00:00"/>
    <n v="16"/>
    <n v="12"/>
    <s v="בקשה להיתר-מסלול הקלות ושימוש "/>
    <s v="NULL"/>
    <s v="NULL"/>
    <s v="NULL"/>
    <s v="NULL"/>
    <n v="16"/>
    <n v="12"/>
    <n v="16"/>
    <s v="ישן"/>
    <n v="13"/>
    <s v="חישוב מתמטי"/>
    <n v="29"/>
    <s v="מהות הבקשה"/>
    <n v="16"/>
    <s v="ישן"/>
    <n v="13"/>
    <s v="חישוב מתמטי"/>
    <n v="29"/>
    <s v="מהות ההיתר"/>
    <s v="בית משותף                                                                                 "/>
    <n v="7154"/>
    <n v="209"/>
    <s v="במלואו"/>
    <s v="NULL"/>
    <d v="1899-12-30T00:17:33"/>
    <s v="   | עדכון נתונים מטויבים 092019 "/>
    <s v="NULL"/>
    <s v="NULL"/>
    <s v="NULL"/>
    <s v="NULL"/>
    <s v="NULL"/>
    <s v="NULL"/>
    <s v="NULL"/>
    <s v="2021_03"/>
    <s v="NULL"/>
    <s v="NULL"/>
    <n v="24"/>
    <s v="מגורים"/>
    <s v="NULL"/>
    <s v="מהות הבקשה"/>
    <s v="מהות ההיתר"/>
    <n v="3"/>
    <s v="תל אביב"/>
    <s v="תל אביב"/>
    <s v="NULL"/>
    <s v="NULL"/>
    <s v="אישור"/>
    <s v="NULL"/>
    <s v="NULL"/>
    <n v="5"/>
    <s v="NULL"/>
    <n v="1"/>
    <n v="1"/>
    <s v="NULL"/>
    <x v="0"/>
    <n v="1"/>
    <s v="NULL"/>
    <s v="NULL"/>
    <x v="4"/>
    <x v="8"/>
    <n v="2021"/>
    <n v="40"/>
    <n v="52"/>
    <s v="חיזוק ועיבוי"/>
    <s v="NULL"/>
    <s v="NULL"/>
    <s v="NULL"/>
    <s v="NULL"/>
    <s v="NULL"/>
    <s v="NULL"/>
    <s v="NULL"/>
    <s v="NULL"/>
    <s v="NULL"/>
    <s v="NULL"/>
    <s v="NULL"/>
    <d v="2022-03-15T00:00:00"/>
    <s v="כן"/>
    <s v="הדפסת מכתבי החלטה                                           "/>
    <n v="6123706"/>
    <d v="2021-05-05T00:00:00"/>
    <d v="2015-10-13T00:00:00"/>
    <n v="20130945"/>
    <n v="20210559"/>
    <s v="BQ5_Taarich_Teauda_Ichlus"/>
    <d v="2020-01-01T00:00:00"/>
    <d v="2020-07-01T00:00:00"/>
    <s v="NULL"/>
    <s v="NULL"/>
    <m/>
  </r>
  <r>
    <n v="643723"/>
    <n v="3545786"/>
    <n v="502"/>
    <n v="20140212"/>
    <n v="3796"/>
    <x v="22"/>
    <n v="6200"/>
    <s v="שד' יוספטל                                                  "/>
    <n v="310"/>
    <n v="13"/>
    <n v="13"/>
    <s v="NULL"/>
    <d v="2014-02-12T00:00:00"/>
    <n v="5"/>
    <n v="2"/>
    <s v="NULL"/>
    <s v="NULL"/>
    <s v="NULL"/>
    <s v="NULL"/>
    <s v="NULL"/>
    <s v="NULL"/>
    <n v="0"/>
    <n v="0"/>
    <s v="בקשה להיתר                    "/>
    <s v="NULL"/>
    <s v="NULL"/>
    <s v="NULL"/>
    <s v="NULL"/>
    <s v="NULL"/>
    <s v="NULL"/>
    <n v="18"/>
    <s v="NULL"/>
    <n v="11"/>
    <s v="NULL"/>
    <n v="29"/>
    <s v="NULL"/>
    <s v="NULL"/>
    <s v="NULL"/>
    <s v="NULL"/>
    <s v="NULL"/>
    <s v="NULL"/>
    <s v="NULL"/>
    <s v="NULL"/>
    <n v="7142"/>
    <n v="161"/>
    <s v="NULL"/>
    <s v="NULL"/>
    <s v="NULL"/>
    <s v="NULL"/>
    <s v="NULL"/>
    <s v="NULL"/>
    <s v="NULL"/>
    <s v="NULL"/>
    <s v="NULL"/>
    <s v="NULL"/>
    <s v="NULL"/>
    <s v="NULL"/>
    <s v="NULL"/>
    <s v="NULL"/>
    <n v="18"/>
    <s v="NULL"/>
    <s v="NULL"/>
    <s v="NULL"/>
    <s v="NULL"/>
    <n v="5"/>
    <s v="תל אביב"/>
    <s v="תל אביב"/>
    <s v=" בניין בן 4 קומות מעל קומת עמודים מפולשת לחיזוק ע&quot;פ תמ&quot;א 3/38, תוספת מעליות, ממ&quot;דים ומרפסות שמש, שיפוץ ותוספת 11 יחידות דיור בשתיים וחצי קומות נוספות וסגירה בקומת קרקע + גדר זמנית"/>
    <s v="NULL"/>
    <s v="אישור"/>
    <s v="NULL"/>
    <s v="NULL"/>
    <s v="NULL"/>
    <s v="NULL"/>
    <s v="NULL"/>
    <n v="1"/>
    <s v="NULL"/>
    <x v="1"/>
    <n v="1"/>
    <s v="NULL"/>
    <s v="NULL"/>
    <x v="0"/>
    <x v="1"/>
    <s v="NULL"/>
    <s v="NULL"/>
    <s v="NULL"/>
    <s v="חיזוק ועיבוי"/>
    <s v="NULL"/>
    <s v="NULL"/>
    <s v="NULL"/>
    <s v="NULL"/>
    <s v="NULL"/>
    <s v="NULL"/>
    <s v="NULL"/>
    <s v="NULL"/>
    <s v="NULL"/>
    <s v="NULL"/>
    <s v="NULL"/>
    <s v="NULL"/>
    <s v="NULL"/>
    <s v="שיבוץ לישיבת משנה                                           "/>
    <n v="6124579"/>
    <s v="NULL"/>
    <d v="2015-08-10T00:00:00"/>
    <n v="20140212"/>
    <s v="NULL"/>
    <s v="NULL"/>
    <s v="NULL"/>
    <s v="NULL"/>
    <s v="NULL"/>
    <s v="NULL"/>
    <m/>
  </r>
  <r>
    <n v="643724"/>
    <n v="3545780"/>
    <n v="502"/>
    <n v="20140205"/>
    <n v="3798"/>
    <x v="22"/>
    <n v="6200"/>
    <s v="שד' יוספטל                                                  "/>
    <n v="310"/>
    <n v="15"/>
    <n v="15"/>
    <s v="NULL"/>
    <d v="2014-02-12T00:00:00"/>
    <n v="5"/>
    <n v="2"/>
    <d v="2020-09-22T00:00:00"/>
    <n v="3"/>
    <n v="20180871"/>
    <n v="2055820"/>
    <s v="NULL"/>
    <s v="NULL"/>
    <n v="19"/>
    <n v="7"/>
    <s v="בקשה לתמא 38- חיזוק מבנים&quot;    "/>
    <s v="NULL"/>
    <s v="NULL"/>
    <s v="NULL"/>
    <s v="NULL"/>
    <n v="19"/>
    <n v="7"/>
    <n v="12"/>
    <s v="NULL"/>
    <n v="7"/>
    <s v="NULL"/>
    <n v="19"/>
    <s v="NULL"/>
    <n v="12"/>
    <s v="מהות ההיתר"/>
    <n v="7"/>
    <s v="מהות ההיתר"/>
    <n v="19"/>
    <s v="מהות ההיתר"/>
    <s v="מגורים                                                                                    "/>
    <n v="7142"/>
    <n v="162"/>
    <s v="במלואו"/>
    <s v="NULL"/>
    <s v="NULL"/>
    <s v="NULL"/>
    <s v="NULL"/>
    <s v="NULL"/>
    <s v="NULL"/>
    <s v="NULL"/>
    <s v="NULL"/>
    <s v="2020_02"/>
    <s v="NULL"/>
    <s v="NULL"/>
    <s v="NULL"/>
    <s v="NULL"/>
    <n v="14"/>
    <s v="מגורים"/>
    <s v="NULL"/>
    <s v="מהות הבקשה"/>
    <s v="מהות ההיתר"/>
    <n v="5"/>
    <s v="תל אביב"/>
    <s v="תל אביב"/>
    <s v=" בנין בן 4 קומות מעל קומת עמודים מפולשת לחיזוק ע&quot;פ תמ&quot;א 38/3 תוספת מעלית, ממ&quot;דים ומרפסות שמש שיפוץ ותוספת 7 יחידות דיור בשתיים וחצי קומות נוספות וסגירה בקומת קרקע + גדר זמנית"/>
    <s v="NULL"/>
    <s v="אישור"/>
    <s v="NULL"/>
    <s v="NULL"/>
    <n v="5"/>
    <s v="NULL"/>
    <s v="NULL"/>
    <n v="1"/>
    <s v="NULL"/>
    <x v="0"/>
    <n v="1"/>
    <s v="NULL"/>
    <s v="NULL"/>
    <x v="0"/>
    <x v="3"/>
    <s v="NULL"/>
    <n v="79"/>
    <s v="NULL"/>
    <s v="חיזוק ועיבוי"/>
    <s v="NULL"/>
    <s v="NULL"/>
    <s v="NULL"/>
    <s v="NULL"/>
    <s v="NULL"/>
    <s v="NULL"/>
    <s v="NULL"/>
    <s v="NULL"/>
    <s v="NULL"/>
    <s v="NULL"/>
    <s v="NULL"/>
    <s v="NULL"/>
    <s v="NULL"/>
    <s v="הדפסת מכתבי החלטה                                           "/>
    <n v="6124572"/>
    <s v="NULL"/>
    <d v="2015-11-02T00:00:00"/>
    <n v="20140205"/>
    <s v="NULL"/>
    <s v="NULL"/>
    <s v="NULL"/>
    <s v="NULL"/>
    <s v="NULL"/>
    <s v="NULL"/>
    <m/>
  </r>
  <r>
    <n v="643725"/>
    <n v="3542632"/>
    <n v="502"/>
    <n v="20100370"/>
    <n v="3797"/>
    <x v="22"/>
    <n v="6200"/>
    <s v="שד' יוספטל                                                  "/>
    <n v="310"/>
    <n v="17"/>
    <n v="17"/>
    <s v="NULL"/>
    <d v="2010-12-05T00:00:00"/>
    <n v="5"/>
    <n v="2"/>
    <d v="2012-04-03T00:00:00"/>
    <n v="3"/>
    <n v="20100370"/>
    <n v="249851"/>
    <d v="2016-11-13T00:00:00"/>
    <s v="Nov 13 2016 12:00AM"/>
    <n v="0"/>
    <n v="0"/>
    <s v="בקשה להיתר - רישוי מלא        "/>
    <s v="NULL"/>
    <s v="NULL"/>
    <s v="NULL"/>
    <s v="NULL"/>
    <n v="0"/>
    <n v="0"/>
    <n v="4"/>
    <s v="NULL"/>
    <n v="7"/>
    <s v="NULL"/>
    <n v="11"/>
    <s v="NULL"/>
    <n v="4"/>
    <s v="NULL"/>
    <n v="5"/>
    <s v="NULL"/>
    <n v="9"/>
    <s v="NULL"/>
    <s v="NULL"/>
    <n v="7142"/>
    <n v="163"/>
    <s v="NULL"/>
    <s v="NULL"/>
    <s v="NULL"/>
    <s v="NULL"/>
    <s v="NULL"/>
    <s v="NULL"/>
    <s v="NULL"/>
    <s v="NULL"/>
    <s v="NULL"/>
    <s v="NULL"/>
    <s v="NULL"/>
    <s v="NULL"/>
    <s v="NULL"/>
    <s v="NULL"/>
    <n v="19"/>
    <s v="NULL"/>
    <s v="NULL"/>
    <s v="NULL"/>
    <s v="NULL"/>
    <n v="5"/>
    <s v="תל אביב"/>
    <s v="תל אביב"/>
    <s v=" תוספת בניה של 3 יחידות דיור בקומה חמישית + 2 יחידות דיור בקומה שישית + שיפוץ המבנה עפ&quot;י ת.מ.א 38 כולל חיזוק המבנה + הוספת מעלית + שיפוץ חזיתות."/>
    <s v="NULL"/>
    <s v="אישור"/>
    <s v="NULL"/>
    <s v="NULL"/>
    <n v="5"/>
    <s v="NULL"/>
    <n v="1"/>
    <n v="1"/>
    <s v="NULL"/>
    <x v="0"/>
    <n v="1"/>
    <s v="NULL"/>
    <s v="NULL"/>
    <x v="9"/>
    <x v="15"/>
    <n v="2016"/>
    <n v="16"/>
    <n v="55"/>
    <s v="חיזוק ועיבוי"/>
    <s v="NULL"/>
    <s v="NULL"/>
    <s v="NULL"/>
    <s v="NULL"/>
    <s v="NULL"/>
    <s v="NULL"/>
    <s v="NULL"/>
    <s v="NULL"/>
    <s v="NULL"/>
    <s v="NULL"/>
    <s v="NULL"/>
    <s v="NULL"/>
    <s v="NULL"/>
    <s v="שיבוץ לישיבת משנה                                           "/>
    <n v="6120388"/>
    <s v="NULL"/>
    <d v="2011-05-12T00:00:00"/>
    <n v="20100370"/>
    <s v="NULL"/>
    <s v="BQ5_Taarich_Teauda_Ichlus"/>
    <d v="2016-03-01T00:00:00"/>
    <d v="2016-09-01T00:00:00"/>
    <s v="NULL"/>
    <s v="NULL"/>
    <m/>
  </r>
  <r>
    <n v="643726"/>
    <n v="3542679"/>
    <n v="502"/>
    <n v="20110013"/>
    <n v="3164"/>
    <x v="22"/>
    <n v="6200"/>
    <s v="שד' יוספטל                                                  "/>
    <n v="310"/>
    <n v="30"/>
    <n v="30"/>
    <s v="NULL"/>
    <d v="2010-12-12T00:00:00"/>
    <s v="NULL"/>
    <n v="2"/>
    <d v="2012-09-11T00:00:00"/>
    <n v="3"/>
    <n v="20160275"/>
    <n v="250331"/>
    <d v="2016-07-13T00:00:00"/>
    <s v="NULL"/>
    <n v="0"/>
    <n v="0"/>
    <s v="בקשה להיתר                    "/>
    <s v="NULL"/>
    <s v="NULL"/>
    <s v="NULL"/>
    <s v="NULL"/>
    <n v="0"/>
    <n v="0"/>
    <n v="16"/>
    <s v="אתר העירייה"/>
    <n v="6"/>
    <s v="אתר העירייה"/>
    <n v="22"/>
    <s v="אתר העירייה"/>
    <n v="16"/>
    <s v="אתר העירייה"/>
    <n v="6"/>
    <s v="אתר העירייה"/>
    <n v="22"/>
    <s v="אתר העירייה"/>
    <s v="NULL"/>
    <n v="7141"/>
    <n v="214"/>
    <s v="במלואו"/>
    <s v="NULL"/>
    <s v="NULL"/>
    <s v="NULL"/>
    <s v="NULL"/>
    <s v="NULL"/>
    <s v="NULL"/>
    <s v="NULL"/>
    <s v="NULL"/>
    <s v="NULL"/>
    <s v="NULL"/>
    <s v="NULL"/>
    <s v="NULL"/>
    <s v="NULL"/>
    <n v="17"/>
    <s v="NULL"/>
    <s v="NULL"/>
    <s v="NULL"/>
    <s v="NULL"/>
    <n v="4"/>
    <s v="תל אביב"/>
    <s v="תל אביב"/>
    <s v=" תוספת ע&quot;פ תמ&quot;א 38 6 יח&quot;ד בקומה נוספת + פנטהאוזים על הגג+ מעלית + ממד&quot;ים , מחסנים וחניות בקומת קרקע כולל שינויים בפיתוח והגדלת לובי כניסה."/>
    <s v="NULL"/>
    <s v="אישור"/>
    <s v="NULL"/>
    <s v="NULL"/>
    <n v="3"/>
    <s v="NULL"/>
    <n v="1"/>
    <n v="1"/>
    <s v="NULL"/>
    <x v="0"/>
    <n v="1"/>
    <s v="NULL"/>
    <s v="NULL"/>
    <x v="9"/>
    <x v="15"/>
    <n v="2016"/>
    <n v="21"/>
    <n v="46"/>
    <s v="חיזוק ועיבוי"/>
    <s v="NULL"/>
    <s v="NULL"/>
    <s v="NULL"/>
    <s v="NULL"/>
    <s v="NULL"/>
    <s v="NULL"/>
    <s v="NULL"/>
    <s v="NULL"/>
    <s v="NULL"/>
    <s v="NULL"/>
    <s v="NULL"/>
    <s v="NULL"/>
    <s v="NULL"/>
    <s v="שיבוץ לישיבת משנה                                           "/>
    <n v="6127849"/>
    <s v="NULL"/>
    <d v="2016-04-05T00:00:00"/>
    <n v="20160275"/>
    <s v="NULL"/>
    <s v="BQ5_Taarich_Teauda_Ichlus"/>
    <s v="NULL"/>
    <s v="NULL"/>
    <s v="NULL"/>
    <s v="NULL"/>
    <m/>
  </r>
  <r>
    <n v="643727"/>
    <n v="3543204"/>
    <n v="502"/>
    <n v="20120144"/>
    <n v="1064"/>
    <x v="22"/>
    <n v="6200"/>
    <s v="דר ניר נחום&quot;                                                "/>
    <n v="313"/>
    <n v="22"/>
    <n v="22"/>
    <s v="NULL"/>
    <d v="2012-03-05T00:00:00"/>
    <n v="3"/>
    <n v="2"/>
    <s v="NULL"/>
    <s v="NULL"/>
    <s v="NULL"/>
    <s v="NULL"/>
    <s v="NULL"/>
    <s v="NULL"/>
    <n v="0"/>
    <n v="0"/>
    <s v="בקשה להיתר                    "/>
    <s v="NULL"/>
    <s v="NULL"/>
    <s v="NULL"/>
    <s v="NULL"/>
    <s v="NULL"/>
    <s v="NULL"/>
    <n v="16"/>
    <s v="NULL"/>
    <n v="10"/>
    <s v="NULL"/>
    <n v="26"/>
    <s v="NULL"/>
    <s v="NULL"/>
    <s v="NULL"/>
    <s v="NULL"/>
    <s v="NULL"/>
    <s v="NULL"/>
    <s v="NULL"/>
    <s v="NULL"/>
    <n v="7120"/>
    <n v="108"/>
    <s v="NULL"/>
    <s v="NULL"/>
    <s v="NULL"/>
    <s v="NULL"/>
    <s v="NULL"/>
    <s v="NULL"/>
    <n v="3"/>
    <s v="NULL"/>
    <s v="NULL"/>
    <s v="NULL"/>
    <s v="NULL"/>
    <s v="NULL"/>
    <s v="NULL"/>
    <s v="NULL"/>
    <n v="16"/>
    <s v="NULL"/>
    <s v="NULL"/>
    <s v="NULL"/>
    <s v="NULL"/>
    <n v="3"/>
    <s v="תל אביב"/>
    <s v="תל אביב"/>
    <s v=" עיבוי בינוי : 4 קומות קיימות שמעליו 3 קומות חדשות וחדרים על הגג 16 יח&quot;ד קיימות ו- 10 יח&quot;ד חדשות סה&quot;כ 26 יחידות דיור. תוספת שלוש קומות ע&quot;פ בי/456, חיזוק המבנה, הוספת מעלית ממ&quot;דים ומרפסות ושיפוץ המבנה הקיים."/>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6121354"/>
    <s v="NULL"/>
    <d v="2012-09-11T00:00:00"/>
    <n v="20120144"/>
    <s v="NULL"/>
    <s v="NULL"/>
    <s v="NULL"/>
    <s v="NULL"/>
    <s v="NULL"/>
    <s v="NULL"/>
    <m/>
  </r>
  <r>
    <n v="643728"/>
    <n v="3543202"/>
    <n v="502"/>
    <n v="20120142"/>
    <n v="1065"/>
    <x v="22"/>
    <n v="6200"/>
    <s v="דר ניר נחום&quot;                                                "/>
    <n v="313"/>
    <n v="24"/>
    <n v="24"/>
    <s v="NULL"/>
    <d v="2012-03-05T00:00:00"/>
    <s v="NULL"/>
    <n v="2"/>
    <s v="NULL"/>
    <s v="NULL"/>
    <s v="NULL"/>
    <s v="NULL"/>
    <s v="NULL"/>
    <s v="NULL"/>
    <n v="0"/>
    <n v="0"/>
    <s v="בקשה להיתר                    "/>
    <s v="NULL"/>
    <s v="NULL"/>
    <s v="NULL"/>
    <s v="NULL"/>
    <s v="NULL"/>
    <s v="NULL"/>
    <n v="16"/>
    <s v="NULL"/>
    <n v="10"/>
    <s v="NULL"/>
    <n v="26"/>
    <s v="NULL"/>
    <s v="NULL"/>
    <s v="NULL"/>
    <s v="NULL"/>
    <s v="NULL"/>
    <s v="NULL"/>
    <s v="NULL"/>
    <s v="NULL"/>
    <n v="7120"/>
    <n v="109"/>
    <s v="NULL"/>
    <s v="NULL"/>
    <s v="NULL"/>
    <s v="NULL"/>
    <s v="NULL"/>
    <s v="NULL"/>
    <s v="NULL"/>
    <s v="NULL"/>
    <s v="NULL"/>
    <s v="NULL"/>
    <s v="NULL"/>
    <s v="NULL"/>
    <s v="NULL"/>
    <s v="NULL"/>
    <n v="17"/>
    <s v="NULL"/>
    <s v="NULL"/>
    <s v="NULL"/>
    <s v="NULL"/>
    <n v="4"/>
    <s v="תל אביב"/>
    <s v="תל אביב"/>
    <s v=" עיבוי בינוי : 4 קומות מגורים קיימות + תוספת של 3 קומות חדשות על פי תוכנית בי/456 + חדרים על הגג 16 יחידות דיור קיימות + 10 יחידות דיור חדשות (סה&quot;כ  26 יחידות דיור).  חיזוק המבנה, הוספת מעלית ממ&quot;דים ומרפסות ושיפוץ המבנה הקיים."/>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6121350"/>
    <s v="NULL"/>
    <d v="2012-09-11T00:00:00"/>
    <n v="20120142"/>
    <s v="NULL"/>
    <s v="NULL"/>
    <s v="NULL"/>
    <s v="NULL"/>
    <s v="NULL"/>
    <s v="NULL"/>
    <m/>
  </r>
  <r>
    <n v="643729"/>
    <n v="5388812"/>
    <n v="502"/>
    <n v="20180070"/>
    <n v="936"/>
    <x v="22"/>
    <n v="6200"/>
    <s v="דר ניר נחום&quot;                                                "/>
    <n v="313"/>
    <n v="27"/>
    <n v="27"/>
    <s v="NULL"/>
    <d v="2018-01-18T00:00:00"/>
    <s v="NULL"/>
    <n v="2"/>
    <s v="NULL"/>
    <s v="NULL"/>
    <s v="NULL"/>
    <s v="NULL"/>
    <s v="NULL"/>
    <s v="NULL"/>
    <n v="0"/>
    <n v="0"/>
    <s v="בקשה להיתר - רישוי מלא        "/>
    <s v="NULL"/>
    <s v="NULL"/>
    <s v="NULL"/>
    <s v="NULL"/>
    <s v="NULL"/>
    <s v="NULL"/>
    <n v="16"/>
    <s v="מהות הבקשה"/>
    <n v="14"/>
    <s v="NULL"/>
    <n v="30"/>
    <s v="מהות הבקשה"/>
    <s v="NULL"/>
    <s v="NULL"/>
    <s v="NULL"/>
    <s v="NULL"/>
    <s v="NULL"/>
    <s v="NULL"/>
    <s v="NULL"/>
    <n v="7120"/>
    <n v="111"/>
    <s v="NULL"/>
    <s v="NULL"/>
    <s v="NULL"/>
    <s v="NULL"/>
    <s v="2019_01"/>
    <s v="NULL"/>
    <s v="NULL"/>
    <s v="NULL"/>
    <s v="NULL"/>
    <s v="NULL"/>
    <s v="NULL"/>
    <s v="NULL"/>
    <s v="NULL"/>
    <s v="NULL"/>
    <n v="16"/>
    <s v="NULL"/>
    <s v="NULL"/>
    <s v="NULL"/>
    <s v="NULL"/>
    <s v="NULL"/>
    <s v="תל אביב"/>
    <s v="תל אביב"/>
    <s v=" עיבוי ובינוי : הרחבת 16 יח&quot;ד במבנה קיים בן 4 קומות מעל ק. קרקע + תוספת בניה של 3 קומות מלאות וקומה חלקית הכוללת 14 יח&quot;ד חדשות , (סה&quot;כ 30 יח&quot;ד +ממ&quot;דים), מעלית, מרפסות לדירות קיימות+ חניה+מכפלי חניה בק. קרקע, מחסנים משותפים, חדרים טכנים וגידור זמני.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730"/>
    <n v="5391149"/>
    <n v="502"/>
    <n v="20181087"/>
    <n v="929"/>
    <x v="22"/>
    <n v="6200"/>
    <s v="דר ניר נחום&quot;                                                "/>
    <n v="313"/>
    <n v="9"/>
    <n v="9"/>
    <s v="NULL"/>
    <d v="2018-07-23T00:00:00"/>
    <n v="5"/>
    <n v="3"/>
    <d v="2022-04-13T00:00:00"/>
    <n v="3"/>
    <n v="20181087"/>
    <n v="2182119"/>
    <s v="NULL"/>
    <s v="NULL"/>
    <n v="32"/>
    <n v="90"/>
    <s v="בקשה לתמא 38 - הריסה ובנייה&quot;  "/>
    <s v="NULL"/>
    <s v="NULL"/>
    <s v="NULL"/>
    <s v="NULL"/>
    <n v="32"/>
    <n v="90"/>
    <n v="32"/>
    <s v="מהות הבקשה"/>
    <n v="58"/>
    <s v="NULL"/>
    <n v="90"/>
    <s v="מהות הבקשה"/>
    <n v="32"/>
    <s v="מהות ההיתר"/>
    <n v="58"/>
    <s v="חישוב מתמטי"/>
    <n v="90"/>
    <s v="מהות ההיתר"/>
    <s v="מגורים                                                                                    "/>
    <n v="7120"/>
    <n v="78"/>
    <s v="במלואו"/>
    <s v="NULL"/>
    <s v="NULL"/>
    <s v="NULL"/>
    <s v="2019_01"/>
    <s v="NULL"/>
    <n v="3"/>
    <s v="NULL"/>
    <n v="1"/>
    <s v="2022_04"/>
    <s v="NULL"/>
    <s v="NULL"/>
    <s v="NULL"/>
    <s v="NULL"/>
    <s v="NULL"/>
    <s v="מגורים"/>
    <n v="1"/>
    <s v="NULL"/>
    <s v="מדלן"/>
    <n v="5"/>
    <s v="תל אביב"/>
    <s v="תל אביב"/>
    <s v=" הריסת בניין קיים בן 4 קומות מעל קומת קרקע ובו 32 יח&quot;ד. הקמת בניין חדש בן 8 קומות טיפוסיות בהם 10 יח&quot;ד בקומה וקומות 9-10 בהם 10 יח&quot;ד דופלקס מעל קומת קרקע ובה 6 יח&quot;ד ו- 2 קומות מרתפים ומתקני חנייה אוט'. סה&quot;כ מוצע 96 יח&quot;ד.                                   "/>
    <s v="NULL"/>
    <s v="NULL"/>
    <s v="NULL"/>
    <s v="NULL"/>
    <n v="5"/>
    <s v="NULL"/>
    <s v="NULL"/>
    <n v="1"/>
    <s v="NULL"/>
    <x v="0"/>
    <n v="1"/>
    <s v="NULL"/>
    <s v="NULL"/>
    <x v="2"/>
    <x v="6"/>
    <s v="NULL"/>
    <n v="45"/>
    <s v="NULL"/>
    <s v="הריסה ובנייה מחדש"/>
    <s v="NULL"/>
    <s v="NULL"/>
    <s v="NULL"/>
    <s v="NULL"/>
    <s v="NULL"/>
    <s v="NULL"/>
    <s v="NULL"/>
    <s v="NULL"/>
    <s v="NULL"/>
    <s v="NULL"/>
    <s v="NULL"/>
    <s v="NULL"/>
    <s v="כן"/>
    <s v="הדפסת מכתבי החלטה                                           "/>
    <s v="NULL"/>
    <d v="2022-03-29T00:00:00"/>
    <s v="NULL"/>
    <s v="NULL"/>
    <n v="20181087"/>
    <s v="NULL"/>
    <s v="NULL"/>
    <s v="NULL"/>
    <s v="NULL"/>
    <s v="NULL"/>
    <m/>
  </r>
  <r>
    <n v="643731"/>
    <n v="5277042"/>
    <n v="502"/>
    <n v="20171449"/>
    <n v="2981"/>
    <x v="22"/>
    <n v="6200"/>
    <s v="ברנר                                                        "/>
    <n v="314"/>
    <n v="15"/>
    <n v="15"/>
    <s v="NULL"/>
    <d v="2017-08-07T00:00:00"/>
    <n v="5"/>
    <n v="2"/>
    <d v="2022-06-28T00:00:00"/>
    <n v="3"/>
    <n v="20171449"/>
    <n v="2181526"/>
    <s v="NULL"/>
    <s v="NULL"/>
    <n v="16"/>
    <n v="12"/>
    <s v="בקשה להיתר-מסלול הקלות ושימוש "/>
    <s v="NULL"/>
    <s v="NULL"/>
    <s v="NULL"/>
    <s v="NULL"/>
    <n v="16"/>
    <n v="12"/>
    <n v="16"/>
    <s v="NULL"/>
    <n v="12"/>
    <s v="NULL"/>
    <n v="28"/>
    <s v="NULL"/>
    <n v="16"/>
    <s v="מהות ההיתר"/>
    <n v="12"/>
    <s v="מהות ההיתר"/>
    <n v="28"/>
    <s v="מהות ההיתר"/>
    <s v="מגורים                                                                                    "/>
    <n v="7136"/>
    <n v="397"/>
    <s v="במלואו"/>
    <s v="NULL"/>
    <s v="NULL"/>
    <s v="NULL"/>
    <s v="NULL"/>
    <s v="NULL"/>
    <n v="3"/>
    <s v="NULL"/>
    <n v="1"/>
    <s v="2022_04"/>
    <s v="NULL"/>
    <s v="NULL"/>
    <s v="NULL"/>
    <s v="NULL"/>
    <n v="16"/>
    <s v="מגורים"/>
    <n v="1"/>
    <s v="NULL"/>
    <s v="מהות ההיתר"/>
    <n v="5"/>
    <s v="תל אביב"/>
    <s v="תל אביב"/>
    <s v=" תוספת קומה  חמישית שישית ושביעית מתוקף תמ&quot;א 38 + ממ&quot;דים + מרפסות שמש + הרחבת לובי + תוספת מעלית. הריסת גרם מדרגות קיים ובניית גרם חדש + חניות, גידור ופיתוח. תוספת 12 יח&quot;ד בבניין קיים בן 4 קומות. סה&quot;כ 28 יח&quot;ד                                               "/>
    <s v="NULL"/>
    <s v="NULL"/>
    <s v="NULL"/>
    <s v="NULL"/>
    <n v="5"/>
    <s v="NULL"/>
    <s v="NULL"/>
    <n v="1"/>
    <s v="NULL"/>
    <x v="0"/>
    <n v="1"/>
    <s v="NULL"/>
    <s v="NULL"/>
    <x v="3"/>
    <x v="6"/>
    <s v="NULL"/>
    <n v="58"/>
    <s v="NULL"/>
    <s v="חיזוק ועיבוי"/>
    <s v="NULL"/>
    <s v="NULL"/>
    <s v="NULL"/>
    <s v="NULL"/>
    <s v="NULL"/>
    <s v="NULL"/>
    <s v="NULL"/>
    <s v="NULL"/>
    <s v="NULL"/>
    <s v="NULL"/>
    <s v="NULL"/>
    <s v="NULL"/>
    <s v="כן"/>
    <s v="הדפסת מכתבי החלטה                                           "/>
    <s v="NULL"/>
    <d v="2020-03-29T00:00:00"/>
    <s v="NULL"/>
    <s v="NULL"/>
    <n v="20171449"/>
    <s v="NULL"/>
    <s v="NULL"/>
    <s v="NULL"/>
    <s v="NULL"/>
    <s v="NULL"/>
    <m/>
  </r>
  <r>
    <n v="643732"/>
    <n v="3542675"/>
    <n v="502"/>
    <n v="20110009"/>
    <n v="3466"/>
    <x v="22"/>
    <n v="6200"/>
    <s v="אלמליח                                                      "/>
    <n v="315"/>
    <n v="3"/>
    <n v="3"/>
    <s v="NULL"/>
    <d v="2010-11-21T00:00:00"/>
    <n v="5"/>
    <n v="2"/>
    <d v="2013-05-29T00:00:00"/>
    <n v="3"/>
    <n v="20110009"/>
    <n v="249861"/>
    <s v="NULL"/>
    <s v="NULL"/>
    <n v="28"/>
    <n v="6"/>
    <s v="בקשה להיתר - רישוי מלא        "/>
    <n v="6860277"/>
    <n v="20181707"/>
    <s v="Dec  6 2018 12:00AM"/>
    <s v="בקשה למידע"/>
    <n v="0"/>
    <n v="6"/>
    <n v="16"/>
    <s v="בקשה המשכית"/>
    <n v="12"/>
    <s v="בקשה המשכית"/>
    <n v="28"/>
    <s v="בקשה המשכית"/>
    <n v="16"/>
    <s v="מהות ההיתר"/>
    <n v="12"/>
    <s v="בקשה המשכית"/>
    <n v="28"/>
    <s v="בקשה המשכית"/>
    <s v="NULL"/>
    <n v="7140"/>
    <n v="282"/>
    <s v="במלואו"/>
    <s v="NULL"/>
    <d v="1899-12-30T00:17:33"/>
    <s v="   | עדכון נתונים מטויבים 092019 "/>
    <s v="NULL"/>
    <s v="NULL"/>
    <s v="NULL"/>
    <s v="NULL"/>
    <s v="NULL"/>
    <s v="NULL"/>
    <s v="NULL"/>
    <s v="NULL"/>
    <s v="NULL"/>
    <s v="NULL"/>
    <n v="22"/>
    <s v="מגורים"/>
    <s v="NULL"/>
    <s v="מהות הבקשה"/>
    <s v="מהות ההיתר"/>
    <n v="5"/>
    <s v="תל אביב"/>
    <s v="תל אביב"/>
    <s v="NULL"/>
    <s v="NULL"/>
    <s v="אישור"/>
    <s v="NULL"/>
    <s v="NULL"/>
    <n v="5"/>
    <s v="NULL"/>
    <s v="NULL"/>
    <n v="1"/>
    <s v="NULL"/>
    <x v="0"/>
    <n v="1"/>
    <n v="1"/>
    <n v="2018"/>
    <x v="9"/>
    <x v="11"/>
    <s v="NULL"/>
    <n v="30"/>
    <s v="NULL"/>
    <s v="חיזוק ועיבוי"/>
    <s v="NULL"/>
    <s v="NULL"/>
    <s v="NULL"/>
    <s v="NULL"/>
    <s v="NULL"/>
    <s v="NULL"/>
    <s v="NULL"/>
    <s v="NULL"/>
    <s v="NULL"/>
    <s v="NULL"/>
    <s v="NULL"/>
    <s v="NULL"/>
    <s v="NULL"/>
    <s v="הדפסת מכתבי החלטה                                           "/>
    <n v="6120452"/>
    <s v="NULL"/>
    <d v="2011-04-13T00:00:00"/>
    <n v="20110009"/>
    <s v="NULL"/>
    <s v="NULL"/>
    <s v="NULL"/>
    <s v="NULL"/>
    <s v="NULL"/>
    <s v="NULL"/>
    <m/>
  </r>
  <r>
    <n v="643733"/>
    <n v="3544870"/>
    <n v="502"/>
    <n v="20130709"/>
    <n v="3493"/>
    <x v="22"/>
    <n v="6200"/>
    <s v="בר יהודה                                                    "/>
    <n v="316"/>
    <n v="16"/>
    <n v="16"/>
    <s v="NULL"/>
    <d v="2013-05-29T00:00:00"/>
    <n v="5"/>
    <n v="2"/>
    <d v="2016-02-28T00:00:00"/>
    <n v="3"/>
    <n v="20130709"/>
    <n v="250176"/>
    <s v="NULL"/>
    <s v="NULL"/>
    <n v="0"/>
    <n v="0"/>
    <s v="בקשה לתמא 38- חיזוק מבנים&quot;    "/>
    <s v="NULL"/>
    <s v="NULL"/>
    <s v="NULL"/>
    <s v="NULL"/>
    <n v="0"/>
    <n v="0"/>
    <n v="16"/>
    <s v="מהות הבקשה"/>
    <n v="12"/>
    <s v="בקשה המשכית"/>
    <n v="28"/>
    <s v="בקשה המשכית"/>
    <n v="16"/>
    <s v="מהות ההיתר"/>
    <n v="10"/>
    <s v="היתר המשכי"/>
    <n v="26"/>
    <s v="היתר המשכי"/>
    <s v="NULL"/>
    <n v="7140"/>
    <n v="118"/>
    <s v="במלואו"/>
    <s v="NULL"/>
    <d v="1899-12-30T00:17:33"/>
    <s v="   | עדכון נתונים מטויבים 092019 "/>
    <s v="NULL"/>
    <s v="NULL"/>
    <s v="NULL"/>
    <s v="NULL"/>
    <s v="NULL"/>
    <s v="NULL"/>
    <s v="NULL"/>
    <s v="NULL"/>
    <s v="NULL"/>
    <s v="NULL"/>
    <n v="30"/>
    <s v="מגורים"/>
    <s v="NULL"/>
    <s v="מהות הבקשה"/>
    <s v="מהות ההיתר"/>
    <n v="5"/>
    <s v="תל אביב"/>
    <s v="תל אביב"/>
    <s v="NULL"/>
    <s v="NULL"/>
    <s v="אישור"/>
    <s v="NULL"/>
    <s v="NULL"/>
    <n v="5"/>
    <s v="NULL"/>
    <n v="1"/>
    <n v="1"/>
    <s v="NULL"/>
    <x v="0"/>
    <n v="1"/>
    <s v="NULL"/>
    <s v="NULL"/>
    <x v="4"/>
    <x v="8"/>
    <n v="2019"/>
    <n v="33"/>
    <n v="35"/>
    <s v="חיזוק ועיבוי"/>
    <s v="NULL"/>
    <s v="NULL"/>
    <s v="NULL"/>
    <s v="NULL"/>
    <s v="NULL"/>
    <s v="NULL"/>
    <s v="NULL"/>
    <s v="NULL"/>
    <s v="NULL"/>
    <s v="NULL"/>
    <s v="NULL"/>
    <s v="NULL"/>
    <s v="NULL"/>
    <s v="הדפסת מכתבי החלטה                                           "/>
    <n v="6123424"/>
    <s v="NULL"/>
    <d v="2014-11-04T00:00:00"/>
    <n v="20130709"/>
    <s v="NULL"/>
    <s v="למס"/>
    <d v="2018-07-01T00:00:00"/>
    <d v="2019-01-01T00:00:00"/>
    <s v="NULL"/>
    <s v="NULL"/>
    <m/>
  </r>
  <r>
    <n v="643734"/>
    <n v="5391101"/>
    <n v="502"/>
    <n v="20180900"/>
    <n v="3511"/>
    <x v="22"/>
    <n v="6200"/>
    <s v="בר יהודה                                                    "/>
    <n v="316"/>
    <n v="21"/>
    <n v="21"/>
    <s v="NULL"/>
    <d v="2018-07-17T00:00:00"/>
    <n v="5"/>
    <n v="2"/>
    <d v="2020-09-09T00:00:00"/>
    <n v="3"/>
    <n v="20180900"/>
    <n v="2053591"/>
    <s v="NULL"/>
    <s v="NULL"/>
    <n v="20"/>
    <n v="21"/>
    <s v="בקשה לתמא 38- חיזוק מבנים&quot;    "/>
    <s v="NULL"/>
    <s v="NULL"/>
    <s v="NULL"/>
    <s v="NULL"/>
    <n v="20"/>
    <n v="21"/>
    <n v="20"/>
    <s v="מהות הבקשה"/>
    <n v="21"/>
    <s v="מהות הבקשה"/>
    <n v="41"/>
    <s v="מהות הבקשה"/>
    <n v="20"/>
    <s v="מהות ההיתר"/>
    <n v="21"/>
    <s v="מהות ההיתר"/>
    <n v="41"/>
    <s v="מהות ההיתר"/>
    <s v="מגורים                                                                                    "/>
    <n v="7140"/>
    <n v="146"/>
    <s v="במלואו"/>
    <s v="NULL"/>
    <s v="NULL"/>
    <s v="NULL"/>
    <s v="2019_01"/>
    <s v="NULL"/>
    <s v="NULL"/>
    <s v="NULL"/>
    <s v="NULL"/>
    <s v="2020_02"/>
    <s v="NULL"/>
    <s v="NULL"/>
    <s v="NULL"/>
    <s v="NULL"/>
    <n v="21"/>
    <s v="מגורים"/>
    <s v="NULL"/>
    <s v="מהות הבקשה"/>
    <s v="מהות ההיתר"/>
    <n v="5"/>
    <s v="תל אביב"/>
    <s v="תל אביב"/>
    <s v=" חיזוק בנין בן 4 קומות מלאות תוספת 3 קומות מלאות                                                                                                                                                                                                               "/>
    <s v="NULL"/>
    <s v="NULL"/>
    <s v="NULL"/>
    <s v="NULL"/>
    <n v="5"/>
    <s v="NULL"/>
    <s v="NULL"/>
    <n v="1"/>
    <s v="NULL"/>
    <x v="0"/>
    <n v="1"/>
    <s v="NULL"/>
    <s v="NULL"/>
    <x v="2"/>
    <x v="3"/>
    <s v="NULL"/>
    <n v="26"/>
    <s v="NULL"/>
    <s v="חיזוק ועיבוי"/>
    <s v="NULL"/>
    <s v="NULL"/>
    <s v="NULL"/>
    <s v="NULL"/>
    <s v="NULL"/>
    <s v="NULL"/>
    <s v="NULL"/>
    <s v="NULL"/>
    <s v="NULL"/>
    <s v="NULL"/>
    <s v="NULL"/>
    <s v="NULL"/>
    <s v="NULL"/>
    <s v="הדפסת מכתבי החלטה                                           "/>
    <s v="NULL"/>
    <s v="NULL"/>
    <s v="NULL"/>
    <s v="NULL"/>
    <s v="NULL"/>
    <s v="NULL"/>
    <s v="NULL"/>
    <s v="NULL"/>
    <s v="NULL"/>
    <s v="NULL"/>
    <m/>
  </r>
  <r>
    <n v="643735"/>
    <n v="5231554"/>
    <n v="502"/>
    <n v="20170574"/>
    <n v="3024"/>
    <x v="22"/>
    <n v="6200"/>
    <s v="בר יהודה                                                    "/>
    <n v="316"/>
    <n v="22"/>
    <n v="22"/>
    <s v=" "/>
    <d v="2017-05-04T00:00:00"/>
    <n v="5"/>
    <n v="2"/>
    <s v="NULL"/>
    <s v="NULL"/>
    <s v="NULL"/>
    <s v="NULL"/>
    <s v="NULL"/>
    <s v="NULL"/>
    <n v="16"/>
    <n v="14"/>
    <s v="בקשה להיתר                    "/>
    <s v="NULL"/>
    <s v="NULL"/>
    <s v="NULL"/>
    <s v="NULL"/>
    <s v="NULL"/>
    <s v="NULL"/>
    <n v="16"/>
    <s v="NULL"/>
    <n v="14"/>
    <s v="NULL"/>
    <n v="30"/>
    <s v="NULL"/>
    <s v="NULL"/>
    <s v="NULL"/>
    <s v="NULL"/>
    <s v="NULL"/>
    <s v="NULL"/>
    <s v="NULL"/>
    <s v="NULL"/>
    <n v="7137"/>
    <n v="112"/>
    <s v="NULL"/>
    <s v="NULL"/>
    <s v="NULL"/>
    <s v="NULL"/>
    <s v="NULL"/>
    <s v="NULL"/>
    <s v="NULL"/>
    <s v="NULL"/>
    <s v="NULL"/>
    <s v="NULL"/>
    <s v="NULL"/>
    <s v="NULL"/>
    <s v="NULL"/>
    <s v="NULL"/>
    <s v="NULL"/>
    <s v="NULL"/>
    <s v="NULL"/>
    <s v="NULL"/>
    <s v="NULL"/>
    <n v="5"/>
    <s v="תל אביב"/>
    <s v="תל אביב"/>
    <s v=" חיזוק בניין קיים בן 4 קומות על עמודים, תוספת ממ&quot;דים ומרפסות לדירות הקיימות, תוספת 3 קומות חדשות, סגירה חלקית של קומת העמודים, תוספת חניות, תוספת מעלית, 16 יח&quot;ד קיימות, 14 יח&quot;ד חדש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36"/>
    <n v="5232901"/>
    <n v="502"/>
    <n v="20170575"/>
    <n v="3039"/>
    <x v="22"/>
    <n v="6200"/>
    <s v="בר יהודה                                                    "/>
    <n v="316"/>
    <n v="24"/>
    <n v="24"/>
    <s v="NULL"/>
    <d v="2017-05-04T00:00:00"/>
    <n v="5"/>
    <n v="2"/>
    <s v="NULL"/>
    <s v="NULL"/>
    <s v="NULL"/>
    <s v="NULL"/>
    <s v="NULL"/>
    <s v="NULL"/>
    <n v="16"/>
    <n v="12"/>
    <s v="בקשה להיתר                    "/>
    <s v="NULL"/>
    <s v="NULL"/>
    <s v="NULL"/>
    <s v="NULL"/>
    <s v="NULL"/>
    <s v="NULL"/>
    <n v="16"/>
    <s v="NULL"/>
    <n v="12"/>
    <s v="NULL"/>
    <n v="28"/>
    <s v="NULL"/>
    <s v="NULL"/>
    <s v="NULL"/>
    <s v="NULL"/>
    <s v="NULL"/>
    <s v="NULL"/>
    <s v="NULL"/>
    <s v="NULL"/>
    <n v="7137"/>
    <n v="113"/>
    <s v="NULL"/>
    <s v="NULL"/>
    <s v="NULL"/>
    <s v="NULL"/>
    <s v="NULL"/>
    <s v="NULL"/>
    <s v="NULL"/>
    <s v="NULL"/>
    <s v="NULL"/>
    <s v="NULL"/>
    <s v="NULL"/>
    <s v="NULL"/>
    <s v="NULL"/>
    <s v="NULL"/>
    <n v="16"/>
    <s v="NULL"/>
    <s v="NULL"/>
    <s v="NULL"/>
    <s v="NULL"/>
    <n v="5"/>
    <s v="תל אביב"/>
    <s v="תל אביב"/>
    <s v=" חיזוק בניין קיים בן 4 קומות על עמודים, תוספת ממ&quot;דים ומרפסות לדירות הקיימות, תוספת 3 קומות חדשות, סגירה חלקית של קומת העמודים, תוספת חניות, תוספת מעלית, 16 יח&quot;ד קיימות, 12 יח&quot;ד חדש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37"/>
    <n v="3544793"/>
    <n v="502"/>
    <n v="20130625"/>
    <n v="3010"/>
    <x v="22"/>
    <n v="6200"/>
    <s v="בר יהודה                                                    "/>
    <n v="316"/>
    <n v="34"/>
    <n v="34"/>
    <s v="NULL"/>
    <d v="2013-05-22T00:00:00"/>
    <n v="5"/>
    <n v="2"/>
    <s v="NULL"/>
    <s v="NULL"/>
    <s v="NULL"/>
    <s v="NULL"/>
    <s v="NULL"/>
    <s v="NULL"/>
    <n v="16"/>
    <n v="14"/>
    <s v="בקשה להיתר                    "/>
    <n v="6860055"/>
    <n v="20181475"/>
    <s v="Oct 28 2018 12:00AM"/>
    <s v="בקשה למידע"/>
    <s v="NULL"/>
    <s v="NULL"/>
    <n v="16"/>
    <s v="NULL"/>
    <n v="7"/>
    <s v="NULL"/>
    <n v="23"/>
    <s v="NULL"/>
    <s v="NULL"/>
    <s v="NULL"/>
    <s v="NULL"/>
    <s v="NULL"/>
    <s v="NULL"/>
    <s v="NULL"/>
    <s v="NULL"/>
    <n v="7137"/>
    <n v="123"/>
    <s v="NULL"/>
    <s v="NULL"/>
    <s v="NULL"/>
    <s v="NULL"/>
    <s v="NULL"/>
    <s v="NULL"/>
    <s v="NULL"/>
    <s v="NULL"/>
    <s v="NULL"/>
    <s v="NULL"/>
    <s v="NULL"/>
    <s v="NULL"/>
    <s v="NULL"/>
    <s v="NULL"/>
    <n v="16"/>
    <s v="NULL"/>
    <s v="NULL"/>
    <s v="NULL"/>
    <s v="NULL"/>
    <n v="5"/>
    <s v="תל אביב"/>
    <s v="תל אביב"/>
    <s v=" תוספת לפי תמ&quot;א 38 +מעלית +ממ&quot;דיםץ"/>
    <s v="NULL"/>
    <s v="אישור"/>
    <s v="NULL"/>
    <s v="NULL"/>
    <s v="NULL"/>
    <s v="NULL"/>
    <s v="NULL"/>
    <n v="1"/>
    <s v="NULL"/>
    <x v="1"/>
    <n v="1"/>
    <n v="1"/>
    <n v="2018"/>
    <x v="4"/>
    <x v="1"/>
    <s v="NULL"/>
    <s v="NULL"/>
    <s v="NULL"/>
    <s v="חיזוק ועיבוי"/>
    <s v="NULL"/>
    <s v="NULL"/>
    <s v="NULL"/>
    <s v="NULL"/>
    <s v="NULL"/>
    <s v="NULL"/>
    <s v="NULL"/>
    <s v="NULL"/>
    <s v="NULL"/>
    <s v="NULL"/>
    <s v="NULL"/>
    <s v="NULL"/>
    <s v="NULL"/>
    <s v="הדפסת מכתבי החלטה                                           "/>
    <n v="6123327"/>
    <s v="NULL"/>
    <d v="2013-10-13T00:00:00"/>
    <n v="20130625"/>
    <s v="NULL"/>
    <s v="NULL"/>
    <s v="NULL"/>
    <s v="NULL"/>
    <s v="NULL"/>
    <s v="NULL"/>
    <m/>
  </r>
  <r>
    <n v="643738"/>
    <n v="3548082"/>
    <n v="502"/>
    <n v="20151079"/>
    <n v="3041"/>
    <x v="22"/>
    <n v="6200"/>
    <s v="בר יהודה                                                    "/>
    <n v="316"/>
    <n v="44"/>
    <n v="44"/>
    <s v="NULL"/>
    <d v="2015-12-01T00:00:00"/>
    <n v="5"/>
    <n v="2"/>
    <d v="2019-04-28T00:00:00"/>
    <n v="3"/>
    <n v="20151079"/>
    <n v="1917615"/>
    <d v="2022-04-11T00:00:00"/>
    <s v="NULL"/>
    <n v="18"/>
    <n v="24"/>
    <s v="בקשה להיתר                    "/>
    <s v="NULL"/>
    <s v="NULL"/>
    <s v="NULL"/>
    <s v="NULL"/>
    <n v="18"/>
    <n v="24"/>
    <n v="24"/>
    <s v="אתר העירייה"/>
    <n v="18"/>
    <s v="אתר העירייה"/>
    <n v="42"/>
    <s v="אתר העירייה"/>
    <n v="24"/>
    <s v="אתר העירייה"/>
    <n v="18"/>
    <s v="אתר העירייה"/>
    <n v="42"/>
    <s v="אתר העירייה"/>
    <s v="מגורים                                                                                    "/>
    <n v="7137"/>
    <n v="135"/>
    <s v="במלואו"/>
    <s v="NULL"/>
    <d v="1899-12-30T00:17:33"/>
    <s v="   | עדכון נתונים מטויבים 092019 "/>
    <s v="NULL"/>
    <s v="NULL"/>
    <n v="3"/>
    <s v="NULL"/>
    <n v="2"/>
    <s v="NULL"/>
    <n v="1"/>
    <s v="2022_04"/>
    <s v="NULL"/>
    <s v="NULL"/>
    <n v="24"/>
    <s v="מגורים"/>
    <n v="1"/>
    <s v="אתר העירייה"/>
    <s v="אתר העירייה"/>
    <n v="5"/>
    <s v="תל אביב"/>
    <s v="תל אביב"/>
    <s v="NULL"/>
    <s v="NULL"/>
    <s v="NULL"/>
    <s v="NULL"/>
    <s v="NULL"/>
    <n v="5"/>
    <s v="NULL"/>
    <n v="1"/>
    <n v="1"/>
    <s v="NULL"/>
    <x v="0"/>
    <n v="1"/>
    <s v="NULL"/>
    <s v="NULL"/>
    <x v="5"/>
    <x v="10"/>
    <n v="2022"/>
    <n v="40"/>
    <n v="36"/>
    <s v="חיזוק ועיבוי"/>
    <s v="בר יהודה 46"/>
    <n v="46"/>
    <s v="NULL"/>
    <s v="NULL"/>
    <s v="NULL"/>
    <s v="NULL"/>
    <s v="NULL"/>
    <s v="NULL"/>
    <s v="NULL"/>
    <s v="NULL"/>
    <s v="NULL"/>
    <d v="2022-04-11T00:00:00"/>
    <s v="כן"/>
    <s v="הדפסת מכתבי החלטה                                           "/>
    <s v="NULL"/>
    <d v="2017-05-22T00:00:00"/>
    <s v="NULL"/>
    <s v="NULL"/>
    <n v="20151079"/>
    <s v="BQ5_Taarich_Teauda_Ichlus"/>
    <d v="2021-11-01T00:00:00"/>
    <d v="2022-05-01T00:00:00"/>
    <s v="NULL"/>
    <s v="NULL"/>
    <m/>
  </r>
  <r>
    <n v="643739"/>
    <n v="5263453"/>
    <n v="502"/>
    <n v="20171223"/>
    <n v="3506"/>
    <x v="22"/>
    <n v="6200"/>
    <s v="דולפין                                                      "/>
    <n v="318"/>
    <n v="6"/>
    <n v="6"/>
    <s v="NULL"/>
    <d v="2017-07-03T00:00:00"/>
    <n v="5"/>
    <n v="2"/>
    <d v="2020-09-13T00:00:00"/>
    <n v="3"/>
    <n v="20171223"/>
    <n v="2056342"/>
    <s v="NULL"/>
    <s v="NULL"/>
    <n v="28"/>
    <n v="4"/>
    <s v="בקשה מקדמית                   "/>
    <s v="NULL"/>
    <s v="NULL"/>
    <s v="NULL"/>
    <s v="NULL"/>
    <n v="28"/>
    <n v="4"/>
    <n v="28"/>
    <s v="מהות הבקשה"/>
    <n v="4"/>
    <s v="מהות הבקשה"/>
    <n v="32"/>
    <s v="מהות הבקשה"/>
    <n v="28"/>
    <s v="מהות ההיתר"/>
    <n v="4"/>
    <s v="מהות ההיתר"/>
    <n v="32"/>
    <s v="מהות ההיתר"/>
    <s v="מגורים                                                                                    "/>
    <n v="7140"/>
    <n v="278"/>
    <s v="במלואו"/>
    <s v="NULL"/>
    <s v="NULL"/>
    <s v="NULL"/>
    <s v="NULL"/>
    <s v="NULL"/>
    <s v="NULL"/>
    <s v="NULL"/>
    <s v="NULL"/>
    <s v="2020_02"/>
    <s v="NULL"/>
    <s v="NULL"/>
    <s v="NULL"/>
    <s v="NULL"/>
    <n v="31"/>
    <s v="מגורים ומסחר"/>
    <s v="NULL"/>
    <s v="מהות הבקשה"/>
    <s v="מהות ההיתר"/>
    <n v="5"/>
    <s v="תל אביב"/>
    <s v="תל אביב"/>
    <s v=" תוספת 4 יח&quot;ד כולל מרפסת ו-4 חניות למבנה קיים ע&quot;פ תמ&quot;א 38                                                                                                                                                                                                      "/>
    <s v="NULL"/>
    <s v="NULL"/>
    <s v="NULL"/>
    <s v="NULL"/>
    <n v="5"/>
    <s v="NULL"/>
    <s v="NULL"/>
    <n v="1"/>
    <s v="NULL"/>
    <x v="0"/>
    <n v="1"/>
    <s v="NULL"/>
    <s v="NULL"/>
    <x v="3"/>
    <x v="3"/>
    <s v="NULL"/>
    <n v="38"/>
    <s v="NULL"/>
    <s v="חיזוק ועיבוי"/>
    <s v="NULL"/>
    <s v="NULL"/>
    <s v="NULL"/>
    <s v="NULL"/>
    <s v="NULL"/>
    <s v="NULL"/>
    <s v="NULL"/>
    <s v="NULL"/>
    <s v="NULL"/>
    <s v="NULL"/>
    <s v="NULL"/>
    <s v="NULL"/>
    <s v="NULL"/>
    <s v="הדפסת מכתבי החלטה                                           "/>
    <s v="NULL"/>
    <s v="NULL"/>
    <s v="NULL"/>
    <s v="NULL"/>
    <s v="NULL"/>
    <s v="NULL"/>
    <s v="NULL"/>
    <s v="NULL"/>
    <s v="NULL"/>
    <s v="NULL"/>
    <m/>
  </r>
  <r>
    <n v="643740"/>
    <n v="3544879"/>
    <n v="502"/>
    <n v="20130719"/>
    <n v="3787"/>
    <x v="22"/>
    <n v="6200"/>
    <s v="הצפירה                                                      "/>
    <n v="320"/>
    <n v="10"/>
    <n v="10"/>
    <s v="NULL"/>
    <d v="2013-06-12T00:00:00"/>
    <n v="5"/>
    <n v="2"/>
    <d v="2015-01-29T00:00:00"/>
    <n v="3"/>
    <n v="20130719"/>
    <n v="250184"/>
    <s v="NULL"/>
    <s v="NULL"/>
    <n v="0"/>
    <n v="0"/>
    <s v="בקשה להיתר                    "/>
    <s v="NULL"/>
    <s v="NULL"/>
    <s v="NULL"/>
    <s v="NULL"/>
    <n v="0"/>
    <n v="0"/>
    <n v="12"/>
    <s v="ישן"/>
    <n v="10"/>
    <s v="מהות הבקשה"/>
    <n v="22"/>
    <s v="חישוב מתמטי"/>
    <n v="12"/>
    <s v="ישן"/>
    <n v="10"/>
    <s v="מהות ההיתר"/>
    <n v="22"/>
    <s v="חישוב מתמטי"/>
    <s v="NULL"/>
    <n v="7142"/>
    <n v="141"/>
    <s v="במלואו"/>
    <s v="NULL"/>
    <d v="1899-12-30T00:17:33"/>
    <s v="   | עדכון נתונים מטויבים 092019 "/>
    <s v="NULL"/>
    <s v="NULL"/>
    <n v="3"/>
    <s v="NULL"/>
    <s v="NULL"/>
    <s v="NULL"/>
    <s v="NULL"/>
    <s v="NULL"/>
    <s v="NULL"/>
    <s v="NULL"/>
    <n v="26"/>
    <s v="מגורים"/>
    <s v="NULL"/>
    <s v="מהות הבקשה"/>
    <s v="מהות ההיתר"/>
    <n v="5"/>
    <s v="תל אביב"/>
    <s v="תל אביב"/>
    <s v="NULL"/>
    <s v="NULL"/>
    <s v="אישור"/>
    <s v="NULL"/>
    <s v="NULL"/>
    <n v="5"/>
    <s v="NULL"/>
    <n v="1"/>
    <n v="1"/>
    <s v="NULL"/>
    <x v="0"/>
    <n v="1"/>
    <s v="NULL"/>
    <s v="NULL"/>
    <x v="4"/>
    <x v="2"/>
    <n v="2017"/>
    <n v="19"/>
    <n v="34"/>
    <s v="חיזוק ועיבוי"/>
    <s v="NULL"/>
    <s v="NULL"/>
    <s v="NULL"/>
    <s v="NULL"/>
    <s v="NULL"/>
    <s v="NULL"/>
    <s v="NULL"/>
    <s v="NULL"/>
    <s v="NULL"/>
    <s v="NULL"/>
    <s v="NULL"/>
    <s v="NULL"/>
    <s v="NULL"/>
    <s v="שיבוץ לישיבת משנה                                           "/>
    <n v="6123447"/>
    <s v="NULL"/>
    <d v="2013-08-29T00:00:00"/>
    <n v="20130719"/>
    <s v="NULL"/>
    <s v="למס"/>
    <d v="2017-05-01T00:00:00"/>
    <d v="2017-11-01T00:00:00"/>
    <s v="NULL"/>
    <s v="NULL"/>
    <m/>
  </r>
  <r>
    <n v="643741"/>
    <n v="5391148"/>
    <n v="502"/>
    <n v="20180901"/>
    <n v="3784"/>
    <x v="22"/>
    <n v="6200"/>
    <s v="הצפירה                                                      "/>
    <n v="320"/>
    <n v="4"/>
    <n v="4"/>
    <s v="NULL"/>
    <d v="2018-07-17T00:00:00"/>
    <n v="5"/>
    <n v="3"/>
    <s v="NULL"/>
    <s v="NULL"/>
    <s v="NULL"/>
    <s v="NULL"/>
    <s v="NULL"/>
    <s v="NULL"/>
    <n v="12"/>
    <n v="23"/>
    <s v="בקשה לתמא 38 - הריסה ובנייה&quot;  "/>
    <s v="NULL"/>
    <s v="NULL"/>
    <s v="NULL"/>
    <s v="NULL"/>
    <s v="NULL"/>
    <s v="NULL"/>
    <n v="12"/>
    <s v="מהות הבקשה"/>
    <n v="23"/>
    <s v="NULL"/>
    <n v="35"/>
    <s v="מהות הבקשה"/>
    <s v="NULL"/>
    <s v="NULL"/>
    <s v="NULL"/>
    <s v="NULL"/>
    <s v="NULL"/>
    <s v="NULL"/>
    <s v="NULL"/>
    <n v="7142"/>
    <n v="138"/>
    <s v="NULL"/>
    <s v="NULL"/>
    <s v="NULL"/>
    <s v="NULL"/>
    <s v="2019_01"/>
    <s v="NULL"/>
    <s v="NULL"/>
    <s v="NULL"/>
    <s v="NULL"/>
    <s v="NULL"/>
    <s v="NULL"/>
    <s v="NULL"/>
    <s v="NULL"/>
    <s v="NULL"/>
    <n v="12"/>
    <s v="NULL"/>
    <s v="NULL"/>
    <s v="NULL"/>
    <s v="NULL"/>
    <n v="5"/>
    <s v="תל אביב"/>
    <s v="תל אביב"/>
    <s v=" הריסת מבנה קיים בן 2 קומות מעל קומת קרקע בנויה והקמת בניין בן 8 קומות מעל קומת קרקע+ קומת פנטהאוז. סה&quot;כ 35 יח&quot;ד (23 יח&quot;ד מוצעות+ 12 יח&quot;ד קיימות). בניית 4 קומות מרתף חניה לפיתרון 37 מקומות חניה.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742"/>
    <n v="5312549"/>
    <n v="502"/>
    <n v="20172138"/>
    <n v="3803"/>
    <x v="22"/>
    <n v="6200"/>
    <s v="הצפירה                                                      "/>
    <n v="320"/>
    <n v="5"/>
    <n v="5"/>
    <s v="NULL"/>
    <d v="2017-12-13T00:00:00"/>
    <n v="5"/>
    <n v="2"/>
    <d v="2021-06-23T00:00:00"/>
    <n v="7"/>
    <n v="20191296"/>
    <n v="2131185"/>
    <s v="NULL"/>
    <s v="NULL"/>
    <n v="6"/>
    <n v="10"/>
    <s v="בקשה להיתר-מסלול הקלות ושימוש "/>
    <s v="NULL"/>
    <s v="NULL"/>
    <s v="NULL"/>
    <s v="NULL"/>
    <n v="6"/>
    <n v="10"/>
    <n v="6"/>
    <s v="NULL"/>
    <n v="10"/>
    <s v="מהות הבקשה"/>
    <n v="16"/>
    <s v="מהות הבקשה"/>
    <n v="6"/>
    <s v="מהות ההיתר"/>
    <n v="10"/>
    <s v="מהות ההיתר"/>
    <n v="16"/>
    <s v="מהות ההיתר"/>
    <s v="מגורים                                                                                    "/>
    <n v="7142"/>
    <n v="106"/>
    <s v="במלואו"/>
    <s v="NULL"/>
    <s v="NULL"/>
    <s v="NULL"/>
    <s v="NULL"/>
    <s v="NULL"/>
    <s v="NULL"/>
    <s v="NULL"/>
    <s v="NULL"/>
    <s v="2021_03"/>
    <s v="NULL"/>
    <s v="NULL"/>
    <s v="NULL"/>
    <s v="NULL"/>
    <n v="6"/>
    <s v="מגורים"/>
    <s v="NULL"/>
    <s v="מדלן"/>
    <s v="מדלן"/>
    <n v="5"/>
    <s v="תל אביב"/>
    <s v="תל אביב"/>
    <s v=" חיזוק בניין 3 קומות מעל קומת עמודים מפולשת ע&quot;פ תמ&quot;א 38. תוספת 11 יחידות דיור וארבע קומות . שיפוץ ותוספת מעלית וממ&quot;דים ומרפסות לדירות הקיימות + מתקני חניה.                                                                                                    "/>
    <s v="NULL"/>
    <s v="NULL"/>
    <s v="NULL"/>
    <s v="NULL"/>
    <n v="7"/>
    <s v="NULL"/>
    <s v="NULL"/>
    <n v="1"/>
    <s v="NULL"/>
    <x v="0"/>
    <n v="1"/>
    <s v="NULL"/>
    <s v="NULL"/>
    <x v="3"/>
    <x v="0"/>
    <s v="NULL"/>
    <n v="42"/>
    <s v="NULL"/>
    <s v="חיזוק ועיבוי"/>
    <s v="NULL"/>
    <s v="NULL"/>
    <s v="NULL"/>
    <s v="NULL"/>
    <s v="NULL"/>
    <s v="NULL"/>
    <s v="NULL"/>
    <s v="NULL"/>
    <s v="NULL"/>
    <s v="NULL"/>
    <s v="NULL"/>
    <s v="NULL"/>
    <s v="NULL"/>
    <s v="הדפסת מכתבי החלטה                                           "/>
    <s v="NULL"/>
    <s v="NULL"/>
    <s v="NULL"/>
    <s v="NULL"/>
    <s v="NULL"/>
    <s v="NULL"/>
    <s v="NULL"/>
    <s v="NULL"/>
    <s v="NULL"/>
    <s v="NULL"/>
    <m/>
  </r>
  <r>
    <n v="643743"/>
    <n v="5391105"/>
    <n v="502"/>
    <n v="20180996"/>
    <n v="3802"/>
    <x v="22"/>
    <n v="6200"/>
    <s v="הצפירה                                                      "/>
    <n v="320"/>
    <n v="8"/>
    <n v="8"/>
    <s v=" "/>
    <d v="2018-08-05T00:00:00"/>
    <n v="5"/>
    <n v="2"/>
    <s v="NULL"/>
    <s v="NULL"/>
    <s v="NULL"/>
    <s v="NULL"/>
    <s v="NULL"/>
    <s v="NULL"/>
    <n v="0"/>
    <n v="0"/>
    <s v="בקשה לתמא 38- חיזוק מבנים&quot;    "/>
    <s v="NULL"/>
    <s v="NULL"/>
    <s v="NULL"/>
    <s v="NULL"/>
    <s v="NULL"/>
    <s v="NULL"/>
    <n v="12"/>
    <s v="מהות הבקשה"/>
    <n v="13"/>
    <s v="NULL"/>
    <n v="25"/>
    <s v="מהות הבקשה"/>
    <s v="NULL"/>
    <s v="NULL"/>
    <s v="NULL"/>
    <s v="NULL"/>
    <s v="NULL"/>
    <s v="NULL"/>
    <s v="NULL"/>
    <n v="7142"/>
    <n v="140"/>
    <s v="NULL"/>
    <s v="NULL"/>
    <s v="NULL"/>
    <s v="NULL"/>
    <s v="2019_01"/>
    <s v="NULL"/>
    <s v="NULL"/>
    <s v="NULL"/>
    <s v="NULL"/>
    <s v="NULL"/>
    <s v="NULL"/>
    <s v="NULL"/>
    <s v="NULL"/>
    <s v="NULL"/>
    <n v="12"/>
    <s v="NULL"/>
    <s v="NULL"/>
    <s v="NULL"/>
    <s v="NULL"/>
    <n v="5"/>
    <s v="תל אביב"/>
    <s v="תל אביב"/>
    <s v=" חיזוק בניין בן 3 קומות מעל קומת עמודים מפולשת הכולל 12 יח&quot;ד ע&quot;פ תמ&quot;א 38. תוספת 13 יח&quot;ד בשלוש קומות מלאות (4 יח&quot;ד בכל קומה) וקומה שביעית חלקית הכוללת 1 יח&quot;ד. שיפוץ ותוספת מעלית, ממ&quot;דים ומרפסות לדירות הקיימות+מתקני חניה וגידור זמני. סה&quot;כ קיים+מוצע 25 יח&quot;ד."/>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44"/>
    <n v="5311163"/>
    <n v="502"/>
    <n v="20171587"/>
    <n v="5660"/>
    <x v="22"/>
    <n v="6200"/>
    <s v="גבעתי                                                       "/>
    <n v="322"/>
    <n v="21"/>
    <n v="21"/>
    <s v="NULL"/>
    <d v="2017-09-03T00:00:00"/>
    <n v="5"/>
    <n v="2"/>
    <s v="NULL"/>
    <s v="NULL"/>
    <s v="NULL"/>
    <s v="NULL"/>
    <s v="NULL"/>
    <s v="NULL"/>
    <n v="16"/>
    <n v="13"/>
    <s v="בקשה להיתר - רישוי מלא        "/>
    <s v="NULL"/>
    <s v="NULL"/>
    <s v="NULL"/>
    <s v="NULL"/>
    <s v="NULL"/>
    <s v="NULL"/>
    <n v="16"/>
    <s v="NULL"/>
    <n v="13"/>
    <s v="NULL"/>
    <n v="29"/>
    <s v="NULL"/>
    <s v="NULL"/>
    <s v="NULL"/>
    <s v="NULL"/>
    <s v="NULL"/>
    <s v="NULL"/>
    <s v="NULL"/>
    <s v="NULL"/>
    <n v="7154"/>
    <n v="186"/>
    <s v="במלואו"/>
    <s v="NULL"/>
    <s v="NULL"/>
    <s v="NULL"/>
    <s v="NULL"/>
    <s v="NULL"/>
    <s v="NULL"/>
    <s v="NULL"/>
    <s v="NULL"/>
    <s v="NULL"/>
    <s v="NULL"/>
    <s v="NULL"/>
    <s v="NULL"/>
    <s v="NULL"/>
    <n v="17"/>
    <s v="NULL"/>
    <n v="1"/>
    <s v="NULL"/>
    <s v="NULL"/>
    <n v="5"/>
    <s v="תל אביב"/>
    <s v="תל אביב"/>
    <s v=" תוספת קומה חמישית שישית ושביעית. סגירת קומה מפולשת מתוקף תמ&quot;א 38+ ממ&quot;דים+ מרפסות שמש+ הרחבת לובי+תוספת מעלית+ הריסת גרם מדרגות קיים ובניית גרם חדש+ חניות, גידור ופיתוח. תוספת 13 יח&quot;ד בבניין קיים בן 4 קומות. סה&quot;כ קיים+ מוצע 29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45"/>
    <n v="5274506"/>
    <n v="502"/>
    <n v="20171440"/>
    <n v="5582"/>
    <x v="22"/>
    <n v="6200"/>
    <s v="גבעתי                                                       "/>
    <n v="322"/>
    <n v="23"/>
    <n v="23"/>
    <s v="NULL"/>
    <d v="2017-08-06T00:00:00"/>
    <n v="5"/>
    <n v="1"/>
    <s v="NULL"/>
    <s v="NULL"/>
    <s v="NULL"/>
    <s v="NULL"/>
    <s v="NULL"/>
    <s v="NULL"/>
    <n v="16"/>
    <n v="14"/>
    <s v="בקשה להיתר-מסלול הקלות ושימוש "/>
    <s v="NULL"/>
    <s v="NULL"/>
    <s v="NULL"/>
    <s v="NULL"/>
    <s v="NULL"/>
    <s v="NULL"/>
    <n v="16"/>
    <s v="NULL"/>
    <n v="0"/>
    <s v="NULL"/>
    <n v="16"/>
    <s v="NULL"/>
    <s v="NULL"/>
    <s v="NULL"/>
    <s v="NULL"/>
    <s v="NULL"/>
    <s v="NULL"/>
    <s v="NULL"/>
    <s v="NULL"/>
    <n v="7154"/>
    <n v="194"/>
    <s v="NULL"/>
    <s v="NULL"/>
    <s v="NULL"/>
    <s v="NULL"/>
    <s v="NULL"/>
    <s v="NULL"/>
    <s v="NULL"/>
    <s v="NULL"/>
    <s v="NULL"/>
    <s v="NULL"/>
    <s v="NULL"/>
    <s v="NULL"/>
    <s v="NULL"/>
    <s v="NULL"/>
    <n v="32"/>
    <s v="NULL"/>
    <s v="NULL"/>
    <s v="NULL"/>
    <s v="NULL"/>
    <n v="5"/>
    <s v="תל אביב"/>
    <s v="תל אביב"/>
    <s v=" חיזוק בנין בן 4 קומות מעל קומת עמודים מפולשת הכולל 16 יח&quot;ד עפ&quot;י תמ&quot;א 38, תוספת ממ&quot;ד,מרפסות ומעלית לדירות הקיימ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46"/>
    <n v="5262571"/>
    <n v="502"/>
    <n v="20171432"/>
    <n v="5582"/>
    <x v="22"/>
    <n v="6200"/>
    <s v="גבעתי                                                       "/>
    <n v="322"/>
    <n v="25"/>
    <n v="25"/>
    <s v="NULL"/>
    <d v="2017-08-02T00:00:00"/>
    <n v="5"/>
    <n v="2"/>
    <s v="NULL"/>
    <s v="NULL"/>
    <s v="NULL"/>
    <s v="NULL"/>
    <s v="NULL"/>
    <s v="NULL"/>
    <n v="16"/>
    <n v="14"/>
    <s v="בקשה מקדמית                   "/>
    <s v="NULL"/>
    <s v="NULL"/>
    <s v="NULL"/>
    <s v="NULL"/>
    <s v="NULL"/>
    <s v="NULL"/>
    <n v="16"/>
    <s v="NULL"/>
    <n v="14"/>
    <s v="NULL"/>
    <n v="30"/>
    <s v="NULL"/>
    <s v="NULL"/>
    <s v="NULL"/>
    <s v="NULL"/>
    <s v="NULL"/>
    <s v="NULL"/>
    <s v="NULL"/>
    <s v="NULL"/>
    <n v="7154"/>
    <n v="194"/>
    <s v="NULL"/>
    <s v="NULL"/>
    <s v="NULL"/>
    <s v="NULL"/>
    <s v="NULL"/>
    <s v="NULL"/>
    <s v="NULL"/>
    <s v="NULL"/>
    <s v="NULL"/>
    <s v="NULL"/>
    <s v="NULL"/>
    <s v="NULL"/>
    <s v="NULL"/>
    <s v="NULL"/>
    <s v="NULL"/>
    <s v="NULL"/>
    <s v="NULL"/>
    <s v="NULL"/>
    <s v="NULL"/>
    <n v="5"/>
    <s v="תל אביב"/>
    <s v="תל אביב"/>
    <s v=" חיזוק בנין בן 4 קומות מעל קומת עמודים מפולשת הכולל 16 יח&quot;ד עפ&quot;י תמ&quot;א 38, תוספת ממ&quot;ד,מרפסות ומעלית לדירות קיימות. תוספת 3 קומות מלאות (חמישית,שישית,שביעית), קומה שמינית חלקית ובה 2 פנטהאוזים. סה&quot;כ קיים+מוצע 30 יח&quot;ד+ניוד שטחים מותרים לקומה השמיני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47"/>
    <n v="5391136"/>
    <n v="502"/>
    <n v="20190044"/>
    <n v="5598"/>
    <x v="22"/>
    <n v="6200"/>
    <s v="גבעתי                                                       "/>
    <n v="322"/>
    <n v="5"/>
    <n v="5"/>
    <s v="NULL"/>
    <d v="2019-01-09T00:00:00"/>
    <n v="5"/>
    <n v="2"/>
    <d v="2022-06-01T00:00:00"/>
    <n v="3"/>
    <n v="20190044"/>
    <n v="2181990"/>
    <s v="NULL"/>
    <s v="NULL"/>
    <n v="32"/>
    <n v="28"/>
    <s v="בקשה לתמא 38- חיזוק מבנים&quot;    "/>
    <n v="6859641"/>
    <n v="20181045"/>
    <s v="Aug 12 2018 12:00AM"/>
    <s v="NULL"/>
    <n v="32"/>
    <n v="28"/>
    <n v="32"/>
    <s v="מהות הבקשה"/>
    <n v="28"/>
    <s v="מתמטי"/>
    <n v="60"/>
    <s v="מהות הבקשה"/>
    <n v="32"/>
    <s v="מהות ההיתר"/>
    <n v="28"/>
    <s v="מהות ההיתר"/>
    <n v="60"/>
    <s v="מהות ההיתר"/>
    <s v="מגורים                                                                                    "/>
    <n v="7154"/>
    <n v="177"/>
    <s v="במלואו"/>
    <s v="NULL"/>
    <d v="1899-12-30T00:17:33"/>
    <s v="   | עדכון נתונים מטויבים 092019 "/>
    <s v="NULL"/>
    <s v="NULL"/>
    <n v="3"/>
    <s v="NULL"/>
    <n v="1"/>
    <s v="2022_04"/>
    <s v="NULL"/>
    <s v="NULL"/>
    <s v="NULL"/>
    <s v="NULL"/>
    <n v="16"/>
    <s v="מגורים"/>
    <n v="1"/>
    <s v="בינארי"/>
    <s v="מהות ההיתר"/>
    <n v="5"/>
    <s v="תל אביב"/>
    <s v="תל אביב"/>
    <s v="NULL"/>
    <s v="NULL"/>
    <s v="NULL"/>
    <n v="5"/>
    <n v="5"/>
    <n v="5"/>
    <s v="NULL"/>
    <s v="NULL"/>
    <n v="1"/>
    <s v="NULL"/>
    <x v="0"/>
    <n v="1"/>
    <n v="1"/>
    <n v="2018"/>
    <x v="10"/>
    <x v="6"/>
    <s v="NULL"/>
    <n v="41"/>
    <s v="NULL"/>
    <s v="חיזוק ועיבוי"/>
    <s v="NULL"/>
    <s v="NULL"/>
    <s v="NULL"/>
    <s v="NULL"/>
    <s v="NULL"/>
    <s v="NULL"/>
    <s v="NULL"/>
    <s v="NULL"/>
    <s v="NULL"/>
    <s v="NULL"/>
    <s v="NULL"/>
    <s v="NULL"/>
    <s v="כן"/>
    <s v="הדפסת מכתבי החלטה                                           "/>
    <s v="NULL"/>
    <d v="2020-06-15T00:00:00"/>
    <s v="NULL"/>
    <s v="NULL"/>
    <n v="20190044"/>
    <s v="NULL"/>
    <s v="NULL"/>
    <s v="NULL"/>
    <s v="NULL"/>
    <s v="NULL"/>
    <m/>
  </r>
  <r>
    <n v="643748"/>
    <n v="5278596"/>
    <n v="502"/>
    <n v="20171391"/>
    <n v="5174"/>
    <x v="22"/>
    <n v="6200"/>
    <s v="כצנלסון                                                     "/>
    <n v="401"/>
    <n v="33"/>
    <n v="33"/>
    <s v=" "/>
    <d v="2017-07-30T00:00:00"/>
    <n v="5"/>
    <n v="2"/>
    <s v="NULL"/>
    <s v="NULL"/>
    <s v="NULL"/>
    <s v="NULL"/>
    <s v="NULL"/>
    <s v="NULL"/>
    <n v="12"/>
    <n v="11"/>
    <s v="בקשה לתמא 38- חיזוק מבנים&quot;    "/>
    <s v="NULL"/>
    <s v="NULL"/>
    <s v="NULL"/>
    <s v="NULL"/>
    <s v="NULL"/>
    <s v="NULL"/>
    <n v="12"/>
    <s v="NULL"/>
    <n v="11"/>
    <s v="NULL"/>
    <n v="23"/>
    <s v="NULL"/>
    <s v="NULL"/>
    <s v="NULL"/>
    <s v="NULL"/>
    <s v="NULL"/>
    <s v="NULL"/>
    <s v="NULL"/>
    <s v="NULL"/>
    <n v="7131"/>
    <n v="42"/>
    <s v="NULL"/>
    <s v="NULL"/>
    <s v="NULL"/>
    <s v="NULL"/>
    <s v="NULL"/>
    <s v="NULL"/>
    <s v="NULL"/>
    <s v="NULL"/>
    <s v="NULL"/>
    <s v="NULL"/>
    <s v="NULL"/>
    <s v="NULL"/>
    <s v="NULL"/>
    <s v="NULL"/>
    <n v="13"/>
    <s v="NULL"/>
    <s v="NULL"/>
    <s v="NULL"/>
    <s v="NULL"/>
    <n v="5"/>
    <s v="תל אביב"/>
    <s v="תל אביב"/>
    <s v=" חיזוק בנין בן 4 קומות מעל קומת עמודים מפולשת הכולל 12 יח&quot;ד הרחבת דירות קיימות כולל ממ&quot;ד ומרפסות מבוקש תוספת 3 קומות מלאות כולל 2 יח&quot;ד בקומת גג חלקית סה&quot;כ 11 יח&quot;ד חדש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49"/>
    <n v="5391112"/>
    <n v="502"/>
    <n v="20181192"/>
    <n v="5713"/>
    <x v="22"/>
    <n v="6200"/>
    <s v="כצנלסון                                                     "/>
    <n v="401"/>
    <n v="58"/>
    <n v="58"/>
    <s v="NULL"/>
    <d v="2018-09-05T00:00:00"/>
    <n v="5"/>
    <n v="2"/>
    <s v="NULL"/>
    <s v="NULL"/>
    <s v="NULL"/>
    <s v="NULL"/>
    <s v="NULL"/>
    <s v="NULL"/>
    <n v="28"/>
    <n v="30"/>
    <s v="בקשה לתמא 38- חיזוק מבנים&quot;    "/>
    <n v="6858878"/>
    <n v="20180267"/>
    <s v="Feb 27 2018 12:00AM"/>
    <s v="NULL"/>
    <s v="NULL"/>
    <s v="NULL"/>
    <n v="12"/>
    <s v="מהות הבקשה"/>
    <n v="13"/>
    <s v="NULL"/>
    <n v="25"/>
    <s v="מהות הבקשה"/>
    <s v="NULL"/>
    <s v="NULL"/>
    <s v="NULL"/>
    <s v="NULL"/>
    <s v="NULL"/>
    <s v="NULL"/>
    <s v="NULL"/>
    <n v="7155"/>
    <n v="220"/>
    <s v="NULL"/>
    <s v="NULL"/>
    <s v="NULL"/>
    <s v="NULL"/>
    <s v="2019_01"/>
    <s v="NULL"/>
    <s v="NULL"/>
    <s v="NULL"/>
    <s v="NULL"/>
    <s v="NULL"/>
    <s v="NULL"/>
    <s v="NULL"/>
    <s v="NULL"/>
    <s v="NULL"/>
    <n v="28"/>
    <s v="NULL"/>
    <s v="NULL"/>
    <s v="NULL"/>
    <s v="NULL"/>
    <n v="5"/>
    <s v="תל אביב"/>
    <s v="תל אביב"/>
    <s v=" הבקשה הוגשה לפי תמ&quot;א 38 לתוספת חיזוק בניין בן 4 קומות מעל לקומת עמודים מפולשת הכולל 12 יח&quot;ד . מבוקש תוספת 3 קומות מלאות וקומת גג חלקית , שיפוץ ותוספת ממ&quot;דים ,מעלית ומרפסות לדירות הקיימות .סה&quot;כ 13 יח&quot;ד .קיים + מוצע 25 יח&quot;ד .                               "/>
    <s v="NULL"/>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50"/>
    <n v="3548202"/>
    <n v="502"/>
    <n v="20151205"/>
    <n v="1892"/>
    <x v="22"/>
    <n v="6200"/>
    <s v="כצנלסון                                                     "/>
    <n v="401"/>
    <n v="63"/>
    <n v="63"/>
    <s v="NULL"/>
    <d v="2015-12-27T00:00:00"/>
    <n v="1"/>
    <n v="2"/>
    <s v="NULL"/>
    <s v="NULL"/>
    <s v="NULL"/>
    <s v="NULL"/>
    <s v="NULL"/>
    <s v="Mar 27 2006 12:00AM"/>
    <n v="160"/>
    <n v="292"/>
    <s v="בקשה להיתר                    "/>
    <s v="NULL"/>
    <s v="NULL"/>
    <s v="NULL"/>
    <s v="NULL"/>
    <s v="NULL"/>
    <s v="NULL"/>
    <s v="NULL"/>
    <s v="NULL"/>
    <s v="NULL"/>
    <s v="NULL"/>
    <n v="82"/>
    <s v="מהות הבקשה"/>
    <s v="NULL"/>
    <s v="NULL"/>
    <s v="NULL"/>
    <s v="NULL"/>
    <s v="NULL"/>
    <s v="NULL"/>
    <s v="NULL"/>
    <n v="7156"/>
    <n v="2"/>
    <s v="חסר יחד בבקשה"/>
    <s v="NULL"/>
    <d v="1899-12-30T00:17:33"/>
    <s v="   | עדכון נתונים מטויבים 092019 "/>
    <s v="NULL"/>
    <s v="NULL"/>
    <n v="3"/>
    <s v="NULL"/>
    <s v="NULL"/>
    <s v="NULL"/>
    <s v="NULL"/>
    <s v="NULL"/>
    <s v="NULL"/>
    <s v="NULL"/>
    <s v="NULL"/>
    <s v="NULL"/>
    <n v="1"/>
    <s v="מהות הבקשה"/>
    <s v="NULL"/>
    <n v="1"/>
    <s v="תל אביב"/>
    <s v="תל אביב"/>
    <s v="NULL"/>
    <s v="NULL"/>
    <s v="NULL"/>
    <s v="NULL"/>
    <s v="NULL"/>
    <s v="NULL"/>
    <s v="NULL"/>
    <s v="NULL"/>
    <n v="1"/>
    <s v="NULL"/>
    <x v="1"/>
    <n v="1"/>
    <s v="NULL"/>
    <s v="NULL"/>
    <x v="5"/>
    <x v="1"/>
    <s v="NULL"/>
    <s v="NULL"/>
    <s v="NULL"/>
    <s v="חיזוק ועיבוי"/>
    <s v="NULL"/>
    <s v="NULL"/>
    <s v="NULL"/>
    <s v="NULL"/>
    <s v="NULL"/>
    <s v="NULL"/>
    <s v="NULL"/>
    <s v="NULL"/>
    <s v="NULL"/>
    <s v="NULL"/>
    <s v="NULL"/>
    <s v="NULL"/>
    <s v="כן"/>
    <s v="הדפסת מכתבי החלטה                                           "/>
    <s v="NULL"/>
    <d v="2022-06-19T00:00:00"/>
    <s v="NULL"/>
    <s v="NULL"/>
    <n v="20191574"/>
    <s v="NULL"/>
    <s v="NULL"/>
    <s v="NULL"/>
    <s v="NULL"/>
    <s v="NULL"/>
    <m/>
  </r>
  <r>
    <n v="643751"/>
    <n v="5232831"/>
    <n v="502"/>
    <n v="20170266"/>
    <n v="5716"/>
    <x v="22"/>
    <n v="6200"/>
    <s v="כצנלסון                                                     "/>
    <n v="401"/>
    <n v="64"/>
    <n v="64"/>
    <s v="NULL"/>
    <d v="2017-02-28T00:00:00"/>
    <n v="5"/>
    <n v="2"/>
    <d v="2022-05-18T00:00:00"/>
    <n v="3"/>
    <n v="20170266"/>
    <n v="2181464"/>
    <s v="NULL"/>
    <s v="NULL"/>
    <n v="16"/>
    <n v="15"/>
    <s v="בקשה להיתר                    "/>
    <s v="NULL"/>
    <s v="NULL"/>
    <s v="NULL"/>
    <s v="NULL"/>
    <n v="16"/>
    <n v="15"/>
    <n v="16"/>
    <s v="מהות הבקשה"/>
    <n v="15"/>
    <s v="מהות הבקשה"/>
    <n v="31"/>
    <s v="חישוב מתמטי"/>
    <n v="16"/>
    <s v="מהות ההיתר"/>
    <n v="15"/>
    <s v="מהות ההיתר"/>
    <n v="31"/>
    <s v="מהות ההיתר"/>
    <s v="מגורים                                                                                    "/>
    <n v="7155"/>
    <n v="222"/>
    <s v="במלואו"/>
    <s v="NULL"/>
    <s v="NULL"/>
    <s v="NULL"/>
    <s v="NULL"/>
    <s v="NULL"/>
    <n v="3"/>
    <s v="NULL"/>
    <n v="1"/>
    <s v="2022_04"/>
    <s v="NULL"/>
    <s v="NULL"/>
    <s v="NULL"/>
    <s v="NULL"/>
    <n v="16"/>
    <s v="מגורים"/>
    <n v="1"/>
    <s v="NULL"/>
    <s v="מהות ההיתר"/>
    <n v="5"/>
    <s v="תל אביב"/>
    <s v="תל אביב"/>
    <s v=" חיזוק מבנה קיים בן 4 קומות לפי תמ&quot;א 3/38, תוספת 3 קומות. סה&quot;כ 29 יח&quot;ד. תוספת שטח, ממ&quot;דים, מעלית ומרפסות לכל דירה קיימת. תוספת חניות, זכות מעבר משותפת עם מגרש 223.                                                                                            "/>
    <s v="NULL"/>
    <s v="NULL"/>
    <s v="NULL"/>
    <s v="NULL"/>
    <n v="5"/>
    <s v="NULL"/>
    <s v="NULL"/>
    <n v="1"/>
    <s v="NULL"/>
    <x v="0"/>
    <n v="1"/>
    <s v="NULL"/>
    <s v="NULL"/>
    <x v="3"/>
    <x v="6"/>
    <s v="NULL"/>
    <n v="63"/>
    <s v="NULL"/>
    <s v="חיזוק ועיבוי"/>
    <s v="NULL"/>
    <s v="NULL"/>
    <s v="NULL"/>
    <s v="NULL"/>
    <s v="NULL"/>
    <s v="NULL"/>
    <s v="NULL"/>
    <s v="NULL"/>
    <s v="NULL"/>
    <s v="NULL"/>
    <s v="NULL"/>
    <s v="NULL"/>
    <s v="כן"/>
    <s v="הדפסת מכתבי החלטה                                           "/>
    <s v="NULL"/>
    <d v="2020-03-29T00:00:00"/>
    <s v="NULL"/>
    <s v="NULL"/>
    <n v="20170266"/>
    <s v="NULL"/>
    <s v="NULL"/>
    <s v="NULL"/>
    <s v="NULL"/>
    <s v="NULL"/>
    <m/>
  </r>
  <r>
    <n v="643752"/>
    <n v="5391115"/>
    <n v="502"/>
    <n v="20181299"/>
    <n v="5711"/>
    <x v="22"/>
    <n v="6200"/>
    <s v="כצנלסון                                                     "/>
    <n v="401"/>
    <n v="80"/>
    <n v="80"/>
    <s v=" "/>
    <d v="2018-10-03T00:00:00"/>
    <n v="5"/>
    <n v="2"/>
    <s v="NULL"/>
    <s v="NULL"/>
    <s v="NULL"/>
    <s v="NULL"/>
    <s v="NULL"/>
    <s v="NULL"/>
    <n v="0"/>
    <n v="0"/>
    <s v="בקשה לתמא 38- חיזוק מבנים&quot;    "/>
    <s v="NULL"/>
    <s v="NULL"/>
    <s v="NULL"/>
    <s v="NULL"/>
    <s v="NULL"/>
    <s v="NULL"/>
    <n v="16"/>
    <s v="חישוב מתמתי"/>
    <n v="8"/>
    <s v="NULL"/>
    <n v="24"/>
    <s v="מהות הבקשה"/>
    <s v="NULL"/>
    <s v="NULL"/>
    <s v="NULL"/>
    <s v="NULL"/>
    <s v="NULL"/>
    <s v="NULL"/>
    <s v="NULL"/>
    <n v="7155"/>
    <n v="238"/>
    <s v="NULL"/>
    <s v="NULL"/>
    <s v="NULL"/>
    <s v="NULL"/>
    <s v="2019_01"/>
    <s v="NULL"/>
    <s v="NULL"/>
    <s v="NULL"/>
    <s v="NULL"/>
    <s v="NULL"/>
    <s v="NULL"/>
    <s v="NULL"/>
    <s v="NULL"/>
    <s v="NULL"/>
    <n v="33"/>
    <s v="NULL"/>
    <s v="NULL"/>
    <s v="NULL"/>
    <s v="NULL"/>
    <n v="5"/>
    <s v="תל אביב"/>
    <s v="תל אביב"/>
    <s v=" חיזוק המבנה נגד רעידות אדמה עפ&quot;י תמ&quot;א 38, הרחבת יח&quot;ד קיימות כולל ממ&quot;ד לכל יח&quot;ד בתוספת מרפסות, תוספת קומות חמישית-שביעית הכוללות 8 יח&quot;ד כל אחת (סה&quot;כ 24 יח&quot;ד), תוספת שטחי שירות בקומת המסד, תוספת 2 מעליות, חדרי אשפה ומחסנים, חניה על+תת קרקעי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753"/>
    <n v="5272144"/>
    <n v="502"/>
    <n v="20171204"/>
    <n v="5709"/>
    <x v="22"/>
    <n v="6200"/>
    <s v="כצנלסון                                                     "/>
    <n v="401"/>
    <n v="82"/>
    <n v="82"/>
    <s v="NULL"/>
    <d v="2017-07-02T00:00:00"/>
    <n v="5"/>
    <n v="2"/>
    <s v="NULL"/>
    <s v="NULL"/>
    <s v="NULL"/>
    <s v="NULL"/>
    <s v="NULL"/>
    <s v="NULL"/>
    <n v="27"/>
    <n v="32"/>
    <s v="בקשה להיתר                    "/>
    <s v="NULL"/>
    <s v="NULL"/>
    <s v="NULL"/>
    <s v="NULL"/>
    <s v="NULL"/>
    <s v="NULL"/>
    <n v="32"/>
    <s v="NULL"/>
    <n v="30"/>
    <s v="NULL"/>
    <n v="62"/>
    <s v="NULL"/>
    <s v="NULL"/>
    <s v="NULL"/>
    <s v="NULL"/>
    <s v="NULL"/>
    <s v="NULL"/>
    <s v="NULL"/>
    <s v="NULL"/>
    <n v="7155"/>
    <n v="236"/>
    <s v="NULL"/>
    <s v="NULL"/>
    <s v="NULL"/>
    <s v="NULL"/>
    <s v="NULL"/>
    <s v="NULL"/>
    <s v="NULL"/>
    <s v="NULL"/>
    <s v="NULL"/>
    <s v="NULL"/>
    <s v="NULL"/>
    <s v="NULL"/>
    <s v="NULL"/>
    <s v="NULL"/>
    <n v="32"/>
    <s v="NULL"/>
    <s v="NULL"/>
    <s v="NULL"/>
    <s v="NULL"/>
    <n v="5"/>
    <s v="תל אביב"/>
    <s v="תל אביב"/>
    <s v=" תוספת שתי קומות מתאות וקומת גג חלקית סגריה בקומת קרקע תוספת מעלית ממ&quot;דים מרפסות שמש הריסת גרם המדרגות ובנייתם מחדש+ מתקני חניה תוספת 30 יח&quot;ד חדשות סה&quot;כ קיים 62 יח&quot;ד .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54"/>
    <n v="5391059"/>
    <n v="502"/>
    <n v="20180080"/>
    <n v="5706"/>
    <x v="22"/>
    <n v="6200"/>
    <s v="כצנלסון                                                     "/>
    <n v="401"/>
    <n v="84"/>
    <n v="84"/>
    <s v=" "/>
    <d v="2018-01-24T00:00:00"/>
    <n v="5"/>
    <n v="2"/>
    <s v="NULL"/>
    <s v="NULL"/>
    <s v="NULL"/>
    <s v="NULL"/>
    <s v="NULL"/>
    <s v="NULL"/>
    <n v="30"/>
    <n v="32"/>
    <s v="בקשה לתמא 38- חיזוק מבנים&quot;    "/>
    <s v="NULL"/>
    <s v="NULL"/>
    <s v="NULL"/>
    <s v="NULL"/>
    <s v="NULL"/>
    <s v="NULL"/>
    <n v="32"/>
    <s v="חישוב מתמתי"/>
    <n v="30"/>
    <s v="NULL"/>
    <n v="62"/>
    <s v="מהות הבקשה"/>
    <s v="NULL"/>
    <s v="NULL"/>
    <s v="NULL"/>
    <s v="NULL"/>
    <s v="NULL"/>
    <s v="NULL"/>
    <s v="NULL"/>
    <n v="7155"/>
    <n v="235"/>
    <s v="במלואו"/>
    <s v="NULL"/>
    <s v="NULL"/>
    <s v="NULL"/>
    <s v="2019_01"/>
    <s v="NULL"/>
    <s v="NULL"/>
    <s v="NULL"/>
    <s v="NULL"/>
    <s v="NULL"/>
    <s v="NULL"/>
    <s v="NULL"/>
    <s v="NULL"/>
    <s v="NULL"/>
    <s v="NULL"/>
    <s v="NULL"/>
    <n v="1"/>
    <s v="NULL"/>
    <s v="NULL"/>
    <n v="5"/>
    <s v="תל אביב"/>
    <s v="תל אביב"/>
    <s v=" תוספת קומה חמישית, שישית ושביעחת חלקית וסגירת קומה מפולשת מתוקף תמ&quot;א 38+ ממ&quot;דים ובניית מרפסות שמש+ הרחבת לובי+תוספת מעלית+הריסת גרם מדרגות קיים ובניית גרם חדש+ חניות גידור ופיתוח, תוספת 30 יח&quot;ד בבניין קיים בן 4 קומות, סה&quot;כ 62 יח&quot;ד.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55"/>
    <n v="5014131"/>
    <n v="502"/>
    <n v="20161244"/>
    <n v="5830"/>
    <x v="22"/>
    <n v="6200"/>
    <s v="בר אילן"/>
    <n v="402"/>
    <n v="1"/>
    <n v="1"/>
    <s v="NULL"/>
    <d v="2016-11-16T00:00:00"/>
    <n v="5"/>
    <n v="3"/>
    <d v="2019-02-24T00:00:00"/>
    <n v="2"/>
    <n v="20171594"/>
    <n v="1921528"/>
    <d v="2022-04-11T00:00:00"/>
    <s v="NULL"/>
    <n v="2"/>
    <n v="28"/>
    <s v="בקשה להיתר - רישוי מלא        "/>
    <s v="NULL"/>
    <s v="NULL"/>
    <s v="NULL"/>
    <s v="NULL"/>
    <n v="2"/>
    <n v="28"/>
    <n v="9"/>
    <s v="ממשק מפי"/>
    <n v="19"/>
    <s v="חישוב מתמטי"/>
    <n v="28"/>
    <s v="NULL"/>
    <n v="9"/>
    <s v="ממשק מפי"/>
    <n v="19"/>
    <s v="חישוב מתמטי"/>
    <n v="28"/>
    <s v="מהות ההיתר"/>
    <s v="מגורים                                                                                    "/>
    <n v="7155"/>
    <n v="169"/>
    <s v="במלואו"/>
    <s v="NULL"/>
    <d v="1899-12-30T00:17:33"/>
    <s v="   | עדכון נתונים מטויבים 092019 "/>
    <s v="NULL"/>
    <s v="NULL"/>
    <n v="3"/>
    <s v="NULL"/>
    <n v="2"/>
    <s v="NULL"/>
    <n v="1"/>
    <s v="2022_04"/>
    <s v="NULL"/>
    <s v="NULL"/>
    <n v="9"/>
    <s v="מגורים"/>
    <n v="1"/>
    <s v="מהות הבקשה"/>
    <s v="מהות ההיתר"/>
    <n v="5"/>
    <s v="תל אביב"/>
    <s v="תל אביב"/>
    <s v="NULL"/>
    <s v="NULL"/>
    <s v="NULL"/>
    <s v="NULL"/>
    <s v="NULL"/>
    <n v="5"/>
    <s v="NULL"/>
    <n v="1"/>
    <n v="1"/>
    <s v="NULL"/>
    <x v="0"/>
    <n v="1"/>
    <s v="NULL"/>
    <s v="NULL"/>
    <x v="1"/>
    <x v="10"/>
    <n v="2022"/>
    <n v="27"/>
    <n v="38"/>
    <s v="הריסה ובנייה מחדש"/>
    <s v="NULL"/>
    <s v="NULL"/>
    <s v="NULL"/>
    <s v="NULL"/>
    <s v="NULL"/>
    <s v="NULL"/>
    <s v="NULL"/>
    <s v="NULL"/>
    <s v="NULL"/>
    <s v="NULL"/>
    <s v="NULL"/>
    <d v="2022-04-11T00:00:00"/>
    <s v="כן"/>
    <s v="הדפסת מכתבי החלטה                                           "/>
    <s v="NULL"/>
    <d v="2018-03-13T00:00:00"/>
    <s v="NULL"/>
    <s v="NULL"/>
    <n v="20171594"/>
    <s v="BQ5_Taarich_Teauda_Ichlus"/>
    <s v="NULL"/>
    <s v="NULL"/>
    <s v="NULL"/>
    <s v="NULL"/>
    <m/>
  </r>
  <r>
    <n v="643756"/>
    <n v="5264189"/>
    <n v="502"/>
    <n v="20170630"/>
    <n v="2187"/>
    <x v="22"/>
    <n v="6200"/>
    <s v="בר אילן                                                     "/>
    <n v="402"/>
    <n v="12"/>
    <n v="12"/>
    <s v="NULL"/>
    <d v="2017-05-18T00:00:00"/>
    <s v="NULL"/>
    <n v="2"/>
    <s v="NULL"/>
    <s v="NULL"/>
    <s v="NULL"/>
    <s v="NULL"/>
    <s v="NULL"/>
    <s v="NULL"/>
    <n v="0"/>
    <n v="0"/>
    <s v="בקשה להיתר                    "/>
    <s v="NULL"/>
    <s v="NULL"/>
    <s v="NULL"/>
    <s v="NULL"/>
    <s v="NULL"/>
    <s v="NULL"/>
    <n v="4"/>
    <s v="NULL"/>
    <n v="12"/>
    <s v="NULL"/>
    <n v="16"/>
    <s v="NULL"/>
    <s v="NULL"/>
    <s v="NULL"/>
    <s v="NULL"/>
    <s v="NULL"/>
    <s v="NULL"/>
    <s v="NULL"/>
    <s v="NULL"/>
    <n v="7130"/>
    <n v="173"/>
    <s v="NULL"/>
    <s v="NULL"/>
    <s v="NULL"/>
    <s v="NULL"/>
    <s v="NULL"/>
    <s v="NULL"/>
    <s v="NULL"/>
    <s v="NULL"/>
    <s v="NULL"/>
    <s v="NULL"/>
    <s v="NULL"/>
    <s v="NULL"/>
    <s v="NULL"/>
    <s v="NULL"/>
    <n v="17"/>
    <s v="NULL"/>
    <s v="NULL"/>
    <s v="NULL"/>
    <s v="NULL"/>
    <s v="NULL"/>
    <s v="תל אביב"/>
    <s v="תל אביב"/>
    <s v=" חיזוק בניין בן 4 קומות מעל קומת עמודים מפולשת ע&quot;פ תמ&quot;א 38, תוספת 12 יח&quot;ד חדשות בשלוש קומות מלאות וקומת גג חלקית, שיפוץ ותוספת מעלית+ גדר זמנית והתארגנ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757"/>
    <n v="5266267"/>
    <n v="502"/>
    <n v="20171421"/>
    <n v="2193"/>
    <x v="22"/>
    <n v="6200"/>
    <s v="בר אילן                                                     "/>
    <n v="402"/>
    <n v="14"/>
    <n v="14"/>
    <s v="NULL"/>
    <d v="2017-07-31T00:00:00"/>
    <s v="NULL"/>
    <n v="2"/>
    <s v="NULL"/>
    <s v="NULL"/>
    <s v="NULL"/>
    <s v="NULL"/>
    <s v="NULL"/>
    <s v="NULL"/>
    <n v="0"/>
    <n v="0"/>
    <s v="בקשה להיתר                    "/>
    <s v="NULL"/>
    <s v="NULL"/>
    <s v="NULL"/>
    <s v="NULL"/>
    <s v="NULL"/>
    <s v="NULL"/>
    <n v="18"/>
    <s v="NULL"/>
    <n v="12"/>
    <s v="NULL"/>
    <n v="30"/>
    <s v="NULL"/>
    <s v="NULL"/>
    <s v="NULL"/>
    <s v="NULL"/>
    <s v="NULL"/>
    <s v="NULL"/>
    <s v="NULL"/>
    <s v="NULL"/>
    <s v="NULL"/>
    <s v="NULL"/>
    <s v="NULL"/>
    <s v="NULL"/>
    <s v="NULL"/>
    <s v="NULL"/>
    <s v="NULL"/>
    <s v="NULL"/>
    <s v="NULL"/>
    <s v="NULL"/>
    <s v="NULL"/>
    <s v="NULL"/>
    <s v="NULL"/>
    <s v="NULL"/>
    <s v="NULL"/>
    <s v="NULL"/>
    <n v="17"/>
    <s v="NULL"/>
    <s v="NULL"/>
    <s v="NULL"/>
    <s v="NULL"/>
    <s v="NULL"/>
    <s v="תל אביב"/>
    <s v="תל אביב"/>
    <s v=" חיזוק בניין בן 4 קומות מעל קומת עמודים מפולשת ע&quot;פ תמ&quot;א 38, תוספת 12 יח&quot;ד חדשות בשלוש קומות מלאות וקומת גג חלקית, שיפוץ ותוספת מעלית+גדר זמנית והתארגנ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758"/>
    <n v="5391127"/>
    <n v="502"/>
    <n v="20181640"/>
    <n v="2142"/>
    <x v="22"/>
    <n v="6200"/>
    <s v="בר אילן                                                     "/>
    <n v="402"/>
    <n v="16"/>
    <n v="16"/>
    <s v="NULL"/>
    <d v="2018-11-25T00:00:00"/>
    <n v="5"/>
    <n v="2"/>
    <s v="NULL"/>
    <s v="NULL"/>
    <s v="NULL"/>
    <s v="NULL"/>
    <s v="NULL"/>
    <s v="NULL"/>
    <n v="0"/>
    <n v="0"/>
    <s v="בקשה לתמא 38- חיזוק מבנים&quot;    "/>
    <n v="6858677"/>
    <n v="20180062"/>
    <s v="Jan 14 2018 12:00AM"/>
    <s v="NULL"/>
    <s v="NULL"/>
    <s v="NULL"/>
    <n v="48"/>
    <s v="חישוב מתמטי"/>
    <n v="42"/>
    <s v="NULL"/>
    <n v="90"/>
    <s v="מדלן"/>
    <s v="NULL"/>
    <s v="NULL"/>
    <s v="NULL"/>
    <s v="NULL"/>
    <s v="NULL"/>
    <s v="NULL"/>
    <s v="NULL"/>
    <n v="7130"/>
    <n v="286"/>
    <s v="במלואה"/>
    <s v="NULL"/>
    <s v="NULL"/>
    <s v="NULL"/>
    <s v="2019_01"/>
    <s v="NULL"/>
    <s v="NULL"/>
    <s v="NULL"/>
    <s v="NULL"/>
    <s v="NULL"/>
    <s v="NULL"/>
    <s v="NULL"/>
    <s v="NULL"/>
    <s v="NULL"/>
    <n v="48"/>
    <s v="NULL"/>
    <s v="NULL"/>
    <s v="NULL"/>
    <s v="NULL"/>
    <n v="5"/>
    <s v="תל אביב"/>
    <s v="תל אביב"/>
    <s v=" תוספת בניה למבנה קיים בן 4 קומות: ממ&quot;דים, מרפסות ומעלית, חיזוק המבנה לפי תמ&quot;א 38 ושיפוץ כללי. תוספת 42 יחידות דיור ב4 קומות מעל הגג הקיים וחדרי יציאה לגג לפי זכויות תמ&quot;א 38+ חניון רובוטי תת קרקעי+ גידור זמני למבנה                                         "/>
    <s v="NULL"/>
    <s v="NULL"/>
    <n v="5"/>
    <n v="5"/>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3759"/>
    <n v="5231200"/>
    <n v="502"/>
    <n v="20170319"/>
    <n v="2156"/>
    <x v="22"/>
    <n v="6200"/>
    <s v="בר אילן                                                     "/>
    <n v="402"/>
    <n v="2"/>
    <n v="2"/>
    <s v=" "/>
    <d v="2017-03-09T00:00:00"/>
    <n v="5"/>
    <n v="2"/>
    <s v="NULL"/>
    <s v="NULL"/>
    <s v="NULL"/>
    <s v="NULL"/>
    <s v="NULL"/>
    <s v="NULL"/>
    <n v="20"/>
    <n v="15"/>
    <s v="בקשה לתמא 38- חיזוק מבנים&quot;    "/>
    <s v="NULL"/>
    <s v="NULL"/>
    <s v="NULL"/>
    <s v="NULL"/>
    <s v="NULL"/>
    <s v="NULL"/>
    <n v="20"/>
    <s v="NULL"/>
    <n v="15"/>
    <s v="NULL"/>
    <n v="35"/>
    <s v="NULL"/>
    <s v="NULL"/>
    <s v="NULL"/>
    <s v="NULL"/>
    <s v="NULL"/>
    <s v="NULL"/>
    <s v="NULL"/>
    <s v="NULL"/>
    <n v="7130"/>
    <n v="271"/>
    <s v="NULL"/>
    <s v="NULL"/>
    <s v="NULL"/>
    <s v="NULL"/>
    <s v="NULL"/>
    <s v="NULL"/>
    <s v="NULL"/>
    <s v="NULL"/>
    <s v="NULL"/>
    <s v="NULL"/>
    <s v="NULL"/>
    <s v="NULL"/>
    <s v="NULL"/>
    <s v="NULL"/>
    <n v="20"/>
    <s v="NULL"/>
    <s v="NULL"/>
    <s v="NULL"/>
    <s v="NULL"/>
    <n v="5"/>
    <s v="תל אביב"/>
    <s v="תל אביב"/>
    <s v=" חיזוק בניין בן 4 קומות מעל קומת עמודים מפולשת ע&quot;פ תמ&quot;א 38, תוספת 15 יח&quot;ד בשלוש קומוןת מלאות מעל ל- 20 יח&quot;ד קיימות, סה&quot;כ 35 יח&quot;ד.  בנייה בקומת הקרקע, שיפוץ ותוספת מעלית+ הרחבות ומרפסות לדירות הקיימות. ץוספת 9 חניות חדשות מתוכן 7 באמצעות מכפילים+ 2 חניות ע"/>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60"/>
    <n v="3543329"/>
    <n v="502"/>
    <n v="20120325"/>
    <n v="5558"/>
    <x v="22"/>
    <n v="6200"/>
    <s v="בר אילן                                                     "/>
    <n v="402"/>
    <n v="24"/>
    <n v="24"/>
    <s v="NULL"/>
    <d v="2012-04-23T00:00:00"/>
    <n v="5"/>
    <n v="2"/>
    <d v="2015-07-08T00:00:00"/>
    <n v="3"/>
    <n v="20120325"/>
    <n v="250041"/>
    <s v="NULL"/>
    <s v="NULL"/>
    <n v="16"/>
    <n v="9"/>
    <s v="בקשה לתמא 38- חיזוק מבנים&quot;    "/>
    <s v="NULL"/>
    <s v="NULL"/>
    <s v="NULL"/>
    <s v="NULL"/>
    <n v="16"/>
    <n v="9"/>
    <n v="16"/>
    <s v="חישוב מתמטי"/>
    <n v="10"/>
    <s v="בקשה המשכית"/>
    <n v="26"/>
    <s v="אתר מדלן"/>
    <n v="16"/>
    <s v="חישוב מתמטי"/>
    <n v="10"/>
    <s v="היתר המשכי"/>
    <n v="26"/>
    <s v="אתר מדלן"/>
    <s v="NULL"/>
    <n v="7154"/>
    <n v="187"/>
    <s v="במלואו"/>
    <s v="NULL"/>
    <d v="1899-12-30T00:17:33"/>
    <s v="   | עדכון נתונים מטויבים 092019 "/>
    <s v="NULL"/>
    <s v="NULL"/>
    <s v="NULL"/>
    <s v="NULL"/>
    <s v="NULL"/>
    <s v="NULL"/>
    <s v="NULL"/>
    <s v="NULL"/>
    <s v="NULL"/>
    <s v="NULL"/>
    <n v="28"/>
    <s v="מגורים"/>
    <s v="NULL"/>
    <s v="מהות הבקשה"/>
    <s v="מהות ההיתר"/>
    <n v="5"/>
    <s v="תל אביב"/>
    <s v="תל אביב"/>
    <s v="NULL"/>
    <s v="NULL"/>
    <s v="אישור"/>
    <s v="NULL"/>
    <s v="NULL"/>
    <n v="5"/>
    <s v="NULL"/>
    <n v="1"/>
    <n v="1"/>
    <s v="NULL"/>
    <x v="0"/>
    <n v="1"/>
    <s v="NULL"/>
    <s v="NULL"/>
    <x v="8"/>
    <x v="2"/>
    <n v="2019"/>
    <n v="39"/>
    <n v="42"/>
    <s v="חיזוק ועיבוי"/>
    <s v="NULL"/>
    <s v="NULL"/>
    <s v="NULL"/>
    <s v="NULL"/>
    <s v="NULL"/>
    <s v="NULL"/>
    <s v="NULL"/>
    <s v="NULL"/>
    <s v="NULL"/>
    <s v="NULL"/>
    <s v="NULL"/>
    <s v="NULL"/>
    <s v="NULL"/>
    <s v="הדפסת מכתבי החלטה                                           "/>
    <n v="6121511"/>
    <s v="NULL"/>
    <d v="2012-09-02T00:00:00"/>
    <n v="20120325"/>
    <s v="NULL"/>
    <s v="למס"/>
    <d v="2018-07-01T00:00:00"/>
    <d v="2019-01-01T00:00:00"/>
    <s v="NULL"/>
    <s v="NULL"/>
    <m/>
  </r>
  <r>
    <n v="643761"/>
    <n v="3546003"/>
    <n v="502"/>
    <n v="20140434"/>
    <n v="2144"/>
    <x v="22"/>
    <n v="6200"/>
    <s v="בר אילן                                                     "/>
    <n v="402"/>
    <n v="31"/>
    <n v="31"/>
    <s v="NULL"/>
    <d v="2014-04-01T00:00:00"/>
    <s v="NULL"/>
    <n v="2"/>
    <s v="NULL"/>
    <s v="NULL"/>
    <s v="NULL"/>
    <s v="NULL"/>
    <s v="NULL"/>
    <s v="NULL"/>
    <n v="0"/>
    <n v="0"/>
    <s v="בקשה להיתר                    "/>
    <s v="NULL"/>
    <s v="NULL"/>
    <s v="NULL"/>
    <s v="NULL"/>
    <s v="NULL"/>
    <s v="NULL"/>
    <n v="20"/>
    <s v="NULL"/>
    <n v="15"/>
    <s v="NULL"/>
    <n v="35"/>
    <s v="NULL"/>
    <s v="NULL"/>
    <s v="NULL"/>
    <s v="NULL"/>
    <s v="NULL"/>
    <s v="NULL"/>
    <s v="NULL"/>
    <s v="NULL"/>
    <n v="7154"/>
    <n v="218"/>
    <s v="NULL"/>
    <s v="NULL"/>
    <s v="NULL"/>
    <s v="NULL"/>
    <s v="NULL"/>
    <s v="NULL"/>
    <s v="NULL"/>
    <s v="NULL"/>
    <s v="NULL"/>
    <s v="NULL"/>
    <s v="NULL"/>
    <s v="NULL"/>
    <s v="NULL"/>
    <s v="NULL"/>
    <n v="20"/>
    <s v="NULL"/>
    <s v="NULL"/>
    <s v="NULL"/>
    <s v="NULL"/>
    <n v="4"/>
    <s v="תל אביב"/>
    <s v="תל אביב"/>
    <s v=" חיזוק מבנה קיים עם תוספת קומות עפ&quot;י הוראות תמ&quot;א 38- תוספת של 15 יחידות דיור."/>
    <s v="NULL"/>
    <s v="אישור"/>
    <s v="NULL"/>
    <s v="NULL"/>
    <s v="NULL"/>
    <s v="NULL"/>
    <s v="NULL"/>
    <n v="1"/>
    <s v="NULL"/>
    <x v="1"/>
    <n v="1"/>
    <s v="NULL"/>
    <s v="NULL"/>
    <x v="0"/>
    <x v="1"/>
    <s v="NULL"/>
    <s v="NULL"/>
    <s v="NULL"/>
    <s v="חיזוק ועיבוי"/>
    <s v="NULL"/>
    <s v="NULL"/>
    <s v="NULL"/>
    <s v="NULL"/>
    <s v="NULL"/>
    <s v="NULL"/>
    <s v="NULL"/>
    <s v="NULL"/>
    <s v="NULL"/>
    <s v="NULL"/>
    <s v="NULL"/>
    <s v="NULL"/>
    <s v="NULL"/>
    <s v="שיבוץ לישיבת משנה                                           "/>
    <n v="6124839"/>
    <s v="NULL"/>
    <d v="2015-02-15T00:00:00"/>
    <n v="20140434"/>
    <s v="NULL"/>
    <s v="NULL"/>
    <s v="NULL"/>
    <s v="NULL"/>
    <s v="NULL"/>
    <s v="NULL"/>
    <m/>
  </r>
  <r>
    <n v="643762"/>
    <n v="5391078"/>
    <n v="502"/>
    <n v="20180479"/>
    <n v="2150"/>
    <x v="22"/>
    <n v="6200"/>
    <s v="בר אילן                                                     "/>
    <n v="402"/>
    <n v="33"/>
    <n v="33"/>
    <s v="NULL"/>
    <d v="2018-04-22T00:00:00"/>
    <n v="5"/>
    <n v="2"/>
    <d v="2019-09-19T00:00:00"/>
    <n v="3"/>
    <n v="20180479"/>
    <n v="1987394"/>
    <s v="NULL"/>
    <s v="NULL"/>
    <n v="88"/>
    <n v="10"/>
    <s v="בקשה לתמא 38- חיזוק מבנים&quot;    "/>
    <s v="NULL"/>
    <s v="NULL"/>
    <s v="NULL"/>
    <s v="NULL"/>
    <n v="48"/>
    <n v="30"/>
    <n v="48"/>
    <s v="מהות הבקשה"/>
    <n v="30"/>
    <s v="NULL"/>
    <n v="78"/>
    <s v="מהות הבקשה"/>
    <n v="48"/>
    <s v="מהות ההיתר"/>
    <n v="30"/>
    <s v="מהות ההיתר"/>
    <n v="78"/>
    <s v="מהות ההיתר"/>
    <s v="מגורים                                                                                    "/>
    <n v="7154"/>
    <n v="224"/>
    <s v="במלואו"/>
    <s v="NULL"/>
    <s v="NULL"/>
    <s v="NULL"/>
    <s v="2019_01"/>
    <s v="NULL"/>
    <s v="NULL"/>
    <s v="NULL"/>
    <s v="NULL"/>
    <s v="2019_04"/>
    <s v="NULL"/>
    <s v="NULL"/>
    <s v="NULL"/>
    <s v="NULL"/>
    <n v="50"/>
    <s v="מגורים"/>
    <s v="NULL"/>
    <s v="מהות הבקשה"/>
    <s v="מהות ההיתר"/>
    <n v="5"/>
    <s v="תל אביב"/>
    <s v="תל אביב"/>
    <s v=" חיזוק בניין בן 4 קומות הכולל 48 יח&quot;ד מעל קומת עמודים מפולשת ע&quot;פ תמ&quot;א 38 ובי/538, שיפוץ ותוספת מעלית ומרפסות שמש לדירות הקיימות, תוספת שתי קומות מלאות וקומת גג חלקית הכוללות 30 יח&quot;ד+ מתקני חניה+ גידור זמני והתארגנות. סה&quot;כ קיים+מוצע 78 יח&quot;ד.               "/>
    <s v="NULL"/>
    <s v="NULL"/>
    <s v="NULL"/>
    <s v="NULL"/>
    <n v="5"/>
    <s v="NULL"/>
    <s v="NULL"/>
    <n v="1"/>
    <s v="NULL"/>
    <x v="0"/>
    <n v="1"/>
    <s v="NULL"/>
    <s v="NULL"/>
    <x v="2"/>
    <x v="10"/>
    <s v="NULL"/>
    <n v="17"/>
    <s v="NULL"/>
    <s v="חיזוק ועיבוי"/>
    <s v="NULL"/>
    <s v="NULL"/>
    <s v="NULL"/>
    <s v="NULL"/>
    <s v="NULL"/>
    <s v="NULL"/>
    <s v="NULL"/>
    <s v="NULL"/>
    <s v="NULL"/>
    <s v="NULL"/>
    <s v="NULL"/>
    <s v="NULL"/>
    <s v="כן"/>
    <s v="הדפסת מכתבי החלטה                                           "/>
    <s v="NULL"/>
    <d v="2022-03-03T00:00:00"/>
    <s v="NULL"/>
    <s v="NULL"/>
    <n v="20191617"/>
    <s v="NULL"/>
    <s v="NULL"/>
    <s v="NULL"/>
    <s v="NULL"/>
    <s v="NULL"/>
    <m/>
  </r>
  <r>
    <n v="643763"/>
    <n v="3546861"/>
    <n v="502"/>
    <n v="20141318"/>
    <n v="2150"/>
    <x v="22"/>
    <n v="6200"/>
    <s v="בר אילן                                                     "/>
    <n v="402"/>
    <n v="35"/>
    <n v="35"/>
    <s v="NULL"/>
    <d v="2014-11-16T00:00:00"/>
    <s v="NULL"/>
    <n v="2"/>
    <s v="NULL"/>
    <s v="NULL"/>
    <s v="NULL"/>
    <s v="NULL"/>
    <s v="NULL"/>
    <s v="NULL"/>
    <n v="0"/>
    <n v="0"/>
    <s v="בקשה להיתר                    "/>
    <s v="NULL"/>
    <s v="NULL"/>
    <s v="NULL"/>
    <s v="NULL"/>
    <s v="NULL"/>
    <s v="NULL"/>
    <n v="50"/>
    <s v="NULL"/>
    <n v="30"/>
    <s v="NULL"/>
    <n v="80"/>
    <s v="NULL"/>
    <s v="NULL"/>
    <s v="NULL"/>
    <s v="NULL"/>
    <s v="NULL"/>
    <s v="NULL"/>
    <s v="NULL"/>
    <s v="NULL"/>
    <n v="7154"/>
    <n v="224"/>
    <s v="NULL"/>
    <s v="NULL"/>
    <s v="NULL"/>
    <s v="NULL"/>
    <s v="NULL"/>
    <s v="NULL"/>
    <s v="NULL"/>
    <s v="NULL"/>
    <s v="NULL"/>
    <s v="NULL"/>
    <s v="NULL"/>
    <s v="NULL"/>
    <s v="NULL"/>
    <s v="NULL"/>
    <s v="NULL"/>
    <s v="NULL"/>
    <s v="NULL"/>
    <s v="NULL"/>
    <s v="NULL"/>
    <s v="NULL"/>
    <s v="תל אביב"/>
    <s v="תל אביב"/>
    <s v=" בנין בן 4 קומות מעל קומת עמודים מפולשת לחיזוק עפ&quot;י תמ&quot;א 38/3 תוספת מעלית מרפסות שמש לדירות הקיימות שיפוץ ותוספת 30 יחידות דיור בשלוש קומותנוספות . סגירה בקומת הקרקע לצורך שטחי שירות/ציבור תוספת 18 מקומות חניה חדשים  במתקני חניה.."/>
    <s v="NULL"/>
    <s v="אישור"/>
    <s v="NULL"/>
    <s v="NULL"/>
    <s v="NULL"/>
    <s v="NULL"/>
    <s v="NULL"/>
    <n v="1"/>
    <s v="NULL"/>
    <x v="1"/>
    <n v="1"/>
    <s v="NULL"/>
    <s v="NULL"/>
    <x v="0"/>
    <x v="1"/>
    <s v="NULL"/>
    <s v="NULL"/>
    <s v="NULL"/>
    <s v="חיזוק ועיבוי"/>
    <s v="NULL"/>
    <s v="NULL"/>
    <s v="NULL"/>
    <s v="NULL"/>
    <s v="NULL"/>
    <s v="NULL"/>
    <s v="NULL"/>
    <s v="NULL"/>
    <s v="NULL"/>
    <s v="NULL"/>
    <s v="NULL"/>
    <s v="NULL"/>
    <s v="NULL"/>
    <s v="שיבוץ לישיבת משנה                                           "/>
    <n v="6125904"/>
    <s v="NULL"/>
    <d v="2015-12-22T00:00:00"/>
    <n v="20141318"/>
    <s v="NULL"/>
    <s v="NULL"/>
    <s v="NULL"/>
    <s v="NULL"/>
    <s v="NULL"/>
    <s v="NULL"/>
    <m/>
  </r>
  <r>
    <n v="643764"/>
    <n v="5391131"/>
    <n v="502"/>
    <n v="20181745"/>
    <n v="5563"/>
    <x v="22"/>
    <n v="6200"/>
    <s v="בר אילן                                                     "/>
    <n v="402"/>
    <n v="38"/>
    <n v="38"/>
    <s v=" "/>
    <d v="2018-12-16T00:00:00"/>
    <n v="5"/>
    <n v="2"/>
    <s v="NULL"/>
    <s v="NULL"/>
    <s v="NULL"/>
    <s v="NULL"/>
    <s v="NULL"/>
    <s v="NULL"/>
    <n v="0"/>
    <n v="0"/>
    <s v="בקשה לתמא 38- חיזוק מבנים&quot;    "/>
    <n v="6858673"/>
    <n v="20180058"/>
    <s v="Jan 14 2018 12:00AM"/>
    <s v="NULL"/>
    <s v="NULL"/>
    <s v="NULL"/>
    <n v="16"/>
    <s v="חישוב מתמטי"/>
    <n v="28"/>
    <s v="NULL"/>
    <n v="44"/>
    <s v="מדלן"/>
    <s v="NULL"/>
    <s v="NULL"/>
    <s v="NULL"/>
    <s v="NULL"/>
    <s v="NULL"/>
    <s v="NULL"/>
    <s v="NULL"/>
    <n v="7154"/>
    <n v="197"/>
    <s v="במלואה"/>
    <s v="NULL"/>
    <s v="NULL"/>
    <s v="NULL"/>
    <s v="2019_01"/>
    <s v="NULL"/>
    <s v="NULL"/>
    <s v="NULL"/>
    <s v="NULL"/>
    <s v="NULL"/>
    <s v="NULL"/>
    <s v="NULL"/>
    <s v="NULL"/>
    <s v="NULL"/>
    <n v="16"/>
    <s v="NULL"/>
    <s v="NULL"/>
    <s v="NULL"/>
    <s v="NULL"/>
    <n v="5"/>
    <s v="תל אביב"/>
    <s v="תל אביב"/>
    <s v=" תוספת בניה למבנה קיים בן 4 קומות מרפסות ומעלית חיזוק המבנה ושיפוץ כללי תוספת 28 יחידות                                                                                                                                                                        "/>
    <s v="NULL"/>
    <s v="NULL"/>
    <n v="5"/>
    <n v="5"/>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3765"/>
    <n v="3548179"/>
    <n v="502"/>
    <n v="20151180"/>
    <n v="5632"/>
    <x v="22"/>
    <n v="6200"/>
    <s v="בר אילן                                                     "/>
    <n v="402"/>
    <n v="47"/>
    <n v="47"/>
    <s v="NULL"/>
    <d v="2015-12-20T00:00:00"/>
    <n v="5"/>
    <n v="2"/>
    <d v="2018-11-27T00:00:00"/>
    <n v="3"/>
    <n v="20151180"/>
    <n v="1567073"/>
    <s v="NULL"/>
    <s v="NULL"/>
    <n v="29"/>
    <n v="13"/>
    <s v="בקשה לתמא 38- חיזוק מבנים&quot;    "/>
    <s v="NULL"/>
    <s v="NULL"/>
    <s v="NULL"/>
    <s v="NULL"/>
    <n v="29"/>
    <n v="13"/>
    <n v="16"/>
    <s v="NULL"/>
    <n v="13"/>
    <s v="NULL"/>
    <n v="29"/>
    <s v="NULL"/>
    <n v="16"/>
    <s v="חישוב מתמטי"/>
    <n v="13"/>
    <s v="מהות ההיתר"/>
    <n v="29"/>
    <s v="מהות ההיתר"/>
    <s v="מגורים                                                                                    "/>
    <n v="7154"/>
    <n v="229"/>
    <s v="NULL"/>
    <s v="NULL"/>
    <s v="NULL"/>
    <s v="NULL"/>
    <s v="NULL"/>
    <s v="NULL"/>
    <s v="NULL"/>
    <s v="NULL"/>
    <s v="NULL"/>
    <s v="NULL"/>
    <s v="NULL"/>
    <s v="NULL"/>
    <s v="NULL"/>
    <s v="NULL"/>
    <n v="16"/>
    <s v="NULL"/>
    <s v="NULL"/>
    <s v="NULL"/>
    <s v="NULL"/>
    <n v="5"/>
    <s v="תל אביב"/>
    <s v="תל אביב"/>
    <s v=" חיזוק הבנין לפי תמ&quot;א 38  לבנין מגורים קיים בן ארבע קומות מעל קומת עמודים 'ובו 16 יח&quot;ד .תוספת של 3 קומות בהן 12 יח&quot;ד חדשות ויחידת דיור נוספת בקומת הקרקע .תוספת מעלית  ממד&quot;ים ומרפסות בניית שטחי שירות בקומת הקרקע ופיתוח המגרש .תוספת מחפלי חניה עד קו מגרש אפ"/>
    <s v="NULL"/>
    <s v="אישור"/>
    <s v="NULL"/>
    <s v="NULL"/>
    <n v="5"/>
    <s v="NULL"/>
    <n v="1"/>
    <n v="1"/>
    <s v="NULL"/>
    <x v="0"/>
    <n v="1"/>
    <s v="NULL"/>
    <s v="NULL"/>
    <x v="5"/>
    <x v="4"/>
    <n v="2022"/>
    <n v="35"/>
    <n v="41"/>
    <s v="חיזוק ועיבוי"/>
    <s v="NULL"/>
    <s v="NULL"/>
    <s v="NULL"/>
    <s v="NULL"/>
    <s v="NULL"/>
    <s v="NULL"/>
    <s v="NULL"/>
    <s v="NULL"/>
    <s v="NULL"/>
    <s v="NULL"/>
    <s v="NULL"/>
    <s v="NULL"/>
    <s v="NULL"/>
    <s v="הדפסת מכתבי החלטה                                           "/>
    <n v="6127470"/>
    <s v="NULL"/>
    <d v="2016-06-16T00:00:00"/>
    <n v="20151180"/>
    <s v="NULL"/>
    <s v="למס"/>
    <d v="2021-10-01T00:00:00"/>
    <d v="2022-04-01T00:00:00"/>
    <s v="NULL"/>
    <s v="NULL"/>
    <m/>
  </r>
  <r>
    <n v="643766"/>
    <n v="3542972"/>
    <n v="502"/>
    <n v="20110329"/>
    <n v="5638"/>
    <x v="22"/>
    <n v="6200"/>
    <s v="בר אילן                                                     "/>
    <n v="402"/>
    <n v="59"/>
    <n v="59"/>
    <s v="NULL"/>
    <d v="2011-07-25T00:00:00"/>
    <n v="5"/>
    <n v="2"/>
    <d v="2014-11-20T00:00:00"/>
    <n v="3"/>
    <n v="20070396"/>
    <n v="249966"/>
    <s v="NULL"/>
    <s v="NULL"/>
    <n v="25"/>
    <n v="1"/>
    <s v="בקשה להיתר                    "/>
    <s v="NULL"/>
    <s v="NULL"/>
    <s v="NULL"/>
    <s v="NULL"/>
    <n v="0"/>
    <n v="0"/>
    <n v="32"/>
    <s v="חישוב מתמטי"/>
    <n v="18"/>
    <s v="שני טפסי היתר"/>
    <n v="50"/>
    <s v="מדלן"/>
    <n v="32"/>
    <s v="חישוב מתמטי"/>
    <n v="18"/>
    <s v="שני טפסי היתר"/>
    <n v="50"/>
    <s v="מדלן"/>
    <s v="NULL"/>
    <n v="7154"/>
    <n v="277"/>
    <s v="NULL"/>
    <s v="NULL"/>
    <s v="NULL"/>
    <s v="NULL"/>
    <s v="NULL"/>
    <s v="NULL"/>
    <s v="NULL"/>
    <s v="NULL"/>
    <s v="NULL"/>
    <s v="NULL"/>
    <s v="NULL"/>
    <s v="NULL"/>
    <s v="NULL"/>
    <s v="NULL"/>
    <n v="25"/>
    <s v="NULL"/>
    <n v="1"/>
    <s v="NULL"/>
    <s v="NULL"/>
    <n v="5"/>
    <s v="תל אביב"/>
    <s v="תל אביב"/>
    <s v=" בניית 8 יחידות דיור חדשות בקומות חמישית ושישית ע&quot;פ תמ&quot;א 38 ובי/497, בנוסף לדירת דופלקס (סה&quot;כ 9 יחידות דיור חדשות) חיזוק המבנה ע&quot;פ תמ&quot;א 38, הוספת חניות, מעליות ומרפסות ושיפוץ המבנה הקיים."/>
    <s v="NULL"/>
    <s v="אישור"/>
    <s v="NULL"/>
    <s v="NULL"/>
    <n v="5"/>
    <s v="NULL"/>
    <s v="NULL"/>
    <n v="1"/>
    <s v="NULL"/>
    <x v="0"/>
    <n v="1"/>
    <s v="NULL"/>
    <s v="NULL"/>
    <x v="6"/>
    <x v="9"/>
    <s v="NULL"/>
    <n v="40"/>
    <s v="NULL"/>
    <s v="חיזוק ועיבוי"/>
    <s v="NULL"/>
    <s v="NULL"/>
    <s v="NULL"/>
    <s v="NULL"/>
    <s v="NULL"/>
    <s v="NULL"/>
    <s v="NULL"/>
    <s v="NULL"/>
    <s v="NULL"/>
    <s v="NULL"/>
    <s v="NULL"/>
    <s v="NULL"/>
    <s v="NULL"/>
    <s v="הדפסת מכתבי החלטה                                           "/>
    <n v="6120997"/>
    <s v="NULL"/>
    <d v="2012-02-12T00:00:00"/>
    <n v="20110329"/>
    <s v="NULL"/>
    <s v="NULL"/>
    <s v="NULL"/>
    <s v="NULL"/>
    <s v="NULL"/>
    <s v="NULL"/>
    <m/>
  </r>
  <r>
    <n v="643767"/>
    <n v="5391121"/>
    <n v="502"/>
    <n v="20181351"/>
    <n v="2171"/>
    <x v="22"/>
    <n v="6200"/>
    <s v="בר אילן                                                     "/>
    <n v="402"/>
    <n v="6"/>
    <n v="6"/>
    <s v=" "/>
    <d v="2018-10-09T00:00:00"/>
    <n v="5"/>
    <n v="2"/>
    <s v="NULL"/>
    <s v="NULL"/>
    <s v="NULL"/>
    <s v="NULL"/>
    <s v="NULL"/>
    <s v="NULL"/>
    <n v="16"/>
    <n v="14"/>
    <s v="בקשה לתמא 38- חיזוק מבנים&quot;    "/>
    <s v="NULL"/>
    <s v="NULL"/>
    <s v="NULL"/>
    <s v="NULL"/>
    <s v="NULL"/>
    <s v="NULL"/>
    <n v="16"/>
    <s v="מהות הבקשה"/>
    <n v="14"/>
    <s v="NULL"/>
    <n v="30"/>
    <s v="מהות הבקשה"/>
    <s v="NULL"/>
    <s v="NULL"/>
    <s v="NULL"/>
    <s v="NULL"/>
    <s v="NULL"/>
    <s v="NULL"/>
    <s v="NULL"/>
    <n v="7130"/>
    <n v="274"/>
    <s v="NULL"/>
    <s v="NULL"/>
    <s v="NULL"/>
    <s v="NULL"/>
    <s v="2019_01"/>
    <s v="NULL"/>
    <s v="NULL"/>
    <s v="NULL"/>
    <s v="NULL"/>
    <s v="NULL"/>
    <s v="NULL"/>
    <s v="NULL"/>
    <s v="NULL"/>
    <s v="NULL"/>
    <n v="16"/>
    <s v="NULL"/>
    <s v="NULL"/>
    <s v="NULL"/>
    <s v="NULL"/>
    <n v="5"/>
    <s v="תל אביב"/>
    <s v="תל אביב"/>
    <s v=" חיזוק בנין בן 4 קומות מעל קומת עמודים מפולשת הכולל 16 יח&quot;ד עפ&quot;י תמ&quot;א 38, תוספת ממ&quot;ד, מרפסות ומעלית לדירות הקיימות. תוספת 3 קומות מלאות, קומה שמינית חלקית ובה 2 פנטהאוזים. סה&quot;כ קיים+מוצע 30 יח&quot;ד + ניוד שטחים מותרים לקומה השמינית לפי בי/580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68"/>
    <n v="3542973"/>
    <n v="502"/>
    <n v="20110331"/>
    <n v="5572"/>
    <x v="22"/>
    <n v="6200"/>
    <s v="בר אילן                                                     "/>
    <n v="402"/>
    <n v="61"/>
    <n v="61"/>
    <s v=" "/>
    <d v="2011-07-25T00:00:00"/>
    <n v="5"/>
    <n v="2"/>
    <d v="2014-11-20T00:00:00"/>
    <n v="3"/>
    <n v="20070396"/>
    <n v="249967"/>
    <s v="NULL"/>
    <s v="NULL"/>
    <n v="25"/>
    <n v="1"/>
    <s v="בקשה להיתר                    "/>
    <s v="NULL"/>
    <s v="NULL"/>
    <s v="NULL"/>
    <s v="NULL"/>
    <n v="0"/>
    <n v="0"/>
    <n v="32"/>
    <s v="חישוב מתמטי"/>
    <n v="18"/>
    <s v="שני טפסי היתר"/>
    <n v="50"/>
    <s v="מדלן"/>
    <n v="32"/>
    <s v="חישוב מתמטי"/>
    <n v="18"/>
    <s v="שני טפסי היתר"/>
    <n v="50"/>
    <s v="מדלן"/>
    <s v="NULL"/>
    <n v="7154"/>
    <n v="278"/>
    <s v="NULL"/>
    <s v="NULL"/>
    <s v="NULL"/>
    <s v="NULL"/>
    <s v="NULL"/>
    <s v="NULL"/>
    <s v="NULL"/>
    <s v="NULL"/>
    <s v="NULL"/>
    <s v="NULL"/>
    <s v="NULL"/>
    <s v="NULL"/>
    <s v="NULL"/>
    <s v="NULL"/>
    <n v="23"/>
    <s v="NULL"/>
    <n v="1"/>
    <s v="פרויקט כפול ולכן אינו מאושר לספירה"/>
    <s v="פרויקט כפול ולכן אינו מאושר לספירה"/>
    <n v="5"/>
    <s v="תל אביב"/>
    <s v="תל אביב"/>
    <s v=" תוספת 8 יחידות דיור בקומה חמישית ושישית, + דירה נוספת דופלקס שהכניסה אליה מקומה שישית ( סה&quot;כ יבנו 9 יחידות דיור) ע&quot;פ תמ&quot;א 38 ו- בי/ 497, כולל חיזוק הבניין, תוספת מרפסות לדירות הקיימות, בניית מעלית ושיפוץ חזיתות."/>
    <s v="NULL"/>
    <s v="אישור"/>
    <s v="NULL"/>
    <s v="NULL"/>
    <n v="5"/>
    <s v="NULL"/>
    <s v="NULL"/>
    <n v="1"/>
    <s v="NULL"/>
    <x v="1"/>
    <s v="NULL"/>
    <s v="NULL"/>
    <s v="NULL"/>
    <x v="6"/>
    <x v="9"/>
    <s v="NULL"/>
    <n v="40"/>
    <s v="NULL"/>
    <s v="חיזוק ועיבוי"/>
    <s v="NULL"/>
    <s v="NULL"/>
    <s v="NULL"/>
    <s v="NULL"/>
    <s v="NULL"/>
    <s v="NULL"/>
    <s v="NULL"/>
    <s v="NULL"/>
    <s v="NULL"/>
    <s v="NULL"/>
    <s v="NULL"/>
    <s v="NULL"/>
    <s v="NULL"/>
    <s v="הדפסת מכתבי החלטה                                           "/>
    <n v="6121000"/>
    <s v="NULL"/>
    <d v="2012-02-29T00:00:00"/>
    <n v="20110331"/>
    <s v="NULL"/>
    <s v="NULL"/>
    <s v="NULL"/>
    <s v="NULL"/>
    <s v="NULL"/>
    <s v="NULL"/>
    <m/>
  </r>
  <r>
    <n v="643769"/>
    <n v="3545636"/>
    <n v="502"/>
    <n v="20140049"/>
    <n v="5566"/>
    <x v="22"/>
    <n v="6200"/>
    <s v="בר אילן                                                     "/>
    <n v="402"/>
    <n v="69"/>
    <n v="69"/>
    <s v="NULL"/>
    <d v="2014-01-08T00:00:00"/>
    <n v="5"/>
    <n v="2"/>
    <d v="2018-11-20T00:00:00"/>
    <n v="3"/>
    <n v="20140049"/>
    <n v="1567052"/>
    <s v="NULL"/>
    <s v="NULL"/>
    <n v="30"/>
    <n v="1"/>
    <s v="בקשה לתמא 38- חיזוק מבנים&quot;    "/>
    <s v="NULL"/>
    <s v="NULL"/>
    <s v="NULL"/>
    <s v="NULL"/>
    <n v="30"/>
    <n v="1"/>
    <n v="16"/>
    <s v="NULL"/>
    <n v="12"/>
    <s v="NULL"/>
    <n v="28"/>
    <s v="NULL"/>
    <n v="16"/>
    <s v="מהות ההיתר"/>
    <n v="12"/>
    <s v="חישוב מתמטי"/>
    <n v="28"/>
    <s v="מהות ההיתר"/>
    <s v="בית משותף                                                                                 "/>
    <n v="7154"/>
    <n v="282"/>
    <s v="NULL"/>
    <s v="NULL"/>
    <s v="NULL"/>
    <s v="NULL"/>
    <s v="NULL"/>
    <s v="NULL"/>
    <s v="NULL"/>
    <s v="NULL"/>
    <s v="NULL"/>
    <s v="NULL"/>
    <s v="NULL"/>
    <s v="NULL"/>
    <s v="NULL"/>
    <s v="NULL"/>
    <n v="17"/>
    <s v="NULL"/>
    <s v="NULL"/>
    <s v="NULL"/>
    <s v="NULL"/>
    <n v="5"/>
    <s v="תל אביב"/>
    <s v="תל אביב"/>
    <s v=" תופת ע&quot;פ תמ&quot;א 38/3 ובי-538 לחיזוק בניין תוספת מעלית ממדים תוספות מרפסות לדירות קיימות סגירה בקומת קרקעושיפוץ ותוספת 12 יחידות דיור ב-3 קומות נוספות + גדר זמנית"/>
    <s v="NULL"/>
    <s v="אישור"/>
    <s v="NULL"/>
    <s v="NULL"/>
    <n v="5"/>
    <s v="NULL"/>
    <n v="1"/>
    <n v="1"/>
    <s v="NULL"/>
    <x v="0"/>
    <n v="1"/>
    <s v="NULL"/>
    <s v="NULL"/>
    <x v="0"/>
    <x v="4"/>
    <n v="2021"/>
    <n v="58"/>
    <n v="34"/>
    <s v="חיזוק ועיבוי"/>
    <s v="NULL"/>
    <s v="NULL"/>
    <s v="NULL"/>
    <s v="NULL"/>
    <s v="NULL"/>
    <s v="NULL"/>
    <s v="NULL"/>
    <s v="NULL"/>
    <s v="NULL"/>
    <s v="NULL"/>
    <s v="NULL"/>
    <s v="NULL"/>
    <s v="NULL"/>
    <s v="הדפסת מכתבי החלטה                                           "/>
    <n v="6124392"/>
    <s v="NULL"/>
    <d v="2014-11-26T00:00:00"/>
    <n v="20140049"/>
    <s v="NULL"/>
    <s v="למס"/>
    <d v="2021-03-01T00:00:00"/>
    <d v="2021-09-01T00:00:00"/>
    <s v="NULL"/>
    <s v="NULL"/>
    <m/>
  </r>
  <r>
    <n v="643770"/>
    <n v="5391120"/>
    <n v="502"/>
    <n v="20181337"/>
    <n v="2146"/>
    <x v="22"/>
    <n v="6200"/>
    <s v="בר אילן                                                     "/>
    <n v="402"/>
    <n v="8"/>
    <n v="8"/>
    <s v="NULL"/>
    <d v="2018-10-09T00:00:00"/>
    <n v="5"/>
    <n v="2"/>
    <s v="NULL"/>
    <s v="NULL"/>
    <s v="NULL"/>
    <s v="NULL"/>
    <s v="NULL"/>
    <s v="NULL"/>
    <n v="16"/>
    <n v="14"/>
    <s v="בקשה לתמא 38- חיזוק מבנים&quot;    "/>
    <s v="NULL"/>
    <s v="NULL"/>
    <s v="NULL"/>
    <s v="NULL"/>
    <s v="NULL"/>
    <s v="NULL"/>
    <n v="16"/>
    <s v="מהות הבקשה"/>
    <n v="14"/>
    <s v="NULL"/>
    <n v="30"/>
    <s v="מהות הבקשה"/>
    <s v="NULL"/>
    <s v="NULL"/>
    <s v="NULL"/>
    <s v="NULL"/>
    <s v="NULL"/>
    <s v="NULL"/>
    <s v="NULL"/>
    <n v="7130"/>
    <n v="274"/>
    <s v="NULL"/>
    <s v="NULL"/>
    <s v="NULL"/>
    <s v="NULL"/>
    <s v="2019_01"/>
    <s v="NULL"/>
    <s v="NULL"/>
    <s v="NULL"/>
    <s v="NULL"/>
    <s v="NULL"/>
    <s v="NULL"/>
    <s v="NULL"/>
    <s v="NULL"/>
    <s v="NULL"/>
    <n v="16"/>
    <s v="NULL"/>
    <s v="NULL"/>
    <s v="NULL"/>
    <s v="NULL"/>
    <n v="5"/>
    <s v="תל אביב"/>
    <s v="תל אביב"/>
    <s v=" חיזוק בנין בן 4 קומות מעל קומת עמודים מפולשת, הכולל 16 יח&quot;ד עפ&quot;י תמ&quot;א 38, תוספת ממ&quot;ד, מרפסות ומעלית לדירות הקיימות, תוספת 3 קומות מלאות, קומה שמינית חלקית ובה 2 פנטהאוזים. סה&quot;כ קיים+מוצע 30 יח&quot;ד + ניוד שטחים מותרים לקומה השמינית לפי תמ&quot;א בי/580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71"/>
    <n v="5324730"/>
    <n v="502"/>
    <n v="20171595"/>
    <n v="2781"/>
    <x v="22"/>
    <n v="6200"/>
    <s v="החשמונאים                                                   "/>
    <n v="403"/>
    <n v="50"/>
    <n v="50"/>
    <s v="NULL"/>
    <d v="2017-09-05T00:00:00"/>
    <n v="5"/>
    <n v="2"/>
    <s v="NULL"/>
    <s v="NULL"/>
    <s v="NULL"/>
    <s v="NULL"/>
    <s v="NULL"/>
    <s v="NULL"/>
    <n v="16"/>
    <n v="10"/>
    <s v="בקשה להיתר - רישוי מלא        "/>
    <s v="NULL"/>
    <s v="NULL"/>
    <s v="NULL"/>
    <s v="NULL"/>
    <s v="NULL"/>
    <s v="NULL"/>
    <n v="17"/>
    <s v="NULL"/>
    <n v="14"/>
    <s v="NULL"/>
    <n v="31"/>
    <s v="NULL"/>
    <s v="NULL"/>
    <s v="NULL"/>
    <s v="NULL"/>
    <s v="NULL"/>
    <s v="NULL"/>
    <s v="NULL"/>
    <s v="NULL"/>
    <n v="7135"/>
    <n v="184"/>
    <s v="NULL"/>
    <s v="NULL"/>
    <s v="NULL"/>
    <s v="NULL"/>
    <s v="NULL"/>
    <s v="NULL"/>
    <s v="NULL"/>
    <s v="NULL"/>
    <s v="NULL"/>
    <s v="NULL"/>
    <s v="NULL"/>
    <s v="NULL"/>
    <s v="NULL"/>
    <s v="NULL"/>
    <n v="18"/>
    <s v="NULL"/>
    <s v="NULL"/>
    <s v="NULL"/>
    <s v="NULL"/>
    <n v="5"/>
    <s v="תל אביב"/>
    <s v="תל אביב"/>
    <s v=" תוספת קומה חמישית שישית ושבעית סגירת קומה מפולשת +ממ&quot;דים +מרפסות שמש +הרחבת לובי+תוספת מעלית הריסת גרם מדרגות קיים ובניה גרם מדרגות חדש + גידור זמני תוספת 14 יח&quot;ד חדשות סה&quot;כ 31 יח&quot;ד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772"/>
    <n v="3546799"/>
    <n v="502"/>
    <n v="20141256"/>
    <n v="2784"/>
    <x v="22"/>
    <n v="6200"/>
    <s v="החשמונאים                                                   "/>
    <n v="403"/>
    <n v="51"/>
    <n v="51"/>
    <s v=" "/>
    <d v="2014-10-27T00:00:00"/>
    <n v="5"/>
    <n v="2"/>
    <d v="2018-06-25T00:00:00"/>
    <n v="3"/>
    <n v="20141256"/>
    <n v="1567060"/>
    <s v="NULL"/>
    <s v="NULL"/>
    <n v="28"/>
    <n v="2"/>
    <s v="בקשה לתמא 38- חיזוק מבנים&quot;    "/>
    <s v="NULL"/>
    <s v="NULL"/>
    <s v="NULL"/>
    <s v="NULL"/>
    <n v="16"/>
    <n v="12"/>
    <n v="16"/>
    <s v="NULL"/>
    <n v="12"/>
    <s v="NULL"/>
    <n v="28"/>
    <s v="NULL"/>
    <n v="16"/>
    <s v="חישוב מתמטי"/>
    <n v="12"/>
    <s v="מהות ההיתר"/>
    <n v="28"/>
    <s v="מהות ההיתר"/>
    <s v="NULL"/>
    <n v="7155"/>
    <n v="305"/>
    <s v="NULL"/>
    <s v="NULL"/>
    <s v="NULL"/>
    <s v="NULL"/>
    <s v="NULL"/>
    <s v="NULL"/>
    <s v="NULL"/>
    <s v="NULL"/>
    <s v="NULL"/>
    <s v="NULL"/>
    <s v="NULL"/>
    <s v="NULL"/>
    <s v="NULL"/>
    <s v="NULL"/>
    <n v="17"/>
    <s v="NULL"/>
    <s v="NULL"/>
    <s v="NULL"/>
    <s v="NULL"/>
    <n v="5"/>
    <s v="תל אביב"/>
    <s v="תל אביב"/>
    <s v=" בנין בעל 4 קומות מעל לקומת עמודים מפולשת לחיזוק עפ&quot;י תמ&quot;א 38/3 תוספת מעלית מרפסות שמש הרחבות בנייה בקומת בניין טיפוסיות א-ד ממדי&quot;ם ושיפוץ בנין הקיים ותוספת 12 יח&quot;ד ב-3 קומות נוספות +גדר Zמנית."/>
    <s v="NULL"/>
    <s v="אישור"/>
    <s v="NULL"/>
    <s v="NULL"/>
    <n v="5"/>
    <s v="NULL"/>
    <s v="NULL"/>
    <n v="1"/>
    <s v="NULL"/>
    <x v="0"/>
    <n v="1"/>
    <s v="NULL"/>
    <s v="NULL"/>
    <x v="0"/>
    <x v="4"/>
    <s v="NULL"/>
    <n v="44"/>
    <s v="NULL"/>
    <s v="חיזוק ועיבוי"/>
    <s v="NULL"/>
    <s v="NULL"/>
    <s v="NULL"/>
    <s v="NULL"/>
    <s v="NULL"/>
    <s v="NULL"/>
    <s v="NULL"/>
    <s v="NULL"/>
    <s v="NULL"/>
    <s v="NULL"/>
    <s v="NULL"/>
    <s v="NULL"/>
    <s v="NULL"/>
    <s v="הדפסת מכתבי החלטה                                           "/>
    <n v="6125823"/>
    <s v="NULL"/>
    <d v="2015-10-01T00:00:00"/>
    <n v="20141256"/>
    <s v="NULL"/>
    <s v="NULL"/>
    <s v="NULL"/>
    <s v="NULL"/>
    <s v="NULL"/>
    <s v="NULL"/>
    <m/>
  </r>
  <r>
    <n v="643773"/>
    <n v="5391090"/>
    <n v="502"/>
    <n v="20180777"/>
    <n v="5735"/>
    <x v="22"/>
    <n v="6200"/>
    <s v="החשמונאים                                                   "/>
    <n v="403"/>
    <n v="56"/>
    <n v="56"/>
    <s v="NULL"/>
    <d v="2018-06-25T00:00:00"/>
    <n v="5"/>
    <n v="2"/>
    <d v="2020-10-18T00:00:00"/>
    <n v="3"/>
    <n v="20180777"/>
    <n v="2053141"/>
    <s v="NULL"/>
    <s v="NULL"/>
    <n v="12"/>
    <n v="14"/>
    <s v="בקשה לתמא 38- חיזוק מבנים&quot;    "/>
    <s v="NULL"/>
    <s v="NULL"/>
    <s v="NULL"/>
    <s v="NULL"/>
    <n v="12"/>
    <n v="14"/>
    <n v="12"/>
    <s v="מהות הבקשה"/>
    <n v="14"/>
    <s v="NULL"/>
    <n v="26"/>
    <s v="מהות הבקשה"/>
    <n v="12"/>
    <s v="מהות ההיתר"/>
    <n v="14"/>
    <s v="מהות ההיתר"/>
    <n v="26"/>
    <s v="מהות ההיתר"/>
    <s v="מגורים                                                                                    "/>
    <n v="7155"/>
    <n v="148"/>
    <s v="במלואו"/>
    <s v="NULL"/>
    <s v="NULL"/>
    <s v="NULL"/>
    <s v="2019_01"/>
    <s v="NULL"/>
    <s v="NULL"/>
    <s v="NULL"/>
    <s v="NULL"/>
    <s v="2020_02"/>
    <s v="NULL"/>
    <s v="NULL"/>
    <s v="NULL"/>
    <s v="NULL"/>
    <n v="12"/>
    <s v="מגורים"/>
    <s v="NULL"/>
    <s v="מהות הבקשה"/>
    <s v="מהות ההיתר"/>
    <n v="5"/>
    <s v="תל אביב"/>
    <s v="תל אביב"/>
    <s v=" חיזוק בנין בן 4 קומות מעל קומת עמודים מפולשת הכולל 12 יח&quot;ד מבוקש תוספת 14 יח&quot;ד בשלוש קומות מלאות 4 יח&quot;ד בכל קומה וקומה שמינית חלקית הכוללת 2 יח&quot;ד שיפוץ ותוספת מעלית ממ&quot;דים ומרפסות לדירות הקיימות חניה + גידור זמני סה&quot;כ קיים + מוצע 26 יח&quot;ד                 "/>
    <s v="NULL"/>
    <s v="NULL"/>
    <s v="NULL"/>
    <s v="NULL"/>
    <n v="5"/>
    <s v="NULL"/>
    <s v="NULL"/>
    <n v="1"/>
    <s v="NULL"/>
    <x v="0"/>
    <n v="1"/>
    <s v="NULL"/>
    <s v="NULL"/>
    <x v="2"/>
    <x v="3"/>
    <s v="NULL"/>
    <n v="28"/>
    <s v="NULL"/>
    <s v="חיזוק ועיבוי"/>
    <s v="NULL"/>
    <s v="NULL"/>
    <s v="NULL"/>
    <s v="NULL"/>
    <s v="NULL"/>
    <s v="NULL"/>
    <s v="NULL"/>
    <s v="NULL"/>
    <s v="NULL"/>
    <s v="NULL"/>
    <s v="NULL"/>
    <s v="NULL"/>
    <s v="NULL"/>
    <s v="הדפסת מכתבי החלטה                                           "/>
    <s v="NULL"/>
    <s v="NULL"/>
    <s v="NULL"/>
    <s v="NULL"/>
    <s v="NULL"/>
    <s v="NULL"/>
    <s v="NULL"/>
    <s v="NULL"/>
    <s v="NULL"/>
    <s v="NULL"/>
    <m/>
  </r>
  <r>
    <n v="643774"/>
    <n v="5231231"/>
    <n v="502"/>
    <n v="20170551"/>
    <n v="2586"/>
    <x v="22"/>
    <n v="6200"/>
    <s v="הפועל                                                       "/>
    <n v="404"/>
    <n v="7"/>
    <n v="7"/>
    <s v="NULL"/>
    <d v="2017-04-30T00:00:00"/>
    <n v="5"/>
    <n v="3"/>
    <d v="2019-02-14T00:00:00"/>
    <n v="3"/>
    <n v="20170551"/>
    <n v="1930418"/>
    <d v="2021-07-13T00:00:00"/>
    <d v="2021-07-13T00:00:00"/>
    <n v="6"/>
    <n v="33"/>
    <s v="בקשה לתמא 38 - הריסה ובנייה&quot;  "/>
    <s v="NULL"/>
    <s v="NULL"/>
    <s v="NULL"/>
    <s v="NULL"/>
    <n v="6"/>
    <n v="33"/>
    <n v="12"/>
    <s v="אתר העירייה"/>
    <n v="21"/>
    <s v="חישוב מתמטי"/>
    <n v="33"/>
    <s v="אתר העירייה"/>
    <n v="12"/>
    <s v="אתר העירייה"/>
    <n v="21"/>
    <s v="חישוב מתמטי"/>
    <n v="33"/>
    <s v="מדלן"/>
    <s v="מגורים                                                                                    "/>
    <n v="7134"/>
    <n v="135"/>
    <s v="במלואו"/>
    <s v="NULL"/>
    <d v="1899-12-30T00:17:33"/>
    <s v="   | עדכון נתונים מטויבים 092019 "/>
    <s v="NULL"/>
    <s v="NULL"/>
    <s v="NULL"/>
    <s v="NULL"/>
    <s v="NULL"/>
    <s v="NULL"/>
    <s v="NULL"/>
    <s v="2021_04"/>
    <s v="NULL"/>
    <s v="NULL"/>
    <n v="24"/>
    <s v="מגורים"/>
    <s v="NULL"/>
    <s v="אתר העירייה"/>
    <s v="אתר העירייה"/>
    <n v="5"/>
    <s v="תל אביב"/>
    <s v="תל אביב"/>
    <s v="NULL"/>
    <s v="NULL"/>
    <s v="NULL"/>
    <s v="NULL"/>
    <s v="NULL"/>
    <n v="5"/>
    <s v="NULL"/>
    <n v="1"/>
    <n v="1"/>
    <s v="NULL"/>
    <x v="0"/>
    <n v="1"/>
    <s v="NULL"/>
    <s v="NULL"/>
    <x v="3"/>
    <x v="10"/>
    <n v="2021"/>
    <n v="22"/>
    <n v="29"/>
    <s v="הריסה ובנייה מחדש"/>
    <s v="NULL"/>
    <s v="NULL"/>
    <s v="NULL"/>
    <s v="NULL"/>
    <s v="NULL"/>
    <s v="NULL"/>
    <s v="NULL"/>
    <s v="NULL"/>
    <s v="NULL"/>
    <s v="NULL"/>
    <s v="NULL"/>
    <d v="2021-11-11T00:00:00"/>
    <s v="כן"/>
    <s v="הדפסת מכתבי החלטה                                           "/>
    <s v="NULL"/>
    <d v="2018-01-07T00:00:00"/>
    <s v="NULL"/>
    <s v="NULL"/>
    <n v="20170551"/>
    <s v="BQ5_Taarich_Teauda_Ichlus"/>
    <d v="2021-05-01T00:00:00"/>
    <d v="2021-11-01T00:00:00"/>
    <s v="NULL"/>
    <s v="NULL"/>
    <m/>
  </r>
  <r>
    <n v="643775"/>
    <n v="5391076"/>
    <n v="502"/>
    <n v="20180471"/>
    <n v="2738"/>
    <x v="22"/>
    <n v="6200"/>
    <s v="רמז                                                         "/>
    <n v="405"/>
    <n v="7"/>
    <n v="7"/>
    <s v="NULL"/>
    <d v="2018-03-12T00:00:00"/>
    <s v="NULL"/>
    <n v="2"/>
    <s v="NULL"/>
    <s v="NULL"/>
    <s v="NULL"/>
    <s v="NULL"/>
    <s v="NULL"/>
    <s v="NULL"/>
    <n v="0"/>
    <n v="0"/>
    <s v="בקשה לתמא 38- חיזוק מבנים&quot;    "/>
    <s v="NULL"/>
    <s v="NULL"/>
    <s v="NULL"/>
    <s v="NULL"/>
    <s v="NULL"/>
    <s v="NULL"/>
    <s v="NULL"/>
    <s v="NULL"/>
    <s v="NULL"/>
    <s v="NULL"/>
    <s v="NULL"/>
    <s v="NULL"/>
    <s v="NULL"/>
    <s v="NULL"/>
    <s v="NULL"/>
    <s v="NULL"/>
    <s v="NULL"/>
    <s v="NULL"/>
    <s v="NULL"/>
    <n v="7155"/>
    <n v="196"/>
    <s v="NULL"/>
    <s v="NULL"/>
    <s v="NULL"/>
    <s v="NULL"/>
    <s v="2019_01"/>
    <s v="NULL"/>
    <s v="NULL"/>
    <s v="NULL"/>
    <s v="NULL"/>
    <s v="NULL"/>
    <s v="NULL"/>
    <s v="NULL"/>
    <s v="NULL"/>
    <s v="NULL"/>
    <n v="38"/>
    <s v="NULL"/>
    <s v="NULL"/>
    <s v="NULL"/>
    <s v="NULL"/>
    <s v="NULL"/>
    <s v="תל אביב"/>
    <s v="תל אביב"/>
    <s v=" בקשה לחיזוק מבנה קיים ותופסות בנייה לפי תמ&quot;א 38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776"/>
    <n v="5278336"/>
    <n v="502"/>
    <n v="20171411"/>
    <n v="4971"/>
    <x v="22"/>
    <n v="6200"/>
    <s v="אנילביץ                                                     "/>
    <n v="406"/>
    <n v="11"/>
    <n v="11"/>
    <s v="NULL"/>
    <d v="2017-07-30T00:00:00"/>
    <n v="5"/>
    <n v="3"/>
    <d v="2020-05-21T00:00:00"/>
    <n v="3"/>
    <n v="20171411"/>
    <n v="2046153"/>
    <s v="NULL"/>
    <s v="NULL"/>
    <n v="6"/>
    <n v="31"/>
    <s v="בקשה להיתר - רישוי מלא        "/>
    <s v="NULL"/>
    <s v="NULL"/>
    <s v="NULL"/>
    <s v="NULL"/>
    <n v="6"/>
    <n v="31"/>
    <n v="7"/>
    <s v="NULL"/>
    <n v="25"/>
    <s v="NULL"/>
    <n v="32"/>
    <s v="NULL"/>
    <n v="7"/>
    <s v="בקשה מובילה"/>
    <n v="24"/>
    <s v="חישוב מתמטי"/>
    <n v="31"/>
    <s v="מהות ההיתר"/>
    <s v="מגורים                                                                                    "/>
    <n v="7150"/>
    <n v="382"/>
    <s v="במלואו"/>
    <s v="NULL"/>
    <s v="NULL"/>
    <s v="NULL"/>
    <s v="NULL"/>
    <s v="NULL"/>
    <s v="NULL"/>
    <s v="NULL"/>
    <s v="NULL"/>
    <s v="2020_01"/>
    <s v="NULL"/>
    <s v="NULL"/>
    <s v="NULL"/>
    <s v="NULL"/>
    <n v="7"/>
    <s v="מגורים ומסחר"/>
    <s v="NULL"/>
    <s v="מהות הבקשה"/>
    <s v="מהות ההיתר"/>
    <n v="5"/>
    <s v="תל אביב"/>
    <s v="תל אביב"/>
    <s v=" הריסת מבנה קיים והקמת מבנה חדש ע&quot;פ תמ&quot;א 38/2 בן 10 קומות מעל קומת קרקע+ קומת מרתף+ מתקן לחניות, סה&quot;כ 32 יח&quot;ד+ גידור זמני.                                                                                                                                     "/>
    <s v="NULL"/>
    <s v="NULL"/>
    <s v="NULL"/>
    <s v="NULL"/>
    <n v="5"/>
    <s v="NULL"/>
    <s v="NULL"/>
    <n v="1"/>
    <s v="NULL"/>
    <x v="0"/>
    <n v="1"/>
    <s v="NULL"/>
    <s v="NULL"/>
    <x v="3"/>
    <x v="3"/>
    <s v="NULL"/>
    <n v="34"/>
    <s v="NULL"/>
    <s v="הריסה ובנייה מחדש"/>
    <s v="NULL"/>
    <s v="NULL"/>
    <s v="NULL"/>
    <s v="NULL"/>
    <s v="NULL"/>
    <s v="NULL"/>
    <s v="NULL"/>
    <s v="NULL"/>
    <s v="NULL"/>
    <s v="NULL"/>
    <s v="NULL"/>
    <s v="NULL"/>
    <s v="NULL"/>
    <s v="הדפסת מכתבי החלטה                                           "/>
    <s v="NULL"/>
    <s v="NULL"/>
    <s v="NULL"/>
    <s v="NULL"/>
    <s v="NULL"/>
    <s v="NULL"/>
    <s v="NULL"/>
    <s v="NULL"/>
    <s v="NULL"/>
    <s v="NULL"/>
    <m/>
  </r>
  <r>
    <n v="643777"/>
    <n v="5391108"/>
    <n v="502"/>
    <n v="20181093"/>
    <n v="5055"/>
    <x v="22"/>
    <n v="6200"/>
    <s v="אנילביץ                                                     "/>
    <n v="406"/>
    <n v="13"/>
    <n v="13"/>
    <s v=" "/>
    <d v="2018-07-18T00:00:00"/>
    <n v="5"/>
    <n v="2"/>
    <s v="NULL"/>
    <s v="NULL"/>
    <s v="NULL"/>
    <s v="NULL"/>
    <s v="NULL"/>
    <s v="NULL"/>
    <n v="12"/>
    <n v="15"/>
    <s v="בקשה לתמא 38- חיזוק מבנים&quot;    "/>
    <n v="6858881"/>
    <n v="20180270"/>
    <s v="Feb 28 2018 12:00AM"/>
    <s v="NULL"/>
    <s v="NULL"/>
    <s v="NULL"/>
    <s v="NULL"/>
    <s v="NULL"/>
    <s v="NULL"/>
    <s v="NULL"/>
    <n v="26"/>
    <s v="אתר העירייה"/>
    <s v="NULL"/>
    <s v="NULL"/>
    <s v="NULL"/>
    <s v="NULL"/>
    <s v="NULL"/>
    <s v="NULL"/>
    <s v="NULL"/>
    <n v="7150"/>
    <n v="383"/>
    <s v="NULL"/>
    <s v="NULL"/>
    <s v="NULL"/>
    <s v="NULL"/>
    <s v="2019_01"/>
    <s v="NULL"/>
    <s v="NULL"/>
    <s v="NULL"/>
    <s v="NULL"/>
    <s v="NULL"/>
    <s v="NULL"/>
    <s v="NULL"/>
    <s v="NULL"/>
    <s v="NULL"/>
    <n v="12"/>
    <s v="NULL"/>
    <s v="NULL"/>
    <s v="NULL"/>
    <s v="NULL"/>
    <n v="5"/>
    <s v="תל אביב"/>
    <s v="תל אביב"/>
    <s v=" 1. הקמת מבנה מגורים בן 6,5 קומות מעל קומת קרקע, מתוקף תמ&quot;א 38, ממד&quot;ים, מרפסות פתוחות, מרתפי חניה, פרגולות, סה&quot;כ 26 יח&quot;ד. 2. חיזוק ותוספת למבנה קיים בן 3 קומות ע&quot;ג עמודים.                                                                                    "/>
    <s v="NULL"/>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78"/>
    <n v="3544556"/>
    <n v="502"/>
    <n v="20130371"/>
    <n v="5158"/>
    <x v="22"/>
    <n v="6200"/>
    <s v="אנילביץ                                                     "/>
    <n v="406"/>
    <n v="33"/>
    <n v="33"/>
    <s v="NULL"/>
    <d v="2013-03-03T00:00:00"/>
    <n v="5"/>
    <n v="2"/>
    <d v="2017-08-16T00:00:00"/>
    <n v="3"/>
    <n v="20130371"/>
    <n v="1513509"/>
    <s v="NULL"/>
    <s v="NULL"/>
    <n v="22"/>
    <n v="2"/>
    <s v="בקשה לתמא 38- חיזוק מבנים&quot;    "/>
    <s v="NULL"/>
    <s v="NULL"/>
    <s v="NULL"/>
    <s v="NULL"/>
    <n v="22"/>
    <n v="2"/>
    <n v="12"/>
    <s v="NULL"/>
    <n v="12"/>
    <s v="NULL"/>
    <n v="24"/>
    <s v="בקשה המשכית"/>
    <n v="12"/>
    <s v="NULL"/>
    <n v="12"/>
    <s v="NULL"/>
    <n v="24"/>
    <s v="NULL"/>
    <s v="מגורים                                                                                    "/>
    <n v="7151"/>
    <n v="245"/>
    <s v="במלואו"/>
    <s v="NULL"/>
    <s v="NULL"/>
    <s v="NULL"/>
    <s v="NULL"/>
    <s v="NULL"/>
    <s v="NULL"/>
    <s v="NULL"/>
    <s v="NULL"/>
    <s v="NULL"/>
    <s v="NULL"/>
    <s v="NULL"/>
    <s v="NULL"/>
    <s v="NULL"/>
    <n v="17"/>
    <s v="NULL"/>
    <s v="NULL"/>
    <s v="NULL"/>
    <s v="NULL"/>
    <n v="5"/>
    <s v="תל אביב"/>
    <s v="תל אביב"/>
    <s v=" חיזוק הבנין הקיים במסגרת תמ&quot;א 38 + תוספת בניה של 2 קומות + קומה חלקית חדשות סה&quot;כ 10 יחידות דיור, תוספת מרפסות ומכפילי חניה + גידור זמני למהלך הבניה."/>
    <s v="NULL"/>
    <s v="אישור"/>
    <s v="NULL"/>
    <s v="NULL"/>
    <n v="5"/>
    <s v="NULL"/>
    <n v="1"/>
    <n v="1"/>
    <s v="NULL"/>
    <x v="0"/>
    <n v="1"/>
    <s v="NULL"/>
    <s v="NULL"/>
    <x v="4"/>
    <x v="5"/>
    <n v="2021"/>
    <n v="53"/>
    <n v="42"/>
    <s v="חיזוק ועיבוי"/>
    <s v="NULL"/>
    <s v="NULL"/>
    <s v="NULL"/>
    <s v="NULL"/>
    <s v="NULL"/>
    <s v="NULL"/>
    <s v="NULL"/>
    <s v="NULL"/>
    <s v="NULL"/>
    <s v="NULL"/>
    <s v="NULL"/>
    <s v="NULL"/>
    <s v="NULL"/>
    <s v="הדפסת מכתבי החלטה                                           "/>
    <n v="6123005"/>
    <s v="NULL"/>
    <d v="2015-07-12T00:00:00"/>
    <n v="20130371"/>
    <s v="NULL"/>
    <s v="למס"/>
    <d v="2020-08-01T00:00:00"/>
    <d v="2021-02-01T00:00:00"/>
    <s v="NULL"/>
    <s v="NULL"/>
    <m/>
  </r>
  <r>
    <n v="643779"/>
    <n v="5391154"/>
    <n v="502"/>
    <n v="20181297"/>
    <n v="5171"/>
    <x v="22"/>
    <n v="6200"/>
    <s v="אנילביץ                                                     "/>
    <n v="406"/>
    <n v="37"/>
    <n v="37"/>
    <s v=" "/>
    <d v="2018-10-02T00:00:00"/>
    <n v="5"/>
    <n v="3"/>
    <s v="NULL"/>
    <s v="NULL"/>
    <s v="NULL"/>
    <s v="NULL"/>
    <s v="NULL"/>
    <s v="NULL"/>
    <n v="12"/>
    <n v="36"/>
    <s v="בקשה לתמא 38 - הריסה ובנייה&quot;  "/>
    <s v="NULL"/>
    <s v="NULL"/>
    <s v="NULL"/>
    <s v="NULL"/>
    <s v="NULL"/>
    <s v="NULL"/>
    <n v="12"/>
    <s v="מהות הבקשה"/>
    <n v="24"/>
    <s v="NULL"/>
    <n v="36"/>
    <s v="מהות הבקשה"/>
    <s v="NULL"/>
    <s v="NULL"/>
    <s v="NULL"/>
    <s v="NULL"/>
    <s v="NULL"/>
    <s v="NULL"/>
    <s v="NULL"/>
    <n v="7151"/>
    <n v="249"/>
    <s v="NULL"/>
    <s v="NULL"/>
    <s v="NULL"/>
    <s v="NULL"/>
    <s v="2019_01"/>
    <s v="NULL"/>
    <s v="NULL"/>
    <s v="NULL"/>
    <s v="NULL"/>
    <s v="NULL"/>
    <s v="NULL"/>
    <s v="NULL"/>
    <s v="NULL"/>
    <s v="NULL"/>
    <n v="13"/>
    <s v="NULL"/>
    <s v="NULL"/>
    <s v="NULL"/>
    <s v="NULL"/>
    <n v="5"/>
    <s v="תל אביב"/>
    <s v="תל אביב"/>
    <s v=" הריסת מבנה קיים בן 3 קומות מעל קומת קרקע בנויה ובניית מבנה בן 8 קומות מעל קומת קרקע בנויה וקומת פנטהאוז. סה&quot;כ 36 יח&quot;ד (24 יח&quot;ד מוצעות +12 יח&quot;ד קיימות). בניית קומת מרתף חניה + 3 קומות למתקן רובוטי לפתרון 39 מקומות חניה.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780"/>
    <n v="3544382"/>
    <n v="502"/>
    <n v="20130192"/>
    <n v="2864"/>
    <x v="22"/>
    <n v="6200"/>
    <s v="פרלשטיין                                                    "/>
    <n v="410"/>
    <n v="14"/>
    <n v="14"/>
    <s v=" "/>
    <d v="2013-01-28T00:00:00"/>
    <n v="5"/>
    <n v="2"/>
    <d v="2015-06-07T00:00:00"/>
    <n v="3"/>
    <n v="20130192"/>
    <n v="250121"/>
    <s v="NULL"/>
    <s v="NULL"/>
    <n v="28"/>
    <n v="18"/>
    <s v="בקשה לתמא 38- חיזוק מבנים&quot;    "/>
    <s v="NULL"/>
    <s v="NULL"/>
    <s v="NULL"/>
    <s v="NULL"/>
    <n v="28"/>
    <n v="18"/>
    <n v="28"/>
    <s v="מהות ההיתר"/>
    <n v="20"/>
    <s v="בקשה המשכית"/>
    <n v="48"/>
    <s v="בקשה המשכית"/>
    <n v="28"/>
    <s v="היתר המשכי"/>
    <n v="24"/>
    <s v="היתר המשכי"/>
    <n v="52"/>
    <s v="היתר המשכי"/>
    <s v="NULL"/>
    <n v="7136"/>
    <n v="305"/>
    <s v="במלואו"/>
    <s v="NULL"/>
    <d v="1899-12-30T00:17:33"/>
    <s v="   | עדכון נתונים מטויבים 092019 "/>
    <s v="NULL"/>
    <s v="NULL"/>
    <s v="NULL"/>
    <s v="NULL"/>
    <s v="NULL"/>
    <s v="NULL"/>
    <s v="NULL"/>
    <s v="NULL"/>
    <s v="NULL"/>
    <s v="NULL"/>
    <n v="47"/>
    <s v="מגורים"/>
    <s v="NULL"/>
    <s v="מהות הבקשה"/>
    <s v="מהות ההיתר"/>
    <n v="5"/>
    <s v="תל אביב"/>
    <s v="תל אביב"/>
    <s v="NULL"/>
    <s v="NULL"/>
    <s v="אישור"/>
    <s v="NULL"/>
    <s v="NULL"/>
    <n v="5"/>
    <s v="NULL"/>
    <n v="1"/>
    <n v="1"/>
    <s v="NULL"/>
    <x v="0"/>
    <n v="1"/>
    <s v="NULL"/>
    <s v="NULL"/>
    <x v="4"/>
    <x v="2"/>
    <n v="2019"/>
    <n v="29"/>
    <n v="51"/>
    <s v="חיזוק ועיבוי"/>
    <s v="NULL"/>
    <s v="NULL"/>
    <s v="NULL"/>
    <s v="NULL"/>
    <s v="NULL"/>
    <s v="NULL"/>
    <s v="NULL"/>
    <s v="NULL"/>
    <s v="NULL"/>
    <s v="NULL"/>
    <s v="NULL"/>
    <s v="NULL"/>
    <s v="NULL"/>
    <s v="הדפסת מכתבי החלטה                                           "/>
    <n v="6122788"/>
    <s v="NULL"/>
    <d v="2013-07-22T00:00:00"/>
    <n v="20130192"/>
    <s v="NULL"/>
    <s v="למס"/>
    <d v="2019-03-01T00:00:00"/>
    <d v="2019-09-01T00:00:00"/>
    <s v="NULL"/>
    <s v="NULL"/>
    <m/>
  </r>
  <r>
    <n v="643781"/>
    <n v="5268779"/>
    <n v="502"/>
    <n v="20171442"/>
    <n v="3614"/>
    <x v="22"/>
    <n v="6200"/>
    <s v="פרלשטיין                                                    "/>
    <n v="410"/>
    <n v="3"/>
    <n v="3"/>
    <s v="NULL"/>
    <d v="2017-08-06T00:00:00"/>
    <s v="NULL"/>
    <n v="2"/>
    <s v="NULL"/>
    <s v="NULL"/>
    <s v="NULL"/>
    <s v="NULL"/>
    <s v="NULL"/>
    <s v="NULL"/>
    <n v="0"/>
    <n v="0"/>
    <s v="בקשה להיתר-מסלול הקלות ושימוש "/>
    <s v="NULL"/>
    <s v="NULL"/>
    <s v="NULL"/>
    <s v="NULL"/>
    <s v="NULL"/>
    <s v="NULL"/>
    <n v="16"/>
    <s v="NULL"/>
    <n v="14"/>
    <s v="NULL"/>
    <n v="30"/>
    <s v="NULL"/>
    <s v="NULL"/>
    <s v="NULL"/>
    <s v="NULL"/>
    <s v="NULL"/>
    <s v="NULL"/>
    <s v="NULL"/>
    <s v="NULL"/>
    <n v="7136"/>
    <n v="247"/>
    <s v="NULL"/>
    <s v="NULL"/>
    <s v="NULL"/>
    <s v="NULL"/>
    <s v="NULL"/>
    <s v="NULL"/>
    <s v="NULL"/>
    <s v="NULL"/>
    <s v="NULL"/>
    <s v="NULL"/>
    <s v="NULL"/>
    <s v="NULL"/>
    <s v="NULL"/>
    <s v="NULL"/>
    <n v="16"/>
    <s v="NULL"/>
    <s v="NULL"/>
    <s v="NULL"/>
    <s v="NULL"/>
    <n v="4"/>
    <s v="תל אביב"/>
    <s v="תל אביב"/>
    <s v=" חיזוק הבנין, תוספת שלוש קומות, ממ&quot;דים ומרפסות שמש לדירות קיימות. הוספת מעליות לכל אגפי המבנה לקומות הקיימות והחדשות. סה&quot;כ קיימות 16 דירות ומבוקשות 14 דירות חדשות נוספ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3782"/>
    <n v="3542920"/>
    <n v="502"/>
    <n v="20110271"/>
    <n v="2917"/>
    <x v="22"/>
    <n v="6200"/>
    <s v="פרלשטיין                                                    "/>
    <n v="410"/>
    <n v="31"/>
    <n v="31"/>
    <s v="NULL"/>
    <d v="2011-07-04T00:00:00"/>
    <s v="NULL"/>
    <n v="2"/>
    <d v="2013-12-08T00:00:00"/>
    <n v="3"/>
    <n v="20110271"/>
    <n v="249951"/>
    <s v="NULL"/>
    <s v="NULL"/>
    <n v="0"/>
    <n v="0"/>
    <s v="בקשה להיתר                    "/>
    <s v="NULL"/>
    <s v="NULL"/>
    <s v="NULL"/>
    <s v="NULL"/>
    <n v="0"/>
    <n v="0"/>
    <n v="14"/>
    <s v="NULL"/>
    <n v="17"/>
    <s v="NULL"/>
    <n v="31"/>
    <s v="NULL"/>
    <n v="14"/>
    <s v="NULL"/>
    <n v="16"/>
    <s v="NULL"/>
    <n v="30"/>
    <s v="NULL"/>
    <s v="NULL"/>
    <n v="7136"/>
    <n v="240"/>
    <s v="NULL"/>
    <s v="NULL"/>
    <s v="NULL"/>
    <s v="NULL"/>
    <s v="NULL"/>
    <s v="NULL"/>
    <s v="NULL"/>
    <s v="NULL"/>
    <s v="NULL"/>
    <s v="NULL"/>
    <s v="NULL"/>
    <s v="NULL"/>
    <s v="NULL"/>
    <s v="NULL"/>
    <n v="45"/>
    <s v="NULL"/>
    <s v="NULL"/>
    <s v="NULL"/>
    <s v="NULL"/>
    <n v="4"/>
    <s v="תל אביב"/>
    <s v="תל אביב"/>
    <s v=" בניית 16 יחידות דיור חדשות בשתי קומות ע&quot;פ תמ&quot;א 38 ובי/497, חיזוק המבנה ע&quot;פ תמ&quot;א 38, הוספת מעליות ומרפסות ושיפוץ המבנה הקיים."/>
    <s v="NULL"/>
    <s v="אישור"/>
    <s v="NULL"/>
    <s v="NULL"/>
    <n v="5"/>
    <s v="NULL"/>
    <n v="1"/>
    <n v="1"/>
    <s v="NULL"/>
    <x v="0"/>
    <n v="1"/>
    <s v="NULL"/>
    <s v="NULL"/>
    <x v="6"/>
    <x v="11"/>
    <n v="2016"/>
    <n v="29"/>
    <n v="26"/>
    <s v="חיזוק ועיבוי"/>
    <s v="NULL"/>
    <s v="NULL"/>
    <s v="NULL"/>
    <s v="NULL"/>
    <s v="NULL"/>
    <s v="NULL"/>
    <s v="NULL"/>
    <s v="NULL"/>
    <s v="NULL"/>
    <s v="NULL"/>
    <s v="NULL"/>
    <s v="NULL"/>
    <s v="NULL"/>
    <s v="שיבוץ לישיבת משנה                                           "/>
    <n v="6120903"/>
    <s v="NULL"/>
    <d v="2011-12-01T00:00:00"/>
    <n v="20110271"/>
    <s v="NULL"/>
    <s v="למס"/>
    <d v="2015-08-01T00:00:00"/>
    <d v="2016-02-01T00:00:00"/>
    <s v="NULL"/>
    <s v="NULL"/>
    <m/>
  </r>
  <r>
    <n v="643783"/>
    <n v="3543982"/>
    <n v="502"/>
    <n v="20121087"/>
    <n v="2865"/>
    <x v="22"/>
    <n v="6200"/>
    <s v="פרלשטיין                                                    "/>
    <n v="410"/>
    <n v="8"/>
    <n v="8"/>
    <s v="NULL"/>
    <d v="2012-11-18T00:00:00"/>
    <n v="5"/>
    <n v="2"/>
    <d v="2015-08-17T00:00:00"/>
    <n v="3"/>
    <n v="20121087"/>
    <n v="250102"/>
    <d v="2020-05-26T00:00:00"/>
    <s v="May 26 2020 12:00AM"/>
    <n v="0"/>
    <n v="0"/>
    <s v="בקשה להיתר                    "/>
    <s v="NULL"/>
    <s v="NULL"/>
    <s v="NULL"/>
    <s v="NULL"/>
    <n v="0"/>
    <n v="0"/>
    <n v="9"/>
    <s v="NULL"/>
    <n v="8"/>
    <s v="NULL"/>
    <n v="17"/>
    <s v="NULL"/>
    <n v="9"/>
    <s v="NULL"/>
    <n v="8"/>
    <s v="NULL"/>
    <n v="17"/>
    <s v="NULL"/>
    <s v="מגורים                                                                                    "/>
    <n v="7136"/>
    <n v="290"/>
    <s v="NULL"/>
    <s v="NULL"/>
    <s v="NULL"/>
    <s v="NULL"/>
    <s v="NULL"/>
    <s v="NULL"/>
    <s v="NULL"/>
    <s v="NULL"/>
    <s v="NULL"/>
    <s v="NULL"/>
    <s v="NULL"/>
    <s v="2020_01"/>
    <s v="NULL"/>
    <s v="NULL"/>
    <n v="22"/>
    <s v="NULL"/>
    <s v="NULL"/>
    <s v="NULL"/>
    <s v="NULL"/>
    <n v="5"/>
    <s v="תל אביב"/>
    <s v="תל אביב"/>
    <s v=" בקשה לחיזוק בניין קיים + תוספת שתי קומות וחצי חדשות + ממד&quot;ם ומרפסות שמש לדירות הקיימות+ תוספת מעלית (בבנין 10 דירות קיימות - ומבוקשות 6 יחידות דיור חדשות ) + מחסנים."/>
    <s v="NULL"/>
    <s v="אישור"/>
    <s v="NULL"/>
    <s v="NULL"/>
    <n v="5"/>
    <s v="NULL"/>
    <n v="1"/>
    <n v="1"/>
    <n v="1"/>
    <x v="0"/>
    <n v="1"/>
    <s v="NULL"/>
    <s v="NULL"/>
    <x v="8"/>
    <x v="2"/>
    <n v="2020"/>
    <n v="33"/>
    <n v="57"/>
    <s v="חיזוק ועיבוי"/>
    <s v="NULL"/>
    <s v="NULL"/>
    <s v="NULL"/>
    <s v="NULL"/>
    <s v="NULL"/>
    <s v="NULL"/>
    <s v="NULL"/>
    <s v="NULL"/>
    <s v="NULL"/>
    <s v="NULL"/>
    <s v="NULL"/>
    <s v="NULL"/>
    <s v="NULL"/>
    <s v="שיבוץ לישיבת משנה                                           "/>
    <n v="6122336"/>
    <s v="NULL"/>
    <d v="2013-05-14T00:00:00"/>
    <n v="20121087"/>
    <s v="NULL"/>
    <s v="BQ5_Taarich_Teauda_Ichlus"/>
    <s v="NULL"/>
    <s v="NULL"/>
    <s v="NULL"/>
    <s v="NULL"/>
    <m/>
  </r>
  <r>
    <n v="643784"/>
    <n v="3548372"/>
    <n v="502"/>
    <n v="20160145"/>
    <n v="2878"/>
    <x v="22"/>
    <n v="6200"/>
    <s v="פרלשטיין                                                    "/>
    <n v="410"/>
    <n v="9"/>
    <n v="9"/>
    <s v="NULL"/>
    <d v="2016-02-18T00:00:00"/>
    <n v="5"/>
    <n v="2"/>
    <s v="NULL"/>
    <s v="NULL"/>
    <s v="NULL"/>
    <s v="NULL"/>
    <s v="NULL"/>
    <s v="NULL"/>
    <n v="0"/>
    <n v="0"/>
    <s v="בקשה להיתר                    "/>
    <n v="5390801"/>
    <n v="20181555"/>
    <s v="Nov 11 2018 12:00AM"/>
    <s v="בקשה למידע"/>
    <s v="NULL"/>
    <s v="NULL"/>
    <n v="9"/>
    <s v="NULL"/>
    <s v="NULL"/>
    <s v="NULL"/>
    <n v="9"/>
    <s v="אתר מדלן"/>
    <s v="NULL"/>
    <s v="NULL"/>
    <s v="NULL"/>
    <s v="NULL"/>
    <s v="NULL"/>
    <s v="NULL"/>
    <s v="NULL"/>
    <n v="7136"/>
    <n v="256"/>
    <s v="NULL"/>
    <s v="NULL"/>
    <s v="NULL"/>
    <s v="NULL"/>
    <s v="NULL"/>
    <s v="NULL"/>
    <s v="NULL"/>
    <s v="NULL"/>
    <s v="NULL"/>
    <s v="NULL"/>
    <s v="NULL"/>
    <s v="NULL"/>
    <s v="NULL"/>
    <s v="NULL"/>
    <n v="9"/>
    <s v="NULL"/>
    <s v="NULL"/>
    <s v="NULL"/>
    <s v="NULL"/>
    <n v="5"/>
    <s v="תל אביב"/>
    <s v="תל אביב"/>
    <s v=" שיפוץ המבנה במסגרת תמ&quot;א 38/3 ."/>
    <s v="NULL"/>
    <s v="אישור"/>
    <s v="NULL"/>
    <s v="NULL"/>
    <s v="NULL"/>
    <s v="NULL"/>
    <s v="NULL"/>
    <n v="1"/>
    <s v="NULL"/>
    <x v="1"/>
    <n v="1"/>
    <n v="1"/>
    <n v="2018"/>
    <x v="1"/>
    <x v="1"/>
    <s v="NULL"/>
    <s v="NULL"/>
    <s v="NULL"/>
    <s v="חיזוק ועיבוי"/>
    <s v="NULL"/>
    <s v="NULL"/>
    <s v="NULL"/>
    <s v="NULL"/>
    <s v="NULL"/>
    <s v="NULL"/>
    <s v="NULL"/>
    <s v="NULL"/>
    <s v="NULL"/>
    <s v="NULL"/>
    <s v="NULL"/>
    <s v="NULL"/>
    <s v="NULL"/>
    <s v="שיבוץ לישיבת משנה"/>
    <n v="7658683"/>
    <s v="NULL"/>
    <d v="2016-09-14T00:00:00"/>
    <n v="20160145"/>
    <s v="NULL"/>
    <s v="NULL"/>
    <s v="NULL"/>
    <s v="NULL"/>
    <s v="NULL"/>
    <s v="NULL"/>
    <m/>
  </r>
  <r>
    <n v="643785"/>
    <n v="3542561"/>
    <n v="502"/>
    <n v="20100291"/>
    <n v="2906"/>
    <x v="22"/>
    <n v="6200"/>
    <s v="ביאליק                                                      "/>
    <n v="411"/>
    <n v="12"/>
    <n v="12"/>
    <s v=" "/>
    <d v="2010-08-04T00:00:00"/>
    <n v="5"/>
    <n v="2"/>
    <d v="2019-06-05T00:00:00"/>
    <n v="3"/>
    <n v="20161301"/>
    <n v="1918945"/>
    <s v="NULL"/>
    <s v="NULL"/>
    <n v="0"/>
    <n v="0"/>
    <s v="בקשה לתמא 38- חיזוק מבנים&quot;    "/>
    <s v="NULL"/>
    <s v="NULL"/>
    <s v="NULL"/>
    <s v="NULL"/>
    <s v="NULL"/>
    <s v="NULL"/>
    <n v="9"/>
    <s v="מהות הבקשה"/>
    <n v="8"/>
    <s v="מהות הבקשה"/>
    <n v="17"/>
    <s v="מהות הבקשה"/>
    <n v="9"/>
    <s v="מהות ההיתר"/>
    <n v="8"/>
    <s v="מהות ההיתר"/>
    <n v="17"/>
    <s v="מהות ההיתר"/>
    <s v="NULL"/>
    <n v="7136"/>
    <n v="291"/>
    <s v="במלואו"/>
    <s v="NULL"/>
    <d v="1899-12-30T00:17:33"/>
    <s v="   | עדכון נתונים מטויבים 092019 "/>
    <s v="NULL"/>
    <s v="NULL"/>
    <s v="NULL"/>
    <s v="NULL"/>
    <s v="NULL"/>
    <s v="NULL"/>
    <s v="NULL"/>
    <s v="NULL"/>
    <s v="NULL"/>
    <s v="NULL"/>
    <n v="10"/>
    <s v="מגורים"/>
    <s v="NULL"/>
    <s v="מהות הבקשה"/>
    <s v="מהות ההיתר"/>
    <n v="5"/>
    <s v="תל אביב"/>
    <s v="תל אביב"/>
    <s v="NULL"/>
    <s v="NULL"/>
    <s v="NULL"/>
    <s v="NULL"/>
    <s v="NULL"/>
    <n v="5"/>
    <s v="NULL"/>
    <s v="NULL"/>
    <n v="1"/>
    <s v="NULL"/>
    <x v="0"/>
    <n v="1"/>
    <s v="NULL"/>
    <s v="NULL"/>
    <x v="9"/>
    <x v="10"/>
    <s v="NULL"/>
    <n v="106"/>
    <s v="NULL"/>
    <s v="חיזוק ועיבוי"/>
    <s v="NULL"/>
    <s v="NULL"/>
    <s v="NULL"/>
    <s v="NULL"/>
    <s v="NULL"/>
    <s v="NULL"/>
    <s v="NULL"/>
    <s v="NULL"/>
    <s v="NULL"/>
    <s v="NULL"/>
    <s v="NULL"/>
    <s v="NULL"/>
    <s v="NULL"/>
    <s v="הדפסת מכתבי החלטה                                           "/>
    <s v="NULL"/>
    <s v="NULL"/>
    <s v="NULL"/>
    <s v="NULL"/>
    <s v="NULL"/>
    <s v="NULL"/>
    <s v="NULL"/>
    <s v="NULL"/>
    <s v="NULL"/>
    <s v="NULL"/>
    <m/>
  </r>
  <r>
    <n v="643786"/>
    <n v="3548113"/>
    <n v="502"/>
    <n v="20151112"/>
    <n v="2910"/>
    <x v="22"/>
    <n v="6200"/>
    <s v="ביאליק                                                      "/>
    <n v="411"/>
    <n v="25"/>
    <n v="25"/>
    <s v="NULL"/>
    <d v="2015-12-07T00:00:00"/>
    <n v="5"/>
    <n v="2"/>
    <d v="2019-07-23T00:00:00"/>
    <n v="3"/>
    <n v="20151112"/>
    <n v="1985650"/>
    <s v="NULL"/>
    <s v="NULL"/>
    <n v="0"/>
    <n v="0"/>
    <s v="בקשה להיתר                    "/>
    <s v="NULL"/>
    <s v="NULL"/>
    <s v="NULL"/>
    <s v="NULL"/>
    <s v="NULL"/>
    <s v="NULL"/>
    <n v="12"/>
    <s v="אתר העירייה"/>
    <n v="14"/>
    <s v="אתר העירייה"/>
    <n v="26"/>
    <s v="אתר העירייה"/>
    <n v="12"/>
    <s v="אתר העירייה"/>
    <n v="13"/>
    <s v="חישוב מתמטי"/>
    <n v="25"/>
    <s v="מדלן"/>
    <s v="מגורים                                                                                    "/>
    <n v="7136"/>
    <n v="300"/>
    <s v="במלואו"/>
    <s v="NULL"/>
    <s v="NULL"/>
    <s v="NULL"/>
    <s v="NULL"/>
    <s v="NULL"/>
    <s v="NULL"/>
    <s v="NULL"/>
    <s v="NULL"/>
    <s v="2019_04"/>
    <s v="NULL"/>
    <s v="NULL"/>
    <s v="NULL"/>
    <s v="NULL"/>
    <n v="17"/>
    <s v="מגורים"/>
    <s v="NULL"/>
    <s v="NULL"/>
    <s v="NULL"/>
    <n v="5"/>
    <s v="תל אביב"/>
    <s v="תל אביב"/>
    <s v=" בנין בעל 3 קומות מעל קומת עמודים מפולשת לחיזוק ע&quot;פ תמ&quot;א 38/3 תוספת מעלית מרפסות שמש ממדי&quot;ם ושיפוץ הבנינים הקיימים ותוספת 13 יח&quot;ד ב-3 קומות נוספת +גדר זמנית.."/>
    <s v="NULL"/>
    <s v="אישור"/>
    <s v="NULL"/>
    <s v="NULL"/>
    <n v="5"/>
    <s v="NULL"/>
    <s v="NULL"/>
    <n v="1"/>
    <s v="NULL"/>
    <x v="0"/>
    <n v="1"/>
    <s v="NULL"/>
    <s v="NULL"/>
    <x v="5"/>
    <x v="10"/>
    <s v="NULL"/>
    <n v="43"/>
    <s v="NULL"/>
    <s v="חיזוק ועיבוי"/>
    <s v="NULL"/>
    <s v="NULL"/>
    <s v="NULL"/>
    <s v="NULL"/>
    <s v="NULL"/>
    <s v="NULL"/>
    <s v="NULL"/>
    <s v="NULL"/>
    <s v="NULL"/>
    <s v="NULL"/>
    <s v="NULL"/>
    <s v="NULL"/>
    <s v="NULL"/>
    <s v="שיבוץ לישיבת משנה                                           "/>
    <n v="8758128"/>
    <s v="NULL"/>
    <d v="2017-08-27T00:00:00"/>
    <n v="20151112"/>
    <s v="NULL"/>
    <s v="NULL"/>
    <s v="NULL"/>
    <s v="NULL"/>
    <s v="NULL"/>
    <s v="NULL"/>
    <m/>
  </r>
  <r>
    <n v="643787"/>
    <n v="3546345"/>
    <n v="502"/>
    <n v="20140792"/>
    <n v="2909"/>
    <x v="22"/>
    <n v="6200"/>
    <s v="ביאליק                                                      "/>
    <n v="411"/>
    <n v="8"/>
    <n v="8"/>
    <s v="NULL"/>
    <d v="2014-07-02T00:00:00"/>
    <s v="NULL"/>
    <n v="2"/>
    <s v="NULL"/>
    <s v="NULL"/>
    <s v="NULL"/>
    <s v="NULL"/>
    <s v="NULL"/>
    <s v="NULL"/>
    <n v="0"/>
    <n v="0"/>
    <s v="בקשה להיתר                    "/>
    <s v="NULL"/>
    <s v="NULL"/>
    <s v="NULL"/>
    <s v="NULL"/>
    <s v="NULL"/>
    <s v="NULL"/>
    <s v="NULL"/>
    <s v="NULL"/>
    <s v="NULL"/>
    <s v="NULL"/>
    <n v="0"/>
    <s v="NULL"/>
    <s v="NULL"/>
    <s v="NULL"/>
    <s v="NULL"/>
    <s v="NULL"/>
    <s v="NULL"/>
    <s v="NULL"/>
    <s v="NULL"/>
    <n v="7136"/>
    <n v="257"/>
    <s v="NULL"/>
    <s v="NULL"/>
    <s v="NULL"/>
    <s v="NULL"/>
    <s v="NULL"/>
    <s v="NULL"/>
    <s v="NULL"/>
    <s v="NULL"/>
    <s v="NULL"/>
    <s v="NULL"/>
    <s v="NULL"/>
    <s v="NULL"/>
    <s v="NULL"/>
    <s v="NULL"/>
    <n v="9"/>
    <s v="NULL"/>
    <s v="NULL"/>
    <s v="NULL"/>
    <s v="NULL"/>
    <s v="NULL"/>
    <s v="תל אביב"/>
    <s v="תל אביב"/>
    <s v=" בקשה לתמ&quot;א 38/3 תוספת של 2.5 קומות  תוספת קומה מתכנית ב/י 538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3788"/>
    <n v="5232883"/>
    <n v="502"/>
    <n v="20170114"/>
    <n v="2854"/>
    <x v="22"/>
    <n v="6200"/>
    <s v="טשרניחובסקי                                                 "/>
    <n v="412"/>
    <n v="18"/>
    <n v="18"/>
    <s v="NULL"/>
    <d v="2017-01-26T00:00:00"/>
    <n v="5"/>
    <n v="2"/>
    <s v="NULL"/>
    <s v="NULL"/>
    <s v="NULL"/>
    <s v="NULL"/>
    <s v="NULL"/>
    <s v="NULL"/>
    <n v="12"/>
    <n v="14"/>
    <s v="בקשה להיתר                    "/>
    <s v="NULL"/>
    <s v="NULL"/>
    <s v="NULL"/>
    <s v="NULL"/>
    <s v="NULL"/>
    <s v="NULL"/>
    <n v="12"/>
    <s v="NULL"/>
    <n v="14"/>
    <s v="NULL"/>
    <n v="26"/>
    <s v="אתר מדלן"/>
    <s v="NULL"/>
    <s v="NULL"/>
    <s v="NULL"/>
    <s v="NULL"/>
    <s v="NULL"/>
    <s v="NULL"/>
    <s v="NULL"/>
    <n v="7136"/>
    <n v="309"/>
    <s v="NULL"/>
    <s v="NULL"/>
    <s v="NULL"/>
    <s v="NULL"/>
    <s v="NULL"/>
    <s v="NULL"/>
    <s v="NULL"/>
    <s v="NULL"/>
    <s v="NULL"/>
    <s v="NULL"/>
    <s v="NULL"/>
    <s v="NULL"/>
    <s v="NULL"/>
    <s v="NULL"/>
    <n v="12"/>
    <s v="NULL"/>
    <s v="NULL"/>
    <s v="NULL"/>
    <s v="NULL"/>
    <n v="5"/>
    <s v="תל אביב"/>
    <s v="תל אביב"/>
    <s v=" תוספת חיזוק  ע&quot;פ תמ&quot;א 38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89"/>
    <n v="3548668"/>
    <n v="502"/>
    <n v="20160448"/>
    <n v="2875"/>
    <x v="22"/>
    <n v="6200"/>
    <s v="טשרניחובסקי                                                 "/>
    <n v="412"/>
    <n v="22"/>
    <n v="22"/>
    <s v="NULL"/>
    <d v="2016-05-22T00:00:00"/>
    <n v="5"/>
    <n v="2"/>
    <s v="NULL"/>
    <s v="NULL"/>
    <s v="NULL"/>
    <s v="NULL"/>
    <s v="NULL"/>
    <s v="NULL"/>
    <n v="12"/>
    <n v="14"/>
    <s v="בקשה לתמא 38- חיזוק מבנים&quot;    "/>
    <s v="NULL"/>
    <s v="NULL"/>
    <s v="NULL"/>
    <s v="NULL"/>
    <s v="NULL"/>
    <s v="NULL"/>
    <n v="12"/>
    <s v="NULL"/>
    <n v="14"/>
    <s v="NULL"/>
    <n v="26"/>
    <s v="אתר מדלן"/>
    <s v="NULL"/>
    <s v="NULL"/>
    <s v="NULL"/>
    <s v="NULL"/>
    <s v="NULL"/>
    <s v="NULL"/>
    <s v="NULL"/>
    <n v="7136"/>
    <n v="311"/>
    <s v="NULL"/>
    <s v="NULL"/>
    <s v="NULL"/>
    <s v="NULL"/>
    <s v="NULL"/>
    <s v="NULL"/>
    <s v="NULL"/>
    <s v="NULL"/>
    <s v="NULL"/>
    <s v="NULL"/>
    <s v="NULL"/>
    <s v="NULL"/>
    <s v="NULL"/>
    <s v="NULL"/>
    <n v="11"/>
    <s v="NULL"/>
    <s v="NULL"/>
    <s v="NULL"/>
    <s v="NULL"/>
    <n v="5"/>
    <s v="תל אביב"/>
    <s v="תל אביב"/>
    <s v=" תמ&quot;א 38 תוספת 2.5 קומות חיזוק ממ&quot;דים מרפסות"/>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90"/>
    <n v="5391085"/>
    <n v="502"/>
    <n v="20180726"/>
    <n v="2959"/>
    <x v="22"/>
    <n v="6200"/>
    <s v="טשרניחובסקי                                                 "/>
    <n v="412"/>
    <n v="28"/>
    <n v="28"/>
    <s v="NULL"/>
    <d v="2018-06-18T00:00:00"/>
    <n v="5"/>
    <n v="2"/>
    <s v="NULL"/>
    <s v="NULL"/>
    <s v="NULL"/>
    <s v="NULL"/>
    <s v="NULL"/>
    <s v="NULL"/>
    <n v="16"/>
    <n v="14"/>
    <s v="בקשה לתמא 38- חיזוק מבנים&quot;    "/>
    <s v="NULL"/>
    <s v="NULL"/>
    <s v="NULL"/>
    <s v="NULL"/>
    <s v="NULL"/>
    <s v="NULL"/>
    <n v="16"/>
    <s v="מהות הבקשה"/>
    <n v="14"/>
    <s v="NULL"/>
    <n v="30"/>
    <s v="חישוב מתמטי"/>
    <s v="NULL"/>
    <s v="NULL"/>
    <s v="NULL"/>
    <s v="NULL"/>
    <s v="NULL"/>
    <s v="NULL"/>
    <s v="NULL"/>
    <n v="7136"/>
    <n v="314"/>
    <s v="NULL"/>
    <s v="NULL"/>
    <s v="NULL"/>
    <s v="NULL"/>
    <s v="2019_01"/>
    <s v="NULL"/>
    <s v="NULL"/>
    <s v="NULL"/>
    <s v="NULL"/>
    <s v="NULL"/>
    <s v="NULL"/>
    <s v="NULL"/>
    <s v="NULL"/>
    <s v="NULL"/>
    <n v="16"/>
    <s v="NULL"/>
    <s v="NULL"/>
    <s v="NULL"/>
    <s v="NULL"/>
    <n v="5"/>
    <s v="תל אביב"/>
    <s v="תל אביב"/>
    <s v=" חיזוק בנין קיים בין 4 קומות הכולל 16 יח&quot;ד תוספת של 3.5 קומות הכולל 14 יח&quot;ד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791"/>
    <n v="3546326"/>
    <n v="502"/>
    <n v="20140773"/>
    <n v="2852"/>
    <x v="22"/>
    <n v="6200"/>
    <s v="הרשת                                                        "/>
    <n v="413"/>
    <n v="17"/>
    <n v="17"/>
    <s v="NULL"/>
    <d v="2014-06-30T00:00:00"/>
    <n v="5"/>
    <n v="2"/>
    <d v="2017-12-13T00:00:00"/>
    <n v="3"/>
    <n v="20140773"/>
    <n v="1528487"/>
    <d v="2022-01-30T00:00:00"/>
    <d v="2022-01-23T00:00:00"/>
    <n v="28"/>
    <n v="28"/>
    <s v="בקשה לתמא 38- חיזוק מבנים&quot;    "/>
    <s v="NULL"/>
    <s v="NULL"/>
    <s v="NULL"/>
    <s v="NULL"/>
    <n v="28"/>
    <n v="28"/>
    <n v="28"/>
    <s v="ישן"/>
    <n v="30"/>
    <s v="חישוב מתמטי"/>
    <n v="58"/>
    <s v="בקשה המשכית"/>
    <n v="28"/>
    <s v="ישן"/>
    <n v="28"/>
    <s v="חישוב מתמטי"/>
    <n v="56"/>
    <s v="היתר המשכי"/>
    <s v="מגורים                                                                                    "/>
    <n v="7136"/>
    <n v="223"/>
    <s v="במלואו"/>
    <s v="NULL"/>
    <d v="1899-12-30T00:17:33"/>
    <s v="   | עדכון נתונים מטויבים 092019 "/>
    <s v="NULL"/>
    <s v="NULL"/>
    <s v="NULL"/>
    <s v="NULL"/>
    <s v="NULL"/>
    <s v="NULL"/>
    <s v="NULL"/>
    <s v="2022_03"/>
    <s v="NULL"/>
    <s v="NULL"/>
    <n v="38"/>
    <s v="מגורים"/>
    <n v="1"/>
    <s v="מהות הבקשה"/>
    <s v="מהות ההיתר"/>
    <n v="5"/>
    <s v="תל אביב"/>
    <s v="תל אביב"/>
    <s v="NULL"/>
    <s v="NULL"/>
    <s v="אישור"/>
    <s v="NULL"/>
    <s v="NULL"/>
    <n v="5"/>
    <s v="NULL"/>
    <n v="1"/>
    <n v="1"/>
    <s v="NULL"/>
    <x v="0"/>
    <n v="1"/>
    <s v="NULL"/>
    <s v="NULL"/>
    <x v="0"/>
    <x v="5"/>
    <s v="NULL"/>
    <n v="42"/>
    <s v="NULL"/>
    <s v="חיזוק ועיבוי"/>
    <s v="NULL"/>
    <s v="NULL"/>
    <s v="NULL"/>
    <s v="NULL"/>
    <s v="NULL"/>
    <s v="NULL"/>
    <s v="NULL"/>
    <s v="NULL"/>
    <s v="NULL"/>
    <s v="NULL"/>
    <s v="NULL"/>
    <d v="2022-01-23T00:00:00"/>
    <s v="כן"/>
    <s v="הדפסת מכתבי החלטה                                           "/>
    <n v="6125226"/>
    <d v="2018-01-07T00:00:00"/>
    <d v="2015-02-15T00:00:00"/>
    <n v="20140773"/>
    <n v="20172159"/>
    <s v="NULL"/>
    <s v="NULL"/>
    <s v="NULL"/>
    <s v="NULL"/>
    <s v="NULL"/>
    <m/>
  </r>
  <r>
    <n v="643792"/>
    <n v="3545692"/>
    <n v="502"/>
    <n v="20140110"/>
    <n v="4969"/>
    <x v="22"/>
    <n v="6200"/>
    <s v="הרשת                                                        "/>
    <n v="413"/>
    <n v="23"/>
    <n v="23"/>
    <s v="NULL"/>
    <d v="2014-01-25T00:00:00"/>
    <n v="5"/>
    <n v="2"/>
    <d v="2015-09-16T00:00:00"/>
    <n v="3"/>
    <n v="20140110"/>
    <n v="250243"/>
    <d v="2018-01-21T00:00:00"/>
    <s v="Jan 21 2018 12:00AM"/>
    <n v="7"/>
    <n v="9"/>
    <s v="בקשה להיתר - רישוי מלא        "/>
    <s v="NULL"/>
    <s v="NULL"/>
    <s v="NULL"/>
    <s v="NULL"/>
    <n v="7"/>
    <n v="9"/>
    <n v="9"/>
    <s v="NULL"/>
    <n v="7"/>
    <s v="NULL"/>
    <n v="16"/>
    <s v="NULL"/>
    <n v="9"/>
    <s v="NULL"/>
    <n v="7"/>
    <s v="NULL"/>
    <n v="16"/>
    <s v="NULL"/>
    <s v="NULL"/>
    <n v="7136"/>
    <n v="226"/>
    <s v="NULL"/>
    <s v="NULL"/>
    <s v="NULL"/>
    <s v="NULL"/>
    <s v="NULL"/>
    <s v="NULL"/>
    <s v="NULL"/>
    <s v="NULL"/>
    <s v="NULL"/>
    <s v="NULL"/>
    <s v="NULL"/>
    <s v="NULL"/>
    <s v="NULL"/>
    <s v="NULL"/>
    <n v="25"/>
    <s v="NULL"/>
    <s v="NULL"/>
    <s v="NULL"/>
    <s v="NULL"/>
    <n v="5"/>
    <s v="תל אביב"/>
    <s v="תל אביב"/>
    <s v=" חיזוק בניין נגד רעידות אדמה עפ&quot;י תמ&quot;א 38 ותב&quot;ע בי/538 בן 3 קומות, 9 יחידות קיימות : תוספת 2.5 קומות מעל הקומות הקיימות, תוספת 7 יח&quot;ד, תוספת 3 מחסנים הגדלת לובי ומעלית, תוספת מרפסות, מרפסות שרות ומרפסת גג שטוחה. פרגולות פלדה בקומות עליונות- תוספת ממ&quot;דים ל"/>
    <s v="NULL"/>
    <s v="אישור"/>
    <s v="NULL"/>
    <s v="NULL"/>
    <n v="5"/>
    <s v="NULL"/>
    <n v="1"/>
    <n v="1"/>
    <s v="NULL"/>
    <x v="0"/>
    <n v="1"/>
    <s v="NULL"/>
    <s v="NULL"/>
    <x v="0"/>
    <x v="2"/>
    <n v="2018"/>
    <n v="20"/>
    <n v="28"/>
    <s v="חיזוק ועיבוי"/>
    <s v="NULL"/>
    <s v="NULL"/>
    <s v="NULL"/>
    <s v="NULL"/>
    <s v="NULL"/>
    <s v="NULL"/>
    <s v="NULL"/>
    <s v="NULL"/>
    <s v="NULL"/>
    <s v="NULL"/>
    <s v="NULL"/>
    <s v="NULL"/>
    <s v="NULL"/>
    <s v="שיבוץ לישיבת משנה                                           "/>
    <n v="8630051"/>
    <s v="NULL"/>
    <d v="2017-04-09T00:00:00"/>
    <n v="20161066"/>
    <s v="NULL"/>
    <s v="BQ5_Taarich_Teauda_Ichlus"/>
    <d v="2017-08-01T00:00:00"/>
    <d v="2018-02-01T00:00:00"/>
    <s v="NULL"/>
    <s v="NULL"/>
    <m/>
  </r>
  <r>
    <n v="643793"/>
    <n v="3546569"/>
    <n v="502"/>
    <n v="20141022"/>
    <n v="2927"/>
    <x v="22"/>
    <n v="6200"/>
    <s v="הרשת                                                        "/>
    <n v="413"/>
    <n v="35"/>
    <n v="35"/>
    <s v="NULL"/>
    <d v="2014-08-27T00:00:00"/>
    <n v="5"/>
    <n v="2"/>
    <d v="2022-05-16T00:00:00"/>
    <n v="7"/>
    <n v="20181527"/>
    <n v="2182164"/>
    <s v="NULL"/>
    <s v="NULL"/>
    <n v="12"/>
    <n v="14"/>
    <s v="בקשה לתמא 38- חיזוק מבנים&quot;    "/>
    <n v="5390570"/>
    <n v="20180171"/>
    <s v="Feb 11 2018 12:00AM"/>
    <s v="בקשה למידע"/>
    <n v="12"/>
    <n v="14"/>
    <n v="12"/>
    <s v="NULL"/>
    <n v="14"/>
    <s v="NULL"/>
    <n v="26"/>
    <s v="בקשה המשכית"/>
    <n v="12"/>
    <s v="מהות ההיתר"/>
    <n v="14"/>
    <s v="מהות ההיתר"/>
    <n v="26"/>
    <s v="מהות ההיתר"/>
    <s v="מגורים                                                                                    "/>
    <n v="7136"/>
    <n v="232"/>
    <s v="במלואו"/>
    <s v="NULL"/>
    <s v="NULL"/>
    <s v="NULL"/>
    <s v="NULL"/>
    <s v="NULL"/>
    <n v="3"/>
    <s v="NULL"/>
    <n v="1"/>
    <s v="2022_04"/>
    <s v="NULL"/>
    <s v="NULL"/>
    <s v="NULL"/>
    <s v="NULL"/>
    <n v="12"/>
    <s v="מגורים"/>
    <n v="1"/>
    <s v="NULL"/>
    <s v="מהות ההיתר"/>
    <n v="5"/>
    <s v="תל אביב"/>
    <s v="תל אביב"/>
    <s v=" תוספת תמ&quot;א 38/2 הוספת 3 קומות 12 דירות בקומות 4-6 +2דירות בקומת קרקע מעל מבנה קיים הכולל מרתף +קומה מפולשת + 3 קומות סה&quot;כ 12 יח&quot;ד."/>
    <s v="NULL"/>
    <s v="NULL"/>
    <s v="NULL"/>
    <s v="NULL"/>
    <n v="7"/>
    <s v="NULL"/>
    <s v="NULL"/>
    <n v="1"/>
    <s v="NULL"/>
    <x v="0"/>
    <n v="1"/>
    <n v="1"/>
    <n v="2018"/>
    <x v="0"/>
    <x v="6"/>
    <s v="NULL"/>
    <n v="93"/>
    <s v="NULL"/>
    <s v="חיזוק ועיבוי"/>
    <s v="NULL"/>
    <s v="NULL"/>
    <s v="NULL"/>
    <s v="NULL"/>
    <s v="NULL"/>
    <s v="NULL"/>
    <s v="NULL"/>
    <s v="NULL"/>
    <s v="NULL"/>
    <s v="NULL"/>
    <s v="NULL"/>
    <s v="NULL"/>
    <s v="כן"/>
    <s v="הדפסת מכתבי החלטה                                           "/>
    <s v="NULL"/>
    <d v="2021-01-07T00:00:00"/>
    <s v="NULL"/>
    <s v="NULL"/>
    <n v="20181527"/>
    <s v="NULL"/>
    <s v="NULL"/>
    <s v="NULL"/>
    <s v="NULL"/>
    <s v="NULL"/>
    <m/>
  </r>
  <r>
    <n v="643794"/>
    <n v="3544677"/>
    <n v="502"/>
    <n v="20130498"/>
    <n v="3681"/>
    <x v="22"/>
    <n v="6200"/>
    <s v="הרשת                                                        "/>
    <n v="413"/>
    <n v="7"/>
    <n v="7"/>
    <s v="NULL"/>
    <d v="2013-03-24T00:00:00"/>
    <n v="5"/>
    <n v="2"/>
    <d v="2016-05-31T00:00:00"/>
    <n v="2"/>
    <n v="20130498"/>
    <n v="250146"/>
    <d v="2020-05-24T00:00:00"/>
    <s v="Mar 31 2020 12:00AM"/>
    <n v="9"/>
    <n v="8"/>
    <s v="בקשה לתמא 38- חיזוק מבנים&quot;    "/>
    <s v="NULL"/>
    <s v="NULL"/>
    <s v="NULL"/>
    <s v="NULL"/>
    <n v="9"/>
    <n v="8"/>
    <n v="9"/>
    <s v="NULL"/>
    <n v="8"/>
    <s v="NULL"/>
    <n v="17"/>
    <s v="מדלן"/>
    <n v="9"/>
    <s v="NULL"/>
    <n v="8"/>
    <s v="NULL"/>
    <n v="17"/>
    <s v="מדלן"/>
    <s v="בית משותף                                                                                 "/>
    <n v="7136"/>
    <n v="217"/>
    <s v="במלואו"/>
    <s v="NULL"/>
    <s v="NULL"/>
    <s v="NULL"/>
    <s v="NULL"/>
    <s v="NULL"/>
    <s v="NULL"/>
    <s v="NULL"/>
    <s v="NULL"/>
    <s v="NULL"/>
    <s v="NULL"/>
    <s v="2020_01"/>
    <s v="NULL"/>
    <s v="NULL"/>
    <n v="20"/>
    <s v="NULL"/>
    <s v="NULL"/>
    <s v="מדלן"/>
    <s v="מדלן"/>
    <n v="5"/>
    <s v="תל אביב"/>
    <s v="תל אביב"/>
    <s v=" מבוקשת בניה לצורך חיזוק המבנה בפני רעידות אדמה. מבוקשת תוספת בניה של שתי קומות למבנה + קומה חלקית. במבנה הקיים מבוקשת סגירה ומילוי של הקומה מפולשת הרחבת יחידות דיור והוספת שטחי מרפסות ומעלית."/>
    <s v="NULL"/>
    <s v="אישור"/>
    <s v="NULL"/>
    <s v="NULL"/>
    <n v="5"/>
    <s v="NULL"/>
    <n v="1"/>
    <n v="1"/>
    <n v="1"/>
    <x v="0"/>
    <n v="1"/>
    <s v="NULL"/>
    <s v="NULL"/>
    <x v="4"/>
    <x v="8"/>
    <n v="2020"/>
    <n v="38"/>
    <n v="48"/>
    <s v="חיזוק ועיבוי"/>
    <s v="NULL"/>
    <s v="NULL"/>
    <s v="NULL"/>
    <s v="NULL"/>
    <s v="NULL"/>
    <s v="NULL"/>
    <s v="NULL"/>
    <s v="NULL"/>
    <s v="NULL"/>
    <s v="NULL"/>
    <s v="NULL"/>
    <s v="NULL"/>
    <s v="NULL"/>
    <s v="הדפסת מכתבי החלטה                                           "/>
    <n v="6123157"/>
    <s v="NULL"/>
    <d v="2013-11-27T00:00:00"/>
    <n v="20130498"/>
    <s v="NULL"/>
    <s v="BQ5_Taarich_Teauda_Ichlus"/>
    <d v="2017-11-01T00:00:00"/>
    <d v="2018-05-01T00:00:00"/>
    <s v="NULL"/>
    <s v="NULL"/>
    <m/>
  </r>
  <r>
    <n v="643795"/>
    <n v="3547746"/>
    <n v="502"/>
    <n v="20150734"/>
    <n v="4802"/>
    <x v="22"/>
    <n v="6200"/>
    <s v="הרצוג הרב                                                   "/>
    <n v="416"/>
    <n v="12"/>
    <n v="12"/>
    <s v="NULL"/>
    <d v="2015-08-11T00:00:00"/>
    <s v="NULL"/>
    <n v="3"/>
    <s v="NULL"/>
    <s v="NULL"/>
    <s v="NULL"/>
    <s v="NULL"/>
    <s v="NULL"/>
    <s v="NULL"/>
    <n v="0"/>
    <n v="0"/>
    <s v="בקשה להיתר                    "/>
    <s v="NULL"/>
    <s v="NULL"/>
    <s v="NULL"/>
    <s v="NULL"/>
    <s v="NULL"/>
    <s v="NULL"/>
    <n v="3"/>
    <s v="NULL"/>
    <n v="53"/>
    <s v="NULL"/>
    <n v="56"/>
    <s v="NULL"/>
    <s v="NULL"/>
    <s v="NULL"/>
    <s v="NULL"/>
    <s v="NULL"/>
    <s v="NULL"/>
    <s v="NULL"/>
    <s v="NULL"/>
    <n v="7149"/>
    <n v="231"/>
    <s v="NULL"/>
    <s v="NULL"/>
    <s v="NULL"/>
    <s v="NULL"/>
    <s v="NULL"/>
    <s v="NULL"/>
    <s v="NULL"/>
    <s v="NULL"/>
    <s v="NULL"/>
    <s v="NULL"/>
    <s v="NULL"/>
    <s v="NULL"/>
    <s v="NULL"/>
    <s v="NULL"/>
    <n v="1"/>
    <s v="NULL"/>
    <s v="NULL"/>
    <s v="NULL"/>
    <s v="NULL"/>
    <n v="4"/>
    <s v="תל אביב"/>
    <s v="תל אביב"/>
    <s v=" הריסת מבנה קיים והקמת בנין חדש בן 9 קומות המכיל 56 יח&quot;ד +גן ילדים ע&quot;פ תמ&quot;א 38/3 +3 קומות חניה תת קרקעי +גדר זמני."/>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796"/>
    <n v="5391098"/>
    <n v="502"/>
    <n v="20180876"/>
    <n v="4960"/>
    <x v="22"/>
    <n v="6200"/>
    <s v="הרצוג הרב                                                   "/>
    <n v="416"/>
    <n v="17"/>
    <n v="17"/>
    <s v="NULL"/>
    <d v="2018-07-16T00:00:00"/>
    <n v="5"/>
    <n v="2"/>
    <d v="2020-05-26T00:00:00"/>
    <n v="3"/>
    <n v="20180876"/>
    <n v="2050339"/>
    <s v="NULL"/>
    <s v="NULL"/>
    <n v="9"/>
    <n v="15"/>
    <s v="בקשה לתמא 38- חיזוק מבנים&quot;    "/>
    <n v="6858879"/>
    <n v="20180268"/>
    <s v="Feb 27 2018 12:00AM"/>
    <s v="NULL"/>
    <n v="9"/>
    <n v="15"/>
    <n v="9"/>
    <s v="מהות הבקשה"/>
    <n v="15"/>
    <s v="NULL"/>
    <n v="24"/>
    <s v="חישוב מתמטי"/>
    <n v="9"/>
    <s v="חישוב מתמטי"/>
    <n v="15"/>
    <s v="מהות ההיתר"/>
    <n v="24"/>
    <s v="מהות ההיתר"/>
    <s v="מגורים                                                                                    "/>
    <n v="7150"/>
    <n v="301"/>
    <s v="במלואו"/>
    <s v="NULL"/>
    <s v="NULL"/>
    <s v="NULL"/>
    <s v="2019_01"/>
    <s v="NULL"/>
    <s v="NULL"/>
    <s v="NULL"/>
    <s v="NULL"/>
    <s v="2020_01"/>
    <s v="NULL"/>
    <s v="NULL"/>
    <s v="NULL"/>
    <s v="NULL"/>
    <n v="10"/>
    <s v="מגורים"/>
    <s v="NULL"/>
    <s v="מהות הבקשה"/>
    <s v="מהות ההיתר"/>
    <n v="5"/>
    <s v="תל אביב"/>
    <s v="תל אביב"/>
    <s v=" חיזוק בנין ע&quot;פ תמ&quot;א 38-תוספת למבנה קיים בן 3 קומות מעל קומת קרקע הכולל 9 יח&quot;ד. חיזוק והרחבת הדירות הקיימות, תוספת מעלית, ממ&quot;דים ומרפסות+גידור זמני. תוספת 3 קומות מלאות הכוללות 4 יח&quot;ד בקומה וקומה שביעית חלקית הכוללת 3 יח&quot;ד פנטהאוז,סה&quot;כ 15 יח&quot;ד חדשות. סה&quot;כ"/>
    <s v="NULL"/>
    <s v="NULL"/>
    <n v="5"/>
    <n v="5"/>
    <n v="5"/>
    <s v="NULL"/>
    <s v="NULL"/>
    <n v="1"/>
    <s v="NULL"/>
    <x v="0"/>
    <n v="1"/>
    <n v="1"/>
    <n v="2018"/>
    <x v="2"/>
    <x v="3"/>
    <s v="NULL"/>
    <n v="22"/>
    <s v="NULL"/>
    <s v="חיזוק ועיבוי"/>
    <s v="NULL"/>
    <s v="NULL"/>
    <s v="NULL"/>
    <s v="NULL"/>
    <s v="NULL"/>
    <s v="NULL"/>
    <s v="NULL"/>
    <s v="NULL"/>
    <s v="NULL"/>
    <s v="NULL"/>
    <s v="NULL"/>
    <s v="NULL"/>
    <s v="NULL"/>
    <s v="הדפסת מכתבי החלטה                                           "/>
    <s v="NULL"/>
    <s v="NULL"/>
    <s v="NULL"/>
    <s v="NULL"/>
    <s v="NULL"/>
    <s v="NULL"/>
    <s v="NULL"/>
    <s v="NULL"/>
    <s v="NULL"/>
    <s v="NULL"/>
    <m/>
  </r>
  <r>
    <n v="643797"/>
    <n v="3544750"/>
    <n v="502"/>
    <n v="20130577"/>
    <n v="5026"/>
    <x v="22"/>
    <n v="6200"/>
    <s v="הרצוג הרב                                                   "/>
    <n v="416"/>
    <n v="32"/>
    <n v="32"/>
    <s v="NULL"/>
    <d v="2013-05-08T00:00:00"/>
    <s v="NULL"/>
    <n v="2"/>
    <d v="2016-03-29T00:00:00"/>
    <n v="3"/>
    <n v="20130577"/>
    <n v="250164"/>
    <s v="NULL"/>
    <s v="NULL"/>
    <n v="0"/>
    <n v="0"/>
    <s v="בקשה להיתר                    "/>
    <s v="NULL"/>
    <s v="NULL"/>
    <s v="NULL"/>
    <s v="NULL"/>
    <n v="0"/>
    <n v="0"/>
    <n v="12"/>
    <s v="NULL"/>
    <n v="10"/>
    <s v="NULL"/>
    <n v="22"/>
    <s v="NULL"/>
    <n v="12"/>
    <s v="NULL"/>
    <n v="10"/>
    <s v="NULL"/>
    <n v="22"/>
    <s v="NULL"/>
    <s v="NULL"/>
    <n v="7150"/>
    <n v="321"/>
    <s v="NULL"/>
    <s v="NULL"/>
    <s v="NULL"/>
    <s v="NULL"/>
    <s v="NULL"/>
    <s v="NULL"/>
    <s v="NULL"/>
    <s v="NULL"/>
    <s v="NULL"/>
    <s v="NULL"/>
    <s v="NULL"/>
    <s v="NULL"/>
    <s v="NULL"/>
    <s v="NULL"/>
    <n v="50"/>
    <s v="NULL"/>
    <s v="NULL"/>
    <s v="NULL"/>
    <s v="NULL"/>
    <s v="NULL"/>
    <s v="תל אביב"/>
    <s v="תל אביב"/>
    <s v=" בקשה לתוספת בנייה עפ&quot;י תמא 38 חלק 3 +שיפוץ המבנה עפ&quot;י תמ&quot;א 38-3 כולל חיזוק המבנה + הוספת מעלית + שיפוץ חזיתות + גידור זמנית."/>
    <s v="NULL"/>
    <s v="אישור"/>
    <s v="NULL"/>
    <s v="NULL"/>
    <n v="5"/>
    <s v="NULL"/>
    <s v="NULL"/>
    <n v="1"/>
    <s v="NULL"/>
    <x v="0"/>
    <n v="1"/>
    <s v="NULL"/>
    <s v="NULL"/>
    <x v="4"/>
    <x v="8"/>
    <s v="NULL"/>
    <n v="34"/>
    <s v="NULL"/>
    <s v="חיזוק ועיבוי"/>
    <s v="NULL"/>
    <s v="NULL"/>
    <s v="NULL"/>
    <s v="NULL"/>
    <s v="NULL"/>
    <s v="NULL"/>
    <s v="NULL"/>
    <s v="NULL"/>
    <s v="NULL"/>
    <s v="NULL"/>
    <s v="NULL"/>
    <s v="NULL"/>
    <s v="NULL"/>
    <s v="שיבוץ לישיבת משנה                                           "/>
    <n v="6123265"/>
    <s v="NULL"/>
    <d v="2013-10-30T00:00:00"/>
    <n v="20130577"/>
    <s v="NULL"/>
    <s v="NULL"/>
    <s v="NULL"/>
    <s v="NULL"/>
    <s v="NULL"/>
    <s v="NULL"/>
    <m/>
  </r>
  <r>
    <n v="643798"/>
    <n v="3546380"/>
    <n v="502"/>
    <n v="20140829"/>
    <n v="5027"/>
    <x v="22"/>
    <n v="6200"/>
    <s v="הרצוג הרב                                                   "/>
    <n v="416"/>
    <n v="34"/>
    <n v="34"/>
    <s v="NULL"/>
    <d v="2014-06-24T00:00:00"/>
    <s v="NULL"/>
    <n v="2"/>
    <d v="2016-03-29T00:00:00"/>
    <n v="3"/>
    <n v="20140829"/>
    <n v="250271"/>
    <s v="NULL"/>
    <s v="NULL"/>
    <n v="0"/>
    <n v="0"/>
    <s v="בקשה להיתר                    "/>
    <s v="NULL"/>
    <s v="NULL"/>
    <s v="NULL"/>
    <s v="NULL"/>
    <n v="0"/>
    <n v="0"/>
    <n v="12"/>
    <s v="NULL"/>
    <n v="10"/>
    <s v="NULL"/>
    <n v="22"/>
    <s v="NULL"/>
    <n v="12"/>
    <s v="NULL"/>
    <n v="10"/>
    <s v="NULL"/>
    <n v="22"/>
    <s v="NULL"/>
    <s v="NULL"/>
    <n v="7150"/>
    <n v="322"/>
    <s v="NULL"/>
    <s v="NULL"/>
    <s v="NULL"/>
    <s v="NULL"/>
    <s v="NULL"/>
    <s v="NULL"/>
    <s v="NULL"/>
    <s v="NULL"/>
    <s v="NULL"/>
    <s v="NULL"/>
    <s v="NULL"/>
    <s v="NULL"/>
    <s v="NULL"/>
    <s v="NULL"/>
    <s v="NULL"/>
    <s v="NULL"/>
    <s v="NULL"/>
    <s v="NULL"/>
    <s v="NULL"/>
    <s v="NULL"/>
    <s v="תל אביב"/>
    <s v="תל אביב"/>
    <s v=" בניין בעל 3 קומות מעל קומת עמודים מפולשת לחיזוק ע&quot;פ תמ&quot;א 38/3 תוספת מעלית, מרפסות שמש, ממדי&quot;ם, ושיפוץ הבניינים הקיימים ותוספת 10 יח' ב-2.5 קומות נוספות + גדר זמנית"/>
    <s v="NULL"/>
    <s v="אישור"/>
    <s v="NULL"/>
    <s v="NULL"/>
    <n v="5"/>
    <s v="NULL"/>
    <s v="NULL"/>
    <n v="1"/>
    <s v="NULL"/>
    <x v="0"/>
    <n v="1"/>
    <s v="NULL"/>
    <s v="NULL"/>
    <x v="0"/>
    <x v="8"/>
    <s v="NULL"/>
    <n v="21"/>
    <s v="NULL"/>
    <s v="חיזוק ועיבוי"/>
    <s v="NULL"/>
    <s v="NULL"/>
    <s v="NULL"/>
    <s v="NULL"/>
    <s v="NULL"/>
    <s v="NULL"/>
    <s v="NULL"/>
    <s v="NULL"/>
    <s v="NULL"/>
    <s v="NULL"/>
    <s v="NULL"/>
    <s v="NULL"/>
    <s v="NULL"/>
    <s v="שיבוץ לישיבת משנה                                           "/>
    <n v="6125287"/>
    <s v="NULL"/>
    <d v="2014-08-21T00:00:00"/>
    <n v="20140829"/>
    <s v="NULL"/>
    <s v="NULL"/>
    <s v="NULL"/>
    <s v="NULL"/>
    <s v="NULL"/>
    <s v="NULL"/>
    <m/>
  </r>
  <r>
    <n v="643799"/>
    <n v="3543756"/>
    <n v="502"/>
    <n v="20120829"/>
    <n v="4713"/>
    <x v="22"/>
    <n v="6200"/>
    <s v="צהל&quot;                                                        "/>
    <n v="417"/>
    <n v="4"/>
    <n v="4"/>
    <s v="NULL"/>
    <d v="2012-07-18T00:00:00"/>
    <n v="5"/>
    <n v="2"/>
    <s v="NULL"/>
    <s v="NULL"/>
    <s v="NULL"/>
    <s v="NULL"/>
    <s v="NULL"/>
    <s v="NULL"/>
    <n v="36"/>
    <n v="35"/>
    <s v="בקשה להיתר                    "/>
    <s v="NULL"/>
    <s v="NULL"/>
    <s v="NULL"/>
    <s v="NULL"/>
    <s v="NULL"/>
    <s v="NULL"/>
    <n v="36"/>
    <s v="NULL"/>
    <n v="35"/>
    <s v="בקשה המשכית"/>
    <n v="71"/>
    <s v="NULL"/>
    <s v="NULL"/>
    <s v="NULL"/>
    <s v="NULL"/>
    <s v="NULL"/>
    <s v="NULL"/>
    <s v="NULL"/>
    <s v="NULL"/>
    <n v="7148"/>
    <n v="193"/>
    <s v="במלואו"/>
    <s v="NULL"/>
    <s v="NULL"/>
    <s v="NULL"/>
    <s v="NULL"/>
    <s v="NULL"/>
    <s v="NULL"/>
    <s v="NULL"/>
    <s v="NULL"/>
    <s v="NULL"/>
    <s v="NULL"/>
    <s v="NULL"/>
    <s v="NULL"/>
    <s v="NULL"/>
    <s v="NULL"/>
    <s v="NULL"/>
    <n v="1"/>
    <s v="NULL"/>
    <s v="NULL"/>
    <n v="5"/>
    <s v="תל אביב"/>
    <s v="תל אביב"/>
    <s v=" הבקשה הוגשה לפי תמ&quot;א 38 לחיזוק בניין קיים בן 4 קומות מעל קומת עמודים מפולשת + מרתף המבנה כולל 9 דירות בקומה סה&quot;כ 36 יח&quot;ד. מבוקש תוספת  שלוש קומות מלאות בקומה חמישית ושישית, 9 יח&quot;ד בכל קומה ובקומה שביעית מלאה ובה חדרים לדירות מהקומה השישית, סה&quot;כ 18 יח&quot;ד ."/>
    <s v="NULL"/>
    <s v="אישור"/>
    <s v="NULL"/>
    <s v="NULL"/>
    <s v="NULL"/>
    <s v="NULL"/>
    <s v="NULL"/>
    <n v="1"/>
    <s v="NULL"/>
    <x v="1"/>
    <n v="1"/>
    <s v="NULL"/>
    <s v="NULL"/>
    <x v="8"/>
    <x v="1"/>
    <s v="NULL"/>
    <s v="NULL"/>
    <s v="NULL"/>
    <s v="חיזוק ועיבוי"/>
    <s v="NULL"/>
    <s v="NULL"/>
    <s v="NULL"/>
    <s v="NULL"/>
    <s v="NULL"/>
    <s v="NULL"/>
    <s v="NULL"/>
    <s v="NULL"/>
    <s v="NULL"/>
    <s v="NULL"/>
    <s v="NULL"/>
    <s v="NULL"/>
    <s v="NULL"/>
    <s v="הדפסת מכתבי החלטה                                           "/>
    <n v="6122046"/>
    <s v="NULL"/>
    <d v="2015-08-10T00:00:00"/>
    <n v="20120829"/>
    <s v="NULL"/>
    <s v="NULL"/>
    <s v="NULL"/>
    <s v="NULL"/>
    <s v="NULL"/>
    <s v="NULL"/>
    <m/>
  </r>
  <r>
    <n v="643800"/>
    <n v="5391145"/>
    <n v="502"/>
    <n v="20180495"/>
    <n v="5037"/>
    <x v="22"/>
    <n v="6200"/>
    <s v="קלויזנר                                                     "/>
    <n v="418"/>
    <n v="11"/>
    <n v="11"/>
    <s v="NULL"/>
    <d v="2018-04-24T00:00:00"/>
    <n v="5"/>
    <n v="3"/>
    <d v="2020-03-24T00:00:00"/>
    <n v="3"/>
    <n v="20180495"/>
    <n v="2046406"/>
    <s v="NULL"/>
    <s v="NULL"/>
    <n v="9"/>
    <n v="29"/>
    <s v="בקשה לתמא 38 - הריסה ובנייה&quot;  "/>
    <s v="NULL"/>
    <s v="NULL"/>
    <s v="NULL"/>
    <s v="NULL"/>
    <n v="9"/>
    <n v="29"/>
    <n v="9"/>
    <s v="מהות הבקשה"/>
    <n v="20"/>
    <s v="NULL"/>
    <n v="29"/>
    <s v="מהות הבקשה"/>
    <n v="9"/>
    <s v="מהות ההיתר"/>
    <n v="20"/>
    <s v="מהות ההיתר"/>
    <n v="29"/>
    <s v="מהות ההיתר"/>
    <s v="מגורים                                                                                    "/>
    <n v="7150"/>
    <n v="349"/>
    <s v="במלואו"/>
    <s v="NULL"/>
    <s v="NULL"/>
    <s v="NULL"/>
    <s v="2019_01"/>
    <s v="NULL"/>
    <s v="NULL"/>
    <s v="NULL"/>
    <s v="NULL"/>
    <s v="2020_01"/>
    <s v="NULL"/>
    <s v="NULL"/>
    <s v="NULL"/>
    <s v="NULL"/>
    <n v="9"/>
    <s v="מגורים"/>
    <s v="NULL"/>
    <s v="בינארי"/>
    <s v="מהות היתר דומה למהות הבקשה"/>
    <n v="5"/>
    <s v="תל אביב"/>
    <s v="תל אביב"/>
    <s v=" הריסת בניין קיים בן 3 קומות מעל קומת עמודים בעל 3 יח&quot;ד בכל קומה והקמת מבנה חדש ובו מרתף -1, מרתף -2 קומת קרקע חלקית בה 2 יח&quot;S, 9 קומות טיפוסיות עם 3 יח&quot;ד בכל קומה, סה&quot;כ 29 יח&quot;ד. (2.5 קומות מכוח תמ&quot;א 38 ו- 1.5 קומות מכוח בי/538)                           "/>
    <s v="NULL"/>
    <s v="NULL"/>
    <s v="NULL"/>
    <s v="NULL"/>
    <n v="5"/>
    <s v="NULL"/>
    <s v="NULL"/>
    <n v="1"/>
    <s v="NULL"/>
    <x v="0"/>
    <n v="1"/>
    <s v="NULL"/>
    <s v="NULL"/>
    <x v="2"/>
    <x v="3"/>
    <s v="NULL"/>
    <n v="23"/>
    <s v="NULL"/>
    <s v="הריסה ובנייה מחדש"/>
    <s v="NULL"/>
    <s v="NULL"/>
    <s v="NULL"/>
    <s v="NULL"/>
    <s v="NULL"/>
    <s v="NULL"/>
    <s v="NULL"/>
    <s v="NULL"/>
    <s v="NULL"/>
    <s v="NULL"/>
    <s v="NULL"/>
    <s v="NULL"/>
    <s v="NULL"/>
    <s v="הדפסת מכתבי החלטה                                           "/>
    <s v="NULL"/>
    <s v="NULL"/>
    <s v="NULL"/>
    <s v="NULL"/>
    <s v="NULL"/>
    <s v="NULL"/>
    <s v="NULL"/>
    <s v="NULL"/>
    <s v="NULL"/>
    <s v="NULL"/>
    <m/>
  </r>
  <r>
    <n v="643801"/>
    <n v="5309320"/>
    <n v="502"/>
    <n v="20180025"/>
    <n v="4990"/>
    <x v="22"/>
    <n v="6200"/>
    <s v="קלויזנר                                                     "/>
    <n v="418"/>
    <n v="13"/>
    <n v="13"/>
    <s v=" "/>
    <d v="2018-01-07T00:00:00"/>
    <n v="5"/>
    <n v="3"/>
    <s v="NULL"/>
    <s v="NULL"/>
    <s v="NULL"/>
    <s v="NULL"/>
    <s v="NULL"/>
    <s v="NULL"/>
    <n v="0"/>
    <n v="0"/>
    <s v="בקשה לתמא 38 - הריסה ובנייה&quot;  "/>
    <s v="NULL"/>
    <s v="NULL"/>
    <s v="NULL"/>
    <s v="NULL"/>
    <s v="NULL"/>
    <s v="NULL"/>
    <n v="2"/>
    <s v="ממשק מפי"/>
    <n v="17"/>
    <s v="NULL"/>
    <n v="19"/>
    <s v="NULL"/>
    <s v="NULL"/>
    <s v="NULL"/>
    <s v="NULL"/>
    <s v="NULL"/>
    <s v="NULL"/>
    <s v="NULL"/>
    <s v="NULL"/>
    <n v="7150"/>
    <n v="350"/>
    <s v="NULL"/>
    <s v="NULL"/>
    <s v="NULL"/>
    <s v="NULL"/>
    <s v="2019_01"/>
    <s v="NULL"/>
    <s v="NULL"/>
    <s v="NULL"/>
    <s v="NULL"/>
    <s v="NULL"/>
    <s v="NULL"/>
    <s v="NULL"/>
    <s v="NULL"/>
    <s v="NULL"/>
    <n v="2"/>
    <s v="NULL"/>
    <n v="1"/>
    <s v="NULL"/>
    <s v="NULL"/>
    <n v="5"/>
    <s v="תל אביב"/>
    <s v="תל אביב"/>
    <s v=" הריסת מבנה קיים בן 2 קומות והקמת מבנה חדש ובו מרתף -1, מרתף 2-, קומת קרקע חלקיתובה יח&quot;ד אחת ו-9 קומות טיפוסיות עם 2 יח&quot;ד בכל קומה, סה&quot;כ 19 יח&quot;ד. (2.5 קומות מכוח תמ&quot;א 38 ו- 1.5 קומות מכוח בי/538).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802"/>
    <n v="5391088"/>
    <n v="502"/>
    <n v="20180747"/>
    <n v="5061"/>
    <x v="22"/>
    <n v="6200"/>
    <s v="קלויזנר                                                     "/>
    <n v="418"/>
    <n v="15"/>
    <n v="15"/>
    <s v="NULL"/>
    <d v="2018-06-20T00:00:00"/>
    <n v="5"/>
    <n v="2"/>
    <s v="NULL"/>
    <s v="NULL"/>
    <s v="NULL"/>
    <s v="NULL"/>
    <s v="NULL"/>
    <s v="NULL"/>
    <n v="12"/>
    <n v="16"/>
    <s v="בקשה לתמא 38- חיזוק מבנים&quot;    "/>
    <s v="NULL"/>
    <s v="NULL"/>
    <s v="NULL"/>
    <s v="NULL"/>
    <s v="NULL"/>
    <s v="NULL"/>
    <s v="NULL"/>
    <s v="NULL"/>
    <s v="NULL"/>
    <s v="NULL"/>
    <s v="NULL"/>
    <s v="NULL"/>
    <s v="NULL"/>
    <s v="NULL"/>
    <s v="NULL"/>
    <s v="NULL"/>
    <s v="NULL"/>
    <s v="NULL"/>
    <s v="NULL"/>
    <n v="7150"/>
    <n v="354"/>
    <s v="NULL"/>
    <s v="NULL"/>
    <s v="NULL"/>
    <s v="NULL"/>
    <s v="2019_01"/>
    <s v="NULL"/>
    <s v="NULL"/>
    <s v="NULL"/>
    <s v="NULL"/>
    <s v="NULL"/>
    <s v="NULL"/>
    <s v="NULL"/>
    <s v="NULL"/>
    <s v="NULL"/>
    <n v="12"/>
    <s v="NULL"/>
    <s v="NULL"/>
    <s v="NULL"/>
    <s v="NULL"/>
    <n v="5"/>
    <s v="תל אביב"/>
    <s v="תל אביב"/>
    <s v=" בנין קיים בן 4 קומות מעל קומת עמודים מפולשת מבוקש תוספת שתיים וחצי  קומות + חצי קומה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03"/>
    <n v="3547721"/>
    <n v="502"/>
    <n v="20150708"/>
    <n v="5035"/>
    <x v="22"/>
    <n v="6200"/>
    <s v="קלויזנר                                                     "/>
    <n v="418"/>
    <n v="6"/>
    <n v="6"/>
    <s v="NULL"/>
    <d v="2015-08-02T00:00:00"/>
    <n v="2"/>
    <n v="3"/>
    <d v="2017-01-22T00:00:00"/>
    <n v="2"/>
    <n v="20150708"/>
    <n v="1492209"/>
    <d v="2019-12-23T00:00:00"/>
    <s v="Dec 23 2019 12:00AM"/>
    <n v="0"/>
    <n v="36"/>
    <s v="בקשה להיתר                    "/>
    <s v="NULL"/>
    <s v="NULL"/>
    <s v="NULL"/>
    <s v="NULL"/>
    <n v="0"/>
    <n v="36"/>
    <s v="NULL"/>
    <s v="NULL"/>
    <s v="NULL"/>
    <s v="NULL"/>
    <n v="30"/>
    <s v="NULL"/>
    <s v="NULL"/>
    <s v="NULL"/>
    <s v="NULL"/>
    <s v="NULL"/>
    <n v="30"/>
    <s v="NULL"/>
    <s v="בית משותף                                                                                 "/>
    <n v="7150"/>
    <n v="346"/>
    <s v="NULL"/>
    <s v="NULL"/>
    <s v="NULL"/>
    <s v="NULL"/>
    <s v="NULL"/>
    <s v="NULL"/>
    <s v="NULL"/>
    <s v="NULL"/>
    <s v="NULL"/>
    <s v="NULL"/>
    <s v="NULL"/>
    <s v="2019_04"/>
    <s v="NULL"/>
    <s v="NULL"/>
    <n v="30"/>
    <s v="NULL"/>
    <s v="NULL"/>
    <s v="NULL"/>
    <s v="NULL"/>
    <n v="2"/>
    <s v="תל אביב"/>
    <s v="תל אביב"/>
    <s v=" הריסת מבנה קיים והקמת מבנה חדש בן 10 קומות מעל קומת עמודים מפולשת + חדרים על הגג -  30 יח&quot;ד + שתי קומות מרתף וגידור זמני.                                                                                                                                     "/>
    <s v="NULL"/>
    <s v="אישור"/>
    <s v="NULL"/>
    <s v="NULL"/>
    <n v="2"/>
    <s v="NULL"/>
    <n v="1"/>
    <n v="1"/>
    <s v="NULL"/>
    <x v="0"/>
    <n v="1"/>
    <s v="NULL"/>
    <s v="NULL"/>
    <x v="5"/>
    <x v="5"/>
    <n v="2019"/>
    <n v="17"/>
    <n v="35"/>
    <s v="הריסה ובנייה מחדש"/>
    <s v="NULL"/>
    <s v="NULL"/>
    <s v="NULL"/>
    <s v="NULL"/>
    <s v="NULL"/>
    <s v="NULL"/>
    <s v="NULL"/>
    <s v="NULL"/>
    <s v="NULL"/>
    <s v="NULL"/>
    <s v="NULL"/>
    <s v="NULL"/>
    <s v="NULL"/>
    <s v="הדפסת מכתבי החלטה                                           "/>
    <n v="8764589"/>
    <s v="NULL"/>
    <d v="2017-08-14T00:00:00"/>
    <n v="20171363"/>
    <s v="NULL"/>
    <s v="BQ5_Taarich_Teauda_Ichlus"/>
    <d v="2020-02-01T00:00:00"/>
    <d v="2020-08-01T00:00:00"/>
    <s v="NULL"/>
    <s v="NULL"/>
    <m/>
  </r>
  <r>
    <n v="643804"/>
    <n v="5391144"/>
    <n v="502"/>
    <n v="20180245"/>
    <n v="4967"/>
    <x v="22"/>
    <n v="6200"/>
    <s v="הגדוד העברי                                                 "/>
    <n v="419"/>
    <n v="12"/>
    <n v="12"/>
    <s v=" "/>
    <d v="2018-02-26T00:00:00"/>
    <n v="5"/>
    <n v="3"/>
    <s v="NULL"/>
    <s v="NULL"/>
    <s v="NULL"/>
    <s v="NULL"/>
    <s v="NULL"/>
    <s v="NULL"/>
    <n v="12"/>
    <n v="57"/>
    <s v="בקשה לתמא 38 - הריסה ובנייה&quot;  "/>
    <s v="NULL"/>
    <s v="NULL"/>
    <s v="NULL"/>
    <s v="NULL"/>
    <s v="NULL"/>
    <s v="NULL"/>
    <s v="NULL"/>
    <s v="NULL"/>
    <s v="NULL"/>
    <s v="NULL"/>
    <s v="NULL"/>
    <s v="NULL"/>
    <s v="NULL"/>
    <s v="NULL"/>
    <s v="NULL"/>
    <s v="NULL"/>
    <s v="NULL"/>
    <s v="NULL"/>
    <s v="NULL"/>
    <n v="7150"/>
    <n v="268"/>
    <s v="NULL"/>
    <s v="NULL"/>
    <s v="NULL"/>
    <s v="NULL"/>
    <s v="2019_01"/>
    <s v="NULL"/>
    <s v="NULL"/>
    <s v="NULL"/>
    <s v="NULL"/>
    <s v="NULL"/>
    <s v="NULL"/>
    <s v="NULL"/>
    <s v="NULL"/>
    <s v="NULL"/>
    <n v="12"/>
    <s v="NULL"/>
    <s v="NULL"/>
    <s v="NULL"/>
    <s v="NULL"/>
    <n v="5"/>
    <s v="תל אביב"/>
    <s v="תל אביב"/>
    <s v=" הריסת מבנה קיים והקמת בניין חדש הכולל 8 קומות מעל קומת קרקע+ 2 קומות מרתף במסגרת תמ&quot;א 38/2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805"/>
    <n v="3544554"/>
    <n v="502"/>
    <n v="20130369"/>
    <n v="5041"/>
    <x v="22"/>
    <n v="6200"/>
    <s v="הגדוד העברי                                                 "/>
    <n v="419"/>
    <n v="19"/>
    <n v="19"/>
    <s v="NULL"/>
    <d v="2013-03-03T00:00:00"/>
    <n v="5"/>
    <n v="2"/>
    <d v="2017-10-03T00:00:00"/>
    <n v="3"/>
    <n v="20130369"/>
    <n v="1528540"/>
    <s v="NULL"/>
    <s v="NULL"/>
    <n v="9"/>
    <n v="0"/>
    <s v="בקשה לתמא 38- חיזוק מבנים&quot;    "/>
    <n v="5390606"/>
    <n v="20180436"/>
    <s v="Apr  8 2018 12:00AM"/>
    <s v="בקשה למידע"/>
    <n v="9"/>
    <n v="8"/>
    <n v="9"/>
    <s v="NULL"/>
    <n v="8"/>
    <s v="NULL"/>
    <n v="17"/>
    <s v="NULL"/>
    <n v="9"/>
    <s v="NULL"/>
    <n v="8"/>
    <s v="NULL"/>
    <n v="17"/>
    <s v="NULL"/>
    <s v="NULL"/>
    <n v="7151"/>
    <n v="173"/>
    <s v="NULL"/>
    <s v="NULL"/>
    <s v="NULL"/>
    <s v="NULL"/>
    <s v="NULL"/>
    <s v="NULL"/>
    <s v="NULL"/>
    <s v="NULL"/>
    <s v="NULL"/>
    <s v="NULL"/>
    <s v="NULL"/>
    <s v="NULL"/>
    <s v="NULL"/>
    <s v="NULL"/>
    <s v="NULL"/>
    <s v="NULL"/>
    <s v="NULL"/>
    <s v="NULL"/>
    <s v="NULL"/>
    <n v="5"/>
    <s v="תל אביב"/>
    <s v="תל אביב"/>
    <s v=" חיזוק הבניין לפי תמ&quot;א 38 כולל תוספת בניה של 2 קומות חדשות + קומה חלקית סה&quot;כ 8 יחידות דיור חדשות, תוספת מרפסות + מכפילי חניה + גידור זמני למהלך הבניה."/>
    <s v="NULL"/>
    <s v="אישור"/>
    <s v="NULL"/>
    <s v="NULL"/>
    <n v="5"/>
    <s v="NULL"/>
    <s v="NULL"/>
    <n v="1"/>
    <s v="NULL"/>
    <x v="0"/>
    <n v="1"/>
    <n v="1"/>
    <n v="2018"/>
    <x v="4"/>
    <x v="5"/>
    <s v="NULL"/>
    <n v="55"/>
    <s v="NULL"/>
    <s v="חיזוק ועיבוי"/>
    <s v="NULL"/>
    <s v="NULL"/>
    <s v="NULL"/>
    <s v="NULL"/>
    <s v="NULL"/>
    <s v="NULL"/>
    <s v="NULL"/>
    <s v="NULL"/>
    <s v="NULL"/>
    <s v="NULL"/>
    <s v="NULL"/>
    <s v="NULL"/>
    <s v="NULL"/>
    <s v="הדפסת מכתבי החלטה                                           "/>
    <n v="6123001"/>
    <s v="NULL"/>
    <d v="2015-09-10T00:00:00"/>
    <n v="20130369"/>
    <s v="NULL"/>
    <s v="NULL"/>
    <s v="NULL"/>
    <s v="NULL"/>
    <s v="NULL"/>
    <s v="NULL"/>
    <m/>
  </r>
  <r>
    <n v="643806"/>
    <n v="5317708"/>
    <n v="502"/>
    <n v="20172152"/>
    <n v="4959"/>
    <x v="22"/>
    <n v="6200"/>
    <s v="מג&quot;                                                         "/>
    <n v="425"/>
    <n v="5"/>
    <n v="5"/>
    <s v="NULL"/>
    <d v="2017-12-18T00:00:00"/>
    <n v="5"/>
    <n v="2"/>
    <s v="NULL"/>
    <s v="NULL"/>
    <s v="NULL"/>
    <s v="NULL"/>
    <s v="NULL"/>
    <s v="NULL"/>
    <n v="0"/>
    <n v="0"/>
    <s v="בקשה מקדמית                   "/>
    <s v="NULL"/>
    <s v="NULL"/>
    <s v="NULL"/>
    <s v="NULL"/>
    <s v="NULL"/>
    <s v="NULL"/>
    <n v="9"/>
    <s v="NULL"/>
    <n v="17"/>
    <s v="NULL"/>
    <n v="26"/>
    <s v="NULL"/>
    <s v="NULL"/>
    <s v="NULL"/>
    <s v="NULL"/>
    <s v="NULL"/>
    <s v="NULL"/>
    <s v="NULL"/>
    <s v="NULL"/>
    <n v="7150"/>
    <n v="247"/>
    <s v="NULL"/>
    <s v="NULL"/>
    <s v="NULL"/>
    <s v="NULL"/>
    <s v="NULL"/>
    <s v="NULL"/>
    <n v="3"/>
    <s v="NULL"/>
    <s v="NULL"/>
    <s v="NULL"/>
    <s v="NULL"/>
    <s v="NULL"/>
    <s v="NULL"/>
    <s v="NULL"/>
    <n v="9"/>
    <s v="NULL"/>
    <s v="NULL"/>
    <s v="NULL"/>
    <s v="NULL"/>
    <n v="5"/>
    <s v="תל אביב"/>
    <s v="תל אביב"/>
    <s v=" חיזוק המבנה ותוספת 5 קומות מלאות+מעלית+חדרים על הגג+ 2 דירות גן, סה&quot;כ 26 יח&quot;ד ע&quot;פ תמ&quot;א 38.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07"/>
    <n v="5391080"/>
    <n v="502"/>
    <n v="20180517"/>
    <n v="5062"/>
    <x v="22"/>
    <n v="6200"/>
    <s v="מג&quot;                                                         "/>
    <n v="425"/>
    <n v="7"/>
    <n v="7"/>
    <s v="NULL"/>
    <d v="2018-04-30T00:00:00"/>
    <n v="5"/>
    <n v="2"/>
    <s v="NULL"/>
    <s v="NULL"/>
    <s v="NULL"/>
    <s v="NULL"/>
    <s v="NULL"/>
    <s v="NULL"/>
    <n v="12"/>
    <n v="14"/>
    <s v="בקשה לתמא 38- חיזוק מבנים&quot;    "/>
    <s v="NULL"/>
    <s v="NULL"/>
    <s v="NULL"/>
    <s v="NULL"/>
    <s v="NULL"/>
    <s v="NULL"/>
    <n v="12"/>
    <s v="מהות הבקשה"/>
    <n v="14"/>
    <s v="NULL"/>
    <n v="26"/>
    <s v="מהות הבקשה"/>
    <s v="NULL"/>
    <s v="NULL"/>
    <s v="NULL"/>
    <s v="NULL"/>
    <s v="NULL"/>
    <s v="NULL"/>
    <s v="NULL"/>
    <n v="7150"/>
    <n v="248"/>
    <s v="NULL"/>
    <s v="NULL"/>
    <s v="NULL"/>
    <s v="NULL"/>
    <s v="2019_01"/>
    <s v="NULL"/>
    <s v="NULL"/>
    <s v="NULL"/>
    <s v="NULL"/>
    <s v="NULL"/>
    <s v="NULL"/>
    <s v="NULL"/>
    <s v="NULL"/>
    <s v="NULL"/>
    <n v="12"/>
    <s v="NULL"/>
    <s v="NULL"/>
    <s v="NULL"/>
    <s v="NULL"/>
    <n v="5"/>
    <s v="תל אביב"/>
    <s v="תל אביב"/>
    <s v=" חיזוק בנין בן 3 קומות מעל קומת עמודים מפולשת הכולל 12 יח&quot;ד עפ&quot;י תמ&quot;א 38, תוספת ממ&quot;ד, מרפסות ומעלית לדירות קיימות. תוספת 3 קומות מלאות, קומה שביעית חלקית ובה 2 פנטאהוזים. סה&quot;כ קיים + מוצע 26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808"/>
    <n v="3547087"/>
    <n v="502"/>
    <n v="20150054"/>
    <n v="4817"/>
    <x v="22"/>
    <n v="6200"/>
    <s v="דניאל                                                       "/>
    <n v="426"/>
    <n v="12"/>
    <n v="12"/>
    <s v="NULL"/>
    <d v="2015-01-19T00:00:00"/>
    <n v="5"/>
    <n v="2"/>
    <d v="2020-01-12T00:00:00"/>
    <n v="3"/>
    <n v="20180445"/>
    <n v="1987373"/>
    <s v="NULL"/>
    <s v="NULL"/>
    <n v="0"/>
    <n v="0"/>
    <s v="בקשה לתמא 38- חיזוק מבנים&quot;    "/>
    <s v="NULL"/>
    <s v="NULL"/>
    <s v="NULL"/>
    <s v="NULL"/>
    <s v="NULL"/>
    <s v="NULL"/>
    <n v="32"/>
    <s v="NULL"/>
    <n v="30"/>
    <s v="NULL"/>
    <n v="62"/>
    <s v="NULL"/>
    <n v="32"/>
    <s v="מהות ההיתר"/>
    <n v="30"/>
    <s v="מהות ההיתר"/>
    <n v="62"/>
    <s v="מהות ההיתר"/>
    <s v="מגורים                                                                                    "/>
    <n v="7149"/>
    <n v="201"/>
    <s v="במלואו"/>
    <s v="NULL"/>
    <s v="NULL"/>
    <s v="NULL"/>
    <s v="NULL"/>
    <s v="NULL"/>
    <s v="NULL"/>
    <s v="NULL"/>
    <s v="NULL"/>
    <s v="2019_04"/>
    <s v="NULL"/>
    <s v="NULL"/>
    <s v="NULL"/>
    <s v="NULL"/>
    <n v="37"/>
    <s v="מגורים"/>
    <s v="NULL"/>
    <s v="מהות הבקשה"/>
    <s v="מהות ההיתר"/>
    <n v="5"/>
    <s v="תל אביב"/>
    <s v="תל אביב"/>
    <s v=" חיזוק מבנה במסגרת תמ&quot;א 38 הוספת ממ&quot;דים  ושטחי בניה נוספים לדירות קיימות הוספת 3 קומות נוספות ו-6 דירות בקומת קרקע סה&quot;כ הוספה של 30 דירות חניה במתקן תת קרקעי וגידור זמני."/>
    <s v="NULL"/>
    <s v="אישור"/>
    <s v="NULL"/>
    <s v="NULL"/>
    <n v="5"/>
    <s v="NULL"/>
    <s v="NULL"/>
    <n v="1"/>
    <s v="NULL"/>
    <x v="0"/>
    <n v="1"/>
    <s v="NULL"/>
    <s v="NULL"/>
    <x v="5"/>
    <x v="3"/>
    <s v="NULL"/>
    <n v="60"/>
    <s v="NULL"/>
    <s v="חיזוק ועיבוי"/>
    <s v="NULL"/>
    <s v="NULL"/>
    <s v="NULL"/>
    <s v="NULL"/>
    <s v="NULL"/>
    <s v="NULL"/>
    <s v="NULL"/>
    <s v="NULL"/>
    <s v="NULL"/>
    <s v="NULL"/>
    <s v="NULL"/>
    <s v="NULL"/>
    <s v="NULL"/>
    <s v="הדפסת מכתבי החלטה                                           "/>
    <n v="6126178"/>
    <s v="NULL"/>
    <d v="2015-11-01T00:00:00"/>
    <n v="20150054"/>
    <s v="NULL"/>
    <s v="NULL"/>
    <s v="NULL"/>
    <s v="NULL"/>
    <s v="NULL"/>
    <s v="NULL"/>
    <m/>
  </r>
  <r>
    <n v="643809"/>
    <n v="3544727"/>
    <n v="502"/>
    <n v="20130551"/>
    <n v="5085"/>
    <x v="22"/>
    <n v="6200"/>
    <s v="דניאל                                                       "/>
    <n v="426"/>
    <n v="30"/>
    <n v="30"/>
    <s v=" "/>
    <d v="2013-04-30T00:00:00"/>
    <n v="3"/>
    <n v="2"/>
    <d v="2015-07-29T00:00:00"/>
    <n v="3"/>
    <n v="20130551"/>
    <n v="250158"/>
    <d v="2018-11-29T00:00:00"/>
    <s v="Nov 29 2018 12:00AM"/>
    <n v="9"/>
    <n v="8"/>
    <s v="בקשה להיתר - רישוי מלא        "/>
    <s v="NULL"/>
    <s v="NULL"/>
    <s v="NULL"/>
    <s v="NULL"/>
    <n v="9"/>
    <n v="8"/>
    <n v="9"/>
    <s v="NULL"/>
    <n v="8"/>
    <s v="NULL"/>
    <n v="17"/>
    <s v="NULL"/>
    <n v="9"/>
    <s v="NULL"/>
    <n v="8"/>
    <s v="NULL"/>
    <n v="17"/>
    <s v="NULL"/>
    <s v="NULL"/>
    <n v="7150"/>
    <n v="413"/>
    <s v="NULL"/>
    <s v="NULL"/>
    <s v="NULL"/>
    <s v="NULL"/>
    <s v="NULL"/>
    <s v="NULL"/>
    <s v="NULL"/>
    <s v="NULL"/>
    <s v="NULL"/>
    <s v="NULL"/>
    <s v="NULL"/>
    <s v="NULL"/>
    <s v="NULL"/>
    <s v="NULL"/>
    <n v="21"/>
    <s v="NULL"/>
    <s v="NULL"/>
    <s v="NULL"/>
    <s v="NULL"/>
    <n v="3"/>
    <s v="תל אביב"/>
    <s v="תל אביב"/>
    <s v=" תוספת שתי קומות וחצי בבנין קיים +חיזוק לרעידת אדמה במסגרת תמ&quot;א 38 ופיצול דירה קיימת לשתי דירות."/>
    <s v="NULL"/>
    <s v="אישור"/>
    <s v="NULL"/>
    <s v="NULL"/>
    <n v="3"/>
    <s v="NULL"/>
    <n v="1"/>
    <n v="1"/>
    <s v="NULL"/>
    <x v="0"/>
    <n v="1"/>
    <s v="NULL"/>
    <s v="NULL"/>
    <x v="4"/>
    <x v="2"/>
    <n v="2018"/>
    <n v="27"/>
    <n v="40"/>
    <s v="חיזוק ועיבוי"/>
    <s v="NULL"/>
    <s v="NULL"/>
    <s v="NULL"/>
    <s v="NULL"/>
    <s v="NULL"/>
    <s v="NULL"/>
    <s v="NULL"/>
    <s v="NULL"/>
    <s v="NULL"/>
    <s v="NULL"/>
    <s v="NULL"/>
    <s v="NULL"/>
    <s v="NULL"/>
    <s v="שיבוץ לישיבת משנה                                           "/>
    <n v="6123230"/>
    <s v="NULL"/>
    <d v="2014-09-21T00:00:00"/>
    <n v="20130551"/>
    <s v="NULL"/>
    <s v="BQ5_Taarich_Teauda_Ichlus"/>
    <d v="2018-11-01T00:00:00"/>
    <d v="2019-05-01T00:00:00"/>
    <s v="NULL"/>
    <s v="NULL"/>
    <m/>
  </r>
  <r>
    <n v="643810"/>
    <n v="3548540"/>
    <n v="502"/>
    <n v="20160317"/>
    <n v="5009"/>
    <x v="22"/>
    <n v="6200"/>
    <s v="דניאל                                                       "/>
    <n v="426"/>
    <n v="32"/>
    <n v="32"/>
    <s v="NULL"/>
    <d v="2016-03-30T00:00:00"/>
    <n v="5"/>
    <n v="2"/>
    <s v="NULL"/>
    <s v="NULL"/>
    <s v="NULL"/>
    <s v="NULL"/>
    <s v="NULL"/>
    <s v="NULL"/>
    <n v="11"/>
    <n v="36"/>
    <s v="בקשה להיתר                    "/>
    <s v="NULL"/>
    <s v="NULL"/>
    <s v="NULL"/>
    <s v="NULL"/>
    <s v="NULL"/>
    <s v="NULL"/>
    <n v="10"/>
    <s v="NULL"/>
    <n v="9"/>
    <s v="NULL"/>
    <n v="19"/>
    <s v="NULL"/>
    <s v="NULL"/>
    <s v="NULL"/>
    <s v="NULL"/>
    <s v="NULL"/>
    <s v="NULL"/>
    <s v="NULL"/>
    <s v="NULL"/>
    <n v="7150"/>
    <n v="252"/>
    <s v="NULL"/>
    <s v="NULL"/>
    <s v="NULL"/>
    <s v="NULL"/>
    <s v="NULL"/>
    <s v="NULL"/>
    <s v="NULL"/>
    <s v="NULL"/>
    <s v="NULL"/>
    <s v="NULL"/>
    <s v="NULL"/>
    <s v="NULL"/>
    <s v="NULL"/>
    <s v="NULL"/>
    <n v="11"/>
    <s v="NULL"/>
    <s v="NULL"/>
    <s v="NULL"/>
    <s v="NULL"/>
    <n v="5"/>
    <s v="תל אביב"/>
    <s v="תל אביב"/>
    <s v=" חיזוק בניין בן 3 קומות + קומת מרתף חלקית סה&quot;כ  קיימות 10 יח&quot;ד מוצע 9 יח&quot;ד ב3 קומות מלאות סה&quot;כ 19 יח&quot;ד מבוקש 9 חניות בכופר"/>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3811"/>
    <n v="5391147"/>
    <n v="502"/>
    <n v="20180844"/>
    <n v="5091"/>
    <x v="22"/>
    <n v="6200"/>
    <s v="דניאל                                                       "/>
    <n v="426"/>
    <n v="38"/>
    <n v="38"/>
    <s v="NULL"/>
    <d v="2018-07-08T00:00:00"/>
    <n v="5"/>
    <n v="3"/>
    <s v="NULL"/>
    <s v="NULL"/>
    <s v="NULL"/>
    <s v="NULL"/>
    <s v="NULL"/>
    <s v="NULL"/>
    <n v="0"/>
    <n v="0"/>
    <s v="בקשה לתמא 38 - הריסה ובנייה&quot;  "/>
    <s v="NULL"/>
    <s v="NULL"/>
    <s v="NULL"/>
    <s v="NULL"/>
    <s v="NULL"/>
    <s v="NULL"/>
    <s v="NULL"/>
    <s v="NULL"/>
    <s v="NULL"/>
    <s v="NULL"/>
    <n v="38"/>
    <s v="מהות הבקשה"/>
    <s v="NULL"/>
    <s v="NULL"/>
    <s v="NULL"/>
    <s v="NULL"/>
    <s v="NULL"/>
    <s v="NULL"/>
    <s v="NULL"/>
    <n v="7150"/>
    <n v="331"/>
    <s v="NULL"/>
    <s v="NULL"/>
    <s v="NULL"/>
    <s v="NULL"/>
    <s v="2019_01"/>
    <s v="NULL"/>
    <s v="NULL"/>
    <s v="NULL"/>
    <s v="NULL"/>
    <s v="NULL"/>
    <s v="NULL"/>
    <s v="NULL"/>
    <s v="NULL"/>
    <s v="NULL"/>
    <n v="17"/>
    <s v="NULL"/>
    <s v="NULL"/>
    <s v="NULL"/>
    <s v="NULL"/>
    <n v="5"/>
    <s v="תל אביב"/>
    <s v="תל אביב"/>
    <s v=" הריסת מבנה קיים והקמת מבנה חדש, עפ&quot;י תמ&quot;א 38/2, בן 9 קומות מעל קומת קרקע+ קומת גג, 2 קומות מרתף לחניות. סה&quot;כ 38 יח&quot;ד + גידור זמני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812"/>
    <n v="3542839"/>
    <n v="502"/>
    <n v="20110185"/>
    <n v="2706"/>
    <x v="22"/>
    <n v="6200"/>
    <s v="דניאל                                                       "/>
    <n v="426"/>
    <n v="41"/>
    <n v="41"/>
    <s v="NULL"/>
    <d v="2011-05-16T00:00:00"/>
    <n v="5"/>
    <n v="3"/>
    <d v="2017-12-18T00:00:00"/>
    <n v="2"/>
    <n v="20160640"/>
    <n v="1529429"/>
    <d v="2018-01-03T00:00:00"/>
    <s v="Jan  7 2020 12:00AM"/>
    <n v="3"/>
    <n v="13"/>
    <s v="בקשה להיתר                    "/>
    <s v="NULL"/>
    <s v="NULL"/>
    <s v="NULL"/>
    <s v="NULL"/>
    <n v="3"/>
    <n v="13"/>
    <n v="3"/>
    <s v="ישן"/>
    <n v="26"/>
    <s v="חישוב מתמטי"/>
    <n v="29"/>
    <s v="בקשה המשכית"/>
    <n v="3"/>
    <s v="ישן"/>
    <n v="10"/>
    <s v="מהות ההיתר"/>
    <n v="13"/>
    <s v="מהות ההיתר"/>
    <s v="מגורים                                                                                    "/>
    <n v="7135"/>
    <n v="142"/>
    <s v="במלואו"/>
    <s v="NULL"/>
    <d v="1899-12-30T00:17:33"/>
    <s v="   | עדכון נתונים מטויבים 092019 "/>
    <s v="NULL"/>
    <s v="NULL"/>
    <s v="NULL"/>
    <s v="NULL"/>
    <s v="NULL"/>
    <s v="NULL"/>
    <s v="NULL"/>
    <s v="NULL"/>
    <s v="NULL"/>
    <s v="NULL"/>
    <n v="6"/>
    <s v="מגורים"/>
    <s v="NULL"/>
    <s v="בקשה המשכית"/>
    <s v="בקשה המשכית"/>
    <n v="5"/>
    <s v="תל אביב"/>
    <s v="תל אביב"/>
    <s v="NULL"/>
    <s v="NULL"/>
    <s v="אישור"/>
    <s v="NULL"/>
    <s v="NULL"/>
    <n v="5"/>
    <s v="NULL"/>
    <n v="1"/>
    <n v="1"/>
    <s v="NULL"/>
    <x v="0"/>
    <n v="1"/>
    <s v="NULL"/>
    <s v="NULL"/>
    <x v="6"/>
    <x v="5"/>
    <n v="2018"/>
    <n v="79"/>
    <n v="1"/>
    <s v="הריסה ובנייה מחדש"/>
    <s v="NULL"/>
    <s v="NULL"/>
    <s v="NULL"/>
    <s v="NULL"/>
    <s v="NULL"/>
    <s v="NULL"/>
    <s v="NULL"/>
    <s v="NULL"/>
    <s v="NULL"/>
    <s v="NULL"/>
    <s v="NULL"/>
    <s v="NULL"/>
    <s v="NULL"/>
    <s v="הדפסת מכתבי החלטה                                           "/>
    <n v="7658813"/>
    <s v="NULL"/>
    <d v="2016-09-05T00:00:00"/>
    <n v="20160640"/>
    <s v="NULL"/>
    <s v="BQ5_Taarich_Teauda_Ichlus"/>
    <s v="NULL"/>
    <s v="NULL"/>
    <s v="NULL"/>
    <s v="NULL"/>
    <m/>
  </r>
  <r>
    <n v="643813"/>
    <n v="5303665"/>
    <n v="502"/>
    <n v="20172149"/>
    <n v="2729"/>
    <x v="22"/>
    <n v="6200"/>
    <s v="דניאל                                                       "/>
    <n v="426"/>
    <n v="53"/>
    <n v="53"/>
    <s v=" "/>
    <d v="2017-12-18T00:00:00"/>
    <n v="5"/>
    <n v="2"/>
    <s v="NULL"/>
    <s v="NULL"/>
    <s v="NULL"/>
    <s v="NULL"/>
    <s v="NULL"/>
    <s v="NULL"/>
    <n v="16"/>
    <n v="12"/>
    <s v="בקשה מקדמית                   "/>
    <s v="NULL"/>
    <s v="NULL"/>
    <s v="NULL"/>
    <s v="NULL"/>
    <s v="NULL"/>
    <s v="NULL"/>
    <n v="16"/>
    <s v="NULL"/>
    <n v="12"/>
    <s v="NULL"/>
    <n v="28"/>
    <s v="NULL"/>
    <s v="NULL"/>
    <s v="NULL"/>
    <s v="NULL"/>
    <s v="NULL"/>
    <s v="NULL"/>
    <s v="NULL"/>
    <s v="NULL"/>
    <n v="7135"/>
    <n v="154"/>
    <s v="NULL"/>
    <s v="NULL"/>
    <s v="NULL"/>
    <s v="NULL"/>
    <s v="NULL"/>
    <s v="NULL"/>
    <s v="NULL"/>
    <s v="NULL"/>
    <s v="NULL"/>
    <s v="NULL"/>
    <s v="NULL"/>
    <s v="NULL"/>
    <s v="NULL"/>
    <s v="NULL"/>
    <n v="16"/>
    <s v="NULL"/>
    <s v="NULL"/>
    <s v="NULL"/>
    <s v="NULL"/>
    <n v="5"/>
    <s v="תל אביב"/>
    <s v="תל אביב"/>
    <s v=" תוספת בנייה לפי תמ&quot;א 38 חיזוק ועיבוי במבנה הקיים ותוספת 12 יח&quot;ד חדש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14"/>
    <n v="5315347"/>
    <n v="502"/>
    <n v="20171625"/>
    <n v="2734"/>
    <x v="22"/>
    <n v="6200"/>
    <s v="דניאל                                                       "/>
    <n v="426"/>
    <n v="55"/>
    <n v="55"/>
    <s v=" "/>
    <d v="2017-09-07T00:00:00"/>
    <n v="5"/>
    <n v="2"/>
    <s v="NULL"/>
    <s v="NULL"/>
    <s v="NULL"/>
    <s v="NULL"/>
    <s v="NULL"/>
    <s v="NULL"/>
    <n v="12"/>
    <n v="16"/>
    <s v="בקשה להיתר - רישוי מלא        "/>
    <s v="NULL"/>
    <s v="NULL"/>
    <s v="NULL"/>
    <s v="NULL"/>
    <s v="NULL"/>
    <s v="NULL"/>
    <n v="12"/>
    <s v="NULL"/>
    <n v="16"/>
    <s v="NULL"/>
    <n v="28"/>
    <s v="NULL"/>
    <s v="NULL"/>
    <s v="NULL"/>
    <s v="NULL"/>
    <s v="NULL"/>
    <s v="NULL"/>
    <s v="NULL"/>
    <s v="NULL"/>
    <n v="7135"/>
    <n v="156"/>
    <s v="NULL"/>
    <s v="NULL"/>
    <s v="NULL"/>
    <s v="NULL"/>
    <s v="NULL"/>
    <s v="NULL"/>
    <s v="NULL"/>
    <s v="NULL"/>
    <s v="NULL"/>
    <s v="NULL"/>
    <s v="NULL"/>
    <s v="NULL"/>
    <s v="NULL"/>
    <s v="NULL"/>
    <n v="12"/>
    <s v="NULL"/>
    <s v="NULL"/>
    <s v="NULL"/>
    <s v="NULL"/>
    <n v="5"/>
    <s v="תל אביב"/>
    <s v="תל אביב"/>
    <s v=" תוספת בנייה לפי תמ&quot;א 38 על תיקוניה- הגדלת לובי בקומת הכניסה תוספת מרחב מוגן בקומות קיימות 1-4 השלמת 2 יח&quot;ד חדשות בקומה 4 חלקית הוספת קומה 5-6, כל קומה 4 יח&quot;ד לכל בניין, סה&quot;כ 8 יח&quot;ד לקומה הוספת קומה 7 דירת גג דופלס בקומה חלקית. סה&quot;כ 8 יח&quot;ד חדשות בקומת הגג"/>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15"/>
    <n v="3545515"/>
    <n v="502"/>
    <n v="20131379"/>
    <n v="2747"/>
    <x v="22"/>
    <n v="6200"/>
    <s v="דניאל                                                       "/>
    <n v="426"/>
    <n v="63"/>
    <n v="63"/>
    <s v="NULL"/>
    <d v="2013-12-23T00:00:00"/>
    <n v="5"/>
    <n v="2"/>
    <s v="NULL"/>
    <s v="NULL"/>
    <s v="NULL"/>
    <s v="NULL"/>
    <s v="NULL"/>
    <s v="NULL"/>
    <n v="16"/>
    <n v="10"/>
    <s v="בקשה להיתר                    "/>
    <n v="6859933"/>
    <n v="20181343"/>
    <s v="Oct  9 2018 12:00AM"/>
    <s v="בקשה למידע"/>
    <s v="NULL"/>
    <s v="NULL"/>
    <n v="16"/>
    <s v="NULL"/>
    <n v="10"/>
    <s v="NULL"/>
    <n v="26"/>
    <s v="NULL"/>
    <s v="NULL"/>
    <s v="NULL"/>
    <s v="NULL"/>
    <s v="NULL"/>
    <s v="NULL"/>
    <s v="NULL"/>
    <s v="NULL"/>
    <n v="7135"/>
    <n v="166"/>
    <s v="NULL"/>
    <s v="NULL"/>
    <s v="NULL"/>
    <s v="NULL"/>
    <s v="NULL"/>
    <s v="NULL"/>
    <s v="NULL"/>
    <s v="NULL"/>
    <s v="NULL"/>
    <s v="NULL"/>
    <s v="NULL"/>
    <s v="NULL"/>
    <s v="NULL"/>
    <s v="NULL"/>
    <n v="16"/>
    <s v="NULL"/>
    <s v="NULL"/>
    <s v="NULL"/>
    <s v="NULL"/>
    <n v="5"/>
    <s v="תל אביב"/>
    <s v="תל אביב"/>
    <s v=" תוספת שתי קומות + קומת גג חלקית, תוספת מרפסות לדירה הקיימת, תוספת מעלית לבנין קיים וחיזוק מבנה במסגרת תמ&quot;א 38."/>
    <s v="NULL"/>
    <s v="אישור"/>
    <s v="NULL"/>
    <s v="NULL"/>
    <s v="NULL"/>
    <s v="NULL"/>
    <s v="NULL"/>
    <n v="1"/>
    <s v="NULL"/>
    <x v="1"/>
    <n v="1"/>
    <n v="1"/>
    <n v="2018"/>
    <x v="4"/>
    <x v="1"/>
    <s v="NULL"/>
    <s v="NULL"/>
    <s v="NULL"/>
    <s v="חיזוק ועיבוי"/>
    <s v="NULL"/>
    <s v="NULL"/>
    <s v="NULL"/>
    <s v="NULL"/>
    <s v="NULL"/>
    <s v="NULL"/>
    <s v="NULL"/>
    <s v="NULL"/>
    <s v="NULL"/>
    <s v="NULL"/>
    <s v="NULL"/>
    <s v="NULL"/>
    <s v="NULL"/>
    <s v="שיבוץ לישיבת משנה                                           "/>
    <n v="6124226"/>
    <s v="NULL"/>
    <d v="2015-09-29T00:00:00"/>
    <n v="20131379"/>
    <s v="NULL"/>
    <s v="NULL"/>
    <s v="NULL"/>
    <s v="NULL"/>
    <s v="NULL"/>
    <s v="NULL"/>
    <m/>
  </r>
  <r>
    <n v="643816"/>
    <n v="5391093"/>
    <n v="502"/>
    <n v="20180840"/>
    <n v="5705"/>
    <x v="22"/>
    <n v="6200"/>
    <s v="דניאל                                                       "/>
    <n v="426"/>
    <n v="85"/>
    <n v="85"/>
    <s v="NULL"/>
    <d v="2018-07-04T00:00:00"/>
    <s v="NULL"/>
    <n v="2"/>
    <s v="NULL"/>
    <s v="NULL"/>
    <s v="NULL"/>
    <s v="NULL"/>
    <s v="NULL"/>
    <s v="NULL"/>
    <n v="0"/>
    <n v="0"/>
    <s v="בקשה לתמא 38- חיזוק מבנים&quot;    "/>
    <s v="NULL"/>
    <s v="NULL"/>
    <s v="NULL"/>
    <s v="NULL"/>
    <s v="NULL"/>
    <s v="NULL"/>
    <n v="32"/>
    <s v="מהות הבקשה"/>
    <n v="28"/>
    <s v="NULL"/>
    <n v="60"/>
    <s v="מהות הבקשה"/>
    <s v="NULL"/>
    <s v="NULL"/>
    <s v="NULL"/>
    <s v="NULL"/>
    <s v="NULL"/>
    <s v="NULL"/>
    <s v="NULL"/>
    <n v="7155"/>
    <n v="145"/>
    <s v="NULL"/>
    <s v="NULL"/>
    <s v="NULL"/>
    <s v="NULL"/>
    <s v="2019_01"/>
    <s v="NULL"/>
    <s v="NULL"/>
    <s v="NULL"/>
    <s v="NULL"/>
    <s v="NULL"/>
    <s v="NULL"/>
    <s v="NULL"/>
    <s v="NULL"/>
    <s v="NULL"/>
    <n v="32"/>
    <s v="NULL"/>
    <s v="NULL"/>
    <s v="NULL"/>
    <s v="NULL"/>
    <s v="NULL"/>
    <s v="תל אביב"/>
    <s v="תל אביב"/>
    <s v=" הבקשה הוגשה לפי תמ&quot;א 38 לתוספת חיזוק  2 מבנים בני 4 קומות  מעל  לקומת עמודים מפולשת הכולל 32 יח&quot;ד . מבוקש תוספת 3 קומות מלאות וקומת גג חלקית הכולל 28 יח&quot;ד. סה&quot;כ קיים + מוצע 60 יח&quot;ד בבניין.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817"/>
    <n v="3546797"/>
    <n v="502"/>
    <n v="20141254"/>
    <n v="5078"/>
    <x v="22"/>
    <n v="6200"/>
    <s v="ההגנה                                                       "/>
    <n v="430"/>
    <n v="10"/>
    <n v="10"/>
    <s v="NULL"/>
    <d v="2014-10-27T00:00:00"/>
    <s v="NULL"/>
    <n v="2"/>
    <s v="NULL"/>
    <s v="NULL"/>
    <s v="NULL"/>
    <s v="NULL"/>
    <s v="NULL"/>
    <s v="NULL"/>
    <n v="0"/>
    <n v="0"/>
    <s v="בקשה להיתר                    "/>
    <s v="NULL"/>
    <s v="NULL"/>
    <s v="NULL"/>
    <s v="NULL"/>
    <s v="NULL"/>
    <s v="NULL"/>
    <n v="11"/>
    <s v="NULL"/>
    <n v="10"/>
    <s v="NULL"/>
    <n v="21"/>
    <s v="NULL"/>
    <s v="NULL"/>
    <s v="NULL"/>
    <s v="NULL"/>
    <s v="NULL"/>
    <s v="NULL"/>
    <s v="NULL"/>
    <s v="NULL"/>
    <n v="7150"/>
    <n v="373"/>
    <s v="NULL"/>
    <s v="NULL"/>
    <s v="NULL"/>
    <s v="NULL"/>
    <s v="NULL"/>
    <s v="NULL"/>
    <s v="NULL"/>
    <s v="NULL"/>
    <s v="NULL"/>
    <s v="NULL"/>
    <s v="NULL"/>
    <s v="NULL"/>
    <s v="NULL"/>
    <s v="NULL"/>
    <n v="11"/>
    <s v="NULL"/>
    <s v="NULL"/>
    <s v="NULL"/>
    <s v="NULL"/>
    <s v="NULL"/>
    <s v="תל אביב"/>
    <s v="תל אביב"/>
    <s v=" חיזוק מבנה קיים נגד רעידת אדמה ותוספת  10 יח&quot;ד חדשות."/>
    <s v="NULL"/>
    <s v="אישור"/>
    <s v="NULL"/>
    <s v="NULL"/>
    <s v="NULL"/>
    <s v="NULL"/>
    <s v="NULL"/>
    <n v="1"/>
    <s v="NULL"/>
    <x v="1"/>
    <n v="1"/>
    <s v="NULL"/>
    <s v="NULL"/>
    <x v="0"/>
    <x v="1"/>
    <s v="NULL"/>
    <s v="NULL"/>
    <s v="NULL"/>
    <s v="חיזוק ועיבוי"/>
    <s v="NULL"/>
    <s v="NULL"/>
    <s v="NULL"/>
    <s v="NULL"/>
    <s v="NULL"/>
    <s v="NULL"/>
    <s v="NULL"/>
    <s v="NULL"/>
    <s v="NULL"/>
    <s v="NULL"/>
    <s v="NULL"/>
    <s v="NULL"/>
    <s v="NULL"/>
    <s v="שיבוץ לישיבת משנה                                           "/>
    <n v="6125820"/>
    <s v="NULL"/>
    <d v="2015-12-14T00:00:00"/>
    <n v="20141254"/>
    <s v="NULL"/>
    <s v="NULL"/>
    <s v="NULL"/>
    <s v="NULL"/>
    <s v="NULL"/>
    <s v="NULL"/>
    <m/>
  </r>
  <r>
    <n v="643818"/>
    <n v="3544166"/>
    <n v="502"/>
    <n v="20121278"/>
    <n v="5070"/>
    <x v="22"/>
    <n v="6200"/>
    <s v="ההגנה                                                       "/>
    <n v="430"/>
    <n v="15"/>
    <n v="15"/>
    <s v="NULL"/>
    <d v="2012-12-26T00:00:00"/>
    <s v="NULL"/>
    <n v="2"/>
    <s v="NULL"/>
    <s v="NULL"/>
    <s v="NULL"/>
    <s v="NULL"/>
    <s v="NULL"/>
    <s v="NULL"/>
    <n v="0"/>
    <n v="0"/>
    <s v="בקשה להיתר                    "/>
    <s v="NULL"/>
    <s v="NULL"/>
    <s v="NULL"/>
    <s v="NULL"/>
    <s v="NULL"/>
    <s v="NULL"/>
    <n v="16"/>
    <s v="NULL"/>
    <n v="12"/>
    <s v="NULL"/>
    <n v="28"/>
    <s v="NULL"/>
    <s v="NULL"/>
    <s v="NULL"/>
    <s v="NULL"/>
    <s v="NULL"/>
    <s v="NULL"/>
    <s v="NULL"/>
    <s v="NULL"/>
    <n v="7150"/>
    <n v="352"/>
    <s v="NULL"/>
    <s v="NULL"/>
    <s v="NULL"/>
    <s v="NULL"/>
    <s v="NULL"/>
    <s v="NULL"/>
    <s v="NULL"/>
    <s v="NULL"/>
    <s v="NULL"/>
    <s v="NULL"/>
    <s v="NULL"/>
    <s v="NULL"/>
    <s v="NULL"/>
    <s v="NULL"/>
    <n v="16"/>
    <s v="NULL"/>
    <s v="NULL"/>
    <s v="NULL"/>
    <s v="NULL"/>
    <n v="4"/>
    <s v="תל אביב"/>
    <s v="תל אביב"/>
    <s v=" תוספת 12 יחידות דיור במסגרת תכנית תמ&quot;א 38 חיזוק הבנין, תוספת מעלית, + ממדי&quot;ם."/>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3819"/>
    <n v="5391070"/>
    <n v="502"/>
    <n v="20180346"/>
    <n v="5105"/>
    <x v="22"/>
    <n v="6200"/>
    <s v="ההגנה                                                       "/>
    <n v="430"/>
    <n v="28"/>
    <n v="28"/>
    <s v="NULL"/>
    <d v="2018-02-07T00:00:00"/>
    <n v="5"/>
    <n v="2"/>
    <d v="2021-05-27T00:00:00"/>
    <n v="7"/>
    <n v="20180346"/>
    <n v="2130405"/>
    <s v="NULL"/>
    <s v="NULL"/>
    <n v="12"/>
    <n v="16"/>
    <s v="בקשה לתמא 38- חיזוק מבנים&quot;    "/>
    <s v="NULL"/>
    <s v="NULL"/>
    <s v="NULL"/>
    <s v="NULL"/>
    <n v="12"/>
    <n v="16"/>
    <n v="12"/>
    <s v="מהות הבקשה"/>
    <n v="16"/>
    <s v="NULL"/>
    <n v="28"/>
    <s v="חישוב מתמטי"/>
    <n v="12"/>
    <s v="מהות ההיתר"/>
    <n v="16"/>
    <s v="מהות ההיתר"/>
    <n v="28"/>
    <s v="מהות ההיתר"/>
    <s v="מגורים                                                                                    "/>
    <n v="7151"/>
    <n v="236"/>
    <s v="במלואו"/>
    <s v="NULL"/>
    <s v="NULL"/>
    <s v="NULL"/>
    <s v="2019_01"/>
    <s v="NULL"/>
    <s v="NULL"/>
    <s v="NULL"/>
    <s v="NULL"/>
    <s v="2021_03"/>
    <s v="NULL"/>
    <s v="NULL"/>
    <s v="NULL"/>
    <s v="NULL"/>
    <n v="12"/>
    <s v="מגורים"/>
    <s v="NULL"/>
    <s v="מהות הבקשה"/>
    <s v="מהות ההיתר"/>
    <n v="5"/>
    <s v="תל אביב"/>
    <s v="תל אביב"/>
    <s v=" חיזוק בניין בן 3 קומות מעל קומת עמודים מפולשת הכולל 12 יח&quot;ד עפ&quot;י תמ&quot;א 38, הרחבת דירות קיימות כולל ממ&quot;ד, מרפסות ומעלית.תוספת 3 קומות מלאות (4 יח&quot;ד בכל קומה) ועוד 4 יח&quot;ד בקומת גג חלקית, ניוד זכויות בקומת הקרקע לקומה שביעית + מתקן חניה רובוטי.              "/>
    <s v="NULL"/>
    <s v="NULL"/>
    <s v="NULL"/>
    <s v="NULL"/>
    <n v="7"/>
    <s v="NULL"/>
    <s v="NULL"/>
    <n v="1"/>
    <s v="NULL"/>
    <x v="0"/>
    <n v="1"/>
    <s v="NULL"/>
    <s v="NULL"/>
    <x v="2"/>
    <x v="0"/>
    <s v="NULL"/>
    <n v="39"/>
    <s v="NULL"/>
    <s v="חיזוק ועיבוי"/>
    <s v="NULL"/>
    <s v="NULL"/>
    <s v="NULL"/>
    <s v="NULL"/>
    <s v="NULL"/>
    <s v="NULL"/>
    <s v="NULL"/>
    <s v="NULL"/>
    <s v="NULL"/>
    <s v="NULL"/>
    <s v="NULL"/>
    <s v="NULL"/>
    <s v="כן"/>
    <s v="הדפסת מכתבי החלטה                                           "/>
    <s v="NULL"/>
    <d v="2020-03-29T00:00:00"/>
    <s v="NULL"/>
    <s v="NULL"/>
    <n v="20180346"/>
    <s v="NULL"/>
    <s v="NULL"/>
    <s v="NULL"/>
    <s v="NULL"/>
    <s v="NULL"/>
    <m/>
  </r>
  <r>
    <n v="643820"/>
    <n v="3545503"/>
    <n v="502"/>
    <n v="20131364"/>
    <n v="5160"/>
    <x v="22"/>
    <n v="6200"/>
    <s v="ההגנה                                                       "/>
    <n v="430"/>
    <n v="32"/>
    <n v="32"/>
    <s v="NULL"/>
    <d v="2013-12-19T00:00:00"/>
    <n v="5"/>
    <n v="2"/>
    <d v="2018-01-22T00:00:00"/>
    <n v="3"/>
    <n v="20172130"/>
    <n v="1567144"/>
    <s v="NULL"/>
    <s v="NULL"/>
    <n v="12"/>
    <n v="10"/>
    <s v="בקשה לתמא 38- חיזוק מבנים&quot;    "/>
    <s v="NULL"/>
    <s v="NULL"/>
    <s v="NULL"/>
    <s v="NULL"/>
    <n v="0"/>
    <n v="0"/>
    <n v="12"/>
    <s v="NULL"/>
    <n v="14"/>
    <s v="NULL"/>
    <n v="26"/>
    <s v="בקשה המשכית"/>
    <n v="12"/>
    <s v="מהות ההיתר"/>
    <n v="10"/>
    <s v="מהות ההיתר"/>
    <n v="22"/>
    <s v="חישוב מתמטי"/>
    <s v="NULL"/>
    <n v="7151"/>
    <n v="238"/>
    <s v="NULL"/>
    <s v="NULL"/>
    <s v="NULL"/>
    <s v="NULL"/>
    <s v="NULL"/>
    <s v="NULL"/>
    <s v="NULL"/>
    <s v="NULL"/>
    <s v="NULL"/>
    <s v="NULL"/>
    <s v="NULL"/>
    <s v="NULL"/>
    <s v="NULL"/>
    <s v="NULL"/>
    <n v="14"/>
    <s v="NULL"/>
    <s v="NULL"/>
    <s v="NULL"/>
    <s v="NULL"/>
    <n v="5"/>
    <s v="תל אביב"/>
    <s v="תל אביב"/>
    <s v=" הבקשה הוגשה לפי תמ&quot;א 38 לחיזוק המבנה הקיים והכוללת תוספת קומה רביעית ובה 4 יח&quot;ד, תוספת קומה חמישית  ובה 4 יח&quot;ד , ו-2 יח&quot;ד בקומת גג חלקית סה&quot;כ 10 יח&quot;ד חדשות בנוסף ל-12 קיימות, תוספת ממ&quot;דים, מעלית ושיפוץ כולל של המבנה+ גידור זמני."/>
    <s v="NULL"/>
    <s v="אישור"/>
    <s v="NULL"/>
    <s v="NULL"/>
    <n v="5"/>
    <s v="NULL"/>
    <n v="1"/>
    <n v="1"/>
    <s v="NULL"/>
    <x v="0"/>
    <n v="1"/>
    <s v="NULL"/>
    <s v="NULL"/>
    <x v="4"/>
    <x v="4"/>
    <n v="2022"/>
    <n v="49"/>
    <n v="48"/>
    <s v="חיזוק ועיבוי"/>
    <s v="NULL"/>
    <s v="NULL"/>
    <s v="NULL"/>
    <s v="NULL"/>
    <s v="NULL"/>
    <s v="NULL"/>
    <s v="NULL"/>
    <s v="NULL"/>
    <s v="NULL"/>
    <s v="NULL"/>
    <s v="NULL"/>
    <s v="NULL"/>
    <s v="NULL"/>
    <s v="הדפסת מכתבי החלטה                                           "/>
    <n v="6124206"/>
    <s v="NULL"/>
    <d v="2015-03-09T00:00:00"/>
    <n v="20131364"/>
    <s v="NULL"/>
    <s v="למס"/>
    <d v="2021-07-01T00:00:00"/>
    <d v="2022-01-01T00:00:00"/>
    <s v="NULL"/>
    <s v="NULL"/>
    <m/>
  </r>
  <r>
    <n v="643821"/>
    <n v="3545504"/>
    <n v="502"/>
    <n v="20131365"/>
    <n v="5159"/>
    <x v="22"/>
    <n v="6200"/>
    <s v="ההגנה                                                       "/>
    <n v="430"/>
    <n v="34"/>
    <n v="34"/>
    <s v="NULL"/>
    <d v="2013-12-19T00:00:00"/>
    <n v="5"/>
    <n v="2"/>
    <d v="2018-01-22T00:00:00"/>
    <n v="3"/>
    <n v="20172131"/>
    <n v="1567145"/>
    <s v="NULL"/>
    <s v="NULL"/>
    <n v="12"/>
    <n v="10"/>
    <s v="בקשה לתמא 38- חיזוק מבנים&quot;    "/>
    <s v="NULL"/>
    <s v="NULL"/>
    <s v="NULL"/>
    <s v="NULL"/>
    <n v="0"/>
    <n v="0"/>
    <n v="12"/>
    <s v="NULL"/>
    <n v="10"/>
    <s v="NULL"/>
    <n v="22"/>
    <s v="NULL"/>
    <n v="12"/>
    <s v="מהות ההיתר"/>
    <n v="10"/>
    <s v="מהות ההיתר"/>
    <n v="22"/>
    <s v="חישוב מתמטי"/>
    <s v="NULL"/>
    <n v="7151"/>
    <n v="239"/>
    <s v="NULL"/>
    <s v="NULL"/>
    <s v="NULL"/>
    <s v="NULL"/>
    <s v="NULL"/>
    <s v="NULL"/>
    <s v="NULL"/>
    <s v="NULL"/>
    <s v="NULL"/>
    <s v="NULL"/>
    <s v="NULL"/>
    <s v="NULL"/>
    <s v="NULL"/>
    <s v="NULL"/>
    <n v="14"/>
    <s v="NULL"/>
    <s v="NULL"/>
    <s v="NULL"/>
    <s v="NULL"/>
    <n v="5"/>
    <s v="תל אביב"/>
    <s v="תל אביב"/>
    <s v=" תמ&quot;א 38 תוספת מעלית הרחבת דירות קיימות שיפוץ בתוספת 10 יחידות בשתיים וחצי קומות נוספות +גידור זמני."/>
    <s v="NULL"/>
    <s v="אישור"/>
    <s v="NULL"/>
    <s v="NULL"/>
    <n v="5"/>
    <s v="NULL"/>
    <s v="NULL"/>
    <n v="1"/>
    <s v="NULL"/>
    <x v="0"/>
    <n v="1"/>
    <s v="NULL"/>
    <s v="NULL"/>
    <x v="4"/>
    <x v="4"/>
    <s v="NULL"/>
    <n v="49"/>
    <s v="NULL"/>
    <s v="חיזוק ועיבוי"/>
    <s v="NULL"/>
    <s v="NULL"/>
    <s v="NULL"/>
    <s v="NULL"/>
    <s v="NULL"/>
    <s v="NULL"/>
    <s v="NULL"/>
    <s v="NULL"/>
    <s v="NULL"/>
    <s v="NULL"/>
    <s v="NULL"/>
    <s v="NULL"/>
    <s v="NULL"/>
    <s v="הדפסת מכתבי החלטה                                           "/>
    <n v="6124209"/>
    <s v="NULL"/>
    <d v="2015-03-09T00:00:00"/>
    <n v="20131365"/>
    <s v="NULL"/>
    <s v="NULL"/>
    <s v="NULL"/>
    <s v="NULL"/>
    <s v="NULL"/>
    <s v="NULL"/>
    <m/>
  </r>
  <r>
    <n v="643822"/>
    <n v="5391109"/>
    <n v="502"/>
    <n v="20181121"/>
    <n v="5093"/>
    <x v="22"/>
    <n v="6200"/>
    <s v="ההגנה                                                       "/>
    <n v="430"/>
    <n v="8"/>
    <n v="8"/>
    <s v=" "/>
    <d v="2018-08-26T00:00:00"/>
    <n v="5"/>
    <n v="2"/>
    <s v="NULL"/>
    <s v="NULL"/>
    <s v="NULL"/>
    <s v="NULL"/>
    <s v="NULL"/>
    <s v="NULL"/>
    <n v="9"/>
    <n v="16"/>
    <s v="בקשה לתמא 38- חיזוק מבנים&quot;    "/>
    <s v="NULL"/>
    <s v="NULL"/>
    <s v="NULL"/>
    <s v="NULL"/>
    <s v="NULL"/>
    <s v="NULL"/>
    <n v="14"/>
    <s v="חישוב מתמטי"/>
    <n v="16"/>
    <s v="מהות הבקשה"/>
    <n v="30"/>
    <s v="מדלן"/>
    <s v="NULL"/>
    <s v="NULL"/>
    <s v="NULL"/>
    <s v="NULL"/>
    <s v="NULL"/>
    <s v="NULL"/>
    <s v="NULL"/>
    <n v="7150"/>
    <n v="369"/>
    <s v="במלואה"/>
    <s v="NULL"/>
    <s v="NULL"/>
    <s v="NULL"/>
    <s v="2019_01"/>
    <s v="NULL"/>
    <s v="NULL"/>
    <s v="NULL"/>
    <s v="NULL"/>
    <s v="NULL"/>
    <s v="NULL"/>
    <s v="NULL"/>
    <s v="NULL"/>
    <s v="NULL"/>
    <n v="9"/>
    <s v="NULL"/>
    <s v="NULL"/>
    <s v="NULL"/>
    <s v="NULL"/>
    <n v="5"/>
    <s v="תל אביב"/>
    <s v="תל אביב"/>
    <s v=" תוספת 4 קומות מלאות תוספת 16 יחד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23"/>
    <n v="5234055"/>
    <n v="502"/>
    <n v="20170570"/>
    <n v="2930"/>
    <x v="22"/>
    <n v="6200"/>
    <s v="זמנהוף                                                      "/>
    <n v="431"/>
    <n v="6"/>
    <n v="6"/>
    <s v=" "/>
    <d v="2017-05-03T00:00:00"/>
    <n v="5"/>
    <n v="2"/>
    <s v="NULL"/>
    <s v="NULL"/>
    <s v="NULL"/>
    <s v="NULL"/>
    <s v="NULL"/>
    <s v="NULL"/>
    <n v="16"/>
    <n v="12"/>
    <s v="בקשה להיתר                    "/>
    <s v="NULL"/>
    <s v="NULL"/>
    <s v="NULL"/>
    <s v="NULL"/>
    <s v="NULL"/>
    <s v="NULL"/>
    <n v="18"/>
    <s v="NULL"/>
    <n v="14"/>
    <s v="NULL"/>
    <n v="32"/>
    <s v="NULL"/>
    <s v="NULL"/>
    <s v="NULL"/>
    <s v="NULL"/>
    <s v="NULL"/>
    <s v="NULL"/>
    <s v="NULL"/>
    <s v="NULL"/>
    <n v="7136"/>
    <n v="334"/>
    <s v="NULL"/>
    <s v="NULL"/>
    <s v="NULL"/>
    <s v="NULL"/>
    <s v="NULL"/>
    <s v="NULL"/>
    <s v="NULL"/>
    <s v="NULL"/>
    <s v="NULL"/>
    <s v="NULL"/>
    <s v="NULL"/>
    <s v="NULL"/>
    <s v="NULL"/>
    <s v="NULL"/>
    <n v="18"/>
    <s v="NULL"/>
    <s v="NULL"/>
    <s v="NULL"/>
    <s v="NULL"/>
    <n v="5"/>
    <s v="תל אביב"/>
    <s v="תל אביב"/>
    <s v=" תוספת קומה חמישית שישית ושביעית מתוקף תמ&quot;א 38+ממדים +מרפסות שמש +הרחבת לובי+תוספת מעלית.הריסת גרם מדרגות קיים ובניית גרם חדש +חניות גידור ופיתוח.תוספת 14 יחידות דיור בבניין קיים בן 4 קומות .סה&quot;כ 32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24"/>
    <n v="5233520"/>
    <n v="502"/>
    <n v="20170146"/>
    <n v="2989"/>
    <x v="22"/>
    <n v="6200"/>
    <s v="זמנהוף                                                      "/>
    <n v="431"/>
    <n v="8"/>
    <n v="8"/>
    <s v="NULL"/>
    <d v="2017-02-05T00:00:00"/>
    <n v="5"/>
    <n v="2"/>
    <s v="NULL"/>
    <s v="NULL"/>
    <s v="NULL"/>
    <s v="NULL"/>
    <s v="NULL"/>
    <s v="NULL"/>
    <n v="14"/>
    <n v="16"/>
    <s v="בקשה להיתר                    "/>
    <s v="NULL"/>
    <s v="NULL"/>
    <s v="NULL"/>
    <s v="NULL"/>
    <s v="NULL"/>
    <s v="NULL"/>
    <n v="16"/>
    <s v="NULL"/>
    <n v="14"/>
    <s v="NULL"/>
    <n v="30"/>
    <s v="NULL"/>
    <s v="NULL"/>
    <s v="NULL"/>
    <s v="NULL"/>
    <s v="NULL"/>
    <s v="NULL"/>
    <s v="NULL"/>
    <s v="NULL"/>
    <n v="7136"/>
    <n v="338"/>
    <s v="NULL"/>
    <s v="NULL"/>
    <s v="NULL"/>
    <s v="NULL"/>
    <s v="NULL"/>
    <s v="NULL"/>
    <s v="NULL"/>
    <s v="NULL"/>
    <s v="NULL"/>
    <s v="NULL"/>
    <s v="NULL"/>
    <s v="NULL"/>
    <s v="NULL"/>
    <s v="NULL"/>
    <n v="16"/>
    <s v="NULL"/>
    <s v="NULL"/>
    <s v="NULL"/>
    <s v="NULL"/>
    <n v="5"/>
    <s v="תל אביב"/>
    <s v="תל אביב"/>
    <s v=" תוספת קומה חמישית , שישית ושביעית מתוקף תמ&quot;א 38 + ממ&quot;דים + מרפסות שמש + הרחבת לובי + תוספת מעלית הריסת גרם מדרגות קיים ובניית גרם חדש + חניות, גידור ופיתוח. תוספת 14 יח&quot;ד בבניין קיים בן 4  קומות. סה&quot;כ 30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25"/>
    <n v="3546286"/>
    <n v="502"/>
    <n v="20140730"/>
    <n v="2919"/>
    <x v="22"/>
    <n v="6200"/>
    <s v="שלום עליכם                                                  "/>
    <n v="432"/>
    <n v="1"/>
    <n v="1"/>
    <s v="NULL"/>
    <d v="2014-06-22T00:00:00"/>
    <n v="5"/>
    <n v="2"/>
    <d v="2017-09-10T00:00:00"/>
    <n v="2"/>
    <n v="20140730"/>
    <n v="1531445"/>
    <d v="2020-03-18T00:00:00"/>
    <s v="Mar 18 2020 12:00AM"/>
    <n v="44"/>
    <n v="6"/>
    <s v="בקשה לתמא 38- חיזוק מבנים&quot;    "/>
    <s v="NULL"/>
    <s v="NULL"/>
    <s v="NULL"/>
    <s v="NULL"/>
    <n v="44"/>
    <n v="6"/>
    <n v="24"/>
    <s v="אתר העירייה"/>
    <n v="20"/>
    <s v="אתר העירייה"/>
    <n v="44"/>
    <s v="אתר העירייה"/>
    <n v="24"/>
    <s v="NULL"/>
    <n v="20"/>
    <s v="NULL"/>
    <n v="44"/>
    <s v="NULL"/>
    <s v="מגורים                                                                                    "/>
    <n v="7136"/>
    <n v="329"/>
    <s v="NULL"/>
    <s v="NULL"/>
    <s v="NULL"/>
    <s v="NULL"/>
    <s v="NULL"/>
    <s v="NULL"/>
    <s v="NULL"/>
    <s v="NULL"/>
    <s v="NULL"/>
    <s v="NULL"/>
    <s v="NULL"/>
    <s v="2020_01"/>
    <s v="NULL"/>
    <s v="NULL"/>
    <n v="25"/>
    <s v="NULL"/>
    <s v="NULL"/>
    <s v="NULL"/>
    <s v="NULL"/>
    <n v="5"/>
    <s v="תל אביב"/>
    <s v="תל אביב"/>
    <s v=" נתקבלה בקשה לחיזוק הבנין עפ&quot;י תמ&quot;א 38 ."/>
    <s v="NULL"/>
    <s v="אישור"/>
    <s v="NULL"/>
    <s v="NULL"/>
    <n v="5"/>
    <s v="NULL"/>
    <n v="1"/>
    <n v="1"/>
    <n v="1"/>
    <x v="0"/>
    <n v="1"/>
    <s v="NULL"/>
    <s v="NULL"/>
    <x v="0"/>
    <x v="5"/>
    <n v="2020"/>
    <n v="39"/>
    <n v="30"/>
    <s v="חיזוק ועיבוי"/>
    <s v="NULL"/>
    <s v="NULL"/>
    <s v="NULL"/>
    <s v="NULL"/>
    <s v="NULL"/>
    <s v="NULL"/>
    <s v="NULL"/>
    <s v="NULL"/>
    <s v="NULL"/>
    <s v="NULL"/>
    <s v="NULL"/>
    <s v="NULL"/>
    <s v="NULL"/>
    <s v="הדפסת מכתבי החלטה                                           "/>
    <n v="6125177"/>
    <s v="NULL"/>
    <d v="2015-07-12T00:00:00"/>
    <n v="20140730"/>
    <s v="NULL"/>
    <s v="BQ5_Taarich_Teauda_Ichlus"/>
    <d v="2021-10-01T00:00:00"/>
    <d v="2022-04-01T00:00:00"/>
    <s v="NULL"/>
    <s v="NULL"/>
    <m/>
  </r>
  <r>
    <n v="643826"/>
    <n v="3543775"/>
    <n v="502"/>
    <n v="20120852"/>
    <n v="2998"/>
    <x v="22"/>
    <n v="6200"/>
    <s v="שלום עליכם                                                  "/>
    <n v="432"/>
    <n v="12"/>
    <n v="12"/>
    <s v="NULL"/>
    <d v="2012-10-10T00:00:00"/>
    <s v="NULL"/>
    <n v="2"/>
    <s v="NULL"/>
    <s v="NULL"/>
    <s v="NULL"/>
    <s v="NULL"/>
    <s v="NULL"/>
    <s v="NULL"/>
    <n v="0"/>
    <n v="0"/>
    <s v="בקשה להיתר                    "/>
    <s v="NULL"/>
    <s v="NULL"/>
    <s v="NULL"/>
    <s v="NULL"/>
    <s v="NULL"/>
    <s v="NULL"/>
    <n v="15"/>
    <s v="NULL"/>
    <n v="8"/>
    <s v="NULL"/>
    <n v="23"/>
    <s v="NULL"/>
    <s v="NULL"/>
    <s v="NULL"/>
    <s v="NULL"/>
    <s v="NULL"/>
    <s v="NULL"/>
    <s v="NULL"/>
    <s v="NULL"/>
    <n v="7136"/>
    <n v="348"/>
    <s v="NULL"/>
    <s v="NULL"/>
    <s v="NULL"/>
    <s v="NULL"/>
    <s v="NULL"/>
    <s v="NULL"/>
    <s v="NULL"/>
    <s v="NULL"/>
    <s v="NULL"/>
    <s v="NULL"/>
    <s v="NULL"/>
    <s v="NULL"/>
    <s v="NULL"/>
    <s v="NULL"/>
    <n v="15"/>
    <s v="NULL"/>
    <s v="NULL"/>
    <s v="NULL"/>
    <s v="NULL"/>
    <s v="NULL"/>
    <s v="תל אביב"/>
    <s v="תל אביב"/>
    <s v=" תוספת בניה של 8 יחידות דיור חדשות + שיפוץ וחיזוק המבנה הקיים במסגרת תמ&quot;א 38."/>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3827"/>
    <n v="3543771"/>
    <n v="502"/>
    <n v="20120848"/>
    <n v="2911"/>
    <x v="22"/>
    <n v="6200"/>
    <s v="שלום עליכם                                                  "/>
    <n v="432"/>
    <n v="2"/>
    <n v="2"/>
    <s v="NULL"/>
    <d v="2012-10-10T00:00:00"/>
    <n v="5"/>
    <n v="2"/>
    <d v="2018-01-31T00:00:00"/>
    <n v="2"/>
    <n v="20171156"/>
    <n v="1567126"/>
    <s v="NULL"/>
    <s v="NULL"/>
    <n v="15"/>
    <n v="4"/>
    <s v="בקשה להיתר - רישוי מלא        "/>
    <s v="NULL"/>
    <s v="NULL"/>
    <s v="NULL"/>
    <s v="NULL"/>
    <n v="0"/>
    <n v="4"/>
    <n v="9"/>
    <s v="NULL"/>
    <n v="10"/>
    <s v="NULL"/>
    <n v="19"/>
    <s v="בקשה המשכית"/>
    <n v="9"/>
    <s v="מהות ההיתר"/>
    <n v="6"/>
    <s v="מהות ההיתר"/>
    <n v="15"/>
    <s v="מהות ההיתר"/>
    <s v="NULL"/>
    <n v="7136"/>
    <n v="343"/>
    <s v="NULL"/>
    <s v="NULL"/>
    <s v="NULL"/>
    <s v="NULL"/>
    <s v="NULL"/>
    <s v="NULL"/>
    <s v="NULL"/>
    <s v="NULL"/>
    <s v="NULL"/>
    <s v="NULL"/>
    <s v="NULL"/>
    <s v="NULL"/>
    <s v="NULL"/>
    <s v="NULL"/>
    <n v="10"/>
    <s v="NULL"/>
    <s v="NULL"/>
    <s v="NULL"/>
    <s v="NULL"/>
    <n v="5"/>
    <s v="תל אביב"/>
    <s v="תל אביב"/>
    <s v=" תוספת בניה של 6 יחידות חדשות ,חיזוק המבנה הקיים , תוספת מעלית שיפוץ החזיתות במסגרת תמ&quot;א 38."/>
    <s v="NULL"/>
    <s v="אישור"/>
    <s v="NULL"/>
    <s v="NULL"/>
    <n v="5"/>
    <s v="NULL"/>
    <n v="1"/>
    <n v="1"/>
    <s v="NULL"/>
    <x v="0"/>
    <n v="1"/>
    <s v="NULL"/>
    <s v="NULL"/>
    <x v="8"/>
    <x v="4"/>
    <n v="2020"/>
    <n v="63"/>
    <n v="27"/>
    <s v="חיזוק ועיבוי"/>
    <s v="NULL"/>
    <s v="NULL"/>
    <s v="NULL"/>
    <s v="NULL"/>
    <s v="NULL"/>
    <s v="NULL"/>
    <s v="NULL"/>
    <s v="NULL"/>
    <s v="NULL"/>
    <s v="NULL"/>
    <s v="NULL"/>
    <s v="NULL"/>
    <s v="NULL"/>
    <s v="הדפסת מכתבי החלטה                                           "/>
    <n v="6122063"/>
    <s v="NULL"/>
    <d v="2013-05-08T00:00:00"/>
    <n v="20120848"/>
    <s v="NULL"/>
    <s v="למס"/>
    <d v="2019-10-01T00:00:00"/>
    <d v="2020-04-01T00:00:00"/>
    <s v="NULL"/>
    <s v="NULL"/>
    <m/>
  </r>
  <r>
    <n v="643828"/>
    <n v="3545639"/>
    <n v="502"/>
    <n v="20140053"/>
    <n v="2983"/>
    <x v="22"/>
    <n v="6200"/>
    <s v="שלום עליכם                                                  "/>
    <n v="432"/>
    <n v="22"/>
    <n v="22"/>
    <s v="NULL"/>
    <d v="2014-01-08T00:00:00"/>
    <n v="5"/>
    <n v="2"/>
    <s v="NULL"/>
    <s v="NULL"/>
    <s v="NULL"/>
    <s v="NULL"/>
    <s v="NULL"/>
    <s v="NULL"/>
    <n v="12"/>
    <n v="14"/>
    <s v="בקשה להיתר                    "/>
    <n v="5390560"/>
    <n v="20180096"/>
    <s v="Jan 24 2018 12:00AM"/>
    <s v="בקשה למידע"/>
    <s v="NULL"/>
    <s v="NULL"/>
    <n v="6"/>
    <s v="נתוני עירייה"/>
    <n v="8"/>
    <s v="NULL"/>
    <n v="14"/>
    <s v="אתר מדלן"/>
    <s v="NULL"/>
    <s v="NULL"/>
    <s v="NULL"/>
    <s v="NULL"/>
    <s v="NULL"/>
    <s v="NULL"/>
    <s v="NULL"/>
    <n v="7136"/>
    <n v="341"/>
    <s v="NULL"/>
    <s v="NULL"/>
    <s v="NULL"/>
    <s v="NULL"/>
    <s v="NULL"/>
    <s v="NULL"/>
    <s v="NULL"/>
    <s v="NULL"/>
    <s v="NULL"/>
    <s v="NULL"/>
    <s v="NULL"/>
    <s v="NULL"/>
    <s v="NULL"/>
    <s v="NULL"/>
    <n v="12"/>
    <s v="NULL"/>
    <s v="NULL"/>
    <s v="NULL"/>
    <s v="NULL"/>
    <n v="5"/>
    <s v="תל אביב"/>
    <s v="תל אביב"/>
    <s v=" חיזוק המבנה נגד רעידות אדמה לפי תקן 413, תוספת מעלית, הוספת מרפסות ומרחבים מוגנים קומתיים בניית שתי קומות ושני חצאי קומה מתוקף תמ&quot;א 38 תיקון 3"/>
    <s v="NULL"/>
    <s v="NULL"/>
    <s v="NULL"/>
    <s v="NULL"/>
    <s v="NULL"/>
    <s v="NULL"/>
    <s v="NULL"/>
    <n v="1"/>
    <s v="NULL"/>
    <x v="1"/>
    <n v="1"/>
    <n v="1"/>
    <n v="2018"/>
    <x v="0"/>
    <x v="1"/>
    <s v="NULL"/>
    <s v="NULL"/>
    <s v="NULL"/>
    <s v="חיזוק ועיבוי"/>
    <s v="NULL"/>
    <s v="NULL"/>
    <s v="NULL"/>
    <s v="NULL"/>
    <s v="NULL"/>
    <s v="NULL"/>
    <s v="NULL"/>
    <s v="NULL"/>
    <s v="NULL"/>
    <s v="NULL"/>
    <s v="NULL"/>
    <s v="NULL"/>
    <s v="NULL"/>
    <s v="NULL"/>
    <s v="NULL"/>
    <s v="NULL"/>
    <s v="NULL"/>
    <s v="NULL"/>
    <s v="NULL"/>
    <s v="NULL"/>
    <s v="NULL"/>
    <s v="NULL"/>
    <s v="NULL"/>
    <s v="NULL"/>
    <m/>
  </r>
  <r>
    <n v="643829"/>
    <n v="3543773"/>
    <n v="502"/>
    <n v="20120850"/>
    <n v="2914"/>
    <x v="22"/>
    <n v="6200"/>
    <s v="שלום עליכם                                                  "/>
    <n v="432"/>
    <n v="4"/>
    <n v="4"/>
    <s v="NULL"/>
    <d v="2012-10-10T00:00:00"/>
    <n v="5"/>
    <n v="2"/>
    <d v="2018-01-31T00:00:00"/>
    <n v="2"/>
    <n v="20171157"/>
    <n v="1567127"/>
    <s v="NULL"/>
    <s v="NULL"/>
    <n v="15"/>
    <n v="4"/>
    <s v="בקשה להיתר - רישוי מלא        "/>
    <s v="NULL"/>
    <s v="NULL"/>
    <s v="NULL"/>
    <s v="NULL"/>
    <n v="0"/>
    <n v="4"/>
    <n v="9"/>
    <s v="אתר העירייה"/>
    <n v="6"/>
    <s v="אתר העירייה"/>
    <n v="15"/>
    <s v="אתר העירייה"/>
    <n v="9"/>
    <s v="מהות ההיתר"/>
    <n v="6"/>
    <s v="מהות ההיתר"/>
    <n v="15"/>
    <s v="מהות ההיתר"/>
    <s v="NULL"/>
    <n v="7136"/>
    <n v="344"/>
    <s v="במלואו"/>
    <s v="NULL"/>
    <s v="NULL"/>
    <s v="NULL"/>
    <s v="NULL"/>
    <s v="NULL"/>
    <s v="NULL"/>
    <s v="NULL"/>
    <s v="NULL"/>
    <s v="NULL"/>
    <s v="NULL"/>
    <s v="NULL"/>
    <s v="NULL"/>
    <s v="NULL"/>
    <n v="10"/>
    <s v="NULL"/>
    <s v="NULL"/>
    <s v="NULL"/>
    <s v="NULL"/>
    <n v="5"/>
    <s v="תל אביב"/>
    <s v="תל אביב"/>
    <s v=" חיזוק המבנה לרעידות אדמה במסגרת תמ&quot;א 38 תוספת 6 יחידות דיור חדשות תוספת מעלית ושיפוץ החזיתות."/>
    <s v="NULL"/>
    <s v="אישור"/>
    <s v="NULL"/>
    <s v="NULL"/>
    <n v="5"/>
    <s v="NULL"/>
    <n v="1"/>
    <n v="1"/>
    <s v="NULL"/>
    <x v="0"/>
    <n v="1"/>
    <s v="NULL"/>
    <s v="NULL"/>
    <x v="8"/>
    <x v="4"/>
    <n v="2020"/>
    <n v="63"/>
    <n v="27"/>
    <s v="חיזוק ועיבוי"/>
    <s v="NULL"/>
    <s v="NULL"/>
    <s v="NULL"/>
    <s v="NULL"/>
    <s v="NULL"/>
    <s v="NULL"/>
    <s v="NULL"/>
    <s v="NULL"/>
    <s v="NULL"/>
    <s v="NULL"/>
    <s v="NULL"/>
    <s v="NULL"/>
    <s v="NULL"/>
    <s v="הדפסת מכתבי החלטה                                           "/>
    <n v="6122067"/>
    <s v="NULL"/>
    <d v="2013-05-08T00:00:00"/>
    <n v="20120850"/>
    <s v="NULL"/>
    <s v="למס"/>
    <d v="2019-10-01T00:00:00"/>
    <d v="2020-04-01T00:00:00"/>
    <s v="NULL"/>
    <s v="NULL"/>
    <m/>
  </r>
  <r>
    <n v="643830"/>
    <n v="5391132"/>
    <n v="502"/>
    <n v="20181746"/>
    <n v="5213"/>
    <x v="22"/>
    <n v="6200"/>
    <s v="כנרת                                                        "/>
    <n v="433"/>
    <n v="13"/>
    <n v="13"/>
    <s v="NULL"/>
    <d v="2018-12-16T00:00:00"/>
    <n v="5"/>
    <n v="2"/>
    <s v="NULL"/>
    <s v="NULL"/>
    <s v="NULL"/>
    <s v="NULL"/>
    <s v="NULL"/>
    <s v="NULL"/>
    <n v="16"/>
    <n v="14"/>
    <s v="בקשה לתמא 38- חיזוק מבנים&quot;    "/>
    <n v="6859438"/>
    <n v="20180835"/>
    <s v="Jul  3 2018 12:00AM"/>
    <s v="NULL"/>
    <s v="NULL"/>
    <s v="NULL"/>
    <n v="16"/>
    <s v="מהות הבקשה"/>
    <n v="14"/>
    <s v="NULL"/>
    <n v="30"/>
    <s v="מהות הבקשה"/>
    <s v="NULL"/>
    <s v="NULL"/>
    <s v="NULL"/>
    <s v="NULL"/>
    <s v="NULL"/>
    <s v="NULL"/>
    <s v="NULL"/>
    <n v="7151"/>
    <n v="223"/>
    <s v="NULL"/>
    <s v="NULL"/>
    <s v="NULL"/>
    <s v="NULL"/>
    <s v="2019_01"/>
    <s v="NULL"/>
    <s v="NULL"/>
    <s v="NULL"/>
    <s v="NULL"/>
    <s v="NULL"/>
    <s v="NULL"/>
    <s v="NULL"/>
    <s v="NULL"/>
    <s v="NULL"/>
    <n v="16"/>
    <s v="NULL"/>
    <s v="NULL"/>
    <s v="NULL"/>
    <s v="NULL"/>
    <n v="5"/>
    <s v="תל אביב"/>
    <s v="תל אביב"/>
    <s v=" חיזוק בנין בן 4 קומות הכוללים 16 יח&quot;ד ע&quot;פ תמ&quot;א 38 מבוקש 3 קומות מלאות וקומת פנטהואס חלקית הכולל 14 יח&quot;ד סה&quot;כ קיים + מוצע 30 יח&quot;ד                                                                                                                              "/>
    <s v="NULL"/>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31"/>
    <n v="5388547"/>
    <n v="502"/>
    <n v="20171938"/>
    <n v="5056"/>
    <x v="22"/>
    <n v="6200"/>
    <s v="אתרוג                                                       "/>
    <n v="434"/>
    <n v="3"/>
    <n v="3"/>
    <s v="NULL"/>
    <d v="2017-11-09T00:00:00"/>
    <n v="5"/>
    <n v="2"/>
    <d v="2020-09-30T00:00:00"/>
    <n v="2"/>
    <n v="20171938"/>
    <n v="2052847"/>
    <s v="NULL"/>
    <s v="NULL"/>
    <n v="12"/>
    <n v="15"/>
    <s v="בקשה להיתר-מסלול הקלות ושימוש "/>
    <s v="NULL"/>
    <s v="NULL"/>
    <s v="NULL"/>
    <s v="NULL"/>
    <n v="12"/>
    <n v="15"/>
    <n v="12"/>
    <s v="מהות הבקשה"/>
    <n v="15"/>
    <s v="מהות הבקשה"/>
    <n v="27"/>
    <s v="מהות הבקשה"/>
    <n v="12"/>
    <s v="מהות ההיתר"/>
    <n v="15"/>
    <s v="מהות ההיתר"/>
    <n v="27"/>
    <s v="מהות ההיתר"/>
    <s v="מגורים                                                                                    "/>
    <n v="7150"/>
    <n v="285"/>
    <s v="NULL"/>
    <s v="NULL"/>
    <s v="NULL"/>
    <s v="NULL"/>
    <s v="NULL"/>
    <s v="NULL"/>
    <s v="NULL"/>
    <s v="NULL"/>
    <s v="NULL"/>
    <s v="2020_02"/>
    <s v="NULL"/>
    <s v="NULL"/>
    <s v="NULL"/>
    <s v="NULL"/>
    <n v="12"/>
    <s v="מגורים"/>
    <s v="NULL"/>
    <s v="מהות הבקשה"/>
    <s v="מהות ההיתר"/>
    <n v="5"/>
    <s v="תל אביב"/>
    <s v="תל אביב"/>
    <s v=" חיזוק בניין לפי תמ&quot;א 38 ובי/538. תוספת לבניין קיים בן 3 קומות מעל קומת עמודים מפולשת הכולל 12 יח&quot;ד, הרחבת הדירות הקיימות, תוספת מעלית לבניין, שיפוץ כולל למבנה וגידור זמני. תוספת שלוש קומות מלאות (קומות רביעית וחמישית) הכוללות 4 יח&quot;ד בכל קומה, קומה שישית "/>
    <s v="NULL"/>
    <s v="NULL"/>
    <s v="NULL"/>
    <s v="NULL"/>
    <n v="5"/>
    <s v="NULL"/>
    <s v="NULL"/>
    <n v="1"/>
    <s v="NULL"/>
    <x v="0"/>
    <n v="1"/>
    <s v="NULL"/>
    <s v="NULL"/>
    <x v="3"/>
    <x v="3"/>
    <s v="NULL"/>
    <n v="34"/>
    <s v="NULL"/>
    <s v="חיזוק ועיבוי"/>
    <s v="NULL"/>
    <s v="NULL"/>
    <s v="NULL"/>
    <s v="NULL"/>
    <s v="NULL"/>
    <s v="NULL"/>
    <s v="NULL"/>
    <s v="NULL"/>
    <s v="NULL"/>
    <s v="NULL"/>
    <s v="NULL"/>
    <s v="NULL"/>
    <s v="NULL"/>
    <s v="הדפסת מכתבי החלטה                                           "/>
    <s v="NULL"/>
    <s v="NULL"/>
    <s v="NULL"/>
    <s v="NULL"/>
    <s v="NULL"/>
    <s v="NULL"/>
    <s v="NULL"/>
    <s v="NULL"/>
    <s v="NULL"/>
    <s v="NULL"/>
    <m/>
  </r>
  <r>
    <n v="643832"/>
    <n v="5391071"/>
    <n v="502"/>
    <n v="20180362"/>
    <n v="5048"/>
    <x v="22"/>
    <n v="6200"/>
    <s v="אתרוג                                                       "/>
    <n v="434"/>
    <n v="4"/>
    <n v="4"/>
    <s v=" "/>
    <d v="2018-03-20T00:00:00"/>
    <n v="5"/>
    <n v="2"/>
    <s v="NULL"/>
    <s v="NULL"/>
    <s v="NULL"/>
    <s v="NULL"/>
    <s v="NULL"/>
    <s v="NULL"/>
    <n v="0"/>
    <n v="0"/>
    <s v="בקשה לתמא 38- חיזוק מבנים&quot;    "/>
    <s v="NULL"/>
    <s v="NULL"/>
    <s v="NULL"/>
    <s v="NULL"/>
    <s v="NULL"/>
    <s v="NULL"/>
    <n v="27"/>
    <s v="מהות הבקשה"/>
    <n v="35"/>
    <s v="NULL"/>
    <n v="62"/>
    <s v="אתר העירייה"/>
    <s v="NULL"/>
    <s v="NULL"/>
    <s v="NULL"/>
    <s v="NULL"/>
    <s v="NULL"/>
    <s v="NULL"/>
    <s v="NULL"/>
    <n v="7150"/>
    <n v="293"/>
    <s v="במלואו"/>
    <s v="NULL"/>
    <s v="NULL"/>
    <s v="NULL"/>
    <s v="2019_01"/>
    <s v="NULL"/>
    <s v="NULL"/>
    <s v="NULL"/>
    <s v="NULL"/>
    <s v="NULL"/>
    <s v="NULL"/>
    <s v="NULL"/>
    <s v="NULL"/>
    <s v="NULL"/>
    <s v="NULL"/>
    <s v="NULL"/>
    <n v="1"/>
    <s v="NULL"/>
    <s v="NULL"/>
    <n v="5"/>
    <s v="תל אביב"/>
    <s v="תל אביב"/>
    <s v=" תוספת וחיזוק בניין קיים בן 3 קומות מעל קומת עמודים מפולשת הכולל  27 יח&quot;ד. מבוקש חיזוק הדירות הקיימות, תוספת מעלית לבניין ושיפוץ הכולל ממ&quot;דים, מרפסות שמש + מתקן חניה רובוטי+ גידור זמני. תוספת 3 קומות מלאות הכוללות  27 יח&quot;ד, סגירה בקומת הקרקע לטובת 2 יח&quot;ד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33"/>
    <n v="5232909"/>
    <n v="502"/>
    <n v="20170572"/>
    <n v="5172"/>
    <x v="22"/>
    <n v="6200"/>
    <s v="אתרוג                                                       "/>
    <n v="434"/>
    <n v="8"/>
    <n v="8"/>
    <s v="NULL"/>
    <d v="2017-05-03T00:00:00"/>
    <n v="5"/>
    <n v="2"/>
    <s v="NULL"/>
    <s v="NULL"/>
    <s v="NULL"/>
    <s v="NULL"/>
    <s v="NULL"/>
    <s v="NULL"/>
    <n v="12"/>
    <n v="14"/>
    <s v="בקשה לתמא 38- חיזוק מבנים&quot;    "/>
    <s v="NULL"/>
    <s v="NULL"/>
    <s v="NULL"/>
    <s v="NULL"/>
    <s v="NULL"/>
    <s v="NULL"/>
    <n v="12"/>
    <s v="NULL"/>
    <n v="14"/>
    <s v="NULL"/>
    <n v="26"/>
    <s v="NULL"/>
    <s v="NULL"/>
    <s v="NULL"/>
    <s v="NULL"/>
    <s v="NULL"/>
    <s v="NULL"/>
    <s v="NULL"/>
    <s v="NULL"/>
    <n v="7151"/>
    <n v="201"/>
    <s v="במלואו"/>
    <s v="NULL"/>
    <s v="NULL"/>
    <s v="NULL"/>
    <s v="NULL"/>
    <s v="NULL"/>
    <n v="3"/>
    <s v="NULL"/>
    <s v="NULL"/>
    <s v="NULL"/>
    <s v="NULL"/>
    <s v="NULL"/>
    <s v="NULL"/>
    <s v="NULL"/>
    <s v="NULL"/>
    <s v="NULL"/>
    <n v="1"/>
    <s v="NULL"/>
    <s v="NULL"/>
    <n v="5"/>
    <s v="תל אביב"/>
    <s v="תל אביב"/>
    <s v=" חיזוק בניין לפי תמ&quot;א 38- תוספת למבנה קיים בן 3 קומות מעל קומת הקרקע, הכולל 12 יחד. תוספת מעלית וגידור זמני.תוספת 3 קומות מלאות 4 יח&quot;ד בקומה,קומה שביעית חלקית ובה 2 פנטאוזים סה&quot;כ 14 יח&quot;ד חדשות .סה&quot;כ קיים+מוצע 26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34"/>
    <n v="5391077"/>
    <n v="502"/>
    <n v="20180478"/>
    <n v="2883"/>
    <x v="22"/>
    <n v="6200"/>
    <s v="מנדלי מוכר ספרים                                            "/>
    <n v="436"/>
    <n v="7"/>
    <n v="7"/>
    <s v="NULL"/>
    <d v="2018-03-04T00:00:00"/>
    <n v="5"/>
    <n v="2"/>
    <s v="NULL"/>
    <s v="NULL"/>
    <s v="NULL"/>
    <s v="NULL"/>
    <s v="NULL"/>
    <s v="NULL"/>
    <n v="12"/>
    <n v="10"/>
    <s v="בקשה לתמא 38- חיזוק מבנים&quot;    "/>
    <n v="6860077"/>
    <n v="20181499"/>
    <s v="Oct 21 2018 12:00AM"/>
    <s v="NULL"/>
    <s v="NULL"/>
    <s v="NULL"/>
    <n v="24"/>
    <s v="חישוב מתמטי"/>
    <n v="28"/>
    <s v="NULL"/>
    <n v="52"/>
    <s v="מהות הבקשה"/>
    <s v="NULL"/>
    <s v="NULL"/>
    <s v="NULL"/>
    <s v="NULL"/>
    <s v="NULL"/>
    <s v="NULL"/>
    <s v="NULL"/>
    <n v="7136"/>
    <n v="359"/>
    <s v="NULL"/>
    <s v="NULL"/>
    <s v="NULL"/>
    <s v="NULL"/>
    <s v="2019_01"/>
    <s v="NULL"/>
    <s v="NULL"/>
    <s v="NULL"/>
    <s v="NULL"/>
    <s v="NULL"/>
    <s v="NULL"/>
    <s v="NULL"/>
    <s v="NULL"/>
    <s v="NULL"/>
    <n v="12"/>
    <s v="NULL"/>
    <s v="NULL"/>
    <s v="NULL"/>
    <s v="NULL"/>
    <n v="5"/>
    <s v="תל אביב"/>
    <s v="תל אביב"/>
    <s v=" תוספת קומה חמישית שישית שביעית ושמינית מתוקף תמ&quot;א 38+ממדים +מרפסות שמש +הרחבת לובי+תוספת מעלית.הריסת גרם מדרגות קיים ובניית גרם חדש +חניות גידור ופיתוח.תוספת 28 יחידות דיור בבניין קיים בן 4 קומות .סה&quot;כ 52 יח&quot;ד                                             "/>
    <s v="NULL"/>
    <s v="NULL"/>
    <n v="5"/>
    <n v="5"/>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3835"/>
    <n v="3544810"/>
    <n v="502"/>
    <n v="20130645"/>
    <n v="2883"/>
    <x v="22"/>
    <n v="6200"/>
    <s v="מנדלי מוכר ספרים                                            "/>
    <n v="436"/>
    <n v="8"/>
    <n v="8"/>
    <s v="NULL"/>
    <d v="2013-05-29T00:00:00"/>
    <s v="NULL"/>
    <n v="2"/>
    <s v="NULL"/>
    <s v="NULL"/>
    <s v="NULL"/>
    <s v="NULL"/>
    <s v="NULL"/>
    <s v="NULL"/>
    <n v="0"/>
    <n v="0"/>
    <s v="בקשה להיתר                    "/>
    <s v="NULL"/>
    <s v="NULL"/>
    <s v="NULL"/>
    <s v="NULL"/>
    <s v="NULL"/>
    <s v="NULL"/>
    <n v="24"/>
    <s v="NULL"/>
    <n v="12"/>
    <s v="NULL"/>
    <n v="36"/>
    <s v="NULL"/>
    <s v="NULL"/>
    <s v="NULL"/>
    <s v="NULL"/>
    <s v="NULL"/>
    <s v="NULL"/>
    <s v="NULL"/>
    <s v="NULL"/>
    <n v="7136"/>
    <n v="368"/>
    <s v="NULL"/>
    <s v="NULL"/>
    <s v="NULL"/>
    <s v="NULL"/>
    <s v="NULL"/>
    <s v="NULL"/>
    <s v="NULL"/>
    <s v="NULL"/>
    <s v="NULL"/>
    <s v="NULL"/>
    <s v="NULL"/>
    <s v="NULL"/>
    <s v="NULL"/>
    <s v="NULL"/>
    <s v="NULL"/>
    <s v="NULL"/>
    <s v="NULL"/>
    <s v="NULL"/>
    <s v="NULL"/>
    <s v="NULL"/>
    <s v="תל אביב"/>
    <s v="תל אביב"/>
    <s v=" תוספת בניה של 2 קומות + שתי דירות גג מעל לבניין קיים - תוספת מרפסות לדירות הקיימות סה&quot;כ 12 יחידות דיור חדשות שיפוץ הבניין וחיזוקו במסגרת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3836"/>
    <n v="3545354"/>
    <n v="502"/>
    <n v="20131209"/>
    <n v="2937"/>
    <x v="22"/>
    <n v="6200"/>
    <s v="השר פנקס                                                    "/>
    <n v="437"/>
    <n v="14"/>
    <n v="14"/>
    <s v=" "/>
    <d v="2013-10-27T00:00:00"/>
    <n v="5"/>
    <n v="2"/>
    <d v="2018-09-17T00:00:00"/>
    <n v="3"/>
    <n v="20131209"/>
    <n v="1567051"/>
    <s v="NULL"/>
    <s v="NULL"/>
    <n v="17"/>
    <n v="12"/>
    <s v="בקשה לתמא 38- חיזוק מבנים&quot;    "/>
    <s v="NULL"/>
    <s v="NULL"/>
    <s v="NULL"/>
    <s v="NULL"/>
    <n v="17"/>
    <n v="12"/>
    <n v="16"/>
    <s v="אתר העירייה"/>
    <n v="13"/>
    <s v="אתר העירייה"/>
    <n v="29"/>
    <s v="אתר העירייה"/>
    <n v="16"/>
    <s v="מהות ההיתר"/>
    <n v="13"/>
    <s v="מהות ההיתר"/>
    <n v="29"/>
    <s v="מהות ההיתר"/>
    <s v="NULL"/>
    <n v="7136"/>
    <n v="392"/>
    <s v="במלואו"/>
    <s v="NULL"/>
    <s v="NULL"/>
    <s v="NULL"/>
    <s v="NULL"/>
    <s v="NULL"/>
    <s v="NULL"/>
    <s v="NULL"/>
    <s v="NULL"/>
    <s v="NULL"/>
    <s v="NULL"/>
    <s v="NULL"/>
    <s v="NULL"/>
    <s v="NULL"/>
    <n v="10"/>
    <s v="NULL"/>
    <s v="NULL"/>
    <s v="NULL"/>
    <s v="NULL"/>
    <n v="5"/>
    <s v="תל אביב"/>
    <s v="תל אביב"/>
    <s v=" חיזוק מבנה תמ&quot;א 38 הוספת ממ&quot;דים הוספת 2 קומות נוספות קומת פנטהאוז ו-2 דירות      בקומת הקרקע ."/>
    <s v="NULL"/>
    <s v="אישור"/>
    <s v="NULL"/>
    <s v="NULL"/>
    <n v="5"/>
    <s v="NULL"/>
    <s v="NULL"/>
    <n v="1"/>
    <s v="NULL"/>
    <x v="0"/>
    <n v="1"/>
    <s v="NULL"/>
    <s v="NULL"/>
    <x v="4"/>
    <x v="4"/>
    <s v="NULL"/>
    <n v="59"/>
    <s v="NULL"/>
    <s v="חיזוק ועיבוי"/>
    <s v="NULL"/>
    <s v="NULL"/>
    <s v="NULL"/>
    <s v="NULL"/>
    <s v="NULL"/>
    <s v="NULL"/>
    <s v="NULL"/>
    <s v="NULL"/>
    <s v="NULL"/>
    <s v="NULL"/>
    <s v="NULL"/>
    <s v="NULL"/>
    <s v="NULL"/>
    <s v="שיבוץ לישיבת משנה                                           "/>
    <n v="6124036"/>
    <s v="NULL"/>
    <d v="2015-06-04T00:00:00"/>
    <n v="20131209"/>
    <s v="NULL"/>
    <s v="NULL"/>
    <s v="NULL"/>
    <s v="NULL"/>
    <s v="NULL"/>
    <s v="NULL"/>
    <m/>
  </r>
  <r>
    <n v="643837"/>
    <n v="5014295"/>
    <n v="502"/>
    <n v="20170036"/>
    <n v="5725"/>
    <x v="22"/>
    <n v="6200"/>
    <s v="חביבה רייך"/>
    <n v="438"/>
    <n v="11"/>
    <n v="11"/>
    <s v="NULL"/>
    <d v="2017-01-05T00:00:00"/>
    <n v="5"/>
    <n v="2"/>
    <s v="NULL"/>
    <s v="NULL"/>
    <s v="NULL"/>
    <s v="NULL"/>
    <s v="NULL"/>
    <s v="NULL"/>
    <n v="16"/>
    <n v="14"/>
    <s v="בקשה להיתר"/>
    <s v="NULL"/>
    <s v="NULL"/>
    <s v="NULL"/>
    <s v="NULL"/>
    <s v="NULL"/>
    <s v="NULL"/>
    <n v="16"/>
    <s v="NULL"/>
    <n v="14"/>
    <s v="NULL"/>
    <n v="30"/>
    <s v="NULL"/>
    <s v="NULL"/>
    <s v="NULL"/>
    <s v="NULL"/>
    <s v="NULL"/>
    <s v="NULL"/>
    <s v="NULL"/>
    <s v="NULL"/>
    <n v="7155"/>
    <n v="209"/>
    <s v="NULL"/>
    <s v="NULL"/>
    <s v="NULL"/>
    <s v="NULL"/>
    <s v="NULL"/>
    <s v="NULL"/>
    <s v="NULL"/>
    <s v="NULL"/>
    <s v="NULL"/>
    <s v="NULL"/>
    <s v="NULL"/>
    <s v="NULL"/>
    <s v="NULL"/>
    <s v="NULL"/>
    <n v="16"/>
    <s v="NULL"/>
    <s v="NULL"/>
    <s v="NULL"/>
    <s v="NULL"/>
    <n v="5"/>
    <s v="תל אביב"/>
    <s v="תל אביב"/>
    <s v="חיזוק מבנה קיים בן 4 קומות מעל לקומת עמודים עם 16 יח&quot;ד והוספת ממ&quot;דים, מרפסות ומעלית. הוספת 3.5 קומות הכוללות 14 יח&quot;ד, חניה במסגרת מתקן חניה תת קרקעי וגידור זמני."/>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38"/>
    <n v="5391122"/>
    <n v="502"/>
    <n v="20181352"/>
    <n v="5717"/>
    <x v="22"/>
    <n v="6200"/>
    <s v="חביבה רייך                                                  "/>
    <n v="438"/>
    <n v="30"/>
    <n v="30"/>
    <s v="NULL"/>
    <d v="2018-10-09T00:00:00"/>
    <n v="5"/>
    <n v="2"/>
    <s v="NULL"/>
    <s v="NULL"/>
    <s v="NULL"/>
    <s v="NULL"/>
    <s v="NULL"/>
    <s v="NULL"/>
    <n v="16"/>
    <n v="14"/>
    <s v="בקשה לתמא 38- חיזוק מבנים&quot;    "/>
    <n v="6858880"/>
    <n v="20180269"/>
    <s v="Feb 28 2018 12:00AM"/>
    <s v="NULL"/>
    <s v="NULL"/>
    <s v="NULL"/>
    <n v="46"/>
    <s v="חישוב מתמטי"/>
    <n v="12"/>
    <s v="NULL"/>
    <n v="58"/>
    <s v="מדלן"/>
    <s v="NULL"/>
    <s v="NULL"/>
    <s v="NULL"/>
    <s v="NULL"/>
    <s v="NULL"/>
    <s v="NULL"/>
    <s v="NULL"/>
    <n v="7155"/>
    <n v="213"/>
    <s v="במלואה"/>
    <s v="NULL"/>
    <s v="NULL"/>
    <s v="NULL"/>
    <s v="2019_01"/>
    <s v="NULL"/>
    <s v="NULL"/>
    <s v="NULL"/>
    <s v="NULL"/>
    <s v="NULL"/>
    <s v="NULL"/>
    <s v="NULL"/>
    <s v="NULL"/>
    <s v="NULL"/>
    <n v="19"/>
    <s v="NULL"/>
    <s v="NULL"/>
    <s v="NULL"/>
    <s v="NULL"/>
    <n v="5"/>
    <s v="תל אביב"/>
    <s v="תל אביב"/>
    <s v=" חיזוק בניין בן 4 קומות מעל לקומות עמודים מפולשת תוספת 14 יח&quot;ד שיפוץ ותוספת ממדי&quot;ם + מתקני חניה וגידור זמני                                                                                                                                                    "/>
    <s v="NULL"/>
    <s v="NULL"/>
    <n v="5"/>
    <n v="5"/>
    <s v="NULL"/>
    <s v="NULL"/>
    <s v="NULL"/>
    <n v="1"/>
    <s v="NULL"/>
    <x v="1"/>
    <n v="1"/>
    <n v="1"/>
    <n v="2018"/>
    <x v="2"/>
    <x v="1"/>
    <s v="NULL"/>
    <s v="NULL"/>
    <s v="NULL"/>
    <s v="חיזוק ועיבוי"/>
    <s v="חביב הרייך"/>
    <n v="28"/>
    <s v="NULL"/>
    <s v="NULL"/>
    <s v="NULL"/>
    <s v="NULL"/>
    <s v="NULL"/>
    <s v="NULL"/>
    <s v="NULL"/>
    <s v="NULL"/>
    <s v="NULL"/>
    <s v="NULL"/>
    <s v="NULL"/>
    <s v="הדפסת מכתבי החלטה                                           "/>
    <s v="NULL"/>
    <s v="NULL"/>
    <s v="NULL"/>
    <s v="NULL"/>
    <s v="NULL"/>
    <s v="NULL"/>
    <s v="NULL"/>
    <s v="NULL"/>
    <s v="NULL"/>
    <s v="NULL"/>
    <m/>
  </r>
  <r>
    <n v="643839"/>
    <n v="3548080"/>
    <n v="502"/>
    <n v="20151077"/>
    <n v="5737"/>
    <x v="22"/>
    <n v="6200"/>
    <s v="חביבה רייך                                                  "/>
    <n v="438"/>
    <n v="5"/>
    <n v="5"/>
    <s v="NULL"/>
    <d v="2015-11-29T00:00:00"/>
    <n v="5"/>
    <n v="2"/>
    <d v="2017-06-13T00:00:00"/>
    <n v="3"/>
    <n v="20151077"/>
    <n v="1513538"/>
    <s v="NULL"/>
    <s v="NULL"/>
    <n v="28"/>
    <n v="2"/>
    <s v="בקשה להיתר                    "/>
    <s v="NULL"/>
    <s v="NULL"/>
    <s v="NULL"/>
    <s v="NULL"/>
    <n v="0"/>
    <n v="0"/>
    <n v="16"/>
    <s v="חישוב מתמטי"/>
    <n v="12"/>
    <s v="מהות הבקשה"/>
    <n v="28"/>
    <s v="אתר מדלן"/>
    <n v="16"/>
    <s v="חישוב מתמטי"/>
    <n v="12"/>
    <s v="מהות ההיתר"/>
    <n v="28"/>
    <s v="מהות ההיתר"/>
    <s v="NULL"/>
    <n v="7155"/>
    <n v="206"/>
    <s v="במלואו"/>
    <s v="NULL"/>
    <d v="1899-12-30T00:17:33"/>
    <s v="   | עדכון נתונים מטויבים 092019 "/>
    <s v="NULL"/>
    <s v="NULL"/>
    <n v="3"/>
    <s v="NULL"/>
    <s v="NULL"/>
    <s v="NULL"/>
    <s v="NULL"/>
    <s v="NULL"/>
    <s v="NULL"/>
    <s v="NULL"/>
    <n v="23"/>
    <s v="מגורים"/>
    <s v="NULL"/>
    <s v="מהות הבקשה"/>
    <s v="מהות ההיתר"/>
    <n v="5"/>
    <s v="תל אביב"/>
    <s v="תל אביב"/>
    <s v="NULL"/>
    <s v="NULL"/>
    <s v="NULL"/>
    <s v="NULL"/>
    <s v="NULL"/>
    <n v="5"/>
    <s v="NULL"/>
    <s v="NULL"/>
    <n v="1"/>
    <s v="NULL"/>
    <x v="0"/>
    <n v="1"/>
    <s v="NULL"/>
    <s v="NULL"/>
    <x v="5"/>
    <x v="5"/>
    <s v="NULL"/>
    <n v="19"/>
    <s v="NULL"/>
    <s v="חיזוק ועיבוי"/>
    <s v="NULL"/>
    <s v="NULL"/>
    <s v="NULL"/>
    <s v="NULL"/>
    <s v="NULL"/>
    <s v="NULL"/>
    <s v="NULL"/>
    <s v="NULL"/>
    <s v="NULL"/>
    <s v="NULL"/>
    <s v="NULL"/>
    <s v="NULL"/>
    <s v="NULL"/>
    <s v="הדפסת מכתבי החלטה                                           "/>
    <s v="NULL"/>
    <s v="NULL"/>
    <s v="NULL"/>
    <s v="NULL"/>
    <s v="NULL"/>
    <s v="NULL"/>
    <s v="NULL"/>
    <s v="NULL"/>
    <s v="NULL"/>
    <s v="NULL"/>
    <m/>
  </r>
  <r>
    <n v="643840"/>
    <n v="3544690"/>
    <n v="502"/>
    <n v="20130511"/>
    <n v="2776"/>
    <x v="22"/>
    <n v="6200"/>
    <s v="שרת משה                                                     "/>
    <n v="439"/>
    <n v="18"/>
    <n v="18"/>
    <s v="NULL"/>
    <d v="2013-04-17T00:00:00"/>
    <n v="5"/>
    <n v="2"/>
    <d v="2015-05-17T00:00:00"/>
    <n v="3"/>
    <n v="20130511"/>
    <n v="250148"/>
    <d v="2019-05-16T00:00:00"/>
    <s v="May 16 2019 12:00AM"/>
    <n v="6"/>
    <n v="10"/>
    <s v="בקשה לתמא 38- חיזוק מבנים&quot;    "/>
    <s v="NULL"/>
    <s v="NULL"/>
    <s v="NULL"/>
    <s v="NULL"/>
    <n v="6"/>
    <n v="10"/>
    <n v="16"/>
    <s v="חישוב מתמטי"/>
    <n v="14"/>
    <s v="בקשה המשכית"/>
    <n v="30"/>
    <s v="בקשה המשכית"/>
    <n v="16"/>
    <s v="חישוב מתמטי"/>
    <n v="14"/>
    <s v="היתר המשכי"/>
    <n v="30"/>
    <s v="היתר המשכי"/>
    <s v="בית משותף                                                                                 "/>
    <n v="7155"/>
    <n v="200"/>
    <s v="במלואו"/>
    <s v="NULL"/>
    <d v="1899-12-30T00:17:33"/>
    <s v="   | עדכון נתונים מטויבים 092019 "/>
    <s v="NULL"/>
    <s v="NULL"/>
    <s v="NULL"/>
    <s v="NULL"/>
    <s v="NULL"/>
    <s v="NULL"/>
    <s v="NULL"/>
    <s v="NULL"/>
    <s v="NULL"/>
    <s v="NULL"/>
    <n v="36"/>
    <s v="מגורים"/>
    <s v="NULL"/>
    <s v="מהות הבקשה"/>
    <s v="מהות ההיתר"/>
    <n v="5"/>
    <s v="תל אביב"/>
    <s v="תל אביב"/>
    <s v=" הרחבת קומות קיימות ותוספת 10 יחידות דיור חדשות + חיזוק הבניין לרעידות אדמה."/>
    <s v="NULL"/>
    <s v="אישור"/>
    <s v="NULL"/>
    <s v="NULL"/>
    <n v="5"/>
    <s v="NULL"/>
    <n v="1"/>
    <n v="1"/>
    <n v="1"/>
    <x v="0"/>
    <n v="1"/>
    <s v="NULL"/>
    <s v="NULL"/>
    <x v="4"/>
    <x v="2"/>
    <n v="2019"/>
    <n v="25"/>
    <n v="48"/>
    <s v="חיזוק ועיבוי"/>
    <s v="NULL"/>
    <s v="NULL"/>
    <s v="NULL"/>
    <s v="NULL"/>
    <s v="NULL"/>
    <s v="NULL"/>
    <s v="NULL"/>
    <s v="NULL"/>
    <s v="NULL"/>
    <s v="NULL"/>
    <s v="NULL"/>
    <d v="2021-10-19T00:00:00"/>
    <s v="NULL"/>
    <s v="שיבוץ לישיבת משנה"/>
    <n v="7658759"/>
    <s v="NULL"/>
    <d v="2016-09-28T00:00:00"/>
    <n v="20160493"/>
    <s v="NULL"/>
    <s v="BQ5_Taarich_Teauda_Ichlus"/>
    <d v="2018-04-01T00:00:00"/>
    <d v="2018-10-01T00:00:00"/>
    <s v="NULL"/>
    <s v="NULL"/>
    <m/>
  </r>
  <r>
    <n v="643841"/>
    <n v="3544691"/>
    <n v="502"/>
    <n v="20130512"/>
    <n v="2785"/>
    <x v="22"/>
    <n v="6200"/>
    <s v="שרת משה                                                     "/>
    <n v="439"/>
    <n v="20"/>
    <n v="20"/>
    <s v="NULL"/>
    <d v="2013-04-10T00:00:00"/>
    <n v="5"/>
    <n v="2"/>
    <d v="2015-12-22T00:00:00"/>
    <n v="3"/>
    <n v="20130512"/>
    <n v="250150"/>
    <d v="2019-05-28T00:00:00"/>
    <s v="May 28 2019 12:00AM"/>
    <n v="9"/>
    <n v="16"/>
    <s v="בקשה להיתר                    "/>
    <s v="NULL"/>
    <s v="NULL"/>
    <s v="NULL"/>
    <s v="NULL"/>
    <n v="9"/>
    <n v="16"/>
    <n v="14"/>
    <s v="חישוב מתמטי"/>
    <n v="13"/>
    <s v="בקשה המשכית"/>
    <n v="27"/>
    <s v="בקשה המשכית"/>
    <n v="14"/>
    <s v="חישוב מתמטי"/>
    <n v="13"/>
    <s v="היתר המשכי"/>
    <n v="27"/>
    <s v="היתר המשכי"/>
    <s v="בית משותף                                                                                 "/>
    <n v="7155"/>
    <n v="199"/>
    <s v="במלואו"/>
    <s v="NULL"/>
    <d v="1899-12-30T00:17:33"/>
    <s v="   | עדכון נתונים מטויבים 092019 "/>
    <s v="NULL"/>
    <s v="NULL"/>
    <s v="NULL"/>
    <s v="NULL"/>
    <s v="NULL"/>
    <s v="NULL"/>
    <s v="NULL"/>
    <s v="NULL"/>
    <s v="NULL"/>
    <s v="NULL"/>
    <n v="26"/>
    <s v="מגורים"/>
    <s v="NULL"/>
    <s v="מהות הבקשה"/>
    <s v="מהות ההיתר"/>
    <n v="5"/>
    <s v="תל אביב"/>
    <s v="תל אביב"/>
    <s v=" הרחבת קומות קיימות + תוספת של 8 יחידות דיור חדשות + חיזוק הבניין לרעידות אדמה + תוספת מעלית ושיפוף החזיתות."/>
    <s v="NULL"/>
    <s v="אישור"/>
    <s v="NULL"/>
    <s v="NULL"/>
    <n v="5"/>
    <s v="NULL"/>
    <n v="1"/>
    <n v="1"/>
    <n v="1"/>
    <x v="0"/>
    <n v="1"/>
    <s v="NULL"/>
    <s v="NULL"/>
    <x v="4"/>
    <x v="2"/>
    <n v="2019"/>
    <n v="32"/>
    <n v="41"/>
    <s v="חיזוק ועיבוי"/>
    <s v="NULL"/>
    <s v="NULL"/>
    <s v="NULL"/>
    <s v="NULL"/>
    <s v="NULL"/>
    <s v="NULL"/>
    <s v="NULL"/>
    <s v="NULL"/>
    <s v="NULL"/>
    <s v="NULL"/>
    <s v="NULL"/>
    <d v="2021-10-17T00:00:00"/>
    <s v="NULL"/>
    <s v="שיבוץ לישיבת משנה"/>
    <n v="7658870"/>
    <s v="NULL"/>
    <d v="2016-09-27T00:00:00"/>
    <n v="20160492"/>
    <s v="NULL"/>
    <s v="BQ5_Taarich_Teauda_Ichlus"/>
    <d v="2018-04-01T00:00:00"/>
    <d v="2018-10-01T00:00:00"/>
    <s v="NULL"/>
    <s v="NULL"/>
    <m/>
  </r>
  <r>
    <n v="643842"/>
    <n v="5391064"/>
    <n v="502"/>
    <n v="20180307"/>
    <n v="5746"/>
    <x v="22"/>
    <n v="6200"/>
    <s v="ששת הימים                                                   "/>
    <n v="440"/>
    <n v="11"/>
    <n v="11"/>
    <s v=" "/>
    <d v="2018-03-08T00:00:00"/>
    <n v="5"/>
    <n v="2"/>
    <s v="NULL"/>
    <s v="NULL"/>
    <s v="NULL"/>
    <s v="NULL"/>
    <s v="NULL"/>
    <s v="NULL"/>
    <n v="0"/>
    <n v="0"/>
    <s v="בקשה לתמא 38- חיזוק מבנים&quot;    "/>
    <s v="NULL"/>
    <s v="NULL"/>
    <s v="NULL"/>
    <s v="NULL"/>
    <s v="NULL"/>
    <s v="NULL"/>
    <s v="NULL"/>
    <s v="NULL"/>
    <s v="NULL"/>
    <s v="NULL"/>
    <s v="NULL"/>
    <s v="NULL"/>
    <s v="NULL"/>
    <s v="NULL"/>
    <s v="NULL"/>
    <s v="NULL"/>
    <s v="NULL"/>
    <s v="NULL"/>
    <s v="NULL"/>
    <n v="7155"/>
    <n v="302"/>
    <s v="NULL"/>
    <s v="NULL"/>
    <s v="NULL"/>
    <s v="NULL"/>
    <s v="2019_01"/>
    <s v="NULL"/>
    <s v="NULL"/>
    <s v="NULL"/>
    <s v="NULL"/>
    <s v="NULL"/>
    <s v="NULL"/>
    <s v="NULL"/>
    <s v="NULL"/>
    <s v="NULL"/>
    <n v="17"/>
    <s v="NULL"/>
    <s v="NULL"/>
    <s v="NULL"/>
    <s v="NULL"/>
    <n v="5"/>
    <s v="תל אביב"/>
    <s v="תל אביב"/>
    <s v=" חיזוק מפני רעידות אדמה לבניין קיים בן 3 קומות מעל קומת עמודים מפולשת. תוספת ממ&quot;דים, חיזוקים והרחבות תוספת 3.5 קומות לפי תמ&quot;א 38 ובי/538 ובי/580 בנייה בחלק מקומת הקרקע המפולשת התקנת מכפילי חניה בתחום המגרש. התקנת מעלית ומערכות טכניות ע&quot;פ תמ&quot;א 38.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843"/>
    <n v="5388550"/>
    <n v="502"/>
    <n v="20172077"/>
    <n v="5758"/>
    <x v="22"/>
    <n v="6200"/>
    <s v="ששת הימים                                                   "/>
    <n v="440"/>
    <n v="14"/>
    <n v="14"/>
    <s v="NULL"/>
    <d v="2017-12-05T00:00:00"/>
    <n v="5"/>
    <n v="2"/>
    <s v="NULL"/>
    <s v="NULL"/>
    <s v="NULL"/>
    <s v="NULL"/>
    <s v="NULL"/>
    <s v="NULL"/>
    <n v="16"/>
    <n v="14"/>
    <s v="בקשה להיתר-מסלול הקלות ושימוש "/>
    <n v="5014033"/>
    <n v="20160959"/>
    <s v="Dec 31 2018 12:00AM"/>
    <s v="בקשה למידע"/>
    <s v="NULL"/>
    <s v="NULL"/>
    <n v="16"/>
    <s v="מהות הבקשה"/>
    <n v="14"/>
    <s v="NULL"/>
    <n v="30"/>
    <s v="מהות הבקשה"/>
    <s v="NULL"/>
    <s v="NULL"/>
    <s v="NULL"/>
    <s v="NULL"/>
    <s v="NULL"/>
    <s v="NULL"/>
    <s v="NULL"/>
    <n v="7155"/>
    <n v="290"/>
    <s v="NULL"/>
    <s v="NULL"/>
    <s v="NULL"/>
    <s v="NULL"/>
    <s v="NULL"/>
    <s v="NULL"/>
    <s v="NULL"/>
    <s v="NULL"/>
    <s v="NULL"/>
    <s v="NULL"/>
    <s v="NULL"/>
    <s v="NULL"/>
    <s v="NULL"/>
    <s v="NULL"/>
    <n v="16"/>
    <s v="NULL"/>
    <s v="NULL"/>
    <s v="NULL"/>
    <s v="NULL"/>
    <n v="5"/>
    <s v="תל אביב"/>
    <s v="תל אביב"/>
    <s v=" חיזוק בנין בן 4 קומות מעל קומת עמודים מפולשת הכולל 16 יח&quot;ד עפ&quot;י תמ&quot;א 38, תוספת ממ&quot;ד מרפסות ומעלית לדירות הקיימות, תוספת 3.5 קומות (4 יח&quot;ד בכל קומה מלאה + 2 יח&quot;ד בחצי הקומה האחרונה), סה&quot;כ 14 יח&quot;ד חדשות, גדר זמנית. סה&quot;כ קיים+מוצע 30 יח&quot;ד.                  "/>
    <s v="NULL"/>
    <s v="NULL"/>
    <s v="NULL"/>
    <s v="NULL"/>
    <s v="NULL"/>
    <s v="NULL"/>
    <s v="NULL"/>
    <n v="1"/>
    <s v="NULL"/>
    <x v="1"/>
    <n v="1"/>
    <n v="1"/>
    <n v="2018"/>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44"/>
    <n v="5391119"/>
    <n v="502"/>
    <n v="20181325"/>
    <n v="5752"/>
    <x v="22"/>
    <n v="6200"/>
    <s v="ששת הימים                                                   "/>
    <n v="440"/>
    <n v="18"/>
    <n v="18"/>
    <s v=" "/>
    <d v="2018-10-08T00:00:00"/>
    <n v="5"/>
    <n v="2"/>
    <s v="NULL"/>
    <s v="NULL"/>
    <s v="NULL"/>
    <s v="NULL"/>
    <s v="NULL"/>
    <s v="NULL"/>
    <n v="16"/>
    <n v="14"/>
    <s v="בקשה לתמא 38- חיזוק מבנים&quot;    "/>
    <n v="6858789"/>
    <n v="20180174"/>
    <s v="Feb  1 2018 12:00AM"/>
    <s v="NULL"/>
    <s v="NULL"/>
    <s v="NULL"/>
    <n v="16"/>
    <s v="מהות הבקשה"/>
    <n v="14"/>
    <s v="NULL"/>
    <n v="30"/>
    <s v="אתר העירייה"/>
    <s v="NULL"/>
    <s v="NULL"/>
    <s v="NULL"/>
    <s v="NULL"/>
    <s v="NULL"/>
    <s v="NULL"/>
    <s v="NULL"/>
    <n v="7155"/>
    <n v="187"/>
    <s v="NULL"/>
    <s v="NULL"/>
    <s v="NULL"/>
    <s v="NULL"/>
    <s v="2019_01"/>
    <s v="NULL"/>
    <s v="NULL"/>
    <s v="NULL"/>
    <s v="NULL"/>
    <s v="NULL"/>
    <s v="NULL"/>
    <s v="NULL"/>
    <s v="NULL"/>
    <s v="NULL"/>
    <n v="16"/>
    <s v="NULL"/>
    <s v="NULL"/>
    <s v="NULL"/>
    <s v="NULL"/>
    <n v="5"/>
    <s v="תל אביב"/>
    <s v="תל אביב"/>
    <s v=" הבקשה הוגשה לפי תמ&quot;א 38 לתוספת וחיזוק בניין קיים בן 4 קומות מעל לקומת עמודים מפולשת הכולל 16 יח&quot;ד. מבוקש חיזוק הדירות הקיימות, תוספת מעלית לבניין, ממ&quot;דים ומרפסות שמש+ מתקני חניה וגידור זמני. תוספת 3 קומות מלאות וקומת גג חלקית הכולל 14 יח&quot;ד חדשות  קיים + "/>
    <s v="NULL"/>
    <s v="NULL"/>
    <n v="3"/>
    <n v="3"/>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45"/>
    <n v="5391066"/>
    <n v="502"/>
    <n v="20180315"/>
    <n v="5762"/>
    <x v="22"/>
    <n v="6200"/>
    <s v="קרייתי                                                      "/>
    <n v="441"/>
    <n v="18"/>
    <n v="18"/>
    <s v=" "/>
    <d v="2018-03-11T00:00:00"/>
    <n v="5"/>
    <n v="2"/>
    <s v="NULL"/>
    <s v="NULL"/>
    <s v="NULL"/>
    <s v="NULL"/>
    <s v="NULL"/>
    <s v="NULL"/>
    <n v="0"/>
    <n v="0"/>
    <s v="בקשה לתמא 38- חיזוק מבנים&quot;    "/>
    <s v="NULL"/>
    <s v="NULL"/>
    <s v="NULL"/>
    <s v="NULL"/>
    <s v="NULL"/>
    <s v="NULL"/>
    <n v="12"/>
    <s v="מהות הבקשה"/>
    <n v="11"/>
    <s v="NULL"/>
    <n v="23"/>
    <s v="מהות הבקשה"/>
    <s v="NULL"/>
    <s v="NULL"/>
    <s v="NULL"/>
    <s v="NULL"/>
    <s v="NULL"/>
    <s v="NULL"/>
    <s v="NULL"/>
    <n v="7155"/>
    <n v="252"/>
    <s v="NULL"/>
    <s v="NULL"/>
    <s v="NULL"/>
    <s v="NULL"/>
    <s v="2019_01"/>
    <s v="NULL"/>
    <s v="NULL"/>
    <s v="NULL"/>
    <s v="NULL"/>
    <s v="NULL"/>
    <s v="NULL"/>
    <s v="NULL"/>
    <s v="NULL"/>
    <s v="NULL"/>
    <s v="NULL"/>
    <s v="NULL"/>
    <s v="NULL"/>
    <s v="NULL"/>
    <s v="NULL"/>
    <n v="5"/>
    <s v="תל אביב"/>
    <s v="תל אביב"/>
    <s v=" חיזוק בניין בן 4 קומות מעל קומת עמודים מפולשת הכולל 12 יח&quot;ד ע&quot;פ תמ&quot;א 38, הרחסת דירות קיימות כולל ממ&quot;ד, מרפסות ומעליות. תוספת 3 קומות מלאות (3 יח&quot;ד בכל קומה), ו2 יח&quot;ד בקומת גג חלקי, סה&quot;כ 11 יח&quot;ד חדשות + גדר זמנית. סה&quot;כ קיים+מוצע 23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846"/>
    <n v="5391065"/>
    <n v="502"/>
    <n v="20180314"/>
    <n v="5775"/>
    <x v="22"/>
    <n v="6200"/>
    <s v="קרייתי                                                      "/>
    <n v="441"/>
    <n v="20"/>
    <n v="20"/>
    <s v="NULL"/>
    <d v="2018-03-11T00:00:00"/>
    <n v="5"/>
    <n v="2"/>
    <s v="NULL"/>
    <s v="NULL"/>
    <s v="NULL"/>
    <s v="NULL"/>
    <s v="NULL"/>
    <s v="NULL"/>
    <n v="0"/>
    <n v="0"/>
    <s v="בקשה לתמא 38- חיזוק מבנים&quot;    "/>
    <s v="NULL"/>
    <s v="NULL"/>
    <s v="NULL"/>
    <s v="NULL"/>
    <s v="NULL"/>
    <s v="NULL"/>
    <n v="16"/>
    <s v="מהות הבקשה"/>
    <n v="14"/>
    <s v="NULL"/>
    <n v="30"/>
    <s v="מהות הבקשה"/>
    <s v="NULL"/>
    <s v="NULL"/>
    <s v="NULL"/>
    <s v="NULL"/>
    <s v="NULL"/>
    <s v="NULL"/>
    <s v="NULL"/>
    <n v="7155"/>
    <n v="251"/>
    <s v="NULL"/>
    <s v="NULL"/>
    <s v="NULL"/>
    <s v="NULL"/>
    <s v="2019_01"/>
    <s v="NULL"/>
    <s v="NULL"/>
    <s v="NULL"/>
    <s v="NULL"/>
    <s v="NULL"/>
    <s v="NULL"/>
    <s v="NULL"/>
    <s v="NULL"/>
    <s v="NULL"/>
    <n v="16"/>
    <s v="NULL"/>
    <s v="NULL"/>
    <s v="NULL"/>
    <s v="NULL"/>
    <n v="5"/>
    <s v="תל אביב"/>
    <s v="תל אביב"/>
    <s v=" חיזוק בניין בן 4 קומות מעל קומת עמודים מפולשת הכולל 16 יח&quot;ד ע&quot;פ תמ&quot;א 38, הרחבת דירות קיימות כולל ממ&quot;ד, מרפסת ומעלית, תוספת 3 קומות מלאות (4 יח&quot;ד בכל קומה) ועוד 2 יח&quot;ד בקומת גג חלקית, סה&quot;כ 14 יח&quot;ד חדשות+ גדר זמנית. (קיים+מוצע 30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847"/>
    <n v="3548293"/>
    <n v="502"/>
    <n v="20160064"/>
    <n v="3030"/>
    <x v="22"/>
    <n v="6200"/>
    <s v="שפירא                                                       "/>
    <n v="446"/>
    <n v="15"/>
    <n v="15"/>
    <s v="NULL"/>
    <d v="2016-01-25T00:00:00"/>
    <n v="5"/>
    <n v="2"/>
    <d v="2017-11-19T00:00:00"/>
    <n v="3"/>
    <n v="20160064"/>
    <n v="1529959"/>
    <s v="NULL"/>
    <s v="NULL"/>
    <n v="20"/>
    <n v="0"/>
    <s v="בקשה להיתר                    "/>
    <s v="NULL"/>
    <s v="NULL"/>
    <s v="NULL"/>
    <s v="NULL"/>
    <n v="12"/>
    <n v="8"/>
    <n v="12"/>
    <s v="NULL"/>
    <n v="8"/>
    <s v="NULL"/>
    <n v="20"/>
    <s v="NULL"/>
    <n v="12"/>
    <s v="NULL"/>
    <n v="8"/>
    <s v="NULL"/>
    <n v="20"/>
    <s v="NULL"/>
    <s v="NULL"/>
    <n v="7140"/>
    <n v="244"/>
    <s v="NULL"/>
    <s v="NULL"/>
    <s v="NULL"/>
    <s v="NULL"/>
    <s v="NULL"/>
    <s v="NULL"/>
    <s v="NULL"/>
    <s v="NULL"/>
    <s v="NULL"/>
    <s v="NULL"/>
    <s v="NULL"/>
    <s v="NULL"/>
    <s v="NULL"/>
    <s v="NULL"/>
    <n v="15"/>
    <s v="NULL"/>
    <s v="NULL"/>
    <s v="NULL"/>
    <s v="NULL"/>
    <n v="5"/>
    <s v="תל אביב"/>
    <s v="תל אביב"/>
    <s v=" שיפוץ והרחבת  דירות קיימות במבנה קיים בן 4 קומות מעל קומת קרקע הכולל 12 יח&quot;ד +תוספת בניה חדשה 2 קומות מלאות + דירת גן בקומת קרקע +דירה חלקית בקומה 7 הכוללות 8 יח&quot;ד (סה&quot;כ 20 יח&quot;ד ) +גידור זמני."/>
    <s v="NULL"/>
    <s v="אישור"/>
    <s v="NULL"/>
    <s v="NULL"/>
    <n v="5"/>
    <s v="NULL"/>
    <n v="1"/>
    <n v="1"/>
    <s v="NULL"/>
    <x v="0"/>
    <n v="1"/>
    <s v="NULL"/>
    <s v="NULL"/>
    <x v="1"/>
    <x v="5"/>
    <n v="2020"/>
    <n v="22"/>
    <n v="33"/>
    <s v="חיזוק ועיבוי"/>
    <s v="NULL"/>
    <s v="NULL"/>
    <s v="NULL"/>
    <s v="NULL"/>
    <s v="NULL"/>
    <s v="NULL"/>
    <s v="NULL"/>
    <s v="NULL"/>
    <s v="NULL"/>
    <s v="NULL"/>
    <s v="NULL"/>
    <s v="NULL"/>
    <s v="NULL"/>
    <s v="הדפסת מכתבי החלטה"/>
    <n v="7658680"/>
    <s v="NULL"/>
    <d v="2016-10-10T00:00:00"/>
    <n v="20160064"/>
    <s v="NULL"/>
    <s v="למס"/>
    <d v="2020-02-01T00:00:00"/>
    <d v="2020-08-01T00:00:00"/>
    <s v="NULL"/>
    <s v="NULL"/>
    <m/>
  </r>
  <r>
    <n v="643848"/>
    <n v="3547005"/>
    <n v="502"/>
    <n v="20141469"/>
    <n v="3516"/>
    <x v="22"/>
    <n v="6200"/>
    <s v="שפירא                                                       "/>
    <n v="446"/>
    <n v="3"/>
    <n v="3"/>
    <s v="NULL"/>
    <d v="2014-12-23T00:00:00"/>
    <s v="NULL"/>
    <n v="2"/>
    <s v="NULL"/>
    <s v="NULL"/>
    <s v="NULL"/>
    <s v="NULL"/>
    <s v="NULL"/>
    <s v="NULL"/>
    <n v="0"/>
    <n v="0"/>
    <s v="בקשה להיתר                    "/>
    <s v="NULL"/>
    <s v="NULL"/>
    <s v="NULL"/>
    <s v="NULL"/>
    <s v="NULL"/>
    <s v="NULL"/>
    <n v="24"/>
    <s v="NULL"/>
    <n v="15"/>
    <s v="NULL"/>
    <n v="39"/>
    <s v="NULL"/>
    <s v="NULL"/>
    <s v="NULL"/>
    <s v="NULL"/>
    <s v="NULL"/>
    <s v="NULL"/>
    <s v="NULL"/>
    <s v="NULL"/>
    <n v="7140"/>
    <n v="238"/>
    <s v="NULL"/>
    <s v="NULL"/>
    <s v="NULL"/>
    <s v="NULL"/>
    <s v="NULL"/>
    <s v="NULL"/>
    <s v="NULL"/>
    <s v="NULL"/>
    <s v="NULL"/>
    <s v="NULL"/>
    <s v="NULL"/>
    <s v="NULL"/>
    <s v="NULL"/>
    <s v="NULL"/>
    <n v="25"/>
    <s v="NULL"/>
    <s v="NULL"/>
    <s v="NULL"/>
    <s v="NULL"/>
    <n v="4"/>
    <s v="תל אביב"/>
    <s v="תל אביב"/>
    <s v=" הוספת 6 יחידות דיור בשתי קומות טיפוסיות במסגרת תמ&quot;א 38 הכוללת ממדי&quot;ם מעלית מרפסות קומת פנטאהוז בבנין קיים ובו 24 יח&quot;ד סה&quot;כ 39.תוספת מתקני חניה במרוח הבנין ."/>
    <s v="NULL"/>
    <s v="אישור"/>
    <s v="NULL"/>
    <s v="NULL"/>
    <s v="NULL"/>
    <s v="NULL"/>
    <s v="NULL"/>
    <n v="1"/>
    <s v="NULL"/>
    <x v="1"/>
    <n v="1"/>
    <s v="NULL"/>
    <s v="NULL"/>
    <x v="0"/>
    <x v="1"/>
    <s v="NULL"/>
    <s v="NULL"/>
    <s v="NULL"/>
    <s v="חיזוק ועיבוי"/>
    <s v="NULL"/>
    <s v="NULL"/>
    <s v="NULL"/>
    <s v="NULL"/>
    <s v="NULL"/>
    <s v="NULL"/>
    <s v="NULL"/>
    <s v="NULL"/>
    <s v="NULL"/>
    <s v="NULL"/>
    <s v="NULL"/>
    <s v="NULL"/>
    <s v="NULL"/>
    <s v="שיבוץ לישיבת משנה                                           "/>
    <n v="6126075"/>
    <s v="NULL"/>
    <d v="2016-01-17T00:00:00"/>
    <n v="20141469"/>
    <s v="NULL"/>
    <s v="NULL"/>
    <s v="NULL"/>
    <s v="NULL"/>
    <s v="NULL"/>
    <s v="NULL"/>
    <m/>
  </r>
  <r>
    <n v="643849"/>
    <n v="5320882"/>
    <n v="502"/>
    <n v="20180024"/>
    <n v="3191"/>
    <x v="22"/>
    <n v="6200"/>
    <s v="שפירא                                                       "/>
    <n v="446"/>
    <n v="43"/>
    <n v="43"/>
    <s v="NULL"/>
    <d v="2018-01-07T00:00:00"/>
    <n v="5"/>
    <n v="2"/>
    <s v="NULL"/>
    <s v="NULL"/>
    <s v="NULL"/>
    <s v="NULL"/>
    <s v="NULL"/>
    <s v="NULL"/>
    <n v="12"/>
    <n v="12"/>
    <s v="בקשה להיתר - רישוי מלא        "/>
    <n v="6860271"/>
    <n v="20181701"/>
    <s v="Dec  6 2018 12:00AM"/>
    <s v="NULL"/>
    <s v="NULL"/>
    <s v="NULL"/>
    <n v="12"/>
    <s v="NULL"/>
    <n v="12"/>
    <s v="NULL"/>
    <n v="24"/>
    <s v="NULL"/>
    <s v="NULL"/>
    <s v="NULL"/>
    <s v="NULL"/>
    <s v="NULL"/>
    <s v="NULL"/>
    <s v="NULL"/>
    <s v="NULL"/>
    <n v="7138"/>
    <n v="293"/>
    <s v="במלואו"/>
    <s v="NULL"/>
    <s v="NULL"/>
    <s v="NULL"/>
    <s v="2019_01"/>
    <s v="NULL"/>
    <s v="NULL"/>
    <s v="NULL"/>
    <s v="NULL"/>
    <s v="NULL"/>
    <s v="NULL"/>
    <s v="NULL"/>
    <s v="NULL"/>
    <s v="NULL"/>
    <n v="12"/>
    <s v="NULL"/>
    <n v="1"/>
    <s v="NULL"/>
    <s v="NULL"/>
    <n v="5"/>
    <s v="תל אביב"/>
    <s v="תל אביב"/>
    <s v=" חיזוק בניין בן 4 קומות תוספת 12 יח&quot;ד ב 3.5 קומות שיפוץ ותוספת ממ&quot;דים ומרפסות לדירות הקיימות + מתקני חניה                                                                                                                                                      "/>
    <s v="NULL"/>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50"/>
    <n v="3542747"/>
    <n v="502"/>
    <n v="20110089"/>
    <n v="3177"/>
    <x v="22"/>
    <n v="6200"/>
    <s v="שפירא                                                       "/>
    <n v="446"/>
    <n v="44"/>
    <n v="44"/>
    <s v="NULL"/>
    <d v="2011-02-16T00:00:00"/>
    <n v="5"/>
    <n v="2"/>
    <d v="2013-05-21T00:00:00"/>
    <n v="3"/>
    <n v="20110089"/>
    <n v="249881"/>
    <d v="2014-05-14T00:00:00"/>
    <s v="Jan 26 2016 12:00AM"/>
    <n v="0"/>
    <n v="0"/>
    <s v="בקשה להיתר - רישוי מלא        "/>
    <s v="NULL"/>
    <s v="NULL"/>
    <s v="NULL"/>
    <s v="NULL"/>
    <n v="0"/>
    <n v="0"/>
    <n v="12"/>
    <s v="NULL"/>
    <n v="8"/>
    <s v="NULL"/>
    <n v="20"/>
    <s v="NULL"/>
    <n v="12"/>
    <s v="NULL"/>
    <n v="8"/>
    <s v="NULL"/>
    <n v="20"/>
    <s v="NULL"/>
    <s v="NULL"/>
    <n v="7138"/>
    <n v="255"/>
    <s v="NULL"/>
    <s v="NULL"/>
    <s v="NULL"/>
    <s v="NULL"/>
    <s v="NULL"/>
    <s v="NULL"/>
    <s v="NULL"/>
    <s v="NULL"/>
    <s v="NULL"/>
    <s v="NULL"/>
    <s v="NULL"/>
    <s v="NULL"/>
    <s v="NULL"/>
    <s v="NULL"/>
    <s v="NULL"/>
    <s v="NULL"/>
    <s v="NULL"/>
    <s v="NULL"/>
    <s v="NULL"/>
    <n v="5"/>
    <s v="תל אביב"/>
    <s v="תל אביב"/>
    <s v=" בניית 6 יחידות דיור חדשות בשתי קומות וקומת גג ע&quot;פ תמ&quot;א 38 ובי/497, חיזוק המבנה ע&quot;פ תמ&quot;א ‏38, הוספת מעלית ושיפוץ המבנה הקיים"/>
    <s v="NULL"/>
    <s v="אישור"/>
    <s v="NULL"/>
    <s v="NULL"/>
    <n v="5"/>
    <s v="NULL"/>
    <n v="1"/>
    <n v="1"/>
    <s v="NULL"/>
    <x v="0"/>
    <n v="1"/>
    <s v="NULL"/>
    <s v="NULL"/>
    <x v="6"/>
    <x v="11"/>
    <n v="2014"/>
    <n v="27"/>
    <n v="12"/>
    <s v="חיזוק ועיבוי"/>
    <s v="NULL"/>
    <s v="NULL"/>
    <s v="NULL"/>
    <s v="NULL"/>
    <s v="NULL"/>
    <s v="NULL"/>
    <s v="NULL"/>
    <s v="NULL"/>
    <s v="NULL"/>
    <s v="NULL"/>
    <s v="NULL"/>
    <s v="NULL"/>
    <s v="NULL"/>
    <s v="שיבוץ לישיבת משנה                                           "/>
    <n v="6120588"/>
    <s v="NULL"/>
    <d v="2011-10-25T00:00:00"/>
    <n v="20110089"/>
    <s v="NULL"/>
    <s v="BQ5_Taarich_Teauda_Ichlus"/>
    <d v="2017-10-06T00:00:00"/>
    <d v="2018-04-06T00:00:00"/>
    <s v="NULL"/>
    <s v="NULL"/>
    <m/>
  </r>
  <r>
    <n v="643851"/>
    <n v="3546607"/>
    <n v="502"/>
    <n v="20141061"/>
    <n v="2322"/>
    <x v="22"/>
    <n v="6200"/>
    <s v="מבצע סיני                                                   "/>
    <n v="503"/>
    <n v="17"/>
    <n v="17"/>
    <s v="NULL"/>
    <d v="2014-09-08T00:00:00"/>
    <s v="NULL"/>
    <n v="2"/>
    <s v="NULL"/>
    <s v="NULL"/>
    <s v="NULL"/>
    <s v="NULL"/>
    <s v="NULL"/>
    <s v="NULL"/>
    <n v="16"/>
    <n v="12"/>
    <s v="בקשה להיתר                    "/>
    <n v="6860223"/>
    <n v="20181651"/>
    <s v="Nov 26 2018 12:00AM"/>
    <s v="בקשה למידע"/>
    <s v="NULL"/>
    <s v="NULL"/>
    <n v="16"/>
    <s v="NULL"/>
    <n v="12"/>
    <s v="NULL"/>
    <n v="28"/>
    <s v="NULL"/>
    <s v="NULL"/>
    <s v="NULL"/>
    <s v="NULL"/>
    <s v="NULL"/>
    <s v="NULL"/>
    <s v="NULL"/>
    <s v="NULL"/>
    <n v="7131"/>
    <n v="99"/>
    <s v="NULL"/>
    <s v="NULL"/>
    <s v="NULL"/>
    <s v="NULL"/>
    <s v="NULL"/>
    <s v="NULL"/>
    <s v="NULL"/>
    <s v="NULL"/>
    <s v="NULL"/>
    <s v="NULL"/>
    <s v="NULL"/>
    <s v="NULL"/>
    <s v="NULL"/>
    <s v="NULL"/>
    <n v="16"/>
    <s v="NULL"/>
    <s v="NULL"/>
    <s v="NULL"/>
    <s v="NULL"/>
    <s v="NULL"/>
    <s v="תל אביב"/>
    <s v="תל אביב"/>
    <s v=" בנין בן 4 קומות על עמודים בקשה לחיזוק על פי תמ&quot;א 38/3 תוספת מעליות תוספת חדרים ממ&quot;דים ומרפסות שמש שיפוץ ותוספת 10 יחידות דיור בשתיים וחצי קומות נוספות +2 יח&quot;ד בקומת קרקע + הרחבת הלובי וסגירת קומת קרקע מפולשת +גדר זצנית וס&quot;כ 12 יחידות."/>
    <s v="NULL"/>
    <s v="אישור"/>
    <s v="NULL"/>
    <s v="NULL"/>
    <s v="NULL"/>
    <s v="NULL"/>
    <s v="NULL"/>
    <n v="1"/>
    <s v="NULL"/>
    <x v="1"/>
    <n v="1"/>
    <n v="1"/>
    <n v="2018"/>
    <x v="0"/>
    <x v="1"/>
    <s v="NULL"/>
    <s v="NULL"/>
    <s v="NULL"/>
    <s v="חיזוק ועיבוי"/>
    <s v="NULL"/>
    <s v="NULL"/>
    <s v="NULL"/>
    <s v="NULL"/>
    <s v="NULL"/>
    <s v="NULL"/>
    <s v="NULL"/>
    <s v="NULL"/>
    <s v="NULL"/>
    <s v="NULL"/>
    <s v="NULL"/>
    <s v="NULL"/>
    <s v="NULL"/>
    <s v="שיבוץ לישיבת משנה                                           "/>
    <n v="6125577"/>
    <s v="NULL"/>
    <d v="2015-09-29T00:00:00"/>
    <n v="20141061"/>
    <s v="NULL"/>
    <s v="NULL"/>
    <s v="NULL"/>
    <s v="NULL"/>
    <s v="NULL"/>
    <s v="NULL"/>
    <m/>
  </r>
  <r>
    <n v="643852"/>
    <n v="5391150"/>
    <n v="502"/>
    <n v="20181094"/>
    <n v="2599"/>
    <x v="22"/>
    <n v="6200"/>
    <s v="מבצע סיני                                                   "/>
    <n v="503"/>
    <n v="2"/>
    <n v="2"/>
    <s v="NULL"/>
    <d v="2018-08-22T00:00:00"/>
    <n v="5"/>
    <n v="3"/>
    <d v="2022-05-12T00:00:00"/>
    <n v="3"/>
    <n v="20181094"/>
    <n v="2182159"/>
    <s v="NULL"/>
    <s v="NULL"/>
    <n v="31"/>
    <n v="116"/>
    <s v="בקשה לתמא 38 - הריסה ובנייה&quot;  "/>
    <s v="NULL"/>
    <s v="NULL"/>
    <s v="NULL"/>
    <s v="NULL"/>
    <n v="31"/>
    <n v="116"/>
    <n v="31"/>
    <s v="מהות הבקשה"/>
    <n v="85"/>
    <s v="חישוב מתמטי"/>
    <n v="116"/>
    <s v="מהות הבקשה"/>
    <n v="31"/>
    <s v="מהות ההיתר"/>
    <n v="85"/>
    <s v="חישוב מתמטי"/>
    <n v="116"/>
    <s v="מהות ההיתר"/>
    <s v="מגורים                                                                                    "/>
    <n v="7131"/>
    <n v="104"/>
    <s v="במלואו"/>
    <s v="NULL"/>
    <s v="NULL"/>
    <s v="NULL"/>
    <s v="2019_01"/>
    <s v="NULL"/>
    <n v="3"/>
    <s v="NULL"/>
    <n v="1"/>
    <s v="2022_04"/>
    <s v="NULL"/>
    <s v="NULL"/>
    <s v="NULL"/>
    <s v="NULL"/>
    <n v="31"/>
    <s v="מגורים"/>
    <n v="1"/>
    <s v="NULL"/>
    <s v="מהות ההיתר"/>
    <n v="5"/>
    <s v="תל אביב"/>
    <s v="תל אביב"/>
    <s v=" הריסת בניין מגורים קיים בן 4 קומות ובניית שני בנייני מגורים חדשים בני 10 קומות (כולל קומת קרקע) + קומת גג.                                                                                                                                                    "/>
    <s v="NULL"/>
    <s v="NULL"/>
    <s v="NULL"/>
    <s v="NULL"/>
    <n v="5"/>
    <s v="NULL"/>
    <s v="NULL"/>
    <n v="1"/>
    <s v="NULL"/>
    <x v="0"/>
    <n v="1"/>
    <s v="NULL"/>
    <s v="NULL"/>
    <x v="2"/>
    <x v="6"/>
    <s v="NULL"/>
    <n v="45"/>
    <s v="NULL"/>
    <s v="הריסה ובנייה מחדש"/>
    <s v="NULL"/>
    <s v="NULL"/>
    <s v="NULL"/>
    <s v="NULL"/>
    <s v="NULL"/>
    <s v="NULL"/>
    <s v="NULL"/>
    <s v="NULL"/>
    <s v="NULL"/>
    <s v="NULL"/>
    <s v="NULL"/>
    <s v="NULL"/>
    <s v="כן"/>
    <s v="הדפסת מכתבי החלטה                                           "/>
    <s v="NULL"/>
    <d v="2020-08-13T00:00:00"/>
    <s v="NULL"/>
    <s v="NULL"/>
    <n v="20181094"/>
    <s v="NULL"/>
    <s v="NULL"/>
    <s v="NULL"/>
    <s v="NULL"/>
    <s v="NULL"/>
    <m/>
  </r>
  <r>
    <n v="643853"/>
    <n v="5314018"/>
    <n v="502"/>
    <n v="20171713"/>
    <n v="2294"/>
    <x v="22"/>
    <n v="6200"/>
    <s v="מבצע סיני                                                   "/>
    <n v="503"/>
    <n v="21"/>
    <n v="21"/>
    <s v="NULL"/>
    <d v="2017-09-27T00:00:00"/>
    <n v="5"/>
    <n v="3"/>
    <d v="2021-06-20T00:00:00"/>
    <n v="7"/>
    <n v="20171713"/>
    <n v="2130075"/>
    <s v="NULL"/>
    <s v="NULL"/>
    <n v="16"/>
    <n v="32"/>
    <s v="בקשה להיתר - רישוי מלא        "/>
    <s v="NULL"/>
    <s v="NULL"/>
    <s v="NULL"/>
    <s v="NULL"/>
    <n v="16"/>
    <n v="32"/>
    <n v="16"/>
    <s v="NULL"/>
    <n v="52"/>
    <s v="NULL"/>
    <n v="68"/>
    <s v="NULL"/>
    <n v="16"/>
    <s v="מהות ההיתר"/>
    <n v="52"/>
    <s v="חישוב מתמטי"/>
    <n v="68"/>
    <s v="מהות ההיתר"/>
    <s v="מגורים                                                                                    "/>
    <n v="7131"/>
    <n v="191"/>
    <s v="במלואו"/>
    <s v="NULL"/>
    <s v="NULL"/>
    <s v="NULL"/>
    <s v="NULL"/>
    <s v="NULL"/>
    <n v="3"/>
    <s v="NULL"/>
    <s v="NULL"/>
    <s v="2021_03"/>
    <s v="NULL"/>
    <s v="NULL"/>
    <s v="NULL"/>
    <s v="NULL"/>
    <n v="16"/>
    <s v="מגורים"/>
    <s v="NULL"/>
    <s v="מהות הבקשה"/>
    <s v="מהות ההיתר"/>
    <n v="5"/>
    <s v="תל אביב"/>
    <s v="תל אביב"/>
    <s v=" הריסת מבנה קיים בן 4 קומות ו 16 יח&quot;ד והקמת מבנה חדש בן 68 יח&quot;ד                                                                                                                                                                                                "/>
    <s v="NULL"/>
    <s v="NULL"/>
    <s v="NULL"/>
    <s v="NULL"/>
    <n v="7"/>
    <s v="NULL"/>
    <s v="NULL"/>
    <n v="1"/>
    <s v="NULL"/>
    <x v="0"/>
    <n v="1"/>
    <s v="NULL"/>
    <s v="NULL"/>
    <x v="3"/>
    <x v="0"/>
    <s v="NULL"/>
    <n v="45"/>
    <s v="NULL"/>
    <s v="הריסה ובנייה מחדש"/>
    <s v="NULL"/>
    <s v="NULL"/>
    <s v="NULL"/>
    <s v="NULL"/>
    <s v="NULL"/>
    <s v="NULL"/>
    <s v="NULL"/>
    <s v="NULL"/>
    <s v="NULL"/>
    <s v="NULL"/>
    <s v="NULL"/>
    <s v="NULL"/>
    <s v="NULL"/>
    <s v="הדפסת מכתבי החלטה                                           "/>
    <s v="NULL"/>
    <s v="NULL"/>
    <s v="NULL"/>
    <s v="NULL"/>
    <s v="NULL"/>
    <s v="NULL"/>
    <s v="NULL"/>
    <s v="NULL"/>
    <s v="NULL"/>
    <s v="NULL"/>
    <m/>
  </r>
  <r>
    <n v="643854"/>
    <n v="5391151"/>
    <n v="502"/>
    <n v="20181096"/>
    <n v="2600"/>
    <x v="22"/>
    <n v="6200"/>
    <s v="מבצע סיני                                                   "/>
    <n v="503"/>
    <n v="4"/>
    <n v="4"/>
    <s v="NULL"/>
    <d v="2018-08-22T00:00:00"/>
    <n v="5"/>
    <n v="3"/>
    <s v="NULL"/>
    <s v="NULL"/>
    <s v="NULL"/>
    <s v="NULL"/>
    <s v="NULL"/>
    <s v="NULL"/>
    <n v="31"/>
    <n v="120"/>
    <s v="בקשה לתמא 38 - הריסה ובנייה&quot;  "/>
    <s v="NULL"/>
    <s v="NULL"/>
    <s v="NULL"/>
    <s v="NULL"/>
    <s v="NULL"/>
    <s v="NULL"/>
    <s v="NULL"/>
    <s v="NULL"/>
    <s v="NULL"/>
    <s v="NULL"/>
    <s v="NULL"/>
    <s v="NULL"/>
    <s v="NULL"/>
    <s v="NULL"/>
    <s v="NULL"/>
    <s v="NULL"/>
    <s v="NULL"/>
    <s v="NULL"/>
    <s v="NULL"/>
    <n v="7131"/>
    <n v="105"/>
    <s v="NULL"/>
    <s v="NULL"/>
    <s v="NULL"/>
    <s v="NULL"/>
    <s v="2019_01"/>
    <s v="NULL"/>
    <s v="NULL"/>
    <s v="NULL"/>
    <s v="NULL"/>
    <s v="NULL"/>
    <s v="NULL"/>
    <s v="NULL"/>
    <s v="NULL"/>
    <s v="NULL"/>
    <n v="31"/>
    <s v="NULL"/>
    <s v="NULL"/>
    <s v="NULL"/>
    <s v="NULL"/>
    <n v="5"/>
    <s v="תל אביב"/>
    <s v="תל אביב"/>
    <s v=" הריסת בניין מגורים קיים בן 4 קומות ובניית שני בנייני מגורים חדשים בני 10 קומות (כולל קומת קרקע) + קומת גג.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855"/>
    <n v="3548482"/>
    <n v="502"/>
    <n v="20160256"/>
    <n v="2395"/>
    <x v="22"/>
    <n v="6200"/>
    <s v="מבצע סיני                                                   "/>
    <n v="503"/>
    <n v="40"/>
    <n v="40"/>
    <s v=" "/>
    <d v="2016-03-13T00:00:00"/>
    <n v="5"/>
    <n v="2"/>
    <s v="NULL"/>
    <s v="NULL"/>
    <s v="NULL"/>
    <s v="NULL"/>
    <s v="NULL"/>
    <s v="NULL"/>
    <n v="16"/>
    <n v="13"/>
    <s v="בקשה להיתר - רישוי מלא        "/>
    <s v="NULL"/>
    <s v="NULL"/>
    <s v="NULL"/>
    <s v="NULL"/>
    <s v="NULL"/>
    <s v="NULL"/>
    <n v="16"/>
    <s v="NULL"/>
    <n v="13"/>
    <s v="NULL"/>
    <n v="29"/>
    <s v="NULL"/>
    <s v="NULL"/>
    <s v="NULL"/>
    <s v="NULL"/>
    <s v="NULL"/>
    <s v="NULL"/>
    <s v="NULL"/>
    <s v="NULL"/>
    <n v="7156"/>
    <n v="33"/>
    <s v="NULL"/>
    <s v="NULL"/>
    <s v="NULL"/>
    <s v="NULL"/>
    <s v="NULL"/>
    <s v="NULL"/>
    <s v="NULL"/>
    <s v="NULL"/>
    <s v="NULL"/>
    <s v="NULL"/>
    <s v="NULL"/>
    <s v="NULL"/>
    <s v="NULL"/>
    <s v="NULL"/>
    <n v="16"/>
    <s v="NULL"/>
    <s v="NULL"/>
    <s v="NULL"/>
    <s v="NULL"/>
    <n v="5"/>
    <s v="תל אביב"/>
    <s v="תל אביב"/>
    <s v=" חיזוק מבנה קיים, תוספת ממ&quot;דים ומרפסות בבנין בן 4 קומות על עמודים 16 יח&quot;ד קיימות , תוספת 13 יח&quot;ד בשתים וחצי קומות הנוספות ובקומת הקרקע .המבנה יהיה בן 7 קומות מעל קומת הקרקע (29 יח&quot;ד)."/>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56"/>
    <n v="3548203"/>
    <n v="502"/>
    <n v="20151206"/>
    <n v="2393"/>
    <x v="22"/>
    <n v="6200"/>
    <s v="מבצע סיני                                                   "/>
    <n v="503"/>
    <n v="44"/>
    <n v="44"/>
    <s v="NULL"/>
    <d v="2015-12-27T00:00:00"/>
    <n v="5"/>
    <n v="2"/>
    <s v="NULL"/>
    <s v="NULL"/>
    <s v="NULL"/>
    <s v="NULL"/>
    <s v="NULL"/>
    <s v="NULL"/>
    <n v="12"/>
    <n v="13"/>
    <s v="בקשה להיתר                    "/>
    <s v="NULL"/>
    <s v="NULL"/>
    <s v="NULL"/>
    <s v="NULL"/>
    <s v="NULL"/>
    <s v="NULL"/>
    <n v="16"/>
    <s v="NULL"/>
    <n v="13"/>
    <s v="NULL"/>
    <n v="29"/>
    <s v="NULL"/>
    <s v="NULL"/>
    <s v="NULL"/>
    <s v="NULL"/>
    <s v="NULL"/>
    <s v="NULL"/>
    <s v="NULL"/>
    <s v="NULL"/>
    <n v="7156"/>
    <n v="31"/>
    <s v="NULL"/>
    <s v="NULL"/>
    <s v="NULL"/>
    <s v="NULL"/>
    <s v="NULL"/>
    <s v="NULL"/>
    <s v="NULL"/>
    <s v="NULL"/>
    <s v="NULL"/>
    <s v="NULL"/>
    <s v="NULL"/>
    <s v="NULL"/>
    <s v="NULL"/>
    <s v="NULL"/>
    <n v="16"/>
    <s v="NULL"/>
    <s v="NULL"/>
    <s v="NULL"/>
    <s v="NULL"/>
    <n v="5"/>
    <s v="תל אביב"/>
    <s v="תל אביב"/>
    <s v=" חיזוק מבנה קיים -תוחספת ממ&quot;דים ומרפסות לבנים קיים בן 4 קןמות מעל לקומת עמודים 16 יח&quot;ד תוספת 13  יח&quot;ד ב-2.5 קומות הנוסות ובקומת הקרקע. סה&quot;כ המבנה יהיה בן 7 קומות מעל לקומת קרקע 29 יחידות דיור וגידור זמני."/>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3857"/>
    <n v="4977637"/>
    <n v="502"/>
    <n v="20161167"/>
    <n v="2391"/>
    <x v="22"/>
    <n v="6200"/>
    <s v="מבצע סיני"/>
    <n v="503"/>
    <n v="48"/>
    <n v="48"/>
    <s v=" "/>
    <d v="2016-11-06T00:00:00"/>
    <n v="5"/>
    <n v="2"/>
    <s v="NULL"/>
    <s v="NULL"/>
    <s v="NULL"/>
    <s v="NULL"/>
    <s v="NULL"/>
    <s v="NULL"/>
    <n v="16"/>
    <n v="12"/>
    <s v="בקשה להיתר"/>
    <s v="NULL"/>
    <s v="NULL"/>
    <s v="NULL"/>
    <s v="NULL"/>
    <s v="NULL"/>
    <s v="NULL"/>
    <n v="16"/>
    <s v="NULL"/>
    <n v="13"/>
    <s v="NULL"/>
    <n v="29"/>
    <s v="NULL"/>
    <s v="NULL"/>
    <s v="NULL"/>
    <s v="NULL"/>
    <s v="NULL"/>
    <s v="NULL"/>
    <s v="NULL"/>
    <s v="NULL"/>
    <n v="7156"/>
    <n v="33"/>
    <s v="NULL"/>
    <s v="NULL"/>
    <s v="NULL"/>
    <s v="NULL"/>
    <s v="NULL"/>
    <s v="NULL"/>
    <s v="NULL"/>
    <s v="NULL"/>
    <s v="NULL"/>
    <s v="NULL"/>
    <s v="NULL"/>
    <s v="NULL"/>
    <s v="NULL"/>
    <s v="NULL"/>
    <n v="16"/>
    <s v="NULL"/>
    <s v="NULL"/>
    <s v="NULL"/>
    <s v="NULL"/>
    <n v="5"/>
    <s v="תל אביב"/>
    <s v="תל אביב"/>
    <s v="חיזוק מבנה קיים -תוספת ממ&quot;דיפ ומרפסות לבניין קיים בן 4 קומות מעל קומת עמודים, 16 יח&quot;ד. תוספת 13 יח&quot;ד ב-2.5 קומות הנוספות ובקומת הקרקע. סה&quot;כ המבנה יהיה בן 7 קומות מעל קומת הקרקע, 29 יח&quot;ד."/>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3858"/>
    <n v="5391152"/>
    <n v="502"/>
    <n v="20181097"/>
    <n v="2279"/>
    <x v="22"/>
    <n v="6200"/>
    <s v="מבצע סיני                                                   "/>
    <n v="503"/>
    <n v="6"/>
    <n v="6"/>
    <s v="NULL"/>
    <d v="2018-08-22T00:00:00"/>
    <n v="5"/>
    <n v="3"/>
    <s v="NULL"/>
    <s v="NULL"/>
    <s v="NULL"/>
    <s v="NULL"/>
    <s v="NULL"/>
    <s v="NULL"/>
    <n v="31"/>
    <n v="120"/>
    <s v="בקשה לתמא 38 - הריסה ובנייה&quot;  "/>
    <s v="NULL"/>
    <s v="NULL"/>
    <s v="NULL"/>
    <s v="NULL"/>
    <s v="NULL"/>
    <s v="NULL"/>
    <s v="NULL"/>
    <s v="NULL"/>
    <s v="NULL"/>
    <s v="NULL"/>
    <s v="NULL"/>
    <s v="NULL"/>
    <s v="NULL"/>
    <s v="NULL"/>
    <s v="NULL"/>
    <s v="NULL"/>
    <s v="NULL"/>
    <s v="NULL"/>
    <s v="NULL"/>
    <n v="7131"/>
    <n v="106"/>
    <s v="NULL"/>
    <s v="NULL"/>
    <s v="NULL"/>
    <s v="NULL"/>
    <s v="2019_01"/>
    <s v="NULL"/>
    <s v="NULL"/>
    <s v="NULL"/>
    <s v="NULL"/>
    <s v="NULL"/>
    <s v="NULL"/>
    <s v="NULL"/>
    <s v="NULL"/>
    <s v="NULL"/>
    <n v="31"/>
    <s v="NULL"/>
    <s v="NULL"/>
    <s v="NULL"/>
    <s v="NULL"/>
    <n v="5"/>
    <s v="תל אביב"/>
    <s v="תל אביב"/>
    <s v=" הריסת בניין מגורים קיים בן 4 קומות ובניית שני בנייני מגורים חדשים בני 10 קומות (כולל קומת קרקע) + קומת גג.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859"/>
    <n v="5391153"/>
    <n v="502"/>
    <n v="20181098"/>
    <n v="2280"/>
    <x v="22"/>
    <n v="6200"/>
    <s v="מבצע סיני                                                   "/>
    <n v="503"/>
    <n v="8"/>
    <n v="8"/>
    <s v="NULL"/>
    <d v="2018-08-22T00:00:00"/>
    <n v="5"/>
    <n v="3"/>
    <s v="NULL"/>
    <s v="NULL"/>
    <s v="NULL"/>
    <s v="NULL"/>
    <s v="NULL"/>
    <s v="NULL"/>
    <n v="31"/>
    <n v="120"/>
    <s v="בקשה לתמא 38 - הריסה ובנייה&quot;  "/>
    <s v="NULL"/>
    <s v="NULL"/>
    <s v="NULL"/>
    <s v="NULL"/>
    <s v="NULL"/>
    <s v="NULL"/>
    <s v="NULL"/>
    <s v="NULL"/>
    <s v="NULL"/>
    <s v="NULL"/>
    <s v="NULL"/>
    <s v="NULL"/>
    <s v="NULL"/>
    <s v="NULL"/>
    <s v="NULL"/>
    <s v="NULL"/>
    <s v="NULL"/>
    <s v="NULL"/>
    <s v="NULL"/>
    <n v="7131"/>
    <n v="107"/>
    <s v="NULL"/>
    <s v="NULL"/>
    <s v="NULL"/>
    <s v="NULL"/>
    <s v="2019_01"/>
    <s v="NULL"/>
    <s v="NULL"/>
    <s v="NULL"/>
    <s v="NULL"/>
    <s v="NULL"/>
    <s v="NULL"/>
    <s v="NULL"/>
    <s v="NULL"/>
    <s v="NULL"/>
    <n v="31"/>
    <s v="NULL"/>
    <s v="NULL"/>
    <s v="NULL"/>
    <s v="NULL"/>
    <n v="5"/>
    <s v="תל אביב"/>
    <s v="תל אביב"/>
    <s v=" הריסת בניין מגורים קיים בן 4 קומות ובניית שני בנייני מגורים חדשים בני 10 קומות (כולל קומת קרקע) + קומת גג.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3860"/>
    <n v="3547343"/>
    <n v="502"/>
    <n v="20150321"/>
    <n v="2341"/>
    <x v="22"/>
    <n v="6200"/>
    <s v="מבצע סיני                                                   "/>
    <n v="503"/>
    <n v="9"/>
    <n v="9"/>
    <s v=" "/>
    <d v="2015-03-29T00:00:00"/>
    <n v="5"/>
    <n v="2"/>
    <s v="NULL"/>
    <s v="NULL"/>
    <s v="NULL"/>
    <s v="NULL"/>
    <s v="NULL"/>
    <s v="NULL"/>
    <n v="12"/>
    <n v="9"/>
    <s v="בקשה להיתר                    "/>
    <n v="5390820"/>
    <n v="20181636"/>
    <s v="Nov 25 2018 12:00AM"/>
    <s v="בקשה למידע"/>
    <s v="NULL"/>
    <s v="NULL"/>
    <n v="12"/>
    <s v="NULL"/>
    <n v="8"/>
    <s v="NULL"/>
    <n v="20"/>
    <s v="NULL"/>
    <s v="NULL"/>
    <s v="NULL"/>
    <s v="NULL"/>
    <s v="NULL"/>
    <s v="NULL"/>
    <s v="NULL"/>
    <s v="NULL"/>
    <n v="7131"/>
    <n v="50"/>
    <s v="NULL"/>
    <s v="NULL"/>
    <s v="NULL"/>
    <s v="NULL"/>
    <s v="NULL"/>
    <s v="NULL"/>
    <s v="NULL"/>
    <s v="NULL"/>
    <s v="NULL"/>
    <s v="NULL"/>
    <s v="NULL"/>
    <s v="NULL"/>
    <s v="NULL"/>
    <s v="NULL"/>
    <n v="12"/>
    <s v="NULL"/>
    <s v="NULL"/>
    <s v="NULL"/>
    <s v="NULL"/>
    <n v="5"/>
    <s v="תל אביב"/>
    <s v="תל אביב"/>
    <s v=" תוספת בנייה וחיזוק מבנה קיים בפני רעידות אדמה ע&quot;פ תמ&quot;א 38, מבוקש סגירה בקומות הקרקע ובה יח&quot;ד אחת , תוספת של 6 יח&quot;ד ב -2 קומות מלאות ותוספת קומת גג חלקית ובה 2 יח&quot;ד סה&quot;כ קיים+ מוצע 20 יח&quot;ד."/>
    <s v="NULL"/>
    <s v="אישור"/>
    <s v="NULL"/>
    <s v="NULL"/>
    <s v="NULL"/>
    <s v="NULL"/>
    <s v="NULL"/>
    <n v="1"/>
    <s v="NULL"/>
    <x v="1"/>
    <n v="1"/>
    <n v="1"/>
    <n v="2018"/>
    <x v="5"/>
    <x v="1"/>
    <s v="NULL"/>
    <s v="NULL"/>
    <s v="NULL"/>
    <s v="חיזוק ועיבוי"/>
    <s v="NULL"/>
    <s v="NULL"/>
    <s v="NULL"/>
    <s v="NULL"/>
    <s v="NULL"/>
    <s v="NULL"/>
    <s v="NULL"/>
    <s v="NULL"/>
    <s v="NULL"/>
    <s v="NULL"/>
    <s v="NULL"/>
    <s v="NULL"/>
    <s v="NULL"/>
    <s v="שיבוץ לישיבת משנה                                           "/>
    <n v="6126483"/>
    <s v="NULL"/>
    <d v="2015-10-26T00:00:00"/>
    <n v="20150321"/>
    <s v="NULL"/>
    <s v="NULL"/>
    <s v="NULL"/>
    <s v="NULL"/>
    <s v="NULL"/>
    <s v="NULL"/>
    <m/>
  </r>
  <r>
    <n v="643861"/>
    <n v="5391156"/>
    <n v="502"/>
    <n v="20181571"/>
    <n v="2336"/>
    <x v="22"/>
    <n v="6200"/>
    <s v="הדדי ציון שאול                                              "/>
    <n v="512"/>
    <n v="3"/>
    <n v="3"/>
    <s v=" "/>
    <d v="2018-11-12T00:00:00"/>
    <n v="5"/>
    <n v="3"/>
    <s v="NULL"/>
    <s v="NULL"/>
    <s v="NULL"/>
    <s v="NULL"/>
    <s v="NULL"/>
    <s v="NULL"/>
    <n v="0"/>
    <n v="0"/>
    <s v="בקשה לתמא 38 - הריסה ובנייה&quot;  "/>
    <n v="6859860"/>
    <n v="20181268"/>
    <s v="Sep  3 2018 12:00AM"/>
    <s v="NULL"/>
    <s v="NULL"/>
    <s v="NULL"/>
    <n v="16"/>
    <s v="מהות הבקשה"/>
    <n v="48"/>
    <s v="NULL"/>
    <n v="64"/>
    <s v="מהות הבקשה"/>
    <s v="NULL"/>
    <s v="NULL"/>
    <s v="NULL"/>
    <s v="NULL"/>
    <s v="NULL"/>
    <s v="NULL"/>
    <s v="NULL"/>
    <n v="7131"/>
    <n v="206"/>
    <s v="NULL"/>
    <s v="NULL"/>
    <s v="NULL"/>
    <s v="NULL"/>
    <s v="2019_01"/>
    <s v="NULL"/>
    <s v="NULL"/>
    <s v="NULL"/>
    <s v="NULL"/>
    <s v="NULL"/>
    <s v="NULL"/>
    <s v="NULL"/>
    <s v="NULL"/>
    <s v="NULL"/>
    <n v="16"/>
    <s v="NULL"/>
    <s v="NULL"/>
    <s v="NULL"/>
    <s v="NULL"/>
    <n v="5"/>
    <s v="תל אביב"/>
    <s v="תל אביב"/>
    <s v=" הריסת בניין מגורים בן 4 קומות מעל קומת עמודים ו-16 יח&quot;ד, שאינו עומד ברעידות אדמה, והקמת בניין חדש בן 64 יח&quot;ד ב-8 קומות טיפוסיות + קומת קרקע + דירות גג, סה&quot;כ 10 קומות ברוטו, מעל 2 מרתפי חניה הכוללים 64 חניות.                                               "/>
    <s v="NULL"/>
    <s v="NULL"/>
    <n v="5"/>
    <n v="5"/>
    <s v="NULL"/>
    <s v="NULL"/>
    <s v="NULL"/>
    <n v="1"/>
    <s v="NULL"/>
    <x v="1"/>
    <n v="1"/>
    <n v="1"/>
    <n v="2018"/>
    <x v="2"/>
    <x v="1"/>
    <s v="NULL"/>
    <s v="NULL"/>
    <s v="NULL"/>
    <s v="הריסה ובנייה מחדש"/>
    <s v="NULL"/>
    <s v="NULL"/>
    <s v="NULL"/>
    <s v="NULL"/>
    <s v="NULL"/>
    <s v="NULL"/>
    <s v="NULL"/>
    <s v="NULL"/>
    <s v="NULL"/>
    <s v="NULL"/>
    <s v="NULL"/>
    <s v="NULL"/>
    <s v="NULL"/>
    <s v="NULL"/>
    <s v="NULL"/>
    <s v="NULL"/>
    <s v="NULL"/>
    <s v="NULL"/>
    <s v="NULL"/>
    <s v="NULL"/>
    <s v="NULL"/>
    <s v="NULL"/>
    <s v="NULL"/>
    <s v="NULL"/>
    <m/>
  </r>
  <r>
    <n v="643862"/>
    <n v="5391116"/>
    <n v="502"/>
    <n v="20181320"/>
    <n v="1856"/>
    <x v="22"/>
    <n v="6200"/>
    <s v="הורדים סמ                                                   "/>
    <n v="525"/>
    <n v="5"/>
    <n v="5"/>
    <s v=" "/>
    <d v="2018-10-07T00:00:00"/>
    <n v="5"/>
    <n v="2"/>
    <s v="NULL"/>
    <s v="NULL"/>
    <s v="NULL"/>
    <s v="NULL"/>
    <s v="NULL"/>
    <s v="NULL"/>
    <n v="0"/>
    <n v="0"/>
    <s v="בקשה לתמא 38- חיזוק מבנים&quot;    "/>
    <s v="NULL"/>
    <s v="NULL"/>
    <s v="NULL"/>
    <s v="NULL"/>
    <s v="NULL"/>
    <s v="NULL"/>
    <n v="16"/>
    <s v="חישוב מתמטי"/>
    <n v="12"/>
    <s v="NULL"/>
    <n v="28"/>
    <s v="מדלן"/>
    <s v="NULL"/>
    <s v="NULL"/>
    <s v="NULL"/>
    <s v="NULL"/>
    <s v="NULL"/>
    <s v="NULL"/>
    <s v="NULL"/>
    <n v="7156"/>
    <n v="13"/>
    <s v="במלואה"/>
    <s v="NULL"/>
    <s v="NULL"/>
    <s v="NULL"/>
    <s v="2019_01"/>
    <s v="NULL"/>
    <s v="NULL"/>
    <s v="NULL"/>
    <s v="NULL"/>
    <s v="NULL"/>
    <s v="NULL"/>
    <s v="NULL"/>
    <s v="NULL"/>
    <s v="NULL"/>
    <n v="16"/>
    <s v="NULL"/>
    <s v="NULL"/>
    <s v="NULL"/>
    <s v="NULL"/>
    <n v="5"/>
    <s v="תל אביב"/>
    <s v="תל אביב"/>
    <s v=" חיזוק בניין בן 4 קומות על עמודים עפ&quot;י תמ&quot;א 38. שיפוץ ותוספות ממדים, מרפסות לקומות קיימות וחדשות, מעלית. תוספת 3 קומות ו- 12 יח&quot;ד חדשו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863"/>
    <n v="3547061"/>
    <n v="502"/>
    <n v="20150027"/>
    <n v="1808"/>
    <x v="22"/>
    <n v="6200"/>
    <s v="הציפורנים סמטה                                              "/>
    <n v="528"/>
    <n v="3"/>
    <n v="3"/>
    <s v="NULL"/>
    <d v="2015-01-12T00:00:00"/>
    <s v="NULL"/>
    <n v="2"/>
    <d v="2017-12-27T00:00:00"/>
    <n v="3"/>
    <n v="20150027"/>
    <n v="1529348"/>
    <s v="NULL"/>
    <s v="NULL"/>
    <n v="0"/>
    <n v="0"/>
    <s v="בקשה להיתר                    "/>
    <s v="NULL"/>
    <s v="NULL"/>
    <s v="NULL"/>
    <s v="NULL"/>
    <n v="16"/>
    <n v="12"/>
    <n v="16"/>
    <s v="NULL"/>
    <n v="12"/>
    <s v="NULL"/>
    <n v="28"/>
    <s v="NULL"/>
    <n v="16"/>
    <s v="NULL"/>
    <n v="12"/>
    <s v="NULL"/>
    <n v="28"/>
    <s v="NULL"/>
    <s v="NULL"/>
    <n v="7156"/>
    <n v="98"/>
    <s v="NULL"/>
    <s v="NULL"/>
    <s v="NULL"/>
    <s v="NULL"/>
    <s v="NULL"/>
    <s v="NULL"/>
    <s v="NULL"/>
    <s v="NULL"/>
    <s v="NULL"/>
    <s v="NULL"/>
    <s v="NULL"/>
    <s v="NULL"/>
    <s v="NULL"/>
    <s v="NULL"/>
    <n v="16"/>
    <s v="NULL"/>
    <s v="NULL"/>
    <s v="NULL"/>
    <s v="NULL"/>
    <n v="4"/>
    <s v="תל אביב"/>
    <s v="תל אביב"/>
    <s v=" חיזוק הבנין עפ&quot;י תמ&quot;א  38/3 + תוספת 2.5 קומות +סגירת קומה מפולשת +הוספת מעלית חדשה למבנה קיים +תוספ ת  ממ&quot;דים לדירות קיימות + גדר זמנית ."/>
    <s v="NULL"/>
    <s v="אישור"/>
    <s v="NULL"/>
    <s v="NULL"/>
    <n v="5"/>
    <s v="NULL"/>
    <n v="1"/>
    <n v="1"/>
    <s v="NULL"/>
    <x v="0"/>
    <n v="1"/>
    <s v="NULL"/>
    <s v="NULL"/>
    <x v="5"/>
    <x v="5"/>
    <n v="2021"/>
    <n v="35"/>
    <n v="45"/>
    <s v="חיזוק ועיבוי"/>
    <s v="NULL"/>
    <s v="NULL"/>
    <s v="NULL"/>
    <s v="NULL"/>
    <s v="NULL"/>
    <s v="NULL"/>
    <s v="NULL"/>
    <s v="NULL"/>
    <s v="NULL"/>
    <s v="NULL"/>
    <s v="NULL"/>
    <s v="NULL"/>
    <s v="NULL"/>
    <s v="שיבוץ לישיבת משנה                                           "/>
    <n v="6126148"/>
    <s v="NULL"/>
    <d v="2015-12-23T00:00:00"/>
    <n v="20150027"/>
    <s v="NULL"/>
    <s v="למס"/>
    <d v="2021-03-01T00:00:00"/>
    <d v="2021-09-01T00:00:00"/>
    <s v="NULL"/>
    <s v="NULL"/>
    <m/>
  </r>
  <r>
    <n v="643864"/>
    <n v="3547342"/>
    <n v="502"/>
    <n v="20150320"/>
    <n v="1791"/>
    <x v="22"/>
    <n v="6200"/>
    <s v="השומרון                                                     "/>
    <n v="529"/>
    <n v="10"/>
    <n v="10"/>
    <s v="NULL"/>
    <d v="2015-03-29T00:00:00"/>
    <n v="5"/>
    <n v="2"/>
    <d v="2022-02-09T00:00:00"/>
    <n v="3"/>
    <n v="20150320"/>
    <n v="2169364"/>
    <s v="NULL"/>
    <s v="NULL"/>
    <n v="16"/>
    <n v="12"/>
    <s v="בקשה להיתר                    "/>
    <s v="NULL"/>
    <s v="NULL"/>
    <s v="NULL"/>
    <s v="NULL"/>
    <n v="16"/>
    <n v="12"/>
    <n v="16"/>
    <s v="NULL"/>
    <n v="16"/>
    <s v="NULL"/>
    <n v="32"/>
    <s v="NULL"/>
    <n v="16"/>
    <s v="בקשה מובילה"/>
    <n v="12"/>
    <s v="חישוב מתמטי"/>
    <n v="28"/>
    <s v="מהות ההיתר"/>
    <s v="מגורים                                                                                    "/>
    <n v="7128"/>
    <n v="279"/>
    <s v="במלואו"/>
    <s v="NULL"/>
    <s v="NULL"/>
    <s v="NULL"/>
    <s v="NULL"/>
    <s v="NULL"/>
    <s v="NULL"/>
    <s v="NULL"/>
    <s v="NULL"/>
    <s v="2022_03"/>
    <s v="NULL"/>
    <s v="NULL"/>
    <s v="NULL"/>
    <s v="NULL"/>
    <n v="16"/>
    <s v="מגורים"/>
    <n v="1"/>
    <s v="NULL"/>
    <s v="מהות ההיתר"/>
    <n v="5"/>
    <s v="תל אביב"/>
    <s v="תל אביב"/>
    <s v=" חיזוק בניין בן 4 קומות מעל קומת עמודים מפולשת הכולל 16 יח&quot;ד, שיפוץ ותוספת מעליות, ממ&quot;דים ומרפסות, תוספת 16 יח&quot;ד ב4 קומות מלאות ( 2.5 מכוח תמ&quot;א 38 ו 1.5 מכוח בי/538)+ גדר זמנית+ התארגנות. סה&quot;כ קיים+ מוצע 32 יח&quot;ד."/>
    <s v="NULL"/>
    <s v="אישור"/>
    <s v="NULL"/>
    <s v="NULL"/>
    <n v="5"/>
    <s v="NULL"/>
    <s v="NULL"/>
    <n v="1"/>
    <s v="NULL"/>
    <x v="0"/>
    <n v="1"/>
    <s v="NULL"/>
    <s v="NULL"/>
    <x v="5"/>
    <x v="6"/>
    <s v="NULL"/>
    <n v="83"/>
    <s v="NULL"/>
    <s v="חיזוק ועיבוי"/>
    <s v="NULL"/>
    <s v="NULL"/>
    <s v="NULL"/>
    <s v="NULL"/>
    <s v="NULL"/>
    <s v="NULL"/>
    <s v="NULL"/>
    <s v="NULL"/>
    <s v="NULL"/>
    <s v="NULL"/>
    <s v="NULL"/>
    <s v="NULL"/>
    <s v="כן"/>
    <s v="הדפסת מכתבי החלטה                                           "/>
    <n v="6126480"/>
    <d v="2020-12-17T00:00:00"/>
    <d v="2015-10-27T00:00:00"/>
    <n v="20150320"/>
    <n v="20150320"/>
    <s v="NULL"/>
    <s v="NULL"/>
    <s v="NULL"/>
    <s v="NULL"/>
    <s v="NULL"/>
    <m/>
  </r>
  <r>
    <n v="643865"/>
    <n v="3546609"/>
    <n v="502"/>
    <n v="20141063"/>
    <n v="1764"/>
    <x v="22"/>
    <n v="6200"/>
    <s v="השומרון                                                     "/>
    <n v="529"/>
    <n v="7"/>
    <n v="7"/>
    <s v="NULL"/>
    <d v="2014-09-08T00:00:00"/>
    <s v="NULL"/>
    <n v="2"/>
    <s v="NULL"/>
    <s v="NULL"/>
    <s v="NULL"/>
    <s v="NULL"/>
    <s v="NULL"/>
    <s v="NULL"/>
    <n v="0"/>
    <n v="0"/>
    <s v="בקשה להיתר                    "/>
    <s v="NULL"/>
    <s v="NULL"/>
    <s v="NULL"/>
    <s v="NULL"/>
    <s v="NULL"/>
    <s v="NULL"/>
    <n v="34"/>
    <s v="NULL"/>
    <n v="32"/>
    <s v="NULL"/>
    <n v="66"/>
    <s v="NULL"/>
    <s v="NULL"/>
    <s v="NULL"/>
    <s v="NULL"/>
    <s v="NULL"/>
    <s v="NULL"/>
    <s v="NULL"/>
    <s v="NULL"/>
    <n v="7128"/>
    <n v="25"/>
    <s v="NULL"/>
    <s v="NULL"/>
    <s v="NULL"/>
    <s v="NULL"/>
    <s v="NULL"/>
    <s v="NULL"/>
    <s v="NULL"/>
    <s v="NULL"/>
    <s v="NULL"/>
    <s v="NULL"/>
    <s v="NULL"/>
    <s v="NULL"/>
    <s v="NULL"/>
    <s v="NULL"/>
    <n v="34"/>
    <s v="NULL"/>
    <n v="1"/>
    <s v="פרויקט כפול ולכן אינו מאושר לספירה"/>
    <s v="NULL"/>
    <s v="NULL"/>
    <s v="תל אביב"/>
    <s v="תל אביב"/>
    <s v=" חיזוק 2 בניינים בני 4 קומות מעל קומת עמודים מפולשת הכוללים 34 יח&quot;ד ע&quot;פ תמ&quot;א 38, תוספת מעלית, ממ&quot;דים ומרפסות שמש לדירות הקיימות, תוספת 32 יח&quot;ד ב 4 קומות מלאות מכוח תכנית בי/ 538 + מתקני חניה במרתף במרווח צידי מזרחי+ גדר זמנית והתארגנות. סה&quot;כ קיים+ מוצע 66"/>
    <s v="NULL"/>
    <s v="אישור"/>
    <s v="NULL"/>
    <s v="NULL"/>
    <s v="NULL"/>
    <s v="NULL"/>
    <s v="NULL"/>
    <n v="1"/>
    <s v="NULL"/>
    <x v="1"/>
    <s v="NULL"/>
    <s v="NULL"/>
    <s v="NULL"/>
    <x v="0"/>
    <x v="1"/>
    <s v="NULL"/>
    <s v="NULL"/>
    <s v="NULL"/>
    <s v="חיזוק ועיבוי"/>
    <s v="השומרון"/>
    <n v="5"/>
    <s v="NULL"/>
    <s v="NULL"/>
    <s v="NULL"/>
    <s v="NULL"/>
    <s v="NULL"/>
    <s v="NULL"/>
    <s v="NULL"/>
    <s v="NULL"/>
    <s v="NULL"/>
    <s v="NULL"/>
    <s v="NULL"/>
    <s v="הדפסת מכתבי החלטה                                           "/>
    <n v="6125581"/>
    <s v="NULL"/>
    <d v="2016-02-29T00:00:00"/>
    <n v="20141063"/>
    <s v="NULL"/>
    <s v="NULL"/>
    <s v="NULL"/>
    <s v="NULL"/>
    <s v="NULL"/>
    <s v="NULL"/>
    <m/>
  </r>
  <r>
    <n v="643866"/>
    <n v="5276000"/>
    <n v="502"/>
    <n v="20170743"/>
    <n v="1889"/>
    <x v="22"/>
    <n v="6200"/>
    <s v="התבור סמ                                                    "/>
    <n v="531"/>
    <n v="12"/>
    <n v="12"/>
    <s v=" "/>
    <d v="2017-05-24T00:00:00"/>
    <n v="5"/>
    <n v="2"/>
    <s v="NULL"/>
    <s v="NULL"/>
    <s v="NULL"/>
    <s v="NULL"/>
    <s v="NULL"/>
    <s v="NULL"/>
    <n v="0"/>
    <n v="21"/>
    <s v="בקשה להיתר                    "/>
    <s v="NULL"/>
    <s v="NULL"/>
    <s v="NULL"/>
    <s v="NULL"/>
    <s v="NULL"/>
    <s v="NULL"/>
    <n v="48"/>
    <s v="NULL"/>
    <n v="38"/>
    <s v="NULL"/>
    <n v="86"/>
    <s v="NULL"/>
    <s v="NULL"/>
    <s v="NULL"/>
    <s v="NULL"/>
    <s v="NULL"/>
    <s v="NULL"/>
    <s v="NULL"/>
    <s v="NULL"/>
    <n v="7128"/>
    <n v="99"/>
    <s v="NULL"/>
    <s v="NULL"/>
    <s v="NULL"/>
    <s v="NULL"/>
    <s v="NULL"/>
    <s v="NULL"/>
    <s v="NULL"/>
    <s v="NULL"/>
    <s v="NULL"/>
    <s v="NULL"/>
    <s v="NULL"/>
    <s v="NULL"/>
    <s v="NULL"/>
    <s v="NULL"/>
    <s v="NULL"/>
    <s v="NULL"/>
    <s v="NULL"/>
    <s v="NULL"/>
    <s v="NULL"/>
    <n v="5"/>
    <s v="תל אביב"/>
    <s v="תל אביב"/>
    <s v=" תוספת קומה חמישית שישית ושביעית   מתוקף תמ&quot;א 38+ממדים +מרפסות שמש +הרחבת לובי+תוספת מעלית.הריסת גרם מדרגות קיים ובניית גרם חדש +חניות גידור ופיתוח.תוספת 38 יחידות דיור בבניין קיים בן 4 קומות .סה&quot;כ 86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67"/>
    <n v="3547934"/>
    <n v="502"/>
    <n v="20150929"/>
    <n v="1756"/>
    <x v="22"/>
    <n v="6200"/>
    <s v="כובשי החרמון                                                "/>
    <n v="541"/>
    <n v="15"/>
    <n v="15"/>
    <s v="NULL"/>
    <d v="2015-10-15T00:00:00"/>
    <s v="NULL"/>
    <n v="2"/>
    <s v="NULL"/>
    <s v="NULL"/>
    <s v="NULL"/>
    <s v="NULL"/>
    <s v="NULL"/>
    <s v="NULL"/>
    <n v="0"/>
    <n v="0"/>
    <s v="בקשה להיתר                    "/>
    <s v="NULL"/>
    <s v="NULL"/>
    <s v="NULL"/>
    <s v="NULL"/>
    <s v="NULL"/>
    <s v="NULL"/>
    <n v="48"/>
    <s v="NULL"/>
    <n v="54"/>
    <s v="NULL"/>
    <n v="102"/>
    <s v="NULL"/>
    <s v="NULL"/>
    <s v="NULL"/>
    <s v="NULL"/>
    <s v="NULL"/>
    <s v="NULL"/>
    <s v="NULL"/>
    <s v="NULL"/>
    <s v="NULL"/>
    <s v="NULL"/>
    <s v="NULL"/>
    <s v="NULL"/>
    <s v="NULL"/>
    <s v="NULL"/>
    <s v="NULL"/>
    <s v="NULL"/>
    <s v="NULL"/>
    <s v="NULL"/>
    <s v="NULL"/>
    <s v="NULL"/>
    <s v="NULL"/>
    <s v="NULL"/>
    <s v="NULL"/>
    <s v="NULL"/>
    <n v="16"/>
    <s v="NULL"/>
    <s v="NULL"/>
    <s v="NULL"/>
    <s v="NULL"/>
    <s v="NULL"/>
    <s v="תל אביב"/>
    <s v="תל אביב"/>
    <s v=" פרויקט תמ&quot;א 38 הכולל 4 קומות חדשות מעל קומות קיימות +סגירת קומת קרקע  48 ח&quot;ד קיימות +54 יח&quot;ד חדשות =סה&quot;כ 102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3868"/>
    <n v="5391103"/>
    <n v="502"/>
    <n v="20180947"/>
    <n v="2025"/>
    <x v="22"/>
    <n v="6200"/>
    <s v="הרב לוזון                                                   "/>
    <n v="544"/>
    <n v="10"/>
    <n v="10"/>
    <s v=" "/>
    <d v="2018-07-25T00:00:00"/>
    <n v="5"/>
    <n v="2"/>
    <s v="NULL"/>
    <s v="NULL"/>
    <s v="NULL"/>
    <s v="NULL"/>
    <s v="NULL"/>
    <s v="NULL"/>
    <n v="16"/>
    <n v="10"/>
    <s v="בקשה לתמא 38- חיזוק מבנים&quot;    "/>
    <n v="6858674"/>
    <n v="20180059"/>
    <s v="Jan 14 2018 12:00AM"/>
    <s v="NULL"/>
    <s v="NULL"/>
    <s v="NULL"/>
    <s v="NULL"/>
    <s v="NULL"/>
    <s v="NULL"/>
    <s v="NULL"/>
    <s v="NULL"/>
    <s v="NULL"/>
    <s v="NULL"/>
    <s v="NULL"/>
    <s v="NULL"/>
    <s v="NULL"/>
    <s v="NULL"/>
    <s v="NULL"/>
    <s v="NULL"/>
    <n v="7129"/>
    <n v="114"/>
    <s v="NULL"/>
    <s v="NULL"/>
    <s v="NULL"/>
    <s v="NULL"/>
    <s v="2019_01"/>
    <s v="NULL"/>
    <s v="NULL"/>
    <s v="NULL"/>
    <s v="NULL"/>
    <s v="NULL"/>
    <s v="NULL"/>
    <s v="NULL"/>
    <s v="NULL"/>
    <s v="NULL"/>
    <n v="16"/>
    <s v="NULL"/>
    <s v="NULL"/>
    <s v="NULL"/>
    <s v="NULL"/>
    <n v="5"/>
    <s v="תל אביב"/>
    <s v="תל אביב"/>
    <s v=" בניין בן 4 קומות מעל לקומת עמודים מפולשת תוספת מעלית מרפסות וממ&quot;דים תוספת 3 קומות כולל חדרי יציאה לגג                                                                                                                                                         "/>
    <s v="NULL"/>
    <s v="NULL"/>
    <n v="5"/>
    <n v="5"/>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3869"/>
    <n v="5312631"/>
    <n v="502"/>
    <n v="20171708"/>
    <n v="6012"/>
    <x v="22"/>
    <n v="6200"/>
    <s v="תל חי                                                       "/>
    <n v="545"/>
    <n v="5"/>
    <n v="5"/>
    <s v=" "/>
    <d v="2017-09-26T00:00:00"/>
    <n v="5"/>
    <n v="2"/>
    <s v="NULL"/>
    <s v="NULL"/>
    <s v="NULL"/>
    <s v="NULL"/>
    <s v="NULL"/>
    <s v="NULL"/>
    <n v="0"/>
    <n v="0"/>
    <s v="בקשה להיתר - רישוי מלא        "/>
    <s v="NULL"/>
    <s v="NULL"/>
    <s v="NULL"/>
    <s v="NULL"/>
    <s v="NULL"/>
    <s v="NULL"/>
    <n v="16"/>
    <s v="NULL"/>
    <n v="16"/>
    <s v="NULL"/>
    <n v="32"/>
    <s v="NULL"/>
    <s v="NULL"/>
    <s v="NULL"/>
    <s v="NULL"/>
    <s v="NULL"/>
    <s v="NULL"/>
    <s v="NULL"/>
    <s v="NULL"/>
    <n v="7128"/>
    <n v="265"/>
    <s v="NULL"/>
    <s v="NULL"/>
    <s v="NULL"/>
    <s v="NULL"/>
    <s v="NULL"/>
    <s v="NULL"/>
    <s v="NULL"/>
    <s v="NULL"/>
    <s v="NULL"/>
    <s v="NULL"/>
    <s v="NULL"/>
    <s v="NULL"/>
    <s v="NULL"/>
    <s v="NULL"/>
    <n v="16"/>
    <s v="NULL"/>
    <s v="NULL"/>
    <s v="NULL"/>
    <s v="NULL"/>
    <n v="5"/>
    <s v="תל אביב"/>
    <s v="תל אביב"/>
    <s v=" חיזוק בנין בן 4 קומות תוספת 2.5 קומות מכח תמ&quot;א + 1.5 קומות בי/538 סה&quot;כ 32 יח&quot;ד כולל ממ&quot;דים מרפסות שמש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70"/>
    <n v="5391061"/>
    <n v="502"/>
    <n v="20180246"/>
    <n v="6013"/>
    <x v="22"/>
    <n v="6200"/>
    <s v="תל חי                                                       "/>
    <n v="545"/>
    <n v="7"/>
    <n v="7"/>
    <s v="NULL"/>
    <d v="2018-02-13T00:00:00"/>
    <n v="5"/>
    <n v="2"/>
    <s v="NULL"/>
    <s v="NULL"/>
    <s v="NULL"/>
    <s v="NULL"/>
    <s v="NULL"/>
    <s v="NULL"/>
    <n v="0"/>
    <n v="0"/>
    <s v="בקשה לתמא 38- חיזוק מבנים&quot;    "/>
    <s v="NULL"/>
    <s v="NULL"/>
    <s v="NULL"/>
    <s v="NULL"/>
    <s v="NULL"/>
    <s v="NULL"/>
    <n v="16"/>
    <s v="מהות הבקשה"/>
    <n v="16"/>
    <s v="NULL"/>
    <n v="32"/>
    <s v="מהות הבקשה"/>
    <s v="NULL"/>
    <s v="NULL"/>
    <s v="NULL"/>
    <s v="NULL"/>
    <s v="NULL"/>
    <s v="NULL"/>
    <s v="NULL"/>
    <n v="7128"/>
    <n v="264"/>
    <s v="NULL"/>
    <s v="NULL"/>
    <s v="NULL"/>
    <s v="NULL"/>
    <s v="2019_01"/>
    <s v="NULL"/>
    <s v="NULL"/>
    <s v="NULL"/>
    <s v="NULL"/>
    <s v="NULL"/>
    <s v="NULL"/>
    <s v="NULL"/>
    <s v="NULL"/>
    <s v="NULL"/>
    <n v="16"/>
    <s v="NULL"/>
    <s v="NULL"/>
    <s v="NULL"/>
    <s v="NULL"/>
    <n v="5"/>
    <s v="תל אביב"/>
    <s v="תל אביב"/>
    <s v=" חיזוק בנין לפי תמ&quot;א 38/1 בבניין קיים בן 4 קומות מגורים מעל קומת עמודים, סה&quot;כ 16 יח&quot;ד. הוספת 4 קומות: 2.5 קומות מכוח תמ&quot;א 38 + 1.5 קומות מתוקף תכנית בי 538. סה&quot;כ בבניין 32 יח&quot;ד. הרחבות ותוספות לדירות הקיימות כוללות ממ&quot;דומרפסת שמש.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71"/>
    <n v="5307545"/>
    <n v="502"/>
    <n v="20171710"/>
    <n v="6015"/>
    <x v="22"/>
    <n v="6200"/>
    <s v="תל חי                                                       "/>
    <n v="545"/>
    <n v="9"/>
    <n v="9"/>
    <s v="NULL"/>
    <d v="2017-09-26T00:00:00"/>
    <n v="5"/>
    <n v="2"/>
    <s v="NULL"/>
    <s v="NULL"/>
    <s v="NULL"/>
    <s v="NULL"/>
    <s v="NULL"/>
    <s v="NULL"/>
    <n v="0"/>
    <n v="0"/>
    <s v="בקשה להיתר - רישוי מלא        "/>
    <s v="NULL"/>
    <s v="NULL"/>
    <s v="NULL"/>
    <s v="NULL"/>
    <s v="NULL"/>
    <s v="NULL"/>
    <n v="16"/>
    <s v="NULL"/>
    <n v="16"/>
    <s v="NULL"/>
    <n v="32"/>
    <s v="NULL"/>
    <s v="NULL"/>
    <s v="NULL"/>
    <s v="NULL"/>
    <s v="NULL"/>
    <s v="NULL"/>
    <s v="NULL"/>
    <s v="NULL"/>
    <n v="7128"/>
    <n v="259"/>
    <s v="NULL"/>
    <s v="NULL"/>
    <s v="NULL"/>
    <s v="NULL"/>
    <s v="NULL"/>
    <s v="NULL"/>
    <s v="NULL"/>
    <s v="NULL"/>
    <s v="NULL"/>
    <s v="NULL"/>
    <s v="NULL"/>
    <s v="NULL"/>
    <s v="NULL"/>
    <s v="NULL"/>
    <n v="16"/>
    <s v="NULL"/>
    <s v="NULL"/>
    <s v="NULL"/>
    <s v="NULL"/>
    <n v="5"/>
    <s v="תל אביב"/>
    <s v="תל אביב"/>
    <s v=" חיזוק בנין בן 4 קומות תוספת 2.5 קומות מכח תמ&quot;א 38  + 1.5 קומות בי/538 סה&quot;כ בבניין 32 יח&quot;ד  תוספת ממ&quot;ד ומרפסות שמש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72"/>
    <n v="5268132"/>
    <n v="502"/>
    <n v="20171221"/>
    <n v="5607"/>
    <x v="22"/>
    <n v="6200"/>
    <s v="רבינוביץ                                                    "/>
    <n v="552"/>
    <n v="11"/>
    <n v="11"/>
    <s v="NULL"/>
    <d v="2017-07-03T00:00:00"/>
    <n v="5"/>
    <n v="2"/>
    <s v="NULL"/>
    <s v="NULL"/>
    <s v="NULL"/>
    <s v="NULL"/>
    <s v="NULL"/>
    <s v="NULL"/>
    <n v="0"/>
    <n v="0"/>
    <s v="בקשה להיתר-מסלול הקלות ושימוש "/>
    <s v="NULL"/>
    <s v="NULL"/>
    <s v="NULL"/>
    <s v="NULL"/>
    <s v="NULL"/>
    <s v="NULL"/>
    <n v="34"/>
    <s v="NULL"/>
    <n v="32"/>
    <s v="NULL"/>
    <n v="66"/>
    <s v="NULL"/>
    <s v="NULL"/>
    <s v="NULL"/>
    <s v="NULL"/>
    <s v="NULL"/>
    <s v="NULL"/>
    <s v="NULL"/>
    <s v="NULL"/>
    <n v="7154"/>
    <n v="370"/>
    <s v="NULL"/>
    <s v="NULL"/>
    <s v="NULL"/>
    <s v="NULL"/>
    <s v="NULL"/>
    <s v="NULL"/>
    <s v="NULL"/>
    <s v="NULL"/>
    <s v="NULL"/>
    <s v="NULL"/>
    <s v="NULL"/>
    <s v="NULL"/>
    <s v="NULL"/>
    <s v="NULL"/>
    <s v="NULL"/>
    <s v="NULL"/>
    <s v="NULL"/>
    <s v="NULL"/>
    <s v="NULL"/>
    <n v="5"/>
    <s v="תל אביב"/>
    <s v="תל אביב"/>
    <s v=" חיזוק בניין בן 4 קומות מעל לקומת עמודים מפולשת ע&quot;פ תמ&quot;א 38/3. תוספת 34 יח&quot;ד חדשות ב- 3 קומות מלאות, בקומת גג חלקית ובקומת הקרקע. שיפוץ ותוספת מעלית+ גדר זמנית והתארגנ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73"/>
    <n v="5267464"/>
    <n v="502"/>
    <n v="20171210"/>
    <n v="5607"/>
    <x v="22"/>
    <n v="6200"/>
    <s v="רבינוביץ                                                    "/>
    <n v="552"/>
    <n v="9"/>
    <n v="9"/>
    <s v="NULL"/>
    <d v="2017-07-03T00:00:00"/>
    <n v="5"/>
    <n v="2"/>
    <s v="NULL"/>
    <s v="NULL"/>
    <s v="NULL"/>
    <s v="NULL"/>
    <s v="NULL"/>
    <s v="NULL"/>
    <n v="0"/>
    <n v="0"/>
    <s v="בקשה מקדמית                   "/>
    <s v="NULL"/>
    <s v="NULL"/>
    <s v="NULL"/>
    <s v="NULL"/>
    <s v="NULL"/>
    <s v="NULL"/>
    <n v="32"/>
    <s v="NULL"/>
    <n v="34"/>
    <s v="NULL"/>
    <n v="66"/>
    <s v="NULL"/>
    <s v="NULL"/>
    <s v="NULL"/>
    <s v="NULL"/>
    <s v="NULL"/>
    <s v="NULL"/>
    <s v="NULL"/>
    <s v="NULL"/>
    <n v="7154"/>
    <n v="370"/>
    <s v="NULL"/>
    <s v="NULL"/>
    <s v="NULL"/>
    <s v="NULL"/>
    <s v="NULL"/>
    <s v="NULL"/>
    <s v="NULL"/>
    <s v="NULL"/>
    <s v="NULL"/>
    <s v="NULL"/>
    <s v="NULL"/>
    <s v="NULL"/>
    <s v="NULL"/>
    <s v="NULL"/>
    <n v="32"/>
    <s v="NULL"/>
    <s v="NULL"/>
    <s v="NULL"/>
    <s v="NULL"/>
    <n v="5"/>
    <s v="תל אביב"/>
    <s v="תל אביב"/>
    <s v=" חיזוק בניין בן 4 קומות מעל לקומת עמודים מפולשת ע&quot;פ תמ&quot;א 38/3. תוספת 34 יח&quot;ד חדשות ב- 3 קומות מלאות, בקומת גג חלקית ובקומת הקרקע. שיפוץ ותוספתמעלית+ גדר זמנית והתארגנ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75"/>
    <n v="3543203"/>
    <n v="502"/>
    <n v="20120143"/>
    <n v="1412"/>
    <x v="22"/>
    <n v="6200"/>
    <s v="האורגים                                                     "/>
    <n v="606"/>
    <n v="16"/>
    <n v="16"/>
    <s v="NULL"/>
    <d v="2012-03-05T00:00:00"/>
    <s v="NULL"/>
    <n v="2"/>
    <d v="2014-07-02T00:00:00"/>
    <n v="2"/>
    <n v="20120143"/>
    <n v="250024"/>
    <d v="2017-06-19T00:00:00"/>
    <s v="NULL"/>
    <n v="0"/>
    <n v="0"/>
    <s v="בקשה להיתר                    "/>
    <s v="NULL"/>
    <s v="NULL"/>
    <s v="NULL"/>
    <s v="NULL"/>
    <n v="0"/>
    <n v="0"/>
    <n v="14"/>
    <s v="NULL"/>
    <n v="14"/>
    <s v="NULL"/>
    <n v="28"/>
    <s v="NULL"/>
    <n v="14"/>
    <s v="NULL"/>
    <n v="12"/>
    <s v="NULL"/>
    <n v="26"/>
    <s v="NULL"/>
    <s v="NULL"/>
    <n v="7120"/>
    <n v="76"/>
    <s v="NULL"/>
    <s v="NULL"/>
    <s v="NULL"/>
    <s v="NULL"/>
    <s v="NULL"/>
    <s v="NULL"/>
    <s v="NULL"/>
    <s v="NULL"/>
    <s v="NULL"/>
    <s v="NULL"/>
    <s v="NULL"/>
    <s v="NULL"/>
    <s v="NULL"/>
    <s v="NULL"/>
    <n v="40"/>
    <s v="NULL"/>
    <s v="NULL"/>
    <s v="NULL"/>
    <s v="NULL"/>
    <s v="NULL"/>
    <s v="תל אביב"/>
    <s v="תל אביב"/>
    <s v=" 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s v="NULL"/>
    <s v="NULL"/>
    <s v="NULL"/>
    <s v="NULL"/>
    <n v="4"/>
    <s v="NULL"/>
    <n v="1"/>
    <n v="1"/>
    <s v="NULL"/>
    <x v="0"/>
    <n v="1"/>
    <s v="NULL"/>
    <s v="NULL"/>
    <x v="8"/>
    <x v="9"/>
    <n v="2017"/>
    <n v="28"/>
    <n v="35"/>
    <s v="חיזוק ועיבוי"/>
    <s v="NULL"/>
    <s v="NULL"/>
    <s v="NULL"/>
    <s v="NULL"/>
    <s v="NULL"/>
    <s v="NULL"/>
    <s v="NULL"/>
    <s v="NULL"/>
    <s v="NULL"/>
    <s v="NULL"/>
    <s v="NULL"/>
    <s v="NULL"/>
    <s v="NULL"/>
    <s v="NULL"/>
    <s v="NULL"/>
    <s v="NULL"/>
    <s v="NULL"/>
    <s v="NULL"/>
    <s v="NULL"/>
    <s v="BQ5_Taarich_Teauda_Ichlus"/>
    <d v="2017-02-01T00:00:00"/>
    <d v="2017-08-01T00:00:00"/>
    <s v="NULL"/>
    <s v="NULL"/>
    <m/>
  </r>
  <r>
    <n v="643876"/>
    <n v="5014168"/>
    <n v="502"/>
    <n v="20161294"/>
    <n v="943"/>
    <x v="22"/>
    <n v="6200"/>
    <s v="האורגים"/>
    <n v="606"/>
    <n v="18"/>
    <n v="18"/>
    <s v=" "/>
    <d v="2016-11-29T00:00:00"/>
    <n v="3"/>
    <n v="2"/>
    <s v="NULL"/>
    <s v="NULL"/>
    <s v="NULL"/>
    <s v="NULL"/>
    <s v="NULL"/>
    <s v="NULL"/>
    <n v="14"/>
    <n v="17"/>
    <s v="בקשה להיתר"/>
    <s v="NULL"/>
    <s v="NULL"/>
    <s v="NULL"/>
    <s v="NULL"/>
    <s v="NULL"/>
    <s v="NULL"/>
    <n v="16"/>
    <s v="NULL"/>
    <n v="17"/>
    <s v="NULL"/>
    <n v="33"/>
    <s v="NULL"/>
    <s v="NULL"/>
    <s v="NULL"/>
    <s v="NULL"/>
    <s v="NULL"/>
    <s v="NULL"/>
    <s v="NULL"/>
    <s v="NULL"/>
    <n v="7120"/>
    <n v="77"/>
    <s v="NULL"/>
    <s v="NULL"/>
    <s v="NULL"/>
    <s v="NULL"/>
    <s v="NULL"/>
    <s v="NULL"/>
    <s v="NULL"/>
    <s v="NULL"/>
    <s v="NULL"/>
    <s v="NULL"/>
    <s v="NULL"/>
    <s v="NULL"/>
    <s v="NULL"/>
    <s v="NULL"/>
    <n v="14"/>
    <s v="NULL"/>
    <s v="NULL"/>
    <s v="NULL"/>
    <s v="NULL"/>
    <n v="3"/>
    <s v="תל אביב"/>
    <s v="תל אביב"/>
    <s v="תוספת בנייה בקומות ע&quot;פ תמ&quot;א 38"/>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3877"/>
    <n v="3548373"/>
    <n v="502"/>
    <n v="20160146"/>
    <n v="1404"/>
    <x v="22"/>
    <n v="6200"/>
    <s v="האורגים                                                     "/>
    <n v="606"/>
    <n v="2"/>
    <n v="2"/>
    <s v="NULL"/>
    <d v="2016-02-18T00:00:00"/>
    <n v="5"/>
    <n v="2"/>
    <s v="NULL"/>
    <s v="NULL"/>
    <s v="NULL"/>
    <s v="NULL"/>
    <s v="NULL"/>
    <s v="NULL"/>
    <n v="0"/>
    <n v="0"/>
    <s v="בקשה להיתר                    "/>
    <s v="NULL"/>
    <s v="NULL"/>
    <s v="NULL"/>
    <s v="NULL"/>
    <s v="NULL"/>
    <s v="NULL"/>
    <n v="32"/>
    <s v="NULL"/>
    <n v="16"/>
    <s v="NULL"/>
    <n v="48"/>
    <s v="NULL"/>
    <s v="NULL"/>
    <s v="NULL"/>
    <s v="NULL"/>
    <s v="NULL"/>
    <s v="NULL"/>
    <s v="NULL"/>
    <s v="NULL"/>
    <n v="7120"/>
    <n v="55"/>
    <s v="NULL"/>
    <s v="NULL"/>
    <s v="NULL"/>
    <s v="NULL"/>
    <s v="NULL"/>
    <s v="NULL"/>
    <s v="NULL"/>
    <s v="NULL"/>
    <s v="NULL"/>
    <s v="NULL"/>
    <s v="NULL"/>
    <s v="NULL"/>
    <s v="NULL"/>
    <s v="NULL"/>
    <n v="32"/>
    <s v="NULL"/>
    <s v="NULL"/>
    <s v="NULL"/>
    <s v="NULL"/>
    <n v="5"/>
    <s v="תל אביב"/>
    <s v="תל אביב"/>
    <s v=" שיפוץ המבנה במסגרת תמ&quot;א 38/3."/>
    <s v="NULL"/>
    <s v="אישור"/>
    <s v="NULL"/>
    <s v="NULL"/>
    <s v="NULL"/>
    <s v="NULL"/>
    <s v="NULL"/>
    <n v="1"/>
    <s v="NULL"/>
    <x v="1"/>
    <n v="1"/>
    <s v="NULL"/>
    <s v="NULL"/>
    <x v="1"/>
    <x v="1"/>
    <s v="NULL"/>
    <s v="NULL"/>
    <s v="NULL"/>
    <s v="חיזוק ועיבוי"/>
    <s v="NULL"/>
    <s v="NULL"/>
    <s v="NULL"/>
    <s v="NULL"/>
    <s v="NULL"/>
    <s v="NULL"/>
    <s v="NULL"/>
    <s v="NULL"/>
    <s v="NULL"/>
    <s v="NULL"/>
    <s v="NULL"/>
    <s v="NULL"/>
    <s v="NULL"/>
    <s v="שיבוץ לישיבת משנה                                           "/>
    <n v="6127702"/>
    <s v="NULL"/>
    <d v="2016-06-01T00:00:00"/>
    <n v="20160146"/>
    <s v="NULL"/>
    <s v="NULL"/>
    <s v="NULL"/>
    <s v="NULL"/>
    <s v="NULL"/>
    <s v="NULL"/>
    <m/>
  </r>
  <r>
    <n v="643878"/>
    <n v="5231693"/>
    <n v="502"/>
    <n v="20170454"/>
    <n v="1407"/>
    <x v="22"/>
    <n v="6200"/>
    <s v="האורגים                                                     "/>
    <n v="606"/>
    <n v="4"/>
    <n v="4"/>
    <s v="NULL"/>
    <d v="2017-04-05T00:00:00"/>
    <n v="5"/>
    <n v="2"/>
    <s v="NULL"/>
    <s v="NULL"/>
    <s v="NULL"/>
    <s v="NULL"/>
    <d v="2022-03-15T00:00:00"/>
    <s v="NULL"/>
    <n v="0"/>
    <n v="0"/>
    <s v="בקשה להיתר                    "/>
    <s v="NULL"/>
    <s v="NULL"/>
    <s v="NULL"/>
    <s v="NULL"/>
    <s v="NULL"/>
    <s v="NULL"/>
    <n v="26"/>
    <s v="NULL"/>
    <n v="26"/>
    <s v="NULL"/>
    <n v="52"/>
    <s v="NULL"/>
    <s v="NULL"/>
    <s v="NULL"/>
    <s v="NULL"/>
    <s v="NULL"/>
    <s v="NULL"/>
    <s v="NULL"/>
    <s v="NULL"/>
    <n v="7120"/>
    <n v="56"/>
    <s v="NULL"/>
    <s v="NULL"/>
    <s v="NULL"/>
    <s v="NULL"/>
    <s v="NULL"/>
    <s v="NULL"/>
    <s v="NULL"/>
    <s v="NULL"/>
    <s v="NULL"/>
    <s v="NULL"/>
    <s v="NULL"/>
    <s v="2022_03"/>
    <s v="NULL"/>
    <s v="NULL"/>
    <n v="28"/>
    <s v="NULL"/>
    <n v="1"/>
    <s v="NULL"/>
    <s v="NULL"/>
    <n v="5"/>
    <s v="תל אביב"/>
    <s v="תל אביב"/>
    <s v=" תוספת חיזוק למבנה קיים בן 4 קומות המכיל 26 יח&quot;ד ע&quot;פ תמ&quot;א 38 בי/538 תוספת מעלית וממד&quot;ים ומרפסות לדירות הקיימות, שיפוץ ותוספת 26 יח&quot;ד בשלוש קומות                                                                                                               "/>
    <s v="NULL"/>
    <s v="NULL"/>
    <s v="NULL"/>
    <s v="NULL"/>
    <s v="NULL"/>
    <s v="NULL"/>
    <s v="NULL"/>
    <n v="1"/>
    <s v="NULL"/>
    <x v="1"/>
    <n v="1"/>
    <s v="NULL"/>
    <s v="NULL"/>
    <x v="3"/>
    <x v="1"/>
    <s v="NULL"/>
    <s v="NULL"/>
    <s v="NULL"/>
    <s v="חיזוק ועיבוי"/>
    <s v="NULL"/>
    <s v="NULL"/>
    <s v="NULL"/>
    <s v="NULL"/>
    <s v="NULL"/>
    <s v="NULL"/>
    <s v="NULL"/>
    <s v="NULL"/>
    <s v="NULL"/>
    <s v="NULL"/>
    <s v="NULL"/>
    <d v="2022-03-15T00:00:00"/>
    <s v="NULL"/>
    <s v="הדפסת מכתבי החלטה                                           "/>
    <s v="NULL"/>
    <s v="NULL"/>
    <s v="NULL"/>
    <s v="NULL"/>
    <s v="NULL"/>
    <s v="NULL"/>
    <s v="NULL"/>
    <s v="NULL"/>
    <s v="NULL"/>
    <s v="NULL"/>
    <m/>
  </r>
  <r>
    <n v="643879"/>
    <n v="3545546"/>
    <n v="502"/>
    <n v="20131413"/>
    <n v="1414"/>
    <x v="22"/>
    <n v="6200"/>
    <s v="האורגים                                                     "/>
    <n v="606"/>
    <n v="8"/>
    <n v="8"/>
    <s v="NULL"/>
    <d v="2013-12-03T00:00:00"/>
    <n v="2"/>
    <n v="2"/>
    <d v="2020-03-11T00:00:00"/>
    <n v="2"/>
    <n v="20150803"/>
    <n v="2045464"/>
    <s v="NULL"/>
    <s v="NULL"/>
    <n v="14"/>
    <n v="14"/>
    <s v="בקשה להיתר                    "/>
    <s v="NULL"/>
    <s v="NULL"/>
    <s v="NULL"/>
    <s v="NULL"/>
    <n v="14"/>
    <n v="14"/>
    <n v="14"/>
    <s v="מהות הבקשה"/>
    <n v="14"/>
    <s v="בקשה המשכית"/>
    <n v="28"/>
    <s v="בקשה המשכית"/>
    <n v="14"/>
    <s v="מהות ההיתר"/>
    <n v="14"/>
    <s v="מהות ההיתר"/>
    <n v="28"/>
    <s v="מהות ההיתר"/>
    <s v="מגורים                                                                                    "/>
    <n v="7120"/>
    <n v="67"/>
    <s v="במלואו"/>
    <s v="NULL"/>
    <s v="NULL"/>
    <s v="NULL"/>
    <s v="NULL"/>
    <s v="NULL"/>
    <s v="NULL"/>
    <s v="NULL"/>
    <s v="NULL"/>
    <s v="2020_01"/>
    <s v="NULL"/>
    <s v="NULL"/>
    <s v="NULL"/>
    <s v="NULL"/>
    <n v="15"/>
    <s v="מגורים"/>
    <s v="NULL"/>
    <s v="תוכנית מסעיף 23"/>
    <s v="תוכניות מסעיף 23"/>
    <n v="4"/>
    <s v="תל אביב"/>
    <s v="תל אביב"/>
    <s v=" עיבוי בינוי: ק קרקע + 3 קומות קיימות שמעלהם 3 קומות חדשות ודירה על הגג סה&quot;כ 14 יחידות קיימות ו - 11 יחידות חדשות + תוספת 12 מרפסות חדשות ליחידות הקיימות ו - 23 מרפסות ליחידות חדשות סה&quot;כ 25 יחידות"/>
    <s v="NULL"/>
    <s v="אישור"/>
    <s v="NULL"/>
    <s v="NULL"/>
    <n v="4"/>
    <s v="NULL"/>
    <s v="NULL"/>
    <n v="1"/>
    <s v="NULL"/>
    <x v="0"/>
    <n v="1"/>
    <s v="NULL"/>
    <s v="NULL"/>
    <x v="4"/>
    <x v="3"/>
    <s v="NULL"/>
    <n v="75"/>
    <s v="NULL"/>
    <s v="חיזוק ועיבוי"/>
    <s v="NULL"/>
    <s v="NULL"/>
    <s v="NULL"/>
    <s v="NULL"/>
    <s v="NULL"/>
    <s v="NULL"/>
    <s v="NULL"/>
    <s v="NULL"/>
    <s v="NULL"/>
    <s v="NULL"/>
    <s v="NULL"/>
    <s v="NULL"/>
    <s v="NULL"/>
    <s v="הדפסת מכתבי החלטה"/>
    <n v="7658912"/>
    <s v="NULL"/>
    <d v="2016-11-30T00:00:00"/>
    <n v="20150803"/>
    <s v="NULL"/>
    <s v="NULL"/>
    <s v="NULL"/>
    <s v="NULL"/>
    <s v="NULL"/>
    <s v="NULL"/>
    <m/>
  </r>
  <r>
    <n v="643880"/>
    <n v="5014178"/>
    <n v="502"/>
    <n v="20161313"/>
    <n v="1504"/>
    <x v="22"/>
    <n v="6200"/>
    <s v="אנה פרנק"/>
    <n v="612"/>
    <n v="35"/>
    <n v="35"/>
    <s v="NULL"/>
    <d v="2016-12-06T00:00:00"/>
    <n v="5"/>
    <n v="2"/>
    <d v="2019-04-16T00:00:00"/>
    <n v="3"/>
    <n v="20161313"/>
    <n v="1918808"/>
    <s v="NULL"/>
    <s v="NULL"/>
    <n v="32"/>
    <n v="24"/>
    <s v="בקשה לתמא 38- חיזוק מבנים&quot;    "/>
    <s v="NULL"/>
    <s v="NULL"/>
    <s v="NULL"/>
    <s v="NULL"/>
    <n v="32"/>
    <n v="24"/>
    <n v="32"/>
    <s v="מהות הבקשה"/>
    <n v="24"/>
    <s v="מהות הבקשה"/>
    <n v="56"/>
    <s v="מהות הבקשה"/>
    <n v="32"/>
    <s v="מהות ההיתר"/>
    <n v="24"/>
    <s v="מהות ההיתר"/>
    <n v="56"/>
    <s v="מהות ההיתר"/>
    <s v="מגורים                                                                                    "/>
    <n v="7124"/>
    <n v="93"/>
    <s v="במלואו"/>
    <s v="NULL"/>
    <d v="1899-12-30T00:17:33"/>
    <s v="   | עדכון נתונים מטויבים 092019 "/>
    <s v="NULL"/>
    <s v="NULL"/>
    <s v="NULL"/>
    <s v="NULL"/>
    <s v="NULL"/>
    <s v="NULL"/>
    <s v="NULL"/>
    <s v="NULL"/>
    <s v="NULL"/>
    <s v="NULL"/>
    <n v="16"/>
    <s v="מגורים"/>
    <s v="NULL"/>
    <s v="מהות הבקשה"/>
    <s v="מהות ההיתר"/>
    <n v="5"/>
    <s v="תל אביב"/>
    <s v="תל אביב"/>
    <s v="NULL"/>
    <s v="NULL"/>
    <s v="NULL"/>
    <s v="NULL"/>
    <s v="NULL"/>
    <n v="5"/>
    <s v="NULL"/>
    <s v="NULL"/>
    <n v="1"/>
    <s v="NULL"/>
    <x v="0"/>
    <n v="1"/>
    <s v="NULL"/>
    <s v="NULL"/>
    <x v="1"/>
    <x v="10"/>
    <s v="NULL"/>
    <n v="28"/>
    <s v="NULL"/>
    <s v="חיזוק ועיבוי"/>
    <s v="NULL"/>
    <s v="NULL"/>
    <s v="NULL"/>
    <s v="NULL"/>
    <s v="NULL"/>
    <s v="NULL"/>
    <s v="NULL"/>
    <s v="NULL"/>
    <s v="NULL"/>
    <s v="NULL"/>
    <s v="NULL"/>
    <s v="NULL"/>
    <s v="כן"/>
    <s v="הדפסת מכתבי החלטה                                           "/>
    <s v="NULL"/>
    <d v="2021-12-09T00:00:00"/>
    <s v="NULL"/>
    <s v="NULL"/>
    <n v="20201168"/>
    <s v="NULL"/>
    <s v="NULL"/>
    <s v="NULL"/>
    <s v="NULL"/>
    <s v="NULL"/>
    <m/>
  </r>
  <r>
    <n v="643881"/>
    <n v="5014229"/>
    <n v="502"/>
    <n v="20161369"/>
    <n v="1534"/>
    <x v="22"/>
    <n v="6200"/>
    <s v="אנה פרנק"/>
    <n v="612"/>
    <n v="6"/>
    <n v="6"/>
    <s v=" "/>
    <d v="2016-12-15T00:00:00"/>
    <n v="5"/>
    <n v="2"/>
    <s v="NULL"/>
    <s v="NULL"/>
    <s v="NULL"/>
    <s v="NULL"/>
    <s v="NULL"/>
    <s v="NULL"/>
    <n v="16"/>
    <n v="13"/>
    <s v="בקשה לתמא 38- חיזוק מבנים&quot;    "/>
    <s v="NULL"/>
    <s v="NULL"/>
    <s v="NULL"/>
    <s v="NULL"/>
    <s v="NULL"/>
    <s v="NULL"/>
    <n v="16"/>
    <s v="NULL"/>
    <n v="8"/>
    <s v="NULL"/>
    <n v="24"/>
    <s v="NULL"/>
    <s v="NULL"/>
    <s v="NULL"/>
    <s v="NULL"/>
    <s v="NULL"/>
    <s v="NULL"/>
    <s v="NULL"/>
    <s v="NULL"/>
    <n v="7124"/>
    <n v="149"/>
    <s v="NULL"/>
    <s v="NULL"/>
    <s v="NULL"/>
    <s v="NULL"/>
    <s v="NULL"/>
    <s v="NULL"/>
    <s v="NULL"/>
    <s v="NULL"/>
    <s v="NULL"/>
    <s v="NULL"/>
    <s v="NULL"/>
    <s v="NULL"/>
    <s v="NULL"/>
    <s v="NULL"/>
    <n v="16"/>
    <s v="NULL"/>
    <s v="NULL"/>
    <s v="NULL"/>
    <s v="NULL"/>
    <n v="5"/>
    <s v="תל אביב"/>
    <s v="תל אביב"/>
    <s v="חיזוק בנין בן 4 קומות תוספת 2.5 קומות כולל בניה בקומת קרקע"/>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82"/>
    <n v="5230593"/>
    <n v="502"/>
    <n v="20170459"/>
    <n v="1512"/>
    <x v="22"/>
    <n v="6200"/>
    <s v="אנה פרנק                                                    "/>
    <n v="612"/>
    <n v="7"/>
    <n v="7"/>
    <s v="NULL"/>
    <d v="2017-04-05T00:00:00"/>
    <s v="NULL"/>
    <n v="2"/>
    <s v="NULL"/>
    <s v="NULL"/>
    <s v="NULL"/>
    <s v="NULL"/>
    <s v="NULL"/>
    <s v="NULL"/>
    <n v="0"/>
    <n v="0"/>
    <s v="בקשה להיתר                    "/>
    <s v="NULL"/>
    <s v="NULL"/>
    <s v="NULL"/>
    <s v="NULL"/>
    <s v="NULL"/>
    <s v="NULL"/>
    <n v="16"/>
    <s v="NULL"/>
    <n v="12"/>
    <s v="NULL"/>
    <n v="28"/>
    <s v="NULL"/>
    <s v="NULL"/>
    <s v="NULL"/>
    <s v="NULL"/>
    <s v="NULL"/>
    <s v="NULL"/>
    <s v="NULL"/>
    <s v="NULL"/>
    <n v="7124"/>
    <n v="132"/>
    <s v="NULL"/>
    <s v="NULL"/>
    <s v="NULL"/>
    <s v="NULL"/>
    <s v="NULL"/>
    <s v="NULL"/>
    <s v="NULL"/>
    <s v="NULL"/>
    <s v="NULL"/>
    <s v="NULL"/>
    <s v="NULL"/>
    <s v="NULL"/>
    <s v="NULL"/>
    <s v="NULL"/>
    <n v="16"/>
    <s v="NULL"/>
    <s v="NULL"/>
    <s v="NULL"/>
    <s v="NULL"/>
    <s v="NULL"/>
    <s v="תל אביב"/>
    <s v="תל אביב"/>
    <s v=" חיזוק בנין ע&quot;פ תמ&quot;א 38 תוספת למבנה קיים בן 4 קומות מעל קומת קרקע הכוללת 16 יח&quot;דתוספת מעלית לבניין ושיפוץ כולל למבנה תוספת שתי קומות מלאות וקומה שבעית חלקית סה&quot;כ 12 יח&quot;ד חדשות                                                                                "/>
    <s v="NULL"/>
    <s v="אישור"/>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n v="8799654"/>
    <s v="NULL"/>
    <d v="2018-01-02T00:00:00"/>
    <n v="20170459"/>
    <s v="NULL"/>
    <s v="NULL"/>
    <s v="NULL"/>
    <s v="NULL"/>
    <s v="NULL"/>
    <s v="NULL"/>
    <m/>
  </r>
  <r>
    <n v="643883"/>
    <n v="4977672"/>
    <n v="502"/>
    <n v="20161034"/>
    <n v="760"/>
    <x v="22"/>
    <n v="6200"/>
    <s v="אצל&quot;"/>
    <n v="645"/>
    <n v="11"/>
    <n v="11"/>
    <s v="NULL"/>
    <d v="2016-09-18T00:00:00"/>
    <s v="NULL"/>
    <n v="2"/>
    <s v="NULL"/>
    <s v="NULL"/>
    <s v="NULL"/>
    <s v="NULL"/>
    <s v="NULL"/>
    <s v="NULL"/>
    <n v="16"/>
    <n v="29"/>
    <s v="בקשה להיתר"/>
    <s v="NULL"/>
    <s v="NULL"/>
    <s v="NULL"/>
    <s v="NULL"/>
    <s v="NULL"/>
    <s v="NULL"/>
    <n v="16"/>
    <s v="NULL"/>
    <n v="13"/>
    <s v="NULL"/>
    <n v="29"/>
    <s v="NULL"/>
    <s v="NULL"/>
    <s v="NULL"/>
    <s v="NULL"/>
    <s v="NULL"/>
    <s v="NULL"/>
    <s v="NULL"/>
    <s v="NULL"/>
    <n v="7138"/>
    <n v="283"/>
    <s v="NULL"/>
    <s v="NULL"/>
    <s v="NULL"/>
    <s v="NULL"/>
    <s v="NULL"/>
    <s v="NULL"/>
    <s v="NULL"/>
    <s v="NULL"/>
    <s v="NULL"/>
    <s v="NULL"/>
    <s v="NULL"/>
    <s v="NULL"/>
    <s v="NULL"/>
    <s v="NULL"/>
    <s v="NULL"/>
    <s v="NULL"/>
    <s v="NULL"/>
    <s v="NULL"/>
    <s v="NULL"/>
    <n v="4"/>
    <s v="תל אביב"/>
    <s v="תל אביב"/>
    <s v="תוספת 3 קומות מעל 4 קומות קיימות ודירה בקומת קרקע סה&quot;כ 29 יח&quot;ד"/>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3884"/>
    <n v="3544871"/>
    <n v="502"/>
    <n v="20130710"/>
    <n v="3532"/>
    <x v="22"/>
    <n v="6200"/>
    <s v="אימבר                                                       "/>
    <n v="649"/>
    <n v="11"/>
    <n v="11"/>
    <s v="NULL"/>
    <d v="2013-05-29T00:00:00"/>
    <s v="NULL"/>
    <n v="2"/>
    <s v="NULL"/>
    <s v="NULL"/>
    <s v="NULL"/>
    <s v="NULL"/>
    <s v="NULL"/>
    <s v="NULL"/>
    <n v="0"/>
    <n v="0"/>
    <s v="בקשה להיתר                    "/>
    <s v="NULL"/>
    <s v="NULL"/>
    <s v="NULL"/>
    <s v="NULL"/>
    <s v="NULL"/>
    <s v="NULL"/>
    <n v="4"/>
    <s v="NULL"/>
    <n v="6"/>
    <s v="NULL"/>
    <n v="10"/>
    <s v="NULL"/>
    <s v="NULL"/>
    <s v="NULL"/>
    <s v="NULL"/>
    <s v="NULL"/>
    <s v="NULL"/>
    <s v="NULL"/>
    <s v="NULL"/>
    <n v="7140"/>
    <n v="249"/>
    <s v="NULL"/>
    <s v="NULL"/>
    <s v="NULL"/>
    <s v="NULL"/>
    <s v="NULL"/>
    <s v="NULL"/>
    <s v="NULL"/>
    <s v="NULL"/>
    <s v="NULL"/>
    <s v="NULL"/>
    <s v="NULL"/>
    <s v="NULL"/>
    <s v="NULL"/>
    <s v="NULL"/>
    <n v="4"/>
    <s v="NULL"/>
    <s v="NULL"/>
    <s v="NULL"/>
    <s v="NULL"/>
    <s v="NULL"/>
    <s v="תל אביב"/>
    <s v="תל אביב"/>
    <s v=" בנין בין שתי קומות מעל קומת עמודים מפולשת לחיזוק עפ&quot;י תמ&quot;א 38/3 תוספת מעלית שיפוץ ותוספת 6 יחידות דיור בשתיים וחצי קומות נוספות הוספת שטחים בקומת קרקע וגדר זמנית."/>
    <s v="NULL"/>
    <s v="אישור"/>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n v="6123428"/>
    <s v="NULL"/>
    <d v="2013-08-15T00:00:00"/>
    <n v="20130710"/>
    <s v="NULL"/>
    <s v="NULL"/>
    <s v="NULL"/>
    <s v="NULL"/>
    <s v="NULL"/>
    <s v="NULL"/>
    <m/>
  </r>
  <r>
    <n v="643885"/>
    <n v="5232732"/>
    <n v="502"/>
    <n v="20151190"/>
    <n v="3393"/>
    <x v="22"/>
    <n v="6200"/>
    <s v="גנוסר                                                       "/>
    <n v="652"/>
    <n v="26"/>
    <n v="26"/>
    <s v="NULL"/>
    <d v="2015-12-22T00:00:00"/>
    <n v="5"/>
    <n v="2"/>
    <s v="NULL"/>
    <s v="NULL"/>
    <s v="NULL"/>
    <s v="NULL"/>
    <s v="NULL"/>
    <s v="NULL"/>
    <n v="0"/>
    <n v="0"/>
    <s v="בקשה להיתר                    "/>
    <s v="NULL"/>
    <s v="NULL"/>
    <s v="NULL"/>
    <s v="NULL"/>
    <s v="NULL"/>
    <s v="NULL"/>
    <n v="9"/>
    <s v="NULL"/>
    <n v="8"/>
    <s v="NULL"/>
    <n v="17"/>
    <s v="NULL"/>
    <s v="NULL"/>
    <s v="NULL"/>
    <s v="NULL"/>
    <s v="NULL"/>
    <s v="NULL"/>
    <s v="NULL"/>
    <s v="NULL"/>
    <n v="7139"/>
    <n v="102"/>
    <s v="NULL"/>
    <s v="NULL"/>
    <s v="NULL"/>
    <s v="NULL"/>
    <s v="NULL"/>
    <s v="NULL"/>
    <s v="NULL"/>
    <s v="NULL"/>
    <s v="NULL"/>
    <s v="NULL"/>
    <s v="NULL"/>
    <s v="NULL"/>
    <s v="NULL"/>
    <s v="NULL"/>
    <n v="9"/>
    <s v="NULL"/>
    <s v="NULL"/>
    <s v="NULL"/>
    <s v="NULL"/>
    <n v="5"/>
    <s v="תל אביב"/>
    <s v="תל אביב"/>
    <s v=" חיזוק בניין בן 4.5 קומות ע&quot;פ  תמ&quot;א 38 הכולל 9 יח&quot;ד, הריסת קומה חמישית חלקית ובניית 3.5 קומות וסגירה בקומת הקרקע לטובת יח&quot;ד אחת, סה&quot;כ 8 יח&quot;ד, שיפוץ ותוספת מעלית, ממ&quot;דים ומרפסות לכלל הדירות+ מתקני חניה+ גידור זמני. (סה&quot;כ קיים+מוצע 17 יח&quot;ד)                 "/>
    <s v="NULL"/>
    <s v="NULL"/>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86"/>
    <n v="5391106"/>
    <n v="502"/>
    <n v="20181091"/>
    <n v="3228"/>
    <x v="22"/>
    <n v="6200"/>
    <s v="שי עגנון                                                    "/>
    <n v="655"/>
    <n v="42"/>
    <n v="42"/>
    <s v=" "/>
    <d v="2018-08-21T00:00:00"/>
    <n v="5"/>
    <n v="2"/>
    <s v="NULL"/>
    <s v="NULL"/>
    <s v="NULL"/>
    <s v="NULL"/>
    <s v="NULL"/>
    <s v="NULL"/>
    <n v="14"/>
    <n v="25"/>
    <s v="בקשה לתמא 38- חיזוק מבנים&quot;    "/>
    <s v="NULL"/>
    <s v="NULL"/>
    <s v="NULL"/>
    <s v="NULL"/>
    <s v="NULL"/>
    <s v="NULL"/>
    <n v="32"/>
    <s v="חישוב מתמטי"/>
    <n v="25"/>
    <s v="NULL"/>
    <n v="57"/>
    <s v="מדלן"/>
    <s v="NULL"/>
    <s v="NULL"/>
    <s v="NULL"/>
    <s v="NULL"/>
    <s v="NULL"/>
    <s v="NULL"/>
    <s v="NULL"/>
    <n v="7138"/>
    <n v="179"/>
    <s v="במלואה"/>
    <s v="NULL"/>
    <s v="NULL"/>
    <s v="NULL"/>
    <s v="2019_01"/>
    <s v="NULL"/>
    <s v="NULL"/>
    <s v="NULL"/>
    <s v="NULL"/>
    <s v="NULL"/>
    <s v="NULL"/>
    <s v="NULL"/>
    <s v="NULL"/>
    <s v="NULL"/>
    <n v="12"/>
    <s v="NULL"/>
    <s v="NULL"/>
    <s v="NULL"/>
    <s v="NULL"/>
    <n v="5"/>
    <s v="תל אביב"/>
    <s v="תל אביב"/>
    <s v=" חיזוק מבנה קיים כנגד רעידות אדמה ע&quot;פ תמ&quot;א 38 ותוספת 5 קומות מלאות + חדרים על הגג + מעלית + תוספת ממ&quot;דים ו-2 דירות גן. סה&quot;כ תוספת 25 יח&quot;ד ע&quot;פ תמ&quot;א 38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87"/>
    <n v="5391123"/>
    <n v="502"/>
    <n v="20181353"/>
    <n v="3180"/>
    <x v="22"/>
    <n v="6200"/>
    <s v="שי עגנון                                                    "/>
    <n v="655"/>
    <n v="50"/>
    <n v="50"/>
    <s v=" "/>
    <d v="2018-10-09T00:00:00"/>
    <n v="5"/>
    <n v="2"/>
    <s v="NULL"/>
    <s v="NULL"/>
    <s v="NULL"/>
    <s v="NULL"/>
    <s v="NULL"/>
    <s v="NULL"/>
    <n v="0"/>
    <n v="0"/>
    <s v="בקשה לתמא 38- חיזוק מבנים&quot;    "/>
    <s v="NULL"/>
    <s v="NULL"/>
    <s v="NULL"/>
    <s v="NULL"/>
    <s v="NULL"/>
    <s v="NULL"/>
    <n v="12"/>
    <s v="חישוב מתמטי"/>
    <n v="8"/>
    <s v="NULL"/>
    <n v="20"/>
    <s v="מדלן"/>
    <s v="NULL"/>
    <s v="NULL"/>
    <s v="NULL"/>
    <s v="NULL"/>
    <s v="NULL"/>
    <s v="NULL"/>
    <s v="NULL"/>
    <n v="7138"/>
    <n v="204"/>
    <s v="במלואה"/>
    <s v="NULL"/>
    <s v="NULL"/>
    <s v="NULL"/>
    <s v="2019_01"/>
    <s v="NULL"/>
    <s v="NULL"/>
    <s v="NULL"/>
    <s v="NULL"/>
    <s v="NULL"/>
    <s v="NULL"/>
    <s v="NULL"/>
    <s v="NULL"/>
    <s v="NULL"/>
    <n v="12"/>
    <s v="NULL"/>
    <s v="NULL"/>
    <s v="NULL"/>
    <s v="NULL"/>
    <n v="5"/>
    <s v="תל אביב"/>
    <s v="תל אביב"/>
    <s v=" קיים בניין בן 4 קומות מעל קומת עמודים מפולשת מבוקש תוספת 8 יח&quot;ד + גידור זמני ומרפסות שמש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3888"/>
    <n v="3543665"/>
    <n v="502"/>
    <n v="20120720"/>
    <n v="3340"/>
    <x v="22"/>
    <n v="6200"/>
    <s v="בזל                                                         "/>
    <n v="658"/>
    <n v="1"/>
    <n v="1"/>
    <s v=" "/>
    <d v="2012-08-12T00:00:00"/>
    <n v="5"/>
    <n v="2"/>
    <d v="2013-06-03T00:00:00"/>
    <n v="3"/>
    <n v="20120720"/>
    <n v="250075"/>
    <d v="2015-08-30T00:00:00"/>
    <s v="Aug 30 2015 12:00AM"/>
    <n v="0"/>
    <n v="0"/>
    <s v="בקשה להיתר - רישוי מלא        "/>
    <s v="NULL"/>
    <s v="NULL"/>
    <s v="NULL"/>
    <s v="NULL"/>
    <n v="0"/>
    <n v="0"/>
    <n v="14"/>
    <s v="NULL"/>
    <n v="5"/>
    <s v="NULL"/>
    <n v="19"/>
    <s v="NULL"/>
    <n v="14"/>
    <s v="NULL"/>
    <n v="5"/>
    <s v="NULL"/>
    <n v="19"/>
    <s v="NULL"/>
    <s v="NULL"/>
    <n v="7139"/>
    <n v="125"/>
    <s v="NULL"/>
    <s v="NULL"/>
    <s v="NULL"/>
    <s v="NULL"/>
    <s v="NULL"/>
    <s v="NULL"/>
    <s v="NULL"/>
    <s v="NULL"/>
    <s v="NULL"/>
    <s v="NULL"/>
    <s v="NULL"/>
    <s v="NULL"/>
    <s v="NULL"/>
    <s v="NULL"/>
    <n v="27"/>
    <s v="NULL"/>
    <s v="NULL"/>
    <s v="NULL"/>
    <s v="NULL"/>
    <n v="5"/>
    <s v="תל אביב"/>
    <s v="תל אביב"/>
    <s v=" בניית 5 יחידות דיור חדשות בשתי קומות ע&quot;פ תמ&quot;א  38/3, חיזוק המבנה ע&quot;פ תמ&quot;א 38, הוספת מעלית, הוספת ממ&quot;דים לדירות קיימות ומרפסות שמש ושיפוץ המבנה הקיים."/>
    <s v="NULL"/>
    <s v="אישור"/>
    <s v="NULL"/>
    <s v="NULL"/>
    <n v="5"/>
    <s v="NULL"/>
    <n v="1"/>
    <n v="1"/>
    <s v="NULL"/>
    <x v="0"/>
    <n v="1"/>
    <s v="NULL"/>
    <s v="NULL"/>
    <x v="8"/>
    <x v="11"/>
    <n v="2015"/>
    <n v="10"/>
    <n v="26"/>
    <s v="חיזוק ועיבוי"/>
    <s v="NULL"/>
    <s v="NULL"/>
    <s v="NULL"/>
    <s v="NULL"/>
    <s v="NULL"/>
    <s v="NULL"/>
    <s v="NULL"/>
    <s v="NULL"/>
    <s v="NULL"/>
    <s v="NULL"/>
    <s v="NULL"/>
    <s v="NULL"/>
    <s v="NULL"/>
    <s v="הדפסת מכתבי החלטה                                           "/>
    <n v="6123761"/>
    <s v="NULL"/>
    <d v="2014-05-18T00:00:00"/>
    <n v="20130993"/>
    <s v="NULL"/>
    <s v="BQ5_Taarich_Teauda_Ichlus"/>
    <d v="2015-09-01T00:00:00"/>
    <d v="2016-03-01T00:00:00"/>
    <s v="NULL"/>
    <s v="NULL"/>
    <m/>
  </r>
  <r>
    <n v="643889"/>
    <n v="5263193"/>
    <n v="502"/>
    <n v="20171448"/>
    <n v="5914"/>
    <x v="22"/>
    <n v="6200"/>
    <s v="הרב גביזון                                                  "/>
    <n v="665"/>
    <n v="3"/>
    <n v="3"/>
    <s v="NULL"/>
    <d v="2017-08-07T00:00:00"/>
    <n v="5"/>
    <n v="2"/>
    <s v="NULL"/>
    <s v="NULL"/>
    <s v="NULL"/>
    <s v="NULL"/>
    <s v="NULL"/>
    <s v="NULL"/>
    <n v="16"/>
    <n v="15"/>
    <s v="בקשה להיתר                    "/>
    <s v="NULL"/>
    <s v="NULL"/>
    <s v="NULL"/>
    <s v="NULL"/>
    <s v="NULL"/>
    <s v="NULL"/>
    <n v="16"/>
    <s v="NULL"/>
    <n v="14"/>
    <s v="NULL"/>
    <n v="30"/>
    <s v="NULL"/>
    <s v="NULL"/>
    <s v="NULL"/>
    <s v="NULL"/>
    <s v="NULL"/>
    <s v="NULL"/>
    <s v="NULL"/>
    <s v="NULL"/>
    <n v="7160"/>
    <n v="129"/>
    <s v="NULL"/>
    <s v="NULL"/>
    <s v="NULL"/>
    <s v="NULL"/>
    <s v="NULL"/>
    <s v="NULL"/>
    <s v="NULL"/>
    <s v="NULL"/>
    <s v="NULL"/>
    <s v="NULL"/>
    <s v="NULL"/>
    <s v="NULL"/>
    <s v="NULL"/>
    <s v="NULL"/>
    <n v="17"/>
    <s v="NULL"/>
    <s v="NULL"/>
    <s v="NULL"/>
    <s v="NULL"/>
    <n v="5"/>
    <s v="תל אביב"/>
    <s v="תל אביב"/>
    <s v=" תוספת קומה חמישית, שישית ושביעית וסגירת קומה מפולשת מתוקף תמ&quot;א 38+ ממ&quot;דים+ מרפסות שמש+ הרחבת לובי+ תוספת מעלית, הריסת גרם מדרגות קיים ובניית גרם חדש+ חניות, גידור ופיתוח, תוספת 14 יח&quot;ד בבניין קיים בן 4 קומות, סה&quot;כ 30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3890"/>
    <n v="5391133"/>
    <n v="502"/>
    <n v="20190003"/>
    <n v="5606"/>
    <x v="22"/>
    <n v="6200"/>
    <s v="אורט  ישראל                                                 "/>
    <n v="778"/>
    <n v="12"/>
    <n v="12"/>
    <s v="NULL"/>
    <d v="2019-01-01T00:00:00"/>
    <n v="5"/>
    <n v="2"/>
    <d v="2022-05-31T00:00:00"/>
    <n v="3"/>
    <n v="20190003"/>
    <n v="2181940"/>
    <s v="NULL"/>
    <s v="NULL"/>
    <n v="24"/>
    <n v="26"/>
    <s v="בקשה לתמא 38- חיזוק מבנים&quot;    "/>
    <n v="7021711"/>
    <n v="20191718"/>
    <s v="Oct  2 2019 12:00AM"/>
    <s v="NULL"/>
    <n v="24"/>
    <n v="26"/>
    <n v="24"/>
    <s v="חישוב מתמטי"/>
    <n v="26"/>
    <s v="מהות הבקשה"/>
    <n v="50"/>
    <s v="מהות הבקשה"/>
    <n v="24"/>
    <s v="בקשה מובילה"/>
    <n v="26"/>
    <s v="מהות ההיתר"/>
    <n v="50"/>
    <s v="מהות ההיתר"/>
    <s v="מגורים                                                                                    "/>
    <n v="7154"/>
    <n v="368"/>
    <s v="במלואו"/>
    <s v="NULL"/>
    <d v="1899-12-30T00:17:33"/>
    <s v="   | עדכון נתונים מטויבים 092019 "/>
    <s v="NULL"/>
    <s v="NULL"/>
    <n v="3"/>
    <s v="NULL"/>
    <n v="1"/>
    <s v="2022_04"/>
    <s v="NULL"/>
    <s v="NULL"/>
    <s v="NULL"/>
    <s v="NULL"/>
    <s v="NULL"/>
    <s v="מגורים"/>
    <n v="1"/>
    <s v="בינארי"/>
    <s v="מהות ההיתר"/>
    <n v="5"/>
    <s v="תל אביב"/>
    <s v="תל אביב"/>
    <s v="NULL"/>
    <s v="NULL"/>
    <s v="NULL"/>
    <n v="5"/>
    <n v="5"/>
    <n v="5"/>
    <s v="NULL"/>
    <s v="NULL"/>
    <n v="1"/>
    <s v="NULL"/>
    <x v="0"/>
    <n v="1"/>
    <n v="1"/>
    <n v="2019"/>
    <x v="10"/>
    <x v="6"/>
    <s v="NULL"/>
    <n v="40"/>
    <s v="NULL"/>
    <s v="חיזוק ועיבוי"/>
    <s v="NULL"/>
    <s v="NULL"/>
    <s v="NULL"/>
    <s v="NULL"/>
    <s v="NULL"/>
    <s v="NULL"/>
    <s v="NULL"/>
    <s v="NULL"/>
    <s v="NULL"/>
    <s v="NULL"/>
    <s v="NULL"/>
    <s v="NULL"/>
    <s v="כן"/>
    <s v="הדפסת מכתבי החלטה                                           "/>
    <s v="NULL"/>
    <d v="2020-08-13T00:00:00"/>
    <s v="NULL"/>
    <s v="NULL"/>
    <n v="20190003"/>
    <s v="NULL"/>
    <s v="NULL"/>
    <s v="NULL"/>
    <s v="NULL"/>
    <s v="NULL"/>
    <m/>
  </r>
  <r>
    <n v="643891"/>
    <n v="771460"/>
    <n v="503"/>
    <n v="20130012"/>
    <n v="2017"/>
    <x v="23"/>
    <n v="6300"/>
    <s v="כצנלסון                                                     "/>
    <n v="101"/>
    <n v="110"/>
    <n v="110"/>
    <s v="NULL"/>
    <d v="2013-01-24T00:00:00"/>
    <s v="NULL"/>
    <n v="3"/>
    <s v="NULL"/>
    <s v="NULL"/>
    <s v="NULL"/>
    <s v="NULL"/>
    <s v="NULL"/>
    <s v="NULL"/>
    <n v="0"/>
    <n v="0"/>
    <s v="בקשה להיתר                    "/>
    <s v="NULL"/>
    <s v="NULL"/>
    <s v="NULL"/>
    <s v="NULL"/>
    <s v="NULL"/>
    <s v="NULL"/>
    <s v="NULL"/>
    <s v="NULL"/>
    <s v="NULL"/>
    <s v="NULL"/>
    <n v="1"/>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קיים והקמת בניין חדש בהתאם לתמ&quot;א 38"/>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3892"/>
    <n v="771777"/>
    <n v="503"/>
    <n v="20140192"/>
    <n v="614"/>
    <x v="23"/>
    <n v="6300"/>
    <s v="כצנלסון                                                     "/>
    <n v="101"/>
    <n v="34"/>
    <n v="34"/>
    <s v="NULL"/>
    <d v="2014-11-12T00:00:00"/>
    <s v="NULL"/>
    <n v="2"/>
    <s v="NULL"/>
    <s v="NULL"/>
    <s v="NULL"/>
    <s v="NULL"/>
    <s v="NULL"/>
    <s v="NULL"/>
    <n v="12"/>
    <n v="7"/>
    <s v="בקשה לתמא 38&quot;                 "/>
    <s v="NULL"/>
    <s v="NULL"/>
    <s v="NULL"/>
    <s v="NULL"/>
    <s v="NULL"/>
    <s v="NULL"/>
    <n v="12"/>
    <s v="NULL"/>
    <n v="7"/>
    <s v="NULL"/>
    <n v="19"/>
    <s v="NULL"/>
    <s v="NULL"/>
    <s v="NULL"/>
    <s v="NULL"/>
    <s v="NULL"/>
    <s v="NULL"/>
    <s v="NULL"/>
    <s v="NULL"/>
    <s v="NULL"/>
    <s v="NULL"/>
    <s v="NULL"/>
    <s v="NULL"/>
    <s v="NULL"/>
    <s v="NULL"/>
    <s v="NULL"/>
    <s v="NULL"/>
    <s v="NULL"/>
    <s v="NULL"/>
    <s v="NULL"/>
    <s v="NULL"/>
    <s v="NULL"/>
    <s v="NULL"/>
    <s v="NULL"/>
    <s v="NULL"/>
    <n v="9"/>
    <s v="NULL"/>
    <s v="NULL"/>
    <s v="NULL"/>
    <s v="NULL"/>
    <s v="NULL"/>
    <s v="תל אביב"/>
    <s v="תל אביב"/>
    <s v=" חיזוק מבנה קיים כולל הרחבות ליחידות הדירות הקימות , תוספת 2.5 קומות חדשות הכוללות 7 יח&quot;ד חדשות תוספת מעלית חדשה בחדר המדרגות,  מתקן חנייה אוטומטי תת קרקעי עד לגבול המגרש"/>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3893"/>
    <n v="771918"/>
    <n v="503"/>
    <n v="20150153"/>
    <n v="3161"/>
    <x v="23"/>
    <n v="6300"/>
    <s v="כצנלסון                                                     "/>
    <n v="101"/>
    <n v="81"/>
    <n v="81"/>
    <s v=" "/>
    <d v="2015-08-19T00:00:00"/>
    <n v="5"/>
    <n v="2"/>
    <d v="2018-05-30T00:00:00"/>
    <n v="3"/>
    <n v="20180043"/>
    <n v="1567189"/>
    <s v="NULL"/>
    <s v="NULL"/>
    <n v="19"/>
    <n v="16"/>
    <s v="בקשה לתמא 38&quot;                 "/>
    <s v="NULL"/>
    <s v="NULL"/>
    <s v="NULL"/>
    <s v="NULL"/>
    <n v="19"/>
    <n v="16"/>
    <n v="19"/>
    <s v="NULL"/>
    <n v="20"/>
    <s v="NULL"/>
    <n v="39"/>
    <s v="NULL"/>
    <n v="19"/>
    <s v="מהות ההיתר"/>
    <n v="16"/>
    <s v="חישוב מתמטי"/>
    <n v="35"/>
    <s v="אתר מדלן"/>
    <s v="NULL"/>
    <n v="6168"/>
    <n v="420"/>
    <s v="NULL"/>
    <s v="NULL"/>
    <s v="NULL"/>
    <s v="NULL"/>
    <s v="NULL"/>
    <s v="NULL"/>
    <s v="NULL"/>
    <s v="NULL"/>
    <s v="NULL"/>
    <s v="NULL"/>
    <s v="NULL"/>
    <s v="NULL"/>
    <s v="NULL"/>
    <s v="NULL"/>
    <n v="23"/>
    <s v="NULL"/>
    <s v="NULL"/>
    <s v="NULL"/>
    <s v="NULL"/>
    <n v="5"/>
    <s v="תל אביב"/>
    <s v="תל אביב"/>
    <s v=" תוספת בניה לפי תמ&quot;א 38, בית משותף בן 3 קומות עם 20 יח&quot;ד על קומה בנויה וקומת מרתף, חיזוק המבנה בפני רעידות אדמה, כולל הרחבת הדירות הקיימות, תוספת ממ&quot;דים ומרפסות, הסדרת החניות, שינויים בפיתוח ובגדרות, תוספת 20 יח&quot;ד, תוספת 2 קומות , קומה חלקית וקומה טכנית"/>
    <s v="NULL"/>
    <s v="NULL"/>
    <s v="NULL"/>
    <s v="NULL"/>
    <n v="5"/>
    <s v="NULL"/>
    <n v="1"/>
    <n v="1"/>
    <s v="NULL"/>
    <x v="0"/>
    <n v="1"/>
    <s v="NULL"/>
    <s v="NULL"/>
    <x v="5"/>
    <x v="4"/>
    <n v="2021"/>
    <n v="33"/>
    <n v="35"/>
    <s v="חיזוק ועיבוי"/>
    <s v="NULL"/>
    <s v="NULL"/>
    <s v="NULL"/>
    <s v="NULL"/>
    <s v="NULL"/>
    <s v="NULL"/>
    <s v="NULL"/>
    <s v="NULL"/>
    <s v="NULL"/>
    <s v="NULL"/>
    <s v="NULL"/>
    <s v="NULL"/>
    <s v="NULL"/>
    <s v="NULL"/>
    <s v="NULL"/>
    <s v="NULL"/>
    <s v="NULL"/>
    <s v="NULL"/>
    <s v="NULL"/>
    <s v="למס"/>
    <d v="2020-10-01T00:00:00"/>
    <d v="2021-04-01T00:00:00"/>
    <s v="NULL"/>
    <s v="NULL"/>
    <m/>
  </r>
  <r>
    <n v="643894"/>
    <n v="771752"/>
    <n v="503"/>
    <n v="20140167"/>
    <n v="659"/>
    <x v="23"/>
    <n v="6300"/>
    <s v="קרית יוסף                                                   "/>
    <n v="104"/>
    <n v="15"/>
    <n v="15"/>
    <s v="NULL"/>
    <d v="2015-02-10T00:00:00"/>
    <n v="5"/>
    <n v="3"/>
    <d v="2020-02-26T00:00:00"/>
    <n v="3"/>
    <n v="20200014"/>
    <n v="2045641"/>
    <s v="NULL"/>
    <s v="NULL"/>
    <n v="9"/>
    <n v="19"/>
    <s v="בקשה לתמא 38&quot;                 "/>
    <s v="NULL"/>
    <s v="NULL"/>
    <s v="NULL"/>
    <s v="NULL"/>
    <n v="9"/>
    <n v="19"/>
    <n v="9"/>
    <s v="NULL"/>
    <n v="19"/>
    <s v="NULL"/>
    <n v="28"/>
    <s v="NULL"/>
    <n v="9"/>
    <s v="מהות ההיתר"/>
    <n v="19"/>
    <s v="חישוב מתמטי"/>
    <n v="28"/>
    <s v="מהות ההיתר"/>
    <s v="בית משותף                                                                                 "/>
    <n v="6155"/>
    <n v="418"/>
    <s v="במלואו"/>
    <s v="NULL"/>
    <s v="NULL"/>
    <s v="NULL"/>
    <s v="NULL"/>
    <s v="NULL"/>
    <s v="NULL"/>
    <s v="NULL"/>
    <s v="NULL"/>
    <s v="2020_01"/>
    <s v="NULL"/>
    <s v="NULL"/>
    <s v="NULL"/>
    <s v="NULL"/>
    <n v="9"/>
    <s v="מגורים"/>
    <s v="NULL"/>
    <s v="מהות הבקשה"/>
    <s v="מהות ההיתר"/>
    <n v="5"/>
    <s v="תל אביב"/>
    <s v="תל אביב"/>
    <s v=" הריסת בניין קיים בן 3 קומות מעל הקרקע , הקמת בניין מגורים חדש לפי תמ&quot;א 38. הבניין החדש בן 6 קומות מעל קומת קרקע + קומת גג+ 2 מרתפי חנייה סה&quot;כ 28 יח&quot;ד"/>
    <s v="NULL"/>
    <s v="NULL"/>
    <s v="NULL"/>
    <s v="NULL"/>
    <n v="5"/>
    <s v="NULL"/>
    <s v="NULL"/>
    <n v="1"/>
    <s v="NULL"/>
    <x v="0"/>
    <n v="1"/>
    <s v="NULL"/>
    <s v="NULL"/>
    <x v="5"/>
    <x v="3"/>
    <s v="NULL"/>
    <n v="60"/>
    <s v="NULL"/>
    <s v="הריסה ובנייה מחדש"/>
    <s v="NULL"/>
    <s v="NULL"/>
    <s v="NULL"/>
    <s v="NULL"/>
    <s v="NULL"/>
    <s v="NULL"/>
    <s v="NULL"/>
    <s v="NULL"/>
    <s v="NULL"/>
    <s v="NULL"/>
    <s v="NULL"/>
    <s v="NULL"/>
    <s v="NULL"/>
    <s v="NULL"/>
    <s v="NULL"/>
    <s v="NULL"/>
    <s v="NULL"/>
    <s v="NULL"/>
    <s v="NULL"/>
    <s v="NULL"/>
    <s v="NULL"/>
    <s v="NULL"/>
    <s v="NULL"/>
    <s v="NULL"/>
    <m/>
  </r>
  <r>
    <n v="643895"/>
    <n v="771584"/>
    <n v="503"/>
    <n v="20130164"/>
    <n v="657"/>
    <x v="23"/>
    <n v="6300"/>
    <s v="קרית יוסף                                                   "/>
    <n v="104"/>
    <n v="18"/>
    <n v="18"/>
    <s v="NULL"/>
    <d v="2013-09-11T00:00:00"/>
    <s v="NULL"/>
    <n v="2"/>
    <s v="NULL"/>
    <s v="NULL"/>
    <s v="NULL"/>
    <s v="NULL"/>
    <s v="NULL"/>
    <s v="NULL"/>
    <n v="0"/>
    <n v="0"/>
    <s v="בקשה לתמא 38&quot;                 "/>
    <s v="NULL"/>
    <s v="NULL"/>
    <s v="NULL"/>
    <s v="NULL"/>
    <s v="NULL"/>
    <s v="NULL"/>
    <n v="10"/>
    <s v="NULL"/>
    <n v="4"/>
    <s v="NULL"/>
    <n v="14"/>
    <s v="NULL"/>
    <s v="NULL"/>
    <s v="NULL"/>
    <s v="NULL"/>
    <s v="NULL"/>
    <s v="NULL"/>
    <s v="NULL"/>
    <s v="NULL"/>
    <s v="NULL"/>
    <s v="NULL"/>
    <s v="NULL"/>
    <s v="NULL"/>
    <s v="NULL"/>
    <s v="NULL"/>
    <s v="NULL"/>
    <s v="NULL"/>
    <s v="NULL"/>
    <s v="NULL"/>
    <s v="NULL"/>
    <s v="NULL"/>
    <s v="NULL"/>
    <s v="NULL"/>
    <s v="NULL"/>
    <s v="NULL"/>
    <n v="10"/>
    <s v="NULL"/>
    <s v="NULL"/>
    <s v="NULL"/>
    <s v="NULL"/>
    <s v="NULL"/>
    <s v="תל אביב"/>
    <s v="תל אביב"/>
    <s v=" תוספת שני קומות טיפוסיות סה&quot;כ 4 יחידות דיור+ חדרי יציאה לגג על פי תמ&quot;א 38/3 תוספת מחסנים בקומת קרקע תוספת מעלית ומרפסות שמש לבניין הקיים, סידור ופיתוח חניות בקומת הקרקע"/>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3896"/>
    <n v="771807"/>
    <n v="503"/>
    <n v="20140229"/>
    <n v="526"/>
    <x v="23"/>
    <n v="6300"/>
    <s v="אחדות העבודה                                                "/>
    <n v="107"/>
    <n v="15"/>
    <n v="15"/>
    <s v="NULL"/>
    <d v="2014-12-11T00:00:00"/>
    <s v="NULL"/>
    <n v="2"/>
    <d v="2017-04-09T00:00:00"/>
    <n v="3"/>
    <n v="20170017"/>
    <n v="1503088"/>
    <s v="NULL"/>
    <s v="NULL"/>
    <n v="3"/>
    <n v="3"/>
    <s v="בקשה לתמא 38&quot;                 "/>
    <s v="NULL"/>
    <s v="NULL"/>
    <s v="NULL"/>
    <s v="NULL"/>
    <n v="3"/>
    <n v="3"/>
    <n v="3"/>
    <s v="NULL"/>
    <n v="3"/>
    <s v="NULL"/>
    <n v="6"/>
    <s v="NULL"/>
    <n v="3"/>
    <s v="NULL"/>
    <n v="3"/>
    <s v="NULL"/>
    <n v="6"/>
    <s v="NULL"/>
    <s v="בית משותף                                                                                 "/>
    <n v="6155"/>
    <n v="451"/>
    <s v="NULL"/>
    <s v="NULL"/>
    <s v="NULL"/>
    <s v="NULL"/>
    <s v="NULL"/>
    <s v="NULL"/>
    <s v="NULL"/>
    <s v="NULL"/>
    <s v="NULL"/>
    <s v="NULL"/>
    <s v="NULL"/>
    <s v="NULL"/>
    <s v="NULL"/>
    <s v="NULL"/>
    <n v="5"/>
    <s v="NULL"/>
    <s v="NULL"/>
    <s v="NULL"/>
    <s v="NULL"/>
    <s v="NULL"/>
    <s v="תל אביב"/>
    <s v="תל אביב"/>
    <s v=" תוספת וחיזוק בניין קיים במסגרת תמ&quot;א 38/1 - תוספת כוללת ממ&quot;דים ושטחים נוספים+ 2 קומות ודירת גג"/>
    <s v="NULL"/>
    <s v="NULL"/>
    <s v="NULL"/>
    <s v="NULL"/>
    <n v="5"/>
    <s v="NULL"/>
    <s v="NULL"/>
    <n v="1"/>
    <s v="NULL"/>
    <x v="0"/>
    <n v="1"/>
    <s v="NULL"/>
    <s v="NULL"/>
    <x v="0"/>
    <x v="5"/>
    <s v="NULL"/>
    <n v="28"/>
    <s v="NULL"/>
    <s v="חיזוק ועיבוי"/>
    <s v="NULL"/>
    <s v="NULL"/>
    <s v="NULL"/>
    <s v="NULL"/>
    <s v="NULL"/>
    <s v="NULL"/>
    <s v="NULL"/>
    <s v="NULL"/>
    <s v="NULL"/>
    <s v="NULL"/>
    <s v="NULL"/>
    <s v="NULL"/>
    <s v="NULL"/>
    <s v="NULL"/>
    <s v="NULL"/>
    <s v="NULL"/>
    <s v="NULL"/>
    <s v="NULL"/>
    <s v="NULL"/>
    <s v="NULL"/>
    <s v="NULL"/>
    <s v="NULL"/>
    <s v="NULL"/>
    <s v="NULL"/>
    <m/>
  </r>
  <r>
    <n v="643897"/>
    <n v="5264471"/>
    <n v="503"/>
    <n v="20170157"/>
    <n v="2637"/>
    <x v="23"/>
    <n v="6300"/>
    <s v="אחדות העבודה                                                "/>
    <n v="107"/>
    <n v="16"/>
    <n v="16"/>
    <s v="NULL"/>
    <d v="2017-07-05T00:00:00"/>
    <s v="NULL"/>
    <n v="3"/>
    <s v="NULL"/>
    <s v="NULL"/>
    <s v="NULL"/>
    <s v="NULL"/>
    <s v="NULL"/>
    <s v="NULL"/>
    <n v="1"/>
    <n v="24"/>
    <s v="בקשה להיתר                    "/>
    <s v="NULL"/>
    <s v="NULL"/>
    <s v="NULL"/>
    <s v="NULL"/>
    <s v="NULL"/>
    <s v="NULL"/>
    <n v="1"/>
    <s v="NULL"/>
    <n v="24"/>
    <s v="NULL"/>
    <n v="25"/>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בניין קיים בן קומה אחת הכולל יחידת דיור אחת הקמת בניין חדש בן 5 קומות +בקומת גג ל-2 דירות גג+3דירות גן+ 2 מרתפים,39 חניות סה&quot;כ 25 יח&quot;ד, הקטנת שטח לובי לכ-53 מ&quot;ר במקום 63 מ&quot;ר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898"/>
    <n v="771861"/>
    <n v="503"/>
    <n v="20150070"/>
    <n v="2549"/>
    <x v="23"/>
    <n v="6300"/>
    <s v="אחדות העבודה                                                "/>
    <n v="107"/>
    <n v="3"/>
    <n v="3"/>
    <s v="NULL"/>
    <d v="2015-04-01T00:00:00"/>
    <n v="5"/>
    <n v="3"/>
    <d v="2022-05-25T00:00:00"/>
    <n v="3"/>
    <n v="20220031"/>
    <n v="2181672"/>
    <s v="NULL"/>
    <s v="NULL"/>
    <n v="3"/>
    <n v="15"/>
    <s v="בקשה לתמא 38&quot;                 "/>
    <s v="NULL"/>
    <s v="NULL"/>
    <s v="NULL"/>
    <s v="NULL"/>
    <n v="3"/>
    <n v="15"/>
    <n v="3"/>
    <s v="מהות הבקשה"/>
    <n v="15"/>
    <s v="חישוב מתמטי"/>
    <n v="18"/>
    <s v="מהות הבקשה"/>
    <n v="3"/>
    <s v="מהות ההיתר"/>
    <n v="15"/>
    <s v="חישוב מתמטי"/>
    <n v="18"/>
    <s v="מהות ההיתר"/>
    <s v="בית משותף                                                                                 "/>
    <n v="6167"/>
    <n v="190"/>
    <s v="במלואו"/>
    <s v="NULL"/>
    <s v="NULL"/>
    <s v="NULL"/>
    <s v="NULL"/>
    <s v="NULL"/>
    <n v="3"/>
    <s v="NULL"/>
    <n v="1"/>
    <s v="2022_04"/>
    <s v="NULL"/>
    <s v="NULL"/>
    <s v="NULL"/>
    <s v="NULL"/>
    <s v="NULL"/>
    <s v="מגורים"/>
    <n v="1"/>
    <s v="NULL"/>
    <s v="מהות ההיתר"/>
    <n v="5"/>
    <s v="תל אביב"/>
    <s v="תל אביב"/>
    <s v=" הריסת בניין מגורים בן 2.5 קומות ל-3 יח&quot;ד ובנית בניין חדש ע&quot;פ תמ&quot;א 38/3 הכולל :32 יח&quot;ד, 2 קומות מרתף ,קומת קרקע מלאה, 7 קומות מגורים, קומת גג וקומה טכנית"/>
    <s v="NULL"/>
    <s v="NULL"/>
    <s v="NULL"/>
    <s v="NULL"/>
    <n v="5"/>
    <s v="NULL"/>
    <s v="NULL"/>
    <n v="1"/>
    <s v="NULL"/>
    <x v="0"/>
    <n v="1"/>
    <s v="NULL"/>
    <s v="NULL"/>
    <x v="5"/>
    <x v="6"/>
    <s v="NULL"/>
    <n v="85"/>
    <s v="NULL"/>
    <s v="הריסה ובנייה מחדש"/>
    <s v="NULL"/>
    <s v="NULL"/>
    <s v="NULL"/>
    <s v="NULL"/>
    <s v="NULL"/>
    <s v="NULL"/>
    <s v="NULL"/>
    <s v="NULL"/>
    <s v="NULL"/>
    <s v="NULL"/>
    <s v="NULL"/>
    <s v="NULL"/>
    <s v="NULL"/>
    <s v="NULL"/>
    <s v="NULL"/>
    <s v="NULL"/>
    <s v="NULL"/>
    <s v="NULL"/>
    <s v="NULL"/>
    <s v="NULL"/>
    <s v="NULL"/>
    <s v="NULL"/>
    <s v="NULL"/>
    <s v="NULL"/>
    <m/>
  </r>
  <r>
    <n v="643899"/>
    <n v="771758"/>
    <n v="503"/>
    <n v="20140173"/>
    <n v="2593"/>
    <x v="23"/>
    <n v="6300"/>
    <s v="פטאי                                                        "/>
    <n v="108"/>
    <n v="13"/>
    <n v="13"/>
    <s v="NULL"/>
    <d v="2014-10-01T00:00:00"/>
    <n v="5"/>
    <n v="3"/>
    <d v="2019-08-06T00:00:00"/>
    <n v="3"/>
    <n v="20190062"/>
    <n v="1990485"/>
    <s v="NULL"/>
    <s v="NULL"/>
    <n v="0"/>
    <n v="28"/>
    <s v="בקשה לתמא 38&quot;                 "/>
    <s v="NULL"/>
    <s v="NULL"/>
    <s v="NULL"/>
    <s v="NULL"/>
    <s v="NULL"/>
    <n v="28"/>
    <n v="12"/>
    <s v="NULL"/>
    <n v="16"/>
    <s v="NULL"/>
    <n v="28"/>
    <s v="NULL"/>
    <n v="12"/>
    <s v="מהות ההיתר"/>
    <n v="16"/>
    <s v="מהות ההיתר"/>
    <n v="28"/>
    <s v="מהות ההיתר"/>
    <s v="בית משותף                                                                                 "/>
    <n v="6167"/>
    <n v="416"/>
    <s v="במלואו"/>
    <s v="NULL"/>
    <s v="NULL"/>
    <s v="NULL"/>
    <s v="NULL"/>
    <s v="NULL"/>
    <s v="NULL"/>
    <s v="NULL"/>
    <s v="NULL"/>
    <s v="2019_04"/>
    <s v="NULL"/>
    <s v="NULL"/>
    <s v="NULL"/>
    <s v="NULL"/>
    <n v="14"/>
    <s v="מגורים"/>
    <s v="NULL"/>
    <s v="מהות הבקשה"/>
    <s v="מהות ההיתר"/>
    <n v="5"/>
    <s v="תל אביב"/>
    <s v="תל אביב"/>
    <s v=" הריסת בניין קיים בן 3 קומות , סה&quot;כ 12 יח&quot;ד הקמת בניין חדש בן 6 קומות מעל קומת קרקע ומרתף חנייה דירות גן ודירות גג סה&quot;כ 28 יח&quot;ד"/>
    <s v="NULL"/>
    <s v="NULL"/>
    <s v="NULL"/>
    <s v="NULL"/>
    <n v="5"/>
    <s v="NULL"/>
    <s v="NULL"/>
    <n v="1"/>
    <s v="NULL"/>
    <x v="0"/>
    <n v="1"/>
    <s v="NULL"/>
    <s v="NULL"/>
    <x v="0"/>
    <x v="10"/>
    <s v="NULL"/>
    <n v="58"/>
    <s v="NULL"/>
    <s v="הריסה ובנייה מחדש"/>
    <s v="NULL"/>
    <s v="NULL"/>
    <s v="NULL"/>
    <s v="NULL"/>
    <s v="NULL"/>
    <s v="NULL"/>
    <s v="NULL"/>
    <s v="NULL"/>
    <s v="NULL"/>
    <s v="NULL"/>
    <s v="NULL"/>
    <s v="NULL"/>
    <s v="NULL"/>
    <s v="NULL"/>
    <s v="NULL"/>
    <s v="NULL"/>
    <s v="NULL"/>
    <s v="NULL"/>
    <s v="NULL"/>
    <s v="NULL"/>
    <s v="NULL"/>
    <s v="NULL"/>
    <s v="NULL"/>
    <s v="NULL"/>
    <m/>
  </r>
  <r>
    <n v="643900"/>
    <n v="771032"/>
    <n v="503"/>
    <n v="20100236"/>
    <n v="2662"/>
    <x v="23"/>
    <n v="6300"/>
    <s v="בורוכוב                                                     "/>
    <n v="109"/>
    <n v="23"/>
    <n v="23"/>
    <s v="NULL"/>
    <d v="2010-11-11T00:00:00"/>
    <s v="NULL"/>
    <n v="2"/>
    <d v="2013-10-16T00:00:00"/>
    <n v="3"/>
    <n v="20130069"/>
    <n v="222771"/>
    <d v="2017-03-23T00:00:00"/>
    <s v="Mar 23 2017 12:00AM"/>
    <n v="0"/>
    <n v="0"/>
    <s v="בקשה להיתר                    "/>
    <s v="NULL"/>
    <s v="NULL"/>
    <s v="NULL"/>
    <s v="NULL"/>
    <n v="0"/>
    <n v="12"/>
    <n v="9"/>
    <s v="חישוב מתמטי"/>
    <n v="6"/>
    <s v="מהות הבקשה"/>
    <n v="15"/>
    <s v="אתר מדלן"/>
    <n v="9"/>
    <s v="NULL"/>
    <n v="6"/>
    <s v="NULL"/>
    <n v="15"/>
    <s v="NULL"/>
    <s v="NULL"/>
    <s v="NULL"/>
    <s v="NULL"/>
    <s v="NULL"/>
    <s v="NULL"/>
    <s v="NULL"/>
    <s v="NULL"/>
    <s v="NULL"/>
    <s v="NULL"/>
    <s v="NULL"/>
    <s v="NULL"/>
    <s v="NULL"/>
    <s v="NULL"/>
    <s v="NULL"/>
    <s v="NULL"/>
    <s v="NULL"/>
    <s v="NULL"/>
    <n v="14"/>
    <s v="NULL"/>
    <s v="NULL"/>
    <s v="NULL"/>
    <s v="NULL"/>
    <s v="NULL"/>
    <s v="תל אביב"/>
    <s v="תל אביב"/>
    <s v=" תוספת קומות וחיזוק בהתאם לתמ&quot;א 38"/>
    <s v="NULL"/>
    <s v="NULL"/>
    <s v="NULL"/>
    <s v="NULL"/>
    <n v="5"/>
    <s v="NULL"/>
    <n v="1"/>
    <n v="1"/>
    <s v="NULL"/>
    <x v="0"/>
    <n v="1"/>
    <s v="NULL"/>
    <s v="NULL"/>
    <x v="9"/>
    <x v="11"/>
    <n v="2017"/>
    <n v="35"/>
    <n v="41"/>
    <s v="חיזוק ועיבוי"/>
    <s v="NULL"/>
    <s v="NULL"/>
    <s v="NULL"/>
    <s v="NULL"/>
    <s v="NULL"/>
    <s v="NULL"/>
    <s v="NULL"/>
    <s v="NULL"/>
    <s v="NULL"/>
    <s v="NULL"/>
    <s v="NULL"/>
    <s v="NULL"/>
    <s v="NULL"/>
    <s v="NULL"/>
    <s v="NULL"/>
    <s v="NULL"/>
    <s v="NULL"/>
    <s v="NULL"/>
    <s v="NULL"/>
    <s v="BQ5_Taarich_Teauda_Ichlus"/>
    <d v="2014-04-01T00:00:00"/>
    <d v="2014-10-01T00:00:00"/>
    <s v="NULL"/>
    <s v="NULL"/>
    <m/>
  </r>
  <r>
    <n v="643901"/>
    <n v="5262801"/>
    <n v="503"/>
    <n v="20170133"/>
    <n v="2672"/>
    <x v="23"/>
    <n v="6300"/>
    <s v="בורוכוב                                                     "/>
    <n v="109"/>
    <n v="31"/>
    <n v="31"/>
    <s v="NULL"/>
    <d v="2017-06-22T00:00:00"/>
    <s v="NULL"/>
    <n v="3"/>
    <s v="NULL"/>
    <s v="NULL"/>
    <s v="NULL"/>
    <s v="NULL"/>
    <s v="NULL"/>
    <s v="NULL"/>
    <n v="9"/>
    <n v="16"/>
    <s v="בקשה לתמא 38&quot;                 "/>
    <s v="NULL"/>
    <s v="NULL"/>
    <s v="NULL"/>
    <s v="NULL"/>
    <s v="NULL"/>
    <s v="NULL"/>
    <n v="9"/>
    <s v="NULL"/>
    <n v="16"/>
    <s v="NULL"/>
    <n v="25"/>
    <s v="NULL"/>
    <s v="NULL"/>
    <s v="NULL"/>
    <s v="NULL"/>
    <s v="NULL"/>
    <s v="NULL"/>
    <s v="NULL"/>
    <s v="NULL"/>
    <n v="6167"/>
    <n v="437"/>
    <s v="NULL"/>
    <s v="NULL"/>
    <s v="NULL"/>
    <s v="NULL"/>
    <s v="NULL"/>
    <s v="NULL"/>
    <s v="NULL"/>
    <s v="NULL"/>
    <s v="NULL"/>
    <s v="NULL"/>
    <s v="NULL"/>
    <s v="NULL"/>
    <s v="NULL"/>
    <s v="NULL"/>
    <n v="9"/>
    <s v="NULL"/>
    <s v="NULL"/>
    <s v="NULL"/>
    <s v="NULL"/>
    <s v="NULL"/>
    <s v="תל אביב"/>
    <s v="תל אביב"/>
    <s v=" הריסת מבנה קיים בן 3 קומות ל-9 יח&quot;ד הקמת בניין כן 7 קומות וקומת גג חלקית ל-2 דירות גג מעל קומת עמודים מפולשת  2 דירות גן תוספת 2 מרתפים ל-36 חניות סה&quot;כ 25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902"/>
    <n v="771045"/>
    <n v="503"/>
    <n v="20100260"/>
    <n v="2551"/>
    <x v="23"/>
    <n v="6300"/>
    <s v="בורוכוב                                                     "/>
    <n v="109"/>
    <n v="33"/>
    <n v="33"/>
    <s v="NULL"/>
    <d v="2010-12-01T00:00:00"/>
    <s v="NULL"/>
    <n v="3"/>
    <d v="2011-11-14T00:00:00"/>
    <n v="3"/>
    <n v="20110112"/>
    <n v="222597"/>
    <d v="2014-02-13T00:00:00"/>
    <s v="Feb 13 2014 12:00AM"/>
    <n v="0"/>
    <n v="20"/>
    <s v="בקשה להיתר                    "/>
    <s v="NULL"/>
    <s v="NULL"/>
    <s v="NULL"/>
    <s v="NULL"/>
    <n v="0"/>
    <n v="20"/>
    <n v="3"/>
    <s v="NULL"/>
    <n v="17"/>
    <s v="NULL"/>
    <n v="20"/>
    <s v="NULL"/>
    <n v="3"/>
    <s v="NULL"/>
    <n v="17"/>
    <s v="NULL"/>
    <n v="20"/>
    <s v="NULL"/>
    <s v="NULL"/>
    <s v="NULL"/>
    <s v="NULL"/>
    <s v="NULL"/>
    <s v="NULL"/>
    <s v="NULL"/>
    <s v="NULL"/>
    <s v="NULL"/>
    <s v="NULL"/>
    <s v="NULL"/>
    <s v="NULL"/>
    <s v="NULL"/>
    <s v="NULL"/>
    <s v="NULL"/>
    <s v="NULL"/>
    <s v="NULL"/>
    <s v="NULL"/>
    <s v="NULL"/>
    <s v="NULL"/>
    <s v="NULL"/>
    <s v="NULL"/>
    <s v="NULL"/>
    <s v="NULL"/>
    <s v="תל אביב"/>
    <s v="תל אביב"/>
    <s v=" הריסת מבנה קיים והקמת בית מגורים חדש במסגרת תמ&quot;א 38/2 בניין בן 6 קומות+פנטהאוז מעל קומת כניסה ושני מרתפי חניה."/>
    <s v="NULL"/>
    <s v="אישור"/>
    <s v="NULL"/>
    <s v="NULL"/>
    <n v="5"/>
    <s v="NULL"/>
    <n v="1"/>
    <n v="1"/>
    <s v="NULL"/>
    <x v="0"/>
    <n v="1"/>
    <s v="NULL"/>
    <s v="NULL"/>
    <x v="9"/>
    <x v="7"/>
    <n v="2014"/>
    <n v="11"/>
    <n v="27"/>
    <s v="הריסה ובנייה מחדש"/>
    <s v="NULL"/>
    <s v="NULL"/>
    <s v="NULL"/>
    <s v="NULL"/>
    <s v="NULL"/>
    <s v="NULL"/>
    <s v="NULL"/>
    <s v="NULL"/>
    <s v="NULL"/>
    <s v="NULL"/>
    <s v="NULL"/>
    <s v="NULL"/>
    <s v="NULL"/>
    <s v="הפקת מכתבי החלטה                                            "/>
    <n v="1369115"/>
    <s v="NULL"/>
    <d v="2011-06-27T00:00:00"/>
    <n v="20100260"/>
    <s v="NULL"/>
    <s v="BQ5_Taarich_Teauda_Ichlus"/>
    <d v="2014-03-01T00:00:00"/>
    <d v="2014-09-01T00:00:00"/>
    <s v="NULL"/>
    <s v="NULL"/>
    <m/>
  </r>
  <r>
    <n v="643903"/>
    <n v="771712"/>
    <n v="503"/>
    <n v="20140112"/>
    <n v="2559"/>
    <x v="23"/>
    <n v="6300"/>
    <s v="בורוכוב                                                     "/>
    <n v="109"/>
    <n v="34"/>
    <n v="34"/>
    <s v="NULL"/>
    <d v="2014-06-02T00:00:00"/>
    <n v="5"/>
    <n v="3"/>
    <d v="2022-03-15T00:00:00"/>
    <n v="3"/>
    <n v="20220016"/>
    <n v="2169296"/>
    <s v="NULL"/>
    <s v="NULL"/>
    <n v="12"/>
    <n v="20"/>
    <s v="בקשה לתמא 38&quot;                 "/>
    <s v="NULL"/>
    <s v="NULL"/>
    <s v="NULL"/>
    <s v="NULL"/>
    <n v="12"/>
    <n v="20"/>
    <n v="7"/>
    <s v="NULL"/>
    <n v="28"/>
    <s v="NULL"/>
    <n v="35"/>
    <s v="NULL"/>
    <n v="7"/>
    <s v="בקשה מובילה"/>
    <n v="25"/>
    <s v="חישוב מתמטי"/>
    <n v="32"/>
    <s v="מהות ההיתר"/>
    <s v="בית משותף                                                                                 "/>
    <n v="6167"/>
    <n v="419"/>
    <s v="במלואו"/>
    <s v="NULL"/>
    <s v="NULL"/>
    <s v="NULL"/>
    <s v="NULL"/>
    <s v="NULL"/>
    <s v="NULL"/>
    <s v="NULL"/>
    <s v="NULL"/>
    <s v="2022_03"/>
    <s v="NULL"/>
    <s v="NULL"/>
    <s v="NULL"/>
    <s v="NULL"/>
    <n v="13"/>
    <s v="מגורים"/>
    <n v="1"/>
    <s v="NULL"/>
    <s v="מהות ההיתר"/>
    <n v="5"/>
    <s v="תל אביב"/>
    <s v="תל אביב"/>
    <s v=" הריסת בניין קיים בן 3 קומות , הקמת בניין חדש בן 8 קומות ובו 35 יח&quot;ד + משרד מעל 2 קומות מרתף"/>
    <s v="NULL"/>
    <s v="NULL"/>
    <s v="NULL"/>
    <s v="NULL"/>
    <n v="5"/>
    <s v="NULL"/>
    <s v="NULL"/>
    <n v="1"/>
    <s v="NULL"/>
    <x v="0"/>
    <n v="1"/>
    <s v="NULL"/>
    <s v="NULL"/>
    <x v="0"/>
    <x v="6"/>
    <s v="NULL"/>
    <n v="93"/>
    <s v="NULL"/>
    <s v="הריסה ובנייה מחדש"/>
    <s v="NULL"/>
    <s v="NULL"/>
    <s v="NULL"/>
    <s v="NULL"/>
    <s v="NULL"/>
    <s v="NULL"/>
    <s v="NULL"/>
    <s v="NULL"/>
    <s v="NULL"/>
    <s v="NULL"/>
    <s v="NULL"/>
    <s v="NULL"/>
    <s v="NULL"/>
    <s v="NULL"/>
    <s v="NULL"/>
    <s v="NULL"/>
    <s v="NULL"/>
    <s v="NULL"/>
    <s v="NULL"/>
    <s v="NULL"/>
    <s v="NULL"/>
    <s v="NULL"/>
    <s v="NULL"/>
    <s v="NULL"/>
    <m/>
  </r>
  <r>
    <n v="643904"/>
    <n v="771921"/>
    <n v="503"/>
    <n v="20150158"/>
    <n v="2624"/>
    <x v="23"/>
    <n v="6300"/>
    <s v="בורוכוב                                                     "/>
    <n v="109"/>
    <n v="38"/>
    <n v="38"/>
    <s v="NULL"/>
    <d v="2015-08-27T00:00:00"/>
    <s v="NULL"/>
    <n v="3"/>
    <s v="NULL"/>
    <s v="NULL"/>
    <s v="NULL"/>
    <s v="NULL"/>
    <s v="NULL"/>
    <s v="NULL"/>
    <n v="9"/>
    <n v="11"/>
    <s v="בקשה לתמא 38&quot;                 "/>
    <s v="NULL"/>
    <s v="NULL"/>
    <s v="NULL"/>
    <s v="NULL"/>
    <s v="NULL"/>
    <s v="NULL"/>
    <n v="6"/>
    <s v="NULL"/>
    <n v="15"/>
    <s v="NULL"/>
    <n v="21"/>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בנין מגורים קיים בין 3 קומות ל-6 יח&quot;ד בשטח טכסית של 276 מ&quot;ר הקמת בניין בין 6 קומות מעל מפלס קרקע ומרתף חנייה משותף עם 73 מקומות חנייה וקומת גג חלקית סה&quot;כ 21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905"/>
    <n v="771692"/>
    <n v="503"/>
    <n v="20140082"/>
    <n v="2569"/>
    <x v="23"/>
    <n v="6300"/>
    <s v="בורוכוב                                                     "/>
    <n v="109"/>
    <n v="43"/>
    <n v="43"/>
    <s v="NULL"/>
    <d v="2014-04-23T00:00:00"/>
    <n v="5"/>
    <n v="3"/>
    <d v="2019-10-10T00:00:00"/>
    <n v="3"/>
    <n v="20190068"/>
    <n v="1986244"/>
    <s v="NULL"/>
    <s v="NULL"/>
    <n v="2"/>
    <n v="19"/>
    <s v="בקשה לתמא 38&quot;                 "/>
    <s v="NULL"/>
    <s v="NULL"/>
    <s v="NULL"/>
    <s v="NULL"/>
    <n v="2"/>
    <n v="19"/>
    <n v="2"/>
    <s v="NULL"/>
    <n v="29"/>
    <s v="NULL"/>
    <n v="31"/>
    <s v="NULL"/>
    <n v="2"/>
    <s v="בקשה מובילה"/>
    <n v="21"/>
    <s v="חישוב מתמטי"/>
    <n v="23"/>
    <s v="מדלן"/>
    <s v="בית משותף                                                                                 "/>
    <n v="6167"/>
    <n v="449"/>
    <s v="במלואו"/>
    <s v="NULL"/>
    <s v="NULL"/>
    <s v="NULL"/>
    <s v="NULL"/>
    <s v="NULL"/>
    <s v="NULL"/>
    <s v="NULL"/>
    <s v="NULL"/>
    <s v="2019_04"/>
    <s v="NULL"/>
    <s v="NULL"/>
    <s v="NULL"/>
    <s v="NULL"/>
    <n v="3"/>
    <s v="מגורים"/>
    <s v="NULL"/>
    <s v="מדלן"/>
    <s v="מדלן"/>
    <n v="5"/>
    <s v="תל אביב"/>
    <s v="תל אביב"/>
    <s v=" הריסת בית בן 2 קומות צמוד קרקע ל-2 יח&quot;ד    , הקמת בניין חדש בן 8 קומות מעל מפלס הקרקע ומעל מרתף חנייה והקמת קומת גג חלקית סה&quot;כ 31 יח&quot;ד"/>
    <s v="NULL"/>
    <s v="NULL"/>
    <s v="NULL"/>
    <s v="NULL"/>
    <n v="5"/>
    <s v="NULL"/>
    <s v="NULL"/>
    <n v="1"/>
    <s v="NULL"/>
    <x v="0"/>
    <n v="1"/>
    <s v="NULL"/>
    <s v="NULL"/>
    <x v="0"/>
    <x v="10"/>
    <s v="NULL"/>
    <n v="66"/>
    <s v="NULL"/>
    <s v="הריסה ובנייה מחדש"/>
    <s v="NULL"/>
    <s v="NULL"/>
    <s v="NULL"/>
    <s v="NULL"/>
    <s v="NULL"/>
    <s v="NULL"/>
    <s v="NULL"/>
    <s v="NULL"/>
    <s v="NULL"/>
    <s v="NULL"/>
    <s v="NULL"/>
    <s v="NULL"/>
    <s v="NULL"/>
    <s v="NULL"/>
    <s v="NULL"/>
    <s v="NULL"/>
    <s v="NULL"/>
    <s v="NULL"/>
    <s v="NULL"/>
    <s v="NULL"/>
    <s v="NULL"/>
    <s v="NULL"/>
    <s v="NULL"/>
    <s v="NULL"/>
    <m/>
  </r>
  <r>
    <n v="643906"/>
    <n v="771230"/>
    <n v="503"/>
    <n v="20110186"/>
    <n v="2647"/>
    <x v="23"/>
    <n v="6300"/>
    <s v="בורוכוב                                                     "/>
    <n v="109"/>
    <n v="44"/>
    <n v="44"/>
    <s v="NULL"/>
    <d v="2011-09-18T00:00:00"/>
    <s v="NULL"/>
    <n v="2"/>
    <d v="2013-05-29T00:00:00"/>
    <s v="NULL"/>
    <n v="20130039"/>
    <n v="222716"/>
    <d v="2015-03-29T00:00:00"/>
    <s v="Mar 29 2015 12:00AM"/>
    <n v="0"/>
    <n v="3"/>
    <s v="בקשה להיתר                    "/>
    <s v="NULL"/>
    <s v="NULL"/>
    <s v="NULL"/>
    <s v="NULL"/>
    <n v="0"/>
    <n v="3"/>
    <n v="6"/>
    <s v="NULL"/>
    <n v="3"/>
    <s v="NULL"/>
    <n v="9"/>
    <s v="NULL"/>
    <n v="6"/>
    <s v="NULL"/>
    <n v="3"/>
    <s v="NULL"/>
    <n v="9"/>
    <s v="NULL"/>
    <s v="NULL"/>
    <n v="6167"/>
    <n v="387"/>
    <s v="NULL"/>
    <s v="NULL"/>
    <s v="NULL"/>
    <s v="NULL"/>
    <s v="NULL"/>
    <s v="NULL"/>
    <s v="NULL"/>
    <s v="NULL"/>
    <s v="NULL"/>
    <s v="NULL"/>
    <s v="NULL"/>
    <s v="NULL"/>
    <s v="NULL"/>
    <s v="NULL"/>
    <n v="15"/>
    <s v="NULL"/>
    <s v="NULL"/>
    <s v="NULL"/>
    <s v="NULL"/>
    <s v="NULL"/>
    <s v="תל אביב"/>
    <s v="תל אביב"/>
    <s v=" הארכת תוקף החלטת ועדה מס'   20120002 מיום   12.3.12  בדבר: חיזוק המבנה מכוח תמ&quot;א 38 הכולל: תוספת קומה ד' ופנטהאוז על הגג ובהם 3 יח&quot;ד, הרחבת הדירות הקיימות כולל ממ&quot;ד, תוספת גזוזטראות  תוספת 6 חניות חדשות סה&quot;כ 15 חניות, תוספת מעלית פנימית והכל בבית מגורים "/>
    <s v="NULL"/>
    <s v="אישור"/>
    <s v="NULL"/>
    <s v="NULL"/>
    <s v="NULL"/>
    <s v="NULL"/>
    <n v="1"/>
    <n v="1"/>
    <s v="NULL"/>
    <x v="0"/>
    <n v="1"/>
    <s v="NULL"/>
    <s v="NULL"/>
    <x v="6"/>
    <x v="11"/>
    <n v="2015"/>
    <n v="20"/>
    <n v="22"/>
    <s v="חיזוק ועיבוי"/>
    <s v="NULL"/>
    <s v="NULL"/>
    <s v="NULL"/>
    <s v="NULL"/>
    <s v="NULL"/>
    <s v="NULL"/>
    <s v="NULL"/>
    <s v="NULL"/>
    <s v="NULL"/>
    <s v="NULL"/>
    <s v="NULL"/>
    <s v="NULL"/>
    <s v="NULL"/>
    <s v="הפקת מכתבי החלטה                                            "/>
    <n v="1369570"/>
    <s v="NULL"/>
    <d v="2012-03-12T00:00:00"/>
    <n v="20110186"/>
    <s v="NULL"/>
    <s v="BQ5_Taarich_Teauda_Ichlus"/>
    <d v="2015-04-01T00:00:00"/>
    <d v="2015-10-01T00:00:00"/>
    <s v="NULL"/>
    <s v="NULL"/>
    <m/>
  </r>
  <r>
    <n v="643907"/>
    <n v="771899"/>
    <n v="503"/>
    <n v="20150122"/>
    <n v="2579"/>
    <x v="23"/>
    <n v="6300"/>
    <s v="בורוכוב                                                     "/>
    <n v="109"/>
    <n v="45"/>
    <n v="45"/>
    <s v="NULL"/>
    <d v="2015-06-22T00:00:00"/>
    <n v="5"/>
    <n v="3"/>
    <d v="2019-10-10T00:00:00"/>
    <n v="3"/>
    <n v="20190069"/>
    <n v="1984931"/>
    <s v="NULL"/>
    <s v="NULL"/>
    <n v="9"/>
    <n v="16"/>
    <s v="בקשה לתמא 38&quot;                 "/>
    <s v="NULL"/>
    <s v="NULL"/>
    <s v="NULL"/>
    <s v="NULL"/>
    <n v="9"/>
    <n v="16"/>
    <n v="18"/>
    <s v="NULL"/>
    <n v="9"/>
    <s v="NULL"/>
    <n v="27"/>
    <s v="NULL"/>
    <n v="18"/>
    <s v="בקשה מובילה"/>
    <n v="7"/>
    <s v="חישוב מתמטי"/>
    <n v="25"/>
    <s v="אתר מדלן"/>
    <s v="בית משותף                                                                                 "/>
    <n v="6167"/>
    <n v="393"/>
    <s v="במלואו"/>
    <s v="NULL"/>
    <s v="NULL"/>
    <s v="NULL"/>
    <s v="NULL"/>
    <s v="NULL"/>
    <s v="NULL"/>
    <s v="NULL"/>
    <s v="NULL"/>
    <s v="2019_04"/>
    <s v="NULL"/>
    <s v="NULL"/>
    <s v="NULL"/>
    <s v="NULL"/>
    <n v="9"/>
    <s v="NULL"/>
    <s v="NULL"/>
    <s v="בינארי"/>
    <s v="מדלן"/>
    <n v="5"/>
    <s v="תל אביב"/>
    <s v="תל אביב"/>
    <s v=" הריסת בניין בן 3 קומות בשטח טכסית משואר של כ-300 מ&quot;ר הקמת בניין חדש בן 8 קומות מעל מפלס הקרקע מעל 2 קומות מרתף וקומת גג חלקית"/>
    <s v="NULL"/>
    <s v="NULL"/>
    <s v="NULL"/>
    <s v="NULL"/>
    <n v="5"/>
    <s v="NULL"/>
    <s v="NULL"/>
    <n v="1"/>
    <s v="NULL"/>
    <x v="0"/>
    <n v="1"/>
    <s v="NULL"/>
    <s v="NULL"/>
    <x v="5"/>
    <x v="10"/>
    <s v="NULL"/>
    <n v="52"/>
    <s v="NULL"/>
    <s v="הריסה ובנייה מחדש"/>
    <s v="NULL"/>
    <s v="NULL"/>
    <s v="NULL"/>
    <s v="NULL"/>
    <s v="NULL"/>
    <s v="NULL"/>
    <s v="NULL"/>
    <s v="NULL"/>
    <s v="NULL"/>
    <s v="NULL"/>
    <s v="NULL"/>
    <s v="NULL"/>
    <s v="NULL"/>
    <s v="NULL"/>
    <s v="NULL"/>
    <s v="NULL"/>
    <s v="NULL"/>
    <s v="NULL"/>
    <s v="NULL"/>
    <s v="NULL"/>
    <s v="NULL"/>
    <s v="NULL"/>
    <s v="NULL"/>
    <s v="NULL"/>
    <m/>
  </r>
  <r>
    <n v="643908"/>
    <n v="771569"/>
    <n v="503"/>
    <n v="20130145"/>
    <n v="2524"/>
    <x v="23"/>
    <n v="6300"/>
    <s v="בורוכוב                                                     "/>
    <n v="109"/>
    <n v="47"/>
    <n v="47"/>
    <s v="NULL"/>
    <d v="2013-08-19T00:00:00"/>
    <s v="NULL"/>
    <n v="3"/>
    <d v="2018-01-28T00:00:00"/>
    <s v="NULL"/>
    <n v="20180004"/>
    <s v="NULL"/>
    <s v="NULL"/>
    <s v="NULL"/>
    <n v="0"/>
    <n v="0"/>
    <s v="בקשה לתמא 38&quot;                 "/>
    <s v="NULL"/>
    <s v="NULL"/>
    <s v="NULL"/>
    <s v="NULL"/>
    <s v="NULL"/>
    <s v="NULL"/>
    <n v="9"/>
    <s v="NULL"/>
    <n v="22"/>
    <s v="NULL"/>
    <n v="31"/>
    <s v="NULL"/>
    <n v="9"/>
    <s v="NULL"/>
    <n v="22"/>
    <s v="NULL"/>
    <n v="31"/>
    <s v="NULL"/>
    <s v="NULL"/>
    <n v="6167"/>
    <n v="498"/>
    <s v="NULL"/>
    <s v="NULL"/>
    <d v="1899-12-30T00:39:43"/>
    <s v="התקבלו נתוני היתר ידני"/>
    <s v="NULL"/>
    <s v="NULL"/>
    <s v="NULL"/>
    <s v="NULL"/>
    <s v="NULL"/>
    <s v="NULL"/>
    <s v="NULL"/>
    <s v="NULL"/>
    <s v="NULL"/>
    <s v="NULL"/>
    <n v="15"/>
    <s v="NULL"/>
    <s v="NULL"/>
    <s v="NULL"/>
    <s v="NULL"/>
    <s v="NULL"/>
    <s v="תל אביב"/>
    <s v="תל אביב"/>
    <s v=" הריסת בית קיים (הכולל 9 יח&quot;ד) הקמת בניין חדש בן 7 קומות+ קומת גג+ לדירות גג מעל קומת כניסה הכוללת דירות גן ומעל 2 מרתפי חנייה 1-,2- מחסנים בקומת מרתף , פרגולה מבטון מקומת גג, סה&quot;כ 25 יחידות דיור"/>
    <s v="NULL"/>
    <s v="NULL"/>
    <s v="NULL"/>
    <s v="NULL"/>
    <s v="NULL"/>
    <s v="NULL"/>
    <n v="1"/>
    <n v="1"/>
    <s v="NULL"/>
    <x v="0"/>
    <n v="1"/>
    <s v="NULL"/>
    <s v="NULL"/>
    <x v="4"/>
    <x v="4"/>
    <n v="2022"/>
    <n v="53"/>
    <n v="49"/>
    <s v="הריסה ובנייה מחדש"/>
    <s v="NULL"/>
    <s v="NULL"/>
    <s v="NULL"/>
    <s v="NULL"/>
    <s v="NULL"/>
    <s v="NULL"/>
    <s v="NULL"/>
    <s v="NULL"/>
    <s v="NULL"/>
    <s v="NULL"/>
    <s v="NULL"/>
    <s v="NULL"/>
    <s v="NULL"/>
    <s v="NULL"/>
    <s v="NULL"/>
    <s v="NULL"/>
    <s v="NULL"/>
    <s v="NULL"/>
    <s v="NULL"/>
    <s v="למס"/>
    <d v="2021-08-01T00:00:00"/>
    <d v="2022-02-01T00:00:00"/>
    <s v="NULL"/>
    <s v="NULL"/>
    <m/>
  </r>
  <r>
    <n v="643909"/>
    <n v="771577"/>
    <n v="503"/>
    <n v="20130153"/>
    <n v="2532"/>
    <x v="23"/>
    <n v="6300"/>
    <s v="בורוכוב                                                     "/>
    <n v="109"/>
    <n v="50"/>
    <n v="50"/>
    <s v="NULL"/>
    <d v="2013-08-26T00:00:00"/>
    <s v="NULL"/>
    <n v="3"/>
    <d v="2014-06-24T00:00:00"/>
    <n v="3"/>
    <n v="20140041"/>
    <n v="222945"/>
    <d v="2016-05-04T00:00:00"/>
    <s v="NULL"/>
    <n v="0"/>
    <n v="28"/>
    <s v="בקשה לתמא 38&quot;                 "/>
    <s v="NULL"/>
    <s v="NULL"/>
    <s v="NULL"/>
    <s v="NULL"/>
    <n v="0"/>
    <n v="28"/>
    <n v="2"/>
    <s v="NULL"/>
    <n v="26"/>
    <s v="NULL"/>
    <n v="28"/>
    <s v="NULL"/>
    <n v="2"/>
    <s v="NULL"/>
    <n v="26"/>
    <s v="NULL"/>
    <n v="28"/>
    <s v="NULL"/>
    <s v="NULL"/>
    <s v="NULL"/>
    <s v="NULL"/>
    <s v="NULL"/>
    <s v="NULL"/>
    <s v="NULL"/>
    <s v="NULL"/>
    <s v="NULL"/>
    <s v="NULL"/>
    <s v="NULL"/>
    <s v="NULL"/>
    <s v="NULL"/>
    <s v="NULL"/>
    <s v="NULL"/>
    <s v="NULL"/>
    <s v="NULL"/>
    <s v="NULL"/>
    <n v="1"/>
    <s v="NULL"/>
    <s v="NULL"/>
    <s v="NULL"/>
    <s v="NULL"/>
    <s v="NULL"/>
    <s v="תל אביב"/>
    <s v="תל אביב"/>
    <s v=" הריסה ובניה לפי תמ&quot;א 38 על תיקוניה איחוד חלקות על פי גב/מק/588 הקמת מבנה מגורים בן 6 קומות וקומת גג מעל קומת כניסה הכוללת דירות גן ומעל מרתפי חניה מתקנים טכניים,סה&quot;כ 28 יח&quot;ד"/>
    <s v="NULL"/>
    <s v="אישור"/>
    <s v="NULL"/>
    <s v="NULL"/>
    <n v="5"/>
    <s v="NULL"/>
    <n v="1"/>
    <n v="1"/>
    <s v="NULL"/>
    <x v="0"/>
    <n v="1"/>
    <s v="NULL"/>
    <s v="NULL"/>
    <x v="4"/>
    <x v="9"/>
    <n v="2016"/>
    <n v="10"/>
    <n v="23"/>
    <s v="הריסה ובנייה מחדש"/>
    <s v="NULL"/>
    <s v="NULL"/>
    <s v="NULL"/>
    <s v="NULL"/>
    <s v="NULL"/>
    <s v="NULL"/>
    <s v="NULL"/>
    <s v="NULL"/>
    <s v="NULL"/>
    <s v="NULL"/>
    <s v="NULL"/>
    <s v="NULL"/>
    <s v="NULL"/>
    <s v="NULL"/>
    <n v="8608854"/>
    <s v="NULL"/>
    <d v="2013-09-11T00:00:00"/>
    <n v="20130153"/>
    <s v="NULL"/>
    <s v="BQ5_Taarich_Teauda_Ichlus"/>
    <d v="2016-06-01T00:00:00"/>
    <d v="2016-12-01T00:00:00"/>
    <s v="NULL"/>
    <s v="NULL"/>
    <m/>
  </r>
  <r>
    <n v="643910"/>
    <n v="771568"/>
    <n v="503"/>
    <n v="20130144"/>
    <n v="2623"/>
    <x v="23"/>
    <n v="6300"/>
    <s v="קקל&quot;                                                        "/>
    <n v="110"/>
    <n v="1"/>
    <n v="1"/>
    <s v="NULL"/>
    <d v="2013-08-18T00:00:00"/>
    <s v="NULL"/>
    <n v="3"/>
    <d v="2016-12-27T00:00:00"/>
    <s v="NULL"/>
    <n v="20160080"/>
    <n v="1366753"/>
    <s v="NULL"/>
    <s v="NULL"/>
    <n v="0"/>
    <n v="0"/>
    <s v="בקשה לתמא 38&quot;                 "/>
    <s v="NULL"/>
    <s v="NULL"/>
    <s v="NULL"/>
    <s v="NULL"/>
    <n v="12"/>
    <n v="32"/>
    <n v="12"/>
    <s v="NULL"/>
    <n v="20"/>
    <s v="NULL"/>
    <n v="32"/>
    <s v="NULL"/>
    <n v="12"/>
    <s v="NULL"/>
    <n v="20"/>
    <s v="NULL"/>
    <n v="32"/>
    <s v="NULL"/>
    <s v="NULL"/>
    <s v="NULL"/>
    <s v="NULL"/>
    <s v="NULL"/>
    <s v="NULL"/>
    <s v="NULL"/>
    <s v="NULL"/>
    <s v="NULL"/>
    <s v="NULL"/>
    <s v="NULL"/>
    <s v="NULL"/>
    <s v="NULL"/>
    <s v="NULL"/>
    <s v="NULL"/>
    <s v="NULL"/>
    <s v="NULL"/>
    <s v="NULL"/>
    <n v="40"/>
    <s v="NULL"/>
    <s v="NULL"/>
    <s v="NULL"/>
    <s v="NULL"/>
    <s v="NULL"/>
    <s v="תל אביב"/>
    <s v="תל אביב"/>
    <s v=" הריסת בניין קיים ווהקמת בית מגורים חדש מכח תמ&quot;א 38/3, בנין בן 7 קומות טיפוסיות, קומת כניסה, קומת גג ושני קומות מרתף"/>
    <s v="NULL"/>
    <s v="אישור"/>
    <s v="NULL"/>
    <s v="NULL"/>
    <s v="NULL"/>
    <s v="NULL"/>
    <n v="1"/>
    <n v="1"/>
    <s v="NULL"/>
    <x v="0"/>
    <n v="1"/>
    <s v="NULL"/>
    <s v="NULL"/>
    <x v="4"/>
    <x v="8"/>
    <n v="2020"/>
    <n v="40"/>
    <n v="46"/>
    <s v="הריסה ובנייה מחדש"/>
    <s v="NULL"/>
    <s v="NULL"/>
    <s v="NULL"/>
    <s v="NULL"/>
    <s v="NULL"/>
    <s v="NULL"/>
    <s v="NULL"/>
    <s v="NULL"/>
    <s v="NULL"/>
    <s v="NULL"/>
    <s v="NULL"/>
    <s v="NULL"/>
    <s v="NULL"/>
    <s v="NULL"/>
    <n v="8608867"/>
    <s v="NULL"/>
    <d v="2015-11-24T00:00:00"/>
    <n v="20130144"/>
    <s v="NULL"/>
    <s v="למס"/>
    <d v="2020-04-01T00:00:00"/>
    <d v="2020-10-01T00:00:00"/>
    <s v="NULL"/>
    <s v="NULL"/>
    <m/>
  </r>
  <r>
    <n v="643911"/>
    <n v="4855787"/>
    <n v="503"/>
    <n v="20160151"/>
    <n v="2649"/>
    <x v="23"/>
    <n v="6300"/>
    <s v="קקל&quot;"/>
    <n v="110"/>
    <n v="14"/>
    <n v="14"/>
    <s v="NULL"/>
    <d v="2016-10-06T00:00:00"/>
    <n v="5"/>
    <n v="3"/>
    <d v="2021-05-06T00:00:00"/>
    <n v="3"/>
    <n v="20210038"/>
    <n v="2129895"/>
    <s v="NULL"/>
    <s v="NULL"/>
    <n v="12"/>
    <n v="16"/>
    <s v="בקשה לתמא 38&quot;"/>
    <s v="NULL"/>
    <s v="NULL"/>
    <s v="NULL"/>
    <s v="NULL"/>
    <n v="12"/>
    <n v="16"/>
    <n v="12"/>
    <s v="NULL"/>
    <n v="18"/>
    <s v="NULL"/>
    <n v="30"/>
    <s v="NULL"/>
    <n v="12"/>
    <s v="מהות ההיתר"/>
    <n v="16"/>
    <s v="חישוב מתמטי"/>
    <n v="28"/>
    <s v="מהות ההיתר"/>
    <s v="בית משותף                                                                                 "/>
    <n v="6167"/>
    <n v="265"/>
    <s v="NULL"/>
    <s v="NULL"/>
    <s v="NULL"/>
    <s v="NULL"/>
    <s v="NULL"/>
    <s v="NULL"/>
    <s v="NULL"/>
    <s v="NULL"/>
    <s v="NULL"/>
    <s v="2021_03"/>
    <s v="NULL"/>
    <s v="NULL"/>
    <s v="NULL"/>
    <s v="NULL"/>
    <n v="2"/>
    <s v="NULL"/>
    <s v="NULL"/>
    <s v="NULL"/>
    <s v="מהות ההיתר"/>
    <n v="5"/>
    <s v="תל אביב"/>
    <s v="תל אביב"/>
    <s v="הריסת מבנה קיים 3 קומות הכולל 12 יח&quot;ד והקמת בניין חדש בן 6 קומות טיפוסיות מעל קומת כניסה , 3 מרתפי חנייה , 3דירות גן ו-3 דירות גג סה&quot;כ 30 יח&quot;ד"/>
    <s v="NULL"/>
    <s v="NULL"/>
    <s v="NULL"/>
    <s v="NULL"/>
    <n v="5"/>
    <s v="NULL"/>
    <s v="NULL"/>
    <n v="1"/>
    <s v="NULL"/>
    <x v="0"/>
    <n v="1"/>
    <s v="NULL"/>
    <s v="NULL"/>
    <x v="1"/>
    <x v="0"/>
    <s v="NULL"/>
    <n v="55"/>
    <s v="NULL"/>
    <s v="הריסה ובנייה מחדש"/>
    <s v="NULL"/>
    <s v="NULL"/>
    <s v="NULL"/>
    <s v="NULL"/>
    <s v="NULL"/>
    <s v="NULL"/>
    <s v="NULL"/>
    <s v="NULL"/>
    <s v="NULL"/>
    <s v="NULL"/>
    <s v="NULL"/>
    <s v="NULL"/>
    <s v="NULL"/>
    <s v="NULL"/>
    <s v="NULL"/>
    <s v="NULL"/>
    <s v="NULL"/>
    <s v="NULL"/>
    <s v="NULL"/>
    <s v="NULL"/>
    <s v="NULL"/>
    <s v="NULL"/>
    <s v="NULL"/>
    <s v="NULL"/>
    <m/>
  </r>
  <r>
    <n v="643912"/>
    <n v="771984"/>
    <n v="503"/>
    <n v="20160015"/>
    <n v="3194"/>
    <x v="23"/>
    <n v="6300"/>
    <s v="קקל&quot;                                                        "/>
    <n v="110"/>
    <n v="20"/>
    <n v="20"/>
    <s v=" "/>
    <d v="2016-01-31T00:00:00"/>
    <n v="5"/>
    <n v="3"/>
    <d v="2019-07-03T00:00:00"/>
    <n v="3"/>
    <n v="20190047"/>
    <n v="1917756"/>
    <s v="NULL"/>
    <s v="NULL"/>
    <n v="12"/>
    <n v="16"/>
    <s v="בקשה לתמא 38&quot;                 "/>
    <s v="NULL"/>
    <s v="NULL"/>
    <s v="NULL"/>
    <s v="NULL"/>
    <n v="12"/>
    <n v="16"/>
    <n v="12"/>
    <s v="מהות הבקשה"/>
    <n v="17"/>
    <s v="חישוב מתמטי"/>
    <n v="29"/>
    <s v="מהות הבקשה"/>
    <n v="12"/>
    <s v="נתוני העירייה"/>
    <n v="16"/>
    <s v="חישוב מתמטי"/>
    <n v="28"/>
    <s v="אתר מדלן"/>
    <s v="NULL"/>
    <n v="6168"/>
    <n v="601"/>
    <s v="במלואו"/>
    <s v="NULL"/>
    <d v="1899-12-30T00:17:33"/>
    <s v="   | עדכון נתונים מטויבים 092019 "/>
    <s v="NULL"/>
    <s v="NULL"/>
    <s v="NULL"/>
    <s v="NULL"/>
    <s v="NULL"/>
    <s v="NULL"/>
    <s v="NULL"/>
    <s v="NULL"/>
    <s v="NULL"/>
    <s v="NULL"/>
    <n v="12"/>
    <s v="מגורים"/>
    <s v="NULL"/>
    <s v="סימון העירייה"/>
    <s v="חוזק ההיתר"/>
    <n v="5"/>
    <s v="תל אביב"/>
    <s v="תל אביב"/>
    <s v="NULL"/>
    <s v="NULL"/>
    <s v="NULL"/>
    <s v="NULL"/>
    <s v="NULL"/>
    <n v="5"/>
    <s v="NULL"/>
    <s v="NULL"/>
    <n v="1"/>
    <s v="NULL"/>
    <x v="0"/>
    <n v="1"/>
    <s v="NULL"/>
    <s v="NULL"/>
    <x v="1"/>
    <x v="10"/>
    <s v="NULL"/>
    <n v="42"/>
    <s v="NULL"/>
    <s v="הריסה ובנייה מחדש"/>
    <s v="NULL"/>
    <s v="NULL"/>
    <s v="NULL"/>
    <s v="NULL"/>
    <s v="NULL"/>
    <s v="NULL"/>
    <s v="NULL"/>
    <s v="NULL"/>
    <s v="NULL"/>
    <s v="NULL"/>
    <s v="NULL"/>
    <s v="NULL"/>
    <s v="NULL"/>
    <s v="NULL"/>
    <s v="NULL"/>
    <s v="NULL"/>
    <s v="NULL"/>
    <s v="NULL"/>
    <s v="NULL"/>
    <s v="NULL"/>
    <s v="NULL"/>
    <s v="NULL"/>
    <s v="NULL"/>
    <s v="NULL"/>
    <m/>
  </r>
  <r>
    <n v="643913"/>
    <n v="771732"/>
    <n v="503"/>
    <n v="20140139"/>
    <n v="3068"/>
    <x v="23"/>
    <n v="6300"/>
    <s v="קקל&quot;                                                        "/>
    <n v="110"/>
    <n v="26"/>
    <n v="26"/>
    <s v="NULL"/>
    <d v="2014-07-23T00:00:00"/>
    <s v="NULL"/>
    <n v="3"/>
    <d v="2017-04-06T00:00:00"/>
    <n v="3"/>
    <n v="20170016"/>
    <n v="1492003"/>
    <s v="NULL"/>
    <s v="NULL"/>
    <n v="0"/>
    <n v="30"/>
    <s v="בקשה לתמא 38&quot;                 "/>
    <s v="NULL"/>
    <s v="NULL"/>
    <s v="NULL"/>
    <s v="NULL"/>
    <n v="0"/>
    <n v="30"/>
    <n v="10"/>
    <s v="NULL"/>
    <n v="20"/>
    <s v="NULL"/>
    <n v="30"/>
    <s v="NULL"/>
    <n v="10"/>
    <s v="NULL"/>
    <n v="20"/>
    <s v="NULL"/>
    <n v="30"/>
    <s v="NULL"/>
    <s v="בית משותף                                                                                 "/>
    <n v="6168"/>
    <n v="319"/>
    <s v="NULL"/>
    <s v="NULL"/>
    <s v="NULL"/>
    <s v="NULL"/>
    <s v="NULL"/>
    <s v="NULL"/>
    <s v="NULL"/>
    <s v="NULL"/>
    <s v="NULL"/>
    <s v="NULL"/>
    <s v="NULL"/>
    <s v="NULL"/>
    <s v="NULL"/>
    <s v="NULL"/>
    <n v="10"/>
    <s v="NULL"/>
    <s v="NULL"/>
    <s v="NULL"/>
    <s v="NULL"/>
    <s v="NULL"/>
    <s v="תל אביב"/>
    <s v="תל אביב"/>
    <s v=" הריסת מבנה קיים ובניית בניין חדש בן 6 קומות  + דירות גן + דירות גג כולל 3 מרתפי חנייה ומחסנים סה&quot;כ 30 דירות"/>
    <s v="NULL"/>
    <s v="NULL"/>
    <s v="NULL"/>
    <s v="NULL"/>
    <n v="5"/>
    <s v="NULL"/>
    <s v="NULL"/>
    <n v="1"/>
    <s v="NULL"/>
    <x v="0"/>
    <n v="1"/>
    <s v="NULL"/>
    <s v="NULL"/>
    <x v="0"/>
    <x v="5"/>
    <s v="NULL"/>
    <n v="33"/>
    <s v="NULL"/>
    <s v="הריסה ובנייה מחדש"/>
    <s v="NULL"/>
    <s v="NULL"/>
    <s v="NULL"/>
    <s v="NULL"/>
    <s v="NULL"/>
    <s v="NULL"/>
    <s v="NULL"/>
    <s v="NULL"/>
    <s v="NULL"/>
    <s v="NULL"/>
    <s v="NULL"/>
    <s v="NULL"/>
    <s v="NULL"/>
    <s v="NULL"/>
    <s v="NULL"/>
    <s v="NULL"/>
    <s v="NULL"/>
    <s v="NULL"/>
    <s v="NULL"/>
    <s v="NULL"/>
    <s v="NULL"/>
    <s v="NULL"/>
    <s v="NULL"/>
    <s v="NULL"/>
    <m/>
  </r>
  <r>
    <n v="643914"/>
    <n v="4855779"/>
    <n v="503"/>
    <n v="20160122"/>
    <n v="3192"/>
    <x v="23"/>
    <n v="6300"/>
    <s v="קקל&quot;"/>
    <n v="110"/>
    <n v="27"/>
    <n v="27"/>
    <s v="א"/>
    <d v="2016-08-25T00:00:00"/>
    <s v="NULL"/>
    <n v="3"/>
    <d v="2020-08-13T00:00:00"/>
    <s v="NULL"/>
    <n v="20200041"/>
    <n v="2052942"/>
    <s v="NULL"/>
    <s v="NULL"/>
    <n v="10"/>
    <n v="25"/>
    <s v="בקשה לתמא 38&quot;"/>
    <s v="NULL"/>
    <s v="NULL"/>
    <s v="NULL"/>
    <s v="NULL"/>
    <s v="NULL"/>
    <s v="NULL"/>
    <n v="10"/>
    <s v="NULL"/>
    <n v="15"/>
    <s v="NULL"/>
    <n v="25"/>
    <s v="NULL"/>
    <n v="10"/>
    <s v="עירייה"/>
    <n v="12"/>
    <s v="חישוב מתמטי"/>
    <n v="22"/>
    <s v="מהות ההיתר"/>
    <s v="NULL"/>
    <s v="NULL"/>
    <s v="NULL"/>
    <s v="במלואו"/>
    <s v="NULL"/>
    <s v="NULL"/>
    <s v="NULL"/>
    <s v="NULL"/>
    <s v="NULL"/>
    <s v="NULL"/>
    <s v="NULL"/>
    <s v="NULL"/>
    <s v="NULL"/>
    <s v="NULL"/>
    <s v="NULL"/>
    <s v="NULL"/>
    <s v="NULL"/>
    <n v="20"/>
    <s v="NULL"/>
    <s v="NULL"/>
    <s v="מהות הבקשה"/>
    <s v="מהות ההיתר"/>
    <s v="NULL"/>
    <s v="תל אביב"/>
    <s v="תל אביב"/>
    <s v="הריסת בניין קיין בן 3 קומות 10 יח&quot;ד בניין בניין לפי תמ&quot;א 38/3  7 קומות טיפוסיות +דירות גג+דירות גן + 2 מרתפי חנייה סה&quot;כ 25 יח&quot;ד"/>
    <s v="NULL"/>
    <s v="NULL"/>
    <s v="NULL"/>
    <s v="NULL"/>
    <s v="NULL"/>
    <s v="NULL"/>
    <s v="NULL"/>
    <n v="1"/>
    <s v="NULL"/>
    <x v="0"/>
    <n v="1"/>
    <s v="NULL"/>
    <s v="NULL"/>
    <x v="1"/>
    <x v="3"/>
    <s v="NULL"/>
    <n v="48"/>
    <s v="NULL"/>
    <s v="הריסה ובנייה מחדש"/>
    <s v="NULL"/>
    <s v="NULL"/>
    <s v="NULL"/>
    <s v="NULL"/>
    <s v="NULL"/>
    <s v="NULL"/>
    <s v="NULL"/>
    <s v="NULL"/>
    <s v="NULL"/>
    <s v="NULL"/>
    <s v="NULL"/>
    <s v="NULL"/>
    <s v="NULL"/>
    <s v="NULL"/>
    <s v="NULL"/>
    <s v="NULL"/>
    <s v="NULL"/>
    <s v="NULL"/>
    <s v="NULL"/>
    <s v="NULL"/>
    <s v="NULL"/>
    <s v="NULL"/>
    <s v="NULL"/>
    <s v="NULL"/>
    <m/>
  </r>
  <r>
    <n v="643915"/>
    <n v="771939"/>
    <n v="503"/>
    <n v="20150180"/>
    <n v="553"/>
    <x v="23"/>
    <n v="6300"/>
    <s v="קקל&quot;                                                        "/>
    <n v="110"/>
    <n v="34"/>
    <n v="34"/>
    <s v="NULL"/>
    <d v="2015-09-24T00:00:00"/>
    <s v="NULL"/>
    <n v="3"/>
    <s v="NULL"/>
    <s v="NULL"/>
    <s v="NULL"/>
    <s v="NULL"/>
    <s v="NULL"/>
    <s v="NULL"/>
    <n v="17"/>
    <n v="24"/>
    <s v="בקשה לתמא 38&quot;                 "/>
    <s v="NULL"/>
    <s v="NULL"/>
    <s v="NULL"/>
    <s v="NULL"/>
    <s v="NULL"/>
    <s v="NULL"/>
    <n v="17"/>
    <s v="NULL"/>
    <n v="24"/>
    <s v="NULL"/>
    <n v="41"/>
    <s v="NULL"/>
    <s v="NULL"/>
    <s v="NULL"/>
    <s v="NULL"/>
    <s v="NULL"/>
    <s v="NULL"/>
    <s v="NULL"/>
    <s v="NULL"/>
    <s v="NULL"/>
    <s v="NULL"/>
    <s v="NULL"/>
    <s v="NULL"/>
    <s v="NULL"/>
    <s v="NULL"/>
    <s v="NULL"/>
    <s v="NULL"/>
    <s v="NULL"/>
    <s v="NULL"/>
    <s v="NULL"/>
    <s v="NULL"/>
    <s v="NULL"/>
    <s v="NULL"/>
    <s v="NULL"/>
    <s v="NULL"/>
    <n v="9"/>
    <s v="NULL"/>
    <s v="NULL"/>
    <s v="NULL"/>
    <s v="NULL"/>
    <s v="NULL"/>
    <s v="תל אביב"/>
    <s v="תל אביב"/>
    <s v=" הריסת בניין קיים בן 3 קומות ו-17 יח&quot;ד הקמת בניין חדש בן 8 קומות ובו 41 יח&quot;ד מעל 3 קומות מרתף לפי תמ&quot;א 38"/>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916"/>
    <n v="771598"/>
    <n v="503"/>
    <n v="20130178"/>
    <n v="2560"/>
    <x v="23"/>
    <n v="6300"/>
    <s v="קקל&quot;                                                        "/>
    <n v="110"/>
    <n v="4"/>
    <n v="4"/>
    <s v="NULL"/>
    <d v="2013-10-10T00:00:00"/>
    <s v="NULL"/>
    <n v="3"/>
    <s v="NULL"/>
    <s v="NULL"/>
    <s v="NULL"/>
    <s v="NULL"/>
    <s v="NULL"/>
    <s v="NULL"/>
    <n v="0"/>
    <n v="0"/>
    <s v="בקשה לתמא 38&quot;                 "/>
    <s v="NULL"/>
    <s v="NULL"/>
    <s v="NULL"/>
    <s v="NULL"/>
    <s v="NULL"/>
    <s v="NULL"/>
    <n v="1"/>
    <s v="NULL"/>
    <n v="54"/>
    <s v="NULL"/>
    <n v="55"/>
    <s v="אתר העירייה"/>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בית קיים צמוד קרקע הקמת בניין חדש למגורים הכולל: 5 קומות + קומת גג מעל קומת כניסה + 2 קומות מרתף"/>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3917"/>
    <n v="771798"/>
    <n v="503"/>
    <n v="20140214"/>
    <n v="2638"/>
    <x v="23"/>
    <n v="6300"/>
    <s v="קקל&quot;                                                        "/>
    <n v="110"/>
    <n v="7"/>
    <n v="7"/>
    <s v=" "/>
    <d v="2014-12-02T00:00:00"/>
    <n v="5"/>
    <n v="3"/>
    <d v="2019-01-02T00:00:00"/>
    <n v="3"/>
    <n v="20190001"/>
    <n v="1567179"/>
    <s v="NULL"/>
    <s v="NULL"/>
    <n v="12"/>
    <n v="19"/>
    <s v="בקשה לתמא 38&quot;                 "/>
    <s v="NULL"/>
    <s v="NULL"/>
    <s v="NULL"/>
    <s v="NULL"/>
    <n v="12"/>
    <n v="19"/>
    <n v="12"/>
    <s v="NULL"/>
    <n v="23"/>
    <s v="NULL"/>
    <n v="35"/>
    <s v="NULL"/>
    <n v="12"/>
    <s v="מהות ההיתר"/>
    <n v="20"/>
    <s v="חישוב מתמטי"/>
    <n v="32"/>
    <s v="אתר מדלן"/>
    <s v="NULL"/>
    <n v="6167"/>
    <n v="219"/>
    <s v="במלואו"/>
    <s v="NULL"/>
    <d v="1899-12-30T00:17:33"/>
    <s v="   | עדכון נתונים מטויבים 092019 "/>
    <s v="NULL"/>
    <s v="NULL"/>
    <s v="NULL"/>
    <s v="NULL"/>
    <s v="NULL"/>
    <s v="NULL"/>
    <s v="NULL"/>
    <s v="NULL"/>
    <s v="NULL"/>
    <s v="NULL"/>
    <n v="13"/>
    <s v="מגורים"/>
    <s v="NULL"/>
    <s v="בינארי"/>
    <s v="מדלן"/>
    <n v="5"/>
    <s v="תל אביב"/>
    <s v="תל אביב"/>
    <s v="NULL"/>
    <s v="NULL"/>
    <s v="NULL"/>
    <s v="NULL"/>
    <s v="NULL"/>
    <n v="5"/>
    <s v="NULL"/>
    <s v="NULL"/>
    <n v="1"/>
    <s v="NULL"/>
    <x v="0"/>
    <n v="1"/>
    <s v="NULL"/>
    <s v="NULL"/>
    <x v="0"/>
    <x v="10"/>
    <s v="NULL"/>
    <n v="49"/>
    <s v="NULL"/>
    <s v="הריסה ובנייה מחדש"/>
    <s v="NULL"/>
    <s v="NULL"/>
    <s v="NULL"/>
    <s v="NULL"/>
    <s v="NULL"/>
    <s v="NULL"/>
    <s v="NULL"/>
    <s v="NULL"/>
    <s v="NULL"/>
    <s v="NULL"/>
    <s v="NULL"/>
    <s v="NULL"/>
    <s v="NULL"/>
    <s v="NULL"/>
    <s v="NULL"/>
    <s v="NULL"/>
    <s v="NULL"/>
    <s v="NULL"/>
    <s v="NULL"/>
    <s v="NULL"/>
    <s v="NULL"/>
    <s v="NULL"/>
    <s v="NULL"/>
    <s v="NULL"/>
    <m/>
  </r>
  <r>
    <n v="643918"/>
    <n v="771631"/>
    <n v="503"/>
    <n v="20130225"/>
    <n v="2537"/>
    <x v="23"/>
    <n v="6300"/>
    <s v="חניתה                                                       "/>
    <n v="111"/>
    <n v="3"/>
    <n v="3"/>
    <s v="NULL"/>
    <d v="2013-12-19T00:00:00"/>
    <s v="NULL"/>
    <n v="3"/>
    <d v="2018-02-18T00:00:00"/>
    <s v="NULL"/>
    <n v="20180009"/>
    <s v="NULL"/>
    <s v="NULL"/>
    <s v="NULL"/>
    <n v="0"/>
    <n v="30"/>
    <s v="בקשה לתמא 38&quot;                 "/>
    <s v="NULL"/>
    <s v="NULL"/>
    <s v="NULL"/>
    <s v="NULL"/>
    <s v="NULL"/>
    <s v="NULL"/>
    <n v="11"/>
    <s v="ממשק מפי"/>
    <n v="17"/>
    <s v="NULL"/>
    <n v="28"/>
    <s v="NULL"/>
    <n v="11"/>
    <s v="ממשק מפי"/>
    <n v="17"/>
    <s v="NULL"/>
    <n v="28"/>
    <s v="NULL"/>
    <s v="NULL"/>
    <n v="6167"/>
    <n v="351"/>
    <s v="NULL"/>
    <s v="NULL"/>
    <d v="1899-12-30T00:39:43"/>
    <s v="התקבלו נתוני היתר ידני"/>
    <s v="NULL"/>
    <s v="NULL"/>
    <s v="NULL"/>
    <s v="NULL"/>
    <s v="NULL"/>
    <s v="NULL"/>
    <s v="NULL"/>
    <s v="NULL"/>
    <s v="NULL"/>
    <s v="NULL"/>
    <n v="11"/>
    <s v="NULL"/>
    <s v="NULL"/>
    <s v="NULL"/>
    <s v="NULL"/>
    <s v="NULL"/>
    <s v="תל אביב"/>
    <s v="תל אביב"/>
    <s v=" הריסת מבנה קיים והקמת בית מגורים במסגרת תמ&quot;א 38/2 בניין בין 6 קומות + פנתהאוס מעל קומת כניסה ושני מרתפי חנייה"/>
    <s v="NULL"/>
    <s v="NULL"/>
    <s v="NULL"/>
    <s v="NULL"/>
    <s v="NULL"/>
    <s v="NULL"/>
    <n v="1"/>
    <n v="1"/>
    <s v="NULL"/>
    <x v="0"/>
    <n v="1"/>
    <s v="NULL"/>
    <s v="NULL"/>
    <x v="4"/>
    <x v="4"/>
    <n v="2021"/>
    <n v="50"/>
    <n v="44"/>
    <s v="הריסה ובנייה מחדש"/>
    <s v="NULL"/>
    <s v="NULL"/>
    <s v="NULL"/>
    <s v="NULL"/>
    <s v="NULL"/>
    <s v="NULL"/>
    <s v="NULL"/>
    <s v="NULL"/>
    <s v="NULL"/>
    <s v="NULL"/>
    <s v="NULL"/>
    <s v="NULL"/>
    <s v="NULL"/>
    <s v="NULL"/>
    <s v="NULL"/>
    <s v="NULL"/>
    <s v="NULL"/>
    <s v="NULL"/>
    <s v="NULL"/>
    <s v="למס"/>
    <d v="2021-04-01T00:00:00"/>
    <d v="2021-10-01T00:00:00"/>
    <s v="NULL"/>
    <s v="NULL"/>
    <m/>
  </r>
  <r>
    <n v="643919"/>
    <n v="772025"/>
    <n v="503"/>
    <n v="20160062"/>
    <n v="2576"/>
    <x v="23"/>
    <n v="6300"/>
    <s v="המורד                                                       "/>
    <n v="114"/>
    <n v="3"/>
    <n v="3"/>
    <s v="NULL"/>
    <d v="2016-05-03T00:00:00"/>
    <s v="NULL"/>
    <n v="3"/>
    <s v="NULL"/>
    <s v="NULL"/>
    <s v="NULL"/>
    <s v="NULL"/>
    <s v="NULL"/>
    <s v="NULL"/>
    <n v="1"/>
    <n v="14"/>
    <s v="בקשה לתמא 38&quot;                 "/>
    <s v="NULL"/>
    <s v="NULL"/>
    <s v="NULL"/>
    <s v="NULL"/>
    <s v="NULL"/>
    <s v="NULL"/>
    <n v="1"/>
    <s v="NULL"/>
    <n v="14"/>
    <s v="NULL"/>
    <n v="15"/>
    <s v="NULL"/>
    <s v="NULL"/>
    <s v="NULL"/>
    <s v="NULL"/>
    <s v="NULL"/>
    <s v="NULL"/>
    <s v="NULL"/>
    <s v="NULL"/>
    <s v="NULL"/>
    <s v="NULL"/>
    <s v="NULL"/>
    <s v="NULL"/>
    <s v="NULL"/>
    <s v="NULL"/>
    <s v="NULL"/>
    <s v="NULL"/>
    <s v="NULL"/>
    <s v="NULL"/>
    <s v="NULL"/>
    <s v="NULL"/>
    <s v="NULL"/>
    <s v="NULL"/>
    <s v="NULL"/>
    <s v="NULL"/>
    <n v="7"/>
    <s v="NULL"/>
    <s v="NULL"/>
    <s v="NULL"/>
    <s v="NULL"/>
    <s v="NULL"/>
    <s v="תל אביב"/>
    <s v="תל אביב"/>
    <s v=" הריסת בניין מגורים חד קומתי יח&quot;ד אחת הקמת בניין מגורים חדש בן 6 קומות מעל קומת כניסה + קומת גג עלפי תמ&quot;א 38/3 על כל תיקוניה ותב&quot;ע בתוקף סה&quot;כ 15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20"/>
    <n v="771624"/>
    <n v="503"/>
    <n v="20130217"/>
    <n v="2629"/>
    <x v="23"/>
    <n v="6300"/>
    <s v="המעורר                                                      "/>
    <n v="115"/>
    <n v="10"/>
    <n v="10"/>
    <s v="NULL"/>
    <d v="2013-12-12T00:00:00"/>
    <s v="NULL"/>
    <n v="3"/>
    <d v="2015-05-27T00:00:00"/>
    <n v="3"/>
    <n v="20150034"/>
    <n v="222970"/>
    <s v="NULL"/>
    <s v="NULL"/>
    <n v="0"/>
    <n v="26"/>
    <s v="בקשה לתמא 38&quot;                 "/>
    <s v="NULL"/>
    <s v="NULL"/>
    <s v="NULL"/>
    <s v="NULL"/>
    <n v="0"/>
    <n v="26"/>
    <n v="6"/>
    <s v="ישן"/>
    <n v="20"/>
    <s v="חישוב מתמטי"/>
    <n v="26"/>
    <s v="מהות הבקשה"/>
    <n v="6"/>
    <s v="ישן"/>
    <n v="20"/>
    <s v="חישוב מתמטי"/>
    <n v="26"/>
    <s v="מהות ההיתר"/>
    <s v="בית משותף                                                                                 "/>
    <n v="6167"/>
    <n v="637"/>
    <s v="במלואו"/>
    <s v="NULL"/>
    <d v="1899-12-30T00:17:33"/>
    <s v="   | עדכון נתונים מטויבים 092019 "/>
    <s v="NULL"/>
    <s v="NULL"/>
    <s v="NULL"/>
    <s v="NULL"/>
    <s v="NULL"/>
    <s v="NULL"/>
    <s v="NULL"/>
    <s v="NULL"/>
    <s v="NULL"/>
    <s v="NULL"/>
    <s v="NULL"/>
    <s v="מגורים"/>
    <s v="NULL"/>
    <s v="מהות הבקשה"/>
    <s v="מהות ההיתר"/>
    <s v="NULL"/>
    <s v="תל אביב"/>
    <s v="תל אביב"/>
    <s v="NULL"/>
    <s v="NULL"/>
    <s v="אישור"/>
    <s v="NULL"/>
    <s v="NULL"/>
    <n v="5"/>
    <s v="NULL"/>
    <n v="1"/>
    <n v="1"/>
    <s v="NULL"/>
    <x v="0"/>
    <n v="1"/>
    <s v="NULL"/>
    <s v="NULL"/>
    <x v="4"/>
    <x v="2"/>
    <n v="2019"/>
    <n v="17"/>
    <n v="52"/>
    <s v="הריסה ובנייה מחדש"/>
    <s v="NULL"/>
    <s v="NULL"/>
    <s v="NULL"/>
    <s v="NULL"/>
    <s v="NULL"/>
    <s v="NULL"/>
    <s v="NULL"/>
    <s v="NULL"/>
    <s v="NULL"/>
    <s v="NULL"/>
    <s v="NULL"/>
    <s v="NULL"/>
    <s v="NULL"/>
    <s v="הפקת מכתבי החלטה                                            "/>
    <n v="8608858"/>
    <s v="NULL"/>
    <d v="2014-11-16T00:00:00"/>
    <n v="20130217"/>
    <s v="NULL"/>
    <s v="למס"/>
    <d v="2019-03-01T00:00:00"/>
    <d v="2019-09-01T00:00:00"/>
    <s v="NULL"/>
    <s v="NULL"/>
    <m/>
  </r>
  <r>
    <n v="643921"/>
    <n v="5086602"/>
    <n v="503"/>
    <n v="20160140"/>
    <n v="2601"/>
    <x v="23"/>
    <n v="6300"/>
    <s v="המעורר"/>
    <n v="115"/>
    <n v="7"/>
    <n v="7"/>
    <s v="NULL"/>
    <d v="2016-09-21T00:00:00"/>
    <n v="5"/>
    <n v="3"/>
    <d v="2020-07-22T00:00:00"/>
    <n v="3"/>
    <n v="20200035"/>
    <n v="2056284"/>
    <s v="NULL"/>
    <s v="NULL"/>
    <n v="4"/>
    <n v="6"/>
    <s v="בקשה לתמא 38&quot;"/>
    <s v="NULL"/>
    <s v="NULL"/>
    <s v="NULL"/>
    <s v="NULL"/>
    <n v="4"/>
    <n v="6"/>
    <n v="4"/>
    <s v="NULL"/>
    <n v="8"/>
    <s v="NULL"/>
    <n v="12"/>
    <s v="NULL"/>
    <n v="4"/>
    <s v="בקשה מובילה"/>
    <n v="6"/>
    <s v="חישוב מתמטי"/>
    <n v="10"/>
    <s v="מהות ההיתר"/>
    <s v="בית משותף                                                                                 "/>
    <n v="6167"/>
    <n v="530"/>
    <s v="במלואו"/>
    <s v="NULL"/>
    <s v="NULL"/>
    <s v="NULL"/>
    <s v="NULL"/>
    <s v="NULL"/>
    <s v="NULL"/>
    <s v="NULL"/>
    <s v="NULL"/>
    <s v="2020_02"/>
    <s v="NULL"/>
    <s v="NULL"/>
    <s v="NULL"/>
    <s v="NULL"/>
    <n v="4"/>
    <s v="מגורים"/>
    <s v="NULL"/>
    <s v="מהות הבקשה דומה למהות ההיתר"/>
    <s v="מהות ההיתר"/>
    <n v="5"/>
    <s v="תל אביב"/>
    <s v="תל אביב"/>
    <s v="הריסת מבנה מגורים 2 קומות ל-4 יח&quot;ד בנית בניין חדש 5 קומות טיפוסיות דירת גן ,דירת גג , 2 קומות מרתפי חנייה סה&quot;כ 12 יח&quot;ד"/>
    <s v="NULL"/>
    <s v="NULL"/>
    <s v="NULL"/>
    <s v="NULL"/>
    <n v="5"/>
    <s v="NULL"/>
    <s v="NULL"/>
    <n v="1"/>
    <s v="NULL"/>
    <x v="0"/>
    <n v="1"/>
    <s v="NULL"/>
    <s v="NULL"/>
    <x v="1"/>
    <x v="3"/>
    <s v="NULL"/>
    <n v="46"/>
    <s v="NULL"/>
    <s v="הריסה ובנייה מחדש"/>
    <s v="NULL"/>
    <s v="NULL"/>
    <s v="NULL"/>
    <s v="NULL"/>
    <s v="NULL"/>
    <s v="NULL"/>
    <s v="NULL"/>
    <s v="NULL"/>
    <s v="NULL"/>
    <s v="NULL"/>
    <s v="NULL"/>
    <s v="NULL"/>
    <s v="NULL"/>
    <s v="NULL"/>
    <s v="NULL"/>
    <s v="NULL"/>
    <s v="NULL"/>
    <s v="NULL"/>
    <s v="NULL"/>
    <s v="NULL"/>
    <s v="NULL"/>
    <s v="NULL"/>
    <s v="NULL"/>
    <s v="NULL"/>
    <m/>
  </r>
  <r>
    <n v="643922"/>
    <n v="771810"/>
    <n v="503"/>
    <n v="20140237"/>
    <n v="3145"/>
    <x v="23"/>
    <n v="6300"/>
    <s v="גורדון                                                      "/>
    <n v="116"/>
    <n v="22"/>
    <n v="22"/>
    <s v="NULL"/>
    <d v="2015-12-20T00:00:00"/>
    <n v="5"/>
    <n v="3"/>
    <d v="2022-01-13T00:00:00"/>
    <n v="3"/>
    <n v="20220002"/>
    <n v="2172921"/>
    <s v="NULL"/>
    <s v="NULL"/>
    <n v="0"/>
    <n v="28"/>
    <s v="בקשה לתמא 38&quot;                 "/>
    <s v="NULL"/>
    <s v="NULL"/>
    <s v="NULL"/>
    <s v="NULL"/>
    <s v="NULL"/>
    <s v="NULL"/>
    <n v="2"/>
    <s v="NULL"/>
    <n v="26"/>
    <s v="NULL"/>
    <n v="28"/>
    <s v="NULL"/>
    <n v="2"/>
    <s v="בקשה מובילה"/>
    <n v="19"/>
    <s v="חישוב מתמטי"/>
    <n v="21"/>
    <s v="מהות ההיתר"/>
    <s v="בית משותף                                                                                 "/>
    <n v="6168"/>
    <n v="303"/>
    <s v="במלואו"/>
    <s v="NULL"/>
    <s v="NULL"/>
    <s v="NULL"/>
    <s v="NULL"/>
    <s v="NULL"/>
    <s v="NULL"/>
    <s v="NULL"/>
    <s v="NULL"/>
    <s v="2022_03"/>
    <s v="NULL"/>
    <s v="NULL"/>
    <s v="NULL"/>
    <s v="NULL"/>
    <n v="2"/>
    <s v="מגורים"/>
    <n v="1"/>
    <s v="NULL"/>
    <s v="מהות ההיתר"/>
    <n v="5"/>
    <s v="תל אביב"/>
    <s v="תל אביב"/>
    <s v=" הריסת בניין קיים ישן בן 3 קומות הקמת בניין חדש מכח תמ&quot;א 38 7 קומות +2 דירות גן ו-2 דירות גג +2.5 מרתפי חנייה"/>
    <s v="NULL"/>
    <s v="NULL"/>
    <s v="NULL"/>
    <s v="NULL"/>
    <n v="5"/>
    <s v="NULL"/>
    <s v="NULL"/>
    <n v="1"/>
    <s v="NULL"/>
    <x v="0"/>
    <n v="1"/>
    <s v="NULL"/>
    <s v="NULL"/>
    <x v="5"/>
    <x v="6"/>
    <s v="NULL"/>
    <n v="73"/>
    <s v="NULL"/>
    <s v="הריסה ובנייה מחדש"/>
    <s v="NULL"/>
    <s v="NULL"/>
    <s v="NULL"/>
    <s v="NULL"/>
    <s v="NULL"/>
    <s v="NULL"/>
    <s v="NULL"/>
    <s v="NULL"/>
    <s v="NULL"/>
    <s v="NULL"/>
    <s v="NULL"/>
    <s v="NULL"/>
    <s v="NULL"/>
    <s v="NULL"/>
    <s v="NULL"/>
    <s v="NULL"/>
    <s v="NULL"/>
    <s v="NULL"/>
    <s v="NULL"/>
    <s v="NULL"/>
    <s v="NULL"/>
    <s v="NULL"/>
    <s v="NULL"/>
    <s v="NULL"/>
    <m/>
  </r>
  <r>
    <n v="643923"/>
    <n v="5088459"/>
    <n v="503"/>
    <n v="20160138"/>
    <n v="3243"/>
    <x v="23"/>
    <n v="6300"/>
    <s v="גורדון"/>
    <n v="116"/>
    <n v="28"/>
    <n v="28"/>
    <s v="NULL"/>
    <d v="2016-09-14T00:00:00"/>
    <s v="NULL"/>
    <n v="3"/>
    <s v="NULL"/>
    <s v="NULL"/>
    <s v="NULL"/>
    <s v="NULL"/>
    <s v="NULL"/>
    <s v="NULL"/>
    <n v="9"/>
    <n v="15"/>
    <s v="בקשה לתמא 38&quot;"/>
    <s v="NULL"/>
    <s v="NULL"/>
    <s v="NULL"/>
    <s v="NULL"/>
    <s v="NULL"/>
    <s v="NULL"/>
    <n v="9"/>
    <s v="NULL"/>
    <n v="15"/>
    <s v="NULL"/>
    <n v="24"/>
    <s v="NULL"/>
    <s v="NULL"/>
    <s v="NULL"/>
    <s v="NULL"/>
    <s v="NULL"/>
    <s v="NULL"/>
    <s v="NULL"/>
    <s v="NULL"/>
    <s v="NULL"/>
    <s v="NULL"/>
    <s v="NULL"/>
    <s v="NULL"/>
    <s v="NULL"/>
    <s v="NULL"/>
    <s v="NULL"/>
    <s v="NULL"/>
    <s v="NULL"/>
    <s v="NULL"/>
    <s v="NULL"/>
    <s v="NULL"/>
    <s v="NULL"/>
    <s v="NULL"/>
    <s v="NULL"/>
    <s v="NULL"/>
    <n v="9"/>
    <s v="NULL"/>
    <s v="NULL"/>
    <s v="NULL"/>
    <s v="NULL"/>
    <s v="NULL"/>
    <s v="תל אביב"/>
    <s v="תל אביב"/>
    <s v="הריסת בנין בן 3 קומות ל- 9 יח&quot;ד הקמת בניין חדש 6 קומות טיפוסיות , קרקע קומת גג וקומת מדרון סה&quot;כ 24 יח&quot;ד 2 מרתפי חנייה דירות גג ודירות גן"/>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24"/>
    <n v="771623"/>
    <n v="503"/>
    <n v="20130216"/>
    <n v="3239"/>
    <x v="23"/>
    <n v="6300"/>
    <s v="גורדון                                                      "/>
    <n v="116"/>
    <n v="29"/>
    <n v="29"/>
    <s v="NULL"/>
    <d v="2013-12-11T00:00:00"/>
    <s v="NULL"/>
    <n v="3"/>
    <d v="2016-05-01T00:00:00"/>
    <n v="3"/>
    <n v="20160029"/>
    <n v="222969"/>
    <s v="NULL"/>
    <s v="NULL"/>
    <n v="0"/>
    <n v="22"/>
    <s v="בקשה לתמא 38&quot;                 "/>
    <s v="NULL"/>
    <s v="NULL"/>
    <s v="NULL"/>
    <s v="NULL"/>
    <n v="0"/>
    <n v="22"/>
    <n v="9"/>
    <s v="NULL"/>
    <n v="16"/>
    <s v="NULL"/>
    <n v="25"/>
    <s v="NULL"/>
    <n v="9"/>
    <s v="NULL"/>
    <n v="13"/>
    <s v="NULL"/>
    <n v="22"/>
    <s v="NULL"/>
    <s v="NULL"/>
    <s v="NULL"/>
    <s v="NULL"/>
    <s v="NULL"/>
    <s v="NULL"/>
    <s v="NULL"/>
    <s v="NULL"/>
    <s v="NULL"/>
    <s v="NULL"/>
    <s v="NULL"/>
    <s v="NULL"/>
    <s v="NULL"/>
    <s v="NULL"/>
    <s v="NULL"/>
    <s v="NULL"/>
    <s v="NULL"/>
    <s v="NULL"/>
    <n v="23"/>
    <s v="NULL"/>
    <s v="NULL"/>
    <s v="NULL"/>
    <s v="NULL"/>
    <s v="NULL"/>
    <s v="תל אביב"/>
    <s v="תל אביב"/>
    <s v=" הריסת בניין קיים ובנית בניין חדש בן 7 קומות וקומת יציאה לגג מעל קומת קרקע + 2 מרתפי חנייה + 2 דירות גן +2 דירות גג סה&quot;כ 25 יח&quot;ד"/>
    <s v="NULL"/>
    <s v="אישור"/>
    <s v="NULL"/>
    <s v="NULL"/>
    <n v="5"/>
    <s v="NULL"/>
    <s v="NULL"/>
    <n v="1"/>
    <s v="NULL"/>
    <x v="0"/>
    <n v="1"/>
    <s v="NULL"/>
    <s v="NULL"/>
    <x v="4"/>
    <x v="8"/>
    <s v="NULL"/>
    <n v="29"/>
    <s v="NULL"/>
    <s v="הריסה ובנייה מחדש"/>
    <s v="NULL"/>
    <s v="NULL"/>
    <s v="NULL"/>
    <s v="NULL"/>
    <s v="NULL"/>
    <s v="NULL"/>
    <s v="NULL"/>
    <s v="NULL"/>
    <s v="NULL"/>
    <s v="NULL"/>
    <s v="NULL"/>
    <s v="NULL"/>
    <s v="NULL"/>
    <s v="NULL"/>
    <n v="8608857"/>
    <s v="NULL"/>
    <d v="2015-06-15T00:00:00"/>
    <n v="20130216"/>
    <s v="NULL"/>
    <s v="NULL"/>
    <s v="NULL"/>
    <s v="NULL"/>
    <s v="NULL"/>
    <s v="NULL"/>
    <m/>
  </r>
  <r>
    <n v="643925"/>
    <n v="771561"/>
    <n v="503"/>
    <n v="20130137"/>
    <n v="3095"/>
    <x v="23"/>
    <n v="6300"/>
    <s v="גורדון                                                      "/>
    <n v="116"/>
    <n v="31"/>
    <n v="31"/>
    <s v=" "/>
    <d v="2013-07-24T00:00:00"/>
    <n v="5"/>
    <n v="3"/>
    <d v="2019-05-26T00:00:00"/>
    <n v="3"/>
    <n v="20190029"/>
    <n v="1917983"/>
    <s v="NULL"/>
    <s v="NULL"/>
    <n v="4"/>
    <n v="18"/>
    <s v="בקשה לתמא 38&quot;                 "/>
    <s v="NULL"/>
    <s v="NULL"/>
    <s v="NULL"/>
    <s v="NULL"/>
    <n v="4"/>
    <n v="18"/>
    <n v="7"/>
    <s v="בקשה המשכית"/>
    <n v="21"/>
    <s v="חישוב מתמטי"/>
    <n v="28"/>
    <s v="בקשה המשכית"/>
    <n v="7"/>
    <s v="אתר מדלן"/>
    <n v="15"/>
    <s v="חישוב מתמטי"/>
    <n v="22"/>
    <s v="אתר מדלן"/>
    <s v="NULL"/>
    <n v="6168"/>
    <n v="177"/>
    <s v="במלואו"/>
    <s v="NULL"/>
    <d v="1899-12-30T00:17:33"/>
    <s v="   | עדכון נתונים מטויבים 092019 "/>
    <s v="NULL"/>
    <s v="NULL"/>
    <s v="NULL"/>
    <s v="NULL"/>
    <s v="NULL"/>
    <s v="NULL"/>
    <s v="NULL"/>
    <s v="NULL"/>
    <s v="NULL"/>
    <s v="NULL"/>
    <n v="7"/>
    <s v="מגורים"/>
    <s v="NULL"/>
    <s v="מהות הבקשה"/>
    <s v="חוזק ההיתר"/>
    <n v="5"/>
    <s v="תל אביב"/>
    <s v="תל אביב"/>
    <s v="NULL"/>
    <s v="NULL"/>
    <s v="NULL"/>
    <s v="NULL"/>
    <s v="NULL"/>
    <n v="5"/>
    <s v="NULL"/>
    <s v="NULL"/>
    <n v="1"/>
    <s v="NULL"/>
    <x v="0"/>
    <n v="1"/>
    <s v="NULL"/>
    <s v="NULL"/>
    <x v="4"/>
    <x v="10"/>
    <s v="NULL"/>
    <n v="70"/>
    <s v="NULL"/>
    <s v="הריסה ובנייה מחדש"/>
    <s v="NULL"/>
    <s v="NULL"/>
    <s v="NULL"/>
    <s v="NULL"/>
    <s v="NULL"/>
    <s v="NULL"/>
    <s v="NULL"/>
    <s v="NULL"/>
    <s v="NULL"/>
    <s v="NULL"/>
    <s v="NULL"/>
    <s v="NULL"/>
    <s v="NULL"/>
    <s v="NULL"/>
    <s v="NULL"/>
    <s v="NULL"/>
    <s v="NULL"/>
    <s v="NULL"/>
    <s v="NULL"/>
    <s v="NULL"/>
    <s v="NULL"/>
    <s v="NULL"/>
    <s v="NULL"/>
    <s v="NULL"/>
    <m/>
  </r>
  <r>
    <n v="643926"/>
    <n v="771593"/>
    <n v="503"/>
    <n v="20130173"/>
    <n v="3019"/>
    <x v="23"/>
    <n v="6300"/>
    <s v="גורדון                                                      "/>
    <n v="116"/>
    <n v="33"/>
    <n v="33"/>
    <s v="NULL"/>
    <d v="2013-09-17T00:00:00"/>
    <n v="5"/>
    <n v="3"/>
    <d v="2020-07-14T00:00:00"/>
    <n v="3"/>
    <n v="20200032"/>
    <n v="2052750"/>
    <s v="NULL"/>
    <s v="NULL"/>
    <n v="9"/>
    <n v="17"/>
    <s v="בקשה לתמא 38&quot;                 "/>
    <s v="NULL"/>
    <s v="NULL"/>
    <s v="NULL"/>
    <s v="NULL"/>
    <n v="9"/>
    <n v="17"/>
    <n v="9"/>
    <s v="מהות הבקשה"/>
    <n v="17"/>
    <s v="חישוב מתמטי"/>
    <n v="26"/>
    <s v="מהות הבקשה"/>
    <n v="9"/>
    <s v="מהות ההיתר"/>
    <n v="17"/>
    <s v="חישוב מתמטי"/>
    <n v="26"/>
    <s v="מהות ההיתר"/>
    <s v="NULL"/>
    <n v="6168"/>
    <n v="180"/>
    <s v="במלואו"/>
    <s v="NULL"/>
    <s v="NULL"/>
    <s v="NULL"/>
    <s v="NULL"/>
    <s v="NULL"/>
    <s v="NULL"/>
    <s v="NULL"/>
    <s v="NULL"/>
    <s v="2020_02"/>
    <s v="NULL"/>
    <s v="NULL"/>
    <s v="NULL"/>
    <s v="NULL"/>
    <n v="9"/>
    <s v="מגורים"/>
    <s v="NULL"/>
    <s v="מהות הבקשה"/>
    <s v="מהות ההיתר"/>
    <n v="5"/>
    <s v="תל אביב"/>
    <s v="תל אביב"/>
    <s v=" הריסת בית מגורים קיים בן 3 קומות ל-9 יח&quot;ד והקמת מבנה מגורים חדש מכח תמ&quot;א 38 בן 7 קומות וקומת דירות גג מעל קומת כניסה הכוללת דירות גן ו- 3 מרתפי חניה לסה&quot;כ 31 יח&quot;ד. פרגולות מאלמנטים ניידים"/>
    <s v="NULL"/>
    <s v="NULL"/>
    <s v="NULL"/>
    <s v="NULL"/>
    <n v="5"/>
    <s v="NULL"/>
    <s v="NULL"/>
    <n v="1"/>
    <s v="NULL"/>
    <x v="0"/>
    <n v="1"/>
    <s v="NULL"/>
    <s v="NULL"/>
    <x v="4"/>
    <x v="3"/>
    <s v="NULL"/>
    <n v="82"/>
    <s v="NULL"/>
    <s v="הריסה ובנייה מחדש"/>
    <s v="NULL"/>
    <s v="NULL"/>
    <s v="NULL"/>
    <s v="NULL"/>
    <s v="NULL"/>
    <s v="NULL"/>
    <s v="NULL"/>
    <s v="NULL"/>
    <s v="NULL"/>
    <s v="NULL"/>
    <s v="NULL"/>
    <s v="NULL"/>
    <s v="NULL"/>
    <s v="NULL"/>
    <s v="NULL"/>
    <s v="NULL"/>
    <s v="NULL"/>
    <s v="NULL"/>
    <s v="NULL"/>
    <s v="NULL"/>
    <s v="NULL"/>
    <s v="NULL"/>
    <s v="NULL"/>
    <s v="NULL"/>
    <m/>
  </r>
  <r>
    <n v="643927"/>
    <n v="4855773"/>
    <n v="503"/>
    <n v="20160173"/>
    <n v="8033"/>
    <x v="23"/>
    <n v="6300"/>
    <s v="גורדון"/>
    <n v="116"/>
    <n v="35"/>
    <n v="35"/>
    <s v="NULL"/>
    <d v="2016-11-28T00:00:00"/>
    <s v="NULL"/>
    <n v="3"/>
    <s v="NULL"/>
    <s v="NULL"/>
    <s v="NULL"/>
    <s v="NULL"/>
    <s v="NULL"/>
    <s v="NULL"/>
    <n v="11"/>
    <n v="19"/>
    <s v="בקשה לתמא 38&quot;"/>
    <s v="NULL"/>
    <s v="NULL"/>
    <s v="NULL"/>
    <s v="NULL"/>
    <s v="NULL"/>
    <s v="NULL"/>
    <n v="11"/>
    <s v="NULL"/>
    <n v="19"/>
    <s v="NULL"/>
    <n v="30"/>
    <s v="NULL"/>
    <s v="NULL"/>
    <s v="NULL"/>
    <s v="NULL"/>
    <s v="NULL"/>
    <s v="NULL"/>
    <s v="NULL"/>
    <s v="NULL"/>
    <n v="6168"/>
    <n v="475"/>
    <s v="NULL"/>
    <s v="NULL"/>
    <s v="NULL"/>
    <s v="NULL"/>
    <s v="NULL"/>
    <s v="NULL"/>
    <s v="NULL"/>
    <s v="NULL"/>
    <s v="NULL"/>
    <s v="NULL"/>
    <s v="NULL"/>
    <s v="NULL"/>
    <s v="NULL"/>
    <s v="NULL"/>
    <n v="8"/>
    <s v="NULL"/>
    <s v="NULL"/>
    <s v="NULL"/>
    <s v="NULL"/>
    <s v="NULL"/>
    <s v="תל אביב"/>
    <s v="תל אביב"/>
    <s v="הריסת בניין בן 2 קומות ל-11 יח&quot;ד בהיתר בניית בניין חדש בן 6 קומות מעל קומת קרקע קומת גג חלקית , 2 מרתפי חנייה ל-52 חניות סה&quot;כ 30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28"/>
    <n v="772046"/>
    <n v="503"/>
    <n v="20160088"/>
    <n v="3155"/>
    <x v="23"/>
    <n v="6300"/>
    <s v="גורדון                                                      "/>
    <n v="116"/>
    <n v="37"/>
    <n v="37"/>
    <s v="א"/>
    <d v="2016-06-30T00:00:00"/>
    <s v="NULL"/>
    <n v="3"/>
    <d v="2020-10-18T00:00:00"/>
    <s v="NULL"/>
    <n v="20200055"/>
    <s v="NULL"/>
    <s v="NULL"/>
    <s v="Feb 10 2020 12:00AM"/>
    <n v="4"/>
    <n v="8"/>
    <s v="בקשה לתמא 38&quot;                 "/>
    <s v="NULL"/>
    <s v="NULL"/>
    <s v="NULL"/>
    <s v="NULL"/>
    <n v="1"/>
    <n v="9"/>
    <n v="4"/>
    <s v="NULL"/>
    <n v="8"/>
    <s v="NULL"/>
    <n v="12"/>
    <s v="NULL"/>
    <n v="4"/>
    <s v="מנהלת"/>
    <n v="6"/>
    <s v="מנהלת"/>
    <n v="10"/>
    <s v="מהות ההיתר"/>
    <s v="NULL"/>
    <s v="NULL"/>
    <s v="NULL"/>
    <s v="במלואו"/>
    <s v="NULL"/>
    <s v="NULL"/>
    <s v="NULL"/>
    <s v="NULL"/>
    <s v="NULL"/>
    <s v="NULL"/>
    <s v="NULL"/>
    <s v="NULL"/>
    <s v="NULL"/>
    <s v="NULL"/>
    <s v="NULL"/>
    <s v="NULL"/>
    <s v="NULL"/>
    <n v="4"/>
    <s v="NULL"/>
    <n v="1"/>
    <s v="מנהלת"/>
    <s v="מנהלת"/>
    <s v="NULL"/>
    <s v="תל אביב"/>
    <s v="תל אביב"/>
    <s v=" הריסת בניין קיים 2 קומות על עמודים ל-4 יח&quot;ד הקמת בית חדש בן 5 קומות , קומת גג, מעל קומת כניסה ו-2 מרתפי חנייה סה&quot;כ 12 יח&quot;ד"/>
    <s v="NULL"/>
    <s v="NULL"/>
    <s v="NULL"/>
    <s v="NULL"/>
    <s v="NULL"/>
    <s v="NULL"/>
    <s v="NULL"/>
    <n v="1"/>
    <s v="NULL"/>
    <x v="0"/>
    <n v="1"/>
    <s v="NULL"/>
    <s v="NULL"/>
    <x v="1"/>
    <x v="3"/>
    <s v="NULL"/>
    <n v="52"/>
    <s v="NULL"/>
    <s v="הריסה ובנייה מחדש"/>
    <s v="NULL"/>
    <s v="NULL"/>
    <s v="NULL"/>
    <s v="NULL"/>
    <s v="NULL"/>
    <s v="NULL"/>
    <s v="NULL"/>
    <s v="NULL"/>
    <s v="NULL"/>
    <s v="NULL"/>
    <s v="NULL"/>
    <s v="NULL"/>
    <s v="NULL"/>
    <s v="NULL"/>
    <s v="NULL"/>
    <s v="NULL"/>
    <s v="NULL"/>
    <s v="NULL"/>
    <s v="NULL"/>
    <s v="NULL"/>
    <s v="NULL"/>
    <s v="NULL"/>
    <s v="NULL"/>
    <s v="NULL"/>
    <m/>
  </r>
  <r>
    <n v="643929"/>
    <n v="771530"/>
    <n v="503"/>
    <n v="20130103"/>
    <n v="3107"/>
    <x v="23"/>
    <n v="6300"/>
    <s v="גורדון                                                      "/>
    <n v="116"/>
    <n v="39"/>
    <n v="39"/>
    <s v="NULL"/>
    <d v="2013-06-11T00:00:00"/>
    <s v="NULL"/>
    <n v="2"/>
    <s v="NULL"/>
    <s v="NULL"/>
    <s v="NULL"/>
    <s v="NULL"/>
    <s v="NULL"/>
    <s v="NULL"/>
    <n v="0"/>
    <n v="0"/>
    <s v="בקשה לתמא 38&quot;                 "/>
    <s v="NULL"/>
    <s v="NULL"/>
    <s v="NULL"/>
    <s v="NULL"/>
    <s v="NULL"/>
    <s v="NULL"/>
    <n v="18"/>
    <s v="NULL"/>
    <n v="10"/>
    <s v="NULL"/>
    <n v="28"/>
    <s v="אתר מדלן"/>
    <s v="NULL"/>
    <s v="NULL"/>
    <s v="NULL"/>
    <s v="NULL"/>
    <s v="NULL"/>
    <s v="NULL"/>
    <s v="NULL"/>
    <n v="6168"/>
    <n v="283"/>
    <s v="NULL"/>
    <s v="NULL"/>
    <s v="NULL"/>
    <s v="NULL"/>
    <s v="NULL"/>
    <s v="NULL"/>
    <s v="NULL"/>
    <s v="NULL"/>
    <s v="NULL"/>
    <s v="NULL"/>
    <s v="NULL"/>
    <s v="NULL"/>
    <s v="NULL"/>
    <s v="NULL"/>
    <n v="10"/>
    <s v="NULL"/>
    <s v="NULL"/>
    <s v="NULL"/>
    <s v="NULL"/>
    <s v="NULL"/>
    <s v="תל אביב"/>
    <s v="תל אביב"/>
    <s v=" תוספת 2.5 קומות לבניין קיים בן 3 קומות לפי תיקון 3 לתמ&quot;א 38 : ממ&quot;דים , מרפסות, מחסנים בקומת הקרקע, מחסנים לדירות הקימות בקומה ג' , תוספת מעלית, חיזוק הבניין לפי הנחיות תמ&quot;א 38. הריסת מדרגות קימות ובניית מדרגות חדשות, הרחבת מבואת כניסה וסידור הפיתוח לתוספ"/>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3930"/>
    <n v="771925"/>
    <n v="503"/>
    <n v="20150162"/>
    <n v="2646"/>
    <x v="23"/>
    <n v="6300"/>
    <s v="השומר                                                       "/>
    <n v="117"/>
    <n v="4"/>
    <n v="4"/>
    <s v="NULL"/>
    <d v="2015-09-03T00:00:00"/>
    <s v="NULL"/>
    <n v="3"/>
    <s v="NULL"/>
    <s v="NULL"/>
    <s v="NULL"/>
    <s v="NULL"/>
    <s v="NULL"/>
    <s v="NULL"/>
    <n v="9"/>
    <n v="23"/>
    <s v="בקשה לתמא 38&quot;                 "/>
    <n v="5391481"/>
    <n v="20180246"/>
    <s v="Jul 24 2018 12:00AM"/>
    <s v="בקשה למידע"/>
    <s v="NULL"/>
    <s v="NULL"/>
    <n v="9"/>
    <s v="NULL"/>
    <n v="22"/>
    <s v="NULL"/>
    <n v="31"/>
    <s v="NULL"/>
    <s v="NULL"/>
    <s v="NULL"/>
    <s v="NULL"/>
    <s v="NULL"/>
    <s v="NULL"/>
    <s v="NULL"/>
    <s v="NULL"/>
    <n v="6167"/>
    <n v="333"/>
    <s v="NULL"/>
    <s v="NULL"/>
    <s v="NULL"/>
    <s v="NULL"/>
    <s v="NULL"/>
    <s v="NULL"/>
    <s v="NULL"/>
    <s v="NULL"/>
    <s v="NULL"/>
    <s v="NULL"/>
    <s v="NULL"/>
    <s v="NULL"/>
    <s v="NULL"/>
    <s v="NULL"/>
    <n v="9"/>
    <s v="NULL"/>
    <s v="NULL"/>
    <s v="NULL"/>
    <s v="NULL"/>
    <s v="NULL"/>
    <s v="תל אביב"/>
    <s v="תל אביב"/>
    <s v=" הריסת מבנה קיים בן 3 קומות ל-9 יח&quot;ד ו-9 חניות הקמת בניין חדש בין 6 קומות מעל קומת קרקע וקומת גג חלקית מעל מרתף חנייה סה&quot;כ 31 יח&quot;ד"/>
    <s v="NULL"/>
    <s v="NULL"/>
    <s v="NULL"/>
    <s v="NULL"/>
    <s v="NULL"/>
    <s v="NULL"/>
    <s v="NULL"/>
    <n v="1"/>
    <s v="NULL"/>
    <x v="1"/>
    <n v="1"/>
    <n v="1"/>
    <n v="2018"/>
    <x v="5"/>
    <x v="1"/>
    <s v="NULL"/>
    <s v="NULL"/>
    <s v="NULL"/>
    <s v="הריסה ובנייה מחדש"/>
    <s v="NULL"/>
    <s v="NULL"/>
    <s v="NULL"/>
    <s v="NULL"/>
    <s v="NULL"/>
    <s v="NULL"/>
    <s v="NULL"/>
    <s v="NULL"/>
    <s v="NULL"/>
    <s v="NULL"/>
    <s v="NULL"/>
    <s v="NULL"/>
    <s v="NULL"/>
    <s v="NULL"/>
    <s v="NULL"/>
    <s v="NULL"/>
    <s v="NULL"/>
    <s v="NULL"/>
    <s v="NULL"/>
    <s v="NULL"/>
    <s v="NULL"/>
    <s v="NULL"/>
    <s v="NULL"/>
    <s v="NULL"/>
    <m/>
  </r>
  <r>
    <n v="643931"/>
    <n v="771010"/>
    <n v="503"/>
    <n v="20100209"/>
    <n v="2669"/>
    <x v="23"/>
    <n v="6300"/>
    <s v="השומר                                                       "/>
    <n v="117"/>
    <n v="6"/>
    <n v="6"/>
    <s v="NULL"/>
    <d v="2010-10-17T00:00:00"/>
    <s v="NULL"/>
    <n v="2"/>
    <d v="2012-07-09T00:00:00"/>
    <n v="3"/>
    <n v="20120106"/>
    <n v="222569"/>
    <d v="2014-03-11T00:00:00"/>
    <s v="Mar 11 2014 12:00AM"/>
    <n v="0"/>
    <n v="13"/>
    <s v="בקשה להיתר                    "/>
    <s v="NULL"/>
    <s v="NULL"/>
    <s v="NULL"/>
    <s v="NULL"/>
    <n v="0"/>
    <n v="13"/>
    <n v="9"/>
    <s v="NULL"/>
    <n v="4"/>
    <s v="NULL"/>
    <n v="13"/>
    <s v="NULL"/>
    <n v="9"/>
    <s v="NULL"/>
    <n v="4"/>
    <s v="NULL"/>
    <n v="13"/>
    <s v="NULL"/>
    <s v="NULL"/>
    <s v="NULL"/>
    <s v="NULL"/>
    <s v="NULL"/>
    <s v="NULL"/>
    <s v="NULL"/>
    <s v="NULL"/>
    <s v="NULL"/>
    <s v="NULL"/>
    <s v="NULL"/>
    <s v="NULL"/>
    <s v="NULL"/>
    <s v="NULL"/>
    <s v="NULL"/>
    <s v="NULL"/>
    <s v="NULL"/>
    <s v="NULL"/>
    <n v="19"/>
    <s v="NULL"/>
    <s v="NULL"/>
    <s v="NULL"/>
    <s v="NULL"/>
    <s v="NULL"/>
    <s v="תל אביב"/>
    <s v="תל אביב"/>
    <s v=" תוספת קומה+פנטהאוז מעל בניין בן 3 קומות בהתאם לתמ&quot;א 38"/>
    <s v="NULL"/>
    <s v="אישור"/>
    <s v="NULL"/>
    <s v="NULL"/>
    <n v="5"/>
    <s v="NULL"/>
    <n v="1"/>
    <n v="1"/>
    <s v="NULL"/>
    <x v="0"/>
    <n v="1"/>
    <s v="NULL"/>
    <s v="NULL"/>
    <x v="9"/>
    <x v="15"/>
    <n v="2014"/>
    <n v="21"/>
    <n v="20"/>
    <s v="חיזוק ועיבוי"/>
    <s v="NULL"/>
    <s v="NULL"/>
    <s v="NULL"/>
    <s v="NULL"/>
    <s v="NULL"/>
    <s v="NULL"/>
    <s v="NULL"/>
    <s v="NULL"/>
    <s v="NULL"/>
    <s v="NULL"/>
    <s v="NULL"/>
    <s v="NULL"/>
    <s v="NULL"/>
    <s v="הפקת מכתבי החלטה                                            "/>
    <n v="1369024"/>
    <s v="NULL"/>
    <d v="2011-05-30T00:00:00"/>
    <n v="20100209"/>
    <s v="NULL"/>
    <s v="BQ5_Taarich_Teauda_Ichlus"/>
    <d v="2014-06-01T00:00:00"/>
    <d v="2014-12-01T00:00:00"/>
    <s v="NULL"/>
    <s v="NULL"/>
    <m/>
  </r>
  <r>
    <n v="643932"/>
    <n v="771400"/>
    <n v="503"/>
    <n v="20120166"/>
    <n v="2579"/>
    <x v="23"/>
    <n v="6300"/>
    <s v="השומר                                                       "/>
    <n v="117"/>
    <n v="8"/>
    <n v="8"/>
    <s v="NULL"/>
    <d v="2012-09-03T00:00:00"/>
    <s v="NULL"/>
    <n v="2"/>
    <d v="2015-03-23T00:00:00"/>
    <n v="3"/>
    <n v="20150019"/>
    <n v="222834"/>
    <s v="NULL"/>
    <s v="NULL"/>
    <n v="12"/>
    <n v="4"/>
    <s v="בקשה לתמא 38&quot;                 "/>
    <s v="NULL"/>
    <s v="NULL"/>
    <s v="NULL"/>
    <s v="NULL"/>
    <n v="12"/>
    <n v="4"/>
    <n v="12"/>
    <s v="NULL"/>
    <n v="4"/>
    <s v="NULL"/>
    <n v="16"/>
    <s v="NULL"/>
    <n v="12"/>
    <s v="NULL"/>
    <n v="4"/>
    <s v="NULL"/>
    <n v="16"/>
    <s v="NULL"/>
    <s v="NULL"/>
    <s v="NULL"/>
    <s v="NULL"/>
    <s v="NULL"/>
    <s v="NULL"/>
    <s v="NULL"/>
    <s v="NULL"/>
    <s v="NULL"/>
    <s v="NULL"/>
    <s v="NULL"/>
    <s v="NULL"/>
    <s v="NULL"/>
    <s v="NULL"/>
    <s v="NULL"/>
    <s v="NULL"/>
    <s v="NULL"/>
    <s v="NULL"/>
    <n v="19"/>
    <s v="NULL"/>
    <s v="NULL"/>
    <s v="NULL"/>
    <s v="NULL"/>
    <s v="NULL"/>
    <s v="תל אביב"/>
    <s v="תל אביב"/>
    <s v=" תוספת קומה בהתאם לתמ&quot;א 38+תוספת קומה חמישית+ממ&quot;דים וגזוזטראות בדירות קיימות סה&quot;כ 4 יח&quot;ד חדשות , הבקשה כוללת: חיזוק המבנה+ תוספת קומה ( 3 יח&quot;ד +קומה חמישית הכוללת דירת גג ודירת דופלקס+תוספת גזוזטרות בחזית קידמית במסגרת הרחבת תמ&quot;א+ גזוזטראות בחלק האחורי+הכ"/>
    <s v="NULL"/>
    <s v="אישור"/>
    <s v="NULL"/>
    <s v="NULL"/>
    <n v="5"/>
    <s v="NULL"/>
    <n v="1"/>
    <n v="1"/>
    <s v="NULL"/>
    <x v="0"/>
    <n v="1"/>
    <s v="NULL"/>
    <s v="NULL"/>
    <x v="8"/>
    <x v="2"/>
    <n v="2017"/>
    <n v="30"/>
    <n v="27"/>
    <s v="חיזוק ועיבוי"/>
    <s v="NULL"/>
    <s v="NULL"/>
    <s v="NULL"/>
    <s v="NULL"/>
    <s v="NULL"/>
    <s v="NULL"/>
    <s v="NULL"/>
    <s v="NULL"/>
    <s v="NULL"/>
    <s v="NULL"/>
    <s v="NULL"/>
    <s v="NULL"/>
    <s v="NULL"/>
    <s v="NULL"/>
    <n v="8608843"/>
    <s v="NULL"/>
    <d v="2014-07-13T00:00:00"/>
    <n v="20120166"/>
    <s v="NULL"/>
    <s v="למס"/>
    <d v="2016-12-01T00:00:00"/>
    <d v="2017-06-01T00:00:00"/>
    <s v="NULL"/>
    <s v="NULL"/>
    <m/>
  </r>
  <r>
    <n v="643933"/>
    <n v="771170"/>
    <n v="503"/>
    <n v="20110125"/>
    <n v="2618"/>
    <x v="23"/>
    <n v="6300"/>
    <s v="גולדשטיין אהרון                                             "/>
    <n v="118"/>
    <n v="16"/>
    <n v="16"/>
    <s v="NULL"/>
    <d v="2011-06-09T00:00:00"/>
    <s v="NULL"/>
    <n v="2"/>
    <d v="2013-10-21T00:00:00"/>
    <n v="3"/>
    <n v="20130073"/>
    <n v="222674"/>
    <d v="2016-02-01T00:00:00"/>
    <s v="Feb  1 2016 12:00AM"/>
    <n v="0"/>
    <n v="19"/>
    <s v="בקשה להיתר                    "/>
    <s v="NULL"/>
    <s v="NULL"/>
    <s v="NULL"/>
    <s v="NULL"/>
    <n v="0"/>
    <n v="19"/>
    <n v="13"/>
    <s v="NULL"/>
    <n v="6"/>
    <s v="NULL"/>
    <n v="19"/>
    <s v="NULL"/>
    <n v="13"/>
    <s v="NULL"/>
    <n v="6"/>
    <s v="NULL"/>
    <n v="19"/>
    <s v="NULL"/>
    <s v="NULL"/>
    <s v="NULL"/>
    <s v="NULL"/>
    <s v="NULL"/>
    <s v="NULL"/>
    <s v="NULL"/>
    <s v="NULL"/>
    <s v="NULL"/>
    <s v="NULL"/>
    <s v="NULL"/>
    <s v="NULL"/>
    <s v="NULL"/>
    <s v="NULL"/>
    <s v="NULL"/>
    <s v="NULL"/>
    <s v="NULL"/>
    <s v="NULL"/>
    <n v="22"/>
    <s v="NULL"/>
    <s v="NULL"/>
    <s v="NULL"/>
    <s v="NULL"/>
    <s v="NULL"/>
    <s v="תל אביב"/>
    <s v="תל אביב"/>
    <s v=" הארכת תוקף החלטת ועדה מס' 20120003 מתאריך 16.5.12 בדבר: שינויים ותוספת שטח במבנה מגורים קיים בן 3 קומות ל-19 יח&quot;ד מכוח תמ&quot;א 38 הכוללים: חיזוק מבנה, תוספת קומה ובה 4 יח&quot;ד, בנייה על הגג ובה 2 יח&quot;ד סגירת קומת עמודים מפולשת ובה דירת גן, תוספת ממ&quot;דים והרחבות "/>
    <s v="NULL"/>
    <s v="אישור"/>
    <s v="NULL"/>
    <s v="NULL"/>
    <n v="5"/>
    <s v="NULL"/>
    <n v="1"/>
    <n v="1"/>
    <s v="NULL"/>
    <x v="0"/>
    <n v="1"/>
    <s v="NULL"/>
    <s v="NULL"/>
    <x v="6"/>
    <x v="11"/>
    <n v="2016"/>
    <n v="28"/>
    <n v="28"/>
    <s v="חיזוק ועיבוי"/>
    <s v="NULL"/>
    <s v="NULL"/>
    <s v="NULL"/>
    <s v="NULL"/>
    <s v="NULL"/>
    <s v="NULL"/>
    <s v="NULL"/>
    <s v="NULL"/>
    <s v="NULL"/>
    <s v="NULL"/>
    <s v="NULL"/>
    <s v="NULL"/>
    <s v="NULL"/>
    <s v="הפקת מכתבי החלטה                                            "/>
    <n v="1369416"/>
    <s v="NULL"/>
    <d v="2012-05-16T00:00:00"/>
    <n v="20110125"/>
    <s v="NULL"/>
    <s v="BQ5_Taarich_Teauda_Ichlus"/>
    <d v="2016-01-01T00:00:00"/>
    <d v="2016-07-01T00:00:00"/>
    <s v="NULL"/>
    <s v="NULL"/>
    <m/>
  </r>
  <r>
    <n v="643934"/>
    <n v="771499"/>
    <n v="503"/>
    <n v="20130057"/>
    <n v="2581"/>
    <x v="23"/>
    <n v="6300"/>
    <s v="גולדשטיין אהרון                                             "/>
    <n v="118"/>
    <n v="2"/>
    <n v="2"/>
    <s v="NULL"/>
    <d v="2013-01-01T00:00:00"/>
    <s v="NULL"/>
    <n v="2"/>
    <d v="2016-05-22T00:00:00"/>
    <n v="3"/>
    <n v="20160032"/>
    <n v="222900"/>
    <s v="NULL"/>
    <s v="NULL"/>
    <n v="0"/>
    <n v="0"/>
    <s v="בקשה לתמא 38&quot;                 "/>
    <s v="NULL"/>
    <s v="NULL"/>
    <s v="NULL"/>
    <s v="NULL"/>
    <n v="0"/>
    <n v="0"/>
    <n v="9"/>
    <s v="מהות ההיתר"/>
    <n v="6"/>
    <s v="חישוב מתמטי"/>
    <n v="15"/>
    <s v="מהות ההיתר"/>
    <n v="9"/>
    <s v="מהות ההיתר"/>
    <n v="6"/>
    <s v="חישוב מתמטי"/>
    <n v="15"/>
    <s v="מהות ההיתר"/>
    <s v="NULL"/>
    <n v="6167"/>
    <n v="389"/>
    <s v="במלואו"/>
    <s v="NULL"/>
    <d v="1899-12-30T00:17:33"/>
    <s v="   | עדכון נתונים מטויבים 092019 "/>
    <s v="NULL"/>
    <s v="NULL"/>
    <s v="NULL"/>
    <s v="NULL"/>
    <s v="NULL"/>
    <s v="NULL"/>
    <s v="NULL"/>
    <s v="NULL"/>
    <s v="NULL"/>
    <s v="NULL"/>
    <n v="19"/>
    <s v="מגורים"/>
    <s v="NULL"/>
    <s v="מהות הבקשה"/>
    <s v="מהות ההיתר"/>
    <s v="NULL"/>
    <s v="תל אביב"/>
    <s v="תל אביב"/>
    <s v="NULL"/>
    <s v="NULL"/>
    <s v="אישור"/>
    <s v="NULL"/>
    <s v="NULL"/>
    <n v="5"/>
    <s v="NULL"/>
    <n v="1"/>
    <n v="1"/>
    <s v="NULL"/>
    <x v="0"/>
    <n v="1"/>
    <s v="NULL"/>
    <s v="NULL"/>
    <x v="4"/>
    <x v="8"/>
    <n v="2018"/>
    <n v="40"/>
    <n v="30"/>
    <s v="חיזוק ועיבוי"/>
    <s v="NULL"/>
    <s v="NULL"/>
    <s v="NULL"/>
    <s v="NULL"/>
    <s v="NULL"/>
    <s v="NULL"/>
    <s v="NULL"/>
    <s v="NULL"/>
    <s v="NULL"/>
    <s v="NULL"/>
    <s v="NULL"/>
    <s v="NULL"/>
    <s v="NULL"/>
    <s v="NULL"/>
    <n v="8608850"/>
    <s v="NULL"/>
    <d v="2013-10-10T00:00:00"/>
    <n v="20130057"/>
    <s v="NULL"/>
    <s v="למס"/>
    <d v="2018-05-01T00:00:00"/>
    <d v="2018-11-01T00:00:00"/>
    <s v="NULL"/>
    <s v="NULL"/>
    <m/>
  </r>
  <r>
    <n v="643935"/>
    <n v="771532"/>
    <n v="503"/>
    <n v="20130105"/>
    <n v="2581"/>
    <x v="23"/>
    <n v="6300"/>
    <s v="גולדשטיין אהרון                                             "/>
    <n v="118"/>
    <n v="4"/>
    <n v="4"/>
    <s v=" "/>
    <d v="2013-06-12T00:00:00"/>
    <n v="5"/>
    <n v="2"/>
    <d v="2018-07-29T00:00:00"/>
    <n v="3"/>
    <n v="20180061"/>
    <n v="1567174"/>
    <s v="NULL"/>
    <s v="NULL"/>
    <n v="9"/>
    <n v="6"/>
    <s v="בקשה לתמא 38&quot;                 "/>
    <s v="NULL"/>
    <s v="NULL"/>
    <s v="NULL"/>
    <s v="NULL"/>
    <n v="9"/>
    <n v="6"/>
    <n v="9"/>
    <s v="מהות ההיתר"/>
    <n v="6"/>
    <s v="חישוב מתמטי"/>
    <n v="15"/>
    <s v="אתר מדלן"/>
    <n v="9"/>
    <s v="מהות ההיתר"/>
    <n v="6"/>
    <s v="חישוב מתמטי"/>
    <n v="15"/>
    <s v="אתר מדלן"/>
    <s v="NULL"/>
    <n v="6167"/>
    <n v="389"/>
    <s v="במלואו"/>
    <s v="NULL"/>
    <s v="NULL"/>
    <s v="NULL"/>
    <s v="NULL"/>
    <s v="NULL"/>
    <s v="NULL"/>
    <s v="NULL"/>
    <s v="NULL"/>
    <s v="NULL"/>
    <s v="NULL"/>
    <s v="NULL"/>
    <s v="NULL"/>
    <s v="NULL"/>
    <n v="12"/>
    <s v="NULL"/>
    <s v="NULL"/>
    <s v="NULL"/>
    <s v="NULL"/>
    <n v="5"/>
    <s v="תל אביב"/>
    <s v="תל אביב"/>
    <s v=" תוספת 2.5  קומות לפי תמ&quot;א 38/3 , הריסת חדר המדרגות ובניית חדש, הוספת מעלון ל-4 נוסעים,  הכנסת מערכת חשמל ואינסטלציה בפיר בחדר המדרגות, בניית לובי , חדר עגלות , חדר אשפה, חדר גז והוספת חניות"/>
    <s v="NULL"/>
    <s v="NULL"/>
    <s v="NULL"/>
    <s v="NULL"/>
    <n v="5"/>
    <s v="NULL"/>
    <n v="1"/>
    <n v="1"/>
    <s v="NULL"/>
    <x v="0"/>
    <n v="1"/>
    <s v="NULL"/>
    <s v="NULL"/>
    <x v="4"/>
    <x v="4"/>
    <n v="2021"/>
    <n v="61"/>
    <n v="39"/>
    <s v="חיזוק ועיבוי"/>
    <s v="NULL"/>
    <s v="NULL"/>
    <s v="NULL"/>
    <s v="NULL"/>
    <s v="NULL"/>
    <s v="NULL"/>
    <s v="NULL"/>
    <s v="NULL"/>
    <s v="NULL"/>
    <s v="NULL"/>
    <s v="NULL"/>
    <s v="NULL"/>
    <s v="NULL"/>
    <s v="NULL"/>
    <s v="NULL"/>
    <s v="NULL"/>
    <s v="NULL"/>
    <s v="NULL"/>
    <s v="NULL"/>
    <s v="למס"/>
    <d v="2021-04-01T00:00:00"/>
    <d v="2021-10-01T00:00:00"/>
    <s v="NULL"/>
    <s v="NULL"/>
    <m/>
  </r>
  <r>
    <n v="643936"/>
    <n v="772033"/>
    <n v="503"/>
    <n v="20160071"/>
    <n v="2657"/>
    <x v="23"/>
    <n v="6300"/>
    <s v="קלעי                                                        "/>
    <n v="119"/>
    <n v="8"/>
    <n v="8"/>
    <s v="NULL"/>
    <d v="2016-05-15T00:00:00"/>
    <s v="NULL"/>
    <n v="2"/>
    <d v="2016-07-27T00:00:00"/>
    <n v="3"/>
    <n v="20160052"/>
    <n v="1366780"/>
    <s v="NULL"/>
    <s v="NULL"/>
    <n v="9"/>
    <n v="5"/>
    <s v="בקשה לתמא 38&quot;                 "/>
    <s v="NULL"/>
    <s v="NULL"/>
    <s v="NULL"/>
    <s v="NULL"/>
    <n v="9"/>
    <n v="5"/>
    <n v="9"/>
    <s v="NULL"/>
    <n v="5"/>
    <s v="NULL"/>
    <n v="14"/>
    <s v="NULL"/>
    <n v="9"/>
    <s v="NULL"/>
    <n v="5"/>
    <s v="NULL"/>
    <n v="14"/>
    <s v="NULL"/>
    <s v="בית משותף                                                                                 "/>
    <n v="6167"/>
    <n v="268"/>
    <s v="NULL"/>
    <s v="NULL"/>
    <s v="NULL"/>
    <s v="NULL"/>
    <s v="NULL"/>
    <s v="NULL"/>
    <s v="NULL"/>
    <s v="NULL"/>
    <s v="NULL"/>
    <s v="NULL"/>
    <s v="NULL"/>
    <s v="NULL"/>
    <s v="NULL"/>
    <s v="NULL"/>
    <n v="15"/>
    <s v="NULL"/>
    <s v="NULL"/>
    <s v="NULL"/>
    <s v="NULL"/>
    <n v="2"/>
    <s v="תל אביב"/>
    <s v="תל אביב"/>
    <s v=" במגרש קיים בן 3 קומות מעל קומת עמודים מפולשת ל-9 יח&quot;ד מוצעת תוספת בניה הכוללת:1.תוספת קומה רביעית מכח תמ&quot;א 38 הכוללת 2 יח&quot;ד.                        2.תוספת קומה חמישית מכח תמ&quot;א 38 הכוללת 2 יח&quot;ד.                        3.תוספת קומה חלקית מכח תמ&quot;א 38 הכולל"/>
    <s v="NULL"/>
    <s v="אישור"/>
    <s v="NULL"/>
    <s v="NULL"/>
    <n v="5"/>
    <s v="NULL"/>
    <n v="1"/>
    <n v="1"/>
    <s v="NULL"/>
    <x v="0"/>
    <n v="1"/>
    <s v="NULL"/>
    <s v="NULL"/>
    <x v="1"/>
    <x v="8"/>
    <n v="2020"/>
    <n v="2"/>
    <n v="48"/>
    <s v="חיזוק ועיבוי"/>
    <s v="NULL"/>
    <s v="NULL"/>
    <s v="NULL"/>
    <s v="NULL"/>
    <s v="NULL"/>
    <s v="NULL"/>
    <s v="NULL"/>
    <s v="NULL"/>
    <s v="NULL"/>
    <s v="NULL"/>
    <s v="NULL"/>
    <s v="NULL"/>
    <s v="NULL"/>
    <s v="הפקת מכתבי החלטה                                            "/>
    <n v="8608870"/>
    <s v="NULL"/>
    <d v="2016-06-01T00:00:00"/>
    <n v="20160071"/>
    <s v="NULL"/>
    <s v="למס"/>
    <d v="2020-01-01T00:00:00"/>
    <d v="2020-07-01T00:00:00"/>
    <s v="NULL"/>
    <s v="NULL"/>
    <m/>
  </r>
  <r>
    <n v="643937"/>
    <n v="771775"/>
    <n v="503"/>
    <n v="20140190"/>
    <n v="3112"/>
    <x v="23"/>
    <n v="6300"/>
    <s v="בן-ציון ישראלי                                              "/>
    <n v="120"/>
    <n v="10"/>
    <n v="10"/>
    <s v="NULL"/>
    <d v="2014-05-01T00:00:00"/>
    <s v="NULL"/>
    <n v="3"/>
    <d v="2017-05-16T00:00:00"/>
    <n v="3"/>
    <n v="20170025"/>
    <n v="1515196"/>
    <s v="NULL"/>
    <s v="NULL"/>
    <n v="0"/>
    <n v="29"/>
    <s v="בקשה לתמא 38&quot;                 "/>
    <s v="NULL"/>
    <s v="NULL"/>
    <s v="NULL"/>
    <s v="NULL"/>
    <n v="0"/>
    <n v="29"/>
    <n v="11"/>
    <s v="NULL"/>
    <n v="18"/>
    <s v="NULL"/>
    <n v="29"/>
    <s v="NULL"/>
    <n v="11"/>
    <s v="NULL"/>
    <n v="18"/>
    <s v="NULL"/>
    <n v="29"/>
    <s v="NULL"/>
    <s v="NULL"/>
    <n v="6168"/>
    <n v="181"/>
    <s v="NULL"/>
    <s v="NULL"/>
    <s v="NULL"/>
    <s v="NULL"/>
    <s v="NULL"/>
    <s v="NULL"/>
    <s v="NULL"/>
    <s v="NULL"/>
    <s v="NULL"/>
    <s v="NULL"/>
    <s v="NULL"/>
    <s v="NULL"/>
    <s v="NULL"/>
    <s v="NULL"/>
    <n v="28"/>
    <s v="NULL"/>
    <s v="NULL"/>
    <s v="NULL"/>
    <s v="NULL"/>
    <s v="NULL"/>
    <s v="תל אביב"/>
    <s v="תל אביב"/>
    <s v=" הריסת מבנה קיים בן 3 קומות מעל קומת מדרון ל-11 יח&quot;ד והקמת מבנה חדש מכח תמ&quot;א 38 ל-6 קומות וקומה 7 חלקית עם פרגולה מבטון מעל קומת כניסה המכילה דירת גן ומחסנים וקומת מדרון המכילה דירת מדרון ומרתף חניה , שני מרתפי חניה נוספים , פיתוח שטח וגדרות , סה&quot;כ 29 יח&quot;"/>
    <s v="NULL"/>
    <s v="NULL"/>
    <s v="NULL"/>
    <s v="NULL"/>
    <n v="5"/>
    <s v="NULL"/>
    <n v="1"/>
    <n v="1"/>
    <s v="NULL"/>
    <x v="0"/>
    <n v="1"/>
    <s v="NULL"/>
    <s v="NULL"/>
    <x v="0"/>
    <x v="5"/>
    <n v="2021"/>
    <n v="36"/>
    <n v="50"/>
    <s v="הריסה ובנייה מחדש"/>
    <s v="NULL"/>
    <s v="NULL"/>
    <s v="NULL"/>
    <s v="NULL"/>
    <s v="NULL"/>
    <s v="NULL"/>
    <s v="NULL"/>
    <s v="NULL"/>
    <s v="NULL"/>
    <s v="NULL"/>
    <s v="NULL"/>
    <s v="NULL"/>
    <s v="NULL"/>
    <s v="NULL"/>
    <s v="NULL"/>
    <s v="NULL"/>
    <s v="NULL"/>
    <s v="NULL"/>
    <s v="NULL"/>
    <s v="למס"/>
    <d v="2021-01-01T00:00:00"/>
    <d v="2021-07-01T00:00:00"/>
    <s v="NULL"/>
    <s v="NULL"/>
    <m/>
  </r>
  <r>
    <n v="643938"/>
    <n v="5234926"/>
    <n v="503"/>
    <n v="20170055"/>
    <n v="3092"/>
    <x v="23"/>
    <n v="6300"/>
    <s v="בלוך                                                        "/>
    <n v="121"/>
    <n v="11"/>
    <n v="11"/>
    <s v="NULL"/>
    <d v="2017-03-19T00:00:00"/>
    <s v="NULL"/>
    <n v="3"/>
    <s v="NULL"/>
    <s v="NULL"/>
    <s v="NULL"/>
    <s v="NULL"/>
    <s v="NULL"/>
    <s v="NULL"/>
    <n v="10"/>
    <n v="20"/>
    <s v="בקשה לתמא 38&quot;                 "/>
    <s v="NULL"/>
    <s v="NULL"/>
    <s v="NULL"/>
    <s v="NULL"/>
    <s v="NULL"/>
    <s v="NULL"/>
    <n v="10"/>
    <s v="NULL"/>
    <n v="20"/>
    <s v="NULL"/>
    <n v="30"/>
    <s v="NULL"/>
    <s v="NULL"/>
    <s v="NULL"/>
    <s v="NULL"/>
    <s v="NULL"/>
    <s v="NULL"/>
    <s v="NULL"/>
    <s v="NULL"/>
    <s v="NULL"/>
    <s v="NULL"/>
    <s v="NULL"/>
    <s v="NULL"/>
    <s v="NULL"/>
    <s v="NULL"/>
    <s v="NULL"/>
    <s v="NULL"/>
    <s v="NULL"/>
    <s v="NULL"/>
    <s v="NULL"/>
    <s v="NULL"/>
    <s v="NULL"/>
    <s v="NULL"/>
    <s v="NULL"/>
    <s v="NULL"/>
    <n v="11"/>
    <s v="NULL"/>
    <s v="NULL"/>
    <s v="NULL"/>
    <s v="NULL"/>
    <s v="NULL"/>
    <s v="תל אביב"/>
    <s v="תל אביב"/>
    <s v=" הריסת בניין קיים בן 3 קומות ל- 10 יח&quot;ד הקמת בניין חדש 7 קומות טיפוסיות ו- 2 דירות גג 2 דירות גן 5 דירות מדרון ,2 מרתפי חנייה 83 חניות סה&quot;כ 30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939"/>
    <n v="771931"/>
    <n v="503"/>
    <n v="20150169"/>
    <n v="3214"/>
    <x v="23"/>
    <n v="6300"/>
    <s v="בלוך                                                        "/>
    <n v="121"/>
    <n v="14"/>
    <n v="14"/>
    <s v="NULL"/>
    <d v="2015-09-09T00:00:00"/>
    <s v="NULL"/>
    <n v="3"/>
    <d v="2018-02-25T00:00:00"/>
    <n v="3"/>
    <n v="20180010"/>
    <n v="2056051"/>
    <d v="2020-05-20T00:00:00"/>
    <s v="May 20 2020 12:00AM"/>
    <n v="10"/>
    <n v="18"/>
    <s v="בקשה לתמא 38&quot;                 "/>
    <s v="NULL"/>
    <s v="NULL"/>
    <s v="NULL"/>
    <s v="NULL"/>
    <s v="NULL"/>
    <s v="NULL"/>
    <n v="10"/>
    <s v="NULL"/>
    <n v="18"/>
    <s v="NULL"/>
    <n v="28"/>
    <s v="NULL"/>
    <n v="10"/>
    <s v="NULL"/>
    <n v="18"/>
    <s v="NULL"/>
    <n v="28"/>
    <s v="NULL"/>
    <s v="בית משותף                                                                                 "/>
    <n v="6168"/>
    <n v="609"/>
    <s v="במלואו"/>
    <s v="NULL"/>
    <d v="1899-12-30T00:39:43"/>
    <s v="התקבלו נתוני היתר ידני"/>
    <s v="NULL"/>
    <s v="NULL"/>
    <s v="NULL"/>
    <s v="NULL"/>
    <s v="NULL"/>
    <s v="2020_02"/>
    <s v="NULL"/>
    <s v="2020_02"/>
    <s v="NULL"/>
    <s v="NULL"/>
    <n v="23"/>
    <s v="מגורים"/>
    <s v="NULL"/>
    <s v="NULL"/>
    <s v="מהות ההיתר"/>
    <n v="3"/>
    <s v="תל אביב"/>
    <s v="תל אביב"/>
    <s v=" הריסת בניין קיים בן 3 קומות ל-10 יח&quot;ד הקמת בית מגורים בן 7 קומות מעל קומת קרקע ו-2 קומות מרתף מלאות+ 2 קומות מרתף בצורת בורג סה&quot;כ 28 יח&quot;ד"/>
    <s v="NULL"/>
    <s v="NULL"/>
    <s v="NULL"/>
    <s v="NULL"/>
    <n v="3"/>
    <s v="NULL"/>
    <n v="1"/>
    <n v="1"/>
    <n v="1"/>
    <x v="0"/>
    <n v="1"/>
    <s v="NULL"/>
    <s v="NULL"/>
    <x v="5"/>
    <x v="4"/>
    <n v="2020"/>
    <n v="29"/>
    <n v="27"/>
    <s v="הריסה ובנייה מחדש"/>
    <s v="NULL"/>
    <s v="NULL"/>
    <s v="NULL"/>
    <s v="NULL"/>
    <s v="NULL"/>
    <s v="NULL"/>
    <s v="NULL"/>
    <s v="NULL"/>
    <s v="NULL"/>
    <s v="NULL"/>
    <s v="NULL"/>
    <s v="NULL"/>
    <s v="NULL"/>
    <s v="NULL"/>
    <s v="NULL"/>
    <s v="NULL"/>
    <s v="NULL"/>
    <s v="NULL"/>
    <s v="NULL"/>
    <s v="BQ5_Taarich_Teauda_Ichlus"/>
    <d v="2021-01-01T00:00:00"/>
    <d v="2021-07-01T00:00:00"/>
    <s v="NULL"/>
    <s v="NULL"/>
    <m/>
  </r>
  <r>
    <n v="643940"/>
    <n v="771827"/>
    <n v="503"/>
    <n v="20150021"/>
    <n v="3251"/>
    <x v="23"/>
    <n v="6300"/>
    <s v="בלוך                                                        "/>
    <n v="121"/>
    <n v="5"/>
    <n v="5"/>
    <s v=" "/>
    <d v="2015-01-27T00:00:00"/>
    <n v="5"/>
    <n v="2"/>
    <d v="2018-07-12T00:00:00"/>
    <n v="3"/>
    <n v="20180056"/>
    <n v="1567181"/>
    <s v="NULL"/>
    <s v="NULL"/>
    <n v="9"/>
    <n v="11"/>
    <s v="בקשה לתמא 38&quot;                 "/>
    <s v="NULL"/>
    <s v="NULL"/>
    <s v="NULL"/>
    <s v="NULL"/>
    <n v="9"/>
    <n v="11"/>
    <n v="9"/>
    <s v="NULL"/>
    <n v="11"/>
    <s v="NULL"/>
    <n v="20"/>
    <s v="NULL"/>
    <n v="9"/>
    <s v="מהות ההיתר"/>
    <n v="11"/>
    <s v="מהות ההיתר"/>
    <n v="20"/>
    <s v="חישוב מתמטי"/>
    <s v="NULL"/>
    <n v="6168"/>
    <n v="777"/>
    <s v="NULL"/>
    <s v="NULL"/>
    <s v="NULL"/>
    <s v="NULL"/>
    <s v="NULL"/>
    <s v="NULL"/>
    <s v="NULL"/>
    <s v="NULL"/>
    <s v="NULL"/>
    <s v="NULL"/>
    <s v="NULL"/>
    <s v="NULL"/>
    <s v="NULL"/>
    <s v="NULL"/>
    <n v="11"/>
    <s v="NULL"/>
    <s v="NULL"/>
    <s v="NULL"/>
    <s v="NULL"/>
    <n v="5"/>
    <s v="תל אביב"/>
    <s v="תל אביב"/>
    <s v=" תוספת בנייה לפי תמ&quot;א 38: בית משותף בן 9 יח&quot;ד ב-3 קומות על קומת עמודים כפולה חיזוק המבנה בפני רעידות אדמה כולל: 1. הרחבת הדירות הקיימות +תוספת ממ&quot;דים ומרפסות 2. תוספת מחסנים בקומת הקרקע הכפולה  ויח&quot;ד בקומת הקרקע, הסדרת חניות, שינויים בפיתוח ובגדרות 3. תוס"/>
    <s v="NULL"/>
    <s v="NULL"/>
    <s v="NULL"/>
    <s v="NULL"/>
    <n v="5"/>
    <s v="NULL"/>
    <n v="1"/>
    <n v="1"/>
    <s v="NULL"/>
    <x v="0"/>
    <n v="1"/>
    <s v="NULL"/>
    <s v="NULL"/>
    <x v="5"/>
    <x v="4"/>
    <n v="2021"/>
    <n v="42"/>
    <n v="38"/>
    <s v="חיזוק ועיבוי"/>
    <s v="NULL"/>
    <s v="NULL"/>
    <s v="NULL"/>
    <s v="NULL"/>
    <s v="NULL"/>
    <s v="NULL"/>
    <s v="NULL"/>
    <s v="NULL"/>
    <s v="NULL"/>
    <s v="NULL"/>
    <s v="NULL"/>
    <s v="NULL"/>
    <s v="NULL"/>
    <s v="NULL"/>
    <s v="NULL"/>
    <s v="NULL"/>
    <s v="NULL"/>
    <s v="NULL"/>
    <s v="NULL"/>
    <s v="למס"/>
    <d v="2021-03-01T00:00:00"/>
    <d v="2021-09-01T00:00:00"/>
    <s v="NULL"/>
    <s v="NULL"/>
    <m/>
  </r>
  <r>
    <n v="643941"/>
    <n v="5234799"/>
    <n v="503"/>
    <n v="20170056"/>
    <n v="3074"/>
    <x v="23"/>
    <n v="6300"/>
    <s v="בלוך                                                        "/>
    <n v="121"/>
    <n v="9"/>
    <n v="9"/>
    <s v="NULL"/>
    <d v="2017-03-19T00:00:00"/>
    <s v="NULL"/>
    <n v="3"/>
    <s v="NULL"/>
    <s v="NULL"/>
    <s v="NULL"/>
    <s v="NULL"/>
    <s v="NULL"/>
    <s v="NULL"/>
    <n v="14"/>
    <n v="24"/>
    <s v="בקשה לתמא 38&quot;                 "/>
    <s v="NULL"/>
    <s v="NULL"/>
    <s v="NULL"/>
    <s v="NULL"/>
    <s v="NULL"/>
    <s v="NULL"/>
    <n v="28"/>
    <s v="NULL"/>
    <n v="10"/>
    <s v="NULL"/>
    <n v="38"/>
    <s v="NULL"/>
    <s v="NULL"/>
    <s v="NULL"/>
    <s v="NULL"/>
    <s v="NULL"/>
    <s v="NULL"/>
    <s v="NULL"/>
    <s v="NULL"/>
    <s v="NULL"/>
    <s v="NULL"/>
    <s v="NULL"/>
    <s v="NULL"/>
    <s v="NULL"/>
    <s v="NULL"/>
    <s v="NULL"/>
    <s v="NULL"/>
    <s v="NULL"/>
    <s v="NULL"/>
    <s v="NULL"/>
    <s v="NULL"/>
    <s v="NULL"/>
    <s v="NULL"/>
    <s v="NULL"/>
    <s v="NULL"/>
    <n v="10"/>
    <s v="NULL"/>
    <s v="NULL"/>
    <s v="NULL"/>
    <s v="NULL"/>
    <s v="NULL"/>
    <s v="תל אביב"/>
    <s v="תל אביב"/>
    <s v=" הריסת2 בניינים קיימים בן 3 קומות ל- 14 יח&quot;ד הקמת בניין חדש  בן  7 קומות טיפוסיות ו- 2 דירות גג 2 דירות גן 6 דירות מדרון ,2 מרתפי חנייה 58 חניות סה&quot;כ 38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942"/>
    <n v="771791"/>
    <n v="503"/>
    <n v="20140207"/>
    <n v="3172"/>
    <x v="23"/>
    <n v="6300"/>
    <s v="סירקין                                                      "/>
    <n v="123"/>
    <n v="16"/>
    <n v="16"/>
    <s v="NULL"/>
    <d v="2014-11-25T00:00:00"/>
    <s v="NULL"/>
    <n v="3"/>
    <s v="NULL"/>
    <s v="NULL"/>
    <s v="NULL"/>
    <s v="NULL"/>
    <s v="NULL"/>
    <s v="NULL"/>
    <n v="0"/>
    <n v="26"/>
    <s v="בקשה לתמא 38&quot;                 "/>
    <s v="NULL"/>
    <s v="NULL"/>
    <s v="NULL"/>
    <s v="NULL"/>
    <s v="NULL"/>
    <s v="NULL"/>
    <s v="NULL"/>
    <s v="NULL"/>
    <s v="NULL"/>
    <s v="NULL"/>
    <n v="26"/>
    <s v="NULL"/>
    <s v="NULL"/>
    <s v="NULL"/>
    <s v="NULL"/>
    <s v="NULL"/>
    <s v="NULL"/>
    <s v="NULL"/>
    <s v="NULL"/>
    <n v="6168"/>
    <n v="430"/>
    <s v="NULL"/>
    <s v="NULL"/>
    <s v="NULL"/>
    <s v="NULL"/>
    <s v="NULL"/>
    <s v="NULL"/>
    <s v="NULL"/>
    <s v="NULL"/>
    <s v="NULL"/>
    <s v="NULL"/>
    <s v="NULL"/>
    <s v="NULL"/>
    <s v="NULL"/>
    <s v="NULL"/>
    <n v="1"/>
    <s v="NULL"/>
    <s v="NULL"/>
    <s v="NULL"/>
    <s v="NULL"/>
    <s v="NULL"/>
    <s v="תל אביב"/>
    <s v="תל אביב"/>
    <s v=" הריסה ובנייה מחדש בתוקף תמ&quot;א 38"/>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3943"/>
    <n v="771757"/>
    <n v="503"/>
    <n v="20140172"/>
    <n v="2024"/>
    <x v="23"/>
    <n v="6300"/>
    <s v="סירקין                                                      "/>
    <n v="123"/>
    <n v="2"/>
    <n v="2"/>
    <s v="NULL"/>
    <d v="2014-09-30T00:00:00"/>
    <s v="NULL"/>
    <n v="3"/>
    <d v="2018-01-09T00:00:00"/>
    <n v="3"/>
    <n v="20180002"/>
    <n v="1531645"/>
    <s v="NULL"/>
    <s v="NULL"/>
    <n v="7"/>
    <n v="27"/>
    <s v="בקשה לתמא 38&quot;                 "/>
    <s v="NULL"/>
    <s v="NULL"/>
    <s v="NULL"/>
    <s v="NULL"/>
    <n v="7"/>
    <n v="27"/>
    <n v="7"/>
    <s v="NULL"/>
    <n v="27"/>
    <s v="NULL"/>
    <n v="34"/>
    <s v="NULL"/>
    <n v="7"/>
    <s v="מהות ההיתר"/>
    <n v="22"/>
    <s v="חישוב מתמטי"/>
    <n v="29"/>
    <s v="מהות ההיתר"/>
    <s v="בית משותף                                                                                 "/>
    <n v="6166"/>
    <n v="731"/>
    <s v="NULL"/>
    <s v="NULL"/>
    <s v="NULL"/>
    <s v="NULL"/>
    <s v="NULL"/>
    <s v="NULL"/>
    <s v="NULL"/>
    <s v="NULL"/>
    <s v="NULL"/>
    <s v="NULL"/>
    <s v="NULL"/>
    <s v="NULL"/>
    <s v="NULL"/>
    <s v="NULL"/>
    <n v="43"/>
    <s v="NULL"/>
    <s v="NULL"/>
    <s v="NULL"/>
    <s v="NULL"/>
    <s v="NULL"/>
    <s v="תל אביב"/>
    <s v="תל אביב"/>
    <s v=" 1.הריסת ובנייה עלפי תמ&quot;א 38 על תיקוניה 2.הריסת בית קיים בעל 2 קומות ו-7 יח&quot;ד ו-2 חנויות הקמת בית חדש בן 8 קומות +קומת גג ודירת גג מעל קומת כניסה עם חנויות ומעל 3 מרתפי חנייה 3. תוספת 2 קומות מכח תכנית גב/מק/2002 4. תוספת 2.5 קומות  סה&quot;כ 34 יח&quot;ד 5. מחסנים"/>
    <s v="NULL"/>
    <s v="NULL"/>
    <s v="NULL"/>
    <s v="NULL"/>
    <n v="5"/>
    <s v="NULL"/>
    <n v="1"/>
    <n v="1"/>
    <s v="NULL"/>
    <x v="0"/>
    <n v="1"/>
    <s v="NULL"/>
    <s v="NULL"/>
    <x v="0"/>
    <x v="4"/>
    <n v="2020"/>
    <n v="40"/>
    <n v="31"/>
    <s v="הריסה ובנייה מחדש"/>
    <s v="NULL"/>
    <s v="NULL"/>
    <s v="NULL"/>
    <s v="NULL"/>
    <s v="NULL"/>
    <s v="NULL"/>
    <s v="NULL"/>
    <s v="NULL"/>
    <s v="NULL"/>
    <s v="NULL"/>
    <s v="NULL"/>
    <s v="NULL"/>
    <s v="NULL"/>
    <s v="NULL"/>
    <s v="NULL"/>
    <s v="NULL"/>
    <s v="NULL"/>
    <s v="NULL"/>
    <s v="NULL"/>
    <s v="למס"/>
    <d v="2020-02-01T00:00:00"/>
    <d v="2020-08-01T00:00:00"/>
    <s v="NULL"/>
    <s v="NULL"/>
    <m/>
  </r>
  <r>
    <n v="643944"/>
    <n v="5234685"/>
    <n v="503"/>
    <n v="20170004"/>
    <n v="3216"/>
    <x v="23"/>
    <n v="6300"/>
    <s v="סירקין                                                      "/>
    <n v="123"/>
    <n v="24"/>
    <n v="24"/>
    <s v="NULL"/>
    <d v="2017-01-09T00:00:00"/>
    <s v="NULL"/>
    <n v="3"/>
    <s v="NULL"/>
    <s v="NULL"/>
    <s v="NULL"/>
    <s v="NULL"/>
    <s v="NULL"/>
    <s v="NULL"/>
    <n v="8"/>
    <n v="22"/>
    <s v="בקשה לתמא 38&quot;                 "/>
    <s v="NULL"/>
    <s v="NULL"/>
    <s v="NULL"/>
    <s v="NULL"/>
    <s v="NULL"/>
    <s v="NULL"/>
    <n v="8"/>
    <s v="NULL"/>
    <n v="22"/>
    <s v="NULL"/>
    <n v="30"/>
    <s v="NULL"/>
    <s v="NULL"/>
    <s v="NULL"/>
    <s v="NULL"/>
    <s v="NULL"/>
    <s v="NULL"/>
    <s v="NULL"/>
    <s v="NULL"/>
    <n v="6168"/>
    <n v="713"/>
    <s v="NULL"/>
    <s v="NULL"/>
    <s v="NULL"/>
    <s v="NULL"/>
    <s v="NULL"/>
    <s v="NULL"/>
    <s v="NULL"/>
    <s v="NULL"/>
    <s v="NULL"/>
    <s v="NULL"/>
    <s v="NULL"/>
    <s v="NULL"/>
    <s v="NULL"/>
    <s v="NULL"/>
    <n v="1"/>
    <s v="NULL"/>
    <s v="NULL"/>
    <s v="NULL"/>
    <s v="NULL"/>
    <s v="NULL"/>
    <s v="תל אביב"/>
    <s v="תל אביב"/>
    <s v=" הריסת בניין קיים בן 2 קומות על קומת עמודים מפולשת ל-8 יח&quot;ד הקמת בניין חדש לפי זכויות תמ&quot;א בן 7 קומות טיפוסיות +2 דירות פנטאוס + 2 דירות גן 2 קומות מרתף סה&quot;כ 30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945"/>
    <n v="771669"/>
    <n v="503"/>
    <n v="20140033"/>
    <n v="3075"/>
    <x v="23"/>
    <n v="6300"/>
    <s v="סירקין                                                      "/>
    <n v="123"/>
    <n v="28"/>
    <n v="28"/>
    <s v="NULL"/>
    <d v="2014-02-19T00:00:00"/>
    <s v="NULL"/>
    <n v="3"/>
    <d v="2016-01-11T00:00:00"/>
    <n v="3"/>
    <n v="20160001"/>
    <n v="222999"/>
    <s v="NULL"/>
    <s v="NULL"/>
    <n v="0"/>
    <n v="21"/>
    <s v="בקשה לתמא 38&quot;                 "/>
    <s v="NULL"/>
    <s v="NULL"/>
    <s v="NULL"/>
    <s v="NULL"/>
    <n v="0"/>
    <n v="21"/>
    <n v="3"/>
    <s v="NULL"/>
    <n v="21"/>
    <s v="NULL"/>
    <n v="24"/>
    <s v="NULL"/>
    <n v="3"/>
    <s v="NULL"/>
    <n v="18"/>
    <s v="NULL"/>
    <n v="21"/>
    <s v="NULL"/>
    <s v="NULL"/>
    <s v="NULL"/>
    <s v="NULL"/>
    <s v="NULL"/>
    <s v="NULL"/>
    <s v="NULL"/>
    <s v="NULL"/>
    <s v="NULL"/>
    <s v="NULL"/>
    <s v="NULL"/>
    <s v="NULL"/>
    <s v="NULL"/>
    <s v="NULL"/>
    <s v="NULL"/>
    <s v="NULL"/>
    <s v="NULL"/>
    <s v="NULL"/>
    <n v="27"/>
    <s v="NULL"/>
    <s v="NULL"/>
    <s v="NULL"/>
    <s v="NULL"/>
    <s v="NULL"/>
    <s v="תל אביב"/>
    <s v="תל אביב"/>
    <s v=" הריסת בניין קיים ובניית בניין חדש בן 8 קומות וקומת יציאה לגג מעל קומת קרקע הכוללת דירת גן ו2 מרתפי חנייה . סה&quot;כ 24 יחידות דיור"/>
    <s v="NULL"/>
    <s v="אישור"/>
    <s v="NULL"/>
    <s v="NULL"/>
    <n v="5"/>
    <s v="NULL"/>
    <n v="1"/>
    <n v="1"/>
    <s v="NULL"/>
    <x v="0"/>
    <n v="1"/>
    <s v="NULL"/>
    <s v="NULL"/>
    <x v="0"/>
    <x v="8"/>
    <n v="2018"/>
    <n v="23"/>
    <n v="32"/>
    <s v="הריסה ובנייה מחדש"/>
    <s v="NULL"/>
    <s v="NULL"/>
    <s v="NULL"/>
    <s v="NULL"/>
    <s v="NULL"/>
    <s v="NULL"/>
    <s v="NULL"/>
    <s v="NULL"/>
    <s v="NULL"/>
    <s v="NULL"/>
    <s v="NULL"/>
    <s v="NULL"/>
    <s v="NULL"/>
    <s v="NULL"/>
    <n v="8608861"/>
    <s v="NULL"/>
    <d v="2015-01-20T00:00:00"/>
    <n v="20140033"/>
    <s v="NULL"/>
    <s v="למס"/>
    <d v="2018-03-01T00:00:00"/>
    <d v="2018-09-01T00:00:00"/>
    <s v="NULL"/>
    <s v="NULL"/>
    <m/>
  </r>
  <r>
    <n v="643946"/>
    <n v="5088463"/>
    <n v="503"/>
    <n v="20160101"/>
    <n v="3164"/>
    <x v="23"/>
    <n v="6300"/>
    <s v="סירקין"/>
    <n v="123"/>
    <n v="30"/>
    <n v="30"/>
    <s v="NULL"/>
    <d v="2016-07-14T00:00:00"/>
    <s v="NULL"/>
    <n v="3"/>
    <s v="NULL"/>
    <s v="NULL"/>
    <s v="NULL"/>
    <s v="NULL"/>
    <s v="NULL"/>
    <s v="NULL"/>
    <n v="8"/>
    <n v="21"/>
    <s v="בקשה לתמא 38&quot;"/>
    <s v="NULL"/>
    <s v="NULL"/>
    <s v="NULL"/>
    <s v="NULL"/>
    <s v="NULL"/>
    <s v="NULL"/>
    <n v="8"/>
    <s v="NULL"/>
    <n v="21"/>
    <s v="NULL"/>
    <n v="29"/>
    <s v="NULL"/>
    <s v="NULL"/>
    <s v="NULL"/>
    <s v="NULL"/>
    <s v="NULL"/>
    <s v="NULL"/>
    <s v="NULL"/>
    <s v="NULL"/>
    <s v="NULL"/>
    <s v="NULL"/>
    <s v="NULL"/>
    <s v="NULL"/>
    <s v="NULL"/>
    <s v="NULL"/>
    <s v="NULL"/>
    <s v="NULL"/>
    <s v="NULL"/>
    <s v="NULL"/>
    <s v="NULL"/>
    <s v="NULL"/>
    <s v="NULL"/>
    <s v="NULL"/>
    <s v="NULL"/>
    <s v="NULL"/>
    <n v="8"/>
    <s v="NULL"/>
    <s v="NULL"/>
    <s v="NULL"/>
    <s v="NULL"/>
    <s v="NULL"/>
    <s v="תל אביב"/>
    <s v="תל אביב"/>
    <s v="הריסת בית מגורים קיים בן 3 קומות ל-8 יח&quot;ד הקמת מבנה מגורים חדש בכח תמ&quot;א 38 בן 7 קומות , קומת גג הכוללת 2 פנטהוסים , מעל קומת כניסה ,  הכוללת 3 דירות גן ומחסנים ,2 מרתפי חניה פיתוח שטח וגדרות סה&quot;כ 29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47"/>
    <n v="771426"/>
    <n v="503"/>
    <n v="20120202"/>
    <n v="2028"/>
    <x v="23"/>
    <n v="6300"/>
    <s v="סירקין                                                      "/>
    <n v="123"/>
    <n v="4"/>
    <n v="4"/>
    <s v="NULL"/>
    <d v="2012-11-04T00:00:00"/>
    <s v="NULL"/>
    <n v="3"/>
    <d v="2014-08-04T00:00:00"/>
    <n v="3"/>
    <n v="20140056"/>
    <n v="222851"/>
    <d v="2017-10-23T00:00:00"/>
    <s v="Oct 23 2017 12:00AM"/>
    <n v="0"/>
    <n v="33"/>
    <s v="בקשה להיתר                    "/>
    <s v="NULL"/>
    <s v="NULL"/>
    <s v="NULL"/>
    <s v="NULL"/>
    <n v="0"/>
    <n v="33"/>
    <n v="4"/>
    <s v="NULL"/>
    <n v="29"/>
    <s v="NULL"/>
    <n v="33"/>
    <s v="NULL"/>
    <n v="4"/>
    <s v="NULL"/>
    <n v="29"/>
    <s v="NULL"/>
    <n v="33"/>
    <s v="NULL"/>
    <s v="NULL"/>
    <s v="NULL"/>
    <s v="NULL"/>
    <s v="NULL"/>
    <s v="NULL"/>
    <s v="NULL"/>
    <s v="NULL"/>
    <s v="NULL"/>
    <s v="NULL"/>
    <s v="NULL"/>
    <s v="NULL"/>
    <s v="NULL"/>
    <s v="NULL"/>
    <s v="NULL"/>
    <s v="NULL"/>
    <s v="NULL"/>
    <s v="NULL"/>
    <n v="15"/>
    <s v="NULL"/>
    <s v="NULL"/>
    <s v="NULL"/>
    <s v="NULL"/>
    <s v="NULL"/>
    <s v="תל אביב"/>
    <s v="תל אביב"/>
    <s v=" הריסת מבנה קיים והקמת מבנה חדש הכולל תמ&quot;א 38 וע&quot;פ תב&quot;ע גב/540"/>
    <s v="NULL"/>
    <s v="אישור"/>
    <s v="NULL"/>
    <s v="NULL"/>
    <n v="5"/>
    <s v="NULL"/>
    <n v="1"/>
    <n v="1"/>
    <s v="NULL"/>
    <x v="0"/>
    <n v="1"/>
    <s v="NULL"/>
    <s v="NULL"/>
    <x v="8"/>
    <x v="9"/>
    <n v="2017"/>
    <n v="21"/>
    <n v="38"/>
    <s v="הריסה ובנייה מחדש"/>
    <s v="NULL"/>
    <s v="NULL"/>
    <s v="NULL"/>
    <s v="NULL"/>
    <s v="NULL"/>
    <s v="NULL"/>
    <s v="NULL"/>
    <s v="NULL"/>
    <s v="NULL"/>
    <s v="NULL"/>
    <s v="NULL"/>
    <s v="NULL"/>
    <s v="NULL"/>
    <s v="הפקת מכתבי החלטה                                            "/>
    <n v="1370056"/>
    <s v="NULL"/>
    <d v="2013-07-23T00:00:00"/>
    <n v="20120202"/>
    <s v="NULL"/>
    <s v="BQ5_Taarich_Teauda_Ichlus"/>
    <d v="2018-01-01T00:00:00"/>
    <d v="2018-07-01T00:00:00"/>
    <s v="NULL"/>
    <s v="NULL"/>
    <m/>
  </r>
  <r>
    <n v="643948"/>
    <n v="771511"/>
    <n v="503"/>
    <n v="20130071"/>
    <n v="3141"/>
    <x v="23"/>
    <n v="6300"/>
    <s v="סירקין                                                      "/>
    <n v="123"/>
    <n v="40"/>
    <n v="40"/>
    <s v="NULL"/>
    <d v="2015-02-10T00:00:00"/>
    <n v="5"/>
    <n v="3"/>
    <d v="2019-11-20T00:00:00"/>
    <n v="3"/>
    <n v="20190085"/>
    <n v="1990469"/>
    <s v="NULL"/>
    <s v="NULL"/>
    <n v="2"/>
    <n v="11"/>
    <s v="בקשה לתמא 38&quot;                 "/>
    <s v="NULL"/>
    <s v="NULL"/>
    <s v="NULL"/>
    <s v="NULL"/>
    <n v="2"/>
    <n v="11"/>
    <s v="NULL"/>
    <s v="NULL"/>
    <s v="NULL"/>
    <s v="NULL"/>
    <n v="13"/>
    <s v="מדלן"/>
    <s v="NULL"/>
    <s v="NULL"/>
    <s v="NULL"/>
    <s v="NULL"/>
    <n v="13"/>
    <s v="מהות ההיתר"/>
    <s v="בית משותף                                                                                 "/>
    <n v="6168"/>
    <n v="347"/>
    <s v="חסר יח&quot;ד"/>
    <s v="NULL"/>
    <s v="NULL"/>
    <s v="NULL"/>
    <s v="NULL"/>
    <s v="NULL"/>
    <s v="NULL"/>
    <s v="NULL"/>
    <s v="NULL"/>
    <s v="2019_04"/>
    <s v="NULL"/>
    <s v="NULL"/>
    <s v="NULL"/>
    <s v="NULL"/>
    <s v="NULL"/>
    <s v="מגורים"/>
    <s v="NULL"/>
    <s v="מהות הבקשה"/>
    <s v="מהות ההיתר"/>
    <n v="5"/>
    <s v="תל אביב"/>
    <s v="תל אביב"/>
    <s v=" הריסת מבנה והקמת מבנה מגורים בהתאם לתמ&quot;א 38"/>
    <s v="NULL"/>
    <s v="NULL"/>
    <s v="NULL"/>
    <s v="NULL"/>
    <n v="5"/>
    <s v="NULL"/>
    <s v="NULL"/>
    <n v="1"/>
    <s v="NULL"/>
    <x v="0"/>
    <n v="1"/>
    <s v="NULL"/>
    <s v="NULL"/>
    <x v="5"/>
    <x v="10"/>
    <s v="NULL"/>
    <n v="57"/>
    <s v="NULL"/>
    <s v="הריסה ובנייה מחדש"/>
    <s v="NULL"/>
    <s v="NULL"/>
    <s v="NULL"/>
    <s v="NULL"/>
    <s v="NULL"/>
    <s v="NULL"/>
    <s v="NULL"/>
    <s v="NULL"/>
    <s v="NULL"/>
    <s v="NULL"/>
    <s v="NULL"/>
    <s v="NULL"/>
    <s v="NULL"/>
    <s v="NULL"/>
    <s v="NULL"/>
    <s v="NULL"/>
    <s v="NULL"/>
    <s v="NULL"/>
    <s v="NULL"/>
    <s v="NULL"/>
    <s v="NULL"/>
    <s v="NULL"/>
    <s v="NULL"/>
    <s v="NULL"/>
    <m/>
  </r>
  <r>
    <n v="643949"/>
    <n v="771611"/>
    <n v="503"/>
    <n v="20130194"/>
    <n v="3225"/>
    <x v="23"/>
    <n v="6300"/>
    <s v="המעגל                                                       "/>
    <n v="126"/>
    <n v="13"/>
    <n v="13"/>
    <s v="NULL"/>
    <d v="2013-11-17T00:00:00"/>
    <s v="NULL"/>
    <n v="3"/>
    <d v="2015-07-23T00:00:00"/>
    <n v="3"/>
    <n v="20150056"/>
    <n v="222965"/>
    <s v="NULL"/>
    <s v="NULL"/>
    <n v="0"/>
    <n v="29"/>
    <s v="בקשה לתמא 38&quot;                 "/>
    <s v="NULL"/>
    <s v="NULL"/>
    <s v="NULL"/>
    <s v="NULL"/>
    <n v="0"/>
    <n v="29"/>
    <n v="8"/>
    <s v="מהות ההיתר"/>
    <n v="21"/>
    <s v="חישוב מתמטי"/>
    <n v="29"/>
    <s v="מהות הבקשה"/>
    <n v="8"/>
    <s v="מהות ההיתר"/>
    <n v="21"/>
    <s v="חישוב מתמטי"/>
    <n v="29"/>
    <s v="מהות ההיתר"/>
    <s v="NULL"/>
    <n v="6168"/>
    <n v="343"/>
    <s v="במלואו"/>
    <s v="NULL"/>
    <d v="1899-12-30T00:17:33"/>
    <s v="   | עדכון נתונים מטויבים 092019 "/>
    <s v="NULL"/>
    <s v="NULL"/>
    <s v="NULL"/>
    <s v="NULL"/>
    <s v="NULL"/>
    <s v="NULL"/>
    <s v="NULL"/>
    <s v="NULL"/>
    <s v="NULL"/>
    <s v="NULL"/>
    <n v="35"/>
    <s v="מגורים"/>
    <s v="NULL"/>
    <s v="מהות הבקשה"/>
    <s v="מהות ההיתר"/>
    <s v="NULL"/>
    <s v="תל אביב"/>
    <s v="תל אביב"/>
    <s v="NULL"/>
    <s v="NULL"/>
    <s v="אישור"/>
    <s v="NULL"/>
    <s v="NULL"/>
    <n v="5"/>
    <s v="NULL"/>
    <n v="1"/>
    <n v="1"/>
    <s v="NULL"/>
    <x v="0"/>
    <n v="1"/>
    <s v="NULL"/>
    <s v="NULL"/>
    <x v="4"/>
    <x v="2"/>
    <n v="2018"/>
    <n v="20"/>
    <n v="31"/>
    <s v="הריסה ובנייה מחדש"/>
    <s v="NULL"/>
    <s v="NULL"/>
    <s v="NULL"/>
    <s v="NULL"/>
    <s v="NULL"/>
    <s v="NULL"/>
    <s v="NULL"/>
    <s v="NULL"/>
    <s v="NULL"/>
    <s v="NULL"/>
    <s v="NULL"/>
    <s v="NULL"/>
    <s v="NULL"/>
    <s v="NULL"/>
    <n v="8608856"/>
    <s v="NULL"/>
    <d v="2015-05-13T00:00:00"/>
    <n v="20130194"/>
    <s v="NULL"/>
    <s v="למס"/>
    <d v="2017-08-01T00:00:00"/>
    <d v="2018-02-01T00:00:00"/>
    <s v="NULL"/>
    <s v="NULL"/>
    <m/>
  </r>
  <r>
    <n v="643950"/>
    <n v="770935"/>
    <n v="503"/>
    <n v="20100115"/>
    <n v="2030"/>
    <x v="23"/>
    <n v="6300"/>
    <s v="המעגל                                                       "/>
    <n v="126"/>
    <n v="15"/>
    <n v="15"/>
    <s v="NULL"/>
    <d v="2010-05-30T00:00:00"/>
    <s v="NULL"/>
    <n v="3"/>
    <d v="2013-02-12T00:00:00"/>
    <n v="3"/>
    <n v="20130014"/>
    <n v="222517"/>
    <d v="2017-07-06T00:00:00"/>
    <s v="Jul  6 2017 12:00AM"/>
    <n v="0"/>
    <n v="25"/>
    <s v="בקשה להיתר                    "/>
    <s v="NULL"/>
    <s v="NULL"/>
    <s v="NULL"/>
    <s v="NULL"/>
    <n v="0"/>
    <n v="25"/>
    <s v="NULL"/>
    <s v="NULL"/>
    <s v="NULL"/>
    <s v="NULL"/>
    <n v="23"/>
    <s v="NULL"/>
    <s v="NULL"/>
    <s v="NULL"/>
    <s v="NULL"/>
    <s v="NULL"/>
    <n v="25"/>
    <s v="NULL"/>
    <s v="NULL"/>
    <s v="NULL"/>
    <s v="NULL"/>
    <s v="NULL"/>
    <s v="NULL"/>
    <s v="NULL"/>
    <s v="NULL"/>
    <s v="NULL"/>
    <s v="NULL"/>
    <s v="NULL"/>
    <s v="NULL"/>
    <s v="NULL"/>
    <s v="NULL"/>
    <s v="NULL"/>
    <s v="NULL"/>
    <s v="NULL"/>
    <s v="NULL"/>
    <s v="NULL"/>
    <s v="NULL"/>
    <s v="NULL"/>
    <s v="NULL"/>
    <s v="NULL"/>
    <s v="NULL"/>
    <s v="תל אביב"/>
    <s v="תל אביב"/>
    <s v=" דיון חוזר בהתאם להחלטת ועדת ערר מיום 1.3.11 בדבר הריסת מבנה קיים והקמת בית מגורים חדש  במסגרת תמ&quot;א 38/2 הכולל: בית מגורים בן 2 אגפים קידמי ואחורי בכול אגף 6 קומות (כאשר הקומה 6 במסגרת תמ&quot;א 38) +פנטהאוז מעל קומת כניסה ו-2 מרתפי חניה. סה&quot;כ 2 מעליות ו-23 יח"/>
    <s v="NULL"/>
    <s v="אישור"/>
    <s v="NULL"/>
    <s v="NULL"/>
    <n v="5"/>
    <s v="NULL"/>
    <n v="1"/>
    <n v="1"/>
    <s v="NULL"/>
    <x v="0"/>
    <n v="1"/>
    <s v="NULL"/>
    <s v="NULL"/>
    <x v="9"/>
    <x v="11"/>
    <n v="2017"/>
    <n v="33"/>
    <n v="53"/>
    <s v="הריסה ובנייה מחדש"/>
    <s v="NULL"/>
    <s v="NULL"/>
    <s v="NULL"/>
    <s v="NULL"/>
    <s v="NULL"/>
    <s v="NULL"/>
    <s v="NULL"/>
    <s v="NULL"/>
    <s v="NULL"/>
    <s v="NULL"/>
    <s v="NULL"/>
    <s v="NULL"/>
    <s v="NULL"/>
    <s v="הפקת מכתבי החלטה                                            "/>
    <n v="1368844"/>
    <s v="NULL"/>
    <d v="2011-01-10T00:00:00"/>
    <n v="20100115"/>
    <s v="NULL"/>
    <s v="BQ5_Taarich_Teauda_Ichlus"/>
    <d v="2016-08-01T00:00:00"/>
    <d v="2017-02-01T00:00:00"/>
    <s v="NULL"/>
    <s v="NULL"/>
    <m/>
  </r>
  <r>
    <n v="643951"/>
    <n v="771741"/>
    <n v="503"/>
    <n v="20140149"/>
    <n v="3207"/>
    <x v="23"/>
    <n v="6300"/>
    <s v="המעגל                                                       "/>
    <n v="126"/>
    <n v="3"/>
    <n v="3"/>
    <s v=" "/>
    <d v="2014-08-27T00:00:00"/>
    <n v="5"/>
    <n v="3"/>
    <d v="2020-11-29T00:00:00"/>
    <n v="3"/>
    <n v="20200068"/>
    <n v="2069142"/>
    <s v="NULL"/>
    <s v="NULL"/>
    <n v="10"/>
    <n v="20"/>
    <s v="בקשה לתמא 38&quot;                 "/>
    <s v="NULL"/>
    <s v="NULL"/>
    <s v="NULL"/>
    <s v="NULL"/>
    <n v="10"/>
    <n v="20"/>
    <n v="10"/>
    <s v="אתר העירייה"/>
    <n v="22"/>
    <s v="NULL"/>
    <n v="32"/>
    <s v="אתר העירייה"/>
    <n v="10"/>
    <s v="מהות ההיתר"/>
    <n v="20"/>
    <s v="חישוב מתמטי"/>
    <n v="30"/>
    <s v="מהות ההיתר"/>
    <s v="בית משותף                                                                                 "/>
    <n v="6168"/>
    <n v="333"/>
    <s v="במלואו"/>
    <s v="NULL"/>
    <s v="NULL"/>
    <s v="NULL"/>
    <s v="NULL"/>
    <s v="NULL"/>
    <s v="NULL"/>
    <s v="NULL"/>
    <s v="NULL"/>
    <s v="2020_04"/>
    <s v="NULL"/>
    <s v="NULL"/>
    <s v="NULL"/>
    <s v="NULL"/>
    <n v="10"/>
    <s v="מגורים"/>
    <s v="NULL"/>
    <s v="אתר מדלן"/>
    <s v="מהות ההיתר"/>
    <n v="5"/>
    <s v="תל אביב"/>
    <s v="תל אביב"/>
    <s v=" הריסה של 2 מבנים קיימים בעלי 2 קומות מעל עמודים הקמת בית מגורים הכולל 32 יח&quot;ד בן 7 קומות מעל קומת קרקע ו-2 קומות מרתף"/>
    <s v="NULL"/>
    <s v="NULL"/>
    <s v="NULL"/>
    <s v="NULL"/>
    <n v="5"/>
    <s v="NULL"/>
    <s v="NULL"/>
    <n v="1"/>
    <s v="NULL"/>
    <x v="0"/>
    <n v="1"/>
    <s v="NULL"/>
    <s v="NULL"/>
    <x v="0"/>
    <x v="3"/>
    <s v="NULL"/>
    <n v="75"/>
    <s v="NULL"/>
    <s v="הריסה ובנייה מחדש"/>
    <s v="NULL"/>
    <s v="NULL"/>
    <s v="NULL"/>
    <s v="NULL"/>
    <s v="NULL"/>
    <s v="NULL"/>
    <s v="NULL"/>
    <s v="NULL"/>
    <s v="NULL"/>
    <s v="NULL"/>
    <s v="NULL"/>
    <s v="NULL"/>
    <s v="NULL"/>
    <s v="NULL"/>
    <s v="NULL"/>
    <s v="NULL"/>
    <s v="NULL"/>
    <s v="NULL"/>
    <s v="NULL"/>
    <s v="NULL"/>
    <s v="NULL"/>
    <s v="NULL"/>
    <s v="NULL"/>
    <s v="NULL"/>
    <m/>
  </r>
  <r>
    <n v="643952"/>
    <n v="771674"/>
    <n v="503"/>
    <n v="20140046"/>
    <n v="3266"/>
    <x v="23"/>
    <n v="6300"/>
    <s v="פועלי הרכבת                                                 "/>
    <n v="127"/>
    <n v="17"/>
    <n v="17"/>
    <s v="NULL"/>
    <d v="2014-03-09T00:00:00"/>
    <s v="NULL"/>
    <n v="3"/>
    <s v="NULL"/>
    <s v="NULL"/>
    <s v="NULL"/>
    <s v="NULL"/>
    <s v="NULL"/>
    <s v="NULL"/>
    <n v="0"/>
    <n v="14"/>
    <s v="בקשה לתמא 38&quot;                 "/>
    <s v="NULL"/>
    <s v="NULL"/>
    <s v="NULL"/>
    <s v="NULL"/>
    <s v="NULL"/>
    <s v="NULL"/>
    <n v="6"/>
    <s v="ממשק מפי"/>
    <n v="8"/>
    <s v="חישוב מתמטי"/>
    <n v="14"/>
    <s v="NULL"/>
    <s v="NULL"/>
    <s v="NULL"/>
    <s v="NULL"/>
    <s v="NULL"/>
    <s v="NULL"/>
    <s v="NULL"/>
    <s v="NULL"/>
    <s v="NULL"/>
    <s v="NULL"/>
    <s v="NULL"/>
    <s v="NULL"/>
    <s v="NULL"/>
    <s v="NULL"/>
    <s v="NULL"/>
    <s v="NULL"/>
    <s v="NULL"/>
    <s v="NULL"/>
    <s v="NULL"/>
    <s v="NULL"/>
    <s v="NULL"/>
    <s v="NULL"/>
    <s v="NULL"/>
    <s v="NULL"/>
    <n v="6"/>
    <s v="NULL"/>
    <n v="1"/>
    <s v="NULL"/>
    <s v="NULL"/>
    <s v="NULL"/>
    <s v="תל אביב"/>
    <s v="תל אביב"/>
    <s v=" הריסה ובנייה על פי תמ&quot;א 38 על תיקוניה הקמת בניין בן 6 קומות + קומת גג לדירות גג מעל קומת כניסה הכוללת דירת גן ומחסנים מעל קומת מרתף סה&quot;כ 14 יח&quot;ד"/>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3953"/>
    <n v="771731"/>
    <n v="503"/>
    <n v="20140138"/>
    <n v="3255"/>
    <x v="23"/>
    <n v="6300"/>
    <s v="פועלי הרכבת                                                 "/>
    <n v="127"/>
    <n v="19"/>
    <n v="19"/>
    <s v="NULL"/>
    <d v="2014-07-22T00:00:00"/>
    <s v="NULL"/>
    <n v="3"/>
    <s v="NULL"/>
    <s v="NULL"/>
    <s v="NULL"/>
    <s v="NULL"/>
    <s v="NULL"/>
    <s v="NULL"/>
    <n v="0"/>
    <n v="14"/>
    <s v="בקשה לתמא 38&quot;                 "/>
    <s v="NULL"/>
    <s v="NULL"/>
    <s v="NULL"/>
    <s v="NULL"/>
    <s v="NULL"/>
    <s v="NULL"/>
    <s v="NULL"/>
    <s v="NULL"/>
    <s v="NULL"/>
    <s v="NULL"/>
    <n v="14"/>
    <s v="NULL"/>
    <s v="NULL"/>
    <s v="NULL"/>
    <s v="NULL"/>
    <s v="NULL"/>
    <s v="NULL"/>
    <s v="NULL"/>
    <s v="NULL"/>
    <s v="NULL"/>
    <s v="NULL"/>
    <s v="NULL"/>
    <s v="NULL"/>
    <s v="NULL"/>
    <s v="NULL"/>
    <s v="NULL"/>
    <s v="NULL"/>
    <s v="NULL"/>
    <s v="NULL"/>
    <s v="NULL"/>
    <s v="NULL"/>
    <s v="NULL"/>
    <s v="NULL"/>
    <s v="NULL"/>
    <s v="NULL"/>
    <n v="1"/>
    <s v="NULL"/>
    <s v="NULL"/>
    <s v="NULL"/>
    <s v="NULL"/>
    <s v="NULL"/>
    <s v="תל אביב"/>
    <s v="תל אביב"/>
    <s v=" 1. הריסה ובנייה לפי תמ&quot;א 38 על תיקוניה 2.הקמת בניין בן 6 קומות + קומת גג לדירת גג מעל קומת כניסה הכולל דירת גן ומחסנים מעל קומת מרתף 3. הקמת מתקני חנייה לחנייה בקומת המרתף 4.אישור 20 מקומות חנייה במקום 22 חניות הדרושות בתב&quot;ע 5. בליטת כלונסאות 30 ס&quot;מ מגבו"/>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3954"/>
    <n v="771685"/>
    <n v="503"/>
    <n v="20140067"/>
    <n v="3102"/>
    <x v="23"/>
    <n v="6300"/>
    <s v="פועלי הרכבת                                                 "/>
    <n v="127"/>
    <n v="25"/>
    <n v="25"/>
    <s v="NULL"/>
    <d v="2014-04-01T00:00:00"/>
    <n v="5"/>
    <n v="3"/>
    <d v="2022-03-15T00:00:00"/>
    <n v="3"/>
    <n v="20220017"/>
    <n v="2172920"/>
    <s v="NULL"/>
    <s v="NULL"/>
    <n v="0"/>
    <n v="16"/>
    <s v="בקשה לתמא 38&quot;                 "/>
    <s v="NULL"/>
    <s v="NULL"/>
    <s v="NULL"/>
    <s v="NULL"/>
    <s v="NULL"/>
    <n v="16"/>
    <n v="2"/>
    <s v="NULL"/>
    <n v="13"/>
    <s v="NULL"/>
    <n v="15"/>
    <s v="NULL"/>
    <n v="2"/>
    <s v="בקשה מובילה"/>
    <n v="10"/>
    <s v="חישוב מתמטי"/>
    <n v="12"/>
    <s v="מהות ההיתר"/>
    <s v="בית משותף                                                                                 "/>
    <n v="6168"/>
    <n v="378"/>
    <s v="במלואו"/>
    <s v="NULL"/>
    <s v="NULL"/>
    <s v="NULL"/>
    <s v="NULL"/>
    <s v="NULL"/>
    <s v="NULL"/>
    <s v="NULL"/>
    <s v="NULL"/>
    <s v="2022_03"/>
    <s v="NULL"/>
    <s v="NULL"/>
    <s v="NULL"/>
    <s v="NULL"/>
    <n v="2"/>
    <s v="מגורים"/>
    <n v="1"/>
    <s v="NULL"/>
    <s v="מהות ההיתר"/>
    <n v="5"/>
    <s v="תל אביב"/>
    <s v="תל אביב"/>
    <s v=" הריסה מבנה קיים ובניית בניין חדש בין 6 קומות , קומת קרקע , קומת מדרון דירת גג. סה&quot;כ 15 יח&quot;ד . כולל מתקן חנייה רובוטי תת קרקעי עבור 17 מקומות חנייה"/>
    <s v="NULL"/>
    <s v="NULL"/>
    <s v="NULL"/>
    <s v="NULL"/>
    <n v="5"/>
    <s v="NULL"/>
    <s v="NULL"/>
    <n v="1"/>
    <s v="NULL"/>
    <x v="0"/>
    <n v="1"/>
    <s v="NULL"/>
    <s v="NULL"/>
    <x v="0"/>
    <x v="6"/>
    <s v="NULL"/>
    <n v="95"/>
    <s v="NULL"/>
    <s v="הריסה ובנייה מחדש"/>
    <s v="NULL"/>
    <s v="NULL"/>
    <s v="NULL"/>
    <s v="NULL"/>
    <s v="NULL"/>
    <s v="NULL"/>
    <s v="NULL"/>
    <s v="NULL"/>
    <s v="NULL"/>
    <s v="NULL"/>
    <s v="NULL"/>
    <s v="NULL"/>
    <s v="NULL"/>
    <s v="NULL"/>
    <s v="NULL"/>
    <s v="NULL"/>
    <s v="NULL"/>
    <s v="NULL"/>
    <s v="NULL"/>
    <s v="NULL"/>
    <s v="NULL"/>
    <s v="NULL"/>
    <s v="NULL"/>
    <s v="NULL"/>
    <m/>
  </r>
  <r>
    <n v="643955"/>
    <n v="771970"/>
    <n v="503"/>
    <n v="20150227"/>
    <n v="8028"/>
    <x v="23"/>
    <n v="6300"/>
    <s v="רוטברג מאיר                                                 "/>
    <n v="129"/>
    <n v="2"/>
    <n v="2"/>
    <s v="NULL"/>
    <d v="2015-12-31T00:00:00"/>
    <s v="NULL"/>
    <n v="3"/>
    <s v="NULL"/>
    <s v="NULL"/>
    <s v="NULL"/>
    <s v="NULL"/>
    <s v="NULL"/>
    <s v="NULL"/>
    <n v="2"/>
    <n v="25"/>
    <s v="בקשה לתמא 38&quot;                 "/>
    <s v="NULL"/>
    <s v="NULL"/>
    <s v="NULL"/>
    <s v="NULL"/>
    <s v="NULL"/>
    <s v="NULL"/>
    <n v="2"/>
    <s v="NULL"/>
    <n v="25"/>
    <s v="NULL"/>
    <n v="27"/>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קיים בעל קומה אחת ו-2 יח&quot;ד הקמת בניין חדש לפי תמ&quot;א 38 על תיקוניה בעל 6 קומות +קומת גג מעל קומת כניסה ו-2 מרתפי חנייה סה&quot;כ 27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956"/>
    <n v="771636"/>
    <n v="503"/>
    <n v="20130231"/>
    <n v="3276"/>
    <x v="23"/>
    <n v="6300"/>
    <s v="רוטברג מאיר                                                 "/>
    <n v="129"/>
    <n v="6"/>
    <n v="6"/>
    <s v="NULL"/>
    <d v="2013-12-26T00:00:00"/>
    <s v="NULL"/>
    <n v="2"/>
    <d v="2016-02-10T00:00:00"/>
    <n v="3"/>
    <n v="20160011"/>
    <n v="222978"/>
    <s v="NULL"/>
    <s v="NULL"/>
    <n v="0"/>
    <n v="14"/>
    <s v="בקשה לתמא 38&quot;                 "/>
    <s v="NULL"/>
    <s v="NULL"/>
    <s v="NULL"/>
    <s v="NULL"/>
    <n v="0"/>
    <n v="14"/>
    <n v="9"/>
    <s v="NULL"/>
    <n v="5"/>
    <s v="NULL"/>
    <n v="14"/>
    <s v="NULL"/>
    <n v="9"/>
    <s v="NULL"/>
    <n v="5"/>
    <s v="NULL"/>
    <n v="14"/>
    <s v="NULL"/>
    <s v="בית משותף                                                                                 "/>
    <n v="6168"/>
    <n v="639"/>
    <s v="NULL"/>
    <s v="NULL"/>
    <s v="NULL"/>
    <s v="NULL"/>
    <s v="NULL"/>
    <s v="NULL"/>
    <s v="NULL"/>
    <s v="NULL"/>
    <s v="NULL"/>
    <s v="NULL"/>
    <s v="NULL"/>
    <s v="NULL"/>
    <s v="NULL"/>
    <s v="NULL"/>
    <n v="14"/>
    <s v="NULL"/>
    <s v="NULL"/>
    <s v="NULL"/>
    <s v="NULL"/>
    <s v="NULL"/>
    <s v="תל אביב"/>
    <s v="תל אביב"/>
    <s v=" ;תוספת 2.5 קומות, תוספת 5 יח&quot;ד מעלית פנימית, הרחבת דירות קיימות ע&quot;פ תמ&quot;א 38 הכוללת ממ&quot;ד דירתי גזוזטראות  בחלק הקדמי והצידי שינויים בקומת קרקע, יצירת לובי חדש, הוספת 14 מחסנים , תוספת 6 מקומות חנייה"/>
    <s v="NULL"/>
    <s v="אישור"/>
    <s v="NULL"/>
    <s v="NULL"/>
    <n v="5"/>
    <s v="NULL"/>
    <n v="1"/>
    <n v="1"/>
    <s v="NULL"/>
    <x v="0"/>
    <n v="1"/>
    <s v="NULL"/>
    <s v="NULL"/>
    <x v="4"/>
    <x v="8"/>
    <n v="2019"/>
    <n v="26"/>
    <n v="38"/>
    <s v="חיזוק ועיבוי"/>
    <s v="NULL"/>
    <s v="NULL"/>
    <s v="NULL"/>
    <s v="NULL"/>
    <s v="NULL"/>
    <s v="NULL"/>
    <s v="NULL"/>
    <s v="NULL"/>
    <s v="NULL"/>
    <s v="NULL"/>
    <s v="NULL"/>
    <s v="NULL"/>
    <s v="NULL"/>
    <s v="הפקת מכתבי החלטה                                            "/>
    <n v="8608859"/>
    <s v="NULL"/>
    <d v="2015-07-27T00:00:00"/>
    <n v="20130231"/>
    <s v="NULL"/>
    <s v="למס"/>
    <d v="2018-10-01T00:00:00"/>
    <d v="2019-04-01T00:00:00"/>
    <s v="NULL"/>
    <s v="NULL"/>
    <m/>
  </r>
  <r>
    <n v="643957"/>
    <n v="771583"/>
    <n v="503"/>
    <n v="20130160"/>
    <n v="3271"/>
    <x v="23"/>
    <n v="6300"/>
    <s v="הגורן                                                       "/>
    <n v="130"/>
    <n v="4"/>
    <n v="4"/>
    <s v="NULL"/>
    <d v="2013-09-02T00:00:00"/>
    <s v="NULL"/>
    <n v="3"/>
    <d v="2015-10-20T00:00:00"/>
    <n v="3"/>
    <n v="20150074"/>
    <n v="222948"/>
    <s v="NULL"/>
    <s v="NULL"/>
    <n v="1"/>
    <n v="15"/>
    <s v="בקשה לתמא 38&quot;                 "/>
    <s v="NULL"/>
    <s v="NULL"/>
    <s v="NULL"/>
    <s v="NULL"/>
    <n v="1"/>
    <n v="15"/>
    <n v="1"/>
    <s v="NULL"/>
    <n v="14"/>
    <s v="NULL"/>
    <n v="15"/>
    <s v="NULL"/>
    <n v="1"/>
    <s v="NULL"/>
    <n v="14"/>
    <s v="NULL"/>
    <n v="15"/>
    <s v="NULL"/>
    <s v="בית משותף                                                                                 "/>
    <n v="6168"/>
    <n v="463"/>
    <s v="NULL"/>
    <s v="NULL"/>
    <s v="NULL"/>
    <s v="NULL"/>
    <s v="NULL"/>
    <s v="NULL"/>
    <s v="NULL"/>
    <s v="NULL"/>
    <s v="NULL"/>
    <s v="NULL"/>
    <s v="NULL"/>
    <s v="NULL"/>
    <s v="NULL"/>
    <s v="NULL"/>
    <n v="5"/>
    <s v="NULL"/>
    <s v="NULL"/>
    <s v="NULL"/>
    <s v="NULL"/>
    <n v="2"/>
    <s v="תל אביב"/>
    <s v="תל אביב"/>
    <s v=" הריסת מבנה קיים והקמת בנין מגורים חדש בן 7 קומות לפי תמ&quot;א 38/3 מעל קומת עמודים מפולשת+ דירת גג+ פרגולות+מרפסות, סה&quot;כ 15 יח&quot;ד +מרתפי חנייה"/>
    <s v="NULL"/>
    <s v="אישור"/>
    <s v="NULL"/>
    <s v="NULL"/>
    <n v="5"/>
    <s v="NULL"/>
    <n v="1"/>
    <n v="1"/>
    <s v="NULL"/>
    <x v="0"/>
    <n v="1"/>
    <s v="NULL"/>
    <s v="NULL"/>
    <x v="4"/>
    <x v="2"/>
    <n v="2019"/>
    <n v="25"/>
    <n v="39"/>
    <s v="הריסה ובנייה מחדש"/>
    <s v="NULL"/>
    <s v="NULL"/>
    <s v="NULL"/>
    <s v="NULL"/>
    <s v="NULL"/>
    <s v="NULL"/>
    <s v="NULL"/>
    <s v="NULL"/>
    <s v="NULL"/>
    <s v="NULL"/>
    <s v="NULL"/>
    <s v="NULL"/>
    <s v="NULL"/>
    <s v="הפקת מכתבי החלטה                                            "/>
    <n v="8608855"/>
    <s v="NULL"/>
    <d v="2015-05-13T00:00:00"/>
    <n v="20130160"/>
    <s v="NULL"/>
    <s v="למס"/>
    <d v="2018-07-01T00:00:00"/>
    <d v="2019-01-01T00:00:00"/>
    <s v="NULL"/>
    <s v="NULL"/>
    <m/>
  </r>
  <r>
    <n v="643958"/>
    <n v="771375"/>
    <n v="503"/>
    <n v="20120133"/>
    <n v="504"/>
    <x v="23"/>
    <n v="6300"/>
    <s v="יצחק רחימוב                                                 "/>
    <n v="132"/>
    <n v="11"/>
    <n v="11"/>
    <s v="NULL"/>
    <d v="2012-07-08T00:00:00"/>
    <s v="NULL"/>
    <n v="2"/>
    <s v="NULL"/>
    <s v="NULL"/>
    <s v="NULL"/>
    <s v="NULL"/>
    <s v="NULL"/>
    <s v="NULL"/>
    <n v="0"/>
    <n v="0"/>
    <s v="בקשה מקדמית                   "/>
    <s v="NULL"/>
    <s v="NULL"/>
    <s v="NULL"/>
    <s v="NULL"/>
    <s v="NULL"/>
    <s v="NULL"/>
    <n v="8"/>
    <s v="NULL"/>
    <n v="8"/>
    <s v="NULL"/>
    <n v="16"/>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תוספת קומה בהתאם לתמ&quot;א 38"/>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3959"/>
    <n v="771679"/>
    <n v="503"/>
    <n v="20140061"/>
    <n v="3053"/>
    <x v="23"/>
    <n v="6300"/>
    <s v="יצחק רחימוב                                                 "/>
    <n v="132"/>
    <n v="14"/>
    <n v="14"/>
    <s v="NULL"/>
    <d v="2014-03-24T00:00:00"/>
    <s v="NULL"/>
    <n v="2"/>
    <s v="NULL"/>
    <s v="NULL"/>
    <s v="NULL"/>
    <s v="NULL"/>
    <s v="NULL"/>
    <s v="NULL"/>
    <n v="0"/>
    <n v="5"/>
    <s v="בקשה לתמא 38&quot;                 "/>
    <s v="NULL"/>
    <s v="NULL"/>
    <s v="NULL"/>
    <s v="NULL"/>
    <s v="NULL"/>
    <s v="NULL"/>
    <n v="4"/>
    <s v="NULL"/>
    <n v="5"/>
    <s v="NULL"/>
    <n v="9"/>
    <s v="NULL"/>
    <s v="NULL"/>
    <s v="NULL"/>
    <s v="NULL"/>
    <s v="NULL"/>
    <s v="NULL"/>
    <s v="NULL"/>
    <s v="NULL"/>
    <s v="NULL"/>
    <s v="NULL"/>
    <s v="NULL"/>
    <s v="NULL"/>
    <s v="NULL"/>
    <s v="NULL"/>
    <s v="NULL"/>
    <s v="NULL"/>
    <s v="NULL"/>
    <s v="NULL"/>
    <s v="NULL"/>
    <s v="NULL"/>
    <s v="NULL"/>
    <s v="NULL"/>
    <s v="NULL"/>
    <s v="NULL"/>
    <n v="15"/>
    <s v="NULL"/>
    <s v="NULL"/>
    <s v="NULL"/>
    <s v="NULL"/>
    <s v="NULL"/>
    <s v="תל אביב"/>
    <s v="תל אביב"/>
    <s v=" תוספת קומות לפי תמ&quot;א תוספת ממ&quot;דים וחיזוק המבנה מתקני חנייה ומרפסות"/>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3960"/>
    <n v="771922"/>
    <n v="503"/>
    <n v="20150159"/>
    <n v="2625"/>
    <x v="23"/>
    <n v="6300"/>
    <s v="מורדי הגטאות                                                "/>
    <n v="138"/>
    <n v="17"/>
    <n v="17"/>
    <s v="NULL"/>
    <d v="2015-08-27T00:00:00"/>
    <s v="NULL"/>
    <n v="3"/>
    <s v="NULL"/>
    <s v="NULL"/>
    <s v="NULL"/>
    <s v="NULL"/>
    <s v="NULL"/>
    <s v="NULL"/>
    <n v="6"/>
    <n v="15"/>
    <s v="בקשה לתמא 38&quot;                 "/>
    <s v="NULL"/>
    <s v="NULL"/>
    <s v="NULL"/>
    <s v="NULL"/>
    <s v="NULL"/>
    <s v="NULL"/>
    <n v="6"/>
    <s v="NULL"/>
    <n v="15"/>
    <s v="NULL"/>
    <n v="21"/>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ן מגורים קיים בין 3 קומות ל-6 יח&quot;ד בשטח טכסית של 277 מ&quot;ר הקמת בניין בין 6 קומות מעל מפלס קרקע ומרתף חנייה משותף עם 73 מקומות חנייה וקומת גג חלקית סה&quot;כ 21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961"/>
    <n v="771714"/>
    <n v="503"/>
    <n v="20140115"/>
    <n v="3208"/>
    <x v="23"/>
    <n v="6300"/>
    <s v="מורדי הגטאות                                                "/>
    <n v="138"/>
    <n v="4"/>
    <n v="4"/>
    <s v="NULL"/>
    <d v="2014-06-18T00:00:00"/>
    <s v="NULL"/>
    <n v="3"/>
    <d v="2017-01-05T00:00:00"/>
    <n v="3"/>
    <n v="20170001"/>
    <n v="1366755"/>
    <s v="NULL"/>
    <s v="NULL"/>
    <n v="0"/>
    <n v="22"/>
    <s v="בקשה לתמא 38&quot;                 "/>
    <s v="NULL"/>
    <s v="NULL"/>
    <s v="NULL"/>
    <s v="NULL"/>
    <n v="0"/>
    <n v="22"/>
    <n v="8"/>
    <s v="NULL"/>
    <n v="14"/>
    <s v="NULL"/>
    <n v="22"/>
    <s v="NULL"/>
    <n v="8"/>
    <s v="NULL"/>
    <n v="14"/>
    <s v="NULL"/>
    <n v="22"/>
    <s v="NULL"/>
    <s v="NULL"/>
    <s v="NULL"/>
    <s v="NULL"/>
    <s v="NULL"/>
    <s v="NULL"/>
    <s v="NULL"/>
    <s v="NULL"/>
    <s v="NULL"/>
    <s v="NULL"/>
    <s v="NULL"/>
    <s v="NULL"/>
    <s v="NULL"/>
    <s v="NULL"/>
    <s v="NULL"/>
    <s v="NULL"/>
    <s v="NULL"/>
    <s v="NULL"/>
    <n v="19"/>
    <s v="NULL"/>
    <s v="NULL"/>
    <s v="NULL"/>
    <s v="NULL"/>
    <s v="NULL"/>
    <s v="תל אביב"/>
    <s v="תל אביב"/>
    <s v=" 1.הריסת בית בן 2 קומות ע&quot;ע הכולל 8 יח&quot;ד 2.הריסה ובנייה על פי תמ&quot;א 38 על תיקוניה 3.הקמת בניין מדורג הכולל 7 קומות (קומה 7 בנסיגה) +קומת גג לדירת גג ומעל קומת כניסה הכוללת דירת גן מעל 2 מרתפי חנייה 4. סה&quot;כ 22 דירות 5.מחסנים בקומת מרתף 6.בליטת כלונסאות 30 ס"/>
    <s v="NULL"/>
    <s v="אישור"/>
    <s v="NULL"/>
    <s v="NULL"/>
    <n v="5"/>
    <s v="NULL"/>
    <n v="1"/>
    <n v="1"/>
    <s v="NULL"/>
    <x v="0"/>
    <n v="1"/>
    <s v="NULL"/>
    <s v="NULL"/>
    <x v="0"/>
    <x v="5"/>
    <n v="2020"/>
    <n v="31"/>
    <n v="47"/>
    <s v="הריסה ובנייה מחדש"/>
    <s v="NULL"/>
    <s v="NULL"/>
    <s v="NULL"/>
    <s v="NULL"/>
    <s v="NULL"/>
    <s v="NULL"/>
    <s v="NULL"/>
    <s v="NULL"/>
    <s v="NULL"/>
    <s v="NULL"/>
    <s v="NULL"/>
    <s v="NULL"/>
    <s v="NULL"/>
    <s v="NULL"/>
    <n v="8608869"/>
    <s v="NULL"/>
    <d v="2015-12-20T00:00:00"/>
    <n v="20140115"/>
    <s v="NULL"/>
    <s v="למס"/>
    <d v="2020-06-01T00:00:00"/>
    <d v="2020-12-01T00:00:00"/>
    <s v="NULL"/>
    <s v="NULL"/>
    <m/>
  </r>
  <r>
    <n v="643962"/>
    <n v="771821"/>
    <n v="503"/>
    <n v="20150012"/>
    <n v="3166"/>
    <x v="23"/>
    <n v="6300"/>
    <s v="מורדי הגטאות                                                "/>
    <n v="138"/>
    <n v="5"/>
    <n v="5"/>
    <s v="NULL"/>
    <d v="2015-01-18T00:00:00"/>
    <s v="NULL"/>
    <n v="3"/>
    <s v="NULL"/>
    <s v="NULL"/>
    <s v="NULL"/>
    <s v="NULL"/>
    <s v="NULL"/>
    <s v="NULL"/>
    <n v="0"/>
    <n v="12"/>
    <s v="בקשה לתמא 38&quot;                 "/>
    <s v="NULL"/>
    <s v="NULL"/>
    <s v="NULL"/>
    <s v="NULL"/>
    <s v="NULL"/>
    <s v="NULL"/>
    <n v="4"/>
    <s v="NULL"/>
    <n v="9"/>
    <s v="NULL"/>
    <n v="13"/>
    <s v="NULL"/>
    <s v="NULL"/>
    <s v="NULL"/>
    <s v="NULL"/>
    <s v="NULL"/>
    <s v="NULL"/>
    <s v="NULL"/>
    <s v="NULL"/>
    <n v="6168"/>
    <n v="492"/>
    <s v="NULL"/>
    <s v="NULL"/>
    <s v="NULL"/>
    <s v="NULL"/>
    <s v="NULL"/>
    <s v="NULL"/>
    <s v="NULL"/>
    <s v="NULL"/>
    <s v="NULL"/>
    <s v="NULL"/>
    <s v="NULL"/>
    <s v="NULL"/>
    <s v="NULL"/>
    <s v="NULL"/>
    <n v="4"/>
    <s v="NULL"/>
    <s v="NULL"/>
    <s v="NULL"/>
    <s v="NULL"/>
    <s v="NULL"/>
    <s v="תל אביב"/>
    <s v="תל אביב"/>
    <s v=" הריסת בניין קיים בן 2 קומות על עמודים ובו 4 דירות הקמת בניין חדש על פי תמ&quot;א 38 12 יח&quot;ד דירת גן, 5 קומות טיפוסיות בהן 2 דירות בקומה וקומת גג חלקית עם יח&quot;ד אחת"/>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963"/>
    <n v="5088455"/>
    <n v="503"/>
    <n v="20160152"/>
    <n v="1016"/>
    <x v="23"/>
    <n v="6300"/>
    <s v="הכנסת"/>
    <n v="201"/>
    <n v="3"/>
    <n v="3"/>
    <s v="NULL"/>
    <d v="2016-10-09T00:00:00"/>
    <s v="NULL"/>
    <n v="3"/>
    <s v="NULL"/>
    <s v="NULL"/>
    <s v="NULL"/>
    <s v="NULL"/>
    <s v="NULL"/>
    <s v="NULL"/>
    <n v="15"/>
    <n v="30"/>
    <s v="בקשה לתמא 38&quot;"/>
    <s v="NULL"/>
    <s v="NULL"/>
    <s v="NULL"/>
    <s v="NULL"/>
    <s v="NULL"/>
    <s v="NULL"/>
    <n v="15"/>
    <s v="NULL"/>
    <n v="30"/>
    <s v="NULL"/>
    <n v="45"/>
    <s v="NULL"/>
    <s v="NULL"/>
    <s v="NULL"/>
    <s v="NULL"/>
    <s v="NULL"/>
    <s v="NULL"/>
    <s v="NULL"/>
    <s v="NULL"/>
    <s v="NULL"/>
    <s v="NULL"/>
    <s v="NULL"/>
    <s v="NULL"/>
    <s v="NULL"/>
    <s v="NULL"/>
    <s v="NULL"/>
    <s v="NULL"/>
    <s v="NULL"/>
    <s v="NULL"/>
    <s v="NULL"/>
    <s v="NULL"/>
    <s v="NULL"/>
    <s v="NULL"/>
    <s v="NULL"/>
    <s v="NULL"/>
    <n v="15"/>
    <s v="NULL"/>
    <s v="NULL"/>
    <s v="NULL"/>
    <s v="NULL"/>
    <s v="NULL"/>
    <s v="תל אביב"/>
    <s v="תל אביב"/>
    <s v="הריסת מבנה קיין בן 3 קומות בן 15 יח&quot;ד בנייה מחדש בנין בן 7 קומות מעל קומת קרקע , 3 דירות גג, 3 דירות גן 3 מרתפי חנייה סה&quot;כ 45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64"/>
    <n v="771916"/>
    <n v="503"/>
    <n v="20150151"/>
    <n v="1706"/>
    <x v="23"/>
    <n v="6300"/>
    <s v="הכנסת                                                       "/>
    <n v="201"/>
    <n v="30"/>
    <n v="30"/>
    <s v=" "/>
    <d v="2015-08-12T00:00:00"/>
    <n v="5"/>
    <n v="3"/>
    <d v="2018-03-28T00:00:00"/>
    <n v="3"/>
    <n v="20180027"/>
    <n v="1567188"/>
    <s v="NULL"/>
    <s v="NULL"/>
    <n v="20"/>
    <n v="36"/>
    <s v="בקשה לתמא 38&quot;                 "/>
    <s v="NULL"/>
    <s v="NULL"/>
    <s v="NULL"/>
    <s v="NULL"/>
    <n v="20"/>
    <n v="36"/>
    <n v="20"/>
    <s v="NULL"/>
    <n v="36"/>
    <s v="NULL"/>
    <n v="56"/>
    <s v="NULL"/>
    <n v="20"/>
    <s v="מהות ההיתר"/>
    <n v="36"/>
    <s v="חישוב מתמטי"/>
    <n v="56"/>
    <s v="אתר מדלן"/>
    <s v="בית משותף                                                                                 "/>
    <n v="6161"/>
    <n v="263"/>
    <s v="NULL"/>
    <s v="NULL"/>
    <s v="NULL"/>
    <s v="NULL"/>
    <s v="NULL"/>
    <s v="NULL"/>
    <s v="NULL"/>
    <s v="NULL"/>
    <s v="NULL"/>
    <s v="NULL"/>
    <s v="NULL"/>
    <s v="NULL"/>
    <s v="NULL"/>
    <s v="NULL"/>
    <s v="NULL"/>
    <s v="NULL"/>
    <s v="NULL"/>
    <s v="NULL"/>
    <s v="NULL"/>
    <n v="5"/>
    <s v="תל אביב"/>
    <s v="תל אביב"/>
    <s v=" הריסת בניין בן 4 קומות ל-20 יח&quot;ד הקמת 2 ביניני מגורים חדשים בני 6.5 קומות מעל קומת קרקע מכח תמ&quot;א 38 ושתי קומות מרתף חנייה סה&quot;כ 56 יח&quot;ד (28 בכל בניין)"/>
    <s v="NULL"/>
    <s v="NULL"/>
    <s v="NULL"/>
    <s v="NULL"/>
    <n v="5"/>
    <s v="NULL"/>
    <n v="1"/>
    <n v="1"/>
    <s v="NULL"/>
    <x v="0"/>
    <n v="1"/>
    <s v="NULL"/>
    <s v="NULL"/>
    <x v="5"/>
    <x v="4"/>
    <n v="2021"/>
    <n v="31"/>
    <n v="43"/>
    <s v="הריסה ובנייה מחדש"/>
    <s v="NULL"/>
    <s v="NULL"/>
    <s v="NULL"/>
    <s v="NULL"/>
    <s v="NULL"/>
    <s v="NULL"/>
    <s v="NULL"/>
    <s v="NULL"/>
    <s v="NULL"/>
    <s v="NULL"/>
    <s v="NULL"/>
    <s v="NULL"/>
    <s v="NULL"/>
    <s v="NULL"/>
    <s v="NULL"/>
    <s v="NULL"/>
    <s v="NULL"/>
    <s v="NULL"/>
    <s v="NULL"/>
    <s v="למס"/>
    <d v="2021-04-01T00:00:00"/>
    <d v="2021-10-01T00:00:00"/>
    <s v="NULL"/>
    <s v="NULL"/>
    <m/>
  </r>
  <r>
    <n v="643965"/>
    <n v="771906"/>
    <n v="503"/>
    <n v="20150133"/>
    <n v="1694"/>
    <x v="23"/>
    <n v="6300"/>
    <s v="הכנסת                                                       "/>
    <n v="201"/>
    <n v="32"/>
    <n v="32"/>
    <s v=" "/>
    <d v="2015-07-07T00:00:00"/>
    <n v="5"/>
    <n v="3"/>
    <d v="2018-05-27T00:00:00"/>
    <n v="3"/>
    <n v="20180039"/>
    <n v="1567187"/>
    <s v="NULL"/>
    <s v="NULL"/>
    <n v="20"/>
    <n v="36"/>
    <s v="בקשה לתמא 38&quot;                 "/>
    <s v="NULL"/>
    <s v="NULL"/>
    <s v="NULL"/>
    <s v="NULL"/>
    <n v="20"/>
    <n v="36"/>
    <n v="20"/>
    <s v="NULL"/>
    <n v="36"/>
    <s v="NULL"/>
    <n v="56"/>
    <s v="NULL"/>
    <n v="20"/>
    <s v="מהות ההיתר"/>
    <n v="36"/>
    <s v="חישוב מתמטי"/>
    <n v="56"/>
    <s v="אתר מדלן"/>
    <s v="בית משותף                                                                                 "/>
    <n v="6161"/>
    <n v="264"/>
    <s v="NULL"/>
    <s v="NULL"/>
    <s v="NULL"/>
    <s v="NULL"/>
    <s v="NULL"/>
    <s v="NULL"/>
    <s v="NULL"/>
    <s v="NULL"/>
    <s v="NULL"/>
    <s v="NULL"/>
    <s v="NULL"/>
    <s v="NULL"/>
    <s v="NULL"/>
    <s v="NULL"/>
    <n v="20"/>
    <s v="NULL"/>
    <s v="NULL"/>
    <s v="NULL"/>
    <s v="NULL"/>
    <n v="5"/>
    <s v="תל אביב"/>
    <s v="תל אביב"/>
    <s v=" הריסת בניין קיים בן 3 קומות ל- 20 יח&quot;ד והקמת בניין מגורים חדש מכח תמ&quot;א 38,  בן 6.5 קומות מעל קומת כניסה. במרתף 1- : 39 חניות ו- 21 מחסנים דירתיים במרתף 2-: 45 חניות ו-22 מחסנים דירתיים בקומת כניסה:    6 יח&quot;ד בקומות 1 עד 6 :  8 יח&quot;ד בקומה בקומת גג :      "/>
    <s v="NULL"/>
    <s v="NULL"/>
    <s v="NULL"/>
    <s v="NULL"/>
    <n v="5"/>
    <s v="NULL"/>
    <s v="NULL"/>
    <n v="1"/>
    <s v="NULL"/>
    <x v="0"/>
    <n v="1"/>
    <s v="NULL"/>
    <s v="NULL"/>
    <x v="5"/>
    <x v="4"/>
    <s v="NULL"/>
    <n v="34"/>
    <s v="NULL"/>
    <s v="הריסה ובנייה מחדש"/>
    <s v="NULL"/>
    <s v="NULL"/>
    <s v="NULL"/>
    <s v="NULL"/>
    <s v="NULL"/>
    <s v="NULL"/>
    <s v="NULL"/>
    <s v="NULL"/>
    <s v="NULL"/>
    <s v="NULL"/>
    <s v="NULL"/>
    <s v="NULL"/>
    <s v="NULL"/>
    <s v="NULL"/>
    <s v="NULL"/>
    <s v="NULL"/>
    <s v="NULL"/>
    <s v="NULL"/>
    <s v="NULL"/>
    <s v="NULL"/>
    <s v="NULL"/>
    <s v="NULL"/>
    <s v="NULL"/>
    <s v="NULL"/>
    <m/>
  </r>
  <r>
    <n v="643966"/>
    <n v="771621"/>
    <n v="503"/>
    <n v="20130214"/>
    <n v="1699"/>
    <x v="23"/>
    <n v="6300"/>
    <s v="הכנסת                                                       "/>
    <n v="201"/>
    <n v="35"/>
    <n v="35"/>
    <s v="NULL"/>
    <d v="2013-12-05T00:00:00"/>
    <n v="5"/>
    <n v="3"/>
    <d v="2018-12-12T00:00:00"/>
    <n v="3"/>
    <n v="20180084"/>
    <n v="1567175"/>
    <s v="NULL"/>
    <s v="NULL"/>
    <n v="12"/>
    <n v="21"/>
    <s v="בקשה לתמא 38&quot;                 "/>
    <s v="NULL"/>
    <s v="NULL"/>
    <s v="NULL"/>
    <s v="NULL"/>
    <n v="12"/>
    <n v="21"/>
    <n v="12"/>
    <s v="NULL"/>
    <n v="21"/>
    <s v="NULL"/>
    <n v="33"/>
    <s v="NULL"/>
    <n v="12"/>
    <s v="מהות ההיתר"/>
    <n v="21"/>
    <s v="חישוב מתמטי"/>
    <n v="33"/>
    <s v="אתר מדלן"/>
    <s v="בית משותף                                                                                 "/>
    <n v="6161"/>
    <n v="269"/>
    <s v="במלואו"/>
    <s v="NULL"/>
    <s v="NULL"/>
    <s v="NULL"/>
    <s v="NULL"/>
    <s v="NULL"/>
    <n v="3"/>
    <s v="NULL"/>
    <n v="3"/>
    <s v="NULL"/>
    <s v="NULL"/>
    <s v="NULL"/>
    <s v="NULL"/>
    <s v="NULL"/>
    <n v="12"/>
    <s v="NULL"/>
    <s v="NULL"/>
    <s v="NULL"/>
    <s v="NULL"/>
    <n v="5"/>
    <s v="תל אביב"/>
    <s v="תל אביב"/>
    <s v=" דיון חוזר בבקשה שנדונה בועדת משנה מס&quot;: 20160013   מתאריך:  9/3/16 לאור בקשת היזם,   בדבר: הריסה של מבנה קיים בן 3 קומות ל- 12 יח&quot;ד והקמת 2 בנייני מגורים מכוח תמ&quot;א 38  בני 6.5 קומות  מעל קומת כניסה הכוללת ו-2 מרתפי חניה במרתף  2-: 25 חניות , 2 מחסנים ומער"/>
    <s v="NULL"/>
    <s v="NULL"/>
    <s v="NULL"/>
    <s v="NULL"/>
    <n v="5"/>
    <s v="NULL"/>
    <s v="NULL"/>
    <n v="1"/>
    <s v="NULL"/>
    <x v="0"/>
    <n v="1"/>
    <s v="NULL"/>
    <s v="NULL"/>
    <x v="4"/>
    <x v="4"/>
    <s v="NULL"/>
    <n v="60"/>
    <s v="NULL"/>
    <s v="הריסה ובנייה מחדש"/>
    <s v="NULL"/>
    <s v="NULL"/>
    <s v="NULL"/>
    <s v="NULL"/>
    <s v="NULL"/>
    <s v="NULL"/>
    <s v="NULL"/>
    <s v="NULL"/>
    <s v="NULL"/>
    <s v="NULL"/>
    <s v="NULL"/>
    <s v="NULL"/>
    <s v="NULL"/>
    <s v="NULL"/>
    <s v="NULL"/>
    <s v="NULL"/>
    <s v="NULL"/>
    <s v="NULL"/>
    <s v="NULL"/>
    <s v="NULL"/>
    <s v="NULL"/>
    <s v="NULL"/>
    <s v="NULL"/>
    <s v="NULL"/>
    <m/>
  </r>
  <r>
    <n v="643967"/>
    <n v="771707"/>
    <n v="503"/>
    <n v="20140107"/>
    <n v="2007"/>
    <x v="23"/>
    <n v="6300"/>
    <s v="שינקין                                                      "/>
    <n v="202"/>
    <n v="14"/>
    <n v="14"/>
    <s v="NULL"/>
    <d v="2014-05-27T00:00:00"/>
    <s v="NULL"/>
    <n v="3"/>
    <s v="NULL"/>
    <s v="NULL"/>
    <s v="NULL"/>
    <s v="NULL"/>
    <s v="NULL"/>
    <s v="NULL"/>
    <n v="14"/>
    <n v="24"/>
    <s v="בקשה לתמא 38&quot;                 "/>
    <s v="NULL"/>
    <s v="NULL"/>
    <s v="NULL"/>
    <s v="NULL"/>
    <s v="NULL"/>
    <s v="NULL"/>
    <n v="14"/>
    <s v="NULL"/>
    <n v="10"/>
    <s v="NULL"/>
    <n v="24"/>
    <s v="NULL"/>
    <s v="NULL"/>
    <s v="NULL"/>
    <s v="NULL"/>
    <s v="NULL"/>
    <s v="NULL"/>
    <s v="NULL"/>
    <s v="NULL"/>
    <n v="6166"/>
    <n v="41"/>
    <s v="NULL"/>
    <s v="NULL"/>
    <s v="NULL"/>
    <s v="NULL"/>
    <s v="NULL"/>
    <s v="NULL"/>
    <s v="NULL"/>
    <s v="NULL"/>
    <s v="NULL"/>
    <s v="NULL"/>
    <s v="NULL"/>
    <s v="NULL"/>
    <s v="NULL"/>
    <s v="NULL"/>
    <n v="4"/>
    <s v="NULL"/>
    <s v="NULL"/>
    <s v="NULL"/>
    <s v="NULL"/>
    <s v="NULL"/>
    <s v="תל אביב"/>
    <s v="תל אביב"/>
    <s v=" הריסה ובנייה מחדש מתוקף תמ&quot;א 38/3"/>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3968"/>
    <n v="5277419"/>
    <n v="503"/>
    <n v="20170113"/>
    <n v="2187"/>
    <x v="23"/>
    <n v="6300"/>
    <s v="שינקין                                                      "/>
    <n v="202"/>
    <n v="18"/>
    <n v="18"/>
    <s v=" "/>
    <d v="2017-05-22T00:00:00"/>
    <n v="5"/>
    <n v="3"/>
    <s v="NULL"/>
    <s v="NULL"/>
    <s v="NULL"/>
    <s v="NULL"/>
    <s v="NULL"/>
    <s v="NULL"/>
    <n v="6"/>
    <n v="34"/>
    <s v="בקשה לתמא 38&quot;                 "/>
    <s v="NULL"/>
    <s v="NULL"/>
    <s v="NULL"/>
    <s v="NULL"/>
    <s v="NULL"/>
    <s v="NULL"/>
    <n v="6"/>
    <s v="NULL"/>
    <n v="34"/>
    <s v="NULL"/>
    <n v="40"/>
    <s v="NULL"/>
    <s v="NULL"/>
    <s v="NULL"/>
    <s v="NULL"/>
    <s v="NULL"/>
    <s v="NULL"/>
    <s v="NULL"/>
    <s v="NULL"/>
    <n v="6166"/>
    <n v="332"/>
    <s v="NULL"/>
    <s v="NULL"/>
    <s v="NULL"/>
    <s v="NULL"/>
    <s v="NULL"/>
    <s v="NULL"/>
    <s v="NULL"/>
    <s v="NULL"/>
    <s v="NULL"/>
    <s v="NULL"/>
    <s v="NULL"/>
    <s v="NULL"/>
    <s v="NULL"/>
    <s v="NULL"/>
    <n v="8"/>
    <s v="NULL"/>
    <s v="NULL"/>
    <s v="NULL"/>
    <s v="NULL"/>
    <n v="5"/>
    <s v="תל אביב"/>
    <s v="תל אביב"/>
    <s v=" הריסת מבנה בן 2 קומות ל-6 יח&quot;ד ל- 6 חנויות ו-3 מחסנים. הקמת בניין חדש בן 8 קומות מעל קומת קרקע מפולשת 2 דירות גן, 4 חנויות ,2 דירות גג , ו-3 מרתפי חנייה עם מתקן אוטומטי סה&quot;כ 40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969"/>
    <n v="771701"/>
    <n v="503"/>
    <n v="20140099"/>
    <n v="2004"/>
    <x v="23"/>
    <n v="6300"/>
    <s v="שינקין                                                      "/>
    <n v="202"/>
    <n v="42"/>
    <n v="42"/>
    <s v=" "/>
    <d v="2014-05-13T00:00:00"/>
    <n v="5"/>
    <n v="3"/>
    <d v="2018-07-15T00:00:00"/>
    <n v="3"/>
    <n v="20180058"/>
    <n v="1567177"/>
    <s v="NULL"/>
    <s v="NULL"/>
    <n v="12"/>
    <n v="24"/>
    <s v="בקשה לתמא 38&quot;                 "/>
    <s v="NULL"/>
    <s v="NULL"/>
    <s v="NULL"/>
    <s v="NULL"/>
    <n v="12"/>
    <n v="24"/>
    <n v="12"/>
    <s v="NULL"/>
    <n v="26"/>
    <s v="NULL"/>
    <n v="38"/>
    <s v="NULL"/>
    <n v="12"/>
    <s v="מהות ההיתר"/>
    <n v="26"/>
    <s v="חישוב מתמטי"/>
    <n v="38"/>
    <s v="אתר מדלן"/>
    <s v="בית משותף                                                                                 "/>
    <n v="6166"/>
    <n v="55"/>
    <s v="NULL"/>
    <s v="NULL"/>
    <s v="NULL"/>
    <s v="NULL"/>
    <s v="NULL"/>
    <s v="NULL"/>
    <s v="NULL"/>
    <s v="NULL"/>
    <n v="3"/>
    <s v="NULL"/>
    <s v="NULL"/>
    <s v="NULL"/>
    <s v="NULL"/>
    <s v="NULL"/>
    <n v="4"/>
    <s v="NULL"/>
    <s v="NULL"/>
    <s v="NULL"/>
    <s v="NULL"/>
    <n v="5"/>
    <s v="תל אביב"/>
    <s v="תל אביב"/>
    <s v=" הריסת מבנה קיים ( 12 יח&quot;ד וחנות) והקמת בניין ע&quot;פ תמ&quot;א 38/3 בן 7 קומות 2 דירות גן וחנות בק.ק , 4 דירות גג, מעל מרתפי חנייה (ע&quot;י חניות רגילות ומתקן חנייה אוטומטי) מתקניים טכניים בק.ק , מרתף וגג עליון -סה&quot;כ 38 דירות"/>
    <s v="NULL"/>
    <s v="NULL"/>
    <s v="NULL"/>
    <s v="NULL"/>
    <n v="5"/>
    <s v="NULL"/>
    <n v="1"/>
    <n v="1"/>
    <s v="NULL"/>
    <x v="0"/>
    <n v="1"/>
    <s v="NULL"/>
    <s v="NULL"/>
    <x v="0"/>
    <x v="4"/>
    <n v="2022"/>
    <n v="50"/>
    <n v="46"/>
    <s v="הריסה ובנייה מחדש"/>
    <s v="NULL"/>
    <s v="NULL"/>
    <s v="NULL"/>
    <s v="NULL"/>
    <s v="NULL"/>
    <s v="NULL"/>
    <s v="NULL"/>
    <s v="NULL"/>
    <s v="NULL"/>
    <s v="NULL"/>
    <s v="NULL"/>
    <s v="NULL"/>
    <s v="NULL"/>
    <s v="NULL"/>
    <s v="NULL"/>
    <s v="NULL"/>
    <s v="NULL"/>
    <s v="NULL"/>
    <s v="NULL"/>
    <s v="למס"/>
    <d v="2021-11-01T00:00:00"/>
    <d v="2022-05-01T00:00:00"/>
    <s v="NULL"/>
    <s v="NULL"/>
    <m/>
  </r>
  <r>
    <n v="643970"/>
    <n v="5088436"/>
    <n v="503"/>
    <n v="20160114"/>
    <n v="2100"/>
    <x v="23"/>
    <n v="6300"/>
    <s v="שינקין"/>
    <n v="202"/>
    <n v="83"/>
    <n v="83"/>
    <s v="NULL"/>
    <d v="2016-08-08T00:00:00"/>
    <s v="NULL"/>
    <n v="3"/>
    <s v="NULL"/>
    <s v="NULL"/>
    <s v="NULL"/>
    <s v="NULL"/>
    <s v="NULL"/>
    <s v="NULL"/>
    <n v="12"/>
    <n v="15"/>
    <s v="בקשה לתמא 38&quot;"/>
    <s v="NULL"/>
    <s v="NULL"/>
    <s v="NULL"/>
    <s v="NULL"/>
    <s v="NULL"/>
    <s v="NULL"/>
    <n v="12"/>
    <s v="NULL"/>
    <n v="15"/>
    <s v="NULL"/>
    <n v="27"/>
    <s v="NULL"/>
    <s v="NULL"/>
    <s v="NULL"/>
    <s v="NULL"/>
    <s v="NULL"/>
    <s v="NULL"/>
    <s v="NULL"/>
    <s v="NULL"/>
    <s v="NULL"/>
    <s v="NULL"/>
    <s v="NULL"/>
    <s v="NULL"/>
    <s v="NULL"/>
    <s v="NULL"/>
    <s v="NULL"/>
    <s v="NULL"/>
    <s v="NULL"/>
    <s v="NULL"/>
    <s v="NULL"/>
    <s v="NULL"/>
    <s v="NULL"/>
    <s v="NULL"/>
    <s v="NULL"/>
    <s v="NULL"/>
    <n v="12"/>
    <s v="NULL"/>
    <s v="NULL"/>
    <s v="NULL"/>
    <s v="NULL"/>
    <s v="NULL"/>
    <s v="תל אביב"/>
    <s v="תל אביב"/>
    <s v="הריסת בניין קיים בן 3 קומות ל-12 יח&quot;ד הקמת בית חדש בן 8 קומות טיפוסיות , קומת גג לדירות גג מעל קומת כניסה , דירות גן בקומת הקרקע ,3 מרתפי חניה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71"/>
    <n v="5088451"/>
    <n v="503"/>
    <n v="20160115"/>
    <n v="2098"/>
    <x v="23"/>
    <n v="6300"/>
    <s v="שינקין"/>
    <n v="202"/>
    <n v="85"/>
    <n v="85"/>
    <s v="NULL"/>
    <d v="2016-08-08T00:00:00"/>
    <s v="NULL"/>
    <n v="3"/>
    <s v="NULL"/>
    <s v="NULL"/>
    <s v="NULL"/>
    <s v="NULL"/>
    <s v="NULL"/>
    <s v="NULL"/>
    <n v="12"/>
    <n v="15"/>
    <s v="בקשה לתמא 38&quot;"/>
    <s v="NULL"/>
    <s v="NULL"/>
    <s v="NULL"/>
    <s v="NULL"/>
    <s v="NULL"/>
    <s v="NULL"/>
    <n v="12"/>
    <s v="NULL"/>
    <n v="15"/>
    <s v="NULL"/>
    <n v="27"/>
    <s v="NULL"/>
    <s v="NULL"/>
    <s v="NULL"/>
    <s v="NULL"/>
    <s v="NULL"/>
    <s v="NULL"/>
    <s v="NULL"/>
    <s v="NULL"/>
    <s v="NULL"/>
    <s v="NULL"/>
    <s v="NULL"/>
    <s v="NULL"/>
    <s v="NULL"/>
    <s v="NULL"/>
    <s v="NULL"/>
    <s v="NULL"/>
    <s v="NULL"/>
    <s v="NULL"/>
    <s v="NULL"/>
    <s v="NULL"/>
    <s v="NULL"/>
    <s v="NULL"/>
    <s v="NULL"/>
    <s v="NULL"/>
    <n v="12"/>
    <s v="NULL"/>
    <s v="NULL"/>
    <s v="NULL"/>
    <s v="NULL"/>
    <s v="NULL"/>
    <s v="תל אביב"/>
    <s v="תל אביב"/>
    <s v="הריסת בניין בן 3 קומות ל-12 יח&quot;ד הקמת בית חדש בן 8 קומות , קומת גג לדירות גג, מעל קומת כניסה ו דירות גן ו- 3 מרתפי חנייה"/>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72"/>
    <n v="5234667"/>
    <n v="503"/>
    <n v="20170016"/>
    <n v="2102"/>
    <x v="23"/>
    <n v="6300"/>
    <s v="שינקין                                                      "/>
    <n v="202"/>
    <n v="89"/>
    <n v="89"/>
    <s v="NULL"/>
    <d v="2017-01-31T00:00:00"/>
    <s v="NULL"/>
    <n v="3"/>
    <s v="NULL"/>
    <s v="NULL"/>
    <s v="NULL"/>
    <s v="NULL"/>
    <s v="NULL"/>
    <s v="NULL"/>
    <n v="12"/>
    <n v="12"/>
    <s v="בקשה לתמא 38&quot;                 "/>
    <s v="NULL"/>
    <s v="NULL"/>
    <s v="NULL"/>
    <s v="NULL"/>
    <s v="NULL"/>
    <s v="NULL"/>
    <n v="12"/>
    <s v="NULL"/>
    <n v="12"/>
    <s v="NULL"/>
    <n v="24"/>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בניין קיים בן 3 ל-12 יח&quot;ד בניית בניין חדש בן 7 קומות דירת גג 2 דירות גן ו-3 מרתפי חנייה סה&quot;כ 24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973"/>
    <n v="771562"/>
    <n v="503"/>
    <n v="20130138"/>
    <n v="2069"/>
    <x v="23"/>
    <n v="6300"/>
    <s v="שינקין                                                      "/>
    <n v="202"/>
    <n v="90"/>
    <n v="90"/>
    <s v="NULL"/>
    <d v="2013-07-25T00:00:00"/>
    <s v="NULL"/>
    <n v="3"/>
    <d v="2016-07-19T00:00:00"/>
    <n v="3"/>
    <n v="20160050"/>
    <n v="1366752"/>
    <s v="NULL"/>
    <s v="NULL"/>
    <n v="0"/>
    <n v="0"/>
    <s v="בקשה לתמא 38&quot;                 "/>
    <s v="NULL"/>
    <s v="NULL"/>
    <s v="NULL"/>
    <s v="NULL"/>
    <n v="8"/>
    <n v="24"/>
    <n v="8"/>
    <s v="NULL"/>
    <n v="16"/>
    <s v="NULL"/>
    <n v="24"/>
    <s v="NULL"/>
    <n v="8"/>
    <s v="NULL"/>
    <n v="16"/>
    <s v="NULL"/>
    <n v="24"/>
    <s v="NULL"/>
    <s v="בית משותף                                                                                 "/>
    <n v="6166"/>
    <n v="315"/>
    <s v="NULL"/>
    <s v="NULL"/>
    <s v="NULL"/>
    <s v="NULL"/>
    <s v="NULL"/>
    <s v="NULL"/>
    <s v="NULL"/>
    <s v="NULL"/>
    <s v="NULL"/>
    <s v="NULL"/>
    <s v="NULL"/>
    <s v="NULL"/>
    <s v="NULL"/>
    <s v="NULL"/>
    <s v="NULL"/>
    <s v="NULL"/>
    <s v="NULL"/>
    <s v="NULL"/>
    <s v="NULL"/>
    <s v="NULL"/>
    <s v="תל אביב"/>
    <s v="תל אביב"/>
    <s v=" הריסת בניין קיים והקמת בניין מגורים חדש בן 8 קומות, בנוסף לקומת גג ודירות גג מעל קומת כניסה מעל 3 מרתפי חנייה (איזור מגורים ג') סה&quot;כ 24 יח&quot;ד"/>
    <s v="NULL"/>
    <s v="אישור"/>
    <s v="NULL"/>
    <s v="NULL"/>
    <n v="5"/>
    <s v="NULL"/>
    <n v="1"/>
    <n v="1"/>
    <s v="NULL"/>
    <x v="0"/>
    <n v="1"/>
    <s v="NULL"/>
    <s v="NULL"/>
    <x v="4"/>
    <x v="8"/>
    <n v="2020"/>
    <n v="36"/>
    <n v="43"/>
    <s v="הריסה ובנייה מחדש"/>
    <s v="NULL"/>
    <s v="NULL"/>
    <s v="NULL"/>
    <s v="NULL"/>
    <s v="NULL"/>
    <s v="NULL"/>
    <s v="NULL"/>
    <s v="NULL"/>
    <s v="NULL"/>
    <s v="NULL"/>
    <s v="NULL"/>
    <s v="NULL"/>
    <s v="NULL"/>
    <s v="הפקת מכתבי החלטה                                            "/>
    <n v="8608866"/>
    <s v="NULL"/>
    <d v="2016-04-05T00:00:00"/>
    <n v="20130138"/>
    <s v="NULL"/>
    <s v="למס"/>
    <d v="2019-08-01T00:00:00"/>
    <d v="2020-02-01T00:00:00"/>
    <s v="NULL"/>
    <s v="NULL"/>
    <m/>
  </r>
  <r>
    <n v="643974"/>
    <n v="771844"/>
    <n v="503"/>
    <n v="20150046"/>
    <n v="2166"/>
    <x v="23"/>
    <n v="6300"/>
    <s v="המרי                                                        "/>
    <n v="203"/>
    <n v="12"/>
    <n v="12"/>
    <s v=" "/>
    <d v="2015-02-25T00:00:00"/>
    <n v="5"/>
    <n v="3"/>
    <d v="2019-06-20T00:00:00"/>
    <n v="3"/>
    <n v="20190041"/>
    <n v="1916283"/>
    <s v="NULL"/>
    <s v="NULL"/>
    <n v="5"/>
    <n v="10"/>
    <s v="בקשה לתמא 38&quot;                 "/>
    <s v="NULL"/>
    <s v="NULL"/>
    <s v="NULL"/>
    <s v="NULL"/>
    <n v="5"/>
    <n v="10"/>
    <n v="5"/>
    <s v="NULL"/>
    <n v="13"/>
    <s v="חישוב מתמטי"/>
    <n v="18"/>
    <s v="מהות הבקשה"/>
    <n v="5"/>
    <s v="נתוני העירייה"/>
    <n v="10"/>
    <s v="חישוב מתמטי"/>
    <n v="15"/>
    <s v="אתר מדלן"/>
    <s v="NULL"/>
    <n v="6166"/>
    <n v="526"/>
    <s v="במלואו"/>
    <s v="NULL"/>
    <d v="1899-12-30T00:17:33"/>
    <s v="   | עדכון נתונים מטויבים 092019 "/>
    <s v="NULL"/>
    <s v="NULL"/>
    <s v="NULL"/>
    <s v="NULL"/>
    <s v="NULL"/>
    <s v="NULL"/>
    <s v="NULL"/>
    <s v="NULL"/>
    <s v="NULL"/>
    <s v="NULL"/>
    <n v="6"/>
    <s v="מגורים"/>
    <s v="NULL"/>
    <s v="סימון העירייה"/>
    <s v="חוזק ההיתר"/>
    <n v="5"/>
    <s v="תל אביב"/>
    <s v="תל אביב"/>
    <s v="NULL"/>
    <s v="NULL"/>
    <s v="NULL"/>
    <s v="NULL"/>
    <s v="NULL"/>
    <n v="5"/>
    <s v="NULL"/>
    <s v="NULL"/>
    <n v="1"/>
    <s v="NULL"/>
    <x v="0"/>
    <n v="1"/>
    <s v="NULL"/>
    <s v="NULL"/>
    <x v="5"/>
    <x v="10"/>
    <s v="NULL"/>
    <n v="52"/>
    <s v="NULL"/>
    <s v="הריסה ובנייה מחדש"/>
    <s v="NULL"/>
    <s v="NULL"/>
    <s v="NULL"/>
    <s v="NULL"/>
    <s v="NULL"/>
    <s v="NULL"/>
    <s v="NULL"/>
    <s v="NULL"/>
    <s v="NULL"/>
    <s v="NULL"/>
    <s v="NULL"/>
    <s v="NULL"/>
    <s v="NULL"/>
    <s v="NULL"/>
    <s v="NULL"/>
    <s v="NULL"/>
    <s v="NULL"/>
    <s v="NULL"/>
    <s v="NULL"/>
    <s v="NULL"/>
    <s v="NULL"/>
    <s v="NULL"/>
    <s v="NULL"/>
    <s v="NULL"/>
    <m/>
  </r>
  <r>
    <n v="643975"/>
    <n v="771402"/>
    <n v="503"/>
    <n v="20120169"/>
    <n v="2194"/>
    <x v="23"/>
    <n v="6300"/>
    <s v="המרי                                                        "/>
    <n v="203"/>
    <n v="18"/>
    <n v="18"/>
    <s v="NULL"/>
    <d v="2012-09-10T00:00:00"/>
    <s v="NULL"/>
    <n v="3"/>
    <d v="2015-01-20T00:00:00"/>
    <n v="3"/>
    <n v="20150004"/>
    <n v="222836"/>
    <s v="NULL"/>
    <s v="NULL"/>
    <n v="0"/>
    <n v="33"/>
    <s v="בקשה לתמא 38&quot;                 "/>
    <s v="NULL"/>
    <s v="NULL"/>
    <s v="NULL"/>
    <s v="NULL"/>
    <n v="0"/>
    <n v="33"/>
    <n v="13"/>
    <s v="NULL"/>
    <n v="20"/>
    <s v="NULL"/>
    <n v="33"/>
    <s v="NULL"/>
    <n v="13"/>
    <s v="NULL"/>
    <n v="20"/>
    <s v="NULL"/>
    <n v="33"/>
    <s v="NULL"/>
    <s v="NULL"/>
    <s v="NULL"/>
    <s v="NULL"/>
    <s v="NULL"/>
    <s v="NULL"/>
    <s v="NULL"/>
    <s v="NULL"/>
    <s v="NULL"/>
    <s v="NULL"/>
    <s v="NULL"/>
    <s v="NULL"/>
    <s v="NULL"/>
    <s v="NULL"/>
    <s v="NULL"/>
    <s v="NULL"/>
    <s v="NULL"/>
    <s v="NULL"/>
    <n v="56"/>
    <s v="NULL"/>
    <s v="NULL"/>
    <s v="NULL"/>
    <s v="NULL"/>
    <s v="NULL"/>
    <s v="תל אביב"/>
    <s v="תל אביב"/>
    <s v=" דיון חוזר בדבר: הריסת בניין קיים  בן שלוש קומות ל-13 יחידות דיור והקמת בניין מגורים בן 7 קומות וקומה חלקית לדירות מעל קומת כניסה ומרתף וחצי לסה&quot;כ 33 בחצר: שטחים מרוצפים, גינון, נטיעות ופיתוח שטח."/>
    <s v="NULL"/>
    <s v="אישור"/>
    <s v="NULL"/>
    <s v="NULL"/>
    <n v="5"/>
    <s v="NULL"/>
    <n v="1"/>
    <n v="1"/>
    <s v="NULL"/>
    <x v="0"/>
    <n v="1"/>
    <s v="NULL"/>
    <s v="NULL"/>
    <x v="8"/>
    <x v="2"/>
    <n v="2017"/>
    <n v="28"/>
    <n v="35"/>
    <s v="הריסה ובנייה מחדש"/>
    <s v="NULL"/>
    <s v="NULL"/>
    <s v="NULL"/>
    <s v="NULL"/>
    <s v="NULL"/>
    <s v="NULL"/>
    <s v="NULL"/>
    <s v="NULL"/>
    <s v="NULL"/>
    <s v="NULL"/>
    <s v="NULL"/>
    <s v="NULL"/>
    <s v="NULL"/>
    <s v="NULL"/>
    <n v="8608844"/>
    <s v="NULL"/>
    <d v="2014-01-27T00:00:00"/>
    <n v="20120169"/>
    <s v="NULL"/>
    <s v="למס"/>
    <d v="2017-06-01T00:00:00"/>
    <d v="2017-12-01T00:00:00"/>
    <s v="NULL"/>
    <s v="NULL"/>
    <m/>
  </r>
  <r>
    <n v="643976"/>
    <n v="5234788"/>
    <n v="503"/>
    <n v="20170051"/>
    <n v="2202"/>
    <x v="23"/>
    <n v="6300"/>
    <s v="המרי                                                        "/>
    <n v="203"/>
    <n v="22"/>
    <n v="22"/>
    <s v="NULL"/>
    <d v="2017-03-15T00:00:00"/>
    <n v="5"/>
    <n v="3"/>
    <d v="2022-05-01T00:00:00"/>
    <n v="3"/>
    <n v="20220024"/>
    <n v="2181864"/>
    <s v="NULL"/>
    <s v="NULL"/>
    <n v="12"/>
    <n v="16"/>
    <s v="בקשה לתמא 38&quot;                 "/>
    <s v="NULL"/>
    <s v="NULL"/>
    <s v="NULL"/>
    <s v="NULL"/>
    <n v="12"/>
    <n v="16"/>
    <n v="12"/>
    <s v="מהות הבקשה"/>
    <n v="16"/>
    <s v="חישוב מתמטי"/>
    <n v="28"/>
    <s v="מהות הבקשה"/>
    <n v="12"/>
    <s v="מהות ההיתר"/>
    <n v="16"/>
    <s v="חישוב מתמטי"/>
    <n v="28"/>
    <s v="מהות ההיתר"/>
    <s v="בית משותף                                                                                 "/>
    <n v="6166"/>
    <n v="591"/>
    <s v="במלואו"/>
    <s v="NULL"/>
    <s v="NULL"/>
    <s v="NULL"/>
    <s v="NULL"/>
    <s v="NULL"/>
    <n v="3"/>
    <s v="NULL"/>
    <n v="1"/>
    <s v="2022_04"/>
    <s v="NULL"/>
    <s v="NULL"/>
    <s v="NULL"/>
    <s v="NULL"/>
    <n v="12"/>
    <s v="מגורים"/>
    <n v="1"/>
    <s v="NULL"/>
    <s v="מהות ההיתר"/>
    <n v="5"/>
    <s v="תל אביב"/>
    <s v="תל אביב"/>
    <s v=" הריסת בניין קיים בן 3 קומות ל-12 יח&quot;ד קמת בניין מכח תמ&quot;א 38 בניין 6 קומות טיפוסיות בקומת מדרון  דירת גן , 3 דירות גג 4 מרתפי חנייה סה&quot;כ 47 חניות סה&quot;כ 30 יח&quot;ד ה&quot;כ 30 יח&quot;ד                                                                                     "/>
    <s v="NULL"/>
    <s v="NULL"/>
    <s v="NULL"/>
    <s v="NULL"/>
    <n v="5"/>
    <s v="NULL"/>
    <s v="NULL"/>
    <n v="1"/>
    <s v="NULL"/>
    <x v="0"/>
    <n v="1"/>
    <s v="NULL"/>
    <s v="NULL"/>
    <x v="3"/>
    <x v="6"/>
    <s v="NULL"/>
    <n v="62"/>
    <s v="NULL"/>
    <s v="הריסה ובנייה מחדש"/>
    <s v="NULL"/>
    <s v="NULL"/>
    <s v="NULL"/>
    <s v="NULL"/>
    <s v="NULL"/>
    <s v="NULL"/>
    <s v="NULL"/>
    <s v="NULL"/>
    <s v="NULL"/>
    <s v="NULL"/>
    <s v="NULL"/>
    <s v="NULL"/>
    <s v="NULL"/>
    <s v="NULL"/>
    <s v="NULL"/>
    <s v="NULL"/>
    <s v="NULL"/>
    <s v="NULL"/>
    <s v="NULL"/>
    <s v="NULL"/>
    <s v="NULL"/>
    <s v="NULL"/>
    <s v="NULL"/>
    <s v="NULL"/>
    <m/>
  </r>
  <r>
    <n v="643977"/>
    <n v="771538"/>
    <n v="503"/>
    <n v="20130112"/>
    <n v="2137"/>
    <x v="23"/>
    <n v="6300"/>
    <s v="המרי                                                        "/>
    <n v="203"/>
    <n v="27"/>
    <n v="27"/>
    <s v="NULL"/>
    <d v="2013-06-23T00:00:00"/>
    <n v="2"/>
    <n v="3"/>
    <d v="2016-08-08T00:00:00"/>
    <n v="3"/>
    <n v="20160055"/>
    <n v="1366751"/>
    <s v="NULL"/>
    <s v="NULL"/>
    <n v="6"/>
    <n v="8"/>
    <s v="בקשה לתמא 38&quot;                 "/>
    <s v="NULL"/>
    <s v="NULL"/>
    <s v="NULL"/>
    <s v="NULL"/>
    <n v="6"/>
    <n v="8"/>
    <n v="6"/>
    <s v="NULL"/>
    <n v="8"/>
    <s v="NULL"/>
    <n v="14"/>
    <s v="NULL"/>
    <n v="6"/>
    <s v="NULL"/>
    <n v="8"/>
    <s v="NULL"/>
    <n v="14"/>
    <s v="NULL"/>
    <s v="NULL"/>
    <n v="6166"/>
    <n v="505"/>
    <s v="NULL"/>
    <s v="NULL"/>
    <s v="NULL"/>
    <s v="NULL"/>
    <s v="NULL"/>
    <s v="NULL"/>
    <s v="NULL"/>
    <s v="NULL"/>
    <s v="NULL"/>
    <s v="NULL"/>
    <s v="NULL"/>
    <s v="NULL"/>
    <s v="NULL"/>
    <s v="NULL"/>
    <n v="10"/>
    <s v="NULL"/>
    <s v="NULL"/>
    <s v="NULL"/>
    <s v="NULL"/>
    <n v="2"/>
    <s v="תל אביב"/>
    <s v="תל אביב"/>
    <s v=" הריסת מבנה מגורים קיים בעל 6 יח&quot;ד  ובניית מבנה מגורים חדש כולל מרתף חנייה ,דירת גן , 6 קומות  ודירת גג במסגרת תמ&quot;א      38/3  סה&quot;כ 14 יח&quot;ד"/>
    <s v="NULL"/>
    <s v="אישור"/>
    <s v="NULL"/>
    <s v="NULL"/>
    <n v="5"/>
    <s v="NULL"/>
    <s v="NULL"/>
    <n v="1"/>
    <s v="NULL"/>
    <x v="0"/>
    <n v="1"/>
    <s v="NULL"/>
    <s v="NULL"/>
    <x v="4"/>
    <x v="8"/>
    <s v="NULL"/>
    <n v="38"/>
    <s v="NULL"/>
    <s v="הריסה ובנייה מחדש"/>
    <s v="NULL"/>
    <s v="NULL"/>
    <s v="NULL"/>
    <s v="NULL"/>
    <s v="NULL"/>
    <s v="NULL"/>
    <s v="NULL"/>
    <s v="NULL"/>
    <s v="NULL"/>
    <s v="NULL"/>
    <s v="NULL"/>
    <s v="NULL"/>
    <s v="NULL"/>
    <s v="NULL"/>
    <n v="8608865"/>
    <s v="NULL"/>
    <d v="2016-07-03T00:00:00"/>
    <n v="20130112"/>
    <s v="NULL"/>
    <s v="NULL"/>
    <s v="NULL"/>
    <s v="NULL"/>
    <s v="NULL"/>
    <s v="NULL"/>
    <m/>
  </r>
  <r>
    <n v="643978"/>
    <n v="770961"/>
    <n v="503"/>
    <n v="20100149"/>
    <n v="1117"/>
    <x v="23"/>
    <n v="6300"/>
    <s v="המרי                                                        "/>
    <n v="203"/>
    <n v="47"/>
    <n v="47"/>
    <s v="NULL"/>
    <d v="2010-07-22T00:00:00"/>
    <n v="5"/>
    <n v="2"/>
    <s v="NULL"/>
    <s v="NULL"/>
    <s v="NULL"/>
    <s v="NULL"/>
    <s v="NULL"/>
    <s v="NULL"/>
    <n v="6"/>
    <n v="5"/>
    <s v="בקשה להיתר                    "/>
    <s v="NULL"/>
    <s v="NULL"/>
    <s v="NULL"/>
    <s v="NULL"/>
    <s v="NULL"/>
    <s v="NULL"/>
    <n v="11"/>
    <s v="NULL"/>
    <n v="3"/>
    <s v="NULL"/>
    <n v="14"/>
    <s v="אתר מדלן"/>
    <s v="NULL"/>
    <s v="NULL"/>
    <s v="NULL"/>
    <s v="NULL"/>
    <s v="NULL"/>
    <s v="NULL"/>
    <s v="NULL"/>
    <n v="6160"/>
    <n v="537"/>
    <s v="NULL"/>
    <s v="NULL"/>
    <s v="NULL"/>
    <s v="NULL"/>
    <s v="NULL"/>
    <s v="NULL"/>
    <s v="NULL"/>
    <s v="NULL"/>
    <s v="NULL"/>
    <s v="NULL"/>
    <s v="NULL"/>
    <s v="NULL"/>
    <s v="NULL"/>
    <s v="NULL"/>
    <n v="5"/>
    <s v="NULL"/>
    <s v="NULL"/>
    <s v="NULL"/>
    <s v="NULL"/>
    <n v="5"/>
    <s v="תל אביב"/>
    <s v="תל אביב"/>
    <s v=" תוספת קומה בהתאם לתמ&quot;א 38+ממ&quot;דים לדירות קיימות+פנטהאוז בבית מגורים קיים"/>
    <s v="NULL"/>
    <s v="אישור"/>
    <s v="NULL"/>
    <s v="NULL"/>
    <s v="NULL"/>
    <s v="NULL"/>
    <s v="NULL"/>
    <n v="1"/>
    <s v="NULL"/>
    <x v="1"/>
    <n v="1"/>
    <s v="NULL"/>
    <s v="NULL"/>
    <x v="9"/>
    <x v="1"/>
    <s v="NULL"/>
    <s v="NULL"/>
    <s v="NULL"/>
    <s v="חיזוק ועיבוי"/>
    <s v="NULL"/>
    <s v="NULL"/>
    <s v="NULL"/>
    <s v="NULL"/>
    <s v="NULL"/>
    <s v="NULL"/>
    <s v="NULL"/>
    <s v="NULL"/>
    <s v="NULL"/>
    <s v="NULL"/>
    <s v="NULL"/>
    <s v="NULL"/>
    <s v="NULL"/>
    <s v="הפקת מכתבי החלטה                                            "/>
    <n v="1368908"/>
    <s v="NULL"/>
    <d v="2011-04-03T00:00:00"/>
    <n v="20100149"/>
    <s v="NULL"/>
    <s v="NULL"/>
    <s v="NULL"/>
    <s v="NULL"/>
    <s v="NULL"/>
    <s v="NULL"/>
    <m/>
  </r>
  <r>
    <n v="643979"/>
    <n v="4855778"/>
    <n v="503"/>
    <n v="20160185"/>
    <n v="1168"/>
    <x v="23"/>
    <n v="6300"/>
    <s v="המרי"/>
    <n v="203"/>
    <n v="52"/>
    <n v="52"/>
    <s v=" "/>
    <d v="2016-12-22T00:00:00"/>
    <n v="5"/>
    <n v="3"/>
    <s v="NULL"/>
    <s v="NULL"/>
    <s v="NULL"/>
    <s v="NULL"/>
    <s v="NULL"/>
    <s v="NULL"/>
    <n v="6"/>
    <n v="11"/>
    <s v="בקשה לתמא 38&quot;                 "/>
    <s v="NULL"/>
    <s v="NULL"/>
    <s v="NULL"/>
    <s v="NULL"/>
    <s v="NULL"/>
    <s v="NULL"/>
    <n v="6"/>
    <s v="NULL"/>
    <n v="9"/>
    <s v="NULL"/>
    <n v="15"/>
    <s v="NULL"/>
    <s v="NULL"/>
    <s v="NULL"/>
    <s v="NULL"/>
    <s v="NULL"/>
    <s v="NULL"/>
    <s v="NULL"/>
    <s v="NULL"/>
    <n v="6160"/>
    <n v="306"/>
    <s v="NULL"/>
    <s v="NULL"/>
    <s v="NULL"/>
    <s v="NULL"/>
    <s v="NULL"/>
    <s v="NULL"/>
    <s v="NULL"/>
    <s v="NULL"/>
    <s v="NULL"/>
    <s v="NULL"/>
    <s v="NULL"/>
    <s v="NULL"/>
    <s v="NULL"/>
    <s v="NULL"/>
    <n v="7"/>
    <s v="NULL"/>
    <s v="NULL"/>
    <s v="NULL"/>
    <s v="NULL"/>
    <n v="5"/>
    <s v="תל אביב"/>
    <s v="תל אביב"/>
    <s v="הריסת בניין בן 3 קומות מלאות ל- 6 יח&quot;ד בניית בניין בן 6 קומות מעל קומת קרקע וקומת גג חלקית קומת מדרון , 2 מרתפי חנייה עם 32 מקומות חנייה סה&quot;כ 15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80"/>
    <n v="4855771"/>
    <n v="503"/>
    <n v="20160167"/>
    <n v="1212"/>
    <x v="23"/>
    <n v="6300"/>
    <s v="המרי"/>
    <n v="203"/>
    <n v="53"/>
    <n v="53"/>
    <s v="NULL"/>
    <d v="2016-11-20T00:00:00"/>
    <s v="NULL"/>
    <n v="3"/>
    <s v="NULL"/>
    <s v="NULL"/>
    <s v="NULL"/>
    <s v="NULL"/>
    <s v="NULL"/>
    <s v="NULL"/>
    <n v="0"/>
    <n v="0"/>
    <s v="בקשה לתמא 38&quot;"/>
    <s v="NULL"/>
    <s v="NULL"/>
    <s v="NULL"/>
    <s v="NULL"/>
    <s v="NULL"/>
    <s v="NULL"/>
    <s v="NULL"/>
    <s v="NULL"/>
    <s v="NULL"/>
    <s v="NULL"/>
    <n v="2"/>
    <s v="NULL"/>
    <s v="NULL"/>
    <s v="NULL"/>
    <s v="NULL"/>
    <s v="NULL"/>
    <s v="NULL"/>
    <s v="NULL"/>
    <s v="NULL"/>
    <s v="NULL"/>
    <s v="NULL"/>
    <s v="NULL"/>
    <s v="NULL"/>
    <s v="NULL"/>
    <s v="NULL"/>
    <s v="NULL"/>
    <s v="NULL"/>
    <s v="NULL"/>
    <s v="NULL"/>
    <s v="NULL"/>
    <s v="NULL"/>
    <s v="NULL"/>
    <s v="NULL"/>
    <s v="NULL"/>
    <s v="NULL"/>
    <n v="2"/>
    <s v="NULL"/>
    <s v="NULL"/>
    <s v="NULL"/>
    <s v="NULL"/>
    <s v="NULL"/>
    <s v="תל אביב"/>
    <s v="תל אביב"/>
    <s v="הריסת מבנים קיימים הקמת מקבץ דיור 5 קומות מעל הקרקע קומת הקרקע מבואה, קפיטריה, אולם חוגים, יחידת דיור לאם הבית 3 גני ילדים כניסה עצמאית קומת חניון אחת במרתף"/>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81"/>
    <n v="5234630"/>
    <n v="503"/>
    <n v="20170022"/>
    <n v="2174"/>
    <x v="23"/>
    <n v="6300"/>
    <s v="גבע                                                         "/>
    <n v="204"/>
    <n v="17"/>
    <n v="17"/>
    <s v="NULL"/>
    <d v="2017-02-05T00:00:00"/>
    <s v="NULL"/>
    <n v="3"/>
    <s v="NULL"/>
    <s v="NULL"/>
    <s v="NULL"/>
    <s v="NULL"/>
    <s v="NULL"/>
    <s v="NULL"/>
    <n v="11"/>
    <n v="28"/>
    <s v="בקשה לתמא 38&quot;                 "/>
    <n v="6861747"/>
    <n v="20180073"/>
    <s v="Mar  4 2018 12:00AM"/>
    <s v="בקשה למידע"/>
    <s v="NULL"/>
    <s v="NULL"/>
    <n v="11"/>
    <s v="NULL"/>
    <n v="17"/>
    <s v="NULL"/>
    <n v="28"/>
    <s v="NULL"/>
    <s v="NULL"/>
    <s v="NULL"/>
    <s v="NULL"/>
    <s v="NULL"/>
    <s v="NULL"/>
    <s v="NULL"/>
    <s v="NULL"/>
    <n v="6166"/>
    <n v="466"/>
    <s v="NULL"/>
    <s v="NULL"/>
    <s v="NULL"/>
    <s v="NULL"/>
    <s v="NULL"/>
    <s v="NULL"/>
    <s v="NULL"/>
    <s v="NULL"/>
    <s v="NULL"/>
    <s v="NULL"/>
    <s v="NULL"/>
    <s v="NULL"/>
    <s v="NULL"/>
    <s v="NULL"/>
    <n v="12"/>
    <s v="NULL"/>
    <s v="NULL"/>
    <s v="NULL"/>
    <s v="NULL"/>
    <s v="NULL"/>
    <s v="תל אביב"/>
    <s v="תל אביב"/>
    <s v=" הריסת בניין בן 3 קומות ל-11 יח&quot;ד הקמת בניין בן 7 קומות 2 דירות גג , 2 דירות גן, 3 מרתפי חנייה סה&quot;כ 28 יח&quot;ד                                                                                                                                                    "/>
    <s v="NULL"/>
    <s v="NULL"/>
    <s v="NULL"/>
    <s v="NULL"/>
    <s v="NULL"/>
    <s v="NULL"/>
    <s v="NULL"/>
    <n v="1"/>
    <s v="NULL"/>
    <x v="1"/>
    <n v="1"/>
    <n v="1"/>
    <n v="2018"/>
    <x v="3"/>
    <x v="1"/>
    <s v="NULL"/>
    <s v="NULL"/>
    <s v="NULL"/>
    <s v="הריסה ובנייה מחדש"/>
    <s v="NULL"/>
    <s v="NULL"/>
    <s v="NULL"/>
    <s v="NULL"/>
    <s v="NULL"/>
    <s v="NULL"/>
    <s v="NULL"/>
    <s v="NULL"/>
    <s v="NULL"/>
    <s v="NULL"/>
    <s v="NULL"/>
    <s v="NULL"/>
    <s v="NULL"/>
    <s v="NULL"/>
    <s v="NULL"/>
    <s v="NULL"/>
    <s v="NULL"/>
    <s v="NULL"/>
    <s v="NULL"/>
    <s v="NULL"/>
    <s v="NULL"/>
    <s v="NULL"/>
    <s v="NULL"/>
    <s v="NULL"/>
    <m/>
  </r>
  <r>
    <n v="643982"/>
    <n v="5088442"/>
    <n v="503"/>
    <n v="20160117"/>
    <n v="1111"/>
    <x v="23"/>
    <n v="6300"/>
    <s v="גבע"/>
    <n v="204"/>
    <n v="4"/>
    <n v="4"/>
    <s v="NULL"/>
    <d v="2016-08-10T00:00:00"/>
    <n v="5"/>
    <n v="3"/>
    <d v="2019-03-04T00:00:00"/>
    <n v="3"/>
    <n v="20190016"/>
    <n v="1929956"/>
    <d v="2021-07-12T00:00:00"/>
    <s v="NULL"/>
    <n v="19"/>
    <n v="24"/>
    <s v="בקשה לתמא 38&quot;"/>
    <s v="NULL"/>
    <s v="NULL"/>
    <s v="NULL"/>
    <s v="NULL"/>
    <n v="19"/>
    <n v="24"/>
    <n v="19"/>
    <s v="מהות הבקשה"/>
    <n v="24"/>
    <s v="חישוב מתמטי"/>
    <n v="43"/>
    <s v="מהות הבקשה"/>
    <n v="19"/>
    <s v="בקשה מובילה"/>
    <n v="24"/>
    <s v="מהות בקשה"/>
    <n v="43"/>
    <s v="חישוב מתמטי"/>
    <s v="בית משותף                                                                                 "/>
    <n v="6160"/>
    <n v="61"/>
    <s v="במלואו"/>
    <s v="NULL"/>
    <d v="1899-12-30T00:17:33"/>
    <s v="   | עדכון נתונים מטויבים 092019 "/>
    <s v="NULL"/>
    <s v="NULL"/>
    <s v="NULL"/>
    <s v="NULL"/>
    <s v="NULL"/>
    <s v="NULL"/>
    <s v="NULL"/>
    <s v="2021_04"/>
    <s v="NULL"/>
    <s v="NULL"/>
    <n v="19"/>
    <s v="NULL"/>
    <s v="NULL"/>
    <s v="סימון העירייה"/>
    <s v="NULL"/>
    <n v="5"/>
    <s v="תל אביב"/>
    <s v="תל אביב"/>
    <s v="NULL"/>
    <s v="NULL"/>
    <s v="NULL"/>
    <s v="NULL"/>
    <s v="NULL"/>
    <n v="5"/>
    <s v="NULL"/>
    <n v="1"/>
    <n v="1"/>
    <s v="NULL"/>
    <x v="0"/>
    <n v="1"/>
    <s v="NULL"/>
    <s v="NULL"/>
    <x v="1"/>
    <x v="10"/>
    <n v="2021"/>
    <n v="31"/>
    <n v="28"/>
    <s v="הריסה ובנייה מחדש"/>
    <s v="NULL"/>
    <s v="NULL"/>
    <s v="NULL"/>
    <s v="NULL"/>
    <s v="NULL"/>
    <s v="NULL"/>
    <s v="NULL"/>
    <s v="NULL"/>
    <s v="NULL"/>
    <s v="NULL"/>
    <s v="NULL"/>
    <d v="2021-07-12T00:00:00"/>
    <s v="NULL"/>
    <s v="הפקת מכתבי החלטה                                            "/>
    <s v="NULL"/>
    <s v="NULL"/>
    <s v="NULL"/>
    <s v="NULL"/>
    <s v="NULL"/>
    <s v="BQ5_Taarich_Teauda_Ichlus"/>
    <d v="2021-12-01T00:00:00"/>
    <d v="2022-06-01T00:00:00"/>
    <s v="NULL"/>
    <s v="NULL"/>
    <m/>
  </r>
  <r>
    <n v="643983"/>
    <n v="771264"/>
    <n v="503"/>
    <n v="20110228"/>
    <n v="1252"/>
    <x v="23"/>
    <n v="6300"/>
    <s v="גבע                                                         "/>
    <n v="204"/>
    <n v="6"/>
    <n v="6"/>
    <s v="NULL"/>
    <d v="2011-12-06T00:00:00"/>
    <s v="NULL"/>
    <n v="2"/>
    <d v="2014-08-04T00:00:00"/>
    <n v="3"/>
    <n v="20140055"/>
    <n v="222740"/>
    <s v="NULL"/>
    <s v="NULL"/>
    <n v="0"/>
    <n v="9"/>
    <s v="בקשה לתמא 38&quot;                 "/>
    <s v="NULL"/>
    <s v="NULL"/>
    <s v="NULL"/>
    <s v="NULL"/>
    <n v="0"/>
    <n v="9"/>
    <n v="6"/>
    <s v="NULL"/>
    <n v="3"/>
    <s v="NULL"/>
    <n v="9"/>
    <s v="NULL"/>
    <n v="6"/>
    <s v="NULL"/>
    <n v="3"/>
    <s v="NULL"/>
    <n v="9"/>
    <s v="NULL"/>
    <s v="NULL"/>
    <n v="6160"/>
    <n v="62"/>
    <s v="NULL"/>
    <s v="NULL"/>
    <s v="NULL"/>
    <s v="NULL"/>
    <s v="NULL"/>
    <s v="NULL"/>
    <s v="NULL"/>
    <s v="NULL"/>
    <s v="NULL"/>
    <s v="NULL"/>
    <s v="NULL"/>
    <s v="NULL"/>
    <s v="NULL"/>
    <s v="NULL"/>
    <n v="9"/>
    <s v="NULL"/>
    <s v="NULL"/>
    <s v="NULL"/>
    <s v="NULL"/>
    <s v="NULL"/>
    <s v="תל אביב"/>
    <s v="תל אביב"/>
    <s v=" במגרש קיים מבנה למגורים בן 3 קומות מעל קומת עמודים ל-6 יח&quot;ד מוצעת תוספת בניה הכוללת: 1.תוספת קומה רביעית מכח תמ&quot;א 38 הכוללת 2 יח&quot;ד 2.תוספת קומה חמישית חלקית מכח תמ&quot;א 38 הכוללת דירת פנטהאוז. 3.הרחבת דירות קיימות מכח תמ&quot;א 38. 4.תוספת גזוזטראות בחלק הקדמי ב"/>
    <s v="NULL"/>
    <s v="אישור"/>
    <s v="NULL"/>
    <s v="NULL"/>
    <n v="5"/>
    <s v="NULL"/>
    <n v="1"/>
    <n v="1"/>
    <s v="NULL"/>
    <x v="0"/>
    <n v="1"/>
    <s v="NULL"/>
    <s v="NULL"/>
    <x v="6"/>
    <x v="9"/>
    <n v="2017"/>
    <n v="32"/>
    <n v="30"/>
    <s v="חיזוק ועיבוי"/>
    <s v="NULL"/>
    <s v="NULL"/>
    <s v="NULL"/>
    <s v="NULL"/>
    <s v="NULL"/>
    <s v="NULL"/>
    <s v="NULL"/>
    <s v="NULL"/>
    <s v="NULL"/>
    <s v="NULL"/>
    <s v="NULL"/>
    <s v="NULL"/>
    <s v="NULL"/>
    <s v="הפקת מכתבי החלטה                                            "/>
    <n v="8608839"/>
    <s v="NULL"/>
    <d v="2014-07-16T00:00:00"/>
    <n v="20110228"/>
    <s v="NULL"/>
    <s v="למס"/>
    <d v="2016-08-01T00:00:00"/>
    <d v="2017-02-01T00:00:00"/>
    <s v="NULL"/>
    <s v="NULL"/>
    <m/>
  </r>
  <r>
    <n v="643984"/>
    <n v="5086605"/>
    <n v="503"/>
    <n v="20160111"/>
    <n v="2070"/>
    <x v="23"/>
    <n v="6300"/>
    <s v="עין גדי"/>
    <n v="207"/>
    <n v="14"/>
    <n v="14"/>
    <s v="NULL"/>
    <d v="2016-07-27T00:00:00"/>
    <s v="NULL"/>
    <n v="3"/>
    <s v="NULL"/>
    <s v="NULL"/>
    <s v="NULL"/>
    <s v="NULL"/>
    <s v="NULL"/>
    <s v="NULL"/>
    <n v="12"/>
    <n v="18"/>
    <s v="בקשה לתמא 38&quot;"/>
    <s v="NULL"/>
    <s v="NULL"/>
    <s v="NULL"/>
    <s v="NULL"/>
    <s v="NULL"/>
    <s v="NULL"/>
    <n v="12"/>
    <s v="NULL"/>
    <n v="18"/>
    <s v="NULL"/>
    <n v="30"/>
    <s v="NULL"/>
    <s v="NULL"/>
    <s v="NULL"/>
    <s v="NULL"/>
    <s v="NULL"/>
    <s v="NULL"/>
    <s v="NULL"/>
    <s v="NULL"/>
    <n v="6166"/>
    <n v="652"/>
    <s v="NULL"/>
    <s v="NULL"/>
    <s v="NULL"/>
    <s v="NULL"/>
    <s v="NULL"/>
    <s v="NULL"/>
    <s v="NULL"/>
    <s v="NULL"/>
    <s v="NULL"/>
    <s v="NULL"/>
    <s v="NULL"/>
    <s v="NULL"/>
    <s v="NULL"/>
    <s v="NULL"/>
    <n v="6"/>
    <s v="NULL"/>
    <s v="NULL"/>
    <s v="NULL"/>
    <s v="NULL"/>
    <s v="NULL"/>
    <s v="תל אביב"/>
    <s v="תל אביב"/>
    <s v="הריסת בניין מגורים קיים בן 3 קומות ל-12 יח&quot;ד הקמת בניין מגורים חדש בן 6 קומות טיפוסיות , קומת קרקע 3 דירות גן, קומת גג 3 דירות גג, 2  קומות מרתף חנייה סה&quot;כ 30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85"/>
    <n v="5088444"/>
    <n v="503"/>
    <n v="20160143"/>
    <n v="3204"/>
    <x v="23"/>
    <n v="6300"/>
    <s v="דוד בן-גוריון"/>
    <n v="210"/>
    <n v="140"/>
    <n v="140"/>
    <s v="NULL"/>
    <d v="2016-09-26T00:00:00"/>
    <s v="NULL"/>
    <n v="3"/>
    <s v="NULL"/>
    <s v="NULL"/>
    <s v="NULL"/>
    <s v="NULL"/>
    <s v="NULL"/>
    <s v="NULL"/>
    <n v="12"/>
    <n v="28"/>
    <s v="בקשה לתמא 38&quot;"/>
    <s v="NULL"/>
    <s v="NULL"/>
    <s v="NULL"/>
    <s v="NULL"/>
    <s v="NULL"/>
    <s v="NULL"/>
    <n v="12"/>
    <s v="NULL"/>
    <n v="28"/>
    <s v="NULL"/>
    <n v="40"/>
    <s v="NULL"/>
    <s v="NULL"/>
    <s v="NULL"/>
    <s v="NULL"/>
    <s v="NULL"/>
    <s v="NULL"/>
    <s v="NULL"/>
    <s v="NULL"/>
    <s v="NULL"/>
    <s v="NULL"/>
    <s v="NULL"/>
    <s v="NULL"/>
    <s v="NULL"/>
    <s v="NULL"/>
    <s v="NULL"/>
    <s v="NULL"/>
    <s v="NULL"/>
    <s v="NULL"/>
    <s v="NULL"/>
    <s v="NULL"/>
    <s v="NULL"/>
    <s v="NULL"/>
    <s v="NULL"/>
    <s v="NULL"/>
    <n v="12"/>
    <s v="NULL"/>
    <s v="NULL"/>
    <s v="NULL"/>
    <s v="NULL"/>
    <s v="NULL"/>
    <s v="תל אביב"/>
    <s v="תל אביב"/>
    <s v="הריסת בניין קיים בן 3 קומות ל-12 יח&quot;ד הקמת בית חדש בן 8 קומות +קומת גג לדירות גג, מעל קומת כניסה הכוללת דירות גן 3 מרתפי חנייה , סה&quot;כ 40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86"/>
    <n v="771907"/>
    <n v="503"/>
    <n v="20150134"/>
    <n v="3165"/>
    <x v="23"/>
    <n v="6300"/>
    <s v="דוד בן-גוריון                                               "/>
    <n v="210"/>
    <n v="170"/>
    <n v="170"/>
    <s v="NULL"/>
    <d v="2015-07-07T00:00:00"/>
    <s v="NULL"/>
    <n v="3"/>
    <s v="NULL"/>
    <s v="NULL"/>
    <s v="NULL"/>
    <s v="NULL"/>
    <s v="NULL"/>
    <s v="NULL"/>
    <n v="16"/>
    <n v="35"/>
    <s v="בקשה לתמא 38&quot;                 "/>
    <s v="NULL"/>
    <s v="NULL"/>
    <s v="NULL"/>
    <s v="NULL"/>
    <s v="NULL"/>
    <s v="NULL"/>
    <n v="16"/>
    <s v="NULL"/>
    <n v="19"/>
    <s v="NULL"/>
    <n v="35"/>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מגורים קיים בן 3 קומות בניית בניין מגורים חדש מתוקף תמ&quot;א 38 בעל 7 קומות+קומת גג ו-3 קומות מרתף"/>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987"/>
    <n v="5271035"/>
    <n v="503"/>
    <n v="20170154"/>
    <n v="1085"/>
    <x v="23"/>
    <n v="6300"/>
    <s v="דוד בן-גוריון                                               "/>
    <n v="210"/>
    <n v="204"/>
    <n v="204"/>
    <s v="NULL"/>
    <d v="2017-07-04T00:00:00"/>
    <s v="NULL"/>
    <n v="3"/>
    <s v="NULL"/>
    <s v="NULL"/>
    <s v="NULL"/>
    <s v="NULL"/>
    <s v="NULL"/>
    <s v="NULL"/>
    <n v="4"/>
    <n v="11"/>
    <s v="בקשה לתמא 38&quot;                 "/>
    <s v="NULL"/>
    <s v="NULL"/>
    <s v="NULL"/>
    <s v="NULL"/>
    <s v="NULL"/>
    <s v="NULL"/>
    <n v="4"/>
    <s v="NULL"/>
    <n v="11"/>
    <s v="NULL"/>
    <n v="15"/>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מבנה בן 2 קומות 4 דירים ,הקמת בניין בן 6 קומות טיפוסיות 1 דירת גג, דירת גן ו-2 מרתפי חנייה סה&quot;כ 15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988"/>
    <n v="771923"/>
    <n v="503"/>
    <n v="20150160"/>
    <n v="1088"/>
    <x v="23"/>
    <n v="6300"/>
    <s v="דוד בן-גוריון                                               "/>
    <n v="210"/>
    <n v="210"/>
    <n v="210"/>
    <s v="NULL"/>
    <d v="2015-08-31T00:00:00"/>
    <s v="NULL"/>
    <n v="3"/>
    <s v="NULL"/>
    <s v="NULL"/>
    <s v="NULL"/>
    <s v="NULL"/>
    <s v="NULL"/>
    <s v="NULL"/>
    <n v="4"/>
    <n v="18"/>
    <s v="בקשה לתמא 38&quot;                 "/>
    <s v="NULL"/>
    <s v="NULL"/>
    <s v="NULL"/>
    <s v="NULL"/>
    <s v="NULL"/>
    <s v="NULL"/>
    <n v="4"/>
    <s v="NULL"/>
    <n v="18"/>
    <s v="NULL"/>
    <n v="22"/>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בניין בין 2 קומות ל-4 יח&quot;ד הקמת בניין חדש מכוח תמ&quot;א 38 בין 8.5 קומות מעל קומת כניסה הכוללת קומת מרתף חלקית ומעל 2 מרתפי חנייה: בקומת מרתף 2- : 11 חניות ו- 5 מחסנים דירתיים בקומת מרתף 1-: 9 חניות ו- 4 מחסנים דירתיים בקומת כניסה הכוללת קומת מרתף חלקי"/>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3989"/>
    <n v="771951"/>
    <n v="503"/>
    <n v="20150202"/>
    <n v="2157"/>
    <x v="23"/>
    <n v="6300"/>
    <s v="המעלות                                                      "/>
    <n v="211"/>
    <n v="17"/>
    <n v="17"/>
    <s v="NULL"/>
    <d v="2015-11-25T00:00:00"/>
    <s v="NULL"/>
    <n v="2"/>
    <d v="2018-01-28T00:00:00"/>
    <s v="NULL"/>
    <n v="20180008"/>
    <s v="NULL"/>
    <s v="NULL"/>
    <s v="NULL"/>
    <n v="15"/>
    <n v="12"/>
    <s v="בקשה לתמא 38&quot;                 "/>
    <s v="NULL"/>
    <s v="NULL"/>
    <s v="NULL"/>
    <s v="NULL"/>
    <s v="NULL"/>
    <s v="NULL"/>
    <n v="12"/>
    <s v="NULL"/>
    <n v="15"/>
    <s v="NULL"/>
    <n v="27"/>
    <s v="NULL"/>
    <n v="12"/>
    <s v="NULL"/>
    <n v="15"/>
    <s v="NULL"/>
    <n v="27"/>
    <s v="NULL"/>
    <s v="NULL"/>
    <n v="6166"/>
    <n v="163"/>
    <s v="NULL"/>
    <s v="NULL"/>
    <d v="1899-12-30T00:39:43"/>
    <s v="התקבלו נתוני היתר ידני"/>
    <s v="NULL"/>
    <s v="NULL"/>
    <s v="NULL"/>
    <s v="NULL"/>
    <s v="NULL"/>
    <s v="NULL"/>
    <s v="NULL"/>
    <s v="NULL"/>
    <s v="NULL"/>
    <s v="NULL"/>
    <n v="19"/>
    <s v="NULL"/>
    <s v="NULL"/>
    <s v="NULL"/>
    <s v="NULL"/>
    <s v="NULL"/>
    <s v="תל אביב"/>
    <s v="תל אביב"/>
    <s v=" תוספת 2.5 קומות בהן 12יח&quot;ד חדשות על מבנה קיים ובו 15 יח&quot;ד תוספת של ממ&quot;דים מרפסות, מעליות מתקן חנייה רובוטי ומחסנים"/>
    <s v="NULL"/>
    <s v="NULL"/>
    <s v="NULL"/>
    <s v="NULL"/>
    <s v="NULL"/>
    <s v="NULL"/>
    <n v="1"/>
    <n v="1"/>
    <s v="NULL"/>
    <x v="0"/>
    <n v="1"/>
    <s v="NULL"/>
    <s v="NULL"/>
    <x v="5"/>
    <x v="4"/>
    <n v="2021"/>
    <n v="26"/>
    <n v="42"/>
    <s v="חיזוק ועיבוי"/>
    <s v="NULL"/>
    <s v="NULL"/>
    <s v="NULL"/>
    <s v="NULL"/>
    <s v="NULL"/>
    <s v="NULL"/>
    <s v="NULL"/>
    <s v="NULL"/>
    <s v="NULL"/>
    <s v="NULL"/>
    <s v="NULL"/>
    <s v="NULL"/>
    <s v="NULL"/>
    <s v="NULL"/>
    <s v="NULL"/>
    <s v="NULL"/>
    <s v="NULL"/>
    <s v="NULL"/>
    <s v="NULL"/>
    <s v="למס"/>
    <d v="2021-01-01T00:00:00"/>
    <d v="2021-07-01T00:00:00"/>
    <s v="NULL"/>
    <s v="NULL"/>
    <m/>
  </r>
  <r>
    <n v="643990"/>
    <n v="771551"/>
    <n v="503"/>
    <n v="20130126"/>
    <n v="2156"/>
    <x v="23"/>
    <n v="6300"/>
    <s v="המעלות                                                      "/>
    <n v="211"/>
    <n v="6"/>
    <n v="6"/>
    <s v=" "/>
    <d v="2013-07-11T00:00:00"/>
    <n v="2"/>
    <n v="3"/>
    <d v="2015-02-15T00:00:00"/>
    <n v="3"/>
    <n v="20150010"/>
    <n v="222930"/>
    <s v="NULL"/>
    <s v="NULL"/>
    <n v="0"/>
    <n v="21"/>
    <s v="בקשה לתמא 38&quot;                 "/>
    <s v="NULL"/>
    <s v="NULL"/>
    <s v="NULL"/>
    <s v="NULL"/>
    <n v="0"/>
    <n v="21"/>
    <n v="7"/>
    <s v="מהות ההיתר"/>
    <n v="14"/>
    <s v="חישוב מתמטי"/>
    <n v="21"/>
    <s v="אתר העירייה"/>
    <n v="7"/>
    <s v="מהות ההיתר"/>
    <n v="14"/>
    <s v="חישוב מתמטי"/>
    <n v="21"/>
    <s v="מהות ההיתר"/>
    <s v="NULL"/>
    <n v="6166"/>
    <n v="137"/>
    <s v="במלואו"/>
    <s v="NULL"/>
    <d v="1899-12-30T00:17:33"/>
    <s v="   | עדכון נתונים מטויבים 092019 "/>
    <s v="NULL"/>
    <s v="NULL"/>
    <s v="NULL"/>
    <s v="NULL"/>
    <s v="NULL"/>
    <s v="NULL"/>
    <s v="NULL"/>
    <s v="NULL"/>
    <s v="NULL"/>
    <s v="NULL"/>
    <n v="35"/>
    <s v="מגורים"/>
    <s v="NULL"/>
    <s v="מהות הבקשה"/>
    <s v="מהות ההיתר"/>
    <n v="2"/>
    <s v="תל אביב"/>
    <s v="תל אביב"/>
    <s v="NULL"/>
    <s v="NULL"/>
    <s v="אישור"/>
    <s v="NULL"/>
    <s v="NULL"/>
    <n v="5"/>
    <s v="NULL"/>
    <n v="1"/>
    <n v="1"/>
    <s v="NULL"/>
    <x v="0"/>
    <n v="1"/>
    <s v="NULL"/>
    <s v="NULL"/>
    <x v="4"/>
    <x v="2"/>
    <n v="2018"/>
    <n v="19"/>
    <n v="36"/>
    <s v="הריסה ובנייה מחדש"/>
    <s v="NULL"/>
    <s v="NULL"/>
    <s v="NULL"/>
    <s v="NULL"/>
    <s v="NULL"/>
    <s v="NULL"/>
    <s v="NULL"/>
    <s v="NULL"/>
    <s v="NULL"/>
    <s v="NULL"/>
    <s v="NULL"/>
    <s v="NULL"/>
    <s v="NULL"/>
    <s v="הפקת מכתבי החלטה                                            "/>
    <n v="8808052"/>
    <s v="NULL"/>
    <d v="2017-12-06T00:00:00"/>
    <n v="20170272"/>
    <s v="NULL"/>
    <s v="למס"/>
    <d v="2017-08-01T00:00:00"/>
    <d v="2018-02-01T00:00:00"/>
    <s v="NULL"/>
    <s v="NULL"/>
    <m/>
  </r>
  <r>
    <n v="643991"/>
    <n v="771552"/>
    <n v="503"/>
    <n v="20130127"/>
    <n v="2179"/>
    <x v="23"/>
    <n v="6300"/>
    <s v="המעלות                                                      "/>
    <n v="211"/>
    <n v="8"/>
    <n v="8"/>
    <s v=" "/>
    <d v="2013-07-11T00:00:00"/>
    <n v="2"/>
    <n v="3"/>
    <d v="2015-02-15T00:00:00"/>
    <n v="3"/>
    <n v="20150011"/>
    <n v="222931"/>
    <s v="NULL"/>
    <s v="NULL"/>
    <n v="0"/>
    <n v="29"/>
    <s v="בקשה לתמא 38&quot;                 "/>
    <s v="NULL"/>
    <s v="NULL"/>
    <s v="NULL"/>
    <s v="NULL"/>
    <n v="0"/>
    <n v="29"/>
    <n v="10"/>
    <s v="מהות ההיתר"/>
    <n v="19"/>
    <s v="חישוב מתמטי"/>
    <n v="29"/>
    <s v="אתר העירייה"/>
    <n v="10"/>
    <s v="מהות ההיתר"/>
    <n v="19"/>
    <s v="חישוב מתמטי"/>
    <n v="29"/>
    <s v="מהות ההיתר"/>
    <s v="NULL"/>
    <n v="6166"/>
    <n v="509"/>
    <s v="במלואו"/>
    <s v="NULL"/>
    <d v="1899-12-30T00:17:33"/>
    <s v="   | עדכון נתונים מטויבים 092019 "/>
    <s v="NULL"/>
    <s v="NULL"/>
    <s v="NULL"/>
    <s v="NULL"/>
    <s v="NULL"/>
    <s v="NULL"/>
    <s v="NULL"/>
    <s v="NULL"/>
    <s v="NULL"/>
    <s v="NULL"/>
    <n v="39"/>
    <s v="מגורים"/>
    <s v="NULL"/>
    <s v="מהות הבקשה"/>
    <s v="מהות ההיתר"/>
    <n v="2"/>
    <s v="תל אביב"/>
    <s v="תל אביב"/>
    <s v="NULL"/>
    <s v="NULL"/>
    <s v="אישור"/>
    <s v="NULL"/>
    <s v="NULL"/>
    <n v="5"/>
    <s v="NULL"/>
    <s v="NULL"/>
    <n v="1"/>
    <s v="NULL"/>
    <x v="0"/>
    <n v="1"/>
    <s v="NULL"/>
    <s v="NULL"/>
    <x v="4"/>
    <x v="2"/>
    <s v="NULL"/>
    <n v="19"/>
    <s v="NULL"/>
    <s v="הריסה ובנייה מחדש"/>
    <s v="NULL"/>
    <s v="NULL"/>
    <s v="NULL"/>
    <s v="NULL"/>
    <s v="NULL"/>
    <s v="NULL"/>
    <s v="NULL"/>
    <s v="NULL"/>
    <s v="NULL"/>
    <s v="NULL"/>
    <s v="NULL"/>
    <s v="NULL"/>
    <s v="NULL"/>
    <s v="הפקת מכתבי החלטה                                            "/>
    <n v="8608853"/>
    <s v="NULL"/>
    <d v="2014-07-13T00:00:00"/>
    <n v="20130127"/>
    <s v="NULL"/>
    <s v="NULL"/>
    <s v="NULL"/>
    <s v="NULL"/>
    <s v="NULL"/>
    <s v="NULL"/>
    <m/>
  </r>
  <r>
    <n v="643992"/>
    <n v="771501"/>
    <n v="503"/>
    <n v="20130059"/>
    <n v="1299"/>
    <x v="23"/>
    <n v="6300"/>
    <s v="ניצנה                                                       "/>
    <n v="212"/>
    <n v="8"/>
    <n v="8"/>
    <s v="NULL"/>
    <d v="2013-04-14T00:00:00"/>
    <s v="NULL"/>
    <n v="3"/>
    <s v="NULL"/>
    <s v="NULL"/>
    <s v="NULL"/>
    <s v="NULL"/>
    <s v="NULL"/>
    <s v="NULL"/>
    <n v="0"/>
    <n v="0"/>
    <s v="בקשה להיתר                    "/>
    <s v="NULL"/>
    <s v="NULL"/>
    <s v="NULL"/>
    <s v="NULL"/>
    <s v="NULL"/>
    <s v="NULL"/>
    <n v="2"/>
    <s v="NULL"/>
    <n v="15"/>
    <s v="NULL"/>
    <n v="17"/>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מבנה אחד חד קומתי ויח&quot;ד  ומבנה דו קומתי עם 2 יח&quot;ד. והקמת בניין מגורים חדש בן 7 קומות ודירת גג מעל קומת כניסה ו 2 מרתפי חניה, סה&quot;כ 17 יח&quot;ד. תוספת זכויות, קומות והקלות בקווי בניין מכוח תמ&quot;א 38 הקלה בגובה מרתף- אבסולוטי וביחס לחלקה גובלת"/>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3993"/>
    <n v="771418"/>
    <n v="503"/>
    <n v="20120188"/>
    <n v="1201"/>
    <x v="23"/>
    <n v="6300"/>
    <s v="הראל                                                        "/>
    <n v="213"/>
    <n v="17"/>
    <n v="17"/>
    <s v=" "/>
    <d v="2015-02-10T00:00:00"/>
    <n v="5"/>
    <n v="3"/>
    <d v="2018-11-22T00:00:00"/>
    <n v="3"/>
    <n v="20180081"/>
    <n v="1567172"/>
    <s v="NULL"/>
    <s v="NULL"/>
    <n v="4"/>
    <n v="9"/>
    <s v="בקשה לתמא 38&quot;                 "/>
    <s v="NULL"/>
    <s v="NULL"/>
    <s v="NULL"/>
    <s v="NULL"/>
    <n v="4"/>
    <n v="9"/>
    <n v="4"/>
    <s v="NULL"/>
    <n v="11"/>
    <s v="NULL"/>
    <n v="15"/>
    <s v="NULL"/>
    <n v="4"/>
    <s v="מהות ההיתר"/>
    <n v="11"/>
    <s v="חישוב מתמטי"/>
    <n v="15"/>
    <s v="אתר מדלן"/>
    <s v="NULL"/>
    <n v="6160"/>
    <n v="324"/>
    <s v="NULL"/>
    <s v="NULL"/>
    <s v="NULL"/>
    <s v="NULL"/>
    <s v="NULL"/>
    <s v="NULL"/>
    <s v="NULL"/>
    <s v="NULL"/>
    <s v="NULL"/>
    <s v="NULL"/>
    <s v="NULL"/>
    <s v="NULL"/>
    <s v="NULL"/>
    <s v="NULL"/>
    <n v="4"/>
    <s v="NULL"/>
    <s v="NULL"/>
    <s v="NULL"/>
    <s v="NULL"/>
    <n v="5"/>
    <s v="תל אביב"/>
    <s v="תל אביב"/>
    <s v=" הארכת תוקף החלטת ועדת משנה מס': 20140012 מתאריך 16/11/14 בדבר: - הריסת בנין קיים  בן 2 קומות ו-4 יח&quot;ד והקמת בנין מגורים חדש בן 3  קומות    וקומת דירת גג מעל קומת כניסה ומרתף חניה- לסה&quot;כ 15 יח&quot;ד - תוספת הקומות והזכויות מכוח תמ&quot;א 38 - הקלות בקווי בניין דרו"/>
    <s v="NULL"/>
    <s v="NULL"/>
    <s v="NULL"/>
    <s v="NULL"/>
    <n v="5"/>
    <s v="NULL"/>
    <s v="NULL"/>
    <n v="1"/>
    <s v="NULL"/>
    <x v="0"/>
    <n v="1"/>
    <s v="NULL"/>
    <s v="NULL"/>
    <x v="5"/>
    <x v="4"/>
    <s v="NULL"/>
    <n v="45"/>
    <s v="NULL"/>
    <s v="הריסה ובנייה מחדש"/>
    <s v="NULL"/>
    <s v="NULL"/>
    <s v="NULL"/>
    <s v="NULL"/>
    <s v="NULL"/>
    <s v="NULL"/>
    <s v="NULL"/>
    <s v="NULL"/>
    <s v="NULL"/>
    <s v="NULL"/>
    <s v="NULL"/>
    <s v="NULL"/>
    <s v="NULL"/>
    <s v="NULL"/>
    <s v="NULL"/>
    <s v="NULL"/>
    <s v="NULL"/>
    <s v="NULL"/>
    <s v="NULL"/>
    <s v="NULL"/>
    <s v="NULL"/>
    <s v="NULL"/>
    <s v="NULL"/>
    <s v="NULL"/>
    <m/>
  </r>
  <r>
    <n v="643994"/>
    <n v="5274126"/>
    <n v="503"/>
    <n v="20170125"/>
    <n v="1223"/>
    <x v="23"/>
    <n v="6300"/>
    <s v="הראל                                                        "/>
    <n v="213"/>
    <n v="4"/>
    <n v="4"/>
    <s v="NULL"/>
    <d v="2017-06-19T00:00:00"/>
    <s v="NULL"/>
    <n v="3"/>
    <s v="NULL"/>
    <s v="NULL"/>
    <s v="NULL"/>
    <s v="NULL"/>
    <s v="NULL"/>
    <s v="NULL"/>
    <n v="9"/>
    <n v="16"/>
    <s v="בקשה לתמא 38&quot;                 "/>
    <s v="NULL"/>
    <s v="NULL"/>
    <s v="NULL"/>
    <s v="NULL"/>
    <s v="NULL"/>
    <s v="NULL"/>
    <n v="9"/>
    <s v="NULL"/>
    <n v="16"/>
    <s v="NULL"/>
    <n v="25"/>
    <s v="NULL"/>
    <s v="NULL"/>
    <s v="NULL"/>
    <s v="NULL"/>
    <s v="NULL"/>
    <s v="NULL"/>
    <s v="NULL"/>
    <s v="NULL"/>
    <n v="6160"/>
    <n v="190"/>
    <s v="NULL"/>
    <s v="NULL"/>
    <s v="NULL"/>
    <s v="NULL"/>
    <s v="NULL"/>
    <s v="NULL"/>
    <s v="NULL"/>
    <s v="NULL"/>
    <s v="NULL"/>
    <s v="NULL"/>
    <s v="NULL"/>
    <s v="NULL"/>
    <s v="NULL"/>
    <s v="NULL"/>
    <n v="9"/>
    <s v="NULL"/>
    <s v="NULL"/>
    <s v="NULL"/>
    <s v="NULL"/>
    <s v="NULL"/>
    <s v="תל אביב"/>
    <s v="תל אביב"/>
    <s v=" הריסת מבנה בן 3 קומות ל-9 יח&quot;ד הקמת בניין בן 6 קומות קומת קרקע עם 2 יח&quot;ד גן 6 קומות טיפוסיות עם 3-4 יח&quot;ד קומת גג חלקית עם 2 יח&quot;ד סה&quot;כ 25 יח&quot;ד 2 קומות מרתף הכוללות 40 מקומות חנייה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3995"/>
    <n v="770747"/>
    <n v="503"/>
    <n v="20090119"/>
    <n v="1517"/>
    <x v="23"/>
    <n v="6300"/>
    <s v="עמל                                                         "/>
    <n v="214"/>
    <n v="16"/>
    <n v="16"/>
    <s v="NULL"/>
    <d v="2009-06-25T00:00:00"/>
    <s v="NULL"/>
    <n v="2"/>
    <d v="2011-09-07T00:00:00"/>
    <s v="NULL"/>
    <n v="20110084"/>
    <n v="222402"/>
    <d v="2013-06-12T00:00:00"/>
    <s v="Jun 12 2013 12:00AM"/>
    <n v="0"/>
    <n v="12"/>
    <s v="בקשה להיתר                    "/>
    <s v="NULL"/>
    <s v="NULL"/>
    <s v="NULL"/>
    <s v="NULL"/>
    <n v="0"/>
    <n v="12"/>
    <n v="9"/>
    <s v="NULL"/>
    <n v="3"/>
    <s v="NULL"/>
    <n v="12"/>
    <s v="NULL"/>
    <n v="9"/>
    <s v="NULL"/>
    <n v="3"/>
    <s v="NULL"/>
    <n v="12"/>
    <s v="NULL"/>
    <s v="NULL"/>
    <s v="NULL"/>
    <s v="NULL"/>
    <s v="NULL"/>
    <s v="NULL"/>
    <s v="NULL"/>
    <s v="NULL"/>
    <s v="NULL"/>
    <s v="NULL"/>
    <s v="NULL"/>
    <s v="NULL"/>
    <s v="NULL"/>
    <s v="NULL"/>
    <s v="NULL"/>
    <s v="NULL"/>
    <s v="NULL"/>
    <s v="NULL"/>
    <n v="15"/>
    <s v="NULL"/>
    <s v="NULL"/>
    <s v="NULL"/>
    <s v="NULL"/>
    <s v="NULL"/>
    <s v="תל אביב"/>
    <s v="תל אביב"/>
    <s v=" תוספת קומה +3 חדרי יציאה לגג במסגרת תמ&quot;א 38 הבקשה כוללת: חיזוק המבנה +תוספת 3 יח&quot;ד בקומת התמ&quot;א +3 חדרי יציאה לגג +3 פרגולות מפלדה +גזוזטרות בחזית אחורית+שינוי מיקום 9 מקומות חניה קיימות+תוספת 6 מקומות חניה  +הכשרת המיקלט וחדר הסקה בהתאם למצב קיים+הגדלת ל"/>
    <s v="NULL"/>
    <s v="אישור"/>
    <s v="NULL"/>
    <s v="NULL"/>
    <s v="NULL"/>
    <s v="NULL"/>
    <n v="1"/>
    <n v="1"/>
    <s v="NULL"/>
    <x v="0"/>
    <n v="1"/>
    <s v="NULL"/>
    <s v="NULL"/>
    <x v="7"/>
    <x v="7"/>
    <n v="2013"/>
    <n v="27"/>
    <n v="21"/>
    <s v="חיזוק ועיבוי"/>
    <s v="NULL"/>
    <s v="NULL"/>
    <s v="NULL"/>
    <s v="NULL"/>
    <s v="NULL"/>
    <s v="NULL"/>
    <s v="NULL"/>
    <s v="NULL"/>
    <s v="NULL"/>
    <s v="NULL"/>
    <s v="NULL"/>
    <s v="NULL"/>
    <s v="NULL"/>
    <s v="הפקת מכתבי החלטה                                            "/>
    <n v="1368392"/>
    <s v="NULL"/>
    <d v="2010-03-24T00:00:00"/>
    <n v="20090119"/>
    <s v="NULL"/>
    <s v="BQ5_Taarich_Teauda_Ichlus"/>
    <d v="2012-11-01T00:00:00"/>
    <d v="2013-05-01T00:00:00"/>
    <s v="NULL"/>
    <s v="NULL"/>
    <m/>
  </r>
  <r>
    <n v="643996"/>
    <n v="772041"/>
    <n v="503"/>
    <n v="20160079"/>
    <n v="1596"/>
    <x v="23"/>
    <n v="6300"/>
    <s v="בראשית                                                      "/>
    <n v="222"/>
    <n v="11"/>
    <n v="11"/>
    <s v="NULL"/>
    <d v="2016-06-19T00:00:00"/>
    <s v="NULL"/>
    <n v="3"/>
    <s v="NULL"/>
    <s v="NULL"/>
    <s v="NULL"/>
    <s v="NULL"/>
    <s v="NULL"/>
    <s v="NULL"/>
    <n v="6"/>
    <n v="14"/>
    <s v="בקשה לתמא 38&quot;                 "/>
    <s v="NULL"/>
    <s v="NULL"/>
    <s v="NULL"/>
    <s v="NULL"/>
    <s v="NULL"/>
    <s v="NULL"/>
    <n v="6"/>
    <s v="NULL"/>
    <n v="14"/>
    <s v="NULL"/>
    <n v="20"/>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מבנה בן 3 קומות ל-6 יח&quot;ד הקמת בניין מגורים חדש עפ&quot;י תמ&quot;א 38 בן 7 קומות וקומת גג חלקית מעל קומת כניסה 3 קומות מרתפי חנייה משותפים עם חלקה סמוכה 209, פרגולות ומרפסות סה&quot;כ 20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97"/>
    <n v="772040"/>
    <n v="503"/>
    <n v="20160078"/>
    <n v="1596"/>
    <x v="23"/>
    <n v="6300"/>
    <s v="בראשית                                                      "/>
    <n v="222"/>
    <n v="9"/>
    <n v="9"/>
    <s v="NULL"/>
    <d v="2016-06-19T00:00:00"/>
    <s v="NULL"/>
    <n v="3"/>
    <s v="NULL"/>
    <s v="NULL"/>
    <s v="NULL"/>
    <s v="NULL"/>
    <s v="NULL"/>
    <s v="NULL"/>
    <n v="6"/>
    <n v="14"/>
    <s v="בקשה לתמא 38&quot;                 "/>
    <s v="NULL"/>
    <s v="NULL"/>
    <s v="NULL"/>
    <s v="NULL"/>
    <s v="NULL"/>
    <s v="NULL"/>
    <n v="6"/>
    <s v="NULL"/>
    <n v="14"/>
    <s v="NULL"/>
    <n v="20"/>
    <s v="NULL"/>
    <s v="NULL"/>
    <s v="NULL"/>
    <s v="NULL"/>
    <s v="NULL"/>
    <s v="NULL"/>
    <s v="NULL"/>
    <s v="NULL"/>
    <n v="6161"/>
    <n v="210"/>
    <s v="NULL"/>
    <s v="NULL"/>
    <s v="NULL"/>
    <s v="NULL"/>
    <s v="NULL"/>
    <s v="NULL"/>
    <s v="NULL"/>
    <s v="NULL"/>
    <s v="NULL"/>
    <s v="NULL"/>
    <s v="NULL"/>
    <s v="NULL"/>
    <s v="NULL"/>
    <s v="NULL"/>
    <n v="1"/>
    <s v="NULL"/>
    <s v="NULL"/>
    <s v="NULL"/>
    <s v="NULL"/>
    <s v="NULL"/>
    <s v="תל אביב"/>
    <s v="תל אביב"/>
    <s v=" הריסת מבנה בן 3 קומות ל-6 יח&quot;ד הקמת בניין מגורים חדש עפ&quot;י תמ&quot;א 38 בן 7 קומות וקומת גג חלקית מעל קומת כניסה 3 קומות מרתפי חנייה משותפים עם חלקה סמוכה 210, פרולות ומרפסות סה&quot;כ 20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3998"/>
    <n v="771957"/>
    <n v="503"/>
    <n v="20150211"/>
    <n v="1700"/>
    <x v="23"/>
    <n v="6300"/>
    <s v="גולומב                                                      "/>
    <n v="223"/>
    <n v="25"/>
    <n v="25"/>
    <s v="NULL"/>
    <d v="2015-12-06T00:00:00"/>
    <n v="5"/>
    <n v="3"/>
    <d v="2020-08-10T00:00:00"/>
    <n v="3"/>
    <n v="20200039"/>
    <n v="2056272"/>
    <s v="NULL"/>
    <s v="NULL"/>
    <n v="12"/>
    <n v="16"/>
    <s v="בקשה לתמא 38&quot;                 "/>
    <s v="NULL"/>
    <s v="NULL"/>
    <s v="NULL"/>
    <s v="NULL"/>
    <n v="12"/>
    <n v="16"/>
    <n v="12"/>
    <s v="NULL"/>
    <n v="16"/>
    <s v="NULL"/>
    <n v="28"/>
    <s v="NULL"/>
    <n v="12"/>
    <s v="מהות ההיתר"/>
    <n v="16"/>
    <s v="חישוב מתמטי"/>
    <n v="28"/>
    <s v="מהות ההיתר"/>
    <s v="בית משותף                                                                                 "/>
    <n v="6161"/>
    <n v="270"/>
    <s v="במלואו"/>
    <s v="NULL"/>
    <s v="NULL"/>
    <s v="NULL"/>
    <s v="NULL"/>
    <s v="NULL"/>
    <s v="NULL"/>
    <s v="NULL"/>
    <s v="NULL"/>
    <s v="2020_02"/>
    <s v="NULL"/>
    <s v="NULL"/>
    <s v="NULL"/>
    <s v="NULL"/>
    <n v="12"/>
    <s v="מגורים ומסחר"/>
    <s v="NULL"/>
    <s v="מהות הבקשה"/>
    <s v="מהות ההיתר"/>
    <n v="5"/>
    <s v="תל אביב"/>
    <s v="תל אביב"/>
    <s v=" הריסת בניין קיים בן 3 קומות 12 יח&quot;ד הקמת בניין מגורים חדש בן 7 קומות ובו 28 יח&quot;ד מעל קומת מרתף אחת לפי תמ&quot;א 38/3 + פרגולה בנויה בקומת הגג"/>
    <s v="NULL"/>
    <s v="NULL"/>
    <s v="NULL"/>
    <s v="NULL"/>
    <n v="5"/>
    <s v="NULL"/>
    <s v="NULL"/>
    <n v="1"/>
    <s v="NULL"/>
    <x v="0"/>
    <n v="1"/>
    <s v="NULL"/>
    <s v="NULL"/>
    <x v="5"/>
    <x v="3"/>
    <s v="NULL"/>
    <n v="56"/>
    <s v="NULL"/>
    <s v="הריסה ובנייה מחדש"/>
    <s v="NULL"/>
    <s v="NULL"/>
    <s v="NULL"/>
    <s v="NULL"/>
    <s v="NULL"/>
    <s v="NULL"/>
    <s v="NULL"/>
    <s v="NULL"/>
    <s v="NULL"/>
    <s v="NULL"/>
    <s v="NULL"/>
    <s v="NULL"/>
    <s v="NULL"/>
    <s v="NULL"/>
    <s v="NULL"/>
    <s v="NULL"/>
    <s v="NULL"/>
    <s v="NULL"/>
    <s v="NULL"/>
    <s v="NULL"/>
    <s v="NULL"/>
    <s v="NULL"/>
    <s v="NULL"/>
    <s v="NULL"/>
    <m/>
  </r>
  <r>
    <n v="643999"/>
    <n v="771961"/>
    <n v="503"/>
    <n v="20150217"/>
    <n v="1701"/>
    <x v="23"/>
    <n v="6300"/>
    <s v="גולומב                                                      "/>
    <n v="223"/>
    <n v="29"/>
    <n v="29"/>
    <s v=" "/>
    <d v="2015-12-20T00:00:00"/>
    <n v="5"/>
    <n v="3"/>
    <d v="2019-03-18T00:00:00"/>
    <n v="3"/>
    <n v="20190021"/>
    <n v="1916610"/>
    <s v="NULL"/>
    <s v="NULL"/>
    <n v="12"/>
    <n v="20"/>
    <s v="בקשה לתמא 38&quot;                 "/>
    <s v="NULL"/>
    <s v="NULL"/>
    <s v="NULL"/>
    <s v="NULL"/>
    <n v="12"/>
    <n v="20"/>
    <n v="12"/>
    <s v="מהות הבקשה"/>
    <n v="22"/>
    <s v="חישוב מתמטי"/>
    <n v="34"/>
    <s v="מהות הבקשה"/>
    <n v="12"/>
    <s v="נתוני העירייה"/>
    <n v="22"/>
    <s v="חישוב מתמטי"/>
    <n v="34"/>
    <s v="אתר מדלן"/>
    <s v="NULL"/>
    <n v="6161"/>
    <n v="271"/>
    <s v="במלואו"/>
    <s v="NULL"/>
    <d v="1899-12-30T00:17:33"/>
    <s v="   | עדכון נתונים מטויבים 092019 "/>
    <s v="NULL"/>
    <s v="NULL"/>
    <s v="NULL"/>
    <s v="NULL"/>
    <s v="NULL"/>
    <s v="NULL"/>
    <s v="NULL"/>
    <s v="NULL"/>
    <s v="NULL"/>
    <s v="NULL"/>
    <n v="14"/>
    <s v="מגורים"/>
    <s v="NULL"/>
    <s v="מהות הבקשה"/>
    <s v="חוזק ההיתר"/>
    <n v="5"/>
    <s v="תל אביב"/>
    <s v="תל אביב"/>
    <s v="NULL"/>
    <s v="NULL"/>
    <s v="NULL"/>
    <s v="NULL"/>
    <s v="NULL"/>
    <n v="5"/>
    <s v="NULL"/>
    <s v="NULL"/>
    <n v="1"/>
    <s v="NULL"/>
    <x v="0"/>
    <n v="1"/>
    <s v="NULL"/>
    <s v="NULL"/>
    <x v="5"/>
    <x v="10"/>
    <s v="NULL"/>
    <n v="39"/>
    <s v="NULL"/>
    <s v="הריסה ובנייה מחדש"/>
    <s v="NULL"/>
    <s v="NULL"/>
    <s v="NULL"/>
    <s v="NULL"/>
    <s v="NULL"/>
    <s v="NULL"/>
    <s v="NULL"/>
    <s v="NULL"/>
    <s v="NULL"/>
    <s v="NULL"/>
    <s v="NULL"/>
    <s v="NULL"/>
    <s v="NULL"/>
    <s v="NULL"/>
    <s v="NULL"/>
    <s v="NULL"/>
    <s v="NULL"/>
    <s v="NULL"/>
    <s v="NULL"/>
    <s v="NULL"/>
    <s v="NULL"/>
    <s v="NULL"/>
    <s v="NULL"/>
    <s v="NULL"/>
    <m/>
  </r>
  <r>
    <n v="644000"/>
    <n v="772019"/>
    <n v="503"/>
    <n v="20160056"/>
    <n v="1570"/>
    <x v="23"/>
    <n v="6300"/>
    <s v="גולומב                                                      "/>
    <n v="223"/>
    <n v="42"/>
    <n v="42"/>
    <s v="NULL"/>
    <d v="2016-04-17T00:00:00"/>
    <n v="5"/>
    <n v="3"/>
    <d v="2021-09-02T00:00:00"/>
    <n v="3"/>
    <n v="20210066"/>
    <n v="2152700"/>
    <s v="NULL"/>
    <s v="NULL"/>
    <n v="5"/>
    <n v="20"/>
    <s v="בקשה לתמא 38&quot;                 "/>
    <s v="NULL"/>
    <s v="NULL"/>
    <s v="NULL"/>
    <s v="NULL"/>
    <n v="5"/>
    <n v="20"/>
    <n v="5"/>
    <s v="NULL"/>
    <n v="23"/>
    <s v="NULL"/>
    <n v="28"/>
    <s v="NULL"/>
    <n v="5"/>
    <s v="מהות ההיתר"/>
    <n v="20"/>
    <s v="חישוב מתמטי"/>
    <n v="25"/>
    <s v="מהות ההיתר"/>
    <s v="בית משותף                                                                                 "/>
    <n v="6161"/>
    <n v="155"/>
    <s v="במלואו"/>
    <s v="NULL"/>
    <s v="NULL"/>
    <s v="NULL"/>
    <s v="NULL"/>
    <s v="NULL"/>
    <s v="NULL"/>
    <s v="NULL"/>
    <s v="NULL"/>
    <s v="2021_07"/>
    <s v="NULL"/>
    <s v="NULL"/>
    <s v="NULL"/>
    <s v="NULL"/>
    <s v="NULL"/>
    <s v="מגורים"/>
    <s v="NULL"/>
    <s v="מהות הבקשה"/>
    <s v="מהות ההיתר"/>
    <n v="5"/>
    <s v="תל אביב"/>
    <s v="תל אביב"/>
    <s v=" הריסת 3 מבנים ל-5 יח&quot;ד והקמת בניין מגורים חדש לפי תמ&quot;א 38  בן 6 קומות וקומת גג חלקית מעל קומת כניסה ו-2 מרתפי חנייה. פרגולות ומרפסות , סה&quot;כ 28 יח&quot;ד"/>
    <s v="NULL"/>
    <s v="NULL"/>
    <s v="NULL"/>
    <s v="NULL"/>
    <n v="5"/>
    <s v="NULL"/>
    <s v="NULL"/>
    <n v="1"/>
    <s v="NULL"/>
    <x v="0"/>
    <n v="1"/>
    <s v="NULL"/>
    <s v="NULL"/>
    <x v="1"/>
    <x v="0"/>
    <s v="NULL"/>
    <n v="65"/>
    <s v="NULL"/>
    <s v="הריסה ובנייה מחדש"/>
    <s v="NULL"/>
    <s v="NULL"/>
    <s v="NULL"/>
    <s v="NULL"/>
    <s v="NULL"/>
    <s v="NULL"/>
    <s v="NULL"/>
    <s v="NULL"/>
    <s v="NULL"/>
    <s v="NULL"/>
    <s v="NULL"/>
    <s v="NULL"/>
    <s v="NULL"/>
    <s v="NULL"/>
    <s v="NULL"/>
    <s v="NULL"/>
    <s v="NULL"/>
    <s v="NULL"/>
    <s v="NULL"/>
    <s v="NULL"/>
    <s v="NULL"/>
    <s v="NULL"/>
    <s v="NULL"/>
    <s v="NULL"/>
    <m/>
  </r>
  <r>
    <n v="644001"/>
    <n v="771915"/>
    <n v="503"/>
    <n v="20150149"/>
    <n v="1549"/>
    <x v="23"/>
    <n v="6300"/>
    <s v="גולומב                                                      "/>
    <n v="223"/>
    <n v="50"/>
    <n v="50"/>
    <s v="NULL"/>
    <d v="2015-08-11T00:00:00"/>
    <s v="NULL"/>
    <n v="3"/>
    <s v="NULL"/>
    <s v="NULL"/>
    <s v="NULL"/>
    <s v="NULL"/>
    <s v="NULL"/>
    <s v="NULL"/>
    <n v="10"/>
    <n v="26"/>
    <s v="בקשה לתמא 38&quot;                 "/>
    <s v="NULL"/>
    <s v="NULL"/>
    <s v="NULL"/>
    <s v="NULL"/>
    <s v="NULL"/>
    <s v="NULL"/>
    <n v="10"/>
    <s v="NULL"/>
    <n v="26"/>
    <s v="NULL"/>
    <n v="36"/>
    <s v="NULL"/>
    <s v="NULL"/>
    <s v="NULL"/>
    <s v="NULL"/>
    <s v="NULL"/>
    <s v="NULL"/>
    <s v="NULL"/>
    <s v="NULL"/>
    <s v="NULL"/>
    <s v="NULL"/>
    <s v="NULL"/>
    <s v="NULL"/>
    <s v="NULL"/>
    <s v="NULL"/>
    <s v="NULL"/>
    <s v="NULL"/>
    <s v="NULL"/>
    <s v="NULL"/>
    <s v="NULL"/>
    <s v="NULL"/>
    <s v="NULL"/>
    <s v="NULL"/>
    <s v="NULL"/>
    <s v="NULL"/>
    <n v="10"/>
    <s v="NULL"/>
    <s v="NULL"/>
    <s v="NULL"/>
    <s v="NULL"/>
    <s v="NULL"/>
    <s v="תל אביב"/>
    <s v="תל אביב"/>
    <s v=" הריסת מבנה קיים בן 3 קומות מעל קומת עמודים ל- 10 יח&quot;ד והקמת בניין מגורים חדש  מכוח תמ&quot;א 38 בן 7.5 קומות מעל קומת כניסה הכוללת דירות גן ומעל 2 קומות מרתף חניה ל- 36 חניות וסה&quot;כ 36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002"/>
    <n v="770381"/>
    <n v="503"/>
    <n v="20070149"/>
    <n v="1550"/>
    <x v="23"/>
    <n v="6300"/>
    <s v="גולומב                                                      "/>
    <n v="223"/>
    <n v="52"/>
    <n v="52"/>
    <s v="NULL"/>
    <d v="2007-08-16T00:00:00"/>
    <s v="NULL"/>
    <n v="2"/>
    <d v="2008-05-27T00:00:00"/>
    <s v="NULL"/>
    <n v="20080056"/>
    <n v="222160"/>
    <d v="2012-05-22T00:00:00"/>
    <s v="NULL"/>
    <n v="0"/>
    <n v="0"/>
    <s v="בקשה להיתר                    "/>
    <s v="NULL"/>
    <s v="NULL"/>
    <s v="NULL"/>
    <s v="NULL"/>
    <n v="8"/>
    <n v="0"/>
    <n v="2"/>
    <s v="ישן"/>
    <n v="7"/>
    <s v="ישן"/>
    <n v="9"/>
    <s v="מהות הבקשה"/>
    <n v="2"/>
    <s v="ישן"/>
    <n v="7"/>
    <s v="ישן"/>
    <n v="9"/>
    <s v="מהות ההיתר"/>
    <s v="NULL"/>
    <n v="6161"/>
    <n v="150"/>
    <s v="במלואו"/>
    <s v="NULL"/>
    <d v="1899-12-30T00:17:33"/>
    <s v="   | עדכון נתונים מטויבים 092019 "/>
    <s v="NULL"/>
    <s v="NULL"/>
    <s v="NULL"/>
    <s v="NULL"/>
    <s v="NULL"/>
    <s v="NULL"/>
    <s v="NULL"/>
    <s v="NULL"/>
    <s v="NULL"/>
    <s v="NULL"/>
    <n v="8"/>
    <s v="מגורים"/>
    <s v="NULL"/>
    <s v="בקשה המשכית"/>
    <s v="NULL"/>
    <s v="NULL"/>
    <s v="תל אביב"/>
    <s v="תל אביב"/>
    <s v="NULL"/>
    <s v="NULL"/>
    <s v="אישור"/>
    <s v="NULL"/>
    <s v="NULL"/>
    <s v="NULL"/>
    <s v="NULL"/>
    <n v="1"/>
    <n v="1"/>
    <s v="NULL"/>
    <x v="0"/>
    <n v="1"/>
    <s v="NULL"/>
    <s v="NULL"/>
    <x v="13"/>
    <x v="16"/>
    <n v="2012"/>
    <n v="9"/>
    <n v="48"/>
    <s v="חיזוק ועיבוי"/>
    <s v="NULL"/>
    <s v="NULL"/>
    <s v="NULL"/>
    <s v="NULL"/>
    <s v="NULL"/>
    <s v="NULL"/>
    <s v="NULL"/>
    <s v="NULL"/>
    <s v="NULL"/>
    <s v="NULL"/>
    <s v="NULL"/>
    <s v="NULL"/>
    <s v="NULL"/>
    <s v="הפקת מכתבי החלטה                                            "/>
    <n v="1367470"/>
    <s v="NULL"/>
    <d v="2008-03-06T00:00:00"/>
    <n v="20070149"/>
    <s v="NULL"/>
    <s v="BQ5_Taarich_Teauda_Ichlus"/>
    <d v="2009-12-01T00:00:00"/>
    <d v="2010-06-01T00:00:00"/>
    <s v="NULL"/>
    <s v="NULL"/>
    <m/>
  </r>
  <r>
    <n v="644003"/>
    <n v="771722"/>
    <n v="503"/>
    <n v="20140127"/>
    <n v="1713"/>
    <x v="23"/>
    <n v="6300"/>
    <s v="גולומב                                                      "/>
    <n v="223"/>
    <n v="54"/>
    <n v="54"/>
    <s v="NULL"/>
    <d v="2014-07-07T00:00:00"/>
    <s v="NULL"/>
    <n v="3"/>
    <s v="NULL"/>
    <s v="NULL"/>
    <s v="NULL"/>
    <s v="NULL"/>
    <s v="NULL"/>
    <s v="NULL"/>
    <n v="0"/>
    <n v="0"/>
    <s v="בקשה לתמא 38&quot;                 "/>
    <s v="NULL"/>
    <s v="NULL"/>
    <s v="NULL"/>
    <s v="NULL"/>
    <s v="NULL"/>
    <s v="NULL"/>
    <n v="4"/>
    <s v="מהות הבקשה"/>
    <n v="10"/>
    <s v="NULL"/>
    <n v="14"/>
    <s v="אתר מדלן"/>
    <s v="NULL"/>
    <s v="NULL"/>
    <s v="NULL"/>
    <s v="NULL"/>
    <s v="NULL"/>
    <s v="NULL"/>
    <s v="NULL"/>
    <s v="NULL"/>
    <s v="NULL"/>
    <s v="NULL"/>
    <s v="NULL"/>
    <s v="NULL"/>
    <s v="NULL"/>
    <s v="NULL"/>
    <s v="NULL"/>
    <s v="NULL"/>
    <s v="NULL"/>
    <s v="NULL"/>
    <s v="NULL"/>
    <s v="NULL"/>
    <s v="NULL"/>
    <s v="NULL"/>
    <s v="NULL"/>
    <n v="10"/>
    <s v="NULL"/>
    <s v="NULL"/>
    <s v="NULL"/>
    <s v="NULL"/>
    <s v="NULL"/>
    <s v="תל אביב"/>
    <s v="תל אביב"/>
    <s v=" דיון לאחר פגישה עם המתנגדים והמבקשים לבחינת אפשרות להקמת בנין משותף, בבקשה בדבר: הריסת בית קיים בן 2 קומות הכולל 4 יח&quot;ד על מחצית החלקה המערבית והקמת בית מגורים משותף חדש בן 6 קומות+ קומת גג מעל קומת כניסה ומעל 2 מרתפי חנייה (3 קומות, 1 קומה בסמכות ועדה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004"/>
    <n v="771664"/>
    <n v="503"/>
    <n v="20140028"/>
    <n v="1535"/>
    <x v="23"/>
    <n v="6300"/>
    <s v="גולומב                                                      "/>
    <n v="223"/>
    <n v="70"/>
    <n v="70"/>
    <s v="NULL"/>
    <d v="2014-02-10T00:00:00"/>
    <s v="NULL"/>
    <n v="3"/>
    <d v="2016-05-16T00:00:00"/>
    <s v="NULL"/>
    <n v="20160031"/>
    <n v="222996"/>
    <s v="NULL"/>
    <s v="NULL"/>
    <n v="0"/>
    <n v="26"/>
    <s v="בקשה לתמא 38&quot;                 "/>
    <s v="NULL"/>
    <s v="NULL"/>
    <s v="NULL"/>
    <s v="NULL"/>
    <n v="0"/>
    <n v="26"/>
    <n v="4"/>
    <s v="NULL"/>
    <n v="22"/>
    <s v="NULL"/>
    <n v="26"/>
    <s v="NULL"/>
    <n v="4"/>
    <s v="NULL"/>
    <n v="22"/>
    <s v="NULL"/>
    <n v="26"/>
    <s v="NULL"/>
    <s v="NULL"/>
    <s v="NULL"/>
    <s v="NULL"/>
    <s v="NULL"/>
    <s v="NULL"/>
    <s v="NULL"/>
    <s v="NULL"/>
    <s v="NULL"/>
    <s v="NULL"/>
    <s v="NULL"/>
    <s v="NULL"/>
    <s v="NULL"/>
    <s v="NULL"/>
    <s v="NULL"/>
    <s v="NULL"/>
    <s v="NULL"/>
    <s v="NULL"/>
    <n v="15"/>
    <s v="NULL"/>
    <s v="NULL"/>
    <s v="NULL"/>
    <s v="NULL"/>
    <s v="NULL"/>
    <s v="תל אביב"/>
    <s v="תל אביב"/>
    <s v=" שינוי להיתר 20090048 מתאריך 30.04.09 ולתאריך 26.03.12 -הריסת בנין קיים והקמת בנין חדש בן 6 קומות ,בנוסף קומת גג לדירת גג, מעל קומת כניסה ,מחסנים בקומת כניסה , מעל קומת מרתף, -תוספת קומה 4 מתוכנית גב/מק/2002 , -תוספת קומות 5,6 וגג מתמ&quot;א 38 על תיקוניה -בלי"/>
    <s v="NULL"/>
    <s v="אישור"/>
    <s v="NULL"/>
    <s v="NULL"/>
    <s v="NULL"/>
    <s v="NULL"/>
    <s v="NULL"/>
    <n v="1"/>
    <s v="NULL"/>
    <x v="0"/>
    <n v="1"/>
    <s v="NULL"/>
    <s v="NULL"/>
    <x v="0"/>
    <x v="8"/>
    <s v="NULL"/>
    <n v="27"/>
    <s v="NULL"/>
    <s v="הריסה ובנייה מחדש"/>
    <s v="NULL"/>
    <s v="NULL"/>
    <s v="NULL"/>
    <s v="NULL"/>
    <s v="NULL"/>
    <s v="NULL"/>
    <s v="NULL"/>
    <s v="NULL"/>
    <s v="NULL"/>
    <s v="NULL"/>
    <s v="NULL"/>
    <s v="NULL"/>
    <s v="NULL"/>
    <s v="NULL"/>
    <n v="8608860"/>
    <s v="NULL"/>
    <d v="2014-05-25T00:00:00"/>
    <n v="20140028"/>
    <s v="NULL"/>
    <s v="NULL"/>
    <s v="NULL"/>
    <s v="NULL"/>
    <s v="NULL"/>
    <s v="NULL"/>
    <m/>
  </r>
  <r>
    <n v="644005"/>
    <n v="5234725"/>
    <n v="503"/>
    <n v="20170041"/>
    <n v="1613"/>
    <x v="23"/>
    <n v="6300"/>
    <s v="רינס                                                        "/>
    <n v="224"/>
    <n v="23"/>
    <n v="23"/>
    <s v="NULL"/>
    <d v="2017-03-02T00:00:00"/>
    <s v="NULL"/>
    <n v="3"/>
    <s v="NULL"/>
    <s v="NULL"/>
    <s v="NULL"/>
    <s v="NULL"/>
    <s v="NULL"/>
    <s v="NULL"/>
    <n v="4"/>
    <n v="8"/>
    <s v="בקשה לתמא 38&quot;                 "/>
    <s v="NULL"/>
    <s v="NULL"/>
    <s v="NULL"/>
    <s v="NULL"/>
    <s v="NULL"/>
    <s v="NULL"/>
    <n v="4"/>
    <s v="מהות הבקשה"/>
    <n v="6"/>
    <s v="NULL"/>
    <n v="10"/>
    <s v="בקשה המשכית"/>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מבנה קיים בן 3 קומות ל- 4 יח&quot;ד הקמת בניין חדש בן 5 קומות מעל קומת קרקע + דירת גן +דירת גג 2 מרתפי חנייה, 18 חניות , סה&quot;כ 12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006"/>
    <n v="771967"/>
    <n v="503"/>
    <n v="20150224"/>
    <n v="1577"/>
    <x v="23"/>
    <n v="6300"/>
    <s v="רינס                                                        "/>
    <n v="224"/>
    <n v="24"/>
    <n v="24"/>
    <s v="NULL"/>
    <d v="2015-12-29T00:00:00"/>
    <n v="5"/>
    <n v="3"/>
    <d v="2020-02-10T00:00:00"/>
    <n v="3"/>
    <n v="20200011"/>
    <n v="2046079"/>
    <s v="NULL"/>
    <s v="NULL"/>
    <n v="1"/>
    <n v="9"/>
    <s v="בקשה לתמא 38&quot;                 "/>
    <s v="NULL"/>
    <s v="NULL"/>
    <s v="NULL"/>
    <s v="NULL"/>
    <n v="1"/>
    <n v="9"/>
    <n v="1"/>
    <s v="מהות הבקשה"/>
    <n v="9"/>
    <s v="חישוב מתמטי"/>
    <n v="10"/>
    <s v="מהות הבקשה"/>
    <n v="1"/>
    <s v="מהות ההיתר"/>
    <n v="9"/>
    <s v="חישוב מתמטי"/>
    <n v="10"/>
    <s v="מהות ההיתר"/>
    <s v="בית משותף                                                                                 "/>
    <n v="6161"/>
    <n v="52"/>
    <s v="במלואו"/>
    <s v="NULL"/>
    <s v="NULL"/>
    <s v="NULL"/>
    <s v="NULL"/>
    <s v="NULL"/>
    <s v="NULL"/>
    <s v="NULL"/>
    <s v="NULL"/>
    <s v="2020_01"/>
    <s v="NULL"/>
    <s v="NULL"/>
    <s v="NULL"/>
    <s v="NULL"/>
    <n v="1"/>
    <s v="מגורים"/>
    <s v="NULL"/>
    <s v="מהות הבקשה"/>
    <s v="מהות ההיתר"/>
    <n v="5"/>
    <s v="תל אביב"/>
    <s v="תל אביב"/>
    <s v=" הריסת מבנה קיים והקמת בניין חדש ע&quot;פי תמ&quot;א 38/2 הכולל 2 מפלסי חנייה , קומת קרקע , 5 קומות מגורים וקומת גג"/>
    <s v="NULL"/>
    <s v="NULL"/>
    <s v="NULL"/>
    <s v="NULL"/>
    <n v="5"/>
    <s v="NULL"/>
    <s v="NULL"/>
    <n v="1"/>
    <s v="NULL"/>
    <x v="0"/>
    <n v="1"/>
    <s v="NULL"/>
    <s v="NULL"/>
    <x v="5"/>
    <x v="3"/>
    <s v="NULL"/>
    <n v="50"/>
    <s v="NULL"/>
    <s v="הריסה ובנייה מחדש"/>
    <s v="NULL"/>
    <s v="NULL"/>
    <s v="NULL"/>
    <s v="NULL"/>
    <s v="NULL"/>
    <s v="NULL"/>
    <s v="NULL"/>
    <s v="NULL"/>
    <s v="NULL"/>
    <s v="NULL"/>
    <s v="NULL"/>
    <s v="NULL"/>
    <s v="NULL"/>
    <s v="NULL"/>
    <s v="NULL"/>
    <s v="NULL"/>
    <s v="NULL"/>
    <s v="NULL"/>
    <s v="NULL"/>
    <s v="NULL"/>
    <s v="NULL"/>
    <s v="NULL"/>
    <s v="NULL"/>
    <s v="NULL"/>
    <m/>
  </r>
  <r>
    <n v="644007"/>
    <n v="771797"/>
    <n v="503"/>
    <n v="20140213"/>
    <n v="1625"/>
    <x v="23"/>
    <n v="6300"/>
    <s v="רינס                                                        "/>
    <n v="224"/>
    <n v="35"/>
    <n v="35"/>
    <s v=" "/>
    <d v="2014-12-02T00:00:00"/>
    <n v="5"/>
    <n v="3"/>
    <d v="2019-04-18T00:00:00"/>
    <n v="3"/>
    <n v="20190025"/>
    <n v="1915785"/>
    <s v="NULL"/>
    <s v="NULL"/>
    <n v="6"/>
    <n v="12"/>
    <s v="בקשה לתמא 38&quot;                 "/>
    <s v="NULL"/>
    <s v="NULL"/>
    <s v="NULL"/>
    <s v="NULL"/>
    <n v="6"/>
    <n v="12"/>
    <n v="6"/>
    <s v="מהות הבקשה"/>
    <n v="15"/>
    <s v="חישוב מתמטי"/>
    <n v="21"/>
    <s v="מהות הבקשה"/>
    <n v="6"/>
    <s v="נתוני העירייה"/>
    <n v="15"/>
    <s v="חישוב מתמטי"/>
    <n v="21"/>
    <s v="אתר מדלן"/>
    <s v="NULL"/>
    <n v="6161"/>
    <n v="322"/>
    <s v="במלואו"/>
    <s v="NULL"/>
    <d v="1899-12-30T00:17:33"/>
    <s v="   | עדכון נתונים מטויבים 092019 "/>
    <s v="NULL"/>
    <s v="NULL"/>
    <s v="NULL"/>
    <s v="NULL"/>
    <s v="NULL"/>
    <s v="NULL"/>
    <s v="NULL"/>
    <s v="NULL"/>
    <s v="NULL"/>
    <s v="NULL"/>
    <n v="6"/>
    <s v="מגורים"/>
    <s v="NULL"/>
    <s v="סימון העירייה"/>
    <s v="חוזק ההיתר"/>
    <n v="5"/>
    <s v="תל אביב"/>
    <s v="תל אביב"/>
    <s v="NULL"/>
    <s v="NULL"/>
    <s v="NULL"/>
    <s v="NULL"/>
    <s v="NULL"/>
    <n v="5"/>
    <s v="NULL"/>
    <s v="NULL"/>
    <n v="1"/>
    <s v="NULL"/>
    <x v="0"/>
    <n v="1"/>
    <s v="NULL"/>
    <s v="NULL"/>
    <x v="0"/>
    <x v="10"/>
    <s v="NULL"/>
    <n v="52"/>
    <s v="NULL"/>
    <s v="הריסה ובנייה מחדש"/>
    <s v="NULL"/>
    <s v="NULL"/>
    <s v="NULL"/>
    <s v="NULL"/>
    <s v="NULL"/>
    <s v="NULL"/>
    <s v="NULL"/>
    <s v="NULL"/>
    <s v="NULL"/>
    <s v="NULL"/>
    <s v="NULL"/>
    <s v="NULL"/>
    <s v="NULL"/>
    <s v="NULL"/>
    <s v="NULL"/>
    <s v="NULL"/>
    <s v="NULL"/>
    <s v="NULL"/>
    <s v="NULL"/>
    <s v="NULL"/>
    <s v="NULL"/>
    <s v="NULL"/>
    <s v="NULL"/>
    <s v="NULL"/>
    <m/>
  </r>
  <r>
    <n v="644008"/>
    <n v="771397"/>
    <n v="503"/>
    <n v="20120163"/>
    <n v="1621"/>
    <x v="23"/>
    <n v="6300"/>
    <s v="רינס                                                        "/>
    <n v="224"/>
    <n v="51"/>
    <n v="51"/>
    <s v="NULL"/>
    <d v="2012-09-02T00:00:00"/>
    <s v="NULL"/>
    <n v="3"/>
    <d v="2015-06-01T00:00:00"/>
    <n v="3"/>
    <n v="20150038"/>
    <n v="222830"/>
    <s v="NULL"/>
    <s v="NULL"/>
    <n v="0"/>
    <n v="12"/>
    <s v="בקשה לתמא 38&quot;                 "/>
    <s v="NULL"/>
    <s v="NULL"/>
    <s v="NULL"/>
    <s v="NULL"/>
    <n v="0"/>
    <n v="12"/>
    <n v="4"/>
    <s v="NULL"/>
    <n v="8"/>
    <s v="NULL"/>
    <n v="12"/>
    <s v="NULL"/>
    <n v="4"/>
    <s v="NULL"/>
    <n v="8"/>
    <s v="NULL"/>
    <n v="12"/>
    <s v="NULL"/>
    <s v="NULL"/>
    <s v="NULL"/>
    <s v="NULL"/>
    <s v="NULL"/>
    <s v="NULL"/>
    <s v="NULL"/>
    <s v="NULL"/>
    <s v="NULL"/>
    <s v="NULL"/>
    <s v="NULL"/>
    <s v="NULL"/>
    <s v="NULL"/>
    <s v="NULL"/>
    <s v="NULL"/>
    <s v="NULL"/>
    <s v="NULL"/>
    <s v="NULL"/>
    <n v="9"/>
    <s v="NULL"/>
    <s v="NULL"/>
    <s v="NULL"/>
    <s v="NULL"/>
    <s v="NULL"/>
    <s v="תל אביב"/>
    <s v="תל אביב"/>
    <s v=" דיון חוזר לאחר ביצוע פרסום נוסף להקלות בקווי בניין צידיים בבקשה שנדונה בו. משנה מס':  20140004  מתאריך: 25/5/14   בדבר : הריסת מבנה מגורים קיים בן 2 קומות מעל קומת עמודים ל 4 יח&quot;ד והקמת בנין מגורים מכח תמ&quot;א 38 בן 5 קומות וקומת דירת  גג,  מעל קומת כניסה ה"/>
    <s v="NULL"/>
    <s v="אישור"/>
    <s v="NULL"/>
    <s v="NULL"/>
    <n v="5"/>
    <s v="NULL"/>
    <n v="1"/>
    <n v="1"/>
    <s v="NULL"/>
    <x v="0"/>
    <n v="1"/>
    <s v="NULL"/>
    <s v="NULL"/>
    <x v="8"/>
    <x v="2"/>
    <n v="2018"/>
    <n v="33"/>
    <n v="32"/>
    <s v="הריסה ובנייה מחדש"/>
    <s v="NULL"/>
    <s v="NULL"/>
    <s v="NULL"/>
    <s v="NULL"/>
    <s v="NULL"/>
    <s v="NULL"/>
    <s v="NULL"/>
    <s v="NULL"/>
    <s v="NULL"/>
    <s v="NULL"/>
    <s v="NULL"/>
    <s v="NULL"/>
    <s v="NULL"/>
    <s v="NULL"/>
    <n v="8608842"/>
    <s v="NULL"/>
    <d v="2014-05-25T00:00:00"/>
    <n v="20120163"/>
    <s v="NULL"/>
    <s v="למס"/>
    <d v="2017-08-01T00:00:00"/>
    <d v="2018-02-01T00:00:00"/>
    <s v="NULL"/>
    <s v="NULL"/>
    <m/>
  </r>
  <r>
    <n v="644009"/>
    <n v="5088439"/>
    <n v="503"/>
    <n v="20160180"/>
    <n v="1566"/>
    <x v="23"/>
    <n v="6300"/>
    <s v="רינס"/>
    <n v="224"/>
    <n v="53"/>
    <n v="53"/>
    <s v="NULL"/>
    <d v="2016-12-04T00:00:00"/>
    <s v="NULL"/>
    <n v="3"/>
    <s v="NULL"/>
    <s v="NULL"/>
    <s v="NULL"/>
    <s v="NULL"/>
    <s v="NULL"/>
    <s v="NULL"/>
    <n v="1"/>
    <n v="11"/>
    <s v="בקשה לתמא 38&quot;"/>
    <s v="NULL"/>
    <s v="NULL"/>
    <s v="NULL"/>
    <s v="NULL"/>
    <s v="NULL"/>
    <s v="NULL"/>
    <n v="1"/>
    <s v="NULL"/>
    <n v="11"/>
    <s v="NULL"/>
    <n v="12"/>
    <s v="NULL"/>
    <s v="NULL"/>
    <s v="NULL"/>
    <s v="NULL"/>
    <s v="NULL"/>
    <s v="NULL"/>
    <s v="NULL"/>
    <s v="NULL"/>
    <n v="6161"/>
    <n v="34"/>
    <s v="NULL"/>
    <s v="NULL"/>
    <s v="NULL"/>
    <s v="NULL"/>
    <s v="NULL"/>
    <s v="NULL"/>
    <s v="NULL"/>
    <s v="NULL"/>
    <s v="NULL"/>
    <s v="NULL"/>
    <s v="NULL"/>
    <s v="NULL"/>
    <s v="NULL"/>
    <s v="NULL"/>
    <s v="NULL"/>
    <s v="NULL"/>
    <s v="NULL"/>
    <s v="NULL"/>
    <s v="NULL"/>
    <s v="NULL"/>
    <s v="תל אביב"/>
    <s v="תל אביב"/>
    <s v="הריסת בניין בן 1 קומה ליחידת דיור אחת בניית בית מגורים חדש עפ&quot;י תמ&quot;א 38 בן 6 קומות , מעל קומת עמודים מפולשת חלקית 2 מרתפי חנייה , דירת גן סה&quot;כ 12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010"/>
    <n v="5271570"/>
    <n v="503"/>
    <n v="20170167"/>
    <n v="1616"/>
    <x v="23"/>
    <n v="6300"/>
    <s v="רינס                                                        "/>
    <n v="224"/>
    <n v="62"/>
    <n v="62"/>
    <s v=" "/>
    <d v="2017-07-18T00:00:00"/>
    <n v="5"/>
    <n v="3"/>
    <d v="2018-12-31T00:00:00"/>
    <n v="3"/>
    <n v="20180089"/>
    <n v="1567219"/>
    <s v="NULL"/>
    <s v="NULL"/>
    <n v="8"/>
    <n v="15"/>
    <s v="בקשה לתמא 38&quot;                 "/>
    <s v="NULL"/>
    <s v="NULL"/>
    <s v="NULL"/>
    <s v="NULL"/>
    <n v="8"/>
    <n v="15"/>
    <n v="8"/>
    <s v="NULL"/>
    <n v="16"/>
    <s v="NULL"/>
    <n v="24"/>
    <s v="NULL"/>
    <n v="8"/>
    <s v="מהות ההיתר"/>
    <n v="15"/>
    <s v="חישוב מתמטי"/>
    <n v="23"/>
    <s v="אתר מדלן"/>
    <s v="NULL"/>
    <n v="6161"/>
    <n v="332"/>
    <s v="NULL"/>
    <s v="NULL"/>
    <s v="NULL"/>
    <s v="NULL"/>
    <s v="NULL"/>
    <s v="NULL"/>
    <s v="NULL"/>
    <s v="NULL"/>
    <s v="NULL"/>
    <s v="NULL"/>
    <s v="NULL"/>
    <s v="NULL"/>
    <s v="NULL"/>
    <s v="NULL"/>
    <n v="6"/>
    <s v="NULL"/>
    <s v="NULL"/>
    <s v="NULL"/>
    <s v="NULL"/>
    <n v="5"/>
    <s v="תל אביב"/>
    <s v="תל אביב"/>
    <s v=" הריסת מבנה קיים בן 2 קומות על עמודים ל-8 יח&quot;ד ובניית מבנה בן 6 קומות מעל קומת קרקע +קומת פנטאוז +2 קומות מרתף חנייה סה&quot;כ 24 יח&quot;ד                                                                                                                              "/>
    <s v="NULL"/>
    <s v="NULL"/>
    <s v="NULL"/>
    <s v="NULL"/>
    <n v="5"/>
    <s v="NULL"/>
    <n v="1"/>
    <n v="1"/>
    <s v="NULL"/>
    <x v="0"/>
    <n v="1"/>
    <s v="NULL"/>
    <s v="NULL"/>
    <x v="3"/>
    <x v="4"/>
    <n v="2022"/>
    <n v="17"/>
    <n v="43"/>
    <s v="הריסה ובנייה מחדש"/>
    <s v="NULL"/>
    <s v="NULL"/>
    <s v="NULL"/>
    <s v="NULL"/>
    <s v="NULL"/>
    <s v="NULL"/>
    <s v="NULL"/>
    <s v="NULL"/>
    <s v="NULL"/>
    <s v="NULL"/>
    <s v="NULL"/>
    <s v="NULL"/>
    <s v="NULL"/>
    <s v="NULL"/>
    <s v="NULL"/>
    <s v="NULL"/>
    <s v="NULL"/>
    <s v="NULL"/>
    <s v="NULL"/>
    <s v="למס"/>
    <d v="2022-01-01T00:00:00"/>
    <d v="2022-07-01T00:00:00"/>
    <s v="NULL"/>
    <s v="NULL"/>
    <m/>
  </r>
  <r>
    <n v="644011"/>
    <n v="5088464"/>
    <n v="503"/>
    <n v="20160110"/>
    <n v="1615"/>
    <x v="23"/>
    <n v="6300"/>
    <s v="רינס"/>
    <n v="224"/>
    <n v="65"/>
    <n v="65"/>
    <s v=" "/>
    <d v="2016-07-26T00:00:00"/>
    <n v="5"/>
    <n v="3"/>
    <d v="2019-06-05T00:00:00"/>
    <n v="3"/>
    <n v="20190033"/>
    <n v="1917718"/>
    <s v="NULL"/>
    <s v="NULL"/>
    <n v="4"/>
    <n v="7"/>
    <s v="בקשה לתמא 38&quot;"/>
    <s v="NULL"/>
    <s v="NULL"/>
    <s v="NULL"/>
    <s v="NULL"/>
    <n v="4"/>
    <n v="7"/>
    <n v="4"/>
    <s v="מהות הבקשה"/>
    <n v="8"/>
    <s v="חישוב מתמטי"/>
    <n v="12"/>
    <s v="מהות הבקשה"/>
    <n v="4"/>
    <s v="נתוני העירייה"/>
    <n v="8"/>
    <s v="חישוב מתמטי"/>
    <n v="12"/>
    <s v="אתר מדלן"/>
    <s v="NULL"/>
    <n v="6161"/>
    <n v="334"/>
    <s v="במלואו"/>
    <s v="NULL"/>
    <d v="1899-12-30T00:17:33"/>
    <s v="   | עדכון נתונים מטויבים 092019 "/>
    <s v="NULL"/>
    <s v="NULL"/>
    <s v="NULL"/>
    <s v="NULL"/>
    <s v="NULL"/>
    <s v="NULL"/>
    <s v="NULL"/>
    <s v="NULL"/>
    <s v="NULL"/>
    <s v="NULL"/>
    <n v="4"/>
    <s v="מגורים"/>
    <s v="NULL"/>
    <s v="מהות הבקשה"/>
    <s v="חוזק ההיתר"/>
    <n v="5"/>
    <s v="תל אביב"/>
    <s v="תל אביב"/>
    <s v="NULL"/>
    <s v="NULL"/>
    <s v="NULL"/>
    <s v="NULL"/>
    <s v="NULL"/>
    <n v="5"/>
    <s v="NULL"/>
    <s v="NULL"/>
    <n v="1"/>
    <s v="NULL"/>
    <x v="0"/>
    <n v="1"/>
    <s v="NULL"/>
    <s v="NULL"/>
    <x v="1"/>
    <x v="10"/>
    <s v="NULL"/>
    <n v="35"/>
    <s v="NULL"/>
    <s v="הריסה ובנייה מחדש"/>
    <s v="NULL"/>
    <s v="NULL"/>
    <s v="NULL"/>
    <s v="NULL"/>
    <s v="NULL"/>
    <s v="NULL"/>
    <s v="NULL"/>
    <s v="NULL"/>
    <s v="NULL"/>
    <s v="NULL"/>
    <s v="NULL"/>
    <s v="NULL"/>
    <s v="NULL"/>
    <s v="NULL"/>
    <s v="NULL"/>
    <s v="NULL"/>
    <s v="NULL"/>
    <s v="NULL"/>
    <s v="NULL"/>
    <s v="NULL"/>
    <s v="NULL"/>
    <s v="NULL"/>
    <s v="NULL"/>
    <s v="NULL"/>
    <m/>
  </r>
  <r>
    <n v="644012"/>
    <n v="770941"/>
    <n v="503"/>
    <n v="20100121"/>
    <n v="1626"/>
    <x v="23"/>
    <n v="6300"/>
    <s v="רינס                                                        "/>
    <n v="224"/>
    <n v="9"/>
    <n v="9"/>
    <s v="NULL"/>
    <d v="2010-06-20T00:00:00"/>
    <s v="NULL"/>
    <n v="3"/>
    <d v="2012-02-16T00:00:00"/>
    <n v="3"/>
    <n v="20120028"/>
    <n v="222523"/>
    <d v="2015-05-18T00:00:00"/>
    <s v="May 18 2015 12:00AM"/>
    <n v="0"/>
    <n v="11"/>
    <s v="בקשה להיתר                    "/>
    <s v="NULL"/>
    <s v="NULL"/>
    <s v="NULL"/>
    <s v="NULL"/>
    <n v="0"/>
    <n v="11"/>
    <n v="4"/>
    <s v="NULL"/>
    <n v="7"/>
    <s v="NULL"/>
    <n v="11"/>
    <s v="NULL"/>
    <n v="4"/>
    <s v="NULL"/>
    <n v="7"/>
    <s v="NULL"/>
    <n v="11"/>
    <s v="NULL"/>
    <s v="NULL"/>
    <n v="6161"/>
    <n v="350"/>
    <s v="NULL"/>
    <s v="NULL"/>
    <s v="NULL"/>
    <s v="NULL"/>
    <s v="NULL"/>
    <s v="NULL"/>
    <s v="NULL"/>
    <s v="NULL"/>
    <s v="NULL"/>
    <s v="NULL"/>
    <s v="NULL"/>
    <s v="NULL"/>
    <s v="NULL"/>
    <s v="NULL"/>
    <n v="9"/>
    <s v="NULL"/>
    <s v="NULL"/>
    <s v="NULL"/>
    <s v="NULL"/>
    <s v="NULL"/>
    <s v="תל אביב"/>
    <s v="תל אביב"/>
    <s v=" הריסת מבנה קיים והקמת בית מגורים בהתאם לתמ&quot;א 38 בן 5 קומות+פנטהאוז"/>
    <s v="NULL"/>
    <s v="אישור"/>
    <s v="NULL"/>
    <s v="NULL"/>
    <n v="5"/>
    <s v="NULL"/>
    <n v="1"/>
    <n v="1"/>
    <s v="NULL"/>
    <x v="0"/>
    <n v="1"/>
    <s v="NULL"/>
    <s v="NULL"/>
    <x v="9"/>
    <x v="15"/>
    <n v="2015"/>
    <n v="20"/>
    <n v="39"/>
    <s v="הריסה ובנייה מחדש"/>
    <s v="NULL"/>
    <s v="NULL"/>
    <s v="NULL"/>
    <s v="NULL"/>
    <s v="NULL"/>
    <s v="NULL"/>
    <s v="NULL"/>
    <s v="NULL"/>
    <s v="NULL"/>
    <s v="NULL"/>
    <s v="NULL"/>
    <s v="NULL"/>
    <s v="NULL"/>
    <s v="הפקת מכתבי החלטה                                            "/>
    <n v="1368861"/>
    <s v="NULL"/>
    <d v="2010-09-19T00:00:00"/>
    <n v="20100121"/>
    <s v="NULL"/>
    <s v="BQ5_Taarich_Teauda_Ichlus"/>
    <d v="2015-04-01T00:00:00"/>
    <d v="2015-10-01T00:00:00"/>
    <s v="NULL"/>
    <s v="NULL"/>
    <m/>
  </r>
  <r>
    <n v="644013"/>
    <n v="771828"/>
    <n v="503"/>
    <n v="20150022"/>
    <n v="1194"/>
    <x v="23"/>
    <n v="6300"/>
    <s v="רמה                                                         "/>
    <n v="225"/>
    <n v="14"/>
    <n v="14"/>
    <s v="NULL"/>
    <d v="2015-01-29T00:00:00"/>
    <s v="NULL"/>
    <n v="3"/>
    <d v="2017-02-26T00:00:00"/>
    <n v="3"/>
    <n v="20170008"/>
    <n v="1499080"/>
    <s v="NULL"/>
    <s v="NULL"/>
    <n v="4"/>
    <n v="8"/>
    <s v="בקשה לתמא 38&quot;                 "/>
    <s v="NULL"/>
    <s v="NULL"/>
    <s v="NULL"/>
    <s v="NULL"/>
    <n v="4"/>
    <n v="8"/>
    <n v="4"/>
    <s v="NULL"/>
    <n v="8"/>
    <s v="NULL"/>
    <n v="12"/>
    <s v="NULL"/>
    <n v="4"/>
    <s v="NULL"/>
    <n v="8"/>
    <s v="NULL"/>
    <n v="12"/>
    <s v="NULL"/>
    <s v="NULL"/>
    <n v="6160"/>
    <n v="435"/>
    <s v="NULL"/>
    <s v="NULL"/>
    <s v="NULL"/>
    <s v="NULL"/>
    <s v="NULL"/>
    <s v="NULL"/>
    <s v="NULL"/>
    <s v="NULL"/>
    <s v="NULL"/>
    <s v="NULL"/>
    <s v="NULL"/>
    <s v="NULL"/>
    <s v="NULL"/>
    <s v="NULL"/>
    <n v="5"/>
    <s v="NULL"/>
    <s v="NULL"/>
    <s v="NULL"/>
    <s v="NULL"/>
    <s v="NULL"/>
    <s v="תל אביב"/>
    <s v="תל אביב"/>
    <s v=" הריסת קיים בן 2 קומות על גבי קומת עמודים ובו 4 דירות ללא חניות , הקמת בניין בן 5 קומות + קומת גג עם דירה אחת על גבי קומת כניסה הכולל דירת גן קרקע מעל 2 מרתפים ובהם 20 חניות ומחסנים סה&quot;כ 12 יח&quot;ד"/>
    <s v="NULL"/>
    <s v="NULL"/>
    <s v="NULL"/>
    <s v="NULL"/>
    <n v="5"/>
    <s v="NULL"/>
    <s v="NULL"/>
    <n v="1"/>
    <s v="NULL"/>
    <x v="0"/>
    <n v="1"/>
    <s v="NULL"/>
    <s v="NULL"/>
    <x v="5"/>
    <x v="5"/>
    <s v="NULL"/>
    <n v="25"/>
    <s v="NULL"/>
    <s v="הריסה ובנייה מחדש"/>
    <s v="NULL"/>
    <s v="NULL"/>
    <s v="NULL"/>
    <s v="NULL"/>
    <s v="NULL"/>
    <s v="NULL"/>
    <s v="NULL"/>
    <s v="NULL"/>
    <s v="NULL"/>
    <s v="NULL"/>
    <s v="NULL"/>
    <s v="NULL"/>
    <s v="NULL"/>
    <s v="NULL"/>
    <s v="NULL"/>
    <s v="NULL"/>
    <s v="NULL"/>
    <s v="NULL"/>
    <s v="NULL"/>
    <s v="NULL"/>
    <s v="NULL"/>
    <s v="NULL"/>
    <s v="NULL"/>
    <s v="NULL"/>
    <m/>
  </r>
  <r>
    <n v="644014"/>
    <n v="771914"/>
    <n v="503"/>
    <n v="20150148"/>
    <n v="1109"/>
    <x v="23"/>
    <n v="6300"/>
    <s v="רמה                                                         "/>
    <n v="225"/>
    <n v="7"/>
    <n v="7"/>
    <s v="NULL"/>
    <d v="2015-08-11T00:00:00"/>
    <s v="NULL"/>
    <n v="3"/>
    <s v="NULL"/>
    <s v="NULL"/>
    <s v="NULL"/>
    <s v="NULL"/>
    <s v="NULL"/>
    <s v="NULL"/>
    <n v="2"/>
    <n v="10"/>
    <s v="בקשה לתמא 38&quot;                 "/>
    <s v="NULL"/>
    <s v="NULL"/>
    <s v="NULL"/>
    <s v="NULL"/>
    <s v="NULL"/>
    <s v="NULL"/>
    <n v="2"/>
    <s v="NULL"/>
    <n v="10"/>
    <s v="NULL"/>
    <n v="12"/>
    <s v="NULL"/>
    <s v="NULL"/>
    <s v="NULL"/>
    <s v="NULL"/>
    <s v="NULL"/>
    <s v="NULL"/>
    <s v="NULL"/>
    <s v="NULL"/>
    <n v="6160"/>
    <n v="393"/>
    <s v="NULL"/>
    <s v="NULL"/>
    <s v="NULL"/>
    <s v="NULL"/>
    <s v="NULL"/>
    <s v="NULL"/>
    <s v="NULL"/>
    <s v="NULL"/>
    <s v="NULL"/>
    <s v="NULL"/>
    <s v="NULL"/>
    <s v="NULL"/>
    <s v="NULL"/>
    <s v="NULL"/>
    <n v="2"/>
    <s v="NULL"/>
    <s v="NULL"/>
    <s v="NULL"/>
    <s v="NULL"/>
    <s v="NULL"/>
    <s v="תל אביב"/>
    <s v="תל אביב"/>
    <s v=" הריסת מבנה קיים בן 2 קומות ו-2 יח&quot;ד , הקמת בניין מגורים חדש בן 5.5 קומות מכח תמ&quot;א 38/3 מעל קומת כניסה ו- 2 מרתפי חניה, לסה&quot;כ 12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015"/>
    <n v="771650"/>
    <n v="503"/>
    <n v="20140012"/>
    <n v="624"/>
    <x v="23"/>
    <n v="6300"/>
    <s v="ויצמן                                                       "/>
    <n v="301"/>
    <n v="14"/>
    <n v="14"/>
    <s v="NULL"/>
    <d v="2014-01-15T00:00:00"/>
    <s v="NULL"/>
    <n v="2"/>
    <d v="2017-02-20T00:00:00"/>
    <n v="3"/>
    <n v="20170007"/>
    <n v="1502520"/>
    <s v="NULL"/>
    <s v="NULL"/>
    <n v="0"/>
    <n v="25"/>
    <s v="בקשה לתמא 38&quot;                 "/>
    <s v="NULL"/>
    <s v="NULL"/>
    <s v="NULL"/>
    <s v="NULL"/>
    <n v="0"/>
    <n v="10"/>
    <n v="14"/>
    <s v="NULL"/>
    <n v="11"/>
    <s v="NULL"/>
    <n v="25"/>
    <s v="NULL"/>
    <n v="14"/>
    <s v="NULL"/>
    <n v="10"/>
    <s v="NULL"/>
    <n v="24"/>
    <s v="NULL"/>
    <s v="בית משותף                                                                                 "/>
    <n v="6155"/>
    <n v="289"/>
    <s v="NULL"/>
    <s v="NULL"/>
    <s v="NULL"/>
    <s v="NULL"/>
    <s v="NULL"/>
    <s v="NULL"/>
    <n v="3"/>
    <s v="NULL"/>
    <n v="3"/>
    <s v="NULL"/>
    <s v="NULL"/>
    <s v="NULL"/>
    <s v="NULL"/>
    <s v="NULL"/>
    <n v="22"/>
    <s v="NULL"/>
    <s v="NULL"/>
    <s v="NULL"/>
    <s v="NULL"/>
    <n v="2"/>
    <s v="תל אביב"/>
    <s v="תל אביב"/>
    <s v=" תוספת 2.5 קומות טיפוסיות עפ&quot;י תמ&quot;א 38 סה&quot;כ 11 יח&quot;ד, תוספת מעלית,הרחבות ומרפסות למבנה קיים בן 3 קומות מעל קומת קרקע בנויה עם חזית מסחרית."/>
    <s v="NULL"/>
    <s v="NULL"/>
    <s v="NULL"/>
    <s v="NULL"/>
    <n v="3"/>
    <s v="NULL"/>
    <s v="NULL"/>
    <n v="1"/>
    <s v="NULL"/>
    <x v="0"/>
    <n v="1"/>
    <s v="NULL"/>
    <s v="NULL"/>
    <x v="0"/>
    <x v="5"/>
    <s v="NULL"/>
    <n v="37"/>
    <s v="NULL"/>
    <s v="חיזוק ועיבוי"/>
    <s v="NULL"/>
    <s v="NULL"/>
    <s v="NULL"/>
    <s v="NULL"/>
    <s v="NULL"/>
    <s v="NULL"/>
    <s v="NULL"/>
    <s v="NULL"/>
    <s v="NULL"/>
    <s v="NULL"/>
    <s v="NULL"/>
    <s v="NULL"/>
    <s v="NULL"/>
    <s v="הפקת מכתבי החלטה                                            "/>
    <s v="NULL"/>
    <s v="NULL"/>
    <s v="NULL"/>
    <s v="NULL"/>
    <s v="NULL"/>
    <s v="NULL"/>
    <s v="NULL"/>
    <s v="NULL"/>
    <s v="NULL"/>
    <s v="NULL"/>
    <m/>
  </r>
  <r>
    <n v="644016"/>
    <n v="771409"/>
    <n v="503"/>
    <n v="20120177"/>
    <n v="608"/>
    <x v="23"/>
    <n v="6300"/>
    <s v="ויצמן                                                       "/>
    <n v="301"/>
    <n v="16"/>
    <n v="16"/>
    <s v=" "/>
    <d v="2012-10-17T00:00:00"/>
    <n v="2"/>
    <n v="2"/>
    <d v="2016-01-12T00:00:00"/>
    <s v="NULL"/>
    <n v="20160003"/>
    <n v="222841"/>
    <s v="NULL"/>
    <s v="NULL"/>
    <n v="10"/>
    <n v="9"/>
    <s v="בקשה לתמא 38&quot;                 "/>
    <s v="NULL"/>
    <s v="NULL"/>
    <s v="NULL"/>
    <s v="NULL"/>
    <n v="10"/>
    <n v="9"/>
    <n v="10"/>
    <s v="NULL"/>
    <n v="9"/>
    <s v="NULL"/>
    <n v="19"/>
    <s v="NULL"/>
    <n v="10"/>
    <s v="NULL"/>
    <n v="9"/>
    <s v="NULL"/>
    <n v="19"/>
    <s v="NULL"/>
    <s v="NULL"/>
    <n v="6155"/>
    <n v="288"/>
    <s v="NULL"/>
    <s v="NULL"/>
    <s v="NULL"/>
    <s v="NULL"/>
    <s v="NULL"/>
    <s v="NULL"/>
    <s v="NULL"/>
    <s v="NULL"/>
    <s v="NULL"/>
    <s v="NULL"/>
    <s v="NULL"/>
    <s v="NULL"/>
    <s v="NULL"/>
    <s v="NULL"/>
    <n v="22"/>
    <s v="NULL"/>
    <s v="NULL"/>
    <s v="NULL"/>
    <s v="NULL"/>
    <n v="2"/>
    <s v="תל אביב"/>
    <s v="תל אביב"/>
    <s v=" חיזוק מבנה קיים בהתאם לתמ&quot;א 38"/>
    <s v="NULL"/>
    <s v="אישור"/>
    <s v="NULL"/>
    <s v="NULL"/>
    <s v="NULL"/>
    <s v="NULL"/>
    <n v="1"/>
    <n v="1"/>
    <s v="NULL"/>
    <x v="0"/>
    <n v="1"/>
    <s v="NULL"/>
    <s v="NULL"/>
    <x v="8"/>
    <x v="8"/>
    <n v="2020"/>
    <n v="39"/>
    <n v="56"/>
    <s v="חיזוק ועיבוי"/>
    <s v="NULL"/>
    <s v="NULL"/>
    <s v="NULL"/>
    <s v="NULL"/>
    <s v="NULL"/>
    <s v="NULL"/>
    <s v="NULL"/>
    <s v="NULL"/>
    <s v="NULL"/>
    <s v="NULL"/>
    <s v="NULL"/>
    <s v="NULL"/>
    <s v="NULL"/>
    <s v="הפקת מכתבי החלטה                                            "/>
    <n v="8608845"/>
    <s v="NULL"/>
    <d v="2014-04-09T00:00:00"/>
    <n v="20120177"/>
    <s v="NULL"/>
    <s v="למס"/>
    <d v="2020-03-01T00:00:00"/>
    <d v="2020-09-01T00:00:00"/>
    <s v="NULL"/>
    <s v="NULL"/>
    <m/>
  </r>
  <r>
    <n v="644017"/>
    <n v="771625"/>
    <n v="503"/>
    <n v="20130218"/>
    <n v="196"/>
    <x v="23"/>
    <n v="6300"/>
    <s v="ויצמן                                                       "/>
    <n v="301"/>
    <n v="56"/>
    <n v="56"/>
    <s v="NULL"/>
    <d v="2013-12-15T00:00:00"/>
    <n v="2"/>
    <n v="3"/>
    <s v="NULL"/>
    <s v="NULL"/>
    <s v="NULL"/>
    <s v="NULL"/>
    <s v="NULL"/>
    <s v="NULL"/>
    <n v="0"/>
    <n v="16"/>
    <s v="בקשה לתמא 38&quot;                 "/>
    <s v="NULL"/>
    <s v="NULL"/>
    <s v="NULL"/>
    <s v="NULL"/>
    <s v="NULL"/>
    <s v="NULL"/>
    <n v="4"/>
    <s v="NULL"/>
    <n v="12"/>
    <s v="NULL"/>
    <n v="16"/>
    <s v="NULL"/>
    <n v="4"/>
    <s v="בקשה מובילה"/>
    <n v="12"/>
    <s v="חישוב מתמטי"/>
    <n v="16"/>
    <s v="מדלן"/>
    <s v="NULL"/>
    <n v="6154"/>
    <n v="875"/>
    <s v="NULL"/>
    <s v="NULL"/>
    <s v="NULL"/>
    <s v="NULL"/>
    <s v="NULL"/>
    <s v="NULL"/>
    <s v="NULL"/>
    <s v="NULL"/>
    <s v="NULL"/>
    <s v="NULL"/>
    <s v="NULL"/>
    <s v="NULL"/>
    <s v="NULL"/>
    <s v="NULL"/>
    <n v="3"/>
    <s v="מגורים"/>
    <s v="NULL"/>
    <s v="מדלן"/>
    <s v="NULL"/>
    <n v="2"/>
    <s v="תל אביב"/>
    <s v="תל אביב"/>
    <s v=" הריסת מבנה קיים בן שני אגפים, 3 קומות ו- 4 יח&quot;ד  והקמת מבנה מגורים בעל 7.5  קומות  מעל קומת כניסה הכולל דירת גן ומרתף חניה מכוח תמ&quot;א 38 לסה&quot;כ  16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4018"/>
    <n v="770906"/>
    <n v="503"/>
    <n v="20100073"/>
    <n v="3104"/>
    <x v="23"/>
    <n v="6300"/>
    <s v="ויצמן                                                       "/>
    <n v="301"/>
    <n v="6"/>
    <n v="6"/>
    <s v="NULL"/>
    <d v="2010-04-13T00:00:00"/>
    <s v="NULL"/>
    <n v="3"/>
    <d v="2012-12-16T00:00:00"/>
    <s v="NULL"/>
    <n v="20120158"/>
    <n v="222497"/>
    <d v="2016-11-17T00:00:00"/>
    <s v="Nov 17 2016 12:00AM"/>
    <n v="0"/>
    <n v="9"/>
    <s v="בקשה להיתר                    "/>
    <s v="NULL"/>
    <s v="NULL"/>
    <s v="NULL"/>
    <s v="NULL"/>
    <n v="0"/>
    <n v="9"/>
    <n v="3"/>
    <s v="NULL"/>
    <n v="6"/>
    <s v="NULL"/>
    <n v="9"/>
    <s v="NULL"/>
    <n v="3"/>
    <s v="NULL"/>
    <n v="6"/>
    <s v="NULL"/>
    <n v="9"/>
    <s v="NULL"/>
    <s v="NULL"/>
    <n v="6168"/>
    <n v="756"/>
    <s v="NULL"/>
    <s v="NULL"/>
    <s v="NULL"/>
    <s v="NULL"/>
    <s v="NULL"/>
    <s v="NULL"/>
    <s v="NULL"/>
    <s v="NULL"/>
    <s v="NULL"/>
    <s v="NULL"/>
    <s v="NULL"/>
    <s v="NULL"/>
    <s v="NULL"/>
    <s v="NULL"/>
    <n v="6"/>
    <s v="NULL"/>
    <s v="NULL"/>
    <s v="NULL"/>
    <s v="NULL"/>
    <s v="NULL"/>
    <s v="תל אביב"/>
    <s v="תל אביב"/>
    <s v=" הריסת מבנה קיים ובנית בניין חדש בן 4 קומות+קומת גג"/>
    <s v="NULL"/>
    <s v="אישור"/>
    <s v="NULL"/>
    <s v="NULL"/>
    <s v="NULL"/>
    <s v="NULL"/>
    <n v="1"/>
    <n v="1"/>
    <s v="NULL"/>
    <x v="0"/>
    <n v="1"/>
    <s v="NULL"/>
    <s v="NULL"/>
    <x v="9"/>
    <x v="15"/>
    <n v="2016"/>
    <n v="32"/>
    <n v="47"/>
    <s v="הריסה ובנייה מחדש"/>
    <s v="NULL"/>
    <s v="NULL"/>
    <s v="NULL"/>
    <s v="NULL"/>
    <s v="NULL"/>
    <s v="NULL"/>
    <s v="NULL"/>
    <s v="NULL"/>
    <s v="NULL"/>
    <s v="NULL"/>
    <s v="NULL"/>
    <s v="NULL"/>
    <s v="NULL"/>
    <s v="הפקת מכתבי החלטה                                            "/>
    <n v="1368772"/>
    <s v="NULL"/>
    <d v="2011-01-10T00:00:00"/>
    <n v="20100073"/>
    <s v="NULL"/>
    <s v="BQ5_Taarich_Teauda_Ichlus"/>
    <d v="2015-09-01T00:00:00"/>
    <d v="2016-03-01T00:00:00"/>
    <s v="NULL"/>
    <s v="NULL"/>
    <m/>
  </r>
  <r>
    <n v="644019"/>
    <n v="5088440"/>
    <n v="503"/>
    <n v="20160157"/>
    <n v="419"/>
    <x v="23"/>
    <n v="6300"/>
    <s v="ויצמן"/>
    <n v="301"/>
    <n v="68"/>
    <n v="68"/>
    <s v="NULL"/>
    <d v="2016-10-30T00:00:00"/>
    <s v="NULL"/>
    <n v="3"/>
    <s v="NULL"/>
    <s v="NULL"/>
    <s v="NULL"/>
    <s v="NULL"/>
    <s v="NULL"/>
    <s v="NULL"/>
    <n v="16"/>
    <n v="22"/>
    <s v="בקשה לתמא 38&quot;"/>
    <s v="NULL"/>
    <s v="NULL"/>
    <s v="NULL"/>
    <s v="NULL"/>
    <s v="NULL"/>
    <s v="NULL"/>
    <n v="16"/>
    <s v="NULL"/>
    <n v="22"/>
    <s v="NULL"/>
    <n v="38"/>
    <s v="NULL"/>
    <s v="NULL"/>
    <s v="NULL"/>
    <s v="NULL"/>
    <s v="NULL"/>
    <s v="NULL"/>
    <s v="NULL"/>
    <s v="NULL"/>
    <s v="NULL"/>
    <s v="NULL"/>
    <s v="NULL"/>
    <s v="NULL"/>
    <s v="NULL"/>
    <s v="NULL"/>
    <s v="NULL"/>
    <s v="NULL"/>
    <s v="NULL"/>
    <s v="NULL"/>
    <s v="NULL"/>
    <s v="NULL"/>
    <s v="NULL"/>
    <s v="NULL"/>
    <s v="NULL"/>
    <s v="NULL"/>
    <n v="16"/>
    <s v="NULL"/>
    <s v="NULL"/>
    <s v="NULL"/>
    <s v="NULL"/>
    <s v="NULL"/>
    <s v="תל אביב"/>
    <s v="תל אביב"/>
    <s v="הריסת בניין מגורים קיים בן 4 קומות ל-16 יח&quot;ד הקמת בית חדש בן 9 קומות + קומת גג מעל קומת כניסה הכוללת 2 דירות גן 3 מרתפי חנייה סה&quot;כ 38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020"/>
    <n v="4855777"/>
    <n v="503"/>
    <n v="20160136"/>
    <n v="1691"/>
    <x v="23"/>
    <n v="6300"/>
    <s v="יצחק שדה"/>
    <n v="302"/>
    <n v="3"/>
    <n v="3"/>
    <s v="NULL"/>
    <d v="2016-09-14T00:00:00"/>
    <n v="5"/>
    <n v="3"/>
    <d v="2019-08-06T00:00:00"/>
    <n v="3"/>
    <n v="20190063"/>
    <n v="1985278"/>
    <s v="NULL"/>
    <s v="NULL"/>
    <n v="12"/>
    <n v="19"/>
    <s v="בקשה להיתר"/>
    <s v="NULL"/>
    <s v="NULL"/>
    <s v="NULL"/>
    <s v="NULL"/>
    <n v="12"/>
    <n v="19"/>
    <n v="12"/>
    <s v="מהות הבקשה"/>
    <n v="18"/>
    <s v="מהות הבקשה"/>
    <n v="30"/>
    <s v="מהות הבקשה"/>
    <n v="12"/>
    <s v="מהות ההיתר"/>
    <n v="18"/>
    <s v="מהות ההיתר"/>
    <n v="30"/>
    <s v="מהות ההיתר"/>
    <s v="בית משותף                                                                                 "/>
    <n v="6161"/>
    <n v="258"/>
    <s v="במלואו"/>
    <s v="NULL"/>
    <s v="NULL"/>
    <s v="NULL"/>
    <s v="NULL"/>
    <s v="NULL"/>
    <s v="NULL"/>
    <s v="NULL"/>
    <s v="NULL"/>
    <s v="2019_04"/>
    <s v="NULL"/>
    <s v="NULL"/>
    <s v="NULL"/>
    <s v="NULL"/>
    <n v="12"/>
    <s v="מגורים"/>
    <s v="NULL"/>
    <s v="מהות הבקשה"/>
    <s v="מהות ההיתר"/>
    <n v="5"/>
    <s v="תל אביב"/>
    <s v="תל אביב"/>
    <s v="הריסת מבנה בן 3 קומות ל-12 יח&quot;ד הקמת בניין מגורים בן 6 קומות טיפוסיות, 2 קומות תת קרקעיות,ו 2 דירות גג על פי תמ&quot;א 38/2 סה&quot;כ 31 יח&quot;ד"/>
    <s v="NULL"/>
    <s v="NULL"/>
    <s v="NULL"/>
    <s v="NULL"/>
    <n v="5"/>
    <s v="NULL"/>
    <s v="NULL"/>
    <n v="1"/>
    <s v="NULL"/>
    <x v="0"/>
    <n v="1"/>
    <s v="NULL"/>
    <s v="NULL"/>
    <x v="1"/>
    <x v="10"/>
    <s v="NULL"/>
    <n v="35"/>
    <s v="NULL"/>
    <s v="הריסה ובנייה מחדש"/>
    <s v="NULL"/>
    <s v="NULL"/>
    <s v="NULL"/>
    <s v="NULL"/>
    <s v="NULL"/>
    <s v="NULL"/>
    <s v="NULL"/>
    <s v="NULL"/>
    <s v="NULL"/>
    <s v="NULL"/>
    <s v="NULL"/>
    <s v="NULL"/>
    <s v="NULL"/>
    <s v="NULL"/>
    <s v="NULL"/>
    <s v="NULL"/>
    <s v="NULL"/>
    <s v="NULL"/>
    <s v="NULL"/>
    <s v="NULL"/>
    <s v="NULL"/>
    <s v="NULL"/>
    <s v="NULL"/>
    <s v="NULL"/>
    <m/>
  </r>
  <r>
    <n v="644021"/>
    <n v="771168"/>
    <n v="503"/>
    <n v="20110123"/>
    <n v="1689"/>
    <x v="23"/>
    <n v="6300"/>
    <s v="שר אהרן                                                     "/>
    <n v="303"/>
    <n v="2"/>
    <n v="2"/>
    <s v="NULL"/>
    <d v="2011-06-06T00:00:00"/>
    <s v="NULL"/>
    <n v="3"/>
    <s v="NULL"/>
    <s v="NULL"/>
    <s v="NULL"/>
    <s v="NULL"/>
    <s v="NULL"/>
    <s v="NULL"/>
    <n v="0"/>
    <n v="0"/>
    <s v="בקשה להיתר                    "/>
    <s v="NULL"/>
    <s v="NULL"/>
    <s v="NULL"/>
    <s v="NULL"/>
    <s v="NULL"/>
    <s v="NULL"/>
    <n v="4"/>
    <s v="ממשק מפי"/>
    <n v="22"/>
    <s v="חישוב מתמטי"/>
    <n v="26"/>
    <s v="NULL"/>
    <s v="NULL"/>
    <s v="NULL"/>
    <s v="NULL"/>
    <s v="NULL"/>
    <s v="NULL"/>
    <s v="NULL"/>
    <s v="NULL"/>
    <s v="NULL"/>
    <s v="NULL"/>
    <s v="NULL"/>
    <s v="NULL"/>
    <s v="NULL"/>
    <s v="NULL"/>
    <s v="NULL"/>
    <s v="NULL"/>
    <s v="NULL"/>
    <s v="NULL"/>
    <s v="NULL"/>
    <s v="NULL"/>
    <s v="NULL"/>
    <s v="NULL"/>
    <s v="NULL"/>
    <s v="NULL"/>
    <n v="4"/>
    <s v="NULL"/>
    <n v="1"/>
    <s v="NULL"/>
    <s v="NULL"/>
    <s v="NULL"/>
    <s v="תל אביב"/>
    <s v="תל אביב"/>
    <s v=" הריסת בית קיים והקמת בית מגורים בן 6 קומות הכולל 2 אגפים מעל קומת כניסה ומרתף סה&quot;כ 26 יח&quot;ד כולל דירת גן ודירות גג תוספת קומה 6 וזכויות בניה , בהקלה בהתאם לתמ&quot;א 38/2 תוספת זכויות: 5% בגין קומות נוספות                        5% בגין מרתף                   "/>
    <s v="NULL"/>
    <s v="NULL"/>
    <s v="NULL"/>
    <s v="NULL"/>
    <s v="NULL"/>
    <s v="NULL"/>
    <s v="NULL"/>
    <n v="1"/>
    <s v="NULL"/>
    <x v="1"/>
    <n v="1"/>
    <s v="NULL"/>
    <s v="NULL"/>
    <x v="6"/>
    <x v="1"/>
    <s v="NULL"/>
    <s v="NULL"/>
    <s v="NULL"/>
    <s v="הריסה ובנייה מחדש"/>
    <s v="NULL"/>
    <s v="NULL"/>
    <s v="NULL"/>
    <s v="NULL"/>
    <s v="NULL"/>
    <s v="NULL"/>
    <s v="NULL"/>
    <s v="NULL"/>
    <s v="NULL"/>
    <s v="NULL"/>
    <s v="NULL"/>
    <s v="NULL"/>
    <s v="NULL"/>
    <s v="NULL"/>
    <s v="NULL"/>
    <s v="NULL"/>
    <s v="NULL"/>
    <s v="NULL"/>
    <s v="NULL"/>
    <s v="NULL"/>
    <s v="NULL"/>
    <s v="NULL"/>
    <s v="NULL"/>
    <s v="NULL"/>
    <m/>
  </r>
  <r>
    <n v="644022"/>
    <n v="771384"/>
    <n v="503"/>
    <n v="20120142"/>
    <n v="1043"/>
    <x v="23"/>
    <n v="6300"/>
    <s v="ברדיצ'בסקי                                                  "/>
    <n v="305"/>
    <n v="31"/>
    <n v="31"/>
    <s v="NULL"/>
    <d v="2012-07-19T00:00:00"/>
    <s v="NULL"/>
    <n v="3"/>
    <d v="2014-02-26T00:00:00"/>
    <s v="NULL"/>
    <n v="20140015"/>
    <n v="222823"/>
    <d v="2016-05-30T00:00:00"/>
    <s v="May 30 2016 12:00AM"/>
    <n v="0"/>
    <n v="28"/>
    <s v="בקשה להיתר                    "/>
    <s v="NULL"/>
    <s v="NULL"/>
    <s v="NULL"/>
    <s v="NULL"/>
    <n v="0"/>
    <n v="28"/>
    <n v="10"/>
    <s v="NULL"/>
    <n v="18"/>
    <s v="NULL"/>
    <n v="28"/>
    <s v="NULL"/>
    <n v="10"/>
    <s v="NULL"/>
    <n v="18"/>
    <s v="NULL"/>
    <n v="28"/>
    <s v="NULL"/>
    <s v="NULL"/>
    <s v="NULL"/>
    <s v="NULL"/>
    <s v="NULL"/>
    <s v="NULL"/>
    <s v="NULL"/>
    <s v="NULL"/>
    <s v="NULL"/>
    <s v="NULL"/>
    <s v="NULL"/>
    <s v="NULL"/>
    <s v="NULL"/>
    <s v="NULL"/>
    <s v="NULL"/>
    <s v="NULL"/>
    <s v="NULL"/>
    <s v="NULL"/>
    <n v="40"/>
    <s v="NULL"/>
    <s v="NULL"/>
    <s v="NULL"/>
    <s v="NULL"/>
    <s v="NULL"/>
    <s v="תל אביב"/>
    <s v="תל אביב"/>
    <s v=" - הריסת בנין מגורים קיים (בן 2 קומות מעל מפולשת ו- 10 דירות)  ובנית בנין מגורים חדש בן 6 קומות מעל קומת כניסה ושני מרתפי חניה + קומת דירת גג . סה&quot;כ 28 דירות - תוספת זכויות בגין 2 קומות נוספות- 5% , בגין מעלית שניה- 5% , בגין מרתף חניה- 5% .   המרת שטחי  "/>
    <s v="NULL"/>
    <s v="אישור"/>
    <s v="NULL"/>
    <s v="NULL"/>
    <s v="NULL"/>
    <s v="NULL"/>
    <n v="1"/>
    <n v="1"/>
    <s v="NULL"/>
    <x v="0"/>
    <n v="1"/>
    <s v="NULL"/>
    <s v="NULL"/>
    <x v="8"/>
    <x v="9"/>
    <n v="2016"/>
    <n v="19"/>
    <n v="27"/>
    <s v="הריסה ובנייה מחדש"/>
    <s v="NULL"/>
    <s v="NULL"/>
    <s v="NULL"/>
    <s v="NULL"/>
    <s v="NULL"/>
    <s v="NULL"/>
    <s v="NULL"/>
    <s v="NULL"/>
    <s v="NULL"/>
    <s v="NULL"/>
    <s v="NULL"/>
    <s v="NULL"/>
    <s v="NULL"/>
    <s v="הפקת מכתבי החלטה                                            "/>
    <n v="1369960"/>
    <s v="NULL"/>
    <d v="2012-11-07T00:00:00"/>
    <n v="20120142"/>
    <s v="NULL"/>
    <s v="BQ5_Taarich_Teauda_Ichlus"/>
    <d v="2016-11-01T00:00:00"/>
    <d v="2017-05-01T00:00:00"/>
    <s v="NULL"/>
    <s v="NULL"/>
    <m/>
  </r>
  <r>
    <n v="644023"/>
    <n v="771959"/>
    <n v="503"/>
    <n v="20150213"/>
    <n v="1049"/>
    <x v="23"/>
    <n v="6300"/>
    <s v="ברדיצ'בסקי                                                  "/>
    <n v="305"/>
    <n v="33"/>
    <n v="33"/>
    <s v="NULL"/>
    <d v="2015-12-16T00:00:00"/>
    <n v="3"/>
    <n v="3"/>
    <d v="2018-12-30T00:00:00"/>
    <n v="3"/>
    <n v="20180088"/>
    <n v="2171909"/>
    <s v="NULL"/>
    <s v="NULL"/>
    <n v="4"/>
    <n v="8"/>
    <s v="בקשה לתמא 38&quot;                 "/>
    <s v="NULL"/>
    <s v="NULL"/>
    <s v="NULL"/>
    <s v="NULL"/>
    <s v="NULL"/>
    <s v="NULL"/>
    <n v="8"/>
    <s v="אתר העירייה"/>
    <n v="16"/>
    <s v="חישוב מתמטי"/>
    <n v="24"/>
    <s v="אתר העירייה"/>
    <n v="8"/>
    <s v="בקשה מובילה"/>
    <n v="16"/>
    <s v="חישוב מתמטי"/>
    <n v="24"/>
    <s v="מדלן"/>
    <s v="בית משותף                                                                                 "/>
    <n v="6160"/>
    <n v="426"/>
    <s v="במלואו"/>
    <s v="NULL"/>
    <s v="NULL"/>
    <s v="NULL"/>
    <s v="NULL"/>
    <s v="NULL"/>
    <s v="NULL"/>
    <s v="NULL"/>
    <s v="NULL"/>
    <s v="2022_03"/>
    <s v="NULL"/>
    <s v="NULL"/>
    <s v="NULL"/>
    <s v="NULL"/>
    <n v="8"/>
    <s v="מגורים"/>
    <n v="1"/>
    <s v="NULL"/>
    <s v="מהות ההיתר"/>
    <n v="3"/>
    <s v="תל אביב"/>
    <s v="תל אביב"/>
    <s v=" הריסת בניין מגורים קיים בן 2 קומות  , 4 יח&quot;ד הקמת בניין מגורים  חדש מכוח תמ&quot;א 38 בקיר משותף עם בניין בחלקה 422 הגובלת ממזרח באמצעות זיקת הנאה בין שתי החלקות: בן 5.5 קומות מעל קומת כניסה ומעל  2 מרתפי חניה שהגישה אלהם במרתף -2 : 12 חניות ו- 6 מחסנים דירתי"/>
    <s v="NULL"/>
    <s v="NULL"/>
    <s v="NULL"/>
    <s v="NULL"/>
    <n v="3"/>
    <s v="NULL"/>
    <s v="NULL"/>
    <n v="1"/>
    <s v="NULL"/>
    <x v="0"/>
    <n v="1"/>
    <s v="NULL"/>
    <s v="NULL"/>
    <x v="5"/>
    <x v="4"/>
    <s v="NULL"/>
    <n v="36"/>
    <s v="NULL"/>
    <s v="הריסה ובנייה מחדש"/>
    <s v="ברדיצ'בסקי 35"/>
    <n v="35"/>
    <s v="NULL"/>
    <s v="NULL"/>
    <s v="NULL"/>
    <s v="NULL"/>
    <s v="NULL"/>
    <s v="NULL"/>
    <s v="NULL"/>
    <s v="NULL"/>
    <s v="NULL"/>
    <s v="NULL"/>
    <s v="NULL"/>
    <s v="NULL"/>
    <s v="NULL"/>
    <s v="NULL"/>
    <s v="NULL"/>
    <s v="NULL"/>
    <s v="NULL"/>
    <s v="NULL"/>
    <s v="NULL"/>
    <s v="NULL"/>
    <s v="NULL"/>
    <s v="NULL"/>
    <m/>
  </r>
  <r>
    <n v="644024"/>
    <n v="771960"/>
    <n v="503"/>
    <n v="20150215"/>
    <n v="1187"/>
    <x v="23"/>
    <n v="6300"/>
    <s v="ברדיצ'בסקי                                                  "/>
    <n v="305"/>
    <n v="35"/>
    <n v="35"/>
    <s v="NULL"/>
    <d v="2016-04-03T00:00:00"/>
    <s v="NULL"/>
    <n v="3"/>
    <s v="NULL"/>
    <s v="NULL"/>
    <s v="NULL"/>
    <s v="NULL"/>
    <s v="NULL"/>
    <s v="NULL"/>
    <n v="4"/>
    <n v="8"/>
    <s v="בקשה לתמא 38&quot;                 "/>
    <s v="NULL"/>
    <s v="NULL"/>
    <s v="NULL"/>
    <s v="NULL"/>
    <s v="NULL"/>
    <s v="NULL"/>
    <n v="4"/>
    <s v="NULL"/>
    <n v="8"/>
    <s v="NULL"/>
    <n v="12"/>
    <s v="NULL"/>
    <s v="NULL"/>
    <s v="NULL"/>
    <s v="NULL"/>
    <s v="NULL"/>
    <s v="NULL"/>
    <s v="NULL"/>
    <s v="NULL"/>
    <n v="6160"/>
    <n v="426"/>
    <s v="NULL"/>
    <s v="NULL"/>
    <s v="NULL"/>
    <s v="NULL"/>
    <s v="NULL"/>
    <s v="NULL"/>
    <s v="NULL"/>
    <s v="NULL"/>
    <s v="NULL"/>
    <s v="NULL"/>
    <s v="NULL"/>
    <s v="NULL"/>
    <s v="NULL"/>
    <s v="NULL"/>
    <n v="4"/>
    <s v="NULL"/>
    <n v="1"/>
    <s v="פרויקט כפול ולכן אינו מאושר לספירה"/>
    <s v="NULL"/>
    <s v="NULL"/>
    <s v="תל אביב"/>
    <s v="תל אביב"/>
    <s v=" הריסת בניין מגורים קיים בן 2 קומות  ל- 4 יח&quot;ד הקמת בניין מגורים מכוח תמ&quot;א  38 בקיר משותף עם בניין בחלקה 422 הגובל בקו בניין צידי מערבי בן  5.5 קומות מעל קומת כניסה ומעל 2 מרתפי חניה שהגישה אליהם זיקת מעבר בין שתי החלקות: במרתף 2-: 11 חניות ו- 2 מחסנים די"/>
    <s v="NULL"/>
    <s v="NULL"/>
    <s v="NULL"/>
    <s v="NULL"/>
    <s v="NULL"/>
    <s v="NULL"/>
    <s v="NULL"/>
    <n v="1"/>
    <s v="NULL"/>
    <x v="1"/>
    <s v="NULL"/>
    <s v="NULL"/>
    <s v="NULL"/>
    <x v="1"/>
    <x v="1"/>
    <s v="NULL"/>
    <s v="NULL"/>
    <s v="NULL"/>
    <s v="הריסה ובנייה מחדש"/>
    <s v="ברדיצ'בסקי 33"/>
    <n v="33"/>
    <s v="NULL"/>
    <s v="NULL"/>
    <s v="NULL"/>
    <s v="NULL"/>
    <s v="NULL"/>
    <s v="NULL"/>
    <s v="NULL"/>
    <s v="NULL"/>
    <s v="NULL"/>
    <s v="NULL"/>
    <s v="NULL"/>
    <s v="NULL"/>
    <s v="NULL"/>
    <s v="NULL"/>
    <s v="NULL"/>
    <s v="NULL"/>
    <s v="NULL"/>
    <s v="NULL"/>
    <s v="NULL"/>
    <s v="NULL"/>
    <s v="NULL"/>
    <s v="NULL"/>
    <m/>
  </r>
  <r>
    <n v="644025"/>
    <n v="5234666"/>
    <n v="503"/>
    <n v="20170011"/>
    <n v="1159"/>
    <x v="23"/>
    <n v="6300"/>
    <s v="ברדיצ'בסקי                                                  "/>
    <n v="305"/>
    <n v="37"/>
    <n v="37"/>
    <s v="NULL"/>
    <d v="2017-01-26T00:00:00"/>
    <s v="NULL"/>
    <n v="3"/>
    <s v="NULL"/>
    <s v="NULL"/>
    <s v="NULL"/>
    <s v="NULL"/>
    <s v="NULL"/>
    <s v="NULL"/>
    <n v="4"/>
    <n v="8"/>
    <s v="בקשה לתמא 38&quot;                 "/>
    <s v="NULL"/>
    <s v="NULL"/>
    <s v="NULL"/>
    <s v="NULL"/>
    <s v="NULL"/>
    <s v="NULL"/>
    <n v="4"/>
    <s v="NULL"/>
    <n v="8"/>
    <s v="NULL"/>
    <n v="12"/>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מבנה קיים בן 2 קומות ל-4 יח&quot;ד הקמת בניין מגורים בן 5 קומות טיפוסיות מעל קומת קרקע + קומת פנטאוס 2 קומות מרתף חנייה , סה&quot;כ 12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026"/>
    <n v="771481"/>
    <n v="503"/>
    <n v="20130035"/>
    <n v="1229"/>
    <x v="23"/>
    <n v="6300"/>
    <s v="ברדיצ'בסקי                                                  "/>
    <n v="305"/>
    <n v="43"/>
    <n v="43"/>
    <s v="NULL"/>
    <d v="2013-03-10T00:00:00"/>
    <s v="NULL"/>
    <n v="2"/>
    <d v="2014-06-24T00:00:00"/>
    <n v="3"/>
    <n v="20140040"/>
    <n v="222885"/>
    <d v="2016-06-01T00:00:00"/>
    <s v="NULL"/>
    <n v="0"/>
    <n v="6"/>
    <s v="בקשה לתמא 38&quot;                 "/>
    <s v="NULL"/>
    <s v="NULL"/>
    <s v="NULL"/>
    <s v="NULL"/>
    <n v="0"/>
    <n v="6"/>
    <n v="15"/>
    <s v="NULL"/>
    <n v="6"/>
    <s v="NULL"/>
    <n v="21"/>
    <s v="NULL"/>
    <n v="15"/>
    <s v="NULL"/>
    <n v="6"/>
    <s v="NULL"/>
    <n v="21"/>
    <s v="NULL"/>
    <s v="NULL"/>
    <s v="NULL"/>
    <s v="NULL"/>
    <s v="NULL"/>
    <s v="NULL"/>
    <s v="NULL"/>
    <s v="NULL"/>
    <s v="NULL"/>
    <s v="NULL"/>
    <s v="NULL"/>
    <s v="NULL"/>
    <s v="NULL"/>
    <s v="NULL"/>
    <s v="NULL"/>
    <s v="NULL"/>
    <s v="NULL"/>
    <s v="NULL"/>
    <n v="16"/>
    <s v="NULL"/>
    <s v="NULL"/>
    <s v="NULL"/>
    <s v="NULL"/>
    <s v="NULL"/>
    <s v="תל אביב"/>
    <s v="תל אביב"/>
    <s v=" חיזוק בנין מגורים משותף בן 5 קומות ו-15 יח&quot;ד ותוספת שתיים וחצי קומות ו- 6 י&quot;חד והרחבת יח&quot;ד קיימות מכוח תמ&quot;א 38, כך שיהיו 21 יח&quot;ד ,  תוספת 10 חניות בנוסף ל- 16 הקיימות  ו- 15 מחסנים."/>
    <s v="NULL"/>
    <s v="אישור"/>
    <s v="NULL"/>
    <s v="NULL"/>
    <n v="5"/>
    <s v="NULL"/>
    <n v="1"/>
    <n v="1"/>
    <s v="NULL"/>
    <x v="0"/>
    <n v="1"/>
    <s v="NULL"/>
    <s v="NULL"/>
    <x v="4"/>
    <x v="9"/>
    <n v="2016"/>
    <n v="15"/>
    <n v="24"/>
    <s v="חיזוק ועיבוי"/>
    <s v="NULL"/>
    <s v="NULL"/>
    <s v="NULL"/>
    <s v="NULL"/>
    <s v="NULL"/>
    <s v="NULL"/>
    <s v="NULL"/>
    <s v="NULL"/>
    <s v="NULL"/>
    <s v="NULL"/>
    <s v="NULL"/>
    <s v="NULL"/>
    <s v="NULL"/>
    <s v="NULL"/>
    <n v="8608849"/>
    <s v="NULL"/>
    <d v="2013-07-17T00:00:00"/>
    <n v="20130035"/>
    <s v="NULL"/>
    <s v="BQ5_Taarich_Teauda_Ichlus"/>
    <d v="2016-02-01T00:00:00"/>
    <d v="2016-08-01T00:00:00"/>
    <s v="NULL"/>
    <s v="NULL"/>
    <m/>
  </r>
  <r>
    <n v="644027"/>
    <n v="771872"/>
    <n v="503"/>
    <n v="20150083"/>
    <n v="1080"/>
    <x v="23"/>
    <n v="6300"/>
    <s v="ז'בוטינסקי                                                  "/>
    <n v="308"/>
    <n v="15"/>
    <n v="15"/>
    <s v="NULL"/>
    <d v="2015-05-05T00:00:00"/>
    <s v="NULL"/>
    <n v="3"/>
    <s v="NULL"/>
    <s v="NULL"/>
    <s v="NULL"/>
    <s v="NULL"/>
    <s v="NULL"/>
    <s v="NULL"/>
    <n v="16"/>
    <n v="32"/>
    <s v="בקשה לתמא 38&quot;                 "/>
    <s v="NULL"/>
    <s v="NULL"/>
    <s v="NULL"/>
    <s v="NULL"/>
    <s v="NULL"/>
    <s v="NULL"/>
    <n v="15"/>
    <s v="NULL"/>
    <n v="17"/>
    <s v="NULL"/>
    <n v="32"/>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קיים בן 3 קומות ל-15 יח&quot;ד והקמת שני בניינים חדשים מכח תמ&quot;א 38 בני 7 קומות +קומת גג הכוללים פנטאוז אחד בכל אגף , מעל קומת כניסנ הכוללת דירת גן אחת בכל אגף ,מעל שני מרתפי חניה משותפים לשני הבניינים במרתפי החניה 18 מתקני חניה , והפחתת תקן חניה כ"/>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028"/>
    <n v="771325"/>
    <n v="503"/>
    <n v="20120067"/>
    <n v="1081"/>
    <x v="23"/>
    <n v="6300"/>
    <s v="ז'בוטינסקי                                                  "/>
    <n v="308"/>
    <n v="31"/>
    <n v="31"/>
    <s v="NULL"/>
    <d v="2012-04-18T00:00:00"/>
    <s v="NULL"/>
    <n v="2"/>
    <d v="2013-11-27T00:00:00"/>
    <n v="3"/>
    <n v="20140053"/>
    <n v="222977"/>
    <d v="2015-09-09T00:00:00"/>
    <s v="NULL"/>
    <n v="0"/>
    <n v="18"/>
    <s v="בקשה לתמא 38&quot;                 "/>
    <s v="NULL"/>
    <s v="NULL"/>
    <s v="NULL"/>
    <s v="NULL"/>
    <n v="0"/>
    <n v="18"/>
    <n v="12"/>
    <s v="NULL"/>
    <n v="10"/>
    <s v="NULL"/>
    <n v="22"/>
    <s v="NULL"/>
    <n v="12"/>
    <s v="מהות ההיתר"/>
    <n v="10"/>
    <s v="חישוב מתמטי"/>
    <n v="22"/>
    <s v="אתר מדלן"/>
    <s v="NULL"/>
    <s v="NULL"/>
    <s v="NULL"/>
    <s v="NULL"/>
    <s v="NULL"/>
    <s v="NULL"/>
    <s v="NULL"/>
    <s v="NULL"/>
    <s v="NULL"/>
    <s v="NULL"/>
    <s v="NULL"/>
    <s v="NULL"/>
    <s v="NULL"/>
    <s v="NULL"/>
    <s v="NULL"/>
    <s v="NULL"/>
    <s v="NULL"/>
    <n v="13"/>
    <s v="NULL"/>
    <s v="NULL"/>
    <s v="NULL"/>
    <s v="NULL"/>
    <s v="NULL"/>
    <s v="תל אביב"/>
    <s v="תל אביב"/>
    <s v=" תוספת קומה בהתאם לתמ&quot;א 38 +קומת פנטהאוז+מחסנים+ממ&quot;דים"/>
    <s v="NULL"/>
    <s v="אישור"/>
    <s v="NULL"/>
    <s v="NULL"/>
    <n v="5"/>
    <s v="NULL"/>
    <n v="1"/>
    <n v="1"/>
    <s v="NULL"/>
    <x v="0"/>
    <n v="1"/>
    <s v="NULL"/>
    <s v="NULL"/>
    <x v="8"/>
    <x v="11"/>
    <n v="2015"/>
    <n v="19"/>
    <n v="22"/>
    <s v="חיזוק ועיבוי"/>
    <s v="NULL"/>
    <s v="NULL"/>
    <s v="NULL"/>
    <s v="NULL"/>
    <s v="NULL"/>
    <s v="NULL"/>
    <s v="NULL"/>
    <s v="NULL"/>
    <s v="NULL"/>
    <s v="NULL"/>
    <s v="NULL"/>
    <s v="NULL"/>
    <s v="NULL"/>
    <s v="NULL"/>
    <n v="8608840"/>
    <s v="NULL"/>
    <d v="2012-12-26T00:00:00"/>
    <n v="20120067"/>
    <s v="NULL"/>
    <s v="BQ5_Taarich_Teauda_Ichlus"/>
    <s v="NULL"/>
    <s v="NULL"/>
    <s v="NULL"/>
    <s v="NULL"/>
    <m/>
  </r>
  <r>
    <n v="644029"/>
    <n v="771719"/>
    <n v="503"/>
    <n v="20140120"/>
    <n v="1137"/>
    <x v="23"/>
    <n v="6300"/>
    <s v="ז'בוטינסקי                                                  "/>
    <n v="308"/>
    <n v="38"/>
    <n v="38"/>
    <s v="NULL"/>
    <d v="2014-06-25T00:00:00"/>
    <s v="NULL"/>
    <n v="2"/>
    <s v="NULL"/>
    <s v="NULL"/>
    <s v="NULL"/>
    <s v="NULL"/>
    <s v="NULL"/>
    <s v="NULL"/>
    <n v="0"/>
    <n v="6"/>
    <s v="בקשה לתמא 38&quot;                 "/>
    <s v="NULL"/>
    <s v="NULL"/>
    <s v="NULL"/>
    <s v="NULL"/>
    <s v="NULL"/>
    <s v="NULL"/>
    <n v="14"/>
    <s v="מהוץת הבקשה"/>
    <n v="9"/>
    <s v="מהות הבקשה"/>
    <n v="23"/>
    <s v="חישוב מתמטי"/>
    <s v="NULL"/>
    <s v="NULL"/>
    <s v="NULL"/>
    <s v="NULL"/>
    <s v="NULL"/>
    <s v="NULL"/>
    <s v="NULL"/>
    <s v="NULL"/>
    <s v="NULL"/>
    <s v="NULL"/>
    <s v="NULL"/>
    <s v="NULL"/>
    <s v="NULL"/>
    <s v="NULL"/>
    <s v="NULL"/>
    <s v="NULL"/>
    <s v="NULL"/>
    <s v="NULL"/>
    <s v="NULL"/>
    <s v="NULL"/>
    <s v="NULL"/>
    <s v="NULL"/>
    <s v="NULL"/>
    <n v="14"/>
    <s v="NULL"/>
    <s v="NULL"/>
    <s v="NULL"/>
    <s v="NULL"/>
    <s v="NULL"/>
    <s v="תל אביב"/>
    <s v="תל אביב"/>
    <s v="  חיזוק בניין מגורים קיים  בן 3 קומות - 4 דירות בקומה  מעל קומת כניסה ל- 2 דירות   וסה&quot;כ 14 דירות קיימות מכוח תמ&quot;א 38 והרחבתו כדלקמן: 1. תוספת מעלית,  ממ&quot;דים וגזוזטראות לדירות קיימות 3. תוספת 2.5 קומות ל- 6 יח&quot;ד מעל תכסית הבניין הקיים המורחב. 4. חפירה והק"/>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4030"/>
    <n v="771548"/>
    <n v="503"/>
    <n v="20130123"/>
    <n v="1051"/>
    <x v="23"/>
    <n v="6300"/>
    <s v="ז'בוטינסקי                                                  "/>
    <n v="308"/>
    <n v="47"/>
    <n v="47"/>
    <s v="NULL"/>
    <d v="2013-07-09T00:00:00"/>
    <s v="NULL"/>
    <n v="3"/>
    <d v="2018-01-02T00:00:00"/>
    <n v="3"/>
    <n v="20180001"/>
    <n v="1532038"/>
    <s v="NULL"/>
    <s v="NULL"/>
    <n v="1"/>
    <n v="14"/>
    <s v="בקשה לתמא 38&quot;                 "/>
    <s v="NULL"/>
    <s v="NULL"/>
    <s v="NULL"/>
    <s v="NULL"/>
    <n v="1"/>
    <n v="14"/>
    <n v="1"/>
    <s v="מהות הבקשה"/>
    <n v="13"/>
    <s v="חישוב מתמטי"/>
    <n v="14"/>
    <s v="מהות הבקשה"/>
    <n v="1"/>
    <s v="מהות ההיתר"/>
    <n v="13"/>
    <s v="חישוב מתמטי"/>
    <n v="14"/>
    <s v="מהות ההיתר"/>
    <s v="NULL"/>
    <n v="6160"/>
    <n v="68"/>
    <s v="במלואו"/>
    <s v="NULL"/>
    <d v="1899-12-30T00:17:33"/>
    <s v="   | עדכון נתונים מטויבים 092019 "/>
    <s v="NULL"/>
    <s v="NULL"/>
    <s v="NULL"/>
    <s v="NULL"/>
    <s v="NULL"/>
    <s v="NULL"/>
    <s v="NULL"/>
    <s v="NULL"/>
    <s v="NULL"/>
    <s v="NULL"/>
    <n v="3"/>
    <s v="מגורים"/>
    <s v="NULL"/>
    <s v="מהות הבקשה"/>
    <s v="מהות ההיתר"/>
    <s v="NULL"/>
    <s v="תל אביב"/>
    <s v="תל אביב"/>
    <s v="NULL"/>
    <s v="NULL"/>
    <s v="NULL"/>
    <s v="NULL"/>
    <s v="NULL"/>
    <n v="5"/>
    <s v="NULL"/>
    <n v="1"/>
    <n v="1"/>
    <s v="NULL"/>
    <x v="0"/>
    <n v="1"/>
    <s v="NULL"/>
    <s v="NULL"/>
    <x v="4"/>
    <x v="4"/>
    <n v="2022"/>
    <n v="54"/>
    <n v="48"/>
    <s v="הריסה ובנייה מחדש"/>
    <s v="NULL"/>
    <s v="NULL"/>
    <s v="NULL"/>
    <s v="NULL"/>
    <s v="NULL"/>
    <s v="NULL"/>
    <s v="NULL"/>
    <s v="NULL"/>
    <s v="NULL"/>
    <s v="NULL"/>
    <s v="NULL"/>
    <s v="NULL"/>
    <s v="NULL"/>
    <s v="NULL"/>
    <s v="NULL"/>
    <s v="NULL"/>
    <s v="NULL"/>
    <s v="NULL"/>
    <s v="NULL"/>
    <s v="למס"/>
    <d v="2021-07-01T00:00:00"/>
    <d v="2022-01-01T00:00:00"/>
    <s v="NULL"/>
    <s v="NULL"/>
    <m/>
  </r>
  <r>
    <n v="644031"/>
    <n v="771995"/>
    <n v="503"/>
    <n v="20160031"/>
    <n v="1216"/>
    <x v="23"/>
    <n v="6300"/>
    <s v="ז'בוטינסקי                                                  "/>
    <n v="308"/>
    <n v="54"/>
    <n v="54"/>
    <s v=" "/>
    <d v="2016-03-10T00:00:00"/>
    <n v="5"/>
    <n v="2"/>
    <d v="2018-06-12T00:00:00"/>
    <n v="3"/>
    <n v="20180046"/>
    <n v="1567197"/>
    <s v="NULL"/>
    <s v="NULL"/>
    <n v="10"/>
    <n v="14"/>
    <s v="בקשה לתמא 38&quot;                 "/>
    <s v="NULL"/>
    <s v="NULL"/>
    <s v="NULL"/>
    <s v="NULL"/>
    <n v="10"/>
    <n v="14"/>
    <n v="14"/>
    <s v="NULL"/>
    <n v="10"/>
    <s v="NULL"/>
    <n v="24"/>
    <s v="NULL"/>
    <n v="14"/>
    <s v="מהות ההיתר"/>
    <n v="10"/>
    <s v="מהות ההיתר"/>
    <n v="24"/>
    <s v="חישוב מתמטי"/>
    <s v="בית משותף                                                                                 "/>
    <n v="6160"/>
    <n v="480"/>
    <s v="NULL"/>
    <s v="NULL"/>
    <s v="NULL"/>
    <s v="NULL"/>
    <s v="NULL"/>
    <s v="NULL"/>
    <s v="NULL"/>
    <s v="NULL"/>
    <s v="NULL"/>
    <s v="NULL"/>
    <s v="NULL"/>
    <s v="NULL"/>
    <s v="NULL"/>
    <s v="NULL"/>
    <n v="16"/>
    <s v="NULL"/>
    <s v="NULL"/>
    <s v="NULL"/>
    <s v="NULL"/>
    <n v="5"/>
    <s v="תל אביב"/>
    <s v="תל אביב"/>
    <s v=" הוספת 10 יח&quot;ד בשני קומות טיפוסיות במסגרת תמ&quot;א 38 הכוללים : ממ&quot;דים, מעלית, מרפסות וקומת פנטהאוז בבניין מגורים קיים ובו 14 יח&quot;ד סה&quot;כ 24 הוספת חפירת מרתף חלקי ובו מתקני חנייה"/>
    <s v="NULL"/>
    <s v="NULL"/>
    <s v="NULL"/>
    <s v="NULL"/>
    <n v="5"/>
    <s v="NULL"/>
    <n v="1"/>
    <n v="1"/>
    <s v="NULL"/>
    <x v="0"/>
    <n v="1"/>
    <s v="NULL"/>
    <s v="NULL"/>
    <x v="1"/>
    <x v="4"/>
    <n v="2021"/>
    <n v="27"/>
    <n v="35"/>
    <s v="חיזוק ועיבוי"/>
    <s v="NULL"/>
    <s v="NULL"/>
    <s v="NULL"/>
    <s v="NULL"/>
    <s v="NULL"/>
    <s v="NULL"/>
    <s v="NULL"/>
    <s v="NULL"/>
    <s v="NULL"/>
    <s v="NULL"/>
    <s v="NULL"/>
    <s v="NULL"/>
    <s v="NULL"/>
    <s v="הפקת מכתבי החלטה                                            "/>
    <s v="NULL"/>
    <s v="NULL"/>
    <s v="NULL"/>
    <s v="NULL"/>
    <s v="NULL"/>
    <s v="למס"/>
    <d v="2020-11-01T00:00:00"/>
    <d v="2021-05-01T00:00:00"/>
    <s v="NULL"/>
    <s v="NULL"/>
    <m/>
  </r>
  <r>
    <n v="644032"/>
    <n v="771802"/>
    <n v="503"/>
    <n v="20140218"/>
    <n v="1254"/>
    <x v="23"/>
    <n v="6300"/>
    <s v="ז'בוטינסקי                                                  "/>
    <n v="308"/>
    <n v="6"/>
    <n v="6"/>
    <s v="NULL"/>
    <d v="2014-12-07T00:00:00"/>
    <n v="5"/>
    <n v="3"/>
    <d v="2022-04-03T00:00:00"/>
    <n v="3"/>
    <n v="20220022"/>
    <n v="2169391"/>
    <s v="NULL"/>
    <s v="NULL"/>
    <n v="6"/>
    <n v="8"/>
    <s v="בקשה לתמא 38&quot;                 "/>
    <s v="NULL"/>
    <s v="NULL"/>
    <s v="NULL"/>
    <s v="NULL"/>
    <n v="6"/>
    <n v="8"/>
    <n v="6"/>
    <s v="NULL"/>
    <n v="21"/>
    <s v="NULL"/>
    <n v="27"/>
    <s v="NULL"/>
    <n v="6"/>
    <s v="בקשה מובילה"/>
    <n v="8"/>
    <s v="חישוב מתמטי"/>
    <n v="14"/>
    <s v="מהות ההיתר"/>
    <s v="בית משותף                                                                                 "/>
    <n v="6160"/>
    <n v="551"/>
    <s v="במלואו"/>
    <s v="NULL"/>
    <s v="NULL"/>
    <s v="NULL"/>
    <s v="NULL"/>
    <s v="NULL"/>
    <s v="NULL"/>
    <s v="NULL"/>
    <s v="NULL"/>
    <s v="2022_03"/>
    <s v="NULL"/>
    <s v="NULL"/>
    <s v="NULL"/>
    <s v="NULL"/>
    <n v="7"/>
    <s v="מגורים"/>
    <n v="1"/>
    <s v="NULL"/>
    <s v="מהות ההיתר"/>
    <n v="5"/>
    <s v="תל אביב"/>
    <s v="תל אביב"/>
    <s v=" הריסת בניין קיים בן 3 קומות מעל קומה מפולשת ל- 6יח&quot;ד והקמת בניין מגורים חדש מכוח תמ&quot;א 38 : בן 7.5 קומות  מעל קומת כניסה - בקומת כניסה - דירת גן. - בקומות א-ז- 2 יח&quot;ד בכל קומה - בקומת ח' חלקית - דירת גג אחת - במרתף 1-  13 חניות, במרתף 2- 14 חניות וסה&quot;כ 27"/>
    <s v="NULL"/>
    <s v="NULL"/>
    <s v="NULL"/>
    <s v="NULL"/>
    <n v="5"/>
    <s v="NULL"/>
    <s v="NULL"/>
    <n v="1"/>
    <s v="NULL"/>
    <x v="0"/>
    <n v="1"/>
    <s v="NULL"/>
    <s v="NULL"/>
    <x v="0"/>
    <x v="6"/>
    <s v="NULL"/>
    <n v="88"/>
    <s v="NULL"/>
    <s v="הריסה ובנייה מחדש"/>
    <s v="NULL"/>
    <s v="NULL"/>
    <s v="NULL"/>
    <s v="NULL"/>
    <s v="NULL"/>
    <s v="NULL"/>
    <s v="NULL"/>
    <s v="NULL"/>
    <s v="NULL"/>
    <s v="NULL"/>
    <s v="NULL"/>
    <s v="NULL"/>
    <s v="NULL"/>
    <s v="NULL"/>
    <s v="NULL"/>
    <s v="NULL"/>
    <s v="NULL"/>
    <s v="NULL"/>
    <s v="NULL"/>
    <s v="NULL"/>
    <s v="NULL"/>
    <s v="NULL"/>
    <s v="NULL"/>
    <s v="NULL"/>
    <m/>
  </r>
  <r>
    <n v="644033"/>
    <n v="771173"/>
    <n v="503"/>
    <n v="20110129"/>
    <n v="1045"/>
    <x v="23"/>
    <n v="6300"/>
    <s v="ז'בוטינסקי                                                  "/>
    <n v="308"/>
    <n v="65"/>
    <n v="65"/>
    <s v="NULL"/>
    <d v="2011-06-13T00:00:00"/>
    <s v="NULL"/>
    <n v="2"/>
    <d v="2012-04-15T00:00:00"/>
    <s v="NULL"/>
    <n v="20120057"/>
    <n v="222677"/>
    <d v="2013-07-22T00:00:00"/>
    <s v="NULL"/>
    <n v="0"/>
    <n v="0"/>
    <s v="בקשה להיתר                    "/>
    <s v="NULL"/>
    <s v="NULL"/>
    <s v="NULL"/>
    <s v="NULL"/>
    <n v="0"/>
    <n v="0"/>
    <s v="NULL"/>
    <s v="NULL"/>
    <s v="NULL"/>
    <s v="NULL"/>
    <n v="10"/>
    <s v="NULL"/>
    <s v="NULL"/>
    <s v="NULL"/>
    <s v="NULL"/>
    <s v="NULL"/>
    <n v="10"/>
    <s v="NULL"/>
    <s v="NULL"/>
    <s v="NULL"/>
    <s v="NULL"/>
    <s v="NULL"/>
    <s v="NULL"/>
    <s v="NULL"/>
    <s v="NULL"/>
    <s v="NULL"/>
    <s v="NULL"/>
    <s v="NULL"/>
    <s v="NULL"/>
    <s v="NULL"/>
    <s v="NULL"/>
    <s v="NULL"/>
    <s v="NULL"/>
    <s v="NULL"/>
    <s v="NULL"/>
    <s v="NULL"/>
    <s v="NULL"/>
    <s v="NULL"/>
    <s v="NULL"/>
    <s v="NULL"/>
    <s v="NULL"/>
    <s v="תל אביב"/>
    <s v="תל אביב"/>
    <s v=" תכנית שינויים לבנין בבניה בן 3 קומות וחדרי יציאה לגג, מעל קומת קרקע, קומת מדרון ומרתף הכוללת  הגדלת שטחי הדירות ע&quot;י הקטנת חלק מהמבואות המשותפות. ביטול מדרגות פנימיות בקומה ב', הגדלת תכסית קומת הגג, בנית חלל מוגבה בדירת המדרון, הקמת גרם מדרגות יציאה לגג, "/>
    <s v="NULL"/>
    <s v="NULL"/>
    <s v="NULL"/>
    <s v="NULL"/>
    <s v="NULL"/>
    <s v="NULL"/>
    <n v="1"/>
    <n v="1"/>
    <s v="NULL"/>
    <x v="0"/>
    <n v="1"/>
    <s v="NULL"/>
    <s v="NULL"/>
    <x v="6"/>
    <x v="15"/>
    <n v="2013"/>
    <n v="10"/>
    <n v="15"/>
    <s v="חיזוק ועיבוי"/>
    <s v="NULL"/>
    <s v="NULL"/>
    <s v="NULL"/>
    <s v="NULL"/>
    <s v="NULL"/>
    <s v="NULL"/>
    <s v="NULL"/>
    <s v="NULL"/>
    <s v="NULL"/>
    <s v="NULL"/>
    <s v="NULL"/>
    <s v="NULL"/>
    <s v="NULL"/>
    <s v="NULL"/>
    <s v="NULL"/>
    <s v="NULL"/>
    <s v="NULL"/>
    <s v="NULL"/>
    <s v="NULL"/>
    <s v="BQ5_Taarich_Teauda_Ichlus"/>
    <d v="2014-11-01T00:00:00"/>
    <d v="2015-05-01T00:00:00"/>
    <s v="NULL"/>
    <s v="NULL"/>
    <m/>
  </r>
  <r>
    <n v="644034"/>
    <n v="5310252"/>
    <n v="503"/>
    <n v="20170208"/>
    <n v="1022"/>
    <x v="23"/>
    <n v="6300"/>
    <s v="ז'בוטינסקי                                                  "/>
    <n v="308"/>
    <n v="78"/>
    <n v="78"/>
    <s v="NULL"/>
    <d v="2017-09-04T00:00:00"/>
    <s v="NULL"/>
    <n v="2"/>
    <s v="NULL"/>
    <s v="NULL"/>
    <s v="NULL"/>
    <s v="NULL"/>
    <s v="NULL"/>
    <s v="NULL"/>
    <n v="10"/>
    <n v="21"/>
    <s v="בקשה לתמא 38&quot;                 "/>
    <s v="NULL"/>
    <s v="NULL"/>
    <s v="NULL"/>
    <s v="NULL"/>
    <s v="NULL"/>
    <s v="NULL"/>
    <n v="20"/>
    <s v="NULL"/>
    <n v="11"/>
    <s v="NULL"/>
    <n v="31"/>
    <s v="NULL"/>
    <s v="NULL"/>
    <s v="NULL"/>
    <s v="NULL"/>
    <s v="NULL"/>
    <s v="NULL"/>
    <s v="NULL"/>
    <s v="NULL"/>
    <s v="NULL"/>
    <s v="NULL"/>
    <s v="NULL"/>
    <s v="NULL"/>
    <s v="NULL"/>
    <s v="NULL"/>
    <s v="NULL"/>
    <s v="NULL"/>
    <s v="NULL"/>
    <s v="NULL"/>
    <s v="NULL"/>
    <s v="NULL"/>
    <s v="NULL"/>
    <s v="NULL"/>
    <s v="NULL"/>
    <s v="NULL"/>
    <n v="10"/>
    <s v="NULL"/>
    <s v="NULL"/>
    <s v="NULL"/>
    <s v="NULL"/>
    <s v="NULL"/>
    <s v="תל אביב"/>
    <s v="תל אביב"/>
    <s v=" תוספת בנייה לפי תמ&quot;א 38 2 בניינים משותפים בני 10 יח&quot;ד סה&quot;כ ,תוספת של 2.5 קומות סגירת קומת עמודים , תוספת 4 קומות מרתף סה&quot;כ 36 חניות +חניה קיימת סה&quot;כ 31 יח&quot;ד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035"/>
    <n v="5086121"/>
    <n v="503"/>
    <n v="20160112"/>
    <n v="1682"/>
    <x v="23"/>
    <n v="6300"/>
    <s v="שדה בוקר"/>
    <n v="311"/>
    <n v="11"/>
    <n v="11"/>
    <s v="NULL"/>
    <d v="2016-07-28T00:00:00"/>
    <n v="5"/>
    <n v="3"/>
    <d v="2019-11-17T00:00:00"/>
    <n v="3"/>
    <n v="20190083"/>
    <n v="1985420"/>
    <s v="NULL"/>
    <s v="NULL"/>
    <n v="14"/>
    <n v="28"/>
    <s v="בקשה לתמא 38&quot;"/>
    <s v="NULL"/>
    <s v="NULL"/>
    <s v="NULL"/>
    <s v="NULL"/>
    <n v="14"/>
    <n v="28"/>
    <n v="14"/>
    <s v="NULL"/>
    <n v="28"/>
    <s v="NULL"/>
    <n v="42"/>
    <s v="NULL"/>
    <n v="14"/>
    <s v="מהות ההיתר"/>
    <n v="21"/>
    <s v="חישוב מתמטי"/>
    <n v="35"/>
    <s v="מהות ההיתר"/>
    <s v="בית משותף                                                                                 "/>
    <n v="6161"/>
    <n v="249"/>
    <s v="במלואו"/>
    <s v="NULL"/>
    <s v="NULL"/>
    <s v="NULL"/>
    <s v="NULL"/>
    <s v="NULL"/>
    <s v="NULL"/>
    <s v="NULL"/>
    <s v="NULL"/>
    <s v="2019_04"/>
    <s v="NULL"/>
    <s v="NULL"/>
    <s v="NULL"/>
    <s v="NULL"/>
    <s v="NULL"/>
    <s v="מגורים"/>
    <s v="NULL"/>
    <s v="מהות הבקשה"/>
    <s v="מהות ההיתר"/>
    <n v="5"/>
    <s v="תל אביב"/>
    <s v="תל אביב"/>
    <s v="הריסת מבנה קיים 2 קומות ל-14 יח&quot;ד הקמת 2 מבנים חדשים עלפ&quot;י תמ&quot;א 38/2 6 קומות טיפוסית, קומת גג , קומת קרקע ו-2 מרתפי חנייה , סה&quot;כ 42 יח&quot;ד"/>
    <s v="NULL"/>
    <s v="NULL"/>
    <s v="NULL"/>
    <s v="NULL"/>
    <n v="5"/>
    <s v="NULL"/>
    <s v="NULL"/>
    <n v="1"/>
    <s v="NULL"/>
    <x v="0"/>
    <n v="1"/>
    <s v="NULL"/>
    <s v="NULL"/>
    <x v="1"/>
    <x v="10"/>
    <s v="NULL"/>
    <n v="40"/>
    <s v="NULL"/>
    <s v="הריסה ובנייה מחדש"/>
    <s v="NULL"/>
    <s v="NULL"/>
    <s v="NULL"/>
    <s v="NULL"/>
    <s v="NULL"/>
    <s v="NULL"/>
    <s v="NULL"/>
    <s v="NULL"/>
    <s v="NULL"/>
    <s v="NULL"/>
    <s v="NULL"/>
    <s v="NULL"/>
    <s v="NULL"/>
    <s v="NULL"/>
    <s v="NULL"/>
    <s v="NULL"/>
    <s v="NULL"/>
    <s v="NULL"/>
    <s v="NULL"/>
    <s v="NULL"/>
    <s v="NULL"/>
    <s v="NULL"/>
    <s v="NULL"/>
    <s v="NULL"/>
    <m/>
  </r>
  <r>
    <n v="644036"/>
    <n v="771835"/>
    <n v="503"/>
    <n v="20150033"/>
    <n v="1683"/>
    <x v="23"/>
    <n v="6300"/>
    <s v="שדה בוקר                                                    "/>
    <n v="311"/>
    <n v="17"/>
    <n v="17"/>
    <s v=" "/>
    <d v="2015-02-10T00:00:00"/>
    <n v="5"/>
    <n v="3"/>
    <d v="2018-05-07T00:00:00"/>
    <n v="3"/>
    <n v="20180032"/>
    <n v="1567182"/>
    <s v="NULL"/>
    <s v="NULL"/>
    <n v="8"/>
    <n v="16"/>
    <s v="בקשה לתמא 38&quot;                 "/>
    <s v="NULL"/>
    <s v="NULL"/>
    <s v="NULL"/>
    <s v="NULL"/>
    <n v="8"/>
    <n v="16"/>
    <n v="8"/>
    <s v="NULL"/>
    <n v="16"/>
    <s v="NULL"/>
    <n v="24"/>
    <s v="NULL"/>
    <n v="8"/>
    <s v="מהות ההיתר"/>
    <n v="16"/>
    <s v="חישוב מתמטי"/>
    <n v="24"/>
    <s v="אתר מדלן"/>
    <s v="בית משותף                                                                                 "/>
    <n v="6161"/>
    <n v="250"/>
    <s v="NULL"/>
    <s v="NULL"/>
    <s v="NULL"/>
    <s v="NULL"/>
    <s v="NULL"/>
    <s v="NULL"/>
    <s v="NULL"/>
    <s v="NULL"/>
    <s v="NULL"/>
    <s v="NULL"/>
    <s v="NULL"/>
    <s v="NULL"/>
    <s v="NULL"/>
    <s v="NULL"/>
    <n v="13"/>
    <s v="NULL"/>
    <s v="NULL"/>
    <s v="NULL"/>
    <s v="NULL"/>
    <n v="5"/>
    <s v="תל אביב"/>
    <s v="תל אביב"/>
    <s v=" הריסת בניין קיים בן 2 קומות ו-8 יח&quot;ד  והקמת בניין מגורים חדש מכוח תמ&quot;א 38 בן 6.5 קומות מעל קומת כניסה  ו- 2 מרתפי חנייה בקומת כניסה: 2 דירות גן דופלקס בקומה א': 2 יח&quot;ד + קומה שניה של שתי דירות גן (דופלקס ) בקומות ב'-ה': 4 יח&quot;ד בקומה ו - 2 יח&quot;ד בקומה חלקי"/>
    <s v="NULL"/>
    <s v="NULL"/>
    <s v="NULL"/>
    <s v="NULL"/>
    <n v="5"/>
    <s v="NULL"/>
    <n v="1"/>
    <n v="1"/>
    <s v="NULL"/>
    <x v="0"/>
    <n v="1"/>
    <s v="NULL"/>
    <s v="NULL"/>
    <x v="5"/>
    <x v="4"/>
    <n v="2021"/>
    <n v="39"/>
    <n v="41"/>
    <s v="הריסה ובנייה מחדש"/>
    <s v="NULL"/>
    <s v="NULL"/>
    <s v="NULL"/>
    <s v="NULL"/>
    <s v="NULL"/>
    <s v="NULL"/>
    <s v="NULL"/>
    <s v="NULL"/>
    <s v="NULL"/>
    <s v="NULL"/>
    <s v="NULL"/>
    <s v="NULL"/>
    <s v="NULL"/>
    <s v="NULL"/>
    <s v="NULL"/>
    <s v="NULL"/>
    <s v="NULL"/>
    <s v="NULL"/>
    <s v="NULL"/>
    <s v="למס"/>
    <d v="2021-04-01T00:00:00"/>
    <d v="2021-10-01T00:00:00"/>
    <s v="NULL"/>
    <s v="NULL"/>
    <m/>
  </r>
  <r>
    <n v="644037"/>
    <n v="771853"/>
    <n v="503"/>
    <n v="20150061"/>
    <n v="1685"/>
    <x v="23"/>
    <n v="6300"/>
    <s v="שדה בוקר                                                    "/>
    <n v="311"/>
    <n v="25"/>
    <n v="25"/>
    <s v=" "/>
    <d v="2015-03-16T00:00:00"/>
    <n v="5"/>
    <n v="3"/>
    <d v="2018-05-17T00:00:00"/>
    <n v="3"/>
    <n v="20180033"/>
    <n v="1567185"/>
    <s v="NULL"/>
    <s v="NULL"/>
    <n v="8"/>
    <n v="16"/>
    <s v="בקשה לתמא 38&quot;                 "/>
    <s v="NULL"/>
    <s v="NULL"/>
    <s v="NULL"/>
    <s v="NULL"/>
    <n v="8"/>
    <n v="16"/>
    <n v="8"/>
    <s v="NULL"/>
    <n v="20"/>
    <s v="NULL"/>
    <n v="28"/>
    <s v="NULL"/>
    <n v="8"/>
    <s v="מהות ההיתר"/>
    <n v="16"/>
    <s v="חישוב מתמטי"/>
    <n v="24"/>
    <s v="אתר מדלן"/>
    <s v="NULL"/>
    <n v="6161"/>
    <n v="252"/>
    <s v="NULL"/>
    <s v="NULL"/>
    <s v="NULL"/>
    <s v="NULL"/>
    <s v="NULL"/>
    <s v="NULL"/>
    <s v="NULL"/>
    <s v="NULL"/>
    <s v="NULL"/>
    <s v="NULL"/>
    <s v="NULL"/>
    <s v="NULL"/>
    <s v="NULL"/>
    <s v="NULL"/>
    <n v="11"/>
    <s v="NULL"/>
    <s v="NULL"/>
    <s v="NULL"/>
    <s v="NULL"/>
    <n v="5"/>
    <s v="תל אביב"/>
    <s v="תל אביב"/>
    <s v=" הריסת בניין קיים בן 2 קומות ו-8 יח&quot;ד  והקמת בניין מגורים חדש מכוח תמ&quot;א 38 בן 6.5 קומות מעל קומת כניסה ומעל 2 מרתפי חנייה בקומת כניסה: 2 דירות גן בקומה א': 2 יח&quot;ד + קומת שניה של שתי דירות גן (דופלקס) בקומות ב'-ה' :4  יח&quot;ד בכל קומה בקומה ו': 2 יח&quot;ד בקומת ג"/>
    <s v="NULL"/>
    <s v="NULL"/>
    <s v="NULL"/>
    <s v="NULL"/>
    <n v="5"/>
    <s v="NULL"/>
    <n v="1"/>
    <n v="1"/>
    <s v="NULL"/>
    <x v="0"/>
    <n v="1"/>
    <s v="NULL"/>
    <s v="NULL"/>
    <x v="5"/>
    <x v="4"/>
    <n v="2021"/>
    <n v="38"/>
    <n v="41"/>
    <s v="הריסה ובנייה מחדש"/>
    <s v="NULL"/>
    <s v="NULL"/>
    <s v="NULL"/>
    <s v="NULL"/>
    <s v="NULL"/>
    <s v="NULL"/>
    <s v="NULL"/>
    <s v="NULL"/>
    <s v="NULL"/>
    <s v="NULL"/>
    <s v="NULL"/>
    <s v="NULL"/>
    <s v="NULL"/>
    <s v="NULL"/>
    <s v="NULL"/>
    <s v="NULL"/>
    <s v="NULL"/>
    <s v="NULL"/>
    <s v="NULL"/>
    <s v="למס"/>
    <d v="2021-04-01T00:00:00"/>
    <d v="2021-10-01T00:00:00"/>
    <s v="NULL"/>
    <s v="NULL"/>
    <m/>
  </r>
  <r>
    <n v="644038"/>
    <n v="771597"/>
    <n v="503"/>
    <n v="20130177"/>
    <n v="1704"/>
    <x v="23"/>
    <n v="6300"/>
    <s v="שדה בוקר                                                    "/>
    <n v="311"/>
    <n v="33"/>
    <n v="33"/>
    <s v="NULL"/>
    <d v="2013-10-09T00:00:00"/>
    <s v="NULL"/>
    <n v="3"/>
    <s v="NULL"/>
    <s v="NULL"/>
    <s v="NULL"/>
    <s v="NULL"/>
    <s v="NULL"/>
    <s v="NULL"/>
    <n v="0"/>
    <n v="0"/>
    <s v="בקשה לתמא 38&quot;                 "/>
    <s v="NULL"/>
    <s v="NULL"/>
    <s v="NULL"/>
    <s v="NULL"/>
    <s v="NULL"/>
    <s v="NULL"/>
    <n v="3"/>
    <s v="NULL"/>
    <n v="24"/>
    <s v="NULL"/>
    <n v="27"/>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קיים ובנית בניין חדש בין 6 קומות מעל קומת קרקע עם דירות גן ומרתף חנייה +דירות גג , סה&quot;כ 27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4039"/>
    <n v="772028"/>
    <n v="503"/>
    <n v="20160066"/>
    <n v="1704"/>
    <x v="23"/>
    <n v="6300"/>
    <s v="שדה בוקר                                                    "/>
    <n v="311"/>
    <n v="35"/>
    <n v="35"/>
    <s v="NULL"/>
    <d v="2016-05-09T00:00:00"/>
    <s v="NULL"/>
    <n v="3"/>
    <d v="2018-03-08T00:00:00"/>
    <s v="NULL"/>
    <n v="20180023"/>
    <s v="NULL"/>
    <s v="NULL"/>
    <s v="NULL"/>
    <n v="8"/>
    <n v="19"/>
    <s v="בקשה לתמא 38&quot;                 "/>
    <s v="NULL"/>
    <s v="NULL"/>
    <s v="NULL"/>
    <s v="NULL"/>
    <s v="NULL"/>
    <s v="NULL"/>
    <n v="8"/>
    <s v="NULL"/>
    <n v="19"/>
    <s v="NULL"/>
    <n v="27"/>
    <s v="NULL"/>
    <n v="8"/>
    <s v="NULL"/>
    <n v="19"/>
    <s v="NULL"/>
    <n v="27"/>
    <s v="NULL"/>
    <s v="NULL"/>
    <n v="6161"/>
    <n v="624"/>
    <s v="NULL"/>
    <s v="NULL"/>
    <d v="1899-12-30T00:39:43"/>
    <s v="התקבלו נתוני היתר ידני"/>
    <s v="NULL"/>
    <s v="NULL"/>
    <s v="NULL"/>
    <s v="NULL"/>
    <s v="NULL"/>
    <s v="NULL"/>
    <s v="NULL"/>
    <s v="NULL"/>
    <s v="NULL"/>
    <s v="NULL"/>
    <s v="NULL"/>
    <s v="NULL"/>
    <s v="NULL"/>
    <s v="NULL"/>
    <s v="NULL"/>
    <s v="NULL"/>
    <s v="תל אביב"/>
    <s v="תל אביב"/>
    <s v=" הריסת בניין קיים בן 2 קומות ל-8 יח&quot;ד הקמת  בניין חדש בן 6.5  קומותמעל קומת קרקע  כוללת דירות גן ומעל 2 מרתפי חנייה בקומת מרתף 1-: 21 חניות ו- 13 מחסנים דירתיים בקומת מרתף 2-:23 חנייות ו- 14 מחסנים דירתיים בקומת כניסה: 2 דירות גן בקומות א-ה: 4 יח&quot;ד בקומה "/>
    <s v="NULL"/>
    <s v="NULL"/>
    <s v="NULL"/>
    <s v="NULL"/>
    <s v="NULL"/>
    <s v="NULL"/>
    <n v="1"/>
    <n v="1"/>
    <s v="NULL"/>
    <x v="0"/>
    <n v="1"/>
    <s v="NULL"/>
    <s v="NULL"/>
    <x v="1"/>
    <x v="4"/>
    <n v="2021"/>
    <n v="22"/>
    <n v="40"/>
    <s v="הריסה ובנייה מחדש"/>
    <s v="NULL"/>
    <s v="NULL"/>
    <s v="NULL"/>
    <s v="NULL"/>
    <s v="NULL"/>
    <s v="NULL"/>
    <s v="NULL"/>
    <s v="NULL"/>
    <s v="NULL"/>
    <s v="NULL"/>
    <s v="NULL"/>
    <s v="NULL"/>
    <s v="NULL"/>
    <s v="NULL"/>
    <s v="NULL"/>
    <s v="NULL"/>
    <s v="NULL"/>
    <s v="NULL"/>
    <s v="NULL"/>
    <s v="למס"/>
    <d v="2021-01-01T00:00:00"/>
    <d v="2021-07-01T00:00:00"/>
    <s v="NULL"/>
    <s v="NULL"/>
    <m/>
  </r>
  <r>
    <n v="644040"/>
    <n v="771476"/>
    <n v="503"/>
    <n v="20130028"/>
    <n v="1689"/>
    <x v="23"/>
    <n v="6300"/>
    <s v="שדה בוקר                                                    "/>
    <n v="311"/>
    <n v="6"/>
    <n v="6"/>
    <s v="NULL"/>
    <d v="2013-02-25T00:00:00"/>
    <n v="5"/>
    <n v="3"/>
    <d v="2014-10-27T00:00:00"/>
    <n v="3"/>
    <n v="20140080"/>
    <n v="222880"/>
    <s v="NULL"/>
    <s v="NULL"/>
    <n v="0"/>
    <n v="28"/>
    <s v="בקשה לתמא 38&quot;                 "/>
    <s v="NULL"/>
    <s v="NULL"/>
    <s v="NULL"/>
    <s v="NULL"/>
    <n v="0"/>
    <n v="28"/>
    <n v="12"/>
    <s v="מהות הבקשה"/>
    <n v="16"/>
    <s v="חישוב מתמטי"/>
    <n v="28"/>
    <s v="מהות הבקשה"/>
    <n v="12"/>
    <s v="מהות ההיתר"/>
    <n v="16"/>
    <s v="חישוב מתמטי"/>
    <n v="28"/>
    <s v="מהות ההיתר"/>
    <s v="בית משותף                                                                                 "/>
    <n v="6161"/>
    <n v="256"/>
    <s v="במלואו"/>
    <s v="NULL"/>
    <d v="1899-12-30T00:17:33"/>
    <s v="   | עדכון נתונים מטויבים 092019 "/>
    <s v="NULL"/>
    <s v="NULL"/>
    <s v="NULL"/>
    <s v="NULL"/>
    <s v="NULL"/>
    <s v="NULL"/>
    <s v="NULL"/>
    <s v="NULL"/>
    <s v="NULL"/>
    <s v="NULL"/>
    <s v="NULL"/>
    <s v="מגורים"/>
    <s v="NULL"/>
    <s v="מהות הבקשה"/>
    <s v="מהות ההיתר"/>
    <n v="5"/>
    <s v="תל אביב"/>
    <s v="תל אביב"/>
    <s v="NULL"/>
    <s v="NULL"/>
    <s v="אישור"/>
    <s v="NULL"/>
    <s v="NULL"/>
    <n v="5"/>
    <s v="NULL"/>
    <n v="1"/>
    <n v="1"/>
    <s v="NULL"/>
    <x v="0"/>
    <n v="1"/>
    <s v="NULL"/>
    <s v="NULL"/>
    <x v="4"/>
    <x v="9"/>
    <n v="2020"/>
    <n v="20"/>
    <n v="64"/>
    <s v="הריסה ובנייה מחדש"/>
    <s v="NULL"/>
    <s v="NULL"/>
    <s v="NULL"/>
    <s v="NULL"/>
    <s v="NULL"/>
    <s v="NULL"/>
    <s v="NULL"/>
    <s v="NULL"/>
    <s v="NULL"/>
    <s v="NULL"/>
    <s v="NULL"/>
    <s v="NULL"/>
    <s v="NULL"/>
    <s v="הפקת מכתבי החלטה                                            "/>
    <n v="8608848"/>
    <s v="NULL"/>
    <d v="2013-04-29T00:00:00"/>
    <n v="20130028"/>
    <s v="NULL"/>
    <s v="למס"/>
    <d v="2019-08-01T00:00:00"/>
    <d v="2020-02-01T00:00:00"/>
    <s v="NULL"/>
    <s v="NULL"/>
    <m/>
  </r>
  <r>
    <n v="644041"/>
    <n v="5088447"/>
    <n v="503"/>
    <n v="20160149"/>
    <n v="1564"/>
    <x v="23"/>
    <n v="6300"/>
    <s v="המעין"/>
    <n v="312"/>
    <n v="11"/>
    <n v="11"/>
    <s v=" "/>
    <d v="2016-10-05T00:00:00"/>
    <n v="5"/>
    <n v="3"/>
    <d v="2019-07-16T00:00:00"/>
    <n v="3"/>
    <n v="20190052"/>
    <n v="1918008"/>
    <s v="NULL"/>
    <s v="NULL"/>
    <n v="12"/>
    <n v="18"/>
    <s v="בקשה לתמא 38&quot;"/>
    <s v="NULL"/>
    <s v="NULL"/>
    <s v="NULL"/>
    <s v="NULL"/>
    <n v="12"/>
    <n v="18"/>
    <n v="12"/>
    <s v="מהות הבקשה"/>
    <n v="21"/>
    <s v="מהות הבקשה"/>
    <n v="33"/>
    <s v="מהות הבקשה"/>
    <n v="12"/>
    <s v="נתוני העירייה"/>
    <n v="18"/>
    <s v="חישוב מתמטי"/>
    <n v="30"/>
    <s v="אתר מדלן"/>
    <s v="NULL"/>
    <n v="6161"/>
    <n v="361"/>
    <s v="במלואו"/>
    <s v="NULL"/>
    <d v="1899-12-30T00:17:33"/>
    <s v="   | עדכון נתונים מטויבים 092019 "/>
    <s v="NULL"/>
    <s v="NULL"/>
    <s v="NULL"/>
    <s v="NULL"/>
    <s v="NULL"/>
    <s v="NULL"/>
    <s v="NULL"/>
    <s v="NULL"/>
    <s v="NULL"/>
    <s v="NULL"/>
    <n v="12"/>
    <s v="מגורים"/>
    <s v="NULL"/>
    <s v="מהות הבקשה"/>
    <s v="חוזק ההיתר"/>
    <n v="5"/>
    <s v="תל אביב"/>
    <s v="תל אביב"/>
    <s v="NULL"/>
    <s v="NULL"/>
    <s v="NULL"/>
    <s v="NULL"/>
    <s v="NULL"/>
    <n v="5"/>
    <s v="NULL"/>
    <s v="NULL"/>
    <n v="1"/>
    <s v="NULL"/>
    <x v="0"/>
    <n v="1"/>
    <s v="NULL"/>
    <s v="NULL"/>
    <x v="1"/>
    <x v="10"/>
    <s v="NULL"/>
    <n v="33"/>
    <s v="NULL"/>
    <s v="הריסה ובנייה מחדש"/>
    <s v="NULL"/>
    <s v="NULL"/>
    <s v="NULL"/>
    <s v="NULL"/>
    <s v="NULL"/>
    <s v="NULL"/>
    <s v="NULL"/>
    <s v="NULL"/>
    <s v="NULL"/>
    <s v="NULL"/>
    <s v="NULL"/>
    <s v="NULL"/>
    <s v="NULL"/>
    <s v="NULL"/>
    <s v="NULL"/>
    <s v="NULL"/>
    <s v="NULL"/>
    <s v="NULL"/>
    <s v="NULL"/>
    <s v="NULL"/>
    <s v="NULL"/>
    <s v="NULL"/>
    <s v="NULL"/>
    <s v="NULL"/>
    <m/>
  </r>
  <r>
    <n v="644042"/>
    <n v="771549"/>
    <n v="503"/>
    <n v="20130124"/>
    <n v="1536"/>
    <x v="23"/>
    <n v="6300"/>
    <s v="המעין                                                       "/>
    <n v="312"/>
    <n v="12"/>
    <n v="12"/>
    <s v="NULL"/>
    <d v="2013-07-10T00:00:00"/>
    <s v="NULL"/>
    <n v="3"/>
    <d v="2017-10-24T00:00:00"/>
    <n v="3"/>
    <n v="20170062"/>
    <n v="1529948"/>
    <s v="NULL"/>
    <s v="NULL"/>
    <n v="0"/>
    <n v="0"/>
    <s v="בקשה לתמא 38&quot;                 "/>
    <s v="NULL"/>
    <s v="NULL"/>
    <s v="NULL"/>
    <s v="NULL"/>
    <n v="0"/>
    <n v="28"/>
    <n v="12"/>
    <s v="NULL"/>
    <n v="20"/>
    <s v="NULL"/>
    <n v="32"/>
    <s v="NULL"/>
    <n v="12"/>
    <s v="NULL"/>
    <n v="20"/>
    <s v="NULL"/>
    <n v="32"/>
    <s v="NULL"/>
    <s v="בית משותף                                                                                 "/>
    <n v="6161"/>
    <n v="427"/>
    <s v="NULL"/>
    <s v="NULL"/>
    <s v="NULL"/>
    <s v="NULL"/>
    <s v="NULL"/>
    <s v="NULL"/>
    <s v="NULL"/>
    <s v="NULL"/>
    <s v="NULL"/>
    <s v="NULL"/>
    <s v="NULL"/>
    <s v="NULL"/>
    <s v="NULL"/>
    <s v="NULL"/>
    <n v="19"/>
    <s v="NULL"/>
    <s v="NULL"/>
    <s v="NULL"/>
    <s v="NULL"/>
    <s v="NULL"/>
    <s v="תל אביב"/>
    <s v="תל אביב"/>
    <s v=" תמ&quot;א 38 הריסת מבנה בן 3 קומות ל- 12 יח&quot;ד  והקמת מבנה חדש ובו  7.5 קומות מעל קומת כניסה  ו- 2 קומות מרתף לסה&quot;כ 32 יח&quot;ד."/>
    <s v="NULL"/>
    <s v="NULL"/>
    <s v="NULL"/>
    <s v="NULL"/>
    <n v="5"/>
    <s v="NULL"/>
    <n v="1"/>
    <n v="1"/>
    <s v="NULL"/>
    <x v="0"/>
    <n v="1"/>
    <s v="NULL"/>
    <s v="NULL"/>
    <x v="4"/>
    <x v="5"/>
    <n v="2020"/>
    <n v="51"/>
    <n v="34"/>
    <s v="הריסה ובנייה מחדש"/>
    <s v="NULL"/>
    <s v="NULL"/>
    <s v="NULL"/>
    <s v="NULL"/>
    <s v="NULL"/>
    <s v="NULL"/>
    <s v="NULL"/>
    <s v="NULL"/>
    <s v="NULL"/>
    <s v="NULL"/>
    <s v="NULL"/>
    <s v="NULL"/>
    <s v="NULL"/>
    <s v="הפקת מכתבי החלטה                                            "/>
    <s v="NULL"/>
    <s v="NULL"/>
    <s v="NULL"/>
    <s v="NULL"/>
    <s v="NULL"/>
    <s v="למס"/>
    <d v="2020-02-01T00:00:00"/>
    <d v="2020-08-01T00:00:00"/>
    <s v="NULL"/>
    <s v="NULL"/>
    <m/>
  </r>
  <r>
    <n v="644043"/>
    <n v="5274921"/>
    <n v="503"/>
    <n v="20170123"/>
    <n v="1645"/>
    <x v="23"/>
    <n v="6300"/>
    <s v="המעין                                                       "/>
    <n v="312"/>
    <n v="13"/>
    <n v="13"/>
    <s v="NULL"/>
    <d v="2017-06-18T00:00:00"/>
    <n v="5"/>
    <n v="3"/>
    <d v="2022-01-17T00:00:00"/>
    <n v="3"/>
    <n v="20220003"/>
    <n v="2169588"/>
    <s v="NULL"/>
    <s v="NULL"/>
    <n v="12"/>
    <n v="16"/>
    <s v="בקשה לתמא 38&quot;                 "/>
    <s v="NULL"/>
    <s v="NULL"/>
    <s v="NULL"/>
    <s v="NULL"/>
    <n v="12"/>
    <n v="16"/>
    <n v="12"/>
    <s v="NULL"/>
    <n v="17"/>
    <s v="NULL"/>
    <n v="29"/>
    <s v="NULL"/>
    <n v="12"/>
    <s v="בקשה מובילה"/>
    <n v="16"/>
    <s v="חישוב מתמטי"/>
    <n v="28"/>
    <s v="מהות ההיתר"/>
    <s v="בית משותף                                                                                 "/>
    <n v="6161"/>
    <n v="379"/>
    <s v="במלואו"/>
    <s v="NULL"/>
    <s v="NULL"/>
    <s v="NULL"/>
    <s v="NULL"/>
    <s v="NULL"/>
    <s v="NULL"/>
    <s v="NULL"/>
    <s v="NULL"/>
    <s v="2022_03"/>
    <s v="NULL"/>
    <s v="NULL"/>
    <s v="NULL"/>
    <s v="NULL"/>
    <n v="12"/>
    <s v="מגורים"/>
    <n v="1"/>
    <s v="NULL"/>
    <s v="מהות ההיתר"/>
    <n v="5"/>
    <s v="תל אביב"/>
    <s v="תל אביב"/>
    <s v=" הריסת מבנה קיים בן 3 קומות על עמודים ל-12 יח&quot;ד הקמת מבנה בן 5 קומות מעל קומת קרקע +קומת פנטאוס 2 דירות גג 3 קומות מרתף חנייה 43 חניות סה&quot;כ 29 יח&quot;ד                                                                                                            "/>
    <s v="NULL"/>
    <s v="NULL"/>
    <s v="NULL"/>
    <s v="NULL"/>
    <n v="5"/>
    <s v="NULL"/>
    <s v="NULL"/>
    <n v="1"/>
    <s v="NULL"/>
    <x v="0"/>
    <n v="1"/>
    <s v="NULL"/>
    <s v="NULL"/>
    <x v="3"/>
    <x v="6"/>
    <s v="NULL"/>
    <n v="55"/>
    <s v="NULL"/>
    <s v="הריסה ובנייה מחדש"/>
    <s v="NULL"/>
    <s v="NULL"/>
    <s v="NULL"/>
    <s v="NULL"/>
    <s v="NULL"/>
    <s v="NULL"/>
    <s v="NULL"/>
    <s v="NULL"/>
    <s v="NULL"/>
    <s v="NULL"/>
    <s v="NULL"/>
    <s v="NULL"/>
    <s v="NULL"/>
    <s v="NULL"/>
    <s v="NULL"/>
    <s v="NULL"/>
    <s v="NULL"/>
    <s v="NULL"/>
    <s v="NULL"/>
    <s v="NULL"/>
    <s v="NULL"/>
    <s v="NULL"/>
    <s v="NULL"/>
    <s v="NULL"/>
    <m/>
  </r>
  <r>
    <n v="644044"/>
    <n v="771737"/>
    <n v="503"/>
    <n v="20140144"/>
    <n v="1543"/>
    <x v="23"/>
    <n v="6300"/>
    <s v="המעין                                                       "/>
    <n v="312"/>
    <n v="15"/>
    <n v="15"/>
    <s v="NULL"/>
    <d v="2014-08-19T00:00:00"/>
    <n v="2"/>
    <n v="3"/>
    <d v="2017-05-10T00:00:00"/>
    <n v="3"/>
    <n v="20170024"/>
    <n v="1515572"/>
    <s v="NULL"/>
    <s v="NULL"/>
    <n v="0"/>
    <n v="29"/>
    <s v="בקשה לתמא 38&quot;                 "/>
    <s v="NULL"/>
    <s v="NULL"/>
    <s v="NULL"/>
    <s v="NULL"/>
    <n v="0"/>
    <n v="20"/>
    <n v="1"/>
    <s v="NULL"/>
    <n v="28"/>
    <s v="NULL"/>
    <n v="29"/>
    <s v="NULL"/>
    <n v="1"/>
    <s v="NULL"/>
    <n v="19"/>
    <s v="NULL"/>
    <n v="20"/>
    <s v="NULL"/>
    <s v="בית משותף                                                                                 "/>
    <n v="6161"/>
    <n v="618"/>
    <s v="NULL"/>
    <s v="NULL"/>
    <s v="NULL"/>
    <s v="NULL"/>
    <s v="NULL"/>
    <s v="NULL"/>
    <s v="NULL"/>
    <s v="NULL"/>
    <s v="NULL"/>
    <s v="NULL"/>
    <s v="NULL"/>
    <s v="NULL"/>
    <s v="NULL"/>
    <s v="NULL"/>
    <s v="NULL"/>
    <s v="NULL"/>
    <s v="NULL"/>
    <s v="NULL"/>
    <s v="NULL"/>
    <n v="2"/>
    <s v="תל אביב"/>
    <s v="תל אביב"/>
    <s v=" הריסת בית מגורים חד משפחתי וחד קומתי ומבנה נגריה והקמת בניין מגורים חדש מכוח תמ&quot;א 38 בן 6 קומות וקומה שביעית חלקית מעל קומת כניסה הכוללת דירות גן ומעל שני מרתפי חניה בקומת כניסה 3 דירות גן, בקומות א-ו- 4  יח&quot;ד בקומה, בקומה שביעית- 2 יח&quot;ד וסה&quot;כ 45 חניות ,"/>
    <s v="NULL"/>
    <s v="NULL"/>
    <s v="NULL"/>
    <s v="NULL"/>
    <n v="5"/>
    <s v="NULL"/>
    <s v="NULL"/>
    <n v="1"/>
    <s v="NULL"/>
    <x v="0"/>
    <n v="1"/>
    <s v="NULL"/>
    <s v="NULL"/>
    <x v="0"/>
    <x v="5"/>
    <s v="NULL"/>
    <n v="33"/>
    <s v="NULL"/>
    <s v="הריסה ובנייה מחדש"/>
    <s v="NULL"/>
    <s v="NULL"/>
    <s v="NULL"/>
    <s v="NULL"/>
    <s v="NULL"/>
    <s v="NULL"/>
    <s v="NULL"/>
    <s v="NULL"/>
    <s v="NULL"/>
    <s v="NULL"/>
    <s v="NULL"/>
    <s v="NULL"/>
    <s v="NULL"/>
    <s v="הפקת מכתבי החלטה                                            "/>
    <s v="NULL"/>
    <s v="NULL"/>
    <s v="NULL"/>
    <s v="NULL"/>
    <s v="NULL"/>
    <s v="NULL"/>
    <s v="NULL"/>
    <s v="NULL"/>
    <s v="NULL"/>
    <s v="NULL"/>
    <m/>
  </r>
  <r>
    <n v="644045"/>
    <n v="771465"/>
    <n v="503"/>
    <n v="20130017"/>
    <n v="1612"/>
    <x v="23"/>
    <n v="6300"/>
    <s v="המעין                                                       "/>
    <n v="312"/>
    <n v="17"/>
    <n v="17"/>
    <s v="NULL"/>
    <d v="2013-02-11T00:00:00"/>
    <s v="NULL"/>
    <n v="2"/>
    <d v="2014-11-11T00:00:00"/>
    <s v="NULL"/>
    <n v="20140083"/>
    <n v="222874"/>
    <d v="2017-03-23T00:00:00"/>
    <s v="Mar 23 2017 12:00AM"/>
    <n v="0"/>
    <n v="0"/>
    <s v="בקשה להיתר                    "/>
    <s v="NULL"/>
    <s v="NULL"/>
    <s v="NULL"/>
    <s v="NULL"/>
    <n v="0"/>
    <n v="0"/>
    <n v="4"/>
    <s v="NULL"/>
    <n v="17"/>
    <s v="NULL"/>
    <n v="21"/>
    <s v="NULL"/>
    <n v="4"/>
    <s v="NULL"/>
    <n v="17"/>
    <s v="NULL"/>
    <n v="21"/>
    <s v="NULL"/>
    <s v="בית משותף                                                                                 "/>
    <n v="6161"/>
    <n v="191"/>
    <s v="NULL"/>
    <s v="NULL"/>
    <s v="NULL"/>
    <s v="NULL"/>
    <s v="NULL"/>
    <s v="NULL"/>
    <s v="NULL"/>
    <s v="NULL"/>
    <s v="NULL"/>
    <s v="NULL"/>
    <s v="NULL"/>
    <s v="NULL"/>
    <s v="NULL"/>
    <s v="NULL"/>
    <n v="48"/>
    <s v="NULL"/>
    <s v="NULL"/>
    <s v="NULL"/>
    <s v="NULL"/>
    <s v="NULL"/>
    <s v="תל אביב"/>
    <s v="תל אביב"/>
    <s v=" חיזוק בניין מגורים קיים בן 3 קומות מעל קומה מפולשת ל-21 יח&quot;ד והרחבתו מכוח תמ&quot;א 38: 1. הרחבת דירות, תוספת ממ&quot;דים ומרפסות בבניין קיים, 3 קומות,  7 י ח&quot;ד בקומה 2. תוספת 2 קומות מעל 3 קומות קיימות ומורחבות- 7 יח&quot;ד בקומה ותוספת קומה חלקית מעליהן ל- 3     יח&quot;ד"/>
    <s v="NULL"/>
    <s v="אישור"/>
    <s v="NULL"/>
    <s v="NULL"/>
    <s v="NULL"/>
    <s v="NULL"/>
    <n v="1"/>
    <n v="1"/>
    <s v="NULL"/>
    <x v="0"/>
    <n v="1"/>
    <s v="NULL"/>
    <s v="NULL"/>
    <x v="4"/>
    <x v="9"/>
    <n v="2017"/>
    <n v="21"/>
    <n v="28"/>
    <s v="חיזוק ועיבוי"/>
    <s v="NULL"/>
    <s v="NULL"/>
    <s v="NULL"/>
    <s v="NULL"/>
    <s v="NULL"/>
    <s v="NULL"/>
    <s v="NULL"/>
    <s v="NULL"/>
    <s v="NULL"/>
    <s v="NULL"/>
    <s v="NULL"/>
    <d v="2021-11-01T00:00:00"/>
    <s v="NULL"/>
    <s v="הפקת מכתבי החלטה                                            "/>
    <n v="1370144"/>
    <s v="NULL"/>
    <d v="2013-07-10T00:00:00"/>
    <n v="20130017"/>
    <s v="NULL"/>
    <s v="BQ5_Taarich_Teauda_Ichlus"/>
    <d v="2017-02-01T00:00:00"/>
    <d v="2017-08-01T00:00:00"/>
    <s v="NULL"/>
    <s v="NULL"/>
    <m/>
  </r>
  <r>
    <n v="644046"/>
    <n v="771534"/>
    <n v="503"/>
    <n v="20130108"/>
    <n v="1633"/>
    <x v="23"/>
    <n v="6300"/>
    <s v="המעין                                                       "/>
    <n v="312"/>
    <n v="24"/>
    <n v="24"/>
    <s v="NULL"/>
    <d v="2013-06-16T00:00:00"/>
    <n v="5"/>
    <n v="2"/>
    <d v="2021-12-22T00:00:00"/>
    <n v="3"/>
    <n v="20210083"/>
    <n v="2162474"/>
    <s v="NULL"/>
    <s v="NULL"/>
    <n v="12"/>
    <n v="7"/>
    <s v="בקשה להיתר                    "/>
    <s v="NULL"/>
    <s v="NULL"/>
    <s v="NULL"/>
    <s v="NULL"/>
    <n v="12"/>
    <n v="7"/>
    <n v="12"/>
    <s v="NULL"/>
    <n v="7"/>
    <s v="NULL"/>
    <n v="19"/>
    <s v="NULL"/>
    <n v="12"/>
    <s v="מהות ההיתר"/>
    <n v="7"/>
    <s v="חישוב מתמטי"/>
    <n v="19"/>
    <s v="מהות ההיתר"/>
    <s v="בית משותף                                                                                 "/>
    <n v="6161"/>
    <n v="365"/>
    <s v="במלואו"/>
    <s v="NULL"/>
    <s v="NULL"/>
    <s v="NULL"/>
    <s v="NULL"/>
    <s v="NULL"/>
    <s v="NULL"/>
    <s v="NULL"/>
    <s v="NULL"/>
    <s v="2022_01"/>
    <s v="NULL"/>
    <s v="NULL"/>
    <s v="NULL"/>
    <s v="NULL"/>
    <n v="13"/>
    <s v="מגורים"/>
    <s v="NULL"/>
    <s v="מהות הבקשה"/>
    <s v="מהות ההיתר"/>
    <n v="5"/>
    <s v="תל אביב"/>
    <s v="תל אביב"/>
    <s v=" תוספת בניה וחיזוק מבנה קיים בן 3 קומות מעל קומה מפולשת ל- 12 יח&quot;ד הכוללים: תוספת 2.5 קומות מכוח תמ&quot;א 38 ובהן 7 יח&quot;ד חדשות. (סה&quot;כ 19 יחידות דיור) תוספת מעלית, מרפסות והסדרת מקומות חנייה ."/>
    <s v="NULL"/>
    <s v="NULL"/>
    <s v="NULL"/>
    <s v="NULL"/>
    <n v="5"/>
    <s v="NULL"/>
    <s v="NULL"/>
    <n v="1"/>
    <s v="NULL"/>
    <x v="0"/>
    <n v="1"/>
    <s v="NULL"/>
    <s v="NULL"/>
    <x v="4"/>
    <x v="0"/>
    <s v="NULL"/>
    <n v="102"/>
    <s v="NULL"/>
    <s v="חיזוק ועיבוי"/>
    <s v="NULL"/>
    <s v="NULL"/>
    <s v="NULL"/>
    <s v="NULL"/>
    <s v="NULL"/>
    <s v="NULL"/>
    <s v="NULL"/>
    <s v="NULL"/>
    <s v="NULL"/>
    <s v="NULL"/>
    <s v="NULL"/>
    <s v="NULL"/>
    <s v="NULL"/>
    <s v="NULL"/>
    <s v="NULL"/>
    <s v="NULL"/>
    <s v="NULL"/>
    <s v="NULL"/>
    <s v="NULL"/>
    <s v="NULL"/>
    <s v="NULL"/>
    <s v="NULL"/>
    <s v="NULL"/>
    <s v="NULL"/>
    <m/>
  </r>
  <r>
    <n v="644047"/>
    <n v="5086122"/>
    <n v="503"/>
    <n v="20160142"/>
    <n v="1501"/>
    <x v="23"/>
    <n v="6300"/>
    <s v="המעין"/>
    <n v="312"/>
    <n v="30"/>
    <n v="30"/>
    <s v=" "/>
    <d v="2016-09-25T00:00:00"/>
    <n v="5"/>
    <n v="3"/>
    <d v="2019-01-21T00:00:00"/>
    <n v="3"/>
    <n v="20190009"/>
    <n v="1917768"/>
    <s v="NULL"/>
    <s v="NULL"/>
    <n v="6"/>
    <n v="9"/>
    <s v="בקשה לתמא 38&quot;"/>
    <s v="NULL"/>
    <s v="NULL"/>
    <s v="NULL"/>
    <s v="NULL"/>
    <n v="6"/>
    <n v="9"/>
    <n v="6"/>
    <s v="מהות הבקשה"/>
    <n v="12"/>
    <s v="מהות הבקשה"/>
    <n v="18"/>
    <s v="מהות הבקשה"/>
    <n v="6"/>
    <s v="נתוני העירייה"/>
    <n v="9"/>
    <s v="חישוב מתמטי"/>
    <n v="15"/>
    <s v="אתר מדלן"/>
    <s v="בית משותף                                                                                 "/>
    <n v="6161"/>
    <n v="460"/>
    <s v="במלואו"/>
    <s v="NULL"/>
    <d v="1899-12-30T00:17:33"/>
    <s v="   | עדכון נתונים מטויבים 092019 "/>
    <s v="NULL"/>
    <s v="NULL"/>
    <s v="NULL"/>
    <s v="NULL"/>
    <n v="3"/>
    <s v="NULL"/>
    <s v="NULL"/>
    <s v="NULL"/>
    <s v="NULL"/>
    <s v="NULL"/>
    <n v="6"/>
    <s v="מגורים"/>
    <s v="NULL"/>
    <s v="מהות הבקשה"/>
    <s v="חוזק ההיתר"/>
    <n v="5"/>
    <s v="תל אביב"/>
    <s v="תל אביב"/>
    <s v="NULL"/>
    <s v="NULL"/>
    <s v="NULL"/>
    <s v="NULL"/>
    <s v="NULL"/>
    <n v="5"/>
    <s v="NULL"/>
    <n v="1"/>
    <n v="1"/>
    <s v="NULL"/>
    <x v="0"/>
    <n v="1"/>
    <s v="NULL"/>
    <s v="NULL"/>
    <x v="1"/>
    <x v="10"/>
    <n v="2022"/>
    <n v="28"/>
    <n v="41"/>
    <s v="הריסה ובנייה מחדש"/>
    <s v="NULL"/>
    <s v="NULL"/>
    <s v="NULL"/>
    <s v="NULL"/>
    <s v="NULL"/>
    <s v="NULL"/>
    <s v="NULL"/>
    <s v="NULL"/>
    <s v="NULL"/>
    <s v="NULL"/>
    <s v="NULL"/>
    <s v="NULL"/>
    <s v="NULL"/>
    <s v="NULL"/>
    <s v="NULL"/>
    <s v="NULL"/>
    <s v="NULL"/>
    <s v="NULL"/>
    <s v="NULL"/>
    <s v="למס"/>
    <d v="2021-12-01T00:00:00"/>
    <d v="2022-06-01T00:00:00"/>
    <s v="NULL"/>
    <s v="NULL"/>
    <m/>
  </r>
  <r>
    <n v="644048"/>
    <n v="771952"/>
    <n v="503"/>
    <n v="20150203"/>
    <n v="1663"/>
    <x v="23"/>
    <n v="6300"/>
    <s v="המעין                                                       "/>
    <n v="312"/>
    <n v="32"/>
    <n v="32"/>
    <s v=" "/>
    <d v="2015-11-25T00:00:00"/>
    <n v="5"/>
    <n v="2"/>
    <d v="2018-05-27T00:00:00"/>
    <n v="3"/>
    <n v="20180041"/>
    <n v="1567192"/>
    <s v="NULL"/>
    <s v="NULL"/>
    <n v="6"/>
    <n v="5"/>
    <s v="בקשה לתמא 38&quot;                 "/>
    <s v="NULL"/>
    <s v="NULL"/>
    <s v="NULL"/>
    <s v="NULL"/>
    <n v="6"/>
    <n v="5"/>
    <n v="6"/>
    <s v="NULL"/>
    <n v="5"/>
    <s v="NULL"/>
    <n v="11"/>
    <s v="NULL"/>
    <n v="6"/>
    <s v="מהות ההיתר"/>
    <n v="5"/>
    <s v="חישוב מתמטי"/>
    <n v="11"/>
    <s v="אתר מדלן"/>
    <s v="NULL"/>
    <n v="6161"/>
    <n v="414"/>
    <s v="NULL"/>
    <s v="NULL"/>
    <s v="NULL"/>
    <s v="NULL"/>
    <s v="NULL"/>
    <s v="NULL"/>
    <s v="NULL"/>
    <s v="NULL"/>
    <s v="NULL"/>
    <s v="NULL"/>
    <s v="NULL"/>
    <s v="NULL"/>
    <s v="NULL"/>
    <s v="NULL"/>
    <n v="12"/>
    <s v="NULL"/>
    <s v="NULL"/>
    <s v="NULL"/>
    <s v="NULL"/>
    <n v="5"/>
    <s v="תל אביב"/>
    <s v="תל אביב"/>
    <s v=" בבניין מגורים קיים בן 3 קומות ל- 6 יח&quot;ד מעל קומת עמודים מפולשת, מבוקש חיזוק מבנה מכוח תמ&quot;א 38 ותוספת הכולל:  - תוספת מעלית להנגשת הבניין - בקומת מרתף חלקית קיימת : הסבת מקלט וחדר הסקה ל- 2 מחסנים דירתיים, מאגר מים וחדר משאבות - בקומה מפולשת קיימת :- תוספ"/>
    <s v="NULL"/>
    <s v="NULL"/>
    <s v="NULL"/>
    <s v="NULL"/>
    <n v="5"/>
    <s v="NULL"/>
    <n v="1"/>
    <n v="1"/>
    <s v="NULL"/>
    <x v="0"/>
    <n v="1"/>
    <s v="NULL"/>
    <s v="NULL"/>
    <x v="5"/>
    <x v="4"/>
    <n v="2021"/>
    <n v="30"/>
    <n v="36"/>
    <s v="חיזוק ועיבוי"/>
    <s v="NULL"/>
    <s v="NULL"/>
    <s v="NULL"/>
    <s v="NULL"/>
    <s v="NULL"/>
    <s v="NULL"/>
    <s v="NULL"/>
    <s v="NULL"/>
    <s v="NULL"/>
    <s v="NULL"/>
    <s v="NULL"/>
    <s v="NULL"/>
    <s v="NULL"/>
    <s v="NULL"/>
    <s v="NULL"/>
    <s v="NULL"/>
    <s v="NULL"/>
    <s v="NULL"/>
    <s v="NULL"/>
    <s v="למס"/>
    <d v="2020-11-01T00:00:00"/>
    <d v="2021-05-01T00:00:00"/>
    <s v="NULL"/>
    <s v="NULL"/>
    <m/>
  </r>
  <r>
    <n v="644049"/>
    <n v="771729"/>
    <n v="503"/>
    <n v="20140136"/>
    <n v="1653"/>
    <x v="23"/>
    <n v="6300"/>
    <s v="המעין                                                       "/>
    <n v="312"/>
    <n v="39"/>
    <n v="39"/>
    <s v=" "/>
    <d v="2014-07-20T00:00:00"/>
    <n v="5"/>
    <n v="3"/>
    <d v="2019-05-18T00:00:00"/>
    <n v="3"/>
    <n v="20190031"/>
    <n v="1916031"/>
    <s v="NULL"/>
    <s v="NULL"/>
    <n v="0"/>
    <n v="36"/>
    <s v="בקשה לתמא 38&quot;                 "/>
    <s v="NULL"/>
    <s v="NULL"/>
    <s v="NULL"/>
    <s v="NULL"/>
    <s v="NULL"/>
    <n v="36"/>
    <n v="12"/>
    <s v="מהות הבקשה"/>
    <n v="24"/>
    <s v="חישוב מתמטי"/>
    <n v="36"/>
    <s v="מהות הבקשה"/>
    <n v="12"/>
    <s v="נתוני העירייה"/>
    <n v="24"/>
    <s v="חישוב מתמטי"/>
    <n v="36"/>
    <s v="אתר מדלן"/>
    <s v="NULL"/>
    <n v="6161"/>
    <n v="132"/>
    <s v="במלואו"/>
    <s v="NULL"/>
    <d v="1899-12-30T00:17:33"/>
    <s v="   | עדכון נתונים מטויבים 092019 "/>
    <s v="NULL"/>
    <s v="NULL"/>
    <s v="NULL"/>
    <s v="NULL"/>
    <s v="NULL"/>
    <s v="NULL"/>
    <s v="NULL"/>
    <s v="NULL"/>
    <s v="NULL"/>
    <s v="NULL"/>
    <n v="12"/>
    <s v="מגורים"/>
    <s v="NULL"/>
    <s v="סימון העירייה"/>
    <s v="חוזק ההיתר"/>
    <n v="5"/>
    <s v="תל אביב"/>
    <s v="תל אביב"/>
    <s v="NULL"/>
    <s v="NULL"/>
    <s v="NULL"/>
    <s v="NULL"/>
    <s v="NULL"/>
    <n v="5"/>
    <s v="NULL"/>
    <s v="NULL"/>
    <n v="1"/>
    <s v="NULL"/>
    <x v="0"/>
    <n v="1"/>
    <s v="NULL"/>
    <s v="NULL"/>
    <x v="0"/>
    <x v="10"/>
    <s v="NULL"/>
    <n v="58"/>
    <s v="NULL"/>
    <s v="הריסה ובנייה מחדש"/>
    <s v="NULL"/>
    <s v="NULL"/>
    <s v="NULL"/>
    <s v="NULL"/>
    <s v="NULL"/>
    <s v="NULL"/>
    <s v="NULL"/>
    <s v="NULL"/>
    <s v="NULL"/>
    <s v="NULL"/>
    <s v="NULL"/>
    <s v="NULL"/>
    <s v="NULL"/>
    <s v="NULL"/>
    <s v="NULL"/>
    <s v="NULL"/>
    <s v="NULL"/>
    <s v="NULL"/>
    <s v="NULL"/>
    <s v="NULL"/>
    <s v="NULL"/>
    <s v="NULL"/>
    <s v="NULL"/>
    <s v="NULL"/>
    <m/>
  </r>
  <r>
    <n v="644050"/>
    <n v="771859"/>
    <n v="503"/>
    <n v="20150068"/>
    <n v="1555"/>
    <x v="23"/>
    <n v="6300"/>
    <s v="המעין                                                       "/>
    <n v="312"/>
    <n v="48"/>
    <n v="48"/>
    <s v="NULL"/>
    <d v="2015-03-30T00:00:00"/>
    <n v="5"/>
    <n v="3"/>
    <d v="2019-06-04T00:00:00"/>
    <n v="3"/>
    <n v="20190032"/>
    <n v="1916346"/>
    <s v="NULL"/>
    <s v="NULL"/>
    <n v="4"/>
    <n v="10"/>
    <s v="בקשה לתמא 38&quot;                 "/>
    <s v="NULL"/>
    <s v="NULL"/>
    <s v="NULL"/>
    <s v="NULL"/>
    <n v="4"/>
    <n v="10"/>
    <n v="4"/>
    <s v="מהות הבקשה"/>
    <n v="11"/>
    <s v="חישוב מתמטי"/>
    <n v="15"/>
    <s v="בקשה המשכית"/>
    <n v="4"/>
    <s v="נתוני העירייה"/>
    <n v="9"/>
    <s v="חישוב מתמטי"/>
    <n v="13"/>
    <s v="אתר מדלן"/>
    <s v="בית משותף                                                                                 "/>
    <n v="6161"/>
    <n v="470"/>
    <s v="במלואו"/>
    <s v="NULL"/>
    <d v="1899-12-30T00:17:33"/>
    <s v="   | עדכון נתונים מטויבים 092019 "/>
    <s v="NULL"/>
    <s v="NULL"/>
    <s v="NULL"/>
    <s v="NULL"/>
    <s v="NULL"/>
    <s v="NULL"/>
    <s v="NULL"/>
    <s v="NULL"/>
    <s v="NULL"/>
    <s v="NULL"/>
    <s v="NULL"/>
    <s v="מגורים"/>
    <s v="NULL"/>
    <s v="סימון העירייה"/>
    <s v="חוזק ההיתר"/>
    <n v="5"/>
    <s v="תל אביב"/>
    <s v="תל אביב"/>
    <s v="NULL"/>
    <s v="NULL"/>
    <s v="NULL"/>
    <s v="NULL"/>
    <s v="NULL"/>
    <n v="5"/>
    <s v="NULL"/>
    <s v="NULL"/>
    <n v="1"/>
    <s v="NULL"/>
    <x v="0"/>
    <n v="1"/>
    <s v="NULL"/>
    <s v="NULL"/>
    <x v="5"/>
    <x v="10"/>
    <s v="NULL"/>
    <n v="51"/>
    <s v="NULL"/>
    <s v="הריסה ובנייה מחדש"/>
    <s v="NULL"/>
    <s v="NULL"/>
    <s v="NULL"/>
    <s v="NULL"/>
    <s v="NULL"/>
    <s v="NULL"/>
    <s v="NULL"/>
    <s v="NULL"/>
    <s v="NULL"/>
    <s v="NULL"/>
    <s v="NULL"/>
    <s v="NULL"/>
    <s v="NULL"/>
    <s v="NULL"/>
    <s v="NULL"/>
    <s v="NULL"/>
    <s v="NULL"/>
    <s v="NULL"/>
    <s v="NULL"/>
    <s v="NULL"/>
    <s v="NULL"/>
    <s v="NULL"/>
    <s v="NULL"/>
    <s v="NULL"/>
    <m/>
  </r>
  <r>
    <n v="644051"/>
    <n v="771716"/>
    <n v="503"/>
    <n v="20140117"/>
    <n v="1525"/>
    <x v="23"/>
    <n v="6300"/>
    <s v="המעין                                                       "/>
    <n v="312"/>
    <n v="54"/>
    <n v="54"/>
    <s v="NULL"/>
    <d v="2014-06-22T00:00:00"/>
    <n v="5"/>
    <n v="3"/>
    <d v="2020-03-12T00:00:00"/>
    <n v="3"/>
    <n v="20200018"/>
    <n v="2045637"/>
    <s v="NULL"/>
    <s v="NULL"/>
    <n v="1"/>
    <n v="15"/>
    <s v="בקשה לתמא 38&quot;                 "/>
    <s v="NULL"/>
    <s v="NULL"/>
    <s v="NULL"/>
    <s v="NULL"/>
    <n v="1"/>
    <n v="15"/>
    <n v="1"/>
    <s v="מהות הבקשה"/>
    <n v="15"/>
    <s v="חישוב מתמטי"/>
    <n v="16"/>
    <s v="מהות הבקשה"/>
    <n v="1"/>
    <s v="בקשה מובילה"/>
    <n v="14"/>
    <s v="חישוב מתמטי"/>
    <n v="15"/>
    <s v="מהות ההיתר"/>
    <s v="בית משותף                                                                                 "/>
    <n v="6161"/>
    <n v="170"/>
    <s v="במלואו"/>
    <s v="NULL"/>
    <s v="NULL"/>
    <s v="NULL"/>
    <s v="NULL"/>
    <s v="NULL"/>
    <s v="NULL"/>
    <s v="NULL"/>
    <s v="NULL"/>
    <s v="2020_01"/>
    <s v="NULL"/>
    <s v="NULL"/>
    <s v="NULL"/>
    <s v="NULL"/>
    <s v="NULL"/>
    <s v="מגורים"/>
    <s v="NULL"/>
    <s v="מהות הבקשה"/>
    <s v="מהות ההיתר"/>
    <n v="5"/>
    <s v="תל אביב"/>
    <s v="תל אביב"/>
    <s v=" הריסת בניין קיים (על מחצית חלקה מזרחית) הכולל 1 יח&quot;ד הקמת בניין חדש מכוח תמ&quot;א 38 (על מחצית חלקה מזרחית) בן 6 קומות +קומת גג לדירת גג מעל קומת כניסה לדירות גן ו- 3 מרתפי חנייה לחניון ומחסנים סה&quot;כ 23 יח&quot;ד , 37 חניות מתוכן 14 במתקני חניה."/>
    <s v="NULL"/>
    <s v="NULL"/>
    <s v="NULL"/>
    <s v="NULL"/>
    <n v="5"/>
    <s v="NULL"/>
    <s v="NULL"/>
    <n v="1"/>
    <s v="NULL"/>
    <x v="0"/>
    <n v="1"/>
    <s v="NULL"/>
    <s v="NULL"/>
    <x v="0"/>
    <x v="3"/>
    <s v="NULL"/>
    <n v="69"/>
    <s v="NULL"/>
    <s v="הריסה ובנייה מחדש"/>
    <s v="NULL"/>
    <s v="NULL"/>
    <s v="NULL"/>
    <s v="NULL"/>
    <s v="NULL"/>
    <s v="NULL"/>
    <s v="NULL"/>
    <s v="NULL"/>
    <s v="NULL"/>
    <s v="NULL"/>
    <s v="NULL"/>
    <s v="NULL"/>
    <s v="NULL"/>
    <s v="NULL"/>
    <s v="NULL"/>
    <s v="NULL"/>
    <s v="NULL"/>
    <s v="NULL"/>
    <s v="NULL"/>
    <s v="NULL"/>
    <s v="NULL"/>
    <s v="NULL"/>
    <s v="NULL"/>
    <s v="NULL"/>
    <m/>
  </r>
  <r>
    <n v="644052"/>
    <n v="771500"/>
    <n v="503"/>
    <n v="20130058"/>
    <n v="1532"/>
    <x v="23"/>
    <n v="6300"/>
    <s v="המעין                                                       "/>
    <n v="312"/>
    <n v="7"/>
    <n v="7"/>
    <s v="NULL"/>
    <d v="2015-02-10T00:00:00"/>
    <n v="5"/>
    <n v="3"/>
    <d v="2021-07-06T00:00:00"/>
    <n v="3"/>
    <n v="20210047"/>
    <n v="2129680"/>
    <s v="NULL"/>
    <s v="NULL"/>
    <n v="4"/>
    <n v="16"/>
    <s v="בקשה לתמא 38&quot;                 "/>
    <s v="NULL"/>
    <s v="NULL"/>
    <s v="NULL"/>
    <s v="NULL"/>
    <n v="4"/>
    <n v="16"/>
    <n v="1"/>
    <s v="ממשק מפי"/>
    <n v="19"/>
    <s v="חישוב מתמטי"/>
    <n v="20"/>
    <s v="מדלן"/>
    <n v="1"/>
    <s v="בקשה מובילה"/>
    <n v="19"/>
    <s v="חישוב מתמטי"/>
    <n v="20"/>
    <s v="מהות ההיתר"/>
    <s v="בית משותף                                                                                 "/>
    <n v="6161"/>
    <n v="193"/>
    <s v="NULL"/>
    <s v="NULL"/>
    <s v="NULL"/>
    <s v="NULL"/>
    <s v="NULL"/>
    <s v="NULL"/>
    <s v="NULL"/>
    <s v="NULL"/>
    <s v="NULL"/>
    <s v="2021_03"/>
    <s v="NULL"/>
    <s v="NULL"/>
    <s v="NULL"/>
    <s v="NULL"/>
    <n v="1"/>
    <s v="NULL"/>
    <s v="NULL"/>
    <s v="NULL"/>
    <s v="מהות ההיתר"/>
    <n v="5"/>
    <s v="תל אביב"/>
    <s v="תל אביב"/>
    <s v=" הריסת בית קיים בן קומה 1 ויח&quot;ד 1, על מחצית החלקה והקמת בנין מגורים חדש מכוח תמ&quot;א 38 בן 6 קומות ודירת גג מעל קומת כניסה ו- 2 מרתפי חניה על מחצית חלקה דרומית וסה&quot;כ 12 יח&quot;ד."/>
    <s v="NULL"/>
    <s v="NULL"/>
    <s v="NULL"/>
    <s v="NULL"/>
    <n v="5"/>
    <s v="NULL"/>
    <s v="NULL"/>
    <n v="1"/>
    <s v="NULL"/>
    <x v="0"/>
    <n v="1"/>
    <s v="NULL"/>
    <s v="NULL"/>
    <x v="5"/>
    <x v="0"/>
    <s v="NULL"/>
    <n v="77"/>
    <s v="NULL"/>
    <s v="הריסה ובנייה מחדש"/>
    <s v="NULL"/>
    <s v="NULL"/>
    <s v="NULL"/>
    <s v="NULL"/>
    <s v="NULL"/>
    <s v="NULL"/>
    <s v="NULL"/>
    <s v="NULL"/>
    <s v="NULL"/>
    <s v="NULL"/>
    <s v="NULL"/>
    <s v="NULL"/>
    <s v="NULL"/>
    <s v="NULL"/>
    <s v="NULL"/>
    <s v="NULL"/>
    <s v="NULL"/>
    <s v="NULL"/>
    <s v="NULL"/>
    <s v="NULL"/>
    <s v="NULL"/>
    <s v="NULL"/>
    <s v="NULL"/>
    <s v="NULL"/>
    <m/>
  </r>
  <r>
    <n v="644053"/>
    <n v="771868"/>
    <n v="503"/>
    <n v="20150077"/>
    <n v="1060"/>
    <x v="23"/>
    <n v="6300"/>
    <s v="צהל&quot;                                                        "/>
    <n v="314"/>
    <n v="14"/>
    <n v="14"/>
    <s v=" "/>
    <d v="2015-04-15T00:00:00"/>
    <n v="5"/>
    <n v="3"/>
    <d v="2018-08-07T00:00:00"/>
    <n v="3"/>
    <n v="20180067"/>
    <n v="1567186"/>
    <s v="NULL"/>
    <s v="NULL"/>
    <n v="4"/>
    <n v="8"/>
    <s v="בקשה לתמא 38&quot;                 "/>
    <s v="NULL"/>
    <s v="NULL"/>
    <s v="NULL"/>
    <s v="NULL"/>
    <n v="4"/>
    <n v="8"/>
    <n v="4"/>
    <s v="NULL"/>
    <n v="8"/>
    <s v="NULL"/>
    <n v="12"/>
    <s v="NULL"/>
    <n v="4"/>
    <s v="מהות ההיתר"/>
    <n v="8"/>
    <s v="חישוב מתמטי"/>
    <n v="12"/>
    <s v="אתר מדלן"/>
    <s v="בית משותף                                                                                 "/>
    <n v="6160"/>
    <n v="274"/>
    <s v="NULL"/>
    <s v="NULL"/>
    <s v="NULL"/>
    <s v="NULL"/>
    <s v="NULL"/>
    <s v="NULL"/>
    <s v="NULL"/>
    <s v="NULL"/>
    <s v="NULL"/>
    <s v="NULL"/>
    <s v="NULL"/>
    <s v="NULL"/>
    <s v="NULL"/>
    <s v="NULL"/>
    <n v="7"/>
    <s v="NULL"/>
    <s v="NULL"/>
    <s v="NULL"/>
    <s v="NULL"/>
    <n v="5"/>
    <s v="תל אביב"/>
    <s v="תל אביב"/>
    <s v=" הריסת בניין מגורים בן 2 קומות ל-4 יח&quot;ד והקמת מבנה מגורים מכוח ת&quot;א 38  בן 5.5 קומות מעל קומת כניסה ומרתף לחניה הכולל: בקומת מרתף  1-  : 9 חניות , במרתף 2-: 10 חניות בקומת כניסה דירת גן + פרגולה בקומות א'- ה' - 2 יח&quot;ד בקומה בקומת גג (ו') דירת גג  + פרגולה "/>
    <s v="NULL"/>
    <s v="NULL"/>
    <s v="NULL"/>
    <s v="NULL"/>
    <n v="5"/>
    <s v="NULL"/>
    <n v="1"/>
    <n v="1"/>
    <s v="NULL"/>
    <x v="0"/>
    <n v="1"/>
    <s v="NULL"/>
    <s v="NULL"/>
    <x v="5"/>
    <x v="4"/>
    <n v="2021"/>
    <n v="40"/>
    <n v="33"/>
    <s v="הריסה ובנייה מחדש"/>
    <s v="NULL"/>
    <s v="NULL"/>
    <s v="NULL"/>
    <s v="NULL"/>
    <s v="NULL"/>
    <s v="NULL"/>
    <s v="NULL"/>
    <s v="NULL"/>
    <s v="NULL"/>
    <s v="NULL"/>
    <s v="NULL"/>
    <s v="NULL"/>
    <s v="NULL"/>
    <s v="NULL"/>
    <s v="NULL"/>
    <s v="NULL"/>
    <s v="NULL"/>
    <s v="NULL"/>
    <s v="NULL"/>
    <s v="למס"/>
    <d v="2020-11-01T00:00:00"/>
    <d v="2021-05-01T00:00:00"/>
    <s v="NULL"/>
    <s v="NULL"/>
    <m/>
  </r>
  <r>
    <n v="644054"/>
    <n v="5088446"/>
    <n v="503"/>
    <n v="20160106"/>
    <n v="1063"/>
    <x v="23"/>
    <n v="6300"/>
    <s v="צהל&quot;"/>
    <n v="314"/>
    <n v="20"/>
    <n v="20"/>
    <s v=" "/>
    <d v="2016-07-24T00:00:00"/>
    <n v="5"/>
    <n v="3"/>
    <d v="2019-08-06T00:00:00"/>
    <n v="3"/>
    <n v="20190064"/>
    <n v="1985419"/>
    <s v="NULL"/>
    <s v="NULL"/>
    <n v="8"/>
    <n v="14"/>
    <s v="בקשה לתמא 38&quot;"/>
    <s v="NULL"/>
    <s v="NULL"/>
    <s v="NULL"/>
    <s v="NULL"/>
    <n v="8"/>
    <n v="14"/>
    <n v="8"/>
    <s v="NULL"/>
    <n v="17"/>
    <s v="NULL"/>
    <n v="25"/>
    <s v="NULL"/>
    <n v="8"/>
    <s v="מהות ההיתר"/>
    <n v="17"/>
    <s v="חישוב מתמטי"/>
    <n v="25"/>
    <s v="מדלן"/>
    <s v="בית משותף                                                                                 "/>
    <n v="6160"/>
    <n v="291"/>
    <s v="במלואו"/>
    <s v="NULL"/>
    <s v="NULL"/>
    <s v="NULL"/>
    <s v="NULL"/>
    <s v="NULL"/>
    <s v="NULL"/>
    <s v="NULL"/>
    <s v="NULL"/>
    <s v="2019_04"/>
    <s v="NULL"/>
    <s v="NULL"/>
    <s v="NULL"/>
    <s v="NULL"/>
    <n v="4"/>
    <s v="מגורים"/>
    <s v="NULL"/>
    <s v="מהות הבקשה"/>
    <s v="מדלן"/>
    <n v="5"/>
    <s v="תל אביב"/>
    <s v="תל אביב"/>
    <s v="הריסת 2 בניינים קיימים ל-8 יח&quot;ד בניית בניין בן 7 קומות ,  2 דירות גג, 3 דירות גן 2 מפלסי מרתפים סה&quot;כ 25 יח&quot;ד"/>
    <s v="NULL"/>
    <s v="NULL"/>
    <s v="NULL"/>
    <s v="NULL"/>
    <n v="5"/>
    <s v="NULL"/>
    <s v="NULL"/>
    <n v="1"/>
    <s v="NULL"/>
    <x v="0"/>
    <n v="1"/>
    <s v="NULL"/>
    <s v="NULL"/>
    <x v="1"/>
    <x v="10"/>
    <s v="NULL"/>
    <n v="37"/>
    <s v="NULL"/>
    <s v="הריסה ובנייה מחדש"/>
    <s v="NULL"/>
    <s v="NULL"/>
    <s v="NULL"/>
    <s v="NULL"/>
    <s v="NULL"/>
    <s v="NULL"/>
    <s v="NULL"/>
    <s v="NULL"/>
    <s v="NULL"/>
    <s v="NULL"/>
    <s v="NULL"/>
    <s v="NULL"/>
    <s v="NULL"/>
    <s v="הפקת מכתבי החלטה                                            "/>
    <s v="NULL"/>
    <s v="NULL"/>
    <s v="NULL"/>
    <s v="NULL"/>
    <s v="NULL"/>
    <s v="NULL"/>
    <s v="NULL"/>
    <s v="NULL"/>
    <s v="NULL"/>
    <s v="NULL"/>
    <m/>
  </r>
  <r>
    <n v="644055"/>
    <n v="771617"/>
    <n v="503"/>
    <n v="20130203"/>
    <n v="1188"/>
    <x v="23"/>
    <n v="6300"/>
    <s v="צהל&quot;                                                        "/>
    <n v="314"/>
    <n v="24"/>
    <n v="24"/>
    <s v=" "/>
    <d v="2013-12-01T00:00:00"/>
    <s v="NULL"/>
    <n v="3"/>
    <d v="2016-07-14T00:00:00"/>
    <n v="3"/>
    <n v="20160048"/>
    <n v="1366754"/>
    <s v="NULL"/>
    <s v="NULL"/>
    <n v="0"/>
    <n v="12"/>
    <s v="בקשה לתמא 38&quot;                 "/>
    <s v="NULL"/>
    <s v="NULL"/>
    <s v="NULL"/>
    <s v="NULL"/>
    <n v="0"/>
    <n v="12"/>
    <n v="4"/>
    <s v="מהות הבקשה"/>
    <n v="8"/>
    <s v="חישוב מתמטי"/>
    <n v="12"/>
    <s v="אתר העירייה"/>
    <n v="4"/>
    <s v="מהות ההיתר"/>
    <n v="8"/>
    <s v="חישוב מתמטי"/>
    <n v="12"/>
    <s v="מהות ההיתר"/>
    <s v="NULL"/>
    <n v="6160"/>
    <n v="270"/>
    <s v="במלואו"/>
    <s v="NULL"/>
    <d v="1899-12-30T00:17:33"/>
    <s v="   | עדכון נתונים מטויבים 092019 "/>
    <s v="NULL"/>
    <s v="NULL"/>
    <s v="NULL"/>
    <s v="NULL"/>
    <s v="NULL"/>
    <s v="NULL"/>
    <s v="NULL"/>
    <s v="NULL"/>
    <s v="NULL"/>
    <s v="NULL"/>
    <n v="16"/>
    <s v="מגורים"/>
    <s v="NULL"/>
    <s v="מהות הבקשה"/>
    <s v="מהות ההיתר"/>
    <n v="3"/>
    <s v="תל אביב"/>
    <s v="תל אביב"/>
    <s v="NULL"/>
    <s v="NULL"/>
    <s v="אישור"/>
    <s v="NULL"/>
    <s v="NULL"/>
    <n v="5"/>
    <s v="NULL"/>
    <n v="1"/>
    <n v="1"/>
    <s v="NULL"/>
    <x v="0"/>
    <n v="1"/>
    <s v="NULL"/>
    <s v="NULL"/>
    <x v="4"/>
    <x v="8"/>
    <n v="2019"/>
    <n v="31"/>
    <n v="40"/>
    <s v="הריסה ובנייה מחדש"/>
    <s v="NULL"/>
    <s v="NULL"/>
    <s v="NULL"/>
    <s v="NULL"/>
    <s v="NULL"/>
    <s v="NULL"/>
    <s v="NULL"/>
    <s v="NULL"/>
    <s v="NULL"/>
    <s v="NULL"/>
    <s v="NULL"/>
    <s v="NULL"/>
    <s v="NULL"/>
    <s v="NULL"/>
    <n v="8608868"/>
    <s v="NULL"/>
    <d v="2014-06-29T00:00:00"/>
    <n v="20130203"/>
    <s v="NULL"/>
    <s v="למס"/>
    <d v="2019-05-01T00:00:00"/>
    <d v="2019-11-01T00:00:00"/>
    <s v="NULL"/>
    <s v="NULL"/>
    <m/>
  </r>
  <r>
    <n v="644056"/>
    <n v="771876"/>
    <n v="503"/>
    <n v="20150090"/>
    <n v="1197"/>
    <x v="23"/>
    <n v="6300"/>
    <s v="צהל&quot;                                                        "/>
    <n v="314"/>
    <n v="3"/>
    <n v="3"/>
    <s v="NULL"/>
    <d v="2015-05-13T00:00:00"/>
    <s v="NULL"/>
    <n v="2"/>
    <d v="2018-01-10T00:00:00"/>
    <n v="3"/>
    <n v="20180003"/>
    <n v="1528464"/>
    <s v="NULL"/>
    <s v="NULL"/>
    <n v="6"/>
    <n v="5"/>
    <s v="בקשה לתמא 38&quot;                 "/>
    <s v="NULL"/>
    <s v="NULL"/>
    <s v="NULL"/>
    <s v="NULL"/>
    <n v="6"/>
    <n v="5"/>
    <n v="6"/>
    <s v="NULL"/>
    <n v="5"/>
    <s v="NULL"/>
    <n v="11"/>
    <s v="NULL"/>
    <n v="6"/>
    <s v="מהות ההיתר"/>
    <n v="5"/>
    <s v="חישוב מתמטי"/>
    <n v="11"/>
    <s v="אתר מדלן"/>
    <s v="בית משותף                                                                                 "/>
    <n v="6160"/>
    <n v="155"/>
    <s v="NULL"/>
    <s v="NULL"/>
    <s v="NULL"/>
    <s v="NULL"/>
    <s v="NULL"/>
    <s v="NULL"/>
    <s v="NULL"/>
    <s v="NULL"/>
    <s v="NULL"/>
    <s v="NULL"/>
    <s v="NULL"/>
    <s v="NULL"/>
    <s v="NULL"/>
    <s v="NULL"/>
    <n v="14"/>
    <s v="NULL"/>
    <s v="NULL"/>
    <s v="NULL"/>
    <s v="NULL"/>
    <s v="NULL"/>
    <s v="תל אביב"/>
    <s v="תל אביב"/>
    <s v=" בבית בבניין מגורים קיים בן 3 קומות מעל קומת עמודים מפולשת ל- 6 יח&quot;ד מבוקש חיזוק מכוח תמ&quot;א 38 כולל: - תוספת ממ&quot;דים וגזוזטראות  ליח&quot;ד קיימות - תוספת מעלית - תוספת קומה רביעית ל- 2 יח&quot;ד - תוספת קומה חמישית ל- 2 יח&quot;ד - תוספת קומת גג ליח&quot;ד אחת - תוספת מתקני ח"/>
    <s v="NULL"/>
    <s v="NULL"/>
    <s v="NULL"/>
    <s v="NULL"/>
    <n v="5"/>
    <s v="NULL"/>
    <n v="1"/>
    <n v="1"/>
    <s v="NULL"/>
    <x v="0"/>
    <n v="1"/>
    <s v="NULL"/>
    <s v="NULL"/>
    <x v="5"/>
    <x v="4"/>
    <n v="2020"/>
    <n v="32"/>
    <n v="31"/>
    <s v="חיזוק ועיבוי"/>
    <s v="NULL"/>
    <s v="NULL"/>
    <s v="NULL"/>
    <s v="NULL"/>
    <s v="NULL"/>
    <s v="NULL"/>
    <s v="NULL"/>
    <s v="NULL"/>
    <s v="NULL"/>
    <s v="NULL"/>
    <s v="NULL"/>
    <s v="NULL"/>
    <s v="NULL"/>
    <s v="NULL"/>
    <s v="NULL"/>
    <s v="NULL"/>
    <s v="NULL"/>
    <s v="NULL"/>
    <s v="NULL"/>
    <s v="למס"/>
    <d v="2020-02-01T00:00:00"/>
    <d v="2020-08-01T00:00:00"/>
    <s v="NULL"/>
    <s v="NULL"/>
    <m/>
  </r>
  <r>
    <n v="644057"/>
    <n v="5278548"/>
    <n v="503"/>
    <n v="20170187"/>
    <n v="1066"/>
    <x v="23"/>
    <n v="6300"/>
    <s v="צהל&quot;                                                        "/>
    <n v="314"/>
    <n v="38"/>
    <n v="38"/>
    <s v="NULL"/>
    <d v="2017-08-15T00:00:00"/>
    <s v="NULL"/>
    <n v="3"/>
    <s v="NULL"/>
    <s v="NULL"/>
    <s v="NULL"/>
    <s v="NULL"/>
    <s v="NULL"/>
    <s v="NULL"/>
    <n v="4"/>
    <n v="8"/>
    <s v="בקשה לתמא 38&quot;                 "/>
    <s v="NULL"/>
    <s v="NULL"/>
    <s v="NULL"/>
    <s v="NULL"/>
    <s v="NULL"/>
    <s v="NULL"/>
    <n v="4"/>
    <s v="NULL"/>
    <n v="8"/>
    <s v="NULL"/>
    <n v="12"/>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מבנה קיים בן 2 קומות ו-4 יח&quot;ד והקמת בניין מגורים מכוח תמ&quot;א38/3 הכולל: 2 קומות מעל קומת כניסה ודירת גג +2 קומות +1 קומה מכוח תמ&quot;א 38 סה&quot;כ 6.5 קומות מעל 3 קומות מרתף חנייה ל-12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058"/>
    <n v="772014"/>
    <n v="503"/>
    <n v="20160051"/>
    <n v="519"/>
    <x v="23"/>
    <n v="6300"/>
    <s v="המלבן                                                       "/>
    <n v="401"/>
    <n v="10"/>
    <n v="10"/>
    <s v="NULL"/>
    <d v="2016-04-06T00:00:00"/>
    <s v="NULL"/>
    <n v="3"/>
    <s v="NULL"/>
    <s v="NULL"/>
    <s v="NULL"/>
    <s v="NULL"/>
    <s v="NULL"/>
    <s v="NULL"/>
    <n v="17"/>
    <n v="31"/>
    <s v="בקשה לתמא 38&quot;                 "/>
    <s v="NULL"/>
    <s v="NULL"/>
    <s v="NULL"/>
    <s v="NULL"/>
    <s v="NULL"/>
    <s v="NULL"/>
    <n v="17"/>
    <s v="NULL"/>
    <n v="31"/>
    <s v="NULL"/>
    <n v="48"/>
    <s v="NULL"/>
    <s v="NULL"/>
    <s v="NULL"/>
    <s v="NULL"/>
    <s v="NULL"/>
    <s v="NULL"/>
    <s v="NULL"/>
    <s v="NULL"/>
    <n v="6155"/>
    <n v="269"/>
    <s v="NULL"/>
    <s v="NULL"/>
    <s v="NULL"/>
    <s v="NULL"/>
    <s v="NULL"/>
    <s v="NULL"/>
    <s v="NULL"/>
    <s v="NULL"/>
    <s v="NULL"/>
    <s v="NULL"/>
    <s v="NULL"/>
    <s v="NULL"/>
    <s v="NULL"/>
    <s v="NULL"/>
    <n v="13"/>
    <s v="NULL"/>
    <s v="NULL"/>
    <s v="NULL"/>
    <s v="NULL"/>
    <s v="NULL"/>
    <s v="תל אביב"/>
    <s v="תל אביב"/>
    <s v=" הריסת בניין קיים בן 3 קומות עם 17 יח&quot;ד ללא חניות הקמת בניין מגורים חדש בן 7 קומות מעל קומת קרקע 2 קומות חנייה ,3 דירות גן ו- 3 דירות גג סה&quot;כ 48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059"/>
    <n v="771495"/>
    <n v="503"/>
    <n v="20130053"/>
    <n v="503"/>
    <x v="23"/>
    <n v="6300"/>
    <s v="גוש עציון                                                   "/>
    <n v="402"/>
    <n v="10"/>
    <n v="10"/>
    <s v="NULL"/>
    <d v="2013-04-11T00:00:00"/>
    <s v="NULL"/>
    <n v="3"/>
    <d v="2016-12-21T00:00:00"/>
    <n v="3"/>
    <n v="20160078"/>
    <n v="1366748"/>
    <s v="NULL"/>
    <s v="NULL"/>
    <n v="0"/>
    <n v="0"/>
    <s v="בקשה לתמא 38&quot;                 "/>
    <s v="NULL"/>
    <s v="NULL"/>
    <s v="NULL"/>
    <s v="NULL"/>
    <n v="1"/>
    <n v="14"/>
    <n v="1"/>
    <s v="NULL"/>
    <n v="13"/>
    <s v="NULL"/>
    <n v="14"/>
    <s v="NULL"/>
    <n v="1"/>
    <s v="NULL"/>
    <n v="13"/>
    <s v="NULL"/>
    <n v="14"/>
    <s v="NULL"/>
    <s v="NULL"/>
    <n v="6155"/>
    <n v="102"/>
    <s v="NULL"/>
    <s v="NULL"/>
    <s v="NULL"/>
    <s v="NULL"/>
    <s v="NULL"/>
    <s v="NULL"/>
    <s v="NULL"/>
    <s v="NULL"/>
    <s v="NULL"/>
    <s v="NULL"/>
    <s v="NULL"/>
    <s v="NULL"/>
    <s v="NULL"/>
    <s v="NULL"/>
    <s v="NULL"/>
    <s v="NULL"/>
    <s v="NULL"/>
    <s v="NULL"/>
    <s v="NULL"/>
    <s v="NULL"/>
    <s v="תל אביב"/>
    <s v="תל אביב"/>
    <s v=" הריסת בניין קיים בן דירה אחת והקמת בניין מגורים חדש בן 6 קומות מעל קומת כניסה ודירת גג כולל תוספת קומות , זכויות והקלות מכוח תמ&quot;א 38. סה&quot;כ 14 יח&quot;ד"/>
    <s v="NULL"/>
    <s v="אישור"/>
    <s v="NULL"/>
    <s v="NULL"/>
    <n v="5"/>
    <s v="NULL"/>
    <n v="1"/>
    <n v="1"/>
    <s v="NULL"/>
    <x v="0"/>
    <n v="1"/>
    <s v="NULL"/>
    <s v="NULL"/>
    <x v="4"/>
    <x v="8"/>
    <n v="2021"/>
    <n v="44"/>
    <n v="50"/>
    <s v="הריסה ובנייה מחדש"/>
    <s v="NULL"/>
    <s v="NULL"/>
    <s v="NULL"/>
    <s v="NULL"/>
    <s v="NULL"/>
    <s v="NULL"/>
    <s v="NULL"/>
    <s v="NULL"/>
    <s v="NULL"/>
    <s v="NULL"/>
    <s v="NULL"/>
    <s v="NULL"/>
    <s v="NULL"/>
    <s v="NULL"/>
    <n v="8608864"/>
    <s v="NULL"/>
    <d v="2016-02-14T00:00:00"/>
    <n v="20130053"/>
    <s v="NULL"/>
    <s v="למס"/>
    <d v="2020-08-01T00:00:00"/>
    <d v="2021-02-01T00:00:00"/>
    <s v="NULL"/>
    <s v="NULL"/>
    <m/>
  </r>
  <r>
    <n v="644060"/>
    <n v="5234707"/>
    <n v="503"/>
    <n v="20170008"/>
    <n v="158"/>
    <x v="23"/>
    <n v="6300"/>
    <s v="גוש עציון                                                   "/>
    <n v="402"/>
    <n v="26"/>
    <n v="26"/>
    <s v="NULL"/>
    <d v="2017-01-19T00:00:00"/>
    <s v="NULL"/>
    <n v="2"/>
    <s v="NULL"/>
    <s v="NULL"/>
    <s v="NULL"/>
    <s v="NULL"/>
    <s v="NULL"/>
    <s v="NULL"/>
    <n v="6"/>
    <n v="6"/>
    <s v="בקשה לתמא 38&quot;                 "/>
    <n v="5391537"/>
    <n v="20180330"/>
    <s v="Nov 12 2018 12:00AM"/>
    <s v="בקשה למידע"/>
    <s v="NULL"/>
    <s v="NULL"/>
    <n v="6"/>
    <s v="NULL"/>
    <n v="6"/>
    <s v="NULL"/>
    <n v="12"/>
    <s v="אתר מדלן"/>
    <s v="NULL"/>
    <s v="NULL"/>
    <s v="NULL"/>
    <s v="NULL"/>
    <s v="NULL"/>
    <s v="NULL"/>
    <s v="NULL"/>
    <n v="6154"/>
    <n v="809"/>
    <s v="NULL"/>
    <s v="NULL"/>
    <s v="NULL"/>
    <s v="NULL"/>
    <s v="NULL"/>
    <s v="NULL"/>
    <s v="NULL"/>
    <s v="NULL"/>
    <s v="NULL"/>
    <s v="NULL"/>
    <s v="NULL"/>
    <s v="NULL"/>
    <s v="NULL"/>
    <s v="NULL"/>
    <n v="6"/>
    <s v="NULL"/>
    <s v="NULL"/>
    <s v="NULL"/>
    <s v="NULL"/>
    <s v="NULL"/>
    <s v="תל אביב"/>
    <s v="תל אביב"/>
    <s v=" חיזוק מבנה קיים נגד רעידות אדמה לפי תמ&quot;א 38, הוספת: לובי כניסה מעלית , 2 קומות , קומת גג ודירת גן                                                                                                                                                             "/>
    <s v="NULL"/>
    <s v="NULL"/>
    <s v="NULL"/>
    <s v="NULL"/>
    <s v="NULL"/>
    <s v="NULL"/>
    <s v="NULL"/>
    <n v="1"/>
    <s v="NULL"/>
    <x v="1"/>
    <n v="1"/>
    <n v="1"/>
    <n v="2018"/>
    <x v="3"/>
    <x v="1"/>
    <s v="NULL"/>
    <s v="NULL"/>
    <s v="NULL"/>
    <s v="חיזוק ועיבוי"/>
    <s v="NULL"/>
    <s v="NULL"/>
    <s v="NULL"/>
    <s v="NULL"/>
    <s v="NULL"/>
    <s v="NULL"/>
    <s v="NULL"/>
    <s v="NULL"/>
    <s v="NULL"/>
    <s v="NULL"/>
    <s v="NULL"/>
    <s v="NULL"/>
    <s v="NULL"/>
    <s v="NULL"/>
    <s v="NULL"/>
    <s v="NULL"/>
    <s v="NULL"/>
    <s v="NULL"/>
    <s v="NULL"/>
    <s v="NULL"/>
    <s v="NULL"/>
    <s v="NULL"/>
    <s v="NULL"/>
    <s v="NULL"/>
    <m/>
  </r>
  <r>
    <n v="644061"/>
    <n v="771673"/>
    <n v="503"/>
    <n v="20140038"/>
    <n v="530"/>
    <x v="23"/>
    <n v="6300"/>
    <s v="גוש עציון                                                   "/>
    <n v="402"/>
    <n v="3"/>
    <n v="3"/>
    <s v="NULL"/>
    <d v="2014-03-05T00:00:00"/>
    <s v="NULL"/>
    <n v="3"/>
    <d v="2016-07-07T00:00:00"/>
    <n v="3"/>
    <n v="20160045"/>
    <n v="223003"/>
    <s v="NULL"/>
    <s v="NULL"/>
    <n v="0"/>
    <n v="13"/>
    <s v="בקשה לתמא 38&quot;                 "/>
    <s v="NULL"/>
    <s v="NULL"/>
    <s v="NULL"/>
    <s v="NULL"/>
    <n v="0"/>
    <n v="13"/>
    <n v="3"/>
    <s v="ישן"/>
    <n v="15"/>
    <s v="חישוב מתמטי"/>
    <n v="18"/>
    <s v="מהות הבקשה"/>
    <n v="3"/>
    <s v="ישן"/>
    <n v="10"/>
    <s v="חישוב מתמטי"/>
    <n v="13"/>
    <s v="מהות ההיתר"/>
    <s v="בית משותף                                                                                 "/>
    <n v="6155"/>
    <n v="90"/>
    <s v="במלואו"/>
    <s v="NULL"/>
    <d v="1899-12-30T00:17:33"/>
    <s v="   | עדכון נתונים מטויבים 092019 "/>
    <s v="NULL"/>
    <s v="NULL"/>
    <s v="NULL"/>
    <s v="NULL"/>
    <s v="NULL"/>
    <s v="NULL"/>
    <s v="NULL"/>
    <s v="NULL"/>
    <s v="NULL"/>
    <s v="NULL"/>
    <n v="16"/>
    <s v="מגורים"/>
    <s v="NULL"/>
    <s v="אתר מדלן"/>
    <s v="מהות ההיתר"/>
    <s v="NULL"/>
    <s v="תל אביב"/>
    <s v="תל אביב"/>
    <s v="NULL"/>
    <s v="NULL"/>
    <s v="אישור"/>
    <s v="NULL"/>
    <s v="NULL"/>
    <n v="5"/>
    <s v="NULL"/>
    <n v="1"/>
    <n v="1"/>
    <s v="NULL"/>
    <x v="0"/>
    <n v="1"/>
    <s v="NULL"/>
    <s v="NULL"/>
    <x v="0"/>
    <x v="8"/>
    <n v="2019"/>
    <n v="28"/>
    <n v="37"/>
    <s v="הריסה ובנייה מחדש"/>
    <s v="NULL"/>
    <s v="NULL"/>
    <s v="NULL"/>
    <s v="NULL"/>
    <s v="NULL"/>
    <s v="NULL"/>
    <s v="NULL"/>
    <s v="NULL"/>
    <s v="NULL"/>
    <s v="NULL"/>
    <s v="NULL"/>
    <s v="NULL"/>
    <s v="NULL"/>
    <s v="הפקת מכתבי החלטה                                            "/>
    <n v="8608862"/>
    <s v="NULL"/>
    <d v="2015-07-12T00:00:00"/>
    <n v="20140038"/>
    <s v="NULL"/>
    <s v="למס"/>
    <d v="2019-02-01T00:00:00"/>
    <d v="2019-08-01T00:00:00"/>
    <s v="NULL"/>
    <s v="NULL"/>
    <m/>
  </r>
  <r>
    <n v="644062"/>
    <n v="771820"/>
    <n v="503"/>
    <n v="20150011"/>
    <n v="627"/>
    <x v="23"/>
    <n v="6300"/>
    <s v="גוש עציון                                                   "/>
    <n v="402"/>
    <n v="9"/>
    <n v="9"/>
    <s v="NULL"/>
    <d v="2015-01-15T00:00:00"/>
    <s v="NULL"/>
    <n v="3"/>
    <s v="NULL"/>
    <s v="NULL"/>
    <s v="NULL"/>
    <s v="NULL"/>
    <s v="NULL"/>
    <s v="NULL"/>
    <n v="0"/>
    <n v="27"/>
    <s v="בקשה לתמא 38&quot;                 "/>
    <s v="NULL"/>
    <s v="NULL"/>
    <s v="NULL"/>
    <s v="NULL"/>
    <s v="NULL"/>
    <s v="NULL"/>
    <n v="9"/>
    <s v="NULL"/>
    <n v="18"/>
    <s v="NULL"/>
    <n v="27"/>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מבנה קיים בן 3 קומות בן 9 יח&quot;ד ובניית בניין חדש בן 8 קומות , 2 מרתפים ,קומת קרקע הכוללת לובי כניסה מעלית רכבים ו2 דירות גן וקומת פנטאוס סה&quot;כ 27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063"/>
    <n v="771848"/>
    <n v="503"/>
    <n v="20150051"/>
    <n v="137"/>
    <x v="23"/>
    <n v="6300"/>
    <s v="הלמד הא                                                     "/>
    <n v="403"/>
    <n v="11"/>
    <n v="11"/>
    <s v=" "/>
    <d v="2015-03-10T00:00:00"/>
    <n v="5"/>
    <n v="3"/>
    <d v="2018-07-12T00:00:00"/>
    <n v="3"/>
    <n v="20180055"/>
    <n v="1567184"/>
    <s v="NULL"/>
    <s v="NULL"/>
    <n v="6"/>
    <n v="15"/>
    <s v="בקשה לתמא 38&quot;                 "/>
    <s v="NULL"/>
    <s v="NULL"/>
    <s v="NULL"/>
    <s v="NULL"/>
    <n v="6"/>
    <n v="15"/>
    <n v="6"/>
    <s v="NULL"/>
    <n v="16"/>
    <s v="NULL"/>
    <n v="22"/>
    <s v="NULL"/>
    <n v="6"/>
    <s v="מהות ההיתר"/>
    <n v="15"/>
    <s v="חישוב מתמטי"/>
    <n v="21"/>
    <s v="אתר מדלן"/>
    <s v="NULL"/>
    <n v="6154"/>
    <n v="620"/>
    <s v="NULL"/>
    <s v="NULL"/>
    <s v="NULL"/>
    <s v="NULL"/>
    <s v="NULL"/>
    <s v="NULL"/>
    <s v="NULL"/>
    <s v="NULL"/>
    <s v="NULL"/>
    <s v="NULL"/>
    <s v="NULL"/>
    <s v="NULL"/>
    <s v="NULL"/>
    <s v="NULL"/>
    <n v="10"/>
    <s v="NULL"/>
    <s v="NULL"/>
    <s v="NULL"/>
    <s v="NULL"/>
    <n v="5"/>
    <s v="תל אביב"/>
    <s v="תל אביב"/>
    <s v=" הריסת מבנה קיים בן 2 קומות ל- 6 יח&quot;ד והקמת בניין מגורים חדש מכוח תמ&quot;א 38 בן 6.5 קומות מעל קומת כניסהומעל 3 מרתפי חניה בקומת קרקע 1 יח&quot;ד בקומות א-ו : 3 יח&quot;ד בכל קומה בקומה ז': 2 יח&quot;ד במרתף 3-: 13 חניות ו- 4 מחסנים דירתיים במרתף 2-: 11 חניות ו- 7 מחסנים די"/>
    <s v="NULL"/>
    <s v="אישור"/>
    <s v="NULL"/>
    <s v="NULL"/>
    <n v="5"/>
    <s v="NULL"/>
    <n v="1"/>
    <n v="1"/>
    <s v="NULL"/>
    <x v="0"/>
    <n v="1"/>
    <s v="NULL"/>
    <s v="NULL"/>
    <x v="5"/>
    <x v="4"/>
    <n v="2022"/>
    <n v="40"/>
    <n v="43"/>
    <s v="הריסה ובנייה מחדש"/>
    <s v="NULL"/>
    <s v="NULL"/>
    <s v="NULL"/>
    <s v="NULL"/>
    <s v="NULL"/>
    <s v="NULL"/>
    <s v="NULL"/>
    <s v="NULL"/>
    <s v="NULL"/>
    <s v="NULL"/>
    <s v="NULL"/>
    <s v="NULL"/>
    <s v="NULL"/>
    <s v="הפקת מכתבי החלטה"/>
    <n v="7660827"/>
    <s v="NULL"/>
    <d v="2016-07-24T00:00:00"/>
    <n v="20150051"/>
    <s v="NULL"/>
    <s v="למס"/>
    <d v="2021-08-01T00:00:00"/>
    <d v="2022-02-01T00:00:00"/>
    <s v="NULL"/>
    <s v="NULL"/>
    <m/>
  </r>
  <r>
    <n v="644064"/>
    <n v="5234643"/>
    <n v="503"/>
    <n v="20170010"/>
    <n v="242"/>
    <x v="23"/>
    <n v="6300"/>
    <s v="הלמד הא                                                     "/>
    <n v="403"/>
    <n v="13"/>
    <n v="13"/>
    <s v="NULL"/>
    <d v="2017-01-23T00:00:00"/>
    <s v="NULL"/>
    <n v="3"/>
    <s v="NULL"/>
    <s v="NULL"/>
    <s v="NULL"/>
    <s v="NULL"/>
    <s v="NULL"/>
    <s v="NULL"/>
    <n v="6"/>
    <n v="15"/>
    <s v="בקשה לתמא 38&quot;                 "/>
    <s v="NULL"/>
    <s v="NULL"/>
    <s v="NULL"/>
    <s v="NULL"/>
    <s v="NULL"/>
    <s v="NULL"/>
    <n v="4"/>
    <s v="ממשק מפי"/>
    <n v="17"/>
    <s v="NULL"/>
    <n v="21"/>
    <s v="NULL"/>
    <s v="NULL"/>
    <s v="NULL"/>
    <s v="NULL"/>
    <s v="NULL"/>
    <s v="NULL"/>
    <s v="NULL"/>
    <s v="NULL"/>
    <s v="NULL"/>
    <s v="NULL"/>
    <s v="NULL"/>
    <s v="NULL"/>
    <s v="NULL"/>
    <s v="NULL"/>
    <s v="NULL"/>
    <s v="NULL"/>
    <s v="NULL"/>
    <s v="NULL"/>
    <s v="NULL"/>
    <s v="NULL"/>
    <s v="NULL"/>
    <s v="NULL"/>
    <s v="NULL"/>
    <s v="NULL"/>
    <n v="4"/>
    <s v="NULL"/>
    <n v="1"/>
    <s v="NULL"/>
    <s v="NULL"/>
    <s v="NULL"/>
    <s v="תל אביב"/>
    <s v="תל אביב"/>
    <s v=" הריסת בניין קיים בן 2 קומות ל-6 יח&quot;ד הקמת בניין חדש על פי תמ&quot;א 38 בן 6 קומות מעל קומת עמודים ,דירת גג, 2 דירות גן, מרתף חנייה , סה&quot;כ 21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065"/>
    <n v="771764"/>
    <n v="503"/>
    <n v="20140179"/>
    <n v="49"/>
    <x v="23"/>
    <n v="6300"/>
    <s v="הלמד הא                                                     "/>
    <n v="403"/>
    <n v="39"/>
    <n v="39"/>
    <s v="NULL"/>
    <d v="2014-10-28T00:00:00"/>
    <s v="NULL"/>
    <n v="3"/>
    <s v="NULL"/>
    <s v="NULL"/>
    <s v="NULL"/>
    <s v="NULL"/>
    <s v="NULL"/>
    <s v="NULL"/>
    <n v="4"/>
    <n v="8"/>
    <s v="בקשה לתמא 38&quot;                 "/>
    <s v="NULL"/>
    <s v="NULL"/>
    <s v="NULL"/>
    <s v="NULL"/>
    <s v="NULL"/>
    <s v="NULL"/>
    <n v="4"/>
    <s v="NULL"/>
    <n v="8"/>
    <s v="NULL"/>
    <n v="12"/>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קיים בן 2 קומות צמוד קרקע ל- 4 יח&quot;ד והקמת בניין מגורים חדש בן 5.5  קומות מעל כניסה ומרתף חניה  מכוח תמ&quot;א 38 הכולל: בקומת כניסה- יח&quot;ד, בקומות א- ה'- 2 יח&quot;ד לקומה ובגג- 1 יח&quot;ד וסה&quot;כ 12 יח&quot;ד מרתף ל- 21 חניות מתוכם 11 חניות ב - 3מתקני חניה חצי או"/>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066"/>
    <n v="5267713"/>
    <n v="503"/>
    <n v="20170124"/>
    <n v="195"/>
    <x v="23"/>
    <n v="6300"/>
    <s v="הלמד הא                                                     "/>
    <n v="403"/>
    <n v="6"/>
    <n v="6"/>
    <s v="NULL"/>
    <d v="2017-06-18T00:00:00"/>
    <s v="NULL"/>
    <n v="3"/>
    <s v="NULL"/>
    <s v="NULL"/>
    <s v="NULL"/>
    <s v="NULL"/>
    <s v="NULL"/>
    <s v="NULL"/>
    <n v="9"/>
    <n v="13"/>
    <s v="בקשה לתמא 38&quot;                 "/>
    <s v="NULL"/>
    <s v="NULL"/>
    <s v="NULL"/>
    <s v="NULL"/>
    <s v="NULL"/>
    <s v="NULL"/>
    <n v="12"/>
    <s v="מהות הבקשה"/>
    <n v="10"/>
    <s v="חישוב מתמטי"/>
    <n v="22"/>
    <s v="מהות הבקשה"/>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קיים בן 3 קומות על עמודים ל-12 יח&quot;ד בניית בניין חדש בן 6 קומות מעל קומת קרקע +קומת פנטאוס דירת גג + 3 מרתפי חנייה ל-32 חניות  סה&quot;כ 22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067"/>
    <n v="4855784"/>
    <n v="503"/>
    <n v="20160174"/>
    <n v="775"/>
    <x v="23"/>
    <n v="6300"/>
    <s v="הלמד הא"/>
    <n v="403"/>
    <n v="8"/>
    <n v="8"/>
    <s v="NULL"/>
    <d v="2016-11-28T00:00:00"/>
    <s v="NULL"/>
    <n v="3"/>
    <s v="NULL"/>
    <s v="NULL"/>
    <s v="NULL"/>
    <s v="NULL"/>
    <s v="NULL"/>
    <s v="NULL"/>
    <n v="4"/>
    <n v="11"/>
    <s v="בקשה לתמא 38&quot;"/>
    <s v="NULL"/>
    <s v="NULL"/>
    <s v="NULL"/>
    <s v="NULL"/>
    <s v="NULL"/>
    <s v="NULL"/>
    <n v="4"/>
    <s v="NULL"/>
    <n v="11"/>
    <s v="NULL"/>
    <n v="15"/>
    <s v="NULL"/>
    <s v="NULL"/>
    <s v="NULL"/>
    <s v="NULL"/>
    <s v="NULL"/>
    <s v="NULL"/>
    <s v="NULL"/>
    <s v="NULL"/>
    <s v="NULL"/>
    <s v="NULL"/>
    <s v="NULL"/>
    <s v="NULL"/>
    <s v="NULL"/>
    <s v="NULL"/>
    <s v="NULL"/>
    <s v="NULL"/>
    <s v="NULL"/>
    <s v="NULL"/>
    <s v="NULL"/>
    <s v="NULL"/>
    <s v="NULL"/>
    <s v="NULL"/>
    <s v="NULL"/>
    <s v="NULL"/>
    <n v="1"/>
    <s v="NULL"/>
    <s v="NULL"/>
    <s v="NULL"/>
    <s v="NULL"/>
    <s v="NULL"/>
    <s v="תל אביב"/>
    <s v="תל אביב"/>
    <s v="הריסת בניין קיים בן 2 קומות ל-4 יח&quot;ד בניית בניין חדש ,על פי תמ&quot;א 38 דירת גן בקומת קרקע, 6 קומות טיפוסיות , 2 דירות גג בקומת הגג סה&quot;כ 15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068"/>
    <n v="5272282"/>
    <n v="503"/>
    <n v="20170177"/>
    <n v="622"/>
    <x v="23"/>
    <n v="6300"/>
    <s v="התעש&quot;                                                       "/>
    <n v="407"/>
    <n v="24"/>
    <n v="24"/>
    <s v="NULL"/>
    <d v="2017-07-27T00:00:00"/>
    <s v="NULL"/>
    <n v="3"/>
    <s v="NULL"/>
    <s v="NULL"/>
    <s v="NULL"/>
    <s v="NULL"/>
    <s v="NULL"/>
    <s v="NULL"/>
    <n v="21"/>
    <n v="7"/>
    <s v="בקשה לתמא 38&quot;                 "/>
    <s v="NULL"/>
    <s v="NULL"/>
    <s v="NULL"/>
    <s v="NULL"/>
    <s v="NULL"/>
    <s v="NULL"/>
    <n v="21"/>
    <s v="NULL"/>
    <n v="21"/>
    <s v="NULL"/>
    <n v="42"/>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בניין בן 3 קומות מעל קומת עמודים, הכולל 21 יח&quot;ד ו-6 מקומות חנייה הקמת בניין חדש בן 6קומות מעל קומת קרקע וקומת גג הכולל 28 יח&quot;ד ו-42 חניות תת קרקעיות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069"/>
    <n v="771730"/>
    <n v="503"/>
    <n v="20140137"/>
    <n v="704"/>
    <x v="23"/>
    <n v="6300"/>
    <s v="לכיש                                                        "/>
    <n v="408"/>
    <n v="8"/>
    <n v="8"/>
    <s v="NULL"/>
    <d v="2014-07-22T00:00:00"/>
    <s v="NULL"/>
    <n v="3"/>
    <s v="NULL"/>
    <s v="NULL"/>
    <s v="NULL"/>
    <s v="NULL"/>
    <s v="NULL"/>
    <s v="NULL"/>
    <n v="0"/>
    <n v="25"/>
    <s v="בקשה לתמא 38&quot;                 "/>
    <s v="NULL"/>
    <s v="NULL"/>
    <s v="NULL"/>
    <s v="NULL"/>
    <s v="NULL"/>
    <s v="NULL"/>
    <n v="9"/>
    <s v="NULL"/>
    <n v="13"/>
    <s v="NULL"/>
    <n v="22"/>
    <s v="NULL"/>
    <s v="NULL"/>
    <s v="NULL"/>
    <s v="NULL"/>
    <s v="NULL"/>
    <s v="NULL"/>
    <s v="NULL"/>
    <s v="NULL"/>
    <s v="NULL"/>
    <s v="NULL"/>
    <s v="NULL"/>
    <s v="NULL"/>
    <s v="NULL"/>
    <s v="NULL"/>
    <s v="NULL"/>
    <s v="NULL"/>
    <s v="NULL"/>
    <s v="NULL"/>
    <s v="NULL"/>
    <s v="NULL"/>
    <s v="NULL"/>
    <s v="NULL"/>
    <s v="NULL"/>
    <s v="NULL"/>
    <n v="9"/>
    <s v="NULL"/>
    <s v="NULL"/>
    <s v="NULL"/>
    <s v="NULL"/>
    <s v="NULL"/>
    <s v="תל אביב"/>
    <s v="תל אביב"/>
    <s v=" הריסת בניין מגורים משותף בן 3 קומות ו- 9 יח&quot;ד והקמת בניין מגורים חדש מכוח תמ&quot;א 38 בן 7.5 קומות מעל קומת כניסה ו- 2 מרתפי חניה: - בקומת כניסה דירת גן אחת - בקומות א', ה', ו' - 4 יח&quot;ד בכל קומה - בקומות ב', ג', ד', ז' - 3 יח&quot;ד בכל קומה - בקומה ח' (קומת גג)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070"/>
    <n v="5234973"/>
    <n v="503"/>
    <n v="20170094"/>
    <n v="249"/>
    <x v="23"/>
    <n v="6300"/>
    <s v="הורדים                                                      "/>
    <n v="410"/>
    <n v="8"/>
    <n v="8"/>
    <s v="NULL"/>
    <d v="2017-04-26T00:00:00"/>
    <s v="NULL"/>
    <n v="3"/>
    <s v="NULL"/>
    <s v="NULL"/>
    <s v="NULL"/>
    <s v="NULL"/>
    <s v="NULL"/>
    <s v="NULL"/>
    <n v="9"/>
    <n v="12"/>
    <s v="בקשה לתמא 38&quot;                 "/>
    <s v="NULL"/>
    <s v="NULL"/>
    <s v="NULL"/>
    <s v="NULL"/>
    <s v="NULL"/>
    <s v="NULL"/>
    <n v="9"/>
    <s v="NULL"/>
    <n v="13"/>
    <s v="NULL"/>
    <n v="22"/>
    <s v="NULL"/>
    <s v="NULL"/>
    <s v="NULL"/>
    <s v="NULL"/>
    <s v="NULL"/>
    <s v="NULL"/>
    <s v="NULL"/>
    <s v="NULL"/>
    <s v="NULL"/>
    <s v="NULL"/>
    <s v="NULL"/>
    <s v="NULL"/>
    <s v="NULL"/>
    <s v="NULL"/>
    <s v="NULL"/>
    <s v="NULL"/>
    <s v="NULL"/>
    <s v="NULL"/>
    <s v="NULL"/>
    <s v="NULL"/>
    <s v="NULL"/>
    <s v="NULL"/>
    <s v="NULL"/>
    <s v="NULL"/>
    <n v="9"/>
    <s v="NULL"/>
    <s v="NULL"/>
    <s v="NULL"/>
    <s v="NULL"/>
    <s v="NULL"/>
    <s v="תל אביב"/>
    <s v="תל אביב"/>
    <s v=" הריסת בניין קיים בן 2 קומות מעל מפולשת חלקית ל-9 יח&quot;ד הקמת בניין מגורים חדש בן 6 קומות , קומת גג לדירת גג מעל קומת כניסה הכוללת 3 דירות גן  ו-3 מרתפי חנייה הכוללים 10 מתקני חנייה סה&quot;כ 22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071"/>
    <n v="5270142"/>
    <n v="503"/>
    <n v="20170198"/>
    <n v="758"/>
    <x v="23"/>
    <n v="6300"/>
    <s v="הפלמח&quot;                                                      "/>
    <n v="411"/>
    <n v="22"/>
    <n v="22"/>
    <s v="NULL"/>
    <d v="2017-08-30T00:00:00"/>
    <s v="NULL"/>
    <n v="3"/>
    <s v="NULL"/>
    <s v="NULL"/>
    <s v="NULL"/>
    <s v="NULL"/>
    <s v="NULL"/>
    <s v="NULL"/>
    <n v="4"/>
    <n v="8"/>
    <s v="בקשה לתמא 38&quot;                 "/>
    <s v="NULL"/>
    <s v="NULL"/>
    <s v="NULL"/>
    <s v="NULL"/>
    <s v="NULL"/>
    <s v="NULL"/>
    <n v="4"/>
    <s v="NULL"/>
    <n v="8"/>
    <s v="NULL"/>
    <n v="12"/>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בניין קייםבן 2 קומות הכולל 4 יח&quot;ד הקמת בניין חדש בן 5 קומות + קומת גג לדירת גג מעל קומת כניסה הכוללת דירת גן מעל 2 קומות מרתפי חנייה סה&quot;כ 12 יח&quot;ד הקטנת שטח לובי לכ-28 מ&quot;ר במקום 37 מ&quot;ר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072"/>
    <n v="771437"/>
    <n v="503"/>
    <n v="20120218"/>
    <n v="487"/>
    <x v="23"/>
    <n v="6300"/>
    <s v="הפלמח&quot;                                                      "/>
    <n v="411"/>
    <n v="5"/>
    <n v="5"/>
    <s v="NULL"/>
    <d v="2012-11-12T00:00:00"/>
    <s v="NULL"/>
    <n v="3"/>
    <d v="2014-04-06T00:00:00"/>
    <s v="NULL"/>
    <n v="20140024"/>
    <n v="222855"/>
    <d v="2016-12-12T00:00:00"/>
    <s v="NULL"/>
    <n v="4"/>
    <n v="12"/>
    <s v="בקשה לתמא 38&quot;                 "/>
    <s v="NULL"/>
    <s v="NULL"/>
    <s v="NULL"/>
    <s v="NULL"/>
    <n v="4"/>
    <n v="12"/>
    <n v="4"/>
    <s v="NULL"/>
    <n v="8"/>
    <s v="NULL"/>
    <n v="12"/>
    <s v="NULL"/>
    <n v="4"/>
    <s v="NULL"/>
    <n v="8"/>
    <s v="NULL"/>
    <n v="12"/>
    <s v="NULL"/>
    <s v="NULL"/>
    <s v="NULL"/>
    <s v="NULL"/>
    <s v="NULL"/>
    <s v="NULL"/>
    <s v="NULL"/>
    <s v="NULL"/>
    <s v="NULL"/>
    <s v="NULL"/>
    <s v="NULL"/>
    <s v="NULL"/>
    <s v="NULL"/>
    <s v="NULL"/>
    <s v="NULL"/>
    <s v="NULL"/>
    <s v="NULL"/>
    <s v="NULL"/>
    <n v="4"/>
    <s v="NULL"/>
    <s v="NULL"/>
    <s v="NULL"/>
    <s v="NULL"/>
    <s v="NULL"/>
    <s v="תל אביב"/>
    <s v="תל אביב"/>
    <s v="NULL"/>
    <s v="NULL"/>
    <s v="אישור"/>
    <s v="NULL"/>
    <s v="NULL"/>
    <s v="NULL"/>
    <s v="NULL"/>
    <n v="1"/>
    <n v="1"/>
    <s v="NULL"/>
    <x v="0"/>
    <n v="1"/>
    <s v="NULL"/>
    <s v="NULL"/>
    <x v="8"/>
    <x v="9"/>
    <n v="2016"/>
    <n v="17"/>
    <n v="32"/>
    <s v="הריסה ובנייה מחדש"/>
    <s v="NULL"/>
    <s v="NULL"/>
    <s v="NULL"/>
    <s v="NULL"/>
    <s v="NULL"/>
    <s v="NULL"/>
    <s v="NULL"/>
    <s v="NULL"/>
    <s v="NULL"/>
    <s v="NULL"/>
    <s v="NULL"/>
    <s v="NULL"/>
    <s v="NULL"/>
    <s v="NULL"/>
    <n v="8608846"/>
    <s v="NULL"/>
    <d v="2014-04-01T00:00:00"/>
    <n v="20120218"/>
    <s v="NULL"/>
    <s v="BQ5_Taarich_Teauda_Ichlus"/>
    <d v="2016-11-01T00:00:00"/>
    <d v="2017-05-01T00:00:00"/>
    <s v="NULL"/>
    <s v="NULL"/>
    <m/>
  </r>
  <r>
    <n v="644073"/>
    <n v="771784"/>
    <n v="503"/>
    <n v="20140200"/>
    <n v="464"/>
    <x v="23"/>
    <n v="6300"/>
    <s v="טיבר                                                        "/>
    <n v="501"/>
    <n v="23"/>
    <n v="23"/>
    <s v="NULL"/>
    <d v="2014-12-20T00:00:00"/>
    <s v="NULL"/>
    <n v="3"/>
    <s v="NULL"/>
    <s v="NULL"/>
    <s v="NULL"/>
    <s v="NULL"/>
    <s v="NULL"/>
    <s v="NULL"/>
    <n v="0"/>
    <n v="21"/>
    <s v="בקשה לתמא 38&quot;                 "/>
    <s v="NULL"/>
    <s v="NULL"/>
    <s v="NULL"/>
    <s v="NULL"/>
    <s v="NULL"/>
    <s v="NULL"/>
    <n v="6"/>
    <s v="NULL"/>
    <n v="15"/>
    <s v="NULL"/>
    <n v="21"/>
    <s v="NULL"/>
    <s v="NULL"/>
    <s v="NULL"/>
    <s v="NULL"/>
    <s v="NULL"/>
    <s v="NULL"/>
    <s v="NULL"/>
    <s v="NULL"/>
    <n v="6154"/>
    <n v="15"/>
    <s v="NULL"/>
    <s v="NULL"/>
    <s v="NULL"/>
    <s v="NULL"/>
    <s v="NULL"/>
    <s v="NULL"/>
    <s v="NULL"/>
    <s v="NULL"/>
    <s v="NULL"/>
    <s v="NULL"/>
    <s v="NULL"/>
    <s v="NULL"/>
    <s v="NULL"/>
    <s v="NULL"/>
    <n v="6"/>
    <s v="NULL"/>
    <s v="NULL"/>
    <s v="NULL"/>
    <s v="NULL"/>
    <s v="NULL"/>
    <s v="תל אביב"/>
    <s v="תל אביב"/>
    <s v=" הריסת מבנה קיים בן 3 קומות ו- 6 יח&quot;ד  והקמת בניין מגורים חדש בן 6.5 קומות  מעל קומת כניסה ו- 2 מרתפי חניה מכוח תמ&quot;א 38: במרתף 2-:  6 חניות רגילות ו- ו-16 חניות במכפילי חניה ו- 6 מחסנים דירתיים במרתף 1-: 11 חניות רגילות ו- 7 מחסנים דירתיים. בקומת כניסה: 2"/>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074"/>
    <n v="771209"/>
    <n v="503"/>
    <n v="20110165"/>
    <n v="70"/>
    <x v="23"/>
    <n v="6300"/>
    <s v="טיבר                                                        "/>
    <n v="501"/>
    <n v="26"/>
    <n v="26"/>
    <s v="NULL"/>
    <d v="2015-02-10T00:00:00"/>
    <s v="NULL"/>
    <n v="3"/>
    <s v="NULL"/>
    <s v="NULL"/>
    <s v="NULL"/>
    <s v="NULL"/>
    <s v="NULL"/>
    <s v="NULL"/>
    <n v="0"/>
    <n v="14"/>
    <s v="בקשה לתמא 38&quot;                 "/>
    <s v="NULL"/>
    <s v="NULL"/>
    <s v="NULL"/>
    <s v="NULL"/>
    <s v="NULL"/>
    <s v="NULL"/>
    <n v="3"/>
    <s v="NULL"/>
    <n v="11"/>
    <s v="NULL"/>
    <n v="14"/>
    <s v="NULL"/>
    <s v="NULL"/>
    <s v="NULL"/>
    <s v="NULL"/>
    <s v="NULL"/>
    <s v="NULL"/>
    <s v="NULL"/>
    <s v="NULL"/>
    <s v="NULL"/>
    <s v="NULL"/>
    <s v="NULL"/>
    <s v="NULL"/>
    <s v="NULL"/>
    <s v="NULL"/>
    <s v="NULL"/>
    <s v="NULL"/>
    <s v="NULL"/>
    <s v="NULL"/>
    <s v="NULL"/>
    <s v="NULL"/>
    <s v="NULL"/>
    <s v="NULL"/>
    <s v="NULL"/>
    <s v="NULL"/>
    <n v="3"/>
    <s v="NULL"/>
    <s v="NULL"/>
    <s v="NULL"/>
    <s v="NULL"/>
    <s v="NULL"/>
    <s v="תל אביב"/>
    <s v="תל אביב"/>
    <s v=" דיון חוזר  לאור החלטת ועדת משנה לתכנון ובניה מס' 20120006: מתאריך: 7/11/12 -להריסת מבנה מגורים קיים  (בן 3 קומות ו- 3 דירות) והקמת בנין   מגורים חדש בן 6 קומות מעל קומת כניסה ו- 3 מרתפי חניה וקומת דירת גג מכטח תמ&quot;א 38 בקומת כניסה- דירת גן, בקומה טיפוסית-"/>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075"/>
    <n v="771135"/>
    <n v="503"/>
    <n v="20110090"/>
    <n v="164"/>
    <x v="23"/>
    <n v="6300"/>
    <s v="טיבר                                                        "/>
    <n v="501"/>
    <n v="28"/>
    <n v="28"/>
    <s v="NULL"/>
    <d v="2011-04-06T00:00:00"/>
    <s v="NULL"/>
    <n v="3"/>
    <s v="NULL"/>
    <s v="NULL"/>
    <s v="NULL"/>
    <s v="NULL"/>
    <s v="NULL"/>
    <s v="NULL"/>
    <n v="0"/>
    <n v="0"/>
    <s v="בקשה להיתר                    "/>
    <s v="NULL"/>
    <s v="NULL"/>
    <s v="NULL"/>
    <s v="NULL"/>
    <s v="NULL"/>
    <s v="NULL"/>
    <s v="NULL"/>
    <s v="NULL"/>
    <s v="NULL"/>
    <s v="NULL"/>
    <n v="12"/>
    <s v="NULL"/>
    <s v="NULL"/>
    <s v="NULL"/>
    <s v="NULL"/>
    <s v="NULL"/>
    <s v="NULL"/>
    <s v="NULL"/>
    <s v="NULL"/>
    <s v="NULL"/>
    <s v="NULL"/>
    <s v="NULL"/>
    <s v="NULL"/>
    <s v="NULL"/>
    <s v="NULL"/>
    <s v="NULL"/>
    <s v="NULL"/>
    <s v="NULL"/>
    <s v="NULL"/>
    <s v="NULL"/>
    <s v="NULL"/>
    <s v="NULL"/>
    <s v="NULL"/>
    <s v="NULL"/>
    <s v="NULL"/>
    <n v="10"/>
    <s v="NULL"/>
    <s v="NULL"/>
    <s v="NULL"/>
    <s v="NULL"/>
    <s v="NULL"/>
    <s v="תל אביב"/>
    <s v="תל אביב"/>
    <s v=" - הריסת בניין והקמת בנין מגורים חדש בן 12 דירות ב- 5 קומות - 2 דירות בקומה מעל קומת כניסה   עם דירת גן וקומת גג עם דירת פנטהאוז + 2 מרתפים -תוספת זכויות בניה בהתאם לתמ&quot;א 38/2 - הקלה בקו בנין צידי בשיעור 10|%"/>
    <s v="NULL"/>
    <s v="אישור"/>
    <s v="NULL"/>
    <s v="NULL"/>
    <s v="NULL"/>
    <s v="NULL"/>
    <s v="NULL"/>
    <n v="1"/>
    <s v="NULL"/>
    <x v="1"/>
    <n v="1"/>
    <s v="NULL"/>
    <s v="NULL"/>
    <x v="6"/>
    <x v="1"/>
    <s v="NULL"/>
    <s v="NULL"/>
    <s v="NULL"/>
    <s v="הריסה ובנייה מחדש"/>
    <s v="NULL"/>
    <s v="NULL"/>
    <s v="NULL"/>
    <s v="NULL"/>
    <s v="NULL"/>
    <s v="NULL"/>
    <s v="NULL"/>
    <s v="NULL"/>
    <s v="NULL"/>
    <s v="NULL"/>
    <s v="NULL"/>
    <s v="NULL"/>
    <s v="NULL"/>
    <s v="הפקת מכתבי החלטה                                            "/>
    <n v="1369333"/>
    <s v="NULL"/>
    <d v="2011-09-19T00:00:00"/>
    <n v="20110090"/>
    <s v="NULL"/>
    <s v="NULL"/>
    <s v="NULL"/>
    <s v="NULL"/>
    <s v="NULL"/>
    <s v="NULL"/>
    <m/>
  </r>
  <r>
    <n v="644076"/>
    <n v="771880"/>
    <n v="503"/>
    <n v="20150094"/>
    <n v="313"/>
    <x v="23"/>
    <n v="6300"/>
    <s v="טיבר                                                        "/>
    <n v="501"/>
    <n v="4"/>
    <n v="4"/>
    <s v="NULL"/>
    <d v="2015-05-18T00:00:00"/>
    <s v="NULL"/>
    <n v="2"/>
    <s v="NULL"/>
    <s v="NULL"/>
    <s v="NULL"/>
    <s v="NULL"/>
    <s v="NULL"/>
    <s v="NULL"/>
    <n v="7"/>
    <n v="7"/>
    <s v="בקשה לתמא 38&quot;                 "/>
    <s v="NULL"/>
    <s v="NULL"/>
    <s v="NULL"/>
    <s v="NULL"/>
    <s v="NULL"/>
    <s v="NULL"/>
    <n v="12"/>
    <s v="NULL"/>
    <n v="7"/>
    <s v="NULL"/>
    <n v="19"/>
    <s v="NULL"/>
    <s v="NULL"/>
    <s v="NULL"/>
    <s v="NULL"/>
    <s v="NULL"/>
    <s v="NULL"/>
    <s v="NULL"/>
    <s v="NULL"/>
    <s v="NULL"/>
    <s v="NULL"/>
    <s v="NULL"/>
    <s v="NULL"/>
    <s v="NULL"/>
    <s v="NULL"/>
    <s v="NULL"/>
    <s v="NULL"/>
    <s v="NULL"/>
    <s v="NULL"/>
    <s v="NULL"/>
    <s v="NULL"/>
    <s v="NULL"/>
    <s v="NULL"/>
    <s v="NULL"/>
    <s v="NULL"/>
    <n v="12"/>
    <s v="NULL"/>
    <s v="NULL"/>
    <s v="NULL"/>
    <s v="NULL"/>
    <s v="NULL"/>
    <s v="תל אביב"/>
    <s v="תל אביב"/>
    <s v=" חיזוק בניין קיים בן 3 קומות מעל קומת כניסה  ל- 12 יח&quot;ד מכוח תמ&quot;א 38 והרחבתו כולל: תוספת ממ&quot;דים וגזוזטראות לדירות הקיימות תוספת 2.5 קומות מעל  3 הקומות הקיימות לסה&quot;כ 7 יח&quot;ד נוספות תוספת מחסנים ומתקן חניה רובוטי במרתף"/>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077"/>
    <n v="771331"/>
    <n v="503"/>
    <n v="20120079"/>
    <n v="168"/>
    <x v="23"/>
    <n v="6300"/>
    <s v="טיבר                                                        "/>
    <n v="501"/>
    <n v="48"/>
    <n v="48"/>
    <s v="NULL"/>
    <d v="2012-05-07T00:00:00"/>
    <s v="NULL"/>
    <n v="3"/>
    <d v="2015-01-12T00:00:00"/>
    <n v="3"/>
    <n v="20150003"/>
    <n v="222788"/>
    <s v="NULL"/>
    <s v="NULL"/>
    <n v="0"/>
    <n v="14"/>
    <s v="בקשה לתמא 38&quot;                 "/>
    <s v="NULL"/>
    <s v="NULL"/>
    <s v="NULL"/>
    <s v="NULL"/>
    <n v="0"/>
    <n v="14"/>
    <n v="6"/>
    <s v="NULL"/>
    <n v="8"/>
    <s v="NULL"/>
    <n v="14"/>
    <s v="NULL"/>
    <n v="6"/>
    <s v="NULL"/>
    <n v="8"/>
    <s v="NULL"/>
    <n v="14"/>
    <s v="NULL"/>
    <s v="NULL"/>
    <s v="NULL"/>
    <s v="NULL"/>
    <s v="NULL"/>
    <s v="NULL"/>
    <s v="NULL"/>
    <s v="NULL"/>
    <s v="NULL"/>
    <s v="NULL"/>
    <s v="NULL"/>
    <s v="NULL"/>
    <s v="NULL"/>
    <s v="NULL"/>
    <s v="NULL"/>
    <s v="NULL"/>
    <s v="NULL"/>
    <s v="NULL"/>
    <n v="16"/>
    <s v="NULL"/>
    <s v="NULL"/>
    <s v="NULL"/>
    <s v="NULL"/>
    <s v="NULL"/>
    <s v="תל אביב"/>
    <s v="תל אביב"/>
    <s v=" הריסת בנין מגורים קיים  (בן  2 קומות ו- 6 דירות)   ובנית בנין מגורים משותף בן 6 קומות - מעל קומת כניסה ו- 2 מרתפי חניה + קומת דירת גג  - סה&quot;כ 14 דירות תוספות 2 קומות ותוספת זכויות מכוח תמ&quot;א 38/3 הקלה בקווי בניין צידיים ואחורי בשיעור 10% מתקני חניה בקומת "/>
    <s v="NULL"/>
    <s v="אישור"/>
    <s v="NULL"/>
    <s v="NULL"/>
    <n v="5"/>
    <s v="NULL"/>
    <n v="1"/>
    <n v="1"/>
    <s v="NULL"/>
    <x v="0"/>
    <n v="1"/>
    <s v="NULL"/>
    <s v="NULL"/>
    <x v="8"/>
    <x v="2"/>
    <n v="2017"/>
    <n v="32"/>
    <n v="29"/>
    <s v="הריסה ובנייה מחדש"/>
    <s v="NULL"/>
    <s v="NULL"/>
    <s v="NULL"/>
    <s v="NULL"/>
    <s v="NULL"/>
    <s v="NULL"/>
    <s v="NULL"/>
    <s v="NULL"/>
    <s v="NULL"/>
    <s v="NULL"/>
    <s v="NULL"/>
    <s v="NULL"/>
    <s v="NULL"/>
    <s v="NULL"/>
    <n v="8608841"/>
    <s v="NULL"/>
    <d v="2012-11-07T00:00:00"/>
    <n v="20120079"/>
    <s v="NULL"/>
    <s v="למס"/>
    <d v="2016-12-01T00:00:00"/>
    <d v="2017-06-01T00:00:00"/>
    <s v="NULL"/>
    <s v="NULL"/>
    <m/>
  </r>
  <r>
    <n v="644078"/>
    <n v="771780"/>
    <n v="503"/>
    <n v="20140195"/>
    <n v="117"/>
    <x v="23"/>
    <n v="6300"/>
    <s v="טיבר                                                        "/>
    <n v="501"/>
    <n v="5"/>
    <n v="5"/>
    <s v="NULL"/>
    <d v="2015-12-20T00:00:00"/>
    <s v="NULL"/>
    <n v="3"/>
    <s v="NULL"/>
    <s v="NULL"/>
    <s v="NULL"/>
    <s v="NULL"/>
    <s v="NULL"/>
    <s v="NULL"/>
    <n v="0"/>
    <n v="12"/>
    <s v="בקשה לתמא 38&quot;                 "/>
    <s v="NULL"/>
    <s v="NULL"/>
    <s v="NULL"/>
    <s v="NULL"/>
    <s v="NULL"/>
    <s v="NULL"/>
    <n v="2"/>
    <s v="NULL"/>
    <n v="10"/>
    <s v="NULL"/>
    <n v="12"/>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ית בן קומה אחת הכולל שתי יח&quot;ד, הקמת בניין הכולל 5 קומות +קומת גג לדירת גג מעל קומת כניסה הכוללת דירת גן מעל 2 מרתפי חנייה מחסנים בקומת מרתף וכניסה סה&quot;כ 12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079"/>
    <n v="771472"/>
    <n v="503"/>
    <n v="20130024"/>
    <n v="14"/>
    <x v="23"/>
    <n v="6300"/>
    <s v="טיבר                                                        "/>
    <n v="501"/>
    <n v="61"/>
    <n v="61"/>
    <s v="NULL"/>
    <d v="2013-02-18T00:00:00"/>
    <s v="NULL"/>
    <n v="3"/>
    <d v="2016-07-05T00:00:00"/>
    <n v="3"/>
    <n v="20160044"/>
    <n v="222878"/>
    <s v="NULL"/>
    <s v="NULL"/>
    <n v="0"/>
    <n v="7"/>
    <s v="בקשה לתמא 38&quot;                 "/>
    <s v="NULL"/>
    <s v="NULL"/>
    <s v="NULL"/>
    <s v="NULL"/>
    <n v="0"/>
    <n v="7"/>
    <n v="1"/>
    <s v="NULL"/>
    <n v="6"/>
    <s v="NULL"/>
    <n v="7"/>
    <s v="NULL"/>
    <n v="1"/>
    <s v="NULL"/>
    <n v="6"/>
    <s v="NULL"/>
    <n v="7"/>
    <s v="NULL"/>
    <s v="NULL"/>
    <s v="NULL"/>
    <s v="NULL"/>
    <s v="NULL"/>
    <s v="NULL"/>
    <s v="NULL"/>
    <s v="NULL"/>
    <s v="NULL"/>
    <s v="NULL"/>
    <s v="NULL"/>
    <s v="NULL"/>
    <s v="NULL"/>
    <s v="NULL"/>
    <s v="NULL"/>
    <s v="NULL"/>
    <s v="NULL"/>
    <s v="NULL"/>
    <n v="3"/>
    <s v="NULL"/>
    <s v="NULL"/>
    <s v="NULL"/>
    <s v="NULL"/>
    <s v="NULL"/>
    <s v="תל אביב"/>
    <s v="תל אביב"/>
    <s v=" דיון חוזר להרחבת קומה חלקית בקומה רביעת לקומה מלאה והרחבת דירת הגג בבקשה בדבר : הריסה בניין קיים בן קומה אחת ליח&quot;ד אחת  והקמת בניין מגורים חדש מכוח תמ&quot;א 38/3 בן 5 קומות מעל קומת כניסה ומרתף חניה וקומת דירת גג. דירה אחת בקומה וסה&quot;כ 7 יח&quot;ד"/>
    <s v="NULL"/>
    <s v="אישור"/>
    <s v="NULL"/>
    <s v="NULL"/>
    <n v="5"/>
    <s v="NULL"/>
    <n v="1"/>
    <n v="1"/>
    <s v="NULL"/>
    <x v="0"/>
    <n v="1"/>
    <s v="NULL"/>
    <s v="NULL"/>
    <x v="4"/>
    <x v="8"/>
    <n v="2021"/>
    <n v="41"/>
    <n v="59"/>
    <s v="הריסה ובנייה מחדש"/>
    <s v="NULL"/>
    <s v="NULL"/>
    <s v="NULL"/>
    <s v="NULL"/>
    <s v="NULL"/>
    <s v="NULL"/>
    <s v="NULL"/>
    <s v="NULL"/>
    <s v="NULL"/>
    <s v="NULL"/>
    <s v="NULL"/>
    <s v="NULL"/>
    <s v="NULL"/>
    <s v="NULL"/>
    <n v="8608847"/>
    <s v="NULL"/>
    <d v="2013-07-17T00:00:00"/>
    <n v="20130024"/>
    <s v="NULL"/>
    <s v="למס"/>
    <d v="2020-12-01T00:00:00"/>
    <d v="2021-06-01T00:00:00"/>
    <s v="NULL"/>
    <s v="NULL"/>
    <m/>
  </r>
  <r>
    <n v="644080"/>
    <n v="770503"/>
    <n v="503"/>
    <n v="20080033"/>
    <n v="50"/>
    <x v="23"/>
    <n v="6300"/>
    <s v="הנגבה                                                       "/>
    <n v="502"/>
    <n v="24"/>
    <n v="24"/>
    <s v="NULL"/>
    <d v="2008-02-04T00:00:00"/>
    <s v="NULL"/>
    <n v="2"/>
    <d v="2010-03-07T00:00:00"/>
    <n v="3"/>
    <n v="20100028"/>
    <n v="222237"/>
    <d v="2012-07-08T00:00:00"/>
    <s v="Jul  8 2012 12:00AM"/>
    <n v="4"/>
    <n v="1"/>
    <s v="בקשה להיתר                    "/>
    <s v="NULL"/>
    <s v="NULL"/>
    <s v="NULL"/>
    <s v="NULL"/>
    <n v="4"/>
    <n v="1"/>
    <n v="5"/>
    <s v="NULL"/>
    <n v="1"/>
    <s v="NULL"/>
    <n v="6"/>
    <s v="NULL"/>
    <n v="5"/>
    <s v="NULL"/>
    <n v="1"/>
    <s v="NULL"/>
    <n v="6"/>
    <s v="NULL"/>
    <s v="NULL"/>
    <s v="NULL"/>
    <s v="NULL"/>
    <s v="NULL"/>
    <s v="NULL"/>
    <s v="NULL"/>
    <s v="NULL"/>
    <s v="NULL"/>
    <s v="NULL"/>
    <s v="NULL"/>
    <s v="NULL"/>
    <s v="NULL"/>
    <s v="NULL"/>
    <s v="NULL"/>
    <s v="NULL"/>
    <s v="NULL"/>
    <s v="NULL"/>
    <n v="5"/>
    <s v="NULL"/>
    <s v="NULL"/>
    <s v="NULL"/>
    <s v="NULL"/>
    <s v="NULL"/>
    <s v="תל אביב"/>
    <s v="תל אביב"/>
    <s v=" הארכת תוקף החלטת ועדת משנה מ- 9/7/08 תוספת 2 קומות למבנה קיים כאשר אחת מהם במסגרת תמ&quot;א 38 הבקשה כוללת: תוספת יח' דיור דופלקס +תוספת 2 מקומות חניה+ שינוי בפיתוח וגדרות+הגדלת לובי ושינוי גרם מדרגות פנימי ותוספת מעלית חיצונית +ח. מכונות ותוספת חדר עגלות בק."/>
    <s v="NULL"/>
    <s v="NULL"/>
    <s v="NULL"/>
    <s v="NULL"/>
    <n v="5"/>
    <s v="NULL"/>
    <n v="1"/>
    <n v="1"/>
    <s v="NULL"/>
    <x v="0"/>
    <n v="1"/>
    <s v="NULL"/>
    <s v="NULL"/>
    <x v="11"/>
    <x v="12"/>
    <n v="2012"/>
    <n v="25"/>
    <n v="28"/>
    <s v="חיזוק ועיבוי"/>
    <s v="NULL"/>
    <s v="NULL"/>
    <s v="NULL"/>
    <s v="NULL"/>
    <s v="NULL"/>
    <s v="NULL"/>
    <s v="NULL"/>
    <s v="NULL"/>
    <s v="NULL"/>
    <s v="NULL"/>
    <s v="NULL"/>
    <s v="NULL"/>
    <s v="NULL"/>
    <s v="NULL"/>
    <s v="NULL"/>
    <s v="NULL"/>
    <s v="NULL"/>
    <s v="NULL"/>
    <s v="NULL"/>
    <s v="BQ5_Taarich_Teauda_Ichlus"/>
    <d v="2011-11-01T00:00:00"/>
    <d v="2012-05-01T00:00:00"/>
    <s v="NULL"/>
    <s v="NULL"/>
    <m/>
  </r>
  <r>
    <n v="644081"/>
    <n v="771762"/>
    <n v="503"/>
    <n v="20140177"/>
    <n v="427"/>
    <x v="23"/>
    <n v="6300"/>
    <s v="גנסין                                                       "/>
    <n v="505"/>
    <n v="12"/>
    <n v="12"/>
    <s v="NULL"/>
    <d v="2014-10-27T00:00:00"/>
    <s v="NULL"/>
    <n v="3"/>
    <s v="NULL"/>
    <s v="NULL"/>
    <s v="NULL"/>
    <s v="NULL"/>
    <s v="NULL"/>
    <s v="NULL"/>
    <n v="0"/>
    <n v="16"/>
    <s v="בקשה לתמא 38&quot;                 "/>
    <s v="NULL"/>
    <s v="NULL"/>
    <s v="NULL"/>
    <s v="NULL"/>
    <s v="NULL"/>
    <s v="NULL"/>
    <n v="6"/>
    <s v="NULL"/>
    <n v="10"/>
    <s v="NULL"/>
    <n v="16"/>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בניין קיים בן 3 קומות על עמודים ו- 6 יח&quot;ד הקמת בניין חדש מכוח תמ&quot;א 38 בן 7.5  קומות מעל קומת כניסה ו- 3 מרתפי חניה: - בקומת כניסה - 1 דירת גן ו- 2 מחסנים דירתיים - בקומות א'- ז' - 2 יח&quot;ד בקומה - בקומה ח' - 1 דירת גג - במרתף 1- 10 חניות ו- 4 מחסנים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082"/>
    <n v="771973"/>
    <n v="503"/>
    <n v="20160002"/>
    <n v="170"/>
    <x v="23"/>
    <n v="6300"/>
    <s v="המגדל                                                       "/>
    <n v="507"/>
    <n v="1"/>
    <n v="1"/>
    <s v="NULL"/>
    <d v="2016-01-03T00:00:00"/>
    <s v="NULL"/>
    <n v="3"/>
    <s v="NULL"/>
    <s v="NULL"/>
    <s v="NULL"/>
    <s v="NULL"/>
    <s v="NULL"/>
    <s v="NULL"/>
    <n v="6"/>
    <n v="10"/>
    <s v="בקשה לתמא 38&quot;                 "/>
    <s v="NULL"/>
    <s v="NULL"/>
    <s v="NULL"/>
    <s v="NULL"/>
    <s v="NULL"/>
    <s v="NULL"/>
    <n v="6"/>
    <s v="NULL"/>
    <n v="10"/>
    <s v="NULL"/>
    <n v="16"/>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בניין קיים הכולל 2 קומות ו-6 יח&quot;ד קיימות , הקמת בנין מגורים חדש בן 7 קומות בנוסף לקומת גג לדירת גג מעל קומת כניסה הכוללת דירת דו פלקס עם חלק תחתון הקובעת מעל מתקן אוטומטי במרתף סה&quot;כ 16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083"/>
    <n v="771021"/>
    <n v="503"/>
    <n v="20100222"/>
    <n v="371"/>
    <x v="23"/>
    <n v="6300"/>
    <s v="המגדל                                                       "/>
    <n v="507"/>
    <n v="15"/>
    <n v="15"/>
    <s v="NULL"/>
    <d v="2010-10-28T00:00:00"/>
    <s v="NULL"/>
    <n v="2"/>
    <s v="NULL"/>
    <s v="NULL"/>
    <s v="NULL"/>
    <s v="NULL"/>
    <s v="NULL"/>
    <s v="NULL"/>
    <n v="0"/>
    <n v="0"/>
    <s v="בקשה להיתר                    "/>
    <s v="NULL"/>
    <s v="NULL"/>
    <s v="NULL"/>
    <s v="NULL"/>
    <s v="NULL"/>
    <s v="NULL"/>
    <n v="4"/>
    <s v="NULL"/>
    <s v="NULL"/>
    <s v="NULL"/>
    <n v="4"/>
    <s v="NULL"/>
    <s v="NULL"/>
    <s v="NULL"/>
    <s v="NULL"/>
    <s v="NULL"/>
    <s v="NULL"/>
    <s v="NULL"/>
    <s v="NULL"/>
    <s v="NULL"/>
    <s v="NULL"/>
    <s v="NULL"/>
    <s v="NULL"/>
    <s v="NULL"/>
    <s v="NULL"/>
    <s v="NULL"/>
    <s v="NULL"/>
    <s v="NULL"/>
    <s v="NULL"/>
    <s v="NULL"/>
    <s v="NULL"/>
    <s v="NULL"/>
    <s v="NULL"/>
    <s v="NULL"/>
    <s v="NULL"/>
    <n v="8"/>
    <s v="NULL"/>
    <s v="NULL"/>
    <s v="NULL"/>
    <s v="NULL"/>
    <s v="NULL"/>
    <s v="תל אביב"/>
    <s v="תל אביב"/>
    <s v=" תוספת 2 קומות+פנטהאוז בהתאם לתמ&quot;א 38 +חיזוק המבנה"/>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44084"/>
    <n v="771607"/>
    <n v="503"/>
    <n v="20130189"/>
    <n v="411"/>
    <x v="23"/>
    <n v="6300"/>
    <s v="המגדל                                                       "/>
    <n v="507"/>
    <n v="2"/>
    <n v="2"/>
    <s v=" "/>
    <d v="2013-11-11T00:00:00"/>
    <n v="5"/>
    <n v="3"/>
    <d v="2018-06-19T00:00:00"/>
    <n v="3"/>
    <n v="20180049"/>
    <n v="1567176"/>
    <s v="NULL"/>
    <s v="NULL"/>
    <n v="12"/>
    <n v="16"/>
    <s v="בקשה לתמא 38&quot;                 "/>
    <s v="NULL"/>
    <s v="NULL"/>
    <s v="NULL"/>
    <s v="NULL"/>
    <n v="12"/>
    <n v="16"/>
    <n v="12"/>
    <s v="NULL"/>
    <n v="17"/>
    <s v="NULL"/>
    <n v="29"/>
    <s v="NULL"/>
    <n v="12"/>
    <s v="מהות ההיתר"/>
    <n v="17"/>
    <s v="חישוב מתמטי"/>
    <n v="29"/>
    <s v="אתר מדלן"/>
    <s v="NULL"/>
    <n v="6154"/>
    <n v="404"/>
    <s v="NULL"/>
    <s v="NULL"/>
    <s v="NULL"/>
    <s v="NULL"/>
    <s v="NULL"/>
    <s v="NULL"/>
    <s v="NULL"/>
    <s v="NULL"/>
    <s v="NULL"/>
    <s v="NULL"/>
    <s v="NULL"/>
    <s v="NULL"/>
    <s v="NULL"/>
    <s v="NULL"/>
    <s v="NULL"/>
    <s v="NULL"/>
    <s v="NULL"/>
    <s v="NULL"/>
    <s v="NULL"/>
    <n v="5"/>
    <s v="תל אביב"/>
    <s v="תל אביב"/>
    <s v=" 1.איחוד חלקות 2. הריסת שני בנינים קיימים הכוללים :      א. 3 קומות מעל קומת עמודים- 6 יח&quot;ד קיימות      ב. 2 קומות - 6 יח&quot;ד קימות הקמת בניין מגורים חדש בן 7 קומות בנוסף לקומת גג ולדירות גג , מעל קומת כניסה ומעל 2 מרתפי חנייה (איזור מגורים ב' 2)           "/>
    <s v="NULL"/>
    <s v="NULL"/>
    <s v="NULL"/>
    <s v="NULL"/>
    <n v="5"/>
    <s v="NULL"/>
    <n v="1"/>
    <n v="1"/>
    <s v="NULL"/>
    <x v="0"/>
    <n v="1"/>
    <s v="NULL"/>
    <s v="NULL"/>
    <x v="4"/>
    <x v="4"/>
    <n v="2022"/>
    <n v="55"/>
    <n v="46"/>
    <s v="הריסה ובנייה מחדש"/>
    <s v="NULL"/>
    <s v="NULL"/>
    <s v="NULL"/>
    <s v="NULL"/>
    <s v="NULL"/>
    <s v="NULL"/>
    <s v="NULL"/>
    <s v="NULL"/>
    <s v="NULL"/>
    <s v="NULL"/>
    <s v="NULL"/>
    <s v="NULL"/>
    <s v="NULL"/>
    <s v="NULL"/>
    <s v="NULL"/>
    <s v="NULL"/>
    <s v="NULL"/>
    <s v="NULL"/>
    <s v="NULL"/>
    <s v="למס"/>
    <d v="2021-10-01T00:00:00"/>
    <d v="2022-04-01T00:00:00"/>
    <s v="NULL"/>
    <s v="NULL"/>
    <m/>
  </r>
  <r>
    <n v="644085"/>
    <n v="5088466"/>
    <n v="503"/>
    <n v="20160147"/>
    <n v="679"/>
    <x v="23"/>
    <n v="6300"/>
    <s v="המגדל"/>
    <n v="507"/>
    <n v="3"/>
    <n v="3"/>
    <s v="NULL"/>
    <d v="2016-09-28T00:00:00"/>
    <n v="5"/>
    <n v="2"/>
    <d v="2022-05-31T00:00:00"/>
    <n v="3"/>
    <n v="20220032"/>
    <n v="2181639"/>
    <s v="NULL"/>
    <s v="NULL"/>
    <n v="6"/>
    <n v="5"/>
    <s v="בקשה לתמא 38&quot;"/>
    <s v="NULL"/>
    <s v="NULL"/>
    <s v="NULL"/>
    <s v="NULL"/>
    <n v="6"/>
    <n v="5"/>
    <n v="6"/>
    <s v="NULL"/>
    <n v="5"/>
    <s v="NULL"/>
    <n v="11"/>
    <s v="NULL"/>
    <n v="6"/>
    <s v="מהות ההיתר"/>
    <n v="5"/>
    <s v="מהות ההיתר"/>
    <n v="11"/>
    <s v="מהות ההיתר"/>
    <s v="בית משותף                                                                                 "/>
    <n v="6154"/>
    <n v="44"/>
    <s v="במלואו"/>
    <s v="NULL"/>
    <s v="NULL"/>
    <s v="NULL"/>
    <s v="NULL"/>
    <s v="NULL"/>
    <n v="3"/>
    <s v="NULL"/>
    <n v="1"/>
    <s v="2022_04"/>
    <s v="NULL"/>
    <s v="NULL"/>
    <s v="NULL"/>
    <s v="NULL"/>
    <n v="6"/>
    <s v="מגורים"/>
    <n v="1"/>
    <s v="NULL"/>
    <s v="מהות ההיתר"/>
    <n v="5"/>
    <s v="תל אביב"/>
    <s v="תל אביב"/>
    <s v="הוספת 5 יח&quot;ד בשני קומות טיפוסיות במסגרת תמ&quot;א 38 כוללת ממדים , מעלית, מרפסות , קומת פנטהאוז בבניין מגורים קיים ובה 6 יח&quot;ד סה&quot;כ 11 יח&quot;ד . תוספת מתקני חנייה במרווחי הבניין"/>
    <s v="NULL"/>
    <s v="NULL"/>
    <s v="NULL"/>
    <s v="NULL"/>
    <n v="5"/>
    <s v="NULL"/>
    <s v="NULL"/>
    <n v="1"/>
    <s v="NULL"/>
    <x v="0"/>
    <n v="1"/>
    <s v="NULL"/>
    <s v="NULL"/>
    <x v="1"/>
    <x v="6"/>
    <s v="NULL"/>
    <n v="68"/>
    <s v="NULL"/>
    <s v="חיזוק ועיבוי"/>
    <s v="NULL"/>
    <s v="NULL"/>
    <s v="NULL"/>
    <s v="NULL"/>
    <s v="NULL"/>
    <s v="NULL"/>
    <s v="NULL"/>
    <s v="NULL"/>
    <s v="NULL"/>
    <s v="NULL"/>
    <s v="NULL"/>
    <s v="NULL"/>
    <s v="NULL"/>
    <s v="NULL"/>
    <s v="NULL"/>
    <s v="NULL"/>
    <s v="NULL"/>
    <s v="NULL"/>
    <s v="NULL"/>
    <s v="NULL"/>
    <s v="NULL"/>
    <s v="NULL"/>
    <s v="NULL"/>
    <s v="NULL"/>
    <m/>
  </r>
  <r>
    <n v="644086"/>
    <n v="771818"/>
    <n v="503"/>
    <n v="20150009"/>
    <n v="292"/>
    <x v="23"/>
    <n v="6300"/>
    <s v="עברונה                                                      "/>
    <n v="508"/>
    <n v="11"/>
    <n v="11"/>
    <s v="NULL"/>
    <d v="2015-01-11T00:00:00"/>
    <s v="NULL"/>
    <n v="2"/>
    <s v="NULL"/>
    <s v="NULL"/>
    <s v="NULL"/>
    <s v="NULL"/>
    <s v="NULL"/>
    <s v="NULL"/>
    <n v="8"/>
    <n v="7"/>
    <s v="בקשה לתמא 38&quot;                 "/>
    <s v="NULL"/>
    <s v="NULL"/>
    <s v="NULL"/>
    <s v="NULL"/>
    <s v="NULL"/>
    <s v="NULL"/>
    <n v="8"/>
    <s v="NULL"/>
    <n v="7"/>
    <s v="NULL"/>
    <n v="15"/>
    <s v="NULL"/>
    <s v="NULL"/>
    <s v="NULL"/>
    <s v="NULL"/>
    <s v="NULL"/>
    <s v="NULL"/>
    <s v="NULL"/>
    <s v="NULL"/>
    <s v="NULL"/>
    <s v="NULL"/>
    <s v="NULL"/>
    <s v="NULL"/>
    <s v="NULL"/>
    <s v="NULL"/>
    <s v="NULL"/>
    <s v="NULL"/>
    <s v="NULL"/>
    <s v="NULL"/>
    <s v="NULL"/>
    <s v="NULL"/>
    <s v="NULL"/>
    <s v="NULL"/>
    <s v="NULL"/>
    <s v="NULL"/>
    <n v="9"/>
    <s v="NULL"/>
    <s v="NULL"/>
    <s v="NULL"/>
    <s v="NULL"/>
    <s v="NULL"/>
    <s v="תל אביב"/>
    <s v="תל אביב"/>
    <s v=" בבנין מגורים קיים בן 3 קומות מעל קומת עמודים מפולשת ל- 7 יח&quot;ד וקומת מדרון הכוללת דירה, מקלט, אחסנה  ו- 6 חניות, מהוקש חיזוק מבנה מכוח תמ&quot;א 38 וכולל: - תוספת ממ&quot;ד וגזוזטרה לכל דירה  בקומות. - שינוי מיקום דירת מדרון - תוספת דירה בקומת עמודים מפולשת - תוספת"/>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087"/>
    <n v="772039"/>
    <n v="503"/>
    <n v="20160077"/>
    <n v="362"/>
    <x v="23"/>
    <n v="6300"/>
    <s v="עברונה                                                      "/>
    <n v="508"/>
    <n v="2"/>
    <n v="2"/>
    <s v="NULL"/>
    <d v="2016-06-14T00:00:00"/>
    <s v="NULL"/>
    <n v="3"/>
    <s v="NULL"/>
    <s v="NULL"/>
    <s v="NULL"/>
    <s v="NULL"/>
    <s v="NULL"/>
    <s v="NULL"/>
    <n v="4"/>
    <n v="10"/>
    <s v="בקשה לתמא 38&quot;                 "/>
    <s v="NULL"/>
    <s v="NULL"/>
    <s v="NULL"/>
    <s v="NULL"/>
    <s v="NULL"/>
    <s v="NULL"/>
    <n v="4"/>
    <s v="NULL"/>
    <n v="10"/>
    <s v="NULL"/>
    <n v="14"/>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מבנה קיים בן 2 קומות ל-4 יח&quot;ד הקמת בניין חדש בן 6 קומות ל-14 יח&quot;ד כולל 2.5 מרתפי חנייה , דירת גן ודירת גג"/>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088"/>
    <n v="771965"/>
    <n v="503"/>
    <n v="20150221"/>
    <n v="716"/>
    <x v="23"/>
    <n v="6300"/>
    <s v="עברונה                                                      "/>
    <n v="508"/>
    <n v="4"/>
    <n v="4"/>
    <s v="NULL"/>
    <d v="2015-12-24T00:00:00"/>
    <s v="NULL"/>
    <n v="3"/>
    <s v="NULL"/>
    <s v="NULL"/>
    <s v="NULL"/>
    <s v="NULL"/>
    <s v="NULL"/>
    <s v="NULL"/>
    <n v="4"/>
    <n v="9"/>
    <s v="בקשה לתמא 38&quot;                 "/>
    <s v="NULL"/>
    <s v="NULL"/>
    <s v="NULL"/>
    <s v="NULL"/>
    <s v="NULL"/>
    <s v="NULL"/>
    <n v="4"/>
    <s v="NULL"/>
    <n v="9"/>
    <s v="NULL"/>
    <n v="13"/>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בית קיים בן 2 קומות ו-4 יח&quot;ד הקמת בית חדש בן 5 קומות + קומת גג ודירת גג מעל קומת כניסה שחלקה האחורי מרתף מעל 2 מרתפי חנייה"/>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089"/>
    <n v="771870"/>
    <n v="503"/>
    <n v="20150079"/>
    <n v="120"/>
    <x v="23"/>
    <n v="6300"/>
    <s v="אילת                                                        "/>
    <n v="509"/>
    <n v="15"/>
    <n v="15"/>
    <s v="NULL"/>
    <d v="2015-04-15T00:00:00"/>
    <s v="NULL"/>
    <n v="3"/>
    <s v="NULL"/>
    <s v="NULL"/>
    <s v="NULL"/>
    <s v="NULL"/>
    <s v="NULL"/>
    <s v="NULL"/>
    <n v="1"/>
    <n v="11"/>
    <s v="בקשה לתמא 38&quot;                 "/>
    <s v="NULL"/>
    <s v="NULL"/>
    <s v="NULL"/>
    <s v="NULL"/>
    <s v="NULL"/>
    <s v="NULL"/>
    <n v="1"/>
    <s v="NULL"/>
    <n v="10"/>
    <s v="NULL"/>
    <n v="11"/>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קיים בן 2 קומות ליח&quot;ד אחת והקמת בניין מגורים חדש מכח תמ&quot;א 38  בן 5.5 קומות מעל קומת כניסה ו- 2 מרתפי חניה: במרתף 1- : 9 חניות ו- 2 מחסנים דירתים במרתף 2- : 11 חניות ו- 2 מחסנים דירתיים בקומת כניסה :דירת מדרון עם חצר בקומה א': 2 דירות גן בקומו"/>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090"/>
    <n v="770884"/>
    <n v="503"/>
    <n v="20100044"/>
    <n v="440"/>
    <x v="23"/>
    <n v="6300"/>
    <s v="אילת                                                        "/>
    <n v="509"/>
    <n v="16"/>
    <n v="16"/>
    <s v=" "/>
    <d v="2010-02-25T00:00:00"/>
    <n v="5"/>
    <n v="2"/>
    <s v="NULL"/>
    <s v="NULL"/>
    <s v="NULL"/>
    <s v="NULL"/>
    <s v="NULL"/>
    <s v="NULL"/>
    <n v="9"/>
    <n v="9"/>
    <s v="בקשה להיתר                    "/>
    <n v="6861936"/>
    <n v="20180315"/>
    <s v="Oct 28 2018 12:00AM"/>
    <s v="בקשה למידע"/>
    <s v="NULL"/>
    <s v="NULL"/>
    <n v="5"/>
    <s v="NULL"/>
    <s v="NULL"/>
    <s v="NULL"/>
    <n v="5"/>
    <s v="NULL"/>
    <s v="NULL"/>
    <s v="NULL"/>
    <s v="NULL"/>
    <s v="NULL"/>
    <s v="NULL"/>
    <s v="NULL"/>
    <s v="NULL"/>
    <n v="6154"/>
    <n v="485"/>
    <s v="NULL"/>
    <s v="NULL"/>
    <s v="NULL"/>
    <s v="NULL"/>
    <s v="NULL"/>
    <s v="NULL"/>
    <s v="NULL"/>
    <s v="NULL"/>
    <s v="NULL"/>
    <s v="NULL"/>
    <s v="NULL"/>
    <s v="NULL"/>
    <s v="NULL"/>
    <s v="NULL"/>
    <n v="9"/>
    <s v="NULL"/>
    <s v="NULL"/>
    <s v="NULL"/>
    <s v="NULL"/>
    <n v="5"/>
    <s v="תל אביב"/>
    <s v="תל אביב"/>
    <s v=" תוספת קומות וממ&quot;דים וחיזוק המבנה בהתאם לתמ&quot;א 38"/>
    <s v="NULL"/>
    <s v="אישור"/>
    <s v="NULL"/>
    <s v="NULL"/>
    <s v="NULL"/>
    <s v="NULL"/>
    <s v="NULL"/>
    <n v="1"/>
    <s v="NULL"/>
    <x v="1"/>
    <n v="1"/>
    <n v="1"/>
    <n v="2018"/>
    <x v="9"/>
    <x v="1"/>
    <s v="NULL"/>
    <s v="NULL"/>
    <s v="NULL"/>
    <s v="חיזוק ועיבוי"/>
    <s v="NULL"/>
    <s v="NULL"/>
    <s v="NULL"/>
    <s v="NULL"/>
    <s v="NULL"/>
    <s v="NULL"/>
    <s v="NULL"/>
    <s v="NULL"/>
    <s v="NULL"/>
    <s v="NULL"/>
    <s v="NULL"/>
    <s v="NULL"/>
    <s v="NULL"/>
    <s v="הפקת מכתבי החלטה                                            "/>
    <n v="1368711"/>
    <s v="NULL"/>
    <d v="2012-01-30T00:00:00"/>
    <n v="20100044"/>
    <s v="NULL"/>
    <s v="NULL"/>
    <s v="NULL"/>
    <s v="NULL"/>
    <s v="NULL"/>
    <s v="NULL"/>
    <m/>
  </r>
  <r>
    <n v="644091"/>
    <n v="771516"/>
    <n v="503"/>
    <n v="20130077"/>
    <n v="400"/>
    <x v="23"/>
    <n v="6300"/>
    <s v="אילת                                                        "/>
    <n v="509"/>
    <n v="17"/>
    <n v="17"/>
    <s v="NULL"/>
    <d v="2013-05-19T00:00:00"/>
    <s v="NULL"/>
    <n v="3"/>
    <d v="2014-05-07T00:00:00"/>
    <n v="3"/>
    <n v="20140029"/>
    <n v="222909"/>
    <s v="NULL"/>
    <s v="NULL"/>
    <n v="0"/>
    <n v="12"/>
    <s v="בקשה לתמא 38&quot;                 "/>
    <s v="NULL"/>
    <s v="NULL"/>
    <s v="NULL"/>
    <s v="NULL"/>
    <n v="0"/>
    <n v="12"/>
    <n v="2"/>
    <s v="NULL"/>
    <n v="10"/>
    <s v="NULL"/>
    <n v="12"/>
    <s v="NULL"/>
    <n v="2"/>
    <s v="NULL"/>
    <n v="10"/>
    <s v="NULL"/>
    <n v="12"/>
    <s v="NULL"/>
    <s v="NULL"/>
    <s v="NULL"/>
    <s v="NULL"/>
    <s v="NULL"/>
    <s v="NULL"/>
    <s v="NULL"/>
    <s v="NULL"/>
    <s v="NULL"/>
    <s v="NULL"/>
    <s v="NULL"/>
    <s v="NULL"/>
    <s v="NULL"/>
    <s v="NULL"/>
    <s v="NULL"/>
    <s v="NULL"/>
    <s v="NULL"/>
    <s v="NULL"/>
    <n v="3"/>
    <s v="NULL"/>
    <s v="NULL"/>
    <s v="NULL"/>
    <s v="NULL"/>
    <s v="NULL"/>
    <s v="תל אביב"/>
    <s v="תל אביב"/>
    <s v=" הריסת בניין קיים  בן שתי קומות  לשתי יח&quot;ד והקמת בנין מגורים חדש בן 5 קומות וקומת דירת גג מעל קומת כניסה ומרתף חניה לסה&quot;כ 12 יח&quot;ד. בחצר: גינון, שטחים מרוצפים, נטיעות וגדרות."/>
    <s v="NULL"/>
    <s v="אישור"/>
    <s v="NULL"/>
    <s v="NULL"/>
    <n v="5"/>
    <s v="NULL"/>
    <n v="1"/>
    <n v="1"/>
    <s v="NULL"/>
    <x v="0"/>
    <n v="1"/>
    <s v="NULL"/>
    <s v="NULL"/>
    <x v="4"/>
    <x v="9"/>
    <n v="2016"/>
    <n v="12"/>
    <n v="25"/>
    <s v="הריסה ובנייה מחדש"/>
    <s v="NULL"/>
    <s v="NULL"/>
    <s v="NULL"/>
    <s v="NULL"/>
    <s v="NULL"/>
    <s v="NULL"/>
    <s v="NULL"/>
    <s v="NULL"/>
    <s v="NULL"/>
    <s v="NULL"/>
    <s v="NULL"/>
    <s v="NULL"/>
    <s v="NULL"/>
    <s v="NULL"/>
    <n v="8608851"/>
    <s v="NULL"/>
    <d v="2013-07-17T00:00:00"/>
    <n v="20130077"/>
    <s v="NULL"/>
    <s v="למס"/>
    <d v="2015-12-01T00:00:00"/>
    <d v="2016-06-01T00:00:00"/>
    <s v="NULL"/>
    <s v="NULL"/>
    <m/>
  </r>
  <r>
    <n v="644092"/>
    <n v="771167"/>
    <n v="503"/>
    <n v="20110122"/>
    <n v="433"/>
    <x v="23"/>
    <n v="6300"/>
    <s v="סירני אנצו                                                  "/>
    <n v="510"/>
    <n v="13"/>
    <n v="13"/>
    <s v="NULL"/>
    <d v="2011-06-05T00:00:00"/>
    <s v="NULL"/>
    <n v="2"/>
    <d v="2012-08-07T00:00:00"/>
    <s v="NULL"/>
    <n v="20120131"/>
    <n v="222672"/>
    <d v="2014-03-26T00:00:00"/>
    <s v="Mar 26 2014 12:00AM"/>
    <n v="0"/>
    <n v="10"/>
    <s v="בקשה להיתר                    "/>
    <s v="NULL"/>
    <s v="NULL"/>
    <s v="NULL"/>
    <s v="NULL"/>
    <n v="0"/>
    <n v="10"/>
    <n v="5"/>
    <s v="NULL"/>
    <n v="5"/>
    <s v="NULL"/>
    <n v="10"/>
    <s v="NULL"/>
    <n v="5"/>
    <s v="NULL"/>
    <n v="5"/>
    <s v="NULL"/>
    <n v="10"/>
    <s v="NULL"/>
    <s v="NULL"/>
    <s v="NULL"/>
    <s v="NULL"/>
    <s v="NULL"/>
    <s v="NULL"/>
    <s v="NULL"/>
    <s v="NULL"/>
    <s v="NULL"/>
    <s v="NULL"/>
    <s v="NULL"/>
    <s v="NULL"/>
    <s v="NULL"/>
    <s v="NULL"/>
    <s v="NULL"/>
    <s v="NULL"/>
    <s v="NULL"/>
    <s v="NULL"/>
    <n v="14"/>
    <s v="NULL"/>
    <s v="NULL"/>
    <s v="NULL"/>
    <s v="NULL"/>
    <s v="NULL"/>
    <s v="תל אביב"/>
    <s v="תל אביב"/>
    <s v=" תוספת קומה בהתאם לתמ&quot;א 38 +תוספת קומת גלריה +קומת פנטהאוז סה&quot;כ 3 יח&quot;ד חדשות הבקשה כוללת: חיזוק המבנה +תוספת קומה (2 יח&quot;ד) +קומת גלריה +קומת פנטהאוז כולל פרגולה מחומר קל +תוספת ממ&quot;דים בדירות הקחחמות+גזוזטרות בחזית קידמית במסגרת הרחבת תמ&quot;א+ הכללת מרפסות קי"/>
    <s v="NULL"/>
    <s v="אישור"/>
    <s v="NULL"/>
    <s v="NULL"/>
    <s v="NULL"/>
    <s v="NULL"/>
    <n v="1"/>
    <n v="1"/>
    <s v="NULL"/>
    <x v="0"/>
    <n v="1"/>
    <s v="NULL"/>
    <s v="NULL"/>
    <x v="6"/>
    <x v="15"/>
    <n v="2014"/>
    <n v="14"/>
    <n v="19"/>
    <s v="חיזוק ועיבוי"/>
    <s v="NULL"/>
    <s v="NULL"/>
    <s v="NULL"/>
    <s v="NULL"/>
    <s v="NULL"/>
    <s v="NULL"/>
    <s v="NULL"/>
    <s v="NULL"/>
    <s v="NULL"/>
    <s v="NULL"/>
    <s v="NULL"/>
    <s v="NULL"/>
    <s v="NULL"/>
    <s v="הפקת מכתבי החלטה                                            "/>
    <n v="1369410"/>
    <s v="NULL"/>
    <d v="2011-12-19T00:00:00"/>
    <n v="20110122"/>
    <s v="NULL"/>
    <s v="BQ5_Taarich_Teauda_Ichlus"/>
    <d v="2014-03-01T00:00:00"/>
    <d v="2014-09-01T00:00:00"/>
    <s v="NULL"/>
    <s v="NULL"/>
    <m/>
  </r>
  <r>
    <n v="644093"/>
    <n v="771817"/>
    <n v="503"/>
    <n v="20150008"/>
    <n v="308"/>
    <x v="23"/>
    <n v="6300"/>
    <s v="סירני אנצו                                                  "/>
    <n v="510"/>
    <n v="15"/>
    <n v="15"/>
    <s v="NULL"/>
    <d v="2015-01-06T00:00:00"/>
    <s v="NULL"/>
    <n v="2"/>
    <d v="2018-05-30T00:00:00"/>
    <s v="NULL"/>
    <n v="20180037"/>
    <s v="NULL"/>
    <s v="NULL"/>
    <s v="NULL"/>
    <n v="9"/>
    <n v="7"/>
    <s v="בקשה לתמא 38&quot;                 "/>
    <s v="NULL"/>
    <s v="NULL"/>
    <s v="NULL"/>
    <s v="NULL"/>
    <s v="NULL"/>
    <s v="NULL"/>
    <n v="8"/>
    <s v="NULL"/>
    <n v="7"/>
    <s v="NULL"/>
    <n v="15"/>
    <s v="NULL"/>
    <n v="8"/>
    <s v="NULL"/>
    <n v="7"/>
    <s v="NULL"/>
    <n v="15"/>
    <s v="NULL"/>
    <s v="NULL"/>
    <n v="6154"/>
    <n v="282"/>
    <s v="NULL"/>
    <s v="NULL"/>
    <d v="1899-12-30T00:39:43"/>
    <s v="התקבלו נתוני היתר ידני"/>
    <s v="NULL"/>
    <s v="NULL"/>
    <s v="NULL"/>
    <s v="NULL"/>
    <s v="NULL"/>
    <s v="NULL"/>
    <s v="NULL"/>
    <s v="NULL"/>
    <s v="NULL"/>
    <s v="NULL"/>
    <n v="14"/>
    <s v="NULL"/>
    <s v="NULL"/>
    <s v="NULL"/>
    <s v="NULL"/>
    <s v="NULL"/>
    <s v="תל אביב"/>
    <s v="תל אביב"/>
    <s v=" חיזוק בניין קיים בן 2 קומות מעל קומת כניסה  ל-8 יח&quot;ד  ומכוח תמ&quot;א 38 והרחבתו : - תוספת 2.5 קומות בתכסית הקומות המורחבות לסה&quot;כ- 7 יח&quot;ד. - תוספת חניות בקומת קרקע מתוכן 10 במכפילים וסה&quot;כ 14 חניות. - הרחבת הדירות הקיימות: סגירת מרפסות קיימות, תוספת ממ&quot;דים ותו"/>
    <s v="NULL"/>
    <s v="NULL"/>
    <s v="NULL"/>
    <s v="NULL"/>
    <s v="NULL"/>
    <s v="NULL"/>
    <n v="1"/>
    <n v="1"/>
    <s v="NULL"/>
    <x v="0"/>
    <n v="1"/>
    <s v="NULL"/>
    <s v="NULL"/>
    <x v="5"/>
    <x v="4"/>
    <n v="2021"/>
    <n v="40"/>
    <n v="38"/>
    <s v="חיזוק ועיבוי"/>
    <s v="NULL"/>
    <s v="NULL"/>
    <s v="NULL"/>
    <s v="NULL"/>
    <s v="NULL"/>
    <s v="NULL"/>
    <s v="NULL"/>
    <s v="NULL"/>
    <s v="NULL"/>
    <s v="NULL"/>
    <s v="NULL"/>
    <s v="NULL"/>
    <s v="NULL"/>
    <s v="NULL"/>
    <s v="NULL"/>
    <s v="NULL"/>
    <s v="NULL"/>
    <s v="NULL"/>
    <s v="NULL"/>
    <s v="למס"/>
    <d v="2021-01-01T00:00:00"/>
    <d v="2021-07-01T00:00:00"/>
    <s v="NULL"/>
    <s v="NULL"/>
    <m/>
  </r>
  <r>
    <n v="644094"/>
    <n v="772002"/>
    <n v="503"/>
    <n v="20160038"/>
    <n v="779"/>
    <x v="23"/>
    <n v="6300"/>
    <s v="ההגנה                                                       "/>
    <n v="513"/>
    <n v="38"/>
    <n v="38"/>
    <s v="NULL"/>
    <d v="2016-03-17T00:00:00"/>
    <s v="NULL"/>
    <n v="3"/>
    <s v="NULL"/>
    <s v="NULL"/>
    <s v="NULL"/>
    <s v="NULL"/>
    <s v="NULL"/>
    <s v="NULL"/>
    <n v="6"/>
    <n v="12"/>
    <s v="בקשה לתמא 38&quot;                 "/>
    <s v="NULL"/>
    <s v="NULL"/>
    <s v="NULL"/>
    <s v="NULL"/>
    <s v="NULL"/>
    <s v="NULL"/>
    <n v="6"/>
    <s v="NULL"/>
    <n v="12"/>
    <s v="NULL"/>
    <n v="18"/>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בניין קיים בן 3 קומות ו-6 יח&quot;ד הקמת בניין חדש בן 7.5 קומות מעל קומת כניסה בכח תמ&quot;א 38 מתקן חניה אוטומטי , 2 דירות גן , 2 דירות גג סה&quot;כ 18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095"/>
    <n v="771963"/>
    <n v="503"/>
    <n v="20150219"/>
    <n v="457"/>
    <x v="23"/>
    <n v="6300"/>
    <s v="ההגנה                                                       "/>
    <n v="513"/>
    <n v="40"/>
    <n v="40"/>
    <s v=" "/>
    <d v="2015-12-24T00:00:00"/>
    <n v="2"/>
    <n v="3"/>
    <d v="2017-11-23T00:00:00"/>
    <n v="2"/>
    <n v="20170072"/>
    <n v="1530853"/>
    <d v="2020-02-18T00:00:00"/>
    <s v="Feb 18 2020 12:00AM"/>
    <n v="14"/>
    <n v="26"/>
    <s v="בקשה לתמא 38&quot;                 "/>
    <s v="NULL"/>
    <s v="NULL"/>
    <s v="NULL"/>
    <s v="NULL"/>
    <n v="14"/>
    <n v="26"/>
    <n v="14"/>
    <s v="NULL"/>
    <n v="13"/>
    <s v="NULL"/>
    <n v="27"/>
    <s v="NULL"/>
    <n v="14"/>
    <s v="NULL"/>
    <n v="12"/>
    <s v="NULL"/>
    <n v="26"/>
    <s v="NULL"/>
    <s v="בית משותף                                                                                 "/>
    <n v="6154"/>
    <n v="109"/>
    <s v="NULL"/>
    <s v="NULL"/>
    <s v="NULL"/>
    <s v="NULL"/>
    <s v="NULL"/>
    <s v="NULL"/>
    <s v="NULL"/>
    <s v="NULL"/>
    <s v="NULL"/>
    <s v="NULL"/>
    <s v="NULL"/>
    <s v="NULL"/>
    <s v="NULL"/>
    <s v="NULL"/>
    <n v="10"/>
    <s v="NULL"/>
    <s v="NULL"/>
    <s v="NULL"/>
    <s v="NULL"/>
    <n v="2"/>
    <s v="תל אביב"/>
    <s v="תל אביב"/>
    <s v=" הריסת 2 מבנים בני  2 ו-3 קומות הכוללים 14 יח&quot;ד הקמת בנין חדש על פי תב&quot;ע גב/מק/610   ותמ&quot;א 38 בן 6 קומות + קומת גג מעל קומת כניסה  קומת מדרון ו-3 קומות מרתפי חנייה בקומת מדרון:  2 יח&quot;ד בקומת כניסה : 3 יח&quot;ד בקומות1-3 :  6 יח&quot;ד לקומה בקומות 4-5 : 5 יח&quot;ד לקו"/>
    <s v="NULL"/>
    <s v="NULL"/>
    <s v="NULL"/>
    <s v="NULL"/>
    <n v="2"/>
    <s v="NULL"/>
    <n v="1"/>
    <n v="1"/>
    <s v="NULL"/>
    <x v="0"/>
    <n v="1"/>
    <s v="NULL"/>
    <s v="NULL"/>
    <x v="5"/>
    <x v="5"/>
    <n v="2020"/>
    <n v="23"/>
    <n v="27"/>
    <s v="הריסה ובנייה מחדש"/>
    <s v="NULL"/>
    <s v="NULL"/>
    <s v="NULL"/>
    <s v="NULL"/>
    <s v="NULL"/>
    <s v="NULL"/>
    <s v="NULL"/>
    <s v="NULL"/>
    <s v="NULL"/>
    <s v="NULL"/>
    <s v="NULL"/>
    <s v="NULL"/>
    <s v="NULL"/>
    <s v="הפקת מכתבי החלטה                                            "/>
    <s v="NULL"/>
    <s v="NULL"/>
    <s v="NULL"/>
    <s v="NULL"/>
    <s v="NULL"/>
    <s v="BQ5_Taarich_Teauda_Ichlus"/>
    <d v="2020-09-01T00:00:00"/>
    <d v="2021-03-01T00:00:00"/>
    <s v="NULL"/>
    <s v="NULL"/>
    <m/>
  </r>
  <r>
    <n v="644096"/>
    <n v="771705"/>
    <n v="503"/>
    <n v="20140104"/>
    <n v="287"/>
    <x v="23"/>
    <n v="6300"/>
    <s v="ההגנה                                                       "/>
    <n v="513"/>
    <n v="48"/>
    <n v="48"/>
    <s v=" "/>
    <d v="2014-05-21T00:00:00"/>
    <n v="5"/>
    <n v="3"/>
    <d v="2016-04-19T00:00:00"/>
    <n v="3"/>
    <n v="20160027"/>
    <n v="223017"/>
    <s v="NULL"/>
    <s v="NULL"/>
    <n v="0"/>
    <n v="12"/>
    <s v="בקשה לתמא 38&quot;                 "/>
    <s v="NULL"/>
    <s v="NULL"/>
    <s v="NULL"/>
    <s v="NULL"/>
    <n v="0"/>
    <n v="12"/>
    <n v="1"/>
    <s v="מהות הבקשה"/>
    <n v="11"/>
    <s v="מהות הבקשה"/>
    <n v="12"/>
    <s v="מהות הבקשה"/>
    <n v="1"/>
    <s v="מהות ההיתר"/>
    <n v="11"/>
    <s v="מהות ההיתר"/>
    <n v="12"/>
    <s v="מהות ההיתר"/>
    <s v="NULL"/>
    <n v="6154"/>
    <n v="105"/>
    <s v="במלואו"/>
    <s v="NULL"/>
    <d v="1899-12-30T00:17:33"/>
    <s v="   | עדכון נתונים מטויבים 092019 "/>
    <s v="NULL"/>
    <s v="NULL"/>
    <s v="NULL"/>
    <s v="NULL"/>
    <s v="NULL"/>
    <s v="NULL"/>
    <s v="NULL"/>
    <s v="NULL"/>
    <s v="NULL"/>
    <s v="NULL"/>
    <n v="1"/>
    <s v="מגורים"/>
    <s v="NULL"/>
    <s v="מהות הבקשה"/>
    <s v="מהות ההיתר"/>
    <n v="5"/>
    <s v="תל אביב"/>
    <s v="תל אביב"/>
    <s v="NULL"/>
    <s v="NULL"/>
    <s v="אישור"/>
    <s v="NULL"/>
    <s v="NULL"/>
    <n v="5"/>
    <s v="NULL"/>
    <n v="1"/>
    <n v="1"/>
    <s v="NULL"/>
    <x v="0"/>
    <n v="1"/>
    <s v="NULL"/>
    <s v="NULL"/>
    <x v="0"/>
    <x v="8"/>
    <n v="2020"/>
    <n v="23"/>
    <n v="47"/>
    <s v="הריסה ובנייה מחדש"/>
    <s v="NULL"/>
    <s v="NULL"/>
    <s v="NULL"/>
    <s v="NULL"/>
    <s v="NULL"/>
    <s v="NULL"/>
    <s v="NULL"/>
    <s v="NULL"/>
    <s v="NULL"/>
    <s v="NULL"/>
    <s v="NULL"/>
    <s v="NULL"/>
    <s v="NULL"/>
    <s v="הפקת מכתבי החלטה                                            "/>
    <n v="8608863"/>
    <s v="NULL"/>
    <d v="2015-03-22T00:00:00"/>
    <n v="20140104"/>
    <s v="NULL"/>
    <s v="למס"/>
    <d v="2019-09-01T00:00:00"/>
    <d v="2020-03-01T00:00:00"/>
    <s v="NULL"/>
    <s v="NULL"/>
    <m/>
  </r>
  <r>
    <n v="644097"/>
    <n v="5088441"/>
    <n v="503"/>
    <n v="20160100"/>
    <n v="166"/>
    <x v="23"/>
    <n v="6300"/>
    <s v="רחל"/>
    <n v="516"/>
    <n v="15"/>
    <n v="15"/>
    <s v=" "/>
    <d v="2016-07-13T00:00:00"/>
    <n v="5"/>
    <n v="3"/>
    <s v="NULL"/>
    <s v="NULL"/>
    <s v="NULL"/>
    <s v="NULL"/>
    <s v="NULL"/>
    <s v="NULL"/>
    <n v="6"/>
    <n v="10"/>
    <s v="בקשה להיתר                    "/>
    <n v="5391437"/>
    <n v="20180138"/>
    <s v="Apr 25 2018 12:00AM"/>
    <s v="בקשה למידע"/>
    <s v="NULL"/>
    <s v="NULL"/>
    <n v="6"/>
    <s v="NULL"/>
    <n v="10"/>
    <s v="NULL"/>
    <n v="16"/>
    <s v="NULL"/>
    <s v="NULL"/>
    <s v="NULL"/>
    <s v="NULL"/>
    <s v="NULL"/>
    <s v="NULL"/>
    <s v="NULL"/>
    <s v="NULL"/>
    <n v="6154"/>
    <n v="504"/>
    <s v="NULL"/>
    <s v="NULL"/>
    <s v="NULL"/>
    <s v="NULL"/>
    <s v="NULL"/>
    <s v="NULL"/>
    <s v="NULL"/>
    <s v="NULL"/>
    <s v="NULL"/>
    <s v="NULL"/>
    <s v="NULL"/>
    <s v="NULL"/>
    <s v="NULL"/>
    <s v="NULL"/>
    <n v="6"/>
    <s v="NULL"/>
    <s v="NULL"/>
    <s v="NULL"/>
    <s v="NULL"/>
    <n v="5"/>
    <s v="תל אביב"/>
    <s v="תל אביב"/>
    <s v="הריסת מבנה קיים בן 3 קומות ל- 6 יח&quot;ד בניית מבנה חדש בן 7 קומות 2 מרתפי חנייה ל- 25 חניות , 2 דירות גן ו-2 דירות גג סה&quot;כ 16 יח&quot;ד"/>
    <s v="NULL"/>
    <s v="NULL"/>
    <s v="NULL"/>
    <s v="NULL"/>
    <s v="NULL"/>
    <s v="NULL"/>
    <s v="NULL"/>
    <n v="1"/>
    <s v="NULL"/>
    <x v="1"/>
    <n v="1"/>
    <n v="1"/>
    <n v="2018"/>
    <x v="1"/>
    <x v="1"/>
    <s v="NULL"/>
    <s v="NULL"/>
    <s v="NULL"/>
    <s v="הריסה ובנייה מחדש"/>
    <s v="NULL"/>
    <s v="NULL"/>
    <s v="NULL"/>
    <s v="NULL"/>
    <s v="NULL"/>
    <s v="NULL"/>
    <s v="NULL"/>
    <s v="NULL"/>
    <s v="NULL"/>
    <s v="NULL"/>
    <s v="NULL"/>
    <s v="NULL"/>
    <s v="NULL"/>
    <s v="NULL"/>
    <s v="NULL"/>
    <s v="NULL"/>
    <s v="NULL"/>
    <s v="NULL"/>
    <s v="NULL"/>
    <s v="NULL"/>
    <s v="NULL"/>
    <s v="NULL"/>
    <s v="NULL"/>
    <s v="NULL"/>
    <m/>
  </r>
  <r>
    <n v="644098"/>
    <n v="5324078"/>
    <n v="503"/>
    <n v="20170258"/>
    <n v="683"/>
    <x v="23"/>
    <n v="6300"/>
    <s v="הדגנים                                                      "/>
    <n v="517"/>
    <n v="18"/>
    <n v="18"/>
    <s v="NULL"/>
    <d v="2017-11-09T00:00:00"/>
    <n v="5"/>
    <n v="2"/>
    <d v="2021-12-09T00:00:00"/>
    <n v="3"/>
    <n v="20210080"/>
    <n v="2162312"/>
    <s v="NULL"/>
    <s v="NULL"/>
    <n v="6"/>
    <n v="6"/>
    <s v="בקשה לתמא 38&quot;                 "/>
    <s v="NULL"/>
    <s v="NULL"/>
    <s v="NULL"/>
    <s v="NULL"/>
    <n v="6"/>
    <n v="6"/>
    <n v="6"/>
    <s v="מהות הבקשה"/>
    <n v="6"/>
    <s v="NULL"/>
    <n v="12"/>
    <s v="אתר מדלן"/>
    <n v="6"/>
    <s v="מהות ההיתר"/>
    <n v="6"/>
    <s v="חישוב מתמטי"/>
    <n v="12"/>
    <s v="מהות ההיתר"/>
    <s v="בית משותף                                                                                 "/>
    <n v="6154"/>
    <n v="690"/>
    <s v="במלואו"/>
    <s v="NULL"/>
    <s v="NULL"/>
    <s v="NULL"/>
    <s v="NULL"/>
    <s v="NULL"/>
    <s v="NULL"/>
    <s v="NULL"/>
    <s v="NULL"/>
    <s v="2022_01"/>
    <s v="NULL"/>
    <s v="NULL"/>
    <s v="NULL"/>
    <s v="NULL"/>
    <n v="6"/>
    <s v="מגורים"/>
    <s v="NULL"/>
    <s v="מהות הבקשה"/>
    <s v="מהות ההיתר"/>
    <n v="5"/>
    <s v="תל אביב"/>
    <s v="תל אביב"/>
    <s v=" תוספת 2 קומות טיפוסיות ע&quot;פי תמ&quot;א 38 _קומת פנטאוס ומילוי קומת עמודים מפולשת ובה יחידת דיור אחת , תוספת מעלית ממד&quot;ים הרחבות ומרפסות למבנה קיים בן 3 קומות ל- 6 יח&quot;ד בהיתר, מתקן חנייה רובוטי ל-12 מקומות חנייה במרווחי הבניין + 2 חניות בקומת הקרקע, סה&quot;כ תוספת "/>
    <s v="NULL"/>
    <s v="NULL"/>
    <s v="NULL"/>
    <s v="NULL"/>
    <n v="5"/>
    <s v="NULL"/>
    <s v="NULL"/>
    <n v="1"/>
    <s v="NULL"/>
    <x v="0"/>
    <n v="1"/>
    <s v="NULL"/>
    <s v="NULL"/>
    <x v="3"/>
    <x v="0"/>
    <s v="NULL"/>
    <n v="49"/>
    <s v="NULL"/>
    <s v="חיזוק ועיבוי"/>
    <s v="NULL"/>
    <s v="NULL"/>
    <s v="NULL"/>
    <s v="NULL"/>
    <s v="NULL"/>
    <s v="NULL"/>
    <s v="NULL"/>
    <s v="NULL"/>
    <s v="NULL"/>
    <s v="NULL"/>
    <s v="NULL"/>
    <s v="NULL"/>
    <s v="NULL"/>
    <s v="NULL"/>
    <s v="NULL"/>
    <s v="NULL"/>
    <s v="NULL"/>
    <s v="NULL"/>
    <s v="NULL"/>
    <s v="NULL"/>
    <s v="NULL"/>
    <s v="NULL"/>
    <s v="NULL"/>
    <s v="NULL"/>
    <m/>
  </r>
  <r>
    <n v="644099"/>
    <n v="5278820"/>
    <n v="503"/>
    <n v="20170194"/>
    <n v="4505"/>
    <x v="23"/>
    <n v="6300"/>
    <s v="כף גימל                                                     "/>
    <n v="608"/>
    <n v="13"/>
    <n v="13"/>
    <s v="NULL"/>
    <d v="2017-08-28T00:00:00"/>
    <s v="NULL"/>
    <n v="2"/>
    <s v="NULL"/>
    <s v="NULL"/>
    <s v="NULL"/>
    <s v="NULL"/>
    <s v="NULL"/>
    <s v="NULL"/>
    <n v="9"/>
    <n v="12"/>
    <s v="בקשה לתמא 38&quot;                 "/>
    <s v="NULL"/>
    <s v="NULL"/>
    <s v="NULL"/>
    <s v="NULL"/>
    <s v="NULL"/>
    <s v="NULL"/>
    <n v="4"/>
    <s v="NULL"/>
    <n v="8"/>
    <s v="NULL"/>
    <n v="12"/>
    <s v="NULL"/>
    <s v="NULL"/>
    <s v="NULL"/>
    <s v="NULL"/>
    <s v="NULL"/>
    <s v="NULL"/>
    <s v="NULL"/>
    <s v="NULL"/>
    <s v="NULL"/>
    <s v="NULL"/>
    <s v="NULL"/>
    <s v="NULL"/>
    <s v="NULL"/>
    <s v="NULL"/>
    <s v="NULL"/>
    <s v="NULL"/>
    <s v="NULL"/>
    <s v="NULL"/>
    <s v="NULL"/>
    <s v="NULL"/>
    <s v="NULL"/>
    <s v="NULL"/>
    <s v="NULL"/>
    <s v="NULL"/>
    <n v="26"/>
    <s v="NULL"/>
    <s v="NULL"/>
    <s v="NULL"/>
    <s v="NULL"/>
    <s v="NULL"/>
    <s v="תל אביב"/>
    <s v="תל אביב"/>
    <s v=" תוספת למבנה מגורים קיים במסגרת תמ&quot;א 38 הכוללת תוספת 2 קומות 8 יח&quot;ד , קומת גג (2 יח&quot;ד) סגירת קומה מפולשת 2 יח&quot;ד, ממ&quot;דים מרפסות שמש לדירות הקימות, מחסנים , 2 מעליות, חניות במתקן רובוטי תת קרקעי סה&quot;כ 12 יח&quot;ד נוספ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100"/>
    <n v="771254"/>
    <n v="503"/>
    <n v="20110211"/>
    <n v="4513"/>
    <x v="23"/>
    <n v="6300"/>
    <s v="כף גימל                                                     "/>
    <n v="608"/>
    <n v="15"/>
    <n v="15"/>
    <s v=" "/>
    <d v="2011-11-06T00:00:00"/>
    <n v="5"/>
    <n v="2"/>
    <d v="2014-08-06T00:00:00"/>
    <s v="NULL"/>
    <n v="20140058"/>
    <n v="222730"/>
    <s v="NULL"/>
    <s v="NULL"/>
    <n v="0"/>
    <n v="14"/>
    <s v="בקשה להיתר                    "/>
    <s v="NULL"/>
    <s v="NULL"/>
    <s v="NULL"/>
    <s v="NULL"/>
    <n v="0"/>
    <n v="14"/>
    <n v="10"/>
    <s v="NULL"/>
    <n v="4"/>
    <s v="NULL"/>
    <n v="14"/>
    <s v="NULL"/>
    <n v="10"/>
    <s v="NULL"/>
    <n v="4"/>
    <s v="NULL"/>
    <n v="14"/>
    <s v="NULL"/>
    <s v="NULL"/>
    <n v="6164"/>
    <n v="227"/>
    <s v="NULL"/>
    <s v="NULL"/>
    <s v="NULL"/>
    <s v="NULL"/>
    <s v="NULL"/>
    <s v="NULL"/>
    <s v="NULL"/>
    <s v="NULL"/>
    <s v="NULL"/>
    <s v="NULL"/>
    <s v="NULL"/>
    <s v="NULL"/>
    <s v="NULL"/>
    <s v="NULL"/>
    <s v="NULL"/>
    <s v="NULL"/>
    <s v="NULL"/>
    <s v="NULL"/>
    <s v="NULL"/>
    <n v="5"/>
    <s v="תל אביב"/>
    <s v="תל אביב"/>
    <s v=" תוספת למבנה מגורים קיים במסגרת תמ&quot;א 38 כולל ממ&quot;דים ומרפסות שמש."/>
    <s v="NULL"/>
    <s v="אישור"/>
    <s v="NULL"/>
    <s v="NULL"/>
    <s v="NULL"/>
    <s v="NULL"/>
    <n v="1"/>
    <n v="1"/>
    <s v="NULL"/>
    <x v="0"/>
    <n v="1"/>
    <s v="NULL"/>
    <s v="NULL"/>
    <x v="6"/>
    <x v="9"/>
    <n v="2017"/>
    <n v="33"/>
    <n v="40"/>
    <s v="חיזוק ועיבוי"/>
    <s v="NULL"/>
    <s v="NULL"/>
    <s v="NULL"/>
    <s v="NULL"/>
    <s v="NULL"/>
    <s v="NULL"/>
    <s v="NULL"/>
    <s v="NULL"/>
    <s v="NULL"/>
    <s v="NULL"/>
    <s v="NULL"/>
    <s v="NULL"/>
    <s v="NULL"/>
    <s v="הפקת מכתבי החלטה                                            "/>
    <n v="8608838"/>
    <s v="NULL"/>
    <d v="2014-02-24T00:00:00"/>
    <n v="20110211"/>
    <s v="NULL"/>
    <s v="למס"/>
    <d v="2017-06-01T00:00:00"/>
    <d v="2017-12-01T00:00:00"/>
    <s v="NULL"/>
    <s v="NULL"/>
    <m/>
  </r>
  <r>
    <n v="644101"/>
    <n v="771940"/>
    <n v="503"/>
    <n v="20150181"/>
    <n v="4505"/>
    <x v="23"/>
    <n v="6300"/>
    <s v="כף גימל                                                     "/>
    <n v="608"/>
    <n v="19"/>
    <n v="19"/>
    <s v="NULL"/>
    <d v="2015-09-24T00:00:00"/>
    <s v="NULL"/>
    <n v="3"/>
    <s v="NULL"/>
    <s v="NULL"/>
    <s v="NULL"/>
    <s v="NULL"/>
    <s v="NULL"/>
    <s v="NULL"/>
    <n v="6"/>
    <n v="15"/>
    <s v="בקשה לתמא 38&quot;                 "/>
    <s v="NULL"/>
    <s v="NULL"/>
    <s v="NULL"/>
    <s v="NULL"/>
    <s v="NULL"/>
    <s v="NULL"/>
    <n v="6"/>
    <s v="NULL"/>
    <n v="15"/>
    <s v="NULL"/>
    <n v="21"/>
    <s v="NULL"/>
    <s v="NULL"/>
    <s v="NULL"/>
    <s v="NULL"/>
    <s v="NULL"/>
    <s v="NULL"/>
    <s v="NULL"/>
    <s v="NULL"/>
    <n v="6162"/>
    <n v="137"/>
    <s v="NULL"/>
    <s v="NULL"/>
    <s v="NULL"/>
    <s v="NULL"/>
    <s v="NULL"/>
    <s v="NULL"/>
    <s v="NULL"/>
    <s v="NULL"/>
    <s v="NULL"/>
    <s v="NULL"/>
    <s v="NULL"/>
    <s v="NULL"/>
    <s v="NULL"/>
    <s v="NULL"/>
    <n v="9"/>
    <s v="NULL"/>
    <s v="NULL"/>
    <s v="NULL"/>
    <s v="NULL"/>
    <s v="NULL"/>
    <s v="תל אביב"/>
    <s v="תל אביב"/>
    <s v=" הריסת מבנה קיים על מחצית החלקה בן 2 6 יח&quot;ד הקמת בניין חדש בן 6 קומות +דירת גן ודירות גג, עם 2 מרתפי חנייה ומחסנים . סה&quot;כ 21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102"/>
    <n v="770999"/>
    <n v="503"/>
    <n v="20100192"/>
    <n v="4516"/>
    <x v="23"/>
    <n v="6300"/>
    <s v="כף גימל                                                     "/>
    <n v="608"/>
    <n v="7"/>
    <n v="7"/>
    <s v="NULL"/>
    <d v="2010-09-20T00:00:00"/>
    <s v="NULL"/>
    <n v="2"/>
    <d v="2012-08-07T00:00:00"/>
    <s v="NULL"/>
    <n v="20120130"/>
    <n v="222558"/>
    <d v="2015-03-19T00:00:00"/>
    <s v="Mar 19 2015 12:00AM"/>
    <n v="0"/>
    <n v="18"/>
    <s v="בקשה להיתר                    "/>
    <s v="NULL"/>
    <s v="NULL"/>
    <s v="NULL"/>
    <s v="NULL"/>
    <n v="0"/>
    <n v="18"/>
    <n v="12"/>
    <s v="NULL"/>
    <n v="6"/>
    <s v="NULL"/>
    <n v="18"/>
    <s v="NULL"/>
    <n v="12"/>
    <s v="NULL"/>
    <n v="6"/>
    <s v="NULL"/>
    <n v="18"/>
    <s v="NULL"/>
    <s v="NULL"/>
    <s v="NULL"/>
    <s v="NULL"/>
    <s v="NULL"/>
    <s v="NULL"/>
    <s v="NULL"/>
    <s v="NULL"/>
    <s v="NULL"/>
    <s v="NULL"/>
    <s v="NULL"/>
    <s v="NULL"/>
    <s v="NULL"/>
    <s v="NULL"/>
    <s v="NULL"/>
    <s v="NULL"/>
    <s v="NULL"/>
    <s v="NULL"/>
    <n v="21"/>
    <s v="NULL"/>
    <s v="NULL"/>
    <s v="NULL"/>
    <s v="NULL"/>
    <s v="NULL"/>
    <s v="תל אביב"/>
    <s v="תל אביב"/>
    <s v=" חיזוק המבנה בהתאם לתמ&quot;א 38 +תוספת בניה"/>
    <s v="NULL"/>
    <s v="אישור"/>
    <s v="NULL"/>
    <s v="NULL"/>
    <s v="NULL"/>
    <s v="NULL"/>
    <n v="1"/>
    <n v="1"/>
    <s v="NULL"/>
    <x v="0"/>
    <n v="1"/>
    <s v="NULL"/>
    <s v="NULL"/>
    <x v="9"/>
    <x v="15"/>
    <n v="2015"/>
    <n v="23"/>
    <n v="31"/>
    <s v="חיזוק ועיבוי"/>
    <s v="NULL"/>
    <s v="NULL"/>
    <s v="NULL"/>
    <s v="NULL"/>
    <s v="NULL"/>
    <s v="NULL"/>
    <s v="NULL"/>
    <s v="NULL"/>
    <s v="NULL"/>
    <s v="NULL"/>
    <s v="NULL"/>
    <s v="NULL"/>
    <s v="NULL"/>
    <s v="הפקת מכתבי החלטה                                            "/>
    <n v="1368992"/>
    <s v="NULL"/>
    <d v="2011-06-27T00:00:00"/>
    <n v="20100192"/>
    <s v="NULL"/>
    <s v="BQ5_Taarich_Teauda_Ichlus"/>
    <d v="2015-02-01T00:00:00"/>
    <d v="2015-08-01T00:00:00"/>
    <s v="NULL"/>
    <s v="NULL"/>
    <m/>
  </r>
  <r>
    <n v="644103"/>
    <n v="771983"/>
    <n v="503"/>
    <n v="20160014"/>
    <n v="4577"/>
    <x v="23"/>
    <n v="6300"/>
    <s v="עמישב                                                       "/>
    <n v="618"/>
    <n v="39"/>
    <n v="39"/>
    <s v="NULL"/>
    <d v="2016-01-28T00:00:00"/>
    <s v="NULL"/>
    <n v="3"/>
    <s v="NULL"/>
    <s v="NULL"/>
    <s v="NULL"/>
    <s v="NULL"/>
    <s v="NULL"/>
    <s v="NULL"/>
    <n v="4"/>
    <n v="9"/>
    <s v="בקשה לתמא 38&quot;                 "/>
    <s v="NULL"/>
    <s v="NULL"/>
    <s v="NULL"/>
    <s v="NULL"/>
    <s v="NULL"/>
    <s v="NULL"/>
    <n v="4"/>
    <s v="NULL"/>
    <n v="9"/>
    <s v="NULL"/>
    <n v="13"/>
    <s v="NULL"/>
    <s v="NULL"/>
    <s v="NULL"/>
    <s v="NULL"/>
    <s v="NULL"/>
    <s v="NULL"/>
    <s v="NULL"/>
    <s v="NULL"/>
    <s v="NULL"/>
    <s v="NULL"/>
    <s v="NULL"/>
    <s v="NULL"/>
    <s v="NULL"/>
    <s v="NULL"/>
    <s v="NULL"/>
    <s v="NULL"/>
    <s v="NULL"/>
    <s v="NULL"/>
    <s v="NULL"/>
    <s v="NULL"/>
    <s v="NULL"/>
    <s v="NULL"/>
    <s v="NULL"/>
    <s v="NULL"/>
    <n v="3"/>
    <s v="NULL"/>
    <s v="NULL"/>
    <s v="NULL"/>
    <s v="NULL"/>
    <s v="NULL"/>
    <s v="תל אביב"/>
    <s v="תל אביב"/>
    <s v=" הריסת בבית דירות קיים בן 2 קומות ו-4 יח&quot;ד הקמת בית חדש בן 6 קומות+קומת מס&quot;ד לחנייה ומחסנים וקומת מרתף לחנייה סה&quot;כ 13 יח&quot;ד על פי תמ&quot;א 38/2"/>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104"/>
    <n v="771754"/>
    <n v="503"/>
    <n v="20140169"/>
    <n v="6042"/>
    <x v="23"/>
    <n v="6300"/>
    <s v="הרצוג                                                       "/>
    <n v="622"/>
    <n v="19"/>
    <n v="19"/>
    <s v="NULL"/>
    <d v="2014-09-21T00:00:00"/>
    <s v="NULL"/>
    <n v="2"/>
    <d v="2017-02-26T00:00:00"/>
    <s v="NULL"/>
    <n v="20170009"/>
    <n v="1502728"/>
    <s v="NULL"/>
    <s v="NULL"/>
    <n v="0"/>
    <n v="38"/>
    <s v="בקשה לתמא 38&quot;                 "/>
    <s v="NULL"/>
    <s v="NULL"/>
    <s v="NULL"/>
    <s v="NULL"/>
    <n v="0"/>
    <n v="38"/>
    <n v="21"/>
    <s v="NULL"/>
    <n v="17"/>
    <s v="NULL"/>
    <n v="38"/>
    <s v="NULL"/>
    <n v="21"/>
    <s v="NULL"/>
    <n v="17"/>
    <s v="NULL"/>
    <n v="38"/>
    <s v="NULL"/>
    <s v="בית משותף                                                                                 "/>
    <n v="6156"/>
    <n v="420"/>
    <s v="NULL"/>
    <s v="NULL"/>
    <s v="NULL"/>
    <s v="NULL"/>
    <s v="NULL"/>
    <s v="NULL"/>
    <s v="NULL"/>
    <s v="NULL"/>
    <s v="NULL"/>
    <s v="NULL"/>
    <s v="NULL"/>
    <s v="NULL"/>
    <s v="NULL"/>
    <s v="NULL"/>
    <n v="44"/>
    <s v="NULL"/>
    <s v="NULL"/>
    <s v="NULL"/>
    <s v="NULL"/>
    <s v="NULL"/>
    <s v="תל אביב"/>
    <s v="תל אביב"/>
    <s v=" בבניין מגורים קיים בן 3 קומות מעל קומת עמודים מפולשת ל- 21 יח&quot;ד מבוקשת הרחבה מכח תמ&quot;א 38 הכוללת: תוספת בניה בקומה מפולשת תוספת עד 25 מ&quot;ר ליחידות הדיור הקיימות תוספת 2 קומות מלאות וקומת גג חלקית"/>
    <s v="NULL"/>
    <s v="NULL"/>
    <s v="NULL"/>
    <s v="NULL"/>
    <s v="NULL"/>
    <s v="NULL"/>
    <s v="NULL"/>
    <n v="1"/>
    <s v="NULL"/>
    <x v="0"/>
    <n v="1"/>
    <s v="NULL"/>
    <s v="NULL"/>
    <x v="0"/>
    <x v="5"/>
    <s v="NULL"/>
    <n v="29"/>
    <s v="NULL"/>
    <s v="חיזוק ועיבוי"/>
    <s v="NULL"/>
    <s v="NULL"/>
    <s v="NULL"/>
    <s v="NULL"/>
    <s v="NULL"/>
    <s v="NULL"/>
    <s v="NULL"/>
    <s v="NULL"/>
    <s v="NULL"/>
    <s v="NULL"/>
    <s v="NULL"/>
    <s v="NULL"/>
    <s v="NULL"/>
    <s v="הפקת מכתבי החלטה                                            "/>
    <s v="NULL"/>
    <s v="NULL"/>
    <s v="NULL"/>
    <s v="NULL"/>
    <s v="NULL"/>
    <s v="NULL"/>
    <s v="NULL"/>
    <s v="NULL"/>
    <s v="NULL"/>
    <s v="NULL"/>
    <m/>
  </r>
  <r>
    <n v="644105"/>
    <n v="771755"/>
    <n v="503"/>
    <n v="20140170"/>
    <n v="6043"/>
    <x v="23"/>
    <n v="6300"/>
    <s v="הרצוג                                                       "/>
    <n v="622"/>
    <n v="21"/>
    <n v="21"/>
    <s v="NULL"/>
    <d v="2014-09-21T00:00:00"/>
    <s v="NULL"/>
    <n v="2"/>
    <d v="2017-02-26T00:00:00"/>
    <n v="3"/>
    <n v="20170010"/>
    <n v="1495311"/>
    <d v="2022-01-10T00:00:00"/>
    <s v="NULL"/>
    <n v="0"/>
    <n v="0"/>
    <s v="בקשה לתמא 38&quot;                 "/>
    <s v="NULL"/>
    <s v="NULL"/>
    <s v="NULL"/>
    <s v="NULL"/>
    <n v="21"/>
    <n v="17"/>
    <n v="21"/>
    <s v="NULL"/>
    <n v="17"/>
    <s v="NULL"/>
    <n v="38"/>
    <s v="NULL"/>
    <n v="21"/>
    <s v="NULL"/>
    <n v="17"/>
    <s v="NULL"/>
    <n v="38"/>
    <s v="NULL"/>
    <s v="בית משותף                                                                                 "/>
    <n v="6156"/>
    <n v="419"/>
    <s v="NULL"/>
    <s v="NULL"/>
    <s v="NULL"/>
    <s v="NULL"/>
    <s v="NULL"/>
    <s v="NULL"/>
    <s v="NULL"/>
    <s v="NULL"/>
    <s v="NULL"/>
    <s v="NULL"/>
    <s v="NULL"/>
    <s v="2022_03"/>
    <s v="NULL"/>
    <s v="NULL"/>
    <n v="42"/>
    <s v="NULL"/>
    <n v="1"/>
    <s v="NULL"/>
    <s v="NULL"/>
    <s v="NULL"/>
    <s v="תל אביב"/>
    <s v="תל אביב"/>
    <s v=" בבניין קיים בן 3 קומות סגירת קומה מפולשת תוספת עד 25 מ&quot;ר לדירות הקיימות תוספת 2 קומות מלאות ותוספת קומת גג חלקית"/>
    <s v="NULL"/>
    <s v="NULL"/>
    <s v="NULL"/>
    <s v="NULL"/>
    <n v="5"/>
    <s v="NULL"/>
    <n v="1"/>
    <n v="1"/>
    <s v="NULL"/>
    <x v="0"/>
    <n v="1"/>
    <s v="NULL"/>
    <s v="NULL"/>
    <x v="0"/>
    <x v="5"/>
    <s v="NULL"/>
    <n v="29"/>
    <s v="NULL"/>
    <s v="חיזוק ועיבוי"/>
    <s v="NULL"/>
    <s v="NULL"/>
    <s v="NULL"/>
    <s v="NULL"/>
    <s v="NULL"/>
    <s v="NULL"/>
    <s v="NULL"/>
    <s v="NULL"/>
    <s v="NULL"/>
    <s v="NULL"/>
    <s v="NULL"/>
    <d v="2022-01-10T00:00:00"/>
    <s v="NULL"/>
    <s v="הפקת מכתבי החלטה                                            "/>
    <s v="NULL"/>
    <s v="NULL"/>
    <s v="NULL"/>
    <s v="NULL"/>
    <s v="NULL"/>
    <s v="NULL"/>
    <s v="NULL"/>
    <s v="NULL"/>
    <s v="NULL"/>
    <s v="NULL"/>
    <m/>
  </r>
  <r>
    <n v="644106"/>
    <n v="5234631"/>
    <n v="503"/>
    <n v="20170024"/>
    <n v="6040"/>
    <x v="23"/>
    <n v="6300"/>
    <s v="יבניאלי                                                     "/>
    <n v="625"/>
    <n v="24"/>
    <n v="24"/>
    <s v="NULL"/>
    <d v="2017-02-13T00:00:00"/>
    <n v="5"/>
    <n v="3"/>
    <d v="2021-07-08T00:00:00"/>
    <n v="3"/>
    <n v="20210051"/>
    <n v="2129916"/>
    <s v="NULL"/>
    <s v="NULL"/>
    <n v="21"/>
    <n v="30"/>
    <s v="בקשה לתמא 38&quot;                 "/>
    <s v="NULL"/>
    <s v="NULL"/>
    <s v="NULL"/>
    <s v="NULL"/>
    <n v="21"/>
    <n v="30"/>
    <n v="21"/>
    <s v="NULL"/>
    <n v="42"/>
    <s v="NULL"/>
    <n v="63"/>
    <s v="NULL"/>
    <n v="21"/>
    <s v="מהות ההיתר"/>
    <n v="30"/>
    <s v="חישוב מתמטי"/>
    <n v="51"/>
    <s v="מהות ההיתר"/>
    <s v="בית משותף                                                                                 "/>
    <n v="6156"/>
    <n v="416"/>
    <s v="NULL"/>
    <s v="NULL"/>
    <s v="NULL"/>
    <s v="NULL"/>
    <s v="NULL"/>
    <s v="NULL"/>
    <s v="NULL"/>
    <s v="NULL"/>
    <s v="NULL"/>
    <s v="2021_03"/>
    <s v="NULL"/>
    <s v="NULL"/>
    <s v="NULL"/>
    <s v="NULL"/>
    <n v="20"/>
    <s v="NULL"/>
    <s v="NULL"/>
    <s v="מהות הבקשה"/>
    <s v="מהות ההיתר"/>
    <n v="5"/>
    <s v="תל אביב"/>
    <s v="תל אביב"/>
    <s v=" הריסת בניין קיים בן 3 ל-21 יח&quot;ד הקמת 2 בנינים חדשים 7 קומות טיפוסיות ,3 דירות גג, 5 דירות גן 2 מרתפי חנייה , סה&quot;כ 63 יח&quot;ד                                                                                                                                     "/>
    <s v="NULL"/>
    <s v="NULL"/>
    <s v="NULL"/>
    <s v="NULL"/>
    <n v="5"/>
    <s v="NULL"/>
    <s v="NULL"/>
    <n v="1"/>
    <s v="NULL"/>
    <x v="0"/>
    <n v="1"/>
    <s v="NULL"/>
    <s v="NULL"/>
    <x v="3"/>
    <x v="0"/>
    <s v="NULL"/>
    <n v="53"/>
    <s v="NULL"/>
    <s v="הריסה ובנייה מחדש"/>
    <s v="NULL"/>
    <s v="NULL"/>
    <s v="NULL"/>
    <s v="NULL"/>
    <s v="NULL"/>
    <s v="NULL"/>
    <s v="NULL"/>
    <s v="NULL"/>
    <s v="NULL"/>
    <s v="NULL"/>
    <s v="NULL"/>
    <s v="NULL"/>
    <s v="NULL"/>
    <s v="NULL"/>
    <s v="NULL"/>
    <s v="NULL"/>
    <s v="NULL"/>
    <s v="NULL"/>
    <s v="NULL"/>
    <s v="NULL"/>
    <s v="NULL"/>
    <s v="NULL"/>
    <s v="NULL"/>
    <s v="NULL"/>
    <m/>
  </r>
  <r>
    <n v="644107"/>
    <n v="5263463"/>
    <n v="503"/>
    <n v="20170173"/>
    <n v="6101"/>
    <x v="23"/>
    <n v="6300"/>
    <s v="טבנקין                                                      "/>
    <n v="634"/>
    <n v="33"/>
    <n v="33"/>
    <s v="NULL"/>
    <d v="2017-07-23T00:00:00"/>
    <s v="NULL"/>
    <n v="2"/>
    <s v="NULL"/>
    <s v="NULL"/>
    <s v="NULL"/>
    <s v="NULL"/>
    <s v="NULL"/>
    <s v="NULL"/>
    <n v="16"/>
    <n v="10"/>
    <s v="בקשה לתמא 38&quot;                 "/>
    <s v="NULL"/>
    <s v="NULL"/>
    <s v="NULL"/>
    <s v="NULL"/>
    <s v="NULL"/>
    <s v="NULL"/>
    <n v="16"/>
    <s v="NULL"/>
    <n v="10"/>
    <s v="NULL"/>
    <n v="26"/>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תוספת בנייה לפי תמ&quot;א 38, תוספת 2.5 קומות תוספת 10 יח&quot;ד לבניין קיים הכולל 16 יח&quot;ד סה&quot;כ 26 יח&quot;ד תוספת קומת מרתף הכוללת 15 חניות הוספת שתי חניות בקומת הקרקע ל-16 קיימות סה&quot;כ 18 חניות סה&quot;כ 33 חניות, 2 כניסות לחניות אחת לחניית מרתף ואחת לחניון עליון הגדלת לוב"/>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108"/>
    <n v="49414"/>
    <n v="504"/>
    <n v="20160529"/>
    <n v="2001"/>
    <x v="24"/>
    <n v="6400"/>
    <s v="הרקפות                                                      "/>
    <n v="117"/>
    <n v="14"/>
    <n v="14"/>
    <s v=" "/>
    <d v="2016-05-22T00:00:00"/>
    <n v="5"/>
    <n v="2"/>
    <d v="2019-03-03T00:00:00"/>
    <n v="3"/>
    <n v="20160529"/>
    <n v="1918069"/>
    <s v="NULL"/>
    <s v="NULL"/>
    <n v="12"/>
    <n v="11"/>
    <s v="בקשה להיתר לתמא 38&quot;           "/>
    <s v="NULL"/>
    <s v="NULL"/>
    <s v="NULL"/>
    <s v="NULL"/>
    <n v="12"/>
    <n v="11"/>
    <n v="12"/>
    <s v="מהות הבקשה"/>
    <n v="11"/>
    <s v="מהות הבקשה"/>
    <n v="23"/>
    <s v="מהות הבקשה"/>
    <n v="12"/>
    <s v="מהות ההיתר"/>
    <n v="11"/>
    <s v="מהות ההיתר"/>
    <n v="23"/>
    <s v="היתר המשכי"/>
    <s v="NULL"/>
    <n v="6558"/>
    <n v="780"/>
    <s v="במלואו"/>
    <s v="NULL"/>
    <d v="1899-12-30T00:17:33"/>
    <s v="   | עדכון נתונים מטויבים 092019 "/>
    <s v="NULL"/>
    <s v="NULL"/>
    <s v="NULL"/>
    <s v="NULL"/>
    <s v="NULL"/>
    <s v="NULL"/>
    <s v="NULL"/>
    <s v="NULL"/>
    <s v="NULL"/>
    <s v="NULL"/>
    <n v="6"/>
    <s v="מגורים"/>
    <s v="NULL"/>
    <s v="מהות הבקשה"/>
    <s v="מהות ההיתר"/>
    <n v="5"/>
    <s v="תל אביב"/>
    <s v="תל אביב"/>
    <s v="NULL"/>
    <s v="NULL"/>
    <s v="אישור"/>
    <s v="NULL"/>
    <s v="NULL"/>
    <n v="5"/>
    <s v="NULL"/>
    <s v="NULL"/>
    <n v="1"/>
    <s v="NULL"/>
    <x v="0"/>
    <n v="1"/>
    <s v="NULL"/>
    <s v="NULL"/>
    <x v="1"/>
    <x v="10"/>
    <s v="NULL"/>
    <n v="34"/>
    <s v="NULL"/>
    <s v="חיזוק ועיבוי"/>
    <s v="NULL"/>
    <s v="NULL"/>
    <s v="NULL"/>
    <s v="NULL"/>
    <s v="NULL"/>
    <s v="NULL"/>
    <s v="NULL"/>
    <s v="NULL"/>
    <s v="NULL"/>
    <s v="NULL"/>
    <s v="NULL"/>
    <s v="NULL"/>
    <s v="NULL"/>
    <s v="שליחת מכתבי החלטה "/>
    <n v="8192515"/>
    <s v="NULL"/>
    <d v="2016-10-26T00:00:00"/>
    <n v="20160529"/>
    <s v="NULL"/>
    <s v="NULL"/>
    <s v="NULL"/>
    <s v="NULL"/>
    <s v="NULL"/>
    <s v="NULL"/>
    <m/>
  </r>
  <r>
    <n v="644109"/>
    <n v="41786"/>
    <n v="504"/>
    <n v="20140586"/>
    <n v="933"/>
    <x v="24"/>
    <n v="6400"/>
    <s v="הפרטיזנים"/>
    <n v="117"/>
    <n v="18"/>
    <n v="18"/>
    <s v=" "/>
    <d v="2014-04-07T00:00:00"/>
    <n v="5"/>
    <n v="2"/>
    <d v="2015-08-06T00:00:00"/>
    <n v="3"/>
    <n v="20140586"/>
    <n v="42755"/>
    <d v="2018-12-26T00:00:00"/>
    <s v="Dec 26 2018 12:00AM"/>
    <n v="12"/>
    <n v="6"/>
    <s v="בקשה להיתר לתמא 38&quot;           "/>
    <s v="NULL"/>
    <s v="NULL"/>
    <s v="NULL"/>
    <s v="NULL"/>
    <n v="12"/>
    <n v="6"/>
    <n v="12"/>
    <s v="מהות הבקשה"/>
    <n v="9"/>
    <s v="מהות הבקשה"/>
    <n v="21"/>
    <s v="חישוב מתמטי"/>
    <n v="12"/>
    <s v="מהות ההיתר"/>
    <n v="9"/>
    <s v="מהות ההיתר"/>
    <n v="21"/>
    <s v="מהות ההיתר"/>
    <s v="NULL"/>
    <n v="6558"/>
    <n v="781"/>
    <s v="במלואו"/>
    <s v="NULL"/>
    <d v="1899-12-30T00:17:33"/>
    <s v="   | עדכון נתונים מטויבים 092019 "/>
    <s v="NULL"/>
    <s v="NULL"/>
    <s v="NULL"/>
    <s v="NULL"/>
    <s v="NULL"/>
    <s v="NULL"/>
    <s v="NULL"/>
    <s v="NULL"/>
    <s v="NULL"/>
    <s v="NULL"/>
    <n v="20"/>
    <s v="מגורים"/>
    <s v="NULL"/>
    <s v="מהות הבקשה"/>
    <s v="מהות ההיתר"/>
    <n v="5"/>
    <s v="תל אביב"/>
    <s v="תל אביב"/>
    <s v="NULL"/>
    <s v="NULL"/>
    <s v="אישור"/>
    <s v="NULL"/>
    <s v="NULL"/>
    <n v="5"/>
    <s v="NULL"/>
    <n v="1"/>
    <n v="1"/>
    <s v="NULL"/>
    <x v="0"/>
    <n v="1"/>
    <s v="NULL"/>
    <s v="NULL"/>
    <x v="0"/>
    <x v="2"/>
    <n v="2018"/>
    <n v="16"/>
    <n v="40"/>
    <s v="חיזוק ועיבוי"/>
    <s v="NULL"/>
    <s v="NULL"/>
    <s v="NULL"/>
    <s v="NULL"/>
    <s v="NULL"/>
    <s v="NULL"/>
    <s v="NULL"/>
    <s v="NULL"/>
    <s v="NULL"/>
    <s v="NULL"/>
    <s v="NULL"/>
    <s v="NULL"/>
    <s v="NULL"/>
    <s v="הדפסת מכתבי החלטה                                           "/>
    <n v="8191199"/>
    <s v="NULL"/>
    <d v="2015-07-29T00:00:00"/>
    <n v="20140586"/>
    <s v="NULL"/>
    <s v="BQ5_Taarich_Teauda_Ichlus"/>
    <d v="2018-07-01T00:00:00"/>
    <d v="2019-01-01T00:00:00"/>
    <s v="NULL"/>
    <s v="NULL"/>
    <m/>
  </r>
  <r>
    <n v="644110"/>
    <n v="42577"/>
    <n v="504"/>
    <n v="20140934"/>
    <n v="2007"/>
    <x v="24"/>
    <n v="6400"/>
    <s v="הפרטיזנים"/>
    <n v="117"/>
    <n v="30"/>
    <n v="30"/>
    <s v="NULL"/>
    <d v="2014-12-01T00:00:00"/>
    <s v="NULL"/>
    <n v="2"/>
    <d v="2017-06-22T00:00:00"/>
    <n v="3"/>
    <n v="20140934"/>
    <n v="1532439"/>
    <d v="2020-12-07T00:00:00"/>
    <s v="NULL"/>
    <n v="12"/>
    <n v="11"/>
    <s v="בקשה להיתר לתמא 38&quot;           "/>
    <s v="NULL"/>
    <s v="NULL"/>
    <s v="NULL"/>
    <s v="NULL"/>
    <n v="23"/>
    <n v="11"/>
    <n v="12"/>
    <s v="מהות הבקשה"/>
    <n v="11"/>
    <s v="מהות הבקשה"/>
    <n v="23"/>
    <s v="מהות הבקשה"/>
    <n v="12"/>
    <s v="מהות ההיתר"/>
    <n v="11"/>
    <s v="מהות ההיתר"/>
    <n v="23"/>
    <s v="מהות ההיתר"/>
    <s v="בית מגורים משותף                                                                          "/>
    <n v="6558"/>
    <n v="784"/>
    <s v="במלואו"/>
    <s v="NULL"/>
    <s v="NULL"/>
    <s v="NULL"/>
    <s v="NULL"/>
    <s v="NULL"/>
    <s v="NULL"/>
    <s v="NULL"/>
    <s v="NULL"/>
    <s v="NULL"/>
    <s v="NULL"/>
    <s v="2020_04"/>
    <s v="NULL"/>
    <s v="NULL"/>
    <n v="16"/>
    <s v="מגורים"/>
    <s v="NULL"/>
    <s v="מדלן"/>
    <s v="מדלן"/>
    <s v="NULL"/>
    <s v="תל אביב"/>
    <s v="תל אביב"/>
    <s v=" לדיון חוזר לאישור מהנדס העיר לרוחב מסדרון מול מעלית בקומות קיימות-1 מ' תוספת וחיזוק בניין מגורים משותף  בן 3 קומות על עמודים, 12 יח&quot;ד. תוספת 2.5 קומות ו11 יח&quot;ד(יח&quot;ד גן +10 יח&quot;ד בקומות עליונות). סה&quot;כ 5.5 קומות ללא קומת עמודים ו23 יח&quot;ד דירות הקיימות: הרחבת"/>
    <s v="NULL"/>
    <s v="אישור"/>
    <s v="NULL"/>
    <s v="NULL"/>
    <n v="5"/>
    <s v="NULL"/>
    <n v="1"/>
    <n v="1"/>
    <s v="NULL"/>
    <x v="0"/>
    <n v="1"/>
    <s v="NULL"/>
    <s v="NULL"/>
    <x v="0"/>
    <x v="5"/>
    <n v="2020"/>
    <n v="30"/>
    <n v="42"/>
    <s v="חיזוק ועיבוי"/>
    <s v="NULL"/>
    <s v="NULL"/>
    <s v="NULL"/>
    <s v="NULL"/>
    <s v="NULL"/>
    <s v="NULL"/>
    <s v="NULL"/>
    <s v="NULL"/>
    <s v="NULL"/>
    <s v="NULL"/>
    <s v="NULL"/>
    <s v="NULL"/>
    <s v="NULL"/>
    <s v="הדפסת מכתבי החלטה                                           "/>
    <n v="8191359"/>
    <s v="NULL"/>
    <d v="2016-02-10T00:00:00"/>
    <n v="20140934"/>
    <s v="NULL"/>
    <s v="BQ5_Taarich_Teauda_Ichlus"/>
    <d v="2019-07-01T00:00:00"/>
    <d v="2020-01-01T00:00:00"/>
    <s v="NULL"/>
    <s v="NULL"/>
    <m/>
  </r>
  <r>
    <n v="644111"/>
    <n v="48071"/>
    <n v="504"/>
    <n v="20160139"/>
    <n v="2458"/>
    <x v="24"/>
    <n v="6400"/>
    <s v="ארלוזורוב                                                   "/>
    <n v="303"/>
    <n v="25"/>
    <n v="25"/>
    <s v="NULL"/>
    <d v="2016-02-03T00:00:00"/>
    <n v="5"/>
    <n v="2"/>
    <d v="2019-05-21T00:00:00"/>
    <n v="3"/>
    <n v="20160139"/>
    <n v="1917545"/>
    <d v="2021-10-19T00:00:00"/>
    <s v="NULL"/>
    <n v="12"/>
    <n v="16"/>
    <s v="בקשה להיתר לתמא 38&quot;           "/>
    <s v="NULL"/>
    <s v="NULL"/>
    <s v="NULL"/>
    <s v="NULL"/>
    <n v="12"/>
    <n v="16"/>
    <n v="12"/>
    <s v="מהות הבקשה"/>
    <n v="8"/>
    <s v="מהות הבקשה"/>
    <n v="20"/>
    <s v="מהות הבקשה"/>
    <n v="12"/>
    <s v="מהות ההיתר"/>
    <n v="8"/>
    <s v="אתר העירייה"/>
    <n v="20"/>
    <s v="אתר העירייה"/>
    <s v="בית מגורים משותף                                                                          "/>
    <n v="6539"/>
    <n v="118"/>
    <s v="במלואו"/>
    <s v="NULL"/>
    <d v="1899-12-30T00:17:33"/>
    <s v="   | עדכון נתונים מטויבים 092019 "/>
    <s v="NULL"/>
    <s v="NULL"/>
    <s v="NULL"/>
    <s v="NULL"/>
    <s v="NULL"/>
    <s v="NULL"/>
    <s v="NULL"/>
    <s v="2021_07"/>
    <s v="NULL"/>
    <s v="NULL"/>
    <n v="13"/>
    <s v="מגורים"/>
    <s v="NULL"/>
    <s v="מהות הבקשה"/>
    <s v="מהות ההיתר"/>
    <n v="5"/>
    <s v="תל אביב"/>
    <s v="תל אביב"/>
    <s v="NULL"/>
    <s v="NULL"/>
    <s v="NULL"/>
    <s v="NULL"/>
    <s v="NULL"/>
    <n v="5"/>
    <s v="NULL"/>
    <n v="1"/>
    <n v="1"/>
    <s v="NULL"/>
    <x v="0"/>
    <n v="1"/>
    <s v="NULL"/>
    <s v="NULL"/>
    <x v="1"/>
    <x v="10"/>
    <n v="2021"/>
    <n v="39"/>
    <n v="29"/>
    <s v="חיזוק ועיבוי"/>
    <s v="NULL"/>
    <s v="NULL"/>
    <s v="NULL"/>
    <s v="NULL"/>
    <s v="NULL"/>
    <s v="NULL"/>
    <s v="NULL"/>
    <s v="NULL"/>
    <s v="NULL"/>
    <s v="NULL"/>
    <s v="NULL"/>
    <d v="2021-10-19T00:00:00"/>
    <s v="NULL"/>
    <s v="NULL"/>
    <s v="NULL"/>
    <s v="NULL"/>
    <s v="NULL"/>
    <s v="NULL"/>
    <s v="NULL"/>
    <s v="BQ5_Taarich_Teauda_Ichlus"/>
    <s v="NULL"/>
    <s v="NULL"/>
    <s v="NULL"/>
    <s v="NULL"/>
    <m/>
  </r>
  <r>
    <n v="644112"/>
    <n v="39717"/>
    <n v="504"/>
    <n v="20130857"/>
    <n v="2467"/>
    <x v="24"/>
    <n v="6400"/>
    <s v="ההסתדרות                                                    "/>
    <n v="306"/>
    <n v="2"/>
    <n v="2"/>
    <s v="NULL"/>
    <d v="2013-11-21T00:00:00"/>
    <s v="NULL"/>
    <n v="3"/>
    <s v="NULL"/>
    <s v="NULL"/>
    <s v="NULL"/>
    <s v="NULL"/>
    <s v="NULL"/>
    <s v="NULL"/>
    <n v="0"/>
    <n v="6"/>
    <s v="בקשה להיתר לתמא 38&quot;           "/>
    <s v="NULL"/>
    <s v="NULL"/>
    <s v="NULL"/>
    <s v="NULL"/>
    <s v="NULL"/>
    <s v="NULL"/>
    <n v="2"/>
    <s v="NULL"/>
    <n v="4"/>
    <s v="NULL"/>
    <n v="6"/>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בקשה להריסת מבנה קיים (אשר הוצא היתר בניה קודם ה-1/1/1980) והקמת בית מגורים חדש בתוספת זכויות בניה ע&quot;פ תמ&quot;א 38 ותכנית הר/2213: בנין מגורים חדש בן 5.5 קומות כולל קומת קרקע,6 יחי&quot;ד מורכב מ:  - ע&quot;פ תב&quot;ע:2 דירות ב2 קומות על עמודים. - ע&quot;פ תמ&quot;א: יחי&quot;דיור אחת ב"/>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4113"/>
    <n v="5272667"/>
    <n v="504"/>
    <n v="20170736"/>
    <n v="2502"/>
    <x v="24"/>
    <n v="6400"/>
    <s v="ברנר                                                        "/>
    <n v="307"/>
    <n v="22"/>
    <n v="22"/>
    <s v=" "/>
    <d v="2017-08-10T00:00:00"/>
    <n v="5"/>
    <n v="2"/>
    <d v="2020-12-07T00:00:00"/>
    <n v="3"/>
    <n v="20170736"/>
    <n v="2069019"/>
    <s v="NULL"/>
    <s v="NULL"/>
    <n v="6"/>
    <n v="6"/>
    <s v="בקשה להקלה או שימוש חורג      "/>
    <s v="NULL"/>
    <s v="NULL"/>
    <s v="NULL"/>
    <s v="NULL"/>
    <n v="6"/>
    <n v="6"/>
    <n v="6"/>
    <s v="NULL"/>
    <n v="7"/>
    <s v="NULL"/>
    <n v="13"/>
    <s v="NULL"/>
    <n v="6"/>
    <s v="מהות ההיתר"/>
    <n v="7"/>
    <s v="מהות ההיתר"/>
    <n v="13"/>
    <s v="מהות ההיתר"/>
    <s v="בית מגורים משותף                                                                          "/>
    <n v="6546"/>
    <n v="708"/>
    <s v="במלואו"/>
    <s v="NULL"/>
    <s v="NULL"/>
    <s v="NULL"/>
    <s v="NULL"/>
    <s v="NULL"/>
    <s v="NULL"/>
    <s v="NULL"/>
    <s v="NULL"/>
    <s v="2020_04"/>
    <s v="NULL"/>
    <s v="NULL"/>
    <s v="NULL"/>
    <s v="NULL"/>
    <n v="7"/>
    <s v="מגורים"/>
    <s v="NULL"/>
    <s v="מהות הבקשה"/>
    <s v="מהות ההיתר"/>
    <n v="5"/>
    <s v="תל אביב"/>
    <s v="תל אביב"/>
    <s v=" חיזוק ותוספת מכוח תמ&quot;א 38 והר/2213 לבית מגורים משותף בן 3 קומות על עמודים, 6 יח&quot;ד. מבוקש תוספת 2.5 קומות ו- 6 יח&quot;ד מהתמ&quot;א. סה&quot;כ מבוקש 6.5 קומות כולל קומת עמודים ו- 12 יח&quot;ד. דירות קיימות: הרחבת שטח דירות, תוספת ממ&quot;דים וגזוזטראות. בניין קיים: תוספת מעלית. "/>
    <s v="NULL"/>
    <s v="NULL"/>
    <s v="NULL"/>
    <s v="NULL"/>
    <n v="5"/>
    <s v="NULL"/>
    <s v="NULL"/>
    <n v="1"/>
    <s v="NULL"/>
    <x v="0"/>
    <n v="1"/>
    <s v="NULL"/>
    <s v="NULL"/>
    <x v="3"/>
    <x v="3"/>
    <s v="NULL"/>
    <n v="40"/>
    <s v="NULL"/>
    <s v="חיזוק ועיבוי"/>
    <s v="NULL"/>
    <s v="NULL"/>
    <s v="NULL"/>
    <s v="NULL"/>
    <s v="NULL"/>
    <s v="NULL"/>
    <s v="NULL"/>
    <s v="NULL"/>
    <s v="NULL"/>
    <s v="NULL"/>
    <s v="NULL"/>
    <s v="NULL"/>
    <s v="NULL"/>
    <s v="הדפסת מכתבי החלטה                                           "/>
    <s v="NULL"/>
    <s v="NULL"/>
    <s v="NULL"/>
    <s v="NULL"/>
    <s v="NULL"/>
    <s v="NULL"/>
    <s v="NULL"/>
    <s v="NULL"/>
    <s v="NULL"/>
    <s v="NULL"/>
    <m/>
  </r>
  <r>
    <n v="644114"/>
    <n v="38797"/>
    <n v="504"/>
    <n v="20130405"/>
    <n v="2536"/>
    <x v="24"/>
    <n v="6400"/>
    <s v="מלכין שרה                                                   "/>
    <n v="308"/>
    <n v="7"/>
    <n v="7"/>
    <s v="NULL"/>
    <d v="2013-06-27T00:00:00"/>
    <n v="5"/>
    <n v="3"/>
    <d v="2015-02-15T00:00:00"/>
    <n v="3"/>
    <n v="20130405"/>
    <n v="42355"/>
    <d v="2018-11-08T00:00:00"/>
    <s v="Nov  8 2018 12:00AM"/>
    <n v="0"/>
    <n v="10"/>
    <s v="בקשה להיתר לתמא 38&quot;           "/>
    <s v="NULL"/>
    <s v="NULL"/>
    <s v="NULL"/>
    <s v="NULL"/>
    <n v="0"/>
    <n v="10"/>
    <n v="1"/>
    <s v="NULL"/>
    <n v="10"/>
    <s v="NULL"/>
    <n v="11"/>
    <s v="NULL"/>
    <n v="1"/>
    <s v="NULL"/>
    <n v="10"/>
    <s v="NULL"/>
    <n v="11"/>
    <s v="NULL"/>
    <s v="NULL"/>
    <n v="6538"/>
    <n v="126"/>
    <s v="NULL"/>
    <s v="NULL"/>
    <s v="NULL"/>
    <s v="NULL"/>
    <s v="NULL"/>
    <s v="NULL"/>
    <s v="NULL"/>
    <s v="NULL"/>
    <s v="NULL"/>
    <s v="NULL"/>
    <s v="NULL"/>
    <s v="NULL"/>
    <s v="NULL"/>
    <s v="NULL"/>
    <s v="NULL"/>
    <s v="NULL"/>
    <s v="NULL"/>
    <s v="NULL"/>
    <s v="NULL"/>
    <n v="5"/>
    <s v="תל אביב"/>
    <s v="תל אביב"/>
    <s v=" בקשה להריסת מבנה קיים והקמת בנין חדש ע&quot;פ תמ&quot;א 38 הכוללת: 11 יחי&quot;ד ב-6.5 קומות כולל קומת קרקע מעל קומת מרתף . -מרתף כולל:חניה ,מתקני חניה,מחסנים דירתיים וחדרים טכניים. - קומת קרקע כוללת: 1 יחי&quot;ד דופלקס, חדרים טכניים,צובר גז,פתוח שטח וגדרות. - 3 קומות ע&quot;פ "/>
    <s v="NULL"/>
    <s v="אישור"/>
    <s v="NULL"/>
    <s v="NULL"/>
    <n v="5"/>
    <s v="NULL"/>
    <n v="1"/>
    <n v="1"/>
    <s v="NULL"/>
    <x v="0"/>
    <n v="1"/>
    <s v="NULL"/>
    <s v="NULL"/>
    <x v="4"/>
    <x v="2"/>
    <n v="2018"/>
    <n v="20"/>
    <n v="45"/>
    <s v="הריסה ובנייה מחדש"/>
    <s v="NULL"/>
    <s v="NULL"/>
    <s v="NULL"/>
    <s v="NULL"/>
    <s v="NULL"/>
    <s v="NULL"/>
    <s v="NULL"/>
    <s v="NULL"/>
    <s v="NULL"/>
    <s v="NULL"/>
    <s v="NULL"/>
    <s v="NULL"/>
    <s v="NULL"/>
    <s v="הדפסת מכתבי החלטה                                           "/>
    <n v="8190619"/>
    <s v="NULL"/>
    <d v="2013-09-09T00:00:00"/>
    <n v="20130405"/>
    <s v="NULL"/>
    <s v="BQ5_Taarich_Teauda_Ichlus"/>
    <d v="2018-08-01T00:00:00"/>
    <d v="2019-02-01T00:00:00"/>
    <s v="NULL"/>
    <s v="NULL"/>
    <m/>
  </r>
  <r>
    <n v="644115"/>
    <n v="44774"/>
    <n v="504"/>
    <n v="20150128"/>
    <n v="2597"/>
    <x v="24"/>
    <n v="6400"/>
    <s v="חובבי ציון                                                  "/>
    <n v="312"/>
    <n v="14"/>
    <n v="14"/>
    <s v="NULL"/>
    <d v="2015-01-29T00:00:00"/>
    <n v="5"/>
    <n v="3"/>
    <d v="2021-08-22T00:00:00"/>
    <s v="NULL"/>
    <n v="20150128"/>
    <s v="NULL"/>
    <s v="NULL"/>
    <s v="NULL"/>
    <n v="10"/>
    <n v="20"/>
    <s v="בקשה להיתר לתמא 38&quot;           "/>
    <s v="NULL"/>
    <s v="NULL"/>
    <s v="NULL"/>
    <s v="NULL"/>
    <s v="NULL"/>
    <s v="NULL"/>
    <n v="10"/>
    <s v="NULL"/>
    <n v="22"/>
    <s v="NULL"/>
    <n v="32"/>
    <s v="NULL"/>
    <n v="10"/>
    <s v="למס"/>
    <n v="14"/>
    <s v="למס"/>
    <n v="24"/>
    <s v="למס"/>
    <s v="NULL"/>
    <n v="6546"/>
    <n v="242"/>
    <s v="במלואו"/>
    <s v="NULL"/>
    <s v="NULL"/>
    <s v="NULL"/>
    <s v="NULL"/>
    <s v="NULL"/>
    <s v="NULL"/>
    <s v="NULL"/>
    <s v="NULL"/>
    <s v="NULL"/>
    <s v="NULL"/>
    <s v="NULL"/>
    <s v="NULL"/>
    <s v="NULL"/>
    <n v="10"/>
    <s v="NULL"/>
    <n v="1"/>
    <s v="NULL"/>
    <s v="למס"/>
    <n v="5"/>
    <s v="תל אביב"/>
    <s v="תל אביב"/>
    <s v=" לדיון לאחר סיור בשטח של חברי הועדה הריסה ובניה לבניין מגורים קיים, בין 2 קומות על עמודים,10 יח&quot;ד מכח תמ&quot;א 38 והר/ 2213. מבוקש בניין מגורים כולל 9 יח&quot;ד מהתבע ו21 יח&quot;ד מהתמ&quot;א ב 6.5 קומות כולל ק.קרקע: 4 יח&quot;ד גן מהתמ&quot;א (יח&quot;ד+יח&quot;ד דופלקס)+9 יח&quot;ד מהתב&quot;ע +17 יח"/>
    <s v="NULL"/>
    <s v="NULL"/>
    <s v="NULL"/>
    <s v="NULL"/>
    <s v="NULL"/>
    <s v="NULL"/>
    <s v="NULL"/>
    <n v="1"/>
    <s v="NULL"/>
    <x v="0"/>
    <n v="1"/>
    <s v="NULL"/>
    <s v="NULL"/>
    <x v="5"/>
    <x v="0"/>
    <s v="NULL"/>
    <n v="79"/>
    <s v="NULL"/>
    <s v="הריסה ובנייה מחדש"/>
    <s v="NULL"/>
    <s v="NULL"/>
    <s v="NULL"/>
    <s v="NULL"/>
    <s v="NULL"/>
    <s v="NULL"/>
    <s v="NULL"/>
    <s v="NULL"/>
    <s v="NULL"/>
    <s v="NULL"/>
    <s v="NULL"/>
    <s v="NULL"/>
    <s v="NULL"/>
    <s v="NULL"/>
    <s v="NULL"/>
    <s v="NULL"/>
    <s v="NULL"/>
    <s v="NULL"/>
    <s v="NULL"/>
    <s v="NULL"/>
    <s v="NULL"/>
    <s v="NULL"/>
    <s v="NULL"/>
    <s v="NULL"/>
    <m/>
  </r>
  <r>
    <n v="644116"/>
    <n v="33500"/>
    <n v="504"/>
    <n v="20100691"/>
    <n v="2783"/>
    <x v="24"/>
    <n v="6400"/>
    <s v="הקסם                                                        "/>
    <n v="325"/>
    <n v="3"/>
    <n v="3"/>
    <s v="NULL"/>
    <d v="2010-11-09T00:00:00"/>
    <s v="NULL"/>
    <n v="2"/>
    <d v="2013-03-21T00:00:00"/>
    <n v="3"/>
    <n v="20100691"/>
    <n v="41016"/>
    <d v="2016-06-09T00:00:00"/>
    <s v="Jun  9 2016 12:00AM"/>
    <n v="6"/>
    <n v="2"/>
    <s v="בקשה להיתר לתמא 38&quot;           "/>
    <s v="NULL"/>
    <s v="NULL"/>
    <s v="NULL"/>
    <s v="NULL"/>
    <n v="6"/>
    <n v="2"/>
    <n v="6"/>
    <s v="NULL"/>
    <n v="2"/>
    <s v="NULL"/>
    <n v="8"/>
    <s v="NULL"/>
    <n v="6"/>
    <s v="NULL"/>
    <n v="2"/>
    <s v="NULL"/>
    <n v="8"/>
    <s v="NULL"/>
    <s v="NULL"/>
    <s v="NULL"/>
    <s v="NULL"/>
    <s v="NULL"/>
    <s v="NULL"/>
    <s v="NULL"/>
    <s v="NULL"/>
    <s v="NULL"/>
    <s v="NULL"/>
    <s v="NULL"/>
    <s v="NULL"/>
    <s v="NULL"/>
    <s v="NULL"/>
    <s v="NULL"/>
    <s v="NULL"/>
    <s v="NULL"/>
    <s v="NULL"/>
    <n v="10"/>
    <s v="NULL"/>
    <s v="NULL"/>
    <s v="NULL"/>
    <s v="NULL"/>
    <s v="NULL"/>
    <s v="תל אביב"/>
    <s v="תל אביב"/>
    <s v=" לדיון להארכת תוקף החלטת ו.ב.ע. מס' 463 מיום 23/03/2011 לבקשת המבקש חיזוק הבנין ע&quot;פ ת.מ.א. 38: ‏1. תוספת קומה, 2 יחי' דיור(סה&quot;כ 8 יחי'ד)  +ממ&quot;דים+חדרים על הגג+מעלית +גזוזטראות+    מחסנים, 6 מקומות חניות +גדר קידמית ופתוח שטח. ‏2. בקשה לכופר חניה ל2 מקומות"/>
    <s v="NULL"/>
    <s v="אישור"/>
    <s v="NULL"/>
    <s v="NULL"/>
    <n v="5"/>
    <s v="NULL"/>
    <n v="1"/>
    <n v="1"/>
    <s v="NULL"/>
    <x v="0"/>
    <n v="1"/>
    <s v="NULL"/>
    <s v="NULL"/>
    <x v="9"/>
    <x v="11"/>
    <n v="2016"/>
    <n v="28"/>
    <n v="39"/>
    <s v="חיזוק ועיבוי"/>
    <s v="NULL"/>
    <s v="NULL"/>
    <s v="NULL"/>
    <s v="NULL"/>
    <s v="NULL"/>
    <s v="NULL"/>
    <s v="NULL"/>
    <s v="NULL"/>
    <s v="NULL"/>
    <s v="NULL"/>
    <s v="NULL"/>
    <s v="NULL"/>
    <s v="NULL"/>
    <s v="שליחת מכתבי החלטה "/>
    <n v="8188764"/>
    <s v="NULL"/>
    <d v="2012-04-03T00:00:00"/>
    <n v="20100691"/>
    <s v="NULL"/>
    <s v="BQ5_Taarich_Teauda_Ichlus"/>
    <d v="2014-12-01T00:00:00"/>
    <d v="2015-06-01T00:00:00"/>
    <s v="NULL"/>
    <s v="NULL"/>
    <m/>
  </r>
  <r>
    <n v="644117"/>
    <n v="39419"/>
    <n v="504"/>
    <n v="20130519"/>
    <n v="2830"/>
    <x v="24"/>
    <n v="6400"/>
    <s v="בעל-שם-טוב                                                  "/>
    <n v="331"/>
    <n v="7"/>
    <n v="7"/>
    <s v="NULL"/>
    <d v="2013-08-07T00:00:00"/>
    <n v="3"/>
    <n v="2"/>
    <d v="2017-06-29T00:00:00"/>
    <n v="3"/>
    <n v="20130519"/>
    <n v="1514017"/>
    <s v="NULL"/>
    <s v="NULL"/>
    <n v="6"/>
    <n v="6"/>
    <s v="בקשה מקדמית לפקדון ונוסח פרסום"/>
    <n v="5392942"/>
    <n v="20180237"/>
    <s v="Mar 18 2018 12:00AM"/>
    <s v="בקשה לתיק מידע"/>
    <n v="6"/>
    <n v="6"/>
    <n v="6"/>
    <s v="NULL"/>
    <n v="6"/>
    <s v="NULL"/>
    <n v="12"/>
    <s v="NULL"/>
    <n v="6"/>
    <s v="NULL"/>
    <n v="6"/>
    <s v="NULL"/>
    <n v="12"/>
    <s v="NULL"/>
    <s v="בית מגורים משותף                                                                          "/>
    <n v="6538"/>
    <n v="216"/>
    <s v="NULL"/>
    <s v="NULL"/>
    <s v="NULL"/>
    <s v="NULL"/>
    <s v="NULL"/>
    <s v="NULL"/>
    <s v="NULL"/>
    <s v="NULL"/>
    <s v="NULL"/>
    <s v="NULL"/>
    <s v="NULL"/>
    <s v="NULL"/>
    <s v="NULL"/>
    <s v="NULL"/>
    <n v="11"/>
    <s v="NULL"/>
    <s v="NULL"/>
    <s v="NULL"/>
    <s v="NULL"/>
    <n v="3"/>
    <s v="תל אביב"/>
    <s v="תל אביב"/>
    <s v=" לדיון חוזר לאור בקשה לתיקון החלטת ועדה מס' 561 מיום ה29/07/2015 לעיניין מתקני חניה חיזוק ותוספת בניה  מכח תמ&quot;א 38 לבית מגורים משותף קיים בן 3 קומות על עמודים,6 יחי&quot;ד: - תוספת 2.5 קומות,6 יחי&quot;דיור,ממ&quot;דים,גזוזטראות,מרפסת גג פרגולה. - בדירות הקיימות: תוספת "/>
    <s v="NULL"/>
    <s v="אישור"/>
    <s v="NULL"/>
    <s v="NULL"/>
    <n v="5"/>
    <s v="NULL"/>
    <n v="1"/>
    <n v="1"/>
    <s v="NULL"/>
    <x v="0"/>
    <n v="1"/>
    <n v="1"/>
    <n v="2018"/>
    <x v="4"/>
    <x v="5"/>
    <n v="2020"/>
    <n v="46"/>
    <n v="32"/>
    <s v="חיזוק ועיבוי"/>
    <s v="NULL"/>
    <s v="NULL"/>
    <s v="NULL"/>
    <s v="NULL"/>
    <s v="NULL"/>
    <s v="NULL"/>
    <s v="NULL"/>
    <s v="NULL"/>
    <s v="NULL"/>
    <s v="NULL"/>
    <s v="NULL"/>
    <s v="NULL"/>
    <s v="NULL"/>
    <s v="הדפסת מכתבי החלטה                                           "/>
    <n v="8190715"/>
    <s v="NULL"/>
    <d v="2016-03-30T00:00:00"/>
    <n v="20130519"/>
    <s v="NULL"/>
    <s v="למס"/>
    <d v="2019-08-01T00:00:00"/>
    <d v="2020-02-01T00:00:00"/>
    <s v="NULL"/>
    <s v="NULL"/>
    <m/>
  </r>
  <r>
    <n v="644118"/>
    <n v="34992"/>
    <n v="504"/>
    <n v="20110416"/>
    <n v="3016"/>
    <x v="24"/>
    <n v="6400"/>
    <s v="הר מירון                                                    "/>
    <n v="373"/>
    <n v="5"/>
    <n v="5"/>
    <s v="NULL"/>
    <d v="2011-07-05T00:00:00"/>
    <s v="NULL"/>
    <n v="2"/>
    <d v="2018-01-09T00:00:00"/>
    <n v="3"/>
    <n v="20150905"/>
    <n v="1530042"/>
    <s v="NULL"/>
    <s v="NULL"/>
    <n v="0"/>
    <n v="6"/>
    <s v="בקשה להיתר לתמא 38&quot;           "/>
    <s v="NULL"/>
    <s v="NULL"/>
    <s v="NULL"/>
    <s v="NULL"/>
    <n v="26"/>
    <n v="10"/>
    <n v="16"/>
    <s v="NULL"/>
    <n v="10"/>
    <s v="NULL"/>
    <n v="26"/>
    <s v="NULL"/>
    <n v="16"/>
    <s v="NULL"/>
    <n v="10"/>
    <s v="NULL"/>
    <n v="26"/>
    <s v="NULL"/>
    <s v="NULL"/>
    <n v="6424"/>
    <n v="145"/>
    <s v="NULL"/>
    <s v="NULL"/>
    <s v="NULL"/>
    <s v="NULL"/>
    <s v="NULL"/>
    <s v="NULL"/>
    <s v="NULL"/>
    <s v="NULL"/>
    <s v="NULL"/>
    <s v="NULL"/>
    <s v="NULL"/>
    <s v="NULL"/>
    <s v="NULL"/>
    <s v="NULL"/>
    <n v="27"/>
    <s v="NULL"/>
    <s v="NULL"/>
    <s v="NULL"/>
    <s v="NULL"/>
    <s v="NULL"/>
    <s v="תל אביב"/>
    <s v="תל אביב"/>
    <s v=" לדיון חוזר לאחר פרסום בקשה לתוספת יח&quot;ד בקומת הקרקע ע&quot;י פיצול דירה ל-2 בהתאם להחלטת הועדה מישיבתה מס' 488 מיום .30/5/12 ‏1. חיזוק הבנין ע&quot;פ ת.מ.א.38: תוספת קומה,תוספת בניה בקומת קרקע, 5 יחי'ד חדשות,תוספת בניה בקומות,ממ&quot;דים, מעלית,חדרים על הגג,מרפסות גג,מח"/>
    <s v="NULL"/>
    <s v="אישור"/>
    <s v="NULL"/>
    <s v="NULL"/>
    <n v="5"/>
    <s v="NULL"/>
    <s v="NULL"/>
    <n v="1"/>
    <s v="NULL"/>
    <x v="0"/>
    <n v="1"/>
    <s v="NULL"/>
    <s v="NULL"/>
    <x v="6"/>
    <x v="4"/>
    <s v="NULL"/>
    <n v="78"/>
    <s v="NULL"/>
    <s v="חיזוק ועיבוי"/>
    <s v="NULL"/>
    <s v="NULL"/>
    <s v="NULL"/>
    <s v="NULL"/>
    <s v="NULL"/>
    <s v="NULL"/>
    <s v="NULL"/>
    <s v="NULL"/>
    <s v="NULL"/>
    <s v="NULL"/>
    <s v="NULL"/>
    <s v="NULL"/>
    <s v="NULL"/>
    <s v="הדפסת מכתבי החלטה                                           "/>
    <n v="8189285"/>
    <s v="NULL"/>
    <d v="2012-08-08T00:00:00"/>
    <n v="20110416"/>
    <s v="NULL"/>
    <s v="NULL"/>
    <s v="NULL"/>
    <s v="NULL"/>
    <s v="NULL"/>
    <s v="NULL"/>
    <m/>
  </r>
  <r>
    <n v="644119"/>
    <n v="43514"/>
    <n v="504"/>
    <n v="20141405"/>
    <n v="3017"/>
    <x v="24"/>
    <n v="6400"/>
    <s v="הר מירון                                                    "/>
    <n v="373"/>
    <n v="7"/>
    <n v="7"/>
    <s v="NULL"/>
    <d v="2014-11-12T00:00:00"/>
    <n v="5"/>
    <n v="2"/>
    <d v="2016-11-08T00:00:00"/>
    <n v="3"/>
    <n v="20141405"/>
    <n v="1367092"/>
    <d v="2019-01-30T00:00:00"/>
    <s v="Jan 30 2019 12:00AM"/>
    <n v="16"/>
    <n v="10"/>
    <s v="בקשה להיתר לתמא 38&quot;           "/>
    <s v="NULL"/>
    <s v="NULL"/>
    <s v="NULL"/>
    <s v="NULL"/>
    <n v="16"/>
    <n v="10"/>
    <n v="16"/>
    <s v="NULL"/>
    <n v="10"/>
    <s v="NULL"/>
    <n v="26"/>
    <s v="NULL"/>
    <n v="16"/>
    <s v="NULL"/>
    <n v="10"/>
    <s v="NULL"/>
    <n v="26"/>
    <s v="NULL"/>
    <s v="NULL"/>
    <n v="6424"/>
    <n v="146"/>
    <s v="NULL"/>
    <s v="NULL"/>
    <d v="1899-12-30T00:17:33"/>
    <s v="   | עדכון נתונים מטויבים 092019 "/>
    <s v="NULL"/>
    <s v="NULL"/>
    <s v="NULL"/>
    <s v="NULL"/>
    <s v="NULL"/>
    <s v="NULL"/>
    <s v="NULL"/>
    <s v="NULL"/>
    <s v="NULL"/>
    <s v="NULL"/>
    <n v="38"/>
    <s v="NULL"/>
    <s v="NULL"/>
    <s v="NULL"/>
    <s v="NULL"/>
    <n v="5"/>
    <s v="תל אביב"/>
    <s v="תל אביב"/>
    <s v="NULL"/>
    <s v="NULL"/>
    <s v="אישור"/>
    <s v="NULL"/>
    <s v="NULL"/>
    <n v="5"/>
    <s v="NULL"/>
    <n v="1"/>
    <n v="1"/>
    <n v="1"/>
    <x v="0"/>
    <n v="1"/>
    <s v="NULL"/>
    <s v="NULL"/>
    <x v="0"/>
    <x v="8"/>
    <n v="2019"/>
    <n v="24"/>
    <n v="26"/>
    <s v="חיזוק ועיבוי"/>
    <s v="NULL"/>
    <s v="NULL"/>
    <s v="NULL"/>
    <s v="NULL"/>
    <s v="NULL"/>
    <s v="NULL"/>
    <s v="NULL"/>
    <s v="NULL"/>
    <s v="NULL"/>
    <s v="NULL"/>
    <s v="NULL"/>
    <s v="NULL"/>
    <s v="NULL"/>
    <s v="הדפסת מכתבי החלטה                                           "/>
    <n v="8191609"/>
    <s v="NULL"/>
    <d v="2015-10-28T00:00:00"/>
    <n v="20141405"/>
    <s v="NULL"/>
    <s v="BQ5_Taarich_Teauda_Ichlus"/>
    <d v="2018-12-01T00:00:00"/>
    <d v="2019-06-01T00:00:00"/>
    <s v="NULL"/>
    <s v="NULL"/>
    <m/>
  </r>
  <r>
    <n v="644120"/>
    <n v="38831"/>
    <n v="504"/>
    <n v="20130443"/>
    <n v="3083"/>
    <x v="24"/>
    <n v="6400"/>
    <s v="בר-אילן                                                     "/>
    <n v="401"/>
    <n v="20"/>
    <n v="20"/>
    <s v=" "/>
    <d v="2013-07-11T00:00:00"/>
    <n v="5"/>
    <n v="2"/>
    <d v="2014-10-22T00:00:00"/>
    <n v="3"/>
    <n v="20130443"/>
    <n v="42378"/>
    <d v="2016-09-21T00:00:00"/>
    <s v="Sep 21 2016 12:00AM"/>
    <n v="12"/>
    <n v="5"/>
    <s v="בקשה להיתר לתמא 38&quot;           "/>
    <s v="NULL"/>
    <s v="NULL"/>
    <s v="NULL"/>
    <s v="NULL"/>
    <n v="12"/>
    <n v="5"/>
    <n v="7"/>
    <s v="מהות הבקשה"/>
    <n v="5"/>
    <s v="מהות הבקשה"/>
    <n v="12"/>
    <s v="מהות הבקשה"/>
    <n v="7"/>
    <s v="מהות ההיתר"/>
    <n v="5"/>
    <s v="מהות ההיתר"/>
    <n v="12"/>
    <s v="מהות ההיתר"/>
    <s v="NULL"/>
    <n v="6533"/>
    <n v="200"/>
    <s v="במלואו"/>
    <s v="NULL"/>
    <d v="1899-12-30T00:17:33"/>
    <s v="   | עדכון נתונים מטויבים 092019 "/>
    <s v="NULL"/>
    <s v="NULL"/>
    <s v="NULL"/>
    <s v="NULL"/>
    <s v="NULL"/>
    <s v="NULL"/>
    <s v="NULL"/>
    <s v="NULL"/>
    <s v="NULL"/>
    <s v="NULL"/>
    <n v="8"/>
    <s v="מגורים"/>
    <s v="NULL"/>
    <s v="מהות הבקשה"/>
    <s v="מהות ההיתר"/>
    <n v="5"/>
    <s v="תל אביב"/>
    <s v="תל אביב"/>
    <s v="NULL"/>
    <s v="NULL"/>
    <s v="אישור"/>
    <s v="NULL"/>
    <s v="NULL"/>
    <n v="5"/>
    <s v="NULL"/>
    <n v="1"/>
    <n v="1"/>
    <s v="NULL"/>
    <x v="0"/>
    <n v="1"/>
    <s v="NULL"/>
    <s v="NULL"/>
    <x v="4"/>
    <x v="9"/>
    <n v="2016"/>
    <n v="15"/>
    <n v="23"/>
    <s v="חיזוק ועיבוי"/>
    <s v="NULL"/>
    <s v="NULL"/>
    <s v="NULL"/>
    <s v="NULL"/>
    <s v="NULL"/>
    <s v="NULL"/>
    <s v="NULL"/>
    <s v="NULL"/>
    <s v="NULL"/>
    <s v="NULL"/>
    <s v="NULL"/>
    <s v="NULL"/>
    <s v="NULL"/>
    <s v="שליחת מכתבי החלטה "/>
    <n v="8192596"/>
    <s v="NULL"/>
    <d v="2016-09-14T00:00:00"/>
    <n v="20160864"/>
    <s v="NULL"/>
    <s v="BQ5_Taarich_Teauda_Ichlus"/>
    <d v="2016-01-01T00:00:00"/>
    <d v="2016-07-01T00:00:00"/>
    <s v="NULL"/>
    <s v="NULL"/>
    <m/>
  </r>
  <r>
    <n v="644121"/>
    <n v="41048"/>
    <n v="504"/>
    <n v="20140323"/>
    <n v="7670"/>
    <x v="24"/>
    <n v="6400"/>
    <s v="בר-אילן                                                     "/>
    <n v="401"/>
    <n v="25"/>
    <n v="25"/>
    <s v=" "/>
    <d v="2014-05-25T00:00:00"/>
    <n v="3"/>
    <n v="3"/>
    <d v="2016-01-03T00:00:00"/>
    <s v="NULL"/>
    <n v="20140323"/>
    <n v="42665"/>
    <s v="NULL"/>
    <s v="NULL"/>
    <n v="12"/>
    <n v="16"/>
    <s v="בקשה להיתר                    "/>
    <s v="NULL"/>
    <s v="NULL"/>
    <s v="NULL"/>
    <s v="NULL"/>
    <n v="12"/>
    <n v="16"/>
    <n v="12"/>
    <s v="אתר העירייה"/>
    <n v="16"/>
    <s v="חישוב מתמטי"/>
    <n v="28"/>
    <s v="אתר הערייה"/>
    <n v="12"/>
    <s v="אתר העירייה"/>
    <n v="16"/>
    <s v="אתר העירייה"/>
    <n v="28"/>
    <s v="אתר העירייה"/>
    <s v="NULL"/>
    <n v="6533"/>
    <n v="161"/>
    <s v="במלואו"/>
    <s v="NULL"/>
    <d v="1899-12-30T00:17:33"/>
    <s v="   | עדכון נתונים מטויבים 092019 "/>
    <s v="NULL"/>
    <s v="NULL"/>
    <s v="NULL"/>
    <s v="NULL"/>
    <s v="NULL"/>
    <s v="NULL"/>
    <s v="NULL"/>
    <s v="NULL"/>
    <s v="NULL"/>
    <s v="NULL"/>
    <n v="20"/>
    <s v="מגורים"/>
    <s v="NULL"/>
    <s v="מהות הבקשה"/>
    <s v="מהות ההיתר"/>
    <n v="3"/>
    <s v="תל אביב"/>
    <s v="תל אביב"/>
    <s v="NULL"/>
    <s v="NULL"/>
    <s v="אישור"/>
    <s v="NULL"/>
    <s v="NULL"/>
    <s v="NULL"/>
    <s v="NULL"/>
    <n v="1"/>
    <n v="1"/>
    <s v="NULL"/>
    <x v="0"/>
    <n v="1"/>
    <s v="NULL"/>
    <s v="NULL"/>
    <x v="0"/>
    <x v="8"/>
    <n v="2020"/>
    <n v="20"/>
    <n v="48"/>
    <s v="הריסה ובנייה מחדש"/>
    <s v="NULL"/>
    <s v="NULL"/>
    <s v="NULL"/>
    <s v="NULL"/>
    <s v="NULL"/>
    <s v="NULL"/>
    <s v="NULL"/>
    <s v="NULL"/>
    <s v="NULL"/>
    <s v="NULL"/>
    <s v="NULL"/>
    <s v="NULL"/>
    <s v="NULL"/>
    <s v="הדפסת מכתבי החלטה                                           "/>
    <n v="8191080"/>
    <s v="NULL"/>
    <d v="2015-10-28T00:00:00"/>
    <n v="20140323"/>
    <s v="NULL"/>
    <s v="למס"/>
    <d v="2019-07-01T00:00:00"/>
    <d v="2020-01-01T00:00:00"/>
    <s v="NULL"/>
    <s v="NULL"/>
    <m/>
  </r>
  <r>
    <n v="644122"/>
    <n v="38516"/>
    <n v="504"/>
    <n v="20130085"/>
    <n v="938"/>
    <x v="24"/>
    <n v="6400"/>
    <s v="בר-אילן                                                     "/>
    <n v="401"/>
    <n v="6"/>
    <n v="6"/>
    <s v="NULL"/>
    <d v="2013-02-14T00:00:00"/>
    <s v="NULL"/>
    <n v="2"/>
    <d v="2013-12-05T00:00:00"/>
    <n v="3"/>
    <n v="20130085"/>
    <n v="42148"/>
    <d v="2015-05-27T00:00:00"/>
    <s v="May 27 2015 12:00AM"/>
    <n v="7"/>
    <n v="6"/>
    <s v="בקשה להיתר לתמא 38&quot;           "/>
    <s v="NULL"/>
    <s v="NULL"/>
    <s v="NULL"/>
    <s v="NULL"/>
    <n v="7"/>
    <n v="6"/>
    <n v="7"/>
    <s v="NULL"/>
    <n v="6"/>
    <s v="NULL"/>
    <n v="13"/>
    <s v="NULL"/>
    <n v="7"/>
    <s v="NULL"/>
    <n v="6"/>
    <s v="NULL"/>
    <n v="13"/>
    <s v="NULL"/>
    <s v="בית מגורים משותף                                                                          "/>
    <n v="6533"/>
    <n v="96"/>
    <s v="NULL"/>
    <s v="NULL"/>
    <s v="NULL"/>
    <s v="NULL"/>
    <s v="NULL"/>
    <s v="NULL"/>
    <s v="NULL"/>
    <s v="NULL"/>
    <s v="NULL"/>
    <s v="NULL"/>
    <s v="NULL"/>
    <s v="NULL"/>
    <s v="NULL"/>
    <s v="NULL"/>
    <n v="13"/>
    <s v="NULL"/>
    <s v="NULL"/>
    <s v="NULL"/>
    <s v="NULL"/>
    <s v="NULL"/>
    <s v="תל אביב"/>
    <s v="תל אביב"/>
    <s v=" לדיון חוזר לבקשת המבקש -לביטול סעיף 1 בהחלטת ועדה לאחר תשלום מקדמה לחב' החשמל עבור הזזת עמוד החשמל. חיזוקים ותוספות בניה לבנין משותף קיים בן 3 קומות כולל קומת קרקע,7 יחי&quot;ד ע&quot;פ תמ&quot;א 38: תוספת 2.5 קומות, 6 יחי&quot;ד ,תוספת לדירות קיימות וסגירת מרפסות קיימות,ממ"/>
    <s v="NULL"/>
    <s v="אישור"/>
    <s v="NULL"/>
    <s v="NULL"/>
    <n v="5"/>
    <s v="NULL"/>
    <n v="1"/>
    <n v="1"/>
    <s v="NULL"/>
    <x v="0"/>
    <n v="1"/>
    <s v="NULL"/>
    <s v="NULL"/>
    <x v="4"/>
    <x v="11"/>
    <n v="2015"/>
    <n v="10"/>
    <n v="17"/>
    <s v="חיזוק ועיבוי"/>
    <s v="NULL"/>
    <s v="NULL"/>
    <s v="NULL"/>
    <s v="NULL"/>
    <s v="NULL"/>
    <s v="NULL"/>
    <s v="NULL"/>
    <s v="NULL"/>
    <s v="NULL"/>
    <s v="NULL"/>
    <s v="NULL"/>
    <s v="NULL"/>
    <s v="NULL"/>
    <s v="שליחת מכתבי החלטה "/>
    <n v="8191613"/>
    <s v="NULL"/>
    <d v="2014-12-01T00:00:00"/>
    <n v="20141414"/>
    <s v="NULL"/>
    <s v="BQ5_Taarich_Teauda_Ichlus"/>
    <d v="2015-03-01T00:00:00"/>
    <d v="2015-09-01T00:00:00"/>
    <s v="NULL"/>
    <s v="NULL"/>
    <m/>
  </r>
  <r>
    <n v="644123"/>
    <n v="44594"/>
    <n v="504"/>
    <n v="20141537"/>
    <n v="8500"/>
    <x v="24"/>
    <n v="6400"/>
    <s v="השרון                                                       "/>
    <n v="402"/>
    <n v="19"/>
    <n v="19"/>
    <s v="NULL"/>
    <d v="2014-12-15T00:00:00"/>
    <s v="NULL"/>
    <n v="3"/>
    <d v="2017-02-02T00:00:00"/>
    <n v="3"/>
    <n v="20141537"/>
    <n v="1493352"/>
    <s v="NULL"/>
    <s v="NULL"/>
    <n v="8"/>
    <n v="21"/>
    <s v="בקשה להיתר לתמא 38&quot;           "/>
    <s v="NULL"/>
    <s v="NULL"/>
    <s v="NULL"/>
    <s v="NULL"/>
    <n v="0"/>
    <n v="28"/>
    <n v="8"/>
    <s v="מהות הבקשה"/>
    <n v="20"/>
    <s v="חישוב מתמטי"/>
    <n v="28"/>
    <s v="אתר מדלן"/>
    <n v="8"/>
    <s v="מהות ההיתר"/>
    <n v="20"/>
    <s v="חישוב מתמטי"/>
    <n v="28"/>
    <s v="אתר מדלן"/>
    <s v="בית מגורים משותף                                                                          "/>
    <n v="6533"/>
    <n v="166"/>
    <s v="במלואו"/>
    <s v="NULL"/>
    <d v="1899-12-30T00:17:33"/>
    <s v="   | עדכון נתונים מטויבים 092019 "/>
    <s v="NULL"/>
    <s v="NULL"/>
    <s v="NULL"/>
    <s v="NULL"/>
    <s v="NULL"/>
    <s v="NULL"/>
    <s v="NULL"/>
    <s v="NULL"/>
    <s v="NULL"/>
    <s v="NULL"/>
    <n v="14"/>
    <s v="מגורים"/>
    <s v="NULL"/>
    <s v="מהות הבקשה"/>
    <s v="מהות ההיתר"/>
    <s v="NULL"/>
    <s v="תל אביב"/>
    <s v="תל אביב"/>
    <s v="NULL"/>
    <s v="NULL"/>
    <s v="אישור"/>
    <s v="NULL"/>
    <s v="NULL"/>
    <n v="5"/>
    <s v="NULL"/>
    <n v="1"/>
    <n v="1"/>
    <s v="NULL"/>
    <x v="0"/>
    <n v="1"/>
    <s v="NULL"/>
    <s v="NULL"/>
    <x v="0"/>
    <x v="5"/>
    <n v="2020"/>
    <n v="26"/>
    <n v="39"/>
    <s v="הריסה ובנייה מחדש"/>
    <s v="NULL"/>
    <s v="NULL"/>
    <s v="NULL"/>
    <s v="NULL"/>
    <s v="NULL"/>
    <s v="NULL"/>
    <s v="NULL"/>
    <s v="NULL"/>
    <s v="NULL"/>
    <s v="NULL"/>
    <s v="NULL"/>
    <s v="NULL"/>
    <s v="NULL"/>
    <s v="הדפסת מכתבי החלטה                                           "/>
    <n v="8191664"/>
    <s v="NULL"/>
    <d v="2016-12-18T00:00:00"/>
    <n v="20141537"/>
    <s v="NULL"/>
    <s v="למס"/>
    <d v="2019-11-01T00:00:00"/>
    <d v="2020-05-01T00:00:00"/>
    <s v="NULL"/>
    <s v="NULL"/>
    <m/>
  </r>
  <r>
    <n v="644124"/>
    <n v="5311439"/>
    <n v="504"/>
    <n v="20170948"/>
    <n v="3641"/>
    <x v="24"/>
    <n v="6400"/>
    <s v="השרון                                                       "/>
    <n v="402"/>
    <n v="31"/>
    <n v="31"/>
    <s v="NULL"/>
    <d v="2017-10-24T00:00:00"/>
    <s v="NULL"/>
    <n v="2"/>
    <d v="2018-01-25T00:00:00"/>
    <s v="NULL"/>
    <n v="20170948"/>
    <n v="1567563"/>
    <s v="NULL"/>
    <s v="NULL"/>
    <n v="0"/>
    <n v="0"/>
    <s v="בקשה להיתר לתמא 38&quot;           "/>
    <s v="NULL"/>
    <s v="NULL"/>
    <s v="NULL"/>
    <s v="NULL"/>
    <n v="0"/>
    <n v="0"/>
    <n v="15"/>
    <s v="NULL"/>
    <n v="12"/>
    <s v="NULL"/>
    <n v="27"/>
    <s v="NULL"/>
    <n v="15"/>
    <s v="מהות ההיתר"/>
    <n v="12"/>
    <s v="מהות ההיתר"/>
    <n v="27"/>
    <s v="מהות ההתיר"/>
    <s v="NULL"/>
    <s v="NULL"/>
    <s v="NULL"/>
    <s v="NULL"/>
    <s v="NULL"/>
    <s v="NULL"/>
    <s v="NULL"/>
    <s v="NULL"/>
    <s v="NULL"/>
    <s v="NULL"/>
    <s v="NULL"/>
    <s v="NULL"/>
    <s v="NULL"/>
    <s v="NULL"/>
    <s v="NULL"/>
    <s v="NULL"/>
    <s v="NULL"/>
    <n v="18"/>
    <s v="NULL"/>
    <s v="NULL"/>
    <s v="NULL"/>
    <s v="NULL"/>
    <s v="NULL"/>
    <s v="תל אביב"/>
    <s v="תל אביב"/>
    <s v=" בקשה לחידוש תוקף היתר מס' 20140087מיום 26/10/2016: חיזוק ותוספת מכוח תמ&quot;א  38 והר/2213 לבית מגורים משותף בן שתי כניסות, 3 קומות מעל עמודים,15  יח&quot;ד.סה&quot;כ 6.5 קומות כולל קומת קרקע, סה&quot;כ 27 יח&quot;ד תוספת 2.5 קומות,12 יח&quot;ד, ממ&quot;דים גזוזטראות,מרפסת גג פרגולה בדיר"/>
    <s v="NULL"/>
    <s v="NULL"/>
    <s v="NULL"/>
    <s v="NULL"/>
    <n v="5"/>
    <s v="NULL"/>
    <s v="NULL"/>
    <n v="1"/>
    <s v="NULL"/>
    <x v="0"/>
    <n v="1"/>
    <s v="NULL"/>
    <s v="NULL"/>
    <x v="3"/>
    <x v="4"/>
    <s v="NULL"/>
    <n v="3"/>
    <s v="NULL"/>
    <s v="חיזוק ועיבוי"/>
    <s v="NULL"/>
    <s v="NULL"/>
    <s v="NULL"/>
    <s v="NULL"/>
    <s v="NULL"/>
    <s v="NULL"/>
    <s v="NULL"/>
    <s v="NULL"/>
    <s v="NULL"/>
    <s v="NULL"/>
    <s v="NULL"/>
    <s v="NULL"/>
    <s v="NULL"/>
    <s v="NULL"/>
    <s v="NULL"/>
    <s v="NULL"/>
    <s v="NULL"/>
    <s v="NULL"/>
    <s v="NULL"/>
    <s v="NULL"/>
    <s v="NULL"/>
    <s v="NULL"/>
    <s v="NULL"/>
    <s v="NULL"/>
    <m/>
  </r>
  <r>
    <n v="644125"/>
    <n v="46544"/>
    <n v="504"/>
    <n v="20150912"/>
    <n v="3096"/>
    <x v="24"/>
    <n v="6400"/>
    <s v="השרון                                                       "/>
    <n v="402"/>
    <n v="6"/>
    <n v="6"/>
    <s v="NULL"/>
    <d v="2015-08-12T00:00:00"/>
    <s v="NULL"/>
    <n v="3"/>
    <d v="2017-11-21T00:00:00"/>
    <n v="3"/>
    <n v="20150912"/>
    <n v="1531418"/>
    <s v="NULL"/>
    <s v="NULL"/>
    <n v="4"/>
    <n v="11"/>
    <s v="בקשה להיתר לתמא 38&quot;           "/>
    <s v="NULL"/>
    <s v="NULL"/>
    <s v="NULL"/>
    <s v="NULL"/>
    <n v="0"/>
    <n v="8"/>
    <n v="4"/>
    <s v="מהות הבקשה"/>
    <n v="11"/>
    <s v="בקשה המשכית"/>
    <n v="15"/>
    <s v="בקשה המשכית"/>
    <n v="4"/>
    <s v="מהות ההיתר"/>
    <n v="11"/>
    <s v="היתר המשכי"/>
    <n v="15"/>
    <s v="היתר המשכי"/>
    <s v="NULL"/>
    <n v="6533"/>
    <n v="70"/>
    <s v="במלואו"/>
    <s v="NULL"/>
    <d v="1899-12-30T00:17:33"/>
    <s v="   | עדכון נתונים מטויבים 092019 "/>
    <s v="NULL"/>
    <s v="NULL"/>
    <s v="NULL"/>
    <s v="NULL"/>
    <s v="NULL"/>
    <s v="NULL"/>
    <s v="NULL"/>
    <s v="NULL"/>
    <s v="NULL"/>
    <s v="NULL"/>
    <n v="15"/>
    <s v="מגורים"/>
    <s v="NULL"/>
    <s v="מהות הבקשה"/>
    <s v="מהות ההיתר"/>
    <s v="NULL"/>
    <s v="תל אביב"/>
    <s v="תל אביב"/>
    <s v="NULL"/>
    <s v="NULL"/>
    <s v="אישור"/>
    <s v="NULL"/>
    <s v="NULL"/>
    <n v="5"/>
    <s v="NULL"/>
    <s v="NULL"/>
    <n v="1"/>
    <s v="NULL"/>
    <x v="0"/>
    <n v="1"/>
    <s v="NULL"/>
    <s v="NULL"/>
    <x v="5"/>
    <x v="5"/>
    <s v="NULL"/>
    <n v="27"/>
    <s v="NULL"/>
    <s v="הריסה ובנייה מחדש"/>
    <s v="NULL"/>
    <s v="NULL"/>
    <s v="NULL"/>
    <s v="NULL"/>
    <s v="NULL"/>
    <s v="NULL"/>
    <s v="NULL"/>
    <s v="NULL"/>
    <s v="NULL"/>
    <s v="NULL"/>
    <s v="NULL"/>
    <s v="NULL"/>
    <s v="NULL"/>
    <s v="הדפסת מכתבי החלטה                                           "/>
    <n v="8192070"/>
    <s v="NULL"/>
    <d v="2016-11-23T00:00:00"/>
    <n v="20150912"/>
    <s v="NULL"/>
    <s v="NULL"/>
    <s v="NULL"/>
    <s v="NULL"/>
    <s v="NULL"/>
    <s v="NULL"/>
    <m/>
  </r>
  <r>
    <n v="644126"/>
    <n v="33646"/>
    <n v="504"/>
    <n v="20100843"/>
    <n v="3140"/>
    <x v="24"/>
    <n v="6400"/>
    <s v="ויצמן                                                       "/>
    <n v="404"/>
    <n v="17"/>
    <n v="17"/>
    <s v="NULL"/>
    <d v="2010-12-30T00:00:00"/>
    <s v="NULL"/>
    <n v="2"/>
    <d v="2013-11-21T00:00:00"/>
    <n v="3"/>
    <n v="20100843"/>
    <n v="41116"/>
    <s v="NULL"/>
    <s v="NULL"/>
    <n v="12"/>
    <n v="4"/>
    <s v="בקשה להיתר לתמא 38&quot;           "/>
    <s v="NULL"/>
    <s v="NULL"/>
    <s v="NULL"/>
    <s v="NULL"/>
    <n v="12"/>
    <n v="4"/>
    <n v="12"/>
    <s v="NULL"/>
    <n v="4"/>
    <s v="NULL"/>
    <n v="16"/>
    <s v="NULL"/>
    <n v="12"/>
    <s v="NULL"/>
    <n v="4"/>
    <s v="NULL"/>
    <n v="16"/>
    <s v="NULL"/>
    <s v="NULL"/>
    <s v="NULL"/>
    <s v="NULL"/>
    <s v="NULL"/>
    <s v="NULL"/>
    <s v="NULL"/>
    <s v="NULL"/>
    <s v="NULL"/>
    <s v="NULL"/>
    <s v="NULL"/>
    <s v="NULL"/>
    <s v="NULL"/>
    <s v="NULL"/>
    <s v="NULL"/>
    <s v="NULL"/>
    <s v="NULL"/>
    <s v="NULL"/>
    <n v="19"/>
    <s v="NULL"/>
    <s v="NULL"/>
    <s v="NULL"/>
    <s v="NULL"/>
    <s v="NULL"/>
    <s v="תל אביב"/>
    <s v="תל אביב"/>
    <s v=" 1. בקשה נוספת  להארכה תוקף החלטת ועדה 2. בקשת המבקש  לאישור כופר חניות - חיזוק מבנה קיים בן 3 קומות על עמודים,2 כניסות,12 יחי&quot;ד ע&quot;פ תמ&quot;א 38: תוספת קומה, 4 דירות+מעלית ושינוי מהלכי מדרגות+ממ&quot;דים+4 חדרים על הגג+מרפסות גג+גזוזטראות+מחסנים,חניות ופיתוח שטח ב"/>
    <s v="NULL"/>
    <s v="אישור"/>
    <s v="NULL"/>
    <s v="NULL"/>
    <n v="5"/>
    <s v="NULL"/>
    <n v="1"/>
    <n v="1"/>
    <s v="NULL"/>
    <x v="0"/>
    <n v="1"/>
    <s v="NULL"/>
    <s v="NULL"/>
    <x v="9"/>
    <x v="11"/>
    <n v="2017"/>
    <n v="35"/>
    <n v="48"/>
    <s v="חיזוק ועיבוי"/>
    <s v="NULL"/>
    <s v="NULL"/>
    <s v="NULL"/>
    <s v="NULL"/>
    <s v="NULL"/>
    <s v="NULL"/>
    <s v="NULL"/>
    <s v="NULL"/>
    <s v="NULL"/>
    <s v="NULL"/>
    <s v="NULL"/>
    <s v="NULL"/>
    <s v="NULL"/>
    <s v="שליחת מכתבי החלטה "/>
    <n v="8191246"/>
    <s v="NULL"/>
    <d v="2014-08-13T00:00:00"/>
    <n v="20140687"/>
    <s v="NULL"/>
    <s v="למס"/>
    <d v="2017-05-01T00:00:00"/>
    <d v="2017-11-01T00:00:00"/>
    <s v="NULL"/>
    <s v="NULL"/>
    <m/>
  </r>
  <r>
    <n v="644127"/>
    <n v="5230450"/>
    <n v="504"/>
    <n v="20170376"/>
    <n v="3148"/>
    <x v="24"/>
    <n v="6400"/>
    <s v="ויצמן                                                       "/>
    <n v="404"/>
    <n v="25"/>
    <n v="25"/>
    <s v="NULL"/>
    <d v="2017-04-30T00:00:00"/>
    <s v="NULL"/>
    <n v="2"/>
    <s v="NULL"/>
    <s v="NULL"/>
    <s v="NULL"/>
    <s v="NULL"/>
    <s v="NULL"/>
    <s v="NULL"/>
    <n v="0"/>
    <n v="0"/>
    <s v="בקשה להיתר לתמא 38&quot;           "/>
    <s v="NULL"/>
    <s v="NULL"/>
    <s v="NULL"/>
    <s v="NULL"/>
    <s v="NULL"/>
    <s v="NULL"/>
    <n v="31"/>
    <s v="NULL"/>
    <n v="25"/>
    <s v="NULL"/>
    <n v="56"/>
    <s v="NULL"/>
    <s v="NULL"/>
    <s v="NULL"/>
    <s v="NULL"/>
    <s v="NULL"/>
    <s v="NULL"/>
    <s v="NULL"/>
    <s v="NULL"/>
    <s v="NULL"/>
    <s v="NULL"/>
    <s v="NULL"/>
    <s v="NULL"/>
    <s v="NULL"/>
    <s v="NULL"/>
    <s v="NULL"/>
    <s v="NULL"/>
    <s v="NULL"/>
    <s v="NULL"/>
    <s v="NULL"/>
    <s v="NULL"/>
    <s v="NULL"/>
    <s v="NULL"/>
    <s v="NULL"/>
    <s v="NULL"/>
    <n v="31"/>
    <s v="NULL"/>
    <s v="NULL"/>
    <s v="NULL"/>
    <s v="NULL"/>
    <s v="NULL"/>
    <s v="תל אביב"/>
    <s v="תל אביב"/>
    <s v=" קיים מבנה בן 3 קומות ע&quot;ג עמודים הכולל דירת קרקע קיימת ועוד 30 דירות סה&quot;כ 31 דירות . תוספת 2.5 קומות והרחבות למבנה הקיים התוספות כוללות : הוספת ממ&quot;דים +הרחבות בניה +חיזקות + מרפסות /גזזוטראות +הגדלת לובי +הוספת מעליות +חדרי אשפה +מתקן חנייה תת קרקעי +שינו"/>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128"/>
    <n v="38665"/>
    <n v="504"/>
    <n v="20130254"/>
    <n v="3155"/>
    <x v="24"/>
    <n v="6400"/>
    <s v="ויצמן                                                       "/>
    <n v="404"/>
    <n v="41"/>
    <n v="41"/>
    <s v="NULL"/>
    <d v="2013-04-18T00:00:00"/>
    <s v="NULL"/>
    <n v="2"/>
    <d v="2015-07-22T00:00:00"/>
    <n v="3"/>
    <n v="20130254"/>
    <n v="42267"/>
    <s v="NULL"/>
    <s v="NULL"/>
    <n v="6"/>
    <n v="5"/>
    <s v="בקשה להיתר לתמא 38&quot;           "/>
    <s v="NULL"/>
    <s v="NULL"/>
    <s v="NULL"/>
    <s v="NULL"/>
    <n v="6"/>
    <n v="5"/>
    <n v="6"/>
    <s v="NULL"/>
    <n v="5"/>
    <s v="NULL"/>
    <n v="11"/>
    <s v="NULL"/>
    <n v="6"/>
    <s v="NULL"/>
    <n v="5"/>
    <s v="NULL"/>
    <n v="11"/>
    <s v="NULL"/>
    <s v="NULL"/>
    <s v="NULL"/>
    <s v="NULL"/>
    <s v="NULL"/>
    <s v="NULL"/>
    <s v="NULL"/>
    <s v="NULL"/>
    <s v="NULL"/>
    <s v="NULL"/>
    <s v="NULL"/>
    <s v="NULL"/>
    <s v="NULL"/>
    <s v="NULL"/>
    <s v="NULL"/>
    <s v="NULL"/>
    <s v="NULL"/>
    <s v="NULL"/>
    <n v="15"/>
    <s v="NULL"/>
    <s v="NULL"/>
    <s v="NULL"/>
    <s v="NULL"/>
    <s v="NULL"/>
    <s v="תל אביב"/>
    <s v="תל אביב"/>
    <s v=" בקשה להארכת תוקף החלטת ועדה מס' 516 מתאריך 10/07/13 חיזוק ותוספות לבניה מגורים משותף קייםבן 3 קומות על עמודים,6 יחי&quot;ד ע&quot;פ תמ&quot;א 38: תוספת 2.5 קומות, 5 יחי&quot;ד ,תוספת ,סגירת מרפסות קיימות ושינויים בדירות הקיימות,ממ&quot;דים,גזוזטראות,מרפסת גג ,פרגולות, מעלית ושיפ"/>
    <s v="NULL"/>
    <s v="אישור"/>
    <s v="NULL"/>
    <s v="NULL"/>
    <n v="5"/>
    <s v="NULL"/>
    <n v="1"/>
    <n v="1"/>
    <s v="NULL"/>
    <x v="0"/>
    <n v="1"/>
    <s v="NULL"/>
    <s v="NULL"/>
    <x v="4"/>
    <x v="2"/>
    <n v="2019"/>
    <n v="27"/>
    <n v="51"/>
    <s v="חיזוק ועיבוי"/>
    <s v="NULL"/>
    <s v="NULL"/>
    <s v="NULL"/>
    <s v="NULL"/>
    <s v="NULL"/>
    <s v="NULL"/>
    <s v="NULL"/>
    <s v="NULL"/>
    <s v="NULL"/>
    <s v="NULL"/>
    <s v="NULL"/>
    <s v="NULL"/>
    <s v="NULL"/>
    <s v="שליחת מכתבי החלטה "/>
    <n v="8190493"/>
    <s v="NULL"/>
    <d v="2014-10-07T00:00:00"/>
    <n v="20130254"/>
    <s v="NULL"/>
    <s v="למס"/>
    <d v="2019-04-01T00:00:00"/>
    <d v="2019-10-01T00:00:00"/>
    <s v="NULL"/>
    <s v="NULL"/>
    <m/>
  </r>
  <r>
    <n v="644129"/>
    <n v="48101"/>
    <n v="504"/>
    <n v="20160170"/>
    <n v="3164"/>
    <x v="24"/>
    <n v="6400"/>
    <s v="לוין שמעון זאב                                              "/>
    <n v="405"/>
    <n v="14"/>
    <n v="14"/>
    <s v="NULL"/>
    <d v="2016-02-15T00:00:00"/>
    <n v="5"/>
    <n v="2"/>
    <d v="2019-11-27T00:00:00"/>
    <n v="3"/>
    <n v="20180595"/>
    <n v="1986050"/>
    <s v="NULL"/>
    <s v="NULL"/>
    <n v="16"/>
    <n v="12"/>
    <s v="בקשה להקלה או שימוש חורג      "/>
    <s v="NULL"/>
    <s v="NULL"/>
    <s v="NULL"/>
    <s v="NULL"/>
    <n v="16"/>
    <n v="12"/>
    <n v="16"/>
    <s v="NULL"/>
    <n v="12"/>
    <s v="NULL"/>
    <n v="28"/>
    <s v="NULL"/>
    <n v="16"/>
    <s v="מהות ההיתר"/>
    <n v="12"/>
    <s v="מהות ההיתר"/>
    <n v="28"/>
    <s v="מהות ההיתר"/>
    <s v="בית מגורים משותף                                                                          "/>
    <n v="6535"/>
    <n v="95"/>
    <s v="במלואו"/>
    <s v="NULL"/>
    <s v="NULL"/>
    <s v="NULL"/>
    <s v="NULL"/>
    <s v="NULL"/>
    <s v="NULL"/>
    <s v="NULL"/>
    <s v="NULL"/>
    <s v="2019_04"/>
    <s v="NULL"/>
    <s v="NULL"/>
    <s v="NULL"/>
    <s v="NULL"/>
    <s v="NULL"/>
    <s v="מגורים"/>
    <s v="NULL"/>
    <s v="מהות הבקשה"/>
    <s v="מהות ההיתר"/>
    <n v="5"/>
    <s v="תל אביב"/>
    <s v="תל אביב"/>
    <s v=" חיזוק ותוספת מכח תמ&quot;א 38 והר/2213 לבית מגורים משותף בן 4 קומות על עמודים, 16 יח&quot;ד. מבוקש תוספת 2.5 קומות ו10 יח&quot;ד מהתמ&quot;א. סה&quot;כ מבוקש 7.5 קומות כולל קומת עמודים ו26 יח&quot;ד. דירות הקיימות: הרחבת שטח דירות, סגירת מרפסות, ממ&quot;דים וגזוזטראות בניין קיים: תוספת מע"/>
    <s v="NULL"/>
    <s v="NULL"/>
    <s v="NULL"/>
    <s v="NULL"/>
    <n v="5"/>
    <s v="NULL"/>
    <s v="NULL"/>
    <n v="1"/>
    <s v="NULL"/>
    <x v="0"/>
    <n v="1"/>
    <s v="NULL"/>
    <s v="NULL"/>
    <x v="1"/>
    <x v="10"/>
    <s v="NULL"/>
    <n v="45"/>
    <s v="NULL"/>
    <s v="חיזוק ועיבוי"/>
    <s v="NULL"/>
    <s v="NULL"/>
    <s v="NULL"/>
    <s v="NULL"/>
    <s v="NULL"/>
    <s v="NULL"/>
    <s v="NULL"/>
    <s v="NULL"/>
    <s v="NULL"/>
    <s v="NULL"/>
    <s v="NULL"/>
    <s v="NULL"/>
    <s v="NULL"/>
    <s v="הדפסת מכתבי החלטה                                           "/>
    <s v="NULL"/>
    <s v="NULL"/>
    <s v="NULL"/>
    <s v="NULL"/>
    <s v="NULL"/>
    <s v="NULL"/>
    <s v="NULL"/>
    <s v="NULL"/>
    <s v="NULL"/>
    <s v="NULL"/>
    <m/>
  </r>
  <r>
    <n v="644130"/>
    <n v="46079"/>
    <n v="504"/>
    <n v="20150470"/>
    <n v="3191"/>
    <x v="24"/>
    <n v="6400"/>
    <s v="סוקולוב"/>
    <n v="406"/>
    <n v="39"/>
    <n v="39"/>
    <s v="NULL"/>
    <d v="2015-08-13T00:00:00"/>
    <n v="5"/>
    <n v="3"/>
    <d v="2018-03-08T00:00:00"/>
    <n v="3"/>
    <n v="20150470"/>
    <n v="1567323"/>
    <s v="NULL"/>
    <s v="NULL"/>
    <n v="42"/>
    <n v="23"/>
    <s v="בקשה להיתר לתמא 38&quot;           "/>
    <s v="NULL"/>
    <s v="NULL"/>
    <s v="NULL"/>
    <s v="NULL"/>
    <n v="42"/>
    <n v="23"/>
    <n v="26"/>
    <s v="אתר העירייה"/>
    <n v="16"/>
    <s v="NULL"/>
    <n v="42"/>
    <s v="אתר העירייה"/>
    <n v="26"/>
    <s v="אתר העירייה"/>
    <n v="16"/>
    <s v="אתר העירייה"/>
    <n v="42"/>
    <s v="אתר העירייה"/>
    <s v="בית מגורים משותף ומסחר                                                                    "/>
    <n v="6531"/>
    <n v="98"/>
    <s v="NULL"/>
    <s v="NULL"/>
    <s v="NULL"/>
    <s v="NULL"/>
    <s v="NULL"/>
    <s v="NULL"/>
    <s v="NULL"/>
    <s v="NULL"/>
    <s v="NULL"/>
    <s v="NULL"/>
    <s v="NULL"/>
    <s v="NULL"/>
    <s v="NULL"/>
    <s v="NULL"/>
    <n v="9"/>
    <s v="NULL"/>
    <s v="NULL"/>
    <s v="NULL"/>
    <s v="NULL"/>
    <n v="5"/>
    <s v="תל אביב"/>
    <s v="תל אביב"/>
    <s v=" לדיון חוזר כמפורט: 1. לאחר פרסום הקלה לניוד של עד 15 אחוזי בניה משטח עיקרי לשטח שירות      תכלית מגורים 2. אישור הועדה המקומית לשינוי גבולות ומיקום השטחים עם זכות מעבר לציבור תוך     שמירה על שטחם. 3. עדכון הדרישות. ======================================"/>
    <s v="NULL"/>
    <s v="NULL"/>
    <s v="NULL"/>
    <s v="NULL"/>
    <n v="5"/>
    <s v="NULL"/>
    <s v="NULL"/>
    <n v="1"/>
    <s v="NULL"/>
    <x v="0"/>
    <n v="1"/>
    <s v="NULL"/>
    <s v="NULL"/>
    <x v="5"/>
    <x v="4"/>
    <s v="NULL"/>
    <n v="31"/>
    <s v="NULL"/>
    <s v="הריסה ובנייה מחדש"/>
    <s v="NULL"/>
    <s v="NULL"/>
    <s v="NULL"/>
    <s v="NULL"/>
    <s v="NULL"/>
    <s v="NULL"/>
    <s v="NULL"/>
    <s v="NULL"/>
    <s v="NULL"/>
    <s v="NULL"/>
    <s v="NULL"/>
    <s v="NULL"/>
    <s v="NULL"/>
    <s v="NULL"/>
    <s v="NULL"/>
    <s v="NULL"/>
    <s v="NULL"/>
    <s v="NULL"/>
    <s v="NULL"/>
    <s v="NULL"/>
    <s v="NULL"/>
    <s v="NULL"/>
    <s v="NULL"/>
    <s v="NULL"/>
    <m/>
  </r>
  <r>
    <n v="644131"/>
    <n v="5320398"/>
    <n v="504"/>
    <n v="20170814"/>
    <n v="3193"/>
    <x v="24"/>
    <n v="6400"/>
    <s v="סוקולוב                                                     "/>
    <n v="406"/>
    <n v="41"/>
    <n v="41"/>
    <s v="NULL"/>
    <d v="2017-09-06T00:00:00"/>
    <s v="NULL"/>
    <n v="3"/>
    <s v="NULL"/>
    <s v="NULL"/>
    <s v="NULL"/>
    <s v="NULL"/>
    <s v="NULL"/>
    <s v="NULL"/>
    <n v="6"/>
    <n v="27"/>
    <s v="בקשה לתיאום מקדים - תמא 38&quot;   "/>
    <s v="NULL"/>
    <s v="NULL"/>
    <s v="NULL"/>
    <s v="NULL"/>
    <s v="NULL"/>
    <s v="NULL"/>
    <n v="19"/>
    <s v="NULL"/>
    <n v="8"/>
    <s v="NULL"/>
    <n v="27"/>
    <s v="NULL"/>
    <s v="NULL"/>
    <s v="NULL"/>
    <s v="NULL"/>
    <s v="NULL"/>
    <s v="NULL"/>
    <s v="NULL"/>
    <s v="NULL"/>
    <n v="6531"/>
    <n v="55"/>
    <s v="NULL"/>
    <s v="NULL"/>
    <s v="NULL"/>
    <s v="NULL"/>
    <s v="NULL"/>
    <s v="NULL"/>
    <s v="NULL"/>
    <s v="NULL"/>
    <s v="NULL"/>
    <s v="NULL"/>
    <s v="NULL"/>
    <s v="NULL"/>
    <s v="NULL"/>
    <s v="NULL"/>
    <n v="19"/>
    <s v="NULL"/>
    <s v="NULL"/>
    <s v="NULL"/>
    <s v="NULL"/>
    <s v="NULL"/>
    <s v="תל אביב"/>
    <s v="תל אביב"/>
    <s v=" הריסת מבנה קיים ובניית מבנה חדש כולל מסחר ב-11 קומות מעל לקרקע, סה&quot;כ 27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132"/>
    <n v="5314358"/>
    <n v="504"/>
    <n v="20171019"/>
    <n v="8485"/>
    <x v="24"/>
    <n v="6400"/>
    <s v="סוקולוב                                                     "/>
    <n v="406"/>
    <n v="43"/>
    <n v="43"/>
    <s v="NULL"/>
    <d v="2017-11-20T00:00:00"/>
    <n v="5"/>
    <n v="3"/>
    <d v="2021-05-18T00:00:00"/>
    <n v="7"/>
    <n v="20171019"/>
    <n v="2130744"/>
    <d v="2021-06-15T00:00:00"/>
    <s v="NULL"/>
    <n v="26"/>
    <n v="19"/>
    <s v="בקשה מקדמית לפקדון ונוסח פרסום"/>
    <s v="NULL"/>
    <s v="NULL"/>
    <s v="NULL"/>
    <s v="NULL"/>
    <n v="26"/>
    <n v="19"/>
    <n v="26"/>
    <s v="מהות הבקשה"/>
    <n v="19"/>
    <s v="מהות הבקשה"/>
    <n v="45"/>
    <s v="מהות הבקשה"/>
    <n v="26"/>
    <s v="בקשה מובילה"/>
    <n v="19"/>
    <s v="חישוב מתמטי"/>
    <n v="45"/>
    <s v="מהות הבקשה"/>
    <s v="בית מגורים משותף                                                                          "/>
    <n v="6531"/>
    <n v="57"/>
    <s v="במלואו"/>
    <s v="NULL"/>
    <s v="NULL"/>
    <s v="NULL"/>
    <s v="NULL"/>
    <s v="NULL"/>
    <s v="NULL"/>
    <s v="NULL"/>
    <s v="NULL"/>
    <s v="2021_03"/>
    <s v="NULL"/>
    <s v="NULL"/>
    <s v="NULL"/>
    <s v="NULL"/>
    <n v="2"/>
    <s v="משולב"/>
    <n v="1"/>
    <s v="מהות הבקשה"/>
    <s v="מהות ההיתר"/>
    <n v="5"/>
    <s v="תל אביב"/>
    <s v="תל אביב"/>
    <s v=" בנין בן 8 קומות, סה&quot;כ 45 יח&quot;ד מתוכן 26 יח&quot;ד מתוקף תב&quot;ע 1485, 1485ב, ו-18 יח&quot;ד מכח תכנית 2213,  כולל דירה בקומת הקרקע ו- 4 דירות בקומת ביניים, כולל קומת מסחר לרח' סוקולוב, 3 קומות חנייה תת-קרקעיות, הכוללות מתקנים טכניים עפ&quot;י דרישת יועצים, מרפסות מקורות ול"/>
    <s v="NULL"/>
    <s v="NULL"/>
    <s v="NULL"/>
    <s v="NULL"/>
    <n v="7"/>
    <s v="NULL"/>
    <s v="NULL"/>
    <n v="1"/>
    <s v="NULL"/>
    <x v="0"/>
    <n v="1"/>
    <s v="NULL"/>
    <s v="NULL"/>
    <x v="3"/>
    <x v="0"/>
    <n v="2021"/>
    <n v="42"/>
    <n v="1"/>
    <s v="הריסה ובנייה מחדש"/>
    <s v="NULL"/>
    <s v="NULL"/>
    <s v="NULL"/>
    <s v="NULL"/>
    <s v="NULL"/>
    <s v="NULL"/>
    <s v="NULL"/>
    <s v="NULL"/>
    <s v="NULL"/>
    <s v="NULL"/>
    <s v="NULL"/>
    <s v="NULL"/>
    <s v="NULL"/>
    <s v="הדפסת מכתבי החלטה                                           "/>
    <s v="NULL"/>
    <s v="NULL"/>
    <s v="NULL"/>
    <s v="NULL"/>
    <s v="NULL"/>
    <s v="BQ5_Taarich_Teauda_Ichlus"/>
    <s v="NULL"/>
    <s v="NULL"/>
    <s v="NULL"/>
    <s v="NULL"/>
    <m/>
  </r>
  <r>
    <n v="644133"/>
    <n v="43263"/>
    <n v="504"/>
    <n v="20141141"/>
    <n v="8575"/>
    <x v="24"/>
    <n v="6400"/>
    <s v="סוקולוב"/>
    <n v="406"/>
    <n v="46"/>
    <n v="46"/>
    <s v=" "/>
    <d v="2014-09-02T00:00:00"/>
    <n v="5"/>
    <n v="3"/>
    <s v="NULL"/>
    <s v="NULL"/>
    <s v="NULL"/>
    <s v="NULL"/>
    <s v="NULL"/>
    <s v="NULL"/>
    <n v="0"/>
    <n v="0"/>
    <s v="בקשה לתיאום מקדים - תמא 38&quot;   "/>
    <s v="NULL"/>
    <s v="NULL"/>
    <s v="NULL"/>
    <s v="NULL"/>
    <s v="NULL"/>
    <s v="NULL"/>
    <n v="1"/>
    <s v="אתר העירייה"/>
    <n v="55"/>
    <s v="NULL"/>
    <n v="56"/>
    <s v="מהות הבקשה"/>
    <s v="NULL"/>
    <s v="NULL"/>
    <s v="NULL"/>
    <s v="NULL"/>
    <s v="NULL"/>
    <s v="NULL"/>
    <s v="NULL"/>
    <n v="6531"/>
    <n v="113"/>
    <s v="NULL"/>
    <s v="NULL"/>
    <s v="NULL"/>
    <s v="NULL"/>
    <s v="NULL"/>
    <s v="NULL"/>
    <s v="NULL"/>
    <s v="NULL"/>
    <s v="NULL"/>
    <s v="NULL"/>
    <s v="NULL"/>
    <s v="NULL"/>
    <s v="NULL"/>
    <s v="NULL"/>
    <n v="24"/>
    <s v="NULL"/>
    <s v="NULL"/>
    <s v="NULL"/>
    <s v="NULL"/>
    <n v="5"/>
    <s v="תל אביב"/>
    <s v="תל אביב"/>
    <s v=" הריסה והבניה מחדש בנין מגורים משותף מכח תמא 38 והר/2213 בית מגורים חדש בן 8.5 קומות כולל קומת קרקע , מעל 2 מרתפי חניה, הכולל 56 יח&quot;ד 2 קומות מרתף תת קרקעיות: חניות קומת קרקע:  3 יח&quot;ד, ממד&quot;ים, גזוזטראות, חדרים טכנים, לובי, פיתוח, גדרות, 7 חנויות קומות 1-7"/>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134"/>
    <n v="40929"/>
    <n v="504"/>
    <n v="20140194"/>
    <n v="3218"/>
    <x v="24"/>
    <n v="6400"/>
    <s v="סוקולוב                                                     "/>
    <n v="406"/>
    <n v="87"/>
    <n v="87"/>
    <s v="NULL"/>
    <d v="2014-09-16T00:00:00"/>
    <s v="NULL"/>
    <n v="3"/>
    <s v="NULL"/>
    <s v="NULL"/>
    <s v="NULL"/>
    <s v="NULL"/>
    <s v="NULL"/>
    <s v="NULL"/>
    <n v="0"/>
    <n v="42"/>
    <s v="בקשה להיתר לתמא 38&quot;           "/>
    <s v="NULL"/>
    <s v="NULL"/>
    <s v="NULL"/>
    <s v="NULL"/>
    <s v="NULL"/>
    <s v="NULL"/>
    <n v="2"/>
    <s v="NULL"/>
    <n v="40"/>
    <s v="NULL"/>
    <n v="42"/>
    <s v="NULL"/>
    <s v="NULL"/>
    <s v="NULL"/>
    <s v="NULL"/>
    <s v="NULL"/>
    <s v="NULL"/>
    <s v="NULL"/>
    <s v="NULL"/>
    <n v="6532"/>
    <n v="35"/>
    <s v="NULL"/>
    <s v="NULL"/>
    <s v="NULL"/>
    <s v="NULL"/>
    <s v="NULL"/>
    <s v="NULL"/>
    <s v="NULL"/>
    <s v="NULL"/>
    <s v="NULL"/>
    <s v="NULL"/>
    <s v="NULL"/>
    <s v="NULL"/>
    <s v="NULL"/>
    <s v="NULL"/>
    <n v="6"/>
    <s v="NULL"/>
    <s v="NULL"/>
    <s v="NULL"/>
    <s v="NULL"/>
    <s v="NULL"/>
    <s v="תל אביב"/>
    <s v="תל אביב"/>
    <s v=" הריסה ובנייה 4 מבנים קיימים מכוח תמ&quot;א 38 והר/2213 ובניית בית מגורים חדש בן 12.5 קומות כולל קומת קרקע מעל 2 קומות מרתפי חניה, 42 יח&quot;ד: 2 קומות מרתף חניה: חניות, מכפילי חניה, מחסנים חדרים טכניים. קומת קרקע: חנויות, חדרים טכניים, לובי כניסה, פתוח שטח, כיכר "/>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מכתבי החלטה "/>
    <n v="8191010"/>
    <s v="NULL"/>
    <d v="2015-02-04T00:00:00"/>
    <n v="20140194"/>
    <s v="NULL"/>
    <s v="NULL"/>
    <s v="NULL"/>
    <s v="NULL"/>
    <s v="NULL"/>
    <s v="NULL"/>
    <m/>
  </r>
  <r>
    <n v="644135"/>
    <n v="4857262"/>
    <n v="504"/>
    <n v="20161168"/>
    <n v="3240"/>
    <x v="24"/>
    <n v="6400"/>
    <s v="הס"/>
    <n v="407"/>
    <n v="20"/>
    <n v="20"/>
    <s v="NULL"/>
    <d v="2016-12-11T00:00:00"/>
    <n v="5"/>
    <n v="3"/>
    <d v="2019-03-11T00:00:00"/>
    <n v="3"/>
    <n v="20161168"/>
    <n v="1918667"/>
    <d v="2022-03-31T00:00:00"/>
    <s v="NULL"/>
    <n v="4"/>
    <n v="10"/>
    <s v="בקשה להיתר לתמא 38&quot;"/>
    <s v="NULL"/>
    <s v="NULL"/>
    <s v="NULL"/>
    <s v="NULL"/>
    <n v="4"/>
    <n v="10"/>
    <n v="4"/>
    <s v="מהות הבקשה"/>
    <n v="11"/>
    <s v="מהות הבקשה"/>
    <n v="15"/>
    <s v="מהות הבקשה"/>
    <n v="4"/>
    <s v="אתר העירייה"/>
    <n v="11"/>
    <s v="אתר העירייה"/>
    <n v="15"/>
    <s v="אתר העירייה"/>
    <s v="בית מגורים משותף                                                                          "/>
    <n v="6533"/>
    <n v="118"/>
    <s v="במלואו"/>
    <s v="NULL"/>
    <d v="1899-12-30T00:17:33"/>
    <s v="   | עדכון נתונים מטויבים 092019 "/>
    <s v="NULL"/>
    <s v="NULL"/>
    <s v="NULL"/>
    <s v="NULL"/>
    <s v="NULL"/>
    <s v="NULL"/>
    <s v="NULL"/>
    <s v="2022_03"/>
    <s v="NULL"/>
    <s v="NULL"/>
    <n v="4"/>
    <s v="מגורים"/>
    <n v="1"/>
    <s v="מהות הבקשה"/>
    <s v="חוזק ההיתר"/>
    <n v="5"/>
    <s v="תל אביב"/>
    <s v="תל אביב"/>
    <s v="NULL"/>
    <s v="NULL"/>
    <s v="NULL"/>
    <s v="NULL"/>
    <s v="NULL"/>
    <n v="5"/>
    <s v="NULL"/>
    <n v="1"/>
    <n v="1"/>
    <s v="NULL"/>
    <x v="0"/>
    <n v="1"/>
    <s v="NULL"/>
    <s v="NULL"/>
    <x v="1"/>
    <x v="10"/>
    <s v="NULL"/>
    <n v="27"/>
    <s v="NULL"/>
    <s v="הריסה ובנייה מחדש"/>
    <s v="NULL"/>
    <s v="NULL"/>
    <s v="NULL"/>
    <s v="NULL"/>
    <s v="NULL"/>
    <s v="NULL"/>
    <s v="NULL"/>
    <s v="NULL"/>
    <s v="NULL"/>
    <s v="NULL"/>
    <s v="NULL"/>
    <d v="2022-03-31T00:00:00"/>
    <s v="NULL"/>
    <s v="NULL"/>
    <s v="NULL"/>
    <s v="NULL"/>
    <s v="NULL"/>
    <s v="NULL"/>
    <s v="NULL"/>
    <s v="NULL"/>
    <s v="NULL"/>
    <s v="NULL"/>
    <s v="NULL"/>
    <s v="NULL"/>
    <m/>
  </r>
  <r>
    <n v="644136"/>
    <n v="5316731"/>
    <n v="504"/>
    <n v="20170844"/>
    <n v="3244"/>
    <x v="24"/>
    <n v="6400"/>
    <s v="הס                                                          "/>
    <n v="407"/>
    <n v="25"/>
    <n v="25"/>
    <s v="NULL"/>
    <d v="2017-09-13T00:00:00"/>
    <s v="NULL"/>
    <n v="1"/>
    <s v="NULL"/>
    <s v="NULL"/>
    <s v="NULL"/>
    <s v="NULL"/>
    <s v="NULL"/>
    <s v="NULL"/>
    <n v="0"/>
    <n v="0"/>
    <s v="בקשה מקדמית לפקדון ונוסח פרסום"/>
    <s v="NULL"/>
    <s v="NULL"/>
    <s v="NULL"/>
    <s v="NULL"/>
    <s v="NULL"/>
    <s v="NULL"/>
    <n v="13"/>
    <s v="NULL"/>
    <n v="0"/>
    <s v="NULL"/>
    <n v="13"/>
    <s v="NULL"/>
    <s v="NULL"/>
    <s v="NULL"/>
    <s v="NULL"/>
    <s v="NULL"/>
    <s v="NULL"/>
    <s v="NULL"/>
    <s v="NULL"/>
    <s v="NULL"/>
    <s v="NULL"/>
    <s v="NULL"/>
    <s v="NULL"/>
    <s v="NULL"/>
    <s v="NULL"/>
    <s v="NULL"/>
    <s v="NULL"/>
    <s v="NULL"/>
    <s v="NULL"/>
    <s v="NULL"/>
    <s v="NULL"/>
    <s v="NULL"/>
    <s v="NULL"/>
    <s v="NULL"/>
    <s v="NULL"/>
    <n v="13"/>
    <s v="NULL"/>
    <s v="NULL"/>
    <s v="NULL"/>
    <s v="NULL"/>
    <s v="NULL"/>
    <s v="תל אביב"/>
    <s v="תל אביב"/>
    <s v=" חיזוק הבניין לפי תמ&quot;א 38 הוספת ממדים מרפסות ומעלי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137"/>
    <n v="42601"/>
    <n v="504"/>
    <n v="20140961"/>
    <n v="3256"/>
    <x v="24"/>
    <n v="6400"/>
    <s v="שד' לנצט יעקב                                               "/>
    <n v="409"/>
    <n v="7"/>
    <n v="7"/>
    <s v="NULL"/>
    <d v="2014-07-17T00:00:00"/>
    <n v="3"/>
    <n v="3"/>
    <d v="2016-06-21T00:00:00"/>
    <n v="3"/>
    <n v="20140961"/>
    <n v="42868"/>
    <d v="2021-08-11T00:00:00"/>
    <s v="NULL"/>
    <n v="4"/>
    <n v="11"/>
    <s v="בקשה להיתר לתמא 38&quot;           "/>
    <s v="NULL"/>
    <s v="NULL"/>
    <s v="NULL"/>
    <s v="NULL"/>
    <n v="4"/>
    <n v="11"/>
    <n v="6"/>
    <s v="NULL"/>
    <n v="9"/>
    <s v="NULL"/>
    <n v="15"/>
    <s v="NULL"/>
    <n v="6"/>
    <s v="NULL"/>
    <n v="9"/>
    <s v="NULL"/>
    <n v="15"/>
    <s v="NULL"/>
    <s v="בית מגורים משותף                                                                          "/>
    <n v="6533"/>
    <n v="135"/>
    <s v="NULL"/>
    <s v="NULL"/>
    <s v="NULL"/>
    <s v="NULL"/>
    <s v="NULL"/>
    <s v="NULL"/>
    <s v="NULL"/>
    <s v="NULL"/>
    <s v="NULL"/>
    <s v="NULL"/>
    <s v="NULL"/>
    <s v="2021_04"/>
    <s v="NULL"/>
    <s v="NULL"/>
    <n v="4"/>
    <s v="NULL"/>
    <s v="NULL"/>
    <s v="NULL"/>
    <s v="NULL"/>
    <n v="3"/>
    <s v="תל אביב"/>
    <s v="תל אביב"/>
    <s v=" לדיון להארכת תוקף החלטת ועדה מס' 540 מיום 07.10.2014 בקשה להריסה מבנה קיים (אשר הוצא היתר לבנייתו קודם ה- 1/1/1980) והקמת בית מגורים חדש בתוספת זכויות בניה מכח תמ&quot;א 38 והר/2213: בית מגורים חדש 7.5 קומות כולל קומת קרקע, 15 יח&quot;ד: מכח תב&quot;ע: 6 יח&quot;ד ב3 קומות "/>
    <s v="NULL"/>
    <s v="אישור"/>
    <s v="NULL"/>
    <s v="NULL"/>
    <n v="5"/>
    <s v="NULL"/>
    <n v="1"/>
    <n v="1"/>
    <s v="NULL"/>
    <x v="0"/>
    <n v="1"/>
    <s v="NULL"/>
    <s v="NULL"/>
    <x v="0"/>
    <x v="8"/>
    <n v="2021"/>
    <n v="23"/>
    <n v="62"/>
    <s v="הריסה ובנייה מחדש"/>
    <s v="NULL"/>
    <s v="NULL"/>
    <s v="NULL"/>
    <s v="NULL"/>
    <s v="NULL"/>
    <s v="NULL"/>
    <s v="NULL"/>
    <s v="NULL"/>
    <s v="NULL"/>
    <s v="NULL"/>
    <s v="NULL"/>
    <d v="2021-08-11T00:00:00"/>
    <s v="NULL"/>
    <s v="הדפסת מכתבי החלטה                                           "/>
    <n v="8191373"/>
    <s v="NULL"/>
    <d v="2015-10-28T00:00:00"/>
    <n v="20140961"/>
    <s v="NULL"/>
    <s v="BQ5_Taarich_Teauda_Ichlus"/>
    <d v="2019-12-01T00:00:00"/>
    <d v="2020-06-01T00:00:00"/>
    <s v="NULL"/>
    <s v="NULL"/>
    <m/>
  </r>
  <r>
    <n v="644138"/>
    <n v="37294"/>
    <n v="504"/>
    <n v="20120541"/>
    <n v="8343"/>
    <x v="24"/>
    <n v="6400"/>
    <s v="סירקין                                                      "/>
    <n v="411"/>
    <n v="13"/>
    <n v="13"/>
    <s v="NULL"/>
    <d v="2012-10-16T00:00:00"/>
    <s v="NULL"/>
    <n v="3"/>
    <d v="2014-11-05T00:00:00"/>
    <n v="3"/>
    <n v="20120541"/>
    <n v="41964"/>
    <d v="2016-11-02T00:00:00"/>
    <s v="Nov  2 2016 12:00AM"/>
    <n v="1"/>
    <n v="10"/>
    <s v="בקשה להיתר לתמא 38&quot;           "/>
    <s v="NULL"/>
    <s v="NULL"/>
    <s v="NULL"/>
    <s v="NULL"/>
    <n v="1"/>
    <n v="10"/>
    <n v="1"/>
    <s v="NULL"/>
    <n v="9"/>
    <s v="NULL"/>
    <n v="10"/>
    <s v="NULL"/>
    <n v="1"/>
    <s v="NULL"/>
    <n v="9"/>
    <s v="NULL"/>
    <n v="10"/>
    <s v="NULL"/>
    <s v="NULL"/>
    <s v="NULL"/>
    <s v="NULL"/>
    <s v="NULL"/>
    <s v="NULL"/>
    <s v="NULL"/>
    <s v="NULL"/>
    <s v="NULL"/>
    <s v="NULL"/>
    <s v="NULL"/>
    <s v="NULL"/>
    <s v="NULL"/>
    <s v="NULL"/>
    <s v="NULL"/>
    <s v="NULL"/>
    <s v="NULL"/>
    <s v="NULL"/>
    <n v="10"/>
    <s v="NULL"/>
    <s v="NULL"/>
    <s v="NULL"/>
    <s v="NULL"/>
    <s v="NULL"/>
    <s v="תל אביב"/>
    <s v="תל אביב"/>
    <s v=" בקשה להארכת תוקף החלטה מתאריך 7/8/13 הוראה בדבר  חיזוק מבנים -הריסה ובניה מחדש ע&quot;פי תמ&quot;א 38: בנין חדש בן 6 קומות כולל קומה קרקע,10 יחי&quot; דיור ( 6 יחי&quot;ד ע&quot;פ תב&quot;ע+ 4 יחי&quot;ד ע&quot;פ תמ&quot;א 38), גזוזטראות,פרגולות,מעלית, קומת קרקע כוללת:חניות,מכפילי חניה,מחסן משותף,ח"/>
    <s v="NULL"/>
    <s v="אישור"/>
    <s v="NULL"/>
    <s v="NULL"/>
    <n v="5"/>
    <s v="NULL"/>
    <n v="1"/>
    <n v="1"/>
    <s v="NULL"/>
    <x v="0"/>
    <n v="1"/>
    <s v="NULL"/>
    <s v="NULL"/>
    <x v="8"/>
    <x v="9"/>
    <n v="2016"/>
    <n v="25"/>
    <n v="24"/>
    <s v="הריסה ובנייה מחדש"/>
    <s v="NULL"/>
    <s v="NULL"/>
    <s v="NULL"/>
    <s v="NULL"/>
    <s v="NULL"/>
    <s v="NULL"/>
    <s v="NULL"/>
    <s v="NULL"/>
    <s v="NULL"/>
    <s v="NULL"/>
    <s v="NULL"/>
    <s v="NULL"/>
    <s v="NULL"/>
    <s v="שליחת מכתבי החלטה "/>
    <n v="8190095"/>
    <s v="NULL"/>
    <d v="2014-09-17T00:00:00"/>
    <n v="20120541"/>
    <s v="NULL"/>
    <s v="BQ5_Taarich_Teauda_Ichlus"/>
    <d v="2016-11-01T00:00:00"/>
    <d v="2017-05-01T00:00:00"/>
    <s v="NULL"/>
    <s v="NULL"/>
    <m/>
  </r>
  <r>
    <n v="644139"/>
    <n v="39569"/>
    <n v="504"/>
    <n v="20130696"/>
    <n v="3274"/>
    <x v="24"/>
    <n v="6400"/>
    <s v="סירקין                                                      "/>
    <n v="411"/>
    <n v="18"/>
    <n v="18"/>
    <s v=" "/>
    <d v="2013-10-17T00:00:00"/>
    <n v="3"/>
    <n v="3"/>
    <d v="2015-10-08T00:00:00"/>
    <n v="3"/>
    <n v="20130696"/>
    <n v="42489"/>
    <s v="NULL"/>
    <s v="NULL"/>
    <n v="0"/>
    <n v="12"/>
    <s v="בקשה להיתר                    "/>
    <s v="NULL"/>
    <s v="NULL"/>
    <s v="NULL"/>
    <s v="NULL"/>
    <n v="0"/>
    <n v="12"/>
    <n v="1"/>
    <s v="חישוב מתמטי"/>
    <n v="11"/>
    <s v="מהות הבקשה"/>
    <n v="12"/>
    <s v="מהות הבקשה"/>
    <n v="1"/>
    <s v="חישוב מתמטי"/>
    <n v="11"/>
    <s v="מהות ההיתר"/>
    <n v="12"/>
    <s v="מהות ההיתר"/>
    <s v="בית מגורים משותף                                                                          "/>
    <n v="6531"/>
    <n v="101"/>
    <s v="במלואו"/>
    <s v="NULL"/>
    <d v="1899-12-30T00:17:33"/>
    <s v="   | עדכון נתונים מטויבים 092019 "/>
    <s v="NULL"/>
    <s v="NULL"/>
    <s v="NULL"/>
    <s v="NULL"/>
    <s v="NULL"/>
    <s v="NULL"/>
    <s v="NULL"/>
    <s v="NULL"/>
    <s v="NULL"/>
    <s v="NULL"/>
    <s v="NULL"/>
    <s v="מגורים"/>
    <s v="NULL"/>
    <s v="מהות הבקשה"/>
    <s v="מהות ההיתר"/>
    <n v="3"/>
    <s v="תל אביב"/>
    <s v="תל אביב"/>
    <s v="NULL"/>
    <s v="NULL"/>
    <s v="אישור"/>
    <s v="NULL"/>
    <s v="NULL"/>
    <n v="5"/>
    <s v="NULL"/>
    <n v="1"/>
    <n v="1"/>
    <s v="NULL"/>
    <x v="0"/>
    <n v="1"/>
    <s v="NULL"/>
    <s v="NULL"/>
    <x v="4"/>
    <x v="2"/>
    <n v="2021"/>
    <n v="24"/>
    <n v="65"/>
    <s v="הריסה ובנייה מחדש"/>
    <s v="NULL"/>
    <s v="NULL"/>
    <s v="NULL"/>
    <s v="NULL"/>
    <s v="NULL"/>
    <s v="NULL"/>
    <s v="NULL"/>
    <s v="NULL"/>
    <s v="NULL"/>
    <s v="NULL"/>
    <s v="NULL"/>
    <s v="NULL"/>
    <s v="NULL"/>
    <s v="הדפסת מכתבי החלטה                                           "/>
    <n v="8190806"/>
    <s v="NULL"/>
    <d v="2015-09-09T00:00:00"/>
    <n v="20130696"/>
    <s v="NULL"/>
    <s v="למס"/>
    <d v="2020-09-01T00:00:00"/>
    <d v="2021-03-01T00:00:00"/>
    <s v="NULL"/>
    <s v="NULL"/>
    <m/>
  </r>
  <r>
    <n v="644140"/>
    <n v="42533"/>
    <n v="504"/>
    <n v="20140886"/>
    <n v="3278"/>
    <x v="24"/>
    <n v="6400"/>
    <s v="סירקין                                                      "/>
    <n v="411"/>
    <n v="23"/>
    <n v="23"/>
    <s v="NULL"/>
    <d v="2015-05-31T00:00:00"/>
    <n v="5"/>
    <n v="3"/>
    <s v="NULL"/>
    <s v="NULL"/>
    <s v="NULL"/>
    <s v="NULL"/>
    <s v="NULL"/>
    <s v="NULL"/>
    <n v="6"/>
    <n v="14"/>
    <s v="בקשה להיתר לתמא 38&quot;           "/>
    <n v="6863358"/>
    <n v="20180765"/>
    <s v="Aug  7 2018 12:00AM"/>
    <s v="בקשה לתיק מידע"/>
    <s v="NULL"/>
    <s v="NULL"/>
    <n v="6"/>
    <s v="NULL"/>
    <n v="10"/>
    <s v="NULL"/>
    <n v="16"/>
    <s v="NULL"/>
    <s v="NULL"/>
    <s v="NULL"/>
    <s v="NULL"/>
    <s v="NULL"/>
    <s v="NULL"/>
    <s v="NULL"/>
    <s v="NULL"/>
    <n v="6532"/>
    <n v="122"/>
    <s v="NULL"/>
    <s v="NULL"/>
    <s v="NULL"/>
    <s v="NULL"/>
    <s v="NULL"/>
    <s v="NULL"/>
    <s v="NULL"/>
    <s v="NULL"/>
    <s v="NULL"/>
    <s v="NULL"/>
    <s v="NULL"/>
    <s v="NULL"/>
    <s v="NULL"/>
    <s v="NULL"/>
    <n v="8"/>
    <s v="NULL"/>
    <s v="NULL"/>
    <s v="NULL"/>
    <s v="NULL"/>
    <n v="5"/>
    <s v="תל אביב"/>
    <s v="תל אביב"/>
    <s v=" הריסה ובניה לבניין מגורים קיים, בין 3קומות על עמודים,6 יחידות דיור מכח תמ&quot;א 38 והר/2213. מבוקש בניין מגורים כולל 7 יח&quot;ד מהתבע, 1 יח&quot;ד בהקלה ו8 יח&quot;ד מהתמ&quot;א (יח&quot;ד גן אחת ו7יח&quot;ד ב3.5 קומות עליונות) . סה&quot;כ 9.5 קומות כולל קומת עמודים ו 16 יח&quot;ד 2 קומות מרתף: ח"/>
    <s v="NULL"/>
    <s v="אישור"/>
    <s v="NULL"/>
    <s v="NULL"/>
    <s v="NULL"/>
    <s v="NULL"/>
    <s v="NULL"/>
    <n v="1"/>
    <s v="NULL"/>
    <x v="1"/>
    <n v="1"/>
    <n v="1"/>
    <n v="2018"/>
    <x v="5"/>
    <x v="1"/>
    <s v="NULL"/>
    <s v="NULL"/>
    <s v="NULL"/>
    <s v="הריסה ובנייה מחדש"/>
    <s v="NULL"/>
    <s v="NULL"/>
    <s v="NULL"/>
    <s v="NULL"/>
    <s v="NULL"/>
    <s v="NULL"/>
    <s v="NULL"/>
    <s v="NULL"/>
    <s v="NULL"/>
    <s v="NULL"/>
    <s v="NULL"/>
    <s v="NULL"/>
    <s v="NULL"/>
    <s v="הדפסת מכתבי החלטה                                           "/>
    <n v="8191344"/>
    <s v="NULL"/>
    <d v="2015-10-28T00:00:00"/>
    <n v="20140886"/>
    <s v="NULL"/>
    <s v="NULL"/>
    <s v="NULL"/>
    <s v="NULL"/>
    <s v="NULL"/>
    <s v="NULL"/>
    <m/>
  </r>
  <r>
    <n v="644141"/>
    <n v="39573"/>
    <n v="504"/>
    <n v="20130700"/>
    <n v="3283"/>
    <x v="24"/>
    <n v="6400"/>
    <s v="סירקין                                                      "/>
    <n v="411"/>
    <n v="31"/>
    <n v="31"/>
    <s v=" "/>
    <d v="2013-10-17T00:00:00"/>
    <n v="5"/>
    <n v="2"/>
    <d v="2016-01-18T00:00:00"/>
    <n v="3"/>
    <n v="20130700"/>
    <n v="42491"/>
    <d v="2018-11-26T00:00:00"/>
    <s v="Nov 26 2018 12:00AM"/>
    <n v="6"/>
    <n v="5"/>
    <s v="בקשה להיתר לתמא 38&quot;           "/>
    <s v="NULL"/>
    <s v="NULL"/>
    <s v="NULL"/>
    <s v="NULL"/>
    <n v="6"/>
    <n v="5"/>
    <n v="6"/>
    <s v="NULL"/>
    <n v="5"/>
    <s v="NULL"/>
    <n v="11"/>
    <s v="NULL"/>
    <n v="6"/>
    <s v="NULL"/>
    <n v="5"/>
    <s v="NULL"/>
    <n v="11"/>
    <s v="NULL"/>
    <s v="NULL"/>
    <n v="6532"/>
    <n v="193"/>
    <s v="NULL"/>
    <s v="NULL"/>
    <s v="NULL"/>
    <s v="NULL"/>
    <s v="NULL"/>
    <s v="NULL"/>
    <s v="NULL"/>
    <s v="NULL"/>
    <s v="NULL"/>
    <s v="NULL"/>
    <s v="NULL"/>
    <s v="NULL"/>
    <s v="NULL"/>
    <s v="NULL"/>
    <n v="15"/>
    <s v="NULL"/>
    <s v="NULL"/>
    <s v="NULL"/>
    <s v="NULL"/>
    <n v="5"/>
    <s v="תל אביב"/>
    <s v="תל אביב"/>
    <s v=" בקשה להארכת תוקף החלטת ועדה מס' 527 בתאריך 12/02/14 תוספת וחיזוק בנין מגורים בן 3 קומות על עמודים קיים,6 יחי' דיור ע&quot;פ תמ&quot;א 38: תוספת 2.5 קומות, 5 יחי&quot;ד,ממ&quot;דים,גזוזטראות,מרפסת גג,פרגולה,מעלית, תוספת בניה לדירות הקיימות ושנוי שימוש ממרפסות  מקורות בהיתר ל"/>
    <s v="NULL"/>
    <s v="אישור"/>
    <s v="NULL"/>
    <s v="NULL"/>
    <n v="5"/>
    <s v="NULL"/>
    <n v="1"/>
    <n v="1"/>
    <s v="NULL"/>
    <x v="0"/>
    <n v="1"/>
    <s v="NULL"/>
    <s v="NULL"/>
    <x v="4"/>
    <x v="8"/>
    <n v="2018"/>
    <n v="27"/>
    <n v="34"/>
    <s v="חיזוק ועיבוי"/>
    <s v="NULL"/>
    <s v="NULL"/>
    <s v="NULL"/>
    <s v="NULL"/>
    <s v="NULL"/>
    <s v="NULL"/>
    <s v="NULL"/>
    <s v="NULL"/>
    <s v="NULL"/>
    <s v="NULL"/>
    <s v="NULL"/>
    <s v="NULL"/>
    <s v="NULL"/>
    <s v="שליחת מכתבי החלטה "/>
    <n v="8190808"/>
    <s v="NULL"/>
    <d v="2015-02-18T00:00:00"/>
    <n v="20130700"/>
    <s v="NULL"/>
    <s v="BQ5_Taarich_Teauda_Ichlus"/>
    <d v="2018-10-01T00:00:00"/>
    <d v="2019-04-01T00:00:00"/>
    <s v="NULL"/>
    <s v="NULL"/>
    <m/>
  </r>
  <r>
    <n v="644142"/>
    <n v="31447"/>
    <n v="504"/>
    <n v="20090238"/>
    <n v="3286"/>
    <x v="24"/>
    <n v="6400"/>
    <s v="סירקין                                                      "/>
    <n v="411"/>
    <n v="34"/>
    <n v="34"/>
    <s v="NULL"/>
    <d v="2009-04-23T00:00:00"/>
    <s v="NULL"/>
    <n v="2"/>
    <d v="2012-02-22T00:00:00"/>
    <n v="3"/>
    <n v="20090238"/>
    <n v="40238"/>
    <d v="2015-05-27T00:00:00"/>
    <s v="May 27 2015 12:00AM"/>
    <n v="6"/>
    <n v="2"/>
    <s v="בקשה להיתר לתמא 38&quot;           "/>
    <s v="NULL"/>
    <s v="NULL"/>
    <s v="NULL"/>
    <s v="NULL"/>
    <n v="6"/>
    <n v="2"/>
    <n v="6"/>
    <s v="NULL"/>
    <n v="3"/>
    <s v="NULL"/>
    <n v="9"/>
    <s v="NULL"/>
    <n v="6"/>
    <s v="NULL"/>
    <n v="2"/>
    <s v="NULL"/>
    <n v="8"/>
    <s v="NULL"/>
    <s v="NULL"/>
    <n v="6532"/>
    <n v="237"/>
    <s v="NULL"/>
    <s v="NULL"/>
    <s v="NULL"/>
    <s v="NULL"/>
    <s v="NULL"/>
    <s v="NULL"/>
    <s v="NULL"/>
    <s v="NULL"/>
    <s v="NULL"/>
    <s v="NULL"/>
    <s v="NULL"/>
    <s v="NULL"/>
    <s v="NULL"/>
    <s v="NULL"/>
    <s v="NULL"/>
    <s v="NULL"/>
    <s v="NULL"/>
    <s v="NULL"/>
    <s v="NULL"/>
    <s v="NULL"/>
    <s v="תל אביב"/>
    <s v="תל אביב"/>
    <s v=" לדיון להארכת תוקף החלטת ועדה מס' 436 מיום 23/12/09 תוספת קומה+2 יחי' דיור +2 עליות גג+2 חדרים מחוזקים+מרפסת גג+ גזוזטראות+ מעלית +מסתורי כביסה+חיזוק המבנה עפ&quot;י תמ&quot;א 38 בבית מגורים משותף בן 3 קומות מעל קומת מפולשת  קיימת ."/>
    <s v="NULL"/>
    <s v="אישור"/>
    <s v="NULL"/>
    <s v="NULL"/>
    <n v="5"/>
    <s v="NULL"/>
    <n v="1"/>
    <n v="1"/>
    <s v="NULL"/>
    <x v="0"/>
    <n v="1"/>
    <s v="NULL"/>
    <s v="NULL"/>
    <x v="7"/>
    <x v="15"/>
    <n v="2015"/>
    <n v="34"/>
    <n v="39"/>
    <s v="חיזוק ועיבוי"/>
    <s v="NULL"/>
    <s v="NULL"/>
    <s v="NULL"/>
    <s v="NULL"/>
    <s v="NULL"/>
    <s v="NULL"/>
    <s v="NULL"/>
    <s v="NULL"/>
    <s v="NULL"/>
    <s v="NULL"/>
    <s v="NULL"/>
    <s v="NULL"/>
    <s v="NULL"/>
    <s v="שליחת מכתבי החלטה "/>
    <n v="8191668"/>
    <s v="NULL"/>
    <d v="2014-12-29T00:00:00"/>
    <n v="20141556"/>
    <s v="NULL"/>
    <s v="BQ5_Taarich_Teauda_Ichlus"/>
    <d v="2014-09-01T00:00:00"/>
    <d v="2015-03-01T00:00:00"/>
    <s v="NULL"/>
    <s v="NULL"/>
    <m/>
  </r>
  <r>
    <n v="644143"/>
    <n v="42589"/>
    <n v="504"/>
    <n v="20140947"/>
    <n v="3269"/>
    <x v="24"/>
    <n v="6400"/>
    <s v="סירקין                                                      "/>
    <n v="411"/>
    <n v="9"/>
    <n v="9"/>
    <s v="NULL"/>
    <d v="2014-11-20T00:00:00"/>
    <s v="NULL"/>
    <n v="2"/>
    <s v="NULL"/>
    <s v="NULL"/>
    <s v="NULL"/>
    <s v="NULL"/>
    <s v="NULL"/>
    <s v="NULL"/>
    <n v="12"/>
    <n v="5"/>
    <s v="בקשה להיתר לתמא 38&quot;           "/>
    <s v="NULL"/>
    <s v="NULL"/>
    <s v="NULL"/>
    <s v="NULL"/>
    <s v="NULL"/>
    <s v="NULL"/>
    <n v="12"/>
    <s v="NULL"/>
    <n v="5"/>
    <s v="NULL"/>
    <n v="17"/>
    <s v="NULL"/>
    <s v="NULL"/>
    <s v="NULL"/>
    <s v="NULL"/>
    <s v="NULL"/>
    <s v="NULL"/>
    <s v="NULL"/>
    <s v="NULL"/>
    <s v="NULL"/>
    <s v="NULL"/>
    <s v="NULL"/>
    <s v="NULL"/>
    <s v="NULL"/>
    <s v="NULL"/>
    <s v="NULL"/>
    <s v="NULL"/>
    <s v="NULL"/>
    <s v="NULL"/>
    <s v="NULL"/>
    <s v="NULL"/>
    <s v="NULL"/>
    <s v="NULL"/>
    <s v="NULL"/>
    <s v="NULL"/>
    <n v="13"/>
    <s v="NULL"/>
    <s v="NULL"/>
    <s v="NULL"/>
    <s v="NULL"/>
    <s v="NULL"/>
    <s v="תל אביב"/>
    <s v="תל אביב"/>
    <s v=" לדיון חוזר לאור בקשה לכופר חניה עבור שתי חניות חיזוק ותוספת לבניין מגורים משותף בן 3 קומות על עמודים, 12 יח&quot;ד מכח תמ&quot;א 38 והר/ 2213. מבוקש תוספת 2.5 קומות ו5 יח&quot;ד. סה&quot;כ 6.5 קומות ללא קומת עמודים ו17 יח&quot;ד דירות הקיימות: סגירת מרפסות קיימות, הרחבת שטח דירו"/>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4144"/>
    <n v="41152"/>
    <n v="504"/>
    <n v="20140432"/>
    <n v="1209"/>
    <x v="24"/>
    <n v="6400"/>
    <s v="אחד-העם                                                     "/>
    <n v="413"/>
    <n v="9"/>
    <n v="9"/>
    <s v=" "/>
    <d v="2014-10-30T00:00:00"/>
    <n v="5"/>
    <n v="2"/>
    <s v="NULL"/>
    <s v="NULL"/>
    <s v="NULL"/>
    <s v="NULL"/>
    <s v="NULL"/>
    <s v="NULL"/>
    <n v="18"/>
    <n v="17"/>
    <s v="בקשה להיתר לתמא 38&quot;           "/>
    <s v="NULL"/>
    <s v="NULL"/>
    <s v="NULL"/>
    <s v="NULL"/>
    <s v="NULL"/>
    <s v="NULL"/>
    <n v="18"/>
    <s v="NULL"/>
    <n v="17"/>
    <s v="NULL"/>
    <n v="35"/>
    <s v="NULL"/>
    <s v="NULL"/>
    <s v="NULL"/>
    <s v="NULL"/>
    <s v="NULL"/>
    <s v="NULL"/>
    <s v="NULL"/>
    <s v="NULL"/>
    <n v="6532"/>
    <n v="289"/>
    <s v="NULL"/>
    <s v="NULL"/>
    <s v="NULL"/>
    <s v="NULL"/>
    <s v="NULL"/>
    <s v="NULL"/>
    <s v="NULL"/>
    <s v="NULL"/>
    <s v="NULL"/>
    <s v="NULL"/>
    <s v="NULL"/>
    <s v="NULL"/>
    <s v="NULL"/>
    <s v="NULL"/>
    <n v="19"/>
    <s v="NULL"/>
    <s v="NULL"/>
    <s v="NULL"/>
    <s v="NULL"/>
    <n v="5"/>
    <s v="תל אביב"/>
    <s v="תל אביב"/>
    <s v=" לדיון להארכת תוקף החלטת ועדה מס' 557 מיום 27/05/2015 חיזוק ותוספת לבניין מגורים משותף קיים, בן 3 כניסות , בן 3 קומות על עמודים, 18 יח&quot;ד. מבוקש תוספת 2.5 קומות ו17 יח&quot;ד(2 יח&quot;ד גן+15 יח&quot;ד בקומות עליונות). סה&quot;כ  5.5 קומות ללא קומת עמודים ו35 יח&quot;ד דירות הקיי"/>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191125"/>
    <s v="NULL"/>
    <d v="2016-06-09T00:00:00"/>
    <n v="20140432"/>
    <s v="NULL"/>
    <s v="NULL"/>
    <s v="NULL"/>
    <s v="NULL"/>
    <s v="NULL"/>
    <s v="NULL"/>
    <m/>
  </r>
  <r>
    <n v="644145"/>
    <n v="38505"/>
    <n v="504"/>
    <n v="20130073"/>
    <n v="3336"/>
    <x v="24"/>
    <n v="6400"/>
    <s v="הגליל                                                       "/>
    <n v="414"/>
    <n v="7"/>
    <n v="7"/>
    <s v="NULL"/>
    <d v="2013-02-07T00:00:00"/>
    <n v="1"/>
    <n v="2"/>
    <d v="2015-06-17T00:00:00"/>
    <n v="3"/>
    <n v="20130073"/>
    <n v="42140"/>
    <s v="NULL"/>
    <s v="NULL"/>
    <n v="6"/>
    <n v="5"/>
    <s v="בקשה להיתר לתמא 38&quot;           "/>
    <s v="NULL"/>
    <s v="NULL"/>
    <s v="NULL"/>
    <s v="NULL"/>
    <n v="6"/>
    <n v="5"/>
    <n v="6"/>
    <s v="NULL"/>
    <n v="5"/>
    <s v="NULL"/>
    <n v="11"/>
    <s v="NULL"/>
    <n v="6"/>
    <s v="NULL"/>
    <n v="5"/>
    <s v="NULL"/>
    <n v="11"/>
    <s v="NULL"/>
    <s v="NULL"/>
    <n v="6531"/>
    <n v="62"/>
    <s v="NULL"/>
    <s v="NULL"/>
    <s v="NULL"/>
    <s v="NULL"/>
    <s v="NULL"/>
    <s v="NULL"/>
    <s v="NULL"/>
    <s v="NULL"/>
    <s v="NULL"/>
    <s v="NULL"/>
    <s v="NULL"/>
    <s v="NULL"/>
    <s v="NULL"/>
    <s v="NULL"/>
    <n v="12"/>
    <s v="NULL"/>
    <s v="NULL"/>
    <s v="NULL"/>
    <s v="NULL"/>
    <n v="1"/>
    <s v="תל אביב"/>
    <s v="תל אביב"/>
    <s v=" בקשה להארכת תוקף החלטת ועדה מס' 514 בתאריך  12/06/2013 בקשה לתוספת וחיזוק בנין קיים בן 3 קומות על עמודים ,6 יחי&quot;ד ע&quot;פ תמ&quot;א 38: תוספת 2.5 קומות, 5 יחי&quot;ד, תוספת וסגירת מרפסות בדירות הקיימות,ממ&quot;דים, מעלית, גזוזטראות,מרפסות גג, פרגולות, ושיפוץ הבניין בקומת ק"/>
    <s v="NULL"/>
    <s v="אישור"/>
    <s v="NULL"/>
    <s v="NULL"/>
    <n v="5"/>
    <s v="NULL"/>
    <n v="1"/>
    <n v="1"/>
    <s v="NULL"/>
    <x v="0"/>
    <n v="1"/>
    <s v="NULL"/>
    <s v="NULL"/>
    <x v="4"/>
    <x v="2"/>
    <n v="2019"/>
    <n v="28"/>
    <n v="49"/>
    <s v="חיזוק ועיבוי"/>
    <s v="NULL"/>
    <s v="NULL"/>
    <s v="NULL"/>
    <s v="NULL"/>
    <s v="NULL"/>
    <s v="NULL"/>
    <s v="NULL"/>
    <s v="NULL"/>
    <s v="NULL"/>
    <s v="NULL"/>
    <s v="NULL"/>
    <s v="NULL"/>
    <s v="NULL"/>
    <s v="הדפסת מכתבי החלטה                                           "/>
    <n v="8190338"/>
    <s v="NULL"/>
    <d v="2014-06-25T00:00:00"/>
    <n v="20130073"/>
    <s v="NULL"/>
    <s v="למס"/>
    <d v="2019-01-01T00:00:00"/>
    <d v="2019-07-01T00:00:00"/>
    <s v="NULL"/>
    <s v="NULL"/>
    <m/>
  </r>
  <r>
    <n v="644146"/>
    <n v="42536"/>
    <n v="504"/>
    <n v="20140889"/>
    <n v="3357"/>
    <x v="24"/>
    <n v="6400"/>
    <s v="הבנים                                                       "/>
    <n v="416"/>
    <n v="23"/>
    <n v="23"/>
    <s v="NULL"/>
    <d v="2014-09-11T00:00:00"/>
    <s v="NULL"/>
    <n v="2"/>
    <d v="2017-05-23T00:00:00"/>
    <n v="3"/>
    <n v="20140889"/>
    <n v="1515861"/>
    <s v="NULL"/>
    <s v="NULL"/>
    <n v="9"/>
    <n v="7"/>
    <s v="בקשה להיתר לתמא 38&quot;           "/>
    <s v="NULL"/>
    <s v="NULL"/>
    <s v="NULL"/>
    <s v="NULL"/>
    <n v="9"/>
    <n v="7"/>
    <n v="9"/>
    <s v="NULL"/>
    <n v="7"/>
    <s v="NULL"/>
    <n v="16"/>
    <s v="NULL"/>
    <n v="9"/>
    <s v="NULL"/>
    <n v="7"/>
    <s v="NULL"/>
    <n v="16"/>
    <s v="NULL"/>
    <s v="NULL"/>
    <n v="6538"/>
    <n v="519"/>
    <s v="NULL"/>
    <s v="NULL"/>
    <s v="NULL"/>
    <s v="NULL"/>
    <s v="NULL"/>
    <s v="NULL"/>
    <s v="NULL"/>
    <s v="NULL"/>
    <s v="NULL"/>
    <s v="NULL"/>
    <s v="NULL"/>
    <s v="NULL"/>
    <s v="NULL"/>
    <s v="NULL"/>
    <n v="9"/>
    <s v="NULL"/>
    <s v="NULL"/>
    <s v="NULL"/>
    <s v="NULL"/>
    <s v="NULL"/>
    <s v="תל אביב"/>
    <s v="תל אביב"/>
    <s v=" לדיון חוזר בועדה להבהרה בנושא דירת הקרקע לאחר החלטת הועדה מיום 01/04/15 חיזוק ותוספת לבניין מגורים משותף בעל 3 קומות על עמודים, 9 יח&quot;ד . מבוקש תוספת 2.5 קומות ו7 יח&quot;ד (יח&quot;ד גן+3 יח&quot;ד+3 דופלקסים) מהתמ&quot;א. סה&quot;כ 5.5 קומות על עמודים, 16 יח&quot;ד: דירות קיימות: תו"/>
    <s v="NULL"/>
    <s v="אישור"/>
    <s v="NULL"/>
    <s v="NULL"/>
    <n v="5"/>
    <s v="NULL"/>
    <n v="1"/>
    <n v="1"/>
    <s v="NULL"/>
    <x v="0"/>
    <n v="1"/>
    <s v="NULL"/>
    <s v="NULL"/>
    <x v="0"/>
    <x v="5"/>
    <n v="2020"/>
    <n v="32"/>
    <n v="37"/>
    <s v="חיזוק ועיבוי"/>
    <s v="NULL"/>
    <s v="NULL"/>
    <s v="NULL"/>
    <s v="NULL"/>
    <s v="NULL"/>
    <s v="NULL"/>
    <s v="NULL"/>
    <s v="NULL"/>
    <s v="NULL"/>
    <s v="NULL"/>
    <s v="NULL"/>
    <s v="NULL"/>
    <s v="NULL"/>
    <s v="שליחת מכתבי החלטה "/>
    <n v="8191347"/>
    <s v="NULL"/>
    <d v="2016-10-26T00:00:00"/>
    <n v="20140889"/>
    <s v="NULL"/>
    <s v="למס"/>
    <d v="2019-12-01T00:00:00"/>
    <d v="2020-06-01T00:00:00"/>
    <s v="NULL"/>
    <s v="NULL"/>
    <m/>
  </r>
  <r>
    <n v="644147"/>
    <n v="47924"/>
    <n v="504"/>
    <n v="20151396"/>
    <n v="3358"/>
    <x v="24"/>
    <n v="6400"/>
    <s v="הבנים                                                       "/>
    <n v="416"/>
    <n v="24"/>
    <n v="24"/>
    <s v="NULL"/>
    <d v="2016-03-29T00:00:00"/>
    <s v="NULL"/>
    <n v="2"/>
    <s v="NULL"/>
    <s v="NULL"/>
    <s v="NULL"/>
    <s v="NULL"/>
    <s v="NULL"/>
    <s v="NULL"/>
    <n v="4"/>
    <n v="7"/>
    <s v="בקשה להיתר לתמא 38&quot;           "/>
    <s v="NULL"/>
    <s v="NULL"/>
    <s v="NULL"/>
    <s v="NULL"/>
    <s v="NULL"/>
    <s v="NULL"/>
    <n v="4"/>
    <s v="NULL"/>
    <n v="7"/>
    <s v="NULL"/>
    <n v="11"/>
    <s v="NULL"/>
    <s v="NULL"/>
    <s v="NULL"/>
    <s v="NULL"/>
    <s v="NULL"/>
    <s v="NULL"/>
    <s v="NULL"/>
    <s v="NULL"/>
    <n v="6539"/>
    <n v="55"/>
    <s v="NULL"/>
    <s v="NULL"/>
    <s v="NULL"/>
    <s v="NULL"/>
    <s v="NULL"/>
    <s v="NULL"/>
    <s v="NULL"/>
    <s v="NULL"/>
    <s v="NULL"/>
    <s v="NULL"/>
    <s v="NULL"/>
    <s v="NULL"/>
    <s v="NULL"/>
    <s v="NULL"/>
    <s v="NULL"/>
    <s v="NULL"/>
    <s v="NULL"/>
    <s v="NULL"/>
    <s v="NULL"/>
    <s v="NULL"/>
    <s v="תל אביב"/>
    <s v="תל אביב"/>
    <s v=" חיזוק ותוספת מכח תמ&quot;א 38 והר/2213 לבית מגורים משותף בן 2 קומות על עמודים, 4 יח&quot;ד. מבוקש תוספת 2.5 קומות ו7 יח&quot;ד מהתמ&quot;א. סה&quot;כ מבוקש 5.5 קומות כולל קומת עמודים ו11 יח&quot;ד. דירות הקיימות: הרחבת שטח דירות, הריסת חדרי גג, סגירת מרפסות, ממ&quot;דים וגזוזטראות בניין ק"/>
    <s v="NULL"/>
    <s v="אישור"/>
    <s v="NULL"/>
    <s v="NULL"/>
    <s v="NULL"/>
    <s v="NULL"/>
    <s v="NULL"/>
    <n v="1"/>
    <s v="NULL"/>
    <x v="1"/>
    <n v="1"/>
    <s v="NULL"/>
    <s v="NULL"/>
    <x v="1"/>
    <x v="1"/>
    <s v="NULL"/>
    <s v="NULL"/>
    <s v="NULL"/>
    <s v="חיזוק ועיבוי"/>
    <s v="NULL"/>
    <s v="NULL"/>
    <s v="NULL"/>
    <s v="NULL"/>
    <s v="NULL"/>
    <s v="NULL"/>
    <s v="NULL"/>
    <s v="NULL"/>
    <s v="NULL"/>
    <s v="NULL"/>
    <s v="NULL"/>
    <s v="NULL"/>
    <s v="NULL"/>
    <s v="שליחת מכתבי החלטה "/>
    <n v="8192268"/>
    <s v="NULL"/>
    <d v="2016-08-17T00:00:00"/>
    <n v="20151396"/>
    <s v="NULL"/>
    <s v="NULL"/>
    <s v="NULL"/>
    <s v="NULL"/>
    <s v="NULL"/>
    <s v="NULL"/>
    <m/>
  </r>
  <r>
    <n v="644148"/>
    <n v="40838"/>
    <n v="504"/>
    <n v="20140096"/>
    <n v="1040"/>
    <x v="24"/>
    <n v="6400"/>
    <s v="בן-יהודה                                                    "/>
    <n v="418"/>
    <n v="10"/>
    <n v="10"/>
    <s v="NULL"/>
    <d v="2014-01-21T00:00:00"/>
    <s v="NULL"/>
    <n v="2"/>
    <d v="2015-02-02T00:00:00"/>
    <n v="3"/>
    <n v="20140096"/>
    <n v="42602"/>
    <d v="2017-05-04T00:00:00"/>
    <s v="May  4 2017 12:00AM"/>
    <n v="0"/>
    <n v="1"/>
    <s v="בקשה להיתר לתמא 38&quot;           "/>
    <s v="NULL"/>
    <s v="NULL"/>
    <s v="NULL"/>
    <s v="NULL"/>
    <n v="0"/>
    <n v="1"/>
    <n v="12"/>
    <s v="NULL"/>
    <n v="4"/>
    <s v="NULL"/>
    <n v="16"/>
    <s v="NULL"/>
    <n v="12"/>
    <s v="NULL"/>
    <n v="4"/>
    <s v="NULL"/>
    <n v="16"/>
    <s v="NULL"/>
    <s v="NULL"/>
    <n v="6538"/>
    <n v="83"/>
    <s v="NULL"/>
    <s v="NULL"/>
    <s v="NULL"/>
    <s v="NULL"/>
    <s v="NULL"/>
    <s v="NULL"/>
    <s v="NULL"/>
    <s v="NULL"/>
    <s v="NULL"/>
    <s v="NULL"/>
    <s v="NULL"/>
    <s v="NULL"/>
    <s v="NULL"/>
    <s v="NULL"/>
    <n v="22"/>
    <s v="NULL"/>
    <s v="NULL"/>
    <s v="NULL"/>
    <s v="NULL"/>
    <s v="NULL"/>
    <s v="תל אביב"/>
    <s v="תל אביב"/>
    <s v=" בקשה לתוספות ושינויים להיתר בניה מס'20110636 שהופק 10/12/13 לבית מגורים בן 6 קומות כולל קומת קרקע, 16 יחי&quot;ד מכח תמ&quot;א 38 והר/2213 במהלך בניה: 1. קומה ד'+ה': ביטול 4 דירות דופלקס ובנית 4 יחי&quot;ד ,בכל קומה 2 יחי&quot;ד                      הכוללים ממ&quot;ד,גזוזטראה ומ"/>
    <s v="NULL"/>
    <s v="אישור"/>
    <s v="NULL"/>
    <s v="NULL"/>
    <n v="5"/>
    <s v="NULL"/>
    <n v="1"/>
    <n v="1"/>
    <s v="NULL"/>
    <x v="0"/>
    <n v="1"/>
    <s v="NULL"/>
    <s v="NULL"/>
    <x v="0"/>
    <x v="2"/>
    <n v="2017"/>
    <n v="13"/>
    <n v="27"/>
    <s v="חיזוק ועיבוי"/>
    <s v="NULL"/>
    <s v="NULL"/>
    <s v="NULL"/>
    <s v="NULL"/>
    <s v="NULL"/>
    <s v="NULL"/>
    <s v="NULL"/>
    <s v="NULL"/>
    <s v="NULL"/>
    <s v="NULL"/>
    <s v="NULL"/>
    <s v="NULL"/>
    <s v="NULL"/>
    <s v="שליחת מכתבי החלטה "/>
    <n v="8190980"/>
    <s v="NULL"/>
    <d v="2014-05-21T00:00:00"/>
    <n v="20140096"/>
    <s v="NULL"/>
    <s v="BQ5_Taarich_Teauda_Ichlus"/>
    <s v="NULL"/>
    <s v="NULL"/>
    <s v="NULL"/>
    <s v="NULL"/>
    <m/>
  </r>
  <r>
    <n v="644149"/>
    <n v="36458"/>
    <n v="504"/>
    <n v="20120167"/>
    <n v="3397"/>
    <x v="24"/>
    <n v="6400"/>
    <s v="בן-יהודה                                                    "/>
    <n v="418"/>
    <n v="15"/>
    <n v="15"/>
    <s v=" "/>
    <d v="2012-03-06T00:00:00"/>
    <n v="5"/>
    <n v="2"/>
    <d v="2014-04-02T00:00:00"/>
    <n v="3"/>
    <n v="20120167"/>
    <n v="41731"/>
    <d v="2018-04-10T00:00:00"/>
    <s v="Apr 10 2018 12:00AM"/>
    <n v="6"/>
    <n v="4"/>
    <s v="בקשה להיתר לתמא 38&quot;           "/>
    <s v="NULL"/>
    <s v="NULL"/>
    <s v="NULL"/>
    <s v="NULL"/>
    <n v="6"/>
    <n v="4"/>
    <n v="6"/>
    <s v="NULL"/>
    <n v="4"/>
    <s v="NULL"/>
    <n v="10"/>
    <s v="NULL"/>
    <n v="6"/>
    <s v="NULL"/>
    <n v="4"/>
    <s v="NULL"/>
    <n v="10"/>
    <s v="NULL"/>
    <s v="NULL"/>
    <n v="6538"/>
    <n v="454"/>
    <s v="NULL"/>
    <s v="NULL"/>
    <s v="NULL"/>
    <s v="NULL"/>
    <s v="NULL"/>
    <s v="NULL"/>
    <s v="NULL"/>
    <s v="NULL"/>
    <s v="NULL"/>
    <s v="NULL"/>
    <s v="NULL"/>
    <s v="NULL"/>
    <s v="NULL"/>
    <s v="NULL"/>
    <n v="13"/>
    <s v="NULL"/>
    <s v="NULL"/>
    <s v="NULL"/>
    <s v="NULL"/>
    <n v="5"/>
    <s v="תל אביב"/>
    <s v="תל אביב"/>
    <s v=" בקשה להארכת תוקף החלטת ועדה מס 500 מיום 27/11/2012 ע&quot;פ בקשת המבקש 1.  בניה וחיזוק הבנין המשותף בן 3 קומות על עמודים,6 דירות ע&quot;פ ת.מ.א.38/3: חיזוק ותוספת  1/2 2 קומות הכוללת  4 דירות ,מתוכן 2 דירות דופלקס ,ממ&quot;דים,גזוזטראות ,מעלית,  תוספת שטח בכל הקומות, מ"/>
    <s v="NULL"/>
    <s v="אישור"/>
    <s v="NULL"/>
    <s v="NULL"/>
    <n v="5"/>
    <s v="NULL"/>
    <n v="1"/>
    <n v="1"/>
    <s v="NULL"/>
    <x v="0"/>
    <n v="1"/>
    <s v="NULL"/>
    <s v="NULL"/>
    <x v="8"/>
    <x v="9"/>
    <n v="2018"/>
    <n v="25"/>
    <n v="48"/>
    <s v="חיזוק ועיבוי"/>
    <s v="NULL"/>
    <s v="NULL"/>
    <s v="NULL"/>
    <s v="NULL"/>
    <s v="NULL"/>
    <s v="NULL"/>
    <s v="NULL"/>
    <s v="NULL"/>
    <s v="NULL"/>
    <s v="NULL"/>
    <s v="NULL"/>
    <s v="NULL"/>
    <s v="NULL"/>
    <s v="הדפסת מכתבי החלטה                                           "/>
    <n v="8189760"/>
    <s v="NULL"/>
    <d v="2014-01-01T00:00:00"/>
    <n v="20120167"/>
    <s v="NULL"/>
    <s v="BQ5_Taarich_Teauda_Ichlus"/>
    <d v="2017-01-01T00:00:00"/>
    <d v="2017-07-01T00:00:00"/>
    <s v="NULL"/>
    <s v="NULL"/>
    <m/>
  </r>
  <r>
    <n v="644150"/>
    <n v="5320187"/>
    <n v="504"/>
    <n v="20161166"/>
    <n v="3398"/>
    <x v="24"/>
    <n v="6400"/>
    <s v="בן-יהודה                                                    "/>
    <n v="418"/>
    <n v="16"/>
    <n v="16"/>
    <s v="NULL"/>
    <d v="2016-12-08T00:00:00"/>
    <n v="5"/>
    <n v="3"/>
    <d v="2018-12-11T00:00:00"/>
    <n v="3"/>
    <n v="20161166"/>
    <n v="1567456"/>
    <d v="2021-12-30T00:00:00"/>
    <s v="NULL"/>
    <n v="6"/>
    <n v="12"/>
    <s v="בקשה להיתר לתמא 38&quot;           "/>
    <s v="NULL"/>
    <s v="NULL"/>
    <s v="NULL"/>
    <s v="NULL"/>
    <n v="6"/>
    <n v="12"/>
    <n v="4"/>
    <s v="אתר העירייה"/>
    <n v="14"/>
    <s v="אתר העירייה"/>
    <n v="18"/>
    <s v="אתר העירייה"/>
    <n v="4"/>
    <s v="אתר העירייה"/>
    <n v="14"/>
    <s v="אתר העירייה"/>
    <n v="18"/>
    <s v="אתר העירייה"/>
    <s v="בית מגורים משותף                                                                          "/>
    <n v="6538"/>
    <n v="479"/>
    <s v="במלואו"/>
    <s v="NULL"/>
    <s v="NULL"/>
    <s v="NULL"/>
    <s v="NULL"/>
    <s v="NULL"/>
    <s v="NULL"/>
    <s v="NULL"/>
    <s v="NULL"/>
    <s v="NULL"/>
    <s v="NULL"/>
    <s v="2022_01"/>
    <s v="NULL"/>
    <s v="NULL"/>
    <n v="6"/>
    <s v="NULL"/>
    <s v="NULL"/>
    <s v="NULL"/>
    <s v="NULL"/>
    <n v="5"/>
    <s v="תל אביב"/>
    <s v="תל אביב"/>
    <s v=" הריסה ובניה בניין מגורים קיים, בין 2 קומות ו- 4 יח&quot;ד מכח תמ&quot;א 38 והר/2213. מבוקש בניין מגורים כולל 6 יח&quot;ד מהתב&quot;ע, 12 יח&quot;ד מתמ&quot;א 38  ב 6.5 קומות כולל ק.קרקע: 2 יח&quot;ד גן מכח תמ&quot;א 38 +6 יח&quot;ד מהתב&quot;ע+10 יח&quot;ד בקומות העליונות מהתמ&quot;א, סה&quot;כ 18 יח&quot;ד. קומת מרתף: חני"/>
    <s v="NULL"/>
    <s v="NULL"/>
    <s v="NULL"/>
    <s v="NULL"/>
    <n v="5"/>
    <s v="NULL"/>
    <n v="1"/>
    <n v="1"/>
    <s v="NULL"/>
    <x v="0"/>
    <n v="1"/>
    <s v="NULL"/>
    <s v="NULL"/>
    <x v="1"/>
    <x v="4"/>
    <n v="2021"/>
    <n v="24"/>
    <n v="36"/>
    <s v="הריסה ובנייה מחדש"/>
    <s v="NULL"/>
    <s v="NULL"/>
    <s v="NULL"/>
    <s v="NULL"/>
    <s v="NULL"/>
    <s v="NULL"/>
    <s v="NULL"/>
    <s v="NULL"/>
    <s v="NULL"/>
    <s v="NULL"/>
    <s v="NULL"/>
    <d v="2021-12-30T00:00:00"/>
    <s v="NULL"/>
    <s v="NULL"/>
    <s v="NULL"/>
    <s v="NULL"/>
    <s v="NULL"/>
    <s v="NULL"/>
    <s v="NULL"/>
    <s v="BQ5_Taarich_Teauda_Ichlus"/>
    <d v="2021-05-01T00:00:00"/>
    <d v="2021-11-01T00:00:00"/>
    <s v="NULL"/>
    <s v="NULL"/>
    <m/>
  </r>
  <r>
    <n v="644151"/>
    <n v="40947"/>
    <n v="504"/>
    <n v="20140213"/>
    <n v="3399"/>
    <x v="24"/>
    <n v="6400"/>
    <s v="בן-יהודה                                                    "/>
    <n v="418"/>
    <n v="17"/>
    <n v="17"/>
    <s v=" "/>
    <d v="2014-11-26T00:00:00"/>
    <n v="5"/>
    <n v="2"/>
    <d v="2016-12-13T00:00:00"/>
    <n v="3"/>
    <n v="20140213"/>
    <n v="1367065"/>
    <d v="2018-12-26T00:00:00"/>
    <s v="Dec 26 2018 12:00AM"/>
    <n v="6"/>
    <n v="5"/>
    <s v="בקשה להיתר לתמא 38&quot;           "/>
    <s v="NULL"/>
    <s v="NULL"/>
    <s v="NULL"/>
    <s v="NULL"/>
    <n v="6"/>
    <n v="5"/>
    <n v="6"/>
    <s v="NULL"/>
    <n v="5"/>
    <s v="NULL"/>
    <n v="11"/>
    <s v="NULL"/>
    <n v="6"/>
    <s v="NULL"/>
    <n v="5"/>
    <s v="NULL"/>
    <n v="11"/>
    <s v="NULL"/>
    <s v="NULL"/>
    <n v="6538"/>
    <n v="450"/>
    <s v="NULL"/>
    <s v="NULL"/>
    <s v="NULL"/>
    <s v="NULL"/>
    <s v="NULL"/>
    <s v="NULL"/>
    <s v="NULL"/>
    <s v="NULL"/>
    <s v="NULL"/>
    <s v="NULL"/>
    <s v="NULL"/>
    <s v="NULL"/>
    <s v="NULL"/>
    <s v="NULL"/>
    <n v="12"/>
    <s v="NULL"/>
    <s v="NULL"/>
    <s v="NULL"/>
    <s v="NULL"/>
    <n v="5"/>
    <s v="תל אביב"/>
    <s v="תל אביב"/>
    <s v=" לדיון להארכת תוקף החלטת ועדה מס' 552 מיום 18/03/2015 חיזוק ותוספת לבניין מגורים משותף בן 3 קומות על עמודים, 6 יח&quot;ד מכח תמ&quot;א 38 והר/ 2213. מבוקש תוספת 2.5 קומות ו5 יח&quot;ד. סה&quot;כ 6.5 קומות ללא קומת עמודים ו11 יח&quot;ד דירות הקיימות: סגירת מרפסות קיימות, ממ&quot;דים וג"/>
    <s v="NULL"/>
    <s v="אישור"/>
    <s v="NULL"/>
    <s v="NULL"/>
    <n v="5"/>
    <s v="NULL"/>
    <n v="1"/>
    <n v="1"/>
    <s v="NULL"/>
    <x v="0"/>
    <n v="1"/>
    <s v="NULL"/>
    <s v="NULL"/>
    <x v="0"/>
    <x v="8"/>
    <n v="2018"/>
    <n v="25"/>
    <n v="24"/>
    <s v="חיזוק ועיבוי"/>
    <s v="NULL"/>
    <s v="NULL"/>
    <s v="NULL"/>
    <s v="NULL"/>
    <s v="NULL"/>
    <s v="NULL"/>
    <s v="NULL"/>
    <s v="NULL"/>
    <s v="NULL"/>
    <s v="NULL"/>
    <s v="NULL"/>
    <s v="NULL"/>
    <s v="NULL"/>
    <s v="הדפסת מכתבי החלטה                                           "/>
    <n v="8191014"/>
    <s v="NULL"/>
    <d v="2016-06-09T00:00:00"/>
    <n v="20140213"/>
    <s v="NULL"/>
    <s v="BQ5_Taarich_Teauda_Ichlus"/>
    <d v="2019-01-01T00:00:00"/>
    <d v="2019-07-01T00:00:00"/>
    <s v="NULL"/>
    <s v="NULL"/>
    <m/>
  </r>
  <r>
    <n v="644152"/>
    <n v="5268349"/>
    <n v="504"/>
    <n v="20170724"/>
    <n v="3401"/>
    <x v="24"/>
    <n v="6400"/>
    <s v="בן-יהודה                                                    "/>
    <n v="418"/>
    <n v="19"/>
    <n v="19"/>
    <s v="NULL"/>
    <d v="2017-08-06T00:00:00"/>
    <s v="NULL"/>
    <n v="2"/>
    <s v="NULL"/>
    <s v="NULL"/>
    <s v="NULL"/>
    <s v="NULL"/>
    <s v="NULL"/>
    <s v="NULL"/>
    <n v="0"/>
    <n v="0"/>
    <s v="בקשה לתיאום מקדים - תמא 38&quot;   "/>
    <s v="NULL"/>
    <s v="NULL"/>
    <s v="NULL"/>
    <s v="NULL"/>
    <s v="NULL"/>
    <s v="NULL"/>
    <n v="9"/>
    <s v="NULL"/>
    <n v="8"/>
    <s v="NULL"/>
    <n v="17"/>
    <s v="NULL"/>
    <s v="NULL"/>
    <s v="NULL"/>
    <s v="NULL"/>
    <s v="NULL"/>
    <s v="NULL"/>
    <s v="NULL"/>
    <s v="NULL"/>
    <n v="6538"/>
    <n v="445"/>
    <s v="NULL"/>
    <s v="NULL"/>
    <s v="NULL"/>
    <s v="NULL"/>
    <s v="NULL"/>
    <s v="NULL"/>
    <s v="NULL"/>
    <s v="NULL"/>
    <s v="NULL"/>
    <s v="NULL"/>
    <s v="NULL"/>
    <s v="NULL"/>
    <s v="NULL"/>
    <s v="NULL"/>
    <n v="9"/>
    <s v="NULL"/>
    <s v="NULL"/>
    <s v="NULL"/>
    <s v="NULL"/>
    <s v="NULL"/>
    <s v="תל אביב"/>
    <s v="תל אביב"/>
    <s v=" חיזוק ותוספת מכח תמ&quot;א 38 והר/2213 לבית מגורים משותף בן 3 קומות על עמודים, 9 יח&quot;ד. מבוקש תוספת 2.5 קומות ו- 8 יח&quot;ד מהתמ&quot;א. סה&quot;כ מבוקש 6.5 קומות כולל קומת עמודים ו- 17 יח&quot;ד. דירות קיימות: הכשרת מרפסות, הרחבת שטח דירות, תוספת ממ&quot;דים וגזוזטראות. בניין קיים: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153"/>
    <n v="40827"/>
    <n v="504"/>
    <n v="20140083"/>
    <n v="1356"/>
    <x v="24"/>
    <n v="6400"/>
    <s v="בן-יהודה                                                    "/>
    <n v="418"/>
    <n v="60"/>
    <n v="60"/>
    <s v="NULL"/>
    <d v="2014-07-13T00:00:00"/>
    <n v="5"/>
    <n v="2"/>
    <d v="2019-10-10T00:00:00"/>
    <n v="3"/>
    <n v="20140083"/>
    <n v="1986245"/>
    <s v="NULL"/>
    <s v="NULL"/>
    <n v="39"/>
    <n v="15"/>
    <s v="בקשה להיתר לתמא 38&quot;           "/>
    <s v="NULL"/>
    <s v="NULL"/>
    <s v="NULL"/>
    <s v="NULL"/>
    <n v="39"/>
    <n v="15"/>
    <n v="24"/>
    <s v="NULL"/>
    <n v="15"/>
    <s v="NULL"/>
    <n v="39"/>
    <s v="NULL"/>
    <n v="24"/>
    <s v="מהות ההיתר"/>
    <n v="15"/>
    <s v="מהות ההיתר"/>
    <n v="39"/>
    <s v="מהות ההיתר"/>
    <s v="בית מגורים משותף                                                                          "/>
    <n v="6546"/>
    <n v="502"/>
    <s v="במלואו"/>
    <s v="NULL"/>
    <s v="NULL"/>
    <s v="NULL"/>
    <s v="NULL"/>
    <s v="NULL"/>
    <s v="NULL"/>
    <s v="NULL"/>
    <s v="NULL"/>
    <s v="2019_04"/>
    <s v="NULL"/>
    <s v="NULL"/>
    <s v="NULL"/>
    <s v="NULL"/>
    <s v="NULL"/>
    <s v="מגורים"/>
    <s v="NULL"/>
    <s v="מהות הבקשה"/>
    <s v="מהות ההיתר"/>
    <n v="5"/>
    <s v="תל אביב"/>
    <s v="תל אביב"/>
    <s v=" חיזוק ותוספת מכח תמא 38 והר/2213 לבניין מגורים משותף(בעל 3 כניסות) בן 4 קומות כולל ק.קרקע ו24יח&quot;ד. מבוקש תוספת 2.5 קומות ו15 יח&quot;ד. סה&quot;כ 7.5 קומות כולל ק.קרקע ו39 יח&quot;ד דירות הקיימות: סגירת מרפסות קיימות, הרחבת שטח דירות, ממ&quot;דים וגזוזטראות בניין קיים: הריס"/>
    <s v="NULL"/>
    <s v="אישור"/>
    <s v="NULL"/>
    <s v="NULL"/>
    <n v="5"/>
    <s v="NULL"/>
    <s v="NULL"/>
    <n v="1"/>
    <s v="NULL"/>
    <x v="0"/>
    <n v="1"/>
    <s v="NULL"/>
    <s v="NULL"/>
    <x v="0"/>
    <x v="10"/>
    <s v="NULL"/>
    <n v="63"/>
    <s v="NULL"/>
    <s v="חיזוק ועיבוי"/>
    <s v="NULL"/>
    <s v="NULL"/>
    <s v="NULL"/>
    <s v="NULL"/>
    <s v="NULL"/>
    <s v="NULL"/>
    <s v="NULL"/>
    <s v="NULL"/>
    <s v="NULL"/>
    <s v="NULL"/>
    <s v="NULL"/>
    <s v="NULL"/>
    <s v="NULL"/>
    <s v="שליחת מכתבי החלטה "/>
    <n v="8190971"/>
    <s v="NULL"/>
    <d v="2015-01-14T00:00:00"/>
    <n v="20140083"/>
    <s v="NULL"/>
    <s v="NULL"/>
    <s v="NULL"/>
    <s v="NULL"/>
    <s v="NULL"/>
    <s v="NULL"/>
    <m/>
  </r>
  <r>
    <n v="644154"/>
    <n v="40955"/>
    <n v="504"/>
    <n v="20140221"/>
    <n v="7452"/>
    <x v="24"/>
    <n v="6400"/>
    <s v="אוסישקין                                                    "/>
    <n v="419"/>
    <n v="10"/>
    <n v="10"/>
    <s v=" "/>
    <d v="2014-08-26T00:00:00"/>
    <n v="5"/>
    <n v="2"/>
    <d v="2016-06-14T00:00:00"/>
    <n v="3"/>
    <n v="20140221"/>
    <n v="42630"/>
    <d v="2018-08-09T00:00:00"/>
    <s v="Aug  9 2018 12:00AM"/>
    <n v="12"/>
    <n v="7"/>
    <s v="בקשה להיתר לתמא 38&quot;           "/>
    <s v="NULL"/>
    <s v="NULL"/>
    <s v="NULL"/>
    <s v="NULL"/>
    <n v="12"/>
    <n v="7"/>
    <n v="12"/>
    <s v="NULL"/>
    <n v="7"/>
    <s v="NULL"/>
    <n v="19"/>
    <s v="NULL"/>
    <n v="12"/>
    <s v="NULL"/>
    <n v="7"/>
    <s v="NULL"/>
    <n v="19"/>
    <s v="NULL"/>
    <s v="NULL"/>
    <n v="6539"/>
    <n v="123"/>
    <s v="NULL"/>
    <s v="NULL"/>
    <s v="NULL"/>
    <s v="NULL"/>
    <s v="NULL"/>
    <s v="NULL"/>
    <s v="NULL"/>
    <s v="NULL"/>
    <s v="NULL"/>
    <s v="NULL"/>
    <s v="NULL"/>
    <s v="NULL"/>
    <s v="NULL"/>
    <s v="NULL"/>
    <n v="13"/>
    <s v="NULL"/>
    <s v="NULL"/>
    <s v="NULL"/>
    <s v="NULL"/>
    <n v="5"/>
    <s v="תל אביב"/>
    <s v="תל אביב"/>
    <s v=" לדיון להארכת תוקף החלטת ועדה חיזוק ותוספת לבניין מגורים משותף בעל 3 קומות על עמודים, 12 יח&quot;ד מכח תמ&quot;א 38 והר/ 2213. מבוקש תוספת 2.5 קומות ו7 יח&quot;ד. סה&quot;כ 5.5 קומות על עמודים ו 19 יח&quot;ד דירות קיימות: תוספת ממ&quot;דים, סגירת מרפסות מהיתר, וגזוזטראות קומות חדשות: "/>
    <s v="NULL"/>
    <s v="אישור"/>
    <s v="NULL"/>
    <s v="NULL"/>
    <n v="5"/>
    <s v="NULL"/>
    <n v="1"/>
    <n v="1"/>
    <s v="NULL"/>
    <x v="0"/>
    <n v="1"/>
    <s v="NULL"/>
    <s v="NULL"/>
    <x v="0"/>
    <x v="8"/>
    <n v="2018"/>
    <n v="22"/>
    <n v="26"/>
    <s v="חיזוק ועיבוי"/>
    <s v="NULL"/>
    <s v="NULL"/>
    <s v="NULL"/>
    <s v="NULL"/>
    <s v="NULL"/>
    <s v="NULL"/>
    <s v="NULL"/>
    <s v="NULL"/>
    <s v="NULL"/>
    <s v="NULL"/>
    <s v="NULL"/>
    <s v="NULL"/>
    <s v="NULL"/>
    <s v="הדפסת מכתבי החלטה                                           "/>
    <n v="8191020"/>
    <s v="NULL"/>
    <d v="2016-01-27T00:00:00"/>
    <n v="20140221"/>
    <s v="NULL"/>
    <s v="BQ5_Taarich_Teauda_Ichlus"/>
    <s v="NULL"/>
    <s v="NULL"/>
    <s v="NULL"/>
    <s v="NULL"/>
    <m/>
  </r>
  <r>
    <n v="644155"/>
    <n v="41729"/>
    <n v="504"/>
    <n v="20140524"/>
    <n v="3436"/>
    <x v="24"/>
    <n v="6400"/>
    <s v="אוסישקין                                                    "/>
    <n v="419"/>
    <n v="14"/>
    <n v="14"/>
    <s v="NULL"/>
    <d v="2014-04-03T00:00:00"/>
    <n v="5"/>
    <n v="2"/>
    <d v="2018-03-20T00:00:00"/>
    <n v="3"/>
    <n v="20140524"/>
    <n v="1567291"/>
    <d v="2022-01-25T00:00:00"/>
    <s v="NULL"/>
    <n v="4"/>
    <n v="10"/>
    <s v="בקשה להיתר לתמא 38&quot;           "/>
    <s v="NULL"/>
    <s v="NULL"/>
    <s v="NULL"/>
    <s v="NULL"/>
    <n v="4"/>
    <n v="10"/>
    <n v="4"/>
    <s v="מהות הבקשה"/>
    <n v="5"/>
    <s v="בקשה המשכית"/>
    <n v="9"/>
    <s v="בקשה המשכית"/>
    <n v="4"/>
    <s v="מהות ההיתר"/>
    <n v="5"/>
    <s v="אתר העירייה"/>
    <n v="9"/>
    <s v="חישוב מתמטי"/>
    <s v="בית מגורים משותף                                                                          "/>
    <n v="6539"/>
    <n v="83"/>
    <s v="במלואו"/>
    <s v="NULL"/>
    <d v="1899-12-30T00:17:33"/>
    <s v="   | עדכון נתונים מטויבים 092019 "/>
    <s v="NULL"/>
    <s v="NULL"/>
    <s v="NULL"/>
    <s v="NULL"/>
    <s v="NULL"/>
    <s v="NULL"/>
    <s v="NULL"/>
    <s v="2022_03"/>
    <s v="NULL"/>
    <s v="NULL"/>
    <n v="6"/>
    <s v="מגורים"/>
    <n v="1"/>
    <s v="מהות הבקשה"/>
    <s v="מהות ההיתר"/>
    <n v="5"/>
    <s v="תל אביב"/>
    <s v="תל אביב"/>
    <s v="NULL"/>
    <s v="NULL"/>
    <s v="אישור"/>
    <s v="NULL"/>
    <s v="NULL"/>
    <n v="5"/>
    <s v="NULL"/>
    <n v="1"/>
    <n v="1"/>
    <s v="NULL"/>
    <x v="0"/>
    <n v="1"/>
    <s v="NULL"/>
    <s v="NULL"/>
    <x v="0"/>
    <x v="4"/>
    <n v="2019"/>
    <n v="47"/>
    <n v="21"/>
    <s v="חיזוק ועיבוי"/>
    <s v="NULL"/>
    <s v="NULL"/>
    <s v="NULL"/>
    <s v="NULL"/>
    <s v="NULL"/>
    <s v="NULL"/>
    <s v="NULL"/>
    <s v="NULL"/>
    <s v="NULL"/>
    <s v="NULL"/>
    <s v="NULL"/>
    <d v="2022-01-25T00:00:00"/>
    <s v="NULL"/>
    <s v="הדפסת מכתבי החלטה                                           "/>
    <n v="8191166"/>
    <s v="NULL"/>
    <d v="2014-11-05T00:00:00"/>
    <n v="20140524"/>
    <s v="NULL"/>
    <s v="למס"/>
    <d v="2019-06-01T00:00:00"/>
    <d v="2019-12-01T00:00:00"/>
    <s v="NULL"/>
    <s v="NULL"/>
    <m/>
  </r>
  <r>
    <n v="644156"/>
    <n v="38821"/>
    <n v="504"/>
    <n v="20130432"/>
    <n v="1066"/>
    <x v="24"/>
    <n v="6400"/>
    <s v="אוסישקין                                                    "/>
    <n v="419"/>
    <n v="6"/>
    <n v="6"/>
    <s v=" "/>
    <d v="2013-07-08T00:00:00"/>
    <n v="1"/>
    <n v="2"/>
    <d v="2013-11-03T00:00:00"/>
    <n v="3"/>
    <n v="20130432"/>
    <n v="42371"/>
    <d v="2017-06-26T00:00:00"/>
    <s v="Jun 26 2017 12:00AM"/>
    <n v="12"/>
    <n v="5"/>
    <s v="בקשה להיתר לתמא 38&quot;           "/>
    <s v="NULL"/>
    <s v="NULL"/>
    <s v="NULL"/>
    <s v="NULL"/>
    <n v="12"/>
    <n v="5"/>
    <n v="12"/>
    <s v="NULL"/>
    <n v="5"/>
    <s v="NULL"/>
    <n v="17"/>
    <s v="NULL"/>
    <n v="12"/>
    <s v="NULL"/>
    <n v="5"/>
    <s v="NULL"/>
    <n v="17"/>
    <s v="NULL"/>
    <s v="NULL"/>
    <n v="6539"/>
    <n v="125"/>
    <s v="NULL"/>
    <s v="NULL"/>
    <s v="NULL"/>
    <s v="NULL"/>
    <s v="NULL"/>
    <s v="NULL"/>
    <s v="NULL"/>
    <s v="NULL"/>
    <s v="NULL"/>
    <s v="NULL"/>
    <s v="NULL"/>
    <s v="NULL"/>
    <s v="NULL"/>
    <s v="NULL"/>
    <n v="17"/>
    <s v="NULL"/>
    <s v="NULL"/>
    <s v="NULL"/>
    <s v="NULL"/>
    <n v="1"/>
    <s v="תל אביב"/>
    <s v="תל אביב"/>
    <s v=" לדיון חוזר לאחר הסכמה לדרך גישה משותפת בין חלקות 125 +124. ‏1. תוספת חיזוק הבנין מגורים בן 3 קומות מעל קומת מסחרית חלקית ,12 יחי&quot;ד ע&quot;פ תמ&quot;א 38: תוספת 2 קומות  , 5 דירות,תוספת בניה וסגירת מרפסות  בקומות, תוספת בניה לחנויות ,ממ&quot;דים,גזוזטראות,,מרפסות גג כול"/>
    <s v="NULL"/>
    <s v="אישור"/>
    <s v="NULL"/>
    <s v="NULL"/>
    <n v="5"/>
    <s v="NULL"/>
    <n v="1"/>
    <n v="1"/>
    <s v="NULL"/>
    <x v="0"/>
    <n v="1"/>
    <s v="NULL"/>
    <s v="NULL"/>
    <x v="4"/>
    <x v="11"/>
    <n v="2017"/>
    <n v="4"/>
    <n v="43"/>
    <s v="חיזוק ועיבוי"/>
    <s v="NULL"/>
    <s v="NULL"/>
    <s v="NULL"/>
    <s v="NULL"/>
    <s v="NULL"/>
    <s v="NULL"/>
    <s v="NULL"/>
    <s v="NULL"/>
    <s v="NULL"/>
    <s v="NULL"/>
    <s v="NULL"/>
    <s v="NULL"/>
    <s v="NULL"/>
    <s v="שליחת מכתבי החלטה "/>
    <n v="8190642"/>
    <s v="NULL"/>
    <d v="2013-07-24T00:00:00"/>
    <n v="20130432"/>
    <s v="NULL"/>
    <s v="BQ5_Taarich_Teauda_Ichlus"/>
    <d v="2016-04-01T00:00:00"/>
    <d v="2016-10-01T00:00:00"/>
    <s v="NULL"/>
    <s v="NULL"/>
    <m/>
  </r>
  <r>
    <n v="644157"/>
    <n v="38694"/>
    <n v="504"/>
    <n v="20130288"/>
    <n v="3432"/>
    <x v="24"/>
    <n v="6400"/>
    <s v="אוסישקין                                                    "/>
    <n v="419"/>
    <n v="8"/>
    <n v="8"/>
    <s v=" "/>
    <d v="2013-05-02T00:00:00"/>
    <n v="5"/>
    <n v="2"/>
    <d v="2016-07-28T00:00:00"/>
    <n v="3"/>
    <n v="20130288"/>
    <n v="1367059"/>
    <d v="2018-05-07T00:00:00"/>
    <s v="May  7 2018 12:00AM"/>
    <n v="12"/>
    <n v="7"/>
    <s v="בקשה להיתר לתמא 38&quot;           "/>
    <s v="NULL"/>
    <s v="NULL"/>
    <s v="NULL"/>
    <s v="NULL"/>
    <n v="12"/>
    <n v="7"/>
    <n v="12"/>
    <s v="NULL"/>
    <n v="7"/>
    <s v="NULL"/>
    <n v="19"/>
    <s v="NULL"/>
    <n v="12"/>
    <s v="NULL"/>
    <n v="7"/>
    <s v="NULL"/>
    <n v="19"/>
    <s v="NULL"/>
    <s v="NULL"/>
    <n v="6539"/>
    <n v="124"/>
    <s v="NULL"/>
    <s v="NULL"/>
    <s v="NULL"/>
    <s v="NULL"/>
    <s v="NULL"/>
    <s v="NULL"/>
    <s v="NULL"/>
    <s v="NULL"/>
    <s v="NULL"/>
    <s v="NULL"/>
    <s v="NULL"/>
    <s v="NULL"/>
    <s v="NULL"/>
    <s v="NULL"/>
    <n v="22"/>
    <s v="NULL"/>
    <s v="NULL"/>
    <s v="NULL"/>
    <s v="NULL"/>
    <n v="5"/>
    <s v="תל אביב"/>
    <s v="תל אביב"/>
    <s v=" לדיון להארכת תוקף החלטת ועדה מס' 550 מיום 18/02/2015 תוספת וחיזוק   לבית מגורים קיים בן 3 קומות על עמודים,12 יחי&quot;ד ע&quot;פ תמ&quot;א 38 ל: - תוספת 2.5 קומות,7 יחי&quot;דיור מתוכן  דירה אחת דופלקס,תוספת בניה    וסגירת מרפסות בקומות,ממ&quot;דים, גזוזטראות, מרפסת גג,פרגולה,  "/>
    <s v="NULL"/>
    <s v="אישור"/>
    <s v="NULL"/>
    <s v="NULL"/>
    <n v="5"/>
    <s v="NULL"/>
    <n v="1"/>
    <n v="1"/>
    <s v="NULL"/>
    <x v="0"/>
    <n v="1"/>
    <s v="NULL"/>
    <s v="NULL"/>
    <x v="4"/>
    <x v="8"/>
    <n v="2018"/>
    <n v="38"/>
    <n v="22"/>
    <s v="חיזוק ועיבוי"/>
    <s v="NULL"/>
    <s v="NULL"/>
    <s v="NULL"/>
    <s v="NULL"/>
    <s v="NULL"/>
    <s v="NULL"/>
    <s v="NULL"/>
    <s v="NULL"/>
    <s v="NULL"/>
    <s v="NULL"/>
    <s v="NULL"/>
    <s v="NULL"/>
    <s v="NULL"/>
    <s v="שליחת מכתבי החלטה "/>
    <n v="8190522"/>
    <s v="NULL"/>
    <d v="2016-03-30T00:00:00"/>
    <n v="20130288"/>
    <s v="NULL"/>
    <s v="BQ5_Taarich_Teauda_Ichlus"/>
    <d v="2018-04-01T00:00:00"/>
    <d v="2018-10-01T00:00:00"/>
    <s v="NULL"/>
    <s v="NULL"/>
    <m/>
  </r>
  <r>
    <n v="644158"/>
    <n v="37243"/>
    <n v="504"/>
    <n v="20120484"/>
    <n v="2460"/>
    <x v="24"/>
    <n v="6400"/>
    <s v="הקרן הקיימת                                                 "/>
    <n v="420"/>
    <n v="1"/>
    <n v="1"/>
    <s v=" "/>
    <d v="2012-09-04T00:00:00"/>
    <n v="3"/>
    <n v="2"/>
    <d v="2015-04-30T00:00:00"/>
    <n v="3"/>
    <n v="20120484"/>
    <n v="41929"/>
    <s v="NULL"/>
    <s v="NULL"/>
    <n v="12"/>
    <n v="5"/>
    <s v="בקשה להיתר                    "/>
    <s v="NULL"/>
    <s v="NULL"/>
    <s v="NULL"/>
    <s v="NULL"/>
    <n v="12"/>
    <n v="5"/>
    <n v="12"/>
    <s v="מהות הבקשה"/>
    <n v="5"/>
    <s v="בקשה המשכית"/>
    <n v="17"/>
    <s v="בקשה המשכית"/>
    <n v="12"/>
    <s v="מהות ההיתר"/>
    <n v="5"/>
    <s v="מהות ההיתר"/>
    <n v="17"/>
    <s v="מהות ההיתר"/>
    <s v="בית מגורים משותף                                                                          "/>
    <n v="6539"/>
    <n v="119"/>
    <s v="במלואו"/>
    <s v="NULL"/>
    <d v="1899-12-30T00:17:33"/>
    <s v="   | עדכון נתונים מטויבים 092019 "/>
    <s v="NULL"/>
    <s v="NULL"/>
    <s v="NULL"/>
    <s v="NULL"/>
    <s v="NULL"/>
    <s v="NULL"/>
    <s v="NULL"/>
    <s v="NULL"/>
    <s v="NULL"/>
    <s v="NULL"/>
    <n v="17"/>
    <s v="מגורים"/>
    <s v="NULL"/>
    <s v="מהות הבקשה"/>
    <s v="מהות ההיתר"/>
    <n v="3"/>
    <s v="תל אביב"/>
    <s v="תל אביב"/>
    <s v="NULL"/>
    <s v="NULL"/>
    <s v="אישור"/>
    <s v="NULL"/>
    <s v="NULL"/>
    <n v="5"/>
    <s v="NULL"/>
    <n v="1"/>
    <n v="1"/>
    <s v="NULL"/>
    <x v="0"/>
    <n v="1"/>
    <s v="NULL"/>
    <s v="NULL"/>
    <x v="8"/>
    <x v="2"/>
    <n v="2019"/>
    <n v="31"/>
    <n v="52"/>
    <s v="חיזוק ועיבוי"/>
    <s v="NULL"/>
    <s v="NULL"/>
    <s v="NULL"/>
    <s v="NULL"/>
    <s v="NULL"/>
    <s v="NULL"/>
    <s v="NULL"/>
    <s v="NULL"/>
    <s v="NULL"/>
    <s v="NULL"/>
    <s v="NULL"/>
    <s v="NULL"/>
    <s v="NULL"/>
    <s v="הדפסת מכתבי החלטה                                           "/>
    <n v="8192342"/>
    <s v="NULL"/>
    <d v="2016-04-13T00:00:00"/>
    <n v="20160158"/>
    <s v="NULL"/>
    <s v="למס"/>
    <d v="2019-02-01T00:00:00"/>
    <d v="2019-08-01T00:00:00"/>
    <s v="NULL"/>
    <s v="NULL"/>
    <m/>
  </r>
  <r>
    <n v="644159"/>
    <n v="41179"/>
    <n v="504"/>
    <n v="20140460"/>
    <n v="3448"/>
    <x v="24"/>
    <n v="6400"/>
    <s v="הקרן הקיימת                                                 "/>
    <n v="420"/>
    <n v="3"/>
    <n v="3"/>
    <s v="NULL"/>
    <d v="2014-03-23T00:00:00"/>
    <s v="NULL"/>
    <n v="2"/>
    <d v="2016-07-18T00:00:00"/>
    <n v="3"/>
    <n v="20140460"/>
    <n v="1367070"/>
    <s v="NULL"/>
    <s v="NULL"/>
    <n v="12"/>
    <n v="5"/>
    <s v="בקשה להיתר לתמא 38&quot;           "/>
    <s v="NULL"/>
    <s v="NULL"/>
    <s v="NULL"/>
    <s v="NULL"/>
    <n v="17"/>
    <n v="5"/>
    <n v="12"/>
    <s v="מהות הבקשה"/>
    <n v="5"/>
    <s v="מהות הבקשה"/>
    <n v="17"/>
    <s v="מהות הבקשה"/>
    <n v="12"/>
    <s v="מהות ההיתר"/>
    <n v="5"/>
    <s v="מהות ההיתר"/>
    <n v="17"/>
    <s v="מהות ההיתר"/>
    <s v="NULL"/>
    <n v="6539"/>
    <n v="120"/>
    <s v="במלואו"/>
    <s v="NULL"/>
    <d v="1899-12-30T00:17:33"/>
    <s v="   | עדכון נתונים מטויבים 092019 "/>
    <s v="NULL"/>
    <s v="NULL"/>
    <s v="NULL"/>
    <s v="NULL"/>
    <s v="NULL"/>
    <s v="NULL"/>
    <s v="NULL"/>
    <s v="NULL"/>
    <s v="NULL"/>
    <s v="NULL"/>
    <n v="18"/>
    <s v="מגורים"/>
    <s v="NULL"/>
    <s v="מהות הבקשה"/>
    <s v="מהות ההיתר"/>
    <s v="NULL"/>
    <s v="תל אביב"/>
    <s v="תל אביב"/>
    <s v="NULL"/>
    <s v="NULL"/>
    <s v="אישור"/>
    <s v="NULL"/>
    <s v="NULL"/>
    <n v="5"/>
    <s v="NULL"/>
    <s v="NULL"/>
    <n v="1"/>
    <s v="NULL"/>
    <x v="0"/>
    <n v="1"/>
    <s v="NULL"/>
    <s v="NULL"/>
    <x v="0"/>
    <x v="8"/>
    <s v="NULL"/>
    <n v="28"/>
    <s v="NULL"/>
    <s v="חיזוק ועיבוי"/>
    <s v="NULL"/>
    <s v="NULL"/>
    <s v="NULL"/>
    <s v="NULL"/>
    <s v="NULL"/>
    <s v="NULL"/>
    <s v="NULL"/>
    <s v="NULL"/>
    <s v="NULL"/>
    <s v="NULL"/>
    <s v="NULL"/>
    <s v="NULL"/>
    <s v="NULL"/>
    <s v="הדפסת מכתבי החלטה                                           "/>
    <n v="8191137"/>
    <s v="NULL"/>
    <d v="2015-07-29T00:00:00"/>
    <n v="20140460"/>
    <s v="NULL"/>
    <s v="NULL"/>
    <s v="NULL"/>
    <s v="NULL"/>
    <s v="NULL"/>
    <s v="NULL"/>
    <m/>
  </r>
  <r>
    <n v="644160"/>
    <n v="38822"/>
    <n v="504"/>
    <n v="20130433"/>
    <n v="3449"/>
    <x v="24"/>
    <n v="6400"/>
    <s v="הקרן הקיימת                                                 "/>
    <n v="420"/>
    <n v="5"/>
    <n v="5"/>
    <s v="NULL"/>
    <d v="2013-07-08T00:00:00"/>
    <n v="5"/>
    <n v="2"/>
    <d v="2014-09-30T00:00:00"/>
    <n v="3"/>
    <n v="20130433"/>
    <n v="42372"/>
    <d v="2018-04-15T00:00:00"/>
    <s v="Apr 15 2018 12:00AM"/>
    <n v="12"/>
    <n v="6"/>
    <s v="בקשה להיתר לתמא 38&quot;           "/>
    <s v="NULL"/>
    <s v="NULL"/>
    <s v="NULL"/>
    <s v="NULL"/>
    <n v="12"/>
    <n v="6"/>
    <n v="12"/>
    <s v="מהות הבקשה"/>
    <n v="6"/>
    <s v="מהות הבקשה"/>
    <n v="18"/>
    <s v="מהות הבקשה"/>
    <n v="12"/>
    <s v="מהות ההיתר"/>
    <n v="6"/>
    <s v="היתר המשכי"/>
    <n v="18"/>
    <s v="היתר המשכי"/>
    <s v="NULL"/>
    <n v="6539"/>
    <n v="121"/>
    <s v="במלואו"/>
    <s v="NULL"/>
    <d v="1899-12-30T00:17:33"/>
    <s v="   | עדכון נתונים מטויבים 092019 "/>
    <s v="NULL"/>
    <s v="NULL"/>
    <s v="NULL"/>
    <s v="NULL"/>
    <s v="NULL"/>
    <s v="NULL"/>
    <s v="NULL"/>
    <s v="NULL"/>
    <s v="NULL"/>
    <s v="NULL"/>
    <n v="19"/>
    <s v="מגורים"/>
    <s v="NULL"/>
    <s v="מהות הבקשה"/>
    <s v="מהות ההיתר"/>
    <n v="5"/>
    <s v="תל אביב"/>
    <s v="תל אביב"/>
    <s v="NULL"/>
    <s v="NULL"/>
    <s v="אישור"/>
    <s v="NULL"/>
    <s v="NULL"/>
    <n v="5"/>
    <s v="NULL"/>
    <n v="1"/>
    <n v="1"/>
    <s v="NULL"/>
    <x v="0"/>
    <n v="1"/>
    <s v="NULL"/>
    <s v="NULL"/>
    <x v="4"/>
    <x v="9"/>
    <n v="2018"/>
    <n v="14"/>
    <n v="43"/>
    <s v="חיזוק ועיבוי"/>
    <s v="NULL"/>
    <s v="NULL"/>
    <s v="NULL"/>
    <s v="NULL"/>
    <s v="NULL"/>
    <s v="NULL"/>
    <s v="NULL"/>
    <s v="NULL"/>
    <s v="NULL"/>
    <s v="NULL"/>
    <s v="NULL"/>
    <s v="NULL"/>
    <s v="NULL"/>
    <s v="הדפסת מכתבי החלטה                                           "/>
    <n v="8192019"/>
    <s v="NULL"/>
    <d v="2015-07-23T00:00:00"/>
    <n v="20150820"/>
    <s v="NULL"/>
    <s v="BQ5_Taarich_Teauda_Ichlus"/>
    <d v="2017-08-01T00:00:00"/>
    <d v="2018-02-01T00:00:00"/>
    <s v="NULL"/>
    <s v="NULL"/>
    <m/>
  </r>
  <r>
    <n v="644161"/>
    <n v="35001"/>
    <n v="504"/>
    <n v="20110425"/>
    <n v="3450"/>
    <x v="24"/>
    <n v="6400"/>
    <s v="הקרן הקיימת                                                 "/>
    <n v="420"/>
    <n v="7"/>
    <n v="7"/>
    <s v="NULL"/>
    <d v="2011-07-18T00:00:00"/>
    <s v="NULL"/>
    <n v="2"/>
    <d v="2013-01-16T00:00:00"/>
    <n v="3"/>
    <n v="20110425"/>
    <n v="41392"/>
    <d v="2014-12-07T00:00:00"/>
    <s v="Dec  7 2014 12:00AM"/>
    <n v="12"/>
    <n v="4"/>
    <s v="בקשה להיתר לתמא 38&quot;           "/>
    <s v="NULL"/>
    <s v="NULL"/>
    <s v="NULL"/>
    <s v="NULL"/>
    <n v="12"/>
    <n v="4"/>
    <n v="12"/>
    <s v="NULL"/>
    <n v="6"/>
    <s v="NULL"/>
    <n v="18"/>
    <s v="NULL"/>
    <n v="12"/>
    <s v="NULL"/>
    <n v="6"/>
    <s v="NULL"/>
    <n v="18"/>
    <s v="NULL"/>
    <s v="NULL"/>
    <s v="NULL"/>
    <s v="NULL"/>
    <s v="NULL"/>
    <s v="NULL"/>
    <s v="NULL"/>
    <s v="NULL"/>
    <s v="NULL"/>
    <s v="NULL"/>
    <s v="NULL"/>
    <s v="NULL"/>
    <s v="NULL"/>
    <s v="NULL"/>
    <s v="NULL"/>
    <s v="NULL"/>
    <s v="NULL"/>
    <s v="NULL"/>
    <n v="28"/>
    <s v="NULL"/>
    <s v="NULL"/>
    <s v="NULL"/>
    <s v="NULL"/>
    <s v="NULL"/>
    <s v="תל אביב"/>
    <s v="תל אביב"/>
    <s v=" חיזוק בנין ע&quot;פ תמ&quot;א 38: תוספת קומה, 4  יחי' דיור,תוספת בניה בקומות,ממ&quot;דים, מעלית,הריסת מדרגות קיימות ובנית מדרגות חדשות, מחסנים,חדרים טכניים,חניות ופיתוח שטח סה&quot;כ 16 יחי' דיור. -תוספת חדרים על הגג +גזוזטראות לבית מגורים משותף קיים. -אישור מיוחד של מהנדסת"/>
    <s v="NULL"/>
    <s v="אישור"/>
    <s v="NULL"/>
    <s v="NULL"/>
    <n v="5"/>
    <s v="NULL"/>
    <n v="1"/>
    <n v="1"/>
    <s v="NULL"/>
    <x v="0"/>
    <n v="1"/>
    <s v="NULL"/>
    <s v="NULL"/>
    <x v="6"/>
    <x v="11"/>
    <n v="2014"/>
    <n v="18"/>
    <n v="23"/>
    <s v="חיזוק ועיבוי"/>
    <s v="NULL"/>
    <s v="NULL"/>
    <s v="NULL"/>
    <s v="NULL"/>
    <s v="NULL"/>
    <s v="NULL"/>
    <s v="NULL"/>
    <s v="NULL"/>
    <s v="NULL"/>
    <s v="NULL"/>
    <s v="NULL"/>
    <s v="NULL"/>
    <s v="NULL"/>
    <s v="שליחת מכתבי החלטה "/>
    <n v="8190897"/>
    <s v="NULL"/>
    <d v="2014-03-12T00:00:00"/>
    <n v="20130911"/>
    <s v="NULL"/>
    <s v="BQ5_Taarich_Teauda_Ichlus"/>
    <d v="2014-12-01T00:00:00"/>
    <d v="2015-06-01T00:00:00"/>
    <s v="NULL"/>
    <s v="NULL"/>
    <m/>
  </r>
  <r>
    <n v="644162"/>
    <n v="48077"/>
    <n v="504"/>
    <n v="20160145"/>
    <n v="3451"/>
    <x v="24"/>
    <n v="6400"/>
    <s v="הקרן הקיימת                                                 "/>
    <n v="420"/>
    <n v="8"/>
    <n v="8"/>
    <s v="NULL"/>
    <d v="2016-02-07T00:00:00"/>
    <n v="5"/>
    <n v="3"/>
    <d v="2021-10-06T00:00:00"/>
    <n v="3"/>
    <n v="20160145"/>
    <n v="2152603"/>
    <s v="NULL"/>
    <s v="NULL"/>
    <n v="4"/>
    <n v="7"/>
    <s v="בקשה להיתר לתמא 38&quot;           "/>
    <s v="NULL"/>
    <s v="NULL"/>
    <s v="NULL"/>
    <s v="NULL"/>
    <n v="11"/>
    <n v="7"/>
    <n v="4"/>
    <s v="מהות הבקשה"/>
    <n v="7"/>
    <s v="חישוב מתמטי"/>
    <n v="11"/>
    <s v="מהות הבקשה"/>
    <n v="4"/>
    <s v="מהות ההיתר"/>
    <n v="7"/>
    <s v="חישוב מתמטי"/>
    <n v="11"/>
    <s v="מהות ההיתר"/>
    <s v="בית מגורים משותף                                                                          "/>
    <n v="6539"/>
    <n v="134"/>
    <s v="במלואו"/>
    <s v="NULL"/>
    <s v="NULL"/>
    <s v="NULL"/>
    <s v="NULL"/>
    <s v="NULL"/>
    <s v="NULL"/>
    <s v="NULL"/>
    <n v="3"/>
    <s v="2021_07"/>
    <s v="NULL"/>
    <s v="NULL"/>
    <s v="NULL"/>
    <s v="NULL"/>
    <n v="4"/>
    <s v="מגורים"/>
    <s v="NULL"/>
    <s v="מהות הבקשה"/>
    <s v="מהות ההיתר"/>
    <n v="5"/>
    <s v="תל אביב"/>
    <s v="תל אביב"/>
    <s v=" הריסה ובניה לביין מגורים קיים, בין 2 קומות על עמודים,4 יחידות דיור מכח תמ&quot;א 38 והר/2213. מבוקש בניין מגורים כולל 4 יח&quot;ד מהתבע ו9 יח&quot;ד מהתמ&quot;א ב6.5 קומות כולל ק.קרקע: 2 יח&quot;ד גן מהתמ&quot;א+4 יח&quot;ד מהתב&quot;ע+7 יח&quot;ד בקומות העליונות מהתמ&quot;א, סה&quot;כ 13 יח&quot;ד. 2 קומות מרתף:"/>
    <s v="NULL"/>
    <s v="אישור"/>
    <s v="NULL"/>
    <s v="NULL"/>
    <n v="5"/>
    <s v="NULL"/>
    <s v="NULL"/>
    <n v="1"/>
    <s v="NULL"/>
    <x v="0"/>
    <n v="1"/>
    <s v="NULL"/>
    <s v="NULL"/>
    <x v="1"/>
    <x v="0"/>
    <s v="NULL"/>
    <n v="68"/>
    <s v="NULL"/>
    <s v="הריסה ובנייה מחדש"/>
    <s v="NULL"/>
    <s v="NULL"/>
    <s v="NULL"/>
    <s v="NULL"/>
    <s v="NULL"/>
    <s v="NULL"/>
    <s v="NULL"/>
    <s v="NULL"/>
    <s v="NULL"/>
    <s v="NULL"/>
    <s v="NULL"/>
    <s v="NULL"/>
    <s v="NULL"/>
    <s v="שליחת מכתבי החלטה "/>
    <n v="8192336"/>
    <s v="NULL"/>
    <d v="2016-08-17T00:00:00"/>
    <n v="20160145"/>
    <s v="NULL"/>
    <s v="NULL"/>
    <s v="NULL"/>
    <s v="NULL"/>
    <s v="NULL"/>
    <s v="NULL"/>
    <m/>
  </r>
  <r>
    <n v="644163"/>
    <n v="38539"/>
    <n v="504"/>
    <n v="20130109"/>
    <n v="3501"/>
    <x v="24"/>
    <n v="6400"/>
    <s v="העצמאות                                                     "/>
    <n v="421"/>
    <n v="105"/>
    <n v="105"/>
    <s v="NULL"/>
    <d v="2013-02-21T00:00:00"/>
    <s v="NULL"/>
    <n v="3"/>
    <d v="2013-12-12T00:00:00"/>
    <n v="3"/>
    <n v="20130109"/>
    <n v="42169"/>
    <d v="2016-05-19T00:00:00"/>
    <s v="May 19 2016 12:00AM"/>
    <n v="1"/>
    <n v="20"/>
    <s v="בקשה להיתר לתמא 38&quot;           "/>
    <n v="6863653"/>
    <n v="20181102"/>
    <s v="Nov 27 2018 12:00AM"/>
    <s v="בקשה לתיק מידע"/>
    <n v="20"/>
    <n v="20"/>
    <n v="1"/>
    <s v="NULL"/>
    <n v="23"/>
    <s v="NULL"/>
    <n v="24"/>
    <s v="NULL"/>
    <n v="1"/>
    <s v="NULL"/>
    <n v="19"/>
    <s v="NULL"/>
    <n v="20"/>
    <s v="NULL"/>
    <s v="בית מגורים משותף                                                                          "/>
    <n v="6537"/>
    <n v="242"/>
    <s v="NULL"/>
    <s v="NULL"/>
    <s v="NULL"/>
    <s v="NULL"/>
    <s v="NULL"/>
    <s v="NULL"/>
    <s v="NULL"/>
    <s v="NULL"/>
    <s v="NULL"/>
    <s v="NULL"/>
    <s v="NULL"/>
    <s v="NULL"/>
    <s v="NULL"/>
    <s v="NULL"/>
    <n v="37"/>
    <s v="NULL"/>
    <s v="NULL"/>
    <s v="NULL"/>
    <s v="NULL"/>
    <s v="NULL"/>
    <s v="תל אביב"/>
    <s v="תל אביב"/>
    <s v=" הוראה בדבר תמ&quot;א 38  הריסה ובניה חדשה: בנין מגורים חדש בן 5.5 קומות כולל קומת קרקע, 20 דירות מתוכן 8 דירות  ע&quot;פ תב&quot;ע בשתי קומות ו12 דירות ע&quot;פ תמ&quot;א מתוכן דירה אחת דופלקס+ממ&quot;דים+גזוזטראות+מרפסות גג+פרגולות+מעלית. קומת קרקע הכוללת 3 יחי&quot;ד,חדרים טכניים,  פתוח"/>
    <s v="NULL"/>
    <s v="אישור"/>
    <s v="NULL"/>
    <s v="NULL"/>
    <n v="5"/>
    <s v="NULL"/>
    <n v="1"/>
    <n v="1"/>
    <s v="NULL"/>
    <x v="0"/>
    <n v="1"/>
    <n v="1"/>
    <n v="2018"/>
    <x v="4"/>
    <x v="11"/>
    <n v="2016"/>
    <n v="10"/>
    <n v="29"/>
    <s v="הריסה ובנייה מחדש"/>
    <s v="NULL"/>
    <s v="NULL"/>
    <s v="NULL"/>
    <s v="NULL"/>
    <s v="NULL"/>
    <s v="NULL"/>
    <s v="NULL"/>
    <s v="NULL"/>
    <s v="NULL"/>
    <s v="NULL"/>
    <s v="NULL"/>
    <s v="NULL"/>
    <s v="NULL"/>
    <s v="הדפסת מכתבי החלטה                                           "/>
    <n v="8190372"/>
    <s v="NULL"/>
    <d v="2013-05-29T00:00:00"/>
    <n v="20130109"/>
    <s v="NULL"/>
    <s v="BQ5_Taarich_Teauda_Ichlus"/>
    <d v="2016-04-01T00:00:00"/>
    <d v="2016-10-01T00:00:00"/>
    <s v="NULL"/>
    <s v="NULL"/>
    <m/>
  </r>
  <r>
    <n v="644164"/>
    <n v="36436"/>
    <n v="504"/>
    <n v="20120144"/>
    <n v="3460"/>
    <x v="24"/>
    <n v="6400"/>
    <s v="העצמאות                                                     "/>
    <n v="421"/>
    <n v="4"/>
    <n v="4"/>
    <s v="NULL"/>
    <d v="2012-03-12T00:00:00"/>
    <s v="NULL"/>
    <n v="2"/>
    <d v="2017-10-17T00:00:00"/>
    <n v="3"/>
    <n v="20160075"/>
    <n v="1529944"/>
    <s v="NULL"/>
    <s v="NULL"/>
    <n v="6"/>
    <n v="6"/>
    <s v="בקשה להיתר לתמא 38&quot;           "/>
    <s v="NULL"/>
    <s v="NULL"/>
    <s v="NULL"/>
    <s v="NULL"/>
    <n v="6"/>
    <n v="6"/>
    <n v="6"/>
    <s v="NULL"/>
    <n v="6"/>
    <s v="NULL"/>
    <n v="12"/>
    <s v="NULL"/>
    <n v="6"/>
    <s v="NULL"/>
    <n v="6"/>
    <s v="NULL"/>
    <n v="12"/>
    <s v="NULL"/>
    <s v="NULL"/>
    <s v="NULL"/>
    <s v="NULL"/>
    <s v="NULL"/>
    <s v="NULL"/>
    <s v="NULL"/>
    <s v="NULL"/>
    <s v="NULL"/>
    <s v="NULL"/>
    <s v="NULL"/>
    <s v="NULL"/>
    <s v="NULL"/>
    <s v="NULL"/>
    <s v="NULL"/>
    <s v="NULL"/>
    <s v="NULL"/>
    <s v="NULL"/>
    <n v="13"/>
    <s v="NULL"/>
    <s v="NULL"/>
    <s v="NULL"/>
    <s v="NULL"/>
    <s v="NULL"/>
    <s v="תל אביב"/>
    <s v="תל אביב"/>
    <s v=" בקשה להארכת תוקף החלטה ישיבה מס 508 בתאריך 27/02/13 1. בניה וחיזוק בנין משותף בן  קומות 3 על עמודים,6 דירות קיים ע&quot;פ תמ&quot;א 38/3 - תוספת 2.5 קומות +6 יחי&quot;ד מתוכם תוספת דירה אחת בקומת קרקע+5    דירות ב 2.5 קומות עליוניות+ממ&quot;דים+גזוזטראות+תוספת בדירות+   שיפ"/>
    <s v="NULL"/>
    <s v="אישור"/>
    <s v="NULL"/>
    <s v="NULL"/>
    <n v="5"/>
    <s v="NULL"/>
    <s v="NULL"/>
    <n v="1"/>
    <s v="NULL"/>
    <x v="0"/>
    <n v="1"/>
    <s v="NULL"/>
    <s v="NULL"/>
    <x v="8"/>
    <x v="5"/>
    <s v="NULL"/>
    <n v="67"/>
    <s v="NULL"/>
    <s v="חיזוק ועיבוי"/>
    <s v="NULL"/>
    <s v="NULL"/>
    <s v="NULL"/>
    <s v="NULL"/>
    <s v="NULL"/>
    <s v="NULL"/>
    <s v="NULL"/>
    <s v="NULL"/>
    <s v="NULL"/>
    <s v="NULL"/>
    <s v="NULL"/>
    <s v="NULL"/>
    <s v="NULL"/>
    <s v="שליחת מכתבי החלטה "/>
    <n v="8189738"/>
    <s v="NULL"/>
    <d v="2014-02-12T00:00:00"/>
    <n v="20120144"/>
    <s v="NULL"/>
    <s v="NULL"/>
    <s v="NULL"/>
    <s v="NULL"/>
    <s v="NULL"/>
    <s v="NULL"/>
    <m/>
  </r>
  <r>
    <n v="644165"/>
    <n v="40833"/>
    <n v="504"/>
    <n v="20140089"/>
    <n v="3461"/>
    <x v="24"/>
    <n v="6400"/>
    <s v="העצמאות                                                     "/>
    <n v="421"/>
    <n v="6"/>
    <n v="6"/>
    <s v="NULL"/>
    <d v="2014-08-11T00:00:00"/>
    <n v="3"/>
    <n v="2"/>
    <d v="2016-04-20T00:00:00"/>
    <n v="3"/>
    <n v="20140089"/>
    <n v="42600"/>
    <s v="NULL"/>
    <s v="NULL"/>
    <n v="9"/>
    <n v="7"/>
    <s v="בקשה להיתר לתמא 38&quot;           "/>
    <s v="NULL"/>
    <s v="NULL"/>
    <s v="NULL"/>
    <s v="NULL"/>
    <n v="9"/>
    <n v="7"/>
    <n v="9"/>
    <s v="NULL"/>
    <n v="7"/>
    <s v="NULL"/>
    <n v="16"/>
    <s v="NULL"/>
    <n v="9"/>
    <s v="NULL"/>
    <n v="7"/>
    <s v="NULL"/>
    <n v="16"/>
    <s v="NULL"/>
    <s v="בית מגורים משותף                                                                          "/>
    <n v="6538"/>
    <n v="539"/>
    <s v="NULL"/>
    <s v="NULL"/>
    <s v="NULL"/>
    <s v="NULL"/>
    <s v="NULL"/>
    <s v="NULL"/>
    <n v="3"/>
    <s v="NULL"/>
    <s v="NULL"/>
    <s v="NULL"/>
    <s v="NULL"/>
    <s v="NULL"/>
    <s v="NULL"/>
    <s v="NULL"/>
    <n v="14"/>
    <s v="NULL"/>
    <s v="NULL"/>
    <s v="NULL"/>
    <s v="NULL"/>
    <n v="3"/>
    <s v="תל אביב"/>
    <s v="תל אביב"/>
    <s v=" לדיון חוזר לאחר פרסום הקלה בקו בנין אחורי לגזוזטראות חיזוק ותוספת מכח תמ&quot;א 38 והר/2213 לבניין מגורים קיים בעל 3 קומות על עמודים, 9 יח&quot;ד. מבוקש תוספת 2.5 קומות ו7 יח&quot;ד. סה&quot;כ 5.5 קומות על עמודים, 16 יח&quot;ד דירות קיימות: תוספת ממ&quot;דים, סגירת מרפסות מהיתר וגזוז"/>
    <s v="NULL"/>
    <s v="אישור"/>
    <s v="NULL"/>
    <s v="NULL"/>
    <n v="5"/>
    <s v="NULL"/>
    <n v="1"/>
    <n v="1"/>
    <s v="NULL"/>
    <x v="0"/>
    <n v="1"/>
    <s v="NULL"/>
    <s v="NULL"/>
    <x v="0"/>
    <x v="8"/>
    <n v="2020"/>
    <n v="20"/>
    <n v="49"/>
    <s v="חיזוק ועיבוי"/>
    <s v="NULL"/>
    <s v="NULL"/>
    <s v="NULL"/>
    <s v="NULL"/>
    <s v="NULL"/>
    <s v="NULL"/>
    <s v="NULL"/>
    <s v="NULL"/>
    <s v="NULL"/>
    <s v="NULL"/>
    <s v="NULL"/>
    <s v="NULL"/>
    <s v="NULL"/>
    <s v="הדפסת מכתבי החלטה                                           "/>
    <n v="8190976"/>
    <s v="NULL"/>
    <d v="2015-11-11T00:00:00"/>
    <n v="20140089"/>
    <s v="NULL"/>
    <s v="למס"/>
    <d v="2019-11-01T00:00:00"/>
    <d v="2020-05-01T00:00:00"/>
    <s v="NULL"/>
    <s v="NULL"/>
    <m/>
  </r>
  <r>
    <n v="644166"/>
    <n v="39562"/>
    <n v="504"/>
    <n v="20130688"/>
    <n v="3488"/>
    <x v="24"/>
    <n v="6400"/>
    <s v="העצמאות                                                     "/>
    <n v="421"/>
    <n v="61"/>
    <n v="61"/>
    <s v=" "/>
    <d v="2013-10-16T00:00:00"/>
    <n v="5"/>
    <n v="3"/>
    <d v="2015-12-14T00:00:00"/>
    <n v="3"/>
    <n v="20130688"/>
    <n v="42487"/>
    <d v="2019-02-10T00:00:00"/>
    <s v="Feb 10 2019 12:00AM"/>
    <n v="0"/>
    <n v="13"/>
    <s v="בקשה להיתר לתמא 38&quot;           "/>
    <s v="NULL"/>
    <s v="NULL"/>
    <s v="NULL"/>
    <s v="NULL"/>
    <n v="0"/>
    <n v="13"/>
    <n v="3"/>
    <s v="NULL"/>
    <n v="10"/>
    <s v="NULL"/>
    <n v="13"/>
    <s v="NULL"/>
    <n v="3"/>
    <s v="NULL"/>
    <n v="10"/>
    <s v="NULL"/>
    <n v="13"/>
    <s v="NULL"/>
    <s v="NULL"/>
    <n v="6532"/>
    <n v="129"/>
    <s v="NULL"/>
    <s v="NULL"/>
    <d v="1899-12-30T00:17:33"/>
    <s v="   | עדכון נתונים מטויבים 092019 "/>
    <s v="NULL"/>
    <s v="NULL"/>
    <s v="NULL"/>
    <s v="NULL"/>
    <s v="NULL"/>
    <s v="NULL"/>
    <s v="NULL"/>
    <s v="NULL"/>
    <s v="NULL"/>
    <s v="NULL"/>
    <n v="15"/>
    <s v="NULL"/>
    <s v="NULL"/>
    <s v="NULL"/>
    <s v="NULL"/>
    <n v="5"/>
    <s v="תל אביב"/>
    <s v="תל אביב"/>
    <s v="NULL"/>
    <s v="NULL"/>
    <s v="אישור"/>
    <s v="NULL"/>
    <s v="NULL"/>
    <n v="5"/>
    <s v="NULL"/>
    <n v="1"/>
    <n v="1"/>
    <n v="1"/>
    <x v="0"/>
    <n v="1"/>
    <s v="NULL"/>
    <s v="NULL"/>
    <x v="4"/>
    <x v="2"/>
    <n v="2019"/>
    <n v="26"/>
    <n v="38"/>
    <s v="הריסה ובנייה מחדש"/>
    <s v="NULL"/>
    <s v="NULL"/>
    <s v="NULL"/>
    <s v="NULL"/>
    <s v="NULL"/>
    <s v="NULL"/>
    <s v="NULL"/>
    <s v="NULL"/>
    <s v="NULL"/>
    <s v="NULL"/>
    <s v="NULL"/>
    <s v="NULL"/>
    <s v="NULL"/>
    <s v="הדפסת מכתבי החלטה                                           "/>
    <n v="8190801"/>
    <s v="NULL"/>
    <d v="2015-02-18T00:00:00"/>
    <n v="20130688"/>
    <s v="NULL"/>
    <s v="BQ5_Taarich_Teauda_Ichlus"/>
    <d v="2017-12-01T00:00:00"/>
    <d v="2018-06-01T00:00:00"/>
    <s v="NULL"/>
    <s v="NULL"/>
    <m/>
  </r>
  <r>
    <n v="644167"/>
    <n v="40779"/>
    <n v="504"/>
    <n v="20140030"/>
    <n v="3494"/>
    <x v="24"/>
    <n v="6400"/>
    <s v="העצמאות                                                     "/>
    <n v="421"/>
    <n v="81"/>
    <n v="81"/>
    <s v="NULL"/>
    <d v="2014-01-09T00:00:00"/>
    <s v="NULL"/>
    <n v="3"/>
    <d v="2019-07-28T00:00:00"/>
    <s v="NULL"/>
    <n v="20180453"/>
    <n v="1986391"/>
    <s v="NULL"/>
    <s v="NULL"/>
    <n v="0"/>
    <n v="12"/>
    <s v="בקשה להיתר לתמא 38&quot;           "/>
    <s v="NULL"/>
    <s v="NULL"/>
    <s v="NULL"/>
    <s v="NULL"/>
    <s v="NULL"/>
    <n v="14"/>
    <n v="1"/>
    <s v="ממשק מפי"/>
    <n v="13"/>
    <s v="חישוב מתמטי"/>
    <n v="14"/>
    <s v="בקשה המשכית"/>
    <n v="1"/>
    <s v="ממשק מפי"/>
    <n v="13"/>
    <s v="חישוב מתמטי"/>
    <n v="14"/>
    <s v="מהות ההיתר"/>
    <s v="בית מגורים משותף                                                                          "/>
    <n v="6532"/>
    <n v="368"/>
    <s v="במלואו"/>
    <s v="NULL"/>
    <s v="NULL"/>
    <s v="NULL"/>
    <s v="NULL"/>
    <s v="NULL"/>
    <s v="NULL"/>
    <s v="NULL"/>
    <s v="NULL"/>
    <s v="2019_04"/>
    <s v="NULL"/>
    <s v="NULL"/>
    <s v="NULL"/>
    <s v="NULL"/>
    <n v="1"/>
    <s v="מגורים"/>
    <s v="NULL"/>
    <s v="מהות הבקשה"/>
    <s v="מהות ההיתר"/>
    <s v="NULL"/>
    <s v="תל אביב"/>
    <s v="תל אביב"/>
    <s v=" בקשה  להריסת מבנה ובניית מבנה מגורים חדש בהתאם לתוכנית 2213: בנין חדש בן 6.5 קומות  כולל קומת קרקע,13 יחי&quot;ד  הכוללים:ממ&quot;דים,גזוזטראות,פרפסת גג,פרגולה -5 קומות  בכל קומה 2 יחי&quot;ד, בקומת הגג יחי&quot;ד אחת. -בקומת קרקע: 2 יחי&quot;ד כולל ממ&quot;דים,חדרים טכניים, פתוח שטח"/>
    <s v="NULL"/>
    <s v="NULL"/>
    <s v="NULL"/>
    <s v="NULL"/>
    <s v="NULL"/>
    <s v="NULL"/>
    <s v="NULL"/>
    <n v="1"/>
    <s v="NULL"/>
    <x v="0"/>
    <n v="1"/>
    <s v="NULL"/>
    <s v="NULL"/>
    <x v="0"/>
    <x v="10"/>
    <s v="NULL"/>
    <n v="66"/>
    <s v="NULL"/>
    <s v="הריסה ובנייה מחדש"/>
    <s v="NULL"/>
    <s v="NULL"/>
    <s v="NULL"/>
    <s v="NULL"/>
    <s v="NULL"/>
    <s v="NULL"/>
    <s v="NULL"/>
    <s v="NULL"/>
    <s v="NULL"/>
    <s v="NULL"/>
    <s v="NULL"/>
    <s v="NULL"/>
    <s v="NULL"/>
    <s v="הדפסת מכתבי החלטה                                           "/>
    <s v="NULL"/>
    <s v="NULL"/>
    <s v="NULL"/>
    <s v="NULL"/>
    <s v="NULL"/>
    <s v="NULL"/>
    <s v="NULL"/>
    <s v="NULL"/>
    <s v="NULL"/>
    <s v="NULL"/>
    <m/>
  </r>
  <r>
    <n v="644168"/>
    <n v="5262596"/>
    <n v="504"/>
    <n v="20170762"/>
    <n v="3498"/>
    <x v="24"/>
    <n v="6400"/>
    <s v="העצמאות                                                     "/>
    <n v="421"/>
    <n v="95"/>
    <n v="95"/>
    <s v="NULL"/>
    <d v="2017-08-17T00:00:00"/>
    <s v="NULL"/>
    <n v="3"/>
    <s v="NULL"/>
    <s v="NULL"/>
    <s v="NULL"/>
    <s v="NULL"/>
    <s v="NULL"/>
    <s v="NULL"/>
    <n v="0"/>
    <n v="0"/>
    <s v="בקשה לתיק מידע                "/>
    <s v="NULL"/>
    <s v="NULL"/>
    <s v="NULL"/>
    <s v="NULL"/>
    <s v="NULL"/>
    <s v="NULL"/>
    <n v="6"/>
    <s v="NULL"/>
    <n v="15"/>
    <s v="NULL"/>
    <n v="21"/>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בניין קיים ובניית בניין חדש במסגרת תמ&quot;א 38 / 2: בנין בן 10 קומות + 2 קומות מרתף, 21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169"/>
    <n v="46339"/>
    <n v="504"/>
    <n v="20150742"/>
    <n v="3504"/>
    <x v="24"/>
    <n v="6400"/>
    <s v="מוהליבר                                                     "/>
    <n v="422"/>
    <n v="9"/>
    <n v="9"/>
    <s v="NULL"/>
    <d v="2015-07-02T00:00:00"/>
    <n v="5"/>
    <n v="2"/>
    <d v="2018-08-21T00:00:00"/>
    <n v="3"/>
    <n v="20150742"/>
    <n v="1567336"/>
    <d v="2021-10-05T00:00:00"/>
    <s v="NULL"/>
    <n v="6"/>
    <n v="5"/>
    <s v="בקשה להיתר לתמא 38&quot;           "/>
    <s v="NULL"/>
    <s v="NULL"/>
    <s v="NULL"/>
    <s v="NULL"/>
    <n v="6"/>
    <n v="5"/>
    <n v="6"/>
    <s v="NULL"/>
    <n v="5"/>
    <s v="NULL"/>
    <n v="11"/>
    <s v="NULL"/>
    <n v="6"/>
    <s v="מהות ההיתר"/>
    <n v="5"/>
    <s v="מהות ההיתר"/>
    <n v="11"/>
    <s v="מהות ההתיר"/>
    <s v="בית מגורים משותף                                                                          "/>
    <n v="6537"/>
    <n v="223"/>
    <s v="NULL"/>
    <s v="NULL"/>
    <s v="NULL"/>
    <s v="NULL"/>
    <s v="NULL"/>
    <s v="NULL"/>
    <s v="NULL"/>
    <s v="NULL"/>
    <s v="NULL"/>
    <s v="NULL"/>
    <s v="NULL"/>
    <s v="2021_07"/>
    <s v="NULL"/>
    <s v="NULL"/>
    <n v="7"/>
    <s v="NULL"/>
    <s v="NULL"/>
    <s v="NULL"/>
    <s v="NULL"/>
    <n v="5"/>
    <s v="תל אביב"/>
    <s v="תל אביב"/>
    <s v=" לדיון חוזר  בעקבות התנגדות שהוגשה לאחר קבלת החלטת ועדה חיזוק ותוספת מכח תמ&quot;א 38 והר/2213 לבניין מגורים משותף בן 3 קומות על עמודים, 6 יח&quot;ד. מבוקש תוספת 2.5 קומות ו5 יח&quot;ד. סה&quot;כ 6.5 קומות כולל קומת עמודים ו11 יח&quot;ד דירות הקיימות: הרחבת שטח דירות, ממ&quot;דים וגזו"/>
    <s v="NULL"/>
    <s v="אישור"/>
    <s v="NULL"/>
    <s v="NULL"/>
    <n v="5"/>
    <s v="NULL"/>
    <n v="1"/>
    <n v="1"/>
    <s v="NULL"/>
    <x v="0"/>
    <n v="1"/>
    <s v="NULL"/>
    <s v="NULL"/>
    <x v="5"/>
    <x v="4"/>
    <n v="2021"/>
    <n v="37"/>
    <n v="38"/>
    <s v="חיזוק ועיבוי"/>
    <s v="NULL"/>
    <s v="NULL"/>
    <s v="NULL"/>
    <s v="NULL"/>
    <s v="NULL"/>
    <s v="NULL"/>
    <s v="NULL"/>
    <s v="NULL"/>
    <s v="NULL"/>
    <s v="NULL"/>
    <s v="NULL"/>
    <d v="2021-10-05T00:00:00"/>
    <s v="NULL"/>
    <s v="הדפסת מכתבי החלטה                                           "/>
    <n v="8191991"/>
    <s v="NULL"/>
    <d v="2016-10-06T00:00:00"/>
    <n v="20150742"/>
    <s v="NULL"/>
    <s v="BQ5_Taarich_Teauda_Ichlus"/>
    <d v="2021-01-01T00:00:00"/>
    <d v="2021-07-01T00:00:00"/>
    <s v="NULL"/>
    <s v="NULL"/>
    <m/>
  </r>
  <r>
    <n v="644170"/>
    <n v="5306122"/>
    <n v="504"/>
    <n v="20170856"/>
    <n v="3513"/>
    <x v="24"/>
    <n v="6400"/>
    <s v="קהילת ציון                                                  "/>
    <n v="423"/>
    <n v="10"/>
    <n v="10"/>
    <s v="NULL"/>
    <d v="2017-09-18T00:00:00"/>
    <n v="5"/>
    <n v="2"/>
    <d v="2019-05-02T00:00:00"/>
    <n v="3"/>
    <n v="20170984"/>
    <n v="1922403"/>
    <d v="2021-06-22T00:00:00"/>
    <s v="NULL"/>
    <n v="6"/>
    <n v="5"/>
    <s v="בקשה להקלה או שימוש חורג      "/>
    <s v="NULL"/>
    <s v="NULL"/>
    <s v="NULL"/>
    <s v="NULL"/>
    <n v="6"/>
    <n v="5"/>
    <n v="6"/>
    <s v="מהות הבקשה"/>
    <n v="5"/>
    <s v="מהות הבקשה"/>
    <n v="11"/>
    <s v="מהות הבקשה"/>
    <n v="6"/>
    <s v="מהות ההיתר"/>
    <n v="5"/>
    <s v="מהות ההיתר"/>
    <n v="11"/>
    <s v="מהות ההיתר"/>
    <s v="בית מגורים משותף                                                                          "/>
    <n v="6532"/>
    <n v="182"/>
    <s v="במלואו"/>
    <s v="NULL"/>
    <d v="1899-12-30T00:17:33"/>
    <s v="   | עדכון נתונים מטויבים 092019 "/>
    <s v="NULL"/>
    <s v="NULL"/>
    <s v="NULL"/>
    <s v="NULL"/>
    <s v="NULL"/>
    <s v="NULL"/>
    <s v="NULL"/>
    <s v="2021_03"/>
    <s v="NULL"/>
    <s v="NULL"/>
    <n v="8"/>
    <s v="מגורים"/>
    <s v="NULL"/>
    <s v="מהות הבקשה"/>
    <s v="מהות ההיתר"/>
    <n v="5"/>
    <s v="תל אביב"/>
    <s v="תל אביב"/>
    <s v="NULL"/>
    <s v="NULL"/>
    <s v="NULL"/>
    <s v="NULL"/>
    <s v="NULL"/>
    <n v="5"/>
    <s v="NULL"/>
    <n v="1"/>
    <n v="1"/>
    <s v="NULL"/>
    <x v="0"/>
    <n v="1"/>
    <s v="NULL"/>
    <s v="NULL"/>
    <x v="3"/>
    <x v="10"/>
    <n v="2021"/>
    <n v="20"/>
    <n v="25"/>
    <s v="חיזוק ועיבוי"/>
    <s v="NULL"/>
    <s v="NULL"/>
    <s v="NULL"/>
    <s v="NULL"/>
    <s v="NULL"/>
    <s v="NULL"/>
    <s v="NULL"/>
    <s v="NULL"/>
    <s v="NULL"/>
    <s v="NULL"/>
    <s v="NULL"/>
    <d v="2021-06-22T00:00:00"/>
    <s v="NULL"/>
    <s v="הדפסת מכתבי החלטה                                           "/>
    <s v="NULL"/>
    <s v="NULL"/>
    <s v="NULL"/>
    <s v="NULL"/>
    <s v="NULL"/>
    <s v="BQ5_Taarich_Teauda_Ichlus"/>
    <d v="2020-12-01T00:00:00"/>
    <d v="2021-06-01T00:00:00"/>
    <s v="NULL"/>
    <s v="NULL"/>
    <m/>
  </r>
  <r>
    <n v="644171"/>
    <n v="39798"/>
    <n v="504"/>
    <n v="20130943"/>
    <n v="3514"/>
    <x v="24"/>
    <n v="6400"/>
    <s v="קהילת ציון                                                  "/>
    <n v="423"/>
    <n v="11"/>
    <n v="11"/>
    <s v="NULL"/>
    <d v="2013-12-12T00:00:00"/>
    <s v="NULL"/>
    <n v="2"/>
    <d v="2015-01-21T00:00:00"/>
    <n v="3"/>
    <n v="20130943"/>
    <n v="42560"/>
    <s v="NULL"/>
    <s v="NULL"/>
    <n v="9"/>
    <n v="7"/>
    <s v="בקשה להיתר לתמא 38&quot;           "/>
    <s v="NULL"/>
    <s v="NULL"/>
    <s v="NULL"/>
    <s v="NULL"/>
    <n v="9"/>
    <n v="7"/>
    <n v="9"/>
    <s v="NULL"/>
    <n v="7"/>
    <s v="NULL"/>
    <n v="16"/>
    <s v="NULL"/>
    <n v="9"/>
    <s v="NULL"/>
    <n v="7"/>
    <s v="NULL"/>
    <n v="16"/>
    <s v="NULL"/>
    <s v="NULL"/>
    <s v="NULL"/>
    <s v="NULL"/>
    <s v="NULL"/>
    <s v="NULL"/>
    <s v="NULL"/>
    <s v="NULL"/>
    <s v="NULL"/>
    <s v="NULL"/>
    <s v="NULL"/>
    <s v="NULL"/>
    <s v="NULL"/>
    <s v="NULL"/>
    <s v="NULL"/>
    <s v="NULL"/>
    <s v="NULL"/>
    <s v="NULL"/>
    <n v="18"/>
    <s v="NULL"/>
    <s v="NULL"/>
    <s v="NULL"/>
    <s v="NULL"/>
    <s v="NULL"/>
    <s v="תל אביב"/>
    <s v="תל אביב"/>
    <s v=" בקשה לדיון חוזר בנושא רוחב פרוזדור 92 ס&quot;מ מול דלת המעלית-ראה מכתב מהמבקש: חיזוק ותוספת מכח תמ&quot;א 38 לבינין מגורים בן 3 קומות על עמודים ,9 יחי&quot;ד . תוספת 2.5 קומות,7 יחי&quot;ד, ממ&quot;דים,גזוזטראות,מרפסת גג , פרגולה. לדירות הקיימות: תוספת בניה וסגירת מרפסות , ממ&quot;די"/>
    <s v="NULL"/>
    <s v="אישור"/>
    <s v="NULL"/>
    <s v="NULL"/>
    <n v="5"/>
    <s v="NULL"/>
    <n v="1"/>
    <n v="1"/>
    <s v="NULL"/>
    <x v="0"/>
    <n v="1"/>
    <s v="NULL"/>
    <s v="NULL"/>
    <x v="4"/>
    <x v="2"/>
    <n v="2017"/>
    <n v="13"/>
    <n v="29"/>
    <s v="חיזוק ועיבוי"/>
    <s v="NULL"/>
    <s v="NULL"/>
    <s v="NULL"/>
    <s v="NULL"/>
    <s v="NULL"/>
    <s v="NULL"/>
    <s v="NULL"/>
    <s v="NULL"/>
    <s v="NULL"/>
    <s v="NULL"/>
    <s v="NULL"/>
    <s v="NULL"/>
    <s v="NULL"/>
    <s v="שליחת מכתבי החלטה "/>
    <n v="8190912"/>
    <s v="NULL"/>
    <d v="2014-05-07T00:00:00"/>
    <n v="20130943"/>
    <s v="NULL"/>
    <s v="למס"/>
    <d v="2016-12-01T00:00:00"/>
    <d v="2017-06-01T00:00:00"/>
    <s v="NULL"/>
    <s v="NULL"/>
    <m/>
  </r>
  <r>
    <n v="644172"/>
    <n v="46733"/>
    <n v="504"/>
    <n v="20151107"/>
    <n v="3515"/>
    <x v="24"/>
    <n v="6400"/>
    <s v="קהילת ציון                                                  "/>
    <n v="423"/>
    <n v="12"/>
    <n v="12"/>
    <s v="NULL"/>
    <d v="2015-10-29T00:00:00"/>
    <n v="5"/>
    <n v="2"/>
    <d v="2017-12-03T00:00:00"/>
    <n v="3"/>
    <n v="20151107"/>
    <n v="1532161"/>
    <d v="2022-03-27T00:00:00"/>
    <s v="NULL"/>
    <n v="9"/>
    <n v="8"/>
    <s v="בקשה להיתר לתמא 38&quot;           "/>
    <s v="NULL"/>
    <s v="NULL"/>
    <s v="NULL"/>
    <s v="NULL"/>
    <n v="9"/>
    <n v="8"/>
    <n v="9"/>
    <s v="NULL"/>
    <n v="8"/>
    <s v="NULL"/>
    <n v="17"/>
    <s v="NULL"/>
    <n v="9"/>
    <s v="NULL"/>
    <n v="8"/>
    <s v="NULL"/>
    <n v="17"/>
    <s v="NULL"/>
    <s v="בית מגורים משותף                                                                          "/>
    <n v="6532"/>
    <n v="183"/>
    <s v="NULL"/>
    <s v="NULL"/>
    <s v="NULL"/>
    <s v="NULL"/>
    <s v="NULL"/>
    <s v="NULL"/>
    <s v="NULL"/>
    <s v="NULL"/>
    <s v="NULL"/>
    <s v="NULL"/>
    <s v="NULL"/>
    <s v="2022_03"/>
    <s v="NULL"/>
    <s v="NULL"/>
    <n v="9"/>
    <s v="NULL"/>
    <n v="1"/>
    <s v="NULL"/>
    <s v="NULL"/>
    <n v="5"/>
    <s v="תל אביב"/>
    <s v="תל אביב"/>
    <s v=" לדיון חוזר לבקשת המבקש לביטול סעיף 16 ולאישור מהנדס העיר לרוחב מדרגות חיזוק ותוספת מכח תמ&quot;א 38 והר/2213 לבית מגורים משותף בן 3 קומות על עמודים, 9 יח&quot;ד. מבוקש תוספת 2.5 קומות ו8 יח&quot;ד מהתמ&quot;א. סה&quot;כ  6.5 קומות כולל קומת עמודים ו17 יח&quot;ד. דירות הקיימות: הרחבת "/>
    <s v="NULL"/>
    <s v="אישור"/>
    <s v="NULL"/>
    <s v="NULL"/>
    <n v="5"/>
    <s v="NULL"/>
    <n v="1"/>
    <n v="1"/>
    <s v="NULL"/>
    <x v="0"/>
    <n v="1"/>
    <s v="NULL"/>
    <s v="NULL"/>
    <x v="5"/>
    <x v="5"/>
    <s v="NULL"/>
    <n v="26"/>
    <s v="NULL"/>
    <s v="חיזוק ועיבוי"/>
    <s v="NULL"/>
    <s v="NULL"/>
    <s v="NULL"/>
    <s v="NULL"/>
    <s v="NULL"/>
    <s v="NULL"/>
    <s v="NULL"/>
    <s v="NULL"/>
    <s v="NULL"/>
    <s v="NULL"/>
    <s v="NULL"/>
    <d v="2022-03-27T00:00:00"/>
    <s v="NULL"/>
    <s v="שליחת מכתבי החלטה "/>
    <n v="8192140"/>
    <s v="NULL"/>
    <d v="2016-04-13T00:00:00"/>
    <n v="20151107"/>
    <s v="NULL"/>
    <s v="NULL"/>
    <s v="NULL"/>
    <s v="NULL"/>
    <s v="NULL"/>
    <s v="NULL"/>
    <m/>
  </r>
  <r>
    <n v="644173"/>
    <n v="42576"/>
    <n v="504"/>
    <n v="20140932"/>
    <n v="3520"/>
    <x v="24"/>
    <n v="6400"/>
    <s v="קהילת ציון                                                  "/>
    <n v="423"/>
    <n v="18"/>
    <n v="18"/>
    <s v="NULL"/>
    <d v="2014-12-08T00:00:00"/>
    <n v="5"/>
    <n v="2"/>
    <d v="2021-11-11T00:00:00"/>
    <n v="7"/>
    <n v="20171084"/>
    <n v="2162246"/>
    <s v="NULL"/>
    <s v="NULL"/>
    <n v="6"/>
    <n v="6"/>
    <s v="בקשה להיתר לתמא 38&quot;           "/>
    <s v="NULL"/>
    <s v="NULL"/>
    <s v="NULL"/>
    <s v="NULL"/>
    <n v="6"/>
    <n v="6"/>
    <n v="6"/>
    <s v="NULL"/>
    <n v="6"/>
    <s v="NULL"/>
    <n v="12"/>
    <s v="NULL"/>
    <n v="6"/>
    <s v="מהות ההיתר"/>
    <n v="6"/>
    <s v="מהות ההיתר"/>
    <n v="12"/>
    <s v="מהות ההיתר"/>
    <s v="בית מגורים משותף                                                                          "/>
    <n v="6532"/>
    <n v="185"/>
    <s v="במלואו"/>
    <s v="NULL"/>
    <s v="NULL"/>
    <s v="NULL"/>
    <s v="NULL"/>
    <s v="NULL"/>
    <s v="NULL"/>
    <s v="NULL"/>
    <s v="NULL"/>
    <s v="2022_01"/>
    <s v="NULL"/>
    <s v="NULL"/>
    <s v="NULL"/>
    <s v="NULL"/>
    <n v="7"/>
    <s v="מגורים"/>
    <s v="NULL"/>
    <s v="מהות הבקשה"/>
    <s v="מהות ההיתר"/>
    <n v="5"/>
    <s v="תל אביב"/>
    <s v="תל אביב"/>
    <s v=" חיזוק ותוספת לבניין מגורים משותף  בן 3 קומות על עמודים, 6 יח&quot;ד מכח תמ&quot;א 38 והר/ 2213. מבוקש הריסת חדרי גג, תוספת 2.5 קומות ו6 יח&quot;ד(יח&quot;ד גן+5 יח&quot;ד בקומות עליונות). סה&quot;כ 6.5 קומות ללא קומת עמודים 12יח&quot;ד דירות הקיימות: הרחבת שטח דירות, ממ&quot;דים וגזוזטראות בני"/>
    <s v="NULL"/>
    <s v="אישור"/>
    <s v="NULL"/>
    <s v="NULL"/>
    <n v="7"/>
    <s v="NULL"/>
    <s v="NULL"/>
    <n v="1"/>
    <s v="NULL"/>
    <x v="0"/>
    <n v="1"/>
    <s v="NULL"/>
    <s v="NULL"/>
    <x v="0"/>
    <x v="0"/>
    <s v="NULL"/>
    <n v="83"/>
    <s v="NULL"/>
    <s v="חיזוק ועיבוי"/>
    <s v="NULL"/>
    <s v="NULL"/>
    <s v="NULL"/>
    <s v="NULL"/>
    <s v="NULL"/>
    <s v="NULL"/>
    <s v="NULL"/>
    <s v="NULL"/>
    <s v="NULL"/>
    <s v="NULL"/>
    <s v="NULL"/>
    <s v="NULL"/>
    <s v="NULL"/>
    <s v="הדפסת מכתבי החלטה                                           "/>
    <n v="8191358"/>
    <s v="NULL"/>
    <d v="2016-10-26T00:00:00"/>
    <n v="20140932"/>
    <s v="NULL"/>
    <s v="NULL"/>
    <s v="NULL"/>
    <s v="NULL"/>
    <s v="NULL"/>
    <s v="NULL"/>
    <m/>
  </r>
  <r>
    <n v="644174"/>
    <n v="40735"/>
    <n v="504"/>
    <n v="20130993"/>
    <n v="3511"/>
    <x v="24"/>
    <n v="6400"/>
    <s v="קהילת ציון                                                  "/>
    <n v="423"/>
    <n v="6"/>
    <n v="6"/>
    <s v=" "/>
    <d v="2014-05-04T00:00:00"/>
    <n v="3"/>
    <n v="2"/>
    <d v="2015-07-27T00:00:00"/>
    <n v="3"/>
    <n v="20130993"/>
    <n v="42574"/>
    <s v="NULL"/>
    <s v="NULL"/>
    <n v="12"/>
    <n v="10"/>
    <s v="בקשה להיתר                    "/>
    <s v="NULL"/>
    <s v="NULL"/>
    <s v="NULL"/>
    <s v="NULL"/>
    <n v="12"/>
    <n v="10"/>
    <n v="12"/>
    <s v="מהות הבקשה"/>
    <n v="10"/>
    <s v="מהות הבקשה"/>
    <n v="22"/>
    <s v="מהות הבקשה"/>
    <n v="12"/>
    <s v="מהות ההיתר"/>
    <n v="10"/>
    <s v="מהות ההיתר"/>
    <n v="22"/>
    <s v="מהות ההיתר"/>
    <s v="בית מגורים משותף                                                                          "/>
    <n v="6532"/>
    <n v="181"/>
    <s v="במלואו"/>
    <s v="NULL"/>
    <d v="1899-12-30T00:17:33"/>
    <s v="   | עדכון נתונים מטויבים 092019 "/>
    <s v="NULL"/>
    <s v="NULL"/>
    <s v="NULL"/>
    <s v="NULL"/>
    <s v="NULL"/>
    <s v="NULL"/>
    <s v="NULL"/>
    <s v="NULL"/>
    <s v="NULL"/>
    <s v="NULL"/>
    <n v="22"/>
    <s v="מגורים"/>
    <s v="NULL"/>
    <s v="מהות הבקשה"/>
    <s v="מהות ההיתר"/>
    <n v="3"/>
    <s v="תל אביב"/>
    <s v="תל אביב"/>
    <s v="NULL"/>
    <s v="NULL"/>
    <s v="אישור"/>
    <s v="NULL"/>
    <s v="NULL"/>
    <n v="5"/>
    <s v="NULL"/>
    <n v="1"/>
    <n v="1"/>
    <s v="NULL"/>
    <x v="0"/>
    <n v="1"/>
    <s v="NULL"/>
    <s v="NULL"/>
    <x v="0"/>
    <x v="2"/>
    <n v="2017"/>
    <n v="14"/>
    <n v="29"/>
    <s v="חיזוק ועיבוי"/>
    <s v="NULL"/>
    <s v="NULL"/>
    <s v="NULL"/>
    <s v="NULL"/>
    <s v="NULL"/>
    <s v="NULL"/>
    <s v="NULL"/>
    <s v="NULL"/>
    <s v="NULL"/>
    <s v="NULL"/>
    <s v="NULL"/>
    <s v="NULL"/>
    <s v="NULL"/>
    <s v="הדפסת מכתבי החלטה                                           "/>
    <n v="8190933"/>
    <s v="NULL"/>
    <d v="2014-07-16T00:00:00"/>
    <n v="20130993"/>
    <s v="NULL"/>
    <s v="למס"/>
    <d v="2017-06-01T00:00:00"/>
    <d v="2017-12-01T00:00:00"/>
    <s v="NULL"/>
    <s v="NULL"/>
    <m/>
  </r>
  <r>
    <n v="644175"/>
    <n v="47382"/>
    <n v="504"/>
    <n v="20151281"/>
    <n v="3550"/>
    <x v="24"/>
    <n v="6400"/>
    <s v="ראש פינה                                                    "/>
    <n v="424"/>
    <n v="15"/>
    <n v="15"/>
    <s v="NULL"/>
    <d v="2016-03-09T00:00:00"/>
    <n v="5"/>
    <n v="2"/>
    <d v="2017-10-25T00:00:00"/>
    <n v="3"/>
    <n v="20151281"/>
    <n v="1529307"/>
    <d v="2022-05-18T00:00:00"/>
    <s v="NULL"/>
    <n v="9"/>
    <n v="10"/>
    <s v="בקשה להיתר לתמא 38&quot;           "/>
    <s v="NULL"/>
    <s v="NULL"/>
    <s v="NULL"/>
    <s v="NULL"/>
    <n v="9"/>
    <n v="10"/>
    <n v="9"/>
    <s v="NULL"/>
    <n v="10"/>
    <s v="NULL"/>
    <n v="19"/>
    <s v="NULL"/>
    <n v="9"/>
    <s v="NULL"/>
    <n v="10"/>
    <s v="NULL"/>
    <n v="19"/>
    <s v="NULL"/>
    <s v="בית מגורים משותף                                                                          "/>
    <n v="6532"/>
    <n v="297"/>
    <s v="NULL"/>
    <s v="NULL"/>
    <s v="NULL"/>
    <s v="NULL"/>
    <s v="NULL"/>
    <s v="NULL"/>
    <n v="3"/>
    <s v="NULL"/>
    <n v="3"/>
    <s v="NULL"/>
    <n v="1"/>
    <s v="2022_04"/>
    <s v="NULL"/>
    <s v="NULL"/>
    <n v="11"/>
    <s v="NULL"/>
    <n v="1"/>
    <s v="NULL"/>
    <s v="NULL"/>
    <n v="5"/>
    <s v="תל אביב"/>
    <s v="תל אביב"/>
    <s v=" חיזוק ותוספת מכח תמ&quot;א 38 והר/2213 לבית מגורים משותף בן 3 קומות על עמודים, 9 יח&quot;ד. מבוקש תוספת 2.5 קומות ו10 יח&quot;ד מהתמ&quot;א( 2יח&quot;ד גן+8 יח&quot;ד בקומות חדשות). סה&quot;כ מבוקש 6.5 קומות כולל קומת עמודים ו19 יח&quot;ד. דירות הקיימות: הרחבת שטח דירות, ממ&quot;דים וגזוזטראות בניי"/>
    <s v="NULL"/>
    <s v="אישור"/>
    <s v="NULL"/>
    <s v="NULL"/>
    <n v="5"/>
    <s v="NULL"/>
    <n v="1"/>
    <n v="1"/>
    <s v="NULL"/>
    <x v="0"/>
    <n v="1"/>
    <s v="NULL"/>
    <s v="NULL"/>
    <x v="1"/>
    <x v="5"/>
    <n v="2022"/>
    <n v="19"/>
    <n v="55"/>
    <s v="חיזוק ועיבוי"/>
    <s v="NULL"/>
    <s v="NULL"/>
    <s v="NULL"/>
    <s v="NULL"/>
    <s v="NULL"/>
    <s v="NULL"/>
    <s v="NULL"/>
    <s v="NULL"/>
    <s v="NULL"/>
    <s v="NULL"/>
    <s v="NULL"/>
    <d v="2022-05-18T00:00:00"/>
    <s v="NULL"/>
    <s v="הדפסת מכתבי החלטה                                           "/>
    <n v="8192222"/>
    <s v="NULL"/>
    <d v="2016-03-30T00:00:00"/>
    <n v="20151281"/>
    <s v="NULL"/>
    <s v="BQ5_Taarich_Teauda_Ichlus"/>
    <d v="2021-11-01T00:00:00"/>
    <d v="2022-05-01T00:00:00"/>
    <s v="NULL"/>
    <s v="NULL"/>
    <m/>
  </r>
  <r>
    <n v="644176"/>
    <n v="5231593"/>
    <n v="504"/>
    <n v="20170095"/>
    <n v="3554"/>
    <x v="24"/>
    <n v="6400"/>
    <s v="ראשון-לציון                                                 "/>
    <n v="425"/>
    <n v="5"/>
    <n v="5"/>
    <s v="NULL"/>
    <d v="2017-01-31T00:00:00"/>
    <s v="NULL"/>
    <n v="3"/>
    <s v="NULL"/>
    <s v="NULL"/>
    <s v="NULL"/>
    <s v="NULL"/>
    <s v="NULL"/>
    <s v="NULL"/>
    <n v="0"/>
    <n v="0"/>
    <s v="בקשה להיתר לתמא 38&quot;           "/>
    <s v="NULL"/>
    <s v="NULL"/>
    <s v="NULL"/>
    <s v="NULL"/>
    <s v="NULL"/>
    <s v="NULL"/>
    <n v="10"/>
    <s v="NULL"/>
    <n v="29"/>
    <s v="NULL"/>
    <n v="39"/>
    <s v="NULL"/>
    <s v="NULL"/>
    <s v="NULL"/>
    <s v="NULL"/>
    <s v="NULL"/>
    <s v="NULL"/>
    <s v="NULL"/>
    <s v="NULL"/>
    <s v="NULL"/>
    <s v="NULL"/>
    <s v="NULL"/>
    <s v="NULL"/>
    <s v="NULL"/>
    <s v="NULL"/>
    <s v="NULL"/>
    <s v="NULL"/>
    <s v="NULL"/>
    <s v="NULL"/>
    <s v="NULL"/>
    <s v="NULL"/>
    <s v="NULL"/>
    <s v="NULL"/>
    <s v="NULL"/>
    <s v="NULL"/>
    <n v="10"/>
    <s v="NULL"/>
    <s v="NULL"/>
    <s v="NULL"/>
    <s v="NULL"/>
    <s v="NULL"/>
    <s v="תל אביב"/>
    <s v="תל אביב"/>
    <s v=" הריסה ובנייה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177"/>
    <n v="49424"/>
    <n v="504"/>
    <n v="20160542"/>
    <n v="3570"/>
    <x v="24"/>
    <n v="6400"/>
    <s v="מגיני נגבה                                                  "/>
    <n v="427"/>
    <n v="4"/>
    <n v="4"/>
    <s v="NULL"/>
    <d v="2016-05-15T00:00:00"/>
    <n v="5"/>
    <n v="2"/>
    <s v="NULL"/>
    <s v="NULL"/>
    <s v="NULL"/>
    <s v="NULL"/>
    <s v="NULL"/>
    <s v="NULL"/>
    <n v="12"/>
    <n v="34"/>
    <s v="בקשה לתיאום מקדים - תמא 38&quot;   "/>
    <n v="6863022"/>
    <n v="20180387"/>
    <s v="May  1 2018 12:00AM"/>
    <s v="בקשה לתיק מידע"/>
    <s v="NULL"/>
    <s v="NULL"/>
    <n v="12"/>
    <s v="NULL"/>
    <n v="10"/>
    <s v="NULL"/>
    <n v="22"/>
    <s v="NULL"/>
    <s v="NULL"/>
    <s v="NULL"/>
    <s v="NULL"/>
    <s v="NULL"/>
    <s v="NULL"/>
    <s v="NULL"/>
    <s v="NULL"/>
    <n v="6532"/>
    <n v="240"/>
    <s v="NULL"/>
    <s v="NULL"/>
    <s v="NULL"/>
    <s v="NULL"/>
    <s v="NULL"/>
    <s v="NULL"/>
    <s v="NULL"/>
    <s v="NULL"/>
    <s v="NULL"/>
    <s v="NULL"/>
    <s v="NULL"/>
    <s v="NULL"/>
    <s v="NULL"/>
    <s v="NULL"/>
    <n v="12"/>
    <s v="NULL"/>
    <s v="NULL"/>
    <s v="NULL"/>
    <s v="NULL"/>
    <n v="5"/>
    <s v="תל אביב"/>
    <s v="תל אביב"/>
    <s v=" חיזוק ותוספת מכח תמ&quot;א 38 והר/2213 לבית מגורים משותף בן 3 קומות על עמודים, 12 יח&quot;ד. מבוקש תוספת 2.5 קומות ו10 יח&quot;ד מהתמ&quot;א. סה&quot;כ מבוקש 6.5 קומות כולל קומת עמודים ו22 יח&quot;ד. דירות הקיימות: הכשרת מרפסות, הרחבת שטח דירות, תוספת ממ&quot;דים וגזוזטראות בניין קיים: הר"/>
    <s v="NULL"/>
    <s v="אישור"/>
    <s v="NULL"/>
    <s v="NULL"/>
    <s v="NULL"/>
    <s v="NULL"/>
    <s v="NULL"/>
    <n v="1"/>
    <s v="NULL"/>
    <x v="1"/>
    <n v="1"/>
    <n v="1"/>
    <n v="2018"/>
    <x v="1"/>
    <x v="1"/>
    <s v="NULL"/>
    <s v="NULL"/>
    <s v="NULL"/>
    <s v="חיזוק ועיבוי"/>
    <s v="NULL"/>
    <s v="NULL"/>
    <s v="NULL"/>
    <s v="NULL"/>
    <s v="NULL"/>
    <s v="NULL"/>
    <s v="NULL"/>
    <s v="NULL"/>
    <s v="NULL"/>
    <s v="NULL"/>
    <s v="NULL"/>
    <s v="NULL"/>
    <s v="NULL"/>
    <s v="הדפסת מכתבי החלטה                                           "/>
    <n v="8192517"/>
    <s v="NULL"/>
    <d v="2016-08-17T00:00:00"/>
    <n v="20160542"/>
    <s v="NULL"/>
    <s v="NULL"/>
    <s v="NULL"/>
    <s v="NULL"/>
    <s v="NULL"/>
    <s v="NULL"/>
    <m/>
  </r>
  <r>
    <n v="644178"/>
    <n v="43558"/>
    <n v="504"/>
    <n v="20141453"/>
    <n v="3579"/>
    <x v="24"/>
    <n v="6400"/>
    <s v="מזא''ה                                                      "/>
    <n v="428"/>
    <n v="8"/>
    <n v="8"/>
    <s v="NULL"/>
    <d v="2014-11-25T00:00:00"/>
    <s v="NULL"/>
    <n v="2"/>
    <d v="2017-06-08T00:00:00"/>
    <n v="3"/>
    <n v="20141453"/>
    <n v="1512469"/>
    <s v="NULL"/>
    <s v="NULL"/>
    <n v="6"/>
    <n v="13"/>
    <s v="בקשה להיתר לתמא 38&quot;           "/>
    <s v="NULL"/>
    <s v="NULL"/>
    <s v="NULL"/>
    <s v="NULL"/>
    <n v="19"/>
    <n v="13"/>
    <n v="6"/>
    <s v="מהות הבקשה"/>
    <n v="13"/>
    <s v="מהות הבקשה"/>
    <n v="19"/>
    <s v="מהות הבקשה"/>
    <n v="6"/>
    <s v="מהות ההיתר"/>
    <n v="13"/>
    <s v="מהות ההיתר"/>
    <n v="19"/>
    <s v="מהות ההיתר"/>
    <s v="NULL"/>
    <n v="6538"/>
    <n v="185"/>
    <s v="במלואו"/>
    <s v="NULL"/>
    <d v="1899-12-30T00:17:33"/>
    <s v="   | עדכון נתונים מטויבים 092019 "/>
    <s v="NULL"/>
    <s v="NULL"/>
    <s v="NULL"/>
    <s v="NULL"/>
    <s v="NULL"/>
    <s v="NULL"/>
    <s v="NULL"/>
    <s v="NULL"/>
    <s v="NULL"/>
    <s v="NULL"/>
    <n v="16"/>
    <s v="מגורים"/>
    <s v="NULL"/>
    <s v="מהות הבקשה"/>
    <s v="מהות ההיתר"/>
    <s v="NULL"/>
    <s v="תל אביב"/>
    <s v="תל אביב"/>
    <s v="NULL"/>
    <s v="NULL"/>
    <s v="אישור"/>
    <s v="NULL"/>
    <s v="NULL"/>
    <n v="5"/>
    <s v="NULL"/>
    <n v="1"/>
    <n v="1"/>
    <s v="NULL"/>
    <x v="0"/>
    <n v="1"/>
    <s v="NULL"/>
    <s v="NULL"/>
    <x v="0"/>
    <x v="5"/>
    <n v="2020"/>
    <n v="31"/>
    <n v="33"/>
    <s v="חיזוק ועיבוי"/>
    <s v="NULL"/>
    <s v="NULL"/>
    <s v="NULL"/>
    <s v="NULL"/>
    <s v="NULL"/>
    <s v="NULL"/>
    <s v="NULL"/>
    <s v="NULL"/>
    <s v="NULL"/>
    <s v="NULL"/>
    <s v="NULL"/>
    <s v="NULL"/>
    <s v="NULL"/>
    <s v="שליחת מכתבי החלטה "/>
    <n v="8191627"/>
    <s v="NULL"/>
    <d v="2016-06-29T00:00:00"/>
    <n v="20141453"/>
    <s v="NULL"/>
    <s v="למס"/>
    <d v="2019-09-01T00:00:00"/>
    <d v="2020-03-01T00:00:00"/>
    <s v="NULL"/>
    <s v="NULL"/>
    <m/>
  </r>
  <r>
    <n v="644179"/>
    <n v="33541"/>
    <n v="504"/>
    <n v="20100732"/>
    <n v="8090"/>
    <x v="24"/>
    <n v="6400"/>
    <s v="הפרדסים                                                     "/>
    <n v="429"/>
    <n v="1"/>
    <n v="1"/>
    <s v="NULL"/>
    <d v="2010-11-23T00:00:00"/>
    <s v="NULL"/>
    <n v="2"/>
    <d v="2011-06-26T00:00:00"/>
    <n v="3"/>
    <n v="20100732"/>
    <n v="41043"/>
    <d v="2012-10-17T00:00:00"/>
    <s v="Oct 17 2012 12:00AM"/>
    <n v="12"/>
    <n v="4"/>
    <s v="בקשה להיתר לתמא 38&quot;           "/>
    <s v="NULL"/>
    <s v="NULL"/>
    <s v="NULL"/>
    <s v="NULL"/>
    <n v="12"/>
    <n v="4"/>
    <n v="12"/>
    <s v="NULL"/>
    <n v="5"/>
    <s v="NULL"/>
    <n v="17"/>
    <s v="NULL"/>
    <n v="12"/>
    <s v="NULL"/>
    <n v="4"/>
    <s v="NULL"/>
    <n v="16"/>
    <s v="NULL"/>
    <s v="NULL"/>
    <s v="NULL"/>
    <s v="NULL"/>
    <s v="NULL"/>
    <s v="NULL"/>
    <s v="NULL"/>
    <s v="NULL"/>
    <s v="NULL"/>
    <s v="NULL"/>
    <s v="NULL"/>
    <s v="NULL"/>
    <s v="NULL"/>
    <s v="NULL"/>
    <s v="NULL"/>
    <s v="NULL"/>
    <s v="NULL"/>
    <s v="NULL"/>
    <n v="21"/>
    <s v="NULL"/>
    <s v="NULL"/>
    <s v="NULL"/>
    <s v="NULL"/>
    <s v="NULL"/>
    <s v="תל אביב"/>
    <s v="תל אביב"/>
    <s v=" לדיון חוזר בועדה לאור התנגדות שהתקבלה בתאריך 11/1/11 ‏1. חיזוק הבנין ע&quot;פ ת.מ.א. 38 תוספת קומה, 4 יחי' דיור (סה&quot;כ 16) +ממ&quot;דים ושטח לחיזוק בקומות+מעלית והקטנת רוחב מדרגות+גזוזטראות+צובר גז+חניות, מחסנים ופיתוח שטח בקומת הקרקע בבית מגורים משותף קיים. ‏2. אי"/>
    <s v="NULL"/>
    <s v="אישור"/>
    <s v="NULL"/>
    <s v="NULL"/>
    <n v="5"/>
    <s v="NULL"/>
    <n v="1"/>
    <n v="1"/>
    <s v="NULL"/>
    <x v="0"/>
    <n v="1"/>
    <s v="NULL"/>
    <s v="NULL"/>
    <x v="9"/>
    <x v="7"/>
    <n v="2012"/>
    <n v="7"/>
    <n v="16"/>
    <s v="חיזוק ועיבוי"/>
    <s v="NULL"/>
    <s v="NULL"/>
    <s v="NULL"/>
    <s v="NULL"/>
    <s v="NULL"/>
    <s v="NULL"/>
    <s v="NULL"/>
    <s v="NULL"/>
    <s v="NULL"/>
    <s v="NULL"/>
    <s v="NULL"/>
    <s v="NULL"/>
    <s v="NULL"/>
    <s v="שליחת מכתבי החלטה "/>
    <n v="8188802"/>
    <s v="NULL"/>
    <d v="2011-02-02T00:00:00"/>
    <n v="20100732"/>
    <s v="NULL"/>
    <s v="BQ5_Taarich_Teauda_Ichlus"/>
    <d v="2012-09-01T00:00:00"/>
    <d v="2013-03-01T00:00:00"/>
    <s v="NULL"/>
    <s v="NULL"/>
    <m/>
  </r>
  <r>
    <n v="644180"/>
    <n v="42594"/>
    <n v="504"/>
    <n v="20140953"/>
    <n v="3585"/>
    <x v="24"/>
    <n v="6400"/>
    <s v="הפרדסים                                                     "/>
    <n v="429"/>
    <n v="3"/>
    <n v="3"/>
    <s v=" "/>
    <d v="2014-10-27T00:00:00"/>
    <n v="5"/>
    <n v="3"/>
    <d v="2019-07-09T00:00:00"/>
    <n v="3"/>
    <n v="20171132"/>
    <n v="1922670"/>
    <s v="NULL"/>
    <s v="NULL"/>
    <n v="6"/>
    <n v="19"/>
    <s v="בקשה להקלה או שימוש חורג      "/>
    <s v="NULL"/>
    <s v="NULL"/>
    <s v="NULL"/>
    <s v="NULL"/>
    <s v="NULL"/>
    <n v="19"/>
    <n v="6"/>
    <s v="מהות הבקשה"/>
    <n v="13"/>
    <s v="מהות הבקשה"/>
    <n v="19"/>
    <s v="מהות הבקשה"/>
    <n v="6"/>
    <s v="מהות ההיתר"/>
    <n v="13"/>
    <s v="מהות ההיתר"/>
    <n v="19"/>
    <s v="מהות ההיתר"/>
    <s v="NULL"/>
    <n v="6538"/>
    <n v="527"/>
    <s v="במלואו"/>
    <s v="NULL"/>
    <d v="1899-12-30T00:17:33"/>
    <s v="   | עדכון נתונים מטויבים 092019 "/>
    <s v="NULL"/>
    <s v="NULL"/>
    <s v="NULL"/>
    <s v="NULL"/>
    <s v="NULL"/>
    <s v="NULL"/>
    <s v="NULL"/>
    <s v="NULL"/>
    <s v="NULL"/>
    <s v="NULL"/>
    <n v="8"/>
    <s v="מגורים"/>
    <s v="NULL"/>
    <s v="מהות הבקשה"/>
    <s v="מהות ההיתר"/>
    <n v="5"/>
    <s v="תל אביב"/>
    <s v="תל אביב"/>
    <s v="NULL"/>
    <s v="NULL"/>
    <s v="אישור"/>
    <s v="NULL"/>
    <s v="NULL"/>
    <n v="5"/>
    <s v="NULL"/>
    <s v="NULL"/>
    <n v="1"/>
    <s v="NULL"/>
    <x v="0"/>
    <n v="1"/>
    <s v="NULL"/>
    <s v="NULL"/>
    <x v="0"/>
    <x v="10"/>
    <s v="NULL"/>
    <n v="57"/>
    <s v="NULL"/>
    <s v="הריסה ובנייה מחדש"/>
    <s v="NULL"/>
    <s v="NULL"/>
    <s v="NULL"/>
    <s v="NULL"/>
    <s v="NULL"/>
    <s v="NULL"/>
    <s v="NULL"/>
    <s v="NULL"/>
    <s v="NULL"/>
    <s v="NULL"/>
    <s v="NULL"/>
    <s v="NULL"/>
    <s v="NULL"/>
    <s v="הדפסת מכתבי החלטה                                           "/>
    <n v="8191370"/>
    <s v="NULL"/>
    <d v="2016-04-13T00:00:00"/>
    <n v="20140953"/>
    <s v="NULL"/>
    <s v="NULL"/>
    <s v="NULL"/>
    <s v="NULL"/>
    <s v="NULL"/>
    <s v="NULL"/>
    <m/>
  </r>
  <r>
    <n v="644181"/>
    <n v="44608"/>
    <n v="504"/>
    <n v="20141559"/>
    <n v="3639"/>
    <x v="24"/>
    <n v="6400"/>
    <s v="השולמית                                                     "/>
    <n v="441"/>
    <n v="2"/>
    <n v="2"/>
    <s v=" "/>
    <d v="2014-12-21T00:00:00"/>
    <n v="3"/>
    <n v="2"/>
    <d v="2017-06-20T00:00:00"/>
    <n v="3"/>
    <n v="20141559"/>
    <n v="1515318"/>
    <s v="NULL"/>
    <s v="NULL"/>
    <n v="6"/>
    <n v="5"/>
    <s v="בקשה להיתר                    "/>
    <s v="NULL"/>
    <s v="NULL"/>
    <s v="NULL"/>
    <s v="NULL"/>
    <n v="6"/>
    <n v="5"/>
    <n v="6"/>
    <s v="מהות הבקשה"/>
    <n v="5"/>
    <s v="מהות הבקשה"/>
    <n v="11"/>
    <s v="מהות הבקשה"/>
    <n v="6"/>
    <s v="מהות ההיתר"/>
    <n v="5"/>
    <s v="מהות ההיתר"/>
    <n v="11"/>
    <s v="היתר המשכי"/>
    <s v="NULL"/>
    <n v="6538"/>
    <n v="332"/>
    <s v="במלואו"/>
    <s v="NULL"/>
    <d v="1899-12-30T00:17:33"/>
    <s v="   | עדכון נתונים מטויבים 092019 "/>
    <s v="NULL"/>
    <s v="NULL"/>
    <s v="NULL"/>
    <s v="NULL"/>
    <s v="NULL"/>
    <s v="NULL"/>
    <s v="NULL"/>
    <s v="NULL"/>
    <s v="NULL"/>
    <s v="NULL"/>
    <s v="NULL"/>
    <s v="מגורים"/>
    <s v="NULL"/>
    <s v="מהות הבקשה"/>
    <s v="מהות ההיתר"/>
    <n v="3"/>
    <s v="תל אביב"/>
    <s v="תל אביב"/>
    <s v="NULL"/>
    <s v="NULL"/>
    <s v="אישור"/>
    <s v="NULL"/>
    <s v="NULL"/>
    <n v="5"/>
    <s v="NULL"/>
    <n v="1"/>
    <n v="1"/>
    <s v="NULL"/>
    <x v="0"/>
    <n v="1"/>
    <s v="NULL"/>
    <s v="NULL"/>
    <x v="0"/>
    <x v="5"/>
    <n v="2020"/>
    <n v="30"/>
    <n v="32"/>
    <s v="חיזוק ועיבוי"/>
    <s v="NULL"/>
    <s v="NULL"/>
    <s v="NULL"/>
    <s v="NULL"/>
    <s v="NULL"/>
    <s v="NULL"/>
    <s v="NULL"/>
    <s v="NULL"/>
    <s v="NULL"/>
    <s v="NULL"/>
    <s v="NULL"/>
    <s v="NULL"/>
    <s v="NULL"/>
    <s v="הדפסת מכתבי החלטה                                           "/>
    <n v="8191671"/>
    <s v="NULL"/>
    <d v="2016-06-09T00:00:00"/>
    <n v="20141559"/>
    <s v="NULL"/>
    <s v="למס"/>
    <d v="2019-08-01T00:00:00"/>
    <d v="2020-02-01T00:00:00"/>
    <s v="NULL"/>
    <s v="NULL"/>
    <m/>
  </r>
  <r>
    <n v="644182"/>
    <n v="40831"/>
    <n v="504"/>
    <n v="20140087"/>
    <n v="3641"/>
    <x v="24"/>
    <n v="6400"/>
    <s v="השולמית                                                     "/>
    <n v="441"/>
    <n v="4"/>
    <n v="4"/>
    <s v=" "/>
    <d v="2014-06-02T00:00:00"/>
    <n v="5"/>
    <n v="2"/>
    <d v="2016-10-26T00:00:00"/>
    <n v="3"/>
    <n v="20140087"/>
    <n v="1367062"/>
    <s v="NULL"/>
    <s v="NULL"/>
    <n v="15"/>
    <n v="12"/>
    <s v="בקשה להיתר לתמא 38&quot;           "/>
    <s v="NULL"/>
    <s v="NULL"/>
    <s v="NULL"/>
    <s v="NULL"/>
    <n v="15"/>
    <n v="12"/>
    <n v="15"/>
    <s v="מהות הבקשה"/>
    <n v="12"/>
    <s v="מהות הבקשה"/>
    <n v="27"/>
    <s v="מהות הבקשה"/>
    <n v="15"/>
    <s v="מהות ההיתר"/>
    <n v="12"/>
    <s v="היתר המשכי"/>
    <n v="27"/>
    <s v="היתר המשכי"/>
    <s v="בית מגורים משותף                                                                          "/>
    <n v="6538"/>
    <n v="446"/>
    <s v="במלואו"/>
    <s v="NULL"/>
    <d v="1899-12-30T00:17:33"/>
    <s v="   | עדכון נתונים מטויבים 092019 "/>
    <s v="NULL"/>
    <s v="NULL"/>
    <s v="NULL"/>
    <s v="NULL"/>
    <s v="NULL"/>
    <s v="NULL"/>
    <s v="NULL"/>
    <s v="NULL"/>
    <s v="NULL"/>
    <s v="NULL"/>
    <s v="NULL"/>
    <s v="מגורים"/>
    <s v="NULL"/>
    <s v="מהות הבקשה"/>
    <s v="מהות ההיתר"/>
    <n v="5"/>
    <s v="תל אביב"/>
    <s v="תל אביב"/>
    <s v="NULL"/>
    <s v="NULL"/>
    <s v="אישור"/>
    <s v="NULL"/>
    <s v="NULL"/>
    <n v="5"/>
    <s v="NULL"/>
    <s v="NULL"/>
    <n v="1"/>
    <s v="NULL"/>
    <x v="0"/>
    <n v="1"/>
    <s v="NULL"/>
    <s v="NULL"/>
    <x v="0"/>
    <x v="8"/>
    <s v="NULL"/>
    <n v="28"/>
    <s v="NULL"/>
    <s v="חיזוק ועיבוי"/>
    <s v="NULL"/>
    <s v="NULL"/>
    <s v="NULL"/>
    <s v="NULL"/>
    <s v="NULL"/>
    <s v="NULL"/>
    <s v="NULL"/>
    <s v="NULL"/>
    <s v="NULL"/>
    <s v="NULL"/>
    <s v="NULL"/>
    <s v="NULL"/>
    <s v="NULL"/>
    <s v="הדפסת מכתבי החלטה                                           "/>
    <n v="8190974"/>
    <s v="NULL"/>
    <d v="2015-10-28T00:00:00"/>
    <n v="20140087"/>
    <s v="NULL"/>
    <s v="NULL"/>
    <s v="NULL"/>
    <s v="NULL"/>
    <s v="NULL"/>
    <s v="NULL"/>
    <m/>
  </r>
  <r>
    <n v="644183"/>
    <n v="38660"/>
    <n v="504"/>
    <n v="20130246"/>
    <n v="3652"/>
    <x v="24"/>
    <n v="6400"/>
    <s v="הנביאים                                                     "/>
    <n v="444"/>
    <n v="11"/>
    <n v="11"/>
    <s v="NULL"/>
    <d v="2013-04-17T00:00:00"/>
    <s v="NULL"/>
    <n v="2"/>
    <d v="2014-01-08T00:00:00"/>
    <n v="3"/>
    <n v="20130246"/>
    <n v="42263"/>
    <d v="2016-07-18T00:00:00"/>
    <s v="Jul 18 2016 12:00AM"/>
    <n v="12"/>
    <n v="10"/>
    <s v="בקשה להיתר לתמא 38&quot;           "/>
    <s v="NULL"/>
    <s v="NULL"/>
    <s v="NULL"/>
    <s v="NULL"/>
    <n v="12"/>
    <n v="10"/>
    <n v="12"/>
    <s v="NULL"/>
    <n v="5"/>
    <s v="NULL"/>
    <n v="17"/>
    <s v="NULL"/>
    <n v="12"/>
    <s v="NULL"/>
    <n v="5"/>
    <s v="NULL"/>
    <n v="17"/>
    <s v="NULL"/>
    <s v="NULL"/>
    <n v="6530"/>
    <n v="191"/>
    <s v="NULL"/>
    <s v="NULL"/>
    <s v="NULL"/>
    <s v="NULL"/>
    <s v="NULL"/>
    <s v="NULL"/>
    <s v="NULL"/>
    <s v="NULL"/>
    <s v="NULL"/>
    <s v="NULL"/>
    <s v="NULL"/>
    <s v="NULL"/>
    <s v="NULL"/>
    <s v="NULL"/>
    <n v="13"/>
    <s v="NULL"/>
    <s v="NULL"/>
    <s v="NULL"/>
    <s v="NULL"/>
    <s v="NULL"/>
    <s v="תל אביב"/>
    <s v="תל אביב"/>
    <s v=" בקשה לחיזוק ותוספת בניה לבנין משותף קיים בן 3 קומות על עמודים,12 יחי&quot;ד ע&quot;פ תמ&quot;א 38: -תוספת 2 קומות,5 יחי&quot;דיור,תוספת וסגירת מרפסות בקומות הקיימות,ממ&quot;דים,  גזוזטראות מרפסות גג,מעלית ושיפוץ הבנין. -בקומת קרקע- הגדלת לובי כניסה,מחסנים דירתיים,חדרים טכניים,חנ"/>
    <s v="NULL"/>
    <s v="אישור"/>
    <s v="NULL"/>
    <s v="NULL"/>
    <n v="5"/>
    <s v="NULL"/>
    <n v="1"/>
    <n v="1"/>
    <s v="NULL"/>
    <x v="0"/>
    <n v="1"/>
    <s v="NULL"/>
    <s v="NULL"/>
    <x v="4"/>
    <x v="9"/>
    <n v="2016"/>
    <n v="9"/>
    <n v="30"/>
    <s v="חיזוק ועיבוי"/>
    <s v="NULL"/>
    <s v="NULL"/>
    <s v="NULL"/>
    <s v="NULL"/>
    <s v="NULL"/>
    <s v="NULL"/>
    <s v="NULL"/>
    <s v="NULL"/>
    <s v="NULL"/>
    <s v="NULL"/>
    <s v="NULL"/>
    <s v="NULL"/>
    <s v="NULL"/>
    <s v="שליחת מכתבי החלטה "/>
    <n v="8190488"/>
    <s v="NULL"/>
    <d v="2013-07-10T00:00:00"/>
    <n v="20130246"/>
    <s v="NULL"/>
    <s v="BQ5_Taarich_Teauda_Ichlus"/>
    <d v="2016-06-01T00:00:00"/>
    <d v="2016-12-01T00:00:00"/>
    <s v="NULL"/>
    <s v="NULL"/>
    <m/>
  </r>
  <r>
    <n v="644184"/>
    <n v="5315807"/>
    <n v="504"/>
    <n v="20171113"/>
    <n v="3651"/>
    <x v="24"/>
    <n v="6400"/>
    <s v="הנביאים                                                     "/>
    <n v="444"/>
    <n v="9"/>
    <n v="9"/>
    <s v="NULL"/>
    <d v="2017-12-19T00:00:00"/>
    <s v="NULL"/>
    <n v="2"/>
    <s v="NULL"/>
    <s v="NULL"/>
    <s v="NULL"/>
    <s v="NULL"/>
    <s v="NULL"/>
    <s v="NULL"/>
    <n v="0"/>
    <n v="0"/>
    <s v="בקשה לתיאום מקדים - תמא 38&quot;   "/>
    <s v="NULL"/>
    <s v="NULL"/>
    <s v="NULL"/>
    <s v="NULL"/>
    <s v="NULL"/>
    <s v="NULL"/>
    <n v="9"/>
    <s v="NULL"/>
    <n v="8"/>
    <s v="NULL"/>
    <n v="17"/>
    <s v="NULL"/>
    <s v="NULL"/>
    <s v="NULL"/>
    <s v="NULL"/>
    <s v="NULL"/>
    <s v="NULL"/>
    <s v="NULL"/>
    <s v="NULL"/>
    <s v="NULL"/>
    <s v="NULL"/>
    <s v="NULL"/>
    <s v="NULL"/>
    <s v="NULL"/>
    <s v="NULL"/>
    <s v="NULL"/>
    <s v="NULL"/>
    <s v="NULL"/>
    <s v="NULL"/>
    <s v="NULL"/>
    <s v="NULL"/>
    <s v="NULL"/>
    <s v="NULL"/>
    <s v="NULL"/>
    <s v="NULL"/>
    <n v="10"/>
    <s v="NULL"/>
    <s v="NULL"/>
    <s v="NULL"/>
    <s v="NULL"/>
    <s v="NULL"/>
    <s v="תל אביב"/>
    <s v="תל אביב"/>
    <s v=" חיזוק ותוספת מכוח תמ&quot;א 38 והר/2213 לבית מגורים משותף בן 3 קומות על עמודים, 9 יח&quot;ד. מבוקש תוספת 2.5 קומות ו- 8 יח&quot;ד מהתמ&quot;א. סה&quot;כ מבוקש 7.5 קומות כולל קומת עמודים ו- 17 יח&quot;ד. דירות קיימות: הכשרת מרפסות, הרחבת שטח דירות, תוספת ממ&quot;דים וגזוזטראות. בניין קיים:"/>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185"/>
    <n v="43207"/>
    <n v="504"/>
    <n v="20141081"/>
    <n v="3675"/>
    <x v="24"/>
    <n v="6400"/>
    <s v="נחמיה                                                       "/>
    <n v="448"/>
    <n v="14"/>
    <n v="14"/>
    <s v="NULL"/>
    <d v="2015-02-09T00:00:00"/>
    <n v="5"/>
    <n v="2"/>
    <d v="2018-06-18T00:00:00"/>
    <n v="3"/>
    <n v="20170877"/>
    <n v="1567553"/>
    <d v="2021-08-26T00:00:00"/>
    <s v="NULL"/>
    <n v="6"/>
    <n v="6"/>
    <s v="בקשה להקלה או שימוש חורג      "/>
    <s v="NULL"/>
    <s v="NULL"/>
    <s v="NULL"/>
    <s v="NULL"/>
    <n v="6"/>
    <n v="6"/>
    <n v="6"/>
    <s v="NULL"/>
    <n v="6"/>
    <s v="NULL"/>
    <n v="12"/>
    <s v="NULL"/>
    <n v="6"/>
    <s v="מהות ההיתר"/>
    <n v="6"/>
    <s v="מהות ההיתר"/>
    <n v="12"/>
    <s v="מהות ההיתר"/>
    <s v="בית מגורים משותף                                                                          "/>
    <n v="6527"/>
    <n v="191"/>
    <s v="NULL"/>
    <s v="NULL"/>
    <s v="NULL"/>
    <s v="NULL"/>
    <s v="NULL"/>
    <s v="NULL"/>
    <s v="NULL"/>
    <s v="NULL"/>
    <s v="NULL"/>
    <s v="NULL"/>
    <s v="NULL"/>
    <s v="2021_04"/>
    <s v="NULL"/>
    <s v="NULL"/>
    <s v="NULL"/>
    <s v="NULL"/>
    <s v="NULL"/>
    <s v="NULL"/>
    <s v="NULL"/>
    <n v="5"/>
    <s v="תל אביב"/>
    <s v="תל אביב"/>
    <s v=" לדיון להארכת תוקף החלטת ועדה מס' 559 מיום 24/06/2015 חיזוק ותוספת לבנין מגורים משותף בן 2 קומות על עמודים, 6 יח&quot;ד מכח תמא 38 והר/ 2213. מבוקש תוספת 2.5 קומות ו6 יח&quot;ד(מתוכם 3 יח&quot;ד דופלקס) והריסת חדרי גג. סה&quot;כ 5.5 קומות כולל קומת עמודים ו 12 יח&quot;ד דירות קיי"/>
    <s v="NULL"/>
    <s v="אישור"/>
    <s v="NULL"/>
    <s v="NULL"/>
    <n v="5"/>
    <s v="NULL"/>
    <n v="1"/>
    <n v="1"/>
    <s v="NULL"/>
    <x v="0"/>
    <n v="1"/>
    <s v="NULL"/>
    <s v="NULL"/>
    <x v="5"/>
    <x v="4"/>
    <n v="2021"/>
    <n v="40"/>
    <n v="38"/>
    <s v="חיזוק ועיבוי"/>
    <s v="NULL"/>
    <s v="NULL"/>
    <s v="NULL"/>
    <s v="NULL"/>
    <s v="NULL"/>
    <s v="NULL"/>
    <s v="NULL"/>
    <s v="NULL"/>
    <s v="NULL"/>
    <s v="NULL"/>
    <s v="NULL"/>
    <d v="2021-08-26T00:00:00"/>
    <s v="NULL"/>
    <s v="שליחת מכתבי החלטה "/>
    <n v="8191439"/>
    <s v="NULL"/>
    <d v="2016-06-29T00:00:00"/>
    <n v="20141081"/>
    <s v="NULL"/>
    <s v="BQ5_Taarich_Teauda_Ichlus"/>
    <d v="2021-05-01T00:00:00"/>
    <d v="2021-11-01T00:00:00"/>
    <s v="NULL"/>
    <s v="NULL"/>
    <m/>
  </r>
  <r>
    <n v="644186"/>
    <n v="38586"/>
    <n v="504"/>
    <n v="20130158"/>
    <n v="3672"/>
    <x v="24"/>
    <n v="6400"/>
    <s v="נחמיה                                                       "/>
    <n v="448"/>
    <n v="6"/>
    <n v="6"/>
    <s v=" "/>
    <d v="2013-03-07T00:00:00"/>
    <n v="3"/>
    <n v="2"/>
    <d v="2015-07-15T00:00:00"/>
    <n v="3"/>
    <n v="20130158"/>
    <n v="42210"/>
    <s v="NULL"/>
    <s v="NULL"/>
    <n v="11"/>
    <n v="5"/>
    <s v="בקשה להיתר                    "/>
    <s v="NULL"/>
    <s v="NULL"/>
    <s v="NULL"/>
    <s v="NULL"/>
    <n v="11"/>
    <n v="5"/>
    <n v="6"/>
    <s v="מהות הבקשה"/>
    <n v="5"/>
    <s v="מהות הבקשה"/>
    <n v="11"/>
    <s v="בקשה המשכית"/>
    <n v="6"/>
    <s v="מהות ההיתר"/>
    <n v="5"/>
    <s v="מהות ההיתר"/>
    <n v="11"/>
    <s v="מהות ההיתר"/>
    <s v="בית מגורים משותף                                                                          "/>
    <n v="6527"/>
    <n v="297"/>
    <s v="במלואו"/>
    <s v="NULL"/>
    <d v="1899-12-30T00:17:33"/>
    <s v="   | עדכון נתונים מטויבים 092019 "/>
    <s v="NULL"/>
    <s v="NULL"/>
    <s v="NULL"/>
    <s v="NULL"/>
    <n v="3"/>
    <s v="NULL"/>
    <s v="NULL"/>
    <s v="NULL"/>
    <s v="NULL"/>
    <s v="NULL"/>
    <n v="7"/>
    <s v="מגורים"/>
    <s v="NULL"/>
    <s v="מהות הבקשה"/>
    <s v="מהות ההיתר"/>
    <n v="3"/>
    <s v="תל אביב"/>
    <s v="תל אביב"/>
    <s v="NULL"/>
    <s v="NULL"/>
    <s v="אישור"/>
    <s v="NULL"/>
    <s v="NULL"/>
    <n v="5"/>
    <s v="NULL"/>
    <n v="1"/>
    <n v="1"/>
    <s v="NULL"/>
    <x v="0"/>
    <n v="1"/>
    <s v="NULL"/>
    <s v="NULL"/>
    <x v="4"/>
    <x v="2"/>
    <n v="2018"/>
    <n v="28"/>
    <n v="41"/>
    <s v="חיזוק ועיבוי"/>
    <s v="NULL"/>
    <s v="NULL"/>
    <s v="NULL"/>
    <s v="NULL"/>
    <s v="NULL"/>
    <s v="NULL"/>
    <s v="NULL"/>
    <s v="NULL"/>
    <s v="NULL"/>
    <s v="NULL"/>
    <s v="NULL"/>
    <s v="NULL"/>
    <s v="NULL"/>
    <s v="הדפסת מכתבי החלטה                                           "/>
    <n v="8190418"/>
    <s v="NULL"/>
    <d v="2015-06-10T00:00:00"/>
    <n v="20130158"/>
    <s v="NULL"/>
    <s v="למס"/>
    <d v="2018-06-01T00:00:00"/>
    <d v="2018-12-01T00:00:00"/>
    <s v="NULL"/>
    <s v="NULL"/>
    <m/>
  </r>
  <r>
    <n v="644187"/>
    <n v="41032"/>
    <n v="504"/>
    <n v="20140307"/>
    <n v="3679"/>
    <x v="24"/>
    <n v="6400"/>
    <s v="עזרא הסופר                                                  "/>
    <n v="449"/>
    <n v="5"/>
    <n v="5"/>
    <s v=" "/>
    <d v="2014-09-15T00:00:00"/>
    <n v="5"/>
    <n v="3"/>
    <d v="2019-04-07T00:00:00"/>
    <n v="3"/>
    <n v="20170190"/>
    <n v="1919308"/>
    <s v="NULL"/>
    <s v="NULL"/>
    <n v="32"/>
    <n v="36"/>
    <s v="בקשה להיתר לתמא 38&quot;           "/>
    <s v="NULL"/>
    <s v="NULL"/>
    <s v="NULL"/>
    <s v="NULL"/>
    <n v="68"/>
    <n v="36"/>
    <n v="32"/>
    <s v="מהות הבקשה"/>
    <n v="36"/>
    <s v="חישוב מתמטי"/>
    <n v="68"/>
    <s v="מהות הבקשה"/>
    <n v="32"/>
    <s v="מהות ההיתר"/>
    <n v="36"/>
    <s v="חישוב מתמטי"/>
    <n v="68"/>
    <s v="מהות ההיתר"/>
    <s v="בית מגורים משותף                                                                          "/>
    <n v="6527"/>
    <n v="315"/>
    <s v="במלואו"/>
    <s v="NULL"/>
    <d v="1899-12-30T00:17:33"/>
    <s v="   | עדכון נתונים מטויבים 092019 "/>
    <s v="NULL"/>
    <s v="NULL"/>
    <s v="NULL"/>
    <s v="NULL"/>
    <s v="NULL"/>
    <s v="NULL"/>
    <s v="NULL"/>
    <s v="NULL"/>
    <s v="NULL"/>
    <s v="NULL"/>
    <n v="16"/>
    <s v="מגורים"/>
    <s v="NULL"/>
    <s v="מהות הבקשה"/>
    <s v="מהות ההיתר"/>
    <n v="5"/>
    <s v="תל אביב"/>
    <s v="תל אביב"/>
    <s v="NULL"/>
    <s v="NULL"/>
    <s v="אישור"/>
    <s v="NULL"/>
    <s v="NULL"/>
    <n v="5"/>
    <s v="NULL"/>
    <s v="NULL"/>
    <n v="1"/>
    <s v="NULL"/>
    <x v="0"/>
    <n v="1"/>
    <s v="NULL"/>
    <s v="NULL"/>
    <x v="0"/>
    <x v="10"/>
    <s v="NULL"/>
    <n v="55"/>
    <s v="NULL"/>
    <s v="הריסה ובנייה מחדש"/>
    <s v="NULL"/>
    <s v="NULL"/>
    <s v="NULL"/>
    <s v="NULL"/>
    <s v="NULL"/>
    <s v="NULL"/>
    <s v="NULL"/>
    <s v="NULL"/>
    <s v="NULL"/>
    <s v="NULL"/>
    <s v="NULL"/>
    <s v="NULL"/>
    <s v="NULL"/>
    <s v="שליחת מכתבי החלטה "/>
    <n v="8191068"/>
    <s v="NULL"/>
    <d v="2016-03-09T00:00:00"/>
    <n v="20140307"/>
    <s v="NULL"/>
    <s v="NULL"/>
    <s v="NULL"/>
    <s v="NULL"/>
    <s v="NULL"/>
    <s v="NULL"/>
    <m/>
  </r>
  <r>
    <n v="644188"/>
    <n v="41099"/>
    <n v="504"/>
    <n v="20140376"/>
    <n v="3680"/>
    <x v="24"/>
    <n v="6400"/>
    <s v="עזרא הסופר                                                  "/>
    <n v="449"/>
    <n v="9"/>
    <n v="9"/>
    <s v=" "/>
    <d v="2014-03-10T00:00:00"/>
    <n v="5"/>
    <n v="2"/>
    <d v="2019-04-07T00:00:00"/>
    <n v="3"/>
    <n v="20170191"/>
    <n v="1919580"/>
    <s v="NULL"/>
    <s v="NULL"/>
    <n v="32"/>
    <n v="36"/>
    <s v="בקשה להיתר לתמא 38&quot;           "/>
    <s v="NULL"/>
    <s v="NULL"/>
    <s v="NULL"/>
    <s v="NULL"/>
    <n v="32"/>
    <n v="36"/>
    <n v="32"/>
    <s v="מהות הבקשה"/>
    <n v="36"/>
    <s v="חישוב מתמטי"/>
    <n v="68"/>
    <s v="מהות הבקשה"/>
    <n v="32"/>
    <s v="מהות ההיתר"/>
    <n v="36"/>
    <s v="חישוב מתמטי"/>
    <n v="68"/>
    <s v="מהות ההיתר"/>
    <s v="NULL"/>
    <n v="6527"/>
    <n v="314"/>
    <s v="במלואו"/>
    <s v="NULL"/>
    <d v="1899-12-30T00:17:33"/>
    <s v="   | עדכון נתונים מטויבים 092019 "/>
    <s v="NULL"/>
    <s v="NULL"/>
    <s v="NULL"/>
    <s v="NULL"/>
    <s v="NULL"/>
    <s v="NULL"/>
    <s v="NULL"/>
    <s v="NULL"/>
    <s v="NULL"/>
    <s v="NULL"/>
    <n v="16"/>
    <s v="מגורים"/>
    <s v="NULL"/>
    <s v="מהות הבקשה"/>
    <s v="מהות ההיתר"/>
    <n v="5"/>
    <s v="תל אביב"/>
    <s v="תל אביב"/>
    <s v="NULL"/>
    <s v="NULL"/>
    <s v="אישור"/>
    <s v="NULL"/>
    <s v="NULL"/>
    <n v="5"/>
    <s v="NULL"/>
    <s v="NULL"/>
    <n v="1"/>
    <s v="NULL"/>
    <x v="0"/>
    <n v="1"/>
    <s v="NULL"/>
    <s v="NULL"/>
    <x v="0"/>
    <x v="10"/>
    <s v="NULL"/>
    <n v="61"/>
    <s v="NULL"/>
    <s v="חיזוק ועיבוי"/>
    <s v="NULL"/>
    <s v="NULL"/>
    <s v="NULL"/>
    <s v="NULL"/>
    <s v="NULL"/>
    <s v="NULL"/>
    <s v="NULL"/>
    <s v="NULL"/>
    <s v="NULL"/>
    <s v="NULL"/>
    <s v="NULL"/>
    <s v="NULL"/>
    <s v="NULL"/>
    <s v="שליחת מכתבי החלטה "/>
    <n v="8191103"/>
    <s v="NULL"/>
    <d v="2016-01-06T00:00:00"/>
    <n v="20140376"/>
    <s v="NULL"/>
    <s v="NULL"/>
    <s v="NULL"/>
    <s v="NULL"/>
    <s v="NULL"/>
    <s v="NULL"/>
    <m/>
  </r>
  <r>
    <n v="644189"/>
    <n v="38687"/>
    <n v="504"/>
    <n v="20130281"/>
    <n v="3688"/>
    <x v="24"/>
    <n v="6400"/>
    <s v="ברק                                                         "/>
    <n v="450"/>
    <n v="6"/>
    <n v="6"/>
    <s v="NULL"/>
    <d v="2013-04-30T00:00:00"/>
    <s v="NULL"/>
    <n v="2"/>
    <d v="2015-07-02T00:00:00"/>
    <n v="3"/>
    <n v="20130281"/>
    <n v="42284"/>
    <s v="NULL"/>
    <s v="NULL"/>
    <n v="10"/>
    <n v="10"/>
    <s v="בקשה להיתר לתמא 38&quot;           "/>
    <s v="NULL"/>
    <s v="NULL"/>
    <s v="NULL"/>
    <s v="NULL"/>
    <n v="10"/>
    <n v="10"/>
    <n v="10"/>
    <s v="מהות הבקשה"/>
    <n v="10"/>
    <s v="מהות הבקשה"/>
    <n v="20"/>
    <s v="מהות הבקשה"/>
    <n v="10"/>
    <s v="מהות ההיתר"/>
    <n v="10"/>
    <s v="מהות ההיתר"/>
    <n v="20"/>
    <s v="מהות ההיתר"/>
    <s v="בית מגורים משותף                                                                          "/>
    <n v="6538"/>
    <n v="500"/>
    <s v="במלואו"/>
    <s v="NULL"/>
    <d v="1899-12-30T00:17:33"/>
    <s v="   | עדכון נתונים מטויבים 092019 "/>
    <s v="NULL"/>
    <s v="NULL"/>
    <s v="NULL"/>
    <s v="NULL"/>
    <s v="NULL"/>
    <s v="NULL"/>
    <s v="NULL"/>
    <s v="NULL"/>
    <s v="NULL"/>
    <s v="NULL"/>
    <n v="23"/>
    <s v="מגורים"/>
    <s v="NULL"/>
    <s v="מהות הבקשה"/>
    <s v="מהות ההיתר"/>
    <s v="NULL"/>
    <s v="תל אביב"/>
    <s v="תל אביב"/>
    <s v="NULL"/>
    <s v="NULL"/>
    <s v="אישור"/>
    <s v="NULL"/>
    <s v="NULL"/>
    <n v="5"/>
    <s v="NULL"/>
    <n v="1"/>
    <n v="1"/>
    <s v="NULL"/>
    <x v="0"/>
    <n v="1"/>
    <s v="NULL"/>
    <s v="NULL"/>
    <x v="4"/>
    <x v="2"/>
    <n v="2017"/>
    <n v="27"/>
    <n v="23"/>
    <s v="חיזוק ועיבוי"/>
    <s v="NULL"/>
    <s v="NULL"/>
    <s v="NULL"/>
    <s v="NULL"/>
    <s v="NULL"/>
    <s v="NULL"/>
    <s v="NULL"/>
    <s v="NULL"/>
    <s v="NULL"/>
    <s v="NULL"/>
    <s v="NULL"/>
    <s v="NULL"/>
    <s v="NULL"/>
    <s v="הדפסת מכתבי החלטה                                           "/>
    <n v="8190515"/>
    <s v="NULL"/>
    <d v="2014-07-16T00:00:00"/>
    <n v="20130281"/>
    <s v="NULL"/>
    <s v="למס"/>
    <d v="2016-12-01T00:00:00"/>
    <d v="2017-06-01T00:00:00"/>
    <s v="NULL"/>
    <s v="NULL"/>
    <m/>
  </r>
  <r>
    <n v="644190"/>
    <n v="43492"/>
    <n v="504"/>
    <n v="20141380"/>
    <n v="3695"/>
    <x v="24"/>
    <n v="6400"/>
    <s v="עין-גדי                                                     "/>
    <n v="455"/>
    <n v="6"/>
    <n v="6"/>
    <s v="NULL"/>
    <d v="2014-11-04T00:00:00"/>
    <s v="NULL"/>
    <n v="2"/>
    <s v="NULL"/>
    <s v="NULL"/>
    <s v="NULL"/>
    <s v="NULL"/>
    <s v="NULL"/>
    <s v="NULL"/>
    <n v="6"/>
    <n v="7"/>
    <s v="בקשה להיתר לתמא 38&quot;           "/>
    <s v="NULL"/>
    <s v="NULL"/>
    <s v="NULL"/>
    <s v="NULL"/>
    <s v="NULL"/>
    <s v="NULL"/>
    <n v="6"/>
    <s v="NULL"/>
    <n v="7"/>
    <s v="NULL"/>
    <n v="13"/>
    <s v="NULL"/>
    <s v="NULL"/>
    <s v="NULL"/>
    <s v="NULL"/>
    <s v="NULL"/>
    <s v="NULL"/>
    <s v="NULL"/>
    <s v="NULL"/>
    <s v="NULL"/>
    <s v="NULL"/>
    <s v="NULL"/>
    <s v="NULL"/>
    <s v="NULL"/>
    <s v="NULL"/>
    <s v="NULL"/>
    <s v="NULL"/>
    <s v="NULL"/>
    <s v="NULL"/>
    <s v="NULL"/>
    <s v="NULL"/>
    <s v="NULL"/>
    <s v="NULL"/>
    <s v="NULL"/>
    <s v="NULL"/>
    <n v="7"/>
    <s v="NULL"/>
    <s v="NULL"/>
    <s v="NULL"/>
    <s v="NULL"/>
    <s v="NULL"/>
    <s v="תל אביב"/>
    <s v="תל אביב"/>
    <s v=" לדיון להארכת תוקף החלטת ועדה מס' 550 מיום 18/02/2015 תוספת וחיזוק בניין מגורים משותף בן 3 קומות על עמודים, 6 יח&quot;ד. מבוקש תוספת 2.5 קומות ו7 יח&quot;ד(2 יח&quot;ד גן+5 יח&quot;ד בקומות עליונות). סה&quot;כ 5.5 קומות ללא קומת עמודים ו13 יח&quot;ד דירות הקיימות: סגירת מרפסות קיימות,"/>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191600"/>
    <s v="NULL"/>
    <d v="2016-06-09T00:00:00"/>
    <n v="20141380"/>
    <s v="NULL"/>
    <s v="NULL"/>
    <s v="NULL"/>
    <s v="NULL"/>
    <s v="NULL"/>
    <s v="NULL"/>
    <m/>
  </r>
  <r>
    <n v="644191"/>
    <n v="39501"/>
    <n v="504"/>
    <n v="20130622"/>
    <n v="3704"/>
    <x v="24"/>
    <n v="6400"/>
    <s v="הנוטרים                                                     "/>
    <n v="456"/>
    <n v="10"/>
    <n v="10"/>
    <s v="NULL"/>
    <d v="2013-10-08T00:00:00"/>
    <n v="5"/>
    <n v="2"/>
    <d v="2015-11-11T00:00:00"/>
    <n v="3"/>
    <n v="20130622"/>
    <n v="42475"/>
    <d v="2021-04-13T00:00:00"/>
    <s v="NULL"/>
    <n v="12"/>
    <n v="6"/>
    <s v="בקשה להיתר לתמא 38&quot;           "/>
    <s v="NULL"/>
    <s v="NULL"/>
    <s v="NULL"/>
    <s v="NULL"/>
    <n v="12"/>
    <n v="6"/>
    <n v="12"/>
    <s v="מהות הבקשה"/>
    <n v="6"/>
    <s v="מהות הבקשה"/>
    <n v="18"/>
    <s v="מהות הבקשה"/>
    <n v="12"/>
    <s v="מהות ההיתר"/>
    <n v="6"/>
    <s v="מהות ההיתר"/>
    <n v="18"/>
    <s v="מהות ההיתר"/>
    <s v="בית מגורים משותף                                                                          "/>
    <n v="6537"/>
    <n v="181"/>
    <s v="במלואו"/>
    <s v="NULL"/>
    <d v="1899-12-30T00:17:33"/>
    <s v="   | עדכון נתונים מטויבים 092019 "/>
    <s v="NULL"/>
    <s v="NULL"/>
    <s v="NULL"/>
    <s v="NULL"/>
    <s v="NULL"/>
    <s v="NULL"/>
    <s v="NULL"/>
    <s v="2021_03"/>
    <s v="NULL"/>
    <s v="NULL"/>
    <n v="17"/>
    <s v="מגורים"/>
    <s v="NULL"/>
    <s v="מהות הבקשה"/>
    <s v="מהות ההיתר"/>
    <n v="5"/>
    <s v="תל אביב"/>
    <s v="תל אביב"/>
    <s v="NULL"/>
    <s v="NULL"/>
    <s v="אישור"/>
    <s v="NULL"/>
    <s v="NULL"/>
    <n v="5"/>
    <s v="NULL"/>
    <n v="1"/>
    <n v="1"/>
    <s v="NULL"/>
    <x v="0"/>
    <n v="1"/>
    <s v="NULL"/>
    <s v="NULL"/>
    <x v="4"/>
    <x v="2"/>
    <n v="2021"/>
    <n v="25"/>
    <n v="65"/>
    <s v="חיזוק ועיבוי"/>
    <s v="NULL"/>
    <s v="NULL"/>
    <s v="NULL"/>
    <s v="NULL"/>
    <s v="NULL"/>
    <s v="NULL"/>
    <s v="NULL"/>
    <s v="NULL"/>
    <s v="NULL"/>
    <s v="NULL"/>
    <s v="NULL"/>
    <d v="2021-04-13T00:00:00"/>
    <s v="NULL"/>
    <s v="שליחת מכתבי החלטה "/>
    <n v="8192623"/>
    <s v="NULL"/>
    <d v="2017-01-03T00:00:00"/>
    <n v="20161092"/>
    <s v="NULL"/>
    <s v="BQ5_Taarich_Teauda_Ichlus"/>
    <d v="2018-01-01T00:00:00"/>
    <d v="2018-07-01T00:00:00"/>
    <s v="NULL"/>
    <s v="NULL"/>
    <m/>
  </r>
  <r>
    <n v="644192"/>
    <n v="43127"/>
    <n v="504"/>
    <n v="20140997"/>
    <n v="3699"/>
    <x v="24"/>
    <n v="6400"/>
    <s v="הנוטרים                                                     "/>
    <n v="456"/>
    <n v="2"/>
    <n v="2"/>
    <s v="NULL"/>
    <d v="2014-07-24T00:00:00"/>
    <s v="NULL"/>
    <n v="2"/>
    <s v="NULL"/>
    <s v="NULL"/>
    <s v="NULL"/>
    <s v="NULL"/>
    <s v="NULL"/>
    <s v="NULL"/>
    <n v="22"/>
    <n v="10"/>
    <s v="בקשה להיתר לתמא 38&quot;           "/>
    <s v="NULL"/>
    <s v="NULL"/>
    <s v="NULL"/>
    <s v="NULL"/>
    <s v="NULL"/>
    <s v="NULL"/>
    <n v="12"/>
    <s v="NULL"/>
    <n v="10"/>
    <s v="NULL"/>
    <n v="22"/>
    <s v="NULL"/>
    <s v="NULL"/>
    <s v="NULL"/>
    <s v="NULL"/>
    <s v="NULL"/>
    <s v="NULL"/>
    <s v="NULL"/>
    <s v="NULL"/>
    <s v="NULL"/>
    <s v="NULL"/>
    <s v="NULL"/>
    <s v="NULL"/>
    <s v="NULL"/>
    <s v="NULL"/>
    <s v="NULL"/>
    <s v="NULL"/>
    <s v="NULL"/>
    <s v="NULL"/>
    <s v="NULL"/>
    <s v="NULL"/>
    <s v="NULL"/>
    <s v="NULL"/>
    <s v="NULL"/>
    <s v="NULL"/>
    <n v="12"/>
    <s v="NULL"/>
    <s v="NULL"/>
    <s v="NULL"/>
    <s v="NULL"/>
    <s v="NULL"/>
    <s v="תל אביב"/>
    <s v="תל אביב"/>
    <s v=" תוספת וחיזוק בניין מגורים משותף  בן 3 קומות על עמודים, 12 יח&quot;ד. מבוקש תוספת 2.5 קומות ו10 יח&quot;ד  סה&quot;כ 6.5 קומות ללא קומת עמודים ו22 יח&quot;ד דירות הקיימות: סגירת מרפסות קיימות, הרחבת שטח דירות, ממ&quot;דים וגזוזטראות בניין קיים: הריסה ובניה מחדש גרם מדרגות ותוספת "/>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191867"/>
    <s v="NULL"/>
    <d v="2016-10-06T00:00:00"/>
    <n v="20150432"/>
    <s v="NULL"/>
    <s v="NULL"/>
    <s v="NULL"/>
    <s v="NULL"/>
    <s v="NULL"/>
    <s v="NULL"/>
    <m/>
  </r>
  <r>
    <n v="644193"/>
    <n v="38463"/>
    <n v="504"/>
    <n v="20130030"/>
    <n v="7460"/>
    <x v="24"/>
    <n v="6400"/>
    <s v="העלומים                                                     "/>
    <n v="479"/>
    <n v="1"/>
    <n v="1"/>
    <s v="NULL"/>
    <d v="2013-01-17T00:00:00"/>
    <s v="NULL"/>
    <n v="2"/>
    <d v="2014-11-17T00:00:00"/>
    <s v="NULL"/>
    <n v="20130030"/>
    <n v="42115"/>
    <d v="2018-01-07T00:00:00"/>
    <s v="Jan  7 2018 12:00AM"/>
    <n v="12"/>
    <n v="6"/>
    <s v="בקשה להיתר לתמא 38&quot;           "/>
    <s v="NULL"/>
    <s v="NULL"/>
    <s v="NULL"/>
    <s v="NULL"/>
    <n v="12"/>
    <n v="6"/>
    <n v="12"/>
    <s v="מהות הבקשה"/>
    <n v="7"/>
    <s v="מהות הבקשה"/>
    <n v="19"/>
    <s v="מהות הבקשה"/>
    <n v="12"/>
    <s v="מהות ההיתר"/>
    <n v="7"/>
    <s v="מהות ההיתר"/>
    <n v="19"/>
    <s v="מהות ההיתר"/>
    <s v="NULL"/>
    <n v="6663"/>
    <n v="292"/>
    <s v="במלואו"/>
    <s v="NULL"/>
    <d v="1899-12-30T00:17:33"/>
    <s v="   | עדכון נתונים מטויבים 092019 "/>
    <s v="NULL"/>
    <s v="NULL"/>
    <s v="NULL"/>
    <s v="NULL"/>
    <s v="NULL"/>
    <s v="NULL"/>
    <s v="NULL"/>
    <s v="NULL"/>
    <s v="NULL"/>
    <s v="NULL"/>
    <n v="21"/>
    <s v="מגורים"/>
    <s v="NULL"/>
    <s v="מהות הבקשה"/>
    <s v="מהות ההיתר"/>
    <s v="NULL"/>
    <s v="תל אביב"/>
    <s v="תל אביב"/>
    <s v="NULL"/>
    <s v="NULL"/>
    <s v="אישור"/>
    <s v="NULL"/>
    <s v="NULL"/>
    <s v="NULL"/>
    <s v="NULL"/>
    <n v="1"/>
    <n v="1"/>
    <s v="NULL"/>
    <x v="0"/>
    <n v="1"/>
    <s v="NULL"/>
    <s v="NULL"/>
    <x v="4"/>
    <x v="9"/>
    <n v="2018"/>
    <n v="22"/>
    <n v="38"/>
    <s v="חיזוק ועיבוי"/>
    <s v="NULL"/>
    <s v="NULL"/>
    <s v="NULL"/>
    <s v="NULL"/>
    <s v="NULL"/>
    <s v="NULL"/>
    <s v="NULL"/>
    <s v="NULL"/>
    <s v="NULL"/>
    <s v="NULL"/>
    <s v="NULL"/>
    <s v="NULL"/>
    <s v="NULL"/>
    <s v="הדפסת מכתבי החלטה                                           "/>
    <n v="8190298"/>
    <s v="NULL"/>
    <d v="2014-07-16T00:00:00"/>
    <n v="20130030"/>
    <s v="NULL"/>
    <s v="BQ5_Taarich_Teauda_Ichlus"/>
    <d v="2016-12-01T00:00:00"/>
    <d v="2017-06-01T00:00:00"/>
    <s v="NULL"/>
    <s v="NULL"/>
    <m/>
  </r>
  <r>
    <n v="644194"/>
    <n v="41157"/>
    <n v="504"/>
    <n v="20140438"/>
    <n v="6799"/>
    <x v="24"/>
    <n v="6400"/>
    <s v="העלומים                                                     "/>
    <n v="479"/>
    <n v="3"/>
    <n v="3"/>
    <s v=" "/>
    <d v="2014-03-18T00:00:00"/>
    <n v="5"/>
    <n v="3"/>
    <d v="2015-10-27T00:00:00"/>
    <n v="3"/>
    <n v="20140438"/>
    <n v="42704"/>
    <d v="2018-03-14T00:00:00"/>
    <s v="Mar 14 2018 12:00AM"/>
    <n v="12"/>
    <n v="18"/>
    <s v="בקשה להיתר לתמא 38&quot;           "/>
    <s v="NULL"/>
    <s v="NULL"/>
    <s v="NULL"/>
    <s v="NULL"/>
    <n v="12"/>
    <n v="18"/>
    <n v="12"/>
    <s v="מהות הבקשה"/>
    <n v="18"/>
    <s v="מהות הבקשה"/>
    <n v="30"/>
    <s v="מהות הבקשה"/>
    <n v="12"/>
    <s v="מהות ההיתר"/>
    <n v="18"/>
    <s v="מהות ההיתר"/>
    <n v="30"/>
    <s v="מהות ההיתר"/>
    <s v="NULL"/>
    <n v="6663"/>
    <n v="293"/>
    <s v="במלואו"/>
    <s v="NULL"/>
    <d v="1899-12-30T00:17:33"/>
    <s v="   | עדכון נתונים מטויבים 092019 "/>
    <s v="NULL"/>
    <s v="NULL"/>
    <s v="NULL"/>
    <s v="NULL"/>
    <s v="NULL"/>
    <s v="NULL"/>
    <s v="NULL"/>
    <s v="NULL"/>
    <s v="NULL"/>
    <s v="NULL"/>
    <n v="45"/>
    <s v="מגורים"/>
    <s v="NULL"/>
    <s v="מהות הבקשה"/>
    <s v="מהות ההיתר"/>
    <n v="5"/>
    <s v="תל אביב"/>
    <s v="תל אביב"/>
    <s v="NULL"/>
    <s v="NULL"/>
    <s v="אישור"/>
    <s v="NULL"/>
    <s v="NULL"/>
    <n v="5"/>
    <s v="NULL"/>
    <n v="1"/>
    <n v="1"/>
    <s v="NULL"/>
    <x v="0"/>
    <n v="1"/>
    <s v="NULL"/>
    <s v="NULL"/>
    <x v="0"/>
    <x v="2"/>
    <n v="2018"/>
    <n v="19"/>
    <n v="29"/>
    <s v="הריסה ובנייה מחדש"/>
    <s v="NULL"/>
    <s v="NULL"/>
    <s v="NULL"/>
    <s v="NULL"/>
    <s v="NULL"/>
    <s v="NULL"/>
    <s v="NULL"/>
    <s v="NULL"/>
    <s v="NULL"/>
    <s v="NULL"/>
    <s v="NULL"/>
    <s v="NULL"/>
    <s v="NULL"/>
    <s v="הדפסת מכתבי החלטה                                           "/>
    <n v="8191130"/>
    <s v="NULL"/>
    <d v="2015-07-29T00:00:00"/>
    <n v="20140438"/>
    <s v="NULL"/>
    <s v="BQ5_Taarich_Teauda_Ichlus"/>
    <d v="2018-02-01T00:00:00"/>
    <d v="2018-08-01T00:00:00"/>
    <s v="NULL"/>
    <s v="NULL"/>
    <m/>
  </r>
  <r>
    <n v="644195"/>
    <n v="44801"/>
    <n v="504"/>
    <n v="20150155"/>
    <n v="8554"/>
    <x v="24"/>
    <n v="6400"/>
    <s v="הנעורים                                                     "/>
    <n v="480"/>
    <n v="1"/>
    <n v="1"/>
    <s v="NULL"/>
    <d v="2015-03-12T00:00:00"/>
    <n v="5"/>
    <n v="2"/>
    <d v="2019-12-16T00:00:00"/>
    <n v="3"/>
    <n v="20181177"/>
    <n v="1987842"/>
    <s v="NULL"/>
    <s v="NULL"/>
    <n v="24"/>
    <n v="20"/>
    <s v="בקשה להיתר לתמא 38&quot;           "/>
    <n v="6863604"/>
    <n v="20181045"/>
    <s v="Nov  7 2018 12:00AM"/>
    <s v="בקשה לתיק מידע"/>
    <n v="24"/>
    <n v="20"/>
    <n v="24"/>
    <s v="NULL"/>
    <n v="20"/>
    <s v="NULL"/>
    <n v="44"/>
    <s v="NULL"/>
    <n v="24"/>
    <s v="מהות ההיתר"/>
    <n v="20"/>
    <s v="מהות ההיתר"/>
    <n v="44"/>
    <s v="מהות ההיתר"/>
    <s v="בית מגורים משותף                                                                          "/>
    <n v="6663"/>
    <n v="276"/>
    <s v="במלואו"/>
    <s v="NULL"/>
    <s v="NULL"/>
    <s v="NULL"/>
    <s v="NULL"/>
    <s v="NULL"/>
    <s v="NULL"/>
    <s v="NULL"/>
    <s v="NULL"/>
    <s v="2019_04"/>
    <s v="NULL"/>
    <s v="NULL"/>
    <s v="NULL"/>
    <s v="NULL"/>
    <n v="13"/>
    <s v="מגורים"/>
    <s v="NULL"/>
    <s v="מהות הבקשה"/>
    <s v="מהות ההיתר"/>
    <n v="5"/>
    <s v="תל אביב"/>
    <s v="תל אביב"/>
    <s v=" חיזוק ותוספת מכח תמ&quot;א 38 והר/2213 ב2 בנייני מגורים מחוברים בני 3 קומות על עמודים, 24 יח&quot;ד . מבוקש תוספת 2.5 קומות ו20 יח&quot;ד. סה&quot;כ 6.5 קומות כולל קומת עמודים ו44 יח&quot;ד דירות הקיימות: סגירת מרפסות קיימות, הרחבת שטח דירות, ממ&quot;דים וגזוזטראות בניין קיים: הריסה "/>
    <s v="NULL"/>
    <s v="אישור"/>
    <s v="NULL"/>
    <s v="NULL"/>
    <n v="5"/>
    <s v="NULL"/>
    <s v="NULL"/>
    <n v="1"/>
    <s v="NULL"/>
    <x v="0"/>
    <n v="1"/>
    <n v="1"/>
    <n v="2018"/>
    <x v="5"/>
    <x v="10"/>
    <s v="NULL"/>
    <n v="57"/>
    <s v="NULL"/>
    <s v="חיזוק ועיבוי"/>
    <s v="NULL"/>
    <s v="NULL"/>
    <s v="NULL"/>
    <s v="NULL"/>
    <s v="NULL"/>
    <s v="NULL"/>
    <s v="NULL"/>
    <s v="NULL"/>
    <s v="NULL"/>
    <s v="NULL"/>
    <s v="NULL"/>
    <s v="NULL"/>
    <s v="NULL"/>
    <s v="הדפסת מכתבי החלטה                                           "/>
    <n v="8191739"/>
    <s v="NULL"/>
    <d v="2016-10-26T00:00:00"/>
    <n v="20150155"/>
    <s v="NULL"/>
    <s v="NULL"/>
    <s v="NULL"/>
    <s v="NULL"/>
    <s v="NULL"/>
    <s v="NULL"/>
    <m/>
  </r>
  <r>
    <n v="644196"/>
    <n v="42597"/>
    <n v="504"/>
    <n v="20140957"/>
    <n v="8163"/>
    <x v="24"/>
    <n v="6400"/>
    <s v="הנעורים                                                     "/>
    <n v="480"/>
    <n v="5"/>
    <n v="5"/>
    <s v=" "/>
    <d v="2014-11-09T00:00:00"/>
    <n v="5"/>
    <n v="2"/>
    <s v="NULL"/>
    <s v="NULL"/>
    <s v="NULL"/>
    <s v="NULL"/>
    <s v="NULL"/>
    <s v="NULL"/>
    <n v="12"/>
    <n v="30"/>
    <s v="בקשה לתיאום מקדים - תמא 38&quot;   "/>
    <n v="6863149"/>
    <n v="20180525"/>
    <s v="May 30 2018 12:00AM"/>
    <s v="בקשה לתיק מידע"/>
    <s v="NULL"/>
    <s v="NULL"/>
    <n v="12"/>
    <s v="NULL"/>
    <n v="10"/>
    <s v="NULL"/>
    <n v="22"/>
    <s v="NULL"/>
    <s v="NULL"/>
    <s v="NULL"/>
    <s v="NULL"/>
    <s v="NULL"/>
    <s v="NULL"/>
    <s v="NULL"/>
    <s v="NULL"/>
    <n v="6663"/>
    <n v="277"/>
    <s v="NULL"/>
    <s v="NULL"/>
    <s v="NULL"/>
    <s v="NULL"/>
    <s v="NULL"/>
    <s v="NULL"/>
    <s v="NULL"/>
    <s v="NULL"/>
    <s v="NULL"/>
    <s v="NULL"/>
    <s v="NULL"/>
    <s v="NULL"/>
    <s v="NULL"/>
    <s v="NULL"/>
    <n v="12"/>
    <s v="NULL"/>
    <s v="NULL"/>
    <s v="NULL"/>
    <s v="NULL"/>
    <n v="5"/>
    <s v="תל אביב"/>
    <s v="תל אביב"/>
    <s v=" חיזוק ותוספת לבניין מגורים משותף מכח תמא 38 והר/2213 בן 3 קומות על עמודים, 12 יח&quot;ד. מבוקש תוספת 2.5 קומות ו10 יח&quot;ד. סה&quot;כ 6.5 קומות ללא קומת עמודים ו22 יח&quot;ד דירות הקיימות: סגירת מרפסות קיימות, הרחבת שטח דירות, ממ&quot;דים וגזוזטראות בניין קיים: הריסה ובניה מחד"/>
    <s v="NULL"/>
    <s v="אישור"/>
    <s v="NULL"/>
    <s v="NULL"/>
    <s v="NULL"/>
    <s v="NULL"/>
    <s v="NULL"/>
    <n v="1"/>
    <s v="NULL"/>
    <x v="1"/>
    <n v="1"/>
    <n v="1"/>
    <n v="2018"/>
    <x v="0"/>
    <x v="1"/>
    <s v="NULL"/>
    <s v="NULL"/>
    <s v="NULL"/>
    <s v="חיזוק ועיבוי"/>
    <s v="NULL"/>
    <s v="NULL"/>
    <s v="NULL"/>
    <s v="NULL"/>
    <s v="NULL"/>
    <s v="NULL"/>
    <s v="NULL"/>
    <s v="NULL"/>
    <s v="NULL"/>
    <s v="NULL"/>
    <s v="NULL"/>
    <s v="NULL"/>
    <s v="NULL"/>
    <s v="הדפסת מכתבי החלטה                                           "/>
    <n v="8191371"/>
    <s v="NULL"/>
    <d v="2016-11-09T00:00:00"/>
    <n v="20140957"/>
    <s v="NULL"/>
    <s v="NULL"/>
    <s v="NULL"/>
    <s v="NULL"/>
    <s v="NULL"/>
    <s v="NULL"/>
    <m/>
  </r>
  <r>
    <n v="644197"/>
    <n v="39685"/>
    <n v="504"/>
    <n v="20130825"/>
    <n v="8164"/>
    <x v="24"/>
    <n v="6400"/>
    <s v="הנעורים                                                     "/>
    <n v="480"/>
    <n v="7"/>
    <n v="7"/>
    <s v="NULL"/>
    <d v="2013-11-18T00:00:00"/>
    <s v="NULL"/>
    <n v="2"/>
    <d v="2014-05-26T00:00:00"/>
    <n v="3"/>
    <n v="20130825"/>
    <n v="42521"/>
    <d v="2016-01-04T00:00:00"/>
    <s v="Jan  4 2016 12:00AM"/>
    <n v="12"/>
    <n v="10"/>
    <s v="בקשה להיתר לתמא 38&quot;           "/>
    <s v="NULL"/>
    <s v="NULL"/>
    <s v="NULL"/>
    <s v="NULL"/>
    <n v="12"/>
    <n v="10"/>
    <n v="12"/>
    <s v="NULL"/>
    <n v="10"/>
    <s v="NULL"/>
    <n v="22"/>
    <s v="NULL"/>
    <n v="12"/>
    <s v="NULL"/>
    <n v="10"/>
    <s v="NULL"/>
    <n v="22"/>
    <s v="NULL"/>
    <s v="NULL"/>
    <n v="6663"/>
    <n v="303"/>
    <s v="NULL"/>
    <s v="NULL"/>
    <s v="NULL"/>
    <s v="NULL"/>
    <s v="NULL"/>
    <s v="NULL"/>
    <s v="NULL"/>
    <s v="NULL"/>
    <s v="NULL"/>
    <s v="NULL"/>
    <s v="NULL"/>
    <s v="NULL"/>
    <s v="NULL"/>
    <s v="NULL"/>
    <n v="24"/>
    <s v="NULL"/>
    <s v="NULL"/>
    <s v="NULL"/>
    <s v="NULL"/>
    <s v="NULL"/>
    <s v="תל אביב"/>
    <s v="תל אביב"/>
    <s v=" 1. בקשה לביטול כופר חניה 1 ומציאת פתרון בתוך המגרש- על פי בקשת המבקש ובאישור יועץ תנועה תוספות וחיזוק הבנין בן 3 קומות על עמודים,12 יחי&quot;ד מכוח תמ&quot;א 38/3: - תוספת 2.5 קומות, 10 יחי&quot;ד , ממ&quot;דים, גזוזטראות,מרפסות גג,  -בקומות הקיימות: תוספת בניה וסגירת מרפסו"/>
    <s v="NULL"/>
    <s v="אישור"/>
    <s v="NULL"/>
    <s v="NULL"/>
    <n v="5"/>
    <s v="NULL"/>
    <n v="1"/>
    <n v="1"/>
    <s v="NULL"/>
    <x v="0"/>
    <n v="1"/>
    <s v="NULL"/>
    <s v="NULL"/>
    <x v="4"/>
    <x v="9"/>
    <n v="2016"/>
    <n v="6"/>
    <n v="20"/>
    <s v="חיזוק ועיבוי"/>
    <s v="NULL"/>
    <s v="NULL"/>
    <s v="NULL"/>
    <s v="NULL"/>
    <s v="NULL"/>
    <s v="NULL"/>
    <s v="NULL"/>
    <s v="NULL"/>
    <s v="NULL"/>
    <s v="NULL"/>
    <s v="NULL"/>
    <s v="NULL"/>
    <s v="NULL"/>
    <s v="שליחת מכתבי החלטה "/>
    <n v="8190854"/>
    <s v="NULL"/>
    <d v="2014-03-25T00:00:00"/>
    <n v="20130825"/>
    <s v="NULL"/>
    <s v="BQ5_Taarich_Teauda_Ichlus"/>
    <d v="2016-01-01T00:00:00"/>
    <d v="2016-07-01T00:00:00"/>
    <s v="NULL"/>
    <s v="NULL"/>
    <m/>
  </r>
  <r>
    <n v="644198"/>
    <n v="5317350"/>
    <n v="504"/>
    <n v="20171092"/>
    <n v="3767"/>
    <x v="24"/>
    <n v="6400"/>
    <s v="שמעיה                                                       "/>
    <n v="481"/>
    <n v="3"/>
    <n v="3"/>
    <s v="NULL"/>
    <d v="2017-12-13T00:00:00"/>
    <n v="5"/>
    <n v="3"/>
    <s v="NULL"/>
    <s v="NULL"/>
    <s v="NULL"/>
    <s v="NULL"/>
    <s v="NULL"/>
    <s v="NULL"/>
    <n v="12"/>
    <n v="46"/>
    <s v="בקשה מקדמית לפקדון ונוסח פרסום"/>
    <s v="NULL"/>
    <s v="NULL"/>
    <s v="NULL"/>
    <s v="NULL"/>
    <s v="NULL"/>
    <s v="NULL"/>
    <n v="36"/>
    <s v="NULL"/>
    <n v="10"/>
    <s v="NULL"/>
    <n v="46"/>
    <s v="NULL"/>
    <s v="NULL"/>
    <s v="NULL"/>
    <s v="NULL"/>
    <s v="NULL"/>
    <s v="NULL"/>
    <s v="NULL"/>
    <s v="NULL"/>
    <n v="6527"/>
    <n v="279"/>
    <s v="NULL"/>
    <s v="NULL"/>
    <s v="NULL"/>
    <s v="NULL"/>
    <s v="NULL"/>
    <s v="NULL"/>
    <s v="NULL"/>
    <s v="NULL"/>
    <s v="NULL"/>
    <s v="NULL"/>
    <s v="NULL"/>
    <s v="NULL"/>
    <s v="NULL"/>
    <s v="NULL"/>
    <n v="12"/>
    <s v="NULL"/>
    <s v="NULL"/>
    <s v="NULL"/>
    <s v="NULL"/>
    <n v="5"/>
    <s v="תל אביב"/>
    <s v="תל אביב"/>
    <s v=" הריסה ובניה ל-3 בנייני מגורים קיימים, ביני 2 קומות על עמודים ו-12 יחידות דיור מכח תמ&quot;א 38 והר/2213. מבוקש 2 בנייני מגורים כולל 21 יח&quot;ד מהתבע ו25 יח&quot;ד מהתמ&quot;א ב7.5 קומות כולל ק.קרקע: 6 יח&quot;ד גן מהתמ&quot;א +17 יח&quot;ד מהתב&quot;ע+19 יח&quot;ד בקומות העליונות מהתמ&quot;א, סה&quot;כ 46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4199"/>
    <n v="5014336"/>
    <n v="504"/>
    <n v="20161224"/>
    <n v="3770"/>
    <x v="24"/>
    <n v="6400"/>
    <s v="אבטליון"/>
    <n v="482"/>
    <n v="3"/>
    <n v="3"/>
    <s v="NULL"/>
    <d v="2016-12-25T00:00:00"/>
    <s v="NULL"/>
    <n v="3"/>
    <s v="NULL"/>
    <s v="NULL"/>
    <s v="NULL"/>
    <s v="NULL"/>
    <s v="NULL"/>
    <s v="NULL"/>
    <n v="12"/>
    <n v="50"/>
    <s v="בקשה להיתר לתמא 38&quot;"/>
    <s v="NULL"/>
    <s v="NULL"/>
    <s v="NULL"/>
    <s v="NULL"/>
    <s v="NULL"/>
    <s v="NULL"/>
    <n v="12"/>
    <s v="NULL"/>
    <n v="19"/>
    <s v="NULL"/>
    <n v="31"/>
    <s v="NULL"/>
    <s v="NULL"/>
    <s v="NULL"/>
    <s v="NULL"/>
    <s v="NULL"/>
    <s v="NULL"/>
    <s v="NULL"/>
    <s v="NULL"/>
    <s v="NULL"/>
    <s v="NULL"/>
    <s v="NULL"/>
    <s v="NULL"/>
    <s v="NULL"/>
    <s v="NULL"/>
    <s v="NULL"/>
    <s v="NULL"/>
    <s v="NULL"/>
    <s v="NULL"/>
    <s v="NULL"/>
    <s v="NULL"/>
    <s v="NULL"/>
    <s v="NULL"/>
    <s v="NULL"/>
    <s v="NULL"/>
    <n v="28"/>
    <s v="NULL"/>
    <s v="NULL"/>
    <s v="NULL"/>
    <s v="NULL"/>
    <s v="NULL"/>
    <s v="תל אביב"/>
    <s v="תל אביב"/>
    <s v="הריסה ובניה בניין מגורים קיים, בין 3 קומות ו- 12 יח&quot;ד מכח תמ&quot;א 38 והר/2213. מבוקש בניין מגורים כולל 12 יח&quot;ד מהתב&quot;ע, 19 יח&quot;ד מתמ&quot;א 38  ב 7 קומות כולל ק.קרקע: 3 יח&quot;ד גן מכח תמ&quot;א 38 +12 יח&quot;ד מהתב&quot;ע+16 יח&quot;ד בקומות העליונות מהתמ&quot;א, סה&quot;כ 31 יח&quot;ד. קומת מרתף: חני"/>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200"/>
    <n v="5014337"/>
    <n v="504"/>
    <n v="20161225"/>
    <n v="3771"/>
    <x v="24"/>
    <n v="6400"/>
    <s v="אבטליון"/>
    <n v="482"/>
    <n v="4"/>
    <n v="4"/>
    <s v="NULL"/>
    <d v="2016-12-25T00:00:00"/>
    <n v="5"/>
    <n v="3"/>
    <d v="2020-07-27T00:00:00"/>
    <n v="3"/>
    <n v="20161225"/>
    <n v="2052700"/>
    <s v="NULL"/>
    <s v="NULL"/>
    <n v="0"/>
    <n v="31"/>
    <s v="בקשה להיתר לתמא 38&quot;"/>
    <s v="NULL"/>
    <s v="NULL"/>
    <s v="NULL"/>
    <s v="NULL"/>
    <s v="NULL"/>
    <n v="31"/>
    <n v="12"/>
    <s v="מהות הבקשה"/>
    <n v="19"/>
    <s v="מהות הבקשה"/>
    <n v="31"/>
    <s v="מהות הבקשה"/>
    <n v="12"/>
    <s v="מהות ההיתר"/>
    <n v="17"/>
    <s v="מהות ההיתר"/>
    <n v="29"/>
    <s v="מהות ההיתר"/>
    <s v="בית מגורים משותף                                                                          "/>
    <n v="6527"/>
    <n v="288"/>
    <s v="במלואו"/>
    <s v="NULL"/>
    <s v="NULL"/>
    <s v="NULL"/>
    <s v="NULL"/>
    <s v="NULL"/>
    <s v="NULL"/>
    <s v="NULL"/>
    <s v="NULL"/>
    <s v="2020_02"/>
    <s v="NULL"/>
    <s v="NULL"/>
    <s v="NULL"/>
    <s v="NULL"/>
    <n v="12"/>
    <s v="מגורים"/>
    <s v="NULL"/>
    <s v="מהות הבקשה"/>
    <s v="מהות ההיתר"/>
    <n v="5"/>
    <s v="תל אביב"/>
    <s v="תל אביב"/>
    <s v="הריסה ובניה בניין מגורים קיים, בין 3 קומות ו- 12 יח&quot;ד מכח תמ&quot;א 38 והר/2213. מבוקש בניין מגורים כולל 12 יח&quot;ד מהתב&quot;ע, 19 יח&quot;ד מתמ&quot;א 38  ב 8 קומות כולל ק.קרקע: 3 יח&quot;ד גן מכח תמ&quot;א 38 +12 יח&quot;ד מהתב&quot;ע+16 יח&quot;ד בקומות העליונות מהתמ&quot;א, סה&quot;כ 31 יח&quot;ד. קומת מרתף: חני"/>
    <s v="NULL"/>
    <s v="NULL"/>
    <s v="NULL"/>
    <s v="NULL"/>
    <n v="5"/>
    <s v="NULL"/>
    <s v="NULL"/>
    <n v="1"/>
    <s v="NULL"/>
    <x v="0"/>
    <n v="1"/>
    <s v="NULL"/>
    <s v="NULL"/>
    <x v="1"/>
    <x v="3"/>
    <s v="NULL"/>
    <n v="43"/>
    <s v="NULL"/>
    <s v="הריסה ובנייה מחדש"/>
    <s v="NULL"/>
    <s v="NULL"/>
    <s v="NULL"/>
    <s v="NULL"/>
    <s v="NULL"/>
    <s v="NULL"/>
    <s v="NULL"/>
    <s v="NULL"/>
    <s v="NULL"/>
    <s v="NULL"/>
    <s v="NULL"/>
    <s v="NULL"/>
    <s v="NULL"/>
    <s v="NULL"/>
    <s v="NULL"/>
    <s v="NULL"/>
    <s v="NULL"/>
    <s v="NULL"/>
    <s v="NULL"/>
    <s v="NULL"/>
    <s v="NULL"/>
    <s v="NULL"/>
    <s v="NULL"/>
    <s v="NULL"/>
    <m/>
  </r>
  <r>
    <n v="644201"/>
    <n v="46104"/>
    <n v="504"/>
    <n v="20150499"/>
    <n v="3776"/>
    <x v="24"/>
    <n v="6400"/>
    <s v="הירדן                                                       "/>
    <n v="484"/>
    <n v="4"/>
    <n v="4"/>
    <s v=" "/>
    <d v="2015-05-13T00:00:00"/>
    <n v="5"/>
    <n v="2"/>
    <d v="2018-03-27T00:00:00"/>
    <n v="3"/>
    <n v="20150499"/>
    <n v="1567324"/>
    <s v="NULL"/>
    <s v="NULL"/>
    <n v="6"/>
    <n v="6"/>
    <s v="בקשה להיתר לתמא 38&quot;           "/>
    <s v="NULL"/>
    <s v="NULL"/>
    <s v="NULL"/>
    <s v="NULL"/>
    <n v="6"/>
    <n v="6"/>
    <n v="6"/>
    <s v="NULL"/>
    <n v="6"/>
    <s v="NULL"/>
    <n v="12"/>
    <s v="NULL"/>
    <n v="6"/>
    <s v="מהות ההיתר"/>
    <n v="6"/>
    <s v="מהות ההיתר"/>
    <n v="12"/>
    <s v="מהות ההתיר"/>
    <s v="NULL"/>
    <n v="6536"/>
    <n v="549"/>
    <s v="NULL"/>
    <s v="NULL"/>
    <s v="NULL"/>
    <s v="NULL"/>
    <s v="NULL"/>
    <s v="NULL"/>
    <s v="NULL"/>
    <s v="NULL"/>
    <s v="NULL"/>
    <s v="NULL"/>
    <s v="NULL"/>
    <s v="NULL"/>
    <s v="NULL"/>
    <s v="NULL"/>
    <n v="7"/>
    <s v="NULL"/>
    <s v="NULL"/>
    <s v="NULL"/>
    <s v="NULL"/>
    <n v="5"/>
    <s v="תל אביב"/>
    <s v="תל אביב"/>
    <s v=" חיזוק ותוספת מכח תמ&quot;א 38 והר/2213 לבניין מגורים משותף בן 3 קומות על עמודים, 6 יח&quot;ד. מבוקש תוספת 2.5 קומות ו6 יח&quot;ד(יח&quot;ד גן+5 יח&quot;ד בקומות עליונות חדשות) סה&quot;כ 6.5 קומות כולל קומת עמודים ו12 יח&quot;ד דירות הקיימות: הרחבת שטח דירות, ממ&quot;דים וגזוזטראות בניין קיים: "/>
    <s v="NULL"/>
    <s v="אישור"/>
    <s v="NULL"/>
    <s v="NULL"/>
    <n v="5"/>
    <s v="NULL"/>
    <s v="NULL"/>
    <n v="1"/>
    <s v="NULL"/>
    <x v="0"/>
    <n v="1"/>
    <s v="NULL"/>
    <s v="NULL"/>
    <x v="5"/>
    <x v="4"/>
    <s v="NULL"/>
    <n v="34"/>
    <s v="NULL"/>
    <s v="חיזוק ועיבוי"/>
    <s v="NULL"/>
    <s v="NULL"/>
    <s v="NULL"/>
    <s v="NULL"/>
    <s v="NULL"/>
    <s v="NULL"/>
    <s v="NULL"/>
    <s v="NULL"/>
    <s v="NULL"/>
    <s v="NULL"/>
    <s v="NULL"/>
    <s v="NULL"/>
    <s v="NULL"/>
    <s v="שליחת מכתבי החלטה "/>
    <n v="8191905"/>
    <s v="NULL"/>
    <d v="2015-09-09T00:00:00"/>
    <n v="20150499"/>
    <s v="NULL"/>
    <s v="NULL"/>
    <s v="NULL"/>
    <s v="NULL"/>
    <s v="NULL"/>
    <s v="NULL"/>
    <m/>
  </r>
  <r>
    <n v="644202"/>
    <n v="46107"/>
    <n v="504"/>
    <n v="20150502"/>
    <n v="3778"/>
    <x v="24"/>
    <n v="6400"/>
    <s v="הירדן                                                       "/>
    <n v="484"/>
    <n v="6"/>
    <n v="6"/>
    <s v=" "/>
    <d v="2015-05-13T00:00:00"/>
    <n v="5"/>
    <n v="2"/>
    <d v="2018-03-22T00:00:00"/>
    <n v="3"/>
    <n v="20150502"/>
    <n v="1567325"/>
    <s v="NULL"/>
    <s v="NULL"/>
    <n v="6"/>
    <n v="6"/>
    <s v="בקשה להיתר לתמא 38&quot;           "/>
    <s v="NULL"/>
    <s v="NULL"/>
    <s v="NULL"/>
    <s v="NULL"/>
    <n v="6"/>
    <n v="6"/>
    <n v="6"/>
    <s v="NULL"/>
    <n v="6"/>
    <s v="NULL"/>
    <n v="12"/>
    <s v="NULL"/>
    <n v="6"/>
    <s v="מהות ההיתר"/>
    <n v="6"/>
    <s v="מהות ההיתר"/>
    <n v="12"/>
    <s v="מהות ההתיר"/>
    <s v="NULL"/>
    <n v="6536"/>
    <n v="548"/>
    <s v="NULL"/>
    <s v="NULL"/>
    <s v="NULL"/>
    <s v="NULL"/>
    <s v="NULL"/>
    <s v="NULL"/>
    <s v="NULL"/>
    <s v="NULL"/>
    <s v="NULL"/>
    <s v="NULL"/>
    <s v="NULL"/>
    <s v="NULL"/>
    <s v="NULL"/>
    <s v="NULL"/>
    <n v="7"/>
    <s v="NULL"/>
    <s v="NULL"/>
    <s v="NULL"/>
    <s v="NULL"/>
    <n v="5"/>
    <s v="תל אביב"/>
    <s v="תל אביב"/>
    <s v=" חיזוק ותוספת מכח תמ&quot;א 38 והר/2213 לבניין מגורים משותף בן 3 קומות על עמודים, 6 יח&quot;ד. מבוקש תוספת 2.5 קומות ו6 יח&quot;ד(יח&quot;ד גן+5 יח&quot;ד בקומות עליונות חדשות) סה&quot;כ 6.5 קומות כולל קומת עמודים ו12 יח&quot;ד דירות הקיימות: הרחבת שטח דירות, ממ&quot;דים וגזוזטראות בניין קיים: "/>
    <s v="NULL"/>
    <s v="אישור"/>
    <s v="NULL"/>
    <s v="NULL"/>
    <n v="5"/>
    <s v="NULL"/>
    <s v="NULL"/>
    <n v="1"/>
    <s v="NULL"/>
    <x v="0"/>
    <n v="1"/>
    <s v="NULL"/>
    <s v="NULL"/>
    <x v="5"/>
    <x v="4"/>
    <s v="NULL"/>
    <n v="34"/>
    <s v="NULL"/>
    <s v="חיזוק ועיבוי"/>
    <s v="NULL"/>
    <s v="NULL"/>
    <s v="NULL"/>
    <s v="NULL"/>
    <s v="NULL"/>
    <s v="NULL"/>
    <s v="NULL"/>
    <s v="NULL"/>
    <s v="NULL"/>
    <s v="NULL"/>
    <s v="NULL"/>
    <s v="NULL"/>
    <s v="NULL"/>
    <s v="שליחת מכתבי החלטה "/>
    <n v="8191908"/>
    <s v="NULL"/>
    <d v="2016-11-09T00:00:00"/>
    <n v="20150502"/>
    <s v="NULL"/>
    <s v="NULL"/>
    <s v="NULL"/>
    <s v="NULL"/>
    <s v="NULL"/>
    <s v="NULL"/>
    <m/>
  </r>
  <r>
    <n v="644203"/>
    <n v="41853"/>
    <n v="504"/>
    <n v="20140654"/>
    <n v="3783"/>
    <x v="24"/>
    <n v="6400"/>
    <s v="הקוצרים                                                     "/>
    <n v="485"/>
    <n v="11"/>
    <n v="11"/>
    <s v="NULL"/>
    <d v="2014-09-30T00:00:00"/>
    <n v="2"/>
    <n v="2"/>
    <d v="2016-02-18T00:00:00"/>
    <n v="3"/>
    <n v="20140654"/>
    <n v="42778"/>
    <s v="NULL"/>
    <s v="NULL"/>
    <n v="18"/>
    <n v="15"/>
    <s v="בקשה להיתר לתמא 38&quot;           "/>
    <s v="NULL"/>
    <s v="NULL"/>
    <s v="NULL"/>
    <s v="NULL"/>
    <n v="18"/>
    <n v="15"/>
    <n v="18"/>
    <s v="מהות הבקשה"/>
    <n v="15"/>
    <s v="מהות הבקשה"/>
    <n v="33"/>
    <s v="מהות הבקשה"/>
    <n v="18"/>
    <s v="מהות ההיתר"/>
    <n v="15"/>
    <s v="מהות ההיתר"/>
    <n v="33"/>
    <s v="מהות ההיתר"/>
    <s v="בית מגורים משותף                                                                          "/>
    <n v="6527"/>
    <n v="292"/>
    <s v="במלואו"/>
    <s v="NULL"/>
    <d v="1899-12-30T00:17:33"/>
    <s v="   | עדכון נתונים מטויבים 092019 "/>
    <s v="NULL"/>
    <s v="NULL"/>
    <s v="NULL"/>
    <s v="NULL"/>
    <s v="NULL"/>
    <s v="NULL"/>
    <s v="NULL"/>
    <s v="NULL"/>
    <s v="NULL"/>
    <s v="NULL"/>
    <n v="40"/>
    <s v="מגורים"/>
    <s v="NULL"/>
    <s v="מהות הבקשה"/>
    <s v="מהות ההיתר"/>
    <n v="2"/>
    <s v="תל אביב"/>
    <s v="תל אביב"/>
    <s v="NULL"/>
    <s v="NULL"/>
    <s v="אישור"/>
    <s v="NULL"/>
    <s v="NULL"/>
    <n v="5"/>
    <s v="NULL"/>
    <n v="1"/>
    <n v="1"/>
    <s v="NULL"/>
    <x v="0"/>
    <n v="1"/>
    <s v="NULL"/>
    <s v="NULL"/>
    <x v="0"/>
    <x v="8"/>
    <n v="2019"/>
    <n v="17"/>
    <n v="45"/>
    <s v="חיזוק ועיבוי"/>
    <s v="NULL"/>
    <s v="NULL"/>
    <s v="NULL"/>
    <s v="NULL"/>
    <s v="NULL"/>
    <s v="NULL"/>
    <s v="NULL"/>
    <s v="NULL"/>
    <s v="NULL"/>
    <s v="NULL"/>
    <s v="NULL"/>
    <s v="NULL"/>
    <s v="NULL"/>
    <s v="הדפסת מכתבי החלטה                                           "/>
    <n v="8191232"/>
    <s v="NULL"/>
    <d v="2016-01-27T00:00:00"/>
    <n v="20140654"/>
    <s v="NULL"/>
    <s v="למס"/>
    <d v="2019-05-01T00:00:00"/>
    <d v="2019-11-01T00:00:00"/>
    <s v="NULL"/>
    <s v="NULL"/>
    <m/>
  </r>
  <r>
    <n v="644204"/>
    <n v="41034"/>
    <n v="504"/>
    <n v="20140309"/>
    <n v="3786"/>
    <x v="24"/>
    <n v="6400"/>
    <s v="גיסין                                                       "/>
    <n v="486"/>
    <n v="8"/>
    <n v="8"/>
    <s v="NULL"/>
    <d v="2014-08-24T00:00:00"/>
    <s v="NULL"/>
    <n v="2"/>
    <d v="2016-08-16T00:00:00"/>
    <n v="3"/>
    <n v="20140309"/>
    <n v="1367068"/>
    <s v="NULL"/>
    <s v="NULL"/>
    <n v="12"/>
    <n v="6"/>
    <s v="בקשה להיתר לתמא 38&quot;           "/>
    <s v="NULL"/>
    <s v="NULL"/>
    <s v="NULL"/>
    <s v="NULL"/>
    <n v="12"/>
    <n v="6"/>
    <n v="12"/>
    <s v="NULL"/>
    <n v="6"/>
    <s v="NULL"/>
    <n v="18"/>
    <s v="NULL"/>
    <n v="12"/>
    <s v="NULL"/>
    <n v="6"/>
    <s v="NULL"/>
    <n v="18"/>
    <s v="NULL"/>
    <s v="NULL"/>
    <n v="6528"/>
    <n v="88"/>
    <s v="NULL"/>
    <s v="NULL"/>
    <s v="NULL"/>
    <s v="NULL"/>
    <s v="NULL"/>
    <s v="NULL"/>
    <s v="NULL"/>
    <s v="NULL"/>
    <s v="NULL"/>
    <s v="NULL"/>
    <s v="NULL"/>
    <s v="NULL"/>
    <s v="NULL"/>
    <s v="NULL"/>
    <s v="NULL"/>
    <s v="NULL"/>
    <s v="NULL"/>
    <s v="NULL"/>
    <s v="NULL"/>
    <s v="NULL"/>
    <s v="תל אביב"/>
    <s v="תל אביב"/>
    <s v=" לדיון להארכת תוקף החלטת ועדה מס' 557 מיום 27/05/2015 חיזוק ותוספת לבניין מגורים משותף מכוח תמ&quot;א  38 והר/2213 בעל 3 קומות על עמודים, 12 יח&quot;ד . מבוקש תוספת 1.5 קומות ו6 יח&quot;ד.סה&quot;כ 5 קומות על עמודים, 18 יח&quot;ד: דירות קיימות: תוספת ממ&quot;דים, סגירת מרפסות מהיתר,תו"/>
    <s v="NULL"/>
    <s v="אישור"/>
    <s v="NULL"/>
    <s v="NULL"/>
    <n v="5"/>
    <s v="NULL"/>
    <n v="1"/>
    <n v="1"/>
    <s v="NULL"/>
    <x v="0"/>
    <n v="1"/>
    <s v="NULL"/>
    <s v="NULL"/>
    <x v="0"/>
    <x v="8"/>
    <n v="2020"/>
    <n v="24"/>
    <n v="46"/>
    <s v="חיזוק ועיבוי"/>
    <s v="NULL"/>
    <s v="NULL"/>
    <s v="NULL"/>
    <s v="NULL"/>
    <s v="NULL"/>
    <s v="NULL"/>
    <s v="NULL"/>
    <s v="NULL"/>
    <s v="NULL"/>
    <s v="NULL"/>
    <s v="NULL"/>
    <s v="NULL"/>
    <s v="NULL"/>
    <s v="הדפסת מכתבי החלטה                                           "/>
    <n v="8191070"/>
    <s v="NULL"/>
    <d v="2016-06-29T00:00:00"/>
    <n v="20140309"/>
    <s v="NULL"/>
    <s v="למס"/>
    <d v="2019-12-01T00:00:00"/>
    <d v="2020-06-01T00:00:00"/>
    <s v="NULL"/>
    <s v="NULL"/>
    <m/>
  </r>
  <r>
    <n v="644205"/>
    <n v="40795"/>
    <n v="504"/>
    <n v="20140048"/>
    <n v="3821"/>
    <x v="24"/>
    <n v="6400"/>
    <s v="פלמ''ח                                                      "/>
    <n v="501"/>
    <n v="20"/>
    <n v="20"/>
    <s v=" "/>
    <d v="2014-01-13T00:00:00"/>
    <n v="5"/>
    <n v="2"/>
    <d v="2016-03-14T00:00:00"/>
    <n v="3"/>
    <n v="20140048"/>
    <n v="42596"/>
    <d v="2018-06-28T00:00:00"/>
    <s v="Jun 28 2018 12:00AM"/>
    <n v="6"/>
    <n v="5"/>
    <s v="בקשה להיתר לתמא 38&quot;           "/>
    <s v="NULL"/>
    <s v="NULL"/>
    <s v="NULL"/>
    <s v="NULL"/>
    <n v="22"/>
    <n v="5"/>
    <n v="6"/>
    <s v="מהות הבקשה"/>
    <n v="5"/>
    <s v="מהות הבקשה"/>
    <n v="11"/>
    <s v="בקשה המשכית"/>
    <n v="6"/>
    <s v="מהות ההיתר"/>
    <n v="5"/>
    <s v="מהות ההיתר"/>
    <n v="11"/>
    <s v="חישוב מתמטי"/>
    <s v="NULL"/>
    <n v="6536"/>
    <n v="205"/>
    <s v="במלואו"/>
    <s v="NULL"/>
    <d v="1899-12-30T00:17:33"/>
    <s v="   | עדכון נתונים מטויבים 092019 "/>
    <s v="NULL"/>
    <s v="NULL"/>
    <s v="NULL"/>
    <s v="NULL"/>
    <s v="NULL"/>
    <s v="NULL"/>
    <s v="NULL"/>
    <s v="NULL"/>
    <s v="NULL"/>
    <s v="NULL"/>
    <n v="14"/>
    <s v="מגורים"/>
    <s v="NULL"/>
    <s v="מהות הבקשה"/>
    <s v="מהות ההיתר"/>
    <n v="5"/>
    <s v="תל אביב"/>
    <s v="תל אביב"/>
    <s v="NULL"/>
    <s v="NULL"/>
    <s v="אישור"/>
    <s v="NULL"/>
    <s v="NULL"/>
    <n v="5"/>
    <s v="NULL"/>
    <n v="1"/>
    <n v="1"/>
    <s v="NULL"/>
    <x v="0"/>
    <n v="1"/>
    <s v="NULL"/>
    <s v="NULL"/>
    <x v="0"/>
    <x v="8"/>
    <n v="2018"/>
    <n v="26"/>
    <n v="27"/>
    <s v="חיזוק ועיבוי"/>
    <s v="NULL"/>
    <s v="NULL"/>
    <s v="NULL"/>
    <s v="NULL"/>
    <s v="NULL"/>
    <s v="NULL"/>
    <s v="NULL"/>
    <s v="NULL"/>
    <s v="NULL"/>
    <s v="NULL"/>
    <s v="NULL"/>
    <s v="NULL"/>
    <s v="NULL"/>
    <s v="הדפסת מכתבי החלטה                                           "/>
    <n v="8190963"/>
    <s v="NULL"/>
    <d v="2016-01-27T00:00:00"/>
    <n v="20140048"/>
    <s v="NULL"/>
    <s v="BQ5_Taarich_Teauda_Ichlus"/>
    <d v="2018-06-01T00:00:00"/>
    <d v="2018-12-01T00:00:00"/>
    <s v="NULL"/>
    <s v="NULL"/>
    <m/>
  </r>
  <r>
    <n v="644206"/>
    <n v="40913"/>
    <n v="504"/>
    <n v="20140177"/>
    <n v="3822"/>
    <x v="24"/>
    <n v="6400"/>
    <s v="פלמ''ח                                                      "/>
    <n v="501"/>
    <n v="21"/>
    <n v="21"/>
    <s v="NULL"/>
    <d v="2014-02-06T00:00:00"/>
    <n v="3"/>
    <n v="2"/>
    <d v="2015-03-01T00:00:00"/>
    <n v="3"/>
    <n v="20140177"/>
    <n v="42620"/>
    <d v="2016-09-20T00:00:00"/>
    <s v="Sep 20 2016 12:00AM"/>
    <n v="11"/>
    <n v="5"/>
    <s v="בקשה להיתר לתמא 38&quot;           "/>
    <n v="5392488"/>
    <n v="20190044"/>
    <s v="Jan 13 2019 12:00AM"/>
    <s v="בקשה לתיק מידע"/>
    <n v="6"/>
    <n v="5"/>
    <n v="6"/>
    <s v="NULL"/>
    <n v="5"/>
    <s v="NULL"/>
    <n v="11"/>
    <s v="NULL"/>
    <n v="6"/>
    <s v="NULL"/>
    <n v="5"/>
    <s v="NULL"/>
    <n v="11"/>
    <s v="NULL"/>
    <s v="NULL"/>
    <n v="6536"/>
    <n v="192"/>
    <s v="NULL"/>
    <s v="NULL"/>
    <s v="NULL"/>
    <s v="NULL"/>
    <s v="NULL"/>
    <s v="NULL"/>
    <s v="NULL"/>
    <s v="NULL"/>
    <s v="NULL"/>
    <s v="NULL"/>
    <s v="NULL"/>
    <s v="NULL"/>
    <s v="NULL"/>
    <s v="NULL"/>
    <n v="13"/>
    <s v="NULL"/>
    <s v="NULL"/>
    <s v="NULL"/>
    <s v="NULL"/>
    <n v="3"/>
    <s v="תל אביב"/>
    <s v="תל אביב"/>
    <s v=" תוספת וחיזוק בנין מגורים בן 3 קומות על עמודים,6 יחי&quot;ד מכח תמ&quot;א 38 -תוספת 2.5 קומות,5 יחי&quot;ד, ממ&quot;דים, גזוזטראות,מרפסת גג פרגולה. -בקומות הקיימות : תוספת בניה וסגירת מרפסות ,ממ&quot;דים,גזוזטראות   לדירות הקיימות, הריסת מדרגות קיימות ובנית מדרגות חדשות,מעלית,   "/>
    <s v="NULL"/>
    <s v="אישור"/>
    <s v="NULL"/>
    <s v="NULL"/>
    <n v="5"/>
    <s v="NULL"/>
    <n v="1"/>
    <n v="1"/>
    <s v="NULL"/>
    <x v="0"/>
    <n v="1"/>
    <n v="1"/>
    <n v="2019"/>
    <x v="0"/>
    <x v="2"/>
    <n v="2016"/>
    <n v="13"/>
    <n v="18"/>
    <s v="חיזוק ועיבוי"/>
    <s v="NULL"/>
    <s v="NULL"/>
    <s v="NULL"/>
    <s v="NULL"/>
    <s v="NULL"/>
    <s v="NULL"/>
    <s v="NULL"/>
    <s v="NULL"/>
    <s v="NULL"/>
    <s v="NULL"/>
    <s v="NULL"/>
    <s v="NULL"/>
    <s v="NULL"/>
    <s v="הפקת מכתב החלטה                                             "/>
    <n v="8191005"/>
    <s v="NULL"/>
    <d v="2014-06-11T00:00:00"/>
    <n v="20140177"/>
    <s v="NULL"/>
    <s v="BQ5_Taarich_Teauda_Ichlus"/>
    <d v="2016-08-01T00:00:00"/>
    <d v="2017-02-01T00:00:00"/>
    <s v="NULL"/>
    <s v="NULL"/>
    <m/>
  </r>
  <r>
    <n v="644207"/>
    <n v="43195"/>
    <n v="504"/>
    <n v="20141069"/>
    <n v="3823"/>
    <x v="24"/>
    <n v="6400"/>
    <s v="פלמ''ח                                                      "/>
    <n v="501"/>
    <n v="23"/>
    <n v="23"/>
    <s v=" "/>
    <d v="2015-03-31T00:00:00"/>
    <n v="5"/>
    <n v="2"/>
    <d v="2016-11-20T00:00:00"/>
    <n v="3"/>
    <n v="20141069"/>
    <n v="1367081"/>
    <d v="2019-04-07T00:00:00"/>
    <s v="Apr  7 2019 12:00AM"/>
    <n v="6"/>
    <n v="5"/>
    <s v="בקשה להיתר לתמא 38&quot;           "/>
    <s v="NULL"/>
    <s v="NULL"/>
    <s v="NULL"/>
    <s v="NULL"/>
    <n v="6"/>
    <n v="5"/>
    <n v="6"/>
    <s v="מהות הבקשה"/>
    <n v="5"/>
    <s v="מהות הבקשה"/>
    <n v="11"/>
    <s v="מהות הבקשה"/>
    <n v="6"/>
    <s v="מהות ההיתר"/>
    <n v="5"/>
    <s v="מהות ההיתר"/>
    <n v="11"/>
    <s v="מהות ההיתר"/>
    <s v="NULL"/>
    <n v="6536"/>
    <n v="191"/>
    <s v="במלואו"/>
    <s v="NULL"/>
    <d v="1899-12-30T00:17:33"/>
    <s v="   | עדכון נתונים מטויבים 092019 "/>
    <s v="NULL"/>
    <s v="NULL"/>
    <s v="NULL"/>
    <s v="NULL"/>
    <s v="NULL"/>
    <s v="NULL"/>
    <s v="NULL"/>
    <s v="NULL"/>
    <s v="NULL"/>
    <s v="NULL"/>
    <n v="12"/>
    <s v="מגורים"/>
    <s v="NULL"/>
    <s v="מהות הבקשה"/>
    <s v="מהות ההיתר"/>
    <n v="5"/>
    <s v="תל אביב"/>
    <s v="תל אביב"/>
    <s v="NULL"/>
    <s v="NULL"/>
    <s v="אישור"/>
    <s v="NULL"/>
    <s v="NULL"/>
    <n v="5"/>
    <s v="NULL"/>
    <n v="1"/>
    <n v="1"/>
    <n v="1"/>
    <x v="0"/>
    <n v="1"/>
    <s v="NULL"/>
    <s v="NULL"/>
    <x v="5"/>
    <x v="8"/>
    <n v="2019"/>
    <n v="20"/>
    <n v="29"/>
    <s v="חיזוק ועיבוי"/>
    <s v="NULL"/>
    <s v="NULL"/>
    <s v="NULL"/>
    <s v="NULL"/>
    <s v="NULL"/>
    <s v="NULL"/>
    <s v="NULL"/>
    <s v="NULL"/>
    <s v="NULL"/>
    <s v="NULL"/>
    <s v="NULL"/>
    <s v="NULL"/>
    <s v="NULL"/>
    <s v="הדפסת מכתבי החלטה                                           "/>
    <n v="8191428"/>
    <s v="NULL"/>
    <d v="2016-10-26T00:00:00"/>
    <n v="20141069"/>
    <s v="NULL"/>
    <s v="BQ5_Taarich_Teauda_Ichlus"/>
    <d v="2018-12-01T00:00:00"/>
    <d v="2019-06-01T00:00:00"/>
    <s v="NULL"/>
    <s v="NULL"/>
    <m/>
  </r>
  <r>
    <n v="644208"/>
    <n v="41002"/>
    <n v="504"/>
    <n v="20140273"/>
    <n v="3808"/>
    <x v="24"/>
    <n v="6400"/>
    <s v="פלמ''ח                                                      "/>
    <n v="501"/>
    <n v="4"/>
    <n v="4"/>
    <s v="NULL"/>
    <d v="2014-02-23T00:00:00"/>
    <s v="NULL"/>
    <n v="2"/>
    <d v="2015-01-05T00:00:00"/>
    <n v="3"/>
    <n v="20140273"/>
    <n v="42643"/>
    <d v="2016-08-01T00:00:00"/>
    <s v="Aug  1 2016 12:00AM"/>
    <n v="12"/>
    <n v="10"/>
    <s v="בקשה להיתר לתמא 38&quot;           "/>
    <s v="NULL"/>
    <s v="NULL"/>
    <s v="NULL"/>
    <s v="NULL"/>
    <n v="12"/>
    <n v="10"/>
    <n v="12"/>
    <s v="NULL"/>
    <n v="10"/>
    <s v="NULL"/>
    <n v="22"/>
    <s v="NULL"/>
    <n v="12"/>
    <s v="NULL"/>
    <n v="10"/>
    <s v="NULL"/>
    <n v="22"/>
    <s v="NULL"/>
    <s v="NULL"/>
    <n v="6536"/>
    <n v="515"/>
    <s v="NULL"/>
    <s v="NULL"/>
    <s v="NULL"/>
    <s v="NULL"/>
    <s v="NULL"/>
    <s v="NULL"/>
    <s v="NULL"/>
    <s v="NULL"/>
    <s v="NULL"/>
    <s v="NULL"/>
    <s v="NULL"/>
    <s v="NULL"/>
    <s v="NULL"/>
    <s v="NULL"/>
    <n v="23"/>
    <s v="NULL"/>
    <s v="NULL"/>
    <s v="NULL"/>
    <s v="NULL"/>
    <s v="NULL"/>
    <s v="תל אביב"/>
    <s v="תל אביב"/>
    <s v=" - בקשה לאישור כופר חניה עבור מקום חניה אחד להשלמה לתקן תוספת וחיזוק בית מגורים משותף קיים בן 3 קומות על עמודים,2 כניסות, 12 יחי&quot;דיור, מכח תמ&quot;א 38 והר/2213: - תוספת 2.5 קומות, 10 יחי&quot;דיור,ממ&quot;דים גזוזטראות, פרפסת גג,פרגולה, - בדירות הקיימות- תוספת בניה וסג"/>
    <s v="NULL"/>
    <s v="אישור"/>
    <s v="NULL"/>
    <s v="NULL"/>
    <n v="5"/>
    <s v="NULL"/>
    <n v="1"/>
    <n v="1"/>
    <s v="NULL"/>
    <x v="0"/>
    <n v="1"/>
    <s v="NULL"/>
    <s v="NULL"/>
    <x v="0"/>
    <x v="2"/>
    <n v="2016"/>
    <n v="11"/>
    <n v="19"/>
    <s v="חיזוק ועיבוי"/>
    <s v="NULL"/>
    <s v="NULL"/>
    <s v="NULL"/>
    <s v="NULL"/>
    <s v="NULL"/>
    <s v="NULL"/>
    <s v="NULL"/>
    <s v="NULL"/>
    <s v="NULL"/>
    <s v="NULL"/>
    <s v="NULL"/>
    <s v="NULL"/>
    <s v="NULL"/>
    <s v="שליחת מכתבי החלטה "/>
    <n v="8191048"/>
    <s v="NULL"/>
    <d v="2014-12-01T00:00:00"/>
    <n v="20140273"/>
    <s v="NULL"/>
    <s v="BQ5_Taarich_Teauda_Ichlus"/>
    <d v="2016-08-01T00:00:00"/>
    <d v="2017-02-01T00:00:00"/>
    <s v="NULL"/>
    <s v="NULL"/>
    <m/>
  </r>
  <r>
    <n v="644209"/>
    <n v="47901"/>
    <n v="504"/>
    <n v="20151373"/>
    <n v="3988"/>
    <x v="24"/>
    <n v="6400"/>
    <s v="הדר                                                         "/>
    <n v="502"/>
    <n v="19"/>
    <n v="19"/>
    <s v=" "/>
    <d v="2015-12-20T00:00:00"/>
    <n v="5"/>
    <n v="2"/>
    <d v="2018-01-22T00:00:00"/>
    <n v="3"/>
    <n v="20151373"/>
    <n v="1567381"/>
    <s v="NULL"/>
    <s v="NULL"/>
    <n v="12"/>
    <n v="10"/>
    <s v="בקשה להיתר לתמא 38&quot;           "/>
    <s v="NULL"/>
    <s v="NULL"/>
    <s v="NULL"/>
    <s v="NULL"/>
    <n v="12"/>
    <n v="10"/>
    <n v="12"/>
    <s v="NULL"/>
    <n v="10"/>
    <s v="NULL"/>
    <n v="22"/>
    <s v="NULL"/>
    <n v="12"/>
    <s v="מהות ההיתר"/>
    <n v="10"/>
    <s v="מהות ההיתר"/>
    <n v="22"/>
    <s v="מהות ההתיר"/>
    <s v="בית מגורים משותף                                                                          "/>
    <n v="6536"/>
    <n v="501"/>
    <s v="NULL"/>
    <s v="NULL"/>
    <s v="NULL"/>
    <s v="NULL"/>
    <s v="NULL"/>
    <s v="NULL"/>
    <s v="NULL"/>
    <s v="NULL"/>
    <s v="NULL"/>
    <s v="NULL"/>
    <s v="NULL"/>
    <s v="NULL"/>
    <s v="NULL"/>
    <s v="NULL"/>
    <n v="13"/>
    <s v="NULL"/>
    <s v="NULL"/>
    <s v="NULL"/>
    <s v="NULL"/>
    <n v="5"/>
    <s v="תל אביב"/>
    <s v="תל אביב"/>
    <s v=" חיזוק ותוספת מכח תמ&quot;א 38 והר/2213 לבית מגורים משותף בן 3 קומות על עמודים, 12 יח&quot;ד. מבוקש תוספת 2.5 קומות ו10 יח&quot;ד מהתמ&quot;א . סה&quot;כ מבוקש 6.5 קומות כולל קומת עמודים ו22 יח&quot;ד. דירות הקיימות: הרחבת שטח דירות, ממ&quot;דים וגזוזטראות קומות החדשות: ממ&quot;דים, גזוזטראות, "/>
    <s v="NULL"/>
    <s v="אישור"/>
    <s v="NULL"/>
    <s v="NULL"/>
    <n v="5"/>
    <s v="NULL"/>
    <s v="NULL"/>
    <n v="1"/>
    <s v="NULL"/>
    <x v="0"/>
    <n v="1"/>
    <s v="NULL"/>
    <s v="NULL"/>
    <x v="5"/>
    <x v="4"/>
    <s v="NULL"/>
    <n v="25"/>
    <s v="NULL"/>
    <s v="חיזוק ועיבוי"/>
    <s v="NULL"/>
    <s v="NULL"/>
    <s v="NULL"/>
    <s v="NULL"/>
    <s v="NULL"/>
    <s v="NULL"/>
    <s v="NULL"/>
    <s v="NULL"/>
    <s v="NULL"/>
    <s v="NULL"/>
    <s v="NULL"/>
    <s v="NULL"/>
    <s v="NULL"/>
    <s v="שליחת מכתבי החלטה "/>
    <n v="8192259"/>
    <s v="NULL"/>
    <d v="2016-02-24T00:00:00"/>
    <n v="20151373"/>
    <s v="NULL"/>
    <s v="NULL"/>
    <s v="NULL"/>
    <s v="NULL"/>
    <s v="NULL"/>
    <s v="NULL"/>
    <m/>
  </r>
  <r>
    <n v="644210"/>
    <n v="38739"/>
    <n v="504"/>
    <n v="20130341"/>
    <n v="437"/>
    <x v="24"/>
    <n v="6400"/>
    <s v="הדר                                                         "/>
    <n v="502"/>
    <n v="21"/>
    <n v="21"/>
    <s v=" "/>
    <d v="2013-05-23T00:00:00"/>
    <n v="3"/>
    <n v="2"/>
    <d v="2015-02-15T00:00:00"/>
    <s v="NULL"/>
    <n v="20130341"/>
    <n v="42313"/>
    <d v="2017-06-06T00:00:00"/>
    <s v="Jun  6 2017 12:00AM"/>
    <n v="9"/>
    <n v="8"/>
    <s v="בקשה לרישום תשריט בית משותף   "/>
    <s v="NULL"/>
    <s v="NULL"/>
    <s v="NULL"/>
    <s v="NULL"/>
    <n v="9"/>
    <n v="8"/>
    <n v="9"/>
    <s v="NULL"/>
    <n v="8"/>
    <s v="NULL"/>
    <n v="17"/>
    <s v="NULL"/>
    <n v="9"/>
    <s v="NULL"/>
    <n v="8"/>
    <s v="NULL"/>
    <n v="17"/>
    <s v="NULL"/>
    <s v="NULL"/>
    <n v="6536"/>
    <n v="502"/>
    <s v="NULL"/>
    <s v="NULL"/>
    <s v="NULL"/>
    <s v="NULL"/>
    <s v="NULL"/>
    <s v="NULL"/>
    <s v="NULL"/>
    <s v="NULL"/>
    <s v="NULL"/>
    <s v="NULL"/>
    <s v="NULL"/>
    <s v="NULL"/>
    <s v="NULL"/>
    <s v="NULL"/>
    <n v="24"/>
    <s v="NULL"/>
    <s v="NULL"/>
    <s v="NULL"/>
    <s v="NULL"/>
    <n v="3"/>
    <s v="תל אביב"/>
    <s v="תל אביב"/>
    <s v=" לדיון חוזר להכרת חישובי שטחים מכח הר/2213 תוספות וחיזוק מבנה מגורים בן 3 על עמודים,9 יחי&quot;ד ע&quot;פ תמ&quot;א 38: תוספת 2.5 קומות,תוספת 8 יחי&quot;ד,תוספת לדירות הקיימות וסגירת מרפסות, ממ&quot;דים, גזוזטראות, מרפסות גג, פרגולה,שינויים בקווי בנין ,חיזוק ושיפוץ הבנין. - בקומת"/>
    <s v="NULL"/>
    <s v="אישור"/>
    <s v="NULL"/>
    <s v="NULL"/>
    <s v="NULL"/>
    <s v="NULL"/>
    <n v="1"/>
    <n v="1"/>
    <s v="NULL"/>
    <x v="0"/>
    <n v="1"/>
    <s v="NULL"/>
    <s v="NULL"/>
    <x v="4"/>
    <x v="2"/>
    <n v="2017"/>
    <n v="21"/>
    <n v="28"/>
    <s v="חיזוק ועיבוי"/>
    <s v="NULL"/>
    <s v="NULL"/>
    <s v="NULL"/>
    <s v="NULL"/>
    <s v="NULL"/>
    <s v="NULL"/>
    <s v="NULL"/>
    <s v="NULL"/>
    <s v="NULL"/>
    <s v="NULL"/>
    <s v="NULL"/>
    <s v="NULL"/>
    <s v="NULL"/>
    <s v="שליחת מכתבי החלטה "/>
    <n v="8190565"/>
    <s v="NULL"/>
    <d v="2014-10-07T00:00:00"/>
    <n v="20130341"/>
    <s v="NULL"/>
    <s v="BQ5_Taarich_Teauda_Ichlus"/>
    <d v="2017-05-01T00:00:00"/>
    <d v="2017-11-01T00:00:00"/>
    <s v="NULL"/>
    <s v="NULL"/>
    <m/>
  </r>
  <r>
    <n v="644211"/>
    <n v="41031"/>
    <n v="504"/>
    <n v="20140306"/>
    <n v="4732"/>
    <x v="24"/>
    <n v="6400"/>
    <s v="הדר                                                         "/>
    <n v="502"/>
    <n v="23"/>
    <n v="23"/>
    <s v=" "/>
    <d v="2014-05-22T00:00:00"/>
    <n v="5"/>
    <n v="2"/>
    <d v="2015-11-05T00:00:00"/>
    <n v="3"/>
    <n v="20140306"/>
    <n v="42655"/>
    <d v="2018-04-25T00:00:00"/>
    <s v="Apr 25 2018 12:00AM"/>
    <n v="9"/>
    <n v="8"/>
    <s v="בקשה להיתר לתמא 38&quot;           "/>
    <s v="NULL"/>
    <s v="NULL"/>
    <s v="NULL"/>
    <s v="NULL"/>
    <n v="9"/>
    <n v="8"/>
    <n v="9"/>
    <s v="NULL"/>
    <n v="8"/>
    <s v="NULL"/>
    <n v="17"/>
    <s v="NULL"/>
    <n v="9"/>
    <s v="NULL"/>
    <n v="8"/>
    <s v="NULL"/>
    <n v="17"/>
    <s v="NULL"/>
    <s v="NULL"/>
    <n v="6536"/>
    <n v="503"/>
    <s v="NULL"/>
    <s v="NULL"/>
    <s v="NULL"/>
    <s v="NULL"/>
    <s v="NULL"/>
    <s v="NULL"/>
    <s v="NULL"/>
    <s v="NULL"/>
    <s v="NULL"/>
    <s v="NULL"/>
    <s v="NULL"/>
    <s v="NULL"/>
    <s v="NULL"/>
    <s v="NULL"/>
    <n v="11"/>
    <s v="NULL"/>
    <s v="NULL"/>
    <s v="NULL"/>
    <s v="NULL"/>
    <n v="5"/>
    <s v="תל אביב"/>
    <s v="תל אביב"/>
    <s v=" לדיון להארכת תוקף החלטת ועדה מס' 540 מיום 07.10.2014 חיזוק ותוספת מכוח תמ&quot;א  38 והר 2213 לבית מגורים קיים בן 3 קומות על עמודים,9 יח&quot;ד : תוספת 2.5 קומות, 8 יחי&quot;ד, ממ&quot;דים,גזוזטראות,מרפסת גג ופרגולה. לדירות הקיימות: תוספת בניה ,סגירת מרפסות קיימות, ממ&quot;דים, "/>
    <s v="NULL"/>
    <s v="אישור"/>
    <s v="NULL"/>
    <s v="NULL"/>
    <n v="5"/>
    <s v="NULL"/>
    <n v="1"/>
    <n v="1"/>
    <s v="NULL"/>
    <x v="0"/>
    <n v="1"/>
    <s v="NULL"/>
    <s v="NULL"/>
    <x v="0"/>
    <x v="2"/>
    <n v="2018"/>
    <n v="18"/>
    <n v="29"/>
    <s v="חיזוק ועיבוי"/>
    <s v="NULL"/>
    <s v="NULL"/>
    <s v="NULL"/>
    <s v="NULL"/>
    <s v="NULL"/>
    <s v="NULL"/>
    <s v="NULL"/>
    <s v="NULL"/>
    <s v="NULL"/>
    <s v="NULL"/>
    <s v="NULL"/>
    <s v="NULL"/>
    <s v="NULL"/>
    <s v="הדפסת מכתבי החלטה                                           "/>
    <n v="8191067"/>
    <s v="NULL"/>
    <d v="2015-10-28T00:00:00"/>
    <n v="20140306"/>
    <s v="NULL"/>
    <s v="BQ5_Taarich_Teauda_Ichlus"/>
    <d v="2018-12-01T00:00:00"/>
    <d v="2019-06-01T00:00:00"/>
    <s v="NULL"/>
    <s v="NULL"/>
    <m/>
  </r>
  <r>
    <n v="644212"/>
    <n v="39817"/>
    <n v="504"/>
    <n v="20130967"/>
    <n v="3835"/>
    <x v="24"/>
    <n v="6400"/>
    <s v="הדר                                                         "/>
    <n v="502"/>
    <n v="27"/>
    <n v="27"/>
    <s v="NULL"/>
    <d v="2013-12-19T00:00:00"/>
    <n v="3"/>
    <n v="2"/>
    <d v="2015-12-17T00:00:00"/>
    <n v="3"/>
    <n v="20130967"/>
    <n v="42566"/>
    <s v="NULL"/>
    <s v="NULL"/>
    <n v="6"/>
    <n v="5"/>
    <s v="בקשה להיתר לתמא 38&quot;           "/>
    <s v="NULL"/>
    <s v="NULL"/>
    <s v="NULL"/>
    <s v="NULL"/>
    <n v="6"/>
    <n v="5"/>
    <n v="6"/>
    <s v="NULL"/>
    <n v="5"/>
    <s v="NULL"/>
    <n v="11"/>
    <s v="NULL"/>
    <n v="6"/>
    <s v="NULL"/>
    <n v="5"/>
    <s v="NULL"/>
    <n v="11"/>
    <s v="NULL"/>
    <s v="בית מגורים משותף                                                                          "/>
    <n v="6536"/>
    <n v="531"/>
    <s v="NULL"/>
    <s v="NULL"/>
    <s v="NULL"/>
    <s v="NULL"/>
    <s v="NULL"/>
    <s v="NULL"/>
    <s v="NULL"/>
    <s v="NULL"/>
    <s v="NULL"/>
    <s v="NULL"/>
    <s v="NULL"/>
    <s v="NULL"/>
    <s v="NULL"/>
    <s v="NULL"/>
    <n v="7"/>
    <s v="NULL"/>
    <s v="NULL"/>
    <s v="NULL"/>
    <s v="NULL"/>
    <n v="3"/>
    <s v="תל אביב"/>
    <s v="תל אביב"/>
    <s v=" בקשה להארכת תוקף החלטה מתאריך 25/6/14 חיזוק ותוספת מכח תמ&quot;א 38 והר/2213 לבית מגורים משותף קיים בן 3 קומות על עמודים,6 יחי&quot;ד: - תוספת 2.5 קומות,5 יחי&quot;ד, ממ&quot;דים,גזוזטראות,מרפסת גג פרגולה. -דירות הקיימות -תוספת שטח, סגירת מרפסות קיימות,ממ&quot;דים,   גזוזטראות,ש"/>
    <s v="NULL"/>
    <s v="אישור"/>
    <s v="NULL"/>
    <s v="NULL"/>
    <n v="5"/>
    <s v="NULL"/>
    <n v="1"/>
    <n v="1"/>
    <s v="NULL"/>
    <x v="0"/>
    <n v="1"/>
    <s v="NULL"/>
    <s v="NULL"/>
    <x v="4"/>
    <x v="2"/>
    <n v="2019"/>
    <n v="24"/>
    <n v="37"/>
    <s v="חיזוק ועיבוי"/>
    <s v="NULL"/>
    <s v="NULL"/>
    <s v="NULL"/>
    <s v="NULL"/>
    <s v="NULL"/>
    <s v="NULL"/>
    <s v="NULL"/>
    <s v="NULL"/>
    <s v="NULL"/>
    <s v="NULL"/>
    <s v="NULL"/>
    <s v="NULL"/>
    <s v="NULL"/>
    <s v="הדפסת מכתבי החלטה                                           "/>
    <n v="8190920"/>
    <s v="NULL"/>
    <d v="2015-07-15T00:00:00"/>
    <n v="20130967"/>
    <s v="NULL"/>
    <s v="למס"/>
    <d v="2018-07-01T00:00:00"/>
    <d v="2019-01-01T00:00:00"/>
    <s v="NULL"/>
    <s v="NULL"/>
    <m/>
  </r>
  <r>
    <n v="644213"/>
    <n v="5324150"/>
    <n v="504"/>
    <n v="20170874"/>
    <n v="3843"/>
    <x v="24"/>
    <n v="6400"/>
    <s v="הדר                                                         "/>
    <n v="502"/>
    <n v="40"/>
    <n v="40"/>
    <s v="NULL"/>
    <d v="2017-09-24T00:00:00"/>
    <n v="5"/>
    <n v="3"/>
    <d v="2021-08-30T00:00:00"/>
    <s v="NULL"/>
    <n v="20190205"/>
    <s v="NULL"/>
    <s v="NULL"/>
    <s v="NULL"/>
    <n v="12"/>
    <n v="18"/>
    <s v="בקשה לתיאום מקדים - תמא 38&quot;   "/>
    <s v="NULL"/>
    <s v="NULL"/>
    <s v="NULL"/>
    <s v="NULL"/>
    <s v="NULL"/>
    <s v="NULL"/>
    <n v="12"/>
    <s v="NULL"/>
    <n v="18"/>
    <s v="NULL"/>
    <n v="30"/>
    <s v="NULL"/>
    <n v="12"/>
    <s v="למס"/>
    <n v="18"/>
    <s v="למס"/>
    <n v="30"/>
    <s v="למס"/>
    <s v="NULL"/>
    <n v="6536"/>
    <n v="719"/>
    <s v="במלואו"/>
    <s v="NULL"/>
    <s v="NULL"/>
    <s v="NULL"/>
    <s v="NULL"/>
    <s v="NULL"/>
    <s v="NULL"/>
    <s v="NULL"/>
    <s v="NULL"/>
    <s v="NULL"/>
    <s v="NULL"/>
    <s v="NULL"/>
    <s v="NULL"/>
    <s v="NULL"/>
    <n v="12"/>
    <s v="NULL"/>
    <n v="1"/>
    <s v="NULL"/>
    <s v="למס"/>
    <n v="5"/>
    <s v="תל אביב"/>
    <s v="תל אביב"/>
    <s v=" הריסה ובניה לבניין מגורים קיים בן 3 קומות על עמודים ו- 12 יח&quot;ד מכוח תמ&quot;א 38 והר/2213. מבוקש בניין מגורים כולל 12 יח&quot;ד מהתב&quot;ע ו- 18 יח&quot;ד מהתמ&quot;א ב- 7.5 קומות כולל ק. קרקע: 4 יח&quot;ד גן מהתמ&quot;א + 12 יח&quot;ד מהתב&quot;ע + 14 יח&quot;ד בקומות העליונות מהתמ&quot;א. סה&quot;כ 30 יח&quot;ד. 2 "/>
    <s v="NULL"/>
    <s v="NULL"/>
    <s v="NULL"/>
    <s v="NULL"/>
    <s v="NULL"/>
    <s v="NULL"/>
    <s v="NULL"/>
    <n v="1"/>
    <s v="NULL"/>
    <x v="0"/>
    <n v="1"/>
    <s v="NULL"/>
    <s v="NULL"/>
    <x v="3"/>
    <x v="0"/>
    <s v="NULL"/>
    <n v="47"/>
    <s v="NULL"/>
    <s v="הריסה ובנייה מחדש"/>
    <s v="NULL"/>
    <s v="NULL"/>
    <s v="NULL"/>
    <s v="NULL"/>
    <s v="NULL"/>
    <s v="NULL"/>
    <s v="NULL"/>
    <s v="NULL"/>
    <s v="NULL"/>
    <s v="NULL"/>
    <s v="NULL"/>
    <s v="NULL"/>
    <s v="NULL"/>
    <s v="הדפסת מכתבי החלטה                                           "/>
    <s v="NULL"/>
    <s v="NULL"/>
    <s v="NULL"/>
    <s v="NULL"/>
    <s v="NULL"/>
    <s v="NULL"/>
    <s v="NULL"/>
    <s v="NULL"/>
    <s v="NULL"/>
    <s v="NULL"/>
    <m/>
  </r>
  <r>
    <n v="644214"/>
    <n v="5268074"/>
    <n v="504"/>
    <n v="20170523"/>
    <n v="3845"/>
    <x v="24"/>
    <n v="6400"/>
    <s v="הדר                                                         "/>
    <n v="502"/>
    <n v="42"/>
    <n v="42"/>
    <s v="NULL"/>
    <d v="2017-06-06T00:00:00"/>
    <n v="5"/>
    <n v="3"/>
    <d v="2020-07-09T00:00:00"/>
    <n v="3"/>
    <n v="20170523"/>
    <n v="2053195"/>
    <d v="2021-06-07T00:00:00"/>
    <s v="NULL"/>
    <n v="12"/>
    <n v="14"/>
    <s v="בקשה להקלה או שימוש חורג      "/>
    <s v="NULL"/>
    <s v="NULL"/>
    <s v="NULL"/>
    <s v="NULL"/>
    <n v="12"/>
    <n v="14"/>
    <n v="12"/>
    <s v="מהות הבקשה"/>
    <n v="18"/>
    <s v="חישוב מתמטי"/>
    <n v="30"/>
    <s v="מהות הבקשה"/>
    <n v="12"/>
    <s v="מהות ההיתר"/>
    <n v="18"/>
    <s v="מהות ההיתר"/>
    <n v="30"/>
    <s v="מהות ההיתר"/>
    <s v="בית מגורים משותף                                                                          "/>
    <n v="6536"/>
    <n v="718"/>
    <s v="במלואו"/>
    <s v="NULL"/>
    <s v="NULL"/>
    <s v="NULL"/>
    <s v="NULL"/>
    <s v="NULL"/>
    <s v="NULL"/>
    <s v="NULL"/>
    <s v="NULL"/>
    <s v="2020_02"/>
    <n v="0"/>
    <s v="2021_03"/>
    <s v="NULL"/>
    <s v="NULL"/>
    <n v="12"/>
    <s v="מגורים"/>
    <s v="NULL"/>
    <s v="מהות הבקשה"/>
    <s v="מהות ההיתר"/>
    <n v="5"/>
    <s v="תל אביב"/>
    <s v="תל אביב"/>
    <s v=" הריסה ובניה לבניין מגורים קיים בן 3 קומות על עמודים ו- 12 יח&quot;ד מכוח תמ&quot;א 38 והר/2213. מבוקש בניין מגורים כולל 12 יח&quot;ד מהתב&quot;ע + 18 יח&quot;ד מהתמ&quot;א ב- 7.5 קומות כולל קומת קרקע: 4 יח&quot;ד גן מהתמ&quot;א + 12 יח&quot;ד מהתב&quot;ע + 14 יח&quot;ד בקומות העליונות מהתמ&quot;א. סה&quot;כ 30 יח&quot;ד. 2"/>
    <s v="NULL"/>
    <s v="NULL"/>
    <s v="NULL"/>
    <s v="NULL"/>
    <n v="5"/>
    <s v="NULL"/>
    <n v="1"/>
    <n v="1"/>
    <s v="NULL"/>
    <x v="0"/>
    <n v="1"/>
    <s v="NULL"/>
    <s v="NULL"/>
    <x v="3"/>
    <x v="3"/>
    <n v="2021"/>
    <n v="37"/>
    <n v="11"/>
    <s v="הריסה ובנייה מחדש"/>
    <s v="NULL"/>
    <s v="NULL"/>
    <s v="NULL"/>
    <s v="NULL"/>
    <s v="NULL"/>
    <s v="NULL"/>
    <s v="NULL"/>
    <s v="NULL"/>
    <s v="NULL"/>
    <s v="NULL"/>
    <s v="NULL"/>
    <s v="NULL"/>
    <s v="NULL"/>
    <s v="הדפסת מכתבי החלטה                                           "/>
    <s v="NULL"/>
    <s v="NULL"/>
    <s v="NULL"/>
    <s v="NULL"/>
    <s v="NULL"/>
    <s v="BQ5_Taarich_Teauda_Ichlus"/>
    <s v="NULL"/>
    <s v="NULL"/>
    <s v="NULL"/>
    <s v="NULL"/>
    <m/>
  </r>
  <r>
    <n v="644215"/>
    <n v="5231238"/>
    <n v="504"/>
    <n v="20170169"/>
    <n v="3848"/>
    <x v="24"/>
    <n v="6400"/>
    <s v="הדר                                                         "/>
    <n v="502"/>
    <n v="46"/>
    <n v="46"/>
    <s v="NULL"/>
    <d v="2017-02-20T00:00:00"/>
    <n v="5"/>
    <n v="3"/>
    <d v="2019-08-28T00:00:00"/>
    <n v="3"/>
    <n v="20170169"/>
    <n v="1985687"/>
    <s v="NULL"/>
    <s v="NULL"/>
    <n v="29"/>
    <n v="34"/>
    <s v="בקשה להיתר לתמא 38&quot;           "/>
    <s v="NULL"/>
    <s v="NULL"/>
    <s v="NULL"/>
    <s v="NULL"/>
    <n v="29"/>
    <n v="34"/>
    <n v="24"/>
    <s v="NULL"/>
    <n v="34"/>
    <s v="NULL"/>
    <n v="58"/>
    <s v="NULL"/>
    <n v="24"/>
    <s v="מהות ההיתר"/>
    <n v="34"/>
    <s v="מהות ההיתר"/>
    <n v="58"/>
    <s v="מהות ההיתר"/>
    <s v="בית מגורים משותף                                                                          "/>
    <n v="6536"/>
    <n v="849"/>
    <s v="במלואו"/>
    <s v="NULL"/>
    <s v="NULL"/>
    <s v="NULL"/>
    <s v="NULL"/>
    <s v="NULL"/>
    <s v="NULL"/>
    <s v="NULL"/>
    <s v="NULL"/>
    <s v="2019_04"/>
    <s v="NULL"/>
    <s v="NULL"/>
    <s v="NULL"/>
    <s v="NULL"/>
    <n v="12"/>
    <s v="מגורים"/>
    <s v="NULL"/>
    <s v="מהות הבקשה"/>
    <s v="מהות ההיתר"/>
    <n v="5"/>
    <s v="תל אביב"/>
    <s v="תל אביב"/>
    <s v=" הריסה ובניה של 2 בנייני מגורים קיימים, בני 3 קומות ו- 24 יח&quot;ד מכח תמ&quot;א 38 והר/2213. מבוקש 2 בנייני מגורים הכולל : 24 יח&quot;ד מהתב&quot;ע, 34 יח&quot;ד מתמ&quot;א 38  ב 7.5 קומות כולל ק.קרקע: 8 יח&quot;ד גן מכח תמ&quot;א 38 +24 יח&quot;ד מהתב&quot;ע+26 יח&quot;ד בקומות העליונות מהתמ&quot;א, סה&quot;כ 58 יח&quot;"/>
    <s v="NULL"/>
    <s v="NULL"/>
    <s v="NULL"/>
    <s v="NULL"/>
    <n v="5"/>
    <s v="NULL"/>
    <n v="1"/>
    <n v="1"/>
    <s v="NULL"/>
    <x v="0"/>
    <n v="1"/>
    <s v="NULL"/>
    <s v="NULL"/>
    <x v="3"/>
    <x v="10"/>
    <n v="2012"/>
    <n v="30"/>
    <n v="-85"/>
    <s v="הריסה ובנייה מחדש"/>
    <s v="NULL"/>
    <s v="NULL"/>
    <s v="NULL"/>
    <s v="NULL"/>
    <s v="NULL"/>
    <s v="NULL"/>
    <s v="NULL"/>
    <s v="NULL"/>
    <s v="NULL"/>
    <s v="NULL"/>
    <s v="NULL"/>
    <s v="NULL"/>
    <s v="NULL"/>
    <s v="הדפסת מכתבי החלטה                                           "/>
    <s v="NULL"/>
    <s v="NULL"/>
    <s v="NULL"/>
    <s v="NULL"/>
    <s v="NULL"/>
    <s v="למס"/>
    <d v="2012-01-01T00:00:00"/>
    <d v="2012-07-01T00:00:00"/>
    <s v="NULL"/>
    <s v="NULL"/>
    <m/>
  </r>
  <r>
    <n v="644216"/>
    <n v="42505"/>
    <n v="504"/>
    <n v="20140854"/>
    <n v="3827"/>
    <x v="24"/>
    <n v="6400"/>
    <s v="הדר                                                         "/>
    <n v="502"/>
    <n v="6"/>
    <n v="6"/>
    <s v="NULL"/>
    <d v="2014-06-25T00:00:00"/>
    <s v="NULL"/>
    <n v="2"/>
    <s v="NULL"/>
    <s v="NULL"/>
    <s v="NULL"/>
    <s v="NULL"/>
    <s v="NULL"/>
    <s v="NULL"/>
    <n v="11"/>
    <n v="5"/>
    <s v="בקשה להיתר לתמא 38&quot;           "/>
    <s v="NULL"/>
    <s v="NULL"/>
    <s v="NULL"/>
    <s v="NULL"/>
    <s v="NULL"/>
    <s v="NULL"/>
    <n v="6"/>
    <s v="NULL"/>
    <n v="5"/>
    <s v="NULL"/>
    <n v="11"/>
    <s v="NULL"/>
    <s v="NULL"/>
    <s v="NULL"/>
    <s v="NULL"/>
    <s v="NULL"/>
    <s v="NULL"/>
    <s v="NULL"/>
    <s v="NULL"/>
    <s v="NULL"/>
    <s v="NULL"/>
    <s v="NULL"/>
    <s v="NULL"/>
    <s v="NULL"/>
    <s v="NULL"/>
    <s v="NULL"/>
    <s v="NULL"/>
    <s v="NULL"/>
    <s v="NULL"/>
    <s v="NULL"/>
    <s v="NULL"/>
    <s v="NULL"/>
    <s v="NULL"/>
    <s v="NULL"/>
    <s v="NULL"/>
    <n v="30"/>
    <s v="NULL"/>
    <s v="NULL"/>
    <s v="NULL"/>
    <s v="NULL"/>
    <s v="NULL"/>
    <s v="תל אביב"/>
    <s v="תל אביב"/>
    <s v=" לדיון להארכת תוקף החלטת ועדה מס' 540 מיום 07.10.2014 חיזוק ותוספות מכח תמ&quot;א 38 והר/2213 לבית מגורים משותף קיים בן 3 קומות  על עמודים,6  יח&quot;ד בחלקה קיימים 2 בנינים משותפים. סה&quot;כ 6.5 קומות כולל קומת קרקע, סה&quot;כ 11 יח&quot;ד תוספת 2.5 קומות,5  יח&quot;ד, ממ&quot;דים, גזוזט"/>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191325"/>
    <s v="NULL"/>
    <d v="2015-10-28T00:00:00"/>
    <n v="20140854"/>
    <s v="NULL"/>
    <s v="NULL"/>
    <s v="NULL"/>
    <s v="NULL"/>
    <s v="NULL"/>
    <s v="NULL"/>
    <m/>
  </r>
  <r>
    <n v="644217"/>
    <n v="39431"/>
    <n v="504"/>
    <n v="20130535"/>
    <n v="3874"/>
    <x v="24"/>
    <n v="6400"/>
    <s v="ההגנה                                                       "/>
    <n v="503"/>
    <n v="43"/>
    <n v="43"/>
    <s v=" "/>
    <d v="2013-08-11T00:00:00"/>
    <n v="5"/>
    <n v="2"/>
    <d v="2015-01-04T00:00:00"/>
    <n v="3"/>
    <n v="20130535"/>
    <n v="42428"/>
    <d v="2018-07-19T00:00:00"/>
    <s v="Jul 19 2018 12:00AM"/>
    <n v="18"/>
    <n v="10"/>
    <s v="בקשה להיתר לתמא 38&quot;           "/>
    <s v="NULL"/>
    <s v="NULL"/>
    <s v="NULL"/>
    <s v="NULL"/>
    <n v="18"/>
    <n v="10"/>
    <n v="18"/>
    <s v="מהות הבקשה"/>
    <n v="10"/>
    <s v="בקשה המשכית"/>
    <n v="28"/>
    <s v="בקשה המשכית"/>
    <n v="18"/>
    <s v="מהות ההיתר"/>
    <n v="10"/>
    <s v="מהות ההיתר"/>
    <n v="28"/>
    <s v="מהות ההיתר"/>
    <s v="NULL"/>
    <n v="6536"/>
    <n v="728"/>
    <s v="במלואו"/>
    <s v="NULL"/>
    <d v="1899-12-30T00:17:33"/>
    <s v="   | עדכון נתונים מטויבים 092019 "/>
    <s v="NULL"/>
    <s v="NULL"/>
    <s v="NULL"/>
    <s v="NULL"/>
    <s v="NULL"/>
    <s v="NULL"/>
    <s v="NULL"/>
    <s v="NULL"/>
    <s v="NULL"/>
    <s v="NULL"/>
    <n v="33"/>
    <s v="מגורים"/>
    <s v="NULL"/>
    <s v="מהות הבקשה"/>
    <s v="מהות ההיתר"/>
    <n v="5"/>
    <s v="תל אביב"/>
    <s v="תל אביב"/>
    <s v="NULL"/>
    <s v="NULL"/>
    <s v="אישור"/>
    <s v="NULL"/>
    <s v="NULL"/>
    <n v="5"/>
    <s v="NULL"/>
    <n v="1"/>
    <n v="1"/>
    <s v="NULL"/>
    <x v="0"/>
    <n v="1"/>
    <s v="NULL"/>
    <s v="NULL"/>
    <x v="4"/>
    <x v="2"/>
    <n v="2018"/>
    <n v="17"/>
    <n v="42"/>
    <s v="חיזוק ועיבוי"/>
    <s v="NULL"/>
    <s v="NULL"/>
    <s v="NULL"/>
    <s v="NULL"/>
    <s v="NULL"/>
    <s v="NULL"/>
    <s v="NULL"/>
    <s v="NULL"/>
    <s v="NULL"/>
    <s v="NULL"/>
    <s v="NULL"/>
    <s v="NULL"/>
    <s v="NULL"/>
    <s v="הדפסת מכתבי החלטה                                           "/>
    <n v="8190726"/>
    <s v="NULL"/>
    <d v="2014-01-15T00:00:00"/>
    <n v="20130535"/>
    <s v="NULL"/>
    <s v="BQ5_Taarich_Teauda_Ichlus"/>
    <d v="2017-11-01T00:00:00"/>
    <d v="2018-05-01T00:00:00"/>
    <s v="NULL"/>
    <s v="NULL"/>
    <m/>
  </r>
  <r>
    <n v="644218"/>
    <n v="46201"/>
    <n v="504"/>
    <n v="20150600"/>
    <n v="3876"/>
    <x v="24"/>
    <n v="6400"/>
    <s v="ההגנה                                                       "/>
    <n v="503"/>
    <n v="45"/>
    <n v="45"/>
    <s v="NULL"/>
    <d v="2015-06-01T00:00:00"/>
    <s v="NULL"/>
    <n v="2"/>
    <d v="2017-08-14T00:00:00"/>
    <n v="3"/>
    <n v="20150600"/>
    <n v="1512653"/>
    <s v="NULL"/>
    <s v="NULL"/>
    <n v="24"/>
    <n v="15"/>
    <s v="בקשה להיתר לתמא 38&quot;           "/>
    <s v="NULL"/>
    <s v="NULL"/>
    <s v="NULL"/>
    <s v="NULL"/>
    <n v="24"/>
    <n v="15"/>
    <n v="25"/>
    <s v="NULL"/>
    <n v="15"/>
    <s v="NULL"/>
    <n v="40"/>
    <s v="NULL"/>
    <n v="25"/>
    <s v="NULL"/>
    <n v="15"/>
    <s v="NULL"/>
    <n v="40"/>
    <s v="NULL"/>
    <s v="בית מגורים משותף                                                                          "/>
    <n v="6536"/>
    <n v="727"/>
    <s v="NULL"/>
    <s v="NULL"/>
    <s v="NULL"/>
    <s v="NULL"/>
    <s v="NULL"/>
    <s v="NULL"/>
    <s v="NULL"/>
    <s v="NULL"/>
    <s v="NULL"/>
    <s v="NULL"/>
    <s v="NULL"/>
    <s v="NULL"/>
    <s v="NULL"/>
    <s v="NULL"/>
    <n v="23"/>
    <s v="NULL"/>
    <s v="NULL"/>
    <s v="NULL"/>
    <s v="NULL"/>
    <n v="3"/>
    <s v="תל אביב"/>
    <s v="תל אביב"/>
    <s v=" חיזוק ותוספת מכח תמ&quot;א 38 והר/2213 ב4 בנייני מגורים מחוברים בני 3 קומות על עמודים, 24 יח&quot;ד . מבוקש תוספת 2.5 קומות ו15יח&quot;ד. סה&quot;כ 6.5 קומות כולל קומת עמודים ו39 יח&quot;ד דירות הקיימות: סגירת מרפסות קיימות, הרחבת שטח דירות, ממ&quot;דים וגזוזטראות בניין קיים: הריסה ו"/>
    <s v="NULL"/>
    <s v="אישור"/>
    <s v="NULL"/>
    <s v="NULL"/>
    <n v="5"/>
    <s v="NULL"/>
    <n v="1"/>
    <n v="1"/>
    <s v="NULL"/>
    <x v="0"/>
    <n v="1"/>
    <s v="NULL"/>
    <s v="NULL"/>
    <x v="5"/>
    <x v="5"/>
    <n v="2020"/>
    <n v="26"/>
    <n v="36"/>
    <s v="חיזוק ועיבוי"/>
    <s v="NULL"/>
    <s v="NULL"/>
    <s v="NULL"/>
    <s v="NULL"/>
    <s v="NULL"/>
    <s v="NULL"/>
    <s v="NULL"/>
    <s v="NULL"/>
    <s v="NULL"/>
    <s v="NULL"/>
    <s v="NULL"/>
    <s v="NULL"/>
    <s v="NULL"/>
    <s v="הדפסת מכתבי החלטה                                           "/>
    <n v="8191933"/>
    <s v="NULL"/>
    <d v="2016-12-28T00:00:00"/>
    <n v="20150600"/>
    <s v="NULL"/>
    <s v="למס"/>
    <d v="2020-02-01T00:00:00"/>
    <d v="2020-08-01T00:00:00"/>
    <s v="NULL"/>
    <s v="NULL"/>
    <m/>
  </r>
  <r>
    <n v="644219"/>
    <n v="46674"/>
    <n v="504"/>
    <n v="20151046"/>
    <n v="8151"/>
    <x v="24"/>
    <n v="6400"/>
    <s v="אלוף אלון יגאל                                              "/>
    <n v="504"/>
    <n v="17"/>
    <n v="17"/>
    <s v="NULL"/>
    <d v="2014-09-04T00:00:00"/>
    <s v="NULL"/>
    <n v="2"/>
    <d v="2016-03-27T00:00:00"/>
    <s v="NULL"/>
    <n v="20151046"/>
    <n v="43271"/>
    <d v="2016-04-18T00:00:00"/>
    <s v="Apr 18 2016 12:00AM"/>
    <n v="12"/>
    <n v="0"/>
    <s v="בקשה בסמכות מהנדס העיר        "/>
    <s v="NULL"/>
    <s v="NULL"/>
    <s v="NULL"/>
    <s v="NULL"/>
    <n v="12"/>
    <n v="0"/>
    <n v="4"/>
    <s v="NULL"/>
    <n v="8"/>
    <s v="NULL"/>
    <n v="12"/>
    <s v="NULL"/>
    <n v="4"/>
    <s v="NULL"/>
    <n v="8"/>
    <s v="NULL"/>
    <n v="12"/>
    <s v="NULL"/>
    <s v="NULL"/>
    <n v="6536"/>
    <n v="486"/>
    <s v="NULL"/>
    <s v="NULL"/>
    <s v="NULL"/>
    <s v="NULL"/>
    <s v="NULL"/>
    <s v="NULL"/>
    <s v="NULL"/>
    <s v="NULL"/>
    <s v="NULL"/>
    <s v="NULL"/>
    <s v="NULL"/>
    <s v="NULL"/>
    <s v="NULL"/>
    <s v="NULL"/>
    <n v="27"/>
    <s v="NULL"/>
    <s v="NULL"/>
    <s v="NULL"/>
    <s v="NULL"/>
    <s v="NULL"/>
    <s v="תל אביב"/>
    <s v="תל אביב"/>
    <s v=" לדיון חוזר לאור העובדה שקיימים שטחים מבוקשים שלא הוצגו בהיתר זה ו בהיתר הקודם בקשה לאישור מהנדס העיר לשינויים בהיתר מס' 20130006 חיזוק ובניה מכח תמ&quot;א 38 סה&quot;כ  6.5 קומות,12 יחי&quot;ד  במהלך ביצוע העבודה ‏-שינויים פנימיים ושינויים  במטבח וחדרי שרותים בדירות בק"/>
    <s v="NULL"/>
    <s v="אישור"/>
    <s v="NULL"/>
    <s v="NULL"/>
    <s v="NULL"/>
    <s v="NULL"/>
    <n v="1"/>
    <n v="1"/>
    <s v="NULL"/>
    <x v="0"/>
    <n v="1"/>
    <s v="NULL"/>
    <s v="NULL"/>
    <x v="0"/>
    <x v="8"/>
    <n v="2016"/>
    <n v="18"/>
    <n v="1"/>
    <s v="חיזוק ועיבוי"/>
    <s v="NULL"/>
    <s v="NULL"/>
    <s v="NULL"/>
    <s v="NULL"/>
    <s v="NULL"/>
    <s v="NULL"/>
    <s v="NULL"/>
    <s v="NULL"/>
    <s v="NULL"/>
    <s v="NULL"/>
    <s v="NULL"/>
    <s v="NULL"/>
    <s v="NULL"/>
    <s v="שליחת מכתבי החלטה "/>
    <n v="8192120"/>
    <s v="NULL"/>
    <d v="2015-09-21T00:00:00"/>
    <n v="20151046"/>
    <s v="NULL"/>
    <s v="BQ5_Taarich_Teauda_Ichlus"/>
    <s v="NULL"/>
    <s v="NULL"/>
    <s v="NULL"/>
    <s v="NULL"/>
    <m/>
  </r>
  <r>
    <n v="644220"/>
    <n v="48041"/>
    <n v="504"/>
    <n v="20160107"/>
    <n v="3888"/>
    <x v="24"/>
    <n v="6400"/>
    <s v="אלוף אלון יגאל                                              "/>
    <n v="504"/>
    <n v="2"/>
    <n v="2"/>
    <s v="NULL"/>
    <d v="2016-01-31T00:00:00"/>
    <n v="5"/>
    <n v="2"/>
    <d v="2017-05-29T00:00:00"/>
    <n v="3"/>
    <n v="20160107"/>
    <n v="1514355"/>
    <d v="2021-10-04T00:00:00"/>
    <s v="NULL"/>
    <n v="14"/>
    <n v="11"/>
    <s v="בקשה להיתר לתמא 38&quot;           "/>
    <s v="NULL"/>
    <s v="NULL"/>
    <s v="NULL"/>
    <s v="NULL"/>
    <n v="14"/>
    <n v="11"/>
    <n v="14"/>
    <s v="מהות הבקשה"/>
    <n v="11"/>
    <s v="מהות הבקשה"/>
    <n v="25"/>
    <s v="מהות הבקשה"/>
    <n v="14"/>
    <s v="מהות ההיתר"/>
    <n v="11"/>
    <s v="מהות ההיתר"/>
    <n v="25"/>
    <s v="מהות ההיתר"/>
    <s v="בית מגורים משותף                                                                          "/>
    <n v="6531"/>
    <n v="152"/>
    <s v="במלואו"/>
    <s v="NULL"/>
    <d v="1899-12-30T00:17:33"/>
    <s v="   | עדכון נתונים מטויבים 092019 "/>
    <s v="NULL"/>
    <s v="NULL"/>
    <s v="NULL"/>
    <s v="NULL"/>
    <s v="NULL"/>
    <s v="NULL"/>
    <s v="NULL"/>
    <s v="2021_07"/>
    <s v="NULL"/>
    <s v="NULL"/>
    <n v="37"/>
    <s v="מגורים"/>
    <s v="NULL"/>
    <s v="מהות הבקשה"/>
    <s v="מהות ההיתר"/>
    <n v="5"/>
    <s v="תל אביב"/>
    <s v="תל אביב"/>
    <s v="NULL"/>
    <s v="NULL"/>
    <s v="אישור"/>
    <s v="NULL"/>
    <s v="NULL"/>
    <n v="5"/>
    <s v="NULL"/>
    <n v="1"/>
    <n v="1"/>
    <s v="NULL"/>
    <x v="0"/>
    <n v="1"/>
    <s v="NULL"/>
    <s v="NULL"/>
    <x v="1"/>
    <x v="5"/>
    <n v="2021"/>
    <n v="16"/>
    <n v="53"/>
    <s v="חיזוק ועיבוי"/>
    <s v="NULL"/>
    <s v="NULL"/>
    <s v="NULL"/>
    <s v="NULL"/>
    <s v="NULL"/>
    <s v="NULL"/>
    <s v="NULL"/>
    <s v="NULL"/>
    <s v="NULL"/>
    <s v="NULL"/>
    <s v="NULL"/>
    <d v="2021-10-04T00:00:00"/>
    <s v="NULL"/>
    <s v="הדפסת מכתבי החלטה                                           "/>
    <n v="8192321"/>
    <s v="NULL"/>
    <d v="2016-06-09T00:00:00"/>
    <n v="20160107"/>
    <s v="NULL"/>
    <s v="BQ5_Taarich_Teauda_Ichlus"/>
    <d v="2019-03-01T00:00:00"/>
    <d v="2019-09-01T00:00:00"/>
    <s v="NULL"/>
    <s v="NULL"/>
    <m/>
  </r>
  <r>
    <n v="644221"/>
    <n v="38553"/>
    <n v="504"/>
    <n v="20130124"/>
    <n v="1546"/>
    <x v="24"/>
    <n v="6400"/>
    <s v="אלוף אלון יגאל                                              "/>
    <n v="504"/>
    <n v="22"/>
    <n v="22"/>
    <s v="NULL"/>
    <d v="2013-02-28T00:00:00"/>
    <n v="5"/>
    <n v="2"/>
    <d v="2014-09-16T00:00:00"/>
    <n v="3"/>
    <n v="20130124"/>
    <n v="42180"/>
    <d v="2018-09-16T00:00:00"/>
    <s v="Sep 16 2018 12:00AM"/>
    <n v="6"/>
    <n v="3"/>
    <s v="בקשה להיתר לתמא 38&quot;           "/>
    <s v="NULL"/>
    <s v="NULL"/>
    <s v="NULL"/>
    <s v="NULL"/>
    <n v="6"/>
    <n v="3"/>
    <n v="6"/>
    <s v="מהות הבקשה"/>
    <n v="3"/>
    <s v="מהות הבקשה"/>
    <n v="9"/>
    <s v="מהות הבקשה"/>
    <n v="6"/>
    <s v="מהות ההיתר"/>
    <n v="3"/>
    <s v="מהות ההיתר"/>
    <n v="9"/>
    <s v="מהות ההיתר"/>
    <s v="NULL"/>
    <n v="6532"/>
    <n v="271"/>
    <s v="במלואו"/>
    <s v="NULL"/>
    <d v="1899-12-30T00:17:33"/>
    <s v="   | עדכון נתונים מטויבים 092019 "/>
    <s v="NULL"/>
    <s v="NULL"/>
    <s v="NULL"/>
    <s v="NULL"/>
    <s v="NULL"/>
    <s v="NULL"/>
    <s v="NULL"/>
    <s v="NULL"/>
    <s v="NULL"/>
    <s v="NULL"/>
    <n v="7"/>
    <s v="מגורים"/>
    <s v="NULL"/>
    <s v="מהות הבקשה"/>
    <s v="מהות ההיתר"/>
    <n v="5"/>
    <s v="תל אביב"/>
    <s v="תל אביב"/>
    <s v="NULL"/>
    <s v="NULL"/>
    <s v="אישור"/>
    <s v="NULL"/>
    <s v="NULL"/>
    <n v="5"/>
    <s v="NULL"/>
    <n v="1"/>
    <n v="1"/>
    <s v="NULL"/>
    <x v="0"/>
    <n v="1"/>
    <s v="NULL"/>
    <s v="NULL"/>
    <x v="4"/>
    <x v="9"/>
    <n v="2018"/>
    <n v="19"/>
    <n v="48"/>
    <s v="חיזוק ועיבוי"/>
    <s v="NULL"/>
    <s v="NULL"/>
    <s v="NULL"/>
    <s v="NULL"/>
    <s v="NULL"/>
    <s v="NULL"/>
    <s v="NULL"/>
    <s v="NULL"/>
    <s v="NULL"/>
    <s v="NULL"/>
    <s v="NULL"/>
    <s v="NULL"/>
    <s v="NULL"/>
    <s v="הדפסת מכתבי החלטה                                           "/>
    <n v="8190386"/>
    <s v="NULL"/>
    <d v="2013-12-04T00:00:00"/>
    <n v="20130124"/>
    <s v="NULL"/>
    <s v="BQ5_Taarich_Teauda_Ichlus"/>
    <d v="2016-08-01T00:00:00"/>
    <d v="2017-02-01T00:00:00"/>
    <s v="NULL"/>
    <s v="NULL"/>
    <m/>
  </r>
  <r>
    <n v="644222"/>
    <n v="41038"/>
    <n v="504"/>
    <n v="20140313"/>
    <n v="252"/>
    <x v="24"/>
    <n v="6400"/>
    <s v="אלוף אלון יגאל                                              "/>
    <n v="504"/>
    <n v="24"/>
    <n v="24"/>
    <s v="ג"/>
    <d v="2014-10-19T00:00:00"/>
    <n v="5"/>
    <n v="2"/>
    <d v="2017-01-15T00:00:00"/>
    <n v="3"/>
    <n v="20140313"/>
    <n v="1502407"/>
    <s v="NULL"/>
    <s v="NULL"/>
    <n v="9"/>
    <n v="7"/>
    <s v="בקשה להקלה או שימוש חורג      "/>
    <s v="NULL"/>
    <s v="NULL"/>
    <s v="NULL"/>
    <s v="NULL"/>
    <n v="9"/>
    <n v="7"/>
    <n v="9"/>
    <s v="אתר העירייה"/>
    <n v="7"/>
    <s v="חישוב מתמטי"/>
    <n v="16"/>
    <s v="אתר העירייה"/>
    <n v="9"/>
    <s v="בקשה מובילה"/>
    <n v="7"/>
    <s v="חישוב מתמטי"/>
    <n v="16"/>
    <s v="אתר העירייה"/>
    <s v="בית מגורים משותף                                                                          "/>
    <n v="6532"/>
    <n v="230"/>
    <s v="במלואו"/>
    <s v="NULL"/>
    <s v="NULL"/>
    <s v="NULL"/>
    <s v="NULL"/>
    <s v="NULL"/>
    <s v="NULL"/>
    <s v="NULL"/>
    <s v="NULL"/>
    <s v="NULL"/>
    <s v="NULL"/>
    <s v="NULL"/>
    <s v="NULL"/>
    <s v="NULL"/>
    <n v="32"/>
    <s v="NULL"/>
    <s v="NULL"/>
    <s v="NULL"/>
    <s v="NULL"/>
    <n v="5"/>
    <s v="תל אביב"/>
    <s v="תל אביב"/>
    <s v=" לדיון להארכת תוקף החלטת הועדה תוספת וחיזוק בניין מגורים משותף קיים בני 3 קומות על עמודים, 9 יח&quot;ד. על החלקה בעלת שני בתי מגורים-הפרויקט מוצע על על הבניין האחורי בלבד מבוקש תוספת 2.5 קומות ו7 יח&quot;ד. סה&quot;כ  5.5 קומות ללא קומת עמודים ו16 יח&quot;ד דירות הקיימות: סג"/>
    <s v="NULL"/>
    <s v="NULL"/>
    <s v="NULL"/>
    <s v="NULL"/>
    <n v="5"/>
    <s v="NULL"/>
    <n v="1"/>
    <n v="1"/>
    <s v="NULL"/>
    <x v="0"/>
    <n v="1"/>
    <s v="NULL"/>
    <s v="NULL"/>
    <x v="0"/>
    <x v="5"/>
    <n v="2019"/>
    <n v="27"/>
    <n v="31"/>
    <s v="חיזוק ועיבוי"/>
    <s v="NULL"/>
    <s v="NULL"/>
    <s v="NULL"/>
    <s v="NULL"/>
    <s v="NULL"/>
    <s v="NULL"/>
    <s v="NULL"/>
    <s v="NULL"/>
    <s v="NULL"/>
    <s v="NULL"/>
    <s v="NULL"/>
    <s v="NULL"/>
    <s v="NULL"/>
    <s v="הדפסת מכתבי החלטה                                           "/>
    <s v="NULL"/>
    <s v="NULL"/>
    <s v="NULL"/>
    <s v="NULL"/>
    <s v="NULL"/>
    <s v="למס"/>
    <d v="2019-02-01T00:00:00"/>
    <d v="2019-08-01T00:00:00"/>
    <s v="NULL"/>
    <s v="NULL"/>
    <m/>
  </r>
  <r>
    <n v="644223"/>
    <n v="41087"/>
    <n v="504"/>
    <n v="20140364"/>
    <n v="3910"/>
    <x v="24"/>
    <n v="6400"/>
    <s v="אלוף אלון יגאל                                              "/>
    <n v="504"/>
    <n v="31"/>
    <n v="31"/>
    <s v="NULL"/>
    <d v="2014-03-09T00:00:00"/>
    <n v="5"/>
    <n v="2"/>
    <d v="2016-06-09T00:00:00"/>
    <n v="3"/>
    <n v="20140364"/>
    <n v="42684"/>
    <d v="2018-09-05T00:00:00"/>
    <s v="Sep  5 2018 12:00AM"/>
    <n v="6"/>
    <n v="5"/>
    <s v="בקשה להיתר לתמא 38&quot;           "/>
    <s v="NULL"/>
    <s v="NULL"/>
    <s v="NULL"/>
    <s v="NULL"/>
    <n v="6"/>
    <n v="5"/>
    <n v="6"/>
    <s v="NULL"/>
    <n v="5"/>
    <s v="NULL"/>
    <n v="11"/>
    <s v="NULL"/>
    <n v="6"/>
    <s v="NULL"/>
    <n v="5"/>
    <s v="NULL"/>
    <n v="11"/>
    <s v="NULL"/>
    <s v="NULL"/>
    <n v="6536"/>
    <n v="504"/>
    <s v="NULL"/>
    <s v="NULL"/>
    <s v="NULL"/>
    <s v="NULL"/>
    <s v="NULL"/>
    <s v="NULL"/>
    <s v="NULL"/>
    <s v="NULL"/>
    <s v="NULL"/>
    <s v="NULL"/>
    <s v="NULL"/>
    <s v="NULL"/>
    <s v="NULL"/>
    <s v="NULL"/>
    <n v="7"/>
    <s v="NULL"/>
    <s v="NULL"/>
    <s v="NULL"/>
    <s v="NULL"/>
    <n v="5"/>
    <s v="תל אביב"/>
    <s v="תל אביב"/>
    <s v=" לדיון להארכת תוקף החלטת ועדה מס' 539 מיום 17.09.2014 תוספת וחיזוק מבניה מגורים בן 3 קומות על עמודים,6 יחי&quot;ד מכח תמ&quot;א 38 והר/2213 -תוספת 2.5 קומות, 5 יחי&quot;ד, ממ&quot;דים,גזוזטראות,מרפסת גג,ופרגולה, - לדירות הקיימות: תוספת שטח וסגירת מרפסות,ממ&quot;דים,גזוזטראות - בק"/>
    <s v="NULL"/>
    <s v="אישור"/>
    <s v="NULL"/>
    <s v="NULL"/>
    <n v="5"/>
    <s v="NULL"/>
    <n v="1"/>
    <n v="1"/>
    <s v="NULL"/>
    <x v="0"/>
    <n v="1"/>
    <s v="NULL"/>
    <s v="NULL"/>
    <x v="0"/>
    <x v="8"/>
    <n v="2018"/>
    <n v="27"/>
    <n v="27"/>
    <s v="חיזוק ועיבוי"/>
    <s v="NULL"/>
    <s v="NULL"/>
    <s v="NULL"/>
    <s v="NULL"/>
    <s v="NULL"/>
    <s v="NULL"/>
    <s v="NULL"/>
    <s v="NULL"/>
    <s v="NULL"/>
    <s v="NULL"/>
    <s v="NULL"/>
    <s v="NULL"/>
    <s v="NULL"/>
    <s v="הדפסת מכתבי החלטה                                           "/>
    <n v="8191101"/>
    <s v="NULL"/>
    <d v="2015-11-11T00:00:00"/>
    <n v="20140364"/>
    <s v="NULL"/>
    <s v="BQ5_Taarich_Teauda_Ichlus"/>
    <d v="2018-10-01T00:00:00"/>
    <d v="2019-04-01T00:00:00"/>
    <s v="NULL"/>
    <s v="NULL"/>
    <m/>
  </r>
  <r>
    <n v="644224"/>
    <n v="43541"/>
    <n v="504"/>
    <n v="20141436"/>
    <n v="3913"/>
    <x v="24"/>
    <n v="6400"/>
    <s v="אלוף אלון יגאל                                              "/>
    <n v="504"/>
    <n v="35"/>
    <n v="35"/>
    <s v=" "/>
    <d v="2014-11-24T00:00:00"/>
    <n v="5"/>
    <n v="3"/>
    <d v="2016-06-09T00:00:00"/>
    <n v="3"/>
    <n v="20141436"/>
    <n v="43035"/>
    <d v="2019-01-22T00:00:00"/>
    <s v="Jan 22 2019 12:00AM"/>
    <n v="7"/>
    <n v="15"/>
    <s v="בקשה לרישוי מלא               "/>
    <s v="NULL"/>
    <s v="NULL"/>
    <s v="NULL"/>
    <s v="NULL"/>
    <n v="7"/>
    <n v="15"/>
    <n v="7"/>
    <s v="NULL"/>
    <n v="15"/>
    <s v="NULL"/>
    <n v="22"/>
    <s v="NULL"/>
    <n v="7"/>
    <s v="NULL"/>
    <n v="15"/>
    <s v="NULL"/>
    <n v="22"/>
    <s v="NULL"/>
    <s v="NULL"/>
    <n v="6536"/>
    <n v="401"/>
    <s v="NULL"/>
    <s v="NULL"/>
    <d v="1899-12-30T00:17:33"/>
    <s v="   | עדכון נתונים מטויבים 092019 "/>
    <s v="NULL"/>
    <s v="NULL"/>
    <s v="NULL"/>
    <s v="NULL"/>
    <s v="NULL"/>
    <s v="NULL"/>
    <s v="NULL"/>
    <s v="NULL"/>
    <s v="NULL"/>
    <s v="NULL"/>
    <n v="22"/>
    <s v="NULL"/>
    <s v="NULL"/>
    <s v="NULL"/>
    <s v="NULL"/>
    <n v="5"/>
    <s v="תל אביב"/>
    <s v="תל אביב"/>
    <s v="NULL"/>
    <s v="NULL"/>
    <s v="אישור"/>
    <s v="NULL"/>
    <s v="NULL"/>
    <n v="5"/>
    <s v="NULL"/>
    <n v="1"/>
    <n v="1"/>
    <n v="1"/>
    <x v="0"/>
    <n v="1"/>
    <s v="NULL"/>
    <s v="NULL"/>
    <x v="0"/>
    <x v="8"/>
    <n v="2019"/>
    <n v="19"/>
    <n v="31"/>
    <s v="הריסה ובנייה מחדש"/>
    <s v="NULL"/>
    <s v="NULL"/>
    <s v="NULL"/>
    <s v="NULL"/>
    <s v="NULL"/>
    <s v="NULL"/>
    <s v="NULL"/>
    <s v="NULL"/>
    <s v="NULL"/>
    <s v="NULL"/>
    <s v="NULL"/>
    <s v="NULL"/>
    <s v="NULL"/>
    <s v="הדפסת מכתבי החלטה                                           "/>
    <n v="8191618"/>
    <s v="NULL"/>
    <d v="2015-09-09T00:00:00"/>
    <n v="20141436"/>
    <s v="NULL"/>
    <s v="BQ5_Taarich_Teauda_Ichlus"/>
    <s v="NULL"/>
    <s v="NULL"/>
    <s v="NULL"/>
    <s v="NULL"/>
    <m/>
  </r>
  <r>
    <n v="644225"/>
    <n v="42581"/>
    <n v="504"/>
    <n v="20140939"/>
    <n v="3916"/>
    <x v="24"/>
    <n v="6400"/>
    <s v="אלוף אלון יגאל                                              "/>
    <n v="504"/>
    <n v="38"/>
    <n v="38"/>
    <s v="NULL"/>
    <d v="2014-09-14T00:00:00"/>
    <s v="NULL"/>
    <n v="2"/>
    <d v="2016-09-05T00:00:00"/>
    <s v="NULL"/>
    <n v="20140939"/>
    <n v="1367077"/>
    <s v="NULL"/>
    <s v="NULL"/>
    <n v="6"/>
    <n v="6"/>
    <s v="בקשה להיתר לתמא 38&quot;           "/>
    <s v="NULL"/>
    <s v="NULL"/>
    <s v="NULL"/>
    <s v="NULL"/>
    <n v="6"/>
    <n v="6"/>
    <n v="6"/>
    <s v="מהות הבקשה"/>
    <n v="6"/>
    <s v="מהות הבקשה"/>
    <n v="12"/>
    <s v="מהות הבקשה"/>
    <n v="6"/>
    <s v="מהות ההיתר"/>
    <n v="6"/>
    <s v="מהות ההיתר"/>
    <n v="12"/>
    <s v="מהות ההיתר"/>
    <s v="NULL"/>
    <n v="6537"/>
    <n v="65"/>
    <s v="במלואו"/>
    <s v="NULL"/>
    <d v="1899-12-30T00:17:33"/>
    <s v="   | עדכון נתונים מטויבים 092019 "/>
    <s v="NULL"/>
    <s v="NULL"/>
    <s v="NULL"/>
    <s v="NULL"/>
    <s v="NULL"/>
    <s v="NULL"/>
    <s v="NULL"/>
    <s v="NULL"/>
    <s v="NULL"/>
    <s v="NULL"/>
    <n v="10"/>
    <s v="מגורים"/>
    <s v="NULL"/>
    <s v="מהות הבקשה"/>
    <s v="מהות ההיתר"/>
    <s v="NULL"/>
    <s v="תל אביב"/>
    <s v="תל אביב"/>
    <s v="NULL"/>
    <s v="NULL"/>
    <s v="אישור"/>
    <s v="NULL"/>
    <s v="NULL"/>
    <s v="NULL"/>
    <s v="NULL"/>
    <n v="1"/>
    <n v="1"/>
    <s v="NULL"/>
    <x v="0"/>
    <n v="1"/>
    <s v="NULL"/>
    <s v="NULL"/>
    <x v="0"/>
    <x v="8"/>
    <n v="2019"/>
    <n v="24"/>
    <n v="35"/>
    <s v="חיזוק ועיבוי"/>
    <s v="NULL"/>
    <s v="NULL"/>
    <s v="NULL"/>
    <s v="NULL"/>
    <s v="NULL"/>
    <s v="NULL"/>
    <s v="NULL"/>
    <s v="NULL"/>
    <s v="NULL"/>
    <s v="NULL"/>
    <s v="NULL"/>
    <s v="NULL"/>
    <s v="NULL"/>
    <s v="הדפסת מכתבי החלטה                                           "/>
    <n v="8191361"/>
    <s v="NULL"/>
    <d v="2015-11-26T00:00:00"/>
    <n v="20140939"/>
    <s v="NULL"/>
    <s v="למס"/>
    <d v="2019-02-01T00:00:00"/>
    <d v="2019-08-01T00:00:00"/>
    <s v="NULL"/>
    <s v="NULL"/>
    <m/>
  </r>
  <r>
    <n v="644226"/>
    <n v="33212"/>
    <n v="504"/>
    <n v="20100399"/>
    <n v="3917"/>
    <x v="24"/>
    <n v="6400"/>
    <s v="אלוף אלון יגאל                                              "/>
    <n v="504"/>
    <n v="39"/>
    <n v="39"/>
    <s v="NULL"/>
    <d v="2010-06-22T00:00:00"/>
    <n v="5"/>
    <n v="2"/>
    <s v="NULL"/>
    <s v="NULL"/>
    <s v="NULL"/>
    <s v="NULL"/>
    <s v="NULL"/>
    <s v="NULL"/>
    <n v="0"/>
    <n v="4"/>
    <s v="בקשה להיתר לתמא 38&quot;           "/>
    <s v="NULL"/>
    <s v="NULL"/>
    <s v="NULL"/>
    <s v="NULL"/>
    <s v="NULL"/>
    <s v="NULL"/>
    <n v="12"/>
    <s v="NULL"/>
    <n v="4"/>
    <s v="NULL"/>
    <n v="16"/>
    <s v="NULL"/>
    <s v="NULL"/>
    <s v="NULL"/>
    <s v="NULL"/>
    <s v="NULL"/>
    <s v="NULL"/>
    <s v="NULL"/>
    <s v="NULL"/>
    <n v="6536"/>
    <n v="529"/>
    <s v="NULL"/>
    <s v="NULL"/>
    <s v="NULL"/>
    <s v="NULL"/>
    <s v="NULL"/>
    <s v="NULL"/>
    <s v="NULL"/>
    <s v="NULL"/>
    <s v="NULL"/>
    <s v="NULL"/>
    <s v="NULL"/>
    <s v="NULL"/>
    <s v="NULL"/>
    <s v="NULL"/>
    <n v="12"/>
    <s v="NULL"/>
    <s v="NULL"/>
    <s v="NULL"/>
    <s v="NULL"/>
    <n v="5"/>
    <s v="תל אביב"/>
    <s v="תל אביב"/>
    <s v=" ‏1. חיזוק הבנין ע&quot;פ תמ&quot;א 38 לבית מגורים משותף עם 2 כניסות קיים :  תוספת קומה, 2 יחי' דיור,ממ&quot;דים,מעלית,גזוזטראות+חניות,מבני עזר  ופתוח שטח בקומת הקרקע. ‏2. תוספת קומה בהקלה +2 יחי' דיור +מרפסות גג    סה&quot;כ 16 יחי' דיור, 5 קומות מעל קומת עמודים . ‏3.תנאי ל"/>
    <s v="NULL"/>
    <s v="אישור"/>
    <s v="NULL"/>
    <s v="NULL"/>
    <s v="NULL"/>
    <s v="NULL"/>
    <s v="NULL"/>
    <n v="1"/>
    <s v="NULL"/>
    <x v="1"/>
    <n v="1"/>
    <s v="NULL"/>
    <s v="NULL"/>
    <x v="9"/>
    <x v="1"/>
    <s v="NULL"/>
    <s v="NULL"/>
    <s v="NULL"/>
    <s v="חיזוק ועיבוי"/>
    <s v="NULL"/>
    <s v="NULL"/>
    <s v="NULL"/>
    <s v="NULL"/>
    <s v="NULL"/>
    <s v="NULL"/>
    <s v="NULL"/>
    <s v="NULL"/>
    <s v="NULL"/>
    <s v="NULL"/>
    <s v="NULL"/>
    <s v="NULL"/>
    <s v="NULL"/>
    <s v="שליחת מכתבי החלטה "/>
    <n v="8190058"/>
    <s v="NULL"/>
    <d v="2014-02-26T00:00:00"/>
    <n v="20120498"/>
    <s v="NULL"/>
    <s v="NULL"/>
    <s v="NULL"/>
    <s v="NULL"/>
    <s v="NULL"/>
    <s v="NULL"/>
    <m/>
  </r>
  <r>
    <n v="644227"/>
    <n v="43201"/>
    <n v="504"/>
    <n v="20141075"/>
    <n v="3890"/>
    <x v="24"/>
    <n v="6400"/>
    <s v="אלוף אלון יגאל                                              "/>
    <n v="504"/>
    <n v="4"/>
    <n v="4"/>
    <s v="NULL"/>
    <d v="2014-12-22T00:00:00"/>
    <n v="5"/>
    <n v="2"/>
    <d v="2017-03-28T00:00:00"/>
    <n v="3"/>
    <n v="20141075"/>
    <n v="1497871"/>
    <d v="2022-05-30T00:00:00"/>
    <s v="NULL"/>
    <n v="14"/>
    <n v="12"/>
    <s v="בקשה להיתר לתמא 38&quot;           "/>
    <s v="NULL"/>
    <s v="NULL"/>
    <s v="NULL"/>
    <s v="NULL"/>
    <n v="14"/>
    <n v="12"/>
    <n v="14"/>
    <s v="מהות הבקשה"/>
    <n v="11"/>
    <s v="בקשה המשכית"/>
    <n v="25"/>
    <s v="בקשה המשכית"/>
    <n v="14"/>
    <s v="מהות ההיתר"/>
    <n v="11"/>
    <s v="היתר המשכי"/>
    <n v="25"/>
    <s v="היתר המשכי"/>
    <s v="בית מגורים משותף                                                                          "/>
    <n v="6531"/>
    <n v="151"/>
    <s v="במלואו"/>
    <s v="NULL"/>
    <d v="1899-12-30T00:17:33"/>
    <s v="   | עדכון נתונים מטויבים 092019 "/>
    <s v="NULL"/>
    <s v="NULL"/>
    <n v="3"/>
    <s v="NULL"/>
    <n v="2"/>
    <s v="NULL"/>
    <n v="1"/>
    <s v="2022_04"/>
    <s v="NULL"/>
    <s v="NULL"/>
    <n v="18"/>
    <s v="מגורים"/>
    <n v="1"/>
    <s v="מהות הבקשה"/>
    <s v="מהות ההיתר"/>
    <n v="5"/>
    <s v="תל אביב"/>
    <s v="תל אביב"/>
    <s v="NULL"/>
    <s v="NULL"/>
    <s v="אישור"/>
    <s v="NULL"/>
    <s v="NULL"/>
    <n v="5"/>
    <s v="NULL"/>
    <n v="1"/>
    <n v="1"/>
    <s v="NULL"/>
    <x v="0"/>
    <n v="1"/>
    <s v="NULL"/>
    <s v="NULL"/>
    <x v="0"/>
    <x v="5"/>
    <n v="2022"/>
    <n v="27"/>
    <n v="62"/>
    <s v="חיזוק ועיבוי"/>
    <s v="NULL"/>
    <s v="NULL"/>
    <s v="NULL"/>
    <s v="NULL"/>
    <s v="NULL"/>
    <s v="NULL"/>
    <s v="NULL"/>
    <s v="NULL"/>
    <s v="NULL"/>
    <s v="NULL"/>
    <s v="NULL"/>
    <d v="2022-06-20T00:00:00"/>
    <s v="NULL"/>
    <s v="הדפסת מכתבי החלטה                                           "/>
    <n v="8191434"/>
    <s v="NULL"/>
    <d v="2016-07-26T00:00:00"/>
    <n v="20141075"/>
    <s v="NULL"/>
    <s v="BQ5_Taarich_Teauda_Ichlus"/>
    <d v="2019-08-01T00:00:00"/>
    <d v="2020-02-01T00:00:00"/>
    <s v="NULL"/>
    <s v="NULL"/>
    <m/>
  </r>
  <r>
    <n v="644228"/>
    <n v="5014301"/>
    <n v="504"/>
    <n v="20160929"/>
    <n v="1613"/>
    <x v="24"/>
    <n v="6400"/>
    <s v="אלוף אלון יגאל"/>
    <n v="504"/>
    <n v="40"/>
    <n v="40"/>
    <s v="NULL"/>
    <d v="2016-09-15T00:00:00"/>
    <s v="NULL"/>
    <n v="3"/>
    <d v="2017-06-20T00:00:00"/>
    <s v="NULL"/>
    <n v="20160929"/>
    <n v="1514967"/>
    <s v="NULL"/>
    <s v="NULL"/>
    <n v="12"/>
    <n v="17"/>
    <s v="בקשה להיתר לתמא 38&quot;"/>
    <s v="NULL"/>
    <s v="NULL"/>
    <s v="NULL"/>
    <s v="NULL"/>
    <n v="12"/>
    <n v="17"/>
    <n v="12"/>
    <s v="NULL"/>
    <n v="17"/>
    <s v="NULL"/>
    <n v="29"/>
    <s v="NULL"/>
    <n v="12"/>
    <s v="NULL"/>
    <n v="17"/>
    <s v="NULL"/>
    <n v="29"/>
    <s v="NULL"/>
    <s v="בית מגורים משותף                                                                          "/>
    <n v="6537"/>
    <n v="120"/>
    <s v="NULL"/>
    <s v="NULL"/>
    <s v="NULL"/>
    <s v="NULL"/>
    <s v="NULL"/>
    <s v="NULL"/>
    <s v="NULL"/>
    <s v="NULL"/>
    <s v="NULL"/>
    <s v="NULL"/>
    <s v="NULL"/>
    <s v="NULL"/>
    <s v="NULL"/>
    <s v="NULL"/>
    <n v="32"/>
    <s v="NULL"/>
    <s v="NULL"/>
    <s v="NULL"/>
    <s v="NULL"/>
    <s v="NULL"/>
    <s v="תל אביב"/>
    <s v="תל אביב"/>
    <s v="הריסה ובניה בניין מגורים קיים, בין 3 קומות ,12 יח&quot;ד מכח תמ&quot;א 38 והר/2213. מבוקש בניין מגורים חדש בן  7.5  קומות כולל קומת קרקע, ו- 29 יח&quot;ד  יחי&quot;ד המורכב: -ע&quot;פ תב&quot;ע:12 דירות ב-3 קומות על עמודים. -ע&quot;פ תמ&quot;א:3 יחי&quot;ד בקומת קרקע+4*3 בקומות (12) +2 בקומה חלקית. "/>
    <s v="NULL"/>
    <s v="NULL"/>
    <s v="NULL"/>
    <s v="NULL"/>
    <s v="NULL"/>
    <s v="NULL"/>
    <n v="1"/>
    <n v="1"/>
    <s v="NULL"/>
    <x v="0"/>
    <n v="1"/>
    <s v="NULL"/>
    <s v="NULL"/>
    <x v="1"/>
    <x v="5"/>
    <n v="2020"/>
    <n v="9"/>
    <n v="41"/>
    <s v="הריסה ובנייה מחדש"/>
    <s v="NULL"/>
    <s v="NULL"/>
    <s v="NULL"/>
    <s v="NULL"/>
    <s v="NULL"/>
    <s v="NULL"/>
    <s v="NULL"/>
    <s v="NULL"/>
    <s v="NULL"/>
    <s v="NULL"/>
    <s v="NULL"/>
    <s v="NULL"/>
    <s v="NULL"/>
    <s v="הדפסת מכתבי החלטה                                           "/>
    <s v="NULL"/>
    <s v="NULL"/>
    <s v="NULL"/>
    <s v="NULL"/>
    <s v="NULL"/>
    <s v="למס"/>
    <d v="2020-05-01T00:00:00"/>
    <d v="2020-11-01T00:00:00"/>
    <s v="NULL"/>
    <s v="NULL"/>
    <m/>
  </r>
  <r>
    <n v="644229"/>
    <n v="36070"/>
    <n v="504"/>
    <n v="20110552"/>
    <n v="3892"/>
    <x v="24"/>
    <n v="6400"/>
    <s v="אלוף אלון יגאל                                              "/>
    <n v="504"/>
    <n v="6"/>
    <n v="6"/>
    <s v=" "/>
    <d v="2011-09-15T00:00:00"/>
    <n v="5"/>
    <n v="2"/>
    <d v="2013-03-19T00:00:00"/>
    <n v="3"/>
    <n v="20110552"/>
    <n v="41466"/>
    <d v="2018-04-30T00:00:00"/>
    <s v="Apr 30 2018 12:00AM"/>
    <n v="14"/>
    <n v="4"/>
    <s v="בקשה להיתר לתמא 38&quot;           "/>
    <s v="NULL"/>
    <s v="NULL"/>
    <s v="NULL"/>
    <s v="NULL"/>
    <n v="14"/>
    <n v="4"/>
    <n v="14"/>
    <s v="NULL"/>
    <n v="4"/>
    <s v="NULL"/>
    <n v="18"/>
    <s v="NULL"/>
    <n v="14"/>
    <s v="NULL"/>
    <n v="4"/>
    <s v="NULL"/>
    <n v="18"/>
    <s v="NULL"/>
    <s v="NULL"/>
    <n v="6531"/>
    <n v="156"/>
    <s v="NULL"/>
    <s v="NULL"/>
    <s v="NULL"/>
    <s v="NULL"/>
    <s v="NULL"/>
    <s v="NULL"/>
    <s v="NULL"/>
    <s v="NULL"/>
    <s v="NULL"/>
    <s v="NULL"/>
    <s v="NULL"/>
    <s v="NULL"/>
    <s v="NULL"/>
    <s v="NULL"/>
    <n v="22"/>
    <s v="NULL"/>
    <s v="NULL"/>
    <s v="NULL"/>
    <s v="NULL"/>
    <n v="5"/>
    <s v="תל אביב"/>
    <s v="תל אביב"/>
    <s v=" לדיון חוזר בועדה כמפורט: א. בקשה להכרת הבקשה חיזוק ותוספות לבנין ע&quot;פ תמ&quot;א 38/3     ע&quot;י ביטול סעיף 2 במהות הבקשה ולהוסיפה לתמ&quot;א 38/3     סה&quot;כ  6.5 קומות כולל קומת קרקע, סה&quot;כ 18 יחי&quot;דיור ב.  בקשה להארכת תוקף החלטת ועדה מס' 479 מיום 21/12/11 1. חיזוק בנין ע"/>
    <s v="NULL"/>
    <s v="אישור"/>
    <s v="NULL"/>
    <s v="NULL"/>
    <n v="5"/>
    <s v="NULL"/>
    <n v="1"/>
    <n v="1"/>
    <s v="NULL"/>
    <x v="0"/>
    <n v="1"/>
    <s v="NULL"/>
    <s v="NULL"/>
    <x v="6"/>
    <x v="11"/>
    <n v="2018"/>
    <n v="18"/>
    <n v="61"/>
    <s v="חיזוק ועיבוי"/>
    <s v="NULL"/>
    <s v="NULL"/>
    <s v="NULL"/>
    <s v="NULL"/>
    <s v="NULL"/>
    <s v="NULL"/>
    <s v="NULL"/>
    <s v="NULL"/>
    <s v="NULL"/>
    <s v="NULL"/>
    <s v="NULL"/>
    <s v="NULL"/>
    <s v="NULL"/>
    <s v="שליחת מכתבי החלטה "/>
    <n v="8191233"/>
    <s v="NULL"/>
    <d v="2016-02-10T00:00:00"/>
    <n v="20140655"/>
    <s v="NULL"/>
    <s v="BQ5_Taarich_Teauda_Ichlus"/>
    <d v="2018-01-01T00:00:00"/>
    <d v="2018-07-01T00:00:00"/>
    <s v="NULL"/>
    <s v="NULL"/>
    <m/>
  </r>
  <r>
    <n v="644230"/>
    <n v="38761"/>
    <n v="504"/>
    <n v="20130367"/>
    <n v="3893"/>
    <x v="24"/>
    <n v="6400"/>
    <s v="אלוף אלון יגאל                                              "/>
    <n v="504"/>
    <n v="7"/>
    <n v="7"/>
    <s v="NULL"/>
    <d v="2013-06-09T00:00:00"/>
    <s v="NULL"/>
    <n v="2"/>
    <d v="2014-09-23T00:00:00"/>
    <n v="3"/>
    <n v="20130367"/>
    <n v="42328"/>
    <d v="2016-08-03T00:00:00"/>
    <s v="Aug  3 2016 12:00AM"/>
    <n v="9"/>
    <n v="5"/>
    <s v="בקשה להיתר לתמא 38&quot;           "/>
    <s v="NULL"/>
    <s v="NULL"/>
    <s v="NULL"/>
    <s v="NULL"/>
    <n v="9"/>
    <n v="5"/>
    <n v="9"/>
    <s v="NULL"/>
    <n v="5"/>
    <s v="NULL"/>
    <n v="14"/>
    <s v="NULL"/>
    <n v="9"/>
    <s v="NULL"/>
    <n v="5"/>
    <s v="NULL"/>
    <n v="14"/>
    <s v="NULL"/>
    <s v="NULL"/>
    <n v="6536"/>
    <n v="516"/>
    <s v="NULL"/>
    <s v="NULL"/>
    <s v="NULL"/>
    <s v="NULL"/>
    <s v="NULL"/>
    <s v="NULL"/>
    <s v="NULL"/>
    <s v="NULL"/>
    <s v="NULL"/>
    <s v="NULL"/>
    <s v="NULL"/>
    <s v="NULL"/>
    <s v="NULL"/>
    <s v="NULL"/>
    <s v="NULL"/>
    <s v="NULL"/>
    <s v="NULL"/>
    <s v="NULL"/>
    <s v="NULL"/>
    <s v="NULL"/>
    <s v="תל אביב"/>
    <s v="תל אביב"/>
    <s v=" 1. בקשה לתוספות וחיזוק הבנין משותף בן 3 קומות על ק. עמודים,9 דירות     ע&quot;פ תמ&quot;א 38: - תוספת 2 קומות 5 יחי&quot;ד +ממ&quot;דים+גזוזטראות+מרפסות גג+פרגולות. - תוספת בניה ושינויים +ממ&quot;דים וגזוזטראות בדירות הקיימות+מעלית+    הריסת מהלכי מדרגות ובניתם מחדש.  - בקומת קר"/>
    <s v="NULL"/>
    <s v="אישור"/>
    <s v="NULL"/>
    <s v="NULL"/>
    <n v="5"/>
    <s v="NULL"/>
    <n v="1"/>
    <n v="1"/>
    <s v="NULL"/>
    <x v="0"/>
    <n v="1"/>
    <s v="NULL"/>
    <s v="NULL"/>
    <x v="4"/>
    <x v="9"/>
    <n v="2016"/>
    <n v="15"/>
    <n v="23"/>
    <s v="חיזוק ועיבוי"/>
    <s v="NULL"/>
    <s v="NULL"/>
    <s v="NULL"/>
    <s v="NULL"/>
    <s v="NULL"/>
    <s v="NULL"/>
    <s v="NULL"/>
    <s v="NULL"/>
    <s v="NULL"/>
    <s v="NULL"/>
    <s v="NULL"/>
    <s v="NULL"/>
    <s v="NULL"/>
    <s v="שליחת מכתבי החלטה "/>
    <n v="8192221"/>
    <s v="NULL"/>
    <d v="2016-01-27T00:00:00"/>
    <n v="20151280"/>
    <s v="NULL"/>
    <s v="BQ5_Taarich_Teauda_Ichlus"/>
    <d v="2016-04-01T00:00:00"/>
    <d v="2016-10-01T00:00:00"/>
    <s v="NULL"/>
    <s v="NULL"/>
    <m/>
  </r>
  <r>
    <n v="644231"/>
    <n v="49468"/>
    <n v="504"/>
    <n v="20160590"/>
    <n v="3894"/>
    <x v="24"/>
    <n v="6400"/>
    <s v="אלוף אלון יגאל                                              "/>
    <n v="504"/>
    <n v="8"/>
    <n v="8"/>
    <s v="NULL"/>
    <d v="2016-05-29T00:00:00"/>
    <n v="5"/>
    <n v="2"/>
    <d v="2018-07-30T00:00:00"/>
    <n v="3"/>
    <n v="20160590"/>
    <n v="1567424"/>
    <d v="2021-04-29T00:00:00"/>
    <s v="NULL"/>
    <n v="14"/>
    <n v="10"/>
    <s v="בקשה להיתר לתמא 38&quot;           "/>
    <s v="NULL"/>
    <s v="NULL"/>
    <s v="NULL"/>
    <s v="NULL"/>
    <n v="14"/>
    <n v="10"/>
    <n v="14"/>
    <s v="מהות הבקשה"/>
    <n v="11"/>
    <s v="מהות הבקשה"/>
    <n v="25"/>
    <s v="מהות הבקשה"/>
    <n v="14"/>
    <s v="אתר העירייה"/>
    <n v="11"/>
    <s v="אתר העירייה"/>
    <n v="25"/>
    <s v="חישוב מתמטי"/>
    <s v="בית מגורים משותף                                                                          "/>
    <n v="6532"/>
    <n v="262"/>
    <s v="במלואו"/>
    <s v="NULL"/>
    <s v="NULL"/>
    <s v="NULL"/>
    <s v="NULL"/>
    <s v="NULL"/>
    <s v="NULL"/>
    <s v="NULL"/>
    <s v="NULL"/>
    <s v="NULL"/>
    <s v="NULL"/>
    <s v="2021_03"/>
    <s v="NULL"/>
    <s v="NULL"/>
    <n v="17"/>
    <s v="מגורים"/>
    <s v="NULL"/>
    <s v="מהות הבקשה"/>
    <s v="מהות ההיתר"/>
    <n v="5"/>
    <s v="תל אביב"/>
    <s v="תל אביב"/>
    <s v=" חיזוק ותוספת מכח תמ&quot;א 38 והר/2213 למבנה מגורים משותף קיים, בנוי במפלסים על עמודים בן 3 ו4 קומות, 14 יח&quot;ד. מבוקש 2.5 קומות ו 10 יח&quot;ד . סה&quot;כ 7.5 קומות כולל קומת עמודים ו 24 יח&quot;ד דירות קיימות: הכשרת מרפסות, תוספת בניה, ממ&quot;דים, גזוזטראות. קומות חדשות: ממ&quot;דים"/>
    <s v="NULL"/>
    <s v="אישור"/>
    <s v="NULL"/>
    <s v="NULL"/>
    <n v="5"/>
    <s v="NULL"/>
    <n v="1"/>
    <n v="1"/>
    <s v="NULL"/>
    <x v="0"/>
    <n v="1"/>
    <s v="NULL"/>
    <s v="NULL"/>
    <x v="1"/>
    <x v="4"/>
    <n v="2021"/>
    <n v="26"/>
    <n v="33"/>
    <s v="חיזוק ועיבוי"/>
    <s v="NULL"/>
    <s v="NULL"/>
    <s v="NULL"/>
    <s v="NULL"/>
    <s v="NULL"/>
    <s v="NULL"/>
    <s v="NULL"/>
    <s v="NULL"/>
    <s v="NULL"/>
    <s v="NULL"/>
    <s v="NULL"/>
    <d v="2021-04-29T00:00:00"/>
    <s v="NULL"/>
    <s v="הדפסת מכתבי החלטה                                           "/>
    <n v="8192534"/>
    <s v="NULL"/>
    <d v="2016-07-26T00:00:00"/>
    <n v="20160590"/>
    <s v="NULL"/>
    <s v="BQ5_Taarich_Teauda_Ichlus"/>
    <d v="2020-12-01T00:00:00"/>
    <d v="2021-06-01T00:00:00"/>
    <s v="NULL"/>
    <s v="NULL"/>
    <m/>
  </r>
  <r>
    <n v="644232"/>
    <n v="5278756"/>
    <n v="504"/>
    <n v="20170715"/>
    <n v="3941"/>
    <x v="24"/>
    <n v="6400"/>
    <s v="לייב יפה                                                    "/>
    <n v="505"/>
    <n v="17"/>
    <n v="17"/>
    <s v=" "/>
    <d v="2017-08-02T00:00:00"/>
    <n v="5"/>
    <n v="2"/>
    <s v="NULL"/>
    <s v="NULL"/>
    <s v="NULL"/>
    <s v="NULL"/>
    <s v="NULL"/>
    <s v="NULL"/>
    <n v="0"/>
    <n v="0"/>
    <s v="בקשה מקדמית לפקדון ונוסח פרסום"/>
    <s v="NULL"/>
    <s v="NULL"/>
    <s v="NULL"/>
    <s v="NULL"/>
    <s v="NULL"/>
    <s v="NULL"/>
    <n v="6"/>
    <s v="NULL"/>
    <n v="6"/>
    <s v="NULL"/>
    <n v="12"/>
    <s v="NULL"/>
    <s v="NULL"/>
    <s v="NULL"/>
    <s v="NULL"/>
    <s v="NULL"/>
    <s v="NULL"/>
    <s v="NULL"/>
    <s v="NULL"/>
    <n v="6536"/>
    <n v="250"/>
    <s v="NULL"/>
    <s v="NULL"/>
    <s v="NULL"/>
    <s v="NULL"/>
    <s v="NULL"/>
    <s v="NULL"/>
    <s v="NULL"/>
    <s v="NULL"/>
    <s v="NULL"/>
    <s v="NULL"/>
    <s v="NULL"/>
    <s v="NULL"/>
    <s v="NULL"/>
    <s v="NULL"/>
    <n v="10"/>
    <s v="NULL"/>
    <s v="NULL"/>
    <s v="NULL"/>
    <s v="NULL"/>
    <n v="5"/>
    <s v="תל אביב"/>
    <s v="תל אביב"/>
    <s v=" חיזוק ותוספת מכח תמ&quot;א 38 והר/2213 לבית מגורים משותף בן 3 קומות על עמודים  ו- 6 יח&quot;ד. מבוקש תוספת 2.5 קומות ו- 6 יח&quot;ד מהתמ&quot;א. סה&quot;כ מבוקש 6.5 קומות כולל קומת עמודים ו- 12 יח&quot;ד. דירות קיימות: הכשרת מרפסות, הרחבת שטח דירות, תוספת ממ&quot;דים וגזוזטראות. בניין קיי"/>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233"/>
    <n v="44764"/>
    <n v="504"/>
    <n v="20150116"/>
    <n v="3944"/>
    <x v="24"/>
    <n v="6400"/>
    <s v="לייב יפה                                                    "/>
    <n v="505"/>
    <n v="20"/>
    <n v="20"/>
    <s v=" "/>
    <d v="2015-02-11T00:00:00"/>
    <n v="5"/>
    <n v="2"/>
    <d v="2015-12-24T00:00:00"/>
    <n v="3"/>
    <n v="20150116"/>
    <n v="43097"/>
    <d v="2018-02-14T00:00:00"/>
    <s v="Feb 14 2018 12:00AM"/>
    <n v="6"/>
    <n v="7"/>
    <s v="בקשה להיתר לתמא 38&quot;           "/>
    <s v="NULL"/>
    <s v="NULL"/>
    <s v="NULL"/>
    <s v="NULL"/>
    <n v="6"/>
    <n v="7"/>
    <n v="6"/>
    <s v="NULL"/>
    <n v="7"/>
    <s v="NULL"/>
    <n v="13"/>
    <s v="NULL"/>
    <n v="6"/>
    <s v="NULL"/>
    <n v="7"/>
    <s v="NULL"/>
    <n v="13"/>
    <s v="NULL"/>
    <s v="NULL"/>
    <n v="6536"/>
    <n v="256"/>
    <s v="NULL"/>
    <s v="NULL"/>
    <s v="NULL"/>
    <s v="NULL"/>
    <s v="NULL"/>
    <s v="NULL"/>
    <s v="NULL"/>
    <s v="NULL"/>
    <s v="NULL"/>
    <s v="NULL"/>
    <s v="NULL"/>
    <s v="NULL"/>
    <s v="NULL"/>
    <s v="NULL"/>
    <n v="15"/>
    <s v="NULL"/>
    <s v="NULL"/>
    <s v="NULL"/>
    <s v="NULL"/>
    <n v="5"/>
    <s v="תל אביב"/>
    <s v="תל אביב"/>
    <s v=" חיזוק ותוספת לבניין מגורים משותף בעל 3 קומות על עמודים, 6 יח&quot;ד מכח תמ&quot;א 38 והר/ 2213. מבוקש תוספת 2.5 קומות ו7 יח&quot;ד(2 יח&quot;ד גן בקומת קרקע ו5 יח&quot;ד בקומות עליונות). סה&quot;כ 5.5 קומות על עמודים ו 13 יח&quot;ד דירות קיימות: תוספת ממ&quot;דים, סגירת מרפסות מהיתר, וגזוזטראו"/>
    <s v="NULL"/>
    <s v="אישור"/>
    <s v="NULL"/>
    <s v="NULL"/>
    <n v="5"/>
    <s v="NULL"/>
    <n v="1"/>
    <n v="1"/>
    <s v="NULL"/>
    <x v="0"/>
    <n v="1"/>
    <s v="NULL"/>
    <s v="NULL"/>
    <x v="5"/>
    <x v="2"/>
    <n v="2018"/>
    <n v="10"/>
    <n v="26"/>
    <s v="חיזוק ועיבוי"/>
    <s v="NULL"/>
    <s v="NULL"/>
    <s v="NULL"/>
    <s v="NULL"/>
    <s v="NULL"/>
    <s v="NULL"/>
    <s v="NULL"/>
    <s v="NULL"/>
    <s v="NULL"/>
    <s v="NULL"/>
    <s v="NULL"/>
    <s v="NULL"/>
    <s v="NULL"/>
    <s v="שליחת מכתבי החלטה "/>
    <n v="8191729"/>
    <s v="NULL"/>
    <d v="2015-06-24T00:00:00"/>
    <n v="20150116"/>
    <s v="NULL"/>
    <s v="BQ5_Taarich_Teauda_Ichlus"/>
    <d v="2017-03-01T00:00:00"/>
    <d v="2017-09-01T00:00:00"/>
    <s v="NULL"/>
    <s v="NULL"/>
    <m/>
  </r>
  <r>
    <n v="644234"/>
    <n v="40830"/>
    <n v="504"/>
    <n v="20140086"/>
    <n v="3950"/>
    <x v="24"/>
    <n v="6400"/>
    <s v="לייב יפה                                                    "/>
    <n v="505"/>
    <n v="34"/>
    <n v="34"/>
    <s v=" "/>
    <d v="2015-07-22T00:00:00"/>
    <n v="5"/>
    <n v="2"/>
    <d v="2018-05-09T00:00:00"/>
    <n v="3"/>
    <n v="20140086"/>
    <n v="1567280"/>
    <s v="NULL"/>
    <s v="NULL"/>
    <n v="18"/>
    <n v="17"/>
    <s v="בקשה להיתר לתמא 38&quot;           "/>
    <s v="NULL"/>
    <s v="NULL"/>
    <s v="NULL"/>
    <s v="NULL"/>
    <n v="18"/>
    <n v="17"/>
    <n v="18"/>
    <s v="NULL"/>
    <n v="19"/>
    <s v="NULL"/>
    <n v="37"/>
    <s v="NULL"/>
    <n v="18"/>
    <s v="מהות ההיתר"/>
    <n v="19"/>
    <s v="מהות ההיתר"/>
    <n v="37"/>
    <s v="מהות ההתיר"/>
    <s v="בית מגורים משותף                                                                          "/>
    <n v="6536"/>
    <n v="492"/>
    <s v="NULL"/>
    <s v="NULL"/>
    <s v="NULL"/>
    <s v="NULL"/>
    <s v="NULL"/>
    <s v="NULL"/>
    <s v="NULL"/>
    <s v="NULL"/>
    <s v="NULL"/>
    <s v="NULL"/>
    <s v="NULL"/>
    <s v="NULL"/>
    <s v="NULL"/>
    <s v="NULL"/>
    <n v="22"/>
    <s v="NULL"/>
    <s v="NULL"/>
    <s v="NULL"/>
    <s v="NULL"/>
    <n v="5"/>
    <s v="תל אביב"/>
    <s v="תל אביב"/>
    <s v=" לדיון חוזר לאחר פרסום הקלה לתוספת 2 יח&quot;ד בקומת הקרקע, תוספת קומת מרתף תת קרקעית למתן פתרון חניה ושינוי מיקום הממ&quot;דים חיזוק ותוספת מכח תמ&quot;א 38 והר/2213 לבניין מגורים משותף קיים בני 3 קומות על עמודים, 18 יח&quot;ד. מבוקש תוספת 2.5 קומות ו17  יח&quot;ד, מתוכם 2 יח&quot;ד "/>
    <s v="NULL"/>
    <s v="אישור"/>
    <s v="NULL"/>
    <s v="NULL"/>
    <n v="5"/>
    <s v="NULL"/>
    <n v="1"/>
    <n v="1"/>
    <s v="NULL"/>
    <x v="0"/>
    <n v="1"/>
    <s v="NULL"/>
    <s v="NULL"/>
    <x v="5"/>
    <x v="4"/>
    <n v="2021"/>
    <n v="34"/>
    <n v="40"/>
    <s v="חיזוק ועיבוי"/>
    <s v="NULL"/>
    <s v="NULL"/>
    <s v="NULL"/>
    <s v="NULL"/>
    <s v="NULL"/>
    <s v="NULL"/>
    <s v="NULL"/>
    <s v="NULL"/>
    <s v="NULL"/>
    <s v="NULL"/>
    <s v="NULL"/>
    <s v="NULL"/>
    <s v="NULL"/>
    <s v="שליחת מכתבי החלטה "/>
    <n v="8190973"/>
    <s v="NULL"/>
    <d v="2016-05-04T00:00:00"/>
    <n v="20140086"/>
    <s v="NULL"/>
    <s v="למס"/>
    <d v="2021-03-01T00:00:00"/>
    <d v="2021-09-01T00:00:00"/>
    <s v="NULL"/>
    <s v="NULL"/>
    <m/>
  </r>
  <r>
    <n v="644235"/>
    <n v="5309249"/>
    <n v="504"/>
    <n v="20170943"/>
    <n v="3955"/>
    <x v="24"/>
    <n v="6400"/>
    <s v="לייב יפה                                                    "/>
    <n v="505"/>
    <n v="38"/>
    <n v="38"/>
    <s v="NULL"/>
    <d v="2017-11-02T00:00:00"/>
    <s v="NULL"/>
    <n v="3"/>
    <s v="NULL"/>
    <s v="NULL"/>
    <s v="NULL"/>
    <s v="NULL"/>
    <s v="NULL"/>
    <s v="NULL"/>
    <n v="0"/>
    <n v="0"/>
    <s v="בקשה לתיק מידע                "/>
    <s v="NULL"/>
    <s v="NULL"/>
    <s v="NULL"/>
    <s v="NULL"/>
    <s v="NULL"/>
    <s v="NULL"/>
    <n v="9"/>
    <s v="NULL"/>
    <n v="11"/>
    <s v="NULL"/>
    <n v="20"/>
    <s v="NULL"/>
    <s v="NULL"/>
    <s v="NULL"/>
    <s v="NULL"/>
    <s v="NULL"/>
    <s v="NULL"/>
    <s v="NULL"/>
    <s v="NULL"/>
    <n v="6536"/>
    <n v="558"/>
    <s v="NULL"/>
    <s v="NULL"/>
    <s v="NULL"/>
    <s v="NULL"/>
    <s v="NULL"/>
    <s v="NULL"/>
    <s v="NULL"/>
    <s v="NULL"/>
    <s v="NULL"/>
    <s v="NULL"/>
    <s v="NULL"/>
    <s v="NULL"/>
    <s v="NULL"/>
    <s v="NULL"/>
    <n v="9"/>
    <s v="NULL"/>
    <s v="NULL"/>
    <s v="NULL"/>
    <s v="NULL"/>
    <s v="NULL"/>
    <s v="תל אביב"/>
    <s v="תל אביב"/>
    <s v=" תמ&quot;א 38 הריסת בית קיים והקמת בית מגורים בן 8 קומות כולל מרתף, 20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236"/>
    <n v="36090"/>
    <n v="504"/>
    <n v="20110573"/>
    <n v="1414"/>
    <x v="24"/>
    <n v="6400"/>
    <s v="לייב יפה                                                    "/>
    <n v="505"/>
    <n v="40"/>
    <n v="40"/>
    <s v="NULL"/>
    <d v="2011-09-26T00:00:00"/>
    <s v="NULL"/>
    <n v="2"/>
    <d v="2012-12-18T00:00:00"/>
    <n v="3"/>
    <n v="20110573"/>
    <n v="41477"/>
    <s v="NULL"/>
    <s v="NULL"/>
    <n v="11"/>
    <n v="4"/>
    <s v="בקשה להיתר לתמא 38&quot;           "/>
    <s v="NULL"/>
    <s v="NULL"/>
    <s v="NULL"/>
    <s v="NULL"/>
    <n v="11"/>
    <n v="4"/>
    <n v="11"/>
    <s v="חישוב מתמטי"/>
    <n v="4"/>
    <s v="מהות הבקשה"/>
    <n v="15"/>
    <s v="מהות הבקשה"/>
    <n v="11"/>
    <s v="חישוב מתמטי"/>
    <n v="4"/>
    <s v="מהות ההיתר"/>
    <n v="15"/>
    <s v="מהות ההיתר"/>
    <s v="NULL"/>
    <n v="6536"/>
    <n v="564"/>
    <s v="במלואו"/>
    <s v="NULL"/>
    <d v="1899-12-30T00:17:33"/>
    <s v="   | עדכון נתונים מטויבים 092019 "/>
    <s v="NULL"/>
    <s v="NULL"/>
    <s v="NULL"/>
    <s v="NULL"/>
    <s v="NULL"/>
    <s v="NULL"/>
    <s v="NULL"/>
    <s v="NULL"/>
    <s v="NULL"/>
    <s v="NULL"/>
    <n v="12"/>
    <s v="מגורים"/>
    <s v="NULL"/>
    <s v="מהות הבקשה"/>
    <s v="מהות ההיתר"/>
    <s v="NULL"/>
    <s v="תל אביב"/>
    <s v="תל אביב"/>
    <s v="NULL"/>
    <s v="NULL"/>
    <s v="אישור"/>
    <s v="NULL"/>
    <s v="NULL"/>
    <n v="5"/>
    <s v="NULL"/>
    <n v="1"/>
    <n v="1"/>
    <s v="NULL"/>
    <x v="0"/>
    <n v="1"/>
    <s v="NULL"/>
    <s v="NULL"/>
    <x v="6"/>
    <x v="15"/>
    <n v="2015"/>
    <n v="15"/>
    <n v="30"/>
    <s v="חיזוק ועיבוי"/>
    <s v="NULL"/>
    <s v="NULL"/>
    <s v="NULL"/>
    <s v="NULL"/>
    <s v="NULL"/>
    <s v="NULL"/>
    <s v="NULL"/>
    <s v="NULL"/>
    <s v="NULL"/>
    <s v="NULL"/>
    <s v="NULL"/>
    <s v="NULL"/>
    <s v="NULL"/>
    <s v="הדפסת מכתבי החלטה                                           "/>
    <n v="8189417"/>
    <s v="NULL"/>
    <d v="2012-01-04T00:00:00"/>
    <n v="20110573"/>
    <s v="NULL"/>
    <s v="למס"/>
    <d v="2014-12-01T00:00:00"/>
    <d v="2015-06-01T00:00:00"/>
    <s v="NULL"/>
    <s v="NULL"/>
    <m/>
  </r>
  <r>
    <n v="644237"/>
    <n v="33389"/>
    <n v="504"/>
    <n v="20100580"/>
    <n v="3957"/>
    <x v="24"/>
    <n v="6400"/>
    <s v="לייב יפה                                                    "/>
    <n v="505"/>
    <n v="47"/>
    <n v="47"/>
    <s v="NULL"/>
    <d v="2010-10-04T00:00:00"/>
    <s v="NULL"/>
    <n v="2"/>
    <d v="2011-06-29T00:00:00"/>
    <n v="3"/>
    <n v="20100580"/>
    <n v="40935"/>
    <d v="2013-08-01T00:00:00"/>
    <s v="Aug  1 2013 12:00AM"/>
    <n v="12"/>
    <n v="4"/>
    <s v="בקשה להיתר לתמא 38&quot;           "/>
    <s v="NULL"/>
    <s v="NULL"/>
    <s v="NULL"/>
    <s v="NULL"/>
    <n v="12"/>
    <n v="4"/>
    <n v="12"/>
    <s v="NULL"/>
    <n v="4"/>
    <s v="NULL"/>
    <n v="16"/>
    <s v="NULL"/>
    <n v="12"/>
    <s v="NULL"/>
    <n v="4"/>
    <s v="NULL"/>
    <n v="16"/>
    <s v="NULL"/>
    <s v="NULL"/>
    <n v="6536"/>
    <n v="761"/>
    <s v="NULL"/>
    <s v="NULL"/>
    <s v="NULL"/>
    <s v="NULL"/>
    <s v="NULL"/>
    <s v="NULL"/>
    <s v="NULL"/>
    <s v="NULL"/>
    <s v="NULL"/>
    <s v="NULL"/>
    <s v="NULL"/>
    <s v="NULL"/>
    <s v="NULL"/>
    <s v="NULL"/>
    <n v="17"/>
    <s v="NULL"/>
    <s v="NULL"/>
    <s v="NULL"/>
    <s v="NULL"/>
    <s v="NULL"/>
    <s v="תל אביב"/>
    <s v="תל אביב"/>
    <s v=" ‏1. חיזוק מבנה ע&quot;פ תמ&quot;א 38: תוספת קומה רביעית,4 יחי'דיור סה&quot;כ 16 יחי&quot;ד, ממד&quot;ים,מעלית,שינויים בחדר מדרגות+ תוספת שטח בקומות+מחסנים ,ניות ופיתוח שטח בקומת הקרקע בבית מגורים משותף קיים. ‏2. תוספת קומה חמישית חלקית (סה&quot;כ 2 קומות) +מרפסת גג+פרגולות. ‏3. אישור"/>
    <s v="NULL"/>
    <s v="אישור"/>
    <s v="NULL"/>
    <s v="NULL"/>
    <n v="5"/>
    <s v="NULL"/>
    <n v="1"/>
    <n v="1"/>
    <s v="NULL"/>
    <x v="0"/>
    <n v="1"/>
    <s v="NULL"/>
    <s v="NULL"/>
    <x v="9"/>
    <x v="7"/>
    <n v="2013"/>
    <n v="8"/>
    <n v="26"/>
    <s v="חיזוק ועיבוי"/>
    <s v="NULL"/>
    <s v="NULL"/>
    <s v="NULL"/>
    <s v="NULL"/>
    <s v="NULL"/>
    <s v="NULL"/>
    <s v="NULL"/>
    <s v="NULL"/>
    <s v="NULL"/>
    <s v="NULL"/>
    <s v="NULL"/>
    <s v="NULL"/>
    <s v="NULL"/>
    <s v="שליחת מכתבי החלטה "/>
    <n v="8188655"/>
    <s v="NULL"/>
    <d v="2011-01-05T00:00:00"/>
    <n v="20100580"/>
    <s v="NULL"/>
    <s v="BQ5_Taarich_Teauda_Ichlus"/>
    <d v="2013-08-01T00:00:00"/>
    <d v="2014-02-01T00:00:00"/>
    <s v="NULL"/>
    <s v="NULL"/>
    <m/>
  </r>
  <r>
    <n v="644238"/>
    <n v="36062"/>
    <n v="504"/>
    <n v="20110543"/>
    <n v="3959"/>
    <x v="24"/>
    <n v="6400"/>
    <s v="לייב יפה                                                    "/>
    <n v="505"/>
    <n v="51"/>
    <n v="51"/>
    <s v="NULL"/>
    <d v="2011-09-15T00:00:00"/>
    <s v="NULL"/>
    <n v="2"/>
    <d v="2013-04-04T00:00:00"/>
    <n v="3"/>
    <n v="20110543"/>
    <n v="41460"/>
    <d v="2015-07-21T00:00:00"/>
    <s v="Jul 21 2015 12:00AM"/>
    <n v="12"/>
    <n v="6"/>
    <s v="בקשה להיתר לתמא 38&quot;           "/>
    <s v="NULL"/>
    <s v="NULL"/>
    <s v="NULL"/>
    <s v="NULL"/>
    <n v="12"/>
    <n v="6"/>
    <n v="12"/>
    <s v="NULL"/>
    <n v="6"/>
    <s v="NULL"/>
    <n v="18"/>
    <s v="NULL"/>
    <n v="12"/>
    <s v="NULL"/>
    <n v="6"/>
    <s v="NULL"/>
    <n v="18"/>
    <s v="NULL"/>
    <s v="NULL"/>
    <n v="6536"/>
    <n v="763"/>
    <s v="NULL"/>
    <s v="NULL"/>
    <s v="NULL"/>
    <s v="NULL"/>
    <s v="NULL"/>
    <s v="NULL"/>
    <s v="NULL"/>
    <s v="NULL"/>
    <s v="NULL"/>
    <s v="NULL"/>
    <s v="NULL"/>
    <s v="NULL"/>
    <s v="NULL"/>
    <s v="NULL"/>
    <n v="19"/>
    <s v="NULL"/>
    <s v="NULL"/>
    <s v="NULL"/>
    <s v="NULL"/>
    <s v="NULL"/>
    <s v="תל אביב"/>
    <s v="תל אביב"/>
    <s v=" לדיון חוזר בועדה כמפורט: א. בקשה להכרת הבקשה לחיזוק ותוספות ע&quot;פ תמ&quot;א 38/3:    - ביטול סעיף 2 במהות הבקשה ולהוסיפה לסעיף 1 ע&quot;פ תמ&quot;א 38/3     סה&quot;כ קומות 6 כולל קומת קרקע, סה&quot;כ 18 יחי&quot;ד ב. בקשה ליישום החלטת ועדת ערר מיום 17/12/12 בנושא תשלום קרן חניה:   - ת"/>
    <s v="NULL"/>
    <s v="אישור"/>
    <s v="NULL"/>
    <s v="NULL"/>
    <n v="5"/>
    <s v="NULL"/>
    <n v="1"/>
    <n v="1"/>
    <s v="NULL"/>
    <x v="0"/>
    <n v="1"/>
    <s v="NULL"/>
    <s v="NULL"/>
    <x v="6"/>
    <x v="11"/>
    <n v="2015"/>
    <n v="19"/>
    <n v="27"/>
    <s v="חיזוק ועיבוי"/>
    <s v="NULL"/>
    <s v="NULL"/>
    <s v="NULL"/>
    <s v="NULL"/>
    <s v="NULL"/>
    <s v="NULL"/>
    <s v="NULL"/>
    <s v="NULL"/>
    <s v="NULL"/>
    <s v="NULL"/>
    <s v="NULL"/>
    <s v="NULL"/>
    <s v="NULL"/>
    <s v="שליחת מכתבי החלטה "/>
    <n v="8189392"/>
    <s v="NULL"/>
    <d v="2012-12-27T00:00:00"/>
    <n v="20110543"/>
    <s v="NULL"/>
    <s v="BQ5_Taarich_Teauda_Ichlus"/>
    <d v="2015-07-01T00:00:00"/>
    <d v="2016-01-01T00:00:00"/>
    <s v="NULL"/>
    <s v="NULL"/>
    <m/>
  </r>
  <r>
    <n v="644239"/>
    <n v="46228"/>
    <n v="504"/>
    <n v="20150627"/>
    <n v="3961"/>
    <x v="24"/>
    <n v="6400"/>
    <s v="לייב יפה                                                    "/>
    <n v="505"/>
    <n v="53"/>
    <n v="53"/>
    <s v="NULL"/>
    <d v="2015-10-11T00:00:00"/>
    <n v="5"/>
    <n v="2"/>
    <d v="2019-03-07T00:00:00"/>
    <n v="3"/>
    <n v="20150627"/>
    <n v="1917331"/>
    <s v="NULL"/>
    <s v="NULL"/>
    <n v="19"/>
    <n v="7"/>
    <s v="בקשה להיתר לתמא 38&quot;           "/>
    <s v="NULL"/>
    <s v="NULL"/>
    <s v="NULL"/>
    <s v="NULL"/>
    <n v="19"/>
    <n v="7"/>
    <n v="12"/>
    <s v="מהות הבקשה"/>
    <n v="7"/>
    <s v="מהות הבקשה"/>
    <n v="19"/>
    <s v="מהות הבקשה"/>
    <n v="12"/>
    <s v="מהות ההיתר"/>
    <n v="7"/>
    <s v="מהות ההיתר"/>
    <n v="19"/>
    <s v="מהות ההיתר"/>
    <s v="בית מגורים משותף                                                                          "/>
    <n v="6536"/>
    <n v="764"/>
    <s v="במלואו"/>
    <s v="NULL"/>
    <d v="1899-12-30T00:17:33"/>
    <s v="   | עדכון נתונים מטויבים 092019 "/>
    <s v="NULL"/>
    <s v="NULL"/>
    <s v="NULL"/>
    <s v="NULL"/>
    <s v="NULL"/>
    <s v="NULL"/>
    <s v="NULL"/>
    <s v="NULL"/>
    <s v="NULL"/>
    <s v="NULL"/>
    <n v="13"/>
    <s v="מגורים"/>
    <s v="NULL"/>
    <s v="מהות הבקשה"/>
    <s v="מהות ההיתר"/>
    <n v="5"/>
    <s v="תל אביב"/>
    <s v="תל אביב"/>
    <s v="NULL"/>
    <s v="NULL"/>
    <s v="אישור"/>
    <s v="NULL"/>
    <s v="NULL"/>
    <n v="5"/>
    <s v="NULL"/>
    <s v="NULL"/>
    <n v="1"/>
    <s v="NULL"/>
    <x v="0"/>
    <n v="1"/>
    <s v="NULL"/>
    <s v="NULL"/>
    <x v="5"/>
    <x v="10"/>
    <s v="NULL"/>
    <n v="41"/>
    <s v="NULL"/>
    <s v="חיזוק ועיבוי"/>
    <s v="NULL"/>
    <s v="NULL"/>
    <s v="NULL"/>
    <s v="NULL"/>
    <s v="NULL"/>
    <s v="NULL"/>
    <s v="NULL"/>
    <s v="NULL"/>
    <s v="NULL"/>
    <s v="NULL"/>
    <s v="NULL"/>
    <s v="NULL"/>
    <s v="NULL"/>
    <s v="הדפסת מכתבי החלטה                                           "/>
    <n v="8191939"/>
    <s v="NULL"/>
    <d v="2015-12-09T00:00:00"/>
    <n v="20150627"/>
    <s v="NULL"/>
    <s v="NULL"/>
    <s v="NULL"/>
    <s v="NULL"/>
    <s v="NULL"/>
    <s v="NULL"/>
    <m/>
  </r>
  <r>
    <n v="644240"/>
    <n v="38819"/>
    <n v="504"/>
    <n v="20130430"/>
    <n v="3979"/>
    <x v="24"/>
    <n v="6400"/>
    <s v="י.ל.ברוך                                                    "/>
    <n v="506"/>
    <n v="18"/>
    <n v="18"/>
    <s v="NULL"/>
    <d v="2013-07-08T00:00:00"/>
    <s v="NULL"/>
    <n v="3"/>
    <s v="NULL"/>
    <s v="NULL"/>
    <s v="NULL"/>
    <s v="NULL"/>
    <s v="NULL"/>
    <s v="NULL"/>
    <n v="0"/>
    <n v="10"/>
    <s v="בקשה להיתר לתמא 38&quot;           "/>
    <s v="NULL"/>
    <s v="NULL"/>
    <s v="NULL"/>
    <s v="NULL"/>
    <s v="NULL"/>
    <s v="NULL"/>
    <n v="2"/>
    <s v="ממשק מפי"/>
    <n v="8"/>
    <s v="חישוב מתמטי"/>
    <n v="10"/>
    <s v="NULL"/>
    <s v="NULL"/>
    <s v="NULL"/>
    <s v="NULL"/>
    <s v="NULL"/>
    <s v="NULL"/>
    <s v="NULL"/>
    <s v="NULL"/>
    <s v="NULL"/>
    <s v="NULL"/>
    <s v="NULL"/>
    <s v="NULL"/>
    <s v="NULL"/>
    <s v="NULL"/>
    <s v="NULL"/>
    <s v="NULL"/>
    <s v="NULL"/>
    <s v="NULL"/>
    <s v="NULL"/>
    <s v="NULL"/>
    <s v="NULL"/>
    <s v="NULL"/>
    <s v="NULL"/>
    <s v="NULL"/>
    <n v="2"/>
    <s v="NULL"/>
    <n v="1"/>
    <s v="NULL"/>
    <s v="NULL"/>
    <s v="NULL"/>
    <s v="תל אביב"/>
    <s v="תל אביב"/>
    <s v=" לדיון לאחר סיור בשטח הריסת מבנה מגורים קיים (אשר הוצא היתר לבנייתו קודם ה-1/1/1980 והקמתו מחדש בתוספת זכויות בניה ע&quot;פ תמ&quot;א :38 בנין מגורים משותף בן 5.5 קומות כולל קומת קרקע,10 יחי&quot;ד מורכב מ: - ע&quot;פ תב,ע:3 דירות ב2 קומות על עמודים. -ע&quot;פ תמ&quot;א :7 יחי&quot;ד - 2 י"/>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4241"/>
    <n v="37151"/>
    <n v="504"/>
    <n v="20120383"/>
    <n v="3982"/>
    <x v="24"/>
    <n v="6400"/>
    <s v="י.ל.ברוך                                                    "/>
    <n v="506"/>
    <n v="22"/>
    <n v="22"/>
    <s v="NULL"/>
    <d v="2012-06-26T00:00:00"/>
    <n v="5"/>
    <n v="3"/>
    <d v="2020-02-11T00:00:00"/>
    <n v="3"/>
    <n v="20160795"/>
    <n v="2045806"/>
    <d v="2022-06-27T00:00:00"/>
    <s v="Jan 23 2017 12:00AM"/>
    <n v="9"/>
    <n v="13"/>
    <s v="בקשה להיתר לתמא 38&quot;           "/>
    <s v="NULL"/>
    <s v="NULL"/>
    <s v="NULL"/>
    <s v="NULL"/>
    <n v="9"/>
    <n v="13"/>
    <n v="9"/>
    <s v="NULL"/>
    <n v="13"/>
    <s v="NULL"/>
    <n v="22"/>
    <s v="NULL"/>
    <n v="9"/>
    <s v="מהות ההיתר"/>
    <n v="13"/>
    <s v="מהות ההיתר"/>
    <n v="22"/>
    <s v="מהות ההיתר"/>
    <s v="בית מגורים משותף                                                                          "/>
    <n v="6536"/>
    <n v="550"/>
    <s v="במלואו"/>
    <s v="NULL"/>
    <s v="NULL"/>
    <s v="NULL"/>
    <s v="NULL"/>
    <s v="NULL"/>
    <n v="3"/>
    <s v="NULL"/>
    <n v="2"/>
    <s v="2020_01"/>
    <n v="1"/>
    <s v="2022_04"/>
    <s v="NULL"/>
    <s v="NULL"/>
    <n v="9"/>
    <s v="מגורים"/>
    <n v="1"/>
    <s v="אתר העירייה"/>
    <s v="מהות ההיתר"/>
    <n v="5"/>
    <s v="תל אביב"/>
    <s v="תל אביב"/>
    <s v=" דיון חוזר להארכת תוקף החלטת  הועדה מס' 520 מתאריך09/10/13 חיזוק בנין ע&quot;פ תמ&quot;א 38/3 לבית מגורים משותף בן 3 קומות על עמודים ,9 יחי&quot;ד: - תוספת 2 קומות, 4 יחי&quot; דיור,ממ&quot;דים,גזוזטראות,מרפסות גג, תוספת בניה    לדירות קיימות,הריסה ובנית מדרגות חדשות,מעלית, שיפוץ"/>
    <s v="NULL"/>
    <s v="אישור"/>
    <s v="NULL"/>
    <s v="NULL"/>
    <n v="5"/>
    <s v="NULL"/>
    <n v="1"/>
    <n v="1"/>
    <s v="NULL"/>
    <x v="0"/>
    <n v="1"/>
    <s v="NULL"/>
    <s v="NULL"/>
    <x v="8"/>
    <x v="3"/>
    <n v="2022"/>
    <n v="92"/>
    <n v="28"/>
    <s v="הריסה ובנייה מחדש"/>
    <s v="NULL"/>
    <s v="NULL"/>
    <s v="NULL"/>
    <s v="NULL"/>
    <s v="NULL"/>
    <s v="NULL"/>
    <s v="NULL"/>
    <s v="NULL"/>
    <s v="NULL"/>
    <s v="NULL"/>
    <s v="NULL"/>
    <d v="2022-06-27T00:00:00"/>
    <s v="NULL"/>
    <s v="שליחת מכתבי החלטה "/>
    <n v="8189958"/>
    <s v="NULL"/>
    <d v="2015-02-18T00:00:00"/>
    <n v="20120383"/>
    <s v="NULL"/>
    <s v="BQ5_Taarich_Teauda_Ichlus"/>
    <s v="NULL"/>
    <s v="NULL"/>
    <s v="NULL"/>
    <s v="NULL"/>
    <m/>
  </r>
  <r>
    <n v="644242"/>
    <n v="39828"/>
    <n v="504"/>
    <n v="20130978"/>
    <n v="3984"/>
    <x v="24"/>
    <n v="6400"/>
    <s v="י.ל.ברוך                                                    "/>
    <n v="506"/>
    <n v="30"/>
    <n v="30"/>
    <s v="NULL"/>
    <d v="2014-06-23T00:00:00"/>
    <s v="NULL"/>
    <n v="2"/>
    <d v="2016-12-11T00:00:00"/>
    <s v="NULL"/>
    <n v="20130978"/>
    <n v="1367061"/>
    <s v="NULL"/>
    <s v="NULL"/>
    <n v="6"/>
    <n v="4"/>
    <s v="בקשה להיתר לתמא 38&quot;           "/>
    <n v="5392628"/>
    <n v="20180138"/>
    <s v="Feb  8 2018 12:00AM"/>
    <s v="בקשה לתיק מידע"/>
    <n v="6"/>
    <n v="4"/>
    <n v="6"/>
    <s v="מהות הבקשה"/>
    <n v="4"/>
    <s v="מהות הבקשה"/>
    <n v="10"/>
    <s v="מהות הבקשה"/>
    <n v="6"/>
    <s v="מהות ההיתר"/>
    <n v="4"/>
    <s v="מהות ההיתר"/>
    <n v="10"/>
    <s v="מהות ההיתר"/>
    <s v="NULL"/>
    <n v="6536"/>
    <n v="507"/>
    <s v="במלואו"/>
    <s v="NULL"/>
    <d v="1899-12-30T00:17:33"/>
    <s v="   | עדכון נתונים מטויבים 092019 "/>
    <s v="NULL"/>
    <s v="NULL"/>
    <s v="NULL"/>
    <s v="NULL"/>
    <s v="NULL"/>
    <s v="NULL"/>
    <s v="NULL"/>
    <s v="NULL"/>
    <s v="NULL"/>
    <s v="NULL"/>
    <n v="7"/>
    <s v="מגורים"/>
    <s v="NULL"/>
    <s v="מהות הבקשה"/>
    <s v="מהות ההיתר"/>
    <s v="NULL"/>
    <s v="תל אביב"/>
    <s v="תל אביב"/>
    <s v="NULL"/>
    <s v="NULL"/>
    <s v="אישור"/>
    <s v="NULL"/>
    <s v="NULL"/>
    <s v="NULL"/>
    <s v="NULL"/>
    <n v="1"/>
    <n v="1"/>
    <s v="NULL"/>
    <x v="0"/>
    <n v="1"/>
    <n v="1"/>
    <n v="2018"/>
    <x v="0"/>
    <x v="8"/>
    <n v="2019"/>
    <n v="30"/>
    <n v="32"/>
    <s v="חיזוק ועיבוי"/>
    <s v="NULL"/>
    <s v="NULL"/>
    <s v="NULL"/>
    <s v="NULL"/>
    <s v="NULL"/>
    <s v="NULL"/>
    <s v="NULL"/>
    <s v="NULL"/>
    <s v="NULL"/>
    <s v="NULL"/>
    <s v="NULL"/>
    <s v="NULL"/>
    <s v="NULL"/>
    <s v="שליחת מכתבי החלטה "/>
    <n v="8190926"/>
    <s v="NULL"/>
    <d v="2015-11-11T00:00:00"/>
    <n v="20130978"/>
    <s v="NULL"/>
    <s v="למס"/>
    <d v="2019-02-01T00:00:00"/>
    <d v="2019-08-01T00:00:00"/>
    <s v="NULL"/>
    <s v="NULL"/>
    <m/>
  </r>
  <r>
    <n v="644243"/>
    <n v="39369"/>
    <n v="504"/>
    <n v="20130464"/>
    <n v="4004"/>
    <x v="24"/>
    <n v="6400"/>
    <s v="קלישר                                                       "/>
    <n v="507"/>
    <n v="15"/>
    <n v="15"/>
    <s v="NULL"/>
    <d v="2013-07-21T00:00:00"/>
    <s v="NULL"/>
    <n v="2"/>
    <s v="NULL"/>
    <s v="NULL"/>
    <s v="NULL"/>
    <s v="NULL"/>
    <s v="NULL"/>
    <s v="NULL"/>
    <n v="6"/>
    <n v="5"/>
    <s v="בקשה להיתר לתמא 38&quot;           "/>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תל אביב"/>
    <s v="תל אביב"/>
    <s v=" בקשה להארכת תוקף החלטה מועדה מס'523 בתאריך 18/12/13 חוזוק ותוספת מכח תמ&quot;א 38 לבנין מגורים בן 3 קומות על עמודים , 6 יחי&quot;ד : תוספת 2.5 קומות,5 יחי&quot;דיור,בדירות הקיימות תוספת וסגירת מרפסות קיימות+ממ&quot;דים+ מרפסת גג+ פרגולה+מעלית+שיפוץ הבנין. בקומת קרקע:הרחבת ל"/>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8190668"/>
    <s v="NULL"/>
    <d v="2015-06-10T00:00:00"/>
    <n v="20130464"/>
    <s v="NULL"/>
    <s v="NULL"/>
    <s v="NULL"/>
    <s v="NULL"/>
    <s v="NULL"/>
    <s v="NULL"/>
    <m/>
  </r>
  <r>
    <n v="644245"/>
    <n v="49411"/>
    <n v="504"/>
    <n v="20160526"/>
    <n v="6614"/>
    <x v="24"/>
    <n v="6400"/>
    <s v="טשרניחובסקי                                                 "/>
    <n v="512"/>
    <n v="10"/>
    <n v="10"/>
    <s v=" "/>
    <d v="2016-05-11T00:00:00"/>
    <n v="5"/>
    <n v="2"/>
    <d v="2018-11-21T00:00:00"/>
    <n v="3"/>
    <n v="20160526"/>
    <n v="1567422"/>
    <s v="NULL"/>
    <s v="NULL"/>
    <n v="9"/>
    <n v="8"/>
    <s v="בקשה להיתר לתמא 38&quot;           "/>
    <s v="NULL"/>
    <s v="NULL"/>
    <s v="NULL"/>
    <s v="NULL"/>
    <n v="9"/>
    <n v="8"/>
    <n v="9"/>
    <s v="NULL"/>
    <n v="8"/>
    <s v="NULL"/>
    <n v="17"/>
    <s v="NULL"/>
    <n v="9"/>
    <s v="אתר העירייה"/>
    <n v="8"/>
    <s v="אתר העירייה"/>
    <n v="17"/>
    <s v="אתר העירייה"/>
    <s v="בית מגורים משותף                                                                          "/>
    <n v="6530"/>
    <n v="188"/>
    <s v="NULL"/>
    <s v="NULL"/>
    <s v="NULL"/>
    <s v="NULL"/>
    <s v="NULL"/>
    <s v="NULL"/>
    <s v="NULL"/>
    <s v="NULL"/>
    <s v="NULL"/>
    <s v="NULL"/>
    <s v="NULL"/>
    <s v="NULL"/>
    <s v="NULL"/>
    <s v="NULL"/>
    <n v="9"/>
    <s v="NULL"/>
    <s v="NULL"/>
    <s v="NULL"/>
    <s v="NULL"/>
    <n v="5"/>
    <s v="תל אביב"/>
    <s v="תל אביב"/>
    <s v=" חיזוק ותוספת מכח תמ&quot;א 38 והר/2213 לבית מגורים משותף בן 3 קומות על עמודים, 9 יח&quot;ד. מבוקש תוספת 2.5 קומות ו8 יח&quot;ד מהתמ&quot;א. סה&quot;כ מבוקש 6.5 קומות כולל קומת עמודים ו17יח&quot;ד. דירות הקיימות: הכשרת מרפסות, הרחבת שטח דירות, תוספת ממ&quot;דים וגזוזטראות בניין קיים: הריסה"/>
    <s v="NULL"/>
    <s v="אישור"/>
    <s v="NULL"/>
    <s v="NULL"/>
    <n v="5"/>
    <s v="NULL"/>
    <n v="1"/>
    <n v="1"/>
    <s v="NULL"/>
    <x v="0"/>
    <n v="1"/>
    <s v="NULL"/>
    <s v="NULL"/>
    <x v="1"/>
    <x v="4"/>
    <n v="2021"/>
    <n v="30"/>
    <n v="31"/>
    <s v="חיזוק ועיבוי"/>
    <s v="NULL"/>
    <s v="NULL"/>
    <s v="NULL"/>
    <s v="NULL"/>
    <s v="NULL"/>
    <s v="NULL"/>
    <s v="NULL"/>
    <s v="NULL"/>
    <s v="NULL"/>
    <s v="NULL"/>
    <s v="NULL"/>
    <s v="NULL"/>
    <s v="NULL"/>
    <s v="הדפסת מכתבי החלטה                                           "/>
    <n v="8192512"/>
    <s v="NULL"/>
    <d v="2016-08-17T00:00:00"/>
    <n v="20160526"/>
    <s v="NULL"/>
    <s v="למס"/>
    <d v="2020-12-01T00:00:00"/>
    <d v="2021-06-01T00:00:00"/>
    <s v="NULL"/>
    <s v="NULL"/>
    <m/>
  </r>
  <r>
    <n v="644246"/>
    <n v="33539"/>
    <n v="504"/>
    <n v="20100730"/>
    <n v="4033"/>
    <x v="24"/>
    <n v="6400"/>
    <s v="טשרניחובסקי                                                 "/>
    <n v="512"/>
    <n v="11"/>
    <n v="11"/>
    <s v="NULL"/>
    <d v="2010-11-23T00:00:00"/>
    <n v="5"/>
    <n v="2"/>
    <d v="2013-03-21T00:00:00"/>
    <n v="3"/>
    <n v="20100730"/>
    <n v="41042"/>
    <d v="2015-11-25T00:00:00"/>
    <s v="Nov 25 2015 12:00AM"/>
    <n v="9"/>
    <n v="8"/>
    <s v="בקשה להיתר לתמא 38&quot;           "/>
    <s v="NULL"/>
    <s v="NULL"/>
    <s v="NULL"/>
    <s v="NULL"/>
    <n v="9"/>
    <n v="3"/>
    <n v="9"/>
    <s v="NULL"/>
    <n v="8"/>
    <s v="NULL"/>
    <n v="17"/>
    <s v="בקשה המשכית"/>
    <n v="9"/>
    <s v="NULL"/>
    <n v="3"/>
    <s v="NULL"/>
    <n v="12"/>
    <s v="NULL"/>
    <s v="NULL"/>
    <n v="6530"/>
    <n v="238"/>
    <s v="NULL"/>
    <s v="NULL"/>
    <s v="NULL"/>
    <s v="NULL"/>
    <s v="NULL"/>
    <s v="NULL"/>
    <s v="NULL"/>
    <s v="NULL"/>
    <s v="NULL"/>
    <s v="NULL"/>
    <s v="NULL"/>
    <s v="NULL"/>
    <s v="NULL"/>
    <s v="NULL"/>
    <n v="9"/>
    <s v="NULL"/>
    <s v="NULL"/>
    <s v="NULL"/>
    <s v="NULL"/>
    <n v="5"/>
    <s v="תל אביב"/>
    <s v="תל אביב"/>
    <s v=" לדיון להארכת תוקף החלטת ו.ב.ע. מס' 463 מיום 23/03/2011 לבקשת המבקש ‏1. חיזוק הבנין ע&quot;פ ת.מ.א. 38: תוספת קומה, 3 יחי' דיור (סה&quot;כ 12 דירות)+ממ&quot;דים+מעלית+הריסת מדרגות ובנית מדרגות חדשות+ חדרים על הגג+גזוזטראות+חניות ופיתוח שטח לבית מגורים משותף קיים. ‏2. אי"/>
    <s v="NULL"/>
    <s v="אישור"/>
    <s v="NULL"/>
    <s v="NULL"/>
    <n v="5"/>
    <s v="NULL"/>
    <n v="1"/>
    <n v="1"/>
    <s v="NULL"/>
    <x v="0"/>
    <n v="1"/>
    <s v="NULL"/>
    <s v="NULL"/>
    <x v="9"/>
    <x v="11"/>
    <n v="2015"/>
    <n v="28"/>
    <n v="32"/>
    <s v="חיזוק ועיבוי"/>
    <s v="NULL"/>
    <s v="NULL"/>
    <s v="NULL"/>
    <s v="NULL"/>
    <s v="NULL"/>
    <s v="NULL"/>
    <s v="NULL"/>
    <s v="NULL"/>
    <s v="NULL"/>
    <s v="NULL"/>
    <s v="NULL"/>
    <s v="NULL"/>
    <s v="NULL"/>
    <s v="הדפסת מכתבי החלטה                                           "/>
    <n v="8192083"/>
    <s v="NULL"/>
    <d v="2015-08-25T00:00:00"/>
    <n v="20150959"/>
    <s v="NULL"/>
    <s v="BQ5_Taarich_Teauda_Ichlus"/>
    <d v="2015-07-01T00:00:00"/>
    <d v="2016-01-01T00:00:00"/>
    <s v="NULL"/>
    <s v="NULL"/>
    <m/>
  </r>
  <r>
    <n v="644247"/>
    <n v="42602"/>
    <n v="504"/>
    <n v="20140962"/>
    <n v="4041"/>
    <x v="24"/>
    <n v="6400"/>
    <s v="טשרניחובסקי                                                 "/>
    <n v="512"/>
    <n v="18"/>
    <n v="18"/>
    <s v="NULL"/>
    <d v="2015-01-15T00:00:00"/>
    <n v="5"/>
    <n v="2"/>
    <s v="NULL"/>
    <s v="NULL"/>
    <s v="NULL"/>
    <s v="NULL"/>
    <s v="NULL"/>
    <s v="NULL"/>
    <n v="15"/>
    <n v="12"/>
    <s v="בקשה לתיאום מקדים - תמא 38&quot;   "/>
    <s v="NULL"/>
    <s v="NULL"/>
    <s v="NULL"/>
    <s v="NULL"/>
    <s v="NULL"/>
    <s v="NULL"/>
    <n v="9"/>
    <s v="NULL"/>
    <n v="6"/>
    <s v="NULL"/>
    <n v="15"/>
    <s v="NULL"/>
    <s v="NULL"/>
    <s v="NULL"/>
    <s v="NULL"/>
    <s v="NULL"/>
    <s v="NULL"/>
    <s v="NULL"/>
    <s v="NULL"/>
    <n v="6530"/>
    <n v="148"/>
    <s v="NULL"/>
    <s v="NULL"/>
    <s v="NULL"/>
    <s v="NULL"/>
    <s v="NULL"/>
    <s v="NULL"/>
    <s v="NULL"/>
    <s v="NULL"/>
    <s v="NULL"/>
    <s v="NULL"/>
    <s v="NULL"/>
    <s v="NULL"/>
    <s v="NULL"/>
    <s v="NULL"/>
    <n v="9"/>
    <s v="NULL"/>
    <s v="NULL"/>
    <s v="NULL"/>
    <s v="NULL"/>
    <n v="5"/>
    <s v="תל אביב"/>
    <s v="תל אביב"/>
    <s v=" חיזוק ותוספת לבניין מגורים משותף בן 3 קומות על עמודים,9 יח&quot;ד מכח תמא 38 והר/2213 מבוקש תוספת 2.5 קומות ו6 יח&quot;ד. סה&quot;כ 6.5 קומות כוללא קומת עמודים ו15 יח&quot;ד דירות הקיימות: סגירת מרפסות קיימות, הרחבת שטח דירות, ממ&quot;דים וגזוזטראות בניין קיים: תוספת מעלית, הריס"/>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248"/>
    <n v="41000"/>
    <n v="504"/>
    <n v="20140271"/>
    <n v="4045"/>
    <x v="24"/>
    <n v="6400"/>
    <s v="טשרניחובסקי                                                 "/>
    <n v="512"/>
    <n v="24"/>
    <n v="24"/>
    <s v=" "/>
    <d v="2014-02-23T00:00:00"/>
    <n v="5"/>
    <n v="2"/>
    <d v="2017-01-17T00:00:00"/>
    <n v="3"/>
    <n v="20140271"/>
    <n v="1501726"/>
    <d v="2019-04-07T00:00:00"/>
    <s v="Apr  7 2019 12:00AM"/>
    <n v="6"/>
    <n v="6"/>
    <s v="בקשה להיתר לתמא 38&quot;           "/>
    <n v="5392827"/>
    <n v="20180239"/>
    <s v="Mar  7 2018 12:00AM"/>
    <s v="בקשה לתיק מידע"/>
    <n v="6"/>
    <n v="6"/>
    <n v="6"/>
    <s v="מהות הבקשה"/>
    <n v="6"/>
    <s v="בקשה המשכית"/>
    <n v="12"/>
    <s v="בקשה המשכית"/>
    <n v="6"/>
    <s v="מהות ההיתר"/>
    <n v="6"/>
    <s v="מהות ההיתר"/>
    <n v="12"/>
    <s v="מהות ההיתר"/>
    <s v="NULL"/>
    <n v="6528"/>
    <n v="39"/>
    <s v="במלואו"/>
    <s v="NULL"/>
    <d v="1899-12-30T00:17:33"/>
    <s v="   | עדכון נתונים מטויבים 092019 "/>
    <s v="NULL"/>
    <s v="NULL"/>
    <s v="NULL"/>
    <s v="NULL"/>
    <s v="NULL"/>
    <s v="NULL"/>
    <s v="NULL"/>
    <s v="NULL"/>
    <s v="NULL"/>
    <s v="NULL"/>
    <n v="11"/>
    <s v="מגורים"/>
    <s v="NULL"/>
    <s v="מהות הבקשה"/>
    <s v="מהות ההיתר"/>
    <n v="5"/>
    <s v="תל אביב"/>
    <s v="תל אביב"/>
    <s v="NULL"/>
    <s v="NULL"/>
    <s v="אישור"/>
    <s v="NULL"/>
    <s v="NULL"/>
    <n v="5"/>
    <s v="NULL"/>
    <n v="1"/>
    <n v="1"/>
    <n v="1"/>
    <x v="0"/>
    <n v="1"/>
    <n v="1"/>
    <n v="2018"/>
    <x v="0"/>
    <x v="5"/>
    <n v="2019"/>
    <n v="35"/>
    <n v="27"/>
    <s v="חיזוק ועיבוי"/>
    <s v="NULL"/>
    <s v="NULL"/>
    <s v="NULL"/>
    <s v="NULL"/>
    <s v="NULL"/>
    <s v="NULL"/>
    <s v="NULL"/>
    <s v="NULL"/>
    <s v="NULL"/>
    <s v="NULL"/>
    <s v="NULL"/>
    <s v="NULL"/>
    <s v="NULL"/>
    <s v="הדפסת מכתבי החלטה                                           "/>
    <n v="8191046"/>
    <s v="NULL"/>
    <d v="2016-12-18T00:00:00"/>
    <n v="20140271"/>
    <s v="NULL"/>
    <s v="BQ5_Taarich_Teauda_Ichlus"/>
    <s v="NULL"/>
    <s v="NULL"/>
    <s v="NULL"/>
    <s v="NULL"/>
    <m/>
  </r>
  <r>
    <n v="644249"/>
    <n v="5319528"/>
    <n v="504"/>
    <n v="20170972"/>
    <n v="4059"/>
    <x v="24"/>
    <n v="6400"/>
    <s v="בני בנימין                                                  "/>
    <n v="513"/>
    <n v="13"/>
    <n v="13"/>
    <s v="NULL"/>
    <d v="2017-11-02T00:00:00"/>
    <n v="5"/>
    <n v="2"/>
    <s v="NULL"/>
    <s v="NULL"/>
    <s v="NULL"/>
    <s v="NULL"/>
    <s v="NULL"/>
    <s v="NULL"/>
    <n v="24"/>
    <n v="24"/>
    <s v="בקשה מקדמית לפקדון ונוסח פרסום"/>
    <s v="NULL"/>
    <s v="NULL"/>
    <s v="NULL"/>
    <s v="NULL"/>
    <s v="NULL"/>
    <s v="NULL"/>
    <n v="24"/>
    <s v="NULL"/>
    <n v="24"/>
    <s v="NULL"/>
    <n v="48"/>
    <s v="אתר מדלן"/>
    <s v="NULL"/>
    <s v="NULL"/>
    <s v="NULL"/>
    <s v="NULL"/>
    <s v="NULL"/>
    <s v="NULL"/>
    <s v="NULL"/>
    <n v="6528"/>
    <n v="54"/>
    <s v="NULL"/>
    <s v="NULL"/>
    <s v="NULL"/>
    <s v="NULL"/>
    <s v="NULL"/>
    <s v="NULL"/>
    <s v="NULL"/>
    <s v="NULL"/>
    <s v="NULL"/>
    <s v="NULL"/>
    <s v="NULL"/>
    <s v="NULL"/>
    <s v="NULL"/>
    <s v="NULL"/>
    <n v="24"/>
    <s v="NULL"/>
    <s v="NULL"/>
    <s v="NULL"/>
    <s v="NULL"/>
    <n v="5"/>
    <s v="תל אביב"/>
    <s v="תל אביב"/>
    <s v=" חיזוק ותוספ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4250"/>
    <n v="38816"/>
    <n v="504"/>
    <n v="20130427"/>
    <n v="8413"/>
    <x v="24"/>
    <n v="6400"/>
    <s v="בני בנימין                                                  "/>
    <n v="513"/>
    <n v="15"/>
    <n v="15"/>
    <s v="NULL"/>
    <d v="2013-07-07T00:00:00"/>
    <s v="NULL"/>
    <n v="2"/>
    <s v="NULL"/>
    <s v="NULL"/>
    <s v="NULL"/>
    <s v="NULL"/>
    <s v="NULL"/>
    <s v="NULL"/>
    <n v="0"/>
    <n v="4"/>
    <s v="בקשה להיתר לתמא 38&quot;           "/>
    <s v="NULL"/>
    <s v="NULL"/>
    <s v="NULL"/>
    <s v="NULL"/>
    <s v="NULL"/>
    <s v="NULL"/>
    <n v="12"/>
    <s v="NULL"/>
    <n v="10"/>
    <s v="NULL"/>
    <n v="22"/>
    <s v="NULL"/>
    <s v="NULL"/>
    <s v="NULL"/>
    <s v="NULL"/>
    <s v="NULL"/>
    <s v="NULL"/>
    <s v="NULL"/>
    <s v="NULL"/>
    <s v="NULL"/>
    <s v="NULL"/>
    <s v="NULL"/>
    <s v="NULL"/>
    <s v="NULL"/>
    <s v="NULL"/>
    <s v="NULL"/>
    <s v="NULL"/>
    <s v="NULL"/>
    <s v="NULL"/>
    <s v="NULL"/>
    <s v="NULL"/>
    <s v="NULL"/>
    <s v="NULL"/>
    <s v="NULL"/>
    <s v="NULL"/>
    <n v="28"/>
    <s v="NULL"/>
    <s v="NULL"/>
    <s v="NULL"/>
    <s v="NULL"/>
    <s v="NULL"/>
    <s v="תל אביב"/>
    <s v="תל אביב"/>
    <s v=" תוספת וחיזוק בית מגורים משותף קיים (מתוך 3 מבנים בחלקה),2 כניסות  בן 3 קומות מעל קומת עמודים, 12  יחי&quot;ד  מכח תמ&quot;א 38 והר/2213: -תוספת 2 קומות, 4 דירות דופלקס,ממ&quot;דים,גזוזטראות, מרפסת גג ,פרגולה. -בדירות הקיימות-תוספת שטח וסגירת מרפסות , ממ&quot;דים וגזוזטראות."/>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8190638"/>
    <s v="NULL"/>
    <d v="2014-03-12T00:00:00"/>
    <n v="20130427"/>
    <s v="NULL"/>
    <s v="NULL"/>
    <s v="NULL"/>
    <s v="NULL"/>
    <s v="NULL"/>
    <s v="NULL"/>
    <m/>
  </r>
  <r>
    <n v="644251"/>
    <n v="5278708"/>
    <n v="504"/>
    <n v="20170722"/>
    <n v="4065"/>
    <x v="24"/>
    <n v="6400"/>
    <s v="בני בנימין                                                  "/>
    <n v="513"/>
    <n v="22"/>
    <n v="22"/>
    <s v="א"/>
    <d v="2017-08-03T00:00:00"/>
    <s v="NULL"/>
    <n v="2"/>
    <d v="2019-11-04T00:00:00"/>
    <s v="NULL"/>
    <n v="20180645"/>
    <n v="1987504"/>
    <s v="NULL"/>
    <s v="NULL"/>
    <n v="0"/>
    <n v="0"/>
    <s v="בקשה לתיאום מקדים - תמא 38&quot;   "/>
    <s v="NULL"/>
    <s v="NULL"/>
    <s v="NULL"/>
    <s v="NULL"/>
    <s v="NULL"/>
    <s v="NULL"/>
    <n v="15"/>
    <s v="NULL"/>
    <n v="14"/>
    <s v="NULL"/>
    <n v="29"/>
    <s v="NULL"/>
    <n v="15"/>
    <s v="מהות ההיתר"/>
    <n v="14"/>
    <s v="מהות ההיתר"/>
    <n v="29"/>
    <s v="מהות ההיתר"/>
    <s v="NULL"/>
    <s v="NULL"/>
    <s v="NULL"/>
    <s v="NULL"/>
    <s v="NULL"/>
    <s v="NULL"/>
    <s v="NULL"/>
    <s v="NULL"/>
    <s v="NULL"/>
    <s v="NULL"/>
    <s v="NULL"/>
    <s v="NULL"/>
    <s v="NULL"/>
    <s v="NULL"/>
    <s v="NULL"/>
    <s v="NULL"/>
    <s v="NULL"/>
    <n v="16"/>
    <s v="NULL"/>
    <s v="NULL"/>
    <s v="מהות הבקשה"/>
    <s v="מהות ההיתר"/>
    <s v="NULL"/>
    <s v="תל אביב"/>
    <s v="תל אביב"/>
    <s v=" חיזוק ותוספת מכח תמ&quot;א 38 והר/2213 לבית מגורים משותף בן 3 קומות על עמודים ו- 15 יח&quot;ד. מבוקש תוספת 2.5 קומות ו- 14 יח&quot;ד מהתמ&quot;א. סה&quot;כ מבוקש 6.5 קומות כולל קומת עמודים ו- 29 יח&quot;ד. דירות קיימות: הכשרת מרפסות, הריסה ובנית גרמי מדרגות, הרחבת שטח דירות, תוספת   "/>
    <s v="NULL"/>
    <s v="NULL"/>
    <s v="NULL"/>
    <s v="NULL"/>
    <s v="NULL"/>
    <s v="NULL"/>
    <s v="NULL"/>
    <n v="1"/>
    <s v="NULL"/>
    <x v="0"/>
    <n v="1"/>
    <s v="NULL"/>
    <s v="NULL"/>
    <x v="3"/>
    <x v="10"/>
    <s v="NULL"/>
    <n v="27"/>
    <s v="NULL"/>
    <s v="חיזוק ועיבוי"/>
    <s v="NULL"/>
    <s v="NULL"/>
    <s v="NULL"/>
    <s v="NULL"/>
    <s v="NULL"/>
    <s v="NULL"/>
    <s v="NULL"/>
    <s v="NULL"/>
    <s v="NULL"/>
    <s v="NULL"/>
    <s v="NULL"/>
    <s v="NULL"/>
    <s v="NULL"/>
    <s v="NULL"/>
    <s v="NULL"/>
    <s v="NULL"/>
    <s v="NULL"/>
    <s v="NULL"/>
    <s v="NULL"/>
    <s v="NULL"/>
    <s v="NULL"/>
    <s v="NULL"/>
    <s v="NULL"/>
    <s v="NULL"/>
    <m/>
  </r>
  <r>
    <n v="644252"/>
    <n v="38818"/>
    <n v="504"/>
    <n v="20130429"/>
    <n v="4129"/>
    <x v="24"/>
    <n v="6400"/>
    <s v="העליה השניה                                                 "/>
    <n v="521"/>
    <n v="10"/>
    <n v="10"/>
    <s v="NULL"/>
    <d v="2013-07-08T00:00:00"/>
    <s v="NULL"/>
    <n v="2"/>
    <d v="2014-10-07T00:00:00"/>
    <n v="3"/>
    <n v="20130429"/>
    <n v="42369"/>
    <d v="2017-06-06T00:00:00"/>
    <s v="Jun  6 2017 12:00AM"/>
    <n v="12"/>
    <n v="6"/>
    <s v="בקשה להיתר לתמא 38&quot;           "/>
    <s v="NULL"/>
    <s v="NULL"/>
    <s v="NULL"/>
    <s v="NULL"/>
    <n v="12"/>
    <n v="6"/>
    <n v="12"/>
    <s v="NULL"/>
    <n v="6"/>
    <s v="NULL"/>
    <n v="18"/>
    <s v="NULL"/>
    <n v="12"/>
    <s v="NULL"/>
    <n v="6"/>
    <s v="NULL"/>
    <n v="18"/>
    <s v="NULL"/>
    <s v="NULL"/>
    <n v="6536"/>
    <n v="586"/>
    <s v="NULL"/>
    <s v="NULL"/>
    <s v="NULL"/>
    <s v="NULL"/>
    <s v="NULL"/>
    <s v="NULL"/>
    <s v="NULL"/>
    <s v="NULL"/>
    <s v="NULL"/>
    <s v="NULL"/>
    <s v="NULL"/>
    <s v="NULL"/>
    <s v="NULL"/>
    <s v="NULL"/>
    <n v="21"/>
    <s v="NULL"/>
    <s v="NULL"/>
    <s v="NULL"/>
    <s v="NULL"/>
    <s v="NULL"/>
    <s v="תל אביב"/>
    <s v="תל אביב"/>
    <s v=" בקשה לדיון חוזר בנושא -אישור מהנדס העיר  לרוחב פרוזדור מול דלת המעלית 90ס&quot;מ בקומות הקיימות  ע&quot;פ המלצת מורשה לנגישות מתו&quot;ס ולאחר תיקון רוחב מדרגות ל90ס&quot;מ תוספת וחיזוק בית מגורים משותף בן 3 קומות על עמודים,12 יחי&quot;ד על&quot;פ תמ&quot;א 38: תוספת 2.5 קומות,6 יחי&quot;ד, תו"/>
    <s v="NULL"/>
    <s v="אישור"/>
    <s v="NULL"/>
    <s v="NULL"/>
    <n v="5"/>
    <s v="NULL"/>
    <n v="1"/>
    <n v="1"/>
    <s v="NULL"/>
    <x v="0"/>
    <n v="1"/>
    <s v="NULL"/>
    <s v="NULL"/>
    <x v="4"/>
    <x v="9"/>
    <n v="2017"/>
    <n v="15"/>
    <n v="32"/>
    <s v="חיזוק ועיבוי"/>
    <s v="NULL"/>
    <s v="NULL"/>
    <s v="NULL"/>
    <s v="NULL"/>
    <s v="NULL"/>
    <s v="NULL"/>
    <s v="NULL"/>
    <s v="NULL"/>
    <s v="NULL"/>
    <s v="NULL"/>
    <s v="NULL"/>
    <s v="NULL"/>
    <s v="NULL"/>
    <s v="שליחת מכתבי החלטה "/>
    <n v="8190639"/>
    <s v="NULL"/>
    <d v="2014-07-16T00:00:00"/>
    <n v="20130429"/>
    <s v="NULL"/>
    <s v="BQ5_Taarich_Teauda_Ichlus"/>
    <d v="2016-12-01T00:00:00"/>
    <d v="2017-06-01T00:00:00"/>
    <s v="NULL"/>
    <s v="NULL"/>
    <m/>
  </r>
  <r>
    <n v="644253"/>
    <n v="34626"/>
    <n v="504"/>
    <n v="20110033"/>
    <n v="4126"/>
    <x v="24"/>
    <n v="6400"/>
    <s v="העליה השניה                                                 "/>
    <n v="521"/>
    <n v="2"/>
    <n v="2"/>
    <s v="NULL"/>
    <d v="2011-01-17T00:00:00"/>
    <s v="NULL"/>
    <n v="2"/>
    <d v="2012-10-10T00:00:00"/>
    <n v="3"/>
    <n v="20110033"/>
    <n v="41142"/>
    <d v="2015-08-25T00:00:00"/>
    <s v="Aug 25 2015 12:00AM"/>
    <n v="18"/>
    <n v="8"/>
    <s v="בקשה להיתר לתמא 38&quot;           "/>
    <s v="NULL"/>
    <s v="NULL"/>
    <s v="NULL"/>
    <s v="NULL"/>
    <n v="18"/>
    <n v="8"/>
    <n v="18"/>
    <s v="NULL"/>
    <n v="10"/>
    <s v="NULL"/>
    <n v="28"/>
    <s v="NULL"/>
    <n v="18"/>
    <s v="NULL"/>
    <n v="10"/>
    <s v="NULL"/>
    <n v="28"/>
    <s v="NULL"/>
    <s v="NULL"/>
    <n v="6536"/>
    <n v="594"/>
    <s v="NULL"/>
    <s v="NULL"/>
    <s v="NULL"/>
    <s v="NULL"/>
    <s v="NULL"/>
    <s v="NULL"/>
    <s v="NULL"/>
    <s v="NULL"/>
    <s v="NULL"/>
    <s v="NULL"/>
    <s v="NULL"/>
    <s v="NULL"/>
    <s v="NULL"/>
    <s v="NULL"/>
    <s v="NULL"/>
    <s v="NULL"/>
    <s v="NULL"/>
    <s v="NULL"/>
    <s v="NULL"/>
    <s v="NULL"/>
    <s v="תל אביב"/>
    <s v="תל אביב"/>
    <s v=" לדיון חוזר בועדה לביטול סעיף 4 בהחלטת הועדה (תשלום כופר חניה) לאור העובדה שניתן פתרון של מכפילי חניה והתקבל אישור יועץ תנועה עירוני חיזוק בנין ע&quot;פ ת.מ.א. 38 תוספת קומה, 8 דירות 6 בקומה עליונה+2 בקומת הקרקע+חדרים על הגג+ממ&quot;דים+ תוספת שטח +מעלית+גזוזטראות+"/>
    <s v="NULL"/>
    <s v="אישור"/>
    <s v="NULL"/>
    <s v="NULL"/>
    <n v="5"/>
    <s v="NULL"/>
    <n v="1"/>
    <n v="1"/>
    <s v="NULL"/>
    <x v="0"/>
    <n v="1"/>
    <s v="NULL"/>
    <s v="NULL"/>
    <x v="6"/>
    <x v="15"/>
    <n v="2015"/>
    <n v="21"/>
    <n v="34"/>
    <s v="חיזוק ועיבוי"/>
    <s v="NULL"/>
    <s v="NULL"/>
    <s v="NULL"/>
    <s v="NULL"/>
    <s v="NULL"/>
    <s v="NULL"/>
    <s v="NULL"/>
    <s v="NULL"/>
    <s v="NULL"/>
    <s v="NULL"/>
    <s v="NULL"/>
    <s v="NULL"/>
    <s v="NULL"/>
    <s v="שליחת מכתבי החלטה "/>
    <n v="8192035"/>
    <s v="NULL"/>
    <d v="2015-07-30T00:00:00"/>
    <n v="20150864"/>
    <s v="NULL"/>
    <s v="BQ5_Taarich_Teauda_Ichlus"/>
    <d v="2015-02-01T00:00:00"/>
    <d v="2015-08-01T00:00:00"/>
    <s v="NULL"/>
    <s v="NULL"/>
    <m/>
  </r>
  <r>
    <n v="644254"/>
    <n v="5020357"/>
    <n v="504"/>
    <n v="20160767"/>
    <n v="4145"/>
    <x v="24"/>
    <n v="6400"/>
    <s v="העליה השניה"/>
    <n v="521"/>
    <n v="53"/>
    <n v="53"/>
    <s v="NULL"/>
    <d v="2016-07-20T00:00:00"/>
    <s v="NULL"/>
    <n v="2"/>
    <s v="NULL"/>
    <s v="NULL"/>
    <s v="NULL"/>
    <s v="NULL"/>
    <s v="NULL"/>
    <s v="NULL"/>
    <n v="12"/>
    <n v="11"/>
    <s v="בקשה להיתר לתמא 38&quot;"/>
    <s v="NULL"/>
    <s v="NULL"/>
    <s v="NULL"/>
    <s v="NULL"/>
    <s v="NULL"/>
    <s v="NULL"/>
    <n v="12"/>
    <s v="NULL"/>
    <n v="11"/>
    <s v="NULL"/>
    <n v="23"/>
    <s v="NULL"/>
    <s v="NULL"/>
    <s v="NULL"/>
    <s v="NULL"/>
    <s v="NULL"/>
    <s v="NULL"/>
    <s v="NULL"/>
    <s v="NULL"/>
    <n v="6536"/>
    <n v="847"/>
    <s v="NULL"/>
    <s v="NULL"/>
    <s v="NULL"/>
    <s v="NULL"/>
    <s v="NULL"/>
    <s v="NULL"/>
    <s v="NULL"/>
    <s v="NULL"/>
    <s v="NULL"/>
    <s v="NULL"/>
    <s v="NULL"/>
    <s v="NULL"/>
    <s v="NULL"/>
    <s v="NULL"/>
    <n v="12"/>
    <s v="NULL"/>
    <s v="NULL"/>
    <s v="NULL"/>
    <s v="NULL"/>
    <s v="NULL"/>
    <s v="תל אביב"/>
    <s v="תל אביב"/>
    <s v="חיזוק ותוספת מכח תמ&quot;א 38 והר/2213 לבית מגורים משותף בן 3 קומות על עמודים, 12 יח&quot;ד. מבוקש תוספת 2.5 קומות ו11 יח&quot;ד מהתמ&quot;א. סה&quot;כ מבוקש 6.5 קומות כולל קומת עמודים ו23יח&quot;ד. דירות הקיימות: הכשרת מרפסות, הרחבת שטח דירות, תוספת ממ&quot;דים וגזוזטראות בניין קיים: הרחב"/>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4255"/>
    <n v="42564"/>
    <n v="504"/>
    <n v="20140920"/>
    <n v="485"/>
    <x v="24"/>
    <n v="6400"/>
    <s v="הנדיב                                                       "/>
    <n v="534"/>
    <n v="11"/>
    <n v="11"/>
    <s v="NULL"/>
    <d v="2014-10-06T00:00:00"/>
    <s v="NULL"/>
    <n v="2"/>
    <s v="NULL"/>
    <s v="NULL"/>
    <s v="NULL"/>
    <s v="NULL"/>
    <s v="NULL"/>
    <s v="NULL"/>
    <n v="6"/>
    <n v="6"/>
    <s v="בקשה להיתר לתמא 38&quot;           "/>
    <s v="NULL"/>
    <s v="NULL"/>
    <s v="NULL"/>
    <s v="NULL"/>
    <s v="NULL"/>
    <s v="NULL"/>
    <n v="6"/>
    <s v="NULL"/>
    <n v="6"/>
    <s v="NULL"/>
    <n v="12"/>
    <s v="NULL"/>
    <s v="NULL"/>
    <s v="NULL"/>
    <s v="NULL"/>
    <s v="NULL"/>
    <s v="NULL"/>
    <s v="NULL"/>
    <s v="NULL"/>
    <n v="6529"/>
    <n v="185"/>
    <s v="NULL"/>
    <s v="NULL"/>
    <s v="NULL"/>
    <s v="NULL"/>
    <s v="NULL"/>
    <s v="NULL"/>
    <s v="NULL"/>
    <s v="NULL"/>
    <s v="NULL"/>
    <s v="NULL"/>
    <s v="NULL"/>
    <s v="NULL"/>
    <s v="NULL"/>
    <s v="NULL"/>
    <n v="12"/>
    <s v="NULL"/>
    <s v="NULL"/>
    <s v="NULL"/>
    <s v="NULL"/>
    <s v="NULL"/>
    <s v="תל אביב"/>
    <s v="תל אביב"/>
    <s v=" חיזוק ותוספת לבניין מגורים  משותף בן 3 קומות על עמודים, 6 יח&quot;ד מכח תמ&quot;א 38 והר/ 2213. מבוקש 2.5 קומות ו6 יח&quot;ד. סה&quot;כ 5.5 קומות ללא קומת עמודים ו 12 יח&quot;ד דירות הקיימות: סגירת מרפסות קיימות, תוספת שטח לדירות, ממ&quot;דים וגזוזטראות בניין קיים:הריסה ובניה מחדש חד"/>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191353"/>
    <s v="NULL"/>
    <d v="2014-12-31T00:00:00"/>
    <n v="20140920"/>
    <s v="NULL"/>
    <s v="NULL"/>
    <s v="NULL"/>
    <s v="NULL"/>
    <s v="NULL"/>
    <s v="NULL"/>
    <m/>
  </r>
  <r>
    <n v="644256"/>
    <n v="5319862"/>
    <n v="504"/>
    <n v="20170891"/>
    <n v="4326"/>
    <x v="24"/>
    <n v="6400"/>
    <s v="הנדיב                                                       "/>
    <n v="534"/>
    <n v="21"/>
    <n v="21"/>
    <s v="NULL"/>
    <d v="2017-09-27T00:00:00"/>
    <n v="5"/>
    <n v="2"/>
    <s v="NULL"/>
    <s v="NULL"/>
    <s v="NULL"/>
    <s v="NULL"/>
    <s v="NULL"/>
    <s v="NULL"/>
    <n v="11"/>
    <n v="13"/>
    <s v="בקשה לתיאום מקדים - תמא 38&quot;   "/>
    <n v="6863423"/>
    <n v="20180836"/>
    <s v="Aug 23 2018 12:00AM"/>
    <s v="בקשה לתיק מידע"/>
    <s v="NULL"/>
    <s v="NULL"/>
    <n v="11"/>
    <s v="NULL"/>
    <n v="12"/>
    <s v="NULL"/>
    <n v="23"/>
    <s v="NULL"/>
    <s v="NULL"/>
    <s v="NULL"/>
    <s v="NULL"/>
    <s v="NULL"/>
    <s v="NULL"/>
    <s v="NULL"/>
    <s v="NULL"/>
    <n v="6529"/>
    <n v="131"/>
    <s v="NULL"/>
    <s v="NULL"/>
    <s v="NULL"/>
    <s v="NULL"/>
    <s v="NULL"/>
    <s v="NULL"/>
    <s v="NULL"/>
    <s v="NULL"/>
    <s v="NULL"/>
    <s v="NULL"/>
    <s v="NULL"/>
    <s v="NULL"/>
    <s v="NULL"/>
    <s v="NULL"/>
    <n v="13"/>
    <s v="NULL"/>
    <s v="NULL"/>
    <s v="NULL"/>
    <s v="NULL"/>
    <n v="5"/>
    <s v="תל אביב"/>
    <s v="תל אביב"/>
    <s v=" חיזוק ותוספת מכח תמ&quot;א 38 והר/2213 לבית מגורים משותף בן  2 קומות על עמודים ו- 11 יח&quot;ד. מבוקש תוספת של 2.5 קומות ו- 12 מהתמ&quot;א. סה&quot;כ מבוקש 5.5 קומות כולל קומת עמודים ו- 23 יח&quot;ד. דירות קיימות: הכדרת מרפסות, הרחבת שטח הדירות, תוספת ממ&quot;דים וגזוזטראות. בניין קי"/>
    <s v="NULL"/>
    <s v="NULL"/>
    <s v="NULL"/>
    <s v="NULL"/>
    <s v="NULL"/>
    <s v="NULL"/>
    <s v="NULL"/>
    <n v="1"/>
    <s v="NULL"/>
    <x v="1"/>
    <n v="1"/>
    <n v="1"/>
    <n v="2018"/>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4257"/>
    <n v="28641"/>
    <n v="504"/>
    <n v="20080006"/>
    <n v="4329"/>
    <x v="24"/>
    <n v="6400"/>
    <s v="הנדיב"/>
    <n v="534"/>
    <n v="28"/>
    <n v="28"/>
    <s v="NULL"/>
    <d v="2008-01-03T00:00:00"/>
    <s v="NULL"/>
    <n v="2"/>
    <d v="2008-11-18T00:00:00"/>
    <s v="NULL"/>
    <n v="20080006"/>
    <n v="39612"/>
    <d v="2009-11-11T00:00:00"/>
    <s v="Nov 11 2009 12:00AM"/>
    <n v="6"/>
    <n v="2"/>
    <s v="בקשה להיתר לתמא 38&quot;           "/>
    <s v="NULL"/>
    <s v="NULL"/>
    <s v="NULL"/>
    <s v="NULL"/>
    <n v="6"/>
    <n v="2"/>
    <n v="6"/>
    <s v="NULL"/>
    <n v="2"/>
    <s v="NULL"/>
    <n v="8"/>
    <s v="NULL"/>
    <n v="6"/>
    <s v="NULL"/>
    <n v="2"/>
    <s v="אתר העירייה"/>
    <n v="8"/>
    <s v="חישוב מתמטי"/>
    <s v="NULL"/>
    <s v="NULL"/>
    <s v="NULL"/>
    <s v="בקשה במלואה"/>
    <s v="NULL"/>
    <s v="NULL"/>
    <s v="NULL"/>
    <s v="NULL"/>
    <s v="NULL"/>
    <s v="NULL"/>
    <s v="NULL"/>
    <s v="NULL"/>
    <s v="NULL"/>
    <s v="NULL"/>
    <s v="NULL"/>
    <s v="NULL"/>
    <s v="NULL"/>
    <n v="8"/>
    <s v="NULL"/>
    <s v="NULL"/>
    <s v="NULL"/>
    <s v="NULL"/>
    <s v="NULL"/>
    <s v="תל אביב"/>
    <s v="תל אביב"/>
    <s v="NULL"/>
    <s v="NULL"/>
    <s v="NULL"/>
    <s v="NULL"/>
    <s v="NULL"/>
    <s v="NULL"/>
    <s v="NULL"/>
    <n v="1"/>
    <n v="1"/>
    <s v="NULL"/>
    <x v="0"/>
    <n v="1"/>
    <s v="NULL"/>
    <s v="NULL"/>
    <x v="11"/>
    <x v="16"/>
    <n v="2009"/>
    <n v="10"/>
    <n v="12"/>
    <s v="חיזוק ועיבוי"/>
    <s v="NULL"/>
    <s v="NULL"/>
    <s v="NULL"/>
    <s v="NULL"/>
    <s v="NULL"/>
    <s v="NULL"/>
    <s v="NULL"/>
    <s v="NULL"/>
    <s v="NULL"/>
    <s v="NULL"/>
    <s v="NULL"/>
    <s v="NULL"/>
    <s v="NULL"/>
    <s v="NULL"/>
    <s v="NULL"/>
    <s v="NULL"/>
    <s v="NULL"/>
    <s v="NULL"/>
    <s v="NULL"/>
    <s v="BQ5_Taarich_Teauda_Ichlus"/>
    <d v="2010-03-01T00:00:00"/>
    <d v="2010-09-01T00:00:00"/>
    <s v="NULL"/>
    <s v="NULL"/>
    <m/>
  </r>
  <r>
    <n v="644258"/>
    <n v="5316207"/>
    <n v="504"/>
    <n v="20161173"/>
    <n v="4361"/>
    <x v="24"/>
    <n v="6400"/>
    <s v="יהודה הלוי                                                  "/>
    <n v="539"/>
    <n v="2"/>
    <n v="2"/>
    <s v=" "/>
    <d v="2016-12-11T00:00:00"/>
    <n v="5"/>
    <n v="2"/>
    <d v="2018-12-30T00:00:00"/>
    <n v="3"/>
    <n v="20161173"/>
    <n v="1567457"/>
    <s v="NULL"/>
    <s v="NULL"/>
    <n v="0"/>
    <n v="0"/>
    <s v="בקשה להיתר לתמא 38&quot;           "/>
    <s v="NULL"/>
    <s v="NULL"/>
    <s v="NULL"/>
    <s v="NULL"/>
    <n v="0"/>
    <n v="0"/>
    <n v="6"/>
    <s v="NULL"/>
    <n v="5"/>
    <s v="NULL"/>
    <n v="11"/>
    <s v="NULL"/>
    <n v="6"/>
    <s v="מהות ההיתר"/>
    <n v="5"/>
    <s v="מהות ההיתר"/>
    <n v="11"/>
    <s v="מהות ההתיר"/>
    <s v="בית מגורים משותף                                                                          "/>
    <n v="6529"/>
    <n v="170"/>
    <s v="NULL"/>
    <s v="NULL"/>
    <s v="NULL"/>
    <s v="NULL"/>
    <s v="NULL"/>
    <s v="NULL"/>
    <s v="NULL"/>
    <s v="NULL"/>
    <s v="NULL"/>
    <s v="NULL"/>
    <s v="NULL"/>
    <s v="NULL"/>
    <s v="NULL"/>
    <s v="NULL"/>
    <n v="7"/>
    <s v="NULL"/>
    <s v="NULL"/>
    <s v="NULL"/>
    <s v="NULL"/>
    <n v="5"/>
    <s v="תל אביב"/>
    <s v="תל אביב"/>
    <s v=" חיזוק ותוספת מכח תמ&quot;א 38 והר/2213 לבית מגורים משותף בן 3 קומות על עמודים, 6 יח&quot;ד. מבוקש תוספת 2.5 קומות ו 5 יח&quot;ד מהתמ&quot;א. סה&quot;כ מבוקש 6.5 קומות כולל קומת עמודים ו- 11 יח&quot;ד. דירות הקיימות: הכשרת מרפסות, הרחבת שטח דירות, תוספת ממ&quot;דים וגזוזטראות בניין קיים: ה"/>
    <s v="NULL"/>
    <s v="NULL"/>
    <s v="NULL"/>
    <s v="NULL"/>
    <n v="5"/>
    <s v="NULL"/>
    <s v="NULL"/>
    <n v="1"/>
    <s v="NULL"/>
    <x v="0"/>
    <n v="1"/>
    <s v="NULL"/>
    <s v="NULL"/>
    <x v="1"/>
    <x v="4"/>
    <s v="NULL"/>
    <n v="24"/>
    <s v="NULL"/>
    <s v="חיזוק ועיבוי"/>
    <s v="NULL"/>
    <s v="NULL"/>
    <s v="NULL"/>
    <s v="NULL"/>
    <s v="NULL"/>
    <s v="NULL"/>
    <s v="NULL"/>
    <s v="NULL"/>
    <s v="NULL"/>
    <s v="NULL"/>
    <s v="NULL"/>
    <s v="NULL"/>
    <s v="NULL"/>
    <s v="הדפסת מכתבי החלטה                                           "/>
    <s v="NULL"/>
    <s v="NULL"/>
    <s v="NULL"/>
    <s v="NULL"/>
    <s v="NULL"/>
    <s v="NULL"/>
    <s v="NULL"/>
    <s v="NULL"/>
    <s v="NULL"/>
    <s v="NULL"/>
    <m/>
  </r>
  <r>
    <n v="644259"/>
    <n v="5230591"/>
    <n v="504"/>
    <n v="20170162"/>
    <n v="4380"/>
    <x v="24"/>
    <n v="6400"/>
    <s v="יהודה הלוי                                                  "/>
    <n v="539"/>
    <n v="32"/>
    <n v="32"/>
    <s v=" "/>
    <d v="2017-02-19T00:00:00"/>
    <n v="5"/>
    <n v="2"/>
    <d v="2018-08-02T00:00:00"/>
    <n v="3"/>
    <n v="20170162"/>
    <n v="1567481"/>
    <s v="NULL"/>
    <s v="NULL"/>
    <n v="18"/>
    <n v="16"/>
    <s v="בקשה להיתר לתמא 38&quot;           "/>
    <s v="NULL"/>
    <s v="NULL"/>
    <s v="NULL"/>
    <s v="NULL"/>
    <n v="18"/>
    <n v="16"/>
    <n v="18"/>
    <s v="NULL"/>
    <n v="16"/>
    <s v="NULL"/>
    <n v="34"/>
    <s v="NULL"/>
    <n v="18"/>
    <s v="מהות ההיתר"/>
    <n v="16"/>
    <s v="מהות ההיתר"/>
    <n v="34"/>
    <s v="מהות ההתיר"/>
    <s v="בית מגורים משותף                                                                          "/>
    <n v="6527"/>
    <n v="290"/>
    <s v="NULL"/>
    <s v="NULL"/>
    <s v="NULL"/>
    <s v="NULL"/>
    <s v="NULL"/>
    <s v="NULL"/>
    <s v="NULL"/>
    <s v="NULL"/>
    <n v="3"/>
    <s v="NULL"/>
    <s v="NULL"/>
    <s v="NULL"/>
    <s v="NULL"/>
    <s v="NULL"/>
    <n v="10"/>
    <s v="NULL"/>
    <s v="NULL"/>
    <s v="NULL"/>
    <s v="NULL"/>
    <n v="5"/>
    <s v="תל אביב"/>
    <s v="תל אביב"/>
    <s v=" חיזוק ותוספת מכח תמ&quot;א 38 והר/2213 לבית מגורים משותף בן 3 קומות על עמודים, 18 יח&quot;ד ב- 3 חדרי מדרגות. מבוקש תוספת 2.5 קומות ו16 יח&quot;ד מהתמ&quot;א. סה&quot;כ מבוקש 6.5 קומות כולל קומת עמודים ו34 יח&quot;ד. דירות הקיימות: הרחבת שטח דירות, ממ&quot;דים וגזוזטראות בניין קיים: הריסה"/>
    <s v="NULL"/>
    <s v="NULL"/>
    <s v="NULL"/>
    <s v="NULL"/>
    <n v="5"/>
    <s v="NULL"/>
    <s v="NULL"/>
    <n v="1"/>
    <s v="NULL"/>
    <x v="0"/>
    <n v="1"/>
    <s v="NULL"/>
    <s v="NULL"/>
    <x v="3"/>
    <x v="4"/>
    <s v="NULL"/>
    <n v="18"/>
    <s v="NULL"/>
    <s v="חיזוק ועיבוי"/>
    <s v="NULL"/>
    <s v="NULL"/>
    <s v="NULL"/>
    <s v="NULL"/>
    <s v="NULL"/>
    <s v="NULL"/>
    <s v="NULL"/>
    <s v="NULL"/>
    <s v="NULL"/>
    <s v="NULL"/>
    <s v="NULL"/>
    <s v="NULL"/>
    <s v="NULL"/>
    <s v="NULL"/>
    <s v="NULL"/>
    <s v="NULL"/>
    <s v="NULL"/>
    <s v="NULL"/>
    <s v="NULL"/>
    <s v="NULL"/>
    <s v="NULL"/>
    <s v="NULL"/>
    <s v="NULL"/>
    <s v="NULL"/>
    <m/>
  </r>
  <r>
    <n v="644260"/>
    <n v="40985"/>
    <n v="504"/>
    <n v="20140254"/>
    <n v="3783"/>
    <x v="24"/>
    <n v="6400"/>
    <s v="יהודה הלוי                                                  "/>
    <n v="539"/>
    <n v="37"/>
    <n v="37"/>
    <s v=" "/>
    <d v="2014-02-19T00:00:00"/>
    <n v="2"/>
    <n v="2"/>
    <d v="2016-06-23T00:00:00"/>
    <n v="3"/>
    <n v="20140254"/>
    <n v="42636"/>
    <s v="NULL"/>
    <s v="NULL"/>
    <n v="18"/>
    <n v="6"/>
    <s v="בקשה להיתר לתמא 38&quot;           "/>
    <s v="NULL"/>
    <s v="NULL"/>
    <s v="NULL"/>
    <s v="NULL"/>
    <n v="18"/>
    <n v="6"/>
    <n v="12"/>
    <s v="מהות הבקשה"/>
    <n v="6"/>
    <s v="מהות הבקשה"/>
    <n v="18"/>
    <s v="חישוב מתמטי"/>
    <n v="12"/>
    <s v="מהות ההיתר"/>
    <n v="6"/>
    <s v="מהות ההיתר"/>
    <n v="18"/>
    <s v="מהות ההיתר"/>
    <s v="בית מגורים משותף                                                                          "/>
    <n v="6527"/>
    <n v="292"/>
    <s v="במלואו"/>
    <s v="NULL"/>
    <d v="1899-12-30T00:17:33"/>
    <s v="   | עדכון נתונים מטויבים 092019 "/>
    <s v="NULL"/>
    <s v="NULL"/>
    <s v="NULL"/>
    <s v="NULL"/>
    <s v="NULL"/>
    <s v="NULL"/>
    <s v="NULL"/>
    <s v="NULL"/>
    <s v="NULL"/>
    <s v="NULL"/>
    <s v="NULL"/>
    <s v="מגורים"/>
    <s v="NULL"/>
    <s v="מהות הבקשה"/>
    <s v="מהות ההיתר"/>
    <n v="2"/>
    <s v="תל אביב"/>
    <s v="תל אביב"/>
    <s v="NULL"/>
    <s v="NULL"/>
    <s v="אישור"/>
    <s v="NULL"/>
    <s v="NULL"/>
    <n v="5"/>
    <s v="NULL"/>
    <n v="1"/>
    <n v="1"/>
    <s v="NULL"/>
    <x v="0"/>
    <n v="1"/>
    <s v="NULL"/>
    <s v="NULL"/>
    <x v="0"/>
    <x v="8"/>
    <n v="2020"/>
    <n v="28"/>
    <n v="45"/>
    <s v="חיזוק ועיבוי"/>
    <s v="NULL"/>
    <s v="NULL"/>
    <s v="NULL"/>
    <s v="NULL"/>
    <s v="NULL"/>
    <s v="NULL"/>
    <s v="NULL"/>
    <s v="NULL"/>
    <s v="NULL"/>
    <s v="NULL"/>
    <s v="NULL"/>
    <s v="NULL"/>
    <s v="NULL"/>
    <s v="הפקת מכתב החלטה                                             "/>
    <n v="8191034"/>
    <s v="NULL"/>
    <d v="2016-03-09T00:00:00"/>
    <n v="20140254"/>
    <s v="NULL"/>
    <s v="למס"/>
    <d v="2019-09-01T00:00:00"/>
    <d v="2020-03-01T00:00:00"/>
    <s v="NULL"/>
    <s v="NULL"/>
    <m/>
  </r>
  <r>
    <n v="644261"/>
    <n v="38832"/>
    <n v="504"/>
    <n v="20130444"/>
    <n v="4363"/>
    <x v="24"/>
    <n v="6400"/>
    <s v="יהודה הלוי                                                  "/>
    <n v="539"/>
    <n v="4"/>
    <n v="4"/>
    <s v="NULL"/>
    <d v="2013-07-11T00:00:00"/>
    <s v="NULL"/>
    <n v="2"/>
    <d v="2015-02-08T00:00:00"/>
    <n v="3"/>
    <n v="20130444"/>
    <n v="42379"/>
    <d v="2017-10-29T00:00:00"/>
    <s v="Oct 29 2017 12:00AM"/>
    <n v="6"/>
    <n v="4"/>
    <s v="בקשה להיתר לתמא 38&quot;           "/>
    <s v="NULL"/>
    <s v="NULL"/>
    <s v="NULL"/>
    <s v="NULL"/>
    <n v="6"/>
    <n v="4"/>
    <n v="6"/>
    <s v="NULL"/>
    <n v="4"/>
    <s v="NULL"/>
    <n v="10"/>
    <s v="NULL"/>
    <n v="6"/>
    <s v="NULL"/>
    <n v="4"/>
    <s v="NULL"/>
    <n v="10"/>
    <s v="NULL"/>
    <s v="NULL"/>
    <n v="6529"/>
    <n v="55"/>
    <s v="NULL"/>
    <s v="NULL"/>
    <s v="NULL"/>
    <s v="NULL"/>
    <s v="NULL"/>
    <s v="NULL"/>
    <s v="NULL"/>
    <s v="NULL"/>
    <s v="NULL"/>
    <s v="NULL"/>
    <s v="NULL"/>
    <s v="NULL"/>
    <s v="NULL"/>
    <s v="NULL"/>
    <n v="13"/>
    <s v="NULL"/>
    <s v="NULL"/>
    <s v="NULL"/>
    <s v="NULL"/>
    <s v="NULL"/>
    <s v="תל אביב"/>
    <s v="תל אביב"/>
    <s v=" בקשה להארכת תוקף החלטת ועדה מס' 517 מתאריך 24/7/13 בקשה לתוספות וחיזוק הבנין המשותף בן 3 קומות על עמודים,6 דירות ע&quot;פ תמ&quot;א 38: תוספת בניה ושינויים בקומות הקיימות+ממ&quot;דים+ גזוזטראות+מעלית+הריסת מדרגות קיימות ובנית מדרגות חדשות ושיפוץ המבנה. תוספת 2 קומות ,4"/>
    <s v="NULL"/>
    <s v="אישור"/>
    <s v="NULL"/>
    <s v="NULL"/>
    <n v="5"/>
    <s v="NULL"/>
    <n v="1"/>
    <n v="1"/>
    <s v="NULL"/>
    <x v="0"/>
    <n v="1"/>
    <s v="NULL"/>
    <s v="NULL"/>
    <x v="4"/>
    <x v="2"/>
    <n v="2017"/>
    <n v="19"/>
    <n v="32"/>
    <s v="חיזוק ועיבוי"/>
    <s v="NULL"/>
    <s v="NULL"/>
    <s v="NULL"/>
    <s v="NULL"/>
    <s v="NULL"/>
    <s v="NULL"/>
    <s v="NULL"/>
    <s v="NULL"/>
    <s v="NULL"/>
    <s v="NULL"/>
    <s v="NULL"/>
    <s v="NULL"/>
    <s v="NULL"/>
    <s v="שליחת מכתבי החלטה "/>
    <n v="8190652"/>
    <s v="NULL"/>
    <d v="2014-09-17T00:00:00"/>
    <n v="20130444"/>
    <s v="NULL"/>
    <s v="BQ5_Taarich_Teauda_Ichlus"/>
    <d v="2017-10-01T00:00:00"/>
    <d v="2018-04-01T00:00:00"/>
    <s v="NULL"/>
    <s v="NULL"/>
    <m/>
  </r>
  <r>
    <n v="644262"/>
    <n v="5230167"/>
    <n v="504"/>
    <n v="20170351"/>
    <n v="4367"/>
    <x v="24"/>
    <n v="6400"/>
    <s v="יהודה הלוי                                                  "/>
    <n v="539"/>
    <n v="8"/>
    <n v="8"/>
    <s v="NULL"/>
    <d v="2017-04-20T00:00:00"/>
    <n v="5"/>
    <n v="3"/>
    <d v="2019-03-11T00:00:00"/>
    <n v="3"/>
    <n v="20170351"/>
    <n v="1921104"/>
    <d v="2021-11-25T00:00:00"/>
    <s v="NULL"/>
    <n v="4"/>
    <n v="9"/>
    <s v="בקשה להקלה או שימוש חורג      "/>
    <s v="NULL"/>
    <s v="NULL"/>
    <s v="NULL"/>
    <s v="NULL"/>
    <n v="4"/>
    <n v="9"/>
    <n v="4"/>
    <s v="מהות הבקשה"/>
    <n v="9"/>
    <s v="מהות הבקשה"/>
    <n v="13"/>
    <s v="מהות הבקשה"/>
    <n v="4"/>
    <s v="מהות ההיתר"/>
    <n v="9"/>
    <s v="אתר העירייה"/>
    <n v="13"/>
    <s v="אתר העירייה"/>
    <s v="בית מגורים משותף                                                                          "/>
    <n v="6529"/>
    <n v="57"/>
    <s v="במלואו"/>
    <s v="NULL"/>
    <d v="1899-12-30T00:17:33"/>
    <s v="   | עדכון נתונים מטויבים 092019 "/>
    <s v="NULL"/>
    <s v="NULL"/>
    <s v="NULL"/>
    <s v="NULL"/>
    <s v="NULL"/>
    <s v="NULL"/>
    <s v="NULL"/>
    <s v="2022_01"/>
    <s v="NULL"/>
    <s v="NULL"/>
    <n v="4"/>
    <s v="מגורים"/>
    <s v="NULL"/>
    <s v="מהות הבקשה"/>
    <s v="מהות ההיתר"/>
    <n v="5"/>
    <s v="תל אביב"/>
    <s v="תל אביב"/>
    <s v="NULL"/>
    <s v="NULL"/>
    <s v="NULL"/>
    <s v="NULL"/>
    <s v="NULL"/>
    <n v="5"/>
    <s v="NULL"/>
    <n v="1"/>
    <n v="1"/>
    <s v="NULL"/>
    <x v="0"/>
    <n v="1"/>
    <s v="NULL"/>
    <s v="NULL"/>
    <x v="3"/>
    <x v="10"/>
    <n v="2021"/>
    <n v="23"/>
    <n v="32"/>
    <s v="הריסה ובנייה מחדש"/>
    <s v="NULL"/>
    <s v="NULL"/>
    <s v="NULL"/>
    <s v="NULL"/>
    <s v="NULL"/>
    <s v="NULL"/>
    <s v="NULL"/>
    <s v="NULL"/>
    <s v="NULL"/>
    <s v="NULL"/>
    <s v="NULL"/>
    <d v="2021-11-25T00:00:00"/>
    <s v="NULL"/>
    <s v="הדפסת מכתבי החלטה                                           "/>
    <s v="NULL"/>
    <s v="NULL"/>
    <s v="NULL"/>
    <s v="NULL"/>
    <s v="NULL"/>
    <s v="BQ5_Taarich_Teauda_Ichlus"/>
    <d v="2021-12-01T00:00:00"/>
    <d v="2022-06-01T00:00:00"/>
    <s v="NULL"/>
    <s v="NULL"/>
    <m/>
  </r>
  <r>
    <n v="644263"/>
    <n v="5315890"/>
    <n v="504"/>
    <n v="20170803"/>
    <n v="8880"/>
    <x v="24"/>
    <n v="6400"/>
    <s v="יהודה הלוי                                                  "/>
    <n v="539"/>
    <n v="9"/>
    <n v="9"/>
    <s v="NULL"/>
    <d v="2017-09-07T00:00:00"/>
    <s v="NULL"/>
    <n v="3"/>
    <s v="NULL"/>
    <s v="NULL"/>
    <s v="NULL"/>
    <s v="NULL"/>
    <s v="NULL"/>
    <s v="NULL"/>
    <n v="0"/>
    <n v="0"/>
    <s v="בקשה לתיק מידע                "/>
    <s v="NULL"/>
    <s v="NULL"/>
    <s v="NULL"/>
    <s v="NULL"/>
    <s v="NULL"/>
    <s v="NULL"/>
    <n v="7"/>
    <s v="אתר מדלן"/>
    <n v="11"/>
    <s v="NULL"/>
    <n v="18"/>
    <s v="NULL"/>
    <s v="NULL"/>
    <s v="NULL"/>
    <s v="NULL"/>
    <s v="NULL"/>
    <s v="NULL"/>
    <s v="NULL"/>
    <s v="NULL"/>
    <n v="6529"/>
    <n v="46"/>
    <s v="NULL"/>
    <s v="NULL"/>
    <s v="NULL"/>
    <s v="NULL"/>
    <s v="NULL"/>
    <s v="NULL"/>
    <s v="NULL"/>
    <s v="NULL"/>
    <s v="NULL"/>
    <s v="NULL"/>
    <s v="NULL"/>
    <s v="NULL"/>
    <s v="NULL"/>
    <s v="NULL"/>
    <n v="18"/>
    <s v="NULL"/>
    <s v="NULL"/>
    <s v="NULL"/>
    <s v="NULL"/>
    <s v="NULL"/>
    <s v="תל אביב"/>
    <s v="תל אביב"/>
    <s v=" הריסת מבנה מגורים קיים בן 3 קומות כולל קומת קרקע ובניית מבנה מגורים חדש במסגרת תמ&quot;א 38/2 בן 8 קומות כולל קומת קרקע +2 קומות מרתף לחניה תת קרקעית. סה&quot;כ 15 יח&quot;ד בקומת הקרקע 2 יח&quot;ד, לובי כניסה ראשי, כניסה לחניון תת קרקעי ומתקנים טכניים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264"/>
    <n v="5313232"/>
    <n v="504"/>
    <n v="20171112"/>
    <n v="4393"/>
    <x v="24"/>
    <n v="6400"/>
    <s v="פינסקר                                                      "/>
    <n v="540"/>
    <n v="17"/>
    <n v="17"/>
    <s v="NULL"/>
    <d v="2017-12-19T00:00:00"/>
    <n v="5"/>
    <n v="2"/>
    <s v="NULL"/>
    <s v="NULL"/>
    <s v="NULL"/>
    <s v="NULL"/>
    <s v="NULL"/>
    <s v="NULL"/>
    <n v="9"/>
    <n v="10"/>
    <s v="בקשה מקדמית לפקדון ונוסח פרסום"/>
    <s v="NULL"/>
    <s v="NULL"/>
    <s v="NULL"/>
    <s v="NULL"/>
    <s v="NULL"/>
    <s v="NULL"/>
    <n v="6"/>
    <s v="NULL"/>
    <n v="10"/>
    <s v="NULL"/>
    <n v="16"/>
    <s v="NULL"/>
    <s v="NULL"/>
    <s v="NULL"/>
    <s v="NULL"/>
    <s v="NULL"/>
    <s v="NULL"/>
    <s v="NULL"/>
    <s v="NULL"/>
    <n v="6527"/>
    <n v="164"/>
    <s v="NULL"/>
    <s v="NULL"/>
    <s v="NULL"/>
    <s v="NULL"/>
    <s v="NULL"/>
    <s v="NULL"/>
    <s v="NULL"/>
    <s v="NULL"/>
    <s v="NULL"/>
    <s v="NULL"/>
    <s v="NULL"/>
    <s v="NULL"/>
    <s v="NULL"/>
    <s v="NULL"/>
    <n v="9"/>
    <s v="NULL"/>
    <s v="NULL"/>
    <s v="NULL"/>
    <s v="NULL"/>
    <n v="5"/>
    <s v="תל אביב"/>
    <s v="תל אביב"/>
    <s v=" חיזוק ותוספת מכח תמ&quot;א 38 והר/2213 לבית מגורים משותף בן 3 קומות על עמודים, 6 יח&quot;ד. מבוקש תוספת 2.5 קומות ו10 יח&quot;ד מהתמ&quot;א. סה&quot;כ מבוקש 6.5 קומות כולל קומת עמודים ו16יח&quot;ד. (בהיתר: 6 יח&quot;ד. בפועל: 9 יח&quot;ד ) דירות הקיימות: הכשרת מרפסות, הרחבת שטח דירות, תוספת ממ"/>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4265"/>
    <n v="27822"/>
    <n v="504"/>
    <n v="20070366"/>
    <n v="4394"/>
    <x v="24"/>
    <n v="6400"/>
    <s v="פינסקר                                                      "/>
    <n v="540"/>
    <n v="18"/>
    <n v="18"/>
    <s v="NULL"/>
    <d v="2007-07-15T00:00:00"/>
    <s v="NULL"/>
    <n v="2"/>
    <s v="NULL"/>
    <s v="NULL"/>
    <s v="NULL"/>
    <s v="NULL"/>
    <s v="NULL"/>
    <s v="NULL"/>
    <n v="0"/>
    <n v="0"/>
    <s v="בקשה להיתר לתמא 38&quot;           "/>
    <s v="NULL"/>
    <s v="NULL"/>
    <s v="NULL"/>
    <s v="NULL"/>
    <s v="NULL"/>
    <s v="NULL"/>
    <n v="6"/>
    <s v="NULL"/>
    <n v="5"/>
    <s v="NULL"/>
    <n v="11"/>
    <s v="NULL"/>
    <s v="NULL"/>
    <s v="NULL"/>
    <s v="NULL"/>
    <s v="NULL"/>
    <s v="NULL"/>
    <s v="NULL"/>
    <s v="NULL"/>
    <s v="NULL"/>
    <s v="NULL"/>
    <s v="NULL"/>
    <s v="NULL"/>
    <s v="NULL"/>
    <s v="NULL"/>
    <s v="NULL"/>
    <s v="NULL"/>
    <s v="NULL"/>
    <s v="NULL"/>
    <s v="NULL"/>
    <s v="NULL"/>
    <s v="NULL"/>
    <s v="NULL"/>
    <s v="NULL"/>
    <s v="NULL"/>
    <n v="15"/>
    <s v="NULL"/>
    <s v="NULL"/>
    <s v="NULL"/>
    <s v="NULL"/>
    <s v="NULL"/>
    <s v="תל אביב"/>
    <s v="תל אביב"/>
    <s v=" תוספת יח&quot;ד בקומת עמודים בבית מגורים משותף קיים + מעלית במסגרת חיזוק המבנה לפי תמ&quot;א 38"/>
    <s v="NULL"/>
    <s v="NULL"/>
    <s v="NULL"/>
    <s v="NULL"/>
    <s v="NULL"/>
    <s v="NULL"/>
    <s v="NULL"/>
    <n v="1"/>
    <s v="NULL"/>
    <x v="1"/>
    <n v="1"/>
    <s v="NULL"/>
    <s v="NULL"/>
    <x v="13"/>
    <x v="1"/>
    <s v="NULL"/>
    <s v="NULL"/>
    <s v="NULL"/>
    <s v="חיזוק ועיבוי"/>
    <s v="NULL"/>
    <s v="NULL"/>
    <s v="NULL"/>
    <s v="NULL"/>
    <s v="NULL"/>
    <s v="NULL"/>
    <s v="NULL"/>
    <s v="NULL"/>
    <s v="NULL"/>
    <s v="NULL"/>
    <s v="NULL"/>
    <s v="NULL"/>
    <s v="NULL"/>
    <s v="NULL"/>
    <s v="NULL"/>
    <s v="NULL"/>
    <s v="NULL"/>
    <s v="NULL"/>
    <s v="NULL"/>
    <s v="NULL"/>
    <s v="NULL"/>
    <s v="NULL"/>
    <s v="NULL"/>
    <s v="NULL"/>
    <m/>
  </r>
  <r>
    <n v="644266"/>
    <n v="48058"/>
    <n v="504"/>
    <n v="20160125"/>
    <n v="4397"/>
    <x v="24"/>
    <n v="6400"/>
    <s v="פינסקר                                                      "/>
    <n v="540"/>
    <n v="30"/>
    <n v="30"/>
    <s v="NULL"/>
    <d v="2016-02-01T00:00:00"/>
    <n v="5"/>
    <n v="2"/>
    <d v="2018-04-22T00:00:00"/>
    <n v="3"/>
    <n v="20160125"/>
    <n v="1567385"/>
    <d v="2022-01-18T00:00:00"/>
    <s v="NULL"/>
    <n v="6"/>
    <n v="5"/>
    <s v="בקשה להיתר לתמא 38&quot;           "/>
    <s v="NULL"/>
    <s v="NULL"/>
    <s v="NULL"/>
    <s v="NULL"/>
    <n v="6"/>
    <n v="5"/>
    <n v="6"/>
    <s v="NULL"/>
    <n v="5"/>
    <s v="NULL"/>
    <n v="11"/>
    <s v="NULL"/>
    <n v="6"/>
    <s v="מהות ההיתר"/>
    <n v="5"/>
    <s v="מהות ההיתר"/>
    <n v="11"/>
    <s v="מהות ההתיר"/>
    <s v="בית מגורים משותף                                                                          "/>
    <n v="6527"/>
    <n v="204"/>
    <s v="NULL"/>
    <s v="NULL"/>
    <s v="NULL"/>
    <s v="NULL"/>
    <s v="NULL"/>
    <s v="NULL"/>
    <s v="NULL"/>
    <s v="NULL"/>
    <s v="NULL"/>
    <s v="NULL"/>
    <s v="NULL"/>
    <s v="2022_03"/>
    <s v="NULL"/>
    <s v="NULL"/>
    <s v="NULL"/>
    <s v="NULL"/>
    <n v="1"/>
    <s v="NULL"/>
    <s v="NULL"/>
    <n v="5"/>
    <s v="תל אביב"/>
    <s v="תל אביב"/>
    <s v=" חיזוק ותוספת מכח תמ&quot;א 38 והר/2213 לבית מגורים משותף בן 3 קומות על עמודים, 6 יח&quot;ד. מבוקש תוספת 2.5 קומות ו5 יח&quot;ד מהתמ&quot;א. סה&quot;כ מבוקש 6.5 קומות כולל קומת עמודים ו11 יח&quot;ד. דירות הקיימות: סגירת מרפסות, הרחבת שטח דירות, ממ&quot;דים וגזוזטראות בניין קיים: תוספת מעלי"/>
    <s v="NULL"/>
    <s v="אישור"/>
    <s v="NULL"/>
    <s v="NULL"/>
    <n v="5"/>
    <s v="NULL"/>
    <n v="1"/>
    <n v="1"/>
    <s v="NULL"/>
    <x v="0"/>
    <n v="1"/>
    <s v="NULL"/>
    <s v="NULL"/>
    <x v="1"/>
    <x v="4"/>
    <n v="2022"/>
    <n v="26"/>
    <n v="47"/>
    <s v="חיזוק ועיבוי"/>
    <s v="אלי כהן"/>
    <n v="24"/>
    <s v="NULL"/>
    <s v="NULL"/>
    <s v="NULL"/>
    <s v="NULL"/>
    <s v="NULL"/>
    <s v="NULL"/>
    <s v="NULL"/>
    <s v="NULL"/>
    <s v="NULL"/>
    <d v="2022-01-18T00:00:00"/>
    <s v="NULL"/>
    <s v="הדפסת מכתבי החלטה                                           "/>
    <n v="8192324"/>
    <s v="NULL"/>
    <d v="2016-05-04T00:00:00"/>
    <n v="20160125"/>
    <s v="NULL"/>
    <s v="למס"/>
    <d v="2021-09-01T00:00:00"/>
    <d v="2022-03-01T00:00:00"/>
    <s v="NULL"/>
    <s v="NULL"/>
    <m/>
  </r>
  <r>
    <n v="644267"/>
    <n v="5230587"/>
    <n v="504"/>
    <n v="20170165"/>
    <n v="4383"/>
    <x v="24"/>
    <n v="6400"/>
    <s v="פינסקר                                                      "/>
    <n v="540"/>
    <n v="4"/>
    <n v="4"/>
    <s v="NULL"/>
    <d v="2017-02-20T00:00:00"/>
    <n v="5"/>
    <n v="3"/>
    <d v="2018-11-27T00:00:00"/>
    <n v="3"/>
    <n v="20170165"/>
    <n v="1567482"/>
    <d v="2021-03-16T00:00:00"/>
    <s v="NULL"/>
    <n v="9"/>
    <n v="11"/>
    <s v="בקשה להיתר לתמא 38&quot;           "/>
    <s v="NULL"/>
    <s v="NULL"/>
    <s v="NULL"/>
    <s v="NULL"/>
    <n v="9"/>
    <n v="11"/>
    <n v="4"/>
    <s v="אתר העירייה"/>
    <n v="16"/>
    <s v="אתר העירייה"/>
    <n v="20"/>
    <s v="אתר העירייה"/>
    <n v="4"/>
    <s v="מהות ההיתר"/>
    <n v="16"/>
    <s v="חישוב מתמטי"/>
    <n v="20"/>
    <s v="מהות ההתיר"/>
    <s v="בית מגורים משותף                                                                          "/>
    <n v="6529"/>
    <n v="155"/>
    <s v="במלואו"/>
    <s v="NULL"/>
    <s v="NULL"/>
    <s v="NULL"/>
    <s v="NULL"/>
    <s v="NULL"/>
    <s v="NULL"/>
    <s v="NULL"/>
    <s v="NULL"/>
    <s v="NULL"/>
    <s v="NULL"/>
    <s v="2021_03"/>
    <s v="NULL"/>
    <s v="NULL"/>
    <n v="8"/>
    <s v="מגורים"/>
    <s v="NULL"/>
    <s v="מהות הבקשה"/>
    <s v="מהות ההיתר"/>
    <n v="5"/>
    <s v="תל אביב"/>
    <s v="תל אביב"/>
    <s v=" הריסה ובניה בניין מגורים קיים, בין 2 קומות ו- 4 יח&quot;ד מכח תמ&quot;א 38 והר/2213. מבוקש בניין מגורים כולל 9 יח&quot;ד מהתב&quot;ע, 11 יח&quot;ד מתמ&quot;א 38  ב 7.5 קומות כולל ק.קרקע: 2 יח&quot;ד גן מכח תמ&quot;א 38 +9 יח&quot;ד מהתב&quot;ע+9 יח&quot;ד בקומות העליונות מהתמ&quot;א, סה&quot;כ 20 יח&quot;ד. קומות מרתף: חני"/>
    <s v="NULL"/>
    <s v="NULL"/>
    <s v="NULL"/>
    <s v="NULL"/>
    <n v="5"/>
    <s v="NULL"/>
    <n v="1"/>
    <n v="1"/>
    <s v="NULL"/>
    <x v="0"/>
    <n v="1"/>
    <s v="NULL"/>
    <s v="NULL"/>
    <x v="3"/>
    <x v="4"/>
    <n v="2021"/>
    <n v="21"/>
    <n v="28"/>
    <s v="הריסה ובנייה מחדש"/>
    <s v="NULL"/>
    <s v="NULL"/>
    <s v="NULL"/>
    <s v="NULL"/>
    <s v="NULL"/>
    <s v="NULL"/>
    <s v="NULL"/>
    <s v="NULL"/>
    <s v="NULL"/>
    <s v="NULL"/>
    <s v="NULL"/>
    <d v="2021-03-16T00:00:00"/>
    <s v="NULL"/>
    <s v="NULL"/>
    <s v="NULL"/>
    <s v="NULL"/>
    <s v="NULL"/>
    <s v="NULL"/>
    <s v="NULL"/>
    <s v="BQ5_Taarich_Teauda_Ichlus"/>
    <d v="2021-04-01T00:00:00"/>
    <d v="2021-10-01T00:00:00"/>
    <s v="NULL"/>
    <s v="NULL"/>
    <m/>
  </r>
  <r>
    <n v="644268"/>
    <n v="38603"/>
    <n v="504"/>
    <n v="20130177"/>
    <n v="4400"/>
    <x v="24"/>
    <n v="6400"/>
    <s v="אבן-גבירול                                                  "/>
    <n v="541"/>
    <n v="2"/>
    <n v="2"/>
    <s v="NULL"/>
    <d v="2013-03-13T00:00:00"/>
    <n v="5"/>
    <n v="2"/>
    <d v="2015-03-02T00:00:00"/>
    <n v="3"/>
    <n v="20130177"/>
    <n v="42220"/>
    <d v="2018-11-04T00:00:00"/>
    <s v="Nov  4 2018 12:00AM"/>
    <n v="7"/>
    <n v="10"/>
    <s v="בקשה להיתר לתמא 38&quot;           "/>
    <s v="NULL"/>
    <s v="NULL"/>
    <s v="NULL"/>
    <s v="NULL"/>
    <n v="7"/>
    <n v="10"/>
    <n v="7"/>
    <s v="מהות הבקשה"/>
    <n v="10"/>
    <s v="מהות הבקשה"/>
    <n v="17"/>
    <s v="מהות הבקשה"/>
    <n v="7"/>
    <s v="מהות ההיתר"/>
    <n v="10"/>
    <s v="מהות ההיתר"/>
    <n v="17"/>
    <s v="מהות ההיתר"/>
    <s v="NULL"/>
    <n v="6527"/>
    <n v="167"/>
    <s v="במלואו"/>
    <s v="NULL"/>
    <d v="1899-12-30T00:17:33"/>
    <s v="   | עדכון נתונים מטויבים 092019 "/>
    <s v="NULL"/>
    <s v="NULL"/>
    <s v="NULL"/>
    <s v="NULL"/>
    <s v="NULL"/>
    <s v="NULL"/>
    <s v="NULL"/>
    <s v="NULL"/>
    <s v="NULL"/>
    <s v="NULL"/>
    <n v="16"/>
    <s v="מגורים"/>
    <s v="NULL"/>
    <s v="מהות הבקשה"/>
    <s v="מהות ההיתר"/>
    <n v="5"/>
    <s v="תל אביב"/>
    <s v="תל אביב"/>
    <s v="NULL"/>
    <s v="NULL"/>
    <s v="אישור"/>
    <s v="NULL"/>
    <s v="NULL"/>
    <n v="5"/>
    <s v="NULL"/>
    <n v="1"/>
    <n v="1"/>
    <s v="NULL"/>
    <x v="0"/>
    <n v="1"/>
    <s v="NULL"/>
    <s v="NULL"/>
    <x v="4"/>
    <x v="2"/>
    <n v="2018"/>
    <n v="24"/>
    <n v="44"/>
    <s v="חיזוק ועיבוי"/>
    <s v="NULL"/>
    <s v="NULL"/>
    <s v="NULL"/>
    <s v="NULL"/>
    <s v="NULL"/>
    <s v="NULL"/>
    <s v="NULL"/>
    <s v="NULL"/>
    <s v="NULL"/>
    <s v="NULL"/>
    <s v="NULL"/>
    <s v="NULL"/>
    <s v="NULL"/>
    <s v="הדפסת מכתבי החלטה                                           "/>
    <n v="8192280"/>
    <s v="NULL"/>
    <d v="2016-01-05T00:00:00"/>
    <n v="20160001"/>
    <s v="NULL"/>
    <s v="BQ5_Taarich_Teauda_Ichlus"/>
    <d v="2017-11-01T00:00:00"/>
    <d v="2018-05-01T00:00:00"/>
    <s v="NULL"/>
    <s v="NULL"/>
    <m/>
  </r>
  <r>
    <n v="644269"/>
    <n v="40732"/>
    <n v="504"/>
    <n v="20130990"/>
    <n v="4401"/>
    <x v="24"/>
    <n v="6400"/>
    <s v="אבן-גבירול                                                  "/>
    <n v="541"/>
    <n v="3"/>
    <n v="3"/>
    <s v="NULL"/>
    <d v="2014-05-26T00:00:00"/>
    <n v="5"/>
    <n v="2"/>
    <d v="2022-06-27T00:00:00"/>
    <n v="3"/>
    <n v="20130990"/>
    <n v="2181497"/>
    <s v="NULL"/>
    <s v="NULL"/>
    <n v="9"/>
    <n v="6"/>
    <s v="בקשה להיתר לתמא 38&quot;           "/>
    <s v="NULL"/>
    <s v="NULL"/>
    <s v="NULL"/>
    <s v="NULL"/>
    <n v="9"/>
    <n v="6"/>
    <n v="9"/>
    <s v="NULL"/>
    <n v="6"/>
    <s v="NULL"/>
    <n v="15"/>
    <s v="NULL"/>
    <n v="9"/>
    <s v="מהות ההיתר"/>
    <n v="6"/>
    <s v="מהות ההיתר"/>
    <n v="15"/>
    <s v="מהות ההיתר"/>
    <s v="בית מגורים משותף                                                                          "/>
    <n v="6534"/>
    <n v="87"/>
    <s v="במלואו"/>
    <s v="NULL"/>
    <s v="NULL"/>
    <s v="NULL"/>
    <s v="NULL"/>
    <s v="NULL"/>
    <n v="3"/>
    <s v="NULL"/>
    <n v="1"/>
    <s v="2022_04"/>
    <s v="NULL"/>
    <s v="NULL"/>
    <s v="NULL"/>
    <s v="NULL"/>
    <n v="23"/>
    <s v="מגורים"/>
    <n v="1"/>
    <s v="NULL"/>
    <s v="מהות ההיתר"/>
    <n v="5"/>
    <s v="תל אביב"/>
    <s v="תל אביב"/>
    <s v=" לדיון חוזר לאחר פרסום תכנית הסדר חניות חדש חיזוק ותוספת מכח תמ&quot;א 38 והר/2213 לבית מגורים משותף בן 3 קומות על עמודים, 9 יח&quot;ד. מבוקש תוספת 2.5 קומות ו6 יח&quot;ד מהתמ&quot;א. סה&quot;כ מבוקש 6.5 קומות כולל קומת עמודים ו15 יח&quot;ד. דירות הקיימות: הרחבת שטח דירות, ממ&quot;דים וגזו"/>
    <s v="NULL"/>
    <s v="NULL"/>
    <s v="NULL"/>
    <s v="NULL"/>
    <n v="5"/>
    <s v="NULL"/>
    <s v="NULL"/>
    <n v="1"/>
    <s v="NULL"/>
    <x v="0"/>
    <n v="1"/>
    <s v="NULL"/>
    <s v="NULL"/>
    <x v="0"/>
    <x v="6"/>
    <s v="NULL"/>
    <n v="97"/>
    <s v="NULL"/>
    <s v="חיזוק ועיבוי"/>
    <s v="NULL"/>
    <s v="NULL"/>
    <s v="NULL"/>
    <s v="NULL"/>
    <s v="NULL"/>
    <s v="NULL"/>
    <s v="NULL"/>
    <s v="NULL"/>
    <s v="NULL"/>
    <s v="NULL"/>
    <s v="NULL"/>
    <s v="NULL"/>
    <s v="NULL"/>
    <s v="NULL"/>
    <s v="NULL"/>
    <s v="NULL"/>
    <s v="NULL"/>
    <s v="NULL"/>
    <s v="NULL"/>
    <s v="NULL"/>
    <s v="NULL"/>
    <s v="NULL"/>
    <s v="NULL"/>
    <s v="NULL"/>
    <m/>
  </r>
  <r>
    <n v="644270"/>
    <n v="32390"/>
    <n v="504"/>
    <n v="20100192"/>
    <n v="4414"/>
    <x v="24"/>
    <n v="6400"/>
    <s v="אבן-גבירול                                                  "/>
    <n v="541"/>
    <n v="37"/>
    <n v="37"/>
    <s v="NULL"/>
    <d v="2010-03-18T00:00:00"/>
    <n v="5"/>
    <n v="3"/>
    <d v="2019-03-20T00:00:00"/>
    <n v="3"/>
    <n v="20151203"/>
    <n v="1917635"/>
    <d v="2022-06-07T00:00:00"/>
    <s v="NULL"/>
    <n v="8"/>
    <n v="16"/>
    <s v="בקשה להיתר לתמא 38&quot;           "/>
    <s v="NULL"/>
    <s v="NULL"/>
    <s v="NULL"/>
    <s v="NULL"/>
    <n v="8"/>
    <n v="16"/>
    <n v="8"/>
    <s v="בקשה המשכית"/>
    <n v="16"/>
    <s v="בקשה המשכית"/>
    <n v="24"/>
    <s v="בקשה המשכית"/>
    <n v="8"/>
    <s v="אתר העירייה"/>
    <n v="16"/>
    <s v="אתר העירייה"/>
    <n v="24"/>
    <s v="אתר העירייה"/>
    <s v="בית מגורים משותף                                                                          "/>
    <n v="6534"/>
    <n v="61"/>
    <s v="במלואו"/>
    <s v="NULL"/>
    <d v="1899-12-30T00:17:33"/>
    <s v="   | עדכון נתונים מטויבים 092019 "/>
    <s v="NULL"/>
    <s v="NULL"/>
    <n v="3"/>
    <s v="NULL"/>
    <n v="2"/>
    <s v="NULL"/>
    <n v="1"/>
    <s v="2022_04"/>
    <s v="NULL"/>
    <s v="NULL"/>
    <n v="10"/>
    <s v="מגורים"/>
    <n v="1"/>
    <s v="מהות הבקשה"/>
    <s v="אתר העירייה"/>
    <n v="5"/>
    <s v="תל אביב"/>
    <s v="תל אביב"/>
    <s v="NULL"/>
    <s v="NULL"/>
    <s v="אישור"/>
    <s v="NULL"/>
    <s v="NULL"/>
    <n v="5"/>
    <s v="NULL"/>
    <n v="1"/>
    <n v="1"/>
    <s v="NULL"/>
    <x v="0"/>
    <n v="1"/>
    <s v="NULL"/>
    <s v="NULL"/>
    <x v="9"/>
    <x v="10"/>
    <n v="2022"/>
    <n v="108"/>
    <n v="39"/>
    <s v="הריסה ובנייה מחדש"/>
    <s v="NULL"/>
    <s v="NULL"/>
    <s v="NULL"/>
    <s v="NULL"/>
    <s v="NULL"/>
    <s v="NULL"/>
    <s v="NULL"/>
    <s v="NULL"/>
    <s v="NULL"/>
    <s v="NULL"/>
    <s v="NULL"/>
    <d v="2022-06-07T00:00:00"/>
    <s v="NULL"/>
    <s v="הדפסת מכתבי החלטה                                           "/>
    <n v="8188290"/>
    <s v="NULL"/>
    <d v="2011-04-06T00:00:00"/>
    <n v="20100192"/>
    <s v="NULL"/>
    <s v="BQ5_Taarich_Teauda_Ichlus"/>
    <s v="NULL"/>
    <s v="NULL"/>
    <s v="NULL"/>
    <s v="NULL"/>
    <m/>
  </r>
  <r>
    <n v="644271"/>
    <n v="46684"/>
    <n v="504"/>
    <n v="20151058"/>
    <n v="4416"/>
    <x v="24"/>
    <n v="6400"/>
    <s v="אבן-גבירול                                                  "/>
    <n v="541"/>
    <n v="39"/>
    <n v="39"/>
    <s v=" "/>
    <d v="2015-10-06T00:00:00"/>
    <n v="5"/>
    <n v="3"/>
    <d v="2018-02-04T00:00:00"/>
    <n v="3"/>
    <n v="20151058"/>
    <n v="1567356"/>
    <s v="NULL"/>
    <s v="NULL"/>
    <n v="32"/>
    <n v="24"/>
    <s v="בקשה להיתר לתמא 38&quot;           "/>
    <s v="NULL"/>
    <s v="NULL"/>
    <s v="NULL"/>
    <s v="NULL"/>
    <n v="32"/>
    <n v="24"/>
    <n v="8"/>
    <s v="NULL"/>
    <n v="16"/>
    <s v="NULL"/>
    <n v="24"/>
    <s v="NULL"/>
    <n v="8"/>
    <s v="מהות ההיתר"/>
    <n v="16"/>
    <s v="מהות ההיתר"/>
    <n v="24"/>
    <s v="מהות ההתיר"/>
    <s v="בית מגורים משותף                                                                          "/>
    <n v="6534"/>
    <n v="62"/>
    <s v="NULL"/>
    <s v="NULL"/>
    <s v="NULL"/>
    <s v="NULL"/>
    <s v="NULL"/>
    <s v="NULL"/>
    <s v="NULL"/>
    <s v="NULL"/>
    <s v="NULL"/>
    <s v="NULL"/>
    <s v="NULL"/>
    <s v="NULL"/>
    <s v="NULL"/>
    <s v="NULL"/>
    <n v="8"/>
    <s v="NULL"/>
    <s v="NULL"/>
    <s v="NULL"/>
    <s v="NULL"/>
    <n v="5"/>
    <s v="תל אביב"/>
    <s v="תל אביב"/>
    <s v=" הריסה ובניה לבניין מגורים קיים בן 2 קומות  ו8 יח&quot;ד מכח תמ&quot;א 38 והר/2213. מבוקש בניין מגורים מדורג כולל 8 יח&quot;ד מהתבע ו16 יח&quot;ד מהתמ&quot;א בן 6.5 ו7.5 קומות כולל ק.מרתף וקומת עמודים וסה&quot;כ 24 יח&quot;ד קומת מרתף  (1-): חניות, מכפילי חניה ומחסנים קומת קרקע: שתי דירות "/>
    <s v="NULL"/>
    <s v="אישור"/>
    <s v="NULL"/>
    <s v="NULL"/>
    <n v="5"/>
    <s v="NULL"/>
    <n v="1"/>
    <n v="1"/>
    <s v="NULL"/>
    <x v="0"/>
    <n v="1"/>
    <s v="NULL"/>
    <s v="NULL"/>
    <x v="5"/>
    <x v="4"/>
    <n v="2021"/>
    <n v="28"/>
    <n v="42"/>
    <s v="הריסה ובנייה מחדש"/>
    <s v="NULL"/>
    <s v="NULL"/>
    <s v="NULL"/>
    <s v="NULL"/>
    <s v="NULL"/>
    <s v="NULL"/>
    <s v="NULL"/>
    <s v="NULL"/>
    <s v="NULL"/>
    <s v="NULL"/>
    <s v="NULL"/>
    <s v="NULL"/>
    <s v="NULL"/>
    <s v="הדפסת מכתבי החלטה                                           "/>
    <n v="8192130"/>
    <s v="NULL"/>
    <d v="2016-01-27T00:00:00"/>
    <n v="20151058"/>
    <s v="NULL"/>
    <s v="למס"/>
    <d v="2021-02-01T00:00:00"/>
    <d v="2021-08-01T00:00:00"/>
    <s v="NULL"/>
    <s v="NULL"/>
    <m/>
  </r>
  <r>
    <n v="644272"/>
    <n v="43189"/>
    <n v="504"/>
    <n v="20141062"/>
    <n v="4417"/>
    <x v="24"/>
    <n v="6400"/>
    <s v="אבן-גבירול                                                  "/>
    <n v="541"/>
    <n v="40"/>
    <n v="40"/>
    <s v=" "/>
    <d v="2014-11-02T00:00:00"/>
    <n v="5"/>
    <n v="3"/>
    <d v="2016-07-31T00:00:00"/>
    <n v="3"/>
    <n v="20141062"/>
    <n v="1367080"/>
    <d v="2019-04-07T00:00:00"/>
    <s v="Apr  7 2019 12:00AM"/>
    <n v="6"/>
    <n v="13"/>
    <s v="בקשה להיתר לתמא 38&quot;           "/>
    <s v="NULL"/>
    <s v="NULL"/>
    <s v="NULL"/>
    <s v="NULL"/>
    <n v="6"/>
    <n v="13"/>
    <n v="6"/>
    <s v="NULL"/>
    <n v="13"/>
    <s v="NULL"/>
    <n v="19"/>
    <s v="NULL"/>
    <n v="6"/>
    <s v="NULL"/>
    <n v="13"/>
    <s v="NULL"/>
    <n v="19"/>
    <s v="NULL"/>
    <s v="NULL"/>
    <n v="6527"/>
    <n v="158"/>
    <s v="NULL"/>
    <s v="NULL"/>
    <d v="1899-12-30T00:17:33"/>
    <s v="   | עדכון נתונים מטויבים 092019 "/>
    <s v="NULL"/>
    <s v="NULL"/>
    <s v="NULL"/>
    <s v="NULL"/>
    <s v="NULL"/>
    <s v="NULL"/>
    <s v="NULL"/>
    <s v="NULL"/>
    <s v="NULL"/>
    <s v="NULL"/>
    <n v="14"/>
    <s v="NULL"/>
    <s v="NULL"/>
    <s v="NULL"/>
    <s v="NULL"/>
    <n v="5"/>
    <s v="תל אביב"/>
    <s v="תל אביב"/>
    <s v="NULL"/>
    <s v="NULL"/>
    <s v="אישור"/>
    <s v="NULL"/>
    <s v="NULL"/>
    <n v="5"/>
    <s v="NULL"/>
    <n v="1"/>
    <n v="1"/>
    <n v="1"/>
    <x v="0"/>
    <n v="1"/>
    <s v="NULL"/>
    <s v="NULL"/>
    <x v="0"/>
    <x v="8"/>
    <n v="2019"/>
    <n v="20"/>
    <n v="33"/>
    <s v="הריסה ובנייה מחדש"/>
    <s v="NULL"/>
    <s v="NULL"/>
    <s v="NULL"/>
    <s v="NULL"/>
    <s v="NULL"/>
    <s v="NULL"/>
    <s v="NULL"/>
    <s v="NULL"/>
    <s v="NULL"/>
    <s v="NULL"/>
    <s v="NULL"/>
    <s v="NULL"/>
    <s v="NULL"/>
    <s v="הדפסת מכתבי החלטה                                           "/>
    <n v="8808963"/>
    <s v="NULL"/>
    <d v="2017-12-25T00:00:00"/>
    <n v="20170775"/>
    <s v="NULL"/>
    <s v="BQ5_Taarich_Teauda_Ichlus"/>
    <d v="2019-05-01T00:00:00"/>
    <d v="2019-11-01T00:00:00"/>
    <s v="NULL"/>
    <s v="NULL"/>
    <m/>
  </r>
  <r>
    <n v="644273"/>
    <n v="39782"/>
    <n v="504"/>
    <n v="20130927"/>
    <n v="4418"/>
    <x v="24"/>
    <n v="6400"/>
    <s v="אבן-גבירול                                                  "/>
    <n v="541"/>
    <n v="42"/>
    <n v="42"/>
    <s v=" "/>
    <d v="2014-05-14T00:00:00"/>
    <n v="5"/>
    <n v="2"/>
    <d v="2016-09-27T00:00:00"/>
    <n v="3"/>
    <n v="20130927"/>
    <n v="1367060"/>
    <s v="NULL"/>
    <s v="NULL"/>
    <n v="22"/>
    <n v="4"/>
    <s v="בקשה להיתר לתמא 38&quot;           "/>
    <s v="NULL"/>
    <s v="NULL"/>
    <s v="NULL"/>
    <s v="NULL"/>
    <n v="22"/>
    <n v="4"/>
    <n v="16"/>
    <s v="מהות הבקשה"/>
    <n v="10"/>
    <s v="בקשה המשכית"/>
    <n v="26"/>
    <s v="בקשה המשכית"/>
    <n v="16"/>
    <s v="מהות ההיתר"/>
    <n v="10"/>
    <s v="היתר המשכי"/>
    <n v="26"/>
    <s v="היתר המשכי"/>
    <s v="בית מגורים משותף                                                                          "/>
    <n v="6527"/>
    <n v="374"/>
    <s v="במלואו"/>
    <s v="NULL"/>
    <d v="1899-12-30T00:17:33"/>
    <s v="   | עדכון נתונים מטויבים 092019 "/>
    <s v="NULL"/>
    <s v="NULL"/>
    <s v="NULL"/>
    <s v="NULL"/>
    <n v="3"/>
    <s v="NULL"/>
    <s v="NULL"/>
    <s v="NULL"/>
    <s v="NULL"/>
    <s v="NULL"/>
    <n v="9"/>
    <s v="מגורים"/>
    <s v="NULL"/>
    <s v="מהות הבקשה"/>
    <s v="מהות ההיתר"/>
    <n v="5"/>
    <s v="תל אביב"/>
    <s v="תל אביב"/>
    <s v="NULL"/>
    <s v="NULL"/>
    <s v="אישור"/>
    <s v="NULL"/>
    <s v="NULL"/>
    <n v="5"/>
    <s v="NULL"/>
    <n v="1"/>
    <n v="1"/>
    <s v="NULL"/>
    <x v="0"/>
    <n v="1"/>
    <s v="NULL"/>
    <s v="NULL"/>
    <x v="0"/>
    <x v="8"/>
    <n v="2020"/>
    <n v="28"/>
    <n v="51"/>
    <s v="חיזוק ועיבוי"/>
    <s v="NULL"/>
    <s v="NULL"/>
    <s v="NULL"/>
    <s v="NULL"/>
    <s v="NULL"/>
    <s v="NULL"/>
    <s v="NULL"/>
    <s v="NULL"/>
    <s v="NULL"/>
    <s v="NULL"/>
    <s v="NULL"/>
    <s v="NULL"/>
    <s v="NULL"/>
    <s v="שליחת מכתבי החלטה "/>
    <n v="8190903"/>
    <s v="NULL"/>
    <d v="2016-04-13T00:00:00"/>
    <n v="20130927"/>
    <s v="NULL"/>
    <s v="למס"/>
    <d v="2020-06-01T00:00:00"/>
    <d v="2020-12-01T00:00:00"/>
    <s v="NULL"/>
    <s v="NULL"/>
    <m/>
  </r>
  <r>
    <n v="644274"/>
    <n v="5310580"/>
    <n v="504"/>
    <n v="20170860"/>
    <n v="4440"/>
    <x v="24"/>
    <n v="6400"/>
    <s v="אבן-שפרוט                                                   "/>
    <n v="543"/>
    <n v="12"/>
    <n v="12"/>
    <s v="NULL"/>
    <d v="2017-09-18T00:00:00"/>
    <n v="5"/>
    <n v="3"/>
    <d v="2022-03-08T00:00:00"/>
    <n v="3"/>
    <n v="20180389"/>
    <n v="2170142"/>
    <s v="NULL"/>
    <s v="NULL"/>
    <n v="12"/>
    <n v="17"/>
    <s v="בקשה לתיאום מקדים - תמא 38&quot;   "/>
    <s v="NULL"/>
    <s v="NULL"/>
    <s v="NULL"/>
    <s v="NULL"/>
    <n v="12"/>
    <n v="17"/>
    <n v="12"/>
    <s v="NULL"/>
    <n v="17"/>
    <s v="NULL"/>
    <n v="29"/>
    <s v="NULL"/>
    <n v="12"/>
    <s v="בקשה מובילה"/>
    <n v="17"/>
    <s v="חישוב מתמטי"/>
    <n v="29"/>
    <s v="מהות ההיתר"/>
    <s v="בית מגורים משותף                                                                          "/>
    <n v="6527"/>
    <n v="403"/>
    <s v="במלואו"/>
    <s v="NULL"/>
    <s v="NULL"/>
    <s v="NULL"/>
    <s v="NULL"/>
    <s v="NULL"/>
    <s v="NULL"/>
    <s v="NULL"/>
    <s v="NULL"/>
    <s v="2022_03"/>
    <s v="NULL"/>
    <s v="NULL"/>
    <s v="NULL"/>
    <s v="NULL"/>
    <n v="12"/>
    <s v="מגורים"/>
    <n v="1"/>
    <s v="NULL"/>
    <s v="מהות ההיתר"/>
    <n v="5"/>
    <s v="תל אביב"/>
    <s v="תל אביב"/>
    <s v=" הריסה ובניה לבניין מגורים קיים בן 3 קומות על עמודים ו- 12 יח&quot;ד מכוח תמ&quot;א 38 והר/2213. מבוקש בניין מגורים כולל 12 יח&quot;ד מהתב&quot;ע ו- 17 יח&quot;ד מהתמ&quot;א ב- 7.5 קומות כולל קומת קרקע: 3 יח&quot;ד גן מהתמ&quot;א + 12 יח&quot;ד מהתב&quot;ע + 14 יח&quot;ד בקומות העליונות מהתמ&quot;א. סה&quot;כ: 29 יח&quot;ד."/>
    <s v="NULL"/>
    <s v="NULL"/>
    <s v="NULL"/>
    <s v="NULL"/>
    <n v="5"/>
    <s v="NULL"/>
    <s v="NULL"/>
    <n v="1"/>
    <s v="NULL"/>
    <x v="0"/>
    <n v="1"/>
    <s v="NULL"/>
    <s v="NULL"/>
    <x v="3"/>
    <x v="6"/>
    <s v="NULL"/>
    <n v="54"/>
    <s v="NULL"/>
    <s v="הריסה ובנייה מחדש"/>
    <s v="NULL"/>
    <s v="NULL"/>
    <s v="NULL"/>
    <s v="NULL"/>
    <s v="NULL"/>
    <s v="NULL"/>
    <s v="NULL"/>
    <s v="NULL"/>
    <s v="NULL"/>
    <s v="NULL"/>
    <s v="NULL"/>
    <s v="NULL"/>
    <s v="NULL"/>
    <s v="הדפסת מכתבי החלטה                                           "/>
    <s v="NULL"/>
    <s v="NULL"/>
    <s v="NULL"/>
    <s v="NULL"/>
    <s v="NULL"/>
    <s v="NULL"/>
    <s v="NULL"/>
    <s v="NULL"/>
    <s v="NULL"/>
    <s v="NULL"/>
    <m/>
  </r>
  <r>
    <n v="644275"/>
    <n v="5317949"/>
    <n v="504"/>
    <n v="20170863"/>
    <n v="4441"/>
    <x v="24"/>
    <n v="6400"/>
    <s v="אבן-שפרוט                                                   "/>
    <n v="543"/>
    <n v="14"/>
    <n v="14"/>
    <s v="NULL"/>
    <d v="2017-09-18T00:00:00"/>
    <n v="5"/>
    <n v="3"/>
    <d v="2022-03-08T00:00:00"/>
    <n v="3"/>
    <n v="20180390"/>
    <n v="2170981"/>
    <s v="NULL"/>
    <s v="NULL"/>
    <n v="12"/>
    <n v="17"/>
    <s v="בקשה לתיאום מקדים - תמא 38&quot;   "/>
    <s v="NULL"/>
    <s v="NULL"/>
    <s v="NULL"/>
    <s v="NULL"/>
    <n v="12"/>
    <n v="17"/>
    <n v="12"/>
    <s v="NULL"/>
    <n v="17"/>
    <s v="NULL"/>
    <n v="29"/>
    <s v="NULL"/>
    <n v="12"/>
    <s v="בקשה מובילה"/>
    <n v="17"/>
    <s v="חישוב מתמטי"/>
    <n v="29"/>
    <s v="מהות ההיתר"/>
    <s v="בית מגורים משותף                                                                          "/>
    <n v="6527"/>
    <n v="402"/>
    <s v="במלואו"/>
    <s v="NULL"/>
    <s v="NULL"/>
    <s v="NULL"/>
    <s v="NULL"/>
    <s v="NULL"/>
    <s v="NULL"/>
    <s v="NULL"/>
    <s v="NULL"/>
    <s v="2022_03"/>
    <s v="NULL"/>
    <s v="NULL"/>
    <s v="NULL"/>
    <s v="NULL"/>
    <n v="12"/>
    <s v="מגורים"/>
    <n v="1"/>
    <s v="NULL"/>
    <s v="מהות ההיתר"/>
    <n v="5"/>
    <s v="תל אביב"/>
    <s v="תל אביב"/>
    <s v=" הריסה ובניה לבניין מגורים קיים בן 3 קומות על עמודים ו- 12 יח&quot;ד מכוח תמ&quot;א 38 והר/2213. מבוקש בניין מגורים כולל 12 יח&quot;ד מהתב&quot;ע ו- 17 יח&quot;ד מהתמ&quot;א ב- 7.5 קומות כולל קומת קרקע: 3 יח&quot;ד גן + 12 יח&quot;ד מהתב&quot;ע + 14 יח&quot;ד בקומות העליונות מהתמ&quot;א. סה&quot;כ: 29 יח&quot;ד. וצובר "/>
    <s v="NULL"/>
    <s v="NULL"/>
    <s v="NULL"/>
    <s v="NULL"/>
    <n v="5"/>
    <s v="NULL"/>
    <s v="NULL"/>
    <n v="1"/>
    <s v="NULL"/>
    <x v="0"/>
    <n v="1"/>
    <s v="NULL"/>
    <s v="NULL"/>
    <x v="3"/>
    <x v="6"/>
    <s v="NULL"/>
    <n v="54"/>
    <s v="NULL"/>
    <s v="הריסה ובנייה מחדש"/>
    <s v="NULL"/>
    <s v="NULL"/>
    <s v="NULL"/>
    <s v="NULL"/>
    <s v="NULL"/>
    <s v="NULL"/>
    <s v="NULL"/>
    <s v="NULL"/>
    <s v="NULL"/>
    <s v="NULL"/>
    <s v="NULL"/>
    <s v="NULL"/>
    <s v="NULL"/>
    <s v="הדפסת מכתבי החלטה                                           "/>
    <s v="NULL"/>
    <s v="NULL"/>
    <s v="NULL"/>
    <s v="NULL"/>
    <s v="NULL"/>
    <s v="NULL"/>
    <s v="NULL"/>
    <s v="NULL"/>
    <s v="NULL"/>
    <s v="NULL"/>
    <m/>
  </r>
  <r>
    <n v="644276"/>
    <n v="5235215"/>
    <n v="504"/>
    <n v="20130722"/>
    <n v="4434"/>
    <x v="24"/>
    <n v="6400"/>
    <s v="אבן-שפרוט                                                   "/>
    <n v="543"/>
    <n v="3"/>
    <n v="3"/>
    <s v="NULL"/>
    <d v="2013-10-24T00:00:00"/>
    <n v="5"/>
    <n v="2"/>
    <s v="NULL"/>
    <s v="NULL"/>
    <s v="NULL"/>
    <s v="NULL"/>
    <s v="NULL"/>
    <s v="NULL"/>
    <n v="18"/>
    <n v="32"/>
    <s v="בקשה להיתר לתמא 38&quot;           "/>
    <n v="5392522"/>
    <n v="20180452"/>
    <s v="May 16 2018 12:00AM"/>
    <s v="בקשה לתיק מידע"/>
    <s v="NULL"/>
    <s v="NULL"/>
    <n v="8"/>
    <s v="NULL"/>
    <n v="6"/>
    <s v="NULL"/>
    <n v="14"/>
    <s v="NULL"/>
    <s v="NULL"/>
    <s v="NULL"/>
    <s v="NULL"/>
    <s v="NULL"/>
    <s v="NULL"/>
    <s v="NULL"/>
    <s v="NULL"/>
    <n v="6527"/>
    <n v="347"/>
    <s v="NULL"/>
    <s v="NULL"/>
    <s v="NULL"/>
    <s v="NULL"/>
    <s v="NULL"/>
    <s v="NULL"/>
    <s v="NULL"/>
    <s v="NULL"/>
    <s v="NULL"/>
    <s v="NULL"/>
    <s v="NULL"/>
    <s v="NULL"/>
    <s v="NULL"/>
    <s v="NULL"/>
    <s v="NULL"/>
    <s v="NULL"/>
    <s v="NULL"/>
    <s v="NULL"/>
    <s v="NULL"/>
    <n v="5"/>
    <s v="תל אביב"/>
    <s v="תל אביב"/>
    <s v=" בקשה להארכת תוקף החלטה מתאריך 12/02/14 תוספת וחיזוק בית מגורים משותף קיים בן 3 כניסות,3 קומות על עמודים, 18 יחי&quot;ד בכל כניסה 6 יחי&quot;ד מכוח תמ&quot;א 38: תוספת 2 קומות,6 יחי&quot;ד מתוכן דירת דופלקס אחת, תוספת בניה וסגירת  מרפסות לדירות החדשות,ממ&quot;דים לדירות החדשות,גז"/>
    <s v="NULL"/>
    <s v="NULL"/>
    <s v="NULL"/>
    <s v="NULL"/>
    <s v="NULL"/>
    <s v="NULL"/>
    <s v="NULL"/>
    <n v="1"/>
    <s v="NULL"/>
    <x v="1"/>
    <n v="1"/>
    <n v="1"/>
    <n v="2018"/>
    <x v="4"/>
    <x v="1"/>
    <s v="NULL"/>
    <s v="NULL"/>
    <s v="NULL"/>
    <s v="חיזוק ועיבוי"/>
    <s v="NULL"/>
    <s v="NULL"/>
    <s v="NULL"/>
    <s v="NULL"/>
    <s v="NULL"/>
    <s v="NULL"/>
    <s v="NULL"/>
    <s v="NULL"/>
    <s v="NULL"/>
    <s v="NULL"/>
    <s v="NULL"/>
    <s v="NULL"/>
    <s v="NULL"/>
    <s v="NULL"/>
    <s v="NULL"/>
    <s v="NULL"/>
    <s v="NULL"/>
    <s v="NULL"/>
    <s v="NULL"/>
    <s v="NULL"/>
    <s v="NULL"/>
    <s v="NULL"/>
    <s v="NULL"/>
    <s v="NULL"/>
    <m/>
  </r>
  <r>
    <n v="644277"/>
    <n v="46704"/>
    <n v="504"/>
    <n v="20151078"/>
    <n v="4436"/>
    <x v="24"/>
    <n v="6400"/>
    <s v="אבן-שפרוט                                                   "/>
    <n v="543"/>
    <n v="6"/>
    <n v="6"/>
    <s v="NULL"/>
    <d v="2015-10-13T00:00:00"/>
    <n v="5"/>
    <n v="3"/>
    <d v="2018-01-21T00:00:00"/>
    <n v="3"/>
    <n v="20151078"/>
    <n v="1567357"/>
    <s v="NULL"/>
    <s v="NULL"/>
    <n v="6"/>
    <n v="17"/>
    <s v="בקשה להיתר לתמא 38&quot;           "/>
    <s v="NULL"/>
    <s v="NULL"/>
    <s v="NULL"/>
    <s v="NULL"/>
    <n v="6"/>
    <n v="17"/>
    <n v="6"/>
    <s v="אתר העירייה"/>
    <n v="17"/>
    <s v="אתר העירייה"/>
    <n v="23"/>
    <s v="אתר העירייה"/>
    <n v="6"/>
    <s v="אתר העירייה"/>
    <n v="17"/>
    <s v="אתר העירייה"/>
    <n v="23"/>
    <s v="אתר העירייה"/>
    <s v="בית מגורים משותף                                                                          "/>
    <n v="6527"/>
    <n v="140"/>
    <s v="במלואו"/>
    <s v="NULL"/>
    <s v="NULL"/>
    <s v="NULL"/>
    <s v="NULL"/>
    <s v="NULL"/>
    <s v="NULL"/>
    <s v="NULL"/>
    <s v="NULL"/>
    <s v="NULL"/>
    <s v="NULL"/>
    <s v="NULL"/>
    <s v="NULL"/>
    <s v="NULL"/>
    <n v="7"/>
    <s v="NULL"/>
    <s v="NULL"/>
    <s v="NULL"/>
    <s v="NULL"/>
    <n v="5"/>
    <s v="תל אביב"/>
    <s v="תל אביב"/>
    <s v=" הריסה ובניה לביין מגורים קיים, בין 2 קומות על עמודים,6 יחידות דיור מכח תמ&quot;א 38 והר/2213. מבוקש בניין מגורים כולל 7 יח&quot;ד מהתבע ו18 יח&quot;ד מהתמ&quot;א ב6.5 קומות כולל ק.קרקע: 4 יח&quot;ד גן מהתמ&quot;א (2יח&quot;ד+2 יח&quot;ד דופלקס)+7 יח&quot;ד מהתב&quot;ע+14 יח&quot;ד בקומות העליונות מהתמ&quot;א, סה&quot;"/>
    <s v="NULL"/>
    <s v="אישור"/>
    <s v="NULL"/>
    <s v="NULL"/>
    <n v="5"/>
    <s v="NULL"/>
    <n v="1"/>
    <n v="1"/>
    <s v="NULL"/>
    <x v="0"/>
    <n v="1"/>
    <s v="NULL"/>
    <s v="NULL"/>
    <x v="5"/>
    <x v="4"/>
    <n v="2021"/>
    <n v="27"/>
    <n v="42"/>
    <s v="הריסה ובנייה מחדש"/>
    <s v="NULL"/>
    <s v="NULL"/>
    <s v="NULL"/>
    <s v="NULL"/>
    <s v="NULL"/>
    <s v="NULL"/>
    <s v="NULL"/>
    <s v="NULL"/>
    <s v="NULL"/>
    <s v="NULL"/>
    <s v="NULL"/>
    <s v="NULL"/>
    <s v="NULL"/>
    <s v="הדפסת מכתבי החלטה                                           "/>
    <n v="8192137"/>
    <s v="NULL"/>
    <d v="2016-03-09T00:00:00"/>
    <n v="20151078"/>
    <s v="NULL"/>
    <s v="למס"/>
    <d v="2021-01-01T00:00:00"/>
    <d v="2021-07-01T00:00:00"/>
    <s v="NULL"/>
    <s v="NULL"/>
    <m/>
  </r>
  <r>
    <n v="644278"/>
    <n v="32232"/>
    <n v="504"/>
    <n v="20100027"/>
    <n v="7748"/>
    <x v="24"/>
    <n v="6400"/>
    <s v="הרב קוק                                                     "/>
    <n v="547"/>
    <n v="45"/>
    <n v="45"/>
    <s v="NULL"/>
    <d v="2009-12-24T00:00:00"/>
    <s v="NULL"/>
    <n v="2"/>
    <s v="NULL"/>
    <s v="NULL"/>
    <s v="NULL"/>
    <s v="NULL"/>
    <s v="NULL"/>
    <s v="NULL"/>
    <n v="0"/>
    <n v="0"/>
    <s v="בקשה לתיאום מקדים - תמא 38&quot;   "/>
    <s v="NULL"/>
    <s v="NULL"/>
    <s v="NULL"/>
    <s v="NULL"/>
    <s v="NULL"/>
    <s v="NULL"/>
    <n v="12"/>
    <s v="NULL"/>
    <n v="3"/>
    <s v="NULL"/>
    <n v="15"/>
    <s v="NULL"/>
    <s v="NULL"/>
    <s v="NULL"/>
    <s v="NULL"/>
    <s v="NULL"/>
    <s v="NULL"/>
    <s v="NULL"/>
    <s v="NULL"/>
    <s v="NULL"/>
    <s v="NULL"/>
    <s v="NULL"/>
    <s v="NULL"/>
    <s v="NULL"/>
    <s v="NULL"/>
    <s v="NULL"/>
    <s v="NULL"/>
    <s v="NULL"/>
    <s v="NULL"/>
    <s v="NULL"/>
    <s v="NULL"/>
    <s v="NULL"/>
    <s v="NULL"/>
    <s v="NULL"/>
    <s v="NULL"/>
    <n v="27"/>
    <s v="NULL"/>
    <s v="NULL"/>
    <s v="NULL"/>
    <s v="NULL"/>
    <s v="NULL"/>
    <s v="תל אביב"/>
    <s v="תל אביב"/>
    <s v=" ‏1. חיזוק ע&quot;פ תמ&quot;א 38 הקמת קומה נוספת, 3 יחי' דיור (קיימים 12)+תוספת שטח בקומות+ גזוזטראות+חניות+ מחסנים +הגדלת הלובי בקומת קרקע  ושינויים בפיתוח בבית מגורים משותף בן 4 קומות קיים. ‏2. תוספת חדרים על הגג+מרפסות גג."/>
    <s v="NULL"/>
    <s v="אישור"/>
    <s v="NULL"/>
    <s v="NULL"/>
    <s v="NULL"/>
    <s v="NULL"/>
    <s v="NULL"/>
    <n v="1"/>
    <s v="NULL"/>
    <x v="1"/>
    <n v="1"/>
    <s v="NULL"/>
    <s v="NULL"/>
    <x v="7"/>
    <x v="1"/>
    <s v="NULL"/>
    <s v="NULL"/>
    <s v="NULL"/>
    <s v="חיזוק ועיבוי"/>
    <s v="NULL"/>
    <s v="NULL"/>
    <s v="NULL"/>
    <s v="NULL"/>
    <s v="NULL"/>
    <s v="NULL"/>
    <s v="NULL"/>
    <s v="NULL"/>
    <s v="NULL"/>
    <s v="NULL"/>
    <s v="NULL"/>
    <s v="NULL"/>
    <s v="NULL"/>
    <s v="שליחת מכתבי החלטה "/>
    <n v="8188139"/>
    <s v="NULL"/>
    <d v="2010-06-23T00:00:00"/>
    <n v="20100027"/>
    <s v="NULL"/>
    <s v="NULL"/>
    <s v="NULL"/>
    <s v="NULL"/>
    <s v="NULL"/>
    <s v="NULL"/>
    <m/>
  </r>
  <r>
    <n v="644279"/>
    <n v="37378"/>
    <n v="504"/>
    <n v="20120645"/>
    <n v="4487"/>
    <x v="24"/>
    <n v="6400"/>
    <s v="הרב קוק                                                     "/>
    <n v="547"/>
    <n v="56"/>
    <n v="56"/>
    <s v=" "/>
    <d v="2012-11-18T00:00:00"/>
    <n v="5"/>
    <n v="2"/>
    <d v="2014-11-05T00:00:00"/>
    <n v="3"/>
    <n v="20120645"/>
    <n v="42020"/>
    <d v="2018-04-17T00:00:00"/>
    <s v="Apr 17 2018 12:00AM"/>
    <n v="12"/>
    <n v="10"/>
    <s v="בקשה להיתר לתמא 38&quot;           "/>
    <s v="NULL"/>
    <s v="NULL"/>
    <s v="NULL"/>
    <s v="NULL"/>
    <n v="12"/>
    <n v="10"/>
    <n v="12"/>
    <s v="NULL"/>
    <n v="10"/>
    <s v="NULL"/>
    <n v="22"/>
    <s v="NULL"/>
    <n v="12"/>
    <s v="NULL"/>
    <n v="10"/>
    <s v="NULL"/>
    <n v="22"/>
    <s v="NULL"/>
    <s v="NULL"/>
    <n v="6535"/>
    <n v="93"/>
    <s v="NULL"/>
    <s v="NULL"/>
    <s v="NULL"/>
    <s v="NULL"/>
    <s v="NULL"/>
    <s v="NULL"/>
    <s v="NULL"/>
    <s v="NULL"/>
    <s v="NULL"/>
    <s v="NULL"/>
    <s v="NULL"/>
    <s v="NULL"/>
    <s v="NULL"/>
    <s v="NULL"/>
    <n v="31"/>
    <s v="NULL"/>
    <s v="NULL"/>
    <s v="NULL"/>
    <s v="NULL"/>
    <n v="5"/>
    <s v="תל אביב"/>
    <s v="תל אביב"/>
    <s v=" לדיון חוזר בועדה לבקשת המבקש לתיקון תנאי 13 בהחלטת הועדה, &quot;הדירות המוצעות בחצי הקומה העליונה יתוכננו במרכז הגג בנסיגות מכל הצדדים&quot; בקשה לחיזוק ע&quot;פ תמ&quot;א 38/3 - בנין בן 3 קומות על עמודים,12 יח&quot;ד קיים: - תוספת 1/2 2  קומות,10 יחי&quot;ד, תוספת שטח לדירות הקיימות"/>
    <s v="NULL"/>
    <s v="אישור"/>
    <s v="NULL"/>
    <s v="NULL"/>
    <n v="5"/>
    <s v="NULL"/>
    <n v="1"/>
    <n v="1"/>
    <s v="NULL"/>
    <x v="0"/>
    <n v="1"/>
    <s v="NULL"/>
    <s v="NULL"/>
    <x v="8"/>
    <x v="9"/>
    <n v="2018"/>
    <n v="24"/>
    <n v="41"/>
    <s v="חיזוק ועיבוי"/>
    <s v="NULL"/>
    <s v="NULL"/>
    <s v="NULL"/>
    <s v="NULL"/>
    <s v="NULL"/>
    <s v="NULL"/>
    <s v="NULL"/>
    <s v="NULL"/>
    <s v="NULL"/>
    <s v="NULL"/>
    <s v="NULL"/>
    <s v="NULL"/>
    <s v="NULL"/>
    <s v="שליחת מכתבי החלטה "/>
    <n v="8190174"/>
    <s v="NULL"/>
    <d v="2014-01-29T00:00:00"/>
    <n v="20120645"/>
    <s v="NULL"/>
    <s v="BQ5_Taarich_Teauda_Ichlus"/>
    <d v="2016-11-01T00:00:00"/>
    <d v="2017-05-01T00:00:00"/>
    <s v="NULL"/>
    <s v="NULL"/>
    <m/>
  </r>
  <r>
    <n v="644280"/>
    <n v="39623"/>
    <n v="504"/>
    <n v="20130753"/>
    <n v="4518"/>
    <x v="24"/>
    <n v="6400"/>
    <s v="דרך ירושלים                                                 "/>
    <n v="549"/>
    <n v="163"/>
    <n v="163"/>
    <s v="NULL"/>
    <d v="2013-11-03T00:00:00"/>
    <s v="NULL"/>
    <n v="3"/>
    <s v="NULL"/>
    <s v="NULL"/>
    <s v="NULL"/>
    <s v="NULL"/>
    <s v="NULL"/>
    <s v="NULL"/>
    <n v="0"/>
    <n v="9"/>
    <s v="בקשה להיתר לתמא 38&quot;           "/>
    <s v="NULL"/>
    <s v="NULL"/>
    <s v="NULL"/>
    <s v="NULL"/>
    <s v="NULL"/>
    <s v="NULL"/>
    <s v="NULL"/>
    <s v="NULL"/>
    <s v="NULL"/>
    <s v="NULL"/>
    <n v="9"/>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בקשה להריסת מבנה קיים (אשר הוצא היתר לבנייתו קודם ה-1/1/1980 ) והקמת בית מגורים חדש בתוספת זכויות בניה ע&quot;פ תמ&quot;א 38: בנין חדש בן5.5 קומות כולל קומת קרקע,9 יחי&quot;דיור מורכב מ: -ע&quot;פ תב&quot;ע: 3 דירות ב2 קומות על עמודים. - ע&quot;פ תמ&quot;א: 1 יחי&quot;ד בקומת קרקע+2*2 יחי&quot;ד בק"/>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4281"/>
    <n v="33287"/>
    <n v="504"/>
    <n v="20100475"/>
    <n v="4554"/>
    <x v="24"/>
    <n v="6400"/>
    <s v="כ''ט בנובמבר                                                "/>
    <n v="553"/>
    <n v="12"/>
    <n v="12"/>
    <s v="NULL"/>
    <d v="2010-07-27T00:00:00"/>
    <s v="NULL"/>
    <n v="2"/>
    <d v="2011-12-26T00:00:00"/>
    <n v="3"/>
    <n v="20100475"/>
    <n v="40862"/>
    <d v="2014-03-19T00:00:00"/>
    <s v="Mar 19 2014 12:00AM"/>
    <n v="6"/>
    <n v="3"/>
    <s v="בקשה להיתר לתמא 38&quot;           "/>
    <s v="NULL"/>
    <s v="NULL"/>
    <s v="NULL"/>
    <s v="NULL"/>
    <n v="6"/>
    <n v="3"/>
    <n v="6"/>
    <s v="NULL"/>
    <n v="3"/>
    <s v="NULL"/>
    <n v="9"/>
    <s v="NULL"/>
    <n v="6"/>
    <s v="NULL"/>
    <n v="3"/>
    <s v="NULL"/>
    <n v="9"/>
    <s v="NULL"/>
    <s v="NULL"/>
    <s v="NULL"/>
    <s v="NULL"/>
    <s v="NULL"/>
    <s v="NULL"/>
    <s v="NULL"/>
    <s v="NULL"/>
    <s v="NULL"/>
    <s v="NULL"/>
    <s v="NULL"/>
    <s v="NULL"/>
    <s v="NULL"/>
    <s v="NULL"/>
    <s v="NULL"/>
    <s v="NULL"/>
    <s v="NULL"/>
    <s v="NULL"/>
    <n v="11"/>
    <s v="NULL"/>
    <s v="NULL"/>
    <s v="NULL"/>
    <s v="NULL"/>
    <s v="NULL"/>
    <s v="תל אביב"/>
    <s v="תל אביב"/>
    <s v=" ‏1. חיזוק ע&quot;פ תמ&quot;א 38: תוספת קומה+בניה בקומת קרקע סה&quot;כ 3 דירות נוספות (בנוסף ל6 קיימות) ( ‏1  בקומת קרקע+2 בקומה 4 )סה&quot;כ 9 דירות+מעלית+תוספת בניה לחיזוק בקומות+פיתוח שטח וחניות לבית מגורים משותף קיים. ‏2. תוספת 2 חדרי יציאה לגג+מרפסות גג+ גזוזטראות"/>
    <s v="NULL"/>
    <s v="אישור"/>
    <s v="NULL"/>
    <s v="NULL"/>
    <n v="5"/>
    <s v="NULL"/>
    <n v="1"/>
    <n v="1"/>
    <s v="NULL"/>
    <x v="0"/>
    <n v="1"/>
    <s v="NULL"/>
    <s v="NULL"/>
    <x v="9"/>
    <x v="7"/>
    <n v="2014"/>
    <n v="17"/>
    <n v="27"/>
    <s v="חיזוק ועיבוי"/>
    <s v="NULL"/>
    <s v="NULL"/>
    <s v="NULL"/>
    <s v="NULL"/>
    <s v="NULL"/>
    <s v="NULL"/>
    <s v="NULL"/>
    <s v="NULL"/>
    <s v="NULL"/>
    <s v="NULL"/>
    <s v="NULL"/>
    <s v="NULL"/>
    <s v="NULL"/>
    <s v="שליחת מכתבי החלטה "/>
    <n v="8188556"/>
    <s v="NULL"/>
    <d v="2010-11-17T00:00:00"/>
    <n v="20100475"/>
    <s v="NULL"/>
    <s v="BQ5_Taarich_Teauda_Ichlus"/>
    <d v="2014-03-01T00:00:00"/>
    <d v="2014-09-01T00:00:00"/>
    <s v="NULL"/>
    <s v="NULL"/>
    <m/>
  </r>
  <r>
    <n v="644282"/>
    <n v="40950"/>
    <n v="504"/>
    <n v="20140216"/>
    <n v="4545"/>
    <x v="24"/>
    <n v="6400"/>
    <s v="כ''ט בנובמבר                                                "/>
    <n v="553"/>
    <n v="3"/>
    <n v="3"/>
    <s v="NULL"/>
    <d v="2014-07-13T00:00:00"/>
    <s v="NULL"/>
    <n v="2"/>
    <d v="2016-06-20T00:00:00"/>
    <n v="3"/>
    <n v="20140216"/>
    <n v="42626"/>
    <s v="NULL"/>
    <s v="NULL"/>
    <n v="6"/>
    <n v="6"/>
    <s v="בקשה להיתר לתמא 38&quot;           "/>
    <s v="NULL"/>
    <s v="NULL"/>
    <s v="NULL"/>
    <s v="NULL"/>
    <n v="6"/>
    <n v="6"/>
    <n v="7"/>
    <s v="מהות הבקשה"/>
    <n v="6"/>
    <s v="מהות הבקשה"/>
    <n v="13"/>
    <s v="חישוב מתמטי"/>
    <n v="7"/>
    <s v="מהות ההיתר"/>
    <n v="6"/>
    <s v="מהות ההיתר"/>
    <n v="13"/>
    <s v="מהות ההיתר"/>
    <s v="NULL"/>
    <n v="6530"/>
    <n v="132"/>
    <s v="במלואו"/>
    <s v="NULL"/>
    <d v="1899-12-30T00:17:33"/>
    <s v="   | עדכון נתונים מטויבים 092019 "/>
    <s v="NULL"/>
    <s v="NULL"/>
    <s v="NULL"/>
    <s v="NULL"/>
    <s v="NULL"/>
    <s v="NULL"/>
    <s v="NULL"/>
    <s v="NULL"/>
    <s v="NULL"/>
    <s v="NULL"/>
    <n v="12"/>
    <s v="מגורים"/>
    <s v="NULL"/>
    <s v="מהות הבקשה"/>
    <s v="מהות ההיתר"/>
    <s v="NULL"/>
    <s v="תל אביב"/>
    <s v="תל אביב"/>
    <s v="NULL"/>
    <s v="NULL"/>
    <s v="אישור"/>
    <s v="NULL"/>
    <s v="NULL"/>
    <n v="5"/>
    <s v="NULL"/>
    <n v="1"/>
    <n v="1"/>
    <s v="NULL"/>
    <x v="0"/>
    <n v="1"/>
    <s v="NULL"/>
    <s v="NULL"/>
    <x v="0"/>
    <x v="8"/>
    <n v="2019"/>
    <n v="23"/>
    <n v="41"/>
    <s v="חיזוק ועיבוי"/>
    <s v="NULL"/>
    <s v="NULL"/>
    <s v="NULL"/>
    <s v="NULL"/>
    <s v="NULL"/>
    <s v="NULL"/>
    <s v="NULL"/>
    <s v="NULL"/>
    <s v="NULL"/>
    <s v="NULL"/>
    <s v="NULL"/>
    <s v="NULL"/>
    <s v="NULL"/>
    <s v="הדפסת מכתבי החלטה                                           "/>
    <n v="8191015"/>
    <s v="NULL"/>
    <d v="2015-11-11T00:00:00"/>
    <n v="20140216"/>
    <s v="NULL"/>
    <s v="למס"/>
    <d v="2019-05-01T00:00:00"/>
    <d v="2019-11-01T00:00:00"/>
    <s v="NULL"/>
    <s v="NULL"/>
    <m/>
  </r>
  <r>
    <n v="644283"/>
    <n v="32376"/>
    <n v="504"/>
    <n v="20100177"/>
    <n v="4546"/>
    <x v="24"/>
    <n v="6400"/>
    <s v="כ''ט בנובמבר                                                "/>
    <n v="553"/>
    <n v="4"/>
    <n v="4"/>
    <s v="NULL"/>
    <d v="2010-03-17T00:00:00"/>
    <s v="NULL"/>
    <n v="2"/>
    <d v="2011-09-22T00:00:00"/>
    <n v="3"/>
    <n v="20100177"/>
    <n v="40650"/>
    <d v="2014-05-29T00:00:00"/>
    <s v="May 29 2014 12:00AM"/>
    <n v="7"/>
    <n v="4"/>
    <s v="בקשה להיתר לתמא 38&quot;           "/>
    <s v="NULL"/>
    <s v="NULL"/>
    <s v="NULL"/>
    <s v="NULL"/>
    <n v="7"/>
    <n v="4"/>
    <n v="7"/>
    <s v="NULL"/>
    <n v="7"/>
    <s v="NULL"/>
    <n v="14"/>
    <s v="NULL"/>
    <n v="7"/>
    <s v="NULL"/>
    <n v="7"/>
    <s v="NULL"/>
    <n v="14"/>
    <s v="NULL"/>
    <s v="NULL"/>
    <s v="NULL"/>
    <s v="NULL"/>
    <s v="NULL"/>
    <s v="NULL"/>
    <s v="NULL"/>
    <s v="NULL"/>
    <s v="NULL"/>
    <s v="NULL"/>
    <s v="NULL"/>
    <s v="NULL"/>
    <s v="NULL"/>
    <s v="NULL"/>
    <s v="NULL"/>
    <s v="NULL"/>
    <s v="NULL"/>
    <s v="NULL"/>
    <n v="14"/>
    <s v="NULL"/>
    <s v="NULL"/>
    <s v="NULL"/>
    <s v="NULL"/>
    <s v="NULL"/>
    <s v="תל אביב"/>
    <s v="תל אביב"/>
    <s v=" לדיון חוזר בועדה לאור שינוי תנאי מס' 2 בהחלטת ועדה -ישיבה 451 מתאריך 15/09/2010: רישום זיקת הנאה בטאבו למעבר משותף בין המגרשים ‏1. בניה וחיזוק הבנין ע&quot;פ תמ&quot;א 38:    תוספת שתי קומות , 4 יחי' דיור סה&quot;כ 11 יחי' דיור הכוללות דירות בקומת    הקרקע+גזוזטראות+מר"/>
    <s v="NULL"/>
    <s v="אישור"/>
    <s v="NULL"/>
    <s v="NULL"/>
    <n v="5"/>
    <s v="NULL"/>
    <n v="1"/>
    <n v="1"/>
    <s v="NULL"/>
    <x v="0"/>
    <n v="1"/>
    <s v="NULL"/>
    <s v="NULL"/>
    <x v="9"/>
    <x v="7"/>
    <n v="2014"/>
    <n v="18"/>
    <n v="32"/>
    <s v="חיזוק ועיבוי"/>
    <s v="NULL"/>
    <s v="NULL"/>
    <s v="NULL"/>
    <s v="NULL"/>
    <s v="NULL"/>
    <s v="NULL"/>
    <s v="NULL"/>
    <s v="NULL"/>
    <s v="NULL"/>
    <s v="NULL"/>
    <s v="NULL"/>
    <s v="NULL"/>
    <s v="NULL"/>
    <s v="שליחת מכתבי החלטה "/>
    <n v="8190065"/>
    <s v="NULL"/>
    <d v="2013-01-30T00:00:00"/>
    <n v="20120511"/>
    <s v="NULL"/>
    <s v="BQ5_Taarich_Teauda_Ichlus"/>
    <d v="2014-06-01T00:00:00"/>
    <d v="2014-12-01T00:00:00"/>
    <s v="NULL"/>
    <s v="NULL"/>
    <m/>
  </r>
  <r>
    <n v="644284"/>
    <n v="5267730"/>
    <n v="504"/>
    <n v="20170655"/>
    <n v="4547"/>
    <x v="24"/>
    <n v="6400"/>
    <s v="כ''ט בנובמבר                                                "/>
    <n v="553"/>
    <n v="5"/>
    <n v="5"/>
    <s v="NULL"/>
    <d v="2017-07-16T00:00:00"/>
    <n v="5"/>
    <n v="2"/>
    <s v="NULL"/>
    <s v="NULL"/>
    <s v="NULL"/>
    <s v="NULL"/>
    <s v="NULL"/>
    <s v="NULL"/>
    <n v="6"/>
    <n v="5"/>
    <s v="בקשה לתיאום מקדים - תמא 38&quot;   "/>
    <s v="NULL"/>
    <s v="NULL"/>
    <s v="NULL"/>
    <s v="NULL"/>
    <s v="NULL"/>
    <s v="NULL"/>
    <n v="6"/>
    <s v="נתוני עירייה"/>
    <n v="5"/>
    <s v="חישוב מתמטי"/>
    <n v="11"/>
    <s v="אתר מדלן"/>
    <s v="NULL"/>
    <s v="NULL"/>
    <s v="NULL"/>
    <s v="NULL"/>
    <s v="NULL"/>
    <s v="NULL"/>
    <s v="NULL"/>
    <n v="6530"/>
    <n v="100"/>
    <s v="NULL"/>
    <s v="NULL"/>
    <s v="NULL"/>
    <s v="NULL"/>
    <s v="NULL"/>
    <s v="NULL"/>
    <s v="NULL"/>
    <s v="NULL"/>
    <s v="NULL"/>
    <s v="NULL"/>
    <s v="NULL"/>
    <s v="NULL"/>
    <s v="NULL"/>
    <s v="NULL"/>
    <n v="7"/>
    <s v="NULL"/>
    <n v="1"/>
    <s v="NULL"/>
    <s v="NULL"/>
    <n v="5"/>
    <s v="תל אביב"/>
    <s v="תל אביב"/>
    <s v=" חיזוק ותוספ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4285"/>
    <n v="32407"/>
    <n v="504"/>
    <n v="20100209"/>
    <n v="4548"/>
    <x v="24"/>
    <n v="6400"/>
    <s v="כ''ט בנובמבר                                                "/>
    <n v="553"/>
    <n v="6"/>
    <n v="6"/>
    <s v="NULL"/>
    <d v="2010-03-17T00:00:00"/>
    <s v="NULL"/>
    <n v="2"/>
    <d v="2011-10-09T00:00:00"/>
    <n v="3"/>
    <n v="20100209"/>
    <n v="40672"/>
    <d v="2014-04-06T00:00:00"/>
    <s v="Apr  6 2014 12:00AM"/>
    <n v="6"/>
    <n v="2"/>
    <s v="בקשה להיתר לתמא 38&quot;           "/>
    <s v="NULL"/>
    <s v="NULL"/>
    <s v="NULL"/>
    <s v="NULL"/>
    <n v="6"/>
    <n v="2"/>
    <n v="6"/>
    <s v="מהות הבקשה"/>
    <n v="3"/>
    <s v="בקשה המשכית"/>
    <n v="9"/>
    <s v="בקשה המשכית"/>
    <n v="6"/>
    <s v="מהות ההיתר"/>
    <n v="3"/>
    <s v="היתר המשכי"/>
    <n v="9"/>
    <s v="היתר המשכי"/>
    <s v="NULL"/>
    <n v="6530"/>
    <n v="102"/>
    <s v="במלואו"/>
    <s v="NULL"/>
    <d v="1899-12-30T00:17:33"/>
    <s v="   | עדכון נתונים מטויבים 092019 "/>
    <s v="NULL"/>
    <s v="NULL"/>
    <s v="NULL"/>
    <s v="NULL"/>
    <s v="NULL"/>
    <s v="NULL"/>
    <s v="NULL"/>
    <s v="NULL"/>
    <s v="NULL"/>
    <s v="NULL"/>
    <n v="10"/>
    <s v="מגורים"/>
    <s v="NULL"/>
    <s v="מהות הבקשה"/>
    <s v="מהות ההיתר"/>
    <s v="NULL"/>
    <s v="תל אביב"/>
    <s v="תל אביב"/>
    <s v="NULL"/>
    <s v="NULL"/>
    <s v="אישור"/>
    <s v="NULL"/>
    <s v="NULL"/>
    <n v="5"/>
    <s v="NULL"/>
    <n v="1"/>
    <n v="1"/>
    <s v="NULL"/>
    <x v="0"/>
    <n v="1"/>
    <s v="NULL"/>
    <s v="NULL"/>
    <x v="9"/>
    <x v="7"/>
    <n v="2014"/>
    <n v="19"/>
    <n v="30"/>
    <s v="חיזוק ועיבוי"/>
    <s v="NULL"/>
    <s v="NULL"/>
    <s v="NULL"/>
    <s v="NULL"/>
    <s v="NULL"/>
    <s v="NULL"/>
    <s v="NULL"/>
    <s v="NULL"/>
    <s v="NULL"/>
    <s v="NULL"/>
    <s v="NULL"/>
    <s v="NULL"/>
    <s v="NULL"/>
    <s v="הדפסת מכתבי החלטה                                           "/>
    <n v="8188307"/>
    <s v="NULL"/>
    <d v="2010-11-17T00:00:00"/>
    <n v="20100209"/>
    <s v="NULL"/>
    <s v="BQ5_Taarich_Teauda_Ichlus"/>
    <d v="2013-08-01T00:00:00"/>
    <d v="2014-02-01T00:00:00"/>
    <s v="NULL"/>
    <s v="NULL"/>
    <m/>
  </r>
  <r>
    <n v="644286"/>
    <n v="5229929"/>
    <n v="504"/>
    <n v="20170099"/>
    <n v="4549"/>
    <x v="24"/>
    <n v="6400"/>
    <s v="כ''ט בנובמבר                                                "/>
    <n v="553"/>
    <n v="7"/>
    <n v="7"/>
    <s v="NULL"/>
    <d v="2017-01-31T00:00:00"/>
    <n v="5"/>
    <n v="3"/>
    <d v="2019-11-10T00:00:00"/>
    <n v="3"/>
    <n v="20170099"/>
    <n v="1985680"/>
    <s v="NULL"/>
    <s v="NULL"/>
    <n v="8"/>
    <n v="14"/>
    <s v="בקשה להיתר לתמא 38&quot;           "/>
    <s v="NULL"/>
    <s v="NULL"/>
    <s v="NULL"/>
    <s v="NULL"/>
    <n v="8"/>
    <s v="NULL"/>
    <n v="8"/>
    <s v="NULL"/>
    <n v="14"/>
    <s v="NULL"/>
    <n v="22"/>
    <s v="NULL"/>
    <n v="8"/>
    <s v="מהות ההיתר"/>
    <n v="14"/>
    <s v="מהות ההיתר"/>
    <n v="22"/>
    <s v="מהות ההיתר"/>
    <s v="בית מגורים משותף                                                                          "/>
    <n v="6530"/>
    <n v="101"/>
    <s v="במלואו"/>
    <s v="NULL"/>
    <s v="NULL"/>
    <s v="NULL"/>
    <s v="NULL"/>
    <s v="NULL"/>
    <s v="NULL"/>
    <s v="NULL"/>
    <s v="NULL"/>
    <s v="2019_04"/>
    <s v="NULL"/>
    <s v="NULL"/>
    <s v="NULL"/>
    <s v="NULL"/>
    <n v="8"/>
    <s v="מגורים"/>
    <s v="NULL"/>
    <s v="מהות הבקשה"/>
    <s v="מהות ההיתר"/>
    <n v="5"/>
    <s v="תל אביב"/>
    <s v="תל אביב"/>
    <s v=" הריסה ובניה לביין מגורים קיים, בין 3 קומות כולל קומת עמודים,8 יחידות דיור מכח תמ&quot;א 38 והר/2213. מבוקש בניין מגורים כולל 6 יח&quot;ד מהתבע ו13  יח&quot;ד מהתמ&quot;א ב-7.5 קומות כולל ק.קרקע: 3 יח&quot;ד גן מהתמ&quot;א +6 יח&quot;ד מהתב&quot;ע+13 יח&quot;ד בקומות העליונות מהתמ&quot;א, סה&quot;כ 22 יח&quot;ד וצ"/>
    <s v="NULL"/>
    <s v="NULL"/>
    <s v="NULL"/>
    <s v="NULL"/>
    <n v="5"/>
    <s v="NULL"/>
    <s v="NULL"/>
    <n v="1"/>
    <s v="NULL"/>
    <x v="0"/>
    <n v="1"/>
    <s v="NULL"/>
    <s v="NULL"/>
    <x v="3"/>
    <x v="10"/>
    <s v="NULL"/>
    <n v="34"/>
    <s v="NULL"/>
    <s v="הריסה ובנייה מחדש"/>
    <s v="NULL"/>
    <s v="NULL"/>
    <s v="NULL"/>
    <s v="NULL"/>
    <s v="NULL"/>
    <s v="NULL"/>
    <s v="NULL"/>
    <s v="NULL"/>
    <s v="NULL"/>
    <s v="NULL"/>
    <s v="NULL"/>
    <s v="NULL"/>
    <s v="NULL"/>
    <s v="NULL"/>
    <s v="NULL"/>
    <s v="NULL"/>
    <s v="NULL"/>
    <s v="NULL"/>
    <s v="NULL"/>
    <s v="NULL"/>
    <s v="NULL"/>
    <s v="NULL"/>
    <s v="NULL"/>
    <s v="NULL"/>
    <m/>
  </r>
  <r>
    <n v="644287"/>
    <n v="5324459"/>
    <n v="504"/>
    <n v="20170370"/>
    <n v="4550"/>
    <x v="24"/>
    <n v="6400"/>
    <s v="כ''ט בנובמבר                                                "/>
    <n v="553"/>
    <n v="8"/>
    <n v="8"/>
    <s v="NULL"/>
    <d v="2017-04-30T00:00:00"/>
    <n v="5"/>
    <n v="3"/>
    <s v="NULL"/>
    <s v="NULL"/>
    <s v="NULL"/>
    <s v="NULL"/>
    <s v="NULL"/>
    <s v="NULL"/>
    <n v="6"/>
    <n v="15"/>
    <s v="בקשה להקלה או שימוש חורג      "/>
    <s v="NULL"/>
    <s v="NULL"/>
    <s v="NULL"/>
    <s v="NULL"/>
    <s v="NULL"/>
    <s v="NULL"/>
    <n v="6"/>
    <s v="NULL"/>
    <n v="9"/>
    <s v="NULL"/>
    <n v="15"/>
    <s v="NULL"/>
    <s v="NULL"/>
    <s v="NULL"/>
    <s v="NULL"/>
    <s v="NULL"/>
    <s v="NULL"/>
    <s v="NULL"/>
    <s v="NULL"/>
    <n v="6530"/>
    <n v="103"/>
    <s v="NULL"/>
    <s v="NULL"/>
    <s v="NULL"/>
    <s v="NULL"/>
    <s v="NULL"/>
    <s v="NULL"/>
    <s v="NULL"/>
    <s v="NULL"/>
    <s v="NULL"/>
    <s v="NULL"/>
    <s v="NULL"/>
    <s v="NULL"/>
    <s v="NULL"/>
    <s v="NULL"/>
    <n v="6"/>
    <s v="NULL"/>
    <s v="NULL"/>
    <s v="NULL"/>
    <s v="NULL"/>
    <n v="5"/>
    <s v="תל אביב"/>
    <s v="תל אביב"/>
    <s v=" הריסה ובניה לבנין מגורים בן 3 קומות, 6 יח&quot;ד מכוח תמ&quot;א 38 והר/ 2213. מבוקש בניין מגורים כולל 6 יח&quot;ד מהתב&quot;ע ו- 9 מהתמ&quot;א ב- 7.5 קומות  כולל קומת קרקע: 2 יח&quot;ד גן מהתמ&quot;א + 6 יח&quot;ד מהתב&quot;ע + 7 יח&quot;ד בקומות העליונות מהתמ&quot;א. סה&quot;כ: 15 יח&quot;ד. קומות מרתף: חניות ומחסנים"/>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4288"/>
    <n v="26257"/>
    <n v="504"/>
    <n v="20060460"/>
    <n v="7551"/>
    <x v="24"/>
    <n v="6400"/>
    <s v="ה' באייר                                                    "/>
    <n v="554"/>
    <n v="9"/>
    <n v="9"/>
    <s v="NULL"/>
    <d v="2006-09-03T00:00:00"/>
    <s v="NULL"/>
    <n v="2"/>
    <d v="2007-11-12T00:00:00"/>
    <n v="3"/>
    <n v="20060460"/>
    <n v="38960"/>
    <d v="2009-07-22T00:00:00"/>
    <s v="Jul 22 2009 12:00AM"/>
    <n v="12"/>
    <n v="4"/>
    <s v="בקשה להיתר לתמא 38&quot;           "/>
    <s v="NULL"/>
    <s v="NULL"/>
    <s v="NULL"/>
    <s v="NULL"/>
    <n v="12"/>
    <n v="4"/>
    <n v="12"/>
    <s v="NULL"/>
    <n v="4"/>
    <s v="NULL"/>
    <n v="16"/>
    <s v="NULL"/>
    <n v="12"/>
    <s v="NULL"/>
    <n v="4"/>
    <s v="NULL"/>
    <n v="16"/>
    <s v="NULL"/>
    <s v="NULL"/>
    <s v="NULL"/>
    <s v="NULL"/>
    <s v="NULL"/>
    <s v="NULL"/>
    <s v="NULL"/>
    <s v="NULL"/>
    <s v="NULL"/>
    <s v="NULL"/>
    <s v="NULL"/>
    <s v="NULL"/>
    <s v="NULL"/>
    <s v="NULL"/>
    <s v="NULL"/>
    <s v="NULL"/>
    <s v="NULL"/>
    <s v="NULL"/>
    <s v="NULL"/>
    <s v="NULL"/>
    <s v="NULL"/>
    <s v="NULL"/>
    <s v="NULL"/>
    <s v="NULL"/>
    <s v="תל אביב"/>
    <s v="תל אביב"/>
    <s v=" תוספת קומה ומרפסות לבית משותף , ניצול זכויות לפי תמ&quot;א 38 : - תוספת קומה עליונה עבור 4 דירות , 4 חדרים על הגג - חיזוק המבנה נגד רעידות אדמה - שיפוץ חזיתות המבנה - בניית מרפסות - שינויים בפיתוח השטח והוספת חניות - הקמת מעלית פנימית - בקשה לאישור מהנדס העיר"/>
    <s v="NULL"/>
    <s v="אישור"/>
    <s v="NULL"/>
    <s v="NULL"/>
    <n v="5"/>
    <s v="NULL"/>
    <n v="1"/>
    <n v="1"/>
    <s v="NULL"/>
    <x v="0"/>
    <n v="1"/>
    <s v="NULL"/>
    <s v="NULL"/>
    <x v="12"/>
    <x v="14"/>
    <n v="2009"/>
    <n v="14"/>
    <n v="20"/>
    <s v="חיזוק ועיבוי"/>
    <s v="NULL"/>
    <s v="NULL"/>
    <s v="NULL"/>
    <s v="NULL"/>
    <s v="NULL"/>
    <s v="NULL"/>
    <s v="NULL"/>
    <s v="NULL"/>
    <s v="NULL"/>
    <s v="NULL"/>
    <s v="NULL"/>
    <s v="NULL"/>
    <s v="NULL"/>
    <s v="שליחת מכתבי החלטה "/>
    <n v="8185985"/>
    <s v="NULL"/>
    <d v="2006-11-22T00:00:00"/>
    <n v="20060460"/>
    <s v="NULL"/>
    <s v="BQ5_Taarich_Teauda_Ichlus"/>
    <d v="2009-09-01T00:00:00"/>
    <d v="2010-03-01T00:00:00"/>
    <s v="NULL"/>
    <s v="NULL"/>
    <m/>
  </r>
  <r>
    <n v="644289"/>
    <n v="49556"/>
    <n v="504"/>
    <n v="20160686"/>
    <n v="4569"/>
    <x v="24"/>
    <n v="6400"/>
    <s v="הרצוג                                                       "/>
    <n v="556"/>
    <n v="10"/>
    <n v="10"/>
    <s v="NULL"/>
    <d v="2016-06-22T00:00:00"/>
    <n v="5"/>
    <n v="3"/>
    <d v="2021-04-11T00:00:00"/>
    <n v="7"/>
    <n v="20160686"/>
    <n v="2133693"/>
    <s v="NULL"/>
    <s v="NULL"/>
    <n v="6"/>
    <n v="8"/>
    <s v="בקשה להיתר לתמא 38&quot;           "/>
    <s v="NULL"/>
    <s v="NULL"/>
    <s v="NULL"/>
    <s v="NULL"/>
    <n v="6"/>
    <n v="8"/>
    <n v="6"/>
    <s v="NULL"/>
    <n v="8"/>
    <s v="NULL"/>
    <n v="14"/>
    <s v="מהות הבקשה"/>
    <n v="6"/>
    <s v="מהות ההיתר"/>
    <n v="8"/>
    <s v="חישוב מתמטי"/>
    <n v="14"/>
    <s v="מהות ההיתר"/>
    <s v="בית מגורים משותף                                                                          "/>
    <n v="6532"/>
    <n v="157"/>
    <s v="NULL"/>
    <s v="NULL"/>
    <s v="NULL"/>
    <s v="NULL"/>
    <s v="NULL"/>
    <s v="NULL"/>
    <s v="NULL"/>
    <s v="NULL"/>
    <s v="NULL"/>
    <s v="2021_03"/>
    <s v="NULL"/>
    <s v="NULL"/>
    <s v="NULL"/>
    <s v="NULL"/>
    <n v="6"/>
    <s v="מגורים"/>
    <s v="NULL"/>
    <s v="NULL"/>
    <s v="מהות ההיתר"/>
    <n v="7"/>
    <s v="תל אביב"/>
    <s v="תל אביב"/>
    <s v=" הריסה ובניה בניין מגורים קיים, בין 3 ,6 יח&quot;ד מכח תמ&quot;א 38 והר/2213. מבוקש בניין מגורים כולל 7 יח&quot;ד מהתבע, 8 יח&quot;ד מתמ&quot;א 38 ויח&quot;ד בהקלה ב9.5 קומות כולל ק.קרקע: 1יח&quot;ד גן מכח תמ&quot;א 38 +7 יח&quot;ד מהתב&quot;ע+1 יח&quot;ד בהקלה+ 7 יח&quot;ד בקומות העליונות מהתמ&quot;א, סה&quot;כ 16 יח&quot;ד. 2ק"/>
    <s v="NULL"/>
    <s v="NULL"/>
    <s v="NULL"/>
    <s v="NULL"/>
    <n v="7"/>
    <s v="NULL"/>
    <s v="NULL"/>
    <n v="1"/>
    <s v="NULL"/>
    <x v="0"/>
    <n v="1"/>
    <s v="NULL"/>
    <s v="NULL"/>
    <x v="1"/>
    <x v="0"/>
    <s v="NULL"/>
    <n v="58"/>
    <s v="NULL"/>
    <s v="הריסה ובנייה מחדש"/>
    <s v="NULL"/>
    <s v="NULL"/>
    <s v="NULL"/>
    <s v="NULL"/>
    <s v="NULL"/>
    <s v="NULL"/>
    <s v="NULL"/>
    <s v="NULL"/>
    <s v="NULL"/>
    <s v="NULL"/>
    <s v="NULL"/>
    <s v="NULL"/>
    <s v="NULL"/>
    <s v="NULL"/>
    <s v="NULL"/>
    <s v="NULL"/>
    <s v="NULL"/>
    <s v="NULL"/>
    <s v="NULL"/>
    <s v="NULL"/>
    <s v="NULL"/>
    <s v="NULL"/>
    <s v="NULL"/>
    <s v="NULL"/>
    <m/>
  </r>
  <r>
    <n v="644290"/>
    <n v="5276171"/>
    <n v="504"/>
    <n v="20170565"/>
    <n v="7351"/>
    <x v="24"/>
    <n v="6400"/>
    <s v="הרצוג                                                       "/>
    <n v="556"/>
    <n v="3"/>
    <n v="3"/>
    <s v="NULL"/>
    <d v="2017-06-20T00:00:00"/>
    <n v="5"/>
    <n v="2"/>
    <d v="2019-12-03T00:00:00"/>
    <n v="3"/>
    <n v="20170565"/>
    <n v="1986234"/>
    <s v="NULL"/>
    <s v="NULL"/>
    <n v="10"/>
    <n v="26"/>
    <s v="בקשה להקלה או שימוש חורג      "/>
    <s v="NULL"/>
    <s v="NULL"/>
    <s v="NULL"/>
    <s v="NULL"/>
    <n v="10"/>
    <n v="26"/>
    <n v="9"/>
    <s v="NULL"/>
    <n v="9"/>
    <s v="NULL"/>
    <n v="18"/>
    <s v="NULL"/>
    <n v="9"/>
    <s v="מהות ההיתר"/>
    <n v="9"/>
    <s v="מהות ההיתר"/>
    <n v="18"/>
    <s v="מהות ההיתר"/>
    <s v="בית מגורים משותף                                                                          "/>
    <n v="6532"/>
    <n v="271"/>
    <s v="במלואו"/>
    <s v="NULL"/>
    <s v="NULL"/>
    <s v="NULL"/>
    <s v="NULL"/>
    <s v="NULL"/>
    <s v="NULL"/>
    <s v="NULL"/>
    <s v="NULL"/>
    <s v="2019_04"/>
    <s v="NULL"/>
    <s v="NULL"/>
    <s v="NULL"/>
    <s v="NULL"/>
    <n v="11"/>
    <s v="מגורים"/>
    <s v="NULL"/>
    <s v="מהות הבקשה"/>
    <s v="מהות ההיתר"/>
    <n v="5"/>
    <s v="תל אביב"/>
    <s v="תל אביב"/>
    <s v=" חיזוק ותוספת מכוח תמ&quot;א 38 והר/ 2213 לבית מגורים משותף בן 3 קומות על עמודים, 9 יח&quot;ד. מבוקש תוספת 2.5 קומות ו- 8 יח&quot;ד מהתמ&quot;א. מבוקש הכשרת דירה בקומה א' שלא קיימת בהיתר מכוח ____. סה&quot;כ מבוקש 6.5 קומות כולל קומת עמודים ו- 18 יח&quot;ד. הכשרת דירה בקומה א' שלא קיי"/>
    <s v="NULL"/>
    <s v="NULL"/>
    <s v="NULL"/>
    <s v="NULL"/>
    <n v="5"/>
    <s v="NULL"/>
    <s v="NULL"/>
    <n v="1"/>
    <s v="NULL"/>
    <x v="0"/>
    <n v="1"/>
    <s v="NULL"/>
    <s v="NULL"/>
    <x v="3"/>
    <x v="10"/>
    <s v="NULL"/>
    <n v="30"/>
    <s v="NULL"/>
    <s v="חיזוק ועיבוי"/>
    <s v="NULL"/>
    <s v="NULL"/>
    <s v="NULL"/>
    <s v="NULL"/>
    <s v="NULL"/>
    <s v="NULL"/>
    <s v="NULL"/>
    <s v="NULL"/>
    <s v="NULL"/>
    <s v="NULL"/>
    <s v="NULL"/>
    <s v="NULL"/>
    <s v="NULL"/>
    <s v="הדפסת מכתבי החלטה                                           "/>
    <s v="NULL"/>
    <s v="NULL"/>
    <s v="NULL"/>
    <s v="NULL"/>
    <s v="NULL"/>
    <s v="NULL"/>
    <s v="NULL"/>
    <s v="NULL"/>
    <s v="NULL"/>
    <s v="NULL"/>
    <m/>
  </r>
  <r>
    <n v="644291"/>
    <n v="39799"/>
    <n v="504"/>
    <n v="20130944"/>
    <n v="4567"/>
    <x v="24"/>
    <n v="6400"/>
    <s v="הרצוג                                                       "/>
    <n v="556"/>
    <n v="6"/>
    <n v="6"/>
    <s v="NULL"/>
    <d v="2013-12-12T00:00:00"/>
    <n v="2"/>
    <n v="2"/>
    <d v="2015-01-27T00:00:00"/>
    <n v="3"/>
    <n v="20130944"/>
    <n v="42561"/>
    <d v="2017-05-17T00:00:00"/>
    <s v="May 17 2017 12:00AM"/>
    <n v="6"/>
    <n v="3"/>
    <s v="בקשה להיתר לתמא 38&quot;           "/>
    <s v="NULL"/>
    <s v="NULL"/>
    <s v="NULL"/>
    <s v="NULL"/>
    <n v="6"/>
    <n v="3"/>
    <n v="6"/>
    <s v="NULL"/>
    <n v="3"/>
    <s v="NULL"/>
    <n v="9"/>
    <s v="NULL"/>
    <n v="6"/>
    <s v="NULL"/>
    <n v="3"/>
    <s v="NULL"/>
    <n v="9"/>
    <s v="NULL"/>
    <s v="בית מגורים משותף                                                                          "/>
    <n v="6532"/>
    <n v="159"/>
    <s v="NULL"/>
    <s v="NULL"/>
    <s v="NULL"/>
    <s v="NULL"/>
    <s v="NULL"/>
    <s v="NULL"/>
    <s v="NULL"/>
    <s v="NULL"/>
    <s v="NULL"/>
    <s v="NULL"/>
    <s v="NULL"/>
    <s v="NULL"/>
    <s v="NULL"/>
    <s v="NULL"/>
    <n v="11"/>
    <s v="NULL"/>
    <s v="NULL"/>
    <s v="NULL"/>
    <s v="NULL"/>
    <n v="2"/>
    <s v="תל אביב"/>
    <s v="תל אביב"/>
    <s v=" בקשה לדיון  חוזר לביטול כופר חניה ומציאת פתרון לחניות בחלקה. חיזוק ותוספת מכח תמ&quot;א 38  לבית מגורים בן 3 קומות על עמודים,6 יחי&quot;ד קיים: תוספת 2.5 קומות,3 יחי&quot;ד חדשות, ממ&quot;דים,גזוזטראות,מרפסת גג, פרגולה, תוספת בניה סגירת מרפסות קיימות לדירות הקיימות,מעלית וש"/>
    <s v="NULL"/>
    <s v="אישור"/>
    <s v="NULL"/>
    <s v="NULL"/>
    <n v="5"/>
    <s v="NULL"/>
    <n v="1"/>
    <n v="1"/>
    <s v="NULL"/>
    <x v="0"/>
    <n v="1"/>
    <s v="NULL"/>
    <s v="NULL"/>
    <x v="4"/>
    <x v="2"/>
    <n v="2017"/>
    <n v="13"/>
    <n v="28"/>
    <s v="חיזוק ועיבוי"/>
    <s v="NULL"/>
    <s v="NULL"/>
    <s v="NULL"/>
    <s v="NULL"/>
    <s v="NULL"/>
    <s v="NULL"/>
    <s v="NULL"/>
    <s v="NULL"/>
    <s v="NULL"/>
    <s v="NULL"/>
    <s v="NULL"/>
    <s v="NULL"/>
    <s v="NULL"/>
    <s v="הדפסת מכתבי החלטה                                           "/>
    <n v="8192040"/>
    <s v="NULL"/>
    <d v="2016-01-27T00:00:00"/>
    <n v="20150869"/>
    <s v="NULL"/>
    <s v="BQ5_Taarich_Teauda_Ichlus"/>
    <d v="2016-08-01T00:00:00"/>
    <d v="2017-02-01T00:00:00"/>
    <s v="NULL"/>
    <s v="NULL"/>
    <m/>
  </r>
  <r>
    <n v="644292"/>
    <n v="39426"/>
    <n v="504"/>
    <n v="20130528"/>
    <n v="4575"/>
    <x v="24"/>
    <n v="6400"/>
    <s v="השומר                                                       "/>
    <n v="557"/>
    <n v="8"/>
    <n v="8"/>
    <s v=" "/>
    <d v="2013-08-08T00:00:00"/>
    <n v="5"/>
    <n v="3"/>
    <d v="2014-07-01T00:00:00"/>
    <s v="NULL"/>
    <n v="20130528"/>
    <n v="42425"/>
    <d v="2018-06-21T00:00:00"/>
    <s v="Jun 21 2018 12:00AM"/>
    <n v="11"/>
    <n v="18"/>
    <s v="בקשה להיתר לתמא 38&quot;           "/>
    <s v="NULL"/>
    <s v="NULL"/>
    <s v="NULL"/>
    <s v="NULL"/>
    <n v="11"/>
    <n v="18"/>
    <n v="9"/>
    <s v="NULL"/>
    <n v="9"/>
    <s v="NULL"/>
    <n v="18"/>
    <s v="NULL"/>
    <n v="9"/>
    <s v="NULL"/>
    <n v="9"/>
    <s v="NULL"/>
    <n v="18"/>
    <s v="NULL"/>
    <s v="NULL"/>
    <n v="6531"/>
    <n v="10"/>
    <s v="NULL"/>
    <s v="NULL"/>
    <s v="NULL"/>
    <s v="NULL"/>
    <s v="NULL"/>
    <s v="NULL"/>
    <s v="NULL"/>
    <s v="NULL"/>
    <s v="NULL"/>
    <s v="NULL"/>
    <s v="NULL"/>
    <s v="NULL"/>
    <s v="NULL"/>
    <s v="NULL"/>
    <n v="13"/>
    <s v="NULL"/>
    <s v="NULL"/>
    <s v="NULL"/>
    <s v="NULL"/>
    <n v="5"/>
    <s v="תל אביב"/>
    <s v="תל אביב"/>
    <s v=" הרסה ובניה מחדש בית מגורים משותף ע&quot;פ תמ&quot;א 38: בית מגורים בן 6.5 קומות, 18 יחי&quot;דיור (מתוכן 9 ע&quot;פ תב&quot;ע) +מעלית +גזוזטראות+ מרפסות גג+פרגולות+ממ&quot;דים, מעל קומת קרקע הכוללת: 2 יחי&quot;ד, חדרים טכניים פתוח שטח וגדרות מעל קומת מרתף חניה הכוללים :מתקני חניה וחדרים ט"/>
    <s v="NULL"/>
    <s v="אישור"/>
    <s v="NULL"/>
    <s v="NULL"/>
    <s v="NULL"/>
    <s v="NULL"/>
    <n v="1"/>
    <n v="1"/>
    <s v="NULL"/>
    <x v="0"/>
    <n v="1"/>
    <s v="NULL"/>
    <s v="NULL"/>
    <x v="4"/>
    <x v="9"/>
    <n v="2018"/>
    <n v="11"/>
    <n v="47"/>
    <s v="הריסה ובנייה מחדש"/>
    <s v="NULL"/>
    <s v="NULL"/>
    <s v="NULL"/>
    <s v="NULL"/>
    <s v="NULL"/>
    <s v="NULL"/>
    <s v="NULL"/>
    <s v="NULL"/>
    <s v="NULL"/>
    <s v="NULL"/>
    <s v="NULL"/>
    <s v="NULL"/>
    <s v="NULL"/>
    <s v="הדפסת מכתבי החלטה                                           "/>
    <n v="8819985"/>
    <s v="NULL"/>
    <d v="2017-10-17T00:00:00"/>
    <n v="20170880"/>
    <s v="NULL"/>
    <s v="BQ5_Taarich_Teauda_Ichlus"/>
    <d v="2018-08-01T00:00:00"/>
    <d v="2019-02-01T00:00:00"/>
    <s v="NULL"/>
    <s v="NULL"/>
    <m/>
  </r>
  <r>
    <n v="644293"/>
    <n v="37300"/>
    <n v="504"/>
    <n v="20120547"/>
    <n v="7459"/>
    <x v="24"/>
    <n v="6400"/>
    <s v="האילנות                                                     "/>
    <n v="558"/>
    <n v="21"/>
    <n v="21"/>
    <s v=" "/>
    <d v="2012-10-17T00:00:00"/>
    <n v="3"/>
    <n v="2"/>
    <d v="2015-02-08T00:00:00"/>
    <n v="3"/>
    <n v="20120547"/>
    <n v="41966"/>
    <s v="NULL"/>
    <s v="NULL"/>
    <n v="22"/>
    <n v="10"/>
    <s v="בקשה להיתר לתמא 38&quot;           "/>
    <s v="NULL"/>
    <s v="NULL"/>
    <s v="NULL"/>
    <s v="NULL"/>
    <n v="22"/>
    <n v="10"/>
    <n v="12"/>
    <s v="מהות הבקשה"/>
    <n v="10"/>
    <s v="מהות הבקשה"/>
    <n v="22"/>
    <s v="מהות הבקשה"/>
    <n v="12"/>
    <s v="מהות ההיתר"/>
    <n v="10"/>
    <s v="מהות ההיתר"/>
    <n v="22"/>
    <s v="מהות ההיתר"/>
    <s v="NULL"/>
    <n v="6663"/>
    <n v="280"/>
    <s v="במלואו"/>
    <s v="NULL"/>
    <d v="1899-12-30T00:17:33"/>
    <s v="   | עדכון נתונים מטויבים 092019 "/>
    <s v="NULL"/>
    <s v="NULL"/>
    <s v="NULL"/>
    <s v="NULL"/>
    <s v="NULL"/>
    <s v="NULL"/>
    <s v="NULL"/>
    <s v="NULL"/>
    <s v="NULL"/>
    <s v="NULL"/>
    <n v="19"/>
    <s v="מגורים"/>
    <s v="NULL"/>
    <s v="מהות הבקשה"/>
    <s v="מהות ההיתר"/>
    <n v="3"/>
    <s v="תל אביב"/>
    <s v="תל אביב"/>
    <s v="NULL"/>
    <s v="NULL"/>
    <s v="אישור"/>
    <s v="NULL"/>
    <s v="NULL"/>
    <n v="5"/>
    <s v="NULL"/>
    <n v="1"/>
    <n v="1"/>
    <s v="NULL"/>
    <x v="0"/>
    <n v="1"/>
    <s v="NULL"/>
    <s v="NULL"/>
    <x v="8"/>
    <x v="2"/>
    <n v="2017"/>
    <n v="28"/>
    <n v="31"/>
    <s v="חיזוק ועיבוי"/>
    <s v="NULL"/>
    <s v="NULL"/>
    <s v="NULL"/>
    <s v="NULL"/>
    <s v="NULL"/>
    <s v="NULL"/>
    <s v="NULL"/>
    <s v="NULL"/>
    <s v="NULL"/>
    <s v="NULL"/>
    <s v="NULL"/>
    <s v="NULL"/>
    <s v="NULL"/>
    <s v="הדפסת מכתבי החלטה                                           "/>
    <n v="8190099"/>
    <s v="NULL"/>
    <d v="2014-09-17T00:00:00"/>
    <n v="20120547"/>
    <s v="NULL"/>
    <s v="למס"/>
    <d v="2017-03-01T00:00:00"/>
    <d v="2017-09-01T00:00:00"/>
    <s v="NULL"/>
    <s v="NULL"/>
    <m/>
  </r>
  <r>
    <n v="644294"/>
    <n v="37361"/>
    <n v="504"/>
    <n v="20120624"/>
    <n v="6781"/>
    <x v="24"/>
    <n v="6400"/>
    <s v="האילנות                                                     "/>
    <n v="558"/>
    <n v="23"/>
    <n v="23"/>
    <s v="NULL"/>
    <d v="2012-11-12T00:00:00"/>
    <s v="NULL"/>
    <n v="2"/>
    <d v="2013-07-15T00:00:00"/>
    <s v="NULL"/>
    <n v="20120624"/>
    <n v="42009"/>
    <d v="2014-11-12T00:00:00"/>
    <s v="Nov 12 2014 12:00AM"/>
    <n v="12"/>
    <n v="6"/>
    <s v="בקשה להיתר לתמא 38&quot;           "/>
    <s v="NULL"/>
    <s v="NULL"/>
    <s v="NULL"/>
    <s v="NULL"/>
    <n v="12"/>
    <n v="6"/>
    <n v="12"/>
    <s v="NULL"/>
    <n v="5"/>
    <s v="NULL"/>
    <n v="17"/>
    <s v="NULL"/>
    <n v="12"/>
    <s v="NULL"/>
    <n v="6"/>
    <s v="NULL"/>
    <n v="18"/>
    <s v="NULL"/>
    <s v="NULL"/>
    <n v="6663"/>
    <n v="281"/>
    <s v="NULL"/>
    <s v="NULL"/>
    <s v="NULL"/>
    <s v="NULL"/>
    <s v="NULL"/>
    <s v="NULL"/>
    <s v="NULL"/>
    <s v="NULL"/>
    <s v="NULL"/>
    <s v="NULL"/>
    <s v="NULL"/>
    <s v="NULL"/>
    <s v="NULL"/>
    <s v="NULL"/>
    <n v="30"/>
    <s v="NULL"/>
    <s v="NULL"/>
    <s v="NULL"/>
    <s v="NULL"/>
    <s v="NULL"/>
    <s v="תל אביב"/>
    <s v="תל אביב"/>
    <s v=" 1 .חיזוק הבנין ע&quot;פ תמ&quot;א 38/3 לבית מגורים משותף  בן 3 קומות על עמודים,12 יחי&quot;ד קיים: תוספת 2 קומות, 6 יחי&quot;ד ,תוספת שטח וסגירת מרפסות מקורות לדירות הקיימות, ממ&quot;דים,גזוזטראות,מרפסות גג,פרגולות, מעלית, הריסת מדרגות ובניה מדרגות חדשות, שיפוץ הבנין. בקומת קרקע"/>
    <s v="NULL"/>
    <s v="אישור"/>
    <s v="NULL"/>
    <s v="NULL"/>
    <s v="NULL"/>
    <s v="NULL"/>
    <n v="1"/>
    <n v="1"/>
    <s v="NULL"/>
    <x v="0"/>
    <n v="1"/>
    <s v="NULL"/>
    <s v="NULL"/>
    <x v="8"/>
    <x v="11"/>
    <n v="2014"/>
    <n v="8"/>
    <n v="16"/>
    <s v="חיזוק ועיבוי"/>
    <s v="NULL"/>
    <s v="NULL"/>
    <s v="NULL"/>
    <s v="NULL"/>
    <s v="NULL"/>
    <s v="NULL"/>
    <s v="NULL"/>
    <s v="NULL"/>
    <s v="NULL"/>
    <s v="NULL"/>
    <s v="NULL"/>
    <s v="NULL"/>
    <s v="NULL"/>
    <s v="שליחת מכתבי החלטה "/>
    <n v="8190782"/>
    <s v="NULL"/>
    <d v="2014-01-15T00:00:00"/>
    <n v="20130621"/>
    <s v="NULL"/>
    <s v="BQ5_Taarich_Teauda_Ichlus"/>
    <d v="2014-12-01T00:00:00"/>
    <d v="2015-06-01T00:00:00"/>
    <s v="NULL"/>
    <s v="NULL"/>
    <m/>
  </r>
  <r>
    <n v="644295"/>
    <n v="33367"/>
    <n v="504"/>
    <n v="20100557"/>
    <n v="8061"/>
    <x v="24"/>
    <n v="6400"/>
    <s v="האילנות                                                     "/>
    <n v="558"/>
    <n v="25"/>
    <n v="25"/>
    <s v="NULL"/>
    <d v="2010-09-21T00:00:00"/>
    <s v="NULL"/>
    <n v="2"/>
    <d v="2011-05-25T00:00:00"/>
    <n v="3"/>
    <n v="20100557"/>
    <n v="40919"/>
    <d v="2012-10-17T00:00:00"/>
    <s v="Oct 17 2012 12:00AM"/>
    <n v="12"/>
    <n v="5"/>
    <s v="בקשה להיתר לתמא 38&quot;           "/>
    <s v="NULL"/>
    <s v="NULL"/>
    <s v="NULL"/>
    <s v="NULL"/>
    <n v="12"/>
    <n v="5"/>
    <n v="12"/>
    <s v="NULL"/>
    <n v="4"/>
    <s v="NULL"/>
    <n v="16"/>
    <s v="NULL"/>
    <n v="12"/>
    <s v="NULL"/>
    <n v="4"/>
    <s v="NULL"/>
    <n v="16"/>
    <s v="NULL"/>
    <s v="NULL"/>
    <n v="6663"/>
    <n v="304"/>
    <s v="NULL"/>
    <s v="NULL"/>
    <s v="NULL"/>
    <s v="NULL"/>
    <s v="NULL"/>
    <s v="NULL"/>
    <s v="NULL"/>
    <s v="NULL"/>
    <s v="NULL"/>
    <s v="NULL"/>
    <s v="NULL"/>
    <s v="NULL"/>
    <s v="NULL"/>
    <s v="NULL"/>
    <n v="21"/>
    <s v="NULL"/>
    <s v="NULL"/>
    <s v="NULL"/>
    <s v="NULL"/>
    <s v="NULL"/>
    <s v="תל אביב"/>
    <s v="תל אביב"/>
    <s v="  חיזוק הבנין ע&quot;פ ת.מ.א 38: ‏1. תוספת  הכוללת 4 יח&quot;ד + 4 חדרי יציאה לגג + מרפסות גג +גזוזטראות+     תוספת בניה וממ&quot;דים לכל הדירות + מעלית+הריסת מדרגות ובנית מדרגות חדשות+      מחסנים ,הרחבת הלובי ,4 מקומות חניה ופיתוח  שטח -סה&quot;כ 16 יחי' דיור     בבית מגור"/>
    <s v="NULL"/>
    <s v="אישור"/>
    <s v="NULL"/>
    <s v="NULL"/>
    <n v="5"/>
    <s v="NULL"/>
    <n v="1"/>
    <n v="1"/>
    <s v="NULL"/>
    <x v="0"/>
    <n v="1"/>
    <s v="NULL"/>
    <s v="NULL"/>
    <x v="9"/>
    <x v="7"/>
    <n v="2012"/>
    <n v="8"/>
    <n v="17"/>
    <s v="חיזוק ועיבוי"/>
    <s v="NULL"/>
    <s v="NULL"/>
    <s v="NULL"/>
    <s v="NULL"/>
    <s v="NULL"/>
    <s v="NULL"/>
    <s v="NULL"/>
    <s v="NULL"/>
    <s v="NULL"/>
    <s v="NULL"/>
    <s v="NULL"/>
    <s v="NULL"/>
    <s v="NULL"/>
    <s v="שליחת מכתבי החלטה "/>
    <n v="8188634"/>
    <s v="NULL"/>
    <d v="2010-12-22T00:00:00"/>
    <n v="20100557"/>
    <s v="NULL"/>
    <s v="BQ5_Taarich_Teauda_Ichlus"/>
    <d v="2012-10-01T00:00:00"/>
    <d v="2013-04-01T00:00:00"/>
    <s v="NULL"/>
    <s v="NULL"/>
    <m/>
  </r>
  <r>
    <n v="644296"/>
    <n v="32570"/>
    <n v="504"/>
    <n v="20100379"/>
    <n v="8062"/>
    <x v="24"/>
    <n v="6400"/>
    <s v="האילנות                                                     "/>
    <n v="558"/>
    <n v="27"/>
    <n v="27"/>
    <s v="NULL"/>
    <d v="2010-06-14T00:00:00"/>
    <s v="NULL"/>
    <n v="2"/>
    <d v="2012-04-24T00:00:00"/>
    <n v="3"/>
    <n v="20100379"/>
    <n v="40790"/>
    <d v="2013-07-08T00:00:00"/>
    <s v="Jul  8 2013 12:00AM"/>
    <n v="12"/>
    <n v="4"/>
    <s v="בקשה להיתר לתמא 38&quot;           "/>
    <s v="NULL"/>
    <s v="NULL"/>
    <s v="NULL"/>
    <s v="NULL"/>
    <n v="12"/>
    <n v="4"/>
    <n v="12"/>
    <s v="NULL"/>
    <n v="4"/>
    <s v="NULL"/>
    <n v="16"/>
    <s v="NULL"/>
    <n v="12"/>
    <s v="NULL"/>
    <n v="4"/>
    <s v="NULL"/>
    <n v="16"/>
    <s v="NULL"/>
    <s v="NULL"/>
    <n v="6663"/>
    <n v="295"/>
    <s v="NULL"/>
    <s v="NULL"/>
    <s v="NULL"/>
    <s v="NULL"/>
    <s v="NULL"/>
    <s v="NULL"/>
    <s v="NULL"/>
    <s v="NULL"/>
    <s v="NULL"/>
    <s v="NULL"/>
    <s v="NULL"/>
    <s v="NULL"/>
    <s v="NULL"/>
    <s v="NULL"/>
    <n v="20"/>
    <s v="NULL"/>
    <s v="NULL"/>
    <s v="NULL"/>
    <s v="NULL"/>
    <s v="NULL"/>
    <s v="תל אביב"/>
    <s v="תל אביב"/>
    <s v=" לדיון להארכת תוקף החלטת ו.ב.ע. מס' 452 מיום 13/10/2010 לבקשת המבקש חיזוק הבנין ע&quot;פ תמ&quot;א 38 תוספת קומה+ממ&quot;דים+4 יחי' דיור(סה&quot;כ 16 יחי' דיור)נ +תוספת שטח+ גזוזטראות+ 4 יציאות לגג ומרפסות גג+מחסנים, חניות, הרחבת לובי ופתוח  בקומת הקרקע+הריסת גדר עם חלקה 296"/>
    <s v="NULL"/>
    <s v="אישור"/>
    <s v="NULL"/>
    <s v="NULL"/>
    <n v="5"/>
    <s v="NULL"/>
    <n v="1"/>
    <n v="1"/>
    <s v="NULL"/>
    <x v="0"/>
    <n v="1"/>
    <s v="NULL"/>
    <s v="NULL"/>
    <x v="9"/>
    <x v="15"/>
    <n v="2013"/>
    <n v="22"/>
    <n v="15"/>
    <s v="חיזוק ועיבוי"/>
    <s v="NULL"/>
    <s v="NULL"/>
    <s v="NULL"/>
    <s v="NULL"/>
    <s v="NULL"/>
    <s v="NULL"/>
    <s v="NULL"/>
    <s v="NULL"/>
    <s v="NULL"/>
    <s v="NULL"/>
    <s v="NULL"/>
    <s v="NULL"/>
    <s v="NULL"/>
    <s v="שליחת מכתבי החלטה "/>
    <n v="8190250"/>
    <s v="NULL"/>
    <d v="2013-01-16T00:00:00"/>
    <n v="20120728"/>
    <s v="NULL"/>
    <s v="BQ5_Taarich_Teauda_Ichlus"/>
    <d v="2013-07-01T00:00:00"/>
    <d v="2014-01-01T00:00:00"/>
    <s v="NULL"/>
    <s v="NULL"/>
    <m/>
  </r>
  <r>
    <n v="644297"/>
    <n v="32521"/>
    <n v="504"/>
    <n v="20100329"/>
    <n v="8076"/>
    <x v="24"/>
    <n v="6400"/>
    <s v="האילנות                                                     "/>
    <n v="558"/>
    <n v="29"/>
    <n v="29"/>
    <s v="NULL"/>
    <d v="2010-05-24T00:00:00"/>
    <s v="NULL"/>
    <n v="2"/>
    <d v="2011-01-09T00:00:00"/>
    <n v="3"/>
    <n v="20100329"/>
    <n v="40753"/>
    <d v="2012-06-10T00:00:00"/>
    <s v="Jun 10 2012 12:00AM"/>
    <n v="12"/>
    <n v="4"/>
    <s v="בקשה להיתר לתמא 38&quot;           "/>
    <s v="NULL"/>
    <s v="NULL"/>
    <s v="NULL"/>
    <s v="NULL"/>
    <n v="12"/>
    <n v="4"/>
    <n v="12"/>
    <s v="NULL"/>
    <n v="4"/>
    <s v="NULL"/>
    <n v="16"/>
    <s v="NULL"/>
    <n v="12"/>
    <s v="NULL"/>
    <n v="4"/>
    <s v="NULL"/>
    <n v="16"/>
    <s v="NULL"/>
    <s v="NULL"/>
    <n v="6663"/>
    <n v="296"/>
    <s v="NULL"/>
    <s v="NULL"/>
    <s v="NULL"/>
    <s v="NULL"/>
    <s v="NULL"/>
    <s v="NULL"/>
    <s v="NULL"/>
    <s v="NULL"/>
    <s v="NULL"/>
    <s v="NULL"/>
    <s v="NULL"/>
    <s v="NULL"/>
    <s v="NULL"/>
    <s v="NULL"/>
    <n v="20"/>
    <s v="NULL"/>
    <s v="NULL"/>
    <s v="NULL"/>
    <s v="NULL"/>
    <s v="NULL"/>
    <s v="תל אביב"/>
    <s v="תל אביב"/>
    <s v=" חיזוק בנין ע&quot;פ  תמ&quot;א 38 תוספת קומה+ממ&quot;דים +4 יחי' דיור (סה&quot;כ 16 יחי'ד) +תוספת שטח+גזוזטראות+ ‏4 חדרי יציאהלגג+מרפסות גג+מחסנים בקומת קרקע+חניות+הרחבת לובי ופיתוח +הריסת גדר  עם חלקה 295 עבור כניסה משותפת לחניות בבית מגורים משותף קיים."/>
    <s v="NULL"/>
    <s v="אישור"/>
    <s v="NULL"/>
    <s v="NULL"/>
    <n v="5"/>
    <s v="NULL"/>
    <n v="1"/>
    <n v="1"/>
    <s v="NULL"/>
    <x v="0"/>
    <n v="1"/>
    <s v="NULL"/>
    <s v="NULL"/>
    <x v="9"/>
    <x v="7"/>
    <n v="2012"/>
    <n v="8"/>
    <n v="17"/>
    <s v="חיזוק ועיבוי"/>
    <s v="NULL"/>
    <s v="NULL"/>
    <s v="NULL"/>
    <s v="NULL"/>
    <s v="NULL"/>
    <s v="NULL"/>
    <s v="NULL"/>
    <s v="NULL"/>
    <s v="NULL"/>
    <s v="NULL"/>
    <s v="NULL"/>
    <s v="NULL"/>
    <s v="NULL"/>
    <s v="שליחת מכתבי החלטה "/>
    <n v="8188416"/>
    <s v="NULL"/>
    <d v="2010-09-15T00:00:00"/>
    <n v="20100329"/>
    <s v="NULL"/>
    <s v="BQ5_Taarich_Teauda_Ichlus"/>
    <d v="2012-06-01T00:00:00"/>
    <d v="2012-12-01T00:00:00"/>
    <s v="NULL"/>
    <s v="NULL"/>
    <m/>
  </r>
  <r>
    <n v="644298"/>
    <n v="38557"/>
    <n v="504"/>
    <n v="20130128"/>
    <n v="7579"/>
    <x v="24"/>
    <n v="6400"/>
    <s v="האילנות                                                     "/>
    <n v="558"/>
    <n v="31"/>
    <n v="31"/>
    <s v="NULL"/>
    <d v="2013-02-28T00:00:00"/>
    <s v="NULL"/>
    <n v="2"/>
    <d v="2014-01-22T00:00:00"/>
    <n v="3"/>
    <n v="20130128"/>
    <n v="42184"/>
    <d v="2015-08-13T00:00:00"/>
    <s v="Aug 13 2015 12:00AM"/>
    <n v="12"/>
    <n v="8"/>
    <s v="בקשה להיתר לתמא 38&quot;           "/>
    <s v="NULL"/>
    <s v="NULL"/>
    <s v="NULL"/>
    <s v="NULL"/>
    <n v="12"/>
    <n v="8"/>
    <n v="12"/>
    <s v="NULL"/>
    <n v="8"/>
    <s v="NULL"/>
    <n v="20"/>
    <s v="NULL"/>
    <n v="12"/>
    <s v="NULL"/>
    <n v="8"/>
    <s v="NULL"/>
    <n v="20"/>
    <s v="NULL"/>
    <s v="NULL"/>
    <n v="6663"/>
    <n v="297"/>
    <s v="NULL"/>
    <s v="NULL"/>
    <s v="NULL"/>
    <s v="NULL"/>
    <s v="NULL"/>
    <s v="NULL"/>
    <s v="NULL"/>
    <s v="NULL"/>
    <s v="NULL"/>
    <s v="NULL"/>
    <s v="NULL"/>
    <s v="NULL"/>
    <s v="NULL"/>
    <s v="NULL"/>
    <n v="26"/>
    <s v="NULL"/>
    <s v="NULL"/>
    <s v="NULL"/>
    <s v="NULL"/>
    <s v="NULL"/>
    <s v="תל אביב"/>
    <s v="תל אביב"/>
    <s v=" חיזוק ותוספות לבנין מגורים בן 3 קומות על עמודים וחדר על הגג,12 יחי&quot;ד ע&quot;פ תמ&quot;א 38 : - תוספת 2.5 קומות,8 יחי&quot;דיור מתוכן דירה אחת דופלקס,הריסת חדר על הגג ,   תוספת בניה וסגירת מרפסות לדירות הקיימות, ממ&quot;דים,גזוזטראות,מרפסת גג,   פרגולה, מעלית, שיפוץ הבנין. -"/>
    <s v="NULL"/>
    <s v="אישור"/>
    <s v="NULL"/>
    <s v="NULL"/>
    <n v="5"/>
    <s v="NULL"/>
    <n v="1"/>
    <n v="1"/>
    <s v="NULL"/>
    <x v="0"/>
    <n v="1"/>
    <s v="NULL"/>
    <s v="NULL"/>
    <x v="4"/>
    <x v="9"/>
    <n v="2015"/>
    <n v="11"/>
    <n v="19"/>
    <s v="חיזוק ועיבוי"/>
    <s v="NULL"/>
    <s v="NULL"/>
    <s v="NULL"/>
    <s v="NULL"/>
    <s v="NULL"/>
    <s v="NULL"/>
    <s v="NULL"/>
    <s v="NULL"/>
    <s v="NULL"/>
    <s v="NULL"/>
    <s v="NULL"/>
    <s v="NULL"/>
    <s v="NULL"/>
    <s v="שליחת מכתבי החלטה "/>
    <n v="8191718"/>
    <s v="NULL"/>
    <d v="2015-02-18T00:00:00"/>
    <n v="20150069"/>
    <s v="NULL"/>
    <s v="BQ5_Taarich_Teauda_Ichlus"/>
    <d v="2015-10-01T00:00:00"/>
    <d v="2016-04-01T00:00:00"/>
    <s v="NULL"/>
    <s v="NULL"/>
    <m/>
  </r>
  <r>
    <n v="644299"/>
    <n v="38547"/>
    <n v="504"/>
    <n v="20130118"/>
    <n v="856"/>
    <x v="24"/>
    <n v="6400"/>
    <s v="האילנות                                                     "/>
    <n v="558"/>
    <n v="33"/>
    <n v="33"/>
    <s v="NULL"/>
    <d v="2013-02-26T00:00:00"/>
    <s v="NULL"/>
    <n v="2"/>
    <d v="2014-01-16T00:00:00"/>
    <s v="NULL"/>
    <n v="20130118"/>
    <n v="42174"/>
    <d v="2015-08-13T00:00:00"/>
    <s v="Aug 13 2015 12:00AM"/>
    <n v="12"/>
    <n v="9"/>
    <s v="בקשה להיתר לתמא 38&quot;           "/>
    <s v="NULL"/>
    <s v="NULL"/>
    <s v="NULL"/>
    <s v="NULL"/>
    <n v="12"/>
    <n v="9"/>
    <n v="12"/>
    <s v="NULL"/>
    <n v="10"/>
    <s v="NULL"/>
    <n v="22"/>
    <s v="NULL"/>
    <n v="12"/>
    <s v="NULL"/>
    <n v="10"/>
    <s v="NULL"/>
    <n v="22"/>
    <s v="NULL"/>
    <s v="NULL"/>
    <n v="6663"/>
    <n v="298"/>
    <s v="NULL"/>
    <s v="NULL"/>
    <s v="NULL"/>
    <s v="NULL"/>
    <s v="NULL"/>
    <s v="NULL"/>
    <s v="NULL"/>
    <s v="NULL"/>
    <s v="NULL"/>
    <s v="NULL"/>
    <s v="NULL"/>
    <s v="NULL"/>
    <s v="NULL"/>
    <s v="NULL"/>
    <n v="27"/>
    <s v="NULL"/>
    <s v="NULL"/>
    <s v="NULL"/>
    <s v="NULL"/>
    <s v="NULL"/>
    <s v="תל אביב"/>
    <s v="תל אביב"/>
    <s v=" תוספת וחיזוק הבנין בן 3 קומות על עמודים,12 יחי&quot;ד - ע&quot;פ תמ&quot;א 38: תוספת 2.5, תוספת 9 יחי&quot;ד, מתוכם 2 דירות דופלקס+ממ&quot;דים+גזוזטראות +מרפסות גג+פרגולות+תוספת וסגירת מרפסות לדירות הקיימות +מעלית. בקומת קרקע- הרחבת לובי כניסה,מחסנים דירתיים,חניות פתוח שטח וגדרו"/>
    <s v="NULL"/>
    <s v="אישור"/>
    <s v="NULL"/>
    <s v="NULL"/>
    <s v="NULL"/>
    <s v="NULL"/>
    <n v="1"/>
    <n v="1"/>
    <s v="NULL"/>
    <x v="0"/>
    <n v="1"/>
    <s v="NULL"/>
    <s v="NULL"/>
    <x v="4"/>
    <x v="9"/>
    <n v="2015"/>
    <n v="11"/>
    <n v="19"/>
    <s v="חיזוק ועיבוי"/>
    <s v="NULL"/>
    <s v="NULL"/>
    <s v="NULL"/>
    <s v="NULL"/>
    <s v="NULL"/>
    <s v="NULL"/>
    <s v="NULL"/>
    <s v="NULL"/>
    <s v="NULL"/>
    <s v="NULL"/>
    <s v="NULL"/>
    <s v="NULL"/>
    <s v="NULL"/>
    <s v="שליחת מכתבי החלטה "/>
    <n v="8190380"/>
    <s v="NULL"/>
    <d v="2013-06-26T00:00:00"/>
    <n v="20130118"/>
    <s v="NULL"/>
    <s v="BQ5_Taarich_Teauda_Ichlus"/>
    <d v="2015-10-01T00:00:00"/>
    <d v="2016-04-01T00:00:00"/>
    <s v="NULL"/>
    <s v="NULL"/>
    <m/>
  </r>
  <r>
    <n v="644300"/>
    <n v="40782"/>
    <n v="504"/>
    <n v="20140034"/>
    <n v="8185"/>
    <x v="24"/>
    <n v="6400"/>
    <s v="האילנות                                                     "/>
    <n v="558"/>
    <n v="38"/>
    <n v="38"/>
    <s v="NULL"/>
    <d v="2014-01-09T00:00:00"/>
    <n v="2"/>
    <n v="2"/>
    <d v="2016-01-28T00:00:00"/>
    <n v="3"/>
    <n v="20140034"/>
    <n v="42591"/>
    <s v="NULL"/>
    <s v="NULL"/>
    <n v="48"/>
    <n v="18"/>
    <s v="בקשה להיתר לתמא 38&quot;           "/>
    <s v="NULL"/>
    <s v="NULL"/>
    <s v="NULL"/>
    <s v="NULL"/>
    <n v="48"/>
    <n v="18"/>
    <n v="48"/>
    <s v="NULL"/>
    <n v="12"/>
    <s v="NULL"/>
    <n v="60"/>
    <s v="NULL"/>
    <n v="48"/>
    <s v="NULL"/>
    <n v="12"/>
    <s v="NULL"/>
    <n v="60"/>
    <s v="NULL"/>
    <s v="בית מגורים משותף                                                                          "/>
    <n v="6663"/>
    <n v="269"/>
    <s v="NULL"/>
    <s v="NULL"/>
    <s v="NULL"/>
    <s v="NULL"/>
    <s v="NULL"/>
    <s v="NULL"/>
    <s v="NULL"/>
    <s v="NULL"/>
    <s v="NULL"/>
    <s v="NULL"/>
    <s v="NULL"/>
    <s v="NULL"/>
    <s v="NULL"/>
    <s v="NULL"/>
    <n v="17"/>
    <s v="NULL"/>
    <s v="NULL"/>
    <s v="NULL"/>
    <s v="NULL"/>
    <n v="2"/>
    <s v="תל אביב"/>
    <s v="תל אביב"/>
    <s v=" בקשה להארכת תוקף החלטה ועדה מס' 531 מיום  9/4/14 ------------------ ‏1.  חיזוק ותוספות בניה ל3 מבני מגורים בני 4 קומות על עמודים,48 יחי&quot;ד(16 בכל בנין)  מכח תמ&quot;א 38 ותכנית 2213: -תוספת קומה,4 יחי' דיור בכל בנין סה&quot;כ 12 דירות חדשות ,ממ&quot;דים,גזוזטראות - בדיר"/>
    <s v="NULL"/>
    <s v="אישור"/>
    <s v="NULL"/>
    <s v="NULL"/>
    <n v="5"/>
    <s v="NULL"/>
    <n v="1"/>
    <n v="1"/>
    <s v="NULL"/>
    <x v="0"/>
    <n v="1"/>
    <s v="NULL"/>
    <s v="NULL"/>
    <x v="0"/>
    <x v="8"/>
    <n v="2019"/>
    <n v="24"/>
    <n v="46"/>
    <s v="חיזוק ועיבוי"/>
    <s v="NULL"/>
    <s v="NULL"/>
    <s v="NULL"/>
    <s v="NULL"/>
    <s v="NULL"/>
    <s v="NULL"/>
    <s v="NULL"/>
    <s v="NULL"/>
    <s v="NULL"/>
    <s v="NULL"/>
    <s v="NULL"/>
    <s v="NULL"/>
    <s v="NULL"/>
    <s v="הדפסת מכתבי החלטה                                           "/>
    <n v="8190957"/>
    <s v="NULL"/>
    <d v="2015-07-29T00:00:00"/>
    <n v="20140034"/>
    <s v="NULL"/>
    <s v="למס"/>
    <d v="2019-05-01T00:00:00"/>
    <d v="2019-11-01T00:00:00"/>
    <s v="NULL"/>
    <s v="NULL"/>
    <m/>
  </r>
  <r>
    <n v="644301"/>
    <n v="5017517"/>
    <n v="504"/>
    <n v="20160090"/>
    <n v="4652"/>
    <x v="24"/>
    <n v="6400"/>
    <s v="שמואל הנגיד"/>
    <n v="568"/>
    <n v="10"/>
    <n v="10"/>
    <s v=" "/>
    <d v="2016-01-25T00:00:00"/>
    <n v="5"/>
    <n v="2"/>
    <d v="2019-06-26T00:00:00"/>
    <n v="3"/>
    <n v="20160090"/>
    <n v="1917714"/>
    <s v="NULL"/>
    <s v="NULL"/>
    <n v="24"/>
    <n v="20"/>
    <s v="בקשה להיתר לתמא 38&quot;"/>
    <s v="NULL"/>
    <s v="NULL"/>
    <s v="NULL"/>
    <s v="NULL"/>
    <n v="24"/>
    <n v="20"/>
    <n v="24"/>
    <s v="מהות הבקשה"/>
    <n v="20"/>
    <s v="בקשה המשכית"/>
    <n v="44"/>
    <s v="בקשה המשכית"/>
    <n v="24"/>
    <s v="מהות ההיתר"/>
    <n v="20"/>
    <s v="אתר העירייה"/>
    <n v="44"/>
    <s v="אתר העירייה"/>
    <s v="בית מגורים משותף                                                                          "/>
    <n v="6527"/>
    <n v="300"/>
    <s v="במלואו"/>
    <s v="NULL"/>
    <d v="1899-12-30T00:17:33"/>
    <s v="   | עדכון נתונים מטויבים 092019 "/>
    <s v="NULL"/>
    <s v="NULL"/>
    <s v="NULL"/>
    <s v="NULL"/>
    <s v="NULL"/>
    <s v="NULL"/>
    <s v="NULL"/>
    <s v="NULL"/>
    <s v="NULL"/>
    <s v="NULL"/>
    <n v="19"/>
    <s v="מגורים"/>
    <s v="NULL"/>
    <s v="מהות הבקשה"/>
    <s v="אתר העירייה"/>
    <n v="5"/>
    <s v="תל אביב"/>
    <s v="תל אביב"/>
    <s v="NULL"/>
    <s v="NULL"/>
    <s v="NULL"/>
    <s v="NULL"/>
    <s v="NULL"/>
    <n v="5"/>
    <s v="NULL"/>
    <n v="1"/>
    <n v="1"/>
    <s v="NULL"/>
    <x v="0"/>
    <n v="1"/>
    <s v="NULL"/>
    <s v="NULL"/>
    <x v="1"/>
    <x v="10"/>
    <n v="2017"/>
    <n v="41"/>
    <n v="-29"/>
    <s v="חיזוק ועיבוי"/>
    <s v="NULL"/>
    <s v="NULL"/>
    <s v="NULL"/>
    <s v="NULL"/>
    <s v="NULL"/>
    <s v="NULL"/>
    <s v="NULL"/>
    <s v="NULL"/>
    <s v="NULL"/>
    <s v="NULL"/>
    <s v="NULL"/>
    <s v="NULL"/>
    <s v="NULL"/>
    <s v="NULL"/>
    <s v="NULL"/>
    <s v="NULL"/>
    <s v="NULL"/>
    <s v="NULL"/>
    <s v="NULL"/>
    <s v="למס"/>
    <d v="2016-07-01T00:00:00"/>
    <d v="2017-01-01T00:00:00"/>
    <s v="NULL"/>
    <s v="NULL"/>
    <m/>
  </r>
  <r>
    <n v="644302"/>
    <n v="40997"/>
    <n v="504"/>
    <n v="20140268"/>
    <n v="8514"/>
    <x v="24"/>
    <n v="6400"/>
    <s v="שמואל הנגיד                                                 "/>
    <n v="568"/>
    <n v="12"/>
    <n v="12"/>
    <s v="NULL"/>
    <d v="2014-02-23T00:00:00"/>
    <s v="NULL"/>
    <n v="2"/>
    <s v="NULL"/>
    <s v="NULL"/>
    <s v="NULL"/>
    <s v="NULL"/>
    <s v="NULL"/>
    <s v="NULL"/>
    <n v="12"/>
    <n v="6"/>
    <s v="בקשה להיתר לתמא 38&quot;           "/>
    <s v="NULL"/>
    <s v="NULL"/>
    <s v="NULL"/>
    <s v="NULL"/>
    <s v="NULL"/>
    <s v="NULL"/>
    <n v="12"/>
    <s v="NULL"/>
    <n v="6"/>
    <s v="NULL"/>
    <n v="18"/>
    <s v="NULL"/>
    <s v="NULL"/>
    <s v="NULL"/>
    <s v="NULL"/>
    <s v="NULL"/>
    <s v="NULL"/>
    <s v="NULL"/>
    <s v="NULL"/>
    <s v="NULL"/>
    <s v="NULL"/>
    <s v="NULL"/>
    <s v="NULL"/>
    <s v="NULL"/>
    <s v="NULL"/>
    <s v="NULL"/>
    <s v="NULL"/>
    <s v="NULL"/>
    <s v="NULL"/>
    <s v="NULL"/>
    <s v="NULL"/>
    <s v="NULL"/>
    <s v="NULL"/>
    <s v="NULL"/>
    <s v="NULL"/>
    <n v="13"/>
    <s v="NULL"/>
    <s v="NULL"/>
    <s v="NULL"/>
    <s v="NULL"/>
    <s v="NULL"/>
    <s v="תל אביב"/>
    <s v="תל אביב"/>
    <s v=" תוספת וחיזוק  בית מגורים משותף בן 3 קומות מעל קומת עמודים,12 יחי&quot;דיור מכח תמ&quot;א 38 והר/2213 (בחלקה 3 בנינים): -תוספת 2 קומות, 6 יחי&quot;ד, מתוכן 1 יחי&quot;ד בקומת קרקע, 3 יחי&quot;ד בקומה 4,  2 יחי&quot;ד בקומה 5 , ממ&quot;דים,גזוזטראות,מרפסת גג, פרגולה. - בדירות הקיימות - תוספ"/>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191043"/>
    <s v="NULL"/>
    <d v="2014-06-25T00:00:00"/>
    <n v="20140268"/>
    <s v="NULL"/>
    <s v="NULL"/>
    <s v="NULL"/>
    <s v="NULL"/>
    <s v="NULL"/>
    <s v="NULL"/>
    <m/>
  </r>
  <r>
    <n v="644303"/>
    <n v="36253"/>
    <n v="504"/>
    <n v="20110744"/>
    <n v="4652"/>
    <x v="24"/>
    <n v="6400"/>
    <s v="שמואל הנגיד                                                 "/>
    <n v="568"/>
    <n v="14"/>
    <n v="14"/>
    <s v="NULL"/>
    <d v="2011-12-08T00:00:00"/>
    <s v="NULL"/>
    <n v="2"/>
    <d v="2013-06-20T00:00:00"/>
    <n v="3"/>
    <n v="20110744"/>
    <n v="41586"/>
    <d v="2017-10-02T00:00:00"/>
    <s v="Oct  2 2017 12:00AM"/>
    <n v="12"/>
    <n v="12"/>
    <s v="בקשה להיתר לתמא 38&quot;           "/>
    <s v="NULL"/>
    <s v="NULL"/>
    <s v="NULL"/>
    <s v="NULL"/>
    <n v="12"/>
    <n v="12"/>
    <n v="12"/>
    <s v="NULL"/>
    <n v="46"/>
    <s v="NULL"/>
    <n v="58"/>
    <s v="NULL"/>
    <n v="12"/>
    <s v="NULL"/>
    <n v="46"/>
    <s v="NULL"/>
    <n v="58"/>
    <s v="NULL"/>
    <s v="NULL"/>
    <n v="6527"/>
    <n v="300"/>
    <s v="NULL"/>
    <s v="NULL"/>
    <s v="NULL"/>
    <s v="NULL"/>
    <s v="NULL"/>
    <s v="NULL"/>
    <s v="NULL"/>
    <s v="NULL"/>
    <s v="NULL"/>
    <s v="NULL"/>
    <s v="NULL"/>
    <s v="NULL"/>
    <s v="NULL"/>
    <s v="NULL"/>
    <n v="13"/>
    <s v="NULL"/>
    <s v="NULL"/>
    <s v="NULL"/>
    <s v="NULL"/>
    <s v="NULL"/>
    <s v="תל אביב"/>
    <s v="תל אביב"/>
    <s v=" בקשה להכרת הבקשה חיזוק מבנה ע&quot;פ תמ&quot;א 38 תיקון 3 ע&quot;י אישור 2 קומות ע&quot;פ תיקון 3,וביטול תוספת קומה בסעיף 2 במהות הבקשה 1. חיזוק הבנין ע&quot;פ תמ&quot;א 38 הכולל תוספת קומה,6 דירות , מתוכן 4  דירות דופלקס,     2 דירות גן,תוספת שטח לדירות הקיימות,ממ&quot;דים,גזוזטראות ,מעל"/>
    <s v="NULL"/>
    <s v="אישור"/>
    <s v="NULL"/>
    <s v="NULL"/>
    <n v="5"/>
    <s v="NULL"/>
    <n v="1"/>
    <n v="1"/>
    <s v="NULL"/>
    <x v="0"/>
    <n v="1"/>
    <s v="NULL"/>
    <s v="NULL"/>
    <x v="6"/>
    <x v="11"/>
    <n v="2017"/>
    <n v="18"/>
    <n v="52"/>
    <s v="חיזוק ועיבוי"/>
    <s v="NULL"/>
    <s v="NULL"/>
    <s v="NULL"/>
    <s v="NULL"/>
    <s v="NULL"/>
    <s v="NULL"/>
    <s v="NULL"/>
    <s v="NULL"/>
    <s v="NULL"/>
    <s v="NULL"/>
    <s v="NULL"/>
    <s v="NULL"/>
    <s v="NULL"/>
    <s v="שליחת מכתבי החלטה "/>
    <n v="8189570"/>
    <s v="NULL"/>
    <d v="2013-03-13T00:00:00"/>
    <n v="20110744"/>
    <s v="NULL"/>
    <s v="BQ5_Taarich_Teauda_Ichlus"/>
    <d v="2016-07-01T00:00:00"/>
    <d v="2017-01-01T00:00:00"/>
    <s v="NULL"/>
    <s v="NULL"/>
    <m/>
  </r>
  <r>
    <n v="644304"/>
    <n v="5322998"/>
    <n v="504"/>
    <n v="20171114"/>
    <n v="423"/>
    <x v="24"/>
    <n v="6400"/>
    <s v="שמואל הנגיד                                                 "/>
    <n v="568"/>
    <n v="19"/>
    <n v="19"/>
    <s v="NULL"/>
    <d v="2017-12-19T00:00:00"/>
    <n v="5"/>
    <n v="2"/>
    <d v="2021-04-22T00:00:00"/>
    <n v="7"/>
    <n v="20180272"/>
    <n v="2130351"/>
    <d v="2021-06-23T00:00:00"/>
    <d v="2021-06-23T00:00:00"/>
    <n v="12"/>
    <n v="11"/>
    <s v="בקשה לתיאום מקדים - תמא 38&quot;   "/>
    <s v="NULL"/>
    <s v="NULL"/>
    <s v="NULL"/>
    <s v="NULL"/>
    <n v="12"/>
    <n v="11"/>
    <n v="12"/>
    <s v="מהות הבקשה"/>
    <n v="11"/>
    <s v="מהות הבקשה"/>
    <n v="23"/>
    <s v="מהות הבקשה"/>
    <n v="12"/>
    <s v="מהות ההיתר"/>
    <n v="11"/>
    <s v="מהות ההיתר"/>
    <n v="23"/>
    <s v="מהות ההיתר"/>
    <s v="בית מגורים משותף                                                                          "/>
    <n v="6527"/>
    <n v="389"/>
    <s v="NULL"/>
    <s v="NULL"/>
    <s v="NULL"/>
    <s v="NULL"/>
    <s v="NULL"/>
    <s v="NULL"/>
    <s v="NULL"/>
    <s v="NULL"/>
    <s v="NULL"/>
    <s v="2021_03"/>
    <s v="NULL"/>
    <s v="2021_03"/>
    <s v="NULL"/>
    <s v="NULL"/>
    <n v="12"/>
    <s v="מגורים"/>
    <s v="NULL"/>
    <s v="מהות הבקשה"/>
    <s v="מהות ההיתר"/>
    <n v="5"/>
    <s v="תל אביב"/>
    <s v="תל אביב"/>
    <s v=" חיזוק ותוספת מכוח תמ&quot;א 38 והר/2213 לבית מגורים משותף בן 3 'ומות על עמודים ו- 12 יח&quot;ד. מבוקש תוספת 2.5 קומות ו- 11 יח&quot;ד מהתמ&quot;א. סה&quot;כ מבוקש 6.5 קומות כולל קומת עמודים ו- 23 יח&quot;ד. דירות קיימות: הכשרת מרפסות, הרחבת שטח דירות, תוספת ממ&quot;דים וגזוזטראות. בניין ק"/>
    <s v="NULL"/>
    <s v="NULL"/>
    <s v="NULL"/>
    <s v="NULL"/>
    <n v="7"/>
    <s v="NULL"/>
    <n v="1"/>
    <n v="1"/>
    <s v="NULL"/>
    <x v="0"/>
    <n v="1"/>
    <s v="NULL"/>
    <s v="NULL"/>
    <x v="3"/>
    <x v="0"/>
    <n v="2021"/>
    <n v="40"/>
    <n v="2"/>
    <s v="חיזוק ועיבוי"/>
    <s v="NULL"/>
    <s v="NULL"/>
    <s v="NULL"/>
    <s v="NULL"/>
    <s v="NULL"/>
    <s v="NULL"/>
    <s v="NULL"/>
    <s v="NULL"/>
    <s v="NULL"/>
    <s v="NULL"/>
    <s v="NULL"/>
    <s v="NULL"/>
    <s v="NULL"/>
    <s v="הדפסת מכתבי החלטה                                           "/>
    <s v="NULL"/>
    <s v="NULL"/>
    <s v="NULL"/>
    <s v="NULL"/>
    <s v="NULL"/>
    <s v="BQ5_Taarich_Teauda_Ichlus"/>
    <s v="NULL"/>
    <s v="NULL"/>
    <s v="NULL"/>
    <s v="NULL"/>
    <m/>
  </r>
  <r>
    <n v="644305"/>
    <n v="5017547"/>
    <n v="504"/>
    <n v="20161086"/>
    <n v="4654"/>
    <x v="24"/>
    <n v="6400"/>
    <s v="שמואל הנגיד"/>
    <n v="568"/>
    <n v="20"/>
    <n v="20"/>
    <s v="NULL"/>
    <d v="2016-11-20T00:00:00"/>
    <n v="5"/>
    <n v="3"/>
    <s v="NULL"/>
    <s v="NULL"/>
    <s v="NULL"/>
    <s v="NULL"/>
    <s v="NULL"/>
    <s v="NULL"/>
    <n v="24"/>
    <n v="34"/>
    <s v="בקשה לתיאום מקדים - תמא 38&quot;   "/>
    <n v="6862871"/>
    <n v="20180224"/>
    <s v="Mar 11 2018 12:00AM"/>
    <s v="בקשה לתיק מידע"/>
    <s v="NULL"/>
    <s v="NULL"/>
    <n v="24"/>
    <s v="NULL"/>
    <n v="34"/>
    <s v="NULL"/>
    <n v="58"/>
    <s v="NULL"/>
    <s v="NULL"/>
    <s v="NULL"/>
    <s v="NULL"/>
    <s v="NULL"/>
    <s v="NULL"/>
    <s v="NULL"/>
    <s v="NULL"/>
    <n v="6527"/>
    <n v="303"/>
    <s v="NULL"/>
    <s v="NULL"/>
    <d v="1899-12-30T00:17:33"/>
    <s v="   | עדכון נתונים מטויבים 092019 "/>
    <s v="NULL"/>
    <s v="NULL"/>
    <n v="3"/>
    <s v="NULL"/>
    <s v="NULL"/>
    <s v="NULL"/>
    <s v="NULL"/>
    <s v="NULL"/>
    <s v="NULL"/>
    <s v="NULL"/>
    <n v="12"/>
    <s v="NULL"/>
    <s v="NULL"/>
    <s v="NULL"/>
    <s v="NULL"/>
    <n v="5"/>
    <s v="תל אביב"/>
    <s v="תל אביב"/>
    <s v="NULL"/>
    <s v="NULL"/>
    <s v="NULL"/>
    <s v="NULL"/>
    <s v="NULL"/>
    <s v="NULL"/>
    <s v="NULL"/>
    <s v="NULL"/>
    <n v="1"/>
    <s v="NULL"/>
    <x v="1"/>
    <n v="1"/>
    <n v="1"/>
    <n v="2018"/>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4306"/>
    <n v="4857239"/>
    <n v="504"/>
    <n v="20161138"/>
    <n v="4665"/>
    <x v="24"/>
    <n v="6400"/>
    <s v="אריאל"/>
    <n v="575"/>
    <n v="5"/>
    <n v="5"/>
    <s v="NULL"/>
    <d v="2016-11-30T00:00:00"/>
    <n v="5"/>
    <n v="3"/>
    <d v="2019-12-01T00:00:00"/>
    <n v="3"/>
    <n v="20161138"/>
    <n v="1986487"/>
    <s v="NULL"/>
    <s v="NULL"/>
    <n v="0"/>
    <n v="20"/>
    <s v="בקשה להיתר לתמא 38&quot;"/>
    <s v="NULL"/>
    <s v="NULL"/>
    <s v="NULL"/>
    <s v="NULL"/>
    <s v="NULL"/>
    <n v="20"/>
    <n v="8"/>
    <s v="מהות הבקשה"/>
    <n v="12"/>
    <s v="מהות הבקשה"/>
    <n v="20"/>
    <s v="מהות הבקשה"/>
    <n v="8"/>
    <s v="מהות ההיתר"/>
    <n v="12"/>
    <s v="מהות ההיתר"/>
    <n v="20"/>
    <s v="מהות ההיתר"/>
    <s v="בית מגורים משותף                                                                          "/>
    <n v="6534"/>
    <n v="114"/>
    <s v="במלואו"/>
    <s v="NULL"/>
    <s v="NULL"/>
    <s v="NULL"/>
    <s v="NULL"/>
    <s v="NULL"/>
    <s v="NULL"/>
    <s v="NULL"/>
    <s v="NULL"/>
    <s v="2019_04"/>
    <s v="NULL"/>
    <s v="NULL"/>
    <s v="NULL"/>
    <s v="NULL"/>
    <n v="8"/>
    <s v="מגורים"/>
    <s v="NULL"/>
    <s v="מהות הבקשה"/>
    <s v="מהות ההיתר"/>
    <n v="5"/>
    <s v="תל אביב"/>
    <s v="תל אביב"/>
    <s v="הריסה ובניה לבניין מגורים קיים, בן 2 קומות מעל קומת קרקע, 8 יח&quot;ד מכח תמ&quot;א 38 והר/2213. מבוקש בניין מגורים כולל 8 יח&quot;ד מהתבע ו12- יח&quot;ד מהתמ&quot;א ב 8.5 קומות כולל ק.קרקע:  2 יח&quot;ד גן מהתמ&quot;א +8 יח&quot;ד מהתב&quot;ע + 14 יח&quot;ד בקומות העליונות מהתמ&quot;א. סה&quot;כ  6.5 קומות כולל ק"/>
    <s v="NULL"/>
    <s v="NULL"/>
    <s v="NULL"/>
    <s v="NULL"/>
    <n v="5"/>
    <s v="NULL"/>
    <s v="NULL"/>
    <n v="1"/>
    <s v="NULL"/>
    <x v="0"/>
    <n v="1"/>
    <s v="NULL"/>
    <s v="NULL"/>
    <x v="1"/>
    <x v="10"/>
    <s v="NULL"/>
    <n v="37"/>
    <s v="NULL"/>
    <s v="הריסה ובנייה מחדש"/>
    <s v="NULL"/>
    <s v="NULL"/>
    <s v="NULL"/>
    <s v="NULL"/>
    <s v="NULL"/>
    <s v="NULL"/>
    <s v="NULL"/>
    <s v="NULL"/>
    <s v="NULL"/>
    <s v="NULL"/>
    <s v="NULL"/>
    <s v="NULL"/>
    <s v="NULL"/>
    <s v="NULL"/>
    <s v="NULL"/>
    <s v="NULL"/>
    <s v="NULL"/>
    <s v="NULL"/>
    <s v="NULL"/>
    <s v="NULL"/>
    <s v="NULL"/>
    <s v="NULL"/>
    <s v="NULL"/>
    <s v="NULL"/>
    <m/>
  </r>
  <r>
    <n v="644307"/>
    <n v="32159"/>
    <n v="504"/>
    <n v="20090635"/>
    <n v="4666"/>
    <x v="24"/>
    <n v="6400"/>
    <s v="אריאל                                                       "/>
    <n v="575"/>
    <n v="6"/>
    <n v="6"/>
    <s v="NULL"/>
    <d v="2009-12-08T00:00:00"/>
    <s v="NULL"/>
    <n v="2"/>
    <d v="2011-05-03T00:00:00"/>
    <n v="3"/>
    <n v="20090635"/>
    <n v="40495"/>
    <d v="2014-09-02T00:00:00"/>
    <s v="Sep  2 2014 12:00AM"/>
    <n v="12"/>
    <n v="4"/>
    <s v="בקשה להיתר לתמא 38&quot;           "/>
    <s v="NULL"/>
    <s v="NULL"/>
    <s v="NULL"/>
    <s v="NULL"/>
    <n v="12"/>
    <n v="4"/>
    <n v="12"/>
    <s v="NULL"/>
    <n v="4"/>
    <s v="NULL"/>
    <n v="16"/>
    <s v="NULL"/>
    <n v="12"/>
    <s v="NULL"/>
    <n v="4"/>
    <s v="NULL"/>
    <n v="16"/>
    <s v="NULL"/>
    <s v="NULL"/>
    <n v="6534"/>
    <n v="137"/>
    <s v="NULL"/>
    <s v="NULL"/>
    <s v="NULL"/>
    <s v="NULL"/>
    <s v="NULL"/>
    <s v="NULL"/>
    <s v="NULL"/>
    <s v="NULL"/>
    <s v="NULL"/>
    <s v="NULL"/>
    <s v="NULL"/>
    <s v="NULL"/>
    <s v="NULL"/>
    <s v="NULL"/>
    <n v="15"/>
    <s v="NULL"/>
    <s v="NULL"/>
    <s v="NULL"/>
    <s v="NULL"/>
    <s v="NULL"/>
    <s v="תל אביב"/>
    <s v="תל אביב"/>
    <s v=" ‏1. תוספת לבית מגורים משותף קיים לפי תמ&quot;א 38 : תוספת קומה+תוספת 4 יח&quot;ד  (סה&quot;כ 16 יח&quot;ד) +גזוזטראות +ממ&quot;דים+ חדרים על הגג +מעלית +  שינויים בפיתוח +מיקום חניות. 2. תנאי לאיכלוס  יהיה טופס 4 ותעודת איכלוס."/>
    <s v="NULL"/>
    <s v="אישור"/>
    <s v="NULL"/>
    <s v="NULL"/>
    <n v="5"/>
    <s v="NULL"/>
    <n v="1"/>
    <n v="1"/>
    <s v="NULL"/>
    <x v="0"/>
    <n v="1"/>
    <s v="NULL"/>
    <s v="NULL"/>
    <x v="7"/>
    <x v="7"/>
    <n v="2014"/>
    <n v="17"/>
    <n v="40"/>
    <s v="חיזוק ועיבוי"/>
    <s v="NULL"/>
    <s v="NULL"/>
    <s v="NULL"/>
    <s v="NULL"/>
    <s v="NULL"/>
    <s v="NULL"/>
    <s v="NULL"/>
    <s v="NULL"/>
    <s v="NULL"/>
    <s v="NULL"/>
    <s v="NULL"/>
    <s v="NULL"/>
    <s v="NULL"/>
    <s v="שליחת מכתבי החלטה "/>
    <n v="8191299"/>
    <s v="NULL"/>
    <d v="2014-06-25T00:00:00"/>
    <n v="20140802"/>
    <s v="NULL"/>
    <s v="BQ5_Taarich_Teauda_Ichlus"/>
    <d v="2013-04-01T00:00:00"/>
    <d v="2013-10-01T00:00:00"/>
    <s v="NULL"/>
    <s v="NULL"/>
    <m/>
  </r>
  <r>
    <n v="644308"/>
    <n v="5266762"/>
    <n v="504"/>
    <n v="20170657"/>
    <n v="4682"/>
    <x v="24"/>
    <n v="6400"/>
    <s v="הניצנים                                                     "/>
    <n v="585"/>
    <n v="14"/>
    <n v="14"/>
    <s v="NULL"/>
    <d v="2017-07-14T00:00:00"/>
    <n v="5"/>
    <n v="2"/>
    <s v="NULL"/>
    <s v="NULL"/>
    <s v="NULL"/>
    <s v="NULL"/>
    <s v="NULL"/>
    <s v="NULL"/>
    <n v="15"/>
    <n v="12"/>
    <s v="בקשה להיתר                                                                      "/>
    <s v="NULL"/>
    <s v="NULL"/>
    <s v="NULL"/>
    <s v="NULL"/>
    <s v="NULL"/>
    <s v="NULL"/>
    <n v="15"/>
    <s v="NULL"/>
    <n v="12"/>
    <s v="NULL"/>
    <n v="27"/>
    <s v="NULL"/>
    <s v="NULL"/>
    <s v="NULL"/>
    <s v="NULL"/>
    <s v="NULL"/>
    <s v="NULL"/>
    <s v="NULL"/>
    <s v="NULL"/>
    <n v="6529"/>
    <n v="163"/>
    <s v="NULL"/>
    <s v="NULL"/>
    <s v="NULL"/>
    <s v="NULL"/>
    <s v="NULL"/>
    <s v="NULL"/>
    <s v="NULL"/>
    <s v="NULL"/>
    <s v="NULL"/>
    <s v="NULL"/>
    <s v="NULL"/>
    <s v="NULL"/>
    <s v="NULL"/>
    <s v="NULL"/>
    <n v="14"/>
    <s v="NULL"/>
    <s v="NULL"/>
    <s v="NULL"/>
    <s v="NULL"/>
    <n v="5"/>
    <s v="תל אביב"/>
    <s v="תל אביב"/>
    <s v=" תמ&quot;א 38 - חיזוק מבנה מגורים קיים  ותוספת 2.5 קומות על הגג הכולל 12 יח&quot;ד חדש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309"/>
    <n v="40832"/>
    <n v="504"/>
    <n v="20140088"/>
    <n v="4715"/>
    <x v="24"/>
    <n v="6400"/>
    <s v="חובות הלבבות                                                "/>
    <n v="592"/>
    <n v="3"/>
    <n v="3"/>
    <s v=" "/>
    <d v="2014-09-30T00:00:00"/>
    <n v="5"/>
    <n v="2"/>
    <d v="2016-07-28T00:00:00"/>
    <n v="3"/>
    <n v="20140088"/>
    <n v="1367063"/>
    <d v="2018-08-16T00:00:00"/>
    <s v="Aug 16 2018 12:00AM"/>
    <n v="6"/>
    <n v="5"/>
    <s v="בקשה להיתר לתמא 38&quot;           "/>
    <s v="NULL"/>
    <s v="NULL"/>
    <s v="NULL"/>
    <s v="NULL"/>
    <n v="6"/>
    <n v="5"/>
    <n v="6"/>
    <s v="NULL"/>
    <n v="5"/>
    <s v="NULL"/>
    <n v="11"/>
    <s v="NULL"/>
    <n v="6"/>
    <s v="NULL"/>
    <n v="5"/>
    <s v="NULL"/>
    <n v="11"/>
    <s v="NULL"/>
    <s v="NULL"/>
    <n v="6536"/>
    <n v="505"/>
    <s v="NULL"/>
    <s v="NULL"/>
    <s v="NULL"/>
    <s v="NULL"/>
    <s v="NULL"/>
    <s v="NULL"/>
    <s v="NULL"/>
    <s v="NULL"/>
    <s v="NULL"/>
    <s v="NULL"/>
    <s v="NULL"/>
    <s v="NULL"/>
    <s v="NULL"/>
    <s v="NULL"/>
    <n v="15"/>
    <s v="NULL"/>
    <s v="NULL"/>
    <s v="NULL"/>
    <s v="NULL"/>
    <n v="5"/>
    <s v="תל אביב"/>
    <s v="תל אביב"/>
    <s v=" לדיון להארכת תוקף החלטת ועדה מס' 546 מיום 24/12/2014 תוספת וחיזוק בניין מגורים משותף  קיים בני 3 קומות על עמודים,6 יח&quot;ד. מבוקש תוספת 2.5 קומות ו5 יח&quot;ד. סה&quot;5.5 קומות ללא קומת עמודים ו 11 יח&quot;ד דירות הקיימות: סגירת מרפסות קיימות, תוספת שטח, ממ&quot;דים, גזוזטראו"/>
    <s v="NULL"/>
    <s v="אישור"/>
    <s v="NULL"/>
    <s v="NULL"/>
    <n v="5"/>
    <s v="NULL"/>
    <n v="1"/>
    <n v="1"/>
    <s v="NULL"/>
    <x v="0"/>
    <n v="1"/>
    <s v="NULL"/>
    <s v="NULL"/>
    <x v="0"/>
    <x v="8"/>
    <n v="2018"/>
    <n v="22"/>
    <n v="25"/>
    <s v="חיזוק ועיבוי"/>
    <s v="NULL"/>
    <s v="NULL"/>
    <s v="NULL"/>
    <s v="NULL"/>
    <s v="NULL"/>
    <s v="NULL"/>
    <s v="NULL"/>
    <s v="NULL"/>
    <s v="NULL"/>
    <s v="NULL"/>
    <s v="NULL"/>
    <s v="NULL"/>
    <s v="NULL"/>
    <s v="הדפסת מכתבי החלטה                                           "/>
    <n v="8190975"/>
    <s v="NULL"/>
    <d v="2016-04-13T00:00:00"/>
    <n v="20140088"/>
    <s v="NULL"/>
    <s v="BQ5_Taarich_Teauda_Ichlus"/>
    <s v="NULL"/>
    <s v="NULL"/>
    <s v="NULL"/>
    <s v="NULL"/>
    <m/>
  </r>
  <r>
    <n v="644310"/>
    <n v="38477"/>
    <n v="504"/>
    <n v="20130045"/>
    <n v="4716"/>
    <x v="24"/>
    <n v="6400"/>
    <s v="חובות הלבבות                                                "/>
    <n v="592"/>
    <n v="4"/>
    <n v="4"/>
    <s v="NULL"/>
    <d v="2013-01-23T00:00:00"/>
    <s v="NULL"/>
    <n v="3"/>
    <d v="2013-10-29T00:00:00"/>
    <n v="3"/>
    <n v="20130045"/>
    <n v="42127"/>
    <d v="2016-03-15T00:00:00"/>
    <s v="Mar 15 2016 12:00AM"/>
    <n v="0"/>
    <n v="17"/>
    <s v="בקשה להיתר לתמא 38&quot;           "/>
    <s v="NULL"/>
    <s v="NULL"/>
    <s v="NULL"/>
    <s v="NULL"/>
    <n v="0"/>
    <n v="17"/>
    <s v="NULL"/>
    <s v="NULL"/>
    <s v="NULL"/>
    <s v="NULL"/>
    <n v="17"/>
    <s v="NULL"/>
    <s v="NULL"/>
    <s v="NULL"/>
    <s v="NULL"/>
    <s v="NULL"/>
    <n v="17"/>
    <s v="NULL"/>
    <s v="NULL"/>
    <s v="NULL"/>
    <s v="NULL"/>
    <s v="NULL"/>
    <s v="NULL"/>
    <s v="NULL"/>
    <s v="NULL"/>
    <s v="NULL"/>
    <s v="NULL"/>
    <s v="NULL"/>
    <s v="NULL"/>
    <s v="NULL"/>
    <s v="NULL"/>
    <s v="NULL"/>
    <s v="NULL"/>
    <s v="NULL"/>
    <s v="NULL"/>
    <s v="NULL"/>
    <s v="NULL"/>
    <s v="NULL"/>
    <s v="NULL"/>
    <s v="NULL"/>
    <s v="NULL"/>
    <s v="תל אביב"/>
    <s v="תל אביב"/>
    <s v=" לדיון חוזר אחר פרסום להצמדת מרתף לדירת הגן בחלקה 789 ולמתקני חניה במרתף בחלקה 790: בקשה לשני בתים צמודים בקו בניין &quot;0&quot; ע&quot;פ תכנית לצורכי רישום שאושרה בועדה  מס' 498 מיום 30/10/12: 1. מגרש 790 הוראה בדבר חיזוק מבנים עפ&quot;י תמ&quot;א 38 -הריסה ובניה : הריסת מבנה ו"/>
    <s v="NULL"/>
    <s v="אישור"/>
    <s v="NULL"/>
    <s v="NULL"/>
    <n v="5"/>
    <s v="NULL"/>
    <n v="1"/>
    <n v="1"/>
    <s v="NULL"/>
    <x v="0"/>
    <n v="1"/>
    <s v="NULL"/>
    <s v="NULL"/>
    <x v="4"/>
    <x v="11"/>
    <n v="2016"/>
    <n v="9"/>
    <n v="29"/>
    <s v="הריסה ובנייה מחדש"/>
    <s v="NULL"/>
    <s v="NULL"/>
    <s v="NULL"/>
    <s v="NULL"/>
    <s v="NULL"/>
    <s v="NULL"/>
    <s v="NULL"/>
    <s v="NULL"/>
    <s v="NULL"/>
    <s v="NULL"/>
    <s v="NULL"/>
    <s v="NULL"/>
    <s v="NULL"/>
    <s v="שליחת מכתבי החלטה "/>
    <n v="8190311"/>
    <s v="NULL"/>
    <d v="2013-07-24T00:00:00"/>
    <n v="20130045"/>
    <s v="NULL"/>
    <s v="BQ5_Taarich_Teauda_Ichlus"/>
    <d v="2016-01-01T00:00:00"/>
    <d v="2016-07-01T00:00:00"/>
    <s v="NULL"/>
    <s v="NULL"/>
    <m/>
  </r>
  <r>
    <n v="644311"/>
    <n v="5392176"/>
    <n v="504"/>
    <n v="20180330"/>
    <n v="4717"/>
    <x v="24"/>
    <n v="6400"/>
    <s v="חובות הלבבות                                                "/>
    <n v="592"/>
    <n v="9"/>
    <n v="9"/>
    <s v=" "/>
    <d v="2018-04-12T00:00:00"/>
    <n v="5"/>
    <n v="3"/>
    <d v="2021-02-21T00:00:00"/>
    <n v="3"/>
    <n v="20180330"/>
    <n v="2107730"/>
    <s v="NULL"/>
    <s v="NULL"/>
    <n v="6"/>
    <n v="10"/>
    <s v="בקשה להקלה או שימוש חורג      "/>
    <s v="NULL"/>
    <s v="NULL"/>
    <s v="NULL"/>
    <s v="NULL"/>
    <n v="6"/>
    <n v="10"/>
    <n v="6"/>
    <s v="מהות הבקשה"/>
    <n v="10"/>
    <s v="NULL"/>
    <n v="16"/>
    <s v="מהות הבקשה"/>
    <n v="6"/>
    <s v="מהות ההיתר"/>
    <n v="10"/>
    <s v="חישוב מתמטי"/>
    <n v="16"/>
    <s v="מהות ההיתר"/>
    <s v="בית מגורים משותף                                                                          "/>
    <n v="6536"/>
    <n v="508"/>
    <s v="במלואה"/>
    <s v="NULL"/>
    <s v="NULL"/>
    <s v="NULL"/>
    <s v="2019_01"/>
    <s v="NULL"/>
    <s v="NULL"/>
    <s v="NULL"/>
    <s v="NULL"/>
    <s v="2021_02"/>
    <s v="NULL"/>
    <s v="NULL"/>
    <s v="NULL"/>
    <s v="NULL"/>
    <n v="6"/>
    <s v="מגורים"/>
    <s v="NULL"/>
    <s v="NULL"/>
    <s v="מהות ההיתר"/>
    <n v="5"/>
    <s v="תל אביב"/>
    <s v="תל אביב"/>
    <s v=" הריסה ובניה לבניין מגורים קיים בן 3 קומות על עמודים ו-6 יח&quot;ד מכוח תמ&quot;א 38 והר/ 2213 מבוקש בניין מגורים כולל 6 יח&quot;ד מהתב&quot;ע ו- 10 יח&quot;ד מהתמ&quot;א ב- 7.5 קומות כולל קומת קרקע: 3 יח&quot;ד גן מהתמ&quot;א + 6 יח&quot;ד מהתב&quot;ע + 7 יח&quot;ד בקומות העליונות מהתמ&quot;א. סה&quot;כ: 16 יח&quot;ד. קומו"/>
    <s v="NULL"/>
    <s v="NULL"/>
    <s v="NULL"/>
    <s v="NULL"/>
    <n v="5"/>
    <s v="NULL"/>
    <s v="NULL"/>
    <n v="1"/>
    <s v="NULL"/>
    <x v="0"/>
    <n v="1"/>
    <s v="NULL"/>
    <s v="NULL"/>
    <x v="2"/>
    <x v="0"/>
    <s v="NULL"/>
    <n v="34"/>
    <s v="NULL"/>
    <s v="הריסה ובנייה מחדש"/>
    <s v="NULL"/>
    <s v="NULL"/>
    <s v="NULL"/>
    <s v="NULL"/>
    <s v="NULL"/>
    <s v="NULL"/>
    <s v="NULL"/>
    <s v="NULL"/>
    <s v="NULL"/>
    <s v="NULL"/>
    <s v="NULL"/>
    <s v="NULL"/>
    <s v="NULL"/>
    <s v="הדפסת מכתבי החלטה                                           "/>
    <s v="NULL"/>
    <s v="NULL"/>
    <s v="NULL"/>
    <s v="NULL"/>
    <s v="NULL"/>
    <s v="NULL"/>
    <s v="NULL"/>
    <s v="NULL"/>
    <s v="NULL"/>
    <s v="NULL"/>
    <m/>
  </r>
  <r>
    <n v="644312"/>
    <n v="36164"/>
    <n v="504"/>
    <n v="20110648"/>
    <n v="4729"/>
    <x v="24"/>
    <n v="6400"/>
    <s v="כבוש העבודה                                                 "/>
    <n v="593"/>
    <n v="25"/>
    <n v="25"/>
    <s v="NULL"/>
    <d v="2011-10-31T00:00:00"/>
    <s v="NULL"/>
    <n v="2"/>
    <s v="NULL"/>
    <s v="NULL"/>
    <s v="NULL"/>
    <s v="NULL"/>
    <s v="NULL"/>
    <s v="NULL"/>
    <n v="0"/>
    <n v="3"/>
    <s v="בקשה להיתר לתמא 38&quot;           "/>
    <s v="NULL"/>
    <s v="NULL"/>
    <s v="NULL"/>
    <s v="NULL"/>
    <s v="NULL"/>
    <s v="NULL"/>
    <n v="14"/>
    <s v="NULL"/>
    <n v="5"/>
    <s v="NULL"/>
    <n v="19"/>
    <s v="NULL"/>
    <s v="NULL"/>
    <s v="NULL"/>
    <s v="NULL"/>
    <s v="NULL"/>
    <s v="NULL"/>
    <s v="NULL"/>
    <s v="NULL"/>
    <n v="6536"/>
    <n v="523"/>
    <s v="NULL"/>
    <s v="NULL"/>
    <s v="NULL"/>
    <s v="NULL"/>
    <s v="NULL"/>
    <s v="NULL"/>
    <s v="NULL"/>
    <s v="NULL"/>
    <s v="NULL"/>
    <s v="NULL"/>
    <s v="NULL"/>
    <s v="NULL"/>
    <s v="NULL"/>
    <s v="NULL"/>
    <n v="14"/>
    <s v="NULL"/>
    <s v="NULL"/>
    <s v="NULL"/>
    <s v="NULL"/>
    <s v="NULL"/>
    <s v="תל אביב"/>
    <s v="תל אביב"/>
    <s v=" 1. בקשה להכרת קומת חדרים על הגג ע&quot;פ תב&quot;ע כקומה מכח תמ&quot;א 38   (ללא תוספת שטח) והעברת קולטי שמש ודוודים לגג הקומה. 1. תוספת וחיזוק ע&quot;פ ת.מ.א 38 בבית מגורים 3 קומות על קומת עמודים משותף קיים: -חיזוק המבנה +תוספת דירה בקומת הקרקע+קומה נוספת עם 4 יחי' דיור+מע"/>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191112"/>
    <s v="NULL"/>
    <d v="2015-06-24T00:00:00"/>
    <n v="20140417"/>
    <s v="NULL"/>
    <s v="NULL"/>
    <s v="NULL"/>
    <s v="NULL"/>
    <s v="NULL"/>
    <s v="NULL"/>
    <m/>
  </r>
  <r>
    <n v="644313"/>
    <n v="44527"/>
    <n v="504"/>
    <n v="20141470"/>
    <n v="1605"/>
    <x v="24"/>
    <n v="6400"/>
    <s v="כבוש העבודה                                                 "/>
    <n v="593"/>
    <n v="27"/>
    <n v="27"/>
    <s v=" "/>
    <d v="2014-12-01T00:00:00"/>
    <n v="3"/>
    <n v="2"/>
    <d v="2018-01-08T00:00:00"/>
    <s v="NULL"/>
    <n v="20141470"/>
    <n v="1528606"/>
    <s v="NULL"/>
    <s v="NULL"/>
    <n v="24"/>
    <n v="16"/>
    <s v="בקשה להיתר                    "/>
    <s v="NULL"/>
    <s v="NULL"/>
    <s v="NULL"/>
    <s v="NULL"/>
    <n v="24"/>
    <n v="14"/>
    <n v="24"/>
    <s v="NULL"/>
    <n v="14"/>
    <s v="NULL"/>
    <n v="38"/>
    <s v="בקשה המשכית"/>
    <n v="24"/>
    <s v="מהות ההיתר"/>
    <n v="14"/>
    <s v="מהות ההיתר"/>
    <n v="38"/>
    <s v="מהות ההתיר"/>
    <s v="NULL"/>
    <n v="6536"/>
    <n v="518"/>
    <s v="NULL"/>
    <s v="NULL"/>
    <s v="NULL"/>
    <s v="NULL"/>
    <s v="NULL"/>
    <s v="NULL"/>
    <s v="NULL"/>
    <s v="NULL"/>
    <s v="NULL"/>
    <s v="NULL"/>
    <s v="NULL"/>
    <s v="NULL"/>
    <s v="NULL"/>
    <s v="NULL"/>
    <n v="25"/>
    <s v="NULL"/>
    <s v="NULL"/>
    <s v="NULL"/>
    <s v="NULL"/>
    <n v="3"/>
    <s v="תל אביב"/>
    <s v="תל אביב"/>
    <s v=" לדיון לאחר סיור בשטח של חברי הועדה תוספת וחזוק בניין מגורים משותף בן 4 קומות על עמודים, 24 יח&quot;ד מכח תמא 38 והר/2213 מבוקש תוספת 2.5 קומות ו16 יח&quot;ד(2 יח&quot;ד גן+12 יח&quot;ד בקומות עליונות) סה&quot;כ 6.5 קומות ללא קומת עמודים ו38 יח&quot;ד דירות הקיימות: סגירת מרפסות קיימו"/>
    <s v="NULL"/>
    <s v="אישור"/>
    <s v="NULL"/>
    <s v="NULL"/>
    <s v="NULL"/>
    <s v="NULL"/>
    <n v="1"/>
    <n v="1"/>
    <s v="NULL"/>
    <x v="0"/>
    <n v="1"/>
    <s v="NULL"/>
    <s v="NULL"/>
    <x v="0"/>
    <x v="4"/>
    <n v="2022"/>
    <n v="37"/>
    <n v="54"/>
    <s v="חיזוק ועיבוי"/>
    <s v="NULL"/>
    <s v="NULL"/>
    <s v="NULL"/>
    <s v="NULL"/>
    <s v="NULL"/>
    <s v="NULL"/>
    <s v="NULL"/>
    <s v="NULL"/>
    <s v="NULL"/>
    <s v="NULL"/>
    <s v="NULL"/>
    <s v="NULL"/>
    <s v="NULL"/>
    <s v="שליחת מכתבי החלטה "/>
    <n v="8191635"/>
    <s v="NULL"/>
    <d v="2016-12-28T00:00:00"/>
    <n v="20141470"/>
    <s v="NULL"/>
    <s v="למס"/>
    <d v="2022-01-01T00:00:00"/>
    <d v="2022-07-01T00:00:00"/>
    <s v="NULL"/>
    <s v="NULL"/>
    <m/>
  </r>
  <r>
    <n v="644314"/>
    <n v="5268384"/>
    <n v="504"/>
    <n v="20170771"/>
    <n v="4723"/>
    <x v="24"/>
    <n v="6400"/>
    <s v="כבוש העבודה                                                 "/>
    <n v="593"/>
    <n v="3"/>
    <n v="3"/>
    <s v=" "/>
    <d v="2017-08-21T00:00:00"/>
    <n v="5"/>
    <n v="2"/>
    <s v="NULL"/>
    <s v="NULL"/>
    <s v="NULL"/>
    <s v="NULL"/>
    <s v="NULL"/>
    <s v="NULL"/>
    <n v="6"/>
    <n v="11"/>
    <s v="בקשה לתיאום מקדים - תמא 38&quot;   "/>
    <n v="5392594"/>
    <n v="20180114"/>
    <s v="Feb  7 2018 12:00AM"/>
    <s v="בקשה לתיק מידע"/>
    <s v="NULL"/>
    <s v="NULL"/>
    <n v="6"/>
    <s v="NULL"/>
    <n v="5"/>
    <s v="NULL"/>
    <n v="11"/>
    <s v="NULL"/>
    <s v="NULL"/>
    <s v="NULL"/>
    <s v="NULL"/>
    <s v="NULL"/>
    <s v="NULL"/>
    <s v="NULL"/>
    <s v="NULL"/>
    <n v="6530"/>
    <n v="211"/>
    <s v="NULL"/>
    <s v="NULL"/>
    <s v="NULL"/>
    <s v="NULL"/>
    <s v="NULL"/>
    <s v="NULL"/>
    <s v="NULL"/>
    <s v="NULL"/>
    <s v="NULL"/>
    <s v="NULL"/>
    <s v="NULL"/>
    <s v="NULL"/>
    <s v="NULL"/>
    <s v="NULL"/>
    <n v="6"/>
    <s v="NULL"/>
    <s v="NULL"/>
    <s v="NULL"/>
    <s v="NULL"/>
    <n v="5"/>
    <s v="תל אביב"/>
    <s v="תל אביב"/>
    <s v=" חיזוק ותוספת מכוח תמ&quot;א 38 והר/2213 לבית מגורים משותף בן 3 קומות על עמודים, 6 יח&quot;ד. מבוקש תוספת 2.5 קומות ו- 5 יח&quot;ד מהתמ&quot;א. סה&quot;כ מבוקש 6.5 קומות כולל קומת עמודים ו- 11 יח&quot;ד. דירות קיימות: הכשרת מרפסות, הרחבת שטח דירות, תוספת ממ&quot;דים וגזוזטראות. בניין קיים:"/>
    <s v="NULL"/>
    <s v="NULL"/>
    <s v="NULL"/>
    <s v="NULL"/>
    <s v="NULL"/>
    <s v="NULL"/>
    <s v="NULL"/>
    <n v="1"/>
    <s v="NULL"/>
    <x v="1"/>
    <n v="1"/>
    <n v="1"/>
    <n v="2018"/>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4315"/>
    <n v="5020457"/>
    <n v="504"/>
    <n v="20160881"/>
    <n v="4738"/>
    <x v="24"/>
    <n v="6400"/>
    <s v="אוצר הצמחים"/>
    <n v="598"/>
    <n v="5"/>
    <n v="5"/>
    <s v="NULL"/>
    <d v="2016-08-30T00:00:00"/>
    <n v="5"/>
    <n v="2"/>
    <d v="2019-11-10T00:00:00"/>
    <n v="3"/>
    <n v="20160881"/>
    <n v="1985546"/>
    <s v="NULL"/>
    <s v="NULL"/>
    <n v="9"/>
    <n v="8"/>
    <s v="בקשה להיתר לתמא 38&quot;"/>
    <s v="NULL"/>
    <s v="NULL"/>
    <s v="NULL"/>
    <s v="NULL"/>
    <n v="9"/>
    <n v="8"/>
    <n v="9"/>
    <s v="NULL"/>
    <n v="8"/>
    <s v="NULL"/>
    <n v="17"/>
    <s v="NULL"/>
    <n v="9"/>
    <s v="מהות ההיתר"/>
    <n v="8"/>
    <s v="מהות ההיתר"/>
    <n v="17"/>
    <s v="מהות ההיתר"/>
    <s v="בית מגורים משותף                                                                          "/>
    <n v="6530"/>
    <n v="224"/>
    <s v="במלואו"/>
    <s v="NULL"/>
    <s v="NULL"/>
    <s v="NULL"/>
    <s v="NULL"/>
    <s v="NULL"/>
    <s v="NULL"/>
    <s v="NULL"/>
    <s v="NULL"/>
    <s v="2019_04"/>
    <s v="NULL"/>
    <s v="NULL"/>
    <s v="NULL"/>
    <s v="NULL"/>
    <n v="9"/>
    <s v="מגורים"/>
    <s v="NULL"/>
    <s v="מהות הבקשה"/>
    <s v="מהות ההיתר"/>
    <n v="5"/>
    <s v="תל אביב"/>
    <s v="תל אביב"/>
    <s v="חיזוק ותוספת מכח תמ&quot;א 38 והר/2213 לבית מגורים משותף בן 3 קומות על עמודים, 9 יח&quot;ד. מבוקש תוספת 2.5 קומות ו 8 יח&quot;ד מהתמ&quot;א. סה&quot;כ מבוקש 6.5 קומות כולל קומת עמודים ו17  יח&quot;ד. דירות הקיימות: הכשרת מרפסות, הרחבת שטח דירות, תוספת ממ&quot;דים וגזוזטראות בניין קיים: הרי"/>
    <s v="NULL"/>
    <s v="אישור"/>
    <s v="NULL"/>
    <s v="NULL"/>
    <n v="5"/>
    <s v="NULL"/>
    <s v="NULL"/>
    <n v="1"/>
    <s v="NULL"/>
    <x v="0"/>
    <n v="1"/>
    <s v="NULL"/>
    <s v="NULL"/>
    <x v="1"/>
    <x v="10"/>
    <s v="NULL"/>
    <n v="39"/>
    <s v="NULL"/>
    <s v="חיזוק ועיבוי"/>
    <s v="NULL"/>
    <s v="NULL"/>
    <s v="NULL"/>
    <s v="NULL"/>
    <s v="NULL"/>
    <s v="NULL"/>
    <s v="NULL"/>
    <s v="NULL"/>
    <s v="NULL"/>
    <s v="NULL"/>
    <s v="NULL"/>
    <s v="NULL"/>
    <s v="NULL"/>
    <s v="שליחת מכתבי החלטה "/>
    <n v="8192601"/>
    <s v="NULL"/>
    <d v="2016-12-18T00:00:00"/>
    <n v="20160881"/>
    <s v="NULL"/>
    <s v="NULL"/>
    <s v="NULL"/>
    <s v="NULL"/>
    <s v="NULL"/>
    <s v="NULL"/>
    <m/>
  </r>
  <r>
    <n v="644316"/>
    <n v="38443"/>
    <n v="504"/>
    <n v="20130008"/>
    <n v="4749"/>
    <x v="24"/>
    <n v="6400"/>
    <s v="נורדאו מקס                                                  "/>
    <n v="601"/>
    <n v="10"/>
    <n v="10"/>
    <s v=" "/>
    <d v="2013-01-07T00:00:00"/>
    <n v="5"/>
    <n v="3"/>
    <d v="2014-12-25T00:00:00"/>
    <n v="3"/>
    <n v="20130008"/>
    <n v="42103"/>
    <d v="2018-09-02T00:00:00"/>
    <s v="Sep  2 2018 12:00AM"/>
    <n v="3"/>
    <n v="21"/>
    <s v="בקשה להיתר לתמא 38&quot;           "/>
    <s v="NULL"/>
    <s v="NULL"/>
    <s v="NULL"/>
    <s v="NULL"/>
    <n v="3"/>
    <n v="21"/>
    <n v="7"/>
    <s v="NULL"/>
    <n v="14"/>
    <s v="NULL"/>
    <n v="21"/>
    <s v="NULL"/>
    <n v="7"/>
    <s v="NULL"/>
    <n v="14"/>
    <s v="NULL"/>
    <n v="21"/>
    <s v="NULL"/>
    <s v="NULL"/>
    <n v="6520"/>
    <n v="20"/>
    <s v="NULL"/>
    <s v="NULL"/>
    <s v="NULL"/>
    <s v="NULL"/>
    <s v="NULL"/>
    <s v="NULL"/>
    <s v="NULL"/>
    <s v="NULL"/>
    <s v="NULL"/>
    <s v="NULL"/>
    <s v="NULL"/>
    <s v="NULL"/>
    <s v="NULL"/>
    <s v="NULL"/>
    <n v="13"/>
    <s v="NULL"/>
    <s v="NULL"/>
    <s v="NULL"/>
    <s v="NULL"/>
    <n v="5"/>
    <s v="תל אביב"/>
    <s v="תל אביב"/>
    <s v=" 1. בקשה להארכת תוקף החלטת ועדה מיום 26/6/13. 2. בקשה לביטול צובר גז  והקמת מיקום לבלוני גז הריסה מבנים והקמת מבנה חדש בתוספת זכויות בניה ע&quot;פ  תמ&quot;א 38: - בנין בין 4.5 קומות כולל קומת קרקע עם 2 חדרי מדרגות ,21 יחי&quot;ד  (   מתוכם 3 דירות דופלקס) מעל 2 מרתפים "/>
    <s v="NULL"/>
    <s v="אישור"/>
    <s v="NULL"/>
    <s v="NULL"/>
    <n v="5"/>
    <s v="NULL"/>
    <n v="1"/>
    <n v="1"/>
    <s v="NULL"/>
    <x v="0"/>
    <n v="1"/>
    <s v="NULL"/>
    <s v="NULL"/>
    <x v="4"/>
    <x v="9"/>
    <n v="2018"/>
    <n v="23"/>
    <n v="45"/>
    <s v="הריסה ובנייה מחדש"/>
    <s v="NULL"/>
    <s v="NULL"/>
    <s v="NULL"/>
    <s v="NULL"/>
    <s v="NULL"/>
    <s v="NULL"/>
    <s v="NULL"/>
    <s v="NULL"/>
    <s v="NULL"/>
    <s v="NULL"/>
    <s v="NULL"/>
    <s v="NULL"/>
    <s v="NULL"/>
    <s v="הדפסת מכתבי החלטה                                           "/>
    <n v="8190281"/>
    <s v="NULL"/>
    <d v="2014-09-17T00:00:00"/>
    <n v="20130008"/>
    <s v="NULL"/>
    <s v="BQ5_Taarich_Teauda_Ichlus"/>
    <d v="2018-09-01T00:00:00"/>
    <d v="2019-03-01T00:00:00"/>
    <s v="NULL"/>
    <s v="NULL"/>
    <m/>
  </r>
  <r>
    <n v="644317"/>
    <n v="41739"/>
    <n v="504"/>
    <n v="20140536"/>
    <n v="4754"/>
    <x v="24"/>
    <n v="6400"/>
    <s v="נורדאו מקס                                                  "/>
    <n v="601"/>
    <n v="25"/>
    <n v="25"/>
    <s v="NULL"/>
    <d v="2014-04-07T00:00:00"/>
    <s v="NULL"/>
    <n v="3"/>
    <s v="NULL"/>
    <s v="NULL"/>
    <s v="NULL"/>
    <s v="NULL"/>
    <s v="NULL"/>
    <s v="NULL"/>
    <n v="0"/>
    <n v="9"/>
    <s v="בקשה להיתר לתמא 38&quot;           "/>
    <s v="NULL"/>
    <s v="NULL"/>
    <s v="NULL"/>
    <s v="NULL"/>
    <s v="NULL"/>
    <s v="NULL"/>
    <n v="4"/>
    <s v="NULL"/>
    <n v="5"/>
    <s v="NULL"/>
    <n v="9"/>
    <s v="NULL"/>
    <s v="NULL"/>
    <s v="NULL"/>
    <s v="NULL"/>
    <s v="NULL"/>
    <s v="NULL"/>
    <s v="NULL"/>
    <s v="NULL"/>
    <n v="6520"/>
    <n v="118"/>
    <s v="NULL"/>
    <s v="NULL"/>
    <s v="NULL"/>
    <s v="NULL"/>
    <s v="NULL"/>
    <s v="NULL"/>
    <s v="NULL"/>
    <s v="NULL"/>
    <s v="NULL"/>
    <s v="NULL"/>
    <s v="NULL"/>
    <s v="NULL"/>
    <s v="NULL"/>
    <s v="NULL"/>
    <s v="NULL"/>
    <s v="NULL"/>
    <s v="NULL"/>
    <s v="NULL"/>
    <s v="NULL"/>
    <s v="NULL"/>
    <s v="תל אביב"/>
    <s v="תל אביב"/>
    <s v=" הריסת מבנה מגורים קיים (אשר הוצא היתר לבנייתו קודם ה-1/1/1980 והקמתו מחדש בתוספת זכויות בניה מכח תמ&quot;א 38 והר/2133: בית מגורים משותף בן 4.5 קומות (מתוכם 2 קומות מהתב&quot;ע) כולל קומת קרקע,9 יחי&quot;דיור (מתוכם 4 יחי&quot;ד מהתב&quot;ע), מעלית, מעל מרתף בחלקו לחניה ,מחסנים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318"/>
    <n v="5229820"/>
    <n v="504"/>
    <n v="20150469"/>
    <n v="6319"/>
    <x v="24"/>
    <n v="6400"/>
    <s v="נורדאו מקס                                                  "/>
    <n v="601"/>
    <n v="37"/>
    <n v="37"/>
    <s v="NULL"/>
    <d v="2015-05-18T00:00:00"/>
    <n v="5"/>
    <n v="2"/>
    <s v="NULL"/>
    <s v="NULL"/>
    <s v="NULL"/>
    <s v="NULL"/>
    <s v="NULL"/>
    <s v="NULL"/>
    <n v="4"/>
    <n v="6"/>
    <s v="בקשה מקדמית לפקדון ונוסח פרסום"/>
    <n v="5392895"/>
    <n v="20180695"/>
    <s v="Jul 17 2018 12:00AM"/>
    <s v="בקשה לתיק מידע"/>
    <s v="NULL"/>
    <s v="NULL"/>
    <n v="4"/>
    <s v="מהות הבקשה"/>
    <n v="6"/>
    <s v="NULL"/>
    <n v="10"/>
    <s v="מהות הבקשה"/>
    <s v="NULL"/>
    <s v="NULL"/>
    <s v="NULL"/>
    <s v="NULL"/>
    <s v="NULL"/>
    <s v="NULL"/>
    <s v="NULL"/>
    <n v="6520"/>
    <n v="126"/>
    <s v="NULL"/>
    <s v="NULL"/>
    <s v="NULL"/>
    <s v="NULL"/>
    <s v="NULL"/>
    <s v="NULL"/>
    <s v="NULL"/>
    <s v="NULL"/>
    <s v="NULL"/>
    <s v="NULL"/>
    <s v="NULL"/>
    <s v="NULL"/>
    <s v="NULL"/>
    <s v="NULL"/>
    <n v="4"/>
    <s v="NULL"/>
    <s v="NULL"/>
    <s v="NULL"/>
    <s v="NULL"/>
    <n v="5"/>
    <s v="תל אביב"/>
    <s v="תל אביב"/>
    <s v=" חיזוק ותוספת לבניין מגורים משותף בן 2 קומות על עמודים, 4 יח&quot;ד מכח תמ&quot;א 38 והר/ 2213. מבוקש תוספת 2.5 קומות ו6 יח&quot;ד(יח&quot;ד גן ו5 יח&quot;ד בקומות עליונות). סה&quot;כ 4.5 קומות מעל קומת עמודים, 10 יח&quot;ד דירות קיימות: תוספת ממ&quot;דים, סגירת מרפסות מהיתר,תוספת בניה וגזוזטרא"/>
    <s v="NULL"/>
    <s v="NULL"/>
    <s v="NULL"/>
    <s v="NULL"/>
    <s v="NULL"/>
    <s v="NULL"/>
    <s v="NULL"/>
    <n v="1"/>
    <s v="NULL"/>
    <x v="1"/>
    <n v="1"/>
    <n v="1"/>
    <n v="2018"/>
    <x v="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4319"/>
    <n v="38672"/>
    <n v="504"/>
    <n v="20130263"/>
    <n v="8395"/>
    <x v="24"/>
    <n v="6400"/>
    <s v="וינגיט                                                      "/>
    <n v="616"/>
    <n v="38"/>
    <n v="38"/>
    <s v="NULL"/>
    <d v="2013-04-24T00:00:00"/>
    <n v="5"/>
    <n v="2"/>
    <s v="NULL"/>
    <s v="NULL"/>
    <s v="NULL"/>
    <s v="NULL"/>
    <s v="NULL"/>
    <s v="NULL"/>
    <n v="20"/>
    <n v="25"/>
    <s v="בקשה להיתר לתמא 38&quot;           "/>
    <s v="NULL"/>
    <s v="NULL"/>
    <s v="NULL"/>
    <s v="NULL"/>
    <s v="NULL"/>
    <s v="NULL"/>
    <n v="20"/>
    <s v="NULL"/>
    <n v="10"/>
    <s v="NULL"/>
    <n v="30"/>
    <s v="NULL"/>
    <s v="NULL"/>
    <s v="NULL"/>
    <s v="NULL"/>
    <s v="NULL"/>
    <s v="NULL"/>
    <s v="NULL"/>
    <s v="NULL"/>
    <n v="6668"/>
    <n v="634"/>
    <s v="NULL"/>
    <s v="NULL"/>
    <s v="NULL"/>
    <s v="NULL"/>
    <s v="NULL"/>
    <s v="NULL"/>
    <s v="NULL"/>
    <s v="NULL"/>
    <s v="NULL"/>
    <s v="NULL"/>
    <s v="NULL"/>
    <s v="NULL"/>
    <s v="NULL"/>
    <s v="NULL"/>
    <n v="24"/>
    <s v="NULL"/>
    <s v="NULL"/>
    <s v="NULL"/>
    <s v="NULL"/>
    <n v="5"/>
    <s v="תל אביב"/>
    <s v="תל אביב"/>
    <s v=" חיזוק ותוספות לבית מגורים 2 קומות מעל קומה מסחרית קיים,20 יחי&quot;דיור  ע&quot;פ תמ&quot;א 38: תוספת 2 קומות,10 יחי&quot;דיור דופלקס,תוספת ושינויים בדירות הקיימות,ממ&quot;קים, גזוזטראות,מרפסות גג,פרגולות ,מעליות ושיפוץ הבנין. בקומת קרקע: קומה מסחרית-הגדלת שטח מסחרי,ממ&quot;קים, מתקנ"/>
    <s v="NULL"/>
    <s v="אישור"/>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n v="8190500"/>
    <s v="NULL"/>
    <d v="2013-08-07T00:00:00"/>
    <n v="20130263"/>
    <s v="NULL"/>
    <s v="NULL"/>
    <s v="NULL"/>
    <s v="NULL"/>
    <s v="NULL"/>
    <s v="NULL"/>
    <m/>
  </r>
  <r>
    <n v="644320"/>
    <n v="49517"/>
    <n v="504"/>
    <n v="20160644"/>
    <n v="525"/>
    <x v="24"/>
    <n v="6400"/>
    <s v="הפרסה                                                       "/>
    <n v="645"/>
    <n v="17"/>
    <n v="17"/>
    <s v="NULL"/>
    <d v="2016-06-14T00:00:00"/>
    <s v="NULL"/>
    <n v="3"/>
    <s v="NULL"/>
    <s v="NULL"/>
    <s v="NULL"/>
    <s v="NULL"/>
    <s v="NULL"/>
    <s v="NULL"/>
    <n v="4"/>
    <n v="14"/>
    <s v="בקשה להיתר לתמא 38&quot;           "/>
    <s v="NULL"/>
    <s v="NULL"/>
    <s v="NULL"/>
    <s v="NULL"/>
    <s v="NULL"/>
    <s v="NULL"/>
    <n v="6"/>
    <s v="NULL"/>
    <n v="12"/>
    <s v="NULL"/>
    <n v="18"/>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ה ובניה בניין מגורים קיים, בין 2 ,6 יח&quot;ד מכח תמ&quot;א 38 והר/2213. מבוקש בניין מגורים כולל 5 יח&quot;ד מהתבע, 12 יח&quot;ד מתמ&quot;א 38 ויח&quot;ד בהקלה ב6.5 קומות כולל ק.קרקע: 2 יח&quot;ד גן מכח תמ&quot;א 38 +5 יח&quot;ד מהתב&quot;ע+1 יח&quot;ד בהקלה+ 10 יח&quot;ד בקומות העליונות מהתמ&quot;א, סה&quot;כ 18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321"/>
    <n v="5318004"/>
    <n v="504"/>
    <n v="20170926"/>
    <n v="5853"/>
    <x v="24"/>
    <n v="6400"/>
    <s v="השושנים                                                     "/>
    <n v="658"/>
    <n v="10"/>
    <n v="10"/>
    <s v="NULL"/>
    <d v="2017-10-15T00:00:00"/>
    <n v="5"/>
    <n v="3"/>
    <s v="NULL"/>
    <s v="NULL"/>
    <s v="NULL"/>
    <s v="NULL"/>
    <s v="NULL"/>
    <s v="NULL"/>
    <n v="0"/>
    <n v="0"/>
    <s v="בקשה מקדמית לפקדון ונוסח פרסום                                                  "/>
    <s v="NULL"/>
    <s v="NULL"/>
    <s v="NULL"/>
    <s v="NULL"/>
    <s v="NULL"/>
    <s v="NULL"/>
    <n v="19"/>
    <s v="NULL"/>
    <n v="26"/>
    <s v="NULL"/>
    <n v="45"/>
    <s v="NULL"/>
    <s v="NULL"/>
    <s v="NULL"/>
    <s v="NULL"/>
    <s v="NULL"/>
    <s v="NULL"/>
    <s v="NULL"/>
    <s v="NULL"/>
    <n v="6529"/>
    <n v="25"/>
    <s v="NULL"/>
    <s v="NULL"/>
    <s v="NULL"/>
    <s v="NULL"/>
    <s v="NULL"/>
    <s v="NULL"/>
    <s v="NULL"/>
    <s v="NULL"/>
    <s v="NULL"/>
    <s v="NULL"/>
    <s v="NULL"/>
    <s v="NULL"/>
    <s v="NULL"/>
    <s v="NULL"/>
    <n v="10"/>
    <s v="NULL"/>
    <s v="NULL"/>
    <s v="NULL"/>
    <s v="NULL"/>
    <n v="5"/>
    <s v="תל אביב"/>
    <s v="תל אביב"/>
    <s v=" הריסת 2 מבנים קיימים בני 3 קומות כולל קומת קרקע ובניית 2 מבנים חדשים במסגרת תמ&quot;א 38/2 בני 8 קומות כולל קומת קרקע +3 קומות מרתף לחניה תת קרקעית. סה&quot;כ 45 יח&quot;ד .לובי כניסה ראשי, כניסה לחניון תת קרקעי ומתקנים טכניים.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322"/>
    <n v="37385"/>
    <n v="504"/>
    <n v="20120653"/>
    <n v="5854"/>
    <x v="24"/>
    <n v="6400"/>
    <s v="השושנים                                                     "/>
    <n v="658"/>
    <n v="11"/>
    <n v="11"/>
    <s v="NULL"/>
    <d v="2012-11-20T00:00:00"/>
    <s v="NULL"/>
    <n v="3"/>
    <d v="2014-06-23T00:00:00"/>
    <n v="3"/>
    <n v="20120653"/>
    <n v="42025"/>
    <d v="2017-11-13T00:00:00"/>
    <s v="Nov 13 2017 12:00AM"/>
    <n v="4"/>
    <n v="12"/>
    <s v="בקשה להיתר לתמא 38&quot;           "/>
    <s v="NULL"/>
    <s v="NULL"/>
    <s v="NULL"/>
    <s v="NULL"/>
    <n v="4"/>
    <n v="12"/>
    <n v="4"/>
    <s v="NULL"/>
    <n v="8"/>
    <s v="NULL"/>
    <n v="12"/>
    <s v="NULL"/>
    <n v="4"/>
    <s v="NULL"/>
    <n v="8"/>
    <s v="NULL"/>
    <n v="12"/>
    <s v="NULL"/>
    <s v="NULL"/>
    <n v="6529"/>
    <n v="104"/>
    <s v="NULL"/>
    <s v="NULL"/>
    <s v="NULL"/>
    <s v="NULL"/>
    <s v="NULL"/>
    <s v="NULL"/>
    <s v="NULL"/>
    <s v="NULL"/>
    <s v="NULL"/>
    <s v="NULL"/>
    <s v="NULL"/>
    <s v="NULL"/>
    <s v="NULL"/>
    <s v="NULL"/>
    <s v="NULL"/>
    <s v="NULL"/>
    <s v="NULL"/>
    <s v="NULL"/>
    <s v="NULL"/>
    <s v="NULL"/>
    <s v="תל אביב"/>
    <s v="תל אביב"/>
    <s v=" בקשה להארכת תוקף החלטת ועדה מס' 507  מתאריך 13/02/2013: הוראה בדבר חיזוק עפ&quot;י תמ&quot;א 38/3 -בניה והריסה: בנין בן 6.5  קומות כולל קומת קרקע הכוללות דירת גן ומבני עזר, 12 יחי&quot;ד מתוכן 6 דירות (1 בקומת קרקע+4 בקומות 4,5,+1 בקומה 6) ע&quot;פ תמ&quot;א 38/3 ממ&quot;דים,גזוזטראו"/>
    <s v="NULL"/>
    <s v="אישור"/>
    <s v="NULL"/>
    <s v="NULL"/>
    <n v="5"/>
    <s v="NULL"/>
    <n v="1"/>
    <n v="1"/>
    <s v="NULL"/>
    <x v="0"/>
    <n v="1"/>
    <s v="NULL"/>
    <s v="NULL"/>
    <x v="8"/>
    <x v="9"/>
    <n v="2017"/>
    <n v="19"/>
    <n v="41"/>
    <s v="הריסה ובנייה מחדש"/>
    <s v="NULL"/>
    <s v="NULL"/>
    <s v="NULL"/>
    <s v="NULL"/>
    <s v="NULL"/>
    <s v="NULL"/>
    <s v="NULL"/>
    <s v="NULL"/>
    <s v="NULL"/>
    <s v="NULL"/>
    <s v="NULL"/>
    <s v="NULL"/>
    <s v="NULL"/>
    <s v="שליחת מכתבי החלטה "/>
    <n v="8190181"/>
    <s v="NULL"/>
    <d v="2014-01-29T00:00:00"/>
    <n v="20120653"/>
    <s v="NULL"/>
    <s v="BQ5_Taarich_Teauda_Ichlus"/>
    <s v="NULL"/>
    <s v="NULL"/>
    <s v="NULL"/>
    <s v="NULL"/>
    <m/>
  </r>
  <r>
    <n v="644323"/>
    <n v="5323873"/>
    <n v="504"/>
    <n v="20171098"/>
    <n v="5855"/>
    <x v="24"/>
    <n v="6400"/>
    <s v="השושנים                                                     "/>
    <n v="658"/>
    <n v="13"/>
    <n v="13"/>
    <s v=" "/>
    <d v="2017-12-14T00:00:00"/>
    <n v="5"/>
    <n v="3"/>
    <s v="NULL"/>
    <s v="NULL"/>
    <s v="NULL"/>
    <s v="NULL"/>
    <s v="NULL"/>
    <s v="NULL"/>
    <n v="4"/>
    <n v="17"/>
    <s v="בקשה לתיאום מקדים - תמא 38&quot;   "/>
    <s v="NULL"/>
    <s v="NULL"/>
    <s v="NULL"/>
    <s v="NULL"/>
    <s v="NULL"/>
    <s v="NULL"/>
    <n v="4"/>
    <s v="NULL"/>
    <n v="13"/>
    <s v="NULL"/>
    <n v="17"/>
    <s v="NULL"/>
    <s v="NULL"/>
    <s v="NULL"/>
    <s v="NULL"/>
    <s v="NULL"/>
    <s v="NULL"/>
    <s v="NULL"/>
    <s v="NULL"/>
    <n v="6529"/>
    <n v="153"/>
    <s v="NULL"/>
    <s v="NULL"/>
    <s v="NULL"/>
    <s v="NULL"/>
    <s v="NULL"/>
    <s v="NULL"/>
    <s v="NULL"/>
    <s v="NULL"/>
    <s v="NULL"/>
    <s v="NULL"/>
    <s v="NULL"/>
    <s v="NULL"/>
    <s v="NULL"/>
    <s v="NULL"/>
    <n v="4"/>
    <s v="NULL"/>
    <s v="NULL"/>
    <s v="NULL"/>
    <s v="NULL"/>
    <n v="5"/>
    <s v="תל אביב"/>
    <s v="תל אביב"/>
    <s v=" תמא 38/2 לפי חוק תיקון 3 א הריסה ובנייה מחדש: מרתף +קומת קרקע (קומת עמודים מפולשת) +5.5 קומות, סה&quot;כ 17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4324"/>
    <n v="38732"/>
    <n v="504"/>
    <n v="20130333"/>
    <n v="5846"/>
    <x v="24"/>
    <n v="6400"/>
    <s v="השושנים                                                     "/>
    <n v="658"/>
    <n v="2"/>
    <n v="2"/>
    <s v="NULL"/>
    <d v="2013-05-19T00:00:00"/>
    <s v="NULL"/>
    <n v="2"/>
    <d v="2015-01-25T00:00:00"/>
    <n v="3"/>
    <n v="20130333"/>
    <n v="42309"/>
    <d v="2017-02-14T00:00:00"/>
    <s v="Feb 14 2017 12:00AM"/>
    <n v="6"/>
    <n v="4"/>
    <s v="בקשה להיתר לתמא 38&quot;           "/>
    <s v="NULL"/>
    <s v="NULL"/>
    <s v="NULL"/>
    <s v="NULL"/>
    <n v="6"/>
    <n v="4"/>
    <n v="6"/>
    <s v="NULL"/>
    <n v="4"/>
    <s v="NULL"/>
    <n v="10"/>
    <s v="NULL"/>
    <n v="6"/>
    <s v="NULL"/>
    <n v="4"/>
    <s v="NULL"/>
    <n v="10"/>
    <s v="NULL"/>
    <s v="NULL"/>
    <s v="NULL"/>
    <s v="NULL"/>
    <s v="NULL"/>
    <s v="NULL"/>
    <s v="NULL"/>
    <s v="NULL"/>
    <s v="NULL"/>
    <s v="NULL"/>
    <s v="NULL"/>
    <s v="NULL"/>
    <s v="NULL"/>
    <s v="NULL"/>
    <s v="NULL"/>
    <s v="NULL"/>
    <s v="NULL"/>
    <s v="NULL"/>
    <n v="10"/>
    <s v="NULL"/>
    <s v="NULL"/>
    <s v="NULL"/>
    <s v="NULL"/>
    <s v="NULL"/>
    <s v="תל אביב"/>
    <s v="תל אביב"/>
    <s v=" בקשה להארכת תוקף החלטת ועדה מס' 519 מיום 09/09/2013: 1. תוספת בניה וחיזוק ע&quot;פ ת.מ.א. 38 בבית משותף קיים בן 3 קומות על עמודים,6 יחי&quot;ד: - תוספת 2.5 קומות, 4 יחי' דיור מתוכן 2 דירות בקומה חמישית,   2 דירות  דופלקס בקומה שישית ושביעית , ממ&quot;דים,תוספת וסגירת מ"/>
    <s v="NULL"/>
    <s v="אישור"/>
    <s v="NULL"/>
    <s v="NULL"/>
    <n v="5"/>
    <s v="NULL"/>
    <n v="1"/>
    <n v="1"/>
    <s v="NULL"/>
    <x v="0"/>
    <n v="1"/>
    <s v="NULL"/>
    <s v="NULL"/>
    <x v="4"/>
    <x v="2"/>
    <n v="2017"/>
    <n v="20"/>
    <n v="25"/>
    <s v="חיזוק ועיבוי"/>
    <s v="NULL"/>
    <s v="NULL"/>
    <s v="NULL"/>
    <s v="NULL"/>
    <s v="NULL"/>
    <s v="NULL"/>
    <s v="NULL"/>
    <s v="NULL"/>
    <s v="NULL"/>
    <s v="NULL"/>
    <s v="NULL"/>
    <s v="NULL"/>
    <s v="NULL"/>
    <s v="שליחת מכתבי החלטה "/>
    <n v="8191791"/>
    <s v="NULL"/>
    <d v="2015-07-15T00:00:00"/>
    <n v="20150252"/>
    <s v="NULL"/>
    <s v="BQ5_Taarich_Teauda_Ichlus"/>
    <d v="2016-11-01T00:00:00"/>
    <d v="2017-05-01T00:00:00"/>
    <s v="NULL"/>
    <s v="NULL"/>
    <m/>
  </r>
  <r>
    <n v="644325"/>
    <n v="43476"/>
    <n v="504"/>
    <n v="20141364"/>
    <n v="5849"/>
    <x v="24"/>
    <n v="6400"/>
    <s v="השושנים                                                     "/>
    <n v="658"/>
    <n v="5"/>
    <n v="5"/>
    <s v=" "/>
    <d v="2014-10-29T00:00:00"/>
    <n v="5"/>
    <n v="3"/>
    <d v="2016-01-05T00:00:00"/>
    <n v="3"/>
    <n v="20141364"/>
    <n v="43017"/>
    <d v="2018-09-17T00:00:00"/>
    <s v="Sep 17 2018 12:00AM"/>
    <n v="4"/>
    <n v="11"/>
    <s v="בקשה להיתר לתמא 38&quot;           "/>
    <s v="NULL"/>
    <s v="NULL"/>
    <s v="NULL"/>
    <s v="NULL"/>
    <n v="4"/>
    <n v="11"/>
    <n v="4"/>
    <s v="מהות הבקשה"/>
    <n v="11"/>
    <s v="בקשה המשכית"/>
    <n v="15"/>
    <s v="בקשה המשכית"/>
    <n v="4"/>
    <s v="מהות ההיתר"/>
    <n v="11"/>
    <s v="היתר המשכי"/>
    <n v="15"/>
    <s v="היתר המשכי"/>
    <s v="NULL"/>
    <n v="6529"/>
    <n v="101"/>
    <s v="במלואו"/>
    <s v="NULL"/>
    <d v="1899-12-30T00:17:33"/>
    <s v="   | עדכון נתונים מטויבים 092019 "/>
    <s v="NULL"/>
    <s v="NULL"/>
    <s v="NULL"/>
    <s v="NULL"/>
    <s v="NULL"/>
    <s v="NULL"/>
    <s v="NULL"/>
    <s v="NULL"/>
    <s v="NULL"/>
    <s v="NULL"/>
    <n v="14"/>
    <s v="מגורים"/>
    <s v="NULL"/>
    <s v="מהות הבקשה"/>
    <s v="מהות ההיתר"/>
    <n v="5"/>
    <s v="תל אביב"/>
    <s v="תל אביב"/>
    <s v="NULL"/>
    <s v="NULL"/>
    <s v="אישור"/>
    <s v="NULL"/>
    <s v="NULL"/>
    <n v="5"/>
    <s v="NULL"/>
    <n v="1"/>
    <n v="1"/>
    <s v="NULL"/>
    <x v="0"/>
    <n v="1"/>
    <s v="NULL"/>
    <s v="NULL"/>
    <x v="0"/>
    <x v="8"/>
    <n v="2018"/>
    <n v="15"/>
    <n v="32"/>
    <s v="הריסה ובנייה מחדש"/>
    <s v="NULL"/>
    <s v="NULL"/>
    <s v="NULL"/>
    <s v="NULL"/>
    <s v="NULL"/>
    <s v="NULL"/>
    <s v="NULL"/>
    <s v="NULL"/>
    <s v="NULL"/>
    <s v="NULL"/>
    <s v="NULL"/>
    <s v="NULL"/>
    <s v="NULL"/>
    <s v="הדפסת מכתבי החלטה                                           "/>
    <n v="8191593"/>
    <s v="NULL"/>
    <d v="2015-05-27T00:00:00"/>
    <n v="20141364"/>
    <s v="NULL"/>
    <s v="BQ5_Taarich_Teauda_Ichlus"/>
    <d v="2018-02-01T00:00:00"/>
    <d v="2018-08-01T00:00:00"/>
    <s v="NULL"/>
    <s v="NULL"/>
    <m/>
  </r>
  <r>
    <n v="644326"/>
    <n v="46782"/>
    <n v="504"/>
    <n v="20151158"/>
    <n v="5850"/>
    <x v="24"/>
    <n v="6400"/>
    <s v="השושנים                                                     "/>
    <n v="658"/>
    <n v="6"/>
    <n v="6"/>
    <s v=" "/>
    <d v="2015-10-29T00:00:00"/>
    <n v="5"/>
    <n v="2"/>
    <d v="2018-03-12T00:00:00"/>
    <n v="3"/>
    <n v="20151158"/>
    <n v="1567365"/>
    <s v="NULL"/>
    <s v="NULL"/>
    <n v="6"/>
    <n v="5"/>
    <s v="בקשה להיתר לתמא 38&quot;           "/>
    <n v="5392621"/>
    <n v="20180888"/>
    <s v="Oct  3 2018 12:00AM"/>
    <s v="בקשה לתיק מידע"/>
    <n v="6"/>
    <n v="5"/>
    <n v="6"/>
    <s v="NULL"/>
    <n v="5"/>
    <s v="NULL"/>
    <n v="11"/>
    <s v="NULL"/>
    <n v="6"/>
    <s v="מהות ההיתר"/>
    <n v="5"/>
    <s v="מהות ההיתר"/>
    <n v="11"/>
    <s v="מהות ההתיר"/>
    <s v="NULL"/>
    <n v="6529"/>
    <n v="138"/>
    <s v="NULL"/>
    <s v="NULL"/>
    <s v="NULL"/>
    <s v="NULL"/>
    <s v="NULL"/>
    <s v="NULL"/>
    <s v="NULL"/>
    <s v="NULL"/>
    <s v="NULL"/>
    <s v="NULL"/>
    <s v="NULL"/>
    <s v="NULL"/>
    <s v="NULL"/>
    <s v="NULL"/>
    <n v="6"/>
    <s v="NULL"/>
    <s v="NULL"/>
    <s v="NULL"/>
    <s v="NULL"/>
    <n v="5"/>
    <s v="תל אביב"/>
    <s v="תל אביב"/>
    <s v=" חיזוק ותוספת לבניין מגורים משותף מכח תמא 38 והר/2213 בן 3 קומות על עמודים, 6 יח&quot;ד. מבוקש תוספת 2.5 קומות ו5 יח&quot;ד. סה&quot;כ 6.5 קומות כולל קומת עמודים ו11 יח&quot;ד דירות הקיימות: סגירת מרפסות קיימות, הרחבת שטח דירות, ממ&quot;דים וגזוזטראות בניין קיים: הריסה ובניה מחדש"/>
    <s v="NULL"/>
    <s v="אישור"/>
    <s v="NULL"/>
    <s v="NULL"/>
    <n v="5"/>
    <s v="NULL"/>
    <s v="NULL"/>
    <n v="1"/>
    <s v="NULL"/>
    <x v="0"/>
    <n v="1"/>
    <n v="1"/>
    <n v="2018"/>
    <x v="5"/>
    <x v="4"/>
    <s v="NULL"/>
    <n v="29"/>
    <s v="NULL"/>
    <s v="חיזוק ועיבוי"/>
    <s v="NULL"/>
    <s v="NULL"/>
    <s v="NULL"/>
    <s v="NULL"/>
    <s v="NULL"/>
    <s v="NULL"/>
    <s v="NULL"/>
    <s v="NULL"/>
    <s v="NULL"/>
    <s v="NULL"/>
    <s v="NULL"/>
    <s v="NULL"/>
    <s v="NULL"/>
    <s v="שליחת מכתבי החלטה "/>
    <n v="8192164"/>
    <s v="NULL"/>
    <d v="2016-03-09T00:00:00"/>
    <n v="20151158"/>
    <s v="NULL"/>
    <s v="NULL"/>
    <s v="NULL"/>
    <s v="NULL"/>
    <s v="NULL"/>
    <s v="NULL"/>
    <m/>
  </r>
  <r>
    <n v="644327"/>
    <n v="5235221"/>
    <n v="504"/>
    <n v="20140434"/>
    <n v="5852"/>
    <x v="24"/>
    <n v="6400"/>
    <s v="השושנים                                                     "/>
    <n v="658"/>
    <n v="8"/>
    <n v="8"/>
    <s v="NULL"/>
    <d v="2014-10-22T00:00:00"/>
    <n v="5"/>
    <n v="2"/>
    <d v="2018-04-26T00:00:00"/>
    <n v="3"/>
    <n v="20170649"/>
    <n v="1567529"/>
    <s v="NULL"/>
    <s v="NULL"/>
    <n v="6"/>
    <n v="5"/>
    <s v="בקשה להקלה או שימוש חורג      "/>
    <s v="NULL"/>
    <s v="NULL"/>
    <s v="NULL"/>
    <s v="NULL"/>
    <n v="6"/>
    <n v="5"/>
    <n v="6"/>
    <s v="NULL"/>
    <n v="5"/>
    <s v="NULL"/>
    <n v="11"/>
    <s v="NULL"/>
    <n v="6"/>
    <s v="מהות ההיתר"/>
    <n v="5"/>
    <s v="מהות ההיתר"/>
    <n v="11"/>
    <s v="מהות ההתיר"/>
    <s v="בית מגורים משותף                                                                          "/>
    <n v="6529"/>
    <n v="139"/>
    <s v="NULL"/>
    <s v="NULL"/>
    <s v="NULL"/>
    <s v="NULL"/>
    <s v="NULL"/>
    <s v="NULL"/>
    <s v="NULL"/>
    <s v="NULL"/>
    <s v="NULL"/>
    <s v="NULL"/>
    <s v="NULL"/>
    <s v="NULL"/>
    <s v="NULL"/>
    <s v="NULL"/>
    <n v="8"/>
    <s v="NULL"/>
    <s v="NULL"/>
    <s v="NULL"/>
    <s v="NULL"/>
    <n v="5"/>
    <s v="תל אביב"/>
    <s v="תל אביב"/>
    <s v=" לדיון להארכת תוקף החלטת ועדה מס' 542 מיום 05.11.2014 חיזוק ותוספת לבניין מכוח תמ&quot;א 38 והר/2213 לבית מגורים משותף בן 3 קומות על קומת עמודים, 6 יח&quot;ד קיימות. מבוקשת תוספת של  2.5 קומות ו5 יח&quot;ד. סה&quot;כ מבוקש 6.5 קומות כולל קומת עמודים ו11 יח&quot;ד דירות קיימות: תו"/>
    <s v="NULL"/>
    <s v="אישור"/>
    <s v="NULL"/>
    <s v="NULL"/>
    <n v="5"/>
    <s v="NULL"/>
    <n v="1"/>
    <n v="1"/>
    <s v="NULL"/>
    <x v="0"/>
    <n v="1"/>
    <s v="NULL"/>
    <s v="NULL"/>
    <x v="0"/>
    <x v="4"/>
    <n v="2021"/>
    <n v="42"/>
    <n v="39"/>
    <s v="חיזוק ועיבוי"/>
    <s v="NULL"/>
    <s v="NULL"/>
    <s v="NULL"/>
    <s v="NULL"/>
    <s v="NULL"/>
    <s v="NULL"/>
    <s v="NULL"/>
    <s v="NULL"/>
    <s v="NULL"/>
    <s v="NULL"/>
    <s v="NULL"/>
    <s v="NULL"/>
    <s v="NULL"/>
    <s v="הדפסת מכתבי החלטה                                           "/>
    <n v="8804469"/>
    <s v="NULL"/>
    <d v="2017-11-22T00:00:00"/>
    <n v="20170649"/>
    <s v="NULL"/>
    <s v="למס"/>
    <d v="2021-01-01T00:00:00"/>
    <d v="2021-07-01T00:00:00"/>
    <s v="NULL"/>
    <s v="NULL"/>
    <m/>
  </r>
  <r>
    <n v="644328"/>
    <n v="27972"/>
    <n v="504"/>
    <n v="20070516"/>
    <n v="335"/>
    <x v="24"/>
    <n v="6400"/>
    <s v="מדינת היהודים                                               "/>
    <n v="705"/>
    <n v="18"/>
    <n v="18"/>
    <s v="NULL"/>
    <d v="2007-10-08T00:00:00"/>
    <n v="8"/>
    <n v="2"/>
    <d v="2007-11-18T00:00:00"/>
    <n v="1"/>
    <n v="20070516"/>
    <n v="39493"/>
    <s v="NULL"/>
    <s v="NULL"/>
    <n v="72"/>
    <n v="111"/>
    <s v="בקשה להיתר                    "/>
    <s v="NULL"/>
    <s v="NULL"/>
    <s v="NULL"/>
    <s v="NULL"/>
    <n v="72"/>
    <n v="111"/>
    <s v="NULL"/>
    <s v="NULL"/>
    <s v="NULL"/>
    <s v="NULL"/>
    <s v="NULL"/>
    <s v="NULL"/>
    <s v="NULL"/>
    <s v="NULL"/>
    <s v="NULL"/>
    <s v="NULL"/>
    <s v="NULL"/>
    <s v="NULL"/>
    <s v="דיור מיוחד                                                                                "/>
    <n v="6517"/>
    <n v="426"/>
    <s v="NULL"/>
    <s v="NULL"/>
    <s v="NULL"/>
    <s v="NULL"/>
    <s v="NULL"/>
    <s v="NULL"/>
    <s v="NULL"/>
    <s v="NULL"/>
    <s v="NULL"/>
    <s v="NULL"/>
    <s v="NULL"/>
    <s v="NULL"/>
    <s v="NULL"/>
    <s v="NULL"/>
    <s v="NULL"/>
    <s v="NULL"/>
    <s v="NULL"/>
    <s v="NULL"/>
    <s v="NULL"/>
    <n v="8"/>
    <s v="תל אביב"/>
    <s v="תל אביב"/>
    <s v=" חיזוק המבנה לרעידות אדמה בקומת קרקע למבנה בית אבות קיים"/>
    <s v="NULL"/>
    <s v="אישור"/>
    <s v="NULL"/>
    <s v="NULL"/>
    <n v="8"/>
    <s v="NULL"/>
    <s v="NULL"/>
    <n v="1"/>
    <s v="NULL"/>
    <x v="0"/>
    <n v="1"/>
    <s v="NULL"/>
    <s v="NULL"/>
    <x v="13"/>
    <x v="14"/>
    <s v="NULL"/>
    <n v="1"/>
    <s v="NULL"/>
    <s v="חיזוק ועיבוי"/>
    <s v="NULL"/>
    <s v="NULL"/>
    <s v="NULL"/>
    <s v="NULL"/>
    <s v="NULL"/>
    <s v="NULL"/>
    <s v="NULL"/>
    <s v="NULL"/>
    <s v="NULL"/>
    <s v="NULL"/>
    <s v="NULL"/>
    <s v="NULL"/>
    <s v="NULL"/>
    <s v="הדפסת מכתבי החלטה                                           "/>
    <n v="8186700"/>
    <s v="NULL"/>
    <d v="2007-10-24T00:00:00"/>
    <n v="20070516"/>
    <s v="NULL"/>
    <s v="NULL"/>
    <s v="NULL"/>
    <s v="NULL"/>
    <s v="NULL"/>
    <s v="NULL"/>
    <m/>
  </r>
  <r>
    <n v="644329"/>
    <n v="41851"/>
    <n v="504"/>
    <n v="20140652"/>
    <n v="6319"/>
    <x v="24"/>
    <n v="6400"/>
    <s v="היתד                                                        "/>
    <n v="736"/>
    <n v="21"/>
    <n v="21"/>
    <s v=" "/>
    <d v="2014-09-14T00:00:00"/>
    <n v="5"/>
    <n v="2"/>
    <s v="NULL"/>
    <s v="NULL"/>
    <s v="NULL"/>
    <s v="NULL"/>
    <s v="NULL"/>
    <s v="NULL"/>
    <n v="8"/>
    <n v="12"/>
    <s v="בקשה להיתר לתמא 38&quot;           "/>
    <s v="NULL"/>
    <s v="NULL"/>
    <s v="NULL"/>
    <s v="NULL"/>
    <s v="NULL"/>
    <s v="NULL"/>
    <n v="8"/>
    <s v="NULL"/>
    <n v="12"/>
    <s v="NULL"/>
    <n v="20"/>
    <s v="NULL"/>
    <s v="NULL"/>
    <s v="NULL"/>
    <s v="NULL"/>
    <s v="NULL"/>
    <s v="NULL"/>
    <s v="NULL"/>
    <s v="NULL"/>
    <n v="6520"/>
    <n v="126"/>
    <s v="NULL"/>
    <s v="NULL"/>
    <s v="NULL"/>
    <s v="NULL"/>
    <s v="NULL"/>
    <s v="NULL"/>
    <s v="NULL"/>
    <s v="NULL"/>
    <s v="NULL"/>
    <s v="NULL"/>
    <s v="NULL"/>
    <s v="NULL"/>
    <s v="NULL"/>
    <s v="NULL"/>
    <n v="4"/>
    <s v="NULL"/>
    <s v="NULL"/>
    <s v="NULL"/>
    <s v="NULL"/>
    <n v="5"/>
    <s v="תל אביב"/>
    <s v="תל אביב"/>
    <s v=" לדיון לאחר סיור בשטח של חברי הועדה חיזוק ותוספת ל2 בנייני מגורים משותפים בני 2 קומות על עמודים, 8 יח&quot;ד מכח תמ&quot;א 38 והר/2213. מבוקש תוספת 2.5 קומות ו12 יח&quot;ד(2 יח&quot;ד גן- אחת בכל בניין, 10יח&quot;ד בקומות עליונות- 5  בכל בנין). סה&quot;כ 5.5 קומות על עמודים, 20 יח&quot;ד: "/>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8191231"/>
    <s v="NULL"/>
    <d v="2015-03-18T00:00:00"/>
    <n v="20140652"/>
    <s v="NULL"/>
    <s v="NULL"/>
    <s v="NULL"/>
    <s v="NULL"/>
    <s v="NULL"/>
    <s v="NULL"/>
    <m/>
  </r>
  <r>
    <n v="644330"/>
    <n v="34679"/>
    <n v="504"/>
    <n v="20110087"/>
    <n v="6337"/>
    <x v="24"/>
    <n v="6400"/>
    <s v="המדע                                                        "/>
    <n v="740"/>
    <n v="14"/>
    <n v="14"/>
    <s v="NULL"/>
    <d v="2011-02-08T00:00:00"/>
    <s v="NULL"/>
    <n v="2"/>
    <d v="2011-08-16T00:00:00"/>
    <n v="3"/>
    <n v="20110087"/>
    <n v="41172"/>
    <d v="2016-11-10T00:00:00"/>
    <s v="NULL"/>
    <n v="0"/>
    <n v="0"/>
    <s v="בקשה להיתר לתמא 38&quot;           "/>
    <s v="NULL"/>
    <s v="NULL"/>
    <s v="NULL"/>
    <s v="NULL"/>
    <n v="0"/>
    <n v="0"/>
    <s v="NULL"/>
    <s v="NULL"/>
    <s v="NULL"/>
    <s v="NULL"/>
    <n v="1"/>
    <s v="NULL"/>
    <s v="NULL"/>
    <s v="NULL"/>
    <n v="0"/>
    <s v="NULL"/>
    <n v="0"/>
    <s v="NULL"/>
    <s v="NULL"/>
    <n v="6518"/>
    <n v="55"/>
    <s v="NULL"/>
    <s v="NULL"/>
    <s v="NULL"/>
    <s v="NULL"/>
    <s v="NULL"/>
    <s v="NULL"/>
    <s v="NULL"/>
    <s v="NULL"/>
    <s v="NULL"/>
    <s v="NULL"/>
    <s v="NULL"/>
    <s v="NULL"/>
    <s v="NULL"/>
    <s v="NULL"/>
    <s v="NULL"/>
    <s v="NULL"/>
    <s v="NULL"/>
    <s v="NULL"/>
    <s v="NULL"/>
    <s v="NULL"/>
    <s v="תל אביב"/>
    <s v="תל אביב"/>
    <s v=" ‏1. חיזוק מבנה קיים ע&quot;פ תמ&quot;א 38: תוספת קומה,ממ&quot;קים,מדרגות חירום,מעלית ,שיפוץ המבנה ,חניות-מכפלי חניות  ופתוח שטח. ‏2. שינוי שימוש מהיתר מתעשיה לבית ספר מקצועי לאומנויות (השימוש תואם ת.ב.ע 1900) ‏3. תוספת בניה שתי קומות מעל 3 קומות הקיימות ע&quot;פ היתר. ‏4. ש"/>
    <s v="NULL"/>
    <s v="אישור"/>
    <s v="NULL"/>
    <s v="NULL"/>
    <n v="5"/>
    <s v="NULL"/>
    <n v="1"/>
    <n v="1"/>
    <s v="NULL"/>
    <x v="0"/>
    <n v="1"/>
    <s v="NULL"/>
    <s v="NULL"/>
    <x v="6"/>
    <x v="7"/>
    <n v="2016"/>
    <n v="6"/>
    <n v="63"/>
    <s v="חיזוק ועיבוי"/>
    <s v="NULL"/>
    <s v="NULL"/>
    <s v="NULL"/>
    <s v="NULL"/>
    <s v="NULL"/>
    <s v="NULL"/>
    <s v="NULL"/>
    <s v="NULL"/>
    <s v="NULL"/>
    <s v="NULL"/>
    <s v="NULL"/>
    <s v="NULL"/>
    <s v="NULL"/>
    <s v="שליחת מכתבי החלטה "/>
    <n v="8190136"/>
    <s v="NULL"/>
    <d v="2013-10-09T00:00:00"/>
    <n v="20120597"/>
    <s v="NULL"/>
    <s v="BQ5_Taarich_Teauda_Ichlus"/>
    <d v="2015-10-01T00:00:00"/>
    <d v="2016-04-01T00:00:00"/>
    <s v="NULL"/>
    <s v="NULL"/>
    <m/>
  </r>
  <r>
    <n v="644331"/>
    <n v="37267"/>
    <n v="504"/>
    <n v="20120514"/>
    <n v="6588"/>
    <x v="24"/>
    <n v="6400"/>
    <s v="מלכי ישראל                                                  "/>
    <n v="802"/>
    <n v="10"/>
    <n v="10"/>
    <s v="NULL"/>
    <d v="2012-09-27T00:00:00"/>
    <s v="NULL"/>
    <n v="2"/>
    <d v="2013-10-20T00:00:00"/>
    <n v="3"/>
    <n v="20120514"/>
    <n v="41944"/>
    <d v="2017-02-07T00:00:00"/>
    <s v="Feb  7 2017 12:00AM"/>
    <n v="6"/>
    <n v="3"/>
    <s v="בקשה להיתר לתמא 38&quot;           "/>
    <s v="NULL"/>
    <s v="NULL"/>
    <s v="NULL"/>
    <s v="NULL"/>
    <n v="6"/>
    <n v="3"/>
    <n v="6"/>
    <s v="NULL"/>
    <n v="3"/>
    <s v="NULL"/>
    <n v="9"/>
    <s v="NULL"/>
    <n v="6"/>
    <s v="NULL"/>
    <n v="3"/>
    <s v="NULL"/>
    <n v="9"/>
    <s v="NULL"/>
    <s v="NULL"/>
    <s v="NULL"/>
    <s v="NULL"/>
    <s v="NULL"/>
    <s v="NULL"/>
    <s v="NULL"/>
    <s v="NULL"/>
    <s v="NULL"/>
    <s v="NULL"/>
    <s v="NULL"/>
    <s v="NULL"/>
    <s v="NULL"/>
    <s v="NULL"/>
    <s v="NULL"/>
    <s v="NULL"/>
    <s v="NULL"/>
    <s v="NULL"/>
    <n v="10"/>
    <s v="NULL"/>
    <s v="NULL"/>
    <s v="NULL"/>
    <s v="NULL"/>
    <s v="NULL"/>
    <s v="תל אביב"/>
    <s v="תל אביב"/>
    <s v=" - חיזוק המבנה ע&quot;פ תמ&quot;א 38/3 לבית מגורים משותף  בן 6 דירות, 3 קומות מעל קומת עמודים: תוספת 2 קומות,3 יחי&quot;דיור דופלקס מהן 2 בקומות עליונות ואחת בקומת קרקע. ממ&quot;דים, תוספת שטח בקומות,מעלית,גזוזטראות, מרפסת גג. בקומת קרקע ,לובי כניסה ,מחסנים,חניות,גדרות ופתוח"/>
    <s v="NULL"/>
    <s v="אישור"/>
    <s v="NULL"/>
    <s v="NULL"/>
    <n v="5"/>
    <s v="NULL"/>
    <n v="1"/>
    <n v="1"/>
    <s v="NULL"/>
    <x v="0"/>
    <n v="1"/>
    <s v="NULL"/>
    <s v="NULL"/>
    <x v="8"/>
    <x v="11"/>
    <n v="2017"/>
    <n v="13"/>
    <n v="40"/>
    <s v="חיזוק ועיבוי"/>
    <s v="NULL"/>
    <s v="NULL"/>
    <s v="NULL"/>
    <s v="NULL"/>
    <s v="NULL"/>
    <s v="NULL"/>
    <s v="NULL"/>
    <s v="NULL"/>
    <s v="NULL"/>
    <s v="NULL"/>
    <s v="NULL"/>
    <s v="NULL"/>
    <s v="NULL"/>
    <s v="שליחת מכתבי החלטה "/>
    <n v="8190068"/>
    <s v="NULL"/>
    <d v="2012-12-12T00:00:00"/>
    <n v="20120514"/>
    <s v="NULL"/>
    <s v="BQ5_Taarich_Teauda_Ichlus"/>
    <d v="2015-07-01T00:00:00"/>
    <d v="2016-01-01T00:00:00"/>
    <s v="NULL"/>
    <s v="NULL"/>
    <m/>
  </r>
  <r>
    <n v="644332"/>
    <n v="33334"/>
    <n v="504"/>
    <n v="20100523"/>
    <n v="6589"/>
    <x v="24"/>
    <n v="6400"/>
    <s v="מלכי ישראל                                                  "/>
    <n v="802"/>
    <n v="11"/>
    <n v="11"/>
    <s v="NULL"/>
    <d v="2010-08-12T00:00:00"/>
    <s v="NULL"/>
    <n v="2"/>
    <d v="2011-08-01T00:00:00"/>
    <n v="3"/>
    <n v="20100523"/>
    <n v="40896"/>
    <d v="2013-09-02T00:00:00"/>
    <s v="Sep  2 2013 12:00AM"/>
    <n v="6"/>
    <n v="2"/>
    <s v="בקשה להיתר לתמא 38&quot;           "/>
    <s v="NULL"/>
    <s v="NULL"/>
    <s v="NULL"/>
    <s v="NULL"/>
    <n v="6"/>
    <n v="2"/>
    <n v="6"/>
    <s v="NULL"/>
    <n v="2"/>
    <s v="NULL"/>
    <n v="8"/>
    <s v="NULL"/>
    <n v="6"/>
    <s v="NULL"/>
    <n v="2"/>
    <s v="NULL"/>
    <n v="8"/>
    <s v="NULL"/>
    <s v="NULL"/>
    <s v="NULL"/>
    <s v="NULL"/>
    <s v="NULL"/>
    <s v="NULL"/>
    <s v="NULL"/>
    <s v="NULL"/>
    <s v="NULL"/>
    <s v="NULL"/>
    <s v="NULL"/>
    <s v="NULL"/>
    <s v="NULL"/>
    <s v="NULL"/>
    <s v="NULL"/>
    <s v="NULL"/>
    <s v="NULL"/>
    <s v="NULL"/>
    <n v="9"/>
    <s v="NULL"/>
    <s v="NULL"/>
    <s v="NULL"/>
    <s v="NULL"/>
    <s v="NULL"/>
    <s v="תל אביב"/>
    <s v="תל אביב"/>
    <s v=" לדיון חוזר בועדה לתיקון נוסח סעיף 4 בנוגע לזיקת הנאה ‏1.חיזוק בנין ע&quot;פ ת.מ.א. 38: תוספת קומה רביעית, תוספת 2 יחי' דיור סה&quot;כ 8 יח&quot;ד, מעלית, הריסת מדרגות ובנית מדרגות חדשות+מחסנים וחניות  בקומת קרקע ופיתוח. ‏2. תוספת קומה חמישית חלקית (סה&quot;כ 2 קומות)+ מרפסת"/>
    <s v="NULL"/>
    <s v="אישור"/>
    <s v="NULL"/>
    <s v="NULL"/>
    <n v="5"/>
    <s v="NULL"/>
    <n v="1"/>
    <n v="1"/>
    <s v="NULL"/>
    <x v="0"/>
    <n v="1"/>
    <s v="NULL"/>
    <s v="NULL"/>
    <x v="9"/>
    <x v="7"/>
    <n v="2013"/>
    <n v="12"/>
    <n v="25"/>
    <s v="חיזוק ועיבוי"/>
    <s v="NULL"/>
    <s v="NULL"/>
    <s v="NULL"/>
    <s v="NULL"/>
    <s v="NULL"/>
    <s v="NULL"/>
    <s v="NULL"/>
    <s v="NULL"/>
    <s v="NULL"/>
    <s v="NULL"/>
    <s v="NULL"/>
    <s v="NULL"/>
    <s v="NULL"/>
    <s v="שליחת מכתבי החלטה "/>
    <n v="8190572"/>
    <s v="NULL"/>
    <d v="2013-06-12T00:00:00"/>
    <n v="20130351"/>
    <s v="NULL"/>
    <s v="BQ5_Taarich_Teauda_Ichlus"/>
    <d v="2013-06-01T00:00:00"/>
    <d v="2013-12-01T00:00:00"/>
    <s v="NULL"/>
    <s v="NULL"/>
    <m/>
  </r>
  <r>
    <n v="644333"/>
    <n v="37232"/>
    <n v="504"/>
    <n v="20120472"/>
    <n v="6590"/>
    <x v="24"/>
    <n v="6400"/>
    <s v="מלכי ישראל                                                  "/>
    <n v="802"/>
    <n v="12"/>
    <n v="12"/>
    <s v=" "/>
    <d v="2012-08-30T00:00:00"/>
    <n v="5"/>
    <n v="2"/>
    <d v="2015-01-15T00:00:00"/>
    <n v="3"/>
    <n v="20120472"/>
    <n v="41921"/>
    <d v="2018-10-02T00:00:00"/>
    <s v="Oct  2 2018 12:00AM"/>
    <n v="6"/>
    <n v="2"/>
    <s v="בקשה להיתר לתמא 38&quot;           "/>
    <s v="NULL"/>
    <s v="NULL"/>
    <s v="NULL"/>
    <s v="NULL"/>
    <n v="6"/>
    <n v="2"/>
    <n v="6"/>
    <s v="NULL"/>
    <n v="2"/>
    <s v="NULL"/>
    <n v="8"/>
    <s v="NULL"/>
    <n v="6"/>
    <s v="NULL"/>
    <n v="2"/>
    <s v="NULL"/>
    <n v="8"/>
    <s v="NULL"/>
    <s v="NULL"/>
    <n v="6530"/>
    <n v="142"/>
    <s v="NULL"/>
    <s v="NULL"/>
    <s v="NULL"/>
    <s v="NULL"/>
    <s v="NULL"/>
    <s v="NULL"/>
    <s v="NULL"/>
    <s v="NULL"/>
    <s v="NULL"/>
    <s v="NULL"/>
    <s v="NULL"/>
    <s v="NULL"/>
    <s v="NULL"/>
    <s v="NULL"/>
    <n v="11"/>
    <s v="NULL"/>
    <s v="NULL"/>
    <s v="NULL"/>
    <s v="NULL"/>
    <n v="5"/>
    <s v="תל אביב"/>
    <s v="תל אביב"/>
    <s v=" 1. בקשה להארכת תוקף החלטת ועדה מס' 505 מיום 30/01/2013 2. בקשה לשינויים בדירות הדופלקס ------------- חיזוק המבנה ע&quot;פ תמ&quot;א 38/3 לבית מגורים בן 6 דירות,3 קומות על עמודים קיים: - תוספת 2 קומות,2 יחי&quot;ד דופלקס, גזוזטראות, ממ&quot;דים, תוספת בקומות, סגירת   מרפסות "/>
    <s v="NULL"/>
    <s v="אישור"/>
    <s v="NULL"/>
    <s v="NULL"/>
    <n v="5"/>
    <s v="NULL"/>
    <n v="1"/>
    <n v="1"/>
    <s v="NULL"/>
    <x v="0"/>
    <n v="1"/>
    <s v="NULL"/>
    <s v="NULL"/>
    <x v="8"/>
    <x v="2"/>
    <n v="2018"/>
    <n v="29"/>
    <n v="45"/>
    <s v="חיזוק ועיבוי"/>
    <s v="NULL"/>
    <s v="NULL"/>
    <s v="NULL"/>
    <s v="NULL"/>
    <s v="NULL"/>
    <s v="NULL"/>
    <s v="NULL"/>
    <s v="NULL"/>
    <s v="NULL"/>
    <s v="NULL"/>
    <s v="NULL"/>
    <s v="NULL"/>
    <s v="NULL"/>
    <s v="הדפסת מכתבי החלטה                                           "/>
    <n v="8190035"/>
    <s v="NULL"/>
    <d v="2014-01-15T00:00:00"/>
    <n v="20120472"/>
    <s v="NULL"/>
    <s v="BQ5_Taarich_Teauda_Ichlus"/>
    <d v="2017-07-01T00:00:00"/>
    <d v="2018-01-01T00:00:00"/>
    <s v="NULL"/>
    <s v="NULL"/>
    <m/>
  </r>
  <r>
    <n v="644334"/>
    <n v="42592"/>
    <n v="504"/>
    <n v="20140950"/>
    <n v="1206"/>
    <x v="24"/>
    <n v="6400"/>
    <s v="מלכי ישראל                                                  "/>
    <n v="802"/>
    <n v="14"/>
    <n v="14"/>
    <s v="NULL"/>
    <d v="2014-10-26T00:00:00"/>
    <s v="NULL"/>
    <n v="2"/>
    <d v="2016-09-28T00:00:00"/>
    <s v="NULL"/>
    <n v="20140950"/>
    <n v="1367078"/>
    <s v="NULL"/>
    <s v="NULL"/>
    <n v="6"/>
    <n v="4"/>
    <s v="בקשה להיתר לתמא 38&quot;           "/>
    <s v="NULL"/>
    <s v="NULL"/>
    <s v="NULL"/>
    <s v="NULL"/>
    <n v="10"/>
    <n v="4"/>
    <n v="6"/>
    <s v="NULL"/>
    <n v="4"/>
    <s v="NULL"/>
    <n v="10"/>
    <s v="NULL"/>
    <n v="6"/>
    <s v="NULL"/>
    <n v="4"/>
    <s v="NULL"/>
    <n v="10"/>
    <s v="NULL"/>
    <s v="בית מגורים משותף                                                                          "/>
    <n v="6530"/>
    <n v="141"/>
    <s v="NULL"/>
    <s v="NULL"/>
    <s v="NULL"/>
    <s v="NULL"/>
    <s v="NULL"/>
    <s v="NULL"/>
    <s v="NULL"/>
    <s v="NULL"/>
    <s v="NULL"/>
    <s v="NULL"/>
    <s v="NULL"/>
    <s v="NULL"/>
    <s v="NULL"/>
    <s v="NULL"/>
    <n v="12"/>
    <s v="NULL"/>
    <s v="NULL"/>
    <s v="NULL"/>
    <s v="NULL"/>
    <s v="NULL"/>
    <s v="תל אביב"/>
    <s v="תל אביב"/>
    <s v=" לדיון להארכת תוקף החלטת ועדה מס' 553 מיום 01/04/2015 חיזוק ותוספת בנייה מכוח תמ&quot;א  38 והר/2213 לבית מגורים משותף בן 3 קומות על עמודים, 6 יח&quot;ד . מבוקש תוספת 2.5 קומות ו4 יח&quot;ד(2+2דופלקסים). סה&quot;כ 5.5 קומות כולל קומת עמודים ו10 יח&quot;ד דירות קיימות: תוספת ממד&quot;י"/>
    <s v="NULL"/>
    <s v="אישור"/>
    <s v="NULL"/>
    <s v="NULL"/>
    <s v="NULL"/>
    <s v="NULL"/>
    <s v="NULL"/>
    <n v="1"/>
    <s v="NULL"/>
    <x v="0"/>
    <n v="1"/>
    <s v="NULL"/>
    <s v="NULL"/>
    <x v="0"/>
    <x v="8"/>
    <s v="NULL"/>
    <n v="23"/>
    <s v="NULL"/>
    <s v="חיזוק ועיבוי"/>
    <s v="NULL"/>
    <s v="NULL"/>
    <s v="NULL"/>
    <s v="NULL"/>
    <s v="NULL"/>
    <s v="NULL"/>
    <s v="NULL"/>
    <s v="NULL"/>
    <s v="NULL"/>
    <s v="NULL"/>
    <s v="NULL"/>
    <s v="NULL"/>
    <s v="NULL"/>
    <s v="הדפסת מכתבי החלטה                                           "/>
    <n v="8191368"/>
    <s v="NULL"/>
    <d v="2016-04-13T00:00:00"/>
    <n v="20140950"/>
    <s v="NULL"/>
    <s v="NULL"/>
    <s v="NULL"/>
    <s v="NULL"/>
    <s v="NULL"/>
    <s v="NULL"/>
    <m/>
  </r>
  <r>
    <n v="644335"/>
    <n v="42340"/>
    <n v="504"/>
    <n v="20140680"/>
    <n v="6594"/>
    <x v="24"/>
    <n v="6400"/>
    <s v="מלכי ישראל                                                  "/>
    <n v="802"/>
    <n v="21"/>
    <n v="21"/>
    <s v="NULL"/>
    <d v="2014-11-11T00:00:00"/>
    <s v="NULL"/>
    <n v="2"/>
    <d v="2017-04-03T00:00:00"/>
    <n v="3"/>
    <n v="20140680"/>
    <n v="1501870"/>
    <s v="NULL"/>
    <s v="NULL"/>
    <n v="12"/>
    <n v="5"/>
    <s v="בקשה להיתר לתמא 38&quot;           "/>
    <s v="NULL"/>
    <s v="NULL"/>
    <s v="NULL"/>
    <s v="NULL"/>
    <n v="12"/>
    <n v="5"/>
    <n v="12"/>
    <s v="NULL"/>
    <n v="5"/>
    <s v="NULL"/>
    <n v="17"/>
    <s v="NULL"/>
    <n v="12"/>
    <s v="NULL"/>
    <n v="5"/>
    <s v="NULL"/>
    <n v="17"/>
    <s v="NULL"/>
    <s v="בית מגורים משותף                                                                          "/>
    <n v="6528"/>
    <n v="81"/>
    <s v="NULL"/>
    <s v="NULL"/>
    <s v="NULL"/>
    <s v="NULL"/>
    <s v="NULL"/>
    <s v="NULL"/>
    <s v="NULL"/>
    <s v="NULL"/>
    <s v="NULL"/>
    <s v="NULL"/>
    <s v="NULL"/>
    <s v="NULL"/>
    <s v="NULL"/>
    <s v="NULL"/>
    <n v="27"/>
    <s v="NULL"/>
    <s v="NULL"/>
    <s v="NULL"/>
    <s v="NULL"/>
    <n v="3"/>
    <s v="תל אביב"/>
    <s v="תל אביב"/>
    <s v=" לדיון להארכת תוקף החלטת ועדה מס' 553 מיום 01/04/2015 תוספת וחיזוק בניין מגורים משותף בן 3 קומות על עמודים, 12 יח&quot;ד. מבוקש תוספת 2 קומות ו5 יח&quot;ד(2 דופלקס+3 יח&quot;ד). סה&quot;כ 4.5 קומות ללא קומת עמודים ו17 יח&quot;ד דירות הקיימות: סגירת מרפסות קיימות, תוספת שטח לדירות"/>
    <s v="NULL"/>
    <s v="אישור"/>
    <s v="NULL"/>
    <s v="NULL"/>
    <n v="5"/>
    <s v="NULL"/>
    <n v="1"/>
    <n v="1"/>
    <s v="NULL"/>
    <x v="0"/>
    <n v="1"/>
    <s v="NULL"/>
    <s v="NULL"/>
    <x v="0"/>
    <x v="5"/>
    <n v="2019"/>
    <n v="29"/>
    <n v="31"/>
    <s v="חיזוק ועיבוי"/>
    <s v="NULL"/>
    <s v="NULL"/>
    <s v="NULL"/>
    <s v="NULL"/>
    <s v="NULL"/>
    <s v="NULL"/>
    <s v="NULL"/>
    <s v="NULL"/>
    <s v="NULL"/>
    <s v="NULL"/>
    <s v="NULL"/>
    <s v="NULL"/>
    <s v="NULL"/>
    <s v="הדפסת מכתבי החלטה                                           "/>
    <n v="8191242"/>
    <s v="NULL"/>
    <d v="2016-04-13T00:00:00"/>
    <n v="20140680"/>
    <s v="NULL"/>
    <s v="למס"/>
    <d v="2019-05-01T00:00:00"/>
    <d v="2019-11-01T00:00:00"/>
    <s v="NULL"/>
    <s v="NULL"/>
    <m/>
  </r>
  <r>
    <n v="644336"/>
    <n v="41055"/>
    <n v="504"/>
    <n v="20140331"/>
    <n v="6586"/>
    <x v="24"/>
    <n v="6400"/>
    <s v="מלכי ישראל                                                  "/>
    <n v="802"/>
    <n v="8"/>
    <n v="8"/>
    <s v="NULL"/>
    <d v="2014-03-04T00:00:00"/>
    <s v="NULL"/>
    <n v="2"/>
    <d v="2015-09-01T00:00:00"/>
    <n v="3"/>
    <n v="20140331"/>
    <n v="42669"/>
    <s v="NULL"/>
    <s v="NULL"/>
    <n v="6"/>
    <n v="4"/>
    <s v="בקשה להיתר לתמא 38&quot;           "/>
    <s v="NULL"/>
    <s v="NULL"/>
    <s v="NULL"/>
    <s v="NULL"/>
    <n v="6"/>
    <n v="4"/>
    <n v="6"/>
    <s v="מהות הבקשה"/>
    <n v="4"/>
    <s v="מהות הבקשה"/>
    <n v="10"/>
    <s v="חישוב מתמטי"/>
    <n v="6"/>
    <s v="מהות ההיתר"/>
    <n v="4"/>
    <s v="מהות ההיתר"/>
    <n v="10"/>
    <s v="מהות ההיתר"/>
    <s v="NULL"/>
    <n v="6530"/>
    <n v="144"/>
    <s v="במלואו"/>
    <s v="NULL"/>
    <d v="1899-12-30T00:17:33"/>
    <s v="   | עדכון נתונים מטויבים 092019 "/>
    <s v="NULL"/>
    <s v="NULL"/>
    <s v="NULL"/>
    <s v="NULL"/>
    <s v="NULL"/>
    <s v="NULL"/>
    <s v="NULL"/>
    <s v="NULL"/>
    <s v="NULL"/>
    <s v="NULL"/>
    <n v="13"/>
    <s v="מגורים"/>
    <s v="NULL"/>
    <s v="מהות הבקשה"/>
    <s v="מהות ההיתר"/>
    <s v="NULL"/>
    <s v="תל אביב"/>
    <s v="תל אביב"/>
    <s v="NULL"/>
    <s v="NULL"/>
    <s v="אישור"/>
    <s v="NULL"/>
    <s v="NULL"/>
    <n v="5"/>
    <s v="NULL"/>
    <n v="1"/>
    <n v="1"/>
    <s v="NULL"/>
    <x v="0"/>
    <n v="1"/>
    <s v="NULL"/>
    <s v="NULL"/>
    <x v="0"/>
    <x v="2"/>
    <n v="2018"/>
    <n v="18"/>
    <n v="29"/>
    <s v="חיזוק ועיבוי"/>
    <s v="NULL"/>
    <s v="NULL"/>
    <s v="NULL"/>
    <s v="NULL"/>
    <s v="NULL"/>
    <s v="NULL"/>
    <s v="NULL"/>
    <s v="NULL"/>
    <s v="NULL"/>
    <s v="NULL"/>
    <s v="NULL"/>
    <s v="NULL"/>
    <s v="NULL"/>
    <s v="הדפסת מכתבי החלטה                                           "/>
    <n v="8191084"/>
    <s v="NULL"/>
    <d v="2014-07-30T00:00:00"/>
    <n v="20140331"/>
    <s v="NULL"/>
    <s v="למס"/>
    <d v="2017-08-01T00:00:00"/>
    <d v="2018-02-01T00:00:00"/>
    <s v="NULL"/>
    <s v="NULL"/>
    <m/>
  </r>
  <r>
    <n v="644337"/>
    <n v="33335"/>
    <n v="504"/>
    <n v="20100524"/>
    <n v="6587"/>
    <x v="24"/>
    <n v="6400"/>
    <s v="מלכי ישראל                                                  "/>
    <n v="802"/>
    <n v="9"/>
    <n v="9"/>
    <s v="NULL"/>
    <d v="2010-08-12T00:00:00"/>
    <s v="NULL"/>
    <n v="2"/>
    <d v="2011-08-01T00:00:00"/>
    <n v="3"/>
    <n v="20100524"/>
    <n v="40897"/>
    <d v="2013-09-02T00:00:00"/>
    <s v="Sep  2 2013 12:00AM"/>
    <n v="6"/>
    <n v="2"/>
    <s v="בקשה להיתר לתמא 38&quot;           "/>
    <s v="NULL"/>
    <s v="NULL"/>
    <s v="NULL"/>
    <s v="NULL"/>
    <n v="6"/>
    <n v="2"/>
    <n v="6"/>
    <s v="NULL"/>
    <n v="2"/>
    <s v="NULL"/>
    <n v="8"/>
    <s v="NULL"/>
    <n v="6"/>
    <s v="NULL"/>
    <n v="2"/>
    <s v="NULL"/>
    <n v="8"/>
    <s v="NULL"/>
    <s v="NULL"/>
    <s v="NULL"/>
    <s v="NULL"/>
    <s v="NULL"/>
    <s v="NULL"/>
    <s v="NULL"/>
    <s v="NULL"/>
    <s v="NULL"/>
    <s v="NULL"/>
    <s v="NULL"/>
    <s v="NULL"/>
    <s v="NULL"/>
    <s v="NULL"/>
    <s v="NULL"/>
    <s v="NULL"/>
    <s v="NULL"/>
    <s v="NULL"/>
    <n v="11"/>
    <s v="NULL"/>
    <s v="NULL"/>
    <s v="NULL"/>
    <s v="NULL"/>
    <s v="NULL"/>
    <s v="תל אביב"/>
    <s v="תל אביב"/>
    <s v=" לדיון חוזר בועדה לתיקון נוסח סעיף 4 בנוגע לזיקת הנאה ‏1. חיזוק בנין ע&quot;פ ת.מ.א. 38: תוספת קומה רביעית, תוספת 2 יחי' דיור סה&quot;כ 8 יח'ד,ממ&quot;דים, מעלית ,הריסת מדרגות ובנית מדרגות חדשות +מחסנים וחניות בקומת קרקע ופיתוח. ‏2.  תוספת קומה חמישית חלקית (סה&quot;כ 2 קומו"/>
    <s v="NULL"/>
    <s v="אישור"/>
    <s v="NULL"/>
    <s v="NULL"/>
    <n v="5"/>
    <s v="NULL"/>
    <n v="1"/>
    <n v="1"/>
    <s v="NULL"/>
    <x v="0"/>
    <n v="1"/>
    <s v="NULL"/>
    <s v="NULL"/>
    <x v="9"/>
    <x v="7"/>
    <n v="2013"/>
    <n v="12"/>
    <n v="25"/>
    <s v="חיזוק ועיבוי"/>
    <s v="NULL"/>
    <s v="NULL"/>
    <s v="NULL"/>
    <s v="NULL"/>
    <s v="NULL"/>
    <s v="NULL"/>
    <s v="NULL"/>
    <s v="NULL"/>
    <s v="NULL"/>
    <s v="NULL"/>
    <s v="NULL"/>
    <s v="NULL"/>
    <s v="NULL"/>
    <s v="שליחת מכתבי החלטה "/>
    <n v="8190571"/>
    <s v="NULL"/>
    <d v="2013-06-12T00:00:00"/>
    <n v="20130349"/>
    <s v="NULL"/>
    <s v="BQ5_Taarich_Teauda_Ichlus"/>
    <d v="2013-06-01T00:00:00"/>
    <d v="2013-12-01T00:00:00"/>
    <s v="NULL"/>
    <s v="NULL"/>
    <m/>
  </r>
  <r>
    <n v="644338"/>
    <n v="43190"/>
    <n v="504"/>
    <n v="20141063"/>
    <n v="6602"/>
    <x v="24"/>
    <n v="6400"/>
    <s v="אלי כהן                                                     "/>
    <n v="803"/>
    <n v="13"/>
    <n v="13"/>
    <s v=" "/>
    <d v="2014-12-14T00:00:00"/>
    <n v="5"/>
    <n v="2"/>
    <d v="2016-05-25T00:00:00"/>
    <n v="3"/>
    <n v="20141063"/>
    <n v="42900"/>
    <d v="2018-11-15T00:00:00"/>
    <s v="Nov 15 2018 12:00AM"/>
    <n v="6"/>
    <n v="5"/>
    <s v="בקשה להיתר לתמא 38&quot;           "/>
    <s v="NULL"/>
    <s v="NULL"/>
    <s v="NULL"/>
    <s v="NULL"/>
    <n v="6"/>
    <n v="5"/>
    <n v="11"/>
    <s v="NULL"/>
    <n v="5"/>
    <s v="NULL"/>
    <n v="16"/>
    <s v="NULL"/>
    <n v="11"/>
    <s v="NULL"/>
    <n v="5"/>
    <s v="NULL"/>
    <n v="16"/>
    <s v="NULL"/>
    <s v="בית מגורים משותף                                                                          "/>
    <n v="6529"/>
    <n v="171"/>
    <s v="NULL"/>
    <s v="NULL"/>
    <s v="NULL"/>
    <s v="NULL"/>
    <s v="NULL"/>
    <s v="NULL"/>
    <s v="NULL"/>
    <s v="NULL"/>
    <s v="NULL"/>
    <s v="NULL"/>
    <s v="NULL"/>
    <s v="NULL"/>
    <s v="NULL"/>
    <s v="NULL"/>
    <n v="12"/>
    <s v="NULL"/>
    <s v="NULL"/>
    <s v="NULL"/>
    <s v="NULL"/>
    <n v="5"/>
    <s v="תל אביב"/>
    <s v="תל אביב"/>
    <s v=" חיזוק ותוספת לבניין מגורים משותף מכח תמ&quot;א 38 והר/2213 בן 3 קומות על עמודים, 6 יח&quot;ד. מבוקש 2.5 קומות ו5 יח&quot;ד. סה&quot;כ 5.5 קומות ללא קומת עמודים ו 11 יח&quot;ד דירות הקיימות: סגירת מרפסות קיימות, תוספת ממ&quot;דים, גזוזטראות בניין קיים: הריסת גרם מדרגות ובנייתם מחדש, מ"/>
    <s v="NULL"/>
    <s v="אישור"/>
    <s v="NULL"/>
    <s v="NULL"/>
    <n v="5"/>
    <s v="NULL"/>
    <n v="1"/>
    <n v="1"/>
    <s v="NULL"/>
    <x v="0"/>
    <n v="1"/>
    <s v="NULL"/>
    <s v="NULL"/>
    <x v="0"/>
    <x v="8"/>
    <n v="2018"/>
    <n v="17"/>
    <n v="30"/>
    <s v="חיזוק ועיבוי"/>
    <s v="NULL"/>
    <s v="NULL"/>
    <s v="NULL"/>
    <s v="NULL"/>
    <s v="NULL"/>
    <s v="NULL"/>
    <s v="NULL"/>
    <s v="NULL"/>
    <s v="NULL"/>
    <s v="NULL"/>
    <s v="NULL"/>
    <s v="NULL"/>
    <s v="NULL"/>
    <s v="הדפסת מכתבי החלטה                                           "/>
    <n v="8191425"/>
    <s v="NULL"/>
    <d v="2015-05-27T00:00:00"/>
    <n v="20141063"/>
    <s v="NULL"/>
    <s v="BQ5_Taarich_Teauda_Ichlus"/>
    <d v="2018-11-01T00:00:00"/>
    <d v="2019-05-01T00:00:00"/>
    <s v="NULL"/>
    <s v="NULL"/>
    <m/>
  </r>
  <r>
    <n v="644339"/>
    <n v="36227"/>
    <n v="504"/>
    <n v="20110713"/>
    <n v="8256"/>
    <x v="24"/>
    <n v="6400"/>
    <s v="אלי כהן                                                     "/>
    <n v="803"/>
    <n v="8"/>
    <n v="8"/>
    <s v="NULL"/>
    <d v="2011-11-24T00:00:00"/>
    <s v="NULL"/>
    <n v="2"/>
    <d v="2013-07-07T00:00:00"/>
    <s v="NULL"/>
    <n v="20110713"/>
    <n v="41565"/>
    <d v="2015-09-17T00:00:00"/>
    <s v="Sep 17 2015 12:00AM"/>
    <n v="6"/>
    <n v="3"/>
    <s v="בקשה להיתר לתמא 38&quot;           "/>
    <s v="NULL"/>
    <s v="NULL"/>
    <s v="NULL"/>
    <s v="NULL"/>
    <n v="6"/>
    <n v="3"/>
    <n v="5"/>
    <s v="NULL"/>
    <n v="3"/>
    <s v="NULL"/>
    <n v="8"/>
    <s v="NULL"/>
    <n v="5"/>
    <s v="NULL"/>
    <n v="3"/>
    <s v="NULL"/>
    <n v="8"/>
    <s v="NULL"/>
    <s v="NULL"/>
    <s v="NULL"/>
    <s v="NULL"/>
    <s v="NULL"/>
    <s v="NULL"/>
    <s v="NULL"/>
    <s v="NULL"/>
    <s v="NULL"/>
    <s v="NULL"/>
    <s v="NULL"/>
    <s v="NULL"/>
    <s v="NULL"/>
    <s v="NULL"/>
    <s v="NULL"/>
    <s v="NULL"/>
    <s v="NULL"/>
    <s v="NULL"/>
    <n v="9"/>
    <s v="NULL"/>
    <s v="NULL"/>
    <s v="NULL"/>
    <s v="NULL"/>
    <s v="NULL"/>
    <s v="תל אביב"/>
    <s v="תל אביב"/>
    <s v=" בקשה להכרת הבקשה חיזוק מבנה ע&quot;פ תמ&quot;א 38/3: ביטול סעיף 2 במהות הבקשה ולהוסיפו לסעיף 1. 1. חיזוק  תוספת ע&quot;פ תמ&quot;א 38 לבית מגורים משותף קיים בן 5 יח&quot;ד: תוספת 2 יחי' דיור,קומה,תוספת בקומות, ממ&quot;דים,גזוזטראות, חניות, פתוח שטח וגדרות. 2. תוספת 1 יחי&quot;ד, מרפסת גג "/>
    <s v="NULL"/>
    <s v="אישור"/>
    <s v="NULL"/>
    <s v="NULL"/>
    <s v="NULL"/>
    <s v="NULL"/>
    <n v="1"/>
    <n v="1"/>
    <s v="NULL"/>
    <x v="0"/>
    <n v="1"/>
    <s v="NULL"/>
    <s v="NULL"/>
    <x v="6"/>
    <x v="11"/>
    <n v="2015"/>
    <n v="20"/>
    <n v="26"/>
    <s v="חיזוק ועיבוי"/>
    <s v="NULL"/>
    <s v="NULL"/>
    <s v="NULL"/>
    <s v="NULL"/>
    <s v="NULL"/>
    <s v="NULL"/>
    <s v="NULL"/>
    <s v="NULL"/>
    <s v="NULL"/>
    <s v="NULL"/>
    <s v="NULL"/>
    <s v="NULL"/>
    <s v="NULL"/>
    <s v="שליחת מכתבי החלטה "/>
    <n v="8192024"/>
    <s v="NULL"/>
    <d v="2015-07-28T00:00:00"/>
    <n v="20150832"/>
    <s v="NULL"/>
    <s v="BQ5_Taarich_Teauda_Ichlus"/>
    <d v="2015-02-01T00:00:00"/>
    <d v="2015-08-01T00:00:00"/>
    <s v="NULL"/>
    <s v="NULL"/>
    <m/>
  </r>
  <r>
    <n v="644340"/>
    <n v="38434"/>
    <n v="504"/>
    <n v="20120758"/>
    <n v="6596"/>
    <x v="24"/>
    <n v="6400"/>
    <s v="מנדלבלט צבי                                                 "/>
    <n v="804"/>
    <n v="4"/>
    <n v="4"/>
    <s v=" "/>
    <d v="2012-12-31T00:00:00"/>
    <n v="5"/>
    <n v="2"/>
    <d v="2015-08-10T00:00:00"/>
    <n v="3"/>
    <n v="20120758"/>
    <n v="42096"/>
    <s v="NULL"/>
    <s v="NULL"/>
    <n v="24"/>
    <n v="2"/>
    <s v="בקשה להיתר לתמא 38&quot;           "/>
    <s v="NULL"/>
    <s v="NULL"/>
    <s v="NULL"/>
    <s v="NULL"/>
    <n v="24"/>
    <n v="2"/>
    <n v="16"/>
    <s v="מהות הבקשה"/>
    <n v="8"/>
    <s v="מהות הבקשה"/>
    <n v="24"/>
    <s v="חישוב מתמטי"/>
    <n v="16"/>
    <s v="מהות ההיתר"/>
    <n v="8"/>
    <s v="היתר המשכי"/>
    <n v="24"/>
    <s v="היתר המשכי"/>
    <s v="בית מגורים משותף                                                                          "/>
    <n v="6527"/>
    <n v="344"/>
    <s v="במלואו"/>
    <s v="NULL"/>
    <d v="1899-12-30T00:17:33"/>
    <s v="   | עדכון נתונים מטויבים 092019 "/>
    <s v="NULL"/>
    <s v="NULL"/>
    <s v="NULL"/>
    <s v="NULL"/>
    <s v="NULL"/>
    <s v="NULL"/>
    <s v="NULL"/>
    <s v="NULL"/>
    <s v="NULL"/>
    <s v="NULL"/>
    <n v="29"/>
    <s v="מגורים"/>
    <s v="NULL"/>
    <s v="מהות הבקשה"/>
    <s v="מהות ההיתר"/>
    <n v="5"/>
    <s v="תל אביב"/>
    <s v="תל אביב"/>
    <s v="NULL"/>
    <s v="NULL"/>
    <s v="אישור"/>
    <s v="NULL"/>
    <s v="NULL"/>
    <n v="5"/>
    <s v="NULL"/>
    <n v="1"/>
    <n v="1"/>
    <s v="NULL"/>
    <x v="0"/>
    <n v="1"/>
    <s v="NULL"/>
    <s v="NULL"/>
    <x v="8"/>
    <x v="2"/>
    <n v="2020"/>
    <n v="32"/>
    <n v="53"/>
    <s v="חיזוק ועיבוי"/>
    <s v="NULL"/>
    <s v="NULL"/>
    <s v="NULL"/>
    <s v="NULL"/>
    <s v="NULL"/>
    <s v="NULL"/>
    <s v="NULL"/>
    <s v="NULL"/>
    <s v="NULL"/>
    <s v="NULL"/>
    <s v="NULL"/>
    <s v="NULL"/>
    <s v="NULL"/>
    <s v="הדפסת מכתבי החלטה                                           "/>
    <n v="8190274"/>
    <s v="NULL"/>
    <d v="2015-03-18T00:00:00"/>
    <n v="20120758"/>
    <s v="NULL"/>
    <s v="למס"/>
    <d v="2019-07-01T00:00:00"/>
    <d v="2020-01-01T00:00:00"/>
    <s v="NULL"/>
    <s v="NULL"/>
    <m/>
  </r>
  <r>
    <n v="644341"/>
    <n v="33561"/>
    <n v="504"/>
    <n v="20100755"/>
    <n v="6598"/>
    <x v="24"/>
    <n v="6400"/>
    <s v="מנדלבלט צבי                                                 "/>
    <n v="804"/>
    <n v="8"/>
    <n v="8"/>
    <s v="NULL"/>
    <d v="2010-11-25T00:00:00"/>
    <s v="NULL"/>
    <n v="2"/>
    <d v="2012-09-04T00:00:00"/>
    <n v="3"/>
    <n v="20100755"/>
    <n v="41056"/>
    <d v="2014-07-28T00:00:00"/>
    <s v="Jul 28 2014 12:00AM"/>
    <n v="16"/>
    <n v="7"/>
    <s v="בקשה להיתר לתמא 38&quot;           "/>
    <s v="NULL"/>
    <s v="NULL"/>
    <s v="NULL"/>
    <s v="NULL"/>
    <n v="16"/>
    <n v="7"/>
    <n v="16"/>
    <s v="NULL"/>
    <n v="8"/>
    <s v="NULL"/>
    <n v="24"/>
    <s v="NULL"/>
    <n v="16"/>
    <s v="NULL"/>
    <n v="8"/>
    <s v="NULL"/>
    <n v="24"/>
    <s v="NULL"/>
    <s v="NULL"/>
    <s v="NULL"/>
    <s v="NULL"/>
    <s v="NULL"/>
    <s v="NULL"/>
    <s v="NULL"/>
    <s v="NULL"/>
    <s v="NULL"/>
    <s v="NULL"/>
    <s v="NULL"/>
    <s v="NULL"/>
    <s v="NULL"/>
    <s v="NULL"/>
    <s v="NULL"/>
    <s v="NULL"/>
    <s v="NULL"/>
    <s v="NULL"/>
    <n v="47"/>
    <s v="NULL"/>
    <s v="NULL"/>
    <s v="NULL"/>
    <s v="NULL"/>
    <s v="NULL"/>
    <s v="תל אביב"/>
    <s v="תל אביב"/>
    <s v=" בקשה להארכת תוקף החלטת ועדה מס' 465 מיום 27/04/2011 ‏1. חיזוק בנין ע&quot;פ ת.מ.א. 38 תוספת קומה +4 יחי' דיור+מעלית+ממ&quot;דים+גזוזטראות+חניות,מחסנים ופתוח שטח. ‏2. תוספת 2 קומות נוספות בהקלה+3 יחי' דיור   +מרפסות גג +ממ&quot;דים+     גזוזטראות.     -  סה&quot;כ 3 קומות נו"/>
    <s v="NULL"/>
    <s v="אישור"/>
    <s v="NULL"/>
    <s v="NULL"/>
    <n v="5"/>
    <s v="NULL"/>
    <n v="1"/>
    <n v="1"/>
    <s v="NULL"/>
    <x v="0"/>
    <n v="1"/>
    <s v="NULL"/>
    <s v="NULL"/>
    <x v="9"/>
    <x v="15"/>
    <n v="2014"/>
    <n v="22"/>
    <n v="22"/>
    <s v="חיזוק ועיבוי"/>
    <s v="NULL"/>
    <s v="NULL"/>
    <s v="NULL"/>
    <s v="NULL"/>
    <s v="NULL"/>
    <s v="NULL"/>
    <s v="NULL"/>
    <s v="NULL"/>
    <s v="NULL"/>
    <s v="NULL"/>
    <s v="NULL"/>
    <s v="NULL"/>
    <s v="NULL"/>
    <s v="שליחת מכתבי החלטה "/>
    <n v="8190139"/>
    <s v="NULL"/>
    <d v="2013-06-26T00:00:00"/>
    <n v="20120603"/>
    <s v="NULL"/>
    <s v="BQ5_Taarich_Teauda_Ichlus"/>
    <d v="2013-11-01T00:00:00"/>
    <d v="2014-05-01T00:00:00"/>
    <s v="NULL"/>
    <s v="NULL"/>
    <m/>
  </r>
  <r>
    <n v="644342"/>
    <n v="48259"/>
    <n v="504"/>
    <n v="20160334"/>
    <n v="6610"/>
    <x v="24"/>
    <n v="6400"/>
    <s v="הרב מימון                                                   "/>
    <n v="805"/>
    <n v="4"/>
    <n v="4"/>
    <s v="NULL"/>
    <d v="2016-03-23T00:00:00"/>
    <n v="5"/>
    <n v="2"/>
    <d v="2018-07-31T00:00:00"/>
    <n v="3"/>
    <n v="20160334"/>
    <n v="1567390"/>
    <d v="2021-09-05T00:00:00"/>
    <s v="NULL"/>
    <n v="16"/>
    <n v="12"/>
    <s v="בקשה להיתר לתמא 38&quot;           "/>
    <s v="NULL"/>
    <s v="NULL"/>
    <s v="NULL"/>
    <s v="NULL"/>
    <n v="16"/>
    <n v="12"/>
    <n v="16"/>
    <s v="NULL"/>
    <n v="12"/>
    <s v="NULL"/>
    <n v="28"/>
    <s v="מדלן"/>
    <n v="16"/>
    <s v="מהות ההיתר"/>
    <n v="12"/>
    <s v="חישוב מתמטי"/>
    <n v="28"/>
    <s v="מדלן"/>
    <s v="בית מגורים משותף                                                                          "/>
    <n v="6527"/>
    <n v="364"/>
    <s v="NULL"/>
    <s v="NULL"/>
    <s v="NULL"/>
    <s v="NULL"/>
    <s v="NULL"/>
    <s v="NULL"/>
    <s v="NULL"/>
    <s v="NULL"/>
    <s v="NULL"/>
    <s v="NULL"/>
    <s v="NULL"/>
    <s v="2021_07"/>
    <s v="NULL"/>
    <s v="NULL"/>
    <n v="20"/>
    <s v="NULL"/>
    <s v="NULL"/>
    <s v="NULL"/>
    <s v="NULL"/>
    <n v="5"/>
    <s v="תל אביב"/>
    <s v="תל אביב"/>
    <s v=" חיזוק ותוספת מכח תמ&quot;א 38 והר/2213 לבית מגורים משותף בן 4 קומות על עמודים, 16 יח&quot;ד. מבוקש תוספת 2.5 קומות ו11 יח&quot;ד מהתמ&quot;א. סה&quot;כ מבוקש 7.5 קומות כולל קומת עמודים ו27 יח&quot;ד. דירות הקיימות: הרחבת שטח דירות, ממ&quot;דים וגזוזטראות בניין קיים: הריסה ובנית גרם מדרגות"/>
    <s v="NULL"/>
    <s v="אישור"/>
    <s v="NULL"/>
    <s v="NULL"/>
    <n v="5"/>
    <s v="NULL"/>
    <n v="1"/>
    <n v="1"/>
    <s v="NULL"/>
    <x v="0"/>
    <n v="1"/>
    <s v="NULL"/>
    <s v="NULL"/>
    <x v="1"/>
    <x v="4"/>
    <n v="2021"/>
    <n v="28"/>
    <n v="38"/>
    <s v="חיזוק ועיבוי"/>
    <s v="NULL"/>
    <s v="NULL"/>
    <s v="NULL"/>
    <s v="NULL"/>
    <s v="NULL"/>
    <s v="NULL"/>
    <s v="NULL"/>
    <s v="NULL"/>
    <s v="NULL"/>
    <s v="NULL"/>
    <s v="NULL"/>
    <d v="2021-09-05T00:00:00"/>
    <s v="NULL"/>
    <s v="שליחת מכתבי החלטה "/>
    <n v="8192418"/>
    <s v="NULL"/>
    <d v="2016-06-29T00:00:00"/>
    <n v="20160334"/>
    <s v="NULL"/>
    <s v="BQ5_Taarich_Teauda_Ichlus"/>
    <d v="2021-02-01T00:00:00"/>
    <d v="2021-08-01T00:00:00"/>
    <s v="NULL"/>
    <s v="NULL"/>
    <m/>
  </r>
  <r>
    <n v="644343"/>
    <n v="37423"/>
    <n v="504"/>
    <n v="20120691"/>
    <n v="6611"/>
    <x v="24"/>
    <n v="6400"/>
    <s v="הרב מימון                                                   "/>
    <n v="805"/>
    <n v="6"/>
    <n v="6"/>
    <s v="NULL"/>
    <d v="2012-12-06T00:00:00"/>
    <n v="5"/>
    <n v="2"/>
    <d v="2014-07-29T00:00:00"/>
    <n v="3"/>
    <n v="20120691"/>
    <n v="42057"/>
    <s v="NULL"/>
    <s v="NULL"/>
    <n v="24"/>
    <n v="4"/>
    <s v="בקשה להיתר לתמא 38&quot;           "/>
    <s v="NULL"/>
    <s v="NULL"/>
    <s v="NULL"/>
    <s v="NULL"/>
    <n v="24"/>
    <n v="4"/>
    <n v="16"/>
    <s v="NULL"/>
    <n v="12"/>
    <s v="NULL"/>
    <n v="28"/>
    <s v="NULL"/>
    <n v="16"/>
    <s v="NULL"/>
    <n v="8"/>
    <s v="NULL"/>
    <n v="24"/>
    <s v="NULL"/>
    <s v="בית מגורים משותף                                                                          "/>
    <n v="6527"/>
    <n v="365"/>
    <s v="NULL"/>
    <s v="NULL"/>
    <s v="NULL"/>
    <s v="NULL"/>
    <s v="NULL"/>
    <s v="NULL"/>
    <s v="NULL"/>
    <s v="NULL"/>
    <s v="NULL"/>
    <s v="NULL"/>
    <s v="NULL"/>
    <s v="NULL"/>
    <s v="NULL"/>
    <s v="NULL"/>
    <n v="32"/>
    <s v="NULL"/>
    <s v="NULL"/>
    <s v="NULL"/>
    <s v="NULL"/>
    <n v="5"/>
    <s v="תל אביב"/>
    <s v="תל אביב"/>
    <s v=" לדיון חוזר בנושא מיקום חלונות ממ&quot;ד מעבר לקו בנין (בהקלה) לכיוון שצ&quot;פ. בקשה לתוספת וחיזוק הבנין המשותף בן 4 קומות מעל קומת עמודים, 16 יחי&quot;ד ע&quot;פ תמ&quot;א 38/3: -תוספת 2 קומות, 8 יחי&quot;ד מתוכן 2 דירות בקומת קרקע,ממ&quot;דים,גזוזטואות,  חיזוק,שיפוץ חזיתות,תוספת בניה וש"/>
    <s v="NULL"/>
    <s v="אישור"/>
    <s v="NULL"/>
    <s v="NULL"/>
    <n v="5"/>
    <s v="NULL"/>
    <n v="1"/>
    <n v="1"/>
    <s v="NULL"/>
    <x v="0"/>
    <n v="1"/>
    <s v="NULL"/>
    <s v="NULL"/>
    <x v="8"/>
    <x v="9"/>
    <n v="2019"/>
    <n v="19"/>
    <n v="57"/>
    <s v="חיזוק ועיבוי"/>
    <s v="NULL"/>
    <s v="NULL"/>
    <s v="NULL"/>
    <s v="NULL"/>
    <s v="NULL"/>
    <s v="NULL"/>
    <s v="NULL"/>
    <s v="NULL"/>
    <s v="NULL"/>
    <s v="NULL"/>
    <s v="NULL"/>
    <s v="NULL"/>
    <s v="NULL"/>
    <s v="שליחת מכתבי החלטה "/>
    <n v="8190216"/>
    <s v="NULL"/>
    <d v="2014-01-29T00:00:00"/>
    <n v="20120691"/>
    <s v="NULL"/>
    <s v="למס"/>
    <d v="2018-10-01T00:00:00"/>
    <d v="2019-04-01T00:00:00"/>
    <s v="NULL"/>
    <s v="NULL"/>
    <m/>
  </r>
  <r>
    <n v="644344"/>
    <n v="43258"/>
    <n v="504"/>
    <n v="20141136"/>
    <n v="6613"/>
    <x v="24"/>
    <n v="6400"/>
    <s v="הרב מימון                                                   "/>
    <n v="805"/>
    <n v="8"/>
    <n v="8"/>
    <s v="NULL"/>
    <d v="2014-11-27T00:00:00"/>
    <s v="NULL"/>
    <n v="2"/>
    <d v="2017-09-25T00:00:00"/>
    <n v="3"/>
    <n v="20141136"/>
    <n v="1528467"/>
    <s v="NULL"/>
    <s v="NULL"/>
    <n v="16"/>
    <n v="12"/>
    <s v="בקשה להיתר לתמא 38&quot;           "/>
    <s v="NULL"/>
    <s v="NULL"/>
    <s v="NULL"/>
    <s v="NULL"/>
    <n v="16"/>
    <n v="12"/>
    <n v="16"/>
    <s v="NULL"/>
    <n v="12"/>
    <s v="NULL"/>
    <n v="28"/>
    <s v="NULL"/>
    <n v="16"/>
    <s v="NULL"/>
    <n v="11"/>
    <s v="NULL"/>
    <n v="27"/>
    <s v="NULL"/>
    <s v="NULL"/>
    <n v="6527"/>
    <n v="366"/>
    <s v="NULL"/>
    <s v="NULL"/>
    <s v="NULL"/>
    <s v="NULL"/>
    <s v="NULL"/>
    <s v="NULL"/>
    <s v="NULL"/>
    <s v="NULL"/>
    <s v="NULL"/>
    <s v="NULL"/>
    <s v="NULL"/>
    <s v="NULL"/>
    <s v="NULL"/>
    <s v="NULL"/>
    <n v="17"/>
    <s v="NULL"/>
    <s v="NULL"/>
    <s v="NULL"/>
    <s v="NULL"/>
    <s v="NULL"/>
    <s v="תל אביב"/>
    <s v="תל אביב"/>
    <s v=" חיזוק ותוספת בניין מגורים משותף  בן 4 קומות על עמודים, 16 יח&quot;ד מכל תמ&quot;א 38 והר/ 2213. תוספת 2.5 קומות ו 12יח&quot;ד (10 יח&quot;ד בקומות החדשות ו- 2 דירות גן). סה&quot;כ 8.5 קומות כולל קומת עמודים ו28 יח&quot;ד דירות הקיימות: הרחבת שטח דירות, ממ&quot;דים וגזוזטראות בניין קיים: ה"/>
    <s v="NULL"/>
    <s v="אישור"/>
    <s v="NULL"/>
    <s v="NULL"/>
    <n v="5"/>
    <s v="NULL"/>
    <n v="1"/>
    <n v="1"/>
    <s v="NULL"/>
    <x v="0"/>
    <n v="1"/>
    <s v="NULL"/>
    <s v="NULL"/>
    <x v="0"/>
    <x v="5"/>
    <n v="2022"/>
    <n v="34"/>
    <n v="58"/>
    <s v="חיזוק ועיבוי"/>
    <s v="NULL"/>
    <s v="NULL"/>
    <s v="NULL"/>
    <s v="NULL"/>
    <s v="NULL"/>
    <s v="NULL"/>
    <s v="NULL"/>
    <s v="NULL"/>
    <s v="NULL"/>
    <s v="NULL"/>
    <s v="NULL"/>
    <s v="NULL"/>
    <s v="NULL"/>
    <s v="שליחת מכתבי החלטה "/>
    <n v="8191465"/>
    <s v="NULL"/>
    <d v="2016-10-26T00:00:00"/>
    <n v="20141136"/>
    <s v="NULL"/>
    <s v="למס"/>
    <d v="2022-01-01T00:00:00"/>
    <d v="2022-07-01T00:00:00"/>
    <s v="NULL"/>
    <s v="NULL"/>
    <m/>
  </r>
  <r>
    <n v="644345"/>
    <n v="32371"/>
    <n v="504"/>
    <n v="20100172"/>
    <n v="6616"/>
    <x v="24"/>
    <n v="6400"/>
    <s v="מלכי יהודה                                                  "/>
    <n v="806"/>
    <n v="4"/>
    <n v="4"/>
    <s v="NULL"/>
    <d v="2010-03-17T00:00:00"/>
    <s v="NULL"/>
    <n v="2"/>
    <d v="2011-08-15T00:00:00"/>
    <n v="3"/>
    <n v="20100172"/>
    <n v="40647"/>
    <d v="2014-03-05T00:00:00"/>
    <s v="Mar  5 2014 12:00AM"/>
    <n v="9"/>
    <n v="3"/>
    <s v="בקשה להיתר לתמא 38&quot;           "/>
    <s v="NULL"/>
    <s v="NULL"/>
    <s v="NULL"/>
    <s v="NULL"/>
    <n v="9"/>
    <n v="3"/>
    <n v="9"/>
    <s v="NULL"/>
    <n v="3"/>
    <s v="NULL"/>
    <n v="12"/>
    <s v="NULL"/>
    <n v="9"/>
    <s v="NULL"/>
    <n v="3"/>
    <s v="NULL"/>
    <n v="12"/>
    <s v="NULL"/>
    <s v="NULL"/>
    <s v="NULL"/>
    <s v="NULL"/>
    <s v="NULL"/>
    <s v="NULL"/>
    <s v="NULL"/>
    <s v="NULL"/>
    <s v="NULL"/>
    <s v="NULL"/>
    <s v="NULL"/>
    <s v="NULL"/>
    <s v="NULL"/>
    <s v="NULL"/>
    <s v="NULL"/>
    <s v="NULL"/>
    <s v="NULL"/>
    <s v="NULL"/>
    <n v="13"/>
    <s v="NULL"/>
    <s v="NULL"/>
    <s v="NULL"/>
    <s v="NULL"/>
    <s v="NULL"/>
    <s v="תל אביב"/>
    <s v="תל אביב"/>
    <s v=" ‏1. בקשה להארכת תוקף החלטת ועדה מס' 447 מיום 23/6/2010 חיזוק הבנין   ע&quot;פ תמ&quot;א 38: תוספת קומה, 3 דירות+תוספת בניה בקומות וממ&quot;דים +מעלית + +גזוזטראות +חניות+מחסנים ופיתוח שטח+חדרים על הגג+מרפסות גג  בבית מגורים משותף קיים. ‏2. תנאי לאיכלוס יהיה טופס 4 ותעו"/>
    <s v="NULL"/>
    <s v="אישור"/>
    <s v="NULL"/>
    <s v="NULL"/>
    <n v="5"/>
    <s v="NULL"/>
    <n v="1"/>
    <n v="1"/>
    <s v="NULL"/>
    <x v="0"/>
    <n v="1"/>
    <s v="NULL"/>
    <s v="NULL"/>
    <x v="9"/>
    <x v="7"/>
    <n v="2014"/>
    <n v="17"/>
    <n v="31"/>
    <s v="חיזוק ועיבוי"/>
    <s v="NULL"/>
    <s v="NULL"/>
    <s v="NULL"/>
    <s v="NULL"/>
    <s v="NULL"/>
    <s v="NULL"/>
    <s v="NULL"/>
    <s v="NULL"/>
    <s v="NULL"/>
    <s v="NULL"/>
    <s v="NULL"/>
    <s v="NULL"/>
    <s v="NULL"/>
    <s v="שליחת מכתבי החלטה "/>
    <n v="8188273"/>
    <s v="NULL"/>
    <d v="2011-07-12T00:00:00"/>
    <n v="20100172"/>
    <s v="NULL"/>
    <s v="BQ5_Taarich_Teauda_Ichlus"/>
    <s v="NULL"/>
    <s v="NULL"/>
    <s v="NULL"/>
    <s v="NULL"/>
    <m/>
  </r>
  <r>
    <n v="644346"/>
    <n v="5392184"/>
    <n v="504"/>
    <n v="20170656"/>
    <n v="6618"/>
    <x v="24"/>
    <n v="6400"/>
    <s v="מלכי יהודה                                                  "/>
    <n v="806"/>
    <n v="7"/>
    <n v="7"/>
    <s v="NULL"/>
    <d v="2017-07-16T00:00:00"/>
    <n v="5"/>
    <n v="3"/>
    <s v="NULL"/>
    <s v="NULL"/>
    <s v="NULL"/>
    <s v="NULL"/>
    <s v="NULL"/>
    <s v="NULL"/>
    <n v="7"/>
    <n v="12"/>
    <s v="בקשה להקלה או שימוש חורג      "/>
    <n v="5392619"/>
    <n v="20181065"/>
    <s v="Nov 18 2018 12:00AM"/>
    <s v="בקשה לתיק מידע"/>
    <s v="NULL"/>
    <s v="NULL"/>
    <n v="6"/>
    <s v="מהות הבקשה"/>
    <n v="13"/>
    <s v="NULL"/>
    <n v="19"/>
    <s v="אתר העירייה"/>
    <s v="NULL"/>
    <s v="NULL"/>
    <s v="NULL"/>
    <s v="NULL"/>
    <s v="NULL"/>
    <s v="NULL"/>
    <s v="NULL"/>
    <n v="6530"/>
    <n v="279"/>
    <s v="NULL"/>
    <s v="NULL"/>
    <s v="NULL"/>
    <s v="NULL"/>
    <s v="NULL"/>
    <s v="NULL"/>
    <s v="NULL"/>
    <s v="NULL"/>
    <s v="NULL"/>
    <s v="NULL"/>
    <s v="NULL"/>
    <s v="NULL"/>
    <s v="NULL"/>
    <s v="NULL"/>
    <n v="7"/>
    <s v="NULL"/>
    <s v="NULL"/>
    <s v="NULL"/>
    <s v="NULL"/>
    <n v="5"/>
    <s v="תל אביב"/>
    <s v="תל אביב"/>
    <s v=" הריסה ובניה לבית מגורים קיים בן 3 קומות על עמודים, 6 יח&quot;ד מכוח תמ&quot;א 38 והר/2213. מבוקש בניין מגורים הכולל 7 יח&quot;ד מהתב&quot;ע ו- 12 יח&quot;ד מהתמ&quot;א ב- 7.5 קומות כולל קומת קרקע: 2 יח&quot;ד גן (1 מתוכן יח&quot;ד דופלקס) + 7 יח&quot;ד מהתב&quot;ע + 10 יח&quot;ד בקומות העליונות מהתמ&quot;א. סה&quot;כ "/>
    <s v="NULL"/>
    <s v="NULL"/>
    <s v="NULL"/>
    <s v="NULL"/>
    <s v="NULL"/>
    <s v="NULL"/>
    <s v="NULL"/>
    <n v="1"/>
    <s v="NULL"/>
    <x v="1"/>
    <n v="1"/>
    <n v="1"/>
    <n v="2018"/>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4347"/>
    <n v="42534"/>
    <n v="504"/>
    <n v="20140887"/>
    <n v="6633"/>
    <x v="24"/>
    <n v="6400"/>
    <s v="דון יוסף הנשיא                                              "/>
    <n v="811"/>
    <n v="17"/>
    <n v="17"/>
    <s v=" "/>
    <d v="2014-11-10T00:00:00"/>
    <n v="3"/>
    <n v="2"/>
    <d v="2017-03-15T00:00:00"/>
    <n v="3"/>
    <n v="20140887"/>
    <n v="1488319"/>
    <s v="NULL"/>
    <s v="NULL"/>
    <n v="16"/>
    <n v="6"/>
    <s v="בקשה להיתר לתמא 38&quot;           "/>
    <n v="6862714"/>
    <n v="20180058"/>
    <s v="Feb  4 2018 12:00AM"/>
    <s v="בקשה לתיק מידע"/>
    <n v="16"/>
    <n v="6"/>
    <n v="16"/>
    <s v="NULL"/>
    <n v="6"/>
    <s v="NULL"/>
    <n v="22"/>
    <s v="NULL"/>
    <n v="16"/>
    <s v="NULL"/>
    <n v="6"/>
    <s v="NULL"/>
    <n v="22"/>
    <s v="NULL"/>
    <s v="בית מגורים משותף                                                                          "/>
    <n v="6527"/>
    <n v="372"/>
    <s v="NULL"/>
    <s v="NULL"/>
    <s v="NULL"/>
    <s v="NULL"/>
    <s v="NULL"/>
    <s v="NULL"/>
    <s v="NULL"/>
    <s v="NULL"/>
    <s v="NULL"/>
    <s v="NULL"/>
    <s v="NULL"/>
    <s v="NULL"/>
    <s v="NULL"/>
    <s v="NULL"/>
    <n v="20"/>
    <s v="NULL"/>
    <s v="NULL"/>
    <s v="NULL"/>
    <s v="NULL"/>
    <n v="3"/>
    <s v="תל אביב"/>
    <s v="תל אביב"/>
    <s v=" לדיון להארכת תוקף החלטת ועדה מס' 549 מיום 04/02/2015 חיזוק ותוספת בניין מגורים משותף בן 4 קומות על עמודים, 16 יח&quot;ד מכח תמ&quot;א 38 והר/ 2213. מבוקש תוספת 2.5 קומות ו6 יח&quot;ד. סה&quot;כ 7.5 קומות כולל קומת עמודים ו22 יח&quot;ד דירות הקיימות: ממ&quot;דים וגזוזטראות בניין קיים:"/>
    <s v="NULL"/>
    <s v="אישור"/>
    <s v="NULL"/>
    <s v="NULL"/>
    <n v="5"/>
    <s v="NULL"/>
    <n v="1"/>
    <n v="1"/>
    <s v="NULL"/>
    <x v="0"/>
    <n v="1"/>
    <n v="1"/>
    <n v="2018"/>
    <x v="0"/>
    <x v="5"/>
    <n v="2021"/>
    <n v="28"/>
    <n v="50"/>
    <s v="חיזוק ועיבוי"/>
    <s v="NULL"/>
    <s v="NULL"/>
    <s v="NULL"/>
    <s v="NULL"/>
    <s v="NULL"/>
    <s v="NULL"/>
    <s v="NULL"/>
    <s v="NULL"/>
    <s v="NULL"/>
    <s v="NULL"/>
    <s v="NULL"/>
    <s v="NULL"/>
    <s v="NULL"/>
    <s v="הדפסת מכתבי החלטה                                           "/>
    <n v="8191345"/>
    <s v="NULL"/>
    <d v="2016-02-24T00:00:00"/>
    <n v="20140887"/>
    <s v="NULL"/>
    <s v="למס"/>
    <d v="2020-11-01T00:00:00"/>
    <d v="2021-05-01T00:00:00"/>
    <s v="NULL"/>
    <s v="NULL"/>
    <m/>
  </r>
  <r>
    <n v="644348"/>
    <n v="34917"/>
    <n v="504"/>
    <n v="20110338"/>
    <n v="6629"/>
    <x v="24"/>
    <n v="6400"/>
    <s v="דון יוסף הנשיא                                              "/>
    <n v="811"/>
    <n v="3"/>
    <n v="3"/>
    <s v="NULL"/>
    <d v="2011-06-13T00:00:00"/>
    <s v="NULL"/>
    <n v="2"/>
    <d v="2013-05-29T00:00:00"/>
    <n v="3"/>
    <n v="20110338"/>
    <n v="41343"/>
    <d v="2015-06-17T00:00:00"/>
    <s v="Jun 17 2015 12:00AM"/>
    <n v="16"/>
    <n v="4"/>
    <s v="בקשה להיתר לתמא 38&quot;           "/>
    <s v="NULL"/>
    <s v="NULL"/>
    <s v="NULL"/>
    <s v="NULL"/>
    <n v="16"/>
    <n v="4"/>
    <n v="16"/>
    <s v="NULL"/>
    <n v="4"/>
    <s v="NULL"/>
    <n v="20"/>
    <s v="NULL"/>
    <n v="16"/>
    <s v="NULL"/>
    <n v="4"/>
    <s v="NULL"/>
    <n v="20"/>
    <s v="NULL"/>
    <s v="NULL"/>
    <n v="6527"/>
    <n v="368"/>
    <s v="NULL"/>
    <s v="NULL"/>
    <s v="NULL"/>
    <s v="NULL"/>
    <s v="NULL"/>
    <s v="NULL"/>
    <s v="NULL"/>
    <s v="NULL"/>
    <s v="NULL"/>
    <s v="NULL"/>
    <s v="NULL"/>
    <s v="NULL"/>
    <s v="NULL"/>
    <s v="NULL"/>
    <n v="23"/>
    <s v="NULL"/>
    <s v="NULL"/>
    <s v="NULL"/>
    <s v="NULL"/>
    <s v="NULL"/>
    <s v="תל אביב"/>
    <s v="תל אביב"/>
    <s v=" בקשה להארכת תוקף החלטת מס'472 מיום 10/08/11 ‏1. חיזוק בנין ע&quot;פ תמ&quot;א 38: תוספת קומה הכוללת 4 יחי'ד (סה&quot;כ 20 יחי'ד) וממ&quot;דים +גזוזטראות+ ‏4 חדרי יציאה לגג+מרפסות גג+מעלית+הריסת מהלכי מדרגות ובניתם מחדש+ מחסנים, חניות,   הרחבת לובי כניסה ופיתוח שטח בקומת הקר"/>
    <s v="NULL"/>
    <s v="אישור"/>
    <s v="NULL"/>
    <s v="NULL"/>
    <n v="5"/>
    <s v="NULL"/>
    <n v="1"/>
    <n v="1"/>
    <s v="NULL"/>
    <x v="0"/>
    <n v="1"/>
    <s v="NULL"/>
    <s v="NULL"/>
    <x v="6"/>
    <x v="11"/>
    <n v="2015"/>
    <n v="23"/>
    <n v="25"/>
    <s v="חיזוק ועיבוי"/>
    <s v="NULL"/>
    <s v="NULL"/>
    <s v="NULL"/>
    <s v="NULL"/>
    <s v="NULL"/>
    <s v="NULL"/>
    <s v="NULL"/>
    <s v="NULL"/>
    <s v="NULL"/>
    <s v="NULL"/>
    <s v="NULL"/>
    <s v="NULL"/>
    <s v="NULL"/>
    <s v="שליחת מכתבי החלטה "/>
    <n v="8190892"/>
    <s v="NULL"/>
    <d v="2014-10-07T00:00:00"/>
    <n v="20130906"/>
    <s v="NULL"/>
    <s v="BQ5_Taarich_Teauda_Ichlus"/>
    <d v="2015-07-01T00:00:00"/>
    <d v="2016-01-01T00:00:00"/>
    <s v="NULL"/>
    <s v="NULL"/>
    <m/>
  </r>
  <r>
    <n v="644349"/>
    <n v="5317174"/>
    <n v="504"/>
    <n v="20170911"/>
    <n v="6642"/>
    <x v="24"/>
    <n v="6400"/>
    <s v="בן-סרוק מנחם                                                "/>
    <n v="816"/>
    <n v="18"/>
    <n v="18"/>
    <s v=" "/>
    <d v="2017-10-02T00:00:00"/>
    <n v="5"/>
    <n v="2"/>
    <s v="NULL"/>
    <s v="NULL"/>
    <s v="NULL"/>
    <s v="NULL"/>
    <s v="NULL"/>
    <s v="NULL"/>
    <n v="12"/>
    <n v="27"/>
    <s v="בקשה מקדמית לפקדון ונוסח פרסום"/>
    <s v="NULL"/>
    <s v="NULL"/>
    <s v="NULL"/>
    <s v="NULL"/>
    <s v="NULL"/>
    <s v="NULL"/>
    <n v="12"/>
    <s v="NULL"/>
    <n v="15"/>
    <s v="NULL"/>
    <n v="27"/>
    <s v="מהות הבקשה"/>
    <s v="NULL"/>
    <s v="NULL"/>
    <s v="NULL"/>
    <s v="NULL"/>
    <s v="NULL"/>
    <s v="NULL"/>
    <s v="NULL"/>
    <n v="6527"/>
    <n v="399"/>
    <s v="NULL"/>
    <s v="NULL"/>
    <s v="NULL"/>
    <s v="NULL"/>
    <s v="NULL"/>
    <s v="NULL"/>
    <s v="NULL"/>
    <s v="NULL"/>
    <s v="NULL"/>
    <s v="NULL"/>
    <s v="NULL"/>
    <s v="NULL"/>
    <s v="NULL"/>
    <s v="NULL"/>
    <n v="6"/>
    <s v="NULL"/>
    <s v="NULL"/>
    <s v="NULL"/>
    <s v="NULL"/>
    <n v="5"/>
    <s v="תל אביב"/>
    <s v="תל אביב"/>
    <s v=" חיזוק ותוספת מכח תמ&quot;א 38 והר/2213 לבית מגורים משותף בן 3 קומות על עמודים ו- 12 יח&quot;ד. מבוקש תוספת 2.5 קומות ו- 15 יח&quot;ד מהתמ&quot;א. סה&quot;כ מבוקש: 6.5 קומות כולל קומת עמודים ו- 27 יח&quot;ד. דירות קיימות: הכשרת מרפסות, הרחבת שטח דירות, תוספת ממ&quot;דים וגזוזטראות. בניין ק"/>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350"/>
    <n v="43520"/>
    <n v="504"/>
    <n v="20141411"/>
    <n v="8594"/>
    <x v="24"/>
    <n v="6400"/>
    <s v="האסיף                                                       "/>
    <n v="817"/>
    <n v="10"/>
    <n v="10"/>
    <s v="NULL"/>
    <d v="2014-11-13T00:00:00"/>
    <n v="5"/>
    <n v="2"/>
    <d v="2019-12-08T00:00:00"/>
    <n v="3"/>
    <n v="20181026"/>
    <n v="1987232"/>
    <s v="NULL"/>
    <s v="NULL"/>
    <n v="12"/>
    <n v="10"/>
    <s v="בקשה להיתר לתמא 38&quot;           "/>
    <n v="5392569"/>
    <n v="20180684"/>
    <s v="Aug  6 2018 12:00AM"/>
    <s v="בקשה לתיק מידע"/>
    <n v="22"/>
    <n v="10"/>
    <n v="12"/>
    <s v="NULL"/>
    <n v="10"/>
    <s v="NULL"/>
    <n v="22"/>
    <s v="NULL"/>
    <n v="12"/>
    <s v="מהות ההיתר"/>
    <n v="10"/>
    <s v="מהות ההיתר"/>
    <n v="22"/>
    <s v="מהות ההיתר"/>
    <s v="בית מגורים משותף                                                                          "/>
    <n v="6663"/>
    <n v="273"/>
    <s v="במלואו"/>
    <s v="NULL"/>
    <s v="NULL"/>
    <s v="NULL"/>
    <s v="NULL"/>
    <s v="NULL"/>
    <s v="NULL"/>
    <s v="NULL"/>
    <n v="3"/>
    <s v="2019_04"/>
    <s v="NULL"/>
    <s v="NULL"/>
    <s v="NULL"/>
    <s v="NULL"/>
    <n v="13"/>
    <s v="מגורים"/>
    <s v="NULL"/>
    <s v="מהות הבקשה"/>
    <s v="מהות ההיתר"/>
    <n v="5"/>
    <s v="תל אביב"/>
    <s v="תל אביב"/>
    <s v=" לדיון להארכת תוקף החלטת ועדה מס' 558 מיום 10/06/2015 חיזוק ותוספת מכח תמ&quot;א 38 והר/2213 לבניין מגורים משותף בן 3 קומות על עמודים, 12 יח&quot;ד . מבוקש תוספת 2.5 קומות ו10 יח&quot;ד. סה&quot;כ 6.5 קומות ללא קומת עמודים ו22 יח&quot;ד דירות הקיימות: סגירת מרפסות קיימות, הרחבת ש"/>
    <s v="NULL"/>
    <s v="אישור"/>
    <s v="NULL"/>
    <s v="NULL"/>
    <n v="5"/>
    <s v="NULL"/>
    <s v="NULL"/>
    <n v="1"/>
    <s v="NULL"/>
    <x v="0"/>
    <n v="1"/>
    <n v="1"/>
    <n v="2018"/>
    <x v="0"/>
    <x v="10"/>
    <s v="NULL"/>
    <n v="61"/>
    <s v="NULL"/>
    <s v="חיזוק ועיבוי"/>
    <s v="NULL"/>
    <s v="NULL"/>
    <s v="NULL"/>
    <s v="NULL"/>
    <s v="NULL"/>
    <s v="NULL"/>
    <s v="NULL"/>
    <s v="NULL"/>
    <s v="NULL"/>
    <s v="NULL"/>
    <s v="NULL"/>
    <s v="NULL"/>
    <s v="NULL"/>
    <s v="הדפסת מכתבי החלטה                                           "/>
    <n v="8191612"/>
    <s v="NULL"/>
    <d v="2016-06-09T00:00:00"/>
    <n v="20141411"/>
    <s v="NULL"/>
    <s v="NULL"/>
    <s v="NULL"/>
    <s v="NULL"/>
    <s v="NULL"/>
    <s v="NULL"/>
    <m/>
  </r>
  <r>
    <n v="644351"/>
    <n v="43563"/>
    <n v="504"/>
    <n v="20141458"/>
    <n v="30463"/>
    <x v="24"/>
    <n v="6400"/>
    <s v="האסיף                                                       "/>
    <n v="817"/>
    <n v="2"/>
    <n v="2"/>
    <s v="NULL"/>
    <d v="2014-11-26T00:00:00"/>
    <n v="5"/>
    <n v="2"/>
    <d v="2017-06-11T00:00:00"/>
    <n v="3"/>
    <n v="20141458"/>
    <n v="1512573"/>
    <d v="2021-03-17T00:00:00"/>
    <s v="NULL"/>
    <n v="12"/>
    <n v="10"/>
    <s v="בקשה להיתר לתמא 38&quot;           "/>
    <s v="NULL"/>
    <s v="NULL"/>
    <s v="NULL"/>
    <s v="NULL"/>
    <n v="12"/>
    <n v="10"/>
    <n v="12"/>
    <s v="מהות הבקשה"/>
    <n v="10"/>
    <s v="מהות הבקשה"/>
    <n v="22"/>
    <s v="חישוב מתמטי"/>
    <n v="12"/>
    <s v="מהות ההיתר"/>
    <n v="10"/>
    <s v="מהות ההיתר"/>
    <n v="22"/>
    <s v="חישוב מתמטי"/>
    <s v="בית מגורים משותף                                                                          "/>
    <n v="6663"/>
    <n v="272"/>
    <s v="במלואו"/>
    <s v="NULL"/>
    <s v="NULL"/>
    <s v="NULL"/>
    <s v="NULL"/>
    <s v="NULL"/>
    <s v="NULL"/>
    <s v="NULL"/>
    <s v="NULL"/>
    <s v="NULL"/>
    <s v="NULL"/>
    <s v="2021_03"/>
    <s v="NULL"/>
    <s v="NULL"/>
    <n v="18"/>
    <s v="מגורים"/>
    <s v="NULL"/>
    <s v="מהות הבקשה"/>
    <s v="מהות ההיתר"/>
    <n v="5"/>
    <s v="תל אביב"/>
    <s v="תל אביב"/>
    <s v=" לדיון להארכת תוקף החלטת ועדה מס' 557 מיום 27/05/2015 חיזוק ותוספת לבניין מגורים משותף  בן 3 קומות על עמודים, 12 יח&quot;ד מכח תמ&quot;א 38 והר/ 2213. מבוקש הריסת חדרי גג, תוספת 2.5 קומות ו10 יח&quot;ד סה&quot;כ 6.5 קומות ללא קומת עמודים 12 יח&quot;ד דירות הקיימות: הרחבת שטח דירו"/>
    <s v="NULL"/>
    <s v="אישור"/>
    <s v="NULL"/>
    <s v="NULL"/>
    <n v="5"/>
    <s v="NULL"/>
    <n v="1"/>
    <n v="1"/>
    <s v="NULL"/>
    <x v="0"/>
    <n v="1"/>
    <s v="NULL"/>
    <s v="NULL"/>
    <x v="0"/>
    <x v="5"/>
    <n v="2021"/>
    <n v="31"/>
    <n v="45"/>
    <s v="חיזוק ועיבוי"/>
    <s v="NULL"/>
    <s v="NULL"/>
    <s v="NULL"/>
    <s v="NULL"/>
    <s v="NULL"/>
    <s v="NULL"/>
    <s v="NULL"/>
    <s v="NULL"/>
    <s v="NULL"/>
    <s v="NULL"/>
    <s v="NULL"/>
    <d v="2021-03-17T00:00:00"/>
    <s v="NULL"/>
    <s v="שליחת מכתבי החלטה "/>
    <n v="8191629"/>
    <s v="NULL"/>
    <d v="2016-05-25T00:00:00"/>
    <n v="20141458"/>
    <s v="NULL"/>
    <s v="BQ5_Taarich_Teauda_Ichlus"/>
    <d v="2020-12-01T00:00:00"/>
    <d v="2021-06-01T00:00:00"/>
    <s v="NULL"/>
    <s v="NULL"/>
    <m/>
  </r>
  <r>
    <n v="644352"/>
    <n v="39729"/>
    <n v="504"/>
    <n v="20130871"/>
    <n v="4577"/>
    <x v="24"/>
    <n v="6400"/>
    <s v="האסיף                                                       "/>
    <n v="817"/>
    <n v="4"/>
    <n v="4"/>
    <s v="NULL"/>
    <d v="2013-11-26T00:00:00"/>
    <n v="3"/>
    <n v="2"/>
    <d v="2016-04-10T00:00:00"/>
    <n v="3"/>
    <n v="20130871"/>
    <n v="42533"/>
    <s v="NULL"/>
    <s v="NULL"/>
    <n v="21"/>
    <n v="9"/>
    <s v="בקשה להיתר לתמא 38&quot;           "/>
    <s v="NULL"/>
    <s v="NULL"/>
    <s v="NULL"/>
    <s v="NULL"/>
    <n v="21"/>
    <n v="9"/>
    <n v="12"/>
    <s v="NULL"/>
    <n v="9"/>
    <s v="NULL"/>
    <n v="21"/>
    <s v="NULL"/>
    <n v="12"/>
    <s v="NULL"/>
    <n v="9"/>
    <s v="NULL"/>
    <n v="21"/>
    <s v="NULL"/>
    <s v="בית מגורים משותף                                                                          "/>
    <n v="6663"/>
    <n v="271"/>
    <s v="NULL"/>
    <s v="NULL"/>
    <s v="NULL"/>
    <s v="NULL"/>
    <s v="NULL"/>
    <s v="NULL"/>
    <s v="NULL"/>
    <s v="NULL"/>
    <s v="NULL"/>
    <s v="NULL"/>
    <s v="NULL"/>
    <s v="NULL"/>
    <s v="NULL"/>
    <s v="NULL"/>
    <n v="18"/>
    <s v="NULL"/>
    <s v="NULL"/>
    <s v="NULL"/>
    <s v="NULL"/>
    <n v="3"/>
    <s v="תל אביב"/>
    <s v="תל אביב"/>
    <s v=" 1. לדיון חוזר להארכת תוקף החלטת ועדה מיום 12/3/14 2. בקשה לשינוי שם המבקש ל ששי פז אחזקות בע&quot;מ. -------------------------- חיזוק ותוספות עפ&quot;י תמ&quot;א 38 לבית מגורים בן 3 קומות מעל קומת עמודים,12  יחי&quot;ד: -תוספת 2 קומות,9 יחי&quot;ד מורכב מ: -קומת קרקע : תוספת דיר"/>
    <s v="NULL"/>
    <s v="אישור"/>
    <s v="NULL"/>
    <s v="NULL"/>
    <n v="5"/>
    <s v="NULL"/>
    <n v="1"/>
    <n v="1"/>
    <s v="NULL"/>
    <x v="0"/>
    <n v="1"/>
    <s v="NULL"/>
    <s v="NULL"/>
    <x v="4"/>
    <x v="8"/>
    <n v="2020"/>
    <n v="29"/>
    <n v="50"/>
    <s v="חיזוק ועיבוי"/>
    <s v="NULL"/>
    <s v="NULL"/>
    <s v="NULL"/>
    <s v="NULL"/>
    <s v="NULL"/>
    <s v="NULL"/>
    <s v="NULL"/>
    <s v="NULL"/>
    <s v="NULL"/>
    <s v="NULL"/>
    <s v="NULL"/>
    <s v="NULL"/>
    <s v="NULL"/>
    <s v="הדפסת מכתבי החלטה                                           "/>
    <n v="8190873"/>
    <s v="NULL"/>
    <d v="2015-05-13T00:00:00"/>
    <n v="20130871"/>
    <s v="NULL"/>
    <s v="למס"/>
    <d v="2019-12-01T00:00:00"/>
    <d v="2020-06-01T00:00:00"/>
    <s v="NULL"/>
    <s v="NULL"/>
    <m/>
  </r>
  <r>
    <n v="644353"/>
    <n v="39749"/>
    <n v="504"/>
    <n v="20130891"/>
    <n v="8416"/>
    <x v="24"/>
    <n v="6400"/>
    <s v="האסיף                                                       "/>
    <n v="817"/>
    <n v="6"/>
    <n v="6"/>
    <s v="NULL"/>
    <d v="2013-12-02T00:00:00"/>
    <n v="5"/>
    <n v="2"/>
    <d v="2019-12-16T00:00:00"/>
    <n v="3"/>
    <n v="20181178"/>
    <n v="1987768"/>
    <s v="NULL"/>
    <s v="NULL"/>
    <n v="12"/>
    <n v="10"/>
    <s v="בקשה מקדמית לפקדון ונוסח פרסום"/>
    <n v="6863606"/>
    <n v="20181047"/>
    <s v="Nov  8 2018 12:00AM"/>
    <s v="בקשה לתיק מידע"/>
    <n v="12"/>
    <n v="10"/>
    <n v="12"/>
    <s v="NULL"/>
    <n v="10"/>
    <s v="NULL"/>
    <n v="22"/>
    <s v="NULL"/>
    <n v="12"/>
    <s v="מהות ההיתר"/>
    <n v="10"/>
    <s v="מהות ההיתר"/>
    <n v="22"/>
    <s v="מהות ההיתר"/>
    <s v="בית מגורים משותף                                                                          "/>
    <n v="6663"/>
    <n v="274"/>
    <s v="במלואו"/>
    <s v="NULL"/>
    <s v="NULL"/>
    <s v="NULL"/>
    <s v="NULL"/>
    <s v="NULL"/>
    <s v="NULL"/>
    <s v="NULL"/>
    <s v="NULL"/>
    <s v="2019_04"/>
    <s v="NULL"/>
    <s v="NULL"/>
    <s v="NULL"/>
    <s v="NULL"/>
    <n v="14"/>
    <s v="מגורים"/>
    <s v="NULL"/>
    <s v="מהות הבקשה"/>
    <s v="מהות ההיתר"/>
    <n v="5"/>
    <s v="תל אביב"/>
    <s v="תל אביב"/>
    <s v=" חיזוק ותוספות לבנין מגורים קיים בין 3 קומות על עמודים,12 יחי&quot;ד מכח תמ&quot;א 38: -תוספת 2.5 קומות,10 יחי&quot;ד, ממ&quot;דים, גזוזטראות,מרפסת גג,פרגולות, -לדירות הקיימות: תוספת בניה ,סגירת מרפסות קיימות,ממ&quot;דים,גזוזטראות,   תוספת מעלית,הריסת מדרגות קיימות ובנית מדרגות ח"/>
    <s v="NULL"/>
    <s v="אישור"/>
    <s v="NULL"/>
    <s v="NULL"/>
    <n v="5"/>
    <s v="NULL"/>
    <s v="NULL"/>
    <n v="1"/>
    <s v="NULL"/>
    <x v="0"/>
    <n v="1"/>
    <n v="1"/>
    <n v="2018"/>
    <x v="4"/>
    <x v="10"/>
    <s v="NULL"/>
    <n v="72"/>
    <s v="NULL"/>
    <s v="חיזוק ועיבוי"/>
    <s v="NULL"/>
    <s v="NULL"/>
    <s v="NULL"/>
    <s v="NULL"/>
    <s v="NULL"/>
    <s v="NULL"/>
    <s v="NULL"/>
    <s v="NULL"/>
    <s v="NULL"/>
    <s v="NULL"/>
    <s v="NULL"/>
    <s v="NULL"/>
    <s v="NULL"/>
    <s v="הדפסת מכתבי החלטה                                           "/>
    <n v="8191625"/>
    <s v="NULL"/>
    <d v="2016-10-26T00:00:00"/>
    <n v="20141449"/>
    <s v="NULL"/>
    <s v="NULL"/>
    <s v="NULL"/>
    <s v="NULL"/>
    <s v="NULL"/>
    <s v="NULL"/>
    <m/>
  </r>
  <r>
    <n v="644354"/>
    <n v="5017542"/>
    <n v="504"/>
    <n v="20161080"/>
    <n v="8595"/>
    <x v="24"/>
    <n v="6400"/>
    <s v="האסיף"/>
    <n v="817"/>
    <n v="8"/>
    <n v="8"/>
    <s v=" "/>
    <d v="2016-11-16T00:00:00"/>
    <n v="5"/>
    <n v="2"/>
    <d v="2019-07-10T00:00:00"/>
    <n v="3"/>
    <n v="20161080"/>
    <n v="1918590"/>
    <s v="NULL"/>
    <s v="NULL"/>
    <n v="12"/>
    <n v="10"/>
    <s v="בקשה להיתר לתמא 38&quot;"/>
    <s v="NULL"/>
    <s v="NULL"/>
    <s v="NULL"/>
    <s v="NULL"/>
    <n v="12"/>
    <n v="10"/>
    <n v="12"/>
    <s v="מהות הבקשה"/>
    <n v="10"/>
    <s v="מהות הבקשה"/>
    <n v="22"/>
    <s v="מהות הבקשה"/>
    <n v="12"/>
    <s v="אתר העירייה"/>
    <n v="10"/>
    <s v="אתר העירייה"/>
    <n v="22"/>
    <s v="אתר העירייה"/>
    <s v="NULL"/>
    <n v="6663"/>
    <n v="275"/>
    <s v="במלואו"/>
    <s v="NULL"/>
    <d v="1899-12-30T00:17:33"/>
    <s v="   | עדכון נתונים מטויבים 092019 "/>
    <s v="NULL"/>
    <s v="NULL"/>
    <s v="NULL"/>
    <s v="NULL"/>
    <s v="NULL"/>
    <s v="NULL"/>
    <s v="NULL"/>
    <s v="NULL"/>
    <s v="NULL"/>
    <s v="NULL"/>
    <n v="12"/>
    <s v="מגורים"/>
    <s v="NULL"/>
    <s v="מהות הבקשה"/>
    <s v="חוזק ההיתר"/>
    <n v="5"/>
    <s v="תל אביב"/>
    <s v="תל אביב"/>
    <s v="NULL"/>
    <s v="NULL"/>
    <s v="NULL"/>
    <s v="NULL"/>
    <s v="NULL"/>
    <n v="5"/>
    <s v="NULL"/>
    <s v="NULL"/>
    <n v="1"/>
    <s v="NULL"/>
    <x v="0"/>
    <n v="1"/>
    <s v="NULL"/>
    <s v="NULL"/>
    <x v="1"/>
    <x v="10"/>
    <s v="NULL"/>
    <n v="32"/>
    <s v="NULL"/>
    <s v="חיזוק ועיבוי"/>
    <s v="NULL"/>
    <s v="NULL"/>
    <s v="NULL"/>
    <s v="NULL"/>
    <s v="NULL"/>
    <s v="NULL"/>
    <s v="NULL"/>
    <s v="NULL"/>
    <s v="NULL"/>
    <s v="NULL"/>
    <s v="NULL"/>
    <s v="NULL"/>
    <s v="NULL"/>
    <s v="NULL"/>
    <s v="NULL"/>
    <s v="NULL"/>
    <s v="NULL"/>
    <s v="NULL"/>
    <s v="NULL"/>
    <s v="NULL"/>
    <s v="NULL"/>
    <s v="NULL"/>
    <s v="NULL"/>
    <s v="NULL"/>
    <m/>
  </r>
  <r>
    <n v="644355"/>
    <n v="607748"/>
    <n v="302"/>
    <n v="20140434"/>
    <n v="1757"/>
    <x v="25"/>
    <n v="6500"/>
    <s v="אחימאיר אבא"/>
    <n v="117"/>
    <n v="2"/>
    <n v="2"/>
    <s v="NULL"/>
    <d v="2014-12-25T00:00:00"/>
    <s v="NULL"/>
    <n v="3"/>
    <d v="2016-11-22T00:00:00"/>
    <n v="3"/>
    <n v="20160246"/>
    <n v="1446065"/>
    <d v="2018-08-16T00:00:00"/>
    <s v="Mar 27 2018 12:00AM"/>
    <n v="0"/>
    <n v="8"/>
    <s v="בקשה להיתר"/>
    <s v="NULL"/>
    <s v="NULL"/>
    <s v="NULL"/>
    <s v="NULL"/>
    <n v="0"/>
    <n v="1"/>
    <n v="8"/>
    <s v="NULL"/>
    <n v="1"/>
    <s v="NULL"/>
    <n v="9"/>
    <s v="NULL"/>
    <n v="8"/>
    <s v="NULL"/>
    <n v="1"/>
    <s v="NULL"/>
    <n v="9"/>
    <s v="NULL"/>
    <s v="תוספת למבנה קיים, תוספת למבנה קיים"/>
    <s v="NULL"/>
    <s v="NULL"/>
    <s v="NULL"/>
    <s v="NULL"/>
    <s v="NULL"/>
    <s v="NULL"/>
    <s v="NULL"/>
    <s v="NULL"/>
    <s v="NULL"/>
    <s v="NULL"/>
    <s v="NULL"/>
    <s v="NULL"/>
    <s v="NULL"/>
    <s v="NULL"/>
    <s v="NULL"/>
    <s v="NULL"/>
    <s v="NULL"/>
    <s v="NULL"/>
    <s v="NULL"/>
    <s v="NULL"/>
    <s v="NULL"/>
    <s v="NULL"/>
    <s v="חיפה"/>
    <s v="חיפה"/>
    <s v=" הריסת מבנה קיים והקמת מבנה בין 5 קומות על עמודים המהוות סה&quot;כ 8 יחידות דיור, תוספת 2.5 קומות מזכויות בנייה עפ&quot;י תמ&quot;א 38 (תיקון 2 ) ( מכח התב&quot;ע 3 יחידות מכח תמ&quot;א 38 5 יחידות ) כולל מחסנים ושטחי שרות. "/>
    <s v="NULL"/>
    <s v="אישור"/>
    <s v="NULL"/>
    <s v="NULL"/>
    <n v="3"/>
    <s v="NULL"/>
    <n v="1"/>
    <n v="1"/>
    <s v="NULL"/>
    <x v="0"/>
    <n v="1"/>
    <s v="NULL"/>
    <s v="NULL"/>
    <x v="0"/>
    <x v="8"/>
    <n v="2018"/>
    <n v="23"/>
    <n v="21"/>
    <s v="הריסה ובנייה מחדש"/>
    <s v="NULL"/>
    <s v="NULL"/>
    <s v="NULL"/>
    <s v="NULL"/>
    <s v="NULL"/>
    <s v="NULL"/>
    <s v="NULL"/>
    <s v="NULL"/>
    <s v="NULL"/>
    <s v="NULL"/>
    <s v="NULL"/>
    <s v="NULL"/>
    <s v="NULL"/>
    <s v="החלטות"/>
    <n v="964511"/>
    <s v="NULL"/>
    <d v="2015-06-21T00:00:00"/>
    <n v="20140434"/>
    <s v="NULL"/>
    <s v="BQ5_Taarich_Teauda_Ichlus"/>
    <d v="2019-02-01T00:00:00"/>
    <d v="2019-08-01T00:00:00"/>
    <s v="NULL"/>
    <s v="NULL"/>
    <m/>
  </r>
  <r>
    <n v="644356"/>
    <n v="5357237"/>
    <n v="302"/>
    <n v="20180113"/>
    <n v="3372"/>
    <x v="25"/>
    <n v="6500"/>
    <s v="אחימאיר אבא"/>
    <n v="117"/>
    <n v="6"/>
    <n v="6"/>
    <s v="NULL"/>
    <d v="2018-04-23T00:00:00"/>
    <s v="NULL"/>
    <n v="3"/>
    <s v="NULL"/>
    <n v="2"/>
    <s v="NULL"/>
    <s v="NULL"/>
    <s v="NULL"/>
    <s v="NULL"/>
    <n v="0"/>
    <n v="0"/>
    <s v="בקשה מקוונת כולל הקלות"/>
    <s v="NULL"/>
    <s v="NULL"/>
    <s v="NULL"/>
    <s v="NULL"/>
    <s v="NULL"/>
    <s v="NULL"/>
    <n v="1"/>
    <s v="אתר העירייה"/>
    <n v="7"/>
    <s v="NULL"/>
    <n v="8"/>
    <s v="אתר העירייה"/>
    <s v="NULL"/>
    <s v="NULL"/>
    <s v="NULL"/>
    <s v="NULL"/>
    <s v="NULL"/>
    <s v="NULL"/>
    <s v="NULL"/>
    <s v="NULL"/>
    <s v="NULL"/>
    <s v="NULL"/>
    <s v="NULL"/>
    <s v="NULL"/>
    <s v="NULL"/>
    <s v="2019_01"/>
    <s v="NULL"/>
    <s v="NULL"/>
    <s v="NULL"/>
    <s v="NULL"/>
    <s v="NULL"/>
    <s v="NULL"/>
    <s v="NULL"/>
    <s v="NULL"/>
    <s v="NULL"/>
    <n v="3"/>
    <s v="NULL"/>
    <s v="NULL"/>
    <s v="NULL"/>
    <s v="NULL"/>
    <s v="NULL"/>
    <s v="חיפה"/>
    <s v="חיפה"/>
    <s v="הריסת בת קיים והקמת בנין בן 8 קומות 8 יח' קומת קרקע ע&quot;פ תמ&quot;א 38 "/>
    <s v="NULL"/>
    <s v="NULL"/>
    <s v="NULL"/>
    <s v="NULL"/>
    <n v="2"/>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4357"/>
    <n v="607725"/>
    <n v="302"/>
    <n v="20140411"/>
    <n v="1904"/>
    <x v="25"/>
    <n v="6500"/>
    <s v="אחימאיר אבא"/>
    <n v="117"/>
    <n v="7"/>
    <n v="7"/>
    <s v="NULL"/>
    <d v="2014-12-11T00:00:00"/>
    <s v="NULL"/>
    <n v="3"/>
    <d v="2015-09-20T00:00:00"/>
    <n v="3"/>
    <n v="20150214"/>
    <n v="157523"/>
    <d v="2017-12-13T00:00:00"/>
    <s v="NULL"/>
    <n v="0"/>
    <n v="8"/>
    <s v="בקשה להיתר"/>
    <s v="NULL"/>
    <s v="NULL"/>
    <s v="NULL"/>
    <s v="NULL"/>
    <n v="0"/>
    <n v="8"/>
    <n v="1"/>
    <s v="NULL"/>
    <n v="7"/>
    <s v="NULL"/>
    <n v="8"/>
    <s v="NULL"/>
    <n v="1"/>
    <s v="NULL"/>
    <n v="7"/>
    <s v="NULL"/>
    <n v="8"/>
    <s v="NULL"/>
    <s v="NULL"/>
    <s v="NULL"/>
    <s v="NULL"/>
    <s v="NULL"/>
    <s v="NULL"/>
    <s v="NULL"/>
    <s v="NULL"/>
    <s v="NULL"/>
    <s v="NULL"/>
    <s v="NULL"/>
    <s v="NULL"/>
    <s v="NULL"/>
    <s v="NULL"/>
    <s v="NULL"/>
    <s v="NULL"/>
    <s v="NULL"/>
    <s v="NULL"/>
    <s v="NULL"/>
    <s v="NULL"/>
    <s v="NULL"/>
    <s v="NULL"/>
    <s v="NULL"/>
    <s v="NULL"/>
    <s v="חיפה"/>
    <s v="חיפה"/>
    <s v="הריסת מבנה קיים והקמת מבנה בין 5 קומות על עמודים המהוות סה&quot;כ 8 יחידות דיור תוספת 2.5 קומות מזכויות בניה עפ&quot;י תמ&quot;א 38 (תיקון 2 ) ( מכח התב&quot;ע 3 יחידות מכח תמ&quot;א 38 5 יחידות ) כולל מחסנים ושטחי שירות. "/>
    <s v="NULL"/>
    <s v="אישור"/>
    <s v="NULL"/>
    <s v="NULL"/>
    <n v="3"/>
    <s v="NULL"/>
    <n v="1"/>
    <n v="1"/>
    <s v="NULL"/>
    <x v="0"/>
    <n v="1"/>
    <s v="NULL"/>
    <s v="NULL"/>
    <x v="0"/>
    <x v="2"/>
    <n v="2017"/>
    <n v="9"/>
    <n v="27"/>
    <s v="הריסה ובנייה מחדש"/>
    <s v="NULL"/>
    <s v="NULL"/>
    <s v="NULL"/>
    <s v="NULL"/>
    <s v="NULL"/>
    <s v="NULL"/>
    <s v="NULL"/>
    <s v="NULL"/>
    <s v="NULL"/>
    <s v="NULL"/>
    <s v="NULL"/>
    <s v="NULL"/>
    <s v="NULL"/>
    <s v="החלטות"/>
    <n v="8912471"/>
    <s v="NULL"/>
    <d v="2015-01-29T00:00:00"/>
    <n v="20140411"/>
    <s v="NULL"/>
    <s v="BQ5_Taarich_Teauda_Ichlus"/>
    <d v="2017-11-01T00:00:00"/>
    <d v="2018-05-01T00:00:00"/>
    <s v="NULL"/>
    <s v="NULL"/>
    <m/>
  </r>
  <r>
    <n v="644358"/>
    <n v="607952"/>
    <n v="302"/>
    <n v="20150232"/>
    <n v="1052"/>
    <x v="25"/>
    <n v="6500"/>
    <s v="ירושלים"/>
    <n v="202"/>
    <n v="25"/>
    <n v="25"/>
    <s v="NULL"/>
    <d v="2015-07-14T00:00:00"/>
    <s v="NULL"/>
    <n v="3"/>
    <d v="2016-08-21T00:00:00"/>
    <n v="3"/>
    <n v="20160183"/>
    <n v="1446043"/>
    <d v="2018-07-01T00:00:00"/>
    <s v="NULL"/>
    <n v="0"/>
    <n v="17"/>
    <s v="בקשה להיתר"/>
    <s v="NULL"/>
    <s v="NULL"/>
    <s v="NULL"/>
    <s v="NULL"/>
    <n v="0"/>
    <n v="17"/>
    <n v="2"/>
    <s v="NULL"/>
    <n v="15"/>
    <s v="NULL"/>
    <n v="17"/>
    <s v="NULL"/>
    <n v="2"/>
    <s v="NULL"/>
    <n v="15"/>
    <s v="NULL"/>
    <n v="17"/>
    <s v="NULL"/>
    <s v="NULL"/>
    <s v="NULL"/>
    <s v="NULL"/>
    <s v="NULL"/>
    <s v="NULL"/>
    <s v="NULL"/>
    <s v="NULL"/>
    <s v="NULL"/>
    <s v="NULL"/>
    <s v="NULL"/>
    <s v="NULL"/>
    <s v="NULL"/>
    <s v="NULL"/>
    <s v="NULL"/>
    <s v="NULL"/>
    <s v="NULL"/>
    <s v="NULL"/>
    <n v="1"/>
    <s v="NULL"/>
    <s v="NULL"/>
    <s v="NULL"/>
    <s v="NULL"/>
    <s v="NULL"/>
    <s v="חיפה"/>
    <s v="חיפה"/>
    <s v="הריסת מבנה קיים שתי יחידות דיור ומחסן, הקמת מבנה מגורים בין 10 קומות על עמודים הכולל קומת ביניים חלקית למחסנים, שתי דירות דופלקס, סה&quot;כ 17 יחידות דיור - תמ&quot;א 38. "/>
    <s v="NULL"/>
    <s v="אישור"/>
    <s v="NULL"/>
    <s v="NULL"/>
    <n v="3"/>
    <s v="NULL"/>
    <n v="1"/>
    <n v="1"/>
    <s v="NULL"/>
    <x v="0"/>
    <n v="1"/>
    <s v="NULL"/>
    <s v="NULL"/>
    <x v="5"/>
    <x v="8"/>
    <n v="2018"/>
    <n v="13"/>
    <n v="23"/>
    <s v="הריסה ובנייה מחדש"/>
    <s v="NULL"/>
    <s v="NULL"/>
    <s v="NULL"/>
    <s v="NULL"/>
    <s v="NULL"/>
    <s v="NULL"/>
    <s v="NULL"/>
    <s v="NULL"/>
    <s v="NULL"/>
    <s v="NULL"/>
    <s v="NULL"/>
    <s v="NULL"/>
    <s v="NULL"/>
    <s v="החלטה לאשר ובתנאים"/>
    <n v="965107"/>
    <s v="NULL"/>
    <d v="2015-11-29T00:00:00"/>
    <n v="20150232"/>
    <s v="NULL"/>
    <s v="BQ5_Taarich_Teauda_Ichlus"/>
    <d v="2018-09-01T00:00:00"/>
    <d v="2019-03-01T00:00:00"/>
    <s v="NULL"/>
    <s v="NULL"/>
    <m/>
  </r>
  <r>
    <n v="644359"/>
    <n v="607209"/>
    <n v="302"/>
    <n v="20130338"/>
    <n v="473"/>
    <x v="25"/>
    <n v="6500"/>
    <s v="ירושלים"/>
    <n v="202"/>
    <n v="29"/>
    <n v="29"/>
    <s v="     "/>
    <d v="2013-08-19T00:00:00"/>
    <n v="3"/>
    <n v="3"/>
    <d v="2014-10-30T00:00:00"/>
    <n v="3"/>
    <n v="20140215"/>
    <n v="159652"/>
    <d v="2020-02-25T00:00:00"/>
    <s v="Nov  2 2014 12:00AM"/>
    <n v="0"/>
    <n v="16"/>
    <s v="בקשה להיתר"/>
    <s v="NULL"/>
    <s v="NULL"/>
    <s v="NULL"/>
    <s v="NULL"/>
    <n v="0"/>
    <n v="16"/>
    <n v="3"/>
    <s v="ממשק מפי"/>
    <n v="13"/>
    <s v="חישוב מתמטי"/>
    <n v="16"/>
    <s v="NULL"/>
    <n v="3"/>
    <s v="ממשק מפי"/>
    <n v="13"/>
    <s v="חישוב מתמטי"/>
    <n v="16"/>
    <s v="NULL"/>
    <s v="NULL"/>
    <n v="10034"/>
    <n v="441"/>
    <s v="NULL"/>
    <s v="NULL"/>
    <s v="NULL"/>
    <s v="NULL"/>
    <s v="NULL"/>
    <s v="NULL"/>
    <s v="NULL"/>
    <s v="NULL"/>
    <s v="NULL"/>
    <s v="NULL"/>
    <s v="NULL"/>
    <s v="2020_01"/>
    <s v="NULL"/>
    <s v="NULL"/>
    <n v="3"/>
    <s v="NULL"/>
    <s v="NULL"/>
    <s v="NULL"/>
    <s v="NULL"/>
    <n v="3"/>
    <s v="חיפה"/>
    <s v="חיפה"/>
    <s v="הקמת מבנה מגורים בן 8 קומות על עמודים הכולל קומת ביניים חלקית למחסנים, שתי דירות דופלקס המהוות קומה 10 חלקית (במקום חדרי יציאה לגג) סה&quot;כ 16 יח&quot;ד. הריסת מבנה קיים שתי יח' דיור ומחסן. תוספת 2.5 קומות וזכויות בניה בהתאם להוראות תמ&quot;א 38. "/>
    <s v="NULL"/>
    <s v="NULL"/>
    <s v="NULL"/>
    <s v="NULL"/>
    <n v="3"/>
    <s v="NULL"/>
    <n v="1"/>
    <n v="1"/>
    <n v="1"/>
    <x v="0"/>
    <n v="1"/>
    <s v="NULL"/>
    <s v="NULL"/>
    <x v="4"/>
    <x v="9"/>
    <n v="2020"/>
    <n v="14"/>
    <n v="64"/>
    <s v="הריסה ובנייה מחדש"/>
    <s v="NULL"/>
    <s v="NULL"/>
    <s v="NULL"/>
    <s v="NULL"/>
    <s v="NULL"/>
    <s v="NULL"/>
    <s v="NULL"/>
    <s v="NULL"/>
    <s v="NULL"/>
    <s v="NULL"/>
    <s v="NULL"/>
    <s v="NULL"/>
    <s v="NULL"/>
    <s v="החלטה לסרב"/>
    <s v="NULL"/>
    <s v="NULL"/>
    <s v="NULL"/>
    <s v="NULL"/>
    <s v="NULL"/>
    <s v="BQ5_Taarich_Teauda_Ichlus"/>
    <d v="2016-12-01T00:00:00"/>
    <d v="2017-06-01T00:00:00"/>
    <s v="NULL"/>
    <s v="NULL"/>
    <m/>
  </r>
  <r>
    <n v="644360"/>
    <n v="607784"/>
    <n v="302"/>
    <n v="20150027"/>
    <n v="1620"/>
    <x v="25"/>
    <n v="6500"/>
    <s v="ירושלים"/>
    <n v="202"/>
    <n v="34"/>
    <n v="34"/>
    <s v="NULL"/>
    <d v="2015-01-22T00:00:00"/>
    <s v="NULL"/>
    <n v="3"/>
    <d v="2016-02-15T00:00:00"/>
    <n v="2"/>
    <n v="20160038"/>
    <n v="159769"/>
    <d v="2018-03-26T00:00:00"/>
    <s v="NULL"/>
    <n v="0"/>
    <n v="12"/>
    <s v="בקשה להיתר"/>
    <s v="NULL"/>
    <s v="NULL"/>
    <s v="NULL"/>
    <s v="NULL"/>
    <n v="0"/>
    <n v="0"/>
    <n v="1"/>
    <s v="NULL"/>
    <n v="11"/>
    <s v="NULL"/>
    <n v="12"/>
    <s v="NULL"/>
    <n v="1"/>
    <s v="NULL"/>
    <n v="11"/>
    <s v="NULL"/>
    <n v="12"/>
    <s v="NULL"/>
    <s v="NULL"/>
    <s v="NULL"/>
    <s v="NULL"/>
    <s v="NULL"/>
    <s v="NULL"/>
    <s v="NULL"/>
    <s v="NULL"/>
    <s v="NULL"/>
    <s v="NULL"/>
    <s v="NULL"/>
    <s v="NULL"/>
    <s v="NULL"/>
    <s v="NULL"/>
    <s v="NULL"/>
    <s v="NULL"/>
    <s v="NULL"/>
    <s v="NULL"/>
    <n v="10"/>
    <s v="NULL"/>
    <s v="NULL"/>
    <s v="NULL"/>
    <s v="NULL"/>
    <s v="NULL"/>
    <s v="חיפה"/>
    <s v="חיפה"/>
    <s v="הקמת מבנה מגורים חדש סה&quot;כ 12 יח&quot;ד עפ&quot;י תמ&quot;א 38 ב- 6 קומות ע&quot;ע. "/>
    <s v="NULL"/>
    <s v="אישור"/>
    <s v="NULL"/>
    <s v="NULL"/>
    <n v="2"/>
    <s v="NULL"/>
    <n v="1"/>
    <n v="1"/>
    <s v="NULL"/>
    <x v="0"/>
    <n v="1"/>
    <s v="NULL"/>
    <s v="NULL"/>
    <x v="5"/>
    <x v="8"/>
    <n v="2018"/>
    <n v="13"/>
    <n v="25"/>
    <s v="הריסה ובנייה מחדש"/>
    <s v="NULL"/>
    <s v="NULL"/>
    <s v="NULL"/>
    <s v="NULL"/>
    <s v="NULL"/>
    <s v="NULL"/>
    <s v="NULL"/>
    <s v="NULL"/>
    <s v="NULL"/>
    <s v="NULL"/>
    <s v="NULL"/>
    <s v="NULL"/>
    <s v="NULL"/>
    <s v="החלטה לאשר ובתנאים"/>
    <n v="8732069"/>
    <s v="NULL"/>
    <d v="2017-06-04T00:00:00"/>
    <n v="20170070"/>
    <s v="NULL"/>
    <s v="BQ5_Taarich_Teauda_Ichlus"/>
    <d v="2018-03-01T00:00:00"/>
    <d v="2018-09-01T00:00:00"/>
    <s v="NULL"/>
    <s v="NULL"/>
    <m/>
  </r>
  <r>
    <n v="644361"/>
    <n v="5357037"/>
    <n v="302"/>
    <n v="20150405"/>
    <n v="8308"/>
    <x v="25"/>
    <n v="6500"/>
    <s v="העליה השניה"/>
    <n v="210"/>
    <n v="24"/>
    <n v="24"/>
    <s v="NULL"/>
    <d v="2015-12-17T00:00:00"/>
    <s v="NULL"/>
    <n v="3"/>
    <d v="2018-05-17T00:00:00"/>
    <s v="NULL"/>
    <n v="20180091"/>
    <n v="1549957"/>
    <s v="NULL"/>
    <s v="NULL"/>
    <n v="0"/>
    <n v="5"/>
    <s v="בקשה להיתר"/>
    <s v="NULL"/>
    <s v="NULL"/>
    <s v="NULL"/>
    <s v="NULL"/>
    <n v="0"/>
    <n v="5"/>
    <n v="1"/>
    <s v="חישוב מתמטי"/>
    <n v="4"/>
    <s v="NULL"/>
    <n v="5"/>
    <s v="מהות הבקשה"/>
    <n v="1"/>
    <s v="חישוב מתמטי"/>
    <n v="4"/>
    <s v="אתר העירייה"/>
    <n v="5"/>
    <s v="מהות ההיתר"/>
    <s v="NULL"/>
    <s v="NULL"/>
    <s v="NULL"/>
    <s v="NULL"/>
    <s v="NULL"/>
    <s v="NULL"/>
    <s v="NULL"/>
    <s v="NULL"/>
    <s v="NULL"/>
    <s v="NULL"/>
    <s v="NULL"/>
    <s v="NULL"/>
    <s v="NULL"/>
    <s v="NULL"/>
    <s v="NULL"/>
    <s v="NULL"/>
    <s v="NULL"/>
    <n v="2"/>
    <s v="NULL"/>
    <s v="NULL"/>
    <s v="NULL"/>
    <s v="NULL"/>
    <s v="NULL"/>
    <s v="חיפה"/>
    <s v="חיפה"/>
    <s v="הריסת מבנה קיים והקמת מבנה חדש בן 6 קומות על עמודים, 4 יח&quot;ד ודירת דופלקס סה&quot;כ 5 יח&quot;ד. תוספת 2.5. מזכויות בניה עפ&quot;י תמ&quot;א (תיקון 2) - כולל ממ&quot;דים מרפסות פרגולה מחסנים שטחי שרות וגדרות. "/>
    <s v="NULL"/>
    <s v="אישור"/>
    <s v="NULL"/>
    <s v="NULL"/>
    <s v="NULL"/>
    <s v="NULL"/>
    <s v="NULL"/>
    <n v="1"/>
    <s v="NULL"/>
    <x v="0"/>
    <n v="1"/>
    <s v="NULL"/>
    <s v="NULL"/>
    <x v="5"/>
    <x v="4"/>
    <s v="NULL"/>
    <n v="29"/>
    <s v="NULL"/>
    <s v="הריסה ובנייה מחדש"/>
    <s v="NULL"/>
    <s v="NULL"/>
    <s v="NULL"/>
    <s v="NULL"/>
    <s v="NULL"/>
    <s v="NULL"/>
    <s v="NULL"/>
    <s v="NULL"/>
    <s v="NULL"/>
    <s v="NULL"/>
    <s v="NULL"/>
    <s v="NULL"/>
    <s v="NULL"/>
    <s v="החלטה לאשר ובתנאים"/>
    <n v="965828"/>
    <s v="NULL"/>
    <d v="2016-02-21T00:00:00"/>
    <n v="20150405"/>
    <s v="NULL"/>
    <s v="NULL"/>
    <s v="NULL"/>
    <s v="NULL"/>
    <s v="NULL"/>
    <s v="NULL"/>
    <m/>
  </r>
  <r>
    <n v="644362"/>
    <n v="607463"/>
    <n v="302"/>
    <n v="20140119"/>
    <n v="1748"/>
    <x v="25"/>
    <n v="6500"/>
    <s v="העליה השניה"/>
    <n v="210"/>
    <n v="30"/>
    <n v="30"/>
    <s v="NULL"/>
    <d v="2014-03-19T00:00:00"/>
    <s v="NULL"/>
    <n v="3"/>
    <d v="2015-06-07T00:00:00"/>
    <n v="3"/>
    <n v="20150139"/>
    <n v="156305"/>
    <s v="NULL"/>
    <s v="NULL"/>
    <n v="0"/>
    <n v="11"/>
    <s v="בקשה להיתר"/>
    <s v="NULL"/>
    <s v="NULL"/>
    <s v="NULL"/>
    <s v="NULL"/>
    <n v="0"/>
    <n v="11"/>
    <n v="1"/>
    <s v="NULL"/>
    <n v="10"/>
    <s v="NULL"/>
    <n v="11"/>
    <s v="NULL"/>
    <n v="1"/>
    <s v="NULL"/>
    <n v="10"/>
    <s v="NULL"/>
    <n v="11"/>
    <s v="NULL"/>
    <s v="NULL"/>
    <s v="NULL"/>
    <s v="NULL"/>
    <s v="NULL"/>
    <s v="NULL"/>
    <s v="NULL"/>
    <s v="NULL"/>
    <s v="NULL"/>
    <s v="NULL"/>
    <s v="NULL"/>
    <s v="NULL"/>
    <s v="NULL"/>
    <s v="NULL"/>
    <s v="NULL"/>
    <s v="NULL"/>
    <s v="NULL"/>
    <s v="NULL"/>
    <n v="15"/>
    <s v="NULL"/>
    <s v="NULL"/>
    <s v="NULL"/>
    <s v="NULL"/>
    <s v="NULL"/>
    <s v="חיפה"/>
    <s v="חיפה"/>
    <s v="הריסת מבנה קיים והקמת בניין בן 6 קומות על עמודים סה&quot;כ 7 קומות שיכילו:5 יח' עפ&quot;י התב&quot;ע,שב&quot;ס,תוספת 5 יח&quot;ד עפ&quot;י מת&quot;מ 38 ותוספת דירת גן עפ&quot;י תמ&quot;א 38 סה&quot;כ 11 יח&quot;ד. "/>
    <s v="NULL"/>
    <s v="אישור"/>
    <s v="NULL"/>
    <s v="NULL"/>
    <n v="3"/>
    <s v="NULL"/>
    <n v="1"/>
    <n v="1"/>
    <s v="NULL"/>
    <x v="0"/>
    <n v="1"/>
    <s v="NULL"/>
    <s v="NULL"/>
    <x v="0"/>
    <x v="2"/>
    <n v="2017"/>
    <n v="15"/>
    <n v="25"/>
    <s v="הריסה ובנייה מחדש"/>
    <s v="NULL"/>
    <s v="NULL"/>
    <s v="NULL"/>
    <s v="NULL"/>
    <s v="NULL"/>
    <s v="NULL"/>
    <s v="NULL"/>
    <s v="NULL"/>
    <s v="NULL"/>
    <s v="NULL"/>
    <s v="NULL"/>
    <s v="NULL"/>
    <s v="NULL"/>
    <s v="החלטה לאשר ובתנאים"/>
    <n v="965151"/>
    <s v="NULL"/>
    <d v="2015-12-14T00:00:00"/>
    <n v="20150264"/>
    <s v="NULL"/>
    <s v="למס"/>
    <d v="2017-01-01T00:00:00"/>
    <d v="2017-07-01T00:00:00"/>
    <s v="NULL"/>
    <s v="NULL"/>
    <m/>
  </r>
  <r>
    <n v="644363"/>
    <n v="608131"/>
    <n v="302"/>
    <n v="20160020"/>
    <n v="1196"/>
    <x v="25"/>
    <n v="6500"/>
    <s v="העליה השניה"/>
    <n v="210"/>
    <n v="34"/>
    <n v="34"/>
    <s v="NULL"/>
    <d v="2016-01-19T00:00:00"/>
    <s v="NULL"/>
    <n v="3"/>
    <s v="NULL"/>
    <s v="NULL"/>
    <s v="NULL"/>
    <s v="NULL"/>
    <s v="NULL"/>
    <s v="NULL"/>
    <n v="0"/>
    <n v="6"/>
    <s v="בקשה להיתר"/>
    <s v="NULL"/>
    <s v="NULL"/>
    <s v="NULL"/>
    <s v="NULL"/>
    <s v="NULL"/>
    <s v="NULL"/>
    <n v="3"/>
    <s v="NULL"/>
    <n v="3"/>
    <s v="NULL"/>
    <n v="6"/>
    <s v="NULL"/>
    <s v="NULL"/>
    <s v="NULL"/>
    <s v="NULL"/>
    <s v="NULL"/>
    <s v="NULL"/>
    <s v="NULL"/>
    <s v="NULL"/>
    <s v="NULL"/>
    <s v="NULL"/>
    <s v="NULL"/>
    <s v="NULL"/>
    <s v="NULL"/>
    <s v="NULL"/>
    <s v="NULL"/>
    <s v="NULL"/>
    <s v="NULL"/>
    <s v="NULL"/>
    <s v="NULL"/>
    <s v="NULL"/>
    <s v="NULL"/>
    <s v="NULL"/>
    <s v="NULL"/>
    <s v="NULL"/>
    <s v="NULL"/>
    <s v="NULL"/>
    <s v="NULL"/>
    <s v="NULL"/>
    <s v="NULL"/>
    <s v="NULL"/>
    <s v="חיפה"/>
    <s v="חיפה"/>
    <s v="הריסת מבנה קיים והקמת בניין בן 6 קומות על עמודים קומה אחרונה דופלקס סה&quot;כ 6 יח' דיור 3 יח' עפ&quot;י התב&quot;ע שב&quot;ס,תוספת 3 יח' ע&quot;פ תמ&quot;א 38 זכויות תמ&quot;א 38 +2.5 קומות סה&quot;כ 6 יח&quot;ד ,ממ&quot;דים,מחסנים,שטחי שירות וחניות.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364"/>
    <n v="608248"/>
    <n v="302"/>
    <n v="20160146"/>
    <n v="1235"/>
    <x v="25"/>
    <n v="6500"/>
    <s v="הבנים"/>
    <n v="245"/>
    <n v="13"/>
    <n v="13"/>
    <s v="NULL"/>
    <d v="2016-05-24T00:00:00"/>
    <s v="NULL"/>
    <n v="3"/>
    <d v="2017-05-21T00:00:00"/>
    <s v="NULL"/>
    <n v="20170215"/>
    <n v="1510043"/>
    <d v="2020-06-29T00:00:00"/>
    <s v="Jun 29 2020 12:00AM"/>
    <n v="0"/>
    <n v="14"/>
    <s v="בקשה להיתר"/>
    <s v="NULL"/>
    <s v="NULL"/>
    <s v="NULL"/>
    <s v="NULL"/>
    <n v="0"/>
    <n v="14"/>
    <n v="6"/>
    <s v="NULL"/>
    <n v="7"/>
    <s v="NULL"/>
    <n v="13"/>
    <s v="NULL"/>
    <n v="6"/>
    <s v="NULL"/>
    <n v="7"/>
    <s v="NULL"/>
    <n v="13"/>
    <s v="NULL"/>
    <s v="תוספת למבנה קיים"/>
    <n v="10036"/>
    <n v="377"/>
    <s v="NULL"/>
    <s v="NULL"/>
    <s v="NULL"/>
    <s v="NULL"/>
    <s v="NULL"/>
    <s v="NULL"/>
    <s v="NULL"/>
    <s v="NULL"/>
    <s v="NULL"/>
    <s v="NULL"/>
    <s v="NULL"/>
    <s v="NULL"/>
    <s v="NULL"/>
    <s v="NULL"/>
    <s v="NULL"/>
    <s v="NULL"/>
    <n v="1"/>
    <s v="NULL"/>
    <s v="NULL"/>
    <s v="NULL"/>
    <s v="חיפה"/>
    <s v="חיפה"/>
    <s v="הריסת מבנה קיים והקמת בניין בן 7 קומות על עמודים, מרתף חנייה 6 יח&quot;ד עפ&quot;י התב&quot;ע, 2 יח&quot;ד - שב&quot;ס, תוספת 5 יח&quot;ד עפ&quot;י תמ&quot;א 38 סה&quot;כ: 13 יח&quot;ד. "/>
    <s v="NULL"/>
    <s v="אישור"/>
    <s v="NULL"/>
    <s v="NULL"/>
    <s v="NULL"/>
    <s v="NULL"/>
    <s v="NULL"/>
    <n v="1"/>
    <s v="NULL"/>
    <x v="0"/>
    <n v="1"/>
    <s v="NULL"/>
    <s v="NULL"/>
    <x v="1"/>
    <x v="5"/>
    <n v="2020"/>
    <n v="12"/>
    <n v="37"/>
    <s v="הריסה ובנייה מחדש"/>
    <s v="NULL"/>
    <s v="NULL"/>
    <s v="NULL"/>
    <s v="NULL"/>
    <s v="NULL"/>
    <s v="NULL"/>
    <s v="NULL"/>
    <s v="NULL"/>
    <s v="NULL"/>
    <s v="NULL"/>
    <s v="NULL"/>
    <s v="NULL"/>
    <s v="NULL"/>
    <s v="החלטה לאשר ובתנאים"/>
    <n v="11122367"/>
    <s v="NULL"/>
    <d v="2019-11-18T00:00:00"/>
    <n v="20190129"/>
    <s v="NULL"/>
    <s v="BQ5_Taarich_Teauda_Ichlus"/>
    <d v="2020-10-01T00:00:00"/>
    <d v="2021-04-01T00:00:00"/>
    <s v="NULL"/>
    <s v="NULL"/>
    <m/>
  </r>
  <r>
    <n v="644365"/>
    <n v="605749"/>
    <n v="302"/>
    <n v="20120303"/>
    <n v="2138"/>
    <x v="25"/>
    <n v="6500"/>
    <s v="רוטשילד                      ח"/>
    <n v="345"/>
    <n v="19"/>
    <n v="19"/>
    <s v="     "/>
    <d v="2012-08-23T00:00:00"/>
    <n v="2"/>
    <n v="1"/>
    <d v="2015-03-16T00:00:00"/>
    <n v="2"/>
    <n v="20150080"/>
    <n v="159585"/>
    <s v="NULL"/>
    <s v="NULL"/>
    <n v="0"/>
    <n v="0"/>
    <s v="בקשה להיתר"/>
    <s v="NULL"/>
    <s v="NULL"/>
    <s v="NULL"/>
    <s v="NULL"/>
    <n v="0"/>
    <n v="0"/>
    <n v="56"/>
    <s v="NULL"/>
    <n v="0"/>
    <s v="NULL"/>
    <n v="56"/>
    <s v="NULL"/>
    <n v="56"/>
    <s v="NULL"/>
    <n v="0"/>
    <s v="NULL"/>
    <n v="56"/>
    <s v="NULL"/>
    <s v="NULL"/>
    <s v="NULL"/>
    <s v="NULL"/>
    <s v="NULL"/>
    <s v="NULL"/>
    <s v="NULL"/>
    <s v="NULL"/>
    <s v="NULL"/>
    <s v="NULL"/>
    <s v="NULL"/>
    <s v="NULL"/>
    <s v="NULL"/>
    <s v="NULL"/>
    <s v="NULL"/>
    <s v="NULL"/>
    <s v="NULL"/>
    <s v="NULL"/>
    <s v="NULL"/>
    <s v="NULL"/>
    <s v="NULL"/>
    <s v="NULL"/>
    <s v="NULL"/>
    <n v="2"/>
    <s v="חיפה"/>
    <s v="חיפה"/>
    <s v="(ביטול בקשה 20130366) הוספת קומה ג' - מסחר + משרד +שטחי שרות שינוי ייעוד בקומות א' ו-ב' במבנה קיים ממשרדים ל- מסחר + משרד + שטחי שרות שינוי קונסטרוקציה לחיזוק המבנה לפי תמ&quot;א 38 להיתר מס' 1/2009 מתאריך 1.1.2009 "/>
    <s v="NULL"/>
    <s v="אישור"/>
    <s v="NULL"/>
    <s v="NULL"/>
    <n v="2"/>
    <s v="NULL"/>
    <s v="NULL"/>
    <n v="1"/>
    <s v="NULL"/>
    <x v="0"/>
    <n v="1"/>
    <s v="NULL"/>
    <s v="NULL"/>
    <x v="8"/>
    <x v="2"/>
    <s v="NULL"/>
    <n v="31"/>
    <s v="NULL"/>
    <s v="חיזוק ועיבוי"/>
    <s v="NULL"/>
    <s v="NULL"/>
    <s v="NULL"/>
    <s v="NULL"/>
    <s v="NULL"/>
    <s v="NULL"/>
    <s v="NULL"/>
    <s v="NULL"/>
    <s v="NULL"/>
    <s v="NULL"/>
    <s v="NULL"/>
    <s v="NULL"/>
    <s v="NULL"/>
    <s v="החלטות"/>
    <n v="962015"/>
    <s v="NULL"/>
    <d v="2013-11-18T00:00:00"/>
    <n v="20130366"/>
    <s v="NULL"/>
    <s v="NULL"/>
    <s v="NULL"/>
    <s v="NULL"/>
    <s v="NULL"/>
    <s v="NULL"/>
    <m/>
  </r>
  <r>
    <n v="644366"/>
    <n v="607323"/>
    <n v="302"/>
    <n v="20130470"/>
    <n v="552"/>
    <x v="25"/>
    <n v="6500"/>
    <s v="רוטשילד                      ח"/>
    <n v="345"/>
    <n v="7"/>
    <n v="7"/>
    <s v="NULL"/>
    <d v="2013-12-05T00:00:00"/>
    <s v="NULL"/>
    <n v="3"/>
    <s v="NULL"/>
    <s v="NULL"/>
    <s v="NULL"/>
    <s v="NULL"/>
    <s v="NULL"/>
    <s v="NULL"/>
    <n v="0"/>
    <n v="12"/>
    <s v="בקשה להיתר"/>
    <s v="NULL"/>
    <s v="NULL"/>
    <s v="NULL"/>
    <s v="NULL"/>
    <s v="NULL"/>
    <s v="NULL"/>
    <s v="NULL"/>
    <s v="NULL"/>
    <s v="NULL"/>
    <s v="NULL"/>
    <n v="12"/>
    <s v="NULL"/>
    <s v="NULL"/>
    <s v="NULL"/>
    <s v="NULL"/>
    <s v="NULL"/>
    <s v="NULL"/>
    <s v="NULL"/>
    <s v="NULL"/>
    <s v="NULL"/>
    <s v="NULL"/>
    <s v="NULL"/>
    <s v="NULL"/>
    <s v="NULL"/>
    <s v="NULL"/>
    <s v="NULL"/>
    <s v="NULL"/>
    <s v="NULL"/>
    <s v="NULL"/>
    <s v="NULL"/>
    <s v="NULL"/>
    <s v="NULL"/>
    <s v="NULL"/>
    <s v="NULL"/>
    <s v="NULL"/>
    <s v="NULL"/>
    <s v="NULL"/>
    <s v="NULL"/>
    <s v="NULL"/>
    <s v="NULL"/>
    <s v="NULL"/>
    <s v="חיפה"/>
    <s v="חיפה"/>
    <s v="בית מגורים משותף בהתאם להוראות תמ&quot;א 38 נוסח משולב .הבנין כולל 12 יח&quot;ד סה&quot;כ .קומת עמודים הכוללת חניה מקורה,לובי כניסה,מחסן קרטונים ,ח. טכני,ח. מדרגות וקומת קרקע של קוט'ג , קומת ומרפסת גג. כמו כן כוללת הבקשה את קירות המגרש וסידורי פינוי אשפה וגזם ,שבילים וג"/>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4367"/>
    <n v="607437"/>
    <n v="302"/>
    <n v="20140093"/>
    <n v="4155"/>
    <x v="25"/>
    <n v="6500"/>
    <s v="רוטשילד                      ח"/>
    <n v="345"/>
    <n v="9"/>
    <n v="9"/>
    <s v="NULL"/>
    <d v="2014-03-03T00:00:00"/>
    <s v="NULL"/>
    <n v="2"/>
    <s v="NULL"/>
    <s v="NULL"/>
    <s v="NULL"/>
    <s v="NULL"/>
    <s v="NULL"/>
    <s v="NULL"/>
    <n v="0"/>
    <n v="12"/>
    <s v="בקשה להיתר"/>
    <s v="NULL"/>
    <s v="NULL"/>
    <s v="NULL"/>
    <s v="NULL"/>
    <s v="NULL"/>
    <s v="NULL"/>
    <n v="15"/>
    <s v="NULL"/>
    <n v="12"/>
    <s v="NULL"/>
    <n v="27"/>
    <s v="NULL"/>
    <s v="NULL"/>
    <s v="NULL"/>
    <s v="NULL"/>
    <s v="NULL"/>
    <s v="NULL"/>
    <s v="NULL"/>
    <s v="NULL"/>
    <s v="NULL"/>
    <s v="NULL"/>
    <s v="NULL"/>
    <s v="NULL"/>
    <s v="NULL"/>
    <s v="NULL"/>
    <s v="NULL"/>
    <s v="NULL"/>
    <s v="NULL"/>
    <s v="NULL"/>
    <s v="NULL"/>
    <s v="NULL"/>
    <s v="NULL"/>
    <s v="NULL"/>
    <s v="NULL"/>
    <s v="NULL"/>
    <s v="NULL"/>
    <s v="NULL"/>
    <s v="NULL"/>
    <s v="NULL"/>
    <s v="NULL"/>
    <s v="NULL"/>
    <s v="חיפה"/>
    <s v="חיפה"/>
    <s v="תוספת 12 יח&quot;ד  במסגרת תמ&quot;א 38 "/>
    <s v="NULL"/>
    <s v="אישור"/>
    <s v="NULL"/>
    <s v="NULL"/>
    <s v="NULL"/>
    <s v="NULL"/>
    <s v="NULL"/>
    <n v="1"/>
    <s v="NULL"/>
    <x v="1"/>
    <n v="1"/>
    <s v="NULL"/>
    <s v="NULL"/>
    <x v="0"/>
    <x v="1"/>
    <s v="NULL"/>
    <s v="NULL"/>
    <s v="NULL"/>
    <s v="חיזוק ועיבוי"/>
    <s v="NULL"/>
    <s v="NULL"/>
    <s v="NULL"/>
    <s v="NULL"/>
    <s v="NULL"/>
    <s v="NULL"/>
    <s v="NULL"/>
    <s v="NULL"/>
    <s v="NULL"/>
    <s v="NULL"/>
    <s v="NULL"/>
    <s v="NULL"/>
    <s v="NULL"/>
    <s v="החלטה לאשר ובתנאים"/>
    <n v="964578"/>
    <s v="NULL"/>
    <d v="2015-08-23T00:00:00"/>
    <n v="20140093"/>
    <s v="NULL"/>
    <s v="NULL"/>
    <s v="NULL"/>
    <s v="NULL"/>
    <s v="NULL"/>
    <s v="NULL"/>
    <m/>
  </r>
  <r>
    <n v="644368"/>
    <n v="608247"/>
    <n v="302"/>
    <n v="20160145"/>
    <n v="5524"/>
    <x v="25"/>
    <n v="6500"/>
    <s v="שמעוני דוד"/>
    <n v="422"/>
    <n v="21"/>
    <n v="21"/>
    <s v="NULL"/>
    <d v="2016-05-24T00:00:00"/>
    <s v="NULL"/>
    <n v="3"/>
    <s v="NULL"/>
    <s v="NULL"/>
    <s v="NULL"/>
    <s v="NULL"/>
    <s v="NULL"/>
    <s v="NULL"/>
    <n v="0"/>
    <n v="15"/>
    <s v="בקשה להיתר"/>
    <s v="NULL"/>
    <s v="NULL"/>
    <s v="NULL"/>
    <s v="NULL"/>
    <s v="NULL"/>
    <s v="NULL"/>
    <s v="NULL"/>
    <s v="NULL"/>
    <s v="NULL"/>
    <s v="NULL"/>
    <n v="15"/>
    <s v="NULL"/>
    <s v="NULL"/>
    <s v="NULL"/>
    <s v="NULL"/>
    <s v="NULL"/>
    <s v="NULL"/>
    <s v="NULL"/>
    <s v="NULL"/>
    <s v="NULL"/>
    <s v="NULL"/>
    <s v="NULL"/>
    <s v="NULL"/>
    <s v="NULL"/>
    <s v="NULL"/>
    <s v="NULL"/>
    <s v="NULL"/>
    <s v="NULL"/>
    <s v="NULL"/>
    <s v="NULL"/>
    <s v="NULL"/>
    <s v="NULL"/>
    <s v="NULL"/>
    <s v="NULL"/>
    <s v="NULL"/>
    <n v="1"/>
    <s v="NULL"/>
    <s v="NULL"/>
    <s v="NULL"/>
    <s v="NULL"/>
    <s v="NULL"/>
    <s v="חיפה"/>
    <s v="חיפה"/>
    <s v="הקמת מבנה בין 9 קומות- 8 קומת מגורים 2 דירות בקומה טיפוסית ,דירה בקומה עליונה המהוות 15 יח' דיור כולל מחסנים בק' חלקית בגובה 2.2. מ' ושטחי שירות תמ&quot;א 38 הריסה ובניה- גדרות.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369"/>
    <n v="608095"/>
    <n v="302"/>
    <n v="20150402"/>
    <n v="3717"/>
    <x v="25"/>
    <n v="6500"/>
    <s v="שמעוני דוד"/>
    <n v="422"/>
    <n v="27"/>
    <n v="27"/>
    <s v="NULL"/>
    <d v="2015-12-10T00:00:00"/>
    <s v="NULL"/>
    <n v="3"/>
    <s v="NULL"/>
    <s v="NULL"/>
    <s v="NULL"/>
    <s v="NULL"/>
    <s v="NULL"/>
    <s v="NULL"/>
    <n v="0"/>
    <n v="36"/>
    <s v="בקשה להיתר"/>
    <s v="NULL"/>
    <s v="NULL"/>
    <s v="NULL"/>
    <s v="NULL"/>
    <s v="NULL"/>
    <s v="NULL"/>
    <n v="1"/>
    <s v="NULL"/>
    <n v="35"/>
    <s v="NULL"/>
    <n v="36"/>
    <s v="NULL"/>
    <s v="NULL"/>
    <s v="NULL"/>
    <s v="NULL"/>
    <s v="NULL"/>
    <s v="NULL"/>
    <s v="NULL"/>
    <s v="NULL"/>
    <n v="10049"/>
    <n v="253"/>
    <s v="בקשה במלואה"/>
    <s v="NULL"/>
    <s v="NULL"/>
    <s v="NULL"/>
    <s v="NULL"/>
    <s v="NULL"/>
    <s v="NULL"/>
    <s v="NULL"/>
    <s v="NULL"/>
    <s v="NULL"/>
    <s v="NULL"/>
    <s v="NULL"/>
    <s v="NULL"/>
    <s v="NULL"/>
    <s v="NULL"/>
    <s v="NULL"/>
    <s v="NULL"/>
    <s v="מהות הבקשה"/>
    <s v="NULL"/>
    <s v="NULL"/>
    <s v="חיפה"/>
    <s v="חיפה"/>
    <s v="מבנה מגורים משותף בן 8 קומות,קומת גג 36 יח&quot;ד,ממ&quot;דים ,אחסנה,גזוזטראות,מרפסות גג,פרגולות,גדרות מכוח תמ&quot;א 38 על כל תיקוניה.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חלטה לאשר ובתנאים"/>
    <n v="11121463"/>
    <s v="NULL"/>
    <d v="2019-11-10T00:00:00"/>
    <n v="20190328"/>
    <s v="NULL"/>
    <s v="NULL"/>
    <s v="NULL"/>
    <s v="NULL"/>
    <s v="NULL"/>
    <s v="NULL"/>
    <m/>
  </r>
  <r>
    <n v="644370"/>
    <n v="608062"/>
    <n v="302"/>
    <n v="20150363"/>
    <n v="4350"/>
    <x v="25"/>
    <n v="6500"/>
    <s v="יצחק פרנקל"/>
    <n v="502"/>
    <n v="7"/>
    <n v="7"/>
    <s v="NULL"/>
    <d v="2015-11-24T00:00:00"/>
    <s v="NULL"/>
    <n v="2"/>
    <d v="2018-03-13T00:00:00"/>
    <s v="NULL"/>
    <n v="20180042"/>
    <n v="1549965"/>
    <s v="NULL"/>
    <s v="NULL"/>
    <n v="0"/>
    <n v="0"/>
    <s v="בקשה להיתר"/>
    <s v="NULL"/>
    <s v="NULL"/>
    <s v="NULL"/>
    <s v="NULL"/>
    <n v="0"/>
    <n v="0"/>
    <s v="NULL"/>
    <s v="מהות ההיתר"/>
    <s v="NULL"/>
    <s v="NULL"/>
    <s v="NULL"/>
    <s v="מהות ההיתר"/>
    <s v="NULL"/>
    <s v="מהות ההיתר"/>
    <s v="NULL"/>
    <s v="מהות ההיתר"/>
    <s v="NULL"/>
    <s v="מהות ההיתר"/>
    <s v="NULL"/>
    <s v="NULL"/>
    <s v="NULL"/>
    <s v="NULL"/>
    <s v="NULL"/>
    <s v="NULL"/>
    <s v="NULL"/>
    <s v="NULL"/>
    <s v="NULL"/>
    <s v="NULL"/>
    <s v="NULL"/>
    <s v="NULL"/>
    <s v="NULL"/>
    <s v="NULL"/>
    <s v="NULL"/>
    <s v="NULL"/>
    <s v="NULL"/>
    <s v="NULL"/>
    <s v="NULL"/>
    <s v="NULL"/>
    <s v="NULL"/>
    <s v="NULL"/>
    <s v="NULL"/>
    <s v="חיפה"/>
    <s v="חיפה"/>
    <s v="במרתף, מתקנים טכניים על הגג, צובר גז, חנייה ומכפילי חנייה, עבודות עפר. הקמת בית חולים סיעודי בן 6 קומות, ע&quot;י חיזוק בניין קיים בין שתי קומות + מרתף קיים, עפ&quot;י תמ&quot;א 38/1, תוספות בנייה, הוספת 4 קומות נוספות, סה&quot;כ 6 מחלקות 216 מיטות + בריכה טיפולית, מחסנים ומ"/>
    <s v="NULL"/>
    <s v="אישור"/>
    <s v="NULL"/>
    <s v="NULL"/>
    <n v="3"/>
    <s v="NULL"/>
    <n v="1"/>
    <n v="1"/>
    <s v="NULL"/>
    <x v="0"/>
    <n v="1"/>
    <s v="NULL"/>
    <s v="NULL"/>
    <x v="5"/>
    <x v="4"/>
    <n v="2020"/>
    <n v="28"/>
    <n v="30"/>
    <s v="חיזוק ועיבוי"/>
    <s v="NULL"/>
    <s v="NULL"/>
    <s v="NULL"/>
    <s v="NULL"/>
    <s v="NULL"/>
    <s v="NULL"/>
    <s v="NULL"/>
    <s v="NULL"/>
    <s v="NULL"/>
    <s v="NULL"/>
    <s v="NULL"/>
    <s v="NULL"/>
    <s v="NULL"/>
    <s v="החלטה לאשר ובתנאים"/>
    <n v="966134"/>
    <s v="NULL"/>
    <d v="2016-05-08T00:00:00"/>
    <n v="20150363"/>
    <s v="NULL"/>
    <s v="למס"/>
    <d v="2020-03-01T00:00:00"/>
    <d v="2020-09-01T00:00:00"/>
    <s v="NULL"/>
    <s v="NULL"/>
    <m/>
  </r>
  <r>
    <n v="644371"/>
    <n v="5108016"/>
    <n v="302"/>
    <n v="20160638"/>
    <n v="2372"/>
    <x v="25"/>
    <n v="6500"/>
    <s v="הראשונים"/>
    <n v="525"/>
    <n v="1"/>
    <n v="1"/>
    <s v="     "/>
    <d v="2016-12-06T00:00:00"/>
    <n v="3"/>
    <n v="2"/>
    <d v="2019-04-15T00:00:00"/>
    <n v="3"/>
    <n v="20190048"/>
    <n v="1913915"/>
    <s v="NULL"/>
    <s v="NULL"/>
    <n v="0"/>
    <n v="0"/>
    <s v="בקשה להיתר"/>
    <s v="NULL"/>
    <s v="NULL"/>
    <s v="NULL"/>
    <s v="NULL"/>
    <s v="NULL"/>
    <s v="NULL"/>
    <s v="NULL"/>
    <s v="NULL"/>
    <s v="NULL"/>
    <s v="NULL"/>
    <n v="0"/>
    <s v="NULL"/>
    <s v="NULL"/>
    <s v="NULL"/>
    <s v="NULL"/>
    <s v="NULL"/>
    <n v="0"/>
    <s v="NULL"/>
    <s v="NULL"/>
    <n v="10570"/>
    <n v="474"/>
    <s v="בית חולים"/>
    <s v="NULL"/>
    <d v="1899-12-30T00:17:33"/>
    <s v="   | עדכון נתונים מטויבים 092019 "/>
    <s v="NULL"/>
    <s v="NULL"/>
    <s v="NULL"/>
    <s v="NULL"/>
    <s v="NULL"/>
    <s v="NULL"/>
    <s v="NULL"/>
    <s v="NULL"/>
    <s v="NULL"/>
    <s v="NULL"/>
    <s v="NULL"/>
    <s v="בית אבות"/>
    <s v="NULL"/>
    <s v="מהות הבקשה"/>
    <s v="היתר המשכי"/>
    <n v="3"/>
    <s v="חיפה"/>
    <s v="חיפה"/>
    <s v="NULL"/>
    <s v="NULL"/>
    <s v="אישור"/>
    <s v="NULL"/>
    <s v="NULL"/>
    <n v="3"/>
    <s v="NULL"/>
    <s v="NULL"/>
    <n v="1"/>
    <s v="NULL"/>
    <x v="0"/>
    <n v="1"/>
    <s v="NULL"/>
    <s v="NULL"/>
    <x v="1"/>
    <x v="10"/>
    <s v="NULL"/>
    <n v="28"/>
    <s v="NULL"/>
    <s v="חיזוק ועיבוי"/>
    <s v="NULL"/>
    <s v="NULL"/>
    <s v="NULL"/>
    <s v="NULL"/>
    <s v="NULL"/>
    <s v="NULL"/>
    <s v="NULL"/>
    <s v="NULL"/>
    <s v="NULL"/>
    <s v="NULL"/>
    <s v="NULL"/>
    <s v="NULL"/>
    <s v="NULL"/>
    <s v="החלטה לאשר ובתנאים"/>
    <n v="8732163"/>
    <s v="NULL"/>
    <d v="2017-06-04T00:00:00"/>
    <n v="20160638"/>
    <s v="NULL"/>
    <s v="NULL"/>
    <s v="NULL"/>
    <s v="NULL"/>
    <s v="NULL"/>
    <s v="NULL"/>
    <m/>
  </r>
  <r>
    <n v="644372"/>
    <n v="608270"/>
    <n v="302"/>
    <n v="20160170"/>
    <n v="2897"/>
    <x v="25"/>
    <n v="6500"/>
    <s v="הראשונים"/>
    <n v="525"/>
    <n v="6"/>
    <n v="6"/>
    <s v="NULL"/>
    <d v="2016-05-31T00:00:00"/>
    <s v="NULL"/>
    <n v="3"/>
    <s v="NULL"/>
    <s v="NULL"/>
    <s v="NULL"/>
    <s v="NULL"/>
    <s v="NULL"/>
    <s v="NULL"/>
    <n v="0"/>
    <n v="0"/>
    <s v="בקשה להיתר"/>
    <s v="NULL"/>
    <s v="NULL"/>
    <s v="NULL"/>
    <s v="NULL"/>
    <s v="NULL"/>
    <s v="NULL"/>
    <s v="NULL"/>
    <s v="NULL"/>
    <s v="NULL"/>
    <s v="NULL"/>
    <n v="13"/>
    <s v="NULL"/>
    <s v="NULL"/>
    <s v="NULL"/>
    <s v="NULL"/>
    <s v="NULL"/>
    <s v="NULL"/>
    <s v="NULL"/>
    <s v="NULL"/>
    <s v="NULL"/>
    <s v="NULL"/>
    <s v="NULL"/>
    <s v="NULL"/>
    <s v="NULL"/>
    <s v="NULL"/>
    <s v="NULL"/>
    <s v="NULL"/>
    <s v="NULL"/>
    <s v="NULL"/>
    <s v="NULL"/>
    <s v="NULL"/>
    <s v="NULL"/>
    <s v="NULL"/>
    <s v="NULL"/>
    <s v="NULL"/>
    <s v="NULL"/>
    <s v="NULL"/>
    <s v="NULL"/>
    <s v="NULL"/>
    <s v="NULL"/>
    <s v="NULL"/>
    <s v="חיפה"/>
    <s v="חיפה"/>
    <s v="4 קומות לפי תב&quot;ע וקומה ה-5 ע&quot;פ תמ&quot;א 38/2,תכנון חניה,מתקנים טכניים במרתף ועל הגג. הריסת מבנים קיימים ,הקמת בית חולים סיעודי(בית אבות סיעודי) בן 5 קומות, סה&quot;כ 4 מחלקות שיכילו 144 מיטות. "/>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החלטה לאשר ובתנאים"/>
    <n v="8731914"/>
    <s v="NULL"/>
    <d v="2017-07-16T00:00:00"/>
    <n v="20160170"/>
    <s v="NULL"/>
    <s v="NULL"/>
    <s v="NULL"/>
    <s v="NULL"/>
    <s v="NULL"/>
    <s v="NULL"/>
    <m/>
  </r>
  <r>
    <n v="644373"/>
    <n v="608100"/>
    <n v="302"/>
    <n v="20150407"/>
    <n v="4225"/>
    <x v="25"/>
    <n v="6500"/>
    <s v="הרצל"/>
    <n v="601"/>
    <n v="22"/>
    <n v="22"/>
    <s v="     "/>
    <d v="2015-12-17T00:00:00"/>
    <n v="3"/>
    <n v="3"/>
    <d v="2017-08-21T00:00:00"/>
    <n v="1"/>
    <n v="20170291"/>
    <n v="1524603"/>
    <d v="2019-08-08T00:00:00"/>
    <s v="Mar 27 2019 12:00AM"/>
    <n v="0"/>
    <n v="4"/>
    <s v="בקשה להיתר"/>
    <s v="NULL"/>
    <s v="NULL"/>
    <s v="NULL"/>
    <s v="NULL"/>
    <n v="0"/>
    <n v="4"/>
    <n v="9"/>
    <s v="מהות הבקשה"/>
    <n v="25"/>
    <s v="בקשה המשכית"/>
    <n v="34"/>
    <s v="בקשה המשכית"/>
    <n v="9"/>
    <s v="מהות ההיתר"/>
    <n v="25"/>
    <s v="היתר המשכי"/>
    <n v="34"/>
    <s v="היתר המשכי"/>
    <s v="NULL"/>
    <n v="10036"/>
    <n v="262"/>
    <s v="במלואו"/>
    <s v="NULL"/>
    <d v="1899-12-30T00:17:33"/>
    <s v="   | עדכון נתונים מטויבים 092019 "/>
    <s v="NULL"/>
    <s v="NULL"/>
    <s v="NULL"/>
    <s v="NULL"/>
    <s v="NULL"/>
    <s v="NULL"/>
    <s v="NULL"/>
    <s v="2019_03"/>
    <s v="NULL"/>
    <s v="NULL"/>
    <n v="3"/>
    <s v="מגורים"/>
    <s v="NULL"/>
    <s v="מהות הבקשה"/>
    <s v="מהות ההיתר"/>
    <n v="3"/>
    <s v="חיפה"/>
    <s v="חיפה"/>
    <s v="NULL"/>
    <s v="NULL"/>
    <s v="אישור"/>
    <s v="NULL"/>
    <s v="NULL"/>
    <n v="1"/>
    <s v="NULL"/>
    <n v="1"/>
    <n v="1"/>
    <n v="1"/>
    <x v="0"/>
    <n v="1"/>
    <s v="NULL"/>
    <s v="NULL"/>
    <x v="5"/>
    <x v="5"/>
    <n v="2019"/>
    <n v="20"/>
    <n v="24"/>
    <s v="הריסה ובנייה מחדש"/>
    <s v="NULL"/>
    <s v="NULL"/>
    <s v="NULL"/>
    <s v="NULL"/>
    <s v="NULL"/>
    <s v="NULL"/>
    <s v="NULL"/>
    <s v="NULL"/>
    <s v="NULL"/>
    <s v="NULL"/>
    <s v="NULL"/>
    <s v="NULL"/>
    <s v="NULL"/>
    <s v="החלטה לאשר ובתנאים"/>
    <n v="965348"/>
    <s v="NULL"/>
    <d v="2016-01-10T00:00:00"/>
    <n v="20150407"/>
    <s v="NULL"/>
    <s v="BQ5_Taarich_Teauda_Ichlus"/>
    <d v="2019-06-01T00:00:00"/>
    <d v="2019-12-01T00:00:00"/>
    <s v="NULL"/>
    <s v="NULL"/>
    <m/>
  </r>
  <r>
    <n v="644374"/>
    <n v="5257241"/>
    <n v="302"/>
    <n v="20170139"/>
    <n v="5454"/>
    <x v="25"/>
    <n v="6500"/>
    <s v="הרצל"/>
    <n v="601"/>
    <n v="31"/>
    <n v="31"/>
    <s v="NULL"/>
    <d v="2017-06-15T00:00:00"/>
    <s v="NULL"/>
    <n v="3"/>
    <s v="NULL"/>
    <s v="NULL"/>
    <s v="NULL"/>
    <s v="NULL"/>
    <s v="NULL"/>
    <s v="NULL"/>
    <n v="0"/>
    <n v="10"/>
    <s v="בקשה להיתר"/>
    <s v="NULL"/>
    <s v="NULL"/>
    <s v="NULL"/>
    <s v="NULL"/>
    <s v="NULL"/>
    <s v="NULL"/>
    <s v="NULL"/>
    <s v="NULL"/>
    <s v="NULL"/>
    <s v="NULL"/>
    <n v="10"/>
    <s v="NULL"/>
    <s v="NULL"/>
    <s v="NULL"/>
    <s v="NULL"/>
    <s v="NULL"/>
    <s v="NULL"/>
    <s v="NULL"/>
    <s v="NULL"/>
    <s v="NULL"/>
    <s v="NULL"/>
    <s v="NULL"/>
    <s v="NULL"/>
    <s v="NULL"/>
    <s v="NULL"/>
    <s v="NULL"/>
    <s v="NULL"/>
    <s v="NULL"/>
    <s v="NULL"/>
    <s v="NULL"/>
    <s v="NULL"/>
    <s v="NULL"/>
    <s v="NULL"/>
    <s v="NULL"/>
    <s v="NULL"/>
    <n v="1"/>
    <s v="NULL"/>
    <s v="NULL"/>
    <s v="NULL"/>
    <s v="NULL"/>
    <s v="NULL"/>
    <s v="חיפה"/>
    <s v="חיפה"/>
    <s v="הריסת מבנה קיים והקמת צבנה חדש בן 7 קומות לרבות דופלקס ובריכה ,פיתוח וחניה תת קרקעית סה&quot;כ 10 יח' דיור.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החלטה להשהות הדיון בבקשה"/>
    <n v="11632730"/>
    <s v="NULL"/>
    <d v="2021-01-18T00:00:00"/>
    <n v="20170139"/>
    <s v="NULL"/>
    <s v="NULL"/>
    <s v="NULL"/>
    <s v="NULL"/>
    <s v="NULL"/>
    <s v="NULL"/>
    <m/>
  </r>
  <r>
    <n v="644375"/>
    <n v="5354256"/>
    <n v="302"/>
    <n v="20180064"/>
    <n v="2582"/>
    <x v="25"/>
    <n v="6500"/>
    <s v="הרצל"/>
    <n v="601"/>
    <n v="49"/>
    <n v="49"/>
    <s v="     "/>
    <d v="2018-03-06T00:00:00"/>
    <n v="3"/>
    <n v="3"/>
    <s v="NULL"/>
    <s v="NULL"/>
    <s v="NULL"/>
    <s v="NULL"/>
    <s v="NULL"/>
    <s v="NULL"/>
    <n v="0"/>
    <n v="13"/>
    <s v="בקשה מקוונת כולל הקלות"/>
    <s v="NULL"/>
    <s v="NULL"/>
    <s v="NULL"/>
    <s v="NULL"/>
    <s v="NULL"/>
    <s v="NULL"/>
    <s v="NULL"/>
    <s v="NULL"/>
    <s v="NULL"/>
    <s v="NULL"/>
    <n v="15"/>
    <s v="מהות הבקשה"/>
    <s v="NULL"/>
    <s v="NULL"/>
    <s v="NULL"/>
    <s v="NULL"/>
    <s v="NULL"/>
    <s v="NULL"/>
    <s v="NULL"/>
    <n v="10036"/>
    <n v="34"/>
    <s v="NULL"/>
    <s v="NULL"/>
    <s v="NULL"/>
    <s v="NULL"/>
    <s v="2019_01"/>
    <s v="NULL"/>
    <s v="NULL"/>
    <s v="NULL"/>
    <s v="NULL"/>
    <s v="NULL"/>
    <s v="NULL"/>
    <s v="NULL"/>
    <s v="NULL"/>
    <s v="NULL"/>
    <n v="19"/>
    <s v="NULL"/>
    <s v="NULL"/>
    <s v="NULL"/>
    <s v="NULL"/>
    <n v="3"/>
    <s v="חיפה"/>
    <s v="חיפה"/>
    <s v="המתנגדים מבקשים להיות נוכחים בדיון. הריסת  מבנה במסגרת תמ&quot;א 38 , ובניית בנין מגורים  15 יח' ב- 6  קומות. "/>
    <s v="NULL"/>
    <s v="אישור"/>
    <s v="NULL"/>
    <s v="NULL"/>
    <s v="NULL"/>
    <s v="NULL"/>
    <s v="NULL"/>
    <n v="1"/>
    <s v="NULL"/>
    <x v="1"/>
    <n v="1"/>
    <s v="NULL"/>
    <s v="NULL"/>
    <x v="2"/>
    <x v="1"/>
    <s v="NULL"/>
    <s v="NULL"/>
    <s v="NULL"/>
    <s v="הריסה ובנייה מחדש"/>
    <s v="NULL"/>
    <s v="NULL"/>
    <s v="NULL"/>
    <s v="NULL"/>
    <s v="NULL"/>
    <s v="NULL"/>
    <s v="NULL"/>
    <s v="NULL"/>
    <s v="NULL"/>
    <s v="NULL"/>
    <s v="NULL"/>
    <s v="NULL"/>
    <s v="NULL"/>
    <s v="החלטה לסרב"/>
    <n v="11653465"/>
    <s v="NULL"/>
    <d v="2021-05-11T00:00:00"/>
    <n v="20200178"/>
    <s v="NULL"/>
    <s v="NULL"/>
    <s v="NULL"/>
    <s v="NULL"/>
    <s v="NULL"/>
    <s v="NULL"/>
    <m/>
  </r>
  <r>
    <n v="644376"/>
    <n v="607648"/>
    <n v="302"/>
    <n v="20140330"/>
    <n v="1079"/>
    <x v="25"/>
    <n v="6500"/>
    <s v="הרצל"/>
    <n v="601"/>
    <n v="50"/>
    <n v="50"/>
    <s v="NULL"/>
    <d v="2014-09-28T00:00:00"/>
    <s v="NULL"/>
    <n v="3"/>
    <d v="2016-06-20T00:00:00"/>
    <n v="2"/>
    <n v="20160135"/>
    <n v="161960"/>
    <d v="2018-07-19T00:00:00"/>
    <s v="May  8 2018 12:00AM"/>
    <n v="0"/>
    <n v="16"/>
    <s v="בקשה להיתר"/>
    <s v="NULL"/>
    <s v="NULL"/>
    <s v="NULL"/>
    <s v="NULL"/>
    <n v="0"/>
    <n v="16"/>
    <n v="4"/>
    <s v="NULL"/>
    <n v="12"/>
    <s v="NULL"/>
    <n v="16"/>
    <s v="NULL"/>
    <n v="4"/>
    <s v="NULL"/>
    <n v="12"/>
    <s v="NULL"/>
    <n v="16"/>
    <s v="NULL"/>
    <s v="NULL"/>
    <s v="NULL"/>
    <s v="NULL"/>
    <s v="NULL"/>
    <s v="NULL"/>
    <s v="NULL"/>
    <s v="NULL"/>
    <s v="NULL"/>
    <s v="NULL"/>
    <s v="NULL"/>
    <s v="NULL"/>
    <s v="NULL"/>
    <s v="NULL"/>
    <s v="NULL"/>
    <s v="NULL"/>
    <s v="NULL"/>
    <s v="NULL"/>
    <n v="68"/>
    <s v="NULL"/>
    <s v="NULL"/>
    <s v="NULL"/>
    <s v="NULL"/>
    <s v="NULL"/>
    <s v="חיפה"/>
    <s v="חיפה"/>
    <s v="הריסת מבנה קיים והקמת מבנה בן 9 קומות על עמודים המהווה סה&quot;כ 16 יח' דיור, מחסנים ושטחי שירות. תוספת 2.5 מזכויות בניה ע&quot;פ תמ&quot;א (תיקון 2) + שב&quot;ס 30%. "/>
    <s v="NULL"/>
    <s v="אישור"/>
    <s v="NULL"/>
    <s v="NULL"/>
    <n v="2"/>
    <s v="NULL"/>
    <n v="1"/>
    <n v="1"/>
    <s v="NULL"/>
    <x v="0"/>
    <n v="1"/>
    <s v="NULL"/>
    <s v="NULL"/>
    <x v="0"/>
    <x v="8"/>
    <n v="2018"/>
    <n v="21"/>
    <n v="25"/>
    <s v="הריסה ובנייה מחדש"/>
    <s v="NULL"/>
    <s v="NULL"/>
    <s v="NULL"/>
    <s v="NULL"/>
    <s v="NULL"/>
    <s v="NULL"/>
    <s v="NULL"/>
    <s v="NULL"/>
    <s v="NULL"/>
    <s v="NULL"/>
    <s v="NULL"/>
    <s v="NULL"/>
    <s v="NULL"/>
    <s v="החלטה לאשר ובתנאים"/>
    <n v="966461"/>
    <s v="NULL"/>
    <d v="2016-06-05T00:00:00"/>
    <n v="20140330"/>
    <s v="NULL"/>
    <s v="BQ5_Taarich_Teauda_Ichlus"/>
    <d v="2018-07-01T00:00:00"/>
    <d v="2019-01-01T00:00:00"/>
    <s v="NULL"/>
    <s v="NULL"/>
    <m/>
  </r>
  <r>
    <n v="644377"/>
    <n v="607118"/>
    <n v="302"/>
    <n v="20130244"/>
    <n v="3069"/>
    <x v="25"/>
    <n v="6500"/>
    <s v="הרצל"/>
    <n v="601"/>
    <n v="52"/>
    <n v="52"/>
    <s v="NULL"/>
    <d v="2013-06-11T00:00:00"/>
    <s v="NULL"/>
    <n v="3"/>
    <s v="NULL"/>
    <s v="NULL"/>
    <s v="NULL"/>
    <s v="NULL"/>
    <s v="NULL"/>
    <s v="NULL"/>
    <n v="0"/>
    <n v="0"/>
    <s v="בקשה להיתר"/>
    <s v="NULL"/>
    <s v="NULL"/>
    <s v="NULL"/>
    <s v="NULL"/>
    <s v="NULL"/>
    <s v="NULL"/>
    <s v="NULL"/>
    <s v="NULL"/>
    <s v="NULL"/>
    <s v="NULL"/>
    <n v="13"/>
    <s v="NULL"/>
    <s v="NULL"/>
    <s v="NULL"/>
    <s v="NULL"/>
    <s v="NULL"/>
    <s v="NULL"/>
    <s v="NULL"/>
    <s v="NULL"/>
    <s v="NULL"/>
    <s v="NULL"/>
    <s v="NULL"/>
    <s v="NULL"/>
    <s v="NULL"/>
    <s v="NULL"/>
    <s v="NULL"/>
    <s v="NULL"/>
    <s v="NULL"/>
    <s v="NULL"/>
    <s v="NULL"/>
    <s v="NULL"/>
    <s v="NULL"/>
    <s v="NULL"/>
    <s v="NULL"/>
    <s v="NULL"/>
    <n v="33"/>
    <s v="NULL"/>
    <s v="NULL"/>
    <s v="NULL"/>
    <s v="NULL"/>
    <s v="NULL"/>
    <s v="חיפה"/>
    <s v="חיפה"/>
    <s v="הריסת מבנה קיים במסגרת תמ&quot;א38, ובניית מבנה מגורים נוסף על השטח בן 13 יח' דיור ב- 8 קומות ע&quot;ע. "/>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4378"/>
    <n v="606731"/>
    <n v="302"/>
    <n v="20120342"/>
    <n v="930"/>
    <x v="25"/>
    <n v="6500"/>
    <s v="הרצל"/>
    <n v="601"/>
    <n v="8"/>
    <n v="8"/>
    <s v="NULL"/>
    <d v="2012-10-11T00:00:00"/>
    <s v="NULL"/>
    <n v="2"/>
    <s v="NULL"/>
    <s v="NULL"/>
    <s v="NULL"/>
    <s v="NULL"/>
    <s v="NULL"/>
    <s v="NULL"/>
    <n v="0"/>
    <n v="0"/>
    <s v="בקשה להיתר"/>
    <s v="NULL"/>
    <s v="NULL"/>
    <s v="NULL"/>
    <s v="NULL"/>
    <s v="NULL"/>
    <s v="NULL"/>
    <s v="NULL"/>
    <s v="NULL"/>
    <s v="NULL"/>
    <s v="NULL"/>
    <n v="1"/>
    <s v="NULL"/>
    <s v="NULL"/>
    <s v="NULL"/>
    <s v="NULL"/>
    <s v="NULL"/>
    <s v="NULL"/>
    <s v="NULL"/>
    <s v="NULL"/>
    <s v="NULL"/>
    <s v="NULL"/>
    <s v="NULL"/>
    <s v="NULL"/>
    <s v="NULL"/>
    <s v="NULL"/>
    <s v="NULL"/>
    <s v="NULL"/>
    <s v="NULL"/>
    <s v="NULL"/>
    <s v="NULL"/>
    <s v="NULL"/>
    <s v="NULL"/>
    <s v="NULL"/>
    <s v="NULL"/>
    <s v="NULL"/>
    <n v="1"/>
    <s v="NULL"/>
    <s v="NULL"/>
    <s v="NULL"/>
    <s v="NULL"/>
    <s v="NULL"/>
    <s v="חיפה"/>
    <s v="חיפה"/>
    <s v=" תוספת למבנה קיים לפי תמ&quot;א 38. "/>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4379"/>
    <n v="608086"/>
    <n v="302"/>
    <n v="20150391"/>
    <n v="1175"/>
    <x v="25"/>
    <n v="6500"/>
    <s v="הרברט סמואל"/>
    <n v="602"/>
    <n v="15"/>
    <n v="15"/>
    <s v="NULL"/>
    <d v="2015-12-06T00:00:00"/>
    <s v="NULL"/>
    <n v="2"/>
    <s v="NULL"/>
    <s v="NULL"/>
    <s v="NULL"/>
    <s v="NULL"/>
    <s v="NULL"/>
    <s v="NULL"/>
    <n v="0"/>
    <n v="0"/>
    <s v="בקשה להיתר"/>
    <s v="NULL"/>
    <s v="NULL"/>
    <s v="NULL"/>
    <s v="NULL"/>
    <s v="NULL"/>
    <s v="NULL"/>
    <n v="7"/>
    <s v="אתר מדלן"/>
    <n v="12"/>
    <s v="NULL"/>
    <n v="19"/>
    <s v="NULL"/>
    <s v="NULL"/>
    <s v="NULL"/>
    <s v="NULL"/>
    <s v="NULL"/>
    <s v="NULL"/>
    <s v="NULL"/>
    <s v="NULL"/>
    <s v="NULL"/>
    <s v="NULL"/>
    <s v="NULL"/>
    <s v="NULL"/>
    <s v="NULL"/>
    <s v="NULL"/>
    <s v="NULL"/>
    <s v="NULL"/>
    <s v="NULL"/>
    <s v="NULL"/>
    <s v="NULL"/>
    <s v="NULL"/>
    <s v="NULL"/>
    <s v="NULL"/>
    <s v="NULL"/>
    <s v="NULL"/>
    <s v="NULL"/>
    <s v="NULL"/>
    <s v="NULL"/>
    <s v="NULL"/>
    <s v="NULL"/>
    <s v="NULL"/>
    <s v="חיפה"/>
    <s v="חיפה"/>
    <s v="תוספת למבנה קיים על פי תמ&quot;א - חיזוק המבנה הקיים תוספת 2.5 קומות מזכויות בניה עפ&quot;י תמ&quot;א (תיקון 1) - כולל ממ&quot;דים מרפסות פרגולות שטחי שרות וגדרות. "/>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380"/>
    <n v="605121"/>
    <n v="302"/>
    <n v="20090167"/>
    <n v="829"/>
    <x v="25"/>
    <n v="6500"/>
    <s v="הרברט סמואל"/>
    <n v="602"/>
    <n v="41"/>
    <n v="41"/>
    <s v="NULL"/>
    <d v="2009-06-16T00:00:00"/>
    <s v="NULL"/>
    <n v="2"/>
    <d v="2010-10-14T00:00:00"/>
    <s v="NULL"/>
    <n v="20100258"/>
    <n v="161489"/>
    <d v="2012-07-02T00:00:00"/>
    <s v="Jul  2 2012 12:00AM"/>
    <n v="0"/>
    <n v="0"/>
    <s v="בקשה להיתר"/>
    <s v="NULL"/>
    <s v="NULL"/>
    <s v="NULL"/>
    <s v="NULL"/>
    <n v="0"/>
    <n v="0"/>
    <n v="6"/>
    <s v="NULL"/>
    <n v="9"/>
    <s v="NULL"/>
    <n v="15"/>
    <s v="NULL"/>
    <n v="6"/>
    <s v="NULL"/>
    <n v="9"/>
    <s v="NULL"/>
    <n v="15"/>
    <s v="NULL"/>
    <s v="NULL"/>
    <s v="NULL"/>
    <s v="NULL"/>
    <s v="NULL"/>
    <s v="NULL"/>
    <s v="NULL"/>
    <s v="NULL"/>
    <s v="NULL"/>
    <s v="NULL"/>
    <s v="NULL"/>
    <s v="NULL"/>
    <s v="NULL"/>
    <s v="NULL"/>
    <s v="NULL"/>
    <s v="NULL"/>
    <s v="NULL"/>
    <s v="NULL"/>
    <n v="23"/>
    <s v="NULL"/>
    <s v="NULL"/>
    <s v="NULL"/>
    <s v="NULL"/>
    <s v="NULL"/>
    <s v="חיפה"/>
    <s v="חיפה"/>
    <s v="סה&quot;כ 15 יח' דיור ב-6 קומות. תוספת בניה של 3 קומות למבנה קיים ותוספת קומה על פי תמ&quot;א 38 לחיזוק מבנה. "/>
    <s v="NULL"/>
    <s v="אישור"/>
    <s v="NULL"/>
    <s v="NULL"/>
    <s v="NULL"/>
    <s v="NULL"/>
    <n v="1"/>
    <n v="1"/>
    <s v="NULL"/>
    <x v="0"/>
    <n v="1"/>
    <s v="NULL"/>
    <s v="NULL"/>
    <x v="7"/>
    <x v="12"/>
    <n v="2012"/>
    <n v="16"/>
    <n v="21"/>
    <s v="חיזוק ועיבוי"/>
    <s v="NULL"/>
    <s v="NULL"/>
    <s v="NULL"/>
    <s v="NULL"/>
    <s v="NULL"/>
    <s v="NULL"/>
    <s v="NULL"/>
    <s v="NULL"/>
    <s v="NULL"/>
    <s v="NULL"/>
    <s v="NULL"/>
    <s v="NULL"/>
    <s v="NULL"/>
    <s v="החלטה לאשר ובתנאים"/>
    <n v="952971"/>
    <s v="NULL"/>
    <d v="2009-10-14T00:00:00"/>
    <n v="20090167"/>
    <s v="NULL"/>
    <s v="BQ5_Taarich_Teauda_Ichlus"/>
    <d v="2012-06-01T00:00:00"/>
    <d v="2012-12-01T00:00:00"/>
    <s v="NULL"/>
    <s v="NULL"/>
    <m/>
  </r>
  <r>
    <n v="644381"/>
    <n v="607782"/>
    <n v="302"/>
    <n v="20150025"/>
    <n v="1170"/>
    <x v="25"/>
    <n v="6500"/>
    <s v="הרברט סמואל"/>
    <n v="602"/>
    <n v="7"/>
    <n v="7"/>
    <s v="NULL"/>
    <d v="2015-01-22T00:00:00"/>
    <s v="NULL"/>
    <n v="3"/>
    <d v="2015-12-30T00:00:00"/>
    <n v="3"/>
    <n v="20150287"/>
    <n v="161934"/>
    <d v="2017-11-21T00:00:00"/>
    <s v="NULL"/>
    <n v="0"/>
    <n v="18"/>
    <s v="בקשה להיתר"/>
    <s v="NULL"/>
    <s v="NULL"/>
    <s v="NULL"/>
    <s v="NULL"/>
    <n v="0"/>
    <n v="18"/>
    <n v="1"/>
    <s v="NULL"/>
    <n v="17"/>
    <s v="NULL"/>
    <n v="18"/>
    <s v="NULL"/>
    <n v="1"/>
    <s v="NULL"/>
    <n v="17"/>
    <s v="NULL"/>
    <n v="18"/>
    <s v="NULL"/>
    <s v="NULL"/>
    <n v="10049"/>
    <n v="117"/>
    <s v="NULL"/>
    <s v="NULL"/>
    <s v="NULL"/>
    <s v="NULL"/>
    <s v="NULL"/>
    <s v="NULL"/>
    <s v="NULL"/>
    <s v="NULL"/>
    <s v="NULL"/>
    <s v="NULL"/>
    <s v="NULL"/>
    <s v="NULL"/>
    <s v="NULL"/>
    <s v="NULL"/>
    <n v="19"/>
    <s v="NULL"/>
    <s v="NULL"/>
    <s v="NULL"/>
    <s v="NULL"/>
    <s v="NULL"/>
    <s v="חיפה"/>
    <s v="חיפה"/>
    <s v="2 יח&quot;ד,עפ&quot;י שבס,7 יח' עפ&quot;י תמ&quot;א 38 הריסת 2 מבנים קיימים והקמת מבנה חדש בן 7 קומות על עמודים ,סה&quot;כ 18 יח&quot;ד ,9 יח' ע&quot;פ תב&quot;ע , "/>
    <s v="NULL"/>
    <s v="NULL"/>
    <s v="NULL"/>
    <s v="NULL"/>
    <n v="5"/>
    <s v="NULL"/>
    <n v="1"/>
    <n v="1"/>
    <s v="NULL"/>
    <x v="0"/>
    <n v="1"/>
    <s v="NULL"/>
    <s v="NULL"/>
    <x v="5"/>
    <x v="2"/>
    <n v="2017"/>
    <n v="11"/>
    <n v="23"/>
    <s v="הריסה ובנייה מחדש"/>
    <s v="NULL"/>
    <s v="NULL"/>
    <s v="NULL"/>
    <s v="NULL"/>
    <s v="NULL"/>
    <s v="NULL"/>
    <s v="NULL"/>
    <s v="NULL"/>
    <s v="NULL"/>
    <s v="NULL"/>
    <s v="NULL"/>
    <s v="NULL"/>
    <s v="NULL"/>
    <s v="NULL"/>
    <s v="NULL"/>
    <s v="NULL"/>
    <s v="NULL"/>
    <s v="NULL"/>
    <s v="NULL"/>
    <s v="BQ5_Taarich_Teauda_Ichlus"/>
    <d v="2017-10-01T00:00:00"/>
    <d v="2018-04-01T00:00:00"/>
    <s v="NULL"/>
    <s v="NULL"/>
    <m/>
  </r>
  <r>
    <n v="644382"/>
    <n v="608016"/>
    <n v="302"/>
    <n v="20150308"/>
    <n v="551"/>
    <x v="25"/>
    <n v="6500"/>
    <s v="הרברט סמואל"/>
    <n v="602"/>
    <n v="84"/>
    <n v="84"/>
    <s v="NULL"/>
    <d v="2015-10-08T00:00:00"/>
    <s v="NULL"/>
    <n v="3"/>
    <d v="2020-07-16T00:00:00"/>
    <s v="NULL"/>
    <n v="20200099"/>
    <n v="1995849"/>
    <d v="2020-09-10T00:00:00"/>
    <s v="NULL"/>
    <n v="0"/>
    <n v="36"/>
    <s v="בקשה להיתר"/>
    <s v="NULL"/>
    <s v="NULL"/>
    <s v="NULL"/>
    <s v="NULL"/>
    <s v="NULL"/>
    <s v="NULL"/>
    <s v="NULL"/>
    <s v="NULL"/>
    <s v="NULL"/>
    <s v="NULL"/>
    <n v="36"/>
    <s v="מהות הבקשה"/>
    <s v="NULL"/>
    <s v="NULL"/>
    <s v="NULL"/>
    <s v="NULL"/>
    <n v="36"/>
    <s v="מדלן"/>
    <s v="בנייה חדשה"/>
    <n v="10014"/>
    <n v="7"/>
    <s v="חסר יחד"/>
    <s v="NULL"/>
    <s v="NULL"/>
    <s v="NULL"/>
    <s v="NULL"/>
    <s v="NULL"/>
    <s v="NULL"/>
    <s v="NULL"/>
    <s v="NULL"/>
    <s v="2020_01"/>
    <s v="NULL"/>
    <s v="2020_01"/>
    <s v="NULL"/>
    <s v="NULL"/>
    <s v="NULL"/>
    <s v="משולב"/>
    <s v="NULL"/>
    <s v="מהות הבקשה"/>
    <s v="מהות ההיתר"/>
    <s v="NULL"/>
    <s v="חיפה"/>
    <s v="חיפה"/>
    <s v="הריסת מבנה במסגרת תמ&quot;א 38 ובניית בניין משולב למסחר משרדים ו- 36 יח&quot;ד . מרתף חניה בשני מפלסים. קומת קרקע עם דירות גן, 8 קומות טיפוסיות + קומת פנטנהאוס וגג. "/>
    <s v="NULL"/>
    <s v="אישור"/>
    <s v="NULL"/>
    <s v="NULL"/>
    <s v="NULL"/>
    <s v="NULL"/>
    <n v="1"/>
    <n v="1"/>
    <n v="1"/>
    <x v="0"/>
    <n v="1"/>
    <s v="NULL"/>
    <s v="NULL"/>
    <x v="5"/>
    <x v="3"/>
    <n v="2020"/>
    <n v="57"/>
    <n v="2"/>
    <s v="הריסה ובנייה מחדש"/>
    <s v="הרברט סמואל"/>
    <n v="86"/>
    <s v="NULL"/>
    <s v="NULL"/>
    <s v="NULL"/>
    <s v="NULL"/>
    <s v="NULL"/>
    <s v="NULL"/>
    <s v="NULL"/>
    <s v="NULL"/>
    <s v="NULL"/>
    <s v="NULL"/>
    <s v="NULL"/>
    <s v="החלטה לאשר ובתנאים"/>
    <n v="11127046"/>
    <s v="NULL"/>
    <d v="2019-07-14T00:00:00"/>
    <n v="20190159"/>
    <s v="NULL"/>
    <s v="BQ5_Taarich_Teauda_Ichlus"/>
    <s v="NULL"/>
    <s v="NULL"/>
    <s v="NULL"/>
    <s v="NULL"/>
    <m/>
  </r>
  <r>
    <n v="644384"/>
    <n v="607513"/>
    <n v="302"/>
    <n v="20140169"/>
    <n v="1006"/>
    <x v="25"/>
    <n v="6500"/>
    <s v="הרברט סמואל"/>
    <n v="602"/>
    <n v="93"/>
    <n v="93"/>
    <s v="     "/>
    <d v="2014-04-30T00:00:00"/>
    <n v="3"/>
    <n v="3"/>
    <d v="2015-09-20T00:00:00"/>
    <n v="3"/>
    <n v="20150215"/>
    <n v="159688"/>
    <s v="NULL"/>
    <s v="NULL"/>
    <n v="0"/>
    <n v="14"/>
    <s v="בקשה להיתר"/>
    <s v="NULL"/>
    <s v="NULL"/>
    <s v="NULL"/>
    <s v="NULL"/>
    <n v="0"/>
    <n v="14"/>
    <n v="2"/>
    <s v="NULL"/>
    <n v="12"/>
    <s v="NULL"/>
    <n v="14"/>
    <s v="NULL"/>
    <n v="2"/>
    <s v="NULL"/>
    <n v="12"/>
    <s v="NULL"/>
    <n v="14"/>
    <s v="NULL"/>
    <s v="NULL"/>
    <s v="NULL"/>
    <s v="NULL"/>
    <s v="NULL"/>
    <s v="NULL"/>
    <s v="NULL"/>
    <s v="NULL"/>
    <s v="NULL"/>
    <s v="NULL"/>
    <s v="NULL"/>
    <s v="NULL"/>
    <s v="NULL"/>
    <s v="NULL"/>
    <s v="NULL"/>
    <s v="NULL"/>
    <s v="NULL"/>
    <s v="NULL"/>
    <n v="22"/>
    <s v="NULL"/>
    <s v="NULL"/>
    <s v="NULL"/>
    <s v="NULL"/>
    <n v="3"/>
    <s v="חיפה"/>
    <s v="חיפה"/>
    <s v="הקמת מבנה עפ&quot;י תמ&quot;א 38 ב- 7 קומות מגורים ע&quot;ג קומת עמודים סה&quot;כ 14 יח&quot;ד כולל מרתף חניה תת קרקעי. "/>
    <s v="NULL"/>
    <s v="אישור"/>
    <s v="NULL"/>
    <s v="NULL"/>
    <n v="3"/>
    <s v="NULL"/>
    <n v="1"/>
    <n v="1"/>
    <s v="NULL"/>
    <x v="0"/>
    <n v="1"/>
    <s v="NULL"/>
    <s v="NULL"/>
    <x v="0"/>
    <x v="2"/>
    <n v="2017"/>
    <n v="17"/>
    <n v="22"/>
    <s v="הריסה ובנייה מחדש"/>
    <s v="NULL"/>
    <s v="NULL"/>
    <s v="NULL"/>
    <s v="NULL"/>
    <s v="NULL"/>
    <s v="NULL"/>
    <s v="NULL"/>
    <s v="NULL"/>
    <s v="NULL"/>
    <s v="NULL"/>
    <s v="NULL"/>
    <s v="NULL"/>
    <s v="NULL"/>
    <s v="החלטות"/>
    <n v="8912438"/>
    <s v="NULL"/>
    <d v="2014-12-18T00:00:00"/>
    <n v="20140169"/>
    <s v="NULL"/>
    <s v="למס"/>
    <d v="2017-01-01T00:00:00"/>
    <d v="2017-07-01T00:00:00"/>
    <s v="NULL"/>
    <s v="NULL"/>
    <m/>
  </r>
  <r>
    <n v="644385"/>
    <n v="607956"/>
    <n v="302"/>
    <n v="20150236"/>
    <n v="976"/>
    <x v="25"/>
    <n v="6500"/>
    <s v="הלל יפה                      ח"/>
    <n v="603"/>
    <n v="12"/>
    <n v="12"/>
    <s v="     "/>
    <d v="2015-07-16T00:00:00"/>
    <n v="3"/>
    <n v="3"/>
    <d v="2016-11-22T00:00:00"/>
    <n v="3"/>
    <n v="20160244"/>
    <n v="1446044"/>
    <s v="NULL"/>
    <s v="NULL"/>
    <n v="0"/>
    <n v="23"/>
    <s v="בקשה להיתר"/>
    <s v="NULL"/>
    <s v="NULL"/>
    <s v="NULL"/>
    <s v="NULL"/>
    <n v="0"/>
    <n v="23"/>
    <n v="2"/>
    <s v="NULL"/>
    <n v="21"/>
    <s v="NULL"/>
    <n v="23"/>
    <s v="NULL"/>
    <n v="2"/>
    <s v="NULL"/>
    <n v="21"/>
    <s v="NULL"/>
    <n v="23"/>
    <s v="NULL"/>
    <s v="בניה חדשה"/>
    <n v="10032"/>
    <n v="146"/>
    <s v="NULL"/>
    <s v="NULL"/>
    <s v="NULL"/>
    <s v="NULL"/>
    <s v="NULL"/>
    <s v="NULL"/>
    <s v="NULL"/>
    <s v="NULL"/>
    <s v="NULL"/>
    <s v="NULL"/>
    <s v="NULL"/>
    <s v="NULL"/>
    <s v="NULL"/>
    <s v="NULL"/>
    <n v="6"/>
    <s v="NULL"/>
    <s v="NULL"/>
    <s v="NULL"/>
    <s v="NULL"/>
    <n v="3"/>
    <s v="חיפה"/>
    <s v="חיפה"/>
    <s v="הריסת מבנים קיימים בהיתר והקמת מבנה בן 6 קומות על עמודים כולל שלוש דירות גן עפ&quot;י תמ&quot;א 38 כולל 3 דירות גן + שב&quot;ס 30% כולל מחסנים ושיטחי שירות. כולל מרתף עבור חניה המהוות סה&quot;כ 23 יחידות דיור תוספת 2.5 קומות מזכויות בניה עפ&quot;י תמ&quot;א 38 "/>
    <s v="NULL"/>
    <s v="אישור"/>
    <s v="NULL"/>
    <s v="NULL"/>
    <n v="3"/>
    <s v="NULL"/>
    <s v="NULL"/>
    <n v="1"/>
    <s v="NULL"/>
    <x v="0"/>
    <n v="1"/>
    <s v="NULL"/>
    <s v="NULL"/>
    <x v="5"/>
    <x v="8"/>
    <s v="NULL"/>
    <n v="16"/>
    <s v="NULL"/>
    <s v="הריסה ובנייה מחדש"/>
    <s v="NULL"/>
    <s v="NULL"/>
    <s v="NULL"/>
    <s v="NULL"/>
    <s v="NULL"/>
    <s v="NULL"/>
    <s v="NULL"/>
    <s v="NULL"/>
    <s v="NULL"/>
    <s v="NULL"/>
    <s v="NULL"/>
    <s v="NULL"/>
    <s v="NULL"/>
    <s v="החלטה לאשר"/>
    <n v="11640041"/>
    <s v="NULL"/>
    <d v="2021-04-25T00:00:00"/>
    <n v="20200174"/>
    <s v="NULL"/>
    <s v="NULL"/>
    <s v="NULL"/>
    <s v="NULL"/>
    <s v="NULL"/>
    <s v="NULL"/>
    <m/>
  </r>
  <r>
    <n v="644386"/>
    <n v="608036"/>
    <n v="302"/>
    <n v="20150332"/>
    <n v="2858"/>
    <x v="25"/>
    <n v="6500"/>
    <s v="הלל יפה                      ח"/>
    <n v="603"/>
    <n v="29"/>
    <n v="29"/>
    <s v="NULL"/>
    <d v="2015-11-02T00:00:00"/>
    <s v="NULL"/>
    <n v="3"/>
    <s v="NULL"/>
    <s v="NULL"/>
    <s v="NULL"/>
    <s v="NULL"/>
    <s v="NULL"/>
    <s v="NULL"/>
    <n v="0"/>
    <n v="72"/>
    <s v="בקשה להיתר"/>
    <s v="NULL"/>
    <s v="NULL"/>
    <s v="NULL"/>
    <s v="NULL"/>
    <s v="NULL"/>
    <s v="NULL"/>
    <n v="21"/>
    <s v="NULL"/>
    <n v="52"/>
    <s v="NULL"/>
    <n v="73"/>
    <s v="NULL"/>
    <s v="NULL"/>
    <s v="NULL"/>
    <s v="NULL"/>
    <s v="NULL"/>
    <s v="NULL"/>
    <s v="NULL"/>
    <s v="NULL"/>
    <s v="NULL"/>
    <s v="NULL"/>
    <s v="NULL"/>
    <s v="NULL"/>
    <s v="NULL"/>
    <s v="NULL"/>
    <s v="NULL"/>
    <s v="NULL"/>
    <s v="NULL"/>
    <s v="NULL"/>
    <s v="NULL"/>
    <s v="NULL"/>
    <s v="NULL"/>
    <s v="NULL"/>
    <s v="NULL"/>
    <s v="NULL"/>
    <s v="NULL"/>
    <s v="NULL"/>
    <s v="NULL"/>
    <s v="NULL"/>
    <s v="NULL"/>
    <s v="NULL"/>
    <s v="חיפה"/>
    <s v="חיפה"/>
    <s v=" וקומה מתחת ל- 0.00 לשתי דירות גן. סה&quot;כ 72 יח&quot;ד. תמ&quot;א 38. הקמת שני מבני מגורים המזרחי בן 35 יח&quot;ד והמערבי בן 37 יח&quot;ד סה,&quot;כ 8 קומות ע&quot;ע "/>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387"/>
    <n v="607149"/>
    <n v="302"/>
    <n v="20130276"/>
    <n v="808"/>
    <x v="25"/>
    <n v="6500"/>
    <s v="רמב&quot;ם"/>
    <n v="604"/>
    <n v="14"/>
    <n v="14"/>
    <s v="NULL"/>
    <d v="2013-07-07T00:00:00"/>
    <s v="NULL"/>
    <n v="2"/>
    <s v="NULL"/>
    <s v="NULL"/>
    <s v="NULL"/>
    <s v="NULL"/>
    <s v="NULL"/>
    <s v="NULL"/>
    <n v="0"/>
    <n v="57"/>
    <s v="בקשה להיתר"/>
    <s v="NULL"/>
    <s v="NULL"/>
    <s v="NULL"/>
    <s v="NULL"/>
    <s v="NULL"/>
    <s v="NULL"/>
    <n v="1"/>
    <s v="NULL"/>
    <n v="56"/>
    <s v="NULL"/>
    <n v="57"/>
    <s v="NULL"/>
    <s v="NULL"/>
    <s v="NULL"/>
    <s v="NULL"/>
    <s v="NULL"/>
    <s v="NULL"/>
    <s v="NULL"/>
    <s v="NULL"/>
    <n v="10570"/>
    <n v="267"/>
    <s v="NULL"/>
    <s v="NULL"/>
    <s v="NULL"/>
    <s v="NULL"/>
    <s v="NULL"/>
    <s v="NULL"/>
    <s v="NULL"/>
    <s v="NULL"/>
    <s v="NULL"/>
    <s v="NULL"/>
    <s v="NULL"/>
    <s v="NULL"/>
    <s v="NULL"/>
    <s v="NULL"/>
    <n v="2"/>
    <s v="NULL"/>
    <s v="NULL"/>
    <s v="NULL"/>
    <s v="NULL"/>
    <s v="NULL"/>
    <s v="חיפה"/>
    <s v="חיפה"/>
    <s v="בניין שני בן 11 קומות ו-40 יח' דיור ומרתף חניה משותף. בניית 2 בניני מגורים במסגרת תמ&quot;א 38,בנין אחד בעל 10  קומות ו- 17 יח' דיור. "/>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4388"/>
    <n v="608048"/>
    <n v="302"/>
    <n v="20150347"/>
    <n v="360"/>
    <x v="25"/>
    <n v="6500"/>
    <s v="הנשיא ויצמן"/>
    <n v="606"/>
    <n v="10"/>
    <n v="10"/>
    <s v="     "/>
    <d v="2015-11-11T00:00:00"/>
    <n v="1"/>
    <n v="3"/>
    <d v="2022-04-05T00:00:00"/>
    <s v="NULL"/>
    <n v="20220048"/>
    <n v="2168449"/>
    <s v="NULL"/>
    <s v="NULL"/>
    <n v="0"/>
    <n v="21"/>
    <s v="בקשה להיתר"/>
    <s v="NULL"/>
    <s v="NULL"/>
    <s v="NULL"/>
    <s v="NULL"/>
    <s v="NULL"/>
    <s v="NULL"/>
    <n v="3"/>
    <s v="NULL"/>
    <n v="18"/>
    <s v="NULL"/>
    <n v="21"/>
    <s v="NULL"/>
    <s v="NULL"/>
    <s v="NULL"/>
    <s v="NULL"/>
    <s v="NULL"/>
    <s v="NULL"/>
    <s v="NULL"/>
    <s v="בנייה חדשה"/>
    <n v="10036"/>
    <n v="207"/>
    <s v="NULL"/>
    <s v="NULL"/>
    <s v="NULL"/>
    <s v="NULL"/>
    <s v="NULL"/>
    <s v="NULL"/>
    <s v="NULL"/>
    <s v="NULL"/>
    <s v="NULL"/>
    <s v="2022_03"/>
    <s v="NULL"/>
    <s v="NULL"/>
    <s v="NULL"/>
    <s v="NULL"/>
    <n v="8"/>
    <s v="מגורים"/>
    <n v="1"/>
    <s v="NULL"/>
    <s v="NULL"/>
    <n v="1"/>
    <s v="חיפה"/>
    <s v="חיפה"/>
    <s v="הריסת מבנה קיים והקמת מבנה בן 8 + 2 מרתפי חניה+מסחר המהוות סה&quot;כ 21 יחידות דיור תוספת 2.5 מזכויות בניה עפ&quot;י  תמ&quot;א 38 (תיקון 2) + 30% - כולל מחסנים ושטחי שרות כולל שטח מסחרי בקומת קרקע כולל דירות גן. "/>
    <s v="NULL"/>
    <s v="אישור"/>
    <s v="NULL"/>
    <s v="NULL"/>
    <s v="NULL"/>
    <s v="NULL"/>
    <s v="NULL"/>
    <n v="1"/>
    <s v="NULL"/>
    <x v="1"/>
    <n v="1"/>
    <s v="NULL"/>
    <s v="NULL"/>
    <x v="5"/>
    <x v="6"/>
    <s v="NULL"/>
    <n v="77"/>
    <s v="NULL"/>
    <s v="הריסה ובנייה מחדש"/>
    <s v="NULL"/>
    <s v="NULL"/>
    <s v="NULL"/>
    <s v="NULL"/>
    <s v="NULL"/>
    <s v="NULL"/>
    <s v="NULL"/>
    <s v="NULL"/>
    <s v="NULL"/>
    <s v="NULL"/>
    <s v="NULL"/>
    <s v="NULL"/>
    <s v="NULL"/>
    <s v="החלטה לאשר ובתנאים"/>
    <n v="965201"/>
    <s v="NULL"/>
    <d v="2015-12-20T00:00:00"/>
    <n v="20150347"/>
    <s v="NULL"/>
    <s v="NULL"/>
    <s v="NULL"/>
    <s v="NULL"/>
    <s v="NULL"/>
    <s v="NULL"/>
    <m/>
  </r>
  <r>
    <n v="644389"/>
    <n v="607605"/>
    <n v="302"/>
    <n v="20140286"/>
    <n v="1335"/>
    <x v="25"/>
    <n v="6500"/>
    <s v="הנשיא ויצמן"/>
    <n v="606"/>
    <n v="73"/>
    <n v="73"/>
    <s v="NULL"/>
    <d v="2014-08-11T00:00:00"/>
    <s v="NULL"/>
    <n v="3"/>
    <d v="2016-09-14T00:00:00"/>
    <s v="NULL"/>
    <n v="20160201"/>
    <n v="1446108"/>
    <d v="2019-03-25T00:00:00"/>
    <s v="Sep 14 2016 12:00AM"/>
    <n v="0"/>
    <n v="44"/>
    <s v="בקשה להיתר"/>
    <s v="NULL"/>
    <s v="NULL"/>
    <s v="NULL"/>
    <s v="NULL"/>
    <n v="0"/>
    <n v="44"/>
    <n v="22"/>
    <s v="NULL"/>
    <n v="22"/>
    <s v="NULL"/>
    <n v="44"/>
    <s v="NULL"/>
    <n v="22"/>
    <s v="NULL"/>
    <n v="22"/>
    <s v="NULL"/>
    <n v="44"/>
    <s v="NULL"/>
    <s v="NULL"/>
    <s v="NULL"/>
    <s v="NULL"/>
    <s v="NULL"/>
    <s v="NULL"/>
    <d v="1899-12-30T00:17:33"/>
    <s v="   | עדכון נתונים מטויבים 092019 "/>
    <s v="NULL"/>
    <s v="NULL"/>
    <s v="NULL"/>
    <s v="NULL"/>
    <s v="NULL"/>
    <s v="NULL"/>
    <s v="NULL"/>
    <s v="NULL"/>
    <s v="NULL"/>
    <s v="NULL"/>
    <n v="50"/>
    <s v="NULL"/>
    <s v="NULL"/>
    <s v="NULL"/>
    <s v="NULL"/>
    <s v="NULL"/>
    <s v="חיפה"/>
    <s v="חיפה"/>
    <s v="NULL"/>
    <s v="NULL"/>
    <s v="אישור"/>
    <s v="NULL"/>
    <s v="NULL"/>
    <s v="NULL"/>
    <s v="NULL"/>
    <n v="1"/>
    <n v="1"/>
    <n v="1"/>
    <x v="0"/>
    <n v="1"/>
    <s v="NULL"/>
    <s v="NULL"/>
    <x v="0"/>
    <x v="8"/>
    <n v="2019"/>
    <n v="25"/>
    <n v="30"/>
    <s v="הריסה ובנייה מחדש"/>
    <s v="NULL"/>
    <s v="NULL"/>
    <s v="NULL"/>
    <s v="NULL"/>
    <s v="NULL"/>
    <s v="NULL"/>
    <s v="NULL"/>
    <s v="NULL"/>
    <s v="NULL"/>
    <s v="NULL"/>
    <s v="NULL"/>
    <s v="NULL"/>
    <s v="NULL"/>
    <s v="החלטה לאשר ובתנאים"/>
    <n v="8912258"/>
    <s v="NULL"/>
    <d v="2018-03-07T00:00:00"/>
    <n v="20170161"/>
    <s v="NULL"/>
    <s v="BQ5_Taarich_Teauda_Ichlus"/>
    <d v="2019-02-01T00:00:00"/>
    <d v="2019-08-01T00:00:00"/>
    <s v="NULL"/>
    <s v="NULL"/>
    <m/>
  </r>
  <r>
    <n v="644390"/>
    <n v="608019"/>
    <n v="302"/>
    <n v="20150314"/>
    <n v="1082"/>
    <x v="25"/>
    <n v="6500"/>
    <s v="הנשיא ויצמן"/>
    <n v="606"/>
    <n v="74"/>
    <n v="74"/>
    <s v="     "/>
    <d v="2015-10-14T00:00:00"/>
    <n v="3"/>
    <n v="3"/>
    <d v="2019-12-30T00:00:00"/>
    <n v="3"/>
    <n v="20190188"/>
    <n v="1980349"/>
    <s v="NULL"/>
    <s v="NULL"/>
    <n v="0"/>
    <n v="24"/>
    <s v="בקשה להיתר"/>
    <s v="NULL"/>
    <s v="NULL"/>
    <s v="NULL"/>
    <s v="NULL"/>
    <s v="NULL"/>
    <n v="24"/>
    <n v="12"/>
    <s v="NULL"/>
    <n v="12"/>
    <s v="NULL"/>
    <n v="24"/>
    <s v="NULL"/>
    <n v="12"/>
    <s v="בקשה מובילה"/>
    <n v="12"/>
    <s v="חישוב מתמטי"/>
    <n v="24"/>
    <s v="מהות ההיתר"/>
    <s v="בניה חדשה"/>
    <n v="10037"/>
    <n v="400"/>
    <s v="במלואו"/>
    <s v="NULL"/>
    <s v="NULL"/>
    <s v="NULL"/>
    <s v="NULL"/>
    <s v="NULL"/>
    <s v="NULL"/>
    <s v="NULL"/>
    <s v="NULL"/>
    <s v="2019_03"/>
    <s v="NULL"/>
    <s v="NULL"/>
    <s v="NULL"/>
    <s v="NULL"/>
    <n v="1"/>
    <s v="משולב"/>
    <s v="NULL"/>
    <s v="מהות הבקשה"/>
    <s v="מהות ההיתר"/>
    <n v="3"/>
    <s v="חיפה"/>
    <s v="חיפה"/>
    <s v="הקמת מבנה  מעורב - 7 קומות מגורים ל- 24 יחידות דיור. 12 יח&quot;ד עפ&quot;י תב&quot;ע, 2 יח&quot;ד עפ&quot;י שבס, 10 יח&quot;ד עפ&quot;י תמ&quot;א 38 ק. קרקע- מסחר, קומה 1 - קומת עמודים ומרתף - חנייה, הריסת מבנים קיימים . "/>
    <s v="NULL"/>
    <s v="אישור"/>
    <s v="NULL"/>
    <s v="NULL"/>
    <n v="3"/>
    <s v="NULL"/>
    <s v="NULL"/>
    <n v="1"/>
    <s v="NULL"/>
    <x v="0"/>
    <n v="1"/>
    <s v="NULL"/>
    <s v="NULL"/>
    <x v="5"/>
    <x v="10"/>
    <s v="NULL"/>
    <n v="50"/>
    <s v="NULL"/>
    <s v="הריסה ובנייה מחדש"/>
    <s v="NULL"/>
    <s v="NULL"/>
    <s v="NULL"/>
    <s v="NULL"/>
    <s v="NULL"/>
    <s v="NULL"/>
    <s v="NULL"/>
    <s v="NULL"/>
    <s v="NULL"/>
    <s v="NULL"/>
    <s v="NULL"/>
    <s v="NULL"/>
    <s v="NULL"/>
    <s v="החלטה לאשר ובתנאים"/>
    <n v="964895"/>
    <s v="NULL"/>
    <d v="2015-11-01T00:00:00"/>
    <n v="20150314"/>
    <s v="NULL"/>
    <s v="NULL"/>
    <s v="NULL"/>
    <s v="NULL"/>
    <s v="NULL"/>
    <s v="NULL"/>
    <m/>
  </r>
  <r>
    <n v="644391"/>
    <n v="607960"/>
    <n v="302"/>
    <n v="20150240"/>
    <n v="450"/>
    <x v="25"/>
    <n v="6500"/>
    <s v="הנשיא ויצמן"/>
    <n v="606"/>
    <n v="75"/>
    <n v="75"/>
    <s v="NULL"/>
    <d v="2015-07-19T00:00:00"/>
    <s v="NULL"/>
    <n v="3"/>
    <s v="NULL"/>
    <s v="NULL"/>
    <s v="NULL"/>
    <s v="NULL"/>
    <s v="NULL"/>
    <s v="NULL"/>
    <n v="0"/>
    <n v="29"/>
    <s v="בקשה להיתר"/>
    <s v="NULL"/>
    <s v="NULL"/>
    <s v="NULL"/>
    <s v="NULL"/>
    <s v="NULL"/>
    <s v="NULL"/>
    <s v="NULL"/>
    <s v="NULL"/>
    <s v="NULL"/>
    <s v="NULL"/>
    <n v="29"/>
    <s v="NULL"/>
    <s v="NULL"/>
    <s v="NULL"/>
    <s v="NULL"/>
    <s v="NULL"/>
    <s v="NULL"/>
    <s v="NULL"/>
    <s v="NULL"/>
    <s v="NULL"/>
    <s v="NULL"/>
    <s v="NULL"/>
    <s v="NULL"/>
    <s v="NULL"/>
    <s v="NULL"/>
    <s v="NULL"/>
    <s v="NULL"/>
    <s v="NULL"/>
    <s v="NULL"/>
    <s v="NULL"/>
    <s v="NULL"/>
    <s v="NULL"/>
    <s v="NULL"/>
    <s v="NULL"/>
    <s v="NULL"/>
    <s v="NULL"/>
    <s v="NULL"/>
    <s v="NULL"/>
    <s v="NULL"/>
    <s v="NULL"/>
    <s v="NULL"/>
    <s v="חיפה"/>
    <s v="חיפה"/>
    <s v="הריסת מבנה קיים והקמת מבנה בן 9 קומ7ות, מרתף חניה, מסחר, משרדים  סה&quot;כ 29 יחידות דיור, קרקע, 2 דירות גן. תוספת 2.5 מזכויות בניה עפ&quot;י תמ&quot;א 38, שב&quot;ס 30% , כולל מחסנים ושטחי שרות , שטח מסחרי בקומת "/>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392"/>
    <n v="607028"/>
    <n v="302"/>
    <n v="20140202"/>
    <n v="2808"/>
    <x v="25"/>
    <n v="6500"/>
    <s v="הגבורים"/>
    <n v="609"/>
    <n v="34"/>
    <n v="34"/>
    <s v="NULL"/>
    <d v="2014-05-22T00:00:00"/>
    <s v="NULL"/>
    <n v="3"/>
    <d v="2016-04-20T00:00:00"/>
    <n v="3"/>
    <n v="20160100"/>
    <n v="159778"/>
    <d v="2017-09-19T00:00:00"/>
    <s v="NULL"/>
    <n v="0"/>
    <n v="11"/>
    <s v="בקשה להיתר"/>
    <s v="NULL"/>
    <s v="NULL"/>
    <s v="NULL"/>
    <s v="NULL"/>
    <n v="0"/>
    <n v="11"/>
    <n v="1"/>
    <s v="NULL"/>
    <n v="10"/>
    <s v="NULL"/>
    <n v="11"/>
    <s v="NULL"/>
    <n v="1"/>
    <s v="NULL"/>
    <n v="10"/>
    <s v="NULL"/>
    <n v="11"/>
    <s v="NULL"/>
    <s v="NULL"/>
    <s v="NULL"/>
    <s v="NULL"/>
    <s v="NULL"/>
    <s v="NULL"/>
    <s v="NULL"/>
    <s v="NULL"/>
    <s v="NULL"/>
    <s v="NULL"/>
    <s v="NULL"/>
    <s v="NULL"/>
    <s v="NULL"/>
    <s v="NULL"/>
    <s v="NULL"/>
    <s v="NULL"/>
    <s v="NULL"/>
    <s v="NULL"/>
    <n v="19"/>
    <s v="NULL"/>
    <s v="NULL"/>
    <s v="NULL"/>
    <s v="NULL"/>
    <s v="NULL"/>
    <s v="חיפה"/>
    <s v="חיפה"/>
    <s v="הריסת מבנה קיים והקמת בניין חדש בהתאם להוראות תמ&quot;א 38 - תיקון 2 , בית מגורים - 3 קומות על עמודים מתב&quot;ע + 2.5 קומות מתמ&quot;א 38 . הקלה במספר דירות -ותוספות דירות מתמ&quot;א סה&quot;כ 11 דירות. "/>
    <s v="NULL"/>
    <s v="אישור"/>
    <s v="NULL"/>
    <s v="NULL"/>
    <n v="3"/>
    <s v="NULL"/>
    <n v="1"/>
    <n v="1"/>
    <s v="NULL"/>
    <x v="0"/>
    <n v="1"/>
    <s v="NULL"/>
    <s v="NULL"/>
    <x v="0"/>
    <x v="8"/>
    <n v="2017"/>
    <n v="23"/>
    <n v="17"/>
    <s v="הריסה ובנייה מחדש"/>
    <s v="NULL"/>
    <s v="NULL"/>
    <s v="NULL"/>
    <s v="NULL"/>
    <s v="NULL"/>
    <s v="NULL"/>
    <s v="NULL"/>
    <s v="NULL"/>
    <s v="NULL"/>
    <s v="NULL"/>
    <s v="NULL"/>
    <s v="NULL"/>
    <s v="NULL"/>
    <s v="החלטה לאשר ובתנאים"/>
    <n v="965202"/>
    <s v="NULL"/>
    <d v="2015-12-20T00:00:00"/>
    <n v="20140202"/>
    <s v="NULL"/>
    <s v="BQ5_Taarich_Teauda_Ichlus"/>
    <d v="2018-05-01T00:00:00"/>
    <d v="2018-11-01T00:00:00"/>
    <s v="NULL"/>
    <s v="NULL"/>
    <m/>
  </r>
  <r>
    <n v="644393"/>
    <n v="607036"/>
    <n v="302"/>
    <n v="20140211"/>
    <n v="4430"/>
    <x v="25"/>
    <n v="6500"/>
    <s v="הגבורים"/>
    <n v="609"/>
    <n v="44"/>
    <n v="44"/>
    <s v="     "/>
    <d v="2014-05-28T00:00:00"/>
    <n v="3"/>
    <n v="3"/>
    <s v="NULL"/>
    <s v="NULL"/>
    <s v="NULL"/>
    <s v="NULL"/>
    <s v="NULL"/>
    <s v="NULL"/>
    <n v="0"/>
    <n v="0"/>
    <s v="בקשה להיתר"/>
    <s v="NULL"/>
    <s v="NULL"/>
    <s v="NULL"/>
    <s v="NULL"/>
    <s v="NULL"/>
    <s v="NULL"/>
    <n v="18"/>
    <s v="NULL"/>
    <n v="8"/>
    <s v="NULL"/>
    <n v="26"/>
    <s v="NULL"/>
    <s v="NULL"/>
    <s v="NULL"/>
    <s v="NULL"/>
    <s v="NULL"/>
    <s v="NULL"/>
    <s v="NULL"/>
    <s v="NULL"/>
    <s v="NULL"/>
    <s v="NULL"/>
    <s v="NULL"/>
    <s v="NULL"/>
    <s v="NULL"/>
    <s v="NULL"/>
    <s v="NULL"/>
    <s v="NULL"/>
    <s v="NULL"/>
    <s v="NULL"/>
    <s v="NULL"/>
    <s v="NULL"/>
    <s v="NULL"/>
    <s v="NULL"/>
    <s v="NULL"/>
    <s v="NULL"/>
    <n v="18"/>
    <s v="NULL"/>
    <s v="NULL"/>
    <s v="NULL"/>
    <s v="NULL"/>
    <n v="3"/>
    <s v="חיפה"/>
    <s v="חיפה"/>
    <s v="דירה בקומה אחרונה דופלקס , 5 יחידות עפ&quot;י תמ&quot;א 38/2 ביצוע תמ&quot;א 38/2 הריסת מבנה קיים . הריסת מבנה קיים והקמת מבנה בין 5 קומות על עמודים המהוות סה&quot;כ 8 יחידות דיור עפ&quot;י התב&quot;ע "/>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חלטות"/>
    <n v="11122309"/>
    <s v="NULL"/>
    <d v="2014-10-06T00:00:00"/>
    <n v="20140211"/>
    <s v="NULL"/>
    <s v="NULL"/>
    <s v="NULL"/>
    <s v="NULL"/>
    <s v="NULL"/>
    <s v="NULL"/>
    <m/>
  </r>
  <r>
    <n v="644394"/>
    <n v="607958"/>
    <n v="302"/>
    <n v="20150238"/>
    <n v="526"/>
    <x v="25"/>
    <n v="6500"/>
    <s v="הגבורים"/>
    <n v="609"/>
    <n v="81"/>
    <n v="81"/>
    <s v="     "/>
    <d v="2015-07-16T00:00:00"/>
    <n v="3"/>
    <n v="3"/>
    <d v="2018-02-08T00:00:00"/>
    <s v="NULL"/>
    <n v="20180020"/>
    <n v="1549363"/>
    <d v="2020-01-02T00:00:00"/>
    <s v="NULL"/>
    <n v="0"/>
    <n v="13"/>
    <s v="בקשה להיתר"/>
    <s v="NULL"/>
    <s v="NULL"/>
    <s v="NULL"/>
    <s v="NULL"/>
    <s v="NULL"/>
    <s v="NULL"/>
    <n v="6"/>
    <s v="NULL"/>
    <n v="7"/>
    <s v="NULL"/>
    <n v="13"/>
    <s v="NULL"/>
    <n v="6"/>
    <s v="בקשה מובילה"/>
    <n v="6"/>
    <s v="חישוב מתמטי"/>
    <n v="12"/>
    <s v="מדלן"/>
    <s v="NULL"/>
    <s v="NULL"/>
    <s v="NULL"/>
    <s v="במלואו"/>
    <s v="NULL"/>
    <s v="NULL"/>
    <s v="NULL"/>
    <s v="NULL"/>
    <s v="NULL"/>
    <s v="NULL"/>
    <s v="NULL"/>
    <s v="NULL"/>
    <s v="NULL"/>
    <s v="NULL"/>
    <s v="2020_01"/>
    <s v="NULL"/>
    <s v="NULL"/>
    <s v="NULL"/>
    <s v="NULL"/>
    <s v="NULL"/>
    <s v="NULL"/>
    <s v="NULL"/>
    <n v="3"/>
    <s v="חיפה"/>
    <s v="חיפה"/>
    <s v="הקמת מבנה מעורב למגורים ומסחר - 9 קומות + 2 קומות מרתף וסה&quot;כ 13 יח&quot;ד, 6 יח' עפ&quot;י תב&quot;ע ,1יח&quot;ד שב&quot;ס, ותוספת 6 יח' עפ&quot;י תמ&quot;א 38, הריסת מבנים  קיימים. "/>
    <s v="NULL"/>
    <s v="אישור"/>
    <s v="NULL"/>
    <s v="NULL"/>
    <s v="NULL"/>
    <s v="NULL"/>
    <n v="1"/>
    <n v="1"/>
    <n v="1"/>
    <x v="0"/>
    <n v="1"/>
    <s v="NULL"/>
    <s v="NULL"/>
    <x v="5"/>
    <x v="4"/>
    <n v="2020"/>
    <n v="31"/>
    <n v="23"/>
    <s v="הריסה ובנייה מחדש"/>
    <s v="NULL"/>
    <s v="NULL"/>
    <s v="NULL"/>
    <s v="NULL"/>
    <s v="NULL"/>
    <s v="NULL"/>
    <s v="NULL"/>
    <s v="NULL"/>
    <s v="NULL"/>
    <s v="NULL"/>
    <s v="NULL"/>
    <s v="NULL"/>
    <s v="NULL"/>
    <s v="החלטה לאשר ובתנאים"/>
    <n v="965199"/>
    <s v="NULL"/>
    <d v="2015-12-20T00:00:00"/>
    <n v="20150238"/>
    <s v="NULL"/>
    <s v="BQ5_Taarich_Teauda_Ichlus"/>
    <s v="NULL"/>
    <s v="NULL"/>
    <s v="NULL"/>
    <s v="NULL"/>
    <m/>
  </r>
  <r>
    <n v="644395"/>
    <n v="607831"/>
    <n v="302"/>
    <n v="20150109"/>
    <n v="448"/>
    <x v="25"/>
    <n v="6500"/>
    <s v="הגבורים"/>
    <n v="609"/>
    <n v="96"/>
    <n v="96"/>
    <s v="     "/>
    <d v="2015-03-26T00:00:00"/>
    <n v="3"/>
    <n v="3"/>
    <d v="2016-04-20T00:00:00"/>
    <s v="NULL"/>
    <n v="20160099"/>
    <n v="161955"/>
    <d v="2019-06-23T00:00:00"/>
    <s v="NULL"/>
    <n v="0"/>
    <n v="34"/>
    <s v="בקשה להיתר"/>
    <s v="NULL"/>
    <s v="NULL"/>
    <s v="NULL"/>
    <s v="NULL"/>
    <n v="0"/>
    <n v="3"/>
    <n v="2"/>
    <s v="NULL"/>
    <n v="32"/>
    <s v="NULL"/>
    <n v="34"/>
    <s v="NULL"/>
    <n v="2"/>
    <s v="NULL"/>
    <n v="32"/>
    <s v="NULL"/>
    <n v="34"/>
    <s v="NULL"/>
    <s v="בנייה חדשה"/>
    <n v="10034"/>
    <n v="124"/>
    <s v="NULL"/>
    <s v="NULL"/>
    <d v="1899-12-30T00:17:33"/>
    <s v="   | עדכון נתונים מטויבים 092019 "/>
    <s v="NULL"/>
    <s v="NULL"/>
    <s v="NULL"/>
    <s v="NULL"/>
    <s v="NULL"/>
    <s v="NULL"/>
    <s v="NULL"/>
    <s v="NULL"/>
    <s v="NULL"/>
    <s v="NULL"/>
    <s v="NULL"/>
    <s v="NULL"/>
    <s v="NULL"/>
    <s v="NULL"/>
    <s v="NULL"/>
    <n v="3"/>
    <s v="חיפה"/>
    <s v="חיפה"/>
    <s v="NULL"/>
    <s v="NULL"/>
    <s v="אישור"/>
    <s v="NULL"/>
    <s v="NULL"/>
    <s v="NULL"/>
    <s v="NULL"/>
    <n v="1"/>
    <n v="1"/>
    <n v="1"/>
    <x v="0"/>
    <n v="1"/>
    <s v="NULL"/>
    <s v="NULL"/>
    <x v="5"/>
    <x v="8"/>
    <n v="2019"/>
    <n v="13"/>
    <n v="38"/>
    <s v="הריסה ובנייה מחדש"/>
    <s v="NULL"/>
    <s v="NULL"/>
    <s v="NULL"/>
    <s v="NULL"/>
    <s v="NULL"/>
    <s v="NULL"/>
    <s v="NULL"/>
    <s v="NULL"/>
    <s v="NULL"/>
    <s v="NULL"/>
    <s v="NULL"/>
    <s v="NULL"/>
    <s v="NULL"/>
    <s v="החלטה לאשר ובתנאים"/>
    <n v="963780"/>
    <s v="NULL"/>
    <d v="2015-04-01T00:00:00"/>
    <n v="20140416"/>
    <s v="NULL"/>
    <s v="BQ5_Taarich_Teauda_Ichlus"/>
    <d v="2019-01-01T00:00:00"/>
    <d v="2019-07-01T00:00:00"/>
    <s v="NULL"/>
    <s v="NULL"/>
    <m/>
  </r>
  <r>
    <n v="644396"/>
    <n v="607600"/>
    <n v="302"/>
    <n v="20140281"/>
    <n v="909"/>
    <x v="25"/>
    <n v="6500"/>
    <s v="תרנ&quot;א"/>
    <n v="612"/>
    <n v="16"/>
    <n v="16"/>
    <s v="NULL"/>
    <d v="2014-08-06T00:00:00"/>
    <s v="NULL"/>
    <n v="3"/>
    <s v="NULL"/>
    <s v="NULL"/>
    <s v="NULL"/>
    <s v="NULL"/>
    <s v="NULL"/>
    <s v="Aug 15 2018 12:00AM"/>
    <n v="0"/>
    <n v="0"/>
    <s v="בקשה להיתר"/>
    <s v="NULL"/>
    <s v="NULL"/>
    <s v="NULL"/>
    <s v="NULL"/>
    <s v="NULL"/>
    <s v="NULL"/>
    <n v="13"/>
    <s v="NULL"/>
    <n v="12"/>
    <s v="NULL"/>
    <n v="25"/>
    <s v="NULL"/>
    <s v="NULL"/>
    <s v="NULL"/>
    <s v="NULL"/>
    <s v="NULL"/>
    <s v="NULL"/>
    <s v="NULL"/>
    <s v="NULL"/>
    <s v="NULL"/>
    <s v="NULL"/>
    <s v="NULL"/>
    <s v="NULL"/>
    <s v="NULL"/>
    <s v="NULL"/>
    <s v="NULL"/>
    <s v="NULL"/>
    <s v="NULL"/>
    <s v="NULL"/>
    <s v="NULL"/>
    <s v="NULL"/>
    <s v="NULL"/>
    <s v="NULL"/>
    <s v="NULL"/>
    <s v="NULL"/>
    <n v="11"/>
    <s v="NULL"/>
    <n v="1"/>
    <s v="NULL"/>
    <s v="NULL"/>
    <s v="NULL"/>
    <s v="חיפה"/>
    <s v="חיפה"/>
    <s v="הריסת מבנה קיים והקמת מבנה מגורים של 7 קומות ל-13 יחידות דיור. 5 יח&quot;ד עפ&quot;י תב&quot;ע, 2 יח&quot;ד עפ&quot;י שב&quot;ס, 5 יח&quot;ד עפ&quot;י תמ&quot;א 38, ודירת גן. מחסנים לדיירים בקומה א'. "/>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חלטות"/>
    <n v="11122126"/>
    <s v="NULL"/>
    <d v="2014-10-06T00:00:00"/>
    <n v="20140281"/>
    <s v="NULL"/>
    <s v="NULL"/>
    <s v="NULL"/>
    <s v="NULL"/>
    <s v="NULL"/>
    <s v="NULL"/>
    <m/>
  </r>
  <r>
    <n v="644397"/>
    <n v="607241"/>
    <n v="302"/>
    <n v="20130370"/>
    <n v="1279"/>
    <x v="25"/>
    <n v="6500"/>
    <s v="תרנ&quot;א"/>
    <n v="612"/>
    <n v="27"/>
    <n v="27"/>
    <s v="NULL"/>
    <d v="2013-09-02T00:00:00"/>
    <s v="NULL"/>
    <n v="3"/>
    <d v="2014-08-26T00:00:00"/>
    <n v="3"/>
    <n v="20140179"/>
    <n v="157458"/>
    <d v="2016-04-19T00:00:00"/>
    <s v="Sep  1 2014 12:00AM"/>
    <n v="0"/>
    <n v="29"/>
    <s v="בקשה להיתר"/>
    <s v="NULL"/>
    <s v="NULL"/>
    <s v="NULL"/>
    <s v="NULL"/>
    <n v="0"/>
    <n v="12"/>
    <n v="12"/>
    <s v="NULL"/>
    <n v="17"/>
    <s v="NULL"/>
    <n v="29"/>
    <s v="NULL"/>
    <n v="12"/>
    <s v="NULL"/>
    <n v="17"/>
    <s v="NULL"/>
    <n v="29"/>
    <s v="NULL"/>
    <s v="NULL"/>
    <s v="NULL"/>
    <s v="NULL"/>
    <s v="NULL"/>
    <s v="NULL"/>
    <s v="NULL"/>
    <s v="NULL"/>
    <s v="NULL"/>
    <s v="NULL"/>
    <s v="NULL"/>
    <s v="NULL"/>
    <s v="NULL"/>
    <s v="NULL"/>
    <s v="NULL"/>
    <s v="NULL"/>
    <s v="NULL"/>
    <s v="NULL"/>
    <n v="44"/>
    <s v="NULL"/>
    <s v="NULL"/>
    <s v="NULL"/>
    <s v="NULL"/>
    <s v="NULL"/>
    <s v="חיפה"/>
    <s v="חיפה"/>
    <s v="ביטול היתר בניה מס' 20130181 והריסת מבנה קיים. בקשה להקמת שני מבנים מחוברים: השמאלי בן 16 יח&quot;ד ע&quot;ע והמבנה הימני בן 13 יח&quot;ד (דירת גן, 10 יח&quot;ד ו-2 דופלקסים) - הבקשה במסגרת תמ&quot;א 38. "/>
    <s v="NULL"/>
    <s v="אישור"/>
    <s v="NULL"/>
    <s v="NULL"/>
    <n v="3"/>
    <s v="NULL"/>
    <n v="1"/>
    <n v="1"/>
    <s v="NULL"/>
    <x v="0"/>
    <n v="1"/>
    <s v="NULL"/>
    <s v="NULL"/>
    <x v="4"/>
    <x v="9"/>
    <n v="2016"/>
    <n v="11"/>
    <n v="20"/>
    <s v="הריסה ובנייה מחדש"/>
    <s v="NULL"/>
    <s v="NULL"/>
    <s v="NULL"/>
    <s v="NULL"/>
    <s v="NULL"/>
    <s v="NULL"/>
    <s v="NULL"/>
    <s v="NULL"/>
    <s v="NULL"/>
    <s v="NULL"/>
    <s v="NULL"/>
    <s v="NULL"/>
    <s v="NULL"/>
    <s v="החלטה לאשר ובתנאים"/>
    <n v="965134"/>
    <s v="NULL"/>
    <d v="2015-12-14T00:00:00"/>
    <n v="20150289"/>
    <s v="NULL"/>
    <s v="BQ5_Taarich_Teauda_Ichlus"/>
    <d v="2015-10-01T00:00:00"/>
    <d v="2016-04-01T00:00:00"/>
    <s v="NULL"/>
    <s v="NULL"/>
    <m/>
  </r>
  <r>
    <n v="644398"/>
    <n v="607500"/>
    <n v="302"/>
    <n v="20140156"/>
    <n v="916"/>
    <x v="25"/>
    <n v="6500"/>
    <s v="תרנ&quot;א"/>
    <n v="612"/>
    <n v="30"/>
    <n v="30"/>
    <s v="NULL"/>
    <d v="2014-04-23T00:00:00"/>
    <s v="NULL"/>
    <n v="3"/>
    <d v="2015-03-31T00:00:00"/>
    <n v="3"/>
    <n v="20150087"/>
    <n v="156310"/>
    <d v="2017-03-20T00:00:00"/>
    <s v="NULL"/>
    <n v="0"/>
    <n v="24"/>
    <s v="בקשה להיתר"/>
    <s v="NULL"/>
    <s v="NULL"/>
    <s v="NULL"/>
    <s v="NULL"/>
    <n v="0"/>
    <n v="24"/>
    <n v="1"/>
    <s v="NULL"/>
    <n v="23"/>
    <s v="NULL"/>
    <n v="24"/>
    <s v="NULL"/>
    <n v="1"/>
    <s v="NULL"/>
    <n v="23"/>
    <s v="NULL"/>
    <n v="24"/>
    <s v="NULL"/>
    <s v="NULL"/>
    <s v="NULL"/>
    <s v="NULL"/>
    <s v="NULL"/>
    <s v="NULL"/>
    <s v="NULL"/>
    <s v="NULL"/>
    <s v="NULL"/>
    <s v="NULL"/>
    <s v="NULL"/>
    <s v="NULL"/>
    <s v="NULL"/>
    <s v="NULL"/>
    <s v="NULL"/>
    <s v="NULL"/>
    <s v="NULL"/>
    <s v="NULL"/>
    <n v="25"/>
    <s v="NULL"/>
    <s v="NULL"/>
    <s v="NULL"/>
    <s v="NULL"/>
    <s v="NULL"/>
    <s v="חיפה"/>
    <s v="חיפה"/>
    <s v="הריסת מבנים קיימים והקמת מבנה חדש בן 9 קומות על עמודים,סה&quot;כ 24 יח&quot;ד 12 יח&quot;ד עפ&quot;י תב&quot;ע 4 יח&quot;ד עפ&quot;י שבס,8 יח&quot;ד עפ&quot;י תמ&quot;א 38 ,חסנים לדיירים בקומה א'. "/>
    <s v="NULL"/>
    <s v="אישור"/>
    <s v="NULL"/>
    <s v="NULL"/>
    <n v="3"/>
    <s v="NULL"/>
    <n v="1"/>
    <n v="1"/>
    <s v="NULL"/>
    <x v="0"/>
    <n v="1"/>
    <s v="NULL"/>
    <s v="NULL"/>
    <x v="0"/>
    <x v="2"/>
    <n v="2017"/>
    <n v="11"/>
    <n v="24"/>
    <s v="הריסה ובנייה מחדש"/>
    <s v="NULL"/>
    <s v="NULL"/>
    <s v="NULL"/>
    <s v="NULL"/>
    <s v="NULL"/>
    <s v="NULL"/>
    <s v="NULL"/>
    <s v="NULL"/>
    <s v="NULL"/>
    <s v="NULL"/>
    <s v="NULL"/>
    <s v="NULL"/>
    <s v="NULL"/>
    <s v="החלטות"/>
    <n v="8912422"/>
    <s v="NULL"/>
    <d v="2014-12-18T00:00:00"/>
    <n v="20140156"/>
    <s v="NULL"/>
    <s v="BQ5_Taarich_Teauda_Ichlus"/>
    <s v="NULL"/>
    <s v="NULL"/>
    <s v="NULL"/>
    <s v="NULL"/>
    <m/>
  </r>
  <r>
    <n v="644399"/>
    <n v="607253"/>
    <n v="302"/>
    <n v="20130382"/>
    <n v="1071"/>
    <x v="25"/>
    <n v="6500"/>
    <s v="תרנ&quot;א"/>
    <n v="612"/>
    <n v="34"/>
    <n v="34"/>
    <s v="NULL"/>
    <d v="2013-09-12T00:00:00"/>
    <s v="NULL"/>
    <n v="3"/>
    <d v="2014-04-30T00:00:00"/>
    <n v="3"/>
    <n v="20140112"/>
    <n v="159658"/>
    <d v="2015-09-03T00:00:00"/>
    <s v="Apr 30 2014 12:00AM"/>
    <n v="0"/>
    <n v="0"/>
    <s v="בקשה להיתר"/>
    <s v="NULL"/>
    <s v="NULL"/>
    <s v="NULL"/>
    <s v="NULL"/>
    <n v="0"/>
    <n v="0"/>
    <n v="1"/>
    <s v="NULL"/>
    <n v="23"/>
    <s v="NULL"/>
    <n v="24"/>
    <s v="NULL"/>
    <n v="1"/>
    <s v="NULL"/>
    <n v="23"/>
    <s v="NULL"/>
    <n v="24"/>
    <s v="NULL"/>
    <s v="NULL"/>
    <s v="NULL"/>
    <s v="NULL"/>
    <s v="NULL"/>
    <s v="NULL"/>
    <s v="NULL"/>
    <s v="NULL"/>
    <s v="NULL"/>
    <s v="NULL"/>
    <s v="NULL"/>
    <s v="NULL"/>
    <s v="NULL"/>
    <s v="NULL"/>
    <s v="NULL"/>
    <s v="NULL"/>
    <s v="NULL"/>
    <s v="NULL"/>
    <n v="40"/>
    <s v="NULL"/>
    <s v="NULL"/>
    <s v="NULL"/>
    <s v="NULL"/>
    <s v="NULL"/>
    <s v="חיפה"/>
    <s v="חיפה"/>
    <s v="הריסת 2 מבנים קיימים והקמת מבנה חדש בן 9 קומות על עמודים 24 יח&quot;ד 12 יח&quot;ד עפ&quot;י תב&quot;ע, 4 יח&quot;ד עפ&quot;י שבס, 8 יח&quot;ד עפ&quot;י תמ&quot;א 38, מחסנים לדיירים בקומה א'. "/>
    <s v="NULL"/>
    <s v="NULL"/>
    <s v="NULL"/>
    <s v="NULL"/>
    <n v="3"/>
    <s v="NULL"/>
    <n v="1"/>
    <n v="1"/>
    <s v="NULL"/>
    <x v="0"/>
    <n v="1"/>
    <s v="NULL"/>
    <s v="NULL"/>
    <x v="4"/>
    <x v="9"/>
    <n v="2015"/>
    <n v="7"/>
    <n v="17"/>
    <s v="הריסה ובנייה מחדש"/>
    <s v="NULL"/>
    <s v="NULL"/>
    <s v="NULL"/>
    <s v="NULL"/>
    <s v="NULL"/>
    <s v="NULL"/>
    <s v="NULL"/>
    <s v="NULL"/>
    <s v="NULL"/>
    <s v="NULL"/>
    <s v="NULL"/>
    <s v="NULL"/>
    <s v="NULL"/>
    <s v="NULL"/>
    <s v="NULL"/>
    <s v="NULL"/>
    <s v="NULL"/>
    <s v="NULL"/>
    <s v="NULL"/>
    <s v="BQ5_Taarich_Teauda_Ichlus"/>
    <d v="2016-01-01T00:00:00"/>
    <d v="2016-07-01T00:00:00"/>
    <s v="NULL"/>
    <s v="NULL"/>
    <m/>
  </r>
  <r>
    <n v="644400"/>
    <n v="607457"/>
    <n v="302"/>
    <n v="20140113"/>
    <n v="6912"/>
    <x v="25"/>
    <n v="6500"/>
    <s v="תרנ&quot;א"/>
    <n v="612"/>
    <n v="37"/>
    <n v="37"/>
    <s v="     "/>
    <d v="2014-03-17T00:00:00"/>
    <n v="3"/>
    <n v="3"/>
    <d v="2016-06-15T00:00:00"/>
    <n v="3"/>
    <n v="20160130"/>
    <n v="157617"/>
    <d v="2020-11-25T00:00:00"/>
    <s v="Jun 16 2016 12:00AM"/>
    <n v="0"/>
    <n v="10"/>
    <s v="בקשה להיתר"/>
    <s v="NULL"/>
    <s v="NULL"/>
    <s v="NULL"/>
    <s v="NULL"/>
    <n v="0"/>
    <n v="10"/>
    <n v="2"/>
    <s v="מהות הבקשה"/>
    <n v="8"/>
    <s v="חישוב מתמטי"/>
    <n v="10"/>
    <s v="מהות הבקשה"/>
    <n v="2"/>
    <s v="מהות ההיתר"/>
    <n v="8"/>
    <s v="חישוב מתמטי"/>
    <n v="10"/>
    <s v="מהות ההיתר"/>
    <s v="בניה חדשה"/>
    <n v="10037"/>
    <n v="203"/>
    <s v="במלואו"/>
    <s v="NULL"/>
    <d v="1899-12-30T00:17:33"/>
    <s v="   | עדכון נתונים מטויבים 092019 "/>
    <s v="NULL"/>
    <s v="NULL"/>
    <s v="NULL"/>
    <s v="NULL"/>
    <s v="NULL"/>
    <s v="NULL"/>
    <s v="NULL"/>
    <s v="NULL"/>
    <s v="NULL"/>
    <s v="NULL"/>
    <s v="NULL"/>
    <s v="מגורים"/>
    <n v="1"/>
    <s v="מהות הבקשה"/>
    <s v="מהות ההיתר"/>
    <n v="3"/>
    <s v="חיפה"/>
    <s v="חיפה"/>
    <s v="NULL"/>
    <s v="NULL"/>
    <s v="אישור"/>
    <s v="NULL"/>
    <s v="NULL"/>
    <n v="3"/>
    <s v="NULL"/>
    <s v="NULL"/>
    <n v="1"/>
    <s v="NULL"/>
    <x v="0"/>
    <n v="1"/>
    <s v="NULL"/>
    <s v="NULL"/>
    <x v="0"/>
    <x v="8"/>
    <n v="2020"/>
    <n v="27"/>
    <n v="53"/>
    <s v="הריסה ובנייה מחדש"/>
    <s v="NULL"/>
    <s v="NULL"/>
    <s v="NULL"/>
    <s v="NULL"/>
    <s v="NULL"/>
    <s v="NULL"/>
    <s v="NULL"/>
    <s v="NULL"/>
    <s v="NULL"/>
    <s v="NULL"/>
    <s v="NULL"/>
    <s v="NULL"/>
    <s v="NULL"/>
    <s v="החלטה לאשר"/>
    <n v="966454"/>
    <s v="NULL"/>
    <d v="2016-06-05T00:00:00"/>
    <n v="20140113"/>
    <s v="NULL"/>
    <s v="BQ5_Taarich_Teauda_Ichlus"/>
    <s v="NULL"/>
    <s v="NULL"/>
    <s v="NULL"/>
    <s v="NULL"/>
    <m/>
  </r>
  <r>
    <n v="644401"/>
    <n v="607189"/>
    <n v="302"/>
    <n v="20130316"/>
    <n v="2650"/>
    <x v="25"/>
    <n v="6500"/>
    <s v="תרנ&quot;א"/>
    <n v="612"/>
    <n v="45"/>
    <n v="45"/>
    <s v="     "/>
    <d v="2013-07-31T00:00:00"/>
    <n v="3"/>
    <n v="3"/>
    <d v="2017-09-13T00:00:00"/>
    <n v="2"/>
    <n v="20170300"/>
    <n v="1524552"/>
    <d v="2020-02-23T00:00:00"/>
    <s v="Aug  6 2019 12:00AM"/>
    <n v="0"/>
    <n v="35"/>
    <s v="בקשה להיתר"/>
    <s v="NULL"/>
    <s v="NULL"/>
    <s v="NULL"/>
    <s v="NULL"/>
    <n v="0"/>
    <n v="32"/>
    <n v="3"/>
    <s v="NULL"/>
    <n v="32"/>
    <s v="NULL"/>
    <n v="35"/>
    <s v="NULL"/>
    <n v="3"/>
    <s v="NULL"/>
    <n v="32"/>
    <s v="NULL"/>
    <n v="35"/>
    <s v="NULL"/>
    <s v="NULL"/>
    <s v="NULL"/>
    <s v="NULL"/>
    <s v="NULL"/>
    <s v="NULL"/>
    <s v="NULL"/>
    <s v="NULL"/>
    <s v="NULL"/>
    <s v="NULL"/>
    <s v="NULL"/>
    <s v="NULL"/>
    <s v="NULL"/>
    <s v="NULL"/>
    <s v="NULL"/>
    <s v="2020_01"/>
    <s v="NULL"/>
    <s v="NULL"/>
    <n v="12"/>
    <s v="NULL"/>
    <s v="NULL"/>
    <s v="NULL"/>
    <s v="NULL"/>
    <n v="3"/>
    <s v="חיפה"/>
    <s v="חיפה"/>
    <s v="הקמת מבנה מגורים של 10 קומות ל-35 יח'ד והריסה מבנה קיים - תמ&quot;א 38 "/>
    <s v="NULL"/>
    <s v="אישור"/>
    <s v="NULL"/>
    <s v="NULL"/>
    <n v="2"/>
    <s v="NULL"/>
    <n v="1"/>
    <n v="1"/>
    <n v="1"/>
    <x v="0"/>
    <n v="1"/>
    <s v="NULL"/>
    <s v="NULL"/>
    <x v="4"/>
    <x v="5"/>
    <n v="2020"/>
    <n v="50"/>
    <n v="29"/>
    <s v="הריסה ובנייה מחדש"/>
    <s v="NULL"/>
    <s v="NULL"/>
    <s v="NULL"/>
    <s v="NULL"/>
    <s v="NULL"/>
    <s v="NULL"/>
    <s v="NULL"/>
    <s v="NULL"/>
    <s v="NULL"/>
    <s v="NULL"/>
    <s v="NULL"/>
    <s v="NULL"/>
    <s v="NULL"/>
    <s v="החלטה לאשר ובתנאים"/>
    <n v="965116"/>
    <s v="NULL"/>
    <d v="2015-11-29T00:00:00"/>
    <n v="20130316"/>
    <s v="NULL"/>
    <s v="BQ5_Taarich_Teauda_Ichlus"/>
    <d v="2019-04-01T00:00:00"/>
    <d v="2019-10-01T00:00:00"/>
    <s v="NULL"/>
    <s v="NULL"/>
    <m/>
  </r>
  <r>
    <n v="644402"/>
    <n v="607901"/>
    <n v="302"/>
    <n v="20150181"/>
    <n v="998"/>
    <x v="25"/>
    <n v="6500"/>
    <s v="תרנ&quot;א"/>
    <n v="612"/>
    <n v="77"/>
    <n v="77"/>
    <s v="NULL"/>
    <d v="2015-06-03T00:00:00"/>
    <s v="NULL"/>
    <n v="3"/>
    <d v="2016-02-15T00:00:00"/>
    <s v="NULL"/>
    <n v="20160044"/>
    <n v="161946"/>
    <d v="2021-02-01T00:00:00"/>
    <s v="NULL"/>
    <n v="0"/>
    <n v="0"/>
    <s v="בקשה להיתר"/>
    <s v="NULL"/>
    <s v="NULL"/>
    <s v="NULL"/>
    <s v="NULL"/>
    <n v="0"/>
    <n v="1"/>
    <n v="1"/>
    <s v="NULL"/>
    <n v="34"/>
    <s v="NULL"/>
    <n v="35"/>
    <s v="NULL"/>
    <n v="1"/>
    <s v="NULL"/>
    <n v="34"/>
    <s v="NULL"/>
    <n v="35"/>
    <s v="NULL"/>
    <s v="תוספת למבנה קיים"/>
    <n v="10034"/>
    <n v="450"/>
    <s v="NULL"/>
    <s v="NULL"/>
    <s v="NULL"/>
    <s v="NULL"/>
    <s v="NULL"/>
    <s v="NULL"/>
    <s v="NULL"/>
    <s v="NULL"/>
    <s v="NULL"/>
    <s v="NULL"/>
    <s v="NULL"/>
    <s v="2021_01"/>
    <s v="NULL"/>
    <s v="NULL"/>
    <s v="NULL"/>
    <s v="NULL"/>
    <s v="NULL"/>
    <s v="NULL"/>
    <s v="NULL"/>
    <s v="NULL"/>
    <s v="חיפה"/>
    <s v="חיפה"/>
    <s v="הריסת מבנים קיימים והקמת בנין מגורים בן 5 קומות מעל קומת כניסה וקומת חניה. סה&quot;כ 35 יח&quot;ד תמ&quot;א 38. "/>
    <s v="NULL"/>
    <s v="אישור"/>
    <s v="NULL"/>
    <s v="NULL"/>
    <s v="NULL"/>
    <s v="NULL"/>
    <n v="1"/>
    <n v="1"/>
    <s v="NULL"/>
    <x v="0"/>
    <n v="1"/>
    <s v="NULL"/>
    <s v="NULL"/>
    <x v="5"/>
    <x v="8"/>
    <n v="2021"/>
    <n v="8"/>
    <n v="60"/>
    <s v="הריסה ובנייה מחדש"/>
    <s v="NULL"/>
    <s v="NULL"/>
    <s v="NULL"/>
    <s v="NULL"/>
    <s v="NULL"/>
    <s v="NULL"/>
    <s v="NULL"/>
    <s v="NULL"/>
    <s v="NULL"/>
    <s v="NULL"/>
    <s v="NULL"/>
    <s v="NULL"/>
    <s v="NULL"/>
    <s v="החלטה לאשר ובתנאים"/>
    <n v="11641380"/>
    <s v="NULL"/>
    <d v="2020-11-17T00:00:00"/>
    <n v="20200223"/>
    <s v="NULL"/>
    <s v="BQ5_Taarich_Teauda_Ichlus"/>
    <d v="2019-02-01T00:00:00"/>
    <d v="2019-08-01T00:00:00"/>
    <s v="NULL"/>
    <s v="NULL"/>
    <m/>
  </r>
  <r>
    <n v="644403"/>
    <n v="607428"/>
    <n v="302"/>
    <n v="20140084"/>
    <n v="1971"/>
    <x v="25"/>
    <n v="6500"/>
    <s v="פינסקר"/>
    <n v="620"/>
    <n v="6"/>
    <n v="6"/>
    <s v="NULL"/>
    <d v="2014-02-24T00:00:00"/>
    <s v="NULL"/>
    <n v="3"/>
    <d v="2016-01-20T00:00:00"/>
    <s v="NULL"/>
    <n v="20160014"/>
    <n v="156403"/>
    <d v="2017-09-07T00:00:00"/>
    <s v="NULL"/>
    <n v="0"/>
    <n v="8"/>
    <s v="בקשה להיתר"/>
    <s v="NULL"/>
    <s v="NULL"/>
    <s v="NULL"/>
    <s v="NULL"/>
    <n v="0"/>
    <n v="8"/>
    <n v="1"/>
    <s v="NULL"/>
    <n v="7"/>
    <s v="NULL"/>
    <n v="8"/>
    <s v="NULL"/>
    <n v="9"/>
    <s v="NULL"/>
    <n v="8"/>
    <s v="NULL"/>
    <n v="17"/>
    <s v="NULL"/>
    <s v="NULL"/>
    <s v="NULL"/>
    <s v="NULL"/>
    <s v="NULL"/>
    <s v="NULL"/>
    <s v="NULL"/>
    <s v="NULL"/>
    <s v="NULL"/>
    <s v="NULL"/>
    <s v="NULL"/>
    <s v="NULL"/>
    <s v="NULL"/>
    <s v="NULL"/>
    <s v="NULL"/>
    <s v="NULL"/>
    <s v="NULL"/>
    <s v="NULL"/>
    <n v="2"/>
    <s v="NULL"/>
    <s v="NULL"/>
    <s v="NULL"/>
    <s v="NULL"/>
    <s v="NULL"/>
    <s v="חיפה"/>
    <s v="חיפה"/>
    <s v="הקמת בית  משותף 4 קומות על עמודים לפי תמ&quot;א 38 "/>
    <s v="NULL"/>
    <s v="אישור"/>
    <s v="NULL"/>
    <s v="NULL"/>
    <n v="3"/>
    <s v="NULL"/>
    <n v="1"/>
    <n v="1"/>
    <s v="NULL"/>
    <x v="0"/>
    <n v="1"/>
    <s v="NULL"/>
    <s v="NULL"/>
    <x v="0"/>
    <x v="8"/>
    <n v="2017"/>
    <n v="23"/>
    <n v="20"/>
    <s v="הריסה ובנייה מחדש"/>
    <s v="NULL"/>
    <s v="NULL"/>
    <s v="NULL"/>
    <s v="NULL"/>
    <s v="NULL"/>
    <s v="NULL"/>
    <s v="NULL"/>
    <s v="NULL"/>
    <s v="NULL"/>
    <s v="NULL"/>
    <s v="NULL"/>
    <s v="NULL"/>
    <s v="NULL"/>
    <s v="החלטות"/>
    <n v="964509"/>
    <s v="NULL"/>
    <d v="2015-06-21T00:00:00"/>
    <n v="20140084"/>
    <s v="NULL"/>
    <s v="BQ5_Taarich_Teauda_Ichlus"/>
    <d v="2017-08-01T00:00:00"/>
    <d v="2018-02-01T00:00:00"/>
    <s v="NULL"/>
    <s v="NULL"/>
    <m/>
  </r>
  <r>
    <n v="644404"/>
    <n v="607692"/>
    <n v="302"/>
    <n v="20140374"/>
    <n v="1195"/>
    <x v="25"/>
    <n v="6500"/>
    <s v="שמידט"/>
    <n v="623"/>
    <n v="6"/>
    <n v="6"/>
    <s v="     "/>
    <d v="2014-11-11T00:00:00"/>
    <n v="3"/>
    <n v="3"/>
    <d v="2021-02-08T00:00:00"/>
    <n v="3"/>
    <n v="20210010"/>
    <n v="2082960"/>
    <s v="NULL"/>
    <s v="NULL"/>
    <n v="0"/>
    <n v="14"/>
    <s v="בקשה להיתר"/>
    <s v="NULL"/>
    <s v="NULL"/>
    <s v="NULL"/>
    <s v="NULL"/>
    <s v="NULL"/>
    <n v="14"/>
    <n v="1"/>
    <s v="ממשק מפי"/>
    <n v="16"/>
    <s v="חישוב מתמטי"/>
    <n v="17"/>
    <s v="NULL"/>
    <n v="1"/>
    <s v="ממשק מפי"/>
    <n v="13"/>
    <s v="חישוב מתמטי"/>
    <n v="14"/>
    <s v="מדלן"/>
    <s v="בניה חדשה"/>
    <n v="10034"/>
    <n v="203"/>
    <s v="חסר יח&quot;ד בבקשה והיתר"/>
    <s v="NULL"/>
    <s v="NULL"/>
    <s v="NULL"/>
    <s v="NULL"/>
    <s v="NULL"/>
    <s v="NULL"/>
    <s v="NULL"/>
    <s v="NULL"/>
    <s v="2021_01"/>
    <s v="NULL"/>
    <s v="NULL"/>
    <s v="NULL"/>
    <s v="NULL"/>
    <n v="1"/>
    <s v="NULL"/>
    <n v="1"/>
    <s v="NULL"/>
    <s v="מהות ההיתר"/>
    <n v="3"/>
    <s v="חיפה"/>
    <s v="חיפה"/>
    <s v="מבנה קיים מוצע להריסה ובקומו מבנה חדש עפ&quot;י תמ&quot;א 38 על חלקיה 17 יח' לרבות מחסנים וחניה תת קרקעית. "/>
    <s v="NULL"/>
    <s v="אישור"/>
    <s v="NULL"/>
    <s v="NULL"/>
    <n v="3"/>
    <s v="NULL"/>
    <s v="NULL"/>
    <n v="1"/>
    <s v="NULL"/>
    <x v="0"/>
    <n v="1"/>
    <s v="NULL"/>
    <s v="NULL"/>
    <x v="0"/>
    <x v="0"/>
    <s v="NULL"/>
    <n v="75"/>
    <s v="NULL"/>
    <s v="הריסה ובנייה מחדש"/>
    <s v="NULL"/>
    <s v="NULL"/>
    <s v="NULL"/>
    <s v="NULL"/>
    <s v="NULL"/>
    <s v="NULL"/>
    <s v="NULL"/>
    <s v="NULL"/>
    <s v="NULL"/>
    <s v="NULL"/>
    <s v="NULL"/>
    <s v="NULL"/>
    <s v="NULL"/>
    <s v="החלטה לאשר ובתנאים"/>
    <n v="11121617"/>
    <s v="NULL"/>
    <d v="2019-12-25T00:00:00"/>
    <n v="20140374"/>
    <s v="NULL"/>
    <s v="NULL"/>
    <s v="NULL"/>
    <s v="NULL"/>
    <s v="NULL"/>
    <s v="NULL"/>
    <m/>
  </r>
  <r>
    <n v="644405"/>
    <n v="607920"/>
    <n v="302"/>
    <n v="20150200"/>
    <n v="1603"/>
    <x v="25"/>
    <n v="6500"/>
    <s v="זבוטינסקי"/>
    <n v="702"/>
    <n v="29"/>
    <n v="29"/>
    <s v="     "/>
    <d v="2015-06-18T00:00:00"/>
    <n v="3"/>
    <n v="3"/>
    <d v="2018-12-20T00:00:00"/>
    <n v="2"/>
    <n v="20180186"/>
    <n v="1548446"/>
    <d v="2021-07-13T00:00:00"/>
    <s v="Nov 23 2020 12:00AM"/>
    <n v="0"/>
    <n v="15"/>
    <s v="בקשה להיתר"/>
    <s v="NULL"/>
    <s v="NULL"/>
    <s v="NULL"/>
    <s v="NULL"/>
    <n v="0"/>
    <n v="15"/>
    <s v="NULL"/>
    <s v="NULL"/>
    <s v="NULL"/>
    <s v="NULL"/>
    <n v="15"/>
    <s v="NULL"/>
    <s v="NULL"/>
    <s v="NULL"/>
    <s v="NULL"/>
    <s v="NULL"/>
    <n v="15"/>
    <s v="מהות ההיתר"/>
    <s v="בניה חדשה"/>
    <s v="NULL"/>
    <s v="NULL"/>
    <s v="NULL"/>
    <s v="NULL"/>
    <s v="NULL"/>
    <s v="NULL"/>
    <s v="NULL"/>
    <s v="NULL"/>
    <s v="NULL"/>
    <s v="NULL"/>
    <s v="NULL"/>
    <s v="NULL"/>
    <s v="NULL"/>
    <s v="2021_04"/>
    <s v="NULL"/>
    <s v="NULL"/>
    <n v="1"/>
    <s v="NULL"/>
    <s v="NULL"/>
    <s v="NULL"/>
    <s v="NULL"/>
    <n v="3"/>
    <s v="חיפה"/>
    <s v="חיפה"/>
    <s v="גג - סה&quot;כ 15 יח'. תמ&quot;א 38 הריסת בנין דו קומתי קיים והקמת מבנה חדש בן 4 קומות על עמודים כולל דירת גן 12 יח' 2 דירות "/>
    <s v="NULL"/>
    <s v="אישור"/>
    <s v="NULL"/>
    <s v="NULL"/>
    <n v="2"/>
    <s v="NULL"/>
    <n v="1"/>
    <n v="1"/>
    <s v="NULL"/>
    <x v="0"/>
    <n v="1"/>
    <s v="NULL"/>
    <s v="NULL"/>
    <x v="5"/>
    <x v="4"/>
    <n v="2021"/>
    <n v="42"/>
    <n v="31"/>
    <s v="הריסה ובנייה מחדש"/>
    <s v="NULL"/>
    <s v="NULL"/>
    <s v="NULL"/>
    <s v="NULL"/>
    <s v="NULL"/>
    <s v="NULL"/>
    <s v="NULL"/>
    <s v="NULL"/>
    <s v="NULL"/>
    <s v="NULL"/>
    <s v="NULL"/>
    <s v="NULL"/>
    <s v="NULL"/>
    <s v="החלטה לאשר ובתנאים"/>
    <n v="11629195"/>
    <s v="NULL"/>
    <d v="2020-12-22T00:00:00"/>
    <n v="20150200"/>
    <s v="NULL"/>
    <s v="BQ5_Taarich_Teauda_Ichlus"/>
    <d v="2021-08-01T00:00:00"/>
    <d v="2022-02-01T00:00:00"/>
    <s v="NULL"/>
    <s v="NULL"/>
    <m/>
  </r>
  <r>
    <n v="644406"/>
    <n v="607331"/>
    <n v="302"/>
    <n v="20130478"/>
    <n v="1439"/>
    <x v="25"/>
    <n v="6500"/>
    <s v="ביאליק"/>
    <n v="713"/>
    <n v="18"/>
    <n v="18"/>
    <s v="NULL"/>
    <d v="2013-12-16T00:00:00"/>
    <s v="NULL"/>
    <n v="3"/>
    <d v="2016-01-07T00:00:00"/>
    <n v="2"/>
    <n v="20160004"/>
    <n v="157568"/>
    <d v="2017-12-13T00:00:00"/>
    <s v="Jun 20 2017 12:00AM"/>
    <n v="0"/>
    <n v="18"/>
    <s v="בקשה להיתר"/>
    <s v="NULL"/>
    <s v="NULL"/>
    <s v="NULL"/>
    <s v="NULL"/>
    <n v="0"/>
    <n v="18"/>
    <n v="2"/>
    <s v="NULL"/>
    <n v="14"/>
    <s v="NULL"/>
    <n v="16"/>
    <s v="NULL"/>
    <n v="2"/>
    <s v="NULL"/>
    <n v="14"/>
    <s v="NULL"/>
    <n v="16"/>
    <s v="NULL"/>
    <s v="NULL"/>
    <s v="NULL"/>
    <s v="NULL"/>
    <s v="NULL"/>
    <s v="NULL"/>
    <s v="NULL"/>
    <s v="NULL"/>
    <s v="NULL"/>
    <s v="NULL"/>
    <s v="NULL"/>
    <s v="NULL"/>
    <s v="NULL"/>
    <s v="NULL"/>
    <s v="NULL"/>
    <s v="NULL"/>
    <s v="NULL"/>
    <s v="NULL"/>
    <n v="10"/>
    <s v="NULL"/>
    <s v="NULL"/>
    <s v="NULL"/>
    <s v="NULL"/>
    <s v="NULL"/>
    <s v="חיפה"/>
    <s v="חיפה"/>
    <s v="הריסת מבנה קיים והקמת מבנה חדש בן 6 קומות על עמודים, סה&quot;כ 16 יח&quot;ד תוספת 2.5 מזכויות בניה עפ&quot;י תמ&quot;א (תיקון), שב&quot;ס 30%, מחסנים ושטחי שרות. "/>
    <s v="NULL"/>
    <s v="אישור"/>
    <s v="NULL"/>
    <s v="NULL"/>
    <n v="2"/>
    <s v="NULL"/>
    <n v="1"/>
    <n v="1"/>
    <s v="NULL"/>
    <x v="0"/>
    <n v="1"/>
    <s v="NULL"/>
    <s v="NULL"/>
    <x v="4"/>
    <x v="8"/>
    <n v="2017"/>
    <n v="25"/>
    <n v="23"/>
    <s v="הריסה ובנייה מחדש"/>
    <s v="NULL"/>
    <s v="NULL"/>
    <s v="NULL"/>
    <s v="NULL"/>
    <s v="NULL"/>
    <s v="NULL"/>
    <s v="NULL"/>
    <s v="NULL"/>
    <s v="NULL"/>
    <s v="NULL"/>
    <s v="NULL"/>
    <s v="NULL"/>
    <s v="NULL"/>
    <s v="החלטות"/>
    <n v="8912419"/>
    <s v="NULL"/>
    <d v="2014-02-25T00:00:00"/>
    <n v="20130478"/>
    <s v="NULL"/>
    <s v="BQ5_Taarich_Teauda_Ichlus"/>
    <d v="2017-07-01T00:00:00"/>
    <d v="2018-01-01T00:00:00"/>
    <s v="NULL"/>
    <s v="NULL"/>
    <m/>
  </r>
  <r>
    <n v="644407"/>
    <n v="604862"/>
    <n v="302"/>
    <n v="20080346"/>
    <n v="941"/>
    <x v="25"/>
    <n v="6500"/>
    <s v="שזר זלמן"/>
    <n v="742"/>
    <n v="13"/>
    <n v="13"/>
    <s v="NULL"/>
    <d v="2008-10-28T00:00:00"/>
    <s v="NULL"/>
    <n v="2"/>
    <s v="NULL"/>
    <s v="NULL"/>
    <s v="NULL"/>
    <s v="NULL"/>
    <s v="NULL"/>
    <s v="NULL"/>
    <n v="0"/>
    <n v="0"/>
    <s v="בקשה להיתר"/>
    <s v="NULL"/>
    <s v="NULL"/>
    <s v="NULL"/>
    <s v="NULL"/>
    <s v="NULL"/>
    <s v="NULL"/>
    <n v="10"/>
    <s v="NULL"/>
    <n v="9"/>
    <s v="NULL"/>
    <n v="19"/>
    <s v="NULL"/>
    <s v="NULL"/>
    <s v="NULL"/>
    <s v="NULL"/>
    <s v="NULL"/>
    <s v="NULL"/>
    <s v="NULL"/>
    <s v="NULL"/>
    <s v="NULL"/>
    <s v="NULL"/>
    <s v="NULL"/>
    <s v="NULL"/>
    <s v="NULL"/>
    <s v="NULL"/>
    <s v="NULL"/>
    <s v="NULL"/>
    <s v="NULL"/>
    <s v="NULL"/>
    <s v="NULL"/>
    <s v="NULL"/>
    <s v="NULL"/>
    <s v="NULL"/>
    <s v="NULL"/>
    <s v="NULL"/>
    <n v="10"/>
    <s v="NULL"/>
    <s v="NULL"/>
    <s v="NULL"/>
    <s v="NULL"/>
    <s v="NULL"/>
    <s v="חיפה"/>
    <s v="חיפה"/>
    <s v="תוספת קומות ד'ה' ו- ו' עפ&quot;י תמ&quot;א 38 "/>
    <s v="NULL"/>
    <s v="אישור"/>
    <s v="NULL"/>
    <s v="NULL"/>
    <s v="NULL"/>
    <s v="NULL"/>
    <s v="NULL"/>
    <n v="1"/>
    <s v="NULL"/>
    <x v="1"/>
    <n v="1"/>
    <s v="NULL"/>
    <s v="NULL"/>
    <x v="11"/>
    <x v="1"/>
    <s v="NULL"/>
    <s v="NULL"/>
    <s v="NULL"/>
    <s v="חיזוק ועיבוי"/>
    <s v="NULL"/>
    <s v="NULL"/>
    <s v="NULL"/>
    <s v="NULL"/>
    <s v="NULL"/>
    <s v="NULL"/>
    <s v="NULL"/>
    <s v="NULL"/>
    <s v="NULL"/>
    <s v="NULL"/>
    <s v="NULL"/>
    <s v="NULL"/>
    <s v="NULL"/>
    <s v="החלטה לאשר ובתנאים"/>
    <n v="951605"/>
    <s v="NULL"/>
    <d v="2010-05-24T00:00:00"/>
    <n v="20080346"/>
    <s v="NULL"/>
    <s v="NULL"/>
    <s v="NULL"/>
    <s v="NULL"/>
    <s v="NULL"/>
    <s v="NULL"/>
    <m/>
  </r>
  <r>
    <n v="644408"/>
    <n v="608094"/>
    <n v="302"/>
    <n v="20150401"/>
    <n v="2347"/>
    <x v="25"/>
    <n v="6500"/>
    <s v="בן צבי יצחק"/>
    <n v="820"/>
    <n v="47"/>
    <n v="47"/>
    <s v="NULL"/>
    <d v="2015-12-10T00:00:00"/>
    <s v="NULL"/>
    <n v="3"/>
    <d v="2016-11-10T00:00:00"/>
    <n v="3"/>
    <n v="20160238"/>
    <n v="1446010"/>
    <d v="2018-06-13T00:00:00"/>
    <s v="Jun 13 2018 12:00AM"/>
    <n v="0"/>
    <n v="6"/>
    <s v="בקשה להיתר"/>
    <s v="NULL"/>
    <s v="NULL"/>
    <s v="NULL"/>
    <s v="NULL"/>
    <n v="0"/>
    <n v="6"/>
    <s v="NULL"/>
    <s v="NULL"/>
    <s v="NULL"/>
    <s v="NULL"/>
    <n v="6"/>
    <s v="NULL"/>
    <s v="NULL"/>
    <s v="NULL"/>
    <s v="NULL"/>
    <s v="NULL"/>
    <n v="6"/>
    <s v="NULL"/>
    <s v="NULL"/>
    <n v="10042"/>
    <n v="169"/>
    <s v="NULL"/>
    <s v="NULL"/>
    <s v="NULL"/>
    <s v="NULL"/>
    <s v="NULL"/>
    <s v="NULL"/>
    <s v="NULL"/>
    <s v="NULL"/>
    <s v="NULL"/>
    <s v="NULL"/>
    <s v="NULL"/>
    <s v="NULL"/>
    <s v="NULL"/>
    <s v="NULL"/>
    <n v="4"/>
    <s v="NULL"/>
    <n v="1"/>
    <s v="NULL"/>
    <s v="NULL"/>
    <s v="NULL"/>
    <s v="חיפה"/>
    <s v="חיפה"/>
    <s v="הריסת מבנה קיים ובנייה ע&quot;פ תמ&quot;א 38 מבנה בן 6 קומות ו-6 דירות. "/>
    <s v="NULL"/>
    <s v="אישור"/>
    <s v="NULL"/>
    <s v="NULL"/>
    <n v="3"/>
    <s v="NULL"/>
    <s v="NULL"/>
    <n v="1"/>
    <s v="NULL"/>
    <x v="0"/>
    <n v="1"/>
    <s v="NULL"/>
    <s v="NULL"/>
    <x v="5"/>
    <x v="8"/>
    <n v="2018"/>
    <n v="11"/>
    <n v="19"/>
    <s v="הריסה ובנייה מחדש"/>
    <s v="NULL"/>
    <s v="NULL"/>
    <s v="NULL"/>
    <s v="NULL"/>
    <s v="NULL"/>
    <s v="NULL"/>
    <s v="NULL"/>
    <s v="NULL"/>
    <s v="NULL"/>
    <s v="NULL"/>
    <s v="NULL"/>
    <s v="NULL"/>
    <s v="NULL"/>
    <s v="החלטה לאשר ובתנאים"/>
    <n v="965912"/>
    <s v="NULL"/>
    <d v="2016-03-20T00:00:00"/>
    <n v="20150401"/>
    <s v="NULL"/>
    <s v="BQ5_Taarich_Teauda_Ichlus"/>
    <d v="2018-09-01T00:00:00"/>
    <d v="2019-03-01T00:00:00"/>
    <s v="NULL"/>
    <s v="NULL"/>
    <m/>
  </r>
  <r>
    <n v="644409"/>
    <n v="5258769"/>
    <n v="302"/>
    <n v="20170158"/>
    <n v="1092"/>
    <x v="25"/>
    <n v="6500"/>
    <s v="הק יצחק"/>
    <n v="836"/>
    <n v="5"/>
    <n v="5"/>
    <s v="NULL"/>
    <d v="2017-07-05T00:00:00"/>
    <s v="NULL"/>
    <n v="3"/>
    <d v="2018-11-07T00:00:00"/>
    <s v="NULL"/>
    <n v="20180171"/>
    <n v="1550048"/>
    <s v="NULL"/>
    <s v="NULL"/>
    <n v="0"/>
    <n v="0"/>
    <s v="בקשה להיתר"/>
    <s v="NULL"/>
    <s v="NULL"/>
    <s v="NULL"/>
    <s v="NULL"/>
    <n v="0"/>
    <n v="13"/>
    <n v="6"/>
    <s v="אתר העירייה"/>
    <n v="7"/>
    <s v="NULL"/>
    <n v="13"/>
    <s v="NULL"/>
    <n v="6"/>
    <s v="אתר העירייה"/>
    <n v="7"/>
    <s v="אתר העירייה"/>
    <n v="13"/>
    <s v="מהות ההיתר"/>
    <s v="NULL"/>
    <s v="NULL"/>
    <s v="NULL"/>
    <s v="NULL"/>
    <s v="NULL"/>
    <s v="NULL"/>
    <s v="NULL"/>
    <s v="NULL"/>
    <s v="NULL"/>
    <s v="NULL"/>
    <s v="NULL"/>
    <s v="NULL"/>
    <s v="NULL"/>
    <s v="NULL"/>
    <s v="NULL"/>
    <s v="NULL"/>
    <s v="NULL"/>
    <s v="NULL"/>
    <s v="NULL"/>
    <s v="NULL"/>
    <s v="NULL"/>
    <s v="NULL"/>
    <s v="NULL"/>
    <s v="חיפה"/>
    <s v="חיפה"/>
    <s v="הריסת מבנה קיים והקמת מבנה בן 7 קומות על עמודים - סה&quot;כ 13 יחידות דיור. תוספת 2.5 קומות מזכויות בניה עפ&quot;י תמ&quot;א 38 (תיקון 2) כולל מחסנים ושטחי שרות. "/>
    <s v="NULL"/>
    <s v="אישור"/>
    <s v="NULL"/>
    <s v="NULL"/>
    <n v="5"/>
    <s v="NULL"/>
    <n v="1"/>
    <n v="1"/>
    <s v="NULL"/>
    <x v="0"/>
    <n v="1"/>
    <s v="NULL"/>
    <s v="NULL"/>
    <x v="3"/>
    <x v="4"/>
    <n v="2021"/>
    <n v="16"/>
    <n v="36"/>
    <s v="הריסה ובנייה מחדש"/>
    <s v="NULL"/>
    <s v="NULL"/>
    <s v="NULL"/>
    <s v="NULL"/>
    <s v="NULL"/>
    <s v="NULL"/>
    <s v="NULL"/>
    <s v="NULL"/>
    <s v="NULL"/>
    <s v="NULL"/>
    <s v="NULL"/>
    <s v="NULL"/>
    <s v="NULL"/>
    <s v="החלטה לאשר ובתנאים"/>
    <n v="8912265"/>
    <s v="NULL"/>
    <d v="2018-05-27T00:00:00"/>
    <n v="20170158"/>
    <s v="NULL"/>
    <s v="למס"/>
    <d v="2021-05-01T00:00:00"/>
    <d v="2021-11-01T00:00:00"/>
    <s v="NULL"/>
    <s v="NULL"/>
    <m/>
  </r>
  <r>
    <n v="644410"/>
    <n v="607512"/>
    <n v="302"/>
    <n v="20140168"/>
    <n v="1049"/>
    <x v="25"/>
    <n v="6500"/>
    <s v="הר מירון"/>
    <n v="6088"/>
    <n v="1"/>
    <n v="1"/>
    <s v="NULL"/>
    <d v="2014-04-30T00:00:00"/>
    <s v="NULL"/>
    <n v="3"/>
    <d v="2015-08-19T00:00:00"/>
    <n v="3"/>
    <n v="20150193"/>
    <n v="159687"/>
    <s v="NULL"/>
    <s v="NULL"/>
    <n v="0"/>
    <n v="26"/>
    <s v="בקשה להיתר"/>
    <s v="NULL"/>
    <s v="NULL"/>
    <s v="NULL"/>
    <s v="NULL"/>
    <n v="0"/>
    <n v="26"/>
    <n v="7"/>
    <s v="NULL"/>
    <n v="19"/>
    <s v="NULL"/>
    <n v="26"/>
    <s v="NULL"/>
    <n v="7"/>
    <s v="NULL"/>
    <n v="15"/>
    <s v="NULL"/>
    <n v="22"/>
    <s v="NULL"/>
    <s v="NULL"/>
    <s v="NULL"/>
    <s v="NULL"/>
    <s v="NULL"/>
    <s v="NULL"/>
    <s v="NULL"/>
    <s v="NULL"/>
    <s v="NULL"/>
    <s v="NULL"/>
    <s v="NULL"/>
    <s v="NULL"/>
    <s v="NULL"/>
    <s v="NULL"/>
    <s v="NULL"/>
    <s v="NULL"/>
    <s v="NULL"/>
    <s v="NULL"/>
    <s v="NULL"/>
    <s v="NULL"/>
    <s v="NULL"/>
    <s v="NULL"/>
    <s v="NULL"/>
    <s v="NULL"/>
    <s v="חיפה"/>
    <s v="חיפה"/>
    <s v="גג סה&quot;כ 26 יח&quot;ד עפ&quot;י תמ&quot;א 38/2 . הריסת שני מבנים קיימים להקמת מבנה חדש בין 7 קומות ע&quot;ע כולל דירות גן , 24 יח&quot;ד , 2 דירות "/>
    <s v="NULL"/>
    <s v="NULL"/>
    <s v="NULL"/>
    <s v="NULL"/>
    <n v="3"/>
    <s v="NULL"/>
    <n v="1"/>
    <n v="1"/>
    <s v="NULL"/>
    <x v="0"/>
    <n v="1"/>
    <s v="NULL"/>
    <s v="NULL"/>
    <x v="0"/>
    <x v="2"/>
    <n v="2018"/>
    <n v="16"/>
    <n v="30"/>
    <s v="הריסה ובנייה מחדש"/>
    <s v="NULL"/>
    <s v="NULL"/>
    <s v="NULL"/>
    <s v="NULL"/>
    <s v="NULL"/>
    <s v="NULL"/>
    <s v="NULL"/>
    <s v="NULL"/>
    <s v="NULL"/>
    <s v="NULL"/>
    <s v="NULL"/>
    <s v="NULL"/>
    <s v="NULL"/>
    <s v="NULL"/>
    <s v="NULL"/>
    <s v="NULL"/>
    <s v="NULL"/>
    <s v="NULL"/>
    <s v="NULL"/>
    <s v="למס"/>
    <d v="2017-08-01T00:00:00"/>
    <d v="2018-02-01T00:00:00"/>
    <s v="NULL"/>
    <s v="NULL"/>
    <m/>
  </r>
  <r>
    <n v="644411"/>
    <n v="607163"/>
    <n v="302"/>
    <n v="20130290"/>
    <n v="576"/>
    <x v="25"/>
    <n v="6500"/>
    <s v="הר מירון"/>
    <n v="6088"/>
    <n v="2"/>
    <n v="2"/>
    <s v="NULL"/>
    <d v="2013-07-15T00:00:00"/>
    <s v="NULL"/>
    <n v="3"/>
    <d v="2013-12-25T00:00:00"/>
    <n v="3"/>
    <n v="20130298"/>
    <n v="159641"/>
    <d v="2015-11-10T00:00:00"/>
    <s v="Nov 10 2015 12:00AM"/>
    <n v="0"/>
    <n v="13"/>
    <s v="בקשה להיתר"/>
    <s v="NULL"/>
    <s v="NULL"/>
    <s v="NULL"/>
    <s v="NULL"/>
    <n v="0"/>
    <n v="13"/>
    <n v="1"/>
    <s v="NULL"/>
    <n v="12"/>
    <s v="NULL"/>
    <n v="13"/>
    <s v="NULL"/>
    <n v="1"/>
    <s v="NULL"/>
    <n v="12"/>
    <s v="NULL"/>
    <n v="13"/>
    <s v="NULL"/>
    <s v="NULL"/>
    <s v="NULL"/>
    <s v="NULL"/>
    <s v="NULL"/>
    <s v="NULL"/>
    <s v="NULL"/>
    <s v="NULL"/>
    <s v="NULL"/>
    <s v="NULL"/>
    <s v="NULL"/>
    <s v="NULL"/>
    <s v="NULL"/>
    <s v="NULL"/>
    <s v="NULL"/>
    <s v="NULL"/>
    <s v="NULL"/>
    <s v="NULL"/>
    <s v="NULL"/>
    <s v="NULL"/>
    <s v="NULL"/>
    <s v="NULL"/>
    <s v="NULL"/>
    <s v="NULL"/>
    <s v="חיפה"/>
    <s v="חיפה"/>
    <s v="הקמת מבנה מגורים מכוח תמ&quot;א 38. הריסת מבנה קיים שאינו עומד בתקן רעידות אדמה. תוספת 2.5 קומות. סה&quot;כ 6.5 קומות ע&quot;ע. תוספת יח&quot;ד - סה&quot;כ 13 יח&quot;ד. "/>
    <s v="NULL"/>
    <s v="NULL"/>
    <s v="NULL"/>
    <s v="NULL"/>
    <n v="3"/>
    <s v="NULL"/>
    <n v="1"/>
    <n v="1"/>
    <s v="NULL"/>
    <x v="0"/>
    <n v="1"/>
    <s v="NULL"/>
    <s v="NULL"/>
    <x v="4"/>
    <x v="11"/>
    <n v="2015"/>
    <n v="5"/>
    <n v="23"/>
    <s v="הריסה ובנייה מחדש"/>
    <s v="NULL"/>
    <s v="NULL"/>
    <s v="NULL"/>
    <s v="NULL"/>
    <s v="NULL"/>
    <s v="NULL"/>
    <s v="NULL"/>
    <s v="NULL"/>
    <s v="NULL"/>
    <s v="NULL"/>
    <s v="NULL"/>
    <s v="NULL"/>
    <s v="NULL"/>
    <s v="NULL"/>
    <s v="NULL"/>
    <s v="NULL"/>
    <s v="NULL"/>
    <s v="NULL"/>
    <s v="NULL"/>
    <s v="BQ5_Taarich_Teauda_Ichlus"/>
    <d v="2015-10-01T00:00:00"/>
    <d v="2016-04-01T00:00:00"/>
    <s v="NULL"/>
    <s v="NULL"/>
    <m/>
  </r>
  <r>
    <n v="644412"/>
    <n v="5393585"/>
    <n v="505"/>
    <n v="20180195"/>
    <n v="531100000"/>
    <x v="26"/>
    <n v="6600"/>
    <s v="האורגים                                                     "/>
    <n v="106"/>
    <n v="1"/>
    <n v="1"/>
    <s v=" "/>
    <d v="2018-03-22T00:00:00"/>
    <n v="1"/>
    <n v="2"/>
    <s v="NULL"/>
    <s v="NULL"/>
    <s v="NULL"/>
    <s v="NULL"/>
    <s v="NULL"/>
    <s v="NULL"/>
    <n v="0"/>
    <n v="0"/>
    <s v="בקשה להיתר                    "/>
    <s v="NULL"/>
    <s v="NULL"/>
    <s v="NULL"/>
    <s v="NULL"/>
    <s v="NULL"/>
    <s v="NULL"/>
    <s v="NULL"/>
    <s v="NULL"/>
    <s v="NULL"/>
    <s v="NULL"/>
    <s v="NULL"/>
    <s v="NULL"/>
    <s v="NULL"/>
    <s v="NULL"/>
    <s v="NULL"/>
    <s v="NULL"/>
    <s v="NULL"/>
    <s v="NULL"/>
    <s v="NULL"/>
    <n v="6785"/>
    <n v="72"/>
    <s v="NULL"/>
    <s v="NULL"/>
    <s v="NULL"/>
    <s v="NULL"/>
    <s v="2019_01"/>
    <s v="NULL"/>
    <s v="NULL"/>
    <s v="NULL"/>
    <s v="NULL"/>
    <s v="NULL"/>
    <s v="NULL"/>
    <s v="NULL"/>
    <s v="NULL"/>
    <s v="NULL"/>
    <n v="10"/>
    <s v="NULL"/>
    <s v="NULL"/>
    <s v="NULL"/>
    <s v="NULL"/>
    <n v="1"/>
    <s v="תל אביב"/>
    <s v="תל אביב"/>
    <s v=" תיאור התוספת המבוקשת: תוספת קומה נוספת                                                                                                                                                                                                                        "/>
    <s v="NULL"/>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4418"/>
    <n v="5234742"/>
    <n v="505"/>
    <n v="20160118"/>
    <n v="201000700"/>
    <x v="26"/>
    <n v="6600"/>
    <s v="יאיר הגלעדי                                                 "/>
    <n v="276"/>
    <n v="5"/>
    <n v="5"/>
    <s v="NULL"/>
    <d v="2016-02-22T00:00:00"/>
    <n v="5"/>
    <n v="3"/>
    <d v="2018-03-28T00:00:00"/>
    <n v="3"/>
    <n v="20160118"/>
    <n v="1567873"/>
    <s v="NULL"/>
    <s v="NULL"/>
    <n v="0"/>
    <n v="12"/>
    <s v="בקשה להיתר                    "/>
    <s v="NULL"/>
    <s v="NULL"/>
    <s v="NULL"/>
    <s v="NULL"/>
    <n v="0"/>
    <n v="12"/>
    <n v="1"/>
    <s v="NULL"/>
    <n v="17"/>
    <s v="NULL"/>
    <n v="18"/>
    <s v="NULL"/>
    <n v="1"/>
    <s v="מהות ההיתר"/>
    <n v="11"/>
    <s v="מהות ההיתר"/>
    <n v="12"/>
    <s v="מהות ההיתר"/>
    <s v="מגורים                                                                                    "/>
    <n v="6019"/>
    <n v="268"/>
    <s v="NULL"/>
    <s v="NULL"/>
    <s v="NULL"/>
    <s v="NULL"/>
    <s v="NULL"/>
    <s v="NULL"/>
    <s v="NULL"/>
    <s v="NULL"/>
    <s v="NULL"/>
    <s v="NULL"/>
    <s v="NULL"/>
    <s v="NULL"/>
    <s v="NULL"/>
    <s v="NULL"/>
    <n v="1"/>
    <s v="NULL"/>
    <s v="NULL"/>
    <s v="NULL"/>
    <s v="NULL"/>
    <n v="5"/>
    <s v="תל אביב"/>
    <s v="תל אביב"/>
    <s v=" בקשה להיתר בניה הכוללת: 1. הקמת מבנה מגורים בן 4 קומות מעל קומת קרקע + דירות גן, מתוקף תמ&quot;א 38+   חדרים על הגג + ממ&quot;דים + מרפסות פתוחות + מרתפי חניה + פיתוח. סה&quot;כ 18 יח&quot;ד. 2. הריסת מבנה קיים. 3. פרסום מתוקף תמ&quot;א 38:  א. תוספת קומות ג' - ד' בקונטור קומה ט"/>
    <s v="NULL"/>
    <s v="NULL"/>
    <s v="NULL"/>
    <s v="NULL"/>
    <n v="5"/>
    <s v="NULL"/>
    <s v="NULL"/>
    <n v="1"/>
    <s v="NULL"/>
    <x v="0"/>
    <n v="1"/>
    <s v="NULL"/>
    <s v="NULL"/>
    <x v="1"/>
    <x v="4"/>
    <s v="NULL"/>
    <n v="25"/>
    <s v="NULL"/>
    <s v="הריסה ובנייה מחדש"/>
    <s v="NULL"/>
    <s v="NULL"/>
    <s v="NULL"/>
    <s v="NULL"/>
    <s v="NULL"/>
    <s v="NULL"/>
    <s v="NULL"/>
    <s v="NULL"/>
    <s v="NULL"/>
    <s v="NULL"/>
    <s v="NULL"/>
    <s v="NULL"/>
    <s v="NULL"/>
    <s v="שליחת מכתבי החלטה                                           "/>
    <s v="NULL"/>
    <s v="NULL"/>
    <s v="NULL"/>
    <s v="NULL"/>
    <s v="NULL"/>
    <s v="NULL"/>
    <s v="NULL"/>
    <s v="NULL"/>
    <s v="NULL"/>
    <s v="NULL"/>
    <m/>
  </r>
  <r>
    <n v="644419"/>
    <n v="5393596"/>
    <n v="505"/>
    <n v="20180227"/>
    <n v="9999900201"/>
    <x v="26"/>
    <n v="6600"/>
    <s v="חיים חפר                                                    "/>
    <n v="294"/>
    <n v="1"/>
    <n v="1"/>
    <s v="NULL"/>
    <d v="2018-04-17T00:00:00"/>
    <s v="NULL"/>
    <n v="3"/>
    <s v="NULL"/>
    <s v="NULL"/>
    <s v="NULL"/>
    <s v="NULL"/>
    <s v="NULL"/>
    <s v="NULL"/>
    <n v="0"/>
    <n v="1"/>
    <s v="בקשה להיתר                    "/>
    <s v="NULL"/>
    <s v="NULL"/>
    <s v="NULL"/>
    <s v="NULL"/>
    <s v="NULL"/>
    <s v="NULL"/>
    <n v="1"/>
    <s v="אתר העירייה"/>
    <n v="0"/>
    <s v="NULL"/>
    <n v="1"/>
    <s v="אתר העירייה"/>
    <s v="NULL"/>
    <s v="NULL"/>
    <s v="NULL"/>
    <s v="NULL"/>
    <s v="NULL"/>
    <s v="NULL"/>
    <s v="NULL"/>
    <n v="6874"/>
    <s v="NULL"/>
    <s v="NULL"/>
    <s v="NULL"/>
    <s v="NULL"/>
    <s v="NULL"/>
    <s v="2019_01"/>
    <s v="NULL"/>
    <s v="NULL"/>
    <s v="NULL"/>
    <s v="NULL"/>
    <s v="NULL"/>
    <s v="NULL"/>
    <s v="NULL"/>
    <s v="NULL"/>
    <s v="NULL"/>
    <s v="NULL"/>
    <s v="NULL"/>
    <s v="NULL"/>
    <s v="NULL"/>
    <s v="NULL"/>
    <s v="NULL"/>
    <s v="תל אביב"/>
    <s v="תל אביב"/>
    <s v=" בקשה להיתר בניה הכוללת: 1.הקמת מבנה מגורים צמוד קרקע בן שתי קומות בקיר משותף +מרתף+חדר על הגג +ממ&quot;ד+מרפסת פתוחה+בריכה +פרגולה,עבור 1 יח&quot;ד 2.מתן הקלה של:  א. קו בניין צדדי 3.60מ' במקום 4.0מ' ב.גובה קומת מרתף מוצע: 2.70 מ' מותר :2.40 מ' ג.קו בנין לאחור מוצ"/>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4420"/>
    <n v="5393602"/>
    <n v="505"/>
    <n v="20180239"/>
    <n v="9999900202"/>
    <x v="26"/>
    <n v="6600"/>
    <s v="חיים חפר                                                    "/>
    <n v="294"/>
    <n v="13"/>
    <n v="13"/>
    <s v="NULL"/>
    <d v="2018-04-22T00:00:00"/>
    <s v="NULL"/>
    <n v="3"/>
    <s v="NULL"/>
    <s v="NULL"/>
    <s v="NULL"/>
    <s v="NULL"/>
    <s v="NULL"/>
    <s v="NULL"/>
    <n v="0"/>
    <n v="1"/>
    <s v="בקשה להיתר                    "/>
    <s v="NULL"/>
    <s v="NULL"/>
    <s v="NULL"/>
    <s v="NULL"/>
    <s v="NULL"/>
    <s v="NULL"/>
    <n v="1"/>
    <s v="אתר העירייה"/>
    <n v="0"/>
    <s v="NULL"/>
    <n v="1"/>
    <s v="אתר העירייה"/>
    <s v="NULL"/>
    <s v="NULL"/>
    <s v="NULL"/>
    <s v="NULL"/>
    <s v="NULL"/>
    <s v="NULL"/>
    <s v="NULL"/>
    <n v="6874"/>
    <s v="NULL"/>
    <s v="NULL"/>
    <s v="NULL"/>
    <s v="NULL"/>
    <s v="NULL"/>
    <s v="2019_01"/>
    <s v="NULL"/>
    <s v="NULL"/>
    <s v="NULL"/>
    <s v="NULL"/>
    <s v="NULL"/>
    <s v="NULL"/>
    <s v="NULL"/>
    <s v="NULL"/>
    <s v="NULL"/>
    <s v="NULL"/>
    <s v="NULL"/>
    <n v="1"/>
    <s v="NULL"/>
    <s v="NULL"/>
    <s v="NULL"/>
    <s v="תל אביב"/>
    <s v="תל אביב"/>
    <s v=" בקשה להיתר בניה הכוללת: 1.הקמת מבנה מגורים צמוד קרקע בן שתי קומות בקיר משותף   +מרתף + ממ&quot;ד + +חדר על הגג +מרפסת פתוחה +בריכה, סה&quot;כ 1 יחידת דיור 2.מתן הקלה של: א.קו בניין צדדי 0.70מ' במקום 3.00 מ' לבריכה בלבד ב. קו בניין אחורי 0.70 מ' במקום 6.0מ' לבריכה "/>
    <s v="NULL"/>
    <s v="NULL"/>
    <s v="NULL"/>
    <s v="NULL"/>
    <s v="NULL"/>
    <s v="NULL"/>
    <s v="NULL"/>
    <n v="1"/>
    <s v="NULL"/>
    <x v="1"/>
    <n v="1"/>
    <s v="NULL"/>
    <s v="NULL"/>
    <x v="2"/>
    <x v="1"/>
    <s v="NULL"/>
    <s v="NULL"/>
    <s v="NULL"/>
    <s v="הריסה ובנייה מחדש"/>
    <s v="NULL"/>
    <s v="NULL"/>
    <s v="NULL"/>
    <s v="NULL"/>
    <s v="NULL"/>
    <s v="NULL"/>
    <s v="NULL"/>
    <s v="NULL"/>
    <s v="NULL"/>
    <s v="NULL"/>
    <s v="NULL"/>
    <s v="NULL"/>
    <s v="כן"/>
    <s v="שליחת מכתבי החלטה                                           "/>
    <s v="NULL"/>
    <d v="2019-04-16T00:00:00"/>
    <s v="NULL"/>
    <s v="NULL"/>
    <n v="20180239"/>
    <s v="NULL"/>
    <s v="NULL"/>
    <s v="NULL"/>
    <s v="NULL"/>
    <s v="NULL"/>
    <m/>
  </r>
  <r>
    <n v="644421"/>
    <n v="574566"/>
    <n v="505"/>
    <n v="20150567"/>
    <n v="99900000"/>
    <x v="26"/>
    <n v="6600"/>
    <s v="ההסתדרות                                                    "/>
    <n v="304"/>
    <n v="113"/>
    <n v="113"/>
    <s v="NULL"/>
    <d v="2015-07-27T00:00:00"/>
    <s v="NULL"/>
    <n v="3"/>
    <d v="2015-10-06T00:00:00"/>
    <n v="3"/>
    <n v="20150567"/>
    <n v="140024"/>
    <d v="2018-02-12T00:00:00"/>
    <s v="Feb 12 2018 12:00AM"/>
    <n v="0"/>
    <n v="20"/>
    <s v="בקשה להיתר                    "/>
    <s v="NULL"/>
    <s v="NULL"/>
    <s v="NULL"/>
    <s v="NULL"/>
    <n v="0"/>
    <n v="20"/>
    <n v="4"/>
    <s v="NULL"/>
    <n v="16"/>
    <s v="NULL"/>
    <n v="20"/>
    <s v="NULL"/>
    <n v="4"/>
    <s v="NULL"/>
    <n v="16"/>
    <s v="NULL"/>
    <n v="20"/>
    <s v="NULL"/>
    <s v="NULL"/>
    <s v="NULL"/>
    <s v="NULL"/>
    <s v="NULL"/>
    <s v="NULL"/>
    <s v="NULL"/>
    <s v="NULL"/>
    <s v="NULL"/>
    <s v="NULL"/>
    <s v="NULL"/>
    <s v="NULL"/>
    <s v="NULL"/>
    <s v="NULL"/>
    <s v="NULL"/>
    <s v="NULL"/>
    <s v="NULL"/>
    <s v="NULL"/>
    <s v="NULL"/>
    <s v="NULL"/>
    <s v="NULL"/>
    <s v="NULL"/>
    <s v="NULL"/>
    <s v="NULL"/>
    <s v="תל אביב"/>
    <s v="תל אביב"/>
    <s v=" דיון חוזר בבקשה הכוללת: 1. הקמת מבנה מגורים בן 4 קומות מעל קומת קרקע + הקמת שתי קומות נוספות ודירות גן, מתוקף   תמ&quot;א 38 + ממ&quot;דים + מרפסות פתוחות + 2 קומות מרתף + חדרים על הגג ופרגולות. סה&quot;כ 20 יח&quot;ד. 2. הריסת שני מבנים קיימים. 3. פרסום מתוקף תמ&quot;א 38:  א. "/>
    <s v="NULL"/>
    <s v="NULL"/>
    <s v="NULL"/>
    <s v="NULL"/>
    <n v="3"/>
    <s v="NULL"/>
    <n v="1"/>
    <n v="1"/>
    <s v="NULL"/>
    <x v="0"/>
    <n v="1"/>
    <s v="NULL"/>
    <s v="NULL"/>
    <x v="5"/>
    <x v="2"/>
    <n v="2018"/>
    <n v="3"/>
    <n v="28"/>
    <s v="הריסה ובנייה מחדש"/>
    <s v="NULL"/>
    <s v="NULL"/>
    <s v="NULL"/>
    <s v="NULL"/>
    <s v="NULL"/>
    <s v="NULL"/>
    <s v="NULL"/>
    <s v="NULL"/>
    <s v="NULL"/>
    <s v="NULL"/>
    <s v="NULL"/>
    <s v="NULL"/>
    <s v="NULL"/>
    <s v="NULL"/>
    <s v="NULL"/>
    <s v="NULL"/>
    <s v="NULL"/>
    <s v="NULL"/>
    <s v="NULL"/>
    <s v="BQ5_Taarich_Teauda_Ichlus"/>
    <d v="2018-02-01T00:00:00"/>
    <d v="2018-08-01T00:00:00"/>
    <s v="NULL"/>
    <s v="NULL"/>
    <m/>
  </r>
  <r>
    <n v="644422"/>
    <n v="5235064"/>
    <n v="505"/>
    <n v="20160233"/>
    <n v="456200000"/>
    <x v="26"/>
    <n v="6600"/>
    <s v="ההסתדרות                                                    "/>
    <n v="304"/>
    <n v="158"/>
    <n v="158"/>
    <s v="NULL"/>
    <d v="2016-04-06T00:00:00"/>
    <n v="5"/>
    <n v="2"/>
    <d v="2018-05-10T00:00:00"/>
    <n v="3"/>
    <n v="20160233"/>
    <n v="1567882"/>
    <d v="2020-01-05T00:00:00"/>
    <s v="Jan  5 2020 12:00AM"/>
    <n v="0"/>
    <n v="6"/>
    <s v="בקשה להיתר                    "/>
    <s v="NULL"/>
    <s v="NULL"/>
    <s v="NULL"/>
    <s v="NULL"/>
    <n v="0"/>
    <n v="6"/>
    <n v="4"/>
    <s v="אתר העירייה"/>
    <n v="6"/>
    <s v="NULL"/>
    <n v="10"/>
    <s v="אתר העירייה"/>
    <n v="4"/>
    <s v="אתר העירייה"/>
    <n v="6"/>
    <s v="אתר העירייה"/>
    <n v="10"/>
    <s v="אתר העירייה"/>
    <s v="NULL"/>
    <n v="6020"/>
    <n v="459"/>
    <s v="NULL"/>
    <s v="NULL"/>
    <s v="NULL"/>
    <s v="NULL"/>
    <s v="NULL"/>
    <s v="NULL"/>
    <s v="NULL"/>
    <s v="NULL"/>
    <s v="NULL"/>
    <s v="NULL"/>
    <s v="NULL"/>
    <s v="2019_04"/>
    <s v="NULL"/>
    <s v="NULL"/>
    <n v="4"/>
    <s v="NULL"/>
    <s v="NULL"/>
    <s v="NULL"/>
    <s v="NULL"/>
    <n v="5"/>
    <s v="תל אביב"/>
    <s v="תל אביב"/>
    <s v=" בקשה להיתר בניה הכוללת: 1. תוספת קומה שלישית ורביעית מתוקף תמ&quot;א 38 + ממ&quot;דים + מרפסות שמש + תוספת דירת גן בקומה המפולשת + הרחבת הלובי ותוספת מעלית + מכפילי חניה + דירת גג ופרגולה + פיתוח וגידור. תוספת 6 יח&quot;ד בבנין קיים בן 2 קומות. סה&quot;כ 10 יח&quot;ד. 2. הריסה ח"/>
    <s v="NULL"/>
    <s v="NULL"/>
    <s v="NULL"/>
    <s v="NULL"/>
    <n v="5"/>
    <s v="NULL"/>
    <n v="1"/>
    <n v="1"/>
    <n v="1"/>
    <x v="0"/>
    <n v="1"/>
    <s v="NULL"/>
    <s v="NULL"/>
    <x v="1"/>
    <x v="4"/>
    <n v="2020"/>
    <n v="25"/>
    <n v="20"/>
    <s v="חיזוק ועיבוי"/>
    <s v="NULL"/>
    <s v="NULL"/>
    <s v="NULL"/>
    <s v="NULL"/>
    <s v="NULL"/>
    <s v="NULL"/>
    <s v="NULL"/>
    <s v="NULL"/>
    <s v="NULL"/>
    <s v="NULL"/>
    <s v="NULL"/>
    <s v="NULL"/>
    <s v="NULL"/>
    <s v="שליחת מכתבי החלטה                                           "/>
    <s v="NULL"/>
    <s v="NULL"/>
    <s v="NULL"/>
    <s v="NULL"/>
    <s v="NULL"/>
    <s v="BQ5_Taarich_Teauda_Ichlus"/>
    <d v="2020-04-01T00:00:00"/>
    <d v="2020-10-01T00:00:00"/>
    <s v="NULL"/>
    <s v="NULL"/>
    <m/>
  </r>
  <r>
    <n v="644423"/>
    <n v="573677"/>
    <n v="505"/>
    <n v="20140477"/>
    <n v="115000000"/>
    <x v="26"/>
    <n v="6600"/>
    <s v="ההסתדרות                                                    "/>
    <n v="304"/>
    <n v="162"/>
    <n v="162"/>
    <s v=" "/>
    <d v="2014-07-29T00:00:00"/>
    <n v="5"/>
    <n v="3"/>
    <d v="2017-10-02T00:00:00"/>
    <n v="3"/>
    <n v="20170147"/>
    <n v="1530243"/>
    <s v="NULL"/>
    <s v="NULL"/>
    <n v="0"/>
    <n v="12"/>
    <s v="בקשה להיתר                    "/>
    <s v="NULL"/>
    <s v="NULL"/>
    <s v="NULL"/>
    <s v="NULL"/>
    <n v="0"/>
    <n v="12"/>
    <n v="2"/>
    <s v="ממשק מפי"/>
    <n v="8"/>
    <s v="חישוב מתמטי"/>
    <n v="10"/>
    <s v="NULL"/>
    <n v="2"/>
    <s v="ממשק מפי"/>
    <n v="8"/>
    <s v="חישוב מתמטי"/>
    <n v="10"/>
    <s v="NULL"/>
    <s v="NULL"/>
    <n v="6020"/>
    <n v="461"/>
    <s v="במלואו"/>
    <s v="NULL"/>
    <s v="NULL"/>
    <s v="NULL"/>
    <s v="NULL"/>
    <s v="NULL"/>
    <s v="NULL"/>
    <s v="NULL"/>
    <s v="NULL"/>
    <s v="NULL"/>
    <s v="NULL"/>
    <s v="NULL"/>
    <s v="NULL"/>
    <s v="NULL"/>
    <n v="2"/>
    <s v="NULL"/>
    <s v="NULL"/>
    <s v="NULL"/>
    <s v="NULL"/>
    <n v="5"/>
    <s v="תל אביב"/>
    <s v="תל אביב"/>
    <s v=" בקשה להיתר בניה הכוללת: 1.הקמת מבנה מגורים בן 5 קומות מעל קומת קרקע מסחרית, מתוקף תמ&quot;א 38 + ממ&quot;דים + חדרים על  מכפילי חניה פיתוח וגידור. קומה מסחרית + קומות א-ג מגורים לפי תב&quot;ע, קומות ד' - ה' לפי תמ&quot;א 38. סה&quot;כ 10 יח&quot;ד. 2. הריסת מבנה קיים. 3. פרסום לפי תמ"/>
    <s v="NULL"/>
    <s v="אישור"/>
    <s v="NULL"/>
    <s v="NULL"/>
    <n v="5"/>
    <s v="NULL"/>
    <s v="NULL"/>
    <n v="1"/>
    <s v="NULL"/>
    <x v="0"/>
    <n v="1"/>
    <s v="NULL"/>
    <s v="NULL"/>
    <x v="0"/>
    <x v="5"/>
    <s v="NULL"/>
    <n v="39"/>
    <s v="NULL"/>
    <s v="הריסה ובנייה מחדש"/>
    <s v="NULL"/>
    <s v="NULL"/>
    <s v="NULL"/>
    <s v="NULL"/>
    <s v="NULL"/>
    <s v="NULL"/>
    <s v="NULL"/>
    <s v="NULL"/>
    <s v="NULL"/>
    <s v="NULL"/>
    <s v="NULL"/>
    <s v="NULL"/>
    <s v="NULL"/>
    <s v="שליחת מכתבי החלטה                                           "/>
    <n v="828451"/>
    <s v="NULL"/>
    <d v="2015-02-22T00:00:00"/>
    <n v="20140477"/>
    <s v="NULL"/>
    <s v="NULL"/>
    <s v="NULL"/>
    <s v="NULL"/>
    <s v="NULL"/>
    <s v="NULL"/>
    <m/>
  </r>
  <r>
    <n v="644424"/>
    <n v="574119"/>
    <n v="505"/>
    <n v="20150100"/>
    <n v="115100000"/>
    <x v="26"/>
    <n v="6600"/>
    <s v="ההסתדרות                                                    "/>
    <n v="304"/>
    <n v="164"/>
    <n v="164"/>
    <s v="NULL"/>
    <d v="2015-02-08T00:00:00"/>
    <s v="NULL"/>
    <n v="3"/>
    <s v="NULL"/>
    <s v="NULL"/>
    <s v="NULL"/>
    <s v="NULL"/>
    <s v="NULL"/>
    <s v="NULL"/>
    <n v="0"/>
    <n v="10"/>
    <s v="בקשה להיתר                    "/>
    <s v="NULL"/>
    <s v="NULL"/>
    <s v="NULL"/>
    <s v="NULL"/>
    <s v="NULL"/>
    <s v="NULL"/>
    <n v="2"/>
    <s v="ממשק מפי"/>
    <n v="8"/>
    <s v="חישוב מתמטי"/>
    <n v="10"/>
    <s v="NULL"/>
    <s v="NULL"/>
    <s v="NULL"/>
    <s v="NULL"/>
    <s v="NULL"/>
    <s v="NULL"/>
    <s v="NULL"/>
    <s v="NULL"/>
    <s v="NULL"/>
    <s v="NULL"/>
    <s v="NULL"/>
    <s v="NULL"/>
    <s v="NULL"/>
    <s v="NULL"/>
    <s v="NULL"/>
    <s v="NULL"/>
    <s v="NULL"/>
    <s v="NULL"/>
    <s v="NULL"/>
    <s v="NULL"/>
    <s v="NULL"/>
    <s v="NULL"/>
    <s v="NULL"/>
    <s v="NULL"/>
    <n v="2"/>
    <s v="NULL"/>
    <n v="1"/>
    <s v="NULL"/>
    <s v="NULL"/>
    <s v="NULL"/>
    <s v="תל אביב"/>
    <s v="תל אביב"/>
    <s v=" בקשה להיתר בניה הכוללת: 1.הקמת מבנה מגורים בן 5 קומות מעל קומת קרקע מסחרית, מתוקף תמ&quot;א 38 + ממ&quot;דים + חדרים על  מכפילי חניה פיתוח וגידור. קומה מסחרית + קומות א-ג מגורים לפי תב&quot;ע, קומות ד' - ה' לפי תמ&quot;א 38. סה&quot;כ 10 יח&quot;ד. 2. הריסת מבנה קיים. 3. פרסום לפי תמ"/>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שליחת מכתבי החלטה                                           "/>
    <n v="829409"/>
    <s v="NULL"/>
    <d v="2015-07-20T00:00:00"/>
    <n v="20150100"/>
    <s v="NULL"/>
    <s v="NULL"/>
    <s v="NULL"/>
    <s v="NULL"/>
    <s v="NULL"/>
    <s v="NULL"/>
    <m/>
  </r>
  <r>
    <n v="644425"/>
    <n v="575281"/>
    <n v="505"/>
    <n v="20160317"/>
    <n v="9253600000"/>
    <x v="26"/>
    <n v="6600"/>
    <s v="ההסתדרות                                                    "/>
    <n v="304"/>
    <n v="185"/>
    <n v="185"/>
    <s v="NULL"/>
    <d v="2016-05-22T00:00:00"/>
    <s v="NULL"/>
    <n v="2"/>
    <s v="NULL"/>
    <s v="NULL"/>
    <s v="NULL"/>
    <s v="NULL"/>
    <s v="NULL"/>
    <s v="NULL"/>
    <n v="0"/>
    <n v="0"/>
    <s v="בקשה למידע                    "/>
    <s v="NULL"/>
    <s v="NULL"/>
    <s v="NULL"/>
    <s v="NULL"/>
    <s v="NULL"/>
    <s v="NULL"/>
    <n v="16"/>
    <s v="NULL"/>
    <s v="NULL"/>
    <s v="NULL"/>
    <n v="16"/>
    <s v="NULL"/>
    <s v="NULL"/>
    <s v="NULL"/>
    <s v="NULL"/>
    <s v="NULL"/>
    <s v="NULL"/>
    <s v="NULL"/>
    <s v="NULL"/>
    <s v="NULL"/>
    <s v="NULL"/>
    <s v="NULL"/>
    <s v="NULL"/>
    <s v="NULL"/>
    <s v="NULL"/>
    <s v="NULL"/>
    <s v="NULL"/>
    <s v="NULL"/>
    <s v="NULL"/>
    <s v="NULL"/>
    <s v="NULL"/>
    <s v="NULL"/>
    <s v="NULL"/>
    <s v="NULL"/>
    <s v="NULL"/>
    <n v="16"/>
    <s v="NULL"/>
    <s v="NULL"/>
    <s v="NULL"/>
    <s v="NULL"/>
    <s v="NULL"/>
    <s v="תל אביב"/>
    <s v="תל אביב"/>
    <s v=" תמ&quot;38 - תוספת"/>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4426"/>
    <n v="572658"/>
    <n v="505"/>
    <n v="20130330"/>
    <n v="438600000"/>
    <x v="26"/>
    <n v="6600"/>
    <s v="ההסתדרות                                                    "/>
    <n v="304"/>
    <n v="19"/>
    <n v="19"/>
    <s v="NULL"/>
    <d v="2013-05-09T00:00:00"/>
    <s v="NULL"/>
    <n v="2"/>
    <d v="2015-03-12T00:00:00"/>
    <n v="3"/>
    <n v="20130330"/>
    <n v="139033"/>
    <d v="2016-08-17T00:00:00"/>
    <s v="Aug 17 2016 12:00AM"/>
    <n v="0"/>
    <n v="3"/>
    <s v="בקשה להיתר                    "/>
    <s v="NULL"/>
    <s v="NULL"/>
    <s v="NULL"/>
    <s v="NULL"/>
    <n v="0"/>
    <n v="3"/>
    <n v="12"/>
    <s v="NULL"/>
    <n v="8"/>
    <s v="NULL"/>
    <n v="20"/>
    <s v="NULL"/>
    <n v="12"/>
    <s v="NULL"/>
    <n v="8"/>
    <s v="NULL"/>
    <n v="20"/>
    <s v="NULL"/>
    <s v="NULL"/>
    <s v="NULL"/>
    <s v="NULL"/>
    <s v="NULL"/>
    <s v="NULL"/>
    <s v="NULL"/>
    <s v="NULL"/>
    <s v="NULL"/>
    <s v="NULL"/>
    <s v="NULL"/>
    <s v="NULL"/>
    <s v="NULL"/>
    <s v="NULL"/>
    <s v="NULL"/>
    <s v="NULL"/>
    <s v="NULL"/>
    <s v="NULL"/>
    <n v="25"/>
    <s v="NULL"/>
    <s v="NULL"/>
    <s v="NULL"/>
    <s v="NULL"/>
    <s v="NULL"/>
    <s v="תל אביב"/>
    <s v="תל אביב"/>
    <s v=" בקשה להיתר בניה הכוללת: 1.תוספת קומות חמישית ושישית +ממד&quot;ים +מרפסות פתוחות +חדרים על הגג +פרגולות , תוספת 3 יח&quot;ד ,סה&quot;כ 20 יח&quot;ד 2.פירסום מתוקף תמ&quot;א 38: א. תוספת קומה ו' בקונטור קומה ה' ויצירת 3 יח&quot;ד נוספות ב. קו בנין 3 מ' במקום 5.0 מ' למרפסות פתוחות בלבד "/>
    <s v="NULL"/>
    <s v="אישור"/>
    <s v="NULL"/>
    <s v="NULL"/>
    <n v="5"/>
    <s v="NULL"/>
    <n v="1"/>
    <n v="1"/>
    <s v="NULL"/>
    <x v="0"/>
    <n v="1"/>
    <s v="NULL"/>
    <s v="NULL"/>
    <x v="4"/>
    <x v="2"/>
    <n v="2016"/>
    <n v="22"/>
    <n v="17"/>
    <s v="חיזוק ועיבוי"/>
    <s v="NULL"/>
    <s v="NULL"/>
    <s v="NULL"/>
    <s v="NULL"/>
    <s v="NULL"/>
    <s v="NULL"/>
    <s v="NULL"/>
    <s v="NULL"/>
    <s v="NULL"/>
    <s v="NULL"/>
    <s v="NULL"/>
    <s v="NULL"/>
    <s v="NULL"/>
    <s v="שליחת מכתבי החלטה                                           "/>
    <n v="826070"/>
    <s v="NULL"/>
    <d v="2013-08-25T00:00:00"/>
    <n v="20130330"/>
    <s v="NULL"/>
    <s v="BQ5_Taarich_Teauda_Ichlus"/>
    <d v="2015-11-01T00:00:00"/>
    <d v="2016-05-01T00:00:00"/>
    <s v="NULL"/>
    <s v="NULL"/>
    <m/>
  </r>
  <r>
    <n v="644427"/>
    <n v="571022"/>
    <n v="505"/>
    <n v="20110587"/>
    <n v="419100000"/>
    <x v="26"/>
    <n v="6600"/>
    <s v="ההסתדרות                                                    "/>
    <n v="304"/>
    <n v="21"/>
    <n v="21"/>
    <s v="NULL"/>
    <d v="2011-07-20T00:00:00"/>
    <s v="NULL"/>
    <n v="2"/>
    <d v="2012-12-13T00:00:00"/>
    <n v="3"/>
    <n v="20110587"/>
    <n v="138091"/>
    <d v="2016-08-17T00:00:00"/>
    <s v="Aug 17 2016 12:00AM"/>
    <n v="0"/>
    <n v="0"/>
    <s v="בקשה להיתר                    "/>
    <s v="NULL"/>
    <s v="NULL"/>
    <s v="NULL"/>
    <s v="NULL"/>
    <n v="0"/>
    <n v="0"/>
    <n v="12"/>
    <s v="NULL"/>
    <n v="8"/>
    <s v="NULL"/>
    <n v="20"/>
    <s v="NULL"/>
    <n v="12"/>
    <s v="NULL"/>
    <n v="8"/>
    <s v="NULL"/>
    <n v="20"/>
    <s v="NULL"/>
    <s v="NULL"/>
    <s v="NULL"/>
    <s v="NULL"/>
    <s v="NULL"/>
    <s v="NULL"/>
    <s v="NULL"/>
    <s v="NULL"/>
    <s v="NULL"/>
    <s v="NULL"/>
    <s v="NULL"/>
    <s v="NULL"/>
    <s v="NULL"/>
    <s v="NULL"/>
    <s v="NULL"/>
    <s v="NULL"/>
    <s v="NULL"/>
    <s v="NULL"/>
    <n v="13"/>
    <s v="NULL"/>
    <s v="NULL"/>
    <s v="NULL"/>
    <s v="NULL"/>
    <s v="NULL"/>
    <s v="תל אביב"/>
    <s v="תל אביב"/>
    <s v=" בקשה להיתר בניה הכוללת: 1.תוספת קומה חמישית, סגירת קומת עמודים והרחבת דירות קיימות, מתוקף תמ&quot;א 38 +ממ&quot;דים +מעלית+מרפסות פתוחות + חדרים על הגג +איטום מרתף - תוספת של 6 יח&quot;ד בבניין  קיים בן 4 קומות (3 בקומת קרקע ו-3 בקומה ה'). סה&quot;כ 18 יח&quot;ד בכל הבניין. 2.מת"/>
    <s v="NULL"/>
    <s v="אישור"/>
    <s v="NULL"/>
    <s v="NULL"/>
    <n v="5"/>
    <s v="NULL"/>
    <n v="1"/>
    <n v="1"/>
    <s v="NULL"/>
    <x v="0"/>
    <n v="1"/>
    <s v="NULL"/>
    <s v="NULL"/>
    <x v="6"/>
    <x v="15"/>
    <n v="2016"/>
    <n v="17"/>
    <n v="44"/>
    <s v="חיזוק ועיבוי"/>
    <s v="NULL"/>
    <s v="NULL"/>
    <s v="NULL"/>
    <s v="NULL"/>
    <s v="NULL"/>
    <s v="NULL"/>
    <s v="NULL"/>
    <s v="NULL"/>
    <s v="NULL"/>
    <s v="NULL"/>
    <s v="NULL"/>
    <s v="NULL"/>
    <s v="NULL"/>
    <s v="שליחת מכתבי החלטה                                           "/>
    <n v="822230"/>
    <s v="NULL"/>
    <d v="2012-03-25T00:00:00"/>
    <n v="20110587"/>
    <s v="NULL"/>
    <s v="BQ5_Taarich_Teauda_Ichlus"/>
    <d v="2015-11-01T00:00:00"/>
    <d v="2016-05-01T00:00:00"/>
    <s v="NULL"/>
    <s v="NULL"/>
    <m/>
  </r>
  <r>
    <n v="644428"/>
    <n v="574247"/>
    <n v="505"/>
    <n v="20150233"/>
    <n v="425900000"/>
    <x v="26"/>
    <n v="6600"/>
    <s v="ההסתדרות                                                    "/>
    <n v="304"/>
    <n v="5"/>
    <n v="5"/>
    <s v="NULL"/>
    <d v="2015-03-23T00:00:00"/>
    <n v="5"/>
    <n v="2"/>
    <d v="2020-05-13T00:00:00"/>
    <n v="3"/>
    <n v="20150233"/>
    <n v="2045383"/>
    <s v="NULL"/>
    <s v="NULL"/>
    <n v="12"/>
    <n v="9"/>
    <s v="בקשה להיתר                    "/>
    <s v="NULL"/>
    <s v="NULL"/>
    <s v="NULL"/>
    <s v="NULL"/>
    <n v="12"/>
    <n v="9"/>
    <n v="12"/>
    <s v="NULL"/>
    <n v="8"/>
    <s v="NULL"/>
    <n v="20"/>
    <s v="NULL"/>
    <n v="12"/>
    <s v="חישוב מתמטי"/>
    <n v="8"/>
    <s v="מהות ההיתר"/>
    <n v="20"/>
    <s v="מהות ההיתר"/>
    <s v="NULL"/>
    <n v="6049"/>
    <n v="376"/>
    <s v="במלואו"/>
    <s v="NULL"/>
    <s v="NULL"/>
    <s v="NULL"/>
    <s v="NULL"/>
    <s v="NULL"/>
    <s v="NULL"/>
    <s v="NULL"/>
    <s v="NULL"/>
    <s v="2020_01"/>
    <s v="NULL"/>
    <s v="NULL"/>
    <s v="NULL"/>
    <s v="NULL"/>
    <n v="14"/>
    <s v="מגורים"/>
    <s v="NULL"/>
    <s v="מהות הבקשה"/>
    <s v="מהות ההיתר"/>
    <n v="5"/>
    <s v="תל אביב"/>
    <s v="תל אביב"/>
    <s v=" בקשה להיתר בניה הכוללת: 1. תוספת קומה חמישית ושישית מתוקף תמ&quot;א 38 + ממ&quot;דים + מרפסות שמש + תוספת דירת גן בקומה המפולשת + הרחבת הלובי ותוספת מעלית + מכפילי חניה + דירת גג + חדר על הגג + פיתוח וגידור. תוספת 8 יח&quot;ד בבנין קיים בן 4 קומות. סה&quot;כ 20 יח&quot;ד. 2. הרי"/>
    <s v="NULL"/>
    <s v="NULL"/>
    <s v="NULL"/>
    <s v="NULL"/>
    <n v="5"/>
    <s v="NULL"/>
    <s v="NULL"/>
    <n v="1"/>
    <s v="NULL"/>
    <x v="0"/>
    <n v="1"/>
    <s v="NULL"/>
    <s v="NULL"/>
    <x v="5"/>
    <x v="3"/>
    <s v="NULL"/>
    <n v="62"/>
    <s v="NULL"/>
    <s v="חיזוק ועיבוי"/>
    <s v="NULL"/>
    <s v="NULL"/>
    <s v="NULL"/>
    <s v="NULL"/>
    <s v="NULL"/>
    <s v="NULL"/>
    <s v="NULL"/>
    <s v="NULL"/>
    <s v="NULL"/>
    <s v="NULL"/>
    <s v="NULL"/>
    <s v="NULL"/>
    <s v="NULL"/>
    <s v="NULL"/>
    <s v="NULL"/>
    <s v="NULL"/>
    <s v="NULL"/>
    <s v="NULL"/>
    <s v="NULL"/>
    <s v="NULL"/>
    <s v="NULL"/>
    <s v="NULL"/>
    <s v="NULL"/>
    <s v="NULL"/>
    <m/>
  </r>
  <r>
    <n v="644429"/>
    <n v="573208"/>
    <n v="505"/>
    <n v="20130900"/>
    <n v="49000000"/>
    <x v="26"/>
    <n v="6600"/>
    <s v="פינסקר                                                      "/>
    <n v="309"/>
    <n v="11"/>
    <n v="11"/>
    <s v="NULL"/>
    <d v="2013-12-29T00:00:00"/>
    <n v="5"/>
    <n v="3"/>
    <d v="2021-09-02T00:00:00"/>
    <n v="3"/>
    <n v="20130900"/>
    <n v="2152479"/>
    <s v="NULL"/>
    <s v="NULL"/>
    <n v="0"/>
    <n v="13"/>
    <s v="בקשה להיתר                    "/>
    <s v="NULL"/>
    <s v="NULL"/>
    <s v="NULL"/>
    <s v="NULL"/>
    <s v="NULL"/>
    <n v="13"/>
    <n v="7"/>
    <s v="חישוב מתמטי"/>
    <n v="5"/>
    <s v="אתר העירייה"/>
    <n v="12"/>
    <s v="מהות הבקשה"/>
    <n v="7"/>
    <s v="חישוב מתמטי"/>
    <n v="5"/>
    <s v="אתר העירייה"/>
    <n v="12"/>
    <s v="במלואו"/>
    <s v="NULL"/>
    <n v="6020"/>
    <n v="392"/>
    <s v="NULL"/>
    <s v="NULL"/>
    <s v="NULL"/>
    <s v="NULL"/>
    <s v="NULL"/>
    <s v="NULL"/>
    <s v="NULL"/>
    <s v="NULL"/>
    <s v="NULL"/>
    <s v="2021_07"/>
    <s v="NULL"/>
    <s v="NULL"/>
    <s v="NULL"/>
    <s v="NULL"/>
    <n v="2"/>
    <s v="NULL"/>
    <s v="NULL"/>
    <s v="מהות הבקשה"/>
    <s v="מהות ההיתר"/>
    <n v="5"/>
    <s v="תל אביב"/>
    <s v="תל אביב"/>
    <s v=" בקשה להיתר בניה הכוללת: 1. הקמת מבנה מגורים בן 2 קומות מעל קומת קרקע + הקמת 2 קומות נוספות ודירות גן , מתוקף תמ&quot;א  תמא 38 + חדרים על הגג ופרגולות + מרפסות פתוחות + ממ&quot;דים + מרתף חניה + גידור ופיתוח.  סה&quot;כ 13 יח&quot;ד. 2. הריסת מבנים קיימים. 3. פרסום מתוקף תמ"/>
    <s v="NULL"/>
    <s v="אישור"/>
    <s v="NULL"/>
    <s v="NULL"/>
    <n v="5"/>
    <s v="NULL"/>
    <s v="NULL"/>
    <n v="1"/>
    <s v="NULL"/>
    <x v="0"/>
    <n v="1"/>
    <s v="NULL"/>
    <s v="NULL"/>
    <x v="4"/>
    <x v="0"/>
    <s v="NULL"/>
    <n v="93"/>
    <s v="NULL"/>
    <s v="הריסה ובנייה מחדש"/>
    <s v="NULL"/>
    <s v="NULL"/>
    <s v="NULL"/>
    <s v="NULL"/>
    <s v="NULL"/>
    <s v="NULL"/>
    <s v="NULL"/>
    <s v="NULL"/>
    <s v="NULL"/>
    <s v="NULL"/>
    <s v="NULL"/>
    <s v="NULL"/>
    <s v="כן"/>
    <s v="שליחת מכתבי החלטה                                           "/>
    <n v="827365"/>
    <d v="2019-04-16T00:00:00"/>
    <d v="2014-09-09T00:00:00"/>
    <n v="20130900"/>
    <n v="20130900"/>
    <s v="NULL"/>
    <s v="NULL"/>
    <s v="NULL"/>
    <s v="NULL"/>
    <s v="NULL"/>
    <m/>
  </r>
  <r>
    <n v="644430"/>
    <n v="569004"/>
    <n v="505"/>
    <n v="20090478"/>
    <n v="457600000"/>
    <x v="26"/>
    <n v="6600"/>
    <s v="סמולנסקין                                                   "/>
    <n v="310"/>
    <n v="10"/>
    <n v="10"/>
    <s v="NULL"/>
    <d v="2009-07-19T00:00:00"/>
    <s v="NULL"/>
    <n v="2"/>
    <s v="NULL"/>
    <s v="NULL"/>
    <s v="NULL"/>
    <s v="NULL"/>
    <s v="NULL"/>
    <s v="NULL"/>
    <n v="0"/>
    <n v="0"/>
    <s v="בקשה להיתר                    "/>
    <s v="NULL"/>
    <s v="NULL"/>
    <s v="NULL"/>
    <s v="NULL"/>
    <s v="NULL"/>
    <s v="NULL"/>
    <n v="5"/>
    <s v="NULL"/>
    <n v="2"/>
    <s v="NULL"/>
    <n v="7"/>
    <s v="NULL"/>
    <s v="NULL"/>
    <s v="NULL"/>
    <s v="NULL"/>
    <s v="NULL"/>
    <s v="NULL"/>
    <s v="NULL"/>
    <s v="NULL"/>
    <s v="NULL"/>
    <s v="NULL"/>
    <s v="NULL"/>
    <s v="NULL"/>
    <s v="NULL"/>
    <s v="NULL"/>
    <s v="NULL"/>
    <s v="NULL"/>
    <s v="NULL"/>
    <s v="NULL"/>
    <s v="NULL"/>
    <s v="NULL"/>
    <s v="NULL"/>
    <s v="NULL"/>
    <s v="NULL"/>
    <s v="NULL"/>
    <n v="5"/>
    <s v="NULL"/>
    <s v="NULL"/>
    <s v="NULL"/>
    <s v="NULL"/>
    <s v="NULL"/>
    <s v="תל אביב"/>
    <s v="תל אביב"/>
    <s v=" בקשה להיתר בניה הכוללת: סגירה חלקית של קומת עמודים מפולשת ותופסת 2 יח&quot;ד מתוקף תמ&quot;א 38"/>
    <s v="NULL"/>
    <s v="NULL"/>
    <s v="NULL"/>
    <s v="NULL"/>
    <s v="NULL"/>
    <s v="NULL"/>
    <s v="NULL"/>
    <n v="1"/>
    <s v="NULL"/>
    <x v="1"/>
    <n v="1"/>
    <s v="NULL"/>
    <s v="NULL"/>
    <x v="7"/>
    <x v="1"/>
    <s v="NULL"/>
    <s v="NULL"/>
    <s v="NULL"/>
    <s v="חיזוק ועיבוי"/>
    <s v="NULL"/>
    <s v="NULL"/>
    <s v="NULL"/>
    <s v="NULL"/>
    <s v="NULL"/>
    <s v="NULL"/>
    <s v="NULL"/>
    <s v="NULL"/>
    <s v="NULL"/>
    <s v="NULL"/>
    <s v="NULL"/>
    <s v="NULL"/>
    <s v="NULL"/>
    <s v="NULL"/>
    <s v="NULL"/>
    <s v="NULL"/>
    <s v="NULL"/>
    <s v="NULL"/>
    <s v="NULL"/>
    <s v="NULL"/>
    <s v="NULL"/>
    <s v="NULL"/>
    <s v="NULL"/>
    <s v="NULL"/>
    <m/>
  </r>
  <r>
    <n v="644431"/>
    <n v="573739"/>
    <n v="505"/>
    <n v="20140541"/>
    <n v="494500000"/>
    <x v="26"/>
    <n v="6600"/>
    <s v="סמולנסקין                                                   "/>
    <n v="310"/>
    <n v="3"/>
    <n v="3"/>
    <s v="NULL"/>
    <d v="2014-08-25T00:00:00"/>
    <n v="5"/>
    <n v="3"/>
    <s v="NULL"/>
    <s v="NULL"/>
    <s v="NULL"/>
    <s v="NULL"/>
    <s v="NULL"/>
    <s v="NULL"/>
    <n v="0"/>
    <n v="5"/>
    <s v="בקשה להיתר                    "/>
    <s v="NULL"/>
    <s v="NULL"/>
    <s v="NULL"/>
    <s v="NULL"/>
    <s v="NULL"/>
    <s v="NULL"/>
    <n v="2"/>
    <s v="NULL"/>
    <n v="3"/>
    <s v="NULL"/>
    <n v="5"/>
    <s v="NULL"/>
    <s v="NULL"/>
    <s v="NULL"/>
    <s v="NULL"/>
    <s v="NULL"/>
    <s v="NULL"/>
    <s v="NULL"/>
    <s v="NULL"/>
    <n v="6020"/>
    <n v="457"/>
    <s v="NULL"/>
    <s v="NULL"/>
    <s v="NULL"/>
    <s v="NULL"/>
    <s v="NULL"/>
    <s v="NULL"/>
    <s v="NULL"/>
    <s v="NULL"/>
    <s v="NULL"/>
    <s v="NULL"/>
    <s v="NULL"/>
    <s v="NULL"/>
    <s v="NULL"/>
    <s v="NULL"/>
    <n v="2"/>
    <s v="NULL"/>
    <s v="NULL"/>
    <s v="NULL"/>
    <s v="NULL"/>
    <n v="5"/>
    <s v="תל אביב"/>
    <s v="תל אביב"/>
    <s v=" בקשה להיתר בניה הכוללת: 1.הקמת מבנה מגורים בן 4 קומות מעל קומת קרקע הכוללת דירת גן,  מתוקף תמ&quot;א 38,  + חדר על הגג + מרפסות פתוחות + ממ&quot;דים + מרתף + מכפילי חניה + גידור ופיתוח. סה&quot;כ 5 יח&quot;ד. 2. הריסת מבנה קיים. 3. פרסום מתוקף תמ&quot;א 38:  א. תוספת קומות ג' ו-"/>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מכתבי החלטה                                           "/>
    <n v="828597"/>
    <s v="NULL"/>
    <d v="2015-11-18T00:00:00"/>
    <n v="20140541"/>
    <s v="NULL"/>
    <s v="NULL"/>
    <s v="NULL"/>
    <s v="NULL"/>
    <s v="NULL"/>
    <s v="NULL"/>
    <m/>
  </r>
  <r>
    <n v="644432"/>
    <n v="574998"/>
    <n v="505"/>
    <n v="20160022"/>
    <n v="99100000"/>
    <x v="26"/>
    <n v="6600"/>
    <s v="מאפו                                                        "/>
    <n v="312"/>
    <n v="8"/>
    <n v="8"/>
    <s v="NULL"/>
    <d v="2016-01-07T00:00:00"/>
    <s v="NULL"/>
    <n v="3"/>
    <s v="NULL"/>
    <s v="NULL"/>
    <s v="NULL"/>
    <s v="NULL"/>
    <s v="NULL"/>
    <s v="NULL"/>
    <n v="0"/>
    <n v="3"/>
    <s v="בקשה להיתר                    "/>
    <s v="NULL"/>
    <s v="NULL"/>
    <s v="NULL"/>
    <s v="NULL"/>
    <s v="NULL"/>
    <s v="NULL"/>
    <n v="3"/>
    <s v="NULL"/>
    <n v="3"/>
    <s v="NULL"/>
    <n v="6"/>
    <s v="NULL"/>
    <s v="NULL"/>
    <s v="NULL"/>
    <s v="NULL"/>
    <s v="NULL"/>
    <s v="NULL"/>
    <s v="NULL"/>
    <s v="NULL"/>
    <s v="NULL"/>
    <s v="NULL"/>
    <s v="NULL"/>
    <s v="NULL"/>
    <s v="NULL"/>
    <s v="NULL"/>
    <s v="NULL"/>
    <s v="NULL"/>
    <s v="NULL"/>
    <s v="NULL"/>
    <s v="NULL"/>
    <s v="NULL"/>
    <s v="NULL"/>
    <s v="NULL"/>
    <s v="NULL"/>
    <s v="NULL"/>
    <n v="3"/>
    <s v="NULL"/>
    <s v="NULL"/>
    <s v="NULL"/>
    <s v="NULL"/>
    <s v="NULL"/>
    <s v="תל אביב"/>
    <s v="תל אביב"/>
    <s v=" בקשה להיתר בניה הכוללת: 1.הקמת מבנה מגורים בן 2 קומות מעל קומת קרקע,  מתוקף תמ&quot;א 38 + מרתף  + חדר על הגג + מרפסות פתוחות + ממ&quot;דים + חניות + פיתוח. סה&quot;כ 3 יח&quot;ד. 2. הריסת מבנה קיים בקיר צמוד. 3. פרסום מתוקף תמ&quot;א 38:  א. תוספת שטח לכל יח&quot;ד.  ב. קו בניין צדד"/>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433"/>
    <n v="573694"/>
    <n v="505"/>
    <n v="20140495"/>
    <n v="57700000"/>
    <x v="26"/>
    <n v="6600"/>
    <s v="גאולים                                                      "/>
    <n v="317"/>
    <n v="3"/>
    <n v="3"/>
    <s v="NULL"/>
    <d v="2014-08-07T00:00:00"/>
    <n v="5"/>
    <n v="3"/>
    <s v="NULL"/>
    <s v="NULL"/>
    <s v="NULL"/>
    <s v="NULL"/>
    <s v="NULL"/>
    <s v="NULL"/>
    <n v="1"/>
    <n v="7"/>
    <s v="בקשה להיתר                    "/>
    <s v="NULL"/>
    <s v="NULL"/>
    <s v="NULL"/>
    <s v="NULL"/>
    <s v="NULL"/>
    <s v="NULL"/>
    <n v="2"/>
    <s v="ממשק מפי"/>
    <n v="6"/>
    <s v="חישוב מתמטי"/>
    <n v="8"/>
    <s v="NULL"/>
    <s v="NULL"/>
    <s v="NULL"/>
    <s v="NULL"/>
    <s v="NULL"/>
    <s v="NULL"/>
    <s v="NULL"/>
    <s v="NULL"/>
    <n v="6020"/>
    <n v="642"/>
    <s v="NULL"/>
    <s v="NULL"/>
    <s v="NULL"/>
    <s v="NULL"/>
    <s v="NULL"/>
    <s v="NULL"/>
    <s v="NULL"/>
    <s v="NULL"/>
    <s v="NULL"/>
    <s v="NULL"/>
    <s v="NULL"/>
    <s v="NULL"/>
    <s v="NULL"/>
    <s v="NULL"/>
    <n v="2"/>
    <s v="NULL"/>
    <n v="1"/>
    <s v="NULL"/>
    <s v="NULL"/>
    <n v="5"/>
    <s v="תל אביב"/>
    <s v="תל אביב"/>
    <s v=" בקשה להיתר בניה הכוללת: 1.הקמת מבנה מגורים בן 4 קומות מעל קומת קרקע הכוללת דירת גן,  מתוקף תמ&quot;א 38,  + חדר על הגג + מרפסות פתוחות + ממ&quot;דים + מרתפי חניה + מחסנים + פיתוח. סה&quot;כ 8 יח&quot;ד. 2. הריסת מבנה קיים. 3. פרסום מתוקף תמ&quot;א 38:  א. תוספת קומות ג' ו- ד' בק"/>
    <s v="NULL"/>
    <s v="אישור"/>
    <s v="NULL"/>
    <s v="NULL"/>
    <s v="NULL"/>
    <s v="NULL"/>
    <s v="NULL"/>
    <n v="1"/>
    <s v="NULL"/>
    <x v="1"/>
    <n v="1"/>
    <s v="NULL"/>
    <s v="NULL"/>
    <x v="0"/>
    <x v="1"/>
    <s v="NULL"/>
    <s v="NULL"/>
    <s v="NULL"/>
    <s v="הריסה ובנייה מחדש"/>
    <s v="NULL"/>
    <s v="NULL"/>
    <s v="NULL"/>
    <s v="NULL"/>
    <s v="NULL"/>
    <s v="NULL"/>
    <s v="NULL"/>
    <s v="NULL"/>
    <s v="NULL"/>
    <s v="NULL"/>
    <s v="NULL"/>
    <s v="NULL"/>
    <s v="כן"/>
    <s v="שליחת מכתבי החלטה                                           "/>
    <n v="828486"/>
    <d v="2022-01-23T00:00:00"/>
    <d v="2016-03-28T00:00:00"/>
    <n v="20140495"/>
    <n v="20220049"/>
    <s v="NULL"/>
    <s v="NULL"/>
    <s v="NULL"/>
    <s v="NULL"/>
    <s v="NULL"/>
    <m/>
  </r>
  <r>
    <n v="644434"/>
    <n v="574559"/>
    <n v="505"/>
    <n v="20150560"/>
    <n v="205100000"/>
    <x v="26"/>
    <n v="6600"/>
    <s v="גאולים                                                      "/>
    <n v="317"/>
    <n v="7"/>
    <n v="7"/>
    <s v="NULL"/>
    <d v="2015-07-23T00:00:00"/>
    <s v="NULL"/>
    <n v="3"/>
    <d v="2017-04-03T00:00:00"/>
    <n v="3"/>
    <n v="20150560"/>
    <n v="1501807"/>
    <s v="NULL"/>
    <s v="NULL"/>
    <n v="0"/>
    <n v="7"/>
    <s v="בקשה להיתר                    "/>
    <s v="NULL"/>
    <s v="NULL"/>
    <s v="NULL"/>
    <s v="NULL"/>
    <n v="0"/>
    <n v="7"/>
    <n v="2"/>
    <s v="ממשק מפי"/>
    <n v="6"/>
    <s v="חישוב מתמטי"/>
    <n v="8"/>
    <s v="NULL"/>
    <n v="2"/>
    <s v="ממשק מפי"/>
    <n v="5"/>
    <s v="חישוב מתמטי"/>
    <n v="7"/>
    <s v="NULL"/>
    <s v="NULL"/>
    <n v="6020"/>
    <n v="640"/>
    <s v="במלואו"/>
    <s v="NULL"/>
    <s v="NULL"/>
    <s v="NULL"/>
    <s v="NULL"/>
    <s v="NULL"/>
    <s v="NULL"/>
    <s v="NULL"/>
    <s v="NULL"/>
    <s v="NULL"/>
    <s v="NULL"/>
    <s v="NULL"/>
    <s v="NULL"/>
    <s v="NULL"/>
    <n v="2"/>
    <s v="NULL"/>
    <s v="NULL"/>
    <s v="NULL"/>
    <s v="NULL"/>
    <s v="NULL"/>
    <s v="תל אביב"/>
    <s v="תל אביב"/>
    <s v=" בקשה להיתר בניה הכוללת: 1.הקמת מבנה מגורים בן 4 קומות מעל קומת קרקע הכוללת דירת גן,  מתוקף תמ&quot;א 38,  + דירת גג + מרפסות פתוחות + ממ&quot;דים + מכפילי חניה + פיתוח. סה&quot;כ 8 יח&quot;ד. 2. הריסת מבנה קיים. 3. פרסום מתוקף תמ&quot;א 38:  א. תוספת קומות ג' ו- ד' בקונטור קומה "/>
    <s v="NULL"/>
    <s v="אישור"/>
    <s v="NULL"/>
    <s v="NULL"/>
    <n v="5"/>
    <s v="NULL"/>
    <s v="NULL"/>
    <n v="1"/>
    <s v="NULL"/>
    <x v="0"/>
    <n v="1"/>
    <s v="NULL"/>
    <s v="NULL"/>
    <x v="5"/>
    <x v="5"/>
    <s v="NULL"/>
    <n v="21"/>
    <s v="NULL"/>
    <s v="הריסה ובנייה מחדש"/>
    <s v="NULL"/>
    <s v="NULL"/>
    <s v="NULL"/>
    <s v="NULL"/>
    <s v="NULL"/>
    <s v="NULL"/>
    <s v="NULL"/>
    <s v="NULL"/>
    <s v="NULL"/>
    <s v="NULL"/>
    <s v="NULL"/>
    <s v="NULL"/>
    <s v="NULL"/>
    <s v="שליחת מכתבי החלטה"/>
    <n v="7622614"/>
    <s v="NULL"/>
    <d v="2016-07-21T00:00:00"/>
    <n v="20150560"/>
    <s v="NULL"/>
    <s v="NULL"/>
    <s v="NULL"/>
    <s v="NULL"/>
    <s v="NULL"/>
    <s v="NULL"/>
    <m/>
  </r>
  <r>
    <n v="644435"/>
    <n v="572316"/>
    <n v="505"/>
    <n v="20120979"/>
    <n v="117900000"/>
    <x v="26"/>
    <n v="6600"/>
    <s v="הגפן                                                        "/>
    <n v="318"/>
    <n v="11"/>
    <n v="11"/>
    <s v="NULL"/>
    <d v="2012-12-24T00:00:00"/>
    <s v="NULL"/>
    <n v="3"/>
    <d v="2014-07-06T00:00:00"/>
    <s v="NULL"/>
    <n v="20120979"/>
    <n v="138824"/>
    <s v="NULL"/>
    <s v="NULL"/>
    <n v="0"/>
    <n v="5"/>
    <s v="בקשה להיתר                    "/>
    <s v="NULL"/>
    <s v="NULL"/>
    <s v="NULL"/>
    <s v="NULL"/>
    <n v="0"/>
    <n v="5"/>
    <n v="1"/>
    <s v="NULL"/>
    <n v="4"/>
    <s v="NULL"/>
    <n v="5"/>
    <s v="NULL"/>
    <n v="1"/>
    <s v="NULL"/>
    <n v="4"/>
    <s v="NULL"/>
    <n v="5"/>
    <s v="NULL"/>
    <s v="NULL"/>
    <n v="6020"/>
    <n v="263"/>
    <s v="NULL"/>
    <s v="NULL"/>
    <s v="NULL"/>
    <s v="NULL"/>
    <s v="NULL"/>
    <s v="NULL"/>
    <s v="NULL"/>
    <s v="NULL"/>
    <s v="NULL"/>
    <s v="NULL"/>
    <s v="NULL"/>
    <s v="NULL"/>
    <s v="NULL"/>
    <s v="NULL"/>
    <n v="3"/>
    <s v="NULL"/>
    <s v="NULL"/>
    <s v="NULL"/>
    <s v="NULL"/>
    <s v="NULL"/>
    <s v="תל אביב"/>
    <s v="תל אביב"/>
    <s v=" בקשה להיתר בניה הכוללת: 1.הריסה + הקמת מבנה מגורים  (בקיר משותף) ,בן 4 קומות מעל קומת עמודים מפולשת בחלקה  + +חדרים על הגג+ מרפסות פתוחות + ממדי&quot;ם+פרגולות , סה&quot;כ 5  יחידות דיור 2.מתן הקלה של: הקלות בגין תמ&quot;א: א.תוספת דירה בקומת קרקע ,מתוקף תמ&quot;א 38 ב. תוס"/>
    <s v="NULL"/>
    <s v="אישור"/>
    <s v="NULL"/>
    <s v="NULL"/>
    <s v="NULL"/>
    <s v="NULL"/>
    <n v="1"/>
    <n v="1"/>
    <s v="NULL"/>
    <x v="0"/>
    <n v="1"/>
    <s v="NULL"/>
    <s v="NULL"/>
    <x v="8"/>
    <x v="9"/>
    <n v="2016"/>
    <n v="19"/>
    <n v="28"/>
    <s v="הריסה ובנייה מחדש"/>
    <s v="NULL"/>
    <s v="NULL"/>
    <s v="NULL"/>
    <s v="NULL"/>
    <s v="NULL"/>
    <s v="NULL"/>
    <s v="NULL"/>
    <s v="NULL"/>
    <s v="NULL"/>
    <s v="NULL"/>
    <s v="NULL"/>
    <s v="NULL"/>
    <s v="NULL"/>
    <s v="NULL"/>
    <n v="8608871"/>
    <s v="NULL"/>
    <d v="2013-07-23T00:00:00"/>
    <n v="20120979"/>
    <s v="NULL"/>
    <s v="למס"/>
    <d v="2016-05-01T00:00:00"/>
    <d v="2016-11-01T00:00:00"/>
    <s v="NULL"/>
    <s v="NULL"/>
    <m/>
  </r>
  <r>
    <n v="644436"/>
    <n v="571187"/>
    <n v="505"/>
    <n v="20110763"/>
    <n v="385800000"/>
    <x v="26"/>
    <n v="6600"/>
    <s v="הכנסת                                                       "/>
    <n v="319"/>
    <n v="3"/>
    <n v="3"/>
    <s v="NULL"/>
    <d v="2011-09-27T00:00:00"/>
    <s v="NULL"/>
    <n v="2"/>
    <d v="2013-05-13T00:00:00"/>
    <n v="3"/>
    <n v="20110763"/>
    <n v="138176"/>
    <s v="NULL"/>
    <s v="NULL"/>
    <n v="0"/>
    <n v="0"/>
    <s v="בקשה להיתר                    "/>
    <s v="NULL"/>
    <s v="NULL"/>
    <s v="NULL"/>
    <s v="NULL"/>
    <n v="0"/>
    <n v="0"/>
    <n v="16"/>
    <s v="אתר העירייה"/>
    <n v="8"/>
    <s v="אתר העירייה"/>
    <n v="24"/>
    <s v="אתר העירייה"/>
    <n v="16"/>
    <s v="אתר העירייה"/>
    <n v="8"/>
    <s v="אתר העירייה"/>
    <n v="24"/>
    <s v="אתר העירייה"/>
    <s v="NULL"/>
    <n v="6020"/>
    <n v="282"/>
    <s v="במלואו"/>
    <s v="NULL"/>
    <s v="NULL"/>
    <s v="NULL"/>
    <s v="NULL"/>
    <s v="NULL"/>
    <s v="NULL"/>
    <s v="NULL"/>
    <s v="NULL"/>
    <s v="NULL"/>
    <s v="NULL"/>
    <s v="NULL"/>
    <s v="NULL"/>
    <s v="NULL"/>
    <n v="32"/>
    <s v="NULL"/>
    <s v="NULL"/>
    <s v="NULL"/>
    <s v="NULL"/>
    <s v="NULL"/>
    <s v="תל אביב"/>
    <s v="תל אביב"/>
    <s v=" בקשה להיתר בניה הכוללת: 1.חיזוק מבנה ותוספת קומה מתוקף תמ&quot;א 38 : תוספת מעלית, הגדלת לובי כניסה, הגדלת דירות קיימות+מרפסות פתוחות+חדרים על הגג, בבניין בן 4 קומות ו-16 יח&quot;ד. סה&quot;כ תוספת של 4 יח&quot;ד חדשות. 2.פרסום ע&quot;פ תמ&quot;א 38: א.תוספת קומה חמישית מעל 4 קומות ק"/>
    <s v="NULL"/>
    <s v="אישור"/>
    <s v="NULL"/>
    <s v="NULL"/>
    <n v="5"/>
    <s v="NULL"/>
    <n v="1"/>
    <n v="1"/>
    <s v="NULL"/>
    <x v="0"/>
    <n v="1"/>
    <s v="NULL"/>
    <s v="NULL"/>
    <x v="6"/>
    <x v="11"/>
    <n v="2016"/>
    <n v="20"/>
    <n v="33"/>
    <s v="חיזוק ועיבוי"/>
    <s v="NULL"/>
    <s v="NULL"/>
    <s v="NULL"/>
    <s v="NULL"/>
    <s v="NULL"/>
    <s v="NULL"/>
    <s v="NULL"/>
    <s v="NULL"/>
    <s v="NULL"/>
    <s v="NULL"/>
    <s v="NULL"/>
    <s v="NULL"/>
    <s v="NULL"/>
    <s v="שליחת מכתבי החלטה                                           "/>
    <n v="822604"/>
    <s v="NULL"/>
    <d v="2012-06-11T00:00:00"/>
    <n v="20110763"/>
    <s v="NULL"/>
    <s v="למס"/>
    <d v="2015-08-01T00:00:00"/>
    <d v="2016-02-01T00:00:00"/>
    <s v="NULL"/>
    <s v="NULL"/>
    <m/>
  </r>
  <r>
    <n v="644437"/>
    <n v="573557"/>
    <n v="505"/>
    <n v="20140345"/>
    <n v="313900000"/>
    <x v="26"/>
    <n v="6600"/>
    <s v="העצמון                                                      "/>
    <n v="321"/>
    <n v="17"/>
    <n v="17"/>
    <s v="NULL"/>
    <d v="2014-06-12T00:00:00"/>
    <s v="NULL"/>
    <n v="2"/>
    <d v="2017-11-19T00:00:00"/>
    <n v="3"/>
    <n v="20170530"/>
    <n v="1530677"/>
    <s v="NULL"/>
    <s v="NULL"/>
    <n v="0"/>
    <n v="9"/>
    <s v="בקשה להיתר                    "/>
    <s v="NULL"/>
    <s v="NULL"/>
    <s v="NULL"/>
    <s v="NULL"/>
    <n v="0"/>
    <n v="9"/>
    <n v="1"/>
    <s v="ממשק מפי"/>
    <n v="8"/>
    <s v="חישוב מתמטי"/>
    <n v="9"/>
    <s v="NULL"/>
    <n v="1"/>
    <s v="ממשק מפי"/>
    <n v="8"/>
    <s v="חישוב מתמטי"/>
    <n v="9"/>
    <s v="NULL"/>
    <s v="NULL"/>
    <n v="6020"/>
    <n v="651"/>
    <s v="במלואו"/>
    <s v="NULL"/>
    <s v="NULL"/>
    <s v="NULL"/>
    <s v="NULL"/>
    <s v="NULL"/>
    <s v="NULL"/>
    <s v="NULL"/>
    <s v="NULL"/>
    <s v="NULL"/>
    <s v="NULL"/>
    <s v="NULL"/>
    <s v="NULL"/>
    <s v="NULL"/>
    <n v="1"/>
    <s v="NULL"/>
    <s v="NULL"/>
    <s v="NULL"/>
    <s v="NULL"/>
    <s v="NULL"/>
    <s v="תל אביב"/>
    <s v="תל אביב"/>
    <s v=" דיון חוזר בבקשה הכוללת: 1. הקמת מבנה מגורים בן 4 קומות על קומת קרקע + קומה גג + דירות גן, מתוקף תמ&quot;א 38 + ממ&quot;דים +  מרפסות פתוחות + פרגולות + חניון רובוטי +  פיתוח וגידור. קומה ראשונה ושניה  לפי תב&quot;ע וקומות קרקע, שלישית - חמישית לפי תמ&quot;א 38. סה&quot;כ 9 יח&quot;ד."/>
    <s v="NULL"/>
    <s v="אישור"/>
    <s v="NULL"/>
    <s v="NULL"/>
    <n v="5"/>
    <s v="NULL"/>
    <s v="NULL"/>
    <n v="1"/>
    <s v="NULL"/>
    <x v="0"/>
    <n v="1"/>
    <s v="NULL"/>
    <s v="NULL"/>
    <x v="0"/>
    <x v="5"/>
    <s v="NULL"/>
    <n v="41"/>
    <s v="NULL"/>
    <s v="חיזוק ועיבוי"/>
    <s v="NULL"/>
    <s v="NULL"/>
    <s v="NULL"/>
    <s v="NULL"/>
    <s v="NULL"/>
    <s v="NULL"/>
    <s v="NULL"/>
    <s v="NULL"/>
    <s v="NULL"/>
    <s v="NULL"/>
    <s v="NULL"/>
    <s v="NULL"/>
    <s v="NULL"/>
    <s v="שליחת מכתבי החלטה                                           "/>
    <n v="828184"/>
    <s v="NULL"/>
    <d v="2014-11-25T00:00:00"/>
    <n v="20140345"/>
    <s v="NULL"/>
    <s v="NULL"/>
    <s v="NULL"/>
    <s v="NULL"/>
    <s v="NULL"/>
    <s v="NULL"/>
    <m/>
  </r>
  <r>
    <n v="644438"/>
    <n v="573885"/>
    <n v="505"/>
    <n v="20140694"/>
    <n v="110300000"/>
    <x v="26"/>
    <n v="6600"/>
    <s v="אלעזר דוד                                                   "/>
    <n v="324"/>
    <n v="12"/>
    <n v="12"/>
    <s v="NULL"/>
    <d v="2014-11-12T00:00:00"/>
    <s v="NULL"/>
    <n v="3"/>
    <s v="NULL"/>
    <s v="NULL"/>
    <s v="NULL"/>
    <s v="NULL"/>
    <s v="NULL"/>
    <s v="NULL"/>
    <n v="0"/>
    <n v="4"/>
    <s v="בקשה להיתר                    "/>
    <s v="NULL"/>
    <s v="NULL"/>
    <s v="NULL"/>
    <s v="NULL"/>
    <s v="NULL"/>
    <s v="NULL"/>
    <n v="1"/>
    <s v="ממשק מפי"/>
    <n v="3"/>
    <s v="חישוב מתמטי"/>
    <n v="4"/>
    <s v="NULL"/>
    <s v="NULL"/>
    <s v="NULL"/>
    <s v="NULL"/>
    <s v="NULL"/>
    <s v="NULL"/>
    <s v="NULL"/>
    <s v="NULL"/>
    <s v="NULL"/>
    <s v="NULL"/>
    <s v="NULL"/>
    <s v="NULL"/>
    <s v="NULL"/>
    <s v="NULL"/>
    <s v="NULL"/>
    <s v="NULL"/>
    <s v="NULL"/>
    <s v="NULL"/>
    <s v="NULL"/>
    <s v="NULL"/>
    <s v="NULL"/>
    <s v="NULL"/>
    <s v="NULL"/>
    <s v="NULL"/>
    <n v="1"/>
    <s v="NULL"/>
    <n v="1"/>
    <s v="NULL"/>
    <s v="NULL"/>
    <s v="NULL"/>
    <s v="תל אביב"/>
    <s v="תל אביב"/>
    <s v=" בקשה להיתר בניה הכוללת: 1.הקמת מבנה מגורים בן 4 קומות מעל קומת קרקע,  מתוקף תמ&quot;א 38,  + חדר על הגג + מרפסות פתוחות + ממ&quot;דים + מכפיל חניה + פיתוח. סה&quot;כ 4 יח&quot;ד. 2. הריסת מבנה קיים. 3. פרסום מתוקף תמ&quot;א 38:  א. תוספת קומות ג' ו- ד' בקונטור קומה טיפוסית.  ב. "/>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מכתבי החלטה                                           "/>
    <n v="828930"/>
    <s v="NULL"/>
    <d v="2016-03-28T00:00:00"/>
    <n v="20140694"/>
    <s v="NULL"/>
    <s v="NULL"/>
    <s v="NULL"/>
    <s v="NULL"/>
    <s v="NULL"/>
    <s v="NULL"/>
    <m/>
  </r>
  <r>
    <n v="644439"/>
    <n v="573749"/>
    <n v="505"/>
    <n v="20140551"/>
    <n v="117500000"/>
    <x v="26"/>
    <n v="6600"/>
    <s v="אלעזר דוד                                                   "/>
    <n v="324"/>
    <n v="6"/>
    <n v="6"/>
    <s v=" "/>
    <d v="2014-09-01T00:00:00"/>
    <n v="5"/>
    <n v="3"/>
    <d v="2015-10-11T00:00:00"/>
    <n v="3"/>
    <n v="20140551"/>
    <n v="139685"/>
    <d v="2018-06-25T00:00:00"/>
    <s v="Jun 25 2018 12:00AM"/>
    <n v="0"/>
    <n v="12"/>
    <s v="בקשה להיתר                    "/>
    <s v="NULL"/>
    <s v="NULL"/>
    <s v="NULL"/>
    <s v="NULL"/>
    <n v="0"/>
    <n v="12"/>
    <n v="7"/>
    <s v="NULL"/>
    <n v="5"/>
    <s v="NULL"/>
    <n v="12"/>
    <s v="NULL"/>
    <n v="7"/>
    <s v="NULL"/>
    <n v="5"/>
    <s v="NULL"/>
    <n v="12"/>
    <s v="NULL"/>
    <s v="NULL"/>
    <n v="6020"/>
    <n v="286"/>
    <s v="NULL"/>
    <s v="NULL"/>
    <s v="NULL"/>
    <s v="NULL"/>
    <s v="NULL"/>
    <s v="NULL"/>
    <s v="NULL"/>
    <s v="NULL"/>
    <s v="NULL"/>
    <s v="NULL"/>
    <s v="NULL"/>
    <s v="NULL"/>
    <s v="NULL"/>
    <s v="NULL"/>
    <n v="2"/>
    <s v="NULL"/>
    <s v="NULL"/>
    <s v="NULL"/>
    <s v="NULL"/>
    <n v="5"/>
    <s v="תל אביב"/>
    <s v="תל אביב"/>
    <s v=" בקשה להיתר בניה הכוללת: 1.הריסת מבנה קיים והקמת מבנה בן 4 קומות מעל קומת עמודים מפולשת בחלקה הכוללת 2 דירות גן +מרתף חניה+מרפסות פתוחות +חדרים  על הגג +פרגולות  בצמוד לחדר על הגג +גידור ,סה&quot;כ 12 יח&quot;ד א.פירסום עפ&quot;י  תמ&quot;א 38: 1.תוספת קומות ג'+ד' בקונטור קו"/>
    <s v="NULL"/>
    <s v="אישור"/>
    <s v="NULL"/>
    <s v="NULL"/>
    <n v="5"/>
    <s v="NULL"/>
    <n v="1"/>
    <n v="1"/>
    <s v="NULL"/>
    <x v="0"/>
    <n v="1"/>
    <s v="NULL"/>
    <s v="NULL"/>
    <x v="0"/>
    <x v="2"/>
    <n v="2018"/>
    <n v="13"/>
    <n v="32"/>
    <s v="הריסה ובנייה מחדש"/>
    <s v="NULL"/>
    <s v="NULL"/>
    <s v="NULL"/>
    <s v="NULL"/>
    <s v="NULL"/>
    <s v="NULL"/>
    <s v="NULL"/>
    <s v="NULL"/>
    <s v="NULL"/>
    <s v="NULL"/>
    <s v="NULL"/>
    <s v="NULL"/>
    <s v="כן"/>
    <s v="שליחת מכתבי החלטה                                           "/>
    <n v="830816"/>
    <d v="2022-03-27T00:00:00"/>
    <d v="2016-03-22T00:00:00"/>
    <n v="20160039"/>
    <n v="20210175"/>
    <s v="BQ5_Taarich_Teauda_Ichlus"/>
    <d v="2018-08-01T00:00:00"/>
    <d v="2019-02-01T00:00:00"/>
    <s v="NULL"/>
    <s v="NULL"/>
    <m/>
  </r>
  <r>
    <n v="644440"/>
    <n v="574499"/>
    <n v="505"/>
    <n v="20150497"/>
    <n v="212000000"/>
    <x v="26"/>
    <n v="6600"/>
    <s v="מנדלסון משה                                                 "/>
    <n v="335"/>
    <n v="4"/>
    <n v="4"/>
    <s v="NULL"/>
    <d v="2015-07-06T00:00:00"/>
    <n v="8"/>
    <n v="3"/>
    <s v="NULL"/>
    <s v="NULL"/>
    <s v="NULL"/>
    <s v="NULL"/>
    <s v="NULL"/>
    <s v="NULL"/>
    <n v="1"/>
    <n v="3"/>
    <s v="בקשה להיתר                    "/>
    <s v="NULL"/>
    <s v="NULL"/>
    <s v="NULL"/>
    <s v="NULL"/>
    <s v="NULL"/>
    <s v="NULL"/>
    <n v="1"/>
    <s v="ממשק מפי"/>
    <n v="4"/>
    <s v="חישוב מתמטי"/>
    <n v="5"/>
    <s v="NULL"/>
    <s v="NULL"/>
    <s v="NULL"/>
    <s v="NULL"/>
    <s v="NULL"/>
    <s v="NULL"/>
    <s v="NULL"/>
    <s v="NULL"/>
    <n v="6021"/>
    <n v="987"/>
    <s v="NULL"/>
    <s v="NULL"/>
    <s v="NULL"/>
    <s v="NULL"/>
    <s v="NULL"/>
    <s v="NULL"/>
    <s v="NULL"/>
    <s v="NULL"/>
    <s v="NULL"/>
    <s v="NULL"/>
    <s v="NULL"/>
    <s v="NULL"/>
    <s v="NULL"/>
    <s v="NULL"/>
    <n v="1"/>
    <s v="NULL"/>
    <n v="1"/>
    <s v="NULL"/>
    <s v="NULL"/>
    <n v="8"/>
    <s v="תל אביב"/>
    <s v="תל אביב"/>
    <s v=" בקשה להיתר בניה הכוללת: 1.הקמת מבנה מגורים בן 4 קומות מעל קומת קרקע, מתוקף תמ&quot;א 38 +  דירת גן + חדר על הגג + מרפסות פתוחות + ממ&quot;דים + מרתף חניה + פיתוח. סה&quot;כ 5 יח&quot;ד. 2. הריסת מבנה קיים. 3. פרסום מתוקף תמ&quot;א 38:  א. תוספת קומות ג' ו- ד' בקונטור קומה טיפוסי"/>
    <s v="NULL"/>
    <s v="אישור"/>
    <s v="NULL"/>
    <s v="NULL"/>
    <s v="NULL"/>
    <s v="NULL"/>
    <s v="NULL"/>
    <n v="1"/>
    <s v="NULL"/>
    <x v="1"/>
    <n v="1"/>
    <s v="NULL"/>
    <s v="NULL"/>
    <x v="5"/>
    <x v="1"/>
    <s v="NULL"/>
    <s v="NULL"/>
    <s v="NULL"/>
    <s v="הריסה ובנייה מחדש"/>
    <s v="NULL"/>
    <s v="NULL"/>
    <s v="NULL"/>
    <s v="NULL"/>
    <s v="NULL"/>
    <s v="NULL"/>
    <s v="NULL"/>
    <s v="NULL"/>
    <s v="NULL"/>
    <s v="NULL"/>
    <s v="NULL"/>
    <s v="NULL"/>
    <s v="כן"/>
    <s v="שליחת מכתבי החלטה                                           "/>
    <n v="8808271"/>
    <d v="2021-11-23T00:00:00"/>
    <d v="2017-12-04T00:00:00"/>
    <n v="20150497"/>
    <n v="20210383"/>
    <s v="NULL"/>
    <s v="NULL"/>
    <s v="NULL"/>
    <s v="NULL"/>
    <s v="NULL"/>
    <m/>
  </r>
  <r>
    <n v="644441"/>
    <n v="573644"/>
    <n v="505"/>
    <n v="20140440"/>
    <n v="101200000"/>
    <x v="26"/>
    <n v="6600"/>
    <s v="ריינס                                                       "/>
    <n v="336"/>
    <n v="3"/>
    <n v="3"/>
    <s v=" "/>
    <d v="2014-07-20T00:00:00"/>
    <n v="5"/>
    <n v="3"/>
    <d v="2015-12-28T00:00:00"/>
    <n v="3"/>
    <n v="20140440"/>
    <n v="139624"/>
    <d v="2018-02-27T00:00:00"/>
    <s v="Feb 27 2018 12:00AM"/>
    <n v="0"/>
    <n v="5"/>
    <s v="בקשה להיתר                    "/>
    <s v="NULL"/>
    <s v="NULL"/>
    <s v="NULL"/>
    <s v="NULL"/>
    <n v="0"/>
    <n v="5"/>
    <n v="1"/>
    <s v="NULL"/>
    <n v="5"/>
    <s v="NULL"/>
    <n v="6"/>
    <s v="NULL"/>
    <n v="1"/>
    <s v="NULL"/>
    <n v="4"/>
    <s v="NULL"/>
    <n v="5"/>
    <s v="NULL"/>
    <s v="NULL"/>
    <n v="6021"/>
    <n v="126"/>
    <s v="NULL"/>
    <s v="NULL"/>
    <s v="NULL"/>
    <s v="NULL"/>
    <s v="NULL"/>
    <s v="NULL"/>
    <s v="NULL"/>
    <s v="NULL"/>
    <s v="NULL"/>
    <s v="NULL"/>
    <s v="NULL"/>
    <s v="NULL"/>
    <s v="NULL"/>
    <s v="NULL"/>
    <n v="4"/>
    <s v="NULL"/>
    <s v="NULL"/>
    <s v="NULL"/>
    <s v="NULL"/>
    <n v="5"/>
    <s v="תל אביב"/>
    <s v="תל אביב"/>
    <s v=" בקשה להיתר בניה הכוללת: 1.הקמת מבנה מגורים בן 4 קומות מעל קומת קרקע הכוללת דירת גן, מתוקף תמ&quot;א 38,  + חדר על הגג + מרפסות פתוחות + ממ&quot;דים + מרתף חניה + פיתוח. סה&quot;כ 5 יח&quot;ד. 2. הריסת מבנה קיים. 3. פרסום מתוקף תמ&quot;א 38:  א. תוספת קומות ג' ו- ד' בקונטור קומה "/>
    <s v="NULL"/>
    <s v="אישור"/>
    <s v="NULL"/>
    <s v="NULL"/>
    <n v="5"/>
    <s v="NULL"/>
    <n v="1"/>
    <n v="1"/>
    <s v="NULL"/>
    <x v="0"/>
    <n v="1"/>
    <s v="NULL"/>
    <s v="NULL"/>
    <x v="0"/>
    <x v="2"/>
    <n v="2018"/>
    <n v="17"/>
    <n v="26"/>
    <s v="הריסה ובנייה מחדש"/>
    <s v="NULL"/>
    <s v="NULL"/>
    <s v="NULL"/>
    <s v="NULL"/>
    <s v="NULL"/>
    <s v="NULL"/>
    <s v="NULL"/>
    <s v="NULL"/>
    <s v="NULL"/>
    <s v="NULL"/>
    <s v="NULL"/>
    <s v="NULL"/>
    <s v="NULL"/>
    <s v="שליחת מכתבי החלטה                                           "/>
    <n v="828377"/>
    <s v="NULL"/>
    <d v="2015-03-10T00:00:00"/>
    <n v="20140440"/>
    <s v="NULL"/>
    <s v="BQ5_Taarich_Teauda_Ichlus"/>
    <d v="2017-05-01T00:00:00"/>
    <d v="2017-11-01T00:00:00"/>
    <s v="NULL"/>
    <s v="NULL"/>
    <m/>
  </r>
  <r>
    <n v="644442"/>
    <n v="572627"/>
    <n v="505"/>
    <n v="20130296"/>
    <n v="112000000"/>
    <x v="26"/>
    <n v="6600"/>
    <s v="הס משה                                                      "/>
    <n v="339"/>
    <n v="13"/>
    <n v="13"/>
    <s v="NULL"/>
    <d v="2013-04-29T00:00:00"/>
    <s v="NULL"/>
    <n v="3"/>
    <d v="2014-02-12T00:00:00"/>
    <n v="3"/>
    <n v="20130296"/>
    <n v="139022"/>
    <d v="2015-07-22T00:00:00"/>
    <s v="Jul 22 2015 12:00AM"/>
    <n v="0"/>
    <n v="9"/>
    <s v="בקשה להיתר                    "/>
    <s v="NULL"/>
    <s v="NULL"/>
    <s v="NULL"/>
    <s v="NULL"/>
    <n v="0"/>
    <n v="9"/>
    <n v="1"/>
    <s v="NULL"/>
    <n v="8"/>
    <s v="NULL"/>
    <n v="9"/>
    <s v="NULL"/>
    <n v="1"/>
    <s v="NULL"/>
    <n v="8"/>
    <s v="NULL"/>
    <n v="9"/>
    <s v="NULL"/>
    <s v="NULL"/>
    <s v="NULL"/>
    <s v="NULL"/>
    <s v="NULL"/>
    <s v="NULL"/>
    <s v="NULL"/>
    <s v="NULL"/>
    <s v="NULL"/>
    <s v="NULL"/>
    <s v="NULL"/>
    <s v="NULL"/>
    <s v="NULL"/>
    <s v="NULL"/>
    <s v="NULL"/>
    <s v="NULL"/>
    <s v="NULL"/>
    <s v="NULL"/>
    <n v="9"/>
    <s v="NULL"/>
    <s v="NULL"/>
    <s v="NULL"/>
    <s v="NULL"/>
    <s v="NULL"/>
    <s v="תל אביב"/>
    <s v="תל אביב"/>
    <s v=" בקשה להיתר בניה הכוללת: 1.הריסה מבנה קיים והקמת מבנה מגורים בן 4 קומות +קומת עמודים מפולשת בחלקה +2 חדרים על הגג +ממ&quot;דים +מרפסות פתוחות +מרתף  חניה+מחסנים +פרגולות , +גידור ,סה&quot;כ 9 יח&quot;ד 2.מתן הקלה של: 3.פירסום בגין תב&quot;ע :  א. תוספת של 6% משטח החלקה (552מ"/>
    <s v="NULL"/>
    <s v="אישור"/>
    <s v="NULL"/>
    <s v="NULL"/>
    <n v="5"/>
    <s v="NULL"/>
    <n v="1"/>
    <n v="1"/>
    <s v="NULL"/>
    <x v="0"/>
    <n v="1"/>
    <s v="NULL"/>
    <s v="NULL"/>
    <x v="4"/>
    <x v="9"/>
    <n v="2015"/>
    <n v="10"/>
    <n v="17"/>
    <s v="הריסה ובנייה מחדש"/>
    <s v="NULL"/>
    <s v="NULL"/>
    <s v="NULL"/>
    <s v="NULL"/>
    <s v="NULL"/>
    <s v="NULL"/>
    <s v="NULL"/>
    <s v="NULL"/>
    <s v="NULL"/>
    <s v="NULL"/>
    <s v="NULL"/>
    <s v="NULL"/>
    <s v="NULL"/>
    <s v="שליחת מכתבי החלטה                                           "/>
    <n v="826001"/>
    <s v="NULL"/>
    <d v="2013-10-21T00:00:00"/>
    <n v="20130296"/>
    <s v="NULL"/>
    <s v="BQ5_Taarich_Teauda_Ichlus"/>
    <d v="2015-07-01T00:00:00"/>
    <d v="2016-01-01T00:00:00"/>
    <s v="NULL"/>
    <s v="NULL"/>
    <m/>
  </r>
  <r>
    <n v="644443"/>
    <n v="574021"/>
    <n v="505"/>
    <n v="20140832"/>
    <n v="23200000"/>
    <x v="26"/>
    <n v="6600"/>
    <s v="הס משה                                                      "/>
    <n v="339"/>
    <n v="18"/>
    <n v="18"/>
    <s v="NULL"/>
    <d v="2014-12-31T00:00:00"/>
    <n v="5"/>
    <n v="3"/>
    <d v="2018-01-14T00:00:00"/>
    <n v="3"/>
    <n v="20170213"/>
    <n v="1529546"/>
    <d v="2022-06-13T00:00:00"/>
    <d v="2022-06-13T00:00:00"/>
    <n v="0"/>
    <n v="12"/>
    <s v="בקשה להיתר                    "/>
    <s v="NULL"/>
    <s v="NULL"/>
    <s v="NULL"/>
    <s v="NULL"/>
    <n v="0"/>
    <n v="12"/>
    <n v="7"/>
    <s v="NULL"/>
    <n v="5"/>
    <s v="NULL"/>
    <n v="12"/>
    <s v="NULL"/>
    <n v="7"/>
    <s v="מהות ההיתר"/>
    <n v="5"/>
    <s v="מהות ההיתר"/>
    <n v="12"/>
    <s v="מהות ההיתר"/>
    <s v="NULL"/>
    <n v="6021"/>
    <n v="125"/>
    <s v="במלואו"/>
    <s v="NULL"/>
    <s v="NULL"/>
    <s v="NULL"/>
    <s v="NULL"/>
    <s v="NULL"/>
    <n v="3"/>
    <s v="NULL"/>
    <n v="2"/>
    <s v="NULL"/>
    <n v="1"/>
    <s v="2022_04"/>
    <s v="NULL"/>
    <s v="NULL"/>
    <s v="NULL"/>
    <s v="מגורים"/>
    <n v="1"/>
    <s v="NULL"/>
    <s v="NULL"/>
    <n v="5"/>
    <s v="תל אביב"/>
    <s v="תל אביב"/>
    <s v=" בקשה להיתר בניה הכוללת: 1.הקמת מבנה מגורים בן 4  קומות מעל קומת קרקע+חדרים על הגג +מרתף חניה +מרפסות פתוחות+פרגולות  +פיתוח, סה&quot;כ 12 יח&quot;ד 2.הריסת מבנה קיים . 3.פירסום מתוקף תמ&quot;א 38: א. תוספת קומות ג' ו-ד' בקונטור קומה טיפוסית ויצירת 5 יח&quot;ד נוספות. ב.תוספ"/>
    <s v="NULL"/>
    <s v="אישור"/>
    <s v="NULL"/>
    <s v="NULL"/>
    <n v="5"/>
    <s v="NULL"/>
    <n v="1"/>
    <n v="1"/>
    <s v="NULL"/>
    <x v="0"/>
    <n v="1"/>
    <s v="NULL"/>
    <s v="NULL"/>
    <x v="0"/>
    <x v="4"/>
    <n v="2022"/>
    <n v="37"/>
    <n v="53"/>
    <s v="הריסה ובנייה מחדש"/>
    <s v="NULL"/>
    <s v="NULL"/>
    <s v="NULL"/>
    <s v="NULL"/>
    <s v="NULL"/>
    <s v="NULL"/>
    <s v="NULL"/>
    <s v="NULL"/>
    <s v="NULL"/>
    <s v="NULL"/>
    <s v="NULL"/>
    <s v="NULL"/>
    <s v="NULL"/>
    <s v="שליחת מכתבי החלטה                                           "/>
    <n v="829202"/>
    <s v="NULL"/>
    <d v="2015-03-31T00:00:00"/>
    <n v="20140832"/>
    <s v="NULL"/>
    <s v="BQ5_Taarich_Teauda_Ichlus"/>
    <d v="2021-06-01T00:00:00"/>
    <d v="2021-12-01T00:00:00"/>
    <s v="NULL"/>
    <s v="NULL"/>
    <m/>
  </r>
  <r>
    <n v="644444"/>
    <n v="5393383"/>
    <n v="505"/>
    <n v="20170275"/>
    <n v="108200000"/>
    <x v="26"/>
    <n v="6600"/>
    <s v="האשל                                                        "/>
    <n v="340"/>
    <n v="7"/>
    <n v="7"/>
    <s v="NULL"/>
    <d v="2017-04-19T00:00:00"/>
    <s v="NULL"/>
    <n v="3"/>
    <d v="2018-10-16T00:00:00"/>
    <n v="2"/>
    <n v="20170275"/>
    <n v="1568023"/>
    <d v="2020-08-27T00:00:00"/>
    <s v="Aug 27 2020 12:00AM"/>
    <n v="0"/>
    <n v="2"/>
    <s v="בקשה להיתר                    "/>
    <s v="NULL"/>
    <s v="NULL"/>
    <s v="NULL"/>
    <s v="NULL"/>
    <n v="0"/>
    <n v="2"/>
    <n v="1"/>
    <s v="אתר העירייה"/>
    <n v="1"/>
    <s v="NULL"/>
    <n v="2"/>
    <s v="אתר העירייה"/>
    <n v="1"/>
    <s v="אתר העירייה"/>
    <n v="1"/>
    <s v="אתר העירייה"/>
    <n v="2"/>
    <s v="אתר העירייה"/>
    <s v="מגורים                                                                                    "/>
    <n v="6021"/>
    <n v="617"/>
    <s v="במלואו"/>
    <s v="NULL"/>
    <s v="NULL"/>
    <s v="NULL"/>
    <s v="NULL"/>
    <s v="NULL"/>
    <s v="NULL"/>
    <s v="NULL"/>
    <s v="NULL"/>
    <s v="NULL"/>
    <s v="NULL"/>
    <s v="2020_02"/>
    <s v="NULL"/>
    <s v="NULL"/>
    <n v="2"/>
    <s v="מגורים"/>
    <s v="NULL"/>
    <s v="NULL"/>
    <s v="NULL"/>
    <s v="NULL"/>
    <s v="תל אביב"/>
    <s v="תל אביב"/>
    <s v=" בקשה להיתר בניה הכוללת: 1.הריסת מבנה קיים ומחסן והקמת מבנה מגורים בן 2 קומות מעל קומת קרקע חלקית +חדר על הגג+פרגולות +מרתף מחסנים,עבור 2 יח&quot;ד 2.אירגון אתר הכולל מבנה זמני בשטח 2.25 מ&quot;ר ,גדרות 2.מתן הקלה של:  3. תוספת של 6% משטח החלקה (508/2מ&quot;ר) עבור שיפו"/>
    <s v="NULL"/>
    <s v="אישור"/>
    <s v="NULL"/>
    <s v="NULL"/>
    <s v="NULL"/>
    <s v="NULL"/>
    <n v="1"/>
    <n v="1"/>
    <n v="1"/>
    <x v="0"/>
    <n v="1"/>
    <s v="NULL"/>
    <s v="NULL"/>
    <x v="3"/>
    <x v="4"/>
    <n v="2020"/>
    <n v="18"/>
    <n v="22"/>
    <s v="הריסה ובנייה מחדש"/>
    <s v="NULL"/>
    <s v="NULL"/>
    <s v="NULL"/>
    <s v="NULL"/>
    <s v="NULL"/>
    <s v="NULL"/>
    <s v="NULL"/>
    <s v="NULL"/>
    <s v="NULL"/>
    <s v="NULL"/>
    <s v="NULL"/>
    <s v="NULL"/>
    <s v="NULL"/>
    <s v="שליחת מכתבי החלטה                                           "/>
    <n v="8823123"/>
    <s v="NULL"/>
    <d v="2017-12-27T00:00:00"/>
    <n v="20170275"/>
    <s v="NULL"/>
    <s v="BQ5_Taarich_Teauda_Ichlus"/>
    <d v="2020-06-17T00:00:00"/>
    <d v="2020-12-17T00:00:00"/>
    <s v="NULL"/>
    <s v="NULL"/>
    <m/>
  </r>
  <r>
    <n v="644445"/>
    <n v="573376"/>
    <n v="505"/>
    <n v="20140159"/>
    <n v="124100000"/>
    <x v="26"/>
    <n v="6600"/>
    <s v="השיטה                                                       "/>
    <n v="343"/>
    <n v="3"/>
    <n v="3"/>
    <s v="NULL"/>
    <d v="2014-03-10T00:00:00"/>
    <n v="5"/>
    <n v="3"/>
    <d v="2019-09-19T00:00:00"/>
    <n v="3"/>
    <n v="20140159"/>
    <n v="1984920"/>
    <s v="NULL"/>
    <s v="NULL"/>
    <n v="0"/>
    <n v="14"/>
    <s v="בקשה להיתר                    "/>
    <s v="NULL"/>
    <s v="NULL"/>
    <s v="NULL"/>
    <s v="NULL"/>
    <s v="NULL"/>
    <n v="14"/>
    <s v="NULL"/>
    <s v="NULL"/>
    <s v="NULL"/>
    <s v="NULL"/>
    <n v="14"/>
    <s v="NULL"/>
    <s v="NULL"/>
    <s v="NULL"/>
    <s v="NULL"/>
    <s v="NULL"/>
    <n v="14"/>
    <s v="מהות ההיתר"/>
    <s v="מגורים                                                                                    "/>
    <n v="6021"/>
    <n v="95"/>
    <s v="חסר יח&quot;ד"/>
    <s v="NULL"/>
    <s v="NULL"/>
    <s v="NULL"/>
    <s v="NULL"/>
    <s v="NULL"/>
    <s v="NULL"/>
    <s v="NULL"/>
    <s v="NULL"/>
    <s v="2019_04"/>
    <s v="NULL"/>
    <s v="NULL"/>
    <s v="NULL"/>
    <s v="NULL"/>
    <s v="NULL"/>
    <s v="מגורים"/>
    <s v="NULL"/>
    <s v="מהות הבקשה"/>
    <s v="מהות ההיתר"/>
    <n v="5"/>
    <s v="תל אביב"/>
    <s v="תל אביב"/>
    <s v=" בקשה להיתר בניה הכוללת: 1. הקמת מבנה מגורים בן 2 קומות מעל קומת קרקע + הקמת שתי קומות נוספות + קומת גג + דירות גן, מתוקף תמ&quot;א 38 + ממ&quot;דים + מרפסות פתוחות + פרגולה + שתי קומות של מרתפי חניה + פיתוח וגידור. סה&quot;כ 14 יח&quot;ד. 2. הריסת מבנה קיים. 3. פרסום מתוקף "/>
    <s v="NULL"/>
    <s v="אישור"/>
    <s v="NULL"/>
    <s v="NULL"/>
    <n v="5"/>
    <s v="NULL"/>
    <s v="NULL"/>
    <n v="1"/>
    <s v="NULL"/>
    <x v="0"/>
    <n v="1"/>
    <s v="NULL"/>
    <s v="NULL"/>
    <x v="0"/>
    <x v="10"/>
    <s v="NULL"/>
    <n v="66"/>
    <s v="NULL"/>
    <s v="הריסה ובנייה מחדש"/>
    <s v="NULL"/>
    <s v="NULL"/>
    <s v="NULL"/>
    <s v="NULL"/>
    <s v="NULL"/>
    <s v="NULL"/>
    <s v="NULL"/>
    <s v="NULL"/>
    <s v="NULL"/>
    <s v="NULL"/>
    <s v="NULL"/>
    <s v="NULL"/>
    <s v="NULL"/>
    <s v="שליחת מכתבי החלטה                                           "/>
    <n v="827764"/>
    <s v="NULL"/>
    <d v="2014-11-06T00:00:00"/>
    <n v="20140159"/>
    <s v="NULL"/>
    <s v="NULL"/>
    <s v="NULL"/>
    <s v="NULL"/>
    <s v="NULL"/>
    <s v="NULL"/>
    <m/>
  </r>
  <r>
    <n v="644446"/>
    <n v="5393423"/>
    <n v="505"/>
    <n v="20170435"/>
    <n v="171900000"/>
    <x v="26"/>
    <n v="6600"/>
    <s v="פבריגט                                                      "/>
    <n v="344"/>
    <n v="15"/>
    <n v="15"/>
    <s v="NULL"/>
    <d v="2017-07-09T00:00:00"/>
    <n v="5"/>
    <n v="3"/>
    <d v="2018-09-02T00:00:00"/>
    <n v="3"/>
    <n v="20170435"/>
    <n v="1568062"/>
    <d v="2020-09-03T00:00:00"/>
    <s v="Sep  3 2020 12:00AM"/>
    <n v="0"/>
    <n v="10"/>
    <s v="בקשה להיתר                    "/>
    <s v="NULL"/>
    <s v="NULL"/>
    <s v="NULL"/>
    <s v="NULL"/>
    <n v="0"/>
    <n v="10"/>
    <n v="2"/>
    <s v="אתר העירייה"/>
    <n v="8"/>
    <s v="NULL"/>
    <n v="10"/>
    <s v="אתר העירייה"/>
    <n v="2"/>
    <s v="אתר העירייה"/>
    <n v="8"/>
    <s v="אתר העירייה"/>
    <n v="10"/>
    <s v="אתר העירייה"/>
    <s v="מגורים                                                                                    "/>
    <n v="6021"/>
    <n v="442"/>
    <s v="במלואו"/>
    <s v="NULL"/>
    <s v="NULL"/>
    <s v="NULL"/>
    <s v="NULL"/>
    <s v="NULL"/>
    <s v="NULL"/>
    <s v="NULL"/>
    <s v="NULL"/>
    <s v="NULL"/>
    <s v="NULL"/>
    <s v="2020_02"/>
    <s v="NULL"/>
    <s v="NULL"/>
    <s v="NULL"/>
    <s v="מגורים"/>
    <s v="NULL"/>
    <s v="NULL"/>
    <s v="NULL"/>
    <n v="5"/>
    <s v="תל אביב"/>
    <s v="תל אביב"/>
    <s v=" בקשה להיתר בניה הכוללת: 1. הקמת מבנה מגורים בן 2 קומות מעל קומת קרקע, מתוקף תמ&quot;א 38, דירות גן + + ממ&quot;דים + מרפסות פתוחות + מרתף חניה + חדרים על הגג ופרגולות. סה&quot;כ 10 יח&quot;ד. 2. הריסת שני מבנים קיימים. 3. פרסום מתוקף תמ&quot;א 38:  א. תוספת שטח לכל יח&quot;ד קיימת.  "/>
    <s v="NULL"/>
    <s v="NULL"/>
    <s v="NULL"/>
    <s v="NULL"/>
    <n v="5"/>
    <s v="NULL"/>
    <n v="1"/>
    <n v="1"/>
    <n v="1"/>
    <x v="0"/>
    <n v="1"/>
    <s v="NULL"/>
    <s v="NULL"/>
    <x v="3"/>
    <x v="4"/>
    <n v="2020"/>
    <n v="14"/>
    <n v="24"/>
    <s v="הריסה ובנייה מחדש"/>
    <s v="NULL"/>
    <s v="NULL"/>
    <s v="NULL"/>
    <s v="NULL"/>
    <s v="NULL"/>
    <s v="NULL"/>
    <s v="NULL"/>
    <s v="NULL"/>
    <s v="NULL"/>
    <s v="NULL"/>
    <s v="NULL"/>
    <s v="NULL"/>
    <s v="NULL"/>
    <s v="שליחת מכתבי החלטה                                           "/>
    <s v="NULL"/>
    <s v="NULL"/>
    <s v="NULL"/>
    <s v="NULL"/>
    <s v="NULL"/>
    <s v="BQ5_Taarich_Teauda_Ichlus"/>
    <d v="2020-11-01T00:00:00"/>
    <d v="2021-05-01T00:00:00"/>
    <s v="NULL"/>
    <s v="NULL"/>
    <m/>
  </r>
  <r>
    <n v="644447"/>
    <n v="575128"/>
    <n v="505"/>
    <n v="20160156"/>
    <n v="98900000"/>
    <x v="26"/>
    <n v="6600"/>
    <s v="פבריגט                                                      "/>
    <n v="344"/>
    <n v="44"/>
    <n v="44"/>
    <s v="NULL"/>
    <d v="2016-03-03T00:00:00"/>
    <n v="3"/>
    <n v="3"/>
    <d v="2017-02-08T00:00:00"/>
    <n v="3"/>
    <n v="20160156"/>
    <n v="1496195"/>
    <d v="2019-12-30T00:00:00"/>
    <s v="Dec 30 2019 12:00AM"/>
    <n v="8"/>
    <n v="0"/>
    <s v="בקשה להיתר                    "/>
    <s v="NULL"/>
    <s v="NULL"/>
    <s v="NULL"/>
    <s v="NULL"/>
    <n v="0"/>
    <n v="0"/>
    <n v="4"/>
    <s v="NULL"/>
    <n v="4"/>
    <s v="NULL"/>
    <n v="8"/>
    <s v="NULL"/>
    <n v="4"/>
    <s v="NULL"/>
    <n v="4"/>
    <s v="NULL"/>
    <n v="8"/>
    <s v="NULL"/>
    <s v="NULL"/>
    <n v="6021"/>
    <n v="247"/>
    <s v="NULL"/>
    <s v="NULL"/>
    <s v="NULL"/>
    <s v="NULL"/>
    <s v="NULL"/>
    <s v="NULL"/>
    <s v="NULL"/>
    <s v="NULL"/>
    <s v="NULL"/>
    <s v="NULL"/>
    <s v="NULL"/>
    <s v="2019_04"/>
    <s v="NULL"/>
    <s v="NULL"/>
    <n v="5"/>
    <s v="NULL"/>
    <s v="NULL"/>
    <s v="NULL"/>
    <s v="NULL"/>
    <n v="3"/>
    <s v="תל אביב"/>
    <s v="תל אביב"/>
    <s v=" חידוש החלטה : בקשה להיתר בניה הכוללת: 1. תוספת קומה שניה ושלישית מתוקף תמ&quot;א 38 + ממ&quot;דים + מרפסות שמש + הרחבת הלובי ותוספת מעלית  + חדרים על הגג ופרגולות + פיתוח וגידור. תוספת 4 יח&quot;ד בבנין קיים בן 2 קומות. סה&quot;כ 8 יח&quot;ד. 2. הריסת מדרגות חיצוניות ומחסנים. 3."/>
    <s v="NULL"/>
    <s v="NULL"/>
    <s v="NULL"/>
    <s v="NULL"/>
    <n v="5"/>
    <s v="NULL"/>
    <n v="1"/>
    <n v="1"/>
    <n v="1"/>
    <x v="0"/>
    <n v="1"/>
    <s v="NULL"/>
    <s v="NULL"/>
    <x v="1"/>
    <x v="5"/>
    <n v="2019"/>
    <n v="11"/>
    <n v="34"/>
    <s v="הריסה ובנייה מחדש"/>
    <s v="NULL"/>
    <s v="NULL"/>
    <s v="NULL"/>
    <s v="NULL"/>
    <s v="NULL"/>
    <s v="NULL"/>
    <s v="NULL"/>
    <s v="NULL"/>
    <s v="NULL"/>
    <s v="NULL"/>
    <s v="NULL"/>
    <s v="NULL"/>
    <s v="כן"/>
    <s v="שליחת מכתבי החלטה                                           "/>
    <s v="NULL"/>
    <d v="2021-08-31T00:00:00"/>
    <s v="NULL"/>
    <s v="NULL"/>
    <n v="20190570"/>
    <s v="BQ5_Taarich_Teauda_Ichlus"/>
    <d v="2019-04-01T00:00:00"/>
    <d v="2019-10-01T00:00:00"/>
    <s v="NULL"/>
    <s v="NULL"/>
    <m/>
  </r>
  <r>
    <n v="644448"/>
    <n v="574158"/>
    <n v="505"/>
    <n v="20150142"/>
    <n v="98300000"/>
    <x v="26"/>
    <n v="6600"/>
    <s v="הארז                                                        "/>
    <n v="347"/>
    <n v="19"/>
    <n v="19"/>
    <s v=" "/>
    <d v="2015-02-23T00:00:00"/>
    <n v="5"/>
    <n v="3"/>
    <d v="2016-04-10T00:00:00"/>
    <n v="3"/>
    <n v="20150142"/>
    <n v="139872"/>
    <d v="2018-08-21T00:00:00"/>
    <s v="Aug 21 2018 12:00AM"/>
    <n v="0"/>
    <n v="6"/>
    <s v="בקשה להיתר                    "/>
    <s v="NULL"/>
    <s v="NULL"/>
    <s v="NULL"/>
    <s v="NULL"/>
    <n v="0"/>
    <n v="6"/>
    <n v="2"/>
    <s v="NULL"/>
    <n v="4"/>
    <s v="NULL"/>
    <n v="6"/>
    <s v="NULL"/>
    <n v="2"/>
    <s v="NULL"/>
    <n v="4"/>
    <s v="NULL"/>
    <n v="6"/>
    <s v="NULL"/>
    <s v="NULL"/>
    <n v="6021"/>
    <n v="454"/>
    <s v="NULL"/>
    <s v="NULL"/>
    <s v="NULL"/>
    <s v="NULL"/>
    <s v="NULL"/>
    <s v="NULL"/>
    <s v="NULL"/>
    <s v="NULL"/>
    <s v="NULL"/>
    <s v="NULL"/>
    <s v="NULL"/>
    <s v="NULL"/>
    <s v="NULL"/>
    <s v="NULL"/>
    <n v="2"/>
    <s v="NULL"/>
    <s v="NULL"/>
    <s v="NULL"/>
    <s v="NULL"/>
    <n v="5"/>
    <s v="תל אביב"/>
    <s v="תל אביב"/>
    <s v=" דיון חוזר בבקשה הכוללת: 1. הריסת מבנה קיים והקמת מבנה מגורים בן 2 קומות  מעל קומת עמודים מפולשת בחלקה הכוללת דירות בקומת הקרקע +ממד&quot;ים +מרפסות פתוחות +חדרים על הגג +מרתף חניה +מחסנים+גידור ,סה&quot;כ 6 יח&quot;ד 2.פירסום עפ&quot;י תמ&quot;א 38: א.קו בנין לרח' הארז 4.0 מ' במ"/>
    <s v="NULL"/>
    <s v="NULL"/>
    <s v="NULL"/>
    <s v="NULL"/>
    <n v="5"/>
    <s v="NULL"/>
    <n v="1"/>
    <n v="1"/>
    <s v="NULL"/>
    <x v="0"/>
    <n v="1"/>
    <s v="NULL"/>
    <s v="NULL"/>
    <x v="5"/>
    <x v="8"/>
    <n v="2018"/>
    <n v="14"/>
    <n v="28"/>
    <s v="הריסה ובנייה מחדש"/>
    <s v="NULL"/>
    <s v="NULL"/>
    <s v="NULL"/>
    <s v="NULL"/>
    <s v="NULL"/>
    <s v="NULL"/>
    <s v="NULL"/>
    <s v="NULL"/>
    <s v="NULL"/>
    <s v="NULL"/>
    <s v="NULL"/>
    <s v="NULL"/>
    <s v="NULL"/>
    <s v="NULL"/>
    <s v="NULL"/>
    <s v="NULL"/>
    <s v="NULL"/>
    <s v="NULL"/>
    <s v="NULL"/>
    <s v="BQ5_Taarich_Teauda_Ichlus"/>
    <s v="NULL"/>
    <s v="NULL"/>
    <s v="NULL"/>
    <s v="NULL"/>
    <m/>
  </r>
  <r>
    <n v="644450"/>
    <n v="573902"/>
    <n v="505"/>
    <n v="20140711"/>
    <n v="27200000"/>
    <x v="26"/>
    <n v="6600"/>
    <s v="סוקולוב                                                     "/>
    <n v="401"/>
    <n v="79"/>
    <n v="79"/>
    <s v="NULL"/>
    <d v="2014-11-19T00:00:00"/>
    <s v="NULL"/>
    <n v="3"/>
    <d v="2017-11-15T00:00:00"/>
    <n v="3"/>
    <n v="20140711"/>
    <n v="1529794"/>
    <s v="NULL"/>
    <s v="NULL"/>
    <n v="0"/>
    <n v="46"/>
    <s v="בקשה להיתר                    "/>
    <s v="NULL"/>
    <s v="NULL"/>
    <s v="NULL"/>
    <s v="NULL"/>
    <n v="0"/>
    <n v="46"/>
    <s v="NULL"/>
    <s v="NULL"/>
    <s v="NULL"/>
    <s v="NULL"/>
    <n v="46"/>
    <s v="NULL"/>
    <s v="NULL"/>
    <s v="NULL"/>
    <s v="NULL"/>
    <s v="NULL"/>
    <n v="46"/>
    <s v="NULL"/>
    <s v="מגורים                                                                                    "/>
    <n v="7168"/>
    <n v="76"/>
    <s v="NULL"/>
    <s v="NULL"/>
    <s v="NULL"/>
    <s v="NULL"/>
    <s v="NULL"/>
    <s v="NULL"/>
    <s v="NULL"/>
    <s v="NULL"/>
    <s v="NULL"/>
    <s v="NULL"/>
    <s v="NULL"/>
    <s v="NULL"/>
    <s v="NULL"/>
    <s v="NULL"/>
    <s v="NULL"/>
    <s v="NULL"/>
    <s v="NULL"/>
    <s v="NULL"/>
    <s v="NULL"/>
    <s v="NULL"/>
    <s v="תל אביב"/>
    <s v="תל אביב"/>
    <s v=" בקשה להיתר בניה הכוללת: 1.הקמת מבנה מגורים בן 4 קומות מעל קומת קרקע מסחרית + הקמת שתי קומות נוספות, מתוקף   תמ&quot;א 38+ דירות גג  + מרפסות פתוחות + ממ&quot;דים + מרתפי חניה  + פיתוח. סה&quot;כ 46 יח&quot;ד. 2. הריסת מבנה קיים. 3. פרסום מתוקף תמ&quot;א 38:  א. תוספת קומות ה' ו-"/>
    <s v="NULL"/>
    <s v="אישור"/>
    <s v="NULL"/>
    <s v="NULL"/>
    <n v="5"/>
    <s v="NULL"/>
    <s v="NULL"/>
    <n v="1"/>
    <s v="NULL"/>
    <x v="0"/>
    <n v="1"/>
    <s v="NULL"/>
    <s v="NULL"/>
    <x v="0"/>
    <x v="5"/>
    <s v="NULL"/>
    <n v="36"/>
    <s v="NULL"/>
    <s v="הריסה ובנייה מחדש"/>
    <s v="NULL"/>
    <s v="NULL"/>
    <s v="NULL"/>
    <s v="NULL"/>
    <s v="NULL"/>
    <s v="NULL"/>
    <s v="NULL"/>
    <s v="NULL"/>
    <s v="NULL"/>
    <s v="NULL"/>
    <s v="NULL"/>
    <s v="NULL"/>
    <s v="NULL"/>
    <s v="שליחת מכתבי החלטה                                           "/>
    <n v="828960"/>
    <s v="NULL"/>
    <d v="2016-05-24T00:00:00"/>
    <n v="20140711"/>
    <s v="NULL"/>
    <s v="NULL"/>
    <s v="NULL"/>
    <s v="NULL"/>
    <s v="NULL"/>
    <s v="NULL"/>
    <m/>
  </r>
  <r>
    <n v="644451"/>
    <n v="574746"/>
    <n v="505"/>
    <n v="20150750"/>
    <n v="21800000"/>
    <x v="26"/>
    <n v="6600"/>
    <s v="פרישמן                                                      "/>
    <n v="403"/>
    <n v="12"/>
    <n v="12"/>
    <s v="NULL"/>
    <d v="2015-10-13T00:00:00"/>
    <s v="NULL"/>
    <n v="3"/>
    <s v="NULL"/>
    <s v="NULL"/>
    <s v="NULL"/>
    <s v="NULL"/>
    <s v="NULL"/>
    <s v="NULL"/>
    <n v="0"/>
    <n v="0"/>
    <s v="בקשה להיתר                    "/>
    <s v="NULL"/>
    <s v="NULL"/>
    <s v="NULL"/>
    <s v="NULL"/>
    <s v="NULL"/>
    <s v="NULL"/>
    <s v="NULL"/>
    <s v="NULL"/>
    <s v="NULL"/>
    <s v="NULL"/>
    <n v="9"/>
    <s v="NULL"/>
    <s v="NULL"/>
    <s v="NULL"/>
    <s v="NULL"/>
    <s v="NULL"/>
    <s v="NULL"/>
    <s v="NULL"/>
    <s v="NULL"/>
    <n v="7169"/>
    <n v="120"/>
    <s v="NULL"/>
    <s v="NULL"/>
    <s v="NULL"/>
    <s v="NULL"/>
    <s v="NULL"/>
    <s v="NULL"/>
    <s v="NULL"/>
    <s v="NULL"/>
    <s v="NULL"/>
    <s v="NULL"/>
    <s v="NULL"/>
    <s v="NULL"/>
    <s v="NULL"/>
    <s v="NULL"/>
    <n v="2"/>
    <s v="NULL"/>
    <s v="NULL"/>
    <s v="NULL"/>
    <s v="NULL"/>
    <s v="NULL"/>
    <s v="תל אביב"/>
    <s v="תל אביב"/>
    <s v=" בקשה להיתר בניה הכוללת: 1.הקמת מבנה מגורים בן 4 קומות מעל קומת קרקע הכוללת דירת גן,  מתוקף תמ&quot;א 38,  + דירת גג + מרפסות פתוחות + ממ&quot;דים + מרתף חניה + פיתוח. סה&quot;כ 9 יח&quot;ד. 2. הריסת מבנה קיים. 3. פרסום מתוקף תמ&quot;א 38:  א. תוספת קומות ג' ו- ד' בקונטור קומה טי"/>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452"/>
    <n v="574659"/>
    <n v="505"/>
    <n v="20150663"/>
    <n v="9999900042"/>
    <x v="26"/>
    <n v="6600"/>
    <s v="לילינבלום                                                   "/>
    <n v="404"/>
    <n v="4"/>
    <n v="4"/>
    <s v="NULL"/>
    <d v="2015-08-25T00:00:00"/>
    <s v="NULL"/>
    <n v="3"/>
    <s v="NULL"/>
    <s v="NULL"/>
    <s v="NULL"/>
    <s v="NULL"/>
    <s v="NULL"/>
    <s v="NULL"/>
    <n v="0"/>
    <n v="19"/>
    <s v="בקשה להיתר                    "/>
    <s v="NULL"/>
    <s v="NULL"/>
    <s v="NULL"/>
    <s v="NULL"/>
    <s v="NULL"/>
    <s v="NULL"/>
    <n v="1"/>
    <s v="NULL"/>
    <n v="18"/>
    <s v="NULL"/>
    <n v="19"/>
    <s v="NULL"/>
    <s v="NULL"/>
    <s v="NULL"/>
    <s v="NULL"/>
    <s v="NULL"/>
    <s v="NULL"/>
    <s v="NULL"/>
    <s v="NULL"/>
    <s v="NULL"/>
    <s v="NULL"/>
    <s v="NULL"/>
    <s v="NULL"/>
    <s v="NULL"/>
    <s v="NULL"/>
    <s v="NULL"/>
    <s v="NULL"/>
    <s v="NULL"/>
    <s v="NULL"/>
    <s v="NULL"/>
    <s v="NULL"/>
    <s v="NULL"/>
    <s v="NULL"/>
    <s v="NULL"/>
    <s v="NULL"/>
    <n v="1"/>
    <s v="NULL"/>
    <s v="NULL"/>
    <s v="NULL"/>
    <s v="NULL"/>
    <s v="NULL"/>
    <s v="תל אביב"/>
    <s v="תל אביב"/>
    <s v=" בקשה להיתר בניה הכוללת: 1.הקמת מבנה מגורים בן 4 קומות מעל קומת קרקע הכוללת דירות גן, מתוקף תמ&quot;א 38, + דירות גג + מרפסות פתוחות + ממ&quot;דים + מרתף חניה + גידור ופיתוח + ארגון אתר. סה&quot;כ 19 יח&quot;ד. 2. הריסת מבנים קיימים בעלי קומה אחת. 3. פרסום מתוקף תמ&quot;א 38:  א."/>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שליחת מכתבי החלטה                                           "/>
    <n v="830369"/>
    <s v="NULL"/>
    <d v="2016-05-24T00:00:00"/>
    <n v="20150663"/>
    <s v="NULL"/>
    <s v="NULL"/>
    <s v="NULL"/>
    <s v="NULL"/>
    <s v="NULL"/>
    <s v="NULL"/>
    <m/>
  </r>
  <r>
    <n v="644453"/>
    <n v="572575"/>
    <n v="505"/>
    <n v="20130239"/>
    <n v="12900000"/>
    <x v="26"/>
    <n v="6600"/>
    <s v="לילינבלום                                                   "/>
    <n v="404"/>
    <n v="5"/>
    <n v="5"/>
    <s v="NULL"/>
    <d v="2013-04-07T00:00:00"/>
    <s v="NULL"/>
    <n v="3"/>
    <d v="2014-02-02T00:00:00"/>
    <n v="3"/>
    <n v="20130239"/>
    <n v="138988"/>
    <d v="2015-12-08T00:00:00"/>
    <s v="Dec  8 2015 12:00AM"/>
    <n v="0"/>
    <n v="8"/>
    <s v="בקשה להיתר                    "/>
    <s v="NULL"/>
    <s v="NULL"/>
    <s v="NULL"/>
    <s v="NULL"/>
    <n v="0"/>
    <n v="8"/>
    <n v="1"/>
    <s v="NULL"/>
    <n v="7"/>
    <s v="NULL"/>
    <n v="8"/>
    <s v="NULL"/>
    <n v="1"/>
    <s v="NULL"/>
    <n v="7"/>
    <s v="NULL"/>
    <n v="8"/>
    <s v="NULL"/>
    <s v="NULL"/>
    <s v="NULL"/>
    <s v="NULL"/>
    <s v="NULL"/>
    <s v="NULL"/>
    <s v="NULL"/>
    <s v="NULL"/>
    <s v="NULL"/>
    <s v="NULL"/>
    <s v="NULL"/>
    <s v="NULL"/>
    <s v="NULL"/>
    <s v="NULL"/>
    <s v="NULL"/>
    <s v="NULL"/>
    <s v="NULL"/>
    <s v="NULL"/>
    <n v="9"/>
    <s v="NULL"/>
    <s v="NULL"/>
    <s v="NULL"/>
    <s v="NULL"/>
    <s v="NULL"/>
    <s v="תל אביב"/>
    <s v="תל אביב"/>
    <s v=" בקשה להיתר בניה הכוללת: 1.הריסת מבנה קיים והקמת מבנה מגורים בן 5 קומות צמוד קרקע כולל דירה +מרתף (כולל מחסנים)  +מרפסות פתוחות +2 פרגולות בשטח 39.0 מ&quot;ר   + ממד&quot;ים,סה&quot;כ  8 יח&quot;ד 2.פירסום: מתוקף תמ&quot;א 38: א.  תוספת 2 קומות ובניית 4 קומות במקום 2 קומות המותרו"/>
    <s v="NULL"/>
    <s v="אישור"/>
    <s v="NULL"/>
    <s v="NULL"/>
    <n v="5"/>
    <s v="NULL"/>
    <n v="1"/>
    <n v="1"/>
    <s v="NULL"/>
    <x v="0"/>
    <n v="1"/>
    <s v="NULL"/>
    <s v="NULL"/>
    <x v="4"/>
    <x v="9"/>
    <n v="2015"/>
    <n v="10"/>
    <n v="22"/>
    <s v="הריסה ובנייה מחדש"/>
    <s v="NULL"/>
    <s v="NULL"/>
    <s v="NULL"/>
    <s v="NULL"/>
    <s v="NULL"/>
    <s v="NULL"/>
    <s v="NULL"/>
    <s v="NULL"/>
    <s v="NULL"/>
    <s v="NULL"/>
    <s v="NULL"/>
    <s v="NULL"/>
    <s v="NULL"/>
    <s v="NULL"/>
    <n v="8608872"/>
    <s v="NULL"/>
    <d v="2013-07-23T00:00:00"/>
    <n v="20130239"/>
    <s v="NULL"/>
    <s v="BQ5_Taarich_Teauda_Ichlus"/>
    <d v="2015-10-01T00:00:00"/>
    <d v="2016-04-01T00:00:00"/>
    <s v="NULL"/>
    <s v="NULL"/>
    <m/>
  </r>
  <r>
    <n v="644454"/>
    <n v="574657"/>
    <n v="505"/>
    <n v="20150661"/>
    <n v="9271100000"/>
    <x v="26"/>
    <n v="6600"/>
    <s v="לילינבלום                                                   "/>
    <n v="404"/>
    <n v="8"/>
    <n v="8"/>
    <s v="NULL"/>
    <d v="2015-08-25T00:00:00"/>
    <s v="NULL"/>
    <n v="3"/>
    <s v="NULL"/>
    <s v="NULL"/>
    <s v="NULL"/>
    <s v="NULL"/>
    <s v="NULL"/>
    <s v="NULL"/>
    <n v="0"/>
    <n v="9"/>
    <s v="בקשה להיתר                    "/>
    <s v="NULL"/>
    <s v="NULL"/>
    <s v="NULL"/>
    <s v="NULL"/>
    <s v="NULL"/>
    <s v="NULL"/>
    <n v="3"/>
    <s v="ממשק מפי"/>
    <n v="6"/>
    <s v="חישוב מתמטי"/>
    <n v="9"/>
    <s v="NULL"/>
    <s v="NULL"/>
    <s v="NULL"/>
    <s v="NULL"/>
    <s v="NULL"/>
    <s v="NULL"/>
    <s v="NULL"/>
    <s v="NULL"/>
    <s v="NULL"/>
    <s v="NULL"/>
    <s v="NULL"/>
    <s v="NULL"/>
    <s v="NULL"/>
    <s v="NULL"/>
    <s v="NULL"/>
    <s v="NULL"/>
    <s v="NULL"/>
    <s v="NULL"/>
    <s v="NULL"/>
    <s v="NULL"/>
    <s v="NULL"/>
    <s v="NULL"/>
    <s v="NULL"/>
    <s v="NULL"/>
    <n v="3"/>
    <s v="NULL"/>
    <n v="1"/>
    <s v="NULL"/>
    <s v="NULL"/>
    <s v="NULL"/>
    <s v="תל אביב"/>
    <s v="תל אביב"/>
    <s v=" בקשה להיתר בניה הכוללת: 1.הקמת מבנה מגורים בן 4 קומות מעל קומת קרקע הכוללת דירת גן, מתוקף תמ&quot;א 38, + דירת גג + מרפסות פתוחות + ממ&quot;דים + מרתף חניה + גידור ופיתוח + ארגון אתר. סה&quot;כ 9 יח&quot;ד. 2. הריסת מבנה קיים. 3. פרסום מתוקף תמ&quot;א 38:  א. תוספת קומות ג' ו- ד"/>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שליחת מכתבי החלטה                                           "/>
    <n v="830364"/>
    <s v="NULL"/>
    <d v="2016-05-24T00:00:00"/>
    <n v="20150661"/>
    <s v="NULL"/>
    <s v="NULL"/>
    <s v="NULL"/>
    <s v="NULL"/>
    <s v="NULL"/>
    <s v="NULL"/>
    <m/>
  </r>
  <r>
    <n v="644455"/>
    <n v="574745"/>
    <n v="505"/>
    <n v="20150749"/>
    <n v="41000000"/>
    <x v="26"/>
    <n v="6600"/>
    <s v="מרקובצקי                                                    "/>
    <n v="405"/>
    <n v="3"/>
    <n v="3"/>
    <s v=" "/>
    <d v="2015-10-13T00:00:00"/>
    <n v="5"/>
    <n v="3"/>
    <d v="2016-10-05T00:00:00"/>
    <n v="3"/>
    <n v="20150749"/>
    <n v="1367424"/>
    <d v="2018-08-07T00:00:00"/>
    <s v="Aug  7 2018 12:00AM"/>
    <n v="0"/>
    <n v="9"/>
    <s v="בקשה להיתר                    "/>
    <s v="NULL"/>
    <s v="NULL"/>
    <s v="NULL"/>
    <s v="NULL"/>
    <n v="0"/>
    <n v="9"/>
    <n v="3"/>
    <s v="ממשק מפי"/>
    <n v="6"/>
    <s v="חישוב מתמטי"/>
    <n v="9"/>
    <s v="NULL"/>
    <n v="3"/>
    <s v="ממשק מפי"/>
    <n v="6"/>
    <s v="חישוב מתמטי"/>
    <n v="9"/>
    <s v="NULL"/>
    <s v="NULL"/>
    <n v="7169"/>
    <n v="111"/>
    <s v="במלואו"/>
    <s v="NULL"/>
    <s v="NULL"/>
    <s v="NULL"/>
    <s v="NULL"/>
    <s v="NULL"/>
    <s v="NULL"/>
    <s v="NULL"/>
    <s v="NULL"/>
    <s v="NULL"/>
    <s v="NULL"/>
    <s v="NULL"/>
    <s v="NULL"/>
    <s v="NULL"/>
    <n v="3"/>
    <s v="NULL"/>
    <s v="NULL"/>
    <s v="NULL"/>
    <s v="NULL"/>
    <n v="5"/>
    <s v="תל אביב"/>
    <s v="תל אביב"/>
    <s v=" בקשה להיתר בניה הכוללת: 1.הקמת מבנה מגורים בן 4 קומות מעל קומת קרקע הכוללת דירת גן,  מתוקף תמ&quot;א 38,  + דירת גג + מרפסות פתוחות + ממ&quot;דים + מרתף חניה + פיתוח. סה&quot;כ 9 יח&quot;ד. 2. הריסת מבנה קיים. 3. פרסום מתוקף תמ&quot;א 38:  א. תוספת קומות ג' ו- ד' בקונטור קומה טי"/>
    <s v="NULL"/>
    <s v="אישור"/>
    <s v="NULL"/>
    <s v="NULL"/>
    <n v="5"/>
    <s v="NULL"/>
    <n v="1"/>
    <n v="1"/>
    <s v="NULL"/>
    <x v="0"/>
    <n v="1"/>
    <s v="NULL"/>
    <s v="NULL"/>
    <x v="5"/>
    <x v="8"/>
    <n v="2018"/>
    <n v="12"/>
    <n v="22"/>
    <s v="הריסה ובנייה מחדש"/>
    <s v="NULL"/>
    <s v="NULL"/>
    <s v="NULL"/>
    <s v="NULL"/>
    <s v="NULL"/>
    <s v="NULL"/>
    <s v="NULL"/>
    <s v="NULL"/>
    <s v="NULL"/>
    <s v="NULL"/>
    <s v="NULL"/>
    <s v="NULL"/>
    <s v="NULL"/>
    <s v="שליחת מכתבי החלטה                                           "/>
    <n v="830484"/>
    <s v="NULL"/>
    <d v="2016-01-20T00:00:00"/>
    <n v="20150749"/>
    <s v="NULL"/>
    <s v="BQ5_Taarich_Teauda_Ichlus"/>
    <d v="2019-06-01T00:00:00"/>
    <d v="2019-12-01T00:00:00"/>
    <s v="NULL"/>
    <s v="NULL"/>
    <m/>
  </r>
  <r>
    <n v="644456"/>
    <n v="574855"/>
    <n v="505"/>
    <n v="20150860"/>
    <n v="365500000"/>
    <x v="26"/>
    <n v="6600"/>
    <s v="קראוזה                                                      "/>
    <n v="406"/>
    <n v="16"/>
    <n v="16"/>
    <s v="NULL"/>
    <d v="2015-11-22T00:00:00"/>
    <s v="NULL"/>
    <n v="2"/>
    <d v="2016-03-23T00:00:00"/>
    <n v="3"/>
    <n v="20150860"/>
    <n v="140086"/>
    <s v="NULL"/>
    <s v="NULL"/>
    <n v="0"/>
    <n v="7"/>
    <s v="בקשה להיתר                    "/>
    <s v="NULL"/>
    <s v="NULL"/>
    <s v="NULL"/>
    <s v="NULL"/>
    <n v="0"/>
    <n v="7"/>
    <n v="9"/>
    <s v="NULL"/>
    <n v="7"/>
    <s v="NULL"/>
    <n v="16"/>
    <s v="NULL"/>
    <n v="9"/>
    <s v="NULL"/>
    <n v="7"/>
    <s v="NULL"/>
    <n v="16"/>
    <s v="NULL"/>
    <s v="NULL"/>
    <s v="NULL"/>
    <s v="NULL"/>
    <s v="NULL"/>
    <s v="NULL"/>
    <s v="NULL"/>
    <s v="NULL"/>
    <s v="NULL"/>
    <s v="NULL"/>
    <s v="NULL"/>
    <s v="NULL"/>
    <s v="NULL"/>
    <s v="NULL"/>
    <s v="NULL"/>
    <s v="NULL"/>
    <s v="NULL"/>
    <s v="NULL"/>
    <n v="9"/>
    <s v="NULL"/>
    <s v="NULL"/>
    <s v="NULL"/>
    <s v="NULL"/>
    <s v="NULL"/>
    <s v="תל אביב"/>
    <s v="תל אביב"/>
    <s v=" בקשה לחידוש החלטת ועדה הכוללת: 1. תוספת קומה רביעית, חמישית ושישית מתוקף תמ&quot;א 38 + ממ&quot;דים + מרפסות פתוחות + הרחבת הלובי ותוספת מעלית + שינוי גרמי המדרגות + מתקן חניה + פיתוח וגידור. תוספת 7 יח&quot;ד בבנין קיים בן 3 קומות. סה&quot;כ 16 יח&quot;ד. 2. הריסה חלקית של הקומ"/>
    <s v="NULL"/>
    <s v="NULL"/>
    <s v="NULL"/>
    <s v="NULL"/>
    <n v="3"/>
    <s v="NULL"/>
    <s v="NULL"/>
    <n v="1"/>
    <s v="NULL"/>
    <x v="0"/>
    <n v="1"/>
    <s v="NULL"/>
    <s v="NULL"/>
    <x v="5"/>
    <x v="8"/>
    <s v="NULL"/>
    <n v="4"/>
    <s v="NULL"/>
    <s v="חיזוק ועיבוי"/>
    <s v="NULL"/>
    <s v="NULL"/>
    <s v="NULL"/>
    <s v="NULL"/>
    <s v="NULL"/>
    <s v="NULL"/>
    <s v="NULL"/>
    <s v="NULL"/>
    <s v="NULL"/>
    <s v="NULL"/>
    <s v="NULL"/>
    <s v="NULL"/>
    <s v="NULL"/>
    <s v="NULL"/>
    <s v="NULL"/>
    <s v="NULL"/>
    <s v="NULL"/>
    <s v="NULL"/>
    <s v="NULL"/>
    <s v="NULL"/>
    <s v="NULL"/>
    <s v="NULL"/>
    <s v="NULL"/>
    <s v="NULL"/>
    <m/>
  </r>
  <r>
    <n v="644457"/>
    <n v="573642"/>
    <n v="505"/>
    <n v="20140437"/>
    <n v="302700000"/>
    <x v="26"/>
    <n v="6600"/>
    <s v="קראוזה                                                      "/>
    <n v="406"/>
    <n v="62"/>
    <n v="62"/>
    <s v="NULL"/>
    <d v="2014-07-18T00:00:00"/>
    <s v="NULL"/>
    <n v="2"/>
    <s v="NULL"/>
    <s v="NULL"/>
    <s v="NULL"/>
    <s v="NULL"/>
    <s v="NULL"/>
    <s v="NULL"/>
    <n v="13"/>
    <n v="7"/>
    <s v="בקשה להיתר                    "/>
    <s v="NULL"/>
    <s v="NULL"/>
    <s v="NULL"/>
    <s v="NULL"/>
    <s v="NULL"/>
    <s v="NULL"/>
    <n v="13"/>
    <s v="NULL"/>
    <n v="7"/>
    <s v="NULL"/>
    <n v="20"/>
    <s v="NULL"/>
    <s v="NULL"/>
    <s v="NULL"/>
    <s v="NULL"/>
    <s v="NULL"/>
    <s v="NULL"/>
    <s v="NULL"/>
    <s v="NULL"/>
    <s v="NULL"/>
    <s v="NULL"/>
    <s v="NULL"/>
    <s v="NULL"/>
    <s v="NULL"/>
    <s v="NULL"/>
    <s v="NULL"/>
    <s v="NULL"/>
    <s v="NULL"/>
    <s v="NULL"/>
    <s v="NULL"/>
    <s v="NULL"/>
    <s v="NULL"/>
    <s v="NULL"/>
    <s v="NULL"/>
    <s v="NULL"/>
    <n v="13"/>
    <s v="NULL"/>
    <s v="NULL"/>
    <s v="NULL"/>
    <s v="NULL"/>
    <s v="NULL"/>
    <s v="תל אביב"/>
    <s v="תל אביב"/>
    <s v=" בקשה להיתר בניה הכוללת: 1. תוספת קומה רביעית וחמישית מתוקף תמ&quot;א 38 + ממ&quot;דים + מרפסות שמש + תוספת דירה בקומה ג' +     הרחבת הלובי ותוספת מעלית +  חדרים על הגג ופרגולות + פיתוח וגידור. תוספת 7 יח&quot;ד בבנין קיים בן 3 קומות + קומת קרקע מלאה. סה&quot;כ 20 יח&quot;ד. 2. ה"/>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4458"/>
    <n v="574769"/>
    <n v="505"/>
    <n v="20150773"/>
    <n v="69300000"/>
    <x v="26"/>
    <n v="6600"/>
    <s v="בילו&quot;                                                       "/>
    <n v="409"/>
    <n v="5"/>
    <n v="5"/>
    <s v="NULL"/>
    <d v="2015-10-18T00:00:00"/>
    <n v="5"/>
    <n v="3"/>
    <d v="2017-08-30T00:00:00"/>
    <n v="3"/>
    <n v="20150773"/>
    <n v="2069081"/>
    <d v="2021-01-05T00:00:00"/>
    <s v="Jan  5 2021 12:00AM"/>
    <n v="0"/>
    <n v="28"/>
    <s v="בקשה להיתר                    "/>
    <s v="NULL"/>
    <s v="NULL"/>
    <s v="NULL"/>
    <s v="NULL"/>
    <n v="0"/>
    <n v="28"/>
    <n v="14"/>
    <s v="ממשק מפי"/>
    <n v="15"/>
    <s v="חישוב מתמטי"/>
    <n v="29"/>
    <s v="מהות הבקשה"/>
    <n v="14"/>
    <s v="ממשק מפי"/>
    <n v="14"/>
    <s v="חישוב מתמטי"/>
    <n v="28"/>
    <s v="מדלן"/>
    <s v="מגורים                                                                                    "/>
    <n v="7170"/>
    <n v="84"/>
    <s v="במלואו"/>
    <s v="NULL"/>
    <s v="NULL"/>
    <s v="NULL"/>
    <s v="NULL"/>
    <s v="NULL"/>
    <s v="NULL"/>
    <s v="NULL"/>
    <s v="NULL"/>
    <s v="2020_02"/>
    <s v="NULL"/>
    <s v="2020_04"/>
    <s v="NULL"/>
    <s v="NULL"/>
    <n v="14"/>
    <s v="מגורים"/>
    <s v="NULL"/>
    <s v="מהות הבקשה"/>
    <s v="מדלן"/>
    <n v="5"/>
    <s v="תל אביב"/>
    <s v="תל אביב"/>
    <s v=" בקשה להיתר בניה הכוללת: 1. הקמת מבנה מגורים בן 6 קומות מעל קומת קרקע + דירות גן + דירות גג, מתוקף תמ&quot;א 38+   פרגולות +ממ&quot;דים + מרפסות פתוחות בשטח עיקרי +  3 קומות מרתפי חניה + פיתוח. סה&quot;כ 29 יח&quot;ד. 2. הריסת מבנים קיימים. 3. פרסום מתוקף תמ&quot;א 38:  א. תוספת "/>
    <s v="NULL"/>
    <s v="אישור"/>
    <s v="NULL"/>
    <s v="NULL"/>
    <n v="5"/>
    <s v="NULL"/>
    <n v="1"/>
    <n v="1"/>
    <s v="NULL"/>
    <x v="0"/>
    <n v="1"/>
    <s v="NULL"/>
    <s v="NULL"/>
    <x v="5"/>
    <x v="5"/>
    <n v="2021"/>
    <n v="22"/>
    <n v="41"/>
    <s v="הריסה ובנייה מחדש"/>
    <s v="NULL"/>
    <s v="NULL"/>
    <s v="NULL"/>
    <s v="NULL"/>
    <s v="NULL"/>
    <s v="NULL"/>
    <s v="NULL"/>
    <s v="NULL"/>
    <s v="NULL"/>
    <s v="NULL"/>
    <s v="NULL"/>
    <d v="2021-07-05T00:00:00"/>
    <s v="NULL"/>
    <s v="שליחת מכתבי החלטה                                           "/>
    <n v="7622911"/>
    <s v="NULL"/>
    <d v="2016-10-06T00:00:00"/>
    <n v="20150773"/>
    <s v="NULL"/>
    <s v="BQ5_Taarich_Teauda_Ichlus"/>
    <d v="2021-01-01T00:00:00"/>
    <d v="2021-07-01T00:00:00"/>
    <s v="NULL"/>
    <s v="NULL"/>
    <m/>
  </r>
  <r>
    <n v="644459"/>
    <n v="573202"/>
    <n v="505"/>
    <n v="20130894"/>
    <n v="9263200100"/>
    <x v="26"/>
    <n v="6600"/>
    <s v="חנקין                                                       "/>
    <n v="415"/>
    <n v="33"/>
    <n v="33"/>
    <s v="NULL"/>
    <d v="2013-12-25T00:00:00"/>
    <n v="5"/>
    <n v="3"/>
    <d v="2017-09-13T00:00:00"/>
    <n v="3"/>
    <n v="20170306"/>
    <n v="1986059"/>
    <d v="2019-09-11T00:00:00"/>
    <s v="Sep 11 2019 12:00AM"/>
    <n v="55"/>
    <n v="55"/>
    <s v="בקשה להיתר                    "/>
    <s v="NULL"/>
    <s v="NULL"/>
    <s v="NULL"/>
    <s v="NULL"/>
    <n v="0"/>
    <n v="55"/>
    <n v="26"/>
    <s v="אתר העירייה"/>
    <n v="29"/>
    <s v="אתר העירייה"/>
    <n v="55"/>
    <s v="אתר העירייה"/>
    <n v="26"/>
    <s v="אתר העירייה"/>
    <n v="29"/>
    <s v="אתר העירייה"/>
    <n v="55"/>
    <s v="אתר העירייה"/>
    <s v="מגורים                                                                                    "/>
    <n v="7168"/>
    <n v="187"/>
    <s v="במלואו"/>
    <s v="NULL"/>
    <d v="1899-12-30T00:17:33"/>
    <s v="   | עדכון נתונים מטויבים 092019 "/>
    <s v="NULL"/>
    <s v="NULL"/>
    <s v="NULL"/>
    <s v="NULL"/>
    <s v="NULL"/>
    <s v="NULL"/>
    <s v="NULL"/>
    <s v="2019_04"/>
    <s v="NULL"/>
    <s v="NULL"/>
    <n v="73"/>
    <s v="מגורים"/>
    <s v="NULL"/>
    <s v="אתר עירייה"/>
    <s v="אתר עירייה"/>
    <n v="5"/>
    <s v="תל אביב"/>
    <s v="תל אביב"/>
    <s v="NULL"/>
    <s v="NULL"/>
    <s v="אישור"/>
    <s v="NULL"/>
    <s v="NULL"/>
    <n v="5"/>
    <s v="NULL"/>
    <n v="1"/>
    <n v="1"/>
    <n v="1"/>
    <x v="0"/>
    <n v="1"/>
    <s v="NULL"/>
    <s v="NULL"/>
    <x v="4"/>
    <x v="5"/>
    <n v="2019"/>
    <n v="45"/>
    <n v="24"/>
    <s v="הריסה ובנייה מחדש"/>
    <s v="NULL"/>
    <s v="NULL"/>
    <s v="NULL"/>
    <s v="NULL"/>
    <s v="NULL"/>
    <s v="NULL"/>
    <s v="NULL"/>
    <s v="NULL"/>
    <s v="NULL"/>
    <s v="NULL"/>
    <s v="NULL"/>
    <d v="2021-04-14T00:00:00"/>
    <s v="NULL"/>
    <s v="שליחת מכתבי החלטה                                           "/>
    <n v="827352"/>
    <s v="NULL"/>
    <d v="2014-09-28T00:00:00"/>
    <n v="20130894"/>
    <s v="NULL"/>
    <s v="BQ5_Taarich_Teauda_Ichlus"/>
    <d v="2019-10-01T00:00:00"/>
    <d v="2020-04-01T00:00:00"/>
    <s v="NULL"/>
    <s v="NULL"/>
    <m/>
  </r>
  <r>
    <n v="644460"/>
    <n v="574620"/>
    <n v="505"/>
    <n v="20150622"/>
    <n v="263100100"/>
    <x v="26"/>
    <n v="6600"/>
    <s v="חנקין                                                       "/>
    <n v="415"/>
    <n v="35"/>
    <n v="35"/>
    <s v="NULL"/>
    <d v="2015-08-13T00:00:00"/>
    <n v="5"/>
    <n v="3"/>
    <d v="2016-12-07T00:00:00"/>
    <n v="3"/>
    <n v="20150622"/>
    <n v="1367409"/>
    <d v="2019-07-07T00:00:00"/>
    <s v="Jul  7 2019 12:00AM"/>
    <n v="0"/>
    <n v="55"/>
    <s v="בקשה להיתר                    "/>
    <s v="NULL"/>
    <s v="NULL"/>
    <s v="NULL"/>
    <s v="NULL"/>
    <n v="0"/>
    <n v="55"/>
    <n v="16"/>
    <s v="NULL"/>
    <n v="39"/>
    <s v="NULL"/>
    <n v="55"/>
    <s v="NULL"/>
    <n v="16"/>
    <s v="NULL"/>
    <n v="39"/>
    <s v="NULL"/>
    <n v="55"/>
    <s v="NULL"/>
    <s v="מגורים                                                                                    "/>
    <n v="7168"/>
    <n v="188"/>
    <s v="NULL"/>
    <s v="NULL"/>
    <d v="1899-12-30T00:17:33"/>
    <s v="   | עדכון נתונים מטויבים 092019 "/>
    <s v="NULL"/>
    <s v="NULL"/>
    <s v="NULL"/>
    <s v="NULL"/>
    <s v="NULL"/>
    <s v="NULL"/>
    <s v="NULL"/>
    <s v="NULL"/>
    <s v="NULL"/>
    <s v="NULL"/>
    <n v="64"/>
    <s v="NULL"/>
    <s v="NULL"/>
    <s v="NULL"/>
    <s v="NULL"/>
    <n v="5"/>
    <s v="תל אביב"/>
    <s v="תל אביב"/>
    <s v="NULL"/>
    <s v="NULL"/>
    <s v="NULL"/>
    <s v="NULL"/>
    <s v="NULL"/>
    <n v="3"/>
    <s v="NULL"/>
    <n v="1"/>
    <n v="1"/>
    <n v="1"/>
    <x v="0"/>
    <n v="1"/>
    <s v="NULL"/>
    <s v="NULL"/>
    <x v="5"/>
    <x v="8"/>
    <n v="2019"/>
    <n v="16"/>
    <n v="31"/>
    <s v="הריסה ובנייה מחדש"/>
    <s v="NULL"/>
    <s v="NULL"/>
    <s v="NULL"/>
    <s v="NULL"/>
    <s v="NULL"/>
    <s v="NULL"/>
    <s v="NULL"/>
    <s v="NULL"/>
    <s v="NULL"/>
    <s v="NULL"/>
    <s v="NULL"/>
    <d v="2021-04-27T00:00:00"/>
    <s v="NULL"/>
    <s v="שליחת מכתבי החלטה                                           "/>
    <s v="NULL"/>
    <s v="NULL"/>
    <s v="NULL"/>
    <s v="NULL"/>
    <s v="NULL"/>
    <s v="BQ5_Taarich_Teauda_Ichlus"/>
    <d v="2019-05-01T00:00:00"/>
    <d v="2019-11-01T00:00:00"/>
    <s v="NULL"/>
    <s v="NULL"/>
    <m/>
  </r>
  <r>
    <n v="644461"/>
    <n v="574621"/>
    <n v="505"/>
    <n v="20150623"/>
    <n v="9263200000"/>
    <x v="26"/>
    <n v="6600"/>
    <s v="חנקין                                                       "/>
    <n v="415"/>
    <n v="37"/>
    <n v="37"/>
    <s v="NULL"/>
    <d v="2015-08-13T00:00:00"/>
    <n v="5"/>
    <n v="3"/>
    <d v="2016-08-09T00:00:00"/>
    <n v="3"/>
    <n v="20150623"/>
    <n v="1367410"/>
    <d v="2019-04-10T00:00:00"/>
    <s v="Apr 10 2019 12:00AM"/>
    <n v="0"/>
    <n v="55"/>
    <s v="בקשה להיתר                    "/>
    <s v="NULL"/>
    <s v="NULL"/>
    <s v="NULL"/>
    <s v="NULL"/>
    <n v="0"/>
    <n v="55"/>
    <n v="24"/>
    <s v="אתר העירייה"/>
    <n v="33"/>
    <s v="אתר העירייה"/>
    <n v="57"/>
    <s v="אתר העירייה"/>
    <n v="24"/>
    <s v="אתר העירייה"/>
    <n v="33"/>
    <s v="אתר העירייה"/>
    <n v="57"/>
    <s v="אתר העירייה"/>
    <s v="מגורים                                                                                    "/>
    <n v="7168"/>
    <n v="187"/>
    <s v="במלואו"/>
    <s v="NULL"/>
    <d v="1899-12-30T00:17:33"/>
    <s v="   | עדכון נתונים מטויבים 092019 "/>
    <s v="NULL"/>
    <s v="NULL"/>
    <s v="NULL"/>
    <s v="NULL"/>
    <s v="NULL"/>
    <s v="NULL"/>
    <s v="NULL"/>
    <s v="NULL"/>
    <s v="NULL"/>
    <s v="NULL"/>
    <n v="88"/>
    <s v="מגורים"/>
    <s v="NULL"/>
    <s v="אתר עירייה"/>
    <s v="אתר עירייה"/>
    <n v="5"/>
    <s v="תל אביב"/>
    <s v="תל אביב"/>
    <s v="NULL"/>
    <s v="NULL"/>
    <s v="NULL"/>
    <s v="NULL"/>
    <s v="NULL"/>
    <n v="3"/>
    <s v="NULL"/>
    <n v="1"/>
    <n v="1"/>
    <n v="1"/>
    <x v="0"/>
    <n v="1"/>
    <s v="NULL"/>
    <s v="NULL"/>
    <x v="5"/>
    <x v="8"/>
    <n v="2019"/>
    <n v="12"/>
    <n v="32"/>
    <s v="הריסה ובנייה מחדש"/>
    <s v="NULL"/>
    <s v="NULL"/>
    <s v="NULL"/>
    <s v="NULL"/>
    <s v="NULL"/>
    <s v="NULL"/>
    <s v="NULL"/>
    <s v="NULL"/>
    <s v="NULL"/>
    <s v="NULL"/>
    <s v="NULL"/>
    <d v="2021-04-21T00:00:00"/>
    <s v="NULL"/>
    <s v="שליחת מכתבי החלטה                                           "/>
    <s v="NULL"/>
    <s v="NULL"/>
    <s v="NULL"/>
    <s v="NULL"/>
    <s v="NULL"/>
    <s v="BQ5_Taarich_Teauda_Ichlus"/>
    <d v="2019-06-01T00:00:00"/>
    <d v="2019-12-01T00:00:00"/>
    <s v="NULL"/>
    <s v="NULL"/>
    <m/>
  </r>
  <r>
    <n v="644462"/>
    <n v="574622"/>
    <n v="505"/>
    <n v="20150624"/>
    <n v="263100000"/>
    <x v="26"/>
    <n v="6600"/>
    <s v="חנקין                                                       "/>
    <n v="415"/>
    <n v="39"/>
    <n v="39"/>
    <s v="NULL"/>
    <d v="2015-08-13T00:00:00"/>
    <n v="5"/>
    <n v="3"/>
    <d v="2016-04-12T00:00:00"/>
    <n v="3"/>
    <n v="20150624"/>
    <n v="140036"/>
    <d v="2018-12-18T00:00:00"/>
    <s v="Dec 18 2018 12:00AM"/>
    <n v="0"/>
    <n v="55"/>
    <s v="בקשה להיתר                    "/>
    <s v="NULL"/>
    <s v="NULL"/>
    <s v="NULL"/>
    <s v="NULL"/>
    <n v="0"/>
    <n v="55"/>
    <n v="24"/>
    <s v="NULL"/>
    <n v="31"/>
    <s v="NULL"/>
    <n v="55"/>
    <s v="NULL"/>
    <n v="24"/>
    <s v="NULL"/>
    <n v="31"/>
    <s v="NULL"/>
    <n v="55"/>
    <s v="NULL"/>
    <s v="מגורים                                                                                    "/>
    <n v="7168"/>
    <n v="184"/>
    <s v="NULL"/>
    <s v="NULL"/>
    <s v="NULL"/>
    <s v="NULL"/>
    <s v="NULL"/>
    <s v="NULL"/>
    <s v="NULL"/>
    <s v="NULL"/>
    <s v="NULL"/>
    <s v="NULL"/>
    <s v="NULL"/>
    <s v="NULL"/>
    <s v="NULL"/>
    <s v="NULL"/>
    <n v="75"/>
    <s v="NULL"/>
    <s v="NULL"/>
    <s v="NULL"/>
    <s v="NULL"/>
    <n v="5"/>
    <s v="תל אביב"/>
    <s v="תל אביב"/>
    <s v=" דיון חוזר בבקשה הכוללת: 1. הקמת מבנה מגורים בן 4 קומות מעל קומת קרקע + הקמת שתי קומות נוספות + דירות גג + דירות גן, מתוקף תמ&quot;א 38 + ממ&quot;דים + מרפסות פתוחות + 3 קומות של מרתפי חניה. סה&quot;כ 55 יח&quot;ד. 2. הריסת בניין קיים. 3. פרסום לפי תמ&quot;א 38: א. תוספת קומות ה'"/>
    <s v="NULL"/>
    <s v="NULL"/>
    <s v="NULL"/>
    <s v="NULL"/>
    <n v="5"/>
    <s v="NULL"/>
    <n v="1"/>
    <n v="1"/>
    <s v="NULL"/>
    <x v="0"/>
    <n v="1"/>
    <s v="NULL"/>
    <s v="NULL"/>
    <x v="5"/>
    <x v="8"/>
    <n v="2018"/>
    <n v="8"/>
    <n v="32"/>
    <s v="הריסה ובנייה מחדש"/>
    <s v="NULL"/>
    <s v="NULL"/>
    <s v="NULL"/>
    <s v="NULL"/>
    <s v="NULL"/>
    <s v="NULL"/>
    <s v="NULL"/>
    <s v="NULL"/>
    <s v="NULL"/>
    <s v="NULL"/>
    <s v="NULL"/>
    <d v="2021-04-20T00:00:00"/>
    <s v="NULL"/>
    <s v="NULL"/>
    <s v="NULL"/>
    <s v="NULL"/>
    <s v="NULL"/>
    <s v="NULL"/>
    <s v="NULL"/>
    <s v="BQ5_Taarich_Teauda_Ichlus"/>
    <d v="2019-04-01T00:00:00"/>
    <d v="2019-10-01T00:00:00"/>
    <s v="NULL"/>
    <s v="NULL"/>
    <m/>
  </r>
  <r>
    <n v="644463"/>
    <n v="573200"/>
    <n v="505"/>
    <n v="20130892"/>
    <n v="9263000000"/>
    <x v="26"/>
    <n v="6600"/>
    <s v="חנקין                                                       "/>
    <n v="415"/>
    <n v="41"/>
    <n v="41"/>
    <s v="NULL"/>
    <d v="2013-12-25T00:00:00"/>
    <n v="5"/>
    <n v="3"/>
    <d v="2017-05-18T00:00:00"/>
    <s v="NULL"/>
    <n v="20170287"/>
    <n v="1568024"/>
    <d v="2018-12-18T00:00:00"/>
    <s v="Dec 18 2018 12:00AM"/>
    <n v="0"/>
    <n v="51"/>
    <s v="בקשה להיתר                    "/>
    <s v="NULL"/>
    <s v="NULL"/>
    <s v="NULL"/>
    <s v="NULL"/>
    <n v="0"/>
    <n v="51"/>
    <n v="24"/>
    <s v="NULL"/>
    <n v="27"/>
    <s v="NULL"/>
    <n v="51"/>
    <s v="NULL"/>
    <n v="24"/>
    <s v="בקשה מובילה"/>
    <n v="27"/>
    <s v="בקשה מובילה"/>
    <n v="51"/>
    <s v="בקשה מובילה"/>
    <s v="מגורים                                                                                    "/>
    <n v="7168"/>
    <n v="183"/>
    <s v="NULL"/>
    <s v="NULL"/>
    <s v="NULL"/>
    <s v="NULL"/>
    <s v="NULL"/>
    <s v="NULL"/>
    <s v="NULL"/>
    <s v="NULL"/>
    <s v="NULL"/>
    <s v="NULL"/>
    <s v="NULL"/>
    <s v="NULL"/>
    <s v="NULL"/>
    <s v="NULL"/>
    <n v="71"/>
    <s v="NULL"/>
    <s v="NULL"/>
    <s v="NULL"/>
    <s v="NULL"/>
    <n v="5"/>
    <s v="תל אביב"/>
    <s v="תל אביב"/>
    <s v=" בקשה להיתר בניה הכוללת: 1.הקמת מבנה מגורים בן 4 קומות מעל קומת קרקע + הקמת שתי קומות נוספות + דירות גג + דירות גן, מתוקף תמ&quot;א 38 + ממ&quot;דים + מרפסות פתוחות + 2 קומות של מרתפי חניה. סה&quot;כ 51 יח&quot;ד. 2. הריסת בניין קיים. 3. פרסום מתוקף תמ&quot;א 38:  א. תוספת קומות "/>
    <s v="NULL"/>
    <s v="אישור"/>
    <s v="NULL"/>
    <s v="NULL"/>
    <n v="5"/>
    <s v="NULL"/>
    <n v="1"/>
    <n v="1"/>
    <s v="NULL"/>
    <x v="0"/>
    <n v="1"/>
    <s v="NULL"/>
    <s v="NULL"/>
    <x v="4"/>
    <x v="5"/>
    <n v="2018"/>
    <n v="41"/>
    <n v="19"/>
    <s v="הריסה ובנייה מחדש"/>
    <s v="NULL"/>
    <s v="NULL"/>
    <s v="NULL"/>
    <s v="NULL"/>
    <s v="NULL"/>
    <s v="NULL"/>
    <s v="NULL"/>
    <s v="NULL"/>
    <s v="NULL"/>
    <s v="NULL"/>
    <s v="NULL"/>
    <d v="2021-04-14T00:00:00"/>
    <s v="NULL"/>
    <s v="שליחת מכתבי החלטה                                           "/>
    <n v="8802499"/>
    <s v="NULL"/>
    <d v="2017-10-23T00:00:00"/>
    <n v="20170431"/>
    <s v="NULL"/>
    <s v="BQ5_Taarich_Teauda_Ichlus"/>
    <d v="2018-12-01T00:00:00"/>
    <d v="2019-06-01T00:00:00"/>
    <s v="NULL"/>
    <s v="NULL"/>
    <m/>
  </r>
  <r>
    <n v="644464"/>
    <n v="573660"/>
    <n v="505"/>
    <n v="20140459"/>
    <n v="155600100"/>
    <x v="26"/>
    <n v="6600"/>
    <s v="ז'בוטינסקי זאב                                              "/>
    <n v="416"/>
    <n v="23"/>
    <n v="23"/>
    <s v="NULL"/>
    <d v="2014-07-23T00:00:00"/>
    <n v="3"/>
    <n v="3"/>
    <d v="2015-12-07T00:00:00"/>
    <n v="3"/>
    <n v="20140459"/>
    <n v="139632"/>
    <d v="2021-07-26T00:00:00"/>
    <d v="2021-07-26T00:00:00"/>
    <n v="0"/>
    <n v="14"/>
    <s v="בקשה להיתר                    "/>
    <s v="NULL"/>
    <s v="NULL"/>
    <s v="NULL"/>
    <s v="NULL"/>
    <n v="0"/>
    <n v="14"/>
    <n v="6"/>
    <s v="NULL"/>
    <n v="8"/>
    <s v="NULL"/>
    <n v="14"/>
    <s v="NULL"/>
    <n v="6"/>
    <s v="NULL"/>
    <n v="8"/>
    <s v="NULL"/>
    <n v="14"/>
    <s v="NULL"/>
    <s v="מגורים                                                                                    "/>
    <n v="7167"/>
    <n v="88"/>
    <s v="NULL"/>
    <s v="NULL"/>
    <s v="NULL"/>
    <s v="NULL"/>
    <s v="NULL"/>
    <s v="NULL"/>
    <s v="NULL"/>
    <s v="NULL"/>
    <s v="NULL"/>
    <s v="NULL"/>
    <s v="NULL"/>
    <s v="2021_04"/>
    <s v="NULL"/>
    <s v="NULL"/>
    <n v="21"/>
    <s v="NULL"/>
    <s v="NULL"/>
    <s v="NULL"/>
    <s v="NULL"/>
    <n v="3"/>
    <s v="תל אביב"/>
    <s v="תל אביב"/>
    <s v=" בקשה להיתר בניה הכוללת: 1.הקמת מבנה מגורים בן 7 קומות מעל קומת קרקע חלקית הכולל דירת גן ודירת גג, מתוקף תמ&quot;א 38 +  ממ&quot;דים + מרפסות + 2 קומות של מרתפי חניה + גידור ופיתוח. קומות א-ד לפי תב&quot;ע, קומת  קרקע + קומות ה', ו', ז' לפי תמ&quot;א 38. סה&quot;כ 14 יח&quot;ד. 2. הרי"/>
    <s v="NULL"/>
    <s v="NULL"/>
    <s v="NULL"/>
    <s v="NULL"/>
    <n v="5"/>
    <s v="NULL"/>
    <n v="1"/>
    <n v="1"/>
    <s v="NULL"/>
    <x v="0"/>
    <n v="1"/>
    <s v="NULL"/>
    <s v="NULL"/>
    <x v="0"/>
    <x v="2"/>
    <n v="2021"/>
    <n v="17"/>
    <n v="67"/>
    <s v="הריסה ובנייה מחדש"/>
    <s v="NULL"/>
    <s v="NULL"/>
    <s v="NULL"/>
    <s v="NULL"/>
    <s v="NULL"/>
    <s v="NULL"/>
    <s v="NULL"/>
    <s v="NULL"/>
    <s v="NULL"/>
    <s v="NULL"/>
    <s v="NULL"/>
    <s v="NULL"/>
    <s v="NULL"/>
    <s v="שליחת מכתבי החלטה                                           "/>
    <s v="NULL"/>
    <s v="NULL"/>
    <s v="NULL"/>
    <s v="NULL"/>
    <s v="NULL"/>
    <s v="BQ5_Taarich_Teauda_Ichlus"/>
    <d v="2020-06-01T00:00:00"/>
    <d v="2020-12-01T00:00:00"/>
    <s v="NULL"/>
    <s v="NULL"/>
    <m/>
  </r>
  <r>
    <n v="644465"/>
    <n v="574027"/>
    <n v="505"/>
    <n v="20150004"/>
    <n v="393900000"/>
    <x v="26"/>
    <n v="6600"/>
    <s v="ז'בוטינסקי זאב                                              "/>
    <n v="416"/>
    <n v="48"/>
    <n v="48"/>
    <s v="NULL"/>
    <d v="2015-01-02T00:00:00"/>
    <n v="5"/>
    <n v="2"/>
    <d v="2016-02-17T00:00:00"/>
    <n v="3"/>
    <n v="20150004"/>
    <n v="139812"/>
    <d v="2018-05-28T00:00:00"/>
    <s v="May 28 2018 12:00AM"/>
    <n v="0"/>
    <n v="0"/>
    <s v="בקשה להיתר                    "/>
    <s v="NULL"/>
    <s v="NULL"/>
    <s v="NULL"/>
    <s v="NULL"/>
    <n v="0"/>
    <n v="0"/>
    <n v="9"/>
    <s v="NULL"/>
    <n v="7"/>
    <s v="NULL"/>
    <n v="16"/>
    <s v="NULL"/>
    <n v="9"/>
    <s v="NULL"/>
    <n v="7"/>
    <s v="NULL"/>
    <n v="16"/>
    <s v="NULL"/>
    <s v="מגורים                                                                                    "/>
    <n v="7169"/>
    <n v="8"/>
    <s v="NULL"/>
    <s v="NULL"/>
    <s v="NULL"/>
    <s v="NULL"/>
    <s v="NULL"/>
    <s v="NULL"/>
    <s v="NULL"/>
    <s v="NULL"/>
    <s v="NULL"/>
    <s v="NULL"/>
    <s v="NULL"/>
    <s v="NULL"/>
    <s v="NULL"/>
    <s v="NULL"/>
    <n v="10"/>
    <s v="NULL"/>
    <s v="NULL"/>
    <s v="NULL"/>
    <s v="NULL"/>
    <n v="5"/>
    <s v="תל אביב"/>
    <s v="תל אביב"/>
    <s v=" בקשה להיתר בניה הכוללת: 1. תוספת קומה רביעית וחמישית מתוקף תמ&quot;א 38 + ממ&quot;דים + מרפסות שמש + דירת גג + הרחבת הלובי ותוספת מעלית + מכפילי חניה + חדר על הגג ופרגולות + פיתוח וגידור. תוספת 7 יח&quot;ד בבנין קיים בן 3 קומות. סה&quot;כ 16 יח&quot;ד. 2. הריסה חלקית של הקומה המ"/>
    <s v="NULL"/>
    <s v="אישור"/>
    <s v="NULL"/>
    <s v="NULL"/>
    <n v="5"/>
    <s v="NULL"/>
    <n v="1"/>
    <n v="1"/>
    <s v="NULL"/>
    <x v="0"/>
    <n v="1"/>
    <s v="NULL"/>
    <s v="NULL"/>
    <x v="5"/>
    <x v="8"/>
    <n v="2018"/>
    <n v="13"/>
    <n v="27"/>
    <s v="חיזוק ועיבוי"/>
    <s v="NULL"/>
    <s v="NULL"/>
    <s v="NULL"/>
    <s v="NULL"/>
    <s v="NULL"/>
    <s v="NULL"/>
    <s v="NULL"/>
    <s v="NULL"/>
    <s v="NULL"/>
    <s v="NULL"/>
    <s v="NULL"/>
    <s v="NULL"/>
    <s v="NULL"/>
    <s v="שליחת מכתבי החלטה                                           "/>
    <n v="829217"/>
    <s v="NULL"/>
    <d v="2015-05-13T00:00:00"/>
    <n v="20150004"/>
    <s v="NULL"/>
    <s v="BQ5_Taarich_Teauda_Ichlus"/>
    <d v="2018-07-01T00:00:00"/>
    <d v="2019-01-01T00:00:00"/>
    <s v="NULL"/>
    <s v="NULL"/>
    <m/>
  </r>
  <r>
    <n v="644466"/>
    <n v="5234732"/>
    <n v="505"/>
    <n v="20150594"/>
    <n v="70200000"/>
    <x v="26"/>
    <n v="6600"/>
    <s v="הפלמח&quot;                                                      "/>
    <n v="417"/>
    <n v="11"/>
    <n v="11"/>
    <s v="NULL"/>
    <d v="2015-08-04T00:00:00"/>
    <n v="5"/>
    <n v="3"/>
    <d v="2019-08-18T00:00:00"/>
    <n v="3"/>
    <n v="20150594"/>
    <n v="1984948"/>
    <s v="NULL"/>
    <s v="NULL"/>
    <n v="0"/>
    <n v="28"/>
    <s v="בקשה להיתר                    "/>
    <s v="NULL"/>
    <s v="NULL"/>
    <s v="NULL"/>
    <s v="NULL"/>
    <s v="NULL"/>
    <n v="28"/>
    <n v="7"/>
    <s v="ממשק מפי"/>
    <n v="21"/>
    <s v="חישוב מתמטי"/>
    <n v="28"/>
    <s v="NULL"/>
    <n v="7"/>
    <s v="ממשק מפי"/>
    <n v="21"/>
    <s v="חישוב מתמטי"/>
    <n v="28"/>
    <s v="מהות ההיתר"/>
    <s v="NULL"/>
    <n v="7168"/>
    <n v="27"/>
    <s v="במלואו"/>
    <s v="NULL"/>
    <s v="NULL"/>
    <s v="NULL"/>
    <s v="NULL"/>
    <s v="NULL"/>
    <s v="NULL"/>
    <s v="NULL"/>
    <s v="NULL"/>
    <s v="2019_04"/>
    <s v="NULL"/>
    <s v="NULL"/>
    <s v="NULL"/>
    <s v="NULL"/>
    <n v="7"/>
    <s v="מגורים"/>
    <s v="NULL"/>
    <s v="מהות הבקשה"/>
    <s v="מהות ההיתר"/>
    <n v="5"/>
    <s v="תל אביב"/>
    <s v="תל אביב"/>
    <s v=" בקשה להיתר בניה הכוללת: 1. הקמת מבנה מגורים בן 6 קומות מעל קומת קרקע + דירות גן + דירות גג, מתוקף תמ&quot;א 38+   פרגולות + ממ&quot;דים + מרפסות פתוחות + 3 קומות של מרתפי חניה + פיתוח. סה&quot;כ 28 יח&quot;ד. 2. הריסת מבנה קיים. 3. פרסום מתוקף תמ&quot;א 38:  א. תוספת קומות ה' - "/>
    <s v="NULL"/>
    <s v="NULL"/>
    <s v="NULL"/>
    <s v="NULL"/>
    <n v="5"/>
    <s v="NULL"/>
    <s v="NULL"/>
    <n v="1"/>
    <s v="NULL"/>
    <x v="0"/>
    <n v="1"/>
    <s v="NULL"/>
    <s v="NULL"/>
    <x v="5"/>
    <x v="10"/>
    <s v="NULL"/>
    <n v="48"/>
    <s v="NULL"/>
    <s v="הריסה ובנייה מחדש"/>
    <s v="NULL"/>
    <s v="NULL"/>
    <s v="NULL"/>
    <s v="NULL"/>
    <s v="NULL"/>
    <s v="NULL"/>
    <s v="NULL"/>
    <s v="NULL"/>
    <s v="NULL"/>
    <s v="NULL"/>
    <s v="NULL"/>
    <s v="NULL"/>
    <s v="NULL"/>
    <s v="NULL"/>
    <s v="NULL"/>
    <s v="NULL"/>
    <s v="NULL"/>
    <s v="NULL"/>
    <s v="NULL"/>
    <s v="NULL"/>
    <s v="NULL"/>
    <s v="NULL"/>
    <s v="NULL"/>
    <s v="NULL"/>
    <m/>
  </r>
  <r>
    <n v="644467"/>
    <n v="572973"/>
    <n v="505"/>
    <n v="20130659"/>
    <n v="53200000"/>
    <x v="26"/>
    <n v="6600"/>
    <s v="הנוטרים                                                     "/>
    <n v="418"/>
    <n v="7"/>
    <n v="7"/>
    <s v=" "/>
    <d v="2013-09-03T00:00:00"/>
    <n v="5"/>
    <n v="3"/>
    <d v="2018-08-28T00:00:00"/>
    <n v="3"/>
    <n v="20160629"/>
    <n v="1567932"/>
    <s v="NULL"/>
    <s v="NULL"/>
    <n v="0"/>
    <n v="26"/>
    <s v="בקשה להיתר                    "/>
    <s v="NULL"/>
    <s v="NULL"/>
    <s v="NULL"/>
    <s v="NULL"/>
    <n v="0"/>
    <n v="26"/>
    <n v="9"/>
    <s v="NULL"/>
    <n v="17"/>
    <s v="NULL"/>
    <n v="26"/>
    <s v="NULL"/>
    <n v="9"/>
    <s v="בקשה מובילה"/>
    <n v="17"/>
    <s v="בקשה מובילה"/>
    <n v="26"/>
    <s v="בקשה מובילה"/>
    <s v="מגורים                                                                                    "/>
    <n v="7168"/>
    <n v="34"/>
    <s v="NULL"/>
    <s v="NULL"/>
    <s v="NULL"/>
    <s v="NULL"/>
    <s v="NULL"/>
    <s v="NULL"/>
    <s v="NULL"/>
    <s v="NULL"/>
    <s v="NULL"/>
    <s v="NULL"/>
    <s v="NULL"/>
    <s v="NULL"/>
    <s v="NULL"/>
    <s v="NULL"/>
    <n v="16"/>
    <s v="NULL"/>
    <s v="NULL"/>
    <s v="NULL"/>
    <s v="NULL"/>
    <n v="5"/>
    <s v="תל אביב"/>
    <s v="תל אביב"/>
    <s v=" בקשה להיתר בניה הכוללת: 1. הריסת מבנה קיים ובניית בניין מגורים בן 9 קומות + ממ&quot;דים + מרפסות שמש + דירות גג + מרתף חניה בן שלוש קומות, מתוקף תמ&quot;א 38. סה&quot;כ 29 יח&quot;ד."/>
    <s v="NULL"/>
    <s v="NULL"/>
    <s v="NULL"/>
    <s v="NULL"/>
    <n v="5"/>
    <s v="NULL"/>
    <s v="NULL"/>
    <n v="1"/>
    <s v="NULL"/>
    <x v="0"/>
    <n v="1"/>
    <s v="NULL"/>
    <s v="NULL"/>
    <x v="4"/>
    <x v="4"/>
    <s v="NULL"/>
    <n v="59"/>
    <s v="NULL"/>
    <s v="הריסה ובנייה מחדש"/>
    <s v="NULL"/>
    <s v="NULL"/>
    <s v="NULL"/>
    <s v="NULL"/>
    <s v="NULL"/>
    <s v="NULL"/>
    <s v="NULL"/>
    <s v="NULL"/>
    <s v="NULL"/>
    <s v="NULL"/>
    <s v="NULL"/>
    <s v="NULL"/>
    <s v="כן"/>
    <s v="NULL"/>
    <s v="NULL"/>
    <d v="2021-08-16T00:00:00"/>
    <s v="NULL"/>
    <s v="NULL"/>
    <n v="20200501"/>
    <s v="NULL"/>
    <s v="NULL"/>
    <s v="NULL"/>
    <s v="NULL"/>
    <s v="NULL"/>
    <m/>
  </r>
  <r>
    <n v="644468"/>
    <n v="5315578"/>
    <n v="505"/>
    <n v="20160403"/>
    <n v="9258400000"/>
    <x v="26"/>
    <n v="6600"/>
    <s v="קלישר צבי                                                   "/>
    <n v="420"/>
    <n v="14"/>
    <n v="14"/>
    <s v="NULL"/>
    <d v="2016-06-29T00:00:00"/>
    <n v="5"/>
    <n v="2"/>
    <d v="2021-09-13T00:00:00"/>
    <n v="3"/>
    <n v="20160403"/>
    <n v="2152508"/>
    <s v="NULL"/>
    <s v="NULL"/>
    <n v="12"/>
    <n v="10"/>
    <s v="בקשה להיתר                    "/>
    <s v="NULL"/>
    <s v="NULL"/>
    <s v="NULL"/>
    <s v="NULL"/>
    <n v="12"/>
    <n v="10"/>
    <n v="12"/>
    <s v="NULL"/>
    <n v="10"/>
    <s v="NULL"/>
    <n v="22"/>
    <s v="NULL"/>
    <n v="12"/>
    <s v="חישוב מתמטי"/>
    <n v="10"/>
    <s v="מהות ההיתר"/>
    <n v="22"/>
    <s v="מהות ההיתר"/>
    <s v="מגורים                                                                                    "/>
    <n v="7168"/>
    <n v="50"/>
    <s v="במלואו"/>
    <s v="NULL"/>
    <s v="NULL"/>
    <s v="NULL"/>
    <s v="NULL"/>
    <s v="NULL"/>
    <s v="NULL"/>
    <s v="NULL"/>
    <s v="NULL"/>
    <s v="2021_07"/>
    <s v="NULL"/>
    <s v="NULL"/>
    <s v="NULL"/>
    <s v="NULL"/>
    <n v="13"/>
    <s v="מגורים"/>
    <s v="NULL"/>
    <s v="מהות הבקשה"/>
    <s v="מהות ההיתר"/>
    <n v="5"/>
    <s v="תל אביב"/>
    <s v="תל אביב"/>
    <s v=" בקשה להיתר בניה הכוללת: 1. תוספת קומה רביעית וחמישית מתוקף תמ&quot;א 38 + קומת גג חלקית + ממ&quot;דים + מרפסות שמש +  הרחבת הלובי ותוספת מעלית + תוספת דירה בקומה שלישית + חניון רובוטי + פיתוח וגידור. תוספת 10 יח&quot;ד בבנין קיים בן 4 קומות. סה&quot;כ 22 יח&quot;ד. 2. הריסה חלקי"/>
    <s v="NULL"/>
    <s v="NULL"/>
    <s v="NULL"/>
    <s v="NULL"/>
    <n v="5"/>
    <s v="NULL"/>
    <s v="NULL"/>
    <n v="1"/>
    <s v="NULL"/>
    <x v="0"/>
    <n v="1"/>
    <s v="NULL"/>
    <s v="NULL"/>
    <x v="1"/>
    <x v="0"/>
    <s v="NULL"/>
    <n v="63"/>
    <s v="NULL"/>
    <s v="חיזוק ועיבוי"/>
    <s v="NULL"/>
    <s v="NULL"/>
    <s v="NULL"/>
    <s v="NULL"/>
    <s v="NULL"/>
    <s v="NULL"/>
    <s v="NULL"/>
    <s v="NULL"/>
    <s v="NULL"/>
    <s v="NULL"/>
    <s v="NULL"/>
    <s v="NULL"/>
    <s v="NULL"/>
    <s v="NULL"/>
    <s v="NULL"/>
    <s v="NULL"/>
    <s v="NULL"/>
    <s v="NULL"/>
    <s v="NULL"/>
    <s v="NULL"/>
    <s v="NULL"/>
    <s v="NULL"/>
    <s v="NULL"/>
    <s v="NULL"/>
    <m/>
  </r>
  <r>
    <n v="644469"/>
    <n v="574563"/>
    <n v="505"/>
    <n v="20150564"/>
    <n v="69200000"/>
    <x v="26"/>
    <n v="6600"/>
    <s v="פרוג                                                        "/>
    <n v="422"/>
    <n v="1"/>
    <n v="1"/>
    <s v="NULL"/>
    <d v="2015-07-23T00:00:00"/>
    <s v="NULL"/>
    <n v="2"/>
    <s v="NULL"/>
    <s v="NULL"/>
    <s v="NULL"/>
    <s v="NULL"/>
    <s v="NULL"/>
    <s v="NULL"/>
    <n v="16"/>
    <n v="10"/>
    <s v="בקשה להיתר                    "/>
    <n v="5393851"/>
    <n v="20180201"/>
    <s v="Mar 25 2018 12:00AM"/>
    <s v="בקשה למידע"/>
    <s v="NULL"/>
    <s v="NULL"/>
    <n v="16"/>
    <s v="NULL"/>
    <n v="10"/>
    <s v="NULL"/>
    <n v="26"/>
    <s v="NULL"/>
    <s v="NULL"/>
    <s v="NULL"/>
    <s v="NULL"/>
    <s v="NULL"/>
    <s v="NULL"/>
    <s v="NULL"/>
    <s v="NULL"/>
    <n v="7168"/>
    <n v="117"/>
    <s v="NULL"/>
    <s v="NULL"/>
    <s v="NULL"/>
    <s v="NULL"/>
    <s v="NULL"/>
    <s v="NULL"/>
    <s v="NULL"/>
    <s v="NULL"/>
    <s v="NULL"/>
    <s v="NULL"/>
    <s v="NULL"/>
    <s v="NULL"/>
    <s v="NULL"/>
    <s v="NULL"/>
    <n v="16"/>
    <s v="NULL"/>
    <s v="NULL"/>
    <s v="NULL"/>
    <s v="NULL"/>
    <s v="NULL"/>
    <s v="תל אביב"/>
    <s v="תל אביב"/>
    <s v=" בקשה להיתר בניה הכוללת: 1. תוספת קומות חמישית ושישית מתוקף תמ&quot;א 38 + דירות גג + ממ&quot;דים + מרפסות שמש +  הרחבת הלובי, תוספת מעלית, חניות פיתוח וגידור . תוספת 10 יח&quot;ד בבנין קיים בן 4 קומות. סה&quot;כ 26 יח&quot;ד. 2. הריסה חלקית של קומת העמודים. 3. פרסום לפי תמ&quot;א 38:"/>
    <s v="NULL"/>
    <s v="NULL"/>
    <s v="NULL"/>
    <s v="NULL"/>
    <s v="NULL"/>
    <s v="NULL"/>
    <s v="NULL"/>
    <n v="1"/>
    <s v="NULL"/>
    <x v="1"/>
    <n v="1"/>
    <n v="1"/>
    <n v="2018"/>
    <x v="5"/>
    <x v="1"/>
    <s v="NULL"/>
    <s v="NULL"/>
    <s v="NULL"/>
    <s v="חיזוק ועיבוי"/>
    <s v="NULL"/>
    <s v="NULL"/>
    <s v="NULL"/>
    <s v="NULL"/>
    <s v="NULL"/>
    <s v="NULL"/>
    <s v="NULL"/>
    <s v="NULL"/>
    <s v="NULL"/>
    <s v="NULL"/>
    <s v="NULL"/>
    <s v="NULL"/>
    <s v="NULL"/>
    <s v="NULL"/>
    <s v="NULL"/>
    <s v="NULL"/>
    <s v="NULL"/>
    <s v="NULL"/>
    <s v="NULL"/>
    <s v="NULL"/>
    <s v="NULL"/>
    <s v="NULL"/>
    <s v="NULL"/>
    <s v="NULL"/>
    <m/>
  </r>
  <r>
    <n v="644470"/>
    <n v="574608"/>
    <n v="505"/>
    <n v="20150610"/>
    <n v="9273300000"/>
    <x v="26"/>
    <n v="6600"/>
    <s v="פרוג                                                        "/>
    <n v="422"/>
    <n v="6"/>
    <n v="6"/>
    <s v="NULL"/>
    <d v="2015-08-09T00:00:00"/>
    <s v="NULL"/>
    <n v="2"/>
    <d v="2016-07-27T00:00:00"/>
    <n v="2"/>
    <n v="20150610"/>
    <n v="1367406"/>
    <d v="2018-05-15T00:00:00"/>
    <s v="May 15 2018 12:00AM"/>
    <n v="0"/>
    <n v="0"/>
    <s v="בקשה להיתר                    "/>
    <s v="NULL"/>
    <s v="NULL"/>
    <s v="NULL"/>
    <s v="NULL"/>
    <n v="0"/>
    <n v="36"/>
    <n v="36"/>
    <s v="אתר העירייה"/>
    <n v="6"/>
    <s v="אתר העירייה"/>
    <n v="42"/>
    <s v="אתר העירייה"/>
    <n v="36"/>
    <s v="אתר העירייה"/>
    <n v="6"/>
    <s v="אתר העירייה"/>
    <n v="42"/>
    <s v="אתר העירייה"/>
    <s v="NULL"/>
    <n v="7168"/>
    <n v="122"/>
    <s v="במלואו"/>
    <s v="NULL"/>
    <d v="1899-12-30T00:17:33"/>
    <s v="   | עדכון נתונים מטויבים 092019 "/>
    <s v="NULL"/>
    <s v="NULL"/>
    <s v="NULL"/>
    <s v="NULL"/>
    <s v="NULL"/>
    <s v="NULL"/>
    <s v="NULL"/>
    <s v="NULL"/>
    <s v="NULL"/>
    <s v="NULL"/>
    <n v="62"/>
    <s v="מגורים"/>
    <s v="NULL"/>
    <s v="אתר עירייה"/>
    <s v="אתר עירייה"/>
    <s v="NULL"/>
    <s v="תל אביב"/>
    <s v="תל אביב"/>
    <s v="NULL"/>
    <s v="NULL"/>
    <s v="אישור"/>
    <s v="NULL"/>
    <s v="NULL"/>
    <s v="NULL"/>
    <s v="NULL"/>
    <n v="1"/>
    <n v="1"/>
    <s v="NULL"/>
    <x v="0"/>
    <n v="1"/>
    <s v="NULL"/>
    <s v="NULL"/>
    <x v="5"/>
    <x v="8"/>
    <n v="2018"/>
    <n v="11"/>
    <n v="22"/>
    <s v="חיזוק ועיבוי"/>
    <s v="NULL"/>
    <s v="NULL"/>
    <s v="NULL"/>
    <s v="NULL"/>
    <s v="NULL"/>
    <s v="NULL"/>
    <s v="NULL"/>
    <s v="NULL"/>
    <s v="NULL"/>
    <s v="NULL"/>
    <s v="NULL"/>
    <s v="NULL"/>
    <s v="NULL"/>
    <s v="שליחת מכתבי החלטה                                           "/>
    <n v="830295"/>
    <s v="NULL"/>
    <d v="2015-12-28T00:00:00"/>
    <n v="20150610"/>
    <s v="NULL"/>
    <s v="BQ5_Taarich_Teauda_Ichlus"/>
    <d v="2018-04-01T00:00:00"/>
    <d v="2018-10-01T00:00:00"/>
    <s v="NULL"/>
    <s v="NULL"/>
    <m/>
  </r>
  <r>
    <n v="644471"/>
    <n v="574591"/>
    <n v="505"/>
    <n v="20150593"/>
    <n v="263100200"/>
    <x v="26"/>
    <n v="6600"/>
    <s v="בן יהודה                                                    "/>
    <n v="423"/>
    <n v="14"/>
    <n v="14"/>
    <s v="NULL"/>
    <d v="2015-08-04T00:00:00"/>
    <n v="5"/>
    <n v="3"/>
    <d v="2017-01-22T00:00:00"/>
    <n v="3"/>
    <n v="20150593"/>
    <n v="1498864"/>
    <d v="2018-12-18T00:00:00"/>
    <s v="Dec 18 2018 12:00AM"/>
    <n v="0"/>
    <n v="42"/>
    <s v="בקשה להיתר                    "/>
    <s v="NULL"/>
    <s v="NULL"/>
    <s v="NULL"/>
    <s v="NULL"/>
    <n v="0"/>
    <n v="42"/>
    <n v="8"/>
    <s v="NULL"/>
    <n v="34"/>
    <s v="NULL"/>
    <n v="42"/>
    <s v="NULL"/>
    <n v="8"/>
    <s v="NULL"/>
    <n v="34"/>
    <s v="NULL"/>
    <n v="42"/>
    <s v="NULL"/>
    <s v="מגורים                                                                                    "/>
    <n v="7168"/>
    <n v="182"/>
    <s v="NULL"/>
    <s v="NULL"/>
    <s v="NULL"/>
    <s v="NULL"/>
    <s v="NULL"/>
    <s v="NULL"/>
    <s v="NULL"/>
    <s v="NULL"/>
    <s v="NULL"/>
    <s v="NULL"/>
    <s v="NULL"/>
    <s v="NULL"/>
    <s v="NULL"/>
    <s v="NULL"/>
    <n v="57"/>
    <s v="NULL"/>
    <s v="NULL"/>
    <s v="NULL"/>
    <s v="NULL"/>
    <n v="5"/>
    <s v="תל אביב"/>
    <s v="תל אביב"/>
    <s v=" דיון חוזר בבקשה הכוללת: 1. הקמת מבנה מגורים בן 6 קומות מעל קומת קרקע + קומת גג + דירות גן, מתוקף תמ&quot;א 38 + ממ&quot;דים  + מרפסות פתוחות + 4 קומות של מרתפי חניה. סה&quot;כ 42 יח&quot;ד. 2. הריסת מבנה קיים. 3. פרסום מתוקף תמ&quot;א 38:  א. סגירת קומת העמודים ויצירת 4 יח&quot;ד נוס"/>
    <s v="NULL"/>
    <s v="NULL"/>
    <s v="NULL"/>
    <s v="NULL"/>
    <n v="5"/>
    <s v="NULL"/>
    <n v="1"/>
    <n v="1"/>
    <s v="NULL"/>
    <x v="0"/>
    <n v="1"/>
    <s v="NULL"/>
    <s v="NULL"/>
    <x v="5"/>
    <x v="5"/>
    <n v="2018"/>
    <n v="17"/>
    <n v="23"/>
    <s v="הריסה ובנייה מחדש"/>
    <s v="NULL"/>
    <s v="NULL"/>
    <s v="NULL"/>
    <s v="NULL"/>
    <s v="NULL"/>
    <s v="NULL"/>
    <s v="NULL"/>
    <s v="NULL"/>
    <s v="NULL"/>
    <s v="NULL"/>
    <s v="NULL"/>
    <d v="2021-04-14T00:00:00"/>
    <s v="NULL"/>
    <s v="NULL"/>
    <s v="NULL"/>
    <s v="NULL"/>
    <s v="NULL"/>
    <s v="NULL"/>
    <s v="NULL"/>
    <s v="BQ5_Taarich_Teauda_Ichlus"/>
    <d v="2019-06-01T00:00:00"/>
    <d v="2019-12-01T00:00:00"/>
    <s v="NULL"/>
    <s v="NULL"/>
    <m/>
  </r>
  <r>
    <n v="644472"/>
    <n v="5393477"/>
    <n v="505"/>
    <n v="20170607"/>
    <n v="263100100"/>
    <x v="26"/>
    <n v="6600"/>
    <s v="בן יהודה                                                    "/>
    <n v="423"/>
    <n v="2"/>
    <n v="2"/>
    <s v="NULL"/>
    <d v="2017-09-27T00:00:00"/>
    <n v="5"/>
    <n v="3"/>
    <d v="2018-05-17T00:00:00"/>
    <s v="NULL"/>
    <n v="20170607"/>
    <n v="1568115"/>
    <s v="NULL"/>
    <s v="NULL"/>
    <n v="0"/>
    <n v="56"/>
    <s v="בקשה להיתר                    "/>
    <s v="NULL"/>
    <s v="NULL"/>
    <s v="NULL"/>
    <s v="NULL"/>
    <n v="0"/>
    <n v="56"/>
    <n v="6"/>
    <s v="אתר העירייה"/>
    <n v="50"/>
    <s v="NULL"/>
    <n v="56"/>
    <s v="אתר העירייה"/>
    <n v="6"/>
    <s v="אתר העירייה"/>
    <n v="50"/>
    <s v="אתר העירייה"/>
    <n v="56"/>
    <s v="אתר העירייה"/>
    <s v="מגורים                                                                                    "/>
    <n v="7168"/>
    <n v="189"/>
    <s v="NULL"/>
    <s v="NULL"/>
    <s v="NULL"/>
    <s v="NULL"/>
    <s v="NULL"/>
    <s v="NULL"/>
    <s v="NULL"/>
    <s v="NULL"/>
    <s v="NULL"/>
    <s v="NULL"/>
    <s v="NULL"/>
    <s v="NULL"/>
    <s v="NULL"/>
    <s v="NULL"/>
    <n v="30"/>
    <s v="NULL"/>
    <n v="1"/>
    <s v="פרויקט כפול ולכן אינו מאושר לספירה"/>
    <s v="פרויקט כפול ולכן אינו מאושר לספירה"/>
    <n v="5"/>
    <s v="תל אביב"/>
    <s v="תל אביב"/>
    <s v=" בקשה להיתר בניה הכוללת: 1. הקמת מבנה מגורים בן 6 קומות מעל קומת קרקע  + דירות גג + דירות גן, מתוקף תמ&quot;א 38 + ממ&quot;דים + מרפסות פתוחות + 3 קומות של מרתפי חניה. סה&quot;כ 56 יח&quot;ד. 2. הריסת בניין קיים, חפירה, דיפון ארגון אתר + מיקום מבנים יבילים. 3. יידוע לפי תמ&quot;א"/>
    <s v="NULL"/>
    <s v="NULL"/>
    <s v="NULL"/>
    <s v="NULL"/>
    <n v="5"/>
    <s v="NULL"/>
    <s v="NULL"/>
    <n v="1"/>
    <s v="NULL"/>
    <x v="1"/>
    <s v="NULL"/>
    <s v="NULL"/>
    <s v="NULL"/>
    <x v="3"/>
    <x v="4"/>
    <s v="NULL"/>
    <n v="8"/>
    <s v="NULL"/>
    <s v="הריסה ובנייה מחדש"/>
    <s v="הפלמ&quot;ח 14"/>
    <n v="14"/>
    <s v="NULL"/>
    <s v="NULL"/>
    <s v="NULL"/>
    <s v="NULL"/>
    <s v="NULL"/>
    <s v="NULL"/>
    <s v="NULL"/>
    <s v="NULL"/>
    <s v="NULL"/>
    <s v="NULL"/>
    <s v="NULL"/>
    <s v="שליחת מכתבי החלטה                                           "/>
    <s v="NULL"/>
    <s v="NULL"/>
    <s v="NULL"/>
    <s v="NULL"/>
    <s v="NULL"/>
    <s v="NULL"/>
    <s v="NULL"/>
    <s v="NULL"/>
    <s v="NULL"/>
    <s v="NULL"/>
    <m/>
  </r>
  <r>
    <n v="644473"/>
    <n v="5393496"/>
    <n v="505"/>
    <n v="20170700"/>
    <n v="263100100"/>
    <x v="26"/>
    <n v="6600"/>
    <s v="בן יהודה                                                    "/>
    <n v="423"/>
    <n v="4"/>
    <n v="4"/>
    <s v="NULL"/>
    <d v="2017-11-08T00:00:00"/>
    <n v="5"/>
    <n v="3"/>
    <d v="2018-05-17T00:00:00"/>
    <n v="1"/>
    <n v="20170700"/>
    <n v="1568142"/>
    <d v="2020-07-19T00:00:00"/>
    <s v="Jul 19 2020 12:00AM"/>
    <n v="0"/>
    <n v="3"/>
    <s v="בקשה להיתר                    "/>
    <s v="NULL"/>
    <s v="NULL"/>
    <s v="NULL"/>
    <s v="NULL"/>
    <n v="0"/>
    <n v="3"/>
    <n v="3"/>
    <s v="אתר העירייה"/>
    <n v="33"/>
    <s v="NULL"/>
    <n v="36"/>
    <s v="אתר העירייה"/>
    <n v="3"/>
    <s v="אתר העירייה"/>
    <n v="33"/>
    <s v="אתר העירייה"/>
    <n v="36"/>
    <s v="אתר העירייה"/>
    <s v="מגורים                                                                                    "/>
    <n v="7168"/>
    <n v="189"/>
    <s v="במלואו"/>
    <s v="NULL"/>
    <s v="NULL"/>
    <s v="NULL"/>
    <s v="NULL"/>
    <s v="NULL"/>
    <s v="NULL"/>
    <s v="NULL"/>
    <s v="NULL"/>
    <s v="NULL"/>
    <s v="NULL"/>
    <s v="2020_02"/>
    <s v="NULL"/>
    <s v="NULL"/>
    <n v="19"/>
    <s v="מגורים"/>
    <s v="NULL"/>
    <s v="NULL"/>
    <s v="מהות ההיתר"/>
    <n v="5"/>
    <s v="תל אביב"/>
    <s v="תל אביב"/>
    <s v=" בקשה להיתר בניה הכוללת: 1. הקמת מבנה מגורים בן 6 קומות מעל קומת קרקע  + דירות גג + דירות גן, מתוקף תמ&quot;א 38 + ממ&quot;דים + מרפסות פתוחות + 3 קומות של מרתפי חניה. סה&quot;כ 36 יח&quot;ד. 2. הריסת בניין קיים, חפירה דיפון, ארגון אתר + מבנים יבילים. 3. יידוע לפי תמ&quot;א 38: א"/>
    <s v="NULL"/>
    <s v="NULL"/>
    <s v="NULL"/>
    <s v="NULL"/>
    <n v="5"/>
    <s v="NULL"/>
    <n v="1"/>
    <n v="1"/>
    <n v="1"/>
    <x v="0"/>
    <n v="1"/>
    <s v="NULL"/>
    <s v="NULL"/>
    <x v="3"/>
    <x v="4"/>
    <n v="2020"/>
    <n v="6"/>
    <n v="26"/>
    <s v="הריסה ובנייה מחדש"/>
    <s v="NULL"/>
    <s v="NULL"/>
    <s v="NULL"/>
    <s v="NULL"/>
    <s v="NULL"/>
    <s v="NULL"/>
    <s v="NULL"/>
    <s v="NULL"/>
    <s v="NULL"/>
    <s v="NULL"/>
    <s v="NULL"/>
    <s v="NULL"/>
    <s v="NULL"/>
    <s v="שליחת מכתבי החלטה                                           "/>
    <s v="NULL"/>
    <s v="NULL"/>
    <s v="NULL"/>
    <s v="NULL"/>
    <s v="NULL"/>
    <s v="BQ5_Taarich_Teauda_Ichlus"/>
    <s v="NULL"/>
    <s v="NULL"/>
    <s v="NULL"/>
    <s v="NULL"/>
    <m/>
  </r>
  <r>
    <n v="644474"/>
    <n v="573141"/>
    <n v="505"/>
    <n v="20130831"/>
    <n v="368900000"/>
    <x v="26"/>
    <n v="6600"/>
    <s v="סנש חנה                                                     "/>
    <n v="425"/>
    <n v="3"/>
    <n v="3"/>
    <s v="NULL"/>
    <d v="2013-11-27T00:00:00"/>
    <n v="5"/>
    <n v="2"/>
    <d v="2019-12-23T00:00:00"/>
    <n v="3"/>
    <n v="20130831"/>
    <n v="1984910"/>
    <s v="NULL"/>
    <s v="NULL"/>
    <n v="0"/>
    <n v="8"/>
    <s v="בקשה להיתר                    "/>
    <s v="NULL"/>
    <s v="NULL"/>
    <s v="NULL"/>
    <s v="NULL"/>
    <s v="NULL"/>
    <n v="8"/>
    <n v="9"/>
    <s v="חישוב מתמטי"/>
    <n v="8"/>
    <s v="מהות הבקשה"/>
    <n v="17"/>
    <s v="מהות הבקשה"/>
    <n v="9"/>
    <s v="חישוב מתמטי"/>
    <n v="8"/>
    <s v="מהות ההיתר"/>
    <n v="17"/>
    <s v="מהות ההיתר"/>
    <s v="מגורים                                                                                    "/>
    <n v="7167"/>
    <n v="100"/>
    <s v="במלואו"/>
    <s v="NULL"/>
    <s v="NULL"/>
    <s v="NULL"/>
    <s v="NULL"/>
    <s v="NULL"/>
    <s v="NULL"/>
    <s v="NULL"/>
    <s v="NULL"/>
    <s v="2019_04"/>
    <s v="NULL"/>
    <s v="NULL"/>
    <s v="NULL"/>
    <s v="NULL"/>
    <n v="10"/>
    <s v="מגורים"/>
    <s v="NULL"/>
    <s v="מהות הבקשה"/>
    <s v="מהות ההיתר"/>
    <n v="5"/>
    <s v="תל אביב"/>
    <s v="תל אביב"/>
    <s v=" בקשה להיתר בניה הכוללת: 1. תוספת קומה רביעית וחמישית מתוקף תמ&quot;א 38 + ממ&quot;דים + מרפסות שמש + הרחבת הלובי והוספת מעלית + חדרים על הגג ופרגולות + מחסנים + פיתוח, חניות וגידור. תוספת 6 יח&quot;ד לבניין קיים בן 3 קומות. סה&quot;כ 15 יח&quot;ד. 2. הריסה חלקית של הקומה המפולשת"/>
    <s v="NULL"/>
    <s v="אישור"/>
    <s v="NULL"/>
    <s v="NULL"/>
    <n v="5"/>
    <s v="NULL"/>
    <s v="NULL"/>
    <n v="1"/>
    <s v="NULL"/>
    <x v="0"/>
    <n v="1"/>
    <s v="NULL"/>
    <s v="NULL"/>
    <x v="4"/>
    <x v="10"/>
    <s v="NULL"/>
    <n v="73"/>
    <s v="NULL"/>
    <s v="חיזוק ועיבוי"/>
    <s v="NULL"/>
    <s v="NULL"/>
    <s v="NULL"/>
    <s v="NULL"/>
    <s v="NULL"/>
    <s v="NULL"/>
    <s v="NULL"/>
    <s v="NULL"/>
    <s v="NULL"/>
    <s v="NULL"/>
    <s v="NULL"/>
    <s v="NULL"/>
    <s v="כן"/>
    <s v="שליחת מכתבי החלטה                                           "/>
    <n v="827204"/>
    <d v="2022-03-29T00:00:00"/>
    <d v="2015-02-22T00:00:00"/>
    <n v="20130831"/>
    <n v="20210230"/>
    <s v="NULL"/>
    <s v="NULL"/>
    <s v="NULL"/>
    <s v="NULL"/>
    <s v="NULL"/>
    <m/>
  </r>
  <r>
    <n v="644475"/>
    <n v="573260"/>
    <n v="505"/>
    <n v="20140042"/>
    <n v="9291900000"/>
    <x v="26"/>
    <n v="6600"/>
    <s v="סנש חנה                                                     "/>
    <n v="425"/>
    <n v="6"/>
    <n v="6"/>
    <s v="NULL"/>
    <d v="2014-01-21T00:00:00"/>
    <s v="NULL"/>
    <n v="3"/>
    <d v="2015-11-30T00:00:00"/>
    <n v="3"/>
    <n v="20140042"/>
    <n v="139388"/>
    <d v="2017-12-27T00:00:00"/>
    <s v="Dec 27 2017 12:00AM"/>
    <n v="0"/>
    <n v="18"/>
    <s v="בקשה להיתר                    "/>
    <n v="6865317"/>
    <n v="20180395"/>
    <s v="Jul  9 2018 12:00AM"/>
    <s v="בקשה למידע"/>
    <n v="0"/>
    <n v="18"/>
    <n v="6"/>
    <s v="NULL"/>
    <n v="12"/>
    <s v="NULL"/>
    <n v="18"/>
    <s v="NULL"/>
    <n v="6"/>
    <s v="NULL"/>
    <n v="12"/>
    <s v="NULL"/>
    <n v="18"/>
    <s v="NULL"/>
    <s v="NULL"/>
    <n v="7167"/>
    <n v="90"/>
    <s v="NULL"/>
    <s v="NULL"/>
    <s v="NULL"/>
    <s v="NULL"/>
    <s v="NULL"/>
    <s v="NULL"/>
    <s v="NULL"/>
    <s v="NULL"/>
    <s v="NULL"/>
    <s v="NULL"/>
    <s v="NULL"/>
    <s v="NULL"/>
    <s v="NULL"/>
    <s v="NULL"/>
    <s v="NULL"/>
    <s v="NULL"/>
    <s v="NULL"/>
    <s v="NULL"/>
    <s v="NULL"/>
    <s v="NULL"/>
    <s v="תל אביב"/>
    <s v="תל אביב"/>
    <s v=" בקשה להיתר בניה הכוללת: 1.הקמת מבנה מגורים בן 4 קומות מעל קומת קרקע חלקית + הקמת שתי קומות נוספות ושתי דירות גן, מתוקף תמ&quot;א 38 + חדרים על הגג + מרפסות שמש + ממ&quot;דים + מרתף חניה הכולל מכפילים, פיתוח וגידור. סה&quot;כ 18 יח&quot;ד. 2. הריסת מבנה קיים. 3. פרסום מתוקף "/>
    <s v="NULL"/>
    <s v="אישור"/>
    <s v="NULL"/>
    <s v="NULL"/>
    <n v="5"/>
    <s v="NULL"/>
    <n v="1"/>
    <n v="1"/>
    <s v="NULL"/>
    <x v="0"/>
    <n v="1"/>
    <n v="1"/>
    <n v="2018"/>
    <x v="0"/>
    <x v="2"/>
    <n v="2017"/>
    <n v="22"/>
    <n v="25"/>
    <s v="הריסה ובנייה מחדש"/>
    <s v="NULL"/>
    <s v="NULL"/>
    <s v="NULL"/>
    <s v="NULL"/>
    <s v="NULL"/>
    <s v="NULL"/>
    <s v="NULL"/>
    <s v="NULL"/>
    <s v="NULL"/>
    <s v="NULL"/>
    <s v="NULL"/>
    <s v="NULL"/>
    <s v="NULL"/>
    <s v="שליחת מכתבי החלטה                                           "/>
    <n v="8806725"/>
    <s v="NULL"/>
    <d v="2017-10-03T00:00:00"/>
    <n v="20170453"/>
    <s v="NULL"/>
    <s v="BQ5_Taarich_Teauda_Ichlus"/>
    <d v="2017-11-01T00:00:00"/>
    <d v="2018-05-01T00:00:00"/>
    <s v="NULL"/>
    <s v="NULL"/>
    <m/>
  </r>
  <r>
    <n v="644476"/>
    <n v="5305049"/>
    <n v="505"/>
    <n v="20160479"/>
    <n v="378300000"/>
    <x v="26"/>
    <n v="6600"/>
    <s v="הצנחנים                                                     "/>
    <n v="429"/>
    <n v="4"/>
    <n v="4"/>
    <s v="NULL"/>
    <d v="2016-08-01T00:00:00"/>
    <n v="5"/>
    <n v="2"/>
    <d v="2018-04-30T00:00:00"/>
    <n v="3"/>
    <n v="20160479"/>
    <n v="1567915"/>
    <d v="2020-03-17T00:00:00"/>
    <s v="Mar 17 2020 12:00AM"/>
    <n v="0"/>
    <n v="8"/>
    <s v="בקשה להיתר                    "/>
    <s v="NULL"/>
    <s v="NULL"/>
    <s v="NULL"/>
    <s v="NULL"/>
    <n v="0"/>
    <n v="8"/>
    <n v="9"/>
    <s v="NULL"/>
    <n v="8"/>
    <s v="NULL"/>
    <n v="17"/>
    <s v="NULL"/>
    <n v="9"/>
    <s v="בקשה מובילה"/>
    <n v="8"/>
    <s v="בקשה מובילה"/>
    <n v="17"/>
    <s v="בקשה מובילה"/>
    <s v="NULL"/>
    <n v="7167"/>
    <n v="102"/>
    <s v="NULL"/>
    <s v="NULL"/>
    <s v="NULL"/>
    <s v="NULL"/>
    <s v="NULL"/>
    <s v="NULL"/>
    <s v="NULL"/>
    <s v="NULL"/>
    <n v="3"/>
    <s v="NULL"/>
    <s v="NULL"/>
    <s v="2020_01"/>
    <s v="NULL"/>
    <s v="NULL"/>
    <n v="20"/>
    <s v="NULL"/>
    <s v="NULL"/>
    <s v="NULL"/>
    <s v="NULL"/>
    <n v="5"/>
    <s v="תל אביב"/>
    <s v="תל אביב"/>
    <s v=" דיון חוזר בבקשה הכוללת: 1. תוספת קומה רביעית וחמישית מתוקף תמ&quot;א 38 + דירות גג + ממ&quot;דים + מרפסות שמש  +  הרחבת הלובי ותוספת מעלית + פרגולות + מחסנים+ מכפילי חניה + פיתוח וגידור. תוספת 8 יח&quot;ד בבנין קיים בן 3 קומות. סה&quot;כ 17 יח&quot;ד. 2. הריסה חלקית של הקומה המפ"/>
    <s v="NULL"/>
    <s v="NULL"/>
    <s v="NULL"/>
    <s v="NULL"/>
    <n v="5"/>
    <s v="NULL"/>
    <n v="1"/>
    <n v="1"/>
    <n v="1"/>
    <x v="0"/>
    <n v="1"/>
    <s v="NULL"/>
    <s v="NULL"/>
    <x v="1"/>
    <x v="4"/>
    <n v="2020"/>
    <n v="20"/>
    <n v="23"/>
    <s v="חיזוק ועיבוי"/>
    <s v="NULL"/>
    <s v="NULL"/>
    <s v="NULL"/>
    <s v="NULL"/>
    <s v="NULL"/>
    <s v="NULL"/>
    <s v="NULL"/>
    <s v="NULL"/>
    <s v="NULL"/>
    <s v="NULL"/>
    <s v="NULL"/>
    <s v="NULL"/>
    <s v="כן"/>
    <s v="NULL"/>
    <s v="NULL"/>
    <d v="2021-12-19T00:00:00"/>
    <s v="NULL"/>
    <s v="NULL"/>
    <n v="20200519"/>
    <s v="BQ5_Taarich_Teauda_Ichlus"/>
    <d v="2019-12-01T00:00:00"/>
    <d v="2020-06-01T00:00:00"/>
    <s v="NULL"/>
    <s v="NULL"/>
    <m/>
  </r>
  <r>
    <n v="644477"/>
    <n v="571113"/>
    <n v="505"/>
    <n v="20110684"/>
    <n v="386200000"/>
    <x v="26"/>
    <n v="6600"/>
    <s v="שפירא צבי                                                   "/>
    <n v="432"/>
    <n v="11"/>
    <n v="11"/>
    <s v=" "/>
    <d v="2011-09-04T00:00:00"/>
    <n v="5"/>
    <n v="2"/>
    <s v="NULL"/>
    <s v="NULL"/>
    <s v="NULL"/>
    <s v="NULL"/>
    <s v="NULL"/>
    <s v="NULL"/>
    <n v="9"/>
    <n v="8"/>
    <s v="בקשה להיתר                    "/>
    <s v="NULL"/>
    <s v="NULL"/>
    <s v="NULL"/>
    <s v="NULL"/>
    <s v="NULL"/>
    <s v="NULL"/>
    <n v="9"/>
    <s v="NULL"/>
    <n v="2"/>
    <s v="NULL"/>
    <n v="11"/>
    <s v="NULL"/>
    <s v="NULL"/>
    <s v="NULL"/>
    <s v="NULL"/>
    <s v="NULL"/>
    <s v="NULL"/>
    <s v="NULL"/>
    <s v="NULL"/>
    <n v="7169"/>
    <n v="18"/>
    <s v="NULL"/>
    <s v="NULL"/>
    <s v="NULL"/>
    <s v="NULL"/>
    <s v="NULL"/>
    <s v="NULL"/>
    <s v="NULL"/>
    <s v="NULL"/>
    <s v="NULL"/>
    <s v="NULL"/>
    <s v="NULL"/>
    <s v="NULL"/>
    <s v="NULL"/>
    <s v="NULL"/>
    <n v="9"/>
    <s v="NULL"/>
    <s v="NULL"/>
    <s v="NULL"/>
    <s v="NULL"/>
    <n v="5"/>
    <s v="תל אביב"/>
    <s v="תל אביב"/>
    <s v=" בקשה להיתר בניה הכוללת: חיזוק בניין קיים בן 3 קומות בתוספת מעלית, שינויים בקומת קרקע, +תוספת קומה רביעית ושתי יח&quot;ד מתוקף תמ&quot;א 38 +חדרים על הגג. 2.מתן הקלה של:   א.תוספת קומה ובניית 4 קומות במקום 3 הקומות המותרות, מתוקף תמ&quot;א 38.   ב.קו בניין לצד 2.60 מ' ב"/>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22438"/>
    <s v="NULL"/>
    <d v="2012-05-22T00:00:00"/>
    <n v="20110684"/>
    <s v="NULL"/>
    <s v="NULL"/>
    <s v="NULL"/>
    <s v="NULL"/>
    <s v="NULL"/>
    <s v="NULL"/>
    <m/>
  </r>
  <r>
    <n v="644478"/>
    <n v="5314725"/>
    <n v="505"/>
    <n v="20160425"/>
    <n v="197600000"/>
    <x v="26"/>
    <n v="6600"/>
    <s v="פיארברג                                                     "/>
    <n v="433"/>
    <n v="16"/>
    <n v="16"/>
    <s v=" "/>
    <d v="2016-07-06T00:00:00"/>
    <n v="5"/>
    <n v="3"/>
    <d v="2019-05-15T00:00:00"/>
    <n v="3"/>
    <n v="20160425"/>
    <n v="1918643"/>
    <s v="NULL"/>
    <s v="NULL"/>
    <n v="0"/>
    <n v="27"/>
    <s v="בקשה להיתר                    "/>
    <s v="NULL"/>
    <s v="NULL"/>
    <s v="NULL"/>
    <s v="NULL"/>
    <s v="NULL"/>
    <n v="27"/>
    <n v="11"/>
    <s v="אתר העירייה"/>
    <n v="16"/>
    <s v="אתר העירייה"/>
    <n v="27"/>
    <s v="אתר העירייה"/>
    <n v="11"/>
    <s v="אתר העירייה"/>
    <n v="16"/>
    <s v="אתר העירייה"/>
    <n v="27"/>
    <s v="אתר העירייה"/>
    <s v="שונות                                                                                     "/>
    <n v="7169"/>
    <n v="41"/>
    <s v="במלואו"/>
    <s v="NULL"/>
    <d v="1899-12-30T00:17:33"/>
    <s v="   | עדכון נתונים מטויבים 092019 "/>
    <s v="NULL"/>
    <s v="NULL"/>
    <s v="NULL"/>
    <s v="NULL"/>
    <s v="NULL"/>
    <s v="NULL"/>
    <s v="NULL"/>
    <s v="NULL"/>
    <s v="NULL"/>
    <s v="NULL"/>
    <n v="9"/>
    <s v="מגורים"/>
    <s v="NULL"/>
    <s v="אתר עירייה"/>
    <s v="אתר עירייה"/>
    <n v="5"/>
    <s v="תל אביב"/>
    <s v="תל אביב"/>
    <s v="NULL"/>
    <s v="NULL"/>
    <s v="NULL"/>
    <s v="NULL"/>
    <s v="NULL"/>
    <n v="5"/>
    <s v="NULL"/>
    <s v="NULL"/>
    <n v="1"/>
    <s v="NULL"/>
    <x v="0"/>
    <n v="1"/>
    <s v="NULL"/>
    <s v="NULL"/>
    <x v="1"/>
    <x v="10"/>
    <s v="NULL"/>
    <n v="34"/>
    <s v="NULL"/>
    <s v="הריסה ובנייה מחדש"/>
    <s v="NULL"/>
    <s v="NULL"/>
    <s v="NULL"/>
    <s v="NULL"/>
    <s v="NULL"/>
    <s v="NULL"/>
    <s v="NULL"/>
    <s v="NULL"/>
    <s v="NULL"/>
    <s v="NULL"/>
    <s v="NULL"/>
    <s v="NULL"/>
    <s v="כן"/>
    <s v="שליחת מכתבי החלטה                                           "/>
    <s v="NULL"/>
    <d v="2022-01-23T00:00:00"/>
    <s v="NULL"/>
    <s v="NULL"/>
    <n v="20210439"/>
    <s v="NULL"/>
    <s v="NULL"/>
    <s v="NULL"/>
    <s v="NULL"/>
    <s v="NULL"/>
    <m/>
  </r>
  <r>
    <n v="644479"/>
    <n v="4855819"/>
    <n v="505"/>
    <n v="20160632"/>
    <n v="389100000"/>
    <x v="26"/>
    <n v="6600"/>
    <s v="שלום עליכם"/>
    <n v="435"/>
    <n v="2"/>
    <n v="2"/>
    <s v="NULL"/>
    <d v="2016-09-29T00:00:00"/>
    <n v="5"/>
    <n v="2"/>
    <d v="2017-03-05T00:00:00"/>
    <n v="3"/>
    <n v="20160632"/>
    <n v="1494935"/>
    <d v="2019-02-19T00:00:00"/>
    <s v="Feb 19 2019 12:00AM"/>
    <n v="0"/>
    <n v="8"/>
    <s v="בקשה להיתר                    "/>
    <s v="NULL"/>
    <s v="NULL"/>
    <s v="NULL"/>
    <s v="NULL"/>
    <n v="0"/>
    <n v="8"/>
    <n v="9"/>
    <s v="NULL"/>
    <n v="8"/>
    <s v="NULL"/>
    <n v="17"/>
    <s v="NULL"/>
    <n v="9"/>
    <s v="NULL"/>
    <n v="8"/>
    <s v="NULL"/>
    <n v="17"/>
    <s v="NULL"/>
    <s v="NULL"/>
    <n v="7169"/>
    <n v="89"/>
    <s v="NULL"/>
    <s v="NULL"/>
    <d v="1899-12-30T00:17:33"/>
    <s v="   | עדכון נתונים מטויבים 092019 "/>
    <s v="NULL"/>
    <s v="NULL"/>
    <s v="NULL"/>
    <s v="NULL"/>
    <s v="NULL"/>
    <s v="NULL"/>
    <s v="NULL"/>
    <s v="NULL"/>
    <s v="NULL"/>
    <s v="NULL"/>
    <n v="23"/>
    <s v="NULL"/>
    <s v="NULL"/>
    <s v="NULL"/>
    <s v="NULL"/>
    <n v="5"/>
    <s v="תל אביב"/>
    <s v="תל אביב"/>
    <s v="NULL"/>
    <s v="NULL"/>
    <s v="NULL"/>
    <s v="NULL"/>
    <s v="NULL"/>
    <n v="5"/>
    <s v="NULL"/>
    <n v="1"/>
    <n v="1"/>
    <n v="1"/>
    <x v="0"/>
    <n v="1"/>
    <s v="NULL"/>
    <s v="NULL"/>
    <x v="1"/>
    <x v="5"/>
    <n v="2019"/>
    <n v="6"/>
    <n v="23"/>
    <s v="חיזוק ועיבוי"/>
    <s v="NULL"/>
    <s v="NULL"/>
    <s v="NULL"/>
    <s v="NULL"/>
    <s v="NULL"/>
    <s v="NULL"/>
    <s v="NULL"/>
    <s v="NULL"/>
    <s v="NULL"/>
    <s v="NULL"/>
    <s v="NULL"/>
    <d v="2021-10-10T00:00:00"/>
    <s v="NULL"/>
    <s v="שליחת מכתבי החלטה                                           "/>
    <s v="NULL"/>
    <s v="NULL"/>
    <s v="NULL"/>
    <s v="NULL"/>
    <s v="NULL"/>
    <s v="BQ5_Taarich_Teauda_Ichlus"/>
    <d v="2018-12-01T00:00:00"/>
    <d v="2019-06-01T00:00:00"/>
    <s v="NULL"/>
    <s v="NULL"/>
    <m/>
  </r>
  <r>
    <n v="644480"/>
    <n v="574585"/>
    <n v="505"/>
    <n v="20150587"/>
    <n v="29000000"/>
    <x v="26"/>
    <n v="6600"/>
    <s v="השומר                                                       "/>
    <n v="439"/>
    <n v="10"/>
    <n v="10"/>
    <s v="NULL"/>
    <d v="2015-08-02T00:00:00"/>
    <n v="5"/>
    <n v="3"/>
    <d v="2017-01-26T00:00:00"/>
    <n v="3"/>
    <n v="20150587"/>
    <n v="1488475"/>
    <d v="2020-01-15T00:00:00"/>
    <s v="Nov 24 2019 12:00AM"/>
    <n v="0"/>
    <n v="19"/>
    <s v="בקשה להיתר                    "/>
    <s v="NULL"/>
    <s v="NULL"/>
    <s v="NULL"/>
    <s v="NULL"/>
    <n v="0"/>
    <n v="19"/>
    <n v="9"/>
    <s v="ממשק מפי"/>
    <n v="10"/>
    <s v="חישוב מתמטי"/>
    <n v="19"/>
    <s v="NULL"/>
    <n v="9"/>
    <s v="ממשק מפי"/>
    <n v="10"/>
    <s v="חישוב מתמטי"/>
    <n v="19"/>
    <s v="NULL"/>
    <s v="מגורים                                                                                    "/>
    <n v="7167"/>
    <n v="12"/>
    <s v="NULL"/>
    <s v="NULL"/>
    <s v="NULL"/>
    <s v="NULL"/>
    <s v="NULL"/>
    <s v="NULL"/>
    <s v="NULL"/>
    <s v="NULL"/>
    <s v="NULL"/>
    <s v="NULL"/>
    <s v="NULL"/>
    <s v="2019_04"/>
    <s v="NULL"/>
    <s v="NULL"/>
    <n v="9"/>
    <s v="NULL"/>
    <s v="NULL"/>
    <s v="NULL"/>
    <s v="NULL"/>
    <n v="5"/>
    <s v="תל אביב"/>
    <s v="תל אביב"/>
    <s v=" בקשה להיתר בניה הכוללת: 1. הקמת מבנה מגורים בן 5 קומות מעל קומת קרקע + דירות גן + דירות גג, מתוקף תמ&quot;א 38+   פרגולות +ממ&quot;דים + מרפסות פתוחות + מרתפי חניה + פיתוח. סה&quot;כ 19 יח&quot;ד. 2. הריסת מבנה קיימים. 3. פרסום מתוקף תמ&quot;א 38:  א. תוספת קומות ד' - ה' בקונטור"/>
    <s v="NULL"/>
    <s v="אישור"/>
    <s v="NULL"/>
    <s v="NULL"/>
    <n v="5"/>
    <s v="NULL"/>
    <n v="1"/>
    <n v="1"/>
    <n v="1"/>
    <x v="0"/>
    <n v="1"/>
    <s v="NULL"/>
    <s v="NULL"/>
    <x v="5"/>
    <x v="5"/>
    <n v="2020"/>
    <n v="17"/>
    <n v="36"/>
    <s v="הריסה ובנייה מחדש"/>
    <s v="NULL"/>
    <s v="NULL"/>
    <s v="NULL"/>
    <s v="NULL"/>
    <s v="NULL"/>
    <s v="NULL"/>
    <s v="NULL"/>
    <s v="NULL"/>
    <s v="NULL"/>
    <s v="NULL"/>
    <s v="NULL"/>
    <s v="NULL"/>
    <s v="NULL"/>
    <s v="שליחת מכתבי החלטה                                           "/>
    <n v="830259"/>
    <s v="NULL"/>
    <d v="2016-06-14T00:00:00"/>
    <n v="20150587"/>
    <s v="NULL"/>
    <s v="BQ5_Taarich_Teauda_Ichlus"/>
    <d v="2019-07-01T00:00:00"/>
    <d v="2020-01-01T00:00:00"/>
    <s v="NULL"/>
    <s v="NULL"/>
    <m/>
  </r>
  <r>
    <n v="644481"/>
    <n v="573514"/>
    <n v="505"/>
    <n v="20140302"/>
    <n v="13200000"/>
    <x v="26"/>
    <n v="6600"/>
    <s v="שפרינצק יוסף                                                "/>
    <n v="443"/>
    <n v="34"/>
    <n v="34"/>
    <s v="NULL"/>
    <d v="2014-05-22T00:00:00"/>
    <n v="5"/>
    <n v="3"/>
    <d v="2018-01-31T00:00:00"/>
    <n v="3"/>
    <n v="20160751"/>
    <n v="1531908"/>
    <d v="2022-05-29T00:00:00"/>
    <d v="2022-05-29T00:00:00"/>
    <n v="0"/>
    <n v="111"/>
    <s v="בקשה להיתר                    "/>
    <s v="NULL"/>
    <s v="NULL"/>
    <s v="NULL"/>
    <s v="NULL"/>
    <n v="0"/>
    <n v="111"/>
    <s v="NULL"/>
    <s v="NULL"/>
    <s v="NULL"/>
    <s v="NULL"/>
    <n v="98"/>
    <s v="מהות הבקשה"/>
    <s v="NULL"/>
    <s v="NULL"/>
    <s v="NULL"/>
    <s v="NULL"/>
    <n v="98"/>
    <s v="מהות ההיתר"/>
    <s v="מגורים                                                                                    "/>
    <n v="7170"/>
    <n v="16"/>
    <s v="חסר יחד"/>
    <s v="NULL"/>
    <s v="NULL"/>
    <s v="NULL"/>
    <s v="NULL"/>
    <s v="NULL"/>
    <n v="3"/>
    <s v="NULL"/>
    <n v="3"/>
    <s v="NULL"/>
    <n v="1"/>
    <s v="2022_04"/>
    <s v="NULL"/>
    <s v="NULL"/>
    <s v="NULL"/>
    <s v="מגורים"/>
    <n v="1"/>
    <s v="NULL"/>
    <s v="NULL"/>
    <n v="5"/>
    <s v="תל אביב"/>
    <s v="תל אביב"/>
    <s v=" בקשה להיתר בניה הכוללת: 1.הקמת שני מבני מגורים בני 6 קומות מעל קומת קרקע + הקמת שתי קומות נוספות, מתוקף תמ&quot;א 38 +   קומת דירות גג + מרפסות פתוחות + ממ&quot;דים + 4 קומות מרתף חניה + מכפילי חניה + פיתוח.  סה&quot;כ 111 יח&quot;ד. 2. הריסת מבנה קולנוע ארמון. 3. פרסום מתו"/>
    <s v="NULL"/>
    <s v="אישור"/>
    <s v="NULL"/>
    <s v="NULL"/>
    <n v="5"/>
    <s v="NULL"/>
    <n v="1"/>
    <n v="1"/>
    <s v="NULL"/>
    <x v="0"/>
    <n v="1"/>
    <s v="NULL"/>
    <s v="NULL"/>
    <x v="0"/>
    <x v="4"/>
    <n v="2022"/>
    <n v="44"/>
    <n v="52"/>
    <s v="הריסה ובנייה מחדש"/>
    <s v="NULL"/>
    <s v="NULL"/>
    <s v="NULL"/>
    <s v="NULL"/>
    <s v="NULL"/>
    <s v="NULL"/>
    <s v="NULL"/>
    <s v="NULL"/>
    <s v="NULL"/>
    <s v="NULL"/>
    <s v="NULL"/>
    <d v="2022-05-29T00:00:00"/>
    <s v="NULL"/>
    <s v="שליחת מכתבי החלטה"/>
    <n v="7619616"/>
    <s v="NULL"/>
    <d v="2015-12-09T00:00:00"/>
    <n v="20160751"/>
    <s v="NULL"/>
    <s v="BQ5_Taarich_Teauda_Ichlus"/>
    <d v="2021-02-01T00:00:00"/>
    <d v="2021-08-01T00:00:00"/>
    <s v="NULL"/>
    <s v="NULL"/>
    <m/>
  </r>
  <r>
    <n v="644482"/>
    <n v="574370"/>
    <n v="505"/>
    <n v="20150363"/>
    <n v="9268000000"/>
    <x v="26"/>
    <n v="6600"/>
    <s v="מימון                                                       "/>
    <n v="444"/>
    <n v="4"/>
    <n v="4"/>
    <s v="NULL"/>
    <d v="2015-05-13T00:00:00"/>
    <s v="NULL"/>
    <n v="2"/>
    <s v="NULL"/>
    <s v="NULL"/>
    <s v="NULL"/>
    <s v="NULL"/>
    <s v="NULL"/>
    <s v="NULL"/>
    <n v="12"/>
    <n v="18"/>
    <s v="בקשה להיתר                    "/>
    <s v="NULL"/>
    <s v="NULL"/>
    <s v="NULL"/>
    <s v="NULL"/>
    <s v="NULL"/>
    <s v="NULL"/>
    <n v="12"/>
    <s v="NULL"/>
    <n v="18"/>
    <s v="NULL"/>
    <n v="30"/>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בקשה להיתר בניה הכוללת: 1. תוספת קומות שלישית ורביעית לפי תב&quot;ע + תוספת קומות חמישת ושישית, מתוקף תמ&quot;א 38 + דירות גג + מרפסות + ממ&quot;דים + הרחבת הלובי והוספת מעלית + גידור ופיתוח. תוספת 18 יח&quot;ד בבנין קיים בן 3 קומות. סה&quot;כ 30 יח&quot;ד. 2. ידוע לפי תמ&quot;א 38:  א. ת"/>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483"/>
    <n v="572764"/>
    <n v="505"/>
    <n v="20130443"/>
    <n v="285800000"/>
    <x v="26"/>
    <n v="6600"/>
    <s v="ביאליק                                                      "/>
    <n v="503"/>
    <n v="106"/>
    <n v="106"/>
    <s v="NULL"/>
    <d v="2013-06-23T00:00:00"/>
    <s v="NULL"/>
    <n v="3"/>
    <d v="2014-04-10T00:00:00"/>
    <n v="3"/>
    <n v="20130443"/>
    <n v="139099"/>
    <s v="NULL"/>
    <s v="NULL"/>
    <n v="0"/>
    <n v="8"/>
    <s v="בקשה להיתר                    "/>
    <s v="NULL"/>
    <s v="NULL"/>
    <s v="NULL"/>
    <s v="NULL"/>
    <n v="0"/>
    <n v="8"/>
    <n v="1"/>
    <s v="NULL"/>
    <n v="7"/>
    <s v="NULL"/>
    <n v="8"/>
    <s v="NULL"/>
    <n v="1"/>
    <s v="NULL"/>
    <n v="8"/>
    <s v="NULL"/>
    <n v="9"/>
    <s v="NULL"/>
    <s v="NULL"/>
    <s v="NULL"/>
    <s v="NULL"/>
    <s v="NULL"/>
    <s v="NULL"/>
    <s v="NULL"/>
    <s v="NULL"/>
    <s v="NULL"/>
    <s v="NULL"/>
    <s v="NULL"/>
    <s v="NULL"/>
    <s v="NULL"/>
    <s v="NULL"/>
    <s v="NULL"/>
    <s v="NULL"/>
    <s v="NULL"/>
    <s v="NULL"/>
    <n v="9"/>
    <s v="NULL"/>
    <s v="NULL"/>
    <s v="NULL"/>
    <s v="NULL"/>
    <s v="NULL"/>
    <s v="תל אביב"/>
    <s v="תל אביב"/>
    <s v=" בקשה להיתר בניה הכוללת: 1.הריסת מבנה קיים והקמת מבנה מגורים בן 4 קומות צמוד קרקע +חדרים על הגג +ממד&quot;ים +מרפסות פתוחות +גידור ,סה&quot;כ 8 יח&quot;ד 2.פירסום עפ&quot;י תמ&quot;א 38: א. תוספת 2 קומות ובניית 4 קומות צמוד קרקע ב. קו בנין לרח' ביאליק מוצע:2.0 מ' במקום 4.0 מ' ג.ק"/>
    <s v="NULL"/>
    <s v="אישור"/>
    <s v="NULL"/>
    <s v="NULL"/>
    <n v="5"/>
    <s v="NULL"/>
    <n v="1"/>
    <n v="1"/>
    <s v="NULL"/>
    <x v="0"/>
    <n v="1"/>
    <s v="NULL"/>
    <s v="NULL"/>
    <x v="4"/>
    <x v="9"/>
    <n v="2016"/>
    <n v="10"/>
    <n v="32"/>
    <s v="הריסה ובנייה מחדש"/>
    <s v="NULL"/>
    <s v="NULL"/>
    <s v="NULL"/>
    <s v="NULL"/>
    <s v="NULL"/>
    <s v="NULL"/>
    <s v="NULL"/>
    <s v="NULL"/>
    <s v="NULL"/>
    <s v="NULL"/>
    <s v="NULL"/>
    <s v="NULL"/>
    <s v="NULL"/>
    <s v="שליחת מכתבי החלטה                                           "/>
    <n v="826326"/>
    <s v="NULL"/>
    <d v="2013-10-21T00:00:00"/>
    <n v="20130443"/>
    <s v="NULL"/>
    <s v="למס"/>
    <d v="2016-06-01T00:00:00"/>
    <d v="2016-12-01T00:00:00"/>
    <s v="NULL"/>
    <s v="NULL"/>
    <m/>
  </r>
  <r>
    <n v="644484"/>
    <n v="572521"/>
    <n v="505"/>
    <n v="20130182"/>
    <n v="414300500"/>
    <x v="26"/>
    <n v="6600"/>
    <s v="ביאליק                                                      "/>
    <n v="503"/>
    <n v="152"/>
    <n v="152"/>
    <s v=" "/>
    <d v="2013-03-10T00:00:00"/>
    <n v="5"/>
    <n v="2"/>
    <s v="NULL"/>
    <s v="NULL"/>
    <s v="NULL"/>
    <s v="NULL"/>
    <s v="NULL"/>
    <s v="NULL"/>
    <n v="48"/>
    <n v="33"/>
    <s v="בקשה להיתר                    "/>
    <s v="NULL"/>
    <s v="NULL"/>
    <s v="NULL"/>
    <s v="NULL"/>
    <s v="NULL"/>
    <s v="NULL"/>
    <n v="16"/>
    <s v="NULL"/>
    <n v="27"/>
    <s v="NULL"/>
    <n v="43"/>
    <s v="NULL"/>
    <s v="NULL"/>
    <s v="NULL"/>
    <s v="NULL"/>
    <s v="NULL"/>
    <s v="NULL"/>
    <s v="NULL"/>
    <s v="NULL"/>
    <n v="6043"/>
    <n v="1958"/>
    <s v="NULL"/>
    <s v="NULL"/>
    <s v="NULL"/>
    <s v="NULL"/>
    <s v="NULL"/>
    <s v="NULL"/>
    <s v="NULL"/>
    <s v="NULL"/>
    <s v="NULL"/>
    <s v="NULL"/>
    <s v="NULL"/>
    <s v="NULL"/>
    <s v="NULL"/>
    <s v="NULL"/>
    <n v="16"/>
    <s v="NULL"/>
    <s v="NULL"/>
    <s v="NULL"/>
    <s v="NULL"/>
    <n v="5"/>
    <s v="תל אביב"/>
    <s v="תל אביב"/>
    <s v=" בקשה להיתר בניה הכוללת: 1. תוספת קומה חמישית ושישית מתוקף תמ&quot;א 38 + ממ&quot;דים + מרפסות פתוחות + תוספת יח&quot;ד בקומת הקרקע + הרחבת יח&quot;ד 1 לפי תב&quot;ע + חדרים על הגג ופרגולות + מכפילי ומשלשי חניה + הרחבת  תוספת מעלית, מחסנים פיתוח וגידור. תוספת 27 יח&quot;ד עבור בניין ב"/>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825752"/>
    <s v="NULL"/>
    <d v="2014-09-28T00:00:00"/>
    <n v="20130182"/>
    <s v="NULL"/>
    <s v="NULL"/>
    <s v="NULL"/>
    <s v="NULL"/>
    <s v="NULL"/>
    <s v="NULL"/>
    <m/>
  </r>
  <r>
    <n v="644485"/>
    <n v="573477"/>
    <n v="505"/>
    <n v="20140264"/>
    <n v="9264600000"/>
    <x v="26"/>
    <n v="6600"/>
    <s v="ביאליק                                                      "/>
    <n v="503"/>
    <n v="2"/>
    <n v="2"/>
    <s v="NULL"/>
    <d v="2014-05-08T00:00:00"/>
    <n v="5"/>
    <n v="3"/>
    <d v="2017-09-17T00:00:00"/>
    <n v="3"/>
    <n v="20140264"/>
    <n v="2106511"/>
    <d v="2021-02-14T00:00:00"/>
    <s v="Feb 14 2021 12:00AM"/>
    <n v="0"/>
    <n v="14"/>
    <s v="בקשה להיתר                    "/>
    <s v="NULL"/>
    <s v="NULL"/>
    <s v="NULL"/>
    <s v="NULL"/>
    <s v="NULL"/>
    <n v="14"/>
    <n v="9"/>
    <s v="ממשק מפי"/>
    <n v="5"/>
    <s v="חישוב מתמטי"/>
    <n v="14"/>
    <s v="NULL"/>
    <n v="9"/>
    <s v="ממשק מפי"/>
    <n v="5"/>
    <s v="חישוב מתמטי"/>
    <n v="14"/>
    <s v="מהות ההיתר"/>
    <s v="מגורים                                                                                    "/>
    <n v="7170"/>
    <n v="60"/>
    <s v="במלואו"/>
    <s v="NULL"/>
    <s v="NULL"/>
    <s v="NULL"/>
    <s v="NULL"/>
    <s v="NULL"/>
    <n v="2"/>
    <s v="NULL"/>
    <n v="2"/>
    <s v="2021_02"/>
    <n v="0"/>
    <s v="2021_02"/>
    <s v="NULL"/>
    <s v="NULL"/>
    <n v="9"/>
    <s v="NULL"/>
    <s v="NULL"/>
    <s v="NULL"/>
    <s v="מהות הבקשה"/>
    <n v="5"/>
    <s v="תל אביב"/>
    <s v="תל אביב"/>
    <s v=" דיון חוזר בעיקבות וועדת ערר בבקשה הכוללת: 1. הקמת מבנה מגורים בן 4 קומות מעל קומת קרקע + הקמת שתי קומות נוספות + דירת גג, מתוקף  תמ&quot;א 38 + ממ&quot;דים + מרפסות פתוחות + פרגולה בקומת הגג + פיתוח, חניות וגידור. סה&quot;כ 13 יח&quot;ד. 2. הריסת מבנה קיים. 3. פרסום מתוקף ת"/>
    <s v="NULL"/>
    <s v="אישור"/>
    <s v="NULL"/>
    <s v="NULL"/>
    <n v="5"/>
    <s v="NULL"/>
    <n v="1"/>
    <n v="1"/>
    <s v="NULL"/>
    <x v="0"/>
    <n v="1"/>
    <s v="NULL"/>
    <s v="NULL"/>
    <x v="0"/>
    <x v="5"/>
    <n v="2021"/>
    <n v="40"/>
    <n v="41"/>
    <s v="הריסה ובנייה מחדש"/>
    <s v="NULL"/>
    <s v="NULL"/>
    <s v="NULL"/>
    <s v="NULL"/>
    <s v="NULL"/>
    <s v="NULL"/>
    <s v="NULL"/>
    <s v="NULL"/>
    <s v="NULL"/>
    <s v="NULL"/>
    <s v="NULL"/>
    <d v="2022-05-31T00:00:00"/>
    <s v="NULL"/>
    <s v="שליחת מכתבי החלטה                                           "/>
    <n v="827995"/>
    <s v="NULL"/>
    <d v="2014-09-28T00:00:00"/>
    <n v="20140264"/>
    <s v="NULL"/>
    <s v="BQ5_Taarich_Teauda_Ichlus"/>
    <d v="2021-01-01T00:00:00"/>
    <d v="2021-07-01T00:00:00"/>
    <s v="NULL"/>
    <s v="NULL"/>
    <m/>
  </r>
  <r>
    <n v="644486"/>
    <n v="5303430"/>
    <n v="505"/>
    <n v="20160336"/>
    <n v="9999900116"/>
    <x v="26"/>
    <n v="6600"/>
    <s v="ביאליק                                                      "/>
    <n v="503"/>
    <n v="64"/>
    <n v="64"/>
    <s v="NULL"/>
    <d v="2016-05-25T00:00:00"/>
    <n v="5"/>
    <n v="3"/>
    <d v="2018-11-27T00:00:00"/>
    <n v="3"/>
    <n v="20160336"/>
    <n v="1567897"/>
    <d v="2021-10-13T00:00:00"/>
    <d v="2021-10-13T00:00:00"/>
    <n v="0"/>
    <n v="15"/>
    <s v="בקשה להיתר                    "/>
    <s v="NULL"/>
    <s v="NULL"/>
    <s v="NULL"/>
    <s v="NULL"/>
    <n v="0"/>
    <n v="15"/>
    <n v="2"/>
    <s v="אתר העירייה"/>
    <n v="15"/>
    <s v="NULL"/>
    <n v="17"/>
    <s v="אתר העירייה"/>
    <n v="2"/>
    <s v="אתר העירייה"/>
    <n v="15"/>
    <s v="אתר העירייה"/>
    <n v="17"/>
    <s v="אתר העירייה"/>
    <s v="מגורים                                                                                    "/>
    <n v="7175"/>
    <n v="45"/>
    <s v="NULL"/>
    <s v="NULL"/>
    <s v="NULL"/>
    <s v="NULL"/>
    <s v="NULL"/>
    <s v="NULL"/>
    <s v="NULL"/>
    <s v="NULL"/>
    <s v="NULL"/>
    <s v="NULL"/>
    <s v="NULL"/>
    <s v="2021_07"/>
    <s v="NULL"/>
    <s v="NULL"/>
    <n v="2"/>
    <s v="NULL"/>
    <s v="NULL"/>
    <s v="NULL"/>
    <s v="NULL"/>
    <n v="5"/>
    <s v="תל אביב"/>
    <s v="תל אביב"/>
    <s v=" תמ&quot;א 38 בקשה להיתר בניה הכוללת: 1.הקמת מבנה מגורים בן 3 קומות מעל קומת קרקע הכוללת דירות גן,  מתוקף תמ&quot;א 38,  + דירות גג + מרפסות פתוחות + ממ&quot;דים + מרתף חניה + פיתוח. סה&quot;כ 17 יח&quot;ד. 2. הריסת מבנה קיים. 3. פרסום מתוקף תמ&quot;א 38:  א. תוספת קומות ב' ו- ג' בקונ"/>
    <s v="NULL"/>
    <s v="אישור"/>
    <s v="NULL"/>
    <s v="NULL"/>
    <n v="5"/>
    <s v="NULL"/>
    <n v="1"/>
    <n v="1"/>
    <s v="NULL"/>
    <x v="0"/>
    <n v="1"/>
    <s v="NULL"/>
    <s v="NULL"/>
    <x v="1"/>
    <x v="4"/>
    <n v="2021"/>
    <n v="30"/>
    <n v="35"/>
    <s v="הריסה ובנייה מחדש"/>
    <s v="NULL"/>
    <s v="NULL"/>
    <s v="NULL"/>
    <s v="NULL"/>
    <s v="NULL"/>
    <s v="NULL"/>
    <s v="NULL"/>
    <s v="NULL"/>
    <s v="NULL"/>
    <s v="NULL"/>
    <s v="NULL"/>
    <d v="2021-11-18T00:00:00"/>
    <s v="NULL"/>
    <s v="שליחת מכתבי החלטה                                           "/>
    <n v="8824213"/>
    <s v="NULL"/>
    <d v="2017-12-27T00:00:00"/>
    <n v="20160336"/>
    <s v="NULL"/>
    <s v="BQ5_Taarich_Teauda_Ichlus"/>
    <s v="NULL"/>
    <s v="NULL"/>
    <s v="NULL"/>
    <s v="NULL"/>
    <m/>
  </r>
  <r>
    <n v="644487"/>
    <n v="575064"/>
    <n v="505"/>
    <n v="20160089"/>
    <n v="241700000"/>
    <x v="26"/>
    <n v="6600"/>
    <s v="ביאליק                                                      "/>
    <n v="503"/>
    <n v="86"/>
    <n v="86"/>
    <s v="NULL"/>
    <d v="2016-02-11T00:00:00"/>
    <s v="NULL"/>
    <n v="3"/>
    <d v="2017-04-18T00:00:00"/>
    <s v="NULL"/>
    <n v="20160089"/>
    <n v="1503235"/>
    <s v="NULL"/>
    <s v="NULL"/>
    <n v="0"/>
    <n v="12"/>
    <s v="בקשה להיתר                    "/>
    <s v="NULL"/>
    <s v="NULL"/>
    <s v="NULL"/>
    <s v="NULL"/>
    <n v="0"/>
    <n v="12"/>
    <n v="2"/>
    <s v="אתר העירייה"/>
    <n v="12"/>
    <s v="NULL"/>
    <n v="14"/>
    <s v="אתר העירייה"/>
    <n v="2"/>
    <s v="בקשה מובילה"/>
    <n v="10"/>
    <s v="חישוב מתמטי"/>
    <n v="12"/>
    <s v="NULL"/>
    <s v="NULL"/>
    <s v="NULL"/>
    <s v="NULL"/>
    <s v="במלואו"/>
    <s v="NULL"/>
    <s v="NULL"/>
    <s v="NULL"/>
    <s v="NULL"/>
    <s v="NULL"/>
    <s v="NULL"/>
    <s v="NULL"/>
    <s v="NULL"/>
    <s v="NULL"/>
    <s v="NULL"/>
    <s v="NULL"/>
    <s v="NULL"/>
    <s v="NULL"/>
    <n v="6"/>
    <s v="NULL"/>
    <s v="NULL"/>
    <s v="NULL"/>
    <s v="NULL"/>
    <s v="NULL"/>
    <s v="תל אביב"/>
    <s v="תל אביב"/>
    <s v=" בקשה לחידוש החלטת ועדה הכוללת: 1.הקמת מבנה מגורים צמוד קרקע בן שתי קומות + הקמת שתי קומות נוספות, מתוקף תמ&quot;א 38 + ממ&quot;דים + חדרים על הגג + מרפסות פתוחות + מרתף חניה ומחסנים + פיתוח וגידור. סה&quot;כ 12 יח&quot;ד. 2. הריסת בנין קיים. 3. פרסום מתוקף תמ&quot;א 38:  א. תוספ"/>
    <s v="NULL"/>
    <s v="NULL"/>
    <s v="NULL"/>
    <s v="NULL"/>
    <s v="NULL"/>
    <s v="NULL"/>
    <s v="NULL"/>
    <n v="1"/>
    <s v="NULL"/>
    <x v="0"/>
    <n v="1"/>
    <s v="NULL"/>
    <s v="NULL"/>
    <x v="1"/>
    <x v="5"/>
    <s v="NULL"/>
    <n v="14"/>
    <s v="NULL"/>
    <s v="הריסה ובנייה מחדש"/>
    <s v="NULL"/>
    <s v="NULL"/>
    <s v="NULL"/>
    <s v="NULL"/>
    <s v="NULL"/>
    <s v="NULL"/>
    <s v="NULL"/>
    <s v="NULL"/>
    <s v="NULL"/>
    <s v="NULL"/>
    <s v="NULL"/>
    <s v="NULL"/>
    <s v="NULL"/>
    <s v="NULL"/>
    <s v="NULL"/>
    <s v="NULL"/>
    <s v="NULL"/>
    <s v="NULL"/>
    <s v="NULL"/>
    <s v="NULL"/>
    <s v="NULL"/>
    <s v="NULL"/>
    <s v="NULL"/>
    <s v="NULL"/>
    <m/>
  </r>
  <r>
    <n v="644488"/>
    <n v="573993"/>
    <n v="505"/>
    <n v="20140804"/>
    <n v="219500000"/>
    <x v="26"/>
    <n v="6600"/>
    <s v="ביאליק                                                      "/>
    <n v="503"/>
    <n v="90"/>
    <n v="90"/>
    <s v="NULL"/>
    <d v="2014-12-24T00:00:00"/>
    <n v="5"/>
    <n v="3"/>
    <d v="2018-03-04T00:00:00"/>
    <n v="3"/>
    <n v="20160644"/>
    <n v="1567934"/>
    <d v="2021-06-14T00:00:00"/>
    <d v="2021-06-14T00:00:00"/>
    <n v="0"/>
    <n v="8"/>
    <s v="בקשה להיתר                    "/>
    <s v="NULL"/>
    <s v="NULL"/>
    <s v="NULL"/>
    <s v="NULL"/>
    <n v="0"/>
    <n v="0"/>
    <n v="1"/>
    <s v="אתר העירייה"/>
    <n v="7"/>
    <s v="NULL"/>
    <n v="8"/>
    <s v="אתר העירייה"/>
    <n v="1"/>
    <s v="אתר העירייה"/>
    <n v="7"/>
    <s v="אתר העירייה"/>
    <n v="8"/>
    <s v="אתר העירייה"/>
    <s v="NULL"/>
    <n v="7175"/>
    <n v="13"/>
    <s v="NULL"/>
    <s v="NULL"/>
    <s v="NULL"/>
    <s v="NULL"/>
    <s v="NULL"/>
    <s v="NULL"/>
    <s v="NULL"/>
    <s v="NULL"/>
    <s v="NULL"/>
    <s v="NULL"/>
    <s v="NULL"/>
    <s v="2021_03"/>
    <s v="NULL"/>
    <s v="NULL"/>
    <n v="1"/>
    <s v="NULL"/>
    <s v="NULL"/>
    <s v="מהות הבקשה"/>
    <s v="NULL"/>
    <n v="5"/>
    <s v="תל אביב"/>
    <s v="תל אביב"/>
    <s v=" בקשה להיתר בניה הכוללת: 1.הקמת מבנה מגורים בן 4 קומות צמוד קרקע,  מתוקף תמ&quot;א 38,  + קומת גג חלקית + מרפסות פתוחות + ממ&quot;דים + מרתף חניה + פיתוח. סה&quot;כ 8 יח&quot;ד. 2. הריסת מבנה קיים. 3. פרסום מתוקף תמ&quot;א 38:  א. תוספת קומות ב' ו- ג' בקונטור קומה טיפוסית.  ב. תו"/>
    <s v="NULL"/>
    <s v="אישור"/>
    <s v="NULL"/>
    <s v="NULL"/>
    <n v="5"/>
    <s v="NULL"/>
    <n v="1"/>
    <n v="1"/>
    <s v="NULL"/>
    <x v="0"/>
    <n v="1"/>
    <s v="NULL"/>
    <s v="NULL"/>
    <x v="0"/>
    <x v="4"/>
    <n v="2021"/>
    <n v="39"/>
    <n v="39"/>
    <s v="הריסה ובנייה מחדש"/>
    <s v="NULL"/>
    <s v="NULL"/>
    <s v="NULL"/>
    <s v="NULL"/>
    <s v="NULL"/>
    <s v="NULL"/>
    <s v="NULL"/>
    <s v="NULL"/>
    <s v="NULL"/>
    <s v="NULL"/>
    <s v="NULL"/>
    <d v="2021-10-06T00:00:00"/>
    <s v="NULL"/>
    <s v="שליחת מכתבי החלטה                                           "/>
    <n v="829142"/>
    <s v="NULL"/>
    <d v="2015-10-11T00:00:00"/>
    <n v="20140804"/>
    <s v="NULL"/>
    <s v="BQ5_Taarich_Teauda_Ichlus"/>
    <d v="2021-01-01T00:00:00"/>
    <d v="2021-07-01T00:00:00"/>
    <s v="NULL"/>
    <s v="NULL"/>
    <m/>
  </r>
  <r>
    <n v="644490"/>
    <n v="572538"/>
    <n v="505"/>
    <n v="20130199"/>
    <n v="282500000"/>
    <x v="26"/>
    <n v="6600"/>
    <s v="צ'לנוב                                                      "/>
    <n v="511"/>
    <n v="6"/>
    <n v="6"/>
    <s v="NULL"/>
    <d v="2013-03-17T00:00:00"/>
    <s v="NULL"/>
    <n v="2"/>
    <d v="2015-08-10T00:00:00"/>
    <n v="3"/>
    <n v="20130199"/>
    <n v="138968"/>
    <d v="2017-10-29T00:00:00"/>
    <s v="Oct 29 2017 12:00AM"/>
    <n v="0"/>
    <n v="6"/>
    <s v="בקשה להיתר                    "/>
    <s v="NULL"/>
    <s v="NULL"/>
    <s v="NULL"/>
    <s v="NULL"/>
    <n v="0"/>
    <n v="6"/>
    <n v="12"/>
    <s v="NULL"/>
    <n v="6"/>
    <s v="NULL"/>
    <n v="18"/>
    <s v="NULL"/>
    <n v="12"/>
    <s v="NULL"/>
    <n v="6"/>
    <s v="NULL"/>
    <n v="18"/>
    <s v="NULL"/>
    <s v="NULL"/>
    <s v="NULL"/>
    <s v="NULL"/>
    <s v="NULL"/>
    <s v="NULL"/>
    <s v="NULL"/>
    <s v="NULL"/>
    <s v="NULL"/>
    <s v="NULL"/>
    <s v="NULL"/>
    <s v="NULL"/>
    <s v="NULL"/>
    <s v="NULL"/>
    <s v="NULL"/>
    <s v="NULL"/>
    <s v="NULL"/>
    <s v="NULL"/>
    <n v="26"/>
    <s v="NULL"/>
    <s v="NULL"/>
    <s v="NULL"/>
    <s v="NULL"/>
    <s v="NULL"/>
    <s v="תל אביב"/>
    <s v="תל אביב"/>
    <s v=" דיון חוזר בבקשה הכוללת: 1.תוספת 2 קומות בבנין קיים בן 4 קומות +חדרים על הגג (מתוקף תמ&quot;א 38) +ממד&quot;ים +הרחבת לובי כניסה +מעלית +חניות+גידור +אירגון אתר  +פרגולות בצמוד לחדרים  על הגג ,בבניין בן 6 קומות עבור 18 יח&quot;ד 2.הריסה חלקית של הקומה המפולשת. 3.פירסום "/>
    <s v="NULL"/>
    <s v="אישור"/>
    <s v="NULL"/>
    <s v="NULL"/>
    <n v="5"/>
    <s v="NULL"/>
    <n v="1"/>
    <n v="1"/>
    <s v="NULL"/>
    <x v="0"/>
    <n v="1"/>
    <s v="NULL"/>
    <s v="NULL"/>
    <x v="4"/>
    <x v="2"/>
    <n v="2017"/>
    <n v="29"/>
    <n v="26"/>
    <s v="חיזוק ועיבוי"/>
    <s v="NULL"/>
    <s v="NULL"/>
    <s v="NULL"/>
    <s v="NULL"/>
    <s v="NULL"/>
    <s v="NULL"/>
    <s v="NULL"/>
    <s v="NULL"/>
    <s v="NULL"/>
    <s v="NULL"/>
    <s v="NULL"/>
    <s v="NULL"/>
    <s v="NULL"/>
    <s v="שליחת מכתבי החלטה                                           "/>
    <n v="825791"/>
    <s v="NULL"/>
    <d v="2013-10-21T00:00:00"/>
    <n v="20130199"/>
    <s v="NULL"/>
    <s v="BQ5_Taarich_Teauda_Ichlus"/>
    <d v="2017-06-01T00:00:00"/>
    <d v="2017-12-01T00:00:00"/>
    <s v="NULL"/>
    <s v="NULL"/>
    <m/>
  </r>
  <r>
    <n v="644491"/>
    <n v="572392"/>
    <n v="505"/>
    <n v="20130050"/>
    <n v="38200000"/>
    <x v="26"/>
    <n v="6600"/>
    <s v="צ'לנוב                                                      "/>
    <n v="511"/>
    <n v="9"/>
    <n v="9"/>
    <s v="NULL"/>
    <d v="2013-01-15T00:00:00"/>
    <s v="NULL"/>
    <n v="3"/>
    <d v="2014-02-05T00:00:00"/>
    <n v="3"/>
    <n v="20130050"/>
    <n v="138876"/>
    <d v="2016-01-13T00:00:00"/>
    <s v="Jan 13 2016 12:00AM"/>
    <n v="2"/>
    <n v="6"/>
    <s v="בקשה להיתר                    "/>
    <s v="NULL"/>
    <s v="NULL"/>
    <s v="NULL"/>
    <s v="NULL"/>
    <n v="2"/>
    <n v="6"/>
    <n v="2"/>
    <s v="NULL"/>
    <n v="6"/>
    <s v="NULL"/>
    <n v="8"/>
    <s v="NULL"/>
    <n v="2"/>
    <s v="NULL"/>
    <n v="6"/>
    <s v="NULL"/>
    <n v="8"/>
    <s v="NULL"/>
    <s v="NULL"/>
    <s v="NULL"/>
    <s v="NULL"/>
    <s v="NULL"/>
    <s v="NULL"/>
    <s v="NULL"/>
    <s v="NULL"/>
    <s v="NULL"/>
    <s v="NULL"/>
    <s v="NULL"/>
    <s v="NULL"/>
    <s v="NULL"/>
    <s v="NULL"/>
    <s v="NULL"/>
    <s v="NULL"/>
    <s v="NULL"/>
    <s v="NULL"/>
    <n v="6"/>
    <s v="NULL"/>
    <s v="NULL"/>
    <s v="NULL"/>
    <s v="NULL"/>
    <s v="NULL"/>
    <s v="תל אביב"/>
    <s v="תל אביב"/>
    <s v=" בקשה להיתר בניה הכוללת: 1.הקמת מבנה מגורים בן 4 קומות מעל קומת עמודים מפולשת +הקמת שתי קומות נוספות, מתוקף תמ&quot;א 38 + חדר על הגג ופרגולה + מרפסות פתוחות + פיתוח וחניות. 2. הריסת מבנה קיים. 3. פרסום מתוקף תמ&quot;א 38:  א. תוספת קומות ה' ו- ו' בקונטור קומה טיפו"/>
    <s v="NULL"/>
    <s v="אישור"/>
    <s v="NULL"/>
    <s v="NULL"/>
    <n v="5"/>
    <s v="NULL"/>
    <n v="1"/>
    <n v="1"/>
    <s v="NULL"/>
    <x v="0"/>
    <n v="1"/>
    <s v="NULL"/>
    <s v="NULL"/>
    <x v="4"/>
    <x v="9"/>
    <n v="2016"/>
    <n v="13"/>
    <n v="23"/>
    <s v="הריסה ובנייה מחדש"/>
    <s v="NULL"/>
    <s v="NULL"/>
    <s v="NULL"/>
    <s v="NULL"/>
    <s v="NULL"/>
    <s v="NULL"/>
    <s v="NULL"/>
    <s v="NULL"/>
    <s v="NULL"/>
    <s v="NULL"/>
    <s v="NULL"/>
    <s v="NULL"/>
    <s v="NULL"/>
    <s v="שליחת מכתבי החלטה                                           "/>
    <n v="825436"/>
    <s v="NULL"/>
    <d v="2013-05-09T00:00:00"/>
    <n v="20130050"/>
    <s v="NULL"/>
    <s v="BQ5_Taarich_Teauda_Ichlus"/>
    <d v="2016-04-01T00:00:00"/>
    <d v="2016-10-01T00:00:00"/>
    <s v="NULL"/>
    <s v="NULL"/>
    <m/>
  </r>
  <r>
    <n v="644492"/>
    <n v="5233093"/>
    <n v="505"/>
    <n v="20160332"/>
    <n v="454500000"/>
    <x v="26"/>
    <n v="6600"/>
    <s v="שץ צבי&quot;                                                     "/>
    <n v="518"/>
    <n v="35"/>
    <n v="35"/>
    <s v="NULL"/>
    <d v="2016-05-25T00:00:00"/>
    <n v="5"/>
    <n v="3"/>
    <d v="2018-01-10T00:00:00"/>
    <n v="3"/>
    <n v="20160332"/>
    <n v="1531460"/>
    <d v="2020-02-24T00:00:00"/>
    <s v="Feb 24 2020 12:00AM"/>
    <n v="0"/>
    <n v="20"/>
    <s v="בקשה להיתר                    "/>
    <s v="NULL"/>
    <s v="NULL"/>
    <s v="NULL"/>
    <s v="NULL"/>
    <n v="0"/>
    <n v="20"/>
    <n v="15"/>
    <s v="ממשק מפי"/>
    <n v="5"/>
    <s v="חישוב מתמטי"/>
    <n v="20"/>
    <s v="NULL"/>
    <n v="15"/>
    <s v="ממשק מפי"/>
    <n v="5"/>
    <s v="חישוב מתמטי"/>
    <n v="20"/>
    <s v="מהות ההיתר"/>
    <s v="NULL"/>
    <n v="7163"/>
    <n v="53"/>
    <s v="NULL"/>
    <s v="NULL"/>
    <s v="NULL"/>
    <s v="NULL"/>
    <s v="NULL"/>
    <s v="NULL"/>
    <s v="NULL"/>
    <s v="NULL"/>
    <s v="NULL"/>
    <s v="NULL"/>
    <s v="NULL"/>
    <s v="2020_01"/>
    <s v="NULL"/>
    <s v="NULL"/>
    <n v="15"/>
    <s v="NULL"/>
    <s v="NULL"/>
    <s v="NULL"/>
    <s v="NULL"/>
    <n v="5"/>
    <s v="תל אביב"/>
    <s v="תל אביב"/>
    <s v=" הריסה ובנייה מחדש תמ&quot;א 38 בקשה להיתר בניה הכוללת: 1. הקמת מבנה מגורים בן 4 קומות מעל קומת קרקע + דירות גן + דירות גג, מתוקף תמ&quot;א 38+  פרגולות +ממ&quot;דים + מרפסות פתוחות + מרתף חניה + פיתוח. סה&quot;כ 20 יח&quot;ד. 2. הריסת מבנה קיים בן 2 קומות ע&quot;ע. 3. פרסום מתוקף תמ&quot;"/>
    <s v="NULL"/>
    <s v="אישור"/>
    <s v="NULL"/>
    <s v="NULL"/>
    <n v="5"/>
    <s v="NULL"/>
    <n v="1"/>
    <n v="1"/>
    <n v="1"/>
    <x v="0"/>
    <n v="1"/>
    <s v="NULL"/>
    <s v="NULL"/>
    <x v="1"/>
    <x v="4"/>
    <n v="2020"/>
    <n v="20"/>
    <n v="25"/>
    <s v="הריסה ובנייה מחדש"/>
    <s v="NULL"/>
    <s v="NULL"/>
    <s v="NULL"/>
    <s v="NULL"/>
    <s v="NULL"/>
    <s v="NULL"/>
    <s v="NULL"/>
    <s v="NULL"/>
    <s v="NULL"/>
    <s v="NULL"/>
    <s v="NULL"/>
    <s v="NULL"/>
    <s v="NULL"/>
    <s v="שליחת מכתבי החלטה                                           "/>
    <n v="8632986"/>
    <s v="NULL"/>
    <d v="2017-02-05T00:00:00"/>
    <n v="20160332"/>
    <s v="NULL"/>
    <s v="BQ5_Taarich_Teauda_Ichlus"/>
    <d v="2020-05-01T00:00:00"/>
    <d v="2020-11-01T00:00:00"/>
    <s v="NULL"/>
    <s v="NULL"/>
    <m/>
  </r>
  <r>
    <n v="644493"/>
    <n v="572343"/>
    <n v="505"/>
    <n v="20130001"/>
    <n v="32400000"/>
    <x v="26"/>
    <n v="6600"/>
    <s v="סולד הנרייטה                                                "/>
    <n v="519"/>
    <n v="3"/>
    <n v="3"/>
    <s v="NULL"/>
    <d v="2013-01-01T00:00:00"/>
    <s v="NULL"/>
    <n v="3"/>
    <d v="2014-03-02T00:00:00"/>
    <n v="3"/>
    <n v="20130001"/>
    <n v="138842"/>
    <d v="2015-11-15T00:00:00"/>
    <s v="Nov 15 2015 12:00AM"/>
    <n v="0"/>
    <n v="6"/>
    <s v="בקשה להיתר                    "/>
    <s v="NULL"/>
    <s v="NULL"/>
    <s v="NULL"/>
    <s v="NULL"/>
    <n v="0"/>
    <n v="6"/>
    <n v="1"/>
    <s v="NULL"/>
    <n v="5"/>
    <s v="NULL"/>
    <n v="6"/>
    <s v="NULL"/>
    <n v="1"/>
    <s v="NULL"/>
    <n v="5"/>
    <s v="NULL"/>
    <n v="6"/>
    <s v="NULL"/>
    <s v="NULL"/>
    <s v="NULL"/>
    <s v="NULL"/>
    <s v="NULL"/>
    <s v="NULL"/>
    <s v="NULL"/>
    <s v="NULL"/>
    <s v="NULL"/>
    <s v="NULL"/>
    <s v="NULL"/>
    <s v="NULL"/>
    <s v="NULL"/>
    <s v="NULL"/>
    <s v="NULL"/>
    <s v="NULL"/>
    <s v="NULL"/>
    <s v="NULL"/>
    <n v="2"/>
    <s v="NULL"/>
    <s v="NULL"/>
    <s v="NULL"/>
    <s v="NULL"/>
    <s v="NULL"/>
    <s v="תל אביב"/>
    <s v="תל אביב"/>
    <s v=" בקשה להיתר בניה הכוללת: 1. הקמת מבנה מגורים בן 4 קומות מעל קומת עמודים מפולשת + הקמת שתי קומות נוספות מתוקף תמ&quot;א 38 +חדר על הגג +ממד&quot;ים +מרפסות פתוחות + פיתוח וחניות, סה&quot;כ 6 יח&quot;ד. 2. הריסת מבנה קיים. 3. פרסום מתוקף תמ&quot;א 38: א. תוספת קומות ה' ו- ו' בקונטו"/>
    <s v="NULL"/>
    <s v="אישור"/>
    <s v="NULL"/>
    <s v="NULL"/>
    <n v="5"/>
    <s v="NULL"/>
    <n v="1"/>
    <n v="1"/>
    <s v="NULL"/>
    <x v="0"/>
    <n v="1"/>
    <s v="NULL"/>
    <s v="NULL"/>
    <x v="4"/>
    <x v="9"/>
    <n v="2015"/>
    <n v="14"/>
    <n v="20"/>
    <s v="הריסה ובנייה מחדש"/>
    <s v="NULL"/>
    <s v="NULL"/>
    <s v="NULL"/>
    <s v="NULL"/>
    <s v="NULL"/>
    <s v="NULL"/>
    <s v="NULL"/>
    <s v="NULL"/>
    <s v="NULL"/>
    <s v="NULL"/>
    <s v="NULL"/>
    <s v="NULL"/>
    <s v="NULL"/>
    <s v="שליחת מכתבי החלטה                                           "/>
    <n v="825314"/>
    <s v="NULL"/>
    <d v="2013-06-25T00:00:00"/>
    <n v="20130001"/>
    <s v="NULL"/>
    <s v="BQ5_Taarich_Teauda_Ichlus"/>
    <d v="2015-12-01T00:00:00"/>
    <d v="2016-06-01T00:00:00"/>
    <s v="NULL"/>
    <s v="NULL"/>
    <m/>
  </r>
  <r>
    <n v="644494"/>
    <n v="575003"/>
    <n v="505"/>
    <n v="20160028"/>
    <n v="418100000"/>
    <x v="26"/>
    <n v="6600"/>
    <s v="מולכו שלמה                                                  "/>
    <n v="521"/>
    <n v="18"/>
    <n v="18"/>
    <s v="NULL"/>
    <d v="2016-01-11T00:00:00"/>
    <n v="5"/>
    <n v="3"/>
    <d v="2016-08-07T00:00:00"/>
    <n v="3"/>
    <n v="20160028"/>
    <n v="1367457"/>
    <d v="2021-05-13T00:00:00"/>
    <d v="2021-05-13T00:00:00"/>
    <n v="0"/>
    <n v="5"/>
    <s v="בקשה להיתר                    "/>
    <s v="NULL"/>
    <s v="NULL"/>
    <s v="NULL"/>
    <s v="NULL"/>
    <n v="0"/>
    <n v="5"/>
    <n v="3"/>
    <s v="אתר העירייה"/>
    <n v="5"/>
    <s v="אתר העירייה"/>
    <n v="8"/>
    <s v="אתר העירייה"/>
    <n v="3"/>
    <s v="אתר העירייה"/>
    <n v="5"/>
    <s v="אתר העירייה"/>
    <n v="8"/>
    <s v="אתר העירייה"/>
    <s v="מגורים                                                                                    "/>
    <n v="7164"/>
    <n v="227"/>
    <s v="במלואו"/>
    <s v="NULL"/>
    <d v="1899-12-30T00:17:33"/>
    <s v="   | עדכון נתונים מטויבים 092019 "/>
    <s v="NULL"/>
    <s v="NULL"/>
    <s v="NULL"/>
    <s v="NULL"/>
    <s v="NULL"/>
    <s v="NULL"/>
    <s v="NULL"/>
    <s v="2021_03"/>
    <s v="NULL"/>
    <s v="NULL"/>
    <n v="1"/>
    <s v="מגורים"/>
    <s v="NULL"/>
    <s v="אתר עירייה"/>
    <s v="אתר עירייה"/>
    <n v="5"/>
    <s v="תל אביב"/>
    <s v="תל אביב"/>
    <s v="NULL"/>
    <s v="NULL"/>
    <s v="NULL"/>
    <s v="NULL"/>
    <s v="NULL"/>
    <n v="3"/>
    <s v="NULL"/>
    <n v="1"/>
    <n v="1"/>
    <s v="NULL"/>
    <x v="0"/>
    <n v="1"/>
    <s v="NULL"/>
    <s v="NULL"/>
    <x v="1"/>
    <x v="8"/>
    <n v="2021"/>
    <n v="7"/>
    <n v="57"/>
    <s v="הריסה ובנייה מחדש"/>
    <s v="NULL"/>
    <s v="NULL"/>
    <s v="NULL"/>
    <s v="NULL"/>
    <s v="NULL"/>
    <s v="NULL"/>
    <s v="NULL"/>
    <s v="NULL"/>
    <s v="NULL"/>
    <s v="NULL"/>
    <s v="NULL"/>
    <s v="NULL"/>
    <s v="NULL"/>
    <s v="NULL"/>
    <s v="NULL"/>
    <s v="NULL"/>
    <s v="NULL"/>
    <s v="NULL"/>
    <s v="NULL"/>
    <s v="BQ5_Taarich_Teauda_Ichlus"/>
    <d v="2018-04-01T00:00:00"/>
    <d v="2018-10-01T00:00:00"/>
    <s v="NULL"/>
    <s v="NULL"/>
    <m/>
  </r>
  <r>
    <n v="644495"/>
    <n v="573386"/>
    <n v="505"/>
    <n v="20140169"/>
    <n v="9280900000"/>
    <x v="26"/>
    <n v="6600"/>
    <s v="מולכו שלמה                                                  "/>
    <n v="521"/>
    <n v="2"/>
    <n v="2"/>
    <s v=" "/>
    <d v="2014-03-13T00:00:00"/>
    <n v="3"/>
    <n v="3"/>
    <d v="2016-01-07T00:00:00"/>
    <n v="3"/>
    <n v="20150799"/>
    <n v="1567849"/>
    <d v="2018-06-07T00:00:00"/>
    <s v="Jun  7 2018 12:00AM"/>
    <n v="0"/>
    <n v="10"/>
    <s v="בקשה להיתר                    "/>
    <s v="NULL"/>
    <s v="NULL"/>
    <s v="NULL"/>
    <s v="NULL"/>
    <n v="0"/>
    <n v="10"/>
    <s v="NULL"/>
    <s v="NULL"/>
    <s v="NULL"/>
    <s v="NULL"/>
    <n v="10"/>
    <s v="NULL"/>
    <s v="NULL"/>
    <s v="NULL"/>
    <s v="NULL"/>
    <s v="NULL"/>
    <n v="10"/>
    <s v="מהות ההיתר"/>
    <s v="NULL"/>
    <n v="7164"/>
    <n v="220"/>
    <s v="NULL"/>
    <s v="NULL"/>
    <s v="NULL"/>
    <s v="NULL"/>
    <s v="NULL"/>
    <s v="NULL"/>
    <s v="NULL"/>
    <s v="NULL"/>
    <s v="NULL"/>
    <s v="NULL"/>
    <s v="NULL"/>
    <s v="NULL"/>
    <s v="NULL"/>
    <s v="NULL"/>
    <n v="19"/>
    <s v="NULL"/>
    <s v="NULL"/>
    <s v="NULL"/>
    <s v="NULL"/>
    <n v="3"/>
    <s v="תל אביב"/>
    <s v="תל אביב"/>
    <s v=" בקשה להיתר בניה הכוללת: 1. הקמת מבנה מגורים בן 2 קומות מעל קומת קרקע + הקמת שתי קומות נוספות + דירת גן + דירת גג, מתוקף תמ&quot;א 83 + ממ&quot;דים + מרפסות פתוחות + קומת מרתף חניה + פיתוח + מעלון + גידור. סה&quot;כ 10 יח&quot;ד. 2. הריסת מבנה קיים. 3. פרסום לפי תמ&quot;א 38:  א."/>
    <s v="NULL"/>
    <s v="אישור"/>
    <s v="NULL"/>
    <s v="NULL"/>
    <n v="3"/>
    <s v="NULL"/>
    <n v="1"/>
    <n v="1"/>
    <s v="NULL"/>
    <x v="0"/>
    <n v="1"/>
    <s v="NULL"/>
    <s v="NULL"/>
    <x v="0"/>
    <x v="8"/>
    <n v="2018"/>
    <n v="22"/>
    <n v="29"/>
    <s v="הריסה ובנייה מחדש"/>
    <s v="NULL"/>
    <s v="NULL"/>
    <s v="NULL"/>
    <s v="NULL"/>
    <s v="NULL"/>
    <s v="NULL"/>
    <s v="NULL"/>
    <s v="NULL"/>
    <s v="NULL"/>
    <s v="NULL"/>
    <s v="NULL"/>
    <s v="NULL"/>
    <s v="NULL"/>
    <s v="שליחת מכתבי החלטה                                           "/>
    <n v="827787"/>
    <s v="NULL"/>
    <d v="2014-09-09T00:00:00"/>
    <n v="20140169"/>
    <s v="NULL"/>
    <s v="BQ5_Taarich_Teauda_Ichlus"/>
    <d v="2018-07-01T00:00:00"/>
    <d v="2019-01-01T00:00:00"/>
    <s v="NULL"/>
    <s v="NULL"/>
    <m/>
  </r>
  <r>
    <n v="644496"/>
    <n v="5234137"/>
    <n v="505"/>
    <n v="20160054"/>
    <n v="9270200000"/>
    <x v="26"/>
    <n v="6600"/>
    <s v="שמואל הנגיד                                                 "/>
    <n v="526"/>
    <n v="22"/>
    <n v="22"/>
    <s v="NULL"/>
    <d v="2016-02-01T00:00:00"/>
    <n v="5"/>
    <n v="3"/>
    <d v="2018-04-09T00:00:00"/>
    <n v="3"/>
    <n v="20160054"/>
    <n v="1567870"/>
    <d v="2021-10-13T00:00:00"/>
    <d v="2021-10-13T00:00:00"/>
    <n v="0"/>
    <n v="22"/>
    <s v="בקשה להיתר                    "/>
    <s v="NULL"/>
    <s v="NULL"/>
    <s v="NULL"/>
    <s v="NULL"/>
    <n v="0"/>
    <n v="22"/>
    <n v="14"/>
    <s v="ממשק מפי"/>
    <n v="8"/>
    <s v="חישוב מתמטי"/>
    <n v="22"/>
    <s v="NULL"/>
    <n v="14"/>
    <s v="ממשק מפי"/>
    <n v="8"/>
    <s v="חישוב מתמטי"/>
    <n v="22"/>
    <s v="NULL"/>
    <s v="NULL"/>
    <n v="7171"/>
    <n v="136"/>
    <s v="במלואו"/>
    <s v="NULL"/>
    <s v="NULL"/>
    <s v="NULL"/>
    <s v="NULL"/>
    <s v="NULL"/>
    <s v="NULL"/>
    <s v="NULL"/>
    <s v="NULL"/>
    <s v="NULL"/>
    <s v="NULL"/>
    <s v="2021_07"/>
    <s v="NULL"/>
    <s v="NULL"/>
    <n v="14"/>
    <s v="NULL"/>
    <s v="NULL"/>
    <s v="NULL"/>
    <s v="NULL"/>
    <n v="5"/>
    <s v="תל אביב"/>
    <s v="תל אביב"/>
    <s v=" בקשה להיתר בניה הכוללת: 1.הקמת מבנה מגורים בן 6 קומות, מתוקף תמ&quot;א 38 + דירות גג + דירות גן + מרפסות פתוחות + ממ&quot;דים + פרגולות + מרתף חניה + פיתוח. סה&quot;כ 22 יח&quot;ד. 2. הריסת מבנה קיים. 3. פרסום מתוקף תמ&quot;א 38:  א. תוספת קומות ה' ו- ו' בקונטור קומה טיפוסית.  ב"/>
    <s v="NULL"/>
    <s v="NULL"/>
    <s v="NULL"/>
    <s v="NULL"/>
    <n v="5"/>
    <s v="NULL"/>
    <n v="1"/>
    <n v="1"/>
    <s v="NULL"/>
    <x v="0"/>
    <n v="1"/>
    <s v="NULL"/>
    <s v="NULL"/>
    <x v="1"/>
    <x v="4"/>
    <n v="2021"/>
    <n v="26"/>
    <n v="42"/>
    <s v="הריסה ובנייה מחדש"/>
    <s v="NULL"/>
    <s v="NULL"/>
    <s v="NULL"/>
    <s v="NULL"/>
    <s v="NULL"/>
    <s v="NULL"/>
    <s v="NULL"/>
    <s v="NULL"/>
    <s v="NULL"/>
    <s v="NULL"/>
    <s v="NULL"/>
    <d v="2022-01-11T00:00:00"/>
    <s v="NULL"/>
    <s v="NULL"/>
    <s v="NULL"/>
    <s v="NULL"/>
    <s v="NULL"/>
    <s v="NULL"/>
    <s v="NULL"/>
    <s v="BQ5_Taarich_Teauda_Ichlus"/>
    <d v="2021-06-01T00:00:00"/>
    <d v="2021-12-01T00:00:00"/>
    <s v="NULL"/>
    <s v="NULL"/>
    <m/>
  </r>
  <r>
    <n v="644497"/>
    <n v="574124"/>
    <n v="505"/>
    <n v="20150106"/>
    <n v="4600000"/>
    <x v="26"/>
    <n v="6600"/>
    <s v="שמואל הנגיד                                                 "/>
    <n v="526"/>
    <n v="4"/>
    <n v="4"/>
    <s v="NULL"/>
    <d v="2015-02-10T00:00:00"/>
    <n v="5"/>
    <n v="3"/>
    <d v="2022-01-18T00:00:00"/>
    <n v="3"/>
    <n v="20180643"/>
    <n v="2169811"/>
    <s v="NULL"/>
    <s v="NULL"/>
    <n v="0"/>
    <n v="7"/>
    <s v="בקשה להיתר                    "/>
    <s v="NULL"/>
    <s v="NULL"/>
    <s v="NULL"/>
    <s v="NULL"/>
    <s v="NULL"/>
    <n v="7"/>
    <s v="NULL"/>
    <s v="NULL"/>
    <s v="NULL"/>
    <s v="NULL"/>
    <n v="7"/>
    <s v="NULL"/>
    <s v="NULL"/>
    <s v="NULL"/>
    <s v="NULL"/>
    <s v="NULL"/>
    <n v="7"/>
    <s v="מהות ההיתר"/>
    <s v="מגורים                                                                                    "/>
    <n v="7171"/>
    <n v="114"/>
    <s v="חסר יחד"/>
    <s v="NULL"/>
    <s v="NULL"/>
    <s v="NULL"/>
    <s v="NULL"/>
    <s v="NULL"/>
    <s v="NULL"/>
    <s v="NULL"/>
    <s v="NULL"/>
    <s v="2022_03"/>
    <s v="NULL"/>
    <s v="NULL"/>
    <s v="NULL"/>
    <s v="NULL"/>
    <n v="8"/>
    <s v="מגורים"/>
    <n v="1"/>
    <s v="NULL"/>
    <s v="מהות ההיתר"/>
    <n v="5"/>
    <s v="תל אביב"/>
    <s v="תל אביב"/>
    <s v=" בקשה להיתר בניה הכוללת: 1.הקמת מבנה מגורים בן 6 קומות מעל קומת עמודים + דירת גג, מתוקף תמ&quot;א 38. + מרפסות פתוחות + ממ&quot;דים + מכפילי חניה + פיתוח + ארגון אתר. סה&quot;כ 7 יח&quot;ד. 2. הריסת מבנה קיים בעל 2 קומות. 3. פרסום מתוקף תמ&quot;א 38:  א. תוספת קומות ה' ו- ו' בקונ"/>
    <s v="NULL"/>
    <s v="NULL"/>
    <s v="NULL"/>
    <s v="NULL"/>
    <n v="5"/>
    <s v="NULL"/>
    <s v="NULL"/>
    <n v="1"/>
    <s v="NULL"/>
    <x v="0"/>
    <n v="1"/>
    <s v="NULL"/>
    <s v="NULL"/>
    <x v="5"/>
    <x v="6"/>
    <s v="NULL"/>
    <n v="83"/>
    <s v="NULL"/>
    <s v="הריסה ובנייה מחדש"/>
    <s v="NULL"/>
    <s v="NULL"/>
    <s v="NULL"/>
    <s v="NULL"/>
    <s v="NULL"/>
    <s v="NULL"/>
    <s v="NULL"/>
    <s v="NULL"/>
    <s v="NULL"/>
    <s v="NULL"/>
    <s v="NULL"/>
    <s v="NULL"/>
    <s v="כן"/>
    <s v="שליחת מכתבי החלטה                                           "/>
    <s v="NULL"/>
    <d v="2021-04-20T00:00:00"/>
    <s v="NULL"/>
    <s v="NULL"/>
    <n v="20180643"/>
    <s v="NULL"/>
    <s v="NULL"/>
    <s v="NULL"/>
    <s v="NULL"/>
    <s v="NULL"/>
    <m/>
  </r>
  <r>
    <n v="644498"/>
    <n v="572961"/>
    <n v="505"/>
    <n v="20130647"/>
    <n v="145200000"/>
    <x v="26"/>
    <n v="6600"/>
    <s v="שמואל הנגיד                                                 "/>
    <n v="526"/>
    <n v="5"/>
    <n v="5"/>
    <s v=" "/>
    <d v="2013-08-29T00:00:00"/>
    <n v="5"/>
    <n v="3"/>
    <d v="2015-01-26T00:00:00"/>
    <n v="3"/>
    <n v="20130647"/>
    <n v="139219"/>
    <s v="NULL"/>
    <s v="NULL"/>
    <n v="0"/>
    <n v="6"/>
    <s v="בקשה להיתר                    "/>
    <s v="NULL"/>
    <s v="NULL"/>
    <s v="NULL"/>
    <s v="NULL"/>
    <n v="0"/>
    <n v="6"/>
    <n v="2"/>
    <s v="NULL"/>
    <n v="4"/>
    <s v="NULL"/>
    <n v="6"/>
    <s v="NULL"/>
    <n v="2"/>
    <s v="NULL"/>
    <n v="4"/>
    <s v="NULL"/>
    <n v="6"/>
    <s v="NULL"/>
    <s v="NULL"/>
    <n v="7171"/>
    <n v="103"/>
    <s v="NULL"/>
    <s v="NULL"/>
    <d v="1899-12-30T00:17:33"/>
    <s v="   | עדכון נתונים מטויבים 092019 "/>
    <s v="NULL"/>
    <s v="NULL"/>
    <s v="NULL"/>
    <s v="NULL"/>
    <s v="NULL"/>
    <s v="NULL"/>
    <s v="NULL"/>
    <s v="NULL"/>
    <s v="NULL"/>
    <s v="NULL"/>
    <n v="10"/>
    <s v="NULL"/>
    <s v="NULL"/>
    <s v="NULL"/>
    <s v="NULL"/>
    <n v="5"/>
    <s v="תל אביב"/>
    <s v="תל אביב"/>
    <s v="NULL"/>
    <s v="NULL"/>
    <s v="אישור"/>
    <s v="NULL"/>
    <s v="NULL"/>
    <n v="5"/>
    <s v="NULL"/>
    <n v="1"/>
    <n v="1"/>
    <s v="NULL"/>
    <x v="0"/>
    <n v="1"/>
    <s v="NULL"/>
    <s v="NULL"/>
    <x v="4"/>
    <x v="2"/>
    <n v="2017"/>
    <n v="17"/>
    <n v="31"/>
    <s v="הריסה ובנייה מחדש"/>
    <s v="NULL"/>
    <s v="NULL"/>
    <s v="NULL"/>
    <s v="NULL"/>
    <s v="NULL"/>
    <s v="NULL"/>
    <s v="NULL"/>
    <s v="NULL"/>
    <s v="NULL"/>
    <s v="NULL"/>
    <s v="NULL"/>
    <s v="NULL"/>
    <s v="NULL"/>
    <s v="שליחת מכתבי החלטה                                           "/>
    <n v="826792"/>
    <s v="NULL"/>
    <d v="2014-02-05T00:00:00"/>
    <n v="20130647"/>
    <s v="NULL"/>
    <s v="למס"/>
    <d v="2017-02-01T00:00:00"/>
    <d v="2017-08-01T00:00:00"/>
    <s v="NULL"/>
    <s v="NULL"/>
    <m/>
  </r>
  <r>
    <n v="644499"/>
    <n v="573379"/>
    <n v="505"/>
    <n v="20140162"/>
    <n v="194200000"/>
    <x v="26"/>
    <n v="6600"/>
    <s v="סעדיה גאון                                                  "/>
    <n v="530"/>
    <n v="15"/>
    <n v="15"/>
    <s v="NULL"/>
    <d v="2014-03-11T00:00:00"/>
    <s v="NULL"/>
    <n v="3"/>
    <s v="NULL"/>
    <s v="NULL"/>
    <s v="NULL"/>
    <s v="NULL"/>
    <s v="NULL"/>
    <s v="NULL"/>
    <n v="0"/>
    <n v="19"/>
    <s v="בקשה להיתר                    "/>
    <s v="NULL"/>
    <s v="NULL"/>
    <s v="NULL"/>
    <s v="NULL"/>
    <s v="NULL"/>
    <s v="NULL"/>
    <s v="NULL"/>
    <s v="NULL"/>
    <s v="NULL"/>
    <s v="NULL"/>
    <n v="19"/>
    <s v="NULL"/>
    <s v="NULL"/>
    <s v="NULL"/>
    <s v="NULL"/>
    <s v="NULL"/>
    <s v="NULL"/>
    <s v="NULL"/>
    <s v="NULL"/>
    <n v="7163"/>
    <n v="202"/>
    <s v="NULL"/>
    <s v="NULL"/>
    <s v="NULL"/>
    <s v="NULL"/>
    <s v="NULL"/>
    <s v="NULL"/>
    <s v="NULL"/>
    <s v="NULL"/>
    <s v="NULL"/>
    <s v="NULL"/>
    <s v="NULL"/>
    <s v="NULL"/>
    <s v="NULL"/>
    <s v="NULL"/>
    <n v="4"/>
    <s v="NULL"/>
    <s v="NULL"/>
    <s v="NULL"/>
    <s v="NULL"/>
    <s v="NULL"/>
    <s v="תל אביב"/>
    <s v="תל אביב"/>
    <s v=" בקשה להיתר בניה הכוללת: 1. הקמת מבנה מגורים בן 4 קומות מעל קומת קרקע חלקית + הקמת שתי קומות נוספות ודירת גן, מתוקף תמ&quot;א 38 + חדרים על הגג + מרפסות פתוחות + ממ&quot;דים + מרתף חניה + פיתוח, חניות וגידור. סה&quot;כ 19 יח&quot;ד. 2. הריסת שני מבנים קיימים. 3. פרסום מתוקף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500"/>
    <n v="572566"/>
    <n v="505"/>
    <n v="20130230"/>
    <n v="199800000"/>
    <x v="26"/>
    <n v="6600"/>
    <s v="סעדיה גאון                                                  "/>
    <n v="530"/>
    <n v="9"/>
    <n v="9"/>
    <s v="NULL"/>
    <d v="2013-04-04T00:00:00"/>
    <s v="NULL"/>
    <n v="3"/>
    <d v="2014-07-07T00:00:00"/>
    <n v="3"/>
    <n v="20130230"/>
    <n v="138982"/>
    <d v="2016-06-16T00:00:00"/>
    <s v="Jun 16 2016 12:00AM"/>
    <n v="0"/>
    <n v="18"/>
    <s v="בקשה להיתר                    "/>
    <s v="NULL"/>
    <s v="NULL"/>
    <s v="NULL"/>
    <s v="NULL"/>
    <n v="0"/>
    <n v="18"/>
    <n v="6"/>
    <s v="NULL"/>
    <n v="12"/>
    <s v="NULL"/>
    <n v="18"/>
    <s v="NULL"/>
    <n v="6"/>
    <s v="NULL"/>
    <n v="12"/>
    <s v="NULL"/>
    <n v="18"/>
    <s v="NULL"/>
    <s v="NULL"/>
    <s v="NULL"/>
    <s v="NULL"/>
    <s v="NULL"/>
    <s v="NULL"/>
    <s v="NULL"/>
    <s v="NULL"/>
    <s v="NULL"/>
    <s v="NULL"/>
    <s v="NULL"/>
    <s v="NULL"/>
    <s v="NULL"/>
    <s v="NULL"/>
    <s v="NULL"/>
    <s v="NULL"/>
    <s v="NULL"/>
    <s v="NULL"/>
    <n v="20"/>
    <s v="NULL"/>
    <s v="NULL"/>
    <s v="NULL"/>
    <s v="NULL"/>
    <s v="NULL"/>
    <s v="תל אביב"/>
    <s v="תל אביב"/>
    <s v=" בקשה להיתר בניה הכוללת: 1. הריסת מבנה קיים והקמת מבנה בן 6 קומות על קומת עמודים +חדרים על הגג +ממד&quot;ים +מרפסות פתוחות +פרגולות ,סה&quot;כ 18 יח&quot;ד 2.מתן הקלה של: הקלות בגין תמ&quot;א א.קו בנין לחזית 2.0 מ' במקום 4.0 מ' ב.קו בנין לצד צפון 2.74 מ' במקום 3.0 מ' ג.קו בנ"/>
    <s v="NULL"/>
    <s v="אישור"/>
    <s v="NULL"/>
    <s v="NULL"/>
    <n v="5"/>
    <s v="NULL"/>
    <n v="1"/>
    <n v="1"/>
    <s v="NULL"/>
    <x v="0"/>
    <n v="1"/>
    <s v="NULL"/>
    <s v="NULL"/>
    <x v="4"/>
    <x v="9"/>
    <n v="2016"/>
    <n v="15"/>
    <n v="23"/>
    <s v="הריסה ובנייה מחדש"/>
    <s v="NULL"/>
    <s v="NULL"/>
    <s v="NULL"/>
    <s v="NULL"/>
    <s v="NULL"/>
    <s v="NULL"/>
    <s v="NULL"/>
    <s v="NULL"/>
    <s v="NULL"/>
    <s v="NULL"/>
    <s v="NULL"/>
    <s v="NULL"/>
    <s v="NULL"/>
    <s v="שליחת מכתבי החלטה                                           "/>
    <n v="825849"/>
    <s v="NULL"/>
    <d v="2013-08-25T00:00:00"/>
    <n v="20130230"/>
    <s v="NULL"/>
    <s v="BQ5_Taarich_Teauda_Ichlus"/>
    <d v="2016-08-01T00:00:00"/>
    <d v="2017-02-01T00:00:00"/>
    <s v="NULL"/>
    <s v="NULL"/>
    <m/>
  </r>
  <r>
    <n v="644501"/>
    <n v="5234736"/>
    <n v="505"/>
    <n v="20160427"/>
    <n v="366200000"/>
    <x v="26"/>
    <n v="6600"/>
    <s v="יצחק הלוי                                                   "/>
    <n v="531"/>
    <n v="45"/>
    <n v="45"/>
    <s v="NULL"/>
    <d v="2016-07-06T00:00:00"/>
    <n v="5"/>
    <n v="3"/>
    <d v="2018-06-25T00:00:00"/>
    <n v="3"/>
    <n v="20160427"/>
    <n v="1567909"/>
    <d v="2021-03-07T00:00:00"/>
    <s v="Mar  7 2021 12:00AM"/>
    <n v="0"/>
    <n v="8"/>
    <s v="בקשה להיתר                    "/>
    <s v="NULL"/>
    <s v="NULL"/>
    <s v="NULL"/>
    <s v="NULL"/>
    <n v="0"/>
    <n v="8"/>
    <n v="1"/>
    <s v="NULL"/>
    <n v="8"/>
    <s v="NULL"/>
    <n v="9"/>
    <s v="NULL"/>
    <n v="1"/>
    <s v="מהות ההיתר"/>
    <n v="7"/>
    <s v="מהות ההיתר"/>
    <n v="8"/>
    <s v="מהות ההיתר"/>
    <s v="NULL"/>
    <n v="7164"/>
    <n v="39"/>
    <s v="NULL"/>
    <s v="NULL"/>
    <s v="NULL"/>
    <s v="NULL"/>
    <s v="NULL"/>
    <s v="NULL"/>
    <s v="NULL"/>
    <s v="NULL"/>
    <s v="NULL"/>
    <s v="NULL"/>
    <s v="NULL"/>
    <s v="2021_02"/>
    <s v="NULL"/>
    <s v="NULL"/>
    <n v="1"/>
    <s v="NULL"/>
    <s v="NULL"/>
    <s v="NULL"/>
    <s v="NULL"/>
    <n v="5"/>
    <s v="תל אביב"/>
    <s v="תל אביב"/>
    <s v=" הריסה ובנייה חדשה בקשה להיתר בניה הכוללת: 1. הקמת מבנה מגורים בן 4 קומות מעל קומת קרקע הכולל דירת גן ודירת גג, מתוקף תמ&quot;א 38+   פרגולות +ממ&quot;דים + מרפסות פתוחות + מרתף חניה + פיתוח. סה&quot;כ 9 יח&quot;ד. 2. הריסת מבנה קיים. 3. פרסום מתוקף תמ&quot;א 38:  א. תוספת קומות "/>
    <s v="NULL"/>
    <s v="NULL"/>
    <s v="NULL"/>
    <s v="NULL"/>
    <n v="5"/>
    <s v="NULL"/>
    <n v="1"/>
    <n v="1"/>
    <s v="NULL"/>
    <x v="0"/>
    <n v="1"/>
    <s v="NULL"/>
    <s v="NULL"/>
    <x v="1"/>
    <x v="4"/>
    <n v="2021"/>
    <n v="23"/>
    <n v="33"/>
    <s v="הריסה ובנייה מחדש"/>
    <s v="NULL"/>
    <s v="NULL"/>
    <s v="NULL"/>
    <s v="NULL"/>
    <s v="NULL"/>
    <s v="NULL"/>
    <s v="NULL"/>
    <s v="NULL"/>
    <s v="NULL"/>
    <s v="NULL"/>
    <s v="NULL"/>
    <d v="2021-06-17T00:00:00"/>
    <s v="NULL"/>
    <s v="NULL"/>
    <s v="NULL"/>
    <s v="NULL"/>
    <s v="NULL"/>
    <s v="NULL"/>
    <s v="NULL"/>
    <s v="BQ5_Taarich_Teauda_Ichlus"/>
    <d v="2021-01-01T00:00:00"/>
    <d v="2021-07-01T00:00:00"/>
    <s v="NULL"/>
    <s v="NULL"/>
    <m/>
  </r>
  <r>
    <n v="644502"/>
    <n v="574625"/>
    <n v="505"/>
    <n v="20150627"/>
    <n v="61600000"/>
    <x v="26"/>
    <n v="6600"/>
    <s v="יצחק הלוי                                                   "/>
    <n v="531"/>
    <n v="5"/>
    <n v="5"/>
    <s v="NULL"/>
    <d v="2015-08-13T00:00:00"/>
    <n v="3"/>
    <n v="3"/>
    <d v="2015-11-19T00:00:00"/>
    <n v="3"/>
    <n v="20150627"/>
    <n v="140038"/>
    <d v="2018-11-01T00:00:00"/>
    <s v="Nov  1 2018 12:00AM"/>
    <n v="0"/>
    <n v="6"/>
    <s v="בקשה להיתר                    "/>
    <s v="NULL"/>
    <s v="NULL"/>
    <s v="NULL"/>
    <s v="NULL"/>
    <n v="0"/>
    <n v="6"/>
    <n v="1"/>
    <s v="NULL"/>
    <n v="5"/>
    <s v="NULL"/>
    <n v="6"/>
    <s v="NULL"/>
    <n v="5"/>
    <s v="NULL"/>
    <n v="1"/>
    <s v="NULL"/>
    <n v="6"/>
    <s v="NULL"/>
    <s v="מגורים                                                                                    "/>
    <n v="7163"/>
    <n v="226"/>
    <s v="NULL"/>
    <s v="NULL"/>
    <s v="NULL"/>
    <s v="NULL"/>
    <s v="NULL"/>
    <s v="NULL"/>
    <s v="NULL"/>
    <s v="NULL"/>
    <s v="NULL"/>
    <s v="NULL"/>
    <s v="NULL"/>
    <s v="NULL"/>
    <s v="NULL"/>
    <s v="NULL"/>
    <s v="NULL"/>
    <s v="NULL"/>
    <s v="NULL"/>
    <s v="NULL"/>
    <s v="NULL"/>
    <n v="3"/>
    <s v="תל אביב"/>
    <s v="תל אביב"/>
    <s v=" בקשה לחידוש החלטת ועדה הכוללת: 1.הריסת מבנה קיים והקמת מבנה בן 6 קומות מעל קומת עמודים +ממד&quot;ים +מרפסות פתוחות +גידור+מרתף  ,סה&quot;כ 6 יח&quot;ד 2.פירסום עפ&quot;י תמ&quot;א 38: א. תוספת 2 קומות ובניית 6 קומות מעל קומות עמודים ב. קו בנין לרחוב יצחק הלוי מוצע:2.0 מ' מותר  :"/>
    <s v="NULL"/>
    <s v="אישור"/>
    <s v="NULL"/>
    <s v="NULL"/>
    <n v="3"/>
    <s v="NULL"/>
    <n v="1"/>
    <n v="1"/>
    <s v="NULL"/>
    <x v="0"/>
    <n v="1"/>
    <s v="NULL"/>
    <s v="NULL"/>
    <x v="5"/>
    <x v="2"/>
    <n v="2018"/>
    <n v="3"/>
    <n v="36"/>
    <s v="הריסה ובנייה מחדש"/>
    <s v="NULL"/>
    <s v="NULL"/>
    <s v="NULL"/>
    <s v="NULL"/>
    <s v="NULL"/>
    <s v="NULL"/>
    <s v="NULL"/>
    <s v="NULL"/>
    <s v="NULL"/>
    <s v="NULL"/>
    <s v="NULL"/>
    <s v="NULL"/>
    <s v="NULL"/>
    <s v="שליחת מכתבי החלטה                                           "/>
    <n v="8828573"/>
    <s v="NULL"/>
    <d v="2018-02-04T00:00:00"/>
    <n v="20160254"/>
    <s v="NULL"/>
    <s v="BQ5_Taarich_Teauda_Ichlus"/>
    <d v="2017-08-01T00:00:00"/>
    <d v="2018-02-01T00:00:00"/>
    <s v="NULL"/>
    <s v="NULL"/>
    <m/>
  </r>
  <r>
    <n v="644503"/>
    <n v="574481"/>
    <n v="505"/>
    <n v="20150477"/>
    <n v="3800000"/>
    <x v="26"/>
    <n v="6600"/>
    <s v="החשמונאים                                                   "/>
    <n v="532"/>
    <n v="25"/>
    <n v="25"/>
    <s v="NULL"/>
    <d v="2015-06-28T00:00:00"/>
    <n v="5"/>
    <n v="3"/>
    <d v="2018-05-31T00:00:00"/>
    <n v="3"/>
    <n v="20150477"/>
    <n v="1567816"/>
    <d v="2021-01-31T00:00:00"/>
    <s v="Jan 31 2021 12:00AM"/>
    <n v="0"/>
    <n v="8"/>
    <s v="בקשה להיתר                    "/>
    <s v="NULL"/>
    <s v="NULL"/>
    <s v="NULL"/>
    <s v="NULL"/>
    <n v="0"/>
    <n v="8"/>
    <n v="6"/>
    <s v="NULL"/>
    <n v="2"/>
    <s v="NULL"/>
    <n v="8"/>
    <s v="NULL"/>
    <n v="6"/>
    <s v="בקשה מובילה"/>
    <n v="2"/>
    <s v="בקשה מובילה"/>
    <n v="8"/>
    <s v="בקשה מובילה"/>
    <s v="מגורים                                                                                    "/>
    <n v="7163"/>
    <n v="38"/>
    <s v="במלואו"/>
    <s v="NULL"/>
    <s v="NULL"/>
    <s v="NULL"/>
    <s v="NULL"/>
    <s v="NULL"/>
    <s v="NULL"/>
    <s v="NULL"/>
    <s v="NULL"/>
    <s v="NULL"/>
    <s v="NULL"/>
    <s v="2021_02"/>
    <s v="NULL"/>
    <s v="NULL"/>
    <n v="6"/>
    <s v="מגורים"/>
    <s v="NULL"/>
    <s v="NULL"/>
    <s v="מהות ההיתר"/>
    <n v="5"/>
    <s v="תל אביב"/>
    <s v="תל אביב"/>
    <s v=" בקשה להיתר בניה הכוללת: 1.הקמת מבנה מגורים בן 6 קומות מעל קומת קרקע חלקית + דירת גן, מתוקף תמ&quot;א 38+  דירת גג + מרפסות פתוחות + ממ&quot;דים + מרתף חניה + פיתוח. סה&quot;כ 8 יח&quot;ד. 2. הריסת מבנה קיים. 3. פרסום מתוקף תמ&quot;א 38:  א. תוספת קומות ה' ו- ו' בקונטור קומה טיפו"/>
    <s v="NULL"/>
    <s v="אישור"/>
    <s v="NULL"/>
    <s v="NULL"/>
    <n v="5"/>
    <s v="NULL"/>
    <n v="1"/>
    <n v="1"/>
    <s v="NULL"/>
    <x v="0"/>
    <n v="1"/>
    <s v="NULL"/>
    <s v="NULL"/>
    <x v="5"/>
    <x v="4"/>
    <n v="2021"/>
    <n v="35"/>
    <n v="32"/>
    <s v="הריסה ובנייה מחדש"/>
    <s v="NULL"/>
    <s v="NULL"/>
    <s v="NULL"/>
    <s v="NULL"/>
    <s v="NULL"/>
    <s v="NULL"/>
    <s v="NULL"/>
    <s v="NULL"/>
    <s v="NULL"/>
    <s v="NULL"/>
    <s v="NULL"/>
    <d v="2021-04-13T00:00:00"/>
    <s v="כן"/>
    <s v="שליחת מכתבי החלטה                                           "/>
    <n v="830092"/>
    <d v="2020-07-15T00:00:00"/>
    <d v="2016-06-14T00:00:00"/>
    <n v="20150477"/>
    <n v="20200168"/>
    <s v="BQ5_Taarich_Teauda_Ichlus"/>
    <d v="2020-12-01T00:00:00"/>
    <d v="2021-06-01T00:00:00"/>
    <s v="NULL"/>
    <s v="NULL"/>
    <m/>
  </r>
  <r>
    <n v="644504"/>
    <n v="574130"/>
    <n v="505"/>
    <n v="20150112"/>
    <n v="9278700000"/>
    <x v="26"/>
    <n v="6600"/>
    <s v="החשמונאים                                                   "/>
    <n v="532"/>
    <n v="59"/>
    <n v="59"/>
    <s v="NULL"/>
    <d v="2015-02-12T00:00:00"/>
    <n v="5"/>
    <n v="3"/>
    <d v="2019-12-03T00:00:00"/>
    <n v="3"/>
    <n v="20150112"/>
    <n v="1985209"/>
    <s v="NULL"/>
    <s v="NULL"/>
    <n v="0"/>
    <n v="8"/>
    <s v="בקשה להיתר                    "/>
    <s v="NULL"/>
    <s v="NULL"/>
    <s v="NULL"/>
    <s v="NULL"/>
    <s v="NULL"/>
    <n v="8"/>
    <n v="1"/>
    <s v="ממשק מפי"/>
    <n v="7"/>
    <s v="חישוב מתמטי"/>
    <n v="8"/>
    <s v="מהות ההיתר"/>
    <n v="1"/>
    <s v="ממשק מפי"/>
    <n v="7"/>
    <s v="חישוב מתמטי"/>
    <n v="8"/>
    <s v="מהות ההיתר"/>
    <s v="מגורים                                                                                    "/>
    <n v="7164"/>
    <n v="89"/>
    <s v="במלואו"/>
    <s v="NULL"/>
    <s v="NULL"/>
    <s v="NULL"/>
    <s v="NULL"/>
    <s v="NULL"/>
    <n v="3"/>
    <s v="NULL"/>
    <s v="NULL"/>
    <s v="2019_04"/>
    <s v="NULL"/>
    <s v="NULL"/>
    <s v="NULL"/>
    <s v="NULL"/>
    <n v="1"/>
    <s v="מגורים"/>
    <s v="NULL"/>
    <s v="מהות הבקשה"/>
    <s v="מהות ההיתר"/>
    <n v="5"/>
    <s v="תל אביב"/>
    <s v="תל אביב"/>
    <s v=" בקשה להיתר בניה הכוללת: 1.הקמת מבנה מגורים בן 4 קומות מעל קומה מפולשת,  מתוקף תמ&quot;א 38,  + דירת גג + מרפסות פתוחות + ממ&quot;דים + מכפילי חניה שקועים + פיתוח. סה&quot;כ 8 יח&quot;ד. 2. הריסת מבנה קיים. 3. פרסום מתוקף תמ&quot;א 38:  א. תוספת קומות ג' ו- ד' בקונטור קומה טיפוסי"/>
    <s v="NULL"/>
    <s v="אישור"/>
    <s v="NULL"/>
    <s v="NULL"/>
    <n v="5"/>
    <s v="NULL"/>
    <s v="NULL"/>
    <n v="1"/>
    <s v="NULL"/>
    <x v="0"/>
    <n v="1"/>
    <s v="NULL"/>
    <s v="NULL"/>
    <x v="5"/>
    <x v="10"/>
    <s v="NULL"/>
    <n v="58"/>
    <s v="NULL"/>
    <s v="הריסה ובנייה מחדש"/>
    <s v="NULL"/>
    <s v="NULL"/>
    <s v="NULL"/>
    <s v="NULL"/>
    <s v="NULL"/>
    <s v="NULL"/>
    <s v="NULL"/>
    <s v="NULL"/>
    <s v="NULL"/>
    <s v="NULL"/>
    <s v="NULL"/>
    <s v="NULL"/>
    <s v="NULL"/>
    <s v="שליחת מכתבי החלטה"/>
    <n v="7621052"/>
    <s v="NULL"/>
    <d v="2016-09-04T00:00:00"/>
    <n v="20150112"/>
    <s v="NULL"/>
    <s v="NULL"/>
    <s v="NULL"/>
    <s v="NULL"/>
    <s v="NULL"/>
    <s v="NULL"/>
    <m/>
  </r>
  <r>
    <n v="644505"/>
    <n v="5235162"/>
    <n v="505"/>
    <n v="20150366"/>
    <n v="428600000"/>
    <x v="26"/>
    <n v="6600"/>
    <s v="אבן גבירול                                                  "/>
    <n v="534"/>
    <n v="2"/>
    <n v="2"/>
    <s v=" "/>
    <d v="2015-05-13T00:00:00"/>
    <n v="5"/>
    <n v="2"/>
    <d v="2018-09-16T00:00:00"/>
    <n v="3"/>
    <n v="20150366"/>
    <n v="1567804"/>
    <s v="NULL"/>
    <s v="NULL"/>
    <n v="6"/>
    <n v="6"/>
    <s v="בקשה להיתר                    "/>
    <s v="NULL"/>
    <s v="NULL"/>
    <s v="NULL"/>
    <s v="NULL"/>
    <n v="6"/>
    <n v="6"/>
    <n v="6"/>
    <s v="NULL"/>
    <n v="6"/>
    <s v="NULL"/>
    <n v="12"/>
    <s v="NULL"/>
    <n v="6"/>
    <s v="אתר העירייה"/>
    <n v="6"/>
    <s v="אתר העירייה"/>
    <n v="12"/>
    <s v="אתר העירייה"/>
    <s v="NULL"/>
    <n v="7070"/>
    <n v="161"/>
    <s v="NULL"/>
    <s v="NULL"/>
    <s v="NULL"/>
    <s v="NULL"/>
    <s v="NULL"/>
    <s v="NULL"/>
    <s v="NULL"/>
    <s v="NULL"/>
    <s v="NULL"/>
    <s v="NULL"/>
    <s v="NULL"/>
    <s v="NULL"/>
    <s v="NULL"/>
    <s v="NULL"/>
    <n v="6"/>
    <s v="NULL"/>
    <s v="NULL"/>
    <s v="NULL"/>
    <s v="NULL"/>
    <n v="5"/>
    <s v="תל אביב"/>
    <s v="תל אביב"/>
    <s v=" בקשה להיתר בניה הכוללת: 1. תוספת קומות רביעית וחמישית מתוקף תמ&quot;א 38 + ממ&quot;דים + מרפסות שמש + תוספת דירת גן בקומה המפולשת + הרחבת הלובי, תוספת מעלית ומחסנים + תוספת דירת גג. תוספת 6 יח&quot;ד בבנין קיים בן 3 קומות. סה&quot;כ 12 יח&quot;ד. 2. הריסה חלקית של קומת העמודים. "/>
    <s v="NULL"/>
    <s v="NULL"/>
    <s v="NULL"/>
    <s v="NULL"/>
    <n v="5"/>
    <s v="NULL"/>
    <s v="NULL"/>
    <n v="1"/>
    <s v="NULL"/>
    <x v="0"/>
    <n v="1"/>
    <s v="NULL"/>
    <s v="NULL"/>
    <x v="5"/>
    <x v="4"/>
    <s v="NULL"/>
    <n v="40"/>
    <s v="NULL"/>
    <s v="חיזוק ועיבוי"/>
    <s v="NULL"/>
    <s v="NULL"/>
    <s v="NULL"/>
    <s v="NULL"/>
    <s v="NULL"/>
    <s v="NULL"/>
    <s v="NULL"/>
    <s v="NULL"/>
    <s v="NULL"/>
    <s v="NULL"/>
    <s v="NULL"/>
    <s v="NULL"/>
    <s v="NULL"/>
    <s v="NULL"/>
    <s v="NULL"/>
    <s v="NULL"/>
    <s v="NULL"/>
    <s v="NULL"/>
    <s v="NULL"/>
    <s v="NULL"/>
    <s v="NULL"/>
    <s v="NULL"/>
    <s v="NULL"/>
    <s v="NULL"/>
    <m/>
  </r>
  <r>
    <n v="644506"/>
    <n v="575065"/>
    <n v="505"/>
    <n v="20160090"/>
    <n v="9999900095"/>
    <x v="26"/>
    <n v="6600"/>
    <s v="אלחריזי                                                     "/>
    <n v="535"/>
    <n v="26"/>
    <n v="26"/>
    <s v="NULL"/>
    <d v="2016-02-11T00:00:00"/>
    <s v="NULL"/>
    <n v="3"/>
    <s v="NULL"/>
    <s v="NULL"/>
    <s v="NULL"/>
    <s v="NULL"/>
    <s v="NULL"/>
    <s v="NULL"/>
    <n v="0"/>
    <n v="0"/>
    <s v="בקשה להיתר                    "/>
    <s v="NULL"/>
    <s v="NULL"/>
    <s v="NULL"/>
    <s v="NULL"/>
    <s v="NULL"/>
    <s v="NULL"/>
    <s v="NULL"/>
    <s v="NULL"/>
    <s v="NULL"/>
    <s v="NULL"/>
    <n v="14"/>
    <s v="NULL"/>
    <s v="NULL"/>
    <s v="NULL"/>
    <s v="NULL"/>
    <s v="NULL"/>
    <s v="NULL"/>
    <s v="NULL"/>
    <s v="NULL"/>
    <s v="NULL"/>
    <s v="NULL"/>
    <s v="NULL"/>
    <s v="NULL"/>
    <s v="NULL"/>
    <s v="NULL"/>
    <s v="NULL"/>
    <s v="NULL"/>
    <s v="NULL"/>
    <s v="NULL"/>
    <s v="NULL"/>
    <s v="NULL"/>
    <s v="NULL"/>
    <s v="NULL"/>
    <s v="NULL"/>
    <s v="NULL"/>
    <n v="1"/>
    <s v="NULL"/>
    <s v="NULL"/>
    <s v="NULL"/>
    <s v="NULL"/>
    <s v="NULL"/>
    <s v="תל אביב"/>
    <s v="תל אביב"/>
    <s v=" בקשה להיתר בניה הכוללת: 1.הקמת מבנה מגורים בן 4 קומות מעל קומת קרקע,  מתוקף תמ&quot;א 38 + דירות גן +  +דירת גג + חדר על הגג + מרפסות פתוחות + ממ&quot;דים + מרתף חניה + גידור ופיתוח.  סה&quot;כ 14 יח&quot;ד. 2. הריסת מבנה קיים. 3. פרסום מתוקף תמ&quot;א 38:  א. תוספת קומות ג' ו-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507"/>
    <n v="574451"/>
    <n v="505"/>
    <n v="20150447"/>
    <n v="436200000"/>
    <x v="26"/>
    <n v="6600"/>
    <s v="הקליר אליעזר                                                "/>
    <n v="536"/>
    <n v="14"/>
    <n v="14"/>
    <s v="NULL"/>
    <d v="2015-06-15T00:00:00"/>
    <n v="3"/>
    <n v="3"/>
    <d v="2017-05-04T00:00:00"/>
    <n v="3"/>
    <n v="20150447"/>
    <n v="1501533"/>
    <d v="2019-11-06T00:00:00"/>
    <s v="Nov  6 2019 12:00AM"/>
    <n v="0"/>
    <n v="10"/>
    <s v="בקשה להיתר                    "/>
    <s v="NULL"/>
    <s v="NULL"/>
    <s v="NULL"/>
    <s v="NULL"/>
    <n v="0"/>
    <n v="10"/>
    <n v="2"/>
    <s v="ממשק מפי"/>
    <n v="8"/>
    <s v="חישוב מתמטי"/>
    <n v="10"/>
    <s v="NULL"/>
    <n v="2"/>
    <s v="ממשק מפי"/>
    <n v="8"/>
    <s v="חישוב מתמטי"/>
    <n v="10"/>
    <s v="NULL"/>
    <s v="NULL"/>
    <n v="7164"/>
    <n v="53"/>
    <s v="במלואו"/>
    <s v="NULL"/>
    <s v="NULL"/>
    <s v="NULL"/>
    <s v="NULL"/>
    <s v="NULL"/>
    <s v="NULL"/>
    <s v="NULL"/>
    <s v="NULL"/>
    <s v="NULL"/>
    <s v="NULL"/>
    <s v="2019_04"/>
    <s v="NULL"/>
    <s v="NULL"/>
    <n v="2"/>
    <s v="NULL"/>
    <s v="NULL"/>
    <s v="NULL"/>
    <s v="NULL"/>
    <n v="3"/>
    <s v="תל אביב"/>
    <s v="תל אביב"/>
    <s v=" דיון חוזר בבקשה הכוללת: 1.הקמת מבנה מגורים בן 4 קומות מעל קומת עמודים מפולשת, מתוקף תמ&quot;א 38,  דירת גן + דירת גג + מרפסות פתוחות + ממ&quot;דים + מרתף חניה + גידור ופיתוח. סה&quot;כ 10 יח&quot;ד. 2. הריסת מבנה קיים. 3. פרסום מתוקף תמ&quot;א 38:  א. תוספת קומות ג' ו- ד' בקונטו"/>
    <s v="NULL"/>
    <s v="NULL"/>
    <s v="NULL"/>
    <s v="NULL"/>
    <n v="3"/>
    <s v="NULL"/>
    <n v="1"/>
    <n v="1"/>
    <n v="1"/>
    <x v="0"/>
    <n v="1"/>
    <s v="NULL"/>
    <s v="NULL"/>
    <x v="5"/>
    <x v="5"/>
    <n v="2019"/>
    <n v="23"/>
    <n v="30"/>
    <s v="הריסה ובנייה מחדש"/>
    <s v="NULL"/>
    <s v="NULL"/>
    <s v="NULL"/>
    <s v="NULL"/>
    <s v="NULL"/>
    <s v="NULL"/>
    <s v="NULL"/>
    <s v="NULL"/>
    <s v="NULL"/>
    <s v="NULL"/>
    <s v="NULL"/>
    <s v="NULL"/>
    <s v="NULL"/>
    <s v="שליחת מכתבי החלטה                                           "/>
    <s v="NULL"/>
    <s v="NULL"/>
    <s v="NULL"/>
    <s v="NULL"/>
    <s v="NULL"/>
    <s v="BQ5_Taarich_Teauda_Ichlus"/>
    <d v="2020-05-01T00:00:00"/>
    <d v="2020-11-01T00:00:00"/>
    <s v="NULL"/>
    <s v="NULL"/>
    <m/>
  </r>
  <r>
    <n v="644508"/>
    <n v="5231985"/>
    <n v="505"/>
    <n v="20150376"/>
    <n v="448300000"/>
    <x v="26"/>
    <n v="6600"/>
    <s v="רחבעם זאבי                                                  "/>
    <n v="548"/>
    <n v="22"/>
    <n v="22"/>
    <s v=" "/>
    <d v="2015-05-17T00:00:00"/>
    <n v="5"/>
    <n v="2"/>
    <d v="2018-04-30T00:00:00"/>
    <n v="3"/>
    <n v="20150376"/>
    <n v="1567805"/>
    <d v="2021-01-25T00:00:00"/>
    <s v="Jan 25 2021 12:00AM"/>
    <n v="17"/>
    <n v="8"/>
    <s v="בקשה להיתר                    "/>
    <s v="NULL"/>
    <s v="NULL"/>
    <s v="NULL"/>
    <s v="NULL"/>
    <n v="17"/>
    <n v="8"/>
    <n v="9"/>
    <s v="אתר העירייה"/>
    <n v="8"/>
    <s v="NULL"/>
    <n v="17"/>
    <s v="אתר העירייה"/>
    <n v="9"/>
    <s v="אתר העירייה"/>
    <n v="8"/>
    <s v="אתר העירייה"/>
    <n v="17"/>
    <s v="אתר העירייה"/>
    <s v="מגורים                                                                                    "/>
    <n v="7070"/>
    <n v="173"/>
    <s v="NULL"/>
    <s v="NULL"/>
    <s v="NULL"/>
    <s v="NULL"/>
    <s v="NULL"/>
    <s v="NULL"/>
    <s v="NULL"/>
    <s v="NULL"/>
    <s v="NULL"/>
    <s v="NULL"/>
    <s v="NULL"/>
    <s v="2021_02"/>
    <s v="NULL"/>
    <s v="NULL"/>
    <n v="13"/>
    <s v="NULL"/>
    <s v="NULL"/>
    <s v="NULL"/>
    <s v="NULL"/>
    <n v="5"/>
    <s v="תל אביב"/>
    <s v="תל אביב"/>
    <s v=" בקשה להיתר בניה הכוללת: 1. תוספת קומה רביעית וחמישית + דירת גג, מתוקף תמ&quot;א 38 + ממ&quot;דים + מרפסות שמש + הרחבת הלובי ותוספת מעלית + דירת גן + מכפילי חניה + פיתוח וגידור. תוספת 8 יח&quot;ד בבנין  בן 3 קומות. סה&quot;כ 17 יח&quot;ד. 2. הריסה חלקית של הקומה המפולשת. 3. פרסום"/>
    <s v="NULL"/>
    <s v="NULL"/>
    <s v="NULL"/>
    <s v="NULL"/>
    <n v="5"/>
    <s v="NULL"/>
    <n v="1"/>
    <n v="1"/>
    <s v="NULL"/>
    <x v="0"/>
    <n v="1"/>
    <s v="NULL"/>
    <s v="NULL"/>
    <x v="5"/>
    <x v="4"/>
    <n v="2021"/>
    <n v="35"/>
    <n v="33"/>
    <s v="חיזוק ועיבוי"/>
    <s v="NULL"/>
    <s v="NULL"/>
    <s v="NULL"/>
    <s v="NULL"/>
    <s v="NULL"/>
    <s v="NULL"/>
    <s v="NULL"/>
    <s v="NULL"/>
    <s v="NULL"/>
    <s v="NULL"/>
    <s v="NULL"/>
    <s v="NULL"/>
    <s v="NULL"/>
    <s v="שליחת מכתבי החלטה                                           "/>
    <s v="NULL"/>
    <s v="NULL"/>
    <s v="NULL"/>
    <s v="NULL"/>
    <s v="NULL"/>
    <s v="BQ5_Taarich_Teauda_Ichlus"/>
    <d v="2020-11-01T00:00:00"/>
    <d v="2021-05-01T00:00:00"/>
    <s v="NULL"/>
    <s v="NULL"/>
    <m/>
  </r>
  <r>
    <n v="644509"/>
    <n v="569586"/>
    <n v="505"/>
    <n v="20100210"/>
    <n v="447200000"/>
    <x v="26"/>
    <n v="6600"/>
    <s v="רחבעם זאבי                                                  "/>
    <n v="548"/>
    <n v="27"/>
    <n v="27"/>
    <s v="NULL"/>
    <d v="2010-03-11T00:00:00"/>
    <n v="5"/>
    <n v="2"/>
    <d v="2017-09-27T00:00:00"/>
    <n v="3"/>
    <n v="20160519"/>
    <n v="1532381"/>
    <s v="NULL"/>
    <s v="NULL"/>
    <n v="16"/>
    <n v="1"/>
    <s v="בקשה להיתר                    "/>
    <s v="NULL"/>
    <s v="NULL"/>
    <s v="NULL"/>
    <s v="NULL"/>
    <n v="0"/>
    <n v="7"/>
    <n v="9"/>
    <s v="NULL"/>
    <n v="7"/>
    <s v="NULL"/>
    <n v="16"/>
    <s v="NULL"/>
    <n v="9"/>
    <s v="NULL"/>
    <n v="7"/>
    <s v="NULL"/>
    <n v="16"/>
    <s v="NULL"/>
    <s v="NULL"/>
    <n v="7070"/>
    <n v="183"/>
    <s v="NULL"/>
    <s v="NULL"/>
    <s v="NULL"/>
    <s v="NULL"/>
    <s v="NULL"/>
    <s v="NULL"/>
    <s v="NULL"/>
    <s v="NULL"/>
    <s v="NULL"/>
    <s v="NULL"/>
    <s v="NULL"/>
    <s v="NULL"/>
    <s v="NULL"/>
    <s v="NULL"/>
    <n v="12"/>
    <s v="NULL"/>
    <s v="NULL"/>
    <s v="NULL"/>
    <s v="NULL"/>
    <n v="5"/>
    <s v="תל אביב"/>
    <s v="תל אביב"/>
    <s v=" בקשה להיתר בניה הכוללת: 1.תכנית חיזוק בניין בן 3 קומות מעל קומת עמודים מפולשת לפי תמ&quot;א  38 -    תוספת מעלית, שינוי גרם מדרגות, תוספת קומה רביעית + ממ&quot;דים + חדרים על הגג. 2.מתן הקלה של:   א.קו בניין קדמי 3.80 מ' במקום 5.0 מ' כרוב הבניינים ברחוב   ב.קו בני"/>
    <s v="NULL"/>
    <s v="אישור"/>
    <s v="NULL"/>
    <s v="NULL"/>
    <n v="5"/>
    <s v="NULL"/>
    <n v="1"/>
    <n v="1"/>
    <s v="NULL"/>
    <x v="0"/>
    <n v="1"/>
    <s v="NULL"/>
    <s v="NULL"/>
    <x v="9"/>
    <x v="5"/>
    <n v="2020"/>
    <n v="90"/>
    <n v="29"/>
    <s v="חיזוק ועיבוי"/>
    <s v="NULL"/>
    <s v="NULL"/>
    <s v="NULL"/>
    <s v="NULL"/>
    <s v="NULL"/>
    <s v="NULL"/>
    <s v="NULL"/>
    <s v="NULL"/>
    <s v="NULL"/>
    <s v="NULL"/>
    <s v="NULL"/>
    <s v="NULL"/>
    <s v="NULL"/>
    <s v="שליחת מכתבי החלטה                                           "/>
    <n v="818941"/>
    <s v="NULL"/>
    <d v="2011-05-12T00:00:00"/>
    <n v="20100210"/>
    <s v="NULL"/>
    <s v="למס"/>
    <d v="2019-08-01T00:00:00"/>
    <d v="2020-02-01T00:00:00"/>
    <s v="NULL"/>
    <s v="NULL"/>
    <m/>
  </r>
  <r>
    <n v="644510"/>
    <n v="5310881"/>
    <n v="505"/>
    <n v="20150634"/>
    <n v="423700000"/>
    <x v="26"/>
    <n v="6600"/>
    <s v="רחבעם זאבי                                                  "/>
    <n v="548"/>
    <n v="34"/>
    <n v="34"/>
    <s v="NULL"/>
    <d v="2015-08-16T00:00:00"/>
    <n v="5"/>
    <n v="2"/>
    <d v="2018-02-11T00:00:00"/>
    <n v="3"/>
    <n v="20150634"/>
    <n v="1531155"/>
    <d v="2020-10-01T00:00:00"/>
    <s v="Oct  1 2020 12:00AM"/>
    <n v="0"/>
    <n v="10"/>
    <s v="בקשה להיתר                    "/>
    <s v="NULL"/>
    <s v="NULL"/>
    <s v="NULL"/>
    <s v="NULL"/>
    <n v="0"/>
    <n v="10"/>
    <n v="12"/>
    <s v="NULL"/>
    <n v="10"/>
    <s v="NULL"/>
    <n v="22"/>
    <s v="NULL"/>
    <n v="12"/>
    <s v="מהות ההיתר"/>
    <n v="10"/>
    <s v="מהות ההיתר"/>
    <n v="22"/>
    <s v="מהות ההיתר"/>
    <s v="מגורים                                                                                    "/>
    <n v="7070"/>
    <n v="180"/>
    <s v="במלואו"/>
    <s v="NULL"/>
    <s v="NULL"/>
    <s v="NULL"/>
    <s v="NULL"/>
    <s v="NULL"/>
    <s v="NULL"/>
    <s v="NULL"/>
    <s v="NULL"/>
    <s v="NULL"/>
    <s v="NULL"/>
    <s v="2020_02"/>
    <s v="NULL"/>
    <s v="NULL"/>
    <s v="NULL"/>
    <s v="מגורים"/>
    <s v="NULL"/>
    <s v="NULL"/>
    <s v="מהות ההיתר"/>
    <n v="5"/>
    <s v="תל אביב"/>
    <s v="תל אביב"/>
    <s v=" בקשה להיתר בניה הכוללת: 1. תוספת קומה רביעית וחמישית + דירות גג, מתוקף תמ&quot;א 38 + ממ&quot;דים + מרפסות שמש +  הרחבת הלובי ותוספת מעלית + חניות + פיתוח וגידור. תוספת 10 יח&quot;ד  בבנין קיים  בן 3 קומות. סה&quot;כ 22 יח&quot;ד. 2. הריסה חלקית של הקומה המפולשת. 3. פרסום לפי תמ"/>
    <s v="NULL"/>
    <s v="NULL"/>
    <s v="NULL"/>
    <s v="NULL"/>
    <n v="5"/>
    <s v="NULL"/>
    <n v="1"/>
    <n v="1"/>
    <n v="1"/>
    <x v="0"/>
    <n v="1"/>
    <s v="NULL"/>
    <s v="NULL"/>
    <x v="5"/>
    <x v="4"/>
    <n v="2020"/>
    <n v="30"/>
    <n v="32"/>
    <s v="חיזוק ועיבוי"/>
    <s v="NULL"/>
    <s v="NULL"/>
    <s v="NULL"/>
    <s v="NULL"/>
    <s v="NULL"/>
    <s v="NULL"/>
    <s v="NULL"/>
    <s v="NULL"/>
    <s v="NULL"/>
    <s v="NULL"/>
    <s v="NULL"/>
    <s v="NULL"/>
    <s v="NULL"/>
    <s v="NULL"/>
    <s v="NULL"/>
    <s v="NULL"/>
    <s v="NULL"/>
    <s v="NULL"/>
    <s v="NULL"/>
    <s v="BQ5_Taarich_Teauda_Ichlus"/>
    <d v="2020-08-01T00:00:00"/>
    <d v="2021-02-01T00:00:00"/>
    <s v="NULL"/>
    <s v="NULL"/>
    <m/>
  </r>
  <r>
    <n v="644511"/>
    <n v="5234121"/>
    <n v="505"/>
    <n v="20150917"/>
    <n v="441200000"/>
    <x v="26"/>
    <n v="6600"/>
    <s v="זכריה הרופא                                                 "/>
    <n v="553"/>
    <n v="9"/>
    <n v="9"/>
    <s v="NULL"/>
    <d v="2015-12-06T00:00:00"/>
    <s v="NULL"/>
    <n v="2"/>
    <d v="2017-12-25T00:00:00"/>
    <n v="3"/>
    <n v="20150917"/>
    <n v="1528447"/>
    <s v="NULL"/>
    <s v="NULL"/>
    <n v="0"/>
    <n v="0"/>
    <s v="בקשה להיתר                    "/>
    <s v="NULL"/>
    <s v="NULL"/>
    <s v="NULL"/>
    <s v="NULL"/>
    <n v="0"/>
    <n v="7"/>
    <n v="9"/>
    <s v="NULL"/>
    <n v="7"/>
    <s v="NULL"/>
    <n v="16"/>
    <s v="NULL"/>
    <n v="9"/>
    <s v="NULL"/>
    <n v="7"/>
    <s v="NULL"/>
    <n v="16"/>
    <s v="NULL"/>
    <s v="NULL"/>
    <n v="7070"/>
    <n v="197"/>
    <s v="NULL"/>
    <s v="NULL"/>
    <s v="NULL"/>
    <s v="NULL"/>
    <s v="NULL"/>
    <s v="NULL"/>
    <s v="NULL"/>
    <s v="NULL"/>
    <s v="NULL"/>
    <s v="NULL"/>
    <s v="NULL"/>
    <s v="NULL"/>
    <s v="NULL"/>
    <s v="NULL"/>
    <n v="13"/>
    <s v="NULL"/>
    <s v="NULL"/>
    <s v="NULL"/>
    <s v="NULL"/>
    <s v="NULL"/>
    <s v="תל אביב"/>
    <s v="תל אביב"/>
    <s v=" בקשה להיתר בניה הכוללת: 1. תוספת קומה רביעית וחמישית + דירות גג, מתוקף תמ&quot;א 38 + ממ&quot;דים + מרפסות שמש +  הרחבת הלובי ותוספת מעלית + חניות + פיתוח וגידור + מתקני חניה. תוספת 7 יח&quot;ד בבנין קיים  בן 3 קומות. סה&quot;כ 16 יח&quot;ד. 2. הריסה חלקית של הקומה המפולשת. 3. פ"/>
    <s v="NULL"/>
    <s v="אישור"/>
    <s v="NULL"/>
    <s v="NULL"/>
    <n v="5"/>
    <s v="NULL"/>
    <n v="1"/>
    <n v="1"/>
    <s v="NULL"/>
    <x v="0"/>
    <n v="1"/>
    <s v="NULL"/>
    <s v="NULL"/>
    <x v="5"/>
    <x v="5"/>
    <n v="2021"/>
    <n v="24"/>
    <n v="46"/>
    <s v="חיזוק ועיבוי"/>
    <s v="NULL"/>
    <s v="NULL"/>
    <s v="NULL"/>
    <s v="NULL"/>
    <s v="NULL"/>
    <s v="NULL"/>
    <s v="NULL"/>
    <s v="NULL"/>
    <s v="NULL"/>
    <s v="NULL"/>
    <s v="NULL"/>
    <s v="NULL"/>
    <s v="כן"/>
    <s v="שליחת מכתבי החלטה                                           "/>
    <n v="8657054"/>
    <d v="2021-10-04T00:00:00"/>
    <d v="2017-02-15T00:00:00"/>
    <n v="20150917"/>
    <n v="20210058"/>
    <s v="למס"/>
    <d v="2021-04-01T00:00:00"/>
    <d v="2021-10-01T00:00:00"/>
    <s v="NULL"/>
    <s v="NULL"/>
    <m/>
  </r>
  <r>
    <n v="644512"/>
    <n v="573595"/>
    <n v="505"/>
    <n v="20140389"/>
    <n v="451700200"/>
    <x v="26"/>
    <n v="6600"/>
    <s v="אצל&quot;                                                        "/>
    <n v="603"/>
    <n v="20"/>
    <n v="20"/>
    <s v="NULL"/>
    <d v="2014-07-03T00:00:00"/>
    <n v="5"/>
    <n v="2"/>
    <d v="2019-10-30T00:00:00"/>
    <n v="3"/>
    <n v="20170773"/>
    <n v="1986740"/>
    <s v="NULL"/>
    <s v="NULL"/>
    <n v="0"/>
    <n v="23"/>
    <s v="בקשה להיתר                    "/>
    <s v="NULL"/>
    <s v="NULL"/>
    <s v="NULL"/>
    <s v="NULL"/>
    <s v="NULL"/>
    <n v="23"/>
    <n v="32"/>
    <s v="חישוב מתמטי"/>
    <n v="23"/>
    <s v="אתר העירייה"/>
    <n v="55"/>
    <s v="אתר העירייה"/>
    <n v="32"/>
    <s v="חישוב מתמטי"/>
    <n v="23"/>
    <s v="מהות ההיתר"/>
    <n v="55"/>
    <s v="אתר העירייה"/>
    <s v="מגורים                                                                                    "/>
    <n v="6995"/>
    <n v="56"/>
    <s v="במלואו"/>
    <s v="NULL"/>
    <s v="NULL"/>
    <s v="NULL"/>
    <s v="NULL"/>
    <s v="NULL"/>
    <s v="NULL"/>
    <s v="NULL"/>
    <s v="NULL"/>
    <s v="2019_04"/>
    <s v="NULL"/>
    <s v="NULL"/>
    <s v="NULL"/>
    <s v="NULL"/>
    <n v="36"/>
    <s v="מגורים"/>
    <s v="NULL"/>
    <s v="אתר עירייה"/>
    <s v="מהות ההיתר"/>
    <n v="5"/>
    <s v="תל אביב"/>
    <s v="תל אביב"/>
    <s v=" בקשה להיתר בניה הכוללת: 1. תוספת קומה חמישית ושישית, מתוקף תמ&quot;א 38 + ממ&quot;דים + מרפסות פתוחות + תוספת יח&quot;ד בקומה המפולשת +  תוספת דירות גג +  מרתף חניה + מחסנים דירתיים + הרחבת הלובי, הוספת מעלית + גידור, מתוקף תמ&quot;א 38. תוספת עשרים ושלוש יח&quot;ד עבור בניין בע"/>
    <s v="NULL"/>
    <s v="אישור"/>
    <s v="NULL"/>
    <s v="NULL"/>
    <n v="5"/>
    <s v="NULL"/>
    <s v="NULL"/>
    <n v="1"/>
    <s v="NULL"/>
    <x v="0"/>
    <n v="1"/>
    <s v="NULL"/>
    <s v="NULL"/>
    <x v="0"/>
    <x v="10"/>
    <s v="NULL"/>
    <n v="63"/>
    <s v="NULL"/>
    <s v="חיזוק ועיבוי"/>
    <s v="NULL"/>
    <s v="NULL"/>
    <s v="NULL"/>
    <s v="NULL"/>
    <s v="NULL"/>
    <s v="NULL"/>
    <s v="NULL"/>
    <s v="NULL"/>
    <s v="NULL"/>
    <s v="NULL"/>
    <s v="NULL"/>
    <s v="NULL"/>
    <s v="NULL"/>
    <s v="שליחת מכתבי החלטה                                           "/>
    <n v="828267"/>
    <s v="NULL"/>
    <d v="2015-08-12T00:00:00"/>
    <n v="20140389"/>
    <s v="NULL"/>
    <s v="NULL"/>
    <s v="NULL"/>
    <s v="NULL"/>
    <s v="NULL"/>
    <s v="NULL"/>
    <m/>
  </r>
  <r>
    <n v="644513"/>
    <n v="573594"/>
    <n v="505"/>
    <n v="20140387"/>
    <n v="451700100"/>
    <x v="26"/>
    <n v="6600"/>
    <s v="אצל&quot;                                                        "/>
    <n v="603"/>
    <n v="24"/>
    <n v="24"/>
    <s v="NULL"/>
    <d v="2014-07-03T00:00:00"/>
    <n v="5"/>
    <n v="2"/>
    <d v="2019-11-04T00:00:00"/>
    <n v="3"/>
    <n v="20170774"/>
    <n v="1985591"/>
    <s v="NULL"/>
    <s v="NULL"/>
    <n v="48"/>
    <n v="36"/>
    <s v="בקשה להיתר                    "/>
    <s v="NULL"/>
    <s v="NULL"/>
    <s v="NULL"/>
    <s v="NULL"/>
    <s v="NULL"/>
    <n v="36"/>
    <n v="48"/>
    <s v="NULL"/>
    <n v="36"/>
    <s v="NULL"/>
    <n v="84"/>
    <s v="NULL"/>
    <n v="48"/>
    <s v="חישוב מתמטי"/>
    <n v="36"/>
    <s v="מהות ההיתר"/>
    <n v="84"/>
    <s v="מהות ההיתר"/>
    <s v="מגורים                                                                                    "/>
    <n v="6995"/>
    <n v="57"/>
    <s v="במלואו"/>
    <s v="NULL"/>
    <s v="NULL"/>
    <s v="NULL"/>
    <s v="NULL"/>
    <s v="NULL"/>
    <s v="NULL"/>
    <s v="NULL"/>
    <s v="NULL"/>
    <s v="2019_04"/>
    <s v="NULL"/>
    <s v="NULL"/>
    <s v="NULL"/>
    <s v="NULL"/>
    <n v="56"/>
    <s v="מגורים"/>
    <s v="NULL"/>
    <s v="אתר עירייה"/>
    <s v="מהות ההיתר"/>
    <n v="5"/>
    <s v="תל אביב"/>
    <s v="תל אביב"/>
    <s v=" בקשה להיתר בניה הכוללת: 1. תוספת קומה חמישית ושישית, מתוקף תמ&quot;א 38 + ממ&quot;דים + מרפסות פתוחות + תוספת יח&quot;ד בקומה המפולשת +  תוספת דירות גג +  מרתף חניה + מחסנים דירתיים + הרחבת הלובי, הוספת מעלית + גידור, מתוקף תמ&quot;א 38. תוספת שלושים ושש יח&quot;ד עבור בניין בעל"/>
    <s v="NULL"/>
    <s v="אישור"/>
    <s v="NULL"/>
    <s v="NULL"/>
    <n v="5"/>
    <s v="NULL"/>
    <s v="NULL"/>
    <n v="1"/>
    <s v="NULL"/>
    <x v="0"/>
    <n v="1"/>
    <s v="NULL"/>
    <s v="NULL"/>
    <x v="0"/>
    <x v="10"/>
    <s v="NULL"/>
    <n v="64"/>
    <s v="NULL"/>
    <s v="חיזוק ועיבוי"/>
    <s v="NULL"/>
    <s v="NULL"/>
    <s v="NULL"/>
    <s v="NULL"/>
    <s v="NULL"/>
    <s v="NULL"/>
    <s v="NULL"/>
    <s v="NULL"/>
    <s v="NULL"/>
    <s v="NULL"/>
    <s v="NULL"/>
    <s v="NULL"/>
    <s v="NULL"/>
    <s v="שליחת מכתבי החלטה                                           "/>
    <n v="8813588"/>
    <s v="NULL"/>
    <d v="2015-08-12T00:00:00"/>
    <n v="20170774"/>
    <s v="NULL"/>
    <s v="NULL"/>
    <s v="NULL"/>
    <s v="NULL"/>
    <s v="NULL"/>
    <s v="NULL"/>
    <m/>
  </r>
  <r>
    <n v="644514"/>
    <n v="5311982"/>
    <n v="505"/>
    <n v="20150958"/>
    <n v="307700100"/>
    <x v="26"/>
    <n v="6600"/>
    <s v="עמק איילון                                                  "/>
    <n v="619"/>
    <n v="13"/>
    <n v="13"/>
    <s v="NULL"/>
    <d v="2015-12-17T00:00:00"/>
    <n v="5"/>
    <n v="3"/>
    <d v="2018-03-13T00:00:00"/>
    <n v="3"/>
    <n v="20150958"/>
    <n v="1567865"/>
    <d v="2019-09-23T00:00:00"/>
    <s v="Sep 23 2019 12:00AM"/>
    <n v="0"/>
    <n v="3"/>
    <s v="בקשה להיתר                    "/>
    <s v="NULL"/>
    <s v="NULL"/>
    <s v="NULL"/>
    <s v="NULL"/>
    <n v="0"/>
    <n v="3"/>
    <s v="NULL"/>
    <s v="NULL"/>
    <s v="NULL"/>
    <s v="NULL"/>
    <n v="3"/>
    <s v="NULL"/>
    <s v="NULL"/>
    <s v="NULL"/>
    <s v="NULL"/>
    <s v="NULL"/>
    <n v="3"/>
    <s v="NULL"/>
    <s v="מגורים                                                                                    "/>
    <n v="7161"/>
    <n v="148"/>
    <s v="NULL"/>
    <s v="NULL"/>
    <s v="NULL"/>
    <s v="NULL"/>
    <s v="NULL"/>
    <s v="NULL"/>
    <s v="NULL"/>
    <s v="NULL"/>
    <s v="NULL"/>
    <s v="NULL"/>
    <s v="NULL"/>
    <s v="2019_04"/>
    <s v="NULL"/>
    <s v="NULL"/>
    <s v="NULL"/>
    <s v="NULL"/>
    <s v="NULL"/>
    <s v="NULL"/>
    <s v="NULL"/>
    <n v="5"/>
    <s v="תל אביב"/>
    <s v="תל אביב"/>
    <s v=" בקשה להיתר בניה הכוללת: 1. הקמת מבנה מגורים בן 2 קומות מעל קומת קרקע + דירת גן, מתוקף תמ&quot;א 38+   חדר על הגג + ממ&quot;דים + מרפסות פתוחות + פיתוח. סה&quot;כ 3 יח&quot;ד. 2. הריסת מבנה קיים. 3. פרסום מתוקף תמ&quot;א 38:  א. תוספת שטח לכל יח&quot;ד קיימת.  ב. סגירת קומת העמודים וי"/>
    <s v="NULL"/>
    <s v="NULL"/>
    <s v="NULL"/>
    <s v="NULL"/>
    <n v="5"/>
    <s v="NULL"/>
    <n v="1"/>
    <n v="1"/>
    <n v="1"/>
    <x v="0"/>
    <n v="1"/>
    <s v="NULL"/>
    <s v="NULL"/>
    <x v="5"/>
    <x v="4"/>
    <n v="2019"/>
    <n v="27"/>
    <n v="18"/>
    <s v="הריסה ובנייה מחדש"/>
    <s v="NULL"/>
    <s v="NULL"/>
    <s v="NULL"/>
    <s v="NULL"/>
    <s v="NULL"/>
    <s v="NULL"/>
    <s v="NULL"/>
    <s v="NULL"/>
    <s v="NULL"/>
    <s v="NULL"/>
    <s v="NULL"/>
    <s v="NULL"/>
    <s v="NULL"/>
    <s v="NULL"/>
    <s v="NULL"/>
    <s v="NULL"/>
    <s v="NULL"/>
    <s v="NULL"/>
    <s v="NULL"/>
    <s v="BQ5_Taarich_Teauda_Ichlus"/>
    <d v="2018-12-01T00:00:00"/>
    <d v="2019-06-01T00:00:00"/>
    <s v="NULL"/>
    <s v="NULL"/>
    <m/>
  </r>
  <r>
    <n v="644516"/>
    <n v="5393766"/>
    <n v="505"/>
    <n v="20180362"/>
    <n v="9999900138"/>
    <x v="26"/>
    <n v="6600"/>
    <s v="התאנה                                                       "/>
    <n v="624"/>
    <n v="8"/>
    <n v="8"/>
    <s v="NULL"/>
    <d v="2018-06-24T00:00:00"/>
    <n v="8"/>
    <n v="3"/>
    <d v="2019-11-10T00:00:00"/>
    <n v="2"/>
    <n v="20180362"/>
    <n v="1987168"/>
    <d v="2022-03-14T00:00:00"/>
    <d v="2022-03-14T00:00:00"/>
    <n v="0"/>
    <n v="17"/>
    <s v="בקשה להיתר                    "/>
    <s v="NULL"/>
    <s v="NULL"/>
    <s v="NULL"/>
    <s v="NULL"/>
    <s v="NULL"/>
    <n v="17"/>
    <n v="4"/>
    <s v="אתר העירייה"/>
    <n v="14"/>
    <s v="NULL"/>
    <n v="18"/>
    <s v="אתר העירייה"/>
    <n v="4"/>
    <s v="בקשה מובילה"/>
    <n v="14"/>
    <s v="חישוב מתמטי"/>
    <n v="18"/>
    <s v="מהות ההיתר"/>
    <s v="מגורים                                                                                    "/>
    <n v="6996"/>
    <n v="119"/>
    <s v="במלואו"/>
    <s v="NULL"/>
    <s v="NULL"/>
    <s v="NULL"/>
    <s v="2019_01"/>
    <s v="NULL"/>
    <s v="NULL"/>
    <s v="NULL"/>
    <n v="2"/>
    <s v="2019_04"/>
    <n v="0"/>
    <s v="2022_03"/>
    <s v="NULL"/>
    <s v="NULL"/>
    <n v="66"/>
    <s v="מגורים"/>
    <n v="1"/>
    <s v="מהות הבקשה"/>
    <s v="מהות ההיתר"/>
    <n v="8"/>
    <s v="תל אביב"/>
    <s v="תל אביב"/>
    <s v=" בקשה להיתר בניה הכוללת: 1.הקמת מבנה מגורים בן 5 קומות מעל קומת עמודים מפולשת בחלקה הכוללת 2 דירות  +מרתף +  ממדי&quot;ם+ +מרפסות פתוחות + פרגולות+עבור 18 יחידות דיור 2.מתן הקלה של: א. תוספת קומה ובניית 5 קומות במקום 4 קומות המותרות ב.ביטול נסיגה מקו בנין צידי"/>
    <s v="NULL"/>
    <s v="NULL"/>
    <s v="NULL"/>
    <s v="NULL"/>
    <n v="8"/>
    <s v="NULL"/>
    <n v="1"/>
    <n v="1"/>
    <s v="NULL"/>
    <x v="0"/>
    <n v="1"/>
    <s v="NULL"/>
    <s v="NULL"/>
    <x v="2"/>
    <x v="10"/>
    <s v="NULL"/>
    <n v="17"/>
    <s v="NULL"/>
    <s v="הריסה ובנייה מחדש"/>
    <s v="NULL"/>
    <s v="NULL"/>
    <s v="NULL"/>
    <s v="NULL"/>
    <s v="NULL"/>
    <s v="NULL"/>
    <s v="NULL"/>
    <s v="NULL"/>
    <s v="NULL"/>
    <s v="NULL"/>
    <s v="NULL"/>
    <d v="2022-06-21T00:00:00"/>
    <s v="NULL"/>
    <s v="שליחת מכתבי החלטה                                           "/>
    <s v="NULL"/>
    <s v="NULL"/>
    <s v="NULL"/>
    <s v="NULL"/>
    <s v="NULL"/>
    <s v="NULL"/>
    <s v="NULL"/>
    <s v="NULL"/>
    <s v="NULL"/>
    <s v="NULL"/>
    <m/>
  </r>
  <r>
    <n v="644517"/>
    <n v="573721"/>
    <n v="505"/>
    <n v="20140522"/>
    <n v="478200000"/>
    <x v="26"/>
    <n v="6600"/>
    <s v="שער הגיא                                                    "/>
    <n v="629"/>
    <n v="14"/>
    <n v="14"/>
    <s v=" "/>
    <d v="2014-08-18T00:00:00"/>
    <n v="5"/>
    <n v="2"/>
    <s v="NULL"/>
    <s v="NULL"/>
    <s v="NULL"/>
    <s v="NULL"/>
    <s v="NULL"/>
    <s v="NULL"/>
    <n v="4"/>
    <n v="17"/>
    <s v="בקשה להיתר                    "/>
    <s v="NULL"/>
    <s v="NULL"/>
    <s v="NULL"/>
    <s v="NULL"/>
    <s v="NULL"/>
    <s v="NULL"/>
    <n v="4"/>
    <s v="NULL"/>
    <n v="6"/>
    <s v="NULL"/>
    <n v="10"/>
    <s v="NULL"/>
    <s v="NULL"/>
    <s v="NULL"/>
    <s v="NULL"/>
    <s v="NULL"/>
    <s v="NULL"/>
    <s v="NULL"/>
    <s v="NULL"/>
    <n v="7161"/>
    <n v="103"/>
    <s v="NULL"/>
    <s v="NULL"/>
    <s v="NULL"/>
    <s v="NULL"/>
    <s v="NULL"/>
    <s v="NULL"/>
    <s v="NULL"/>
    <s v="NULL"/>
    <s v="NULL"/>
    <s v="NULL"/>
    <s v="NULL"/>
    <s v="NULL"/>
    <s v="NULL"/>
    <s v="NULL"/>
    <s v="NULL"/>
    <s v="NULL"/>
    <s v="NULL"/>
    <s v="NULL"/>
    <s v="NULL"/>
    <n v="5"/>
    <s v="תל אביב"/>
    <s v="תל אביב"/>
    <s v=" בקשה להיתר בניה הכוללת: 1. תוספת קומות שלישית ורביעית, מתוקף תמ&quot;א 38 + ממ&quot;דים + מרפסות שמש + תוספת אגף לכל יח&quot;ד קיימת + חדרים על הגג + תוספת דירות גן בקומת הקרקע + תוספת מעלית, הרחבת הלובי, פיתוח וגידור. תוספת 6 יח&quot;ד בבנין קיים בן 2 קומות. סה&quot;כ 10 יח&quot;ד. "/>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28552"/>
    <s v="NULL"/>
    <d v="2015-06-01T00:00:00"/>
    <n v="20140522"/>
    <s v="NULL"/>
    <s v="NULL"/>
    <s v="NULL"/>
    <s v="NULL"/>
    <s v="NULL"/>
    <s v="NULL"/>
    <m/>
  </r>
  <r>
    <n v="644518"/>
    <n v="574588"/>
    <n v="505"/>
    <n v="20150590"/>
    <n v="492000000"/>
    <x v="26"/>
    <n v="6600"/>
    <s v="הפורצים                                                     "/>
    <n v="631"/>
    <n v="30"/>
    <n v="30"/>
    <s v="NULL"/>
    <d v="2015-08-03T00:00:00"/>
    <n v="5"/>
    <n v="3"/>
    <d v="2017-12-26T00:00:00"/>
    <n v="3"/>
    <n v="20160690"/>
    <n v="1530713"/>
    <d v="2022-05-09T00:00:00"/>
    <d v="2022-05-09T00:00:00"/>
    <n v="0"/>
    <n v="15"/>
    <s v="בקשה להיתר                    "/>
    <s v="NULL"/>
    <s v="NULL"/>
    <s v="NULL"/>
    <s v="NULL"/>
    <n v="0"/>
    <n v="15"/>
    <s v="NULL"/>
    <s v="NULL"/>
    <s v="NULL"/>
    <s v="NULL"/>
    <n v="15"/>
    <s v="NULL"/>
    <s v="NULL"/>
    <s v="NULL"/>
    <s v="NULL"/>
    <s v="NULL"/>
    <n v="14"/>
    <s v="מהות ההיתר"/>
    <s v="NULL"/>
    <n v="7162"/>
    <n v="10"/>
    <s v="NULL"/>
    <s v="NULL"/>
    <s v="NULL"/>
    <s v="NULL"/>
    <s v="NULL"/>
    <s v="NULL"/>
    <n v="3"/>
    <s v="NULL"/>
    <n v="3"/>
    <s v="NULL"/>
    <n v="1"/>
    <s v="2022_04"/>
    <s v="NULL"/>
    <s v="NULL"/>
    <s v="NULL"/>
    <s v="NULL"/>
    <n v="1"/>
    <s v="NULL"/>
    <s v="NULL"/>
    <n v="5"/>
    <s v="תל אביב"/>
    <s v="תל אביב"/>
    <s v=" בקשה להיתר בניה הכוללת: 1. הקמת מבנה מגורים בן 5 קומות מעל קומת קרקע חלקית, מתוקף תמ&quot;א 38 +  ממ&quot;דים + מרפסות פתוחות + מרתף חניה + דירות גג ופרגולות. סה&quot;כ 15 יח&quot;ד. 2. הריסת מבנה קיים. 3. פרסום מתוקף תמ&quot;א 38:  א. תוספת קומות ג' - ד' בקונטור קומה טיפוסית.  "/>
    <s v="NULL"/>
    <s v="אישור"/>
    <s v="NULL"/>
    <s v="NULL"/>
    <n v="5"/>
    <s v="NULL"/>
    <n v="1"/>
    <n v="1"/>
    <s v="NULL"/>
    <x v="0"/>
    <n v="1"/>
    <s v="NULL"/>
    <s v="NULL"/>
    <x v="5"/>
    <x v="5"/>
    <n v="2022"/>
    <n v="28"/>
    <n v="53"/>
    <s v="הריסה ובנייה מחדש"/>
    <s v="NULL"/>
    <s v="NULL"/>
    <s v="NULL"/>
    <s v="NULL"/>
    <s v="NULL"/>
    <s v="NULL"/>
    <s v="NULL"/>
    <s v="NULL"/>
    <s v="NULL"/>
    <s v="NULL"/>
    <s v="NULL"/>
    <s v="NULL"/>
    <s v="NULL"/>
    <s v="שליחת מכתבי החלטה                                           "/>
    <n v="830264"/>
    <s v="NULL"/>
    <d v="2015-12-10T00:00:00"/>
    <n v="20150590"/>
    <s v="NULL"/>
    <s v="BQ5_Taarich_Teauda_Ichlus"/>
    <s v="NULL"/>
    <s v="NULL"/>
    <s v="NULL"/>
    <s v="NULL"/>
    <m/>
  </r>
  <r>
    <n v="644519"/>
    <n v="574174"/>
    <n v="505"/>
    <n v="20150158"/>
    <n v="78200000"/>
    <x v="26"/>
    <n v="6600"/>
    <s v="היסמין                                                      "/>
    <n v="653"/>
    <n v="8"/>
    <n v="8"/>
    <s v="NULL"/>
    <d v="2015-02-25T00:00:00"/>
    <n v="5"/>
    <n v="3"/>
    <d v="2017-01-24T00:00:00"/>
    <n v="3"/>
    <n v="20150158"/>
    <n v="1496112"/>
    <d v="2019-08-05T00:00:00"/>
    <s v="Aug  5 2019 12:00AM"/>
    <n v="0"/>
    <n v="26"/>
    <s v="בקשה להיתר                    "/>
    <s v="NULL"/>
    <s v="NULL"/>
    <s v="NULL"/>
    <s v="NULL"/>
    <n v="0"/>
    <n v="26"/>
    <n v="10"/>
    <s v="אתר העירייה"/>
    <n v="16"/>
    <s v="אתר העירייה"/>
    <n v="26"/>
    <s v="אתר העירייה"/>
    <n v="10"/>
    <s v="אתר העירייה"/>
    <n v="16"/>
    <s v="אתר העירייה"/>
    <n v="26"/>
    <s v="אתר העירייה"/>
    <s v="מגורים                                                                                    "/>
    <n v="6996"/>
    <n v="186"/>
    <s v="במלואו"/>
    <s v="NULL"/>
    <d v="1899-12-30T00:17:33"/>
    <s v="   | עדכון נתונים מטויבים 092019 "/>
    <s v="NULL"/>
    <s v="NULL"/>
    <s v="NULL"/>
    <s v="NULL"/>
    <s v="NULL"/>
    <s v="NULL"/>
    <s v="NULL"/>
    <s v="2019_04"/>
    <s v="NULL"/>
    <s v="NULL"/>
    <s v="NULL"/>
    <s v="מגורים"/>
    <s v="NULL"/>
    <s v="אתר עירייה"/>
    <s v="אתר עירייה"/>
    <n v="5"/>
    <s v="תל אביב"/>
    <s v="תל אביב"/>
    <s v="NULL"/>
    <s v="NULL"/>
    <s v="אישור"/>
    <s v="NULL"/>
    <s v="NULL"/>
    <n v="5"/>
    <s v="NULL"/>
    <n v="1"/>
    <n v="1"/>
    <s v="NULL"/>
    <x v="0"/>
    <n v="1"/>
    <s v="NULL"/>
    <s v="NULL"/>
    <x v="5"/>
    <x v="5"/>
    <n v="2019"/>
    <n v="23"/>
    <n v="31"/>
    <s v="הריסה ובנייה מחדש"/>
    <s v="NULL"/>
    <s v="NULL"/>
    <s v="NULL"/>
    <s v="NULL"/>
    <s v="NULL"/>
    <s v="NULL"/>
    <s v="NULL"/>
    <s v="NULL"/>
    <s v="NULL"/>
    <s v="NULL"/>
    <s v="NULL"/>
    <s v="NULL"/>
    <s v="NULL"/>
    <s v="שליחת מכתבי החלטה                                           "/>
    <n v="829519"/>
    <s v="NULL"/>
    <d v="2015-10-11T00:00:00"/>
    <n v="20150158"/>
    <s v="NULL"/>
    <s v="BQ5_Taarich_Teauda_Ichlus"/>
    <d v="2019-05-01T00:00:00"/>
    <d v="2019-11-01T00:00:00"/>
    <s v="NULL"/>
    <s v="NULL"/>
    <m/>
  </r>
  <r>
    <n v="644520"/>
    <n v="574838"/>
    <n v="505"/>
    <n v="20150842"/>
    <n v="219300000"/>
    <x v="26"/>
    <n v="6600"/>
    <s v="ויצמן חיים                                                  "/>
    <n v="702"/>
    <n v="86"/>
    <n v="86"/>
    <s v=" "/>
    <d v="2015-11-15T00:00:00"/>
    <n v="5"/>
    <n v="2"/>
    <d v="2016-03-31T00:00:00"/>
    <n v="3"/>
    <n v="20150842"/>
    <n v="140082"/>
    <d v="2019-05-05T00:00:00"/>
    <s v="May  5 2019 12:00AM"/>
    <n v="0"/>
    <n v="9"/>
    <s v="בקשה להיתר                    "/>
    <s v="NULL"/>
    <s v="NULL"/>
    <s v="NULL"/>
    <s v="NULL"/>
    <n v="0"/>
    <n v="9"/>
    <n v="16"/>
    <s v="אתר העירייה"/>
    <n v="9"/>
    <s v="אתר העירייה"/>
    <n v="25"/>
    <s v="אתר העירייה"/>
    <n v="16"/>
    <s v="אתר העירייה"/>
    <n v="9"/>
    <s v="אתר העירייה"/>
    <n v="25"/>
    <s v="אתר העירייה"/>
    <s v="NULL"/>
    <n v="6746"/>
    <n v="389"/>
    <s v="במלואו"/>
    <s v="NULL"/>
    <d v="1899-12-30T00:17:33"/>
    <s v="   | עדכון נתונים מטויבים 092019 "/>
    <s v="NULL"/>
    <s v="NULL"/>
    <s v="NULL"/>
    <s v="NULL"/>
    <s v="NULL"/>
    <s v="NULL"/>
    <s v="NULL"/>
    <s v="NULL"/>
    <s v="NULL"/>
    <s v="NULL"/>
    <n v="17"/>
    <s v="NULL"/>
    <s v="NULL"/>
    <s v="NULL"/>
    <s v="NULL"/>
    <n v="5"/>
    <s v="תל אביב"/>
    <s v="תל אביב"/>
    <s v="NULL"/>
    <s v="NULL"/>
    <s v="NULL"/>
    <s v="NULL"/>
    <s v="NULL"/>
    <n v="5"/>
    <s v="NULL"/>
    <n v="1"/>
    <n v="1"/>
    <n v="1"/>
    <x v="0"/>
    <n v="1"/>
    <s v="NULL"/>
    <s v="NULL"/>
    <x v="5"/>
    <x v="8"/>
    <n v="2019"/>
    <n v="4"/>
    <n v="38"/>
    <s v="חיזוק ועיבוי"/>
    <s v="NULL"/>
    <s v="NULL"/>
    <s v="NULL"/>
    <s v="NULL"/>
    <s v="NULL"/>
    <s v="NULL"/>
    <s v="NULL"/>
    <s v="NULL"/>
    <s v="NULL"/>
    <s v="NULL"/>
    <s v="NULL"/>
    <s v="NULL"/>
    <s v="NULL"/>
    <s v="שליחת מכתבי החלטה                                           "/>
    <s v="NULL"/>
    <s v="NULL"/>
    <s v="NULL"/>
    <s v="NULL"/>
    <s v="NULL"/>
    <s v="BQ5_Taarich_Teauda_Ichlus"/>
    <d v="2018-05-01T00:00:00"/>
    <d v="2018-11-01T00:00:00"/>
    <s v="NULL"/>
    <s v="NULL"/>
    <m/>
  </r>
  <r>
    <n v="644521"/>
    <n v="573077"/>
    <n v="505"/>
    <n v="20130767"/>
    <n v="243100000"/>
    <x v="26"/>
    <n v="6600"/>
    <s v="נג'ארה ישראל                                                "/>
    <n v="703"/>
    <n v="10"/>
    <n v="10"/>
    <s v="NULL"/>
    <d v="2013-10-29T00:00:00"/>
    <s v="NULL"/>
    <n v="2"/>
    <d v="2015-02-09T00:00:00"/>
    <n v="3"/>
    <n v="20130767"/>
    <n v="139290"/>
    <d v="2016-11-27T00:00:00"/>
    <s v="Nov 27 2016 12:00AM"/>
    <n v="0"/>
    <n v="6"/>
    <s v="בקשה להיתר                    "/>
    <s v="NULL"/>
    <s v="NULL"/>
    <s v="NULL"/>
    <s v="NULL"/>
    <n v="0"/>
    <n v="6"/>
    <n v="6"/>
    <s v="NULL"/>
    <n v="6"/>
    <s v="NULL"/>
    <n v="12"/>
    <s v="NULL"/>
    <n v="6"/>
    <s v="NULL"/>
    <n v="6"/>
    <s v="NULL"/>
    <n v="12"/>
    <s v="NULL"/>
    <s v="NULL"/>
    <s v="NULL"/>
    <s v="NULL"/>
    <s v="NULL"/>
    <s v="NULL"/>
    <s v="NULL"/>
    <s v="NULL"/>
    <s v="NULL"/>
    <s v="NULL"/>
    <s v="NULL"/>
    <s v="NULL"/>
    <s v="NULL"/>
    <s v="NULL"/>
    <s v="NULL"/>
    <s v="NULL"/>
    <s v="NULL"/>
    <s v="NULL"/>
    <s v="NULL"/>
    <s v="NULL"/>
    <s v="NULL"/>
    <s v="NULL"/>
    <s v="NULL"/>
    <s v="NULL"/>
    <s v="תל אביב"/>
    <s v="תל אביב"/>
    <s v=" בקשה להיתר בניה הכוללת: 1. תוספת קומות שלישית ורביעית מתוקף תמ&quot;א 38 + ממ&quot;דים + מרפסות שמש + הרחבת הלובי והוספת מעלית + חדרים על הגג + פרגולות + פיתוח, חניות וגידור. תוספת 6 יח&quot;ד לבניין קיים בן שתי קומות. סה&quot;כ 12 יח&quot;ד. 2. הריסה חלקית של הקומה המפולשת. 3. "/>
    <s v="NULL"/>
    <s v="אישור"/>
    <s v="NULL"/>
    <s v="NULL"/>
    <n v="5"/>
    <s v="NULL"/>
    <n v="1"/>
    <n v="1"/>
    <s v="NULL"/>
    <x v="0"/>
    <n v="1"/>
    <s v="NULL"/>
    <s v="NULL"/>
    <x v="4"/>
    <x v="2"/>
    <n v="2016"/>
    <n v="16"/>
    <n v="21"/>
    <s v="חיזוק ועיבוי"/>
    <s v="NULL"/>
    <s v="NULL"/>
    <s v="NULL"/>
    <s v="NULL"/>
    <s v="NULL"/>
    <s v="NULL"/>
    <s v="NULL"/>
    <s v="NULL"/>
    <s v="NULL"/>
    <s v="NULL"/>
    <s v="NULL"/>
    <s v="NULL"/>
    <s v="NULL"/>
    <s v="שליחת מכתבי החלטה                                           "/>
    <n v="827062"/>
    <s v="NULL"/>
    <d v="2014-05-07T00:00:00"/>
    <n v="20130767"/>
    <s v="NULL"/>
    <s v="BQ5_Taarich_Teauda_Ichlus"/>
    <d v="2016-12-01T00:00:00"/>
    <d v="2017-06-01T00:00:00"/>
    <s v="NULL"/>
    <s v="NULL"/>
    <m/>
  </r>
  <r>
    <n v="644522"/>
    <n v="574905"/>
    <n v="505"/>
    <n v="20150913"/>
    <n v="23400000"/>
    <x v="26"/>
    <n v="6600"/>
    <s v="תרצו&quot;                                                       "/>
    <n v="707"/>
    <n v="9"/>
    <n v="9"/>
    <s v="NULL"/>
    <d v="2015-12-06T00:00:00"/>
    <n v="5"/>
    <n v="3"/>
    <d v="2018-02-01T00:00:00"/>
    <n v="3"/>
    <n v="20150913"/>
    <n v="1528690"/>
    <d v="2021-01-31T00:00:00"/>
    <s v="Jan 31 2021 12:00AM"/>
    <n v="0"/>
    <n v="6"/>
    <s v="בקשה להיתר                    "/>
    <s v="NULL"/>
    <s v="NULL"/>
    <s v="NULL"/>
    <s v="NULL"/>
    <n v="0"/>
    <n v="6"/>
    <n v="3"/>
    <s v="NULL"/>
    <n v="5"/>
    <s v="NULL"/>
    <n v="8"/>
    <s v="מהות הבקשה"/>
    <n v="3"/>
    <s v="מהות ההיתר"/>
    <n v="3"/>
    <s v="NULL"/>
    <n v="6"/>
    <s v="מהות ההיתר"/>
    <s v="מגורים                                                                                    "/>
    <n v="7163"/>
    <n v="172"/>
    <s v="NULL"/>
    <s v="NULL"/>
    <s v="NULL"/>
    <s v="NULL"/>
    <s v="NULL"/>
    <s v="NULL"/>
    <s v="NULL"/>
    <s v="NULL"/>
    <s v="NULL"/>
    <s v="NULL"/>
    <s v="NULL"/>
    <s v="2021_02"/>
    <s v="NULL"/>
    <s v="NULL"/>
    <s v="NULL"/>
    <s v="NULL"/>
    <s v="NULL"/>
    <s v="NULL"/>
    <s v="NULL"/>
    <n v="5"/>
    <s v="תל אביב"/>
    <s v="תל אביב"/>
    <s v=" בקשה להיתר בניה הכוללת: 1.הקמת מבנה מגורים בן 4 קומות מעל קומת קרקע הכוללת דירת גן,  מתוקף תמ&quot;א 38,  + דירת גג + מרפסות פתוחות + ממ&quot;דים + מרתף חניה + פיתוח. סה&quot;כ 9 יח&quot;ד. 2. הריסת מבנה קיים. 3. פרסום מתוקף תמ&quot;א 38:  א. תוספת קומות ג' ו- ד' בקונטור קומה טי"/>
    <s v="NULL"/>
    <s v="אישור"/>
    <s v="NULL"/>
    <s v="NULL"/>
    <n v="5"/>
    <s v="NULL"/>
    <n v="1"/>
    <n v="1"/>
    <s v="NULL"/>
    <x v="0"/>
    <n v="1"/>
    <s v="NULL"/>
    <s v="NULL"/>
    <x v="5"/>
    <x v="4"/>
    <n v="2021"/>
    <n v="26"/>
    <n v="35"/>
    <s v="הריסה ובנייה מחדש"/>
    <s v="NULL"/>
    <s v="NULL"/>
    <s v="NULL"/>
    <s v="NULL"/>
    <s v="NULL"/>
    <s v="NULL"/>
    <s v="NULL"/>
    <s v="NULL"/>
    <s v="NULL"/>
    <s v="NULL"/>
    <s v="NULL"/>
    <d v="2021-05-23T00:00:00"/>
    <s v="NULL"/>
    <s v="שליחת מכתבי החלטה"/>
    <n v="7622834"/>
    <s v="NULL"/>
    <d v="2017-01-02T00:00:00"/>
    <n v="20150913"/>
    <s v="NULL"/>
    <s v="BQ5_Taarich_Teauda_Ichlus"/>
    <d v="2020-10-01T00:00:00"/>
    <d v="2021-04-01T00:00:00"/>
    <s v="NULL"/>
    <s v="NULL"/>
    <m/>
  </r>
  <r>
    <n v="644523"/>
    <n v="574624"/>
    <n v="505"/>
    <n v="20150626"/>
    <n v="37600200"/>
    <x v="26"/>
    <n v="6600"/>
    <s v="ארלוזורוב חיים                                              "/>
    <n v="708"/>
    <n v="100"/>
    <n v="100"/>
    <s v="NULL"/>
    <d v="2015-08-13T00:00:00"/>
    <n v="5"/>
    <n v="3"/>
    <d v="2018-03-04T00:00:00"/>
    <n v="3"/>
    <n v="20170322"/>
    <n v="1568035"/>
    <d v="2021-01-03T00:00:00"/>
    <s v="Jan  3 2021 12:00AM"/>
    <n v="0"/>
    <n v="11"/>
    <s v="בקשה להיתר                    "/>
    <s v="NULL"/>
    <s v="NULL"/>
    <s v="NULL"/>
    <s v="NULL"/>
    <n v="0"/>
    <n v="11"/>
    <n v="1"/>
    <s v="אתר העירייה"/>
    <n v="10"/>
    <s v="חישוב מתמטי"/>
    <n v="11"/>
    <s v="אתר העירייה"/>
    <n v="1"/>
    <s v="אתר העירייה"/>
    <n v="10"/>
    <s v="אתר העירייה"/>
    <n v="11"/>
    <s v="אתר העירייה"/>
    <s v="NULL"/>
    <n v="7175"/>
    <n v="82"/>
    <s v="במלואו"/>
    <s v="NULL"/>
    <s v="NULL"/>
    <s v="NULL"/>
    <s v="NULL"/>
    <s v="NULL"/>
    <s v="NULL"/>
    <s v="NULL"/>
    <s v="NULL"/>
    <s v="NULL"/>
    <s v="NULL"/>
    <s v="2020_04"/>
    <s v="NULL"/>
    <s v="NULL"/>
    <n v="1"/>
    <s v="מגורים"/>
    <s v="NULL"/>
    <s v="מהות הבקשה"/>
    <s v="מהות ההיתר"/>
    <n v="5"/>
    <s v="תל אביב"/>
    <s v="תל אביב"/>
    <s v=" בקשה להיתר בניה הכוללת: 1.הקמת מבנה מגורים בן 3 קומות מעל קומת קרקע הכוללת דירות גן + דירת גג, מתוקף תמ&quot;א 38,  + חדר על הגג + מרפסות פתוחות + ממ&quot;דים + מרתף חניה + פיתוח. סה&quot;כ 11 יח&quot;ד. 2. הריסת מבנה קיים. 3. פרסום מתוקף תמ&quot;א 38:  א. תוספת קומות ב' ו- ג' ב"/>
    <s v="NULL"/>
    <s v="אישור"/>
    <s v="NULL"/>
    <s v="NULL"/>
    <n v="5"/>
    <s v="NULL"/>
    <n v="1"/>
    <n v="1"/>
    <s v="NULL"/>
    <x v="0"/>
    <n v="1"/>
    <s v="NULL"/>
    <s v="NULL"/>
    <x v="5"/>
    <x v="4"/>
    <n v="2021"/>
    <n v="31"/>
    <n v="34"/>
    <s v="הריסה ובנייה מחדש"/>
    <s v="NULL"/>
    <s v="NULL"/>
    <s v="NULL"/>
    <s v="NULL"/>
    <s v="NULL"/>
    <s v="NULL"/>
    <s v="NULL"/>
    <s v="NULL"/>
    <s v="NULL"/>
    <s v="NULL"/>
    <s v="NULL"/>
    <d v="2021-11-15T00:00:00"/>
    <s v="NULL"/>
    <s v="שליחת מכתבי החלטה                                           "/>
    <n v="830324"/>
    <s v="NULL"/>
    <d v="2016-04-12T00:00:00"/>
    <n v="20150626"/>
    <s v="NULL"/>
    <s v="BQ5_Taarich_Teauda_Ichlus"/>
    <d v="2020-12-01T00:00:00"/>
    <d v="2021-06-01T00:00:00"/>
    <s v="NULL"/>
    <s v="NULL"/>
    <m/>
  </r>
  <r>
    <n v="644524"/>
    <n v="5393249"/>
    <n v="505"/>
    <n v="20160377"/>
    <n v="251100000"/>
    <x v="26"/>
    <n v="6600"/>
    <s v="ארלוזורוב חיים                                              "/>
    <n v="708"/>
    <n v="101"/>
    <n v="101"/>
    <s v="NULL"/>
    <d v="2016-06-19T00:00:00"/>
    <n v="5"/>
    <n v="3"/>
    <d v="2018-12-05T00:00:00"/>
    <n v="3"/>
    <n v="20160377"/>
    <n v="1567901"/>
    <d v="2021-03-04T00:00:00"/>
    <s v="Mar  4 2021 12:00AM"/>
    <n v="0"/>
    <n v="15"/>
    <s v="בקשה להיתר                    "/>
    <s v="NULL"/>
    <s v="NULL"/>
    <s v="NULL"/>
    <s v="NULL"/>
    <n v="0"/>
    <n v="15"/>
    <n v="1"/>
    <s v="אתר העירייה"/>
    <n v="14"/>
    <s v="NULL"/>
    <n v="15"/>
    <s v="אתר העירייה"/>
    <n v="1"/>
    <s v="אתר העירייה"/>
    <n v="14"/>
    <s v="אתר העירייה"/>
    <n v="15"/>
    <s v="מהות ההיתר"/>
    <s v="מגורים                                                                                    "/>
    <n v="6746"/>
    <n v="270"/>
    <s v="NULL"/>
    <s v="NULL"/>
    <s v="NULL"/>
    <s v="NULL"/>
    <s v="NULL"/>
    <s v="NULL"/>
    <s v="NULL"/>
    <s v="NULL"/>
    <s v="NULL"/>
    <s v="NULL"/>
    <s v="NULL"/>
    <s v="2021_02"/>
    <s v="NULL"/>
    <s v="NULL"/>
    <n v="1"/>
    <s v="NULL"/>
    <s v="NULL"/>
    <s v="NULL"/>
    <s v="NULL"/>
    <n v="5"/>
    <s v="תל אביב"/>
    <s v="תל אביב"/>
    <s v=" בקשה להיתר בניה הכוללת: 1. הקמת מבנה מגורים בן 4 קומות מעל קומת קרקע הכולל דירות גן וחדרים על הגג, מתוקף תמ&quot;א 38+   פרגולות +ממ&quot;דים + מרפסות פתוחות + מרתף חניה + פיתוח. סה&quot;כ 15 יח&quot;ד. 2. הריסת 2 מבנים קיימים. 3. פרסום מתוקף תמ&quot;א 38:  א. תוספת קומות ב' ו -"/>
    <s v="NULL"/>
    <s v="NULL"/>
    <s v="NULL"/>
    <s v="NULL"/>
    <n v="5"/>
    <s v="NULL"/>
    <n v="1"/>
    <n v="1"/>
    <s v="NULL"/>
    <x v="0"/>
    <n v="1"/>
    <s v="NULL"/>
    <s v="NULL"/>
    <x v="1"/>
    <x v="4"/>
    <n v="2021"/>
    <n v="30"/>
    <n v="27"/>
    <s v="הריסה ובנייה מחדש"/>
    <s v="NULL"/>
    <s v="NULL"/>
    <s v="NULL"/>
    <s v="NULL"/>
    <s v="NULL"/>
    <s v="NULL"/>
    <s v="NULL"/>
    <s v="NULL"/>
    <s v="NULL"/>
    <s v="NULL"/>
    <s v="NULL"/>
    <d v="2021-04-06T00:00:00"/>
    <s v="NULL"/>
    <s v="שליחת מכתבי החלטה                                           "/>
    <s v="NULL"/>
    <s v="NULL"/>
    <s v="NULL"/>
    <s v="NULL"/>
    <s v="NULL"/>
    <s v="BQ5_Taarich_Teauda_Ichlus"/>
    <d v="2021-01-01T00:00:00"/>
    <d v="2021-07-01T00:00:00"/>
    <s v="NULL"/>
    <s v="NULL"/>
    <m/>
  </r>
  <r>
    <n v="644525"/>
    <n v="573374"/>
    <n v="505"/>
    <n v="20140157"/>
    <n v="284000000"/>
    <x v="26"/>
    <n v="6600"/>
    <s v="ארלוזורוב חיים                                              "/>
    <n v="708"/>
    <n v="78"/>
    <n v="78"/>
    <s v="NULL"/>
    <d v="2014-03-09T00:00:00"/>
    <n v="5"/>
    <n v="2"/>
    <d v="2019-01-17T00:00:00"/>
    <n v="3"/>
    <n v="20160628"/>
    <n v="1567931"/>
    <s v="NULL"/>
    <s v="NULL"/>
    <n v="0"/>
    <n v="20"/>
    <s v="בקשה להיתר                    "/>
    <s v="NULL"/>
    <s v="NULL"/>
    <s v="NULL"/>
    <s v="NULL"/>
    <n v="0"/>
    <n v="20"/>
    <n v="24"/>
    <s v="NULL"/>
    <n v="20"/>
    <s v="מהות הבקשה"/>
    <n v="44"/>
    <s v="NULL"/>
    <n v="24"/>
    <s v="אתר העירייה"/>
    <n v="20"/>
    <s v="בקשה מובילה"/>
    <n v="44"/>
    <s v="אתר העירייה"/>
    <s v="מגורים                                                                                    "/>
    <n v="7175"/>
    <n v="73"/>
    <s v="במלואו"/>
    <s v="NULL"/>
    <d v="1899-12-30T00:17:33"/>
    <s v="   | עדכון נתונים מטויבים 092019 "/>
    <s v="NULL"/>
    <s v="NULL"/>
    <s v="NULL"/>
    <s v="NULL"/>
    <s v="NULL"/>
    <s v="NULL"/>
    <s v="NULL"/>
    <s v="NULL"/>
    <s v="NULL"/>
    <s v="NULL"/>
    <n v="25"/>
    <s v="מגורים"/>
    <s v="NULL"/>
    <s v="בינארי"/>
    <s v="מדלן"/>
    <n v="5"/>
    <s v="תל אביב"/>
    <s v="תל אביב"/>
    <s v="NULL"/>
    <s v="NULL"/>
    <s v="אישור"/>
    <s v="NULL"/>
    <s v="NULL"/>
    <n v="5"/>
    <s v="NULL"/>
    <s v="NULL"/>
    <n v="1"/>
    <s v="NULL"/>
    <x v="0"/>
    <n v="1"/>
    <s v="NULL"/>
    <s v="NULL"/>
    <x v="0"/>
    <x v="10"/>
    <s v="NULL"/>
    <n v="58"/>
    <s v="NULL"/>
    <s v="חיזוק ועיבוי"/>
    <s v="NULL"/>
    <s v="NULL"/>
    <s v="NULL"/>
    <s v="NULL"/>
    <s v="NULL"/>
    <s v="NULL"/>
    <s v="NULL"/>
    <s v="NULL"/>
    <s v="NULL"/>
    <s v="NULL"/>
    <s v="NULL"/>
    <s v="NULL"/>
    <s v="NULL"/>
    <s v="שליחת מכתבי החלטה                                           "/>
    <n v="827759"/>
    <s v="NULL"/>
    <d v="2014-10-27T00:00:00"/>
    <n v="20140157"/>
    <s v="NULL"/>
    <s v="NULL"/>
    <s v="NULL"/>
    <s v="NULL"/>
    <s v="NULL"/>
    <s v="NULL"/>
    <m/>
  </r>
  <r>
    <n v="644527"/>
    <n v="574775"/>
    <n v="505"/>
    <n v="20150779"/>
    <n v="51800000"/>
    <x v="26"/>
    <n v="6600"/>
    <s v="ארלוזורוב חיים                                              "/>
    <n v="708"/>
    <n v="96"/>
    <n v="96"/>
    <s v="NULL"/>
    <d v="2015-10-21T00:00:00"/>
    <n v="5"/>
    <n v="3"/>
    <d v="2016-04-14T00:00:00"/>
    <n v="3"/>
    <n v="20150779"/>
    <n v="140062"/>
    <d v="2020-05-24T00:00:00"/>
    <s v="May 24 2020 12:00AM"/>
    <n v="0"/>
    <n v="0"/>
    <s v="בקשה להיתר                    "/>
    <s v="NULL"/>
    <s v="NULL"/>
    <s v="NULL"/>
    <s v="NULL"/>
    <n v="0"/>
    <n v="0"/>
    <s v="NULL"/>
    <s v="NULL"/>
    <s v="NULL"/>
    <s v="NULL"/>
    <n v="15"/>
    <s v="NULL"/>
    <s v="NULL"/>
    <s v="NULL"/>
    <s v="NULL"/>
    <s v="NULL"/>
    <n v="15"/>
    <s v="NULL"/>
    <s v="מגורים                                                                                    "/>
    <n v="7175"/>
    <n v="80"/>
    <s v="NULL"/>
    <s v="NULL"/>
    <s v="NULL"/>
    <s v="NULL"/>
    <s v="NULL"/>
    <s v="NULL"/>
    <s v="NULL"/>
    <s v="NULL"/>
    <s v="NULL"/>
    <s v="NULL"/>
    <s v="NULL"/>
    <s v="2020_01"/>
    <s v="NULL"/>
    <s v="NULL"/>
    <s v="NULL"/>
    <s v="NULL"/>
    <s v="NULL"/>
    <s v="NULL"/>
    <s v="NULL"/>
    <n v="5"/>
    <s v="תל אביב"/>
    <s v="תל אביב"/>
    <s v=" בקשה לחידוש החלטת ועדה הכוללת: 1.הריסת מבנה קיים והקמת מבנה בן 4 קומות צמוד קרקע +חדרים על הגג +ממד&quot;ים +מרפסות פתוחות+מרתף חניה+מחסנים +פרגולות +גידור סה&quot;כ 15 יח&quot;ד 2.פירסום עפ&quot;י תמ&quot;א 38: א. תוספת 2 קומות ובניית 4 קומות צמוד קרקע ב. קו בנין לרחוב ארלוזורו"/>
    <s v="NULL"/>
    <s v="NULL"/>
    <s v="NULL"/>
    <s v="NULL"/>
    <n v="3"/>
    <s v="NULL"/>
    <n v="1"/>
    <n v="1"/>
    <n v="1"/>
    <x v="0"/>
    <n v="1"/>
    <s v="NULL"/>
    <s v="NULL"/>
    <x v="5"/>
    <x v="8"/>
    <n v="2020"/>
    <n v="6"/>
    <n v="49"/>
    <s v="הריסה ובנייה מחדש"/>
    <s v="NULL"/>
    <s v="NULL"/>
    <s v="NULL"/>
    <s v="NULL"/>
    <s v="NULL"/>
    <s v="NULL"/>
    <s v="NULL"/>
    <s v="NULL"/>
    <s v="NULL"/>
    <s v="NULL"/>
    <s v="NULL"/>
    <d v="2021-06-23T00:00:00"/>
    <s v="NULL"/>
    <s v="שליחת מכתבי החלטה                                           "/>
    <s v="NULL"/>
    <s v="NULL"/>
    <s v="NULL"/>
    <s v="NULL"/>
    <s v="NULL"/>
    <s v="BQ5_Taarich_Teauda_Ichlus"/>
    <d v="2020-02-01T00:00:00"/>
    <d v="2020-08-01T00:00:00"/>
    <s v="NULL"/>
    <s v="NULL"/>
    <m/>
  </r>
  <r>
    <n v="644528"/>
    <n v="572702"/>
    <n v="505"/>
    <n v="20130375"/>
    <n v="320400000"/>
    <x v="26"/>
    <n v="6600"/>
    <s v="ארלוזורוב חיים                                              "/>
    <n v="708"/>
    <n v="98"/>
    <n v="98"/>
    <s v="NULL"/>
    <d v="2013-05-30T00:00:00"/>
    <n v="5"/>
    <n v="3"/>
    <d v="2014-09-04T00:00:00"/>
    <n v="3"/>
    <n v="20130375"/>
    <n v="139060"/>
    <d v="2019-08-18T00:00:00"/>
    <s v="Aug 18 2019 12:00AM"/>
    <n v="0"/>
    <n v="11"/>
    <s v="בקשה להיתר                    "/>
    <s v="NULL"/>
    <s v="NULL"/>
    <s v="NULL"/>
    <s v="NULL"/>
    <n v="0"/>
    <n v="11"/>
    <n v="2"/>
    <s v="אתר העירייה"/>
    <n v="9"/>
    <s v="חישוב מתמטי"/>
    <n v="11"/>
    <s v="אתר העירייה"/>
    <n v="2"/>
    <s v="אתר העירייה"/>
    <n v="10"/>
    <s v="חישוב מתמטי"/>
    <n v="12"/>
    <s v="אתר מדלן"/>
    <s v="מגורים                                                                                    "/>
    <n v="7175"/>
    <n v="81"/>
    <s v="במלואו"/>
    <s v="NULL"/>
    <d v="1899-12-30T00:17:33"/>
    <s v="   | עדכון נתונים מטויבים 092019 "/>
    <s v="NULL"/>
    <s v="NULL"/>
    <s v="NULL"/>
    <s v="NULL"/>
    <s v="NULL"/>
    <s v="NULL"/>
    <s v="NULL"/>
    <s v="2019_04"/>
    <s v="NULL"/>
    <s v="NULL"/>
    <n v="2"/>
    <s v="NULL"/>
    <s v="NULL"/>
    <s v="NULL"/>
    <s v="NULL"/>
    <n v="5"/>
    <s v="תל אביב"/>
    <s v="תל אביב"/>
    <s v="NULL"/>
    <s v="NULL"/>
    <s v="אישור"/>
    <s v="NULL"/>
    <s v="NULL"/>
    <n v="5"/>
    <s v="NULL"/>
    <n v="1"/>
    <n v="1"/>
    <n v="1"/>
    <x v="0"/>
    <n v="1"/>
    <s v="NULL"/>
    <s v="NULL"/>
    <x v="4"/>
    <x v="9"/>
    <n v="2019"/>
    <n v="16"/>
    <n v="59"/>
    <s v="הריסה ובנייה מחדש"/>
    <s v="NULL"/>
    <s v="NULL"/>
    <s v="NULL"/>
    <s v="NULL"/>
    <s v="NULL"/>
    <s v="NULL"/>
    <s v="NULL"/>
    <s v="NULL"/>
    <s v="NULL"/>
    <s v="NULL"/>
    <s v="NULL"/>
    <s v="NULL"/>
    <s v="NULL"/>
    <s v="שליחת מכתבי החלטה                                           "/>
    <n v="826179"/>
    <s v="NULL"/>
    <d v="2013-08-25T00:00:00"/>
    <n v="20130375"/>
    <s v="NULL"/>
    <s v="BQ5_Taarich_Teauda_Ichlus"/>
    <d v="2019-02-01T00:00:00"/>
    <d v="2019-08-01T00:00:00"/>
    <s v="NULL"/>
    <s v="NULL"/>
    <m/>
  </r>
  <r>
    <n v="644529"/>
    <n v="5234196"/>
    <n v="505"/>
    <n v="20160206"/>
    <n v="424300000"/>
    <x v="26"/>
    <n v="6600"/>
    <s v="הרצפלד אברהם                                                "/>
    <n v="711"/>
    <n v="2"/>
    <n v="2"/>
    <s v="NULL"/>
    <d v="2016-03-30T00:00:00"/>
    <s v="NULL"/>
    <n v="2"/>
    <s v="NULL"/>
    <s v="NULL"/>
    <s v="NULL"/>
    <s v="NULL"/>
    <s v="NULL"/>
    <s v="NULL"/>
    <n v="0"/>
    <n v="0"/>
    <s v="בקשה להיתר                    "/>
    <s v="NULL"/>
    <s v="NULL"/>
    <s v="NULL"/>
    <s v="NULL"/>
    <s v="NULL"/>
    <s v="NULL"/>
    <n v="18"/>
    <s v="NULL"/>
    <n v="20"/>
    <s v="אתר העירייה"/>
    <n v="38"/>
    <s v="אתר העירייה"/>
    <s v="NULL"/>
    <s v="NULL"/>
    <s v="NULL"/>
    <s v="NULL"/>
    <s v="NULL"/>
    <s v="NULL"/>
    <s v="NULL"/>
    <s v="NULL"/>
    <s v="NULL"/>
    <s v="NULL"/>
    <s v="NULL"/>
    <s v="NULL"/>
    <s v="NULL"/>
    <s v="NULL"/>
    <s v="NULL"/>
    <s v="NULL"/>
    <s v="NULL"/>
    <s v="NULL"/>
    <s v="NULL"/>
    <s v="NULL"/>
    <s v="NULL"/>
    <s v="NULL"/>
    <s v="NULL"/>
    <n v="9"/>
    <s v="NULL"/>
    <s v="NULL"/>
    <s v="NULL"/>
    <s v="NULL"/>
    <s v="NULL"/>
    <s v="תל אביב"/>
    <s v="תל אביב"/>
    <s v=" בקשה להיתר בניה הכוללת: 1. תוספת קומה רביעית וחמישית מתוקף תמ&quot;א 38 + קומת גג חלקית + ממ&quot;דים + מרפסות שמש +  הרחבת הלובי ותוספת מעלית + תוספת דירה בקומה שלישית + מכפילי חניה + פיתוח וגידור. תוספת 18 יח&quot;ד בבנין קיים בן 3 קומות. סה&quot;כ 18 יח&quot;ד. 2. הריסה חלקית"/>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4530"/>
    <n v="4855858"/>
    <n v="505"/>
    <n v="20160674"/>
    <n v="421700000"/>
    <x v="26"/>
    <n v="6600"/>
    <s v="אחד במאי"/>
    <n v="712"/>
    <n v="15"/>
    <n v="15"/>
    <s v=" "/>
    <d v="2016-11-02T00:00:00"/>
    <n v="3"/>
    <n v="3"/>
    <d v="2017-03-22T00:00:00"/>
    <n v="3"/>
    <n v="20160674"/>
    <n v="1501806"/>
    <d v="2020-01-29T00:00:00"/>
    <s v="Jan 29 2020 12:00AM"/>
    <n v="0"/>
    <n v="11"/>
    <s v="בקשה להיתר"/>
    <s v="NULL"/>
    <s v="NULL"/>
    <s v="NULL"/>
    <s v="NULL"/>
    <n v="0"/>
    <n v="11"/>
    <n v="1"/>
    <s v="ממשק מפי"/>
    <n v="10"/>
    <s v="חישוב מתמטי"/>
    <n v="11"/>
    <s v="NULL"/>
    <n v="1"/>
    <s v="ממשק מפי"/>
    <n v="10"/>
    <s v="חישוב מתמטי"/>
    <n v="11"/>
    <s v="NULL"/>
    <s v="מגורים                                                                                    "/>
    <n v="7172"/>
    <n v="35"/>
    <s v="NULL"/>
    <s v="NULL"/>
    <s v="NULL"/>
    <s v="NULL"/>
    <s v="NULL"/>
    <s v="NULL"/>
    <s v="NULL"/>
    <s v="NULL"/>
    <s v="NULL"/>
    <s v="NULL"/>
    <s v="NULL"/>
    <s v="2020_01"/>
    <s v="NULL"/>
    <s v="NULL"/>
    <n v="1"/>
    <s v="NULL"/>
    <s v="NULL"/>
    <s v="NULL"/>
    <s v="NULL"/>
    <n v="3"/>
    <s v="תל אביב"/>
    <s v="תל אביב"/>
    <s v="בקשה לחידוש החלטת ועדה הכוללת: 1.הקמת מבנה מגורים בן 5 קומות מעל קומת קרקע הכוללת דירת גן,  מתוקף תמ&quot;א 38,  + דירת גג + מרפסות פתוחות + ממ&quot;דים + מרתף חניה ומחסנים + פיתוח. סה&quot;כ 11 יח&quot;ד. 2. הריסת מבנה קיים. 3. פרסום מתוקף תמ&quot;א 38:  א. תוספת קומות ג' ו- ד' "/>
    <s v="NULL"/>
    <s v="NULL"/>
    <s v="NULL"/>
    <s v="NULL"/>
    <n v="5"/>
    <s v="NULL"/>
    <n v="1"/>
    <n v="1"/>
    <n v="1"/>
    <x v="0"/>
    <n v="1"/>
    <s v="NULL"/>
    <s v="NULL"/>
    <x v="1"/>
    <x v="5"/>
    <n v="2020"/>
    <n v="4"/>
    <n v="34"/>
    <s v="הריסה ובנייה מחדש"/>
    <s v="NULL"/>
    <s v="NULL"/>
    <s v="NULL"/>
    <s v="NULL"/>
    <s v="NULL"/>
    <s v="NULL"/>
    <s v="NULL"/>
    <s v="NULL"/>
    <s v="NULL"/>
    <s v="NULL"/>
    <s v="NULL"/>
    <s v="NULL"/>
    <s v="NULL"/>
    <s v="שליחת מכתבי החלטה                                           "/>
    <s v="NULL"/>
    <s v="NULL"/>
    <s v="NULL"/>
    <s v="NULL"/>
    <s v="NULL"/>
    <s v="BQ5_Taarich_Teauda_Ichlus"/>
    <d v="2019-09-01T00:00:00"/>
    <d v="2020-03-01T00:00:00"/>
    <s v="NULL"/>
    <s v="NULL"/>
    <m/>
  </r>
  <r>
    <n v="644531"/>
    <n v="573868"/>
    <n v="505"/>
    <n v="20140677"/>
    <n v="432200000"/>
    <x v="26"/>
    <n v="6600"/>
    <s v="אחד במאי                                                    "/>
    <n v="712"/>
    <n v="58"/>
    <n v="58"/>
    <s v="NULL"/>
    <d v="2014-11-06T00:00:00"/>
    <n v="5"/>
    <n v="2"/>
    <d v="2017-08-09T00:00:00"/>
    <n v="3"/>
    <n v="20160466"/>
    <n v="1985393"/>
    <d v="2020-01-12T00:00:00"/>
    <s v="Jan 12 2020 12:00AM"/>
    <n v="0"/>
    <n v="8"/>
    <s v="בקשה להיתר                    "/>
    <s v="NULL"/>
    <s v="NULL"/>
    <s v="NULL"/>
    <s v="NULL"/>
    <s v="NULL"/>
    <n v="8"/>
    <n v="9"/>
    <s v="NULL"/>
    <n v="8"/>
    <s v="NULL"/>
    <n v="17"/>
    <s v="NULL"/>
    <n v="9"/>
    <s v="חישוב מתמטי"/>
    <n v="8"/>
    <s v="אתר העירייה"/>
    <n v="17"/>
    <s v="אתר העירייה"/>
    <s v="מגורים                                                                                    "/>
    <n v="7176"/>
    <n v="132"/>
    <s v="NULL"/>
    <s v="NULL"/>
    <s v="NULL"/>
    <s v="NULL"/>
    <s v="NULL"/>
    <s v="NULL"/>
    <s v="NULL"/>
    <s v="NULL"/>
    <s v="NULL"/>
    <s v="2019_04"/>
    <s v="NULL"/>
    <s v="2019_04"/>
    <s v="NULL"/>
    <s v="NULL"/>
    <n v="10"/>
    <s v="מגורים"/>
    <s v="NULL"/>
    <s v="אתר עירייה"/>
    <s v="אתר העירייה"/>
    <n v="5"/>
    <s v="תל אביב"/>
    <s v="תל אביב"/>
    <s v=" בקשה להיתר בניה הכוללת: 1.תוספת קומות רביעית, חמישית ושישית בחלקה , מתוקף תמ&quot;א 38+ממ&quot;דים +מרפסות פתוחות + +תוספת אגף לכל יח&quot;ד קיימת +תוספת דירה בקומת הקרקע+מעלית+פרגולות +פיתוח וגידור. תוספת 8 יח&quot;ד בבנין קיים בן 3 ק' , סה&quot;כ 17 יח&quot;ד 3.פרסום לפי תמ&quot;א 38: א"/>
    <s v="NULL"/>
    <s v="אישור"/>
    <s v="NULL"/>
    <s v="NULL"/>
    <n v="5"/>
    <s v="NULL"/>
    <n v="1"/>
    <n v="1"/>
    <n v="1"/>
    <x v="0"/>
    <n v="1"/>
    <s v="NULL"/>
    <s v="NULL"/>
    <x v="0"/>
    <x v="5"/>
    <n v="2020"/>
    <n v="33"/>
    <n v="29"/>
    <s v="חיזוק ועיבוי"/>
    <s v="NULL"/>
    <s v="NULL"/>
    <s v="NULL"/>
    <s v="NULL"/>
    <s v="NULL"/>
    <s v="NULL"/>
    <s v="NULL"/>
    <s v="NULL"/>
    <s v="NULL"/>
    <s v="NULL"/>
    <s v="NULL"/>
    <s v="NULL"/>
    <s v="NULL"/>
    <s v="שליחת מכתבי החלטה                                           "/>
    <n v="828885"/>
    <s v="NULL"/>
    <d v="2015-07-20T00:00:00"/>
    <n v="20140677"/>
    <s v="NULL"/>
    <s v="BQ5_Taarich_Teauda_Ichlus"/>
    <d v="2019-10-01T00:00:00"/>
    <d v="2020-04-01T00:00:00"/>
    <s v="NULL"/>
    <s v="NULL"/>
    <m/>
  </r>
  <r>
    <n v="644532"/>
    <n v="4855945"/>
    <n v="505"/>
    <n v="20160771"/>
    <n v="102500000"/>
    <x v="26"/>
    <n v="6600"/>
    <s v="המעורר"/>
    <n v="713"/>
    <n v="3"/>
    <n v="3"/>
    <s v="NULL"/>
    <d v="2016-12-02T00:00:00"/>
    <n v="5"/>
    <n v="3"/>
    <d v="2018-08-29T00:00:00"/>
    <n v="3"/>
    <n v="20160771"/>
    <n v="1567958"/>
    <s v="NULL"/>
    <s v="NULL"/>
    <n v="0"/>
    <n v="0"/>
    <s v="בקשה להיתר                    "/>
    <s v="NULL"/>
    <s v="NULL"/>
    <s v="NULL"/>
    <s v="NULL"/>
    <n v="0"/>
    <n v="0"/>
    <n v="1"/>
    <s v="NULL"/>
    <n v="10"/>
    <s v="NULL"/>
    <n v="11"/>
    <s v="NULL"/>
    <n v="1"/>
    <s v="בקשה מובילה"/>
    <n v="10"/>
    <s v="בקשה מובילה"/>
    <n v="11"/>
    <s v="בקשה מובילה"/>
    <s v="NULL"/>
    <n v="7171"/>
    <n v="179"/>
    <s v="NULL"/>
    <s v="NULL"/>
    <s v="NULL"/>
    <s v="NULL"/>
    <s v="NULL"/>
    <s v="NULL"/>
    <n v="3"/>
    <s v="NULL"/>
    <s v="NULL"/>
    <s v="NULL"/>
    <s v="NULL"/>
    <s v="NULL"/>
    <s v="NULL"/>
    <s v="NULL"/>
    <n v="10"/>
    <s v="NULL"/>
    <s v="NULL"/>
    <s v="NULL"/>
    <s v="NULL"/>
    <n v="5"/>
    <s v="תל אביב"/>
    <s v="תל אביב"/>
    <s v="בקשה לחידוש החלטת ועדה הכוללת: 1.הקמת מבנה מגורים בן 6 קומת עמודים הכוללת דירת גן ,מתוקף תמ&quot;א 38, +חדרים על הגג +מרפסות פתוחות +ממד&quot;ים +מרתף חניה הכולל מכפילי חניה+פיתוח ,סה&quot;כ 11 יח&quot;ד 2.הריסת מבנה קיים . 3.פרסום מתוקף תמ&quot;א 38: א. תוספת קומות ה'-ו' בקונטור"/>
    <s v="NULL"/>
    <s v="NULL"/>
    <s v="NULL"/>
    <s v="NULL"/>
    <n v="5"/>
    <s v="NULL"/>
    <n v="1"/>
    <n v="1"/>
    <s v="NULL"/>
    <x v="0"/>
    <n v="1"/>
    <s v="NULL"/>
    <s v="NULL"/>
    <x v="1"/>
    <x v="4"/>
    <n v="2022"/>
    <n v="20"/>
    <n v="47"/>
    <s v="הריסה ובנייה מחדש"/>
    <s v="NULL"/>
    <s v="NULL"/>
    <s v="NULL"/>
    <s v="NULL"/>
    <s v="NULL"/>
    <s v="NULL"/>
    <s v="NULL"/>
    <s v="NULL"/>
    <s v="NULL"/>
    <s v="NULL"/>
    <s v="NULL"/>
    <s v="NULL"/>
    <s v="כן"/>
    <s v="NULL"/>
    <s v="NULL"/>
    <d v="2022-06-19T00:00:00"/>
    <s v="NULL"/>
    <s v="NULL"/>
    <n v="20220316"/>
    <s v="למס"/>
    <d v="2022-01-01T00:00:00"/>
    <d v="2022-07-01T00:00:00"/>
    <s v="NULL"/>
    <s v="NULL"/>
    <m/>
  </r>
  <r>
    <n v="644533"/>
    <n v="574050"/>
    <n v="505"/>
    <n v="20150029"/>
    <n v="35700000"/>
    <x v="26"/>
    <n v="6600"/>
    <s v="זמנהוף                                                      "/>
    <n v="717"/>
    <n v="25"/>
    <n v="25"/>
    <s v=" "/>
    <d v="2015-01-15T00:00:00"/>
    <n v="5"/>
    <n v="2"/>
    <d v="2018-12-05T00:00:00"/>
    <n v="3"/>
    <n v="20170642"/>
    <n v="1568124"/>
    <d v="2019-07-07T00:00:00"/>
    <s v="Jul  7 2019 12:00AM"/>
    <n v="16"/>
    <n v="7"/>
    <s v="בקשה להיתר                    "/>
    <s v="NULL"/>
    <s v="NULL"/>
    <s v="NULL"/>
    <s v="NULL"/>
    <n v="16"/>
    <n v="7"/>
    <n v="9"/>
    <s v="אתר העירייה"/>
    <n v="8"/>
    <s v="אתר העירייה"/>
    <n v="17"/>
    <s v="בקשה המשכית"/>
    <n v="9"/>
    <s v="אתר העירייה"/>
    <n v="8"/>
    <s v="אתר העירייה"/>
    <n v="17"/>
    <s v="אתר העירייה"/>
    <s v="NULL"/>
    <n v="6049"/>
    <n v="299"/>
    <s v="במלואו"/>
    <s v="NULL"/>
    <d v="1899-12-30T00:17:33"/>
    <s v="   | עדכון נתונים מטויבים 092019 "/>
    <s v="NULL"/>
    <s v="NULL"/>
    <s v="NULL"/>
    <s v="NULL"/>
    <s v="NULL"/>
    <s v="NULL"/>
    <s v="NULL"/>
    <s v="NULL"/>
    <s v="NULL"/>
    <s v="NULL"/>
    <n v="14"/>
    <s v="NULL"/>
    <s v="NULL"/>
    <s v="NULL"/>
    <s v="NULL"/>
    <n v="5"/>
    <s v="תל אביב"/>
    <s v="תל אביב"/>
    <s v="NULL"/>
    <s v="NULL"/>
    <s v="אישור"/>
    <s v="NULL"/>
    <s v="NULL"/>
    <n v="5"/>
    <s v="NULL"/>
    <n v="1"/>
    <n v="1"/>
    <n v="1"/>
    <x v="0"/>
    <n v="1"/>
    <s v="NULL"/>
    <s v="NULL"/>
    <x v="5"/>
    <x v="4"/>
    <n v="2019"/>
    <n v="47"/>
    <n v="7"/>
    <s v="חיזוק ועיבוי"/>
    <s v="NULL"/>
    <s v="NULL"/>
    <s v="NULL"/>
    <s v="NULL"/>
    <s v="NULL"/>
    <s v="NULL"/>
    <s v="NULL"/>
    <s v="NULL"/>
    <s v="NULL"/>
    <s v="NULL"/>
    <s v="NULL"/>
    <s v="NULL"/>
    <s v="NULL"/>
    <s v="שליחת מכתבי החלטה                                           "/>
    <n v="829267"/>
    <s v="NULL"/>
    <d v="2015-07-06T00:00:00"/>
    <n v="20150029"/>
    <s v="NULL"/>
    <s v="BQ5_Taarich_Teauda_Ichlus"/>
    <d v="2019-06-01T00:00:00"/>
    <d v="2019-12-01T00:00:00"/>
    <s v="NULL"/>
    <s v="NULL"/>
    <m/>
  </r>
  <r>
    <n v="644534"/>
    <n v="5393209"/>
    <n v="505"/>
    <n v="20160018"/>
    <n v="207900000"/>
    <x v="26"/>
    <n v="6600"/>
    <s v="זמנהוף                                                      "/>
    <n v="717"/>
    <n v="5"/>
    <n v="5"/>
    <s v=" "/>
    <d v="2016-01-06T00:00:00"/>
    <n v="5"/>
    <n v="3"/>
    <d v="2018-06-14T00:00:00"/>
    <n v="3"/>
    <n v="20160018"/>
    <n v="1567868"/>
    <s v="NULL"/>
    <s v="NULL"/>
    <n v="0"/>
    <n v="10"/>
    <s v="בקשה להיתר                    "/>
    <s v="NULL"/>
    <s v="NULL"/>
    <s v="NULL"/>
    <s v="NULL"/>
    <n v="0"/>
    <n v="10"/>
    <n v="2"/>
    <s v="אתר העירייה"/>
    <n v="8"/>
    <s v="NULL"/>
    <n v="10"/>
    <s v="אתר העירייה"/>
    <n v="2"/>
    <s v="אתר העירייה"/>
    <n v="8"/>
    <s v="אתר העירייה"/>
    <n v="10"/>
    <s v="אתר העירייה"/>
    <s v="NULL"/>
    <n v="6049"/>
    <n v="59"/>
    <s v="NULL"/>
    <s v="NULL"/>
    <s v="NULL"/>
    <s v="NULL"/>
    <s v="NULL"/>
    <s v="NULL"/>
    <s v="NULL"/>
    <s v="NULL"/>
    <s v="NULL"/>
    <s v="NULL"/>
    <s v="NULL"/>
    <s v="NULL"/>
    <s v="NULL"/>
    <s v="NULL"/>
    <n v="5"/>
    <s v="NULL"/>
    <s v="NULL"/>
    <s v="NULL"/>
    <s v="NULL"/>
    <n v="5"/>
    <s v="תל אביב"/>
    <s v="תל אביב"/>
    <s v=" בקשה להיתר בניה הכוללת: 1. הקמת מבנה מגורים בן 4 קומות מעל קומת קרקע + דירת גן + דירת גג, מתוקף תמ&quot;א 38+   פרגולות +ממ&quot;דים + מרפסות פתוחות + מרתף חניה אוטומטי+ פיתוח וגידור. סה&quot;כ 10 יח&quot;ד. 2. הריסת מבנה קיים. 3. פרסום מתוקף תמ&quot;א 38:  א. תוספת קומות ג' - ד"/>
    <s v="NULL"/>
    <s v="אישור"/>
    <s v="NULL"/>
    <s v="NULL"/>
    <n v="5"/>
    <s v="NULL"/>
    <n v="1"/>
    <n v="1"/>
    <s v="NULL"/>
    <x v="0"/>
    <n v="1"/>
    <s v="NULL"/>
    <s v="NULL"/>
    <x v="1"/>
    <x v="4"/>
    <n v="2021"/>
    <n v="29"/>
    <n v="40"/>
    <s v="הריסה ובנייה מחדש"/>
    <s v="NULL"/>
    <s v="NULL"/>
    <s v="NULL"/>
    <s v="NULL"/>
    <s v="NULL"/>
    <s v="NULL"/>
    <s v="NULL"/>
    <s v="NULL"/>
    <s v="NULL"/>
    <s v="NULL"/>
    <s v="NULL"/>
    <s v="NULL"/>
    <s v="NULL"/>
    <s v="שליחת מכתבי החלטה"/>
    <n v="7623150"/>
    <s v="NULL"/>
    <d v="2016-11-21T00:00:00"/>
    <n v="20160018"/>
    <s v="NULL"/>
    <s v="למס"/>
    <d v="2021-04-01T00:00:00"/>
    <d v="2021-10-01T00:00:00"/>
    <s v="NULL"/>
    <s v="NULL"/>
    <m/>
  </r>
  <r>
    <n v="644535"/>
    <n v="5309368"/>
    <n v="505"/>
    <n v="20160665"/>
    <n v="8000000"/>
    <x v="26"/>
    <n v="6600"/>
    <s v="הצפירה                                                      "/>
    <n v="719"/>
    <n v="3"/>
    <n v="3"/>
    <s v="NULL"/>
    <d v="2016-10-30T00:00:00"/>
    <n v="5"/>
    <n v="2"/>
    <d v="2020-01-30T00:00:00"/>
    <n v="3"/>
    <n v="20160665"/>
    <n v="2045909"/>
    <s v="NULL"/>
    <s v="NULL"/>
    <n v="12"/>
    <n v="8"/>
    <s v="בקשה להיתר                    "/>
    <s v="NULL"/>
    <s v="NULL"/>
    <s v="NULL"/>
    <s v="NULL"/>
    <n v="12"/>
    <n v="8"/>
    <n v="12"/>
    <s v="NULL"/>
    <n v="8"/>
    <s v="NULL"/>
    <n v="20"/>
    <s v="NULL"/>
    <n v="12"/>
    <s v="חישוב מתמטי"/>
    <n v="8"/>
    <s v="מהות ההיתר"/>
    <n v="20"/>
    <s v="מהות ההיתר"/>
    <s v="מגורים                                                                                    "/>
    <n v="7171"/>
    <n v="170"/>
    <s v="במלואו"/>
    <s v="NULL"/>
    <s v="NULL"/>
    <s v="NULL"/>
    <s v="NULL"/>
    <s v="NULL"/>
    <s v="NULL"/>
    <s v="NULL"/>
    <s v="NULL"/>
    <s v="2020_01"/>
    <s v="NULL"/>
    <s v="NULL"/>
    <s v="NULL"/>
    <s v="NULL"/>
    <n v="13"/>
    <s v="מגורים"/>
    <s v="NULL"/>
    <s v="מהות הבקשה"/>
    <s v="מהות ההיתר"/>
    <n v="5"/>
    <s v="תל אביב"/>
    <s v="תל אביב"/>
    <s v=" בקשה להיתר בניה הכוללת: 1. תוספת קומה חמישית ושישית מתוקף תמ&quot;א 38 +  דירות גג + ממ&quot;דים + מרפסות שמש + תוספת מחסנים בקומה המפולשת + הרחבת הלובי + מכפילי חניה + פרגולות + פיתוח וגידור. תוספת 8 יח&quot;ד בבנין קיים בן 4 קומות. סה&quot;כ 20 יח&quot;ד. 2. הריסה חלקית של הקו"/>
    <s v="NULL"/>
    <s v="NULL"/>
    <s v="NULL"/>
    <s v="NULL"/>
    <n v="5"/>
    <s v="NULL"/>
    <s v="NULL"/>
    <n v="1"/>
    <s v="NULL"/>
    <x v="0"/>
    <n v="1"/>
    <s v="NULL"/>
    <s v="NULL"/>
    <x v="1"/>
    <x v="3"/>
    <s v="NULL"/>
    <n v="39"/>
    <s v="NULL"/>
    <s v="חיזוק ועיבוי"/>
    <s v="NULL"/>
    <s v="NULL"/>
    <s v="NULL"/>
    <s v="NULL"/>
    <s v="NULL"/>
    <s v="NULL"/>
    <s v="NULL"/>
    <s v="NULL"/>
    <s v="NULL"/>
    <s v="NULL"/>
    <s v="NULL"/>
    <s v="NULL"/>
    <s v="NULL"/>
    <s v="NULL"/>
    <s v="NULL"/>
    <s v="NULL"/>
    <s v="NULL"/>
    <s v="NULL"/>
    <s v="NULL"/>
    <s v="NULL"/>
    <s v="NULL"/>
    <s v="NULL"/>
    <s v="NULL"/>
    <s v="NULL"/>
    <m/>
  </r>
  <r>
    <n v="644536"/>
    <n v="574672"/>
    <n v="505"/>
    <n v="20150676"/>
    <n v="9255900000"/>
    <x v="26"/>
    <n v="6600"/>
    <s v="בלום ליאון                                                  "/>
    <n v="720"/>
    <n v="23"/>
    <n v="23"/>
    <s v="NULL"/>
    <d v="2015-08-31T00:00:00"/>
    <n v="5"/>
    <n v="3"/>
    <s v="NULL"/>
    <s v="NULL"/>
    <s v="NULL"/>
    <s v="NULL"/>
    <s v="NULL"/>
    <s v="NULL"/>
    <n v="3"/>
    <n v="12"/>
    <s v="בקשה להיתר                    "/>
    <s v="NULL"/>
    <s v="NULL"/>
    <s v="NULL"/>
    <s v="NULL"/>
    <s v="NULL"/>
    <s v="NULL"/>
    <n v="2"/>
    <s v="ממשק מפי"/>
    <n v="4"/>
    <s v="חישוב מתמטי"/>
    <n v="6"/>
    <s v="NULL"/>
    <s v="NULL"/>
    <s v="NULL"/>
    <s v="NULL"/>
    <s v="NULL"/>
    <s v="NULL"/>
    <s v="NULL"/>
    <s v="NULL"/>
    <n v="7176"/>
    <n v="23"/>
    <s v="NULL"/>
    <s v="NULL"/>
    <s v="NULL"/>
    <s v="NULL"/>
    <s v="NULL"/>
    <s v="NULL"/>
    <s v="NULL"/>
    <s v="NULL"/>
    <s v="NULL"/>
    <s v="NULL"/>
    <s v="NULL"/>
    <s v="NULL"/>
    <s v="NULL"/>
    <s v="NULL"/>
    <n v="2"/>
    <s v="NULL"/>
    <n v="1"/>
    <s v="NULL"/>
    <s v="NULL"/>
    <n v="5"/>
    <s v="תל אביב"/>
    <s v="תל אביב"/>
    <s v=" בקשה להיתר בניה הכוללת: 1.הקמת מבנה מגורים בן 4 קומות מעל קומת קרקע הכוללת דירת גן, מתוקף תמ&quot;א 38,  + דירת גג + מרפסות פתוחות + ממ&quot;דים + מרתף חניה + פיתוח. סה&quot;כ 6 יח&quot;ד. 2. הריסת מבנה קיים. 3. פרסום מתוקף תמ&quot;א 38:  א. תוספת קומות ג' ו- ד' בקונטור קומה טיפ"/>
    <s v="NULL"/>
    <s v="אישור"/>
    <s v="NULL"/>
    <s v="NULL"/>
    <s v="NULL"/>
    <s v="NULL"/>
    <s v="NULL"/>
    <n v="1"/>
    <s v="NULL"/>
    <x v="1"/>
    <n v="1"/>
    <s v="NULL"/>
    <s v="NULL"/>
    <x v="5"/>
    <x v="1"/>
    <s v="NULL"/>
    <s v="NULL"/>
    <s v="NULL"/>
    <s v="הריסה ובנייה מחדש"/>
    <s v="NULL"/>
    <s v="NULL"/>
    <s v="NULL"/>
    <s v="NULL"/>
    <s v="NULL"/>
    <s v="NULL"/>
    <s v="NULL"/>
    <s v="NULL"/>
    <s v="NULL"/>
    <s v="NULL"/>
    <s v="NULL"/>
    <s v="NULL"/>
    <s v="כן"/>
    <s v="שליחת מכתבי החלטה                                           "/>
    <n v="830392"/>
    <d v="2022-02-15T00:00:00"/>
    <d v="2016-02-29T00:00:00"/>
    <n v="20150676"/>
    <n v="20200226"/>
    <s v="NULL"/>
    <s v="NULL"/>
    <s v="NULL"/>
    <s v="NULL"/>
    <s v="NULL"/>
    <m/>
  </r>
  <r>
    <n v="644537"/>
    <n v="572839"/>
    <n v="505"/>
    <n v="20130520"/>
    <n v="255400000"/>
    <x v="26"/>
    <n v="6600"/>
    <s v="בלום ליאון                                                  "/>
    <n v="720"/>
    <n v="28"/>
    <n v="28"/>
    <s v="NULL"/>
    <d v="2013-07-19T00:00:00"/>
    <n v="5"/>
    <n v="3"/>
    <d v="2014-09-17T00:00:00"/>
    <n v="3"/>
    <n v="20130520"/>
    <n v="139149"/>
    <d v="2020-03-17T00:00:00"/>
    <s v="Mar 17 2020 12:00AM"/>
    <n v="11"/>
    <n v="4"/>
    <s v="בקשה להיתר                    "/>
    <s v="NULL"/>
    <s v="NULL"/>
    <s v="NULL"/>
    <s v="NULL"/>
    <n v="11"/>
    <n v="4"/>
    <n v="11"/>
    <s v="מהות הבקשה"/>
    <n v="4"/>
    <s v="מהות הבקשה"/>
    <n v="15"/>
    <s v="מהות הבקשה"/>
    <n v="11"/>
    <s v="NULL"/>
    <n v="4"/>
    <s v="NULL"/>
    <n v="15"/>
    <s v="NULL"/>
    <s v="מגורים                                                                                    "/>
    <n v="7176"/>
    <n v="15"/>
    <s v="NULL"/>
    <s v="NULL"/>
    <s v="NULL"/>
    <s v="NULL"/>
    <s v="NULL"/>
    <s v="NULL"/>
    <s v="NULL"/>
    <s v="NULL"/>
    <s v="NULL"/>
    <s v="NULL"/>
    <s v="NULL"/>
    <s v="2020_01"/>
    <s v="NULL"/>
    <s v="NULL"/>
    <s v="NULL"/>
    <s v="NULL"/>
    <s v="NULL"/>
    <s v="NULL"/>
    <s v="NULL"/>
    <n v="5"/>
    <s v="תל אביב"/>
    <s v="תל אביב"/>
    <s v=" בקשה להיתר בניה הכוללת: 1.הריסה מבנה קיים והקמת מבנה מגורים בן 4 קומות צמוד קרקע +חדרים על הגג +ממד&quot;ים +מרפסות פתוחות +מרתף חניה+מחסנים +פרגולות+גידור ,סה&quot;כ 11 יח&quot;ד 2.פירסום עפ&quot;י תמ&quot;א 38: א. תוספת 2 קומות ובניית 4 קומות צמוד קרקע ב.קו בנין לרחוב הרצפלד מ"/>
    <s v="NULL"/>
    <s v="אישור"/>
    <s v="NULL"/>
    <s v="NULL"/>
    <n v="5"/>
    <s v="NULL"/>
    <n v="1"/>
    <n v="1"/>
    <n v="1"/>
    <x v="0"/>
    <n v="1"/>
    <s v="NULL"/>
    <s v="NULL"/>
    <x v="4"/>
    <x v="9"/>
    <n v="2020"/>
    <n v="14"/>
    <n v="66"/>
    <s v="הריסה ובנייה מחדש"/>
    <s v="NULL"/>
    <s v="NULL"/>
    <s v="NULL"/>
    <s v="NULL"/>
    <s v="NULL"/>
    <s v="NULL"/>
    <s v="NULL"/>
    <s v="NULL"/>
    <s v="NULL"/>
    <s v="NULL"/>
    <s v="NULL"/>
    <s v="NULL"/>
    <s v="NULL"/>
    <s v="שליחת מכתבי החלטה                                           "/>
    <n v="826510"/>
    <s v="NULL"/>
    <d v="2013-09-16T00:00:00"/>
    <n v="20130520"/>
    <s v="NULL"/>
    <s v="BQ5_Taarich_Teauda_Ichlus"/>
    <d v="2019-11-01T00:00:00"/>
    <d v="2020-05-01T00:00:00"/>
    <s v="NULL"/>
    <s v="NULL"/>
    <m/>
  </r>
  <r>
    <n v="644538"/>
    <n v="5393572"/>
    <n v="505"/>
    <n v="20180157"/>
    <n v="260400000"/>
    <x v="26"/>
    <n v="6600"/>
    <s v="בלום ליאון                                                  "/>
    <n v="720"/>
    <n v="37"/>
    <n v="37"/>
    <s v="NULL"/>
    <d v="2018-03-06T00:00:00"/>
    <n v="5"/>
    <n v="3"/>
    <s v="NULL"/>
    <s v="NULL"/>
    <s v="NULL"/>
    <s v="NULL"/>
    <s v="NULL"/>
    <s v="NULL"/>
    <n v="0"/>
    <n v="16"/>
    <s v="בקשה להיתר                    "/>
    <s v="NULL"/>
    <s v="NULL"/>
    <s v="NULL"/>
    <s v="NULL"/>
    <s v="NULL"/>
    <s v="NULL"/>
    <n v="1"/>
    <s v="אתר העירייה"/>
    <n v="16"/>
    <s v="NULL"/>
    <n v="17"/>
    <s v="אתר העירייה"/>
    <s v="NULL"/>
    <s v="NULL"/>
    <s v="NULL"/>
    <s v="NULL"/>
    <s v="NULL"/>
    <s v="NULL"/>
    <s v="NULL"/>
    <n v="7176"/>
    <n v="43"/>
    <s v="NULL"/>
    <s v="NULL"/>
    <s v="NULL"/>
    <s v="NULL"/>
    <s v="2019_01"/>
    <s v="NULL"/>
    <s v="NULL"/>
    <s v="NULL"/>
    <s v="NULL"/>
    <s v="NULL"/>
    <s v="NULL"/>
    <s v="NULL"/>
    <s v="NULL"/>
    <s v="NULL"/>
    <n v="2"/>
    <s v="NULL"/>
    <s v="NULL"/>
    <s v="NULL"/>
    <s v="NULL"/>
    <n v="5"/>
    <s v="תל אביב"/>
    <s v="תל אביב"/>
    <s v=" בקשה להיתר בניה הכוללת: 1.הקמת מבנה מגורים בן 6 קומות מעל קומת קרקע הכולל דירת גן מתוקף תמ&quot;א 38+מרפסות פתוחות+2 קומות מרתף+פיתוח,סה&quot;כ 17 יח&quot;ד 2.הריסת מבנה בן 2 קומות 3.פרסום מתוקף תמ&quot;א 38: א.תוספת קומות ד'  ה' בקונטור קומה טפוסית ב.תוספת קומה ו' בשטח מחצ"/>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4539"/>
    <n v="574016"/>
    <n v="505"/>
    <n v="20140827"/>
    <n v="9259000000"/>
    <x v="26"/>
    <n v="6600"/>
    <s v="בלום ליאון                                                  "/>
    <n v="720"/>
    <n v="44"/>
    <n v="44"/>
    <s v="NULL"/>
    <d v="2014-12-31T00:00:00"/>
    <n v="5"/>
    <n v="3"/>
    <d v="2015-09-07T00:00:00"/>
    <n v="3"/>
    <n v="20140827"/>
    <n v="139806"/>
    <d v="2020-08-20T00:00:00"/>
    <s v="Aug 20 2020 12:00AM"/>
    <n v="0"/>
    <n v="3"/>
    <s v="בקשה להיתר                    "/>
    <s v="NULL"/>
    <s v="NULL"/>
    <s v="NULL"/>
    <s v="NULL"/>
    <n v="0"/>
    <n v="3"/>
    <n v="1"/>
    <s v="NULL"/>
    <n v="3"/>
    <s v="NULL"/>
    <n v="4"/>
    <s v="NULL"/>
    <n v="1"/>
    <s v="NULL"/>
    <n v="3"/>
    <s v="NULL"/>
    <n v="4"/>
    <s v="NULL"/>
    <s v="NULL"/>
    <n v="7176"/>
    <n v="33"/>
    <s v="במלואו"/>
    <s v="NULL"/>
    <s v="NULL"/>
    <s v="NULL"/>
    <s v="NULL"/>
    <s v="NULL"/>
    <s v="NULL"/>
    <s v="NULL"/>
    <s v="NULL"/>
    <s v="NULL"/>
    <s v="NULL"/>
    <s v="2020_02"/>
    <s v="NULL"/>
    <s v="NULL"/>
    <n v="3"/>
    <s v="מגורים"/>
    <s v="NULL"/>
    <s v="NULL"/>
    <s v="NULL"/>
    <n v="5"/>
    <s v="תל אביב"/>
    <s v="תל אביב"/>
    <s v=" בקשה להיתר בניה הכוללת: 1.הריסת מבנה קיים והקמת מבנה מגורים בן 3  קומות מעל קומת עמודים מפולשת בחלקה,  מתוקף תמ&quot;א 38 +מרתף +מרפסות פתוחות +  ממדי&quot;ם+מעלית , עבור 3 יחידות דיור 2.פירסום לפי תמ&quot;א 38: א.תוספת  קומה שלישית חלקית  מעל 2 ק' המותרות ב.סגירת הקומ"/>
    <s v="NULL"/>
    <s v="אישור"/>
    <s v="NULL"/>
    <s v="NULL"/>
    <n v="5"/>
    <s v="NULL"/>
    <n v="1"/>
    <n v="1"/>
    <n v="1"/>
    <x v="0"/>
    <n v="1"/>
    <s v="NULL"/>
    <s v="NULL"/>
    <x v="0"/>
    <x v="2"/>
    <n v="2020"/>
    <n v="9"/>
    <n v="59"/>
    <s v="הריסה ובנייה מחדש"/>
    <s v="NULL"/>
    <s v="NULL"/>
    <s v="NULL"/>
    <s v="NULL"/>
    <s v="NULL"/>
    <s v="NULL"/>
    <s v="NULL"/>
    <s v="NULL"/>
    <s v="NULL"/>
    <s v="NULL"/>
    <s v="NULL"/>
    <d v="2021-03-24T00:00:00"/>
    <s v="כן"/>
    <s v="שליחת מכתבי החלטה                                           "/>
    <n v="829190"/>
    <d v="2020-06-16T00:00:00"/>
    <d v="2015-03-10T00:00:00"/>
    <n v="20140827"/>
    <n v="20180118"/>
    <s v="BQ5_Taarich_Teauda_Ichlus"/>
    <d v="2018-06-01T00:00:00"/>
    <d v="2018-12-01T00:00:00"/>
    <s v="NULL"/>
    <s v="NULL"/>
    <m/>
  </r>
  <r>
    <n v="644540"/>
    <n v="574586"/>
    <n v="505"/>
    <n v="20150588"/>
    <n v="9999900044"/>
    <x v="26"/>
    <n v="6600"/>
    <s v="בילינסון משה                                                "/>
    <n v="721"/>
    <n v="15"/>
    <n v="15"/>
    <s v="NULL"/>
    <d v="2015-08-02T00:00:00"/>
    <n v="5"/>
    <n v="3"/>
    <d v="2018-10-07T00:00:00"/>
    <n v="3"/>
    <n v="20150588"/>
    <n v="1567824"/>
    <d v="2021-08-22T00:00:00"/>
    <d v="2021-08-22T00:00:00"/>
    <n v="0"/>
    <n v="6"/>
    <s v="בקשה להיתר                    "/>
    <s v="NULL"/>
    <s v="NULL"/>
    <s v="NULL"/>
    <s v="NULL"/>
    <n v="0"/>
    <n v="6"/>
    <n v="1"/>
    <s v="ממשק מפי"/>
    <n v="5"/>
    <s v="חישוב מתמטי"/>
    <n v="6"/>
    <s v="אתר העירייה"/>
    <n v="1"/>
    <s v="ממשק מפי"/>
    <n v="5"/>
    <s v="חישוב מתמטי"/>
    <n v="6"/>
    <s v="אתר העירייה"/>
    <s v="מגורים                                                                                    "/>
    <n v="7172"/>
    <n v="45"/>
    <s v="במלואו"/>
    <s v="NULL"/>
    <d v="1899-12-30T00:17:33"/>
    <s v="   | עדכון נתונים מטויבים 092019 "/>
    <s v="NULL"/>
    <s v="NULL"/>
    <s v="NULL"/>
    <s v="NULL"/>
    <s v="NULL"/>
    <s v="NULL"/>
    <s v="NULL"/>
    <s v="2021_04"/>
    <s v="NULL"/>
    <s v="NULL"/>
    <n v="1"/>
    <s v="מגורים"/>
    <s v="NULL"/>
    <s v="אתר עירייה"/>
    <s v="אתר עירייה"/>
    <n v="5"/>
    <s v="תל אביב"/>
    <s v="תל אביב"/>
    <s v="NULL"/>
    <s v="NULL"/>
    <s v="אישור"/>
    <s v="NULL"/>
    <s v="NULL"/>
    <n v="5"/>
    <s v="NULL"/>
    <n v="1"/>
    <n v="1"/>
    <s v="NULL"/>
    <x v="0"/>
    <n v="1"/>
    <s v="NULL"/>
    <s v="NULL"/>
    <x v="5"/>
    <x v="4"/>
    <n v="2021"/>
    <n v="38"/>
    <n v="34"/>
    <s v="הריסה ובנייה מחדש"/>
    <s v="NULL"/>
    <s v="NULL"/>
    <s v="NULL"/>
    <s v="NULL"/>
    <s v="NULL"/>
    <s v="NULL"/>
    <s v="NULL"/>
    <s v="NULL"/>
    <s v="NULL"/>
    <s v="NULL"/>
    <s v="NULL"/>
    <d v="2022-03-10T00:00:00"/>
    <s v="NULL"/>
    <s v="שליחת מכתבי החלטה                                           "/>
    <n v="830260"/>
    <s v="NULL"/>
    <d v="2016-06-14T00:00:00"/>
    <n v="20150588"/>
    <s v="NULL"/>
    <s v="BQ5_Taarich_Teauda_Ichlus"/>
    <d v="2020-12-01T00:00:00"/>
    <d v="2021-06-01T00:00:00"/>
    <s v="NULL"/>
    <s v="NULL"/>
    <m/>
  </r>
  <r>
    <n v="644541"/>
    <n v="573611"/>
    <n v="505"/>
    <n v="20140405"/>
    <n v="45000000"/>
    <x v="26"/>
    <n v="6600"/>
    <s v="שד' הוז דב                                                  "/>
    <n v="725"/>
    <n v="43"/>
    <n v="43"/>
    <s v=" "/>
    <d v="2014-07-08T00:00:00"/>
    <n v="5"/>
    <n v="3"/>
    <d v="2019-04-04T00:00:00"/>
    <s v="NULL"/>
    <n v="20170189"/>
    <n v="1919305"/>
    <s v="NULL"/>
    <s v="NULL"/>
    <n v="0"/>
    <n v="12"/>
    <s v="בקשה להיתר                    "/>
    <s v="NULL"/>
    <s v="NULL"/>
    <s v="NULL"/>
    <s v="NULL"/>
    <s v="NULL"/>
    <n v="12"/>
    <s v="NULL"/>
    <s v="NULL"/>
    <s v="NULL"/>
    <s v="NULL"/>
    <n v="12"/>
    <s v="אתר העירייה"/>
    <s v="NULL"/>
    <s v="NULL"/>
    <s v="NULL"/>
    <s v="NULL"/>
    <n v="12"/>
    <s v="אתר העירייה"/>
    <s v="NULL"/>
    <n v="7162"/>
    <n v="131"/>
    <s v="חסר יחד קיים ותוספת בבקשות ובהיתרים"/>
    <s v="NULL"/>
    <d v="1899-12-30T00:17:33"/>
    <s v="   | עדכון נתונים מטויבים 092019 "/>
    <s v="NULL"/>
    <s v="NULL"/>
    <s v="NULL"/>
    <s v="NULL"/>
    <s v="NULL"/>
    <s v="NULL"/>
    <s v="NULL"/>
    <s v="NULL"/>
    <s v="NULL"/>
    <s v="NULL"/>
    <s v="NULL"/>
    <s v="מגורים"/>
    <s v="NULL"/>
    <s v="אתר עירייה"/>
    <s v="אתר עירייה"/>
    <n v="5"/>
    <s v="תל אביב"/>
    <s v="תל אביב"/>
    <s v="NULL"/>
    <s v="NULL"/>
    <s v="אישור"/>
    <s v="NULL"/>
    <s v="NULL"/>
    <n v="5"/>
    <s v="NULL"/>
    <s v="NULL"/>
    <n v="1"/>
    <s v="NULL"/>
    <x v="0"/>
    <n v="1"/>
    <s v="NULL"/>
    <s v="NULL"/>
    <x v="0"/>
    <x v="10"/>
    <s v="NULL"/>
    <n v="57"/>
    <s v="NULL"/>
    <s v="הריסה ובנייה מחדש"/>
    <s v="NULL"/>
    <s v="NULL"/>
    <s v="NULL"/>
    <s v="NULL"/>
    <s v="NULL"/>
    <s v="NULL"/>
    <s v="NULL"/>
    <s v="NULL"/>
    <s v="NULL"/>
    <s v="NULL"/>
    <s v="NULL"/>
    <s v="NULL"/>
    <s v="NULL"/>
    <s v="שליחת מכתבי החלטה                                           "/>
    <n v="828301"/>
    <s v="NULL"/>
    <d v="2015-10-14T00:00:00"/>
    <n v="20140405"/>
    <s v="NULL"/>
    <s v="NULL"/>
    <s v="NULL"/>
    <s v="NULL"/>
    <s v="NULL"/>
    <s v="NULL"/>
    <m/>
  </r>
  <r>
    <n v="644542"/>
    <n v="575100"/>
    <n v="505"/>
    <n v="20160125"/>
    <n v="250800000"/>
    <x v="26"/>
    <n v="6600"/>
    <s v="מודיעין                                                     "/>
    <n v="730"/>
    <n v="4"/>
    <n v="4"/>
    <s v="NULL"/>
    <d v="2016-02-25T00:00:00"/>
    <n v="5"/>
    <n v="3"/>
    <d v="2016-06-21T00:00:00"/>
    <n v="3"/>
    <n v="20160125"/>
    <n v="140106"/>
    <d v="2021-07-05T00:00:00"/>
    <d v="2021-07-05T00:00:00"/>
    <n v="0"/>
    <n v="5"/>
    <s v="בקשה להיתר                    "/>
    <s v="NULL"/>
    <s v="NULL"/>
    <s v="NULL"/>
    <s v="NULL"/>
    <n v="0"/>
    <n v="5"/>
    <n v="1"/>
    <s v="NULL"/>
    <n v="5"/>
    <s v="NULL"/>
    <n v="6"/>
    <s v="NULL"/>
    <n v="1"/>
    <s v="NULL"/>
    <n v="5"/>
    <s v="NULL"/>
    <n v="6"/>
    <s v="NULL"/>
    <s v="מגורים                                                                                    "/>
    <n v="7174"/>
    <n v="32"/>
    <s v="NULL"/>
    <s v="NULL"/>
    <s v="NULL"/>
    <s v="NULL"/>
    <s v="NULL"/>
    <s v="NULL"/>
    <s v="NULL"/>
    <s v="NULL"/>
    <s v="NULL"/>
    <s v="NULL"/>
    <s v="NULL"/>
    <s v="2021_03"/>
    <s v="NULL"/>
    <s v="NULL"/>
    <n v="3"/>
    <s v="NULL"/>
    <s v="NULL"/>
    <s v="NULL"/>
    <s v="NULL"/>
    <n v="5"/>
    <s v="תל אביב"/>
    <s v="תל אביב"/>
    <s v=" בקשה לחידוש החלטת ועדה הכוללת: 1.הריסת מבנה קיים  והקמת מבנה בן 4 קומות מעל קומת מפולשת בחלקה  הכוללת דירת גן +ממד&quot;ים+מרפסות פתוחות + 2 פרגולות+ גידור+חדר על הגג ,סה&quot;כ 5 יח&quot;ד 2.פירסום עפ&quot;י תמ&quot;א 38: א. תוספת 2 קומות ובניית 4 קומות מעל קומת עמודים מפולשת ב"/>
    <s v="NULL"/>
    <s v="אישור"/>
    <s v="NULL"/>
    <s v="NULL"/>
    <n v="5"/>
    <s v="NULL"/>
    <n v="1"/>
    <n v="1"/>
    <s v="NULL"/>
    <x v="0"/>
    <n v="1"/>
    <s v="NULL"/>
    <s v="NULL"/>
    <x v="1"/>
    <x v="8"/>
    <n v="2021"/>
    <n v="4"/>
    <n v="61"/>
    <s v="הריסה ובנייה מחדש"/>
    <s v="NULL"/>
    <s v="NULL"/>
    <s v="NULL"/>
    <s v="NULL"/>
    <s v="NULL"/>
    <s v="NULL"/>
    <s v="NULL"/>
    <s v="NULL"/>
    <s v="NULL"/>
    <s v="NULL"/>
    <s v="NULL"/>
    <d v="2021-07-27T00:00:00"/>
    <s v="NULL"/>
    <s v="שליחת מכתבי החלטה                                           "/>
    <n v="830888"/>
    <s v="NULL"/>
    <d v="2016-03-28T00:00:00"/>
    <n v="20160125"/>
    <s v="NULL"/>
    <s v="BQ5_Taarich_Teauda_Ichlus"/>
    <d v="2018-06-01T00:00:00"/>
    <d v="2018-12-01T00:00:00"/>
    <s v="NULL"/>
    <s v="NULL"/>
    <m/>
  </r>
  <r>
    <n v="644543"/>
    <n v="573566"/>
    <n v="505"/>
    <n v="20140354"/>
    <n v="316100000"/>
    <x v="26"/>
    <n v="6600"/>
    <s v="מודיעין                                                     "/>
    <n v="730"/>
    <n v="7"/>
    <n v="7"/>
    <s v="NULL"/>
    <d v="2014-06-13T00:00:00"/>
    <s v="NULL"/>
    <n v="2"/>
    <s v="NULL"/>
    <s v="NULL"/>
    <s v="NULL"/>
    <s v="NULL"/>
    <s v="NULL"/>
    <s v="NULL"/>
    <n v="0"/>
    <n v="10"/>
    <s v="בקשה להיתר                    "/>
    <s v="NULL"/>
    <s v="NULL"/>
    <s v="NULL"/>
    <s v="NULL"/>
    <s v="NULL"/>
    <s v="NULL"/>
    <n v="8"/>
    <s v="NULL"/>
    <n v="10"/>
    <s v="NULL"/>
    <n v="18"/>
    <s v="NULL"/>
    <s v="NULL"/>
    <s v="NULL"/>
    <s v="NULL"/>
    <s v="NULL"/>
    <s v="NULL"/>
    <s v="NULL"/>
    <s v="NULL"/>
    <s v="NULL"/>
    <s v="NULL"/>
    <s v="NULL"/>
    <s v="NULL"/>
    <s v="NULL"/>
    <s v="NULL"/>
    <s v="NULL"/>
    <s v="NULL"/>
    <s v="NULL"/>
    <s v="NULL"/>
    <s v="NULL"/>
    <s v="NULL"/>
    <s v="NULL"/>
    <s v="NULL"/>
    <s v="NULL"/>
    <s v="NULL"/>
    <n v="10"/>
    <s v="NULL"/>
    <s v="NULL"/>
    <s v="NULL"/>
    <s v="NULL"/>
    <s v="NULL"/>
    <s v="תל אביב"/>
    <s v="תל אביב"/>
    <s v=" בקשה להיתר בניה הכוללת: 1. תוספת קומה שלישית ורביעית מתוקף תמ&quot;א 38 + ממ&quot;דים + מרפסות שמש + תוספת 2 דירת גן בקומה המפולשת + הרחבת הלובי ותוספת מעלית + חדרים על הגג ופרגולות + פיתוח וגידור. תוספת 10 יח&quot;ד בבנין קיים בן 3 קומות. סה&quot;כ 18 יח&quot;ד. 2. הריסה חלקית "/>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28202"/>
    <s v="NULL"/>
    <d v="2015-05-13T00:00:00"/>
    <n v="20140354"/>
    <s v="NULL"/>
    <s v="NULL"/>
    <s v="NULL"/>
    <s v="NULL"/>
    <s v="NULL"/>
    <s v="NULL"/>
    <m/>
  </r>
  <r>
    <n v="644544"/>
    <n v="574458"/>
    <n v="505"/>
    <n v="20150454"/>
    <n v="9251300000"/>
    <x v="26"/>
    <n v="6600"/>
    <s v="מודיעין                                                     "/>
    <n v="730"/>
    <n v="9"/>
    <n v="9"/>
    <s v=" "/>
    <d v="2015-06-21T00:00:00"/>
    <n v="3"/>
    <n v="3"/>
    <d v="2015-07-28T00:00:00"/>
    <n v="3"/>
    <n v="20150454"/>
    <n v="139993"/>
    <d v="2018-06-19T00:00:00"/>
    <s v="Jun 19 2018 12:00AM"/>
    <n v="0"/>
    <n v="0"/>
    <s v="בקשה להיתר                    "/>
    <s v="NULL"/>
    <s v="NULL"/>
    <s v="NULL"/>
    <s v="NULL"/>
    <n v="0"/>
    <n v="0"/>
    <n v="3"/>
    <s v="NULL"/>
    <n v="13"/>
    <s v="NULL"/>
    <n v="16"/>
    <s v="NULL"/>
    <n v="3"/>
    <s v="NULL"/>
    <n v="13"/>
    <s v="NULL"/>
    <n v="16"/>
    <s v="NULL"/>
    <s v="NULL"/>
    <n v="7174"/>
    <n v="54"/>
    <s v="NULL"/>
    <s v="NULL"/>
    <s v="NULL"/>
    <s v="NULL"/>
    <s v="NULL"/>
    <s v="NULL"/>
    <s v="NULL"/>
    <s v="NULL"/>
    <s v="NULL"/>
    <s v="NULL"/>
    <s v="NULL"/>
    <s v="NULL"/>
    <s v="NULL"/>
    <s v="NULL"/>
    <n v="26"/>
    <s v="NULL"/>
    <s v="NULL"/>
    <s v="NULL"/>
    <s v="NULL"/>
    <n v="3"/>
    <s v="תל אביב"/>
    <s v="תל אביב"/>
    <s v=" דיון חוזר בבקשה הכוללת: 1. הריסת מבנה קיים והקמת מבנה מגורים בן 4 קומות מעל קומת עמודים מפולשת בחלקה הכוללת 2 דירות גן +ממ&quot;דים +מרפסות פתוחות + מרתף חניה, מכפילי חניה ומחסנים +  פרגולות בצמוד לחדרים על הגג, מתוקף תמ&quot;א 38. סה&quot;כ 14 יחידות דיור. 2. הריסת מב"/>
    <s v="NULL"/>
    <s v="NULL"/>
    <s v="NULL"/>
    <s v="NULL"/>
    <n v="3"/>
    <s v="NULL"/>
    <n v="1"/>
    <n v="1"/>
    <s v="NULL"/>
    <x v="0"/>
    <n v="1"/>
    <s v="NULL"/>
    <s v="NULL"/>
    <x v="5"/>
    <x v="2"/>
    <n v="2018"/>
    <n v="1"/>
    <n v="35"/>
    <s v="הריסה ובנייה מחדש"/>
    <s v="NULL"/>
    <s v="NULL"/>
    <s v="NULL"/>
    <s v="NULL"/>
    <s v="NULL"/>
    <s v="NULL"/>
    <s v="NULL"/>
    <s v="NULL"/>
    <s v="NULL"/>
    <s v="NULL"/>
    <s v="NULL"/>
    <s v="NULL"/>
    <s v="NULL"/>
    <s v="NULL"/>
    <s v="NULL"/>
    <s v="NULL"/>
    <s v="NULL"/>
    <s v="NULL"/>
    <s v="NULL"/>
    <s v="BQ5_Taarich_Teauda_Ichlus"/>
    <d v="2018-07-01T00:00:00"/>
    <d v="2019-01-01T00:00:00"/>
    <s v="NULL"/>
    <s v="NULL"/>
    <m/>
  </r>
  <r>
    <n v="644546"/>
    <n v="5304550"/>
    <n v="505"/>
    <n v="20150346"/>
    <n v="340100100"/>
    <x v="26"/>
    <n v="6600"/>
    <s v="גולומב אליהו                                                "/>
    <n v="732"/>
    <n v="26"/>
    <n v="26"/>
    <s v="NULL"/>
    <d v="2015-05-07T00:00:00"/>
    <s v="NULL"/>
    <n v="2"/>
    <s v="NULL"/>
    <s v="NULL"/>
    <s v="NULL"/>
    <s v="NULL"/>
    <s v="NULL"/>
    <s v="NULL"/>
    <n v="0"/>
    <n v="0"/>
    <s v="בקשה להיתר                    "/>
    <s v="NULL"/>
    <s v="NULL"/>
    <s v="NULL"/>
    <s v="NULL"/>
    <s v="NULL"/>
    <s v="NULL"/>
    <n v="32"/>
    <s v="NULL"/>
    <n v="22"/>
    <s v="NULL"/>
    <n v="54"/>
    <s v="NULL"/>
    <s v="NULL"/>
    <s v="NULL"/>
    <s v="NULL"/>
    <s v="NULL"/>
    <s v="NULL"/>
    <s v="NULL"/>
    <s v="NULL"/>
    <s v="NULL"/>
    <s v="NULL"/>
    <s v="NULL"/>
    <s v="NULL"/>
    <s v="NULL"/>
    <s v="NULL"/>
    <s v="NULL"/>
    <s v="NULL"/>
    <s v="NULL"/>
    <s v="NULL"/>
    <s v="NULL"/>
    <s v="NULL"/>
    <s v="NULL"/>
    <s v="NULL"/>
    <s v="NULL"/>
    <s v="NULL"/>
    <n v="32"/>
    <s v="NULL"/>
    <s v="NULL"/>
    <s v="NULL"/>
    <s v="NULL"/>
    <s v="NULL"/>
    <s v="תל אביב"/>
    <s v="תל אביב"/>
    <s v=" בקשה להיתר בניה הכוללת: 1. תוספת קומות חמישית ושישית מתוקף תמ&quot;א 38 + ממ&quot;דים + מרפסות שמש + תוספת דירות גג +  הרחבת הלובי, תוספת מעלית ומחסנים + מכפילי חניה. תוספת 22 יח&quot;ד בבנין קיים בן 4 קומות. סה&quot;כ 54 יח&quot;ד. 2. הריסה חלקית של קומת העמודים. 3. פרסום לפי ת"/>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547"/>
    <n v="5234856"/>
    <n v="505"/>
    <n v="20150915"/>
    <n v="251800000"/>
    <x v="26"/>
    <n v="6600"/>
    <s v="גולומב אליהו                                                "/>
    <n v="732"/>
    <n v="54"/>
    <n v="54"/>
    <s v="NULL"/>
    <d v="2015-12-06T00:00:00"/>
    <s v="NULL"/>
    <n v="3"/>
    <s v="NULL"/>
    <s v="NULL"/>
    <s v="NULL"/>
    <s v="NULL"/>
    <s v="NULL"/>
    <s v="NULL"/>
    <n v="0"/>
    <n v="0"/>
    <s v="בקשה להיתר                    "/>
    <s v="NULL"/>
    <s v="NULL"/>
    <s v="NULL"/>
    <s v="NULL"/>
    <s v="NULL"/>
    <s v="NULL"/>
    <n v="32"/>
    <s v="NULL"/>
    <n v="22"/>
    <s v="NULL"/>
    <n v="54"/>
    <s v="NULL"/>
    <s v="NULL"/>
    <s v="NULL"/>
    <s v="NULL"/>
    <s v="NULL"/>
    <s v="NULL"/>
    <s v="NULL"/>
    <s v="NULL"/>
    <n v="7174"/>
    <n v="131"/>
    <s v="NULL"/>
    <s v="NULL"/>
    <s v="NULL"/>
    <s v="NULL"/>
    <s v="NULL"/>
    <s v="NULL"/>
    <s v="NULL"/>
    <s v="NULL"/>
    <s v="NULL"/>
    <s v="NULL"/>
    <s v="NULL"/>
    <s v="NULL"/>
    <s v="NULL"/>
    <s v="NULL"/>
    <s v="NULL"/>
    <s v="NULL"/>
    <s v="NULL"/>
    <s v="NULL"/>
    <s v="NULL"/>
    <s v="NULL"/>
    <s v="תל אביב"/>
    <s v="תל אביב"/>
    <s v=" בקשה להיתר בניה הכוללת: 1.הריסת בנין קיים והקמת מבנה חדש מתוקף תמ&quot;א 38 הכולל: מבנה בן 4 קומות מעל קומת קרקע + דירות גן + דירות גג +  מרפסות פתוחות + ממ&quot;דים +  מרתפי חניה + פיתוח. סה&quot;כ 21 יח&quot;ד. 2. הריסת מבנה קיים. 3. פרסום מתוקף תמ&quot;א 38:  א. תוספת קומות ג"/>
    <s v="NULL"/>
    <s v="NULL"/>
    <s v="NULL"/>
    <s v="NULL"/>
    <s v="NULL"/>
    <s v="NULL"/>
    <s v="NULL"/>
    <n v="1"/>
    <s v="NULL"/>
    <x v="1"/>
    <n v="1"/>
    <s v="NULL"/>
    <s v="NULL"/>
    <x v="5"/>
    <x v="1"/>
    <s v="NULL"/>
    <s v="NULL"/>
    <s v="NULL"/>
    <s v="הריסה ובנייה מחדש"/>
    <s v="NULL"/>
    <s v="NULL"/>
    <s v="NULL"/>
    <s v="NULL"/>
    <s v="NULL"/>
    <s v="NULL"/>
    <s v="NULL"/>
    <s v="NULL"/>
    <s v="NULL"/>
    <s v="NULL"/>
    <s v="NULL"/>
    <s v="NULL"/>
    <s v="כן"/>
    <s v="שליחת מכתבי החלטה                                           "/>
    <s v="NULL"/>
    <d v="2021-06-20T00:00:00"/>
    <s v="NULL"/>
    <s v="NULL"/>
    <n v="20200130"/>
    <s v="NULL"/>
    <s v="NULL"/>
    <s v="NULL"/>
    <s v="NULL"/>
    <s v="NULL"/>
    <m/>
  </r>
  <r>
    <n v="644548"/>
    <n v="573071"/>
    <n v="505"/>
    <n v="20130761"/>
    <n v="242200000"/>
    <x v="26"/>
    <n v="6600"/>
    <s v="גולומב אליהו                                                "/>
    <n v="732"/>
    <n v="56"/>
    <n v="56"/>
    <s v="NULL"/>
    <d v="2013-10-28T00:00:00"/>
    <s v="NULL"/>
    <n v="3"/>
    <d v="2015-01-04T00:00:00"/>
    <n v="3"/>
    <n v="20130761"/>
    <n v="139284"/>
    <d v="2017-11-05T00:00:00"/>
    <s v="Nov  5 2017 12:00AM"/>
    <n v="0"/>
    <n v="11"/>
    <s v="בקשה להיתר                    "/>
    <s v="NULL"/>
    <s v="NULL"/>
    <s v="NULL"/>
    <s v="NULL"/>
    <n v="0"/>
    <n v="11"/>
    <s v="NULL"/>
    <s v="NULL"/>
    <s v="NULL"/>
    <s v="NULL"/>
    <n v="11"/>
    <s v="NULL"/>
    <s v="NULL"/>
    <s v="NULL"/>
    <s v="NULL"/>
    <s v="NULL"/>
    <n v="11"/>
    <s v="NULL"/>
    <s v="NULL"/>
    <s v="NULL"/>
    <s v="NULL"/>
    <s v="NULL"/>
    <s v="NULL"/>
    <s v="NULL"/>
    <s v="NULL"/>
    <s v="NULL"/>
    <s v="NULL"/>
    <s v="NULL"/>
    <s v="NULL"/>
    <s v="NULL"/>
    <s v="NULL"/>
    <s v="NULL"/>
    <s v="NULL"/>
    <s v="NULL"/>
    <s v="NULL"/>
    <s v="NULL"/>
    <s v="NULL"/>
    <s v="NULL"/>
    <s v="NULL"/>
    <s v="NULL"/>
    <s v="NULL"/>
    <s v="תל אביב"/>
    <s v="תל אביב"/>
    <s v=" בקשה להיתר בניה הכוללת: 1.הקמת מבנה מגורים בן 4 קומות מעל קומת עמודים מפולשת (הכולל 2 דירות גג) + ממ&quot;דים + מרפסות פתוחות + פרגולות, מתוקף תמ&quot;א 38. סה&quot;כ 11 יח&quot;ד. 2. הריסת מבנה מגורים. 3.הקלות מתוקף תמ&quot;א 38:   א. קו בניין קדמי 2.25 מ' במקום 5.00 מ'.   ב. ק"/>
    <s v="NULL"/>
    <s v="NULL"/>
    <s v="NULL"/>
    <s v="NULL"/>
    <n v="5"/>
    <s v="NULL"/>
    <n v="1"/>
    <n v="1"/>
    <s v="NULL"/>
    <x v="0"/>
    <n v="1"/>
    <s v="NULL"/>
    <s v="NULL"/>
    <x v="4"/>
    <x v="2"/>
    <n v="2017"/>
    <n v="15"/>
    <n v="34"/>
    <s v="הריסה ובנייה מחדש"/>
    <s v="NULL"/>
    <s v="NULL"/>
    <s v="NULL"/>
    <s v="NULL"/>
    <s v="NULL"/>
    <s v="NULL"/>
    <s v="NULL"/>
    <s v="NULL"/>
    <s v="NULL"/>
    <s v="NULL"/>
    <s v="NULL"/>
    <s v="NULL"/>
    <s v="NULL"/>
    <s v="NULL"/>
    <s v="NULL"/>
    <s v="NULL"/>
    <s v="NULL"/>
    <s v="NULL"/>
    <s v="NULL"/>
    <s v="BQ5_Taarich_Teauda_Ichlus"/>
    <d v="2017-09-01T00:00:00"/>
    <d v="2018-03-01T00:00:00"/>
    <s v="NULL"/>
    <s v="NULL"/>
    <m/>
  </r>
  <r>
    <n v="644549"/>
    <n v="569588"/>
    <n v="505"/>
    <n v="20100212"/>
    <n v="348200000"/>
    <x v="26"/>
    <n v="6600"/>
    <s v="ילג&quot;                                                        "/>
    <n v="734"/>
    <n v="13"/>
    <n v="13"/>
    <s v="NULL"/>
    <d v="2010-03-11T00:00:00"/>
    <s v="NULL"/>
    <n v="2"/>
    <s v="NULL"/>
    <s v="NULL"/>
    <s v="NULL"/>
    <s v="NULL"/>
    <s v="NULL"/>
    <s v="NULL"/>
    <n v="0"/>
    <n v="0"/>
    <s v="בקשה להיתר                    "/>
    <s v="NULL"/>
    <s v="NULL"/>
    <s v="NULL"/>
    <s v="NULL"/>
    <s v="NULL"/>
    <s v="NULL"/>
    <n v="6"/>
    <s v="NULL"/>
    <n v="8"/>
    <s v="NULL"/>
    <n v="14"/>
    <s v="NULL"/>
    <s v="NULL"/>
    <s v="NULL"/>
    <s v="NULL"/>
    <s v="NULL"/>
    <s v="NULL"/>
    <s v="NULL"/>
    <s v="NULL"/>
    <s v="NULL"/>
    <s v="NULL"/>
    <s v="NULL"/>
    <s v="NULL"/>
    <s v="NULL"/>
    <s v="NULL"/>
    <s v="NULL"/>
    <s v="NULL"/>
    <s v="NULL"/>
    <s v="NULL"/>
    <s v="NULL"/>
    <s v="NULL"/>
    <s v="NULL"/>
    <s v="NULL"/>
    <s v="NULL"/>
    <s v="NULL"/>
    <n v="8"/>
    <s v="NULL"/>
    <s v="NULL"/>
    <s v="NULL"/>
    <s v="NULL"/>
    <s v="NULL"/>
    <s v="תל אביב"/>
    <s v="תל אביב"/>
    <s v=" בקשה להיתר בניה הכוללת: 1.חיזוק בניין לפי תמ&quot;א 38 עבור בניין קיים בן 4 קומות מעל קומת עמודים מפולשת:    תוספת מעלית, שיפוץ חזיתות, תוספת מרפסות פתוחות, תוספת 2 יח&quot;ד בקומה מפולשת,    תוספת קומה - 6 יח&quot;ד בקומה החמישית, ממ&quot;דים וחדרים על הגג. 2.מתן הקלה של: "/>
    <s v="NULL"/>
    <s v="אישור"/>
    <s v="NULL"/>
    <s v="NULL"/>
    <s v="NULL"/>
    <s v="NULL"/>
    <s v="NULL"/>
    <n v="1"/>
    <s v="NULL"/>
    <x v="1"/>
    <n v="1"/>
    <s v="NULL"/>
    <s v="NULL"/>
    <x v="9"/>
    <x v="1"/>
    <s v="NULL"/>
    <s v="NULL"/>
    <s v="NULL"/>
    <s v="חיזוק ועיבוי"/>
    <s v="NULL"/>
    <s v="NULL"/>
    <s v="NULL"/>
    <s v="NULL"/>
    <s v="NULL"/>
    <s v="NULL"/>
    <s v="NULL"/>
    <s v="NULL"/>
    <s v="NULL"/>
    <s v="NULL"/>
    <s v="NULL"/>
    <s v="NULL"/>
    <s v="NULL"/>
    <s v="שליחת מכתבי החלטה                                           "/>
    <n v="818942"/>
    <s v="NULL"/>
    <d v="2011-01-12T00:00:00"/>
    <n v="20100212"/>
    <s v="NULL"/>
    <s v="NULL"/>
    <s v="NULL"/>
    <s v="NULL"/>
    <s v="NULL"/>
    <s v="NULL"/>
    <m/>
  </r>
  <r>
    <n v="644550"/>
    <n v="5323822"/>
    <n v="505"/>
    <n v="20160432"/>
    <n v="348200000"/>
    <x v="26"/>
    <n v="6600"/>
    <s v="ילג&quot;                                                        "/>
    <n v="734"/>
    <n v="17"/>
    <n v="17"/>
    <s v="NULL"/>
    <d v="2016-07-07T00:00:00"/>
    <n v="5"/>
    <n v="3"/>
    <d v="2021-12-06T00:00:00"/>
    <n v="3"/>
    <n v="20160432"/>
    <n v="2161599"/>
    <s v="NULL"/>
    <s v="NULL"/>
    <n v="24"/>
    <n v="73"/>
    <s v="בקשה להיתר                    "/>
    <s v="NULL"/>
    <s v="NULL"/>
    <s v="NULL"/>
    <s v="NULL"/>
    <n v="24"/>
    <n v="73"/>
    <s v="NULL"/>
    <s v="NULL"/>
    <s v="NULL"/>
    <s v="NULL"/>
    <n v="73"/>
    <s v="NULL"/>
    <s v="NULL"/>
    <s v="NULL"/>
    <s v="NULL"/>
    <s v="NULL"/>
    <n v="73"/>
    <s v="מדלן"/>
    <s v="מגורים                                                                                    "/>
    <n v="7174"/>
    <n v="201"/>
    <s v="חסר יח&quot;ד"/>
    <s v="NULL"/>
    <s v="NULL"/>
    <s v="NULL"/>
    <s v="NULL"/>
    <s v="NULL"/>
    <s v="NULL"/>
    <s v="NULL"/>
    <s v="NULL"/>
    <s v="2022_01"/>
    <s v="NULL"/>
    <s v="NULL"/>
    <s v="NULL"/>
    <s v="NULL"/>
    <n v="8"/>
    <s v="מגורים"/>
    <s v="NULL"/>
    <s v="NULL"/>
    <s v="מהות ההיתר"/>
    <n v="5"/>
    <s v="תל אביב"/>
    <s v="תל אביב"/>
    <s v=" הריסה ובניה בקשה להיתר בניה הכוללת: 1.הקמת מבנה מגורים בן 8 קומות מעל קומת קרקע  +דירות גן +  דירות גג, מתוקף   תמ&quot;א 38+  מרפסות פתוחות + ממ&quot;דים + 3 קומות של מרתפי חניה + פיתוח. סה&quot;כ 73 יח&quot;ד. 2. הריסת מבנה קיים בן 4 קומות 3. פרסום מתוקף תמ&quot;א 38:  א. תוספ"/>
    <s v="NULL"/>
    <s v="NULL"/>
    <s v="NULL"/>
    <s v="NULL"/>
    <n v="5"/>
    <s v="NULL"/>
    <s v="NULL"/>
    <n v="1"/>
    <s v="NULL"/>
    <x v="0"/>
    <n v="1"/>
    <s v="NULL"/>
    <s v="NULL"/>
    <x v="1"/>
    <x v="0"/>
    <s v="NULL"/>
    <n v="65"/>
    <s v="NULL"/>
    <s v="הריסה ובנייה מחדש"/>
    <s v="יל&quot;ג 13,15.  פיכמן 6"/>
    <s v="NULL"/>
    <s v="NULL"/>
    <s v="NULL"/>
    <s v="NULL"/>
    <s v="NULL"/>
    <s v="NULL"/>
    <s v="NULL"/>
    <s v="NULL"/>
    <s v="NULL"/>
    <s v="NULL"/>
    <s v="NULL"/>
    <s v="NULL"/>
    <s v="NULL"/>
    <s v="NULL"/>
    <s v="NULL"/>
    <s v="NULL"/>
    <s v="NULL"/>
    <s v="NULL"/>
    <s v="NULL"/>
    <s v="NULL"/>
    <s v="NULL"/>
    <s v="NULL"/>
    <s v="NULL"/>
    <m/>
  </r>
  <r>
    <n v="644551"/>
    <n v="573745"/>
    <n v="505"/>
    <n v="20140547"/>
    <n v="399600100"/>
    <x v="26"/>
    <n v="6600"/>
    <s v="הגרא&quot;                                                       "/>
    <n v="743"/>
    <n v="5"/>
    <n v="5"/>
    <s v="NULL"/>
    <d v="2014-08-28T00:00:00"/>
    <s v="NULL"/>
    <n v="2"/>
    <s v="NULL"/>
    <s v="NULL"/>
    <s v="NULL"/>
    <s v="NULL"/>
    <s v="NULL"/>
    <s v="NULL"/>
    <n v="0"/>
    <n v="12"/>
    <s v="בקשה להיתר                    "/>
    <s v="NULL"/>
    <s v="NULL"/>
    <s v="NULL"/>
    <s v="NULL"/>
    <s v="NULL"/>
    <s v="NULL"/>
    <n v="24"/>
    <s v="NULL"/>
    <n v="12"/>
    <s v="NULL"/>
    <n v="36"/>
    <s v="NULL"/>
    <s v="NULL"/>
    <s v="NULL"/>
    <s v="NULL"/>
    <s v="NULL"/>
    <s v="NULL"/>
    <s v="NULL"/>
    <s v="NULL"/>
    <s v="NULL"/>
    <s v="NULL"/>
    <s v="NULL"/>
    <s v="NULL"/>
    <s v="NULL"/>
    <s v="NULL"/>
    <s v="NULL"/>
    <s v="NULL"/>
    <s v="NULL"/>
    <s v="NULL"/>
    <s v="NULL"/>
    <s v="NULL"/>
    <s v="NULL"/>
    <s v="NULL"/>
    <s v="NULL"/>
    <s v="NULL"/>
    <n v="12"/>
    <s v="NULL"/>
    <s v="NULL"/>
    <s v="NULL"/>
    <s v="NULL"/>
    <s v="NULL"/>
    <s v="תל אביב"/>
    <s v="תל אביב"/>
    <s v=" בקשה להיתר בניה הכוללת: 1. תוספת קומות חמישית ושישית מתוקף תמ&quot;א 38 + ממ&quot;דים + מרפסות שמש + תוספת מעלית  + הרחבת הלובי ומחסנים + חדרים על הגג + מכפילי חניה + פיתוח וגידור. תוספת 12 יח&quot;ד בבנין קיים בן 4 קומות בעל 2 אגפים. סה&quot;כ 36 יח&quot;ד. 2. הריסה חלקית של קו"/>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28610"/>
    <s v="NULL"/>
    <d v="2015-06-01T00:00:00"/>
    <n v="20140547"/>
    <s v="NULL"/>
    <s v="NULL"/>
    <s v="NULL"/>
    <s v="NULL"/>
    <s v="NULL"/>
    <s v="NULL"/>
    <m/>
  </r>
  <r>
    <n v="644552"/>
    <n v="574061"/>
    <n v="505"/>
    <n v="20150041"/>
    <n v="332100000"/>
    <x v="26"/>
    <n v="6600"/>
    <s v="צאלים                                                       "/>
    <n v="748"/>
    <n v="10"/>
    <n v="10"/>
    <s v="NULL"/>
    <d v="2015-01-20T00:00:00"/>
    <n v="5"/>
    <n v="2"/>
    <d v="2017-12-18T00:00:00"/>
    <n v="3"/>
    <n v="20150041"/>
    <n v="1531006"/>
    <d v="2021-08-26T00:00:00"/>
    <d v="2021-08-26T00:00:00"/>
    <n v="0"/>
    <n v="24"/>
    <s v="בקשה להיתר                    "/>
    <s v="NULL"/>
    <s v="NULL"/>
    <s v="NULL"/>
    <s v="NULL"/>
    <n v="0"/>
    <n v="24"/>
    <n v="32"/>
    <s v="NULL"/>
    <n v="24"/>
    <s v="NULL"/>
    <n v="56"/>
    <s v="NULL"/>
    <n v="32"/>
    <s v="NULL"/>
    <n v="24"/>
    <s v="NULL"/>
    <n v="56"/>
    <s v="NULL"/>
    <s v="מגורים                                                                                    "/>
    <n v="7132"/>
    <n v="21"/>
    <s v="NULL"/>
    <s v="NULL"/>
    <s v="NULL"/>
    <s v="NULL"/>
    <s v="NULL"/>
    <s v="NULL"/>
    <s v="NULL"/>
    <s v="NULL"/>
    <s v="NULL"/>
    <s v="NULL"/>
    <s v="NULL"/>
    <s v="2021_04"/>
    <s v="NULL"/>
    <s v="NULL"/>
    <n v="54"/>
    <s v="NULL"/>
    <s v="NULL"/>
    <s v="NULL"/>
    <s v="NULL"/>
    <n v="5"/>
    <s v="תל אביב"/>
    <s v="תל אביב"/>
    <s v=" בקשה להיתר בניה הכוללת: 1. תוספת קומות חמישית ושישית מתוקף תמ&quot;א 38 + ממ&quot;דים + מרפסות שמש + תוספת דירות גן בקומה המפולשת + הרחבת הלובי, תוספת מעלית ומחסנים + תוספת דירות גג. תוספת 24 יח&quot;ד בבנין קיים בן 4 קומות. סה&quot;כ 56 יח&quot;ד. 2. הריסה חלקית של קומת העמודים"/>
    <s v="NULL"/>
    <s v="אישור"/>
    <s v="NULL"/>
    <s v="NULL"/>
    <n v="5"/>
    <s v="NULL"/>
    <n v="1"/>
    <n v="1"/>
    <s v="NULL"/>
    <x v="0"/>
    <n v="1"/>
    <s v="NULL"/>
    <s v="NULL"/>
    <x v="5"/>
    <x v="5"/>
    <n v="2021"/>
    <n v="35"/>
    <n v="44"/>
    <s v="חיזוק ועיבוי"/>
    <s v="NULL"/>
    <s v="NULL"/>
    <s v="NULL"/>
    <s v="NULL"/>
    <s v="NULL"/>
    <s v="NULL"/>
    <s v="NULL"/>
    <s v="NULL"/>
    <s v="NULL"/>
    <s v="NULL"/>
    <s v="NULL"/>
    <s v="NULL"/>
    <s v="כן"/>
    <s v="שליחת מכתבי החלטה                                           "/>
    <n v="7621049"/>
    <d v="2019-05-05T00:00:00"/>
    <d v="2016-08-15T00:00:00"/>
    <n v="20150041"/>
    <n v="20180670"/>
    <s v="BQ5_Taarich_Teauda_Ichlus"/>
    <d v="2020-04-01T00:00:00"/>
    <d v="2020-10-01T00:00:00"/>
    <s v="NULL"/>
    <s v="NULL"/>
    <m/>
  </r>
  <r>
    <n v="644553"/>
    <n v="574770"/>
    <n v="505"/>
    <n v="20150774"/>
    <n v="334200000"/>
    <x v="26"/>
    <n v="6600"/>
    <s v="צאלים                                                       "/>
    <n v="748"/>
    <n v="18"/>
    <n v="18"/>
    <s v="NULL"/>
    <d v="2015-10-20T00:00:00"/>
    <s v="NULL"/>
    <n v="2"/>
    <s v="NULL"/>
    <s v="NULL"/>
    <s v="NULL"/>
    <s v="NULL"/>
    <s v="NULL"/>
    <s v="NULL"/>
    <n v="0"/>
    <n v="0"/>
    <s v="בקשה להיתר                    "/>
    <s v="NULL"/>
    <s v="NULL"/>
    <s v="NULL"/>
    <s v="NULL"/>
    <s v="NULL"/>
    <s v="NULL"/>
    <n v="32"/>
    <s v="NULL"/>
    <n v="24"/>
    <s v="NULL"/>
    <n v="56"/>
    <s v="NULL"/>
    <s v="NULL"/>
    <s v="NULL"/>
    <s v="NULL"/>
    <s v="NULL"/>
    <s v="NULL"/>
    <s v="NULL"/>
    <s v="NULL"/>
    <s v="NULL"/>
    <s v="NULL"/>
    <s v="NULL"/>
    <s v="NULL"/>
    <s v="NULL"/>
    <s v="NULL"/>
    <s v="NULL"/>
    <s v="NULL"/>
    <s v="NULL"/>
    <s v="NULL"/>
    <s v="NULL"/>
    <s v="NULL"/>
    <s v="NULL"/>
    <s v="NULL"/>
    <s v="NULL"/>
    <s v="NULL"/>
    <n v="32"/>
    <s v="NULL"/>
    <s v="NULL"/>
    <s v="NULL"/>
    <s v="NULL"/>
    <s v="NULL"/>
    <s v="תל אביב"/>
    <s v="תל אביב"/>
    <s v=" בקשה להיתר בניה הכוללת: 1. תוספת קומות חמישית ושישית מתוקף תמ&quot;א 38 + ממ&quot;דים + מרפסות שמש + תוספת דירות גן בקומה המפולשת + הרחבת הלובי, תוספת מעליות ומחסנים + תוספת דירות גג. תוספת 24 יח&quot;ד בבנין קיים בן 4 קומות. סה&quot;כ 56 יח&quot;ד. 2. הריסה חלקית של קומת העמודי"/>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554"/>
    <n v="571137"/>
    <n v="505"/>
    <n v="20110708"/>
    <n v="334100000"/>
    <x v="26"/>
    <n v="6600"/>
    <s v="צאלים                                                       "/>
    <n v="748"/>
    <n v="28"/>
    <n v="28"/>
    <s v=" "/>
    <d v="2011-09-12T00:00:00"/>
    <n v="5"/>
    <n v="2"/>
    <s v="NULL"/>
    <s v="NULL"/>
    <s v="NULL"/>
    <s v="NULL"/>
    <s v="NULL"/>
    <s v="NULL"/>
    <n v="24"/>
    <n v="21"/>
    <s v="בקשה להיתר                    "/>
    <s v="NULL"/>
    <s v="NULL"/>
    <s v="NULL"/>
    <s v="NULL"/>
    <s v="NULL"/>
    <s v="NULL"/>
    <n v="12"/>
    <s v="NULL"/>
    <n v="12"/>
    <s v="NULL"/>
    <n v="24"/>
    <s v="NULL"/>
    <s v="NULL"/>
    <s v="NULL"/>
    <s v="NULL"/>
    <s v="NULL"/>
    <s v="NULL"/>
    <s v="NULL"/>
    <s v="NULL"/>
    <n v="7132"/>
    <n v="26"/>
    <s v="NULL"/>
    <s v="NULL"/>
    <s v="NULL"/>
    <s v="NULL"/>
    <s v="NULL"/>
    <s v="NULL"/>
    <s v="NULL"/>
    <s v="NULL"/>
    <s v="NULL"/>
    <s v="NULL"/>
    <s v="NULL"/>
    <s v="NULL"/>
    <s v="NULL"/>
    <s v="NULL"/>
    <n v="24"/>
    <s v="NULL"/>
    <s v="NULL"/>
    <s v="NULL"/>
    <s v="NULL"/>
    <n v="5"/>
    <s v="תל אביב"/>
    <s v="תל אביב"/>
    <s v=" בקשה להיתר בניה הכוללת: 1. תוספת קומות חמישית ושישית מתוקף תמ&quot;א 38 + ממ&quot;דים + מרפסות שמש + הרחבת הלובי ותוספת מעלית, הריסת גרם המדרגות ובנית גרם מדרגות חדש + הרחבת חדרי המדרגות + חדרים על הגג מתוקף תמ&quot;א 38 + תוספת חניות. תוספת 12 יח&quot;ד לבניין קיים בן 4 קו"/>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22494"/>
    <s v="NULL"/>
    <d v="2013-03-10T00:00:00"/>
    <n v="20110708"/>
    <s v="NULL"/>
    <s v="NULL"/>
    <s v="NULL"/>
    <s v="NULL"/>
    <s v="NULL"/>
    <s v="NULL"/>
    <m/>
  </r>
  <r>
    <n v="644555"/>
    <n v="571072"/>
    <n v="505"/>
    <n v="20110640"/>
    <n v="347100000"/>
    <x v="26"/>
    <n v="6600"/>
    <s v="שד' יוספטל                                                  "/>
    <n v="749"/>
    <n v="154"/>
    <n v="154"/>
    <s v="NULL"/>
    <d v="2011-08-16T00:00:00"/>
    <s v="NULL"/>
    <n v="2"/>
    <s v="NULL"/>
    <s v="NULL"/>
    <s v="NULL"/>
    <s v="NULL"/>
    <s v="NULL"/>
    <s v="NULL"/>
    <n v="0"/>
    <n v="104"/>
    <s v="בקשה להיתר                    "/>
    <s v="NULL"/>
    <s v="NULL"/>
    <s v="NULL"/>
    <s v="NULL"/>
    <s v="NULL"/>
    <s v="NULL"/>
    <n v="64"/>
    <s v="NULL"/>
    <n v="40"/>
    <s v="NULL"/>
    <n v="104"/>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בקשה להיתר בניה הכוללת: הריסת חלק מבניין והרחבת בניין קיים מתוקף תמ&quot;א 38/3 תוספת של 2 קומות, חדרים על הגג, מרפסות פתוחות וסגירה  חלקית של קומת עמודים מפולשת.  תוספת של 40 יח&quot;ד  והפיכת הבניין לבניין בן  6 קומות וחדרים על הגג, סה&quot;כ 104 יח&quot;ד . 2.מתן הקלה של"/>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22345"/>
    <s v="NULL"/>
    <d v="2012-12-12T00:00:00"/>
    <n v="20110640"/>
    <s v="NULL"/>
    <s v="NULL"/>
    <s v="NULL"/>
    <s v="NULL"/>
    <s v="NULL"/>
    <s v="NULL"/>
    <m/>
  </r>
  <r>
    <n v="644556"/>
    <n v="571803"/>
    <n v="505"/>
    <n v="20120441"/>
    <n v="413300000"/>
    <x v="26"/>
    <n v="6600"/>
    <s v="אלי כהן                                                     "/>
    <n v="753"/>
    <n v="4"/>
    <n v="4"/>
    <s v="NULL"/>
    <d v="2012-06-06T00:00:00"/>
    <n v="5"/>
    <n v="2"/>
    <d v="2022-05-03T00:00:00"/>
    <n v="3"/>
    <n v="20190485"/>
    <n v="2182299"/>
    <s v="NULL"/>
    <s v="NULL"/>
    <n v="9"/>
    <n v="12"/>
    <s v="בקשה להיתר                    "/>
    <s v="NULL"/>
    <s v="NULL"/>
    <s v="NULL"/>
    <s v="NULL"/>
    <n v="9"/>
    <n v="12"/>
    <n v="9"/>
    <s v="חישוב מתמטי"/>
    <n v="12"/>
    <s v="מהות הבקשה"/>
    <n v="21"/>
    <s v="מהות הבקשה"/>
    <n v="9"/>
    <s v="בקשה מובילה"/>
    <n v="12"/>
    <s v="מהות ההיתר"/>
    <n v="21"/>
    <s v="חישוב מתמטי"/>
    <s v="מגורים                                                                                    "/>
    <n v="6049"/>
    <n v="238"/>
    <s v="במלואו"/>
    <s v="NULL"/>
    <s v="NULL"/>
    <s v="NULL"/>
    <s v="NULL"/>
    <s v="NULL"/>
    <n v="3"/>
    <s v="NULL"/>
    <n v="1"/>
    <s v="2022_04"/>
    <s v="NULL"/>
    <s v="NULL"/>
    <s v="NULL"/>
    <s v="NULL"/>
    <n v="9"/>
    <s v="מגורים"/>
    <n v="1"/>
    <s v="NULL"/>
    <s v="מהות ההיתר"/>
    <n v="5"/>
    <s v="תל אביב"/>
    <s v="תל אביב"/>
    <s v=" דיון חוזר לשינוי שם המבקש בבקשה הכוללת: 1.תוספת קומה רביעית מתוקף תמ&quot;א 38 + הגדלת לובי קומתי + ממ&quot;דים + מעלית + מרפסות שמש + חדרים על הגג + פרגולות + חניות. 2.מתן הקלה של: א. תוספת קומה ד' בקונטור הקומה הקיימת ויצירת 4 יח&quot;ד נוספות, מתוקף תמ&quot;א 38. ב. קו ב"/>
    <s v="NULL"/>
    <s v="אישור"/>
    <s v="NULL"/>
    <s v="NULL"/>
    <n v="5"/>
    <s v="NULL"/>
    <s v="NULL"/>
    <n v="1"/>
    <s v="NULL"/>
    <x v="0"/>
    <n v="1"/>
    <s v="NULL"/>
    <s v="NULL"/>
    <x v="8"/>
    <x v="6"/>
    <s v="NULL"/>
    <n v="119"/>
    <s v="NULL"/>
    <s v="חיזוק ועיבוי"/>
    <s v="NULL"/>
    <s v="NULL"/>
    <s v="NULL"/>
    <s v="NULL"/>
    <s v="NULL"/>
    <s v="NULL"/>
    <s v="NULL"/>
    <s v="NULL"/>
    <s v="NULL"/>
    <s v="NULL"/>
    <s v="NULL"/>
    <s v="NULL"/>
    <s v="כן"/>
    <s v="שליחת מכתבי החלטה                                           "/>
    <n v="824052"/>
    <d v="2021-06-15T00:00:00"/>
    <d v="2013-02-14T00:00:00"/>
    <n v="20120441"/>
    <n v="20190485"/>
    <s v="NULL"/>
    <s v="NULL"/>
    <s v="NULL"/>
    <s v="NULL"/>
    <s v="NULL"/>
    <m/>
  </r>
  <r>
    <n v="644557"/>
    <n v="573641"/>
    <n v="505"/>
    <n v="20140436"/>
    <n v="458500000"/>
    <x v="26"/>
    <n v="6600"/>
    <s v="אלי כהן                                                     "/>
    <n v="753"/>
    <n v="6"/>
    <n v="6"/>
    <s v=" "/>
    <d v="2014-07-18T00:00:00"/>
    <n v="5"/>
    <n v="2"/>
    <d v="2016-03-31T00:00:00"/>
    <n v="3"/>
    <n v="20140436"/>
    <n v="139621"/>
    <d v="2019-06-18T00:00:00"/>
    <s v="Jun 18 2019 12:00AM"/>
    <n v="12"/>
    <n v="10"/>
    <s v="בקשה להיתר                    "/>
    <s v="NULL"/>
    <s v="NULL"/>
    <s v="NULL"/>
    <s v="NULL"/>
    <n v="12"/>
    <n v="10"/>
    <n v="12"/>
    <s v="NULL"/>
    <n v="10"/>
    <s v="NULL"/>
    <n v="22"/>
    <s v="NULL"/>
    <n v="12"/>
    <s v="NULL"/>
    <n v="10"/>
    <s v="NULL"/>
    <n v="22"/>
    <s v="NULL"/>
    <s v="NULL"/>
    <n v="6049"/>
    <n v="239"/>
    <s v="NULL"/>
    <s v="NULL"/>
    <d v="1899-12-30T00:17:33"/>
    <s v="   | עדכון נתונים מטויבים 092019 "/>
    <s v="NULL"/>
    <s v="NULL"/>
    <s v="NULL"/>
    <s v="NULL"/>
    <s v="NULL"/>
    <s v="NULL"/>
    <s v="NULL"/>
    <s v="NULL"/>
    <s v="NULL"/>
    <s v="NULL"/>
    <n v="28"/>
    <s v="NULL"/>
    <s v="NULL"/>
    <s v="NULL"/>
    <s v="NULL"/>
    <n v="5"/>
    <s v="תל אביב"/>
    <s v="תל אביב"/>
    <s v="NULL"/>
    <s v="NULL"/>
    <s v="אישור"/>
    <s v="NULL"/>
    <s v="NULL"/>
    <n v="5"/>
    <s v="NULL"/>
    <n v="1"/>
    <n v="1"/>
    <n v="1"/>
    <x v="0"/>
    <n v="1"/>
    <s v="NULL"/>
    <s v="NULL"/>
    <x v="0"/>
    <x v="8"/>
    <n v="2019"/>
    <n v="20"/>
    <n v="39"/>
    <s v="חיזוק ועיבוי"/>
    <s v="NULL"/>
    <s v="NULL"/>
    <s v="NULL"/>
    <s v="NULL"/>
    <s v="NULL"/>
    <s v="NULL"/>
    <s v="NULL"/>
    <s v="NULL"/>
    <s v="NULL"/>
    <s v="NULL"/>
    <s v="NULL"/>
    <s v="NULL"/>
    <s v="NULL"/>
    <s v="NULL"/>
    <n v="8608873"/>
    <s v="NULL"/>
    <d v="2015-04-14T00:00:00"/>
    <n v="20140436"/>
    <s v="NULL"/>
    <s v="BQ5_Taarich_Teauda_Ichlus"/>
    <d v="2019-01-01T00:00:00"/>
    <d v="2019-07-01T00:00:00"/>
    <s v="NULL"/>
    <s v="NULL"/>
    <m/>
  </r>
  <r>
    <n v="644558"/>
    <n v="5236167"/>
    <n v="505"/>
    <n v="20160225"/>
    <n v="430100000"/>
    <x v="26"/>
    <n v="6600"/>
    <s v="פייר קניג                                                   "/>
    <n v="756"/>
    <n v="11"/>
    <n v="11"/>
    <s v=" "/>
    <d v="2016-04-06T00:00:00"/>
    <n v="5"/>
    <n v="2"/>
    <d v="2019-01-13T00:00:00"/>
    <n v="3"/>
    <n v="20160225"/>
    <n v="1567880"/>
    <d v="2020-11-30T00:00:00"/>
    <s v="Nov 30 2020 12:00AM"/>
    <n v="9"/>
    <n v="9"/>
    <s v="בקשה להיתר                    "/>
    <s v="NULL"/>
    <s v="NULL"/>
    <s v="NULL"/>
    <s v="NULL"/>
    <n v="9"/>
    <n v="9"/>
    <n v="9"/>
    <s v="אתר העירייה"/>
    <n v="9"/>
    <s v="מהות הבקשה"/>
    <n v="18"/>
    <s v="אתר העירייה"/>
    <n v="9"/>
    <s v="אתר העירייה"/>
    <n v="9"/>
    <s v="אתר העירייה"/>
    <n v="18"/>
    <s v="אתר העירייה"/>
    <s v="מגורים                                                                                    "/>
    <n v="6049"/>
    <n v="370"/>
    <s v="במלואו"/>
    <s v="NULL"/>
    <d v="1899-12-30T00:17:33"/>
    <s v="   | עדכון נתונים מטויבים 092019 "/>
    <s v="NULL"/>
    <s v="NULL"/>
    <s v="NULL"/>
    <s v="NULL"/>
    <s v="NULL"/>
    <s v="NULL"/>
    <s v="NULL"/>
    <s v="2021_02"/>
    <s v="NULL"/>
    <s v="NULL"/>
    <n v="12"/>
    <s v="מגורים"/>
    <s v="NULL"/>
    <s v="בינארי"/>
    <s v="מדלן"/>
    <n v="5"/>
    <s v="תל אביב"/>
    <s v="תל אביב"/>
    <s v="NULL"/>
    <s v="NULL"/>
    <s v="NULL"/>
    <s v="NULL"/>
    <s v="NULL"/>
    <n v="5"/>
    <s v="NULL"/>
    <n v="1"/>
    <n v="1"/>
    <s v="NULL"/>
    <x v="0"/>
    <n v="1"/>
    <s v="NULL"/>
    <s v="NULL"/>
    <x v="1"/>
    <x v="10"/>
    <n v="2020"/>
    <n v="33"/>
    <n v="22"/>
    <s v="חיזוק ועיבוי"/>
    <s v="NULL"/>
    <s v="NULL"/>
    <s v="NULL"/>
    <s v="NULL"/>
    <s v="NULL"/>
    <s v="NULL"/>
    <s v="NULL"/>
    <s v="NULL"/>
    <s v="NULL"/>
    <s v="NULL"/>
    <s v="NULL"/>
    <s v="NULL"/>
    <s v="NULL"/>
    <s v="NULL"/>
    <s v="NULL"/>
    <s v="NULL"/>
    <s v="NULL"/>
    <s v="NULL"/>
    <s v="NULL"/>
    <s v="BQ5_Taarich_Teauda_Ichlus"/>
    <d v="2020-12-01T00:00:00"/>
    <d v="2021-06-01T00:00:00"/>
    <s v="NULL"/>
    <s v="NULL"/>
    <m/>
  </r>
  <r>
    <n v="644559"/>
    <n v="574114"/>
    <n v="505"/>
    <n v="20150095"/>
    <n v="422400000"/>
    <x v="26"/>
    <n v="6600"/>
    <s v="פייר קניג                                                   "/>
    <n v="756"/>
    <n v="12"/>
    <n v="12"/>
    <s v="NULL"/>
    <d v="2015-02-02T00:00:00"/>
    <s v="NULL"/>
    <n v="2"/>
    <d v="2016-01-18T00:00:00"/>
    <n v="3"/>
    <n v="20150095"/>
    <n v="139854"/>
    <s v="NULL"/>
    <s v="NULL"/>
    <n v="0"/>
    <n v="7"/>
    <s v="בקשה להיתר                    "/>
    <s v="NULL"/>
    <s v="NULL"/>
    <s v="NULL"/>
    <s v="NULL"/>
    <n v="0"/>
    <n v="7"/>
    <n v="9"/>
    <s v="NULL"/>
    <n v="7"/>
    <s v="NULL"/>
    <n v="16"/>
    <s v="NULL"/>
    <n v="9"/>
    <s v="NULL"/>
    <n v="7"/>
    <s v="NULL"/>
    <n v="16"/>
    <s v="NULL"/>
    <s v="NULL"/>
    <s v="NULL"/>
    <s v="NULL"/>
    <s v="NULL"/>
    <s v="NULL"/>
    <s v="NULL"/>
    <s v="NULL"/>
    <s v="NULL"/>
    <s v="NULL"/>
    <s v="NULL"/>
    <s v="NULL"/>
    <s v="NULL"/>
    <s v="NULL"/>
    <s v="NULL"/>
    <s v="NULL"/>
    <s v="NULL"/>
    <s v="NULL"/>
    <n v="23"/>
    <s v="NULL"/>
    <n v="1"/>
    <s v="פרויקט כפול ולכן אינו מאושר לספירה"/>
    <s v="פרויקט כפול ולכן אינו מאושר לספירה"/>
    <s v="NULL"/>
    <s v="תל אביב"/>
    <s v="תל אביב"/>
    <s v=" בקשה להיתר בניה הכוללת: 1. תוספת קומה רביעית וחמישית מתוקף תמ&quot;א 38 + קומת גג חלקית + ממ&quot;דים + מרפסות שמש +  הרחבת הלובי ותוספת מעלית + מחסנים  + פיתוח וגידור. תוספת 7 יח&quot;ד בבנין קיים בן 3 קומות. סה&quot;כ 16 יח&quot;ד. 2. הריסה חלקית של הקומה המפולשת. 3. פרסום לפי"/>
    <s v="NULL"/>
    <s v="אישור"/>
    <s v="NULL"/>
    <s v="NULL"/>
    <n v="5"/>
    <s v="NULL"/>
    <s v="NULL"/>
    <n v="1"/>
    <s v="NULL"/>
    <x v="1"/>
    <s v="NULL"/>
    <s v="NULL"/>
    <s v="NULL"/>
    <x v="5"/>
    <x v="8"/>
    <n v="2018"/>
    <n v="11"/>
    <n v="24"/>
    <s v="חיזוק ועיבוי"/>
    <s v="ברץ יוסף 19"/>
    <n v="19"/>
    <s v="NULL"/>
    <s v="NULL"/>
    <s v="NULL"/>
    <s v="NULL"/>
    <s v="NULL"/>
    <s v="NULL"/>
    <s v="NULL"/>
    <s v="NULL"/>
    <s v="NULL"/>
    <s v="NULL"/>
    <s v="NULL"/>
    <s v="שליחת מכתבי החלטה                                           "/>
    <n v="829395"/>
    <s v="NULL"/>
    <d v="2015-07-20T00:00:00"/>
    <n v="20150095"/>
    <s v="NULL"/>
    <s v="למס"/>
    <d v="2017-07-01T00:00:00"/>
    <d v="2018-01-01T00:00:00"/>
    <s v="NULL"/>
    <s v="NULL"/>
    <m/>
  </r>
  <r>
    <n v="644560"/>
    <n v="5309373"/>
    <n v="505"/>
    <n v="20160790"/>
    <n v="429600000"/>
    <x v="26"/>
    <n v="6600"/>
    <s v="פייר קניג                                                   "/>
    <n v="756"/>
    <n v="7"/>
    <n v="7"/>
    <s v="NULL"/>
    <d v="2016-12-12T00:00:00"/>
    <n v="5"/>
    <n v="2"/>
    <d v="2018-06-10T00:00:00"/>
    <n v="3"/>
    <n v="20160790"/>
    <n v="1567963"/>
    <d v="2020-03-05T00:00:00"/>
    <s v="Mar  5 2020 12:00AM"/>
    <n v="0"/>
    <n v="8"/>
    <s v="בקשה להיתר                    "/>
    <s v="NULL"/>
    <s v="NULL"/>
    <s v="NULL"/>
    <s v="NULL"/>
    <n v="0"/>
    <n v="8"/>
    <n v="9"/>
    <s v="NULL"/>
    <n v="8"/>
    <s v="NULL"/>
    <n v="17"/>
    <s v="NULL"/>
    <n v="9"/>
    <s v="אתר העירייה"/>
    <n v="8"/>
    <s v="אתר העירייה"/>
    <n v="17"/>
    <s v="אתר העירייה"/>
    <s v="מגורים                                                                                    "/>
    <n v="6049"/>
    <n v="362"/>
    <s v="NULL"/>
    <s v="NULL"/>
    <s v="NULL"/>
    <s v="NULL"/>
    <s v="NULL"/>
    <s v="NULL"/>
    <s v="NULL"/>
    <s v="NULL"/>
    <s v="NULL"/>
    <s v="NULL"/>
    <s v="NULL"/>
    <s v="2020_01"/>
    <s v="NULL"/>
    <s v="NULL"/>
    <n v="18"/>
    <s v="NULL"/>
    <s v="NULL"/>
    <s v="NULL"/>
    <s v="NULL"/>
    <n v="5"/>
    <s v="תל אביב"/>
    <s v="תל אביב"/>
    <s v=" בקשה להיתר בניה הכוללת: 1. תוספת קומה רביעית וחמישית מתוקף תמ&quot;א 38 +  דירות גג + ממ&quot;דים + מרפסות שמש + תוספת מחסנים בקומה המפולשת + הרחבת הלובי ותוספת מעלית + מכפילי חניה + פיתוח וגידור. תוספת 8 יח&quot;ד בבנין קיים בן 3 קומות. סה&quot;כ 17 יח&quot;ד. 2. הריסה חלקית של"/>
    <s v="NULL"/>
    <s v="אישור"/>
    <s v="NULL"/>
    <s v="NULL"/>
    <n v="5"/>
    <s v="NULL"/>
    <n v="1"/>
    <n v="1"/>
    <n v="1"/>
    <x v="0"/>
    <n v="1"/>
    <s v="NULL"/>
    <s v="NULL"/>
    <x v="1"/>
    <x v="4"/>
    <n v="2020"/>
    <n v="18"/>
    <n v="21"/>
    <s v="חיזוק ועיבוי"/>
    <s v="NULL"/>
    <s v="NULL"/>
    <s v="NULL"/>
    <s v="NULL"/>
    <s v="NULL"/>
    <s v="NULL"/>
    <s v="NULL"/>
    <s v="NULL"/>
    <s v="NULL"/>
    <s v="NULL"/>
    <s v="NULL"/>
    <s v="NULL"/>
    <s v="NULL"/>
    <s v="שליחת מכתבי החלטה                                           "/>
    <n v="8821638"/>
    <s v="NULL"/>
    <d v="2017-12-04T00:00:00"/>
    <n v="20160790"/>
    <s v="NULL"/>
    <s v="BQ5_Taarich_Teauda_Ichlus"/>
    <d v="2019-12-01T00:00:00"/>
    <d v="2020-06-01T00:00:00"/>
    <s v="NULL"/>
    <s v="NULL"/>
    <m/>
  </r>
  <r>
    <n v="644561"/>
    <n v="5307403"/>
    <n v="505"/>
    <n v="20160069"/>
    <n v="9999900091"/>
    <x v="26"/>
    <n v="6600"/>
    <s v="בן אליעזר אריה                                              "/>
    <n v="758"/>
    <n v="4"/>
    <n v="4"/>
    <s v="NULL"/>
    <d v="2016-02-04T00:00:00"/>
    <s v="NULL"/>
    <n v="2"/>
    <s v="NULL"/>
    <s v="NULL"/>
    <s v="NULL"/>
    <s v="NULL"/>
    <s v="NULL"/>
    <s v="NULL"/>
    <n v="0"/>
    <n v="0"/>
    <s v="בקשה להיתר                    "/>
    <s v="NULL"/>
    <s v="NULL"/>
    <s v="NULL"/>
    <s v="NULL"/>
    <s v="NULL"/>
    <s v="NULL"/>
    <n v="12"/>
    <s v="NULL"/>
    <n v="11"/>
    <s v="NULL"/>
    <n v="23"/>
    <s v="NULL"/>
    <s v="NULL"/>
    <s v="NULL"/>
    <s v="NULL"/>
    <s v="NULL"/>
    <s v="NULL"/>
    <s v="NULL"/>
    <s v="NULL"/>
    <s v="NULL"/>
    <s v="NULL"/>
    <s v="NULL"/>
    <s v="NULL"/>
    <s v="NULL"/>
    <s v="NULL"/>
    <s v="NULL"/>
    <s v="NULL"/>
    <s v="NULL"/>
    <s v="NULL"/>
    <s v="NULL"/>
    <s v="NULL"/>
    <s v="NULL"/>
    <s v="NULL"/>
    <s v="NULL"/>
    <s v="NULL"/>
    <n v="12"/>
    <s v="NULL"/>
    <s v="NULL"/>
    <s v="NULL"/>
    <s v="NULL"/>
    <s v="NULL"/>
    <s v="תל אביב"/>
    <s v="תל אביב"/>
    <s v=" בקשה להיתר בניה הכוללת: 1. תוספת קומה רביעית וחמישית מתוקף תמ&quot;א 38 +  דירות גג + ממ&quot;דים + מרפסות שמש + תוספת דירת גן בקומה המפולשת + הרחבת הלובי ותוספת מעלית + מכפילי חניה + פרגולות + פיתוח וגידור. תוספת 11 יח&quot;ד בבנין קיים בן 3 קומות. סה&quot;כ 23 יח&quot;ד. 2. הר"/>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4562"/>
    <n v="573328"/>
    <n v="505"/>
    <n v="20140110"/>
    <n v="442700000"/>
    <x v="26"/>
    <n v="6600"/>
    <s v="ברץ יוסף                                                    "/>
    <n v="759"/>
    <n v="12"/>
    <n v="12"/>
    <s v=" "/>
    <d v="2014-02-13T00:00:00"/>
    <n v="5"/>
    <n v="2"/>
    <s v="NULL"/>
    <s v="NULL"/>
    <s v="NULL"/>
    <s v="NULL"/>
    <s v="NULL"/>
    <s v="NULL"/>
    <n v="16"/>
    <n v="2"/>
    <s v="בקשה להיתר                    "/>
    <s v="NULL"/>
    <s v="NULL"/>
    <s v="NULL"/>
    <s v="NULL"/>
    <s v="NULL"/>
    <s v="NULL"/>
    <n v="9"/>
    <s v="NULL"/>
    <n v="7"/>
    <s v="NULL"/>
    <n v="16"/>
    <s v="NULL"/>
    <s v="NULL"/>
    <s v="NULL"/>
    <s v="NULL"/>
    <s v="NULL"/>
    <s v="NULL"/>
    <s v="NULL"/>
    <s v="NULL"/>
    <n v="6049"/>
    <n v="297"/>
    <s v="NULL"/>
    <s v="NULL"/>
    <s v="NULL"/>
    <s v="NULL"/>
    <s v="NULL"/>
    <s v="NULL"/>
    <s v="NULL"/>
    <s v="NULL"/>
    <s v="NULL"/>
    <s v="NULL"/>
    <s v="NULL"/>
    <s v="NULL"/>
    <s v="NULL"/>
    <s v="NULL"/>
    <n v="10"/>
    <s v="NULL"/>
    <s v="NULL"/>
    <s v="NULL"/>
    <s v="NULL"/>
    <n v="5"/>
    <s v="תל אביב"/>
    <s v="תל אביב"/>
    <s v=" בקשה להיתר בניה הכוללת: 1. תוספת קומה רביעית וחמישית מתוקף תמ&quot;א 38 + ממ&quot;דים + מרפסות שמש + תוספת דירת גן בקומה המפולשת + הרחבת הלובי ותוספת מעלית + מכפילי חניה + חדרים על הגג ופרגולות + פיתוח וגידור. תוספת 7 יח&quot;ד בבנין קיים בן 3 קומות. סה&quot;כ 16 יח&quot;ד. 2. ה"/>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27643"/>
    <s v="NULL"/>
    <d v="2014-09-28T00:00:00"/>
    <n v="20140110"/>
    <s v="NULL"/>
    <s v="NULL"/>
    <s v="NULL"/>
    <s v="NULL"/>
    <s v="NULL"/>
    <s v="NULL"/>
    <m/>
  </r>
  <r>
    <n v="644563"/>
    <n v="5393584"/>
    <n v="505"/>
    <n v="20180192"/>
    <n v="445600000"/>
    <x v="26"/>
    <n v="6600"/>
    <s v="ברץ יוסף                                                    "/>
    <n v="759"/>
    <n v="4"/>
    <n v="4"/>
    <s v="NULL"/>
    <d v="2018-03-20T00:00:00"/>
    <n v="5"/>
    <n v="2"/>
    <d v="2019-08-26T00:00:00"/>
    <n v="3"/>
    <n v="20180192"/>
    <n v="1986151"/>
    <d v="2021-10-06T00:00:00"/>
    <d v="2021-10-06T00:00:00"/>
    <n v="9"/>
    <n v="9"/>
    <s v="בקשה להיתר                    "/>
    <s v="NULL"/>
    <s v="NULL"/>
    <s v="NULL"/>
    <s v="NULL"/>
    <n v="9"/>
    <n v="9"/>
    <n v="9"/>
    <s v="מהות הבקשה"/>
    <n v="9"/>
    <s v="NULL"/>
    <n v="18"/>
    <s v="מהות הבקשה"/>
    <n v="9"/>
    <s v="מהות ההיתר"/>
    <n v="9"/>
    <s v="מהות ההיתר"/>
    <n v="18"/>
    <s v="מהות ההיתר"/>
    <s v="מגורים                                                                                    "/>
    <n v="6049"/>
    <n v="293"/>
    <s v="במלואו"/>
    <s v="NULL"/>
    <s v="NULL"/>
    <s v="NULL"/>
    <s v="2019_01"/>
    <s v="NULL"/>
    <n v="2"/>
    <s v="NULL"/>
    <n v="2"/>
    <s v="2019_04"/>
    <n v="0"/>
    <s v="2021_07"/>
    <s v="NULL"/>
    <s v="NULL"/>
    <n v="9"/>
    <s v="מגורים"/>
    <s v="NULL"/>
    <s v="מהות הבקשה"/>
    <s v="מהות ההיתר"/>
    <n v="5"/>
    <s v="תל אביב"/>
    <s v="תל אביב"/>
    <s v=" בקשה להיתר בניה הכוללת: 1. תוספת קומה רביעית וחמישית מתוקף תמ&quot;א 38 +  דירות גג + ממ&quot;דים + מרפסות שמש + תוספת דירת גן  בקומה המפולשת + הרחבת הלובי ותוספת מעלית + מכפילי חניה + פיתוח וגידור. תוספת 9 יח&quot;ד בבנין קיים בן 3 קומות. סה&quot;כ 18 יח&quot;ד. 2. הריסה חלקית "/>
    <s v="NULL"/>
    <s v="NULL"/>
    <s v="NULL"/>
    <s v="NULL"/>
    <n v="5"/>
    <s v="NULL"/>
    <n v="1"/>
    <n v="1"/>
    <s v="NULL"/>
    <x v="0"/>
    <n v="1"/>
    <s v="NULL"/>
    <s v="NULL"/>
    <x v="2"/>
    <x v="10"/>
    <n v="2021"/>
    <n v="17"/>
    <n v="26"/>
    <s v="חיזוק ועיבוי"/>
    <s v="NULL"/>
    <s v="NULL"/>
    <s v="NULL"/>
    <s v="NULL"/>
    <s v="NULL"/>
    <s v="NULL"/>
    <s v="NULL"/>
    <s v="NULL"/>
    <s v="NULL"/>
    <s v="NULL"/>
    <s v="NULL"/>
    <d v="2022-04-14T00:00:00"/>
    <s v="כן"/>
    <s v="שליחת מכתבי החלטה                                           "/>
    <s v="NULL"/>
    <d v="2019-05-14T00:00:00"/>
    <s v="NULL"/>
    <s v="NULL"/>
    <n v="20180192"/>
    <s v="BQ5_Taarich_Teauda_Ichlus"/>
    <d v="2021-10-01T00:00:00"/>
    <d v="2022-04-01T00:00:00"/>
    <s v="NULL"/>
    <s v="NULL"/>
    <m/>
  </r>
  <r>
    <n v="644564"/>
    <n v="5232633"/>
    <n v="505"/>
    <n v="20160030"/>
    <n v="439700000"/>
    <x v="26"/>
    <n v="6600"/>
    <s v="ברץ יוסף                                                    "/>
    <n v="759"/>
    <n v="6"/>
    <n v="6"/>
    <s v="NULL"/>
    <d v="2016-01-11T00:00:00"/>
    <n v="5"/>
    <n v="2"/>
    <d v="2018-01-09T00:00:00"/>
    <n v="3"/>
    <n v="20160030"/>
    <n v="1530461"/>
    <d v="2021-02-04T00:00:00"/>
    <s v="Feb  4 2021 12:00AM"/>
    <n v="9"/>
    <n v="9"/>
    <s v="בקשה להיתר                    "/>
    <s v="NULL"/>
    <s v="NULL"/>
    <s v="NULL"/>
    <s v="NULL"/>
    <n v="9"/>
    <n v="9"/>
    <n v="9"/>
    <s v="NULL"/>
    <n v="9"/>
    <s v="NULL"/>
    <n v="18"/>
    <s v="NULL"/>
    <n v="9"/>
    <s v="מהות ההיתר"/>
    <n v="9"/>
    <s v="מהות ההיתר"/>
    <n v="18"/>
    <s v="מהות ההיתר"/>
    <s v="NULL"/>
    <n v="6049"/>
    <n v="294"/>
    <s v="NULL"/>
    <s v="NULL"/>
    <s v="NULL"/>
    <s v="NULL"/>
    <s v="NULL"/>
    <s v="NULL"/>
    <s v="NULL"/>
    <s v="NULL"/>
    <s v="NULL"/>
    <s v="NULL"/>
    <s v="NULL"/>
    <s v="2021_02"/>
    <s v="NULL"/>
    <s v="NULL"/>
    <n v="12"/>
    <s v="NULL"/>
    <s v="NULL"/>
    <s v="NULL"/>
    <s v="NULL"/>
    <n v="5"/>
    <s v="תל אביב"/>
    <s v="תל אביב"/>
    <s v=" בקשה להיתר בניה הכוללת: 1. תוספת קומה רביעית וחמישית מתוקף תמ&quot;א 38 +  דירות גג + ממ&quot;דים + מרפסות שמש + תוספת דירת גן בקומה המפולשת + הרחבת הלובי ותוספת מעלית + מכפילי חניה + פרגולות + פיתוח וגידור. תוספת 9 יח&quot;ד בבנין קיים בן 3 קומות. סה&quot;כ 18 יח&quot;ד. 2. הרי"/>
    <s v="NULL"/>
    <s v="אישור"/>
    <s v="NULL"/>
    <s v="NULL"/>
    <n v="5"/>
    <s v="NULL"/>
    <n v="1"/>
    <n v="1"/>
    <s v="NULL"/>
    <x v="0"/>
    <n v="1"/>
    <s v="NULL"/>
    <s v="NULL"/>
    <x v="1"/>
    <x v="4"/>
    <n v="2021"/>
    <n v="24"/>
    <n v="37"/>
    <s v="חיזוק ועיבוי"/>
    <s v="NULL"/>
    <s v="NULL"/>
    <s v="NULL"/>
    <s v="NULL"/>
    <s v="NULL"/>
    <s v="NULL"/>
    <s v="NULL"/>
    <s v="NULL"/>
    <s v="NULL"/>
    <s v="NULL"/>
    <s v="NULL"/>
    <d v="2021-08-30T00:00:00"/>
    <s v="NULL"/>
    <s v="שליחת מכתבי החלטה                                           "/>
    <n v="8697706"/>
    <s v="NULL"/>
    <d v="2017-04-19T00:00:00"/>
    <n v="20160030"/>
    <s v="NULL"/>
    <s v="BQ5_Taarich_Teauda_Ichlus"/>
    <d v="2019-12-01T00:00:00"/>
    <d v="2020-06-01T00:00:00"/>
    <s v="NULL"/>
    <s v="NULL"/>
    <m/>
  </r>
  <r>
    <n v="644565"/>
    <n v="573855"/>
    <n v="505"/>
    <n v="20140663"/>
    <n v="451000000"/>
    <x v="26"/>
    <n v="6600"/>
    <s v="ברץ יוסף                                                    "/>
    <n v="759"/>
    <n v="8"/>
    <n v="8"/>
    <s v=" "/>
    <d v="2014-10-30T00:00:00"/>
    <n v="5"/>
    <n v="2"/>
    <d v="2016-02-18T00:00:00"/>
    <n v="3"/>
    <n v="20140663"/>
    <n v="139734"/>
    <d v="2018-06-27T00:00:00"/>
    <s v="Jun 27 2018 12:00AM"/>
    <n v="9"/>
    <n v="7"/>
    <s v="בקשה להיתר                    "/>
    <s v="NULL"/>
    <s v="NULL"/>
    <s v="NULL"/>
    <s v="NULL"/>
    <n v="9"/>
    <n v="7"/>
    <n v="9"/>
    <s v="NULL"/>
    <n v="7"/>
    <s v="NULL"/>
    <n v="16"/>
    <s v="NULL"/>
    <n v="9"/>
    <s v="NULL"/>
    <n v="7"/>
    <s v="NULL"/>
    <n v="16"/>
    <s v="NULL"/>
    <s v="NULL"/>
    <n v="6049"/>
    <n v="295"/>
    <s v="NULL"/>
    <s v="NULL"/>
    <s v="NULL"/>
    <s v="NULL"/>
    <s v="NULL"/>
    <s v="NULL"/>
    <s v="NULL"/>
    <s v="NULL"/>
    <s v="NULL"/>
    <s v="NULL"/>
    <s v="NULL"/>
    <s v="NULL"/>
    <s v="NULL"/>
    <s v="NULL"/>
    <n v="21"/>
    <s v="NULL"/>
    <s v="NULL"/>
    <s v="NULL"/>
    <s v="NULL"/>
    <n v="5"/>
    <s v="תל אביב"/>
    <s v="תל אביב"/>
    <s v=" בקשה להיתר בניה הכוללת: 1. תוספת קומה רביעית וחמישית מתוקף תמ&quot;א 38 + קומת גג חלקית + ממ&quot;דים + מרפסות שמש +  הרחבת הלובי ותוספת מעלית + מחסנים + מכפילי חניה  + פיתוח וגידור. תוספת 7 יח&quot;ד בבנין קיים בן 3 קומות. סה&quot;כ 16 יח&quot;ד. 2. הריסה חלקית של הקומה המפולשת"/>
    <s v="NULL"/>
    <s v="אישור"/>
    <s v="NULL"/>
    <s v="NULL"/>
    <n v="5"/>
    <s v="NULL"/>
    <n v="1"/>
    <n v="1"/>
    <s v="NULL"/>
    <x v="0"/>
    <n v="1"/>
    <s v="NULL"/>
    <s v="NULL"/>
    <x v="0"/>
    <x v="8"/>
    <n v="2018"/>
    <n v="16"/>
    <n v="28"/>
    <s v="חיזוק ועיבוי"/>
    <s v="NULL"/>
    <s v="NULL"/>
    <s v="NULL"/>
    <s v="NULL"/>
    <s v="NULL"/>
    <s v="NULL"/>
    <s v="NULL"/>
    <s v="NULL"/>
    <s v="NULL"/>
    <s v="NULL"/>
    <s v="NULL"/>
    <s v="NULL"/>
    <s v="NULL"/>
    <s v="שליחת מכתבי החלטה                                           "/>
    <n v="828849"/>
    <s v="NULL"/>
    <d v="2015-03-31T00:00:00"/>
    <n v="20140663"/>
    <s v="NULL"/>
    <s v="BQ5_Taarich_Teauda_Ichlus"/>
    <d v="2018-06-01T00:00:00"/>
    <d v="2018-12-01T00:00:00"/>
    <s v="NULL"/>
    <s v="NULL"/>
    <m/>
  </r>
  <r>
    <n v="644566"/>
    <n v="574844"/>
    <n v="505"/>
    <n v="20150848"/>
    <n v="422100000"/>
    <x v="26"/>
    <n v="6600"/>
    <s v="וולקני יצחק                                                 "/>
    <n v="760"/>
    <n v="4"/>
    <n v="4"/>
    <s v=" "/>
    <d v="2015-11-19T00:00:00"/>
    <n v="5"/>
    <n v="3"/>
    <d v="2018-07-15T00:00:00"/>
    <n v="3"/>
    <n v="20150848"/>
    <n v="1567852"/>
    <d v="2021-03-04T00:00:00"/>
    <s v="Mar  4 2021 12:00AM"/>
    <n v="0"/>
    <n v="8"/>
    <s v="בקשה להיתר                    "/>
    <s v="NULL"/>
    <s v="NULL"/>
    <s v="NULL"/>
    <s v="NULL"/>
    <n v="0"/>
    <n v="8"/>
    <n v="9"/>
    <s v="חישוב מתמטי"/>
    <n v="8"/>
    <s v="אתר העירייה"/>
    <n v="17"/>
    <s v="NULL"/>
    <n v="9"/>
    <s v="בקשה מובילה"/>
    <n v="8"/>
    <s v="בקשה מובילה"/>
    <n v="17"/>
    <s v="אתר העירייה"/>
    <s v="NULL"/>
    <n v="6049"/>
    <n v="262"/>
    <s v="במלואו"/>
    <s v="NULL"/>
    <s v="NULL"/>
    <s v="NULL"/>
    <s v="NULL"/>
    <s v="NULL"/>
    <s v="NULL"/>
    <s v="NULL"/>
    <s v="NULL"/>
    <s v="NULL"/>
    <s v="NULL"/>
    <s v="2021_02"/>
    <s v="NULL"/>
    <s v="NULL"/>
    <n v="12"/>
    <s v="מגורים"/>
    <s v="NULL"/>
    <s v="NULL"/>
    <s v="NULL"/>
    <n v="5"/>
    <s v="תל אביב"/>
    <s v="תל אביב"/>
    <s v=" בקשה להיתר בניה הכוללת: 1. תוספת קומה רביעית וחמישית מתוקף תמ&quot;א 38 + דירות גג + ממ&quot;דים + מרפסות שמש +  הרחבת הלובי ותוספת מעלית + פרגולות + מחסנים + פיתוח וגידור. תוספת 8 יח&quot;ד בבנין קיים בן 3 קומות. סה&quot;כ 17 יח&quot;ד. 2. הריסה חלקית של הקומה המפולשת. 3. פרסום"/>
    <s v="NULL"/>
    <s v="NULL"/>
    <s v="NULL"/>
    <s v="NULL"/>
    <n v="5"/>
    <s v="NULL"/>
    <n v="1"/>
    <n v="1"/>
    <s v="NULL"/>
    <x v="0"/>
    <n v="1"/>
    <s v="NULL"/>
    <s v="NULL"/>
    <x v="5"/>
    <x v="4"/>
    <n v="2021"/>
    <n v="32"/>
    <n v="32"/>
    <s v="הריסה ובנייה מחדש"/>
    <s v="NULL"/>
    <s v="NULL"/>
    <s v="NULL"/>
    <s v="NULL"/>
    <s v="NULL"/>
    <s v="NULL"/>
    <s v="NULL"/>
    <s v="NULL"/>
    <s v="NULL"/>
    <s v="NULL"/>
    <s v="NULL"/>
    <s v="NULL"/>
    <s v="NULL"/>
    <s v="NULL"/>
    <s v="NULL"/>
    <s v="NULL"/>
    <s v="NULL"/>
    <s v="NULL"/>
    <s v="NULL"/>
    <s v="BQ5_Taarich_Teauda_Ichlus"/>
    <d v="2020-08-01T00:00:00"/>
    <d v="2021-02-01T00:00:00"/>
    <s v="NULL"/>
    <s v="NULL"/>
    <m/>
  </r>
  <r>
    <n v="644567"/>
    <n v="5393256"/>
    <n v="505"/>
    <n v="20160421"/>
    <n v="423600000"/>
    <x v="26"/>
    <n v="6600"/>
    <s v="וולקני יצחק                                                 "/>
    <n v="760"/>
    <n v="6"/>
    <n v="6"/>
    <s v=" "/>
    <d v="2016-07-05T00:00:00"/>
    <n v="5"/>
    <n v="2"/>
    <d v="2018-05-23T00:00:00"/>
    <n v="3"/>
    <n v="20160421"/>
    <n v="1567908"/>
    <d v="2020-11-25T00:00:00"/>
    <s v="Nov 25 2020 12:00AM"/>
    <n v="0"/>
    <n v="8"/>
    <s v="בקשה להיתר                    "/>
    <s v="NULL"/>
    <s v="NULL"/>
    <s v="NULL"/>
    <s v="NULL"/>
    <n v="0"/>
    <n v="8"/>
    <n v="9"/>
    <s v="אתר העירייה"/>
    <n v="8"/>
    <s v="חישוב מתמטי"/>
    <n v="17"/>
    <s v="אתר העירייה"/>
    <n v="9"/>
    <s v="אתר העירייה"/>
    <n v="8"/>
    <s v="אתר העירייה"/>
    <n v="17"/>
    <s v="אתר העירייה"/>
    <s v="מגורים                                                                                    "/>
    <n v="6049"/>
    <n v="260"/>
    <s v="במלואו"/>
    <s v="NULL"/>
    <s v="NULL"/>
    <s v="NULL"/>
    <s v="NULL"/>
    <s v="NULL"/>
    <s v="NULL"/>
    <s v="NULL"/>
    <s v="NULL"/>
    <s v="NULL"/>
    <s v="NULL"/>
    <s v="NULL"/>
    <s v="NULL"/>
    <s v="NULL"/>
    <s v="NULL"/>
    <s v="מגורים"/>
    <s v="NULL"/>
    <s v="מהות הבקשה"/>
    <s v="מהות ההיתר"/>
    <n v="5"/>
    <s v="תל אביב"/>
    <s v="תל אביב"/>
    <s v=" בקשה להיתר בניה הכוללת: 1. תוספת קומה רביעית וחמישית מתוקף תמ&quot;א 38 +  דירות גג + ממ&quot;דים + מרפסות שמש + תוספת מחסנים בקומה המפולשת + הרחבת הלובי ותוספת מעלית + מכפילי חניה + פרגולות + פיתוח וגידור. תוספת 8 יח&quot;ד בבנין קיים בן 3 קומות. סה&quot;כ 17 יח&quot;ד. 2. הריס"/>
    <s v="NULL"/>
    <s v="NULL"/>
    <s v="NULL"/>
    <s v="NULL"/>
    <n v="5"/>
    <s v="NULL"/>
    <n v="1"/>
    <n v="1"/>
    <s v="NULL"/>
    <x v="0"/>
    <n v="1"/>
    <s v="NULL"/>
    <s v="NULL"/>
    <x v="1"/>
    <x v="4"/>
    <n v="2020"/>
    <n v="22"/>
    <n v="30"/>
    <s v="חיזוק ועיבוי"/>
    <s v="NULL"/>
    <s v="NULL"/>
    <s v="NULL"/>
    <s v="NULL"/>
    <s v="NULL"/>
    <s v="NULL"/>
    <s v="NULL"/>
    <s v="NULL"/>
    <s v="NULL"/>
    <s v="NULL"/>
    <s v="NULL"/>
    <s v="NULL"/>
    <s v="NULL"/>
    <s v="NULL"/>
    <s v="NULL"/>
    <s v="NULL"/>
    <s v="NULL"/>
    <s v="NULL"/>
    <s v="NULL"/>
    <s v="BQ5_Taarich_Teauda_Ichlus"/>
    <d v="2020-09-01T00:00:00"/>
    <d v="2021-03-01T00:00:00"/>
    <s v="NULL"/>
    <s v="NULL"/>
    <m/>
  </r>
  <r>
    <n v="644568"/>
    <n v="574265"/>
    <n v="505"/>
    <n v="20150252"/>
    <n v="431200000"/>
    <x v="26"/>
    <n v="6600"/>
    <s v="ארן זלמן                                                    "/>
    <n v="761"/>
    <n v="40"/>
    <n v="40"/>
    <s v="NULL"/>
    <d v="2015-03-30T00:00:00"/>
    <n v="5"/>
    <n v="2"/>
    <d v="2018-05-03T00:00:00"/>
    <n v="3"/>
    <n v="20170173"/>
    <n v="1567996"/>
    <s v="NULL"/>
    <s v="NULL"/>
    <n v="0"/>
    <n v="7"/>
    <s v="בקשה להיתר                    "/>
    <s v="NULL"/>
    <s v="NULL"/>
    <s v="NULL"/>
    <s v="NULL"/>
    <n v="0"/>
    <n v="7"/>
    <n v="9"/>
    <s v="NULL"/>
    <n v="7"/>
    <s v="NULL"/>
    <n v="16"/>
    <s v="NULL"/>
    <n v="9"/>
    <s v="מהות הבקשה"/>
    <n v="7"/>
    <s v="מהות הבקשה"/>
    <n v="16"/>
    <s v="מהות הבקשה"/>
    <s v="מגורים                                                                                    "/>
    <n v="6746"/>
    <n v="34"/>
    <s v="NULL"/>
    <s v="NULL"/>
    <s v="NULL"/>
    <s v="NULL"/>
    <s v="NULL"/>
    <s v="NULL"/>
    <s v="NULL"/>
    <s v="NULL"/>
    <s v="NULL"/>
    <s v="NULL"/>
    <s v="NULL"/>
    <s v="NULL"/>
    <s v="NULL"/>
    <s v="NULL"/>
    <n v="9"/>
    <s v="NULL"/>
    <s v="NULL"/>
    <s v="NULL"/>
    <s v="NULL"/>
    <n v="5"/>
    <s v="תל אביב"/>
    <s v="תל אביב"/>
    <s v=" בקשה להיתר בניה הכוללת: 1. תוספת קומה רביעית וחמישית מתוקף תמ&quot;א 38 + דירת גג + ממ&quot;דים + מרפסות שמש +  הרחבת הלובי ותוספת מעלית + מכפילי חניה  + פיתוח וגידור. תוספת 7 יח&quot;ד בבנין קיים בן 3 קומות. סה&quot;כ 16 יח&quot;ד. 2. הריסה חלקית של הקומה המפולשת. 3. פרסום לפי "/>
    <s v="NULL"/>
    <s v="אישור"/>
    <s v="NULL"/>
    <s v="NULL"/>
    <n v="5"/>
    <s v="NULL"/>
    <s v="NULL"/>
    <n v="1"/>
    <s v="NULL"/>
    <x v="0"/>
    <n v="1"/>
    <s v="NULL"/>
    <s v="NULL"/>
    <x v="5"/>
    <x v="4"/>
    <s v="NULL"/>
    <n v="38"/>
    <s v="NULL"/>
    <s v="חיזוק ועיבוי"/>
    <s v="NULL"/>
    <s v="NULL"/>
    <s v="NULL"/>
    <s v="NULL"/>
    <s v="NULL"/>
    <s v="NULL"/>
    <s v="NULL"/>
    <s v="NULL"/>
    <s v="NULL"/>
    <s v="NULL"/>
    <s v="NULL"/>
    <s v="NULL"/>
    <s v="כן"/>
    <s v="שליחת מכתבי החלטה                                           "/>
    <n v="829698"/>
    <d v="2022-01-11T00:00:00"/>
    <d v="2016-02-09T00:00:00"/>
    <n v="20150252"/>
    <n v="20210634"/>
    <s v="NULL"/>
    <s v="NULL"/>
    <s v="NULL"/>
    <s v="NULL"/>
    <s v="NULL"/>
    <m/>
  </r>
  <r>
    <n v="644569"/>
    <n v="573613"/>
    <n v="505"/>
    <n v="20140407"/>
    <n v="431000000"/>
    <x v="26"/>
    <n v="6600"/>
    <s v="ארן זלמן                                                    "/>
    <n v="761"/>
    <n v="57"/>
    <n v="57"/>
    <s v="NULL"/>
    <d v="2014-07-08T00:00:00"/>
    <n v="5"/>
    <n v="2"/>
    <d v="2016-10-10T00:00:00"/>
    <n v="3"/>
    <n v="20140407"/>
    <n v="1367314"/>
    <d v="2018-12-20T00:00:00"/>
    <s v="Dec 20 2018 12:00AM"/>
    <n v="0"/>
    <n v="7"/>
    <s v="בקשה להיתר                    "/>
    <s v="NULL"/>
    <s v="NULL"/>
    <s v="NULL"/>
    <s v="NULL"/>
    <n v="0"/>
    <n v="7"/>
    <n v="9"/>
    <s v="NULL"/>
    <n v="7"/>
    <s v="NULL"/>
    <n v="16"/>
    <s v="NULL"/>
    <n v="9"/>
    <s v="NULL"/>
    <n v="7"/>
    <s v="NULL"/>
    <n v="16"/>
    <s v="NULL"/>
    <s v="מגורים                                                                                    "/>
    <n v="6746"/>
    <n v="351"/>
    <s v="NULL"/>
    <s v="NULL"/>
    <s v="NULL"/>
    <s v="NULL"/>
    <s v="NULL"/>
    <s v="NULL"/>
    <s v="NULL"/>
    <s v="NULL"/>
    <s v="NULL"/>
    <s v="NULL"/>
    <s v="NULL"/>
    <s v="NULL"/>
    <s v="NULL"/>
    <s v="NULL"/>
    <n v="22"/>
    <s v="NULL"/>
    <s v="NULL"/>
    <s v="NULL"/>
    <s v="NULL"/>
    <n v="5"/>
    <s v="תל אביב"/>
    <s v="תל אביב"/>
    <s v=" בקשה להיתר בניה הכוללת: 1. תוספת קומות רביעית וחמישית מתוקף תמ&quot;א 38 + ממ&quot;דים + מרפסות שמש + תוספת דירת גן בקומת הקרקע + הרחבת הלובי, תוספת מעלית, שינוי גרמי המדרגות + חדרים על הגג ופרגולות. תוספת 7 יח&quot;ד בנין קיים בן 3 קומות. סה&quot;כ 16 יח&quot;ד. 2. הריסת חלקית "/>
    <s v="NULL"/>
    <s v="אישור"/>
    <s v="NULL"/>
    <s v="NULL"/>
    <n v="5"/>
    <s v="NULL"/>
    <n v="1"/>
    <n v="1"/>
    <s v="NULL"/>
    <x v="0"/>
    <n v="1"/>
    <s v="NULL"/>
    <s v="NULL"/>
    <x v="0"/>
    <x v="8"/>
    <n v="2018"/>
    <n v="27"/>
    <n v="26"/>
    <s v="חיזוק ועיבוי"/>
    <s v="NULL"/>
    <s v="NULL"/>
    <s v="NULL"/>
    <s v="NULL"/>
    <s v="NULL"/>
    <s v="NULL"/>
    <s v="NULL"/>
    <s v="NULL"/>
    <s v="NULL"/>
    <s v="NULL"/>
    <s v="NULL"/>
    <d v="2021-10-19T00:00:00"/>
    <s v="NULL"/>
    <s v="שליחת מכתבי החלטה                                           "/>
    <n v="828307"/>
    <s v="NULL"/>
    <d v="2014-09-09T00:00:00"/>
    <n v="20140407"/>
    <s v="NULL"/>
    <s v="BQ5_Taarich_Teauda_Ichlus"/>
    <d v="2018-07-01T00:00:00"/>
    <d v="2019-01-01T00:00:00"/>
    <s v="NULL"/>
    <s v="NULL"/>
    <m/>
  </r>
  <r>
    <n v="644570"/>
    <n v="573938"/>
    <n v="505"/>
    <n v="20140747"/>
    <n v="453400000"/>
    <x v="26"/>
    <n v="6600"/>
    <s v="ארן זלמן                                                    "/>
    <n v="761"/>
    <n v="8"/>
    <n v="8"/>
    <s v="NULL"/>
    <d v="2014-12-09T00:00:00"/>
    <s v="NULL"/>
    <n v="2"/>
    <s v="NULL"/>
    <s v="NULL"/>
    <s v="NULL"/>
    <s v="NULL"/>
    <s v="NULL"/>
    <s v="NULL"/>
    <n v="0"/>
    <n v="9"/>
    <s v="בקשה להיתר                    "/>
    <s v="NULL"/>
    <s v="NULL"/>
    <s v="NULL"/>
    <s v="NULL"/>
    <s v="NULL"/>
    <s v="NULL"/>
    <n v="9"/>
    <s v="NULL"/>
    <n v="9"/>
    <s v="NULL"/>
    <n v="18"/>
    <s v="NULL"/>
    <s v="NULL"/>
    <s v="NULL"/>
    <s v="NULL"/>
    <s v="NULL"/>
    <s v="NULL"/>
    <s v="NULL"/>
    <s v="NULL"/>
    <s v="NULL"/>
    <s v="NULL"/>
    <s v="NULL"/>
    <s v="NULL"/>
    <s v="NULL"/>
    <s v="NULL"/>
    <s v="NULL"/>
    <s v="NULL"/>
    <s v="NULL"/>
    <s v="NULL"/>
    <s v="NULL"/>
    <s v="NULL"/>
    <s v="NULL"/>
    <s v="NULL"/>
    <s v="NULL"/>
    <s v="NULL"/>
    <n v="9"/>
    <s v="NULL"/>
    <s v="NULL"/>
    <s v="NULL"/>
    <s v="NULL"/>
    <s v="NULL"/>
    <s v="תל אביב"/>
    <s v="תל אביב"/>
    <s v=" בקשה להיתר בניה הכוללת: 1. תוספת קומה רביעית וחמישית + דירות גג, מתוקף תמ&quot;א 38 + ממ&quot;דים + מרפסות שמש + תוספת דירת גן בקומה המפולשת + הרחבת הלובי ותוספת מעלית + מכפיל חניה  + פיתוח וגידור. תוספת 9 יח&quot;ד בבנין קיים בן 3 קומות. סה&quot;כ 18 יח&quot;ד. 2. הריסה חלקית ש"/>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4571"/>
    <n v="5233090"/>
    <n v="505"/>
    <n v="20160184"/>
    <n v="441600000"/>
    <x v="26"/>
    <n v="6600"/>
    <s v="ברזילי ישראל                                                "/>
    <n v="762"/>
    <n v="7"/>
    <n v="7"/>
    <s v="NULL"/>
    <d v="2016-03-16T00:00:00"/>
    <n v="5"/>
    <n v="2"/>
    <d v="2017-09-26T00:00:00"/>
    <n v="3"/>
    <n v="20160184"/>
    <n v="1532304"/>
    <d v="2021-05-11T00:00:00"/>
    <d v="2021-05-11T00:00:00"/>
    <n v="0"/>
    <n v="9"/>
    <s v="בקשה להיתר                    "/>
    <s v="NULL"/>
    <s v="NULL"/>
    <s v="NULL"/>
    <s v="NULL"/>
    <n v="0"/>
    <n v="9"/>
    <n v="9"/>
    <s v="NULL"/>
    <n v="9"/>
    <s v="NULL"/>
    <n v="18"/>
    <s v="NULL"/>
    <n v="9"/>
    <s v="NULL"/>
    <n v="9"/>
    <s v="NULL"/>
    <n v="18"/>
    <s v="NULL"/>
    <s v="NULL"/>
    <n v="6746"/>
    <n v="332"/>
    <s v="NULL"/>
    <s v="NULL"/>
    <s v="NULL"/>
    <s v="NULL"/>
    <s v="NULL"/>
    <s v="NULL"/>
    <s v="NULL"/>
    <s v="NULL"/>
    <s v="NULL"/>
    <s v="NULL"/>
    <s v="NULL"/>
    <s v="2021_03"/>
    <s v="NULL"/>
    <s v="NULL"/>
    <n v="20"/>
    <s v="NULL"/>
    <s v="NULL"/>
    <s v="NULL"/>
    <s v="NULL"/>
    <n v="5"/>
    <s v="תל אביב"/>
    <s v="תל אביב"/>
    <s v=" בקשה להיתר בניה הכוללת: 1. תוספת קומה רביעית וחמישית מתוקף תמ&quot;א 38 + דירות גג + ממ&quot;דים + מרפסות שמש +  הרחבת הלובי ותוספת מעלית + פרגולות + מכפילי חניה + פיתוח וגידור. תוספת 9 יח&quot;ד בבנין קיים בן 3 קומות. סה&quot;כ 18 יח&quot;ד. 2. הריסה חלקית של הקומה המפולשת. 3. "/>
    <s v="NULL"/>
    <s v="אישור"/>
    <s v="NULL"/>
    <s v="NULL"/>
    <n v="5"/>
    <s v="NULL"/>
    <n v="1"/>
    <n v="1"/>
    <s v="NULL"/>
    <x v="0"/>
    <n v="1"/>
    <s v="NULL"/>
    <s v="NULL"/>
    <x v="1"/>
    <x v="5"/>
    <n v="2021"/>
    <n v="18"/>
    <n v="44"/>
    <s v="חיזוק ועיבוי"/>
    <s v="NULL"/>
    <s v="NULL"/>
    <s v="NULL"/>
    <s v="NULL"/>
    <s v="NULL"/>
    <s v="NULL"/>
    <s v="NULL"/>
    <s v="NULL"/>
    <s v="NULL"/>
    <s v="NULL"/>
    <s v="NULL"/>
    <s v="NULL"/>
    <s v="NULL"/>
    <s v="שליחת מכתבי החלטה                                           "/>
    <n v="8641624"/>
    <s v="NULL"/>
    <d v="2017-05-04T00:00:00"/>
    <n v="20160184"/>
    <s v="NULL"/>
    <s v="BQ5_Taarich_Teauda_Ichlus"/>
    <d v="2019-06-01T00:00:00"/>
    <d v="2019-12-01T00:00:00"/>
    <s v="NULL"/>
    <s v="NULL"/>
    <m/>
  </r>
  <r>
    <n v="644572"/>
    <n v="574304"/>
    <n v="505"/>
    <n v="20150293"/>
    <n v="465400000"/>
    <x v="26"/>
    <n v="6600"/>
    <s v="קפלנסקי שלמה                                                "/>
    <n v="766"/>
    <n v="10"/>
    <n v="10"/>
    <s v="NULL"/>
    <d v="2015-04-20T00:00:00"/>
    <s v="NULL"/>
    <n v="2"/>
    <s v="NULL"/>
    <s v="NULL"/>
    <s v="NULL"/>
    <s v="NULL"/>
    <s v="NULL"/>
    <s v="NULL"/>
    <n v="0"/>
    <n v="0"/>
    <s v="בקשה להיתר                    "/>
    <s v="NULL"/>
    <s v="NULL"/>
    <s v="NULL"/>
    <s v="NULL"/>
    <s v="NULL"/>
    <s v="NULL"/>
    <n v="9"/>
    <s v="NULL"/>
    <n v="8"/>
    <s v="NULL"/>
    <n v="17"/>
    <s v="NULL"/>
    <s v="NULL"/>
    <s v="NULL"/>
    <s v="NULL"/>
    <s v="NULL"/>
    <s v="NULL"/>
    <s v="NULL"/>
    <s v="NULL"/>
    <s v="NULL"/>
    <s v="NULL"/>
    <s v="NULL"/>
    <s v="NULL"/>
    <s v="NULL"/>
    <s v="NULL"/>
    <s v="NULL"/>
    <s v="NULL"/>
    <s v="NULL"/>
    <s v="NULL"/>
    <s v="NULL"/>
    <s v="NULL"/>
    <s v="NULL"/>
    <s v="NULL"/>
    <s v="NULL"/>
    <s v="NULL"/>
    <n v="12"/>
    <s v="NULL"/>
    <s v="NULL"/>
    <s v="NULL"/>
    <s v="NULL"/>
    <s v="NULL"/>
    <s v="תל אביב"/>
    <s v="תל אביב"/>
    <s v=" בקשה להיתר בניה הכוללת: 1. תוספת קומות רביעית וחמישית מתוקף תמ&quot;א 38 + דירות גג + ממ&quot;דים + מרפסות שמש + תוספת מחסנים בקומה המפולשת + הרחבת הלובי. תוספת 8 יח&quot;ד בבנין קיים  בן 3 קומות. סה&quot;כ 17 יח&quot;ד. 2. הריסה חלקית של קומת העמודים. 3. פרסום לפי תמ&quot;א 38:  א. "/>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n v="7621240"/>
    <s v="NULL"/>
    <d v="2016-11-21T00:00:00"/>
    <n v="20150293"/>
    <s v="NULL"/>
    <s v="NULL"/>
    <s v="NULL"/>
    <s v="NULL"/>
    <s v="NULL"/>
    <s v="NULL"/>
    <m/>
  </r>
  <r>
    <n v="644573"/>
    <n v="5393812"/>
    <n v="505"/>
    <n v="20190018"/>
    <n v="230600000"/>
    <x v="26"/>
    <n v="6600"/>
    <s v="יטבתה                                                       "/>
    <n v="801"/>
    <n v="24"/>
    <n v="24"/>
    <s v="NULL"/>
    <d v="2019-01-06T00:00:00"/>
    <s v="NULL"/>
    <n v="3"/>
    <s v="NULL"/>
    <s v="NULL"/>
    <s v="NULL"/>
    <s v="NULL"/>
    <s v="NULL"/>
    <s v="NULL"/>
    <n v="0"/>
    <n v="0"/>
    <s v="בקשה להיתר                    "/>
    <s v="NULL"/>
    <s v="NULL"/>
    <s v="NULL"/>
    <s v="NULL"/>
    <s v="NULL"/>
    <s v="NULL"/>
    <s v="NULL"/>
    <s v="NULL"/>
    <s v="NULL"/>
    <s v="NULL"/>
    <s v="NULL"/>
    <s v="NULL"/>
    <s v="NULL"/>
    <s v="NULL"/>
    <s v="NULL"/>
    <s v="NULL"/>
    <s v="NULL"/>
    <s v="NULL"/>
    <s v="NULL"/>
    <n v="7127"/>
    <n v="172"/>
    <s v="NULL"/>
    <s v="NULL"/>
    <s v="NULL"/>
    <s v="NULL"/>
    <s v="NULL"/>
    <s v="NULL"/>
    <s v="NULL"/>
    <s v="NULL"/>
    <s v="NULL"/>
    <s v="NULL"/>
    <s v="NULL"/>
    <s v="NULL"/>
    <s v="NULL"/>
    <s v="NULL"/>
    <s v="NULL"/>
    <s v="NULL"/>
    <s v="NULL"/>
    <s v="NULL"/>
    <s v="NULL"/>
    <s v="NULL"/>
    <s v="תל אביב"/>
    <s v="תל אביב"/>
    <s v=" דיון חוזר בבקשה הכוללת: 1.הקמת מבנה מסחרי בן 2 קומות צמוד קרקע + ממ&quot;קים + מרפסת גג + מרתף + גידור. 2. הריסת מבנה קיים. 3.מתן הקלה של:   א. קו בניין אחורי 5.40 מ' במקום 6.00 מ'.   ב. הקמת גדר מבניה מלאה שלא ע&quot;פ פרט עירוני.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4574"/>
    <n v="574921"/>
    <n v="505"/>
    <n v="20150929"/>
    <n v="343400000"/>
    <x v="26"/>
    <n v="6600"/>
    <s v="ארבע ארצות                                                  "/>
    <n v="811"/>
    <n v="12"/>
    <n v="12"/>
    <s v="NULL"/>
    <d v="2015-12-08T00:00:00"/>
    <n v="3"/>
    <n v="2"/>
    <d v="2018-01-14T00:00:00"/>
    <n v="3"/>
    <n v="20150929"/>
    <n v="1528530"/>
    <d v="2021-05-09T00:00:00"/>
    <d v="2021-05-09T00:00:00"/>
    <n v="29"/>
    <n v="13"/>
    <s v="בקשה להיתר                    "/>
    <s v="NULL"/>
    <s v="NULL"/>
    <s v="NULL"/>
    <s v="NULL"/>
    <n v="29"/>
    <n v="13"/>
    <n v="16"/>
    <s v="מהות הבקשה"/>
    <n v="13"/>
    <s v="NULL"/>
    <n v="29"/>
    <s v="מהות הבקשה"/>
    <n v="16"/>
    <s v="מהות בקשה"/>
    <n v="13"/>
    <s v="מהות בקשה"/>
    <n v="29"/>
    <s v="מהות בקשה"/>
    <s v="NULL"/>
    <n v="7126"/>
    <n v="80"/>
    <s v="NULL"/>
    <s v="NULL"/>
    <s v="NULL"/>
    <s v="NULL"/>
    <s v="NULL"/>
    <s v="NULL"/>
    <n v="2"/>
    <s v="NULL"/>
    <n v="2"/>
    <s v="NULL"/>
    <n v="0"/>
    <s v="2021_03"/>
    <s v="NULL"/>
    <s v="NULL"/>
    <n v="21"/>
    <s v="NULL"/>
    <s v="NULL"/>
    <s v="NULL"/>
    <s v="NULL"/>
    <n v="3"/>
    <s v="תל אביב"/>
    <s v="תל אביב"/>
    <s v=" בקשה להיתר בניה הכוללת: 1. תוספת קומות חמישית ושישית מתוקף תמ&quot;א 38 + ממ&quot;דים + מרפסות שמש + תוספת דירות גן בקומה המפולשת + דירות גג + הרחבת הלובי ומחסנים + תוספת מעליות + מחסנים במרתף. תוספת 13 יח&quot;ד בבנין קיים בן 4 קומות. סה&quot;כ 29 יח&quot;ד. 2. הריסה חלקית של ק"/>
    <s v="NULL"/>
    <s v="אישור"/>
    <s v="NULL"/>
    <s v="NULL"/>
    <n v="5"/>
    <s v="NULL"/>
    <n v="1"/>
    <n v="1"/>
    <s v="NULL"/>
    <x v="0"/>
    <n v="1"/>
    <s v="NULL"/>
    <s v="NULL"/>
    <x v="5"/>
    <x v="4"/>
    <n v="2021"/>
    <n v="25"/>
    <n v="40"/>
    <s v="חיזוק ועיבוי"/>
    <s v="NULL"/>
    <s v="NULL"/>
    <s v="NULL"/>
    <s v="NULL"/>
    <s v="NULL"/>
    <s v="NULL"/>
    <s v="NULL"/>
    <s v="NULL"/>
    <s v="NULL"/>
    <s v="NULL"/>
    <s v="NULL"/>
    <d v="2022-05-29T00:00:00"/>
    <s v="כן"/>
    <s v="שליחת מכתבי החלטה                                           "/>
    <n v="8639386"/>
    <d v="2022-01-16T00:00:00"/>
    <d v="2017-02-21T00:00:00"/>
    <n v="20150929"/>
    <n v="20210410"/>
    <s v="BQ5_Taarich_Teauda_Ichlus"/>
    <d v="2020-04-01T00:00:00"/>
    <d v="2020-10-01T00:00:00"/>
    <s v="NULL"/>
    <s v="NULL"/>
    <m/>
  </r>
  <r>
    <n v="644575"/>
    <n v="574167"/>
    <n v="505"/>
    <n v="20150151"/>
    <n v="402400300"/>
    <x v="26"/>
    <n v="6600"/>
    <s v="ארבע ארצות                                                  "/>
    <n v="811"/>
    <n v="13"/>
    <n v="13"/>
    <s v=" "/>
    <d v="2015-02-25T00:00:00"/>
    <n v="5"/>
    <n v="2"/>
    <s v="NULL"/>
    <s v="NULL"/>
    <s v="NULL"/>
    <s v="NULL"/>
    <s v="NULL"/>
    <s v="NULL"/>
    <n v="16"/>
    <n v="12"/>
    <s v="בקשה להיתר                    "/>
    <s v="NULL"/>
    <s v="NULL"/>
    <s v="NULL"/>
    <s v="NULL"/>
    <s v="NULL"/>
    <s v="NULL"/>
    <n v="16"/>
    <s v="NULL"/>
    <n v="12"/>
    <s v="NULL"/>
    <n v="28"/>
    <s v="NULL"/>
    <s v="NULL"/>
    <s v="NULL"/>
    <s v="NULL"/>
    <s v="NULL"/>
    <s v="NULL"/>
    <s v="NULL"/>
    <s v="NULL"/>
    <n v="6759"/>
    <n v="318"/>
    <s v="NULL"/>
    <s v="NULL"/>
    <s v="NULL"/>
    <s v="NULL"/>
    <s v="NULL"/>
    <s v="NULL"/>
    <s v="NULL"/>
    <s v="NULL"/>
    <s v="NULL"/>
    <s v="NULL"/>
    <s v="NULL"/>
    <s v="NULL"/>
    <s v="NULL"/>
    <s v="NULL"/>
    <n v="17"/>
    <s v="NULL"/>
    <s v="NULL"/>
    <s v="NULL"/>
    <s v="NULL"/>
    <n v="5"/>
    <s v="תל אביב"/>
    <s v="תל אביב"/>
    <s v=" בקשה להיתר בניה הכוללת: 1. תוספת קומות חמישית ושישית מתוקף תמ&quot;א 38 + דירות גג + ממ&quot;דים + מרפסות שמש + תוספת דירות  גן בקומה המפולשת + הרחבת הלובי, תוספת מעלית+ מכפילי חניה. תוספת 12 יח&quot;ד בבנין קיים בן 4 קומות. סה&quot;כ 28 יח&quot;ד. 2. הריסה חלקית של קומת העמודים"/>
    <s v="NULL"/>
    <s v="NULL"/>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4576"/>
    <n v="573911"/>
    <n v="505"/>
    <n v="20140720"/>
    <n v="347000000"/>
    <x v="26"/>
    <n v="6600"/>
    <s v="הערבה                                                       "/>
    <n v="817"/>
    <n v="18"/>
    <n v="18"/>
    <s v="NULL"/>
    <d v="2014-11-23T00:00:00"/>
    <s v="NULL"/>
    <n v="2"/>
    <s v="NULL"/>
    <s v="NULL"/>
    <s v="NULL"/>
    <s v="NULL"/>
    <s v="NULL"/>
    <s v="NULL"/>
    <n v="0"/>
    <n v="50"/>
    <s v="בקשה להיתר                    "/>
    <s v="NULL"/>
    <s v="NULL"/>
    <s v="NULL"/>
    <s v="NULL"/>
    <s v="NULL"/>
    <s v="NULL"/>
    <n v="80"/>
    <s v="NULL"/>
    <n v="50"/>
    <s v="NULL"/>
    <n v="130"/>
    <s v="NULL"/>
    <s v="NULL"/>
    <s v="NULL"/>
    <s v="NULL"/>
    <s v="NULL"/>
    <s v="NULL"/>
    <s v="NULL"/>
    <s v="NULL"/>
    <s v="NULL"/>
    <s v="NULL"/>
    <s v="NULL"/>
    <s v="NULL"/>
    <s v="NULL"/>
    <s v="NULL"/>
    <s v="NULL"/>
    <s v="NULL"/>
    <s v="NULL"/>
    <s v="NULL"/>
    <s v="NULL"/>
    <s v="NULL"/>
    <s v="NULL"/>
    <s v="NULL"/>
    <s v="NULL"/>
    <s v="NULL"/>
    <n v="81"/>
    <s v="NULL"/>
    <s v="NULL"/>
    <s v="NULL"/>
    <s v="NULL"/>
    <s v="NULL"/>
    <s v="תל אביב"/>
    <s v="תל אביב"/>
    <s v=" בקשה להיתר בניה הכוללת:  1. תוספת קומות חמישית ושישית מתוקף תמ&quot;א 38 + ממ&quot;דים + מרפסות שמש+ חדרים על הגג + תוספת דירות גן בקומה המפולשת + הרחבת הלובי, תוספת מעליות ומחסנים + מכפילי חניה. תוספת 50 יח&quot;ד בבנין קיים בן 4 קומות, סה&quot;כ 130 יח&quot;ד. 2. הריסה חלקית ש"/>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828979"/>
    <s v="NULL"/>
    <d v="2015-05-13T00:00:00"/>
    <n v="20140720"/>
    <s v="NULL"/>
    <s v="NULL"/>
    <s v="NULL"/>
    <s v="NULL"/>
    <s v="NULL"/>
    <s v="NULL"/>
    <m/>
  </r>
  <r>
    <n v="644577"/>
    <n v="5307721"/>
    <n v="505"/>
    <n v="20160754"/>
    <n v="345600000"/>
    <x v="26"/>
    <n v="6600"/>
    <s v="חלץ                                                         "/>
    <n v="819"/>
    <n v="7"/>
    <n v="7"/>
    <s v="NULL"/>
    <d v="2016-11-27T00:00:00"/>
    <n v="5"/>
    <n v="2"/>
    <d v="2018-11-15T00:00:00"/>
    <n v="3"/>
    <n v="20160754"/>
    <n v="1567953"/>
    <d v="2021-03-07T00:00:00"/>
    <s v="Mar  7 2021 12:00AM"/>
    <n v="16"/>
    <n v="12"/>
    <s v="בקשה להיתר                    "/>
    <s v="NULL"/>
    <s v="NULL"/>
    <s v="NULL"/>
    <s v="NULL"/>
    <n v="16"/>
    <n v="12"/>
    <n v="16"/>
    <s v="NULL"/>
    <n v="12"/>
    <s v="NULL"/>
    <n v="28"/>
    <s v="NULL"/>
    <n v="16"/>
    <s v="בקשה מובילה"/>
    <n v="12"/>
    <s v="בקשה מובילה"/>
    <n v="28"/>
    <s v="בקשה מובילה"/>
    <s v="מגורים                                                                                    "/>
    <n v="7127"/>
    <n v="145"/>
    <s v="במלואו"/>
    <s v="NULL"/>
    <s v="NULL"/>
    <s v="NULL"/>
    <s v="NULL"/>
    <s v="NULL"/>
    <s v="NULL"/>
    <s v="NULL"/>
    <s v="NULL"/>
    <s v="NULL"/>
    <s v="NULL"/>
    <s v="2021_02"/>
    <s v="NULL"/>
    <s v="NULL"/>
    <n v="20"/>
    <s v="מגורים"/>
    <s v="NULL"/>
    <s v="NULL"/>
    <s v="NULL"/>
    <n v="5"/>
    <s v="תל אביב"/>
    <s v="תל אביב"/>
    <s v=" בקשה להיתר בניה הכוללת: 1. תוספת קומות חמישית ושישית מתוקף תמ&quot;א 38 + ממ&quot;דים + מרפסות שמש + תוספת דירות גג + דירות גן + הרחבת הלובי, תוספת מעלית. תוספת 12 יח&quot;ד בבנין קיים בן 4 קומות. סה&quot;כ 28 יח&quot;ד. 2. הריסה חלקית של קומת העמודים. 3. פרסום לפי תמ&quot;א 38:  א. "/>
    <s v="NULL"/>
    <s v="אישור"/>
    <s v="NULL"/>
    <s v="NULL"/>
    <n v="5"/>
    <s v="NULL"/>
    <n v="1"/>
    <n v="1"/>
    <s v="NULL"/>
    <x v="0"/>
    <n v="1"/>
    <s v="NULL"/>
    <s v="NULL"/>
    <x v="1"/>
    <x v="4"/>
    <n v="2021"/>
    <n v="24"/>
    <n v="28"/>
    <s v="חיזוק ועיבוי"/>
    <s v="NULL"/>
    <s v="NULL"/>
    <s v="NULL"/>
    <s v="NULL"/>
    <s v="NULL"/>
    <s v="NULL"/>
    <s v="NULL"/>
    <s v="NULL"/>
    <s v="NULL"/>
    <s v="NULL"/>
    <s v="NULL"/>
    <d v="2021-06-17T00:00:00"/>
    <s v="NULL"/>
    <s v="שליחת מכתבי החלטה                                           "/>
    <n v="8824311"/>
    <s v="NULL"/>
    <d v="2018-02-04T00:00:00"/>
    <n v="20160754"/>
    <s v="NULL"/>
    <s v="BQ5_Taarich_Teauda_Ichlus"/>
    <d v="2021-01-01T00:00:00"/>
    <d v="2021-07-01T00:00:00"/>
    <s v="NULL"/>
    <s v="NULL"/>
    <m/>
  </r>
  <r>
    <n v="644578"/>
    <n v="574230"/>
    <n v="505"/>
    <n v="20150215"/>
    <n v="345500000"/>
    <x v="26"/>
    <n v="6600"/>
    <s v="חלץ                                                         "/>
    <n v="819"/>
    <n v="9"/>
    <n v="9"/>
    <s v="NULL"/>
    <d v="2015-03-18T00:00:00"/>
    <n v="5"/>
    <n v="2"/>
    <d v="2016-06-26T00:00:00"/>
    <n v="3"/>
    <n v="20150215"/>
    <n v="139905"/>
    <d v="2018-04-12T00:00:00"/>
    <s v="Apr 12 2018 12:00AM"/>
    <n v="16"/>
    <n v="12"/>
    <s v="בקשה להיתר                    "/>
    <s v="NULL"/>
    <s v="NULL"/>
    <s v="NULL"/>
    <s v="NULL"/>
    <n v="16"/>
    <n v="12"/>
    <n v="16"/>
    <s v="NULL"/>
    <n v="12"/>
    <s v="NULL"/>
    <n v="28"/>
    <s v="NULL"/>
    <n v="16"/>
    <s v="NULL"/>
    <n v="12"/>
    <s v="NULL"/>
    <n v="28"/>
    <s v="NULL"/>
    <s v="מגורים                                                                                    "/>
    <n v="7127"/>
    <n v="144"/>
    <s v="NULL"/>
    <s v="NULL"/>
    <s v="NULL"/>
    <s v="NULL"/>
    <s v="NULL"/>
    <s v="NULL"/>
    <s v="NULL"/>
    <s v="NULL"/>
    <s v="NULL"/>
    <s v="NULL"/>
    <s v="NULL"/>
    <s v="NULL"/>
    <s v="NULL"/>
    <s v="NULL"/>
    <n v="23"/>
    <s v="NULL"/>
    <s v="NULL"/>
    <s v="NULL"/>
    <s v="NULL"/>
    <n v="5"/>
    <s v="תל אביב"/>
    <s v="תל אביב"/>
    <s v=" בקשה להיתר בניה הכוללת: 1. תוספת קומות חמישית ושישית מתוקף תמ&quot;א 38 + ממ&quot;דים + מרפסות שמש + תוספת דירות גן בקומה המפולשת + הרחבת הלובי, תוספת מעלית ומחסנים + תוספת 2 דירות גג. תוספת 12 יח&quot;ד בבנין קיים בן 4 קומות. סה&quot;כ 28 יח&quot;ד. 2. הריסה חלקית של קומת העמוד"/>
    <s v="NULL"/>
    <s v="אישור"/>
    <s v="NULL"/>
    <s v="NULL"/>
    <n v="5"/>
    <s v="NULL"/>
    <n v="1"/>
    <n v="1"/>
    <s v="NULL"/>
    <x v="0"/>
    <n v="1"/>
    <s v="NULL"/>
    <s v="NULL"/>
    <x v="5"/>
    <x v="8"/>
    <n v="2018"/>
    <n v="15"/>
    <n v="22"/>
    <s v="חיזוק ועיבוי"/>
    <s v="NULL"/>
    <s v="NULL"/>
    <s v="NULL"/>
    <s v="NULL"/>
    <s v="NULL"/>
    <s v="NULL"/>
    <s v="NULL"/>
    <s v="NULL"/>
    <s v="NULL"/>
    <s v="NULL"/>
    <s v="NULL"/>
    <d v="2021-07-06T00:00:00"/>
    <s v="NULL"/>
    <s v="שליחת מכתבי החלטה                                           "/>
    <n v="829636"/>
    <s v="NULL"/>
    <d v="2015-07-20T00:00:00"/>
    <n v="20150215"/>
    <s v="NULL"/>
    <s v="BQ5_Taarich_Teauda_Ichlus"/>
    <d v="2018-03-01T00:00:00"/>
    <d v="2018-09-01T00:00:00"/>
    <s v="NULL"/>
    <s v="NULL"/>
    <m/>
  </r>
  <r>
    <n v="644579"/>
    <n v="571508"/>
    <n v="505"/>
    <n v="20120125"/>
    <n v="380200000"/>
    <x v="26"/>
    <n v="6600"/>
    <s v="הר הצופים                                                   "/>
    <n v="821"/>
    <n v="11"/>
    <n v="11"/>
    <s v="NULL"/>
    <d v="2012-02-13T00:00:00"/>
    <s v="NULL"/>
    <n v="2"/>
    <s v="NULL"/>
    <s v="NULL"/>
    <s v="NULL"/>
    <s v="NULL"/>
    <s v="NULL"/>
    <s v="NULL"/>
    <n v="0"/>
    <n v="22"/>
    <s v="בקשה להיתר                    "/>
    <s v="NULL"/>
    <s v="NULL"/>
    <s v="NULL"/>
    <s v="NULL"/>
    <s v="NULL"/>
    <s v="NULL"/>
    <n v="12"/>
    <s v="NULL"/>
    <n v="10"/>
    <s v="NULL"/>
    <n v="22"/>
    <s v="NULL"/>
    <s v="NULL"/>
    <s v="NULL"/>
    <s v="NULL"/>
    <s v="NULL"/>
    <s v="NULL"/>
    <s v="NULL"/>
    <s v="NULL"/>
    <n v="7342"/>
    <n v="15"/>
    <s v="NULL"/>
    <s v="NULL"/>
    <s v="NULL"/>
    <s v="NULL"/>
    <s v="NULL"/>
    <s v="NULL"/>
    <s v="NULL"/>
    <s v="NULL"/>
    <s v="NULL"/>
    <s v="NULL"/>
    <s v="NULL"/>
    <s v="NULL"/>
    <s v="NULL"/>
    <s v="NULL"/>
    <n v="25"/>
    <s v="NULL"/>
    <s v="NULL"/>
    <s v="NULL"/>
    <s v="NULL"/>
    <s v="NULL"/>
    <s v="תל אביב"/>
    <s v="תל אביב"/>
    <s v=" בקשה להיתר בניה הכוללת: 1.תוספת קומות רביעית וחמישית חלקית + פרגולות +ממד&quot;ים +מרפסות שמש + תוספת 4 דירות בקומת הקרקע +הרחבת הלובי +מעלית +חניות +גידור +אירגון אתר  סה&quot;כ תוספת 10 דירות בבנין קיים בן 3 קומות ,סה&quot;כ 22 דירות 2.הריסה חלקית של הקומה המפולשת 3."/>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מכתבי החלטה                                           "/>
    <n v="823354"/>
    <s v="NULL"/>
    <d v="2013-10-21T00:00:00"/>
    <n v="20120125"/>
    <s v="NULL"/>
    <s v="NULL"/>
    <s v="NULL"/>
    <s v="NULL"/>
    <s v="NULL"/>
    <s v="NULL"/>
    <m/>
  </r>
  <r>
    <n v="644580"/>
    <n v="571689"/>
    <n v="505"/>
    <n v="20120320"/>
    <n v="380200100"/>
    <x v="26"/>
    <n v="6600"/>
    <s v="הר הצופים                                                   "/>
    <n v="821"/>
    <n v="23"/>
    <n v="23"/>
    <s v=" "/>
    <d v="2012-04-29T00:00:00"/>
    <n v="3"/>
    <n v="2"/>
    <d v="2015-11-04T00:00:00"/>
    <n v="1"/>
    <n v="20150097"/>
    <n v="1567798"/>
    <d v="2018-03-11T00:00:00"/>
    <s v="Mar 11 2018 12:00AM"/>
    <n v="0"/>
    <n v="10"/>
    <s v="בקשה להיתר                    "/>
    <s v="NULL"/>
    <s v="NULL"/>
    <s v="NULL"/>
    <s v="NULL"/>
    <n v="0"/>
    <n v="0"/>
    <n v="12"/>
    <s v="NULL"/>
    <n v="10"/>
    <s v="NULL"/>
    <n v="22"/>
    <s v="NULL"/>
    <n v="12"/>
    <s v="חישוב מתמטי"/>
    <n v="10"/>
    <s v="מהות ההיתר"/>
    <n v="22"/>
    <s v="מהות ההיתר"/>
    <s v="NULL"/>
    <n v="7342"/>
    <n v="17"/>
    <s v="NULL"/>
    <s v="NULL"/>
    <s v="NULL"/>
    <s v="NULL"/>
    <s v="NULL"/>
    <s v="NULL"/>
    <s v="NULL"/>
    <s v="NULL"/>
    <s v="NULL"/>
    <s v="NULL"/>
    <s v="NULL"/>
    <s v="NULL"/>
    <s v="NULL"/>
    <s v="NULL"/>
    <n v="15"/>
    <s v="NULL"/>
    <s v="NULL"/>
    <s v="NULL"/>
    <s v="NULL"/>
    <n v="3"/>
    <s v="תל אביב"/>
    <s v="תל אביב"/>
    <s v=" בקשה להיתר בניה הכוללת: 1.הרחבת דירות בקומות א,ב,ג  +תוספת 2 דירות בקומת הקרקע תוספת קומות רביעית וחמישית +חדרים על הגג +פרגולות +ממד&quot;ים +מרפסות שמש +מחסנים +חדר עגלות +הרחבת לובי +מעלית +מכפלי חניות + +גידור +אירגון אתר, תוספת10  יח&quot;ד בבנין קיים ,סה&quot;כ 2"/>
    <s v="NULL"/>
    <s v="אישור"/>
    <s v="NULL"/>
    <s v="NULL"/>
    <n v="3"/>
    <s v="NULL"/>
    <n v="1"/>
    <n v="1"/>
    <s v="NULL"/>
    <x v="0"/>
    <n v="1"/>
    <s v="NULL"/>
    <s v="NULL"/>
    <x v="8"/>
    <x v="2"/>
    <n v="2018"/>
    <n v="43"/>
    <n v="28"/>
    <s v="חיזוק ועיבוי"/>
    <s v="NULL"/>
    <s v="NULL"/>
    <s v="NULL"/>
    <s v="NULL"/>
    <s v="NULL"/>
    <s v="NULL"/>
    <s v="NULL"/>
    <s v="NULL"/>
    <s v="NULL"/>
    <s v="NULL"/>
    <s v="NULL"/>
    <s v="NULL"/>
    <s v="NULL"/>
    <s v="שליחת מכתבי החלטה                                           "/>
    <n v="823790"/>
    <s v="NULL"/>
    <d v="2014-02-05T00:00:00"/>
    <n v="20120320"/>
    <s v="NULL"/>
    <s v="BQ5_Taarich_Teauda_Ichlus"/>
    <d v="2018-02-01T00:00:00"/>
    <d v="2018-08-01T00:00:00"/>
    <s v="NULL"/>
    <s v="NULL"/>
    <m/>
  </r>
  <r>
    <n v="644581"/>
    <n v="5316108"/>
    <n v="505"/>
    <n v="20160092"/>
    <n v="380200200"/>
    <x v="26"/>
    <n v="6600"/>
    <s v="הר הצופים                                                   "/>
    <n v="821"/>
    <n v="35"/>
    <n v="35"/>
    <s v=" "/>
    <d v="2016-02-11T00:00:00"/>
    <n v="5"/>
    <n v="2"/>
    <d v="2019-07-21T00:00:00"/>
    <n v="3"/>
    <n v="20160092"/>
    <n v="1917289"/>
    <s v="NULL"/>
    <s v="NULL"/>
    <n v="12"/>
    <n v="12"/>
    <s v="בקשה להיתר                    "/>
    <s v="NULL"/>
    <s v="NULL"/>
    <s v="NULL"/>
    <s v="NULL"/>
    <n v="12"/>
    <n v="12"/>
    <n v="12"/>
    <s v="אתר העירייה"/>
    <n v="12"/>
    <s v="אתר העירייה"/>
    <n v="24"/>
    <s v="אתר העירייה"/>
    <n v="12"/>
    <s v="אתר העירייה"/>
    <n v="12"/>
    <s v="אתר העירייה"/>
    <n v="24"/>
    <s v="אתר העירייה"/>
    <s v="NULL"/>
    <n v="7342"/>
    <n v="19"/>
    <s v="במלואו"/>
    <s v="NULL"/>
    <d v="1899-12-30T00:17:33"/>
    <s v="   | עדכון נתונים מטויבים 092019 "/>
    <s v="NULL"/>
    <s v="NULL"/>
    <s v="NULL"/>
    <s v="NULL"/>
    <s v="NULL"/>
    <s v="NULL"/>
    <s v="NULL"/>
    <s v="NULL"/>
    <s v="NULL"/>
    <s v="NULL"/>
    <n v="12"/>
    <s v="מגורים"/>
    <s v="NULL"/>
    <s v="אתר עירייה"/>
    <s v="אתר עירייה"/>
    <n v="5"/>
    <s v="תל אביב"/>
    <s v="תל אביב"/>
    <s v="NULL"/>
    <s v="NULL"/>
    <s v="NULL"/>
    <s v="NULL"/>
    <s v="NULL"/>
    <n v="5"/>
    <s v="NULL"/>
    <s v="NULL"/>
    <n v="1"/>
    <s v="NULL"/>
    <x v="0"/>
    <n v="1"/>
    <s v="NULL"/>
    <s v="NULL"/>
    <x v="1"/>
    <x v="10"/>
    <s v="NULL"/>
    <n v="41"/>
    <s v="NULL"/>
    <s v="חיזוק ועיבוי"/>
    <s v="NULL"/>
    <s v="NULL"/>
    <s v="NULL"/>
    <s v="NULL"/>
    <s v="NULL"/>
    <s v="NULL"/>
    <s v="NULL"/>
    <s v="NULL"/>
    <s v="NULL"/>
    <s v="NULL"/>
    <s v="NULL"/>
    <s v="NULL"/>
    <s v="NULL"/>
    <s v="NULL"/>
    <s v="NULL"/>
    <s v="NULL"/>
    <s v="NULL"/>
    <s v="NULL"/>
    <s v="NULL"/>
    <s v="NULL"/>
    <s v="NULL"/>
    <s v="NULL"/>
    <s v="NULL"/>
    <s v="NULL"/>
    <m/>
  </r>
  <r>
    <n v="644582"/>
    <n v="570772"/>
    <n v="505"/>
    <n v="20110310"/>
    <n v="380206200"/>
    <x v="26"/>
    <n v="6600"/>
    <s v="גבעת התחמושת                                                "/>
    <n v="827"/>
    <n v="10"/>
    <n v="10"/>
    <s v=" "/>
    <d v="2011-04-06T00:00:00"/>
    <n v="5"/>
    <n v="2"/>
    <d v="2014-03-24T00:00:00"/>
    <n v="3"/>
    <n v="20110310"/>
    <n v="137940"/>
    <d v="2018-06-07T00:00:00"/>
    <s v="Jun  7 2018 12:00AM"/>
    <n v="0"/>
    <n v="26"/>
    <s v="בקשה להיתר                    "/>
    <s v="NULL"/>
    <s v="NULL"/>
    <s v="NULL"/>
    <s v="NULL"/>
    <n v="0"/>
    <n v="26"/>
    <n v="16"/>
    <s v="NULL"/>
    <n v="10"/>
    <s v="NULL"/>
    <n v="26"/>
    <s v="NULL"/>
    <n v="16"/>
    <s v="NULL"/>
    <n v="10"/>
    <s v="NULL"/>
    <n v="26"/>
    <s v="NULL"/>
    <s v="NULL"/>
    <n v="7341"/>
    <n v="14"/>
    <s v="NULL"/>
    <s v="NULL"/>
    <s v="NULL"/>
    <s v="NULL"/>
    <s v="NULL"/>
    <s v="NULL"/>
    <s v="NULL"/>
    <s v="NULL"/>
    <s v="NULL"/>
    <s v="NULL"/>
    <s v="NULL"/>
    <s v="NULL"/>
    <s v="NULL"/>
    <s v="NULL"/>
    <n v="17"/>
    <s v="NULL"/>
    <s v="NULL"/>
    <s v="NULL"/>
    <s v="NULL"/>
    <n v="5"/>
    <s v="תל אביב"/>
    <s v="תל אביב"/>
    <s v=" בקשה להיתר בניה הכוללת: 1.תוספת קומות חמישית ושישית מתוקף תמ&quot;א 38 + ממ&quot;דים + מרפסות שמש + תוספת יח&quot;ד בקומה המפולשת מתוקף תמ&quot;א 38 + הרחבת הלובי, הוספת מעלית, הריסת גרם המדרגות ובנית חדש + חדרים על הגג. תוספת 10 יח&quot;ד לבנין קיים בן 4 קומות. סה&quot;כ 26 יח&quot;ד בכל"/>
    <s v="NULL"/>
    <s v="אישור"/>
    <s v="NULL"/>
    <s v="NULL"/>
    <n v="5"/>
    <s v="NULL"/>
    <n v="1"/>
    <n v="1"/>
    <s v="NULL"/>
    <x v="0"/>
    <n v="1"/>
    <s v="NULL"/>
    <s v="NULL"/>
    <x v="6"/>
    <x v="9"/>
    <n v="2018"/>
    <n v="35"/>
    <n v="51"/>
    <s v="חיזוק ועיבוי"/>
    <s v="NULL"/>
    <s v="NULL"/>
    <s v="NULL"/>
    <s v="NULL"/>
    <s v="NULL"/>
    <s v="NULL"/>
    <s v="NULL"/>
    <s v="NULL"/>
    <s v="NULL"/>
    <s v="NULL"/>
    <s v="NULL"/>
    <s v="NULL"/>
    <s v="NULL"/>
    <s v="שליחת מכתבי החלטה                                           "/>
    <n v="821629"/>
    <s v="NULL"/>
    <d v="2013-03-21T00:00:00"/>
    <n v="20110310"/>
    <s v="NULL"/>
    <s v="BQ5_Taarich_Teauda_Ichlus"/>
    <d v="2017-07-01T00:00:00"/>
    <d v="2018-01-01T00:00:00"/>
    <s v="NULL"/>
    <s v="NULL"/>
    <m/>
  </r>
  <r>
    <n v="644583"/>
    <n v="570771"/>
    <n v="505"/>
    <n v="20110309"/>
    <n v="380206300"/>
    <x v="26"/>
    <n v="6600"/>
    <s v="גבעת התחמושת                                                "/>
    <n v="827"/>
    <n v="12"/>
    <n v="12"/>
    <s v="NULL"/>
    <d v="2011-04-06T00:00:00"/>
    <s v="NULL"/>
    <n v="2"/>
    <d v="2014-03-25T00:00:00"/>
    <n v="3"/>
    <n v="20110309"/>
    <n v="137939"/>
    <d v="2017-12-31T00:00:00"/>
    <s v="Dec 31 2017 12:00AM"/>
    <n v="0"/>
    <n v="26"/>
    <s v="בקשה להיתר                    "/>
    <s v="NULL"/>
    <s v="NULL"/>
    <s v="NULL"/>
    <s v="NULL"/>
    <n v="0"/>
    <n v="26"/>
    <n v="16"/>
    <s v="NULL"/>
    <n v="10"/>
    <s v="NULL"/>
    <n v="26"/>
    <s v="NULL"/>
    <n v="16"/>
    <s v="NULL"/>
    <n v="10"/>
    <s v="NULL"/>
    <n v="26"/>
    <s v="NULL"/>
    <s v="NULL"/>
    <s v="NULL"/>
    <s v="NULL"/>
    <s v="NULL"/>
    <s v="NULL"/>
    <s v="NULL"/>
    <s v="NULL"/>
    <s v="NULL"/>
    <s v="NULL"/>
    <s v="NULL"/>
    <s v="NULL"/>
    <s v="NULL"/>
    <s v="NULL"/>
    <s v="NULL"/>
    <s v="NULL"/>
    <s v="NULL"/>
    <s v="NULL"/>
    <n v="27"/>
    <s v="NULL"/>
    <s v="NULL"/>
    <s v="NULL"/>
    <s v="NULL"/>
    <s v="NULL"/>
    <s v="תל אביב"/>
    <s v="תל אביב"/>
    <s v=" בקשה להיתר בניה הכוללת: 1. תוספת קומות חמישית ושישית מתוקף תמ&quot;א 38 + ממ&quot;דים + מרפסות שמש + תוספת דירות בקומה המפולשת מתוקף תמ&quot;א 38 + הרחבת הלובי, הוספת מעלית, הריסת גרם המדרגות ובנית חדש + חדרים על הגג. תוספת 10 יח&quot;ד לבנין קיים בן 4 קומות. סה&quot;כ 26 יח&quot;ד ב"/>
    <s v="NULL"/>
    <s v="אישור"/>
    <s v="NULL"/>
    <s v="NULL"/>
    <n v="5"/>
    <s v="NULL"/>
    <n v="1"/>
    <n v="1"/>
    <s v="NULL"/>
    <x v="0"/>
    <n v="1"/>
    <s v="NULL"/>
    <s v="NULL"/>
    <x v="6"/>
    <x v="9"/>
    <n v="2017"/>
    <n v="35"/>
    <n v="45"/>
    <s v="חיזוק ועיבוי"/>
    <s v="NULL"/>
    <s v="NULL"/>
    <s v="NULL"/>
    <s v="NULL"/>
    <s v="NULL"/>
    <s v="NULL"/>
    <s v="NULL"/>
    <s v="NULL"/>
    <s v="NULL"/>
    <s v="NULL"/>
    <s v="NULL"/>
    <s v="NULL"/>
    <s v="NULL"/>
    <s v="שליחת מכתבי החלטה                                           "/>
    <n v="821627"/>
    <s v="NULL"/>
    <d v="2013-03-21T00:00:00"/>
    <n v="20110309"/>
    <s v="NULL"/>
    <s v="BQ5_Taarich_Teauda_Ichlus"/>
    <d v="2017-07-01T00:00:00"/>
    <d v="2018-01-01T00:00:00"/>
    <s v="NULL"/>
    <s v="NULL"/>
    <m/>
  </r>
  <r>
    <n v="644584"/>
    <n v="570762"/>
    <n v="505"/>
    <n v="20110297"/>
    <n v="380206400"/>
    <x v="26"/>
    <n v="6600"/>
    <s v="גבעת התחמושת                                                "/>
    <n v="827"/>
    <n v="14"/>
    <n v="14"/>
    <s v="NULL"/>
    <d v="2011-04-03T00:00:00"/>
    <s v="NULL"/>
    <n v="2"/>
    <d v="2014-04-10T00:00:00"/>
    <n v="3"/>
    <n v="20110297"/>
    <n v="137932"/>
    <d v="2017-12-31T00:00:00"/>
    <s v="Dec 31 2017 12:00AM"/>
    <n v="0"/>
    <n v="26"/>
    <s v="בקשה להיתר                    "/>
    <s v="NULL"/>
    <s v="NULL"/>
    <s v="NULL"/>
    <s v="NULL"/>
    <n v="0"/>
    <n v="26"/>
    <n v="16"/>
    <s v="אתר העירייה"/>
    <n v="10"/>
    <s v="אתר העירייה"/>
    <n v="26"/>
    <s v="אתר העירייה"/>
    <n v="16"/>
    <s v="אתר העירייה"/>
    <n v="10"/>
    <s v="אתר העירייה"/>
    <n v="26"/>
    <s v="אתר העירייה"/>
    <s v="NULL"/>
    <s v="NULL"/>
    <s v="NULL"/>
    <s v="במלואו"/>
    <s v="NULL"/>
    <s v="NULL"/>
    <s v="NULL"/>
    <s v="NULL"/>
    <s v="NULL"/>
    <s v="NULL"/>
    <s v="NULL"/>
    <s v="NULL"/>
    <s v="NULL"/>
    <s v="NULL"/>
    <s v="NULL"/>
    <s v="NULL"/>
    <s v="NULL"/>
    <n v="23"/>
    <s v="NULL"/>
    <s v="NULL"/>
    <s v="NULL"/>
    <s v="NULL"/>
    <s v="NULL"/>
    <s v="תל אביב"/>
    <s v="תל אביב"/>
    <s v=" בקשה להיתר בניה הכוללת: 1. תוספת קומות חמישית ושישית מתוקף תמ&quot;א 38 + ממ&quot;דים + מרפסות שמש + תוספת  דירות בקומה המפולשת מתוקף תמ&quot;א 38 + הרחבת הלובי, הוספת מעלית הריסת גרם המדרגות ובנית חדש + חדרים על הגג. תוספת 10 יח&quot;ד לבנין קיים בן 4 קומות. סה&quot;כ 26 יח&quot;ד ב"/>
    <s v="NULL"/>
    <s v="אישור"/>
    <s v="NULL"/>
    <s v="NULL"/>
    <n v="5"/>
    <s v="NULL"/>
    <n v="1"/>
    <n v="1"/>
    <s v="NULL"/>
    <x v="0"/>
    <n v="1"/>
    <s v="NULL"/>
    <s v="NULL"/>
    <x v="6"/>
    <x v="9"/>
    <n v="2017"/>
    <n v="36"/>
    <n v="44"/>
    <s v="חיזוק ועיבוי"/>
    <s v="NULL"/>
    <s v="NULL"/>
    <s v="NULL"/>
    <s v="NULL"/>
    <s v="NULL"/>
    <s v="NULL"/>
    <s v="NULL"/>
    <s v="NULL"/>
    <s v="NULL"/>
    <s v="NULL"/>
    <s v="NULL"/>
    <s v="NULL"/>
    <s v="NULL"/>
    <s v="שליחת מכתבי החלטה                                           "/>
    <n v="821600"/>
    <s v="NULL"/>
    <d v="2013-03-21T00:00:00"/>
    <n v="20110297"/>
    <s v="NULL"/>
    <s v="BQ5_Taarich_Teauda_Ichlus"/>
    <d v="2017-07-01T00:00:00"/>
    <d v="2018-01-01T00:00:00"/>
    <s v="NULL"/>
    <s v="NULL"/>
    <m/>
  </r>
  <r>
    <n v="644585"/>
    <n v="570770"/>
    <n v="505"/>
    <n v="20110308"/>
    <n v="380206500"/>
    <x v="26"/>
    <n v="6600"/>
    <s v="גבעת התחמושת                                                "/>
    <n v="827"/>
    <n v="16"/>
    <n v="16"/>
    <s v="NULL"/>
    <d v="2011-04-05T00:00:00"/>
    <s v="NULL"/>
    <n v="2"/>
    <d v="2012-09-03T00:00:00"/>
    <n v="3"/>
    <n v="20110308"/>
    <n v="137938"/>
    <d v="2015-03-02T00:00:00"/>
    <s v="Mar  2 2015 12:00AM"/>
    <n v="0"/>
    <n v="0"/>
    <s v="בקשה להיתר                    "/>
    <s v="NULL"/>
    <s v="NULL"/>
    <s v="NULL"/>
    <s v="NULL"/>
    <n v="0"/>
    <n v="0"/>
    <n v="16"/>
    <s v="NULL"/>
    <n v="10"/>
    <s v="NULL"/>
    <n v="26"/>
    <s v="NULL"/>
    <n v="16"/>
    <s v="NULL"/>
    <n v="10"/>
    <s v="NULL"/>
    <n v="26"/>
    <s v="NULL"/>
    <s v="NULL"/>
    <n v="7341"/>
    <n v="17"/>
    <s v="NULL"/>
    <s v="NULL"/>
    <s v="NULL"/>
    <s v="NULL"/>
    <s v="NULL"/>
    <s v="NULL"/>
    <s v="NULL"/>
    <s v="NULL"/>
    <s v="NULL"/>
    <s v="NULL"/>
    <s v="NULL"/>
    <s v="NULL"/>
    <s v="NULL"/>
    <s v="NULL"/>
    <n v="17"/>
    <s v="NULL"/>
    <s v="NULL"/>
    <s v="NULL"/>
    <s v="NULL"/>
    <s v="NULL"/>
    <s v="תל אביב"/>
    <s v="תל אביב"/>
    <s v=" בקשה להיתר בניה הכוללת: תוספת קומה וסגירת קומת עמודים מפולשת+תוספת לדירות קיימות בקומות א'-ד', במסגרת תמ&quot;א 38 כולל מרפסות פתוחות + חדרים על הגג  +פרגולות+יצירת מחסנים במרתף קיים, עבור בניין בן 4  מעל קומת עמודים מפולשת. סה&quot;כ נוספו 6 יח&quot;ד, לבניין קיים בן "/>
    <s v="NULL"/>
    <s v="אישור"/>
    <s v="NULL"/>
    <s v="NULL"/>
    <n v="5"/>
    <s v="NULL"/>
    <n v="1"/>
    <n v="1"/>
    <s v="NULL"/>
    <x v="0"/>
    <n v="1"/>
    <s v="NULL"/>
    <s v="NULL"/>
    <x v="6"/>
    <x v="15"/>
    <n v="2015"/>
    <n v="17"/>
    <n v="30"/>
    <s v="חיזוק ועיבוי"/>
    <s v="NULL"/>
    <s v="NULL"/>
    <s v="NULL"/>
    <s v="NULL"/>
    <s v="NULL"/>
    <s v="NULL"/>
    <s v="NULL"/>
    <s v="NULL"/>
    <s v="NULL"/>
    <s v="NULL"/>
    <s v="NULL"/>
    <s v="NULL"/>
    <s v="NULL"/>
    <s v="שליחת מכתבי החלטה                                           "/>
    <n v="821622"/>
    <s v="NULL"/>
    <d v="2011-11-01T00:00:00"/>
    <n v="20110308"/>
    <s v="NULL"/>
    <s v="BQ5_Taarich_Teauda_Ichlus"/>
    <d v="2014-10-01T00:00:00"/>
    <d v="2015-04-01T00:00:00"/>
    <s v="NULL"/>
    <s v="NULL"/>
    <m/>
  </r>
  <r>
    <n v="644586"/>
    <n v="574419"/>
    <n v="505"/>
    <n v="20150412"/>
    <n v="380205800"/>
    <x v="26"/>
    <n v="6600"/>
    <s v="גבעת התחמושת                                                "/>
    <n v="827"/>
    <n v="2"/>
    <n v="2"/>
    <s v=" "/>
    <d v="2015-06-03T00:00:00"/>
    <n v="5"/>
    <n v="2"/>
    <d v="2016-04-14T00:00:00"/>
    <n v="3"/>
    <n v="20150412"/>
    <n v="139984"/>
    <d v="2018-09-02T00:00:00"/>
    <s v="Sep  2 2018 12:00AM"/>
    <n v="0"/>
    <n v="14"/>
    <s v="בקשה להיתר                    "/>
    <s v="NULL"/>
    <s v="NULL"/>
    <s v="NULL"/>
    <s v="NULL"/>
    <n v="0"/>
    <n v="14"/>
    <n v="16"/>
    <s v="NULL"/>
    <n v="14"/>
    <s v="NULL"/>
    <n v="30"/>
    <s v="NULL"/>
    <n v="16"/>
    <s v="NULL"/>
    <n v="14"/>
    <s v="NULL"/>
    <n v="30"/>
    <s v="NULL"/>
    <s v="NULL"/>
    <n v="7344"/>
    <n v="15"/>
    <s v="NULL"/>
    <s v="NULL"/>
    <s v="NULL"/>
    <s v="NULL"/>
    <s v="NULL"/>
    <s v="NULL"/>
    <s v="NULL"/>
    <s v="NULL"/>
    <s v="NULL"/>
    <s v="NULL"/>
    <s v="NULL"/>
    <s v="NULL"/>
    <s v="NULL"/>
    <s v="NULL"/>
    <n v="17"/>
    <s v="NULL"/>
    <s v="NULL"/>
    <s v="NULL"/>
    <s v="NULL"/>
    <n v="5"/>
    <s v="תל אביב"/>
    <s v="תל אביב"/>
    <s v=" בקשה להיתר בניה הכוללת: 1. תוספת קומות חמישית ושישית מתוקף תמ&quot;א 38 + ממ&quot;דים + מרפסות שמש + תוספת דירות גן בקומה המפולשת + הרחבת הלובי + תוספת מעלית + תוספת דירות גג + מכילי חניה. תוספת 14 יח&quot;ד בבנין קיים בן 4 קומות. סה&quot;כ 30 יח&quot;ד. 2. הריסה חלקית של קומת ה"/>
    <s v="NULL"/>
    <s v="אישור"/>
    <s v="NULL"/>
    <s v="NULL"/>
    <n v="5"/>
    <s v="NULL"/>
    <n v="1"/>
    <n v="1"/>
    <s v="NULL"/>
    <x v="0"/>
    <n v="1"/>
    <s v="NULL"/>
    <s v="NULL"/>
    <x v="5"/>
    <x v="8"/>
    <n v="2018"/>
    <n v="10"/>
    <n v="29"/>
    <s v="חיזוק ועיבוי"/>
    <s v="NULL"/>
    <s v="NULL"/>
    <s v="NULL"/>
    <s v="NULL"/>
    <s v="NULL"/>
    <s v="NULL"/>
    <s v="NULL"/>
    <s v="NULL"/>
    <s v="NULL"/>
    <s v="NULL"/>
    <s v="NULL"/>
    <s v="NULL"/>
    <s v="NULL"/>
    <s v="שליחת מכתבי החלטה                                           "/>
    <n v="829986"/>
    <s v="NULL"/>
    <d v="2015-09-01T00:00:00"/>
    <n v="20150412"/>
    <s v="NULL"/>
    <s v="BQ5_Taarich_Teauda_Ichlus"/>
    <d v="2018-06-01T00:00:00"/>
    <d v="2018-12-01T00:00:00"/>
    <s v="NULL"/>
    <s v="NULL"/>
    <m/>
  </r>
  <r>
    <n v="644587"/>
    <n v="572998"/>
    <n v="505"/>
    <n v="20130685"/>
    <n v="380205900"/>
    <x v="26"/>
    <n v="6600"/>
    <s v="גבעת התחמושת                                                "/>
    <n v="827"/>
    <n v="4"/>
    <n v="4"/>
    <s v=" "/>
    <d v="2013-09-17T00:00:00"/>
    <n v="5"/>
    <n v="2"/>
    <d v="2015-04-20T00:00:00"/>
    <n v="3"/>
    <n v="20130685"/>
    <n v="139241"/>
    <d v="2019-04-15T00:00:00"/>
    <s v="Apr 15 2019 12:00AM"/>
    <n v="0"/>
    <n v="26"/>
    <s v="בקשה להיתר                    "/>
    <s v="NULL"/>
    <s v="NULL"/>
    <s v="NULL"/>
    <s v="NULL"/>
    <n v="0"/>
    <n v="26"/>
    <n v="16"/>
    <s v="אתר העירייה"/>
    <n v="12"/>
    <s v="אתר העירייה"/>
    <n v="28"/>
    <s v="אתר העירייה"/>
    <n v="16"/>
    <s v="אתר העירייה"/>
    <n v="14"/>
    <s v="היתר המשכי"/>
    <n v="30"/>
    <s v="היתר המשכי"/>
    <s v="NULL"/>
    <n v="7344"/>
    <n v="16"/>
    <s v="במלואו"/>
    <s v="NULL"/>
    <d v="1899-12-30T00:17:33"/>
    <s v="   | עדכון נתונים מטויבים 092019 "/>
    <s v="NULL"/>
    <s v="NULL"/>
    <s v="NULL"/>
    <s v="NULL"/>
    <s v="NULL"/>
    <s v="NULL"/>
    <s v="NULL"/>
    <s v="NULL"/>
    <s v="NULL"/>
    <s v="NULL"/>
    <n v="28"/>
    <s v="NULL"/>
    <s v="NULL"/>
    <s v="NULL"/>
    <s v="NULL"/>
    <n v="5"/>
    <s v="תל אביב"/>
    <s v="תל אביב"/>
    <s v="NULL"/>
    <s v="NULL"/>
    <s v="אישור"/>
    <s v="NULL"/>
    <s v="NULL"/>
    <n v="5"/>
    <s v="NULL"/>
    <n v="1"/>
    <n v="1"/>
    <n v="1"/>
    <x v="0"/>
    <n v="1"/>
    <s v="NULL"/>
    <s v="NULL"/>
    <x v="4"/>
    <x v="2"/>
    <n v="2019"/>
    <n v="19"/>
    <n v="48"/>
    <s v="חיזוק ועיבוי"/>
    <s v="NULL"/>
    <s v="NULL"/>
    <s v="NULL"/>
    <s v="NULL"/>
    <s v="NULL"/>
    <s v="NULL"/>
    <s v="NULL"/>
    <s v="NULL"/>
    <s v="NULL"/>
    <s v="NULL"/>
    <s v="NULL"/>
    <s v="NULL"/>
    <s v="NULL"/>
    <s v="שליחת מכתבי החלטה                                           "/>
    <n v="826878"/>
    <s v="NULL"/>
    <d v="2014-03-24T00:00:00"/>
    <n v="20130685"/>
    <s v="NULL"/>
    <s v="BQ5_Taarich_Teauda_Ichlus"/>
    <d v="2017-06-01T00:00:00"/>
    <d v="2017-12-01T00:00:00"/>
    <s v="NULL"/>
    <s v="NULL"/>
    <m/>
  </r>
  <r>
    <n v="644588"/>
    <n v="5315893"/>
    <n v="505"/>
    <n v="20150645"/>
    <n v="380206800"/>
    <x v="26"/>
    <n v="6600"/>
    <s v="אחי דקר&quot;                                                    "/>
    <n v="828"/>
    <n v="12"/>
    <n v="12"/>
    <s v=" "/>
    <d v="2015-08-18T00:00:00"/>
    <n v="5"/>
    <n v="2"/>
    <d v="2019-06-03T00:00:00"/>
    <n v="3"/>
    <n v="20150645"/>
    <n v="1929860"/>
    <s v="NULL"/>
    <s v="NULL"/>
    <n v="16"/>
    <n v="14"/>
    <s v="בקשה להיתר                    "/>
    <s v="NULL"/>
    <s v="NULL"/>
    <s v="NULL"/>
    <s v="NULL"/>
    <n v="16"/>
    <n v="14"/>
    <n v="16"/>
    <s v="אתר העירייה"/>
    <n v="14"/>
    <s v="אתר העירייה"/>
    <n v="30"/>
    <s v="אתר העירייה"/>
    <n v="16"/>
    <s v="אתר העירייה"/>
    <n v="14"/>
    <s v="אתר העירייה"/>
    <n v="30"/>
    <s v="אתר העירייה"/>
    <s v="NULL"/>
    <n v="7341"/>
    <n v="24"/>
    <s v="במלואו"/>
    <s v="NULL"/>
    <d v="1899-12-30T00:17:33"/>
    <s v="   | עדכון נתונים מטויבים 092019 "/>
    <s v="NULL"/>
    <s v="NULL"/>
    <s v="NULL"/>
    <s v="NULL"/>
    <s v="NULL"/>
    <s v="NULL"/>
    <s v="NULL"/>
    <s v="NULL"/>
    <s v="NULL"/>
    <s v="NULL"/>
    <s v="NULL"/>
    <s v="מגורים"/>
    <s v="NULL"/>
    <s v="אתר עירייה"/>
    <s v="אתר עירייה"/>
    <n v="5"/>
    <s v="תל אביב"/>
    <s v="תל אביב"/>
    <s v="NULL"/>
    <s v="NULL"/>
    <s v="NULL"/>
    <s v="NULL"/>
    <s v="NULL"/>
    <n v="5"/>
    <s v="NULL"/>
    <s v="NULL"/>
    <n v="1"/>
    <s v="NULL"/>
    <x v="0"/>
    <n v="1"/>
    <s v="NULL"/>
    <s v="NULL"/>
    <x v="5"/>
    <x v="10"/>
    <s v="NULL"/>
    <n v="46"/>
    <s v="NULL"/>
    <s v="חיזוק ועיבוי"/>
    <s v="אח&quot;י דקר"/>
    <n v="10"/>
    <s v="NULL"/>
    <s v="NULL"/>
    <s v="NULL"/>
    <s v="NULL"/>
    <s v="NULL"/>
    <s v="NULL"/>
    <s v="NULL"/>
    <s v="NULL"/>
    <s v="NULL"/>
    <s v="NULL"/>
    <s v="NULL"/>
    <s v="NULL"/>
    <s v="NULL"/>
    <s v="NULL"/>
    <s v="NULL"/>
    <s v="NULL"/>
    <s v="NULL"/>
    <s v="NULL"/>
    <s v="NULL"/>
    <s v="NULL"/>
    <s v="NULL"/>
    <s v="NULL"/>
    <m/>
  </r>
  <r>
    <n v="644589"/>
    <n v="5317237"/>
    <n v="505"/>
    <n v="20150641"/>
    <n v="380206700"/>
    <x v="26"/>
    <n v="6600"/>
    <s v="אחי דקר&quot;                                                    "/>
    <n v="828"/>
    <n v="6"/>
    <n v="6"/>
    <s v="NULL"/>
    <d v="2015-08-18T00:00:00"/>
    <n v="5"/>
    <n v="2"/>
    <d v="2019-06-03T00:00:00"/>
    <n v="3"/>
    <n v="20150641"/>
    <n v="1916687"/>
    <s v="NULL"/>
    <s v="NULL"/>
    <n v="16"/>
    <n v="18"/>
    <s v="בקשה להיתר                    "/>
    <s v="NULL"/>
    <s v="NULL"/>
    <s v="NULL"/>
    <s v="NULL"/>
    <n v="16"/>
    <n v="18"/>
    <n v="16"/>
    <s v="אתר העירייה"/>
    <n v="18"/>
    <s v="אתר העירייה"/>
    <n v="34"/>
    <s v="אתר העירייה"/>
    <n v="16"/>
    <s v="אתר העירייה"/>
    <n v="18"/>
    <s v="אתר העירייה"/>
    <n v="34"/>
    <s v="אתר העירייה"/>
    <s v="מגורים                                                                                    "/>
    <n v="7341"/>
    <n v="61"/>
    <s v="במלואו"/>
    <s v="NULL"/>
    <d v="1899-12-30T00:17:33"/>
    <s v="   | עדכון נתונים מטויבים 092019 "/>
    <s v="NULL"/>
    <s v="NULL"/>
    <n v="3"/>
    <s v="NULL"/>
    <n v="3"/>
    <s v="NULL"/>
    <s v="NULL"/>
    <s v="NULL"/>
    <s v="NULL"/>
    <s v="NULL"/>
    <s v="NULL"/>
    <s v="מגורים"/>
    <s v="NULL"/>
    <s v="אתר עירייה"/>
    <s v="אתר עירייה"/>
    <n v="5"/>
    <s v="תל אביב"/>
    <s v="תל אביב"/>
    <s v="NULL"/>
    <s v="NULL"/>
    <s v="NULL"/>
    <s v="NULL"/>
    <s v="NULL"/>
    <n v="5"/>
    <s v="NULL"/>
    <s v="NULL"/>
    <n v="1"/>
    <s v="NULL"/>
    <x v="0"/>
    <n v="1"/>
    <s v="NULL"/>
    <s v="NULL"/>
    <x v="5"/>
    <x v="10"/>
    <s v="NULL"/>
    <n v="46"/>
    <s v="NULL"/>
    <s v="חיזוק ועיבוי"/>
    <s v="NULL"/>
    <s v="NULL"/>
    <s v="NULL"/>
    <s v="NULL"/>
    <s v="NULL"/>
    <s v="NULL"/>
    <s v="NULL"/>
    <s v="NULL"/>
    <s v="NULL"/>
    <s v="NULL"/>
    <s v="NULL"/>
    <s v="NULL"/>
    <s v="כן"/>
    <s v="שליחת מכתבי החלטה                                           "/>
    <s v="NULL"/>
    <d v="2022-03-20T00:00:00"/>
    <s v="NULL"/>
    <s v="NULL"/>
    <n v="20210470"/>
    <s v="NULL"/>
    <s v="NULL"/>
    <s v="NULL"/>
    <s v="NULL"/>
    <s v="NULL"/>
    <m/>
  </r>
  <r>
    <n v="644590"/>
    <n v="573253"/>
    <n v="505"/>
    <n v="20140035"/>
    <n v="310800100"/>
    <x v="26"/>
    <n v="6600"/>
    <s v="אהרונוביץ יוסף                                              "/>
    <n v="901"/>
    <n v="23"/>
    <n v="23"/>
    <s v="NULL"/>
    <d v="2014-01-19T00:00:00"/>
    <n v="5"/>
    <n v="2"/>
    <d v="2017-02-05T00:00:00"/>
    <n v="3"/>
    <n v="20150935"/>
    <n v="1500858"/>
    <d v="2019-08-13T00:00:00"/>
    <s v="Aug 13 2019 12:00AM"/>
    <n v="0"/>
    <n v="20"/>
    <s v="בקשה להיתר                    "/>
    <s v="NULL"/>
    <s v="NULL"/>
    <s v="NULL"/>
    <s v="NULL"/>
    <n v="0"/>
    <n v="20"/>
    <n v="28"/>
    <s v="NULL"/>
    <n v="20"/>
    <s v="NULL"/>
    <n v="48"/>
    <s v="NULL"/>
    <n v="28"/>
    <s v="NULL"/>
    <n v="20"/>
    <s v="NULL"/>
    <n v="48"/>
    <s v="NULL"/>
    <s v="NULL"/>
    <n v="6740"/>
    <n v="206"/>
    <s v="NULL"/>
    <s v="NULL"/>
    <s v="NULL"/>
    <s v="NULL"/>
    <s v="NULL"/>
    <s v="NULL"/>
    <s v="NULL"/>
    <s v="NULL"/>
    <s v="NULL"/>
    <s v="NULL"/>
    <s v="NULL"/>
    <s v="2019_04"/>
    <s v="NULL"/>
    <s v="NULL"/>
    <s v="NULL"/>
    <s v="NULL"/>
    <s v="NULL"/>
    <s v="NULL"/>
    <s v="NULL"/>
    <n v="5"/>
    <s v="תל אביב"/>
    <s v="תל אביב"/>
    <s v=" בקשה להיתר בניה הכוללת: 1. תוספת קומות רביעית, חמישית ושישית מתוקף תמ&quot;א 38 + ממ&quot;דים + מרפסות שמש + הרחבת הלובי + תוספת מעלית, הריסת גרם המדרגות ובנית גרם חדש  + חניות, גידור ופיתוח. תוספת 20 יח&quot;ד בבניין קיים בן ארבע קומות. סה&quot;כ 48 יח&quot;ד. 2. פרסום לפי תמ&quot;א"/>
    <s v="NULL"/>
    <s v="אישור"/>
    <s v="NULL"/>
    <s v="NULL"/>
    <n v="5"/>
    <s v="NULL"/>
    <n v="1"/>
    <n v="1"/>
    <n v="1"/>
    <x v="0"/>
    <n v="1"/>
    <s v="NULL"/>
    <s v="NULL"/>
    <x v="0"/>
    <x v="5"/>
    <n v="2019"/>
    <n v="37"/>
    <n v="30"/>
    <s v="חיזוק ועיבוי"/>
    <s v="NULL"/>
    <s v="NULL"/>
    <s v="NULL"/>
    <s v="NULL"/>
    <s v="NULL"/>
    <s v="NULL"/>
    <s v="NULL"/>
    <s v="NULL"/>
    <s v="NULL"/>
    <s v="NULL"/>
    <s v="NULL"/>
    <s v="NULL"/>
    <s v="כן"/>
    <s v="שליחת מכתבי החלטה                                           "/>
    <n v="827473"/>
    <d v="2022-03-27T00:00:00"/>
    <d v="2014-08-24T00:00:00"/>
    <n v="20140035"/>
    <n v="20210110"/>
    <s v="BQ5_Taarich_Teauda_Ichlus"/>
    <d v="2019-04-01T00:00:00"/>
    <d v="2019-10-01T00:00:00"/>
    <s v="NULL"/>
    <s v="NULL"/>
    <m/>
  </r>
  <r>
    <n v="644591"/>
    <n v="574125"/>
    <n v="505"/>
    <n v="20150107"/>
    <n v="305400000"/>
    <x v="26"/>
    <n v="6600"/>
    <s v="אהרונוביץ יוסף                                              "/>
    <n v="901"/>
    <n v="26"/>
    <n v="26"/>
    <s v=" "/>
    <d v="2015-02-10T00:00:00"/>
    <n v="5"/>
    <n v="2"/>
    <d v="2018-10-24T00:00:00"/>
    <n v="3"/>
    <n v="20170615"/>
    <n v="1568119"/>
    <s v="NULL"/>
    <s v="NULL"/>
    <n v="0"/>
    <n v="39"/>
    <s v="בקשה להיתר                    "/>
    <s v="NULL"/>
    <s v="NULL"/>
    <s v="NULL"/>
    <s v="NULL"/>
    <n v="0"/>
    <n v="39"/>
    <n v="12"/>
    <s v="NULL"/>
    <n v="39"/>
    <s v="NULL"/>
    <n v="51"/>
    <s v="NULL"/>
    <n v="12"/>
    <s v="בקשה מובילה"/>
    <n v="39"/>
    <s v="בקשה מובילה"/>
    <n v="51"/>
    <s v="בקשה מובילה"/>
    <s v="NULL"/>
    <n v="6740"/>
    <n v="188"/>
    <s v="NULL"/>
    <s v="NULL"/>
    <s v="NULL"/>
    <s v="NULL"/>
    <s v="NULL"/>
    <s v="NULL"/>
    <s v="NULL"/>
    <s v="NULL"/>
    <s v="NULL"/>
    <s v="NULL"/>
    <s v="NULL"/>
    <s v="NULL"/>
    <s v="NULL"/>
    <s v="NULL"/>
    <n v="37"/>
    <s v="NULL"/>
    <s v="NULL"/>
    <s v="NULL"/>
    <s v="NULL"/>
    <n v="5"/>
    <s v="תל אביב"/>
    <s v="תל אביב"/>
    <s v=" בקשה להיתר בניה הכוללת: 1. תוספת קומה רביעית וחמישית + פנטהאוזים + ממ&quot;דים + מרפסות פתוחות + תוספת דירות בקומה המפולשת + תוספת 2 אגפים בני 5 קומות + מרתף חניה, מתוקף תמ&quot;א 38.  + הרחבת הלובי, הוספת מעלית + גידור. תוספת 39 יח&quot;ד עבור בניין בן 4 קומות ( ללא ק"/>
    <s v="NULL"/>
    <s v="אישור"/>
    <s v="NULL"/>
    <s v="NULL"/>
    <n v="5"/>
    <s v="NULL"/>
    <n v="1"/>
    <n v="1"/>
    <s v="NULL"/>
    <x v="0"/>
    <n v="1"/>
    <s v="NULL"/>
    <s v="NULL"/>
    <x v="5"/>
    <x v="4"/>
    <n v="2022"/>
    <n v="44"/>
    <n v="45"/>
    <s v="חיזוק ועיבוי"/>
    <s v="NULL"/>
    <s v="NULL"/>
    <s v="NULL"/>
    <s v="NULL"/>
    <s v="NULL"/>
    <s v="NULL"/>
    <s v="NULL"/>
    <s v="NULL"/>
    <s v="NULL"/>
    <s v="NULL"/>
    <s v="NULL"/>
    <s v="NULL"/>
    <s v="NULL"/>
    <s v="שליחת מכתבי החלטה                                           "/>
    <n v="829423"/>
    <s v="NULL"/>
    <d v="2016-02-09T00:00:00"/>
    <n v="20150107"/>
    <s v="NULL"/>
    <s v="למס"/>
    <d v="2022-01-01T00:00:00"/>
    <d v="2022-07-01T00:00:00"/>
    <s v="NULL"/>
    <s v="NULL"/>
    <m/>
  </r>
  <r>
    <n v="644592"/>
    <n v="574583"/>
    <n v="505"/>
    <n v="20150585"/>
    <n v="190300000"/>
    <x v="26"/>
    <n v="6600"/>
    <s v="אהרונוביץ יוסף                                              "/>
    <n v="901"/>
    <n v="34"/>
    <n v="34"/>
    <s v=" "/>
    <d v="2015-08-02T00:00:00"/>
    <n v="5"/>
    <n v="3"/>
    <d v="2018-04-29T00:00:00"/>
    <n v="3"/>
    <n v="20170201"/>
    <n v="1568003"/>
    <d v="2021-02-16T00:00:00"/>
    <s v="Feb 16 2021 12:00AM"/>
    <n v="0"/>
    <n v="29"/>
    <s v="בקשה להיתר                    "/>
    <s v="NULL"/>
    <s v="NULL"/>
    <s v="NULL"/>
    <s v="NULL"/>
    <n v="0"/>
    <n v="29"/>
    <n v="17"/>
    <s v="אתר העירייה"/>
    <n v="12"/>
    <s v="חישוב מתמטי"/>
    <n v="29"/>
    <s v="מהות הבקשה"/>
    <n v="17"/>
    <s v="אתר העירייה"/>
    <n v="12"/>
    <s v="אתר העירייה"/>
    <n v="29"/>
    <s v="NULL"/>
    <s v="מגורים                                                                                    "/>
    <n v="6043"/>
    <n v="1462"/>
    <s v="NULL"/>
    <s v="NULL"/>
    <s v="NULL"/>
    <s v="NULL"/>
    <s v="NULL"/>
    <s v="NULL"/>
    <s v="NULL"/>
    <s v="NULL"/>
    <s v="NULL"/>
    <s v="NULL"/>
    <s v="NULL"/>
    <s v="2021_02"/>
    <s v="NULL"/>
    <s v="NULL"/>
    <n v="37"/>
    <s v="NULL"/>
    <s v="NULL"/>
    <s v="NULL"/>
    <s v="NULL"/>
    <n v="5"/>
    <s v="תל אביב"/>
    <s v="תל אביב"/>
    <s v=" בקשה להיתר בניה הכוללת: 1. הקמת מבנה מגורים בן 6 קומות מעל קומת קרקע + דירות גן + דירות גג, מתוקף תמ&quot;א 38+ חדרים על הגג + פרגולות +ממ&quot;דים + מרפסות פתוחות + 3 קומות של מרתפי חניה + פיתוח. סה&quot;כ 33 יח&quot;ד. 2. הריסת מבנים קיימים. 3. פרסום מתוקף תמ&quot;א 38:  א. תו"/>
    <s v="NULL"/>
    <s v="אישור"/>
    <s v="NULL"/>
    <s v="NULL"/>
    <n v="5"/>
    <s v="NULL"/>
    <n v="1"/>
    <n v="1"/>
    <s v="NULL"/>
    <x v="0"/>
    <n v="1"/>
    <s v="NULL"/>
    <s v="NULL"/>
    <x v="5"/>
    <x v="4"/>
    <n v="2021"/>
    <n v="32"/>
    <n v="34"/>
    <s v="הריסה ובנייה מחדש"/>
    <s v="NULL"/>
    <s v="NULL"/>
    <s v="NULL"/>
    <s v="NULL"/>
    <s v="NULL"/>
    <s v="NULL"/>
    <s v="NULL"/>
    <s v="NULL"/>
    <s v="NULL"/>
    <s v="NULL"/>
    <s v="NULL"/>
    <s v="NULL"/>
    <s v="NULL"/>
    <s v="שליחת מכתבי החלטה                                           "/>
    <n v="830254"/>
    <s v="NULL"/>
    <d v="2016-06-14T00:00:00"/>
    <n v="20150585"/>
    <s v="NULL"/>
    <s v="BQ5_Taarich_Teauda_Ichlus"/>
    <d v="2021-02-01T00:00:00"/>
    <d v="2021-08-01T00:00:00"/>
    <s v="NULL"/>
    <s v="NULL"/>
    <m/>
  </r>
  <r>
    <n v="644593"/>
    <n v="574690"/>
    <n v="505"/>
    <n v="20150694"/>
    <n v="192300000"/>
    <x v="26"/>
    <n v="6600"/>
    <s v="אהרונוביץ יוסף                                              "/>
    <n v="901"/>
    <n v="36"/>
    <n v="36"/>
    <s v=" "/>
    <d v="2015-09-08T00:00:00"/>
    <n v="5"/>
    <n v="3"/>
    <d v="2018-05-28T00:00:00"/>
    <n v="3"/>
    <n v="20150694"/>
    <n v="1567836"/>
    <d v="2021-02-16T00:00:00"/>
    <s v="Feb 16 2021 12:00AM"/>
    <n v="0"/>
    <n v="28"/>
    <s v="בקשה להיתר                    "/>
    <s v="NULL"/>
    <s v="NULL"/>
    <s v="NULL"/>
    <s v="NULL"/>
    <n v="0"/>
    <n v="28"/>
    <n v="10"/>
    <s v="אתר העירייה"/>
    <n v="18"/>
    <s v="NULL"/>
    <n v="28"/>
    <s v="אתר העירייה"/>
    <n v="10"/>
    <s v="אתר העירייה"/>
    <n v="18"/>
    <s v="אתר העירייה"/>
    <n v="28"/>
    <s v="אתר העירייה"/>
    <s v="NULL"/>
    <n v="6043"/>
    <n v="1460"/>
    <s v="NULL"/>
    <s v="NULL"/>
    <s v="NULL"/>
    <s v="NULL"/>
    <s v="NULL"/>
    <s v="NULL"/>
    <s v="NULL"/>
    <s v="NULL"/>
    <s v="NULL"/>
    <s v="NULL"/>
    <s v="NULL"/>
    <s v="2021_02"/>
    <s v="NULL"/>
    <s v="NULL"/>
    <s v="NULL"/>
    <s v="NULL"/>
    <s v="NULL"/>
    <s v="NULL"/>
    <s v="NULL"/>
    <n v="5"/>
    <s v="תל אביב"/>
    <s v="תל אביב"/>
    <s v=" בקשה להיתר בניה הכוללת: 1. הקמת מבנה מגורים בן 6 קומות מעל קומת קרקע + דירות גן + דירות גג, מתוקף תמ&quot;א 38+   פרגולות +ממ&quot;דים + מרפסות פתוחות + 3 קומות של מרתפי חניה + פיתוח. סה&quot;כ 33 יח&quot;ד. 2. הריסת מבנה קיימים. 3. פרסום מתוקף תמ&quot;א 38:  א. תוספת קומות ה' -"/>
    <s v="NULL"/>
    <s v="NULL"/>
    <s v="NULL"/>
    <s v="NULL"/>
    <n v="5"/>
    <s v="NULL"/>
    <n v="1"/>
    <n v="1"/>
    <s v="NULL"/>
    <x v="0"/>
    <n v="1"/>
    <s v="NULL"/>
    <s v="NULL"/>
    <x v="5"/>
    <x v="4"/>
    <n v="2021"/>
    <n v="32"/>
    <n v="33"/>
    <s v="הריסה ובנייה מחדש"/>
    <s v="NULL"/>
    <s v="NULL"/>
    <s v="NULL"/>
    <s v="NULL"/>
    <s v="NULL"/>
    <s v="NULL"/>
    <s v="NULL"/>
    <s v="NULL"/>
    <s v="NULL"/>
    <s v="NULL"/>
    <s v="NULL"/>
    <s v="NULL"/>
    <s v="NULL"/>
    <s v="NULL"/>
    <s v="NULL"/>
    <s v="NULL"/>
    <s v="NULL"/>
    <s v="NULL"/>
    <s v="NULL"/>
    <s v="BQ5_Taarich_Teauda_Ichlus"/>
    <d v="2021-04-01T00:00:00"/>
    <d v="2021-10-01T00:00:00"/>
    <s v="NULL"/>
    <s v="NULL"/>
    <m/>
  </r>
  <r>
    <n v="644595"/>
    <n v="5234393"/>
    <n v="505"/>
    <n v="20160246"/>
    <n v="88000000"/>
    <x v="26"/>
    <n v="6600"/>
    <s v="סירקין נחמן                                                 "/>
    <n v="902"/>
    <n v="33"/>
    <n v="33"/>
    <s v=" "/>
    <d v="2016-04-13T00:00:00"/>
    <n v="5"/>
    <n v="3"/>
    <d v="2018-05-28T00:00:00"/>
    <n v="3"/>
    <n v="20160246"/>
    <n v="1567884"/>
    <d v="2021-02-18T00:00:00"/>
    <s v="Feb 18 2021 12:00AM"/>
    <n v="2"/>
    <n v="25"/>
    <s v="בקשה להיתר                    "/>
    <s v="NULL"/>
    <s v="NULL"/>
    <s v="NULL"/>
    <s v="NULL"/>
    <n v="2"/>
    <n v="25"/>
    <n v="2"/>
    <s v="העירייה"/>
    <n v="32"/>
    <s v="NULL"/>
    <n v="34"/>
    <s v="אתר העירייה"/>
    <n v="2"/>
    <s v="אתר העירייה"/>
    <n v="23"/>
    <s v="NULL"/>
    <n v="25"/>
    <s v="אתר העירייה"/>
    <s v="מגורים                                                                                    "/>
    <n v="6043"/>
    <n v="1462"/>
    <s v="NULL"/>
    <s v="NULL"/>
    <s v="NULL"/>
    <s v="NULL"/>
    <s v="NULL"/>
    <s v="NULL"/>
    <s v="NULL"/>
    <s v="NULL"/>
    <s v="NULL"/>
    <s v="NULL"/>
    <s v="NULL"/>
    <s v="2021_02"/>
    <s v="NULL"/>
    <s v="NULL"/>
    <n v="25"/>
    <s v="NULL"/>
    <s v="NULL"/>
    <s v="NULL"/>
    <s v="NULL"/>
    <n v="5"/>
    <s v="תל אביב"/>
    <s v="תל אביב"/>
    <s v=" בקשה להיתר בניה הכוללת: 1. הקמת מבנה מגורים בן 6 קומות מעל קומת קרקע + דירות גן + דירות גג, מתוקף תמ&quot;א 38+ חדרים על הגג + פרגולות +ממ&quot;דים + מרפסות פתוחות + 3 קומות של מרתפי חניה + פיתוח. סה&quot;כ 34 יח&quot;ד. 2. הריסת מבנים קיימים. 3. פרסום מתוקף תמ&quot;א 38:  א. תו"/>
    <s v="NULL"/>
    <s v="NULL"/>
    <s v="NULL"/>
    <s v="NULL"/>
    <n v="5"/>
    <s v="NULL"/>
    <n v="1"/>
    <n v="1"/>
    <s v="NULL"/>
    <x v="0"/>
    <n v="1"/>
    <s v="NULL"/>
    <s v="NULL"/>
    <x v="1"/>
    <x v="4"/>
    <n v="2021"/>
    <n v="25"/>
    <n v="33"/>
    <s v="הריסה ובנייה מחדש"/>
    <s v="NULL"/>
    <s v="NULL"/>
    <s v="NULL"/>
    <s v="NULL"/>
    <s v="NULL"/>
    <s v="NULL"/>
    <s v="NULL"/>
    <s v="NULL"/>
    <s v="NULL"/>
    <s v="NULL"/>
    <s v="NULL"/>
    <s v="NULL"/>
    <s v="NULL"/>
    <s v="NULL"/>
    <s v="NULL"/>
    <s v="NULL"/>
    <s v="NULL"/>
    <s v="NULL"/>
    <s v="NULL"/>
    <s v="BQ5_Taarich_Teauda_Ichlus"/>
    <d v="2021-04-01T00:00:00"/>
    <d v="2021-10-01T00:00:00"/>
    <s v="NULL"/>
    <s v="NULL"/>
    <m/>
  </r>
  <r>
    <n v="644596"/>
    <n v="574789"/>
    <n v="505"/>
    <n v="20150793"/>
    <n v="143600000"/>
    <x v="26"/>
    <n v="6600"/>
    <s v="סירקין נחמן                                                 "/>
    <n v="902"/>
    <n v="35"/>
    <n v="35"/>
    <s v=" "/>
    <d v="2015-10-26T00:00:00"/>
    <n v="5"/>
    <n v="3"/>
    <d v="2018-05-28T00:00:00"/>
    <n v="3"/>
    <n v="20150793"/>
    <n v="1567848"/>
    <d v="2021-02-22T00:00:00"/>
    <s v="Feb 22 2021 12:00AM"/>
    <n v="0"/>
    <n v="29"/>
    <s v="בקשה להיתר                    "/>
    <s v="NULL"/>
    <s v="NULL"/>
    <s v="NULL"/>
    <s v="NULL"/>
    <n v="0"/>
    <n v="29"/>
    <n v="4"/>
    <s v="אתר העירייה"/>
    <n v="29"/>
    <s v="NULL"/>
    <n v="33"/>
    <s v="אתר העירייה"/>
    <n v="4"/>
    <s v="אתר העירייה"/>
    <s v="NULL"/>
    <s v="אתר העירייה"/>
    <n v="3"/>
    <s v="אתר העירייה"/>
    <s v="מגורים                                                                                    "/>
    <n v="6043"/>
    <n v="1461"/>
    <s v="NULL"/>
    <s v="NULL"/>
    <s v="NULL"/>
    <s v="NULL"/>
    <s v="NULL"/>
    <s v="NULL"/>
    <s v="NULL"/>
    <s v="NULL"/>
    <s v="NULL"/>
    <s v="NULL"/>
    <s v="NULL"/>
    <s v="2021_02"/>
    <s v="NULL"/>
    <s v="NULL"/>
    <s v="NULL"/>
    <s v="NULL"/>
    <s v="NULL"/>
    <s v="NULL"/>
    <s v="NULL"/>
    <n v="5"/>
    <s v="תל אביב"/>
    <s v="תל אביב"/>
    <s v=" בקשה להיתר בניה הכוללת: 1.הקמת מבנה מגורים בן 6 קומות מעל קומת קרקע חלקית הכוללת דירות גן + דירות גג, מתוקף  תמ&quot;א 38 + פרגולות + מרפסות פתוחות + ממ&quot;דים + 3 קומות מרתפי חניה + פיתוח. סה&quot;כ 33 יח&quot;ד. 2. הריסת מבנים קיימים. 3. פרסום מתוקף תמ&quot;א 38:  א. תוספת ק"/>
    <s v="NULL"/>
    <s v="NULL"/>
    <s v="NULL"/>
    <s v="NULL"/>
    <n v="5"/>
    <s v="NULL"/>
    <n v="1"/>
    <n v="1"/>
    <s v="NULL"/>
    <x v="0"/>
    <n v="1"/>
    <s v="NULL"/>
    <s v="NULL"/>
    <x v="5"/>
    <x v="4"/>
    <n v="2021"/>
    <n v="31"/>
    <n v="33"/>
    <s v="הריסה ובנייה מחדש"/>
    <s v="NULL"/>
    <s v="NULL"/>
    <s v="NULL"/>
    <s v="NULL"/>
    <s v="NULL"/>
    <s v="NULL"/>
    <s v="NULL"/>
    <s v="NULL"/>
    <s v="NULL"/>
    <s v="NULL"/>
    <s v="NULL"/>
    <s v="NULL"/>
    <s v="NULL"/>
    <s v="NULL"/>
    <s v="NULL"/>
    <s v="NULL"/>
    <s v="NULL"/>
    <s v="NULL"/>
    <s v="NULL"/>
    <s v="BQ5_Taarich_Teauda_Ichlus"/>
    <d v="2021-04-01T00:00:00"/>
    <d v="2021-10-01T00:00:00"/>
    <s v="NULL"/>
    <s v="NULL"/>
    <m/>
  </r>
  <r>
    <n v="644597"/>
    <n v="574028"/>
    <n v="505"/>
    <n v="20150005"/>
    <n v="94700000"/>
    <x v="26"/>
    <n v="6600"/>
    <s v="סירני חיים                                                  "/>
    <n v="903"/>
    <n v="30"/>
    <n v="30"/>
    <s v=" "/>
    <d v="2015-01-05T00:00:00"/>
    <n v="3"/>
    <n v="2"/>
    <d v="2016-01-03T00:00:00"/>
    <n v="3"/>
    <n v="20150005"/>
    <n v="139814"/>
    <d v="2016-10-09T00:00:00"/>
    <s v="Oct  9 2016 12:00AM"/>
    <n v="0"/>
    <n v="20"/>
    <s v="בקשה להיתר                    "/>
    <s v="NULL"/>
    <s v="NULL"/>
    <s v="NULL"/>
    <s v="NULL"/>
    <n v="0"/>
    <n v="20"/>
    <n v="15"/>
    <s v="NULL"/>
    <n v="5"/>
    <s v="NULL"/>
    <n v="20"/>
    <s v="NULL"/>
    <n v="15"/>
    <s v="NULL"/>
    <n v="5"/>
    <s v="NULL"/>
    <n v="20"/>
    <s v="NULL"/>
    <s v="NULL"/>
    <n v="6043"/>
    <n v="1448"/>
    <s v="NULL"/>
    <s v="NULL"/>
    <s v="NULL"/>
    <s v="NULL"/>
    <s v="NULL"/>
    <s v="NULL"/>
    <s v="NULL"/>
    <s v="NULL"/>
    <s v="NULL"/>
    <s v="NULL"/>
    <s v="NULL"/>
    <s v="NULL"/>
    <s v="NULL"/>
    <s v="NULL"/>
    <n v="13"/>
    <s v="NULL"/>
    <s v="NULL"/>
    <s v="NULL"/>
    <s v="NULL"/>
    <n v="3"/>
    <s v="תל אביב"/>
    <s v="תל אביב"/>
    <s v=" בקשה להיתר בניה הכוללת: 1.תכנית שינויים ותוספת קומה שישית וקומה שביעית בחלקה ויצירת 3 יח&quot;ד נוספות, מתוקף תמ&quot;א 38. 2.שינויים בקומות שלישית ורביעית ויצירת 2 יח&quot;ד נוספות. 3.תוספת בניה בקומה חמישית    סה&quot;כ 20 יח&quot;ד א.פירסום עפ&quot;י תמ&quot;א 38: 1. תוספת קומה שישית ו"/>
    <s v="NULL"/>
    <s v="אישור"/>
    <s v="NULL"/>
    <s v="NULL"/>
    <n v="5"/>
    <s v="NULL"/>
    <n v="1"/>
    <n v="1"/>
    <s v="NULL"/>
    <x v="0"/>
    <n v="1"/>
    <s v="NULL"/>
    <s v="NULL"/>
    <x v="5"/>
    <x v="8"/>
    <n v="2016"/>
    <n v="12"/>
    <n v="9"/>
    <s v="חיזוק ועיבוי"/>
    <s v="NULL"/>
    <s v="NULL"/>
    <s v="NULL"/>
    <s v="NULL"/>
    <s v="NULL"/>
    <s v="NULL"/>
    <s v="NULL"/>
    <s v="NULL"/>
    <s v="NULL"/>
    <s v="NULL"/>
    <s v="NULL"/>
    <s v="NULL"/>
    <s v="NULL"/>
    <s v="שליחת מכתבי החלטה                                           "/>
    <n v="829219"/>
    <s v="NULL"/>
    <d v="2015-05-13T00:00:00"/>
    <n v="20150005"/>
    <s v="NULL"/>
    <s v="BQ5_Taarich_Teauda_Ichlus"/>
    <d v="2017-09-01T00:00:00"/>
    <d v="2018-03-01T00:00:00"/>
    <s v="NULL"/>
    <s v="NULL"/>
    <m/>
  </r>
  <r>
    <n v="644598"/>
    <n v="5304876"/>
    <n v="505"/>
    <n v="20160426"/>
    <n v="81600000"/>
    <x v="26"/>
    <n v="6600"/>
    <s v="סירני חיים                                                  "/>
    <n v="903"/>
    <n v="34"/>
    <n v="34"/>
    <s v="NULL"/>
    <d v="2016-07-06T00:00:00"/>
    <s v="NULL"/>
    <n v="3"/>
    <s v="NULL"/>
    <s v="NULL"/>
    <s v="NULL"/>
    <s v="NULL"/>
    <s v="NULL"/>
    <s v="NULL"/>
    <n v="0"/>
    <n v="0"/>
    <s v="בקשה להיתר                    "/>
    <s v="NULL"/>
    <s v="NULL"/>
    <s v="NULL"/>
    <s v="NULL"/>
    <s v="NULL"/>
    <s v="NULL"/>
    <s v="NULL"/>
    <s v="NULL"/>
    <s v="NULL"/>
    <s v="NULL"/>
    <n v="28"/>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בקשה להיתר בניה הכוללת: 1. הריסה ובניה לפי תמ&quot;א 38, הקמת מבנה מגורים בן 6 קומות + דירות גן + דירות גג  +ממ&quot;דים + מרפסות פתוחות + 2 מרתפי חניה + פיתוח. סה&quot;כ 28 יח&quot;ד. 2. הריסת מבנה קיים. 3. פרסום מתוקף תמ&quot;א 38:  א. תוספת קומות ה' - ו' בקונטור קומה טיפוסית."/>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600"/>
    <n v="573895"/>
    <n v="505"/>
    <n v="20140704"/>
    <n v="358000000"/>
    <x v="26"/>
    <n v="6600"/>
    <s v="אילת                                                        "/>
    <n v="911"/>
    <n v="64"/>
    <n v="64"/>
    <s v="NULL"/>
    <d v="2014-11-17T00:00:00"/>
    <n v="5"/>
    <n v="2"/>
    <d v="2018-08-15T00:00:00"/>
    <n v="3"/>
    <n v="20140704"/>
    <n v="1567789"/>
    <d v="2021-07-14T00:00:00"/>
    <d v="2021-07-14T00:00:00"/>
    <n v="28"/>
    <n v="12"/>
    <s v="בקשה להיתר                    "/>
    <s v="NULL"/>
    <s v="NULL"/>
    <s v="NULL"/>
    <s v="NULL"/>
    <n v="28"/>
    <n v="12"/>
    <n v="16"/>
    <s v="NULL"/>
    <n v="12"/>
    <s v="NULL"/>
    <n v="28"/>
    <s v="NULL"/>
    <n v="16"/>
    <s v="אתר העירייה"/>
    <n v="12"/>
    <s v="אתר העירייה"/>
    <n v="28"/>
    <s v="אתר העירייה"/>
    <s v="מגורים                                                                                    "/>
    <n v="7127"/>
    <n v="50"/>
    <s v="NULL"/>
    <s v="NULL"/>
    <s v="NULL"/>
    <s v="NULL"/>
    <s v="NULL"/>
    <s v="NULL"/>
    <s v="NULL"/>
    <s v="NULL"/>
    <s v="NULL"/>
    <s v="NULL"/>
    <s v="NULL"/>
    <s v="2021_04"/>
    <s v="NULL"/>
    <s v="NULL"/>
    <n v="16"/>
    <s v="NULL"/>
    <s v="NULL"/>
    <s v="NULL"/>
    <s v="NULL"/>
    <n v="5"/>
    <s v="תל אביב"/>
    <s v="תל אביב"/>
    <s v=" דיון חוזר בבקשה הכוללת: 1. תוספת קומה חמישית ושישית מתוקף תמ&quot;א 38 + דירות גג + ממ&quot;דים + מרפסות שמש + תוספת דירות   גן בקומה המפולשת + הרחבת הלובי ותוספת מעלית + פרגולות + צוואר גז + חניות, פיתוח וגידור. תוספת 12 יח&quot;ד בבנין קיים בן 4 קומות. סה&quot;כ 28 יח&quot;ד. "/>
    <s v="NULL"/>
    <s v="אישור"/>
    <s v="NULL"/>
    <s v="NULL"/>
    <n v="5"/>
    <s v="NULL"/>
    <n v="1"/>
    <n v="1"/>
    <s v="NULL"/>
    <x v="0"/>
    <n v="1"/>
    <s v="NULL"/>
    <s v="NULL"/>
    <x v="0"/>
    <x v="4"/>
    <n v="2021"/>
    <n v="45"/>
    <n v="35"/>
    <s v="חיזוק ועיבוי"/>
    <s v="NULL"/>
    <s v="NULL"/>
    <s v="NULL"/>
    <s v="NULL"/>
    <s v="NULL"/>
    <s v="NULL"/>
    <s v="NULL"/>
    <s v="NULL"/>
    <s v="NULL"/>
    <s v="NULL"/>
    <s v="NULL"/>
    <s v="NULL"/>
    <s v="כן"/>
    <s v="שליחת מכתבי החלטה                                           "/>
    <n v="828948"/>
    <d v="2021-08-31T00:00:00"/>
    <d v="2015-06-01T00:00:00"/>
    <n v="20140704"/>
    <n v="20210068"/>
    <s v="BQ5_Taarich_Teauda_Ichlus"/>
    <d v="2020-08-01T00:00:00"/>
    <d v="2021-02-01T00:00:00"/>
    <s v="NULL"/>
    <s v="NULL"/>
    <m/>
  </r>
  <r>
    <n v="644601"/>
    <n v="574571"/>
    <n v="505"/>
    <n v="20150572"/>
    <n v="86600100"/>
    <x v="26"/>
    <n v="6600"/>
    <s v="הציונות                                                     "/>
    <n v="912"/>
    <n v="21"/>
    <n v="21"/>
    <s v="NULL"/>
    <d v="2015-07-28T00:00:00"/>
    <n v="5"/>
    <n v="3"/>
    <d v="2016-09-06T00:00:00"/>
    <n v="3"/>
    <n v="20150572"/>
    <n v="1367398"/>
    <d v="2019-08-12T00:00:00"/>
    <s v="Aug 12 2019 12:00AM"/>
    <n v="0"/>
    <n v="16"/>
    <s v="בקשה להיתר                    "/>
    <s v="NULL"/>
    <s v="NULL"/>
    <s v="NULL"/>
    <s v="NULL"/>
    <n v="0"/>
    <n v="16"/>
    <s v="NULL"/>
    <s v="NULL"/>
    <s v="NULL"/>
    <s v="NULL"/>
    <n v="16"/>
    <s v="NULL"/>
    <s v="NULL"/>
    <s v="NULL"/>
    <s v="NULL"/>
    <s v="NULL"/>
    <n v="16"/>
    <s v="NULL"/>
    <s v="מגורים                                                                                    "/>
    <n v="6043"/>
    <n v="1584"/>
    <s v="NULL"/>
    <s v="NULL"/>
    <s v="NULL"/>
    <s v="NULL"/>
    <s v="NULL"/>
    <s v="NULL"/>
    <s v="NULL"/>
    <s v="NULL"/>
    <s v="NULL"/>
    <s v="NULL"/>
    <s v="NULL"/>
    <s v="2019_04"/>
    <s v="NULL"/>
    <s v="NULL"/>
    <n v="21"/>
    <s v="NULL"/>
    <s v="NULL"/>
    <s v="NULL"/>
    <s v="NULL"/>
    <n v="5"/>
    <s v="תל אביב"/>
    <s v="תל אביב"/>
    <s v=" דיון חוזר בבקשה הכוללת: 1.הקמת מבנה מגורים בן 3 קומות מעל קומת קרקע הכוללת דירות גן,  מתוקף תמ&quot;א 38, + קומה רביעית חלקית + מרפסות פתוחות + ממ&quot;דים + 3 קומות של מרתפים + פיתוח. סה&quot;כ 16 יח&quot;ד. 2. הריסת מבנה קיים. 3. פרסום מתוקף תמ&quot;א 38:  א. תוספת קומות ב' ו-"/>
    <s v="NULL"/>
    <s v="NULL"/>
    <s v="NULL"/>
    <s v="NULL"/>
    <n v="3"/>
    <s v="NULL"/>
    <n v="1"/>
    <n v="1"/>
    <n v="1"/>
    <x v="0"/>
    <n v="1"/>
    <s v="NULL"/>
    <s v="NULL"/>
    <x v="5"/>
    <x v="8"/>
    <n v="2019"/>
    <n v="14"/>
    <n v="35"/>
    <s v="הריסה ובנייה מחדש"/>
    <s v="NULL"/>
    <s v="NULL"/>
    <s v="NULL"/>
    <s v="NULL"/>
    <s v="NULL"/>
    <s v="NULL"/>
    <s v="NULL"/>
    <s v="NULL"/>
    <s v="NULL"/>
    <s v="NULL"/>
    <s v="NULL"/>
    <s v="NULL"/>
    <s v="NULL"/>
    <s v="שליחת מכתבי החלטה                                           "/>
    <s v="NULL"/>
    <s v="NULL"/>
    <s v="NULL"/>
    <s v="NULL"/>
    <s v="NULL"/>
    <s v="BQ5_Taarich_Teauda_Ichlus"/>
    <d v="2018-07-01T00:00:00"/>
    <d v="2019-01-01T00:00:00"/>
    <s v="NULL"/>
    <s v="NULL"/>
    <m/>
  </r>
  <r>
    <n v="644602"/>
    <n v="572551"/>
    <n v="505"/>
    <n v="20130215"/>
    <n v="414200000"/>
    <x v="26"/>
    <n v="6600"/>
    <s v="הציונות                                                     "/>
    <n v="912"/>
    <n v="29"/>
    <n v="29"/>
    <s v="NULL"/>
    <d v="2013-03-19T00:00:00"/>
    <n v="5"/>
    <n v="2"/>
    <d v="2018-07-16T00:00:00"/>
    <n v="2"/>
    <n v="20160621"/>
    <n v="1567929"/>
    <s v="NULL"/>
    <s v="NULL"/>
    <n v="0"/>
    <n v="36"/>
    <s v="בקשה להיתר                    "/>
    <s v="NULL"/>
    <s v="NULL"/>
    <s v="NULL"/>
    <s v="NULL"/>
    <n v="0"/>
    <n v="36"/>
    <n v="17"/>
    <s v="NULL"/>
    <n v="67"/>
    <s v="NULL"/>
    <n v="84"/>
    <s v="NULL"/>
    <n v="17"/>
    <s v="בקשה מובילה"/>
    <n v="67"/>
    <s v="בקשה מובילה"/>
    <n v="84"/>
    <s v="בקשה מובילה"/>
    <s v="NULL"/>
    <n v="6043"/>
    <n v="1972"/>
    <s v="NULL"/>
    <s v="NULL"/>
    <s v="NULL"/>
    <s v="NULL"/>
    <s v="NULL"/>
    <s v="NULL"/>
    <n v="3"/>
    <s v="NULL"/>
    <s v="NULL"/>
    <s v="NULL"/>
    <s v="NULL"/>
    <s v="NULL"/>
    <s v="NULL"/>
    <s v="NULL"/>
    <n v="20"/>
    <s v="NULL"/>
    <s v="NULL"/>
    <s v="NULL"/>
    <s v="NULL"/>
    <n v="5"/>
    <s v="תל אביב"/>
    <s v="תל אביב"/>
    <s v=" בקשה להיתר בניה הכוללת: 1. תוספת קומה חמישית, שישית ושביעית + ממ&quot;דים + מרפסות פתוחות + תוספת דירות בקומה המפולשת + הרחבת 13 יח&quot;ד לפי תב&quot;ע + תוספת אגף לכל יח&quot;ד + שתי קומות של מרתף חניה + מחסנים דירתיים + הרחבת הלובי, הוספת מעלית + גידור + ארגון אתר, מתוקף"/>
    <s v="NULL"/>
    <s v="אישור"/>
    <s v="NULL"/>
    <s v="NULL"/>
    <n v="5"/>
    <s v="NULL"/>
    <s v="NULL"/>
    <n v="1"/>
    <s v="NULL"/>
    <x v="0"/>
    <n v="1"/>
    <s v="NULL"/>
    <s v="NULL"/>
    <x v="4"/>
    <x v="4"/>
    <s v="NULL"/>
    <n v="64"/>
    <s v="NULL"/>
    <s v="חיזוק ועיבוי"/>
    <s v="NULL"/>
    <s v="NULL"/>
    <s v="NULL"/>
    <s v="NULL"/>
    <s v="NULL"/>
    <s v="NULL"/>
    <s v="NULL"/>
    <s v="NULL"/>
    <s v="NULL"/>
    <s v="NULL"/>
    <s v="NULL"/>
    <s v="NULL"/>
    <s v="NULL"/>
    <s v="שליחת מכתבי החלטה                                           "/>
    <n v="825815"/>
    <s v="NULL"/>
    <d v="2014-03-24T00:00:00"/>
    <n v="20130215"/>
    <s v="NULL"/>
    <s v="NULL"/>
    <s v="NULL"/>
    <s v="NULL"/>
    <s v="NULL"/>
    <s v="NULL"/>
    <m/>
  </r>
  <r>
    <n v="644603"/>
    <n v="572550"/>
    <n v="505"/>
    <n v="20130214"/>
    <n v="413800100"/>
    <x v="26"/>
    <n v="6600"/>
    <s v="הציונות                                                     "/>
    <n v="912"/>
    <n v="35"/>
    <n v="35"/>
    <s v="NULL"/>
    <d v="2013-03-19T00:00:00"/>
    <n v="5"/>
    <n v="2"/>
    <d v="2018-07-16T00:00:00"/>
    <n v="3"/>
    <n v="20160620"/>
    <n v="1567928"/>
    <s v="NULL"/>
    <s v="NULL"/>
    <n v="0"/>
    <n v="84"/>
    <s v="בקשה להיתר                    "/>
    <s v="NULL"/>
    <s v="NULL"/>
    <s v="NULL"/>
    <s v="NULL"/>
    <n v="0"/>
    <n v="0"/>
    <n v="13"/>
    <s v="NULL"/>
    <n v="71"/>
    <s v="NULL"/>
    <n v="84"/>
    <s v="NULL"/>
    <n v="13"/>
    <s v="בקשה מובילה"/>
    <n v="71"/>
    <s v="בקשה מובילה"/>
    <n v="84"/>
    <s v="בקשה מובילה"/>
    <s v="NULL"/>
    <n v="6043"/>
    <n v="1970"/>
    <s v="NULL"/>
    <s v="NULL"/>
    <s v="NULL"/>
    <s v="NULL"/>
    <s v="NULL"/>
    <s v="NULL"/>
    <n v="3"/>
    <s v="NULL"/>
    <s v="NULL"/>
    <s v="NULL"/>
    <s v="NULL"/>
    <s v="NULL"/>
    <s v="NULL"/>
    <s v="NULL"/>
    <n v="19"/>
    <s v="NULL"/>
    <s v="NULL"/>
    <s v="NULL"/>
    <s v="NULL"/>
    <n v="5"/>
    <s v="תל אביב"/>
    <s v="תל אביב"/>
    <s v=" בקשה להיתר בניה הכוללת: 1. תוספת קומה חמישית, שישית ושביעית + ממ&quot;דים + מרפסות פתוחות + תוספת דירות בקומה המפולשת הרחבת חמש יח&quot;ד לפי תב&quot;ע + תוספת אגף לכל יח&quot;ד + שתי קומות חניה במרתף + מחסנים דירתיים + הרחבת הלובי, הוספת מעלית + גידור + ארגון אתר, מתוקף תמ"/>
    <s v="NULL"/>
    <s v="אישור"/>
    <s v="NULL"/>
    <s v="NULL"/>
    <n v="5"/>
    <s v="NULL"/>
    <s v="NULL"/>
    <n v="1"/>
    <s v="NULL"/>
    <x v="0"/>
    <n v="1"/>
    <s v="NULL"/>
    <s v="NULL"/>
    <x v="4"/>
    <x v="4"/>
    <s v="NULL"/>
    <n v="64"/>
    <s v="NULL"/>
    <s v="חיזוק ועיבוי"/>
    <s v="NULL"/>
    <s v="NULL"/>
    <s v="NULL"/>
    <s v="NULL"/>
    <s v="NULL"/>
    <s v="NULL"/>
    <s v="NULL"/>
    <s v="NULL"/>
    <s v="NULL"/>
    <s v="NULL"/>
    <s v="NULL"/>
    <s v="NULL"/>
    <s v="NULL"/>
    <s v="שליחת מכתבי החלטה                                           "/>
    <n v="825813"/>
    <s v="NULL"/>
    <d v="2014-03-24T00:00:00"/>
    <n v="20130214"/>
    <s v="NULL"/>
    <s v="NULL"/>
    <s v="NULL"/>
    <s v="NULL"/>
    <s v="NULL"/>
    <s v="NULL"/>
    <m/>
  </r>
  <r>
    <n v="644604"/>
    <n v="572988"/>
    <n v="505"/>
    <n v="20130675"/>
    <n v="147400000"/>
    <x v="26"/>
    <n v="6600"/>
    <s v="עמל                                                         "/>
    <n v="913"/>
    <n v="10"/>
    <n v="10"/>
    <s v="NULL"/>
    <d v="2013-09-12T00:00:00"/>
    <s v="NULL"/>
    <n v="3"/>
    <d v="2015-02-17T00:00:00"/>
    <n v="3"/>
    <n v="20130675"/>
    <n v="139234"/>
    <d v="2018-05-22T00:00:00"/>
    <s v="NULL"/>
    <n v="0"/>
    <n v="19"/>
    <s v="בקשה להיתר                    "/>
    <s v="NULL"/>
    <s v="NULL"/>
    <s v="NULL"/>
    <s v="NULL"/>
    <n v="0"/>
    <n v="19"/>
    <s v="NULL"/>
    <s v="NULL"/>
    <s v="NULL"/>
    <s v="NULL"/>
    <n v="19"/>
    <s v="אתר העירייה"/>
    <s v="NULL"/>
    <s v="NULL"/>
    <s v="NULL"/>
    <s v="NULL"/>
    <n v="19"/>
    <s v="אתר העירייה"/>
    <s v="NULL"/>
    <n v="6043"/>
    <n v="1578"/>
    <s v="חסר יחד קיים ותוספת בבקשות ובהיתרים"/>
    <s v="NULL"/>
    <d v="1899-12-30T00:17:33"/>
    <s v="   | עדכון נתונים מטויבים 092019 "/>
    <s v="NULL"/>
    <s v="NULL"/>
    <s v="NULL"/>
    <s v="NULL"/>
    <s v="NULL"/>
    <s v="NULL"/>
    <s v="NULL"/>
    <s v="NULL"/>
    <s v="NULL"/>
    <s v="NULL"/>
    <n v="39"/>
    <s v="מגורים"/>
    <s v="NULL"/>
    <s v="אתר עירייה"/>
    <s v="אתר עירייה"/>
    <s v="NULL"/>
    <s v="תל אביב"/>
    <s v="תל אביב"/>
    <s v="NULL"/>
    <s v="NULL"/>
    <s v="אישור"/>
    <s v="NULL"/>
    <s v="NULL"/>
    <n v="3"/>
    <s v="NULL"/>
    <n v="1"/>
    <n v="1"/>
    <n v="1"/>
    <x v="0"/>
    <n v="1"/>
    <s v="NULL"/>
    <s v="NULL"/>
    <x v="4"/>
    <x v="2"/>
    <n v="2018"/>
    <n v="17"/>
    <n v="39"/>
    <s v="הריסה ובנייה מחדש"/>
    <s v="NULL"/>
    <s v="NULL"/>
    <s v="NULL"/>
    <s v="NULL"/>
    <s v="NULL"/>
    <s v="NULL"/>
    <s v="NULL"/>
    <s v="NULL"/>
    <s v="NULL"/>
    <s v="NULL"/>
    <s v="NULL"/>
    <s v="NULL"/>
    <s v="NULL"/>
    <s v="שליחת מכתבי החלטה                                           "/>
    <n v="826853"/>
    <s v="NULL"/>
    <d v="2014-03-24T00:00:00"/>
    <n v="20130675"/>
    <s v="NULL"/>
    <s v="BQ5_Taarich_Teauda_Ichlus"/>
    <d v="2017-07-01T00:00:00"/>
    <d v="2018-01-01T00:00:00"/>
    <s v="NULL"/>
    <s v="NULL"/>
    <m/>
  </r>
  <r>
    <n v="644605"/>
    <n v="5317145"/>
    <n v="505"/>
    <n v="20170627"/>
    <n v="91100200"/>
    <x v="26"/>
    <n v="6600"/>
    <s v="עמל                                                         "/>
    <n v="913"/>
    <n v="28"/>
    <n v="28"/>
    <s v=" "/>
    <d v="2017-10-18T00:00:00"/>
    <n v="5"/>
    <n v="3"/>
    <d v="2020-11-18T00:00:00"/>
    <n v="3"/>
    <n v="20170627"/>
    <n v="2068912"/>
    <s v="NULL"/>
    <s v="NULL"/>
    <n v="0"/>
    <n v="8"/>
    <s v="בקשה להיתר                    "/>
    <s v="NULL"/>
    <s v="NULL"/>
    <s v="NULL"/>
    <s v="NULL"/>
    <s v="NULL"/>
    <n v="8"/>
    <n v="4"/>
    <s v="ממשק מפי"/>
    <n v="4"/>
    <s v="חישוב מתמטי"/>
    <n v="8"/>
    <s v="אתר העירייה"/>
    <n v="4"/>
    <s v="ממשק מפי"/>
    <n v="4"/>
    <s v="חישוב מתמטי"/>
    <n v="8"/>
    <s v="NULL"/>
    <s v="מגורים                                                                                    "/>
    <n v="6043"/>
    <n v="1564"/>
    <s v="במלואו"/>
    <s v="NULL"/>
    <s v="NULL"/>
    <s v="NULL"/>
    <s v="NULL"/>
    <s v="NULL"/>
    <s v="NULL"/>
    <s v="NULL"/>
    <n v="3"/>
    <s v="2020_04"/>
    <s v="NULL"/>
    <s v="NULL"/>
    <s v="NULL"/>
    <s v="NULL"/>
    <n v="4"/>
    <s v="מגורים"/>
    <s v="NULL"/>
    <s v="מהות הבקשה"/>
    <s v="מהות ההיתר"/>
    <n v="5"/>
    <s v="תל אביב"/>
    <s v="תל אביב"/>
    <s v=" בקשה להיתר בניה הכוללת: 1.הקמת מבנה מגורים בן 2 קומות מעל קומת קרקע, מתוקף תמ&quot;א 38 + דירות גן מרפסות פתוחות + ממ&quot;דים +מרתף חניה + פיתוח. סה&quot;כ 8 יח&quot;ד. תכנון עתידי עבור קומות ג' ו- ד' - לא לביצוע במסגרת בקשה זו. 2. הריסת 2 מבנים קיימים בני קומה אחת. 3. ייד"/>
    <s v="NULL"/>
    <s v="NULL"/>
    <s v="NULL"/>
    <s v="NULL"/>
    <n v="5"/>
    <s v="NULL"/>
    <s v="NULL"/>
    <n v="1"/>
    <s v="NULL"/>
    <x v="0"/>
    <n v="1"/>
    <s v="NULL"/>
    <s v="NULL"/>
    <x v="3"/>
    <x v="3"/>
    <s v="NULL"/>
    <n v="37"/>
    <s v="NULL"/>
    <s v="הריסה ובנייה מחדש"/>
    <s v="NULL"/>
    <s v="NULL"/>
    <s v="NULL"/>
    <s v="NULL"/>
    <s v="NULL"/>
    <s v="NULL"/>
    <s v="NULL"/>
    <s v="NULL"/>
    <s v="NULL"/>
    <s v="NULL"/>
    <s v="NULL"/>
    <s v="NULL"/>
    <s v="כן"/>
    <s v="שליחת מכתבי החלטה                                           "/>
    <s v="NULL"/>
    <d v="2022-04-03T00:00:00"/>
    <s v="NULL"/>
    <s v="NULL"/>
    <n v="20220112"/>
    <s v="NULL"/>
    <s v="NULL"/>
    <s v="NULL"/>
    <s v="NULL"/>
    <s v="NULL"/>
    <m/>
  </r>
  <r>
    <n v="644606"/>
    <n v="573171"/>
    <n v="505"/>
    <n v="20130861"/>
    <n v="9262400000"/>
    <x v="26"/>
    <n v="6600"/>
    <s v="עמל                                                         "/>
    <n v="913"/>
    <n v="6"/>
    <n v="6"/>
    <s v="NULL"/>
    <d v="2013-12-06T00:00:00"/>
    <n v="5"/>
    <n v="3"/>
    <d v="2018-08-16T00:00:00"/>
    <n v="3"/>
    <n v="20170548"/>
    <n v="1568102"/>
    <d v="2021-11-30T00:00:00"/>
    <d v="2021-11-30T00:00:00"/>
    <n v="0"/>
    <n v="12"/>
    <s v="בקשה להיתר                    "/>
    <s v="NULL"/>
    <s v="NULL"/>
    <s v="NULL"/>
    <s v="NULL"/>
    <n v="0"/>
    <n v="12"/>
    <n v="3"/>
    <s v="ממשק מפי"/>
    <n v="8"/>
    <s v="חישוב מתמטי"/>
    <n v="11"/>
    <s v="מהות הבקשה"/>
    <n v="3"/>
    <s v="ממשק מפי"/>
    <n v="8"/>
    <s v="חישוב מתמטי"/>
    <n v="11"/>
    <s v="מהות ההיתר"/>
    <s v="מגורים                                                                                    "/>
    <n v="6043"/>
    <n v="1576"/>
    <s v="במלואו"/>
    <s v="NULL"/>
    <s v="NULL"/>
    <s v="NULL"/>
    <s v="NULL"/>
    <s v="NULL"/>
    <s v="NULL"/>
    <s v="NULL"/>
    <s v="NULL"/>
    <s v="NULL"/>
    <s v="NULL"/>
    <s v="2022_01"/>
    <s v="NULL"/>
    <s v="NULL"/>
    <n v="3"/>
    <s v="NULL"/>
    <s v="NULL"/>
    <s v="NULL"/>
    <s v="NULL"/>
    <n v="5"/>
    <s v="תל אביב"/>
    <s v="תל אביב"/>
    <s v=" בקשה להיתר בניה הכוללת: 1.הקמת מבנה מגורים בן 7 קומות מעל קומת עמודים מפולשת, מתוקף תמ&quot;א 38 + מרפסות + ממ&quot;דים + דירת גג + פרגולה + מכפילי חניה + פיתוח וגידור. קומות א'-ד' לפי תב&quot;ע, קומות ה'-ז' מתוקף  תמ&quot;א 38. סה&quot;כ 12 יח&quot;ד. 2. הריסת מבנה קיים. 3. פרסום מת"/>
    <s v="NULL"/>
    <s v="אישור"/>
    <s v="NULL"/>
    <s v="NULL"/>
    <n v="5"/>
    <s v="NULL"/>
    <n v="1"/>
    <n v="1"/>
    <s v="NULL"/>
    <x v="0"/>
    <n v="1"/>
    <s v="NULL"/>
    <s v="NULL"/>
    <x v="4"/>
    <x v="4"/>
    <n v="2021"/>
    <n v="56"/>
    <n v="39"/>
    <s v="הריסה ובנייה מחדש"/>
    <s v="NULL"/>
    <s v="NULL"/>
    <s v="NULL"/>
    <s v="NULL"/>
    <s v="NULL"/>
    <s v="NULL"/>
    <s v="NULL"/>
    <s v="NULL"/>
    <s v="NULL"/>
    <s v="NULL"/>
    <s v="NULL"/>
    <d v="2021-11-30T00:00:00"/>
    <s v="כן"/>
    <s v="שליחת מכתבי החלטה                                           "/>
    <n v="827280"/>
    <d v="2022-05-10T00:00:00"/>
    <d v="2014-12-21T00:00:00"/>
    <n v="20130861"/>
    <n v="20200374"/>
    <s v="BQ5_Taarich_Teauda_Ichlus"/>
    <d v="2021-03-01T00:00:00"/>
    <d v="2021-09-01T00:00:00"/>
    <s v="NULL"/>
    <s v="NULL"/>
    <m/>
  </r>
  <r>
    <n v="644607"/>
    <n v="572438"/>
    <n v="505"/>
    <n v="20130098"/>
    <n v="145300000"/>
    <x v="26"/>
    <n v="6600"/>
    <s v="עמל                                                         "/>
    <n v="913"/>
    <n v="8"/>
    <n v="8"/>
    <s v="NULL"/>
    <d v="2013-01-31T00:00:00"/>
    <s v="NULL"/>
    <n v="3"/>
    <d v="2014-05-15T00:00:00"/>
    <n v="3"/>
    <n v="20130098"/>
    <n v="138907"/>
    <d v="2016-04-21T00:00:00"/>
    <s v="Apr 21 2016 12:00AM"/>
    <n v="0"/>
    <n v="18"/>
    <s v="בקשה להיתר                    "/>
    <s v="NULL"/>
    <s v="NULL"/>
    <s v="NULL"/>
    <s v="NULL"/>
    <n v="0"/>
    <n v="18"/>
    <n v="8"/>
    <s v="NULL"/>
    <n v="12"/>
    <s v="NULL"/>
    <n v="20"/>
    <s v="NULL"/>
    <n v="8"/>
    <s v="NULL"/>
    <n v="12"/>
    <s v="NULL"/>
    <n v="20"/>
    <s v="NULL"/>
    <s v="NULL"/>
    <s v="NULL"/>
    <s v="NULL"/>
    <s v="NULL"/>
    <s v="NULL"/>
    <s v="NULL"/>
    <s v="NULL"/>
    <s v="NULL"/>
    <s v="NULL"/>
    <s v="NULL"/>
    <s v="NULL"/>
    <s v="NULL"/>
    <s v="NULL"/>
    <s v="NULL"/>
    <s v="NULL"/>
    <s v="NULL"/>
    <s v="NULL"/>
    <n v="42"/>
    <s v="NULL"/>
    <s v="NULL"/>
    <s v="NULL"/>
    <s v="NULL"/>
    <s v="NULL"/>
    <s v="תל אביב"/>
    <s v="תל אביב"/>
    <s v=" בקשה להיתר בניה הכוללת: 1. הקמת מבנה מגורים בן 4 קומות מעל קומת עמודים מפולשת + הקמת שתי קומות נוספות, מתוקף תמ&quot;א 38 + חדרים על הגג + פרגולות + מרפסות פתוחות + פיתוח וחניות. סה&quot;כ 18 יח&quot;ד. 2. הריסת מבנה קיים. 3. פרסום מתוקף תמ&quot;א 38: א. תוספת קומות ה' ו- ו"/>
    <s v="NULL"/>
    <s v="אישור"/>
    <s v="NULL"/>
    <s v="NULL"/>
    <n v="5"/>
    <s v="NULL"/>
    <n v="1"/>
    <n v="1"/>
    <s v="NULL"/>
    <x v="0"/>
    <n v="1"/>
    <s v="NULL"/>
    <s v="NULL"/>
    <x v="4"/>
    <x v="9"/>
    <n v="2016"/>
    <n v="16"/>
    <n v="23"/>
    <s v="הריסה ובנייה מחדש"/>
    <s v="NULL"/>
    <s v="NULL"/>
    <s v="NULL"/>
    <s v="NULL"/>
    <s v="NULL"/>
    <s v="NULL"/>
    <s v="NULL"/>
    <s v="NULL"/>
    <s v="NULL"/>
    <s v="NULL"/>
    <s v="NULL"/>
    <s v="NULL"/>
    <s v="NULL"/>
    <s v="שליחת מכתבי החלטה                                           "/>
    <n v="825550"/>
    <s v="NULL"/>
    <d v="2013-06-25T00:00:00"/>
    <n v="20130098"/>
    <s v="NULL"/>
    <s v="BQ5_Taarich_Teauda_Ichlus"/>
    <d v="2016-05-01T00:00:00"/>
    <d v="2016-11-01T00:00:00"/>
    <s v="NULL"/>
    <s v="NULL"/>
    <m/>
  </r>
  <r>
    <n v="644608"/>
    <n v="574123"/>
    <n v="505"/>
    <n v="20150105"/>
    <n v="414300301"/>
    <x v="26"/>
    <n v="6600"/>
    <s v="אנילביץ מרדכי                                               "/>
    <n v="916"/>
    <n v="21"/>
    <n v="21"/>
    <s v="NULL"/>
    <d v="2015-02-10T00:00:00"/>
    <s v="NULL"/>
    <n v="2"/>
    <s v="NULL"/>
    <s v="NULL"/>
    <s v="NULL"/>
    <s v="NULL"/>
    <s v="NULL"/>
    <s v="NULL"/>
    <n v="0"/>
    <n v="30"/>
    <s v="בקשה להיתר                    "/>
    <s v="NULL"/>
    <s v="NULL"/>
    <s v="NULL"/>
    <s v="NULL"/>
    <s v="NULL"/>
    <s v="NULL"/>
    <n v="16"/>
    <s v="NULL"/>
    <n v="30"/>
    <s v="NULL"/>
    <n v="46"/>
    <s v="NULL"/>
    <s v="NULL"/>
    <s v="NULL"/>
    <s v="NULL"/>
    <s v="NULL"/>
    <s v="NULL"/>
    <s v="NULL"/>
    <s v="NULL"/>
    <n v="6043"/>
    <n v="1965"/>
    <s v="NULL"/>
    <s v="NULL"/>
    <s v="NULL"/>
    <s v="NULL"/>
    <s v="NULL"/>
    <s v="NULL"/>
    <s v="NULL"/>
    <s v="NULL"/>
    <s v="NULL"/>
    <s v="NULL"/>
    <s v="NULL"/>
    <s v="NULL"/>
    <s v="NULL"/>
    <s v="NULL"/>
    <n v="16"/>
    <s v="NULL"/>
    <s v="NULL"/>
    <s v="NULL"/>
    <s v="NULL"/>
    <s v="NULL"/>
    <s v="תל אביב"/>
    <s v="תל אביב"/>
    <s v=" בקשה להיתר בניה הכוללת: 1. תוספת קומה חמישית ושישית + ממ&quot;דים + מרפסות פתוחות + דירות גג, מתוקף תמ&quot;א 38. + הרחבת 16 יח&quot;ד לפי תב&quot;ע + מרתף חניה + מחסנים דירתיים + הרחבת הלובי,  הוספת מעלית + פיתוח וגידור + ארגון אתר. תוספת 30 יח&quot;ד עבור בניין בעל שלושה אגפים"/>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n v="829419"/>
    <s v="NULL"/>
    <d v="2016-04-12T00:00:00"/>
    <n v="20150105"/>
    <s v="NULL"/>
    <s v="NULL"/>
    <s v="NULL"/>
    <s v="NULL"/>
    <s v="NULL"/>
    <s v="NULL"/>
    <m/>
  </r>
  <r>
    <n v="644609"/>
    <n v="574323"/>
    <n v="505"/>
    <n v="20150313"/>
    <n v="414300400"/>
    <x v="26"/>
    <n v="6600"/>
    <s v="אנילביץ מרדכי                                               "/>
    <n v="916"/>
    <n v="27"/>
    <n v="27"/>
    <s v=" "/>
    <d v="2015-04-30T00:00:00"/>
    <n v="5"/>
    <n v="2"/>
    <s v="NULL"/>
    <s v="NULL"/>
    <s v="NULL"/>
    <s v="NULL"/>
    <s v="NULL"/>
    <s v="NULL"/>
    <n v="0"/>
    <n v="36"/>
    <s v="בקשה להיתר                    "/>
    <s v="NULL"/>
    <s v="NULL"/>
    <s v="NULL"/>
    <s v="NULL"/>
    <s v="NULL"/>
    <s v="NULL"/>
    <n v="12"/>
    <s v="NULL"/>
    <n v="24"/>
    <s v="NULL"/>
    <n v="36"/>
    <s v="NULL"/>
    <s v="NULL"/>
    <s v="NULL"/>
    <s v="NULL"/>
    <s v="NULL"/>
    <s v="NULL"/>
    <s v="NULL"/>
    <s v="NULL"/>
    <n v="6043"/>
    <n v="1964"/>
    <s v="NULL"/>
    <s v="NULL"/>
    <s v="NULL"/>
    <s v="NULL"/>
    <s v="NULL"/>
    <s v="NULL"/>
    <s v="NULL"/>
    <s v="NULL"/>
    <s v="NULL"/>
    <s v="NULL"/>
    <s v="NULL"/>
    <s v="NULL"/>
    <s v="NULL"/>
    <s v="NULL"/>
    <n v="16"/>
    <s v="NULL"/>
    <s v="NULL"/>
    <s v="NULL"/>
    <s v="NULL"/>
    <n v="5"/>
    <s v="תל אביב"/>
    <s v="תל אביב"/>
    <s v=" בקשה להיתר בניה הכוללת: 1. תוספת קומה חמישית ושישית+ דירות גג + ממ&quot;דים + מרפסות פתוחות + תוספת דירות בקומת הקרקע + הרחבת 4 יח&quot;ד לפי תב&quot;ע + תוספת שטח לכל יח&quot;ד + שלוש קומות של מרתף חניה + מחסנים +          רתיים + הרחבת הלובי, הוספת מעלית + גידור + ארגון א"/>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n v="829802"/>
    <s v="NULL"/>
    <d v="2016-04-12T00:00:00"/>
    <n v="20150313"/>
    <s v="NULL"/>
    <s v="NULL"/>
    <s v="NULL"/>
    <s v="NULL"/>
    <s v="NULL"/>
    <s v="NULL"/>
    <m/>
  </r>
  <r>
    <n v="644610"/>
    <n v="572987"/>
    <n v="505"/>
    <n v="20130674"/>
    <n v="88400000"/>
    <x v="26"/>
    <n v="6600"/>
    <s v="כצנלסון יצחק                                                "/>
    <n v="917"/>
    <n v="10"/>
    <n v="10"/>
    <s v="NULL"/>
    <d v="2013-09-12T00:00:00"/>
    <n v="3"/>
    <n v="3"/>
    <d v="2018-01-18T00:00:00"/>
    <n v="3"/>
    <n v="20130674"/>
    <n v="1530004"/>
    <d v="2020-12-23T00:00:00"/>
    <s v="Dec 23 2020 12:00AM"/>
    <n v="11"/>
    <n v="11"/>
    <s v="בקשה להיתר                    "/>
    <s v="NULL"/>
    <s v="NULL"/>
    <s v="NULL"/>
    <s v="NULL"/>
    <n v="0"/>
    <n v="11"/>
    <n v="1"/>
    <s v="אתר העירייה"/>
    <n v="13"/>
    <s v="חישוב מתמטי"/>
    <n v="14"/>
    <s v="אתר העירייה"/>
    <n v="1"/>
    <s v="אתר העירייה"/>
    <n v="10"/>
    <s v="חישוב מתמטי"/>
    <n v="11"/>
    <s v="אתר העירייה"/>
    <s v="מגורים                                                                                    "/>
    <n v="6043"/>
    <n v="1490"/>
    <s v="במלואו"/>
    <s v="NULL"/>
    <s v="NULL"/>
    <s v="NULL"/>
    <s v="NULL"/>
    <s v="NULL"/>
    <s v="NULL"/>
    <s v="NULL"/>
    <s v="NULL"/>
    <s v="NULL"/>
    <s v="NULL"/>
    <s v="2021_02"/>
    <s v="NULL"/>
    <s v="NULL"/>
    <n v="2"/>
    <s v="מגורים"/>
    <s v="NULL"/>
    <s v="מהות הבקשה"/>
    <s v="מהות ההיתר"/>
    <n v="3"/>
    <s v="תל אביב"/>
    <s v="תל אביב"/>
    <s v=" דיון חוזר בבקשה הכוללת: 1. הקמת מבנה מגורים בן 3 קומות מעל קומת קרקע + מרתף חניה + ממ&quot;דים + מרפסות פתוחות +  חדרים על הגג + מרפסות גג + פרגולות, מתוקף תמ&quot;א 38. סה&quot;כ 11 יח&quot;ד. 2. הריסת שני מבני מגורים. 3. הקלות מתוקף תמ&quot;א 38:  א. תוספת קומות ב' ו - ג' בקונ"/>
    <s v="NULL"/>
    <s v="אישור"/>
    <s v="NULL"/>
    <s v="NULL"/>
    <n v="3"/>
    <s v="NULL"/>
    <n v="1"/>
    <n v="1"/>
    <s v="NULL"/>
    <x v="0"/>
    <n v="1"/>
    <s v="NULL"/>
    <s v="NULL"/>
    <x v="4"/>
    <x v="4"/>
    <n v="2020"/>
    <n v="52"/>
    <n v="35"/>
    <s v="הריסה ובנייה מחדש"/>
    <s v="NULL"/>
    <s v="NULL"/>
    <s v="NULL"/>
    <s v="NULL"/>
    <s v="NULL"/>
    <s v="NULL"/>
    <s v="NULL"/>
    <s v="NULL"/>
    <s v="NULL"/>
    <s v="NULL"/>
    <s v="NULL"/>
    <d v="2021-06-22T00:00:00"/>
    <s v="NULL"/>
    <s v="שליחת מכתבי החלטה                                           "/>
    <n v="826851"/>
    <s v="NULL"/>
    <d v="2014-06-19T00:00:00"/>
    <n v="20130674"/>
    <s v="NULL"/>
    <s v="BQ5_Taarich_Teauda_Ichlus"/>
    <d v="2020-08-01T00:00:00"/>
    <d v="2021-02-01T00:00:00"/>
    <s v="NULL"/>
    <s v="NULL"/>
    <m/>
  </r>
  <r>
    <n v="644611"/>
    <n v="5324403"/>
    <n v="505"/>
    <n v="20160310"/>
    <n v="92200000"/>
    <x v="26"/>
    <n v="6600"/>
    <s v="רמז דוד                                                     "/>
    <n v="918"/>
    <n v="14"/>
    <n v="14"/>
    <s v="NULL"/>
    <d v="2016-05-18T00:00:00"/>
    <n v="5"/>
    <n v="3"/>
    <d v="2019-10-03T00:00:00"/>
    <n v="3"/>
    <n v="20160310"/>
    <n v="1985702"/>
    <s v="NULL"/>
    <s v="NULL"/>
    <n v="0"/>
    <n v="28"/>
    <s v="בקשה להיתר                    "/>
    <s v="NULL"/>
    <s v="NULL"/>
    <s v="NULL"/>
    <s v="NULL"/>
    <s v="NULL"/>
    <n v="28"/>
    <s v="NULL"/>
    <s v="NULL"/>
    <s v="NULL"/>
    <s v="NULL"/>
    <n v="28"/>
    <s v="NULL"/>
    <s v="NULL"/>
    <s v="NULL"/>
    <s v="NULL"/>
    <s v="NULL"/>
    <n v="28"/>
    <s v="מהות ההיתר"/>
    <s v="מגורים                                                                                    "/>
    <n v="6043"/>
    <n v="1518"/>
    <s v="במלואו"/>
    <s v="NULL"/>
    <s v="NULL"/>
    <s v="NULL"/>
    <s v="NULL"/>
    <s v="NULL"/>
    <s v="NULL"/>
    <s v="NULL"/>
    <s v="NULL"/>
    <s v="2019_04"/>
    <s v="NULL"/>
    <s v="NULL"/>
    <s v="NULL"/>
    <s v="NULL"/>
    <s v="NULL"/>
    <s v="מגורים"/>
    <s v="NULL"/>
    <s v="מהות הבקשה"/>
    <s v="מהות ההיתר"/>
    <n v="5"/>
    <s v="תל אביב"/>
    <s v="תל אביב"/>
    <s v=" בקשה להיתר בניה הכוללת: 1. הקמת מבנה מגורים בן 7 קומות מעל קומת קרקע  מפולשת חלקית +   2 דירות גן+ 4 חדרים על הגג + פרגולות +ממ&quot;דים + מרפסות פתוחות + 2 קומות של מרתפי חניה + פיתוח. סה&quot;כ 28 יח&quot;ד. 2. הריסת מבנים קיימים. 3. פרסום מתוקף תמ&quot;א 38:  א. תוספת קו"/>
    <s v="NULL"/>
    <s v="NULL"/>
    <s v="NULL"/>
    <s v="NULL"/>
    <n v="5"/>
    <s v="NULL"/>
    <s v="NULL"/>
    <n v="1"/>
    <s v="NULL"/>
    <x v="0"/>
    <n v="1"/>
    <s v="NULL"/>
    <s v="NULL"/>
    <x v="1"/>
    <x v="10"/>
    <s v="NULL"/>
    <n v="41"/>
    <s v="NULL"/>
    <s v="הריסה ובנייה מחדש"/>
    <s v="NULL"/>
    <s v="NULL"/>
    <s v="NULL"/>
    <s v="NULL"/>
    <s v="NULL"/>
    <s v="NULL"/>
    <s v="NULL"/>
    <s v="NULL"/>
    <s v="NULL"/>
    <s v="NULL"/>
    <s v="NULL"/>
    <s v="NULL"/>
    <s v="NULL"/>
    <s v="שליחת מכתבי החלטה                                           "/>
    <s v="NULL"/>
    <s v="NULL"/>
    <s v="NULL"/>
    <s v="NULL"/>
    <s v="NULL"/>
    <s v="NULL"/>
    <s v="NULL"/>
    <s v="NULL"/>
    <s v="NULL"/>
    <s v="NULL"/>
    <m/>
  </r>
  <r>
    <n v="644612"/>
    <n v="5393662"/>
    <n v="505"/>
    <n v="20180583"/>
    <n v="87000000"/>
    <x v="26"/>
    <n v="6600"/>
    <s v="ויתקין יוסף                                                 "/>
    <n v="919"/>
    <n v="20"/>
    <n v="20"/>
    <s v=" "/>
    <d v="2018-11-06T00:00:00"/>
    <n v="5"/>
    <n v="3"/>
    <s v="NULL"/>
    <s v="NULL"/>
    <s v="NULL"/>
    <s v="NULL"/>
    <s v="NULL"/>
    <s v="NULL"/>
    <n v="1"/>
    <n v="13"/>
    <s v="בקשה להיתר                    "/>
    <s v="NULL"/>
    <s v="NULL"/>
    <s v="NULL"/>
    <s v="NULL"/>
    <s v="NULL"/>
    <s v="NULL"/>
    <n v="2"/>
    <s v="אתר העירייה"/>
    <n v="11"/>
    <s v="NULL"/>
    <n v="13"/>
    <s v="אתר העירייה"/>
    <s v="NULL"/>
    <s v="NULL"/>
    <s v="NULL"/>
    <s v="NULL"/>
    <s v="NULL"/>
    <s v="NULL"/>
    <s v="NULL"/>
    <n v="6043"/>
    <n v="1473"/>
    <s v="NULL"/>
    <s v="NULL"/>
    <s v="NULL"/>
    <s v="NULL"/>
    <s v="2019_01"/>
    <s v="NULL"/>
    <s v="NULL"/>
    <s v="NULL"/>
    <s v="NULL"/>
    <s v="NULL"/>
    <s v="NULL"/>
    <s v="NULL"/>
    <s v="NULL"/>
    <s v="NULL"/>
    <n v="6"/>
    <s v="NULL"/>
    <s v="NULL"/>
    <s v="NULL"/>
    <s v="NULL"/>
    <n v="5"/>
    <s v="תל אביב"/>
    <s v="תל אביב"/>
    <s v=" בקשה להיתר בניה הכוללת: 1.הקמת מבנה מגורים בן 4 קומות צמוד קרקע,מתוקף תמ&quot;א 38,הכולל דירות גן+ +ממ&quot;דים+מרפסות פתוחות+מרתף חניה +חדרים על הגג+,סה&quot;כ 13 יח&quot;ד 2.הריסת מבנה קיים בן קומה אחת. 3.פרסום מתוקף תמ&quot;א 38: א.תוספת קומה ב' בקונטור קומה טיפוסית ב.תוספת ש"/>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4613"/>
    <n v="572528"/>
    <n v="505"/>
    <n v="20130189"/>
    <n v="414300100"/>
    <x v="26"/>
    <n v="6600"/>
    <s v="לבון פנחס                                                   "/>
    <n v="921"/>
    <n v="10"/>
    <n v="10"/>
    <s v="NULL"/>
    <d v="2013-03-12T00:00:00"/>
    <n v="5"/>
    <n v="2"/>
    <d v="2022-06-09T00:00:00"/>
    <n v="3"/>
    <n v="20190179"/>
    <n v="2181995"/>
    <s v="NULL"/>
    <s v="NULL"/>
    <n v="48"/>
    <n v="30"/>
    <s v="בקשה להיתר                    "/>
    <s v="NULL"/>
    <s v="NULL"/>
    <s v="NULL"/>
    <s v="NULL"/>
    <n v="48"/>
    <n v="30"/>
    <n v="48"/>
    <s v="חישוב מתמטי"/>
    <n v="30"/>
    <s v="מהות הבקשה"/>
    <n v="78"/>
    <s v="מהות הבקשה"/>
    <n v="48"/>
    <s v="חישוב מתמטי"/>
    <n v="30"/>
    <s v="מהות ההיתר"/>
    <n v="78"/>
    <s v="מהות ההיתר"/>
    <s v="מגורים                                                                                    "/>
    <n v="6043"/>
    <n v="1962"/>
    <s v="במלואו"/>
    <s v="NULL"/>
    <s v="NULL"/>
    <s v="NULL"/>
    <s v="NULL"/>
    <s v="NULL"/>
    <n v="3"/>
    <s v="NULL"/>
    <n v="1"/>
    <s v="2022_04"/>
    <s v="NULL"/>
    <s v="NULL"/>
    <s v="NULL"/>
    <s v="NULL"/>
    <n v="16"/>
    <s v="מגורים"/>
    <n v="1"/>
    <s v="NULL"/>
    <s v="מהות ההיתר"/>
    <n v="5"/>
    <s v="תל אביב"/>
    <s v="תל אביב"/>
    <s v=" בקשה להיתר בניה הכוללת: 1.הרחבת דירות בקומות א'-ד' +תוספת 6 דירות בקומת הקרקע +תוספת קומות חמישית ושישית ב -3 בנינים צמודים בחלקה (10,12,14)   +חדרים על הגג+פרגולות+ממד&quot;ים +מרפסות שמש+מחסנים +כניסה נוספת מקומת הקרקע לחניון במרתף +מרתף עבור חניות +חניות ו"/>
    <s v="NULL"/>
    <s v="אישור"/>
    <s v="NULL"/>
    <s v="NULL"/>
    <n v="5"/>
    <s v="NULL"/>
    <s v="NULL"/>
    <n v="1"/>
    <s v="NULL"/>
    <x v="0"/>
    <n v="1"/>
    <s v="NULL"/>
    <s v="NULL"/>
    <x v="4"/>
    <x v="6"/>
    <s v="NULL"/>
    <n v="111"/>
    <s v="NULL"/>
    <s v="חיזוק ועיבוי"/>
    <s v="NULL"/>
    <s v="NULL"/>
    <s v="NULL"/>
    <s v="NULL"/>
    <s v="NULL"/>
    <s v="NULL"/>
    <s v="NULL"/>
    <s v="NULL"/>
    <s v="NULL"/>
    <s v="NULL"/>
    <s v="NULL"/>
    <s v="NULL"/>
    <s v="כן"/>
    <s v="שליחת מכתבי החלטה                                           "/>
    <n v="825765"/>
    <d v="2019-06-04T00:00:00"/>
    <d v="2014-02-05T00:00:00"/>
    <n v="20130189"/>
    <n v="20190179"/>
    <s v="NULL"/>
    <s v="NULL"/>
    <s v="NULL"/>
    <s v="NULL"/>
    <s v="NULL"/>
    <m/>
  </r>
  <r>
    <n v="644614"/>
    <n v="574639"/>
    <n v="505"/>
    <n v="20150642"/>
    <n v="414300200"/>
    <x v="26"/>
    <n v="6600"/>
    <s v="לבון פנחס                                                   "/>
    <n v="921"/>
    <n v="16"/>
    <n v="16"/>
    <s v="NULL"/>
    <d v="2015-08-18T00:00:00"/>
    <n v="5"/>
    <n v="2"/>
    <d v="2021-06-20T00:00:00"/>
    <n v="3"/>
    <n v="20190180"/>
    <n v="2130717"/>
    <s v="NULL"/>
    <s v="NULL"/>
    <n v="48"/>
    <n v="30"/>
    <s v="בקשה להיתר                    "/>
    <s v="NULL"/>
    <s v="NULL"/>
    <s v="NULL"/>
    <s v="NULL"/>
    <n v="48"/>
    <n v="30"/>
    <n v="48"/>
    <s v="ממשק מפי"/>
    <n v="30"/>
    <s v="מדלן"/>
    <n v="78"/>
    <s v="מדלן"/>
    <n v="48"/>
    <s v="חישוב מתמטי"/>
    <n v="30"/>
    <s v="מדלן"/>
    <n v="78"/>
    <s v="מדלן"/>
    <s v="בניני ציבור                                                                               "/>
    <n v="6043"/>
    <n v="1991"/>
    <s v="NULL"/>
    <s v="NULL"/>
    <s v="NULL"/>
    <s v="NULL"/>
    <s v="NULL"/>
    <s v="NULL"/>
    <s v="NULL"/>
    <s v="NULL"/>
    <s v="NULL"/>
    <s v="2021_03"/>
    <s v="NULL"/>
    <s v="NULL"/>
    <s v="NULL"/>
    <s v="NULL"/>
    <n v="16"/>
    <s v="מגורים"/>
    <s v="NULL"/>
    <s v="מהות הבקשה"/>
    <s v="מהות ההיתר"/>
    <n v="5"/>
    <s v="תל אביב"/>
    <s v="תל אביב"/>
    <s v=" בקשה להיתר בניה הכוללת: 1. תוספת קומה חמישית ושישית + ממ&quot;דים + מרפסות פתוחות + דירות גג, מתוקף תמ&quot;א 38. + הרחבת 4 יח&quot;ד לפי תב&quot;ע + מרתף חניה + מחסנים דירתיים + הרחבת הלובי,  הוספת מעלית + פיתוח וגידור + ארגון אתר. תוספת 30 יח&quot;ד עבור בניין בעל שלושה אגפים "/>
    <s v="NULL"/>
    <s v="NULL"/>
    <s v="NULL"/>
    <s v="NULL"/>
    <n v="5"/>
    <s v="NULL"/>
    <s v="NULL"/>
    <n v="1"/>
    <s v="NULL"/>
    <x v="0"/>
    <n v="1"/>
    <s v="NULL"/>
    <s v="NULL"/>
    <x v="5"/>
    <x v="0"/>
    <s v="NULL"/>
    <n v="70"/>
    <s v="NULL"/>
    <s v="חיזוק ועיבוי"/>
    <s v="לבון פנחס 18,20, ביאליק 164"/>
    <s v="NULL"/>
    <s v="NULL"/>
    <s v="NULL"/>
    <s v="NULL"/>
    <s v="NULL"/>
    <s v="NULL"/>
    <s v="NULL"/>
    <s v="NULL"/>
    <s v="NULL"/>
    <s v="NULL"/>
    <s v="NULL"/>
    <s v="כן"/>
    <s v="שליחת מכתבי החלטה                                           "/>
    <s v="NULL"/>
    <d v="2021-11-02T00:00:00"/>
    <s v="NULL"/>
    <s v="NULL"/>
    <n v="20210194"/>
    <s v="NULL"/>
    <s v="NULL"/>
    <s v="NULL"/>
    <s v="NULL"/>
    <s v="NULL"/>
    <m/>
  </r>
  <r>
    <n v="644615"/>
    <n v="574384"/>
    <n v="505"/>
    <n v="20150377"/>
    <n v="412400000"/>
    <x v="26"/>
    <n v="6600"/>
    <s v="הופיין אליעזר                                               "/>
    <n v="930"/>
    <n v="7"/>
    <n v="7"/>
    <s v=" "/>
    <d v="2015-05-18T00:00:00"/>
    <n v="3"/>
    <n v="2"/>
    <d v="2015-07-23T00:00:00"/>
    <n v="3"/>
    <n v="20150377"/>
    <n v="139962"/>
    <d v="2018-07-19T00:00:00"/>
    <s v="Jul 19 2018 12:00AM"/>
    <n v="0"/>
    <n v="7"/>
    <s v="בקשה להיתר                    "/>
    <s v="NULL"/>
    <s v="NULL"/>
    <s v="NULL"/>
    <s v="NULL"/>
    <n v="0"/>
    <n v="7"/>
    <n v="12"/>
    <s v="NULL"/>
    <n v="9"/>
    <s v="NULL"/>
    <n v="21"/>
    <s v="NULL"/>
    <n v="12"/>
    <s v="NULL"/>
    <n v="7"/>
    <s v="NULL"/>
    <n v="19"/>
    <s v="NULL"/>
    <s v="NULL"/>
    <n v="6746"/>
    <n v="342"/>
    <s v="NULL"/>
    <s v="NULL"/>
    <s v="NULL"/>
    <s v="NULL"/>
    <s v="NULL"/>
    <s v="NULL"/>
    <s v="NULL"/>
    <s v="NULL"/>
    <s v="NULL"/>
    <s v="NULL"/>
    <s v="NULL"/>
    <s v="NULL"/>
    <s v="NULL"/>
    <s v="NULL"/>
    <n v="27"/>
    <s v="NULL"/>
    <s v="NULL"/>
    <s v="NULL"/>
    <s v="NULL"/>
    <n v="3"/>
    <s v="תל אביב"/>
    <s v="תל אביב"/>
    <s v=" בקשה לחידוש החלטת ועדה הכוללת: 1. תוספת קומות חמישית ושישית מתוקף תמ&quot;א 38 + ממ&quot;דים + מרפסות שמש + תוספת דירה בקומה המפולשת + הרחבת הלובי, בניית מעלית, הריסת מדרגות קיימות ובניה מחדש + חדרים על הגג ופרגולות. תוספת 7 יח&quot;ד בבנין קיים בן 4 קומות. סה&quot;כ 19 יח&quot;"/>
    <s v="NULL"/>
    <s v="אישור"/>
    <s v="NULL"/>
    <s v="NULL"/>
    <n v="3"/>
    <s v="NULL"/>
    <n v="1"/>
    <n v="1"/>
    <s v="NULL"/>
    <x v="0"/>
    <n v="1"/>
    <s v="NULL"/>
    <s v="NULL"/>
    <x v="5"/>
    <x v="2"/>
    <n v="2018"/>
    <n v="2"/>
    <n v="36"/>
    <s v="חיזוק ועיבוי"/>
    <s v="NULL"/>
    <s v="NULL"/>
    <s v="NULL"/>
    <s v="NULL"/>
    <s v="NULL"/>
    <s v="NULL"/>
    <s v="NULL"/>
    <s v="NULL"/>
    <s v="NULL"/>
    <s v="NULL"/>
    <s v="NULL"/>
    <s v="NULL"/>
    <s v="NULL"/>
    <s v="שליחת מכתבי החלטה                                           "/>
    <n v="8612251"/>
    <s v="NULL"/>
    <d v="2017-02-21T00:00:00"/>
    <n v="20150896"/>
    <s v="NULL"/>
    <s v="BQ5_Taarich_Teauda_Ichlus"/>
    <d v="2017-07-01T00:00:00"/>
    <d v="2018-01-01T00:00:00"/>
    <s v="NULL"/>
    <s v="NULL"/>
    <m/>
  </r>
  <r>
    <n v="644616"/>
    <n v="567692"/>
    <n v="505"/>
    <n v="20080144"/>
    <n v="415900000"/>
    <x v="26"/>
    <n v="6600"/>
    <s v="הופיין אליעזר                                               "/>
    <n v="930"/>
    <n v="9"/>
    <n v="9"/>
    <s v="NULL"/>
    <d v="2008-02-24T00:00:00"/>
    <s v="NULL"/>
    <n v="2"/>
    <d v="2009-09-16T00:00:00"/>
    <n v="3"/>
    <n v="20080144"/>
    <n v="136310"/>
    <d v="2011-03-28T00:00:00"/>
    <s v="Mar 28 2011 12:00AM"/>
    <n v="0"/>
    <n v="20"/>
    <s v="בקשה להיתר                    "/>
    <s v="NULL"/>
    <s v="NULL"/>
    <s v="NULL"/>
    <s v="NULL"/>
    <n v="0"/>
    <n v="20"/>
    <n v="16"/>
    <s v="NULL"/>
    <n v="4"/>
    <s v="NULL"/>
    <n v="20"/>
    <s v="NULL"/>
    <n v="16"/>
    <s v="NULL"/>
    <n v="4"/>
    <s v="NULL"/>
    <n v="20"/>
    <s v="NULL"/>
    <s v="NULL"/>
    <s v="NULL"/>
    <s v="NULL"/>
    <s v="NULL"/>
    <s v="NULL"/>
    <s v="NULL"/>
    <s v="NULL"/>
    <s v="NULL"/>
    <s v="NULL"/>
    <s v="NULL"/>
    <s v="NULL"/>
    <s v="NULL"/>
    <s v="NULL"/>
    <s v="NULL"/>
    <s v="NULL"/>
    <s v="NULL"/>
    <s v="NULL"/>
    <n v="29"/>
    <s v="NULL"/>
    <s v="NULL"/>
    <s v="NULL"/>
    <s v="NULL"/>
    <s v="NULL"/>
    <s v="תל אביב"/>
    <s v="תל אביב"/>
    <s v=" בקשה להיתר בניה הכוללת: 1.תוספת בנייה עבור בניין בן 4 קומות מעל קומת עמודים מפולשת:   תוספת 4 יח&quot;ד במסגרת תוספת קומה ע&quot;פ תמ&quot;א 38 + מעלית + שינויים במהלך המדרגות   + מרפסות פתוחות + חדרים על הגג +פרגולות על הגג. 2.מתן הקלה של:   א.קו בניין קדמי  3.0 מ' במ"/>
    <s v="NULL"/>
    <s v="אישור"/>
    <s v="NULL"/>
    <s v="NULL"/>
    <n v="5"/>
    <s v="NULL"/>
    <n v="1"/>
    <n v="1"/>
    <s v="NULL"/>
    <x v="0"/>
    <n v="1"/>
    <s v="NULL"/>
    <s v="NULL"/>
    <x v="11"/>
    <x v="13"/>
    <n v="2011"/>
    <n v="19"/>
    <n v="18"/>
    <s v="חיזוק ועיבוי"/>
    <s v="NULL"/>
    <s v="NULL"/>
    <s v="NULL"/>
    <s v="NULL"/>
    <s v="NULL"/>
    <s v="NULL"/>
    <s v="NULL"/>
    <s v="NULL"/>
    <s v="NULL"/>
    <s v="NULL"/>
    <s v="NULL"/>
    <s v="NULL"/>
    <s v="NULL"/>
    <s v="שליחת מכתבי החלטה                                           "/>
    <n v="814847"/>
    <s v="NULL"/>
    <d v="2008-10-05T00:00:00"/>
    <n v="20080144"/>
    <s v="NULL"/>
    <s v="BQ5_Taarich_Teauda_Ichlus"/>
    <d v="2011-03-01T00:00:00"/>
    <d v="2011-09-01T00:00:00"/>
    <s v="NULL"/>
    <s v="NULL"/>
    <m/>
  </r>
  <r>
    <n v="644617"/>
    <n v="5089354"/>
    <n v="505"/>
    <n v="20160613"/>
    <n v="454800200"/>
    <x v="26"/>
    <n v="6600"/>
    <s v="המתמיד"/>
    <n v="934"/>
    <n v="4"/>
    <n v="4"/>
    <s v="NULL"/>
    <d v="2016-09-22T00:00:00"/>
    <s v="NULL"/>
    <n v="2"/>
    <d v="2017-03-14T00:00:00"/>
    <n v="3"/>
    <n v="20160613"/>
    <n v="1493231"/>
    <s v="NULL"/>
    <s v="NULL"/>
    <n v="0"/>
    <n v="17"/>
    <s v="בקשה להיתר"/>
    <s v="NULL"/>
    <s v="NULL"/>
    <s v="NULL"/>
    <s v="NULL"/>
    <n v="0"/>
    <n v="17"/>
    <n v="24"/>
    <s v="NULL"/>
    <n v="17"/>
    <s v="NULL"/>
    <n v="41"/>
    <s v="NULL"/>
    <n v="24"/>
    <s v="NULL"/>
    <n v="17"/>
    <s v="NULL"/>
    <n v="41"/>
    <s v="NULL"/>
    <s v="מגורים                                                                                    "/>
    <n v="7126"/>
    <n v="200"/>
    <s v="NULL"/>
    <s v="NULL"/>
    <s v="NULL"/>
    <s v="NULL"/>
    <s v="NULL"/>
    <s v="NULL"/>
    <s v="NULL"/>
    <s v="NULL"/>
    <s v="NULL"/>
    <s v="NULL"/>
    <s v="NULL"/>
    <s v="NULL"/>
    <s v="NULL"/>
    <s v="NULL"/>
    <n v="11"/>
    <s v="NULL"/>
    <s v="NULL"/>
    <s v="NULL"/>
    <s v="NULL"/>
    <s v="NULL"/>
    <s v="תל אביב"/>
    <s v="תל אביב"/>
    <s v="דיון חוזר בבקשה הכוללת: 1. תוספת קומות חמישית ושישית מתוקף תמ&quot;א 38 + דירות  גג + ממ&quot;דים + מרפסות שמש +  תוספת דירות גן + הרחבת הלובי, חדרים טכנים ומעלית  + מתקן חניה. תוספת 17 יח&quot;ד בבנין קיים בן 4 קומות. סה&quot;כ 41 יח&quot;ד. 2. הריסה חלקית של קומת העמודים. 3. פר"/>
    <s v="NULL"/>
    <s v="NULL"/>
    <s v="NULL"/>
    <s v="NULL"/>
    <n v="5"/>
    <s v="NULL"/>
    <n v="1"/>
    <n v="1"/>
    <s v="NULL"/>
    <x v="0"/>
    <n v="1"/>
    <s v="NULL"/>
    <s v="NULL"/>
    <x v="1"/>
    <x v="5"/>
    <n v="2020"/>
    <n v="6"/>
    <n v="35"/>
    <s v="חיזוק ועיבוי"/>
    <s v="NULL"/>
    <s v="NULL"/>
    <s v="NULL"/>
    <s v="NULL"/>
    <s v="NULL"/>
    <s v="NULL"/>
    <s v="NULL"/>
    <s v="NULL"/>
    <s v="NULL"/>
    <s v="NULL"/>
    <s v="NULL"/>
    <s v="NULL"/>
    <s v="NULL"/>
    <s v="שליחת מכתבי החלטה                                           "/>
    <s v="NULL"/>
    <s v="NULL"/>
    <s v="NULL"/>
    <s v="NULL"/>
    <s v="NULL"/>
    <s v="למס"/>
    <d v="2019-08-01T00:00:00"/>
    <d v="2020-02-01T00:00:00"/>
    <s v="NULL"/>
    <s v="NULL"/>
    <m/>
  </r>
  <r>
    <n v="644618"/>
    <n v="573326"/>
    <n v="505"/>
    <n v="20140108"/>
    <n v="473202900"/>
    <x v="26"/>
    <n v="6600"/>
    <s v="אלופי צהל&quot;                                                  "/>
    <n v="941"/>
    <n v="30"/>
    <n v="30"/>
    <s v="NULL"/>
    <d v="2014-02-13T00:00:00"/>
    <n v="5"/>
    <n v="2"/>
    <d v="2017-10-18T00:00:00"/>
    <n v="3"/>
    <n v="20140108"/>
    <n v="1528534"/>
    <d v="2021-06-28T00:00:00"/>
    <d v="2021-06-28T00:00:00"/>
    <n v="0"/>
    <n v="8"/>
    <s v="בקשה להיתר                    "/>
    <s v="NULL"/>
    <s v="NULL"/>
    <s v="NULL"/>
    <s v="NULL"/>
    <n v="0"/>
    <n v="8"/>
    <n v="12"/>
    <s v="חישוב מתמטי"/>
    <n v="8"/>
    <s v="מהות הבקשה"/>
    <n v="20"/>
    <s v="מהות הבקשה"/>
    <n v="12"/>
    <s v="חישוב מתמטי"/>
    <n v="8"/>
    <s v="מהות ההיתר"/>
    <n v="20"/>
    <s v="מהות ההיתר"/>
    <s v="מגורים                                                                                    "/>
    <n v="7344"/>
    <n v="53"/>
    <s v="במלואו"/>
    <s v="NULL"/>
    <s v="NULL"/>
    <s v="NULL"/>
    <s v="NULL"/>
    <s v="NULL"/>
    <s v="NULL"/>
    <s v="NULL"/>
    <s v="NULL"/>
    <s v="NULL"/>
    <s v="NULL"/>
    <s v="2021_03"/>
    <s v="NULL"/>
    <s v="NULL"/>
    <n v="22"/>
    <s v="מגורים"/>
    <s v="NULL"/>
    <s v="מהות הבקשה"/>
    <s v="מהות ההיתר"/>
    <n v="5"/>
    <s v="תל אביב"/>
    <s v="תל אביב"/>
    <s v=" בקשה להיתר בניה הכוללת: 1. תוספת קומות חמישית ושישית מתוקף תמ&quot;א 38 + דירות גג + ממ&quot;דים + מרפסות שמש +  מחסנים והרחבת הלובי בקומה המפולשת + חניות ופיתוח.  תוספת 8 יח&quot;ד בבנין קיים  בן 4 קומות. סה&quot;כ 20 יח&quot;ד. 2. הריסה חלקית של קומת העמודים. 3. פרסום לפי תמ&quot;א"/>
    <s v="NULL"/>
    <s v="אישור"/>
    <s v="NULL"/>
    <s v="NULL"/>
    <n v="5"/>
    <s v="NULL"/>
    <n v="1"/>
    <n v="1"/>
    <s v="NULL"/>
    <x v="0"/>
    <n v="1"/>
    <s v="NULL"/>
    <s v="NULL"/>
    <x v="0"/>
    <x v="5"/>
    <n v="2021"/>
    <n v="44"/>
    <n v="44"/>
    <s v="חיזוק ועיבוי"/>
    <s v="NULL"/>
    <s v="NULL"/>
    <s v="NULL"/>
    <s v="NULL"/>
    <s v="NULL"/>
    <s v="NULL"/>
    <s v="NULL"/>
    <s v="NULL"/>
    <s v="NULL"/>
    <s v="NULL"/>
    <s v="NULL"/>
    <s v="NULL"/>
    <s v="NULL"/>
    <s v="שליחת מכתבי החלטה                                           "/>
    <n v="827638"/>
    <s v="NULL"/>
    <d v="2016-01-20T00:00:00"/>
    <n v="20140108"/>
    <s v="NULL"/>
    <s v="BQ5_Taarich_Teauda_Ichlus"/>
    <d v="2019-11-01T00:00:00"/>
    <d v="2020-05-01T00:00:00"/>
    <s v="NULL"/>
    <s v="NULL"/>
    <m/>
  </r>
  <r>
    <n v="644619"/>
    <n v="574461"/>
    <n v="505"/>
    <n v="20150457"/>
    <n v="380213700"/>
    <x v="26"/>
    <n v="6600"/>
    <s v="אלופי צהל&quot;                                                  "/>
    <n v="941"/>
    <n v="43"/>
    <n v="43"/>
    <s v="NULL"/>
    <d v="2015-06-21T00:00:00"/>
    <n v="5"/>
    <n v="2"/>
    <d v="2019-09-04T00:00:00"/>
    <n v="3"/>
    <n v="20190393"/>
    <n v="1988766"/>
    <s v="NULL"/>
    <s v="NULL"/>
    <n v="16"/>
    <n v="12"/>
    <s v="בקשה להיתר                    "/>
    <s v="NULL"/>
    <s v="NULL"/>
    <s v="NULL"/>
    <s v="NULL"/>
    <n v="16"/>
    <n v="12"/>
    <n v="16"/>
    <s v="NULL"/>
    <n v="12"/>
    <s v="NULL"/>
    <n v="28"/>
    <s v="NULL"/>
    <n v="16"/>
    <s v="מהות ההיתר"/>
    <n v="12"/>
    <s v="מהות ההיתר"/>
    <n v="28"/>
    <s v="מהות ההיתר"/>
    <s v="מגורים                                                                                    "/>
    <n v="7344"/>
    <n v="73"/>
    <s v="במלואו"/>
    <s v="NULL"/>
    <s v="NULL"/>
    <s v="NULL"/>
    <s v="NULL"/>
    <s v="NULL"/>
    <s v="NULL"/>
    <s v="NULL"/>
    <s v="NULL"/>
    <s v="2019_04"/>
    <s v="NULL"/>
    <s v="NULL"/>
    <s v="NULL"/>
    <s v="NULL"/>
    <s v="NULL"/>
    <s v="מגורים"/>
    <s v="NULL"/>
    <s v="מהות הבקשה"/>
    <s v="מהות ההיתר"/>
    <n v="5"/>
    <s v="תל אביב"/>
    <s v="תל אביב"/>
    <s v=" בקשה להיתר בניה הכוללת: 1. תוספת קומות חמישית ושישית מתוקף תמ&quot;א 38 + ממ&quot;דים + מרפסות שמש + תוספת 2 דירות גן  + הרחבת הלובי והוספת מעלית +  דירות גג ופרגולות+  גידור ופיתוח. תוספת 12 יח&quot;ד בבנין קיים בן 4 קומות. סה&quot;כ 28 יח&quot;ד. 2. הריסה חלקית של קומת העמודים"/>
    <s v="NULL"/>
    <s v="אישור"/>
    <s v="NULL"/>
    <s v="NULL"/>
    <n v="5"/>
    <s v="NULL"/>
    <s v="NULL"/>
    <n v="1"/>
    <s v="NULL"/>
    <x v="0"/>
    <n v="1"/>
    <s v="NULL"/>
    <s v="NULL"/>
    <x v="5"/>
    <x v="10"/>
    <s v="NULL"/>
    <n v="51"/>
    <s v="NULL"/>
    <s v="חיזוק ועיבוי"/>
    <s v="NULL"/>
    <s v="NULL"/>
    <s v="NULL"/>
    <s v="NULL"/>
    <s v="NULL"/>
    <s v="NULL"/>
    <s v="NULL"/>
    <s v="NULL"/>
    <s v="NULL"/>
    <s v="NULL"/>
    <s v="NULL"/>
    <s v="NULL"/>
    <s v="NULL"/>
    <s v="שליחת מכתבי החלטה                                           "/>
    <n v="830056"/>
    <s v="NULL"/>
    <d v="2016-02-09T00:00:00"/>
    <n v="20150457"/>
    <s v="NULL"/>
    <s v="NULL"/>
    <s v="NULL"/>
    <s v="NULL"/>
    <s v="NULL"/>
    <s v="NULL"/>
    <m/>
  </r>
  <r>
    <n v="644620"/>
    <n v="572527"/>
    <n v="505"/>
    <n v="20130188"/>
    <n v="380202900"/>
    <x v="26"/>
    <n v="6600"/>
    <s v="רמת הגולן                                                   "/>
    <n v="943"/>
    <n v="1"/>
    <n v="1"/>
    <s v=" "/>
    <d v="2013-03-12T00:00:00"/>
    <n v="3"/>
    <n v="2"/>
    <d v="2017-10-26T00:00:00"/>
    <n v="2"/>
    <n v="20160345"/>
    <n v="1531375"/>
    <s v="NULL"/>
    <s v="NULL"/>
    <n v="26"/>
    <n v="2"/>
    <s v="בקשה להיתר                    "/>
    <s v="NULL"/>
    <s v="NULL"/>
    <s v="NULL"/>
    <s v="NULL"/>
    <n v="26"/>
    <n v="2"/>
    <n v="16"/>
    <s v="NULL"/>
    <n v="10"/>
    <s v="NULL"/>
    <n v="26"/>
    <s v="NULL"/>
    <n v="16"/>
    <s v="NULL"/>
    <n v="10"/>
    <s v="NULL"/>
    <n v="26"/>
    <s v="NULL"/>
    <s v="מגורים                                                                                    "/>
    <n v="7343"/>
    <n v="33"/>
    <s v="NULL"/>
    <s v="NULL"/>
    <s v="NULL"/>
    <s v="NULL"/>
    <s v="NULL"/>
    <s v="NULL"/>
    <s v="NULL"/>
    <s v="NULL"/>
    <s v="NULL"/>
    <s v="NULL"/>
    <s v="NULL"/>
    <s v="NULL"/>
    <s v="NULL"/>
    <s v="NULL"/>
    <n v="19"/>
    <s v="NULL"/>
    <s v="NULL"/>
    <s v="NULL"/>
    <s v="NULL"/>
    <n v="3"/>
    <s v="תל אביב"/>
    <s v="תל אביב"/>
    <s v=" בקשה להיתר בניה הכוללת: 1.הרחבת דירות בקומות א'-ד'+ תוספת 2 דירות בקומת הקרקע +תוספת קומות ה' -ו' +חדרים על הגג +ממד&quot;ים +12 מרפסות שמש + חדר  עגלות ומחסן בקומת הקרקע +הרחבת הלובי +2 מעליות +גידור +אירגון אתר  תוספת 10 יח&quot;ד בבנין קיים ,סה&quot;כ 26 יח&quot;ד 2.הריס"/>
    <s v="NULL"/>
    <s v="אישור"/>
    <s v="NULL"/>
    <s v="NULL"/>
    <n v="5"/>
    <s v="NULL"/>
    <n v="1"/>
    <n v="1"/>
    <s v="NULL"/>
    <x v="0"/>
    <n v="1"/>
    <s v="NULL"/>
    <s v="NULL"/>
    <x v="4"/>
    <x v="5"/>
    <n v="2021"/>
    <n v="55"/>
    <n v="44"/>
    <s v="חיזוק ועיבוי"/>
    <s v="NULL"/>
    <s v="NULL"/>
    <s v="NULL"/>
    <s v="NULL"/>
    <s v="NULL"/>
    <s v="NULL"/>
    <s v="NULL"/>
    <s v="NULL"/>
    <s v="NULL"/>
    <s v="NULL"/>
    <s v="NULL"/>
    <s v="NULL"/>
    <s v="NULL"/>
    <s v="שליחת מכתבי החלטה                                           "/>
    <n v="830985"/>
    <s v="NULL"/>
    <d v="2014-02-24T00:00:00"/>
    <n v="20160345"/>
    <s v="NULL"/>
    <s v="למס"/>
    <d v="2020-12-01T00:00:00"/>
    <d v="2021-06-01T00:00:00"/>
    <s v="NULL"/>
    <s v="NULL"/>
    <m/>
  </r>
  <r>
    <n v="644621"/>
    <n v="574222"/>
    <n v="505"/>
    <n v="20150207"/>
    <n v="380202800"/>
    <x v="26"/>
    <n v="6600"/>
    <s v="רמת הגולן                                                   "/>
    <n v="943"/>
    <n v="15"/>
    <n v="15"/>
    <s v="NULL"/>
    <d v="2015-03-12T00:00:00"/>
    <n v="5"/>
    <n v="2"/>
    <d v="2018-02-11T00:00:00"/>
    <n v="3"/>
    <n v="20170408"/>
    <n v="1532114"/>
    <d v="2020-08-04T00:00:00"/>
    <s v="Aug  4 2020 12:00AM"/>
    <n v="0"/>
    <n v="12"/>
    <s v="בקשה להיתר                    "/>
    <s v="NULL"/>
    <s v="NULL"/>
    <s v="NULL"/>
    <s v="NULL"/>
    <n v="0"/>
    <n v="12"/>
    <n v="16"/>
    <s v="NULL"/>
    <n v="12"/>
    <s v="NULL"/>
    <n v="28"/>
    <s v="NULL"/>
    <n v="16"/>
    <s v="מהות ההיתר"/>
    <n v="12"/>
    <s v="מהות ההיתר"/>
    <n v="28"/>
    <s v="מהות ההיתר"/>
    <s v="NULL"/>
    <n v="7342"/>
    <n v="34"/>
    <s v="במלואו"/>
    <s v="NULL"/>
    <s v="NULL"/>
    <s v="NULL"/>
    <s v="NULL"/>
    <s v="NULL"/>
    <s v="NULL"/>
    <s v="NULL"/>
    <s v="NULL"/>
    <s v="NULL"/>
    <s v="NULL"/>
    <s v="2020_02"/>
    <s v="NULL"/>
    <s v="NULL"/>
    <n v="35"/>
    <s v="מגורים"/>
    <s v="NULL"/>
    <s v="מהות הבקשה"/>
    <s v="NULL"/>
    <n v="5"/>
    <s v="תל אביב"/>
    <s v="תל אביב"/>
    <s v=" בקשה להיתר בניה הכוללת: 1. תוספת קומות חמישית ושישית מתוקף תמ&quot;א 38 + ממ&quot;דים + מרפסות שמש + תוספת דירות גן בקומה המפולשת + הרחבת הלובי, תוספת מעלית ומחסנים + תוספת דירות גג. תוספת 12 יח&quot;ד בבנין קיים בן 4 קומות. סה&quot;כ 28 יח&quot;ד. 2. הריסה חלקית של קומת העמודים"/>
    <s v="NULL"/>
    <s v="אישור"/>
    <s v="NULL"/>
    <s v="NULL"/>
    <n v="5"/>
    <s v="NULL"/>
    <n v="1"/>
    <n v="1"/>
    <n v="1"/>
    <x v="0"/>
    <n v="1"/>
    <s v="NULL"/>
    <s v="NULL"/>
    <x v="5"/>
    <x v="4"/>
    <n v="2020"/>
    <n v="35"/>
    <n v="30"/>
    <s v="חיזוק ועיבוי"/>
    <s v="NULL"/>
    <s v="NULL"/>
    <s v="NULL"/>
    <s v="NULL"/>
    <s v="NULL"/>
    <s v="NULL"/>
    <s v="NULL"/>
    <s v="NULL"/>
    <s v="NULL"/>
    <s v="NULL"/>
    <s v="NULL"/>
    <s v="NULL"/>
    <s v="NULL"/>
    <s v="שליחת מכתבי החלטה                                           "/>
    <n v="829622"/>
    <s v="NULL"/>
    <d v="2016-05-24T00:00:00"/>
    <n v="20150207"/>
    <s v="NULL"/>
    <s v="BQ5_Taarich_Teauda_Ichlus"/>
    <s v="NULL"/>
    <s v="NULL"/>
    <s v="NULL"/>
    <s v="NULL"/>
    <m/>
  </r>
  <r>
    <n v="644622"/>
    <n v="575057"/>
    <n v="505"/>
    <n v="20160082"/>
    <n v="380205000"/>
    <x v="26"/>
    <n v="6600"/>
    <s v="רמת הגולן                                                   "/>
    <n v="943"/>
    <n v="29"/>
    <n v="29"/>
    <s v="NULL"/>
    <d v="2016-02-09T00:00:00"/>
    <n v="5"/>
    <n v="2"/>
    <d v="2016-10-06T00:00:00"/>
    <n v="1"/>
    <n v="20160082"/>
    <n v="1367462"/>
    <d v="2020-01-06T00:00:00"/>
    <s v="Jan  6 2020 12:00AM"/>
    <n v="0"/>
    <n v="8"/>
    <s v="בקשה להיתר                    "/>
    <n v="5394171"/>
    <n v="20180314"/>
    <s v="Jun  4 2018 12:00AM"/>
    <s v="בקשה למידע"/>
    <n v="0"/>
    <n v="8"/>
    <n v="16"/>
    <s v="NULL"/>
    <n v="8"/>
    <s v="NULL"/>
    <n v="24"/>
    <s v="NULL"/>
    <n v="16"/>
    <s v="NULL"/>
    <n v="8"/>
    <s v="NULL"/>
    <n v="24"/>
    <s v="NULL"/>
    <s v="מגורים                                                                                    "/>
    <n v="7342"/>
    <n v="39"/>
    <s v="NULL"/>
    <s v="NULL"/>
    <s v="NULL"/>
    <s v="NULL"/>
    <s v="NULL"/>
    <s v="NULL"/>
    <s v="NULL"/>
    <s v="NULL"/>
    <s v="NULL"/>
    <s v="NULL"/>
    <s v="NULL"/>
    <s v="2019_04"/>
    <s v="NULL"/>
    <s v="NULL"/>
    <n v="35"/>
    <s v="NULL"/>
    <s v="NULL"/>
    <s v="NULL"/>
    <s v="NULL"/>
    <n v="5"/>
    <s v="תל אביב"/>
    <s v="תל אביב"/>
    <s v=" בקשה לחידוש החלטת ועדה הכוללת: 1.תוספת קומות חמישית ושישית +חדרים על הגג+פרגולות +ממד&quot;ים +מרפסות שמש + תוספת דירה בקומת הקרקע +הרחבת הלובי .הוספת מעלית +חניות +גידור +אירגון אתר +תוספת מחסנים בקומת הקרקע, סה&quot;כ תוספת 8 דירות בבנים קיים בן 4 קומות ,סה&quot;כ 24"/>
    <s v="NULL"/>
    <s v="NULL"/>
    <s v="NULL"/>
    <s v="NULL"/>
    <n v="5"/>
    <s v="NULL"/>
    <n v="1"/>
    <n v="1"/>
    <n v="1"/>
    <x v="0"/>
    <n v="1"/>
    <n v="1"/>
    <n v="2018"/>
    <x v="1"/>
    <x v="8"/>
    <n v="2020"/>
    <n v="8"/>
    <n v="39"/>
    <s v="חיזוק ועיבוי"/>
    <s v="NULL"/>
    <s v="NULL"/>
    <s v="NULL"/>
    <s v="NULL"/>
    <s v="NULL"/>
    <s v="NULL"/>
    <s v="NULL"/>
    <s v="NULL"/>
    <s v="NULL"/>
    <s v="NULL"/>
    <s v="NULL"/>
    <s v="NULL"/>
    <s v="NULL"/>
    <s v="NULL"/>
    <s v="NULL"/>
    <s v="NULL"/>
    <s v="NULL"/>
    <s v="NULL"/>
    <s v="NULL"/>
    <s v="BQ5_Taarich_Teauda_Ichlus"/>
    <d v="2019-06-01T00:00:00"/>
    <d v="2019-12-01T00:00:00"/>
    <s v="NULL"/>
    <s v="NULL"/>
    <m/>
  </r>
  <r>
    <n v="644623"/>
    <n v="5233065"/>
    <n v="505"/>
    <n v="20160197"/>
    <n v="9999900102"/>
    <x v="26"/>
    <n v="6600"/>
    <s v="רמת הגולן                                                   "/>
    <n v="943"/>
    <n v="35"/>
    <n v="35"/>
    <s v="NULL"/>
    <d v="2016-03-28T00:00:00"/>
    <n v="5"/>
    <n v="2"/>
    <d v="2017-11-02T00:00:00"/>
    <n v="3"/>
    <n v="20160197"/>
    <n v="1528836"/>
    <d v="2020-07-21T00:00:00"/>
    <s v="Jul 21 2020 12:00AM"/>
    <n v="0"/>
    <n v="12"/>
    <s v="בקשה להיתר                    "/>
    <s v="NULL"/>
    <s v="NULL"/>
    <s v="NULL"/>
    <s v="NULL"/>
    <n v="0"/>
    <n v="12"/>
    <n v="16"/>
    <s v="אתר העירייה"/>
    <n v="12"/>
    <s v="אתר העירייה"/>
    <n v="28"/>
    <s v="אתר העירייה"/>
    <n v="16"/>
    <s v="אתר העירייה"/>
    <n v="12"/>
    <s v="אתר העירייה"/>
    <n v="28"/>
    <s v="אתר העירייה"/>
    <s v="מגורים                                                                                    "/>
    <n v="7342"/>
    <n v="48"/>
    <s v="במלואו"/>
    <s v="NULL"/>
    <s v="NULL"/>
    <s v="NULL"/>
    <s v="NULL"/>
    <s v="NULL"/>
    <s v="NULL"/>
    <s v="NULL"/>
    <s v="NULL"/>
    <s v="NULL"/>
    <s v="NULL"/>
    <s v="2020_02"/>
    <s v="NULL"/>
    <s v="NULL"/>
    <n v="29"/>
    <s v="מגורים"/>
    <s v="NULL"/>
    <s v="NULL"/>
    <s v="NULL"/>
    <n v="5"/>
    <s v="תל אביב"/>
    <s v="תל אביב"/>
    <s v=" בקשה להיתר בניה הכוללת: 1. תוספת קומות חמישית ושישית מתוקף תמ&quot;א 38 + ממ&quot;דים + מרפסות שמש + תוספת דירות גן בקומה המפולשת + הרחבת הלובי, תוספת מעלית ומחסנים + תוספת דירות גג. תוספת 12 יח&quot;ד בבנין קיים בן 4 קומות. סה&quot;כ 28 יח&quot;ד. 2. הריסה חלקית של קומת העמודים"/>
    <s v="NULL"/>
    <s v="אישור"/>
    <s v="NULL"/>
    <s v="NULL"/>
    <n v="5"/>
    <s v="NULL"/>
    <n v="1"/>
    <n v="1"/>
    <n v="1"/>
    <x v="0"/>
    <n v="1"/>
    <s v="NULL"/>
    <s v="NULL"/>
    <x v="1"/>
    <x v="5"/>
    <n v="2020"/>
    <n v="20"/>
    <n v="32"/>
    <s v="חיזוק ועיבוי"/>
    <s v="NULL"/>
    <s v="NULL"/>
    <s v="NULL"/>
    <s v="NULL"/>
    <s v="NULL"/>
    <s v="NULL"/>
    <s v="NULL"/>
    <s v="NULL"/>
    <s v="NULL"/>
    <s v="NULL"/>
    <s v="NULL"/>
    <s v="NULL"/>
    <s v="כן"/>
    <s v="שליחת מכתבי החלטה                                           "/>
    <n v="8664734"/>
    <d v="2022-03-13T00:00:00"/>
    <d v="2017-03-06T00:00:00"/>
    <n v="20160197"/>
    <n v="20210549"/>
    <s v="BQ5_Taarich_Teauda_Ichlus"/>
    <d v="2020-05-01T00:00:00"/>
    <d v="2020-11-01T00:00:00"/>
    <s v="NULL"/>
    <s v="NULL"/>
    <m/>
  </r>
  <r>
    <n v="644624"/>
    <n v="575127"/>
    <n v="505"/>
    <n v="20160155"/>
    <n v="380211500"/>
    <x v="26"/>
    <n v="6600"/>
    <s v="קרן קיימת                                                   "/>
    <n v="946"/>
    <n v="10"/>
    <n v="10"/>
    <s v="NULL"/>
    <d v="2016-03-03T00:00:00"/>
    <n v="5"/>
    <n v="2"/>
    <d v="2016-09-20T00:00:00"/>
    <n v="3"/>
    <n v="20160155"/>
    <n v="1367470"/>
    <s v="NULL"/>
    <s v="NULL"/>
    <n v="0"/>
    <n v="0"/>
    <s v="בקשה להיתר                    "/>
    <n v="5394162"/>
    <n v="20180202"/>
    <s v="Mar 25 2018 12:00AM"/>
    <s v="בקשה למידע"/>
    <n v="0"/>
    <n v="0"/>
    <n v="17"/>
    <s v="NULL"/>
    <n v="10"/>
    <s v="NULL"/>
    <n v="27"/>
    <s v="NULL"/>
    <n v="17"/>
    <s v="NULL"/>
    <n v="10"/>
    <s v="NULL"/>
    <n v="27"/>
    <s v="NULL"/>
    <s v="מגורים                                                                                    "/>
    <n v="7341"/>
    <n v="22"/>
    <s v="NULL"/>
    <s v="NULL"/>
    <s v="NULL"/>
    <s v="NULL"/>
    <s v="NULL"/>
    <s v="NULL"/>
    <s v="NULL"/>
    <s v="NULL"/>
    <s v="NULL"/>
    <s v="NULL"/>
    <s v="NULL"/>
    <s v="NULL"/>
    <s v="NULL"/>
    <s v="NULL"/>
    <n v="31"/>
    <s v="NULL"/>
    <s v="NULL"/>
    <s v="NULL"/>
    <s v="NULL"/>
    <n v="5"/>
    <s v="תל אביב"/>
    <s v="תל אביב"/>
    <s v=" חידוש החלטה: בקשה להיתר בניה הכוללת: 1. תוספת קומה חמישית ושישית מתוקף תמ&quot;א 38 + ממ&quot;דים + מרפסות שמש + תוספת שתי דירות גן המפולשת + הרחבת הלובי ותוספת מעלית + תוספת בניה בקומה ד' + חניות + חדרים על הגג ופרגולות  + פיתוח וגידור. תוספת 10 יח&quot;ד בבנין קיים ב"/>
    <s v="NULL"/>
    <s v="NULL"/>
    <s v="NULL"/>
    <s v="NULL"/>
    <n v="5"/>
    <s v="NULL"/>
    <n v="1"/>
    <n v="1"/>
    <s v="NULL"/>
    <x v="0"/>
    <n v="1"/>
    <n v="1"/>
    <n v="2018"/>
    <x v="1"/>
    <x v="8"/>
    <n v="2019"/>
    <n v="6"/>
    <n v="36"/>
    <s v="חיזוק ועיבוי"/>
    <s v="NULL"/>
    <s v="NULL"/>
    <s v="NULL"/>
    <s v="NULL"/>
    <s v="NULL"/>
    <s v="NULL"/>
    <s v="NULL"/>
    <s v="NULL"/>
    <s v="NULL"/>
    <s v="NULL"/>
    <s v="NULL"/>
    <s v="NULL"/>
    <s v="NULL"/>
    <s v="שליחת מכתבי החלטה                                           "/>
    <s v="NULL"/>
    <s v="NULL"/>
    <s v="NULL"/>
    <s v="NULL"/>
    <s v="NULL"/>
    <s v="למס"/>
    <d v="2019-03-01T00:00:00"/>
    <d v="2019-09-01T00:00:00"/>
    <s v="NULL"/>
    <s v="NULL"/>
    <m/>
  </r>
  <r>
    <n v="644625"/>
    <n v="572403"/>
    <n v="505"/>
    <n v="20130061"/>
    <n v="380211300"/>
    <x v="26"/>
    <n v="6600"/>
    <s v="בית לחם                                                     "/>
    <n v="948"/>
    <n v="10"/>
    <n v="10"/>
    <s v=" "/>
    <d v="2013-01-17T00:00:00"/>
    <n v="5"/>
    <n v="2"/>
    <d v="2015-03-25T00:00:00"/>
    <n v="3"/>
    <n v="20130061"/>
    <n v="138883"/>
    <d v="2019-07-21T00:00:00"/>
    <s v="Jul 21 2019 12:00AM"/>
    <n v="0"/>
    <n v="0"/>
    <s v="בקשה להיתר                    "/>
    <s v="NULL"/>
    <s v="NULL"/>
    <s v="NULL"/>
    <s v="NULL"/>
    <n v="0"/>
    <n v="0"/>
    <n v="32"/>
    <s v="NULL"/>
    <n v="16"/>
    <s v="NULL"/>
    <n v="48"/>
    <s v="NULL"/>
    <n v="32"/>
    <s v="NULL"/>
    <n v="16"/>
    <s v="NULL"/>
    <n v="48"/>
    <s v="NULL"/>
    <s v="NULL"/>
    <n v="7344"/>
    <n v="24"/>
    <s v="NULL"/>
    <s v="NULL"/>
    <d v="1899-12-30T00:17:33"/>
    <s v="   | עדכון נתונים מטויבים 092019 "/>
    <s v="NULL"/>
    <s v="NULL"/>
    <s v="NULL"/>
    <s v="NULL"/>
    <s v="NULL"/>
    <s v="NULL"/>
    <s v="NULL"/>
    <s v="NULL"/>
    <s v="NULL"/>
    <s v="NULL"/>
    <n v="52"/>
    <s v="NULL"/>
    <s v="NULL"/>
    <s v="NULL"/>
    <s v="NULL"/>
    <n v="5"/>
    <s v="תל אביב"/>
    <s v="תל אביב"/>
    <s v="NULL"/>
    <s v="NULL"/>
    <s v="אישור"/>
    <s v="NULL"/>
    <s v="NULL"/>
    <n v="5"/>
    <s v="NULL"/>
    <n v="1"/>
    <n v="1"/>
    <n v="1"/>
    <x v="0"/>
    <n v="1"/>
    <s v="NULL"/>
    <s v="NULL"/>
    <x v="4"/>
    <x v="2"/>
    <n v="2019"/>
    <n v="26"/>
    <n v="52"/>
    <s v="חיזוק ועיבוי"/>
    <s v="NULL"/>
    <s v="NULL"/>
    <s v="NULL"/>
    <s v="NULL"/>
    <s v="NULL"/>
    <s v="NULL"/>
    <s v="NULL"/>
    <s v="NULL"/>
    <s v="NULL"/>
    <s v="NULL"/>
    <s v="NULL"/>
    <s v="NULL"/>
    <s v="NULL"/>
    <s v="שליחת מכתבי החלטה                                           "/>
    <n v="825464"/>
    <s v="NULL"/>
    <d v="2014-01-20T00:00:00"/>
    <n v="20130061"/>
    <s v="NULL"/>
    <s v="BQ5_Taarich_Teauda_Ichlus"/>
    <d v="2019-03-01T00:00:00"/>
    <d v="2019-09-01T00:00:00"/>
    <s v="NULL"/>
    <s v="NULL"/>
    <m/>
  </r>
  <r>
    <n v="644626"/>
    <n v="574541"/>
    <n v="505"/>
    <n v="20150542"/>
    <n v="380211000"/>
    <x v="26"/>
    <n v="6600"/>
    <s v="בית לחם                                                     "/>
    <n v="948"/>
    <n v="15"/>
    <n v="15"/>
    <s v="NULL"/>
    <d v="2015-07-19T00:00:00"/>
    <n v="5"/>
    <n v="2"/>
    <d v="2020-06-14T00:00:00"/>
    <n v="3"/>
    <n v="20190596"/>
    <n v="2048111"/>
    <s v="NULL"/>
    <s v="NULL"/>
    <n v="32"/>
    <n v="30"/>
    <s v="בקשה להיתר                    "/>
    <s v="NULL"/>
    <s v="NULL"/>
    <s v="NULL"/>
    <s v="NULL"/>
    <n v="32"/>
    <n v="30"/>
    <n v="32"/>
    <s v="NULL"/>
    <n v="30"/>
    <s v="NULL"/>
    <n v="62"/>
    <s v="NULL"/>
    <n v="32"/>
    <s v="חישוב מתמטי"/>
    <n v="30"/>
    <s v="מהות ההיתר"/>
    <n v="62"/>
    <s v="מהות ההיתר"/>
    <s v="מגורים                                                                                    "/>
    <n v="7341"/>
    <n v="11"/>
    <s v="במלואו"/>
    <s v="NULL"/>
    <s v="NULL"/>
    <s v="NULL"/>
    <s v="NULL"/>
    <s v="NULL"/>
    <s v="NULL"/>
    <s v="NULL"/>
    <s v="NULL"/>
    <s v="2020_01"/>
    <s v="NULL"/>
    <s v="NULL"/>
    <s v="NULL"/>
    <s v="NULL"/>
    <n v="32"/>
    <s v="מגורים"/>
    <s v="NULL"/>
    <s v="מהות הבקשה"/>
    <s v="מהות ההיתר"/>
    <n v="5"/>
    <s v="תל אביב"/>
    <s v="תל אביב"/>
    <s v=" בקשה להיתר בניה הכוללת: 1. תוספת קומות חמישית ושישית מתוקף תמ&quot;א 38 + ממ&quot;דים + מרפסות שמש + תוספת דירות גן בקומה המפולשת + הרחבת הלובי, תוספת מעלית + תוספת דירות גג + תוספת חניון אוטומטי. תוספת 30 יח&quot;ד בבנין קיים בן 4 קומות. סה&quot;כ 62 יח&quot;ד. 2. הריסה חלקית ש"/>
    <s v="NULL"/>
    <s v="NULL"/>
    <s v="NULL"/>
    <s v="NULL"/>
    <n v="5"/>
    <s v="NULL"/>
    <s v="NULL"/>
    <n v="1"/>
    <s v="NULL"/>
    <x v="0"/>
    <n v="1"/>
    <s v="NULL"/>
    <s v="NULL"/>
    <x v="5"/>
    <x v="3"/>
    <s v="NULL"/>
    <n v="59"/>
    <s v="NULL"/>
    <s v="חיזוק ועיבוי"/>
    <s v="NULL"/>
    <s v="NULL"/>
    <s v="NULL"/>
    <s v="NULL"/>
    <s v="NULL"/>
    <s v="NULL"/>
    <s v="NULL"/>
    <s v="NULL"/>
    <s v="NULL"/>
    <s v="NULL"/>
    <s v="NULL"/>
    <s v="NULL"/>
    <s v="NULL"/>
    <s v="שליחת מכתבי החלטה                                           "/>
    <s v="NULL"/>
    <s v="NULL"/>
    <s v="NULL"/>
    <s v="NULL"/>
    <s v="NULL"/>
    <s v="NULL"/>
    <s v="NULL"/>
    <s v="NULL"/>
    <s v="NULL"/>
    <s v="NULL"/>
    <m/>
  </r>
  <r>
    <n v="644627"/>
    <n v="572405"/>
    <n v="505"/>
    <n v="20130063"/>
    <n v="380209000"/>
    <x v="26"/>
    <n v="6600"/>
    <s v="בית לחם                                                     "/>
    <n v="948"/>
    <n v="17"/>
    <n v="17"/>
    <s v="NULL"/>
    <d v="2013-01-17T00:00:00"/>
    <s v="NULL"/>
    <n v="2"/>
    <d v="2013-12-02T00:00:00"/>
    <n v="3"/>
    <n v="20130063"/>
    <n v="138885"/>
    <d v="2016-12-13T00:00:00"/>
    <s v="Dec 13 2016 12:00AM"/>
    <n v="0"/>
    <n v="26"/>
    <s v="בקשה להיתר                    "/>
    <s v="NULL"/>
    <s v="NULL"/>
    <s v="NULL"/>
    <s v="NULL"/>
    <n v="0"/>
    <n v="26"/>
    <n v="16"/>
    <s v="NULL"/>
    <n v="11"/>
    <s v="NULL"/>
    <n v="27"/>
    <s v="NULL"/>
    <n v="16"/>
    <s v="NULL"/>
    <n v="11"/>
    <s v="NULL"/>
    <n v="27"/>
    <s v="NULL"/>
    <s v="NULL"/>
    <n v="7341"/>
    <n v="12"/>
    <s v="NULL"/>
    <s v="NULL"/>
    <s v="NULL"/>
    <s v="NULL"/>
    <s v="NULL"/>
    <s v="NULL"/>
    <s v="NULL"/>
    <s v="NULL"/>
    <s v="NULL"/>
    <s v="NULL"/>
    <s v="NULL"/>
    <s v="NULL"/>
    <s v="NULL"/>
    <s v="NULL"/>
    <n v="31"/>
    <s v="NULL"/>
    <s v="NULL"/>
    <s v="NULL"/>
    <s v="NULL"/>
    <s v="NULL"/>
    <s v="תל אביב"/>
    <s v="תל אביב"/>
    <s v=" בקשה להיתר בניה הכוללת: 1. תוספת קומות חמישית ושישית מתוקף תמ&quot;א 38 + ממ&quot;דים + מרפסות שמש + דירות בקומת הקרקע מתוקף תמ&quot;א 38 + הרחבת הלובי, הוספת מעלית, הריסת גרם המדרגות ובנית חדש + חדרים על הגג ופרגולות. תוספת 10 יח&quot;ד לבנין קיים בן 4 קומות. בה&quot;כ 26 יח&quot;ד "/>
    <s v="NULL"/>
    <s v="אישור"/>
    <s v="NULL"/>
    <s v="NULL"/>
    <n v="5"/>
    <s v="NULL"/>
    <n v="1"/>
    <n v="1"/>
    <s v="NULL"/>
    <x v="0"/>
    <n v="1"/>
    <s v="NULL"/>
    <s v="NULL"/>
    <x v="4"/>
    <x v="11"/>
    <n v="2016"/>
    <n v="11"/>
    <n v="36"/>
    <s v="חיזוק ועיבוי"/>
    <s v="NULL"/>
    <s v="NULL"/>
    <s v="NULL"/>
    <s v="NULL"/>
    <s v="NULL"/>
    <s v="NULL"/>
    <s v="NULL"/>
    <s v="NULL"/>
    <s v="NULL"/>
    <s v="NULL"/>
    <s v="NULL"/>
    <s v="NULL"/>
    <s v="NULL"/>
    <s v="שליחת מכתבי החלטה                                           "/>
    <n v="825471"/>
    <s v="NULL"/>
    <d v="2013-05-09T00:00:00"/>
    <n v="20130063"/>
    <s v="NULL"/>
    <s v="BQ5_Taarich_Teauda_Ichlus"/>
    <d v="2016-10-01T00:00:00"/>
    <d v="2017-04-01T00:00:00"/>
    <s v="NULL"/>
    <s v="NULL"/>
    <m/>
  </r>
  <r>
    <n v="644628"/>
    <n v="574144"/>
    <n v="505"/>
    <n v="20150127"/>
    <n v="380212000"/>
    <x v="26"/>
    <n v="6600"/>
    <s v="בית לחם                                                     "/>
    <n v="948"/>
    <n v="18"/>
    <n v="18"/>
    <s v="NULL"/>
    <d v="2015-02-17T00:00:00"/>
    <s v="NULL"/>
    <n v="2"/>
    <d v="2015-03-11T00:00:00"/>
    <n v="3"/>
    <n v="20150127"/>
    <n v="139867"/>
    <d v="2017-12-28T00:00:00"/>
    <s v="Dec 28 2017 12:00AM"/>
    <n v="0"/>
    <n v="0"/>
    <s v="בקשה להיתר                    "/>
    <s v="NULL"/>
    <s v="NULL"/>
    <s v="NULL"/>
    <s v="NULL"/>
    <n v="0"/>
    <n v="0"/>
    <n v="16"/>
    <s v="NULL"/>
    <n v="10"/>
    <s v="NULL"/>
    <n v="26"/>
    <s v="NULL"/>
    <n v="16"/>
    <s v="NULL"/>
    <n v="10"/>
    <s v="NULL"/>
    <n v="26"/>
    <s v="NULL"/>
    <s v="NULL"/>
    <s v="NULL"/>
    <s v="NULL"/>
    <s v="NULL"/>
    <s v="NULL"/>
    <s v="NULL"/>
    <s v="NULL"/>
    <s v="NULL"/>
    <s v="NULL"/>
    <s v="NULL"/>
    <s v="NULL"/>
    <s v="NULL"/>
    <s v="NULL"/>
    <s v="NULL"/>
    <s v="NULL"/>
    <s v="NULL"/>
    <s v="NULL"/>
    <n v="17"/>
    <s v="NULL"/>
    <s v="NULL"/>
    <s v="NULL"/>
    <s v="NULL"/>
    <s v="NULL"/>
    <s v="תל אביב"/>
    <s v="תל אביב"/>
    <s v=" בקשה לחידוש החלטת ועדה הכוללת: 1.חיזוק מבנה מגורים קיים עבור בנין בן 4 קומות מעל קומת עמודים +תוספת 2 דירות בקומת הקרקע +הרחבת לובי כניסה +הקמת שתי קומות נוספות ,מתוקף תמ&quot;א  38 +4 חדרים על הגג +ממד&quot;ים מרפסות פתוחות +פיתוח המגרש +שלוש מכפילי חניה+מעלית+מד"/>
    <s v="NULL"/>
    <s v="NULL"/>
    <s v="NULL"/>
    <s v="NULL"/>
    <n v="5"/>
    <s v="NULL"/>
    <n v="1"/>
    <n v="1"/>
    <s v="NULL"/>
    <x v="0"/>
    <n v="1"/>
    <s v="NULL"/>
    <s v="NULL"/>
    <x v="5"/>
    <x v="2"/>
    <n v="2017"/>
    <n v="1"/>
    <n v="33"/>
    <s v="חיזוק ועיבוי"/>
    <s v="NULL"/>
    <s v="NULL"/>
    <s v="NULL"/>
    <s v="NULL"/>
    <s v="NULL"/>
    <s v="NULL"/>
    <s v="NULL"/>
    <s v="NULL"/>
    <s v="NULL"/>
    <s v="NULL"/>
    <s v="NULL"/>
    <s v="NULL"/>
    <s v="NULL"/>
    <s v="NULL"/>
    <s v="NULL"/>
    <s v="NULL"/>
    <s v="NULL"/>
    <s v="NULL"/>
    <s v="NULL"/>
    <s v="BQ5_Taarich_Teauda_Ichlus"/>
    <s v="NULL"/>
    <s v="NULL"/>
    <s v="NULL"/>
    <s v="NULL"/>
    <m/>
  </r>
  <r>
    <n v="644629"/>
    <n v="574727"/>
    <n v="505"/>
    <n v="20150731"/>
    <n v="9999900049"/>
    <x v="26"/>
    <n v="6600"/>
    <s v="בית לחם                                                     "/>
    <n v="948"/>
    <n v="6"/>
    <n v="6"/>
    <s v="NULL"/>
    <d v="2015-09-24T00:00:00"/>
    <n v="5"/>
    <n v="2"/>
    <d v="2017-10-01T00:00:00"/>
    <n v="3"/>
    <n v="20150731"/>
    <n v="1532353"/>
    <s v="NULL"/>
    <s v="NULL"/>
    <n v="0"/>
    <n v="0"/>
    <s v="בקשה להיתר                    "/>
    <s v="NULL"/>
    <s v="NULL"/>
    <s v="NULL"/>
    <s v="NULL"/>
    <n v="16"/>
    <n v="12"/>
    <n v="16"/>
    <s v="NULL"/>
    <n v="12"/>
    <s v="NULL"/>
    <n v="28"/>
    <s v="NULL"/>
    <n v="16"/>
    <s v="NULL"/>
    <n v="12"/>
    <s v="NULL"/>
    <n v="28"/>
    <s v="NULL"/>
    <s v="מגורים                                                                                    "/>
    <n v="7344"/>
    <n v="22"/>
    <s v="NULL"/>
    <s v="NULL"/>
    <s v="NULL"/>
    <s v="NULL"/>
    <s v="NULL"/>
    <s v="NULL"/>
    <s v="NULL"/>
    <s v="NULL"/>
    <s v="NULL"/>
    <s v="NULL"/>
    <s v="NULL"/>
    <s v="NULL"/>
    <s v="NULL"/>
    <s v="NULL"/>
    <n v="17"/>
    <s v="NULL"/>
    <s v="NULL"/>
    <s v="NULL"/>
    <s v="NULL"/>
    <n v="5"/>
    <s v="תל אביב"/>
    <s v="תל אביב"/>
    <s v=" בקשה להיתר בניה הכוללת: 1. תוספת קומות חמישית ושישית מתוקף תמ&quot;א 38 + ממ&quot;דים + מרפסות שמש + תוספת דירות גן  + הרחבת הלובי והוספת מעלית +  דירות גג ופרגולות+  גידור ופיתוח. תוספת 12 יח&quot;ד בבנין קיים בן 4 קומות. סה&quot;כ 28 יח&quot;ד. 2. הריסה חלקית של קומת העמודים. "/>
    <s v="NULL"/>
    <s v="אישור"/>
    <s v="NULL"/>
    <s v="NULL"/>
    <n v="5"/>
    <s v="NULL"/>
    <n v="1"/>
    <n v="1"/>
    <s v="NULL"/>
    <x v="0"/>
    <n v="1"/>
    <s v="NULL"/>
    <s v="NULL"/>
    <x v="5"/>
    <x v="5"/>
    <n v="2021"/>
    <n v="25"/>
    <n v="39"/>
    <s v="חיזוק ועיבוי"/>
    <s v="NULL"/>
    <s v="NULL"/>
    <s v="NULL"/>
    <s v="NULL"/>
    <s v="NULL"/>
    <s v="NULL"/>
    <s v="NULL"/>
    <s v="NULL"/>
    <s v="NULL"/>
    <s v="NULL"/>
    <s v="NULL"/>
    <s v="NULL"/>
    <s v="כן"/>
    <s v="שליחת מכתבי החלטה                                           "/>
    <n v="7623064"/>
    <d v="2022-05-08T00:00:00"/>
    <d v="2017-01-02T00:00:00"/>
    <n v="20150731"/>
    <n v="20210346"/>
    <s v="למס"/>
    <d v="2020-07-01T00:00:00"/>
    <d v="2021-01-01T00:00:00"/>
    <s v="NULL"/>
    <s v="NULL"/>
    <m/>
  </r>
  <r>
    <n v="644630"/>
    <n v="573691"/>
    <n v="505"/>
    <n v="20140492"/>
    <n v="380208900"/>
    <x v="26"/>
    <n v="6600"/>
    <s v="בית לחם                                                     "/>
    <n v="948"/>
    <n v="7"/>
    <n v="7"/>
    <s v=" "/>
    <d v="2014-08-06T00:00:00"/>
    <n v="5"/>
    <n v="2"/>
    <d v="2015-07-28T00:00:00"/>
    <n v="3"/>
    <n v="20140492"/>
    <n v="139650"/>
    <d v="2019-01-23T00:00:00"/>
    <s v="Jan 23 2019 12:00AM"/>
    <n v="0"/>
    <n v="28"/>
    <s v="בקשה להיתר                    "/>
    <s v="NULL"/>
    <s v="NULL"/>
    <s v="NULL"/>
    <s v="NULL"/>
    <n v="0"/>
    <n v="28"/>
    <n v="16"/>
    <s v="NULL"/>
    <n v="12"/>
    <s v="NULL"/>
    <n v="28"/>
    <s v="NULL"/>
    <n v="16"/>
    <s v="NULL"/>
    <n v="12"/>
    <s v="NULL"/>
    <n v="28"/>
    <s v="NULL"/>
    <s v="NULL"/>
    <n v="7344"/>
    <n v="20"/>
    <s v="NULL"/>
    <s v="NULL"/>
    <d v="1899-12-30T00:17:33"/>
    <s v="   | עדכון נתונים מטויבים 092019 "/>
    <s v="NULL"/>
    <s v="NULL"/>
    <s v="NULL"/>
    <s v="NULL"/>
    <s v="NULL"/>
    <s v="NULL"/>
    <s v="NULL"/>
    <s v="NULL"/>
    <s v="NULL"/>
    <s v="NULL"/>
    <n v="37"/>
    <s v="NULL"/>
    <s v="NULL"/>
    <s v="NULL"/>
    <s v="NULL"/>
    <n v="5"/>
    <s v="תל אביב"/>
    <s v="תל אביב"/>
    <s v="NULL"/>
    <s v="NULL"/>
    <s v="אישור"/>
    <s v="NULL"/>
    <s v="NULL"/>
    <n v="5"/>
    <s v="NULL"/>
    <n v="1"/>
    <n v="1"/>
    <n v="1"/>
    <x v="0"/>
    <n v="1"/>
    <s v="NULL"/>
    <s v="NULL"/>
    <x v="0"/>
    <x v="2"/>
    <n v="2019"/>
    <n v="11"/>
    <n v="42"/>
    <s v="חיזוק ועיבוי"/>
    <s v="NULL"/>
    <s v="NULL"/>
    <s v="NULL"/>
    <s v="NULL"/>
    <s v="NULL"/>
    <s v="NULL"/>
    <s v="NULL"/>
    <s v="NULL"/>
    <s v="NULL"/>
    <s v="NULL"/>
    <s v="NULL"/>
    <s v="NULL"/>
    <s v="NULL"/>
    <s v="שליחת מכתבי החלטה                                           "/>
    <n v="828480"/>
    <s v="NULL"/>
    <d v="2014-11-25T00:00:00"/>
    <n v="20140492"/>
    <s v="NULL"/>
    <s v="BQ5_Taarich_Teauda_Ichlus"/>
    <d v="2017-10-01T00:00:00"/>
    <d v="2018-04-01T00:00:00"/>
    <s v="NULL"/>
    <s v="NULL"/>
    <m/>
  </r>
  <r>
    <n v="644631"/>
    <n v="574493"/>
    <n v="505"/>
    <n v="20150491"/>
    <n v="380209300"/>
    <x v="26"/>
    <n v="6600"/>
    <s v="בית לחם                                                     "/>
    <n v="948"/>
    <n v="8"/>
    <n v="8"/>
    <s v="NULL"/>
    <d v="2015-07-02T00:00:00"/>
    <s v="NULL"/>
    <n v="2"/>
    <s v="NULL"/>
    <s v="NULL"/>
    <s v="NULL"/>
    <s v="NULL"/>
    <s v="NULL"/>
    <s v="NULL"/>
    <n v="0"/>
    <n v="0"/>
    <s v="בקשה להיתר                    "/>
    <s v="NULL"/>
    <s v="NULL"/>
    <s v="NULL"/>
    <s v="NULL"/>
    <s v="NULL"/>
    <s v="NULL"/>
    <n v="16"/>
    <s v="NULL"/>
    <n v="12"/>
    <s v="NULL"/>
    <n v="28"/>
    <s v="NULL"/>
    <s v="NULL"/>
    <s v="NULL"/>
    <s v="NULL"/>
    <s v="NULL"/>
    <s v="NULL"/>
    <s v="NULL"/>
    <s v="NULL"/>
    <n v="7344"/>
    <n v="23"/>
    <s v="NULL"/>
    <s v="NULL"/>
    <s v="NULL"/>
    <s v="NULL"/>
    <s v="NULL"/>
    <s v="NULL"/>
    <s v="NULL"/>
    <s v="NULL"/>
    <s v="NULL"/>
    <s v="NULL"/>
    <s v="NULL"/>
    <s v="NULL"/>
    <s v="NULL"/>
    <s v="NULL"/>
    <n v="23"/>
    <s v="NULL"/>
    <s v="NULL"/>
    <s v="NULL"/>
    <s v="NULL"/>
    <s v="NULL"/>
    <s v="תל אביב"/>
    <s v="תל אביב"/>
    <s v=" בקשה להיתר בניה הכוללת: 1. תוספת קומות חמישית ושישית מתוקף תמ&quot;א 38 + ממ&quot;דים + מרפסות שמש + תוספת דירות גן  + הרחבת הלובי והוספת מעלית +  דירות גג ופרגולות+  גידור ופיתוח. תוספת 12 יח&quot;ד בבנין קיים בן 4 קומות. סה&quot;כ 28 יח&quot;ד. 2. הריסה חלקית של קומת העמודים. "/>
    <s v="NULL"/>
    <s v="אישור"/>
    <s v="NULL"/>
    <s v="NULL"/>
    <s v="NULL"/>
    <s v="NULL"/>
    <s v="NULL"/>
    <n v="1"/>
    <s v="NULL"/>
    <x v="1"/>
    <n v="1"/>
    <s v="NULL"/>
    <s v="NULL"/>
    <x v="5"/>
    <x v="1"/>
    <s v="NULL"/>
    <s v="NULL"/>
    <s v="NULL"/>
    <s v="חיזוק ועיבוי"/>
    <s v="NULL"/>
    <s v="NULL"/>
    <s v="NULL"/>
    <s v="NULL"/>
    <s v="NULL"/>
    <s v="NULL"/>
    <s v="NULL"/>
    <s v="NULL"/>
    <s v="NULL"/>
    <s v="NULL"/>
    <s v="NULL"/>
    <s v="NULL"/>
    <s v="כן"/>
    <s v="שליחת מכתבי החלטה"/>
    <n v="7622712"/>
    <d v="2022-05-17T00:00:00"/>
    <d v="2017-01-02T00:00:00"/>
    <n v="20150491"/>
    <n v="20210323"/>
    <s v="NULL"/>
    <s v="NULL"/>
    <s v="NULL"/>
    <s v="NULL"/>
    <s v="NULL"/>
    <m/>
  </r>
  <r>
    <n v="644632"/>
    <n v="574552"/>
    <n v="505"/>
    <n v="20150553"/>
    <n v="380213600"/>
    <x v="26"/>
    <n v="6600"/>
    <s v="שער ציון                                                    "/>
    <n v="959"/>
    <n v="10"/>
    <n v="10"/>
    <s v="NULL"/>
    <d v="2015-07-22T00:00:00"/>
    <n v="5"/>
    <n v="2"/>
    <d v="2019-09-04T00:00:00"/>
    <n v="3"/>
    <n v="20190394"/>
    <n v="1988902"/>
    <s v="NULL"/>
    <s v="NULL"/>
    <n v="16"/>
    <n v="11"/>
    <s v="בקשה להיתר                    "/>
    <s v="NULL"/>
    <s v="NULL"/>
    <s v="NULL"/>
    <s v="NULL"/>
    <n v="16"/>
    <n v="11"/>
    <n v="16"/>
    <s v="NULL"/>
    <n v="11"/>
    <s v="NULL"/>
    <n v="27"/>
    <s v="NULL"/>
    <n v="16"/>
    <s v="מהות ההיתר"/>
    <n v="11"/>
    <s v="מהות ההיתר"/>
    <n v="27"/>
    <s v="מהות ההיתר"/>
    <s v="מגורים                                                                                    "/>
    <n v="7344"/>
    <n v="73"/>
    <s v="במלואו"/>
    <s v="NULL"/>
    <s v="NULL"/>
    <s v="NULL"/>
    <s v="NULL"/>
    <s v="NULL"/>
    <s v="NULL"/>
    <s v="NULL"/>
    <s v="NULL"/>
    <s v="2019_04"/>
    <s v="NULL"/>
    <s v="NULL"/>
    <s v="NULL"/>
    <s v="NULL"/>
    <n v="32"/>
    <s v="מגורים"/>
    <s v="NULL"/>
    <s v="מהות הבקשה"/>
    <s v="מהות ההיתר"/>
    <n v="5"/>
    <s v="תל אביב"/>
    <s v="תל אביב"/>
    <s v=" בקשה להיתר בניה הכוללת: 1. תוספת קומות חמישית ושישית מתוקף תמ&quot;א 38 + ממ&quot;דים + מרפסות שמש + תוספת דירת גן  + הרחבת הלובי והוספת מעלית +  דירות גג ופרגולות+  גידור ופיתוח. תוספת 11 יח&quot;ד בבנין קיים בן 4 קומות. סה&quot;כ 27 יח&quot;ד. 2. הריסה חלקית של קומת העמודים. 3"/>
    <s v="NULL"/>
    <s v="אישור"/>
    <s v="NULL"/>
    <s v="NULL"/>
    <n v="5"/>
    <s v="NULL"/>
    <s v="NULL"/>
    <n v="1"/>
    <s v="NULL"/>
    <x v="0"/>
    <n v="1"/>
    <s v="NULL"/>
    <s v="NULL"/>
    <x v="5"/>
    <x v="10"/>
    <s v="NULL"/>
    <n v="50"/>
    <s v="NULL"/>
    <s v="חיזוק ועיבוי"/>
    <s v="NULL"/>
    <s v="NULL"/>
    <s v="NULL"/>
    <s v="NULL"/>
    <s v="NULL"/>
    <s v="NULL"/>
    <s v="NULL"/>
    <s v="NULL"/>
    <s v="NULL"/>
    <s v="NULL"/>
    <s v="NULL"/>
    <s v="NULL"/>
    <s v="NULL"/>
    <s v="שליחת מכתבי החלטה                                           "/>
    <n v="830198"/>
    <s v="NULL"/>
    <d v="2016-02-09T00:00:00"/>
    <n v="20150553"/>
    <s v="NULL"/>
    <s v="NULL"/>
    <s v="NULL"/>
    <s v="NULL"/>
    <s v="NULL"/>
    <s v="NULL"/>
    <m/>
  </r>
  <r>
    <n v="644633"/>
    <n v="571192"/>
    <n v="505"/>
    <n v="20110768"/>
    <n v="380216900"/>
    <x v="26"/>
    <n v="6600"/>
    <s v="שער ציון                                                    "/>
    <n v="959"/>
    <n v="13"/>
    <n v="13"/>
    <s v="NULL"/>
    <d v="2011-09-27T00:00:00"/>
    <s v="NULL"/>
    <n v="2"/>
    <s v="NULL"/>
    <s v="NULL"/>
    <s v="NULL"/>
    <s v="NULL"/>
    <s v="NULL"/>
    <s v="NULL"/>
    <n v="0"/>
    <n v="0"/>
    <s v="בקשה להיתר                    "/>
    <s v="NULL"/>
    <s v="NULL"/>
    <s v="NULL"/>
    <s v="NULL"/>
    <s v="NULL"/>
    <s v="NULL"/>
    <n v="32"/>
    <s v="NULL"/>
    <n v="8"/>
    <s v="NULL"/>
    <n v="40"/>
    <s v="NULL"/>
    <s v="NULL"/>
    <s v="NULL"/>
    <s v="NULL"/>
    <s v="NULL"/>
    <s v="NULL"/>
    <s v="NULL"/>
    <s v="NULL"/>
    <s v="NULL"/>
    <s v="NULL"/>
    <s v="NULL"/>
    <s v="NULL"/>
    <s v="NULL"/>
    <s v="NULL"/>
    <s v="NULL"/>
    <s v="NULL"/>
    <s v="NULL"/>
    <s v="NULL"/>
    <s v="NULL"/>
    <s v="NULL"/>
    <s v="NULL"/>
    <s v="NULL"/>
    <s v="NULL"/>
    <s v="NULL"/>
    <n v="16"/>
    <s v="NULL"/>
    <s v="NULL"/>
    <s v="NULL"/>
    <s v="NULL"/>
    <s v="NULL"/>
    <s v="תל אביב"/>
    <s v="תל אביב"/>
    <s v=" דיון חוזר בבקשה הכוללת: 1.חיזוק מבנה קיים בן 4 קומות על עמודים, תוספת בקומת עמודים מפולשת, מרפסות פתוחות, מעלית    וקומה חמישית +ממ&quot;דים, מתוקף תמ&quot;א 38 + חדרים על הגג ופרגולות בגג. סה&quot;כ תוספת של 8 יח&quot;ד,    ויצירת בניין בן 40 יח&quot;ד. 2.מתן הקלה של:   א.תוספת"/>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22616"/>
    <s v="NULL"/>
    <d v="2012-05-22T00:00:00"/>
    <n v="20110768"/>
    <s v="NULL"/>
    <s v="NULL"/>
    <s v="NULL"/>
    <s v="NULL"/>
    <s v="NULL"/>
    <s v="NULL"/>
    <m/>
  </r>
  <r>
    <n v="644634"/>
    <n v="571191"/>
    <n v="505"/>
    <n v="20110767"/>
    <n v="380217300"/>
    <x v="26"/>
    <n v="6600"/>
    <s v="שער ציון                                                    "/>
    <n v="959"/>
    <n v="15"/>
    <n v="15"/>
    <s v="NULL"/>
    <d v="2011-09-27T00:00:00"/>
    <s v="NULL"/>
    <n v="2"/>
    <s v="NULL"/>
    <s v="NULL"/>
    <s v="NULL"/>
    <s v="NULL"/>
    <s v="NULL"/>
    <s v="NULL"/>
    <n v="0"/>
    <n v="0"/>
    <s v="בקשה להיתר                    "/>
    <s v="NULL"/>
    <s v="NULL"/>
    <s v="NULL"/>
    <s v="NULL"/>
    <s v="NULL"/>
    <s v="NULL"/>
    <n v="32"/>
    <s v="NULL"/>
    <n v="8"/>
    <s v="NULL"/>
    <n v="40"/>
    <s v="NULL"/>
    <s v="NULL"/>
    <s v="NULL"/>
    <s v="NULL"/>
    <s v="NULL"/>
    <s v="NULL"/>
    <s v="NULL"/>
    <s v="NULL"/>
    <n v="7344"/>
    <n v="87"/>
    <s v="NULL"/>
    <s v="NULL"/>
    <s v="NULL"/>
    <s v="NULL"/>
    <s v="NULL"/>
    <s v="NULL"/>
    <s v="NULL"/>
    <s v="NULL"/>
    <s v="NULL"/>
    <s v="NULL"/>
    <s v="NULL"/>
    <s v="NULL"/>
    <s v="NULL"/>
    <s v="NULL"/>
    <n v="19"/>
    <s v="NULL"/>
    <s v="NULL"/>
    <s v="NULL"/>
    <s v="NULL"/>
    <s v="NULL"/>
    <s v="תל אביב"/>
    <s v="תל אביב"/>
    <s v=" דיון חוזר בבקשה הכוללת: 1.חיזוק מבנה קיים בן 4 קומות על עמודים, תוספת בקומת עמודים מפולשת, מרפסות פתוחות, מעלית    וקומה חמישית +ממ&quot;דים, מתוקף תמ&quot;א 38 + חדרים על הגג ופרגולות בגג. סה&quot;כ תוספת של 8 יח&quot;ד,    ויצירת בניין בן 40 יח&quot;ד. 2.מתן הקלה של:   א.תוספת"/>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22614"/>
    <s v="NULL"/>
    <d v="2012-05-22T00:00:00"/>
    <n v="20110767"/>
    <s v="NULL"/>
    <s v="NULL"/>
    <s v="NULL"/>
    <s v="NULL"/>
    <s v="NULL"/>
    <s v="NULL"/>
    <m/>
  </r>
  <r>
    <n v="644635"/>
    <n v="573499"/>
    <n v="505"/>
    <n v="20140287"/>
    <n v="380211700"/>
    <x v="26"/>
    <n v="6600"/>
    <s v="יום הכיפורים                                                "/>
    <n v="962"/>
    <n v="11"/>
    <n v="11"/>
    <s v=" "/>
    <d v="2014-05-18T00:00:00"/>
    <n v="5"/>
    <n v="2"/>
    <d v="2015-08-05T00:00:00"/>
    <n v="3"/>
    <n v="20140287"/>
    <n v="139538"/>
    <d v="2018-08-27T00:00:00"/>
    <s v="Aug 27 2018 12:00AM"/>
    <n v="0"/>
    <n v="8"/>
    <s v="בקשה להיתר                    "/>
    <s v="NULL"/>
    <s v="NULL"/>
    <s v="NULL"/>
    <s v="NULL"/>
    <n v="0"/>
    <n v="8"/>
    <n v="12"/>
    <s v="NULL"/>
    <n v="14"/>
    <s v="NULL"/>
    <n v="26"/>
    <s v="NULL"/>
    <n v="12"/>
    <s v="NULL"/>
    <n v="14"/>
    <s v="NULL"/>
    <n v="26"/>
    <s v="NULL"/>
    <s v="NULL"/>
    <n v="7341"/>
    <n v="18"/>
    <s v="NULL"/>
    <s v="NULL"/>
    <s v="NULL"/>
    <s v="NULL"/>
    <s v="NULL"/>
    <s v="NULL"/>
    <s v="NULL"/>
    <s v="NULL"/>
    <s v="NULL"/>
    <s v="NULL"/>
    <s v="NULL"/>
    <s v="NULL"/>
    <s v="NULL"/>
    <s v="NULL"/>
    <n v="28"/>
    <s v="NULL"/>
    <s v="NULL"/>
    <s v="NULL"/>
    <s v="NULL"/>
    <n v="5"/>
    <s v="תל אביב"/>
    <s v="תל אביב"/>
    <s v=" בקשה לחידוש החלטת ועדה הכוללת: 1. תוספת קומות חמישית ושישית מתוקף תמ&quot;א 38+ ממ&quot;דים + מרפסות שמש + הרחבת הלובי ותוספת מעלית הריסת גרם המדרגות ובנית גרם חדש  + חדרים על הגג מתוקף תמ&quot;א 38 + תוספת חניות. תוספת 8 יח&quot;ד לבנין קיים בן 4 קומות. סה&quot;כ 24 יח&quot;ד בכל הב"/>
    <s v="NULL"/>
    <s v="NULL"/>
    <s v="NULL"/>
    <s v="NULL"/>
    <n v="5"/>
    <s v="NULL"/>
    <n v="1"/>
    <n v="1"/>
    <s v="NULL"/>
    <x v="0"/>
    <n v="1"/>
    <s v="NULL"/>
    <s v="NULL"/>
    <x v="0"/>
    <x v="2"/>
    <n v="2018"/>
    <n v="15"/>
    <n v="36"/>
    <s v="חיזוק ועיבוי"/>
    <s v="NULL"/>
    <s v="NULL"/>
    <s v="NULL"/>
    <s v="NULL"/>
    <s v="NULL"/>
    <s v="NULL"/>
    <s v="NULL"/>
    <s v="NULL"/>
    <s v="NULL"/>
    <s v="NULL"/>
    <s v="NULL"/>
    <s v="NULL"/>
    <s v="NULL"/>
    <s v="NULL"/>
    <s v="NULL"/>
    <s v="NULL"/>
    <s v="NULL"/>
    <s v="NULL"/>
    <s v="NULL"/>
    <s v="BQ5_Taarich_Teauda_Ichlus"/>
    <d v="2017-09-01T00:00:00"/>
    <d v="2018-03-01T00:00:00"/>
    <s v="NULL"/>
    <s v="NULL"/>
    <m/>
  </r>
  <r>
    <n v="644636"/>
    <n v="572914"/>
    <n v="505"/>
    <n v="20130598"/>
    <n v="435500100"/>
    <x v="26"/>
    <n v="6600"/>
    <s v="מעלות                                                       "/>
    <n v="963"/>
    <n v="18"/>
    <n v="18"/>
    <s v="NULL"/>
    <d v="2013-08-14T00:00:00"/>
    <n v="5"/>
    <n v="2"/>
    <d v="2017-09-28T00:00:00"/>
    <n v="3"/>
    <n v="20160521"/>
    <n v="1528259"/>
    <d v="2021-04-12T00:00:00"/>
    <d v="2021-04-12T00:00:00"/>
    <n v="0"/>
    <n v="20"/>
    <s v="בקשה להיתר                    "/>
    <s v="NULL"/>
    <s v="NULL"/>
    <s v="NULL"/>
    <s v="NULL"/>
    <n v="0"/>
    <n v="20"/>
    <n v="32"/>
    <s v="NULL"/>
    <n v="20"/>
    <s v="NULL"/>
    <n v="52"/>
    <s v="NULL"/>
    <n v="32"/>
    <s v="NULL"/>
    <n v="20"/>
    <s v="NULL"/>
    <n v="52"/>
    <s v="NULL"/>
    <s v="מגורים                                                                                    "/>
    <n v="6019"/>
    <n v="384"/>
    <s v="NULL"/>
    <s v="NULL"/>
    <s v="NULL"/>
    <s v="NULL"/>
    <s v="NULL"/>
    <s v="NULL"/>
    <s v="NULL"/>
    <s v="NULL"/>
    <s v="NULL"/>
    <s v="NULL"/>
    <s v="NULL"/>
    <s v="2021_03"/>
    <s v="NULL"/>
    <s v="NULL"/>
    <n v="9"/>
    <s v="NULL"/>
    <s v="NULL"/>
    <s v="NULL"/>
    <s v="NULL"/>
    <n v="5"/>
    <s v="תל אביב"/>
    <s v="תל אביב"/>
    <s v=" 1. תוספת קומות חמישית ושישית מתוקף תמ&quot;א 38 + ממ&quot;דים + מרפסות שמש + תוספת דירות בקומה המפולשת, מתוקף תמ&quot;א 38 + הרחבת לובי + הוספת מעלית + חדרים על הגג +גידור + ארגון אתר. סה&quot;כ תוספת של 20 יח&quot;ד כבור בנין בעל שני אגפים בני 4 קומות, סה&quot;כ 52 יח&quot;ד. 2. הריסה חל"/>
    <s v="NULL"/>
    <s v="אישור"/>
    <s v="NULL"/>
    <s v="NULL"/>
    <n v="5"/>
    <s v="NULL"/>
    <n v="1"/>
    <n v="1"/>
    <s v="NULL"/>
    <x v="0"/>
    <n v="1"/>
    <s v="NULL"/>
    <s v="NULL"/>
    <x v="4"/>
    <x v="5"/>
    <n v="2021"/>
    <n v="49"/>
    <n v="43"/>
    <s v="חיזוק ועיבוי"/>
    <s v="NULL"/>
    <s v="NULL"/>
    <s v="NULL"/>
    <s v="NULL"/>
    <s v="NULL"/>
    <s v="NULL"/>
    <s v="NULL"/>
    <s v="NULL"/>
    <s v="NULL"/>
    <s v="NULL"/>
    <s v="NULL"/>
    <s v="NULL"/>
    <s v="NULL"/>
    <s v="שליחת מכתבי החלטה                                           "/>
    <n v="7619135"/>
    <s v="NULL"/>
    <d v="2014-02-24T00:00:00"/>
    <n v="20160521"/>
    <s v="NULL"/>
    <s v="BQ5_Taarich_Teauda_Ichlus"/>
    <d v="2021-01-01T00:00:00"/>
    <d v="2021-07-01T00:00:00"/>
    <s v="NULL"/>
    <s v="NULL"/>
    <m/>
  </r>
  <r>
    <n v="644637"/>
    <n v="5317446"/>
    <n v="505"/>
    <n v="20170016"/>
    <n v="435500500"/>
    <x v="26"/>
    <n v="6600"/>
    <s v="מעלות                                                       "/>
    <n v="963"/>
    <n v="2"/>
    <n v="2"/>
    <s v="NULL"/>
    <d v="2017-01-09T00:00:00"/>
    <n v="5"/>
    <n v="2"/>
    <d v="2021-11-03T00:00:00"/>
    <n v="3"/>
    <n v="20170016"/>
    <n v="2161615"/>
    <s v="NULL"/>
    <s v="NULL"/>
    <n v="32"/>
    <n v="24"/>
    <s v="בקשה להיתר                    "/>
    <s v="NULL"/>
    <s v="NULL"/>
    <s v="NULL"/>
    <s v="NULL"/>
    <n v="32"/>
    <n v="24"/>
    <n v="32"/>
    <s v="NULL"/>
    <n v="24"/>
    <s v="NULL"/>
    <n v="56"/>
    <s v="NULL"/>
    <n v="32"/>
    <s v="חישוב מתמטי"/>
    <n v="24"/>
    <s v="מהות ההיתר"/>
    <n v="56"/>
    <s v="מהות ההיתר"/>
    <s v="מגורים                                                                                    "/>
    <n v="6019"/>
    <n v="380"/>
    <s v="במלואו"/>
    <s v="NULL"/>
    <s v="NULL"/>
    <s v="NULL"/>
    <s v="NULL"/>
    <s v="NULL"/>
    <s v="NULL"/>
    <s v="NULL"/>
    <s v="NULL"/>
    <s v="2022_01"/>
    <s v="NULL"/>
    <s v="NULL"/>
    <s v="NULL"/>
    <s v="NULL"/>
    <n v="32"/>
    <s v="מגורים"/>
    <s v="NULL"/>
    <s v="NULL"/>
    <s v="מהות ההיתר"/>
    <n v="5"/>
    <s v="תל אביב"/>
    <s v="תל אביב"/>
    <s v=" בקשה להיתר בניה הכוללת: 1. תוספת קומה חמישית ושישית מתוקף תמ&quot;א 38 + דירות גג + ממ&quot;דים + מרפסות שמש  +  דירות גן + הרחבת הלובי ותוספת מעלית + חניות + פרגולות + פיתוח וגידור. תוספת 24 יח&quot;ד בבנין קיים בן 4 קומות. סה&quot;כ 56 יח&quot;ד. 2. הריסה חלקית של הקומה המפולש"/>
    <s v="NULL"/>
    <s v="NULL"/>
    <s v="NULL"/>
    <s v="NULL"/>
    <n v="5"/>
    <s v="NULL"/>
    <s v="NULL"/>
    <n v="1"/>
    <s v="NULL"/>
    <x v="0"/>
    <n v="1"/>
    <s v="NULL"/>
    <s v="NULL"/>
    <x v="3"/>
    <x v="0"/>
    <s v="NULL"/>
    <n v="58"/>
    <s v="NULL"/>
    <s v="חיזוק ועיבוי"/>
    <s v="NULL"/>
    <s v="NULL"/>
    <s v="NULL"/>
    <s v="NULL"/>
    <s v="NULL"/>
    <s v="NULL"/>
    <s v="NULL"/>
    <s v="NULL"/>
    <s v="NULL"/>
    <s v="NULL"/>
    <s v="NULL"/>
    <s v="NULL"/>
    <s v="NULL"/>
    <s v="NULL"/>
    <s v="NULL"/>
    <s v="NULL"/>
    <s v="NULL"/>
    <s v="NULL"/>
    <s v="NULL"/>
    <s v="NULL"/>
    <s v="NULL"/>
    <s v="NULL"/>
    <s v="NULL"/>
    <s v="NULL"/>
    <m/>
  </r>
  <r>
    <n v="644638"/>
    <n v="571806"/>
    <n v="505"/>
    <n v="20120444"/>
    <n v="435500000"/>
    <x v="26"/>
    <n v="6600"/>
    <s v="מעלות                                                       "/>
    <n v="963"/>
    <n v="22"/>
    <n v="22"/>
    <s v="NULL"/>
    <d v="2012-06-06T00:00:00"/>
    <s v="NULL"/>
    <n v="2"/>
    <s v="NULL"/>
    <s v="NULL"/>
    <s v="NULL"/>
    <s v="NULL"/>
    <s v="NULL"/>
    <s v="NULL"/>
    <n v="0"/>
    <n v="52"/>
    <s v="בקשה להיתר                    "/>
    <s v="NULL"/>
    <s v="NULL"/>
    <s v="NULL"/>
    <s v="NULL"/>
    <s v="NULL"/>
    <s v="NULL"/>
    <n v="16"/>
    <s v="NULL"/>
    <n v="20"/>
    <s v="NULL"/>
    <n v="36"/>
    <s v="NULL"/>
    <s v="NULL"/>
    <s v="NULL"/>
    <s v="NULL"/>
    <s v="NULL"/>
    <s v="NULL"/>
    <s v="NULL"/>
    <s v="NULL"/>
    <s v="NULL"/>
    <s v="NULL"/>
    <s v="NULL"/>
    <s v="NULL"/>
    <s v="NULL"/>
    <s v="NULL"/>
    <s v="NULL"/>
    <s v="NULL"/>
    <s v="NULL"/>
    <s v="NULL"/>
    <s v="NULL"/>
    <s v="NULL"/>
    <s v="NULL"/>
    <s v="NULL"/>
    <s v="NULL"/>
    <s v="NULL"/>
    <n v="32"/>
    <s v="NULL"/>
    <s v="NULL"/>
    <s v="NULL"/>
    <s v="NULL"/>
    <s v="NULL"/>
    <s v="תל אביב"/>
    <s v="תל אביב"/>
    <s v=" בקשה להיתר בניה הכוללת: 1. תוספת קומות חמישית ושישית מתוקף תמ&quot;א 38 + ממ&quot;דים + מרפסות שמש + תוספת דירות בקומה המפולשת מתוקף תמ&quot;א 38 + הרחבת הלובי, הוספת מעלית + חדרים על הגג+ חניות + גידור + ארגון אתר. סה&quot;כ תוספת 20 יח&quot;ד בניינים קיימים בני 4 קומות. סה&quot;כ 5"/>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מכתבי החלטה                                           "/>
    <n v="824059"/>
    <s v="NULL"/>
    <d v="2013-07-04T00:00:00"/>
    <n v="20120444"/>
    <s v="NULL"/>
    <s v="NULL"/>
    <s v="NULL"/>
    <s v="NULL"/>
    <s v="NULL"/>
    <s v="NULL"/>
    <m/>
  </r>
  <r>
    <n v="644639"/>
    <n v="4855679"/>
    <n v="505"/>
    <n v="20160518"/>
    <n v="380207600"/>
    <x v="26"/>
    <n v="6600"/>
    <s v="עמק דותן"/>
    <n v="965"/>
    <n v="2"/>
    <n v="2"/>
    <s v="NULL"/>
    <d v="2016-08-16T00:00:00"/>
    <n v="5"/>
    <n v="2"/>
    <d v="2016-11-22T00:00:00"/>
    <n v="3"/>
    <n v="20160518"/>
    <n v="1367507"/>
    <d v="2020-08-03T00:00:00"/>
    <s v="Aug  3 2020 12:00AM"/>
    <n v="0"/>
    <n v="14"/>
    <s v="בקשה להיתר"/>
    <s v="NULL"/>
    <s v="NULL"/>
    <s v="NULL"/>
    <s v="NULL"/>
    <n v="0"/>
    <n v="14"/>
    <n v="16"/>
    <s v="אתר העירייה"/>
    <n v="14"/>
    <s v="אתר העירייה"/>
    <n v="30"/>
    <s v="אתר העירייה"/>
    <n v="16"/>
    <s v="אתר העירייה"/>
    <n v="14"/>
    <s v="אתר העירייה"/>
    <n v="30"/>
    <s v="אתר העירייה"/>
    <s v="NULL"/>
    <n v="7341"/>
    <n v="30"/>
    <s v="במלואו"/>
    <s v="NULL"/>
    <d v="1899-12-30T00:17:33"/>
    <s v="   | עדכון נתונים מטויבים 092019 "/>
    <s v="NULL"/>
    <s v="NULL"/>
    <s v="NULL"/>
    <s v="NULL"/>
    <s v="NULL"/>
    <s v="NULL"/>
    <s v="NULL"/>
    <s v="2020_02"/>
    <s v="NULL"/>
    <s v="NULL"/>
    <n v="9"/>
    <s v="מגורים"/>
    <s v="NULL"/>
    <s v="אתר עירייה"/>
    <s v="אתר עירייה"/>
    <n v="5"/>
    <s v="תל אביב"/>
    <s v="תל אביב"/>
    <s v="NULL"/>
    <s v="NULL"/>
    <s v="NULL"/>
    <s v="NULL"/>
    <s v="NULL"/>
    <n v="5"/>
    <s v="NULL"/>
    <n v="1"/>
    <n v="1"/>
    <n v="1"/>
    <x v="0"/>
    <n v="1"/>
    <s v="NULL"/>
    <s v="NULL"/>
    <x v="1"/>
    <x v="8"/>
    <n v="2020"/>
    <n v="3"/>
    <n v="45"/>
    <s v="חיזוק ועיבוי"/>
    <s v="NULL"/>
    <s v="NULL"/>
    <s v="NULL"/>
    <s v="NULL"/>
    <s v="NULL"/>
    <s v="NULL"/>
    <s v="NULL"/>
    <s v="NULL"/>
    <s v="NULL"/>
    <s v="NULL"/>
    <s v="NULL"/>
    <s v="NULL"/>
    <s v="כן"/>
    <s v="שליחת מכתבי החלטה                                           "/>
    <s v="NULL"/>
    <d v="2020-11-29T00:00:00"/>
    <s v="NULL"/>
    <s v="NULL"/>
    <n v="20200189"/>
    <s v="BQ5_Taarich_Teauda_Ichlus"/>
    <d v="2019-01-01T00:00:00"/>
    <d v="2019-07-01T00:00:00"/>
    <s v="NULL"/>
    <s v="NULL"/>
    <m/>
  </r>
  <r>
    <n v="644640"/>
    <n v="5279319"/>
    <n v="207"/>
    <n v="20170215"/>
    <n v="80803"/>
    <x v="27"/>
    <n v="6700"/>
    <s v="ניברג                                                       "/>
    <n v="111"/>
    <n v="10"/>
    <n v="10"/>
    <s v="NULL"/>
    <d v="2017-05-25T00:00:00"/>
    <n v="3"/>
    <n v="3"/>
    <s v="NULL"/>
    <s v="NULL"/>
    <s v="NULL"/>
    <s v="NULL"/>
    <s v="NULL"/>
    <s v="NULL"/>
    <n v="0"/>
    <n v="52"/>
    <s v="בקשה להיתר                    "/>
    <s v="NULL"/>
    <s v="NULL"/>
    <s v="NULL"/>
    <s v="NULL"/>
    <s v="NULL"/>
    <s v="NULL"/>
    <s v="NULL"/>
    <s v="NULL"/>
    <s v="NULL"/>
    <s v="NULL"/>
    <n v="50"/>
    <s v="NULL"/>
    <s v="NULL"/>
    <s v="NULL"/>
    <s v="NULL"/>
    <s v="NULL"/>
    <s v="NULL"/>
    <s v="NULL"/>
    <s v="NULL"/>
    <n v="15076"/>
    <n v="27"/>
    <s v="NULL"/>
    <s v="NULL"/>
    <s v="NULL"/>
    <s v="NULL"/>
    <s v="NULL"/>
    <s v="NULL"/>
    <n v="3"/>
    <s v="NULL"/>
    <s v="NULL"/>
    <s v="NULL"/>
    <s v="NULL"/>
    <s v="NULL"/>
    <s v="NULL"/>
    <s v="NULL"/>
    <s v="NULL"/>
    <s v="NULL"/>
    <s v="NULL"/>
    <s v="NULL"/>
    <s v="NULL"/>
    <n v="3"/>
    <s v="צפון"/>
    <s v="צפון"/>
    <s v=" הריסת בית קיים ובניית שני בניינים הכוללים 50 יח&quot;ד בהתאם לתמ&quot;א 38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641"/>
    <n v="5045342"/>
    <n v="207"/>
    <n v="20160378"/>
    <n v="801693"/>
    <x v="27"/>
    <n v="6700"/>
    <s v="אהל יעקב"/>
    <n v="115"/>
    <n v="20"/>
    <n v="20"/>
    <s v="NULL"/>
    <d v="2016-12-12T00:00:00"/>
    <s v="NULL"/>
    <n v="3"/>
    <s v="NULL"/>
    <s v="NULL"/>
    <s v="NULL"/>
    <s v="NULL"/>
    <s v="NULL"/>
    <s v="NULL"/>
    <n v="0"/>
    <n v="29"/>
    <s v="בקשה להיתר"/>
    <s v="NULL"/>
    <s v="NULL"/>
    <s v="NULL"/>
    <s v="NULL"/>
    <s v="NULL"/>
    <s v="NULL"/>
    <s v="NULL"/>
    <s v="NULL"/>
    <s v="NULL"/>
    <s v="NULL"/>
    <n v="29"/>
    <s v="NULL"/>
    <s v="NULL"/>
    <s v="NULL"/>
    <s v="NULL"/>
    <s v="NULL"/>
    <s v="NULL"/>
    <s v="NULL"/>
    <s v="NULL"/>
    <s v="NULL"/>
    <s v="NULL"/>
    <s v="NULL"/>
    <s v="NULL"/>
    <s v="NULL"/>
    <s v="NULL"/>
    <s v="NULL"/>
    <s v="NULL"/>
    <s v="NULL"/>
    <s v="NULL"/>
    <s v="NULL"/>
    <s v="NULL"/>
    <s v="NULL"/>
    <s v="NULL"/>
    <s v="NULL"/>
    <s v="NULL"/>
    <s v="NULL"/>
    <s v="NULL"/>
    <s v="NULL"/>
    <s v="NULL"/>
    <s v="NULL"/>
    <s v="NULL"/>
    <s v="צפון"/>
    <s v="צפון"/>
    <s v="הריסת בניין קיים ובניית שני בניינים חדשים הכוללים 29 יח&quot;ד במסגרת תמ&quot;א 38."/>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642"/>
    <n v="5411812"/>
    <n v="207"/>
    <n v="20180363"/>
    <n v="801452"/>
    <x v="27"/>
    <n v="6700"/>
    <s v="ורנר                                                        "/>
    <n v="120"/>
    <n v="16"/>
    <n v="16"/>
    <s v="NULL"/>
    <d v="2018-11-21T00:00:00"/>
    <n v="3"/>
    <n v="3"/>
    <s v="NULL"/>
    <s v="NULL"/>
    <s v="NULL"/>
    <s v="NULL"/>
    <s v="NULL"/>
    <s v="NULL"/>
    <n v="0"/>
    <n v="16"/>
    <s v="בקשה להיתר                    "/>
    <s v="NULL"/>
    <s v="NULL"/>
    <s v="NULL"/>
    <s v="NULL"/>
    <s v="NULL"/>
    <s v="NULL"/>
    <n v="4"/>
    <s v="ממשק מפי"/>
    <n v="12"/>
    <s v="חישוב מתמטי"/>
    <n v="16"/>
    <s v="אתר העירייה"/>
    <s v="NULL"/>
    <s v="NULL"/>
    <s v="NULL"/>
    <s v="NULL"/>
    <s v="NULL"/>
    <s v="NULL"/>
    <s v="NULL"/>
    <n v="15172"/>
    <n v="4"/>
    <s v="NULL"/>
    <s v="NULL"/>
    <s v="NULL"/>
    <s v="NULL"/>
    <s v="2019_01"/>
    <s v="NULL"/>
    <s v="NULL"/>
    <s v="NULL"/>
    <s v="NULL"/>
    <s v="NULL"/>
    <s v="NULL"/>
    <s v="NULL"/>
    <s v="NULL"/>
    <s v="NULL"/>
    <n v="4"/>
    <s v="NULL"/>
    <n v="1"/>
    <s v="NULL"/>
    <s v="NULL"/>
    <n v="3"/>
    <s v="צפון"/>
    <s v="צפון"/>
    <s v=" הריסת מבנה קיים ובניית בניין הכולל מרתף חנייה . 16 יחידות דיור ,8 קומות במסגרת תמ&quot;א 38.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4643"/>
    <n v="5217309"/>
    <n v="207"/>
    <n v="20170011"/>
    <n v="80184"/>
    <x v="27"/>
    <n v="6700"/>
    <s v="מודיעין                                                     "/>
    <n v="147"/>
    <n v="7"/>
    <n v="7"/>
    <s v="NULL"/>
    <d v="2017-01-08T00:00:00"/>
    <s v="NULL"/>
    <n v="3"/>
    <s v="NULL"/>
    <s v="NULL"/>
    <s v="NULL"/>
    <s v="NULL"/>
    <s v="NULL"/>
    <s v="NULL"/>
    <n v="0"/>
    <n v="14"/>
    <s v="בקשה להיתר                    "/>
    <s v="NULL"/>
    <s v="NULL"/>
    <s v="NULL"/>
    <s v="NULL"/>
    <s v="NULL"/>
    <s v="NULL"/>
    <n v="3"/>
    <s v="NULL"/>
    <n v="11"/>
    <s v="NULL"/>
    <n v="14"/>
    <s v="NULL"/>
    <s v="NULL"/>
    <s v="NULL"/>
    <s v="NULL"/>
    <s v="NULL"/>
    <s v="NULL"/>
    <s v="NULL"/>
    <s v="NULL"/>
    <s v="NULL"/>
    <s v="NULL"/>
    <s v="NULL"/>
    <s v="NULL"/>
    <s v="NULL"/>
    <s v="NULL"/>
    <s v="NULL"/>
    <s v="NULL"/>
    <s v="NULL"/>
    <s v="NULL"/>
    <s v="NULL"/>
    <s v="NULL"/>
    <s v="NULL"/>
    <s v="NULL"/>
    <s v="NULL"/>
    <s v="NULL"/>
    <n v="8"/>
    <s v="NULL"/>
    <s v="NULL"/>
    <s v="NULL"/>
    <s v="NULL"/>
    <s v="NULL"/>
    <s v="צפון"/>
    <s v="צפון"/>
    <s v=" הריסת בניין קיים ובניית בניין במקומו הכולל 14 יחידות דיור -במסגרת תמ&quot;א 38. שטח הבנייה הכולל הינו : 2058.14 מ&quot;ר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644"/>
    <n v="5212479"/>
    <n v="207"/>
    <n v="20170141"/>
    <n v="80935"/>
    <x v="27"/>
    <n v="6700"/>
    <s v="ברנר                                                        "/>
    <n v="309"/>
    <n v="21"/>
    <n v="21"/>
    <s v="NULL"/>
    <d v="2017-03-15T00:00:00"/>
    <n v="3"/>
    <n v="3"/>
    <d v="2018-04-09T00:00:00"/>
    <n v="3"/>
    <n v="20180050"/>
    <n v="2052991"/>
    <d v="2021-06-22T00:00:00"/>
    <s v="Oct 21 2020 12:00AM"/>
    <n v="1"/>
    <n v="12"/>
    <s v="בקשה להיתר                    "/>
    <s v="NULL"/>
    <s v="NULL"/>
    <s v="NULL"/>
    <s v="NULL"/>
    <s v="NULL"/>
    <n v="12"/>
    <n v="1"/>
    <s v="נתוני העירייה"/>
    <n v="11"/>
    <s v="חישוב מתמטי"/>
    <n v="12"/>
    <s v="NULL"/>
    <s v="NULL"/>
    <s v="NULL"/>
    <s v="NULL"/>
    <s v="NULL"/>
    <n v="12"/>
    <s v="מהות ההיתר"/>
    <s v="מגורים                                                                                    "/>
    <n v="15036"/>
    <n v="66"/>
    <s v="חסר יחד"/>
    <s v="NULL"/>
    <s v="NULL"/>
    <s v="NULL"/>
    <s v="NULL"/>
    <s v="NULL"/>
    <s v="NULL"/>
    <s v="NULL"/>
    <s v="NULL"/>
    <s v="2020_02"/>
    <s v="NULL"/>
    <s v="2021_03"/>
    <s v="NULL"/>
    <s v="NULL"/>
    <n v="1"/>
    <s v="מגורים"/>
    <n v="1"/>
    <s v="מהות הבקשה"/>
    <s v="מהות ההיתר"/>
    <n v="3"/>
    <s v="צפון"/>
    <s v="צפון"/>
    <s v=" הריסת בניין מגורים קיים ובניית בניין חדש הכולל 12 יח&quot;ד במסגרת תמ&quot;א 38 שטח הבנייה הכולל :1908.48 מ&quot;ר                                                                                                                                                           "/>
    <s v="NULL"/>
    <s v="NULL"/>
    <s v="NULL"/>
    <s v="NULL"/>
    <n v="3"/>
    <s v="NULL"/>
    <n v="1"/>
    <n v="1"/>
    <s v="NULL"/>
    <x v="0"/>
    <n v="1"/>
    <s v="NULL"/>
    <s v="NULL"/>
    <x v="3"/>
    <x v="4"/>
    <n v="2021"/>
    <n v="13"/>
    <n v="38"/>
    <s v="הריסה ובנייה מחדש"/>
    <s v="NULL"/>
    <s v="NULL"/>
    <s v="NULL"/>
    <s v="NULL"/>
    <s v="NULL"/>
    <s v="NULL"/>
    <s v="NULL"/>
    <s v="NULL"/>
    <s v="NULL"/>
    <s v="NULL"/>
    <s v="NULL"/>
    <d v="2021-06-16T00:00:00"/>
    <s v="NULL"/>
    <s v="NULL"/>
    <s v="NULL"/>
    <s v="NULL"/>
    <s v="NULL"/>
    <s v="NULL"/>
    <s v="NULL"/>
    <s v="BQ5_Taarich_Teauda_Ichlus"/>
    <s v="NULL"/>
    <s v="NULL"/>
    <s v="NULL"/>
    <s v="NULL"/>
    <m/>
  </r>
  <r>
    <n v="644645"/>
    <n v="5029811"/>
    <n v="207"/>
    <n v="20140097"/>
    <n v="801211"/>
    <x v="27"/>
    <n v="6700"/>
    <s v="שלמה המלך"/>
    <n v="322"/>
    <n v="33"/>
    <n v="33"/>
    <s v="NULL"/>
    <d v="2014-03-23T00:00:00"/>
    <s v="NULL"/>
    <n v="3"/>
    <d v="2016-01-31T00:00:00"/>
    <n v="2"/>
    <n v="20160011"/>
    <n v="1408270"/>
    <s v="NULL"/>
    <s v="NULL"/>
    <n v="0"/>
    <n v="11"/>
    <s v="בקשה להיתר"/>
    <s v="NULL"/>
    <s v="NULL"/>
    <s v="NULL"/>
    <s v="NULL"/>
    <n v="0"/>
    <n v="11"/>
    <s v="NULL"/>
    <s v="NULL"/>
    <s v="NULL"/>
    <s v="NULL"/>
    <n v="13"/>
    <s v="NULL"/>
    <s v="NULL"/>
    <s v="NULL"/>
    <s v="NULL"/>
    <s v="NULL"/>
    <n v="11"/>
    <s v="NULL"/>
    <s v="NULL"/>
    <n v="15037"/>
    <n v="73"/>
    <s v="NULL"/>
    <s v="NULL"/>
    <s v="NULL"/>
    <s v="NULL"/>
    <s v="NULL"/>
    <s v="NULL"/>
    <s v="NULL"/>
    <s v="NULL"/>
    <s v="NULL"/>
    <s v="NULL"/>
    <s v="NULL"/>
    <s v="NULL"/>
    <s v="NULL"/>
    <s v="NULL"/>
    <n v="7"/>
    <s v="NULL"/>
    <s v="NULL"/>
    <s v="NULL"/>
    <s v="NULL"/>
    <s v="NULL"/>
    <s v="צפון"/>
    <s v="צפון"/>
    <s v="הריסת בניין קיים בשטח 120 מ&quot;ר ובניית בניין דירות חדש כולל תוספת 2 קומות לפי תמ&quot;א 38 - סה&quot;כ 13 יח&quot;ד."/>
    <s v="NULL"/>
    <s v="NULL"/>
    <s v="NULL"/>
    <s v="NULL"/>
    <n v="2"/>
    <s v="NULL"/>
    <n v="1"/>
    <n v="1"/>
    <s v="NULL"/>
    <x v="0"/>
    <n v="1"/>
    <s v="NULL"/>
    <s v="NULL"/>
    <x v="0"/>
    <x v="8"/>
    <n v="2019"/>
    <n v="22"/>
    <n v="36"/>
    <s v="הריסה ובנייה מחדש"/>
    <s v="NULL"/>
    <s v="NULL"/>
    <s v="NULL"/>
    <s v="NULL"/>
    <s v="NULL"/>
    <s v="NULL"/>
    <s v="NULL"/>
    <s v="NULL"/>
    <s v="NULL"/>
    <s v="NULL"/>
    <s v="NULL"/>
    <s v="NULL"/>
    <s v="NULL"/>
    <s v="NULL"/>
    <s v="NULL"/>
    <s v="NULL"/>
    <s v="NULL"/>
    <s v="NULL"/>
    <s v="NULL"/>
    <s v="למס"/>
    <d v="2018-07-01T00:00:00"/>
    <d v="2019-01-01T00:00:00"/>
    <s v="NULL"/>
    <s v="NULL"/>
    <m/>
  </r>
  <r>
    <n v="644646"/>
    <n v="5276999"/>
    <n v="207"/>
    <n v="20170280"/>
    <n v="801241"/>
    <x v="27"/>
    <n v="6700"/>
    <s v="שלמה המלך"/>
    <n v="322"/>
    <n v="4"/>
    <n v="4"/>
    <s v="NULL"/>
    <d v="2017-07-04T00:00:00"/>
    <n v="3"/>
    <n v="3"/>
    <d v="2018-08-20T00:00:00"/>
    <n v="3"/>
    <n v="20180114"/>
    <n v="1559364"/>
    <d v="2022-06-09T00:00:00"/>
    <s v="Feb 19 2020 12:00AM"/>
    <n v="0"/>
    <n v="12"/>
    <s v="בקשה להיתר                    "/>
    <s v="NULL"/>
    <s v="NULL"/>
    <s v="NULL"/>
    <s v="NULL"/>
    <n v="0"/>
    <n v="12"/>
    <n v="9"/>
    <s v="NULL"/>
    <n v="3"/>
    <s v="NULL"/>
    <n v="12"/>
    <s v="NULL"/>
    <n v="9"/>
    <s v="בקשה מובילה"/>
    <n v="3"/>
    <s v="בקשה מובילה"/>
    <n v="12"/>
    <s v="בקשה מובילה"/>
    <s v="מגורים                                                                                    "/>
    <n v="15037"/>
    <n v="59"/>
    <s v="במלואו"/>
    <s v="NULL"/>
    <s v="NULL"/>
    <s v="NULL"/>
    <s v="NULL"/>
    <s v="NULL"/>
    <s v="NULL"/>
    <s v="NULL"/>
    <n v="3"/>
    <s v="NULL"/>
    <n v="1"/>
    <s v="2022_04"/>
    <s v="NULL"/>
    <s v="NULL"/>
    <n v="12"/>
    <s v="מגורים"/>
    <n v="1"/>
    <s v="NULL"/>
    <s v="NULL"/>
    <n v="3"/>
    <s v="צפון"/>
    <s v="צפון"/>
    <s v=" הריסת בית קיים ובניית בניין הכולל 12 יח&quot;ד בהתאם לתמ&quot;א 38 הקלות: בנייה לפי קווי בניין של תמ&quot;א 38 תוספת קומות לפי תמ&quot;א 38 -8 קומות במקום 6 קומה מתחת למפלס כניסה ואחת מעל תוספת 3 יח&quot;ד לפי תמ&quot;א  - 12 יח&quot;ד במקום 9.                                             "/>
    <s v="NULL"/>
    <s v="אישור"/>
    <s v="NULL"/>
    <s v="NULL"/>
    <n v="3"/>
    <s v="NULL"/>
    <n v="1"/>
    <n v="1"/>
    <s v="NULL"/>
    <x v="0"/>
    <n v="1"/>
    <s v="NULL"/>
    <s v="NULL"/>
    <x v="3"/>
    <x v="4"/>
    <n v="2022"/>
    <n v="13"/>
    <n v="46"/>
    <s v="הריסה ובנייה מחדש"/>
    <s v="NULL"/>
    <s v="NULL"/>
    <s v="NULL"/>
    <s v="NULL"/>
    <s v="NULL"/>
    <s v="NULL"/>
    <s v="NULL"/>
    <s v="NULL"/>
    <s v="NULL"/>
    <s v="NULL"/>
    <s v="NULL"/>
    <d v="2022-06-09T00:00:00"/>
    <s v="כן"/>
    <s v="מכתבי החלטה                                                 "/>
    <n v="8802767"/>
    <d v="2021-10-07T00:00:00"/>
    <d v="2017-09-28T00:00:00"/>
    <n v="20170280"/>
    <n v="20210002"/>
    <s v="BQ5_Taarich_Teauda_Ichlus"/>
    <s v="NULL"/>
    <s v="NULL"/>
    <s v="NULL"/>
    <s v="NULL"/>
    <m/>
  </r>
  <r>
    <n v="644647"/>
    <n v="4863427"/>
    <n v="207"/>
    <n v="20130311"/>
    <n v="805291"/>
    <x v="27"/>
    <n v="6700"/>
    <s v="שכון ד'"/>
    <n v="6530"/>
    <n v="1021"/>
    <n v="1021"/>
    <s v="NULL"/>
    <d v="2013-09-08T00:00:00"/>
    <s v="NULL"/>
    <n v="1"/>
    <d v="2013-11-24T00:00:00"/>
    <s v="NULL"/>
    <n v="20130231"/>
    <n v="1408158"/>
    <s v="NULL"/>
    <s v="NULL"/>
    <n v="0"/>
    <n v="0"/>
    <s v="בקשה להיתר"/>
    <s v="NULL"/>
    <s v="NULL"/>
    <s v="NULL"/>
    <s v="NULL"/>
    <n v="0"/>
    <n v="0"/>
    <n v="14"/>
    <s v="NULL"/>
    <n v="0"/>
    <s v="NULL"/>
    <n v="14"/>
    <s v="NULL"/>
    <n v="14"/>
    <s v="NULL"/>
    <n v="0"/>
    <s v="NULL"/>
    <n v="14"/>
    <s v="NULL"/>
    <s v="NULL"/>
    <s v="NULL"/>
    <s v="NULL"/>
    <s v="NULL"/>
    <s v="NULL"/>
    <s v="NULL"/>
    <s v="NULL"/>
    <s v="NULL"/>
    <s v="NULL"/>
    <s v="NULL"/>
    <s v="NULL"/>
    <s v="NULL"/>
    <s v="NULL"/>
    <s v="NULL"/>
    <s v="NULL"/>
    <s v="NULL"/>
    <s v="NULL"/>
    <s v="NULL"/>
    <s v="NULL"/>
    <s v="NULL"/>
    <s v="NULL"/>
    <s v="NULL"/>
    <s v="NULL"/>
    <s v="צפון"/>
    <s v="צפון"/>
    <s v="חיזוק נגד רעידות אדמה (ללא תוספת שטח בניה ) לפי תמ&quot;א 38."/>
    <s v="NULL"/>
    <s v="NULL"/>
    <s v="NULL"/>
    <s v="NULL"/>
    <s v="NULL"/>
    <s v="NULL"/>
    <s v="NULL"/>
    <n v="1"/>
    <s v="NULL"/>
    <x v="0"/>
    <n v="1"/>
    <s v="NULL"/>
    <s v="NULL"/>
    <x v="4"/>
    <x v="11"/>
    <s v="NULL"/>
    <n v="2"/>
    <s v="NULL"/>
    <s v="חיזוק ועיבוי"/>
    <s v="NULL"/>
    <s v="NULL"/>
    <s v="NULL"/>
    <s v="NULL"/>
    <s v="NULL"/>
    <s v="NULL"/>
    <s v="NULL"/>
    <s v="NULL"/>
    <s v="NULL"/>
    <s v="NULL"/>
    <s v="NULL"/>
    <s v="NULL"/>
    <s v="NULL"/>
    <s v="NULL"/>
    <s v="NULL"/>
    <s v="NULL"/>
    <s v="NULL"/>
    <s v="NULL"/>
    <s v="NULL"/>
    <s v="NULL"/>
    <s v="NULL"/>
    <s v="NULL"/>
    <s v="NULL"/>
    <s v="NULL"/>
    <m/>
  </r>
  <r>
    <n v="644648"/>
    <n v="5277039"/>
    <n v="207"/>
    <n v="20170268"/>
    <n v="803725"/>
    <x v="27"/>
    <n v="6700"/>
    <s v="שכון ד'                                                     "/>
    <n v="6530"/>
    <n v="1099"/>
    <n v="1099"/>
    <s v="NULL"/>
    <d v="2017-07-02T00:00:00"/>
    <s v="NULL"/>
    <n v="1"/>
    <d v="2017-09-24T00:00:00"/>
    <s v="NULL"/>
    <n v="20170151"/>
    <n v="1529246"/>
    <s v="NULL"/>
    <s v="NULL"/>
    <n v="0"/>
    <n v="0"/>
    <s v="בקשה להיתר                    "/>
    <s v="NULL"/>
    <s v="NULL"/>
    <s v="NULL"/>
    <s v="NULL"/>
    <n v="0"/>
    <n v="0"/>
    <s v="NULL"/>
    <s v="NULL"/>
    <n v="0"/>
    <s v="NULL"/>
    <s v="NULL"/>
    <s v="NULL"/>
    <s v="NULL"/>
    <s v="NULL"/>
    <n v="0"/>
    <s v="NULL"/>
    <s v="NULL"/>
    <s v="NULL"/>
    <s v="מגורים                                                                                    "/>
    <n v="15284"/>
    <n v="107"/>
    <s v="NULL"/>
    <s v="NULL"/>
    <s v="NULL"/>
    <s v="NULL"/>
    <s v="NULL"/>
    <s v="NULL"/>
    <s v="NULL"/>
    <s v="NULL"/>
    <s v="NULL"/>
    <s v="NULL"/>
    <s v="NULL"/>
    <s v="NULL"/>
    <s v="NULL"/>
    <s v="NULL"/>
    <s v="NULL"/>
    <s v="NULL"/>
    <s v="NULL"/>
    <s v="NULL"/>
    <s v="NULL"/>
    <s v="NULL"/>
    <s v="צפון"/>
    <s v="צפון"/>
    <s v=" חיזוק הבניין נגד רעידת אדמה                                                                                                                                                                                                                                   "/>
    <s v="NULL"/>
    <s v="אישור"/>
    <s v="NULL"/>
    <s v="NULL"/>
    <s v="NULL"/>
    <s v="NULL"/>
    <s v="NULL"/>
    <n v="1"/>
    <s v="NULL"/>
    <x v="0"/>
    <n v="1"/>
    <s v="NULL"/>
    <s v="NULL"/>
    <x v="3"/>
    <x v="5"/>
    <s v="NULL"/>
    <n v="2"/>
    <s v="NULL"/>
    <s v="חיזוק ועיבוי"/>
    <s v="NULL"/>
    <s v="NULL"/>
    <s v="NULL"/>
    <s v="NULL"/>
    <s v="NULL"/>
    <s v="NULL"/>
    <s v="NULL"/>
    <s v="NULL"/>
    <s v="NULL"/>
    <s v="NULL"/>
    <s v="NULL"/>
    <s v="NULL"/>
    <s v="כן"/>
    <s v="מכתבי החלטה                                                 "/>
    <n v="8757576"/>
    <d v="2021-05-02T00:00:00"/>
    <d v="2017-07-19T00:00:00"/>
    <n v="20170268"/>
    <n v="20200282"/>
    <s v="NULL"/>
    <s v="NULL"/>
    <s v="NULL"/>
    <s v="NULL"/>
    <s v="NULL"/>
    <m/>
  </r>
  <r>
    <n v="644649"/>
    <n v="5411798"/>
    <n v="207"/>
    <n v="20180329"/>
    <n v="805370"/>
    <x v="27"/>
    <n v="6700"/>
    <s v="שכון ד'                                                     "/>
    <n v="6530"/>
    <n v="1101"/>
    <n v="1101"/>
    <s v=" "/>
    <d v="2018-10-14T00:00:00"/>
    <n v="3"/>
    <n v="1"/>
    <d v="2019-01-15T00:00:00"/>
    <n v="3"/>
    <n v="20190004"/>
    <n v="1925353"/>
    <s v="NULL"/>
    <s v="NULL"/>
    <n v="0"/>
    <n v="0"/>
    <s v="בקשה להיתר                    "/>
    <s v="NULL"/>
    <s v="NULL"/>
    <s v="NULL"/>
    <s v="NULL"/>
    <s v="NULL"/>
    <s v="NULL"/>
    <s v="NULL"/>
    <s v="NULL"/>
    <s v="NULL"/>
    <s v="NULL"/>
    <s v="NULL"/>
    <s v="NULL"/>
    <s v="NULL"/>
    <s v="NULL"/>
    <s v="NULL"/>
    <s v="NULL"/>
    <s v="NULL"/>
    <s v="NULL"/>
    <s v="NULL"/>
    <n v="15284"/>
    <n v="105"/>
    <s v="חסר נתוני יחד בבקשה והיתר"/>
    <s v="NULL"/>
    <d v="1899-12-30T00:17:33"/>
    <s v="   | עדכון נתונים מטויבים 092019 "/>
    <s v="2019_01"/>
    <s v="NULL"/>
    <s v="NULL"/>
    <s v="NULL"/>
    <s v="NULL"/>
    <s v="NULL"/>
    <s v="NULL"/>
    <s v="NULL"/>
    <s v="NULL"/>
    <s v="NULL"/>
    <s v="NULL"/>
    <s v="מגורים"/>
    <s v="NULL"/>
    <s v="מהות הבקשה"/>
    <s v="מהות ההיתר"/>
    <n v="3"/>
    <s v="צפון"/>
    <s v="צפון"/>
    <s v="NULL"/>
    <s v="NULL"/>
    <s v="NULL"/>
    <s v="NULL"/>
    <s v="NULL"/>
    <n v="3"/>
    <s v="NULL"/>
    <n v="1"/>
    <n v="1"/>
    <s v="NULL"/>
    <x v="0"/>
    <n v="1"/>
    <s v="NULL"/>
    <s v="NULL"/>
    <x v="2"/>
    <x v="10"/>
    <n v="2014"/>
    <n v="3"/>
    <n v="-60"/>
    <s v="חיזוק ועיבוי"/>
    <s v="NULL"/>
    <s v="NULL"/>
    <s v="NULL"/>
    <s v="NULL"/>
    <s v="NULL"/>
    <s v="NULL"/>
    <s v="NULL"/>
    <s v="NULL"/>
    <s v="NULL"/>
    <s v="NULL"/>
    <s v="NULL"/>
    <s v="NULL"/>
    <s v="NULL"/>
    <s v="מכתבי החלטה                                                 "/>
    <s v="NULL"/>
    <s v="NULL"/>
    <s v="NULL"/>
    <s v="NULL"/>
    <s v="NULL"/>
    <s v="למס"/>
    <d v="2013-07-01T00:00:00"/>
    <d v="2014-01-01T00:00:00"/>
    <s v="NULL"/>
    <s v="NULL"/>
    <m/>
  </r>
  <r>
    <n v="644650"/>
    <n v="5212143"/>
    <n v="207"/>
    <n v="20170082"/>
    <n v="802814"/>
    <x v="27"/>
    <n v="6700"/>
    <s v="שכון ד'                                                     "/>
    <n v="6530"/>
    <n v="1109"/>
    <n v="1109"/>
    <s v="NULL"/>
    <d v="2017-02-16T00:00:00"/>
    <s v="NULL"/>
    <n v="1"/>
    <d v="2017-09-06T00:00:00"/>
    <s v="NULL"/>
    <n v="20170139"/>
    <n v="1530378"/>
    <s v="NULL"/>
    <s v="NULL"/>
    <n v="18"/>
    <n v="0"/>
    <s v="בקשה להיתר                    "/>
    <s v="NULL"/>
    <s v="NULL"/>
    <s v="NULL"/>
    <s v="NULL"/>
    <n v="18"/>
    <n v="0"/>
    <n v="18"/>
    <s v="NULL"/>
    <n v="0"/>
    <s v="NULL"/>
    <n v="18"/>
    <s v="NULL"/>
    <n v="18"/>
    <s v="NULL"/>
    <n v="0"/>
    <s v="NULL"/>
    <n v="18"/>
    <s v="NULL"/>
    <s v="NULL"/>
    <s v="NULL"/>
    <s v="NULL"/>
    <s v="NULL"/>
    <s v="NULL"/>
    <s v="NULL"/>
    <s v="NULL"/>
    <s v="NULL"/>
    <s v="NULL"/>
    <s v="NULL"/>
    <s v="NULL"/>
    <s v="NULL"/>
    <s v="NULL"/>
    <s v="NULL"/>
    <s v="NULL"/>
    <s v="NULL"/>
    <s v="NULL"/>
    <s v="NULL"/>
    <s v="NULL"/>
    <s v="NULL"/>
    <s v="NULL"/>
    <s v="NULL"/>
    <s v="NULL"/>
    <s v="צפון"/>
    <s v="צפון"/>
    <s v=" חיזוק מבנה קיים לפי תמ&quot;א 38 +סגירת קומת עמודים ללובי הכניסה +תוספת מרפסת ברוחב 2.5 מטר לאורך החזית המזרחית .                                                                                                                                                  "/>
    <s v="NULL"/>
    <s v="אישור"/>
    <s v="NULL"/>
    <s v="NULL"/>
    <s v="NULL"/>
    <s v="NULL"/>
    <s v="NULL"/>
    <n v="1"/>
    <s v="NULL"/>
    <x v="0"/>
    <n v="1"/>
    <s v="NULL"/>
    <s v="NULL"/>
    <x v="3"/>
    <x v="5"/>
    <s v="NULL"/>
    <n v="7"/>
    <s v="NULL"/>
    <s v="חיזוק ועיבוי"/>
    <s v="NULL"/>
    <s v="NULL"/>
    <s v="NULL"/>
    <s v="NULL"/>
    <s v="NULL"/>
    <s v="NULL"/>
    <s v="NULL"/>
    <s v="NULL"/>
    <s v="NULL"/>
    <s v="NULL"/>
    <s v="NULL"/>
    <s v="NULL"/>
    <s v="NULL"/>
    <s v="מכתבי החלטה                                                 "/>
    <n v="8755292"/>
    <s v="NULL"/>
    <d v="2017-05-08T00:00:00"/>
    <n v="20170082"/>
    <s v="NULL"/>
    <s v="NULL"/>
    <s v="NULL"/>
    <s v="NULL"/>
    <s v="NULL"/>
    <s v="NULL"/>
    <m/>
  </r>
  <r>
    <n v="644651"/>
    <n v="5212217"/>
    <n v="207"/>
    <n v="20170083"/>
    <n v="802815"/>
    <x v="27"/>
    <n v="6700"/>
    <s v="שכון ד'                                                     "/>
    <n v="6530"/>
    <n v="1110"/>
    <n v="1110"/>
    <s v="NULL"/>
    <d v="2017-02-16T00:00:00"/>
    <s v="NULL"/>
    <n v="1"/>
    <d v="2017-05-24T00:00:00"/>
    <s v="NULL"/>
    <n v="20170057"/>
    <n v="1515637"/>
    <s v="NULL"/>
    <s v="NULL"/>
    <n v="18"/>
    <n v="0"/>
    <s v="בקשה להיתר                    "/>
    <s v="NULL"/>
    <s v="NULL"/>
    <s v="NULL"/>
    <s v="NULL"/>
    <n v="18"/>
    <n v="0"/>
    <n v="18"/>
    <s v="NULL"/>
    <n v="0"/>
    <s v="NULL"/>
    <n v="18"/>
    <s v="NULL"/>
    <n v="18"/>
    <s v="NULL"/>
    <n v="0"/>
    <s v="NULL"/>
    <n v="18"/>
    <s v="NULL"/>
    <s v="NULL"/>
    <s v="NULL"/>
    <s v="NULL"/>
    <s v="NULL"/>
    <s v="NULL"/>
    <s v="NULL"/>
    <s v="NULL"/>
    <s v="NULL"/>
    <s v="NULL"/>
    <s v="NULL"/>
    <s v="NULL"/>
    <s v="NULL"/>
    <s v="NULL"/>
    <s v="NULL"/>
    <s v="NULL"/>
    <s v="NULL"/>
    <s v="NULL"/>
    <s v="NULL"/>
    <s v="NULL"/>
    <s v="NULL"/>
    <s v="NULL"/>
    <s v="NULL"/>
    <s v="NULL"/>
    <s v="צפון"/>
    <s v="צפון"/>
    <s v=" חיזוק מבנה קיים לפי תמ&quot;א 38 + סגירת  קומת עמודים ללובי הכניסה                                                                                                                                                                                                 "/>
    <s v="NULL"/>
    <s v="NULL"/>
    <s v="NULL"/>
    <s v="NULL"/>
    <s v="NULL"/>
    <s v="NULL"/>
    <s v="NULL"/>
    <n v="1"/>
    <s v="NULL"/>
    <x v="0"/>
    <n v="1"/>
    <s v="NULL"/>
    <s v="NULL"/>
    <x v="3"/>
    <x v="5"/>
    <s v="NULL"/>
    <n v="3"/>
    <s v="NULL"/>
    <s v="חיזוק ועיבוי"/>
    <s v="NULL"/>
    <s v="NULL"/>
    <s v="NULL"/>
    <s v="NULL"/>
    <s v="NULL"/>
    <s v="NULL"/>
    <s v="NULL"/>
    <s v="NULL"/>
    <s v="NULL"/>
    <s v="NULL"/>
    <s v="NULL"/>
    <s v="NULL"/>
    <s v="NULL"/>
    <s v="NULL"/>
    <s v="NULL"/>
    <s v="NULL"/>
    <s v="NULL"/>
    <s v="NULL"/>
    <s v="NULL"/>
    <s v="NULL"/>
    <s v="NULL"/>
    <s v="NULL"/>
    <s v="NULL"/>
    <s v="NULL"/>
    <m/>
  </r>
  <r>
    <n v="644652"/>
    <n v="5426411"/>
    <n v="305"/>
    <n v="20180380"/>
    <n v="105090042"/>
    <x v="28"/>
    <n v="6800"/>
    <s v="אנילביץ מרדכי                                               "/>
    <n v="108"/>
    <n v="11"/>
    <n v="11"/>
    <s v="NULL"/>
    <d v="2018-12-03T00:00:00"/>
    <n v="3"/>
    <n v="2"/>
    <s v="NULL"/>
    <s v="NULL"/>
    <s v="NULL"/>
    <s v="NULL"/>
    <s v="NULL"/>
    <s v="NULL"/>
    <n v="4"/>
    <n v="0"/>
    <s v="בקשה להיתר                    "/>
    <n v="6806254"/>
    <n v="20180025"/>
    <s v="Jan 21 2018 12:00AM"/>
    <s v="NULL"/>
    <s v="NULL"/>
    <s v="NULL"/>
    <n v="4"/>
    <s v="מהות הבקשה"/>
    <n v="1"/>
    <s v="NULL"/>
    <n v="5"/>
    <s v="מהות הבקשה"/>
    <s v="NULL"/>
    <s v="NULL"/>
    <s v="NULL"/>
    <s v="NULL"/>
    <s v="NULL"/>
    <s v="NULL"/>
    <s v="NULL"/>
    <n v="10509"/>
    <n v="42"/>
    <s v="NULL"/>
    <s v="NULL"/>
    <s v="NULL"/>
    <s v="NULL"/>
    <s v="2019_01"/>
    <s v="NULL"/>
    <s v="NULL"/>
    <s v="NULL"/>
    <s v="NULL"/>
    <s v="NULL"/>
    <s v="NULL"/>
    <s v="NULL"/>
    <s v="NULL"/>
    <s v="NULL"/>
    <n v="4"/>
    <s v="NULL"/>
    <s v="NULL"/>
    <s v="NULL"/>
    <s v="NULL"/>
    <n v="3"/>
    <s v="חיפה"/>
    <s v="חיפה"/>
    <s v="  תוספת לדירה קיימת בקומת קרקע במסגרת תמ&quot;א 38 תיאור הבניה הקיימת:  בניין בן 2 קומות ובו 4 יח&quot;ד תיאור התוספת המבוקשת:  תוספת למבנה קיים בקומת קרקע לרבות חיזוק מבנה מיקום התוספת:  על הקרקע                                                                     "/>
    <s v="NULL"/>
    <s v="NULL"/>
    <n v="3"/>
    <n v="3"/>
    <s v="NULL"/>
    <s v="NULL"/>
    <s v="NULL"/>
    <n v="1"/>
    <s v="NULL"/>
    <x v="1"/>
    <n v="1"/>
    <n v="1"/>
    <n v="2018"/>
    <x v="2"/>
    <x v="1"/>
    <s v="NULL"/>
    <s v="NULL"/>
    <s v="NULL"/>
    <s v="חיזוק ועיבוי"/>
    <s v="NULL"/>
    <s v="NULL"/>
    <s v="NULL"/>
    <s v="NULL"/>
    <s v="NULL"/>
    <s v="NULL"/>
    <s v="NULL"/>
    <s v="NULL"/>
    <s v="NULL"/>
    <s v="NULL"/>
    <s v="NULL"/>
    <s v="NULL"/>
    <s v="NULL"/>
    <s v="מכתבי החלטה                                                 "/>
    <s v="NULL"/>
    <s v="NULL"/>
    <s v="NULL"/>
    <s v="NULL"/>
    <s v="NULL"/>
    <s v="NULL"/>
    <s v="NULL"/>
    <s v="NULL"/>
    <s v="NULL"/>
    <s v="NULL"/>
    <m/>
  </r>
  <r>
    <n v="644653"/>
    <n v="5270962"/>
    <n v="305"/>
    <n v="20130168"/>
    <n v="105040084"/>
    <x v="28"/>
    <n v="6800"/>
    <s v="בן יוסף אהרון                                               "/>
    <n v="207"/>
    <n v="30"/>
    <n v="30"/>
    <s v="NULL"/>
    <d v="2013-06-03T00:00:00"/>
    <s v="NULL"/>
    <n v="1"/>
    <d v="2014-08-24T00:00:00"/>
    <n v="3"/>
    <n v="6129"/>
    <n v="1515965"/>
    <s v="NULL"/>
    <s v="Sep 12 2016 12:00AM"/>
    <n v="0"/>
    <n v="0"/>
    <s v="בקשה להיתר                    "/>
    <s v="NULL"/>
    <s v="NULL"/>
    <s v="NULL"/>
    <s v="NULL"/>
    <n v="0"/>
    <n v="0"/>
    <n v="4"/>
    <s v="NULL"/>
    <n v="0"/>
    <s v="NULL"/>
    <n v="4"/>
    <s v="NULL"/>
    <n v="4"/>
    <s v="NULL"/>
    <s v="NULL"/>
    <s v="NULL"/>
    <n v="4"/>
    <s v="NULL"/>
    <s v="NULL"/>
    <s v="NULL"/>
    <s v="NULL"/>
    <s v="NULL"/>
    <s v="NULL"/>
    <s v="NULL"/>
    <s v="NULL"/>
    <s v="NULL"/>
    <s v="NULL"/>
    <s v="NULL"/>
    <s v="NULL"/>
    <s v="NULL"/>
    <s v="NULL"/>
    <s v="NULL"/>
    <s v="NULL"/>
    <s v="NULL"/>
    <s v="NULL"/>
    <n v="4"/>
    <s v="NULL"/>
    <s v="NULL"/>
    <s v="NULL"/>
    <s v="NULL"/>
    <s v="NULL"/>
    <s v="חיפה"/>
    <s v="חיפה"/>
    <s v=" תוספת לבית קיים בהתאם לתמא 38 בבית דו משפחתי. סה&quot;כ שטח עיקרי  קיים:     116.12     מ&quot;ר סה&quot;כ שטח עיקרי  מוצע :     27.55      מ&quot;ר סה&quot;כ שטחי המבנה קיים + מוצע:     143.67  מ&quot;ר שטח המגרש נטו :     875      מ&quot;ר אחוז הבניה מותר:  70% אחוז הבניה מוצע:  35.82% "/>
    <s v="NULL"/>
    <s v="NULL"/>
    <s v="NULL"/>
    <s v="NULL"/>
    <n v="3"/>
    <s v="NULL"/>
    <n v="1"/>
    <n v="1"/>
    <s v="NULL"/>
    <x v="0"/>
    <n v="1"/>
    <s v="NULL"/>
    <s v="NULL"/>
    <x v="4"/>
    <x v="9"/>
    <n v="2016"/>
    <n v="14"/>
    <n v="25"/>
    <s v="חיזוק ועיבוי"/>
    <s v="NULL"/>
    <s v="NULL"/>
    <s v="NULL"/>
    <s v="NULL"/>
    <s v="NULL"/>
    <s v="NULL"/>
    <s v="NULL"/>
    <s v="NULL"/>
    <s v="NULL"/>
    <s v="NULL"/>
    <s v="NULL"/>
    <s v="NULL"/>
    <s v="NULL"/>
    <s v="NULL"/>
    <s v="NULL"/>
    <s v="NULL"/>
    <s v="NULL"/>
    <s v="NULL"/>
    <s v="NULL"/>
    <s v="BQ1_Taarich_shlav_Ichlus_reshon"/>
    <d v="2015-06-26T00:00:00"/>
    <d v="2015-12-26T00:00:00"/>
    <s v="NULL"/>
    <s v="NULL"/>
    <m/>
  </r>
  <r>
    <n v="644654"/>
    <n v="5320385"/>
    <n v="305"/>
    <n v="20150112"/>
    <n v="110130021"/>
    <x v="28"/>
    <n v="6800"/>
    <s v="חנקין                                                       "/>
    <n v="219"/>
    <n v="38"/>
    <n v="38"/>
    <s v="NULL"/>
    <d v="2015-05-11T00:00:00"/>
    <s v="NULL"/>
    <n v="3"/>
    <d v="2016-02-01T00:00:00"/>
    <s v="NULL"/>
    <n v="6324"/>
    <n v="1531011"/>
    <s v="NULL"/>
    <s v="Oct 26 2017 12:00AM"/>
    <n v="0"/>
    <n v="0"/>
    <s v="בקשה להיתר                    "/>
    <s v="NULL"/>
    <s v="NULL"/>
    <s v="NULL"/>
    <s v="NULL"/>
    <n v="0"/>
    <n v="0"/>
    <s v="NULL"/>
    <s v="NULL"/>
    <s v="NULL"/>
    <s v="NULL"/>
    <n v="5"/>
    <s v="מהות הבקשה"/>
    <s v="NULL"/>
    <s v="NULL"/>
    <s v="NULL"/>
    <s v="NULL"/>
    <n v="4"/>
    <s v="מדלן"/>
    <s v="NULL"/>
    <s v="NULL"/>
    <s v="NULL"/>
    <s v="NULL"/>
    <s v="NULL"/>
    <s v="NULL"/>
    <s v="NULL"/>
    <s v="NULL"/>
    <s v="NULL"/>
    <s v="NULL"/>
    <s v="NULL"/>
    <s v="NULL"/>
    <s v="NULL"/>
    <s v="NULL"/>
    <s v="NULL"/>
    <s v="NULL"/>
    <s v="NULL"/>
    <n v="6"/>
    <s v="NULL"/>
    <n v="1"/>
    <s v="מדלן"/>
    <s v="מדלן"/>
    <s v="NULL"/>
    <s v="חיפה"/>
    <s v="חיפה"/>
    <s v=" הריסת מבנה קיים משנת 1965 והקמת מבנה משותף בן 4 יח&quot;ד בן 4 קומות על חלקו הקדמי של המגרש. בחלקו האחורי של המגרש קיים מבנה בן 1 יח&quot;ד סה&quot;כ 5 יח&quot;ד במגרש. הבקשה כלולה בכ/150ח' באזור מגורים ב'1 תוך שמוש בזכויות לפי תמ&quot;א 38. בקשה לתוספת 2 יח&quot;ד למבנה הקיים נדונה "/>
    <s v="NULL"/>
    <s v="אישור"/>
    <s v="NULL"/>
    <s v="NULL"/>
    <s v="NULL"/>
    <s v="NULL"/>
    <n v="1"/>
    <n v="1"/>
    <s v="NULL"/>
    <x v="0"/>
    <n v="1"/>
    <s v="NULL"/>
    <s v="NULL"/>
    <x v="5"/>
    <x v="8"/>
    <n v="2017"/>
    <n v="9"/>
    <n v="20"/>
    <s v="הריסה ובנייה מחדש"/>
    <s v="NULL"/>
    <s v="NULL"/>
    <s v="NULL"/>
    <s v="NULL"/>
    <s v="NULL"/>
    <s v="NULL"/>
    <s v="NULL"/>
    <s v="NULL"/>
    <s v="NULL"/>
    <s v="NULL"/>
    <s v="NULL"/>
    <s v="NULL"/>
    <s v="NULL"/>
    <s v="מכתבי החלטה                                                 "/>
    <n v="8743240"/>
    <s v="NULL"/>
    <d v="2017-08-31T00:00:00"/>
    <n v="20170083"/>
    <s v="NULL"/>
    <s v="BQ1_Taarich_shlav_Ichlus_reshon"/>
    <d v="2018-01-01T00:00:00"/>
    <d v="2018-07-01T00:00:00"/>
    <s v="NULL"/>
    <s v="NULL"/>
    <m/>
  </r>
  <r>
    <n v="644655"/>
    <n v="5276506"/>
    <n v="305"/>
    <n v="20130226"/>
    <n v="110090048"/>
    <x v="28"/>
    <n v="6800"/>
    <s v="דרך העצמאות                                                 "/>
    <n v="220"/>
    <n v="102"/>
    <n v="102"/>
    <s v="NULL"/>
    <d v="2013-07-25T00:00:00"/>
    <s v="NULL"/>
    <n v="3"/>
    <d v="2014-08-25T00:00:00"/>
    <n v="2"/>
    <n v="6132"/>
    <n v="1512420"/>
    <s v="NULL"/>
    <s v="Feb 12 2017 12:00AM"/>
    <n v="0"/>
    <n v="0"/>
    <s v="בקשה להיתר                    "/>
    <s v="NULL"/>
    <s v="NULL"/>
    <s v="NULL"/>
    <s v="NULL"/>
    <n v="0"/>
    <n v="0"/>
    <n v="2"/>
    <s v="NULL"/>
    <n v="16"/>
    <s v="NULL"/>
    <n v="18"/>
    <s v="NULL"/>
    <n v="2"/>
    <s v="NULL"/>
    <n v="16"/>
    <s v="NULL"/>
    <n v="18"/>
    <s v="NULL"/>
    <s v="NULL"/>
    <s v="NULL"/>
    <s v="NULL"/>
    <s v="NULL"/>
    <s v="NULL"/>
    <s v="NULL"/>
    <s v="NULL"/>
    <s v="NULL"/>
    <s v="NULL"/>
    <s v="NULL"/>
    <s v="NULL"/>
    <s v="NULL"/>
    <s v="NULL"/>
    <s v="NULL"/>
    <s v="NULL"/>
    <s v="NULL"/>
    <s v="NULL"/>
    <n v="30"/>
    <s v="NULL"/>
    <s v="NULL"/>
    <s v="NULL"/>
    <s v="NULL"/>
    <s v="NULL"/>
    <s v="חיפה"/>
    <s v="חיפה"/>
    <s v=" הריסת מבנה קיים בן 2 קומות והקמת מבנה בן 10 קומות בן 18 יח&quot;ד תוך שמוש בזכויות בניה בהתאם לתמ&quot;א 38 שינוי 3. הבקשה כלולה בכ/222 באזור מגורים ד' באזור לפיתוח מותנה. שטח עיקרי מוצע: 2135.15 מ&quot;ר. שטח עיקרי מותר בהתאם לכ/222: 1446.72 מ&quot;ר ( %120+%12 מגרש פינתי)"/>
    <s v="NULL"/>
    <s v="NULL"/>
    <s v="NULL"/>
    <s v="NULL"/>
    <n v="2"/>
    <s v="NULL"/>
    <n v="1"/>
    <n v="1"/>
    <s v="NULL"/>
    <x v="0"/>
    <n v="1"/>
    <s v="NULL"/>
    <s v="NULL"/>
    <x v="4"/>
    <x v="9"/>
    <n v="2017"/>
    <n v="13"/>
    <n v="30"/>
    <s v="הריסה ובנייה מחדש"/>
    <s v="NULL"/>
    <s v="NULL"/>
    <s v="NULL"/>
    <s v="NULL"/>
    <s v="NULL"/>
    <s v="NULL"/>
    <s v="NULL"/>
    <s v="NULL"/>
    <s v="NULL"/>
    <s v="NULL"/>
    <s v="NULL"/>
    <s v="NULL"/>
    <s v="NULL"/>
    <s v="NULL"/>
    <s v="NULL"/>
    <s v="NULL"/>
    <s v="NULL"/>
    <s v="NULL"/>
    <s v="NULL"/>
    <s v="BQ1_Taarich_shlav_Ichlus_reshon"/>
    <d v="2016-09-01T00:00:00"/>
    <d v="2017-03-01T00:00:00"/>
    <s v="NULL"/>
    <s v="NULL"/>
    <m/>
  </r>
  <r>
    <n v="644656"/>
    <n v="5315687"/>
    <n v="305"/>
    <n v="20170025"/>
    <n v="110090046"/>
    <x v="28"/>
    <n v="6800"/>
    <s v="דרך העצמאות                                                 "/>
    <n v="220"/>
    <n v="104"/>
    <n v="104"/>
    <s v=" "/>
    <d v="2017-06-25T00:00:00"/>
    <n v="3"/>
    <n v="3"/>
    <d v="2018-09-05T00:00:00"/>
    <n v="2"/>
    <n v="6626"/>
    <n v="1562399"/>
    <s v="NULL"/>
    <s v="NULL"/>
    <n v="4"/>
    <n v="4"/>
    <s v="בקשה להיתר                    "/>
    <s v="NULL"/>
    <s v="NULL"/>
    <s v="NULL"/>
    <s v="NULL"/>
    <n v="4"/>
    <n v="4"/>
    <n v="3"/>
    <s v="NULL"/>
    <n v="22"/>
    <s v="NULL"/>
    <n v="25"/>
    <s v="NULL"/>
    <n v="3"/>
    <s v="מהות ההיתר"/>
    <n v="21"/>
    <s v="מהות ההיתר"/>
    <n v="24"/>
    <s v="מהות ההיתר"/>
    <s v="NULL"/>
    <n v="11009"/>
    <n v="46"/>
    <s v="NULL"/>
    <s v="NULL"/>
    <s v="NULL"/>
    <s v="NULL"/>
    <s v="NULL"/>
    <s v="NULL"/>
    <s v="NULL"/>
    <s v="NULL"/>
    <s v="NULL"/>
    <s v="NULL"/>
    <s v="NULL"/>
    <s v="NULL"/>
    <s v="NULL"/>
    <s v="NULL"/>
    <n v="5"/>
    <s v="NULL"/>
    <s v="NULL"/>
    <s v="NULL"/>
    <s v="NULL"/>
    <n v="3"/>
    <s v="חיפה"/>
    <s v="חיפה"/>
    <s v=" הריסת מבנה בן 3 יח&quot;ד משנת 1946 והקמת מבנה בן 27 יח&quot;ד + 2 יחידות עסק בקומת הקרקע, בן 10 קומות תוך שימוש בזכויות בגין תמ&quot;א 38 3. כמו כן הבקשה כלולה בכ/222 באזור מגורים ד'.                                                                                     "/>
    <s v="NULL"/>
    <s v="אישור"/>
    <s v="NULL"/>
    <s v="NULL"/>
    <n v="2"/>
    <s v="NULL"/>
    <n v="1"/>
    <n v="1"/>
    <s v="NULL"/>
    <x v="0"/>
    <n v="1"/>
    <s v="NULL"/>
    <s v="NULL"/>
    <x v="3"/>
    <x v="4"/>
    <n v="2021"/>
    <n v="15"/>
    <n v="36"/>
    <s v="הריסה ובנייה מחדש"/>
    <s v="NULL"/>
    <s v="NULL"/>
    <s v="NULL"/>
    <s v="NULL"/>
    <s v="NULL"/>
    <s v="NULL"/>
    <s v="NULL"/>
    <s v="NULL"/>
    <s v="NULL"/>
    <s v="NULL"/>
    <s v="NULL"/>
    <s v="NULL"/>
    <s v="NULL"/>
    <s v="מכתבי החלטה                                                 "/>
    <n v="8818063"/>
    <s v="NULL"/>
    <d v="2017-11-08T00:00:00"/>
    <n v="20170025"/>
    <s v="NULL"/>
    <s v="למס"/>
    <d v="2021-03-01T00:00:00"/>
    <d v="2021-09-01T00:00:00"/>
    <s v="NULL"/>
    <s v="NULL"/>
    <m/>
  </r>
  <r>
    <n v="644657"/>
    <n v="5426145"/>
    <n v="305"/>
    <n v="20170001"/>
    <n v="110090036"/>
    <x v="28"/>
    <n v="6800"/>
    <s v="דרך העצמאות                                                 "/>
    <n v="220"/>
    <n v="114"/>
    <n v="114"/>
    <s v=" "/>
    <d v="2017-01-02T00:00:00"/>
    <n v="5"/>
    <n v="3"/>
    <d v="2018-08-15T00:00:00"/>
    <n v="1"/>
    <n v="6618"/>
    <n v="1562386"/>
    <s v="NULL"/>
    <s v="NULL"/>
    <n v="0"/>
    <n v="0"/>
    <s v="בקשה להיתר                    "/>
    <s v="NULL"/>
    <s v="NULL"/>
    <s v="NULL"/>
    <s v="NULL"/>
    <n v="0"/>
    <n v="0"/>
    <n v="4"/>
    <s v="מהות הבקשה"/>
    <n v="30"/>
    <s v="NULL"/>
    <n v="34"/>
    <s v="מהות הבקשה"/>
    <n v="4"/>
    <s v="מהות הבקשה"/>
    <n v="24"/>
    <s v="חישוב מתמטי"/>
    <n v="28"/>
    <s v="מהות ההיתר"/>
    <s v="NULL"/>
    <n v="11009"/>
    <n v="36"/>
    <s v="NULL"/>
    <s v="NULL"/>
    <s v="NULL"/>
    <s v="NULL"/>
    <s v="NULL"/>
    <s v="NULL"/>
    <s v="NULL"/>
    <s v="NULL"/>
    <s v="NULL"/>
    <s v="NULL"/>
    <s v="NULL"/>
    <s v="NULL"/>
    <s v="NULL"/>
    <s v="NULL"/>
    <n v="15"/>
    <s v="NULL"/>
    <s v="NULL"/>
    <s v="NULL"/>
    <s v="NULL"/>
    <n v="5"/>
    <s v="חיפה"/>
    <s v="חיפה"/>
    <s v=" הריסת 2 מבנים מלפני שנת 1980. מבנה 1 קיים: מבנה בן 4 יח&quot;ד בן 2 קומות. מבנה 2 קיים: מבנה מחסן. והקמת מבנה מגורים בן 34 יח&quot;ד הכולל משרד בקומת הקרקע בגובה 11 קומות מעל קומת מרתף. הבקשה כלולה בתוכנית כ/222 באזורים מגורים ד' באזור לפיתתוח מותנה בתוספת זכויות "/>
    <s v="NULL"/>
    <s v="NULL"/>
    <s v="NULL"/>
    <s v="NULL"/>
    <n v="5"/>
    <s v="NULL"/>
    <n v="1"/>
    <n v="1"/>
    <s v="NULL"/>
    <x v="0"/>
    <n v="1"/>
    <s v="NULL"/>
    <s v="NULL"/>
    <x v="3"/>
    <x v="4"/>
    <n v="2022"/>
    <n v="19"/>
    <n v="42"/>
    <s v="הריסה ובנייה מחדש"/>
    <s v="NULL"/>
    <s v="NULL"/>
    <s v="NULL"/>
    <s v="NULL"/>
    <s v="NULL"/>
    <s v="NULL"/>
    <s v="NULL"/>
    <s v="NULL"/>
    <s v="NULL"/>
    <s v="NULL"/>
    <s v="NULL"/>
    <s v="NULL"/>
    <s v="NULL"/>
    <s v="מכתבי החלטה                                                 "/>
    <s v="NULL"/>
    <s v="NULL"/>
    <s v="NULL"/>
    <s v="NULL"/>
    <s v="NULL"/>
    <s v="למס"/>
    <d v="2021-08-01T00:00:00"/>
    <d v="2022-02-01T00:00:00"/>
    <s v="NULL"/>
    <s v="NULL"/>
    <m/>
  </r>
  <r>
    <n v="644658"/>
    <n v="5272754"/>
    <n v="305"/>
    <n v="20150171"/>
    <n v="110170084"/>
    <x v="28"/>
    <n v="6800"/>
    <s v="דרך העצמאות                                                 "/>
    <n v="220"/>
    <n v="26"/>
    <n v="26"/>
    <s v=" "/>
    <d v="2015-07-20T00:00:00"/>
    <n v="3"/>
    <n v="3"/>
    <d v="2017-02-27T00:00:00"/>
    <n v="3"/>
    <n v="6435"/>
    <n v="1513759"/>
    <s v="NULL"/>
    <s v="Jan 25 2018 12:00AM"/>
    <n v="0"/>
    <n v="0"/>
    <s v="בקשה להיתר                    "/>
    <s v="NULL"/>
    <s v="NULL"/>
    <s v="NULL"/>
    <s v="NULL"/>
    <n v="0"/>
    <n v="0"/>
    <s v="NULL"/>
    <s v="NULL"/>
    <s v="NULL"/>
    <s v="NULL"/>
    <n v="30"/>
    <s v="NULL"/>
    <s v="NULL"/>
    <s v="NULL"/>
    <s v="NULL"/>
    <s v="NULL"/>
    <n v="30"/>
    <s v="NULL"/>
    <s v="NULL"/>
    <n v="11017"/>
    <n v="84"/>
    <s v="NULL"/>
    <s v="NULL"/>
    <s v="NULL"/>
    <s v="NULL"/>
    <s v="NULL"/>
    <s v="NULL"/>
    <s v="NULL"/>
    <s v="NULL"/>
    <s v="NULL"/>
    <s v="NULL"/>
    <s v="NULL"/>
    <s v="NULL"/>
    <s v="NULL"/>
    <s v="NULL"/>
    <n v="35"/>
    <s v="NULL"/>
    <n v="1"/>
    <s v="NULL"/>
    <s v="NULL"/>
    <n v="3"/>
    <s v="חיפה"/>
    <s v="חיפה"/>
    <s v=" תוכנית שינויים לתכנית במסגרת תמ&quot;א 38. הבניה כוללת: 1. פיתוח שטח. 2. שינוי במיקום חניות. 3. פח אשפה. 4. ביטול גישה מזיקת הנאה. 5. ביטול קומת מחסנים וביצוע מחסנים קומתיים. 5. תוספת 4 יח&quot;ד ל-26 מאושרות בבית משותף הכולל 30 יח&quot;ד ב-10 קומות.                   "/>
    <s v="NULL"/>
    <s v="NULL"/>
    <s v="NULL"/>
    <s v="NULL"/>
    <n v="3"/>
    <s v="NULL"/>
    <n v="1"/>
    <n v="1"/>
    <s v="NULL"/>
    <x v="0"/>
    <n v="1"/>
    <s v="NULL"/>
    <s v="NULL"/>
    <x v="5"/>
    <x v="5"/>
    <n v="2018"/>
    <n v="19"/>
    <s v="NULL"/>
    <s v="הריסה ובנייה מחדש"/>
    <s v="NULL"/>
    <s v="NULL"/>
    <s v="NULL"/>
    <s v="NULL"/>
    <s v="NULL"/>
    <s v="NULL"/>
    <s v="NULL"/>
    <s v="NULL"/>
    <s v="NULL"/>
    <s v="NULL"/>
    <s v="NULL"/>
    <s v="NULL"/>
    <s v="NULL"/>
    <s v="NULL"/>
    <s v="NULL"/>
    <s v="NULL"/>
    <s v="NULL"/>
    <s v="NULL"/>
    <s v="NULL"/>
    <s v="BQ1_Taarich_shlav_Ichlus_reshon"/>
    <s v="NULL"/>
    <s v="NULL"/>
    <s v="NULL"/>
    <s v="NULL"/>
    <m/>
  </r>
  <r>
    <n v="644659"/>
    <n v="5273716"/>
    <n v="305"/>
    <n v="20160040"/>
    <n v="110180084"/>
    <x v="28"/>
    <n v="6800"/>
    <s v="דרך העצמאות                                                 "/>
    <n v="220"/>
    <n v="27"/>
    <n v="27"/>
    <s v="NULL"/>
    <d v="2016-01-31T00:00:00"/>
    <n v="1"/>
    <n v="3"/>
    <d v="2016-08-30T00:00:00"/>
    <n v="2"/>
    <n v="6400"/>
    <n v="1512790"/>
    <s v="NULL"/>
    <s v="Dec 26 2019 12:00AM"/>
    <n v="0"/>
    <n v="0"/>
    <s v="בקשה להיתר                    "/>
    <s v="NULL"/>
    <s v="NULL"/>
    <s v="NULL"/>
    <s v="NULL"/>
    <n v="0"/>
    <n v="0"/>
    <s v="NULL"/>
    <s v="NULL"/>
    <s v="NULL"/>
    <s v="NULL"/>
    <n v="38"/>
    <s v="NULL"/>
    <s v="NULL"/>
    <s v="NULL"/>
    <s v="NULL"/>
    <s v="NULL"/>
    <n v="38"/>
    <s v="NULL"/>
    <s v="בית משותף                                                                                 "/>
    <n v="11018"/>
    <n v="84"/>
    <s v="NULL"/>
    <s v="NULL"/>
    <s v="NULL"/>
    <s v="NULL"/>
    <s v="NULL"/>
    <s v="NULL"/>
    <s v="NULL"/>
    <s v="NULL"/>
    <s v="NULL"/>
    <s v="NULL"/>
    <s v="NULL"/>
    <s v="NULL"/>
    <s v="NULL"/>
    <s v="NULL"/>
    <n v="39"/>
    <s v="NULL"/>
    <n v="1"/>
    <s v="NULL"/>
    <s v="NULL"/>
    <n v="3"/>
    <s v="חיפה"/>
    <s v="חיפה"/>
    <s v=" דיון חוזר לצורך דיון בהתנגדות. הריסת מבנה קיים והקמת בית משותף הכולל מרתף ( חניה מקורה) + מסחר בקומת קרקע + 38 יח&quot;ד ב-9 קומות סה&quot;כ 11 קומות.                                                                                                                  "/>
    <s v="NULL"/>
    <s v="NULL"/>
    <s v="NULL"/>
    <s v="NULL"/>
    <n v="2"/>
    <s v="NULL"/>
    <s v="NULL"/>
    <n v="1"/>
    <s v="NULL"/>
    <x v="0"/>
    <n v="1"/>
    <s v="NULL"/>
    <s v="NULL"/>
    <x v="1"/>
    <x v="8"/>
    <s v="NULL"/>
    <n v="7"/>
    <s v="NULL"/>
    <s v="הריסה ובנייה מחדש"/>
    <s v="NULL"/>
    <s v="NULL"/>
    <s v="NULL"/>
    <s v="NULL"/>
    <s v="NULL"/>
    <s v="NULL"/>
    <s v="NULL"/>
    <s v="NULL"/>
    <s v="NULL"/>
    <s v="NULL"/>
    <s v="NULL"/>
    <s v="NULL"/>
    <s v="NULL"/>
    <s v="NULL"/>
    <s v="NULL"/>
    <s v="NULL"/>
    <s v="NULL"/>
    <s v="NULL"/>
    <s v="NULL"/>
    <s v="NULL"/>
    <s v="NULL"/>
    <s v="NULL"/>
    <s v="NULL"/>
    <s v="NULL"/>
    <m/>
  </r>
  <r>
    <n v="644660"/>
    <n v="5260781"/>
    <n v="305"/>
    <n v="20140228"/>
    <n v="110170140"/>
    <x v="28"/>
    <n v="6800"/>
    <s v="דרך העצמאות                                                 "/>
    <n v="220"/>
    <n v="30"/>
    <n v="30"/>
    <s v="NULL"/>
    <d v="2014-07-31T00:00:00"/>
    <s v="NULL"/>
    <n v="3"/>
    <d v="2015-07-08T00:00:00"/>
    <n v="3"/>
    <n v="6270"/>
    <n v="1512622"/>
    <s v="NULL"/>
    <s v="May 28 2017 12:00AM"/>
    <n v="0"/>
    <n v="0"/>
    <s v="בקשה להיתר                    "/>
    <s v="NULL"/>
    <s v="NULL"/>
    <s v="NULL"/>
    <s v="NULL"/>
    <n v="0"/>
    <n v="0"/>
    <s v="NULL"/>
    <s v="NULL"/>
    <s v="NULL"/>
    <s v="NULL"/>
    <n v="16"/>
    <s v="NULL"/>
    <s v="NULL"/>
    <s v="NULL"/>
    <s v="NULL"/>
    <s v="NULL"/>
    <n v="16"/>
    <s v="NULL"/>
    <s v="NULL"/>
    <s v="NULL"/>
    <s v="NULL"/>
    <s v="NULL"/>
    <s v="NULL"/>
    <s v="NULL"/>
    <s v="NULL"/>
    <s v="NULL"/>
    <s v="NULL"/>
    <s v="NULL"/>
    <s v="NULL"/>
    <s v="NULL"/>
    <s v="NULL"/>
    <s v="NULL"/>
    <s v="NULL"/>
    <s v="NULL"/>
    <s v="NULL"/>
    <n v="16"/>
    <s v="NULL"/>
    <n v="1"/>
    <s v="NULL"/>
    <s v="NULL"/>
    <s v="NULL"/>
    <s v="חיפה"/>
    <s v="חיפה"/>
    <s v=" הריסה ובניה בהתאם לתמ&quot;א 38. הבקשה כוללת: הריסת מבנה קיים והקמת בית משותף +מסחר הכולל מרתף המשמש כחניה מקורה + קומת מסחר בקומת קרקע + 8 קומות מגורים סה&quot;כ 10 קומות ו-16 יח&quot;ד.                                                                                  "/>
    <s v="NULL"/>
    <s v="NULL"/>
    <s v="NULL"/>
    <s v="NULL"/>
    <n v="3"/>
    <s v="NULL"/>
    <n v="1"/>
    <n v="1"/>
    <s v="NULL"/>
    <x v="0"/>
    <n v="1"/>
    <s v="NULL"/>
    <s v="NULL"/>
    <x v="0"/>
    <x v="2"/>
    <n v="2017"/>
    <n v="12"/>
    <s v="NULL"/>
    <s v="הריסה ובנייה מחדש"/>
    <s v="NULL"/>
    <s v="NULL"/>
    <s v="NULL"/>
    <s v="NULL"/>
    <s v="NULL"/>
    <s v="NULL"/>
    <s v="NULL"/>
    <s v="NULL"/>
    <s v="NULL"/>
    <s v="NULL"/>
    <s v="NULL"/>
    <s v="NULL"/>
    <s v="NULL"/>
    <s v="NULL"/>
    <s v="NULL"/>
    <s v="NULL"/>
    <s v="NULL"/>
    <s v="NULL"/>
    <s v="NULL"/>
    <s v="BQ1_Taarich_shlav_Ichlus_reshon"/>
    <d v="2017-05-01T00:00:00"/>
    <d v="2017-11-01T00:00:00"/>
    <s v="NULL"/>
    <s v="NULL"/>
    <m/>
  </r>
  <r>
    <n v="644661"/>
    <n v="5324482"/>
    <n v="305"/>
    <n v="20130243"/>
    <n v="110180027"/>
    <x v="28"/>
    <n v="6800"/>
    <s v="דרך העצמאות                                                 "/>
    <n v="220"/>
    <n v="31"/>
    <n v="31"/>
    <s v="NULL"/>
    <d v="2013-08-15T00:00:00"/>
    <s v="NULL"/>
    <n v="3"/>
    <d v="2014-11-25T00:00:00"/>
    <n v="3"/>
    <n v="6179"/>
    <n v="1528853"/>
    <s v="NULL"/>
    <s v="Oct 25 2017 12:00AM"/>
    <n v="0"/>
    <n v="0"/>
    <s v="בקשה להיתר                    "/>
    <s v="NULL"/>
    <s v="NULL"/>
    <s v="NULL"/>
    <s v="NULL"/>
    <n v="0"/>
    <n v="0"/>
    <s v="NULL"/>
    <s v="NULL"/>
    <s v="NULL"/>
    <s v="NULL"/>
    <n v="22"/>
    <s v="NULL"/>
    <s v="NULL"/>
    <s v="NULL"/>
    <s v="NULL"/>
    <s v="NULL"/>
    <n v="22"/>
    <s v="NULL"/>
    <s v="NULL"/>
    <n v="11018"/>
    <n v="27"/>
    <s v="NULL"/>
    <s v="NULL"/>
    <d v="1899-12-30T00:17:33"/>
    <s v="   | עדכון נתונים מטויבים 092019 "/>
    <s v="NULL"/>
    <s v="NULL"/>
    <s v="NULL"/>
    <s v="NULL"/>
    <s v="NULL"/>
    <s v="NULL"/>
    <s v="NULL"/>
    <s v="NULL"/>
    <s v="NULL"/>
    <s v="NULL"/>
    <s v="NULL"/>
    <s v="NULL"/>
    <n v="1"/>
    <s v="NULL"/>
    <s v="NULL"/>
    <s v="NULL"/>
    <s v="חיפה"/>
    <s v="חיפה"/>
    <s v="NULL"/>
    <s v="NULL"/>
    <s v="NULL"/>
    <s v="NULL"/>
    <s v="NULL"/>
    <n v="3"/>
    <s v="NULL"/>
    <n v="1"/>
    <n v="1"/>
    <s v="NULL"/>
    <x v="0"/>
    <n v="1"/>
    <s v="NULL"/>
    <s v="NULL"/>
    <x v="4"/>
    <x v="9"/>
    <n v="2017"/>
    <n v="15"/>
    <s v="NULL"/>
    <s v="הריסה ובנייה מחדש"/>
    <s v="NULL"/>
    <s v="NULL"/>
    <s v="NULL"/>
    <s v="NULL"/>
    <s v="NULL"/>
    <s v="NULL"/>
    <s v="NULL"/>
    <s v="NULL"/>
    <s v="NULL"/>
    <s v="NULL"/>
    <s v="NULL"/>
    <s v="NULL"/>
    <s v="NULL"/>
    <s v="NULL"/>
    <s v="NULL"/>
    <s v="NULL"/>
    <s v="NULL"/>
    <s v="NULL"/>
    <s v="NULL"/>
    <s v="BQ1_Taarich_shlav_Ichlus_reshon"/>
    <d v="2017-09-01T00:00:00"/>
    <d v="2018-03-01T00:00:00"/>
    <s v="NULL"/>
    <s v="NULL"/>
    <m/>
  </r>
  <r>
    <n v="644663"/>
    <n v="5279082"/>
    <n v="305"/>
    <n v="20170091"/>
    <n v="110180056"/>
    <x v="28"/>
    <n v="6800"/>
    <s v="דרך העצמאות                                                 "/>
    <n v="220"/>
    <n v="41"/>
    <n v="41"/>
    <s v=" "/>
    <d v="2017-02-27T00:00:00"/>
    <n v="5"/>
    <n v="3"/>
    <d v="2019-01-07T00:00:00"/>
    <s v="NULL"/>
    <n v="6611"/>
    <n v="1562418"/>
    <s v="NULL"/>
    <s v="NULL"/>
    <n v="0"/>
    <n v="56"/>
    <s v="בקשה להיתר                    "/>
    <s v="NULL"/>
    <s v="NULL"/>
    <s v="NULL"/>
    <s v="NULL"/>
    <n v="0"/>
    <n v="56"/>
    <s v="NULL"/>
    <s v="NULL"/>
    <s v="NULL"/>
    <s v="NULL"/>
    <n v="56"/>
    <s v="מהות הבקשה"/>
    <s v="NULL"/>
    <s v="NULL"/>
    <s v="NULL"/>
    <s v="NULL"/>
    <n v="56"/>
    <s v="מהות הבקשה"/>
    <s v="NULL"/>
    <n v="11018"/>
    <n v="58"/>
    <s v="חסר יחד קיים ותוספת בבקשות ובהיתרים"/>
    <s v="NULL"/>
    <d v="1899-12-30T00:17:33"/>
    <s v="   | עדכון נתונים מטויבים 092019 "/>
    <s v="NULL"/>
    <s v="NULL"/>
    <s v="NULL"/>
    <s v="NULL"/>
    <s v="NULL"/>
    <s v="NULL"/>
    <s v="NULL"/>
    <s v="NULL"/>
    <s v="NULL"/>
    <s v="NULL"/>
    <s v="NULL"/>
    <s v="מגורים"/>
    <s v="NULL"/>
    <s v="בינארי"/>
    <s v="מדלן"/>
    <n v="5"/>
    <s v="חיפה"/>
    <s v="חיפה"/>
    <s v="NULL"/>
    <s v="NULL"/>
    <s v="NULL"/>
    <s v="NULL"/>
    <s v="NULL"/>
    <n v="5"/>
    <s v="NULL"/>
    <s v="NULL"/>
    <n v="1"/>
    <s v="NULL"/>
    <x v="0"/>
    <n v="1"/>
    <s v="NULL"/>
    <s v="NULL"/>
    <x v="3"/>
    <x v="10"/>
    <s v="NULL"/>
    <n v="23"/>
    <s v="NULL"/>
    <s v="הריסה ובנייה מחדש"/>
    <s v="NULL"/>
    <s v="NULL"/>
    <s v="NULL"/>
    <s v="NULL"/>
    <s v="NULL"/>
    <s v="NULL"/>
    <s v="NULL"/>
    <s v="NULL"/>
    <s v="NULL"/>
    <s v="NULL"/>
    <s v="NULL"/>
    <s v="NULL"/>
    <s v="NULL"/>
    <s v="NULL"/>
    <s v="NULL"/>
    <s v="NULL"/>
    <s v="NULL"/>
    <s v="NULL"/>
    <s v="NULL"/>
    <s v="NULL"/>
    <s v="NULL"/>
    <s v="NULL"/>
    <s v="NULL"/>
    <s v="NULL"/>
    <m/>
  </r>
  <r>
    <n v="644664"/>
    <n v="5271351"/>
    <n v="305"/>
    <n v="20150246"/>
    <n v="110510088"/>
    <x v="28"/>
    <n v="6800"/>
    <s v="דרך העצמאות                                                 "/>
    <n v="220"/>
    <n v="69"/>
    <n v="69"/>
    <s v="NULL"/>
    <d v="2015-10-22T00:00:00"/>
    <n v="5"/>
    <n v="3"/>
    <d v="2017-03-20T00:00:00"/>
    <n v="2"/>
    <n v="6419"/>
    <n v="1515058"/>
    <s v="NULL"/>
    <s v="May 26 2020 12:00AM"/>
    <n v="0"/>
    <n v="0"/>
    <s v="בקשה להיתר                    "/>
    <s v="NULL"/>
    <s v="NULL"/>
    <s v="NULL"/>
    <s v="NULL"/>
    <n v="0"/>
    <n v="0"/>
    <s v="NULL"/>
    <s v="NULL"/>
    <s v="NULL"/>
    <s v="NULL"/>
    <n v="24"/>
    <s v="NULL"/>
    <s v="NULL"/>
    <s v="NULL"/>
    <s v="NULL"/>
    <s v="NULL"/>
    <n v="22"/>
    <s v="מדלן"/>
    <s v="בית משותף                                                                                 "/>
    <n v="11051"/>
    <n v="88"/>
    <s v="NULL"/>
    <s v="NULL"/>
    <s v="NULL"/>
    <s v="NULL"/>
    <s v="NULL"/>
    <s v="NULL"/>
    <s v="NULL"/>
    <s v="NULL"/>
    <s v="NULL"/>
    <s v="NULL"/>
    <s v="NULL"/>
    <s v="NULL"/>
    <s v="NULL"/>
    <s v="NULL"/>
    <n v="27"/>
    <s v="NULL"/>
    <n v="1"/>
    <s v="NULL"/>
    <s v="NULL"/>
    <n v="5"/>
    <s v="חיפה"/>
    <s v="חיפה"/>
    <s v=" הריסת מבנה קיים משנות ה-40 והקמת מבנה מגורים משולב במסחר הכולל 22 יח&quot;ד + 2 יח' עסק בן 9 קומות מעל מרתף המשמש לחניה. הבקשה כלולה בכ/222 באזור מגורים ד' וכן בכ/222ב' . כמו כן הבקשה כוללת תוספת זכויות בגין תמ&quot;א 38.                                           "/>
    <s v="NULL"/>
    <s v="NULL"/>
    <s v="NULL"/>
    <s v="NULL"/>
    <n v="2"/>
    <s v="NULL"/>
    <n v="1"/>
    <n v="1"/>
    <s v="NULL"/>
    <x v="0"/>
    <n v="1"/>
    <s v="NULL"/>
    <s v="NULL"/>
    <x v="5"/>
    <x v="5"/>
    <n v="2020"/>
    <n v="17"/>
    <s v="NULL"/>
    <s v="הריסה ובנייה מחדש"/>
    <s v="NULL"/>
    <s v="NULL"/>
    <s v="NULL"/>
    <s v="NULL"/>
    <s v="NULL"/>
    <s v="NULL"/>
    <s v="NULL"/>
    <s v="NULL"/>
    <s v="NULL"/>
    <s v="NULL"/>
    <s v="NULL"/>
    <s v="NULL"/>
    <s v="NULL"/>
    <s v="מכתבי החלטה                                                 "/>
    <s v="NULL"/>
    <s v="NULL"/>
    <s v="NULL"/>
    <s v="NULL"/>
    <s v="NULL"/>
    <s v="BQ1_Taarich_shlav_Ichlus_reshon"/>
    <d v="2019-11-01T00:00:00"/>
    <d v="2020-05-01T00:00:00"/>
    <s v="NULL"/>
    <s v="NULL"/>
    <m/>
  </r>
  <r>
    <n v="644665"/>
    <n v="5426397"/>
    <n v="305"/>
    <n v="20180173"/>
    <n v="110080105"/>
    <x v="28"/>
    <n v="6800"/>
    <s v="דרך העצמאות                                                 "/>
    <n v="220"/>
    <n v="99"/>
    <n v="99"/>
    <s v=" "/>
    <d v="2018-06-28T00:00:00"/>
    <n v="2"/>
    <n v="3"/>
    <d v="2021-04-25T00:00:00"/>
    <s v="NULL"/>
    <n v="6850"/>
    <s v="NULL"/>
    <s v="NULL"/>
    <s v="NULL"/>
    <n v="0"/>
    <n v="21"/>
    <s v="בקשה להיתר                    "/>
    <s v="NULL"/>
    <s v="NULL"/>
    <s v="NULL"/>
    <s v="NULL"/>
    <s v="NULL"/>
    <s v="NULL"/>
    <n v="11"/>
    <s v="מהות הבקשה"/>
    <n v="10"/>
    <s v="NULL"/>
    <n v="21"/>
    <s v="מהות הבקשה"/>
    <n v="11"/>
    <s v="בקשה מובילה"/>
    <n v="10"/>
    <s v="חישוב מתמטי"/>
    <n v="21"/>
    <s v="למס"/>
    <s v="NULL"/>
    <n v="11008"/>
    <n v="105"/>
    <s v="NULL"/>
    <s v="NULL"/>
    <s v="NULL"/>
    <s v="NULL"/>
    <s v="2019_01"/>
    <s v="NULL"/>
    <s v="NULL"/>
    <s v="NULL"/>
    <s v="NULL"/>
    <s v="NULL"/>
    <s v="NULL"/>
    <s v="NULL"/>
    <s v="NULL"/>
    <s v="NULL"/>
    <n v="1"/>
    <s v="NULL"/>
    <n v="1"/>
    <s v="NULL"/>
    <s v="למס"/>
    <n v="2"/>
    <s v="חיפה"/>
    <s v="חיפה"/>
    <s v="  הריסת מבנה קיים בן קומה אחת והקמת בניין מגורים בן 8 קומות מגורים ,יציאה לגג,קומה מסחרית גבוהה קומת עמודים גבוהה ,וקומת ביניים ע&quot;ג מפלס כניסה סה&quot;כ 21 יח&quot;ד ,ב- 10 קומות פירוט נוסף מרישוי זמין:  הקמת בניין בן 8 קומות מגורים ,יציאה לגג,קומה מסחרית גבוהה קומ"/>
    <s v="NULL"/>
    <s v="NULL"/>
    <s v="NULL"/>
    <s v="NULL"/>
    <s v="NULL"/>
    <s v="NULL"/>
    <s v="NULL"/>
    <n v="1"/>
    <s v="NULL"/>
    <x v="0"/>
    <n v="1"/>
    <s v="NULL"/>
    <s v="NULL"/>
    <x v="2"/>
    <x v="0"/>
    <s v="NULL"/>
    <n v="34"/>
    <s v="NULL"/>
    <s v="הריסה ובנייה מחדש"/>
    <s v="NULL"/>
    <s v="NULL"/>
    <s v="NULL"/>
    <s v="NULL"/>
    <s v="NULL"/>
    <s v="NULL"/>
    <s v="NULL"/>
    <s v="NULL"/>
    <s v="NULL"/>
    <s v="NULL"/>
    <s v="NULL"/>
    <s v="NULL"/>
    <s v="NULL"/>
    <s v="מכתבי החלטה                                                 "/>
    <s v="NULL"/>
    <s v="NULL"/>
    <s v="NULL"/>
    <s v="NULL"/>
    <s v="NULL"/>
    <s v="NULL"/>
    <s v="NULL"/>
    <s v="NULL"/>
    <s v="NULL"/>
    <s v="NULL"/>
    <m/>
  </r>
  <r>
    <n v="644666"/>
    <n v="5426327"/>
    <n v="305"/>
    <n v="20180260"/>
    <n v="110110147"/>
    <x v="28"/>
    <n v="6800"/>
    <s v="הוגו מולר                                                   "/>
    <n v="222"/>
    <n v="26"/>
    <n v="26"/>
    <s v=" "/>
    <d v="2018-10-07T00:00:00"/>
    <n v="5"/>
    <n v="3"/>
    <d v="2021-12-27T00:00:00"/>
    <s v="NULL"/>
    <s v="NULL"/>
    <s v="NULL"/>
    <s v="NULL"/>
    <s v="NULL"/>
    <n v="0"/>
    <n v="6"/>
    <s v="בקשה להיתר                    "/>
    <n v="6806071"/>
    <n v="20180035"/>
    <s v="Feb  4 2018 12:00AM"/>
    <s v="NULL"/>
    <s v="NULL"/>
    <s v="NULL"/>
    <n v="1"/>
    <s v="מהות הבקשה"/>
    <n v="5"/>
    <s v="NULL"/>
    <n v="6"/>
    <s v="מהות הבקשה"/>
    <n v="1"/>
    <s v="בקשה מובילה"/>
    <n v="5"/>
    <s v="חישוב מתמטי"/>
    <n v="6"/>
    <s v="נתוני עירייה"/>
    <s v="NULL"/>
    <n v="11011"/>
    <n v="147"/>
    <s v="במלואו"/>
    <s v="NULL"/>
    <s v="NULL"/>
    <s v="NULL"/>
    <s v="2019_01"/>
    <s v="NULL"/>
    <s v="NULL"/>
    <s v="NULL"/>
    <s v="NULL"/>
    <s v="NULL"/>
    <s v="NULL"/>
    <s v="NULL"/>
    <s v="NULL"/>
    <s v="NULL"/>
    <n v="1"/>
    <s v="NULL"/>
    <n v="1"/>
    <s v="NULL"/>
    <s v="נתוני העירייה"/>
    <n v="5"/>
    <s v="חיפה"/>
    <s v="חיפה"/>
    <s v="  הריסת מבנה קיים חד קומתי וחד משפחתי,+הקמת מבנה מגורים של 6 יח&quot;ד עפי&quot; תמ&quot;א 38."/>
    <s v="NULL"/>
    <s v="NULL"/>
    <n v="3"/>
    <n v="3"/>
    <s v="NULL"/>
    <s v="NULL"/>
    <s v="NULL"/>
    <n v="1"/>
    <s v="NULL"/>
    <x v="0"/>
    <n v="1"/>
    <n v="1"/>
    <n v="2018"/>
    <x v="2"/>
    <x v="0"/>
    <s v="NULL"/>
    <n v="38"/>
    <s v="NULL"/>
    <s v="הריסה ובנייה מחדש"/>
    <s v="NULL"/>
    <s v="NULL"/>
    <s v="NULL"/>
    <s v="NULL"/>
    <s v="NULL"/>
    <s v="NULL"/>
    <s v="NULL"/>
    <s v="NULL"/>
    <s v="NULL"/>
    <s v="NULL"/>
    <s v="NULL"/>
    <s v="NULL"/>
    <s v="NULL"/>
    <s v="מכתבי החלטה                                                 "/>
    <s v="NULL"/>
    <s v="NULL"/>
    <s v="NULL"/>
    <s v="NULL"/>
    <s v="NULL"/>
    <s v="NULL"/>
    <s v="NULL"/>
    <s v="NULL"/>
    <s v="NULL"/>
    <s v="NULL"/>
    <m/>
  </r>
  <r>
    <n v="644667"/>
    <n v="5315684"/>
    <n v="305"/>
    <n v="20130404"/>
    <n v="110090049"/>
    <x v="28"/>
    <n v="6800"/>
    <s v="סוקולוב                                                     "/>
    <n v="223"/>
    <n v="39"/>
    <n v="39"/>
    <s v="NULL"/>
    <d v="2013-12-02T00:00:00"/>
    <s v="NULL"/>
    <n v="3"/>
    <d v="2015-09-17T00:00:00"/>
    <n v="3"/>
    <n v="6286"/>
    <n v="1531844"/>
    <s v="NULL"/>
    <s v="Dec 28 2017 12:00AM"/>
    <n v="0"/>
    <n v="0"/>
    <s v="בקשה להיתר                    "/>
    <s v="NULL"/>
    <s v="NULL"/>
    <s v="NULL"/>
    <s v="NULL"/>
    <n v="0"/>
    <n v="0"/>
    <n v="9"/>
    <s v="NULL"/>
    <n v="7"/>
    <s v="NULL"/>
    <n v="16"/>
    <s v="NULL"/>
    <n v="9"/>
    <s v="NULL"/>
    <n v="7"/>
    <s v="NULL"/>
    <n v="16"/>
    <s v="NULL"/>
    <s v="NULL"/>
    <s v="NULL"/>
    <s v="NULL"/>
    <s v="NULL"/>
    <s v="NULL"/>
    <s v="NULL"/>
    <s v="NULL"/>
    <s v="NULL"/>
    <s v="NULL"/>
    <s v="NULL"/>
    <s v="NULL"/>
    <s v="NULL"/>
    <s v="NULL"/>
    <s v="NULL"/>
    <s v="NULL"/>
    <s v="NULL"/>
    <s v="NULL"/>
    <n v="17"/>
    <s v="NULL"/>
    <s v="NULL"/>
    <s v="NULL"/>
    <s v="NULL"/>
    <s v="NULL"/>
    <s v="חיפה"/>
    <s v="חיפה"/>
    <s v=" הריסת מבנה חד משפחתי קיים משנת 1966 בשטח של 123.86 . 1.  יידוע הציבור בהתאם לסעיף 27 לתמ&quot;א 38 . הקלות:   תוספת 3 קומות.   הקלה במרווח קדמי של 2.4 מ' במקום 4.0 מ' עבור מרפסות קונזוליות.   תוספת  יח&quot;ד מ-9 ל-16 יח&quot;ד.                                         "/>
    <s v="NULL"/>
    <s v="NULL"/>
    <s v="NULL"/>
    <s v="NULL"/>
    <n v="3"/>
    <s v="NULL"/>
    <n v="1"/>
    <n v="1"/>
    <s v="NULL"/>
    <x v="0"/>
    <n v="1"/>
    <s v="NULL"/>
    <s v="NULL"/>
    <x v="4"/>
    <x v="2"/>
    <n v="2017"/>
    <n v="21"/>
    <n v="27"/>
    <s v="הריסה ובנייה מחדש"/>
    <s v="NULL"/>
    <s v="NULL"/>
    <s v="NULL"/>
    <s v="NULL"/>
    <s v="NULL"/>
    <s v="NULL"/>
    <s v="NULL"/>
    <s v="NULL"/>
    <s v="NULL"/>
    <s v="NULL"/>
    <s v="NULL"/>
    <s v="NULL"/>
    <s v="NULL"/>
    <s v="NULL"/>
    <s v="NULL"/>
    <s v="NULL"/>
    <s v="NULL"/>
    <s v="NULL"/>
    <s v="NULL"/>
    <s v="BQ1_Taarich_shlav_Ichlus_reshon"/>
    <d v="2018-05-01T00:00:00"/>
    <d v="2018-11-01T00:00:00"/>
    <s v="NULL"/>
    <s v="NULL"/>
    <m/>
  </r>
  <r>
    <n v="644668"/>
    <n v="5267022"/>
    <n v="305"/>
    <n v="20140346"/>
    <n v="110120081"/>
    <x v="28"/>
    <n v="6800"/>
    <s v="נורדאו                                                      "/>
    <n v="228"/>
    <n v="12"/>
    <n v="12"/>
    <s v="NULL"/>
    <d v="2014-12-22T00:00:00"/>
    <s v="NULL"/>
    <n v="3"/>
    <d v="2015-12-22T00:00:00"/>
    <n v="3"/>
    <n v="6316"/>
    <n v="1512725"/>
    <s v="NULL"/>
    <s v="May  7 2017 12:00AM"/>
    <n v="0"/>
    <n v="0"/>
    <s v="בקשה להיתר                    "/>
    <s v="NULL"/>
    <s v="NULL"/>
    <s v="NULL"/>
    <s v="NULL"/>
    <n v="0"/>
    <n v="0"/>
    <n v="2"/>
    <s v="NULL"/>
    <n v="9"/>
    <s v="NULL"/>
    <n v="11"/>
    <s v="NULL"/>
    <n v="2"/>
    <s v="NULL"/>
    <n v="9"/>
    <s v="NULL"/>
    <n v="11"/>
    <s v="NULL"/>
    <s v="NULL"/>
    <s v="NULL"/>
    <s v="NULL"/>
    <s v="NULL"/>
    <s v="NULL"/>
    <s v="NULL"/>
    <s v="NULL"/>
    <s v="NULL"/>
    <s v="NULL"/>
    <s v="NULL"/>
    <s v="NULL"/>
    <s v="NULL"/>
    <s v="NULL"/>
    <s v="NULL"/>
    <s v="NULL"/>
    <s v="NULL"/>
    <s v="NULL"/>
    <n v="10"/>
    <s v="NULL"/>
    <s v="NULL"/>
    <s v="NULL"/>
    <s v="NULL"/>
    <s v="NULL"/>
    <s v="חיפה"/>
    <s v="חיפה"/>
    <s v=" בניה בהתאם לתמא 38. הבקשה כוללת: הריסת מבנה הכולל 2 יח&quot;ד ב-2 קומות והקמת בית משותף הכולל 11 יח&quot;ד ב-5 קומות.                                                                                                                                                   "/>
    <s v="NULL"/>
    <s v="NULL"/>
    <s v="NULL"/>
    <s v="NULL"/>
    <n v="3"/>
    <s v="NULL"/>
    <n v="1"/>
    <n v="1"/>
    <s v="NULL"/>
    <x v="0"/>
    <n v="1"/>
    <s v="NULL"/>
    <s v="NULL"/>
    <x v="0"/>
    <x v="2"/>
    <n v="2017"/>
    <n v="12"/>
    <n v="17"/>
    <s v="הריסה ובנייה מחדש"/>
    <s v="NULL"/>
    <s v="NULL"/>
    <s v="NULL"/>
    <s v="NULL"/>
    <s v="NULL"/>
    <s v="NULL"/>
    <s v="NULL"/>
    <s v="NULL"/>
    <s v="NULL"/>
    <s v="NULL"/>
    <s v="NULL"/>
    <s v="NULL"/>
    <s v="NULL"/>
    <s v="NULL"/>
    <s v="NULL"/>
    <s v="NULL"/>
    <s v="NULL"/>
    <s v="NULL"/>
    <s v="NULL"/>
    <s v="BQ1_Taarich_shlav_Ichlus_reshon"/>
    <d v="2016-12-01T00:00:00"/>
    <d v="2017-06-01T00:00:00"/>
    <s v="NULL"/>
    <s v="NULL"/>
    <m/>
  </r>
  <r>
    <n v="644669"/>
    <n v="5277669"/>
    <n v="305"/>
    <n v="20120406"/>
    <n v="110100117"/>
    <x v="28"/>
    <n v="6800"/>
    <s v="נורדאו                                                      "/>
    <n v="228"/>
    <n v="36"/>
    <n v="36"/>
    <s v="NULL"/>
    <d v="2012-12-26T00:00:00"/>
    <s v="NULL"/>
    <n v="3"/>
    <d v="2014-07-31T00:00:00"/>
    <n v="2"/>
    <n v="6122"/>
    <n v="1515565"/>
    <s v="NULL"/>
    <s v="Feb 19 2017 12:00AM"/>
    <n v="0"/>
    <n v="0"/>
    <s v="בקשה להיתר                    "/>
    <s v="NULL"/>
    <s v="NULL"/>
    <s v="NULL"/>
    <s v="NULL"/>
    <n v="0"/>
    <n v="0"/>
    <n v="2"/>
    <s v="NULL"/>
    <n v="9"/>
    <s v="NULL"/>
    <n v="11"/>
    <s v="NULL"/>
    <n v="2"/>
    <s v="NULL"/>
    <n v="9"/>
    <s v="NULL"/>
    <n v="11"/>
    <s v="NULL"/>
    <s v="NULL"/>
    <s v="NULL"/>
    <s v="NULL"/>
    <s v="NULL"/>
    <s v="NULL"/>
    <s v="NULL"/>
    <s v="NULL"/>
    <s v="NULL"/>
    <s v="NULL"/>
    <s v="NULL"/>
    <s v="NULL"/>
    <s v="NULL"/>
    <s v="NULL"/>
    <s v="NULL"/>
    <s v="NULL"/>
    <s v="NULL"/>
    <s v="NULL"/>
    <n v="13"/>
    <s v="NULL"/>
    <s v="NULL"/>
    <s v="NULL"/>
    <s v="NULL"/>
    <s v="NULL"/>
    <s v="חיפה"/>
    <s v="חיפה"/>
    <s v=" הריסת מבנה קיים בן 2 יח&quot;ד והקמת מבנה משותף בן 11 יח&quot;ד בן 6 קומות הבקשה כלולה בכ/150ח' -אזור מגורים ב'1 תוך ניצול זכויות בהתאם לתמ&quot;א 38 שינוי 3. שטח מבנה קיים להריסה: 117.25 מ&quot;ר. שטח עיקרי מוצע: 1439.55 מ&quot;ר. שטח שרות מוצע: 374.99 מ&quot;ר. שטח עיקרי מותר בהתאם"/>
    <s v="NULL"/>
    <s v="NULL"/>
    <s v="NULL"/>
    <s v="NULL"/>
    <n v="2"/>
    <s v="NULL"/>
    <n v="1"/>
    <n v="1"/>
    <s v="NULL"/>
    <x v="0"/>
    <n v="1"/>
    <s v="NULL"/>
    <s v="NULL"/>
    <x v="8"/>
    <x v="9"/>
    <n v="2017"/>
    <n v="19"/>
    <n v="31"/>
    <s v="הריסה ובנייה מחדש"/>
    <s v="NULL"/>
    <s v="NULL"/>
    <s v="NULL"/>
    <s v="NULL"/>
    <s v="NULL"/>
    <s v="NULL"/>
    <s v="NULL"/>
    <s v="NULL"/>
    <s v="NULL"/>
    <s v="NULL"/>
    <s v="NULL"/>
    <s v="NULL"/>
    <s v="NULL"/>
    <s v="NULL"/>
    <s v="NULL"/>
    <s v="NULL"/>
    <s v="NULL"/>
    <s v="NULL"/>
    <s v="NULL"/>
    <s v="BQ1_Taarich_shlav_Ichlus_reshon"/>
    <d v="2016-07-01T00:00:00"/>
    <d v="2017-01-01T00:00:00"/>
    <s v="NULL"/>
    <s v="NULL"/>
    <m/>
  </r>
  <r>
    <n v="644670"/>
    <n v="5270200"/>
    <n v="305"/>
    <n v="20150244"/>
    <n v="110130040"/>
    <x v="28"/>
    <n v="6800"/>
    <s v="הרצל                                                        "/>
    <n v="229"/>
    <n v="18"/>
    <n v="18"/>
    <s v=" "/>
    <d v="2015-10-21T00:00:00"/>
    <n v="5"/>
    <n v="3"/>
    <d v="2016-09-18T00:00:00"/>
    <n v="2"/>
    <n v="6406"/>
    <n v="1513820"/>
    <s v="NULL"/>
    <s v="Feb  1 2018 12:00AM"/>
    <n v="0"/>
    <n v="0"/>
    <s v="בקשה להיתר                    "/>
    <s v="NULL"/>
    <s v="NULL"/>
    <s v="NULL"/>
    <s v="NULL"/>
    <n v="0"/>
    <n v="0"/>
    <n v="3"/>
    <s v="NULL"/>
    <n v="9"/>
    <s v="NULL"/>
    <n v="12"/>
    <s v="NULL"/>
    <n v="3"/>
    <s v="NULL"/>
    <n v="9"/>
    <s v="NULL"/>
    <n v="12"/>
    <s v="NULL"/>
    <s v="NULL"/>
    <n v="11013"/>
    <n v="40"/>
    <s v="NULL"/>
    <s v="NULL"/>
    <s v="NULL"/>
    <s v="NULL"/>
    <s v="NULL"/>
    <s v="NULL"/>
    <s v="NULL"/>
    <s v="NULL"/>
    <s v="NULL"/>
    <s v="NULL"/>
    <s v="NULL"/>
    <s v="NULL"/>
    <s v="NULL"/>
    <s v="NULL"/>
    <n v="9"/>
    <s v="NULL"/>
    <s v="NULL"/>
    <s v="NULL"/>
    <s v="NULL"/>
    <n v="5"/>
    <s v="חיפה"/>
    <s v="חיפה"/>
    <s v=" הריסת מבנה קיים משנת 1961 והקמת 2  מבנים . מבנה קדמי - &quot;א&quot; - בן 6 יח&quot;ד בן 6 קומות. מבנה אחורי - &quot;ב&quot; - בן 6 יח&quot;ד בן 6 קומות. סה&quot;כ 12 יח&quot;ד. הבקשה כלולה בכ/150ח' באזור מגורים ב'2 תוך שימוש בזכויות בגין תמ&quot;א 38.                                               "/>
    <s v="NULL"/>
    <s v="NULL"/>
    <s v="NULL"/>
    <s v="NULL"/>
    <n v="5"/>
    <s v="NULL"/>
    <n v="1"/>
    <n v="1"/>
    <s v="NULL"/>
    <x v="0"/>
    <n v="1"/>
    <s v="NULL"/>
    <s v="NULL"/>
    <x v="5"/>
    <x v="8"/>
    <n v="2018"/>
    <n v="11"/>
    <n v="17"/>
    <s v="הריסה ובנייה מחדש"/>
    <s v="NULL"/>
    <s v="NULL"/>
    <s v="NULL"/>
    <s v="NULL"/>
    <s v="NULL"/>
    <s v="NULL"/>
    <s v="NULL"/>
    <s v="NULL"/>
    <s v="NULL"/>
    <s v="NULL"/>
    <s v="NULL"/>
    <s v="NULL"/>
    <s v="NULL"/>
    <s v="מכתבי החלטה                                                 "/>
    <s v="NULL"/>
    <s v="NULL"/>
    <s v="NULL"/>
    <s v="NULL"/>
    <s v="NULL"/>
    <s v="BQ1_Taarich_shlav_Ichlus_reshon"/>
    <d v="2017-08-01T00:00:00"/>
    <d v="2018-02-01T00:00:00"/>
    <s v="NULL"/>
    <s v="NULL"/>
    <m/>
  </r>
  <r>
    <n v="644671"/>
    <n v="5426238"/>
    <n v="305"/>
    <n v="20170354"/>
    <n v="110100110"/>
    <x v="28"/>
    <n v="6800"/>
    <s v="הרצל                                                        "/>
    <n v="229"/>
    <n v="41"/>
    <n v="41"/>
    <s v=" "/>
    <d v="2018-06-12T00:00:00"/>
    <n v="5"/>
    <n v="3"/>
    <d v="2019-06-03T00:00:00"/>
    <n v="2"/>
    <n v="6706"/>
    <n v="1919345"/>
    <s v="NULL"/>
    <s v="Dec 16 2020 12:00AM"/>
    <n v="0"/>
    <n v="11"/>
    <s v="בקשה להיתר                    "/>
    <s v="NULL"/>
    <s v="NULL"/>
    <s v="NULL"/>
    <s v="NULL"/>
    <s v="NULL"/>
    <n v="11"/>
    <n v="1"/>
    <s v="מהות הבקשה"/>
    <n v="10"/>
    <s v="NULL"/>
    <n v="11"/>
    <s v="מהות הבקשה"/>
    <n v="1"/>
    <s v="מהות ההיתר"/>
    <n v="10"/>
    <s v="מהות ההיתר"/>
    <n v="11"/>
    <s v="מהות ההיתר"/>
    <s v="יחידת מגורים                                                                              "/>
    <n v="11010"/>
    <n v="110"/>
    <s v="במלואו"/>
    <s v="NULL"/>
    <d v="1899-12-30T00:17:33"/>
    <s v="   | עדכון נתונים מטויבים 092019 "/>
    <s v="2019_01"/>
    <s v="NULL"/>
    <s v="NULL"/>
    <s v="NULL"/>
    <s v="NULL"/>
    <s v="NULL"/>
    <s v="NULL"/>
    <s v="NULL"/>
    <s v="NULL"/>
    <s v="NULL"/>
    <n v="1"/>
    <s v="מגורים"/>
    <n v="1"/>
    <s v="מהות הבקשה"/>
    <s v="מהות ההיתר"/>
    <n v="5"/>
    <s v="חיפה"/>
    <s v="חיפה"/>
    <s v="NULL"/>
    <s v="NULL"/>
    <s v="NULL"/>
    <s v="NULL"/>
    <s v="NULL"/>
    <n v="5"/>
    <s v="NULL"/>
    <n v="1"/>
    <n v="1"/>
    <s v="NULL"/>
    <x v="0"/>
    <n v="1"/>
    <s v="NULL"/>
    <s v="NULL"/>
    <x v="2"/>
    <x v="10"/>
    <n v="2021"/>
    <n v="12"/>
    <n v="22"/>
    <s v="הריסה ובנייה מחדש"/>
    <s v="NULL"/>
    <s v="NULL"/>
    <s v="NULL"/>
    <s v="NULL"/>
    <s v="NULL"/>
    <s v="NULL"/>
    <s v="NULL"/>
    <s v="NULL"/>
    <s v="NULL"/>
    <s v="NULL"/>
    <s v="NULL"/>
    <s v="NULL"/>
    <s v="NULL"/>
    <s v="מכתבי החלטה                                                 "/>
    <s v="NULL"/>
    <s v="NULL"/>
    <s v="NULL"/>
    <s v="NULL"/>
    <s v="NULL"/>
    <s v="למס"/>
    <d v="2020-10-01T00:00:00"/>
    <d v="2021-04-01T00:00:00"/>
    <s v="NULL"/>
    <s v="NULL"/>
    <m/>
  </r>
  <r>
    <n v="644672"/>
    <n v="5271017"/>
    <n v="305"/>
    <n v="20140277"/>
    <n v="110130009"/>
    <x v="28"/>
    <n v="6800"/>
    <s v="הרצל                                                        "/>
    <n v="229"/>
    <n v="42"/>
    <n v="42"/>
    <s v="NULL"/>
    <d v="2014-09-22T00:00:00"/>
    <s v="NULL"/>
    <n v="3"/>
    <d v="2015-04-29T00:00:00"/>
    <n v="3"/>
    <n v="6243"/>
    <n v="1515344"/>
    <s v="NULL"/>
    <s v="Dec 14 2016 12:00AM"/>
    <n v="0"/>
    <n v="0"/>
    <s v="בקשה להיתר                    "/>
    <s v="NULL"/>
    <s v="NULL"/>
    <s v="NULL"/>
    <s v="NULL"/>
    <n v="0"/>
    <n v="0"/>
    <s v="NULL"/>
    <s v="NULL"/>
    <s v="NULL"/>
    <s v="NULL"/>
    <n v="11"/>
    <s v="NULL"/>
    <s v="NULL"/>
    <s v="NULL"/>
    <s v="NULL"/>
    <s v="NULL"/>
    <n v="11"/>
    <s v="NULL"/>
    <s v="NULL"/>
    <s v="NULL"/>
    <s v="NULL"/>
    <s v="NULL"/>
    <s v="NULL"/>
    <s v="NULL"/>
    <s v="NULL"/>
    <s v="NULL"/>
    <s v="NULL"/>
    <s v="NULL"/>
    <s v="NULL"/>
    <s v="NULL"/>
    <s v="NULL"/>
    <s v="NULL"/>
    <s v="NULL"/>
    <s v="NULL"/>
    <s v="NULL"/>
    <n v="11"/>
    <s v="NULL"/>
    <s v="NULL"/>
    <s v="NULL"/>
    <s v="NULL"/>
    <s v="NULL"/>
    <s v="חיפה"/>
    <s v="חיפה"/>
    <s v=" הריסת מבנה קיים והקמת מבנה מגורים בן 11 יח&quot;ד בן 6 קומות . הבקשה כלולה בכ/150ח' באזור מגורים ב'2 תוך שמוש בזכויות בהתאם לתמ&quot;א 38.                                                                                                                              "/>
    <s v="NULL"/>
    <s v="NULL"/>
    <s v="NULL"/>
    <s v="NULL"/>
    <n v="3"/>
    <s v="NULL"/>
    <n v="1"/>
    <n v="1"/>
    <s v="NULL"/>
    <x v="0"/>
    <n v="1"/>
    <s v="NULL"/>
    <s v="NULL"/>
    <x v="0"/>
    <x v="2"/>
    <n v="2016"/>
    <n v="7"/>
    <n v="20"/>
    <s v="הריסה ובנייה מחדש"/>
    <s v="NULL"/>
    <s v="NULL"/>
    <s v="NULL"/>
    <s v="NULL"/>
    <s v="NULL"/>
    <s v="NULL"/>
    <s v="NULL"/>
    <s v="NULL"/>
    <s v="NULL"/>
    <s v="NULL"/>
    <s v="NULL"/>
    <s v="NULL"/>
    <s v="NULL"/>
    <s v="NULL"/>
    <s v="NULL"/>
    <s v="NULL"/>
    <s v="NULL"/>
    <s v="NULL"/>
    <s v="NULL"/>
    <s v="BQ1_Taarich_shlav_Ichlus_reshon"/>
    <d v="2016-09-01T00:00:00"/>
    <d v="2017-03-01T00:00:00"/>
    <s v="NULL"/>
    <s v="NULL"/>
    <m/>
  </r>
  <r>
    <n v="644673"/>
    <n v="5426156"/>
    <n v="305"/>
    <n v="20170027"/>
    <n v="110130003"/>
    <x v="28"/>
    <n v="6800"/>
    <s v="הרצל                                                        "/>
    <n v="229"/>
    <n v="54"/>
    <n v="54"/>
    <s v="NULL"/>
    <d v="2018-12-30T00:00:00"/>
    <n v="5"/>
    <n v="3"/>
    <d v="2018-12-30T00:00:00"/>
    <n v="2"/>
    <n v="6669"/>
    <n v="1562400"/>
    <s v="NULL"/>
    <s v="Sep  6 2020 12:00AM"/>
    <n v="0"/>
    <n v="6"/>
    <s v="בקשה להיתר                    "/>
    <s v="NULL"/>
    <s v="NULL"/>
    <s v="NULL"/>
    <s v="NULL"/>
    <n v="0"/>
    <n v="6"/>
    <n v="1"/>
    <s v="מהות הבקשה"/>
    <n v="5"/>
    <s v="NULL"/>
    <n v="6"/>
    <s v="מהות הבקשה"/>
    <n v="1"/>
    <s v="מהות הבקשה"/>
    <n v="5"/>
    <s v="מהות הבקשה"/>
    <n v="6"/>
    <s v="מהות הבקשה"/>
    <s v="בית משותף                                                                                 "/>
    <n v="11013"/>
    <n v="3"/>
    <s v="NULL"/>
    <s v="NULL"/>
    <s v="NULL"/>
    <s v="NULL"/>
    <s v="2019_01"/>
    <s v="NULL"/>
    <s v="NULL"/>
    <s v="NULL"/>
    <s v="NULL"/>
    <s v="NULL"/>
    <s v="NULL"/>
    <s v="NULL"/>
    <s v="NULL"/>
    <s v="NULL"/>
    <n v="1"/>
    <s v="NULL"/>
    <n v="1"/>
    <s v="NULL"/>
    <s v="NULL"/>
    <n v="5"/>
    <s v="חיפה"/>
    <s v="חיפה"/>
    <s v=" הריסת מבנה קיים בן 1 יח&quot;ד בן 2 קומות והקמת מבנה בן 6 יח&quot;ד, בגובה 6 קומות. הבקשה כלולה בכ/150 ח' באזור מגורים ב'2 וכן כוללת תוספת זכויות בגין תמ&quot;א 38.                                                                                                         "/>
    <s v="NULL"/>
    <s v="NULL"/>
    <s v="NULL"/>
    <s v="NULL"/>
    <n v="5"/>
    <s v="NULL"/>
    <s v="NULL"/>
    <n v="1"/>
    <s v="NULL"/>
    <x v="0"/>
    <n v="1"/>
    <s v="NULL"/>
    <s v="NULL"/>
    <x v="2"/>
    <x v="4"/>
    <s v="NULL"/>
    <n v="0"/>
    <s v="NULL"/>
    <s v="הריסה ובנייה מחדש"/>
    <s v="NULL"/>
    <s v="NULL"/>
    <s v="NULL"/>
    <s v="NULL"/>
    <s v="NULL"/>
    <s v="NULL"/>
    <s v="NULL"/>
    <s v="NULL"/>
    <s v="NULL"/>
    <s v="NULL"/>
    <s v="NULL"/>
    <s v="NULL"/>
    <s v="NULL"/>
    <s v="מכתבי החלטה                                                 "/>
    <s v="NULL"/>
    <s v="NULL"/>
    <s v="NULL"/>
    <s v="NULL"/>
    <s v="NULL"/>
    <s v="NULL"/>
    <s v="NULL"/>
    <s v="NULL"/>
    <s v="NULL"/>
    <s v="NULL"/>
    <m/>
  </r>
  <r>
    <n v="644674"/>
    <n v="5277281"/>
    <n v="305"/>
    <n v="20140043"/>
    <n v="110130002"/>
    <x v="28"/>
    <n v="6800"/>
    <s v="הרצל                                                        "/>
    <n v="229"/>
    <n v="56"/>
    <n v="56"/>
    <s v="NULL"/>
    <d v="2014-02-11T00:00:00"/>
    <s v="NULL"/>
    <n v="3"/>
    <d v="2014-07-27T00:00:00"/>
    <s v="NULL"/>
    <n v="6118"/>
    <n v="1514741"/>
    <s v="NULL"/>
    <s v="Aug  1 2016 12:00AM"/>
    <n v="0"/>
    <n v="0"/>
    <s v="בקשה להיתר                    "/>
    <s v="NULL"/>
    <s v="NULL"/>
    <s v="NULL"/>
    <s v="NULL"/>
    <n v="0"/>
    <n v="0"/>
    <n v="1"/>
    <s v="NULL"/>
    <n v="5"/>
    <s v="NULL"/>
    <n v="6"/>
    <s v="NULL"/>
    <n v="1"/>
    <s v="NULL"/>
    <n v="5"/>
    <s v="NULL"/>
    <n v="6"/>
    <s v="NULL"/>
    <s v="NULL"/>
    <s v="NULL"/>
    <s v="NULL"/>
    <s v="NULL"/>
    <s v="NULL"/>
    <s v="NULL"/>
    <s v="NULL"/>
    <s v="NULL"/>
    <s v="NULL"/>
    <s v="NULL"/>
    <s v="NULL"/>
    <s v="NULL"/>
    <s v="NULL"/>
    <s v="NULL"/>
    <s v="NULL"/>
    <s v="NULL"/>
    <s v="NULL"/>
    <s v="NULL"/>
    <s v="NULL"/>
    <s v="NULL"/>
    <s v="NULL"/>
    <s v="NULL"/>
    <s v="NULL"/>
    <s v="חיפה"/>
    <s v="חיפה"/>
    <s v=" בניה בהתאם לתמ&quot;א 38 שינוי 3 + דיון בהתנגדות. דיון לאחר החלטת ועדת ערר + החלטת ופסק דין בית משפט מחוזי  בחיפה. הבקשה כוללת : הריסת מבנה קיים בן 1 יח&quot;ד מלפני שנת 1980 בשטח של 96.23 מ&quot;ר בהתאם לדו&quot;ח מהנדס שהתקבל בתאריך  9.3.14 הקמת מבנה בן 6 יח&quot;ד ב 6 קומות. "/>
    <s v="NULL"/>
    <s v="NULL"/>
    <s v="NULL"/>
    <s v="NULL"/>
    <n v="5"/>
    <s v="NULL"/>
    <n v="1"/>
    <n v="1"/>
    <s v="NULL"/>
    <x v="0"/>
    <n v="1"/>
    <s v="NULL"/>
    <s v="NULL"/>
    <x v="0"/>
    <x v="9"/>
    <n v="2016"/>
    <n v="5"/>
    <n v="25"/>
    <s v="הריסה ובנייה מחדש"/>
    <s v="NULL"/>
    <s v="NULL"/>
    <s v="NULL"/>
    <s v="NULL"/>
    <s v="NULL"/>
    <s v="NULL"/>
    <s v="NULL"/>
    <s v="NULL"/>
    <s v="NULL"/>
    <s v="NULL"/>
    <s v="NULL"/>
    <s v="NULL"/>
    <s v="NULL"/>
    <s v="NULL"/>
    <s v="NULL"/>
    <s v="NULL"/>
    <s v="NULL"/>
    <s v="NULL"/>
    <s v="NULL"/>
    <s v="BQ1_Taarich_shlav_Ichlus_reshon"/>
    <d v="2016-05-01T00:00:00"/>
    <d v="2016-11-01T00:00:00"/>
    <s v="NULL"/>
    <s v="NULL"/>
    <m/>
  </r>
  <r>
    <n v="644675"/>
    <n v="5270319"/>
    <n v="305"/>
    <n v="20150050"/>
    <n v="110110082"/>
    <x v="28"/>
    <n v="6800"/>
    <s v="הרצל                                                        "/>
    <n v="229"/>
    <n v="78"/>
    <n v="78"/>
    <s v="NULL"/>
    <d v="2015-03-09T00:00:00"/>
    <n v="3"/>
    <n v="3"/>
    <d v="2018-12-06T00:00:00"/>
    <n v="2"/>
    <n v="6658"/>
    <n v="1562335"/>
    <s v="NULL"/>
    <s v="Oct 28 2020 12:00AM"/>
    <n v="0"/>
    <n v="0"/>
    <s v="בקשה להיתר                    "/>
    <s v="NULL"/>
    <s v="NULL"/>
    <s v="NULL"/>
    <s v="NULL"/>
    <n v="0"/>
    <n v="0"/>
    <n v="1"/>
    <s v="NULL"/>
    <n v="2"/>
    <s v="NULL"/>
    <n v="3"/>
    <s v="NULL"/>
    <n v="1"/>
    <s v="מהות ההיתר"/>
    <n v="2"/>
    <s v="מהות ההיתר"/>
    <n v="3"/>
    <s v="מהות ההיתר"/>
    <s v="בית פרטי דו משפחתי                                                                        "/>
    <n v="11011"/>
    <n v="82"/>
    <s v="NULL"/>
    <s v="NULL"/>
    <s v="NULL"/>
    <s v="NULL"/>
    <s v="NULL"/>
    <s v="NULL"/>
    <s v="NULL"/>
    <s v="NULL"/>
    <s v="NULL"/>
    <s v="NULL"/>
    <s v="NULL"/>
    <s v="NULL"/>
    <s v="NULL"/>
    <s v="NULL"/>
    <s v="NULL"/>
    <s v="NULL"/>
    <n v="1"/>
    <s v="NULL"/>
    <s v="NULL"/>
    <n v="3"/>
    <s v="חיפה"/>
    <s v="חיפה"/>
    <s v=" הריסת מבנה קיים  בן 1 יח&quot;ד והקמת מבנה בן 3  יח&quot;ד בן 3 קומות. הבקשה כלולה בכ/150 ח' באזור מגורים ב'2 תוך שימוש בזכויות בגין תמ&quot;א 38 .                                                                                                                          "/>
    <s v="NULL"/>
    <s v="NULL"/>
    <s v="NULL"/>
    <s v="NULL"/>
    <n v="2"/>
    <s v="NULL"/>
    <n v="1"/>
    <n v="1"/>
    <s v="NULL"/>
    <x v="0"/>
    <n v="1"/>
    <s v="NULL"/>
    <s v="NULL"/>
    <x v="5"/>
    <x v="4"/>
    <n v="2020"/>
    <n v="45"/>
    <n v="22"/>
    <s v="הריסה ובנייה מחדש"/>
    <s v="NULL"/>
    <s v="NULL"/>
    <s v="NULL"/>
    <s v="NULL"/>
    <s v="NULL"/>
    <s v="NULL"/>
    <s v="NULL"/>
    <s v="NULL"/>
    <s v="NULL"/>
    <s v="NULL"/>
    <s v="NULL"/>
    <s v="NULL"/>
    <s v="NULL"/>
    <s v="NULL"/>
    <s v="NULL"/>
    <s v="NULL"/>
    <s v="NULL"/>
    <s v="NULL"/>
    <s v="NULL"/>
    <s v="BQ1_Taarich_shlav_Ichlus_reshon"/>
    <d v="2020-07-01T00:00:00"/>
    <d v="2021-01-01T00:00:00"/>
    <s v="NULL"/>
    <s v="NULL"/>
    <m/>
  </r>
  <r>
    <n v="644676"/>
    <n v="5263723"/>
    <n v="305"/>
    <n v="20150157"/>
    <n v="110110157"/>
    <x v="28"/>
    <n v="6800"/>
    <s v="הצנחנים                                                     "/>
    <n v="230"/>
    <n v="34"/>
    <n v="34"/>
    <s v="NULL"/>
    <d v="2015-07-01T00:00:00"/>
    <n v="5"/>
    <n v="3"/>
    <d v="2020-03-08T00:00:00"/>
    <n v="2"/>
    <n v="6766"/>
    <n v="2047044"/>
    <s v="NULL"/>
    <s v="NULL"/>
    <n v="0"/>
    <n v="5"/>
    <s v="בקשה להיתר                    "/>
    <s v="NULL"/>
    <s v="NULL"/>
    <s v="NULL"/>
    <s v="NULL"/>
    <s v="NULL"/>
    <n v="5"/>
    <n v="1"/>
    <s v="מהות הבקשה"/>
    <n v="5"/>
    <s v="חישוב מתמטי"/>
    <n v="6"/>
    <s v="מהות הבקשה"/>
    <n v="1"/>
    <s v="מהות ההיתר"/>
    <n v="4"/>
    <s v="חישוב מתמטי"/>
    <n v="5"/>
    <s v="מהות ההיתר"/>
    <s v="בית משותף                                                                                 "/>
    <n v="11011"/>
    <n v="157"/>
    <s v="במלואו"/>
    <s v="NULL"/>
    <s v="NULL"/>
    <s v="NULL"/>
    <s v="NULL"/>
    <s v="NULL"/>
    <s v="NULL"/>
    <s v="NULL"/>
    <s v="NULL"/>
    <s v="2020_01"/>
    <s v="NULL"/>
    <s v="NULL"/>
    <s v="NULL"/>
    <s v="NULL"/>
    <n v="1"/>
    <s v="מגורים"/>
    <s v="NULL"/>
    <s v="מדלן"/>
    <s v="מדלן"/>
    <n v="5"/>
    <s v="חיפה"/>
    <s v="חיפה"/>
    <s v=" הריסת מבנה חד משפחתי קיים מלפני שנת 1980 והקמת מבנה בן 6 יח&quot;ד בגובה 6 קומות בהתאם לתמ&quot;א 38 שינוי 2.                                                                                                                                                           "/>
    <s v="NULL"/>
    <s v="NULL"/>
    <s v="NULL"/>
    <s v="NULL"/>
    <n v="5"/>
    <s v="NULL"/>
    <s v="NULL"/>
    <n v="1"/>
    <s v="NULL"/>
    <x v="0"/>
    <n v="1"/>
    <s v="NULL"/>
    <s v="NULL"/>
    <x v="5"/>
    <x v="3"/>
    <s v="NULL"/>
    <n v="56"/>
    <s v="NULL"/>
    <s v="הריסה ובנייה מחדש"/>
    <s v="NULL"/>
    <s v="NULL"/>
    <s v="NULL"/>
    <s v="NULL"/>
    <s v="NULL"/>
    <s v="NULL"/>
    <s v="NULL"/>
    <s v="NULL"/>
    <s v="NULL"/>
    <s v="NULL"/>
    <s v="NULL"/>
    <s v="NULL"/>
    <s v="NULL"/>
    <s v="מכתבי החלטה                                                 "/>
    <s v="NULL"/>
    <s v="NULL"/>
    <s v="NULL"/>
    <s v="NULL"/>
    <s v="NULL"/>
    <s v="NULL"/>
    <s v="NULL"/>
    <s v="NULL"/>
    <s v="NULL"/>
    <s v="NULL"/>
    <m/>
  </r>
  <r>
    <n v="644677"/>
    <n v="5426093"/>
    <n v="305"/>
    <n v="20150016"/>
    <n v="110130023"/>
    <x v="28"/>
    <n v="6800"/>
    <s v="שד' בורוכוב                                                 "/>
    <n v="232"/>
    <n v="21"/>
    <n v="21"/>
    <s v=" "/>
    <d v="2015-01-21T00:00:00"/>
    <n v="5"/>
    <n v="3"/>
    <d v="2015-10-12T00:00:00"/>
    <s v="NULL"/>
    <n v="6289"/>
    <n v="1562330"/>
    <s v="NULL"/>
    <s v="Mar 12 2018 12:00AM"/>
    <n v="0"/>
    <n v="0"/>
    <s v="בקשה להיתר                    "/>
    <s v="NULL"/>
    <s v="NULL"/>
    <s v="NULL"/>
    <s v="NULL"/>
    <n v="0"/>
    <n v="0"/>
    <n v="1"/>
    <s v="מהות הבקשה"/>
    <n v="9"/>
    <s v="NULL"/>
    <n v="10"/>
    <s v="מהות הבקשה"/>
    <n v="1"/>
    <s v="מהות הבקשה"/>
    <n v="9"/>
    <s v="מהות הבקשה"/>
    <n v="10"/>
    <s v="מהות הבקשה"/>
    <s v="NULL"/>
    <n v="11013"/>
    <n v="23"/>
    <s v="NULL"/>
    <s v="NULL"/>
    <s v="NULL"/>
    <s v="NULL"/>
    <s v="NULL"/>
    <s v="NULL"/>
    <s v="NULL"/>
    <s v="NULL"/>
    <s v="NULL"/>
    <s v="NULL"/>
    <s v="NULL"/>
    <s v="NULL"/>
    <s v="NULL"/>
    <s v="NULL"/>
    <n v="18"/>
    <s v="NULL"/>
    <n v="1"/>
    <s v="NULL"/>
    <s v="NULL"/>
    <n v="5"/>
    <s v="חיפה"/>
    <s v="חיפה"/>
    <s v=" בניה בהתאם לתמ&quot;א 38. הריסת 2 מבנים קיימים בני כ-70 שנה בני 1 יח&quot;ד כ&quot;א והקמת מבנה בן 10 יח&quot;ד ב-5 קומות.                                                                                                                                                        "/>
    <s v="NULL"/>
    <s v="אישור"/>
    <s v="NULL"/>
    <s v="NULL"/>
    <n v="3"/>
    <s v="NULL"/>
    <n v="1"/>
    <n v="1"/>
    <s v="NULL"/>
    <x v="0"/>
    <n v="1"/>
    <s v="NULL"/>
    <s v="NULL"/>
    <x v="5"/>
    <x v="2"/>
    <n v="2018"/>
    <n v="9"/>
    <s v="NULL"/>
    <s v="הריסה ובנייה מחדש"/>
    <s v="NULL"/>
    <s v="NULL"/>
    <s v="NULL"/>
    <s v="NULL"/>
    <s v="NULL"/>
    <s v="NULL"/>
    <s v="NULL"/>
    <s v="NULL"/>
    <s v="NULL"/>
    <s v="NULL"/>
    <s v="NULL"/>
    <s v="NULL"/>
    <s v="NULL"/>
    <s v="מכתבי החלטה                                                 "/>
    <n v="8766568"/>
    <s v="NULL"/>
    <d v="2017-05-23T00:00:00"/>
    <n v="20160210"/>
    <s v="NULL"/>
    <s v="BQ1_Taarich_shlav_Ichlus_reshon"/>
    <d v="2017-12-01T00:00:00"/>
    <d v="2018-06-01T00:00:00"/>
    <s v="NULL"/>
    <s v="NULL"/>
    <m/>
  </r>
  <r>
    <n v="644678"/>
    <n v="5269967"/>
    <n v="305"/>
    <n v="20140084"/>
    <n v="110130012"/>
    <x v="28"/>
    <n v="6800"/>
    <s v="שד' בורוכוב                                                 "/>
    <n v="232"/>
    <n v="24"/>
    <n v="24"/>
    <s v="NULL"/>
    <d v="2014-03-17T00:00:00"/>
    <s v="NULL"/>
    <n v="2"/>
    <d v="2015-05-05T00:00:00"/>
    <n v="3"/>
    <n v="6247"/>
    <n v="1514528"/>
    <s v="NULL"/>
    <s v="Sep 12 2016 12:00AM"/>
    <n v="0"/>
    <n v="0"/>
    <s v="בקשה להיתר                    "/>
    <s v="NULL"/>
    <s v="NULL"/>
    <s v="NULL"/>
    <s v="NULL"/>
    <n v="0"/>
    <n v="0"/>
    <n v="3"/>
    <s v="NULL"/>
    <n v="2"/>
    <s v="NULL"/>
    <n v="5"/>
    <s v="NULL"/>
    <n v="2"/>
    <s v="NULL"/>
    <n v="3"/>
    <s v="NULL"/>
    <n v="5"/>
    <s v="NULL"/>
    <s v="NULL"/>
    <n v="11013"/>
    <n v="12"/>
    <s v="NULL"/>
    <s v="NULL"/>
    <s v="NULL"/>
    <s v="NULL"/>
    <s v="NULL"/>
    <s v="NULL"/>
    <s v="NULL"/>
    <s v="NULL"/>
    <s v="NULL"/>
    <s v="NULL"/>
    <s v="NULL"/>
    <s v="NULL"/>
    <s v="NULL"/>
    <s v="NULL"/>
    <n v="2"/>
    <s v="NULL"/>
    <n v="1"/>
    <s v="NULL"/>
    <s v="NULL"/>
    <s v="NULL"/>
    <s v="חיפה"/>
    <s v="חיפה"/>
    <s v=" חיזוק מבנה בהתאם לתמ&quot;א 38 שלב ב'. תוספת בניה הכוללת: 1. תוספת 2 יח&quot;ד ב-2 קומות נוספות ל-3 יח&quot;ד ב-3 קומות קיימות. סה&quot;כ 5 קומות + קומת מרתף. שטח עיקרי +שרות קיים: 609.93 מ&quot;ר. שטח עיקרי + שרות מותר: 1166.20 מ&quot;ר. שטח עיקרי + שרות מוצע: 1025.70 מ&quot;ר. סה&quot;כ יח&quot;ד"/>
    <s v="NULL"/>
    <s v="NULL"/>
    <s v="NULL"/>
    <s v="NULL"/>
    <n v="3"/>
    <s v="NULL"/>
    <n v="1"/>
    <n v="1"/>
    <s v="NULL"/>
    <x v="0"/>
    <n v="1"/>
    <s v="NULL"/>
    <s v="NULL"/>
    <x v="0"/>
    <x v="2"/>
    <n v="2017"/>
    <n v="14"/>
    <n v="24"/>
    <s v="חיזוק ועיבוי"/>
    <s v="NULL"/>
    <s v="NULL"/>
    <s v="NULL"/>
    <s v="NULL"/>
    <s v="NULL"/>
    <s v="NULL"/>
    <s v="NULL"/>
    <s v="NULL"/>
    <s v="NULL"/>
    <s v="NULL"/>
    <s v="NULL"/>
    <s v="NULL"/>
    <s v="NULL"/>
    <s v="מכתבי החלטה                                                 "/>
    <s v="NULL"/>
    <s v="NULL"/>
    <s v="NULL"/>
    <s v="NULL"/>
    <s v="NULL"/>
    <s v="למס"/>
    <d v="2016-11-18T00:00:00"/>
    <d v="2017-05-18T00:00:00"/>
    <s v="NULL"/>
    <s v="NULL"/>
    <m/>
  </r>
  <r>
    <n v="644679"/>
    <n v="5268814"/>
    <n v="305"/>
    <n v="20160071"/>
    <n v="110130029"/>
    <x v="28"/>
    <n v="6800"/>
    <s v="שד' בורוכוב                                                 "/>
    <n v="232"/>
    <n v="25"/>
    <n v="25"/>
    <s v="NULL"/>
    <d v="2016-03-09T00:00:00"/>
    <n v="1"/>
    <n v="3"/>
    <d v="2017-03-28T00:00:00"/>
    <n v="2"/>
    <n v="6444"/>
    <n v="1514673"/>
    <s v="NULL"/>
    <s v="May 14 2020 12:00AM"/>
    <n v="0"/>
    <n v="0"/>
    <s v="בקשה להיתר                    "/>
    <s v="NULL"/>
    <s v="NULL"/>
    <s v="NULL"/>
    <s v="NULL"/>
    <n v="0"/>
    <n v="0"/>
    <s v="NULL"/>
    <s v="NULL"/>
    <s v="NULL"/>
    <s v="NULL"/>
    <n v="10"/>
    <s v="NULL"/>
    <s v="NULL"/>
    <s v="NULL"/>
    <s v="NULL"/>
    <s v="NULL"/>
    <n v="10"/>
    <s v="NULL"/>
    <s v="בית משותף                                                                                 "/>
    <n v="11013"/>
    <n v="29"/>
    <s v="NULL"/>
    <s v="NULL"/>
    <s v="NULL"/>
    <s v="NULL"/>
    <s v="NULL"/>
    <s v="NULL"/>
    <s v="NULL"/>
    <s v="NULL"/>
    <s v="NULL"/>
    <s v="NULL"/>
    <s v="NULL"/>
    <s v="NULL"/>
    <s v="NULL"/>
    <s v="NULL"/>
    <n v="11"/>
    <s v="NULL"/>
    <n v="1"/>
    <s v="NULL"/>
    <s v="NULL"/>
    <n v="1"/>
    <s v="חיפה"/>
    <s v="חיפה"/>
    <s v=" הריסת מבנה קיים ב-2 קומות והקמת בית משותף הכולל 10 יח&quot;ד ב-5 קומות.                                                                                                                                                                                            "/>
    <s v="NULL"/>
    <s v="NULL"/>
    <s v="NULL"/>
    <s v="NULL"/>
    <n v="2"/>
    <s v="NULL"/>
    <n v="1"/>
    <n v="1"/>
    <s v="NULL"/>
    <x v="0"/>
    <n v="1"/>
    <s v="NULL"/>
    <s v="NULL"/>
    <x v="1"/>
    <x v="5"/>
    <n v="2020"/>
    <n v="12"/>
    <s v="NULL"/>
    <s v="הריסה ובנייה מחדש"/>
    <s v="NULL"/>
    <s v="NULL"/>
    <s v="NULL"/>
    <s v="NULL"/>
    <s v="NULL"/>
    <s v="NULL"/>
    <s v="NULL"/>
    <s v="NULL"/>
    <s v="NULL"/>
    <s v="NULL"/>
    <s v="NULL"/>
    <s v="NULL"/>
    <s v="NULL"/>
    <s v="מכתבי החלטה                                                 "/>
    <s v="NULL"/>
    <s v="NULL"/>
    <s v="NULL"/>
    <s v="NULL"/>
    <s v="NULL"/>
    <s v="BQ1_Taarich_shlav_Ichlus_reshon"/>
    <d v="2019-02-01T00:00:00"/>
    <d v="2019-08-01T00:00:00"/>
    <s v="NULL"/>
    <s v="NULL"/>
    <m/>
  </r>
  <r>
    <n v="644680"/>
    <n v="5426210"/>
    <n v="305"/>
    <n v="20170231"/>
    <n v="110130032"/>
    <x v="28"/>
    <n v="6800"/>
    <s v="שד' בורוכוב                                                 "/>
    <n v="232"/>
    <n v="38"/>
    <n v="38"/>
    <s v=" "/>
    <d v="2017-07-03T00:00:00"/>
    <n v="5"/>
    <n v="3"/>
    <d v="2018-12-13T00:00:00"/>
    <n v="1"/>
    <n v="6664"/>
    <n v="1562454"/>
    <s v="NULL"/>
    <s v="Jan 12 2021 12:00AM"/>
    <n v="0"/>
    <n v="10"/>
    <s v="בקשה להיתר                    "/>
    <s v="NULL"/>
    <s v="NULL"/>
    <s v="NULL"/>
    <s v="NULL"/>
    <n v="10"/>
    <n v="10"/>
    <n v="1"/>
    <s v="אתר העירייה"/>
    <n v="9"/>
    <s v="NULL"/>
    <n v="10"/>
    <s v="מהות הבקשה"/>
    <n v="1"/>
    <s v="אתר העירייה"/>
    <n v="9"/>
    <s v="חישוב מתמטי"/>
    <n v="10"/>
    <s v="מהות ההיתר"/>
    <s v="יחידת מגורים                                                                              "/>
    <n v="11013"/>
    <n v="32"/>
    <s v="NULL"/>
    <s v="NULL"/>
    <s v="NULL"/>
    <s v="NULL"/>
    <s v="NULL"/>
    <s v="NULL"/>
    <s v="NULL"/>
    <s v="NULL"/>
    <s v="NULL"/>
    <s v="NULL"/>
    <s v="NULL"/>
    <s v="NULL"/>
    <s v="NULL"/>
    <s v="NULL"/>
    <n v="1"/>
    <s v="NULL"/>
    <n v="1"/>
    <s v="NULL"/>
    <s v="NULL"/>
    <n v="5"/>
    <s v="חיפה"/>
    <s v="חיפה"/>
    <s v="  הריסת מבנה ישן והקמת 2 מבני מגורים חדשים :בניין  A  בן 3 יח&quot;ד ובניין B בן 7 יח&quot;ד .סה&quot;כ = 10 יח&quot;ד פירוט נוסף מרישוי זמין:  הריסת מבנה ישן והקמת 2 מבני מגורים חדשים .מבנה A בן 3 יח&quot;ד ובניין B בן 7 יח&quot;ד - סה&quot;כ 10 יח&quot;ד                                       "/>
    <s v="NULL"/>
    <s v="NULL"/>
    <s v="NULL"/>
    <s v="NULL"/>
    <n v="5"/>
    <s v="NULL"/>
    <n v="1"/>
    <n v="1"/>
    <s v="NULL"/>
    <x v="0"/>
    <n v="1"/>
    <s v="NULL"/>
    <s v="NULL"/>
    <x v="3"/>
    <x v="4"/>
    <n v="2021"/>
    <n v="17"/>
    <n v="30"/>
    <s v="הריסה ובנייה מחדש"/>
    <s v="NULL"/>
    <s v="NULL"/>
    <s v="NULL"/>
    <s v="NULL"/>
    <s v="NULL"/>
    <s v="NULL"/>
    <s v="NULL"/>
    <s v="NULL"/>
    <s v="NULL"/>
    <s v="NULL"/>
    <s v="NULL"/>
    <s v="NULL"/>
    <s v="NULL"/>
    <s v="מכתבי החלטה                                                 "/>
    <s v="NULL"/>
    <s v="NULL"/>
    <s v="NULL"/>
    <s v="NULL"/>
    <s v="NULL"/>
    <s v="למס"/>
    <d v="2020-12-01T00:00:00"/>
    <d v="2021-06-01T00:00:00"/>
    <s v="NULL"/>
    <s v="NULL"/>
    <m/>
  </r>
  <r>
    <n v="644681"/>
    <n v="5274242"/>
    <n v="305"/>
    <n v="20150129"/>
    <n v="110140018"/>
    <x v="28"/>
    <n v="6800"/>
    <s v="שד' בורוכוב                                                 "/>
    <n v="232"/>
    <n v="41"/>
    <n v="41"/>
    <s v="NULL"/>
    <d v="2015-06-03T00:00:00"/>
    <n v="3"/>
    <n v="2"/>
    <d v="2018-07-10T00:00:00"/>
    <n v="3"/>
    <n v="6606"/>
    <n v="1562343"/>
    <s v="NULL"/>
    <s v="Oct 20 2020 12:00AM"/>
    <n v="0"/>
    <n v="0"/>
    <s v="בקשה להיתר                    "/>
    <s v="NULL"/>
    <s v="NULL"/>
    <s v="NULL"/>
    <s v="NULL"/>
    <n v="0"/>
    <n v="0"/>
    <n v="6"/>
    <s v="NULL"/>
    <n v="7"/>
    <s v="NULL"/>
    <n v="13"/>
    <s v="NULL"/>
    <n v="6"/>
    <s v="מהות ההיתר"/>
    <n v="7"/>
    <s v="מהות ההיתר"/>
    <n v="13"/>
    <s v="מהות ההיתר"/>
    <s v="בית משותף                                                                                 "/>
    <n v="11014"/>
    <n v="18"/>
    <s v="NULL"/>
    <s v="NULL"/>
    <s v="NULL"/>
    <s v="NULL"/>
    <s v="NULL"/>
    <s v="NULL"/>
    <s v="NULL"/>
    <s v="NULL"/>
    <s v="NULL"/>
    <s v="NULL"/>
    <s v="NULL"/>
    <s v="NULL"/>
    <s v="NULL"/>
    <s v="NULL"/>
    <n v="7"/>
    <s v="NULL"/>
    <n v="1"/>
    <s v="NULL"/>
    <s v="NULL"/>
    <n v="3"/>
    <s v="חיפה"/>
    <s v="חיפה"/>
    <s v=" חיזוק מבנה קיים משנת 1971 בן 4 קומות בן 6 יח&quot;ד עפ&quot;י תמ&quot;א 38 ותוספת 6 יח&quot;ד ב-2.5 קומות סה&quot;כ  1 יח&quot;ד ב-7 קומות. הבקשה כוללת: 1. תוספת 2.5קומות. 2. סגירת קומת עמודים למגורים ולשרות. 3. תוספת ממ&quot;ד לכל דירה קיימת. 4. תוספת מרפסת לכל דירה קיימת. 5. תוספת מעלית"/>
    <s v="NULL"/>
    <s v="NULL"/>
    <s v="NULL"/>
    <s v="NULL"/>
    <n v="3"/>
    <s v="NULL"/>
    <n v="1"/>
    <n v="1"/>
    <s v="NULL"/>
    <x v="0"/>
    <n v="1"/>
    <s v="NULL"/>
    <s v="NULL"/>
    <x v="5"/>
    <x v="4"/>
    <n v="2020"/>
    <n v="37"/>
    <s v="NULL"/>
    <s v="חיזוק ועיבוי"/>
    <s v="NULL"/>
    <s v="NULL"/>
    <s v="NULL"/>
    <s v="NULL"/>
    <s v="NULL"/>
    <s v="NULL"/>
    <s v="NULL"/>
    <s v="NULL"/>
    <s v="NULL"/>
    <s v="NULL"/>
    <s v="NULL"/>
    <s v="NULL"/>
    <s v="NULL"/>
    <s v="NULL"/>
    <s v="NULL"/>
    <s v="NULL"/>
    <s v="NULL"/>
    <s v="NULL"/>
    <s v="NULL"/>
    <s v="BQ1_Taarich_shlav_Ichlus_reshon"/>
    <s v="NULL"/>
    <s v="NULL"/>
    <s v="NULL"/>
    <s v="NULL"/>
    <m/>
  </r>
  <r>
    <n v="644682"/>
    <n v="5267110"/>
    <n v="305"/>
    <n v="20140187"/>
    <n v="110140033"/>
    <x v="28"/>
    <n v="6800"/>
    <s v="שד' בורוכוב                                                 "/>
    <n v="232"/>
    <n v="62"/>
    <n v="62"/>
    <s v="NULL"/>
    <d v="2014-06-22T00:00:00"/>
    <s v="NULL"/>
    <n v="3"/>
    <d v="2014-08-06T00:00:00"/>
    <s v="NULL"/>
    <n v="6125"/>
    <n v="1512903"/>
    <s v="NULL"/>
    <s v="Dec 29 2016 12:00AM"/>
    <n v="0"/>
    <n v="0"/>
    <s v="בקשה להיתר                    "/>
    <s v="NULL"/>
    <s v="NULL"/>
    <s v="NULL"/>
    <s v="NULL"/>
    <n v="0"/>
    <n v="0"/>
    <n v="2"/>
    <s v="NULL"/>
    <n v="8"/>
    <s v="NULL"/>
    <n v="10"/>
    <s v="NULL"/>
    <n v="2"/>
    <s v="NULL"/>
    <n v="8"/>
    <s v="NULL"/>
    <n v="10"/>
    <s v="NULL"/>
    <s v="NULL"/>
    <s v="NULL"/>
    <s v="NULL"/>
    <s v="NULL"/>
    <s v="NULL"/>
    <s v="NULL"/>
    <s v="NULL"/>
    <s v="NULL"/>
    <s v="NULL"/>
    <s v="NULL"/>
    <s v="NULL"/>
    <s v="NULL"/>
    <s v="NULL"/>
    <s v="NULL"/>
    <s v="NULL"/>
    <s v="NULL"/>
    <s v="NULL"/>
    <n v="13"/>
    <s v="NULL"/>
    <s v="NULL"/>
    <s v="NULL"/>
    <s v="NULL"/>
    <s v="NULL"/>
    <s v="חיפה"/>
    <s v="חיפה"/>
    <s v=" הריסת בית קיים בשלב א'  הכולל 2 יח&quot;ד והקמת בית משותף הכולל 10 יח&quot;ד ב-5 קומות בהתאם לתמ&quot;א 38. אחוז בניה עיקרי מותר: %4 + %8 + % 80 = % 92. אחוז בניה שירות מותר: % 30. שטח בניה עיקרי מותר בהתאם לתמ&quot;א 38 :1970.38 מ&quot;ר. שטח בניה עיקרי מוצע בהתאם לתמ&quot;א: 1413.3"/>
    <s v="NULL"/>
    <s v="NULL"/>
    <s v="NULL"/>
    <s v="NULL"/>
    <n v="3"/>
    <s v="NULL"/>
    <n v="1"/>
    <n v="1"/>
    <s v="NULL"/>
    <x v="0"/>
    <n v="1"/>
    <s v="NULL"/>
    <s v="NULL"/>
    <x v="0"/>
    <x v="9"/>
    <n v="2016"/>
    <n v="2"/>
    <n v="28"/>
    <s v="הריסה ובנייה מחדש"/>
    <s v="NULL"/>
    <s v="NULL"/>
    <s v="NULL"/>
    <s v="NULL"/>
    <s v="NULL"/>
    <s v="NULL"/>
    <s v="NULL"/>
    <s v="NULL"/>
    <s v="NULL"/>
    <s v="NULL"/>
    <s v="NULL"/>
    <s v="NULL"/>
    <s v="NULL"/>
    <s v="NULL"/>
    <s v="NULL"/>
    <s v="NULL"/>
    <s v="NULL"/>
    <s v="NULL"/>
    <s v="NULL"/>
    <s v="BQ1_Taarich_shlav_Ichlus_reshon"/>
    <d v="2016-10-01T00:00:00"/>
    <d v="2017-04-01T00:00:00"/>
    <s v="NULL"/>
    <s v="NULL"/>
    <m/>
  </r>
  <r>
    <n v="644683"/>
    <n v="5426180"/>
    <n v="305"/>
    <n v="20170117"/>
    <n v="110140088"/>
    <x v="28"/>
    <n v="6800"/>
    <s v="הס                                                          "/>
    <n v="233"/>
    <n v="14"/>
    <n v="14"/>
    <s v="NULL"/>
    <d v="2017-03-16T00:00:00"/>
    <n v="5"/>
    <n v="3"/>
    <d v="2018-01-17T00:00:00"/>
    <n v="3"/>
    <n v="6537"/>
    <n v="1562426"/>
    <s v="NULL"/>
    <s v="Nov 19 2019 12:00AM"/>
    <n v="0"/>
    <n v="0"/>
    <s v="בקשה להיתר                    "/>
    <s v="NULL"/>
    <s v="NULL"/>
    <s v="NULL"/>
    <s v="NULL"/>
    <n v="0"/>
    <n v="0"/>
    <n v="1"/>
    <s v="מהות ההיתר"/>
    <n v="4"/>
    <s v="NULL"/>
    <n v="5"/>
    <s v="מהות ההיתר"/>
    <n v="1"/>
    <s v="מהות ההיתר"/>
    <n v="4"/>
    <s v="מהות ההיתר"/>
    <n v="5"/>
    <s v="מהות ההיתר"/>
    <s v="NULL"/>
    <n v="11014"/>
    <n v="88"/>
    <s v="NULL"/>
    <s v="NULL"/>
    <s v="NULL"/>
    <s v="NULL"/>
    <s v="NULL"/>
    <s v="NULL"/>
    <s v="NULL"/>
    <s v="NULL"/>
    <s v="NULL"/>
    <s v="NULL"/>
    <s v="NULL"/>
    <s v="NULL"/>
    <s v="NULL"/>
    <s v="NULL"/>
    <n v="2"/>
    <s v="NULL"/>
    <n v="1"/>
    <s v="NULL"/>
    <s v="NULL"/>
    <n v="5"/>
    <s v="חיפה"/>
    <s v="חיפה"/>
    <s v="                                                                                                                                                                                                                                                               "/>
    <s v="NULL"/>
    <s v="אישור"/>
    <s v="NULL"/>
    <s v="NULL"/>
    <n v="5"/>
    <s v="NULL"/>
    <n v="1"/>
    <n v="1"/>
    <s v="NULL"/>
    <x v="0"/>
    <n v="1"/>
    <s v="NULL"/>
    <s v="NULL"/>
    <x v="3"/>
    <x v="4"/>
    <n v="2020"/>
    <n v="10"/>
    <n v="25"/>
    <s v="הריסה ובנייה מחדש"/>
    <s v="NULL"/>
    <s v="NULL"/>
    <s v="NULL"/>
    <s v="NULL"/>
    <s v="NULL"/>
    <s v="NULL"/>
    <s v="NULL"/>
    <s v="NULL"/>
    <s v="NULL"/>
    <s v="NULL"/>
    <s v="NULL"/>
    <s v="NULL"/>
    <s v="NULL"/>
    <s v="מכתבי החלטה                                                 "/>
    <n v="8819333"/>
    <s v="NULL"/>
    <d v="2017-09-24T00:00:00"/>
    <n v="20170117"/>
    <s v="NULL"/>
    <s v="למס"/>
    <d v="2019-08-01T00:00:00"/>
    <d v="2020-02-01T00:00:00"/>
    <s v="NULL"/>
    <s v="NULL"/>
    <m/>
  </r>
  <r>
    <n v="644684"/>
    <n v="5301796"/>
    <n v="305"/>
    <n v="20170006"/>
    <n v="110140126"/>
    <x v="28"/>
    <n v="6800"/>
    <s v="גולומב                                                      "/>
    <n v="234"/>
    <n v="13"/>
    <n v="13"/>
    <s v="NULL"/>
    <d v="2017-05-03T00:00:00"/>
    <s v="NULL"/>
    <n v="3"/>
    <d v="2018-04-18T00:00:00"/>
    <s v="NULL"/>
    <n v="6555"/>
    <n v="1562389"/>
    <s v="NULL"/>
    <s v="NULL"/>
    <n v="0"/>
    <n v="0"/>
    <s v="בקשה להיתר                    "/>
    <s v="NULL"/>
    <s v="NULL"/>
    <s v="NULL"/>
    <s v="NULL"/>
    <s v="NULL"/>
    <s v="NULL"/>
    <n v="1"/>
    <s v="NULL"/>
    <n v="8"/>
    <s v="NULL"/>
    <n v="9"/>
    <s v="NULL"/>
    <n v="1"/>
    <s v="בקשה מובילה"/>
    <s v="NULL"/>
    <s v="NULL"/>
    <s v="NULL"/>
    <s v="NULL"/>
    <s v="NULL"/>
    <s v="NULL"/>
    <s v="NULL"/>
    <s v="בקשה במלואה"/>
    <s v="NULL"/>
    <s v="NULL"/>
    <s v="NULL"/>
    <s v="NULL"/>
    <s v="NULL"/>
    <s v="NULL"/>
    <s v="NULL"/>
    <s v="NULL"/>
    <s v="NULL"/>
    <s v="NULL"/>
    <s v="NULL"/>
    <s v="NULL"/>
    <s v="NULL"/>
    <s v="NULL"/>
    <s v="NULL"/>
    <s v="NULL"/>
    <s v="NULL"/>
    <s v="NULL"/>
    <s v="NULL"/>
    <s v="חיפה"/>
    <s v="חיפה"/>
    <s v=" הריסת מבנה קיים משנת 1962 והקמת מבנה בן 9 יח&quot;ד ב-5 קומות. הבקשה כלולה בתוכנית כ/150 ח' באזורי מגורים ב/1 וכוללת שימוש בזכויות בגין תמ&quot;א 38.                                                                                                                   "/>
    <s v="NULL"/>
    <s v="אישור"/>
    <s v="NULL"/>
    <s v="NULL"/>
    <n v="5"/>
    <s v="NULL"/>
    <n v="1"/>
    <n v="1"/>
    <s v="NULL"/>
    <x v="0"/>
    <n v="1"/>
    <s v="NULL"/>
    <s v="NULL"/>
    <x v="3"/>
    <x v="4"/>
    <n v="2020"/>
    <n v="11"/>
    <n v="31"/>
    <s v="הריסה ובנייה מחדש"/>
    <s v="NULL"/>
    <s v="NULL"/>
    <s v="NULL"/>
    <s v="NULL"/>
    <s v="NULL"/>
    <s v="NULL"/>
    <s v="NULL"/>
    <s v="NULL"/>
    <s v="NULL"/>
    <s v="NULL"/>
    <s v="NULL"/>
    <s v="NULL"/>
    <s v="NULL"/>
    <s v="מכתבי החלטה                                                 "/>
    <n v="8806289"/>
    <s v="NULL"/>
    <d v="2017-12-19T00:00:00"/>
    <n v="20170006"/>
    <s v="NULL"/>
    <s v="למס"/>
    <d v="2020-05-01T00:00:00"/>
    <d v="2020-11-01T00:00:00"/>
    <s v="NULL"/>
    <s v="NULL"/>
    <m/>
  </r>
  <r>
    <n v="644685"/>
    <n v="5274662"/>
    <n v="305"/>
    <n v="20150128"/>
    <n v="110140123"/>
    <x v="28"/>
    <n v="6800"/>
    <s v="גולומב                                                      "/>
    <n v="234"/>
    <n v="28"/>
    <n v="28"/>
    <s v="NULL"/>
    <d v="2015-06-01T00:00:00"/>
    <s v="NULL"/>
    <n v="3"/>
    <d v="2015-12-06T00:00:00"/>
    <n v="3"/>
    <n v="6308"/>
    <n v="1513038"/>
    <s v="NULL"/>
    <s v="Jun 22 2017 12:00AM"/>
    <n v="0"/>
    <n v="0"/>
    <s v="בקשה להיתר                    "/>
    <s v="NULL"/>
    <s v="NULL"/>
    <s v="NULL"/>
    <s v="NULL"/>
    <n v="0"/>
    <n v="0"/>
    <n v="1"/>
    <s v="NULL"/>
    <n v="7"/>
    <s v="NULL"/>
    <n v="8"/>
    <s v="NULL"/>
    <n v="1"/>
    <s v="NULL"/>
    <n v="7"/>
    <s v="NULL"/>
    <n v="8"/>
    <s v="NULL"/>
    <s v="NULL"/>
    <n v="11014"/>
    <n v="123"/>
    <s v="NULL"/>
    <s v="NULL"/>
    <d v="1899-12-30T00:17:33"/>
    <s v="   | עדכון נתונים מטויבים 092019 "/>
    <s v="NULL"/>
    <s v="NULL"/>
    <s v="NULL"/>
    <s v="NULL"/>
    <s v="NULL"/>
    <s v="NULL"/>
    <s v="NULL"/>
    <s v="NULL"/>
    <s v="NULL"/>
    <s v="NULL"/>
    <s v="NULL"/>
    <s v="NULL"/>
    <n v="1"/>
    <s v="NULL"/>
    <s v="NULL"/>
    <s v="NULL"/>
    <s v="חיפה"/>
    <s v="חיפה"/>
    <s v="NULL"/>
    <s v="NULL"/>
    <s v="NULL"/>
    <s v="NULL"/>
    <s v="NULL"/>
    <n v="3"/>
    <s v="NULL"/>
    <n v="1"/>
    <n v="1"/>
    <s v="NULL"/>
    <x v="0"/>
    <n v="1"/>
    <s v="NULL"/>
    <s v="NULL"/>
    <x v="5"/>
    <x v="2"/>
    <n v="2017"/>
    <n v="6"/>
    <n v="23"/>
    <s v="הריסה ובנייה מחדש"/>
    <s v="NULL"/>
    <s v="NULL"/>
    <s v="NULL"/>
    <s v="NULL"/>
    <s v="NULL"/>
    <s v="NULL"/>
    <s v="NULL"/>
    <s v="NULL"/>
    <s v="NULL"/>
    <s v="NULL"/>
    <s v="NULL"/>
    <s v="NULL"/>
    <s v="NULL"/>
    <s v="NULL"/>
    <s v="NULL"/>
    <s v="NULL"/>
    <s v="NULL"/>
    <s v="NULL"/>
    <s v="NULL"/>
    <s v="למס"/>
    <d v="2017-05-01T00:00:00"/>
    <d v="2017-11-01T00:00:00"/>
    <s v="NULL"/>
    <s v="NULL"/>
    <m/>
  </r>
  <r>
    <n v="644686"/>
    <n v="5261260"/>
    <n v="305"/>
    <n v="20170116"/>
    <n v="110140128"/>
    <x v="28"/>
    <n v="6800"/>
    <s v="ברנר                                                        "/>
    <n v="235"/>
    <n v="10"/>
    <n v="10"/>
    <s v=" "/>
    <d v="2017-06-20T00:00:00"/>
    <n v="5"/>
    <n v="3"/>
    <d v="2018-07-11T00:00:00"/>
    <n v="3"/>
    <n v="6609"/>
    <n v="1562425"/>
    <s v="NULL"/>
    <s v="NULL"/>
    <n v="0"/>
    <n v="9"/>
    <s v="בקשה להיתר                    "/>
    <s v="NULL"/>
    <s v="NULL"/>
    <s v="NULL"/>
    <s v="NULL"/>
    <n v="0"/>
    <n v="9"/>
    <n v="1"/>
    <s v="NULL"/>
    <n v="8"/>
    <s v="NULL"/>
    <n v="9"/>
    <s v="מהות הבקשה"/>
    <n v="1"/>
    <s v="NULL"/>
    <n v="8"/>
    <s v="NULL"/>
    <n v="9"/>
    <s v="מהות ההיתר"/>
    <s v="NULL"/>
    <n v="11014"/>
    <n v="128"/>
    <s v="NULL"/>
    <s v="NULL"/>
    <s v="NULL"/>
    <s v="NULL"/>
    <s v="NULL"/>
    <s v="NULL"/>
    <s v="NULL"/>
    <s v="NULL"/>
    <s v="NULL"/>
    <s v="NULL"/>
    <s v="NULL"/>
    <s v="NULL"/>
    <s v="NULL"/>
    <s v="NULL"/>
    <n v="1"/>
    <s v="NULL"/>
    <s v="NULL"/>
    <s v="NULL"/>
    <s v="NULL"/>
    <n v="5"/>
    <s v="חיפה"/>
    <s v="חיפה"/>
    <s v=" פירוט לגבי הבניה המבוקשת הקמת מבנה מגורים ובו 9 יח&quot;ד , ע&quot;פי תמ&quot;א 38.                                                                                                                                                                                          "/>
    <s v="NULL"/>
    <s v="NULL"/>
    <s v="NULL"/>
    <s v="NULL"/>
    <n v="5"/>
    <s v="NULL"/>
    <s v="NULL"/>
    <n v="1"/>
    <s v="NULL"/>
    <x v="0"/>
    <n v="1"/>
    <s v="NULL"/>
    <s v="NULL"/>
    <x v="3"/>
    <x v="4"/>
    <s v="NULL"/>
    <n v="13"/>
    <s v="NULL"/>
    <s v="הריסה ובנייה מחדש"/>
    <s v="NULL"/>
    <s v="NULL"/>
    <s v="NULL"/>
    <s v="NULL"/>
    <s v="NULL"/>
    <s v="NULL"/>
    <s v="NULL"/>
    <s v="NULL"/>
    <s v="NULL"/>
    <s v="NULL"/>
    <s v="NULL"/>
    <s v="NULL"/>
    <s v="NULL"/>
    <s v="מכתבי החלטה                                                 "/>
    <s v="NULL"/>
    <s v="NULL"/>
    <s v="NULL"/>
    <s v="NULL"/>
    <s v="NULL"/>
    <s v="NULL"/>
    <s v="NULL"/>
    <s v="NULL"/>
    <s v="NULL"/>
    <s v="NULL"/>
    <m/>
  </r>
  <r>
    <n v="644687"/>
    <n v="5426414"/>
    <n v="305"/>
    <n v="20180277"/>
    <n v="110140107"/>
    <x v="28"/>
    <n v="6800"/>
    <s v="ברנר                                                        "/>
    <n v="235"/>
    <n v="6"/>
    <n v="6"/>
    <s v=" "/>
    <d v="2018-10-21T00:00:00"/>
    <n v="5"/>
    <n v="3"/>
    <d v="2019-01-22T00:00:00"/>
    <n v="3"/>
    <n v="6684"/>
    <n v="1922452"/>
    <s v="NULL"/>
    <s v="Feb  2 2021 12:00AM"/>
    <n v="0"/>
    <n v="9"/>
    <s v="בקשה להיתר                    "/>
    <s v="NULL"/>
    <s v="NULL"/>
    <s v="NULL"/>
    <s v="NULL"/>
    <s v="NULL"/>
    <s v="NULL"/>
    <n v="1"/>
    <s v="מהות הבקשה"/>
    <n v="8"/>
    <s v="NULL"/>
    <n v="9"/>
    <s v="מהות הבקשה"/>
    <n v="1"/>
    <s v="מהות ההיתר"/>
    <n v="8"/>
    <s v="מהות ההיתר"/>
    <n v="9"/>
    <s v="מהות ההיתר"/>
    <s v="בית משותף                                                                                 "/>
    <n v="11014"/>
    <n v="107"/>
    <s v="במלואו"/>
    <s v="NULL"/>
    <d v="1899-12-30T00:17:33"/>
    <s v="   | עדכון נתונים מטויבים 092019 "/>
    <s v="2019_01"/>
    <s v="NULL"/>
    <s v="NULL"/>
    <s v="NULL"/>
    <s v="NULL"/>
    <s v="NULL"/>
    <s v="NULL"/>
    <s v="NULL"/>
    <s v="NULL"/>
    <s v="NULL"/>
    <n v="3"/>
    <s v="מגורים"/>
    <n v="1"/>
    <s v="מהות הבקשה"/>
    <s v="מהות ההיתר"/>
    <n v="5"/>
    <s v="חיפה"/>
    <s v="חיפה"/>
    <s v="NULL"/>
    <s v="NULL"/>
    <s v="NULL"/>
    <s v="NULL"/>
    <s v="NULL"/>
    <n v="5"/>
    <s v="NULL"/>
    <n v="1"/>
    <n v="1"/>
    <s v="NULL"/>
    <x v="0"/>
    <n v="1"/>
    <s v="NULL"/>
    <s v="NULL"/>
    <x v="2"/>
    <x v="10"/>
    <n v="2021"/>
    <n v="3"/>
    <n v="33"/>
    <s v="הריסה ובנייה מחדש"/>
    <s v="NULL"/>
    <s v="NULL"/>
    <s v="NULL"/>
    <s v="NULL"/>
    <s v="NULL"/>
    <s v="NULL"/>
    <s v="NULL"/>
    <s v="NULL"/>
    <s v="NULL"/>
    <s v="NULL"/>
    <s v="NULL"/>
    <s v="NULL"/>
    <s v="NULL"/>
    <s v="מכתבי החלטה                                                 "/>
    <s v="NULL"/>
    <s v="NULL"/>
    <s v="NULL"/>
    <s v="NULL"/>
    <s v="NULL"/>
    <s v="למס"/>
    <d v="2021-04-01T00:00:00"/>
    <d v="2021-10-01T00:00:00"/>
    <s v="NULL"/>
    <s v="NULL"/>
    <m/>
  </r>
  <r>
    <n v="644688"/>
    <n v="5263941"/>
    <n v="305"/>
    <n v="20170065"/>
    <n v="110140108"/>
    <x v="28"/>
    <n v="6800"/>
    <s v="ברנר                                                        "/>
    <n v="235"/>
    <n v="9"/>
    <n v="9"/>
    <s v=" "/>
    <d v="2017-02-20T00:00:00"/>
    <n v="3"/>
    <n v="3"/>
    <d v="2018-06-14T00:00:00"/>
    <n v="3"/>
    <n v="6590"/>
    <n v="1562411"/>
    <s v="NULL"/>
    <s v="NULL"/>
    <n v="0"/>
    <n v="0"/>
    <s v="בקשה להיתר                    "/>
    <s v="NULL"/>
    <s v="NULL"/>
    <s v="NULL"/>
    <s v="NULL"/>
    <n v="0"/>
    <n v="0"/>
    <n v="1"/>
    <s v="NULL"/>
    <n v="8"/>
    <s v="NULL"/>
    <n v="9"/>
    <s v="NULL"/>
    <n v="1"/>
    <s v="מהוץ ההיתר"/>
    <n v="8"/>
    <s v="מהוץ ההיתר"/>
    <n v="9"/>
    <s v="מהוץ ההיתר"/>
    <s v="NULL"/>
    <n v="11014"/>
    <n v="108"/>
    <s v="NULL"/>
    <s v="NULL"/>
    <s v="NULL"/>
    <s v="NULL"/>
    <s v="NULL"/>
    <s v="NULL"/>
    <s v="NULL"/>
    <s v="NULL"/>
    <s v="NULL"/>
    <s v="NULL"/>
    <s v="NULL"/>
    <s v="NULL"/>
    <s v="NULL"/>
    <s v="NULL"/>
    <n v="8"/>
    <s v="NULL"/>
    <s v="NULL"/>
    <s v="NULL"/>
    <s v="NULL"/>
    <n v="3"/>
    <s v="חיפה"/>
    <s v="חיפה"/>
    <s v=" הריסת מבנה קיים מלפני שנת 1971 בן 1 יח&quot;ד בן 1 קומה והקמת מבנה בן 9 יח&quot;ד בגובה 5 קומות, תוך שימוש בזכויות תמ&quot;א 38. הבקשה כלולה בכ/150ח' באזור מגורים ב'1.                                                                                                      "/>
    <s v="NULL"/>
    <s v="אישור"/>
    <s v="NULL"/>
    <s v="NULL"/>
    <n v="3"/>
    <s v="NULL"/>
    <s v="NULL"/>
    <n v="1"/>
    <s v="NULL"/>
    <x v="0"/>
    <n v="1"/>
    <s v="NULL"/>
    <s v="NULL"/>
    <x v="3"/>
    <x v="4"/>
    <s v="NULL"/>
    <n v="16"/>
    <s v="NULL"/>
    <s v="הריסה ובנייה מחדש"/>
    <s v="NULL"/>
    <s v="NULL"/>
    <s v="NULL"/>
    <s v="NULL"/>
    <s v="NULL"/>
    <s v="NULL"/>
    <s v="NULL"/>
    <s v="NULL"/>
    <s v="NULL"/>
    <s v="NULL"/>
    <s v="NULL"/>
    <s v="NULL"/>
    <s v="NULL"/>
    <s v="מכתבי החלטה                                                 "/>
    <n v="8828506"/>
    <s v="NULL"/>
    <d v="2017-11-08T00:00:00"/>
    <n v="20170065"/>
    <s v="NULL"/>
    <s v="NULL"/>
    <s v="NULL"/>
    <s v="NULL"/>
    <s v="NULL"/>
    <s v="NULL"/>
    <m/>
  </r>
  <r>
    <n v="644689"/>
    <n v="5266582"/>
    <n v="305"/>
    <n v="20160022"/>
    <n v="110140012"/>
    <x v="28"/>
    <n v="6800"/>
    <s v="רמז                                                         "/>
    <n v="240"/>
    <n v="24"/>
    <n v="24"/>
    <s v=" "/>
    <d v="2016-01-20T00:00:00"/>
    <n v="3"/>
    <n v="1"/>
    <d v="2016-07-28T00:00:00"/>
    <n v="3"/>
    <n v="6393"/>
    <n v="1514575"/>
    <s v="NULL"/>
    <s v="Oct 23 2018 12:00AM"/>
    <n v="0"/>
    <n v="0"/>
    <s v="בקשה להיתר                    "/>
    <s v="NULL"/>
    <s v="NULL"/>
    <s v="NULL"/>
    <s v="NULL"/>
    <n v="0"/>
    <n v="0"/>
    <s v="NULL"/>
    <s v="NULL"/>
    <n v="0"/>
    <s v="NULL"/>
    <n v="6"/>
    <s v="מדלן"/>
    <s v="NULL"/>
    <s v="NULL"/>
    <n v="0"/>
    <s v="NULL"/>
    <n v="6"/>
    <s v="מדלן"/>
    <s v="NULL"/>
    <n v="11014"/>
    <n v="12"/>
    <s v="NULL"/>
    <s v="NULL"/>
    <s v="NULL"/>
    <s v="NULL"/>
    <s v="NULL"/>
    <s v="NULL"/>
    <s v="NULL"/>
    <s v="NULL"/>
    <s v="NULL"/>
    <s v="NULL"/>
    <s v="NULL"/>
    <s v="NULL"/>
    <s v="NULL"/>
    <s v="NULL"/>
    <s v="NULL"/>
    <s v="NULL"/>
    <s v="NULL"/>
    <s v="NULL"/>
    <s v="NULL"/>
    <n v="3"/>
    <s v="חיפה"/>
    <s v="חיפה"/>
    <s v=" תכנית שינויים לבקשה שניתן לה היתר מתאריך 4.8.15 עבור מבנה בן 6 יח&quot;ד בן 5 קומות בהתאם לתמ&quot;א 38. בקשה לתכנית שינויים נדונה בישיבה מס' 2015008 מיום 31.12.15 ואושרה בתנאים. הבקשה כלולה בכ/150ח' באזור מגורים ב'1 תוך שמוש בזכויות בגין תמ&quot;א 38. הבקשה כוללת: תוס"/>
    <s v="NULL"/>
    <s v="NULL"/>
    <s v="NULL"/>
    <s v="NULL"/>
    <n v="3"/>
    <s v="NULL"/>
    <n v="1"/>
    <n v="1"/>
    <s v="NULL"/>
    <x v="0"/>
    <n v="1"/>
    <s v="NULL"/>
    <s v="NULL"/>
    <x v="1"/>
    <x v="8"/>
    <n v="2018"/>
    <n v="6"/>
    <n v="27"/>
    <s v="חיזוק ועיבוי"/>
    <s v="NULL"/>
    <s v="NULL"/>
    <s v="NULL"/>
    <s v="NULL"/>
    <s v="NULL"/>
    <s v="NULL"/>
    <s v="NULL"/>
    <s v="NULL"/>
    <s v="NULL"/>
    <s v="NULL"/>
    <s v="NULL"/>
    <s v="NULL"/>
    <s v="NULL"/>
    <s v="NULL"/>
    <s v="NULL"/>
    <s v="NULL"/>
    <s v="NULL"/>
    <s v="NULL"/>
    <s v="NULL"/>
    <s v="BQ1_Taarich_shlav_Ichlus_reshon"/>
    <s v="NULL"/>
    <s v="NULL"/>
    <s v="NULL"/>
    <s v="NULL"/>
    <m/>
  </r>
  <r>
    <n v="644690"/>
    <n v="5426420"/>
    <n v="305"/>
    <n v="20180028"/>
    <n v="110160046"/>
    <x v="28"/>
    <n v="6800"/>
    <s v="ההגנה                                                       "/>
    <n v="246"/>
    <n v="30"/>
    <n v="30"/>
    <s v=" "/>
    <d v="2018-01-22T00:00:00"/>
    <n v="3"/>
    <n v="3"/>
    <s v="NULL"/>
    <s v="NULL"/>
    <s v="NULL"/>
    <s v="NULL"/>
    <s v="NULL"/>
    <s v="NULL"/>
    <n v="0"/>
    <n v="9"/>
    <s v="בקשה להיתר                    "/>
    <s v="NULL"/>
    <s v="NULL"/>
    <s v="NULL"/>
    <s v="NULL"/>
    <s v="NULL"/>
    <s v="NULL"/>
    <n v="1"/>
    <s v="מהות הבקשה"/>
    <n v="8"/>
    <s v="NULL"/>
    <n v="9"/>
    <s v="מהות הבקשה"/>
    <s v="NULL"/>
    <s v="NULL"/>
    <s v="NULL"/>
    <s v="NULL"/>
    <s v="NULL"/>
    <s v="NULL"/>
    <s v="NULL"/>
    <n v="11016"/>
    <n v="46"/>
    <s v="NULL"/>
    <s v="NULL"/>
    <s v="NULL"/>
    <s v="NULL"/>
    <s v="2019_01"/>
    <s v="NULL"/>
    <s v="NULL"/>
    <s v="NULL"/>
    <s v="NULL"/>
    <s v="NULL"/>
    <s v="NULL"/>
    <s v="NULL"/>
    <s v="NULL"/>
    <s v="NULL"/>
    <n v="1"/>
    <s v="NULL"/>
    <s v="NULL"/>
    <s v="NULL"/>
    <s v="NULL"/>
    <n v="3"/>
    <s v="חיפה"/>
    <s v="חיפה"/>
    <s v="  הריסת מבנה קיים ובו שתי קומות +הקמת מבנה מגורים של 9 יח&quot;ד עפי&quot; תמ&quot;א 38. פירוט נוסף מרישוי זמין:  הריסת מבנה קיים ובו שתי קומות +הקמת מבנה מגורים של 9 יח&quot;ד עפי&quot; תמ&quot;א 38.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4691"/>
    <n v="5426124"/>
    <n v="305"/>
    <n v="20150296"/>
    <n v="110080006"/>
    <x v="28"/>
    <n v="6800"/>
    <s v="דרך יצחק רבין                                               "/>
    <n v="256"/>
    <n v="11"/>
    <n v="11"/>
    <s v=" "/>
    <d v="2015-12-21T00:00:00"/>
    <n v="3"/>
    <n v="3"/>
    <d v="2018-10-15T00:00:00"/>
    <s v="NULL"/>
    <n v="6637"/>
    <n v="1562364"/>
    <s v="NULL"/>
    <s v="NULL"/>
    <n v="0"/>
    <n v="0"/>
    <s v="בקשה להיתר                    "/>
    <s v="NULL"/>
    <s v="NULL"/>
    <s v="NULL"/>
    <s v="NULL"/>
    <n v="0"/>
    <n v="0"/>
    <n v="2"/>
    <s v="נתוני העירייה"/>
    <n v="20"/>
    <s v="NULL"/>
    <n v="22"/>
    <s v="מהות הבקשה"/>
    <n v="2"/>
    <s v="נתוני עירייה"/>
    <n v="19"/>
    <s v="חישוב מתמטי"/>
    <n v="21"/>
    <s v="מהות ההיתר"/>
    <s v="NULL"/>
    <n v="11008"/>
    <n v="6"/>
    <s v="NULL"/>
    <s v="NULL"/>
    <s v="NULL"/>
    <s v="NULL"/>
    <s v="NULL"/>
    <s v="NULL"/>
    <s v="NULL"/>
    <s v="NULL"/>
    <s v="NULL"/>
    <s v="NULL"/>
    <s v="NULL"/>
    <s v="NULL"/>
    <s v="NULL"/>
    <s v="NULL"/>
    <n v="7"/>
    <s v="NULL"/>
    <s v="NULL"/>
    <s v="NULL"/>
    <s v="NULL"/>
    <n v="3"/>
    <s v="חיפה"/>
    <s v="חיפה"/>
    <s v=" בניה לפי תמ&quot;א 38. הריסת מבנה קיים והקמת בית משותף הכולל מרתף (חניה מקורה) קומת מסחר + (חניה מקורה בקומת הקרקע) + 22 יח&quot;ד ב-8 קומות, סה&quot;כ 10 קומות.                                                                                                            "/>
    <s v="NULL"/>
    <s v="NULL"/>
    <s v="NULL"/>
    <s v="NULL"/>
    <n v="3"/>
    <s v="NULL"/>
    <n v="1"/>
    <n v="1"/>
    <s v="NULL"/>
    <x v="0"/>
    <n v="1"/>
    <s v="NULL"/>
    <s v="NULL"/>
    <x v="5"/>
    <x v="4"/>
    <n v="2022"/>
    <n v="34"/>
    <n v="40"/>
    <s v="הריסה ובנייה מחדש"/>
    <s v="NULL"/>
    <s v="NULL"/>
    <s v="NULL"/>
    <s v="NULL"/>
    <s v="NULL"/>
    <s v="NULL"/>
    <s v="NULL"/>
    <s v="NULL"/>
    <s v="NULL"/>
    <s v="NULL"/>
    <s v="NULL"/>
    <s v="NULL"/>
    <s v="NULL"/>
    <s v="מכתבי החלטה                                                 "/>
    <s v="NULL"/>
    <s v="NULL"/>
    <s v="NULL"/>
    <s v="NULL"/>
    <s v="NULL"/>
    <s v="למס"/>
    <d v="2021-08-01T00:00:00"/>
    <d v="2022-02-01T00:00:00"/>
    <s v="NULL"/>
    <s v="NULL"/>
    <m/>
  </r>
  <r>
    <n v="644692"/>
    <n v="5276342"/>
    <n v="305"/>
    <n v="20170007"/>
    <n v="110220010"/>
    <x v="28"/>
    <n v="6800"/>
    <s v="הנביאים                                                     "/>
    <n v="301"/>
    <n v="12"/>
    <n v="12"/>
    <s v="NULL"/>
    <d v="2017-03-20T00:00:00"/>
    <n v="5"/>
    <n v="3"/>
    <d v="2017-08-02T00:00:00"/>
    <n v="1"/>
    <n v="6488"/>
    <n v="1514888"/>
    <s v="NULL"/>
    <s v="Dec 23 2019 12:00AM"/>
    <n v="0"/>
    <n v="0"/>
    <s v="בקשה להיתר                    "/>
    <s v="NULL"/>
    <s v="NULL"/>
    <s v="NULL"/>
    <s v="NULL"/>
    <n v="0"/>
    <n v="0"/>
    <n v="2"/>
    <s v="NULL"/>
    <n v="12"/>
    <s v="NULL"/>
    <n v="14"/>
    <s v="NULL"/>
    <n v="2"/>
    <s v="NULL"/>
    <n v="12"/>
    <s v="NULL"/>
    <n v="14"/>
    <s v="NULL"/>
    <s v="NULL"/>
    <n v="11022"/>
    <n v="10"/>
    <s v="NULL"/>
    <s v="NULL"/>
    <s v="NULL"/>
    <s v="NULL"/>
    <s v="NULL"/>
    <s v="NULL"/>
    <s v="NULL"/>
    <s v="NULL"/>
    <s v="NULL"/>
    <s v="NULL"/>
    <s v="NULL"/>
    <s v="NULL"/>
    <s v="NULL"/>
    <s v="NULL"/>
    <s v="NULL"/>
    <s v="NULL"/>
    <n v="1"/>
    <s v="NULL"/>
    <s v="NULL"/>
    <n v="5"/>
    <s v="חיפה"/>
    <s v="חיפה"/>
    <s v=" הריסת שני מבנים (בתים פרטיים) והקמת בית משותף, הכולל 14 יח&quot;ד ב-7 קומות + חניה לא מקורה.                                                                                                                                                                       "/>
    <s v="NULL"/>
    <s v="NULL"/>
    <s v="NULL"/>
    <s v="NULL"/>
    <n v="5"/>
    <s v="NULL"/>
    <n v="1"/>
    <n v="1"/>
    <s v="NULL"/>
    <x v="0"/>
    <n v="1"/>
    <s v="NULL"/>
    <s v="NULL"/>
    <x v="3"/>
    <x v="5"/>
    <n v="2020"/>
    <n v="5"/>
    <n v="33"/>
    <s v="הריסה ובנייה מחדש"/>
    <s v="NULL"/>
    <s v="NULL"/>
    <s v="NULL"/>
    <s v="NULL"/>
    <s v="NULL"/>
    <s v="NULL"/>
    <s v="NULL"/>
    <s v="NULL"/>
    <s v="NULL"/>
    <s v="NULL"/>
    <s v="NULL"/>
    <s v="NULL"/>
    <s v="NULL"/>
    <s v="NULL"/>
    <s v="NULL"/>
    <s v="NULL"/>
    <s v="NULL"/>
    <s v="NULL"/>
    <s v="NULL"/>
    <s v="למס"/>
    <d v="2019-11-01T00:00:00"/>
    <d v="2020-05-01T00:00:00"/>
    <s v="NULL"/>
    <s v="NULL"/>
    <m/>
  </r>
  <r>
    <n v="644693"/>
    <n v="5426173"/>
    <n v="305"/>
    <n v="20170092"/>
    <n v="110240009"/>
    <x v="28"/>
    <n v="6800"/>
    <s v="הנביאים                                                     "/>
    <n v="301"/>
    <n v="24"/>
    <n v="24"/>
    <s v="NULL"/>
    <d v="2017-06-20T00:00:00"/>
    <n v="5"/>
    <n v="3"/>
    <d v="2018-02-11T00:00:00"/>
    <s v="NULL"/>
    <n v="6551"/>
    <n v="1562420"/>
    <s v="NULL"/>
    <s v="Nov 18 2019 12:00AM"/>
    <n v="0"/>
    <n v="0"/>
    <s v="בקשה להיתר                    "/>
    <s v="NULL"/>
    <s v="NULL"/>
    <s v="NULL"/>
    <s v="NULL"/>
    <n v="0"/>
    <n v="0"/>
    <n v="6"/>
    <s v="ממשק מפי"/>
    <n v="3"/>
    <s v="חישוב מתמטי"/>
    <n v="9"/>
    <s v="מהות ההיתר"/>
    <n v="6"/>
    <s v="ממשק מפי"/>
    <n v="3"/>
    <s v="חישוב מתמטי"/>
    <n v="9"/>
    <s v="מהות ההיתר"/>
    <s v="NULL"/>
    <n v="11024"/>
    <n v="9"/>
    <s v="NULL"/>
    <s v="NULL"/>
    <s v="NULL"/>
    <s v="NULL"/>
    <s v="NULL"/>
    <s v="NULL"/>
    <s v="NULL"/>
    <s v="NULL"/>
    <s v="NULL"/>
    <s v="NULL"/>
    <s v="NULL"/>
    <s v="NULL"/>
    <s v="NULL"/>
    <s v="NULL"/>
    <n v="6"/>
    <s v="NULL"/>
    <n v="1"/>
    <s v="NULL"/>
    <s v="NULL"/>
    <n v="5"/>
    <s v="חיפה"/>
    <s v="חיפה"/>
    <s v="                                                                                                                                                                                                                                                               "/>
    <s v="NULL"/>
    <s v="אישור"/>
    <s v="NULL"/>
    <s v="NULL"/>
    <n v="5"/>
    <s v="NULL"/>
    <n v="1"/>
    <n v="1"/>
    <s v="NULL"/>
    <x v="0"/>
    <n v="1"/>
    <s v="NULL"/>
    <s v="NULL"/>
    <x v="3"/>
    <x v="4"/>
    <n v="2019"/>
    <n v="8"/>
    <s v="NULL"/>
    <s v="הריסה ובנייה מחדש"/>
    <s v="NULL"/>
    <s v="NULL"/>
    <s v="NULL"/>
    <s v="NULL"/>
    <s v="NULL"/>
    <s v="NULL"/>
    <s v="NULL"/>
    <s v="NULL"/>
    <s v="NULL"/>
    <s v="NULL"/>
    <s v="NULL"/>
    <s v="NULL"/>
    <s v="NULL"/>
    <s v="מכתבי החלטה                                                 "/>
    <n v="8824706"/>
    <s v="NULL"/>
    <d v="2017-10-31T00:00:00"/>
    <n v="20170092"/>
    <s v="NULL"/>
    <s v="BQ1_Taarich_shlav_Ichlus_reshon"/>
    <d v="2019-08-01T00:00:00"/>
    <d v="2020-02-01T00:00:00"/>
    <s v="NULL"/>
    <s v="NULL"/>
    <m/>
  </r>
  <r>
    <n v="644694"/>
    <n v="5263701"/>
    <n v="305"/>
    <n v="20170031"/>
    <n v="110270066"/>
    <x v="28"/>
    <n v="6800"/>
    <s v="נוף הכרמל                                                   "/>
    <n v="305"/>
    <n v="24"/>
    <n v="24"/>
    <s v="NULL"/>
    <d v="2017-01-26T00:00:00"/>
    <s v="NULL"/>
    <n v="3"/>
    <d v="2018-06-21T00:00:00"/>
    <s v="NULL"/>
    <n v="6597"/>
    <n v="1562404"/>
    <s v="NULL"/>
    <s v="NULL"/>
    <n v="0"/>
    <n v="9"/>
    <s v="בקשה להיתר                    "/>
    <s v="NULL"/>
    <s v="NULL"/>
    <s v="NULL"/>
    <s v="NULL"/>
    <s v="NULL"/>
    <n v="9"/>
    <n v="2"/>
    <s v="NULL"/>
    <n v="7"/>
    <s v="NULL"/>
    <n v="9"/>
    <s v="מדלן"/>
    <n v="2"/>
    <s v="בקשה מובילה"/>
    <n v="7"/>
    <s v="חישוב מתמטי"/>
    <n v="9"/>
    <s v="מדלן"/>
    <s v="NULL"/>
    <s v="NULL"/>
    <s v="NULL"/>
    <s v="בקשה במלואה"/>
    <s v="NULL"/>
    <s v="NULL"/>
    <s v="NULL"/>
    <s v="NULL"/>
    <s v="NULL"/>
    <s v="NULL"/>
    <s v="NULL"/>
    <s v="NULL"/>
    <s v="NULL"/>
    <s v="NULL"/>
    <s v="NULL"/>
    <s v="NULL"/>
    <s v="NULL"/>
    <n v="23"/>
    <s v="NULL"/>
    <n v="1"/>
    <s v="מהות הבקשה"/>
    <s v="מדלן"/>
    <s v="NULL"/>
    <s v="חיפה"/>
    <s v="חיפה"/>
    <s v=" הריסת מבנה בן 2 קומות קיים והקמת בית משותף הכולל 9 יח&quot;ד ב-5 קומות + חניה לא מקורה בגבולות מגרש. עורך:  רח' נוף הכרמל 26, קריית אתא.הקלות המבוקשות:1.הקלות בגין תמ&quot;א 38.2.תוספת 2 יח&quot;ד בגין תמ&quot;א 38 ל-7 יח&quot;ד המותרות.3.מרווח צידי עד 40% עבור מרפסות קונזוליות."/>
    <s v="NULL"/>
    <s v="NULL"/>
    <s v="NULL"/>
    <s v="NULL"/>
    <s v="NULL"/>
    <s v="NULL"/>
    <s v="NULL"/>
    <n v="1"/>
    <s v="NULL"/>
    <x v="0"/>
    <n v="1"/>
    <s v="NULL"/>
    <s v="NULL"/>
    <x v="3"/>
    <x v="4"/>
    <s v="NULL"/>
    <n v="17"/>
    <s v="NULL"/>
    <s v="הריסה ובנייה מחדש"/>
    <s v="NULL"/>
    <s v="NULL"/>
    <s v="NULL"/>
    <s v="NULL"/>
    <s v="NULL"/>
    <s v="NULL"/>
    <s v="NULL"/>
    <s v="NULL"/>
    <s v="NULL"/>
    <s v="NULL"/>
    <s v="NULL"/>
    <s v="NULL"/>
    <s v="NULL"/>
    <s v="NULL"/>
    <s v="NULL"/>
    <s v="NULL"/>
    <s v="NULL"/>
    <s v="NULL"/>
    <s v="NULL"/>
    <s v="NULL"/>
    <s v="NULL"/>
    <s v="NULL"/>
    <s v="NULL"/>
    <s v="NULL"/>
    <m/>
  </r>
  <r>
    <n v="644695"/>
    <n v="5263957"/>
    <n v="305"/>
    <n v="20170097"/>
    <n v="110150108"/>
    <x v="28"/>
    <n v="6800"/>
    <s v="בעל שם טוב                                                  "/>
    <n v="309"/>
    <n v="56"/>
    <n v="56"/>
    <s v="NULL"/>
    <d v="2017-02-27T00:00:00"/>
    <n v="1"/>
    <n v="3"/>
    <d v="2018-02-14T00:00:00"/>
    <n v="3"/>
    <n v="6552"/>
    <n v="1562421"/>
    <s v="NULL"/>
    <s v="Mar 11 2020 12:00AM"/>
    <n v="0"/>
    <n v="0"/>
    <s v="בקשה להיתר                    "/>
    <s v="NULL"/>
    <s v="NULL"/>
    <s v="NULL"/>
    <s v="NULL"/>
    <n v="0"/>
    <n v="0"/>
    <n v="2"/>
    <s v="NULL"/>
    <n v="9"/>
    <s v="NULL"/>
    <n v="11"/>
    <s v="NULL"/>
    <n v="2"/>
    <s v="מהות ההיתר"/>
    <n v="9"/>
    <s v="מהות ההיתר"/>
    <n v="11"/>
    <s v="מהות ההיתר"/>
    <s v="NULL"/>
    <n v="11015"/>
    <n v="108"/>
    <s v="NULL"/>
    <s v="NULL"/>
    <s v="NULL"/>
    <s v="NULL"/>
    <s v="NULL"/>
    <s v="NULL"/>
    <s v="NULL"/>
    <s v="NULL"/>
    <s v="NULL"/>
    <s v="NULL"/>
    <s v="NULL"/>
    <s v="NULL"/>
    <s v="NULL"/>
    <s v="NULL"/>
    <n v="8"/>
    <s v="NULL"/>
    <n v="1"/>
    <s v="NULL"/>
    <s v="NULL"/>
    <n v="3"/>
    <s v="חיפה"/>
    <s v="חיפה"/>
    <s v=" הריסת מבנה דו משפחתי ב-2 קומות להקמת בית משותף הכולל 11 יח&quot;ד ב-5 קומות.                                                                                                                                                                                       "/>
    <s v="NULL"/>
    <s v="NULL"/>
    <s v="NULL"/>
    <s v="NULL"/>
    <n v="3"/>
    <s v="NULL"/>
    <n v="1"/>
    <n v="1"/>
    <s v="NULL"/>
    <x v="0"/>
    <n v="1"/>
    <s v="NULL"/>
    <s v="NULL"/>
    <x v="3"/>
    <x v="4"/>
    <n v="2020"/>
    <n v="12"/>
    <s v="NULL"/>
    <s v="הריסה ובנייה מחדש"/>
    <s v="NULL"/>
    <s v="NULL"/>
    <s v="NULL"/>
    <s v="NULL"/>
    <s v="NULL"/>
    <s v="NULL"/>
    <s v="NULL"/>
    <s v="NULL"/>
    <s v="NULL"/>
    <s v="NULL"/>
    <s v="NULL"/>
    <s v="NULL"/>
    <s v="NULL"/>
    <s v="NULL"/>
    <s v="NULL"/>
    <s v="NULL"/>
    <s v="NULL"/>
    <s v="NULL"/>
    <s v="NULL"/>
    <s v="BQ1_Taarich_shlav_Ichlus_reshon"/>
    <d v="2019-12-01T00:00:00"/>
    <d v="2020-06-01T00:00:00"/>
    <s v="NULL"/>
    <s v="NULL"/>
    <m/>
  </r>
  <r>
    <n v="644697"/>
    <n v="5266865"/>
    <n v="305"/>
    <n v="20160097"/>
    <n v="110230009"/>
    <x v="28"/>
    <n v="6800"/>
    <s v="השומר                                                       "/>
    <n v="311"/>
    <n v="9"/>
    <n v="9"/>
    <s v="NULL"/>
    <d v="2016-03-31T00:00:00"/>
    <n v="3"/>
    <n v="3"/>
    <d v="2017-04-27T00:00:00"/>
    <n v="3"/>
    <n v="6451"/>
    <n v="1515476"/>
    <s v="NULL"/>
    <s v="Jan 26 2020 12:00AM"/>
    <n v="0"/>
    <n v="0"/>
    <s v="בקשה להיתר                    "/>
    <s v="NULL"/>
    <s v="NULL"/>
    <s v="NULL"/>
    <s v="NULL"/>
    <n v="0"/>
    <n v="0"/>
    <n v="5"/>
    <s v="ממשק מפי"/>
    <n v="10"/>
    <s v="חישוב מתמטי"/>
    <n v="15"/>
    <s v="NULL"/>
    <n v="5"/>
    <s v="ממשק מפי"/>
    <n v="10"/>
    <s v="חישוב מתמטי"/>
    <n v="15"/>
    <s v="NULL"/>
    <s v="בית משותף                                                                                 "/>
    <n v="11023"/>
    <n v="9"/>
    <s v="NULL"/>
    <s v="NULL"/>
    <s v="NULL"/>
    <s v="NULL"/>
    <s v="NULL"/>
    <s v="NULL"/>
    <s v="NULL"/>
    <s v="NULL"/>
    <s v="NULL"/>
    <s v="NULL"/>
    <s v="NULL"/>
    <s v="NULL"/>
    <s v="NULL"/>
    <s v="NULL"/>
    <n v="5"/>
    <s v="NULL"/>
    <n v="1"/>
    <s v="NULL"/>
    <s v="NULL"/>
    <n v="3"/>
    <s v="חיפה"/>
    <s v="חיפה"/>
    <s v=" בניה בהתאם לתמ&quot;א 38. פריסת מבנה קיים והקמת בית משותף הכולל 15 יח&quot;ד ב-6 קומות. בניה בהתאם לתמ&quot;א 38                                                                                                                                                             "/>
    <s v="NULL"/>
    <s v="NULL"/>
    <s v="NULL"/>
    <s v="NULL"/>
    <n v="3"/>
    <s v="NULL"/>
    <n v="1"/>
    <n v="1"/>
    <s v="NULL"/>
    <x v="0"/>
    <n v="1"/>
    <s v="NULL"/>
    <s v="NULL"/>
    <x v="1"/>
    <x v="5"/>
    <n v="2020"/>
    <n v="13"/>
    <s v="NULL"/>
    <s v="הריסה ובנייה מחדש"/>
    <s v="NULL"/>
    <s v="NULL"/>
    <s v="NULL"/>
    <s v="NULL"/>
    <s v="NULL"/>
    <s v="NULL"/>
    <s v="NULL"/>
    <s v="NULL"/>
    <s v="NULL"/>
    <s v="NULL"/>
    <s v="NULL"/>
    <s v="NULL"/>
    <s v="NULL"/>
    <s v="NULL"/>
    <s v="NULL"/>
    <s v="NULL"/>
    <s v="NULL"/>
    <s v="NULL"/>
    <s v="NULL"/>
    <s v="BQ1_Taarich_shlav_Ichlus_reshon"/>
    <d v="2019-11-01T00:00:00"/>
    <d v="2020-05-01T00:00:00"/>
    <s v="NULL"/>
    <s v="NULL"/>
    <m/>
  </r>
  <r>
    <n v="644698"/>
    <n v="5269873"/>
    <n v="305"/>
    <n v="20150257"/>
    <n v="110170138"/>
    <x v="28"/>
    <n v="6800"/>
    <s v="הלל                                                         "/>
    <n v="315"/>
    <n v="4"/>
    <n v="4"/>
    <s v=" "/>
    <d v="2015-11-04T00:00:00"/>
    <n v="3"/>
    <n v="3"/>
    <d v="2017-04-26T00:00:00"/>
    <n v="3"/>
    <n v="6447"/>
    <n v="1512646"/>
    <s v="NULL"/>
    <s v="Jul  2 2019 12:00AM"/>
    <n v="0"/>
    <n v="0"/>
    <s v="בקשה להיתר                    "/>
    <s v="NULL"/>
    <s v="NULL"/>
    <s v="NULL"/>
    <s v="NULL"/>
    <n v="0"/>
    <n v="0"/>
    <n v="5"/>
    <s v="NULL"/>
    <n v="13"/>
    <s v="NULL"/>
    <n v="18"/>
    <s v="NULL"/>
    <n v="5"/>
    <s v="NULL"/>
    <n v="13"/>
    <s v="NULL"/>
    <n v="18"/>
    <s v="NULL"/>
    <s v="NULL"/>
    <n v="11017"/>
    <n v="138"/>
    <s v="NULL"/>
    <s v="NULL"/>
    <s v="NULL"/>
    <s v="NULL"/>
    <s v="NULL"/>
    <s v="NULL"/>
    <s v="NULL"/>
    <s v="NULL"/>
    <s v="NULL"/>
    <s v="NULL"/>
    <s v="NULL"/>
    <s v="NULL"/>
    <s v="NULL"/>
    <s v="NULL"/>
    <n v="11"/>
    <s v="NULL"/>
    <n v="1"/>
    <s v="NULL"/>
    <s v="NULL"/>
    <n v="3"/>
    <s v="חיפה"/>
    <s v="חיפה"/>
    <s v=" בניה בהתאם לתמ&quot;א 38. הריסת מבנה קיים והקמת בית משותף הכולל 18 יח&quot;ד ב- 10 קומות + חניה מקורה בקומת עמודים.                                                                                                                                                     "/>
    <s v="NULL"/>
    <s v="NULL"/>
    <s v="NULL"/>
    <s v="NULL"/>
    <n v="3"/>
    <s v="NULL"/>
    <n v="1"/>
    <n v="1"/>
    <s v="NULL"/>
    <x v="0"/>
    <n v="1"/>
    <s v="NULL"/>
    <s v="NULL"/>
    <x v="5"/>
    <x v="5"/>
    <n v="2019"/>
    <n v="17"/>
    <s v="NULL"/>
    <s v="הריסה ובנייה מחדש"/>
    <s v="NULL"/>
    <s v="NULL"/>
    <s v="NULL"/>
    <s v="NULL"/>
    <s v="NULL"/>
    <s v="NULL"/>
    <s v="NULL"/>
    <s v="NULL"/>
    <s v="NULL"/>
    <s v="NULL"/>
    <s v="NULL"/>
    <s v="NULL"/>
    <s v="NULL"/>
    <s v="NULL"/>
    <s v="NULL"/>
    <s v="NULL"/>
    <s v="NULL"/>
    <s v="NULL"/>
    <s v="NULL"/>
    <s v="BQ1_Taarich_shlav_Ichlus_reshon"/>
    <d v="2019-05-01T00:00:00"/>
    <d v="2019-11-01T00:00:00"/>
    <s v="NULL"/>
    <s v="NULL"/>
    <m/>
  </r>
  <r>
    <n v="644699"/>
    <n v="5274115"/>
    <n v="305"/>
    <n v="20160096"/>
    <n v="110170070"/>
    <x v="28"/>
    <n v="6800"/>
    <s v="יהודה הנשיא                                                 "/>
    <n v="317"/>
    <n v="26"/>
    <n v="26"/>
    <s v="NULL"/>
    <d v="2016-03-29T00:00:00"/>
    <n v="5"/>
    <n v="3"/>
    <d v="2017-08-02T00:00:00"/>
    <n v="2"/>
    <n v="6487"/>
    <n v="1515418"/>
    <s v="NULL"/>
    <s v="Sep 10 2019 12:00AM"/>
    <n v="0"/>
    <n v="0"/>
    <s v="בקשה להיתר                    "/>
    <s v="NULL"/>
    <s v="NULL"/>
    <s v="NULL"/>
    <s v="NULL"/>
    <n v="0"/>
    <n v="0"/>
    <n v="2"/>
    <s v="NULL"/>
    <n v="20"/>
    <s v="NULL"/>
    <n v="22"/>
    <s v="NULL"/>
    <n v="2"/>
    <s v="NULL"/>
    <n v="20"/>
    <s v="NULL"/>
    <n v="22"/>
    <s v="NULL"/>
    <s v="בית משותף                                                                                 "/>
    <n v="11017"/>
    <n v="70"/>
    <s v="NULL"/>
    <s v="NULL"/>
    <s v="NULL"/>
    <s v="NULL"/>
    <s v="NULL"/>
    <s v="NULL"/>
    <s v="NULL"/>
    <s v="NULL"/>
    <s v="NULL"/>
    <s v="NULL"/>
    <s v="NULL"/>
    <s v="NULL"/>
    <s v="NULL"/>
    <s v="NULL"/>
    <n v="15"/>
    <s v="NULL"/>
    <n v="1"/>
    <s v="NULL"/>
    <s v="NULL"/>
    <n v="5"/>
    <s v="חיפה"/>
    <s v="חיפה"/>
    <s v=" הריסת מבנה דו משפחתי והקמת בית משותף ב-2 מבנים . בנין א הכולל 13 יח&quot;ד ב-7 קומות . בנין ב' הכולל 9 יח&quot;ד ב-5 קומות.  סה&quot;כ 22 יח&quot;ד ב-2 מבננים.                                                                                                                   "/>
    <s v="NULL"/>
    <s v="NULL"/>
    <s v="NULL"/>
    <s v="NULL"/>
    <n v="5"/>
    <s v="NULL"/>
    <n v="1"/>
    <n v="1"/>
    <s v="NULL"/>
    <x v="0"/>
    <n v="1"/>
    <s v="NULL"/>
    <s v="NULL"/>
    <x v="1"/>
    <x v="5"/>
    <n v="2019"/>
    <n v="17"/>
    <s v="NULL"/>
    <s v="הריסה ובנייה מחדש"/>
    <s v="NULL"/>
    <s v="NULL"/>
    <s v="NULL"/>
    <s v="NULL"/>
    <s v="NULL"/>
    <s v="NULL"/>
    <s v="NULL"/>
    <s v="NULL"/>
    <s v="NULL"/>
    <s v="NULL"/>
    <s v="NULL"/>
    <s v="NULL"/>
    <s v="NULL"/>
    <s v="NULL"/>
    <s v="NULL"/>
    <s v="NULL"/>
    <s v="NULL"/>
    <s v="NULL"/>
    <s v="NULL"/>
    <s v="BQ1_Taarich_shlav_Ichlus_reshon"/>
    <d v="2019-09-01T00:00:00"/>
    <d v="2020-03-01T00:00:00"/>
    <s v="NULL"/>
    <s v="NULL"/>
    <m/>
  </r>
  <r>
    <n v="644700"/>
    <n v="5274097"/>
    <n v="305"/>
    <n v="20140312"/>
    <n v="110170039"/>
    <x v="28"/>
    <n v="6800"/>
    <s v="יהודה הנשיא                                                 "/>
    <n v="317"/>
    <n v="6"/>
    <n v="6"/>
    <s v=" "/>
    <d v="2014-11-19T00:00:00"/>
    <n v="3"/>
    <n v="2"/>
    <d v="2017-03-16T00:00:00"/>
    <n v="3"/>
    <n v="6442"/>
    <n v="1514803"/>
    <s v="NULL"/>
    <s v="Jan 23 2019 12:00AM"/>
    <n v="0"/>
    <n v="0"/>
    <s v="בקשה להיתר                    "/>
    <s v="NULL"/>
    <s v="NULL"/>
    <s v="NULL"/>
    <s v="NULL"/>
    <n v="0"/>
    <n v="0"/>
    <n v="5"/>
    <s v="NULL"/>
    <n v="6"/>
    <s v="NULL"/>
    <n v="11"/>
    <s v="NULL"/>
    <n v="5"/>
    <s v="NULL"/>
    <n v="6"/>
    <s v="NULL"/>
    <n v="11"/>
    <s v="NULL"/>
    <s v="NULL"/>
    <n v="11017"/>
    <n v="39"/>
    <s v="NULL"/>
    <s v="NULL"/>
    <d v="1899-12-30T00:17:33"/>
    <s v="   | עדכון נתונים מטויבים 092019 "/>
    <s v="NULL"/>
    <s v="NULL"/>
    <s v="NULL"/>
    <s v="NULL"/>
    <s v="NULL"/>
    <s v="NULL"/>
    <s v="NULL"/>
    <s v="NULL"/>
    <s v="NULL"/>
    <s v="NULL"/>
    <n v="5"/>
    <s v="NULL"/>
    <n v="1"/>
    <s v="NULL"/>
    <s v="NULL"/>
    <n v="3"/>
    <s v="חיפה"/>
    <s v="חיפה"/>
    <s v="NULL"/>
    <s v="NULL"/>
    <s v="NULL"/>
    <s v="NULL"/>
    <s v="NULL"/>
    <n v="3"/>
    <s v="NULL"/>
    <n v="1"/>
    <n v="1"/>
    <s v="NULL"/>
    <x v="0"/>
    <n v="1"/>
    <s v="NULL"/>
    <s v="NULL"/>
    <x v="0"/>
    <x v="5"/>
    <n v="2019"/>
    <n v="28"/>
    <n v="22"/>
    <s v="חיזוק ועיבוי"/>
    <s v="NULL"/>
    <s v="NULL"/>
    <s v="NULL"/>
    <s v="NULL"/>
    <s v="NULL"/>
    <s v="NULL"/>
    <s v="NULL"/>
    <s v="NULL"/>
    <s v="NULL"/>
    <s v="NULL"/>
    <s v="NULL"/>
    <s v="NULL"/>
    <s v="NULL"/>
    <s v="מכתבי החלטה                                                 "/>
    <s v="NULL"/>
    <s v="NULL"/>
    <s v="NULL"/>
    <s v="NULL"/>
    <s v="NULL"/>
    <s v="BQ1_Taarich_shlav_Ichlus_reshon"/>
    <d v="2018-12-01T00:00:00"/>
    <d v="2019-06-01T00:00:00"/>
    <s v="NULL"/>
    <s v="NULL"/>
    <m/>
  </r>
  <r>
    <n v="644701"/>
    <n v="5269188"/>
    <n v="305"/>
    <n v="20130079"/>
    <n v="110160010"/>
    <x v="28"/>
    <n v="6800"/>
    <s v="יהודה הנשיא                                                 "/>
    <n v="317"/>
    <n v="9"/>
    <n v="9"/>
    <s v=" "/>
    <d v="2013-03-13T00:00:00"/>
    <n v="3"/>
    <n v="3"/>
    <d v="2015-01-01T00:00:00"/>
    <n v="2"/>
    <n v="6484"/>
    <n v="1516073"/>
    <s v="NULL"/>
    <s v="May 28 2017 12:00AM"/>
    <n v="0"/>
    <n v="0"/>
    <s v="בקשה להיתר                    "/>
    <s v="NULL"/>
    <s v="NULL"/>
    <s v="NULL"/>
    <s v="NULL"/>
    <n v="0"/>
    <n v="0"/>
    <n v="18"/>
    <s v="NULL"/>
    <n v="18"/>
    <s v="NULL"/>
    <n v="36"/>
    <s v="NULL"/>
    <s v="NULL"/>
    <s v="NULL"/>
    <s v="NULL"/>
    <s v="NULL"/>
    <n v="18"/>
    <s v="NULL"/>
    <s v="NULL"/>
    <n v="11016"/>
    <n v="10"/>
    <s v="NULL"/>
    <s v="NULL"/>
    <d v="1899-12-30T00:17:33"/>
    <s v="   | עדכון נתונים מטויבים 092019 "/>
    <s v="NULL"/>
    <s v="NULL"/>
    <s v="NULL"/>
    <s v="NULL"/>
    <s v="NULL"/>
    <s v="NULL"/>
    <s v="NULL"/>
    <s v="NULL"/>
    <s v="NULL"/>
    <s v="NULL"/>
    <n v="37"/>
    <s v="NULL"/>
    <s v="NULL"/>
    <s v="NULL"/>
    <s v="NULL"/>
    <n v="3"/>
    <s v="חיפה"/>
    <s v="חיפה"/>
    <s v="NULL"/>
    <s v="NULL"/>
    <s v="NULL"/>
    <s v="NULL"/>
    <s v="NULL"/>
    <n v="4"/>
    <s v="NULL"/>
    <n v="1"/>
    <n v="1"/>
    <s v="NULL"/>
    <x v="0"/>
    <n v="1"/>
    <s v="NULL"/>
    <s v="NULL"/>
    <x v="4"/>
    <x v="2"/>
    <n v="2017"/>
    <n v="22"/>
    <n v="28"/>
    <s v="הריסה ובנייה מחדש"/>
    <s v="NULL"/>
    <s v="NULL"/>
    <s v="NULL"/>
    <s v="NULL"/>
    <s v="NULL"/>
    <s v="NULL"/>
    <s v="NULL"/>
    <s v="NULL"/>
    <s v="NULL"/>
    <s v="NULL"/>
    <s v="NULL"/>
    <s v="NULL"/>
    <s v="NULL"/>
    <s v="NULL"/>
    <s v="NULL"/>
    <s v="NULL"/>
    <s v="NULL"/>
    <s v="NULL"/>
    <s v="NULL"/>
    <s v="BQ1_Taarich_shlav_Ichlus_reshon"/>
    <d v="2019-04-01T00:00:00"/>
    <d v="2019-10-01T00:00:00"/>
    <s v="NULL"/>
    <s v="NULL"/>
    <m/>
  </r>
  <r>
    <n v="644702"/>
    <n v="5273261"/>
    <n v="305"/>
    <n v="20150287"/>
    <n v="110190067"/>
    <x v="28"/>
    <n v="6800"/>
    <s v="זבולון                                                      "/>
    <n v="323"/>
    <n v="27"/>
    <n v="27"/>
    <s v=" "/>
    <d v="2015-12-10T00:00:00"/>
    <n v="3"/>
    <n v="3"/>
    <d v="2018-01-25T00:00:00"/>
    <n v="3"/>
    <n v="6546"/>
    <n v="1562360"/>
    <s v="NULL"/>
    <s v="NULL"/>
    <n v="0"/>
    <n v="0"/>
    <s v="בקשה להיתר                    "/>
    <s v="NULL"/>
    <s v="NULL"/>
    <s v="NULL"/>
    <s v="NULL"/>
    <n v="0"/>
    <n v="0"/>
    <n v="1"/>
    <s v="ממשק מפי"/>
    <n v="14"/>
    <s v="חישוב מתמטי"/>
    <n v="15"/>
    <s v="NULL"/>
    <n v="1"/>
    <s v="ממשק מפי"/>
    <n v="14"/>
    <s v="חישוב מתמטי"/>
    <n v="15"/>
    <s v="מהות ההיתר"/>
    <s v="NULL"/>
    <n v="11019"/>
    <n v="67"/>
    <s v="NULL"/>
    <s v="NULL"/>
    <s v="NULL"/>
    <s v="NULL"/>
    <s v="NULL"/>
    <s v="NULL"/>
    <s v="NULL"/>
    <s v="NULL"/>
    <s v="NULL"/>
    <s v="NULL"/>
    <s v="NULL"/>
    <s v="NULL"/>
    <s v="NULL"/>
    <s v="NULL"/>
    <n v="1"/>
    <s v="NULL"/>
    <n v="1"/>
    <s v="NULL"/>
    <s v="NULL"/>
    <n v="3"/>
    <s v="חיפה"/>
    <s v="חיפה"/>
    <s v=" בניה בהתאם לתמ&quot;א 38. הריסת בית קיים והקמת בית משותף הכולל 15 יח&quot;ד + מסחר + מרתף(חניה מקורה) ב-10 קומות .                                                                                                                                                      "/>
    <s v="NULL"/>
    <s v="NULL"/>
    <s v="NULL"/>
    <s v="NULL"/>
    <n v="3"/>
    <s v="NULL"/>
    <n v="1"/>
    <n v="1"/>
    <s v="NULL"/>
    <x v="0"/>
    <n v="1"/>
    <s v="NULL"/>
    <s v="NULL"/>
    <x v="5"/>
    <x v="4"/>
    <n v="2021"/>
    <n v="25"/>
    <n v="44"/>
    <s v="הריסה ובנייה מחדש"/>
    <s v="NULL"/>
    <s v="NULL"/>
    <s v="NULL"/>
    <s v="NULL"/>
    <s v="NULL"/>
    <s v="NULL"/>
    <s v="NULL"/>
    <s v="NULL"/>
    <s v="NULL"/>
    <s v="NULL"/>
    <s v="NULL"/>
    <s v="NULL"/>
    <s v="NULL"/>
    <s v="NULL"/>
    <s v="NULL"/>
    <s v="NULL"/>
    <s v="NULL"/>
    <s v="NULL"/>
    <s v="NULL"/>
    <s v="למס"/>
    <d v="2021-03-01T00:00:00"/>
    <d v="2021-09-01T00:00:00"/>
    <s v="NULL"/>
    <s v="NULL"/>
    <m/>
  </r>
  <r>
    <n v="644703"/>
    <n v="5268250"/>
    <n v="305"/>
    <n v="20160083"/>
    <n v="110510111"/>
    <x v="28"/>
    <n v="6800"/>
    <s v="זבולון                                                      "/>
    <n v="323"/>
    <n v="8"/>
    <n v="8"/>
    <s v="NULL"/>
    <d v="2016-03-21T00:00:00"/>
    <n v="3"/>
    <n v="3"/>
    <d v="2017-06-20T00:00:00"/>
    <n v="3"/>
    <n v="6470"/>
    <n v="1513579"/>
    <s v="NULL"/>
    <s v="Apr  1 2020 12:00AM"/>
    <n v="0"/>
    <n v="0"/>
    <s v="בקשה להיתר                    "/>
    <s v="NULL"/>
    <s v="NULL"/>
    <s v="NULL"/>
    <s v="NULL"/>
    <n v="0"/>
    <n v="0"/>
    <n v="2"/>
    <s v="NULL"/>
    <n v="17"/>
    <s v="NULL"/>
    <n v="19"/>
    <s v="NULL"/>
    <n v="2"/>
    <s v="NULL"/>
    <n v="17"/>
    <s v="NULL"/>
    <n v="19"/>
    <s v="NULL"/>
    <s v="בית מגורים משולב במסחר                                                                    "/>
    <n v="11051"/>
    <n v="111"/>
    <s v="NULL"/>
    <s v="NULL"/>
    <s v="NULL"/>
    <s v="NULL"/>
    <s v="NULL"/>
    <s v="NULL"/>
    <s v="NULL"/>
    <s v="NULL"/>
    <s v="NULL"/>
    <s v="NULL"/>
    <s v="NULL"/>
    <s v="NULL"/>
    <s v="NULL"/>
    <s v="NULL"/>
    <n v="2"/>
    <s v="NULL"/>
    <n v="1"/>
    <s v="NULL"/>
    <s v="NULL"/>
    <n v="3"/>
    <s v="חיפה"/>
    <s v="חיפה"/>
    <s v=" בניה על פי תמ&quot;א 38. הריסת מבנה קיים והקמת מבנה בן 11 קומות בן 19 יח&quot;ד + מסחר בקומת קרקע.                                                                                                                                                                      "/>
    <s v="NULL"/>
    <s v="NULL"/>
    <s v="NULL"/>
    <s v="NULL"/>
    <n v="3"/>
    <s v="NULL"/>
    <n v="1"/>
    <n v="1"/>
    <s v="NULL"/>
    <x v="0"/>
    <n v="1"/>
    <s v="NULL"/>
    <s v="NULL"/>
    <x v="1"/>
    <x v="5"/>
    <n v="2020"/>
    <n v="15"/>
    <s v="NULL"/>
    <s v="הריסה ובנייה מחדש"/>
    <s v="NULL"/>
    <s v="NULL"/>
    <s v="NULL"/>
    <s v="NULL"/>
    <s v="NULL"/>
    <s v="NULL"/>
    <s v="NULL"/>
    <s v="NULL"/>
    <s v="NULL"/>
    <s v="NULL"/>
    <s v="NULL"/>
    <s v="NULL"/>
    <s v="NULL"/>
    <s v="NULL"/>
    <s v="NULL"/>
    <s v="NULL"/>
    <s v="NULL"/>
    <s v="NULL"/>
    <s v="NULL"/>
    <s v="BQ1_Taarich_shlav_Ichlus_reshon"/>
    <d v="2020-04-01T00:00:00"/>
    <d v="2020-10-01T00:00:00"/>
    <s v="NULL"/>
    <s v="NULL"/>
    <m/>
  </r>
  <r>
    <n v="644704"/>
    <n v="5276722"/>
    <n v="305"/>
    <n v="20150219"/>
    <n v="110180053"/>
    <x v="28"/>
    <n v="6800"/>
    <s v="מורדי הגטאות                                                "/>
    <n v="324"/>
    <n v="7"/>
    <n v="7"/>
    <s v=" "/>
    <d v="2015-10-15T00:00:00"/>
    <n v="5"/>
    <n v="3"/>
    <d v="2016-07-19T00:00:00"/>
    <n v="2"/>
    <n v="6388"/>
    <n v="1512524"/>
    <s v="NULL"/>
    <s v="Nov 12 2018 12:00AM"/>
    <n v="0"/>
    <n v="0"/>
    <s v="בקשה להיתר                    "/>
    <s v="NULL"/>
    <s v="NULL"/>
    <s v="NULL"/>
    <s v="NULL"/>
    <n v="0"/>
    <n v="0"/>
    <s v="NULL"/>
    <s v="NULL"/>
    <s v="NULL"/>
    <s v="NULL"/>
    <n v="31"/>
    <s v="NULL"/>
    <s v="NULL"/>
    <s v="NULL"/>
    <s v="NULL"/>
    <s v="NULL"/>
    <n v="31"/>
    <s v="NULL"/>
    <s v="NULL"/>
    <n v="11018"/>
    <n v="53"/>
    <s v="NULL"/>
    <s v="NULL"/>
    <s v="NULL"/>
    <s v="NULL"/>
    <s v="NULL"/>
    <s v="NULL"/>
    <s v="NULL"/>
    <s v="NULL"/>
    <s v="NULL"/>
    <s v="NULL"/>
    <s v="NULL"/>
    <s v="NULL"/>
    <s v="NULL"/>
    <s v="NULL"/>
    <s v="NULL"/>
    <s v="NULL"/>
    <s v="NULL"/>
    <s v="NULL"/>
    <s v="NULL"/>
    <n v="5"/>
    <s v="חיפה"/>
    <s v="חיפה"/>
    <s v=" דיון נוסף לאחר קבלת ההתנגדות לבקשה שנודנה ואושרה בתנאים. הבקשה לפי תמ&quot;א 38. הבקשה כוללת: הריסת מבנים והקמת בית משותף + מסחר בקומת קרקע+ 31 יח&quot;ד ב-10 קומות בהתאם לתשריט איחוד הנדון בישיבה זו.                                                                "/>
    <s v="NULL"/>
    <s v="NULL"/>
    <s v="NULL"/>
    <s v="NULL"/>
    <n v="2"/>
    <s v="NULL"/>
    <n v="1"/>
    <n v="1"/>
    <s v="NULL"/>
    <x v="0"/>
    <n v="1"/>
    <s v="NULL"/>
    <s v="NULL"/>
    <x v="5"/>
    <x v="8"/>
    <n v="2018"/>
    <n v="9"/>
    <n v="28"/>
    <s v="הריסה ובנייה מחדש"/>
    <s v="NULL"/>
    <s v="NULL"/>
    <s v="NULL"/>
    <s v="NULL"/>
    <s v="NULL"/>
    <s v="NULL"/>
    <s v="NULL"/>
    <s v="NULL"/>
    <s v="NULL"/>
    <s v="NULL"/>
    <s v="NULL"/>
    <s v="NULL"/>
    <s v="NULL"/>
    <s v="NULL"/>
    <s v="NULL"/>
    <s v="NULL"/>
    <s v="NULL"/>
    <s v="NULL"/>
    <s v="NULL"/>
    <s v="BQ1_Taarich_shlav_Ichlus_reshon"/>
    <d v="2018-12-01T00:00:00"/>
    <d v="2019-06-01T00:00:00"/>
    <s v="NULL"/>
    <s v="NULL"/>
    <m/>
  </r>
  <r>
    <n v="644705"/>
    <n v="5268300"/>
    <n v="305"/>
    <n v="20140195"/>
    <n v="110180078"/>
    <x v="28"/>
    <n v="6800"/>
    <s v="יהודה הלוי                                                  "/>
    <n v="327"/>
    <n v="19"/>
    <n v="19"/>
    <s v="NULL"/>
    <d v="2014-06-25T00:00:00"/>
    <s v="NULL"/>
    <n v="3"/>
    <d v="2014-09-11T00:00:00"/>
    <n v="3"/>
    <n v="6145"/>
    <n v="1513413"/>
    <s v="NULL"/>
    <s v="Dec  8 2016 12:00AM"/>
    <n v="0"/>
    <n v="0"/>
    <s v="בקשה להיתר                    "/>
    <s v="NULL"/>
    <s v="NULL"/>
    <s v="NULL"/>
    <s v="NULL"/>
    <n v="0"/>
    <n v="0"/>
    <n v="15"/>
    <s v="NULL"/>
    <s v="NULL"/>
    <s v="NULL"/>
    <n v="15"/>
    <s v="NULL"/>
    <n v="15"/>
    <s v="NULL"/>
    <s v="NULL"/>
    <s v="NULL"/>
    <n v="15"/>
    <s v="NULL"/>
    <s v="NULL"/>
    <s v="NULL"/>
    <s v="NULL"/>
    <s v="NULL"/>
    <s v="NULL"/>
    <s v="NULL"/>
    <s v="NULL"/>
    <s v="NULL"/>
    <s v="NULL"/>
    <s v="NULL"/>
    <s v="NULL"/>
    <s v="NULL"/>
    <s v="NULL"/>
    <s v="NULL"/>
    <s v="NULL"/>
    <s v="NULL"/>
    <s v="NULL"/>
    <n v="21"/>
    <s v="NULL"/>
    <s v="NULL"/>
    <s v="NULL"/>
    <s v="NULL"/>
    <s v="NULL"/>
    <s v="חיפה"/>
    <s v="חיפה"/>
    <s v=" דיון חוזר מישיבה מס' 2013003 מיום   07.04.2014 בניה בהתאם לתמ&quot;א 38 שינוי 3. הבקשה כוללת: הריסת בית קיים מלפני שנת 80 בשלב א של הבקשה  בשטח של  325.85 מ&quot;ר בהתאם לדו&quot;ח מהנדס שהתקבל . הקמת בית משותף הכולל 15 יח&quot;ד ב-6 קומות+קומת עמודים סה&quot;כ 7 קומות. מס' קומו"/>
    <s v="NULL"/>
    <s v="NULL"/>
    <s v="NULL"/>
    <s v="NULL"/>
    <n v="5"/>
    <s v="NULL"/>
    <n v="1"/>
    <n v="1"/>
    <s v="NULL"/>
    <x v="0"/>
    <n v="1"/>
    <s v="NULL"/>
    <s v="NULL"/>
    <x v="0"/>
    <x v="9"/>
    <n v="2016"/>
    <n v="3"/>
    <n v="27"/>
    <s v="הריסה ובנייה מחדש"/>
    <s v="NULL"/>
    <s v="NULL"/>
    <s v="NULL"/>
    <s v="NULL"/>
    <s v="NULL"/>
    <s v="NULL"/>
    <s v="NULL"/>
    <s v="NULL"/>
    <s v="NULL"/>
    <s v="NULL"/>
    <s v="NULL"/>
    <s v="NULL"/>
    <s v="NULL"/>
    <s v="NULL"/>
    <s v="NULL"/>
    <s v="NULL"/>
    <s v="NULL"/>
    <s v="NULL"/>
    <s v="NULL"/>
    <s v="BQ1_Taarich_shlav_Ichlus_reshon"/>
    <d v="2016-10-01T00:00:00"/>
    <d v="2017-04-01T00:00:00"/>
    <s v="NULL"/>
    <s v="NULL"/>
    <m/>
  </r>
  <r>
    <n v="644707"/>
    <n v="5270547"/>
    <n v="305"/>
    <n v="20170029"/>
    <n v="110120062"/>
    <x v="28"/>
    <n v="6800"/>
    <s v="שד' המגינים                                                 "/>
    <n v="330"/>
    <n v="28"/>
    <n v="28"/>
    <s v=" "/>
    <d v="2017-01-25T00:00:00"/>
    <n v="1"/>
    <n v="3"/>
    <d v="2018-06-25T00:00:00"/>
    <n v="3"/>
    <n v="6598"/>
    <n v="1562402"/>
    <s v="NULL"/>
    <s v="NULL"/>
    <n v="0"/>
    <n v="0"/>
    <s v="בקשה להיתר                    "/>
    <s v="NULL"/>
    <s v="NULL"/>
    <s v="NULL"/>
    <s v="NULL"/>
    <n v="0"/>
    <n v="0"/>
    <n v="2"/>
    <s v="NULL"/>
    <n v="4"/>
    <s v="NULL"/>
    <n v="6"/>
    <s v="NULL"/>
    <n v="2"/>
    <s v="מהות ההיתר"/>
    <n v="4"/>
    <s v="מהות ההיתר"/>
    <n v="6"/>
    <s v="מהות ההיתר"/>
    <s v="NULL"/>
    <n v="11012"/>
    <n v="62"/>
    <s v="NULL"/>
    <s v="NULL"/>
    <s v="NULL"/>
    <s v="NULL"/>
    <s v="NULL"/>
    <s v="NULL"/>
    <s v="NULL"/>
    <s v="NULL"/>
    <s v="NULL"/>
    <s v="NULL"/>
    <s v="NULL"/>
    <s v="NULL"/>
    <s v="NULL"/>
    <s v="NULL"/>
    <n v="1"/>
    <s v="NULL"/>
    <n v="1"/>
    <s v="NULL"/>
    <s v="NULL"/>
    <n v="3"/>
    <s v="חיפה"/>
    <s v="חיפה"/>
    <s v=" הריסת מבנה קיים ב-2 קומות והקמת בית משותף הכולל 6 יח&quot;ד ב- 6 קומות.                                                                                                                                                                                            "/>
    <s v="NULL"/>
    <s v="NULL"/>
    <s v="NULL"/>
    <s v="NULL"/>
    <n v="3"/>
    <s v="NULL"/>
    <n v="1"/>
    <n v="1"/>
    <s v="NULL"/>
    <x v="0"/>
    <n v="1"/>
    <s v="NULL"/>
    <s v="NULL"/>
    <x v="3"/>
    <x v="4"/>
    <n v="2021"/>
    <n v="17"/>
    <n v="33"/>
    <s v="הריסה ובנייה מחדש"/>
    <s v="NULL"/>
    <s v="NULL"/>
    <s v="NULL"/>
    <s v="NULL"/>
    <s v="NULL"/>
    <s v="NULL"/>
    <s v="NULL"/>
    <s v="NULL"/>
    <s v="NULL"/>
    <s v="NULL"/>
    <s v="NULL"/>
    <s v="NULL"/>
    <s v="NULL"/>
    <s v="NULL"/>
    <s v="NULL"/>
    <s v="NULL"/>
    <s v="NULL"/>
    <s v="NULL"/>
    <s v="NULL"/>
    <s v="למס"/>
    <d v="2020-09-01T00:00:00"/>
    <d v="2021-03-01T00:00:00"/>
    <s v="NULL"/>
    <s v="NULL"/>
    <m/>
  </r>
  <r>
    <n v="644708"/>
    <n v="5269476"/>
    <n v="305"/>
    <n v="20140040"/>
    <n v="110090110"/>
    <x v="28"/>
    <n v="6800"/>
    <s v="שד' המגינים                                                 "/>
    <n v="330"/>
    <n v="9"/>
    <n v="9"/>
    <s v="NULL"/>
    <d v="2014-02-10T00:00:00"/>
    <s v="NULL"/>
    <n v="3"/>
    <d v="2015-04-27T00:00:00"/>
    <n v="3"/>
    <n v="6242"/>
    <n v="1515908"/>
    <s v="NULL"/>
    <s v="Jul 31 2017 12:00AM"/>
    <n v="0"/>
    <n v="0"/>
    <s v="בקשה להיתר                    "/>
    <s v="NULL"/>
    <s v="NULL"/>
    <s v="NULL"/>
    <s v="NULL"/>
    <n v="0"/>
    <n v="0"/>
    <n v="2"/>
    <s v="NULL"/>
    <n v="14"/>
    <s v="NULL"/>
    <n v="16"/>
    <s v="NULL"/>
    <n v="2"/>
    <s v="NULL"/>
    <n v="14"/>
    <s v="NULL"/>
    <n v="16"/>
    <s v="NULL"/>
    <s v="NULL"/>
    <s v="NULL"/>
    <s v="NULL"/>
    <s v="NULL"/>
    <s v="NULL"/>
    <s v="NULL"/>
    <s v="NULL"/>
    <s v="NULL"/>
    <s v="NULL"/>
    <s v="NULL"/>
    <s v="NULL"/>
    <s v="NULL"/>
    <s v="NULL"/>
    <s v="NULL"/>
    <s v="NULL"/>
    <s v="NULL"/>
    <s v="NULL"/>
    <n v="11"/>
    <s v="NULL"/>
    <s v="NULL"/>
    <s v="NULL"/>
    <s v="NULL"/>
    <s v="NULL"/>
    <s v="חיפה"/>
    <s v="חיפה"/>
    <s v=" בניה לפי תמ&quot;א 38. הבקשה כוללת הריסת בית הכולל 2 יח&quot;ד ב-2 קומות והקמת בית משותף בהתאם לתמ&quot;א 38 הכולל 14 יח&quot;ד ב 7 קומות. אחוז בניה עיקרי + שרות מותר: 2176.05 מ&quot;ר(עיקרי) + 427.05(שרות = 2603.10 מ&quot;ר. שטח בניה עיקרי + שרות מוצע: 1748.12(עיקרי)+659.96(שירות) ="/>
    <s v="NULL"/>
    <s v="NULL"/>
    <s v="NULL"/>
    <s v="NULL"/>
    <n v="5"/>
    <s v="NULL"/>
    <n v="1"/>
    <n v="1"/>
    <s v="NULL"/>
    <x v="0"/>
    <n v="1"/>
    <s v="NULL"/>
    <s v="NULL"/>
    <x v="0"/>
    <x v="2"/>
    <n v="2017"/>
    <n v="14"/>
    <n v="27"/>
    <s v="הריסה ובנייה מחדש"/>
    <s v="NULL"/>
    <s v="NULL"/>
    <s v="NULL"/>
    <s v="NULL"/>
    <s v="NULL"/>
    <s v="NULL"/>
    <s v="NULL"/>
    <s v="NULL"/>
    <s v="NULL"/>
    <s v="NULL"/>
    <s v="NULL"/>
    <s v="NULL"/>
    <s v="NULL"/>
    <s v="NULL"/>
    <s v="NULL"/>
    <s v="NULL"/>
    <s v="NULL"/>
    <s v="NULL"/>
    <s v="NULL"/>
    <s v="BQ1_Taarich_shlav_Ichlus_reshon"/>
    <d v="2017-08-01T00:00:00"/>
    <d v="2018-02-01T00:00:00"/>
    <s v="NULL"/>
    <s v="NULL"/>
    <m/>
  </r>
  <r>
    <n v="644709"/>
    <n v="5275202"/>
    <n v="305"/>
    <n v="20170112"/>
    <n v="110490054"/>
    <x v="28"/>
    <n v="6800"/>
    <s v="חפץ חיים                                                    "/>
    <n v="332"/>
    <n v="5"/>
    <n v="5"/>
    <s v=" "/>
    <d v="2017-03-08T00:00:00"/>
    <n v="5"/>
    <n v="3"/>
    <d v="2021-08-25T00:00:00"/>
    <s v="NULL"/>
    <s v="NULL"/>
    <s v="NULL"/>
    <s v="NULL"/>
    <s v="NULL"/>
    <n v="0"/>
    <n v="20"/>
    <s v="בקשה להיתר                    "/>
    <s v="NULL"/>
    <s v="NULL"/>
    <s v="NULL"/>
    <s v="NULL"/>
    <s v="NULL"/>
    <s v="NULL"/>
    <n v="2"/>
    <s v="NULL"/>
    <n v="32"/>
    <s v="NULL"/>
    <n v="34"/>
    <s v="NULL"/>
    <n v="2"/>
    <s v="בקשה מובילה"/>
    <n v="23"/>
    <s v="חישוב מתמטי"/>
    <n v="25"/>
    <s v="נתוני עירייה"/>
    <s v="NULL"/>
    <n v="11049"/>
    <n v="54"/>
    <s v="NULL"/>
    <s v="NULL"/>
    <s v="NULL"/>
    <s v="NULL"/>
    <s v="NULL"/>
    <s v="NULL"/>
    <s v="NULL"/>
    <s v="NULL"/>
    <s v="NULL"/>
    <s v="NULL"/>
    <s v="NULL"/>
    <s v="NULL"/>
    <s v="NULL"/>
    <s v="NULL"/>
    <n v="4"/>
    <s v="NULL"/>
    <n v="1"/>
    <s v="NULL"/>
    <s v="נתוני עירייה"/>
    <n v="5"/>
    <s v="חיפה"/>
    <s v="חיפה"/>
    <s v=" הריסת מבנה קיים בן 2 יח&quot;ד ב-2 קומות משנת 1946 והקמת מבנה בן 32 יח&quot;ד + 2 יח&quot;ד משרד בקומה א' בגובה 10 קומות. עורך:  רחוב חפץ חיים 5 קרית-אתא הדמיה כרגע אין ברשותנו פירוט לגבי הבניה המבוקשת  קומת מסחר ומעליה 8 קומות - מגורים                                 "/>
    <s v="NULL"/>
    <s v="NULL"/>
    <s v="NULL"/>
    <s v="NULL"/>
    <s v="NULL"/>
    <s v="NULL"/>
    <s v="NULL"/>
    <n v="1"/>
    <s v="NULL"/>
    <x v="0"/>
    <n v="1"/>
    <s v="NULL"/>
    <s v="NULL"/>
    <x v="3"/>
    <x v="0"/>
    <s v="NULL"/>
    <n v="53"/>
    <s v="NULL"/>
    <s v="הריסה ובנייה מחדש"/>
    <s v="NULL"/>
    <s v="NULL"/>
    <s v="NULL"/>
    <s v="NULL"/>
    <s v="NULL"/>
    <s v="NULL"/>
    <s v="NULL"/>
    <s v="NULL"/>
    <s v="NULL"/>
    <s v="NULL"/>
    <s v="NULL"/>
    <s v="NULL"/>
    <s v="NULL"/>
    <s v="מכתבי החלטה                                                 "/>
    <s v="NULL"/>
    <s v="NULL"/>
    <s v="NULL"/>
    <s v="NULL"/>
    <s v="NULL"/>
    <s v="NULL"/>
    <s v="NULL"/>
    <s v="NULL"/>
    <s v="NULL"/>
    <s v="NULL"/>
    <m/>
  </r>
  <r>
    <n v="644710"/>
    <n v="5265459"/>
    <n v="305"/>
    <n v="20150076"/>
    <n v="110490014"/>
    <x v="28"/>
    <n v="6800"/>
    <s v="מאפו                                                        "/>
    <n v="333"/>
    <n v="13"/>
    <n v="13"/>
    <s v="NULL"/>
    <d v="2015-04-01T00:00:00"/>
    <n v="2"/>
    <n v="3"/>
    <d v="2018-01-18T00:00:00"/>
    <n v="2"/>
    <n v="6540"/>
    <n v="1562337"/>
    <s v="NULL"/>
    <s v="May  7 2020 12:00AM"/>
    <n v="0"/>
    <n v="0"/>
    <s v="בקשה להיתר                    "/>
    <s v="NULL"/>
    <s v="NULL"/>
    <s v="NULL"/>
    <s v="NULL"/>
    <n v="0"/>
    <n v="0"/>
    <n v="1"/>
    <s v="NULL"/>
    <n v="4"/>
    <s v="NULL"/>
    <n v="5"/>
    <s v="NULL"/>
    <n v="1"/>
    <s v="מהות ההיתר"/>
    <n v="4"/>
    <s v="מהות ההיתר"/>
    <n v="5"/>
    <s v="מהות ההיתר"/>
    <s v="בית משותף                                                                                 "/>
    <n v="11049"/>
    <n v="14"/>
    <s v="NULL"/>
    <s v="NULL"/>
    <s v="NULL"/>
    <s v="NULL"/>
    <s v="NULL"/>
    <s v="NULL"/>
    <s v="NULL"/>
    <s v="NULL"/>
    <s v="NULL"/>
    <s v="NULL"/>
    <s v="NULL"/>
    <s v="NULL"/>
    <s v="NULL"/>
    <s v="NULL"/>
    <n v="3"/>
    <s v="NULL"/>
    <n v="1"/>
    <s v="NULL"/>
    <s v="NULL"/>
    <n v="2"/>
    <s v="חיפה"/>
    <s v="חיפה"/>
    <s v=" דיון נוסף לאחר פרסום בהתאם להחלטת ועדה מס' 2016005 מיום 27.06.16. הריסת מבנה קיים בן 1 יח&quot;ד משנת 1958 והקמת מבנה בן 5 יח&quot;ד בן 5 קומות במגרש שבו קיים מבנה נוסף בן 4 יח&quot;ד.                                                                                     "/>
    <s v="NULL"/>
    <s v="NULL"/>
    <s v="NULL"/>
    <s v="NULL"/>
    <n v="2"/>
    <s v="NULL"/>
    <n v="1"/>
    <n v="1"/>
    <s v="NULL"/>
    <x v="0"/>
    <n v="1"/>
    <s v="NULL"/>
    <s v="NULL"/>
    <x v="5"/>
    <x v="4"/>
    <n v="2020"/>
    <n v="33"/>
    <s v="NULL"/>
    <s v="הריסה ובנייה מחדש"/>
    <s v="NULL"/>
    <s v="NULL"/>
    <s v="NULL"/>
    <s v="NULL"/>
    <s v="NULL"/>
    <s v="NULL"/>
    <s v="NULL"/>
    <s v="NULL"/>
    <s v="NULL"/>
    <s v="NULL"/>
    <s v="NULL"/>
    <s v="NULL"/>
    <s v="NULL"/>
    <s v="NULL"/>
    <s v="NULL"/>
    <s v="NULL"/>
    <s v="NULL"/>
    <s v="NULL"/>
    <s v="NULL"/>
    <s v="BQ1_Taarich_shlav_Ichlus_reshon"/>
    <d v="2019-08-01T00:00:00"/>
    <d v="2020-02-01T00:00:00"/>
    <s v="NULL"/>
    <s v="NULL"/>
    <m/>
  </r>
  <r>
    <n v="644711"/>
    <n v="5426392"/>
    <n v="305"/>
    <n v="20180176"/>
    <n v="110490007"/>
    <x v="28"/>
    <n v="6800"/>
    <s v="מאפו                                                        "/>
    <n v="333"/>
    <n v="8"/>
    <n v="8"/>
    <s v="NULL"/>
    <d v="2018-07-02T00:00:00"/>
    <n v="3"/>
    <n v="3"/>
    <d v="2020-02-09T00:00:00"/>
    <n v="1"/>
    <n v="6759"/>
    <n v="2046287"/>
    <s v="NULL"/>
    <d v="2022-01-27T00:00:00"/>
    <n v="0"/>
    <n v="11"/>
    <s v="בקשה להיתר                    "/>
    <n v="6806292"/>
    <n v="20180065"/>
    <s v="Mar  8 2018 12:00AM"/>
    <s v="NULL"/>
    <s v="NULL"/>
    <n v="11"/>
    <n v="7"/>
    <s v="מהות הבקשה"/>
    <n v="4"/>
    <s v="NULL"/>
    <n v="11"/>
    <s v="מהות הבקשה"/>
    <n v="7"/>
    <s v="בקשה מובילה"/>
    <n v="4"/>
    <s v="חישוב מתמטי"/>
    <n v="11"/>
    <s v="מהות ההיתר"/>
    <s v="יחידת מגורים                                                                              "/>
    <n v="11049"/>
    <n v="7"/>
    <s v="במלואו"/>
    <s v="NULL"/>
    <s v="NULL"/>
    <s v="NULL"/>
    <s v="2019_01"/>
    <s v="NULL"/>
    <s v="NULL"/>
    <s v="NULL"/>
    <s v="NULL"/>
    <s v="2020_01"/>
    <s v="NULL"/>
    <s v="NULL"/>
    <s v="NULL"/>
    <s v="NULL"/>
    <n v="1"/>
    <s v="מגורים"/>
    <n v="1"/>
    <s v="NULL"/>
    <s v="NULL"/>
    <n v="3"/>
    <s v="חיפה"/>
    <s v="חיפה"/>
    <s v="  הקמת בניין מגורים בן 11 יח&quot;ד לפי תמ&quot;א 38 תוך הריסת בניינים קיימים פירוט נוסף מרישוי זמין:  בניין מגורים בן 11 יח&quot;ד ובן 5 קומות לפי תמ&quot;א 38 תוך הריסת בניינים קיימים                                                                                          "/>
    <s v="NULL"/>
    <s v="NULL"/>
    <n v="3"/>
    <n v="3"/>
    <n v="3"/>
    <s v="NULL"/>
    <s v="NULL"/>
    <n v="1"/>
    <s v="NULL"/>
    <x v="0"/>
    <n v="1"/>
    <n v="1"/>
    <n v="2018"/>
    <x v="2"/>
    <x v="3"/>
    <s v="NULL"/>
    <n v="19"/>
    <s v="NULL"/>
    <s v="הריסה ובנייה מחדש"/>
    <s v="NULL"/>
    <s v="NULL"/>
    <s v="NULL"/>
    <s v="NULL"/>
    <s v="NULL"/>
    <s v="NULL"/>
    <s v="NULL"/>
    <s v="NULL"/>
    <s v="NULL"/>
    <s v="NULL"/>
    <s v="NULL"/>
    <s v="NULL"/>
    <s v="כן"/>
    <s v="מכתבי החלטה                                                 "/>
    <s v="NULL"/>
    <d v="2019-04-29T00:00:00"/>
    <s v="NULL"/>
    <s v="NULL"/>
    <n v="20180176"/>
    <s v="NULL"/>
    <s v="NULL"/>
    <s v="NULL"/>
    <s v="NULL"/>
    <s v="NULL"/>
    <m/>
  </r>
  <r>
    <n v="644712"/>
    <n v="5266073"/>
    <n v="305"/>
    <n v="20160112"/>
    <n v="110490087"/>
    <x v="28"/>
    <n v="6800"/>
    <s v="ברדיצ'בסקי                                                  "/>
    <n v="334"/>
    <n v="5"/>
    <n v="5"/>
    <s v="NULL"/>
    <d v="2016-05-15T00:00:00"/>
    <s v="NULL"/>
    <n v="3"/>
    <d v="2018-01-07T00:00:00"/>
    <n v="3"/>
    <n v="6529"/>
    <n v="1532257"/>
    <s v="NULL"/>
    <s v="NULL"/>
    <n v="0"/>
    <n v="0"/>
    <s v="בקשה להיתר                    "/>
    <s v="NULL"/>
    <s v="NULL"/>
    <s v="NULL"/>
    <s v="NULL"/>
    <n v="0"/>
    <n v="0"/>
    <n v="1"/>
    <s v="NULL"/>
    <n v="3"/>
    <s v="NULL"/>
    <n v="4"/>
    <s v="NULL"/>
    <n v="1"/>
    <s v="מהות ההיתר"/>
    <n v="3"/>
    <s v="מהות ההיתר"/>
    <n v="4"/>
    <s v="מהות ההיתר"/>
    <s v="NULL"/>
    <n v="11049"/>
    <n v="87"/>
    <s v="NULL"/>
    <s v="NULL"/>
    <s v="NULL"/>
    <s v="NULL"/>
    <s v="NULL"/>
    <s v="NULL"/>
    <s v="NULL"/>
    <s v="NULL"/>
    <s v="NULL"/>
    <s v="NULL"/>
    <s v="NULL"/>
    <s v="NULL"/>
    <s v="NULL"/>
    <s v="NULL"/>
    <n v="2"/>
    <s v="NULL"/>
    <s v="NULL"/>
    <s v="NULL"/>
    <s v="NULL"/>
    <s v="NULL"/>
    <s v="חיפה"/>
    <s v="חיפה"/>
    <s v=" בניה בהתאם לתמ&quot;א 38.הריסת בית פרטי חד קומתי בצמוד לבית משותף קיים והקמת בית משותף הכולל 4 יח&quot;ד ב-5 קומות.                                                                                                                                                     "/>
    <s v="NULL"/>
    <s v="NULL"/>
    <s v="NULL"/>
    <s v="NULL"/>
    <n v="3"/>
    <s v="NULL"/>
    <n v="1"/>
    <n v="1"/>
    <s v="NULL"/>
    <x v="0"/>
    <n v="1"/>
    <s v="NULL"/>
    <s v="NULL"/>
    <x v="1"/>
    <x v="4"/>
    <n v="2021"/>
    <n v="20"/>
    <n v="44"/>
    <s v="הריסה ובנייה מחדש"/>
    <s v="NULL"/>
    <s v="NULL"/>
    <s v="NULL"/>
    <s v="NULL"/>
    <s v="NULL"/>
    <s v="NULL"/>
    <s v="NULL"/>
    <s v="NULL"/>
    <s v="NULL"/>
    <s v="NULL"/>
    <s v="NULL"/>
    <s v="NULL"/>
    <s v="NULL"/>
    <s v="NULL"/>
    <s v="NULL"/>
    <s v="NULL"/>
    <s v="NULL"/>
    <s v="NULL"/>
    <s v="NULL"/>
    <s v="למס"/>
    <d v="2021-03-01T00:00:00"/>
    <d v="2021-09-01T00:00:00"/>
    <s v="NULL"/>
    <s v="NULL"/>
    <m/>
  </r>
  <r>
    <n v="644713"/>
    <n v="5261092"/>
    <n v="305"/>
    <n v="20140240"/>
    <n v="110490098"/>
    <x v="28"/>
    <n v="6800"/>
    <s v="פרישמן                                                      "/>
    <n v="335"/>
    <n v="18"/>
    <n v="18"/>
    <s v="NULL"/>
    <d v="2014-08-20T00:00:00"/>
    <s v="NULL"/>
    <n v="3"/>
    <d v="2015-03-22T00:00:00"/>
    <s v="NULL"/>
    <n v="6229"/>
    <n v="1515720"/>
    <s v="NULL"/>
    <s v="Feb 21 2017 12:00AM"/>
    <n v="0"/>
    <n v="0"/>
    <s v="בקשה להיתר                    "/>
    <s v="NULL"/>
    <s v="NULL"/>
    <s v="NULL"/>
    <s v="NULL"/>
    <n v="0"/>
    <n v="0"/>
    <n v="2"/>
    <s v="NULL"/>
    <n v="11"/>
    <s v="NULL"/>
    <n v="13"/>
    <s v="NULL"/>
    <n v="2"/>
    <s v="NULL"/>
    <n v="11"/>
    <s v="NULL"/>
    <n v="13"/>
    <s v="NULL"/>
    <s v="NULL"/>
    <s v="NULL"/>
    <s v="NULL"/>
    <s v="NULL"/>
    <s v="NULL"/>
    <s v="NULL"/>
    <s v="NULL"/>
    <s v="NULL"/>
    <s v="NULL"/>
    <s v="NULL"/>
    <s v="NULL"/>
    <s v="NULL"/>
    <s v="NULL"/>
    <s v="NULL"/>
    <s v="NULL"/>
    <s v="NULL"/>
    <s v="NULL"/>
    <n v="22"/>
    <s v="NULL"/>
    <s v="NULL"/>
    <s v="NULL"/>
    <s v="NULL"/>
    <s v="NULL"/>
    <s v="חיפה"/>
    <s v="חיפה"/>
    <s v=" דיון חוזר בבקשה לאחר בדיקת מהנדס העיר. הריסת בית קיים דו משפחתי והקמת בית משותף הכולל 13 יח&quot;ד ב-5 קומות. במסגרת תמ&quot;א 38 שינוי 3.                                                                                                                              "/>
    <s v="NULL"/>
    <s v="NULL"/>
    <s v="NULL"/>
    <s v="NULL"/>
    <s v="NULL"/>
    <s v="NULL"/>
    <n v="1"/>
    <n v="1"/>
    <s v="NULL"/>
    <x v="0"/>
    <n v="1"/>
    <s v="NULL"/>
    <s v="NULL"/>
    <x v="0"/>
    <x v="2"/>
    <n v="2017"/>
    <n v="7"/>
    <n v="23"/>
    <s v="הריסה ובנייה מחדש"/>
    <s v="NULL"/>
    <s v="NULL"/>
    <s v="NULL"/>
    <s v="NULL"/>
    <s v="NULL"/>
    <s v="NULL"/>
    <s v="NULL"/>
    <s v="NULL"/>
    <s v="NULL"/>
    <s v="NULL"/>
    <s v="NULL"/>
    <s v="NULL"/>
    <s v="NULL"/>
    <s v="NULL"/>
    <s v="NULL"/>
    <s v="NULL"/>
    <s v="NULL"/>
    <s v="NULL"/>
    <s v="NULL"/>
    <s v="BQ1_Taarich_shlav_Ichlus_reshon"/>
    <s v="NULL"/>
    <s v="NULL"/>
    <s v="NULL"/>
    <s v="NULL"/>
    <m/>
  </r>
  <r>
    <n v="644714"/>
    <n v="5318647"/>
    <n v="305"/>
    <n v="20160196"/>
    <n v="110080054"/>
    <x v="28"/>
    <n v="6800"/>
    <s v="פרישמן                                                      "/>
    <n v="335"/>
    <n v="37"/>
    <n v="37"/>
    <s v=" "/>
    <d v="2017-05-03T00:00:00"/>
    <n v="3"/>
    <n v="3"/>
    <d v="2019-05-21T00:00:00"/>
    <n v="3"/>
    <n v="6702"/>
    <n v="1917998"/>
    <s v="NULL"/>
    <s v="NULL"/>
    <n v="0"/>
    <n v="0"/>
    <s v="בקשה להיתר                    "/>
    <s v="NULL"/>
    <s v="NULL"/>
    <s v="NULL"/>
    <s v="NULL"/>
    <s v="NULL"/>
    <s v="NULL"/>
    <n v="2"/>
    <s v="NULL"/>
    <n v="7"/>
    <s v="NULL"/>
    <n v="9"/>
    <s v="NULL"/>
    <n v="2"/>
    <s v="מהות ההיתר"/>
    <n v="7"/>
    <s v="מהות ההיתר"/>
    <n v="9"/>
    <s v="מהות ההיתר"/>
    <s v="NULL"/>
    <n v="11008"/>
    <n v="54"/>
    <s v="במלואו"/>
    <s v="NULL"/>
    <d v="1899-12-30T00:17:33"/>
    <s v="   | עדכון נתונים מטויבים 092019 "/>
    <s v="NULL"/>
    <s v="NULL"/>
    <s v="NULL"/>
    <s v="NULL"/>
    <s v="NULL"/>
    <s v="NULL"/>
    <s v="NULL"/>
    <s v="NULL"/>
    <s v="NULL"/>
    <s v="NULL"/>
    <n v="2"/>
    <s v="מגורים"/>
    <n v="1"/>
    <s v="מהות הבקשה"/>
    <s v="מהות ההיתר"/>
    <n v="3"/>
    <s v="חיפה"/>
    <s v="חיפה"/>
    <s v="NULL"/>
    <s v="NULL"/>
    <s v="אישור"/>
    <s v="NULL"/>
    <s v="NULL"/>
    <n v="3"/>
    <s v="NULL"/>
    <s v="NULL"/>
    <n v="1"/>
    <s v="NULL"/>
    <x v="0"/>
    <n v="1"/>
    <s v="NULL"/>
    <s v="NULL"/>
    <x v="3"/>
    <x v="10"/>
    <s v="NULL"/>
    <n v="24"/>
    <s v="NULL"/>
    <s v="הריסה ובנייה מחדש"/>
    <s v="NULL"/>
    <s v="NULL"/>
    <s v="NULL"/>
    <s v="NULL"/>
    <s v="NULL"/>
    <s v="NULL"/>
    <s v="NULL"/>
    <s v="NULL"/>
    <s v="NULL"/>
    <s v="NULL"/>
    <s v="NULL"/>
    <s v="NULL"/>
    <s v="NULL"/>
    <s v="מכתבי החלטה                                                 "/>
    <n v="8817381"/>
    <s v="NULL"/>
    <d v="2017-09-24T00:00:00"/>
    <n v="20160196"/>
    <s v="NULL"/>
    <s v="NULL"/>
    <s v="NULL"/>
    <s v="NULL"/>
    <s v="NULL"/>
    <s v="NULL"/>
    <m/>
  </r>
  <r>
    <n v="644715"/>
    <n v="5276576"/>
    <n v="305"/>
    <n v="20140031"/>
    <n v="110480011"/>
    <x v="28"/>
    <n v="6800"/>
    <s v="בן יהודה אליעזר                                             "/>
    <n v="339"/>
    <n v="34"/>
    <n v="34"/>
    <s v="NULL"/>
    <d v="2014-01-30T00:00:00"/>
    <s v="NULL"/>
    <n v="3"/>
    <d v="2015-05-27T00:00:00"/>
    <n v="3"/>
    <n v="6252"/>
    <n v="1512993"/>
    <s v="NULL"/>
    <s v="Sep 22 2016 12:00AM"/>
    <n v="0"/>
    <n v="0"/>
    <s v="בקשה להיתר                    "/>
    <s v="NULL"/>
    <s v="NULL"/>
    <s v="NULL"/>
    <s v="NULL"/>
    <n v="0"/>
    <n v="0"/>
    <n v="1"/>
    <s v="NULL"/>
    <n v="10"/>
    <s v="NULL"/>
    <n v="11"/>
    <s v="NULL"/>
    <n v="1"/>
    <s v="NULL"/>
    <n v="10"/>
    <s v="NULL"/>
    <n v="11"/>
    <s v="NULL"/>
    <s v="NULL"/>
    <s v="NULL"/>
    <s v="NULL"/>
    <s v="NULL"/>
    <s v="NULL"/>
    <s v="NULL"/>
    <s v="NULL"/>
    <s v="NULL"/>
    <s v="NULL"/>
    <s v="NULL"/>
    <s v="NULL"/>
    <s v="NULL"/>
    <s v="NULL"/>
    <s v="NULL"/>
    <s v="NULL"/>
    <s v="NULL"/>
    <s v="NULL"/>
    <n v="17"/>
    <s v="NULL"/>
    <n v="1"/>
    <s v="NULL"/>
    <s v="NULL"/>
    <s v="NULL"/>
    <s v="חיפה"/>
    <s v="חיפה"/>
    <s v=" הריסת מבנה קיים בן 1 יח&quot;ד. הקמת בנית משותף בן 11 יח&quot;ד בגובה 7 קומות תוך שמוש בתוספת זכויות בגין תמ&quot;א 38 שינוי 3. הבקשה כלולה בכ/150ח' באזור מגורים ב'2. שטח המבנה הקיים להריסה: 85.89 מ&quot;ר. שטח עיקרי מוצע: 1127.17 מ&quot;ר. שטח עיקרי מותר בהתאם לכ/150ח': 578.60 "/>
    <s v="NULL"/>
    <s v="NULL"/>
    <s v="NULL"/>
    <s v="NULL"/>
    <n v="3"/>
    <s v="NULL"/>
    <n v="1"/>
    <n v="1"/>
    <s v="NULL"/>
    <x v="0"/>
    <n v="1"/>
    <s v="NULL"/>
    <s v="NULL"/>
    <x v="0"/>
    <x v="2"/>
    <n v="2016"/>
    <n v="16"/>
    <s v="NULL"/>
    <s v="הריסה ובנייה מחדש"/>
    <s v="NULL"/>
    <s v="NULL"/>
    <s v="NULL"/>
    <s v="NULL"/>
    <s v="NULL"/>
    <s v="NULL"/>
    <s v="NULL"/>
    <s v="NULL"/>
    <s v="NULL"/>
    <s v="NULL"/>
    <s v="NULL"/>
    <s v="NULL"/>
    <s v="NULL"/>
    <s v="NULL"/>
    <s v="NULL"/>
    <s v="NULL"/>
    <s v="NULL"/>
    <s v="NULL"/>
    <s v="NULL"/>
    <s v="BQ1_Taarich_shlav_Ichlus_reshon"/>
    <d v="2016-09-01T00:00:00"/>
    <d v="2017-03-01T00:00:00"/>
    <s v="NULL"/>
    <s v="NULL"/>
    <m/>
  </r>
  <r>
    <n v="644716"/>
    <n v="5426197"/>
    <n v="305"/>
    <n v="20170197"/>
    <n v="110490075"/>
    <x v="28"/>
    <n v="6800"/>
    <s v="מנדלי מוכר ספרים                                            "/>
    <n v="340"/>
    <n v="18"/>
    <n v="18"/>
    <s v="NULL"/>
    <d v="2018-07-29T00:00:00"/>
    <n v="1"/>
    <n v="3"/>
    <d v="2020-09-22T00:00:00"/>
    <n v="3"/>
    <n v="6816"/>
    <n v="2052771"/>
    <s v="NULL"/>
    <s v="NULL"/>
    <n v="0"/>
    <n v="26"/>
    <s v="בקשה להיתר                    "/>
    <s v="NULL"/>
    <s v="NULL"/>
    <s v="NULL"/>
    <s v="NULL"/>
    <s v="NULL"/>
    <n v="26"/>
    <s v="NULL"/>
    <s v="NULL"/>
    <s v="NULL"/>
    <s v="NULL"/>
    <n v="26"/>
    <s v="מהות הבקשה"/>
    <s v="NULL"/>
    <s v="NULL"/>
    <s v="NULL"/>
    <s v="NULL"/>
    <n v="20"/>
    <s v="מהות ההיתר"/>
    <s v="יחידת מגורים                                                                              "/>
    <n v="11049"/>
    <n v="76"/>
    <s v="NULL"/>
    <s v="NULL"/>
    <s v="NULL"/>
    <s v="NULL"/>
    <s v="2019_01"/>
    <s v="NULL"/>
    <s v="NULL"/>
    <s v="NULL"/>
    <s v="NULL"/>
    <s v="2020_02"/>
    <s v="NULL"/>
    <s v="NULL"/>
    <s v="NULL"/>
    <s v="NULL"/>
    <s v="NULL"/>
    <s v="מגורים"/>
    <s v="NULL"/>
    <s v="מהות הבקשה דומה למהות ההיתר"/>
    <s v="מהות ההיתר"/>
    <n v="1"/>
    <s v="חיפה"/>
    <s v="חיפה"/>
    <s v=" פירוט לגבי הבניה המבוקשת הריסה ובניה חדשה 26 יח' דיור במסגרת תמא. מרתף למאגר מים וקומה 7 עלייה לגג בלבד.                                                                                                                                                      "/>
    <s v="NULL"/>
    <s v="NULL"/>
    <s v="NULL"/>
    <s v="NULL"/>
    <n v="3"/>
    <s v="NULL"/>
    <s v="NULL"/>
    <n v="1"/>
    <s v="NULL"/>
    <x v="0"/>
    <n v="1"/>
    <s v="NULL"/>
    <s v="NULL"/>
    <x v="2"/>
    <x v="3"/>
    <s v="NULL"/>
    <n v="26"/>
    <s v="NULL"/>
    <s v="הריסה ובנייה מחדש"/>
    <s v="NULL"/>
    <s v="NULL"/>
    <s v="NULL"/>
    <s v="NULL"/>
    <s v="NULL"/>
    <s v="NULL"/>
    <s v="NULL"/>
    <s v="NULL"/>
    <s v="NULL"/>
    <s v="NULL"/>
    <s v="NULL"/>
    <s v="NULL"/>
    <s v="NULL"/>
    <s v="מכתבי החלטה                                                 "/>
    <s v="NULL"/>
    <s v="NULL"/>
    <s v="NULL"/>
    <s v="NULL"/>
    <s v="NULL"/>
    <s v="NULL"/>
    <s v="NULL"/>
    <s v="NULL"/>
    <s v="NULL"/>
    <s v="NULL"/>
    <m/>
  </r>
  <r>
    <n v="644717"/>
    <n v="5279267"/>
    <n v="305"/>
    <n v="20140215"/>
    <n v="110490081"/>
    <x v="28"/>
    <n v="6800"/>
    <s v="מנדלי מוכר ספרים                                            "/>
    <n v="340"/>
    <n v="8"/>
    <n v="8"/>
    <s v="NULL"/>
    <d v="2014-07-14T00:00:00"/>
    <s v="NULL"/>
    <n v="3"/>
    <d v="2015-01-01T00:00:00"/>
    <n v="3"/>
    <n v="6199"/>
    <n v="1515842"/>
    <s v="NULL"/>
    <s v="Feb 27 2017 12:00AM"/>
    <n v="0"/>
    <n v="0"/>
    <s v="בקשה להיתר                    "/>
    <s v="NULL"/>
    <s v="NULL"/>
    <s v="NULL"/>
    <s v="NULL"/>
    <n v="0"/>
    <n v="0"/>
    <n v="2"/>
    <s v="NULL"/>
    <n v="24"/>
    <s v="NULL"/>
    <n v="26"/>
    <s v="NULL"/>
    <n v="2"/>
    <s v="בקשה מובילה"/>
    <n v="24"/>
    <s v="חישוב מתמטי"/>
    <n v="26"/>
    <s v="NULL"/>
    <s v="NULL"/>
    <s v="NULL"/>
    <s v="NULL"/>
    <s v="במלואו"/>
    <s v="NULL"/>
    <s v="NULL"/>
    <s v="NULL"/>
    <s v="NULL"/>
    <s v="NULL"/>
    <s v="NULL"/>
    <s v="NULL"/>
    <s v="NULL"/>
    <s v="NULL"/>
    <s v="NULL"/>
    <s v="NULL"/>
    <s v="NULL"/>
    <s v="NULL"/>
    <n v="57"/>
    <s v="NULL"/>
    <n v="1"/>
    <s v="NULL"/>
    <s v="NULL"/>
    <s v="NULL"/>
    <s v="חיפה"/>
    <s v="חיפה"/>
    <s v=" הריסת מבנה קיים בן 2 קומות מלפני שנת 1980 והקמת מבנה מגורים בן 26 יח&quot;ד בן 10 קומות - 9 קומות מגורים מעל קומת עמודים המשמשת לחניה. הבקשה כלולה בכ/222 באזור מגורים ג' מיוחד תוך שימוש בזכויות תמ&quot;א 38. שטח עיקרי מוצע: 2370 מ&quot;ר. שטח עיקיר מותר: 1185.30 מ&quot;ר = "/>
    <s v="NULL"/>
    <s v="NULL"/>
    <s v="NULL"/>
    <s v="NULL"/>
    <n v="3"/>
    <s v="NULL"/>
    <n v="1"/>
    <n v="1"/>
    <s v="NULL"/>
    <x v="0"/>
    <n v="1"/>
    <s v="NULL"/>
    <s v="NULL"/>
    <x v="0"/>
    <x v="2"/>
    <n v="2017"/>
    <n v="6"/>
    <n v="25"/>
    <s v="הריסה ובנייה מחדש"/>
    <s v="NULL"/>
    <s v="NULL"/>
    <s v="NULL"/>
    <s v="NULL"/>
    <s v="NULL"/>
    <s v="NULL"/>
    <s v="NULL"/>
    <s v="NULL"/>
    <s v="NULL"/>
    <s v="NULL"/>
    <s v="NULL"/>
    <s v="NULL"/>
    <s v="NULL"/>
    <s v="NULL"/>
    <s v="NULL"/>
    <s v="NULL"/>
    <s v="NULL"/>
    <s v="NULL"/>
    <s v="NULL"/>
    <s v="BQ1_Taarich_shlav_Ichlus_reshon"/>
    <d v="2016-12-01T00:00:00"/>
    <d v="2017-06-01T00:00:00"/>
    <s v="NULL"/>
    <s v="NULL"/>
    <m/>
  </r>
  <r>
    <n v="644718"/>
    <n v="5319464"/>
    <n v="305"/>
    <n v="20140251"/>
    <n v="110180075"/>
    <x v="28"/>
    <n v="6800"/>
    <s v="מקור ברוך                                                   "/>
    <n v="348"/>
    <n v="23"/>
    <n v="23"/>
    <s v="NULL"/>
    <d v="2014-08-27T00:00:00"/>
    <s v="NULL"/>
    <n v="3"/>
    <d v="2015-07-08T00:00:00"/>
    <n v="3"/>
    <n v="6266"/>
    <n v="1528665"/>
    <s v="NULL"/>
    <s v="Sep 18 2017 12:00AM"/>
    <n v="0"/>
    <n v="0"/>
    <s v="בקשה להיתר                    "/>
    <s v="NULL"/>
    <s v="NULL"/>
    <s v="NULL"/>
    <s v="NULL"/>
    <n v="0"/>
    <n v="0"/>
    <s v="NULL"/>
    <s v="NULL"/>
    <s v="NULL"/>
    <s v="NULL"/>
    <n v="12"/>
    <s v="NULL"/>
    <s v="NULL"/>
    <s v="NULL"/>
    <s v="NULL"/>
    <s v="NULL"/>
    <n v="12"/>
    <s v="NULL"/>
    <s v="NULL"/>
    <s v="NULL"/>
    <s v="NULL"/>
    <s v="NULL"/>
    <s v="NULL"/>
    <s v="NULL"/>
    <s v="NULL"/>
    <s v="NULL"/>
    <s v="NULL"/>
    <s v="NULL"/>
    <s v="NULL"/>
    <s v="NULL"/>
    <s v="NULL"/>
    <s v="NULL"/>
    <s v="NULL"/>
    <s v="NULL"/>
    <s v="NULL"/>
    <s v="NULL"/>
    <s v="NULL"/>
    <n v="1"/>
    <s v="NULL"/>
    <s v="NULL"/>
    <s v="NULL"/>
    <s v="חיפה"/>
    <s v="חיפה"/>
    <s v=" בניה בהתאם לתמ&quot;א 38 . הבקשה כוללת: הריסת בית קיים והקמת בית משותף הכולל 12 יח&quot;ד ב-7 קומות.                                                                                                                                                                    "/>
    <s v="NULL"/>
    <s v="NULL"/>
    <s v="NULL"/>
    <s v="NULL"/>
    <n v="3"/>
    <s v="NULL"/>
    <n v="1"/>
    <n v="1"/>
    <s v="NULL"/>
    <x v="0"/>
    <n v="1"/>
    <s v="NULL"/>
    <s v="NULL"/>
    <x v="0"/>
    <x v="2"/>
    <n v="2017"/>
    <n v="11"/>
    <s v="NULL"/>
    <s v="הריסה ובנייה מחדש"/>
    <s v="NULL"/>
    <s v="NULL"/>
    <s v="NULL"/>
    <s v="NULL"/>
    <s v="NULL"/>
    <s v="NULL"/>
    <s v="NULL"/>
    <s v="NULL"/>
    <s v="NULL"/>
    <s v="NULL"/>
    <s v="NULL"/>
    <s v="NULL"/>
    <s v="NULL"/>
    <s v="NULL"/>
    <s v="NULL"/>
    <s v="NULL"/>
    <s v="NULL"/>
    <s v="NULL"/>
    <s v="NULL"/>
    <s v="BQ1_Taarich_shlav_Ichlus_reshon"/>
    <d v="2017-07-01T00:00:00"/>
    <d v="2018-01-01T00:00:00"/>
    <s v="NULL"/>
    <s v="NULL"/>
    <m/>
  </r>
  <r>
    <n v="644719"/>
    <n v="5426116"/>
    <n v="305"/>
    <n v="20150261"/>
    <n v="116140031"/>
    <x v="28"/>
    <n v="6800"/>
    <s v="שכ' ק.שטנד                                                  "/>
    <n v="602"/>
    <n v="21"/>
    <n v="21"/>
    <s v=" "/>
    <d v="2015-11-09T00:00:00"/>
    <n v="3"/>
    <n v="1"/>
    <d v="2018-12-18T00:00:00"/>
    <n v="3"/>
    <n v="6665"/>
    <n v="1562356"/>
    <s v="NULL"/>
    <s v="Apr 18 2019 12:00AM"/>
    <n v="0"/>
    <n v="0"/>
    <s v="בקשה להיתר                    "/>
    <s v="NULL"/>
    <s v="NULL"/>
    <s v="NULL"/>
    <s v="NULL"/>
    <n v="0"/>
    <n v="0"/>
    <s v="NULL"/>
    <s v="NULL"/>
    <s v="NULL"/>
    <s v="NULL"/>
    <s v="NULL"/>
    <s v="NULL"/>
    <s v="NULL"/>
    <s v="NULL"/>
    <s v="NULL"/>
    <s v="NULL"/>
    <s v="NULL"/>
    <s v="NULL"/>
    <s v="NULL"/>
    <n v="11614"/>
    <n v="31"/>
    <s v="NULL"/>
    <s v="NULL"/>
    <s v="NULL"/>
    <s v="NULL"/>
    <s v="NULL"/>
    <s v="NULL"/>
    <s v="NULL"/>
    <s v="NULL"/>
    <s v="NULL"/>
    <s v="NULL"/>
    <s v="NULL"/>
    <s v="NULL"/>
    <s v="NULL"/>
    <s v="NULL"/>
    <s v="NULL"/>
    <s v="NULL"/>
    <s v="NULL"/>
    <s v="NULL"/>
    <s v="NULL"/>
    <n v="3"/>
    <s v="חיפה"/>
    <s v="חיפה"/>
    <s v=" הבקשה כוללת תוספת למבנה קיים + חיזור מבנה  לפי תמ&quot;א 38. הבקשה כוללת: 1. לגליזציה לסגירת קומת עמודים. 2. לגליזציה לתוספת שטחים בקומה א'. 3. לגליזציה לתוספת שטח בקומת הקרקע. 4. תוספת ממ&quot;ד + מחסן. 5. תוספת שטח בקומת הקרקע. 6. תוספת בריכה. 7. תוספת פרגולה לח"/>
    <s v="NULL"/>
    <s v="NULL"/>
    <s v="NULL"/>
    <s v="NULL"/>
    <n v="3"/>
    <s v="NULL"/>
    <n v="1"/>
    <n v="1"/>
    <s v="NULL"/>
    <x v="0"/>
    <n v="1"/>
    <s v="NULL"/>
    <s v="NULL"/>
    <x v="5"/>
    <x v="4"/>
    <n v="2020"/>
    <n v="37"/>
    <n v="22"/>
    <s v="חיזוק ועיבוי"/>
    <s v="NULL"/>
    <s v="NULL"/>
    <s v="NULL"/>
    <s v="NULL"/>
    <s v="NULL"/>
    <s v="NULL"/>
    <s v="NULL"/>
    <s v="NULL"/>
    <s v="NULL"/>
    <s v="NULL"/>
    <s v="NULL"/>
    <s v="NULL"/>
    <s v="NULL"/>
    <s v="מכתבי החלטה                                                 "/>
    <s v="NULL"/>
    <s v="NULL"/>
    <s v="NULL"/>
    <s v="NULL"/>
    <s v="NULL"/>
    <s v="למס"/>
    <d v="2020-04-24T00:00:00"/>
    <d v="2020-10-24T00:00:00"/>
    <s v="NULL"/>
    <s v="NULL"/>
    <m/>
  </r>
  <r>
    <n v="644720"/>
    <n v="5263161"/>
    <n v="305"/>
    <n v="20150178"/>
    <n v="110350115"/>
    <x v="28"/>
    <n v="6800"/>
    <s v="יל''ג                                                       "/>
    <n v="637"/>
    <n v="25"/>
    <n v="25"/>
    <s v=" "/>
    <d v="2015-07-29T00:00:00"/>
    <n v="3"/>
    <n v="3"/>
    <d v="2018-12-31T00:00:00"/>
    <n v="3"/>
    <n v="6671"/>
    <n v="1562348"/>
    <s v="NULL"/>
    <s v="NULL"/>
    <n v="0"/>
    <n v="11"/>
    <s v="בקשה להיתר                    "/>
    <s v="NULL"/>
    <s v="NULL"/>
    <s v="NULL"/>
    <s v="NULL"/>
    <n v="0"/>
    <n v="11"/>
    <n v="3"/>
    <s v="NULL"/>
    <n v="9"/>
    <s v="NULL"/>
    <n v="12"/>
    <s v="NULL"/>
    <n v="3"/>
    <s v="מהות ההיתר"/>
    <n v="6"/>
    <s v="מהות ההיתר"/>
    <n v="9"/>
    <s v="מהות ההיתר"/>
    <s v="בית משותף                                                                                 "/>
    <n v="11035"/>
    <n v="115"/>
    <s v="NULL"/>
    <s v="NULL"/>
    <s v="NULL"/>
    <s v="NULL"/>
    <s v="NULL"/>
    <s v="NULL"/>
    <s v="NULL"/>
    <s v="NULL"/>
    <s v="NULL"/>
    <s v="NULL"/>
    <s v="NULL"/>
    <s v="NULL"/>
    <s v="NULL"/>
    <s v="NULL"/>
    <n v="2"/>
    <s v="NULL"/>
    <s v="NULL"/>
    <s v="NULL"/>
    <s v="NULL"/>
    <n v="3"/>
    <s v="חיפה"/>
    <s v="חיפה"/>
    <s v=" בניה עפ&quot;י תמ&quot;א 38 הריסת מבנה קיים הכולל 2 יח&quot;ד ב-3 קומות להקמת בית משותף הכולל 11 יח&quot;ד ב-6 קומות.                                                                                                                                                             "/>
    <s v="NULL"/>
    <s v="NULL"/>
    <s v="NULL"/>
    <s v="NULL"/>
    <n v="3"/>
    <s v="NULL"/>
    <n v="1"/>
    <n v="1"/>
    <s v="NULL"/>
    <x v="0"/>
    <n v="1"/>
    <s v="NULL"/>
    <s v="NULL"/>
    <x v="5"/>
    <x v="4"/>
    <n v="2021"/>
    <n v="41"/>
    <n v="32"/>
    <s v="הריסה ובנייה מחדש"/>
    <s v="NULL"/>
    <s v="NULL"/>
    <s v="NULL"/>
    <s v="NULL"/>
    <s v="NULL"/>
    <s v="NULL"/>
    <s v="NULL"/>
    <s v="NULL"/>
    <s v="NULL"/>
    <s v="NULL"/>
    <s v="NULL"/>
    <s v="NULL"/>
    <s v="NULL"/>
    <s v="מכתבי החלטה                                                 "/>
    <s v="NULL"/>
    <s v="NULL"/>
    <s v="NULL"/>
    <s v="NULL"/>
    <s v="NULL"/>
    <s v="למס"/>
    <d v="2021-02-01T00:00:00"/>
    <d v="2021-08-01T00:00:00"/>
    <s v="NULL"/>
    <s v="NULL"/>
    <m/>
  </r>
  <r>
    <n v="644721"/>
    <n v="5264090"/>
    <n v="305"/>
    <n v="20150293"/>
    <n v="110350146"/>
    <x v="28"/>
    <n v="6800"/>
    <s v="שטיינברג                                                    "/>
    <n v="687"/>
    <n v="33"/>
    <n v="33"/>
    <s v=" "/>
    <d v="2015-12-16T00:00:00"/>
    <n v="5"/>
    <n v="3"/>
    <d v="2016-08-04T00:00:00"/>
    <n v="3"/>
    <n v="6396"/>
    <n v="1513204"/>
    <s v="NULL"/>
    <s v="Jun 24 2019 12:00AM"/>
    <n v="0"/>
    <n v="0"/>
    <s v="בקשה להיתר                    "/>
    <s v="NULL"/>
    <s v="NULL"/>
    <s v="NULL"/>
    <s v="NULL"/>
    <n v="0"/>
    <n v="0"/>
    <s v="NULL"/>
    <s v="NULL"/>
    <s v="NULL"/>
    <s v="NULL"/>
    <n v="29"/>
    <s v="NULL"/>
    <s v="NULL"/>
    <s v="NULL"/>
    <s v="NULL"/>
    <s v="NULL"/>
    <n v="29"/>
    <s v="NULL"/>
    <s v="NULL"/>
    <n v="11035"/>
    <n v="146"/>
    <s v="NULL"/>
    <s v="NULL"/>
    <s v="NULL"/>
    <s v="NULL"/>
    <s v="NULL"/>
    <s v="NULL"/>
    <s v="NULL"/>
    <s v="NULL"/>
    <s v="NULL"/>
    <s v="NULL"/>
    <s v="NULL"/>
    <s v="NULL"/>
    <s v="NULL"/>
    <s v="NULL"/>
    <s v="NULL"/>
    <s v="NULL"/>
    <n v="1"/>
    <s v="NULL"/>
    <s v="NULL"/>
    <n v="5"/>
    <s v="חיפה"/>
    <s v="חיפה"/>
    <s v=" בקשה חדשה לבקשה שנדונה בועדה מס' 2015004 מיום 27.7.15 ואושרה בתנאים: הבקשה כוללת הקמת מבנה משותף בן 29 יח&quot;ד בן 9 קומות - 8 קומות מגורים מעל קומת עמודים. הבקשה מוצעת בהתאם לתמ&quot;א 38 . על החלקה בוצעה הריסת מבנה בן 4 קומות על קומת עמודים שנבנתה בשנת 1971 וכא"/>
    <s v="NULL"/>
    <s v="NULL"/>
    <s v="NULL"/>
    <s v="NULL"/>
    <n v="5"/>
    <s v="NULL"/>
    <n v="1"/>
    <n v="1"/>
    <s v="NULL"/>
    <x v="0"/>
    <n v="1"/>
    <s v="NULL"/>
    <s v="NULL"/>
    <x v="5"/>
    <x v="8"/>
    <n v="2019"/>
    <n v="8"/>
    <n v="35"/>
    <s v="הריסה ובנייה מחדש"/>
    <s v="NULL"/>
    <s v="NULL"/>
    <s v="NULL"/>
    <s v="NULL"/>
    <s v="NULL"/>
    <s v="NULL"/>
    <s v="NULL"/>
    <s v="NULL"/>
    <s v="NULL"/>
    <s v="NULL"/>
    <s v="NULL"/>
    <s v="NULL"/>
    <s v="NULL"/>
    <s v="NULL"/>
    <s v="NULL"/>
    <s v="NULL"/>
    <s v="NULL"/>
    <s v="NULL"/>
    <s v="NULL"/>
    <s v="למס"/>
    <d v="2019-01-01T00:00:00"/>
    <d v="2019-07-01T00:00:00"/>
    <s v="NULL"/>
    <s v="NULL"/>
    <m/>
  </r>
  <r>
    <n v="644722"/>
    <n v="5264957"/>
    <n v="305"/>
    <n v="20130371"/>
    <n v="110340042"/>
    <x v="28"/>
    <n v="6800"/>
    <s v="משה שרת                                                     "/>
    <n v="690"/>
    <n v="5"/>
    <n v="5"/>
    <s v=" "/>
    <d v="2013-11-11T00:00:00"/>
    <n v="3"/>
    <n v="3"/>
    <d v="2018-02-28T00:00:00"/>
    <n v="3"/>
    <n v="6556"/>
    <n v="1562311"/>
    <s v="NULL"/>
    <s v="NULL"/>
    <n v="0"/>
    <n v="0"/>
    <s v="בקשה להיתר                    "/>
    <s v="NULL"/>
    <s v="NULL"/>
    <s v="NULL"/>
    <s v="NULL"/>
    <n v="0"/>
    <n v="0"/>
    <s v="NULL"/>
    <s v="NULL"/>
    <s v="NULL"/>
    <s v="NULL"/>
    <n v="1"/>
    <s v="NULL"/>
    <s v="NULL"/>
    <s v="NULL"/>
    <s v="NULL"/>
    <s v="NULL"/>
    <s v="NULL"/>
    <s v="NULL"/>
    <s v="NULL"/>
    <n v="11034"/>
    <n v="42"/>
    <s v="NULL"/>
    <s v="NULL"/>
    <s v="NULL"/>
    <s v="NULL"/>
    <s v="NULL"/>
    <s v="NULL"/>
    <s v="NULL"/>
    <s v="NULL"/>
    <s v="NULL"/>
    <s v="NULL"/>
    <s v="NULL"/>
    <s v="NULL"/>
    <s v="NULL"/>
    <s v="NULL"/>
    <n v="1"/>
    <s v="NULL"/>
    <n v="1"/>
    <s v="NULL"/>
    <s v="NULL"/>
    <n v="3"/>
    <s v="חיפה"/>
    <s v="חיפה"/>
    <s v="  בניה בהתאם לתמ&quot;א 38 הכוללת: הריסת מבנה קיים ובניית 2 מבנים.                                                                                                                                                                                                  "/>
    <s v="NULL"/>
    <s v="NULL"/>
    <s v="NULL"/>
    <s v="NULL"/>
    <n v="3"/>
    <s v="NULL"/>
    <n v="1"/>
    <n v="1"/>
    <s v="NULL"/>
    <x v="0"/>
    <n v="1"/>
    <s v="NULL"/>
    <s v="NULL"/>
    <x v="4"/>
    <x v="4"/>
    <n v="2020"/>
    <n v="51"/>
    <n v="27"/>
    <s v="הריסה ובנייה מחדש"/>
    <s v="NULL"/>
    <s v="NULL"/>
    <s v="NULL"/>
    <s v="NULL"/>
    <s v="NULL"/>
    <s v="NULL"/>
    <s v="NULL"/>
    <s v="NULL"/>
    <s v="NULL"/>
    <s v="NULL"/>
    <s v="NULL"/>
    <s v="NULL"/>
    <s v="NULL"/>
    <s v="NULL"/>
    <s v="NULL"/>
    <s v="NULL"/>
    <s v="NULL"/>
    <s v="NULL"/>
    <s v="NULL"/>
    <s v="למס"/>
    <d v="2019-11-28T00:00:00"/>
    <d v="2020-05-28T00:00:00"/>
    <s v="NULL"/>
    <s v="NULL"/>
    <m/>
  </r>
  <r>
    <n v="644723"/>
    <n v="5426282"/>
    <n v="305"/>
    <n v="20180107"/>
    <n v="110220012"/>
    <x v="28"/>
    <n v="6800"/>
    <s v="ככר בני ברית                                                "/>
    <n v="6001"/>
    <n v="4"/>
    <n v="4"/>
    <s v=" "/>
    <d v="2018-04-17T00:00:00"/>
    <n v="5"/>
    <n v="3"/>
    <d v="2021-05-24T00:00:00"/>
    <s v="NULL"/>
    <s v="NULL"/>
    <s v="NULL"/>
    <s v="NULL"/>
    <s v="NULL"/>
    <n v="0"/>
    <n v="18"/>
    <s v="בקשה להיתר                    "/>
    <s v="NULL"/>
    <s v="NULL"/>
    <s v="NULL"/>
    <s v="NULL"/>
    <s v="NULL"/>
    <s v="NULL"/>
    <n v="1"/>
    <s v="מהות הבקשה"/>
    <n v="17"/>
    <s v="NULL"/>
    <n v="18"/>
    <s v="מהות הבקשה"/>
    <n v="1"/>
    <s v="בקשה מובילה"/>
    <n v="15"/>
    <s v="חישוב מתמטי"/>
    <n v="16"/>
    <s v="נתוני עירייה"/>
    <s v="NULL"/>
    <n v="11022"/>
    <n v="12"/>
    <s v="במלואו"/>
    <s v="NULL"/>
    <s v="NULL"/>
    <s v="NULL"/>
    <s v="2019_01"/>
    <s v="NULL"/>
    <s v="NULL"/>
    <s v="NULL"/>
    <s v="NULL"/>
    <s v="NULL"/>
    <s v="NULL"/>
    <s v="NULL"/>
    <s v="NULL"/>
    <s v="NULL"/>
    <n v="1"/>
    <s v="NULL"/>
    <n v="1"/>
    <s v="NULL"/>
    <s v="נתוני עירייה"/>
    <n v="5"/>
    <s v="חיפה"/>
    <s v="חיפה"/>
    <s v="  הריסת בית חד קומתי ובית דו קומתי והקמת בניין מגורים בן 7 קומות ובו 18 יחידות דיור פירוט נוסף מרישוי זמין:  הקמת בניין מגורים בן 7 קומות ובו 18 יחידות דיור                                                                                                   "/>
    <s v="NULL"/>
    <s v="NULL"/>
    <s v="NULL"/>
    <s v="NULL"/>
    <s v="NULL"/>
    <s v="NULL"/>
    <s v="NULL"/>
    <n v="1"/>
    <s v="NULL"/>
    <x v="0"/>
    <n v="1"/>
    <s v="NULL"/>
    <s v="NULL"/>
    <x v="2"/>
    <x v="0"/>
    <s v="NULL"/>
    <n v="37"/>
    <s v="NULL"/>
    <s v="הריסה ובנייה מחדש"/>
    <s v="NULL"/>
    <s v="NULL"/>
    <s v="NULL"/>
    <s v="NULL"/>
    <s v="NULL"/>
    <s v="NULL"/>
    <s v="NULL"/>
    <s v="NULL"/>
    <s v="NULL"/>
    <s v="NULL"/>
    <s v="NULL"/>
    <s v="NULL"/>
    <s v="NULL"/>
    <s v="מכתבי החלטה                                                 "/>
    <s v="NULL"/>
    <s v="NULL"/>
    <s v="NULL"/>
    <s v="NULL"/>
    <s v="NULL"/>
    <s v="NULL"/>
    <s v="NULL"/>
    <s v="NULL"/>
    <s v="NULL"/>
    <s v="NULL"/>
    <m/>
  </r>
  <r>
    <n v="644724"/>
    <n v="767971"/>
    <n v="405"/>
    <n v="20150049"/>
    <n v="7602187000"/>
    <x v="29"/>
    <n v="6900"/>
    <s v="השקמה                                                       "/>
    <n v="148"/>
    <n v="16"/>
    <n v="16"/>
    <s v="NULL"/>
    <d v="2015-03-12T00:00:00"/>
    <n v="5"/>
    <n v="2"/>
    <d v="2021-05-18T00:00:00"/>
    <n v="3"/>
    <n v="20180269"/>
    <n v="2130115"/>
    <s v="NULL"/>
    <s v="NULL"/>
    <n v="24"/>
    <n v="18"/>
    <s v="בקשה להיתר- רישוי מלא         "/>
    <s v="NULL"/>
    <s v="NULL"/>
    <s v="NULL"/>
    <s v="NULL"/>
    <n v="24"/>
    <n v="18"/>
    <n v="24"/>
    <s v="מהות הבקשה"/>
    <n v="18"/>
    <s v="מהות הבקשה"/>
    <n v="42"/>
    <s v="מהות הבקשה"/>
    <n v="24"/>
    <s v="מהות ההיתר"/>
    <n v="18"/>
    <s v="מהות ההיתר"/>
    <n v="42"/>
    <s v="מהות ההיתר"/>
    <s v="מגורים - בנייה רוויה                                                                      "/>
    <n v="7602"/>
    <n v="187"/>
    <s v="במלואו"/>
    <s v="NULL"/>
    <s v="NULL"/>
    <s v="NULL"/>
    <s v="NULL"/>
    <s v="NULL"/>
    <s v="NULL"/>
    <s v="NULL"/>
    <s v="NULL"/>
    <s v="2021_03"/>
    <s v="NULL"/>
    <s v="NULL"/>
    <s v="NULL"/>
    <s v="NULL"/>
    <s v="NULL"/>
    <s v="מגורים"/>
    <s v="NULL"/>
    <s v="מהות הבקשה"/>
    <s v="מהות ההיתר"/>
    <n v="5"/>
    <s v="מרכז"/>
    <s v="מרכז"/>
    <s v=" חיזוק מבנה עפ&quot;י תמ&quot;א 38 בבניין מגורים בן 24 יח&quot;ד. תוספת מעלית, מבואה, חדר עגלות בקומת העמודים. תוספת שטח  עד 25 מ&quot;ר לכל יחידת דיור קיימת תוספת 18 יח&quot;ד ב 2.5  קומות חדשות  וסגירת קומת עמודים קיימת. סה&quot;כ 42  יח&quot;ד (קיים + מוצע) חלק מבעלי הזכויות בנכס לא חתמ"/>
    <s v="NULL"/>
    <s v="NULL"/>
    <s v="NULL"/>
    <s v="NULL"/>
    <n v="5"/>
    <s v="NULL"/>
    <s v="NULL"/>
    <n v="1"/>
    <s v="NULL"/>
    <x v="0"/>
    <n v="1"/>
    <s v="NULL"/>
    <s v="NULL"/>
    <x v="5"/>
    <x v="0"/>
    <s v="NULL"/>
    <n v="74"/>
    <s v="NULL"/>
    <s v="חיזוק ועיבוי"/>
    <s v="NULL"/>
    <s v="NULL"/>
    <s v="NULL"/>
    <s v="NULL"/>
    <s v="NULL"/>
    <s v="NULL"/>
    <s v="NULL"/>
    <s v="NULL"/>
    <s v="NULL"/>
    <s v="NULL"/>
    <s v="NULL"/>
    <s v="NULL"/>
    <s v="כן"/>
    <s v="הדפסת מכתבי החלטה                                           "/>
    <s v="NULL"/>
    <d v="2021-10-13T00:00:00"/>
    <s v="NULL"/>
    <s v="NULL"/>
    <n v="20210401"/>
    <s v="NULL"/>
    <s v="NULL"/>
    <s v="NULL"/>
    <s v="NULL"/>
    <s v="NULL"/>
    <m/>
  </r>
  <r>
    <n v="644725"/>
    <n v="768218"/>
    <n v="405"/>
    <n v="20160035"/>
    <n v="7602185000"/>
    <x v="29"/>
    <n v="6900"/>
    <s v="השקמה                                                       "/>
    <n v="148"/>
    <n v="2"/>
    <n v="2"/>
    <s v=" "/>
    <d v="2016-02-08T00:00:00"/>
    <n v="5"/>
    <n v="2"/>
    <d v="2021-02-24T00:00:00"/>
    <n v="3"/>
    <n v="20160035"/>
    <n v="2106573"/>
    <s v="NULL"/>
    <s v="NULL"/>
    <n v="24"/>
    <n v="18"/>
    <s v="בקשה להיתר                    "/>
    <s v="NULL"/>
    <s v="NULL"/>
    <s v="NULL"/>
    <s v="NULL"/>
    <n v="24"/>
    <n v="18"/>
    <n v="24"/>
    <s v="מהות הבקשה"/>
    <n v="18"/>
    <s v="מהות הבקשה"/>
    <n v="42"/>
    <s v="מהות הבקשה"/>
    <n v="24"/>
    <s v="מהות ההיתר"/>
    <n v="18"/>
    <s v="מהות ההיתר"/>
    <n v="42"/>
    <s v="מהות ההיתר"/>
    <s v="מגורים - בנייה רוויה                                                                      "/>
    <n v="7602"/>
    <n v="185"/>
    <s v="במלואו"/>
    <s v="NULL"/>
    <s v="NULL"/>
    <s v="NULL"/>
    <s v="NULL"/>
    <s v="NULL"/>
    <s v="NULL"/>
    <s v="NULL"/>
    <s v="NULL"/>
    <s v="2021_02"/>
    <s v="NULL"/>
    <s v="NULL"/>
    <s v="NULL"/>
    <s v="NULL"/>
    <s v="NULL"/>
    <s v="מגורים"/>
    <s v="NULL"/>
    <s v="מהות הבקשה"/>
    <s v="מהות ההיתר"/>
    <n v="5"/>
    <s v="מרכז"/>
    <s v="מרכז"/>
    <s v=" חיזוק מבנה עפ&quot;י תמ&quot;א 38 בבניין מגורים בן 24 יח&quot;ד. הוספת מעלית, מבואה, חדר עגלות ומתקן חנייה אוטומטי תת קרקעי בקומת הקרקע. תוספת שטח  עד 25 מ&quot;ר לכל יחידת דיור קיימת תוספת 18 יח&quot;ד ב 2.5  קומות חדשות  וסגירת קומת עמודים קיימת (דירות גן) סה&quot;כ 42  יח&quot;ד (קיים "/>
    <s v="NULL"/>
    <s v="NULL"/>
    <s v="NULL"/>
    <s v="NULL"/>
    <n v="5"/>
    <s v="NULL"/>
    <s v="NULL"/>
    <n v="1"/>
    <s v="NULL"/>
    <x v="0"/>
    <n v="1"/>
    <s v="NULL"/>
    <s v="NULL"/>
    <x v="1"/>
    <x v="0"/>
    <s v="NULL"/>
    <n v="60"/>
    <s v="NULL"/>
    <s v="חיזוק ועיבוי"/>
    <s v="השקמה 4, 6"/>
    <s v="NULL"/>
    <s v="NULL"/>
    <s v="NULL"/>
    <s v="NULL"/>
    <s v="NULL"/>
    <s v="NULL"/>
    <s v="NULL"/>
    <s v="NULL"/>
    <s v="NULL"/>
    <s v="NULL"/>
    <s v="NULL"/>
    <s v="NULL"/>
    <s v="NULL"/>
    <s v="NULL"/>
    <s v="NULL"/>
    <s v="NULL"/>
    <s v="NULL"/>
    <s v="NULL"/>
    <s v="NULL"/>
    <s v="NULL"/>
    <s v="NULL"/>
    <s v="NULL"/>
    <s v="NULL"/>
    <m/>
  </r>
  <r>
    <n v="644726"/>
    <n v="768205"/>
    <n v="405"/>
    <n v="20160022"/>
    <n v="7602186000"/>
    <x v="29"/>
    <n v="6900"/>
    <s v="השקמה                                                       "/>
    <n v="148"/>
    <n v="8"/>
    <n v="8"/>
    <s v="NULL"/>
    <d v="2016-01-26T00:00:00"/>
    <n v="5"/>
    <n v="2"/>
    <d v="2021-05-18T00:00:00"/>
    <n v="3"/>
    <n v="20160022"/>
    <n v="2130560"/>
    <s v="NULL"/>
    <s v="NULL"/>
    <n v="56"/>
    <n v="24"/>
    <s v="בקשה להיתר                    "/>
    <s v="NULL"/>
    <s v="NULL"/>
    <s v="NULL"/>
    <s v="NULL"/>
    <n v="32"/>
    <n v="24"/>
    <n v="32"/>
    <s v="מהות הבקשה"/>
    <n v="24"/>
    <s v="מהות הבקשה"/>
    <n v="56"/>
    <s v="מהות הבקשה"/>
    <n v="32"/>
    <s v="מהות ההיתר"/>
    <n v="24"/>
    <s v="מהות ההיתר"/>
    <n v="56"/>
    <s v="מהות ההיתר"/>
    <s v="מגורים - בנייה רוויה                                                                      "/>
    <n v="7602"/>
    <n v="186"/>
    <s v="במלואו"/>
    <s v="NULL"/>
    <s v="NULL"/>
    <s v="NULL"/>
    <s v="NULL"/>
    <s v="NULL"/>
    <s v="NULL"/>
    <s v="NULL"/>
    <s v="NULL"/>
    <s v="2021_03"/>
    <s v="NULL"/>
    <s v="NULL"/>
    <s v="NULL"/>
    <s v="NULL"/>
    <s v="NULL"/>
    <s v="מגורים"/>
    <s v="NULL"/>
    <s v="מהות הבקשה"/>
    <s v="מהות ההיתר"/>
    <n v="5"/>
    <s v="מרכז"/>
    <s v="מרכז"/>
    <s v=" חיזוק מבנה עפ&quot;י תמ&quot;א 38 בבניין מגורים בן 32 יח&quot;ד. הוספת מעלית, מבואה, חדר עגלות ומתקן חנייה אוטומטי תת קרקעי בקומת הקרקע. תוספת שטח  עד 25 מ&quot;ר לכל יחידת דיור קיימת תוספת 24 יח&quot;ד ב 2.5  קומות חדשות  וסגירת קומת עמודים קיימת. סה&quot;כ 56  יח&quot;ד (קיים + מוצע)"/>
    <s v="NULL"/>
    <s v="NULL"/>
    <s v="NULL"/>
    <s v="NULL"/>
    <n v="5"/>
    <s v="NULL"/>
    <s v="NULL"/>
    <n v="1"/>
    <s v="NULL"/>
    <x v="0"/>
    <n v="1"/>
    <s v="NULL"/>
    <s v="NULL"/>
    <x v="1"/>
    <x v="0"/>
    <s v="NULL"/>
    <n v="64"/>
    <s v="NULL"/>
    <s v="חיזוק ועיבוי"/>
    <s v="NULL"/>
    <s v="NULL"/>
    <s v="NULL"/>
    <s v="NULL"/>
    <s v="NULL"/>
    <s v="NULL"/>
    <s v="NULL"/>
    <s v="NULL"/>
    <s v="NULL"/>
    <s v="NULL"/>
    <s v="NULL"/>
    <s v="NULL"/>
    <s v="כן"/>
    <s v="NULL"/>
    <s v="NULL"/>
    <d v="2021-10-13T00:00:00"/>
    <s v="NULL"/>
    <s v="NULL"/>
    <n v="20210400"/>
    <s v="NULL"/>
    <s v="NULL"/>
    <s v="NULL"/>
    <s v="NULL"/>
    <s v="NULL"/>
    <m/>
  </r>
  <r>
    <n v="644727"/>
    <n v="768126"/>
    <n v="405"/>
    <n v="20150213"/>
    <n v="7602183010"/>
    <x v="29"/>
    <n v="6900"/>
    <s v="הגפן                                                        "/>
    <n v="149"/>
    <n v="1"/>
    <n v="1"/>
    <s v="NULL"/>
    <d v="2015-10-20T00:00:00"/>
    <s v="NULL"/>
    <n v="2"/>
    <s v="NULL"/>
    <s v="NULL"/>
    <s v="NULL"/>
    <s v="NULL"/>
    <s v="NULL"/>
    <s v="NULL"/>
    <n v="0"/>
    <n v="12"/>
    <s v="בקשה להיתר                    "/>
    <s v="NULL"/>
    <s v="NULL"/>
    <s v="NULL"/>
    <s v="NULL"/>
    <s v="NULL"/>
    <s v="NULL"/>
    <n v="16"/>
    <s v="אתר העירייה"/>
    <n v="12"/>
    <s v="אתר העירייה"/>
    <n v="28"/>
    <s v="אתר העירייה"/>
    <s v="NULL"/>
    <s v="NULL"/>
    <s v="NULL"/>
    <s v="NULL"/>
    <s v="NULL"/>
    <s v="NULL"/>
    <s v="NULL"/>
    <n v="7602"/>
    <n v="183"/>
    <s v="בקשה במלואה"/>
    <s v="NULL"/>
    <s v="NULL"/>
    <s v="NULL"/>
    <s v="NULL"/>
    <s v="NULL"/>
    <s v="NULL"/>
    <s v="NULL"/>
    <s v="NULL"/>
    <s v="NULL"/>
    <s v="NULL"/>
    <s v="NULL"/>
    <s v="NULL"/>
    <s v="NULL"/>
    <n v="16"/>
    <s v="NULL"/>
    <s v="NULL"/>
    <s v="מהות הבקשה"/>
    <s v="NULL"/>
    <s v="NULL"/>
    <s v="מרכז"/>
    <s v="מרכז"/>
    <s v=" חיזוק מבנה עפ&quot;י תמ&quot;א 38 בבניין מגורים בן 16 יח&quot;ד. תוספת מעלית, מבואה, חדר עגלות בקומת העמודים. הריסת מהלך מדרגות קיים והקמת מהלך מדרגות חדש בכל הקומות הקיימות. תוספת שטח  עד 25 מ&quot;ר ותוספת מרפסת שירות או מרפסת שמש  לכל יחידת דיור קיימת. תוספת 12 יח&quot;ד ב 2."/>
    <s v="NULL"/>
    <s v="NULL"/>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4728"/>
    <n v="768219"/>
    <n v="405"/>
    <n v="20160036"/>
    <n v="7602179000"/>
    <x v="29"/>
    <n v="6900"/>
    <s v="הגפן                                                        "/>
    <n v="149"/>
    <n v="11"/>
    <n v="11"/>
    <s v="NULL"/>
    <d v="2016-02-08T00:00:00"/>
    <n v="5"/>
    <n v="2"/>
    <d v="2019-12-11T00:00:00"/>
    <n v="3"/>
    <n v="20160036"/>
    <n v="1985525"/>
    <s v="NULL"/>
    <s v="NULL"/>
    <n v="41"/>
    <n v="1"/>
    <s v="בקשה להיתר                    "/>
    <s v="NULL"/>
    <s v="NULL"/>
    <s v="NULL"/>
    <s v="NULL"/>
    <n v="41"/>
    <n v="1"/>
    <n v="24"/>
    <s v="מהות הבקשה"/>
    <n v="18"/>
    <s v="מהות הבקשה"/>
    <n v="42"/>
    <s v="מהות הבקשה"/>
    <n v="24"/>
    <s v="מהות ההיתר"/>
    <n v="18"/>
    <s v="מהות ההיתר"/>
    <n v="42"/>
    <s v="מהות ההיתר"/>
    <s v="מגורים - בנייה רוויה                                                                      "/>
    <n v="7602"/>
    <n v="179"/>
    <s v="במלואו"/>
    <s v="NULL"/>
    <s v="NULL"/>
    <s v="NULL"/>
    <s v="NULL"/>
    <s v="NULL"/>
    <n v="3"/>
    <s v="NULL"/>
    <n v="3"/>
    <s v="2019_04"/>
    <s v="NULL"/>
    <s v="NULL"/>
    <s v="NULL"/>
    <s v="NULL"/>
    <n v="30"/>
    <s v="מגורים"/>
    <s v="NULL"/>
    <s v="מהות הבקשה"/>
    <s v="מהות ההיתר"/>
    <n v="5"/>
    <s v="מרכז"/>
    <s v="מרכז"/>
    <s v="  חיזוק מבנה עפ&quot;י תמ&quot;א 38 בבניין מגורים בן 24 יח&quot;ד. הוספת מעלית, מבואה, חדר עגלות ומתקן חנייה אוטומטי תת קרקעי בקומת העמודים. תוספת שטח  עד 25 מ&quot;ר לכל יחידת דיור קיימת תוספת 18 יח&quot;ד ב 2.5  קומות חדשות  וסגירת קומת עמודים קיימת. סה&quot;כ 42  יח&quot;ד (קיים + מוצע)"/>
    <s v="NULL"/>
    <s v="NULL"/>
    <s v="NULL"/>
    <s v="NULL"/>
    <n v="5"/>
    <s v="NULL"/>
    <s v="NULL"/>
    <n v="1"/>
    <s v="NULL"/>
    <x v="0"/>
    <n v="1"/>
    <s v="NULL"/>
    <s v="NULL"/>
    <x v="1"/>
    <x v="10"/>
    <s v="NULL"/>
    <n v="46"/>
    <s v="NULL"/>
    <s v="חיזוק ועיבוי"/>
    <s v="NULL"/>
    <s v="NULL"/>
    <s v="NULL"/>
    <s v="NULL"/>
    <s v="NULL"/>
    <s v="NULL"/>
    <s v="NULL"/>
    <s v="NULL"/>
    <s v="NULL"/>
    <s v="NULL"/>
    <s v="NULL"/>
    <s v="NULL"/>
    <s v="כן"/>
    <s v="NULL"/>
    <s v="NULL"/>
    <d v="2021-08-11T00:00:00"/>
    <s v="NULL"/>
    <s v="NULL"/>
    <n v="20210049"/>
    <s v="NULL"/>
    <s v="NULL"/>
    <s v="NULL"/>
    <s v="NULL"/>
    <s v="NULL"/>
    <m/>
  </r>
  <r>
    <n v="644729"/>
    <n v="768237"/>
    <n v="405"/>
    <n v="20160054"/>
    <n v="7602175000"/>
    <x v="29"/>
    <n v="6900"/>
    <s v="הגפן                                                        "/>
    <n v="149"/>
    <n v="17"/>
    <n v="17"/>
    <s v="NULL"/>
    <d v="2016-02-28T00:00:00"/>
    <n v="5"/>
    <n v="2"/>
    <d v="2020-01-13T00:00:00"/>
    <n v="3"/>
    <n v="20160054"/>
    <n v="1985314"/>
    <s v="NULL"/>
    <s v="NULL"/>
    <n v="41"/>
    <n v="1"/>
    <s v="בקשה להיתר                    "/>
    <s v="NULL"/>
    <s v="NULL"/>
    <s v="NULL"/>
    <s v="NULL"/>
    <n v="41"/>
    <n v="1"/>
    <n v="24"/>
    <s v="מהות הבקשה"/>
    <n v="19"/>
    <s v="מהות הבקשה"/>
    <n v="43"/>
    <s v="מהות הבקשה"/>
    <n v="24"/>
    <s v="מהות ההיתר"/>
    <n v="19"/>
    <s v="מהות ההיתר"/>
    <n v="43"/>
    <s v="מהות ההיתר"/>
    <s v="מגורים - בנייה רוויה                                                                      "/>
    <n v="7602"/>
    <n v="175"/>
    <s v="במלואו"/>
    <s v="NULL"/>
    <s v="NULL"/>
    <s v="NULL"/>
    <s v="NULL"/>
    <s v="NULL"/>
    <n v="3"/>
    <s v="NULL"/>
    <n v="3"/>
    <s v="2019_04"/>
    <s v="NULL"/>
    <s v="NULL"/>
    <s v="NULL"/>
    <s v="NULL"/>
    <n v="27"/>
    <s v="מגורים"/>
    <s v="NULL"/>
    <s v="מהות הבקשה"/>
    <s v="מהות ההיתר"/>
    <n v="5"/>
    <s v="מרכז"/>
    <s v="מרכז"/>
    <s v=" חיזוק מבנה עפ&quot;י תמ&quot;א 38 בבניין מגורים בן 24 יח&quot;ד. הוספת מעלית, מבואה, חדר עגלות ומתקן חנייה אוטומטי תת קרקעי בקומת הקרקע. תוספת שטח  עד 25 מ&quot;ר לכל יחידת דיור קיימת תוספת 19 יח&quot;ד ב 2.5  קומות חדשות  וסגירת קומת עמודים קיימת. סה&quot;כ 43  יח&quot;ד (קיים + מוצע)"/>
    <s v="NULL"/>
    <s v="NULL"/>
    <s v="NULL"/>
    <s v="NULL"/>
    <n v="5"/>
    <s v="NULL"/>
    <s v="NULL"/>
    <n v="1"/>
    <s v="NULL"/>
    <x v="0"/>
    <n v="1"/>
    <s v="NULL"/>
    <s v="NULL"/>
    <x v="1"/>
    <x v="3"/>
    <s v="NULL"/>
    <n v="47"/>
    <s v="NULL"/>
    <s v="חיזוק ועיבוי"/>
    <s v="NULL"/>
    <s v="NULL"/>
    <s v="NULL"/>
    <s v="NULL"/>
    <s v="NULL"/>
    <s v="NULL"/>
    <s v="NULL"/>
    <s v="NULL"/>
    <s v="NULL"/>
    <s v="NULL"/>
    <s v="NULL"/>
    <s v="NULL"/>
    <s v="כן"/>
    <s v="NULL"/>
    <s v="NULL"/>
    <d v="2021-08-11T00:00:00"/>
    <s v="NULL"/>
    <s v="NULL"/>
    <n v="20210050"/>
    <s v="NULL"/>
    <s v="NULL"/>
    <s v="NULL"/>
    <s v="NULL"/>
    <s v="NULL"/>
    <m/>
  </r>
  <r>
    <n v="644730"/>
    <n v="5435086"/>
    <n v="405"/>
    <n v="20180326"/>
    <n v="7602175180"/>
    <x v="29"/>
    <n v="6900"/>
    <s v="הגפן                                                        "/>
    <n v="149"/>
    <n v="4"/>
    <n v="4"/>
    <s v=" "/>
    <d v="2018-08-14T00:00:00"/>
    <n v="5"/>
    <n v="2"/>
    <s v="NULL"/>
    <s v="NULL"/>
    <s v="NULL"/>
    <s v="NULL"/>
    <s v="NULL"/>
    <s v="NULL"/>
    <n v="16"/>
    <n v="12"/>
    <s v="בקשה להיתר- רישוי מלא         "/>
    <s v="NULL"/>
    <s v="NULL"/>
    <s v="NULL"/>
    <s v="NULL"/>
    <s v="NULL"/>
    <s v="NULL"/>
    <n v="16"/>
    <s v="מהות הבקשה"/>
    <n v="12"/>
    <s v="NULL"/>
    <n v="28"/>
    <s v="מהות הבקשה"/>
    <s v="NULL"/>
    <s v="NULL"/>
    <s v="NULL"/>
    <s v="NULL"/>
    <s v="NULL"/>
    <s v="NULL"/>
    <s v="NULL"/>
    <n v="7602"/>
    <n v="178"/>
    <s v="NULL"/>
    <s v="NULL"/>
    <s v="NULL"/>
    <s v="NULL"/>
    <s v="2019_01"/>
    <s v="NULL"/>
    <s v="NULL"/>
    <s v="NULL"/>
    <s v="NULL"/>
    <s v="NULL"/>
    <s v="NULL"/>
    <s v="NULL"/>
    <s v="NULL"/>
    <s v="NULL"/>
    <s v="NULL"/>
    <s v="NULL"/>
    <s v="NULL"/>
    <s v="NULL"/>
    <s v="NULL"/>
    <n v="5"/>
    <s v="מרכז"/>
    <s v="מרכז"/>
    <s v=" חיזוק מבנה עפ&quot;י תמ&quot;א 38 בבניין מגורים בן 16 יח&quot;ד. הריסת גרם מדרגות קיים והקמת גרם מדרגות חדש, הוספת מעלית, מבואה, חדר אשפה, חדר בלוני גז, חדר עגלות ואופניים. והקמת מתקן חניה רובטי במרווח הצפון מזרחי. תוספת 12 יח&quot;ד סגירת קומת עמודים ותוספת של 2.5 קומות חד"/>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4731"/>
    <n v="768260"/>
    <n v="405"/>
    <n v="20160077"/>
    <n v="7602180000"/>
    <x v="29"/>
    <n v="6900"/>
    <s v="הגפן                                                        "/>
    <n v="149"/>
    <n v="5"/>
    <n v="5"/>
    <s v="NULL"/>
    <d v="2016-03-30T00:00:00"/>
    <n v="5"/>
    <n v="2"/>
    <d v="2019-11-28T00:00:00"/>
    <n v="3"/>
    <n v="20160077"/>
    <n v="1985656"/>
    <s v="NULL"/>
    <s v="NULL"/>
    <n v="41"/>
    <n v="1"/>
    <s v="בקשה להיתר                    "/>
    <s v="NULL"/>
    <s v="NULL"/>
    <s v="NULL"/>
    <s v="NULL"/>
    <n v="24"/>
    <n v="17"/>
    <n v="24"/>
    <s v="מהות הבקשה"/>
    <n v="18"/>
    <s v="מהות הבקשה"/>
    <n v="42"/>
    <s v="מהות הבקשה"/>
    <n v="24"/>
    <s v="מהות ההיתר"/>
    <n v="18"/>
    <s v="מהות ההיתר"/>
    <n v="42"/>
    <s v="מהות ההיתר"/>
    <s v="מגורים - בנייה רוויה                                                                      "/>
    <n v="7602"/>
    <n v="180"/>
    <s v="במלואו"/>
    <s v="NULL"/>
    <s v="NULL"/>
    <s v="NULL"/>
    <s v="NULL"/>
    <s v="NULL"/>
    <s v="NULL"/>
    <s v="NULL"/>
    <s v="NULL"/>
    <s v="2019_04"/>
    <s v="NULL"/>
    <s v="NULL"/>
    <s v="NULL"/>
    <s v="NULL"/>
    <s v="NULL"/>
    <s v="מגורים"/>
    <s v="NULL"/>
    <s v="מהות הבקשה"/>
    <s v="מהות ההיתר"/>
    <n v="5"/>
    <s v="מרכז"/>
    <s v="מרכז"/>
    <s v=" חיזוק מבנה עפ&quot;י תמ&quot;א 38 בבניין מגורים בן 24 יח&quot;ד. הוספת מעלית, מבואה, חדר עגלות ומתקן חנייה אוטומטי תת קרקעי בקומת העמודים. תוספת שטח  עד 25 מ&quot;ר לכל יחידת דיור קיימת תוספת 18 יח&quot;ד ב 2.5  קומות חדשות  וסגירת קומת עמודים קיימת. סה&quot;כ 42  יח&quot;ד (קיים + מוצע)"/>
    <s v="NULL"/>
    <s v="NULL"/>
    <s v="NULL"/>
    <s v="NULL"/>
    <n v="5"/>
    <s v="NULL"/>
    <s v="NULL"/>
    <n v="1"/>
    <s v="NULL"/>
    <x v="0"/>
    <n v="1"/>
    <s v="NULL"/>
    <s v="NULL"/>
    <x v="1"/>
    <x v="10"/>
    <s v="NULL"/>
    <n v="44"/>
    <s v="NULL"/>
    <s v="חיזוק ועיבוי"/>
    <s v="NULL"/>
    <s v="NULL"/>
    <s v="NULL"/>
    <s v="NULL"/>
    <s v="NULL"/>
    <s v="NULL"/>
    <s v="NULL"/>
    <s v="NULL"/>
    <s v="NULL"/>
    <s v="NULL"/>
    <s v="NULL"/>
    <s v="NULL"/>
    <s v="כן"/>
    <s v="הדפסת מכתבי החלטה                                           "/>
    <s v="NULL"/>
    <d v="2021-08-11T00:00:00"/>
    <s v="NULL"/>
    <s v="NULL"/>
    <n v="20210032"/>
    <s v="NULL"/>
    <s v="NULL"/>
    <s v="NULL"/>
    <s v="NULL"/>
    <s v="NULL"/>
    <m/>
  </r>
  <r>
    <n v="644732"/>
    <n v="768017"/>
    <n v="405"/>
    <n v="20150096"/>
    <n v="7602177000"/>
    <x v="29"/>
    <n v="6900"/>
    <s v="הגפן                                                        "/>
    <n v="149"/>
    <n v="6"/>
    <n v="6"/>
    <s v="NULL"/>
    <d v="2015-05-13T00:00:00"/>
    <n v="5"/>
    <n v="2"/>
    <d v="2017-11-27T00:00:00"/>
    <n v="2"/>
    <n v="1111114"/>
    <n v="1532427"/>
    <d v="2021-06-28T00:00:00"/>
    <d v="2021-05-05T00:00:00"/>
    <n v="16"/>
    <n v="12"/>
    <s v="בקשה להיתר                    "/>
    <n v="5435243"/>
    <n v="20180077"/>
    <s v="Feb 22 2018 12:00AM"/>
    <s v="בקשה למידע"/>
    <n v="16"/>
    <n v="12"/>
    <n v="16"/>
    <s v="NULL"/>
    <n v="12"/>
    <s v="NULL"/>
    <n v="28"/>
    <s v="NULL"/>
    <n v="16"/>
    <s v="NULL"/>
    <n v="12"/>
    <s v="NULL"/>
    <n v="28"/>
    <s v="NULL"/>
    <s v="מגורים - בנייה רוויה                                                                      "/>
    <n v="7602"/>
    <n v="177"/>
    <s v="NULL"/>
    <s v="NULL"/>
    <s v="NULL"/>
    <s v="NULL"/>
    <s v="NULL"/>
    <s v="NULL"/>
    <s v="NULL"/>
    <s v="NULL"/>
    <s v="NULL"/>
    <s v="NULL"/>
    <s v="NULL"/>
    <s v="2021_03"/>
    <s v="NULL"/>
    <s v="NULL"/>
    <n v="17"/>
    <s v="NULL"/>
    <s v="NULL"/>
    <s v="NULL"/>
    <s v="NULL"/>
    <n v="5"/>
    <s v="מרכז"/>
    <s v="מרכז"/>
    <s v=" חיזוק מבנה עפ&quot;י תמ&quot;א 38 בבניין מגורים בן 16 יח&quot;ד. הוספת מעלית, מבואה, חדר אשפה, חדר עגלות ומחסנים. תוספת שטח  עד 25 מ&quot;ר לכל יחידת דיור קיימת תוספת 12 יח&quot;ד ב 2.5  קומות חדשות  וסגירת קומת עמודים קיימת. סה&quot;כ 28  יח&quot;ד (קיים + מוצע) הבקשה כוללת מימוש תמ&quot;א 38"/>
    <s v="NULL"/>
    <s v="NULL"/>
    <s v="NULL"/>
    <s v="NULL"/>
    <n v="5"/>
    <s v="NULL"/>
    <n v="1"/>
    <n v="1"/>
    <s v="NULL"/>
    <x v="0"/>
    <n v="1"/>
    <n v="1"/>
    <n v="2018"/>
    <x v="5"/>
    <x v="5"/>
    <n v="2021"/>
    <n v="30"/>
    <n v="43"/>
    <s v="חיזוק ועיבוי"/>
    <s v="NULL"/>
    <s v="NULL"/>
    <s v="NULL"/>
    <s v="NULL"/>
    <s v="NULL"/>
    <s v="NULL"/>
    <s v="NULL"/>
    <s v="NULL"/>
    <s v="NULL"/>
    <s v="NULL"/>
    <s v="NULL"/>
    <d v="2021-06-28T00:00:00"/>
    <s v="NULL"/>
    <s v="הדפסת מכתב החלטה                                            "/>
    <s v="NULL"/>
    <s v="NULL"/>
    <s v="NULL"/>
    <s v="NULL"/>
    <s v="NULL"/>
    <s v="BQ5_Taarich_Teauda_Ichlus"/>
    <d v="2020-08-01T00:00:00"/>
    <d v="2021-02-01T00:00:00"/>
    <s v="NULL"/>
    <s v="NULL"/>
    <m/>
  </r>
  <r>
    <n v="644733"/>
    <n v="767970"/>
    <n v="405"/>
    <n v="20150048"/>
    <n v="7602176000"/>
    <x v="29"/>
    <n v="6900"/>
    <s v="הגפן                                                        "/>
    <n v="149"/>
    <n v="8"/>
    <n v="8"/>
    <s v="NULL"/>
    <d v="2015-03-12T00:00:00"/>
    <n v="5"/>
    <n v="2"/>
    <d v="2019-08-27T00:00:00"/>
    <n v="3"/>
    <n v="20170023"/>
    <n v="1990570"/>
    <s v="NULL"/>
    <s v="NULL"/>
    <n v="41"/>
    <n v="1"/>
    <s v="בקשה להיתר                    "/>
    <s v="NULL"/>
    <s v="NULL"/>
    <s v="NULL"/>
    <s v="NULL"/>
    <n v="41"/>
    <n v="1"/>
    <n v="24"/>
    <s v="מהות הבקשה"/>
    <n v="18"/>
    <s v="מהות הבקשה"/>
    <n v="42"/>
    <s v="מהות הבקשה"/>
    <n v="24"/>
    <s v="מהות ההיתר"/>
    <n v="18"/>
    <s v="מהות ההיתר"/>
    <n v="42"/>
    <s v="מהות ההיתר"/>
    <s v="מגורים - בנייה רוויה                                                                      "/>
    <n v="7602"/>
    <n v="176"/>
    <s v="במלואו"/>
    <s v="NULL"/>
    <s v="NULL"/>
    <s v="NULL"/>
    <s v="NULL"/>
    <s v="NULL"/>
    <n v="3"/>
    <s v="NULL"/>
    <n v="3"/>
    <s v="2019_04"/>
    <s v="NULL"/>
    <s v="NULL"/>
    <s v="NULL"/>
    <s v="NULL"/>
    <s v="NULL"/>
    <s v="מגורים"/>
    <s v="NULL"/>
    <s v="מהות הבקשה"/>
    <s v="מהות ההיתר"/>
    <n v="5"/>
    <s v="מרכז"/>
    <s v="מרכז"/>
    <s v=" חיזוק מבנה עפ&quot;י תמ&quot;א 38 בבניין מגורים בן 24 יח&quot;ד. תוספת מעלית, מבואה, חדר עגלות ושני ומתקני חנייה אוטומטי תת קרקעי בקומת העמודים. תוספת שטח  עד 25 מ&quot;ר לכל יחידת דיור קיימת. תוספת 18 יח&quot;ד ב 2.5  קומות חדשות  וסגירת קומת עמודים קיימת. סה&quot;כ 42 יח&quot;ד (קיים + "/>
    <s v="NULL"/>
    <s v="NULL"/>
    <s v="NULL"/>
    <s v="NULL"/>
    <n v="5"/>
    <s v="NULL"/>
    <s v="NULL"/>
    <n v="1"/>
    <s v="NULL"/>
    <x v="0"/>
    <n v="1"/>
    <s v="NULL"/>
    <s v="NULL"/>
    <x v="5"/>
    <x v="10"/>
    <s v="NULL"/>
    <n v="53"/>
    <s v="NULL"/>
    <s v="חיזוק ועיבוי"/>
    <s v="NULL"/>
    <s v="NULL"/>
    <s v="NULL"/>
    <s v="NULL"/>
    <s v="NULL"/>
    <s v="NULL"/>
    <s v="NULL"/>
    <s v="NULL"/>
    <s v="NULL"/>
    <s v="NULL"/>
    <s v="NULL"/>
    <s v="NULL"/>
    <s v="כן"/>
    <s v="NULL"/>
    <s v="NULL"/>
    <d v="2021-08-11T00:00:00"/>
    <s v="NULL"/>
    <s v="NULL"/>
    <n v="20210034"/>
    <s v="NULL"/>
    <s v="NULL"/>
    <s v="NULL"/>
    <s v="NULL"/>
    <s v="NULL"/>
    <m/>
  </r>
  <r>
    <n v="644734"/>
    <n v="768277"/>
    <n v="405"/>
    <n v="20160094"/>
    <n v="7602182000"/>
    <x v="29"/>
    <n v="6900"/>
    <s v="האילנות                                                     "/>
    <n v="151"/>
    <n v="1"/>
    <n v="1"/>
    <s v="NULL"/>
    <d v="2016-04-17T00:00:00"/>
    <s v="NULL"/>
    <n v="2"/>
    <s v="NULL"/>
    <s v="NULL"/>
    <s v="NULL"/>
    <s v="NULL"/>
    <s v="NULL"/>
    <s v="NULL"/>
    <n v="0"/>
    <n v="0"/>
    <s v="בקשה להיתר                    "/>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s v="NULL"/>
    <s v="מרכז"/>
    <s v="מרכז"/>
    <s v=" חיזוק מבנה עפ&quot;י תמ&quot;א 38 בבניין מגורים בן 16 יח&quot;ד. תוספת מעלית, מבואה, חדר עגלות בקומת העמודים. תוספת שטח  עד 25 מ&quot;ר ותוספת מרפסת שירות לכל יחידת דיור קיימת. תוספת 12 יח&quot;ד ב 2.5  קומות חדשות  וסגירת קומת עמודים קיימת. סה&quot;כ 28 יח&quot;ד (קיים + מוצע)"/>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4735"/>
    <n v="767973"/>
    <n v="405"/>
    <n v="20150051"/>
    <n v="7602181000"/>
    <x v="29"/>
    <n v="6900"/>
    <s v="האילנות                                                     "/>
    <n v="151"/>
    <n v="3"/>
    <n v="3"/>
    <s v="NULL"/>
    <d v="2015-03-12T00:00:00"/>
    <s v="NULL"/>
    <n v="2"/>
    <s v="NULL"/>
    <s v="NULL"/>
    <s v="NULL"/>
    <s v="NULL"/>
    <s v="NULL"/>
    <s v="NULL"/>
    <n v="0"/>
    <n v="0"/>
    <s v="בקשה להיתר                    "/>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s v="NULL"/>
    <s v="מרכז"/>
    <s v="מרכז"/>
    <s v=" חיזוק מבנה עפ&quot;י תמ&quot;א 38 בבניין מגורים בן 16 יח&quot;ד. תוספת מעלית, מבואה, חדר עגלות בקומת העמודים. תוספת שטח  עד 25 מ&quot;ר ותוספת מרפסת שירות לכל יחידת דיור קיימת. תוספת 12 יח&quot;ד ב 2.5  קומות חדשות  וסגירת קומת עמודים קיימת. סה&quot;כ 28 יח&quot;ד (קיים + מוצע) חלק מבעלי "/>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736"/>
    <n v="767255"/>
    <n v="405"/>
    <n v="20120282"/>
    <n v="6428054000"/>
    <x v="29"/>
    <n v="6900"/>
    <s v="בילינסון                                                    "/>
    <n v="307"/>
    <n v="6"/>
    <n v="6"/>
    <s v="NULL"/>
    <d v="2012-12-04T00:00:00"/>
    <s v="NULL"/>
    <n v="2"/>
    <s v="NULL"/>
    <s v="NULL"/>
    <s v="NULL"/>
    <s v="NULL"/>
    <s v="NULL"/>
    <s v="NULL"/>
    <n v="0"/>
    <n v="0"/>
    <s v="בקשה להיתר                    "/>
    <s v="NULL"/>
    <s v="NULL"/>
    <s v="NULL"/>
    <s v="NULL"/>
    <s v="NULL"/>
    <s v="NULL"/>
    <n v="20"/>
    <s v="NULL"/>
    <n v="9"/>
    <s v="NULL"/>
    <n v="29"/>
    <s v="NULL"/>
    <s v="NULL"/>
    <s v="NULL"/>
    <s v="NULL"/>
    <s v="NULL"/>
    <s v="NULL"/>
    <s v="NULL"/>
    <s v="NULL"/>
    <n v="6428"/>
    <n v="54"/>
    <s v="NULL"/>
    <s v="NULL"/>
    <s v="NULL"/>
    <s v="NULL"/>
    <s v="NULL"/>
    <s v="NULL"/>
    <s v="NULL"/>
    <s v="NULL"/>
    <s v="NULL"/>
    <s v="NULL"/>
    <s v="NULL"/>
    <s v="NULL"/>
    <s v="NULL"/>
    <s v="NULL"/>
    <n v="20"/>
    <s v="NULL"/>
    <s v="NULL"/>
    <s v="NULL"/>
    <s v="NULL"/>
    <s v="NULL"/>
    <s v="מרכז"/>
    <s v="מרכז"/>
    <s v=" חיזוק מבנה קיים עפ&quot;י תמ&quot;א 38 בבניין מגורים בן 20 יחידות דיור. תוספת מחסנים מעלית וחדר אשפה. הריסת מהלך מדרגות קיים ובניית מהלך מדרגות חדש, תוספת מרפסת בכל יחידת דיור קיימת. תוספת 9 יחידות דיור עפ&quot;י תמ&quot;א 38 באמצעות תוספת שתי קומות וקומת עליית גג."/>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4737"/>
    <n v="768033"/>
    <n v="405"/>
    <n v="20150112"/>
    <n v="6428422000"/>
    <x v="29"/>
    <n v="6900"/>
    <s v="גולומב                                                      "/>
    <n v="313"/>
    <n v="34"/>
    <n v="34"/>
    <s v="NULL"/>
    <d v="2015-06-04T00:00:00"/>
    <n v="5"/>
    <n v="2"/>
    <d v="2017-05-25T00:00:00"/>
    <n v="3"/>
    <n v="1111118"/>
    <n v="1532425"/>
    <d v="2020-06-09T00:00:00"/>
    <s v="Jun  9 2020 12:00AM"/>
    <n v="16"/>
    <n v="10"/>
    <s v="בקשה להיתר                    "/>
    <s v="NULL"/>
    <s v="NULL"/>
    <s v="NULL"/>
    <s v="NULL"/>
    <n v="16"/>
    <n v="10"/>
    <n v="16"/>
    <s v="NULL"/>
    <n v="10"/>
    <s v="NULL"/>
    <n v="26"/>
    <s v="NULL"/>
    <n v="16"/>
    <s v="NULL"/>
    <n v="10"/>
    <s v="NULL"/>
    <n v="26"/>
    <s v="NULL"/>
    <s v="מגורים - בנייה רוויה                                                                      "/>
    <n v="6428"/>
    <n v="422"/>
    <s v="במלואו"/>
    <s v="NULL"/>
    <s v="NULL"/>
    <s v="NULL"/>
    <s v="NULL"/>
    <s v="NULL"/>
    <s v="NULL"/>
    <s v="NULL"/>
    <s v="NULL"/>
    <s v="NULL"/>
    <s v="NULL"/>
    <s v="2020_01"/>
    <s v="NULL"/>
    <s v="NULL"/>
    <n v="17"/>
    <s v="מגורים"/>
    <s v="NULL"/>
    <s v="NULL"/>
    <s v="NULL"/>
    <n v="5"/>
    <s v="מרכז"/>
    <s v="מרכז"/>
    <s v=" חיזוק מבנה עפ&quot;י תמ&quot;א 38 בבניין מגורים בן 16 יח&quot;ד. הריסת גרם מדרגות קיים ובניית גרם מדרגות חדש, הוספת מעלית, מבואה, חדר גז וחדר אשפה. תוספת שטח  עד 25 מ&quot;ר ומרפסת שמש לכל יחידת דיור קיימת תוספת 10 יח&quot;ד ב 2.5  קומות חדשות . סה&quot;כ 26 יח&quot;ד (קיים + מוצע). חלק מ"/>
    <s v="NULL"/>
    <s v="NULL"/>
    <s v="NULL"/>
    <s v="NULL"/>
    <n v="5"/>
    <s v="NULL"/>
    <n v="1"/>
    <n v="1"/>
    <n v="1"/>
    <x v="0"/>
    <n v="1"/>
    <s v="NULL"/>
    <s v="NULL"/>
    <x v="5"/>
    <x v="5"/>
    <n v="2020"/>
    <n v="23"/>
    <n v="37"/>
    <s v="חיזוק ועיבוי"/>
    <s v="NULL"/>
    <s v="NULL"/>
    <s v="NULL"/>
    <s v="NULL"/>
    <s v="NULL"/>
    <s v="NULL"/>
    <s v="NULL"/>
    <s v="NULL"/>
    <s v="NULL"/>
    <s v="NULL"/>
    <s v="NULL"/>
    <d v="2021-05-19T00:00:00"/>
    <s v="NULL"/>
    <s v="הדפסת מכתבי החלטה                                           "/>
    <s v="NULL"/>
    <s v="NULL"/>
    <s v="NULL"/>
    <s v="NULL"/>
    <s v="NULL"/>
    <s v="BQ5_Taarich_Teauda_Ichlus"/>
    <d v="2019-09-01T00:00:00"/>
    <d v="2020-03-01T00:00:00"/>
    <s v="NULL"/>
    <s v="NULL"/>
    <m/>
  </r>
  <r>
    <n v="644738"/>
    <n v="768217"/>
    <n v="405"/>
    <n v="20160034"/>
    <n v="6440133000"/>
    <x v="29"/>
    <n v="6900"/>
    <s v="הכרמל                                                       "/>
    <n v="321"/>
    <n v="24"/>
    <n v="24"/>
    <s v="NULL"/>
    <d v="2016-02-04T00:00:00"/>
    <n v="5"/>
    <n v="2"/>
    <d v="2018-03-07T00:00:00"/>
    <n v="3"/>
    <n v="20160034"/>
    <n v="1564369"/>
    <d v="2021-09-14T00:00:00"/>
    <d v="2021-09-14T00:00:00"/>
    <n v="20"/>
    <n v="8"/>
    <s v="בקשה להיתר- רישוי מלא         "/>
    <s v="NULL"/>
    <s v="NULL"/>
    <s v="NULL"/>
    <s v="NULL"/>
    <n v="20"/>
    <n v="8"/>
    <n v="12"/>
    <s v="NULL"/>
    <n v="8"/>
    <s v="NULL"/>
    <n v="20"/>
    <s v="NULL"/>
    <n v="12"/>
    <s v="מהות ההיתר"/>
    <n v="8"/>
    <s v="מהות ההיתר"/>
    <n v="20"/>
    <s v="מהות ההיתר"/>
    <s v="מגורים - בנייה רוויה                                                                      "/>
    <n v="6440"/>
    <n v="133"/>
    <s v="NULL"/>
    <s v="NULL"/>
    <s v="NULL"/>
    <s v="NULL"/>
    <s v="NULL"/>
    <s v="NULL"/>
    <s v="NULL"/>
    <s v="NULL"/>
    <s v="NULL"/>
    <s v="NULL"/>
    <s v="NULL"/>
    <s v="2021_07"/>
    <s v="NULL"/>
    <s v="NULL"/>
    <n v="13"/>
    <s v="NULL"/>
    <s v="NULL"/>
    <s v="NULL"/>
    <s v="NULL"/>
    <n v="5"/>
    <s v="מרכז"/>
    <s v="מרכז"/>
    <s v=" חיזוק מבנה עפ&quot;י תמ&quot;א 38 בבניין מגורים בן 12 יח&quot;ד. הוספת חדר עגלות, חדרגז, הרחבת מבואה הוספת מעלית חדשה בכל אגף והריסת גרם מגרדות קיים ובניית גרם מדרגות חדש. תוספת שטח  עד 25 מ&quot;ר לכל יחידת דיור קיימת  ומרפסת. תוספת 8 יח&quot;ד ב 2.5  קומות חדשות . סה&quot;כ 20 יח&quot;ד"/>
    <s v="NULL"/>
    <s v="NULL"/>
    <s v="NULL"/>
    <s v="NULL"/>
    <n v="5"/>
    <s v="NULL"/>
    <n v="1"/>
    <n v="1"/>
    <s v="NULL"/>
    <x v="0"/>
    <n v="1"/>
    <s v="NULL"/>
    <s v="NULL"/>
    <x v="1"/>
    <x v="4"/>
    <n v="2021"/>
    <n v="25"/>
    <n v="42"/>
    <s v="חיזוק ועיבוי"/>
    <s v="ארבל"/>
    <n v="12"/>
    <s v="NULL"/>
    <s v="NULL"/>
    <s v="NULL"/>
    <s v="NULL"/>
    <s v="NULL"/>
    <s v="NULL"/>
    <s v="NULL"/>
    <s v="NULL"/>
    <s v="NULL"/>
    <s v="NULL"/>
    <s v="כן"/>
    <s v="NULL"/>
    <s v="NULL"/>
    <d v="2021-10-13T00:00:00"/>
    <s v="NULL"/>
    <s v="NULL"/>
    <n v="20210272"/>
    <s v="BQ5_Taarich_Teauda_Ichlus"/>
    <d v="2021-05-01T00:00:00"/>
    <d v="2021-11-01T00:00:00"/>
    <s v="NULL"/>
    <s v="NULL"/>
    <m/>
  </r>
  <r>
    <n v="644739"/>
    <n v="767867"/>
    <n v="405"/>
    <n v="20140237"/>
    <n v="6440045020"/>
    <x v="29"/>
    <n v="6900"/>
    <s v="הכרמל                                                       "/>
    <n v="321"/>
    <n v="34"/>
    <n v="34"/>
    <s v="NULL"/>
    <d v="2014-10-23T00:00:00"/>
    <n v="5"/>
    <n v="2"/>
    <d v="2017-08-03T00:00:00"/>
    <n v="3"/>
    <n v="20140237"/>
    <n v="2130552"/>
    <d v="2021-04-21T00:00:00"/>
    <d v="2021-04-21T00:00:00"/>
    <n v="14"/>
    <n v="5"/>
    <s v="בקשה להיתר                    "/>
    <s v="NULL"/>
    <s v="NULL"/>
    <s v="NULL"/>
    <s v="NULL"/>
    <n v="14"/>
    <n v="5"/>
    <n v="14"/>
    <s v="NULL"/>
    <n v="13"/>
    <s v="NULL"/>
    <n v="27"/>
    <s v="NULL"/>
    <s v="NULL"/>
    <s v="NULL"/>
    <s v="NULL"/>
    <s v="NULL"/>
    <s v="NULL"/>
    <s v="NULL"/>
    <s v="מגורים - בנייה רוויה                                                                      "/>
    <n v="6440"/>
    <n v="45"/>
    <s v="NULL"/>
    <s v="NULL"/>
    <s v="NULL"/>
    <s v="NULL"/>
    <s v="NULL"/>
    <s v="NULL"/>
    <s v="NULL"/>
    <s v="NULL"/>
    <s v="NULL"/>
    <s v="2021_03"/>
    <s v="NULL"/>
    <s v="2021_03"/>
    <s v="NULL"/>
    <s v="NULL"/>
    <n v="13"/>
    <s v="NULL"/>
    <s v="NULL"/>
    <s v="NULL"/>
    <s v="מהות ההיתר"/>
    <n v="5"/>
    <s v="מרכז"/>
    <s v="מרכז"/>
    <s v=" חיזוק עפ&quot;י תמ&quot;א 38 לאגף הצפוני בלבד בבנין מגורים בן 14 יח&quot;ד. בקומת הקרקע: הוספת חניות,  מעלית , מבואה, מחסנים, חדר גז וחדר אשפה הוספת ממ&quot;ד ומרפסת שמש לכל יח&quot;ד קיימת תוספת 5 יח&quot;ד ב 2.5  קומות חדשות לאגף הצפוני בלבד סה&quot;כ 13 יח&quot;ד באגף הצפוני, סה&quot;כ בכל הבנין"/>
    <s v="NULL"/>
    <s v="NULL"/>
    <s v="NULL"/>
    <s v="NULL"/>
    <n v="5"/>
    <s v="NULL"/>
    <n v="1"/>
    <n v="1"/>
    <s v="NULL"/>
    <x v="0"/>
    <n v="1"/>
    <s v="NULL"/>
    <s v="NULL"/>
    <x v="0"/>
    <x v="5"/>
    <n v="2021"/>
    <n v="34"/>
    <n v="44"/>
    <s v="חיזוק ועיבוי"/>
    <s v="NULL"/>
    <s v="NULL"/>
    <s v="NULL"/>
    <s v="NULL"/>
    <s v="NULL"/>
    <s v="NULL"/>
    <s v="NULL"/>
    <s v="NULL"/>
    <s v="NULL"/>
    <s v="NULL"/>
    <s v="NULL"/>
    <d v="2021-04-21T00:00:00"/>
    <s v="כן"/>
    <s v="הדפסת מכתבי החלטה                                           "/>
    <s v="NULL"/>
    <d v="2021-04-28T00:00:00"/>
    <s v="NULL"/>
    <s v="NULL"/>
    <n v="20200598"/>
    <s v="BQ5_Taarich_Teauda_Ichlus"/>
    <d v="2019-11-01T00:00:00"/>
    <d v="2020-05-01T00:00:00"/>
    <s v="NULL"/>
    <s v="NULL"/>
    <m/>
  </r>
  <r>
    <n v="644740"/>
    <n v="767207"/>
    <n v="405"/>
    <n v="20120233"/>
    <n v="6433552554"/>
    <x v="29"/>
    <n v="6900"/>
    <s v="הכרמל                                                       "/>
    <n v="321"/>
    <n v="81"/>
    <n v="81"/>
    <s v="NULL"/>
    <d v="2012-09-11T00:00:00"/>
    <s v="NULL"/>
    <n v="2"/>
    <d v="2013-05-02T00:00:00"/>
    <s v="NULL"/>
    <n v="20120233"/>
    <n v="1488058"/>
    <d v="2015-05-17T00:00:00"/>
    <s v="May 17 2015 12:00AM"/>
    <n v="0"/>
    <n v="16"/>
    <s v="בקשה להיתר                    "/>
    <s v="NULL"/>
    <s v="NULL"/>
    <s v="NULL"/>
    <s v="NULL"/>
    <s v="NULL"/>
    <s v="NULL"/>
    <n v="16"/>
    <s v="NULL"/>
    <n v="8"/>
    <s v="NULL"/>
    <n v="24"/>
    <s v="NULL"/>
    <n v="16"/>
    <s v="NULL"/>
    <n v="8"/>
    <s v="NULL"/>
    <n v="24"/>
    <s v="NULL"/>
    <s v="NULL"/>
    <s v="NULL"/>
    <s v="NULL"/>
    <s v="NULL"/>
    <s v="NULL"/>
    <s v="NULL"/>
    <s v="NULL"/>
    <s v="NULL"/>
    <s v="NULL"/>
    <s v="NULL"/>
    <s v="NULL"/>
    <s v="NULL"/>
    <s v="NULL"/>
    <s v="NULL"/>
    <s v="NULL"/>
    <s v="NULL"/>
    <s v="NULL"/>
    <n v="39"/>
    <s v="NULL"/>
    <s v="NULL"/>
    <s v="NULL"/>
    <s v="NULL"/>
    <s v="NULL"/>
    <s v="מרכז"/>
    <s v="מרכז"/>
    <s v=" חיזוק מבנה קיים עפ&quot;י תמ&quot;א 38 בשני בנייני מגורים בן 16 יח&quot;ד כל אחד. תוספת מחסנים מעלית וחדר אשפה. תוספת ממ&quot;ד בכל יחידת דיור קיימת. בכל בניין  תוספת יחידת דיור בקומת עמודים מפולשת, ותוספת 8 יחידות דיור עפ&quot;י תמ&quot;א 38 באמצעות תוספת שתי קומות וקומת גג. סה&quot;כ תו"/>
    <s v="NULL"/>
    <s v="NULL"/>
    <s v="NULL"/>
    <s v="NULL"/>
    <n v="5"/>
    <s v="NULL"/>
    <n v="1"/>
    <n v="1"/>
    <s v="NULL"/>
    <x v="0"/>
    <n v="1"/>
    <s v="NULL"/>
    <s v="NULL"/>
    <x v="8"/>
    <x v="11"/>
    <n v="2015"/>
    <n v="8"/>
    <n v="24"/>
    <s v="חיזוק ועיבוי"/>
    <s v="NULL"/>
    <s v="NULL"/>
    <s v="NULL"/>
    <s v="NULL"/>
    <s v="NULL"/>
    <s v="NULL"/>
    <s v="NULL"/>
    <s v="NULL"/>
    <s v="NULL"/>
    <s v="NULL"/>
    <s v="NULL"/>
    <s v="NULL"/>
    <s v="NULL"/>
    <s v="NULL"/>
    <s v="NULL"/>
    <s v="NULL"/>
    <s v="NULL"/>
    <s v="NULL"/>
    <s v="NULL"/>
    <s v="BQ5_Taarich_Teauda_Ichlus"/>
    <d v="2015-10-01T00:00:00"/>
    <d v="2016-04-01T00:00:00"/>
    <s v="NULL"/>
    <s v="NULL"/>
    <m/>
  </r>
  <r>
    <n v="644741"/>
    <n v="767663"/>
    <n v="405"/>
    <n v="20140025"/>
    <n v="6433550551"/>
    <x v="29"/>
    <n v="6900"/>
    <s v="הכרמל                                                       "/>
    <n v="321"/>
    <n v="85"/>
    <n v="85"/>
    <s v="NULL"/>
    <d v="2014-01-30T00:00:00"/>
    <n v="5"/>
    <n v="2"/>
    <d v="2016-09-05T00:00:00"/>
    <n v="3"/>
    <n v="20140025"/>
    <n v="1532429"/>
    <d v="2020-04-02T00:00:00"/>
    <s v="Apr  2 2020 12:00AM"/>
    <n v="16"/>
    <n v="44"/>
    <s v="בקשה להיתר- רישוי מלא         "/>
    <s v="NULL"/>
    <s v="NULL"/>
    <s v="NULL"/>
    <s v="NULL"/>
    <n v="16"/>
    <n v="44"/>
    <n v="32"/>
    <s v="NULL"/>
    <n v="12"/>
    <s v="NULL"/>
    <n v="44"/>
    <s v="NULL"/>
    <n v="32"/>
    <s v="NULL"/>
    <n v="12"/>
    <s v="NULL"/>
    <n v="44"/>
    <s v="NULL"/>
    <s v="מגורים - בנייה רוויה                                                                      "/>
    <n v="6433"/>
    <n v="551"/>
    <s v="NULL"/>
    <s v="NULL"/>
    <d v="1899-12-30T00:17:33"/>
    <s v="   | עדכון נתונים מטויבים 092019 "/>
    <s v="NULL"/>
    <s v="NULL"/>
    <s v="NULL"/>
    <s v="NULL"/>
    <s v="NULL"/>
    <s v="NULL"/>
    <s v="NULL"/>
    <s v="2020_01"/>
    <s v="NULL"/>
    <s v="NULL"/>
    <n v="21"/>
    <s v="NULL"/>
    <s v="NULL"/>
    <s v="NULL"/>
    <s v="NULL"/>
    <n v="5"/>
    <s v="מרכז"/>
    <s v="מרכז"/>
    <s v="NULL"/>
    <s v="NULL"/>
    <s v="NULL"/>
    <s v="NULL"/>
    <s v="NULL"/>
    <n v="5"/>
    <s v="NULL"/>
    <n v="1"/>
    <n v="1"/>
    <n v="1"/>
    <x v="0"/>
    <n v="1"/>
    <s v="NULL"/>
    <s v="NULL"/>
    <x v="0"/>
    <x v="8"/>
    <n v="2020"/>
    <n v="32"/>
    <n v="43"/>
    <s v="חיזוק ועיבוי"/>
    <s v="NULL"/>
    <s v="NULL"/>
    <s v="NULL"/>
    <s v="NULL"/>
    <s v="NULL"/>
    <s v="NULL"/>
    <s v="NULL"/>
    <s v="NULL"/>
    <s v="NULL"/>
    <s v="NULL"/>
    <s v="NULL"/>
    <s v="NULL"/>
    <s v="NULL"/>
    <s v="הדפסת מכתבי החלטה                                           "/>
    <s v="NULL"/>
    <s v="NULL"/>
    <s v="NULL"/>
    <s v="NULL"/>
    <s v="NULL"/>
    <s v="BQ5_Taarich_Teauda_Ichlus"/>
    <d v="2019-05-01T00:00:00"/>
    <d v="2019-11-01T00:00:00"/>
    <s v="NULL"/>
    <s v="NULL"/>
    <m/>
  </r>
  <r>
    <n v="644742"/>
    <n v="768082"/>
    <n v="405"/>
    <n v="20150162"/>
    <n v="6428348000"/>
    <x v="29"/>
    <n v="6900"/>
    <s v="המעפילים"/>
    <n v="322"/>
    <n v="4"/>
    <n v="4"/>
    <s v="NULL"/>
    <d v="2015-07-30T00:00:00"/>
    <n v="5"/>
    <n v="2"/>
    <s v="NULL"/>
    <s v="NULL"/>
    <s v="NULL"/>
    <s v="NULL"/>
    <s v="NULL"/>
    <s v="NULL"/>
    <n v="12"/>
    <n v="16"/>
    <s v="בקשה להיתר                    "/>
    <s v="NULL"/>
    <s v="NULL"/>
    <s v="NULL"/>
    <s v="NULL"/>
    <s v="NULL"/>
    <s v="NULL"/>
    <n v="12"/>
    <s v="NULL"/>
    <n v="16"/>
    <s v="NULL"/>
    <n v="28"/>
    <s v="NULL"/>
    <s v="NULL"/>
    <s v="NULL"/>
    <s v="NULL"/>
    <s v="NULL"/>
    <s v="NULL"/>
    <s v="NULL"/>
    <s v="NULL"/>
    <n v="6428"/>
    <n v="348"/>
    <s v="NULL"/>
    <s v="NULL"/>
    <s v="NULL"/>
    <s v="NULL"/>
    <s v="NULL"/>
    <s v="NULL"/>
    <s v="NULL"/>
    <s v="NULL"/>
    <s v="NULL"/>
    <s v="NULL"/>
    <s v="NULL"/>
    <s v="NULL"/>
    <s v="NULL"/>
    <s v="NULL"/>
    <n v="28"/>
    <s v="NULL"/>
    <s v="NULL"/>
    <s v="NULL"/>
    <s v="NULL"/>
    <n v="5"/>
    <s v="מרכז"/>
    <s v="מרכז"/>
    <s v="NULL"/>
    <s v="NULL"/>
    <s v="NULL"/>
    <s v="NULL"/>
    <s v="NULL"/>
    <s v="NULL"/>
    <s v="NULL"/>
    <s v="NULL"/>
    <n v="1"/>
    <s v="NULL"/>
    <x v="1"/>
    <n v="1"/>
    <s v="NULL"/>
    <s v="NULL"/>
    <x v="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743"/>
    <n v="767270"/>
    <n v="405"/>
    <n v="20120298"/>
    <n v="6433526010"/>
    <x v="29"/>
    <n v="6900"/>
    <s v="יבנה                                                        "/>
    <n v="335"/>
    <n v="13"/>
    <n v="13"/>
    <s v=" "/>
    <d v="2012-12-25T00:00:00"/>
    <n v="5"/>
    <n v="2"/>
    <d v="2015-04-14T00:00:00"/>
    <s v="NULL"/>
    <n v="20120298"/>
    <n v="220570"/>
    <s v="NULL"/>
    <s v="NULL"/>
    <n v="28"/>
    <n v="12"/>
    <s v="בקשה להיתר                    "/>
    <s v="NULL"/>
    <s v="NULL"/>
    <s v="NULL"/>
    <s v="NULL"/>
    <n v="28"/>
    <n v="12"/>
    <n v="16"/>
    <s v="NULL"/>
    <n v="12"/>
    <s v="NULL"/>
    <n v="28"/>
    <s v="NULL"/>
    <n v="16"/>
    <s v="NULL"/>
    <n v="12"/>
    <s v="NULL"/>
    <n v="28"/>
    <s v="NULL"/>
    <s v="מגורים - בנייה רוויה                                                                      "/>
    <n v="6433"/>
    <n v="526"/>
    <s v="NULL"/>
    <s v="NULL"/>
    <s v="NULL"/>
    <s v="NULL"/>
    <s v="NULL"/>
    <s v="NULL"/>
    <s v="NULL"/>
    <s v="NULL"/>
    <s v="NULL"/>
    <s v="NULL"/>
    <s v="NULL"/>
    <s v="NULL"/>
    <s v="NULL"/>
    <s v="NULL"/>
    <n v="34"/>
    <s v="NULL"/>
    <s v="NULL"/>
    <s v="NULL"/>
    <s v="NULL"/>
    <n v="5"/>
    <s v="מרכז"/>
    <s v="מרכז"/>
    <s v=" חיזוק מבנה עפ&quot;י תמ&quot;א 38 בבית מגורים קיים  בן 16 יחידות דיור. תוספת מעלית הריסת מהלך מדרגות קיים ובניית מהלך מדרגות חדש, תוספת מרפסת בכל יחידת דיור קיימת. תוספת 12 יחידות דיור עפ&quot;י תמ&quot;א 38 באמצעות תוספת שלוש קומות. טרם הוצא היתר בניה ועל כן מבוקש חידוש הח"/>
    <s v="NULL"/>
    <s v="אישור"/>
    <s v="NULL"/>
    <s v="NULL"/>
    <n v="5"/>
    <s v="NULL"/>
    <n v="1"/>
    <n v="1"/>
    <s v="NULL"/>
    <x v="0"/>
    <n v="1"/>
    <s v="NULL"/>
    <s v="NULL"/>
    <x v="8"/>
    <x v="2"/>
    <n v="2017"/>
    <n v="28"/>
    <n v="26"/>
    <s v="חיזוק ועיבוי"/>
    <s v="NULL"/>
    <s v="NULL"/>
    <s v="NULL"/>
    <s v="NULL"/>
    <s v="NULL"/>
    <s v="NULL"/>
    <s v="NULL"/>
    <s v="NULL"/>
    <s v="NULL"/>
    <s v="NULL"/>
    <s v="NULL"/>
    <s v="NULL"/>
    <s v="NULL"/>
    <s v="הדפסת מכתבי החלטה                                           "/>
    <n v="1361220"/>
    <s v="NULL"/>
    <d v="2013-04-09T00:00:00"/>
    <n v="20120298"/>
    <s v="NULL"/>
    <s v="למס"/>
    <d v="2016-12-01T00:00:00"/>
    <d v="2017-06-01T00:00:00"/>
    <s v="NULL"/>
    <s v="NULL"/>
    <m/>
  </r>
  <r>
    <n v="644744"/>
    <n v="767250"/>
    <n v="405"/>
    <n v="20120277"/>
    <n v="6437081010"/>
    <x v="29"/>
    <n v="6900"/>
    <s v="תל חי                                                       "/>
    <n v="374"/>
    <n v="16"/>
    <n v="16"/>
    <s v="NULL"/>
    <d v="2012-11-27T00:00:00"/>
    <n v="5"/>
    <n v="2"/>
    <d v="2016-09-11T00:00:00"/>
    <n v="3"/>
    <n v="20140089"/>
    <n v="1532434"/>
    <d v="2020-09-14T00:00:00"/>
    <s v="Sep 14 2020 12:00AM"/>
    <n v="16"/>
    <n v="8"/>
    <s v="בקשה להיתר                    "/>
    <s v="NULL"/>
    <s v="NULL"/>
    <s v="NULL"/>
    <s v="NULL"/>
    <n v="16"/>
    <n v="8"/>
    <n v="16"/>
    <s v="NULL"/>
    <n v="8"/>
    <s v="NULL"/>
    <n v="24"/>
    <s v="NULL"/>
    <n v="16"/>
    <s v="NULL"/>
    <n v="8"/>
    <s v="NULL"/>
    <n v="24"/>
    <s v="NULL"/>
    <s v="מגורים - בנייה רוויה                                                                      "/>
    <n v="6437"/>
    <n v="81"/>
    <s v="במלואו"/>
    <s v="NULL"/>
    <s v="NULL"/>
    <s v="NULL"/>
    <s v="NULL"/>
    <s v="NULL"/>
    <s v="NULL"/>
    <s v="NULL"/>
    <s v="NULL"/>
    <s v="NULL"/>
    <s v="NULL"/>
    <s v="2020_02"/>
    <s v="NULL"/>
    <s v="NULL"/>
    <n v="17"/>
    <s v="מגורים"/>
    <s v="NULL"/>
    <s v="מהות הבקשה"/>
    <s v="מהות ההיתר"/>
    <n v="5"/>
    <s v="מרכז"/>
    <s v="מרכז"/>
    <s v=" חיזוק מבנה קיים עפ&quot;י תמ&quot;א 38 בבניין מגורים בן 12 יחידות דיור. הריסת מהלך מדרגות קיים ובניית מהלך מדרגות חדש, תוספת מרפסת וממ&quot;ד בכל יחידת דיור קיימת. תוספת 8 יחידות דיור עפ&quot;י תמ&quot;א 38 באמצעות תוספת שתי קומות וקומת עליית גג."/>
    <s v="NULL"/>
    <s v="NULL"/>
    <s v="NULL"/>
    <s v="NULL"/>
    <n v="5"/>
    <s v="NULL"/>
    <n v="1"/>
    <n v="1"/>
    <n v="1"/>
    <x v="0"/>
    <n v="1"/>
    <s v="NULL"/>
    <s v="NULL"/>
    <x v="8"/>
    <x v="8"/>
    <n v="2020"/>
    <n v="46"/>
    <n v="48"/>
    <s v="חיזוק ועיבוי"/>
    <s v="NULL"/>
    <s v="NULL"/>
    <s v="NULL"/>
    <s v="NULL"/>
    <s v="NULL"/>
    <s v="NULL"/>
    <s v="NULL"/>
    <s v="NULL"/>
    <s v="NULL"/>
    <s v="NULL"/>
    <s v="NULL"/>
    <s v="NULL"/>
    <s v="NULL"/>
    <s v="הדפסת מכתבי החלטה                                           "/>
    <s v="NULL"/>
    <s v="NULL"/>
    <s v="NULL"/>
    <s v="NULL"/>
    <s v="NULL"/>
    <s v="BQ5_Taarich_Teauda_Ichlus"/>
    <d v="2020-05-01T00:00:00"/>
    <d v="2020-11-01T00:00:00"/>
    <s v="NULL"/>
    <s v="NULL"/>
    <m/>
  </r>
  <r>
    <n v="644745"/>
    <n v="764791"/>
    <n v="405"/>
    <n v="20060233"/>
    <n v="6437082010"/>
    <x v="29"/>
    <n v="6900"/>
    <s v="תל חי"/>
    <n v="374"/>
    <n v="18"/>
    <n v="18"/>
    <s v="NULL"/>
    <d v="2006-08-23T00:00:00"/>
    <s v="NULL"/>
    <n v="2"/>
    <s v="NULL"/>
    <s v="NULL"/>
    <s v="NULL"/>
    <s v="NULL"/>
    <s v="NULL"/>
    <s v="NULL"/>
    <n v="0"/>
    <n v="0"/>
    <s v="בקשה להיתר                    "/>
    <s v="NULL"/>
    <s v="NULL"/>
    <s v="NULL"/>
    <s v="NULL"/>
    <s v="NULL"/>
    <s v="NULL"/>
    <n v="16"/>
    <s v="NULL"/>
    <n v="11"/>
    <s v="NULL"/>
    <n v="27"/>
    <s v="NULL"/>
    <s v="NULL"/>
    <s v="NULL"/>
    <s v="NULL"/>
    <s v="NULL"/>
    <s v="NULL"/>
    <s v="NULL"/>
    <s v="NULL"/>
    <s v="NULL"/>
    <s v="NULL"/>
    <s v="NULL"/>
    <s v="NULL"/>
    <s v="NULL"/>
    <s v="NULL"/>
    <s v="NULL"/>
    <s v="NULL"/>
    <s v="NULL"/>
    <s v="NULL"/>
    <s v="NULL"/>
    <s v="NULL"/>
    <s v="NULL"/>
    <s v="NULL"/>
    <s v="NULL"/>
    <s v="NULL"/>
    <n v="16"/>
    <s v="NULL"/>
    <s v="NULL"/>
    <s v="NULL"/>
    <s v="NULL"/>
    <s v="NULL"/>
    <s v="מרכז"/>
    <s v="מרכז"/>
    <s v=" תוספת מעלית פנימית ושינוי מהלך מדרגות בבנין קיים."/>
    <s v="NULL"/>
    <s v="NULL"/>
    <s v="NULL"/>
    <s v="NULL"/>
    <s v="NULL"/>
    <s v="NULL"/>
    <s v="NULL"/>
    <n v="1"/>
    <s v="NULL"/>
    <x v="1"/>
    <n v="1"/>
    <s v="NULL"/>
    <s v="NULL"/>
    <x v="12"/>
    <x v="1"/>
    <s v="NULL"/>
    <s v="NULL"/>
    <s v="NULL"/>
    <s v="חיזוק ועיבוי"/>
    <s v="NULL"/>
    <s v="NULL"/>
    <s v="NULL"/>
    <s v="NULL"/>
    <s v="NULL"/>
    <s v="NULL"/>
    <s v="NULL"/>
    <s v="NULL"/>
    <s v="NULL"/>
    <s v="NULL"/>
    <s v="NULL"/>
    <s v="NULL"/>
    <s v="NULL"/>
    <s v="NULL"/>
    <s v="NULL"/>
    <s v="NULL"/>
    <s v="NULL"/>
    <s v="NULL"/>
    <s v="NULL"/>
    <s v="NULL"/>
    <s v="NULL"/>
    <s v="NULL"/>
    <s v="NULL"/>
    <s v="NULL"/>
    <m/>
  </r>
  <r>
    <n v="644746"/>
    <n v="5434905"/>
    <n v="405"/>
    <n v="20170176"/>
    <n v="6433553000"/>
    <x v="29"/>
    <n v="6900"/>
    <s v="תל חי                                                       "/>
    <n v="374"/>
    <n v="56"/>
    <n v="56"/>
    <s v="NULL"/>
    <d v="2017-04-04T00:00:00"/>
    <n v="5"/>
    <n v="3"/>
    <d v="2018-11-29T00:00:00"/>
    <n v="3"/>
    <n v="20170176"/>
    <n v="1564408"/>
    <d v="2021-05-09T00:00:00"/>
    <d v="2021-05-09T00:00:00"/>
    <n v="8"/>
    <n v="16"/>
    <s v="בקשה להיתר- רישוי מלא         "/>
    <s v="NULL"/>
    <s v="NULL"/>
    <s v="NULL"/>
    <s v="NULL"/>
    <n v="8"/>
    <n v="16"/>
    <n v="1"/>
    <s v="NULL"/>
    <n v="27"/>
    <s v="NULL"/>
    <n v="28"/>
    <s v="מהות הבקשה"/>
    <n v="1"/>
    <s v="נתוני העירייה"/>
    <n v="27"/>
    <s v="מהות ההיתר"/>
    <n v="28"/>
    <s v="מהות ההיתר"/>
    <s v="מגורים - בנייה רוויה                                                                      "/>
    <n v="6433"/>
    <n v="553"/>
    <s v="NULL"/>
    <s v="NULL"/>
    <s v="NULL"/>
    <s v="NULL"/>
    <s v="NULL"/>
    <s v="NULL"/>
    <s v="NULL"/>
    <s v="NULL"/>
    <s v="NULL"/>
    <s v="NULL"/>
    <s v="NULL"/>
    <s v="2021_03"/>
    <s v="NULL"/>
    <s v="NULL"/>
    <n v="8"/>
    <s v="NULL"/>
    <s v="NULL"/>
    <s v="NULL"/>
    <s v="NULL"/>
    <n v="5"/>
    <s v="מרכז"/>
    <s v="מרכז"/>
    <s v=" הריסת מבנה קיים בשטח של 433.22  והקמת מבנה מגורים בן 28 יחידות דיור במסגרת תמ&quot;א 38/2.                                                                                                                                                                         "/>
    <s v="NULL"/>
    <s v="NULL"/>
    <s v="NULL"/>
    <s v="NULL"/>
    <n v="5"/>
    <s v="NULL"/>
    <n v="1"/>
    <n v="1"/>
    <s v="NULL"/>
    <x v="0"/>
    <n v="1"/>
    <s v="NULL"/>
    <s v="NULL"/>
    <x v="3"/>
    <x v="4"/>
    <n v="2021"/>
    <n v="19"/>
    <n v="30"/>
    <s v="הריסה ובנייה מחדש"/>
    <s v="NULL"/>
    <s v="NULL"/>
    <s v="NULL"/>
    <s v="NULL"/>
    <s v="NULL"/>
    <s v="NULL"/>
    <s v="NULL"/>
    <s v="NULL"/>
    <s v="NULL"/>
    <s v="NULL"/>
    <s v="NULL"/>
    <d v="2021-07-14T00:00:00"/>
    <s v="NULL"/>
    <s v="NULL"/>
    <s v="NULL"/>
    <s v="NULL"/>
    <s v="NULL"/>
    <s v="NULL"/>
    <s v="NULL"/>
    <s v="BQ5_Taarich_Teauda_Ichlus"/>
    <d v="2021-05-01T00:00:00"/>
    <d v="2021-11-01T00:00:00"/>
    <s v="NULL"/>
    <s v="NULL"/>
    <m/>
  </r>
  <r>
    <n v="644747"/>
    <n v="767758"/>
    <n v="405"/>
    <n v="20140126"/>
    <n v="6433546000"/>
    <x v="29"/>
    <n v="6900"/>
    <s v="תל חי                                                       "/>
    <n v="374"/>
    <n v="60"/>
    <n v="60"/>
    <s v=" "/>
    <d v="2014-05-28T00:00:00"/>
    <n v="5"/>
    <n v="3"/>
    <d v="2016-01-19T00:00:00"/>
    <n v="3"/>
    <n v="20140126"/>
    <n v="220664"/>
    <d v="2018-03-18T00:00:00"/>
    <s v="Mar 18 2018 12:00AM"/>
    <n v="0"/>
    <n v="43"/>
    <s v="בקשה להיתר- רישוי מלא         "/>
    <s v="NULL"/>
    <s v="NULL"/>
    <s v="NULL"/>
    <s v="NULL"/>
    <n v="0"/>
    <n v="43"/>
    <n v="12"/>
    <s v="NULL"/>
    <n v="31"/>
    <s v="NULL"/>
    <n v="43"/>
    <s v="NULL"/>
    <n v="12"/>
    <s v="NULL"/>
    <n v="31"/>
    <s v="NULL"/>
    <n v="43"/>
    <s v="NULL"/>
    <s v="NULL"/>
    <n v="6433"/>
    <n v="546"/>
    <s v="NULL"/>
    <s v="NULL"/>
    <d v="1899-12-30T00:17:33"/>
    <s v="   | עדכון נתונים מטויבים 092019 "/>
    <s v="NULL"/>
    <s v="NULL"/>
    <s v="NULL"/>
    <s v="NULL"/>
    <s v="NULL"/>
    <s v="NULL"/>
    <s v="NULL"/>
    <s v="NULL"/>
    <s v="NULL"/>
    <s v="NULL"/>
    <n v="4"/>
    <s v="NULL"/>
    <s v="NULL"/>
    <s v="NULL"/>
    <s v="NULL"/>
    <n v="5"/>
    <s v="מרכז"/>
    <s v="מרכז"/>
    <s v="NULL"/>
    <s v="NULL"/>
    <s v="אישור"/>
    <s v="NULL"/>
    <s v="NULL"/>
    <n v="5"/>
    <s v="NULL"/>
    <n v="1"/>
    <n v="1"/>
    <s v="NULL"/>
    <x v="0"/>
    <n v="1"/>
    <s v="NULL"/>
    <s v="NULL"/>
    <x v="0"/>
    <x v="8"/>
    <n v="2018"/>
    <n v="20"/>
    <n v="26"/>
    <s v="הריסה ובנייה מחדש"/>
    <s v="NULL"/>
    <s v="NULL"/>
    <s v="NULL"/>
    <s v="NULL"/>
    <s v="NULL"/>
    <s v="NULL"/>
    <s v="NULL"/>
    <s v="NULL"/>
    <s v="NULL"/>
    <s v="NULL"/>
    <s v="NULL"/>
    <s v="NULL"/>
    <s v="NULL"/>
    <s v="הדפסת מכתבי החלטה                                           "/>
    <n v="1362472"/>
    <s v="NULL"/>
    <d v="2015-09-21T00:00:00"/>
    <n v="20140126"/>
    <s v="NULL"/>
    <s v="BQ5_Taarich_Teauda_Ichlus"/>
    <d v="2018-03-01T00:00:00"/>
    <d v="2018-09-01T00:00:00"/>
    <s v="NULL"/>
    <s v="NULL"/>
    <m/>
  </r>
  <r>
    <n v="644748"/>
    <n v="767635"/>
    <n v="405"/>
    <n v="20130372"/>
    <n v="6433524000"/>
    <x v="29"/>
    <n v="6900"/>
    <s v="תל חי                                                       "/>
    <n v="374"/>
    <n v="81"/>
    <n v="81"/>
    <s v="NULL"/>
    <d v="2013-12-26T00:00:00"/>
    <s v="NULL"/>
    <n v="2"/>
    <s v="NULL"/>
    <s v="NULL"/>
    <s v="NULL"/>
    <s v="NULL"/>
    <s v="NULL"/>
    <s v="NULL"/>
    <n v="0"/>
    <n v="0"/>
    <s v="בקשה להיתר                    "/>
    <s v="NULL"/>
    <s v="NULL"/>
    <s v="NULL"/>
    <s v="NULL"/>
    <s v="NULL"/>
    <s v="NULL"/>
    <n v="16"/>
    <s v="NULL"/>
    <n v="8"/>
    <s v="NULL"/>
    <n v="24"/>
    <s v="NULL"/>
    <s v="NULL"/>
    <s v="NULL"/>
    <s v="NULL"/>
    <s v="NULL"/>
    <s v="NULL"/>
    <s v="NULL"/>
    <s v="NULL"/>
    <s v="NULL"/>
    <s v="NULL"/>
    <s v="NULL"/>
    <s v="NULL"/>
    <s v="NULL"/>
    <s v="NULL"/>
    <s v="NULL"/>
    <s v="NULL"/>
    <s v="NULL"/>
    <s v="NULL"/>
    <s v="NULL"/>
    <s v="NULL"/>
    <s v="NULL"/>
    <s v="NULL"/>
    <s v="NULL"/>
    <s v="NULL"/>
    <n v="16"/>
    <s v="NULL"/>
    <s v="NULL"/>
    <s v="NULL"/>
    <s v="NULL"/>
    <s v="NULL"/>
    <s v="מרכז"/>
    <s v="מרכז"/>
    <s v=" חיזוק מבנה עפ&quot;י תמ&quot;א 38 בבנין מגורים בן 16 יח&quot;ד. תוספת  מעלית והסדרת פתרון אצירת אשפה בקומת הקרקע. תוספת שטח (ממ&quot;ד+הרחבת חדר קיים+ מרפסת שמש) בכל יחידת דיור קיימת. תוספת 8 יח&quot;ד ב 2.5 קומות חדשות. סה&quot;כ 24 יח&quot;ד (קיים+מוצע) הבקשה כוללת מימוש תמ&quot;א 38 והקלות "/>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4749"/>
    <n v="767547"/>
    <n v="405"/>
    <n v="20130280"/>
    <n v="6433532000"/>
    <x v="29"/>
    <n v="6900"/>
    <s v="תל חי                                                       "/>
    <n v="374"/>
    <n v="85"/>
    <n v="85"/>
    <s v="NULL"/>
    <d v="2013-10-10T00:00:00"/>
    <s v="NULL"/>
    <n v="3"/>
    <d v="2014-12-17T00:00:00"/>
    <s v="NULL"/>
    <n v="20130280"/>
    <n v="1488061"/>
    <s v="NULL"/>
    <s v="NULL"/>
    <n v="0"/>
    <n v="50"/>
    <s v="בקשה להיתר                    "/>
    <s v="NULL"/>
    <s v="NULL"/>
    <s v="NULL"/>
    <s v="NULL"/>
    <s v="NULL"/>
    <s v="NULL"/>
    <n v="16"/>
    <s v="NULL"/>
    <n v="34"/>
    <s v="NULL"/>
    <n v="50"/>
    <s v="NULL"/>
    <n v="16"/>
    <s v="NULL"/>
    <n v="34"/>
    <s v="NULL"/>
    <n v="50"/>
    <s v="NULL"/>
    <s v="NULL"/>
    <s v="NULL"/>
    <s v="NULL"/>
    <s v="NULL"/>
    <s v="NULL"/>
    <s v="NULL"/>
    <s v="NULL"/>
    <s v="NULL"/>
    <s v="NULL"/>
    <s v="NULL"/>
    <s v="NULL"/>
    <s v="NULL"/>
    <s v="NULL"/>
    <s v="NULL"/>
    <s v="NULL"/>
    <s v="NULL"/>
    <s v="NULL"/>
    <n v="50"/>
    <s v="NULL"/>
    <s v="NULL"/>
    <s v="NULL"/>
    <s v="NULL"/>
    <s v="NULL"/>
    <s v="מרכז"/>
    <s v="מרכז"/>
    <s v=" הריסת בית מגורים קיים בן 16 יח&quot;ד והקמת בית מגורים בן50 יחידות דיור,  9 קומות (קרקע+7+ קומת גג חלקית) מעל שתי קומות מרתף חניה לפי תמ&quot;א/3/38. חלק מבעלי הזכויות בנכס לא חתמו על הבקשה, הודעות נשלחו כחוק. לא התקבלו התנגדויות. הבקשה כוללת מימוש תמ&quot;א 38 והקלות "/>
    <s v="NULL"/>
    <s v="NULL"/>
    <s v="NULL"/>
    <s v="NULL"/>
    <s v="NULL"/>
    <s v="NULL"/>
    <s v="NULL"/>
    <n v="1"/>
    <s v="NULL"/>
    <x v="0"/>
    <n v="1"/>
    <s v="NULL"/>
    <s v="NULL"/>
    <x v="4"/>
    <x v="9"/>
    <s v="NULL"/>
    <n v="14"/>
    <s v="NULL"/>
    <s v="הריסה ובנייה מחדש"/>
    <s v="NULL"/>
    <s v="NULL"/>
    <s v="NULL"/>
    <s v="NULL"/>
    <s v="NULL"/>
    <s v="NULL"/>
    <s v="NULL"/>
    <s v="NULL"/>
    <s v="NULL"/>
    <s v="NULL"/>
    <s v="NULL"/>
    <s v="NULL"/>
    <s v="NULL"/>
    <s v="NULL"/>
    <s v="NULL"/>
    <s v="NULL"/>
    <s v="NULL"/>
    <s v="NULL"/>
    <s v="NULL"/>
    <s v="NULL"/>
    <s v="NULL"/>
    <s v="NULL"/>
    <s v="NULL"/>
    <s v="NULL"/>
    <m/>
  </r>
  <r>
    <n v="644750"/>
    <n v="767804"/>
    <n v="405"/>
    <n v="20140172"/>
    <n v="6439202000"/>
    <x v="29"/>
    <n v="6900"/>
    <s v="הבנים                                                       "/>
    <n v="387"/>
    <n v="6"/>
    <n v="6"/>
    <s v="NULL"/>
    <d v="2014-07-23T00:00:00"/>
    <n v="5"/>
    <n v="2"/>
    <d v="2016-06-20T00:00:00"/>
    <n v="3"/>
    <n v="20140172"/>
    <n v="1532426"/>
    <d v="2020-03-08T00:00:00"/>
    <s v="Mar  8 2020 12:00AM"/>
    <n v="24"/>
    <n v="20"/>
    <s v="בקשה להיתר                    "/>
    <s v="NULL"/>
    <s v="NULL"/>
    <s v="NULL"/>
    <s v="NULL"/>
    <n v="24"/>
    <n v="20"/>
    <n v="24"/>
    <s v="NULL"/>
    <n v="20"/>
    <s v="NULL"/>
    <n v="44"/>
    <s v="NULL"/>
    <n v="24"/>
    <s v="NULL"/>
    <n v="20"/>
    <s v="NULL"/>
    <n v="44"/>
    <s v="NULL"/>
    <s v="מגורים - בנייה רוויה                                                                      "/>
    <n v="6439"/>
    <n v="202"/>
    <s v="במלואו"/>
    <s v="NULL"/>
    <s v="NULL"/>
    <s v="NULL"/>
    <s v="NULL"/>
    <s v="NULL"/>
    <s v="NULL"/>
    <s v="NULL"/>
    <s v="NULL"/>
    <s v="NULL"/>
    <s v="NULL"/>
    <s v="2020_01"/>
    <s v="NULL"/>
    <s v="NULL"/>
    <n v="4"/>
    <s v="מגורים"/>
    <s v="NULL"/>
    <s v="NULL"/>
    <s v="NULL"/>
    <n v="5"/>
    <s v="מרכז"/>
    <s v="מרכז"/>
    <s v=" חיזוק מבנה עפ&quot;י תמ&quot;א 38 בבנין מגורים בן 24 יח&quot;ד ב- 2 כניסות. הוספת  מעלית,  מבואה , מחסנים, חדר אשפה ו חדר גז בקומת הקרקע. תוספת שטח  עד 25 מ&quot;ר לכל יחידת דיור קיימת תוספת 20 יח&quot;ד ב 2.5  קומות חדשות סה&quot;כ 44 יח&quot;ד (קיים + מוצע) הוספת  מעלית,  מבואה , מחסנים"/>
    <s v="NULL"/>
    <s v="NULL"/>
    <s v="NULL"/>
    <s v="NULL"/>
    <n v="5"/>
    <s v="NULL"/>
    <n v="1"/>
    <n v="1"/>
    <n v="1"/>
    <x v="0"/>
    <n v="1"/>
    <s v="NULL"/>
    <s v="NULL"/>
    <x v="0"/>
    <x v="8"/>
    <n v="2020"/>
    <n v="23"/>
    <n v="45"/>
    <s v="חיזוק ועיבוי"/>
    <s v="NULL"/>
    <s v="NULL"/>
    <s v="NULL"/>
    <s v="NULL"/>
    <s v="NULL"/>
    <s v="NULL"/>
    <s v="NULL"/>
    <s v="NULL"/>
    <s v="NULL"/>
    <s v="NULL"/>
    <s v="NULL"/>
    <s v="NULL"/>
    <s v="NULL"/>
    <s v="NULL"/>
    <s v="NULL"/>
    <s v="NULL"/>
    <s v="NULL"/>
    <s v="NULL"/>
    <s v="NULL"/>
    <s v="BQ5_Taarich_Teauda_Ichlus"/>
    <s v="NULL"/>
    <s v="NULL"/>
    <s v="NULL"/>
    <s v="NULL"/>
    <m/>
  </r>
  <r>
    <n v="644751"/>
    <n v="768174"/>
    <n v="405"/>
    <n v="20150265"/>
    <n v="6433533010"/>
    <x v="29"/>
    <n v="6900"/>
    <s v="המפלס                                                       "/>
    <n v="396"/>
    <n v="1"/>
    <n v="1"/>
    <s v="NULL"/>
    <d v="2015-12-22T00:00:00"/>
    <n v="5"/>
    <n v="2"/>
    <d v="2018-03-01T00:00:00"/>
    <n v="3"/>
    <n v="20150265"/>
    <n v="2137331"/>
    <d v="2021-08-02T00:00:00"/>
    <d v="2021-08-02T00:00:00"/>
    <n v="16"/>
    <n v="10"/>
    <s v="בקשה להיתר                    "/>
    <s v="NULL"/>
    <s v="NULL"/>
    <s v="NULL"/>
    <s v="NULL"/>
    <n v="16"/>
    <n v="10"/>
    <n v="16"/>
    <s v="NULL"/>
    <n v="10"/>
    <s v="NULL"/>
    <n v="26"/>
    <s v="NULL"/>
    <n v="16"/>
    <s v="מנהלת"/>
    <n v="10"/>
    <s v="חישוב מתמטי"/>
    <n v="26"/>
    <s v="מנהלת"/>
    <s v="מגורים - בנייה רוויה                                                                      "/>
    <n v="6433"/>
    <n v="533"/>
    <s v="במלואו"/>
    <s v="NULL"/>
    <d v="1899-12-30T00:42:28"/>
    <s v="התקבלו נתוני היתר ידני"/>
    <s v="NULL"/>
    <s v="NULL"/>
    <s v="NULL"/>
    <s v="NULL"/>
    <s v="NULL"/>
    <s v="2021_04"/>
    <s v="NULL"/>
    <s v="2021_04"/>
    <s v="NULL"/>
    <s v="NULL"/>
    <n v="18"/>
    <s v="מגורים"/>
    <s v="NULL"/>
    <s v="NULL"/>
    <s v="NULL"/>
    <n v="5"/>
    <s v="מרכז"/>
    <s v="מרכז"/>
    <s v=" חיזוק מבנה עפ&quot;י תמ&quot;א 38 בבנין מגורים בן 16 יחידות דיור. הרחבת מבואה והוספת מעלית, הריסת ובניית חדר מדרגות, הוספת חדר עגלות וחדר  אשפה בקומת הקרקע. תוספת מכפילי חנייה בצמוד לגבול המגרש בצד מזרחי. תוספת 10 יח&quot;ד ב- 2.5  קומות חדשות . סה&quot;כ 26  יח&quot;ד (קיים + מ"/>
    <s v="NULL"/>
    <s v="NULL"/>
    <s v="NULL"/>
    <s v="NULL"/>
    <n v="5"/>
    <s v="NULL"/>
    <n v="1"/>
    <n v="1"/>
    <s v="NULL"/>
    <x v="0"/>
    <n v="1"/>
    <s v="NULL"/>
    <s v="NULL"/>
    <x v="5"/>
    <x v="4"/>
    <n v="2021"/>
    <n v="27"/>
    <n v="41"/>
    <s v="חיזוק ועיבוי"/>
    <s v="NULL"/>
    <s v="NULL"/>
    <s v="NULL"/>
    <s v="NULL"/>
    <s v="NULL"/>
    <s v="NULL"/>
    <s v="NULL"/>
    <s v="NULL"/>
    <s v="NULL"/>
    <s v="NULL"/>
    <s v="NULL"/>
    <d v="2021-11-29T00:00:00"/>
    <s v="כן"/>
    <s v="הדפסת מכתבי החלטה                                           "/>
    <s v="NULL"/>
    <d v="2021-06-23T00:00:00"/>
    <s v="NULL"/>
    <s v="NULL"/>
    <n v="20210171"/>
    <s v="BQ5_Taarich_Teauda_Ichlus"/>
    <s v="NULL"/>
    <s v="NULL"/>
    <s v="NULL"/>
    <s v="NULL"/>
    <m/>
  </r>
  <r>
    <n v="644752"/>
    <n v="768175"/>
    <n v="405"/>
    <n v="20150266"/>
    <n v="6433534000"/>
    <x v="29"/>
    <n v="6900"/>
    <s v="המפלס                                                       "/>
    <n v="396"/>
    <n v="3"/>
    <n v="3"/>
    <s v="NULL"/>
    <d v="2015-12-22T00:00:00"/>
    <n v="5"/>
    <n v="2"/>
    <d v="2017-07-27T00:00:00"/>
    <n v="3"/>
    <n v="20150266"/>
    <n v="2070999"/>
    <d v="2020-11-08T00:00:00"/>
    <s v="Nov  8 2020 12:00AM"/>
    <n v="32"/>
    <n v="20"/>
    <s v="בקשה להיתר                    "/>
    <s v="NULL"/>
    <s v="NULL"/>
    <s v="NULL"/>
    <s v="NULL"/>
    <n v="32"/>
    <n v="20"/>
    <n v="32"/>
    <s v="מהות הבקשה"/>
    <n v="20"/>
    <s v="מהות הבקשה"/>
    <n v="52"/>
    <s v="מהות הבקשה"/>
    <n v="32"/>
    <s v="מהות ההיתר"/>
    <n v="20"/>
    <s v="מהות ההיתר"/>
    <n v="52"/>
    <s v="מהות ההיתר"/>
    <s v="מגורים - בנייה רוויה                                                                      "/>
    <n v="6433"/>
    <n v="534"/>
    <s v="במלואו"/>
    <s v="NULL"/>
    <s v="NULL"/>
    <s v="NULL"/>
    <s v="NULL"/>
    <s v="NULL"/>
    <s v="NULL"/>
    <s v="NULL"/>
    <s v="NULL"/>
    <s v="2020_04"/>
    <s v="NULL"/>
    <s v="NULL"/>
    <s v="NULL"/>
    <s v="NULL"/>
    <n v="18"/>
    <s v="מגורים"/>
    <n v="1"/>
    <s v="מהות הבקשה"/>
    <s v="מהות ההיתר"/>
    <n v="5"/>
    <s v="מרכז"/>
    <s v="מרכז"/>
    <s v=" חיזוק מבנה עפ&quot;י תמ&quot;א 38 בשני בנייני מגורים בני 16 יח&quot;ד כ&quot;א. בכל בניין הרחבת מבואה והוספת מעלית, הריסת ובניית גרם מדרגות והוספת חדר אשפה וחדר עגלות בקומת קרקע בכל בניין. חלוקת שטח המקלט למחסנים דירתיים בקומת מרתף. תוספת מכפילי חנייה בצמוד לגבול המגרש בצד "/>
    <s v="NULL"/>
    <s v="NULL"/>
    <s v="NULL"/>
    <s v="NULL"/>
    <n v="5"/>
    <s v="NULL"/>
    <n v="1"/>
    <n v="1"/>
    <s v="NULL"/>
    <x v="0"/>
    <n v="1"/>
    <s v="NULL"/>
    <s v="NULL"/>
    <x v="5"/>
    <x v="5"/>
    <n v="2020"/>
    <n v="19"/>
    <n v="40"/>
    <s v="חיזוק ועיבוי"/>
    <s v="NULL"/>
    <s v="NULL"/>
    <s v="NULL"/>
    <s v="NULL"/>
    <s v="NULL"/>
    <s v="NULL"/>
    <s v="NULL"/>
    <s v="NULL"/>
    <s v="NULL"/>
    <s v="NULL"/>
    <s v="NULL"/>
    <d v="2021-11-29T00:00:00"/>
    <s v="NULL"/>
    <s v="הדפסת מכתבי החלטה                                           "/>
    <s v="NULL"/>
    <s v="NULL"/>
    <s v="NULL"/>
    <s v="NULL"/>
    <s v="NULL"/>
    <s v="BQ5_Taarich_Teauda_Ichlus"/>
    <d v="2020-12-01T00:00:00"/>
    <d v="2021-06-01T00:00:00"/>
    <s v="NULL"/>
    <s v="NULL"/>
    <m/>
  </r>
  <r>
    <n v="644753"/>
    <n v="768016"/>
    <n v="405"/>
    <n v="20150095"/>
    <n v="6433536000"/>
    <x v="29"/>
    <n v="6900"/>
    <s v="הרמה                                                        "/>
    <n v="397"/>
    <n v="2"/>
    <n v="2"/>
    <s v="NULL"/>
    <d v="2015-05-13T00:00:00"/>
    <n v="5"/>
    <n v="2"/>
    <d v="2017-11-13T00:00:00"/>
    <s v="NULL"/>
    <n v="1111113"/>
    <n v="1532431"/>
    <s v="NULL"/>
    <s v="NULL"/>
    <n v="56"/>
    <n v="24"/>
    <s v="בקשה להיתר                    "/>
    <s v="NULL"/>
    <s v="NULL"/>
    <s v="NULL"/>
    <s v="NULL"/>
    <s v="NULL"/>
    <s v="NULL"/>
    <n v="32"/>
    <s v="NULL"/>
    <n v="24"/>
    <s v="NULL"/>
    <n v="56"/>
    <s v="NULL"/>
    <n v="32"/>
    <s v="NULL"/>
    <n v="24"/>
    <s v="NULL"/>
    <n v="56"/>
    <s v="NULL"/>
    <s v="NULL"/>
    <n v="6433"/>
    <n v="536"/>
    <s v="NULL"/>
    <s v="NULL"/>
    <s v="NULL"/>
    <s v="NULL"/>
    <s v="NULL"/>
    <s v="NULL"/>
    <s v="NULL"/>
    <s v="NULL"/>
    <s v="NULL"/>
    <s v="NULL"/>
    <s v="NULL"/>
    <s v="NULL"/>
    <s v="NULL"/>
    <s v="NULL"/>
    <n v="17"/>
    <s v="NULL"/>
    <s v="NULL"/>
    <s v="NULL"/>
    <s v="NULL"/>
    <n v="5"/>
    <s v="מרכז"/>
    <s v="מרכז"/>
    <s v=" חיזוק מבנה עפ&quot;י תמ&quot;א 38 בבניין מגורים בן 32 יח&quot;ד ב- 2 אגפים. הוספת מעלית, מבואה, חדר אשפה, מחסנים וחדר גז בכל כניסה. תוספת שטח  עד 25 מ&quot;ר לכל יחידת דיור קיימת .תוספת מרפסת שמש לכל יחידת דיור קיימת  בצד צפון. תוספת 12 יח&quot;ד לכל אגף ב 2.5  קומות חדשות  וסגי"/>
    <s v="NULL"/>
    <s v="NULL"/>
    <s v="NULL"/>
    <s v="NULL"/>
    <n v="5"/>
    <s v="NULL"/>
    <s v="NULL"/>
    <n v="1"/>
    <s v="NULL"/>
    <x v="0"/>
    <n v="1"/>
    <s v="NULL"/>
    <s v="NULL"/>
    <x v="5"/>
    <x v="5"/>
    <s v="NULL"/>
    <n v="30"/>
    <s v="NULL"/>
    <s v="חיזוק ועיבוי"/>
    <s v="NULL"/>
    <s v="NULL"/>
    <s v="NULL"/>
    <s v="NULL"/>
    <s v="NULL"/>
    <s v="NULL"/>
    <s v="NULL"/>
    <s v="NULL"/>
    <s v="NULL"/>
    <s v="NULL"/>
    <s v="NULL"/>
    <s v="NULL"/>
    <s v="NULL"/>
    <s v="NULL"/>
    <s v="NULL"/>
    <s v="NULL"/>
    <s v="NULL"/>
    <s v="NULL"/>
    <s v="NULL"/>
    <s v="NULL"/>
    <s v="NULL"/>
    <s v="NULL"/>
    <s v="NULL"/>
    <s v="NULL"/>
    <m/>
  </r>
  <r>
    <n v="644754"/>
    <n v="768015"/>
    <n v="405"/>
    <n v="20150094"/>
    <n v="6433535000"/>
    <x v="29"/>
    <n v="6900"/>
    <s v="הרמה                                                        "/>
    <n v="397"/>
    <n v="6"/>
    <n v="6"/>
    <s v="NULL"/>
    <d v="2015-05-13T00:00:00"/>
    <s v="NULL"/>
    <n v="2"/>
    <d v="2017-11-08T00:00:00"/>
    <s v="NULL"/>
    <n v="1111112"/>
    <n v="1532430"/>
    <s v="NULL"/>
    <s v="NULL"/>
    <n v="16"/>
    <n v="12"/>
    <s v="בקשה להיתר                    "/>
    <s v="NULL"/>
    <s v="NULL"/>
    <s v="NULL"/>
    <s v="NULL"/>
    <s v="NULL"/>
    <s v="NULL"/>
    <n v="16"/>
    <s v="NULL"/>
    <n v="12"/>
    <s v="NULL"/>
    <n v="28"/>
    <s v="NULL"/>
    <n v="16"/>
    <s v="NULL"/>
    <n v="12"/>
    <s v="NULL"/>
    <n v="28"/>
    <s v="NULL"/>
    <s v="NULL"/>
    <s v="NULL"/>
    <s v="NULL"/>
    <s v="NULL"/>
    <s v="NULL"/>
    <s v="NULL"/>
    <s v="NULL"/>
    <s v="NULL"/>
    <s v="NULL"/>
    <s v="NULL"/>
    <s v="NULL"/>
    <s v="NULL"/>
    <s v="NULL"/>
    <s v="NULL"/>
    <s v="NULL"/>
    <s v="NULL"/>
    <s v="NULL"/>
    <n v="17"/>
    <s v="NULL"/>
    <s v="NULL"/>
    <s v="NULL"/>
    <s v="NULL"/>
    <s v="NULL"/>
    <s v="מרכז"/>
    <s v="מרכז"/>
    <s v=" חיזוק מבנה עפ&quot;י תמ&quot;א 38 בבניין מגורים בן 16 יח&quot;ד. הוספת מעלית, מבואה וחדר אשפה וחדר גז. תוספת שטח  עד 25 מ&quot;ר לכל יחידת דיור קיימת .תוספת מרפסת שמש לכל יחידת דיור קיימת  בצד צפון. תוספת 12 יח&quot;ד ב 2.5  קומות חדשות  וסגירת קומת עמודים קיימת. סה&quot;כ 28  יח&quot;ד ("/>
    <s v="NULL"/>
    <s v="NULL"/>
    <s v="NULL"/>
    <s v="NULL"/>
    <n v="5"/>
    <s v="NULL"/>
    <s v="NULL"/>
    <n v="1"/>
    <s v="NULL"/>
    <x v="0"/>
    <n v="1"/>
    <s v="NULL"/>
    <s v="NULL"/>
    <x v="5"/>
    <x v="5"/>
    <s v="NULL"/>
    <n v="30"/>
    <s v="NULL"/>
    <s v="חיזוק ועיבוי"/>
    <s v="NULL"/>
    <s v="NULL"/>
    <s v="NULL"/>
    <s v="NULL"/>
    <s v="NULL"/>
    <s v="NULL"/>
    <s v="NULL"/>
    <s v="NULL"/>
    <s v="NULL"/>
    <s v="NULL"/>
    <s v="NULL"/>
    <s v="NULL"/>
    <s v="NULL"/>
    <s v="NULL"/>
    <s v="NULL"/>
    <s v="NULL"/>
    <s v="NULL"/>
    <s v="NULL"/>
    <s v="NULL"/>
    <s v="NULL"/>
    <s v="NULL"/>
    <s v="NULL"/>
    <s v="NULL"/>
    <s v="NULL"/>
    <m/>
  </r>
  <r>
    <n v="644755"/>
    <n v="5435157"/>
    <n v="405"/>
    <n v="20180436"/>
    <n v="6430166001"/>
    <x v="29"/>
    <n v="6900"/>
    <s v="טשרניחובסקי                                                 "/>
    <n v="420"/>
    <n v="101"/>
    <n v="101"/>
    <s v="NULL"/>
    <d v="2018-10-15T00:00:00"/>
    <n v="5"/>
    <n v="3"/>
    <d v="2021-08-02T00:00:00"/>
    <n v="2"/>
    <n v="20180436"/>
    <n v="2137895"/>
    <s v="NULL"/>
    <s v="NULL"/>
    <n v="1"/>
    <n v="10"/>
    <s v="בקשה להיתר- רישוי מלא         "/>
    <s v="NULL"/>
    <s v="NULL"/>
    <s v="NULL"/>
    <s v="NULL"/>
    <n v="1"/>
    <n v="10"/>
    <n v="1"/>
    <s v="מינהלת"/>
    <n v="10"/>
    <s v="מינהלת"/>
    <n v="11"/>
    <s v="מינהלת"/>
    <n v="1"/>
    <s v="מהות ההיתר"/>
    <n v="10"/>
    <s v="חישוב מתמטי"/>
    <n v="11"/>
    <s v="מסמך היתר"/>
    <s v="מגורים - בנייה רוויה                                                                      "/>
    <n v="6430"/>
    <n v="166"/>
    <s v="במלואו"/>
    <s v="NULL"/>
    <s v="NULL"/>
    <s v="NULL"/>
    <s v="2019_01"/>
    <s v="NULL"/>
    <s v="NULL"/>
    <s v="NULL"/>
    <s v="NULL"/>
    <s v="2021_04"/>
    <s v="NULL"/>
    <s v="NULL"/>
    <s v="NULL"/>
    <s v="NULL"/>
    <s v="NULL"/>
    <s v="מגורים"/>
    <s v="NULL"/>
    <s v="מהות הבקשה"/>
    <s v="אתר העירייה"/>
    <n v="5"/>
    <s v="מרכז"/>
    <s v="מרכז"/>
    <s v=" הריסת בניין הקיים במגרש ובמקומו, בנית בניין בן 5 קומות (ק+4) מעל מרתף חניה.(בקשה לפי תמ&quot;א 38). הקלות כמותיות (16%) הקלה בקומות ובמספר יח&quot;ד עפ&quot;י תמ&quot;א 38.                                                                                                      "/>
    <s v="NULL"/>
    <s v="NULL"/>
    <s v="NULL"/>
    <s v="NULL"/>
    <n v="5"/>
    <s v="NULL"/>
    <s v="NULL"/>
    <n v="1"/>
    <s v="NULL"/>
    <x v="0"/>
    <n v="1"/>
    <s v="NULL"/>
    <s v="NULL"/>
    <x v="2"/>
    <x v="0"/>
    <s v="NULL"/>
    <n v="34"/>
    <s v="NULL"/>
    <s v="הריסה ובנייה מחדש"/>
    <s v="NULL"/>
    <s v="NULL"/>
    <s v="NULL"/>
    <s v="NULL"/>
    <s v="NULL"/>
    <s v="NULL"/>
    <s v="NULL"/>
    <s v="NULL"/>
    <s v="NULL"/>
    <s v="NULL"/>
    <s v="NULL"/>
    <s v="NULL"/>
    <s v="כן"/>
    <s v="הדפסת מכתבי החלטה                                           "/>
    <s v="NULL"/>
    <d v="2020-07-14T00:00:00"/>
    <s v="NULL"/>
    <s v="NULL"/>
    <n v="20180436"/>
    <s v="NULL"/>
    <s v="NULL"/>
    <s v="NULL"/>
    <s v="NULL"/>
    <s v="NULL"/>
    <m/>
  </r>
  <r>
    <n v="644756"/>
    <n v="767599"/>
    <n v="405"/>
    <n v="20130334"/>
    <n v="6427452000"/>
    <x v="29"/>
    <n v="6900"/>
    <s v="טשרניחובסקי                                                 "/>
    <n v="420"/>
    <n v="13"/>
    <n v="13"/>
    <s v="NULL"/>
    <d v="2013-11-14T00:00:00"/>
    <n v="5"/>
    <n v="2"/>
    <d v="2018-07-19T00:00:00"/>
    <n v="3"/>
    <n v="20130334"/>
    <n v="1564338"/>
    <d v="2021-08-02T00:00:00"/>
    <d v="2021-08-02T00:00:00"/>
    <n v="56"/>
    <n v="24"/>
    <s v="בקשה להיתר- רישוי מלא         "/>
    <s v="NULL"/>
    <s v="NULL"/>
    <s v="NULL"/>
    <s v="NULL"/>
    <n v="56"/>
    <n v="24"/>
    <n v="32"/>
    <s v="NULL"/>
    <n v="24"/>
    <s v="NULL"/>
    <n v="56"/>
    <s v="NULL"/>
    <n v="32"/>
    <s v="מהות ההיתר"/>
    <n v="24"/>
    <s v="מהות ההיתר"/>
    <n v="56"/>
    <s v="מהות ההיתר"/>
    <s v="מגורים - בנייה רוויה                                                                      "/>
    <n v="6427"/>
    <n v="452"/>
    <s v="NULL"/>
    <s v="NULL"/>
    <s v="NULL"/>
    <s v="NULL"/>
    <s v="NULL"/>
    <s v="NULL"/>
    <n v="3"/>
    <s v="NULL"/>
    <n v="3"/>
    <s v="NULL"/>
    <s v="NULL"/>
    <s v="2021_04"/>
    <s v="NULL"/>
    <s v="NULL"/>
    <n v="16"/>
    <s v="NULL"/>
    <s v="NULL"/>
    <s v="NULL"/>
    <s v="NULL"/>
    <n v="5"/>
    <s v="מרכז"/>
    <s v="מרכז"/>
    <s v=" חיזוק מבנה עפ&quot;י תמ&quot;א 38 בשני בנייני מגורים בני 16 יח&quot;ד כ&quot;א. בכל בנין תוספת מחסנים, מעלית וחדר אשפה בקומת הקרקע. תוספת ממ&quot;ד בכל יחידת דיור קיימת. בכל בנין תוספת 12 יח&quot;ד: 2 יח&quot;ד בקומת עמודים + 10 יח&quot;ד ב 2.5 קומות חדשות. סה&quot;כ תוספת 24 יח&quot;ד בשני הבניינים, סה"/>
    <s v="NULL"/>
    <s v="NULL"/>
    <s v="NULL"/>
    <s v="NULL"/>
    <n v="5"/>
    <s v="NULL"/>
    <n v="1"/>
    <n v="1"/>
    <s v="NULL"/>
    <x v="0"/>
    <n v="1"/>
    <s v="NULL"/>
    <s v="NULL"/>
    <x v="4"/>
    <x v="4"/>
    <n v="2021"/>
    <n v="56"/>
    <n v="37"/>
    <s v="חיזוק ועיבוי"/>
    <s v="NULL"/>
    <s v="NULL"/>
    <s v="NULL"/>
    <s v="NULL"/>
    <s v="NULL"/>
    <s v="NULL"/>
    <s v="NULL"/>
    <s v="NULL"/>
    <s v="NULL"/>
    <s v="NULL"/>
    <s v="NULL"/>
    <s v="NULL"/>
    <s v="NULL"/>
    <s v="NULL"/>
    <s v="NULL"/>
    <s v="NULL"/>
    <s v="NULL"/>
    <s v="NULL"/>
    <s v="NULL"/>
    <s v="BQ5_Taarich_Teauda_Ichlus"/>
    <d v="2021-06-01T00:00:00"/>
    <d v="2021-12-01T00:00:00"/>
    <s v="NULL"/>
    <s v="NULL"/>
    <m/>
  </r>
  <r>
    <n v="644757"/>
    <n v="768081"/>
    <n v="405"/>
    <n v="20150161"/>
    <n v="7620191700"/>
    <x v="29"/>
    <n v="6900"/>
    <s v="קפלנסקי                                                     "/>
    <n v="438"/>
    <n v="7"/>
    <n v="7"/>
    <s v="NULL"/>
    <d v="2015-07-30T00:00:00"/>
    <n v="5"/>
    <n v="3"/>
    <s v="NULL"/>
    <s v="NULL"/>
    <s v="NULL"/>
    <s v="NULL"/>
    <s v="NULL"/>
    <s v="NULL"/>
    <n v="7"/>
    <n v="17"/>
    <s v="בקשה להיתר                    "/>
    <s v="NULL"/>
    <s v="NULL"/>
    <s v="NULL"/>
    <s v="NULL"/>
    <s v="NULL"/>
    <s v="NULL"/>
    <n v="7"/>
    <s v="NULL"/>
    <n v="35"/>
    <s v="NULL"/>
    <n v="42"/>
    <s v="NULL"/>
    <s v="NULL"/>
    <s v="NULL"/>
    <s v="NULL"/>
    <s v="NULL"/>
    <s v="NULL"/>
    <s v="NULL"/>
    <s v="NULL"/>
    <n v="7620"/>
    <n v="192"/>
    <s v="NULL"/>
    <s v="NULL"/>
    <s v="NULL"/>
    <s v="NULL"/>
    <s v="NULL"/>
    <s v="NULL"/>
    <s v="NULL"/>
    <s v="NULL"/>
    <s v="NULL"/>
    <s v="NULL"/>
    <s v="NULL"/>
    <s v="NULL"/>
    <s v="NULL"/>
    <s v="NULL"/>
    <n v="6"/>
    <s v="NULL"/>
    <s v="NULL"/>
    <s v="NULL"/>
    <s v="NULL"/>
    <n v="5"/>
    <s v="מרכז"/>
    <s v="מרכז"/>
    <s v=" הריסת מבני מגורים חד קומתיים קיימים בהם 7יח&quot;ד והקמת 2 בנייני מגורים בני 21 יחידות דיור כ&quot;א, סה&quot;כ 42 יח&quot;ד. 8 קומות (קרקע+6 קומות טיפוסיות+ קומת גג חלקית) מעל קומת מרתף חניה. לפי תמ&quot;א/3/38. הבקשה כוללת מימוש תמ&quot;א 38 ואת ההקלות הבאות: 1.  הריסת מבני מגורים "/>
    <s v="NULL"/>
    <s v="NULL"/>
    <s v="NULL"/>
    <s v="NULL"/>
    <s v="NULL"/>
    <s v="NULL"/>
    <s v="NULL"/>
    <n v="1"/>
    <s v="NULL"/>
    <x v="1"/>
    <n v="1"/>
    <s v="NULL"/>
    <s v="NULL"/>
    <x v="5"/>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44758"/>
    <n v="768027"/>
    <n v="405"/>
    <n v="20150106"/>
    <n v="6426559000"/>
    <x v="29"/>
    <n v="6900"/>
    <s v="אגרון                                                       "/>
    <n v="501"/>
    <n v="22"/>
    <n v="22"/>
    <s v="NULL"/>
    <d v="2015-05-28T00:00:00"/>
    <n v="5"/>
    <n v="2"/>
    <d v="2017-07-23T00:00:00"/>
    <n v="3"/>
    <n v="1111116"/>
    <n v="1532423"/>
    <d v="2020-12-29T00:00:00"/>
    <s v="Dec 29 2020 12:00AM"/>
    <n v="13"/>
    <n v="5"/>
    <s v="בקשה להיתר                    "/>
    <s v="NULL"/>
    <s v="NULL"/>
    <s v="NULL"/>
    <s v="NULL"/>
    <n v="8"/>
    <n v="5"/>
    <n v="8"/>
    <s v="מהות הבקשה"/>
    <n v="5"/>
    <s v="חישוב מתמטי"/>
    <n v="13"/>
    <s v="מהות הבקשה"/>
    <n v="8"/>
    <s v="מהות ההיתר"/>
    <n v="5"/>
    <s v="חישוב מתמטי"/>
    <n v="13"/>
    <s v="מהות ההיתר"/>
    <s v="מגורים - בנייה רוויה                                                                      "/>
    <n v="6426"/>
    <n v="559"/>
    <s v="במלואו"/>
    <s v="NULL"/>
    <s v="NULL"/>
    <s v="NULL"/>
    <s v="NULL"/>
    <s v="NULL"/>
    <s v="NULL"/>
    <s v="NULL"/>
    <s v="NULL"/>
    <s v="NULL"/>
    <s v="NULL"/>
    <s v="2020_04"/>
    <s v="NULL"/>
    <s v="NULL"/>
    <n v="15"/>
    <s v="מגורים"/>
    <s v="NULL"/>
    <s v="מהות הבקשה"/>
    <s v="מהות ההיתר"/>
    <n v="5"/>
    <s v="מרכז"/>
    <s v="מרכז"/>
    <s v=" חיזוק מבנה עפ&quot;י תמ&quot;א 38 בבניין מגורים בן 8 יח&quot;ד. הוספת חדר אשפה, נישה לבלוני גז והרחבת מבואה בקומת הקרקע. תוספת שטח  עד 25 מ&quot;ר לכל יחידת דיור קיימת תוספת 5 יח&quot;ד ב 2.5  קומות חדשות . סה&quot;כ 13 יח&quot;ד (קיים + מוצע)."/>
    <s v="NULL"/>
    <s v="NULL"/>
    <s v="NULL"/>
    <s v="NULL"/>
    <n v="5"/>
    <s v="NULL"/>
    <n v="1"/>
    <n v="1"/>
    <s v="NULL"/>
    <x v="0"/>
    <n v="1"/>
    <s v="NULL"/>
    <s v="NULL"/>
    <x v="5"/>
    <x v="5"/>
    <n v="2020"/>
    <n v="26"/>
    <n v="41"/>
    <s v="חיזוק ועיבוי"/>
    <s v="NULL"/>
    <s v="NULL"/>
    <s v="NULL"/>
    <s v="NULL"/>
    <s v="NULL"/>
    <s v="NULL"/>
    <s v="NULL"/>
    <s v="NULL"/>
    <s v="NULL"/>
    <s v="NULL"/>
    <s v="NULL"/>
    <s v="NULL"/>
    <s v="כן"/>
    <s v="NULL"/>
    <s v="NULL"/>
    <d v="2021-11-10T00:00:00"/>
    <s v="NULL"/>
    <s v="NULL"/>
    <n v="20210414"/>
    <s v="BQ5_Taarich_Teauda_Ichlus"/>
    <d v="2020-05-01T00:00:00"/>
    <d v="2020-11-01T00:00:00"/>
    <s v="NULL"/>
    <s v="NULL"/>
    <m/>
  </r>
  <r>
    <n v="644759"/>
    <n v="767805"/>
    <n v="405"/>
    <n v="20140173"/>
    <n v="6426593000"/>
    <x v="29"/>
    <n v="6900"/>
    <s v="אוסטשינסקי                                                  "/>
    <n v="503"/>
    <n v="17"/>
    <n v="17"/>
    <s v="NULL"/>
    <d v="2014-07-23T00:00:00"/>
    <s v="NULL"/>
    <n v="2"/>
    <s v="NULL"/>
    <s v="NULL"/>
    <s v="NULL"/>
    <s v="NULL"/>
    <s v="NULL"/>
    <s v="NULL"/>
    <n v="0"/>
    <n v="0"/>
    <s v="בקשה להיתר                    "/>
    <s v="NULL"/>
    <s v="NULL"/>
    <s v="NULL"/>
    <s v="NULL"/>
    <s v="NULL"/>
    <s v="NULL"/>
    <n v="17"/>
    <s v="NULL"/>
    <n v="15"/>
    <s v="NULL"/>
    <n v="32"/>
    <s v="NULL"/>
    <s v="NULL"/>
    <s v="NULL"/>
    <s v="NULL"/>
    <s v="NULL"/>
    <s v="NULL"/>
    <s v="NULL"/>
    <s v="NULL"/>
    <n v="6426"/>
    <n v="593"/>
    <s v="NULL"/>
    <s v="NULL"/>
    <s v="NULL"/>
    <s v="NULL"/>
    <s v="NULL"/>
    <s v="NULL"/>
    <s v="NULL"/>
    <s v="NULL"/>
    <s v="NULL"/>
    <s v="NULL"/>
    <s v="NULL"/>
    <s v="NULL"/>
    <s v="NULL"/>
    <s v="NULL"/>
    <s v="NULL"/>
    <s v="NULL"/>
    <s v="NULL"/>
    <s v="NULL"/>
    <s v="NULL"/>
    <s v="NULL"/>
    <s v="מרכז"/>
    <s v="מרכז"/>
    <s v="  חיזוק מבנה עפ&quot;י תמ&quot;א 38 בבנין מגורים קיים בן 17 יח&quot;ד. תוספת  מעליות ומבואה בכל אגף, מחסנים, חדר אשפה וחדר גז. תוספת שטח  עד 25 מ&quot;ר לכל יחידת דיור קיימת. תוספת 15 יח&quot;ד חדשות ע&quot;פ תמ&quot;א 38 באמצעות סגירת קומת עמודים ותוספת 2 קומות מלאות וקומת גג חלקית. סה&quot;כ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4760"/>
    <n v="768211"/>
    <n v="405"/>
    <n v="20160028"/>
    <n v="6426234000"/>
    <x v="29"/>
    <n v="6900"/>
    <s v="אוסטשינסקי                                                  "/>
    <n v="503"/>
    <n v="20"/>
    <n v="20"/>
    <s v="NULL"/>
    <d v="2016-01-31T00:00:00"/>
    <n v="5"/>
    <n v="2"/>
    <d v="2020-08-11T00:00:00"/>
    <n v="3"/>
    <n v="20160028"/>
    <n v="2052937"/>
    <s v="NULL"/>
    <s v="NULL"/>
    <n v="22"/>
    <n v="10"/>
    <s v="בקשה להיתר                    "/>
    <s v="NULL"/>
    <s v="NULL"/>
    <s v="NULL"/>
    <s v="NULL"/>
    <n v="22"/>
    <n v="10"/>
    <n v="12"/>
    <s v="NULL"/>
    <n v="10"/>
    <s v="NULL"/>
    <n v="22"/>
    <s v="NULL"/>
    <n v="12"/>
    <s v="מהות ההיתר"/>
    <n v="10"/>
    <s v="מהות ההיתר"/>
    <n v="22"/>
    <s v="מהות ההיתר"/>
    <s v="מגורים - בנייה רוויה                                                                      "/>
    <n v="6426"/>
    <n v="234"/>
    <s v="במלואו"/>
    <s v="NULL"/>
    <s v="NULL"/>
    <s v="NULL"/>
    <s v="NULL"/>
    <s v="NULL"/>
    <s v="NULL"/>
    <s v="NULL"/>
    <s v="NULL"/>
    <s v="2020_02"/>
    <s v="NULL"/>
    <s v="NULL"/>
    <s v="NULL"/>
    <s v="NULL"/>
    <n v="12"/>
    <s v="מגורים"/>
    <n v="1"/>
    <s v="מהות הבקשה"/>
    <s v="מהות ההיתר"/>
    <n v="5"/>
    <s v="מרכז"/>
    <s v="מרכז"/>
    <s v=" חיזוק מבנה עפ&quot;י תמ&quot;א 38 בבניין מגורים בן 12 יח&quot;ד. הוספת חדר אשפה, חדר עגלות, מחסן, חדר אופניים, נישה לבלוני גז, הרחבת מבואה והוספת מעלית חדשה הריסת גרם מדרגות קיים ובניית גרם מדרגות חדש. הקמת מקני חניה בצד הדרומי והצפוני. תוספת שטח  עד 10 מ&quot;ר לכל יחידת ד"/>
    <s v="NULL"/>
    <s v="NULL"/>
    <s v="NULL"/>
    <s v="NULL"/>
    <n v="5"/>
    <s v="NULL"/>
    <s v="NULL"/>
    <n v="1"/>
    <s v="NULL"/>
    <x v="0"/>
    <n v="1"/>
    <s v="NULL"/>
    <s v="NULL"/>
    <x v="1"/>
    <x v="3"/>
    <s v="NULL"/>
    <n v="55"/>
    <s v="NULL"/>
    <s v="חיזוק ועיבוי"/>
    <s v="NULL"/>
    <s v="NULL"/>
    <s v="NULL"/>
    <s v="NULL"/>
    <s v="NULL"/>
    <s v="NULL"/>
    <s v="NULL"/>
    <s v="NULL"/>
    <s v="NULL"/>
    <s v="NULL"/>
    <s v="NULL"/>
    <s v="NULL"/>
    <s v="כן"/>
    <s v="הדפסת מכתבי החלטה                                           "/>
    <s v="NULL"/>
    <d v="2021-04-07T00:00:00"/>
    <s v="NULL"/>
    <s v="NULL"/>
    <n v="20210071"/>
    <s v="NULL"/>
    <s v="NULL"/>
    <s v="NULL"/>
    <s v="NULL"/>
    <s v="NULL"/>
    <m/>
  </r>
  <r>
    <n v="644761"/>
    <n v="5435180"/>
    <n v="405"/>
    <n v="20180291"/>
    <n v="6426483000"/>
    <x v="29"/>
    <n v="6900"/>
    <s v="אימבר                                                       "/>
    <n v="504"/>
    <n v="16"/>
    <n v="16"/>
    <s v="NULL"/>
    <d v="2018-07-24T00:00:00"/>
    <n v="5"/>
    <n v="2"/>
    <s v="NULL"/>
    <s v="NULL"/>
    <s v="NULL"/>
    <s v="NULL"/>
    <s v="NULL"/>
    <s v="NULL"/>
    <n v="12"/>
    <n v="10"/>
    <s v="בקשה להיתר- רישוי מלא         "/>
    <s v="NULL"/>
    <s v="NULL"/>
    <s v="NULL"/>
    <s v="NULL"/>
    <s v="NULL"/>
    <s v="NULL"/>
    <n v="12"/>
    <s v="מהות הבקשה"/>
    <n v="10"/>
    <s v="NULL"/>
    <n v="22"/>
    <s v="מהות הבקשה"/>
    <s v="NULL"/>
    <s v="NULL"/>
    <s v="NULL"/>
    <s v="NULL"/>
    <s v="NULL"/>
    <s v="NULL"/>
    <s v="NULL"/>
    <n v="6426"/>
    <n v="483"/>
    <s v="NULL"/>
    <s v="NULL"/>
    <s v="NULL"/>
    <s v="NULL"/>
    <s v="2019_01"/>
    <s v="NULL"/>
    <s v="NULL"/>
    <s v="NULL"/>
    <s v="NULL"/>
    <s v="NULL"/>
    <s v="NULL"/>
    <s v="NULL"/>
    <s v="NULL"/>
    <s v="NULL"/>
    <n v="12"/>
    <s v="NULL"/>
    <s v="NULL"/>
    <s v="NULL"/>
    <s v="NULL"/>
    <n v="5"/>
    <s v="מרכז"/>
    <s v="מרכז"/>
    <s v=" חיזוק מבנה עפ&quot;י תמ&quot;א 38 בבניין מגורים בן 12 יח&quot;ד הוספת מעלית ומבואה בכל אגף, חדר אשפה, מחסנים משותפים, בקומת הקרקע. הקמת מכפילי חניה במרווח הצידי (מזרח) תוספת שטח עד 25 מ&quot;ר לכל יחידת דיור קיימת. תוספת מרפסות לכל יחידת דיור קיימת עורפית (דרום) תוספת 10 יח"/>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762"/>
    <n v="766053"/>
    <n v="405"/>
    <n v="20090256"/>
    <n v="6426296010"/>
    <x v="29"/>
    <n v="6900"/>
    <s v="אימבר                                                       "/>
    <n v="504"/>
    <n v="4"/>
    <n v="4"/>
    <s v="NULL"/>
    <d v="2009-08-17T00:00:00"/>
    <n v="5"/>
    <n v="2"/>
    <s v="NULL"/>
    <s v="NULL"/>
    <s v="NULL"/>
    <s v="NULL"/>
    <s v="NULL"/>
    <s v="NULL"/>
    <n v="12"/>
    <n v="8"/>
    <s v="בקשה להיתר                    "/>
    <s v="NULL"/>
    <s v="NULL"/>
    <s v="NULL"/>
    <s v="NULL"/>
    <s v="NULL"/>
    <s v="NULL"/>
    <n v="12"/>
    <s v="NULL"/>
    <n v="4"/>
    <s v="NULL"/>
    <n v="16"/>
    <s v="NULL"/>
    <s v="NULL"/>
    <s v="NULL"/>
    <s v="NULL"/>
    <s v="NULL"/>
    <s v="NULL"/>
    <s v="NULL"/>
    <s v="NULL"/>
    <n v="6426"/>
    <n v="296"/>
    <s v="NULL"/>
    <s v="NULL"/>
    <s v="NULL"/>
    <s v="NULL"/>
    <s v="NULL"/>
    <s v="NULL"/>
    <s v="NULL"/>
    <s v="NULL"/>
    <s v="NULL"/>
    <s v="NULL"/>
    <s v="NULL"/>
    <s v="NULL"/>
    <s v="NULL"/>
    <s v="NULL"/>
    <n v="12"/>
    <s v="NULL"/>
    <s v="NULL"/>
    <s v="NULL"/>
    <s v="NULL"/>
    <n v="5"/>
    <s v="מרכז"/>
    <s v="מרכז"/>
    <s v=" תוספת 4 יח&quot;ד למבנה קיים - עפ&quot;י ת.מ.א 38 + תוספת מרפסות ומעלית."/>
    <s v="NULL"/>
    <s v="NULL"/>
    <s v="NULL"/>
    <s v="NULL"/>
    <s v="NULL"/>
    <s v="NULL"/>
    <s v="NULL"/>
    <n v="1"/>
    <s v="NULL"/>
    <x v="1"/>
    <n v="1"/>
    <s v="NULL"/>
    <s v="NULL"/>
    <x v="7"/>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763"/>
    <n v="767752"/>
    <n v="405"/>
    <n v="20140120"/>
    <n v="6426477000"/>
    <x v="29"/>
    <n v="6900"/>
    <s v="אימבר                                                       "/>
    <n v="504"/>
    <n v="6"/>
    <n v="6"/>
    <s v="NULL"/>
    <d v="2014-05-22T00:00:00"/>
    <s v="NULL"/>
    <n v="2"/>
    <s v="NULL"/>
    <s v="NULL"/>
    <s v="NULL"/>
    <s v="NULL"/>
    <s v="NULL"/>
    <s v="NULL"/>
    <n v="0"/>
    <n v="0"/>
    <s v="בקשה להיתר                    "/>
    <s v="NULL"/>
    <s v="NULL"/>
    <s v="NULL"/>
    <s v="NULL"/>
    <s v="NULL"/>
    <s v="NULL"/>
    <n v="12"/>
    <s v="NULL"/>
    <n v="6"/>
    <s v="NULL"/>
    <n v="18"/>
    <s v="NULL"/>
    <s v="NULL"/>
    <s v="NULL"/>
    <s v="NULL"/>
    <s v="NULL"/>
    <s v="NULL"/>
    <s v="NULL"/>
    <s v="NULL"/>
    <s v="NULL"/>
    <s v="NULL"/>
    <s v="NULL"/>
    <s v="NULL"/>
    <s v="NULL"/>
    <s v="NULL"/>
    <s v="NULL"/>
    <s v="NULL"/>
    <s v="NULL"/>
    <s v="NULL"/>
    <s v="NULL"/>
    <s v="NULL"/>
    <s v="NULL"/>
    <s v="NULL"/>
    <s v="NULL"/>
    <s v="NULL"/>
    <n v="12"/>
    <s v="NULL"/>
    <s v="NULL"/>
    <s v="NULL"/>
    <s v="NULL"/>
    <s v="NULL"/>
    <s v="מרכז"/>
    <s v="מרכז"/>
    <s v=" חיזוק מבנה עפ&quot;י תמ&quot;א 38 בבנין מגורים בן 12 יח&quot;ד הוספת  מעלית  מבואה , מחסנים, חדר אשפה ו חדר גז בקומת הקרקע. תוספת שטח  עד 25 מ&quot;ר לכל יחידת דיור קיימת תוספת 6 יח&quot;ד ב 2.5  קומות חדשות סה&quot;כ 18 יח&quot;ד (קיים + מוצע). חלק מבעלי הזכויות בנכס לא חתמו על הבקשה, הו"/>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4764"/>
    <n v="766093"/>
    <n v="405"/>
    <n v="20090298"/>
    <n v="6426478010"/>
    <x v="29"/>
    <n v="6900"/>
    <s v="אימבר                                                       "/>
    <n v="504"/>
    <n v="8"/>
    <n v="8"/>
    <s v="NULL"/>
    <d v="2009-09-24T00:00:00"/>
    <s v="NULL"/>
    <n v="2"/>
    <d v="2011-09-05T00:00:00"/>
    <s v="NULL"/>
    <n v="20090298"/>
    <n v="1488053"/>
    <d v="2013-07-17T00:00:00"/>
    <s v="Jul 17 2013 12:00AM"/>
    <n v="0"/>
    <n v="1"/>
    <s v="בקשה להיתר                    "/>
    <s v="NULL"/>
    <s v="NULL"/>
    <s v="NULL"/>
    <s v="NULL"/>
    <s v="NULL"/>
    <s v="NULL"/>
    <n v="12"/>
    <s v="NULL"/>
    <n v="4"/>
    <s v="NULL"/>
    <n v="16"/>
    <s v="NULL"/>
    <n v="12"/>
    <s v="NULL"/>
    <n v="4"/>
    <s v="NULL"/>
    <n v="16"/>
    <s v="NULL"/>
    <s v="NULL"/>
    <s v="NULL"/>
    <s v="NULL"/>
    <s v="NULL"/>
    <s v="NULL"/>
    <s v="NULL"/>
    <s v="NULL"/>
    <s v="NULL"/>
    <s v="NULL"/>
    <s v="NULL"/>
    <s v="NULL"/>
    <s v="NULL"/>
    <s v="NULL"/>
    <s v="NULL"/>
    <s v="NULL"/>
    <s v="NULL"/>
    <s v="NULL"/>
    <n v="20"/>
    <s v="NULL"/>
    <s v="NULL"/>
    <s v="NULL"/>
    <s v="NULL"/>
    <s v="NULL"/>
    <s v="מרכז"/>
    <s v="מרכז"/>
    <s v=" תוספת ארבע  יחידות דיור עפ&quot;י תמ&quot;א 38,  תוספת קומה ד' וקומת עליית הגג. כמו כן מבוקש מחסנים דירתיים בקומת עמודים, מעלית וחדר אשפה. הבקשה כוללת תוספת 4  יח&quot;ד, עפ&quot;י תמ&quot;א 38 (תוכנית מתאר ארצית לחיזוק מבניים קיימים בפני רעידות אדמה), תוספת 4 יח&quot;ד ע&quot;י הקמת קומה"/>
    <s v="NULL"/>
    <s v="NULL"/>
    <s v="NULL"/>
    <s v="NULL"/>
    <n v="5"/>
    <s v="NULL"/>
    <n v="1"/>
    <n v="1"/>
    <s v="NULL"/>
    <x v="0"/>
    <n v="1"/>
    <s v="NULL"/>
    <s v="NULL"/>
    <x v="7"/>
    <x v="7"/>
    <n v="2013"/>
    <n v="24"/>
    <n v="22"/>
    <s v="חיזוק ועיבוי"/>
    <s v="NULL"/>
    <s v="NULL"/>
    <s v="NULL"/>
    <s v="NULL"/>
    <s v="NULL"/>
    <s v="NULL"/>
    <s v="NULL"/>
    <s v="NULL"/>
    <s v="NULL"/>
    <s v="NULL"/>
    <s v="NULL"/>
    <s v="NULL"/>
    <s v="NULL"/>
    <s v="NULL"/>
    <s v="NULL"/>
    <s v="NULL"/>
    <s v="NULL"/>
    <s v="NULL"/>
    <s v="NULL"/>
    <s v="BQ5_Taarich_Teauda_Ichlus"/>
    <d v="2013-02-01T00:00:00"/>
    <d v="2013-08-01T00:00:00"/>
    <s v="NULL"/>
    <s v="NULL"/>
    <m/>
  </r>
  <r>
    <n v="644765"/>
    <n v="767922"/>
    <n v="405"/>
    <n v="20140294"/>
    <n v="6426447000"/>
    <x v="29"/>
    <n v="6900"/>
    <s v="אנה פרנק                                                    "/>
    <n v="506"/>
    <n v="1"/>
    <n v="1"/>
    <s v=" "/>
    <d v="2014-12-31T00:00:00"/>
    <n v="5"/>
    <n v="2"/>
    <d v="2016-07-31T00:00:00"/>
    <n v="3"/>
    <n v="20140294"/>
    <n v="1915769"/>
    <d v="2019-04-02T00:00:00"/>
    <s v="Apr  2 2019 12:00AM"/>
    <n v="12"/>
    <n v="7"/>
    <s v="בקשה להיתר                    "/>
    <s v="NULL"/>
    <s v="NULL"/>
    <s v="NULL"/>
    <s v="NULL"/>
    <n v="12"/>
    <n v="7"/>
    <n v="12"/>
    <s v="מהות הבקשה"/>
    <n v="7"/>
    <s v="מהות הבקשה"/>
    <n v="19"/>
    <s v="מהות הבקשה"/>
    <n v="12"/>
    <s v="מהות ההיתר"/>
    <n v="7"/>
    <s v="מהות ההיתר"/>
    <n v="19"/>
    <s v="מהות ההיתר"/>
    <s v="NULL"/>
    <n v="6426"/>
    <n v="447"/>
    <s v="NULL"/>
    <s v="NULL"/>
    <d v="1899-12-30T00:17:33"/>
    <s v="   | עדכון נתונים מטויבים 092019 "/>
    <s v="NULL"/>
    <s v="NULL"/>
    <s v="NULL"/>
    <s v="NULL"/>
    <s v="NULL"/>
    <s v="NULL"/>
    <s v="NULL"/>
    <s v="NULL"/>
    <s v="NULL"/>
    <s v="NULL"/>
    <n v="23"/>
    <s v="מגורים"/>
    <s v="NULL"/>
    <s v="מהות הבקשה"/>
    <s v="אתר העירייה"/>
    <n v="5"/>
    <s v="מרכז"/>
    <s v="מרכז"/>
    <s v="NULL"/>
    <s v="NULL"/>
    <s v="NULL"/>
    <s v="NULL"/>
    <s v="NULL"/>
    <n v="5"/>
    <s v="NULL"/>
    <n v="1"/>
    <n v="1"/>
    <n v="1"/>
    <x v="0"/>
    <n v="1"/>
    <s v="NULL"/>
    <s v="NULL"/>
    <x v="0"/>
    <x v="8"/>
    <n v="2019"/>
    <n v="19"/>
    <n v="33"/>
    <s v="חיזוק ועיבוי"/>
    <s v="NULL"/>
    <s v="NULL"/>
    <s v="NULL"/>
    <s v="NULL"/>
    <s v="NULL"/>
    <s v="NULL"/>
    <s v="NULL"/>
    <s v="NULL"/>
    <s v="NULL"/>
    <s v="NULL"/>
    <s v="NULL"/>
    <s v="NULL"/>
    <s v="NULL"/>
    <s v="NULL"/>
    <s v="NULL"/>
    <s v="NULL"/>
    <s v="NULL"/>
    <s v="NULL"/>
    <s v="NULL"/>
    <s v="BQ5_Taarich_Teauda_Ichlus"/>
    <d v="2018-07-01T00:00:00"/>
    <d v="2019-01-01T00:00:00"/>
    <s v="NULL"/>
    <s v="NULL"/>
    <m/>
  </r>
  <r>
    <n v="644766"/>
    <n v="764965"/>
    <n v="405"/>
    <n v="20070035"/>
    <n v="6426496010"/>
    <x v="29"/>
    <n v="6900"/>
    <s v="אנה פרנק                                                    "/>
    <n v="506"/>
    <n v="4"/>
    <n v="4"/>
    <s v="NULL"/>
    <d v="2007-02-08T00:00:00"/>
    <s v="NULL"/>
    <n v="2"/>
    <d v="2008-07-28T00:00:00"/>
    <s v="NULL"/>
    <n v="20070035"/>
    <n v="1488048"/>
    <d v="2011-04-12T00:00:00"/>
    <s v="Apr 12 2011 12:00AM"/>
    <n v="0"/>
    <n v="2"/>
    <s v="בקשה להיתר                    "/>
    <s v="NULL"/>
    <s v="NULL"/>
    <s v="NULL"/>
    <s v="NULL"/>
    <s v="NULL"/>
    <s v="NULL"/>
    <n v="8"/>
    <s v="NULL"/>
    <n v="2"/>
    <s v="NULL"/>
    <n v="10"/>
    <s v="NULL"/>
    <n v="8"/>
    <s v="NULL"/>
    <n v="2"/>
    <s v="NULL"/>
    <n v="10"/>
    <s v="NULL"/>
    <s v="NULL"/>
    <s v="NULL"/>
    <s v="NULL"/>
    <s v="NULL"/>
    <s v="NULL"/>
    <s v="NULL"/>
    <s v="NULL"/>
    <s v="NULL"/>
    <s v="NULL"/>
    <s v="NULL"/>
    <s v="NULL"/>
    <s v="NULL"/>
    <s v="NULL"/>
    <s v="NULL"/>
    <s v="NULL"/>
    <s v="NULL"/>
    <s v="NULL"/>
    <n v="12"/>
    <s v="NULL"/>
    <s v="NULL"/>
    <s v="NULL"/>
    <s v="NULL"/>
    <s v="NULL"/>
    <s v="מרכז"/>
    <s v="מרכז"/>
    <s v=" תוספת 2 יח&quot;ד ע&quot;י הקמת קומה אחת נוספת וכן תוספת קומת חללי גג למבנה קיים בן 8 יח&quot;ד. התוספת המבוקשת עפ&quot;י תמ&quot;א 38 א'(תוכנית מתאר ארצית לחיזוק מבניים קיימים בפני רעידות אדמה). חלק מבעלי הזכויות בנכס לא חתמו על הבקשה, הודעות נשלחו כחוק. כמו כן הבקשה פורסמה כחו"/>
    <s v="NULL"/>
    <s v="NULL"/>
    <s v="NULL"/>
    <s v="NULL"/>
    <n v="5"/>
    <s v="NULL"/>
    <n v="1"/>
    <n v="1"/>
    <s v="NULL"/>
    <x v="0"/>
    <n v="1"/>
    <s v="NULL"/>
    <s v="NULL"/>
    <x v="13"/>
    <x v="16"/>
    <n v="2011"/>
    <n v="17"/>
    <n v="33"/>
    <s v="חיזוק ועיבוי"/>
    <s v="NULL"/>
    <s v="NULL"/>
    <s v="NULL"/>
    <s v="NULL"/>
    <s v="NULL"/>
    <s v="NULL"/>
    <s v="NULL"/>
    <s v="NULL"/>
    <s v="NULL"/>
    <s v="NULL"/>
    <s v="NULL"/>
    <s v="NULL"/>
    <s v="NULL"/>
    <s v="NULL"/>
    <s v="NULL"/>
    <s v="NULL"/>
    <s v="NULL"/>
    <s v="NULL"/>
    <s v="NULL"/>
    <s v="BQ5_Taarich_Teauda_Ichlus"/>
    <s v="NULL"/>
    <s v="NULL"/>
    <s v="NULL"/>
    <s v="NULL"/>
    <m/>
  </r>
  <r>
    <n v="644767"/>
    <n v="767896"/>
    <n v="405"/>
    <n v="20140267"/>
    <n v="6426494495"/>
    <x v="29"/>
    <n v="6900"/>
    <s v="אנה פרנק                                                    "/>
    <n v="506"/>
    <n v="6"/>
    <n v="6"/>
    <s v="NULL"/>
    <d v="2014-12-03T00:00:00"/>
    <n v="1"/>
    <n v="3"/>
    <d v="2016-05-08T00:00:00"/>
    <n v="1"/>
    <n v="20160032"/>
    <n v="1929927"/>
    <d v="2019-01-22T00:00:00"/>
    <s v="Jan 22 2019 12:00AM"/>
    <n v="2"/>
    <n v="28"/>
    <s v="בקשה להיתר                    "/>
    <s v="NULL"/>
    <s v="NULL"/>
    <s v="NULL"/>
    <s v="NULL"/>
    <n v="2"/>
    <n v="28"/>
    <n v="8"/>
    <s v="מהות הבקשה"/>
    <n v="20"/>
    <s v="חישוב מתמטי"/>
    <n v="28"/>
    <s v="מהות הבקשה"/>
    <n v="8"/>
    <s v="מהות הבקשה"/>
    <n v="20"/>
    <s v="חישוב מתמטי"/>
    <n v="28"/>
    <s v="מהות ההיתר"/>
    <s v="מגורים - בנייה רוויה                                                                      "/>
    <n v="6426"/>
    <n v="495"/>
    <s v="במלואו"/>
    <s v="NULL"/>
    <d v="1899-12-30T00:17:33"/>
    <s v="   | עדכון נתונים מטויבים 092019 "/>
    <s v="NULL"/>
    <s v="NULL"/>
    <s v="NULL"/>
    <s v="NULL"/>
    <s v="NULL"/>
    <s v="NULL"/>
    <s v="NULL"/>
    <s v="NULL"/>
    <s v="NULL"/>
    <s v="NULL"/>
    <n v="1"/>
    <s v="מגורים"/>
    <s v="NULL"/>
    <s v="מהות הבקשה"/>
    <s v="אתר העירייה"/>
    <n v="1"/>
    <s v="מרכז"/>
    <s v="מרכז"/>
    <s v="NULL"/>
    <s v="NULL"/>
    <s v="NULL"/>
    <s v="NULL"/>
    <s v="NULL"/>
    <n v="1"/>
    <s v="NULL"/>
    <n v="1"/>
    <n v="1"/>
    <n v="1"/>
    <x v="0"/>
    <n v="1"/>
    <s v="NULL"/>
    <s v="NULL"/>
    <x v="0"/>
    <x v="8"/>
    <n v="2019"/>
    <n v="17"/>
    <n v="32"/>
    <s v="הריסה ובנייה מחדש"/>
    <s v="NULL"/>
    <s v="NULL"/>
    <s v="NULL"/>
    <s v="NULL"/>
    <s v="NULL"/>
    <s v="NULL"/>
    <s v="NULL"/>
    <s v="NULL"/>
    <s v="NULL"/>
    <s v="NULL"/>
    <s v="NULL"/>
    <s v="NULL"/>
    <s v="NULL"/>
    <s v="NULL"/>
    <s v="NULL"/>
    <s v="NULL"/>
    <s v="NULL"/>
    <s v="NULL"/>
    <s v="NULL"/>
    <s v="BQ5_Taarich_Teauda_Ichlus"/>
    <d v="2019-02-01T00:00:00"/>
    <d v="2019-08-01T00:00:00"/>
    <s v="NULL"/>
    <s v="NULL"/>
    <m/>
  </r>
  <r>
    <n v="644768"/>
    <n v="767751"/>
    <n v="405"/>
    <n v="20140119"/>
    <n v="6426611010"/>
    <x v="29"/>
    <n v="6900"/>
    <s v="אנה פרנק                                                    "/>
    <n v="506"/>
    <n v="9"/>
    <n v="9"/>
    <s v="NULL"/>
    <d v="2014-05-22T00:00:00"/>
    <n v="5"/>
    <n v="2"/>
    <d v="2016-03-15T00:00:00"/>
    <n v="3"/>
    <n v="20140119"/>
    <n v="220662"/>
    <d v="2019-08-15T00:00:00"/>
    <s v="Aug 15 2019 12:00AM"/>
    <n v="12"/>
    <n v="10"/>
    <s v="בקשה להיתר                    "/>
    <s v="NULL"/>
    <s v="NULL"/>
    <s v="NULL"/>
    <s v="NULL"/>
    <n v="12"/>
    <n v="10"/>
    <n v="12"/>
    <s v="NULL"/>
    <n v="10"/>
    <s v="NULL"/>
    <n v="22"/>
    <s v="NULL"/>
    <n v="12"/>
    <s v="NULL"/>
    <n v="10"/>
    <s v="NULL"/>
    <n v="22"/>
    <s v="NULL"/>
    <s v="מגורים - בנייה רוויה                                                                      "/>
    <n v="6426"/>
    <n v="611"/>
    <s v="NULL"/>
    <s v="NULL"/>
    <s v="NULL"/>
    <s v="NULL"/>
    <s v="NULL"/>
    <s v="NULL"/>
    <s v="NULL"/>
    <s v="NULL"/>
    <s v="NULL"/>
    <s v="NULL"/>
    <s v="NULL"/>
    <s v="2019_04"/>
    <s v="NULL"/>
    <s v="NULL"/>
    <n v="23"/>
    <s v="NULL"/>
    <s v="NULL"/>
    <s v="NULL"/>
    <s v="NULL"/>
    <n v="5"/>
    <s v="מרכז"/>
    <s v="מרכז"/>
    <s v=" חיזוק מבנה עפ&quot;י תמ&quot;א 38 בבנין מגורים בן 12 יח&quot;ד בכל בנין -הוספת  מעלית , מבואה וחדר עגלות. הוספת חדר אשפה משותף. הוספת מחסנים בקומת הקרקע, פיתוח שטח והסדרת חניה ל 10 תאי חניה כולל 4 מתקני חניה ל- 4 תאי חניה וחלוקת המקלט הקיים למחסנים תוספת שטח  עד 25 מ&quot;ר"/>
    <s v="NULL"/>
    <s v="אישור"/>
    <s v="NULL"/>
    <s v="NULL"/>
    <n v="5"/>
    <s v="NULL"/>
    <n v="1"/>
    <n v="1"/>
    <s v="NULL"/>
    <x v="0"/>
    <n v="1"/>
    <s v="NULL"/>
    <s v="NULL"/>
    <x v="0"/>
    <x v="8"/>
    <n v="2019"/>
    <n v="22"/>
    <n v="41"/>
    <s v="חיזוק ועיבוי"/>
    <s v="NULL"/>
    <s v="NULL"/>
    <s v="NULL"/>
    <s v="NULL"/>
    <s v="NULL"/>
    <s v="NULL"/>
    <s v="NULL"/>
    <s v="NULL"/>
    <s v="NULL"/>
    <s v="NULL"/>
    <s v="NULL"/>
    <s v="NULL"/>
    <s v="NULL"/>
    <s v="הדפסת מכתבי החלטה                                           "/>
    <n v="1362456"/>
    <s v="NULL"/>
    <d v="2014-12-02T00:00:00"/>
    <n v="20140119"/>
    <s v="NULL"/>
    <s v="BQ5_Taarich_Teauda_Ichlus"/>
    <d v="2019-03-01T00:00:00"/>
    <d v="2019-09-01T00:00:00"/>
    <s v="NULL"/>
    <s v="NULL"/>
    <m/>
  </r>
  <r>
    <n v="644769"/>
    <n v="764849"/>
    <n v="405"/>
    <n v="20060292"/>
    <n v="6426045010"/>
    <x v="29"/>
    <n v="6900"/>
    <s v="ארלוזורוב"/>
    <n v="507"/>
    <n v="2"/>
    <n v="2"/>
    <s v="NULL"/>
    <d v="2006-11-05T00:00:00"/>
    <n v="5"/>
    <n v="2"/>
    <d v="2018-01-01T00:00:00"/>
    <n v="3"/>
    <n v="20160215"/>
    <n v="2052710"/>
    <d v="2020-10-01T00:00:00"/>
    <s v="Oct  1 2020 12:00AM"/>
    <n v="12"/>
    <n v="10"/>
    <s v="בקשה להיתר                    "/>
    <s v="NULL"/>
    <s v="NULL"/>
    <s v="NULL"/>
    <s v="NULL"/>
    <n v="12"/>
    <n v="10"/>
    <n v="10"/>
    <s v="NULL"/>
    <n v="12"/>
    <s v="NULL"/>
    <n v="22"/>
    <s v="NULL"/>
    <n v="10"/>
    <s v="מנהלת"/>
    <n v="12"/>
    <s v="מנהלת"/>
    <n v="22"/>
    <s v="מנהלת"/>
    <s v="מגורים - בנייה רוויה                                                                      "/>
    <n v="6426"/>
    <n v="45"/>
    <s v="במלואו"/>
    <s v="NULL"/>
    <d v="1899-12-30T00:42:28"/>
    <s v="התקבלו נתוני היתר ידני"/>
    <s v="NULL"/>
    <s v="NULL"/>
    <s v="NULL"/>
    <s v="NULL"/>
    <s v="NULL"/>
    <s v="2020_02"/>
    <s v="NULL"/>
    <s v="2020_02"/>
    <s v="NULL"/>
    <s v="NULL"/>
    <n v="12"/>
    <s v="מגורים"/>
    <s v="NULL"/>
    <s v="מהות הבקשה"/>
    <s v="מהות ההיתר"/>
    <n v="5"/>
    <s v="מרכז"/>
    <s v="מרכז"/>
    <s v=" תוספת מעלית, חדר מכונות, מחסן והרחבת לובי לבית מגורים 12 יח&quot;ד. מבוקש חידוש החלטת וועדה."/>
    <s v="NULL"/>
    <s v="NULL"/>
    <s v="NULL"/>
    <s v="NULL"/>
    <n v="5"/>
    <s v="NULL"/>
    <n v="1"/>
    <n v="1"/>
    <n v="1"/>
    <x v="0"/>
    <n v="1"/>
    <s v="NULL"/>
    <s v="NULL"/>
    <x v="12"/>
    <x v="4"/>
    <n v="2020"/>
    <n v="134"/>
    <n v="33"/>
    <s v="חיזוק ועיבוי"/>
    <s v="NULL"/>
    <s v="NULL"/>
    <s v="NULL"/>
    <s v="NULL"/>
    <s v="NULL"/>
    <s v="NULL"/>
    <s v="NULL"/>
    <s v="NULL"/>
    <s v="NULL"/>
    <s v="NULL"/>
    <s v="NULL"/>
    <d v="2021-05-11T00:00:00"/>
    <s v="NULL"/>
    <s v="הדפסת מכתבי החלטה                                           "/>
    <s v="NULL"/>
    <s v="NULL"/>
    <s v="NULL"/>
    <s v="NULL"/>
    <s v="NULL"/>
    <s v="BQ5_Taarich_Teauda_Ichlus"/>
    <d v="2019-06-01T00:00:00"/>
    <d v="2019-12-01T00:00:00"/>
    <s v="NULL"/>
    <s v="NULL"/>
    <m/>
  </r>
  <r>
    <n v="644770"/>
    <n v="768019"/>
    <n v="405"/>
    <n v="20150098"/>
    <n v="6426586010"/>
    <x v="29"/>
    <n v="6900"/>
    <s v="ארלוזורוב                                                   "/>
    <n v="507"/>
    <n v="23"/>
    <n v="23"/>
    <s v="NULL"/>
    <d v="2015-05-14T00:00:00"/>
    <n v="3"/>
    <n v="2"/>
    <d v="2017-05-24T00:00:00"/>
    <n v="3"/>
    <n v="1111115"/>
    <n v="1532424"/>
    <d v="2021-07-15T00:00:00"/>
    <d v="2021-07-15T00:00:00"/>
    <n v="24"/>
    <n v="16"/>
    <s v="בקשה להיתר                    "/>
    <s v="NULL"/>
    <s v="NULL"/>
    <s v="NULL"/>
    <s v="NULL"/>
    <n v="24"/>
    <n v="16"/>
    <n v="24"/>
    <s v="NULL"/>
    <n v="15"/>
    <s v="NULL"/>
    <n v="39"/>
    <s v="NULL"/>
    <n v="24"/>
    <s v="NULL"/>
    <n v="15"/>
    <s v="NULL"/>
    <n v="39"/>
    <s v="NULL"/>
    <s v="מגורים - בנייה רוויה                                                                      "/>
    <n v="6426"/>
    <n v="242"/>
    <s v="NULL"/>
    <s v="NULL"/>
    <s v="NULL"/>
    <s v="NULL"/>
    <s v="NULL"/>
    <s v="NULL"/>
    <s v="NULL"/>
    <s v="NULL"/>
    <s v="NULL"/>
    <s v="NULL"/>
    <s v="NULL"/>
    <s v="2021_04"/>
    <s v="NULL"/>
    <s v="NULL"/>
    <n v="15"/>
    <s v="NULL"/>
    <s v="NULL"/>
    <s v="NULL"/>
    <s v="NULL"/>
    <n v="3"/>
    <s v="מרכז"/>
    <s v="מרכז"/>
    <s v=" חיזוק מבנה עפ&quot;י תמ&quot;א 38 בשני בנייני מגורים בני 12 יח&quot;ד כ&quot;א. בכל בניין הרחבת מבואה והוספת מעלית, מחסנים וחדר אשפה בקומת הקרקע. תוספת מכפילי חנייה בצמוד לגבול המגרש בצד צפון בשתי החלקות. בכל בניין תוספת 8 יח&quot;ד ב 2.5  קומות חדשות . סה&quot;כ בכל בניין 20  יח&quot;ד ("/>
    <s v="NULL"/>
    <s v="NULL"/>
    <s v="NULL"/>
    <s v="NULL"/>
    <n v="5"/>
    <s v="NULL"/>
    <n v="1"/>
    <n v="1"/>
    <s v="NULL"/>
    <x v="0"/>
    <n v="1"/>
    <s v="NULL"/>
    <s v="NULL"/>
    <x v="5"/>
    <x v="5"/>
    <n v="2021"/>
    <n v="24"/>
    <n v="50"/>
    <s v="חיזוק ועיבוי"/>
    <s v="NULL"/>
    <s v="NULL"/>
    <s v="NULL"/>
    <s v="NULL"/>
    <s v="NULL"/>
    <s v="NULL"/>
    <s v="NULL"/>
    <s v="NULL"/>
    <s v="NULL"/>
    <s v="NULL"/>
    <s v="NULL"/>
    <s v="NULL"/>
    <s v="NULL"/>
    <s v="הדפסת מכתבי החלטה                                           "/>
    <s v="NULL"/>
    <s v="NULL"/>
    <s v="NULL"/>
    <s v="NULL"/>
    <s v="NULL"/>
    <s v="BQ5_Taarich_Teauda_Ichlus"/>
    <d v="2021-04-01T00:00:00"/>
    <d v="2021-10-01T00:00:00"/>
    <s v="NULL"/>
    <s v="NULL"/>
    <m/>
  </r>
  <r>
    <n v="644771"/>
    <n v="765599"/>
    <n v="405"/>
    <n v="20080277"/>
    <n v="6426099010"/>
    <x v="29"/>
    <n v="6900"/>
    <s v="ביאליק                                                      "/>
    <n v="509"/>
    <n v="12"/>
    <n v="12"/>
    <s v="NULL"/>
    <d v="2008-07-14T00:00:00"/>
    <s v="NULL"/>
    <n v="2"/>
    <d v="2011-12-26T00:00:00"/>
    <s v="NULL"/>
    <n v="20080277"/>
    <n v="1488050"/>
    <d v="2014-02-21T00:00:00"/>
    <s v="Feb 21 2014 12:00AM"/>
    <n v="0"/>
    <n v="3"/>
    <s v="בקשה להיתר                    "/>
    <s v="NULL"/>
    <s v="NULL"/>
    <s v="NULL"/>
    <s v="NULL"/>
    <s v="NULL"/>
    <s v="NULL"/>
    <n v="9"/>
    <s v="NULL"/>
    <n v="3"/>
    <s v="NULL"/>
    <n v="12"/>
    <s v="NULL"/>
    <n v="9"/>
    <s v="NULL"/>
    <n v="3"/>
    <s v="NULL"/>
    <n v="12"/>
    <s v="NULL"/>
    <s v="NULL"/>
    <s v="NULL"/>
    <s v="NULL"/>
    <s v="NULL"/>
    <s v="NULL"/>
    <s v="NULL"/>
    <s v="NULL"/>
    <s v="NULL"/>
    <s v="NULL"/>
    <s v="NULL"/>
    <s v="NULL"/>
    <s v="NULL"/>
    <s v="NULL"/>
    <s v="NULL"/>
    <s v="NULL"/>
    <s v="NULL"/>
    <s v="NULL"/>
    <n v="15"/>
    <s v="NULL"/>
    <s v="NULL"/>
    <s v="NULL"/>
    <s v="NULL"/>
    <s v="NULL"/>
    <s v="מרכז"/>
    <s v="מרכז"/>
    <s v=" הבקשה כוללת תוספת 3  יח&quot;ד, עפ&quot;י תמ&quot;א 38 (תוכנית מתאר ארצית לחיזוק מבניים קיימים בפני רעידות אדמה) תוספת 3 יח&quot;ד ע&quot;י הקמת קומה אחת נוספת למבנה. מבוקש חידוש החלטת וועדה לשנה נוספת."/>
    <s v="NULL"/>
    <s v="NULL"/>
    <s v="NULL"/>
    <s v="NULL"/>
    <n v="5"/>
    <s v="NULL"/>
    <n v="1"/>
    <n v="1"/>
    <s v="NULL"/>
    <x v="0"/>
    <n v="1"/>
    <s v="NULL"/>
    <s v="NULL"/>
    <x v="11"/>
    <x v="7"/>
    <n v="2014"/>
    <n v="41"/>
    <n v="26"/>
    <s v="חיזוק ועיבוי"/>
    <s v="NULL"/>
    <s v="NULL"/>
    <s v="NULL"/>
    <s v="NULL"/>
    <s v="NULL"/>
    <s v="NULL"/>
    <s v="NULL"/>
    <s v="NULL"/>
    <s v="NULL"/>
    <s v="NULL"/>
    <s v="NULL"/>
    <s v="NULL"/>
    <s v="NULL"/>
    <s v="NULL"/>
    <s v="NULL"/>
    <s v="NULL"/>
    <s v="NULL"/>
    <s v="NULL"/>
    <s v="NULL"/>
    <s v="BQ5_Taarich_Teauda_Ichlus"/>
    <d v="2014-08-01T00:00:00"/>
    <d v="2015-02-01T00:00:00"/>
    <s v="NULL"/>
    <s v="NULL"/>
    <m/>
  </r>
  <r>
    <n v="644772"/>
    <n v="768067"/>
    <n v="405"/>
    <n v="20150147"/>
    <n v="6426200000"/>
    <x v="29"/>
    <n v="6900"/>
    <s v="גורדון                                                      "/>
    <n v="513"/>
    <n v="10"/>
    <n v="10"/>
    <s v="NULL"/>
    <d v="2015-07-16T00:00:00"/>
    <n v="3"/>
    <n v="2"/>
    <d v="2018-03-01T00:00:00"/>
    <n v="3"/>
    <n v="20210058"/>
    <n v="999999"/>
    <d v="2021-11-03T00:00:00"/>
    <d v="2021-11-03T00:00:00"/>
    <n v="12"/>
    <n v="8"/>
    <s v="בקשה להיתר                    "/>
    <s v="NULL"/>
    <s v="NULL"/>
    <s v="NULL"/>
    <s v="NULL"/>
    <n v="12"/>
    <n v="8"/>
    <n v="12"/>
    <s v="NULL"/>
    <n v="8"/>
    <s v="NULL"/>
    <n v="20"/>
    <s v="NULL"/>
    <n v="12"/>
    <s v="מנהלת"/>
    <n v="8"/>
    <s v="NULL"/>
    <n v="20"/>
    <s v="מנהלת"/>
    <s v="מגורים - בנייה רוויה                                                                      "/>
    <n v="6426"/>
    <n v="200"/>
    <s v="במלואו"/>
    <s v="NULL"/>
    <d v="1899-12-30T00:42:28"/>
    <s v="התקבלו נתוני היתר ידני"/>
    <s v="NULL"/>
    <s v="NULL"/>
    <s v="NULL"/>
    <s v="NULL"/>
    <s v="NULL"/>
    <s v="2021_07"/>
    <s v="NULL"/>
    <s v="2022_01"/>
    <s v="NULL"/>
    <s v="NULL"/>
    <n v="23"/>
    <s v="NULL"/>
    <s v="NULL"/>
    <s v="NULL"/>
    <s v="NULL"/>
    <n v="3"/>
    <s v="מרכז"/>
    <s v="מרכז"/>
    <s v=" חיזוק מבנה עפ&quot;י תמ&quot;א 38 בבניין מגורים בן 12 יח&quot;ד. הוספת חדר אשפה, חדר עגלות, מחסנים דירתיים, חדר אופניים, חדר  גז. הרחבת מבואה והוספת מעלית חדשה בכל אגף. תוספת שטח  עד 25 מ&quot;ר לכל יחידת דיור קיימת תוספת 8 יח&quot;ד ב 2.5  קומות חדשות . סה&quot;כ 20 יח&quot;ד (קיים + מוצ"/>
    <s v="NULL"/>
    <s v="NULL"/>
    <s v="NULL"/>
    <s v="NULL"/>
    <n v="5"/>
    <s v="NULL"/>
    <n v="1"/>
    <n v="1"/>
    <s v="NULL"/>
    <x v="0"/>
    <n v="1"/>
    <s v="NULL"/>
    <s v="NULL"/>
    <x v="5"/>
    <x v="4"/>
    <n v="2021"/>
    <n v="32"/>
    <n v="44"/>
    <s v="חיזוק ועיבוי"/>
    <s v="NULL"/>
    <s v="NULL"/>
    <s v="NULL"/>
    <s v="NULL"/>
    <s v="NULL"/>
    <s v="NULL"/>
    <s v="NULL"/>
    <s v="NULL"/>
    <s v="NULL"/>
    <s v="NULL"/>
    <s v="NULL"/>
    <s v="NULL"/>
    <s v="כן"/>
    <s v="הדפסת מכתבי החלטה                                           "/>
    <s v="NULL"/>
    <d v="2021-05-12T00:00:00"/>
    <s v="NULL"/>
    <s v="NULL"/>
    <n v="20210058"/>
    <s v="BQ5_Taarich_Teauda_Ichlus"/>
    <d v="2021-01-01T00:00:00"/>
    <d v="2021-07-01T00:00:00"/>
    <s v="NULL"/>
    <s v="NULL"/>
    <m/>
  </r>
  <r>
    <n v="644773"/>
    <n v="767722"/>
    <n v="405"/>
    <n v="20140090"/>
    <n v="6426164000"/>
    <x v="29"/>
    <n v="6900"/>
    <s v="הגרא&quot;                                                       "/>
    <n v="515"/>
    <n v="16"/>
    <n v="16"/>
    <s v="NULL"/>
    <d v="2014-04-10T00:00:00"/>
    <s v="NULL"/>
    <n v="2"/>
    <d v="2015-08-02T00:00:00"/>
    <n v="3"/>
    <n v="20140090"/>
    <n v="220654"/>
    <s v="NULL"/>
    <s v="NULL"/>
    <n v="0"/>
    <n v="8"/>
    <s v="בקשה להיתר                    "/>
    <s v="NULL"/>
    <s v="NULL"/>
    <s v="NULL"/>
    <s v="NULL"/>
    <n v="0"/>
    <n v="8"/>
    <n v="12"/>
    <s v="NULL"/>
    <n v="7"/>
    <s v="NULL"/>
    <n v="19"/>
    <s v="NULL"/>
    <n v="12"/>
    <s v="NULL"/>
    <n v="8"/>
    <s v="NULL"/>
    <n v="20"/>
    <s v="NULL"/>
    <s v="NULL"/>
    <s v="NULL"/>
    <s v="NULL"/>
    <s v="NULL"/>
    <s v="NULL"/>
    <s v="NULL"/>
    <s v="NULL"/>
    <s v="NULL"/>
    <s v="NULL"/>
    <s v="NULL"/>
    <s v="NULL"/>
    <s v="NULL"/>
    <s v="NULL"/>
    <s v="NULL"/>
    <s v="NULL"/>
    <s v="NULL"/>
    <s v="NULL"/>
    <n v="25"/>
    <s v="NULL"/>
    <s v="NULL"/>
    <s v="NULL"/>
    <s v="NULL"/>
    <s v="NULL"/>
    <s v="מרכז"/>
    <s v="מרכז"/>
    <s v=" חיזוק מבנה עפ&quot;י תמ&quot;א 38 בבית מגורים קיים בן 12 יח&quot;ד תוספת דירת גן, מעלית, חדר אשפה מבואה וחניה בקומת קרקע. תוספת שטח (הרחבת חדר קיים + מרפסת) בכל יחידת דיור קיימת. הוספת 7 יח&quot;ד חדשות  ב 2.5 קומות חדשות עפ&quot;י תמ&quot;א 38 הבקשה כוללת מימוש תמ&quot;א 38 וההקלות לפי ה"/>
    <s v="NULL"/>
    <s v="אישור"/>
    <s v="NULL"/>
    <s v="NULL"/>
    <n v="5"/>
    <s v="NULL"/>
    <n v="1"/>
    <n v="1"/>
    <s v="NULL"/>
    <x v="0"/>
    <n v="1"/>
    <s v="NULL"/>
    <s v="NULL"/>
    <x v="0"/>
    <x v="2"/>
    <n v="2018"/>
    <n v="16"/>
    <n v="29"/>
    <s v="חיזוק ועיבוי"/>
    <s v="NULL"/>
    <s v="NULL"/>
    <s v="NULL"/>
    <s v="NULL"/>
    <s v="NULL"/>
    <s v="NULL"/>
    <s v="NULL"/>
    <s v="NULL"/>
    <s v="NULL"/>
    <s v="NULL"/>
    <s v="NULL"/>
    <s v="NULL"/>
    <s v="NULL"/>
    <s v="הדפסת מכתבי החלטה                                           "/>
    <n v="1362386"/>
    <s v="NULL"/>
    <d v="2014-10-28T00:00:00"/>
    <n v="20140090"/>
    <s v="NULL"/>
    <s v="למס"/>
    <d v="2017-07-01T00:00:00"/>
    <d v="2018-01-01T00:00:00"/>
    <s v="NULL"/>
    <s v="NULL"/>
    <m/>
  </r>
  <r>
    <n v="644774"/>
    <n v="767803"/>
    <n v="405"/>
    <n v="20140171"/>
    <n v="6426169000"/>
    <x v="29"/>
    <n v="6900"/>
    <s v="הגרא&quot;                                                       "/>
    <n v="515"/>
    <n v="6"/>
    <n v="6"/>
    <s v="NULL"/>
    <d v="2014-07-23T00:00:00"/>
    <n v="5"/>
    <n v="2"/>
    <s v="NULL"/>
    <s v="NULL"/>
    <s v="NULL"/>
    <s v="NULL"/>
    <s v="NULL"/>
    <s v="NULL"/>
    <n v="9"/>
    <n v="18"/>
    <s v="בקשה להיתר                    "/>
    <s v="NULL"/>
    <s v="NULL"/>
    <s v="NULL"/>
    <s v="NULL"/>
    <s v="NULL"/>
    <s v="NULL"/>
    <n v="9"/>
    <s v="אתר העירייה"/>
    <n v="18"/>
    <s v="חישוב מתמטי"/>
    <n v="27"/>
    <s v="נתוני המנהלת"/>
    <s v="NULL"/>
    <s v="NULL"/>
    <s v="NULL"/>
    <s v="NULL"/>
    <s v="NULL"/>
    <s v="NULL"/>
    <s v="NULL"/>
    <n v="6426"/>
    <n v="169"/>
    <s v="NULL"/>
    <s v="NULL"/>
    <s v="NULL"/>
    <s v="NULL"/>
    <s v="NULL"/>
    <s v="NULL"/>
    <s v="NULL"/>
    <s v="NULL"/>
    <s v="NULL"/>
    <s v="NULL"/>
    <s v="NULL"/>
    <s v="NULL"/>
    <s v="NULL"/>
    <s v="NULL"/>
    <n v="11"/>
    <s v="NULL"/>
    <s v="NULL"/>
    <s v="NULL"/>
    <s v="NULL"/>
    <n v="5"/>
    <s v="מרכז"/>
    <s v="מרכז"/>
    <s v=" חיזוק מבנה עפ&quot;י תמ&quot;א 38 בבניין מגורים בן 9 יח&quot;ד הוספת מעלית, מבואה, חדר אשפה, מחסן משותף, צובר גז ומתקן חנייה אוטומטי בקומת הקרקע. תוספת שטח  עד 25 מ&quot;ר לכל יחידת דיור קיימת. תוספת 9 יח&quot;ד ב 2.5  קומות חדשות  וסגירת קומת עמודים קיימת. סה&quot;כ 18 יח&quot;ד (קיים + "/>
    <s v="NULL"/>
    <s v="NULL"/>
    <s v="NULL"/>
    <s v="NULL"/>
    <s v="NULL"/>
    <s v="NULL"/>
    <s v="NULL"/>
    <n v="1"/>
    <s v="NULL"/>
    <x v="1"/>
    <n v="1"/>
    <s v="NULL"/>
    <s v="NULL"/>
    <x v="0"/>
    <x v="1"/>
    <s v="NULL"/>
    <s v="NULL"/>
    <s v="NULL"/>
    <s v="חיזוק ועיבוי"/>
    <s v="NULL"/>
    <s v="NULL"/>
    <s v="NULL"/>
    <s v="NULL"/>
    <s v="NULL"/>
    <s v="NULL"/>
    <s v="NULL"/>
    <s v="NULL"/>
    <s v="NULL"/>
    <s v="NULL"/>
    <s v="NULL"/>
    <s v="NULL"/>
    <s v="כן"/>
    <s v="NULL"/>
    <s v="NULL"/>
    <d v="2021-11-10T00:00:00"/>
    <s v="NULL"/>
    <s v="NULL"/>
    <n v="20210122"/>
    <s v="NULL"/>
    <s v="NULL"/>
    <s v="NULL"/>
    <s v="NULL"/>
    <s v="NULL"/>
    <m/>
  </r>
  <r>
    <n v="644775"/>
    <n v="767244"/>
    <n v="405"/>
    <n v="20120271"/>
    <n v="6439152000"/>
    <x v="29"/>
    <n v="6900"/>
    <s v="אברהם קרן                                                   "/>
    <n v="517"/>
    <n v="26"/>
    <n v="26"/>
    <s v="NULL"/>
    <d v="2012-11-19T00:00:00"/>
    <s v="NULL"/>
    <n v="2"/>
    <d v="2014-02-24T00:00:00"/>
    <s v="NULL"/>
    <n v="20120271"/>
    <n v="1488060"/>
    <s v="NULL"/>
    <s v="NULL"/>
    <n v="0"/>
    <n v="0"/>
    <s v="בקשה להיתר                    "/>
    <s v="NULL"/>
    <s v="NULL"/>
    <s v="NULL"/>
    <s v="NULL"/>
    <s v="NULL"/>
    <s v="NULL"/>
    <n v="9"/>
    <s v="NULL"/>
    <n v="8"/>
    <s v="NULL"/>
    <n v="17"/>
    <s v="NULL"/>
    <n v="9"/>
    <s v="NULL"/>
    <n v="8"/>
    <s v="NULL"/>
    <n v="17"/>
    <s v="NULL"/>
    <s v="NULL"/>
    <s v="NULL"/>
    <s v="NULL"/>
    <s v="NULL"/>
    <s v="NULL"/>
    <s v="NULL"/>
    <s v="NULL"/>
    <s v="NULL"/>
    <s v="NULL"/>
    <s v="NULL"/>
    <s v="NULL"/>
    <s v="NULL"/>
    <s v="NULL"/>
    <s v="NULL"/>
    <s v="NULL"/>
    <s v="NULL"/>
    <s v="NULL"/>
    <n v="25"/>
    <s v="NULL"/>
    <s v="NULL"/>
    <s v="NULL"/>
    <s v="NULL"/>
    <s v="NULL"/>
    <s v="מרכז"/>
    <s v="מרכז"/>
    <s v=" חיזוק מבנה עפ&quot;י תמ&quot;א 38 בבית מגורים קיים  בן 9 יחידות דיור. תוספת מחסנים מעלית וחדר אשפה. הריסת מהלך מדרגות קיים ובניית מהלך מדרגות חדש, תוספת מרפסת בכל יחידת דיור קיימת. תוספת 8 יחידות דיור עפ&quot;י תמ&quot;א 38 באמצעות תוספת שתי קומות וקומת גג. הבקשה כוללת מימו"/>
    <s v="NULL"/>
    <s v="NULL"/>
    <s v="NULL"/>
    <s v="NULL"/>
    <n v="5"/>
    <s v="NULL"/>
    <s v="NULL"/>
    <n v="1"/>
    <s v="NULL"/>
    <x v="0"/>
    <n v="1"/>
    <s v="NULL"/>
    <s v="NULL"/>
    <x v="8"/>
    <x v="9"/>
    <s v="NULL"/>
    <n v="15"/>
    <s v="NULL"/>
    <s v="חיזוק ועיבוי"/>
    <s v="NULL"/>
    <s v="NULL"/>
    <s v="NULL"/>
    <s v="NULL"/>
    <s v="NULL"/>
    <s v="NULL"/>
    <s v="NULL"/>
    <s v="NULL"/>
    <s v="NULL"/>
    <s v="NULL"/>
    <s v="NULL"/>
    <s v="NULL"/>
    <s v="NULL"/>
    <s v="NULL"/>
    <s v="NULL"/>
    <s v="NULL"/>
    <s v="NULL"/>
    <s v="NULL"/>
    <s v="NULL"/>
    <s v="NULL"/>
    <s v="NULL"/>
    <s v="NULL"/>
    <s v="NULL"/>
    <s v="NULL"/>
    <m/>
  </r>
  <r>
    <n v="644776"/>
    <n v="766796"/>
    <n v="405"/>
    <n v="20110248"/>
    <n v="6437091000"/>
    <x v="29"/>
    <n v="6900"/>
    <s v="העמק                                                        "/>
    <n v="518"/>
    <n v="11"/>
    <n v="11"/>
    <s v="NULL"/>
    <d v="2011-07-11T00:00:00"/>
    <n v="5"/>
    <n v="2"/>
    <d v="2017-03-26T00:00:00"/>
    <n v="3"/>
    <n v="20160176"/>
    <n v="1985330"/>
    <d v="2019-08-29T00:00:00"/>
    <s v="Aug 29 2019 12:00AM"/>
    <n v="16"/>
    <n v="10"/>
    <s v="בקשה להיתר                    "/>
    <s v="NULL"/>
    <s v="NULL"/>
    <s v="NULL"/>
    <s v="NULL"/>
    <n v="16"/>
    <n v="10"/>
    <n v="16"/>
    <s v="אתר העירייה"/>
    <n v="10"/>
    <s v="אתר העירייה"/>
    <n v="26"/>
    <s v="אתר העירייה"/>
    <n v="16"/>
    <s v="מהות ההיתר"/>
    <n v="10"/>
    <s v="מהות ההיתר"/>
    <n v="26"/>
    <s v="חישוב מתמטי"/>
    <s v="מגורים - בנייה רוויה                                                                      "/>
    <n v="6437"/>
    <n v="91"/>
    <s v="במלואו"/>
    <s v="NULL"/>
    <s v="NULL"/>
    <s v="NULL"/>
    <s v="NULL"/>
    <s v="NULL"/>
    <s v="NULL"/>
    <s v="NULL"/>
    <s v="NULL"/>
    <s v="2019_04"/>
    <s v="NULL"/>
    <s v="2019_04"/>
    <s v="NULL"/>
    <s v="NULL"/>
    <n v="24"/>
    <s v="מגורים"/>
    <s v="NULL"/>
    <s v="מהות הבקשה"/>
    <s v="מהות ההיתר"/>
    <n v="5"/>
    <s v="מרכז"/>
    <s v="מרכז"/>
    <s v=" תוספת 4 יחידות דיור עפ&quot;י תמ&quot;א 38 באמצעות תוספת קומה ועליית גג לבניין בן 4 קומות, 16 יחידות דיור. סה&quot;כ 20 יחידות דיור. כמו כן מבוקש הגדלת חדר אשפה, מעלית, הלובי משותף ומחסנים. הבקשה פורסמה כחוק, לא התקבלו התנגדויות."/>
    <s v="NULL"/>
    <s v="NULL"/>
    <s v="NULL"/>
    <s v="NULL"/>
    <n v="5"/>
    <s v="NULL"/>
    <n v="1"/>
    <n v="1"/>
    <n v="1"/>
    <x v="0"/>
    <n v="1"/>
    <s v="NULL"/>
    <s v="NULL"/>
    <x v="6"/>
    <x v="5"/>
    <n v="2019"/>
    <n v="68"/>
    <n v="29"/>
    <s v="חיזוק ועיבוי"/>
    <s v="NULL"/>
    <s v="NULL"/>
    <s v="NULL"/>
    <s v="NULL"/>
    <s v="NULL"/>
    <s v="NULL"/>
    <s v="NULL"/>
    <s v="NULL"/>
    <s v="NULL"/>
    <s v="NULL"/>
    <s v="NULL"/>
    <d v="2021-05-05T00:00:00"/>
    <s v="NULL"/>
    <s v="הדפסת מכתבי החלטה                                           "/>
    <s v="NULL"/>
    <s v="NULL"/>
    <s v="NULL"/>
    <s v="NULL"/>
    <s v="NULL"/>
    <s v="BQ5_Taarich_Teauda_Ichlus"/>
    <d v="2019-08-01T00:00:00"/>
    <d v="2020-02-01T00:00:00"/>
    <s v="NULL"/>
    <s v="NULL"/>
    <m/>
  </r>
  <r>
    <n v="644777"/>
    <n v="765627"/>
    <n v="405"/>
    <n v="20080305"/>
    <n v="6437093010"/>
    <x v="29"/>
    <n v="6900"/>
    <s v="העמק                                                        "/>
    <n v="518"/>
    <n v="2"/>
    <n v="2"/>
    <s v="NULL"/>
    <d v="2008-07-31T00:00:00"/>
    <s v="NULL"/>
    <n v="2"/>
    <d v="2010-08-18T00:00:00"/>
    <s v="NULL"/>
    <n v="20080305"/>
    <n v="1488051"/>
    <d v="2016-05-25T00:00:00"/>
    <s v="May 25 2016 12:00AM"/>
    <n v="0"/>
    <n v="0"/>
    <s v="בקשה להיתר                    "/>
    <s v="NULL"/>
    <s v="NULL"/>
    <s v="NULL"/>
    <s v="NULL"/>
    <s v="NULL"/>
    <s v="NULL"/>
    <n v="32"/>
    <s v="NULL"/>
    <n v="8"/>
    <s v="NULL"/>
    <n v="40"/>
    <s v="NULL"/>
    <n v="32"/>
    <s v="NULL"/>
    <n v="8"/>
    <s v="NULL"/>
    <n v="40"/>
    <s v="NULL"/>
    <s v="NULL"/>
    <n v="6437"/>
    <n v="93"/>
    <s v="NULL"/>
    <s v="NULL"/>
    <s v="NULL"/>
    <s v="NULL"/>
    <s v="NULL"/>
    <s v="NULL"/>
    <s v="NULL"/>
    <s v="NULL"/>
    <s v="NULL"/>
    <s v="NULL"/>
    <s v="NULL"/>
    <s v="NULL"/>
    <s v="NULL"/>
    <s v="NULL"/>
    <n v="51"/>
    <s v="NULL"/>
    <s v="NULL"/>
    <s v="NULL"/>
    <s v="NULL"/>
    <s v="NULL"/>
    <s v="מרכז"/>
    <s v="מרכז"/>
    <s v=" תוספת 8 יחידות דיור לבניין בן שני אגפים אשר בכל אגף 16 יח&quot;ד, עפ&quot;י תמ&quot;א 38,  תוספת קומה ה' וקומת עליית הגג. מבוקש חידוש היתר בניה."/>
    <s v="NULL"/>
    <s v="NULL"/>
    <s v="NULL"/>
    <s v="NULL"/>
    <n v="5"/>
    <s v="NULL"/>
    <n v="1"/>
    <n v="1"/>
    <s v="NULL"/>
    <x v="0"/>
    <n v="1"/>
    <s v="NULL"/>
    <s v="NULL"/>
    <x v="11"/>
    <x v="12"/>
    <n v="2016"/>
    <n v="25"/>
    <n v="69"/>
    <s v="חיזוק ועיבוי"/>
    <s v="NULL"/>
    <s v="NULL"/>
    <s v="NULL"/>
    <s v="NULL"/>
    <s v="NULL"/>
    <s v="NULL"/>
    <s v="NULL"/>
    <s v="NULL"/>
    <s v="NULL"/>
    <s v="NULL"/>
    <s v="NULL"/>
    <s v="NULL"/>
    <s v="כן"/>
    <s v="NULL"/>
    <s v="NULL"/>
    <d v="2022-05-30T00:00:00"/>
    <s v="NULL"/>
    <s v="NULL"/>
    <n v="20210283"/>
    <s v="BQ5_Taarich_Teauda_Ichlus"/>
    <d v="2015-06-01T00:00:00"/>
    <d v="2015-12-01T00:00:00"/>
    <s v="NULL"/>
    <s v="NULL"/>
    <m/>
  </r>
  <r>
    <n v="644778"/>
    <n v="766591"/>
    <n v="405"/>
    <n v="20110037"/>
    <n v="6437076000"/>
    <x v="29"/>
    <n v="6900"/>
    <s v="העמק                                                        "/>
    <n v="518"/>
    <n v="5"/>
    <n v="5"/>
    <s v="NULL"/>
    <d v="2011-01-18T00:00:00"/>
    <n v="5"/>
    <n v="2"/>
    <d v="2022-04-27T00:00:00"/>
    <n v="3"/>
    <n v="20200182"/>
    <n v="2182244"/>
    <s v="NULL"/>
    <s v="NULL"/>
    <n v="32"/>
    <n v="22"/>
    <s v="בקשה להיתר                    "/>
    <s v="NULL"/>
    <s v="NULL"/>
    <s v="NULL"/>
    <s v="NULL"/>
    <n v="32"/>
    <n v="22"/>
    <n v="32"/>
    <s v="מהות הבקשה"/>
    <n v="22"/>
    <s v="מהות הבקשה"/>
    <n v="54"/>
    <s v="מהות הבקשה"/>
    <n v="32"/>
    <s v="מהות ההיתר"/>
    <n v="22"/>
    <s v="מהות ההיתר"/>
    <n v="54"/>
    <s v="מהות ההיתר"/>
    <s v="מגורים - בנייה רוויה                                                                      "/>
    <n v="6437"/>
    <n v="76"/>
    <s v="במלואו"/>
    <s v="NULL"/>
    <s v="NULL"/>
    <s v="NULL"/>
    <s v="NULL"/>
    <s v="NULL"/>
    <n v="3"/>
    <s v="NULL"/>
    <n v="1"/>
    <s v="2022_04"/>
    <s v="NULL"/>
    <s v="NULL"/>
    <s v="NULL"/>
    <s v="NULL"/>
    <n v="16"/>
    <s v="מגורים"/>
    <n v="1"/>
    <s v="NULL"/>
    <s v="מהות ההיתר"/>
    <n v="5"/>
    <s v="מרכז"/>
    <s v="מרכז"/>
    <s v=" חיזוק מבנה קיים עפ&quot;י תמ&quot;א 38 בבנין מגורים קיים. תוספת הגדלת חדר עגלות וחדר גז, מעלית וחדר אשפה. ותוספת 4 יחידות דיור עפ&quot;י תמ&quot;א 38 באמצעות תוספת שתי קומות ועליית גג."/>
    <s v="NULL"/>
    <s v="NULL"/>
    <s v="NULL"/>
    <s v="NULL"/>
    <n v="5"/>
    <s v="NULL"/>
    <s v="NULL"/>
    <n v="1"/>
    <s v="NULL"/>
    <x v="0"/>
    <n v="1"/>
    <s v="NULL"/>
    <s v="NULL"/>
    <x v="6"/>
    <x v="6"/>
    <s v="NULL"/>
    <n v="135"/>
    <s v="NULL"/>
    <s v="חיזוק ועיבוי"/>
    <s v="יחידות הדיור של כתובת העמק7, נספרו בפרויקט זה."/>
    <s v="NULL"/>
    <s v="NULL"/>
    <s v="NULL"/>
    <s v="NULL"/>
    <s v="NULL"/>
    <s v="NULL"/>
    <s v="NULL"/>
    <s v="NULL"/>
    <s v="NULL"/>
    <s v="NULL"/>
    <s v="NULL"/>
    <s v="NULL"/>
    <s v="הדפסת מכתב החלטה                                            "/>
    <s v="NULL"/>
    <s v="NULL"/>
    <s v="NULL"/>
    <s v="NULL"/>
    <s v="NULL"/>
    <s v="NULL"/>
    <s v="NULL"/>
    <s v="NULL"/>
    <s v="NULL"/>
    <s v="NULL"/>
    <m/>
  </r>
  <r>
    <n v="644779"/>
    <n v="766833"/>
    <n v="405"/>
    <n v="20110285"/>
    <n v="6437074000"/>
    <x v="29"/>
    <n v="6900"/>
    <s v="העמק                                                        "/>
    <n v="518"/>
    <n v="9"/>
    <n v="9"/>
    <s v="NULL"/>
    <d v="2011-08-07T00:00:00"/>
    <n v="5"/>
    <n v="2"/>
    <d v="2017-03-26T00:00:00"/>
    <n v="3"/>
    <n v="20160177"/>
    <n v="1985572"/>
    <d v="2019-08-29T00:00:00"/>
    <s v="Aug 29 2019 12:00AM"/>
    <n v="16"/>
    <n v="10"/>
    <s v="בקשה להיתר                    "/>
    <s v="NULL"/>
    <s v="NULL"/>
    <s v="NULL"/>
    <s v="NULL"/>
    <n v="16"/>
    <n v="10"/>
    <n v="16"/>
    <s v="אתר העירייה"/>
    <n v="10"/>
    <s v="אתר העירייה"/>
    <n v="26"/>
    <s v="אתר העירייה"/>
    <n v="16"/>
    <s v="אתר העירייה"/>
    <n v="10"/>
    <s v="אתר העירייה"/>
    <n v="26"/>
    <s v="אתר העירייה"/>
    <s v="מגורים - בנייה רוויה                                                                      "/>
    <n v="6437"/>
    <n v="74"/>
    <s v="NULL"/>
    <s v="NULL"/>
    <s v="NULL"/>
    <s v="NULL"/>
    <s v="NULL"/>
    <s v="NULL"/>
    <s v="NULL"/>
    <s v="NULL"/>
    <s v="NULL"/>
    <s v="2019_04"/>
    <s v="NULL"/>
    <s v="2019_04"/>
    <s v="NULL"/>
    <s v="NULL"/>
    <n v="25"/>
    <s v="NULL"/>
    <s v="NULL"/>
    <s v="אתר עירייה"/>
    <s v="אתר העירייה"/>
    <n v="5"/>
    <s v="מרכז"/>
    <s v="מרכז"/>
    <s v=" תוספת 4 יחידות דיור עפ&quot;י תמ&quot;א 38 באמצעות תוספת קומה ועליית גג לבניין בן 5 קומות, 16 יחידות דיור. כמו כן מבוקש תוספת שטח  לכל יחידת דיור קיימת. הבקשה פורסמה כחוק, לא התקבלו התנגדויות."/>
    <s v="NULL"/>
    <s v="NULL"/>
    <s v="NULL"/>
    <s v="NULL"/>
    <n v="5"/>
    <s v="NULL"/>
    <n v="1"/>
    <n v="1"/>
    <n v="1"/>
    <x v="0"/>
    <n v="1"/>
    <s v="NULL"/>
    <s v="NULL"/>
    <x v="6"/>
    <x v="5"/>
    <n v="2019"/>
    <n v="67"/>
    <n v="29"/>
    <s v="חיזוק ועיבוי"/>
    <s v="NULL"/>
    <s v="NULL"/>
    <s v="NULL"/>
    <s v="NULL"/>
    <s v="NULL"/>
    <s v="NULL"/>
    <s v="NULL"/>
    <s v="NULL"/>
    <s v="NULL"/>
    <s v="NULL"/>
    <s v="NULL"/>
    <d v="2021-05-05T00:00:00"/>
    <s v="NULL"/>
    <s v="הדפסת מכתבי החלטה                                           "/>
    <s v="NULL"/>
    <s v="NULL"/>
    <s v="NULL"/>
    <s v="NULL"/>
    <s v="NULL"/>
    <s v="BQ5_Taarich_Teauda_Ichlus"/>
    <d v="2019-08-01T00:00:00"/>
    <d v="2020-02-01T00:00:00"/>
    <s v="NULL"/>
    <s v="NULL"/>
    <m/>
  </r>
  <r>
    <n v="644780"/>
    <n v="767474"/>
    <n v="405"/>
    <n v="20130207"/>
    <n v="6438188010"/>
    <x v="29"/>
    <n v="6900"/>
    <s v="הרצל                                                        "/>
    <n v="520"/>
    <n v="50"/>
    <n v="50"/>
    <s v="NULL"/>
    <d v="2013-07-09T00:00:00"/>
    <n v="5"/>
    <n v="2"/>
    <d v="2016-05-05T00:00:00"/>
    <n v="3"/>
    <n v="20130207"/>
    <n v="220598"/>
    <s v="NULL"/>
    <s v="NULL"/>
    <n v="25"/>
    <n v="3"/>
    <s v="בקשה להיתר                    "/>
    <s v="NULL"/>
    <s v="NULL"/>
    <s v="NULL"/>
    <s v="NULL"/>
    <n v="25"/>
    <n v="3"/>
    <n v="16"/>
    <s v="NULL"/>
    <n v="12"/>
    <s v="NULL"/>
    <n v="28"/>
    <s v="נתוני מנהלת"/>
    <n v="16"/>
    <s v="בקשה מובילה"/>
    <n v="12"/>
    <s v="חישוב מתמטי"/>
    <n v="28"/>
    <s v="נתוני המנהלת"/>
    <s v="מגורים - בנייה רוויה                                                                      "/>
    <n v="6438"/>
    <n v="188"/>
    <s v="NULL"/>
    <s v="NULL"/>
    <s v="NULL"/>
    <s v="NULL"/>
    <s v="NULL"/>
    <s v="NULL"/>
    <s v="NULL"/>
    <s v="NULL"/>
    <s v="NULL"/>
    <s v="NULL"/>
    <s v="NULL"/>
    <s v="NULL"/>
    <s v="NULL"/>
    <s v="NULL"/>
    <n v="18"/>
    <s v="NULL"/>
    <s v="NULL"/>
    <s v="NULL"/>
    <s v="NULL"/>
    <n v="5"/>
    <s v="מרכז"/>
    <s v="מרכז"/>
    <s v=" חיזוק מבנה עפ&quot;י תמ&quot;א 38 בבית מגורים קיים בן 16 יחידות דיור. הבקשה כוללת תוספת חדר אשפה, חדר עגלות ,הרחבת לובי וחניה בקומת קרקע תוספת שטח ומרפסת  בכל יחידת הדיור הקיימת תוספת 9 יחידות דיור עפ&quot;י תמ&quot;א 38 באמצעות סגירת קומת עמודים מפולשת ותוספת שתי קומות (קו"/>
    <s v="NULL"/>
    <s v="אישור"/>
    <s v="NULL"/>
    <s v="NULL"/>
    <n v="5"/>
    <s v="NULL"/>
    <n v="1"/>
    <n v="1"/>
    <s v="NULL"/>
    <x v="0"/>
    <n v="1"/>
    <s v="NULL"/>
    <s v="NULL"/>
    <x v="4"/>
    <x v="8"/>
    <n v="2019"/>
    <n v="34"/>
    <n v="36"/>
    <s v="חיזוק ועיבוי"/>
    <s v="NULL"/>
    <s v="NULL"/>
    <s v="NULL"/>
    <s v="NULL"/>
    <s v="NULL"/>
    <s v="NULL"/>
    <s v="NULL"/>
    <s v="NULL"/>
    <s v="NULL"/>
    <s v="NULL"/>
    <s v="NULL"/>
    <s v="NULL"/>
    <s v="NULL"/>
    <s v="הדפסת מכתב החלטה                                            "/>
    <n v="1361735"/>
    <s v="NULL"/>
    <d v="2014-01-07T00:00:00"/>
    <n v="20130207"/>
    <s v="NULL"/>
    <s v="למס"/>
    <d v="2018-11-01T00:00:00"/>
    <d v="2019-05-01T00:00:00"/>
    <s v="NULL"/>
    <s v="NULL"/>
    <m/>
  </r>
  <r>
    <n v="644781"/>
    <n v="766436"/>
    <n v="405"/>
    <n v="20100266"/>
    <n v="6438167000"/>
    <x v="29"/>
    <n v="6900"/>
    <s v="הרצל                                                        "/>
    <n v="520"/>
    <n v="75"/>
    <n v="75"/>
    <s v="NULL"/>
    <d v="2010-09-21T00:00:00"/>
    <s v="NULL"/>
    <n v="2"/>
    <s v="NULL"/>
    <s v="NULL"/>
    <s v="NULL"/>
    <s v="NULL"/>
    <s v="NULL"/>
    <s v="NULL"/>
    <n v="0"/>
    <n v="0"/>
    <s v="בקשה להיתר                    "/>
    <s v="NULL"/>
    <s v="NULL"/>
    <s v="NULL"/>
    <s v="NULL"/>
    <s v="NULL"/>
    <s v="NULL"/>
    <n v="9"/>
    <s v="NULL"/>
    <n v="4"/>
    <s v="NULL"/>
    <n v="13"/>
    <s v="NULL"/>
    <s v="NULL"/>
    <s v="NULL"/>
    <s v="NULL"/>
    <s v="NULL"/>
    <s v="NULL"/>
    <s v="NULL"/>
    <s v="NULL"/>
    <n v="6438"/>
    <n v="167"/>
    <s v="NULL"/>
    <s v="NULL"/>
    <s v="NULL"/>
    <s v="NULL"/>
    <s v="NULL"/>
    <s v="NULL"/>
    <s v="NULL"/>
    <s v="NULL"/>
    <s v="NULL"/>
    <s v="NULL"/>
    <s v="NULL"/>
    <s v="NULL"/>
    <s v="NULL"/>
    <s v="NULL"/>
    <n v="9"/>
    <s v="NULL"/>
    <s v="NULL"/>
    <s v="NULL"/>
    <s v="NULL"/>
    <s v="NULL"/>
    <s v="מרכז"/>
    <s v="מרכז"/>
    <s v=" חיזוק מבנה קיים עפ&quot;י תמ&quot;א 38, תוספת מחסניים דירתיים וחדר אשפה בקומת עמודים, תוספת ‏4 יחידות דיור עפ&quot;י תמ&quot;א 38 באמצעות תוספת שתי קומות ועליית גג. הבקשה כוללת את ההקלות הבאות: ‏1)     תוספת 4 יח&quot;ד, עפ&quot;י תמ&quot;א 38 (תוכנית מתאר ארצית לחיזוק מבנים קיימים בפני ר"/>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44782"/>
    <n v="764575"/>
    <n v="405"/>
    <n v="20060014"/>
    <n v="6441007010"/>
    <x v="29"/>
    <n v="6900"/>
    <s v="התחיה                                                       "/>
    <n v="521"/>
    <n v="14"/>
    <n v="14"/>
    <s v="NULL"/>
    <d v="2006-01-30T00:00:00"/>
    <s v="NULL"/>
    <n v="2"/>
    <d v="2008-08-12T00:00:00"/>
    <s v="NULL"/>
    <n v="20060014"/>
    <n v="1488047"/>
    <d v="2009-11-12T00:00:00"/>
    <s v="Nov 12 2009 12:00AM"/>
    <n v="0"/>
    <n v="0"/>
    <s v="בקשה להיתר                    "/>
    <s v="NULL"/>
    <s v="NULL"/>
    <s v="NULL"/>
    <s v="NULL"/>
    <s v="NULL"/>
    <s v="NULL"/>
    <n v="9"/>
    <s v="NULL"/>
    <n v="4"/>
    <s v="NULL"/>
    <n v="13"/>
    <s v="NULL"/>
    <n v="9"/>
    <s v="NULL"/>
    <n v="4"/>
    <s v="NULL"/>
    <n v="13"/>
    <s v="NULL"/>
    <s v="NULL"/>
    <s v="NULL"/>
    <s v="NULL"/>
    <s v="NULL"/>
    <s v="NULL"/>
    <s v="NULL"/>
    <s v="NULL"/>
    <s v="NULL"/>
    <s v="NULL"/>
    <s v="NULL"/>
    <s v="NULL"/>
    <s v="NULL"/>
    <s v="NULL"/>
    <s v="NULL"/>
    <s v="NULL"/>
    <s v="NULL"/>
    <s v="NULL"/>
    <n v="14"/>
    <s v="NULL"/>
    <s v="NULL"/>
    <s v="NULL"/>
    <s v="NULL"/>
    <s v="NULL"/>
    <s v="מרכז"/>
    <s v="מרכז"/>
    <s v=" תוספת 4 יח&quot;ד לבניין קיים בן 9 יח&quot;ד, התוספת בהתאם לתמ&quot;א  38 (תוכנית מתאר ארצית לחיזוק מבניים קיימים בפני רעידות אדמה) וכוללת ‏3 יח&quot;ד ע&quot;י הקמת קומה אחת נוספת למבנה, ויח&quot;ד בקומת קרקע ע&quot;י סגירת קומה מפולשת. חלק מבעלי הזכות הנוספים בחלקה  לא חתמו על הבקשה. הו"/>
    <s v="NULL"/>
    <s v="NULL"/>
    <s v="NULL"/>
    <s v="NULL"/>
    <n v="5"/>
    <s v="NULL"/>
    <n v="1"/>
    <n v="1"/>
    <s v="NULL"/>
    <x v="0"/>
    <n v="1"/>
    <s v="NULL"/>
    <s v="NULL"/>
    <x v="12"/>
    <x v="16"/>
    <n v="2009"/>
    <n v="31"/>
    <n v="15"/>
    <s v="חיזוק ועיבוי"/>
    <s v="NULL"/>
    <s v="NULL"/>
    <s v="NULL"/>
    <s v="NULL"/>
    <s v="NULL"/>
    <s v="NULL"/>
    <s v="NULL"/>
    <s v="NULL"/>
    <s v="NULL"/>
    <s v="NULL"/>
    <s v="NULL"/>
    <s v="NULL"/>
    <s v="NULL"/>
    <s v="NULL"/>
    <s v="NULL"/>
    <s v="NULL"/>
    <s v="NULL"/>
    <s v="NULL"/>
    <s v="NULL"/>
    <s v="BQ5_Taarich_Teauda_Ichlus"/>
    <d v="2010-05-01T00:00:00"/>
    <d v="2010-11-01T00:00:00"/>
    <s v="NULL"/>
    <s v="NULL"/>
    <m/>
  </r>
  <r>
    <n v="644783"/>
    <n v="765649"/>
    <n v="405"/>
    <n v="20080327"/>
    <n v="6441155010"/>
    <x v="29"/>
    <n v="6900"/>
    <s v="התחיה                                                       "/>
    <n v="521"/>
    <n v="3"/>
    <n v="3"/>
    <s v="NULL"/>
    <d v="2008-08-18T00:00:00"/>
    <s v="NULL"/>
    <n v="2"/>
    <d v="2013-01-01T00:00:00"/>
    <s v="NULL"/>
    <n v="20120185"/>
    <n v="1488057"/>
    <d v="2014-12-31T00:00:00"/>
    <s v="Dec 31 2014 12:00AM"/>
    <n v="0"/>
    <n v="0"/>
    <s v="בקשה להיתר                    "/>
    <s v="NULL"/>
    <s v="NULL"/>
    <s v="NULL"/>
    <s v="NULL"/>
    <s v="NULL"/>
    <s v="NULL"/>
    <n v="17"/>
    <s v="NULL"/>
    <n v="6"/>
    <s v="NULL"/>
    <n v="23"/>
    <s v="NULL"/>
    <n v="17"/>
    <s v="NULL"/>
    <n v="6"/>
    <s v="NULL"/>
    <n v="23"/>
    <s v="NULL"/>
    <s v="NULL"/>
    <s v="NULL"/>
    <s v="NULL"/>
    <s v="NULL"/>
    <s v="NULL"/>
    <s v="NULL"/>
    <s v="NULL"/>
    <s v="NULL"/>
    <s v="NULL"/>
    <s v="NULL"/>
    <s v="NULL"/>
    <s v="NULL"/>
    <s v="NULL"/>
    <s v="NULL"/>
    <s v="NULL"/>
    <s v="NULL"/>
    <s v="NULL"/>
    <n v="32"/>
    <s v="NULL"/>
    <s v="NULL"/>
    <s v="NULL"/>
    <s v="NULL"/>
    <s v="NULL"/>
    <s v="מרכז"/>
    <s v="מרכז"/>
    <s v=" תוספת 4 יח&quot;ד עפ&quot;י תמ&quot;א 38."/>
    <s v="NULL"/>
    <s v="NULL"/>
    <s v="NULL"/>
    <s v="NULL"/>
    <n v="5"/>
    <s v="NULL"/>
    <n v="1"/>
    <n v="1"/>
    <s v="NULL"/>
    <x v="0"/>
    <n v="1"/>
    <s v="NULL"/>
    <s v="NULL"/>
    <x v="11"/>
    <x v="11"/>
    <n v="2014"/>
    <n v="53"/>
    <n v="23"/>
    <s v="חיזוק ועיבוי"/>
    <s v="NULL"/>
    <s v="NULL"/>
    <s v="NULL"/>
    <s v="NULL"/>
    <s v="NULL"/>
    <s v="NULL"/>
    <s v="NULL"/>
    <s v="NULL"/>
    <s v="NULL"/>
    <s v="NULL"/>
    <s v="NULL"/>
    <s v="NULL"/>
    <s v="NULL"/>
    <s v="NULL"/>
    <s v="NULL"/>
    <s v="NULL"/>
    <s v="NULL"/>
    <s v="NULL"/>
    <s v="NULL"/>
    <s v="BQ5_Taarich_Teauda_Ichlus"/>
    <d v="2014-11-01T00:00:00"/>
    <d v="2015-05-01T00:00:00"/>
    <s v="NULL"/>
    <s v="NULL"/>
    <m/>
  </r>
  <r>
    <n v="644784"/>
    <n v="5435177"/>
    <n v="405"/>
    <n v="20180228"/>
    <n v="6426313000"/>
    <x v="29"/>
    <n v="6900"/>
    <s v="בן גוריון                                                   "/>
    <n v="522"/>
    <n v="34"/>
    <n v="34"/>
    <s v=" "/>
    <d v="2018-06-07T00:00:00"/>
    <n v="5"/>
    <n v="2"/>
    <s v="NULL"/>
    <s v="NULL"/>
    <s v="NULL"/>
    <s v="NULL"/>
    <s v="NULL"/>
    <s v="NULL"/>
    <n v="10"/>
    <n v="8"/>
    <s v="בקשה להיתר- רישוי מלא         "/>
    <s v="NULL"/>
    <s v="NULL"/>
    <s v="NULL"/>
    <s v="NULL"/>
    <s v="NULL"/>
    <s v="NULL"/>
    <n v="10"/>
    <s v="נתוני העירייה"/>
    <n v="8"/>
    <s v="חישוב מתמטי"/>
    <n v="18"/>
    <s v="אתר מדלן"/>
    <s v="NULL"/>
    <s v="NULL"/>
    <s v="NULL"/>
    <s v="NULL"/>
    <s v="NULL"/>
    <s v="NULL"/>
    <s v="NULL"/>
    <n v="6426"/>
    <n v="313"/>
    <s v="NULL"/>
    <s v="NULL"/>
    <s v="NULL"/>
    <s v="NULL"/>
    <s v="2019_01"/>
    <s v="NULL"/>
    <s v="NULL"/>
    <s v="NULL"/>
    <s v="NULL"/>
    <s v="NULL"/>
    <s v="NULL"/>
    <s v="NULL"/>
    <s v="NULL"/>
    <s v="NULL"/>
    <n v="10"/>
    <s v="NULL"/>
    <n v="1"/>
    <s v="NULL"/>
    <s v="NULL"/>
    <n v="5"/>
    <s v="מרכז"/>
    <s v="מרכז"/>
    <s v=" תמ&quot;א1 /38 חיזוק בניין קיים ותוספת 2.5 קומות חדשות כולל חניות לפי תקן.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4785"/>
    <n v="768116"/>
    <n v="405"/>
    <n v="20150203"/>
    <n v="6426251000"/>
    <x v="29"/>
    <n v="6900"/>
    <s v="טרומפלדור                                                   "/>
    <n v="524"/>
    <n v="10"/>
    <n v="10"/>
    <s v="NULL"/>
    <d v="2015-10-15T00:00:00"/>
    <n v="5"/>
    <n v="3"/>
    <d v="2021-07-08T00:00:00"/>
    <n v="3"/>
    <n v="20180486"/>
    <n v="2130584"/>
    <s v="NULL"/>
    <s v="NULL"/>
    <n v="12"/>
    <n v="22"/>
    <s v="בקשה להיתר- רישוי מלא         "/>
    <s v="NULL"/>
    <s v="NULL"/>
    <s v="NULL"/>
    <s v="NULL"/>
    <n v="12"/>
    <n v="22"/>
    <n v="12"/>
    <s v="מהות הבקשה"/>
    <n v="22"/>
    <s v="חישוב מתמטי"/>
    <n v="34"/>
    <s v="מהות הבקשה"/>
    <n v="12"/>
    <s v="מהות ההיתר"/>
    <n v="22"/>
    <s v="חישוב מתמטי"/>
    <n v="34"/>
    <s v="מהות ההיתר"/>
    <s v="מגורים - בנייה רוויה                                                                      "/>
    <n v="6426"/>
    <n v="251"/>
    <s v="במלואו"/>
    <s v="NULL"/>
    <s v="NULL"/>
    <s v="NULL"/>
    <s v="NULL"/>
    <s v="NULL"/>
    <s v="NULL"/>
    <s v="NULL"/>
    <s v="NULL"/>
    <s v="2021_03"/>
    <s v="NULL"/>
    <s v="NULL"/>
    <s v="NULL"/>
    <s v="NULL"/>
    <n v="12"/>
    <s v="מגורים"/>
    <s v="NULL"/>
    <s v="מהות הבקשה"/>
    <s v="מהות ההיתר"/>
    <n v="5"/>
    <s v="מרכז"/>
    <s v="מרכז"/>
    <s v=" חיזוק מבנה עפ&quot;י תמ&quot;א 38 בבנין מגורים בן 12 יח&quot;ד הוספת  מעלית  מבואה , מחסנים, חדר אשפה ו מחסנים דירתיים בקומת הקרקע. תוספת שטח  עד 25 מ&quot;ר לכל יחידת דיור קיימת תוספת 8יח&quot;ד ב 2.5  קומות חדשות סה&quot;כ 20יח&quot;ד (קיים + מוצע)."/>
    <s v="NULL"/>
    <s v="NULL"/>
    <s v="NULL"/>
    <s v="NULL"/>
    <n v="5"/>
    <s v="NULL"/>
    <s v="NULL"/>
    <n v="1"/>
    <s v="NULL"/>
    <x v="0"/>
    <n v="1"/>
    <s v="NULL"/>
    <s v="NULL"/>
    <x v="5"/>
    <x v="0"/>
    <s v="NULL"/>
    <n v="69"/>
    <s v="NULL"/>
    <s v="הריסה ובנייה מחדש"/>
    <s v="NULL"/>
    <s v="NULL"/>
    <s v="NULL"/>
    <s v="NULL"/>
    <s v="NULL"/>
    <s v="NULL"/>
    <s v="NULL"/>
    <s v="NULL"/>
    <s v="NULL"/>
    <s v="NULL"/>
    <s v="NULL"/>
    <s v="NULL"/>
    <s v="NULL"/>
    <s v="הדפסת מכתבי החלטה                                           "/>
    <s v="NULL"/>
    <s v="NULL"/>
    <s v="NULL"/>
    <s v="NULL"/>
    <s v="NULL"/>
    <s v="NULL"/>
    <s v="NULL"/>
    <s v="NULL"/>
    <s v="NULL"/>
    <s v="NULL"/>
    <m/>
  </r>
  <r>
    <n v="644786"/>
    <n v="766000"/>
    <n v="405"/>
    <n v="20090203"/>
    <n v="6426357010"/>
    <x v="29"/>
    <n v="6900"/>
    <s v="סוקולוב                                                     "/>
    <n v="532"/>
    <n v="10"/>
    <n v="10"/>
    <s v="NULL"/>
    <d v="2009-06-24T00:00:00"/>
    <s v="NULL"/>
    <n v="2"/>
    <s v="NULL"/>
    <s v="NULL"/>
    <s v="NULL"/>
    <s v="NULL"/>
    <s v="NULL"/>
    <s v="NULL"/>
    <n v="0"/>
    <n v="0"/>
    <s v="בקשה להיתר                    "/>
    <s v="NULL"/>
    <s v="NULL"/>
    <s v="NULL"/>
    <s v="NULL"/>
    <s v="NULL"/>
    <s v="NULL"/>
    <n v="15"/>
    <s v="NULL"/>
    <n v="6"/>
    <s v="NULL"/>
    <n v="21"/>
    <s v="NULL"/>
    <s v="NULL"/>
    <s v="NULL"/>
    <s v="NULL"/>
    <s v="NULL"/>
    <s v="NULL"/>
    <s v="NULL"/>
    <s v="NULL"/>
    <s v="NULL"/>
    <s v="NULL"/>
    <s v="NULL"/>
    <s v="NULL"/>
    <s v="NULL"/>
    <s v="NULL"/>
    <s v="NULL"/>
    <s v="NULL"/>
    <s v="NULL"/>
    <s v="NULL"/>
    <s v="NULL"/>
    <s v="NULL"/>
    <s v="NULL"/>
    <s v="NULL"/>
    <s v="NULL"/>
    <s v="NULL"/>
    <n v="15"/>
    <s v="NULL"/>
    <s v="NULL"/>
    <s v="NULL"/>
    <s v="NULL"/>
    <s v="NULL"/>
    <s v="מרכז"/>
    <s v="מרכז"/>
    <s v=" חיזוק מבנה קיים עפ&quot;י תמ&quot;א 38 בבנין מגורים קיים. הבקשה כוללת תוספת מחסן משותף, חדר עגלות מעלית וחדר אשפה. כמו כן תוספת שטח בכל יחידת דיור קיימת, ותוספת 6 יחידות דיור עפ&quot;י תמ&quot;א 38, באמצעות תוספת שתי קומות ועליית גג. הבקשה כוללת את ההקלות הבאות: ‏1) תוספת 6"/>
    <s v="NULL"/>
    <s v="NULL"/>
    <s v="NULL"/>
    <s v="NULL"/>
    <s v="NULL"/>
    <s v="NULL"/>
    <s v="NULL"/>
    <n v="1"/>
    <s v="NULL"/>
    <x v="1"/>
    <n v="1"/>
    <s v="NULL"/>
    <s v="NULL"/>
    <x v="7"/>
    <x v="1"/>
    <s v="NULL"/>
    <s v="NULL"/>
    <s v="NULL"/>
    <s v="חיזוק ועיבוי"/>
    <s v="NULL"/>
    <s v="NULL"/>
    <s v="NULL"/>
    <s v="NULL"/>
    <s v="NULL"/>
    <s v="NULL"/>
    <s v="NULL"/>
    <s v="NULL"/>
    <s v="NULL"/>
    <s v="NULL"/>
    <s v="NULL"/>
    <s v="NULL"/>
    <s v="NULL"/>
    <s v="NULL"/>
    <s v="NULL"/>
    <s v="NULL"/>
    <s v="NULL"/>
    <s v="NULL"/>
    <s v="NULL"/>
    <s v="NULL"/>
    <s v="NULL"/>
    <s v="NULL"/>
    <s v="NULL"/>
    <s v="NULL"/>
    <m/>
  </r>
  <r>
    <n v="644787"/>
    <n v="767676"/>
    <n v="405"/>
    <n v="20140038"/>
    <n v="6426354010"/>
    <x v="29"/>
    <n v="6900"/>
    <s v="סוקולוב                                                     "/>
    <n v="532"/>
    <n v="12"/>
    <n v="12"/>
    <s v="NULL"/>
    <d v="2014-02-13T00:00:00"/>
    <n v="5"/>
    <n v="2"/>
    <d v="2016-06-07T00:00:00"/>
    <n v="3"/>
    <n v="20140038"/>
    <n v="220645"/>
    <d v="2019-12-18T00:00:00"/>
    <s v="Dec 18 2019 12:00AM"/>
    <n v="10"/>
    <n v="10"/>
    <s v="בקשה להיתר- רישוי מלא         "/>
    <s v="NULL"/>
    <s v="NULL"/>
    <s v="NULL"/>
    <s v="NULL"/>
    <n v="10"/>
    <n v="10"/>
    <n v="10"/>
    <s v="NULL"/>
    <n v="10"/>
    <s v="NULL"/>
    <n v="20"/>
    <s v="NULL"/>
    <n v="10"/>
    <s v="NULL"/>
    <n v="10"/>
    <s v="NULL"/>
    <n v="20"/>
    <s v="NULL"/>
    <s v="מגורים - בנייה רוויה                                                                      "/>
    <n v="6426"/>
    <n v="354"/>
    <s v="NULL"/>
    <s v="NULL"/>
    <d v="1899-12-30T00:17:33"/>
    <s v="   | עדכון נתונים מטויבים 092019 "/>
    <s v="NULL"/>
    <s v="NULL"/>
    <s v="NULL"/>
    <s v="NULL"/>
    <s v="NULL"/>
    <s v="NULL"/>
    <s v="NULL"/>
    <s v="2019_04"/>
    <s v="NULL"/>
    <s v="NULL"/>
    <n v="23"/>
    <s v="NULL"/>
    <s v="NULL"/>
    <s v="NULL"/>
    <s v="NULL"/>
    <n v="5"/>
    <s v="מרכז"/>
    <s v="מרכז"/>
    <s v="NULL"/>
    <s v="NULL"/>
    <s v="אישור"/>
    <s v="NULL"/>
    <s v="NULL"/>
    <n v="5"/>
    <s v="NULL"/>
    <n v="1"/>
    <n v="1"/>
    <n v="1"/>
    <x v="0"/>
    <n v="1"/>
    <s v="NULL"/>
    <s v="NULL"/>
    <x v="0"/>
    <x v="8"/>
    <n v="2019"/>
    <n v="28"/>
    <n v="42"/>
    <s v="חיזוק ועיבוי"/>
    <s v="NULL"/>
    <s v="NULL"/>
    <s v="NULL"/>
    <s v="NULL"/>
    <s v="NULL"/>
    <s v="NULL"/>
    <s v="NULL"/>
    <s v="NULL"/>
    <s v="NULL"/>
    <s v="NULL"/>
    <s v="NULL"/>
    <s v="NULL"/>
    <s v="NULL"/>
    <s v="הדפסת מכתבי החלטה                                           "/>
    <n v="1362274"/>
    <s v="NULL"/>
    <d v="2014-07-22T00:00:00"/>
    <n v="20140038"/>
    <s v="NULL"/>
    <s v="BQ5_Taarich_Teauda_Ichlus"/>
    <d v="2019-05-01T00:00:00"/>
    <d v="2019-11-01T00:00:00"/>
    <s v="NULL"/>
    <s v="NULL"/>
    <m/>
  </r>
  <r>
    <n v="644788"/>
    <n v="767286"/>
    <n v="405"/>
    <n v="20130011"/>
    <n v="6426445000"/>
    <x v="29"/>
    <n v="6900"/>
    <s v="סוקולוב                                                     "/>
    <n v="532"/>
    <n v="21"/>
    <n v="21"/>
    <s v="NULL"/>
    <d v="2013-01-15T00:00:00"/>
    <s v="NULL"/>
    <n v="3"/>
    <d v="2015-03-29T00:00:00"/>
    <n v="3"/>
    <n v="20130011"/>
    <n v="220572"/>
    <s v="NULL"/>
    <s v="NULL"/>
    <n v="0"/>
    <n v="24"/>
    <s v="בקשה להיתר                    "/>
    <s v="NULL"/>
    <s v="NULL"/>
    <s v="NULL"/>
    <s v="NULL"/>
    <n v="0"/>
    <n v="24"/>
    <n v="9"/>
    <s v="NULL"/>
    <n v="15"/>
    <s v="NULL"/>
    <n v="24"/>
    <s v="NULL"/>
    <n v="9"/>
    <s v="NULL"/>
    <n v="15"/>
    <s v="NULL"/>
    <n v="24"/>
    <s v="NULL"/>
    <s v="NULL"/>
    <n v="6426"/>
    <n v="445"/>
    <s v="NULL"/>
    <s v="NULL"/>
    <s v="NULL"/>
    <s v="NULL"/>
    <s v="NULL"/>
    <s v="NULL"/>
    <s v="NULL"/>
    <s v="NULL"/>
    <s v="NULL"/>
    <s v="NULL"/>
    <s v="NULL"/>
    <s v="NULL"/>
    <s v="NULL"/>
    <s v="NULL"/>
    <n v="39"/>
    <s v="NULL"/>
    <s v="NULL"/>
    <s v="NULL"/>
    <s v="NULL"/>
    <s v="NULL"/>
    <s v="מרכז"/>
    <s v="מרכז"/>
    <s v=" הריסת בית מגורים קיים והקמת בית מגורים בן 24 יחידות דיור  9 קומות (קרקע+ 7 + גג חלקית) + שתי קומות מרתף חנייה מכוח תמ&quot;א 38 שינוי מס' 3. הבקשה כוללת את ההקלות הבאות: 1)הריסת בית מגורים קיים בן 9 יחידות דיור, ע + 3 קומות והקמת בית מגורים חדש    בן 24 יחידו"/>
    <s v="NULL"/>
    <s v="אישור"/>
    <s v="NULL"/>
    <s v="NULL"/>
    <n v="5"/>
    <s v="NULL"/>
    <n v="1"/>
    <n v="1"/>
    <s v="NULL"/>
    <x v="0"/>
    <n v="1"/>
    <s v="NULL"/>
    <s v="NULL"/>
    <x v="4"/>
    <x v="2"/>
    <n v="2017"/>
    <n v="26"/>
    <n v="28"/>
    <s v="הריסה ובנייה מחדש"/>
    <s v="NULL"/>
    <s v="NULL"/>
    <s v="NULL"/>
    <s v="NULL"/>
    <s v="NULL"/>
    <s v="NULL"/>
    <s v="NULL"/>
    <s v="NULL"/>
    <s v="NULL"/>
    <s v="NULL"/>
    <s v="NULL"/>
    <s v="NULL"/>
    <s v="NULL"/>
    <s v="הדפסת מכתבי החלטה                                           "/>
    <n v="1361258"/>
    <s v="NULL"/>
    <d v="2014-04-29T00:00:00"/>
    <n v="20130011"/>
    <s v="NULL"/>
    <s v="למס"/>
    <d v="2017-01-01T00:00:00"/>
    <d v="2017-07-01T00:00:00"/>
    <s v="NULL"/>
    <s v="NULL"/>
    <m/>
  </r>
  <r>
    <n v="644789"/>
    <n v="5435176"/>
    <n v="405"/>
    <n v="20180365"/>
    <n v="6426601000"/>
    <x v="29"/>
    <n v="6900"/>
    <s v="סוקולוב                                                     "/>
    <n v="532"/>
    <n v="4"/>
    <n v="4"/>
    <s v=" "/>
    <d v="2018-09-12T00:00:00"/>
    <n v="5"/>
    <n v="3"/>
    <s v="NULL"/>
    <s v="NULL"/>
    <s v="NULL"/>
    <s v="NULL"/>
    <s v="NULL"/>
    <s v="NULL"/>
    <n v="0"/>
    <n v="35"/>
    <s v="בקשה להיתר- רישוי מלא         "/>
    <s v="NULL"/>
    <s v="NULL"/>
    <s v="NULL"/>
    <s v="NULL"/>
    <s v="NULL"/>
    <s v="NULL"/>
    <n v="10"/>
    <s v="ממשק מפי"/>
    <n v="25"/>
    <s v="חישוב מתמטי"/>
    <n v="35"/>
    <s v="מהות הבקשה"/>
    <s v="NULL"/>
    <s v="NULL"/>
    <s v="NULL"/>
    <s v="NULL"/>
    <s v="NULL"/>
    <s v="NULL"/>
    <s v="NULL"/>
    <n v="6426"/>
    <n v="601"/>
    <s v="NULL"/>
    <s v="NULL"/>
    <s v="NULL"/>
    <s v="NULL"/>
    <s v="2019_01"/>
    <s v="NULL"/>
    <s v="NULL"/>
    <s v="NULL"/>
    <s v="NULL"/>
    <s v="NULL"/>
    <s v="NULL"/>
    <s v="NULL"/>
    <s v="NULL"/>
    <s v="NULL"/>
    <n v="10"/>
    <s v="NULL"/>
    <n v="1"/>
    <s v="NULL"/>
    <s v="NULL"/>
    <n v="5"/>
    <s v="מרכז"/>
    <s v="מרכז"/>
    <s v=" הריסת בית מגורים קיים בשטח של 1,025 מ&quot;ר. בניית בנין מגורים בן 35 יח&quot;ד: קומת קרקע + 9 קומות ושני מרתפי חנייה במסגרת תמ&quot;א 38 + צובר גז.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4790"/>
    <n v="5435146"/>
    <n v="405"/>
    <n v="20180367"/>
    <n v="6426599010"/>
    <x v="29"/>
    <n v="6900"/>
    <s v="סוקולוב                                                     "/>
    <n v="532"/>
    <n v="8"/>
    <n v="8"/>
    <s v=" "/>
    <d v="2018-09-12T00:00:00"/>
    <n v="5"/>
    <n v="3"/>
    <s v="NULL"/>
    <s v="NULL"/>
    <s v="NULL"/>
    <s v="NULL"/>
    <s v="NULL"/>
    <s v="NULL"/>
    <n v="0"/>
    <n v="35"/>
    <s v="בקשה להיתר- רישוי מלא         "/>
    <s v="NULL"/>
    <s v="NULL"/>
    <s v="NULL"/>
    <s v="NULL"/>
    <s v="NULL"/>
    <s v="NULL"/>
    <n v="10"/>
    <s v="ממשק מפי"/>
    <n v="25"/>
    <s v="חישוב מתמטי"/>
    <n v="35"/>
    <s v="מהות הבקשה"/>
    <s v="NULL"/>
    <s v="NULL"/>
    <s v="NULL"/>
    <s v="NULL"/>
    <s v="NULL"/>
    <s v="NULL"/>
    <s v="NULL"/>
    <n v="6426"/>
    <n v="599"/>
    <s v="NULL"/>
    <s v="NULL"/>
    <s v="NULL"/>
    <s v="NULL"/>
    <s v="2019_01"/>
    <s v="NULL"/>
    <s v="NULL"/>
    <s v="NULL"/>
    <s v="NULL"/>
    <s v="NULL"/>
    <s v="NULL"/>
    <s v="NULL"/>
    <s v="NULL"/>
    <s v="NULL"/>
    <n v="10"/>
    <s v="NULL"/>
    <n v="1"/>
    <s v="NULL"/>
    <s v="NULL"/>
    <n v="5"/>
    <s v="מרכז"/>
    <s v="מרכז"/>
    <s v=" הריסת בית מגורים קיים בשטח של 1,025 מ&quot;ר. בניית בנין מגורים בן 35 יח&quot;ד: קומת קרקע + 9 קומות ושני מרתפי חנייה במסגרת תמ&quot;א 38 + צובר גז.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4791"/>
    <n v="5435081"/>
    <n v="405"/>
    <n v="20180412"/>
    <n v="6426574000"/>
    <x v="29"/>
    <n v="6900"/>
    <s v="ששת הימים                                                   "/>
    <n v="533"/>
    <n v="17"/>
    <n v="17"/>
    <s v=" "/>
    <d v="2018-10-02T00:00:00"/>
    <n v="5"/>
    <n v="3"/>
    <s v="NULL"/>
    <s v="NULL"/>
    <s v="NULL"/>
    <s v="NULL"/>
    <s v="NULL"/>
    <s v="NULL"/>
    <n v="0"/>
    <n v="145"/>
    <s v="בקשה להיתר- רישוי מלא         "/>
    <s v="NULL"/>
    <s v="NULL"/>
    <s v="NULL"/>
    <s v="NULL"/>
    <s v="NULL"/>
    <s v="NULL"/>
    <s v="NULL"/>
    <s v="NULL"/>
    <s v="NULL"/>
    <s v="NULL"/>
    <n v="145"/>
    <s v="מהות הבקשה"/>
    <s v="NULL"/>
    <s v="NULL"/>
    <s v="NULL"/>
    <s v="NULL"/>
    <s v="NULL"/>
    <s v="NULL"/>
    <s v="NULL"/>
    <n v="6426"/>
    <n v="574"/>
    <s v="NULL"/>
    <s v="NULL"/>
    <s v="NULL"/>
    <s v="NULL"/>
    <s v="2019_01"/>
    <s v="NULL"/>
    <s v="NULL"/>
    <s v="NULL"/>
    <s v="NULL"/>
    <s v="NULL"/>
    <s v="NULL"/>
    <s v="NULL"/>
    <s v="NULL"/>
    <s v="NULL"/>
    <s v="NULL"/>
    <s v="NULL"/>
    <s v="NULL"/>
    <s v="NULL"/>
    <s v="NULL"/>
    <n v="5"/>
    <s v="מרכז"/>
    <s v="מרכז"/>
    <s v=" הריסת 6 בניינים קימיים בשטח של כ-3540 מ&quot;ר 4 בנייני מגורים סה&quot;כ 145 יח&quot;ד: בניין A ק+9 35 יח&quot;ד, בניין B ק+9 35 יח&quot;ד, בניין C ק+10 38 יח&quot;ד, בניין D ק+10  37 יח&quot;ד. 2 מרתפי חנייה, צובר גז.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4793"/>
    <n v="768028"/>
    <n v="405"/>
    <n v="20150107"/>
    <n v="6426560010"/>
    <x v="29"/>
    <n v="6900"/>
    <s v="ששת הימים                                                   "/>
    <n v="533"/>
    <n v="24"/>
    <n v="24"/>
    <s v="NULL"/>
    <d v="2015-05-28T00:00:00"/>
    <n v="5"/>
    <n v="2"/>
    <d v="2018-03-13T00:00:00"/>
    <n v="3"/>
    <n v="20150107"/>
    <n v="1564348"/>
    <d v="2021-10-10T00:00:00"/>
    <d v="2021-10-10T00:00:00"/>
    <n v="12"/>
    <n v="8"/>
    <s v="בקשה להיתר- רישוי מלא         "/>
    <s v="NULL"/>
    <s v="NULL"/>
    <s v="NULL"/>
    <s v="NULL"/>
    <n v="12"/>
    <n v="8"/>
    <n v="12"/>
    <s v="NULL"/>
    <n v="8"/>
    <s v="NULL"/>
    <n v="20"/>
    <s v="NULL"/>
    <n v="12"/>
    <s v="מהות ההיתר"/>
    <n v="8"/>
    <s v="מהות ההיתר"/>
    <n v="20"/>
    <s v="מהות ההיתר"/>
    <s v="מגורים - בנייה רוויה                                                                      "/>
    <n v="6426"/>
    <n v="560"/>
    <s v="NULL"/>
    <s v="NULL"/>
    <s v="NULL"/>
    <s v="NULL"/>
    <s v="NULL"/>
    <s v="NULL"/>
    <s v="NULL"/>
    <s v="NULL"/>
    <s v="NULL"/>
    <s v="NULL"/>
    <s v="NULL"/>
    <s v="2021_07"/>
    <s v="NULL"/>
    <s v="NULL"/>
    <n v="14"/>
    <s v="NULL"/>
    <s v="NULL"/>
    <s v="NULL"/>
    <s v="NULL"/>
    <n v="5"/>
    <s v="מרכז"/>
    <s v="מרכז"/>
    <s v=" חיזוק מבנה עפ&quot;י תמ&quot;א 38 בבניין מגורים בן 12 יח&quot;ד. הוספת חדר אשפה, חדר עגלות, מחסן, חדר אופניים, נישה לבלוני גז, הרחבת מבואה והוספת מעלית חדשה. תוספת שטח  עד 25 מ&quot;ר לכל יחידת דיור קיימת תוספת 8 יח&quot;ד ב 2.5  קומות חדשות . סה&quot;כ 20 יח&quot;ד (קיים + מוצע)."/>
    <s v="NULL"/>
    <s v="NULL"/>
    <s v="NULL"/>
    <s v="NULL"/>
    <n v="5"/>
    <s v="NULL"/>
    <n v="1"/>
    <n v="1"/>
    <s v="NULL"/>
    <x v="0"/>
    <n v="1"/>
    <s v="NULL"/>
    <s v="NULL"/>
    <x v="5"/>
    <x v="4"/>
    <n v="2021"/>
    <n v="34"/>
    <n v="43"/>
    <s v="חיזוק ועיבוי"/>
    <s v="אגרון"/>
    <n v="17"/>
    <s v="NULL"/>
    <s v="NULL"/>
    <s v="NULL"/>
    <s v="NULL"/>
    <s v="NULL"/>
    <s v="NULL"/>
    <s v="NULL"/>
    <s v="NULL"/>
    <s v="NULL"/>
    <s v="NULL"/>
    <s v="כן"/>
    <s v="NULL"/>
    <s v="NULL"/>
    <d v="2021-08-11T00:00:00"/>
    <s v="NULL"/>
    <s v="NULL"/>
    <n v="20210290"/>
    <s v="BQ5_Taarich_Teauda_Ichlus"/>
    <d v="2021-09-01T00:00:00"/>
    <d v="2022-03-01T00:00:00"/>
    <s v="NULL"/>
    <s v="NULL"/>
    <m/>
  </r>
  <r>
    <n v="644794"/>
    <n v="767895"/>
    <n v="405"/>
    <n v="20140266"/>
    <n v="6426140000"/>
    <x v="29"/>
    <n v="6900"/>
    <s v="רוטשילד                                                     "/>
    <n v="534"/>
    <n v="11"/>
    <n v="11"/>
    <s v="NULL"/>
    <d v="2014-11-26T00:00:00"/>
    <n v="5"/>
    <n v="3"/>
    <d v="2020-03-08T00:00:00"/>
    <n v="3"/>
    <n v="20140266"/>
    <n v="2050131"/>
    <s v="NULL"/>
    <s v="NULL"/>
    <n v="0"/>
    <n v="20"/>
    <s v="בקשה להיתר                    "/>
    <s v="NULL"/>
    <s v="NULL"/>
    <s v="NULL"/>
    <s v="NULL"/>
    <s v="NULL"/>
    <n v="20"/>
    <n v="6"/>
    <s v="NULL"/>
    <n v="14"/>
    <s v="NULL"/>
    <n v="20"/>
    <s v="NULL"/>
    <n v="6"/>
    <s v="מהות ההיתר"/>
    <n v="14"/>
    <s v="חישוב מתמטי"/>
    <n v="20"/>
    <s v="מהות ההיתר"/>
    <s v="מגורים - בנייה רוויה                                                                      "/>
    <n v="6426"/>
    <n v="140"/>
    <s v="במלואו"/>
    <s v="NULL"/>
    <s v="NULL"/>
    <s v="NULL"/>
    <s v="NULL"/>
    <s v="NULL"/>
    <s v="NULL"/>
    <s v="NULL"/>
    <s v="NULL"/>
    <s v="2020_01"/>
    <s v="NULL"/>
    <s v="NULL"/>
    <s v="NULL"/>
    <s v="NULL"/>
    <n v="6"/>
    <s v="מגורים"/>
    <s v="NULL"/>
    <s v="מהות הבקשה"/>
    <s v="מהות ההיתר"/>
    <n v="5"/>
    <s v="מרכז"/>
    <s v="מרכז"/>
    <s v=" הריסת בית מגורים קיים בן  6 יח&quot;ד והקמת בית מגורים בן 20 יחידות דיור, 9 קומות (קרקע+7 קומות טיפוסיות+ קומת גג חלקית) מעל שתי קומות מרתף חניה. לפי תמ&quot;א/3/38. הבקשה כוללת מימוש תמ&quot;א 38 והקלות לפי הפירוט להלן: 1. הריסת בית מגורים קיים בן  6 יח&quot;ד (קרקע+1 ק') "/>
    <s v="NULL"/>
    <s v="NULL"/>
    <s v="NULL"/>
    <s v="NULL"/>
    <n v="5"/>
    <s v="NULL"/>
    <s v="NULL"/>
    <n v="1"/>
    <s v="NULL"/>
    <x v="0"/>
    <n v="1"/>
    <s v="NULL"/>
    <s v="NULL"/>
    <x v="0"/>
    <x v="3"/>
    <s v="NULL"/>
    <n v="64"/>
    <s v="NULL"/>
    <s v="הריסה ובנייה מחדש"/>
    <s v="NULL"/>
    <s v="NULL"/>
    <s v="NULL"/>
    <s v="NULL"/>
    <s v="NULL"/>
    <s v="NULL"/>
    <s v="NULL"/>
    <s v="NULL"/>
    <s v="NULL"/>
    <s v="NULL"/>
    <s v="NULL"/>
    <s v="NULL"/>
    <s v="NULL"/>
    <s v="NULL"/>
    <s v="NULL"/>
    <s v="NULL"/>
    <s v="NULL"/>
    <s v="NULL"/>
    <s v="NULL"/>
    <s v="NULL"/>
    <s v="NULL"/>
    <s v="NULL"/>
    <s v="NULL"/>
    <s v="NULL"/>
    <m/>
  </r>
  <r>
    <n v="644795"/>
    <n v="767854"/>
    <n v="405"/>
    <n v="20140224"/>
    <n v="6426137000"/>
    <x v="29"/>
    <n v="6900"/>
    <s v="רוטשילד                                                     "/>
    <n v="534"/>
    <n v="5"/>
    <n v="5"/>
    <s v="NULL"/>
    <d v="2014-09-30T00:00:00"/>
    <n v="5"/>
    <n v="2"/>
    <d v="2020-08-04T00:00:00"/>
    <n v="3"/>
    <n v="20140224"/>
    <n v="2052615"/>
    <s v="NULL"/>
    <s v="NULL"/>
    <n v="20"/>
    <n v="8"/>
    <s v="בקשה להיתר                    "/>
    <s v="NULL"/>
    <s v="NULL"/>
    <s v="NULL"/>
    <s v="NULL"/>
    <n v="12"/>
    <n v="8"/>
    <n v="12"/>
    <s v="NULL"/>
    <n v="8"/>
    <s v="NULL"/>
    <n v="20"/>
    <s v="NULL"/>
    <n v="12"/>
    <s v="מהות ההיתר"/>
    <n v="8"/>
    <s v="מהות ההיתר"/>
    <n v="20"/>
    <s v="מהות ההיתר"/>
    <s v="מגורים - בנייה רוויה                                                                      "/>
    <n v="6426"/>
    <n v="137"/>
    <s v="במלואו"/>
    <s v="NULL"/>
    <s v="NULL"/>
    <s v="NULL"/>
    <s v="NULL"/>
    <s v="NULL"/>
    <s v="NULL"/>
    <s v="NULL"/>
    <s v="NULL"/>
    <s v="2020_02"/>
    <s v="NULL"/>
    <s v="NULL"/>
    <s v="NULL"/>
    <s v="NULL"/>
    <n v="12"/>
    <s v="מגורים"/>
    <s v="NULL"/>
    <s v="מהות הבקשה"/>
    <s v="מהות ההיתר"/>
    <n v="5"/>
    <s v="מרכז"/>
    <s v="מרכז"/>
    <s v=" חיזוק מבנה עפ&quot;י תמ&quot;א 38 בבנין מגורים בן 12 יח&quot;ד הוספת  מעלית , מבואה חדר אשפה משותף וחדר גז. תוספת שטח  עד 25 מ&quot;ר לכל יחידת דיור קיימת תוספת 8 יח&quot;ד ב 2.5  קומות חדשות סה&quot;כ 20 יח&quot;ד (קיים + מוצע) חלק מבעלי הזכויות בנכס לא חתמו על הבקשה, הודעות נשלחו כחוק. "/>
    <s v="NULL"/>
    <s v="NULL"/>
    <s v="NULL"/>
    <s v="NULL"/>
    <n v="5"/>
    <s v="NULL"/>
    <s v="NULL"/>
    <n v="1"/>
    <s v="NULL"/>
    <x v="0"/>
    <n v="1"/>
    <s v="NULL"/>
    <s v="NULL"/>
    <x v="0"/>
    <x v="3"/>
    <s v="NULL"/>
    <n v="71"/>
    <s v="NULL"/>
    <s v="חיזוק ועיבוי"/>
    <s v="NULL"/>
    <s v="NULL"/>
    <s v="NULL"/>
    <s v="NULL"/>
    <s v="NULL"/>
    <s v="NULL"/>
    <s v="NULL"/>
    <s v="NULL"/>
    <s v="NULL"/>
    <s v="NULL"/>
    <s v="NULL"/>
    <s v="NULL"/>
    <s v="NULL"/>
    <s v="NULL"/>
    <s v="NULL"/>
    <s v="NULL"/>
    <s v="NULL"/>
    <s v="NULL"/>
    <s v="NULL"/>
    <s v="NULL"/>
    <s v="NULL"/>
    <s v="NULL"/>
    <s v="NULL"/>
    <s v="NULL"/>
    <m/>
  </r>
  <r>
    <n v="644796"/>
    <n v="765734"/>
    <n v="405"/>
    <n v="20080412"/>
    <n v="6427192010"/>
    <x v="29"/>
    <n v="6900"/>
    <s v="חבצלת השרון                                                 "/>
    <n v="544"/>
    <n v="11"/>
    <n v="11"/>
    <s v="NULL"/>
    <d v="2008-11-23T00:00:00"/>
    <s v="NULL"/>
    <n v="2"/>
    <s v="NULL"/>
    <s v="NULL"/>
    <s v="NULL"/>
    <s v="NULL"/>
    <s v="NULL"/>
    <s v="NULL"/>
    <n v="0"/>
    <n v="0"/>
    <s v="בקשה להיתר                    "/>
    <s v="NULL"/>
    <s v="NULL"/>
    <s v="NULL"/>
    <s v="NULL"/>
    <s v="NULL"/>
    <s v="NULL"/>
    <n v="9"/>
    <s v="NULL"/>
    <n v="3"/>
    <s v="NULL"/>
    <n v="12"/>
    <s v="NULL"/>
    <s v="NULL"/>
    <s v="NULL"/>
    <s v="NULL"/>
    <s v="NULL"/>
    <s v="NULL"/>
    <s v="NULL"/>
    <s v="NULL"/>
    <s v="NULL"/>
    <s v="NULL"/>
    <s v="NULL"/>
    <s v="NULL"/>
    <s v="NULL"/>
    <s v="NULL"/>
    <s v="NULL"/>
    <s v="NULL"/>
    <s v="NULL"/>
    <s v="NULL"/>
    <s v="NULL"/>
    <s v="NULL"/>
    <s v="NULL"/>
    <s v="NULL"/>
    <s v="NULL"/>
    <s v="NULL"/>
    <n v="9"/>
    <s v="NULL"/>
    <s v="NULL"/>
    <s v="NULL"/>
    <s v="NULL"/>
    <s v="NULL"/>
    <s v="מרכז"/>
    <s v="מרכז"/>
    <s v=" תוספת שלוש  יחידות דיור עפ&quot;י תמ&quot;א 38,  תוספת קומה ד' וקומת עליית הגג. הבקשה כוללת תוספת 3 יח&quot;ד, עפ&quot;י תמ&quot;א 38 (תוכנית מתאר ארצית לחיזוק מבניים קיימים בפני רעידות אדמה) תוספת 3 יח&quot;ד ע&quot;י הקמת קומה אחת נוספת למבנה וקומת עליית גג. מבוקש חידוש החלטת וועדה לשנה"/>
    <s v="NULL"/>
    <s v="NULL"/>
    <s v="NULL"/>
    <s v="NULL"/>
    <s v="NULL"/>
    <s v="NULL"/>
    <s v="NULL"/>
    <n v="1"/>
    <s v="NULL"/>
    <x v="1"/>
    <n v="1"/>
    <s v="NULL"/>
    <s v="NULL"/>
    <x v="11"/>
    <x v="1"/>
    <s v="NULL"/>
    <s v="NULL"/>
    <s v="NULL"/>
    <s v="חיזוק ועיבוי"/>
    <s v="NULL"/>
    <s v="NULL"/>
    <s v="NULL"/>
    <s v="NULL"/>
    <s v="NULL"/>
    <s v="NULL"/>
    <s v="NULL"/>
    <s v="NULL"/>
    <s v="NULL"/>
    <s v="NULL"/>
    <s v="NULL"/>
    <s v="NULL"/>
    <s v="NULL"/>
    <s v="NULL"/>
    <s v="NULL"/>
    <s v="NULL"/>
    <s v="NULL"/>
    <s v="NULL"/>
    <s v="NULL"/>
    <s v="NULL"/>
    <s v="NULL"/>
    <s v="NULL"/>
    <s v="NULL"/>
    <s v="NULL"/>
    <m/>
  </r>
  <r>
    <n v="644797"/>
    <n v="766799"/>
    <n v="405"/>
    <n v="20110251"/>
    <n v="6427431000"/>
    <x v="29"/>
    <n v="6900"/>
    <s v="חבצלת השרון                                                 "/>
    <n v="544"/>
    <n v="12"/>
    <n v="12"/>
    <s v="NULL"/>
    <d v="2011-07-17T00:00:00"/>
    <s v="NULL"/>
    <n v="2"/>
    <d v="2014-10-05T00:00:00"/>
    <s v="NULL"/>
    <n v="20110251"/>
    <n v="1488055"/>
    <s v="NULL"/>
    <s v="NULL"/>
    <n v="0"/>
    <n v="6"/>
    <s v="בקשה להיתר                    "/>
    <s v="NULL"/>
    <s v="NULL"/>
    <s v="NULL"/>
    <s v="NULL"/>
    <s v="NULL"/>
    <s v="NULL"/>
    <n v="12"/>
    <s v="NULL"/>
    <n v="6"/>
    <s v="NULL"/>
    <n v="18"/>
    <s v="NULL"/>
    <n v="12"/>
    <s v="NULL"/>
    <n v="6"/>
    <s v="NULL"/>
    <n v="18"/>
    <s v="NULL"/>
    <s v="NULL"/>
    <s v="NULL"/>
    <s v="NULL"/>
    <s v="NULL"/>
    <s v="NULL"/>
    <s v="NULL"/>
    <s v="NULL"/>
    <s v="NULL"/>
    <s v="NULL"/>
    <s v="NULL"/>
    <s v="NULL"/>
    <s v="NULL"/>
    <s v="NULL"/>
    <s v="NULL"/>
    <s v="NULL"/>
    <s v="NULL"/>
    <s v="NULL"/>
    <n v="13"/>
    <s v="NULL"/>
    <s v="NULL"/>
    <s v="NULL"/>
    <s v="NULL"/>
    <s v="NULL"/>
    <s v="מרכז"/>
    <s v="מרכז"/>
    <s v=" חיזוק מבנה קיים עפ&quot;י תמ&quot;א 38 בבניין מגורים בן 12 יח&quot;ד. הבקשה כוללת תוספת חדר אשפה בקומת עמודים, הגדלת מבואת כניסה, תוספת ממ&quot;ד ומרפסת בכל יחידת דיור קיימת ותוספת 6 יחידות דיור עפ&quot;י תמ&quot;א 38 באמצעות תוספת שתי וחצי קומות. הבקשה כוללת את השינויים הבאים: 1)   "/>
    <s v="NULL"/>
    <s v="NULL"/>
    <s v="NULL"/>
    <s v="NULL"/>
    <n v="5"/>
    <s v="NULL"/>
    <n v="1"/>
    <n v="1"/>
    <s v="NULL"/>
    <x v="0"/>
    <n v="1"/>
    <s v="NULL"/>
    <s v="NULL"/>
    <x v="6"/>
    <x v="9"/>
    <n v="2017"/>
    <n v="39"/>
    <n v="35"/>
    <s v="חיזוק ועיבוי"/>
    <s v="NULL"/>
    <s v="NULL"/>
    <s v="NULL"/>
    <s v="NULL"/>
    <s v="NULL"/>
    <s v="NULL"/>
    <s v="NULL"/>
    <s v="NULL"/>
    <s v="NULL"/>
    <s v="NULL"/>
    <s v="NULL"/>
    <s v="NULL"/>
    <s v="NULL"/>
    <s v="NULL"/>
    <s v="NULL"/>
    <s v="NULL"/>
    <s v="NULL"/>
    <s v="NULL"/>
    <s v="NULL"/>
    <s v="למס"/>
    <d v="2017-03-01T00:00:00"/>
    <d v="2017-09-01T00:00:00"/>
    <s v="NULL"/>
    <s v="NULL"/>
    <m/>
  </r>
  <r>
    <n v="644798"/>
    <n v="767465"/>
    <n v="405"/>
    <n v="20130198"/>
    <n v="6427470000"/>
    <x v="29"/>
    <n v="6900"/>
    <s v="חבצלת השרון                                                 "/>
    <n v="544"/>
    <n v="6"/>
    <n v="6"/>
    <s v=" "/>
    <d v="2013-05-29T00:00:00"/>
    <n v="5"/>
    <n v="2"/>
    <d v="2016-06-23T00:00:00"/>
    <n v="3"/>
    <n v="20130198"/>
    <n v="220591"/>
    <d v="2018-08-29T00:00:00"/>
    <s v="Aug 29 2018 12:00AM"/>
    <n v="12"/>
    <n v="7"/>
    <s v="בקשה להיתר- רישוי מלא         "/>
    <s v="NULL"/>
    <s v="NULL"/>
    <s v="NULL"/>
    <s v="NULL"/>
    <n v="12"/>
    <n v="7"/>
    <n v="12"/>
    <s v="NULL"/>
    <n v="7"/>
    <s v="NULL"/>
    <n v="19"/>
    <s v="NULL"/>
    <n v="12"/>
    <s v="NULL"/>
    <n v="7"/>
    <s v="NULL"/>
    <n v="19"/>
    <s v="NULL"/>
    <s v="NULL"/>
    <n v="6427"/>
    <n v="470"/>
    <s v="NULL"/>
    <s v="NULL"/>
    <s v="NULL"/>
    <s v="NULL"/>
    <s v="NULL"/>
    <s v="NULL"/>
    <s v="NULL"/>
    <s v="NULL"/>
    <s v="NULL"/>
    <s v="NULL"/>
    <s v="NULL"/>
    <s v="NULL"/>
    <s v="NULL"/>
    <s v="NULL"/>
    <n v="25"/>
    <s v="NULL"/>
    <s v="NULL"/>
    <s v="NULL"/>
    <s v="NULL"/>
    <n v="5"/>
    <s v="מרכז"/>
    <s v="מרכז"/>
    <s v=" חיזוק מבנה עפ&quot;י תמ&quot;א 38 בבנין מגורים בן 12 יח&quot;ד הוספת  מעלית, חדר אשפה, חדר גז, חדר עגלות וחדרים טכניים בקומת הקרקע. תוספת שטח  עד 25 מ&quot;ר לכל יחידת דיור קיימת תוספת 7 יח&quot;ד ב 2.5  קומות חדשות . סה&quot;כ 19 יח&quot;ד (קיים + מוצע). תוספת חניות כולל במכפילי חנייה."/>
    <s v="NULL"/>
    <s v="אישור"/>
    <s v="NULL"/>
    <s v="NULL"/>
    <n v="5"/>
    <s v="NULL"/>
    <n v="1"/>
    <n v="1"/>
    <s v="NULL"/>
    <x v="0"/>
    <n v="1"/>
    <s v="NULL"/>
    <s v="NULL"/>
    <x v="4"/>
    <x v="8"/>
    <n v="2018"/>
    <n v="37"/>
    <n v="26"/>
    <s v="חיזוק ועיבוי"/>
    <s v="NULL"/>
    <s v="NULL"/>
    <s v="NULL"/>
    <s v="NULL"/>
    <s v="NULL"/>
    <s v="NULL"/>
    <s v="NULL"/>
    <s v="NULL"/>
    <s v="NULL"/>
    <s v="NULL"/>
    <s v="NULL"/>
    <s v="NULL"/>
    <s v="NULL"/>
    <s v="הדפסת מכתבי החלטה                                           "/>
    <n v="1361711"/>
    <s v="NULL"/>
    <d v="2015-04-28T00:00:00"/>
    <n v="20130198"/>
    <s v="NULL"/>
    <s v="BQ5_Taarich_Teauda_Ichlus"/>
    <d v="2018-07-01T00:00:00"/>
    <d v="2019-01-01T00:00:00"/>
    <s v="NULL"/>
    <s v="NULL"/>
    <m/>
  </r>
  <r>
    <n v="644799"/>
    <n v="768029"/>
    <n v="405"/>
    <n v="20150108"/>
    <n v="6427182010"/>
    <x v="29"/>
    <n v="6900"/>
    <s v="הרקפת                                                       "/>
    <n v="545"/>
    <n v="3"/>
    <n v="3"/>
    <s v=" "/>
    <d v="2015-05-28T00:00:00"/>
    <n v="5"/>
    <n v="2"/>
    <d v="2017-02-20T00:00:00"/>
    <n v="3"/>
    <n v="1111117"/>
    <n v="1532433"/>
    <d v="2020-06-18T00:00:00"/>
    <s v="Jun 18 2020 12:00AM"/>
    <n v="16"/>
    <n v="7"/>
    <s v="בקשה להיתר                    "/>
    <s v="NULL"/>
    <s v="NULL"/>
    <s v="NULL"/>
    <s v="NULL"/>
    <n v="16"/>
    <n v="7"/>
    <n v="9"/>
    <s v="NULL"/>
    <n v="7"/>
    <s v="NULL"/>
    <n v="16"/>
    <s v="NULL"/>
    <n v="9"/>
    <s v="NULL"/>
    <n v="7"/>
    <s v="NULL"/>
    <n v="16"/>
    <s v="NULL"/>
    <s v="מגורים - בנייה רוויה                                                                      "/>
    <n v="6427"/>
    <n v="182"/>
    <s v="NULL"/>
    <s v="NULL"/>
    <s v="NULL"/>
    <s v="NULL"/>
    <s v="NULL"/>
    <s v="NULL"/>
    <s v="NULL"/>
    <s v="NULL"/>
    <s v="NULL"/>
    <s v="NULL"/>
    <s v="NULL"/>
    <s v="2020_01"/>
    <s v="NULL"/>
    <s v="NULL"/>
    <n v="12"/>
    <s v="NULL"/>
    <s v="NULL"/>
    <s v="NULL"/>
    <s v="NULL"/>
    <n v="5"/>
    <s v="מרכז"/>
    <s v="מרכז"/>
    <s v=" חיזוק מבנה עפ&quot;י תמ&quot;א 38 בבניין מגורים בן 9 יח&quot;ד. הוספת חדר אשפה, מחסנים, מבואה, ו- 2 מעליות חדשות בקומת הקרקע. הוספת מקומות חנייה, כולל במכפילי חנייה, בתחום המגרש. תוספת שטח  עד 25 מ&quot;ר לכל יחידת דיור קיימת תוספת 7 יח&quot;ד ב 2.5  קומות חדשות . סה&quot;כ 16  יח&quot;ד "/>
    <s v="NULL"/>
    <s v="NULL"/>
    <s v="NULL"/>
    <s v="NULL"/>
    <n v="5"/>
    <s v="NULL"/>
    <n v="1"/>
    <n v="1"/>
    <n v="1"/>
    <x v="0"/>
    <n v="1"/>
    <s v="NULL"/>
    <s v="NULL"/>
    <x v="5"/>
    <x v="5"/>
    <n v="2020"/>
    <n v="21"/>
    <n v="40"/>
    <s v="חיזוק ועיבוי"/>
    <s v="NULL"/>
    <s v="NULL"/>
    <s v="NULL"/>
    <s v="NULL"/>
    <s v="NULL"/>
    <s v="NULL"/>
    <s v="NULL"/>
    <s v="NULL"/>
    <s v="NULL"/>
    <s v="NULL"/>
    <s v="NULL"/>
    <s v="NULL"/>
    <s v="NULL"/>
    <s v="הדפסת מכתבי החלטה                                           "/>
    <s v="NULL"/>
    <s v="NULL"/>
    <s v="NULL"/>
    <s v="NULL"/>
    <s v="NULL"/>
    <s v="BQ5_Taarich_Teauda_Ichlus"/>
    <s v="NULL"/>
    <s v="NULL"/>
    <s v="NULL"/>
    <s v="NULL"/>
    <m/>
  </r>
  <r>
    <n v="644800"/>
    <n v="767723"/>
    <n v="405"/>
    <n v="20140091"/>
    <n v="6427430002"/>
    <x v="29"/>
    <n v="6900"/>
    <s v="הרקפת                                                       "/>
    <n v="545"/>
    <n v="7"/>
    <n v="7"/>
    <s v="NULL"/>
    <d v="2014-04-10T00:00:00"/>
    <n v="5"/>
    <n v="3"/>
    <d v="2016-08-10T00:00:00"/>
    <n v="3"/>
    <n v="20140091"/>
    <n v="1532432"/>
    <d v="2019-05-26T00:00:00"/>
    <s v="NULL"/>
    <n v="6"/>
    <n v="16"/>
    <s v="בקשה להיתר                    "/>
    <s v="NULL"/>
    <s v="NULL"/>
    <s v="NULL"/>
    <s v="NULL"/>
    <n v="6"/>
    <n v="16"/>
    <n v="6"/>
    <s v="NULL"/>
    <n v="16"/>
    <s v="NULL"/>
    <n v="22"/>
    <s v="NULL"/>
    <n v="6"/>
    <s v="NULL"/>
    <n v="16"/>
    <s v="NULL"/>
    <n v="22"/>
    <s v="NULL"/>
    <s v="מגורים - בנייה רוויה                                                                      "/>
    <n v="6427"/>
    <n v="430"/>
    <s v="NULL"/>
    <s v="NULL"/>
    <d v="1899-12-30T00:17:33"/>
    <s v="   | עדכון נתונים מטויבים 092019 "/>
    <s v="NULL"/>
    <s v="NULL"/>
    <s v="NULL"/>
    <s v="NULL"/>
    <s v="NULL"/>
    <s v="NULL"/>
    <s v="NULL"/>
    <s v="NULL"/>
    <s v="NULL"/>
    <s v="NULL"/>
    <n v="19"/>
    <s v="NULL"/>
    <s v="NULL"/>
    <s v="NULL"/>
    <s v="NULL"/>
    <n v="5"/>
    <s v="מרכז"/>
    <s v="מרכז"/>
    <s v="NULL"/>
    <s v="NULL"/>
    <s v="NULL"/>
    <s v="NULL"/>
    <s v="NULL"/>
    <n v="5"/>
    <s v="NULL"/>
    <n v="1"/>
    <n v="1"/>
    <s v="NULL"/>
    <x v="0"/>
    <n v="1"/>
    <s v="NULL"/>
    <s v="NULL"/>
    <x v="0"/>
    <x v="8"/>
    <n v="2019"/>
    <n v="28"/>
    <n v="33"/>
    <s v="הריסה ובנייה מחדש"/>
    <s v="NULL"/>
    <s v="NULL"/>
    <s v="NULL"/>
    <s v="NULL"/>
    <s v="NULL"/>
    <s v="NULL"/>
    <s v="NULL"/>
    <s v="NULL"/>
    <s v="NULL"/>
    <s v="NULL"/>
    <s v="NULL"/>
    <d v="2021-05-28T00:00:00"/>
    <s v="NULL"/>
    <s v="הדפסת מכתבי החלטה                                           "/>
    <s v="NULL"/>
    <s v="NULL"/>
    <s v="NULL"/>
    <s v="NULL"/>
    <s v="NULL"/>
    <s v="BQ5_Taarich_Teauda_Ichlus"/>
    <d v="2019-06-01T00:00:00"/>
    <d v="2019-12-01T00:00:00"/>
    <s v="NULL"/>
    <s v="NULL"/>
    <m/>
  </r>
  <r>
    <n v="644801"/>
    <n v="765501"/>
    <n v="405"/>
    <n v="20080178"/>
    <n v="6439180010"/>
    <x v="29"/>
    <n v="6900"/>
    <s v="גלבוע                                                       "/>
    <n v="546"/>
    <n v="9"/>
    <n v="9"/>
    <s v="NULL"/>
    <d v="2008-05-14T00:00:00"/>
    <s v="NULL"/>
    <n v="2"/>
    <d v="2010-02-09T00:00:00"/>
    <s v="NULL"/>
    <n v="20080178"/>
    <n v="1488049"/>
    <d v="2012-02-16T00:00:00"/>
    <s v="Feb 16 2012 12:00AM"/>
    <n v="0"/>
    <n v="0"/>
    <s v="בקשה להיתר                    "/>
    <s v="NULL"/>
    <s v="NULL"/>
    <s v="NULL"/>
    <s v="NULL"/>
    <s v="NULL"/>
    <s v="NULL"/>
    <n v="8"/>
    <s v="NULL"/>
    <n v="2"/>
    <s v="NULL"/>
    <n v="10"/>
    <s v="NULL"/>
    <n v="8"/>
    <s v="NULL"/>
    <n v="2"/>
    <s v="NULL"/>
    <n v="10"/>
    <s v="NULL"/>
    <s v="NULL"/>
    <s v="NULL"/>
    <s v="NULL"/>
    <s v="NULL"/>
    <s v="NULL"/>
    <s v="NULL"/>
    <s v="NULL"/>
    <s v="NULL"/>
    <s v="NULL"/>
    <s v="NULL"/>
    <s v="NULL"/>
    <s v="NULL"/>
    <s v="NULL"/>
    <s v="NULL"/>
    <s v="NULL"/>
    <s v="NULL"/>
    <s v="NULL"/>
    <n v="1"/>
    <s v="NULL"/>
    <s v="NULL"/>
    <s v="NULL"/>
    <s v="NULL"/>
    <s v="NULL"/>
    <s v="מרכז"/>
    <s v="מרכז"/>
    <s v=" תוספת שתי יחידות דיור עפ&quot;י תמ&quot;א 38,  תוספת קומה ד' וקומת עליית גג. תוספת מרפסות ומעלית לקומות המגורים הקיימות למבנה קיים בן 3 קומות - 8 יחידות דיור. הבקשה כוללת את ההקלות הבאות: ‏1) הבקשה כוללת תוספת 2 יח&quot;ד, עפ&quot;י תמ&quot;א 38 (תוכנית מתאר ארצית לחיזוק מבניים "/>
    <s v="NULL"/>
    <s v="NULL"/>
    <s v="NULL"/>
    <s v="NULL"/>
    <n v="5"/>
    <s v="NULL"/>
    <n v="1"/>
    <n v="1"/>
    <s v="NULL"/>
    <x v="0"/>
    <n v="1"/>
    <s v="NULL"/>
    <s v="NULL"/>
    <x v="11"/>
    <x v="12"/>
    <n v="2012"/>
    <n v="21"/>
    <n v="24"/>
    <s v="חיזוק ועיבוי"/>
    <s v="NULL"/>
    <s v="NULL"/>
    <s v="NULL"/>
    <s v="NULL"/>
    <s v="NULL"/>
    <s v="NULL"/>
    <s v="NULL"/>
    <s v="NULL"/>
    <s v="NULL"/>
    <s v="NULL"/>
    <s v="NULL"/>
    <s v="NULL"/>
    <s v="NULL"/>
    <s v="NULL"/>
    <s v="NULL"/>
    <s v="NULL"/>
    <s v="NULL"/>
    <s v="NULL"/>
    <s v="NULL"/>
    <s v="BQ5_Taarich_Teauda_Ichlus"/>
    <d v="2011-10-01T00:00:00"/>
    <d v="2012-04-01T00:00:00"/>
    <s v="NULL"/>
    <s v="NULL"/>
    <m/>
  </r>
  <r>
    <n v="644802"/>
    <n v="767212"/>
    <n v="405"/>
    <n v="20120238"/>
    <n v="6427425000"/>
    <x v="29"/>
    <n v="6900"/>
    <s v="הכלנית                                                      "/>
    <n v="549"/>
    <n v="5"/>
    <n v="5"/>
    <s v=" "/>
    <d v="2012-09-24T00:00:00"/>
    <n v="5"/>
    <n v="2"/>
    <d v="2015-04-26T00:00:00"/>
    <n v="2"/>
    <n v="1111111"/>
    <n v="1532428"/>
    <d v="2020-12-29T00:00:00"/>
    <s v="Dec 29 2020 12:00AM"/>
    <n v="8"/>
    <n v="5"/>
    <s v="בקשה להיתר- רישוי מלא         "/>
    <s v="NULL"/>
    <s v="NULL"/>
    <s v="NULL"/>
    <s v="NULL"/>
    <n v="8"/>
    <n v="5"/>
    <n v="8"/>
    <s v="מהות הבקשה"/>
    <n v="5"/>
    <s v="בקשה המשכית"/>
    <n v="13"/>
    <s v="בקשה המשכית"/>
    <n v="8"/>
    <s v="מהות ההיתר"/>
    <n v="5"/>
    <s v="היתר המשכי"/>
    <n v="13"/>
    <s v="היתר המשכי"/>
    <s v="בית 8 יחד' דיור                                                                           "/>
    <n v="6427"/>
    <n v="425"/>
    <s v="במלואו"/>
    <s v="NULL"/>
    <d v="1899-12-30T00:17:33"/>
    <s v="   | עדכון נתונים מטויבים 092019 "/>
    <s v="NULL"/>
    <s v="NULL"/>
    <s v="NULL"/>
    <s v="NULL"/>
    <s v="NULL"/>
    <s v="NULL"/>
    <s v="NULL"/>
    <s v="2020_04"/>
    <s v="NULL"/>
    <s v="NULL"/>
    <n v="9"/>
    <s v="מגורים"/>
    <s v="NULL"/>
    <s v="מהות הבקשה"/>
    <s v="מהות ההיתר"/>
    <n v="5"/>
    <s v="מרכז"/>
    <s v="מרכז"/>
    <s v="NULL"/>
    <s v="NULL"/>
    <s v="NULL"/>
    <s v="NULL"/>
    <s v="NULL"/>
    <n v="5"/>
    <s v="NULL"/>
    <n v="1"/>
    <n v="1"/>
    <s v="NULL"/>
    <x v="0"/>
    <n v="1"/>
    <s v="NULL"/>
    <s v="NULL"/>
    <x v="8"/>
    <x v="2"/>
    <n v="2020"/>
    <n v="31"/>
    <n v="68"/>
    <s v="חיזוק ועיבוי"/>
    <s v="NULL"/>
    <s v="NULL"/>
    <s v="NULL"/>
    <s v="NULL"/>
    <s v="NULL"/>
    <s v="NULL"/>
    <s v="NULL"/>
    <s v="NULL"/>
    <s v="NULL"/>
    <s v="NULL"/>
    <s v="NULL"/>
    <s v="NULL"/>
    <s v="NULL"/>
    <s v="הדפסת מכתבי החלטה                                           "/>
    <s v="NULL"/>
    <s v="NULL"/>
    <s v="NULL"/>
    <s v="NULL"/>
    <s v="NULL"/>
    <s v="BQ5_Taarich_Teauda_Ichlus"/>
    <d v="2021-05-01T00:00:00"/>
    <d v="2021-11-01T00:00:00"/>
    <s v="NULL"/>
    <s v="NULL"/>
    <m/>
  </r>
  <r>
    <n v="644803"/>
    <n v="766180"/>
    <n v="405"/>
    <n v="20090388"/>
    <n v="6427427010"/>
    <x v="29"/>
    <n v="6900"/>
    <s v="הכלנית                                                      "/>
    <n v="549"/>
    <n v="7"/>
    <n v="7"/>
    <s v="NULL"/>
    <d v="2009-12-28T00:00:00"/>
    <s v="NULL"/>
    <n v="2"/>
    <d v="2011-09-01T00:00:00"/>
    <s v="NULL"/>
    <n v="20090388"/>
    <n v="1488054"/>
    <s v="NULL"/>
    <s v="NULL"/>
    <n v="0"/>
    <n v="4"/>
    <s v="בקשה להיתר                    "/>
    <s v="NULL"/>
    <s v="NULL"/>
    <s v="NULL"/>
    <s v="NULL"/>
    <s v="NULL"/>
    <s v="NULL"/>
    <n v="15"/>
    <s v="NULL"/>
    <n v="4"/>
    <s v="NULL"/>
    <n v="19"/>
    <s v="NULL"/>
    <n v="15"/>
    <s v="NULL"/>
    <n v="4"/>
    <s v="NULL"/>
    <n v="19"/>
    <s v="NULL"/>
    <s v="NULL"/>
    <s v="NULL"/>
    <s v="NULL"/>
    <s v="NULL"/>
    <s v="NULL"/>
    <s v="NULL"/>
    <s v="NULL"/>
    <s v="NULL"/>
    <s v="NULL"/>
    <s v="NULL"/>
    <s v="NULL"/>
    <s v="NULL"/>
    <s v="NULL"/>
    <s v="NULL"/>
    <s v="NULL"/>
    <s v="NULL"/>
    <s v="NULL"/>
    <n v="14"/>
    <s v="NULL"/>
    <s v="NULL"/>
    <s v="NULL"/>
    <s v="NULL"/>
    <s v="NULL"/>
    <s v="מרכז"/>
    <s v="מרכז"/>
    <s v=" תוספת 4 יחידות דיור באמצעות תוספת  שתי קומות ועליית גג כמו כן מבוקש חדר נוסף לדירות קיימות, עפ&quot;י תמ&quot;א 38. מבוקש חידוש היתר בנייה לשנתיים נוספות."/>
    <s v="NULL"/>
    <s v="NULL"/>
    <s v="NULL"/>
    <s v="NULL"/>
    <n v="5"/>
    <s v="NULL"/>
    <n v="1"/>
    <n v="1"/>
    <s v="NULL"/>
    <x v="0"/>
    <n v="1"/>
    <s v="NULL"/>
    <s v="NULL"/>
    <x v="7"/>
    <x v="7"/>
    <n v="2013"/>
    <n v="21"/>
    <n v="18"/>
    <s v="חיזוק ועיבוי"/>
    <s v="NULL"/>
    <s v="NULL"/>
    <s v="NULL"/>
    <s v="NULL"/>
    <s v="NULL"/>
    <s v="NULL"/>
    <s v="NULL"/>
    <s v="NULL"/>
    <s v="NULL"/>
    <s v="NULL"/>
    <s v="NULL"/>
    <s v="NULL"/>
    <s v="NULL"/>
    <s v="NULL"/>
    <s v="NULL"/>
    <s v="NULL"/>
    <s v="NULL"/>
    <s v="NULL"/>
    <s v="NULL"/>
    <s v="למס"/>
    <d v="2012-09-01T00:00:00"/>
    <d v="2013-03-01T00:00:00"/>
    <s v="NULL"/>
    <s v="NULL"/>
    <m/>
  </r>
  <r>
    <n v="644804"/>
    <n v="767549"/>
    <n v="405"/>
    <n v="20130283"/>
    <n v="6427429000"/>
    <x v="29"/>
    <n v="6900"/>
    <s v="הכלנית                                                      "/>
    <n v="549"/>
    <n v="9"/>
    <n v="9"/>
    <s v=" "/>
    <d v="2013-10-10T00:00:00"/>
    <n v="5"/>
    <n v="2"/>
    <d v="2016-03-27T00:00:00"/>
    <n v="3"/>
    <n v="20130283"/>
    <n v="220614"/>
    <d v="2019-01-22T00:00:00"/>
    <s v="Jan 22 2019 12:00AM"/>
    <n v="12"/>
    <n v="7"/>
    <s v="בקשה להיתר                    "/>
    <s v="NULL"/>
    <s v="NULL"/>
    <s v="NULL"/>
    <s v="NULL"/>
    <n v="12"/>
    <n v="7"/>
    <n v="12"/>
    <s v="NULL"/>
    <n v="7"/>
    <s v="NULL"/>
    <n v="19"/>
    <s v="NULL"/>
    <n v="12"/>
    <s v="NULL"/>
    <n v="7"/>
    <s v="NULL"/>
    <n v="19"/>
    <s v="NULL"/>
    <s v="NULL"/>
    <n v="6427"/>
    <n v="429"/>
    <s v="NULL"/>
    <s v="NULL"/>
    <d v="1899-12-30T00:17:33"/>
    <s v="   | עדכון נתונים מטויבים 092019 "/>
    <s v="NULL"/>
    <s v="NULL"/>
    <s v="NULL"/>
    <s v="NULL"/>
    <s v="NULL"/>
    <s v="NULL"/>
    <s v="NULL"/>
    <s v="NULL"/>
    <s v="NULL"/>
    <s v="NULL"/>
    <n v="13"/>
    <s v="NULL"/>
    <s v="NULL"/>
    <s v="NULL"/>
    <s v="NULL"/>
    <n v="5"/>
    <s v="מרכז"/>
    <s v="מרכז"/>
    <s v="NULL"/>
    <s v="NULL"/>
    <s v="אישור"/>
    <s v="NULL"/>
    <s v="NULL"/>
    <n v="5"/>
    <s v="NULL"/>
    <n v="1"/>
    <n v="1"/>
    <n v="1"/>
    <x v="0"/>
    <n v="1"/>
    <s v="NULL"/>
    <s v="NULL"/>
    <x v="4"/>
    <x v="8"/>
    <n v="2019"/>
    <n v="29"/>
    <n v="34"/>
    <s v="חיזוק ועיבוי"/>
    <s v="NULL"/>
    <s v="NULL"/>
    <s v="NULL"/>
    <s v="NULL"/>
    <s v="NULL"/>
    <s v="NULL"/>
    <s v="NULL"/>
    <s v="NULL"/>
    <s v="NULL"/>
    <s v="NULL"/>
    <s v="NULL"/>
    <s v="NULL"/>
    <s v="NULL"/>
    <s v="הדפסת מכתבי החלטה                                           "/>
    <n v="1361933"/>
    <s v="NULL"/>
    <d v="2014-02-09T00:00:00"/>
    <n v="20130283"/>
    <s v="NULL"/>
    <s v="BQ5_Taarich_Teauda_Ichlus"/>
    <s v="NULL"/>
    <s v="NULL"/>
    <s v="NULL"/>
    <s v="NULL"/>
    <m/>
  </r>
  <r>
    <n v="644805"/>
    <n v="767473"/>
    <n v="405"/>
    <n v="20130206"/>
    <n v="6438189010"/>
    <x v="29"/>
    <n v="6900"/>
    <s v="המיסדים                                                     "/>
    <n v="571"/>
    <n v="21"/>
    <n v="21"/>
    <s v="NULL"/>
    <d v="2013-07-09T00:00:00"/>
    <n v="5"/>
    <n v="2"/>
    <d v="2015-10-12T00:00:00"/>
    <n v="3"/>
    <n v="20130206"/>
    <n v="220597"/>
    <s v="NULL"/>
    <s v="NULL"/>
    <n v="26"/>
    <n v="1"/>
    <s v="בקשה להיתר                    "/>
    <s v="NULL"/>
    <s v="NULL"/>
    <s v="NULL"/>
    <s v="NULL"/>
    <n v="26"/>
    <n v="1"/>
    <n v="16"/>
    <s v="NULL"/>
    <n v="11"/>
    <s v="חישוב מתמטי"/>
    <n v="27"/>
    <s v="נתוני מנהלת"/>
    <n v="16"/>
    <s v="בקשה מובילה"/>
    <n v="11"/>
    <s v="חישוב מתמטי"/>
    <n v="27"/>
    <s v="נתוני המנהלת"/>
    <s v="מגורים - בנייה רוויה                                                                      "/>
    <n v="6438"/>
    <n v="189"/>
    <s v="NULL"/>
    <s v="NULL"/>
    <s v="NULL"/>
    <s v="NULL"/>
    <s v="NULL"/>
    <s v="NULL"/>
    <s v="NULL"/>
    <s v="NULL"/>
    <s v="NULL"/>
    <s v="NULL"/>
    <s v="NULL"/>
    <s v="NULL"/>
    <s v="NULL"/>
    <s v="NULL"/>
    <n v="27"/>
    <s v="NULL"/>
    <s v="NULL"/>
    <s v="NULL"/>
    <s v="NULL"/>
    <n v="5"/>
    <s v="מרכז"/>
    <s v="מרכז"/>
    <s v=" חיזוק מבנה עפ&quot;י תמ&quot;א 38 בבית מגורים קיים בן 16 יח&quot;ד. הבקשה כוללת תוספת חדר אשפה, מחסנים, הרחבת לובי וחניה בקומת קרקע. תוספת שטח ומרפסת שמש בכל יחידת דיור קיימת. הוספת 9 יח&quot;ד חדשות עפ&quot;י תמ&quot;א 38 : יחידת דיור אחת בקומת הקרקע + 8 דירות ב 2.5 קומות חדשות. סה&quot;"/>
    <s v="NULL"/>
    <s v="אישור"/>
    <s v="NULL"/>
    <s v="NULL"/>
    <n v="5"/>
    <s v="NULL"/>
    <n v="1"/>
    <n v="1"/>
    <s v="NULL"/>
    <x v="0"/>
    <n v="1"/>
    <s v="NULL"/>
    <s v="NULL"/>
    <x v="4"/>
    <x v="2"/>
    <n v="2019"/>
    <n v="27"/>
    <n v="43"/>
    <s v="חיזוק ועיבוי"/>
    <s v="NULL"/>
    <s v="NULL"/>
    <s v="NULL"/>
    <s v="NULL"/>
    <s v="NULL"/>
    <s v="NULL"/>
    <s v="NULL"/>
    <s v="NULL"/>
    <s v="NULL"/>
    <s v="NULL"/>
    <s v="NULL"/>
    <s v="NULL"/>
    <s v="NULL"/>
    <s v="הדפסת מכתב החלטה                                            "/>
    <n v="1361732"/>
    <s v="NULL"/>
    <d v="2014-01-07T00:00:00"/>
    <n v="20130206"/>
    <s v="NULL"/>
    <s v="למס"/>
    <d v="2018-11-01T00:00:00"/>
    <d v="2019-05-01T00:00:00"/>
    <s v="NULL"/>
    <s v="NULL"/>
    <m/>
  </r>
  <r>
    <n v="644806"/>
    <n v="765786"/>
    <n v="405"/>
    <n v="20080464"/>
    <n v="6437088010"/>
    <x v="29"/>
    <n v="6900"/>
    <s v="הארזים                                                      "/>
    <n v="572"/>
    <n v="4"/>
    <n v="4"/>
    <s v="NULL"/>
    <d v="2008-12-23T00:00:00"/>
    <s v="NULL"/>
    <n v="2"/>
    <d v="2012-01-05T00:00:00"/>
    <s v="NULL"/>
    <n v="20080464"/>
    <n v="1488052"/>
    <d v="2014-12-25T00:00:00"/>
    <s v="Dec 25 2014 12:00AM"/>
    <n v="0"/>
    <n v="5"/>
    <s v="בקשה להיתר                    "/>
    <s v="NULL"/>
    <s v="NULL"/>
    <s v="NULL"/>
    <s v="NULL"/>
    <s v="NULL"/>
    <s v="NULL"/>
    <n v="16"/>
    <s v="NULL"/>
    <n v="5"/>
    <s v="NULL"/>
    <n v="21"/>
    <s v="NULL"/>
    <n v="16"/>
    <s v="NULL"/>
    <n v="5"/>
    <s v="NULL"/>
    <n v="21"/>
    <s v="NULL"/>
    <s v="NULL"/>
    <s v="NULL"/>
    <s v="NULL"/>
    <s v="NULL"/>
    <s v="NULL"/>
    <s v="NULL"/>
    <s v="NULL"/>
    <s v="NULL"/>
    <s v="NULL"/>
    <s v="NULL"/>
    <s v="NULL"/>
    <s v="NULL"/>
    <s v="NULL"/>
    <s v="NULL"/>
    <s v="NULL"/>
    <s v="NULL"/>
    <s v="NULL"/>
    <n v="27"/>
    <s v="NULL"/>
    <s v="NULL"/>
    <s v="NULL"/>
    <s v="NULL"/>
    <s v="NULL"/>
    <s v="מרכז"/>
    <s v="מרכז"/>
    <s v=" הבקשה כוללת תוספת 5  יח&quot;ד, עפ&quot;י תמ&quot;א 38 (תוכנית מתאר ארצית לחיזוק מבניים קיימים בפני רעידות אדמה) תוספת 4 יח&quot;ד ע&quot;י הקמת קומה אחת נוספת למבנה ותוספת יח&quot;ד בקומת עמודים. מבוקש חידוש החלטת וועדה לשנה נוספת."/>
    <s v="NULL"/>
    <s v="NULL"/>
    <s v="NULL"/>
    <s v="NULL"/>
    <n v="5"/>
    <s v="NULL"/>
    <n v="1"/>
    <n v="1"/>
    <s v="NULL"/>
    <x v="0"/>
    <n v="1"/>
    <s v="NULL"/>
    <s v="NULL"/>
    <x v="11"/>
    <x v="15"/>
    <n v="2014"/>
    <n v="37"/>
    <n v="35"/>
    <s v="חיזוק ועיבוי"/>
    <s v="NULL"/>
    <s v="NULL"/>
    <s v="NULL"/>
    <s v="NULL"/>
    <s v="NULL"/>
    <s v="NULL"/>
    <s v="NULL"/>
    <s v="NULL"/>
    <s v="NULL"/>
    <s v="NULL"/>
    <s v="NULL"/>
    <s v="NULL"/>
    <s v="NULL"/>
    <s v="NULL"/>
    <s v="NULL"/>
    <s v="NULL"/>
    <s v="NULL"/>
    <s v="NULL"/>
    <s v="NULL"/>
    <s v="BQ5_Taarich_Teauda_Ichlus"/>
    <d v="2015-09-01T00:00:00"/>
    <d v="2016-03-01T00:00:00"/>
    <s v="NULL"/>
    <s v="NULL"/>
    <m/>
  </r>
  <r>
    <n v="644807"/>
    <n v="5124860"/>
    <n v="406"/>
    <n v="2013087"/>
    <n v="193601"/>
    <x v="30"/>
    <n v="7000"/>
    <s v="שלמה המלך"/>
    <n v="405"/>
    <n v="103"/>
    <n v="103"/>
    <s v="     "/>
    <d v="2013-07-22T00:00:00"/>
    <n v="2"/>
    <n v="2"/>
    <d v="2016-03-31T00:00:00"/>
    <s v="NULL"/>
    <n v="2014012"/>
    <n v="1451240"/>
    <s v="NULL"/>
    <s v="NULL"/>
    <n v="0"/>
    <n v="0"/>
    <s v="בקשה להיתר"/>
    <s v="NULL"/>
    <s v="NULL"/>
    <s v="NULL"/>
    <s v="NULL"/>
    <n v="20"/>
    <n v="16"/>
    <n v="20"/>
    <s v="אתר העירייה"/>
    <n v="16"/>
    <s v="אתר העירייה"/>
    <n v="36"/>
    <s v="אתר העירייה"/>
    <n v="20"/>
    <s v="אתר העירייה"/>
    <n v="16"/>
    <s v="אתר העירייה"/>
    <n v="36"/>
    <s v="אתר העירייה"/>
    <s v="NULL"/>
    <n v="4024"/>
    <n v="473"/>
    <s v="במלואו"/>
    <s v="NULL"/>
    <d v="1899-12-30T00:17:33"/>
    <s v="   | עדכון נתונים מטויבים 092019 "/>
    <s v="NULL"/>
    <s v="NULL"/>
    <s v="NULL"/>
    <s v="NULL"/>
    <s v="NULL"/>
    <s v="NULL"/>
    <s v="NULL"/>
    <s v="NULL"/>
    <s v="NULL"/>
    <s v="NULL"/>
    <s v="NULL"/>
    <s v="מגורים"/>
    <s v="NULL"/>
    <s v="אתר העירייה"/>
    <s v="אתר העירייה"/>
    <n v="2"/>
    <s v="מרכז"/>
    <s v="מרכז"/>
    <s v="NULL"/>
    <s v="NULL"/>
    <s v="אישור"/>
    <s v="NULL"/>
    <s v="NULL"/>
    <s v="NULL"/>
    <n v="1"/>
    <s v="NULL"/>
    <n v="1"/>
    <s v="NULL"/>
    <x v="0"/>
    <n v="1"/>
    <s v="NULL"/>
    <s v="NULL"/>
    <x v="4"/>
    <x v="8"/>
    <s v="NULL"/>
    <n v="32"/>
    <s v="NULL"/>
    <s v="חיזוק ועיבוי"/>
    <s v="NULL"/>
    <s v="NULL"/>
    <s v="NULL"/>
    <s v="NULL"/>
    <s v="NULL"/>
    <s v="NULL"/>
    <s v="NULL"/>
    <s v="NULL"/>
    <s v="NULL"/>
    <s v="NULL"/>
    <s v="NULL"/>
    <s v="NULL"/>
    <s v="NULL"/>
    <s v="החלטה לאשר בתנאי א.מוסדות"/>
    <n v="10761706"/>
    <s v="NULL"/>
    <d v="2019-05-15T00:00:00"/>
    <n v="2018158"/>
    <s v="NULL"/>
    <s v="NULL"/>
    <s v="NULL"/>
    <s v="NULL"/>
    <s v="NULL"/>
    <s v="NULL"/>
    <m/>
  </r>
  <r>
    <n v="644808"/>
    <n v="5365368"/>
    <n v="406"/>
    <n v="2016233"/>
    <n v="6236"/>
    <x v="30"/>
    <n v="7000"/>
    <s v="אינשטיין"/>
    <n v="504"/>
    <n v="42"/>
    <n v="42"/>
    <s v="NULL"/>
    <d v="2016-07-28T00:00:00"/>
    <s v="NULL"/>
    <n v="2"/>
    <d v="2018-07-05T00:00:00"/>
    <s v="NULL"/>
    <n v="2016233"/>
    <n v="1553826"/>
    <d v="2018-08-20T00:00:00"/>
    <s v="Aug 20 2018 12:00AM"/>
    <n v="0"/>
    <n v="0"/>
    <s v="בקשה להיתר"/>
    <s v="NULL"/>
    <s v="NULL"/>
    <s v="NULL"/>
    <s v="NULL"/>
    <n v="0"/>
    <n v="0"/>
    <n v="1"/>
    <s v="NULL"/>
    <n v="3"/>
    <s v="NULL"/>
    <n v="4"/>
    <s v="NULL"/>
    <n v="1"/>
    <s v="NULL"/>
    <n v="3"/>
    <s v="NULL"/>
    <n v="4"/>
    <s v="NULL"/>
    <s v="NULL"/>
    <s v="NULL"/>
    <s v="NULL"/>
    <s v="NULL"/>
    <s v="NULL"/>
    <s v="NULL"/>
    <s v="NULL"/>
    <s v="NULL"/>
    <s v="NULL"/>
    <s v="NULL"/>
    <s v="NULL"/>
    <s v="NULL"/>
    <s v="NULL"/>
    <s v="NULL"/>
    <s v="NULL"/>
    <s v="NULL"/>
    <s v="NULL"/>
    <n v="11"/>
    <s v="NULL"/>
    <s v="NULL"/>
    <s v="NULL"/>
    <s v="NULL"/>
    <s v="NULL"/>
    <s v="מרכז"/>
    <s v="מרכז"/>
    <s v="    חדרי יציאה  לגג ומרפסות גג . 1.  שלב ב' למבנה קיים בעל חזית מסחרית בקומת קרקע + מגורים בקומה א', הכולל תוספת 2 קומות מעל + 2.  הגבהת מפלס הכניסה הקובעת ( 8 ס&quot;מ ) ומפלס 5.05 ב- 18 ס&quot;מ בהתאם למצב קיים. 3.  ע&quot;פ דו&quot;ח פיקוח מתאריך 03.11.16  קיימת בניה בשטח"/>
    <s v="NULL"/>
    <s v="אישור"/>
    <s v="NULL"/>
    <s v="NULL"/>
    <s v="NULL"/>
    <s v="NULL"/>
    <n v="1"/>
    <n v="1"/>
    <s v="NULL"/>
    <x v="0"/>
    <n v="1"/>
    <s v="NULL"/>
    <s v="NULL"/>
    <x v="1"/>
    <x v="4"/>
    <n v="2018"/>
    <n v="24"/>
    <n v="1"/>
    <s v="חיזוק ועיבוי"/>
    <s v="NULL"/>
    <s v="NULL"/>
    <s v="NULL"/>
    <s v="NULL"/>
    <s v="NULL"/>
    <s v="NULL"/>
    <s v="NULL"/>
    <s v="NULL"/>
    <s v="NULL"/>
    <s v="NULL"/>
    <s v="NULL"/>
    <s v="NULL"/>
    <s v="NULL"/>
    <s v="החלטה לאשר בתנאי א.מוסדות"/>
    <n v="8717899"/>
    <s v="NULL"/>
    <d v="2017-01-16T00:00:00"/>
    <n v="2016233"/>
    <s v="NULL"/>
    <s v="BQ5_Taarich_Teauda_Ichlus"/>
    <d v="2023-04-17T00:00:00"/>
    <d v="2023-10-17T00:00:00"/>
    <s v="NULL"/>
    <s v="NULL"/>
    <m/>
  </r>
  <r>
    <n v="644809"/>
    <n v="680149"/>
    <n v="407"/>
    <n v="2016185"/>
    <n v="1948"/>
    <x v="31"/>
    <n v="7200"/>
    <s v="מרגולין"/>
    <n v="101"/>
    <n v="24"/>
    <n v="24"/>
    <s v="NULL"/>
    <d v="2016-05-25T00:00:00"/>
    <s v="NULL"/>
    <n v="2"/>
    <s v="NULL"/>
    <s v="NULL"/>
    <s v="NULL"/>
    <s v="NULL"/>
    <s v="NULL"/>
    <s v="NULL"/>
    <n v="0"/>
    <n v="0"/>
    <s v="בקשה להיתר"/>
    <s v="NULL"/>
    <s v="NULL"/>
    <s v="NULL"/>
    <s v="NULL"/>
    <s v="NULL"/>
    <s v="NULL"/>
    <n v="16"/>
    <s v="NULL"/>
    <n v="12"/>
    <s v="NULL"/>
    <n v="28"/>
    <s v="NULL"/>
    <s v="NULL"/>
    <s v="NULL"/>
    <s v="NULL"/>
    <s v="NULL"/>
    <s v="NULL"/>
    <s v="NULL"/>
    <s v="NULL"/>
    <s v="NULL"/>
    <s v="NULL"/>
    <s v="NULL"/>
    <s v="NULL"/>
    <s v="NULL"/>
    <s v="NULL"/>
    <s v="NULL"/>
    <s v="NULL"/>
    <s v="NULL"/>
    <s v="NULL"/>
    <s v="NULL"/>
    <s v="NULL"/>
    <s v="NULL"/>
    <s v="NULL"/>
    <s v="NULL"/>
    <s v="NULL"/>
    <n v="17"/>
    <s v="NULL"/>
    <s v="NULL"/>
    <s v="NULL"/>
    <s v="NULL"/>
    <s v="NULL"/>
    <s v="מרכז"/>
    <s v="מרכז"/>
    <s v="חידוש החלטה לבקשה לחיזוק ותוספנת בניה ע&quot;פ תמ&quot;א 38 הכוללת תוספת 2.5 קומות מעל הקיים ,סגרת קומת העמודים ,הוספת ממד&quot;ים ומרפסות לדירות קיימות . תוספת 12 יח&quot;ד חדשות על 16 יח&quot;ד קיימות ו-14 חניות מוצעות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4810"/>
    <n v="680099"/>
    <n v="407"/>
    <n v="2016072"/>
    <n v="2643"/>
    <x v="31"/>
    <n v="7200"/>
    <s v="הבנים"/>
    <n v="109"/>
    <n v="109"/>
    <n v="109"/>
    <s v="     "/>
    <d v="2016-02-24T00:00:00"/>
    <n v="3"/>
    <n v="2"/>
    <d v="2017-10-16T00:00:00"/>
    <s v="NULL"/>
    <n v="2017095"/>
    <n v="1526081"/>
    <d v="2020-03-25T00:00:00"/>
    <s v="May 14 2018 12:00AM"/>
    <n v="0"/>
    <n v="10"/>
    <s v="בקשה להיתר"/>
    <s v="NULL"/>
    <s v="NULL"/>
    <s v="NULL"/>
    <s v="NULL"/>
    <n v="0"/>
    <n v="10"/>
    <n v="12"/>
    <s v="NULL"/>
    <n v="10"/>
    <s v="NULL"/>
    <n v="22"/>
    <s v="NULL"/>
    <n v="12"/>
    <s v="NULL"/>
    <n v="10"/>
    <s v="NULL"/>
    <n v="22"/>
    <s v="NULL"/>
    <s v="NULL"/>
    <s v="NULL"/>
    <s v="NULL"/>
    <s v="NULL"/>
    <s v="NULL"/>
    <s v="NULL"/>
    <s v="NULL"/>
    <s v="NULL"/>
    <s v="NULL"/>
    <s v="NULL"/>
    <s v="NULL"/>
    <s v="NULL"/>
    <s v="NULL"/>
    <s v="NULL"/>
    <s v="2020_01"/>
    <s v="NULL"/>
    <s v="NULL"/>
    <n v="17"/>
    <s v="NULL"/>
    <s v="NULL"/>
    <s v="NULL"/>
    <s v="NULL"/>
    <n v="3"/>
    <s v="מרכז"/>
    <s v="מרכז"/>
    <s v="חיזוק מבנה נגד רעידות אדמה , תוספת 10 יח&quot;ד 2.5 קומות והגדל שטחי דירות קיימות ע&quot;פ ת.מ.א 38 "/>
    <s v="NULL"/>
    <s v="NULL"/>
    <s v="NULL"/>
    <s v="NULL"/>
    <s v="NULL"/>
    <s v="NULL"/>
    <n v="1"/>
    <n v="1"/>
    <n v="1"/>
    <x v="0"/>
    <n v="1"/>
    <s v="NULL"/>
    <s v="NULL"/>
    <x v="1"/>
    <x v="5"/>
    <n v="2020"/>
    <n v="20"/>
    <n v="29"/>
    <s v="חיזוק ועיבוי"/>
    <s v="NULL"/>
    <s v="NULL"/>
    <s v="NULL"/>
    <s v="NULL"/>
    <s v="NULL"/>
    <s v="NULL"/>
    <s v="NULL"/>
    <s v="NULL"/>
    <s v="NULL"/>
    <s v="NULL"/>
    <s v="NULL"/>
    <s v="NULL"/>
    <s v="NULL"/>
    <s v="NULL"/>
    <s v="NULL"/>
    <s v="NULL"/>
    <s v="NULL"/>
    <s v="NULL"/>
    <s v="NULL"/>
    <s v="BQ5_Taarich_Teauda_Ichlus"/>
    <s v="NULL"/>
    <s v="NULL"/>
    <s v="NULL"/>
    <s v="NULL"/>
    <m/>
  </r>
  <r>
    <n v="644811"/>
    <n v="680138"/>
    <n v="407"/>
    <n v="2016150"/>
    <n v="1114"/>
    <x v="31"/>
    <n v="7200"/>
    <s v="נורדאו"/>
    <n v="115"/>
    <n v="4"/>
    <n v="4"/>
    <s v="     "/>
    <d v="2016-05-04T00:00:00"/>
    <n v="3"/>
    <n v="2"/>
    <d v="2017-03-02T00:00:00"/>
    <s v="NULL"/>
    <n v="2017024"/>
    <s v="NULL"/>
    <d v="2020-12-03T00:00:00"/>
    <s v="Apr 16 2018 12:00AM"/>
    <n v="0"/>
    <n v="22"/>
    <s v="בקשה להיתר"/>
    <s v="NULL"/>
    <s v="NULL"/>
    <s v="NULL"/>
    <s v="NULL"/>
    <s v="NULL"/>
    <s v="NULL"/>
    <n v="1"/>
    <s v="אתר העירייה"/>
    <n v="22"/>
    <s v="אתר העירייה"/>
    <n v="23"/>
    <s v="חישוב מתמטי"/>
    <n v="1"/>
    <s v="אתר העירייה"/>
    <n v="22"/>
    <s v="אתר העירייה"/>
    <n v="23"/>
    <s v="חישוב מתמטי"/>
    <s v="NULL"/>
    <s v="NULL"/>
    <s v="NULL"/>
    <s v="במלואו"/>
    <s v="NULL"/>
    <s v="NULL"/>
    <s v="NULL"/>
    <s v="NULL"/>
    <s v="NULL"/>
    <s v="NULL"/>
    <s v="NULL"/>
    <s v="NULL"/>
    <s v="NULL"/>
    <s v="NULL"/>
    <s v="2020_04"/>
    <s v="NULL"/>
    <s v="NULL"/>
    <n v="6"/>
    <s v="משולב"/>
    <n v="1"/>
    <s v="מהות הבקשה"/>
    <s v="אתר העירייה"/>
    <n v="3"/>
    <s v="מרכז"/>
    <s v="מרכז"/>
    <s v="בקשה מכח ת.מ.א 38 לחיזוק מבנה 2 קומות. קומת קרקע מסחר, קומה שניה יח&quot;ד אחת והוספת 25 מ&quot;ר בקומה הראשונה+אגף חדש 6 קומות 22 יח&quot;ד + מרתף חניה "/>
    <s v="NULL"/>
    <s v="NULL"/>
    <s v="NULL"/>
    <s v="NULL"/>
    <s v="NULL"/>
    <s v="NULL"/>
    <n v="1"/>
    <n v="1"/>
    <s v="NULL"/>
    <x v="0"/>
    <n v="1"/>
    <s v="NULL"/>
    <s v="NULL"/>
    <x v="1"/>
    <x v="5"/>
    <n v="2020"/>
    <n v="10"/>
    <n v="45"/>
    <s v="חיזוק ועיבוי"/>
    <s v="NULL"/>
    <s v="NULL"/>
    <s v="NULL"/>
    <s v="NULL"/>
    <s v="NULL"/>
    <s v="NULL"/>
    <s v="NULL"/>
    <s v="NULL"/>
    <s v="NULL"/>
    <s v="NULL"/>
    <s v="NULL"/>
    <s v="NULL"/>
    <s v="NULL"/>
    <s v="NULL"/>
    <s v="NULL"/>
    <s v="NULL"/>
    <s v="NULL"/>
    <s v="NULL"/>
    <s v="NULL"/>
    <s v="BQ5_Taarich_Teauda_Ichlus"/>
    <d v="2020-09-01T00:00:00"/>
    <d v="2021-03-01T00:00:00"/>
    <s v="NULL"/>
    <s v="NULL"/>
    <m/>
  </r>
  <r>
    <n v="644812"/>
    <n v="679817"/>
    <n v="407"/>
    <n v="2014438"/>
    <n v="2545"/>
    <x v="31"/>
    <n v="7200"/>
    <s v="ביאליק"/>
    <n v="122"/>
    <n v="10"/>
    <n v="10"/>
    <s v="     "/>
    <d v="2014-10-14T00:00:00"/>
    <n v="3"/>
    <n v="2"/>
    <s v="NULL"/>
    <s v="NULL"/>
    <s v="NULL"/>
    <s v="NULL"/>
    <s v="NULL"/>
    <s v="NULL"/>
    <n v="0"/>
    <n v="0"/>
    <s v="בקשה להיתר"/>
    <s v="NULL"/>
    <s v="NULL"/>
    <s v="NULL"/>
    <s v="NULL"/>
    <s v="NULL"/>
    <s v="NULL"/>
    <n v="14"/>
    <s v="NULL"/>
    <n v="11"/>
    <s v="NULL"/>
    <n v="25"/>
    <s v="NULL"/>
    <s v="NULL"/>
    <s v="NULL"/>
    <s v="NULL"/>
    <s v="NULL"/>
    <s v="NULL"/>
    <s v="NULL"/>
    <s v="NULL"/>
    <n v="3637"/>
    <n v="117"/>
    <s v="NULL"/>
    <s v="NULL"/>
    <s v="NULL"/>
    <s v="NULL"/>
    <s v="NULL"/>
    <s v="NULL"/>
    <s v="NULL"/>
    <s v="NULL"/>
    <s v="NULL"/>
    <s v="NULL"/>
    <s v="NULL"/>
    <s v="NULL"/>
    <s v="NULL"/>
    <s v="NULL"/>
    <n v="15"/>
    <s v="NULL"/>
    <s v="NULL"/>
    <s v="NULL"/>
    <s v="NULL"/>
    <n v="3"/>
    <s v="מרכז"/>
    <s v="מרכז"/>
    <s v="חיזוק מבנה ותוספת בניה ע&quot;פ ת.מ.א 38 . תוספת 2.5 קומות 8 יח&quot;ד + בנית יח&quot;ד אחת ומחסנים בקומת העמודים סה&quot;כ תוספת 9 יח&quot;ד מעל 14 קיימות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4813"/>
    <n v="5370992"/>
    <n v="407"/>
    <n v="2018411"/>
    <n v="1010"/>
    <x v="31"/>
    <n v="7200"/>
    <s v="סוקולוב"/>
    <n v="126"/>
    <n v="5"/>
    <n v="5"/>
    <s v="     "/>
    <d v="2018-03-07T00:00:00"/>
    <n v="3"/>
    <n v="2"/>
    <d v="2020-12-06T00:00:00"/>
    <n v="3"/>
    <n v="2020105"/>
    <n v="2064512"/>
    <s v="NULL"/>
    <s v="NULL"/>
    <n v="0"/>
    <n v="13"/>
    <s v="בקשה מקוונת עם הקלות"/>
    <s v="NULL"/>
    <s v="NULL"/>
    <s v="NULL"/>
    <s v="NULL"/>
    <s v="NULL"/>
    <n v="13"/>
    <n v="20"/>
    <s v="מהות הבקשה"/>
    <n v="13"/>
    <s v="NULL"/>
    <n v="33"/>
    <s v="מהות הבקשה"/>
    <n v="20"/>
    <s v="מהות ההיתר"/>
    <n v="13"/>
    <s v="מהות ההיתר"/>
    <n v="33"/>
    <s v="חישוב מתמטי"/>
    <s v="חיזוק ועיבור תמ&quot;א 38"/>
    <s v="NULL"/>
    <s v="NULL"/>
    <s v="במלואו"/>
    <s v="NULL"/>
    <s v="NULL"/>
    <s v="NULL"/>
    <s v="2019_01"/>
    <s v="NULL"/>
    <n v="2"/>
    <s v="NULL"/>
    <s v="NULL"/>
    <s v="2020_04"/>
    <s v="NULL"/>
    <s v="NULL"/>
    <s v="NULL"/>
    <s v="NULL"/>
    <n v="20"/>
    <s v="מגורים"/>
    <s v="NULL"/>
    <s v="מהות הבקשה"/>
    <s v="מהות ההיתר"/>
    <n v="3"/>
    <s v="מרכז"/>
    <s v="מרכז"/>
    <s v="הקיימות. תוספת 32 חניות חדשות מתוכן 27 במכפילים ו-5 עיליות אחר תוספת 2.5 קומות על גג הבניין הקיים, בנייה של מתקנים טכניים ומערכות בקרקע,מתקן חנייה רובוטי תת קרקעי. חיזוק בניין בן 4 קומות ובו 20 דירות קיימות מעל קומת עמודים מפולשת ע&quot;פ תמ&quot;א 38,תוספת 13 יח&quot;ד"/>
    <s v="NULL"/>
    <s v="NULL"/>
    <s v="NULL"/>
    <s v="NULL"/>
    <n v="3"/>
    <s v="NULL"/>
    <s v="NULL"/>
    <n v="1"/>
    <s v="NULL"/>
    <x v="0"/>
    <n v="1"/>
    <s v="NULL"/>
    <s v="NULL"/>
    <x v="2"/>
    <x v="3"/>
    <s v="NULL"/>
    <n v="33"/>
    <s v="NULL"/>
    <s v="חיזוק ועיבוי"/>
    <s v="NULL"/>
    <s v="NULL"/>
    <s v="NULL"/>
    <s v="NULL"/>
    <s v="NULL"/>
    <s v="NULL"/>
    <s v="NULL"/>
    <s v="NULL"/>
    <s v="NULL"/>
    <s v="NULL"/>
    <s v="NULL"/>
    <s v="NULL"/>
    <s v="NULL"/>
    <s v="החלטה לאשר בתנאי/ם"/>
    <s v="NULL"/>
    <s v="NULL"/>
    <s v="NULL"/>
    <s v="NULL"/>
    <s v="NULL"/>
    <s v="NULL"/>
    <s v="NULL"/>
    <s v="NULL"/>
    <s v="NULL"/>
    <s v="NULL"/>
    <m/>
  </r>
  <r>
    <n v="644814"/>
    <n v="679531"/>
    <n v="407"/>
    <n v="2015345"/>
    <n v="2080"/>
    <x v="31"/>
    <n v="7200"/>
    <s v="עליה"/>
    <n v="130"/>
    <n v="2"/>
    <n v="2"/>
    <s v="     "/>
    <d v="2015-08-17T00:00:00"/>
    <n v="3"/>
    <n v="2"/>
    <d v="2015-11-15T00:00:00"/>
    <n v="3"/>
    <n v="2015118"/>
    <n v="199751"/>
    <d v="2019-02-05T00:00:00"/>
    <s v="NULL"/>
    <n v="0"/>
    <n v="10"/>
    <s v="בקשה מקוונת ללא הקלות"/>
    <s v="NULL"/>
    <s v="NULL"/>
    <s v="NULL"/>
    <s v="NULL"/>
    <n v="0"/>
    <n v="0"/>
    <n v="16"/>
    <s v="NULL"/>
    <n v="10"/>
    <s v="NULL"/>
    <n v="26"/>
    <s v="NULL"/>
    <n v="16"/>
    <s v="NULL"/>
    <n v="10"/>
    <s v="NULL"/>
    <n v="26"/>
    <s v="NULL"/>
    <s v="NULL"/>
    <s v="NULL"/>
    <s v="NULL"/>
    <s v="NULL"/>
    <s v="NULL"/>
    <d v="1899-12-30T00:17:33"/>
    <s v="   | עדכון נתונים מטויבים 092019 "/>
    <s v="NULL"/>
    <s v="NULL"/>
    <s v="NULL"/>
    <s v="NULL"/>
    <s v="NULL"/>
    <s v="NULL"/>
    <s v="NULL"/>
    <s v="NULL"/>
    <s v="NULL"/>
    <s v="NULL"/>
    <n v="31"/>
    <s v="NULL"/>
    <s v="NULL"/>
    <s v="NULL"/>
    <s v="NULL"/>
    <n v="3"/>
    <s v="מרכז"/>
    <s v="מרכז"/>
    <s v="NULL"/>
    <s v="NULL"/>
    <s v="NULL"/>
    <s v="NULL"/>
    <s v="NULL"/>
    <n v="3"/>
    <s v="NULL"/>
    <n v="1"/>
    <n v="1"/>
    <n v="1"/>
    <x v="0"/>
    <n v="1"/>
    <s v="NULL"/>
    <s v="NULL"/>
    <x v="5"/>
    <x v="2"/>
    <n v="2019"/>
    <n v="3"/>
    <n v="39"/>
    <s v="חיזוק ועיבוי"/>
    <s v="NULL"/>
    <s v="NULL"/>
    <s v="NULL"/>
    <s v="NULL"/>
    <s v="NULL"/>
    <s v="NULL"/>
    <s v="NULL"/>
    <s v="NULL"/>
    <s v="NULL"/>
    <s v="NULL"/>
    <s v="NULL"/>
    <s v="NULL"/>
    <s v="NULL"/>
    <s v="NULL"/>
    <s v="NULL"/>
    <s v="NULL"/>
    <s v="NULL"/>
    <s v="NULL"/>
    <s v="NULL"/>
    <s v="BQ5_Taarich_Teauda_Ichlus"/>
    <d v="2018-09-01T00:00:00"/>
    <d v="2019-03-01T00:00:00"/>
    <s v="NULL"/>
    <s v="NULL"/>
    <m/>
  </r>
  <r>
    <n v="644815"/>
    <n v="5249394"/>
    <n v="407"/>
    <n v="2017095"/>
    <n v="2077"/>
    <x v="31"/>
    <n v="7200"/>
    <s v="עליה"/>
    <n v="130"/>
    <n v="4"/>
    <n v="4"/>
    <s v="     "/>
    <d v="2017-02-28T00:00:00"/>
    <n v="3"/>
    <n v="2"/>
    <d v="2018-12-16T00:00:00"/>
    <n v="3"/>
    <n v="2018093"/>
    <n v="1554449"/>
    <d v="2020-10-25T00:00:00"/>
    <s v="NULL"/>
    <n v="0"/>
    <n v="11"/>
    <s v="בקשה מקוונת עם הקלות"/>
    <s v="NULL"/>
    <s v="NULL"/>
    <s v="NULL"/>
    <s v="NULL"/>
    <n v="0"/>
    <n v="11"/>
    <n v="16"/>
    <s v="חישוב מתמטי"/>
    <n v="11"/>
    <s v="מהות הבקשה"/>
    <n v="27"/>
    <s v="מהות הבקשה"/>
    <n v="16"/>
    <s v="בקשה מובילה"/>
    <n v="11"/>
    <s v="בקשה מובילה"/>
    <n v="27"/>
    <s v="בקשה מובילה"/>
    <s v="NULL"/>
    <s v="NULL"/>
    <s v="NULL"/>
    <s v="במלואו"/>
    <s v="NULL"/>
    <s v="NULL"/>
    <s v="NULL"/>
    <s v="NULL"/>
    <s v="NULL"/>
    <s v="NULL"/>
    <s v="NULL"/>
    <s v="NULL"/>
    <s v="NULL"/>
    <s v="NULL"/>
    <s v="2020_04"/>
    <s v="NULL"/>
    <s v="NULL"/>
    <n v="17"/>
    <s v="NULL"/>
    <s v="NULL"/>
    <s v="מהות הבקשה"/>
    <s v="מדלן"/>
    <n v="3"/>
    <s v="מרכז"/>
    <s v="מרכז"/>
    <s v="הוראות תמ&quot;א 38. חיזוק בנין קיים בן 16 יח&quot;ד ,4 קומות + תוספת 2,5 קומות מעל בנין קיים , סגירת קומת עמודים , תוספת עד 25 מ&quot;ר כולל ממ&quot;ד לכ&quot;א מיחידות הדיור הקיימות, תוספת מעלית לבנין ושינוים בגרם המדריגות, תוספת 11 יח&quot;ד, הכל לפי "/>
    <s v="NULL"/>
    <s v="NULL"/>
    <s v="NULL"/>
    <s v="NULL"/>
    <n v="3"/>
    <s v="NULL"/>
    <n v="1"/>
    <n v="1"/>
    <s v="NULL"/>
    <x v="0"/>
    <n v="1"/>
    <s v="NULL"/>
    <s v="NULL"/>
    <x v="3"/>
    <x v="4"/>
    <n v="2020"/>
    <n v="22"/>
    <n v="22"/>
    <s v="חיזוק ועיבוי"/>
    <s v="NULL"/>
    <s v="NULL"/>
    <s v="NULL"/>
    <s v="NULL"/>
    <s v="NULL"/>
    <s v="NULL"/>
    <s v="NULL"/>
    <s v="NULL"/>
    <s v="NULL"/>
    <s v="NULL"/>
    <s v="NULL"/>
    <s v="NULL"/>
    <s v="NULL"/>
    <s v="NULL"/>
    <s v="NULL"/>
    <s v="NULL"/>
    <s v="NULL"/>
    <s v="NULL"/>
    <s v="NULL"/>
    <s v="BQ5_Taarich_Teauda_Ichlus"/>
    <d v="2021-01-01T00:00:00"/>
    <d v="2021-07-01T00:00:00"/>
    <s v="NULL"/>
    <s v="NULL"/>
    <m/>
  </r>
  <r>
    <n v="644816"/>
    <n v="679798"/>
    <n v="407"/>
    <n v="2014400"/>
    <n v="2079"/>
    <x v="31"/>
    <n v="7200"/>
    <s v="נגבה"/>
    <n v="131"/>
    <n v="3"/>
    <n v="3"/>
    <s v="NULL"/>
    <d v="2014-09-10T00:00:00"/>
    <s v="NULL"/>
    <n v="2"/>
    <d v="2014-12-16T00:00:00"/>
    <n v="3"/>
    <n v="2014201"/>
    <n v="199635"/>
    <d v="2018-06-07T00:00:00"/>
    <s v="NULL"/>
    <n v="0"/>
    <n v="10"/>
    <s v="בקשה להיתר"/>
    <s v="NULL"/>
    <s v="NULL"/>
    <s v="NULL"/>
    <s v="NULL"/>
    <n v="0"/>
    <n v="0"/>
    <n v="16"/>
    <s v="NULL"/>
    <n v="10"/>
    <s v="NULL"/>
    <n v="26"/>
    <s v="NULL"/>
    <n v="16"/>
    <s v="NULL"/>
    <n v="10"/>
    <s v="NULL"/>
    <n v="26"/>
    <s v="NULL"/>
    <s v="NULL"/>
    <s v="NULL"/>
    <s v="NULL"/>
    <s v="NULL"/>
    <s v="NULL"/>
    <s v="NULL"/>
    <s v="NULL"/>
    <s v="NULL"/>
    <s v="NULL"/>
    <s v="NULL"/>
    <s v="NULL"/>
    <s v="NULL"/>
    <s v="NULL"/>
    <s v="NULL"/>
    <s v="NULL"/>
    <s v="NULL"/>
    <s v="NULL"/>
    <n v="35"/>
    <s v="NULL"/>
    <s v="NULL"/>
    <s v="NULL"/>
    <s v="NULL"/>
    <s v="NULL"/>
    <s v="מרכז"/>
    <s v="מרכז"/>
    <s v="תוספת 10 יח&quot;ד בבניין קיים בן 16 יח&quot;ד ,חיזוק מבנה במסגרת תמ&quot;א 38 . סגירת קומת העמודים , תוספת 2.5 ק. מעל 4 קיימות, והרחבת דירות קיימות מכח ת.מ.א 3/38 "/>
    <s v="NULL"/>
    <s v="NULL"/>
    <s v="NULL"/>
    <s v="NULL"/>
    <n v="3"/>
    <s v="NULL"/>
    <n v="1"/>
    <n v="1"/>
    <s v="NULL"/>
    <x v="0"/>
    <n v="1"/>
    <s v="NULL"/>
    <s v="NULL"/>
    <x v="0"/>
    <x v="9"/>
    <n v="2018"/>
    <n v="3"/>
    <n v="42"/>
    <s v="חיזוק ועיבוי"/>
    <s v="NULL"/>
    <s v="NULL"/>
    <s v="NULL"/>
    <s v="NULL"/>
    <s v="NULL"/>
    <s v="NULL"/>
    <s v="NULL"/>
    <s v="NULL"/>
    <s v="NULL"/>
    <s v="NULL"/>
    <s v="NULL"/>
    <s v="NULL"/>
    <s v="NULL"/>
    <s v="NULL"/>
    <s v="NULL"/>
    <s v="NULL"/>
    <s v="NULL"/>
    <s v="NULL"/>
    <s v="NULL"/>
    <s v="BQ5_Taarich_Teauda_Ichlus"/>
    <d v="2018-03-01T00:00:00"/>
    <d v="2018-09-01T00:00:00"/>
    <s v="NULL"/>
    <s v="NULL"/>
    <m/>
  </r>
  <r>
    <n v="644817"/>
    <n v="679988"/>
    <n v="407"/>
    <n v="2015305"/>
    <n v="2078"/>
    <x v="31"/>
    <n v="7200"/>
    <s v="נגבה"/>
    <n v="131"/>
    <n v="5"/>
    <n v="5"/>
    <s v="     "/>
    <d v="2015-07-13T00:00:00"/>
    <n v="3"/>
    <n v="2"/>
    <d v="2017-11-21T00:00:00"/>
    <n v="3"/>
    <n v="2017104"/>
    <n v="1525960"/>
    <d v="2020-03-26T00:00:00"/>
    <s v="NULL"/>
    <n v="0"/>
    <n v="11"/>
    <s v="בקשה להיתר"/>
    <s v="NULL"/>
    <s v="NULL"/>
    <s v="NULL"/>
    <s v="NULL"/>
    <n v="0"/>
    <n v="11"/>
    <n v="16"/>
    <s v="מהות הבקשה"/>
    <n v="11"/>
    <s v="מהות הבקשה"/>
    <n v="27"/>
    <s v="חישוב מתמטי"/>
    <n v="16"/>
    <s v="NULL"/>
    <n v="11"/>
    <s v="NULL"/>
    <n v="27"/>
    <s v="NULL"/>
    <s v="תוספת למבנה קיים"/>
    <n v="3637"/>
    <n v="752"/>
    <s v="במלואו"/>
    <s v="NULL"/>
    <s v="NULL"/>
    <s v="NULL"/>
    <s v="NULL"/>
    <s v="NULL"/>
    <s v="NULL"/>
    <s v="NULL"/>
    <s v="NULL"/>
    <s v="NULL"/>
    <s v="NULL"/>
    <s v="2020_01"/>
    <s v="NULL"/>
    <s v="NULL"/>
    <n v="34"/>
    <s v="מגורים"/>
    <s v="NULL"/>
    <s v="NULL"/>
    <s v="NULL"/>
    <n v="3"/>
    <s v="מרכז"/>
    <s v="מרכז"/>
    <s v="מבוקש תוספת 12 יח&quot;ד בבניין קיים בן 16 יח&quot;ד ,חיזוק מבנה במסגרת תמ&quot;א 38 . סגירת קומת העמודים , תוספת 2.5 ק. מעל 4 קיימות, והרחבת דירות קיימות מכח ת.מ.א 3/38 "/>
    <s v="NULL"/>
    <s v="NULL"/>
    <s v="NULL"/>
    <s v="NULL"/>
    <n v="3"/>
    <s v="NULL"/>
    <n v="1"/>
    <n v="1"/>
    <n v="1"/>
    <x v="0"/>
    <n v="1"/>
    <s v="NULL"/>
    <s v="NULL"/>
    <x v="5"/>
    <x v="5"/>
    <n v="2020"/>
    <n v="28"/>
    <n v="28"/>
    <s v="חיזוק ועיבוי"/>
    <s v="NULL"/>
    <s v="NULL"/>
    <s v="NULL"/>
    <s v="NULL"/>
    <s v="NULL"/>
    <s v="NULL"/>
    <s v="NULL"/>
    <s v="NULL"/>
    <s v="NULL"/>
    <s v="NULL"/>
    <s v="NULL"/>
    <s v="NULL"/>
    <s v="NULL"/>
    <s v="החלטה לאשר בתנאי/ם"/>
    <s v="NULL"/>
    <s v="NULL"/>
    <s v="NULL"/>
    <s v="NULL"/>
    <s v="NULL"/>
    <s v="BQ5_Taarich_Teauda_Ichlus"/>
    <d v="2019-12-01T00:00:00"/>
    <d v="2020-06-01T00:00:00"/>
    <s v="NULL"/>
    <s v="NULL"/>
    <m/>
  </r>
  <r>
    <n v="644818"/>
    <n v="679654"/>
    <n v="407"/>
    <n v="2014001"/>
    <n v="2509"/>
    <x v="31"/>
    <n v="7200"/>
    <s v="נגבה"/>
    <n v="131"/>
    <n v="7"/>
    <n v="7"/>
    <s v="     "/>
    <d v="2014-01-02T00:00:00"/>
    <n v="3"/>
    <n v="2"/>
    <s v="NULL"/>
    <s v="NULL"/>
    <s v="NULL"/>
    <s v="NULL"/>
    <s v="NULL"/>
    <s v="NULL"/>
    <n v="0"/>
    <n v="20"/>
    <s v="בקשה מקוונת עם הקלות"/>
    <s v="NULL"/>
    <s v="NULL"/>
    <s v="NULL"/>
    <s v="NULL"/>
    <s v="NULL"/>
    <s v="NULL"/>
    <n v="32"/>
    <s v="NULL"/>
    <n v="20"/>
    <s v="NULL"/>
    <n v="52"/>
    <s v="NULL"/>
    <s v="NULL"/>
    <s v="NULL"/>
    <s v="NULL"/>
    <s v="NULL"/>
    <s v="NULL"/>
    <s v="NULL"/>
    <s v="NULL"/>
    <n v="3637"/>
    <n v="749"/>
    <s v="NULL"/>
    <s v="NULL"/>
    <s v="NULL"/>
    <s v="NULL"/>
    <s v="NULL"/>
    <s v="NULL"/>
    <s v="NULL"/>
    <s v="NULL"/>
    <s v="NULL"/>
    <s v="NULL"/>
    <s v="NULL"/>
    <s v="NULL"/>
    <s v="NULL"/>
    <s v="NULL"/>
    <n v="34"/>
    <s v="NULL"/>
    <s v="NULL"/>
    <s v="NULL"/>
    <s v="NULL"/>
    <n v="3"/>
    <s v="מרכז"/>
    <s v="מרכז"/>
    <s v="חיזוק בנין מגורים קיים בן 32 יח&quot;ד ,4 קומות + תוספת 20 יח&quot;ד + בניית ממ&quot;דים וגזוזטראות לדירות קיימות, מחסנים , , לובי וחדר אשפה בקומת עמודים, הכל במסגרת תכנית תמ&quot;א 3/38 . "/>
    <s v="NULL"/>
    <s v="NULL"/>
    <s v="NULL"/>
    <s v="NULL"/>
    <s v="NULL"/>
    <s v="NULL"/>
    <s v="NULL"/>
    <n v="1"/>
    <s v="NULL"/>
    <x v="1"/>
    <n v="1"/>
    <s v="NULL"/>
    <s v="NULL"/>
    <x v="0"/>
    <x v="1"/>
    <s v="NULL"/>
    <s v="NULL"/>
    <s v="NULL"/>
    <s v="חיזוק ועיבוי"/>
    <s v="NULL"/>
    <s v="NULL"/>
    <s v="NULL"/>
    <s v="NULL"/>
    <s v="NULL"/>
    <s v="NULL"/>
    <s v="NULL"/>
    <s v="NULL"/>
    <s v="NULL"/>
    <s v="NULL"/>
    <s v="NULL"/>
    <s v="NULL"/>
    <s v="NULL"/>
    <s v="החלטה לאשר בתנאי/ם"/>
    <s v="NULL"/>
    <s v="NULL"/>
    <s v="NULL"/>
    <s v="NULL"/>
    <s v="NULL"/>
    <s v="NULL"/>
    <s v="NULL"/>
    <s v="NULL"/>
    <s v="NULL"/>
    <s v="NULL"/>
    <m/>
  </r>
  <r>
    <n v="644819"/>
    <n v="5296376"/>
    <n v="407"/>
    <n v="2017543"/>
    <n v="1551"/>
    <x v="31"/>
    <n v="7200"/>
    <s v="כצנלסון"/>
    <n v="132"/>
    <n v="41"/>
    <n v="41"/>
    <s v="NULL"/>
    <d v="2017-10-15T00:00:00"/>
    <s v="NULL"/>
    <n v="3"/>
    <d v="2018-07-12T00:00:00"/>
    <s v="NULL"/>
    <n v="2018044"/>
    <n v="1554617"/>
    <d v="2020-02-10T00:00:00"/>
    <s v="Sep  4 2018 12:00AM"/>
    <n v="0"/>
    <n v="0"/>
    <s v="בקשה מקוונת עם הקלות"/>
    <s v="NULL"/>
    <s v="NULL"/>
    <s v="NULL"/>
    <s v="NULL"/>
    <n v="0"/>
    <n v="1"/>
    <s v="NULL"/>
    <s v="NULL"/>
    <s v="NULL"/>
    <s v="NULL"/>
    <s v="NULL"/>
    <s v="NULL"/>
    <s v="NULL"/>
    <s v="NULL"/>
    <s v="NULL"/>
    <s v="NULL"/>
    <s v="NULL"/>
    <s v="NULL"/>
    <s v="NULL"/>
    <s v="NULL"/>
    <s v="NULL"/>
    <s v="NULL"/>
    <s v="NULL"/>
    <s v="NULL"/>
    <s v="NULL"/>
    <s v="NULL"/>
    <s v="NULL"/>
    <s v="NULL"/>
    <s v="NULL"/>
    <s v="NULL"/>
    <s v="NULL"/>
    <s v="NULL"/>
    <s v="2020_01"/>
    <s v="NULL"/>
    <s v="NULL"/>
    <s v="NULL"/>
    <s v="NULL"/>
    <s v="NULL"/>
    <s v="NULL"/>
    <s v="NULL"/>
    <s v="NULL"/>
    <s v="מרכז"/>
    <s v="מרכז"/>
    <s v=" הריסת מבנה קיים ובניה חדשה. מבנה מגורים בן 2 קומות "/>
    <s v="NULL"/>
    <s v="NULL"/>
    <s v="NULL"/>
    <s v="NULL"/>
    <s v="NULL"/>
    <s v="NULL"/>
    <n v="1"/>
    <n v="1"/>
    <n v="1"/>
    <x v="0"/>
    <n v="1"/>
    <s v="NULL"/>
    <s v="NULL"/>
    <x v="3"/>
    <x v="4"/>
    <n v="2020"/>
    <n v="9"/>
    <n v="19"/>
    <s v="הריסה ובנייה מחדש"/>
    <s v="NULL"/>
    <s v="NULL"/>
    <s v="NULL"/>
    <s v="NULL"/>
    <s v="NULL"/>
    <s v="NULL"/>
    <s v="NULL"/>
    <s v="NULL"/>
    <s v="NULL"/>
    <s v="NULL"/>
    <s v="NULL"/>
    <s v="NULL"/>
    <s v="NULL"/>
    <s v="NULL"/>
    <s v="NULL"/>
    <s v="NULL"/>
    <s v="NULL"/>
    <s v="NULL"/>
    <s v="NULL"/>
    <s v="BQ5_Taarich_Teauda_Ichlus"/>
    <s v="NULL"/>
    <s v="NULL"/>
    <s v="NULL"/>
    <s v="NULL"/>
    <m/>
  </r>
  <r>
    <n v="644820"/>
    <n v="5295767"/>
    <n v="407"/>
    <n v="2017757"/>
    <n v="2159"/>
    <x v="31"/>
    <n v="7200"/>
    <s v="שבטי ישראל"/>
    <n v="162"/>
    <n v="11"/>
    <n v="11"/>
    <s v="NULL"/>
    <d v="2017-11-21T00:00:00"/>
    <s v="NULL"/>
    <n v="3"/>
    <d v="2018-11-20T00:00:00"/>
    <s v="NULL"/>
    <n v="2018080"/>
    <n v="1554450"/>
    <s v="NULL"/>
    <s v="Feb 25 2019 12:00AM"/>
    <n v="0"/>
    <n v="0"/>
    <s v="בקשה מקוונת עם הקלות"/>
    <s v="NULL"/>
    <s v="NULL"/>
    <s v="NULL"/>
    <s v="NULL"/>
    <n v="0"/>
    <n v="2"/>
    <s v="NULL"/>
    <s v="NULL"/>
    <s v="NULL"/>
    <s v="NULL"/>
    <n v="2"/>
    <s v="NULL"/>
    <s v="NULL"/>
    <s v="NULL"/>
    <s v="NULL"/>
    <s v="NULL"/>
    <s v="NULL"/>
    <s v="NULL"/>
    <s v="NULL"/>
    <s v="NULL"/>
    <s v="NULL"/>
    <s v="NULL"/>
    <s v="NULL"/>
    <s v="NULL"/>
    <s v="NULL"/>
    <s v="NULL"/>
    <s v="NULL"/>
    <s v="NULL"/>
    <s v="NULL"/>
    <s v="NULL"/>
    <s v="NULL"/>
    <s v="NULL"/>
    <s v="NULL"/>
    <s v="NULL"/>
    <s v="NULL"/>
    <n v="2"/>
    <s v="NULL"/>
    <n v="1"/>
    <s v="NULL"/>
    <s v="NULL"/>
    <s v="NULL"/>
    <s v="מרכז"/>
    <s v="מרכז"/>
    <s v="הריסת מבנה קיים והקמת 2 יח&quot;ד חדשות ב-2 קומות. "/>
    <s v="NULL"/>
    <s v="NULL"/>
    <s v="NULL"/>
    <s v="NULL"/>
    <n v="2"/>
    <s v="NULL"/>
    <n v="1"/>
    <n v="1"/>
    <s v="NULL"/>
    <x v="0"/>
    <n v="1"/>
    <s v="NULL"/>
    <s v="NULL"/>
    <x v="3"/>
    <x v="4"/>
    <n v="2020"/>
    <n v="12"/>
    <n v="25"/>
    <s v="הריסה ובנייה מחדש"/>
    <s v="NULL"/>
    <s v="NULL"/>
    <s v="NULL"/>
    <s v="NULL"/>
    <s v="NULL"/>
    <s v="NULL"/>
    <s v="NULL"/>
    <s v="NULL"/>
    <s v="NULL"/>
    <s v="NULL"/>
    <s v="NULL"/>
    <s v="NULL"/>
    <s v="NULL"/>
    <s v="NULL"/>
    <s v="NULL"/>
    <s v="NULL"/>
    <s v="NULL"/>
    <s v="NULL"/>
    <s v="NULL"/>
    <s v="למס"/>
    <d v="2020-06-10T00:00:00"/>
    <d v="2020-12-10T00:00:00"/>
    <s v="NULL"/>
    <s v="NULL"/>
    <m/>
  </r>
  <r>
    <n v="644826"/>
    <n v="679810"/>
    <n v="407"/>
    <n v="2014421"/>
    <n v="1680"/>
    <x v="31"/>
    <n v="7200"/>
    <s v="רוטשילד"/>
    <n v="201"/>
    <n v="12"/>
    <n v="12"/>
    <s v="NULL"/>
    <d v="2014-09-21T00:00:00"/>
    <s v="NULL"/>
    <n v="3"/>
    <s v="NULL"/>
    <s v="NULL"/>
    <s v="NULL"/>
    <s v="NULL"/>
    <s v="NULL"/>
    <s v="NULL"/>
    <n v="0"/>
    <n v="25"/>
    <s v="בקשה להיתר"/>
    <s v="NULL"/>
    <s v="NULL"/>
    <s v="NULL"/>
    <s v="NULL"/>
    <s v="NULL"/>
    <s v="NULL"/>
    <s v="NULL"/>
    <s v="NULL"/>
    <s v="NULL"/>
    <s v="NULL"/>
    <n v="25"/>
    <s v="NULL"/>
    <s v="NULL"/>
    <s v="NULL"/>
    <s v="NULL"/>
    <s v="NULL"/>
    <s v="NULL"/>
    <s v="NULL"/>
    <s v="NULL"/>
    <s v="NULL"/>
    <s v="NULL"/>
    <s v="NULL"/>
    <s v="NULL"/>
    <s v="NULL"/>
    <s v="NULL"/>
    <s v="NULL"/>
    <s v="NULL"/>
    <s v="NULL"/>
    <s v="NULL"/>
    <s v="NULL"/>
    <s v="NULL"/>
    <s v="NULL"/>
    <s v="NULL"/>
    <s v="NULL"/>
    <s v="NULL"/>
    <s v="NULL"/>
    <s v="NULL"/>
    <s v="NULL"/>
    <s v="NULL"/>
    <s v="NULL"/>
    <s v="NULL"/>
    <s v="מרכז"/>
    <s v="מרכז"/>
    <s v="הריסת מבנה קיים והקמת בית משותף חדש כולל ניצול זכויות בניה בהתאם להוראות תכנית תמ&quot;א /38/3, קומת קרקע + 7 קומות + קומה חלקית + מרתף חניה, 25 יח&quot;ד.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827"/>
    <n v="5256528"/>
    <n v="407"/>
    <n v="2017204"/>
    <n v="2724"/>
    <x v="31"/>
    <n v="7200"/>
    <s v="רוטשילד"/>
    <n v="201"/>
    <n v="15"/>
    <n v="15"/>
    <s v="NULL"/>
    <d v="2017-05-25T00:00:00"/>
    <s v="NULL"/>
    <n v="3"/>
    <s v="NULL"/>
    <s v="NULL"/>
    <s v="NULL"/>
    <s v="NULL"/>
    <s v="NULL"/>
    <s v="NULL"/>
    <n v="0"/>
    <n v="40"/>
    <s v="בקשה להיתר"/>
    <s v="NULL"/>
    <s v="NULL"/>
    <s v="NULL"/>
    <s v="NULL"/>
    <s v="NULL"/>
    <s v="NULL"/>
    <n v="1"/>
    <s v="NULL"/>
    <n v="39"/>
    <s v="NULL"/>
    <n v="40"/>
    <s v="NULL"/>
    <s v="NULL"/>
    <s v="NULL"/>
    <s v="NULL"/>
    <s v="NULL"/>
    <s v="NULL"/>
    <s v="NULL"/>
    <s v="NULL"/>
    <s v="NULL"/>
    <s v="NULL"/>
    <s v="NULL"/>
    <s v="NULL"/>
    <s v="NULL"/>
    <s v="NULL"/>
    <s v="NULL"/>
    <s v="NULL"/>
    <s v="NULL"/>
    <s v="NULL"/>
    <s v="NULL"/>
    <s v="NULL"/>
    <s v="NULL"/>
    <s v="NULL"/>
    <s v="NULL"/>
    <s v="NULL"/>
    <s v="NULL"/>
    <s v="NULL"/>
    <s v="NULL"/>
    <s v="NULL"/>
    <s v="NULL"/>
    <s v="NULL"/>
    <s v="מרכז"/>
    <s v="מרכז"/>
    <s v="הבניינים. שיפוץ ושימור חיצוני ופנימי של בית לשימור (&quot;בית בוקסר&quot;).הקמת חדר שנאים תת קרקעי. הריסת 2 מבנים קיימים והקמת 3 בתים משותפים חדשים: בניין בן 10 יח&quot;ד, ק&quot;ק + 5 קומות , בניין בן 16 יח&quot;ד, ק&quot;ק +8 קומות ובנין 14 יח&quot;ד, ק&quot;ק +7 קומות (סה&quot;כ40 יח&quot;ד), 2 קומות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4828"/>
    <n v="5296120"/>
    <n v="407"/>
    <n v="2017405"/>
    <n v="1175"/>
    <x v="31"/>
    <n v="7200"/>
    <s v="מכבי"/>
    <n v="208"/>
    <n v="1"/>
    <n v="1"/>
    <s v="     "/>
    <d v="2017-09-06T00:00:00"/>
    <n v="3"/>
    <n v="2"/>
    <s v="NULL"/>
    <s v="NULL"/>
    <s v="NULL"/>
    <s v="NULL"/>
    <s v="NULL"/>
    <s v="NULL"/>
    <n v="0"/>
    <n v="15"/>
    <s v="בקשה מקוונת עם הקלות"/>
    <s v="NULL"/>
    <s v="NULL"/>
    <s v="NULL"/>
    <s v="NULL"/>
    <s v="NULL"/>
    <s v="NULL"/>
    <n v="21"/>
    <s v="NULL"/>
    <n v="15"/>
    <s v="NULL"/>
    <n v="36"/>
    <s v="NULL"/>
    <s v="NULL"/>
    <s v="NULL"/>
    <s v="NULL"/>
    <s v="NULL"/>
    <s v="NULL"/>
    <s v="NULL"/>
    <s v="NULL"/>
    <n v="3842"/>
    <n v="4"/>
    <s v="NULL"/>
    <s v="NULL"/>
    <s v="NULL"/>
    <s v="NULL"/>
    <s v="NULL"/>
    <s v="NULL"/>
    <n v="3"/>
    <s v="NULL"/>
    <s v="NULL"/>
    <s v="NULL"/>
    <s v="NULL"/>
    <s v="NULL"/>
    <s v="NULL"/>
    <s v="NULL"/>
    <s v="NULL"/>
    <s v="NULL"/>
    <s v="NULL"/>
    <s v="NULL"/>
    <s v="NULL"/>
    <n v="3"/>
    <s v="מרכז"/>
    <s v="מרכז"/>
    <s v="חיזוק מבנה מכח ת.מ.א 38 תוספת 2.5 קומות תוספת 15 יח&quot;ד מעבר ל-21 יח&quot;ד קיימות (סה&quot;כ 36 יח&quot;ד) סגירה חלקית של קומות העמודים (תחתונה ועליונה) תוספת של עד 25 מ&quot;ר לכל  יח&quot;ד קיימת,הקטנת קווי הבנין החזיתי עד לכ-3.00 מ וקווי הבנין הצדדים עד לכ-2.00 מ, הקטנת קווי הב"/>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829"/>
    <n v="679723"/>
    <n v="407"/>
    <n v="2014157"/>
    <n v="2597"/>
    <x v="31"/>
    <n v="7200"/>
    <s v="הטייסים"/>
    <n v="219"/>
    <n v="4"/>
    <n v="4"/>
    <s v="     "/>
    <d v="2014-03-24T00:00:00"/>
    <n v="3"/>
    <n v="2"/>
    <d v="2015-04-21T00:00:00"/>
    <s v="NULL"/>
    <n v="2015040"/>
    <n v="199573"/>
    <d v="2018-09-20T00:00:00"/>
    <s v="NULL"/>
    <n v="0"/>
    <n v="24"/>
    <s v="בקשה להיתר"/>
    <s v="NULL"/>
    <s v="NULL"/>
    <s v="NULL"/>
    <s v="NULL"/>
    <n v="0"/>
    <n v="24"/>
    <n v="32"/>
    <s v="NULL"/>
    <n v="24"/>
    <s v="NULL"/>
    <n v="56"/>
    <s v="NULL"/>
    <n v="32"/>
    <s v="NULL"/>
    <n v="24"/>
    <s v="NULL"/>
    <n v="56"/>
    <s v="NULL"/>
    <s v="NULL"/>
    <s v="NULL"/>
    <s v="NULL"/>
    <s v="NULL"/>
    <s v="NULL"/>
    <s v="NULL"/>
    <s v="NULL"/>
    <s v="NULL"/>
    <s v="NULL"/>
    <s v="NULL"/>
    <s v="NULL"/>
    <s v="NULL"/>
    <s v="NULL"/>
    <s v="NULL"/>
    <s v="NULL"/>
    <s v="NULL"/>
    <s v="NULL"/>
    <n v="33"/>
    <s v="NULL"/>
    <s v="NULL"/>
    <s v="NULL"/>
    <s v="NULL"/>
    <n v="3"/>
    <s v="מרכז"/>
    <s v="מרכז"/>
    <s v="חיזוק מבנה מכח ת.מ.א 38/3 , תוספת 2.5 קומות וסגרת קומת העמודים . מוצע 24 יח&quot;ד חדשות בתוספת ל-32 יח&quot;ד קיימות "/>
    <s v="NULL"/>
    <s v="NULL"/>
    <s v="NULL"/>
    <s v="NULL"/>
    <s v="NULL"/>
    <s v="NULL"/>
    <n v="1"/>
    <n v="1"/>
    <s v="NULL"/>
    <x v="0"/>
    <n v="1"/>
    <s v="NULL"/>
    <s v="NULL"/>
    <x v="0"/>
    <x v="2"/>
    <n v="2018"/>
    <n v="13"/>
    <n v="41"/>
    <s v="חיזוק ועיבוי"/>
    <s v="NULL"/>
    <s v="NULL"/>
    <s v="NULL"/>
    <s v="NULL"/>
    <s v="NULL"/>
    <s v="NULL"/>
    <s v="NULL"/>
    <s v="NULL"/>
    <s v="NULL"/>
    <s v="NULL"/>
    <s v="NULL"/>
    <s v="NULL"/>
    <s v="NULL"/>
    <s v="החלטה לאשר בתנאי/ם"/>
    <s v="NULL"/>
    <s v="NULL"/>
    <s v="NULL"/>
    <s v="NULL"/>
    <s v="NULL"/>
    <s v="BQ5_Taarich_Teauda_Ichlus"/>
    <d v="2016-12-01T00:00:00"/>
    <d v="2017-06-01T00:00:00"/>
    <s v="NULL"/>
    <s v="NULL"/>
    <m/>
  </r>
  <r>
    <n v="644830"/>
    <n v="5256346"/>
    <n v="407"/>
    <n v="2017351"/>
    <n v="2598"/>
    <x v="31"/>
    <n v="7200"/>
    <s v="ששת הימים"/>
    <n v="223"/>
    <n v="3"/>
    <n v="3"/>
    <s v="     "/>
    <d v="2017-07-31T00:00:00"/>
    <n v="3"/>
    <n v="2"/>
    <d v="2021-03-07T00:00:00"/>
    <s v="NULL"/>
    <n v="2021013"/>
    <s v="NULL"/>
    <s v="NULL"/>
    <s v="NULL"/>
    <n v="0"/>
    <n v="11"/>
    <s v="בקשה מקוונת עם הקלות"/>
    <s v="NULL"/>
    <s v="NULL"/>
    <s v="NULL"/>
    <s v="NULL"/>
    <s v="NULL"/>
    <s v="NULL"/>
    <n v="16"/>
    <s v="NULL"/>
    <n v="11"/>
    <s v="NULL"/>
    <n v="27"/>
    <s v="אתר מדלן"/>
    <n v="16"/>
    <s v="למס"/>
    <n v="11"/>
    <s v="למס"/>
    <n v="27"/>
    <s v="למס"/>
    <s v="NULL"/>
    <s v="NULL"/>
    <s v="NULL"/>
    <s v="במלואו"/>
    <s v="NULL"/>
    <s v="NULL"/>
    <s v="NULL"/>
    <s v="NULL"/>
    <s v="NULL"/>
    <n v="3"/>
    <s v="NULL"/>
    <s v="NULL"/>
    <s v="NULL"/>
    <s v="NULL"/>
    <s v="NULL"/>
    <s v="NULL"/>
    <s v="NULL"/>
    <s v="NULL"/>
    <s v="NULL"/>
    <n v="1"/>
    <s v="NULL"/>
    <s v="למס"/>
    <n v="3"/>
    <s v="מרכז"/>
    <s v="מרכז"/>
    <s v="חיזוק ותוספת ממד&quot;ים עפ&quot;י תמ&quot;א 38/1 + תוספת 2.5 קומות לפי תמ&quot;א 38/1 על הגג 2.5 קומות מעל 4 קומות קיימות "/>
    <s v="NULL"/>
    <s v="NULL"/>
    <s v="NULL"/>
    <s v="NULL"/>
    <s v="NULL"/>
    <s v="NULL"/>
    <s v="NULL"/>
    <n v="1"/>
    <s v="NULL"/>
    <x v="0"/>
    <n v="1"/>
    <s v="NULL"/>
    <s v="NULL"/>
    <x v="3"/>
    <x v="0"/>
    <s v="NULL"/>
    <n v="44"/>
    <s v="NULL"/>
    <s v="חיזוק ועיבוי"/>
    <s v="NULL"/>
    <s v="NULL"/>
    <s v="NULL"/>
    <s v="NULL"/>
    <s v="NULL"/>
    <s v="NULL"/>
    <s v="NULL"/>
    <s v="NULL"/>
    <s v="NULL"/>
    <s v="NULL"/>
    <s v="NULL"/>
    <s v="NULL"/>
    <s v="NULL"/>
    <s v="החלטה לאשר בתנאי/ם"/>
    <s v="NULL"/>
    <s v="NULL"/>
    <s v="NULL"/>
    <s v="NULL"/>
    <s v="NULL"/>
    <s v="NULL"/>
    <s v="NULL"/>
    <s v="NULL"/>
    <s v="NULL"/>
    <s v="NULL"/>
    <m/>
  </r>
  <r>
    <n v="644831"/>
    <n v="5370919"/>
    <n v="407"/>
    <n v="2018661"/>
    <n v="2649"/>
    <x v="31"/>
    <n v="7200"/>
    <s v="השריון"/>
    <n v="230"/>
    <n v="20"/>
    <n v="20"/>
    <s v="     "/>
    <d v="2018-04-24T00:00:00"/>
    <n v="3"/>
    <n v="2"/>
    <d v="2020-05-20T00:00:00"/>
    <n v="3"/>
    <n v="2020041"/>
    <n v="1994639"/>
    <s v="NULL"/>
    <s v="NULL"/>
    <n v="0"/>
    <n v="12"/>
    <s v="בקשה מקוונת עם הקלות"/>
    <s v="NULL"/>
    <s v="NULL"/>
    <s v="NULL"/>
    <s v="NULL"/>
    <s v="NULL"/>
    <n v="12"/>
    <n v="16"/>
    <s v="מהות ההיתר"/>
    <n v="12"/>
    <s v="מהות ההיתר"/>
    <n v="28"/>
    <s v="חישוב מתמטי"/>
    <n v="16"/>
    <s v="מהות ההיתר"/>
    <n v="12"/>
    <s v="מהות ההיתר"/>
    <n v="28"/>
    <s v="חישוב מתמטי"/>
    <s v="תוספת למבנה קיים, תמ&quot;א 38"/>
    <s v="NULL"/>
    <s v="NULL"/>
    <s v="במלואו"/>
    <s v="NULL"/>
    <s v="NULL"/>
    <s v="NULL"/>
    <s v="2019_01"/>
    <s v="NULL"/>
    <s v="NULL"/>
    <s v="NULL"/>
    <s v="NULL"/>
    <s v="2020_01"/>
    <s v="NULL"/>
    <s v="NULL"/>
    <s v="NULL"/>
    <s v="NULL"/>
    <n v="17"/>
    <s v="מגורים"/>
    <s v="NULL"/>
    <s v="NULL"/>
    <s v="מהות ההיתר"/>
    <n v="3"/>
    <s v="מרכז"/>
    <s v="מרכז"/>
    <s v=" תוספת וחיזוק ע&quot;פ תמא 38, סגירת קומת עמודים + תוספת 2.5 קומות מעל הגג "/>
    <s v="NULL"/>
    <s v="NULL"/>
    <s v="NULL"/>
    <s v="NULL"/>
    <n v="3"/>
    <s v="NULL"/>
    <s v="NULL"/>
    <n v="1"/>
    <s v="NULL"/>
    <x v="0"/>
    <n v="1"/>
    <s v="NULL"/>
    <s v="NULL"/>
    <x v="2"/>
    <x v="3"/>
    <s v="NULL"/>
    <n v="25"/>
    <s v="NULL"/>
    <s v="חיזוק ועיבוי"/>
    <s v="NULL"/>
    <s v="NULL"/>
    <s v="NULL"/>
    <s v="NULL"/>
    <s v="NULL"/>
    <s v="NULL"/>
    <s v="NULL"/>
    <s v="NULL"/>
    <s v="NULL"/>
    <s v="NULL"/>
    <s v="NULL"/>
    <s v="NULL"/>
    <s v="NULL"/>
    <s v="החלטה לאשר בתנאי/ם"/>
    <s v="NULL"/>
    <s v="NULL"/>
    <s v="NULL"/>
    <s v="NULL"/>
    <s v="NULL"/>
    <s v="NULL"/>
    <s v="NULL"/>
    <s v="NULL"/>
    <s v="NULL"/>
    <s v="NULL"/>
    <m/>
  </r>
  <r>
    <n v="644832"/>
    <n v="5370920"/>
    <n v="407"/>
    <n v="2018662"/>
    <n v="2650"/>
    <x v="31"/>
    <n v="7200"/>
    <s v="השריון"/>
    <n v="230"/>
    <n v="22"/>
    <n v="22"/>
    <s v="     "/>
    <d v="2018-04-24T00:00:00"/>
    <n v="3"/>
    <n v="2"/>
    <d v="2020-05-20T00:00:00"/>
    <n v="3"/>
    <n v="2020042"/>
    <n v="2014364"/>
    <s v="NULL"/>
    <s v="NULL"/>
    <n v="0"/>
    <n v="12"/>
    <s v="בקשה מקוונת עם הקלות"/>
    <s v="NULL"/>
    <s v="NULL"/>
    <s v="NULL"/>
    <s v="NULL"/>
    <s v="NULL"/>
    <n v="12"/>
    <n v="16"/>
    <s v="מהות הבקשה"/>
    <n v="12"/>
    <s v="מהות הבקשה"/>
    <n v="28"/>
    <s v="חישוב מתמטי"/>
    <n v="16"/>
    <s v="מהות ההיתר"/>
    <n v="12"/>
    <s v="מהות ההיתר"/>
    <n v="28"/>
    <s v="חישוב מתמטי"/>
    <s v="תמ&quot;א 38, תוספת למבנה קיים"/>
    <s v="NULL"/>
    <s v="NULL"/>
    <s v="במלואו"/>
    <s v="NULL"/>
    <s v="NULL"/>
    <s v="NULL"/>
    <s v="2019_01"/>
    <s v="NULL"/>
    <s v="NULL"/>
    <s v="NULL"/>
    <s v="NULL"/>
    <s v="2020_01"/>
    <s v="NULL"/>
    <s v="NULL"/>
    <s v="NULL"/>
    <s v="NULL"/>
    <n v="16"/>
    <s v="מגורים"/>
    <s v="NULL"/>
    <s v="מהות הבקשה"/>
    <s v="מהות ההיתר"/>
    <n v="3"/>
    <s v="מרכז"/>
    <s v="מרכז"/>
    <s v="חיזוק בניין מגורים קיים לפי תמ&quot;א 38, תוספת 12 יח&quot;ד ל-16 יח&quot;ד קיימות  ב-2.5 קומות + סגירת קומת עמודים לבניין קיים בן 4 קומות. "/>
    <s v="NULL"/>
    <s v="NULL"/>
    <s v="NULL"/>
    <s v="NULL"/>
    <n v="3"/>
    <s v="NULL"/>
    <s v="NULL"/>
    <n v="1"/>
    <s v="NULL"/>
    <x v="0"/>
    <n v="1"/>
    <s v="NULL"/>
    <s v="NULL"/>
    <x v="2"/>
    <x v="3"/>
    <s v="NULL"/>
    <n v="25"/>
    <s v="NULL"/>
    <s v="חיזוק ועיבוי"/>
    <s v="NULL"/>
    <s v="NULL"/>
    <s v="NULL"/>
    <s v="NULL"/>
    <s v="NULL"/>
    <s v="NULL"/>
    <s v="NULL"/>
    <s v="NULL"/>
    <s v="NULL"/>
    <s v="NULL"/>
    <s v="NULL"/>
    <s v="NULL"/>
    <s v="NULL"/>
    <s v="החלטה לאשר בתנאי/ם"/>
    <s v="NULL"/>
    <s v="NULL"/>
    <s v="NULL"/>
    <s v="NULL"/>
    <s v="NULL"/>
    <s v="NULL"/>
    <s v="NULL"/>
    <s v="NULL"/>
    <s v="NULL"/>
    <s v="NULL"/>
    <m/>
  </r>
  <r>
    <n v="644833"/>
    <n v="679968"/>
    <n v="407"/>
    <n v="2015247"/>
    <n v="2446"/>
    <x v="31"/>
    <n v="7200"/>
    <s v="ההסתדרות"/>
    <n v="231"/>
    <n v="16"/>
    <n v="16"/>
    <s v="     "/>
    <d v="2015-06-10T00:00:00"/>
    <n v="3"/>
    <n v="2"/>
    <d v="2017-10-01T00:00:00"/>
    <n v="3"/>
    <n v="2017091"/>
    <n v="1526202"/>
    <s v="NULL"/>
    <s v="NULL"/>
    <n v="0"/>
    <n v="10"/>
    <s v="בקשה להיתר"/>
    <s v="NULL"/>
    <s v="NULL"/>
    <s v="NULL"/>
    <s v="NULL"/>
    <n v="0"/>
    <n v="10"/>
    <n v="16"/>
    <s v="NULL"/>
    <n v="10"/>
    <s v="NULL"/>
    <n v="26"/>
    <s v="NULL"/>
    <n v="16"/>
    <s v="NULL"/>
    <n v="10"/>
    <s v="NULL"/>
    <n v="26"/>
    <s v="NULL"/>
    <s v="NULL"/>
    <s v="NULL"/>
    <s v="NULL"/>
    <s v="NULL"/>
    <s v="NULL"/>
    <s v="NULL"/>
    <s v="NULL"/>
    <s v="NULL"/>
    <s v="NULL"/>
    <s v="NULL"/>
    <s v="NULL"/>
    <s v="NULL"/>
    <s v="NULL"/>
    <s v="NULL"/>
    <s v="NULL"/>
    <s v="NULL"/>
    <s v="NULL"/>
    <n v="16"/>
    <s v="NULL"/>
    <s v="NULL"/>
    <s v="NULL"/>
    <s v="NULL"/>
    <n v="3"/>
    <s v="מרכז"/>
    <s v="מרכז"/>
    <s v="חיזוק מבנה קיים בן 4 קומות 16 יח&quot;ד ע&quot;פ ת.מ.א 38 ותוספת 2.5 קומות ו- 10 יח&quot;ד , תוספת של עד 25 מ&quot;ר ללכל יח&quot;ד קיימת "/>
    <s v="NULL"/>
    <s v="NULL"/>
    <s v="NULL"/>
    <s v="NULL"/>
    <n v="3"/>
    <s v="NULL"/>
    <s v="NULL"/>
    <n v="1"/>
    <s v="NULL"/>
    <x v="0"/>
    <n v="1"/>
    <s v="NULL"/>
    <s v="NULL"/>
    <x v="5"/>
    <x v="5"/>
    <s v="NULL"/>
    <n v="28"/>
    <s v="NULL"/>
    <s v="חיזוק ועיבוי"/>
    <s v="NULL"/>
    <s v="NULL"/>
    <s v="NULL"/>
    <s v="NULL"/>
    <s v="NULL"/>
    <s v="NULL"/>
    <s v="NULL"/>
    <s v="NULL"/>
    <s v="NULL"/>
    <s v="NULL"/>
    <s v="NULL"/>
    <s v="NULL"/>
    <s v="NULL"/>
    <s v="NULL"/>
    <s v="NULL"/>
    <s v="NULL"/>
    <s v="NULL"/>
    <s v="NULL"/>
    <s v="NULL"/>
    <s v="NULL"/>
    <s v="NULL"/>
    <s v="NULL"/>
    <s v="NULL"/>
    <s v="NULL"/>
    <m/>
  </r>
  <r>
    <n v="644834"/>
    <n v="680005"/>
    <n v="407"/>
    <n v="2015361"/>
    <n v="2601"/>
    <x v="31"/>
    <n v="7200"/>
    <s v="ההסתדרות"/>
    <n v="231"/>
    <n v="32"/>
    <n v="32"/>
    <s v="NULL"/>
    <d v="2015-08-20T00:00:00"/>
    <s v="NULL"/>
    <n v="2"/>
    <d v="2016-08-25T00:00:00"/>
    <n v="2"/>
    <n v="2016098"/>
    <n v="1454351"/>
    <d v="2018-10-24T00:00:00"/>
    <s v="NULL"/>
    <n v="0"/>
    <n v="10"/>
    <s v="בקשה להיתר"/>
    <s v="NULL"/>
    <s v="NULL"/>
    <s v="NULL"/>
    <s v="NULL"/>
    <n v="0"/>
    <n v="0"/>
    <n v="16"/>
    <s v="NULL"/>
    <n v="10"/>
    <s v="NULL"/>
    <n v="26"/>
    <s v="NULL"/>
    <n v="16"/>
    <s v="NULL"/>
    <n v="10"/>
    <s v="NULL"/>
    <n v="26"/>
    <s v="NULL"/>
    <s v="NULL"/>
    <s v="NULL"/>
    <s v="NULL"/>
    <s v="NULL"/>
    <s v="NULL"/>
    <s v="NULL"/>
    <s v="NULL"/>
    <s v="NULL"/>
    <s v="NULL"/>
    <s v="NULL"/>
    <s v="NULL"/>
    <s v="NULL"/>
    <s v="NULL"/>
    <s v="NULL"/>
    <s v="NULL"/>
    <s v="NULL"/>
    <s v="NULL"/>
    <n v="1"/>
    <s v="NULL"/>
    <s v="NULL"/>
    <s v="NULL"/>
    <s v="NULL"/>
    <s v="NULL"/>
    <s v="מרכז"/>
    <s v="מרכז"/>
    <s v="( תוספת 10 יח&quot;ד ל-16 יח&quot;ד קיימות) חיזוק מבנה עפ&quot;י תמ&quot;א / 38 כולל תוספת בנייה: ממ&quot;דים,מעלית,סגירה חלקית של קומת עמודים + 2,5 קומות. "/>
    <s v="NULL"/>
    <s v="NULL"/>
    <s v="NULL"/>
    <s v="NULL"/>
    <n v="3"/>
    <s v="NULL"/>
    <n v="1"/>
    <n v="1"/>
    <s v="NULL"/>
    <x v="0"/>
    <n v="1"/>
    <s v="NULL"/>
    <s v="NULL"/>
    <x v="5"/>
    <x v="8"/>
    <n v="2018"/>
    <n v="12"/>
    <n v="26"/>
    <s v="חיזוק ועיבוי"/>
    <s v="NULL"/>
    <s v="NULL"/>
    <s v="NULL"/>
    <s v="NULL"/>
    <s v="NULL"/>
    <s v="NULL"/>
    <s v="NULL"/>
    <s v="NULL"/>
    <s v="NULL"/>
    <s v="NULL"/>
    <s v="NULL"/>
    <s v="NULL"/>
    <s v="NULL"/>
    <s v="NULL"/>
    <s v="NULL"/>
    <s v="NULL"/>
    <s v="NULL"/>
    <s v="NULL"/>
    <s v="NULL"/>
    <s v="BQ5_Taarich_Teauda_Ichlus"/>
    <d v="2018-06-01T00:00:00"/>
    <d v="2018-12-01T00:00:00"/>
    <s v="NULL"/>
    <s v="NULL"/>
    <m/>
  </r>
  <r>
    <n v="644835"/>
    <n v="678923"/>
    <n v="407"/>
    <n v="2011551"/>
    <n v="2593"/>
    <x v="31"/>
    <n v="7200"/>
    <s v="ההסתדרות"/>
    <n v="231"/>
    <n v="34"/>
    <n v="34"/>
    <s v="     "/>
    <d v="2011-11-28T00:00:00"/>
    <n v="1"/>
    <n v="2"/>
    <s v="NULL"/>
    <s v="NULL"/>
    <s v="NULL"/>
    <s v="NULL"/>
    <s v="NULL"/>
    <s v="NULL"/>
    <n v="0"/>
    <n v="0"/>
    <s v="בקשה להיתר"/>
    <s v="NULL"/>
    <s v="NULL"/>
    <s v="NULL"/>
    <s v="NULL"/>
    <s v="NULL"/>
    <s v="NULL"/>
    <n v="16"/>
    <s v="נתוני העירייה"/>
    <n v="10"/>
    <s v="NULL"/>
    <n v="26"/>
    <s v="אתר מדלן"/>
    <s v="NULL"/>
    <s v="NULL"/>
    <s v="NULL"/>
    <s v="NULL"/>
    <s v="NULL"/>
    <s v="NULL"/>
    <s v="NULL"/>
    <n v="4546"/>
    <n v="32"/>
    <s v="NULL"/>
    <s v="NULL"/>
    <s v="NULL"/>
    <s v="NULL"/>
    <s v="NULL"/>
    <s v="NULL"/>
    <n v="3"/>
    <s v="NULL"/>
    <s v="NULL"/>
    <s v="NULL"/>
    <s v="NULL"/>
    <s v="NULL"/>
    <s v="NULL"/>
    <s v="NULL"/>
    <s v="NULL"/>
    <s v="NULL"/>
    <s v="NULL"/>
    <s v="NULL"/>
    <s v="NULL"/>
    <n v="1"/>
    <s v="מרכז"/>
    <s v="מרכז"/>
    <s v="העברת שטחי הבניה מהקומה המפולשת לקומה עליונה ותוספת קומה (סה&quot;כ תוספת 3 קומות מעל 4 קומות על עמודים) תוכנית בינוי לתוספת בניה בניה ע&quot;פ ת.מ.א 38 "/>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4836"/>
    <n v="679893"/>
    <n v="407"/>
    <n v="2015089"/>
    <n v="2599"/>
    <x v="31"/>
    <n v="7200"/>
    <s v="ההסתדרות"/>
    <n v="231"/>
    <n v="36"/>
    <n v="36"/>
    <s v="     "/>
    <d v="2015-02-23T00:00:00"/>
    <n v="3"/>
    <n v="2"/>
    <d v="2015-07-19T00:00:00"/>
    <n v="3"/>
    <n v="2015075"/>
    <n v="199689"/>
    <d v="2019-05-06T00:00:00"/>
    <s v="NULL"/>
    <n v="0"/>
    <n v="11"/>
    <s v="בקשה להיתר"/>
    <s v="NULL"/>
    <s v="NULL"/>
    <s v="NULL"/>
    <s v="NULL"/>
    <n v="0"/>
    <n v="0"/>
    <n v="16"/>
    <s v="NULL"/>
    <n v="11"/>
    <s v="NULL"/>
    <n v="27"/>
    <s v="NULL"/>
    <n v="16"/>
    <s v="NULL"/>
    <n v="11"/>
    <s v="NULL"/>
    <n v="27"/>
    <s v="NULL"/>
    <s v="NULL"/>
    <s v="NULL"/>
    <s v="NULL"/>
    <s v="NULL"/>
    <s v="NULL"/>
    <d v="1899-12-30T00:17:33"/>
    <s v="   | עדכון נתונים מטויבים 092019 "/>
    <s v="NULL"/>
    <s v="NULL"/>
    <s v="NULL"/>
    <s v="NULL"/>
    <s v="NULL"/>
    <s v="NULL"/>
    <s v="NULL"/>
    <s v="NULL"/>
    <s v="NULL"/>
    <s v="NULL"/>
    <n v="35"/>
    <s v="NULL"/>
    <s v="NULL"/>
    <s v="NULL"/>
    <s v="NULL"/>
    <n v="3"/>
    <s v="מרכז"/>
    <s v="מרכז"/>
    <s v="NULL"/>
    <s v="NULL"/>
    <s v="NULL"/>
    <s v="NULL"/>
    <s v="NULL"/>
    <n v="3"/>
    <s v="NULL"/>
    <n v="1"/>
    <n v="1"/>
    <n v="1"/>
    <x v="0"/>
    <n v="1"/>
    <s v="NULL"/>
    <s v="NULL"/>
    <x v="5"/>
    <x v="2"/>
    <n v="2019"/>
    <n v="5"/>
    <n v="46"/>
    <s v="חיזוק ועיבוי"/>
    <s v="NULL"/>
    <s v="NULL"/>
    <s v="NULL"/>
    <s v="NULL"/>
    <s v="NULL"/>
    <s v="NULL"/>
    <s v="NULL"/>
    <s v="NULL"/>
    <s v="NULL"/>
    <s v="NULL"/>
    <s v="NULL"/>
    <s v="NULL"/>
    <s v="NULL"/>
    <s v="NULL"/>
    <s v="NULL"/>
    <s v="NULL"/>
    <s v="NULL"/>
    <s v="NULL"/>
    <s v="NULL"/>
    <s v="BQ5_Taarich_Teauda_Ichlus"/>
    <d v="2018-11-01T00:00:00"/>
    <d v="2019-05-01T00:00:00"/>
    <s v="NULL"/>
    <s v="NULL"/>
    <m/>
  </r>
  <r>
    <n v="644837"/>
    <n v="680172"/>
    <n v="407"/>
    <n v="2016233"/>
    <n v="1042"/>
    <x v="31"/>
    <n v="7200"/>
    <s v="ראובן לרר"/>
    <n v="301"/>
    <n v="5"/>
    <n v="5"/>
    <s v="     "/>
    <d v="2016-07-03T00:00:00"/>
    <n v="3"/>
    <n v="3"/>
    <d v="2017-12-21T00:00:00"/>
    <n v="2"/>
    <n v="2017113"/>
    <n v="1526023"/>
    <d v="2021-05-19T00:00:00"/>
    <s v="Jan 17 2018 12:00AM"/>
    <n v="0"/>
    <n v="15"/>
    <s v="בקשה להיתר"/>
    <s v="NULL"/>
    <s v="NULL"/>
    <s v="NULL"/>
    <s v="NULL"/>
    <n v="0"/>
    <n v="15"/>
    <n v="2"/>
    <s v="NULL"/>
    <n v="13"/>
    <s v="NULL"/>
    <n v="15"/>
    <s v="NULL"/>
    <n v="2"/>
    <s v="NULL"/>
    <n v="13"/>
    <s v="NULL"/>
    <n v="15"/>
    <s v="NULL"/>
    <s v="תוספת למבנה קיים"/>
    <n v="3842"/>
    <n v="28"/>
    <s v="במלואה"/>
    <s v="NULL"/>
    <s v="NULL"/>
    <s v="NULL"/>
    <s v="NULL"/>
    <s v="NULL"/>
    <s v="NULL"/>
    <s v="NULL"/>
    <s v="NULL"/>
    <s v="NULL"/>
    <s v="NULL"/>
    <s v="2021_01"/>
    <s v="NULL"/>
    <s v="NULL"/>
    <n v="11"/>
    <s v="מגורים"/>
    <s v="NULL"/>
    <s v="NULL"/>
    <s v="NULL"/>
    <n v="3"/>
    <s v="מרכז"/>
    <s v="מרכז"/>
    <s v="בקשה במסגרת תמ&quot;א 38 להריסת 2 מבנים קיימים והקמת בניין חדש בן 4 קומות מעל קומת עמודים + דירת גג, סה&quot;כ 15 יח&quot;ד. "/>
    <s v="NULL"/>
    <s v="NULL"/>
    <s v="NULL"/>
    <s v="NULL"/>
    <n v="2"/>
    <s v="NULL"/>
    <n v="1"/>
    <n v="1"/>
    <s v="NULL"/>
    <x v="0"/>
    <n v="1"/>
    <s v="NULL"/>
    <s v="NULL"/>
    <x v="1"/>
    <x v="5"/>
    <n v="2021"/>
    <n v="17"/>
    <n v="41"/>
    <s v="הריסה ובנייה מחדש"/>
    <s v="NULL"/>
    <s v="NULL"/>
    <s v="NULL"/>
    <s v="NULL"/>
    <s v="NULL"/>
    <s v="NULL"/>
    <s v="NULL"/>
    <s v="NULL"/>
    <s v="NULL"/>
    <s v="NULL"/>
    <s v="NULL"/>
    <s v="NULL"/>
    <s v="NULL"/>
    <s v="החלטה לאשר בתנאי/ם"/>
    <s v="NULL"/>
    <s v="NULL"/>
    <s v="NULL"/>
    <s v="NULL"/>
    <s v="NULL"/>
    <s v="BQ5_Taarich_Teauda_Ichlus"/>
    <d v="2021-06-01T00:00:00"/>
    <d v="2021-12-01T00:00:00"/>
    <s v="NULL"/>
    <s v="NULL"/>
    <m/>
  </r>
  <r>
    <n v="644838"/>
    <n v="5159317"/>
    <n v="408"/>
    <n v="20160333"/>
    <n v="5277"/>
    <x v="32"/>
    <n v="7400"/>
    <s v="שדה (לנדסברג) יצחק"/>
    <n v="159"/>
    <n v="4"/>
    <n v="4"/>
    <s v="     "/>
    <d v="2016-10-30T00:00:00"/>
    <n v="5"/>
    <n v="2"/>
    <s v="NULL"/>
    <s v="NULL"/>
    <s v="NULL"/>
    <s v="NULL"/>
    <s v="NULL"/>
    <s v="NULL"/>
    <n v="0"/>
    <n v="22"/>
    <s v="בקשה מקוונת עם הקלות"/>
    <s v="NULL"/>
    <s v="NULL"/>
    <s v="NULL"/>
    <s v="NULL"/>
    <s v="NULL"/>
    <s v="NULL"/>
    <n v="28"/>
    <s v="NULL"/>
    <n v="16"/>
    <s v="NULL"/>
    <n v="44"/>
    <s v="NULL"/>
    <s v="NULL"/>
    <s v="NULL"/>
    <s v="NULL"/>
    <s v="NULL"/>
    <s v="NULL"/>
    <s v="NULL"/>
    <s v="NULL"/>
    <s v="NULL"/>
    <s v="NULL"/>
    <s v="NULL"/>
    <s v="NULL"/>
    <s v="NULL"/>
    <s v="NULL"/>
    <s v="NULL"/>
    <s v="NULL"/>
    <s v="NULL"/>
    <s v="NULL"/>
    <s v="NULL"/>
    <s v="NULL"/>
    <s v="NULL"/>
    <s v="NULL"/>
    <s v="NULL"/>
    <s v="NULL"/>
    <s v="NULL"/>
    <s v="NULL"/>
    <s v="NULL"/>
    <s v="NULL"/>
    <s v="NULL"/>
    <n v="5"/>
    <s v="מרכז"/>
    <s v="מרכז"/>
    <s v="בניין קיים בן 2 אגפים הכולל 2 מרתפים ובהם מקלטים, קומת קרקע+ 3 קומות מגורים ובהן 28 יח&quot;ד. תוספת ממ&quot;דים ומרפסות בקומת קרקע- שלישית תוספת קומה רביעית לפי תמ&quot;א 38 ובה 8 יח&quot;ד, תוספת קומה חמישית לפי תמ&quot;א 38 ובה 8 יח&quot;ד, תוספת קומת גג (שישת).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4839"/>
    <n v="5159160"/>
    <n v="408"/>
    <n v="20160357"/>
    <n v="5539"/>
    <x v="32"/>
    <n v="7400"/>
    <s v="הרב קוק אברהם"/>
    <n v="323"/>
    <n v="55"/>
    <n v="55"/>
    <s v="     "/>
    <d v="2016-11-29T00:00:00"/>
    <n v="5"/>
    <n v="2"/>
    <d v="2021-03-03T00:00:00"/>
    <s v="NULL"/>
    <n v="2021034"/>
    <s v="NULL"/>
    <s v="NULL"/>
    <d v="2021-07-06T00:00:00"/>
    <n v="0"/>
    <n v="10"/>
    <s v="בקשה מקוונת עם הקלות"/>
    <s v="NULL"/>
    <s v="NULL"/>
    <s v="NULL"/>
    <s v="NULL"/>
    <s v="NULL"/>
    <s v="NULL"/>
    <n v="10"/>
    <s v="NULL"/>
    <n v="16"/>
    <s v="NULL"/>
    <n v="26"/>
    <s v="NULL"/>
    <n v="10"/>
    <s v="למס"/>
    <n v="16"/>
    <s v="למס"/>
    <n v="26"/>
    <s v="למס"/>
    <s v="NULL"/>
    <s v="NULL"/>
    <s v="NULL"/>
    <s v="במלואו"/>
    <s v="NULL"/>
    <s v="NULL"/>
    <s v="NULL"/>
    <s v="NULL"/>
    <s v="NULL"/>
    <s v="NULL"/>
    <s v="NULL"/>
    <s v="NULL"/>
    <s v="NULL"/>
    <s v="NULL"/>
    <s v="NULL"/>
    <s v="NULL"/>
    <s v="NULL"/>
    <n v="16"/>
    <s v="NULL"/>
    <n v="1"/>
    <s v="למס"/>
    <s v="למס"/>
    <n v="5"/>
    <s v="מרכז"/>
    <s v="מרכז"/>
    <s v="(תוספת ממ&quot;דים ומרפסות בקומות הקיימות ותוספת 10 יח&quot;ד ב- 2.5 קומות מעל הגג + יח&quot;ד אחת בקומת הקרקע. חיזוק ותוספת המבנה הקיים עפ&quot;י תכנית תמ&quot;א 38- הרחבת יח&quot;ד הקיימת ותוספת 2.5 קומות. "/>
    <s v="NULL"/>
    <s v="אישור"/>
    <s v="NULL"/>
    <s v="NULL"/>
    <s v="NULL"/>
    <s v="NULL"/>
    <n v="1"/>
    <n v="1"/>
    <s v="NULL"/>
    <x v="0"/>
    <n v="1"/>
    <s v="NULL"/>
    <s v="NULL"/>
    <x v="1"/>
    <x v="0"/>
    <n v="2021"/>
    <n v="52"/>
    <n v="4"/>
    <s v="חיזוק ועיבוי"/>
    <s v="NULL"/>
    <s v="NULL"/>
    <s v="NULL"/>
    <s v="NULL"/>
    <s v="NULL"/>
    <s v="NULL"/>
    <s v="NULL"/>
    <s v="NULL"/>
    <s v="NULL"/>
    <s v="NULL"/>
    <s v="NULL"/>
    <s v="NULL"/>
    <s v="NULL"/>
    <s v="החלטה לאשר הבקשה כהקלה בתנאים"/>
    <n v="11150767"/>
    <s v="NULL"/>
    <d v="2019-08-12T00:00:00"/>
    <n v="20160357"/>
    <s v="NULL"/>
    <s v="BQ1_Taarich_shlav_Ichlus_reshon"/>
    <s v="NULL"/>
    <s v="NULL"/>
    <s v="NULL"/>
    <s v="NULL"/>
    <m/>
  </r>
  <r>
    <n v="644840"/>
    <n v="5297385"/>
    <n v="408"/>
    <n v="20170457"/>
    <n v="10248"/>
    <x v="32"/>
    <n v="7400"/>
    <s v="שד ירושלים"/>
    <n v="419"/>
    <n v="28"/>
    <n v="28"/>
    <s v="NULL"/>
    <d v="2017-10-01T00:00:00"/>
    <s v="NULL"/>
    <n v="3"/>
    <s v="NULL"/>
    <s v="NULL"/>
    <s v="NULL"/>
    <s v="NULL"/>
    <s v="NULL"/>
    <s v="NULL"/>
    <n v="0"/>
    <n v="61"/>
    <s v="בקשה מקוונת עם הקלות"/>
    <s v="NULL"/>
    <s v="NULL"/>
    <s v="NULL"/>
    <s v="NULL"/>
    <s v="NULL"/>
    <s v="NULL"/>
    <s v="NULL"/>
    <s v="NULL"/>
    <s v="NULL"/>
    <s v="NULL"/>
    <n v="61"/>
    <s v="NULL"/>
    <s v="NULL"/>
    <s v="NULL"/>
    <s v="NULL"/>
    <s v="NULL"/>
    <s v="NULL"/>
    <s v="NULL"/>
    <s v="NULL"/>
    <s v="NULL"/>
    <s v="NULL"/>
    <s v="NULL"/>
    <s v="NULL"/>
    <s v="NULL"/>
    <s v="NULL"/>
    <s v="NULL"/>
    <s v="NULL"/>
    <s v="NULL"/>
    <s v="NULL"/>
    <s v="NULL"/>
    <s v="NULL"/>
    <s v="NULL"/>
    <s v="NULL"/>
    <s v="NULL"/>
    <s v="NULL"/>
    <n v="10"/>
    <s v="NULL"/>
    <s v="NULL"/>
    <s v="NULL"/>
    <s v="NULL"/>
    <s v="NULL"/>
    <s v="מרכז"/>
    <s v="מרכז"/>
    <s v="                שני כניסות ראשיות  על ק.מרתף חניה, דירות גן , יציעה לגג פרטי ,2 בריכות שחיה פרטיות על הגג,                גג טכני ,חדר טרפו ,צובר גז , ירידה למרתף דרך רמפה מרח' ירושליים , סה&quot;כ 61 יח&quot;ד מכוח תמ&quot;א 38 (3א). הריסת שני בניינים משותפים קיימים בה"/>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החלטה לאשר בתנאי/ם"/>
    <n v="8837163"/>
    <s v="NULL"/>
    <d v="2018-06-11T00:00:00"/>
    <n v="20170457"/>
    <s v="NULL"/>
    <s v="NULL"/>
    <s v="NULL"/>
    <s v="NULL"/>
    <s v="NULL"/>
    <s v="NULL"/>
    <m/>
  </r>
  <r>
    <n v="644842"/>
    <n v="5159151"/>
    <n v="408"/>
    <n v="20160294"/>
    <n v="825"/>
    <x v="32"/>
    <n v="7400"/>
    <s v="סמילנסקי משה"/>
    <n v="521"/>
    <n v="13"/>
    <n v="13"/>
    <s v="NULL"/>
    <d v="2016-09-08T00:00:00"/>
    <s v="NULL"/>
    <n v="2"/>
    <s v="NULL"/>
    <s v="NULL"/>
    <s v="NULL"/>
    <s v="NULL"/>
    <s v="NULL"/>
    <s v="NULL"/>
    <n v="0"/>
    <n v="18"/>
    <s v="בקשה מקוונת עם הקלות"/>
    <s v="NULL"/>
    <s v="NULL"/>
    <s v="NULL"/>
    <s v="NULL"/>
    <s v="NULL"/>
    <s v="NULL"/>
    <s v="NULL"/>
    <s v="NULL"/>
    <n v="18"/>
    <s v="NULL"/>
    <n v="18"/>
    <s v="NULL"/>
    <s v="NULL"/>
    <s v="NULL"/>
    <s v="NULL"/>
    <s v="NULL"/>
    <s v="NULL"/>
    <s v="NULL"/>
    <s v="NULL"/>
    <s v="NULL"/>
    <s v="NULL"/>
    <s v="NULL"/>
    <s v="NULL"/>
    <s v="NULL"/>
    <s v="NULL"/>
    <s v="NULL"/>
    <s v="NULL"/>
    <s v="NULL"/>
    <s v="NULL"/>
    <s v="NULL"/>
    <s v="NULL"/>
    <s v="NULL"/>
    <s v="NULL"/>
    <s v="NULL"/>
    <s v="NULL"/>
    <s v="NULL"/>
    <s v="NULL"/>
    <s v="NULL"/>
    <s v="NULL"/>
    <s v="NULL"/>
    <s v="NULL"/>
    <s v="מרכז"/>
    <s v="מרכז"/>
    <s v="תוספת קומות ויח&quot;ד על מבנה קיים במסגרת תמ&quot;א 38 חיזוק מבנים תוספת מרחבים מוגנים קומתיים ושינוי שימוש ממשרדים למגורים.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4843"/>
    <n v="5127590"/>
    <n v="213"/>
    <n v="20160110"/>
    <n v="7873"/>
    <x v="33"/>
    <n v="7600"/>
    <s v="פנקס"/>
    <n v="105"/>
    <n v="7"/>
    <n v="7"/>
    <s v="NULL"/>
    <d v="2016-08-07T00:00:00"/>
    <s v="NULL"/>
    <n v="3"/>
    <s v="NULL"/>
    <s v="NULL"/>
    <s v="NULL"/>
    <s v="NULL"/>
    <s v="NULL"/>
    <s v="NULL"/>
    <n v="0"/>
    <n v="0"/>
    <s v="בקשה להיתר"/>
    <s v="NULL"/>
    <s v="NULL"/>
    <s v="NULL"/>
    <s v="NULL"/>
    <s v="NULL"/>
    <s v="NULL"/>
    <s v="NULL"/>
    <s v="NULL"/>
    <s v="NULL"/>
    <s v="NULL"/>
    <n v="3"/>
    <s v="NULL"/>
    <s v="NULL"/>
    <s v="NULL"/>
    <s v="NULL"/>
    <s v="NULL"/>
    <s v="NULL"/>
    <s v="NULL"/>
    <s v="NULL"/>
    <n v="18007"/>
    <n v="29"/>
    <s v="NULL"/>
    <s v="NULL"/>
    <s v="NULL"/>
    <s v="NULL"/>
    <s v="NULL"/>
    <s v="NULL"/>
    <s v="NULL"/>
    <s v="NULL"/>
    <s v="NULL"/>
    <s v="NULL"/>
    <s v="NULL"/>
    <s v="NULL"/>
    <s v="NULL"/>
    <s v="NULL"/>
    <s v="NULL"/>
    <s v="NULL"/>
    <s v="NULL"/>
    <s v="NULL"/>
    <s v="NULL"/>
    <s v="NULL"/>
    <s v="צפון"/>
    <s v="צפון"/>
    <s v="הריסת מבנה קיים לפי תמ&quot;א 38 מבנה חדש בן 6 קומות מעל עמודים לפי תמ&quot;א 38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844"/>
    <n v="632468"/>
    <n v="213"/>
    <n v="20110262"/>
    <n v="8918"/>
    <x v="33"/>
    <n v="7600"/>
    <s v="גדיש יוסף"/>
    <n v="202"/>
    <n v="15"/>
    <n v="15"/>
    <s v="NULL"/>
    <d v="2011-08-31T00:00:00"/>
    <s v="NULL"/>
    <n v="1"/>
    <s v="NULL"/>
    <s v="NULL"/>
    <s v="NULL"/>
    <s v="NULL"/>
    <s v="NULL"/>
    <s v="NULL"/>
    <n v="0"/>
    <n v="0"/>
    <s v="בקשה להיתר"/>
    <s v="NULL"/>
    <s v="NULL"/>
    <s v="NULL"/>
    <s v="NULL"/>
    <s v="NULL"/>
    <s v="NULL"/>
    <n v="4"/>
    <s v="NULL"/>
    <n v="0"/>
    <s v="NULL"/>
    <n v="4"/>
    <s v="NULL"/>
    <s v="NULL"/>
    <s v="NULL"/>
    <s v="NULL"/>
    <s v="NULL"/>
    <s v="NULL"/>
    <s v="NULL"/>
    <s v="NULL"/>
    <s v="NULL"/>
    <s v="NULL"/>
    <s v="NULL"/>
    <s v="NULL"/>
    <s v="NULL"/>
    <s v="NULL"/>
    <s v="NULL"/>
    <s v="NULL"/>
    <s v="NULL"/>
    <s v="NULL"/>
    <s v="NULL"/>
    <s v="NULL"/>
    <s v="NULL"/>
    <s v="NULL"/>
    <s v="NULL"/>
    <s v="NULL"/>
    <n v="4"/>
    <s v="NULL"/>
    <s v="NULL"/>
    <s v="NULL"/>
    <s v="NULL"/>
    <s v="NULL"/>
    <s v="צפון"/>
    <s v="צפון"/>
    <s v="לגטימציה לקיים: סגירת קומת עמודים קיימת + חיזוק המבנה עפ&quot;י תמ&quot;א38 + תוספת לקיים בקומה &quot;0&quot; : ממ&quot;ד + מגורים + רמפה. "/>
    <s v="NULL"/>
    <s v="אישור"/>
    <s v="NULL"/>
    <s v="NULL"/>
    <s v="NULL"/>
    <s v="NULL"/>
    <s v="NULL"/>
    <n v="1"/>
    <s v="NULL"/>
    <x v="1"/>
    <n v="1"/>
    <s v="NULL"/>
    <s v="NULL"/>
    <x v="6"/>
    <x v="1"/>
    <s v="NULL"/>
    <s v="NULL"/>
    <s v="NULL"/>
    <s v="חיזוק ועיבוי"/>
    <s v="NULL"/>
    <s v="NULL"/>
    <s v="NULL"/>
    <s v="NULL"/>
    <s v="NULL"/>
    <s v="NULL"/>
    <s v="NULL"/>
    <s v="NULL"/>
    <s v="NULL"/>
    <s v="NULL"/>
    <s v="NULL"/>
    <s v="NULL"/>
    <s v="NULL"/>
    <s v="החלטות"/>
    <n v="840863"/>
    <s v="NULL"/>
    <d v="2012-03-27T00:00:00"/>
    <n v="20110262"/>
    <s v="NULL"/>
    <s v="NULL"/>
    <s v="NULL"/>
    <s v="NULL"/>
    <s v="NULL"/>
    <s v="NULL"/>
    <m/>
  </r>
  <r>
    <n v="644845"/>
    <n v="5254211"/>
    <n v="213"/>
    <n v="20170064"/>
    <n v="9286"/>
    <x v="33"/>
    <n v="7600"/>
    <s v="דרך הארבעה"/>
    <n v="205"/>
    <n v="8"/>
    <n v="8"/>
    <s v="     "/>
    <d v="2015-08-25T00:00:00"/>
    <n v="1"/>
    <n v="3"/>
    <s v="NULL"/>
    <s v="NULL"/>
    <s v="NULL"/>
    <s v="NULL"/>
    <s v="NULL"/>
    <s v="NULL"/>
    <n v="0"/>
    <n v="10"/>
    <s v="בקשה להיתר"/>
    <s v="NULL"/>
    <s v="NULL"/>
    <s v="NULL"/>
    <s v="NULL"/>
    <s v="NULL"/>
    <s v="NULL"/>
    <s v="NULL"/>
    <s v="NULL"/>
    <s v="NULL"/>
    <s v="NULL"/>
    <s v="NULL"/>
    <s v="NULL"/>
    <s v="NULL"/>
    <s v="NULL"/>
    <s v="NULL"/>
    <s v="NULL"/>
    <s v="NULL"/>
    <s v="NULL"/>
    <s v="NULL"/>
    <n v="18006"/>
    <n v="70"/>
    <s v="NULL"/>
    <s v="NULL"/>
    <s v="NULL"/>
    <s v="NULL"/>
    <s v="NULL"/>
    <s v="NULL"/>
    <s v="NULL"/>
    <s v="NULL"/>
    <s v="NULL"/>
    <s v="NULL"/>
    <s v="NULL"/>
    <s v="NULL"/>
    <s v="NULL"/>
    <s v="NULL"/>
    <n v="1"/>
    <s v="NULL"/>
    <s v="NULL"/>
    <s v="NULL"/>
    <s v="NULL"/>
    <n v="1"/>
    <s v="צפון"/>
    <s v="צפון"/>
    <s v="מבנה חדש בן 6 קומות מעל קומת מסחר והריסת מבנה קיים במגרש לפי תמ&quot;א 38 תיקון 3 הריסה ובניית בנין חדש.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לאשר בתנאים הבאים"/>
    <n v="8839113"/>
    <s v="NULL"/>
    <d v="2018-06-07T00:00:00"/>
    <n v="20180030"/>
    <s v="NULL"/>
    <s v="NULL"/>
    <s v="NULL"/>
    <s v="NULL"/>
    <s v="NULL"/>
    <s v="NULL"/>
    <m/>
  </r>
  <r>
    <n v="644846"/>
    <n v="5254293"/>
    <n v="213"/>
    <n v="20170068"/>
    <n v="9455"/>
    <x v="33"/>
    <n v="7600"/>
    <s v="בן שושן אברהם"/>
    <n v="304"/>
    <n v="24"/>
    <n v="24"/>
    <s v="NULL"/>
    <d v="2017-05-21T00:00:00"/>
    <s v="NULL"/>
    <n v="3"/>
    <d v="2021-07-18T00:00:00"/>
    <n v="2"/>
    <n v="20170068"/>
    <n v="2143924"/>
    <s v="NULL"/>
    <s v="NULL"/>
    <n v="0"/>
    <n v="0"/>
    <s v="בקשה להיתר"/>
    <s v="NULL"/>
    <s v="NULL"/>
    <s v="NULL"/>
    <s v="NULL"/>
    <s v="NULL"/>
    <s v="NULL"/>
    <n v="1"/>
    <s v="NULL"/>
    <n v="6"/>
    <s v="NULL"/>
    <n v="7"/>
    <s v="NULL"/>
    <n v="1"/>
    <s v="בקשה מובילה"/>
    <n v="6"/>
    <s v="חישוב מתמטי"/>
    <n v="7"/>
    <s v="אתר העירייה"/>
    <s v="הקלות, הריסה והקמת מבנה חדש"/>
    <s v="NULL"/>
    <s v="NULL"/>
    <s v="בקשה במלואה"/>
    <s v="NULL"/>
    <s v="NULL"/>
    <s v="NULL"/>
    <s v="NULL"/>
    <s v="NULL"/>
    <s v="NULL"/>
    <s v="NULL"/>
    <s v="NULL"/>
    <s v="2021_06"/>
    <s v="NULL"/>
    <s v="NULL"/>
    <s v="NULL"/>
    <s v="NULL"/>
    <n v="1"/>
    <s v="מגורים"/>
    <n v="1"/>
    <s v="NULL"/>
    <s v="אתר העירייה"/>
    <s v="NULL"/>
    <s v="צפון"/>
    <s v="צפון"/>
    <s v="הריסת מבנה קיים והקמת מבנה מגורים הכולל 7 יח&quot;ד ב- 4 קומות ועליית גג. "/>
    <s v="NULL"/>
    <s v="אישור"/>
    <s v="NULL"/>
    <s v="NULL"/>
    <s v="NULL"/>
    <s v="NULL"/>
    <s v="NULL"/>
    <n v="1"/>
    <s v="NULL"/>
    <x v="1"/>
    <s v="NULL"/>
    <s v="NULL"/>
    <s v="NULL"/>
    <x v="3"/>
    <x v="0"/>
    <s v="NULL"/>
    <n v="50"/>
    <s v="NULL"/>
    <s v="הריסה ובנייה מחדש"/>
    <s v="NULL"/>
    <s v="NULL"/>
    <s v="NULL"/>
    <s v="NULL"/>
    <s v="NULL"/>
    <s v="NULL"/>
    <s v="NULL"/>
    <s v="NULL"/>
    <s v="NULL"/>
    <s v="NULL"/>
    <s v="NULL"/>
    <s v="NULL"/>
    <s v="NULL"/>
    <s v="לאשר בתנאים הבאים"/>
    <n v="8838928"/>
    <s v="NULL"/>
    <d v="2018-03-14T00:00:00"/>
    <n v="20170068"/>
    <s v="NULL"/>
    <s v="NULL"/>
    <s v="NULL"/>
    <s v="NULL"/>
    <s v="NULL"/>
    <s v="NULL"/>
    <m/>
  </r>
  <r>
    <n v="644847"/>
    <n v="633606"/>
    <n v="213"/>
    <n v="20150134"/>
    <n v="9428"/>
    <x v="33"/>
    <n v="7600"/>
    <s v="גורדון א.ד."/>
    <n v="316"/>
    <n v="3"/>
    <n v="3"/>
    <s v="NULL"/>
    <d v="2015-06-16T00:00:00"/>
    <s v="NULL"/>
    <n v="2"/>
    <s v="NULL"/>
    <s v="NULL"/>
    <s v="NULL"/>
    <s v="NULL"/>
    <s v="NULL"/>
    <s v="NULL"/>
    <n v="0"/>
    <n v="0"/>
    <s v="בקשה להיתר"/>
    <s v="NULL"/>
    <s v="NULL"/>
    <s v="NULL"/>
    <s v="NULL"/>
    <s v="NULL"/>
    <s v="NULL"/>
    <n v="2"/>
    <s v="NULL"/>
    <n v="1"/>
    <s v="NULL"/>
    <n v="3"/>
    <s v="NULL"/>
    <s v="NULL"/>
    <s v="NULL"/>
    <s v="NULL"/>
    <s v="NULL"/>
    <s v="NULL"/>
    <s v="NULL"/>
    <s v="NULL"/>
    <s v="NULL"/>
    <s v="NULL"/>
    <s v="NULL"/>
    <s v="NULL"/>
    <s v="NULL"/>
    <s v="NULL"/>
    <s v="NULL"/>
    <s v="NULL"/>
    <s v="NULL"/>
    <s v="NULL"/>
    <s v="NULL"/>
    <s v="NULL"/>
    <s v="NULL"/>
    <s v="NULL"/>
    <s v="NULL"/>
    <s v="NULL"/>
    <s v="NULL"/>
    <s v="NULL"/>
    <s v="NULL"/>
    <s v="NULL"/>
    <s v="NULL"/>
    <s v="NULL"/>
    <s v="צפון"/>
    <s v="צפון"/>
    <s v="+ חיזוק המבנה בקומת קרקע . הקלות : 1. תוספת קומה . 2. הקלה באחוזי בנייה 2.5%. הרחבת דירה קיימת מס' 4 : מטבח , ח.שינה + ממ&quot;ד + תוספת קומה . "/>
    <s v="NULL"/>
    <s v="אישור"/>
    <s v="NULL"/>
    <s v="NULL"/>
    <s v="NULL"/>
    <s v="NULL"/>
    <s v="NULL"/>
    <n v="1"/>
    <s v="NULL"/>
    <x v="1"/>
    <n v="1"/>
    <s v="NULL"/>
    <s v="NULL"/>
    <x v="5"/>
    <x v="1"/>
    <s v="NULL"/>
    <s v="NULL"/>
    <s v="NULL"/>
    <s v="חיזוק ועיבוי"/>
    <s v="NULL"/>
    <s v="NULL"/>
    <s v="NULL"/>
    <s v="NULL"/>
    <s v="NULL"/>
    <s v="NULL"/>
    <s v="NULL"/>
    <s v="NULL"/>
    <s v="NULL"/>
    <s v="NULL"/>
    <s v="NULL"/>
    <s v="NULL"/>
    <s v="NULL"/>
    <s v="החלטה לפרסם"/>
    <n v="1150404"/>
    <s v="NULL"/>
    <d v="2015-10-28T00:00:00"/>
    <n v="20150134"/>
    <s v="NULL"/>
    <s v="NULL"/>
    <s v="NULL"/>
    <s v="NULL"/>
    <s v="NULL"/>
    <s v="NULL"/>
    <m/>
  </r>
  <r>
    <n v="644848"/>
    <n v="633043"/>
    <n v="213"/>
    <n v="20130168"/>
    <n v="9259"/>
    <x v="33"/>
    <n v="7600"/>
    <s v="הרצוג"/>
    <n v="402"/>
    <n v="4"/>
    <n v="4"/>
    <s v="NULL"/>
    <d v="2013-08-29T00:00:00"/>
    <s v="NULL"/>
    <n v="2"/>
    <s v="NULL"/>
    <s v="NULL"/>
    <s v="NULL"/>
    <s v="NULL"/>
    <s v="NULL"/>
    <s v="NULL"/>
    <n v="0"/>
    <n v="14"/>
    <s v="בקשה להיתר"/>
    <s v="NULL"/>
    <s v="NULL"/>
    <s v="NULL"/>
    <s v="NULL"/>
    <s v="NULL"/>
    <s v="NULL"/>
    <n v="18"/>
    <s v="NULL"/>
    <n v="14"/>
    <s v="NULL"/>
    <n v="32"/>
    <s v="NULL"/>
    <s v="NULL"/>
    <s v="NULL"/>
    <s v="NULL"/>
    <s v="NULL"/>
    <s v="NULL"/>
    <s v="NULL"/>
    <s v="NULL"/>
    <s v="NULL"/>
    <s v="NULL"/>
    <s v="NULL"/>
    <s v="NULL"/>
    <s v="NULL"/>
    <s v="NULL"/>
    <s v="NULL"/>
    <s v="NULL"/>
    <s v="NULL"/>
    <s v="NULL"/>
    <s v="NULL"/>
    <s v="NULL"/>
    <s v="NULL"/>
    <s v="NULL"/>
    <s v="NULL"/>
    <s v="NULL"/>
    <n v="18"/>
    <s v="NULL"/>
    <s v="NULL"/>
    <s v="NULL"/>
    <s v="NULL"/>
    <s v="NULL"/>
    <s v="צפון"/>
    <s v="צפון"/>
    <s v="ב-2.5 קומות ללא עליית גג, עם אפשרות פתח גישה לגג (הכל במסגרת במ&quot;א 38 חיזוק מבנה, בניית ממ&quot;דים, הרחבת לובי כניסה ובניית ביר מעלית, תוספת 14 יחידות דיור "/>
    <s v="NULL"/>
    <s v="אישור"/>
    <s v="NULL"/>
    <s v="NULL"/>
    <s v="NULL"/>
    <s v="NULL"/>
    <s v="NULL"/>
    <n v="1"/>
    <s v="NULL"/>
    <x v="1"/>
    <n v="1"/>
    <s v="NULL"/>
    <s v="NULL"/>
    <x v="4"/>
    <x v="1"/>
    <s v="NULL"/>
    <s v="NULL"/>
    <s v="NULL"/>
    <s v="חיזוק ועיבוי"/>
    <s v="NULL"/>
    <s v="NULL"/>
    <s v="NULL"/>
    <s v="NULL"/>
    <s v="NULL"/>
    <s v="NULL"/>
    <s v="NULL"/>
    <s v="NULL"/>
    <s v="NULL"/>
    <s v="NULL"/>
    <s v="NULL"/>
    <s v="NULL"/>
    <s v="NULL"/>
    <s v="לאחר תיקון הבקשה לדיון חוזר"/>
    <n v="1146099"/>
    <s v="NULL"/>
    <d v="2015-02-26T00:00:00"/>
    <n v="20130168"/>
    <s v="NULL"/>
    <s v="NULL"/>
    <s v="NULL"/>
    <s v="NULL"/>
    <s v="NULL"/>
    <s v="NULL"/>
    <m/>
  </r>
  <r>
    <n v="644849"/>
    <n v="633046"/>
    <n v="213"/>
    <n v="20130171"/>
    <n v="9260"/>
    <x v="33"/>
    <n v="7600"/>
    <s v="הרצוג"/>
    <n v="402"/>
    <n v="6"/>
    <n v="6"/>
    <s v="NULL"/>
    <d v="2013-08-29T00:00:00"/>
    <s v="NULL"/>
    <n v="2"/>
    <s v="NULL"/>
    <s v="NULL"/>
    <s v="NULL"/>
    <s v="NULL"/>
    <s v="NULL"/>
    <s v="NULL"/>
    <n v="0"/>
    <n v="14"/>
    <s v="בקשה להיתר"/>
    <s v="NULL"/>
    <s v="NULL"/>
    <s v="NULL"/>
    <s v="NULL"/>
    <s v="NULL"/>
    <s v="NULL"/>
    <n v="18"/>
    <s v="NULL"/>
    <n v="14"/>
    <s v="NULL"/>
    <n v="32"/>
    <s v="NULL"/>
    <s v="NULL"/>
    <s v="NULL"/>
    <s v="NULL"/>
    <s v="NULL"/>
    <s v="NULL"/>
    <s v="NULL"/>
    <s v="NULL"/>
    <s v="NULL"/>
    <s v="NULL"/>
    <s v="NULL"/>
    <s v="NULL"/>
    <s v="NULL"/>
    <s v="NULL"/>
    <s v="NULL"/>
    <s v="NULL"/>
    <s v="NULL"/>
    <s v="NULL"/>
    <s v="NULL"/>
    <s v="NULL"/>
    <s v="NULL"/>
    <s v="NULL"/>
    <s v="NULL"/>
    <s v="NULL"/>
    <n v="18"/>
    <s v="NULL"/>
    <s v="NULL"/>
    <s v="NULL"/>
    <s v="NULL"/>
    <s v="NULL"/>
    <s v="צפון"/>
    <s v="צפון"/>
    <s v="ב- 2.5 קומות ללא עליית גג, עם אפשרות פתח גישה לגג (הכל במסגרת במ&quot;א 38) חיזוק מבנה, בניית ממ&quot;דים , הרחבת לובי כניסה ובניית פיר מעלית, יח&quot;ד - תוספת 14 יחידות דיור "/>
    <s v="NULL"/>
    <s v="אישור"/>
    <s v="NULL"/>
    <s v="NULL"/>
    <s v="NULL"/>
    <s v="NULL"/>
    <s v="NULL"/>
    <n v="1"/>
    <s v="NULL"/>
    <x v="1"/>
    <n v="1"/>
    <s v="NULL"/>
    <s v="NULL"/>
    <x v="4"/>
    <x v="1"/>
    <s v="NULL"/>
    <s v="NULL"/>
    <s v="NULL"/>
    <s v="חיזוק ועיבוי"/>
    <s v="NULL"/>
    <s v="NULL"/>
    <s v="NULL"/>
    <s v="NULL"/>
    <s v="NULL"/>
    <s v="NULL"/>
    <s v="NULL"/>
    <s v="NULL"/>
    <s v="NULL"/>
    <s v="NULL"/>
    <s v="NULL"/>
    <s v="NULL"/>
    <s v="NULL"/>
    <s v="לאחר תיקון הבקשה לדיון חוזר"/>
    <n v="841256"/>
    <s v="NULL"/>
    <d v="2015-07-02T00:00:00"/>
    <n v="20130171"/>
    <s v="NULL"/>
    <s v="NULL"/>
    <s v="NULL"/>
    <s v="NULL"/>
    <s v="NULL"/>
    <s v="NULL"/>
    <m/>
  </r>
  <r>
    <n v="644850"/>
    <n v="632970"/>
    <n v="213"/>
    <n v="20130094"/>
    <n v="8592"/>
    <x v="33"/>
    <n v="7600"/>
    <s v="הרצל"/>
    <n v="403"/>
    <n v="17"/>
    <n v="17"/>
    <s v="NULL"/>
    <d v="2013-05-29T00:00:00"/>
    <s v="NULL"/>
    <n v="2"/>
    <d v="2018-01-28T00:00:00"/>
    <s v="NULL"/>
    <n v="20130094"/>
    <n v="1533795"/>
    <s v="NULL"/>
    <s v="NULL"/>
    <n v="0"/>
    <n v="10"/>
    <s v="בקשה להיתר"/>
    <s v="NULL"/>
    <s v="NULL"/>
    <s v="NULL"/>
    <s v="NULL"/>
    <n v="0"/>
    <n v="10"/>
    <n v="12"/>
    <s v="NULL"/>
    <n v="10"/>
    <s v="NULL"/>
    <n v="22"/>
    <s v="NULL"/>
    <n v="12"/>
    <s v="בקשה מובילה"/>
    <n v="10"/>
    <s v="בקשה מובילה"/>
    <n v="22"/>
    <s v="בקשה מובילה"/>
    <s v="NULL"/>
    <s v="NULL"/>
    <s v="NULL"/>
    <s v="NULL"/>
    <s v="NULL"/>
    <s v="NULL"/>
    <s v="NULL"/>
    <s v="NULL"/>
    <s v="NULL"/>
    <s v="NULL"/>
    <s v="NULL"/>
    <s v="NULL"/>
    <s v="NULL"/>
    <s v="NULL"/>
    <s v="NULL"/>
    <s v="NULL"/>
    <s v="NULL"/>
    <n v="12"/>
    <s v="NULL"/>
    <s v="NULL"/>
    <s v="NULL"/>
    <s v="NULL"/>
    <s v="NULL"/>
    <s v="צפון"/>
    <s v="צפון"/>
    <s v=" בחזית מערבית בניה בקו בנין 0 להרחבת הדירות הקיימות ובתוספת 2.5 הקומות.  והכל עפ&quot;י תמ&quot;א 38.  חיזוק מבנה קיים +מעלית+מבואות+חדר מדרגות עם יציאה לגג  חריגה מקווי בנין ע&quot;פ תכנית החלה במקום, בהתאם לקווי בנין המותרים בתמ&quot;א 38 בחזית מזרחית דרומית ומערבית.  תוספ"/>
    <s v="NULL"/>
    <s v="אישור"/>
    <s v="NULL"/>
    <s v="NULL"/>
    <n v="5"/>
    <s v="NULL"/>
    <n v="1"/>
    <n v="1"/>
    <s v="NULL"/>
    <x v="0"/>
    <n v="1"/>
    <s v="NULL"/>
    <s v="NULL"/>
    <x v="4"/>
    <x v="4"/>
    <n v="2022"/>
    <n v="56"/>
    <n v="48"/>
    <s v="חיזוק ועיבוי"/>
    <s v="NULL"/>
    <s v="NULL"/>
    <s v="NULL"/>
    <s v="NULL"/>
    <s v="NULL"/>
    <s v="NULL"/>
    <s v="NULL"/>
    <s v="NULL"/>
    <s v="NULL"/>
    <s v="NULL"/>
    <s v="NULL"/>
    <s v="NULL"/>
    <s v="NULL"/>
    <s v="החלטה להעביר לו.משנה הבאה"/>
    <n v="847931"/>
    <s v="NULL"/>
    <d v="2015-05-28T00:00:00"/>
    <n v="20130094"/>
    <s v="NULL"/>
    <s v="למס"/>
    <d v="2021-07-01T00:00:00"/>
    <d v="2022-01-01T00:00:00"/>
    <s v="NULL"/>
    <s v="NULL"/>
    <m/>
  </r>
  <r>
    <n v="644851"/>
    <n v="5246721"/>
    <n v="213"/>
    <n v="20170046"/>
    <n v="10090"/>
    <x v="33"/>
    <n v="7600"/>
    <s v="הרצל"/>
    <n v="403"/>
    <n v="19"/>
    <n v="19"/>
    <s v="NULL"/>
    <d v="2017-03-20T00:00:00"/>
    <s v="NULL"/>
    <n v="2"/>
    <s v="NULL"/>
    <s v="NULL"/>
    <s v="NULL"/>
    <s v="NULL"/>
    <s v="NULL"/>
    <s v="NULL"/>
    <n v="0"/>
    <n v="0"/>
    <s v="בקשה להיתר"/>
    <s v="NULL"/>
    <s v="NULL"/>
    <s v="NULL"/>
    <s v="NULL"/>
    <s v="NULL"/>
    <s v="NULL"/>
    <n v="2"/>
    <s v="NULL"/>
    <n v="10"/>
    <s v="NULL"/>
    <n v="12"/>
    <s v="NULL"/>
    <s v="NULL"/>
    <s v="NULL"/>
    <s v="NULL"/>
    <s v="NULL"/>
    <s v="NULL"/>
    <s v="NULL"/>
    <s v="NULL"/>
    <s v="NULL"/>
    <s v="NULL"/>
    <s v="NULL"/>
    <s v="NULL"/>
    <s v="NULL"/>
    <s v="NULL"/>
    <s v="NULL"/>
    <s v="NULL"/>
    <s v="NULL"/>
    <s v="NULL"/>
    <s v="NULL"/>
    <s v="NULL"/>
    <s v="NULL"/>
    <s v="NULL"/>
    <s v="NULL"/>
    <s v="NULL"/>
    <n v="18"/>
    <s v="NULL"/>
    <s v="NULL"/>
    <s v="NULL"/>
    <s v="NULL"/>
    <s v="NULL"/>
    <s v="צפון"/>
    <s v="צפון"/>
    <s v="בקשה במערכת רישוי זמין : חיזוק מבנה ,בניית ממ&quot;דים ,הרחבת לובי כניסה ובניית פיר מעלית , תוספת 10 יחידות דיור ללא עליית גג, עם אפשרות פתח גישה לגג ( במסגרת תמ&quot;א 38)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852"/>
    <n v="632890"/>
    <n v="213"/>
    <n v="20130009"/>
    <n v="9208"/>
    <x v="33"/>
    <n v="7600"/>
    <s v="הרצל"/>
    <n v="403"/>
    <n v="23"/>
    <n v="23"/>
    <s v="     "/>
    <d v="2013-01-29T00:00:00"/>
    <n v="5"/>
    <n v="2"/>
    <d v="2016-11-01T00:00:00"/>
    <n v="3"/>
    <n v="20130009"/>
    <n v="1427864"/>
    <d v="2019-01-27T00:00:00"/>
    <s v="Jan 27 2019 12:00AM"/>
    <n v="0"/>
    <n v="10"/>
    <s v="בקשה להיתר"/>
    <s v="NULL"/>
    <s v="NULL"/>
    <s v="NULL"/>
    <s v="NULL"/>
    <n v="0"/>
    <n v="10"/>
    <n v="12"/>
    <s v="NULL"/>
    <n v="10"/>
    <s v="NULL"/>
    <n v="22"/>
    <s v="NULL"/>
    <n v="12"/>
    <s v="NULL"/>
    <n v="10"/>
    <s v="NULL"/>
    <n v="22"/>
    <s v="NULL"/>
    <s v="NULL"/>
    <s v="NULL"/>
    <s v="NULL"/>
    <s v="NULL"/>
    <s v="NULL"/>
    <d v="1899-12-30T00:17:33"/>
    <s v="   | עדכון נתונים מטויבים 092019 "/>
    <s v="NULL"/>
    <s v="NULL"/>
    <s v="NULL"/>
    <s v="NULL"/>
    <s v="NULL"/>
    <s v="NULL"/>
    <s v="NULL"/>
    <s v="NULL"/>
    <s v="NULL"/>
    <s v="NULL"/>
    <n v="12"/>
    <s v="NULL"/>
    <s v="NULL"/>
    <s v="NULL"/>
    <s v="NULL"/>
    <n v="5"/>
    <s v="צפון"/>
    <s v="צפון"/>
    <s v="NULL"/>
    <s v="NULL"/>
    <s v="אישור"/>
    <s v="NULL"/>
    <s v="NULL"/>
    <n v="5"/>
    <s v="NULL"/>
    <n v="1"/>
    <n v="1"/>
    <n v="1"/>
    <x v="0"/>
    <n v="1"/>
    <s v="NULL"/>
    <s v="NULL"/>
    <x v="4"/>
    <x v="8"/>
    <n v="2019"/>
    <n v="46"/>
    <n v="26"/>
    <s v="חיזוק ועיבוי"/>
    <s v="NULL"/>
    <s v="NULL"/>
    <s v="NULL"/>
    <s v="NULL"/>
    <s v="NULL"/>
    <s v="NULL"/>
    <s v="NULL"/>
    <s v="NULL"/>
    <s v="NULL"/>
    <s v="NULL"/>
    <s v="NULL"/>
    <s v="NULL"/>
    <s v="NULL"/>
    <s v="לאשר בתנאים הבאים"/>
    <n v="843448"/>
    <s v="NULL"/>
    <d v="2015-10-28T00:00:00"/>
    <n v="20130009"/>
    <s v="NULL"/>
    <s v="BQ5_Taarich_Teauda_Ichlus"/>
    <d v="2019-06-01T00:00:00"/>
    <d v="2019-12-01T00:00:00"/>
    <s v="NULL"/>
    <s v="NULL"/>
    <m/>
  </r>
  <r>
    <n v="644853"/>
    <n v="632926"/>
    <n v="213"/>
    <n v="20130048"/>
    <n v="8978"/>
    <x v="33"/>
    <n v="7600"/>
    <s v="הרצל"/>
    <n v="403"/>
    <n v="25"/>
    <n v="25"/>
    <s v="     "/>
    <d v="2013-03-21T00:00:00"/>
    <n v="5"/>
    <n v="2"/>
    <d v="2017-01-10T00:00:00"/>
    <s v="NULL"/>
    <n v="20130048"/>
    <n v="1428269"/>
    <d v="2019-12-04T00:00:00"/>
    <s v="Dec  4 2019 12:00AM"/>
    <n v="0"/>
    <n v="10"/>
    <s v="בקשה להיתר"/>
    <s v="NULL"/>
    <s v="NULL"/>
    <s v="NULL"/>
    <s v="NULL"/>
    <n v="0"/>
    <n v="10"/>
    <n v="12"/>
    <s v="NULL"/>
    <n v="10"/>
    <s v="NULL"/>
    <n v="22"/>
    <s v="NULL"/>
    <n v="12"/>
    <s v="NULL"/>
    <n v="10"/>
    <s v="NULL"/>
    <n v="22"/>
    <s v="NULL"/>
    <s v="NULL"/>
    <s v="NULL"/>
    <s v="NULL"/>
    <s v="במלואו"/>
    <s v="NULL"/>
    <s v="NULL"/>
    <s v="NULL"/>
    <s v="NULL"/>
    <s v="NULL"/>
    <s v="NULL"/>
    <s v="NULL"/>
    <s v="NULL"/>
    <s v="NULL"/>
    <s v="NULL"/>
    <s v="2019_03"/>
    <s v="NULL"/>
    <s v="NULL"/>
    <n v="12"/>
    <s v="מגורים"/>
    <s v="NULL"/>
    <s v="NULL"/>
    <s v="NULL"/>
    <n v="5"/>
    <s v="צפון"/>
    <s v="צפון"/>
    <s v="+תוספת 2.5 קומות (2 קומות מלאות וקומה חלקית על הגג) המכילות תוספת 10 יח&quot;ד והכל עפ&quot;י תמ&quot;א 38. חיזוק מבנה קיים +מעלית+מבואות+חדר מדרגות עם יציאה לגג תוספת לבניין קיים בן 3 קומות: תוספת ממ&quot;דים ומרפסות מקורות ל-12 יח&quot;ד קיימות "/>
    <s v="NULL"/>
    <s v="אישור"/>
    <s v="NULL"/>
    <s v="NULL"/>
    <s v="NULL"/>
    <n v="1"/>
    <n v="1"/>
    <n v="1"/>
    <n v="1"/>
    <x v="0"/>
    <n v="1"/>
    <s v="NULL"/>
    <s v="NULL"/>
    <x v="4"/>
    <x v="5"/>
    <n v="2019"/>
    <n v="46"/>
    <n v="35"/>
    <s v="חיזוק ועיבוי"/>
    <s v="NULL"/>
    <s v="NULL"/>
    <s v="NULL"/>
    <s v="NULL"/>
    <s v="NULL"/>
    <s v="NULL"/>
    <s v="NULL"/>
    <s v="NULL"/>
    <s v="NULL"/>
    <s v="NULL"/>
    <s v="NULL"/>
    <s v="NULL"/>
    <s v="NULL"/>
    <s v="החלטה להעביר לדיון הבא"/>
    <n v="840960"/>
    <s v="NULL"/>
    <d v="2015-11-01T00:00:00"/>
    <n v="20130048"/>
    <s v="NULL"/>
    <s v="BQ5_Taarich_Teauda_Ichlus"/>
    <d v="2019-02-01T00:00:00"/>
    <d v="2019-08-01T00:00:00"/>
    <s v="NULL"/>
    <s v="NULL"/>
    <m/>
  </r>
  <r>
    <n v="644854"/>
    <n v="633310"/>
    <n v="213"/>
    <n v="20140063"/>
    <n v="7633"/>
    <x v="33"/>
    <n v="7600"/>
    <s v="שפירא משה חיים"/>
    <n v="431"/>
    <n v="33"/>
    <n v="33"/>
    <s v="NULL"/>
    <d v="2014-03-27T00:00:00"/>
    <s v="NULL"/>
    <n v="2"/>
    <s v="NULL"/>
    <s v="NULL"/>
    <s v="NULL"/>
    <s v="NULL"/>
    <s v="NULL"/>
    <s v="NULL"/>
    <n v="0"/>
    <n v="0"/>
    <s v="בקשה להיתר"/>
    <s v="NULL"/>
    <s v="NULL"/>
    <s v="NULL"/>
    <s v="NULL"/>
    <s v="NULL"/>
    <s v="NULL"/>
    <n v="16"/>
    <s v="NULL"/>
    <s v="NULL"/>
    <s v="NULL"/>
    <n v="16"/>
    <s v="NULL"/>
    <s v="NULL"/>
    <s v="NULL"/>
    <s v="NULL"/>
    <s v="NULL"/>
    <s v="NULL"/>
    <s v="NULL"/>
    <s v="NULL"/>
    <s v="NULL"/>
    <s v="NULL"/>
    <s v="NULL"/>
    <s v="NULL"/>
    <s v="NULL"/>
    <s v="NULL"/>
    <s v="NULL"/>
    <s v="NULL"/>
    <s v="NULL"/>
    <s v="NULL"/>
    <s v="NULL"/>
    <s v="NULL"/>
    <s v="NULL"/>
    <s v="NULL"/>
    <s v="NULL"/>
    <s v="NULL"/>
    <n v="16"/>
    <s v="NULL"/>
    <s v="NULL"/>
    <s v="NULL"/>
    <s v="NULL"/>
    <s v="NULL"/>
    <s v="צפון"/>
    <s v="צפון"/>
    <s v="תוספת בניה וחיזק המבנה עפ&quot;י תמ&quot;א 38. "/>
    <s v="NULL"/>
    <s v="אישור"/>
    <s v="NULL"/>
    <s v="NULL"/>
    <s v="NULL"/>
    <s v="NULL"/>
    <s v="NULL"/>
    <n v="1"/>
    <s v="NULL"/>
    <x v="1"/>
    <n v="1"/>
    <s v="NULL"/>
    <s v="NULL"/>
    <x v="0"/>
    <x v="1"/>
    <s v="NULL"/>
    <s v="NULL"/>
    <s v="NULL"/>
    <s v="חיזוק ועיבוי"/>
    <s v="NULL"/>
    <s v="NULL"/>
    <s v="NULL"/>
    <s v="NULL"/>
    <s v="NULL"/>
    <s v="NULL"/>
    <s v="NULL"/>
    <s v="NULL"/>
    <s v="NULL"/>
    <s v="NULL"/>
    <s v="NULL"/>
    <s v="NULL"/>
    <s v="NULL"/>
    <s v="לא ניתן לאשר את הבקשה כפי שהוגשה"/>
    <n v="849541"/>
    <s v="NULL"/>
    <d v="2016-02-28T00:00:00"/>
    <n v="20140063"/>
    <s v="NULL"/>
    <s v="NULL"/>
    <s v="NULL"/>
    <s v="NULL"/>
    <s v="NULL"/>
    <s v="NULL"/>
    <m/>
  </r>
  <r>
    <n v="644855"/>
    <n v="5292438"/>
    <n v="213"/>
    <n v="20170057"/>
    <n v="9275"/>
    <x v="33"/>
    <n v="7600"/>
    <s v="דוד נוי"/>
    <n v="504"/>
    <n v="37"/>
    <n v="37"/>
    <s v="     "/>
    <d v="2017-04-09T00:00:00"/>
    <n v="3"/>
    <n v="3"/>
    <d v="2018-06-06T00:00:00"/>
    <s v="NULL"/>
    <n v="20170069"/>
    <n v="1533625"/>
    <s v="NULL"/>
    <s v="NULL"/>
    <n v="0"/>
    <n v="52"/>
    <s v="בקשה להיתר"/>
    <s v="NULL"/>
    <s v="NULL"/>
    <s v="NULL"/>
    <s v="NULL"/>
    <s v="NULL"/>
    <s v="NULL"/>
    <n v="16"/>
    <s v="אתר העירייה"/>
    <n v="52"/>
    <s v="חישוב מתמטי"/>
    <n v="68"/>
    <s v="אתר העירייה"/>
    <n v="16"/>
    <s v="בקשה מובילה"/>
    <s v="NULL"/>
    <s v="NULL"/>
    <s v="NULL"/>
    <s v="NULL"/>
    <s v="NULL"/>
    <s v="NULL"/>
    <s v="NULL"/>
    <s v="במלואה"/>
    <s v="NULL"/>
    <s v="NULL"/>
    <s v="NULL"/>
    <s v="NULL"/>
    <s v="NULL"/>
    <n v="2"/>
    <s v="NULL"/>
    <s v="NULL"/>
    <s v="NULL"/>
    <s v="NULL"/>
    <s v="NULL"/>
    <s v="NULL"/>
    <s v="NULL"/>
    <n v="8"/>
    <s v="NULL"/>
    <s v="NULL"/>
    <s v="NULL"/>
    <s v="NULL"/>
    <n v="3"/>
    <s v="צפון"/>
    <s v="צפון"/>
    <s v="במסגרת תמ&quot;א 38 3-א- מסלול (פינוי ובינוי) של שני בניינים קיימים של שתי קומות בכל בניין 8 יח' קיימות סה&quot;כ 16 יח' קיימות. הנחיות פרטניות עבור בקשה במערכת רישוי זמין: הקלה בקו בניין קדמי-בניה בהתאם לקו שלפיו בנויים רב הבניינים באותו קטע רחוב, בין שני צמתים. ה"/>
    <s v="NULL"/>
    <s v="אישור"/>
    <s v="NULL"/>
    <s v="NULL"/>
    <s v="NULL"/>
    <s v="NULL"/>
    <s v="NULL"/>
    <n v="1"/>
    <s v="NULL"/>
    <x v="0"/>
    <n v="1"/>
    <s v="NULL"/>
    <s v="NULL"/>
    <x v="3"/>
    <x v="4"/>
    <s v="NULL"/>
    <n v="14"/>
    <s v="NULL"/>
    <s v="הריסה ובנייה מחדש"/>
    <s v="NULL"/>
    <s v="NULL"/>
    <s v="NULL"/>
    <s v="NULL"/>
    <s v="NULL"/>
    <s v="NULL"/>
    <s v="NULL"/>
    <s v="NULL"/>
    <s v="NULL"/>
    <s v="NULL"/>
    <s v="NULL"/>
    <s v="NULL"/>
    <s v="NULL"/>
    <s v="החלטה לאשר"/>
    <n v="12240943"/>
    <s v="NULL"/>
    <d v="2022-05-15T00:00:00"/>
    <n v="20170057"/>
    <s v="NULL"/>
    <s v="NULL"/>
    <s v="NULL"/>
    <s v="NULL"/>
    <s v="NULL"/>
    <s v="NULL"/>
    <m/>
  </r>
  <r>
    <n v="644856"/>
    <n v="633365"/>
    <n v="213"/>
    <n v="20140119"/>
    <n v="9326"/>
    <x v="33"/>
    <n v="7600"/>
    <s v="אנילביץ'"/>
    <n v="506"/>
    <n v="27"/>
    <n v="27"/>
    <s v="NULL"/>
    <d v="2014-06-09T00:00:00"/>
    <s v="NULL"/>
    <n v="2"/>
    <s v="NULL"/>
    <s v="NULL"/>
    <s v="NULL"/>
    <s v="NULL"/>
    <s v="NULL"/>
    <s v="NULL"/>
    <n v="0"/>
    <n v="5"/>
    <s v="בקשה להיתר"/>
    <s v="NULL"/>
    <s v="NULL"/>
    <s v="NULL"/>
    <s v="NULL"/>
    <s v="NULL"/>
    <s v="NULL"/>
    <n v="9"/>
    <s v="NULL"/>
    <n v="5"/>
    <s v="NULL"/>
    <n v="14"/>
    <s v="NULL"/>
    <s v="NULL"/>
    <s v="NULL"/>
    <s v="NULL"/>
    <s v="NULL"/>
    <s v="NULL"/>
    <s v="NULL"/>
    <s v="NULL"/>
    <s v="NULL"/>
    <s v="NULL"/>
    <s v="NULL"/>
    <s v="NULL"/>
    <s v="NULL"/>
    <s v="NULL"/>
    <s v="NULL"/>
    <s v="NULL"/>
    <s v="NULL"/>
    <s v="NULL"/>
    <s v="NULL"/>
    <s v="NULL"/>
    <s v="NULL"/>
    <s v="NULL"/>
    <s v="NULL"/>
    <s v="NULL"/>
    <n v="9"/>
    <s v="NULL"/>
    <s v="NULL"/>
    <s v="NULL"/>
    <s v="NULL"/>
    <s v="NULL"/>
    <s v="צפון"/>
    <s v="צפון"/>
    <s v="2.5 קומות, תוספת משרדים בקומת קרקע (הכל במסגרת תמ&quot;א 38). חיזוק מבנה, בניית ממדי&quot;ם, הרחבת לובי כניסה ובניית פיר מעלית, תוספת 5 יחידות דיור ב- "/>
    <s v="NULL"/>
    <s v="אישור"/>
    <s v="NULL"/>
    <s v="NULL"/>
    <s v="NULL"/>
    <s v="NULL"/>
    <s v="NULL"/>
    <n v="1"/>
    <s v="NULL"/>
    <x v="1"/>
    <n v="1"/>
    <s v="NULL"/>
    <s v="NULL"/>
    <x v="0"/>
    <x v="1"/>
    <s v="NULL"/>
    <s v="NULL"/>
    <s v="NULL"/>
    <s v="חיזוק ועיבוי"/>
    <s v="NULL"/>
    <s v="NULL"/>
    <s v="NULL"/>
    <s v="NULL"/>
    <s v="NULL"/>
    <s v="NULL"/>
    <s v="NULL"/>
    <s v="NULL"/>
    <s v="NULL"/>
    <s v="NULL"/>
    <s v="NULL"/>
    <s v="NULL"/>
    <s v="NULL"/>
    <s v="לאחר תיקון הבקשה לדיון חוזר"/>
    <n v="851176"/>
    <s v="NULL"/>
    <d v="2015-05-28T00:00:00"/>
    <n v="20140119"/>
    <s v="NULL"/>
    <s v="NULL"/>
    <s v="NULL"/>
    <s v="NULL"/>
    <s v="NULL"/>
    <s v="NULL"/>
    <m/>
  </r>
  <r>
    <n v="644857"/>
    <n v="633781"/>
    <n v="213"/>
    <n v="20160075"/>
    <n v="7836"/>
    <x v="33"/>
    <n v="7600"/>
    <s v="אנילביץ'"/>
    <n v="506"/>
    <n v="49"/>
    <n v="49"/>
    <s v="     "/>
    <d v="2016-04-14T00:00:00"/>
    <n v="5"/>
    <n v="2"/>
    <s v="NULL"/>
    <s v="NULL"/>
    <s v="NULL"/>
    <s v="NULL"/>
    <s v="NULL"/>
    <s v="NULL"/>
    <n v="0"/>
    <n v="0"/>
    <s v="בקשה להיתר"/>
    <s v="NULL"/>
    <s v="NULL"/>
    <s v="NULL"/>
    <s v="NULL"/>
    <s v="NULL"/>
    <s v="NULL"/>
    <n v="2"/>
    <s v="NULL"/>
    <n v="5"/>
    <s v="NULL"/>
    <n v="7"/>
    <s v="NULL"/>
    <s v="NULL"/>
    <s v="NULL"/>
    <s v="NULL"/>
    <s v="NULL"/>
    <s v="NULL"/>
    <s v="NULL"/>
    <s v="NULL"/>
    <s v="NULL"/>
    <s v="NULL"/>
    <s v="NULL"/>
    <s v="NULL"/>
    <s v="NULL"/>
    <s v="NULL"/>
    <s v="NULL"/>
    <s v="NULL"/>
    <s v="NULL"/>
    <s v="NULL"/>
    <s v="NULL"/>
    <s v="NULL"/>
    <s v="NULL"/>
    <s v="NULL"/>
    <s v="NULL"/>
    <s v="NULL"/>
    <n v="2"/>
    <s v="NULL"/>
    <s v="NULL"/>
    <s v="NULL"/>
    <s v="NULL"/>
    <n v="5"/>
    <s v="צפון"/>
    <s v="צפון"/>
    <s v="2.5 יח&quot;ד לפי תמ&quot;א 38 בניה מוצעת כוללת: מוצע 2.5 קומות (5 יח&quot;ד לפי תמ&quot;א 38) "/>
    <s v="NULL"/>
    <s v="אישור"/>
    <s v="NULL"/>
    <s v="NULL"/>
    <s v="NULL"/>
    <s v="NULL"/>
    <s v="NULL"/>
    <n v="1"/>
    <s v="NULL"/>
    <x v="1"/>
    <n v="1"/>
    <s v="NULL"/>
    <s v="NULL"/>
    <x v="1"/>
    <x v="1"/>
    <s v="NULL"/>
    <s v="NULL"/>
    <s v="NULL"/>
    <s v="חיזוק ועיבוי"/>
    <s v="NULL"/>
    <s v="NULL"/>
    <s v="NULL"/>
    <s v="NULL"/>
    <s v="NULL"/>
    <s v="NULL"/>
    <s v="NULL"/>
    <s v="NULL"/>
    <s v="NULL"/>
    <s v="NULL"/>
    <s v="NULL"/>
    <s v="NULL"/>
    <s v="NULL"/>
    <s v="החלטה לפרסם"/>
    <n v="10761659"/>
    <s v="NULL"/>
    <d v="2019-01-10T00:00:00"/>
    <n v="20160075"/>
    <s v="NULL"/>
    <s v="NULL"/>
    <s v="NULL"/>
    <s v="NULL"/>
    <s v="NULL"/>
    <s v="NULL"/>
    <m/>
  </r>
  <r>
    <n v="644858"/>
    <n v="5292267"/>
    <n v="213"/>
    <n v="20170101"/>
    <n v="7806"/>
    <x v="33"/>
    <n v="7600"/>
    <s v="אנילביץ'"/>
    <n v="506"/>
    <n v="8"/>
    <n v="8"/>
    <s v="     "/>
    <d v="2017-08-22T00:00:00"/>
    <n v="3"/>
    <n v="2"/>
    <d v="2021-02-28T00:00:00"/>
    <n v="3"/>
    <n v="20170101"/>
    <n v="2079539"/>
    <s v="NULL"/>
    <s v="NULL"/>
    <n v="0"/>
    <n v="0"/>
    <s v="בקשה להיתר"/>
    <s v="NULL"/>
    <s v="NULL"/>
    <s v="NULL"/>
    <s v="NULL"/>
    <s v="NULL"/>
    <s v="NULL"/>
    <n v="19"/>
    <s v="חישוב מתמטי"/>
    <n v="15"/>
    <s v="אתר העירייה"/>
    <n v="34"/>
    <s v="אתר העירייה"/>
    <n v="19"/>
    <s v="בקשה מובילה"/>
    <n v="15"/>
    <s v="אתר העירייה"/>
    <n v="34"/>
    <s v="אתר העירייה"/>
    <s v="תוספת למבנה קיים"/>
    <n v="18002"/>
    <n v="108"/>
    <s v="במלואו"/>
    <s v="NULL"/>
    <s v="NULL"/>
    <s v="NULL"/>
    <s v="NULL"/>
    <s v="NULL"/>
    <s v="NULL"/>
    <s v="NULL"/>
    <s v="NULL"/>
    <s v="2021_01"/>
    <s v="NULL"/>
    <s v="NULL"/>
    <s v="NULL"/>
    <s v="NULL"/>
    <n v="19"/>
    <s v="מגורים"/>
    <s v="NULL"/>
    <s v="NULL"/>
    <s v="מהות ההיתר"/>
    <n v="3"/>
    <s v="צפון"/>
    <s v="צפון"/>
    <s v="חיזוק מבנה קיים  עפ&quot;י חוקי תמ&quot;א 38 תוספת ממדי&quot;ם ומרפסת לכל דירה . "/>
    <s v="NULL"/>
    <s v="אישור"/>
    <s v="NULL"/>
    <s v="NULL"/>
    <n v="3"/>
    <s v="NULL"/>
    <s v="NULL"/>
    <n v="1"/>
    <s v="NULL"/>
    <x v="0"/>
    <n v="1"/>
    <s v="NULL"/>
    <s v="NULL"/>
    <x v="3"/>
    <x v="0"/>
    <s v="NULL"/>
    <n v="42"/>
    <s v="NULL"/>
    <s v="חיזוק ועיבוי"/>
    <s v="NULL"/>
    <s v="NULL"/>
    <s v="NULL"/>
    <s v="NULL"/>
    <s v="NULL"/>
    <s v="NULL"/>
    <s v="NULL"/>
    <s v="NULL"/>
    <s v="NULL"/>
    <s v="NULL"/>
    <s v="NULL"/>
    <s v="NULL"/>
    <s v="NULL"/>
    <s v="החלטה לאשר חלקית (*ראה)"/>
    <n v="11227319"/>
    <s v="NULL"/>
    <d v="2020-02-19T00:00:00"/>
    <n v="20170101"/>
    <s v="NULL"/>
    <s v="NULL"/>
    <s v="NULL"/>
    <s v="NULL"/>
    <s v="NULL"/>
    <s v="NULL"/>
    <m/>
  </r>
  <r>
    <n v="644859"/>
    <n v="632982"/>
    <n v="213"/>
    <n v="20130106"/>
    <n v="9246"/>
    <x v="33"/>
    <n v="7600"/>
    <s v="אנילביץ'"/>
    <n v="506"/>
    <n v="9"/>
    <n v="9"/>
    <s v="NULL"/>
    <d v="2013-06-12T00:00:00"/>
    <s v="NULL"/>
    <n v="2"/>
    <d v="2016-08-16T00:00:00"/>
    <n v="3"/>
    <n v="20130106"/>
    <n v="1427686"/>
    <s v="NULL"/>
    <s v="NULL"/>
    <n v="0"/>
    <n v="5"/>
    <s v="בקשה להיתר"/>
    <s v="NULL"/>
    <s v="NULL"/>
    <s v="NULL"/>
    <s v="NULL"/>
    <n v="0"/>
    <n v="5"/>
    <n v="8"/>
    <s v="אתר העירייה"/>
    <n v="5"/>
    <s v="אתר עירייה"/>
    <n v="13"/>
    <s v="חישוב מתמטי"/>
    <n v="8"/>
    <s v="אתר העירייה"/>
    <n v="5"/>
    <s v="אתר העירייה"/>
    <n v="13"/>
    <s v="חישוב מתמטי"/>
    <s v="NULL"/>
    <s v="NULL"/>
    <s v="NULL"/>
    <s v="NULL"/>
    <s v="NULL"/>
    <s v="NULL"/>
    <s v="NULL"/>
    <s v="NULL"/>
    <s v="NULL"/>
    <s v="NULL"/>
    <s v="NULL"/>
    <s v="NULL"/>
    <s v="NULL"/>
    <s v="NULL"/>
    <s v="NULL"/>
    <s v="NULL"/>
    <s v="NULL"/>
    <n v="13"/>
    <s v="NULL"/>
    <s v="NULL"/>
    <s v="NULL"/>
    <s v="NULL"/>
    <s v="NULL"/>
    <s v="צפון"/>
    <s v="צפון"/>
    <s v="&quot;תוספת לבניין קיים בן 5 קומות (4 קומות מגורים וקומת עמודים): +תוספת 2.5 קומות (2 קומות מלאות וקומה חלקית על הגג) המכילות תוספת 5 יח&quot;ד. בניית הקומות החדשות בקו בנין צידי מערבי- 0, לפי הבניין הקיים. הקלה בבניית ממ&quot;ד בחריגה מקו בנין צידי מערבי כ-1.24 מ' במקו"/>
    <s v="NULL"/>
    <s v="אישור"/>
    <s v="NULL"/>
    <s v="NULL"/>
    <n v="5"/>
    <s v="NULL"/>
    <n v="1"/>
    <n v="1"/>
    <s v="NULL"/>
    <x v="0"/>
    <n v="1"/>
    <s v="NULL"/>
    <s v="NULL"/>
    <x v="4"/>
    <x v="8"/>
    <n v="2018"/>
    <n v="38"/>
    <n v="25"/>
    <s v="חיזוק ועיבוי"/>
    <s v="NULL"/>
    <s v="NULL"/>
    <s v="NULL"/>
    <s v="NULL"/>
    <s v="NULL"/>
    <s v="NULL"/>
    <s v="NULL"/>
    <s v="NULL"/>
    <s v="NULL"/>
    <s v="NULL"/>
    <s v="NULL"/>
    <s v="NULL"/>
    <s v="NULL"/>
    <s v="החלטות"/>
    <n v="848235"/>
    <s v="NULL"/>
    <d v="2014-02-27T00:00:00"/>
    <n v="20130106"/>
    <s v="NULL"/>
    <s v="למס"/>
    <d v="2018-03-01T00:00:00"/>
    <d v="2018-09-01T00:00:00"/>
    <s v="NULL"/>
    <s v="NULL"/>
    <m/>
  </r>
  <r>
    <n v="644860"/>
    <n v="5329601"/>
    <n v="213"/>
    <n v="20180130"/>
    <n v="8897"/>
    <x v="33"/>
    <n v="7600"/>
    <s v="ההגנה"/>
    <n v="509"/>
    <n v="4"/>
    <n v="4"/>
    <s v="     "/>
    <d v="2018-10-28T00:00:00"/>
    <n v="5"/>
    <n v="3"/>
    <s v="NULL"/>
    <s v="NULL"/>
    <s v="NULL"/>
    <s v="NULL"/>
    <s v="NULL"/>
    <s v="NULL"/>
    <n v="0"/>
    <n v="0"/>
    <s v="בקשה להיתר"/>
    <s v="NULL"/>
    <s v="NULL"/>
    <s v="NULL"/>
    <s v="NULL"/>
    <s v="NULL"/>
    <s v="NULL"/>
    <s v="NULL"/>
    <s v="NULL"/>
    <s v="NULL"/>
    <s v="NULL"/>
    <s v="NULL"/>
    <s v="NULL"/>
    <s v="NULL"/>
    <s v="NULL"/>
    <s v="NULL"/>
    <s v="NULL"/>
    <s v="NULL"/>
    <s v="NULL"/>
    <s v="NULL"/>
    <s v="NULL"/>
    <s v="NULL"/>
    <s v="NULL"/>
    <s v="NULL"/>
    <s v="NULL"/>
    <s v="NULL"/>
    <s v="2019_01"/>
    <s v="NULL"/>
    <s v="NULL"/>
    <s v="NULL"/>
    <s v="NULL"/>
    <s v="NULL"/>
    <s v="NULL"/>
    <s v="NULL"/>
    <s v="NULL"/>
    <s v="NULL"/>
    <s v="NULL"/>
    <s v="NULL"/>
    <s v="NULL"/>
    <s v="NULL"/>
    <s v="NULL"/>
    <n v="5"/>
    <s v="צפון"/>
    <s v="צפון"/>
    <s v="הקלות מבוקשות: הקלות עפ&quot;י תמ&quot;א 38 הריסה ובנייה הריסת מבנה קיים ובניית מבנה חדש - &quot;מסעדת מוברשם&quot; פרויקט תמ&quot;א 38 "/>
    <s v="NULL"/>
    <s v="אישור"/>
    <s v="NULL"/>
    <s v="NULL"/>
    <s v="NULL"/>
    <s v="NULL"/>
    <s v="NULL"/>
    <n v="1"/>
    <s v="NULL"/>
    <x v="1"/>
    <n v="1"/>
    <s v="NULL"/>
    <s v="NULL"/>
    <x v="2"/>
    <x v="1"/>
    <s v="NULL"/>
    <s v="NULL"/>
    <s v="NULL"/>
    <s v="הריסה ובנייה מחדש"/>
    <s v="NULL"/>
    <s v="NULL"/>
    <s v="NULL"/>
    <s v="NULL"/>
    <s v="NULL"/>
    <s v="NULL"/>
    <s v="NULL"/>
    <s v="NULL"/>
    <s v="NULL"/>
    <s v="NULL"/>
    <s v="NULL"/>
    <s v="NULL"/>
    <s v="NULL"/>
    <s v="הועדה מחליטה להאריך תוקף ההחלטה"/>
    <n v="11132500"/>
    <s v="NULL"/>
    <d v="2019-07-23T00:00:00"/>
    <n v="20180130"/>
    <s v="NULL"/>
    <s v="NULL"/>
    <s v="NULL"/>
    <s v="NULL"/>
    <s v="NULL"/>
    <s v="NULL"/>
    <m/>
  </r>
  <r>
    <n v="644861"/>
    <n v="632037"/>
    <n v="213"/>
    <n v="20100078"/>
    <n v="8626"/>
    <x v="33"/>
    <n v="7600"/>
    <s v="טרומפלדור"/>
    <n v="510"/>
    <n v="29"/>
    <n v="29"/>
    <s v="NULL"/>
    <d v="2010-05-04T00:00:00"/>
    <s v="NULL"/>
    <n v="2"/>
    <s v="NULL"/>
    <s v="NULL"/>
    <s v="NULL"/>
    <s v="NULL"/>
    <s v="NULL"/>
    <s v="NULL"/>
    <n v="0"/>
    <n v="0"/>
    <s v="בקשה להיתר"/>
    <s v="NULL"/>
    <s v="NULL"/>
    <s v="NULL"/>
    <s v="NULL"/>
    <s v="NULL"/>
    <s v="NULL"/>
    <n v="19"/>
    <s v="NULL"/>
    <n v="1"/>
    <s v="NULL"/>
    <n v="20"/>
    <s v="NULL"/>
    <s v="NULL"/>
    <s v="NULL"/>
    <s v="NULL"/>
    <s v="NULL"/>
    <s v="NULL"/>
    <s v="NULL"/>
    <s v="NULL"/>
    <s v="NULL"/>
    <s v="NULL"/>
    <s v="NULL"/>
    <s v="NULL"/>
    <s v="NULL"/>
    <s v="NULL"/>
    <s v="NULL"/>
    <s v="NULL"/>
    <s v="NULL"/>
    <s v="NULL"/>
    <s v="NULL"/>
    <s v="NULL"/>
    <s v="NULL"/>
    <s v="NULL"/>
    <s v="NULL"/>
    <s v="NULL"/>
    <n v="19"/>
    <s v="NULL"/>
    <s v="NULL"/>
    <s v="NULL"/>
    <s v="NULL"/>
    <s v="NULL"/>
    <s v="צפון"/>
    <s v="צפון"/>
    <s v="סגירת קומת עמודים ותוספת קומה  עפ&quot;י תמ&quot;א 38. "/>
    <s v="NULL"/>
    <s v="אישור"/>
    <s v="NULL"/>
    <s v="NULL"/>
    <s v="NULL"/>
    <s v="NULL"/>
    <s v="NULL"/>
    <n v="1"/>
    <s v="NULL"/>
    <x v="1"/>
    <n v="1"/>
    <s v="NULL"/>
    <s v="NULL"/>
    <x v="9"/>
    <x v="1"/>
    <s v="NULL"/>
    <s v="NULL"/>
    <s v="NULL"/>
    <s v="חיזוק ועיבוי"/>
    <s v="NULL"/>
    <s v="NULL"/>
    <s v="NULL"/>
    <s v="NULL"/>
    <s v="NULL"/>
    <s v="NULL"/>
    <s v="NULL"/>
    <s v="NULL"/>
    <s v="NULL"/>
    <s v="NULL"/>
    <s v="NULL"/>
    <s v="NULL"/>
    <s v="NULL"/>
    <s v="החלטות"/>
    <n v="1151636"/>
    <s v="NULL"/>
    <d v="2011-02-20T00:00:00"/>
    <n v="20100078"/>
    <s v="NULL"/>
    <s v="NULL"/>
    <s v="NULL"/>
    <s v="NULL"/>
    <s v="NULL"/>
    <s v="NULL"/>
    <m/>
  </r>
  <r>
    <n v="644862"/>
    <n v="3832883"/>
    <n v="215"/>
    <n v="20150946"/>
    <n v="172340810000"/>
    <x v="34"/>
    <n v="7700"/>
    <s v="הנרייטה סולד"/>
    <n v="101"/>
    <n v="1"/>
    <n v="1"/>
    <s v="     "/>
    <d v="2015-08-16T00:00:00"/>
    <n v="3"/>
    <n v="2"/>
    <d v="2016-07-26T00:00:00"/>
    <n v="3"/>
    <n v="20150946"/>
    <n v="1427250"/>
    <s v="NULL"/>
    <s v="NULL"/>
    <n v="0"/>
    <n v="0"/>
    <s v="בקשה להיתר"/>
    <s v="NULL"/>
    <s v="NULL"/>
    <s v="NULL"/>
    <s v="NULL"/>
    <n v="0"/>
    <n v="0"/>
    <s v="NULL"/>
    <s v="NULL"/>
    <s v="NULL"/>
    <s v="NULL"/>
    <s v="NULL"/>
    <s v="NULL"/>
    <s v="NULL"/>
    <s v="NULL"/>
    <s v="NULL"/>
    <s v="NULL"/>
    <s v="NULL"/>
    <s v="NULL"/>
    <s v="NULL"/>
    <n v="17234"/>
    <n v="81"/>
    <s v="NULL"/>
    <s v="NULL"/>
    <s v="NULL"/>
    <s v="NULL"/>
    <s v="NULL"/>
    <s v="NULL"/>
    <s v="NULL"/>
    <s v="NULL"/>
    <s v="NULL"/>
    <s v="NULL"/>
    <s v="NULL"/>
    <s v="NULL"/>
    <s v="NULL"/>
    <s v="NULL"/>
    <n v="23"/>
    <s v="NULL"/>
    <s v="NULL"/>
    <s v="NULL"/>
    <s v="NULL"/>
    <n v="3"/>
    <s v="צפון"/>
    <s v="צפון"/>
    <s v="תוספת בניין מעונות סטודנטים למבנה קיים בהתאם לתמ&quot;א 38. "/>
    <s v="NULL"/>
    <s v="אישור"/>
    <s v="NULL"/>
    <s v="NULL"/>
    <n v="3"/>
    <s v="NULL"/>
    <s v="NULL"/>
    <n v="1"/>
    <s v="NULL"/>
    <x v="0"/>
    <n v="1"/>
    <s v="NULL"/>
    <s v="NULL"/>
    <x v="5"/>
    <x v="8"/>
    <s v="NULL"/>
    <n v="11"/>
    <s v="NULL"/>
    <s v="חיזוק ועיבוי"/>
    <s v="NULL"/>
    <s v="NULL"/>
    <s v="NULL"/>
    <s v="NULL"/>
    <s v="NULL"/>
    <s v="NULL"/>
    <s v="NULL"/>
    <s v="NULL"/>
    <s v="NULL"/>
    <s v="NULL"/>
    <s v="NULL"/>
    <s v="NULL"/>
    <s v="NULL"/>
    <s v="החלטה לאשר את בקשה"/>
    <n v="6834699"/>
    <s v="NULL"/>
    <d v="2015-08-27T00:00:00"/>
    <n v="20150946"/>
    <s v="NULL"/>
    <s v="NULL"/>
    <s v="NULL"/>
    <s v="NULL"/>
    <s v="NULL"/>
    <s v="NULL"/>
    <m/>
  </r>
  <r>
    <n v="644864"/>
    <n v="5291911"/>
    <n v="215"/>
    <n v="20170522"/>
    <n v="166632180000"/>
    <x v="34"/>
    <n v="7700"/>
    <s v="ברכאן דב"/>
    <n v="337"/>
    <n v="14"/>
    <n v="14"/>
    <s v="     "/>
    <d v="2017-03-22T00:00:00"/>
    <n v="1"/>
    <n v="3"/>
    <d v="2017-10-03T00:00:00"/>
    <s v="NULL"/>
    <n v="20170522"/>
    <n v="1522836"/>
    <d v="2020-09-14T00:00:00"/>
    <s v="NULL"/>
    <n v="0"/>
    <n v="7"/>
    <s v="בקשה מקוונת ללא הקלות"/>
    <s v="NULL"/>
    <s v="NULL"/>
    <s v="NULL"/>
    <s v="NULL"/>
    <n v="0"/>
    <n v="7"/>
    <n v="2"/>
    <s v="ממשק מפי"/>
    <n v="5"/>
    <s v="חישוב מתמטי"/>
    <n v="7"/>
    <s v="NULL"/>
    <n v="2"/>
    <s v="ממשק מפי"/>
    <n v="5"/>
    <s v="חישוב מתמטי"/>
    <n v="7"/>
    <s v="NULL"/>
    <s v="NULL"/>
    <n v="16663"/>
    <n v="218"/>
    <s v="NULL"/>
    <s v="NULL"/>
    <s v="NULL"/>
    <s v="NULL"/>
    <s v="NULL"/>
    <s v="NULL"/>
    <s v="NULL"/>
    <s v="NULL"/>
    <n v="3"/>
    <s v="NULL"/>
    <s v="NULL"/>
    <s v="2020_01"/>
    <s v="NULL"/>
    <s v="NULL"/>
    <n v="2"/>
    <s v="NULL"/>
    <s v="NULL"/>
    <s v="NULL"/>
    <s v="NULL"/>
    <n v="1"/>
    <s v="צפון"/>
    <s v="צפון"/>
    <s v="הריסת מבנה קיים ובניית 7 יח&quot;ד "/>
    <s v="NULL"/>
    <s v="NULL"/>
    <s v="NULL"/>
    <s v="NULL"/>
    <s v="NULL"/>
    <s v="NULL"/>
    <n v="1"/>
    <n v="1"/>
    <n v="1"/>
    <x v="0"/>
    <n v="1"/>
    <s v="NULL"/>
    <s v="NULL"/>
    <x v="3"/>
    <x v="5"/>
    <n v="2020"/>
    <n v="7"/>
    <n v="35"/>
    <s v="הריסה ובנייה מחדש"/>
    <s v="NULL"/>
    <s v="NULL"/>
    <s v="NULL"/>
    <s v="NULL"/>
    <s v="NULL"/>
    <s v="NULL"/>
    <s v="NULL"/>
    <s v="NULL"/>
    <s v="NULL"/>
    <s v="NULL"/>
    <s v="NULL"/>
    <s v="NULL"/>
    <s v="NULL"/>
    <s v="NULL"/>
    <s v="NULL"/>
    <s v="NULL"/>
    <s v="NULL"/>
    <s v="NULL"/>
    <s v="NULL"/>
    <s v="BQ5_Taarich_Teauda_Ichlus"/>
    <s v="NULL"/>
    <s v="NULL"/>
    <s v="NULL"/>
    <s v="NULL"/>
    <m/>
  </r>
  <r>
    <n v="644865"/>
    <n v="5292426"/>
    <n v="215"/>
    <n v="20171267"/>
    <n v="166571060000"/>
    <x v="34"/>
    <n v="7700"/>
    <s v="שרת"/>
    <n v="386"/>
    <n v="19"/>
    <n v="19"/>
    <s v="     "/>
    <d v="2017-10-23T00:00:00"/>
    <n v="1"/>
    <n v="3"/>
    <s v="NULL"/>
    <s v="NULL"/>
    <s v="NULL"/>
    <s v="NULL"/>
    <s v="NULL"/>
    <s v="NULL"/>
    <n v="0"/>
    <n v="0"/>
    <s v="בקשה מקוונת עם הקלות"/>
    <s v="NULL"/>
    <s v="NULL"/>
    <s v="NULL"/>
    <s v="NULL"/>
    <s v="NULL"/>
    <s v="NULL"/>
    <n v="3"/>
    <s v="NULL"/>
    <n v="7"/>
    <s v="NULL"/>
    <n v="10"/>
    <s v="NULL"/>
    <s v="NULL"/>
    <s v="NULL"/>
    <s v="NULL"/>
    <s v="NULL"/>
    <s v="NULL"/>
    <s v="NULL"/>
    <s v="NULL"/>
    <n v="16657"/>
    <n v="106"/>
    <s v="NULL"/>
    <s v="NULL"/>
    <s v="NULL"/>
    <s v="NULL"/>
    <s v="NULL"/>
    <s v="NULL"/>
    <n v="3"/>
    <s v="NULL"/>
    <s v="NULL"/>
    <s v="NULL"/>
    <s v="NULL"/>
    <s v="NULL"/>
    <s v="NULL"/>
    <s v="NULL"/>
    <n v="3"/>
    <s v="NULL"/>
    <s v="NULL"/>
    <s v="NULL"/>
    <s v="NULL"/>
    <n v="1"/>
    <s v="צפון"/>
    <s v="צפון"/>
    <s v="מבנה 10 יח&quot;ד ופיתוח והריסת מבנה קיים.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החלטה"/>
    <n v="8838141"/>
    <s v="NULL"/>
    <d v="2018-02-26T00:00:00"/>
    <n v="20171267"/>
    <s v="NULL"/>
    <s v="NULL"/>
    <s v="NULL"/>
    <s v="NULL"/>
    <s v="NULL"/>
    <s v="NULL"/>
    <m/>
  </r>
  <r>
    <n v="644866"/>
    <n v="5300398"/>
    <n v="308"/>
    <n v="20170382"/>
    <n v="991903"/>
    <x v="35"/>
    <n v="7800"/>
    <s v="הנדיב"/>
    <n v="106"/>
    <n v="57"/>
    <n v="57"/>
    <s v="NULL"/>
    <d v="2017-12-03T00:00:00"/>
    <s v="NULL"/>
    <n v="3"/>
    <d v="2018-07-02T00:00:00"/>
    <s v="NULL"/>
    <n v="20170382"/>
    <n v="1555492"/>
    <s v="NULL"/>
    <s v="NULL"/>
    <n v="0"/>
    <n v="0"/>
    <s v="בקשה להיתר"/>
    <s v="NULL"/>
    <s v="NULL"/>
    <s v="NULL"/>
    <s v="NULL"/>
    <n v="0"/>
    <n v="0"/>
    <s v="NULL"/>
    <s v="NULL"/>
    <s v="NULL"/>
    <s v="NULL"/>
    <n v="17"/>
    <s v="אתר העירייה"/>
    <s v="NULL"/>
    <s v="NULL"/>
    <s v="NULL"/>
    <s v="NULL"/>
    <n v="17"/>
    <s v="אתר העירייה"/>
    <s v="NULL"/>
    <s v="NULL"/>
    <s v="NULL"/>
    <s v="NULL"/>
    <s v="NULL"/>
    <s v="NULL"/>
    <s v="NULL"/>
    <s v="NULL"/>
    <s v="NULL"/>
    <s v="NULL"/>
    <s v="NULL"/>
    <s v="NULL"/>
    <s v="NULL"/>
    <s v="NULL"/>
    <s v="NULL"/>
    <s v="NULL"/>
    <s v="NULL"/>
    <n v="1"/>
    <s v="NULL"/>
    <s v="NULL"/>
    <s v="NULL"/>
    <s v="NULL"/>
    <s v="NULL"/>
    <s v="חיפה"/>
    <s v="חיפה"/>
    <s v="5% הקלה עבור מעלית 6% תוספת שטח עיקרי בהתאם להחלטת וועדת ערר מס' 031 מיום 20.7.2017 בנייה במרווח 2 מ' מגבול צידי ובנייה במרווח 3 מ' מגבול אחורי ע&quot;פ תמ&quot;א 38 בקשה להיתר לפי תמ&quot;א 38 במסלול של הריסה ובניה מחדש, המציעה הקמת בניין מגורים בן 5 קומות הכולל 13 יח&quot;"/>
    <s v="NULL"/>
    <s v="אישור"/>
    <s v="NULL"/>
    <s v="NULL"/>
    <n v="3"/>
    <s v="NULL"/>
    <s v="NULL"/>
    <n v="1"/>
    <s v="NULL"/>
    <x v="0"/>
    <n v="1"/>
    <s v="NULL"/>
    <s v="NULL"/>
    <x v="3"/>
    <x v="4"/>
    <s v="NULL"/>
    <n v="7"/>
    <s v="NULL"/>
    <s v="הריסה ובנייה מחדש"/>
    <s v="NULL"/>
    <s v="NULL"/>
    <s v="NULL"/>
    <s v="NULL"/>
    <s v="NULL"/>
    <s v="NULL"/>
    <s v="NULL"/>
    <s v="NULL"/>
    <s v="NULL"/>
    <s v="NULL"/>
    <s v="NULL"/>
    <s v="NULL"/>
    <s v="NULL"/>
    <s v="החלטה לאשר בתנאי/ם"/>
    <n v="8947375"/>
    <s v="NULL"/>
    <d v="2018-02-21T00:00:00"/>
    <n v="20170382"/>
    <s v="NULL"/>
    <s v="NULL"/>
    <s v="NULL"/>
    <s v="NULL"/>
    <s v="NULL"/>
    <s v="NULL"/>
    <m/>
  </r>
  <r>
    <n v="644867"/>
    <n v="5375631"/>
    <n v="308"/>
    <n v="20160546"/>
    <n v="992138"/>
    <x v="35"/>
    <n v="7800"/>
    <s v="שבל"/>
    <n v="265"/>
    <n v="208"/>
    <n v="208"/>
    <s v="NULL"/>
    <d v="2016-11-20T00:00:00"/>
    <s v="NULL"/>
    <n v="1"/>
    <d v="2018-02-20T00:00:00"/>
    <n v="3"/>
    <n v="20160546"/>
    <n v="1555558"/>
    <s v="NULL"/>
    <s v="NULL"/>
    <n v="0"/>
    <n v="0"/>
    <s v="בקשה להיתר"/>
    <s v="NULL"/>
    <s v="NULL"/>
    <s v="NULL"/>
    <s v="NULL"/>
    <n v="0"/>
    <n v="0"/>
    <n v="1"/>
    <s v="מהות ההיתר"/>
    <n v="0"/>
    <s v="NULL"/>
    <n v="1"/>
    <s v="מהות ההיתר"/>
    <n v="1"/>
    <s v="מהות ההיתר"/>
    <n v="0"/>
    <s v="מהות ההיתר"/>
    <n v="1"/>
    <s v="מהות ההיתר"/>
    <s v="NULL"/>
    <s v="NULL"/>
    <s v="NULL"/>
    <s v="NULL"/>
    <s v="NULL"/>
    <s v="NULL"/>
    <s v="NULL"/>
    <s v="NULL"/>
    <s v="NULL"/>
    <s v="NULL"/>
    <s v="NULL"/>
    <s v="NULL"/>
    <s v="NULL"/>
    <s v="NULL"/>
    <s v="NULL"/>
    <s v="NULL"/>
    <s v="NULL"/>
    <s v="NULL"/>
    <s v="NULL"/>
    <s v="NULL"/>
    <s v="NULL"/>
    <s v="NULL"/>
    <s v="NULL"/>
    <s v="חיפה"/>
    <s v="חיפה"/>
    <s v="בוקשה ההקלה הבאה: חיזוק הבית נגד רעידת אדמה, בנית חדר שיפור מגון ועמודים לחזוק, תוספת בניה לבית קיים חדרי שינה, שירותים יש להקטין את שטח הדירה כולל התוספות ל120 מ&quot;ר בלבד ניוד 50 מ&quot;ר המהווים 5.4%. מקומה א' לקומת הקרקע. "/>
    <s v="NULL"/>
    <s v="NULL"/>
    <s v="NULL"/>
    <s v="NULL"/>
    <n v="3"/>
    <s v="NULL"/>
    <s v="NULL"/>
    <n v="1"/>
    <s v="NULL"/>
    <x v="0"/>
    <n v="1"/>
    <s v="NULL"/>
    <s v="NULL"/>
    <x v="1"/>
    <x v="4"/>
    <s v="NULL"/>
    <n v="15"/>
    <s v="NULL"/>
    <s v="חיזוק ועיבוי"/>
    <s v="NULL"/>
    <s v="NULL"/>
    <s v="NULL"/>
    <s v="NULL"/>
    <s v="NULL"/>
    <s v="NULL"/>
    <s v="NULL"/>
    <s v="NULL"/>
    <s v="NULL"/>
    <s v="NULL"/>
    <s v="NULL"/>
    <s v="NULL"/>
    <s v="NULL"/>
    <s v="NULL"/>
    <s v="NULL"/>
    <s v="NULL"/>
    <s v="NULL"/>
    <s v="NULL"/>
    <s v="NULL"/>
    <s v="NULL"/>
    <s v="NULL"/>
    <s v="NULL"/>
    <s v="NULL"/>
    <s v="NULL"/>
    <m/>
  </r>
  <r>
    <n v="644868"/>
    <n v="5312063"/>
    <n v="410"/>
    <n v="20171255"/>
    <n v="2225"/>
    <x v="36"/>
    <n v="7900"/>
    <s v="דרך ספיר                                                    "/>
    <n v="103"/>
    <n v="23"/>
    <n v="23"/>
    <s v="NULL"/>
    <d v="2017-10-18T00:00:00"/>
    <n v="5"/>
    <n v="3"/>
    <d v="2019-08-25T00:00:00"/>
    <n v="3"/>
    <n v="2019275"/>
    <n v="1986907"/>
    <d v="2021-10-28T00:00:00"/>
    <s v="NULL"/>
    <n v="5"/>
    <n v="14"/>
    <s v="בקשה להיתר                    "/>
    <s v="NULL"/>
    <s v="NULL"/>
    <s v="NULL"/>
    <s v="NULL"/>
    <n v="5"/>
    <n v="14"/>
    <n v="5"/>
    <s v="אתר העירייה"/>
    <n v="14"/>
    <s v="חישוב מתמטי"/>
    <n v="19"/>
    <s v="מהות הבקשה"/>
    <n v="5"/>
    <s v="מהות ההיתר"/>
    <n v="14"/>
    <s v="חישוב מתמטי"/>
    <n v="19"/>
    <s v="מהות ההיתר"/>
    <s v="מגורים                                                                                    "/>
    <n v="6355"/>
    <n v="463"/>
    <s v="במלואו"/>
    <s v="NULL"/>
    <s v="NULL"/>
    <s v="NULL"/>
    <s v="NULL"/>
    <s v="NULL"/>
    <s v="NULL"/>
    <s v="NULL"/>
    <s v="NULL"/>
    <s v="2019_04"/>
    <s v="NULL"/>
    <s v="2021_07"/>
    <s v="NULL"/>
    <s v="NULL"/>
    <n v="5"/>
    <s v="מגורים"/>
    <s v="NULL"/>
    <s v="מהות הבקשה"/>
    <s v="מהות ההיתר"/>
    <n v="5"/>
    <s v="מרכז"/>
    <s v="מרכז"/>
    <s v=" הריסת בניין ישן, בניין חדש 18 יח&quot;ד במסגרת תמ&quot;א 38                                                                                                                                                                                                             "/>
    <s v="NULL"/>
    <s v="NULL"/>
    <s v="NULL"/>
    <s v="NULL"/>
    <n v="5"/>
    <s v="NULL"/>
    <n v="1"/>
    <n v="1"/>
    <s v="NULL"/>
    <x v="0"/>
    <n v="1"/>
    <s v="NULL"/>
    <s v="NULL"/>
    <x v="3"/>
    <x v="10"/>
    <n v="2021"/>
    <n v="22"/>
    <n v="26"/>
    <s v="הריסה ובנייה מחדש"/>
    <s v="NULL"/>
    <s v="NULL"/>
    <s v="NULL"/>
    <s v="NULL"/>
    <s v="NULL"/>
    <s v="NULL"/>
    <s v="NULL"/>
    <s v="NULL"/>
    <s v="NULL"/>
    <s v="NULL"/>
    <s v="NULL"/>
    <d v="2021-10-28T00:00:00"/>
    <s v="כן"/>
    <s v="הדפסת מכתב החלטה                                            "/>
    <s v="NULL"/>
    <d v="2021-08-10T00:00:00"/>
    <s v="NULL"/>
    <s v="NULL"/>
    <n v="20210712"/>
    <s v="BQ5_Taarich_Teauda_Ichlus"/>
    <s v="NULL"/>
    <s v="NULL"/>
    <s v="NULL"/>
    <s v="NULL"/>
    <m/>
  </r>
  <r>
    <n v="644869"/>
    <n v="5274818"/>
    <n v="410"/>
    <n v="20171078"/>
    <n v="2229"/>
    <x v="36"/>
    <n v="7900"/>
    <s v="גולומב אליהו                                                "/>
    <n v="105"/>
    <n v="18"/>
    <n v="18"/>
    <s v=" "/>
    <d v="2017-08-31T00:00:00"/>
    <n v="5"/>
    <n v="3"/>
    <s v="NULL"/>
    <s v="NULL"/>
    <s v="NULL"/>
    <s v="NULL"/>
    <s v="NULL"/>
    <s v="NULL"/>
    <n v="0"/>
    <n v="0"/>
    <s v="בקשה להיתר                    "/>
    <s v="NULL"/>
    <s v="NULL"/>
    <s v="NULL"/>
    <s v="NULL"/>
    <s v="NULL"/>
    <s v="NULL"/>
    <n v="5"/>
    <s v="NULL"/>
    <n v="13"/>
    <s v="NULL"/>
    <n v="18"/>
    <s v="NULL"/>
    <s v="NULL"/>
    <s v="NULL"/>
    <s v="NULL"/>
    <s v="NULL"/>
    <s v="NULL"/>
    <s v="NULL"/>
    <s v="NULL"/>
    <n v="6355"/>
    <n v="462"/>
    <s v="NULL"/>
    <s v="NULL"/>
    <s v="NULL"/>
    <s v="NULL"/>
    <s v="NULL"/>
    <s v="NULL"/>
    <s v="NULL"/>
    <s v="NULL"/>
    <s v="NULL"/>
    <s v="NULL"/>
    <s v="NULL"/>
    <s v="NULL"/>
    <s v="NULL"/>
    <s v="NULL"/>
    <n v="5"/>
    <s v="NULL"/>
    <s v="NULL"/>
    <s v="NULL"/>
    <s v="NULL"/>
    <n v="5"/>
    <s v="מרכז"/>
    <s v="מרכז"/>
    <s v=" הריסת בניין קיים בן 5 יח&quot;ד והקמת בניין מגורים חדש בן 6 קומות ע&quot;ע לפי תמ&quot;א/2/3 סה&quot;כ 18 יח&quot;ד .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44870"/>
    <n v="265823"/>
    <n v="410"/>
    <n v="20121077"/>
    <n v="14772"/>
    <x v="36"/>
    <n v="7900"/>
    <s v="בלוי משה הרב                                                "/>
    <n v="106"/>
    <n v="35"/>
    <n v="35"/>
    <s v="NULL"/>
    <d v="2012-10-22T00:00:00"/>
    <s v="NULL"/>
    <n v="3"/>
    <s v="NULL"/>
    <s v="NULL"/>
    <s v="NULL"/>
    <s v="NULL"/>
    <s v="NULL"/>
    <s v="NULL"/>
    <n v="0"/>
    <n v="16"/>
    <s v="בקשה להיתר                    "/>
    <s v="NULL"/>
    <s v="NULL"/>
    <s v="NULL"/>
    <s v="NULL"/>
    <s v="NULL"/>
    <s v="NULL"/>
    <s v="NULL"/>
    <s v="NULL"/>
    <s v="NULL"/>
    <s v="NULL"/>
    <n v="16"/>
    <s v="NULL"/>
    <s v="NULL"/>
    <s v="NULL"/>
    <s v="NULL"/>
    <s v="NULL"/>
    <s v="NULL"/>
    <s v="NULL"/>
    <s v="NULL"/>
    <s v="NULL"/>
    <s v="NULL"/>
    <s v="NULL"/>
    <s v="NULL"/>
    <s v="NULL"/>
    <s v="NULL"/>
    <s v="NULL"/>
    <s v="NULL"/>
    <s v="NULL"/>
    <s v="NULL"/>
    <s v="NULL"/>
    <s v="NULL"/>
    <s v="NULL"/>
    <s v="NULL"/>
    <s v="NULL"/>
    <s v="NULL"/>
    <n v="26"/>
    <s v="NULL"/>
    <s v="NULL"/>
    <s v="NULL"/>
    <s v="NULL"/>
    <s v="NULL"/>
    <s v="מרכז"/>
    <s v="מרכז"/>
    <s v=" בניין חדש למגורים בן 16 יח&quot;ד. 5 קומות ע&quot;ע+קומה 6 חלקית, לפי תוכנית תמ&quot;א 38 תיקון 3."/>
    <s v="NULL"/>
    <s v="NULL"/>
    <s v="NULL"/>
    <s v="NULL"/>
    <s v="NULL"/>
    <s v="NULL"/>
    <s v="NULL"/>
    <n v="1"/>
    <s v="NULL"/>
    <x v="1"/>
    <n v="1"/>
    <s v="NULL"/>
    <s v="NULL"/>
    <x v="8"/>
    <x v="1"/>
    <s v="NULL"/>
    <s v="NULL"/>
    <s v="NULL"/>
    <s v="הריסה ובנייה מחדש"/>
    <s v="NULL"/>
    <s v="NULL"/>
    <s v="NULL"/>
    <s v="NULL"/>
    <s v="NULL"/>
    <s v="NULL"/>
    <s v="NULL"/>
    <s v="NULL"/>
    <s v="NULL"/>
    <s v="NULL"/>
    <s v="NULL"/>
    <s v="NULL"/>
    <s v="NULL"/>
    <s v="NULL"/>
    <s v="NULL"/>
    <s v="NULL"/>
    <s v="NULL"/>
    <s v="NULL"/>
    <s v="NULL"/>
    <s v="NULL"/>
    <s v="NULL"/>
    <s v="NULL"/>
    <s v="NULL"/>
    <s v="NULL"/>
    <m/>
  </r>
  <r>
    <n v="644871"/>
    <n v="10608"/>
    <n v="410"/>
    <n v="20151054"/>
    <n v="3436"/>
    <x v="36"/>
    <n v="7900"/>
    <s v="שיפר יצחק                                                   "/>
    <n v="109"/>
    <n v="23"/>
    <n v="23"/>
    <s v="NULL"/>
    <d v="2015-11-18T00:00:00"/>
    <n v="5"/>
    <n v="3"/>
    <d v="2018-07-10T00:00:00"/>
    <n v="3"/>
    <n v="2018193"/>
    <n v="1564680"/>
    <d v="2020-07-12T00:00:00"/>
    <s v="Jul 12 2020 12:00AM"/>
    <n v="0"/>
    <n v="11"/>
    <s v="בקשה להיתר                    "/>
    <s v="NULL"/>
    <s v="NULL"/>
    <s v="NULL"/>
    <s v="NULL"/>
    <n v="0"/>
    <n v="11"/>
    <n v="1"/>
    <s v="NULL"/>
    <n v="10"/>
    <s v="NULL"/>
    <n v="11"/>
    <s v="NULL"/>
    <n v="1"/>
    <s v="NULL"/>
    <n v="10"/>
    <s v="NULL"/>
    <n v="11"/>
    <s v="בקשה מובילה"/>
    <s v="מגורים                                                                                    "/>
    <n v="6355"/>
    <n v="242"/>
    <s v="במלואו"/>
    <s v="NULL"/>
    <s v="NULL"/>
    <s v="NULL"/>
    <s v="NULL"/>
    <s v="NULL"/>
    <s v="NULL"/>
    <s v="NULL"/>
    <s v="NULL"/>
    <s v="NULL"/>
    <s v="NULL"/>
    <s v="2020_02"/>
    <s v="NULL"/>
    <s v="NULL"/>
    <s v="NULL"/>
    <s v="מגורים"/>
    <s v="NULL"/>
    <s v="NULL"/>
    <s v="NULL"/>
    <n v="5"/>
    <s v="מרכז"/>
    <s v="מרכז"/>
    <s v=" הריסת בניין מגורים קיים ובניית בנין מגורים חדש בן חמש קומות ע&quot;ע וקומה שישית חלקית עפ&quot;י תמ&quot;א 38 תיקון 3 סה&quot;כ 11 יח&quot;ד. יש צורך בתחנת שנאים, תנאי להיתר"/>
    <s v="NULL"/>
    <s v="אישור"/>
    <s v="NULL"/>
    <s v="NULL"/>
    <n v="5"/>
    <s v="NULL"/>
    <n v="1"/>
    <n v="1"/>
    <n v="1"/>
    <x v="0"/>
    <n v="1"/>
    <s v="NULL"/>
    <s v="NULL"/>
    <x v="5"/>
    <x v="4"/>
    <n v="2020"/>
    <n v="32"/>
    <n v="24"/>
    <s v="הריסה ובנייה מחדש"/>
    <s v="NULL"/>
    <s v="NULL"/>
    <s v="NULL"/>
    <s v="NULL"/>
    <s v="NULL"/>
    <s v="NULL"/>
    <s v="NULL"/>
    <s v="NULL"/>
    <s v="NULL"/>
    <s v="NULL"/>
    <s v="NULL"/>
    <s v="NULL"/>
    <s v="NULL"/>
    <s v="ועדת משנה                                                   "/>
    <n v="440367"/>
    <s v="NULL"/>
    <d v="2016-05-18T00:00:00"/>
    <n v="20151054"/>
    <s v="NULL"/>
    <s v="BQ5_Taarich_Teauda_Ichlus"/>
    <d v="2020-08-01T00:00:00"/>
    <d v="2021-02-01T00:00:00"/>
    <s v="NULL"/>
    <s v="NULL"/>
    <m/>
  </r>
  <r>
    <n v="644872"/>
    <n v="6375"/>
    <n v="410"/>
    <n v="20140924"/>
    <n v="8733"/>
    <x v="36"/>
    <n v="7900"/>
    <s v="שיפר יצחק                                                   "/>
    <n v="109"/>
    <n v="24"/>
    <n v="24"/>
    <s v=" "/>
    <d v="2014-09-16T00:00:00"/>
    <n v="5"/>
    <n v="2"/>
    <d v="2018-03-27T00:00:00"/>
    <n v="3"/>
    <n v="2018100"/>
    <n v="1564622"/>
    <d v="2021-02-01T00:00:00"/>
    <s v="Feb  2 2021 12:00AM"/>
    <n v="9"/>
    <n v="8"/>
    <s v="בקשה להיתר                    "/>
    <s v="NULL"/>
    <s v="NULL"/>
    <s v="NULL"/>
    <s v="NULL"/>
    <n v="9"/>
    <n v="8"/>
    <n v="9"/>
    <s v="NULL"/>
    <n v="8"/>
    <s v="NULL"/>
    <n v="17"/>
    <s v="NULL"/>
    <n v="9"/>
    <s v="מהות ההיתר"/>
    <n v="8"/>
    <s v="מהות ההיתר"/>
    <n v="17"/>
    <s v="מהות ההיתר"/>
    <s v="בית משותף                                                                                 "/>
    <n v="6355"/>
    <n v="278"/>
    <s v="NULL"/>
    <s v="NULL"/>
    <s v="NULL"/>
    <s v="NULL"/>
    <s v="NULL"/>
    <s v="NULL"/>
    <s v="NULL"/>
    <s v="NULL"/>
    <s v="NULL"/>
    <s v="NULL"/>
    <s v="NULL"/>
    <s v="2021_02"/>
    <s v="NULL"/>
    <s v="NULL"/>
    <n v="10"/>
    <s v="NULL"/>
    <s v="NULL"/>
    <s v="NULL"/>
    <s v="NULL"/>
    <n v="5"/>
    <s v="מרכז"/>
    <s v="מרכז"/>
    <s v=" חיזוק הבניין עפ,י תמ&quot;א 38 נגד רעידות אדמה, ע&quot;י תוספת 2.5 קומות , תוספת ממ&quot;דים ותוספת מרפסות. 9 יח&quot;ד קיימות , 8 יח&quot;ד מבוקשות."/>
    <s v="NULL"/>
    <s v="NULL"/>
    <s v="NULL"/>
    <s v="NULL"/>
    <n v="5"/>
    <s v="NULL"/>
    <n v="1"/>
    <n v="1"/>
    <s v="NULL"/>
    <x v="0"/>
    <n v="1"/>
    <s v="NULL"/>
    <s v="NULL"/>
    <x v="0"/>
    <x v="4"/>
    <n v="2021"/>
    <n v="42"/>
    <n v="35"/>
    <s v="חיזוק ועיבוי"/>
    <s v="NULL"/>
    <s v="NULL"/>
    <s v="NULL"/>
    <s v="NULL"/>
    <s v="NULL"/>
    <s v="NULL"/>
    <s v="NULL"/>
    <s v="NULL"/>
    <s v="NULL"/>
    <s v="NULL"/>
    <s v="NULL"/>
    <s v="NULL"/>
    <s v="NULL"/>
    <s v="NULL"/>
    <s v="NULL"/>
    <s v="NULL"/>
    <s v="NULL"/>
    <s v="NULL"/>
    <s v="NULL"/>
    <s v="BQ5_Taarich_Teauda_Ichlus"/>
    <s v="NULL"/>
    <s v="NULL"/>
    <s v="NULL"/>
    <s v="NULL"/>
    <m/>
  </r>
  <r>
    <n v="644873"/>
    <n v="6302"/>
    <n v="410"/>
    <n v="20140850"/>
    <n v="15135"/>
    <x v="36"/>
    <n v="7900"/>
    <s v="שיפר יצחק                                                   "/>
    <n v="109"/>
    <n v="33"/>
    <n v="33"/>
    <s v="NULL"/>
    <d v="2014-08-27T00:00:00"/>
    <s v="NULL"/>
    <n v="3"/>
    <d v="2016-04-05T00:00:00"/>
    <s v="NULL"/>
    <n v="2016146"/>
    <n v="67826"/>
    <d v="2017-08-15T00:00:00"/>
    <s v="Aug 15 2017 12:00AM"/>
    <n v="2"/>
    <n v="22"/>
    <s v="בקשה להיתר                    "/>
    <s v="NULL"/>
    <s v="NULL"/>
    <s v="NULL"/>
    <s v="NULL"/>
    <n v="2"/>
    <n v="22"/>
    <n v="2"/>
    <s v="NULL"/>
    <n v="20"/>
    <s v="NULL"/>
    <n v="22"/>
    <s v="NULL"/>
    <n v="2"/>
    <s v="NULL"/>
    <n v="20"/>
    <s v="NULL"/>
    <n v="22"/>
    <s v="NULL"/>
    <s v="NULL"/>
    <s v="NULL"/>
    <s v="NULL"/>
    <s v="NULL"/>
    <s v="NULL"/>
    <s v="NULL"/>
    <s v="NULL"/>
    <s v="NULL"/>
    <s v="NULL"/>
    <s v="NULL"/>
    <s v="NULL"/>
    <s v="NULL"/>
    <s v="NULL"/>
    <s v="NULL"/>
    <s v="NULL"/>
    <s v="NULL"/>
    <s v="NULL"/>
    <n v="2"/>
    <s v="NULL"/>
    <s v="NULL"/>
    <s v="NULL"/>
    <s v="NULL"/>
    <s v="NULL"/>
    <s v="מרכז"/>
    <s v="מרכז"/>
    <s v=" בניין חדש למגורים בן 22 יח&quot;ד, 5 קומות על עמודים+ קומות 5,6,7 חלקיות , והריסת 2 בניינים קיימים, עפ&quot;י תמ&quot;א 38."/>
    <s v="NULL"/>
    <s v="אישור"/>
    <s v="NULL"/>
    <s v="NULL"/>
    <s v="NULL"/>
    <s v="NULL"/>
    <n v="1"/>
    <n v="1"/>
    <s v="NULL"/>
    <x v="0"/>
    <n v="1"/>
    <s v="NULL"/>
    <s v="NULL"/>
    <x v="0"/>
    <x v="8"/>
    <n v="2017"/>
    <n v="20"/>
    <n v="16"/>
    <s v="הריסה ובנייה מחדש"/>
    <s v="NULL"/>
    <s v="NULL"/>
    <s v="NULL"/>
    <s v="NULL"/>
    <s v="NULL"/>
    <s v="NULL"/>
    <s v="NULL"/>
    <s v="NULL"/>
    <s v="NULL"/>
    <s v="NULL"/>
    <s v="NULL"/>
    <s v="NULL"/>
    <s v="NULL"/>
    <s v="הדפסת מכתב החלטה                                            "/>
    <n v="437612"/>
    <s v="NULL"/>
    <d v="2015-10-13T00:00:00"/>
    <n v="20140850"/>
    <s v="NULL"/>
    <s v="BQ5_Taarich_Teauda_Ichlus"/>
    <d v="2018-03-01T00:00:00"/>
    <d v="2018-09-01T00:00:00"/>
    <s v="NULL"/>
    <s v="NULL"/>
    <m/>
  </r>
  <r>
    <n v="644874"/>
    <n v="10885"/>
    <n v="410"/>
    <n v="20160146"/>
    <n v="1500"/>
    <x v="36"/>
    <n v="7900"/>
    <s v="הירקונים                                                    "/>
    <n v="112"/>
    <n v="9"/>
    <n v="9"/>
    <s v="NULL"/>
    <d v="2016-01-25T00:00:00"/>
    <s v="NULL"/>
    <n v="3"/>
    <s v="NULL"/>
    <s v="NULL"/>
    <s v="NULL"/>
    <s v="NULL"/>
    <s v="NULL"/>
    <s v="NULL"/>
    <n v="0"/>
    <n v="26"/>
    <s v="בקשה להיתר                    "/>
    <s v="NULL"/>
    <s v="NULL"/>
    <s v="NULL"/>
    <s v="NULL"/>
    <s v="NULL"/>
    <s v="NULL"/>
    <s v="NULL"/>
    <s v="NULL"/>
    <s v="NULL"/>
    <s v="NULL"/>
    <n v="26"/>
    <s v="NULL"/>
    <s v="NULL"/>
    <s v="NULL"/>
    <s v="NULL"/>
    <s v="NULL"/>
    <s v="NULL"/>
    <s v="NULL"/>
    <s v="NULL"/>
    <n v="6355"/>
    <n v="817"/>
    <s v="NULL"/>
    <s v="NULL"/>
    <s v="NULL"/>
    <s v="NULL"/>
    <s v="NULL"/>
    <s v="NULL"/>
    <s v="NULL"/>
    <s v="NULL"/>
    <s v="NULL"/>
    <s v="NULL"/>
    <s v="NULL"/>
    <s v="NULL"/>
    <s v="NULL"/>
    <s v="NULL"/>
    <n v="2"/>
    <s v="NULL"/>
    <s v="NULL"/>
    <s v="NULL"/>
    <s v="NULL"/>
    <s v="NULL"/>
    <s v="מרכז"/>
    <s v="מרכז"/>
    <s v=" הריסת מבנה קיים ובנית מבנה חדש למגורים תמ&quot;א 38"/>
    <s v="NULL"/>
    <s v="אישור"/>
    <s v="NULL"/>
    <s v="NULL"/>
    <s v="NULL"/>
    <s v="NULL"/>
    <s v="NULL"/>
    <n v="1"/>
    <s v="NULL"/>
    <x v="1"/>
    <n v="1"/>
    <s v="NULL"/>
    <s v="NULL"/>
    <x v="1"/>
    <x v="1"/>
    <s v="NULL"/>
    <s v="NULL"/>
    <s v="NULL"/>
    <s v="הריסה ובנייה מחדש"/>
    <s v="NULL"/>
    <s v="NULL"/>
    <s v="NULL"/>
    <s v="NULL"/>
    <s v="NULL"/>
    <s v="NULL"/>
    <s v="NULL"/>
    <s v="NULL"/>
    <s v="NULL"/>
    <s v="NULL"/>
    <s v="NULL"/>
    <s v="NULL"/>
    <s v="NULL"/>
    <s v="ועדת משנה                                                   "/>
    <n v="440877"/>
    <s v="NULL"/>
    <d v="2016-02-15T00:00:00"/>
    <n v="20160146"/>
    <s v="NULL"/>
    <s v="NULL"/>
    <s v="NULL"/>
    <s v="NULL"/>
    <s v="NULL"/>
    <s v="NULL"/>
    <m/>
  </r>
  <r>
    <n v="644875"/>
    <n v="265901"/>
    <n v="410"/>
    <n v="20121156"/>
    <n v="3040"/>
    <x v="36"/>
    <n v="7900"/>
    <s v="ברנדייס                                                     "/>
    <n v="115"/>
    <n v="34"/>
    <n v="34"/>
    <s v="NULL"/>
    <d v="2012-11-13T00:00:00"/>
    <s v="NULL"/>
    <n v="3"/>
    <d v="2018-11-13T00:00:00"/>
    <s v="NULL"/>
    <n v="2018311"/>
    <n v="1564839"/>
    <s v="NULL"/>
    <s v="NULL"/>
    <n v="0"/>
    <n v="11"/>
    <s v="בקשה להיתר                    "/>
    <s v="NULL"/>
    <s v="NULL"/>
    <s v="NULL"/>
    <s v="NULL"/>
    <s v="NULL"/>
    <s v="NULL"/>
    <s v="NULL"/>
    <s v="NULL"/>
    <s v="NULL"/>
    <s v="NULL"/>
    <n v="11"/>
    <s v="NULL"/>
    <s v="NULL"/>
    <s v="NULL"/>
    <s v="NULL"/>
    <s v="NULL"/>
    <s v="NULL"/>
    <s v="NULL"/>
    <s v="NULL"/>
    <n v="6355"/>
    <n v="334"/>
    <s v="NULL"/>
    <s v="NULL"/>
    <s v="NULL"/>
    <s v="NULL"/>
    <s v="NULL"/>
    <s v="NULL"/>
    <s v="NULL"/>
    <s v="NULL"/>
    <s v="NULL"/>
    <s v="NULL"/>
    <s v="NULL"/>
    <s v="NULL"/>
    <s v="NULL"/>
    <s v="NULL"/>
    <s v="NULL"/>
    <s v="NULL"/>
    <s v="NULL"/>
    <s v="NULL"/>
    <s v="NULL"/>
    <s v="NULL"/>
    <s v="מרכז"/>
    <s v="מרכז"/>
    <s v=" בקשה להריסת בניין ישן, והקמת בניין חדש בן 6 קומות-11 יח&quot;ד. עפ&quot;י תמ&quot;א 38."/>
    <s v="NULL"/>
    <s v="NULL"/>
    <s v="NULL"/>
    <s v="NULL"/>
    <s v="NULL"/>
    <s v="NULL"/>
    <s v="NULL"/>
    <n v="1"/>
    <s v="NULL"/>
    <x v="0"/>
    <n v="1"/>
    <s v="NULL"/>
    <s v="NULL"/>
    <x v="8"/>
    <x v="4"/>
    <s v="NULL"/>
    <n v="72"/>
    <s v="NULL"/>
    <s v="הריסה ובנייה מחדש"/>
    <s v="NULL"/>
    <s v="NULL"/>
    <s v="NULL"/>
    <s v="NULL"/>
    <s v="NULL"/>
    <s v="NULL"/>
    <s v="NULL"/>
    <s v="NULL"/>
    <s v="NULL"/>
    <s v="NULL"/>
    <s v="NULL"/>
    <s v="NULL"/>
    <s v="NULL"/>
    <s v="הדפסת מכתב החלטה                                            "/>
    <s v="NULL"/>
    <s v="NULL"/>
    <s v="NULL"/>
    <s v="NULL"/>
    <s v="NULL"/>
    <s v="NULL"/>
    <s v="NULL"/>
    <s v="NULL"/>
    <s v="NULL"/>
    <s v="NULL"/>
    <m/>
  </r>
  <r>
    <n v="644876"/>
    <n v="5311694"/>
    <n v="410"/>
    <n v="20180025"/>
    <n v="1110"/>
    <x v="36"/>
    <n v="7900"/>
    <s v="פינסקר                                                      "/>
    <n v="118"/>
    <n v="13"/>
    <n v="13"/>
    <s v=" "/>
    <d v="2018-01-02T00:00:00"/>
    <n v="5"/>
    <n v="3"/>
    <d v="2019-01-17T00:00:00"/>
    <n v="3"/>
    <n v="2019012"/>
    <n v="1564945"/>
    <s v="NULL"/>
    <s v="NULL"/>
    <n v="0"/>
    <n v="15"/>
    <s v="בקשה להיתר                    "/>
    <s v="NULL"/>
    <s v="NULL"/>
    <s v="NULL"/>
    <s v="NULL"/>
    <n v="0"/>
    <n v="15"/>
    <n v="5"/>
    <s v="מהות הבקשה"/>
    <n v="10"/>
    <s v="מהות הבקשה"/>
    <n v="15"/>
    <s v="מהות הבקשה"/>
    <n v="5"/>
    <s v="NULL"/>
    <n v="10"/>
    <s v="NULL"/>
    <n v="15"/>
    <s v="NULL"/>
    <s v="NULL"/>
    <n v="6375"/>
    <n v="163"/>
    <s v="במלואו"/>
    <s v="NULL"/>
    <d v="1899-12-30T00:17:33"/>
    <s v="   | עדכון נתונים מטויבים 092019 "/>
    <s v="2019_01"/>
    <s v="NULL"/>
    <s v="NULL"/>
    <s v="NULL"/>
    <s v="NULL"/>
    <s v="NULL"/>
    <s v="NULL"/>
    <s v="NULL"/>
    <s v="NULL"/>
    <s v="NULL"/>
    <n v="2"/>
    <s v="מגורים"/>
    <s v="NULL"/>
    <s v="בינארי"/>
    <s v="מדלן"/>
    <n v="5"/>
    <s v="מרכז"/>
    <s v="מרכז"/>
    <s v="NULL"/>
    <s v="NULL"/>
    <s v="NULL"/>
    <s v="NULL"/>
    <s v="NULL"/>
    <n v="5"/>
    <s v="NULL"/>
    <s v="NULL"/>
    <n v="1"/>
    <s v="NULL"/>
    <x v="0"/>
    <n v="1"/>
    <s v="NULL"/>
    <s v="NULL"/>
    <x v="2"/>
    <x v="10"/>
    <s v="NULL"/>
    <n v="12"/>
    <s v="NULL"/>
    <s v="הריסה ובנייה מחדש"/>
    <s v="NULL"/>
    <s v="NULL"/>
    <s v="NULL"/>
    <s v="NULL"/>
    <s v="NULL"/>
    <s v="NULL"/>
    <s v="NULL"/>
    <s v="NULL"/>
    <s v="NULL"/>
    <s v="NULL"/>
    <s v="NULL"/>
    <s v="NULL"/>
    <s v="NULL"/>
    <s v="הדפסת מכתב החלטה                                            "/>
    <s v="NULL"/>
    <s v="NULL"/>
    <s v="NULL"/>
    <s v="NULL"/>
    <s v="NULL"/>
    <s v="NULL"/>
    <s v="NULL"/>
    <s v="NULL"/>
    <s v="NULL"/>
    <s v="NULL"/>
    <m/>
  </r>
  <r>
    <n v="644877"/>
    <n v="4969426"/>
    <n v="410"/>
    <n v="20160834"/>
    <n v="703"/>
    <x v="36"/>
    <n v="7900"/>
    <s v="פינסקר"/>
    <n v="118"/>
    <n v="21"/>
    <n v="21"/>
    <s v="NULL"/>
    <d v="2016-08-01T00:00:00"/>
    <n v="8"/>
    <n v="3"/>
    <d v="2017-12-17T00:00:00"/>
    <s v="NULL"/>
    <n v="2017403"/>
    <n v="1531726"/>
    <d v="2019-04-30T00:00:00"/>
    <s v="Apr  1 2019 12:00AM"/>
    <n v="0"/>
    <n v="0"/>
    <s v="בקשה להיתר"/>
    <s v="NULL"/>
    <s v="NULL"/>
    <s v="NULL"/>
    <s v="NULL"/>
    <n v="0"/>
    <n v="28"/>
    <s v="NULL"/>
    <s v="NULL"/>
    <s v="NULL"/>
    <s v="NULL"/>
    <n v="28"/>
    <s v="NULL"/>
    <s v="NULL"/>
    <s v="NULL"/>
    <s v="NULL"/>
    <s v="NULL"/>
    <n v="28"/>
    <s v="NULL"/>
    <s v="מגורים                                                                                    "/>
    <n v="6375"/>
    <n v="480"/>
    <s v="NULL"/>
    <s v="NULL"/>
    <d v="1899-12-30T00:17:33"/>
    <s v="   | עדכון נתונים מטויבים 092019 "/>
    <s v="NULL"/>
    <s v="NULL"/>
    <s v="NULL"/>
    <s v="NULL"/>
    <s v="NULL"/>
    <s v="NULL"/>
    <s v="NULL"/>
    <s v="NULL"/>
    <s v="NULL"/>
    <s v="NULL"/>
    <s v="NULL"/>
    <s v="NULL"/>
    <s v="NULL"/>
    <s v="NULL"/>
    <s v="NULL"/>
    <n v="8"/>
    <s v="מרכז"/>
    <s v="מרכז"/>
    <s v="NULL"/>
    <s v="NULL"/>
    <s v="אישור"/>
    <s v="NULL"/>
    <s v="NULL"/>
    <n v="8"/>
    <s v="NULL"/>
    <n v="1"/>
    <n v="1"/>
    <n v="1"/>
    <x v="0"/>
    <n v="1"/>
    <s v="NULL"/>
    <s v="NULL"/>
    <x v="1"/>
    <x v="5"/>
    <n v="2019"/>
    <n v="16"/>
    <n v="16"/>
    <s v="הריסה ובנייה מחדש"/>
    <s v="NULL"/>
    <s v="NULL"/>
    <s v="NULL"/>
    <s v="NULL"/>
    <s v="NULL"/>
    <s v="NULL"/>
    <s v="NULL"/>
    <s v="NULL"/>
    <s v="NULL"/>
    <s v="NULL"/>
    <s v="NULL"/>
    <s v="NULL"/>
    <s v="NULL"/>
    <s v="הדפסת מכתב החלטה                                            "/>
    <n v="8755138"/>
    <s v="NULL"/>
    <d v="2017-05-10T00:00:00"/>
    <n v="20160834"/>
    <s v="NULL"/>
    <s v="BQ5_Taarich_Teauda_Ichlus"/>
    <d v="2020-04-01T00:00:00"/>
    <d v="2020-10-01T00:00:00"/>
    <s v="NULL"/>
    <s v="NULL"/>
    <m/>
  </r>
  <r>
    <n v="644878"/>
    <n v="2188"/>
    <n v="410"/>
    <n v="20130884"/>
    <n v="3717"/>
    <x v="36"/>
    <n v="7900"/>
    <s v="פינסקר                                                      "/>
    <n v="118"/>
    <n v="65"/>
    <n v="65"/>
    <s v="NULL"/>
    <d v="2013-08-12T00:00:00"/>
    <s v="NULL"/>
    <n v="3"/>
    <s v="NULL"/>
    <s v="NULL"/>
    <s v="NULL"/>
    <s v="NULL"/>
    <s v="NULL"/>
    <s v="NULL"/>
    <n v="0"/>
    <n v="8"/>
    <s v="בקשה להיתר                    "/>
    <s v="NULL"/>
    <s v="NULL"/>
    <s v="NULL"/>
    <s v="NULL"/>
    <s v="NULL"/>
    <s v="NULL"/>
    <n v="2"/>
    <s v="ממשק מפי"/>
    <n v="6"/>
    <s v="חישוב מתמטי"/>
    <n v="8"/>
    <s v="NULL"/>
    <s v="NULL"/>
    <s v="NULL"/>
    <s v="NULL"/>
    <s v="NULL"/>
    <s v="NULL"/>
    <s v="NULL"/>
    <s v="NULL"/>
    <n v="6375"/>
    <n v="186"/>
    <s v="NULL"/>
    <s v="NULL"/>
    <s v="NULL"/>
    <s v="NULL"/>
    <s v="NULL"/>
    <s v="NULL"/>
    <s v="NULL"/>
    <s v="NULL"/>
    <s v="NULL"/>
    <s v="NULL"/>
    <s v="NULL"/>
    <s v="NULL"/>
    <s v="NULL"/>
    <s v="NULL"/>
    <n v="2"/>
    <s v="NULL"/>
    <n v="1"/>
    <s v="NULL"/>
    <s v="NULL"/>
    <s v="NULL"/>
    <s v="מרכז"/>
    <s v="מרכז"/>
    <s v=" הריסת בניין ישן דורש חיזוק ע&quot;י תמ&quot;א 38, ובניית בניין חדש:קרקע+7 וחצי קומות. סה&quot;כ 8 יח&quot;ד. הבקשה נפתחה באישור של יפי. יש צורך בפרסום לפי תקנה 2ב. יש להביא תצהיר לגבי הבעלויות ע&quot;י עו&quot;ד, באישור של יפי."/>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4879"/>
    <n v="2310"/>
    <n v="410"/>
    <n v="20131009"/>
    <n v="5499"/>
    <x v="36"/>
    <n v="7900"/>
    <s v="הבנים                                                       "/>
    <n v="122"/>
    <n v="2"/>
    <n v="2"/>
    <s v="NULL"/>
    <d v="2013-09-08T00:00:00"/>
    <s v="NULL"/>
    <n v="3"/>
    <d v="2015-08-18T00:00:00"/>
    <s v="NULL"/>
    <n v="2015298"/>
    <n v="67433"/>
    <d v="2017-06-27T00:00:00"/>
    <s v="Jun 27 2017 12:00AM"/>
    <n v="0"/>
    <n v="12"/>
    <s v="בקשה להיתר                    "/>
    <s v="NULL"/>
    <s v="NULL"/>
    <s v="NULL"/>
    <s v="NULL"/>
    <n v="0"/>
    <n v="12"/>
    <n v="4"/>
    <s v="NULL"/>
    <n v="8"/>
    <s v="NULL"/>
    <n v="12"/>
    <s v="NULL"/>
    <n v="4"/>
    <s v="NULL"/>
    <n v="6"/>
    <s v="NULL"/>
    <n v="10"/>
    <s v="NULL"/>
    <s v="NULL"/>
    <n v="6361"/>
    <n v="158"/>
    <s v="NULL"/>
    <s v="NULL"/>
    <s v="NULL"/>
    <s v="NULL"/>
    <s v="NULL"/>
    <s v="NULL"/>
    <s v="NULL"/>
    <s v="NULL"/>
    <s v="NULL"/>
    <s v="NULL"/>
    <s v="NULL"/>
    <s v="NULL"/>
    <s v="NULL"/>
    <s v="NULL"/>
    <n v="13"/>
    <s v="NULL"/>
    <s v="NULL"/>
    <s v="NULL"/>
    <s v="NULL"/>
    <s v="NULL"/>
    <s v="מרכז"/>
    <s v="מרכז"/>
    <s v=" הריסת בניין קיים בן 4 יח&quot;ד בשתי קומות עפ&quot;י תמ&quot;א 38/3 , והקמת בניין מגורים חדש בן 6 קומות ע&quot;ע וקומה שביעית חלקית. סה&quot;כ 12 יח&quot;ד."/>
    <s v="NULL"/>
    <s v="אישור"/>
    <s v="NULL"/>
    <s v="NULL"/>
    <s v="NULL"/>
    <s v="NULL"/>
    <n v="1"/>
    <n v="1"/>
    <s v="NULL"/>
    <x v="0"/>
    <n v="1"/>
    <s v="NULL"/>
    <s v="NULL"/>
    <x v="4"/>
    <x v="2"/>
    <n v="2017"/>
    <n v="23"/>
    <n v="22"/>
    <s v="הריסה ובנייה מחדש"/>
    <s v="NULL"/>
    <s v="NULL"/>
    <s v="NULL"/>
    <s v="NULL"/>
    <s v="NULL"/>
    <s v="NULL"/>
    <s v="NULL"/>
    <s v="NULL"/>
    <s v="NULL"/>
    <s v="NULL"/>
    <s v="NULL"/>
    <s v="NULL"/>
    <s v="NULL"/>
    <s v="הדפסת מכתב החלטה                                            "/>
    <n v="435330"/>
    <s v="NULL"/>
    <d v="2014-06-17T00:00:00"/>
    <n v="20131009"/>
    <s v="NULL"/>
    <s v="BQ5_Taarich_Teauda_Ichlus"/>
    <d v="2017-10-01T00:00:00"/>
    <d v="2018-04-01T00:00:00"/>
    <s v="NULL"/>
    <s v="NULL"/>
    <m/>
  </r>
  <r>
    <n v="644880"/>
    <n v="266033"/>
    <n v="410"/>
    <n v="20121289"/>
    <n v="6111"/>
    <x v="36"/>
    <n v="7900"/>
    <s v="אורלוב זאב                                                  "/>
    <n v="124"/>
    <n v="8"/>
    <n v="8"/>
    <s v="NULL"/>
    <d v="2012-12-12T00:00:00"/>
    <s v="NULL"/>
    <n v="3"/>
    <d v="2014-01-23T00:00:00"/>
    <s v="NULL"/>
    <n v="2014022"/>
    <n v="67021"/>
    <d v="2016-01-21T00:00:00"/>
    <s v="Jan 21 2016 12:00AM"/>
    <n v="0"/>
    <n v="39"/>
    <s v="בקשה להיתר                    "/>
    <s v="NULL"/>
    <s v="NULL"/>
    <s v="NULL"/>
    <s v="NULL"/>
    <n v="0"/>
    <n v="39"/>
    <n v="18"/>
    <s v="NULL"/>
    <n v="21"/>
    <s v="NULL"/>
    <n v="39"/>
    <s v="NULL"/>
    <n v="18"/>
    <s v="NULL"/>
    <n v="21"/>
    <s v="NULL"/>
    <n v="39"/>
    <s v="NULL"/>
    <s v="NULL"/>
    <s v="NULL"/>
    <s v="NULL"/>
    <s v="NULL"/>
    <s v="NULL"/>
    <s v="NULL"/>
    <s v="NULL"/>
    <s v="NULL"/>
    <s v="NULL"/>
    <s v="NULL"/>
    <s v="NULL"/>
    <s v="NULL"/>
    <s v="NULL"/>
    <s v="NULL"/>
    <s v="NULL"/>
    <s v="NULL"/>
    <s v="NULL"/>
    <s v="NULL"/>
    <s v="NULL"/>
    <s v="NULL"/>
    <s v="NULL"/>
    <s v="NULL"/>
    <s v="NULL"/>
    <s v="מרכז"/>
    <s v="מרכז"/>
    <s v=" בנין מוצע בן 6 קומות+ק' 7 ח'. סה&quot;כ 39 יח&quot;ד.+בנין להריסה. עפ&quot;י תמ&quot;א 3/38."/>
    <s v="NULL"/>
    <s v="אישור"/>
    <s v="NULL"/>
    <s v="NULL"/>
    <s v="NULL"/>
    <s v="NULL"/>
    <n v="1"/>
    <n v="1"/>
    <s v="NULL"/>
    <x v="0"/>
    <n v="1"/>
    <s v="NULL"/>
    <s v="NULL"/>
    <x v="8"/>
    <x v="9"/>
    <n v="2016"/>
    <n v="13"/>
    <n v="24"/>
    <s v="הריסה ובנייה מחדש"/>
    <s v="NULL"/>
    <s v="NULL"/>
    <s v="NULL"/>
    <s v="NULL"/>
    <s v="NULL"/>
    <s v="NULL"/>
    <s v="NULL"/>
    <s v="NULL"/>
    <s v="NULL"/>
    <s v="NULL"/>
    <s v="NULL"/>
    <s v="NULL"/>
    <s v="NULL"/>
    <s v="ועדת משנה                                                   "/>
    <n v="433184"/>
    <s v="NULL"/>
    <d v="2013-08-20T00:00:00"/>
    <n v="20121289"/>
    <s v="NULL"/>
    <s v="BQ5_Taarich_Teauda_Ichlus"/>
    <d v="2015-12-01T00:00:00"/>
    <d v="2016-06-01T00:00:00"/>
    <s v="NULL"/>
    <s v="NULL"/>
    <m/>
  </r>
  <r>
    <n v="644881"/>
    <n v="4881"/>
    <n v="410"/>
    <n v="20140364"/>
    <n v="634"/>
    <x v="36"/>
    <n v="7900"/>
    <s v="רינגלבלום                                                   "/>
    <n v="125"/>
    <n v="4"/>
    <n v="4"/>
    <s v="NULL"/>
    <d v="2014-04-10T00:00:00"/>
    <n v="5"/>
    <n v="3"/>
    <d v="2016-02-07T00:00:00"/>
    <n v="3"/>
    <n v="2016053"/>
    <n v="67668"/>
    <d v="2018-02-06T00:00:00"/>
    <s v="Feb  6 2018 12:00AM"/>
    <n v="0"/>
    <n v="10"/>
    <s v="בקשה להיתר                    "/>
    <s v="NULL"/>
    <s v="NULL"/>
    <s v="NULL"/>
    <s v="NULL"/>
    <n v="0"/>
    <n v="10"/>
    <n v="2"/>
    <s v="NULL"/>
    <n v="8"/>
    <s v="NULL"/>
    <n v="10"/>
    <s v="NULL"/>
    <n v="2"/>
    <s v="NULL"/>
    <n v="8"/>
    <s v="NULL"/>
    <n v="10"/>
    <s v="NULL"/>
    <s v="בית משותף                                                                                 "/>
    <n v="6376"/>
    <n v="111"/>
    <s v="NULL"/>
    <s v="NULL"/>
    <s v="NULL"/>
    <s v="NULL"/>
    <s v="NULL"/>
    <s v="NULL"/>
    <s v="NULL"/>
    <s v="NULL"/>
    <s v="NULL"/>
    <s v="NULL"/>
    <s v="NULL"/>
    <s v="NULL"/>
    <s v="NULL"/>
    <s v="NULL"/>
    <n v="15"/>
    <s v="NULL"/>
    <s v="NULL"/>
    <s v="NULL"/>
    <s v="NULL"/>
    <n v="5"/>
    <s v="מרכז"/>
    <s v="מרכז"/>
    <s v=" בניין חדש בן 10 יח&quot;ד ב-6 קומות מעל קומת עמודים והריסת בניין קיים. לפני לדיון-יש להציג תצהיר תמ&quot;א 38 מקורי לא מצולם באישור של ויקי."/>
    <s v="NULL"/>
    <s v="אישור"/>
    <s v="NULL"/>
    <s v="NULL"/>
    <n v="5"/>
    <s v="NULL"/>
    <n v="1"/>
    <n v="1"/>
    <s v="NULL"/>
    <x v="0"/>
    <n v="1"/>
    <s v="NULL"/>
    <s v="NULL"/>
    <x v="0"/>
    <x v="8"/>
    <n v="2018"/>
    <n v="22"/>
    <n v="24"/>
    <s v="הריסה ובנייה מחדש"/>
    <s v="NULL"/>
    <s v="NULL"/>
    <s v="NULL"/>
    <s v="NULL"/>
    <s v="NULL"/>
    <s v="NULL"/>
    <s v="NULL"/>
    <s v="NULL"/>
    <s v="NULL"/>
    <s v="NULL"/>
    <s v="NULL"/>
    <d v="2021-10-10T00:00:00"/>
    <s v="NULL"/>
    <s v="ועדת משנה                                                   "/>
    <n v="436702"/>
    <s v="NULL"/>
    <d v="2015-12-06T00:00:00"/>
    <n v="20140364"/>
    <s v="NULL"/>
    <s v="BQ5_Taarich_Teauda_Ichlus"/>
    <d v="2018-07-01T00:00:00"/>
    <d v="2019-01-01T00:00:00"/>
    <s v="NULL"/>
    <s v="NULL"/>
    <m/>
  </r>
  <r>
    <n v="644882"/>
    <n v="4887"/>
    <n v="410"/>
    <n v="20140370"/>
    <n v="8061"/>
    <x v="36"/>
    <n v="7900"/>
    <s v="רוטשילד                                                     "/>
    <n v="129"/>
    <n v="151"/>
    <n v="151"/>
    <s v="NULL"/>
    <d v="2014-04-13T00:00:00"/>
    <s v="NULL"/>
    <n v="2"/>
    <s v="NULL"/>
    <s v="NULL"/>
    <s v="NULL"/>
    <s v="NULL"/>
    <s v="NULL"/>
    <s v="NULL"/>
    <n v="0"/>
    <n v="15"/>
    <s v="בקשה להיתר                    "/>
    <s v="NULL"/>
    <s v="NULL"/>
    <s v="NULL"/>
    <s v="NULL"/>
    <s v="NULL"/>
    <s v="NULL"/>
    <n v="9"/>
    <s v="NULL"/>
    <n v="6"/>
    <s v="NULL"/>
    <n v="15"/>
    <s v="NULL"/>
    <s v="NULL"/>
    <s v="NULL"/>
    <s v="NULL"/>
    <s v="NULL"/>
    <s v="NULL"/>
    <s v="NULL"/>
    <s v="NULL"/>
    <n v="6387"/>
    <n v="181"/>
    <s v="NULL"/>
    <s v="NULL"/>
    <s v="NULL"/>
    <s v="NULL"/>
    <s v="NULL"/>
    <s v="NULL"/>
    <s v="NULL"/>
    <s v="NULL"/>
    <s v="NULL"/>
    <s v="NULL"/>
    <s v="NULL"/>
    <s v="NULL"/>
    <s v="NULL"/>
    <s v="NULL"/>
    <n v="9"/>
    <s v="NULL"/>
    <s v="NULL"/>
    <s v="NULL"/>
    <s v="NULL"/>
    <s v="NULL"/>
    <s v="מרכז"/>
    <s v="מרכז"/>
    <s v=" תוספת ממ&quot;דים ומרפסות לדירות מגורים לפי תמ&quot;א 38, תוספת 2 קומות וחצי, מעלית, חניות ומתקני חניה.סה&quot;כ 15 יח&quot;ד."/>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 החלטה                                            "/>
    <n v="436715"/>
    <s v="NULL"/>
    <d v="2016-05-02T00:00:00"/>
    <n v="20140370"/>
    <s v="NULL"/>
    <s v="NULL"/>
    <s v="NULL"/>
    <s v="NULL"/>
    <s v="NULL"/>
    <s v="NULL"/>
    <m/>
  </r>
  <r>
    <n v="644883"/>
    <n v="10704"/>
    <n v="410"/>
    <n v="20151169"/>
    <n v="6166"/>
    <x v="36"/>
    <n v="7900"/>
    <s v="רוטשילד                                                     "/>
    <n v="129"/>
    <n v="167"/>
    <n v="167"/>
    <s v="NULL"/>
    <d v="2015-12-15T00:00:00"/>
    <n v="5"/>
    <n v="2"/>
    <d v="2022-01-26T00:00:00"/>
    <n v="3"/>
    <n v="2022030"/>
    <n v="2172987"/>
    <s v="NULL"/>
    <s v="NULL"/>
    <n v="12"/>
    <n v="11"/>
    <s v="בקשה להיתר                    "/>
    <s v="NULL"/>
    <s v="NULL"/>
    <s v="NULL"/>
    <s v="NULL"/>
    <n v="12"/>
    <n v="11"/>
    <n v="12"/>
    <s v="NULL"/>
    <n v="8"/>
    <s v="NULL"/>
    <n v="20"/>
    <s v="NULL"/>
    <n v="12"/>
    <s v="מהות ההיתר"/>
    <n v="11"/>
    <s v="מהות ההיתר"/>
    <n v="23"/>
    <s v="מהות ההיתר"/>
    <s v="מגורים                                                                                    "/>
    <n v="6387"/>
    <n v="174"/>
    <s v="במלואו"/>
    <s v="NULL"/>
    <s v="NULL"/>
    <s v="NULL"/>
    <s v="NULL"/>
    <s v="NULL"/>
    <s v="NULL"/>
    <s v="NULL"/>
    <s v="NULL"/>
    <s v="2022_03"/>
    <s v="NULL"/>
    <s v="NULL"/>
    <s v="NULL"/>
    <s v="NULL"/>
    <n v="12"/>
    <s v="מגורים"/>
    <n v="1"/>
    <s v="NULL"/>
    <s v="מהות ההיתר"/>
    <n v="5"/>
    <s v="מרכז"/>
    <s v="מרכז"/>
    <s v=" חיזוק מבנה קיים ותוספת ממ&quot;דים ומרפסות לקומות קיימות תוספת מעלית תוספת דירת גן ו-2.5 קומות לפי תמ&quot;א 38 תיקון 3"/>
    <s v="NULL"/>
    <s v="NULL"/>
    <s v="NULL"/>
    <s v="NULL"/>
    <n v="5"/>
    <s v="NULL"/>
    <s v="NULL"/>
    <n v="1"/>
    <s v="NULL"/>
    <x v="0"/>
    <n v="1"/>
    <s v="NULL"/>
    <s v="NULL"/>
    <x v="5"/>
    <x v="6"/>
    <s v="NULL"/>
    <n v="73"/>
    <s v="NULL"/>
    <s v="חיזוק ועיבוי"/>
    <s v="NULL"/>
    <s v="NULL"/>
    <s v="NULL"/>
    <s v="NULL"/>
    <s v="NULL"/>
    <s v="NULL"/>
    <s v="NULL"/>
    <s v="NULL"/>
    <s v="NULL"/>
    <s v="NULL"/>
    <s v="NULL"/>
    <s v="NULL"/>
    <s v="כן"/>
    <s v="NULL"/>
    <s v="NULL"/>
    <d v="2019-03-14T00:00:00"/>
    <s v="NULL"/>
    <s v="NULL"/>
    <n v="20151169"/>
    <s v="NULL"/>
    <s v="NULL"/>
    <s v="NULL"/>
    <s v="NULL"/>
    <s v="NULL"/>
    <m/>
  </r>
  <r>
    <n v="644884"/>
    <n v="5229494"/>
    <n v="410"/>
    <n v="20170252"/>
    <n v="1365"/>
    <x v="36"/>
    <n v="7900"/>
    <s v="רוטשילד                                                     "/>
    <n v="129"/>
    <n v="31"/>
    <n v="31"/>
    <s v="NULL"/>
    <d v="2017-02-16T00:00:00"/>
    <n v="5"/>
    <n v="2"/>
    <s v="NULL"/>
    <s v="NULL"/>
    <s v="NULL"/>
    <s v="NULL"/>
    <s v="NULL"/>
    <s v="NULL"/>
    <n v="0"/>
    <n v="17"/>
    <s v="בקשה להיתר הקלות ושימושים חורג"/>
    <s v="NULL"/>
    <s v="NULL"/>
    <s v="NULL"/>
    <s v="NULL"/>
    <s v="NULL"/>
    <s v="NULL"/>
    <n v="16"/>
    <s v="NULL"/>
    <n v="25"/>
    <s v="NULL"/>
    <n v="41"/>
    <s v="אתר מדלן"/>
    <s v="NULL"/>
    <s v="NULL"/>
    <s v="NULL"/>
    <s v="NULL"/>
    <s v="NULL"/>
    <s v="NULL"/>
    <s v="NULL"/>
    <n v="6375"/>
    <n v="207"/>
    <s v="NULL"/>
    <s v="NULL"/>
    <s v="NULL"/>
    <s v="NULL"/>
    <s v="NULL"/>
    <s v="NULL"/>
    <s v="NULL"/>
    <s v="NULL"/>
    <s v="NULL"/>
    <s v="NULL"/>
    <s v="NULL"/>
    <s v="NULL"/>
    <s v="NULL"/>
    <s v="NULL"/>
    <n v="25"/>
    <s v="NULL"/>
    <s v="NULL"/>
    <s v="NULL"/>
    <s v="NULL"/>
    <n v="5"/>
    <s v="מרכז"/>
    <s v="מרכז"/>
    <s v=" חיזוק תמא 38 תוספת שתים וחצי קומות ומעלי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885"/>
    <n v="7138"/>
    <n v="410"/>
    <n v="20141205"/>
    <n v="2443"/>
    <x v="36"/>
    <n v="7900"/>
    <s v="רוטשילד                                                     "/>
    <n v="129"/>
    <n v="68"/>
    <n v="68"/>
    <s v="NULL"/>
    <d v="2014-12-22T00:00:00"/>
    <n v="5"/>
    <n v="2"/>
    <d v="2019-10-28T00:00:00"/>
    <n v="3"/>
    <n v="2019317"/>
    <n v="1985154"/>
    <s v="NULL"/>
    <s v="NULL"/>
    <n v="14"/>
    <n v="6"/>
    <s v="בקשה להיתר                    "/>
    <s v="NULL"/>
    <s v="NULL"/>
    <s v="NULL"/>
    <s v="NULL"/>
    <n v="8"/>
    <n v="6"/>
    <n v="8"/>
    <s v="מהות הבקשה"/>
    <n v="6"/>
    <s v="מהות הבקשה"/>
    <n v="14"/>
    <s v="חישוב מתמטי"/>
    <n v="8"/>
    <s v="מהות ההיתר"/>
    <n v="6"/>
    <s v="מהות ההיתר"/>
    <n v="14"/>
    <s v="מהות ההיתר"/>
    <s v="בית משותף                                                                                 "/>
    <n v="6374"/>
    <n v="28"/>
    <s v="במלואו"/>
    <s v="NULL"/>
    <s v="NULL"/>
    <s v="NULL"/>
    <s v="NULL"/>
    <s v="NULL"/>
    <s v="NULL"/>
    <s v="NULL"/>
    <s v="NULL"/>
    <s v="2019_04"/>
    <s v="NULL"/>
    <s v="NULL"/>
    <s v="NULL"/>
    <s v="NULL"/>
    <n v="17"/>
    <s v="מגורים"/>
    <s v="NULL"/>
    <s v="מהות הבקשה"/>
    <s v="מהות ההיתר"/>
    <n v="5"/>
    <s v="מרכז"/>
    <s v="מרכז"/>
    <s v=" תמ&quot;א 38 חיזוק מבנה, מרפסות, מעלית ו- 2.5 קומות. 8 יח&quot;ד קיימות , 6 יח&quot;ד מוצעות. הבקשה נפתחה באישור של ויקי אולונובסקי לגבי חתימת הבעלים! יש צורך בפרסום לפי תקנה 2ב , טרם דיון בוועדה!"/>
    <s v="NULL"/>
    <s v="NULL"/>
    <s v="NULL"/>
    <s v="NULL"/>
    <n v="5"/>
    <s v="NULL"/>
    <s v="NULL"/>
    <n v="1"/>
    <s v="NULL"/>
    <x v="0"/>
    <n v="1"/>
    <s v="NULL"/>
    <s v="NULL"/>
    <x v="0"/>
    <x v="10"/>
    <s v="NULL"/>
    <n v="58"/>
    <s v="NULL"/>
    <s v="חיזוק ועיבוי"/>
    <s v="NULL"/>
    <s v="NULL"/>
    <s v="NULL"/>
    <s v="NULL"/>
    <s v="NULL"/>
    <s v="NULL"/>
    <s v="NULL"/>
    <s v="NULL"/>
    <s v="NULL"/>
    <s v="NULL"/>
    <s v="NULL"/>
    <s v="NULL"/>
    <s v="כן"/>
    <s v="NULL"/>
    <s v="NULL"/>
    <d v="2022-02-17T00:00:00"/>
    <s v="NULL"/>
    <s v="NULL"/>
    <n v="20211518"/>
    <s v="NULL"/>
    <s v="NULL"/>
    <s v="NULL"/>
    <s v="NULL"/>
    <s v="NULL"/>
    <m/>
  </r>
  <r>
    <n v="644886"/>
    <n v="6462"/>
    <n v="410"/>
    <n v="20141012"/>
    <n v="15202"/>
    <x v="36"/>
    <n v="7900"/>
    <s v="גרינשטיין                                                   "/>
    <n v="131"/>
    <n v="11"/>
    <n v="11"/>
    <s v="NULL"/>
    <d v="2014-10-30T00:00:00"/>
    <n v="5"/>
    <n v="2"/>
    <d v="2017-01-05T00:00:00"/>
    <n v="3"/>
    <n v="2017005"/>
    <n v="1417780"/>
    <d v="2020-05-26T00:00:00"/>
    <s v="May 26 2020 12:00AM"/>
    <n v="24"/>
    <n v="20"/>
    <s v="בקשה להיתר                    "/>
    <s v="NULL"/>
    <s v="NULL"/>
    <s v="NULL"/>
    <s v="NULL"/>
    <n v="24"/>
    <n v="20"/>
    <n v="24"/>
    <s v="NULL"/>
    <n v="20"/>
    <s v="NULL"/>
    <n v="44"/>
    <s v="NULL"/>
    <n v="24"/>
    <s v="NULL"/>
    <n v="20"/>
    <s v="NULL"/>
    <n v="44"/>
    <s v="NULL"/>
    <s v="מגורים                                                                                    "/>
    <n v="6376"/>
    <n v="57"/>
    <s v="NULL"/>
    <s v="NULL"/>
    <s v="NULL"/>
    <s v="NULL"/>
    <s v="NULL"/>
    <s v="NULL"/>
    <s v="NULL"/>
    <s v="NULL"/>
    <s v="NULL"/>
    <s v="NULL"/>
    <s v="NULL"/>
    <s v="2020_01"/>
    <s v="NULL"/>
    <s v="NULL"/>
    <n v="25"/>
    <s v="NULL"/>
    <s v="NULL"/>
    <s v="NULL"/>
    <s v="NULL"/>
    <n v="5"/>
    <s v="מרכז"/>
    <s v="מרכז"/>
    <s v=" תוספת 2.5 קומות על בינינים בני 3 קומות על עמודים .בכל בניין 12 יח&quot;ד קיימים .סה&quot;כ 24 יח&quot;ד בשני  הבינינים . מוצעים 10 יח&quot;ד חדשים בכל בנין סה&quot;כ 20 יח&quot;ד .סה&quot;כ 44 יח&quot;ד. מוצעים מעליות ,חניות כולל מכפילי חניה ,תוספת לדירות כולל ממ&quot;דים ,מרפסות.חיזוק המבנים נגד ר"/>
    <s v="NULL"/>
    <s v="אישור"/>
    <s v="NULL"/>
    <s v="NULL"/>
    <n v="5"/>
    <s v="NULL"/>
    <n v="1"/>
    <n v="1"/>
    <n v="1"/>
    <x v="0"/>
    <n v="1"/>
    <s v="NULL"/>
    <s v="NULL"/>
    <x v="0"/>
    <x v="5"/>
    <n v="2020"/>
    <n v="27"/>
    <n v="40"/>
    <s v="חיזוק ועיבוי"/>
    <s v="NULL"/>
    <s v="NULL"/>
    <s v="NULL"/>
    <s v="NULL"/>
    <s v="NULL"/>
    <s v="NULL"/>
    <s v="NULL"/>
    <s v="NULL"/>
    <s v="NULL"/>
    <s v="NULL"/>
    <s v="NULL"/>
    <s v="NULL"/>
    <s v="NULL"/>
    <s v="ועדת משנה                                                   "/>
    <n v="437907"/>
    <s v="NULL"/>
    <d v="2015-01-11T00:00:00"/>
    <n v="20141012"/>
    <s v="NULL"/>
    <s v="BQ5_Taarich_Teauda_Ichlus"/>
    <s v="NULL"/>
    <s v="NULL"/>
    <s v="NULL"/>
    <s v="NULL"/>
    <m/>
  </r>
  <r>
    <n v="644887"/>
    <n v="4905"/>
    <n v="410"/>
    <n v="20140388"/>
    <n v="1309"/>
    <x v="36"/>
    <n v="7900"/>
    <s v="בייליס                                                      "/>
    <n v="150"/>
    <n v="3"/>
    <n v="3"/>
    <s v="NULL"/>
    <d v="2014-04-24T00:00:00"/>
    <n v="3"/>
    <n v="3"/>
    <d v="2017-09-28T00:00:00"/>
    <s v="NULL"/>
    <n v="2017325"/>
    <n v="1528910"/>
    <s v="NULL"/>
    <s v="NULL"/>
    <n v="0"/>
    <n v="15"/>
    <s v="בקשה להיתר                    "/>
    <s v="NULL"/>
    <s v="NULL"/>
    <s v="NULL"/>
    <s v="NULL"/>
    <n v="0"/>
    <n v="15"/>
    <n v="4"/>
    <s v="NULL"/>
    <n v="11"/>
    <s v="NULL"/>
    <n v="15"/>
    <s v="NULL"/>
    <n v="4"/>
    <s v="NULL"/>
    <n v="9"/>
    <s v="NULL"/>
    <n v="13"/>
    <s v="NULL"/>
    <s v="NULL"/>
    <n v="6376"/>
    <n v="152"/>
    <s v="NULL"/>
    <s v="NULL"/>
    <d v="1899-12-30T00:17:33"/>
    <s v="   | עדכון נתונים מטויבים 092019 "/>
    <s v="NULL"/>
    <s v="NULL"/>
    <n v="3"/>
    <s v="NULL"/>
    <s v="NULL"/>
    <s v="NULL"/>
    <s v="NULL"/>
    <s v="NULL"/>
    <s v="NULL"/>
    <s v="NULL"/>
    <n v="15"/>
    <s v="NULL"/>
    <s v="NULL"/>
    <s v="NULL"/>
    <s v="NULL"/>
    <n v="3"/>
    <s v="מרכז"/>
    <s v="מרכז"/>
    <s v="NULL"/>
    <s v="NULL"/>
    <s v="אישור"/>
    <s v="NULL"/>
    <s v="NULL"/>
    <s v="NULL"/>
    <s v="NULL"/>
    <n v="1"/>
    <n v="1"/>
    <s v="NULL"/>
    <x v="0"/>
    <n v="1"/>
    <s v="NULL"/>
    <s v="NULL"/>
    <x v="0"/>
    <x v="5"/>
    <n v="2019"/>
    <n v="41"/>
    <n v="26"/>
    <s v="הריסה ובנייה מחדש"/>
    <s v="NULL"/>
    <s v="NULL"/>
    <s v="NULL"/>
    <s v="NULL"/>
    <s v="NULL"/>
    <s v="NULL"/>
    <s v="NULL"/>
    <s v="NULL"/>
    <s v="NULL"/>
    <s v="NULL"/>
    <s v="NULL"/>
    <s v="NULL"/>
    <s v="NULL"/>
    <s v="הדפסת מכתב החלטה                                            "/>
    <n v="7949520"/>
    <s v="NULL"/>
    <d v="2016-09-18T00:00:00"/>
    <n v="20140388"/>
    <s v="NULL"/>
    <s v="למס"/>
    <d v="2019-05-01T00:00:00"/>
    <d v="2019-11-01T00:00:00"/>
    <s v="NULL"/>
    <s v="NULL"/>
    <m/>
  </r>
  <r>
    <n v="644888"/>
    <n v="264754"/>
    <n v="410"/>
    <n v="20120954"/>
    <n v="6784"/>
    <x v="36"/>
    <n v="7900"/>
    <s v="פוגל הרמן                                                   "/>
    <n v="164"/>
    <n v="11"/>
    <n v="11"/>
    <s v="NULL"/>
    <d v="2011-05-04T00:00:00"/>
    <s v="NULL"/>
    <n v="2"/>
    <s v="NULL"/>
    <s v="NULL"/>
    <s v="NULL"/>
    <s v="NULL"/>
    <s v="NULL"/>
    <s v="NULL"/>
    <n v="0"/>
    <n v="0"/>
    <s v="בקשה להיתר                    "/>
    <s v="NULL"/>
    <s v="NULL"/>
    <s v="NULL"/>
    <s v="NULL"/>
    <s v="NULL"/>
    <s v="NULL"/>
    <n v="16"/>
    <s v="NULL"/>
    <s v="NULL"/>
    <s v="NULL"/>
    <s v="NULL"/>
    <s v="NULL"/>
    <s v="NULL"/>
    <s v="NULL"/>
    <s v="NULL"/>
    <s v="NULL"/>
    <s v="NULL"/>
    <s v="NULL"/>
    <s v="NULL"/>
    <s v="NULL"/>
    <s v="NULL"/>
    <s v="NULL"/>
    <s v="NULL"/>
    <s v="NULL"/>
    <s v="NULL"/>
    <s v="NULL"/>
    <s v="NULL"/>
    <s v="NULL"/>
    <s v="NULL"/>
    <s v="NULL"/>
    <s v="NULL"/>
    <s v="NULL"/>
    <s v="NULL"/>
    <s v="NULL"/>
    <s v="NULL"/>
    <n v="16"/>
    <s v="NULL"/>
    <s v="NULL"/>
    <s v="NULL"/>
    <s v="NULL"/>
    <s v="NULL"/>
    <s v="מרכז"/>
    <s v="מרכז"/>
    <s v=" חיזוק מבנה קיים בפני רעידות אדמה ע&quot;פ תמ&quot;א 38 ותוספת דירות גן, שתי קומות, חדרים על הגג, ממ&quot;דים ומעלית."/>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4889"/>
    <n v="4969394"/>
    <n v="410"/>
    <n v="20160796"/>
    <n v="1124"/>
    <x v="36"/>
    <n v="7900"/>
    <s v="פרומקין"/>
    <n v="201"/>
    <n v="5"/>
    <n v="5"/>
    <s v="NULL"/>
    <d v="2016-07-27T00:00:00"/>
    <s v="NULL"/>
    <n v="3"/>
    <s v="NULL"/>
    <s v="NULL"/>
    <s v="NULL"/>
    <s v="NULL"/>
    <s v="NULL"/>
    <s v="NULL"/>
    <n v="0"/>
    <n v="17"/>
    <s v="בקשה להיתר"/>
    <s v="NULL"/>
    <s v="NULL"/>
    <s v="NULL"/>
    <s v="NULL"/>
    <s v="NULL"/>
    <s v="NULL"/>
    <s v="NULL"/>
    <s v="NULL"/>
    <s v="NULL"/>
    <s v="NULL"/>
    <n v="17"/>
    <s v="NULL"/>
    <s v="NULL"/>
    <s v="NULL"/>
    <s v="NULL"/>
    <s v="NULL"/>
    <s v="NULL"/>
    <s v="NULL"/>
    <s v="NULL"/>
    <s v="NULL"/>
    <s v="NULL"/>
    <s v="NULL"/>
    <s v="NULL"/>
    <s v="NULL"/>
    <s v="NULL"/>
    <s v="NULL"/>
    <s v="NULL"/>
    <s v="NULL"/>
    <s v="NULL"/>
    <s v="NULL"/>
    <s v="NULL"/>
    <s v="NULL"/>
    <s v="NULL"/>
    <s v="NULL"/>
    <s v="NULL"/>
    <s v="NULL"/>
    <s v="NULL"/>
    <s v="NULL"/>
    <s v="NULL"/>
    <s v="NULL"/>
    <s v="NULL"/>
    <s v="מרכז"/>
    <s v="מרכז"/>
    <s v="בנין חדש בן 17 יחידות דיור במסגרת ת.מ.א 38"/>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890"/>
    <n v="3658"/>
    <n v="410"/>
    <n v="20140061"/>
    <n v="2010"/>
    <x v="36"/>
    <n v="7900"/>
    <s v="פרומקין                                                     "/>
    <n v="201"/>
    <n v="7"/>
    <n v="7"/>
    <s v="NULL"/>
    <d v="2014-01-15T00:00:00"/>
    <s v="NULL"/>
    <n v="2"/>
    <s v="NULL"/>
    <s v="NULL"/>
    <s v="NULL"/>
    <s v="NULL"/>
    <s v="NULL"/>
    <s v="NULL"/>
    <n v="0"/>
    <n v="7"/>
    <s v="בקשה להיתר                    "/>
    <s v="NULL"/>
    <s v="NULL"/>
    <s v="NULL"/>
    <s v="NULL"/>
    <s v="NULL"/>
    <s v="NULL"/>
    <n v="8"/>
    <s v="NULL"/>
    <n v="7"/>
    <s v="NULL"/>
    <n v="15"/>
    <s v="NULL"/>
    <s v="NULL"/>
    <s v="NULL"/>
    <s v="NULL"/>
    <s v="NULL"/>
    <s v="NULL"/>
    <s v="NULL"/>
    <s v="NULL"/>
    <s v="NULL"/>
    <s v="NULL"/>
    <s v="NULL"/>
    <s v="NULL"/>
    <s v="NULL"/>
    <s v="NULL"/>
    <s v="NULL"/>
    <s v="NULL"/>
    <s v="NULL"/>
    <s v="NULL"/>
    <s v="NULL"/>
    <s v="NULL"/>
    <s v="NULL"/>
    <s v="NULL"/>
    <s v="NULL"/>
    <s v="NULL"/>
    <n v="9"/>
    <s v="NULL"/>
    <s v="NULL"/>
    <s v="NULL"/>
    <s v="NULL"/>
    <s v="NULL"/>
    <s v="מרכז"/>
    <s v="מרכז"/>
    <s v=" תוספת 2.5 קומות לבניין קיים מכוח תמ&quot;א 38. סה&quot;כ 7 יח&quot;ד חדשות."/>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4891"/>
    <n v="260649"/>
    <n v="410"/>
    <n v="20110731"/>
    <n v="8267"/>
    <x v="36"/>
    <n v="7900"/>
    <s v="תל חי                                                       "/>
    <n v="202"/>
    <n v="13"/>
    <n v="13"/>
    <s v="NULL"/>
    <d v="2011-06-23T00:00:00"/>
    <s v="NULL"/>
    <n v="2"/>
    <d v="2013-01-30T00:00:00"/>
    <s v="NULL"/>
    <n v="2013041"/>
    <n v="66345"/>
    <d v="2014-12-02T00:00:00"/>
    <s v="Dec  2 2014 12:00AM"/>
    <n v="0"/>
    <n v="8"/>
    <s v="בקשה להיתר                    "/>
    <s v="NULL"/>
    <s v="NULL"/>
    <s v="NULL"/>
    <s v="NULL"/>
    <n v="0"/>
    <n v="8"/>
    <n v="16"/>
    <s v="NULL"/>
    <n v="8"/>
    <s v="NULL"/>
    <n v="24"/>
    <s v="NULL"/>
    <n v="16"/>
    <s v="NULL"/>
    <n v="8"/>
    <s v="NULL"/>
    <n v="24"/>
    <s v="NULL"/>
    <s v="NULL"/>
    <n v="6377"/>
    <n v="76"/>
    <s v="NULL"/>
    <s v="NULL"/>
    <s v="NULL"/>
    <s v="NULL"/>
    <s v="NULL"/>
    <s v="NULL"/>
    <s v="NULL"/>
    <s v="NULL"/>
    <s v="NULL"/>
    <s v="NULL"/>
    <s v="NULL"/>
    <s v="NULL"/>
    <s v="NULL"/>
    <s v="NULL"/>
    <n v="26"/>
    <s v="NULL"/>
    <s v="NULL"/>
    <s v="NULL"/>
    <s v="NULL"/>
    <s v="NULL"/>
    <s v="מרכז"/>
    <s v="מרכז"/>
    <s v=" תוכנית שינויים בבית צמוד קרקע קיים , 2 יח&quot;ד. הוספת עליית גג."/>
    <s v="NULL"/>
    <s v="NULL"/>
    <s v="NULL"/>
    <s v="NULL"/>
    <s v="NULL"/>
    <s v="NULL"/>
    <n v="1"/>
    <n v="1"/>
    <s v="NULL"/>
    <x v="0"/>
    <n v="1"/>
    <s v="NULL"/>
    <s v="NULL"/>
    <x v="6"/>
    <x v="11"/>
    <n v="2014"/>
    <n v="19"/>
    <n v="23"/>
    <s v="חיזוק ועיבוי"/>
    <s v="NULL"/>
    <s v="NULL"/>
    <s v="NULL"/>
    <s v="NULL"/>
    <s v="NULL"/>
    <s v="NULL"/>
    <s v="NULL"/>
    <s v="NULL"/>
    <s v="NULL"/>
    <s v="NULL"/>
    <s v="NULL"/>
    <s v="NULL"/>
    <s v="NULL"/>
    <s v="NULL"/>
    <s v="NULL"/>
    <s v="NULL"/>
    <s v="NULL"/>
    <s v="NULL"/>
    <s v="NULL"/>
    <s v="BQ5_Taarich_Teauda_Ichlus"/>
    <d v="2014-05-01T00:00:00"/>
    <d v="2014-11-01T00:00:00"/>
    <s v="NULL"/>
    <s v="NULL"/>
    <m/>
  </r>
  <r>
    <n v="644892"/>
    <n v="5436459"/>
    <n v="410"/>
    <n v="20190007"/>
    <n v="1970"/>
    <x v="36"/>
    <n v="7900"/>
    <s v="תל חי                                                       "/>
    <n v="202"/>
    <n v="7"/>
    <n v="7"/>
    <s v=" "/>
    <d v="2019-01-01T00:00:00"/>
    <n v="5"/>
    <n v="2"/>
    <s v="NULL"/>
    <s v="NULL"/>
    <s v="NULL"/>
    <s v="NULL"/>
    <s v="NULL"/>
    <s v="NULL"/>
    <n v="24"/>
    <n v="17"/>
    <s v="בקשה להיתר הקלות ושימושים חורג"/>
    <s v="NULL"/>
    <s v="NULL"/>
    <s v="NULL"/>
    <s v="NULL"/>
    <s v="NULL"/>
    <s v="NULL"/>
    <n v="24"/>
    <s v="אתר העירייה"/>
    <n v="17"/>
    <s v="מהות הבקשה"/>
    <n v="41"/>
    <s v="מהות הבקשה"/>
    <s v="NULL"/>
    <s v="NULL"/>
    <s v="NULL"/>
    <s v="NULL"/>
    <s v="NULL"/>
    <s v="NULL"/>
    <s v="NULL"/>
    <n v="6377"/>
    <n v="20"/>
    <s v="בקשה במלואה"/>
    <s v="NULL"/>
    <d v="1899-12-30T00:17:33"/>
    <s v="   | עדכון נתונים מטויבים 092019 "/>
    <s v="NULL"/>
    <s v="NULL"/>
    <s v="NULL"/>
    <s v="NULL"/>
    <s v="NULL"/>
    <s v="NULL"/>
    <s v="NULL"/>
    <s v="NULL"/>
    <s v="NULL"/>
    <s v="NULL"/>
    <n v="25"/>
    <s v="NULL"/>
    <s v="NULL"/>
    <s v="בינארי"/>
    <s v="NULL"/>
    <n v="5"/>
    <s v="מרכז"/>
    <s v="מרכז"/>
    <s v=" תמ&quot;א 38 - חיזוק ותוספת בבניין- תוספת 2.5 קומות+ חדר',ביטחון, מעליות. תוספת 17 יח&quot;ד ל- 24 יח&quot;ד קיימות (סה&quot;כ 41 יח&quot;ד)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893"/>
    <n v="10609"/>
    <n v="410"/>
    <n v="20151055"/>
    <n v="1151"/>
    <x v="36"/>
    <n v="7900"/>
    <s v="ברון הירש                                                   "/>
    <n v="212"/>
    <n v="21"/>
    <n v="21"/>
    <s v="NULL"/>
    <d v="2015-11-18T00:00:00"/>
    <s v="NULL"/>
    <n v="2"/>
    <s v="NULL"/>
    <s v="NULL"/>
    <s v="NULL"/>
    <s v="NULL"/>
    <s v="NULL"/>
    <s v="NULL"/>
    <n v="0"/>
    <n v="0"/>
    <s v="בקשה להיתר                    "/>
    <s v="NULL"/>
    <s v="NULL"/>
    <s v="NULL"/>
    <s v="NULL"/>
    <s v="NULL"/>
    <s v="NULL"/>
    <s v="NULL"/>
    <s v="NULL"/>
    <s v="NULL"/>
    <s v="NULL"/>
    <n v="0"/>
    <s v="NULL"/>
    <s v="NULL"/>
    <s v="NULL"/>
    <s v="NULL"/>
    <s v="NULL"/>
    <s v="NULL"/>
    <s v="NULL"/>
    <s v="NULL"/>
    <n v="6375"/>
    <n v="165"/>
    <s v="NULL"/>
    <s v="NULL"/>
    <s v="NULL"/>
    <s v="NULL"/>
    <s v="NULL"/>
    <s v="NULL"/>
    <s v="NULL"/>
    <s v="NULL"/>
    <s v="NULL"/>
    <s v="NULL"/>
    <s v="NULL"/>
    <s v="NULL"/>
    <s v="NULL"/>
    <s v="NULL"/>
    <s v="NULL"/>
    <s v="NULL"/>
    <s v="NULL"/>
    <s v="NULL"/>
    <s v="NULL"/>
    <s v="NULL"/>
    <s v="מרכז"/>
    <s v="מרכז"/>
    <s v=" חיזוק מבנה קיים ,הוספת קומה וקומות חלקית , הרחבת יח&quot;ד קיימות , הוספת מרפסות , הוספת מעלית , מחסנים במסגרת תמ&quot;א 38 תנאי להיתר - ע&quot;פ אישור חברת חשמל &quot;יש צורך בהקמת תחנת שנאים פנימית&quot;"/>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894"/>
    <n v="5324209"/>
    <n v="410"/>
    <n v="20171230"/>
    <n v="13621"/>
    <x v="36"/>
    <n v="7900"/>
    <s v="הרצל בנימין זאב                                             "/>
    <n v="213"/>
    <n v="66"/>
    <n v="66"/>
    <s v="NULL"/>
    <d v="2017-10-02T00:00:00"/>
    <s v="NULL"/>
    <n v="3"/>
    <d v="2018-05-29T00:00:00"/>
    <n v="1"/>
    <n v="2018146"/>
    <n v="1564892"/>
    <d v="2020-06-11T00:00:00"/>
    <s v="Mar 12 2020 12:00AM"/>
    <n v="0"/>
    <n v="0"/>
    <s v="בקשה להיתר                    "/>
    <s v="NULL"/>
    <s v="NULL"/>
    <s v="NULL"/>
    <s v="NULL"/>
    <n v="0"/>
    <n v="10"/>
    <s v="NULL"/>
    <s v="NULL"/>
    <s v="NULL"/>
    <s v="NULL"/>
    <n v="10"/>
    <s v="NULL"/>
    <s v="NULL"/>
    <s v="NULL"/>
    <s v="NULL"/>
    <s v="NULL"/>
    <n v="10"/>
    <s v="מהות ההיתר"/>
    <s v="מגורים                                                                                    "/>
    <n v="6383"/>
    <n v="180"/>
    <s v="NULL"/>
    <s v="NULL"/>
    <s v="NULL"/>
    <s v="NULL"/>
    <s v="NULL"/>
    <s v="NULL"/>
    <s v="NULL"/>
    <s v="NULL"/>
    <s v="NULL"/>
    <s v="NULL"/>
    <s v="NULL"/>
    <s v="2020_01"/>
    <s v="NULL"/>
    <s v="NULL"/>
    <n v="10"/>
    <s v="NULL"/>
    <s v="NULL"/>
    <s v="NULL"/>
    <s v="NULL"/>
    <s v="NULL"/>
    <s v="מרכז"/>
    <s v="מרכז"/>
    <s v=" בנין חדש ע&quot;ע בן 5 קומות + קומה חלקית סה&quot;כ 10 יח&quot;ד + הריסת מבנה קיים                                                                                                                                                                                           "/>
    <s v="NULL"/>
    <s v="NULL"/>
    <s v="NULL"/>
    <s v="NULL"/>
    <s v="NULL"/>
    <s v="NULL"/>
    <n v="1"/>
    <n v="1"/>
    <n v="1"/>
    <x v="0"/>
    <n v="1"/>
    <s v="NULL"/>
    <s v="NULL"/>
    <x v="3"/>
    <x v="4"/>
    <n v="2020"/>
    <n v="7"/>
    <n v="25"/>
    <s v="הריסה ובנייה מחדש"/>
    <s v="NULL"/>
    <s v="NULL"/>
    <s v="NULL"/>
    <s v="NULL"/>
    <s v="NULL"/>
    <s v="NULL"/>
    <s v="NULL"/>
    <s v="NULL"/>
    <s v="NULL"/>
    <s v="NULL"/>
    <s v="NULL"/>
    <s v="NULL"/>
    <s v="NULL"/>
    <s v="הדפסת מכתב החלטה                                            "/>
    <s v="NULL"/>
    <s v="NULL"/>
    <s v="NULL"/>
    <s v="NULL"/>
    <s v="NULL"/>
    <s v="BQ5_Taarich_Teauda_Ichlus"/>
    <d v="2020-03-01T00:00:00"/>
    <d v="2020-09-01T00:00:00"/>
    <s v="NULL"/>
    <s v="NULL"/>
    <m/>
  </r>
  <r>
    <n v="644895"/>
    <n v="10713"/>
    <n v="410"/>
    <n v="20151178"/>
    <n v="1485"/>
    <x v="36"/>
    <n v="7900"/>
    <s v="הרצל בנימין זאב                                             "/>
    <n v="213"/>
    <n v="78"/>
    <n v="78"/>
    <s v="NULL"/>
    <d v="2015-12-15T00:00:00"/>
    <n v="5"/>
    <n v="2"/>
    <d v="2020-02-06T00:00:00"/>
    <n v="3"/>
    <n v="2020047"/>
    <n v="2045687"/>
    <s v="NULL"/>
    <s v="NULL"/>
    <n v="13"/>
    <n v="1"/>
    <s v="בקשה להיתר                    "/>
    <s v="NULL"/>
    <s v="NULL"/>
    <s v="NULL"/>
    <s v="NULL"/>
    <n v="8"/>
    <n v="5"/>
    <n v="8"/>
    <s v="חישוב מתמטי"/>
    <n v="5"/>
    <s v="מהות הבקשה"/>
    <n v="13"/>
    <s v="מהות הבקשה"/>
    <n v="8"/>
    <s v="מהות ההיתר"/>
    <n v="5"/>
    <s v="מהות ההיתר"/>
    <n v="13"/>
    <s v="מהות ההיתר"/>
    <s v="מגורים                                                                                    "/>
    <n v="6383"/>
    <n v="146"/>
    <s v="במלואו"/>
    <s v="NULL"/>
    <s v="NULL"/>
    <s v="NULL"/>
    <s v="NULL"/>
    <s v="NULL"/>
    <s v="NULL"/>
    <s v="NULL"/>
    <s v="NULL"/>
    <s v="2020_01"/>
    <s v="NULL"/>
    <s v="NULL"/>
    <s v="NULL"/>
    <s v="NULL"/>
    <n v="9"/>
    <s v="מגורים"/>
    <s v="NULL"/>
    <s v="מהות הבקשה"/>
    <s v="מהות ההיתר"/>
    <n v="5"/>
    <s v="מרכז"/>
    <s v="מרכז"/>
    <s v=" חיזוק בית ישן ע&quot;י תמ&quot;א 38 + בניית 2 וחצי קומות חדשות+בניית מעלית תוספת 5 יח&quot;ד סה&quot;כ 13 יח&quot;ד"/>
    <s v="NULL"/>
    <s v="אישור"/>
    <s v="NULL"/>
    <s v="NULL"/>
    <n v="5"/>
    <s v="NULL"/>
    <s v="NULL"/>
    <n v="1"/>
    <s v="NULL"/>
    <x v="0"/>
    <n v="1"/>
    <s v="NULL"/>
    <s v="NULL"/>
    <x v="5"/>
    <x v="3"/>
    <s v="NULL"/>
    <n v="50"/>
    <s v="NULL"/>
    <s v="חיזוק ועיבוי"/>
    <s v="NULL"/>
    <s v="NULL"/>
    <s v="NULL"/>
    <s v="NULL"/>
    <s v="NULL"/>
    <s v="NULL"/>
    <s v="NULL"/>
    <s v="NULL"/>
    <s v="NULL"/>
    <s v="NULL"/>
    <s v="NULL"/>
    <s v="NULL"/>
    <s v="כן"/>
    <s v="הדפסת מכתב החלטה                                            "/>
    <n v="8823418"/>
    <d v="2021-10-28T00:00:00"/>
    <d v="2017-11-14T00:00:00"/>
    <n v="20151178"/>
    <n v="20210518"/>
    <s v="NULL"/>
    <s v="NULL"/>
    <s v="NULL"/>
    <s v="NULL"/>
    <s v="NULL"/>
    <m/>
  </r>
  <r>
    <n v="644896"/>
    <n v="5734"/>
    <n v="410"/>
    <n v="20140740"/>
    <n v="1879"/>
    <x v="36"/>
    <n v="7900"/>
    <s v="הרצל בנימין זאב                                             "/>
    <n v="213"/>
    <n v="81"/>
    <n v="81"/>
    <s v="NULL"/>
    <d v="2014-07-23T00:00:00"/>
    <n v="5"/>
    <n v="2"/>
    <d v="2021-10-10T00:00:00"/>
    <n v="3"/>
    <n v="2021265"/>
    <n v="2152395"/>
    <s v="NULL"/>
    <s v="NULL"/>
    <n v="16"/>
    <n v="12"/>
    <s v="בקשה להיתר                    "/>
    <s v="NULL"/>
    <s v="NULL"/>
    <s v="NULL"/>
    <s v="NULL"/>
    <n v="16"/>
    <n v="12"/>
    <n v="16"/>
    <s v="NULL"/>
    <n v="14"/>
    <s v="NULL"/>
    <n v="30"/>
    <s v="NULL"/>
    <n v="16"/>
    <s v="מהות ההיתר"/>
    <n v="12"/>
    <s v="מהות ההיתר"/>
    <n v="28"/>
    <s v="מהות ההיתר"/>
    <s v="בית משותף                                                                                 "/>
    <n v="6383"/>
    <n v="317"/>
    <s v="במלואו"/>
    <s v="NULL"/>
    <s v="NULL"/>
    <s v="NULL"/>
    <s v="NULL"/>
    <s v="NULL"/>
    <s v="NULL"/>
    <s v="NULL"/>
    <s v="NULL"/>
    <s v="2021_07"/>
    <s v="NULL"/>
    <s v="NULL"/>
    <s v="NULL"/>
    <s v="NULL"/>
    <n v="17"/>
    <s v="מגורים"/>
    <s v="NULL"/>
    <s v="NULL"/>
    <s v="מהות ההיתר"/>
    <n v="5"/>
    <s v="מרכז"/>
    <s v="מרכז"/>
    <s v=" תוספת 2.5 קומות לבניין קיים מכוח תמ&quot;א 38. סה&quot;כ 14 יח&quot;ד חדשות."/>
    <s v="NULL"/>
    <s v="NULL"/>
    <s v="NULL"/>
    <s v="NULL"/>
    <n v="5"/>
    <s v="NULL"/>
    <s v="NULL"/>
    <n v="1"/>
    <s v="NULL"/>
    <x v="0"/>
    <n v="1"/>
    <s v="NULL"/>
    <s v="NULL"/>
    <x v="0"/>
    <x v="0"/>
    <s v="NULL"/>
    <n v="87"/>
    <s v="NULL"/>
    <s v="חיזוק ועיבוי"/>
    <s v="NULL"/>
    <s v="NULL"/>
    <s v="NULL"/>
    <s v="NULL"/>
    <s v="NULL"/>
    <s v="NULL"/>
    <s v="NULL"/>
    <s v="NULL"/>
    <s v="NULL"/>
    <s v="NULL"/>
    <s v="NULL"/>
    <s v="NULL"/>
    <s v="כן"/>
    <s v="NULL"/>
    <s v="NULL"/>
    <d v="2021-02-18T00:00:00"/>
    <s v="NULL"/>
    <s v="NULL"/>
    <n v="20140740"/>
    <s v="NULL"/>
    <s v="NULL"/>
    <s v="NULL"/>
    <s v="NULL"/>
    <s v="NULL"/>
    <m/>
  </r>
  <r>
    <n v="644897"/>
    <n v="336"/>
    <n v="410"/>
    <n v="20130445"/>
    <n v="5979"/>
    <x v="36"/>
    <n v="7900"/>
    <s v="הרצל בנימין זאב                                             "/>
    <n v="213"/>
    <n v="91"/>
    <n v="91"/>
    <s v="א"/>
    <d v="2013-04-25T00:00:00"/>
    <s v="NULL"/>
    <n v="2"/>
    <d v="2021-02-28T00:00:00"/>
    <s v="NULL"/>
    <n v="2021064"/>
    <n v="2107015"/>
    <s v="NULL"/>
    <s v="NULL"/>
    <n v="0"/>
    <n v="0"/>
    <s v="בקשה להיתר                    "/>
    <s v="NULL"/>
    <s v="NULL"/>
    <s v="NULL"/>
    <s v="NULL"/>
    <s v="NULL"/>
    <s v="NULL"/>
    <n v="12"/>
    <s v="אתר העירייה"/>
    <n v="8"/>
    <s v="אתר העירייה"/>
    <n v="20"/>
    <s v="אתר העירייה"/>
    <n v="12"/>
    <s v="בקשה מובילה"/>
    <n v="8"/>
    <s v="חישוב מתמטי"/>
    <n v="20"/>
    <s v="מדלן"/>
    <s v="NULL"/>
    <n v="6383"/>
    <n v="220"/>
    <s v="NULL"/>
    <s v="NULL"/>
    <s v="NULL"/>
    <s v="NULL"/>
    <s v="NULL"/>
    <s v="NULL"/>
    <s v="NULL"/>
    <s v="NULL"/>
    <s v="NULL"/>
    <s v="NULL"/>
    <s v="NULL"/>
    <s v="NULL"/>
    <s v="NULL"/>
    <s v="NULL"/>
    <n v="12"/>
    <s v="NULL"/>
    <n v="1"/>
    <s v="אתר העירייה"/>
    <s v="מדלן"/>
    <s v="NULL"/>
    <s v="מרכז"/>
    <s v="מרכז"/>
    <s v=" חיזוק המבנה,תוספת 2 קומות מגורים וחדרי גג,כולל הרחבת יח&quot;ד קיימות+פיצול יח&quot;ד 1 ל- 2 יח&quot;ד,לרבות שיפור מיגון,כולל הוספת מעלית גזוזטראות,מקומות חניה,שינוי שימוש מקלט קיים למתקנים טכניים,כולל סגירת חללים בקומת הקרקע לשימושים משותפים.יש צורך בפרסום לפי תקנה 2ב"/>
    <s v="NULL"/>
    <s v="אישור"/>
    <s v="NULL"/>
    <s v="NULL"/>
    <s v="NULL"/>
    <s v="NULL"/>
    <s v="NULL"/>
    <n v="1"/>
    <s v="NULL"/>
    <x v="0"/>
    <n v="1"/>
    <s v="NULL"/>
    <s v="NULL"/>
    <x v="4"/>
    <x v="0"/>
    <s v="NULL"/>
    <n v="94"/>
    <s v="NULL"/>
    <s v="חיזוק ועיבוי"/>
    <s v="הרצל בנימין זאב 89"/>
    <n v="89"/>
    <s v="NULL"/>
    <s v="NULL"/>
    <s v="NULL"/>
    <s v="NULL"/>
    <s v="NULL"/>
    <s v="NULL"/>
    <s v="NULL"/>
    <s v="NULL"/>
    <s v="NULL"/>
    <s v="NULL"/>
    <s v="NULL"/>
    <s v="ועדת משנה                                                   "/>
    <n v="434192"/>
    <s v="NULL"/>
    <d v="2014-09-02T00:00:00"/>
    <n v="20130445"/>
    <s v="NULL"/>
    <s v="NULL"/>
    <s v="NULL"/>
    <s v="NULL"/>
    <s v="NULL"/>
    <s v="NULL"/>
    <m/>
  </r>
  <r>
    <n v="644898"/>
    <n v="265766"/>
    <n v="410"/>
    <n v="20121019"/>
    <n v="14778"/>
    <x v="36"/>
    <n v="7900"/>
    <s v="מונטיפיורי                                                  "/>
    <n v="214"/>
    <n v="12"/>
    <n v="12"/>
    <s v="NULL"/>
    <d v="2012-10-10T00:00:00"/>
    <s v="NULL"/>
    <n v="3"/>
    <d v="2015-05-31T00:00:00"/>
    <n v="3"/>
    <n v="2015199"/>
    <n v="66925"/>
    <s v="NULL"/>
    <s v="NULL"/>
    <n v="0"/>
    <n v="23"/>
    <s v="בקשה להיתר                    "/>
    <s v="NULL"/>
    <s v="NULL"/>
    <s v="NULL"/>
    <s v="NULL"/>
    <n v="0"/>
    <n v="23"/>
    <n v="3"/>
    <s v="NULL"/>
    <n v="20"/>
    <s v="NULL"/>
    <n v="23"/>
    <s v="NULL"/>
    <n v="3"/>
    <s v="NULL"/>
    <n v="20"/>
    <s v="NULL"/>
    <n v="23"/>
    <s v="NULL"/>
    <s v="NULL"/>
    <n v="6374"/>
    <n v="61"/>
    <s v="NULL"/>
    <s v="NULL"/>
    <s v="NULL"/>
    <s v="NULL"/>
    <s v="NULL"/>
    <s v="NULL"/>
    <s v="NULL"/>
    <s v="NULL"/>
    <s v="NULL"/>
    <s v="NULL"/>
    <s v="NULL"/>
    <s v="NULL"/>
    <s v="NULL"/>
    <s v="NULL"/>
    <s v="NULL"/>
    <s v="NULL"/>
    <s v="NULL"/>
    <s v="NULL"/>
    <s v="NULL"/>
    <s v="NULL"/>
    <s v="מרכז"/>
    <s v="מרכז"/>
    <s v=" הריסת בנין קיים והקמתו מחדש מכח תמ&quot;א 38 תיקון 3.לבנין משותף בן 8 קומות על עמודים (5 קומות*3 דירות לפי תב&quot;ע פ&quot;ת/14/2000 )+ 2 קומות *3 דירות+קומת פנטהאוז+משרדים בקומת קרקע לפי תמ&quot;א 38 תיקון 3."/>
    <s v="NULL"/>
    <s v="אישור"/>
    <s v="NULL"/>
    <s v="NULL"/>
    <n v="5"/>
    <s v="NULL"/>
    <n v="1"/>
    <n v="1"/>
    <s v="NULL"/>
    <x v="0"/>
    <n v="1"/>
    <s v="NULL"/>
    <s v="NULL"/>
    <x v="8"/>
    <x v="2"/>
    <n v="2022"/>
    <n v="31"/>
    <n v="81"/>
    <s v="הריסה ובנייה מחדש"/>
    <s v="NULL"/>
    <s v="NULL"/>
    <s v="NULL"/>
    <s v="NULL"/>
    <s v="NULL"/>
    <s v="NULL"/>
    <s v="NULL"/>
    <s v="NULL"/>
    <s v="NULL"/>
    <s v="NULL"/>
    <s v="NULL"/>
    <s v="NULL"/>
    <s v="NULL"/>
    <s v="ועדת משנה                                                   "/>
    <n v="439779"/>
    <s v="NULL"/>
    <d v="2015-11-16T00:00:00"/>
    <n v="20150707"/>
    <s v="NULL"/>
    <s v="למס"/>
    <d v="2021-08-01T00:00:00"/>
    <d v="2022-02-01T00:00:00"/>
    <s v="NULL"/>
    <s v="NULL"/>
    <m/>
  </r>
  <r>
    <n v="644899"/>
    <n v="1967"/>
    <n v="410"/>
    <n v="20130658"/>
    <n v="807"/>
    <x v="36"/>
    <n v="7900"/>
    <s v="מונטיפיורי                                                  "/>
    <n v="214"/>
    <n v="35"/>
    <n v="35"/>
    <s v="NULL"/>
    <d v="2013-06-11T00:00:00"/>
    <n v="5"/>
    <n v="3"/>
    <d v="2020-09-29T00:00:00"/>
    <n v="3"/>
    <n v="2020299"/>
    <n v="2052754"/>
    <s v="NULL"/>
    <s v="NULL"/>
    <n v="0"/>
    <n v="26"/>
    <s v="בקשה להיתר                    "/>
    <s v="NULL"/>
    <s v="NULL"/>
    <s v="NULL"/>
    <s v="NULL"/>
    <s v="NULL"/>
    <n v="26"/>
    <n v="9"/>
    <s v="מהות ההיתא"/>
    <n v="17"/>
    <s v="חישוב מתמטי"/>
    <n v="26"/>
    <s v="מהות הבקשה"/>
    <n v="9"/>
    <s v="מהות ההיתר"/>
    <n v="17"/>
    <s v="חישוב מתמטי"/>
    <n v="26"/>
    <s v="מהות ההיתר"/>
    <s v="מגורים                                                                                    "/>
    <n v="6380"/>
    <n v="83"/>
    <s v="במלואו"/>
    <s v="NULL"/>
    <s v="NULL"/>
    <s v="NULL"/>
    <s v="NULL"/>
    <s v="NULL"/>
    <s v="NULL"/>
    <s v="NULL"/>
    <s v="NULL"/>
    <s v="2020_02"/>
    <s v="NULL"/>
    <s v="NULL"/>
    <s v="NULL"/>
    <s v="NULL"/>
    <s v="NULL"/>
    <s v="מגורים"/>
    <s v="NULL"/>
    <s v="מהות הבקשה"/>
    <s v="מהות ההיתר דומה למהות הבקשה"/>
    <n v="5"/>
    <s v="מרכז"/>
    <s v="מרכז"/>
    <s v=" הריסת בניין ישן דורש חיזוק ע&quot;י תמ&quot;א .38 ובניית בניין חדש:קרקע+7 וחצי קומות.סה&quot;כ 19 יח&quot;ד."/>
    <s v="NULL"/>
    <s v="NULL"/>
    <s v="NULL"/>
    <s v="NULL"/>
    <n v="5"/>
    <s v="NULL"/>
    <s v="NULL"/>
    <n v="1"/>
    <s v="NULL"/>
    <x v="0"/>
    <n v="1"/>
    <s v="NULL"/>
    <s v="NULL"/>
    <x v="4"/>
    <x v="3"/>
    <s v="NULL"/>
    <n v="87"/>
    <s v="NULL"/>
    <s v="הריסה ובנייה מחדש"/>
    <s v="NULL"/>
    <s v="NULL"/>
    <s v="NULL"/>
    <s v="NULL"/>
    <s v="NULL"/>
    <s v="NULL"/>
    <s v="NULL"/>
    <s v="NULL"/>
    <s v="NULL"/>
    <s v="NULL"/>
    <s v="NULL"/>
    <s v="NULL"/>
    <s v="NULL"/>
    <s v="NULL"/>
    <s v="NULL"/>
    <s v="NULL"/>
    <s v="NULL"/>
    <s v="NULL"/>
    <s v="NULL"/>
    <s v="NULL"/>
    <s v="NULL"/>
    <s v="NULL"/>
    <s v="NULL"/>
    <s v="NULL"/>
    <m/>
  </r>
  <r>
    <n v="644900"/>
    <n v="244910"/>
    <n v="410"/>
    <n v="20071430"/>
    <n v="2040"/>
    <x v="36"/>
    <n v="7900"/>
    <s v="חובבי ציון                                                  "/>
    <n v="216"/>
    <n v="15"/>
    <n v="15"/>
    <s v=" "/>
    <d v="2007-12-20T00:00:00"/>
    <n v="3"/>
    <n v="2"/>
    <d v="2008-08-26T00:00:00"/>
    <s v="NULL"/>
    <n v="2008343"/>
    <n v="64442"/>
    <s v="NULL"/>
    <s v="NULL"/>
    <n v="10"/>
    <n v="0"/>
    <s v="בקשה להיתר                    "/>
    <n v="5436520"/>
    <n v="20180429"/>
    <s v="Feb 25 2018 12:00AM"/>
    <s v="בקשה למידע"/>
    <n v="0"/>
    <n v="0"/>
    <n v="30"/>
    <s v="NULL"/>
    <n v="5"/>
    <s v="NULL"/>
    <n v="35"/>
    <s v="NULL"/>
    <n v="6"/>
    <s v="NULL"/>
    <n v="4"/>
    <s v="NULL"/>
    <n v="10"/>
    <s v="NULL"/>
    <s v="NULL"/>
    <n v="6395"/>
    <n v="79"/>
    <s v="NULL"/>
    <s v="NULL"/>
    <s v="NULL"/>
    <s v="NULL"/>
    <s v="NULL"/>
    <s v="NULL"/>
    <s v="NULL"/>
    <s v="NULL"/>
    <s v="NULL"/>
    <s v="NULL"/>
    <s v="NULL"/>
    <s v="NULL"/>
    <s v="NULL"/>
    <s v="NULL"/>
    <n v="31"/>
    <s v="NULL"/>
    <s v="NULL"/>
    <s v="NULL"/>
    <s v="NULL"/>
    <n v="3"/>
    <s v="מרכז"/>
    <s v="מרכז"/>
    <s v="NULL"/>
    <s v="NULL"/>
    <s v="NULL"/>
    <s v="NULL"/>
    <s v="NULL"/>
    <s v="NULL"/>
    <s v="NULL"/>
    <n v="1"/>
    <n v="1"/>
    <s v="NULL"/>
    <x v="0"/>
    <n v="1"/>
    <n v="1"/>
    <n v="2018"/>
    <x v="13"/>
    <x v="16"/>
    <n v="2009"/>
    <n v="8"/>
    <n v="16"/>
    <s v="חיזוק ועיבוי"/>
    <s v="NULL"/>
    <s v="NULL"/>
    <s v="NULL"/>
    <s v="NULL"/>
    <s v="NULL"/>
    <s v="NULL"/>
    <s v="NULL"/>
    <s v="NULL"/>
    <s v="NULL"/>
    <s v="NULL"/>
    <s v="NULL"/>
    <s v="NULL"/>
    <s v="NULL"/>
    <s v="NULL"/>
    <s v="NULL"/>
    <s v="NULL"/>
    <s v="NULL"/>
    <s v="NULL"/>
    <s v="NULL"/>
    <s v="למס"/>
    <d v="2009-06-01T00:00:00"/>
    <d v="2009-12-01T00:00:00"/>
    <s v="NULL"/>
    <s v="NULL"/>
    <m/>
  </r>
  <r>
    <n v="644901"/>
    <n v="184"/>
    <n v="410"/>
    <n v="20130291"/>
    <n v="128"/>
    <x v="36"/>
    <n v="7900"/>
    <s v="חובבי ציון                                                  "/>
    <n v="216"/>
    <n v="36"/>
    <n v="36"/>
    <s v="NULL"/>
    <d v="2013-03-17T00:00:00"/>
    <s v="NULL"/>
    <n v="2"/>
    <s v="NULL"/>
    <s v="NULL"/>
    <s v="NULL"/>
    <s v="NULL"/>
    <s v="NULL"/>
    <s v="NULL"/>
    <n v="0"/>
    <n v="0"/>
    <s v="בקשה להיתר                    "/>
    <s v="NULL"/>
    <s v="NULL"/>
    <s v="NULL"/>
    <s v="NULL"/>
    <s v="NULL"/>
    <s v="NULL"/>
    <n v="8"/>
    <s v="NULL"/>
    <s v="NULL"/>
    <s v="NULL"/>
    <n v="8"/>
    <s v="NULL"/>
    <s v="NULL"/>
    <s v="NULL"/>
    <s v="NULL"/>
    <s v="NULL"/>
    <s v="NULL"/>
    <s v="NULL"/>
    <s v="NULL"/>
    <n v="6380"/>
    <n v="209"/>
    <s v="NULL"/>
    <s v="NULL"/>
    <s v="NULL"/>
    <s v="NULL"/>
    <s v="NULL"/>
    <s v="NULL"/>
    <s v="NULL"/>
    <s v="NULL"/>
    <s v="NULL"/>
    <s v="NULL"/>
    <s v="NULL"/>
    <s v="NULL"/>
    <s v="NULL"/>
    <s v="NULL"/>
    <n v="9"/>
    <s v="NULL"/>
    <s v="NULL"/>
    <s v="NULL"/>
    <s v="NULL"/>
    <s v="NULL"/>
    <s v="מרכז"/>
    <s v="מרכז"/>
    <s v=" תוספת 4 קומות בניה לבניין קיים בן 2 קומות,סה&quot;כ 6 קומות+חדרים על הגג, במסגרת תמ&quot;א 38."/>
    <s v="NULL"/>
    <s v="NULL"/>
    <s v="NULL"/>
    <s v="NULL"/>
    <s v="NULL"/>
    <s v="NULL"/>
    <s v="NULL"/>
    <n v="1"/>
    <s v="NULL"/>
    <x v="1"/>
    <n v="1"/>
    <s v="NULL"/>
    <s v="NULL"/>
    <x v="4"/>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02"/>
    <n v="3510"/>
    <n v="410"/>
    <n v="20131315"/>
    <n v="1183"/>
    <x v="36"/>
    <n v="7900"/>
    <s v="וולפסון דוד                                                 "/>
    <n v="226"/>
    <n v="23"/>
    <n v="23"/>
    <s v="NULL"/>
    <d v="2013-12-12T00:00:00"/>
    <s v="NULL"/>
    <n v="3"/>
    <s v="NULL"/>
    <s v="NULL"/>
    <s v="NULL"/>
    <s v="NULL"/>
    <s v="NULL"/>
    <s v="NULL"/>
    <n v="0"/>
    <n v="11"/>
    <s v="בקשה להיתר                    "/>
    <s v="NULL"/>
    <s v="NULL"/>
    <s v="NULL"/>
    <s v="NULL"/>
    <s v="NULL"/>
    <s v="NULL"/>
    <s v="NULL"/>
    <s v="NULL"/>
    <s v="NULL"/>
    <s v="NULL"/>
    <n v="11"/>
    <s v="NULL"/>
    <s v="NULL"/>
    <s v="NULL"/>
    <s v="NULL"/>
    <s v="NULL"/>
    <s v="NULL"/>
    <s v="NULL"/>
    <s v="NULL"/>
    <s v="NULL"/>
    <s v="NULL"/>
    <s v="NULL"/>
    <s v="NULL"/>
    <s v="NULL"/>
    <s v="NULL"/>
    <s v="NULL"/>
    <s v="NULL"/>
    <s v="NULL"/>
    <s v="NULL"/>
    <s v="NULL"/>
    <s v="NULL"/>
    <s v="NULL"/>
    <s v="NULL"/>
    <s v="NULL"/>
    <s v="NULL"/>
    <s v="NULL"/>
    <s v="NULL"/>
    <s v="NULL"/>
    <s v="NULL"/>
    <s v="NULL"/>
    <s v="NULL"/>
    <s v="מרכז"/>
    <s v="מרכז"/>
    <s v=" מבנה מגורים בן 11 יחידות בבנין בן 6 קומת ע&quot;ע ,הריסת מבנה קיים לפי תמ&quot;א .38/3"/>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4903"/>
    <n v="6820109"/>
    <n v="410"/>
    <n v="20190749"/>
    <n v="2515"/>
    <x v="36"/>
    <n v="7900"/>
    <s v="וולפסון דוד                                                 "/>
    <n v="226"/>
    <n v="60"/>
    <n v="60"/>
    <s v="NULL"/>
    <d v="2019-06-18T00:00:00"/>
    <n v="3"/>
    <n v="3"/>
    <s v="NULL"/>
    <s v="NULL"/>
    <s v="NULL"/>
    <s v="NULL"/>
    <s v="NULL"/>
    <s v="NULL"/>
    <n v="0"/>
    <n v="13"/>
    <s v="בקשה להיתר הקלות ושימושים חורגים                                                "/>
    <s v="NULL"/>
    <s v="NULL"/>
    <s v="NULL"/>
    <s v="NULL"/>
    <s v="NULL"/>
    <s v="NULL"/>
    <s v="NULL"/>
    <s v="NULL"/>
    <s v="NULL"/>
    <s v="NULL"/>
    <n v="13"/>
    <s v="מהות הבקשה"/>
    <s v="NULL"/>
    <s v="NULL"/>
    <s v="NULL"/>
    <s v="NULL"/>
    <s v="NULL"/>
    <s v="NULL"/>
    <s v="NULL"/>
    <n v="6405"/>
    <n v="67"/>
    <s v="NULL"/>
    <s v="NULL"/>
    <s v="NULL"/>
    <s v="NULL"/>
    <s v="2019_01"/>
    <s v="NULL"/>
    <s v="NULL"/>
    <s v="NULL"/>
    <s v="NULL"/>
    <s v="NULL"/>
    <s v="NULL"/>
    <s v="NULL"/>
    <s v="NULL"/>
    <s v="NULL"/>
    <n v="1"/>
    <s v="NULL"/>
    <s v="NULL"/>
    <s v="NULL"/>
    <s v="NULL"/>
    <n v="3"/>
    <s v="מרכז"/>
    <s v="מרכז"/>
    <s v=" הריסה ובניה במסגרת תמא 38/ 2בנין מגורים חדש בן 6 קומות + קומה חלקית מעל קומת עמודים + מרתף. סה&quot;כ 13 יח&quot;ד.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44904"/>
    <n v="257268"/>
    <n v="410"/>
    <n v="20101263"/>
    <n v="1130"/>
    <x v="36"/>
    <n v="7900"/>
    <s v="אהרונסון שרה                                                "/>
    <n v="228"/>
    <n v="16"/>
    <n v="16"/>
    <s v=" "/>
    <d v="2010-10-27T00:00:00"/>
    <n v="5"/>
    <n v="2"/>
    <d v="2015-01-19T00:00:00"/>
    <n v="3"/>
    <n v="2015019"/>
    <n v="65989"/>
    <d v="2018-03-27T00:00:00"/>
    <s v="Mar 27 2018 12:00AM"/>
    <n v="16"/>
    <n v="8"/>
    <s v="בקשה להיתר                    "/>
    <s v="NULL"/>
    <s v="NULL"/>
    <s v="NULL"/>
    <s v="NULL"/>
    <n v="16"/>
    <n v="8"/>
    <n v="16"/>
    <s v="NULL"/>
    <n v="8"/>
    <s v="NULL"/>
    <n v="24"/>
    <s v="NULL"/>
    <n v="16"/>
    <s v="NULL"/>
    <n v="8"/>
    <s v="NULL"/>
    <n v="24"/>
    <s v="NULL"/>
    <s v="NULL"/>
    <n v="6383"/>
    <n v="84"/>
    <s v="NULL"/>
    <s v="NULL"/>
    <d v="1899-12-30T00:17:33"/>
    <s v="   | עדכון נתונים מטויבים 092019 "/>
    <s v="NULL"/>
    <s v="NULL"/>
    <s v="NULL"/>
    <s v="NULL"/>
    <s v="NULL"/>
    <s v="NULL"/>
    <s v="NULL"/>
    <s v="NULL"/>
    <s v="NULL"/>
    <s v="NULL"/>
    <n v="12"/>
    <s v="NULL"/>
    <s v="NULL"/>
    <s v="NULL"/>
    <s v="NULL"/>
    <n v="5"/>
    <s v="מרכז"/>
    <s v="מרכז"/>
    <s v="NULL"/>
    <s v="NULL"/>
    <s v="אישור"/>
    <s v="NULL"/>
    <s v="NULL"/>
    <n v="5"/>
    <s v="NULL"/>
    <n v="1"/>
    <n v="1"/>
    <s v="NULL"/>
    <x v="0"/>
    <n v="1"/>
    <s v="NULL"/>
    <s v="NULL"/>
    <x v="9"/>
    <x v="2"/>
    <n v="2018"/>
    <n v="51"/>
    <n v="38"/>
    <s v="חיזוק ועיבוי"/>
    <s v="NULL"/>
    <s v="NULL"/>
    <s v="NULL"/>
    <s v="NULL"/>
    <s v="NULL"/>
    <s v="NULL"/>
    <s v="NULL"/>
    <s v="NULL"/>
    <s v="NULL"/>
    <s v="NULL"/>
    <s v="NULL"/>
    <s v="NULL"/>
    <s v="NULL"/>
    <s v="ועדת משנה                                                   "/>
    <n v="427351"/>
    <s v="NULL"/>
    <d v="2011-06-13T00:00:00"/>
    <n v="20101263"/>
    <s v="NULL"/>
    <s v="BQ5_Taarich_Teauda_Ichlus"/>
    <s v="NULL"/>
    <s v="NULL"/>
    <s v="NULL"/>
    <s v="NULL"/>
    <m/>
  </r>
  <r>
    <n v="644905"/>
    <n v="3682"/>
    <n v="410"/>
    <n v="20140086"/>
    <n v="6300"/>
    <x v="36"/>
    <n v="7900"/>
    <s v="חפץ חיים                                                    "/>
    <n v="229"/>
    <n v="24"/>
    <n v="24"/>
    <s v="NULL"/>
    <d v="2014-01-22T00:00:00"/>
    <n v="5"/>
    <n v="2"/>
    <d v="2021-06-30T00:00:00"/>
    <n v="3"/>
    <n v="2021175"/>
    <n v="2130295"/>
    <s v="NULL"/>
    <s v="NULL"/>
    <n v="30"/>
    <n v="20"/>
    <s v="בקשה להיתר                    "/>
    <s v="NULL"/>
    <s v="NULL"/>
    <s v="NULL"/>
    <s v="NULL"/>
    <n v="30"/>
    <n v="20"/>
    <n v="30"/>
    <s v="חישוב מתמטי"/>
    <n v="20"/>
    <s v="מהות הבקשה"/>
    <n v="50"/>
    <s v="מהות הבקשה"/>
    <n v="30"/>
    <s v="חישוב מתמטי"/>
    <n v="20"/>
    <s v="מהות ההיתר"/>
    <n v="50"/>
    <s v="מהות ההיתר"/>
    <s v="מגורים                                                                                    "/>
    <n v="6382"/>
    <n v="166"/>
    <s v="במלואו"/>
    <s v="NULL"/>
    <s v="NULL"/>
    <s v="NULL"/>
    <s v="NULL"/>
    <s v="NULL"/>
    <s v="NULL"/>
    <s v="NULL"/>
    <s v="NULL"/>
    <s v="2021_03"/>
    <s v="NULL"/>
    <s v="NULL"/>
    <s v="NULL"/>
    <s v="NULL"/>
    <n v="33"/>
    <s v="מגורים"/>
    <s v="NULL"/>
    <s v="NULL"/>
    <s v="NULL"/>
    <n v="5"/>
    <s v="מרכז"/>
    <s v="מרכז"/>
    <s v=" תוספת 2.5 קומות לבניין קיים מכוח תמ&quot;א 38. סה&quot;כ 22 יח&quot;ד חדשות."/>
    <s v="NULL"/>
    <s v="NULL"/>
    <s v="NULL"/>
    <s v="NULL"/>
    <n v="5"/>
    <s v="NULL"/>
    <s v="NULL"/>
    <n v="1"/>
    <s v="NULL"/>
    <x v="0"/>
    <n v="1"/>
    <s v="NULL"/>
    <s v="NULL"/>
    <x v="0"/>
    <x v="0"/>
    <s v="NULL"/>
    <n v="89"/>
    <s v="NULL"/>
    <s v="חיזוק ועיבוי"/>
    <s v="NULL"/>
    <s v="NULL"/>
    <s v="NULL"/>
    <s v="NULL"/>
    <s v="NULL"/>
    <s v="NULL"/>
    <s v="NULL"/>
    <s v="NULL"/>
    <s v="NULL"/>
    <s v="NULL"/>
    <s v="NULL"/>
    <s v="NULL"/>
    <s v="כן"/>
    <s v="הדפסת מכתב החלטה                                            "/>
    <s v="NULL"/>
    <d v="2021-01-21T00:00:00"/>
    <s v="NULL"/>
    <s v="NULL"/>
    <n v="20180233"/>
    <s v="NULL"/>
    <s v="NULL"/>
    <s v="NULL"/>
    <s v="NULL"/>
    <s v="NULL"/>
    <m/>
  </r>
  <r>
    <n v="644906"/>
    <n v="2302"/>
    <n v="410"/>
    <n v="20131000"/>
    <n v="1410"/>
    <x v="36"/>
    <n v="7900"/>
    <s v="חפץ חיים                                                    "/>
    <n v="229"/>
    <n v="4"/>
    <n v="4"/>
    <s v="NULL"/>
    <d v="2013-09-03T00:00:00"/>
    <s v="NULL"/>
    <n v="2"/>
    <s v="NULL"/>
    <s v="NULL"/>
    <s v="NULL"/>
    <s v="NULL"/>
    <s v="NULL"/>
    <s v="NULL"/>
    <n v="0"/>
    <n v="5"/>
    <s v="בקשה להיתר                    "/>
    <s v="NULL"/>
    <s v="NULL"/>
    <s v="NULL"/>
    <s v="NULL"/>
    <s v="NULL"/>
    <s v="NULL"/>
    <n v="4"/>
    <s v="NULL"/>
    <n v="5"/>
    <s v="NULL"/>
    <n v="9"/>
    <s v="NULL"/>
    <s v="NULL"/>
    <s v="NULL"/>
    <s v="NULL"/>
    <s v="NULL"/>
    <s v="NULL"/>
    <s v="NULL"/>
    <s v="NULL"/>
    <n v="6380"/>
    <n v="128"/>
    <s v="NULL"/>
    <s v="NULL"/>
    <s v="NULL"/>
    <s v="NULL"/>
    <s v="NULL"/>
    <s v="NULL"/>
    <s v="NULL"/>
    <s v="NULL"/>
    <s v="NULL"/>
    <s v="NULL"/>
    <s v="NULL"/>
    <s v="NULL"/>
    <s v="NULL"/>
    <s v="NULL"/>
    <n v="7"/>
    <s v="NULL"/>
    <s v="NULL"/>
    <s v="NULL"/>
    <s v="NULL"/>
    <s v="NULL"/>
    <s v="מרכז"/>
    <s v="מרכז"/>
    <s v=" תוספת יח&quot;ד מעל מסחרי קיים לפי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4907"/>
    <n v="5319234"/>
    <n v="410"/>
    <n v="20171100"/>
    <n v="1972"/>
    <x v="36"/>
    <n v="7900"/>
    <s v="חפץ חיים                                                    "/>
    <n v="229"/>
    <n v="43"/>
    <n v="43"/>
    <s v="ב"/>
    <d v="2017-09-05T00:00:00"/>
    <s v="NULL"/>
    <n v="3"/>
    <d v="2018-05-24T00:00:00"/>
    <s v="NULL"/>
    <n v="2018142"/>
    <n v="1564874"/>
    <s v="NULL"/>
    <s v="NULL"/>
    <n v="0"/>
    <n v="9"/>
    <s v="בקשה להיתר                    "/>
    <s v="NULL"/>
    <s v="NULL"/>
    <s v="NULL"/>
    <s v="NULL"/>
    <n v="0"/>
    <n v="10"/>
    <s v="NULL"/>
    <s v="NULL"/>
    <s v="NULL"/>
    <s v="NULL"/>
    <n v="9"/>
    <s v="NULL"/>
    <s v="NULL"/>
    <s v="נתוני העירייה"/>
    <s v="NULL"/>
    <s v="נתוני העירייה"/>
    <n v="3"/>
    <s v="נתוני העירייה"/>
    <s v="NULL"/>
    <n v="6397"/>
    <n v="159"/>
    <s v="NULL"/>
    <s v="NULL"/>
    <s v="NULL"/>
    <s v="NULL"/>
    <s v="NULL"/>
    <s v="NULL"/>
    <s v="NULL"/>
    <s v="NULL"/>
    <s v="NULL"/>
    <s v="NULL"/>
    <s v="NULL"/>
    <s v="NULL"/>
    <s v="NULL"/>
    <s v="NULL"/>
    <n v="8"/>
    <s v="NULL"/>
    <s v="NULL"/>
    <s v="NULL"/>
    <s v="NULL"/>
    <s v="NULL"/>
    <s v="מרכז"/>
    <s v="מרכז"/>
    <s v=" בנין מוצע בן 6 קומות מעל קומת הקרקע, סה&quot;כ 9 דירות + בנין להריסה                                                                                                                                                                                               "/>
    <s v="NULL"/>
    <s v="NULL"/>
    <s v="NULL"/>
    <s v="NULL"/>
    <s v="NULL"/>
    <s v="NULL"/>
    <n v="1"/>
    <n v="1"/>
    <s v="NULL"/>
    <x v="0"/>
    <n v="1"/>
    <s v="NULL"/>
    <s v="NULL"/>
    <x v="3"/>
    <x v="4"/>
    <n v="2020"/>
    <n v="8"/>
    <n v="31"/>
    <s v="הריסה ובנייה מחדש"/>
    <s v="NULL"/>
    <s v="NULL"/>
    <s v="NULL"/>
    <s v="NULL"/>
    <s v="NULL"/>
    <s v="NULL"/>
    <s v="NULL"/>
    <s v="NULL"/>
    <s v="NULL"/>
    <s v="NULL"/>
    <s v="NULL"/>
    <s v="NULL"/>
    <s v="NULL"/>
    <s v="הדפסת מכתב החלטה                                            "/>
    <s v="NULL"/>
    <s v="NULL"/>
    <s v="NULL"/>
    <s v="NULL"/>
    <s v="NULL"/>
    <s v="למס"/>
    <d v="2020-06-01T00:00:00"/>
    <d v="2020-12-01T00:00:00"/>
    <s v="NULL"/>
    <s v="NULL"/>
    <m/>
  </r>
  <r>
    <n v="644908"/>
    <n v="7230"/>
    <n v="410"/>
    <n v="20150011"/>
    <n v="8193"/>
    <x v="36"/>
    <n v="7900"/>
    <s v="חפץ חיים                                                    "/>
    <n v="229"/>
    <n v="77"/>
    <n v="77"/>
    <s v="NULL"/>
    <d v="2015-01-04T00:00:00"/>
    <n v="5"/>
    <n v="2"/>
    <d v="2021-12-08T00:00:00"/>
    <n v="7"/>
    <n v="2021335"/>
    <n v="2162022"/>
    <s v="NULL"/>
    <s v="NULL"/>
    <n v="10"/>
    <n v="9"/>
    <s v="בקשה להיתר הקלות ושימושים חורג"/>
    <s v="NULL"/>
    <s v="NULL"/>
    <s v="NULL"/>
    <s v="NULL"/>
    <n v="10"/>
    <n v="9"/>
    <n v="10"/>
    <s v="NULL"/>
    <n v="9"/>
    <s v="NULL"/>
    <n v="19"/>
    <s v="NULL"/>
    <n v="10"/>
    <s v="נתוני מנהלת"/>
    <n v="9"/>
    <s v="נתוני מנהלת"/>
    <n v="19"/>
    <s v="חישוב מתמטי"/>
    <s v="מגורים                                                                                    "/>
    <n v="6397"/>
    <n v="2"/>
    <s v="במלואו"/>
    <s v="NULL"/>
    <s v="NULL"/>
    <s v="NULL"/>
    <s v="NULL"/>
    <s v="NULL"/>
    <s v="NULL"/>
    <s v="NULL"/>
    <s v="NULL"/>
    <s v="2022_01"/>
    <s v="NULL"/>
    <s v="NULL"/>
    <s v="NULL"/>
    <s v="NULL"/>
    <n v="10"/>
    <s v="מגורים"/>
    <s v="NULL"/>
    <s v="NULL"/>
    <s v="מהות ההיתר"/>
    <n v="5"/>
    <s v="מרכז"/>
    <s v="מרכז"/>
    <s v=" תוספת 2.5 קומות עפ&quot;י תמ&quot;א 38. תוספת ממ&quot;דים +תוספות+מרפסות לכל הדירות הקיימות. תוספת 9 דירות חדשות כולל דירת גן, סה&quot;כ דירות כולל הקיימות -19 יח&quot;ד. תוספת מעלית, חיזוקים,ממ&quot;דים, חניות ופיתוח."/>
    <s v="NULL"/>
    <s v="NULL"/>
    <s v="NULL"/>
    <s v="NULL"/>
    <n v="7"/>
    <s v="NULL"/>
    <s v="NULL"/>
    <n v="1"/>
    <s v="NULL"/>
    <x v="0"/>
    <n v="1"/>
    <s v="NULL"/>
    <s v="NULL"/>
    <x v="5"/>
    <x v="0"/>
    <s v="NULL"/>
    <n v="83"/>
    <s v="NULL"/>
    <s v="חיזוק ועיבוי"/>
    <s v="NULL"/>
    <s v="NULL"/>
    <s v="NULL"/>
    <s v="NULL"/>
    <s v="NULL"/>
    <s v="NULL"/>
    <s v="NULL"/>
    <s v="NULL"/>
    <s v="NULL"/>
    <s v="NULL"/>
    <s v="NULL"/>
    <s v="NULL"/>
    <s v="כן"/>
    <s v="הדפסת מכתב החלטה                                            "/>
    <s v="NULL"/>
    <d v="2021-05-06T00:00:00"/>
    <s v="NULL"/>
    <s v="NULL"/>
    <n v="20180931"/>
    <s v="NULL"/>
    <s v="NULL"/>
    <s v="NULL"/>
    <s v="NULL"/>
    <s v="NULL"/>
    <m/>
  </r>
  <r>
    <n v="644909"/>
    <n v="387"/>
    <n v="410"/>
    <n v="20130498"/>
    <n v="6209"/>
    <x v="36"/>
    <n v="7900"/>
    <s v="חפץ חיים                                                    "/>
    <n v="229"/>
    <n v="80"/>
    <n v="80"/>
    <s v="NULL"/>
    <d v="2013-05-09T00:00:00"/>
    <n v="5"/>
    <n v="2"/>
    <s v="NULL"/>
    <s v="NULL"/>
    <s v="NULL"/>
    <s v="NULL"/>
    <s v="NULL"/>
    <s v="NULL"/>
    <n v="0"/>
    <n v="8"/>
    <s v="בקשה להיתר                    "/>
    <s v="NULL"/>
    <s v="NULL"/>
    <s v="NULL"/>
    <s v="NULL"/>
    <s v="NULL"/>
    <s v="NULL"/>
    <n v="4"/>
    <s v="NULL"/>
    <n v="8"/>
    <s v="NULL"/>
    <n v="12"/>
    <s v="NULL"/>
    <s v="NULL"/>
    <s v="NULL"/>
    <s v="NULL"/>
    <s v="NULL"/>
    <s v="NULL"/>
    <s v="NULL"/>
    <s v="NULL"/>
    <n v="6396"/>
    <n v="220"/>
    <s v="NULL"/>
    <s v="NULL"/>
    <s v="NULL"/>
    <s v="NULL"/>
    <s v="NULL"/>
    <s v="NULL"/>
    <s v="NULL"/>
    <s v="NULL"/>
    <s v="NULL"/>
    <s v="NULL"/>
    <s v="NULL"/>
    <s v="NULL"/>
    <s v="NULL"/>
    <s v="NULL"/>
    <s v="NULL"/>
    <s v="NULL"/>
    <s v="NULL"/>
    <s v="NULL"/>
    <s v="NULL"/>
    <n v="5"/>
    <s v="מרכז"/>
    <s v="מרכז"/>
    <s v=" בקשה לתוספת בניה של 4 יח&quot;ד בקומה רביעית+4 יח&quot;ד בקומה חמישית+ממ&quot;דים ומרפסות לקומות הקיימות+שיפוץ המבנה עפ&quot;י תמ&quot;א 38 כולל חיזוק המבנה+הוספת מעלית+שיפוץ חזיתות."/>
    <s v="NULL"/>
    <s v="NULL"/>
    <s v="NULL"/>
    <s v="NULL"/>
    <s v="NULL"/>
    <s v="NULL"/>
    <s v="NULL"/>
    <n v="1"/>
    <s v="NULL"/>
    <x v="1"/>
    <n v="1"/>
    <s v="NULL"/>
    <s v="NULL"/>
    <x v="4"/>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10"/>
    <n v="8647"/>
    <n v="410"/>
    <n v="20150496"/>
    <n v="6034"/>
    <x v="36"/>
    <n v="7900"/>
    <s v="הראשונים                                                    "/>
    <n v="233"/>
    <n v="6"/>
    <n v="6"/>
    <s v="NULL"/>
    <d v="2015-06-02T00:00:00"/>
    <n v="5"/>
    <n v="2"/>
    <d v="2018-06-21T00:00:00"/>
    <n v="3"/>
    <n v="2018172"/>
    <n v="1564652"/>
    <d v="2022-02-03T00:00:00"/>
    <s v="NULL"/>
    <n v="4"/>
    <n v="12"/>
    <s v="בקשה להיתר                    "/>
    <s v="NULL"/>
    <s v="NULL"/>
    <s v="NULL"/>
    <s v="NULL"/>
    <n v="4"/>
    <n v="12"/>
    <n v="6"/>
    <s v="NULL"/>
    <n v="12"/>
    <s v="NULL"/>
    <n v="18"/>
    <s v="NULL"/>
    <n v="6"/>
    <s v="נתוני העירייה"/>
    <n v="12"/>
    <s v="נתוני העירייה"/>
    <n v="18"/>
    <s v="נתוני העירייה"/>
    <s v="דת                                                                                        "/>
    <n v="6379"/>
    <n v="193"/>
    <s v="NULL"/>
    <s v="NULL"/>
    <s v="NULL"/>
    <s v="NULL"/>
    <s v="NULL"/>
    <s v="NULL"/>
    <s v="NULL"/>
    <s v="NULL"/>
    <s v="NULL"/>
    <s v="NULL"/>
    <s v="NULL"/>
    <s v="2022_03"/>
    <s v="NULL"/>
    <s v="NULL"/>
    <s v="NULL"/>
    <s v="NULL"/>
    <n v="1"/>
    <s v="NULL"/>
    <s v="NULL"/>
    <n v="5"/>
    <s v="מרכז"/>
    <s v="מרכז"/>
    <s v=" חיזוק מבנה קיים עפ&quot;י תמ&quot;א 38 הכולל תוספת של 2.5 קומות , סה&quot;כ 18 יח&quot;ד. קיים 4 דירות , מבוקש תוספת 12 יח&quot;ד."/>
    <s v="NULL"/>
    <s v="אישור"/>
    <s v="NULL"/>
    <s v="NULL"/>
    <n v="5"/>
    <s v="NULL"/>
    <n v="1"/>
    <n v="1"/>
    <s v="NULL"/>
    <x v="0"/>
    <n v="1"/>
    <s v="NULL"/>
    <s v="NULL"/>
    <x v="5"/>
    <x v="4"/>
    <n v="2022"/>
    <n v="36"/>
    <n v="48"/>
    <s v="חיזוק ועיבוי"/>
    <s v="NULL"/>
    <s v="NULL"/>
    <s v="NULL"/>
    <s v="NULL"/>
    <s v="NULL"/>
    <s v="NULL"/>
    <s v="NULL"/>
    <s v="NULL"/>
    <s v="NULL"/>
    <s v="NULL"/>
    <s v="NULL"/>
    <d v="2022-02-03T00:00:00"/>
    <s v="NULL"/>
    <s v="הדפסת מכתב החלטה                                            "/>
    <n v="439375"/>
    <s v="NULL"/>
    <d v="2015-12-21T00:00:00"/>
    <n v="20150496"/>
    <s v="NULL"/>
    <s v="למס"/>
    <d v="2021-12-01T00:00:00"/>
    <d v="2022-06-01T00:00:00"/>
    <s v="NULL"/>
    <s v="NULL"/>
    <m/>
  </r>
  <r>
    <n v="644911"/>
    <n v="4969438"/>
    <n v="410"/>
    <n v="20160848"/>
    <n v="4411"/>
    <x v="36"/>
    <n v="7900"/>
    <s v="רמבם&quot;"/>
    <n v="235"/>
    <n v="27"/>
    <n v="27"/>
    <s v=" "/>
    <d v="2016-08-03T00:00:00"/>
    <n v="5"/>
    <n v="2"/>
    <s v="NULL"/>
    <s v="NULL"/>
    <s v="NULL"/>
    <s v="NULL"/>
    <s v="NULL"/>
    <s v="NULL"/>
    <n v="24"/>
    <n v="16"/>
    <s v="בקשה להיתר                    "/>
    <s v="NULL"/>
    <s v="NULL"/>
    <s v="NULL"/>
    <s v="NULL"/>
    <s v="NULL"/>
    <s v="NULL"/>
    <n v="24"/>
    <s v="NULL"/>
    <n v="16"/>
    <s v="NULL"/>
    <n v="40"/>
    <s v="NULL"/>
    <s v="NULL"/>
    <s v="NULL"/>
    <s v="NULL"/>
    <s v="NULL"/>
    <s v="NULL"/>
    <s v="NULL"/>
    <s v="NULL"/>
    <n v="6379"/>
    <n v="102"/>
    <s v="NULL"/>
    <s v="NULL"/>
    <s v="NULL"/>
    <s v="NULL"/>
    <s v="NULL"/>
    <s v="NULL"/>
    <s v="NULL"/>
    <s v="NULL"/>
    <s v="NULL"/>
    <s v="NULL"/>
    <s v="NULL"/>
    <s v="NULL"/>
    <s v="NULL"/>
    <s v="NULL"/>
    <n v="24"/>
    <s v="NULL"/>
    <s v="NULL"/>
    <s v="NULL"/>
    <s v="NULL"/>
    <n v="5"/>
    <s v="מרכז"/>
    <s v="מרכז"/>
    <s v="תוספת בניה עפ&quot;י תמ&quot;א 38- חיזוקים לקומות קיימות ותוספת 2 קומות מלאות, קומה חלקית וגג טכני. מבוקשות 16 יח&quot;ד חדשות. סה&quot;כ 40 יח&quot;ד. הבנייה תעשה על הגג ובחזית הצפונית."/>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12"/>
    <n v="10590"/>
    <n v="410"/>
    <n v="20151030"/>
    <n v="1007"/>
    <x v="36"/>
    <n v="7900"/>
    <s v="רמבם&quot;                                                       "/>
    <n v="235"/>
    <n v="44"/>
    <n v="44"/>
    <s v="NULL"/>
    <d v="2015-11-12T00:00:00"/>
    <s v="NULL"/>
    <n v="3"/>
    <s v="NULL"/>
    <s v="NULL"/>
    <s v="NULL"/>
    <s v="NULL"/>
    <s v="NULL"/>
    <s v="NULL"/>
    <n v="0"/>
    <n v="23"/>
    <s v="בקשה להיתר                    "/>
    <s v="NULL"/>
    <s v="NULL"/>
    <s v="NULL"/>
    <s v="NULL"/>
    <s v="NULL"/>
    <s v="NULL"/>
    <s v="NULL"/>
    <s v="NULL"/>
    <s v="NULL"/>
    <s v="NULL"/>
    <n v="23"/>
    <s v="NULL"/>
    <s v="NULL"/>
    <s v="NULL"/>
    <s v="NULL"/>
    <s v="NULL"/>
    <s v="NULL"/>
    <s v="NULL"/>
    <s v="NULL"/>
    <s v="NULL"/>
    <s v="NULL"/>
    <s v="NULL"/>
    <s v="NULL"/>
    <s v="NULL"/>
    <s v="NULL"/>
    <s v="NULL"/>
    <s v="NULL"/>
    <s v="NULL"/>
    <s v="NULL"/>
    <s v="NULL"/>
    <s v="NULL"/>
    <s v="NULL"/>
    <s v="NULL"/>
    <s v="NULL"/>
    <s v="NULL"/>
    <n v="1"/>
    <s v="NULL"/>
    <s v="NULL"/>
    <s v="NULL"/>
    <s v="NULL"/>
    <s v="NULL"/>
    <s v="מרכז"/>
    <s v="מרכז"/>
    <s v=" הריסת מבנה דרוש חיזוק והקמת בניין חדש בן 7.5 קומות 23 יח&quot;ד ע&quot;פ תמ&quot;א 38 ותיקוניה יש לשים לב שהתקבל מחברת החשמל - יש צורך בהקמת תחנת שנאים פנימית"/>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דפסת מכתב החלטה                                            "/>
    <n v="8812695"/>
    <s v="NULL"/>
    <d v="2017-12-04T00:00:00"/>
    <n v="20151030"/>
    <s v="NULL"/>
    <s v="NULL"/>
    <s v="NULL"/>
    <s v="NULL"/>
    <s v="NULL"/>
    <s v="NULL"/>
    <m/>
  </r>
  <r>
    <n v="644913"/>
    <n v="6819049"/>
    <n v="410"/>
    <n v="20181107"/>
    <n v="1662"/>
    <x v="36"/>
    <n v="7900"/>
    <s v="רמבם&quot;                                                       "/>
    <n v="235"/>
    <n v="46"/>
    <n v="46"/>
    <s v="NULL"/>
    <d v="2018-05-28T00:00:00"/>
    <n v="5"/>
    <n v="2"/>
    <d v="2020-09-15T00:00:00"/>
    <n v="3"/>
    <n v="2020295"/>
    <n v="2053338"/>
    <d v="2022-06-29T00:00:00"/>
    <d v="2022-06-29T00:00:00"/>
    <n v="32"/>
    <n v="42"/>
    <s v="בקשה להיתר הקלות ושימושים חורגים                                                "/>
    <s v="NULL"/>
    <s v="NULL"/>
    <s v="NULL"/>
    <s v="NULL"/>
    <n v="32"/>
    <n v="42"/>
    <n v="32"/>
    <s v="NULL"/>
    <n v="20"/>
    <s v="NULL"/>
    <n v="52"/>
    <s v="מהות הבקשה"/>
    <n v="32"/>
    <s v="חישוב מתמטי"/>
    <n v="20"/>
    <s v="מהות ההיתר"/>
    <n v="52"/>
    <s v="מהות ההיתר"/>
    <s v="מגורים                                                                                    "/>
    <n v="6379"/>
    <n v="83"/>
    <s v="במלואו"/>
    <s v="NULL"/>
    <s v="NULL"/>
    <s v="NULL"/>
    <s v="2019_01"/>
    <s v="NULL"/>
    <n v="2"/>
    <s v="NULL"/>
    <n v="2"/>
    <s v="2020_02"/>
    <n v="1"/>
    <s v="2022_04"/>
    <s v="NULL"/>
    <s v="NULL"/>
    <n v="32"/>
    <s v="מגורים"/>
    <n v="1"/>
    <s v="מהות הבקשה"/>
    <s v="מהות ההיתר דומה למהות הבקשה"/>
    <n v="5"/>
    <s v="מרכז"/>
    <s v="מרכז"/>
    <s v=" רמב&quot;ם 46- חיזוק בית ישן עפ&quot;י תמא 38+בניית 2 וחצי קומות חדשות+מעלית. תוספת 20 יח&quot;ד. סה&quot;כ 52 יח&quot;ד. רמב&quot;ם 44: + הריסת מבנה דרוש חיזוק והקמת בניין חדש בן 7.5 קומות- 22 יח&quot;ד עפ&quot;י תמא 38 ותיקוניה, עפ&quot;י החלטת ועד בישיבה 20170012.                                                                                                                                                                                                                                                                                                                                                                                                                                                                                                                                                                                                                                                                                                                                                                                                         "/>
    <s v="NULL"/>
    <s v="NULL"/>
    <s v="NULL"/>
    <s v="NULL"/>
    <n v="5"/>
    <s v="NULL"/>
    <n v="1"/>
    <n v="1"/>
    <s v="NULL"/>
    <x v="0"/>
    <n v="1"/>
    <s v="NULL"/>
    <s v="NULL"/>
    <x v="2"/>
    <x v="3"/>
    <n v="2022"/>
    <n v="28"/>
    <n v="21"/>
    <s v="חיזוק ועיבוי"/>
    <s v="NULL"/>
    <s v="NULL"/>
    <s v="NULL"/>
    <s v="NULL"/>
    <s v="NULL"/>
    <s v="NULL"/>
    <s v="NULL"/>
    <s v="NULL"/>
    <s v="NULL"/>
    <s v="NULL"/>
    <s v="NULL"/>
    <s v="NULL"/>
    <s v="כן"/>
    <s v="הדפסת מכתב החלטה                                            "/>
    <s v="NULL"/>
    <d v="2019-05-16T00:00:00"/>
    <s v="NULL"/>
    <s v="NULL"/>
    <n v="20181107"/>
    <s v="BQ5_Taarich_Teauda_Ichlus"/>
    <s v="NULL"/>
    <s v="NULL"/>
    <s v="NULL"/>
    <s v="NULL"/>
    <m/>
  </r>
  <r>
    <n v="644914"/>
    <n v="265783"/>
    <n v="410"/>
    <n v="20121036"/>
    <n v="832"/>
    <x v="36"/>
    <n v="7900"/>
    <s v="נחלת צבי                                                    "/>
    <n v="236"/>
    <n v="11"/>
    <n v="11"/>
    <s v="NULL"/>
    <d v="2012-10-15T00:00:00"/>
    <s v="NULL"/>
    <n v="2"/>
    <s v="NULL"/>
    <s v="NULL"/>
    <s v="NULL"/>
    <s v="NULL"/>
    <s v="NULL"/>
    <s v="NULL"/>
    <n v="0"/>
    <n v="14"/>
    <s v="בקשה להיתר                    "/>
    <s v="NULL"/>
    <s v="NULL"/>
    <s v="NULL"/>
    <s v="NULL"/>
    <s v="NULL"/>
    <s v="NULL"/>
    <n v="14"/>
    <s v="NULL"/>
    <n v="14"/>
    <s v="NULL"/>
    <n v="28"/>
    <s v="NULL"/>
    <s v="NULL"/>
    <s v="NULL"/>
    <s v="NULL"/>
    <s v="NULL"/>
    <s v="NULL"/>
    <s v="NULL"/>
    <s v="NULL"/>
    <n v="6378"/>
    <n v="32"/>
    <s v="NULL"/>
    <s v="NULL"/>
    <s v="NULL"/>
    <s v="NULL"/>
    <s v="NULL"/>
    <s v="NULL"/>
    <s v="NULL"/>
    <s v="NULL"/>
    <s v="NULL"/>
    <s v="NULL"/>
    <s v="NULL"/>
    <s v="NULL"/>
    <s v="NULL"/>
    <s v="NULL"/>
    <n v="28"/>
    <s v="NULL"/>
    <s v="NULL"/>
    <s v="NULL"/>
    <s v="NULL"/>
    <s v="NULL"/>
    <s v="מרכז"/>
    <s v="מרכז"/>
    <s v=" תוספת 2 קומות עפ&quot;י תמ&quot;א 38-סה&quot;כ 14 דירות חדשות וחדרים על הגג כולל ממ&quot;דים,תוספת מעלית,תוספת מרפסות לדירות הקיימות והגדלת לובי כניסה."/>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4915"/>
    <n v="5263129"/>
    <n v="410"/>
    <n v="20170628"/>
    <n v="1352"/>
    <x v="36"/>
    <n v="7900"/>
    <s v="נחלת צבי                                                    "/>
    <n v="236"/>
    <n v="62"/>
    <n v="62"/>
    <s v="NULL"/>
    <d v="2017-06-11T00:00:00"/>
    <s v="NULL"/>
    <n v="3"/>
    <d v="2018-01-25T00:00:00"/>
    <n v="1"/>
    <n v="2018016"/>
    <n v="1564838"/>
    <s v="NULL"/>
    <s v="NULL"/>
    <n v="0"/>
    <n v="8"/>
    <s v="בקשה להיתר                    "/>
    <s v="NULL"/>
    <s v="NULL"/>
    <s v="NULL"/>
    <s v="NULL"/>
    <n v="0"/>
    <n v="8"/>
    <s v="NULL"/>
    <s v="NULL"/>
    <s v="NULL"/>
    <s v="NULL"/>
    <n v="8"/>
    <s v="NULL"/>
    <s v="NULL"/>
    <s v="נתוני העירייה"/>
    <s v="NULL"/>
    <s v="נתוני העירייה"/>
    <n v="3"/>
    <s v="נתוני העירייה"/>
    <s v="NULL"/>
    <n v="6355"/>
    <n v="160"/>
    <s v="NULL"/>
    <s v="NULL"/>
    <s v="NULL"/>
    <s v="NULL"/>
    <s v="NULL"/>
    <s v="NULL"/>
    <s v="NULL"/>
    <s v="NULL"/>
    <s v="NULL"/>
    <s v="NULL"/>
    <s v="NULL"/>
    <s v="NULL"/>
    <s v="NULL"/>
    <s v="NULL"/>
    <n v="1"/>
    <s v="NULL"/>
    <s v="NULL"/>
    <s v="NULL"/>
    <s v="NULL"/>
    <s v="NULL"/>
    <s v="מרכז"/>
    <s v="מרכז"/>
    <s v=" הריסת מבנה ישן, בניית בנין חדש בן 5 קומות ע&quot;ע. סה&quot;כ 8 יח&quot;ד.                                                                                                                                                                                                   "/>
    <s v="NULL"/>
    <s v="NULL"/>
    <s v="NULL"/>
    <s v="NULL"/>
    <s v="NULL"/>
    <s v="NULL"/>
    <s v="NULL"/>
    <n v="1"/>
    <s v="NULL"/>
    <x v="0"/>
    <n v="1"/>
    <s v="NULL"/>
    <s v="NULL"/>
    <x v="3"/>
    <x v="4"/>
    <s v="NULL"/>
    <n v="7"/>
    <s v="NULL"/>
    <s v="הריסה ובנייה מחדש"/>
    <s v="NULL"/>
    <s v="NULL"/>
    <s v="NULL"/>
    <s v="NULL"/>
    <s v="NULL"/>
    <s v="NULL"/>
    <s v="NULL"/>
    <s v="NULL"/>
    <s v="NULL"/>
    <s v="NULL"/>
    <s v="NULL"/>
    <s v="NULL"/>
    <s v="NULL"/>
    <s v="NULL"/>
    <s v="NULL"/>
    <s v="NULL"/>
    <s v="NULL"/>
    <s v="NULL"/>
    <s v="NULL"/>
    <s v="NULL"/>
    <s v="NULL"/>
    <s v="NULL"/>
    <s v="NULL"/>
    <s v="NULL"/>
    <m/>
  </r>
  <r>
    <n v="644916"/>
    <n v="307"/>
    <n v="410"/>
    <n v="20130416"/>
    <n v="795"/>
    <x v="36"/>
    <n v="7900"/>
    <s v="נחלת צבי                                                    "/>
    <n v="236"/>
    <n v="65"/>
    <n v="65"/>
    <s v="NULL"/>
    <d v="2013-04-22T00:00:00"/>
    <s v="NULL"/>
    <n v="3"/>
    <d v="2014-11-30T00:00:00"/>
    <n v="3"/>
    <n v="2014464"/>
    <n v="67211"/>
    <d v="2016-06-21T00:00:00"/>
    <s v="Jun 21 2016 12:00AM"/>
    <n v="0"/>
    <n v="13"/>
    <s v="בקשה להיתר                    "/>
    <s v="NULL"/>
    <s v="NULL"/>
    <s v="NULL"/>
    <s v="NULL"/>
    <n v="0"/>
    <n v="13"/>
    <n v="2"/>
    <s v="NULL"/>
    <n v="11"/>
    <s v="NULL"/>
    <n v="13"/>
    <s v="NULL"/>
    <n v="2"/>
    <s v="NULL"/>
    <n v="11"/>
    <s v="NULL"/>
    <n v="13"/>
    <s v="NULL"/>
    <s v="NULL"/>
    <s v="NULL"/>
    <s v="NULL"/>
    <s v="NULL"/>
    <s v="NULL"/>
    <s v="NULL"/>
    <s v="NULL"/>
    <s v="NULL"/>
    <s v="NULL"/>
    <s v="NULL"/>
    <s v="NULL"/>
    <s v="NULL"/>
    <s v="NULL"/>
    <s v="NULL"/>
    <s v="NULL"/>
    <s v="NULL"/>
    <s v="NULL"/>
    <n v="21"/>
    <s v="NULL"/>
    <s v="NULL"/>
    <s v="NULL"/>
    <s v="NULL"/>
    <s v="NULL"/>
    <s v="מרכז"/>
    <s v="מרכז"/>
    <s v=" הריסת בית ישן דורש חיזוק ע&quot;י תמ&quot;א 38. בניית בית חדש:קרקע+7 קומות, סה&quot;כ 13 יח&quot;ד במסגרת תמ&quot;א 38.תנאי לדיון בועדה-תצהיר לגבי טעות סופר בת&quot;ז של הלוי אמיר וסמו ציפורה בנסח טאבו, באישור של ויקי."/>
    <s v="NULL"/>
    <s v="אישור"/>
    <s v="NULL"/>
    <s v="NULL"/>
    <n v="5"/>
    <s v="NULL"/>
    <n v="1"/>
    <n v="1"/>
    <s v="NULL"/>
    <x v="0"/>
    <n v="1"/>
    <s v="NULL"/>
    <s v="NULL"/>
    <x v="4"/>
    <x v="9"/>
    <n v="2016"/>
    <n v="19"/>
    <n v="19"/>
    <s v="הריסה ובנייה מחדש"/>
    <s v="NULL"/>
    <s v="NULL"/>
    <s v="NULL"/>
    <s v="NULL"/>
    <s v="NULL"/>
    <s v="NULL"/>
    <s v="NULL"/>
    <s v="NULL"/>
    <s v="NULL"/>
    <s v="NULL"/>
    <s v="NULL"/>
    <s v="NULL"/>
    <s v="NULL"/>
    <s v="NULL"/>
    <n v="8608837"/>
    <s v="NULL"/>
    <d v="2014-01-09T00:00:00"/>
    <n v="20130416"/>
    <s v="NULL"/>
    <s v="BQ5_Taarich_Teauda_Ichlus"/>
    <d v="2016-05-01T00:00:00"/>
    <d v="2016-11-01T00:00:00"/>
    <s v="NULL"/>
    <s v="NULL"/>
    <m/>
  </r>
  <r>
    <n v="644917"/>
    <n v="258589"/>
    <n v="410"/>
    <n v="20110108"/>
    <n v="941"/>
    <x v="36"/>
    <n v="7900"/>
    <s v="נחלת צבי                                                    "/>
    <n v="236"/>
    <n v="68"/>
    <n v="68"/>
    <s v="NULL"/>
    <d v="2011-01-26T00:00:00"/>
    <s v="NULL"/>
    <n v="2"/>
    <d v="2013-07-22T00:00:00"/>
    <n v="3"/>
    <n v="2013296"/>
    <n v="66135"/>
    <d v="2015-05-03T00:00:00"/>
    <s v="May  3 2015 12:00AM"/>
    <n v="0"/>
    <n v="0"/>
    <s v="בקשה להיתר                    "/>
    <s v="NULL"/>
    <s v="NULL"/>
    <s v="NULL"/>
    <s v="NULL"/>
    <n v="0"/>
    <n v="0"/>
    <n v="9"/>
    <s v="NULL"/>
    <n v="6"/>
    <s v="NULL"/>
    <n v="15"/>
    <s v="NULL"/>
    <n v="9"/>
    <s v="NULL"/>
    <n v="6"/>
    <s v="NULL"/>
    <n v="15"/>
    <s v="NULL"/>
    <s v="NULL"/>
    <s v="NULL"/>
    <s v="NULL"/>
    <s v="NULL"/>
    <s v="NULL"/>
    <s v="NULL"/>
    <s v="NULL"/>
    <s v="NULL"/>
    <s v="NULL"/>
    <s v="NULL"/>
    <s v="NULL"/>
    <s v="NULL"/>
    <s v="NULL"/>
    <s v="NULL"/>
    <s v="NULL"/>
    <s v="NULL"/>
    <s v="NULL"/>
    <n v="28"/>
    <s v="NULL"/>
    <s v="NULL"/>
    <s v="NULL"/>
    <s v="NULL"/>
    <s v="NULL"/>
    <s v="מרכז"/>
    <s v="מרכז"/>
    <s v=" הוספת 2 קומות+ח.על הגג לפי ת&quot;מא 38 וניצול זכויות בניה."/>
    <s v="NULL"/>
    <s v="אישור"/>
    <s v="NULL"/>
    <s v="NULL"/>
    <n v="5"/>
    <s v="NULL"/>
    <n v="1"/>
    <n v="1"/>
    <s v="NULL"/>
    <x v="0"/>
    <n v="1"/>
    <s v="NULL"/>
    <s v="NULL"/>
    <x v="6"/>
    <x v="11"/>
    <n v="2015"/>
    <n v="30"/>
    <n v="22"/>
    <s v="חיזוק ועיבוי"/>
    <s v="NULL"/>
    <s v="NULL"/>
    <s v="NULL"/>
    <s v="NULL"/>
    <s v="NULL"/>
    <s v="NULL"/>
    <s v="NULL"/>
    <s v="NULL"/>
    <s v="NULL"/>
    <s v="NULL"/>
    <s v="NULL"/>
    <s v="NULL"/>
    <s v="NULL"/>
    <s v="ועדת משנה                                                   "/>
    <n v="428114"/>
    <s v="NULL"/>
    <d v="2011-03-14T00:00:00"/>
    <n v="20110108"/>
    <s v="NULL"/>
    <s v="BQ5_Taarich_Teauda_Ichlus"/>
    <s v="NULL"/>
    <s v="NULL"/>
    <s v="NULL"/>
    <s v="NULL"/>
    <m/>
  </r>
  <r>
    <n v="644918"/>
    <n v="5707"/>
    <n v="410"/>
    <n v="20140713"/>
    <n v="989"/>
    <x v="36"/>
    <n v="7900"/>
    <s v="פרישמן דוד                                                  "/>
    <n v="301"/>
    <n v="8"/>
    <n v="8"/>
    <s v="NULL"/>
    <d v="2014-07-17T00:00:00"/>
    <s v="NULL"/>
    <n v="3"/>
    <s v="NULL"/>
    <s v="NULL"/>
    <s v="NULL"/>
    <s v="NULL"/>
    <s v="NULL"/>
    <s v="NULL"/>
    <n v="1"/>
    <n v="13"/>
    <s v="בקשה להיתר                    "/>
    <s v="NULL"/>
    <s v="NULL"/>
    <s v="NULL"/>
    <s v="NULL"/>
    <s v="NULL"/>
    <s v="NULL"/>
    <n v="1"/>
    <s v="NULL"/>
    <n v="12"/>
    <s v="NULL"/>
    <n v="13"/>
    <s v="NULL"/>
    <s v="NULL"/>
    <s v="NULL"/>
    <s v="NULL"/>
    <s v="NULL"/>
    <s v="NULL"/>
    <s v="NULL"/>
    <s v="NULL"/>
    <s v="NULL"/>
    <s v="NULL"/>
    <s v="NULL"/>
    <s v="NULL"/>
    <s v="NULL"/>
    <s v="NULL"/>
    <s v="NULL"/>
    <s v="NULL"/>
    <s v="NULL"/>
    <s v="NULL"/>
    <s v="NULL"/>
    <s v="NULL"/>
    <s v="NULL"/>
    <s v="NULL"/>
    <s v="NULL"/>
    <s v="NULL"/>
    <s v="NULL"/>
    <s v="NULL"/>
    <s v="NULL"/>
    <s v="NULL"/>
    <s v="NULL"/>
    <s v="NULL"/>
    <s v="מרכז"/>
    <s v="מרכז"/>
    <s v=" הריסת מבנה קיים (הקמתן מחדש מכח תמ&quot;א 38 תיקון 3). לבניין משותף ב-7 קומות על עמודים. תב&quot;ע פת 2000 +תמ&quot;א 38 גרסה 3+קומה וחדרים על הגג לפי תמ&quot;א 38/3. סה&quot;כ 13 יח&quot;ד."/>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4919"/>
    <n v="6303"/>
    <n v="410"/>
    <n v="20140851"/>
    <n v="5241"/>
    <x v="36"/>
    <n v="7900"/>
    <s v="יהודה הלוי                                                  "/>
    <n v="302"/>
    <n v="10"/>
    <n v="10"/>
    <s v="NULL"/>
    <d v="2014-08-27T00:00:00"/>
    <n v="5"/>
    <n v="2"/>
    <d v="2020-09-01T00:00:00"/>
    <n v="3"/>
    <n v="2020270"/>
    <n v="2052859"/>
    <s v="NULL"/>
    <s v="NULL"/>
    <n v="16"/>
    <n v="12"/>
    <s v="בקשה להיתר                    "/>
    <s v="NULL"/>
    <s v="NULL"/>
    <s v="NULL"/>
    <s v="NULL"/>
    <n v="16"/>
    <n v="12"/>
    <n v="16"/>
    <s v="NULL"/>
    <n v="13"/>
    <s v="NULL"/>
    <n v="29"/>
    <s v="NULL"/>
    <n v="16"/>
    <s v="מהות ההיתר"/>
    <n v="12"/>
    <s v="מהות ההיתר"/>
    <n v="28"/>
    <s v="מהות ההיתר"/>
    <s v="בית משותף                                                                                 "/>
    <n v="6379"/>
    <n v="42"/>
    <s v="במלואו"/>
    <s v="NULL"/>
    <s v="NULL"/>
    <s v="NULL"/>
    <s v="NULL"/>
    <s v="NULL"/>
    <s v="NULL"/>
    <s v="NULL"/>
    <s v="NULL"/>
    <s v="2020_02"/>
    <s v="NULL"/>
    <s v="NULL"/>
    <s v="NULL"/>
    <s v="NULL"/>
    <n v="17"/>
    <s v="מגורים"/>
    <s v="NULL"/>
    <s v="מהות הבקשה"/>
    <s v="מהות ההיתר דומה למהות הבקשה"/>
    <n v="5"/>
    <s v="מרכז"/>
    <s v="מרכז"/>
    <s v=" תוספת 2.5 קומות לבניין קיים מכוח תמ&quot;א 38, סה&quot;כ 13 יח&quot;ד חדשות."/>
    <s v="NULL"/>
    <s v="NULL"/>
    <s v="NULL"/>
    <s v="NULL"/>
    <n v="5"/>
    <s v="NULL"/>
    <s v="NULL"/>
    <n v="1"/>
    <s v="NULL"/>
    <x v="0"/>
    <n v="1"/>
    <s v="NULL"/>
    <s v="NULL"/>
    <x v="0"/>
    <x v="3"/>
    <s v="NULL"/>
    <n v="73"/>
    <s v="NULL"/>
    <s v="חיזוק ועיבוי"/>
    <s v="NULL"/>
    <s v="NULL"/>
    <s v="NULL"/>
    <s v="NULL"/>
    <s v="NULL"/>
    <s v="NULL"/>
    <s v="NULL"/>
    <s v="NULL"/>
    <s v="NULL"/>
    <s v="NULL"/>
    <s v="NULL"/>
    <s v="NULL"/>
    <s v="NULL"/>
    <s v="NULL"/>
    <s v="NULL"/>
    <s v="NULL"/>
    <s v="NULL"/>
    <s v="NULL"/>
    <s v="NULL"/>
    <s v="NULL"/>
    <s v="NULL"/>
    <s v="NULL"/>
    <s v="NULL"/>
    <s v="NULL"/>
    <m/>
  </r>
  <r>
    <n v="644920"/>
    <n v="258596"/>
    <n v="410"/>
    <n v="20110115"/>
    <n v="2504"/>
    <x v="36"/>
    <n v="7900"/>
    <s v="יהודה הלוי                                                  "/>
    <n v="302"/>
    <n v="32"/>
    <n v="32"/>
    <s v="NULL"/>
    <d v="2011-01-26T00:00:00"/>
    <s v="NULL"/>
    <n v="2"/>
    <s v="NULL"/>
    <s v="NULL"/>
    <s v="NULL"/>
    <s v="NULL"/>
    <s v="NULL"/>
    <s v="NULL"/>
    <n v="0"/>
    <n v="0"/>
    <s v="בקשה להיתר                    "/>
    <s v="NULL"/>
    <s v="NULL"/>
    <s v="NULL"/>
    <s v="NULL"/>
    <s v="NULL"/>
    <s v="NULL"/>
    <n v="16"/>
    <s v="נתוני העירייה"/>
    <n v="6"/>
    <s v="NULL"/>
    <n v="22"/>
    <s v="אתר מדלן"/>
    <s v="NULL"/>
    <s v="NULL"/>
    <s v="NULL"/>
    <s v="NULL"/>
    <s v="NULL"/>
    <s v="NULL"/>
    <s v="NULL"/>
    <s v="NULL"/>
    <s v="NULL"/>
    <s v="NULL"/>
    <s v="NULL"/>
    <s v="NULL"/>
    <s v="NULL"/>
    <s v="NULL"/>
    <s v="NULL"/>
    <s v="NULL"/>
    <s v="NULL"/>
    <s v="NULL"/>
    <s v="NULL"/>
    <s v="NULL"/>
    <s v="NULL"/>
    <s v="NULL"/>
    <s v="NULL"/>
    <n v="16"/>
    <s v="NULL"/>
    <s v="NULL"/>
    <s v="NULL"/>
    <s v="NULL"/>
    <s v="NULL"/>
    <s v="מרכז"/>
    <s v="מרכז"/>
    <s v=" תוספת שתי קומות וחדרים על הגג .במסגרת תמ&quot;א 38."/>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4921"/>
    <n v="266093"/>
    <n v="410"/>
    <n v="20121351"/>
    <n v="1021"/>
    <x v="36"/>
    <n v="7900"/>
    <s v="יהודה הלוי                                                  "/>
    <n v="302"/>
    <n v="33"/>
    <n v="33"/>
    <s v="NULL"/>
    <d v="2012-12-26T00:00:00"/>
    <s v="NULL"/>
    <n v="3"/>
    <d v="2014-05-12T00:00:00"/>
    <s v="NULL"/>
    <n v="2014202"/>
    <n v="67045"/>
    <d v="2017-05-11T00:00:00"/>
    <s v="May 11 2017 12:00AM"/>
    <n v="0"/>
    <n v="22"/>
    <s v="בקשה להיתר                    "/>
    <s v="NULL"/>
    <s v="NULL"/>
    <s v="NULL"/>
    <s v="NULL"/>
    <n v="0"/>
    <n v="22"/>
    <n v="4"/>
    <s v="NULL"/>
    <n v="18"/>
    <s v="NULL"/>
    <n v="22"/>
    <s v="NULL"/>
    <n v="4"/>
    <s v="NULL"/>
    <n v="18"/>
    <s v="NULL"/>
    <n v="22"/>
    <s v="NULL"/>
    <s v="NULL"/>
    <s v="NULL"/>
    <s v="NULL"/>
    <s v="NULL"/>
    <s v="NULL"/>
    <s v="NULL"/>
    <s v="NULL"/>
    <s v="NULL"/>
    <s v="NULL"/>
    <s v="NULL"/>
    <s v="NULL"/>
    <s v="NULL"/>
    <s v="NULL"/>
    <s v="NULL"/>
    <s v="NULL"/>
    <s v="NULL"/>
    <s v="NULL"/>
    <n v="33"/>
    <s v="NULL"/>
    <s v="NULL"/>
    <s v="NULL"/>
    <s v="NULL"/>
    <s v="NULL"/>
    <s v="מרכז"/>
    <s v="מרכז"/>
    <s v=" בנין מוצע בן 6 קומות+קומה 7 חלקית+דירות גן בקומת קרקע+מרתף חניה.(סה&quot;כ 22 יח&quot;ד).+בנין להריסה ,במסגרת תמ&quot;א 38. הבקשה נפתחה באישור של ויקי לצורך פרסום בלבד.יש צורך המפה טופוגרפית מאושרת בתוקף."/>
    <s v="NULL"/>
    <s v="אישור"/>
    <s v="NULL"/>
    <s v="NULL"/>
    <s v="NULL"/>
    <s v="NULL"/>
    <n v="1"/>
    <n v="1"/>
    <s v="NULL"/>
    <x v="0"/>
    <n v="1"/>
    <s v="NULL"/>
    <s v="NULL"/>
    <x v="8"/>
    <x v="9"/>
    <n v="2017"/>
    <n v="17"/>
    <n v="36"/>
    <s v="הריסה ובנייה מחדש"/>
    <s v="NULL"/>
    <s v="NULL"/>
    <s v="NULL"/>
    <s v="NULL"/>
    <s v="NULL"/>
    <s v="NULL"/>
    <s v="NULL"/>
    <s v="NULL"/>
    <s v="NULL"/>
    <s v="NULL"/>
    <s v="NULL"/>
    <s v="NULL"/>
    <s v="NULL"/>
    <s v="ועדת משנה                                                   "/>
    <n v="433301"/>
    <s v="NULL"/>
    <d v="2013-03-20T00:00:00"/>
    <n v="20121351"/>
    <s v="NULL"/>
    <s v="BQ5_Taarich_Teauda_Ichlus"/>
    <d v="2017-04-01T00:00:00"/>
    <d v="2017-10-01T00:00:00"/>
    <s v="NULL"/>
    <s v="NULL"/>
    <m/>
  </r>
  <r>
    <n v="644922"/>
    <n v="10061"/>
    <n v="410"/>
    <n v="20150980"/>
    <n v="2689"/>
    <x v="36"/>
    <n v="7900"/>
    <s v="עין גנים                                                    "/>
    <n v="304"/>
    <n v="30"/>
    <n v="30"/>
    <s v="NULL"/>
    <d v="2015-11-10T00:00:00"/>
    <n v="5"/>
    <n v="2"/>
    <d v="2017-12-05T00:00:00"/>
    <n v="3"/>
    <n v="2017383"/>
    <n v="1530735"/>
    <d v="2020-09-09T00:00:00"/>
    <s v="Sep  9 2020 12:00AM"/>
    <n v="12"/>
    <n v="11"/>
    <s v="בקשה להיתר                    "/>
    <s v="NULL"/>
    <s v="NULL"/>
    <s v="NULL"/>
    <s v="NULL"/>
    <n v="12"/>
    <n v="11"/>
    <n v="12"/>
    <s v="NULL"/>
    <n v="11"/>
    <s v="NULL"/>
    <n v="23"/>
    <s v="NULL"/>
    <n v="12"/>
    <s v="NULL"/>
    <n v="11"/>
    <s v="NULL"/>
    <n v="23"/>
    <s v="NULL"/>
    <s v="מגורים                                                                                    "/>
    <n v="6405"/>
    <n v="56"/>
    <s v="במלואו"/>
    <s v="NULL"/>
    <s v="NULL"/>
    <s v="NULL"/>
    <s v="NULL"/>
    <s v="NULL"/>
    <s v="NULL"/>
    <s v="NULL"/>
    <s v="NULL"/>
    <s v="NULL"/>
    <s v="NULL"/>
    <s v="2020_02"/>
    <s v="NULL"/>
    <s v="NULL"/>
    <n v="12"/>
    <s v="מגורים"/>
    <s v="NULL"/>
    <s v="NULL"/>
    <s v="NULL"/>
    <n v="5"/>
    <s v="מרכז"/>
    <s v="מרכז"/>
    <s v=" חיזוק בית ישן ע&quot;י תמ&quot;א 38+בניית 2 וחצי קומות חדשות+בניית מעלית תוספת 10 יח&quot;ד סה&quot;כ 22 יח&quot;ד יש צורך בפרסום לפי תקנה 2ב'"/>
    <s v="NULL"/>
    <s v="אישור"/>
    <s v="NULL"/>
    <s v="NULL"/>
    <n v="5"/>
    <s v="NULL"/>
    <n v="1"/>
    <n v="1"/>
    <n v="1"/>
    <x v="0"/>
    <n v="1"/>
    <s v="NULL"/>
    <s v="NULL"/>
    <x v="5"/>
    <x v="5"/>
    <n v="2020"/>
    <n v="25"/>
    <n v="33"/>
    <s v="חיזוק ועיבוי"/>
    <s v="NULL"/>
    <s v="NULL"/>
    <s v="NULL"/>
    <s v="NULL"/>
    <s v="NULL"/>
    <s v="NULL"/>
    <s v="NULL"/>
    <s v="NULL"/>
    <s v="NULL"/>
    <s v="NULL"/>
    <s v="NULL"/>
    <s v="NULL"/>
    <s v="NULL"/>
    <s v="הדפסת מכתב החלטה                                            "/>
    <n v="440249"/>
    <s v="NULL"/>
    <d v="2016-07-05T00:00:00"/>
    <n v="20150980"/>
    <s v="NULL"/>
    <s v="BQ5_Taarich_Teauda_Ichlus"/>
    <s v="NULL"/>
    <s v="NULL"/>
    <s v="NULL"/>
    <s v="NULL"/>
    <m/>
  </r>
  <r>
    <n v="644923"/>
    <n v="255772"/>
    <n v="410"/>
    <n v="20100706"/>
    <n v="2720"/>
    <x v="36"/>
    <n v="7900"/>
    <s v="עין גנים                                                    "/>
    <n v="304"/>
    <n v="4"/>
    <n v="4"/>
    <s v="NULL"/>
    <d v="2010-06-06T00:00:00"/>
    <s v="NULL"/>
    <n v="2"/>
    <d v="2011-11-17T00:00:00"/>
    <s v="NULL"/>
    <n v="2011452"/>
    <n v="65783"/>
    <d v="2013-09-17T00:00:00"/>
    <s v="Sep 17 2013 12:00AM"/>
    <n v="0"/>
    <n v="10"/>
    <s v="בקשה להיתר                    "/>
    <s v="NULL"/>
    <s v="NULL"/>
    <s v="NULL"/>
    <s v="NULL"/>
    <n v="0"/>
    <n v="10"/>
    <n v="6"/>
    <s v="NULL"/>
    <n v="4"/>
    <s v="NULL"/>
    <n v="10"/>
    <s v="NULL"/>
    <n v="6"/>
    <s v="NULL"/>
    <n v="4"/>
    <s v="NULL"/>
    <n v="10"/>
    <s v="NULL"/>
    <s v="NULL"/>
    <s v="NULL"/>
    <s v="NULL"/>
    <s v="NULL"/>
    <s v="NULL"/>
    <s v="NULL"/>
    <s v="NULL"/>
    <s v="NULL"/>
    <s v="NULL"/>
    <s v="NULL"/>
    <s v="NULL"/>
    <s v="NULL"/>
    <s v="NULL"/>
    <s v="NULL"/>
    <s v="NULL"/>
    <s v="NULL"/>
    <s v="NULL"/>
    <n v="18"/>
    <s v="NULL"/>
    <s v="NULL"/>
    <s v="NULL"/>
    <s v="NULL"/>
    <s v="NULL"/>
    <s v="מרכז"/>
    <s v="מרכז"/>
    <s v=" הוספת 2 קומות+ח.על הגג .ע&quot;פ תמא 38 וניצול זכויות הבניה."/>
    <s v="NULL"/>
    <s v="אישור"/>
    <s v="NULL"/>
    <s v="NULL"/>
    <s v="NULL"/>
    <s v="NULL"/>
    <n v="1"/>
    <n v="1"/>
    <s v="NULL"/>
    <x v="0"/>
    <n v="1"/>
    <s v="NULL"/>
    <s v="NULL"/>
    <x v="9"/>
    <x v="7"/>
    <n v="2013"/>
    <n v="17"/>
    <n v="22"/>
    <s v="חיזוק ועיבוי"/>
    <s v="NULL"/>
    <s v="NULL"/>
    <s v="NULL"/>
    <s v="NULL"/>
    <s v="NULL"/>
    <s v="NULL"/>
    <s v="NULL"/>
    <s v="NULL"/>
    <s v="NULL"/>
    <s v="NULL"/>
    <s v="NULL"/>
    <s v="NULL"/>
    <s v="NULL"/>
    <s v="ועדת משנה                                                   "/>
    <n v="426232"/>
    <s v="NULL"/>
    <d v="2011-09-15T00:00:00"/>
    <n v="20100706"/>
    <s v="NULL"/>
    <s v="BQ5_Taarich_Teauda_Ichlus"/>
    <d v="2013-04-01T00:00:00"/>
    <d v="2013-10-01T00:00:00"/>
    <s v="NULL"/>
    <s v="NULL"/>
    <m/>
  </r>
  <r>
    <n v="644924"/>
    <n v="10576"/>
    <n v="410"/>
    <n v="20151010"/>
    <n v="9019"/>
    <x v="36"/>
    <n v="7900"/>
    <s v="עין גנים                                                    "/>
    <n v="304"/>
    <n v="46"/>
    <n v="46"/>
    <s v="NULL"/>
    <d v="2015-11-11T00:00:00"/>
    <s v="NULL"/>
    <n v="2"/>
    <d v="2017-04-25T00:00:00"/>
    <s v="NULL"/>
    <n v="2017116"/>
    <n v="1499222"/>
    <s v="NULL"/>
    <s v="NULL"/>
    <n v="12"/>
    <n v="10"/>
    <s v="בקשה להיתר                    "/>
    <s v="NULL"/>
    <s v="NULL"/>
    <s v="NULL"/>
    <s v="NULL"/>
    <n v="12"/>
    <n v="10"/>
    <n v="12"/>
    <s v="NULL"/>
    <n v="10"/>
    <s v="NULL"/>
    <n v="22"/>
    <s v="NULL"/>
    <n v="12"/>
    <s v="NULL"/>
    <n v="10"/>
    <s v="NULL"/>
    <n v="22"/>
    <s v="NULL"/>
    <s v="NULL"/>
    <n v="6405"/>
    <n v="177"/>
    <s v="NULL"/>
    <s v="NULL"/>
    <s v="NULL"/>
    <s v="NULL"/>
    <s v="NULL"/>
    <s v="NULL"/>
    <s v="NULL"/>
    <s v="NULL"/>
    <s v="NULL"/>
    <s v="NULL"/>
    <s v="NULL"/>
    <s v="NULL"/>
    <s v="NULL"/>
    <s v="NULL"/>
    <s v="NULL"/>
    <s v="NULL"/>
    <s v="NULL"/>
    <s v="NULL"/>
    <s v="NULL"/>
    <s v="NULL"/>
    <s v="מרכז"/>
    <s v="מרכז"/>
    <s v=" חיזוק המבנה ושיפוצו במסגרת תמ&quot;א 38 לרבות תוספת בקומות בקונטור הבנין. 12 דירות קיימות + 10 דירות חדשות חיזוק המבנה ע&quot;י תוספת עמודים קורות ותוספת ממ&quot;דים, תוספת מרפסות מקורות ומרפסות שרות לדירות קיימות, תוספת מעלית חדשה, שינוי מהלך מדרגות, שיפוץ חזיתות, תוס"/>
    <s v="NULL"/>
    <s v="אישור"/>
    <s v="NULL"/>
    <s v="NULL"/>
    <s v="NULL"/>
    <s v="NULL"/>
    <n v="1"/>
    <n v="1"/>
    <s v="NULL"/>
    <x v="0"/>
    <n v="1"/>
    <s v="NULL"/>
    <s v="NULL"/>
    <x v="5"/>
    <x v="5"/>
    <n v="2019"/>
    <n v="17"/>
    <n v="27"/>
    <s v="חיזוק ועיבוי"/>
    <s v="NULL"/>
    <s v="NULL"/>
    <s v="NULL"/>
    <s v="NULL"/>
    <s v="NULL"/>
    <s v="NULL"/>
    <s v="NULL"/>
    <s v="NULL"/>
    <s v="NULL"/>
    <s v="NULL"/>
    <s v="NULL"/>
    <s v="NULL"/>
    <s v="NULL"/>
    <s v="הדפסת מכתב החלטה"/>
    <n v="7958027"/>
    <s v="NULL"/>
    <d v="2016-12-05T00:00:00"/>
    <n v="20151010"/>
    <s v="NULL"/>
    <s v="למס"/>
    <d v="2019-01-01T00:00:00"/>
    <d v="2019-07-01T00:00:00"/>
    <s v="NULL"/>
    <s v="NULL"/>
    <m/>
  </r>
  <r>
    <n v="644925"/>
    <n v="265903"/>
    <n v="410"/>
    <n v="20121158"/>
    <n v="8242"/>
    <x v="36"/>
    <n v="7900"/>
    <s v="עין גנים                                                    "/>
    <n v="304"/>
    <n v="53"/>
    <n v="53"/>
    <s v="NULL"/>
    <d v="2012-11-14T00:00:00"/>
    <n v="8"/>
    <n v="2"/>
    <d v="2016-06-02T00:00:00"/>
    <n v="3"/>
    <n v="2016219"/>
    <n v="66976"/>
    <s v="NULL"/>
    <s v="NULL"/>
    <n v="40"/>
    <n v="4"/>
    <s v="בקשה להיתר                    "/>
    <s v="NULL"/>
    <s v="NULL"/>
    <s v="NULL"/>
    <s v="NULL"/>
    <n v="40"/>
    <n v="4"/>
    <n v="24"/>
    <s v="NULL"/>
    <n v="12"/>
    <s v="NULL"/>
    <n v="36"/>
    <s v="NULL"/>
    <n v="24"/>
    <s v="NULL"/>
    <n v="12"/>
    <s v="NULL"/>
    <n v="36"/>
    <s v="NULL"/>
    <s v="מגורים                                                                                    "/>
    <n v="6405"/>
    <n v="272"/>
    <s v="NULL"/>
    <s v="NULL"/>
    <s v="NULL"/>
    <s v="NULL"/>
    <s v="NULL"/>
    <s v="NULL"/>
    <s v="NULL"/>
    <s v="NULL"/>
    <s v="NULL"/>
    <s v="NULL"/>
    <s v="NULL"/>
    <s v="NULL"/>
    <s v="NULL"/>
    <s v="NULL"/>
    <n v="17"/>
    <s v="NULL"/>
    <s v="NULL"/>
    <s v="NULL"/>
    <s v="NULL"/>
    <n v="8"/>
    <s v="מרכז"/>
    <s v="מרכז"/>
    <s v=" חיזוקים לבניין קיים ו8 מגדלי ממ&quot;דים,תוספת 2 קומות לפי תמ&quot;א 38/3,קומת גג,מעלית ומרפסות.תוספת מקומות חנייה בקומת הקרקע,סגירת מבואה חדשה ומחסנים מתחת למבנה."/>
    <s v="NULL"/>
    <s v="אישור"/>
    <s v="NULL"/>
    <s v="NULL"/>
    <n v="5"/>
    <s v="NULL"/>
    <n v="1"/>
    <n v="1"/>
    <s v="NULL"/>
    <x v="0"/>
    <n v="1"/>
    <s v="NULL"/>
    <s v="NULL"/>
    <x v="8"/>
    <x v="8"/>
    <n v="2020"/>
    <n v="43"/>
    <n v="45"/>
    <s v="חיזוק ועיבוי"/>
    <s v="NULL"/>
    <s v="NULL"/>
    <s v="NULL"/>
    <s v="NULL"/>
    <s v="NULL"/>
    <s v="NULL"/>
    <s v="NULL"/>
    <s v="NULL"/>
    <s v="NULL"/>
    <s v="NULL"/>
    <s v="NULL"/>
    <s v="NULL"/>
    <s v="NULL"/>
    <s v="ועדת משנה                                                   "/>
    <n v="432936"/>
    <s v="NULL"/>
    <d v="2014-11-11T00:00:00"/>
    <n v="20121158"/>
    <s v="NULL"/>
    <s v="למס"/>
    <d v="2019-09-01T00:00:00"/>
    <d v="2020-03-01T00:00:00"/>
    <s v="NULL"/>
    <s v="NULL"/>
    <m/>
  </r>
  <r>
    <n v="644926"/>
    <n v="5306917"/>
    <n v="410"/>
    <n v="20171229"/>
    <n v="8283"/>
    <x v="36"/>
    <n v="7900"/>
    <s v="עין גנים                                                    "/>
    <n v="304"/>
    <n v="77"/>
    <n v="77"/>
    <s v="NULL"/>
    <d v="2017-10-02T00:00:00"/>
    <n v="5"/>
    <n v="2"/>
    <s v="NULL"/>
    <s v="NULL"/>
    <s v="NULL"/>
    <s v="NULL"/>
    <s v="NULL"/>
    <s v="NULL"/>
    <n v="9"/>
    <n v="10"/>
    <s v="בקשה להיתר                    "/>
    <s v="NULL"/>
    <s v="NULL"/>
    <s v="NULL"/>
    <s v="NULL"/>
    <s v="NULL"/>
    <s v="NULL"/>
    <n v="9"/>
    <s v="NULL"/>
    <n v="10"/>
    <s v="NULL"/>
    <n v="19"/>
    <s v="NULL"/>
    <s v="NULL"/>
    <s v="NULL"/>
    <s v="NULL"/>
    <s v="NULL"/>
    <s v="NULL"/>
    <s v="NULL"/>
    <s v="NULL"/>
    <n v="6406"/>
    <n v="118"/>
    <s v="NULL"/>
    <s v="NULL"/>
    <s v="NULL"/>
    <s v="NULL"/>
    <s v="NULL"/>
    <s v="NULL"/>
    <s v="NULL"/>
    <s v="NULL"/>
    <s v="NULL"/>
    <s v="NULL"/>
    <s v="NULL"/>
    <s v="NULL"/>
    <s v="NULL"/>
    <s v="NULL"/>
    <n v="9"/>
    <s v="NULL"/>
    <s v="NULL"/>
    <s v="NULL"/>
    <s v="NULL"/>
    <n v="5"/>
    <s v="מרכז"/>
    <s v="מרכז"/>
    <s v=" חיזוק מבנה קיים בן 3 קומות מעל קומת עמודים מפולשת  ע&quot;פ תמ&quot;א 38 סה&quot;כ 9 יח&quot;ד קיימות. תוספת ממ&quot;דים ומרפסות שמש לכל דירה קיימת.תוספת מעלית , תוספת 2 דירות גן בקומת קרקע + תוספת 2.5 קומות (ד-ה + קומת גג חלקית) סה&quot;כ 10 יח&quot;ד מוצעות + תוספת מתקן חניה אוטומטי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27"/>
    <n v="2220"/>
    <n v="410"/>
    <n v="20130917"/>
    <n v="1878"/>
    <x v="36"/>
    <n v="7900"/>
    <s v="כרמלי                                                       "/>
    <n v="305"/>
    <n v="17"/>
    <n v="17"/>
    <s v="NULL"/>
    <d v="2013-08-15T00:00:00"/>
    <n v="5"/>
    <n v="2"/>
    <d v="2019-08-21T00:00:00"/>
    <n v="3"/>
    <n v="2019269"/>
    <n v="1987703"/>
    <s v="NULL"/>
    <s v="NULL"/>
    <n v="9"/>
    <n v="8"/>
    <s v="בקשה להיתר הקלות ושימושים חורג"/>
    <n v="5436611"/>
    <n v="20181291"/>
    <s v="Jun 19 2018 12:00AM"/>
    <s v="בקשה למידע"/>
    <n v="9"/>
    <n v="8"/>
    <n v="9"/>
    <s v="אתר העירייה"/>
    <n v="8"/>
    <s v="מהות הבקשה"/>
    <n v="17"/>
    <s v="חישוב מתמטי"/>
    <n v="9"/>
    <s v="מהות ההיתר"/>
    <n v="8"/>
    <s v="מהות ההיתר"/>
    <n v="17"/>
    <s v="מהות ההיתר"/>
    <s v="מגורים                                                                                    "/>
    <n v="6404"/>
    <n v="171"/>
    <s v="במלואו"/>
    <s v="NULL"/>
    <s v="NULL"/>
    <s v="NULL"/>
    <s v="NULL"/>
    <s v="NULL"/>
    <s v="NULL"/>
    <s v="NULL"/>
    <s v="NULL"/>
    <s v="2019_04"/>
    <s v="NULL"/>
    <s v="NULL"/>
    <s v="NULL"/>
    <s v="NULL"/>
    <n v="9"/>
    <s v="מגורים"/>
    <s v="NULL"/>
    <s v="מהות הבקשה"/>
    <s v="מהות ההיתר"/>
    <n v="5"/>
    <s v="מרכז"/>
    <s v="מרכז"/>
    <s v=" תוספת 6 יח&quot;ד מעל בניין קיים בן 3 קומות על עמודים ,לפי תמ&quot;א 38/3 בקומות רביעית וחמישית וחדרים על הגג."/>
    <s v="NULL"/>
    <s v="NULL"/>
    <s v="NULL"/>
    <s v="NULL"/>
    <n v="5"/>
    <s v="NULL"/>
    <n v="1"/>
    <n v="1"/>
    <s v="NULL"/>
    <x v="0"/>
    <n v="1"/>
    <n v="1"/>
    <n v="2018"/>
    <x v="4"/>
    <x v="10"/>
    <n v="2021"/>
    <n v="72"/>
    <n v="26"/>
    <s v="חיזוק ועיבוי"/>
    <s v="NULL"/>
    <s v="NULL"/>
    <s v="NULL"/>
    <s v="NULL"/>
    <s v="NULL"/>
    <s v="NULL"/>
    <s v="NULL"/>
    <s v="NULL"/>
    <s v="NULL"/>
    <s v="NULL"/>
    <s v="NULL"/>
    <s v="NULL"/>
    <s v="NULL"/>
    <s v="הדפסת מכתב החלטה                                            "/>
    <s v="NULL"/>
    <s v="NULL"/>
    <s v="NULL"/>
    <s v="NULL"/>
    <s v="NULL"/>
    <s v="למס"/>
    <d v="2021-04-01T00:00:00"/>
    <d v="2021-10-01T00:00:00"/>
    <s v="NULL"/>
    <s v="NULL"/>
    <m/>
  </r>
  <r>
    <n v="644928"/>
    <n v="2371"/>
    <n v="410"/>
    <n v="20131075"/>
    <n v="6465"/>
    <x v="36"/>
    <n v="7900"/>
    <s v="כרמלי                                                       "/>
    <n v="305"/>
    <n v="24"/>
    <n v="24"/>
    <s v="NULL"/>
    <d v="2013-10-08T00:00:00"/>
    <n v="5"/>
    <n v="2"/>
    <d v="2020-08-16T00:00:00"/>
    <n v="3"/>
    <n v="2020249"/>
    <n v="2054780"/>
    <d v="2022-02-14T00:00:00"/>
    <d v="2022-02-14T00:00:00"/>
    <n v="0"/>
    <n v="20"/>
    <s v="בקשה להיתר                    "/>
    <s v="NULL"/>
    <s v="NULL"/>
    <s v="NULL"/>
    <s v="NULL"/>
    <s v="NULL"/>
    <n v="20"/>
    <n v="6"/>
    <s v="מהות הבקשה"/>
    <n v="14"/>
    <s v="חישוב מתמטי"/>
    <n v="20"/>
    <s v="מהות הבקשה"/>
    <n v="6"/>
    <s v="מהות ההיתר"/>
    <n v="14"/>
    <s v="חישוב מתמטי"/>
    <n v="20"/>
    <s v="מהות ההיתר"/>
    <s v="מגורים                                                                                    "/>
    <n v="6404"/>
    <n v="116"/>
    <s v="במלואו"/>
    <s v="NULL"/>
    <s v="NULL"/>
    <s v="NULL"/>
    <s v="NULL"/>
    <s v="NULL"/>
    <n v="3"/>
    <s v="NULL"/>
    <n v="2"/>
    <s v="2020_02"/>
    <n v="0"/>
    <s v="2022_03"/>
    <s v="NULL"/>
    <s v="NULL"/>
    <n v="6"/>
    <s v="מגורים"/>
    <n v="1"/>
    <s v="מהות הבקשה"/>
    <s v="מהות ההיתר דומה למהות הבקשה"/>
    <n v="5"/>
    <s v="מרכז"/>
    <s v="מרכז"/>
    <s v=" בניין מוצע בן 6 קומות+ קומה 7 חלקית+דירות גן בקומת קרקע+ 2 מרתפי חנייה. סה&quot;כ 22 יח&quot;ד."/>
    <s v="NULL"/>
    <s v="NULL"/>
    <s v="NULL"/>
    <s v="NULL"/>
    <n v="5"/>
    <s v="NULL"/>
    <n v="1"/>
    <n v="1"/>
    <s v="NULL"/>
    <x v="0"/>
    <n v="1"/>
    <s v="NULL"/>
    <s v="NULL"/>
    <x v="4"/>
    <x v="3"/>
    <n v="2022"/>
    <n v="82"/>
    <n v="23"/>
    <s v="חיזוק ועיבוי"/>
    <s v="NULL"/>
    <s v="NULL"/>
    <s v="NULL"/>
    <s v="NULL"/>
    <s v="NULL"/>
    <s v="NULL"/>
    <s v="NULL"/>
    <s v="NULL"/>
    <s v="NULL"/>
    <s v="NULL"/>
    <s v="NULL"/>
    <d v="2022-05-31T00:00:00"/>
    <s v="כן"/>
    <s v="הדפסת מכתב החלטה                                            "/>
    <s v="NULL"/>
    <d v="2020-07-02T00:00:00"/>
    <s v="NULL"/>
    <s v="NULL"/>
    <n v="20191584"/>
    <s v="למס"/>
    <d v="2022-01-01T00:00:00"/>
    <d v="2022-07-01T00:00:00"/>
    <s v="NULL"/>
    <s v="NULL"/>
    <m/>
  </r>
  <r>
    <n v="644929"/>
    <n v="5436470"/>
    <n v="410"/>
    <n v="20190094"/>
    <n v="6465"/>
    <x v="36"/>
    <n v="7900"/>
    <s v="א ד גורדון                                                  "/>
    <n v="306"/>
    <n v="9"/>
    <n v="9"/>
    <s v=" "/>
    <d v="2019-01-17T00:00:00"/>
    <n v="3"/>
    <n v="3"/>
    <s v="NULL"/>
    <s v="NULL"/>
    <s v="NULL"/>
    <s v="NULL"/>
    <s v="NULL"/>
    <s v="NULL"/>
    <n v="0"/>
    <n v="0"/>
    <s v="בקשה להיתר הקלות ושימושים חורג"/>
    <s v="NULL"/>
    <s v="NULL"/>
    <s v="NULL"/>
    <s v="NULL"/>
    <s v="NULL"/>
    <s v="NULL"/>
    <s v="NULL"/>
    <s v="NULL"/>
    <s v="NULL"/>
    <s v="NULL"/>
    <n v="19"/>
    <s v="NULL"/>
    <s v="NULL"/>
    <s v="NULL"/>
    <s v="NULL"/>
    <s v="NULL"/>
    <s v="NULL"/>
    <s v="NULL"/>
    <s v="NULL"/>
    <n v="6404"/>
    <n v="116"/>
    <s v="NULL"/>
    <s v="NULL"/>
    <s v="NULL"/>
    <s v="NULL"/>
    <s v="2019_01"/>
    <s v="NULL"/>
    <s v="NULL"/>
    <s v="NULL"/>
    <s v="NULL"/>
    <s v="NULL"/>
    <s v="NULL"/>
    <s v="NULL"/>
    <s v="NULL"/>
    <s v="NULL"/>
    <s v="NULL"/>
    <s v="NULL"/>
    <s v="NULL"/>
    <s v="NULL"/>
    <s v="NULL"/>
    <n v="3"/>
    <s v="מרכז"/>
    <s v="מרכז"/>
    <s v=" בנין מוצע בן 6 קומות+קומה 7 חלקית, מעל קומת קרקע וחניון תת קרקעי. סה&quot;כ 19 דירות+בנין להריסה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4930"/>
    <n v="2246"/>
    <n v="410"/>
    <n v="20130944"/>
    <n v="2043"/>
    <x v="36"/>
    <n v="7900"/>
    <s v="חזון איש                                                    "/>
    <n v="307"/>
    <n v="14"/>
    <n v="14"/>
    <s v="NULL"/>
    <d v="2013-08-21T00:00:00"/>
    <n v="5"/>
    <n v="2"/>
    <s v="NULL"/>
    <s v="NULL"/>
    <s v="NULL"/>
    <s v="NULL"/>
    <s v="NULL"/>
    <s v="NULL"/>
    <n v="0"/>
    <n v="36"/>
    <s v="בקשה להיתר                    "/>
    <s v="NULL"/>
    <s v="NULL"/>
    <s v="NULL"/>
    <s v="NULL"/>
    <s v="NULL"/>
    <s v="NULL"/>
    <n v="6"/>
    <s v="NULL"/>
    <n v="8"/>
    <s v="NULL"/>
    <n v="14"/>
    <s v="NULL"/>
    <s v="NULL"/>
    <s v="NULL"/>
    <s v="NULL"/>
    <s v="NULL"/>
    <s v="NULL"/>
    <s v="NULL"/>
    <s v="NULL"/>
    <n v="6404"/>
    <n v="172"/>
    <s v="NULL"/>
    <s v="NULL"/>
    <s v="NULL"/>
    <s v="NULL"/>
    <s v="NULL"/>
    <s v="NULL"/>
    <s v="NULL"/>
    <s v="NULL"/>
    <s v="NULL"/>
    <s v="NULL"/>
    <s v="NULL"/>
    <s v="NULL"/>
    <s v="NULL"/>
    <s v="NULL"/>
    <n v="12"/>
    <s v="NULL"/>
    <s v="NULL"/>
    <s v="NULL"/>
    <s v="NULL"/>
    <n v="5"/>
    <s v="מרכז"/>
    <s v="מרכז"/>
    <s v=" תוספת 8 יח&quot;ד מעל בניין קיים בן 3 קומות על עמודים לפי תמ&quot;א 3/38, בקומות רביעית וחמישית וחדרים על הגג."/>
    <s v="NULL"/>
    <s v="NULL"/>
    <s v="NULL"/>
    <s v="NULL"/>
    <s v="NULL"/>
    <s v="NULL"/>
    <s v="NULL"/>
    <n v="1"/>
    <s v="NULL"/>
    <x v="1"/>
    <n v="1"/>
    <s v="NULL"/>
    <s v="NULL"/>
    <x v="4"/>
    <x v="1"/>
    <s v="NULL"/>
    <s v="NULL"/>
    <s v="NULL"/>
    <s v="חיזוק ועיבוי"/>
    <s v="NULL"/>
    <s v="NULL"/>
    <s v="NULL"/>
    <s v="NULL"/>
    <s v="NULL"/>
    <s v="NULL"/>
    <s v="NULL"/>
    <s v="NULL"/>
    <s v="NULL"/>
    <s v="NULL"/>
    <s v="NULL"/>
    <s v="NULL"/>
    <s v="כן"/>
    <s v="הדפסת מכתב החלטה                                            "/>
    <s v="NULL"/>
    <d v="2021-12-09T00:00:00"/>
    <s v="NULL"/>
    <s v="NULL"/>
    <n v="20201641"/>
    <s v="NULL"/>
    <s v="NULL"/>
    <s v="NULL"/>
    <s v="NULL"/>
    <s v="NULL"/>
    <m/>
  </r>
  <r>
    <n v="644931"/>
    <n v="5273638"/>
    <n v="410"/>
    <n v="20170985"/>
    <n v="8152"/>
    <x v="36"/>
    <n v="7900"/>
    <s v="מזרחי אברהם                                                 "/>
    <n v="308"/>
    <n v="11"/>
    <n v="11"/>
    <s v="NULL"/>
    <d v="2017-08-20T00:00:00"/>
    <n v="5"/>
    <n v="2"/>
    <d v="2020-10-28T00:00:00"/>
    <n v="3"/>
    <n v="2020324"/>
    <n v="2052832"/>
    <s v="NULL"/>
    <s v="NULL"/>
    <n v="12"/>
    <n v="12"/>
    <s v="בקשה להיתר                    "/>
    <s v="NULL"/>
    <s v="NULL"/>
    <s v="NULL"/>
    <s v="NULL"/>
    <n v="12"/>
    <n v="12"/>
    <n v="12"/>
    <s v="NULL"/>
    <n v="12"/>
    <s v="NULL"/>
    <n v="24"/>
    <s v="NULL"/>
    <n v="12"/>
    <s v="מהות ההיתר"/>
    <n v="12"/>
    <s v="מהות ההיתר"/>
    <n v="24"/>
    <s v="מהות ההיתר"/>
    <s v="מגורים                                                                                    "/>
    <n v="6404"/>
    <n v="214"/>
    <s v="במלואו"/>
    <s v="NULL"/>
    <s v="NULL"/>
    <s v="NULL"/>
    <s v="NULL"/>
    <s v="NULL"/>
    <s v="NULL"/>
    <s v="NULL"/>
    <s v="NULL"/>
    <s v="2020_02"/>
    <s v="NULL"/>
    <s v="NULL"/>
    <s v="NULL"/>
    <s v="NULL"/>
    <n v="12"/>
    <s v="מגורים"/>
    <s v="NULL"/>
    <s v="מהות הבקשה"/>
    <s v="מהות ההיתר דומה למהות הבקשה"/>
    <n v="5"/>
    <s v="מרכז"/>
    <s v="מרכז"/>
    <s v=" חיזוק בית ישן ע&quot;י תמ&quot;א 38 + בניית 2 וחצי קומות חדשות. תוספת 12 יח&quot;ד, סה&quot;כ 24 יח&quot;ד.                                                                                                                                                                            "/>
    <s v="NULL"/>
    <s v="NULL"/>
    <s v="NULL"/>
    <s v="NULL"/>
    <n v="5"/>
    <s v="NULL"/>
    <s v="NULL"/>
    <n v="1"/>
    <s v="NULL"/>
    <x v="0"/>
    <n v="1"/>
    <s v="NULL"/>
    <s v="NULL"/>
    <x v="3"/>
    <x v="3"/>
    <s v="NULL"/>
    <n v="38"/>
    <s v="NULL"/>
    <s v="חיזוק ועיבוי"/>
    <s v="NULL"/>
    <s v="NULL"/>
    <s v="NULL"/>
    <s v="NULL"/>
    <s v="NULL"/>
    <s v="NULL"/>
    <s v="NULL"/>
    <s v="NULL"/>
    <s v="NULL"/>
    <s v="NULL"/>
    <s v="NULL"/>
    <s v="NULL"/>
    <s v="NULL"/>
    <s v="הדפסת מכתב החלטה                                            "/>
    <s v="NULL"/>
    <s v="NULL"/>
    <s v="NULL"/>
    <s v="NULL"/>
    <s v="NULL"/>
    <s v="NULL"/>
    <s v="NULL"/>
    <s v="NULL"/>
    <s v="NULL"/>
    <s v="NULL"/>
    <m/>
  </r>
  <r>
    <n v="644932"/>
    <n v="8927"/>
    <n v="410"/>
    <n v="20150781"/>
    <n v="8136"/>
    <x v="36"/>
    <n v="7900"/>
    <s v="סוקולוב נחום                                                "/>
    <n v="309"/>
    <n v="15"/>
    <n v="15"/>
    <s v=" "/>
    <d v="2015-08-26T00:00:00"/>
    <n v="5"/>
    <n v="2"/>
    <d v="2017-02-05T00:00:00"/>
    <n v="3"/>
    <n v="2017034"/>
    <n v="1498885"/>
    <d v="2018-11-26T00:00:00"/>
    <s v="Nov 26 2018 12:00AM"/>
    <n v="12"/>
    <n v="11"/>
    <s v="בקשה להיתר                    "/>
    <s v="NULL"/>
    <s v="NULL"/>
    <s v="NULL"/>
    <s v="NULL"/>
    <n v="12"/>
    <n v="11"/>
    <n v="12"/>
    <s v="NULL"/>
    <n v="11"/>
    <s v="NULL"/>
    <n v="23"/>
    <s v="NULL"/>
    <n v="12"/>
    <s v="NULL"/>
    <n v="11"/>
    <s v="NULL"/>
    <n v="23"/>
    <s v="NULL"/>
    <s v="NULL"/>
    <n v="6404"/>
    <n v="209"/>
    <s v="NULL"/>
    <s v="NULL"/>
    <s v="NULL"/>
    <s v="NULL"/>
    <s v="NULL"/>
    <s v="NULL"/>
    <s v="NULL"/>
    <s v="NULL"/>
    <s v="NULL"/>
    <s v="NULL"/>
    <s v="NULL"/>
    <s v="NULL"/>
    <s v="NULL"/>
    <s v="NULL"/>
    <n v="21"/>
    <s v="NULL"/>
    <s v="NULL"/>
    <s v="NULL"/>
    <s v="NULL"/>
    <n v="5"/>
    <s v="מרכז"/>
    <s v="מרכז"/>
    <s v=" חיזוק בית ישן ע&quot;י תמ&quot;א 38+ בניית 2.5 קומות חדשות+בניית מעלית+ בניית דירת גן. תוספת 11 יח&quot;ד, סה&quot;כ 23 יח&quot;ד."/>
    <s v="NULL"/>
    <s v="אישור"/>
    <s v="NULL"/>
    <s v="NULL"/>
    <n v="5"/>
    <s v="NULL"/>
    <n v="1"/>
    <n v="1"/>
    <s v="NULL"/>
    <x v="0"/>
    <n v="1"/>
    <s v="NULL"/>
    <s v="NULL"/>
    <x v="5"/>
    <x v="5"/>
    <n v="2018"/>
    <n v="18"/>
    <n v="21"/>
    <s v="חיזוק ועיבוי"/>
    <s v="NULL"/>
    <s v="NULL"/>
    <s v="NULL"/>
    <s v="NULL"/>
    <s v="NULL"/>
    <s v="NULL"/>
    <s v="NULL"/>
    <s v="NULL"/>
    <s v="NULL"/>
    <s v="NULL"/>
    <s v="NULL"/>
    <s v="NULL"/>
    <s v="NULL"/>
    <s v="הדפסת מכתב החלטה                                            "/>
    <n v="439924"/>
    <s v="NULL"/>
    <d v="2015-12-29T00:00:00"/>
    <n v="20150781"/>
    <s v="NULL"/>
    <s v="BQ5_Taarich_Teauda_Ichlus"/>
    <d v="2018-10-01T00:00:00"/>
    <d v="2019-04-01T00:00:00"/>
    <s v="NULL"/>
    <s v="NULL"/>
    <m/>
  </r>
  <r>
    <n v="644933"/>
    <n v="6819088"/>
    <n v="410"/>
    <n v="20181284"/>
    <n v="1836"/>
    <x v="36"/>
    <n v="7900"/>
    <s v="סוקולוב נחום                                                "/>
    <n v="309"/>
    <n v="17"/>
    <n v="17"/>
    <s v="NULL"/>
    <d v="2018-06-18T00:00:00"/>
    <n v="5"/>
    <n v="2"/>
    <d v="2020-03-05T00:00:00"/>
    <n v="3"/>
    <n v="2020080"/>
    <n v="2046804"/>
    <d v="2022-06-16T00:00:00"/>
    <s v="NULL"/>
    <n v="12"/>
    <n v="11"/>
    <s v="בקשה להיתר הקלות ושימושים חורגים                                                "/>
    <s v="NULL"/>
    <s v="NULL"/>
    <s v="NULL"/>
    <s v="NULL"/>
    <n v="12"/>
    <n v="11"/>
    <n v="12"/>
    <s v="מהות הבקשה"/>
    <n v="11"/>
    <s v="NULL"/>
    <n v="23"/>
    <s v="מהות הבקשה"/>
    <n v="12"/>
    <s v="מהות ההיתר"/>
    <n v="11"/>
    <s v="מהות ההיתר"/>
    <n v="23"/>
    <s v="מהות ההיתר"/>
    <s v="מגורים                                                                                    "/>
    <n v="6404"/>
    <n v="212"/>
    <s v="במלואו"/>
    <s v="NULL"/>
    <s v="NULL"/>
    <s v="NULL"/>
    <s v="2019_01"/>
    <s v="NULL"/>
    <n v="2"/>
    <s v="NULL"/>
    <n v="2"/>
    <s v="2020_01"/>
    <n v="1"/>
    <s v="2022_04"/>
    <s v="NULL"/>
    <s v="NULL"/>
    <n v="12"/>
    <s v="מגורים"/>
    <n v="1"/>
    <s v="מהות הבקשה"/>
    <s v="מהות ההיתר"/>
    <n v="5"/>
    <s v="מרכז"/>
    <s v="מרכז"/>
    <s v=" חיזוק מבנה ישן עפ&quot;י תמ&quot;א 38, בניית 2 וחצי קומות חדשות, בניית מעלית, ממ&quot;דים ומרפסות, דירת גן. תוספת של 11 יח&quot;ד. סה&quot;כ 23 יח&quot;ד בבנין.                                                                                                                                                                                                                                                                                                                                                                                                                                                                                                                                                                                                                                                                                                                                                                                                                                                                                                     "/>
    <s v="NULL"/>
    <s v="NULL"/>
    <s v="NULL"/>
    <s v="NULL"/>
    <n v="5"/>
    <s v="NULL"/>
    <n v="1"/>
    <n v="1"/>
    <s v="NULL"/>
    <x v="0"/>
    <n v="1"/>
    <s v="NULL"/>
    <s v="NULL"/>
    <x v="2"/>
    <x v="3"/>
    <n v="2022"/>
    <n v="21"/>
    <n v="27"/>
    <s v="חיזוק ועיבוי"/>
    <s v="NULL"/>
    <s v="NULL"/>
    <s v="NULL"/>
    <s v="NULL"/>
    <s v="NULL"/>
    <s v="NULL"/>
    <s v="NULL"/>
    <s v="NULL"/>
    <s v="NULL"/>
    <s v="NULL"/>
    <s v="NULL"/>
    <d v="2022-06-16T00:00:00"/>
    <s v="כן"/>
    <s v="הדפסת מכתב החלטה                                            "/>
    <s v="NULL"/>
    <d v="2019-06-13T00:00:00"/>
    <s v="NULL"/>
    <s v="NULL"/>
    <n v="20181284"/>
    <s v="BQ5_Taarich_Teauda_Ichlus"/>
    <s v="NULL"/>
    <s v="NULL"/>
    <s v="NULL"/>
    <s v="NULL"/>
    <m/>
  </r>
  <r>
    <n v="644934"/>
    <n v="5436236"/>
    <n v="410"/>
    <n v="20182001"/>
    <n v="6491"/>
    <x v="36"/>
    <n v="7900"/>
    <s v="סוקולוב נחום                                                "/>
    <n v="309"/>
    <n v="29"/>
    <n v="29"/>
    <s v=" "/>
    <d v="2018-10-04T00:00:00"/>
    <n v="5"/>
    <n v="2"/>
    <s v="NULL"/>
    <s v="NULL"/>
    <s v="NULL"/>
    <s v="NULL"/>
    <s v="NULL"/>
    <s v="NULL"/>
    <n v="30"/>
    <n v="27"/>
    <s v="בקשה להיתר                    "/>
    <s v="NULL"/>
    <s v="NULL"/>
    <s v="NULL"/>
    <s v="NULL"/>
    <s v="NULL"/>
    <s v="NULL"/>
    <n v="30"/>
    <s v="מהות הבקשה"/>
    <n v="27"/>
    <s v="NULL"/>
    <n v="57"/>
    <s v="NULL"/>
    <s v="NULL"/>
    <s v="NULL"/>
    <s v="NULL"/>
    <s v="NULL"/>
    <s v="NULL"/>
    <s v="NULL"/>
    <s v="NULL"/>
    <n v="6404"/>
    <n v="156"/>
    <s v="NULL"/>
    <s v="NULL"/>
    <s v="NULL"/>
    <s v="NULL"/>
    <s v="2019_01"/>
    <s v="NULL"/>
    <s v="NULL"/>
    <s v="NULL"/>
    <s v="NULL"/>
    <s v="NULL"/>
    <s v="NULL"/>
    <s v="NULL"/>
    <s v="NULL"/>
    <s v="NULL"/>
    <s v="NULL"/>
    <s v="NULL"/>
    <s v="NULL"/>
    <s v="NULL"/>
    <s v="NULL"/>
    <n v="5"/>
    <s v="מרכז"/>
    <s v="מרכז"/>
    <s v=" חיזוק הבניין ע&quot;פ תמ&quot;א 38/3 נגד רעידות אדמה ע&quot; תוספת 2.5 קומות מעל מבנה קיים, סגירת קומת עמודים מפולשת בקומת הקרקע כניסה ה, תוספת ממ&quot;דים + תוספת מרפסות שמש. קיימות 30 יח&quot;ד + מוצעות 27 יח&quot;ד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35"/>
    <n v="252725"/>
    <n v="410"/>
    <n v="20091103"/>
    <n v="5754"/>
    <x v="36"/>
    <n v="7900"/>
    <s v="סוקולוב נחום                                                "/>
    <n v="309"/>
    <n v="33"/>
    <n v="33"/>
    <s v="NULL"/>
    <d v="2009-09-21T00:00:00"/>
    <n v="5"/>
    <n v="2"/>
    <s v="NULL"/>
    <s v="NULL"/>
    <s v="NULL"/>
    <s v="NULL"/>
    <s v="NULL"/>
    <s v="NULL"/>
    <n v="0"/>
    <n v="6"/>
    <s v="בקשה להיתר הקלות ושימושים חורג"/>
    <s v="NULL"/>
    <s v="NULL"/>
    <s v="NULL"/>
    <s v="NULL"/>
    <s v="NULL"/>
    <s v="NULL"/>
    <n v="5"/>
    <s v="NULL"/>
    <n v="6"/>
    <s v="NULL"/>
    <n v="11"/>
    <s v="NULL"/>
    <s v="NULL"/>
    <s v="NULL"/>
    <s v="NULL"/>
    <s v="NULL"/>
    <s v="NULL"/>
    <s v="NULL"/>
    <s v="NULL"/>
    <n v="6404"/>
    <n v="133"/>
    <s v="NULL"/>
    <s v="NULL"/>
    <s v="NULL"/>
    <s v="NULL"/>
    <s v="NULL"/>
    <s v="NULL"/>
    <s v="NULL"/>
    <s v="NULL"/>
    <s v="NULL"/>
    <s v="NULL"/>
    <s v="NULL"/>
    <s v="NULL"/>
    <s v="NULL"/>
    <s v="NULL"/>
    <n v="9"/>
    <s v="NULL"/>
    <s v="NULL"/>
    <s v="NULL"/>
    <s v="NULL"/>
    <n v="5"/>
    <s v="מרכז"/>
    <s v="מרכז"/>
    <s v=" תוספת 6 יח&quot;ד ב-2 קומות (רביעית וחמישית)+חדרים על הגג ,מעל 3 קומות ע&quot;ע במסגרת תמ&quot;א 38+זכויות בניה."/>
    <s v="NULL"/>
    <s v="אישור"/>
    <s v="NULL"/>
    <s v="NULL"/>
    <s v="NULL"/>
    <s v="NULL"/>
    <s v="NULL"/>
    <n v="1"/>
    <s v="NULL"/>
    <x v="1"/>
    <n v="1"/>
    <s v="NULL"/>
    <s v="NULL"/>
    <x v="7"/>
    <x v="1"/>
    <s v="NULL"/>
    <s v="NULL"/>
    <s v="NULL"/>
    <s v="חיזוק ועיבוי"/>
    <s v="NULL"/>
    <s v="NULL"/>
    <s v="NULL"/>
    <s v="NULL"/>
    <s v="NULL"/>
    <s v="NULL"/>
    <s v="NULL"/>
    <s v="NULL"/>
    <s v="NULL"/>
    <s v="NULL"/>
    <s v="NULL"/>
    <s v="NULL"/>
    <s v="NULL"/>
    <s v="הדפסת מכתב החלטה                                            "/>
    <n v="424066"/>
    <s v="NULL"/>
    <d v="2009-11-30T00:00:00"/>
    <n v="20091103"/>
    <s v="NULL"/>
    <s v="NULL"/>
    <s v="NULL"/>
    <s v="NULL"/>
    <s v="NULL"/>
    <s v="NULL"/>
    <m/>
  </r>
  <r>
    <n v="644936"/>
    <n v="7587"/>
    <n v="410"/>
    <n v="20150386"/>
    <n v="1785"/>
    <x v="36"/>
    <n v="7900"/>
    <s v="אצל&quot;                                                        "/>
    <n v="311"/>
    <n v="16"/>
    <n v="16"/>
    <s v=" "/>
    <d v="2015-04-29T00:00:00"/>
    <n v="5"/>
    <n v="3"/>
    <d v="2016-10-25T00:00:00"/>
    <n v="3"/>
    <n v="2016364"/>
    <n v="1417804"/>
    <d v="2018-08-09T00:00:00"/>
    <s v="Aug  9 2018 12:00AM"/>
    <n v="0"/>
    <n v="20"/>
    <s v="בקשה להיתר                    "/>
    <s v="NULL"/>
    <s v="NULL"/>
    <s v="NULL"/>
    <s v="NULL"/>
    <n v="0"/>
    <n v="20"/>
    <n v="19"/>
    <s v="NULL"/>
    <n v="20"/>
    <s v="NULL"/>
    <n v="39"/>
    <s v="NULL"/>
    <n v="19"/>
    <s v="NULL"/>
    <n v="20"/>
    <s v="NULL"/>
    <n v="39"/>
    <s v="NULL"/>
    <s v="NULL"/>
    <n v="6404"/>
    <n v="82"/>
    <s v="NULL"/>
    <s v="NULL"/>
    <s v="NULL"/>
    <s v="NULL"/>
    <s v="NULL"/>
    <s v="NULL"/>
    <s v="NULL"/>
    <s v="NULL"/>
    <s v="NULL"/>
    <s v="NULL"/>
    <s v="NULL"/>
    <s v="NULL"/>
    <s v="NULL"/>
    <s v="NULL"/>
    <n v="30"/>
    <s v="NULL"/>
    <s v="NULL"/>
    <s v="NULL"/>
    <s v="NULL"/>
    <n v="5"/>
    <s v="מרכז"/>
    <s v="מרכז"/>
    <s v=" בניין חדש למגורים בן 20 יח&quot;ד , 6 קומות על עמודים+ קומה 7 חלקיות מעל קומת מרתף והריסת בניין קיים עפ&quot;י תמ&quot;א 38."/>
    <s v="NULL"/>
    <s v="אישור"/>
    <s v="NULL"/>
    <s v="NULL"/>
    <n v="5"/>
    <s v="NULL"/>
    <n v="1"/>
    <n v="1"/>
    <s v="NULL"/>
    <x v="0"/>
    <n v="1"/>
    <s v="NULL"/>
    <s v="NULL"/>
    <x v="5"/>
    <x v="8"/>
    <n v="2018"/>
    <n v="18"/>
    <n v="22"/>
    <s v="הריסה ובנייה מחדש"/>
    <s v="NULL"/>
    <s v="NULL"/>
    <s v="NULL"/>
    <s v="NULL"/>
    <s v="NULL"/>
    <s v="NULL"/>
    <s v="NULL"/>
    <s v="NULL"/>
    <s v="NULL"/>
    <s v="NULL"/>
    <s v="NULL"/>
    <s v="NULL"/>
    <s v="NULL"/>
    <s v="ועדת משנה                                                   "/>
    <n v="439174"/>
    <s v="NULL"/>
    <d v="2015-10-18T00:00:00"/>
    <n v="20150386"/>
    <s v="NULL"/>
    <s v="BQ5_Taarich_Teauda_Ichlus"/>
    <d v="2019-01-01T00:00:00"/>
    <d v="2019-07-01T00:00:00"/>
    <s v="NULL"/>
    <s v="NULL"/>
    <m/>
  </r>
  <r>
    <n v="644937"/>
    <n v="5309110"/>
    <n v="410"/>
    <n v="20171573"/>
    <n v="3162"/>
    <x v="36"/>
    <n v="7900"/>
    <s v="אצל&quot;                                                        "/>
    <n v="311"/>
    <n v="3"/>
    <n v="3"/>
    <s v="NULL"/>
    <d v="2017-12-13T00:00:00"/>
    <n v="5"/>
    <n v="3"/>
    <d v="2019-06-26T00:00:00"/>
    <n v="3"/>
    <n v="2019204"/>
    <n v="1923148"/>
    <d v="2021-07-07T00:00:00"/>
    <s v="NULL"/>
    <n v="4"/>
    <n v="19"/>
    <s v="בקשה להיתר                    "/>
    <s v="NULL"/>
    <s v="NULL"/>
    <s v="NULL"/>
    <s v="NULL"/>
    <n v="4"/>
    <n v="19"/>
    <n v="4"/>
    <s v="נתוני העירייה"/>
    <n v="15"/>
    <s v="נתוני עירייה"/>
    <n v="19"/>
    <s v="נתוני עירייה"/>
    <n v="4"/>
    <s v="נתוני העירייה"/>
    <n v="15"/>
    <s v="נתוני עירייה"/>
    <n v="19"/>
    <s v="נתוני עירייה"/>
    <s v="מגורים                                                                                    "/>
    <n v="6373"/>
    <n v="553"/>
    <s v="במלואו"/>
    <s v="NULL"/>
    <d v="1899-12-30T00:17:33"/>
    <s v="   | עדכון נתונים מטויבים 092019 "/>
    <s v="NULL"/>
    <s v="NULL"/>
    <s v="NULL"/>
    <s v="NULL"/>
    <s v="NULL"/>
    <s v="NULL"/>
    <s v="NULL"/>
    <s v="2021_03"/>
    <s v="NULL"/>
    <s v="NULL"/>
    <n v="4"/>
    <s v="מגורים"/>
    <s v="NULL"/>
    <s v="מהות הבקשה"/>
    <s v="אתר העירייה"/>
    <n v="5"/>
    <s v="מרכז"/>
    <s v="מרכז"/>
    <s v="NULL"/>
    <s v="NULL"/>
    <s v="NULL"/>
    <s v="NULL"/>
    <s v="NULL"/>
    <n v="5"/>
    <s v="NULL"/>
    <n v="1"/>
    <n v="1"/>
    <s v="NULL"/>
    <x v="0"/>
    <n v="1"/>
    <s v="NULL"/>
    <s v="NULL"/>
    <x v="3"/>
    <x v="10"/>
    <n v="2021"/>
    <n v="18"/>
    <n v="25"/>
    <s v="הריסה ובנייה מחדש"/>
    <s v="NULL"/>
    <s v="NULL"/>
    <s v="NULL"/>
    <s v="NULL"/>
    <s v="NULL"/>
    <s v="NULL"/>
    <s v="NULL"/>
    <s v="NULL"/>
    <s v="NULL"/>
    <s v="NULL"/>
    <s v="NULL"/>
    <d v="2021-07-07T00:00:00"/>
    <s v="NULL"/>
    <s v="הדפסת מכתב החלטה                                            "/>
    <s v="NULL"/>
    <s v="NULL"/>
    <s v="NULL"/>
    <s v="NULL"/>
    <s v="NULL"/>
    <s v="BQ5_Taarich_Teauda_Ichlus"/>
    <s v="NULL"/>
    <s v="NULL"/>
    <s v="NULL"/>
    <s v="NULL"/>
    <m/>
  </r>
  <r>
    <n v="644938"/>
    <n v="5436429"/>
    <n v="410"/>
    <n v="20180782"/>
    <n v="7149"/>
    <x v="36"/>
    <n v="7900"/>
    <s v="טולידאנו הרב                                                "/>
    <n v="315"/>
    <n v="4"/>
    <n v="4"/>
    <s v="NULL"/>
    <d v="2018-04-09T00:00:00"/>
    <n v="3"/>
    <n v="2"/>
    <d v="2019-11-21T00:00:00"/>
    <n v="3"/>
    <n v="2019337"/>
    <n v="1987538"/>
    <s v="NULL"/>
    <s v="NULL"/>
    <n v="9"/>
    <n v="8"/>
    <s v="בקשה להיתר הקלות ושימושים חורג"/>
    <s v="NULL"/>
    <s v="NULL"/>
    <s v="NULL"/>
    <s v="NULL"/>
    <n v="9"/>
    <n v="8"/>
    <n v="9"/>
    <s v="אתר העירייה"/>
    <n v="8"/>
    <s v="אתר העירייה"/>
    <n v="17"/>
    <s v="אתר העירייה"/>
    <n v="9"/>
    <s v="מהות ההיתר"/>
    <n v="8"/>
    <s v="מהות ההיתר"/>
    <n v="17"/>
    <s v="מהות ההיתר"/>
    <s v="מגורים                                                                                    "/>
    <n v="6404"/>
    <n v="29"/>
    <s v="במלואו"/>
    <s v="NULL"/>
    <s v="NULL"/>
    <s v="NULL"/>
    <s v="2019_01"/>
    <s v="NULL"/>
    <s v="NULL"/>
    <s v="NULL"/>
    <s v="NULL"/>
    <s v="2019_04"/>
    <s v="NULL"/>
    <s v="NULL"/>
    <s v="NULL"/>
    <s v="NULL"/>
    <n v="9"/>
    <s v="מגורים"/>
    <s v="NULL"/>
    <s v="מהות הבקשה"/>
    <s v="מהות ההיתר"/>
    <n v="3"/>
    <s v="מרכז"/>
    <s v="מרכז"/>
    <s v=" חיזוק בניין+תוספת ממ&quot;דים ומרפסות ותוספת 2.5 קומות עפ&quot;י תמא 38                                                                                                                                                                                                 "/>
    <s v="NULL"/>
    <s v="NULL"/>
    <s v="NULL"/>
    <s v="NULL"/>
    <n v="3"/>
    <s v="NULL"/>
    <s v="NULL"/>
    <n v="1"/>
    <s v="NULL"/>
    <x v="0"/>
    <n v="1"/>
    <s v="NULL"/>
    <s v="NULL"/>
    <x v="2"/>
    <x v="10"/>
    <s v="NULL"/>
    <n v="19"/>
    <s v="NULL"/>
    <s v="חיזוק ועיבוי"/>
    <s v="NULL"/>
    <s v="NULL"/>
    <s v="NULL"/>
    <s v="NULL"/>
    <s v="NULL"/>
    <s v="NULL"/>
    <s v="NULL"/>
    <s v="NULL"/>
    <s v="NULL"/>
    <s v="NULL"/>
    <s v="NULL"/>
    <s v="NULL"/>
    <s v="NULL"/>
    <s v="הדפסת מכתב החלטה                                            "/>
    <s v="NULL"/>
    <s v="NULL"/>
    <s v="NULL"/>
    <s v="NULL"/>
    <s v="NULL"/>
    <s v="NULL"/>
    <s v="NULL"/>
    <s v="NULL"/>
    <s v="NULL"/>
    <s v="NULL"/>
    <m/>
  </r>
  <r>
    <n v="644939"/>
    <n v="263293"/>
    <n v="410"/>
    <n v="20120426"/>
    <n v="3584"/>
    <x v="36"/>
    <n v="7900"/>
    <s v="טולידאנו הרב                                                "/>
    <n v="315"/>
    <n v="7"/>
    <n v="7"/>
    <s v="NULL"/>
    <d v="2012-04-16T00:00:00"/>
    <s v="NULL"/>
    <n v="2"/>
    <d v="2014-04-24T00:00:00"/>
    <s v="NULL"/>
    <n v="2014172"/>
    <n v="66754"/>
    <d v="2017-07-09T00:00:00"/>
    <s v="Jul  9 2017 12:00AM"/>
    <n v="9"/>
    <n v="9"/>
    <s v="בקשה להיתר                    "/>
    <s v="NULL"/>
    <s v="NULL"/>
    <s v="NULL"/>
    <s v="NULL"/>
    <n v="9"/>
    <n v="9"/>
    <n v="9"/>
    <s v="NULL"/>
    <n v="10"/>
    <s v="NULL"/>
    <n v="19"/>
    <s v="NULL"/>
    <n v="9"/>
    <s v="NULL"/>
    <n v="9"/>
    <s v="NULL"/>
    <n v="18"/>
    <s v="NULL"/>
    <s v="NULL"/>
    <s v="NULL"/>
    <s v="NULL"/>
    <s v="NULL"/>
    <s v="NULL"/>
    <s v="NULL"/>
    <s v="NULL"/>
    <s v="NULL"/>
    <s v="NULL"/>
    <s v="NULL"/>
    <s v="NULL"/>
    <s v="NULL"/>
    <s v="NULL"/>
    <s v="NULL"/>
    <s v="NULL"/>
    <s v="NULL"/>
    <s v="NULL"/>
    <n v="10"/>
    <s v="NULL"/>
    <s v="NULL"/>
    <s v="NULL"/>
    <s v="NULL"/>
    <s v="NULL"/>
    <s v="מרכז"/>
    <s v="מרכז"/>
    <s v=" תמ&quot;א 38 (שתי קומות וחדרים על הגג +מעלית+דירת גן בקומת קרקע)."/>
    <s v="NULL"/>
    <s v="אישור"/>
    <s v="NULL"/>
    <s v="NULL"/>
    <s v="NULL"/>
    <s v="NULL"/>
    <n v="1"/>
    <n v="1"/>
    <s v="NULL"/>
    <x v="0"/>
    <n v="1"/>
    <s v="NULL"/>
    <s v="NULL"/>
    <x v="8"/>
    <x v="9"/>
    <n v="2017"/>
    <n v="24"/>
    <n v="39"/>
    <s v="חיזוק ועיבוי"/>
    <s v="NULL"/>
    <s v="NULL"/>
    <s v="NULL"/>
    <s v="NULL"/>
    <s v="NULL"/>
    <s v="NULL"/>
    <s v="NULL"/>
    <s v="NULL"/>
    <s v="NULL"/>
    <s v="NULL"/>
    <s v="NULL"/>
    <s v="NULL"/>
    <s v="NULL"/>
    <s v="ועדת משנה                                                   "/>
    <n v="431615"/>
    <s v="NULL"/>
    <d v="2013-04-10T00:00:00"/>
    <n v="20120426"/>
    <s v="NULL"/>
    <s v="BQ5_Taarich_Teauda_Ichlus"/>
    <d v="2015-06-01T00:00:00"/>
    <d v="2015-12-01T00:00:00"/>
    <s v="NULL"/>
    <s v="NULL"/>
    <m/>
  </r>
  <r>
    <n v="644940"/>
    <n v="264701"/>
    <n v="410"/>
    <n v="20120897"/>
    <n v="1787"/>
    <x v="36"/>
    <n v="7900"/>
    <s v="טולידאנו הרב                                                "/>
    <n v="315"/>
    <n v="8"/>
    <n v="8"/>
    <s v="NULL"/>
    <d v="2012-08-22T00:00:00"/>
    <s v="NULL"/>
    <n v="2"/>
    <d v="2013-05-21T00:00:00"/>
    <s v="NULL"/>
    <n v="2013194"/>
    <n v="66882"/>
    <s v="NULL"/>
    <s v="NULL"/>
    <n v="0"/>
    <n v="6"/>
    <s v="בקשה להיתר                    "/>
    <s v="NULL"/>
    <s v="NULL"/>
    <s v="NULL"/>
    <s v="NULL"/>
    <n v="0"/>
    <n v="6"/>
    <n v="9"/>
    <s v="NULL"/>
    <n v="6"/>
    <s v="NULL"/>
    <n v="15"/>
    <s v="NULL"/>
    <n v="9"/>
    <s v="NULL"/>
    <n v="6"/>
    <s v="NULL"/>
    <n v="15"/>
    <s v="NULL"/>
    <s v="NULL"/>
    <s v="NULL"/>
    <s v="NULL"/>
    <s v="NULL"/>
    <s v="NULL"/>
    <s v="NULL"/>
    <s v="NULL"/>
    <s v="NULL"/>
    <s v="NULL"/>
    <s v="NULL"/>
    <s v="NULL"/>
    <s v="NULL"/>
    <s v="NULL"/>
    <s v="NULL"/>
    <s v="NULL"/>
    <s v="NULL"/>
    <s v="NULL"/>
    <n v="18"/>
    <s v="NULL"/>
    <s v="NULL"/>
    <s v="NULL"/>
    <s v="NULL"/>
    <s v="NULL"/>
    <s v="מרכז"/>
    <s v="מרכז"/>
    <s v=" חיזוק המבנה נגד רעידות אדמה,תוספת 2.5 קומות ו-6 יח&quot;ד לפי תמ&quot;א 38 .תוספת מעלית ומרפסות גזוזטרא."/>
    <s v="NULL"/>
    <s v="אישור"/>
    <s v="NULL"/>
    <s v="NULL"/>
    <s v="NULL"/>
    <s v="NULL"/>
    <n v="1"/>
    <n v="1"/>
    <s v="NULL"/>
    <x v="0"/>
    <n v="1"/>
    <s v="NULL"/>
    <s v="NULL"/>
    <x v="8"/>
    <x v="11"/>
    <n v="2015"/>
    <n v="9"/>
    <n v="31"/>
    <s v="חיזוק ועיבוי"/>
    <s v="NULL"/>
    <s v="NULL"/>
    <s v="NULL"/>
    <s v="NULL"/>
    <s v="NULL"/>
    <s v="NULL"/>
    <s v="NULL"/>
    <s v="NULL"/>
    <s v="NULL"/>
    <s v="NULL"/>
    <s v="NULL"/>
    <s v="NULL"/>
    <s v="NULL"/>
    <s v="ועדת משנה                                                   "/>
    <n v="432439"/>
    <s v="NULL"/>
    <d v="2012-12-20T00:00:00"/>
    <n v="20120897"/>
    <s v="NULL"/>
    <s v="למס"/>
    <d v="2015-06-01T00:00:00"/>
    <d v="2015-12-01T00:00:00"/>
    <s v="NULL"/>
    <s v="NULL"/>
    <m/>
  </r>
  <r>
    <n v="644941"/>
    <n v="251911"/>
    <n v="410"/>
    <n v="20090754"/>
    <n v="7490"/>
    <x v="36"/>
    <n v="7900"/>
    <s v="פנחסי יעקב                                                  "/>
    <n v="316"/>
    <n v="8"/>
    <n v="8"/>
    <s v="NULL"/>
    <d v="2009-06-28T00:00:00"/>
    <n v="3"/>
    <n v="2"/>
    <d v="2015-06-21T00:00:00"/>
    <n v="3"/>
    <n v="2015223"/>
    <n v="65273"/>
    <s v="NULL"/>
    <s v="NULL"/>
    <n v="16"/>
    <n v="2"/>
    <s v="בקשה להיתר                    "/>
    <s v="NULL"/>
    <s v="NULL"/>
    <s v="NULL"/>
    <s v="NULL"/>
    <n v="16"/>
    <n v="2"/>
    <n v="11"/>
    <s v="NULL"/>
    <n v="4"/>
    <s v="NULL"/>
    <n v="15"/>
    <s v="NULL"/>
    <n v="9"/>
    <s v="אתר העירייה"/>
    <n v="9"/>
    <s v="אתר העירייה"/>
    <n v="18"/>
    <s v="אתר העירייה"/>
    <s v="מגורים                                                                                    "/>
    <n v="6405"/>
    <n v="59"/>
    <s v="NULL"/>
    <s v="NULL"/>
    <d v="1899-12-30T00:17:33"/>
    <s v="   | עדכון נתונים מטויבים 092019 "/>
    <s v="NULL"/>
    <s v="NULL"/>
    <s v="NULL"/>
    <s v="NULL"/>
    <s v="NULL"/>
    <s v="NULL"/>
    <s v="NULL"/>
    <s v="NULL"/>
    <s v="NULL"/>
    <s v="NULL"/>
    <n v="15"/>
    <s v="NULL"/>
    <s v="NULL"/>
    <s v="NULL"/>
    <s v="NULL"/>
    <n v="3"/>
    <s v="מרכז"/>
    <s v="מרכז"/>
    <s v="NULL"/>
    <s v="NULL"/>
    <s v="אישור"/>
    <s v="NULL"/>
    <s v="NULL"/>
    <n v="3"/>
    <s v="NULL"/>
    <n v="1"/>
    <n v="1"/>
    <s v="NULL"/>
    <x v="0"/>
    <n v="1"/>
    <s v="NULL"/>
    <s v="NULL"/>
    <x v="7"/>
    <x v="2"/>
    <n v="2019"/>
    <n v="72"/>
    <n v="46"/>
    <s v="חיזוק ועיבוי"/>
    <s v="NULL"/>
    <s v="NULL"/>
    <s v="NULL"/>
    <s v="NULL"/>
    <s v="NULL"/>
    <s v="NULL"/>
    <s v="NULL"/>
    <s v="NULL"/>
    <s v="NULL"/>
    <s v="NULL"/>
    <s v="NULL"/>
    <s v="NULL"/>
    <s v="NULL"/>
    <s v="ועדת משנה                                                   "/>
    <n v="423421"/>
    <s v="NULL"/>
    <d v="2010-01-18T00:00:00"/>
    <n v="20090754"/>
    <s v="NULL"/>
    <s v="למס"/>
    <d v="2018-10-01T00:00:00"/>
    <d v="2019-04-01T00:00:00"/>
    <s v="NULL"/>
    <s v="NULL"/>
    <m/>
  </r>
  <r>
    <n v="644942"/>
    <n v="8822"/>
    <n v="410"/>
    <n v="20150674"/>
    <n v="729"/>
    <x v="36"/>
    <n v="7900"/>
    <s v="אחד העם                                                     "/>
    <n v="318"/>
    <n v="14"/>
    <n v="14"/>
    <s v="NULL"/>
    <d v="2015-07-23T00:00:00"/>
    <s v="NULL"/>
    <n v="3"/>
    <s v="NULL"/>
    <s v="NULL"/>
    <s v="NULL"/>
    <s v="NULL"/>
    <s v="NULL"/>
    <s v="NULL"/>
    <n v="0"/>
    <n v="19"/>
    <s v="בקשה להיתר                    "/>
    <s v="NULL"/>
    <s v="NULL"/>
    <s v="NULL"/>
    <s v="NULL"/>
    <s v="NULL"/>
    <s v="NULL"/>
    <n v="7"/>
    <s v="ממשק מפי"/>
    <n v="12"/>
    <s v="חישוב מתמטי"/>
    <n v="19"/>
    <s v="NULL"/>
    <s v="NULL"/>
    <s v="NULL"/>
    <s v="NULL"/>
    <s v="NULL"/>
    <s v="NULL"/>
    <s v="NULL"/>
    <s v="NULL"/>
    <s v="NULL"/>
    <s v="NULL"/>
    <s v="NULL"/>
    <s v="NULL"/>
    <s v="NULL"/>
    <s v="NULL"/>
    <s v="NULL"/>
    <s v="NULL"/>
    <s v="NULL"/>
    <s v="NULL"/>
    <s v="NULL"/>
    <s v="NULL"/>
    <s v="NULL"/>
    <s v="NULL"/>
    <s v="NULL"/>
    <s v="NULL"/>
    <n v="7"/>
    <s v="NULL"/>
    <n v="1"/>
    <s v="NULL"/>
    <s v="NULL"/>
    <s v="NULL"/>
    <s v="מרכז"/>
    <s v="מרכז"/>
    <s v=" הריסת מבנה ישן דורש חיזוק ע&quot;י תמ&quot;א 38 ובניית בניין חדש: קרקע+7 קומות וקומה חלקית. סה&quot;כ 19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4943"/>
    <n v="361"/>
    <n v="410"/>
    <n v="20130471"/>
    <n v="330"/>
    <x v="36"/>
    <n v="7900"/>
    <s v="קטרוני הרב                                                  "/>
    <n v="323"/>
    <n v="1"/>
    <n v="1"/>
    <s v="NULL"/>
    <d v="2013-05-02T00:00:00"/>
    <s v="NULL"/>
    <n v="2"/>
    <d v="2014-11-09T00:00:00"/>
    <n v="3"/>
    <n v="2014436"/>
    <n v="67224"/>
    <d v="2017-05-15T00:00:00"/>
    <s v="May 15 2017 12:00AM"/>
    <n v="16"/>
    <n v="10"/>
    <s v="בקשה להיתר                    "/>
    <s v="NULL"/>
    <s v="NULL"/>
    <s v="NULL"/>
    <s v="NULL"/>
    <n v="16"/>
    <n v="10"/>
    <n v="16"/>
    <s v="NULL"/>
    <n v="10"/>
    <s v="NULL"/>
    <n v="26"/>
    <s v="NULL"/>
    <n v="16"/>
    <s v="NULL"/>
    <n v="10"/>
    <s v="NULL"/>
    <n v="26"/>
    <s v="NULL"/>
    <s v="NULL"/>
    <s v="NULL"/>
    <s v="NULL"/>
    <s v="NULL"/>
    <s v="NULL"/>
    <s v="NULL"/>
    <s v="NULL"/>
    <s v="NULL"/>
    <s v="NULL"/>
    <s v="NULL"/>
    <s v="NULL"/>
    <s v="NULL"/>
    <s v="NULL"/>
    <s v="NULL"/>
    <s v="NULL"/>
    <s v="NULL"/>
    <s v="NULL"/>
    <n v="19"/>
    <s v="NULL"/>
    <s v="NULL"/>
    <s v="NULL"/>
    <s v="NULL"/>
    <s v="NULL"/>
    <s v="מרכז"/>
    <s v="מרכז"/>
    <s v=" חיזוק בניין קיים בן 4 קומות ע&quot;ע לפי תמ&quot;א 38+תוספת ממ&quot;דים ומרפסות לדירות קיימות +תוספת 10 יח&quot;ד ב-2.5 קומות.יש צורך בפרסום לפי תקנה 2 ב'!"/>
    <s v="NULL"/>
    <s v="אישור"/>
    <s v="NULL"/>
    <s v="NULL"/>
    <n v="5"/>
    <s v="NULL"/>
    <n v="1"/>
    <n v="1"/>
    <s v="NULL"/>
    <x v="0"/>
    <n v="1"/>
    <s v="NULL"/>
    <s v="NULL"/>
    <x v="4"/>
    <x v="9"/>
    <n v="2017"/>
    <n v="18"/>
    <n v="30"/>
    <s v="חיזוק ועיבוי"/>
    <s v="NULL"/>
    <s v="NULL"/>
    <s v="NULL"/>
    <s v="NULL"/>
    <s v="NULL"/>
    <s v="NULL"/>
    <s v="NULL"/>
    <s v="NULL"/>
    <s v="NULL"/>
    <s v="NULL"/>
    <s v="NULL"/>
    <s v="NULL"/>
    <s v="NULL"/>
    <s v="ועדת משנה                                                   "/>
    <n v="434245"/>
    <s v="NULL"/>
    <d v="2013-08-22T00:00:00"/>
    <n v="20130471"/>
    <s v="NULL"/>
    <s v="BQ5_Taarich_Teauda_Ichlus"/>
    <d v="2016-11-01T00:00:00"/>
    <d v="2017-05-01T00:00:00"/>
    <s v="NULL"/>
    <s v="NULL"/>
    <m/>
  </r>
  <r>
    <n v="644944"/>
    <n v="5228995"/>
    <n v="410"/>
    <n v="20170374"/>
    <n v="1341"/>
    <x v="36"/>
    <n v="7900"/>
    <s v="קטרוני הרב                                                  "/>
    <n v="323"/>
    <n v="29"/>
    <n v="29"/>
    <s v="NULL"/>
    <d v="2017-03-19T00:00:00"/>
    <n v="5"/>
    <n v="2"/>
    <d v="2019-11-21T00:00:00"/>
    <n v="3"/>
    <n v="2019336"/>
    <n v="1986588"/>
    <s v="NULL"/>
    <s v="NULL"/>
    <n v="12"/>
    <n v="11"/>
    <s v="בקשה להיתר                    "/>
    <s v="NULL"/>
    <s v="NULL"/>
    <s v="NULL"/>
    <s v="NULL"/>
    <n v="12"/>
    <n v="11"/>
    <n v="12"/>
    <s v="אתר העירייה"/>
    <n v="11"/>
    <s v="חישוב מתמטי"/>
    <n v="23"/>
    <s v="אתר מדלן"/>
    <n v="12"/>
    <s v="מהות ההיתר"/>
    <n v="11"/>
    <s v="מהות ההיתר"/>
    <n v="23"/>
    <s v="מהות ההיתר"/>
    <s v="מגורים                                                                                    "/>
    <n v="6385"/>
    <n v="41"/>
    <s v="במלואו"/>
    <s v="NULL"/>
    <s v="NULL"/>
    <s v="NULL"/>
    <s v="NULL"/>
    <s v="NULL"/>
    <s v="NULL"/>
    <s v="NULL"/>
    <s v="NULL"/>
    <s v="2019_04"/>
    <s v="NULL"/>
    <s v="NULL"/>
    <s v="NULL"/>
    <s v="NULL"/>
    <n v="13"/>
    <s v="מגורים"/>
    <s v="NULL"/>
    <s v="מהות הבקשה"/>
    <s v="מהות ההיתר"/>
    <n v="5"/>
    <s v="מרכז"/>
    <s v="מרכז"/>
    <s v=" חיזוק הבנין לרעידות אדמה, תוספת 2.5 קומות ע&quot;ג הבנין, תוספת דירה בקומת הקרקע, הוספת מעליתוהרחבת דירות קיימות                                                                                                                                                   "/>
    <s v="NULL"/>
    <s v="NULL"/>
    <s v="NULL"/>
    <s v="NULL"/>
    <n v="5"/>
    <s v="NULL"/>
    <s v="NULL"/>
    <n v="1"/>
    <s v="NULL"/>
    <x v="0"/>
    <n v="1"/>
    <s v="NULL"/>
    <s v="NULL"/>
    <x v="3"/>
    <x v="10"/>
    <s v="NULL"/>
    <n v="32"/>
    <s v="NULL"/>
    <s v="חיזוק ועיבוי"/>
    <s v="NULL"/>
    <s v="NULL"/>
    <s v="NULL"/>
    <s v="NULL"/>
    <s v="NULL"/>
    <s v="NULL"/>
    <s v="NULL"/>
    <s v="NULL"/>
    <s v="NULL"/>
    <s v="NULL"/>
    <s v="NULL"/>
    <s v="NULL"/>
    <s v="NULL"/>
    <s v="NULL"/>
    <s v="NULL"/>
    <s v="NULL"/>
    <s v="NULL"/>
    <s v="NULL"/>
    <s v="NULL"/>
    <s v="NULL"/>
    <s v="NULL"/>
    <s v="NULL"/>
    <s v="NULL"/>
    <s v="NULL"/>
    <m/>
  </r>
  <r>
    <n v="644945"/>
    <n v="258074"/>
    <n v="410"/>
    <n v="20110062"/>
    <n v="5057"/>
    <x v="36"/>
    <n v="7900"/>
    <s v="קטרוני הרב                                                  "/>
    <n v="323"/>
    <n v="3"/>
    <n v="3"/>
    <s v="NULL"/>
    <d v="2011-01-16T00:00:00"/>
    <n v="8"/>
    <n v="2"/>
    <d v="2016-03-15T00:00:00"/>
    <n v="3"/>
    <n v="2016114"/>
    <n v="66118"/>
    <d v="2021-05-06T00:00:00"/>
    <s v="NULL"/>
    <n v="6"/>
    <n v="5"/>
    <s v="בקשה להיתר                    "/>
    <s v="NULL"/>
    <s v="NULL"/>
    <s v="NULL"/>
    <s v="NULL"/>
    <n v="6"/>
    <n v="5"/>
    <n v="6"/>
    <s v="NULL"/>
    <n v="5"/>
    <s v="NULL"/>
    <n v="11"/>
    <s v="NULL"/>
    <n v="6"/>
    <s v="NULL"/>
    <n v="5"/>
    <s v="NULL"/>
    <n v="11"/>
    <s v="NULL"/>
    <s v="מגורים                                                                                    "/>
    <n v="6385"/>
    <n v="73"/>
    <s v="NULL"/>
    <s v="NULL"/>
    <s v="NULL"/>
    <s v="NULL"/>
    <s v="NULL"/>
    <s v="NULL"/>
    <s v="NULL"/>
    <s v="NULL"/>
    <s v="NULL"/>
    <s v="NULL"/>
    <s v="NULL"/>
    <s v="2021_03"/>
    <s v="NULL"/>
    <s v="NULL"/>
    <n v="7"/>
    <s v="NULL"/>
    <s v="NULL"/>
    <s v="NULL"/>
    <s v="NULL"/>
    <n v="8"/>
    <s v="מרכז"/>
    <s v="מרכז"/>
    <s v=" חיזוק מבנה בפני רעידות אדמה ע&quot;פ תמ&quot;א 38 ותוספת שתי קומות (סה&quot;כ 4 יח&quot;ד)"/>
    <s v="NULL"/>
    <s v="אישור"/>
    <s v="NULL"/>
    <s v="NULL"/>
    <n v="5"/>
    <s v="NULL"/>
    <n v="1"/>
    <n v="1"/>
    <s v="NULL"/>
    <x v="0"/>
    <n v="1"/>
    <s v="NULL"/>
    <s v="NULL"/>
    <x v="6"/>
    <x v="8"/>
    <n v="2021"/>
    <n v="62"/>
    <n v="62"/>
    <s v="חיזוק ועיבוי"/>
    <s v="NULL"/>
    <s v="NULL"/>
    <s v="NULL"/>
    <s v="NULL"/>
    <s v="NULL"/>
    <s v="NULL"/>
    <s v="NULL"/>
    <s v="NULL"/>
    <s v="NULL"/>
    <s v="NULL"/>
    <s v="NULL"/>
    <d v="2021-05-06T00:00:00"/>
    <s v="NULL"/>
    <s v="ועדת משנה                                                   "/>
    <n v="428017"/>
    <s v="NULL"/>
    <d v="2012-08-28T00:00:00"/>
    <n v="20110062"/>
    <s v="NULL"/>
    <s v="BQ5_Taarich_Teauda_Ichlus"/>
    <d v="2019-04-01T00:00:00"/>
    <d v="2019-10-01T00:00:00"/>
    <s v="NULL"/>
    <s v="NULL"/>
    <m/>
  </r>
  <r>
    <n v="644946"/>
    <n v="5274504"/>
    <n v="410"/>
    <n v="20170670"/>
    <n v="546"/>
    <x v="36"/>
    <n v="7900"/>
    <s v="קטרוני הרב                                                  "/>
    <n v="323"/>
    <n v="31"/>
    <n v="31"/>
    <s v="NULL"/>
    <d v="2017-06-18T00:00:00"/>
    <n v="3"/>
    <n v="2"/>
    <d v="2019-07-18T00:00:00"/>
    <n v="3"/>
    <n v="2019233"/>
    <n v="1920342"/>
    <d v="2021-10-31T00:00:00"/>
    <s v="NULL"/>
    <n v="12"/>
    <n v="11"/>
    <s v="בקשה להיתר                    "/>
    <s v="NULL"/>
    <s v="NULL"/>
    <s v="NULL"/>
    <s v="NULL"/>
    <n v="12"/>
    <n v="11"/>
    <n v="12"/>
    <s v="נתוני העירייה"/>
    <n v="11"/>
    <s v="נתוני עירייה"/>
    <n v="23"/>
    <s v="נתוני עירייה"/>
    <n v="12"/>
    <s v="נתוני העירייה"/>
    <n v="11"/>
    <s v="נתוני עירייה"/>
    <n v="23"/>
    <s v="נתוני עירייה"/>
    <s v="מגורים                                                                                    "/>
    <n v="6385"/>
    <n v="148"/>
    <s v="במלואו"/>
    <s v="NULL"/>
    <d v="1899-12-30T00:17:33"/>
    <s v="   | עדכון נתונים מטויבים 092019 "/>
    <s v="NULL"/>
    <s v="NULL"/>
    <s v="NULL"/>
    <s v="NULL"/>
    <s v="NULL"/>
    <s v="NULL"/>
    <s v="NULL"/>
    <s v="2021_07"/>
    <s v="NULL"/>
    <s v="NULL"/>
    <n v="13"/>
    <s v="מגורים"/>
    <s v="NULL"/>
    <s v="מהות הבקשה"/>
    <s v="אתר העירייה"/>
    <n v="3"/>
    <s v="מרכז"/>
    <s v="מרכז"/>
    <s v="NULL"/>
    <s v="NULL"/>
    <s v="אישור"/>
    <s v="NULL"/>
    <s v="NULL"/>
    <n v="3"/>
    <s v="NULL"/>
    <n v="1"/>
    <n v="1"/>
    <s v="NULL"/>
    <x v="0"/>
    <n v="1"/>
    <s v="NULL"/>
    <s v="NULL"/>
    <x v="3"/>
    <x v="10"/>
    <n v="2021"/>
    <n v="25"/>
    <n v="27"/>
    <s v="חיזוק ועיבוי"/>
    <s v="NULL"/>
    <s v="NULL"/>
    <s v="NULL"/>
    <s v="NULL"/>
    <s v="NULL"/>
    <s v="NULL"/>
    <s v="NULL"/>
    <s v="NULL"/>
    <s v="NULL"/>
    <s v="NULL"/>
    <s v="NULL"/>
    <d v="2021-10-31T00:00:00"/>
    <s v="כן"/>
    <s v="הדפסת מכתב החלטה                                            "/>
    <n v="8811434"/>
    <d v="2021-11-11T00:00:00"/>
    <d v="2017-11-29T00:00:00"/>
    <n v="20170670"/>
    <n v="20211261"/>
    <s v="BQ5_Taarich_Teauda_Ichlus"/>
    <d v="2021-07-01T00:00:00"/>
    <d v="2022-01-01T00:00:00"/>
    <s v="NULL"/>
    <s v="NULL"/>
    <m/>
  </r>
  <r>
    <n v="644947"/>
    <n v="5436460"/>
    <n v="410"/>
    <n v="20182339"/>
    <n v="8201"/>
    <x v="36"/>
    <n v="7900"/>
    <s v="אורלנסקי                                                    "/>
    <n v="324"/>
    <n v="31"/>
    <n v="31"/>
    <s v=" "/>
    <d v="2018-12-09T00:00:00"/>
    <n v="5"/>
    <n v="2"/>
    <d v="2020-10-19T00:00:00"/>
    <n v="3"/>
    <n v="2020316"/>
    <n v="2054351"/>
    <s v="NULL"/>
    <s v="NULL"/>
    <n v="21"/>
    <n v="17"/>
    <s v="בקשה להיתר הקלות ושימושים חורג"/>
    <s v="NULL"/>
    <s v="NULL"/>
    <s v="NULL"/>
    <s v="NULL"/>
    <n v="21"/>
    <n v="17"/>
    <n v="21"/>
    <s v="NULL"/>
    <n v="19"/>
    <s v="NULL"/>
    <n v="40"/>
    <s v="NULL"/>
    <n v="21"/>
    <s v="בקשה מובילה"/>
    <n v="17"/>
    <s v="חישוב מתמטי"/>
    <n v="38"/>
    <s v="מדלן"/>
    <s v="מגורים                                                                                    "/>
    <n v="6397"/>
    <n v="81"/>
    <s v="במלואו"/>
    <s v="NULL"/>
    <s v="NULL"/>
    <s v="NULL"/>
    <s v="2019_01"/>
    <s v="NULL"/>
    <s v="NULL"/>
    <s v="NULL"/>
    <s v="NULL"/>
    <s v="2020_02"/>
    <s v="NULL"/>
    <s v="NULL"/>
    <s v="NULL"/>
    <s v="NULL"/>
    <n v="12"/>
    <s v="מגורים"/>
    <s v="NULL"/>
    <s v="מהות הבקשה"/>
    <s v="מהות ההיתר דומה למהות הבקשה"/>
    <n v="5"/>
    <s v="מרכז"/>
    <s v="מרכז"/>
    <s v=" חיזוק מבנה קיים בתוספת ממ&quot;דים, מרפסות שמש ומכפילי חנייה במסגרת תמ&quot;א 38. תוספת של 19 יחדות דיור מעל 21 דירות קיימות.                                                                                                                                           "/>
    <s v="NULL"/>
    <s v="NULL"/>
    <s v="NULL"/>
    <s v="NULL"/>
    <n v="5"/>
    <s v="NULL"/>
    <s v="NULL"/>
    <n v="1"/>
    <s v="NULL"/>
    <x v="0"/>
    <n v="1"/>
    <s v="NULL"/>
    <s v="NULL"/>
    <x v="2"/>
    <x v="3"/>
    <s v="NULL"/>
    <n v="22"/>
    <s v="NULL"/>
    <s v="חיזוק ועיבוי"/>
    <s v="NULL"/>
    <s v="NULL"/>
    <s v="NULL"/>
    <s v="NULL"/>
    <s v="NULL"/>
    <s v="NULL"/>
    <s v="NULL"/>
    <s v="NULL"/>
    <s v="NULL"/>
    <s v="NULL"/>
    <s v="NULL"/>
    <s v="NULL"/>
    <s v="כן"/>
    <s v="הדפסת מכתב החלטה                                            "/>
    <s v="NULL"/>
    <d v="2022-05-30T00:00:00"/>
    <s v="NULL"/>
    <s v="NULL"/>
    <n v="20220132"/>
    <s v="NULL"/>
    <s v="NULL"/>
    <s v="NULL"/>
    <s v="NULL"/>
    <s v="NULL"/>
    <m/>
  </r>
  <r>
    <n v="644948"/>
    <n v="3744"/>
    <n v="410"/>
    <n v="20140149"/>
    <n v="8352"/>
    <x v="36"/>
    <n v="7900"/>
    <s v="אורלנסקי                                                    "/>
    <n v="324"/>
    <n v="32"/>
    <n v="32"/>
    <s v="NULL"/>
    <d v="2014-02-10T00:00:00"/>
    <s v="NULL"/>
    <n v="2"/>
    <d v="2017-11-19T00:00:00"/>
    <s v="NULL"/>
    <n v="2017366"/>
    <n v="1529042"/>
    <s v="NULL"/>
    <s v="NULL"/>
    <n v="0"/>
    <n v="14"/>
    <s v="בקשה להיתר                    "/>
    <s v="NULL"/>
    <s v="NULL"/>
    <s v="NULL"/>
    <s v="NULL"/>
    <n v="0"/>
    <n v="14"/>
    <n v="15"/>
    <s v="NULL"/>
    <n v="14"/>
    <s v="NULL"/>
    <n v="29"/>
    <s v="NULL"/>
    <n v="12"/>
    <s v="NULL"/>
    <n v="10"/>
    <s v="NULL"/>
    <n v="22"/>
    <s v="NULL"/>
    <s v="NULL"/>
    <n v="6397"/>
    <n v="61"/>
    <s v="NULL"/>
    <s v="NULL"/>
    <s v="NULL"/>
    <s v="NULL"/>
    <s v="NULL"/>
    <s v="NULL"/>
    <s v="NULL"/>
    <s v="NULL"/>
    <s v="NULL"/>
    <s v="NULL"/>
    <s v="NULL"/>
    <s v="NULL"/>
    <s v="NULL"/>
    <s v="NULL"/>
    <n v="13"/>
    <s v="NULL"/>
    <s v="NULL"/>
    <s v="NULL"/>
    <s v="NULL"/>
    <s v="NULL"/>
    <s v="מרכז"/>
    <s v="מרכז"/>
    <s v=" הוספת 2 קומות+פנטאהוס+מעלית לבניין קיים+ממ&quot;ד , במסגרת תמ&quot;א 38 וניצול זכויות בנייה.סה&quot;כ 14 יח&quot;ד חדשות. 15 קיימות. תנאי לדיון בועדה-חתימה נוספת של מבקש הבקשה במקום הרלוונטי חותמת+חתימה."/>
    <s v="NULL"/>
    <s v="אישור"/>
    <s v="NULL"/>
    <s v="NULL"/>
    <s v="NULL"/>
    <s v="NULL"/>
    <s v="NULL"/>
    <n v="1"/>
    <s v="NULL"/>
    <x v="0"/>
    <n v="1"/>
    <s v="NULL"/>
    <s v="NULL"/>
    <x v="0"/>
    <x v="5"/>
    <s v="NULL"/>
    <n v="45"/>
    <s v="NULL"/>
    <s v="חיזוק ועיבוי"/>
    <s v="NULL"/>
    <s v="NULL"/>
    <s v="NULL"/>
    <s v="NULL"/>
    <s v="NULL"/>
    <s v="NULL"/>
    <s v="NULL"/>
    <s v="NULL"/>
    <s v="NULL"/>
    <s v="NULL"/>
    <s v="NULL"/>
    <s v="NULL"/>
    <s v="NULL"/>
    <s v="ועדת משנה                                                   "/>
    <n v="436286"/>
    <s v="NULL"/>
    <d v="2015-03-31T00:00:00"/>
    <n v="20140149"/>
    <s v="NULL"/>
    <s v="NULL"/>
    <s v="NULL"/>
    <s v="NULL"/>
    <s v="NULL"/>
    <s v="NULL"/>
    <m/>
  </r>
  <r>
    <n v="644949"/>
    <n v="6818934"/>
    <n v="410"/>
    <n v="20180508"/>
    <n v="2514"/>
    <x v="36"/>
    <n v="7900"/>
    <s v="אורלנסקי                                                    "/>
    <n v="324"/>
    <n v="38"/>
    <n v="38"/>
    <s v="NULL"/>
    <d v="2018-03-05T00:00:00"/>
    <n v="5"/>
    <n v="2"/>
    <d v="2020-12-29T00:00:00"/>
    <n v="3"/>
    <n v="2020396"/>
    <n v="2069467"/>
    <s v="NULL"/>
    <s v="NULL"/>
    <n v="22"/>
    <n v="1"/>
    <s v="בקשה להיתר הקלות ושימושים חורגים                                                "/>
    <s v="NULL"/>
    <s v="NULL"/>
    <s v="NULL"/>
    <s v="NULL"/>
    <n v="22"/>
    <n v="1"/>
    <n v="12"/>
    <s v="מהות הבקשה"/>
    <n v="10"/>
    <s v="NULL"/>
    <n v="22"/>
    <s v="NULL"/>
    <n v="12"/>
    <s v="מהות ההיתר"/>
    <n v="10"/>
    <s v="מהות ההיתר"/>
    <n v="22"/>
    <s v="מהות ההיתר"/>
    <s v="מגורים                                                                                    "/>
    <n v="6397"/>
    <n v="169"/>
    <s v="NULL"/>
    <s v="NULL"/>
    <s v="NULL"/>
    <s v="NULL"/>
    <s v="2019_01"/>
    <s v="NULL"/>
    <n v="3"/>
    <s v="NULL"/>
    <n v="3"/>
    <s v="2020_04"/>
    <s v="NULL"/>
    <s v="NULL"/>
    <s v="NULL"/>
    <s v="NULL"/>
    <n v="12"/>
    <s v="מגורים"/>
    <s v="NULL"/>
    <s v="NULL"/>
    <s v="מהות היתר"/>
    <n v="5"/>
    <s v="מרכז"/>
    <s v="מרכז"/>
    <s v=" תמ&quot;א 38 חיזוק ותוספת- תוספת קומות ד, ה, ו- ו' חלקית על גבי בנין קיים בן 3 קומות ע&quot;ע+ תוספת ממ&quot;דים, מרפסות ומעלית.תוספת 10 יח&quot;ד ל-12 יח&quot;ד קיימות  (סה&quot;כ 22 יח&quot;ד).                                                                                                                                                                                                                                                                                                                                                                                                                                                                                                                                                                                                                                                                                                                                                                                                                                                                       "/>
    <s v="NULL"/>
    <s v="NULL"/>
    <s v="NULL"/>
    <s v="NULL"/>
    <n v="5"/>
    <s v="NULL"/>
    <s v="NULL"/>
    <n v="1"/>
    <s v="NULL"/>
    <x v="0"/>
    <n v="1"/>
    <s v="NULL"/>
    <s v="NULL"/>
    <x v="2"/>
    <x v="3"/>
    <s v="NULL"/>
    <n v="33"/>
    <s v="NULL"/>
    <s v="חיזוק ועיבוי"/>
    <s v="NULL"/>
    <s v="NULL"/>
    <s v="NULL"/>
    <s v="NULL"/>
    <s v="NULL"/>
    <s v="NULL"/>
    <s v="NULL"/>
    <s v="NULL"/>
    <s v="NULL"/>
    <s v="NULL"/>
    <s v="NULL"/>
    <s v="NULL"/>
    <s v="כן"/>
    <s v="הדפסת מכתב החלטה                                            "/>
    <s v="NULL"/>
    <d v="2021-09-02T00:00:00"/>
    <s v="NULL"/>
    <s v="NULL"/>
    <n v="20210486"/>
    <s v="NULL"/>
    <s v="NULL"/>
    <s v="NULL"/>
    <s v="NULL"/>
    <s v="NULL"/>
    <m/>
  </r>
  <r>
    <n v="644950"/>
    <n v="10768"/>
    <n v="410"/>
    <n v="20151238"/>
    <n v="8372"/>
    <x v="36"/>
    <n v="7900"/>
    <s v="פינס יחיאל מיכל                                             "/>
    <n v="326"/>
    <n v="13"/>
    <n v="13"/>
    <s v=" "/>
    <d v="2015-12-27T00:00:00"/>
    <n v="5"/>
    <n v="2"/>
    <d v="2019-05-14T00:00:00"/>
    <n v="2"/>
    <n v="2019157"/>
    <n v="1929898"/>
    <s v="NULL"/>
    <s v="NULL"/>
    <n v="0"/>
    <n v="0"/>
    <s v="בקשה להיתר                    "/>
    <s v="NULL"/>
    <s v="NULL"/>
    <s v="NULL"/>
    <s v="NULL"/>
    <s v="NULL"/>
    <s v="NULL"/>
    <n v="9"/>
    <s v="אתר העירייה"/>
    <n v="9"/>
    <s v="אתר העירייה"/>
    <n v="18"/>
    <s v="אתר מדלן"/>
    <n v="9"/>
    <s v="אתר העירייה"/>
    <n v="9"/>
    <s v="אתר העירייה"/>
    <n v="18"/>
    <s v="אתר מדלן"/>
    <s v="NULL"/>
    <n v="6387"/>
    <n v="121"/>
    <s v="במלואו"/>
    <s v="NULL"/>
    <d v="1899-12-30T00:17:33"/>
    <s v="   | עדכון נתונים מטויבים 092019 "/>
    <s v="NULL"/>
    <s v="NULL"/>
    <s v="NULL"/>
    <s v="NULL"/>
    <s v="NULL"/>
    <s v="NULL"/>
    <s v="NULL"/>
    <s v="NULL"/>
    <s v="NULL"/>
    <s v="NULL"/>
    <n v="10"/>
    <s v="מגורים"/>
    <s v="NULL"/>
    <s v="מהות הבקשה"/>
    <s v="אתר העירייה"/>
    <n v="5"/>
    <s v="מרכז"/>
    <s v="מרכז"/>
    <s v="NULL"/>
    <s v="NULL"/>
    <s v="NULL"/>
    <s v="NULL"/>
    <s v="NULL"/>
    <n v="5"/>
    <s v="NULL"/>
    <n v="1"/>
    <n v="1"/>
    <s v="NULL"/>
    <x v="0"/>
    <n v="1"/>
    <s v="NULL"/>
    <s v="NULL"/>
    <x v="5"/>
    <x v="10"/>
    <n v="2021"/>
    <n v="41"/>
    <n v="31"/>
    <s v="חיזוק ועיבוי"/>
    <s v="NULL"/>
    <s v="NULL"/>
    <s v="NULL"/>
    <s v="NULL"/>
    <s v="NULL"/>
    <s v="NULL"/>
    <s v="NULL"/>
    <s v="NULL"/>
    <s v="NULL"/>
    <s v="NULL"/>
    <s v="NULL"/>
    <s v="NULL"/>
    <s v="NULL"/>
    <s v="NULL"/>
    <s v="NULL"/>
    <s v="NULL"/>
    <s v="NULL"/>
    <s v="NULL"/>
    <s v="NULL"/>
    <s v="למס"/>
    <d v="2021-06-01T00:00:00"/>
    <d v="2021-12-01T00:00:00"/>
    <s v="NULL"/>
    <s v="NULL"/>
    <m/>
  </r>
  <r>
    <n v="644951"/>
    <n v="3467"/>
    <n v="410"/>
    <n v="20131265"/>
    <n v="8439"/>
    <x v="36"/>
    <n v="7900"/>
    <s v="פינס יחיאל מיכל                                             "/>
    <n v="326"/>
    <n v="20"/>
    <n v="20"/>
    <s v="NULL"/>
    <d v="2013-11-27T00:00:00"/>
    <n v="5"/>
    <n v="2"/>
    <s v="NULL"/>
    <s v="NULL"/>
    <s v="NULL"/>
    <s v="NULL"/>
    <s v="NULL"/>
    <s v="NULL"/>
    <n v="16"/>
    <n v="10"/>
    <s v="בקשה להיתר                    "/>
    <s v="NULL"/>
    <s v="NULL"/>
    <s v="NULL"/>
    <s v="NULL"/>
    <s v="NULL"/>
    <s v="NULL"/>
    <n v="16"/>
    <s v="NULL"/>
    <n v="10"/>
    <s v="NULL"/>
    <n v="26"/>
    <s v="NULL"/>
    <s v="NULL"/>
    <s v="NULL"/>
    <s v="NULL"/>
    <s v="NULL"/>
    <s v="NULL"/>
    <s v="NULL"/>
    <s v="NULL"/>
    <n v="6388"/>
    <n v="561"/>
    <s v="NULL"/>
    <s v="NULL"/>
    <s v="NULL"/>
    <s v="NULL"/>
    <s v="NULL"/>
    <s v="NULL"/>
    <s v="NULL"/>
    <s v="NULL"/>
    <s v="NULL"/>
    <s v="NULL"/>
    <s v="NULL"/>
    <s v="NULL"/>
    <s v="NULL"/>
    <s v="NULL"/>
    <s v="NULL"/>
    <s v="NULL"/>
    <s v="NULL"/>
    <s v="NULL"/>
    <s v="NULL"/>
    <n v="5"/>
    <s v="מרכז"/>
    <s v="מרכז"/>
    <s v=" חיזוק הבניין במסגרת תמ&quot;א 38 על תיקוניה.הוספת קומה ה',ו' ו-ז' חלקית בבניין קיים בן 4 קומות ע&quot;ע+ממ&quot;דים ומעלית.תוספת 10 יח&quot;ד.סה&quot;כ 26 יח&quot;ד. יש צורך בפרסום לפי תקנה 2ב'."/>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4952"/>
    <n v="5436412"/>
    <n v="410"/>
    <n v="20180480"/>
    <n v="8221"/>
    <x v="36"/>
    <n v="7900"/>
    <s v="פינס יחיאל מיכל                                             "/>
    <n v="326"/>
    <n v="5"/>
    <n v="5"/>
    <s v=" "/>
    <d v="2018-02-28T00:00:00"/>
    <n v="5"/>
    <n v="2"/>
    <s v="NULL"/>
    <s v="NULL"/>
    <s v="NULL"/>
    <s v="NULL"/>
    <s v="NULL"/>
    <s v="NULL"/>
    <n v="9"/>
    <n v="8"/>
    <s v="בקשה להיתר הקלות ושימושים חורג"/>
    <s v="NULL"/>
    <s v="NULL"/>
    <s v="NULL"/>
    <s v="NULL"/>
    <s v="NULL"/>
    <s v="NULL"/>
    <n v="9"/>
    <s v="NULL"/>
    <n v="8"/>
    <s v="NULL"/>
    <n v="17"/>
    <s v="מהות הבקשה"/>
    <s v="NULL"/>
    <s v="NULL"/>
    <s v="NULL"/>
    <s v="NULL"/>
    <s v="NULL"/>
    <s v="NULL"/>
    <s v="NULL"/>
    <n v="6387"/>
    <n v="125"/>
    <s v="NULL"/>
    <s v="NULL"/>
    <s v="NULL"/>
    <s v="NULL"/>
    <s v="2019_01"/>
    <s v="NULL"/>
    <s v="NULL"/>
    <s v="NULL"/>
    <s v="NULL"/>
    <s v="NULL"/>
    <s v="NULL"/>
    <s v="NULL"/>
    <s v="NULL"/>
    <s v="NULL"/>
    <n v="9"/>
    <s v="NULL"/>
    <s v="NULL"/>
    <s v="NULL"/>
    <s v="NULL"/>
    <n v="5"/>
    <s v="מרכז"/>
    <s v="מרכז"/>
    <s v=" חיזוק בית ישן עפ&quot;י תמ&quot;א 38+בניית 2 וחצי קומות חדשות+ בניית מעלית, ממ&quot;דים ומרפסות. תוספת 8 יח&quot;ד. סה&quot;כ 17 יח&quot;ד.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53"/>
    <n v="10914"/>
    <n v="410"/>
    <n v="20160244"/>
    <n v="7958"/>
    <x v="36"/>
    <n v="7900"/>
    <s v="ביאליק                                                      "/>
    <n v="327"/>
    <n v="4"/>
    <n v="4"/>
    <s v=" "/>
    <d v="2016-02-16T00:00:00"/>
    <n v="5"/>
    <n v="2"/>
    <d v="2018-04-17T00:00:00"/>
    <n v="3"/>
    <n v="2018109"/>
    <n v="1564704"/>
    <s v="NULL"/>
    <s v="NULL"/>
    <n v="36"/>
    <n v="31"/>
    <s v="בקשה להיתר                    "/>
    <s v="NULL"/>
    <s v="NULL"/>
    <s v="NULL"/>
    <s v="NULL"/>
    <n v="36"/>
    <n v="31"/>
    <n v="36"/>
    <s v="NULL"/>
    <n v="31"/>
    <s v="NULL"/>
    <n v="67"/>
    <s v="NULL"/>
    <n v="36"/>
    <s v="מהות ההיתר"/>
    <n v="31"/>
    <s v="מהות ההיתר"/>
    <n v="67"/>
    <s v="מהות ההיתר"/>
    <s v="NULL"/>
    <n v="6385"/>
    <n v="160"/>
    <s v="NULL"/>
    <s v="NULL"/>
    <s v="NULL"/>
    <s v="NULL"/>
    <s v="NULL"/>
    <s v="NULL"/>
    <s v="NULL"/>
    <s v="NULL"/>
    <s v="NULL"/>
    <s v="NULL"/>
    <s v="NULL"/>
    <s v="NULL"/>
    <s v="NULL"/>
    <s v="NULL"/>
    <s v="NULL"/>
    <s v="NULL"/>
    <s v="NULL"/>
    <s v="NULL"/>
    <s v="NULL"/>
    <n v="5"/>
    <s v="מרכז"/>
    <s v="מרכז"/>
    <s v=" חיזוק 3 בתים ישנים ע&quot;י תמ&quot;א 38 + בניית 2 וחצי קומות חדשות+ בניית מעלית לכל בית. תוספת 31 יח&quot;ד. סה&quot;כ 67 יח&quot;ד."/>
    <s v="NULL"/>
    <s v="אישור"/>
    <s v="NULL"/>
    <s v="NULL"/>
    <n v="5"/>
    <s v="NULL"/>
    <n v="1"/>
    <n v="1"/>
    <s v="NULL"/>
    <x v="0"/>
    <n v="1"/>
    <s v="NULL"/>
    <s v="NULL"/>
    <x v="1"/>
    <x v="4"/>
    <n v="2022"/>
    <n v="26"/>
    <n v="49"/>
    <s v="חיזוק ועיבוי"/>
    <s v="NULL"/>
    <s v="NULL"/>
    <s v="NULL"/>
    <s v="NULL"/>
    <s v="NULL"/>
    <s v="NULL"/>
    <s v="NULL"/>
    <s v="NULL"/>
    <s v="NULL"/>
    <s v="NULL"/>
    <s v="NULL"/>
    <s v="NULL"/>
    <s v="NULL"/>
    <s v="הדפסת מכתב החלטה                                            "/>
    <n v="440942"/>
    <s v="NULL"/>
    <d v="2016-05-09T00:00:00"/>
    <n v="20160244"/>
    <s v="NULL"/>
    <s v="למס"/>
    <d v="2021-11-01T00:00:00"/>
    <d v="2022-05-01T00:00:00"/>
    <s v="NULL"/>
    <s v="NULL"/>
    <m/>
  </r>
  <r>
    <n v="644954"/>
    <n v="5062"/>
    <n v="410"/>
    <n v="20140550"/>
    <n v="14572"/>
    <x v="36"/>
    <n v="7900"/>
    <s v="הארי הקדוש&quot;                                                 "/>
    <n v="331"/>
    <n v="12"/>
    <n v="12"/>
    <s v=" "/>
    <d v="2014-06-05T00:00:00"/>
    <n v="5"/>
    <n v="3"/>
    <d v="2017-01-03T00:00:00"/>
    <n v="3"/>
    <n v="2017003"/>
    <n v="1417771"/>
    <d v="2018-06-26T00:00:00"/>
    <s v="Jun 26 2018 12:00AM"/>
    <n v="0"/>
    <n v="12"/>
    <s v="בקשה להיתר                    "/>
    <s v="NULL"/>
    <s v="NULL"/>
    <s v="NULL"/>
    <s v="NULL"/>
    <n v="0"/>
    <n v="12"/>
    <s v="NULL"/>
    <s v="NULL"/>
    <s v="NULL"/>
    <s v="NULL"/>
    <n v="12"/>
    <s v="NULL"/>
    <s v="NULL"/>
    <s v="NULL"/>
    <s v="NULL"/>
    <s v="NULL"/>
    <n v="12"/>
    <s v="NULL"/>
    <s v="NULL"/>
    <n v="6402"/>
    <n v="17"/>
    <s v="NULL"/>
    <s v="NULL"/>
    <s v="NULL"/>
    <s v="NULL"/>
    <s v="NULL"/>
    <s v="NULL"/>
    <s v="NULL"/>
    <s v="NULL"/>
    <s v="NULL"/>
    <s v="NULL"/>
    <s v="NULL"/>
    <s v="NULL"/>
    <s v="NULL"/>
    <s v="NULL"/>
    <n v="16"/>
    <s v="NULL"/>
    <s v="NULL"/>
    <s v="NULL"/>
    <s v="NULL"/>
    <n v="5"/>
    <s v="מרכז"/>
    <s v="מרכז"/>
    <s v=" בניין חדש בן 12 יח&quot;ד ב-6 קומות וחדרים על הגג+הריסת בניין קיים, עפ&quot;י תמ&quot;א 38."/>
    <s v="NULL"/>
    <s v="אישור"/>
    <s v="NULL"/>
    <s v="NULL"/>
    <n v="5"/>
    <s v="NULL"/>
    <n v="1"/>
    <n v="1"/>
    <s v="NULL"/>
    <x v="0"/>
    <n v="1"/>
    <s v="NULL"/>
    <s v="NULL"/>
    <x v="0"/>
    <x v="5"/>
    <n v="2018"/>
    <n v="31"/>
    <n v="17"/>
    <s v="הריסה ובנייה מחדש"/>
    <s v="NULL"/>
    <s v="NULL"/>
    <s v="NULL"/>
    <s v="NULL"/>
    <s v="NULL"/>
    <s v="NULL"/>
    <s v="NULL"/>
    <s v="NULL"/>
    <s v="NULL"/>
    <s v="NULL"/>
    <s v="NULL"/>
    <s v="NULL"/>
    <s v="NULL"/>
    <s v="ועדת משנה                                                   "/>
    <n v="437062"/>
    <s v="NULL"/>
    <d v="2016-02-28T00:00:00"/>
    <n v="20140550"/>
    <s v="NULL"/>
    <s v="BQ5_Taarich_Teauda_Ichlus"/>
    <d v="2018-10-01T00:00:00"/>
    <d v="2019-04-01T00:00:00"/>
    <s v="NULL"/>
    <s v="NULL"/>
    <m/>
  </r>
  <r>
    <n v="644955"/>
    <n v="265840"/>
    <n v="410"/>
    <n v="20121094"/>
    <n v="3216"/>
    <x v="36"/>
    <n v="7900"/>
    <s v="הארי הקדוש&quot;                                                 "/>
    <n v="331"/>
    <n v="23"/>
    <n v="23"/>
    <s v="NULL"/>
    <d v="2012-10-28T00:00:00"/>
    <s v="NULL"/>
    <n v="3"/>
    <d v="2015-05-31T00:00:00"/>
    <n v="3"/>
    <n v="2015201"/>
    <n v="66951"/>
    <d v="2017-06-29T00:00:00"/>
    <s v="Jun 29 2017 12:00AM"/>
    <n v="0"/>
    <n v="13"/>
    <s v="בקשה להיתר                    "/>
    <s v="NULL"/>
    <s v="NULL"/>
    <s v="NULL"/>
    <s v="NULL"/>
    <n v="0"/>
    <n v="13"/>
    <n v="1"/>
    <s v="NULL"/>
    <n v="12"/>
    <s v="NULL"/>
    <n v="13"/>
    <s v="NULL"/>
    <n v="1"/>
    <s v="NULL"/>
    <n v="12"/>
    <s v="NULL"/>
    <n v="13"/>
    <s v="NULL"/>
    <s v="NULL"/>
    <s v="NULL"/>
    <s v="NULL"/>
    <s v="NULL"/>
    <s v="NULL"/>
    <s v="NULL"/>
    <s v="NULL"/>
    <s v="NULL"/>
    <s v="NULL"/>
    <s v="NULL"/>
    <s v="NULL"/>
    <s v="NULL"/>
    <s v="NULL"/>
    <s v="NULL"/>
    <s v="NULL"/>
    <s v="NULL"/>
    <s v="NULL"/>
    <n v="9"/>
    <s v="NULL"/>
    <s v="NULL"/>
    <s v="NULL"/>
    <s v="NULL"/>
    <s v="NULL"/>
    <s v="מרכז"/>
    <s v="מרכז"/>
    <s v=" הריסת מבנה ישן דורש חיזוק+בניית בנין חדש. 13 יח&quot;ד. עפ&quot;י תמ&quot;א 3/38."/>
    <s v="NULL"/>
    <s v="אישור"/>
    <s v="NULL"/>
    <s v="NULL"/>
    <n v="5"/>
    <s v="NULL"/>
    <n v="1"/>
    <n v="1"/>
    <s v="NULL"/>
    <x v="0"/>
    <n v="1"/>
    <s v="NULL"/>
    <s v="NULL"/>
    <x v="8"/>
    <x v="2"/>
    <n v="2017"/>
    <n v="31"/>
    <n v="25"/>
    <s v="הריסה ובנייה מחדש"/>
    <s v="NULL"/>
    <s v="NULL"/>
    <s v="NULL"/>
    <s v="NULL"/>
    <s v="NULL"/>
    <s v="NULL"/>
    <s v="NULL"/>
    <s v="NULL"/>
    <s v="NULL"/>
    <s v="NULL"/>
    <s v="NULL"/>
    <s v="NULL"/>
    <s v="NULL"/>
    <s v="ועדת משנה                                                   "/>
    <n v="432813"/>
    <s v="NULL"/>
    <d v="2014-10-27T00:00:00"/>
    <n v="20121094"/>
    <s v="NULL"/>
    <s v="BQ5_Taarich_Teauda_Ichlus"/>
    <d v="2017-06-01T00:00:00"/>
    <d v="2017-12-01T00:00:00"/>
    <s v="NULL"/>
    <s v="NULL"/>
    <m/>
  </r>
  <r>
    <n v="644956"/>
    <n v="342"/>
    <n v="410"/>
    <n v="20130451"/>
    <n v="14794"/>
    <x v="36"/>
    <n v="7900"/>
    <s v="הארי הקדוש&quot;                                                 "/>
    <n v="331"/>
    <n v="7"/>
    <n v="7"/>
    <s v=" "/>
    <d v="2013-04-28T00:00:00"/>
    <n v="5"/>
    <n v="3"/>
    <d v="2016-07-27T00:00:00"/>
    <n v="3"/>
    <n v="2016290"/>
    <n v="1417752"/>
    <d v="2019-06-23T00:00:00"/>
    <s v="Jun 27 2019 12:00AM"/>
    <n v="0"/>
    <n v="10"/>
    <s v="בקשה להיתר                    "/>
    <s v="NULL"/>
    <s v="NULL"/>
    <s v="NULL"/>
    <s v="NULL"/>
    <n v="0"/>
    <n v="10"/>
    <n v="3"/>
    <s v="NULL"/>
    <n v="11"/>
    <s v="NULL"/>
    <n v="14"/>
    <s v="NULL"/>
    <n v="3"/>
    <s v="NULL"/>
    <n v="11"/>
    <s v="NULL"/>
    <n v="14"/>
    <s v="NULL"/>
    <s v="NULL"/>
    <n v="6402"/>
    <n v="11"/>
    <s v="NULL"/>
    <s v="NULL"/>
    <d v="1899-12-30T00:17:33"/>
    <s v="   | עדכון נתונים מטויבים 092019 "/>
    <s v="NULL"/>
    <s v="NULL"/>
    <s v="NULL"/>
    <s v="NULL"/>
    <s v="NULL"/>
    <s v="NULL"/>
    <s v="NULL"/>
    <s v="NULL"/>
    <s v="NULL"/>
    <s v="NULL"/>
    <n v="1"/>
    <s v="NULL"/>
    <s v="NULL"/>
    <s v="NULL"/>
    <s v="NULL"/>
    <n v="5"/>
    <s v="מרכז"/>
    <s v="מרכז"/>
    <s v="NULL"/>
    <s v="NULL"/>
    <s v="אישור"/>
    <s v="NULL"/>
    <s v="NULL"/>
    <n v="5"/>
    <s v="NULL"/>
    <n v="1"/>
    <n v="1"/>
    <n v="1"/>
    <x v="0"/>
    <n v="1"/>
    <s v="NULL"/>
    <s v="NULL"/>
    <x v="4"/>
    <x v="8"/>
    <n v="2019"/>
    <n v="39"/>
    <n v="35"/>
    <s v="הריסה ובנייה מחדש"/>
    <s v="NULL"/>
    <s v="NULL"/>
    <s v="NULL"/>
    <s v="NULL"/>
    <s v="NULL"/>
    <s v="NULL"/>
    <s v="NULL"/>
    <s v="NULL"/>
    <s v="NULL"/>
    <s v="NULL"/>
    <s v="NULL"/>
    <s v="NULL"/>
    <s v="NULL"/>
    <s v="ועדת משנה                                                   "/>
    <n v="434200"/>
    <s v="NULL"/>
    <d v="2014-09-04T00:00:00"/>
    <n v="20130451"/>
    <s v="NULL"/>
    <s v="BQ5_Taarich_Teauda_Ichlus"/>
    <d v="2019-09-01T00:00:00"/>
    <d v="2020-03-01T00:00:00"/>
    <s v="NULL"/>
    <s v="NULL"/>
    <m/>
  </r>
  <r>
    <n v="644958"/>
    <n v="6315"/>
    <n v="410"/>
    <n v="20140863"/>
    <n v="2359"/>
    <x v="36"/>
    <n v="7900"/>
    <s v="בעל שם טוב                                                  "/>
    <n v="333"/>
    <n v="24"/>
    <n v="24"/>
    <s v=" "/>
    <d v="2014-08-28T00:00:00"/>
    <n v="5"/>
    <n v="3"/>
    <d v="2018-12-27T00:00:00"/>
    <n v="3"/>
    <n v="2018361"/>
    <n v="1564619"/>
    <s v="NULL"/>
    <s v="NULL"/>
    <n v="1"/>
    <n v="34"/>
    <s v="בקשה להיתר                    "/>
    <s v="NULL"/>
    <s v="NULL"/>
    <s v="NULL"/>
    <s v="NULL"/>
    <n v="0"/>
    <n v="34"/>
    <n v="1"/>
    <s v="NULL"/>
    <n v="39"/>
    <s v="NULL"/>
    <n v="40"/>
    <s v="NULL"/>
    <n v="1"/>
    <s v="בקשה מובילה"/>
    <n v="33"/>
    <s v="בקשה מובילה"/>
    <n v="34"/>
    <s v="אתר העירייה"/>
    <s v="NULL"/>
    <n v="6389"/>
    <n v="65"/>
    <s v="NULL"/>
    <s v="NULL"/>
    <s v="NULL"/>
    <s v="NULL"/>
    <s v="NULL"/>
    <s v="NULL"/>
    <s v="NULL"/>
    <s v="NULL"/>
    <s v="NULL"/>
    <s v="NULL"/>
    <s v="NULL"/>
    <s v="NULL"/>
    <s v="NULL"/>
    <s v="NULL"/>
    <s v="NULL"/>
    <s v="NULL"/>
    <s v="NULL"/>
    <s v="NULL"/>
    <s v="NULL"/>
    <n v="5"/>
    <s v="מרכז"/>
    <s v="מרכז"/>
    <s v=" הריסת מבנה קיים והקמת בניין מגורים בן 6.5 קומות מעל קומת כניסה, קומת גג ומרתף חניה עפ&quot;י הוראות תמ&quot;א 3/38. סה&quot;כ 40 יח&quot;ד."/>
    <s v="NULL"/>
    <s v="אישור"/>
    <s v="NULL"/>
    <s v="NULL"/>
    <n v="5"/>
    <s v="NULL"/>
    <n v="1"/>
    <n v="1"/>
    <s v="NULL"/>
    <x v="0"/>
    <n v="1"/>
    <s v="NULL"/>
    <s v="NULL"/>
    <x v="0"/>
    <x v="4"/>
    <n v="2021"/>
    <n v="52"/>
    <n v="27"/>
    <s v="הריסה ובנייה מחדש"/>
    <s v="NULL"/>
    <s v="NULL"/>
    <s v="NULL"/>
    <s v="NULL"/>
    <s v="NULL"/>
    <s v="NULL"/>
    <s v="NULL"/>
    <s v="NULL"/>
    <s v="NULL"/>
    <s v="NULL"/>
    <s v="NULL"/>
    <s v="NULL"/>
    <s v="NULL"/>
    <s v="ועדת משנה                                                   "/>
    <n v="437631"/>
    <s v="NULL"/>
    <d v="2015-10-12T00:00:00"/>
    <n v="20140863"/>
    <s v="NULL"/>
    <s v="למס"/>
    <d v="2020-09-01T00:00:00"/>
    <d v="2021-03-01T00:00:00"/>
    <s v="NULL"/>
    <s v="NULL"/>
    <m/>
  </r>
  <r>
    <n v="644959"/>
    <n v="1960"/>
    <n v="410"/>
    <n v="20130651"/>
    <n v="3720"/>
    <x v="36"/>
    <n v="7900"/>
    <s v="הרברט סמואל                                                 "/>
    <n v="342"/>
    <n v="4"/>
    <n v="4"/>
    <s v="NULL"/>
    <d v="2013-06-10T00:00:00"/>
    <s v="NULL"/>
    <n v="2"/>
    <d v="2015-01-04T00:00:00"/>
    <n v="3"/>
    <n v="2015005"/>
    <n v="67285"/>
    <d v="2017-05-11T00:00:00"/>
    <s v="May 11 2017 12:00AM"/>
    <n v="12"/>
    <n v="8"/>
    <s v="בקשה להיתר                    "/>
    <s v="NULL"/>
    <s v="NULL"/>
    <s v="NULL"/>
    <s v="NULL"/>
    <n v="12"/>
    <n v="8"/>
    <n v="12"/>
    <s v="NULL"/>
    <n v="8"/>
    <s v="NULL"/>
    <n v="20"/>
    <s v="NULL"/>
    <n v="12"/>
    <s v="NULL"/>
    <n v="8"/>
    <s v="NULL"/>
    <n v="20"/>
    <s v="NULL"/>
    <s v="NULL"/>
    <s v="NULL"/>
    <s v="NULL"/>
    <s v="NULL"/>
    <s v="NULL"/>
    <s v="NULL"/>
    <s v="NULL"/>
    <s v="NULL"/>
    <s v="NULL"/>
    <s v="NULL"/>
    <s v="NULL"/>
    <s v="NULL"/>
    <s v="NULL"/>
    <s v="NULL"/>
    <s v="NULL"/>
    <s v="NULL"/>
    <s v="NULL"/>
    <n v="32"/>
    <s v="NULL"/>
    <s v="NULL"/>
    <s v="NULL"/>
    <s v="NULL"/>
    <s v="NULL"/>
    <s v="מרכז"/>
    <s v="מרכז"/>
    <s v=" חיזוק הבניין לפי תמ&quot;א 38/3. תוספת שתיים וחצי קומות בהן 8 יח&quot;ד חדשות ו12 יח&quot;ד ישנות.בנייה בקומת העמודים והגדלת שטחי שרות.תוספת מעלית שינוי פיתוח וגדרות."/>
    <s v="NULL"/>
    <s v="אישור"/>
    <s v="NULL"/>
    <s v="NULL"/>
    <n v="5"/>
    <s v="NULL"/>
    <n v="1"/>
    <n v="1"/>
    <s v="NULL"/>
    <x v="0"/>
    <n v="1"/>
    <s v="NULL"/>
    <s v="NULL"/>
    <x v="4"/>
    <x v="2"/>
    <n v="2017"/>
    <n v="19"/>
    <n v="28"/>
    <s v="חיזוק ועיבוי"/>
    <s v="NULL"/>
    <s v="NULL"/>
    <s v="NULL"/>
    <s v="NULL"/>
    <s v="NULL"/>
    <s v="NULL"/>
    <s v="NULL"/>
    <s v="NULL"/>
    <s v="NULL"/>
    <s v="NULL"/>
    <s v="NULL"/>
    <s v="NULL"/>
    <s v="NULL"/>
    <s v="הדפסת מכתב החלטה                                            "/>
    <n v="434596"/>
    <s v="NULL"/>
    <d v="2014-02-16T00:00:00"/>
    <n v="20130651"/>
    <s v="NULL"/>
    <s v="BQ5_Taarich_Teauda_Ichlus"/>
    <s v="NULL"/>
    <s v="NULL"/>
    <s v="NULL"/>
    <s v="NULL"/>
    <m/>
  </r>
  <r>
    <n v="644960"/>
    <n v="255900"/>
    <n v="410"/>
    <n v="20100838"/>
    <n v="8379"/>
    <x v="36"/>
    <n v="7900"/>
    <s v="פוחס דוד                                                    "/>
    <n v="349"/>
    <n v="3"/>
    <n v="3"/>
    <s v=" "/>
    <d v="2010-07-04T00:00:00"/>
    <n v="5"/>
    <n v="2"/>
    <d v="2016-03-14T00:00:00"/>
    <n v="3"/>
    <n v="2016111"/>
    <n v="65835"/>
    <d v="2018-05-22T00:00:00"/>
    <s v="May 22 2018 12:00AM"/>
    <n v="32"/>
    <n v="16"/>
    <s v="בקשה להיתר                    "/>
    <s v="NULL"/>
    <s v="NULL"/>
    <s v="NULL"/>
    <s v="NULL"/>
    <n v="32"/>
    <n v="16"/>
    <n v="32"/>
    <s v="NULL"/>
    <n v="16"/>
    <s v="NULL"/>
    <n v="48"/>
    <s v="NULL"/>
    <n v="32"/>
    <s v="NULL"/>
    <n v="16"/>
    <s v="NULL"/>
    <n v="48"/>
    <s v="NULL"/>
    <s v="NULL"/>
    <n v="6405"/>
    <n v="164"/>
    <s v="NULL"/>
    <s v="NULL"/>
    <d v="1899-12-30T00:17:33"/>
    <s v="   | עדכון נתונים מטויבים 092019 "/>
    <s v="NULL"/>
    <s v="NULL"/>
    <s v="NULL"/>
    <s v="NULL"/>
    <s v="NULL"/>
    <s v="NULL"/>
    <s v="NULL"/>
    <s v="NULL"/>
    <s v="NULL"/>
    <s v="NULL"/>
    <n v="61"/>
    <s v="NULL"/>
    <s v="NULL"/>
    <s v="NULL"/>
    <s v="NULL"/>
    <n v="5"/>
    <s v="מרכז"/>
    <s v="מרכז"/>
    <s v="NULL"/>
    <s v="NULL"/>
    <s v="אישור"/>
    <s v="NULL"/>
    <s v="NULL"/>
    <n v="5"/>
    <s v="NULL"/>
    <n v="1"/>
    <n v="1"/>
    <s v="NULL"/>
    <x v="0"/>
    <n v="1"/>
    <s v="NULL"/>
    <s v="NULL"/>
    <x v="9"/>
    <x v="8"/>
    <n v="2018"/>
    <n v="68"/>
    <n v="26"/>
    <s v="חיזוק ועיבוי"/>
    <s v="NULL"/>
    <s v="NULL"/>
    <s v="NULL"/>
    <s v="NULL"/>
    <s v="NULL"/>
    <s v="NULL"/>
    <s v="NULL"/>
    <s v="NULL"/>
    <s v="NULL"/>
    <s v="NULL"/>
    <s v="NULL"/>
    <s v="NULL"/>
    <s v="NULL"/>
    <s v="ועדת משנה                                                   "/>
    <n v="426504"/>
    <s v="NULL"/>
    <d v="2012-08-26T00:00:00"/>
    <n v="20100838"/>
    <s v="NULL"/>
    <s v="BQ5_Taarich_Teauda_Ichlus"/>
    <d v="2018-05-01T00:00:00"/>
    <d v="2018-11-01T00:00:00"/>
    <s v="NULL"/>
    <s v="NULL"/>
    <m/>
  </r>
  <r>
    <n v="644961"/>
    <n v="1957"/>
    <n v="410"/>
    <n v="20130648"/>
    <n v="8375"/>
    <x v="36"/>
    <n v="7900"/>
    <s v="פוחס דוד                                                    "/>
    <n v="349"/>
    <n v="7"/>
    <n v="7"/>
    <s v="NULL"/>
    <d v="2013-06-10T00:00:00"/>
    <s v="NULL"/>
    <n v="2"/>
    <d v="2015-12-31T00:00:00"/>
    <s v="NULL"/>
    <n v="2015467"/>
    <n v="67282"/>
    <s v="NULL"/>
    <s v="NULL"/>
    <n v="0"/>
    <n v="10"/>
    <s v="בקשה להיתר                    "/>
    <s v="NULL"/>
    <s v="NULL"/>
    <s v="NULL"/>
    <s v="NULL"/>
    <n v="0"/>
    <n v="10"/>
    <n v="16"/>
    <s v="NULL"/>
    <n v="12"/>
    <s v="NULL"/>
    <n v="28"/>
    <s v="NULL"/>
    <n v="16"/>
    <s v="NULL"/>
    <n v="12"/>
    <s v="NULL"/>
    <n v="28"/>
    <s v="NULL"/>
    <s v="NULL"/>
    <n v="6405"/>
    <n v="163"/>
    <s v="NULL"/>
    <s v="NULL"/>
    <s v="NULL"/>
    <s v="NULL"/>
    <s v="NULL"/>
    <s v="NULL"/>
    <s v="NULL"/>
    <s v="NULL"/>
    <s v="NULL"/>
    <s v="NULL"/>
    <s v="NULL"/>
    <s v="NULL"/>
    <s v="NULL"/>
    <s v="NULL"/>
    <n v="29"/>
    <s v="NULL"/>
    <s v="NULL"/>
    <s v="NULL"/>
    <s v="NULL"/>
    <s v="NULL"/>
    <s v="מרכז"/>
    <s v="מרכז"/>
    <s v=" בניית 12 יח&quot;ד חדשות על בניין בן 4 קומות על עמודים ובו 16 דירות קיימות, כולל חיזוק והוספת ממ&quot;דים ומרפסות לדירות קיימות במסגרת תמ&quot;א 38."/>
    <s v="NULL"/>
    <s v="אישור"/>
    <s v="NULL"/>
    <s v="NULL"/>
    <s v="NULL"/>
    <s v="NULL"/>
    <n v="1"/>
    <n v="1"/>
    <s v="NULL"/>
    <x v="0"/>
    <n v="1"/>
    <s v="NULL"/>
    <s v="NULL"/>
    <x v="4"/>
    <x v="2"/>
    <n v="2019"/>
    <n v="30"/>
    <n v="44"/>
    <s v="חיזוק ועיבוי"/>
    <s v="NULL"/>
    <s v="NULL"/>
    <s v="NULL"/>
    <s v="NULL"/>
    <s v="NULL"/>
    <s v="NULL"/>
    <s v="NULL"/>
    <s v="NULL"/>
    <s v="NULL"/>
    <s v="NULL"/>
    <s v="NULL"/>
    <s v="NULL"/>
    <s v="NULL"/>
    <s v="ועדת משנה                                                   "/>
    <n v="434586"/>
    <s v="NULL"/>
    <d v="2013-12-30T00:00:00"/>
    <n v="20130648"/>
    <s v="NULL"/>
    <s v="למס"/>
    <d v="2019-02-01T00:00:00"/>
    <d v="2019-08-01T00:00:00"/>
    <s v="NULL"/>
    <s v="NULL"/>
    <m/>
  </r>
  <r>
    <n v="644962"/>
    <n v="2040"/>
    <n v="410"/>
    <n v="20130734"/>
    <n v="8273"/>
    <x v="36"/>
    <n v="7900"/>
    <s v="פוחס דוד                                                    "/>
    <n v="349"/>
    <n v="9"/>
    <n v="9"/>
    <s v="NULL"/>
    <d v="2013-06-26T00:00:00"/>
    <s v="NULL"/>
    <n v="2"/>
    <d v="2015-12-31T00:00:00"/>
    <s v="NULL"/>
    <n v="2015466"/>
    <n v="67319"/>
    <s v="NULL"/>
    <s v="NULL"/>
    <n v="0"/>
    <n v="10"/>
    <s v="בקשה להיתר                    "/>
    <s v="NULL"/>
    <s v="NULL"/>
    <s v="NULL"/>
    <s v="NULL"/>
    <n v="0"/>
    <n v="10"/>
    <n v="16"/>
    <s v="NULL"/>
    <n v="12"/>
    <s v="NULL"/>
    <n v="28"/>
    <s v="NULL"/>
    <n v="16"/>
    <s v="NULL"/>
    <n v="12"/>
    <s v="NULL"/>
    <n v="28"/>
    <s v="NULL"/>
    <s v="NULL"/>
    <n v="6405"/>
    <n v="166"/>
    <s v="NULL"/>
    <s v="NULL"/>
    <s v="NULL"/>
    <s v="NULL"/>
    <s v="NULL"/>
    <s v="NULL"/>
    <s v="NULL"/>
    <s v="NULL"/>
    <s v="NULL"/>
    <s v="NULL"/>
    <s v="NULL"/>
    <s v="NULL"/>
    <s v="NULL"/>
    <s v="NULL"/>
    <n v="36"/>
    <s v="NULL"/>
    <s v="NULL"/>
    <s v="NULL"/>
    <s v="NULL"/>
    <s v="NULL"/>
    <s v="מרכז"/>
    <s v="מרכז"/>
    <s v=" בניית 12 יח&quot;ד ב-2.5 קומות על הגג ובקומת קרקע עפ&quot;י תמ&quot;א 38/3+מרפסות וממ&quot;דים לדירות קיימות,בבניין של 16 יחידות קיימות."/>
    <s v="NULL"/>
    <s v="אישור"/>
    <s v="NULL"/>
    <s v="NULL"/>
    <s v="NULL"/>
    <s v="NULL"/>
    <n v="1"/>
    <n v="1"/>
    <s v="NULL"/>
    <x v="0"/>
    <n v="1"/>
    <s v="NULL"/>
    <s v="NULL"/>
    <x v="4"/>
    <x v="2"/>
    <n v="2019"/>
    <n v="30"/>
    <n v="41"/>
    <s v="חיזוק ועיבוי"/>
    <s v="NULL"/>
    <s v="NULL"/>
    <s v="NULL"/>
    <s v="NULL"/>
    <s v="NULL"/>
    <s v="NULL"/>
    <s v="NULL"/>
    <s v="NULL"/>
    <s v="NULL"/>
    <s v="NULL"/>
    <s v="NULL"/>
    <s v="NULL"/>
    <s v="NULL"/>
    <s v="ועדת משנה                                                   "/>
    <n v="434765"/>
    <s v="NULL"/>
    <d v="2013-12-30T00:00:00"/>
    <n v="20130734"/>
    <s v="NULL"/>
    <s v="למס"/>
    <d v="2018-11-01T00:00:00"/>
    <d v="2019-05-01T00:00:00"/>
    <s v="NULL"/>
    <s v="NULL"/>
    <m/>
  </r>
  <r>
    <n v="644963"/>
    <n v="5319771"/>
    <n v="410"/>
    <n v="20171283"/>
    <n v="8558"/>
    <x v="36"/>
    <n v="7900"/>
    <s v="המגינים                                                     "/>
    <n v="408"/>
    <n v="2"/>
    <n v="2"/>
    <s v="NULL"/>
    <d v="2017-10-24T00:00:00"/>
    <s v="NULL"/>
    <n v="2"/>
    <s v="NULL"/>
    <s v="NULL"/>
    <s v="NULL"/>
    <s v="NULL"/>
    <s v="NULL"/>
    <s v="NULL"/>
    <n v="0"/>
    <n v="0"/>
    <s v="בקשה להיתר                    "/>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s v="NULL"/>
    <s v="מרכז"/>
    <s v="מרכז"/>
    <s v=" חיזוק מבנה קיים, תוספות  ל-16 הדירות קיימות, כולל ממ&quot;ד.תוספת 2 קומות מלאות וקומה חלקים, תוספת 12 יח&quot;ד, אחת מהן בקומת קרקע, תוספת מחסנים דירתיים, תוספת 12 חניות חדשות, חלק במתקנים. סה&quot;כ 28 יח&quot;ד ו-25חניות. הכל ע&quot;פ ת.מ.א. 38 על כל תיקוניה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964"/>
    <n v="5436465"/>
    <n v="410"/>
    <n v="20190062"/>
    <n v="4471"/>
    <x v="36"/>
    <n v="7900"/>
    <s v="כט בנובמבר&quot;                                                 "/>
    <n v="415"/>
    <n v="1"/>
    <n v="1"/>
    <s v="NULL"/>
    <d v="2019-01-09T00:00:00"/>
    <n v="5"/>
    <n v="2"/>
    <s v="NULL"/>
    <s v="NULL"/>
    <s v="NULL"/>
    <s v="NULL"/>
    <s v="NULL"/>
    <s v="NULL"/>
    <n v="16"/>
    <n v="12"/>
    <s v="בקשה להיתר הקלות ושימושים חורג"/>
    <s v="NULL"/>
    <s v="NULL"/>
    <s v="NULL"/>
    <s v="NULL"/>
    <s v="NULL"/>
    <s v="NULL"/>
    <n v="16"/>
    <s v="מהות הבקשה"/>
    <n v="12"/>
    <s v="NULL"/>
    <n v="28"/>
    <s v="מהות הבקשה"/>
    <s v="NULL"/>
    <s v="NULL"/>
    <s v="NULL"/>
    <s v="NULL"/>
    <s v="NULL"/>
    <s v="NULL"/>
    <s v="NULL"/>
    <n v="6403"/>
    <n v="102"/>
    <s v="בקשה במלואה"/>
    <s v="NULL"/>
    <d v="1899-12-30T00:17:33"/>
    <s v="   | עדכון נתונים מטויבים 092019 "/>
    <s v="NULL"/>
    <s v="NULL"/>
    <s v="NULL"/>
    <s v="NULL"/>
    <s v="NULL"/>
    <s v="NULL"/>
    <s v="NULL"/>
    <s v="NULL"/>
    <s v="NULL"/>
    <s v="NULL"/>
    <n v="16"/>
    <s v="NULL"/>
    <s v="NULL"/>
    <s v="בינארי"/>
    <s v="NULL"/>
    <n v="5"/>
    <s v="מרכז"/>
    <s v="מרכז"/>
    <s v=" תמ&quot;א 38- חיזוק מבנה קיים ותוספת ממ&quot;דים ומרפסות לקומות קיימות, תוספת מעלית, דירת גן ו2.5 קומות  16 דירות קיימות ו12 יח&quot;ד מוצעות (סה&quot;כ 28 יח&quot;ד)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65"/>
    <n v="263237"/>
    <n v="410"/>
    <n v="20120369"/>
    <n v="8797"/>
    <x v="36"/>
    <n v="7900"/>
    <s v="אהרונוביץ יוסף                                              "/>
    <n v="417"/>
    <n v="11"/>
    <n v="11"/>
    <s v="NULL"/>
    <d v="2012-03-28T00:00:00"/>
    <s v="NULL"/>
    <n v="2"/>
    <d v="2014-04-10T00:00:00"/>
    <n v="3"/>
    <n v="2014163"/>
    <n v="66730"/>
    <d v="2017-09-11T00:00:00"/>
    <s v="Sep 11 2017 12:00AM"/>
    <n v="9"/>
    <n v="11"/>
    <s v="בקשה להיתר                    "/>
    <s v="NULL"/>
    <s v="NULL"/>
    <s v="NULL"/>
    <s v="NULL"/>
    <n v="9"/>
    <n v="11"/>
    <n v="9"/>
    <s v="NULL"/>
    <n v="11"/>
    <s v="NULL"/>
    <n v="20"/>
    <s v="NULL"/>
    <n v="9"/>
    <s v="NULL"/>
    <n v="11"/>
    <s v="NULL"/>
    <n v="20"/>
    <s v="NULL"/>
    <s v="NULL"/>
    <s v="NULL"/>
    <s v="NULL"/>
    <s v="NULL"/>
    <s v="NULL"/>
    <s v="NULL"/>
    <s v="NULL"/>
    <s v="NULL"/>
    <s v="NULL"/>
    <s v="NULL"/>
    <s v="NULL"/>
    <s v="NULL"/>
    <s v="NULL"/>
    <s v="NULL"/>
    <s v="NULL"/>
    <s v="NULL"/>
    <s v="NULL"/>
    <n v="21"/>
    <s v="NULL"/>
    <s v="NULL"/>
    <s v="NULL"/>
    <s v="NULL"/>
    <s v="NULL"/>
    <s v="מרכז"/>
    <s v="מרכז"/>
    <s v=" תוספת פרגולה למרפסות  והוספת קומות במסגרת תמ&quot;א 38."/>
    <s v="NULL"/>
    <s v="אישור"/>
    <s v="NULL"/>
    <s v="NULL"/>
    <n v="5"/>
    <s v="NULL"/>
    <n v="1"/>
    <n v="1"/>
    <s v="NULL"/>
    <x v="0"/>
    <n v="1"/>
    <s v="NULL"/>
    <s v="NULL"/>
    <x v="8"/>
    <x v="9"/>
    <n v="2017"/>
    <n v="25"/>
    <n v="41"/>
    <s v="חיזוק ועיבוי"/>
    <s v="NULL"/>
    <s v="NULL"/>
    <s v="NULL"/>
    <s v="NULL"/>
    <s v="NULL"/>
    <s v="NULL"/>
    <s v="NULL"/>
    <s v="NULL"/>
    <s v="NULL"/>
    <s v="NULL"/>
    <s v="NULL"/>
    <s v="NULL"/>
    <s v="NULL"/>
    <s v="ועדת משנה                                                   "/>
    <n v="431505"/>
    <s v="NULL"/>
    <d v="2013-12-22T00:00:00"/>
    <n v="20120369"/>
    <s v="NULL"/>
    <s v="BQ5_Taarich_Teauda_Ichlus"/>
    <d v="2016-09-01T00:00:00"/>
    <d v="2017-03-01T00:00:00"/>
    <s v="NULL"/>
    <s v="NULL"/>
    <m/>
  </r>
  <r>
    <n v="644966"/>
    <n v="7523"/>
    <n v="410"/>
    <n v="20150317"/>
    <n v="13169"/>
    <x v="36"/>
    <n v="7900"/>
    <s v="חיסין                                                       "/>
    <n v="419"/>
    <n v="2"/>
    <n v="2"/>
    <s v=" "/>
    <d v="2015-04-01T00:00:00"/>
    <n v="5"/>
    <n v="2"/>
    <s v="NULL"/>
    <s v="NULL"/>
    <s v="NULL"/>
    <s v="NULL"/>
    <s v="NULL"/>
    <s v="NULL"/>
    <n v="16"/>
    <n v="12"/>
    <s v="בקשה להיתר                    "/>
    <s v="NULL"/>
    <s v="NULL"/>
    <s v="NULL"/>
    <s v="NULL"/>
    <s v="NULL"/>
    <s v="NULL"/>
    <n v="16"/>
    <s v="NULL"/>
    <n v="12"/>
    <s v="NULL"/>
    <n v="28"/>
    <s v="NULL"/>
    <s v="NULL"/>
    <s v="NULL"/>
    <s v="NULL"/>
    <s v="NULL"/>
    <s v="NULL"/>
    <s v="NULL"/>
    <s v="NULL"/>
    <n v="6324"/>
    <n v="4"/>
    <s v="NULL"/>
    <s v="NULL"/>
    <s v="NULL"/>
    <s v="NULL"/>
    <s v="NULL"/>
    <s v="NULL"/>
    <s v="NULL"/>
    <s v="NULL"/>
    <s v="NULL"/>
    <s v="NULL"/>
    <s v="NULL"/>
    <s v="NULL"/>
    <s v="NULL"/>
    <s v="NULL"/>
    <n v="18"/>
    <s v="NULL"/>
    <s v="NULL"/>
    <s v="NULL"/>
    <s v="NULL"/>
    <n v="5"/>
    <s v="מרכז"/>
    <s v="מרכז"/>
    <s v=" חיזוק מבנה בתוספת ממ&quot;דים ומרפסות במסגרת תמ&quot;א 38. תוספת 12 יח&quot;ד חדשות. הבקשה נפתחה באישור של ויקי לגבי נושא הבעלויות. יש צורך בפרסום לפי תקנה 2ב , טרם דיון בועדה."/>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4967"/>
    <n v="5436415"/>
    <n v="410"/>
    <n v="20180525"/>
    <n v="6464"/>
    <x v="36"/>
    <n v="7900"/>
    <s v="חיסין                                                       "/>
    <n v="419"/>
    <n v="8"/>
    <n v="8"/>
    <s v=" "/>
    <d v="2018-03-07T00:00:00"/>
    <n v="5"/>
    <n v="2"/>
    <s v="NULL"/>
    <s v="NULL"/>
    <s v="NULL"/>
    <s v="NULL"/>
    <s v="NULL"/>
    <s v="NULL"/>
    <n v="0"/>
    <n v="0"/>
    <s v="בקשה להיתר הקלות ושימושים חורג"/>
    <s v="NULL"/>
    <s v="NULL"/>
    <s v="NULL"/>
    <s v="NULL"/>
    <s v="NULL"/>
    <s v="NULL"/>
    <s v="NULL"/>
    <s v="NULL"/>
    <s v="NULL"/>
    <s v="NULL"/>
    <n v="28"/>
    <s v="אתר מדלן"/>
    <s v="NULL"/>
    <s v="NULL"/>
    <s v="NULL"/>
    <s v="NULL"/>
    <s v="NULL"/>
    <s v="NULL"/>
    <s v="NULL"/>
    <n v="6324"/>
    <n v="4"/>
    <s v="NULL"/>
    <s v="NULL"/>
    <s v="NULL"/>
    <s v="NULL"/>
    <s v="2019_01"/>
    <s v="NULL"/>
    <s v="NULL"/>
    <s v="NULL"/>
    <s v="NULL"/>
    <s v="NULL"/>
    <s v="NULL"/>
    <s v="NULL"/>
    <s v="NULL"/>
    <s v="NULL"/>
    <n v="12"/>
    <s v="NULL"/>
    <s v="NULL"/>
    <s v="NULL"/>
    <s v="NULL"/>
    <n v="5"/>
    <s v="מרכז"/>
    <s v="מרכז"/>
    <s v=" תוספת 2.5 קומות לפי תמ&quot;א 38 ודירת גן על הגג נוסח ההקלות המבוקש:תמא 38 חיזוק: חיזוק מבנה קיים כנגד רעידות אדמה ותוספת בניה ע&quot;פ תמ&quot;א 38 תוספת קומות מלאות מ- 4 ל 6 ו- קומה 7 חלקית ע&quot;פ תמ&quot;א 38 תוספת שטחי בניה . קו בניין לחזית רחוב פפר מבוקש 2 מטר מ' למרפסות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68"/>
    <n v="10863"/>
    <n v="410"/>
    <n v="20160083"/>
    <n v="7233"/>
    <x v="36"/>
    <n v="7900"/>
    <s v="צ'לנוב יחיאל                                                "/>
    <n v="426"/>
    <n v="17"/>
    <n v="17"/>
    <s v=" "/>
    <d v="2016-01-17T00:00:00"/>
    <n v="5"/>
    <n v="2"/>
    <d v="2019-05-28T00:00:00"/>
    <n v="3"/>
    <n v="2019178"/>
    <n v="1917880"/>
    <s v="NULL"/>
    <s v="NULL"/>
    <n v="32"/>
    <n v="24"/>
    <s v="בקשה להיתר                    "/>
    <s v="NULL"/>
    <s v="NULL"/>
    <s v="NULL"/>
    <s v="NULL"/>
    <n v="32"/>
    <n v="24"/>
    <n v="32"/>
    <s v="נתוני העירייה"/>
    <n v="24"/>
    <s v="NULL"/>
    <n v="56"/>
    <s v="אתר מדלן"/>
    <n v="32"/>
    <s v="נתוני העירייה"/>
    <n v="24"/>
    <s v="NULL"/>
    <n v="56"/>
    <s v="אתר מדלן"/>
    <s v="NULL"/>
    <n v="6403"/>
    <n v="98"/>
    <s v="במלואו"/>
    <s v="NULL"/>
    <d v="1899-12-30T00:17:33"/>
    <s v="   | עדכון נתונים מטויבים 092019 "/>
    <s v="NULL"/>
    <s v="NULL"/>
    <s v="NULL"/>
    <s v="NULL"/>
    <s v="NULL"/>
    <s v="NULL"/>
    <s v="NULL"/>
    <s v="NULL"/>
    <s v="NULL"/>
    <s v="NULL"/>
    <s v="NULL"/>
    <s v="מגורים"/>
    <s v="NULL"/>
    <s v="מהות הבקשה"/>
    <s v="אתר העירייה"/>
    <n v="5"/>
    <s v="מרכז"/>
    <s v="מרכז"/>
    <s v="NULL"/>
    <s v="NULL"/>
    <s v="אישור"/>
    <s v="NULL"/>
    <s v="NULL"/>
    <n v="5"/>
    <s v="NULL"/>
    <n v="1"/>
    <n v="1"/>
    <s v="NULL"/>
    <x v="0"/>
    <n v="1"/>
    <s v="NULL"/>
    <s v="NULL"/>
    <x v="1"/>
    <x v="10"/>
    <n v="2021"/>
    <n v="40"/>
    <n v="20"/>
    <s v="חיזוק ועיבוי"/>
    <s v="NULL"/>
    <s v="NULL"/>
    <s v="NULL"/>
    <s v="NULL"/>
    <s v="NULL"/>
    <s v="NULL"/>
    <s v="NULL"/>
    <s v="NULL"/>
    <s v="NULL"/>
    <s v="NULL"/>
    <s v="NULL"/>
    <s v="NULL"/>
    <s v="NULL"/>
    <s v="הדפסת מכתב החלטה                                            "/>
    <n v="440829"/>
    <s v="NULL"/>
    <d v="2016-06-21T00:00:00"/>
    <n v="20160083"/>
    <s v="NULL"/>
    <s v="למס"/>
    <d v="2020-07-01T00:00:00"/>
    <d v="2021-01-01T00:00:00"/>
    <s v="NULL"/>
    <s v="NULL"/>
    <m/>
  </r>
  <r>
    <n v="644969"/>
    <n v="3508"/>
    <n v="410"/>
    <n v="20131312"/>
    <n v="2047"/>
    <x v="36"/>
    <n v="7900"/>
    <s v="צ'לנוב יחיאל                                                "/>
    <n v="426"/>
    <n v="24"/>
    <n v="24"/>
    <s v="NULL"/>
    <d v="2013-12-10T00:00:00"/>
    <n v="5"/>
    <n v="2"/>
    <d v="2016-06-28T00:00:00"/>
    <n v="3"/>
    <n v="2016252"/>
    <n v="67502"/>
    <d v="2021-05-27T00:00:00"/>
    <d v="2021-06-01T00:00:00"/>
    <n v="9"/>
    <n v="11"/>
    <s v="בקשה להיתר                    "/>
    <s v="NULL"/>
    <s v="NULL"/>
    <s v="NULL"/>
    <s v="NULL"/>
    <n v="9"/>
    <n v="11"/>
    <n v="9"/>
    <s v="NULL"/>
    <n v="11"/>
    <s v="NULL"/>
    <n v="20"/>
    <s v="NULL"/>
    <n v="9"/>
    <s v="NULL"/>
    <n v="11"/>
    <s v="NULL"/>
    <n v="20"/>
    <s v="NULL"/>
    <s v="בית משותף                                                                                 "/>
    <n v="6403"/>
    <n v="53"/>
    <s v="NULL"/>
    <s v="NULL"/>
    <s v="NULL"/>
    <s v="NULL"/>
    <s v="NULL"/>
    <s v="NULL"/>
    <s v="NULL"/>
    <s v="NULL"/>
    <s v="NULL"/>
    <s v="NULL"/>
    <s v="NULL"/>
    <s v="2021_03"/>
    <s v="NULL"/>
    <s v="NULL"/>
    <n v="21"/>
    <s v="NULL"/>
    <s v="NULL"/>
    <s v="NULL"/>
    <s v="NULL"/>
    <n v="5"/>
    <s v="מרכז"/>
    <s v="מרכז"/>
    <s v=" חיזוק מבנה קיים ותוספת ממ&quot;דים ומרפסות לקומות קיימות,תוספת מעלית וסגירת קומה מפולשת.תוספת דירת גן ו-2.5 קומות לפי תמ&quot;א 38 תיקון.סה&quot;כ 20 יח&quot;ד מתוכם 11 יח&quot;ד חדשות."/>
    <s v="NULL"/>
    <s v="אישור"/>
    <s v="NULL"/>
    <s v="NULL"/>
    <n v="5"/>
    <s v="NULL"/>
    <n v="1"/>
    <n v="1"/>
    <s v="NULL"/>
    <x v="0"/>
    <n v="1"/>
    <s v="NULL"/>
    <s v="NULL"/>
    <x v="4"/>
    <x v="8"/>
    <n v="2021"/>
    <n v="30"/>
    <n v="59"/>
    <s v="חיזוק ועיבוי"/>
    <s v="NULL"/>
    <s v="NULL"/>
    <s v="NULL"/>
    <s v="NULL"/>
    <s v="NULL"/>
    <s v="NULL"/>
    <s v="NULL"/>
    <s v="NULL"/>
    <s v="NULL"/>
    <s v="NULL"/>
    <s v="NULL"/>
    <d v="2021-05-27T00:00:00"/>
    <s v="NULL"/>
    <s v="ועדת משנה                                                   "/>
    <n v="435799"/>
    <s v="NULL"/>
    <d v="2014-04-22T00:00:00"/>
    <n v="20131312"/>
    <s v="NULL"/>
    <s v="BQ5_Taarich_Teauda_Ichlus"/>
    <d v="2019-05-01T00:00:00"/>
    <d v="2019-11-01T00:00:00"/>
    <s v="NULL"/>
    <s v="NULL"/>
    <m/>
  </r>
  <r>
    <n v="644970"/>
    <n v="7347"/>
    <n v="410"/>
    <n v="20150133"/>
    <n v="4655"/>
    <x v="36"/>
    <n v="7900"/>
    <s v="צ'לנוב יחיאל                                                "/>
    <n v="426"/>
    <n v="26"/>
    <n v="26"/>
    <s v=" "/>
    <d v="2015-02-04T00:00:00"/>
    <n v="5"/>
    <n v="2"/>
    <d v="2018-08-09T00:00:00"/>
    <n v="3"/>
    <n v="2018227"/>
    <n v="1564636"/>
    <s v="NULL"/>
    <s v="NULL"/>
    <n v="9"/>
    <n v="11"/>
    <s v="בקשה להיתר                    "/>
    <s v="NULL"/>
    <s v="NULL"/>
    <s v="NULL"/>
    <s v="NULL"/>
    <n v="9"/>
    <n v="11"/>
    <n v="9"/>
    <s v="NULL"/>
    <n v="11"/>
    <s v="NULL"/>
    <n v="20"/>
    <s v="NULL"/>
    <n v="9"/>
    <s v="מהות ההיתר"/>
    <n v="11"/>
    <s v="מהות ההיתר"/>
    <n v="20"/>
    <s v="מהות ההיתר"/>
    <s v="NULL"/>
    <n v="6403"/>
    <n v="54"/>
    <s v="NULL"/>
    <s v="NULL"/>
    <s v="NULL"/>
    <s v="NULL"/>
    <s v="NULL"/>
    <s v="NULL"/>
    <s v="NULL"/>
    <s v="NULL"/>
    <s v="NULL"/>
    <s v="NULL"/>
    <s v="NULL"/>
    <s v="NULL"/>
    <s v="NULL"/>
    <s v="NULL"/>
    <n v="14"/>
    <s v="NULL"/>
    <s v="NULL"/>
    <s v="NULL"/>
    <s v="NULL"/>
    <n v="5"/>
    <s v="מרכז"/>
    <s v="מרכז"/>
    <s v=" חיזוק מבנה קיים ותוספת ממ&quot;דים ומרפסות ל- 9 יח&quot;ד קיימות. תוספת מעלית וסגירת קומה מפולשת. תוספת דירת גן ו-10 יח&quot;ד חדשות , לפי תמ&quot;א 38 תיקון 3."/>
    <s v="NULL"/>
    <s v="אישור"/>
    <s v="NULL"/>
    <s v="NULL"/>
    <n v="5"/>
    <s v="NULL"/>
    <n v="1"/>
    <n v="1"/>
    <s v="NULL"/>
    <x v="0"/>
    <n v="1"/>
    <s v="NULL"/>
    <s v="NULL"/>
    <x v="5"/>
    <x v="4"/>
    <n v="2021"/>
    <n v="42"/>
    <n v="40"/>
    <s v="חיזוק ועיבוי"/>
    <s v="NULL"/>
    <s v="NULL"/>
    <s v="NULL"/>
    <s v="NULL"/>
    <s v="NULL"/>
    <s v="NULL"/>
    <s v="NULL"/>
    <s v="NULL"/>
    <s v="NULL"/>
    <s v="NULL"/>
    <s v="NULL"/>
    <s v="NULL"/>
    <s v="NULL"/>
    <s v="ועדת משנה                                                   "/>
    <n v="438695"/>
    <s v="NULL"/>
    <d v="2016-05-18T00:00:00"/>
    <n v="20150133"/>
    <s v="NULL"/>
    <s v="למס"/>
    <d v="2021-06-01T00:00:00"/>
    <d v="2021-12-01T00:00:00"/>
    <s v="NULL"/>
    <s v="NULL"/>
    <m/>
  </r>
  <r>
    <n v="644971"/>
    <n v="7542"/>
    <n v="410"/>
    <n v="20150337"/>
    <n v="7234"/>
    <x v="36"/>
    <n v="7900"/>
    <s v="ברנט זרח                                                    "/>
    <n v="429"/>
    <n v="16"/>
    <n v="16"/>
    <s v="NULL"/>
    <d v="2015-04-15T00:00:00"/>
    <n v="5"/>
    <n v="2"/>
    <d v="2020-11-03T00:00:00"/>
    <n v="3"/>
    <n v="2020332"/>
    <n v="2052871"/>
    <s v="NULL"/>
    <s v="NULL"/>
    <n v="32"/>
    <n v="24"/>
    <s v="בקשה להיתר                    "/>
    <s v="NULL"/>
    <s v="NULL"/>
    <s v="NULL"/>
    <s v="NULL"/>
    <n v="32"/>
    <n v="24"/>
    <n v="32"/>
    <s v="NULL"/>
    <n v="24"/>
    <s v="NULL"/>
    <n v="56"/>
    <s v="NULL"/>
    <n v="32"/>
    <s v="מהות ההיתר"/>
    <n v="24"/>
    <s v="מהות ההיתר"/>
    <n v="56"/>
    <s v="חישוב מתמטי"/>
    <s v="בית משותף                                                                                 "/>
    <n v="6403"/>
    <n v="98"/>
    <s v="במלואו"/>
    <s v="NULL"/>
    <s v="NULL"/>
    <s v="NULL"/>
    <s v="NULL"/>
    <s v="NULL"/>
    <s v="NULL"/>
    <s v="NULL"/>
    <s v="NULL"/>
    <s v="2020_02"/>
    <s v="NULL"/>
    <s v="NULL"/>
    <s v="NULL"/>
    <s v="NULL"/>
    <n v="32"/>
    <s v="מגורים"/>
    <s v="NULL"/>
    <s v="NULL"/>
    <s v="מהות ההיתר דומה למהות הבקשה"/>
    <n v="5"/>
    <s v="מרכז"/>
    <s v="מרכז"/>
    <s v=" הוספת 2 קומות+פנטהאוס+מעלית לבניין קיים+ממ&quot;ד במסגרת תמ&quot;א 38. 32 דירות קיימות+24 דירות חדשות."/>
    <s v="NULL"/>
    <s v="אישור"/>
    <s v="NULL"/>
    <s v="NULL"/>
    <n v="5"/>
    <s v="NULL"/>
    <s v="NULL"/>
    <n v="1"/>
    <s v="NULL"/>
    <x v="0"/>
    <n v="1"/>
    <s v="NULL"/>
    <s v="NULL"/>
    <x v="5"/>
    <x v="3"/>
    <s v="NULL"/>
    <n v="67"/>
    <s v="NULL"/>
    <s v="חיזוק ועיבוי"/>
    <s v="NULL"/>
    <s v="NULL"/>
    <s v="NULL"/>
    <s v="NULL"/>
    <s v="NULL"/>
    <s v="NULL"/>
    <s v="NULL"/>
    <s v="NULL"/>
    <s v="NULL"/>
    <s v="NULL"/>
    <s v="NULL"/>
    <s v="NULL"/>
    <s v="NULL"/>
    <s v="ועדת משנה                                                   "/>
    <n v="439090"/>
    <s v="NULL"/>
    <d v="2015-08-25T00:00:00"/>
    <n v="20150337"/>
    <s v="NULL"/>
    <s v="NULL"/>
    <s v="NULL"/>
    <s v="NULL"/>
    <s v="NULL"/>
    <s v="NULL"/>
    <m/>
  </r>
  <r>
    <n v="644972"/>
    <n v="264777"/>
    <n v="410"/>
    <n v="20120977"/>
    <n v="3795"/>
    <x v="36"/>
    <n v="7900"/>
    <s v="פפר יוסף                                                    "/>
    <n v="433"/>
    <n v="11"/>
    <n v="11"/>
    <s v="NULL"/>
    <d v="2012-12-11T00:00:00"/>
    <s v="NULL"/>
    <n v="2"/>
    <d v="2017-02-21T00:00:00"/>
    <s v="NULL"/>
    <n v="2017057"/>
    <n v="1490882"/>
    <s v="NULL"/>
    <s v="NULL"/>
    <n v="0"/>
    <n v="12"/>
    <s v="בקשה להיתר                    "/>
    <s v="NULL"/>
    <s v="NULL"/>
    <s v="NULL"/>
    <s v="NULL"/>
    <n v="0"/>
    <n v="12"/>
    <n v="15"/>
    <s v="NULL"/>
    <n v="12"/>
    <s v="NULL"/>
    <n v="27"/>
    <s v="NULL"/>
    <n v="15"/>
    <s v="NULL"/>
    <n v="12"/>
    <s v="NULL"/>
    <n v="27"/>
    <s v="NULL"/>
    <s v="NULL"/>
    <n v="6403"/>
    <n v="66"/>
    <s v="NULL"/>
    <s v="NULL"/>
    <s v="NULL"/>
    <s v="NULL"/>
    <s v="NULL"/>
    <s v="NULL"/>
    <s v="NULL"/>
    <s v="NULL"/>
    <s v="NULL"/>
    <s v="NULL"/>
    <s v="NULL"/>
    <s v="NULL"/>
    <s v="NULL"/>
    <s v="NULL"/>
    <n v="29"/>
    <s v="NULL"/>
    <s v="NULL"/>
    <s v="NULL"/>
    <s v="NULL"/>
    <s v="NULL"/>
    <s v="מרכז"/>
    <s v="מרכז"/>
    <s v=" הוספת 2 קומות +קומה חלקית הכוללת חדר על הגג ושני פנטהאוזים. תוספת ממ&quot;דים לקומות קיימות ,מרפסות שמש ומעלית לבניין קיים. במסגרת תמ&quot;א 38 תיקון 3. תוספת 12 יח&quot;ד."/>
    <s v="NULL"/>
    <s v="אישור"/>
    <s v="NULL"/>
    <s v="NULL"/>
    <s v="NULL"/>
    <s v="NULL"/>
    <s v="NULL"/>
    <n v="1"/>
    <s v="NULL"/>
    <x v="0"/>
    <n v="1"/>
    <s v="NULL"/>
    <s v="NULL"/>
    <x v="8"/>
    <x v="5"/>
    <s v="NULL"/>
    <n v="50"/>
    <s v="NULL"/>
    <s v="חיזוק ועיבוי"/>
    <s v="NULL"/>
    <s v="NULL"/>
    <s v="NULL"/>
    <s v="NULL"/>
    <s v="NULL"/>
    <s v="NULL"/>
    <s v="NULL"/>
    <s v="NULL"/>
    <s v="NULL"/>
    <s v="NULL"/>
    <s v="NULL"/>
    <s v="NULL"/>
    <s v="NULL"/>
    <s v="ועדת משנה                                                   "/>
    <n v="432593"/>
    <s v="NULL"/>
    <d v="2013-05-02T00:00:00"/>
    <n v="20120977"/>
    <s v="NULL"/>
    <s v="NULL"/>
    <s v="NULL"/>
    <s v="NULL"/>
    <s v="NULL"/>
    <s v="NULL"/>
    <m/>
  </r>
  <r>
    <n v="644973"/>
    <n v="7167"/>
    <n v="410"/>
    <n v="20141234"/>
    <n v="14691"/>
    <x v="36"/>
    <n v="7900"/>
    <s v="פפר יוסף                                                    "/>
    <n v="433"/>
    <n v="13"/>
    <n v="13"/>
    <s v="NULL"/>
    <d v="2014-12-23T00:00:00"/>
    <n v="5"/>
    <n v="3"/>
    <s v="NULL"/>
    <s v="NULL"/>
    <s v="NULL"/>
    <s v="NULL"/>
    <s v="NULL"/>
    <s v="NULL"/>
    <n v="2"/>
    <n v="32"/>
    <s v="בקשה להיתר                    "/>
    <s v="NULL"/>
    <s v="NULL"/>
    <s v="NULL"/>
    <s v="NULL"/>
    <s v="NULL"/>
    <s v="NULL"/>
    <n v="2"/>
    <s v="NULL"/>
    <n v="30"/>
    <s v="NULL"/>
    <n v="32"/>
    <s v="NULL"/>
    <s v="NULL"/>
    <s v="NULL"/>
    <s v="NULL"/>
    <s v="NULL"/>
    <s v="NULL"/>
    <s v="NULL"/>
    <s v="NULL"/>
    <n v="6403"/>
    <n v="65"/>
    <s v="NULL"/>
    <s v="NULL"/>
    <s v="NULL"/>
    <s v="NULL"/>
    <s v="NULL"/>
    <s v="NULL"/>
    <s v="NULL"/>
    <s v="NULL"/>
    <s v="NULL"/>
    <s v="NULL"/>
    <s v="NULL"/>
    <s v="NULL"/>
    <s v="NULL"/>
    <s v="NULL"/>
    <n v="2"/>
    <s v="NULL"/>
    <s v="NULL"/>
    <s v="NULL"/>
    <s v="NULL"/>
    <n v="5"/>
    <s v="מרכז"/>
    <s v="מרכז"/>
    <s v=" הריסת מבנה קיים ובניית בניין בן 6 קומות על עמודים+קומת פנטהאוז עפ&quot;י תמ&quot;א 38. קיים 2 יח&quot;ד , מוצע 32 יח&quot;ד."/>
    <s v="NULL"/>
    <s v="NULL"/>
    <s v="NULL"/>
    <s v="NULL"/>
    <s v="NULL"/>
    <s v="NULL"/>
    <s v="NULL"/>
    <n v="1"/>
    <s v="NULL"/>
    <x v="1"/>
    <n v="1"/>
    <s v="NULL"/>
    <s v="NULL"/>
    <x v="0"/>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44974"/>
    <n v="265929"/>
    <n v="410"/>
    <n v="20121184"/>
    <n v="1523"/>
    <x v="36"/>
    <n v="7900"/>
    <s v="הרצוג הרב                                                   "/>
    <n v="448"/>
    <n v="5"/>
    <n v="5"/>
    <s v="NULL"/>
    <d v="2012-11-19T00:00:00"/>
    <s v="NULL"/>
    <n v="3"/>
    <d v="2015-02-22T00:00:00"/>
    <s v="NULL"/>
    <n v="2015069"/>
    <n v="66985"/>
    <d v="2017-08-01T00:00:00"/>
    <s v="Aug  1 2017 12:00AM"/>
    <n v="0"/>
    <n v="12"/>
    <s v="בקשה להיתר                    "/>
    <s v="NULL"/>
    <s v="NULL"/>
    <s v="NULL"/>
    <s v="NULL"/>
    <n v="0"/>
    <n v="12"/>
    <n v="1"/>
    <s v="NULL"/>
    <n v="11"/>
    <s v="NULL"/>
    <n v="12"/>
    <s v="NULL"/>
    <n v="1"/>
    <s v="NULL"/>
    <n v="11"/>
    <s v="NULL"/>
    <n v="12"/>
    <s v="NULL"/>
    <s v="NULL"/>
    <s v="NULL"/>
    <s v="NULL"/>
    <s v="NULL"/>
    <s v="NULL"/>
    <s v="NULL"/>
    <s v="NULL"/>
    <s v="NULL"/>
    <s v="NULL"/>
    <s v="NULL"/>
    <s v="NULL"/>
    <s v="NULL"/>
    <s v="NULL"/>
    <s v="NULL"/>
    <s v="NULL"/>
    <s v="NULL"/>
    <s v="NULL"/>
    <n v="21"/>
    <s v="NULL"/>
    <s v="NULL"/>
    <s v="NULL"/>
    <s v="NULL"/>
    <s v="NULL"/>
    <s v="מרכז"/>
    <s v="מרכז"/>
    <s v=" מבנה מגורים עם קיר משותף.12 יח&quot;ד בבניין בן 6 קומות ע&quot;ע וחדרי גג לפי תמ&quot;א 3/38-יש בניין להריסה."/>
    <s v="NULL"/>
    <s v="אישור"/>
    <s v="NULL"/>
    <s v="NULL"/>
    <s v="NULL"/>
    <s v="NULL"/>
    <n v="1"/>
    <n v="1"/>
    <s v="NULL"/>
    <x v="0"/>
    <n v="1"/>
    <s v="NULL"/>
    <s v="NULL"/>
    <x v="8"/>
    <x v="2"/>
    <n v="2017"/>
    <n v="27"/>
    <n v="30"/>
    <s v="הריסה ובנייה מחדש"/>
    <s v="NULL"/>
    <s v="NULL"/>
    <s v="NULL"/>
    <s v="NULL"/>
    <s v="NULL"/>
    <s v="NULL"/>
    <s v="NULL"/>
    <s v="NULL"/>
    <s v="NULL"/>
    <s v="NULL"/>
    <s v="NULL"/>
    <s v="NULL"/>
    <s v="NULL"/>
    <s v="ועדת משנה                                                   "/>
    <n v="432987"/>
    <s v="NULL"/>
    <d v="2013-12-04T00:00:00"/>
    <n v="20121184"/>
    <s v="NULL"/>
    <s v="BQ5_Taarich_Teauda_Ichlus"/>
    <d v="2017-07-01T00:00:00"/>
    <d v="2018-01-01T00:00:00"/>
    <s v="NULL"/>
    <s v="NULL"/>
    <m/>
  </r>
  <r>
    <n v="644975"/>
    <n v="265930"/>
    <n v="410"/>
    <n v="20121185"/>
    <n v="10833"/>
    <x v="36"/>
    <n v="7900"/>
    <s v="הרצוג הרב                                                   "/>
    <n v="448"/>
    <n v="7"/>
    <n v="7"/>
    <s v="NULL"/>
    <d v="2012-11-19T00:00:00"/>
    <s v="NULL"/>
    <n v="3"/>
    <d v="2015-02-23T00:00:00"/>
    <n v="3"/>
    <n v="2015071"/>
    <n v="66986"/>
    <d v="2017-08-20T00:00:00"/>
    <s v="Aug 20 2017 12:00AM"/>
    <n v="0"/>
    <n v="15"/>
    <s v="בקשה להיתר                    "/>
    <s v="NULL"/>
    <s v="NULL"/>
    <s v="NULL"/>
    <s v="NULL"/>
    <n v="0"/>
    <n v="15"/>
    <n v="1"/>
    <s v="NULL"/>
    <n v="14"/>
    <s v="NULL"/>
    <n v="15"/>
    <s v="NULL"/>
    <n v="1"/>
    <s v="NULL"/>
    <n v="14"/>
    <s v="NULL"/>
    <n v="15"/>
    <s v="NULL"/>
    <s v="NULL"/>
    <s v="NULL"/>
    <s v="NULL"/>
    <s v="NULL"/>
    <s v="NULL"/>
    <s v="NULL"/>
    <s v="NULL"/>
    <s v="NULL"/>
    <s v="NULL"/>
    <s v="NULL"/>
    <s v="NULL"/>
    <s v="NULL"/>
    <s v="NULL"/>
    <s v="NULL"/>
    <s v="NULL"/>
    <s v="NULL"/>
    <s v="NULL"/>
    <n v="5"/>
    <s v="NULL"/>
    <s v="NULL"/>
    <s v="NULL"/>
    <s v="NULL"/>
    <s v="NULL"/>
    <s v="מרכז"/>
    <s v="מרכז"/>
    <s v=" מבנה מגורים עם קיר משותף.15 יח&quot;ד בבניין בן 8 קומות, ע&quot;ע וחדרי גג לפי תמ&quot;א 3/38-בניין להריסה."/>
    <s v="NULL"/>
    <s v="אישור"/>
    <s v="NULL"/>
    <s v="NULL"/>
    <n v="5"/>
    <s v="NULL"/>
    <n v="1"/>
    <n v="1"/>
    <s v="NULL"/>
    <x v="0"/>
    <n v="1"/>
    <s v="NULL"/>
    <s v="NULL"/>
    <x v="8"/>
    <x v="2"/>
    <n v="2017"/>
    <n v="27"/>
    <n v="30"/>
    <s v="הריסה ובנייה מחדש"/>
    <s v="NULL"/>
    <s v="NULL"/>
    <s v="NULL"/>
    <s v="NULL"/>
    <s v="NULL"/>
    <s v="NULL"/>
    <s v="NULL"/>
    <s v="NULL"/>
    <s v="NULL"/>
    <s v="NULL"/>
    <s v="NULL"/>
    <s v="NULL"/>
    <s v="NULL"/>
    <s v="ועדת משנה                                                   "/>
    <n v="432990"/>
    <s v="NULL"/>
    <d v="2013-09-30T00:00:00"/>
    <n v="20121185"/>
    <s v="NULL"/>
    <s v="BQ5_Taarich_Teauda_Ichlus"/>
    <d v="2017-08-01T00:00:00"/>
    <d v="2018-02-01T00:00:00"/>
    <s v="NULL"/>
    <s v="NULL"/>
    <m/>
  </r>
  <r>
    <n v="644976"/>
    <n v="262987"/>
    <n v="410"/>
    <n v="20120110"/>
    <n v="5522"/>
    <x v="36"/>
    <n v="7900"/>
    <s v="דון יוסף הנשיא                                              "/>
    <n v="483"/>
    <n v="14"/>
    <n v="14"/>
    <s v="NULL"/>
    <d v="2012-02-06T00:00:00"/>
    <s v="NULL"/>
    <n v="2"/>
    <s v="NULL"/>
    <s v="NULL"/>
    <s v="NULL"/>
    <s v="NULL"/>
    <s v="NULL"/>
    <s v="NULL"/>
    <n v="0"/>
    <n v="0"/>
    <s v="בקשה להיתר                    "/>
    <s v="NULL"/>
    <s v="NULL"/>
    <s v="NULL"/>
    <s v="NULL"/>
    <s v="NULL"/>
    <s v="NULL"/>
    <n v="8"/>
    <s v="NULL"/>
    <n v="8"/>
    <s v="NULL"/>
    <n v="16"/>
    <s v="NULL"/>
    <s v="NULL"/>
    <s v="NULL"/>
    <s v="NULL"/>
    <s v="NULL"/>
    <s v="NULL"/>
    <s v="NULL"/>
    <s v="NULL"/>
    <n v="6324"/>
    <n v="128"/>
    <s v="NULL"/>
    <s v="NULL"/>
    <s v="NULL"/>
    <s v="NULL"/>
    <s v="NULL"/>
    <s v="NULL"/>
    <s v="NULL"/>
    <s v="NULL"/>
    <s v="NULL"/>
    <s v="NULL"/>
    <s v="NULL"/>
    <s v="NULL"/>
    <s v="NULL"/>
    <s v="NULL"/>
    <n v="9"/>
    <s v="NULL"/>
    <s v="NULL"/>
    <s v="NULL"/>
    <s v="NULL"/>
    <s v="NULL"/>
    <s v="מרכז"/>
    <s v="מרכז"/>
    <s v=" חיזוק ותוספת קומה למבנה בית אבות ע&quot;פ תמ&quot;א/38 ותוספת קומה ע&quot;פ זכויות קיימות ושינויים פנימיים"/>
    <s v="NULL"/>
    <s v="NULL"/>
    <s v="NULL"/>
    <s v="NULL"/>
    <s v="NULL"/>
    <s v="NULL"/>
    <s v="NULL"/>
    <n v="1"/>
    <s v="NULL"/>
    <x v="1"/>
    <n v="1"/>
    <s v="NULL"/>
    <s v="NULL"/>
    <x v="8"/>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77"/>
    <n v="5437233"/>
    <n v="410"/>
    <n v="20182074"/>
    <n v="4278"/>
    <x v="36"/>
    <n v="7900"/>
    <s v="הנציב                                                       "/>
    <n v="500"/>
    <n v="3"/>
    <n v="3"/>
    <s v="NULL"/>
    <d v="2018-10-18T00:00:00"/>
    <n v="3"/>
    <n v="3"/>
    <d v="2021-10-07T00:00:00"/>
    <n v="2"/>
    <n v="2021262"/>
    <n v="2154260"/>
    <s v="NULL"/>
    <s v="NULL"/>
    <n v="0"/>
    <n v="13"/>
    <s v="בקשה מקדמית                   "/>
    <s v="NULL"/>
    <s v="NULL"/>
    <s v="NULL"/>
    <s v="NULL"/>
    <s v="NULL"/>
    <n v="13"/>
    <n v="2"/>
    <s v="ממשק מפי"/>
    <n v="22"/>
    <s v="חישוב מתמטי"/>
    <n v="24"/>
    <s v="מהות הבקשה"/>
    <n v="2"/>
    <s v="ממשק מפי"/>
    <n v="11"/>
    <s v="חישוב מתמטי"/>
    <n v="13"/>
    <s v="אתר העירייה"/>
    <s v="מגורים                                                                                    "/>
    <n v="6324"/>
    <n v="43"/>
    <s v="חסר יח&quot;ד"/>
    <s v="NULL"/>
    <s v="NULL"/>
    <s v="NULL"/>
    <s v="2019_01"/>
    <s v="NULL"/>
    <s v="NULL"/>
    <s v="NULL"/>
    <s v="NULL"/>
    <s v="2021_07"/>
    <s v="NULL"/>
    <s v="NULL"/>
    <s v="NULL"/>
    <s v="NULL"/>
    <n v="2"/>
    <s v="מגורים"/>
    <n v="1"/>
    <s v="אתר העירייה"/>
    <s v="NULL"/>
    <n v="3"/>
    <s v="מרכז"/>
    <s v="מרכז"/>
    <s v=" הריסה ובניה תמ&quot;א 38 הריסת בניין קיים 400מ&quot;ר ובנין מגורים משותף 2400 מ&quot;ר 24 יח&quot;ד - 3יח&quot;ד בקומה X8 קומת קרקע על עמודים +מרתף אחד                                                                                                                                "/>
    <s v="NULL"/>
    <s v="NULL"/>
    <s v="NULL"/>
    <s v="NULL"/>
    <n v="8"/>
    <s v="NULL"/>
    <s v="NULL"/>
    <n v="1"/>
    <s v="NULL"/>
    <x v="1"/>
    <n v="1"/>
    <s v="NULL"/>
    <s v="NULL"/>
    <x v="2"/>
    <x v="0"/>
    <s v="NULL"/>
    <n v="36"/>
    <s v="NULL"/>
    <s v="הריסה ובנייה מחדש"/>
    <s v="NULL"/>
    <s v="NULL"/>
    <s v="NULL"/>
    <s v="NULL"/>
    <s v="NULL"/>
    <s v="NULL"/>
    <s v="NULL"/>
    <s v="NULL"/>
    <s v="NULL"/>
    <s v="NULL"/>
    <s v="NULL"/>
    <s v="NULL"/>
    <s v="כן"/>
    <s v="הדפסת מכתב החלטה                                            "/>
    <s v="NULL"/>
    <d v="2021-06-09T00:00:00"/>
    <s v="NULL"/>
    <s v="NULL"/>
    <n v="20210654"/>
    <s v="NULL"/>
    <s v="NULL"/>
    <s v="NULL"/>
    <s v="NULL"/>
    <s v="NULL"/>
    <m/>
  </r>
  <r>
    <n v="644978"/>
    <n v="5436479"/>
    <n v="410"/>
    <n v="20182386"/>
    <n v="8608"/>
    <x v="36"/>
    <n v="7900"/>
    <s v="שבט בנימין                                                  "/>
    <n v="520"/>
    <n v="5"/>
    <n v="5"/>
    <s v=" "/>
    <d v="2018-12-17T00:00:00"/>
    <n v="1"/>
    <n v="2"/>
    <s v="NULL"/>
    <s v="NULL"/>
    <s v="NULL"/>
    <s v="NULL"/>
    <s v="NULL"/>
    <s v="NULL"/>
    <n v="0"/>
    <n v="0"/>
    <s v="בקשה להיתר הקלות ושימושים חורג"/>
    <s v="NULL"/>
    <s v="NULL"/>
    <s v="NULL"/>
    <s v="NULL"/>
    <s v="NULL"/>
    <s v="NULL"/>
    <n v="16"/>
    <s v="מהות הבקשה"/>
    <n v="11"/>
    <s v="NULL"/>
    <n v="27"/>
    <s v="מהות הבקשה"/>
    <s v="NULL"/>
    <s v="NULL"/>
    <s v="NULL"/>
    <s v="NULL"/>
    <s v="NULL"/>
    <s v="NULL"/>
    <s v="NULL"/>
    <n v="7285"/>
    <n v="76"/>
    <s v="NULL"/>
    <s v="NULL"/>
    <s v="NULL"/>
    <s v="NULL"/>
    <s v="2019_01"/>
    <s v="NULL"/>
    <s v="NULL"/>
    <s v="NULL"/>
    <s v="NULL"/>
    <s v="NULL"/>
    <s v="NULL"/>
    <s v="NULL"/>
    <s v="NULL"/>
    <s v="NULL"/>
    <n v="16"/>
    <s v="NULL"/>
    <s v="NULL"/>
    <s v="NULL"/>
    <s v="NULL"/>
    <n v="1"/>
    <s v="מרכז"/>
    <s v="מרכז"/>
    <s v=" חיזוק ועיבוי מבנה קיים בן 16 יח&quot;ד ב-4 קומות קיימות תוספת ממדים ומרפסות לדירות קיימות, תוספת 10 יח&quot;ד ב2.5 קומות והוספת דירת גן סה&quot;כ 27  יח&quot;ד ב7 קומות מעל ק. קרקע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4979"/>
    <n v="243835"/>
    <n v="410"/>
    <n v="20070754"/>
    <n v="6625"/>
    <x v="36"/>
    <n v="7900"/>
    <s v="הנביאים                                                     "/>
    <n v="603"/>
    <n v="25"/>
    <n v="25"/>
    <s v="NULL"/>
    <d v="2007-07-17T00:00:00"/>
    <s v="NULL"/>
    <n v="2"/>
    <s v="NULL"/>
    <s v="NULL"/>
    <s v="NULL"/>
    <s v="NULL"/>
    <s v="NULL"/>
    <s v="NULL"/>
    <n v="0"/>
    <n v="6"/>
    <s v="בקשה להיתר                    "/>
    <s v="NULL"/>
    <s v="NULL"/>
    <s v="NULL"/>
    <s v="NULL"/>
    <s v="NULL"/>
    <s v="NULL"/>
    <n v="24"/>
    <s v="NULL"/>
    <n v="6"/>
    <s v="NULL"/>
    <n v="30"/>
    <s v="NULL"/>
    <s v="NULL"/>
    <s v="NULL"/>
    <s v="NULL"/>
    <s v="NULL"/>
    <s v="NULL"/>
    <s v="NULL"/>
    <s v="NULL"/>
    <n v="4042"/>
    <n v="113"/>
    <s v="NULL"/>
    <s v="NULL"/>
    <s v="NULL"/>
    <s v="NULL"/>
    <s v="NULL"/>
    <s v="NULL"/>
    <s v="NULL"/>
    <s v="NULL"/>
    <s v="NULL"/>
    <s v="NULL"/>
    <s v="NULL"/>
    <s v="NULL"/>
    <s v="NULL"/>
    <s v="NULL"/>
    <s v="NULL"/>
    <s v="NULL"/>
    <s v="NULL"/>
    <s v="NULL"/>
    <s v="NULL"/>
    <s v="NULL"/>
    <s v="מרכז"/>
    <s v="מרכז"/>
    <s v=" תוספת 2 קומות + חדרים על הגג. קומה רביעית לפי תמ&quot;א 38, קומה חמישית ושישית לפי פת 2000."/>
    <s v="NULL"/>
    <s v="NULL"/>
    <s v="NULL"/>
    <s v="NULL"/>
    <s v="NULL"/>
    <s v="NULL"/>
    <s v="NULL"/>
    <n v="1"/>
    <s v="NULL"/>
    <x v="1"/>
    <n v="1"/>
    <s v="NULL"/>
    <s v="NULL"/>
    <x v="13"/>
    <x v="1"/>
    <s v="NULL"/>
    <s v="NULL"/>
    <s v="NULL"/>
    <s v="חיזוק ועיבוי"/>
    <s v="NULL"/>
    <s v="NULL"/>
    <s v="NULL"/>
    <s v="NULL"/>
    <s v="NULL"/>
    <s v="NULL"/>
    <s v="NULL"/>
    <s v="NULL"/>
    <s v="NULL"/>
    <s v="NULL"/>
    <s v="NULL"/>
    <s v="NULL"/>
    <s v="NULL"/>
    <s v="NULL"/>
    <s v="NULL"/>
    <s v="NULL"/>
    <s v="NULL"/>
    <s v="NULL"/>
    <s v="NULL"/>
    <s v="NULL"/>
    <s v="NULL"/>
    <s v="NULL"/>
    <s v="NULL"/>
    <s v="NULL"/>
    <m/>
  </r>
  <r>
    <n v="644980"/>
    <n v="7233"/>
    <n v="410"/>
    <n v="20150014"/>
    <n v="6677"/>
    <x v="36"/>
    <n v="7900"/>
    <s v="אהבת ציון                                                   "/>
    <n v="620"/>
    <n v="1"/>
    <n v="1"/>
    <s v="NULL"/>
    <d v="2015-01-06T00:00:00"/>
    <s v="NULL"/>
    <n v="3"/>
    <d v="2017-07-16T00:00:00"/>
    <n v="3"/>
    <n v="2017209"/>
    <n v="1514882"/>
    <s v="NULL"/>
    <s v="NULL"/>
    <n v="12"/>
    <n v="58"/>
    <s v="בקשה להיתר                    "/>
    <s v="NULL"/>
    <s v="NULL"/>
    <s v="NULL"/>
    <s v="NULL"/>
    <n v="12"/>
    <n v="58"/>
    <n v="12"/>
    <s v="NULL"/>
    <n v="46"/>
    <s v="NULL"/>
    <n v="58"/>
    <s v="NULL"/>
    <n v="12"/>
    <s v="NULL"/>
    <n v="38"/>
    <s v="NULL"/>
    <n v="50"/>
    <s v="NULL"/>
    <s v="NULL"/>
    <s v="NULL"/>
    <s v="NULL"/>
    <s v="NULL"/>
    <s v="NULL"/>
    <s v="NULL"/>
    <s v="NULL"/>
    <s v="NULL"/>
    <s v="NULL"/>
    <s v="NULL"/>
    <s v="NULL"/>
    <s v="NULL"/>
    <s v="NULL"/>
    <s v="NULL"/>
    <s v="NULL"/>
    <s v="NULL"/>
    <s v="NULL"/>
    <s v="NULL"/>
    <s v="NULL"/>
    <s v="NULL"/>
    <s v="NULL"/>
    <s v="NULL"/>
    <s v="NULL"/>
    <s v="מרכז"/>
    <s v="מרכז"/>
    <s v=" הריסה+בניה עפ&quot;י תמ&quot;א 38/2 +ניצול זכויות בניה. קיים 12 יח&quot;ד, מבוקש 58 יח&quot;ד. הבקשה נפתחה באישור של יפי."/>
    <s v="NULL"/>
    <s v="אישור"/>
    <s v="NULL"/>
    <s v="NULL"/>
    <n v="5"/>
    <s v="NULL"/>
    <n v="1"/>
    <n v="1"/>
    <s v="NULL"/>
    <x v="0"/>
    <n v="1"/>
    <s v="NULL"/>
    <s v="NULL"/>
    <x v="5"/>
    <x v="5"/>
    <n v="2020"/>
    <n v="30"/>
    <n v="36"/>
    <s v="הריסה ובנייה מחדש"/>
    <s v="NULL"/>
    <s v="NULL"/>
    <s v="NULL"/>
    <s v="NULL"/>
    <s v="NULL"/>
    <s v="NULL"/>
    <s v="NULL"/>
    <s v="NULL"/>
    <s v="NULL"/>
    <s v="NULL"/>
    <s v="NULL"/>
    <s v="NULL"/>
    <s v="NULL"/>
    <s v="הדפסת מכתב החלטה                                            "/>
    <n v="438491"/>
    <s v="NULL"/>
    <d v="2015-11-22T00:00:00"/>
    <n v="20150014"/>
    <s v="NULL"/>
    <s v="למס"/>
    <d v="2020-01-01T00:00:00"/>
    <d v="2020-07-01T00:00:00"/>
    <s v="NULL"/>
    <s v="NULL"/>
    <m/>
  </r>
  <r>
    <n v="644981"/>
    <n v="6818957"/>
    <n v="410"/>
    <n v="20180599"/>
    <n v="6857"/>
    <x v="36"/>
    <n v="7900"/>
    <s v="אהבת ציון                                                   "/>
    <n v="620"/>
    <n v="3"/>
    <n v="3"/>
    <s v=" "/>
    <d v="2018-03-13T00:00:00"/>
    <n v="3"/>
    <n v="3"/>
    <d v="2021-03-10T00:00:00"/>
    <n v="3"/>
    <n v="2021073"/>
    <n v="2107297"/>
    <s v="NULL"/>
    <s v="NULL"/>
    <n v="18"/>
    <n v="42"/>
    <s v="בקשה להיתר הקלות ושימושים חורגים                                                "/>
    <s v="NULL"/>
    <s v="NULL"/>
    <s v="NULL"/>
    <s v="NULL"/>
    <n v="18"/>
    <n v="42"/>
    <n v="18"/>
    <s v="מהות הבקשה"/>
    <n v="42"/>
    <s v="חישוב מתמטי"/>
    <n v="60"/>
    <s v="מהות הבקשה"/>
    <n v="18"/>
    <s v="מהות ההיתר"/>
    <n v="42"/>
    <s v="חישוב מתמטי"/>
    <n v="60"/>
    <s v="מהות ההיתר"/>
    <s v="מגורים                                                                                    "/>
    <n v="4042"/>
    <n v="163"/>
    <s v="במלואו"/>
    <s v="NULL"/>
    <s v="NULL"/>
    <s v="NULL"/>
    <s v="2019_01"/>
    <s v="NULL"/>
    <s v="NULL"/>
    <s v="NULL"/>
    <s v="NULL"/>
    <s v="2021_02"/>
    <s v="NULL"/>
    <s v="NULL"/>
    <s v="NULL"/>
    <s v="NULL"/>
    <s v="NULL"/>
    <s v="מגורים"/>
    <s v="NULL"/>
    <s v="מהות הבקשה"/>
    <s v="מהות ההיתר"/>
    <n v="3"/>
    <s v="מרכז"/>
    <s v="מרכז"/>
    <s v=" תמ&quot;א 38- הריסת מבנה קיים בן 18 יח&quot;ד והקמת שני בנינים חדשים בני 60 יח&quot;ד  סה&quot;כ ומרתף חניה                                                                                                                                                                                                                                                                                                                                                                                                                                                                                                                                                                                                                                                                                                                                                                                                                                                                                                                                                "/>
    <s v="NULL"/>
    <s v="NULL"/>
    <s v="NULL"/>
    <s v="NULL"/>
    <n v="5"/>
    <s v="NULL"/>
    <s v="NULL"/>
    <n v="1"/>
    <s v="NULL"/>
    <x v="0"/>
    <n v="1"/>
    <s v="NULL"/>
    <s v="NULL"/>
    <x v="2"/>
    <x v="0"/>
    <s v="NULL"/>
    <n v="36"/>
    <s v="NULL"/>
    <s v="הריסה ובנייה מחדש"/>
    <s v="NULL"/>
    <s v="NULL"/>
    <s v="NULL"/>
    <s v="NULL"/>
    <s v="NULL"/>
    <s v="NULL"/>
    <s v="NULL"/>
    <s v="NULL"/>
    <s v="NULL"/>
    <s v="NULL"/>
    <s v="NULL"/>
    <s v="NULL"/>
    <s v="כן"/>
    <s v="הדפסת מכתב החלטה                                            "/>
    <s v="NULL"/>
    <d v="2022-02-24T00:00:00"/>
    <s v="NULL"/>
    <s v="NULL"/>
    <n v="20211943"/>
    <s v="NULL"/>
    <s v="NULL"/>
    <s v="NULL"/>
    <s v="NULL"/>
    <s v="NULL"/>
    <m/>
  </r>
  <r>
    <n v="644982"/>
    <n v="3561"/>
    <n v="410"/>
    <n v="20131369"/>
    <n v="14893"/>
    <x v="36"/>
    <n v="7900"/>
    <s v="בן דוד יצחק                                                 "/>
    <n v="622"/>
    <n v="21"/>
    <n v="21"/>
    <s v="NULL"/>
    <d v="2013-12-24T00:00:00"/>
    <s v="NULL"/>
    <n v="3"/>
    <d v="2015-10-06T00:00:00"/>
    <n v="3"/>
    <n v="2015344"/>
    <n v="67524"/>
    <d v="2016-09-29T00:00:00"/>
    <s v="Sep 29 2016 12:00AM"/>
    <n v="0"/>
    <n v="24"/>
    <s v="בקשה להיתר                    "/>
    <s v="NULL"/>
    <s v="NULL"/>
    <s v="NULL"/>
    <s v="NULL"/>
    <n v="0"/>
    <n v="24"/>
    <n v="2"/>
    <s v="NULL"/>
    <n v="22"/>
    <s v="NULL"/>
    <n v="24"/>
    <s v="NULL"/>
    <n v="2"/>
    <s v="NULL"/>
    <n v="22"/>
    <s v="NULL"/>
    <n v="24"/>
    <s v="NULL"/>
    <s v="NULL"/>
    <s v="NULL"/>
    <s v="NULL"/>
    <s v="NULL"/>
    <s v="NULL"/>
    <s v="NULL"/>
    <s v="NULL"/>
    <s v="NULL"/>
    <s v="NULL"/>
    <s v="NULL"/>
    <s v="NULL"/>
    <s v="NULL"/>
    <s v="NULL"/>
    <s v="NULL"/>
    <s v="NULL"/>
    <s v="NULL"/>
    <s v="NULL"/>
    <n v="16"/>
    <s v="NULL"/>
    <s v="NULL"/>
    <s v="NULL"/>
    <s v="NULL"/>
    <s v="NULL"/>
    <s v="מרכז"/>
    <s v="מרכז"/>
    <s v=" בניין חדש למגורים בן 24 יח&quot;ד,5 קומות ע&quot;ע+ קומה 6,7 חלקיות.והריסת בניין קיים."/>
    <s v="NULL"/>
    <s v="אישור"/>
    <s v="NULL"/>
    <s v="NULL"/>
    <n v="5"/>
    <s v="NULL"/>
    <n v="1"/>
    <n v="1"/>
    <s v="NULL"/>
    <x v="0"/>
    <n v="1"/>
    <s v="NULL"/>
    <s v="NULL"/>
    <x v="4"/>
    <x v="2"/>
    <n v="2016"/>
    <n v="22"/>
    <n v="11"/>
    <s v="הריסה ובנייה מחדש"/>
    <s v="NULL"/>
    <s v="NULL"/>
    <s v="NULL"/>
    <s v="NULL"/>
    <s v="NULL"/>
    <s v="NULL"/>
    <s v="NULL"/>
    <s v="NULL"/>
    <s v="NULL"/>
    <s v="NULL"/>
    <s v="NULL"/>
    <s v="NULL"/>
    <s v="NULL"/>
    <s v="ועדת משנה                                                   "/>
    <n v="435915"/>
    <s v="NULL"/>
    <d v="2014-08-05T00:00:00"/>
    <n v="20131369"/>
    <s v="NULL"/>
    <s v="BQ5_Taarich_Teauda_Ichlus"/>
    <d v="2016-10-01T00:00:00"/>
    <d v="2017-04-01T00:00:00"/>
    <s v="NULL"/>
    <s v="NULL"/>
    <m/>
  </r>
  <r>
    <n v="644983"/>
    <n v="5262183"/>
    <n v="410"/>
    <n v="20170571"/>
    <n v="8461"/>
    <x v="36"/>
    <n v="7900"/>
    <s v="בן דוד יצחק                                                 "/>
    <n v="622"/>
    <n v="28"/>
    <n v="28"/>
    <s v="NULL"/>
    <d v="2017-05-22T00:00:00"/>
    <n v="5"/>
    <n v="2"/>
    <d v="2020-02-11T00:00:00"/>
    <n v="3"/>
    <n v="2020051"/>
    <n v="2046097"/>
    <s v="NULL"/>
    <s v="NULL"/>
    <n v="29"/>
    <n v="14"/>
    <s v="בקשה להיתר                    "/>
    <s v="NULL"/>
    <s v="NULL"/>
    <s v="NULL"/>
    <s v="NULL"/>
    <n v="15"/>
    <n v="14"/>
    <n v="15"/>
    <s v="מהות הבקשה"/>
    <n v="14"/>
    <s v="מהות הבקשה"/>
    <n v="29"/>
    <s v="חישוב מתמטי"/>
    <n v="15"/>
    <s v="מהות ההיתר"/>
    <n v="14"/>
    <s v="מהות ההיתר"/>
    <n v="29"/>
    <s v="מהות ההיתר"/>
    <s v="מגורים                                                                                    "/>
    <n v="6389"/>
    <n v="188"/>
    <s v="במלואו"/>
    <s v="NULL"/>
    <s v="NULL"/>
    <s v="NULL"/>
    <s v="NULL"/>
    <s v="NULL"/>
    <s v="NULL"/>
    <s v="NULL"/>
    <s v="NULL"/>
    <s v="2020_01"/>
    <s v="NULL"/>
    <s v="NULL"/>
    <s v="NULL"/>
    <s v="NULL"/>
    <n v="15"/>
    <s v="מגורים"/>
    <s v="NULL"/>
    <s v="מהות הבקשה"/>
    <s v="מהות ההיתר"/>
    <n v="5"/>
    <s v="מרכז"/>
    <s v="מרכז"/>
    <s v=" תוספת 2.5 קומות במסגרת תמ&quot;א 38, תוספת דירת גן, ממד&quot;ים , קיים 15 יח&quot;ד, מוצע 14 יח&quot;ד                                                                                                                                                                            "/>
    <s v="NULL"/>
    <s v="אישור"/>
    <s v="NULL"/>
    <s v="NULL"/>
    <n v="5"/>
    <s v="NULL"/>
    <s v="NULL"/>
    <n v="1"/>
    <s v="NULL"/>
    <x v="0"/>
    <n v="1"/>
    <s v="NULL"/>
    <s v="NULL"/>
    <x v="3"/>
    <x v="3"/>
    <s v="NULL"/>
    <n v="33"/>
    <s v="NULL"/>
    <s v="חיזוק ועיבוי"/>
    <s v="NULL"/>
    <s v="NULL"/>
    <s v="NULL"/>
    <s v="NULL"/>
    <s v="NULL"/>
    <s v="NULL"/>
    <s v="NULL"/>
    <s v="NULL"/>
    <s v="NULL"/>
    <s v="NULL"/>
    <s v="NULL"/>
    <s v="NULL"/>
    <s v="NULL"/>
    <s v="הדפסת מכתב החלטה                                            "/>
    <n v="8828521"/>
    <s v="NULL"/>
    <d v="2017-10-24T00:00:00"/>
    <n v="20170571"/>
    <s v="NULL"/>
    <s v="NULL"/>
    <s v="NULL"/>
    <s v="NULL"/>
    <s v="NULL"/>
    <s v="NULL"/>
    <m/>
  </r>
  <r>
    <n v="644985"/>
    <n v="266002"/>
    <n v="410"/>
    <n v="20121257"/>
    <n v="14915"/>
    <x v="36"/>
    <n v="7900"/>
    <s v="הזוהר                                                       "/>
    <n v="623"/>
    <n v="17"/>
    <n v="17"/>
    <s v="NULL"/>
    <d v="2012-12-04T00:00:00"/>
    <s v="NULL"/>
    <n v="3"/>
    <d v="2021-05-18T00:00:00"/>
    <s v="NULL"/>
    <n v="2021141"/>
    <n v="2130384"/>
    <s v="NULL"/>
    <s v="NULL"/>
    <n v="0"/>
    <n v="15"/>
    <s v="בקשה להיתר                    "/>
    <s v="NULL"/>
    <s v="NULL"/>
    <s v="NULL"/>
    <s v="NULL"/>
    <s v="NULL"/>
    <n v="11"/>
    <s v="NULL"/>
    <s v="NULL"/>
    <s v="NULL"/>
    <s v="NULL"/>
    <n v="15"/>
    <s v="NULL"/>
    <s v="NULL"/>
    <s v="NULL"/>
    <s v="NULL"/>
    <s v="NULL"/>
    <n v="15"/>
    <s v="אתר העירייה"/>
    <s v="מגורים                                                                                    "/>
    <n v="6402"/>
    <n v="53"/>
    <s v="חסר יח&quot;ד"/>
    <s v="NULL"/>
    <s v="NULL"/>
    <s v="NULL"/>
    <s v="NULL"/>
    <s v="NULL"/>
    <s v="NULL"/>
    <s v="NULL"/>
    <s v="NULL"/>
    <s v="2021_03"/>
    <s v="NULL"/>
    <s v="NULL"/>
    <s v="NULL"/>
    <s v="NULL"/>
    <n v="26"/>
    <s v="מגורים"/>
    <n v="1"/>
    <s v="NULL"/>
    <s v="NULL"/>
    <s v="NULL"/>
    <s v="מרכז"/>
    <s v="מרכז"/>
    <s v=" הבקשה נפתחה באישור של ויקי לצורך פרסום בלבד!.בנין חדש למגורים בן 15 יח&quot;ד, 4 קומות ע&quot;ע+קומה 6,5 חלקיות לפי תוכנית תמ&quot;א 3/38."/>
    <s v="NULL"/>
    <s v="NULL"/>
    <s v="NULL"/>
    <s v="NULL"/>
    <s v="NULL"/>
    <s v="NULL"/>
    <s v="NULL"/>
    <n v="1"/>
    <s v="NULL"/>
    <x v="1"/>
    <n v="1"/>
    <s v="NULL"/>
    <s v="NULL"/>
    <x v="8"/>
    <x v="0"/>
    <s v="NULL"/>
    <n v="101"/>
    <s v="NULL"/>
    <s v="הריסה ובנייה מחדש"/>
    <s v="NULL"/>
    <s v="NULL"/>
    <s v="NULL"/>
    <s v="NULL"/>
    <s v="NULL"/>
    <s v="NULL"/>
    <s v="NULL"/>
    <s v="NULL"/>
    <s v="NULL"/>
    <s v="NULL"/>
    <s v="NULL"/>
    <s v="NULL"/>
    <s v="כן"/>
    <s v="הדפסת מכתב החלטה                                            "/>
    <s v="NULL"/>
    <d v="2018-10-18T00:00:00"/>
    <s v="NULL"/>
    <s v="NULL"/>
    <n v="20181676"/>
    <s v="NULL"/>
    <s v="NULL"/>
    <s v="NULL"/>
    <s v="NULL"/>
    <s v="NULL"/>
    <m/>
  </r>
  <r>
    <n v="644986"/>
    <n v="4970913"/>
    <n v="410"/>
    <n v="20170058"/>
    <n v="2964"/>
    <x v="36"/>
    <n v="7900"/>
    <s v="קלישר צבי הרב"/>
    <n v="624"/>
    <n v="10"/>
    <n v="10"/>
    <s v="NULL"/>
    <d v="2017-01-09T00:00:00"/>
    <n v="3"/>
    <n v="2"/>
    <s v="NULL"/>
    <s v="NULL"/>
    <s v="NULL"/>
    <s v="NULL"/>
    <s v="NULL"/>
    <s v="NULL"/>
    <n v="0"/>
    <n v="0"/>
    <s v="בקשה להיתר הקלות ושימושים חורג"/>
    <s v="NULL"/>
    <s v="NULL"/>
    <s v="NULL"/>
    <s v="NULL"/>
    <s v="NULL"/>
    <s v="NULL"/>
    <n v="21"/>
    <s v="NULL"/>
    <n v="19"/>
    <s v="NULL"/>
    <n v="40"/>
    <s v="NULL"/>
    <s v="NULL"/>
    <s v="NULL"/>
    <s v="NULL"/>
    <s v="NULL"/>
    <s v="NULL"/>
    <s v="NULL"/>
    <s v="NULL"/>
    <n v="6385"/>
    <n v="164"/>
    <s v="NULL"/>
    <s v="NULL"/>
    <s v="NULL"/>
    <s v="NULL"/>
    <s v="NULL"/>
    <s v="NULL"/>
    <s v="NULL"/>
    <s v="NULL"/>
    <s v="NULL"/>
    <s v="NULL"/>
    <s v="NULL"/>
    <s v="NULL"/>
    <s v="NULL"/>
    <s v="NULL"/>
    <n v="21"/>
    <s v="NULL"/>
    <s v="NULL"/>
    <s v="NULL"/>
    <s v="NULL"/>
    <n v="3"/>
    <s v="מרכז"/>
    <s v="מרכז"/>
    <s v="תמא 38 2.5 קומות חדשות , 19 יח&quot;ד סגירת קומה מפולשת"/>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4987"/>
    <n v="6551"/>
    <n v="410"/>
    <n v="20141103"/>
    <n v="14282"/>
    <x v="36"/>
    <n v="7900"/>
    <s v="קלישר צבי הרב                                               "/>
    <n v="624"/>
    <n v="19"/>
    <n v="19"/>
    <s v="NULL"/>
    <d v="2014-11-26T00:00:00"/>
    <s v="NULL"/>
    <n v="3"/>
    <d v="2016-11-08T00:00:00"/>
    <n v="3"/>
    <n v="2016381"/>
    <n v="1417783"/>
    <d v="2018-12-12T00:00:00"/>
    <s v="Dec 12 2018 12:00AM"/>
    <n v="0"/>
    <n v="14"/>
    <s v="בקשה להיתר                    "/>
    <s v="NULL"/>
    <s v="NULL"/>
    <s v="NULL"/>
    <s v="NULL"/>
    <n v="0"/>
    <n v="14"/>
    <n v="3"/>
    <s v="NULL"/>
    <n v="11"/>
    <s v="NULL"/>
    <n v="14"/>
    <s v="NULL"/>
    <n v="3"/>
    <s v="NULL"/>
    <n v="11"/>
    <s v="NULL"/>
    <n v="14"/>
    <s v="NULL"/>
    <s v="מגורים + מסחר                                                                             "/>
    <n v="6384"/>
    <n v="13"/>
    <s v="NULL"/>
    <s v="NULL"/>
    <d v="1899-12-30T00:17:33"/>
    <s v="   | עדכון נתונים מטויבים 092019 "/>
    <s v="NULL"/>
    <s v="NULL"/>
    <s v="NULL"/>
    <s v="NULL"/>
    <s v="NULL"/>
    <s v="NULL"/>
    <s v="NULL"/>
    <s v="NULL"/>
    <s v="NULL"/>
    <s v="NULL"/>
    <n v="19"/>
    <s v="NULL"/>
    <s v="NULL"/>
    <s v="NULL"/>
    <s v="NULL"/>
    <s v="NULL"/>
    <s v="מרכז"/>
    <s v="מרכז"/>
    <s v="NULL"/>
    <s v="NULL"/>
    <s v="אישור"/>
    <s v="NULL"/>
    <s v="NULL"/>
    <n v="5"/>
    <s v="NULL"/>
    <n v="1"/>
    <n v="1"/>
    <s v="NULL"/>
    <x v="0"/>
    <n v="1"/>
    <s v="NULL"/>
    <s v="NULL"/>
    <x v="0"/>
    <x v="8"/>
    <n v="2018"/>
    <n v="24"/>
    <n v="25"/>
    <s v="הריסה ובנייה מחדש"/>
    <s v="NULL"/>
    <s v="NULL"/>
    <s v="NULL"/>
    <s v="NULL"/>
    <s v="NULL"/>
    <s v="NULL"/>
    <s v="NULL"/>
    <s v="NULL"/>
    <s v="NULL"/>
    <s v="NULL"/>
    <s v="NULL"/>
    <s v="NULL"/>
    <s v="NULL"/>
    <s v="הדפסת מכתב החלטה                                            "/>
    <n v="438086"/>
    <s v="NULL"/>
    <d v="2015-06-09T00:00:00"/>
    <n v="20141103"/>
    <s v="NULL"/>
    <s v="BQ5_Taarich_Teauda_Ichlus"/>
    <d v="2018-12-01T00:00:00"/>
    <d v="2019-06-01T00:00:00"/>
    <s v="NULL"/>
    <s v="NULL"/>
    <m/>
  </r>
  <r>
    <n v="644988"/>
    <n v="5266202"/>
    <n v="410"/>
    <n v="20170808"/>
    <n v="14199"/>
    <x v="36"/>
    <n v="7900"/>
    <s v="קלישר צבי הרב                                               "/>
    <n v="624"/>
    <n v="20"/>
    <n v="20"/>
    <s v="NULL"/>
    <d v="2017-07-24T00:00:00"/>
    <s v="NULL"/>
    <n v="3"/>
    <s v="NULL"/>
    <s v="NULL"/>
    <s v="NULL"/>
    <s v="NULL"/>
    <s v="NULL"/>
    <s v="NULL"/>
    <n v="0"/>
    <n v="9"/>
    <s v="בקשה להיתר                    "/>
    <s v="NULL"/>
    <s v="NULL"/>
    <s v="NULL"/>
    <s v="NULL"/>
    <s v="NULL"/>
    <s v="NULL"/>
    <s v="NULL"/>
    <s v="NULL"/>
    <s v="NULL"/>
    <s v="NULL"/>
    <n v="9"/>
    <s v="NULL"/>
    <s v="NULL"/>
    <s v="NULL"/>
    <s v="NULL"/>
    <s v="NULL"/>
    <s v="NULL"/>
    <s v="NULL"/>
    <s v="NULL"/>
    <n v="6397"/>
    <n v="286"/>
    <s v="NULL"/>
    <s v="NULL"/>
    <s v="NULL"/>
    <s v="NULL"/>
    <s v="NULL"/>
    <s v="NULL"/>
    <s v="NULL"/>
    <s v="NULL"/>
    <s v="NULL"/>
    <s v="NULL"/>
    <s v="NULL"/>
    <s v="NULL"/>
    <s v="NULL"/>
    <s v="NULL"/>
    <n v="9"/>
    <s v="NULL"/>
    <s v="NULL"/>
    <s v="NULL"/>
    <s v="NULL"/>
    <s v="NULL"/>
    <s v="מרכז"/>
    <s v="מרכז"/>
    <s v=" בניין חדש למגורים בן 9 יח&quot;ד ב 5 קומות ע&quot;ע + קומה 6 חלקית והריסת בניין קים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הדפסת מכתב החלטה                                            "/>
    <n v="8797541"/>
    <s v="NULL"/>
    <d v="2017-12-14T00:00:00"/>
    <n v="20170808"/>
    <s v="NULL"/>
    <s v="NULL"/>
    <s v="NULL"/>
    <s v="NULL"/>
    <s v="NULL"/>
    <s v="NULL"/>
    <m/>
  </r>
  <r>
    <n v="644989"/>
    <n v="266021"/>
    <n v="410"/>
    <n v="20121276"/>
    <n v="3629"/>
    <x v="36"/>
    <n v="7900"/>
    <s v="קלישר צבי הרב                                               "/>
    <n v="624"/>
    <n v="24"/>
    <n v="24"/>
    <s v="NULL"/>
    <d v="2012-12-10T00:00:00"/>
    <s v="NULL"/>
    <n v="3"/>
    <d v="2015-10-21T00:00:00"/>
    <s v="NULL"/>
    <n v="2015366"/>
    <n v="67016"/>
    <d v="2017-06-20T00:00:00"/>
    <s v="Jun 20 2017 12:00AM"/>
    <n v="0"/>
    <n v="16"/>
    <s v="בקשה להיתר                    "/>
    <s v="NULL"/>
    <s v="NULL"/>
    <s v="NULL"/>
    <s v="NULL"/>
    <n v="0"/>
    <n v="16"/>
    <n v="1"/>
    <s v="NULL"/>
    <n v="15"/>
    <s v="NULL"/>
    <n v="16"/>
    <s v="NULL"/>
    <n v="1"/>
    <s v="NULL"/>
    <n v="15"/>
    <s v="NULL"/>
    <n v="16"/>
    <s v="NULL"/>
    <s v="NULL"/>
    <s v="NULL"/>
    <s v="NULL"/>
    <s v="NULL"/>
    <s v="NULL"/>
    <s v="NULL"/>
    <s v="NULL"/>
    <s v="NULL"/>
    <s v="NULL"/>
    <s v="NULL"/>
    <s v="NULL"/>
    <s v="NULL"/>
    <s v="NULL"/>
    <s v="NULL"/>
    <s v="NULL"/>
    <s v="NULL"/>
    <s v="NULL"/>
    <n v="21"/>
    <s v="NULL"/>
    <s v="NULL"/>
    <s v="NULL"/>
    <s v="NULL"/>
    <s v="NULL"/>
    <s v="מרכז"/>
    <s v="מרכז"/>
    <s v=" בניין חדש למגורים בן 16 יח&quot;ד. 4 קומות ע&quot;ע+קומה 5,6 חלקיות לפי תוכנית תמ&quot;א 3/38."/>
    <s v="NULL"/>
    <s v="אישור"/>
    <s v="NULL"/>
    <s v="NULL"/>
    <s v="NULL"/>
    <s v="NULL"/>
    <n v="1"/>
    <n v="1"/>
    <s v="NULL"/>
    <x v="0"/>
    <n v="1"/>
    <s v="NULL"/>
    <s v="NULL"/>
    <x v="8"/>
    <x v="2"/>
    <n v="2017"/>
    <n v="34"/>
    <n v="20"/>
    <s v="הריסה ובנייה מחדש"/>
    <s v="NULL"/>
    <s v="NULL"/>
    <s v="NULL"/>
    <s v="NULL"/>
    <s v="NULL"/>
    <s v="NULL"/>
    <s v="NULL"/>
    <s v="NULL"/>
    <s v="NULL"/>
    <s v="NULL"/>
    <s v="NULL"/>
    <s v="NULL"/>
    <s v="NULL"/>
    <s v="ועדת משנה                                                   "/>
    <n v="433160"/>
    <s v="NULL"/>
    <d v="2014-07-08T00:00:00"/>
    <n v="20121276"/>
    <s v="NULL"/>
    <s v="BQ5_Taarich_Teauda_Ichlus"/>
    <d v="2017-06-01T00:00:00"/>
    <d v="2017-12-01T00:00:00"/>
    <s v="NULL"/>
    <s v="NULL"/>
    <m/>
  </r>
  <r>
    <n v="644990"/>
    <n v="265812"/>
    <n v="410"/>
    <n v="20121066"/>
    <n v="1832"/>
    <x v="36"/>
    <n v="7900"/>
    <s v="קלישר צבי הרב                                               "/>
    <n v="624"/>
    <n v="33"/>
    <n v="33"/>
    <s v="NULL"/>
    <d v="2012-10-18T00:00:00"/>
    <s v="NULL"/>
    <n v="3"/>
    <d v="2015-11-18T00:00:00"/>
    <n v="3"/>
    <n v="2015415"/>
    <n v="66941"/>
    <d v="2017-09-26T00:00:00"/>
    <s v="Sep 26 2017 12:00AM"/>
    <n v="0"/>
    <n v="17"/>
    <s v="בקשה להיתר                    "/>
    <s v="NULL"/>
    <s v="NULL"/>
    <s v="NULL"/>
    <s v="NULL"/>
    <n v="0"/>
    <n v="17"/>
    <n v="1"/>
    <s v="NULL"/>
    <n v="17"/>
    <s v="NULL"/>
    <n v="18"/>
    <s v="NULL"/>
    <n v="1"/>
    <s v="NULL"/>
    <n v="17"/>
    <s v="NULL"/>
    <n v="18"/>
    <s v="NULL"/>
    <s v="NULL"/>
    <s v="NULL"/>
    <s v="NULL"/>
    <s v="NULL"/>
    <s v="NULL"/>
    <s v="NULL"/>
    <s v="NULL"/>
    <s v="NULL"/>
    <s v="NULL"/>
    <s v="NULL"/>
    <s v="NULL"/>
    <s v="NULL"/>
    <s v="NULL"/>
    <s v="NULL"/>
    <s v="NULL"/>
    <s v="NULL"/>
    <s v="NULL"/>
    <n v="14"/>
    <s v="NULL"/>
    <s v="NULL"/>
    <s v="NULL"/>
    <s v="NULL"/>
    <s v="NULL"/>
    <s v="מרכז"/>
    <s v="מרכז"/>
    <s v=" הריסת מבנה קיים והקמת בניין חדש בן 6 קומות ע&quot;ע 18 יח&quot;ד, עפ&quot;י תמ&quot;א 38 על תיקוניה."/>
    <s v="NULL"/>
    <s v="NULL"/>
    <s v="NULL"/>
    <s v="NULL"/>
    <n v="5"/>
    <s v="NULL"/>
    <n v="1"/>
    <n v="1"/>
    <s v="NULL"/>
    <x v="0"/>
    <n v="1"/>
    <s v="NULL"/>
    <s v="NULL"/>
    <x v="8"/>
    <x v="2"/>
    <n v="2017"/>
    <n v="37"/>
    <n v="22"/>
    <s v="הריסה ובנייה מחדש"/>
    <s v="NULL"/>
    <s v="NULL"/>
    <s v="NULL"/>
    <s v="NULL"/>
    <s v="NULL"/>
    <s v="NULL"/>
    <s v="NULL"/>
    <s v="NULL"/>
    <s v="NULL"/>
    <s v="NULL"/>
    <s v="NULL"/>
    <s v="NULL"/>
    <s v="NULL"/>
    <s v="NULL"/>
    <s v="NULL"/>
    <s v="NULL"/>
    <s v="NULL"/>
    <s v="NULL"/>
    <s v="NULL"/>
    <s v="BQ5_Taarich_Teauda_Ichlus"/>
    <d v="2017-12-01T00:00:00"/>
    <d v="2018-06-01T00:00:00"/>
    <s v="NULL"/>
    <s v="NULL"/>
    <m/>
  </r>
  <r>
    <n v="644991"/>
    <n v="240235"/>
    <n v="410"/>
    <n v="20060446"/>
    <n v="5093"/>
    <x v="36"/>
    <n v="7900"/>
    <s v="קלישר צבי הרב                                               "/>
    <n v="624"/>
    <n v="7"/>
    <n v="7"/>
    <s v="NULL"/>
    <d v="2006-04-27T00:00:00"/>
    <s v="NULL"/>
    <n v="2"/>
    <d v="2012-09-06T00:00:00"/>
    <s v="NULL"/>
    <n v="2012379"/>
    <n v="66134"/>
    <s v="NULL"/>
    <s v="NULL"/>
    <n v="0"/>
    <n v="3"/>
    <s v="בקשה להיתר                    "/>
    <s v="NULL"/>
    <s v="NULL"/>
    <s v="NULL"/>
    <s v="NULL"/>
    <n v="0"/>
    <n v="4"/>
    <n v="7"/>
    <s v="NULL"/>
    <n v="4"/>
    <s v="NULL"/>
    <n v="11"/>
    <s v="NULL"/>
    <n v="6"/>
    <s v="NULL"/>
    <n v="4"/>
    <s v="NULL"/>
    <n v="10"/>
    <s v="NULL"/>
    <s v="NULL"/>
    <s v="NULL"/>
    <s v="NULL"/>
    <s v="NULL"/>
    <s v="NULL"/>
    <s v="NULL"/>
    <s v="NULL"/>
    <s v="NULL"/>
    <s v="NULL"/>
    <s v="NULL"/>
    <s v="NULL"/>
    <s v="NULL"/>
    <s v="NULL"/>
    <s v="NULL"/>
    <s v="NULL"/>
    <s v="NULL"/>
    <s v="NULL"/>
    <n v="7"/>
    <s v="NULL"/>
    <s v="NULL"/>
    <s v="NULL"/>
    <s v="NULL"/>
    <s v="NULL"/>
    <s v="מרכז"/>
    <s v="מרכז"/>
    <s v=" תוספת 2 יח&quot;ד מעל בנין מגורים קיים בן 3 ק' ע&quot;ע במסגרת תמ&quot;א 38 + תוספת יח&quot;ד בקומה חמישית ע&quot;ח אחוזי בניה מותרים + 23 מ&quot;ר חדר על הגג + התקנת מעלית בבניין קיים."/>
    <s v="NULL"/>
    <s v="אישור"/>
    <s v="NULL"/>
    <s v="NULL"/>
    <s v="NULL"/>
    <s v="NULL"/>
    <n v="1"/>
    <n v="1"/>
    <s v="NULL"/>
    <x v="0"/>
    <n v="1"/>
    <s v="NULL"/>
    <s v="NULL"/>
    <x v="12"/>
    <x v="15"/>
    <n v="2016"/>
    <n v="77"/>
    <n v="43"/>
    <s v="חיזוק ועיבוי"/>
    <s v="NULL"/>
    <s v="NULL"/>
    <s v="NULL"/>
    <s v="NULL"/>
    <s v="NULL"/>
    <s v="NULL"/>
    <s v="NULL"/>
    <s v="NULL"/>
    <s v="NULL"/>
    <s v="NULL"/>
    <s v="NULL"/>
    <s v="NULL"/>
    <s v="NULL"/>
    <s v="ועדת משנה                                                   "/>
    <n v="428110"/>
    <s v="NULL"/>
    <d v="2011-02-23T00:00:00"/>
    <n v="20110107"/>
    <s v="NULL"/>
    <s v="למס"/>
    <d v="2015-10-01T00:00:00"/>
    <d v="2016-04-01T00:00:00"/>
    <s v="NULL"/>
    <s v="NULL"/>
    <m/>
  </r>
  <r>
    <n v="644992"/>
    <n v="5436444"/>
    <n v="410"/>
    <n v="20181266"/>
    <n v="299"/>
    <x v="36"/>
    <n v="7900"/>
    <s v="קלישר צבי הרב                                               "/>
    <n v="624"/>
    <n v="8"/>
    <n v="8"/>
    <s v="NULL"/>
    <d v="2018-06-17T00:00:00"/>
    <n v="5"/>
    <n v="3"/>
    <d v="2019-06-30T00:00:00"/>
    <n v="3"/>
    <n v="2019208"/>
    <n v="1931209"/>
    <d v="2021-06-03T00:00:00"/>
    <s v="NULL"/>
    <n v="0"/>
    <n v="17"/>
    <s v="בקשה להיתר הקלות ושימושים חורג"/>
    <s v="NULL"/>
    <s v="NULL"/>
    <s v="NULL"/>
    <s v="NULL"/>
    <s v="NULL"/>
    <n v="17"/>
    <n v="4"/>
    <s v="מהות הבקשה"/>
    <n v="13"/>
    <s v="NULL"/>
    <n v="17"/>
    <s v="נתוני עירייה"/>
    <n v="4"/>
    <s v="NULL"/>
    <n v="13"/>
    <s v="NULL"/>
    <n v="17"/>
    <s v="נתוני עירייה"/>
    <s v="מגורים                                                                                    "/>
    <n v="6385"/>
    <n v="173"/>
    <s v="במלואו"/>
    <s v="NULL"/>
    <d v="1899-12-30T00:17:33"/>
    <s v="   | עדכון נתונים מטויבים 092019 "/>
    <s v="2019_01"/>
    <s v="NULL"/>
    <s v="NULL"/>
    <s v="NULL"/>
    <s v="NULL"/>
    <s v="NULL"/>
    <s v="NULL"/>
    <s v="2021_03"/>
    <s v="NULL"/>
    <s v="NULL"/>
    <s v="NULL"/>
    <s v="מגורים"/>
    <s v="NULL"/>
    <s v="מהות הבקשה"/>
    <s v="אתר העירייה"/>
    <n v="5"/>
    <s v="מרכז"/>
    <s v="מרכז"/>
    <s v="NULL"/>
    <s v="NULL"/>
    <s v="NULL"/>
    <s v="NULL"/>
    <s v="NULL"/>
    <n v="5"/>
    <s v="NULL"/>
    <n v="1"/>
    <n v="1"/>
    <s v="NULL"/>
    <x v="0"/>
    <n v="1"/>
    <s v="NULL"/>
    <s v="NULL"/>
    <x v="2"/>
    <x v="10"/>
    <n v="2021"/>
    <n v="12"/>
    <n v="24"/>
    <s v="הריסה ובנייה מחדש"/>
    <s v="NULL"/>
    <s v="NULL"/>
    <s v="NULL"/>
    <s v="NULL"/>
    <s v="NULL"/>
    <s v="NULL"/>
    <s v="NULL"/>
    <s v="NULL"/>
    <s v="NULL"/>
    <s v="NULL"/>
    <s v="NULL"/>
    <d v="2021-06-03T00:00:00"/>
    <s v="NULL"/>
    <s v="הדפסת מכתב החלטה                                            "/>
    <s v="NULL"/>
    <s v="NULL"/>
    <s v="NULL"/>
    <s v="NULL"/>
    <s v="NULL"/>
    <s v="BQ5_Taarich_Teauda_Ichlus"/>
    <d v="2021-10-01T00:00:00"/>
    <d v="2022-04-01T00:00:00"/>
    <s v="NULL"/>
    <s v="NULL"/>
    <m/>
  </r>
  <r>
    <n v="644993"/>
    <n v="257229"/>
    <n v="410"/>
    <n v="20101222"/>
    <n v="8342"/>
    <x v="36"/>
    <n v="7900"/>
    <s v="קיש                                                         "/>
    <n v="625"/>
    <n v="16"/>
    <n v="16"/>
    <s v="NULL"/>
    <d v="2010-10-18T00:00:00"/>
    <n v="5"/>
    <n v="2"/>
    <s v="NULL"/>
    <s v="NULL"/>
    <s v="NULL"/>
    <s v="NULL"/>
    <s v="NULL"/>
    <s v="NULL"/>
    <n v="0"/>
    <n v="36"/>
    <s v="בקשה להיתר                    "/>
    <s v="NULL"/>
    <s v="NULL"/>
    <s v="NULL"/>
    <s v="NULL"/>
    <s v="NULL"/>
    <s v="NULL"/>
    <n v="12"/>
    <s v="NULL"/>
    <n v="4"/>
    <s v="NULL"/>
    <n v="16"/>
    <s v="NULL"/>
    <s v="NULL"/>
    <s v="NULL"/>
    <s v="NULL"/>
    <s v="NULL"/>
    <s v="NULL"/>
    <s v="NULL"/>
    <s v="NULL"/>
    <n v="6388"/>
    <n v="72"/>
    <s v="NULL"/>
    <s v="NULL"/>
    <s v="NULL"/>
    <s v="NULL"/>
    <s v="NULL"/>
    <s v="NULL"/>
    <s v="NULL"/>
    <s v="NULL"/>
    <s v="NULL"/>
    <s v="NULL"/>
    <s v="NULL"/>
    <s v="NULL"/>
    <s v="NULL"/>
    <s v="NULL"/>
    <n v="12"/>
    <s v="NULL"/>
    <s v="NULL"/>
    <s v="NULL"/>
    <s v="NULL"/>
    <n v="5"/>
    <s v="מרכז"/>
    <s v="מרכז"/>
    <s v=" תוספת קומה (4 יח&quot;ד ) +חדרים בגג +ממ&quot;דים + מ.שמש במסגרת תמ&quot;א 38."/>
    <s v="NULL"/>
    <s v="אישור"/>
    <s v="NULL"/>
    <s v="NULL"/>
    <s v="NULL"/>
    <s v="NULL"/>
    <s v="NULL"/>
    <n v="1"/>
    <s v="NULL"/>
    <x v="1"/>
    <n v="1"/>
    <s v="NULL"/>
    <s v="NULL"/>
    <x v="9"/>
    <x v="1"/>
    <s v="NULL"/>
    <s v="NULL"/>
    <s v="NULL"/>
    <s v="חיזוק ועיבוי"/>
    <s v="NULL"/>
    <s v="NULL"/>
    <s v="NULL"/>
    <s v="NULL"/>
    <s v="NULL"/>
    <s v="NULL"/>
    <s v="NULL"/>
    <s v="NULL"/>
    <s v="NULL"/>
    <s v="NULL"/>
    <s v="NULL"/>
    <s v="NULL"/>
    <s v="כן"/>
    <s v="הדפסת מכתב החלטה                                            "/>
    <n v="427286"/>
    <d v="2021-04-22T00:00:00"/>
    <d v="2013-12-19T00:00:00"/>
    <n v="20101222"/>
    <n v="20200792"/>
    <s v="NULL"/>
    <s v="NULL"/>
    <s v="NULL"/>
    <s v="NULL"/>
    <s v="NULL"/>
    <m/>
  </r>
  <r>
    <n v="644995"/>
    <n v="265946"/>
    <n v="410"/>
    <n v="20121201"/>
    <n v="14860"/>
    <x v="36"/>
    <n v="7900"/>
    <s v="קיש                                                         "/>
    <n v="625"/>
    <n v="9"/>
    <n v="9"/>
    <s v="NULL"/>
    <d v="2012-11-20T00:00:00"/>
    <s v="NULL"/>
    <n v="3"/>
    <s v="NULL"/>
    <s v="NULL"/>
    <s v="NULL"/>
    <s v="NULL"/>
    <s v="NULL"/>
    <s v="NULL"/>
    <n v="0"/>
    <n v="13"/>
    <s v="בקשה להיתר                    "/>
    <s v="NULL"/>
    <s v="NULL"/>
    <s v="NULL"/>
    <s v="NULL"/>
    <s v="NULL"/>
    <s v="NULL"/>
    <s v="NULL"/>
    <s v="NULL"/>
    <s v="NULL"/>
    <s v="NULL"/>
    <n v="13"/>
    <s v="NULL"/>
    <s v="NULL"/>
    <s v="NULL"/>
    <s v="NULL"/>
    <s v="NULL"/>
    <s v="NULL"/>
    <s v="NULL"/>
    <s v="NULL"/>
    <n v="6389"/>
    <n v="51"/>
    <s v="NULL"/>
    <s v="NULL"/>
    <s v="NULL"/>
    <s v="NULL"/>
    <s v="NULL"/>
    <s v="NULL"/>
    <s v="NULL"/>
    <s v="NULL"/>
    <s v="NULL"/>
    <s v="NULL"/>
    <s v="NULL"/>
    <s v="NULL"/>
    <s v="NULL"/>
    <s v="NULL"/>
    <n v="21"/>
    <s v="NULL"/>
    <s v="NULL"/>
    <s v="NULL"/>
    <s v="NULL"/>
    <s v="NULL"/>
    <s v="מרכז"/>
    <s v="מרכז"/>
    <s v=" בנין מגורים חדש בן 6 קומות על עמודים ודירה בקומת הגג לפי תמ&quot;א 38/3, סה&quot;כ 13 יח&quot;ד."/>
    <s v="NULL"/>
    <s v="NULL"/>
    <s v="NULL"/>
    <s v="NULL"/>
    <s v="NULL"/>
    <s v="NULL"/>
    <s v="NULL"/>
    <n v="1"/>
    <s v="NULL"/>
    <x v="1"/>
    <n v="1"/>
    <s v="NULL"/>
    <s v="NULL"/>
    <x v="8"/>
    <x v="1"/>
    <s v="NULL"/>
    <s v="NULL"/>
    <s v="NULL"/>
    <s v="הריסה ובנייה מחדש"/>
    <s v="NULL"/>
    <s v="NULL"/>
    <s v="NULL"/>
    <s v="NULL"/>
    <s v="NULL"/>
    <s v="NULL"/>
    <s v="NULL"/>
    <s v="NULL"/>
    <s v="NULL"/>
    <s v="NULL"/>
    <s v="NULL"/>
    <s v="NULL"/>
    <s v="NULL"/>
    <s v="NULL"/>
    <s v="NULL"/>
    <s v="NULL"/>
    <s v="NULL"/>
    <s v="NULL"/>
    <s v="NULL"/>
    <s v="NULL"/>
    <s v="NULL"/>
    <s v="NULL"/>
    <s v="NULL"/>
    <s v="NULL"/>
    <m/>
  </r>
  <r>
    <n v="644996"/>
    <n v="5436481"/>
    <n v="410"/>
    <n v="20182403"/>
    <n v="6195"/>
    <x v="36"/>
    <n v="7900"/>
    <s v="רזיאל דוד                                                   "/>
    <n v="630"/>
    <n v="5"/>
    <n v="5"/>
    <s v=" "/>
    <d v="2018-12-18T00:00:00"/>
    <n v="5"/>
    <n v="2"/>
    <d v="2020-11-19T00:00:00"/>
    <n v="3"/>
    <n v="2020353"/>
    <n v="2069608"/>
    <s v="NULL"/>
    <s v="NULL"/>
    <n v="6"/>
    <n v="7"/>
    <s v="בקשה להיתר הקלות ושימושים חורג"/>
    <s v="NULL"/>
    <s v="NULL"/>
    <s v="NULL"/>
    <s v="NULL"/>
    <n v="6"/>
    <n v="7"/>
    <n v="6"/>
    <s v="מהות הבקשה"/>
    <n v="7"/>
    <s v="NULL"/>
    <n v="13"/>
    <s v="בקשה המשכית"/>
    <n v="6"/>
    <s v="מהות ההתיר"/>
    <n v="7"/>
    <s v="מהות ההיתר"/>
    <n v="13"/>
    <s v="מהות ההיתר"/>
    <s v="מגורים                                                                                    "/>
    <n v="6388"/>
    <n v="255"/>
    <s v="במלואו"/>
    <s v="NULL"/>
    <s v="NULL"/>
    <s v="NULL"/>
    <s v="2019_01"/>
    <s v="NULL"/>
    <s v="NULL"/>
    <s v="NULL"/>
    <s v="NULL"/>
    <s v="2020_04"/>
    <s v="NULL"/>
    <s v="NULL"/>
    <s v="NULL"/>
    <s v="NULL"/>
    <n v="7"/>
    <s v="מגורים"/>
    <s v="NULL"/>
    <s v="NULL"/>
    <s v="מהות ההיתר"/>
    <n v="5"/>
    <s v="מרכז"/>
    <s v="מרכז"/>
    <s v=" חיזוק ועיבוי מבנה קיים בן 6 יח' דיור ב-3 קומות קיימות תוספת 6 יח' דיור תוספת דירת גן                                                                                                                                                                          "/>
    <s v="NULL"/>
    <s v="NULL"/>
    <s v="NULL"/>
    <s v="NULL"/>
    <n v="5"/>
    <s v="NULL"/>
    <s v="NULL"/>
    <n v="1"/>
    <s v="NULL"/>
    <x v="0"/>
    <n v="1"/>
    <s v="NULL"/>
    <s v="NULL"/>
    <x v="2"/>
    <x v="3"/>
    <s v="NULL"/>
    <n v="23"/>
    <s v="NULL"/>
    <s v="חיזוק ועיבוי"/>
    <s v="NULL"/>
    <s v="NULL"/>
    <s v="NULL"/>
    <s v="NULL"/>
    <s v="NULL"/>
    <s v="NULL"/>
    <s v="NULL"/>
    <s v="NULL"/>
    <s v="NULL"/>
    <s v="NULL"/>
    <s v="NULL"/>
    <s v="NULL"/>
    <s v="NULL"/>
    <s v="הדפסת מכתב החלטה                                            "/>
    <s v="NULL"/>
    <s v="NULL"/>
    <s v="NULL"/>
    <s v="NULL"/>
    <s v="NULL"/>
    <s v="NULL"/>
    <s v="NULL"/>
    <s v="NULL"/>
    <s v="NULL"/>
    <s v="NULL"/>
    <m/>
  </r>
  <r>
    <n v="644997"/>
    <n v="3461"/>
    <n v="410"/>
    <n v="20131259"/>
    <n v="13900"/>
    <x v="36"/>
    <n v="7900"/>
    <s v="רצון מנחם                                                   "/>
    <n v="640"/>
    <n v="1"/>
    <n v="1"/>
    <s v="NULL"/>
    <d v="2013-11-26T00:00:00"/>
    <s v="NULL"/>
    <n v="3"/>
    <d v="2015-08-10T00:00:00"/>
    <s v="NULL"/>
    <n v="2015288"/>
    <n v="67486"/>
    <d v="2017-05-22T00:00:00"/>
    <s v="May 22 2017 12:00AM"/>
    <n v="0"/>
    <n v="10"/>
    <s v="בקשה להיתר                    "/>
    <s v="NULL"/>
    <s v="NULL"/>
    <s v="NULL"/>
    <s v="NULL"/>
    <n v="0"/>
    <n v="10"/>
    <n v="4"/>
    <s v="NULL"/>
    <n v="6"/>
    <s v="NULL"/>
    <n v="10"/>
    <s v="NULL"/>
    <n v="4"/>
    <s v="NULL"/>
    <n v="5"/>
    <s v="NULL"/>
    <n v="9"/>
    <s v="NULL"/>
    <s v="NULL"/>
    <s v="NULL"/>
    <s v="NULL"/>
    <s v="NULL"/>
    <s v="NULL"/>
    <s v="NULL"/>
    <s v="NULL"/>
    <s v="NULL"/>
    <s v="NULL"/>
    <s v="NULL"/>
    <s v="NULL"/>
    <s v="NULL"/>
    <s v="NULL"/>
    <s v="NULL"/>
    <s v="NULL"/>
    <s v="NULL"/>
    <s v="NULL"/>
    <n v="14"/>
    <s v="NULL"/>
    <s v="NULL"/>
    <s v="NULL"/>
    <s v="NULL"/>
    <s v="NULL"/>
    <s v="מרכז"/>
    <s v="מרכז"/>
    <s v=" בניין חדש למגורים בן 10 יח&quot;ד ב-5 קומות ע&quot;ע +קומה 6 חלקית והריסת בניין קיים עם 4 יח&quot;ד,לפי תמ&quot;א 38/3."/>
    <s v="NULL"/>
    <s v="אישור"/>
    <s v="NULL"/>
    <s v="NULL"/>
    <s v="NULL"/>
    <s v="NULL"/>
    <n v="1"/>
    <n v="1"/>
    <s v="NULL"/>
    <x v="0"/>
    <n v="1"/>
    <s v="NULL"/>
    <s v="NULL"/>
    <x v="4"/>
    <x v="2"/>
    <n v="2017"/>
    <n v="21"/>
    <n v="21"/>
    <s v="הריסה ובנייה מחדש"/>
    <s v="NULL"/>
    <s v="NULL"/>
    <s v="NULL"/>
    <s v="NULL"/>
    <s v="NULL"/>
    <s v="NULL"/>
    <s v="NULL"/>
    <s v="NULL"/>
    <s v="NULL"/>
    <s v="NULL"/>
    <s v="NULL"/>
    <s v="NULL"/>
    <s v="NULL"/>
    <s v="ועדת משנה                                                   "/>
    <n v="435714"/>
    <s v="NULL"/>
    <d v="2014-02-18T00:00:00"/>
    <n v="20131259"/>
    <s v="NULL"/>
    <s v="BQ5_Taarich_Teauda_Ichlus"/>
    <d v="2017-11-01T00:00:00"/>
    <d v="2018-05-01T00:00:00"/>
    <s v="NULL"/>
    <s v="NULL"/>
    <m/>
  </r>
  <r>
    <n v="644998"/>
    <n v="4967402"/>
    <n v="410"/>
    <n v="20161275"/>
    <n v="13553"/>
    <x v="36"/>
    <n v="7900"/>
    <s v="מחנה יהודה"/>
    <n v="645"/>
    <n v="15"/>
    <n v="15"/>
    <s v="NULL"/>
    <d v="2016-11-29T00:00:00"/>
    <s v="NULL"/>
    <n v="3"/>
    <s v="NULL"/>
    <s v="NULL"/>
    <s v="NULL"/>
    <s v="NULL"/>
    <s v="NULL"/>
    <s v="NULL"/>
    <n v="0"/>
    <n v="39"/>
    <s v="בקשה להיתר"/>
    <s v="NULL"/>
    <s v="NULL"/>
    <s v="NULL"/>
    <s v="NULL"/>
    <s v="NULL"/>
    <s v="NULL"/>
    <n v="1"/>
    <s v="NULL"/>
    <n v="38"/>
    <s v="NULL"/>
    <n v="39"/>
    <s v="NULL"/>
    <s v="NULL"/>
    <s v="NULL"/>
    <s v="NULL"/>
    <s v="NULL"/>
    <s v="NULL"/>
    <s v="NULL"/>
    <s v="NULL"/>
    <s v="NULL"/>
    <s v="NULL"/>
    <s v="NULL"/>
    <s v="NULL"/>
    <s v="NULL"/>
    <s v="NULL"/>
    <s v="NULL"/>
    <s v="NULL"/>
    <s v="NULL"/>
    <s v="NULL"/>
    <s v="NULL"/>
    <s v="NULL"/>
    <s v="NULL"/>
    <s v="NULL"/>
    <s v="NULL"/>
    <s v="NULL"/>
    <s v="NULL"/>
    <s v="NULL"/>
    <s v="NULL"/>
    <s v="NULL"/>
    <s v="NULL"/>
    <s v="NULL"/>
    <s v="מרכז"/>
    <s v="מרכז"/>
    <s v="הריסת מבנים ישנים ובניית בניין חדש בן 6.5 קומות, סה&quot;כ 39 יח&quot;ד, בחלקה 9- עפ&quot;י תמא 38."/>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4999"/>
    <n v="250143"/>
    <n v="410"/>
    <n v="20090413"/>
    <n v="14221"/>
    <x v="36"/>
    <n v="7900"/>
    <s v="סלנט שמואל                                                  "/>
    <n v="715"/>
    <n v="17"/>
    <n v="17"/>
    <s v="NULL"/>
    <d v="2009-03-23T00:00:00"/>
    <s v="NULL"/>
    <n v="2"/>
    <s v="NULL"/>
    <s v="NULL"/>
    <s v="NULL"/>
    <s v="NULL"/>
    <s v="NULL"/>
    <s v="NULL"/>
    <n v="0"/>
    <n v="0"/>
    <s v="בקשה להיתר                    "/>
    <s v="NULL"/>
    <s v="NULL"/>
    <s v="NULL"/>
    <s v="NULL"/>
    <s v="NULL"/>
    <s v="NULL"/>
    <n v="16"/>
    <s v="NULL"/>
    <s v="NULL"/>
    <s v="NULL"/>
    <s v="NULL"/>
    <s v="NULL"/>
    <s v="NULL"/>
    <s v="NULL"/>
    <s v="NULL"/>
    <s v="NULL"/>
    <s v="NULL"/>
    <s v="NULL"/>
    <s v="NULL"/>
    <s v="NULL"/>
    <s v="NULL"/>
    <s v="NULL"/>
    <s v="NULL"/>
    <s v="NULL"/>
    <s v="NULL"/>
    <s v="NULL"/>
    <s v="NULL"/>
    <s v="NULL"/>
    <s v="NULL"/>
    <s v="NULL"/>
    <s v="NULL"/>
    <s v="NULL"/>
    <s v="NULL"/>
    <s v="NULL"/>
    <s v="NULL"/>
    <n v="16"/>
    <s v="NULL"/>
    <s v="NULL"/>
    <s v="NULL"/>
    <s v="NULL"/>
    <s v="NULL"/>
    <s v="מרכז"/>
    <s v="מרכז"/>
    <s v=" הוספת 2 קומות + חדרים על הגג לבנין מגורים קיים בן 4 ק' ע&quot;ע ,במסגרת תמ&quot;א 38."/>
    <s v="NULL"/>
    <s v="NULL"/>
    <s v="NULL"/>
    <s v="NULL"/>
    <s v="NULL"/>
    <s v="NULL"/>
    <s v="NULL"/>
    <n v="1"/>
    <s v="NULL"/>
    <x v="1"/>
    <n v="1"/>
    <s v="NULL"/>
    <s v="NULL"/>
    <x v="7"/>
    <x v="1"/>
    <s v="NULL"/>
    <s v="NULL"/>
    <s v="NULL"/>
    <s v="חיזוק ועיבוי"/>
    <s v="NULL"/>
    <s v="NULL"/>
    <s v="NULL"/>
    <s v="NULL"/>
    <s v="NULL"/>
    <s v="NULL"/>
    <s v="NULL"/>
    <s v="NULL"/>
    <s v="NULL"/>
    <s v="NULL"/>
    <s v="NULL"/>
    <s v="NULL"/>
    <s v="NULL"/>
    <s v="NULL"/>
    <s v="NULL"/>
    <s v="NULL"/>
    <s v="NULL"/>
    <s v="NULL"/>
    <s v="NULL"/>
    <s v="NULL"/>
    <s v="NULL"/>
    <s v="NULL"/>
    <s v="NULL"/>
    <s v="NULL"/>
    <m/>
  </r>
  <r>
    <n v="645000"/>
    <n v="6418"/>
    <n v="410"/>
    <n v="20140967"/>
    <n v="6541"/>
    <x v="36"/>
    <n v="7900"/>
    <s v="סלנט שמואל                                                  "/>
    <n v="715"/>
    <n v="56"/>
    <n v="56"/>
    <s v="NULL"/>
    <d v="2014-10-01T00:00:00"/>
    <s v="NULL"/>
    <n v="2"/>
    <d v="2017-01-19T00:00:00"/>
    <s v="NULL"/>
    <n v="2017018"/>
    <n v="1492633"/>
    <s v="NULL"/>
    <s v="NULL"/>
    <n v="9"/>
    <n v="8"/>
    <s v="בקשה להיתר                    "/>
    <s v="NULL"/>
    <s v="NULL"/>
    <s v="NULL"/>
    <s v="NULL"/>
    <n v="9"/>
    <n v="8"/>
    <n v="9"/>
    <s v="NULL"/>
    <n v="8"/>
    <s v="NULL"/>
    <n v="17"/>
    <s v="NULL"/>
    <n v="9"/>
    <s v="NULL"/>
    <n v="8"/>
    <s v="NULL"/>
    <n v="17"/>
    <s v="NULL"/>
    <s v="NULL"/>
    <n v="6397"/>
    <n v="180"/>
    <s v="NULL"/>
    <s v="NULL"/>
    <s v="NULL"/>
    <s v="NULL"/>
    <s v="NULL"/>
    <s v="NULL"/>
    <s v="NULL"/>
    <s v="NULL"/>
    <s v="NULL"/>
    <s v="NULL"/>
    <s v="NULL"/>
    <s v="NULL"/>
    <s v="NULL"/>
    <s v="NULL"/>
    <n v="10"/>
    <s v="NULL"/>
    <s v="NULL"/>
    <s v="NULL"/>
    <s v="NULL"/>
    <s v="NULL"/>
    <s v="מרכז"/>
    <s v="מרכז"/>
    <s v=" תוספת  2.5 קומות לבניין קיים בן 3 קומות מעל קומת עמודים, תוספת 8 יח&quot;ד, סה&quot;כ 17 יח&quot;ד,   עפ&quot;י תמ&quot;א 38"/>
    <s v="NULL"/>
    <s v="אישור"/>
    <s v="NULL"/>
    <s v="NULL"/>
    <s v="NULL"/>
    <s v="NULL"/>
    <n v="1"/>
    <n v="1"/>
    <s v="NULL"/>
    <x v="0"/>
    <n v="1"/>
    <s v="NULL"/>
    <s v="NULL"/>
    <x v="0"/>
    <x v="5"/>
    <n v="2020"/>
    <n v="27"/>
    <n v="44"/>
    <s v="חיזוק ועיבוי"/>
    <s v="NULL"/>
    <s v="NULL"/>
    <s v="NULL"/>
    <s v="NULL"/>
    <s v="NULL"/>
    <s v="NULL"/>
    <s v="NULL"/>
    <s v="NULL"/>
    <s v="NULL"/>
    <s v="NULL"/>
    <s v="NULL"/>
    <s v="NULL"/>
    <s v="NULL"/>
    <s v="הדפסת מכתב החלטה                                            "/>
    <n v="437818"/>
    <s v="NULL"/>
    <d v="2015-12-21T00:00:00"/>
    <n v="20140967"/>
    <s v="NULL"/>
    <s v="למס"/>
    <d v="2020-03-01T00:00:00"/>
    <d v="2020-09-01T00:00:00"/>
    <s v="NULL"/>
    <s v="NULL"/>
    <m/>
  </r>
  <r>
    <n v="645001"/>
    <n v="345"/>
    <n v="410"/>
    <n v="20130454"/>
    <n v="929"/>
    <x v="36"/>
    <n v="7900"/>
    <s v="סלנט שמואל                                                  "/>
    <n v="715"/>
    <n v="57"/>
    <n v="57"/>
    <s v="NULL"/>
    <d v="2013-04-29T00:00:00"/>
    <s v="NULL"/>
    <n v="2"/>
    <s v="NULL"/>
    <s v="NULL"/>
    <s v="NULL"/>
    <s v="NULL"/>
    <s v="NULL"/>
    <s v="NULL"/>
    <n v="0"/>
    <n v="7"/>
    <s v="בקשה להיתר                    "/>
    <s v="NULL"/>
    <s v="NULL"/>
    <s v="NULL"/>
    <s v="NULL"/>
    <s v="NULL"/>
    <s v="NULL"/>
    <n v="9"/>
    <s v="NULL"/>
    <n v="7"/>
    <s v="NULL"/>
    <n v="16"/>
    <s v="NULL"/>
    <s v="NULL"/>
    <s v="NULL"/>
    <s v="NULL"/>
    <s v="NULL"/>
    <s v="NULL"/>
    <s v="NULL"/>
    <s v="NULL"/>
    <n v="6397"/>
    <n v="108"/>
    <s v="NULL"/>
    <s v="NULL"/>
    <s v="NULL"/>
    <s v="NULL"/>
    <s v="NULL"/>
    <s v="NULL"/>
    <s v="NULL"/>
    <s v="NULL"/>
    <s v="NULL"/>
    <s v="NULL"/>
    <s v="NULL"/>
    <s v="NULL"/>
    <s v="NULL"/>
    <s v="NULL"/>
    <n v="9"/>
    <s v="NULL"/>
    <s v="NULL"/>
    <s v="NULL"/>
    <s v="NULL"/>
    <s v="NULL"/>
    <s v="מרכז"/>
    <s v="מרכז"/>
    <s v=" בניית 7 יח&quot;ד חדשות עפ&quot;י תמ&quot;א 38 תיקון 3 וחדרים על הגג+מרפסות לדירות קיימות +מעלית ולובי בבניין של 9 יח&quot;ד קיימות."/>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002"/>
    <n v="10786"/>
    <n v="410"/>
    <n v="20151260"/>
    <n v="8412"/>
    <x v="36"/>
    <n v="7900"/>
    <s v="סלנט שמואל                                                  "/>
    <n v="715"/>
    <n v="68"/>
    <n v="68"/>
    <s v="NULL"/>
    <d v="2015-12-30T00:00:00"/>
    <n v="5"/>
    <n v="2"/>
    <d v="2021-11-07T00:00:00"/>
    <n v="7"/>
    <n v="2021286"/>
    <n v="2164083"/>
    <s v="NULL"/>
    <s v="NULL"/>
    <n v="9"/>
    <n v="8"/>
    <s v="בקשה להיתר                    "/>
    <s v="NULL"/>
    <s v="NULL"/>
    <s v="NULL"/>
    <s v="NULL"/>
    <n v="9"/>
    <n v="8"/>
    <n v="9"/>
    <s v="NULL"/>
    <n v="12"/>
    <s v="NULL"/>
    <n v="21"/>
    <s v="NULL"/>
    <n v="9"/>
    <s v="מהות ההיתר"/>
    <n v="9"/>
    <s v="מהות ההיתר"/>
    <n v="18"/>
    <s v="מהות ההיתר"/>
    <s v="מגורים                                                                                    "/>
    <n v="6397"/>
    <n v="244"/>
    <s v="במלואו"/>
    <s v="NULL"/>
    <s v="NULL"/>
    <s v="NULL"/>
    <s v="NULL"/>
    <s v="NULL"/>
    <s v="NULL"/>
    <s v="NULL"/>
    <s v="NULL"/>
    <s v="2022_01"/>
    <s v="NULL"/>
    <s v="NULL"/>
    <s v="NULL"/>
    <s v="NULL"/>
    <n v="9"/>
    <s v="מגורים"/>
    <s v="NULL"/>
    <s v="NULL"/>
    <s v="מהות ההיתר"/>
    <n v="5"/>
    <s v="מרכז"/>
    <s v="מרכז"/>
    <s v=" הוספת 8 יח&quot;ד ב-2 קומות טיפוסיות הכוללת ממ&quot;דים + מעלית+מרפסות+2 יח&quot;ד בקומת עמודים +מחסנים+2 יח&quot;ד בקומת פנטהאוז במסגרת תמ&quot;א 38. בבניין מגורים קיים ובו 9 יח&quot;ד. סה&quot;כ 21 יח&quot;ד. תוספת מתקני חניה במרווחי הבנין."/>
    <s v="NULL"/>
    <s v="אישור"/>
    <s v="NULL"/>
    <s v="NULL"/>
    <n v="7"/>
    <s v="NULL"/>
    <s v="NULL"/>
    <n v="1"/>
    <s v="NULL"/>
    <x v="0"/>
    <n v="1"/>
    <s v="NULL"/>
    <s v="NULL"/>
    <x v="5"/>
    <x v="0"/>
    <s v="NULL"/>
    <n v="71"/>
    <s v="NULL"/>
    <s v="חיזוק ועיבוי"/>
    <s v="NULL"/>
    <s v="NULL"/>
    <s v="NULL"/>
    <s v="NULL"/>
    <s v="NULL"/>
    <s v="NULL"/>
    <s v="NULL"/>
    <s v="NULL"/>
    <s v="NULL"/>
    <s v="NULL"/>
    <s v="NULL"/>
    <s v="NULL"/>
    <s v="כן"/>
    <s v="הדפסת מכתב החלטה                                            "/>
    <n v="8828165"/>
    <d v="2020-01-02T00:00:00"/>
    <d v="2017-11-13T00:00:00"/>
    <n v="20151260"/>
    <n v="20151260"/>
    <s v="NULL"/>
    <s v="NULL"/>
    <s v="NULL"/>
    <s v="NULL"/>
    <s v="NULL"/>
    <m/>
  </r>
  <r>
    <n v="645003"/>
    <n v="10651"/>
    <n v="410"/>
    <n v="20151111"/>
    <n v="5390"/>
    <x v="36"/>
    <n v="7900"/>
    <s v="שקדי הרב                                                    "/>
    <n v="719"/>
    <n v="17"/>
    <n v="17"/>
    <s v=" "/>
    <d v="2015-12-01T00:00:00"/>
    <n v="5"/>
    <n v="3"/>
    <d v="2016-11-30T00:00:00"/>
    <s v="NULL"/>
    <n v="2016405"/>
    <n v="1417843"/>
    <d v="2018-01-15T00:00:00"/>
    <s v="Jan 15 2018 12:00AM"/>
    <n v="0"/>
    <n v="11"/>
    <s v="בקשה להיתר                    "/>
    <s v="NULL"/>
    <s v="NULL"/>
    <s v="NULL"/>
    <s v="NULL"/>
    <n v="0"/>
    <n v="11"/>
    <n v="5"/>
    <s v="NULL"/>
    <n v="11"/>
    <s v="NULL"/>
    <n v="16"/>
    <s v="NULL"/>
    <n v="5"/>
    <s v="NULL"/>
    <n v="11"/>
    <s v="NULL"/>
    <n v="16"/>
    <s v="NULL"/>
    <s v="NULL"/>
    <n v="6388"/>
    <n v="656"/>
    <s v="NULL"/>
    <s v="NULL"/>
    <s v="NULL"/>
    <s v="NULL"/>
    <s v="NULL"/>
    <s v="NULL"/>
    <s v="NULL"/>
    <s v="NULL"/>
    <s v="NULL"/>
    <s v="NULL"/>
    <s v="NULL"/>
    <s v="NULL"/>
    <s v="NULL"/>
    <s v="NULL"/>
    <s v="NULL"/>
    <s v="NULL"/>
    <s v="NULL"/>
    <s v="NULL"/>
    <s v="NULL"/>
    <n v="5"/>
    <s v="מרכז"/>
    <s v="מרכז"/>
    <s v=" הריסת בניין מגורים קיים ובניית בניין מגורים חדש בן חמש קומות ע&quot;ע וקומה שישית חלקית ע&quot;פ תמ&quot;א 38 תיקון סה&quot;כ 11 יח&quot;ד"/>
    <s v="NULL"/>
    <s v="אישור"/>
    <s v="NULL"/>
    <s v="NULL"/>
    <n v="5"/>
    <s v="NULL"/>
    <n v="1"/>
    <n v="1"/>
    <s v="NULL"/>
    <x v="0"/>
    <n v="1"/>
    <s v="NULL"/>
    <s v="NULL"/>
    <x v="5"/>
    <x v="8"/>
    <n v="2018"/>
    <n v="11"/>
    <n v="14"/>
    <s v="הריסה ובנייה מחדש"/>
    <s v="NULL"/>
    <s v="NULL"/>
    <s v="NULL"/>
    <s v="NULL"/>
    <s v="NULL"/>
    <s v="NULL"/>
    <s v="NULL"/>
    <s v="NULL"/>
    <s v="NULL"/>
    <s v="NULL"/>
    <s v="NULL"/>
    <s v="NULL"/>
    <s v="NULL"/>
    <s v="הדפסת מכתב החלטה                                            "/>
    <n v="440453"/>
    <s v="NULL"/>
    <d v="2016-06-21T00:00:00"/>
    <n v="20151111"/>
    <s v="NULL"/>
    <s v="BQ5_Taarich_Teauda_Ichlus"/>
    <s v="NULL"/>
    <s v="NULL"/>
    <s v="NULL"/>
    <s v="NULL"/>
    <m/>
  </r>
  <r>
    <n v="645004"/>
    <n v="3342"/>
    <n v="410"/>
    <n v="20131123"/>
    <n v="8312"/>
    <x v="36"/>
    <n v="7900"/>
    <s v="שפינוזה ברוך                                                "/>
    <n v="729"/>
    <n v="3"/>
    <n v="3"/>
    <s v=" "/>
    <d v="2013-10-17T00:00:00"/>
    <n v="5"/>
    <n v="2"/>
    <s v="NULL"/>
    <s v="NULL"/>
    <s v="NULL"/>
    <s v="NULL"/>
    <s v="NULL"/>
    <s v="NULL"/>
    <n v="0"/>
    <n v="27"/>
    <s v="בקשה להיתר                    "/>
    <s v="NULL"/>
    <s v="NULL"/>
    <s v="NULL"/>
    <s v="NULL"/>
    <s v="NULL"/>
    <s v="NULL"/>
    <n v="16"/>
    <s v="NULL"/>
    <n v="11"/>
    <s v="NULL"/>
    <n v="27"/>
    <s v="NULL"/>
    <s v="NULL"/>
    <s v="NULL"/>
    <s v="NULL"/>
    <s v="NULL"/>
    <s v="NULL"/>
    <s v="NULL"/>
    <s v="NULL"/>
    <n v="6388"/>
    <n v="483"/>
    <s v="NULL"/>
    <s v="NULL"/>
    <s v="NULL"/>
    <s v="NULL"/>
    <s v="NULL"/>
    <s v="NULL"/>
    <s v="NULL"/>
    <s v="NULL"/>
    <s v="NULL"/>
    <s v="NULL"/>
    <s v="NULL"/>
    <s v="NULL"/>
    <s v="NULL"/>
    <s v="NULL"/>
    <n v="16"/>
    <s v="NULL"/>
    <s v="NULL"/>
    <s v="NULL"/>
    <s v="NULL"/>
    <n v="5"/>
    <s v="מרכז"/>
    <s v="מרכז"/>
    <s v=" חיזוק מבנה עפ&quot;י תמ&quot;א 38 בבניין קיים הכולל 16 יח&quot;ד: תוספת של דירת גן+8 דירות בשתי קומות חדשות+שני פנטהאוזים. סה&quot;כ 27 דירות. תוספת ממ&quot;דים+מרפסות לכל הדירות הקיימות,תוספת מעלית וחניות."/>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005"/>
    <n v="3343"/>
    <n v="410"/>
    <n v="20131124"/>
    <n v="8313"/>
    <x v="36"/>
    <n v="7900"/>
    <s v="שפינוזה ברוך                                                "/>
    <n v="729"/>
    <n v="5"/>
    <n v="5"/>
    <s v=" "/>
    <d v="2013-10-17T00:00:00"/>
    <n v="5"/>
    <n v="2"/>
    <s v="NULL"/>
    <s v="NULL"/>
    <s v="NULL"/>
    <s v="NULL"/>
    <s v="NULL"/>
    <s v="NULL"/>
    <n v="0"/>
    <n v="27"/>
    <s v="בקשה להיתר                    "/>
    <s v="NULL"/>
    <s v="NULL"/>
    <s v="NULL"/>
    <s v="NULL"/>
    <s v="NULL"/>
    <s v="NULL"/>
    <n v="16"/>
    <s v="NULL"/>
    <n v="11"/>
    <s v="NULL"/>
    <n v="27"/>
    <s v="NULL"/>
    <s v="NULL"/>
    <s v="NULL"/>
    <s v="NULL"/>
    <s v="NULL"/>
    <s v="NULL"/>
    <s v="NULL"/>
    <s v="NULL"/>
    <n v="6388"/>
    <n v="484"/>
    <s v="NULL"/>
    <s v="NULL"/>
    <s v="NULL"/>
    <s v="NULL"/>
    <s v="NULL"/>
    <s v="NULL"/>
    <s v="NULL"/>
    <s v="NULL"/>
    <s v="NULL"/>
    <s v="NULL"/>
    <s v="NULL"/>
    <s v="NULL"/>
    <s v="NULL"/>
    <s v="NULL"/>
    <n v="20"/>
    <s v="NULL"/>
    <s v="NULL"/>
    <s v="NULL"/>
    <s v="NULL"/>
    <n v="5"/>
    <s v="מרכז"/>
    <s v="מרכז"/>
    <s v=" חיזוק מבנה עפ&quot;י תמ&quot;א 38 בבניין קיים הכולל 16 יח&quot;ד: תוספת של דירת גן +8 דירות בשתי קומות חדשות+שני פנטהאוזים- סה&quot;כ 27 דירות. תוספת ממ&quot;דים+מרפסות לכל הדירות הקיימות,תוספת מעלית וחניות."/>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006"/>
    <n v="3345"/>
    <n v="410"/>
    <n v="20131126"/>
    <n v="8314"/>
    <x v="36"/>
    <n v="7900"/>
    <s v="שפינוזה ברוך                                                "/>
    <n v="729"/>
    <n v="7"/>
    <n v="7"/>
    <s v=" "/>
    <d v="2013-10-17T00:00:00"/>
    <n v="5"/>
    <n v="2"/>
    <s v="NULL"/>
    <s v="NULL"/>
    <s v="NULL"/>
    <s v="NULL"/>
    <s v="NULL"/>
    <s v="NULL"/>
    <n v="0"/>
    <n v="27"/>
    <s v="בקשה להיתר                    "/>
    <s v="NULL"/>
    <s v="NULL"/>
    <s v="NULL"/>
    <s v="NULL"/>
    <s v="NULL"/>
    <s v="NULL"/>
    <n v="16"/>
    <s v="NULL"/>
    <n v="11"/>
    <s v="NULL"/>
    <n v="27"/>
    <s v="NULL"/>
    <s v="NULL"/>
    <s v="NULL"/>
    <s v="NULL"/>
    <s v="NULL"/>
    <s v="NULL"/>
    <s v="NULL"/>
    <s v="NULL"/>
    <n v="6388"/>
    <n v="485"/>
    <s v="NULL"/>
    <s v="NULL"/>
    <s v="NULL"/>
    <s v="NULL"/>
    <s v="NULL"/>
    <s v="NULL"/>
    <s v="NULL"/>
    <s v="NULL"/>
    <s v="NULL"/>
    <s v="NULL"/>
    <s v="NULL"/>
    <s v="NULL"/>
    <s v="NULL"/>
    <s v="NULL"/>
    <n v="19"/>
    <s v="NULL"/>
    <s v="NULL"/>
    <s v="NULL"/>
    <s v="NULL"/>
    <n v="5"/>
    <s v="מרכז"/>
    <s v="מרכז"/>
    <s v=" חיזוק מבנה עפ&quot;י תמ&quot;א 38 בבניין קיים הכולל 16 יח&quot;ד:תוספת של דירת גן+8 דירות בשתי קומות חדשות+שני פנטהאוזים.סה&quot;כ 27 יח&quot;ד. תוספת ממ&quot;דים+מרפסות לכל הדירות הקיימות,תוספת מעלית וחניות. יש צורך בפרסום לפי תקנה 2ב , עקב תעודת פטירה."/>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007"/>
    <n v="3354"/>
    <n v="410"/>
    <n v="20131135"/>
    <n v="8315"/>
    <x v="36"/>
    <n v="7900"/>
    <s v="שפינוזה ברוך                                                "/>
    <n v="729"/>
    <n v="9"/>
    <n v="9"/>
    <s v=" "/>
    <d v="2013-10-20T00:00:00"/>
    <n v="5"/>
    <n v="2"/>
    <s v="NULL"/>
    <s v="NULL"/>
    <s v="NULL"/>
    <s v="NULL"/>
    <s v="NULL"/>
    <s v="NULL"/>
    <n v="0"/>
    <n v="27"/>
    <s v="בקשה להיתר                    "/>
    <s v="NULL"/>
    <s v="NULL"/>
    <s v="NULL"/>
    <s v="NULL"/>
    <s v="NULL"/>
    <s v="NULL"/>
    <n v="16"/>
    <s v="NULL"/>
    <n v="11"/>
    <s v="NULL"/>
    <n v="27"/>
    <s v="NULL"/>
    <s v="NULL"/>
    <s v="NULL"/>
    <s v="NULL"/>
    <s v="NULL"/>
    <s v="NULL"/>
    <s v="NULL"/>
    <s v="NULL"/>
    <n v="6388"/>
    <n v="486"/>
    <s v="NULL"/>
    <s v="NULL"/>
    <s v="NULL"/>
    <s v="NULL"/>
    <s v="NULL"/>
    <s v="NULL"/>
    <s v="NULL"/>
    <s v="NULL"/>
    <s v="NULL"/>
    <s v="NULL"/>
    <s v="NULL"/>
    <s v="NULL"/>
    <s v="NULL"/>
    <s v="NULL"/>
    <n v="16"/>
    <s v="NULL"/>
    <s v="NULL"/>
    <s v="NULL"/>
    <s v="NULL"/>
    <n v="5"/>
    <s v="מרכז"/>
    <s v="מרכז"/>
    <s v=" חיזוק מבנה עפ&quot;י תמ&quot;א 38 בבניין קיים הכולל 16 יח&quot;ד, תוספת של דירת גן+8 דירות בשתי קומות חדשות +שני פנטהאוזים. סה&quot;כ 27 דירות. תוספת ממ&quot;דים+מרפסות לכל הדירות הקיימות, תוספת מעלית וחניות."/>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008"/>
    <n v="240252"/>
    <n v="410"/>
    <n v="20060463"/>
    <n v="7009"/>
    <x v="36"/>
    <n v="7900"/>
    <s v="שפרינצק יוסף                                                "/>
    <n v="730"/>
    <n v="17"/>
    <n v="17"/>
    <s v="NULL"/>
    <d v="2006-04-30T00:00:00"/>
    <s v="NULL"/>
    <n v="1"/>
    <d v="2007-10-25T00:00:00"/>
    <s v="NULL"/>
    <n v="2007394"/>
    <n v="63640"/>
    <s v="NULL"/>
    <s v="NULL"/>
    <n v="0"/>
    <n v="0"/>
    <s v="בקשה להיתר                    "/>
    <s v="NULL"/>
    <s v="NULL"/>
    <s v="NULL"/>
    <s v="NULL"/>
    <n v="0"/>
    <n v="0"/>
    <n v="16"/>
    <s v="NULL"/>
    <n v="0"/>
    <s v="NULL"/>
    <n v="16"/>
    <s v="NULL"/>
    <n v="16"/>
    <s v="NULL"/>
    <n v="0"/>
    <s v="NULL"/>
    <n v="16"/>
    <s v="NULL"/>
    <s v="NULL"/>
    <n v="6388"/>
    <n v="462"/>
    <s v="NULL"/>
    <s v="NULL"/>
    <s v="NULL"/>
    <s v="NULL"/>
    <s v="NULL"/>
    <s v="NULL"/>
    <s v="NULL"/>
    <s v="NULL"/>
    <s v="NULL"/>
    <s v="NULL"/>
    <s v="NULL"/>
    <s v="NULL"/>
    <s v="NULL"/>
    <s v="NULL"/>
    <n v="16"/>
    <s v="NULL"/>
    <s v="NULL"/>
    <s v="NULL"/>
    <s v="NULL"/>
    <s v="NULL"/>
    <s v="מרכז"/>
    <s v="מרכז"/>
    <s v=" תוספת בניה עבור 2 דירות בק&quot;ק בבית מגורים משותף  במסגרת תמ&quot;א 38 (חיזוק מבנים)."/>
    <s v="NULL"/>
    <s v="NULL"/>
    <s v="NULL"/>
    <s v="NULL"/>
    <s v="NULL"/>
    <s v="NULL"/>
    <n v="1"/>
    <n v="1"/>
    <s v="NULL"/>
    <x v="0"/>
    <n v="1"/>
    <s v="NULL"/>
    <s v="NULL"/>
    <x v="12"/>
    <x v="14"/>
    <n v="2009"/>
    <n v="18"/>
    <n v="22"/>
    <s v="חיזוק ועיבוי"/>
    <s v="NULL"/>
    <s v="NULL"/>
    <s v="NULL"/>
    <s v="NULL"/>
    <s v="NULL"/>
    <s v="NULL"/>
    <s v="NULL"/>
    <s v="NULL"/>
    <s v="NULL"/>
    <s v="NULL"/>
    <s v="NULL"/>
    <s v="NULL"/>
    <s v="כן"/>
    <s v="NULL"/>
    <s v="NULL"/>
    <d v="2021-10-05T00:00:00"/>
    <s v="NULL"/>
    <s v="NULL"/>
    <n v="20211191"/>
    <s v="למס"/>
    <d v="2009-02-01T00:00:00"/>
    <d v="2009-08-01T00:00:00"/>
    <s v="NULL"/>
    <s v="NULL"/>
    <m/>
  </r>
  <r>
    <n v="645009"/>
    <n v="5021"/>
    <n v="410"/>
    <n v="20140508"/>
    <n v="7045"/>
    <x v="36"/>
    <n v="7900"/>
    <s v="שפרינצק יוסף                                                "/>
    <n v="730"/>
    <n v="30"/>
    <n v="30"/>
    <s v="NULL"/>
    <d v="2014-05-26T00:00:00"/>
    <n v="5"/>
    <n v="2"/>
    <d v="2016-08-25T00:00:00"/>
    <n v="3"/>
    <n v="2016316"/>
    <n v="1417768"/>
    <d v="2021-12-06T00:00:00"/>
    <s v="NULL"/>
    <n v="32"/>
    <n v="26"/>
    <s v="בקשה להיתר                    "/>
    <s v="NULL"/>
    <s v="NULL"/>
    <s v="NULL"/>
    <s v="NULL"/>
    <n v="32"/>
    <n v="26"/>
    <n v="32"/>
    <s v="NULL"/>
    <n v="28"/>
    <s v="NULL"/>
    <n v="60"/>
    <s v="NULL"/>
    <n v="32"/>
    <s v="NULL"/>
    <n v="26"/>
    <s v="NULL"/>
    <n v="58"/>
    <s v="NULL"/>
    <s v="בית משותף                                                                                 "/>
    <n v="6388"/>
    <n v="523"/>
    <s v="NULL"/>
    <s v="NULL"/>
    <s v="NULL"/>
    <s v="NULL"/>
    <s v="NULL"/>
    <s v="NULL"/>
    <s v="NULL"/>
    <s v="NULL"/>
    <s v="NULL"/>
    <s v="NULL"/>
    <s v="NULL"/>
    <s v="2022_01"/>
    <s v="NULL"/>
    <s v="NULL"/>
    <n v="62"/>
    <s v="NULL"/>
    <s v="NULL"/>
    <s v="NULL"/>
    <s v="NULL"/>
    <n v="5"/>
    <s v="מרכז"/>
    <s v="מרכז"/>
    <s v=" תוספת בנייה עפ&quot;י תמ&quot;א 38 לבניין קיים בן 4 קומות. תוספת מרפסות שמש+ ממ&quot;דים במסגרת תמ&quot;א 38 לקומות א'-ד' קיימות. תוספת קומה חמישית ושישית לפי תמ&quot;א 38+תוספת קומת פנטהאוס. הריסת חדר מדרגות קיים ובניית חדר מדרגות מוגן+תוספת מעלית ל-8 נוסעים. 32 יח&quot;ד קיימות, 26"/>
    <s v="NULL"/>
    <s v="אישור"/>
    <s v="NULL"/>
    <s v="NULL"/>
    <n v="5"/>
    <s v="NULL"/>
    <n v="1"/>
    <n v="1"/>
    <s v="NULL"/>
    <x v="0"/>
    <n v="1"/>
    <s v="NULL"/>
    <s v="NULL"/>
    <x v="0"/>
    <x v="8"/>
    <n v="2021"/>
    <n v="27"/>
    <n v="64"/>
    <s v="חיזוק ועיבוי"/>
    <s v="NULL"/>
    <s v="NULL"/>
    <s v="NULL"/>
    <s v="NULL"/>
    <s v="NULL"/>
    <s v="NULL"/>
    <s v="NULL"/>
    <s v="NULL"/>
    <s v="NULL"/>
    <s v="NULL"/>
    <s v="NULL"/>
    <d v="2021-12-06T00:00:00"/>
    <s v="NULL"/>
    <s v="ועדת משנה                                                   "/>
    <n v="436976"/>
    <s v="NULL"/>
    <d v="2015-05-18T00:00:00"/>
    <n v="20140508"/>
    <s v="NULL"/>
    <s v="BQ5_Taarich_Teauda_Ichlus"/>
    <d v="2019-02-01T00:00:00"/>
    <d v="2019-08-01T00:00:00"/>
    <s v="NULL"/>
    <s v="NULL"/>
    <m/>
  </r>
  <r>
    <n v="645010"/>
    <n v="5020"/>
    <n v="410"/>
    <n v="20140507"/>
    <n v="7048"/>
    <x v="36"/>
    <n v="7900"/>
    <s v="שפרינצק יוסף                                                "/>
    <n v="730"/>
    <n v="32"/>
    <n v="32"/>
    <s v="NULL"/>
    <d v="2014-05-26T00:00:00"/>
    <s v="NULL"/>
    <n v="2"/>
    <d v="2017-05-04T00:00:00"/>
    <n v="3"/>
    <n v="2017129"/>
    <n v="1500346"/>
    <s v="NULL"/>
    <s v="NULL"/>
    <n v="0"/>
    <n v="26"/>
    <s v="בקשה להיתר                    "/>
    <s v="NULL"/>
    <s v="NULL"/>
    <s v="NULL"/>
    <s v="NULL"/>
    <n v="0"/>
    <n v="26"/>
    <n v="32"/>
    <s v="אתר העירייה"/>
    <n v="26"/>
    <s v="אתר העירייה"/>
    <n v="58"/>
    <s v="חישוב מתמטי"/>
    <n v="32"/>
    <s v="NULL"/>
    <n v="24"/>
    <s v="NULL"/>
    <n v="56"/>
    <s v="NULL"/>
    <s v="NULL"/>
    <s v="NULL"/>
    <s v="NULL"/>
    <s v="NULL"/>
    <s v="NULL"/>
    <s v="NULL"/>
    <s v="NULL"/>
    <s v="NULL"/>
    <s v="NULL"/>
    <s v="NULL"/>
    <s v="NULL"/>
    <s v="NULL"/>
    <s v="NULL"/>
    <s v="NULL"/>
    <s v="NULL"/>
    <s v="NULL"/>
    <s v="NULL"/>
    <n v="50"/>
    <s v="NULL"/>
    <s v="NULL"/>
    <s v="NULL"/>
    <s v="NULL"/>
    <s v="NULL"/>
    <s v="מרכז"/>
    <s v="מרכז"/>
    <s v=" תוספת בנייה עפ&quot;י תמ&quot;א 38 לבניין קיים בן 4 קומות. תוספת מרפסות שמש+ממ&quot;דים במסגרת תמ&quot;א 38 לקומות א-ד קיימות. תוספת קומה חמישית ושישית לפי תמ&quot;א 38+תוספת קומת פנטהאוס. הריסת חדר מדרגות קיים ובניית חדר מדרגות מוגן+תוספת מעלית ל8 נוסעים. 32 יח&quot;ד קיימות , 26 יח"/>
    <s v="NULL"/>
    <s v="אישור"/>
    <s v="NULL"/>
    <s v="NULL"/>
    <n v="5"/>
    <s v="NULL"/>
    <s v="NULL"/>
    <n v="1"/>
    <s v="NULL"/>
    <x v="0"/>
    <n v="1"/>
    <s v="NULL"/>
    <s v="NULL"/>
    <x v="0"/>
    <x v="5"/>
    <s v="NULL"/>
    <n v="36"/>
    <s v="NULL"/>
    <s v="חיזוק ועיבוי"/>
    <s v="NULL"/>
    <s v="NULL"/>
    <s v="NULL"/>
    <s v="NULL"/>
    <s v="NULL"/>
    <s v="NULL"/>
    <s v="NULL"/>
    <s v="NULL"/>
    <s v="NULL"/>
    <s v="NULL"/>
    <s v="NULL"/>
    <s v="NULL"/>
    <s v="NULL"/>
    <s v="ועדת משנה                                                   "/>
    <n v="436973"/>
    <s v="NULL"/>
    <d v="2015-05-18T00:00:00"/>
    <n v="20140507"/>
    <s v="NULL"/>
    <s v="NULL"/>
    <s v="NULL"/>
    <s v="NULL"/>
    <s v="NULL"/>
    <s v="NULL"/>
    <m/>
  </r>
  <r>
    <n v="645011"/>
    <n v="5436073"/>
    <n v="410"/>
    <n v="20180414"/>
    <n v="6165"/>
    <x v="36"/>
    <n v="7900"/>
    <s v="קרן קיימת לישראל                                            "/>
    <n v="802"/>
    <n v="38"/>
    <n v="38"/>
    <s v="NULL"/>
    <d v="2018-02-22T00:00:00"/>
    <n v="5"/>
    <n v="2"/>
    <d v="2019-06-19T00:00:00"/>
    <n v="3"/>
    <n v="2019197"/>
    <n v="1930954"/>
    <d v="2021-06-14T00:00:00"/>
    <s v="NULL"/>
    <n v="12"/>
    <n v="10"/>
    <s v="בקשה להיתר                    "/>
    <s v="NULL"/>
    <s v="NULL"/>
    <s v="NULL"/>
    <s v="NULL"/>
    <n v="12"/>
    <n v="10"/>
    <n v="12"/>
    <s v="נתוני העירייה"/>
    <n v="10"/>
    <s v="נתוני עירייה"/>
    <n v="22"/>
    <s v="נתוני עירייה"/>
    <n v="12"/>
    <s v="נתוני העירייה"/>
    <n v="10"/>
    <s v="נתוני עירייה"/>
    <n v="22"/>
    <s v="נתוני עירייה"/>
    <s v="מגורים                                                                                    "/>
    <n v="6387"/>
    <n v="144"/>
    <s v="במלואו"/>
    <s v="NULL"/>
    <d v="1899-12-30T00:17:33"/>
    <s v="   | עדכון נתונים מטויבים 092019 "/>
    <s v="2019_01"/>
    <s v="NULL"/>
    <s v="NULL"/>
    <s v="NULL"/>
    <s v="NULL"/>
    <s v="NULL"/>
    <s v="NULL"/>
    <s v="2021_03"/>
    <s v="NULL"/>
    <s v="NULL"/>
    <n v="12"/>
    <s v="מגורים"/>
    <s v="NULL"/>
    <s v="מהות הבקשה"/>
    <s v="אתר העירייה"/>
    <n v="5"/>
    <s v="מרכז"/>
    <s v="מרכז"/>
    <s v="NULL"/>
    <s v="NULL"/>
    <s v="NULL"/>
    <s v="NULL"/>
    <s v="NULL"/>
    <n v="5"/>
    <s v="NULL"/>
    <n v="1"/>
    <n v="1"/>
    <s v="NULL"/>
    <x v="0"/>
    <n v="1"/>
    <s v="NULL"/>
    <s v="NULL"/>
    <x v="2"/>
    <x v="10"/>
    <n v="2021"/>
    <n v="16"/>
    <n v="24"/>
    <s v="חיזוק ועיבוי"/>
    <s v="NULL"/>
    <s v="NULL"/>
    <s v="NULL"/>
    <s v="NULL"/>
    <s v="NULL"/>
    <s v="NULL"/>
    <s v="NULL"/>
    <s v="NULL"/>
    <s v="NULL"/>
    <s v="NULL"/>
    <s v="NULL"/>
    <d v="2021-06-14T00:00:00"/>
    <s v="כן"/>
    <s v="הדפסת מכתב החלטה                                            "/>
    <s v="NULL"/>
    <d v="2020-07-23T00:00:00"/>
    <s v="NULL"/>
    <s v="NULL"/>
    <n v="20200209"/>
    <s v="BQ5_Taarich_Teauda_Ichlus"/>
    <d v="2021-05-01T00:00:00"/>
    <d v="2021-11-01T00:00:00"/>
    <s v="NULL"/>
    <s v="NULL"/>
    <m/>
  </r>
  <r>
    <n v="645012"/>
    <n v="10961"/>
    <n v="410"/>
    <n v="20160481"/>
    <n v="1053"/>
    <x v="36"/>
    <n v="7900"/>
    <s v="שפירא הרמן צבי                                              "/>
    <n v="803"/>
    <n v="28"/>
    <n v="28"/>
    <s v=" "/>
    <d v="2016-04-06T00:00:00"/>
    <n v="5"/>
    <n v="3"/>
    <s v="NULL"/>
    <s v="NULL"/>
    <s v="NULL"/>
    <s v="NULL"/>
    <s v="NULL"/>
    <s v="NULL"/>
    <n v="14"/>
    <n v="11"/>
    <s v="בקשה להיתר                    "/>
    <n v="6821515"/>
    <n v="20180271"/>
    <s v="Feb  4 2018 12:00AM"/>
    <s v="בקשה למידע"/>
    <s v="NULL"/>
    <s v="NULL"/>
    <n v="20"/>
    <s v="NULL"/>
    <n v="6"/>
    <s v="NULL"/>
    <n v="26"/>
    <s v="NULL"/>
    <s v="NULL"/>
    <s v="NULL"/>
    <s v="NULL"/>
    <s v="NULL"/>
    <s v="NULL"/>
    <s v="NULL"/>
    <s v="NULL"/>
    <n v="6382"/>
    <n v="53"/>
    <s v="NULL"/>
    <s v="NULL"/>
    <s v="NULL"/>
    <s v="NULL"/>
    <s v="NULL"/>
    <s v="NULL"/>
    <s v="NULL"/>
    <s v="NULL"/>
    <s v="NULL"/>
    <s v="NULL"/>
    <s v="NULL"/>
    <s v="NULL"/>
    <s v="NULL"/>
    <s v="NULL"/>
    <n v="20"/>
    <s v="NULL"/>
    <s v="NULL"/>
    <s v="NULL"/>
    <s v="NULL"/>
    <n v="5"/>
    <s v="מרכז"/>
    <s v="מרכז"/>
    <s v=" תמ&quot;א 38 הריסה ובנייה מחדש הקמת בנין חדש בן 8 קומות. סה&quot;כ 26 יחידות לפי זכויות התב&quot;ע + תוספות ע&quot;פ תמ&quot;א 38"/>
    <s v="NULL"/>
    <s v="NULL"/>
    <s v="NULL"/>
    <s v="NULL"/>
    <s v="NULL"/>
    <s v="NULL"/>
    <s v="NULL"/>
    <n v="1"/>
    <s v="NULL"/>
    <x v="1"/>
    <n v="1"/>
    <n v="1"/>
    <n v="2018"/>
    <x v="1"/>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45013"/>
    <n v="5307165"/>
    <n v="410"/>
    <n v="20171266"/>
    <n v="7686"/>
    <x v="36"/>
    <n v="7900"/>
    <s v="שפירא הרמן צבי                                              "/>
    <n v="803"/>
    <n v="31"/>
    <n v="31"/>
    <s v="NULL"/>
    <d v="2017-10-19T00:00:00"/>
    <s v="NULL"/>
    <n v="2"/>
    <d v="2018-01-09T00:00:00"/>
    <s v="NULL"/>
    <n v="2018005"/>
    <n v="1531535"/>
    <d v="2018-05-24T00:00:00"/>
    <s v="May 24 2018 12:00AM"/>
    <n v="0"/>
    <n v="0"/>
    <s v="בקשה להיתר                    "/>
    <s v="NULL"/>
    <s v="NULL"/>
    <s v="NULL"/>
    <s v="NULL"/>
    <n v="0"/>
    <n v="16"/>
    <n v="16"/>
    <s v="מהות ההיתר"/>
    <n v="1"/>
    <s v="NULL"/>
    <n v="17"/>
    <s v="מהות ההיתר"/>
    <n v="16"/>
    <s v="מהות ההיתר"/>
    <n v="1"/>
    <s v="מהות ההיתר"/>
    <n v="17"/>
    <s v="מהות ההיתר"/>
    <s v="NULL"/>
    <n v="6396"/>
    <n v="62"/>
    <s v="NULL"/>
    <s v="NULL"/>
    <s v="NULL"/>
    <s v="NULL"/>
    <s v="NULL"/>
    <s v="NULL"/>
    <s v="NULL"/>
    <s v="NULL"/>
    <s v="NULL"/>
    <s v="NULL"/>
    <s v="NULL"/>
    <s v="NULL"/>
    <s v="NULL"/>
    <s v="NULL"/>
    <s v="NULL"/>
    <s v="NULL"/>
    <s v="NULL"/>
    <s v="NULL"/>
    <s v="NULL"/>
    <s v="NULL"/>
    <s v="מרכז"/>
    <s v="מרכז"/>
    <s v=" בקשה לתוספת יח&quot;ד בקומה 6 לבניין בבניה הכולל 16 יח&quot;ד ב5 קומות מלאות, קומה 6 חלקית ותוספת מחסן.                                                                                                                                                                 "/>
    <s v="NULL"/>
    <s v="אישור"/>
    <s v="NULL"/>
    <s v="NULL"/>
    <s v="NULL"/>
    <s v="NULL"/>
    <n v="1"/>
    <n v="1"/>
    <s v="NULL"/>
    <x v="0"/>
    <n v="1"/>
    <s v="NULL"/>
    <s v="NULL"/>
    <x v="3"/>
    <x v="4"/>
    <n v="2018"/>
    <n v="3"/>
    <n v="4"/>
    <s v="חיזוק ועיבוי"/>
    <s v="NULL"/>
    <s v="NULL"/>
    <s v="NULL"/>
    <s v="NULL"/>
    <s v="NULL"/>
    <s v="NULL"/>
    <s v="NULL"/>
    <s v="NULL"/>
    <s v="NULL"/>
    <s v="NULL"/>
    <s v="NULL"/>
    <s v="NULL"/>
    <s v="NULL"/>
    <s v="הדפסת מכתב החלטה                                            "/>
    <n v="8810439"/>
    <s v="NULL"/>
    <d v="2017-11-08T00:00:00"/>
    <n v="20171266"/>
    <s v="NULL"/>
    <s v="BQ5_Taarich_Teauda_Ichlus"/>
    <s v="NULL"/>
    <s v="NULL"/>
    <s v="NULL"/>
    <s v="NULL"/>
    <m/>
  </r>
  <r>
    <n v="645014"/>
    <n v="244"/>
    <n v="410"/>
    <n v="20130352"/>
    <n v="14888"/>
    <x v="36"/>
    <n v="7900"/>
    <s v="שפירא הרמן צבי                                              "/>
    <n v="803"/>
    <n v="38"/>
    <n v="38"/>
    <s v="NULL"/>
    <d v="2013-04-07T00:00:00"/>
    <s v="NULL"/>
    <n v="3"/>
    <d v="2014-07-08T00:00:00"/>
    <s v="NULL"/>
    <n v="2014285"/>
    <n v="67193"/>
    <d v="2016-08-02T00:00:00"/>
    <s v="Aug  2 2016 12:00AM"/>
    <n v="0"/>
    <n v="14"/>
    <s v="בקשה להיתר                    "/>
    <s v="NULL"/>
    <s v="NULL"/>
    <s v="NULL"/>
    <s v="NULL"/>
    <n v="0"/>
    <n v="14"/>
    <n v="2"/>
    <s v="NULL"/>
    <n v="12"/>
    <s v="NULL"/>
    <n v="14"/>
    <s v="NULL"/>
    <n v="2"/>
    <s v="NULL"/>
    <n v="12"/>
    <s v="NULL"/>
    <n v="14"/>
    <s v="NULL"/>
    <s v="NULL"/>
    <s v="NULL"/>
    <s v="NULL"/>
    <s v="NULL"/>
    <s v="NULL"/>
    <s v="NULL"/>
    <s v="NULL"/>
    <s v="NULL"/>
    <s v="NULL"/>
    <s v="NULL"/>
    <s v="NULL"/>
    <s v="NULL"/>
    <s v="NULL"/>
    <s v="NULL"/>
    <s v="NULL"/>
    <s v="NULL"/>
    <s v="NULL"/>
    <n v="8"/>
    <s v="NULL"/>
    <s v="NULL"/>
    <s v="NULL"/>
    <s v="NULL"/>
    <s v="NULL"/>
    <s v="מרכז"/>
    <s v="מרכז"/>
    <s v=" הריסת מבנה דרוש חיזוק,והקמת בניין חדש בן 7 קומות-14 יח&quot;ד+חדרים על הגג, עפ&quot;י תמ&quot;א 38 ותיקוניה."/>
    <s v="NULL"/>
    <s v="אישור"/>
    <s v="NULL"/>
    <s v="NULL"/>
    <s v="NULL"/>
    <s v="NULL"/>
    <n v="1"/>
    <n v="1"/>
    <s v="NULL"/>
    <x v="0"/>
    <n v="1"/>
    <s v="NULL"/>
    <s v="NULL"/>
    <x v="4"/>
    <x v="9"/>
    <n v="2016"/>
    <n v="15"/>
    <n v="25"/>
    <s v="הריסה ובנייה מחדש"/>
    <s v="NULL"/>
    <s v="NULL"/>
    <s v="NULL"/>
    <s v="NULL"/>
    <s v="NULL"/>
    <s v="NULL"/>
    <s v="NULL"/>
    <s v="NULL"/>
    <s v="NULL"/>
    <s v="NULL"/>
    <s v="NULL"/>
    <s v="NULL"/>
    <s v="NULL"/>
    <s v="ועדת משנה                                                   "/>
    <n v="434038"/>
    <s v="NULL"/>
    <d v="2013-09-08T00:00:00"/>
    <n v="20130352"/>
    <s v="NULL"/>
    <s v="BQ5_Taarich_Teauda_Ichlus"/>
    <d v="2016-07-01T00:00:00"/>
    <d v="2017-01-01T00:00:00"/>
    <s v="NULL"/>
    <s v="NULL"/>
    <m/>
  </r>
  <r>
    <n v="645015"/>
    <n v="266041"/>
    <n v="410"/>
    <n v="20121298"/>
    <n v="14922"/>
    <x v="36"/>
    <n v="7900"/>
    <s v="ברנדה זאב                                                   "/>
    <n v="805"/>
    <n v="15"/>
    <n v="15"/>
    <s v="NULL"/>
    <d v="2012-12-13T00:00:00"/>
    <s v="NULL"/>
    <n v="3"/>
    <d v="2015-01-25T00:00:00"/>
    <s v="NULL"/>
    <n v="2015030"/>
    <n v="67025"/>
    <d v="2017-06-13T00:00:00"/>
    <s v="Jun 13 2017 12:00AM"/>
    <n v="0"/>
    <n v="14"/>
    <s v="בקשה להיתר                    "/>
    <s v="NULL"/>
    <s v="NULL"/>
    <s v="NULL"/>
    <s v="NULL"/>
    <n v="0"/>
    <n v="14"/>
    <n v="1"/>
    <s v="NULL"/>
    <n v="13"/>
    <s v="NULL"/>
    <n v="14"/>
    <s v="NULL"/>
    <n v="1"/>
    <s v="NULL"/>
    <n v="13"/>
    <s v="NULL"/>
    <n v="14"/>
    <s v="NULL"/>
    <s v="NULL"/>
    <s v="NULL"/>
    <s v="NULL"/>
    <s v="NULL"/>
    <s v="NULL"/>
    <s v="NULL"/>
    <s v="NULL"/>
    <s v="NULL"/>
    <s v="NULL"/>
    <s v="NULL"/>
    <s v="NULL"/>
    <s v="NULL"/>
    <s v="NULL"/>
    <s v="NULL"/>
    <s v="NULL"/>
    <s v="NULL"/>
    <s v="NULL"/>
    <s v="NULL"/>
    <s v="NULL"/>
    <s v="NULL"/>
    <s v="NULL"/>
    <s v="NULL"/>
    <s v="NULL"/>
    <s v="מרכז"/>
    <s v="מרכז"/>
    <s v=" מבנה מגורים בן 7 קומות מדורג,14 יח&quot;ד לפי תמא 38+מבנה להריסה."/>
    <s v="NULL"/>
    <s v="אישור"/>
    <s v="NULL"/>
    <s v="NULL"/>
    <s v="NULL"/>
    <s v="NULL"/>
    <n v="1"/>
    <n v="1"/>
    <s v="NULL"/>
    <x v="0"/>
    <n v="1"/>
    <s v="NULL"/>
    <s v="NULL"/>
    <x v="8"/>
    <x v="2"/>
    <n v="2017"/>
    <n v="25"/>
    <n v="29"/>
    <s v="הריסה ובנייה מחדש"/>
    <s v="NULL"/>
    <s v="NULL"/>
    <s v="NULL"/>
    <s v="NULL"/>
    <s v="NULL"/>
    <s v="NULL"/>
    <s v="NULL"/>
    <s v="NULL"/>
    <s v="NULL"/>
    <s v="NULL"/>
    <s v="NULL"/>
    <s v="NULL"/>
    <s v="NULL"/>
    <s v="ועדת משנה                                                   "/>
    <n v="433201"/>
    <s v="NULL"/>
    <d v="2013-09-17T00:00:00"/>
    <n v="20121298"/>
    <s v="NULL"/>
    <s v="BQ5_Taarich_Teauda_Ichlus"/>
    <d v="2017-02-01T00:00:00"/>
    <d v="2017-08-01T00:00:00"/>
    <s v="NULL"/>
    <s v="NULL"/>
    <m/>
  </r>
  <r>
    <n v="645016"/>
    <n v="7013624"/>
    <n v="410"/>
    <n v="20181690"/>
    <n v="3593"/>
    <x v="36"/>
    <n v="7900"/>
    <s v="ברנדה זאב                                                   "/>
    <n v="805"/>
    <n v="44"/>
    <n v="44"/>
    <s v="NULL"/>
    <d v="2018-08-08T00:00:00"/>
    <n v="3"/>
    <n v="2"/>
    <d v="2021-11-17T00:00:00"/>
    <n v="3"/>
    <n v="2021299"/>
    <n v="2162140"/>
    <s v="NULL"/>
    <s v="NULL"/>
    <n v="12"/>
    <n v="10"/>
    <s v="בקשה להיתר הקלות ושימושים חורגים                                                "/>
    <s v="NULL"/>
    <s v="NULL"/>
    <s v="NULL"/>
    <s v="NULL"/>
    <n v="12"/>
    <n v="10"/>
    <n v="12"/>
    <s v="מהות הבקשה"/>
    <n v="10"/>
    <s v="מהות הבקשה"/>
    <n v="22"/>
    <s v="אתר מדלן"/>
    <n v="12"/>
    <s v="מהות ההיתר"/>
    <n v="10"/>
    <s v="מהות ההיתר"/>
    <n v="22"/>
    <s v="חישוב מתמטי"/>
    <s v="מגורים                                                                                    "/>
    <n v="6387"/>
    <n v="200"/>
    <s v="במלואו"/>
    <s v="NULL"/>
    <s v="NULL"/>
    <s v="NULL"/>
    <s v="2019_01"/>
    <s v="NULL"/>
    <s v="NULL"/>
    <s v="NULL"/>
    <s v="NULL"/>
    <s v="2022_01"/>
    <s v="NULL"/>
    <s v="NULL"/>
    <s v="NULL"/>
    <s v="NULL"/>
    <n v="12"/>
    <s v="מגורים"/>
    <s v="NULL"/>
    <s v="אתר העירייה"/>
    <s v="מהות ההיתר"/>
    <n v="3"/>
    <s v="מרכז"/>
    <s v="מרכז"/>
    <s v=" תוספת 2.5 קומות על פי תמא 38 וטיפול בקומת הקרקע                                                                                                                                                                                                                                                                                                                                                                                                                                                                                                                                                                                                                                                                                                                                                                                                                                                                                                                                                                                       "/>
    <s v="NULL"/>
    <s v="NULL"/>
    <s v="NULL"/>
    <s v="NULL"/>
    <n v="3"/>
    <s v="NULL"/>
    <s v="NULL"/>
    <n v="1"/>
    <s v="NULL"/>
    <x v="0"/>
    <n v="1"/>
    <s v="NULL"/>
    <s v="NULL"/>
    <x v="2"/>
    <x v="0"/>
    <s v="NULL"/>
    <n v="39"/>
    <s v="NULL"/>
    <s v="חיזוק ועיבוי"/>
    <s v="NULL"/>
    <s v="NULL"/>
    <s v="NULL"/>
    <s v="NULL"/>
    <s v="NULL"/>
    <s v="NULL"/>
    <s v="NULL"/>
    <s v="NULL"/>
    <s v="NULL"/>
    <s v="NULL"/>
    <s v="NULL"/>
    <s v="NULL"/>
    <s v="כן"/>
    <s v="הדפסת מכתב החלטה                                            "/>
    <s v="NULL"/>
    <d v="2019-09-12T00:00:00"/>
    <s v="NULL"/>
    <s v="NULL"/>
    <n v="20181690"/>
    <s v="NULL"/>
    <s v="NULL"/>
    <s v="NULL"/>
    <s v="NULL"/>
    <s v="NULL"/>
    <m/>
  </r>
  <r>
    <n v="645017"/>
    <n v="199"/>
    <n v="410"/>
    <n v="20130306"/>
    <n v="7706"/>
    <x v="36"/>
    <n v="7900"/>
    <s v="ברנדה זאב                                                   "/>
    <n v="805"/>
    <n v="55"/>
    <n v="55"/>
    <s v="NULL"/>
    <d v="2013-03-18T00:00:00"/>
    <s v="NULL"/>
    <n v="2"/>
    <d v="2014-07-15T00:00:00"/>
    <n v="3"/>
    <n v="2014291"/>
    <n v="67175"/>
    <d v="2017-10-19T00:00:00"/>
    <s v="Oct 19 2017 12:00AM"/>
    <n v="8"/>
    <n v="7"/>
    <s v="בקשה להיתר                    "/>
    <s v="NULL"/>
    <s v="NULL"/>
    <s v="NULL"/>
    <s v="NULL"/>
    <n v="8"/>
    <n v="1"/>
    <n v="8"/>
    <s v="NULL"/>
    <n v="7"/>
    <s v="NULL"/>
    <n v="15"/>
    <s v="NULL"/>
    <n v="8"/>
    <s v="NULL"/>
    <n v="7"/>
    <s v="NULL"/>
    <n v="15"/>
    <s v="NULL"/>
    <s v="NULL"/>
    <n v="6387"/>
    <n v="157"/>
    <s v="NULL"/>
    <s v="NULL"/>
    <d v="1899-12-30T00:17:33"/>
    <s v="   | עדכון נתונים מטויבים 092019 "/>
    <s v="NULL"/>
    <s v="NULL"/>
    <s v="NULL"/>
    <s v="NULL"/>
    <s v="NULL"/>
    <s v="NULL"/>
    <s v="NULL"/>
    <s v="NULL"/>
    <s v="NULL"/>
    <s v="NULL"/>
    <n v="1"/>
    <s v="NULL"/>
    <s v="NULL"/>
    <s v="NULL"/>
    <s v="NULL"/>
    <s v="NULL"/>
    <s v="מרכז"/>
    <s v="מרכז"/>
    <s v="NULL"/>
    <s v="NULL"/>
    <s v="אישור"/>
    <s v="NULL"/>
    <s v="NULL"/>
    <n v="5"/>
    <s v="NULL"/>
    <n v="1"/>
    <n v="1"/>
    <s v="NULL"/>
    <x v="0"/>
    <n v="1"/>
    <s v="NULL"/>
    <s v="NULL"/>
    <x v="4"/>
    <x v="9"/>
    <n v="2017"/>
    <n v="16"/>
    <n v="39"/>
    <s v="חיזוק ועיבוי"/>
    <s v="NULL"/>
    <s v="NULL"/>
    <s v="NULL"/>
    <s v="NULL"/>
    <s v="NULL"/>
    <s v="NULL"/>
    <s v="NULL"/>
    <s v="NULL"/>
    <s v="NULL"/>
    <s v="NULL"/>
    <s v="NULL"/>
    <s v="NULL"/>
    <s v="NULL"/>
    <s v="ועדת משנה                                                   "/>
    <n v="437181"/>
    <s v="NULL"/>
    <d v="2014-11-11T00:00:00"/>
    <n v="20140614"/>
    <s v="NULL"/>
    <s v="BQ5_Taarich_Teauda_Ichlus"/>
    <d v="2016-06-01T00:00:00"/>
    <d v="2016-12-01T00:00:00"/>
    <s v="NULL"/>
    <s v="NULL"/>
    <m/>
  </r>
  <r>
    <n v="645018"/>
    <n v="263157"/>
    <n v="410"/>
    <n v="20120286"/>
    <n v="8105"/>
    <x v="36"/>
    <n v="7900"/>
    <s v="ברנדה זאב                                                   "/>
    <n v="805"/>
    <n v="58"/>
    <n v="58"/>
    <s v="NULL"/>
    <d v="2012-03-12T00:00:00"/>
    <n v="5"/>
    <n v="2"/>
    <d v="2015-11-03T00:00:00"/>
    <n v="3"/>
    <n v="2015392"/>
    <n v="66696"/>
    <d v="2022-01-23T00:00:00"/>
    <s v="NULL"/>
    <n v="11"/>
    <n v="8"/>
    <s v="בקשה להיתר                    "/>
    <s v="NULL"/>
    <s v="NULL"/>
    <s v="NULL"/>
    <s v="NULL"/>
    <n v="11"/>
    <n v="8"/>
    <n v="11"/>
    <s v="NULL"/>
    <n v="9"/>
    <s v="NULL"/>
    <n v="20"/>
    <s v="NULL"/>
    <n v="11"/>
    <s v="NULL"/>
    <n v="8"/>
    <s v="NULL"/>
    <n v="19"/>
    <s v="NULL"/>
    <s v="מגורים                                                                                    "/>
    <n v="6387"/>
    <n v="176"/>
    <s v="NULL"/>
    <s v="NULL"/>
    <s v="NULL"/>
    <s v="NULL"/>
    <s v="NULL"/>
    <s v="NULL"/>
    <s v="NULL"/>
    <s v="NULL"/>
    <s v="NULL"/>
    <s v="NULL"/>
    <s v="NULL"/>
    <s v="2022_03"/>
    <s v="NULL"/>
    <s v="NULL"/>
    <n v="23"/>
    <s v="NULL"/>
    <n v="1"/>
    <s v="NULL"/>
    <s v="NULL"/>
    <n v="5"/>
    <s v="מרכז"/>
    <s v="מרכז"/>
    <s v=" תמ&quot;א 38 :תוספת 2 קומות מעל 3 קומות קיימות . סה&quot;כ 20 יח&quot;ד."/>
    <s v="NULL"/>
    <s v="אישור"/>
    <s v="NULL"/>
    <s v="NULL"/>
    <n v="5"/>
    <s v="NULL"/>
    <n v="1"/>
    <n v="1"/>
    <s v="NULL"/>
    <x v="0"/>
    <n v="1"/>
    <s v="NULL"/>
    <s v="NULL"/>
    <x v="8"/>
    <x v="2"/>
    <n v="2020"/>
    <n v="44"/>
    <n v="54"/>
    <s v="חיזוק ועיבוי"/>
    <s v="NULL"/>
    <s v="NULL"/>
    <s v="NULL"/>
    <s v="NULL"/>
    <s v="NULL"/>
    <s v="NULL"/>
    <s v="NULL"/>
    <s v="NULL"/>
    <s v="NULL"/>
    <s v="NULL"/>
    <s v="NULL"/>
    <d v="2022-01-23T00:00:00"/>
    <s v="כן"/>
    <s v="הדפסת מכתב החלטה                                            "/>
    <n v="431336"/>
    <d v="2021-08-10T00:00:00"/>
    <d v="2015-03-31T00:00:00"/>
    <n v="20120286"/>
    <n v="20210808"/>
    <s v="למס"/>
    <d v="2019-11-01T00:00:00"/>
    <d v="2020-05-01T00:00:00"/>
    <s v="NULL"/>
    <s v="NULL"/>
    <m/>
  </r>
  <r>
    <n v="645019"/>
    <n v="243547"/>
    <n v="410"/>
    <n v="20070454"/>
    <n v="6972"/>
    <x v="36"/>
    <n v="7900"/>
    <s v="כץ מיכל לייב                                                "/>
    <n v="806"/>
    <n v="21"/>
    <n v="21"/>
    <s v="NULL"/>
    <d v="2007-05-06T00:00:00"/>
    <n v="5"/>
    <n v="2"/>
    <d v="2019-08-21T00:00:00"/>
    <n v="3"/>
    <n v="2019270"/>
    <n v="1986870"/>
    <d v="2022-06-23T00:00:00"/>
    <s v="NULL"/>
    <n v="9"/>
    <n v="9"/>
    <s v="בקשה להיתר                    "/>
    <s v="NULL"/>
    <s v="NULL"/>
    <s v="NULL"/>
    <s v="NULL"/>
    <n v="9"/>
    <n v="9"/>
    <n v="9"/>
    <s v="בקשה המשכית"/>
    <n v="9"/>
    <s v="חישוב מתמטי"/>
    <n v="18"/>
    <s v="בקשה המשכית"/>
    <n v="9"/>
    <s v="מהות ההיתר"/>
    <n v="9"/>
    <s v="מהות ההיתר"/>
    <n v="18"/>
    <s v="מהות ההיתר"/>
    <s v="מגורים                                                                                    "/>
    <n v="6386"/>
    <n v="162"/>
    <s v="במלואו"/>
    <s v="NULL"/>
    <s v="NULL"/>
    <s v="NULL"/>
    <s v="NULL"/>
    <s v="NULL"/>
    <n v="3"/>
    <s v="NULL"/>
    <n v="2"/>
    <s v="2019_04"/>
    <n v="1"/>
    <s v="2022_04"/>
    <s v="NULL"/>
    <s v="NULL"/>
    <s v="NULL"/>
    <s v="מגורים"/>
    <n v="1"/>
    <s v="מהות הבקשה"/>
    <s v="מהות ההיתר"/>
    <n v="5"/>
    <s v="מרכז"/>
    <s v="מרכז"/>
    <s v=" תוספת ק. 4 ו-5 וח. על הגג בבנין משותף בן 3 ק. ע&quot;ע עפ&quot;י תמ&quot;א 38."/>
    <s v="NULL"/>
    <s v="אישור"/>
    <s v="NULL"/>
    <s v="NULL"/>
    <n v="5"/>
    <s v="NULL"/>
    <n v="1"/>
    <n v="1"/>
    <s v="NULL"/>
    <x v="0"/>
    <n v="1"/>
    <s v="NULL"/>
    <s v="NULL"/>
    <x v="13"/>
    <x v="10"/>
    <n v="2022"/>
    <n v="147"/>
    <n v="34"/>
    <s v="חיזוק ועיבוי"/>
    <s v="NULL"/>
    <s v="NULL"/>
    <s v="NULL"/>
    <s v="NULL"/>
    <s v="NULL"/>
    <s v="NULL"/>
    <s v="NULL"/>
    <s v="NULL"/>
    <s v="NULL"/>
    <s v="NULL"/>
    <s v="NULL"/>
    <d v="2022-06-23T00:00:00"/>
    <s v="כן"/>
    <s v="הדפסת מכתב החלטה                                            "/>
    <n v="417195"/>
    <d v="2019-07-18T00:00:00"/>
    <d v="2007-10-10T00:00:00"/>
    <n v="20070454"/>
    <n v="20180443"/>
    <s v="BQ5_Taarich_Teauda_Ichlus"/>
    <s v="NULL"/>
    <s v="NULL"/>
    <s v="NULL"/>
    <s v="NULL"/>
    <m/>
  </r>
  <r>
    <n v="645020"/>
    <n v="1991"/>
    <n v="410"/>
    <n v="20130683"/>
    <n v="8395"/>
    <x v="36"/>
    <n v="7900"/>
    <s v="כץ מיכל לייב                                                "/>
    <n v="806"/>
    <n v="48"/>
    <n v="48"/>
    <s v=" "/>
    <d v="2013-06-17T00:00:00"/>
    <n v="5"/>
    <n v="2"/>
    <d v="2016-05-22T00:00:00"/>
    <n v="3"/>
    <n v="2016202"/>
    <n v="67298"/>
    <d v="2019-06-20T00:00:00"/>
    <s v="Feb 12 2019 12:00AM"/>
    <n v="24"/>
    <n v="20"/>
    <s v="בקשה להיתר                    "/>
    <s v="NULL"/>
    <s v="NULL"/>
    <s v="NULL"/>
    <s v="NULL"/>
    <n v="24"/>
    <n v="20"/>
    <n v="24"/>
    <s v="NULL"/>
    <n v="20"/>
    <s v="NULL"/>
    <n v="44"/>
    <s v="NULL"/>
    <n v="24"/>
    <s v="NULL"/>
    <n v="20"/>
    <s v="NULL"/>
    <n v="44"/>
    <s v="NULL"/>
    <s v="NULL"/>
    <n v="6714"/>
    <n v="267"/>
    <s v="NULL"/>
    <s v="NULL"/>
    <d v="1899-12-30T00:17:33"/>
    <s v="   | עדכון נתונים מטויבים 092019 "/>
    <s v="NULL"/>
    <s v="NULL"/>
    <s v="NULL"/>
    <s v="NULL"/>
    <s v="NULL"/>
    <s v="NULL"/>
    <s v="NULL"/>
    <s v="NULL"/>
    <s v="NULL"/>
    <s v="NULL"/>
    <n v="25"/>
    <s v="NULL"/>
    <s v="NULL"/>
    <s v="NULL"/>
    <s v="NULL"/>
    <n v="5"/>
    <s v="מרכז"/>
    <s v="מרכז"/>
    <s v="NULL"/>
    <s v="NULL"/>
    <s v="אישור"/>
    <s v="NULL"/>
    <s v="NULL"/>
    <n v="5"/>
    <s v="NULL"/>
    <n v="1"/>
    <n v="1"/>
    <n v="1"/>
    <x v="0"/>
    <n v="1"/>
    <s v="NULL"/>
    <s v="NULL"/>
    <x v="4"/>
    <x v="8"/>
    <n v="2019"/>
    <n v="35"/>
    <n v="37"/>
    <s v="חיזוק ועיבוי"/>
    <s v="NULL"/>
    <s v="NULL"/>
    <s v="NULL"/>
    <s v="NULL"/>
    <s v="NULL"/>
    <s v="NULL"/>
    <s v="NULL"/>
    <s v="NULL"/>
    <s v="NULL"/>
    <s v="NULL"/>
    <s v="NULL"/>
    <s v="NULL"/>
    <s v="NULL"/>
    <s v="ועדת משנה                                                   "/>
    <n v="434659"/>
    <s v="NULL"/>
    <d v="2014-03-23T00:00:00"/>
    <n v="20130683"/>
    <s v="NULL"/>
    <s v="BQ5_Taarich_Teauda_Ichlus"/>
    <d v="2018-12-01T00:00:00"/>
    <d v="2019-06-01T00:00:00"/>
    <s v="NULL"/>
    <s v="NULL"/>
    <m/>
  </r>
  <r>
    <n v="645021"/>
    <n v="7137"/>
    <n v="410"/>
    <n v="20141204"/>
    <n v="8950"/>
    <x v="36"/>
    <n v="7900"/>
    <s v="כץ מיכל לייב                                                "/>
    <n v="806"/>
    <n v="90"/>
    <n v="90"/>
    <s v="NULL"/>
    <d v="2014-12-22T00:00:00"/>
    <n v="5"/>
    <n v="2"/>
    <s v="NULL"/>
    <s v="NULL"/>
    <s v="NULL"/>
    <s v="NULL"/>
    <s v="NULL"/>
    <s v="NULL"/>
    <n v="24"/>
    <n v="16"/>
    <s v="בקשה להיתר                    "/>
    <s v="NULL"/>
    <s v="NULL"/>
    <s v="NULL"/>
    <s v="NULL"/>
    <s v="NULL"/>
    <s v="NULL"/>
    <n v="24"/>
    <s v="NULL"/>
    <n v="16"/>
    <s v="NULL"/>
    <n v="40"/>
    <s v="NULL"/>
    <s v="NULL"/>
    <s v="NULL"/>
    <s v="NULL"/>
    <s v="NULL"/>
    <s v="NULL"/>
    <s v="NULL"/>
    <s v="NULL"/>
    <n v="6715"/>
    <n v="191"/>
    <s v="NULL"/>
    <s v="NULL"/>
    <s v="NULL"/>
    <s v="NULL"/>
    <s v="NULL"/>
    <s v="NULL"/>
    <s v="NULL"/>
    <s v="NULL"/>
    <s v="NULL"/>
    <s v="NULL"/>
    <s v="NULL"/>
    <s v="NULL"/>
    <s v="NULL"/>
    <s v="NULL"/>
    <n v="12"/>
    <s v="NULL"/>
    <s v="NULL"/>
    <s v="NULL"/>
    <s v="NULL"/>
    <n v="5"/>
    <s v="מרכז"/>
    <s v="מרכז"/>
    <s v=" תוספת 2.5 קומות עפ&quot;י תמ&quot;א 38. תוספת ממ&quot;דים +מרפסות לכל הדירות הקיימות. תוספת 16 דירות חדשות, סה&quot;כ דירות כולל הקיימות =40 יח&quot;ד. תוספת מעלית, חיזוקים,ממ&quot;דים, חניות ופיתוח."/>
    <s v="NULL"/>
    <s v="NULL"/>
    <s v="NULL"/>
    <s v="NULL"/>
    <s v="NULL"/>
    <s v="NULL"/>
    <s v="NULL"/>
    <n v="1"/>
    <s v="NULL"/>
    <x v="1"/>
    <n v="1"/>
    <s v="NULL"/>
    <s v="NULL"/>
    <x v="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5022"/>
    <n v="10857"/>
    <n v="410"/>
    <n v="20160072"/>
    <n v="8192"/>
    <x v="36"/>
    <n v="7900"/>
    <s v="בן יהודה                                                    "/>
    <n v="809"/>
    <n v="23"/>
    <n v="23"/>
    <s v="NULL"/>
    <d v="2016-01-13T00:00:00"/>
    <n v="5"/>
    <n v="2"/>
    <d v="2020-08-12T00:00:00"/>
    <n v="3"/>
    <n v="2020246"/>
    <n v="2055519"/>
    <s v="NULL"/>
    <s v="NULL"/>
    <n v="16"/>
    <n v="10"/>
    <s v="בקשה להיתר                    "/>
    <s v="NULL"/>
    <s v="NULL"/>
    <s v="NULL"/>
    <s v="NULL"/>
    <n v="16"/>
    <n v="10"/>
    <n v="16"/>
    <s v="NULL"/>
    <n v="10"/>
    <s v="NULL"/>
    <n v="26"/>
    <s v="NULL"/>
    <n v="16"/>
    <s v="מהות ההיתר"/>
    <n v="10"/>
    <s v="מהות ההיתר"/>
    <n v="26"/>
    <s v="NULL"/>
    <s v="מגורים                                                                                    "/>
    <n v="6386"/>
    <n v="180"/>
    <s v="במלואו"/>
    <s v="NULL"/>
    <s v="NULL"/>
    <s v="NULL"/>
    <s v="NULL"/>
    <s v="NULL"/>
    <n v="3"/>
    <s v="NULL"/>
    <s v="NULL"/>
    <s v="2020_02"/>
    <s v="NULL"/>
    <s v="NULL"/>
    <s v="NULL"/>
    <s v="NULL"/>
    <n v="17"/>
    <s v="מגורים"/>
    <s v="NULL"/>
    <s v="NULL"/>
    <s v="מהות ההיתר דומה למהות הבקשה"/>
    <n v="5"/>
    <s v="מרכז"/>
    <s v="מרכז"/>
    <s v=" חיזוק המבנה ושיפוצו במסגרת תמ&quot;א 38 לרבות תוספת בקומות בקונטור הבנין 16 דירות קיימות+10 דירות חדשות חיזוק המבנה ע&quot;י תוספת עמודים קורות ותוספת ממ&quot;דים, הגדלת חדרים תוספת מעלית חדשה, שינוי מהלך המדרגות, שיפוץ חזיתות, תוספת חניות ושינויים בפיתוח בהתאם. יש צור"/>
    <s v="NULL"/>
    <s v="NULL"/>
    <s v="NULL"/>
    <s v="NULL"/>
    <n v="5"/>
    <s v="NULL"/>
    <s v="NULL"/>
    <n v="1"/>
    <s v="NULL"/>
    <x v="0"/>
    <n v="1"/>
    <s v="NULL"/>
    <s v="NULL"/>
    <x v="1"/>
    <x v="3"/>
    <s v="NULL"/>
    <n v="55"/>
    <s v="NULL"/>
    <s v="חיזוק ועיבוי"/>
    <s v="NULL"/>
    <s v="NULL"/>
    <s v="NULL"/>
    <s v="NULL"/>
    <s v="NULL"/>
    <s v="NULL"/>
    <s v="NULL"/>
    <s v="NULL"/>
    <s v="NULL"/>
    <s v="NULL"/>
    <s v="NULL"/>
    <s v="NULL"/>
    <s v="כן"/>
    <s v="NULL"/>
    <s v="NULL"/>
    <d v="2022-06-22T00:00:00"/>
    <s v="NULL"/>
    <s v="NULL"/>
    <n v="20220467"/>
    <s v="NULL"/>
    <s v="NULL"/>
    <s v="NULL"/>
    <s v="NULL"/>
    <s v="NULL"/>
    <m/>
  </r>
  <r>
    <n v="645023"/>
    <n v="257515"/>
    <n v="410"/>
    <n v="20101532"/>
    <n v="7612"/>
    <x v="36"/>
    <n v="7900"/>
    <s v="בן יהודה                                                    "/>
    <n v="809"/>
    <n v="38"/>
    <n v="38"/>
    <s v="NULL"/>
    <d v="2010-12-29T00:00:00"/>
    <n v="5"/>
    <n v="2"/>
    <d v="2020-09-29T00:00:00"/>
    <n v="3"/>
    <n v="2020301"/>
    <n v="2053516"/>
    <s v="NULL"/>
    <s v="Mar  4 2018 12:00AM"/>
    <n v="9"/>
    <n v="8"/>
    <s v="בקשה להיתר הקלות ושימושים חורג"/>
    <s v="NULL"/>
    <s v="NULL"/>
    <s v="NULL"/>
    <s v="NULL"/>
    <n v="9"/>
    <n v="8"/>
    <n v="9"/>
    <s v="שדה-עירייה(טבלת בקשות)"/>
    <n v="8"/>
    <s v="שדה-עירייה(טבלת בקשות)"/>
    <n v="17"/>
    <s v="חישוב מתמטי"/>
    <n v="9"/>
    <s v="חישוב מתמטי"/>
    <n v="8"/>
    <s v="מהות ההיתר"/>
    <n v="17"/>
    <s v="מהות ההיתר"/>
    <s v="מגורים                                                                                    "/>
    <n v="6386"/>
    <n v="159"/>
    <s v="במלואו"/>
    <s v="NULL"/>
    <s v="NULL"/>
    <s v="NULL"/>
    <s v="NULL"/>
    <s v="NULL"/>
    <s v="NULL"/>
    <s v="NULL"/>
    <s v="NULL"/>
    <s v="2020_02"/>
    <s v="NULL"/>
    <s v="NULL"/>
    <s v="NULL"/>
    <s v="NULL"/>
    <n v="9"/>
    <s v="מגורים"/>
    <n v="1"/>
    <s v="NULL"/>
    <s v="מהות ההיתר דומה למהות הבקשה"/>
    <n v="5"/>
    <s v="מרכז"/>
    <s v="מרכז"/>
    <s v=" תוספת קומה רביעית וקומה 5 חלקית +קומת חדרי גג .+6 דירות.תוספת מסתורי כביסה , מרפסות שמש ומעלית .במסגרת תמ&quot;א 38."/>
    <s v="NULL"/>
    <s v="NULL"/>
    <s v="NULL"/>
    <s v="NULL"/>
    <n v="5"/>
    <s v="NULL"/>
    <s v="NULL"/>
    <n v="1"/>
    <s v="NULL"/>
    <x v="0"/>
    <n v="1"/>
    <s v="NULL"/>
    <s v="NULL"/>
    <x v="9"/>
    <x v="3"/>
    <s v="NULL"/>
    <n v="117"/>
    <s v="NULL"/>
    <s v="חיזוק ועיבוי"/>
    <s v="NULL"/>
    <s v="NULL"/>
    <s v="NULL"/>
    <s v="NULL"/>
    <s v="NULL"/>
    <s v="NULL"/>
    <s v="NULL"/>
    <s v="NULL"/>
    <s v="NULL"/>
    <s v="NULL"/>
    <s v="NULL"/>
    <s v="NULL"/>
    <s v="NULL"/>
    <s v="הדפסת מכתב החלטה                                            "/>
    <s v="NULL"/>
    <s v="NULL"/>
    <s v="NULL"/>
    <s v="NULL"/>
    <s v="NULL"/>
    <s v="NULL"/>
    <s v="NULL"/>
    <s v="NULL"/>
    <s v="NULL"/>
    <s v="NULL"/>
    <m/>
  </r>
  <r>
    <n v="645024"/>
    <n v="251888"/>
    <n v="410"/>
    <n v="20090731"/>
    <n v="3750"/>
    <x v="36"/>
    <n v="7900"/>
    <s v="בן יהודה                                                    "/>
    <n v="809"/>
    <n v="39"/>
    <n v="39"/>
    <s v="NULL"/>
    <d v="2009-06-22T00:00:00"/>
    <n v="5"/>
    <n v="2"/>
    <d v="2017-01-30T00:00:00"/>
    <n v="3"/>
    <n v="2017027"/>
    <n v="1504533"/>
    <d v="2020-12-20T00:00:00"/>
    <s v="Dec 20 2020 12:00AM"/>
    <n v="0"/>
    <n v="3"/>
    <s v="בקשה להיתר                    "/>
    <s v="NULL"/>
    <s v="NULL"/>
    <s v="NULL"/>
    <s v="NULL"/>
    <n v="0"/>
    <n v="3"/>
    <n v="9"/>
    <s v="חישוב מתמטי"/>
    <n v="7"/>
    <s v="אתר העירייה"/>
    <n v="16"/>
    <s v="מדלן"/>
    <n v="9"/>
    <s v="חישוב מתמטי"/>
    <n v="7"/>
    <s v="מהות ההיתר"/>
    <n v="16"/>
    <s v="מהות ההיתר"/>
    <s v="מגורים                                                                                    "/>
    <n v="6386"/>
    <n v="215"/>
    <s v="במלואו"/>
    <s v="NULL"/>
    <s v="NULL"/>
    <s v="NULL"/>
    <s v="NULL"/>
    <s v="NULL"/>
    <s v="NULL"/>
    <s v="NULL"/>
    <s v="NULL"/>
    <s v="NULL"/>
    <s v="NULL"/>
    <s v="2021_02"/>
    <s v="NULL"/>
    <s v="NULL"/>
    <n v="11"/>
    <s v="מגורים"/>
    <s v="NULL"/>
    <s v="מהות הבקשה"/>
    <s v="מהות ההיתר"/>
    <n v="5"/>
    <s v="מרכז"/>
    <s v="מרכז"/>
    <s v=" תוספת ממ&quot;דים בקומות קיימות+ 2 קומות נוספות+חדרים על הגג -במסגרת תמ&quot;א 38+ניצול זכויות בניה."/>
    <s v="NULL"/>
    <s v="אישור"/>
    <s v="NULL"/>
    <s v="NULL"/>
    <n v="3"/>
    <s v="NULL"/>
    <n v="1"/>
    <n v="1"/>
    <s v="NULL"/>
    <x v="0"/>
    <n v="1"/>
    <s v="NULL"/>
    <s v="NULL"/>
    <x v="7"/>
    <x v="5"/>
    <n v="2020"/>
    <n v="91"/>
    <n v="47"/>
    <s v="חיזוק ועיבוי"/>
    <s v="NULL"/>
    <s v="NULL"/>
    <s v="NULL"/>
    <s v="NULL"/>
    <s v="NULL"/>
    <s v="NULL"/>
    <s v="NULL"/>
    <s v="NULL"/>
    <s v="NULL"/>
    <s v="NULL"/>
    <s v="NULL"/>
    <d v="2021-04-18T00:00:00"/>
    <s v="כן"/>
    <s v="הדפסת מכתב החלטה                                            "/>
    <n v="423377"/>
    <d v="2020-07-02T00:00:00"/>
    <d v="2009-09-16T00:00:00"/>
    <n v="20090731"/>
    <n v="20171546"/>
    <s v="BQ5_Taarich_Teauda_Ichlus"/>
    <d v="2022-04-13T00:00:00"/>
    <d v="2022-10-13T00:00:00"/>
    <s v="NULL"/>
    <s v="NULL"/>
    <m/>
  </r>
  <r>
    <n v="645025"/>
    <n v="465"/>
    <n v="410"/>
    <n v="20130577"/>
    <n v="8023"/>
    <x v="36"/>
    <n v="7900"/>
    <s v="בן יהודה                                                    "/>
    <n v="809"/>
    <n v="47"/>
    <n v="47"/>
    <s v="NULL"/>
    <d v="2013-05-27T00:00:00"/>
    <s v="NULL"/>
    <n v="2"/>
    <d v="2015-03-02T00:00:00"/>
    <s v="NULL"/>
    <n v="2015076"/>
    <n v="67261"/>
    <d v="2017-02-16T00:00:00"/>
    <s v="Feb 16 2017 12:00AM"/>
    <n v="0"/>
    <n v="17"/>
    <s v="בקשה להיתר                    "/>
    <s v="NULL"/>
    <s v="NULL"/>
    <s v="NULL"/>
    <s v="NULL"/>
    <n v="0"/>
    <n v="17"/>
    <n v="9"/>
    <s v="NULL"/>
    <n v="8"/>
    <s v="NULL"/>
    <n v="17"/>
    <s v="NULL"/>
    <n v="9"/>
    <s v="NULL"/>
    <n v="8"/>
    <s v="NULL"/>
    <n v="17"/>
    <s v="NULL"/>
    <s v="NULL"/>
    <s v="NULL"/>
    <s v="NULL"/>
    <s v="NULL"/>
    <s v="NULL"/>
    <s v="NULL"/>
    <s v="NULL"/>
    <s v="NULL"/>
    <s v="NULL"/>
    <s v="NULL"/>
    <s v="NULL"/>
    <s v="NULL"/>
    <s v="NULL"/>
    <s v="NULL"/>
    <s v="NULL"/>
    <s v="NULL"/>
    <s v="NULL"/>
    <n v="22"/>
    <s v="NULL"/>
    <s v="NULL"/>
    <s v="NULL"/>
    <s v="NULL"/>
    <s v="NULL"/>
    <s v="מרכז"/>
    <s v="מרכז"/>
    <s v=" חיזוק בית ישן ע&quot;י תמ&quot;א 38+בניית 2 וחצי קומות חדשות+בניית מעלית. תוספת 8 יח&quot;ד,סה&quot;כ 17 יח&quot;ד."/>
    <s v="NULL"/>
    <s v="אישור"/>
    <s v="NULL"/>
    <s v="NULL"/>
    <s v="NULL"/>
    <s v="NULL"/>
    <n v="1"/>
    <n v="1"/>
    <s v="NULL"/>
    <x v="0"/>
    <n v="1"/>
    <s v="NULL"/>
    <s v="NULL"/>
    <x v="4"/>
    <x v="2"/>
    <n v="2017"/>
    <n v="22"/>
    <n v="23"/>
    <s v="חיזוק ועיבוי"/>
    <s v="NULL"/>
    <s v="NULL"/>
    <s v="NULL"/>
    <s v="NULL"/>
    <s v="NULL"/>
    <s v="NULL"/>
    <s v="NULL"/>
    <s v="NULL"/>
    <s v="NULL"/>
    <s v="NULL"/>
    <s v="NULL"/>
    <s v="NULL"/>
    <s v="NULL"/>
    <s v="ועדת משנה                                                   "/>
    <n v="434458"/>
    <s v="NULL"/>
    <d v="2015-01-11T00:00:00"/>
    <n v="20130577"/>
    <s v="NULL"/>
    <s v="BQ5_Taarich_Teauda_Ichlus"/>
    <d v="2016-12-01T00:00:00"/>
    <d v="2017-06-01T00:00:00"/>
    <s v="NULL"/>
    <s v="NULL"/>
    <m/>
  </r>
  <r>
    <n v="645026"/>
    <n v="3599"/>
    <n v="410"/>
    <n v="20131408"/>
    <n v="15150"/>
    <x v="36"/>
    <n v="7900"/>
    <s v="בן יהודה                                                    "/>
    <n v="809"/>
    <n v="5"/>
    <n v="5"/>
    <s v="NULL"/>
    <d v="2013-12-31T00:00:00"/>
    <n v="5"/>
    <n v="3"/>
    <d v="2016-04-19T00:00:00"/>
    <n v="3"/>
    <n v="2016167"/>
    <n v="67546"/>
    <d v="2020-05-27T00:00:00"/>
    <s v="May 27 2020 12:00AM"/>
    <n v="0"/>
    <n v="17"/>
    <s v="בקשה להיתר                    "/>
    <s v="NULL"/>
    <s v="NULL"/>
    <s v="NULL"/>
    <s v="NULL"/>
    <n v="0"/>
    <n v="17"/>
    <n v="1"/>
    <s v="NULL"/>
    <n v="16"/>
    <s v="NULL"/>
    <n v="17"/>
    <s v="NULL"/>
    <n v="1"/>
    <s v="NULL"/>
    <n v="16"/>
    <s v="NULL"/>
    <n v="17"/>
    <s v="NULL"/>
    <s v="בית משותף                                                                                 "/>
    <n v="6381"/>
    <n v="152"/>
    <s v="NULL"/>
    <s v="NULL"/>
    <s v="NULL"/>
    <s v="NULL"/>
    <s v="NULL"/>
    <s v="NULL"/>
    <s v="NULL"/>
    <s v="NULL"/>
    <s v="NULL"/>
    <s v="NULL"/>
    <s v="NULL"/>
    <s v="2020_01"/>
    <s v="NULL"/>
    <s v="NULL"/>
    <s v="NULL"/>
    <s v="NULL"/>
    <s v="NULL"/>
    <s v="NULL"/>
    <s v="NULL"/>
    <n v="5"/>
    <s v="מרכז"/>
    <s v="מרכז"/>
    <s v=" הריסת בית ישן ובניית חדש עפ&quot;י תמ&quot;א 38/2, 17 דירות, ב- 8.5 קומות ע&quot;ע."/>
    <s v="NULL"/>
    <s v="אישור"/>
    <s v="NULL"/>
    <s v="NULL"/>
    <n v="5"/>
    <s v="NULL"/>
    <n v="1"/>
    <n v="1"/>
    <n v="1"/>
    <x v="0"/>
    <n v="1"/>
    <s v="NULL"/>
    <s v="NULL"/>
    <x v="4"/>
    <x v="8"/>
    <n v="2020"/>
    <n v="28"/>
    <n v="49"/>
    <s v="הריסה ובנייה מחדש"/>
    <s v="NULL"/>
    <s v="NULL"/>
    <s v="NULL"/>
    <s v="NULL"/>
    <s v="NULL"/>
    <s v="NULL"/>
    <s v="NULL"/>
    <s v="NULL"/>
    <s v="NULL"/>
    <s v="NULL"/>
    <s v="NULL"/>
    <d v="2021-06-20T00:00:00"/>
    <s v="NULL"/>
    <s v="הדפסת מכתב החלטה                                            "/>
    <n v="435998"/>
    <s v="NULL"/>
    <d v="2015-07-28T00:00:00"/>
    <n v="20131408"/>
    <s v="NULL"/>
    <s v="BQ5_Taarich_Teauda_Ichlus"/>
    <d v="2020-04-01T00:00:00"/>
    <d v="2020-10-01T00:00:00"/>
    <s v="NULL"/>
    <s v="NULL"/>
    <m/>
  </r>
  <r>
    <n v="645027"/>
    <n v="7013582"/>
    <n v="410"/>
    <n v="20180801"/>
    <n v="768"/>
    <x v="36"/>
    <n v="7900"/>
    <s v="בלפור                                                       "/>
    <n v="810"/>
    <n v="17"/>
    <n v="17"/>
    <s v="NULL"/>
    <d v="2018-04-11T00:00:00"/>
    <n v="5"/>
    <n v="2"/>
    <d v="2021-06-21T00:00:00"/>
    <n v="7"/>
    <n v="2021168"/>
    <n v="2130624"/>
    <s v="NULL"/>
    <s v="NULL"/>
    <n v="18"/>
    <n v="14"/>
    <s v="בקשה להיתר הקלות ושימושים חורגים                                                "/>
    <s v="NULL"/>
    <s v="NULL"/>
    <s v="NULL"/>
    <s v="NULL"/>
    <n v="18"/>
    <n v="14"/>
    <n v="18"/>
    <s v="מהות הבקשה"/>
    <n v="14"/>
    <s v="NULL"/>
    <n v="32"/>
    <s v="מהות הבקשה"/>
    <n v="18"/>
    <s v="מהות ההיתר"/>
    <n v="14"/>
    <s v="מהות ההיתר"/>
    <n v="32"/>
    <s v="מהות ההיתר"/>
    <s v="מגורים                                                                                    "/>
    <n v="6382"/>
    <n v="99"/>
    <s v="במלואו"/>
    <s v="NULL"/>
    <s v="NULL"/>
    <s v="NULL"/>
    <s v="2019_01"/>
    <s v="NULL"/>
    <s v="NULL"/>
    <s v="NULL"/>
    <s v="NULL"/>
    <s v="2021_03"/>
    <s v="NULL"/>
    <s v="NULL"/>
    <s v="NULL"/>
    <s v="NULL"/>
    <n v="18"/>
    <s v="מגורים"/>
    <s v="NULL"/>
    <s v="NULL"/>
    <s v="מהות ההיתר"/>
    <n v="5"/>
    <s v="מרכז"/>
    <s v="מרכז"/>
    <s v=" חיזוק בית ישן עי תמא 38, בניית 2.5 קומות חדשות ותוספת מעליות, ממדים ומרפסות.תוספת 14 יחד (ל-18 יחד קיימות) סהכ 32 יחד.                                                                                                                                                                                                                                                                                                                                                                                                                                                                                                                                                                                                                                                                                                                                                                                                                                                                                                          "/>
    <s v="NULL"/>
    <s v="NULL"/>
    <s v="NULL"/>
    <s v="NULL"/>
    <n v="7"/>
    <s v="NULL"/>
    <s v="NULL"/>
    <n v="1"/>
    <s v="NULL"/>
    <x v="0"/>
    <n v="1"/>
    <s v="NULL"/>
    <s v="NULL"/>
    <x v="2"/>
    <x v="0"/>
    <s v="NULL"/>
    <n v="38"/>
    <s v="NULL"/>
    <s v="חיזוק ועיבוי"/>
    <s v="NULL"/>
    <s v="NULL"/>
    <s v="NULL"/>
    <s v="NULL"/>
    <s v="NULL"/>
    <s v="NULL"/>
    <s v="NULL"/>
    <s v="NULL"/>
    <s v="NULL"/>
    <s v="NULL"/>
    <s v="NULL"/>
    <s v="NULL"/>
    <s v="כן"/>
    <s v="הדפסת מכתב החלטה                                            "/>
    <s v="NULL"/>
    <d v="2021-03-04T00:00:00"/>
    <s v="NULL"/>
    <s v="NULL"/>
    <n v="20180801"/>
    <s v="NULL"/>
    <s v="NULL"/>
    <s v="NULL"/>
    <s v="NULL"/>
    <s v="NULL"/>
    <m/>
  </r>
  <r>
    <n v="645028"/>
    <n v="10834"/>
    <n v="410"/>
    <n v="20160046"/>
    <n v="7650"/>
    <x v="36"/>
    <n v="7900"/>
    <s v="בלפור                                                       "/>
    <n v="810"/>
    <n v="36"/>
    <n v="36"/>
    <s v="NULL"/>
    <d v="2016-01-10T00:00:00"/>
    <s v="NULL"/>
    <n v="2"/>
    <s v="NULL"/>
    <s v="NULL"/>
    <s v="NULL"/>
    <s v="NULL"/>
    <s v="NULL"/>
    <s v="NULL"/>
    <n v="8"/>
    <n v="5"/>
    <s v="בקשה להיתר                    "/>
    <s v="NULL"/>
    <s v="NULL"/>
    <s v="NULL"/>
    <s v="NULL"/>
    <s v="NULL"/>
    <s v="NULL"/>
    <n v="8"/>
    <s v="NULL"/>
    <n v="5"/>
    <s v="NULL"/>
    <n v="13"/>
    <s v="NULL"/>
    <s v="NULL"/>
    <s v="NULL"/>
    <s v="NULL"/>
    <s v="NULL"/>
    <s v="NULL"/>
    <s v="NULL"/>
    <s v="NULL"/>
    <s v="NULL"/>
    <s v="NULL"/>
    <s v="NULL"/>
    <s v="NULL"/>
    <s v="NULL"/>
    <s v="NULL"/>
    <s v="NULL"/>
    <s v="NULL"/>
    <s v="NULL"/>
    <s v="NULL"/>
    <s v="NULL"/>
    <s v="NULL"/>
    <s v="NULL"/>
    <s v="NULL"/>
    <s v="NULL"/>
    <s v="NULL"/>
    <n v="8"/>
    <s v="NULL"/>
    <s v="NULL"/>
    <s v="NULL"/>
    <s v="NULL"/>
    <s v="NULL"/>
    <s v="מרכז"/>
    <s v="מרכז"/>
    <s v=" חיזוק בית ישן ע&quot;י תמ&quot;א 38+בניית 2 וחצי קומות חדשות + בניית מעלית תוספת 5 יח&quot;ד סה&quot;כ 13 יח&quot;ד"/>
    <s v="NULL"/>
    <s v="אישור"/>
    <s v="NULL"/>
    <s v="NULL"/>
    <s v="NULL"/>
    <s v="NULL"/>
    <s v="NULL"/>
    <n v="1"/>
    <s v="NULL"/>
    <x v="1"/>
    <n v="1"/>
    <s v="NULL"/>
    <s v="NULL"/>
    <x v="1"/>
    <x v="1"/>
    <s v="NULL"/>
    <s v="NULL"/>
    <s v="NULL"/>
    <s v="חיזוק ועיבוי"/>
    <s v="NULL"/>
    <s v="NULL"/>
    <s v="NULL"/>
    <s v="NULL"/>
    <s v="NULL"/>
    <s v="NULL"/>
    <s v="NULL"/>
    <s v="NULL"/>
    <s v="NULL"/>
    <s v="NULL"/>
    <s v="NULL"/>
    <s v="NULL"/>
    <s v="NULL"/>
    <s v="הדפסת מכתב החלטה"/>
    <n v="7965862"/>
    <s v="NULL"/>
    <d v="2016-08-07T00:00:00"/>
    <n v="20160046"/>
    <s v="NULL"/>
    <s v="NULL"/>
    <s v="NULL"/>
    <s v="NULL"/>
    <s v="NULL"/>
    <s v="NULL"/>
    <m/>
  </r>
  <r>
    <n v="645029"/>
    <n v="10696"/>
    <n v="410"/>
    <n v="20151160"/>
    <n v="1092"/>
    <x v="36"/>
    <n v="7900"/>
    <s v="סמילנסקי                                                    "/>
    <n v="811"/>
    <n v="4"/>
    <n v="4"/>
    <s v=" "/>
    <d v="2015-12-13T00:00:00"/>
    <n v="5"/>
    <n v="3"/>
    <d v="2016-11-30T00:00:00"/>
    <n v="3"/>
    <n v="2016407"/>
    <n v="1417849"/>
    <d v="2018-11-08T00:00:00"/>
    <s v="Nov  8 2018 12:00AM"/>
    <n v="0"/>
    <n v="13"/>
    <s v="בקשה להיתר                    "/>
    <s v="NULL"/>
    <s v="NULL"/>
    <s v="NULL"/>
    <s v="NULL"/>
    <n v="0"/>
    <n v="13"/>
    <s v="NULL"/>
    <s v="NULL"/>
    <s v="NULL"/>
    <s v="NULL"/>
    <n v="13"/>
    <s v="NULL"/>
    <s v="NULL"/>
    <s v="NULL"/>
    <s v="NULL"/>
    <s v="NULL"/>
    <n v="13"/>
    <s v="NULL"/>
    <s v="NULL"/>
    <n v="6382"/>
    <n v="118"/>
    <s v="NULL"/>
    <s v="NULL"/>
    <s v="NULL"/>
    <s v="NULL"/>
    <s v="NULL"/>
    <s v="NULL"/>
    <s v="NULL"/>
    <s v="NULL"/>
    <s v="NULL"/>
    <s v="NULL"/>
    <s v="NULL"/>
    <s v="NULL"/>
    <s v="NULL"/>
    <s v="NULL"/>
    <n v="13"/>
    <s v="NULL"/>
    <s v="NULL"/>
    <s v="NULL"/>
    <s v="NULL"/>
    <n v="5"/>
    <s v="מרכז"/>
    <s v="מרכז"/>
    <s v=" בית מגורים משותף הכולל:  ק. מרתף, קומת קרקע ו-7 קומות מגורים עפ&quot;י תמ&quot;א 38/2 קומת גג טכני (מדרגות), סה&quot;כ 13 יח&quot;ד. מבנה להריסה"/>
    <s v="NULL"/>
    <s v="NULL"/>
    <s v="NULL"/>
    <s v="NULL"/>
    <n v="5"/>
    <s v="NULL"/>
    <n v="1"/>
    <n v="1"/>
    <s v="NULL"/>
    <x v="0"/>
    <n v="1"/>
    <s v="NULL"/>
    <s v="NULL"/>
    <x v="5"/>
    <x v="8"/>
    <n v="2018"/>
    <n v="11"/>
    <n v="24"/>
    <s v="הריסה ובנייה מחדש"/>
    <s v="NULL"/>
    <s v="NULL"/>
    <s v="NULL"/>
    <s v="NULL"/>
    <s v="NULL"/>
    <s v="NULL"/>
    <s v="NULL"/>
    <s v="NULL"/>
    <s v="NULL"/>
    <s v="NULL"/>
    <s v="NULL"/>
    <s v="NULL"/>
    <s v="NULL"/>
    <s v="NULL"/>
    <s v="NULL"/>
    <s v="NULL"/>
    <s v="NULL"/>
    <s v="NULL"/>
    <s v="NULL"/>
    <s v="BQ5_Taarich_Teauda_Ichlus"/>
    <d v="2019-01-01T00:00:00"/>
    <d v="2019-07-01T00:00:00"/>
    <s v="NULL"/>
    <s v="NULL"/>
    <m/>
  </r>
  <r>
    <n v="645030"/>
    <n v="8881"/>
    <n v="410"/>
    <n v="20150735"/>
    <n v="1659"/>
    <x v="36"/>
    <n v="7900"/>
    <s v="כהן חיים                                                    "/>
    <n v="813"/>
    <n v="20"/>
    <n v="20"/>
    <s v=" "/>
    <d v="2015-08-16T00:00:00"/>
    <n v="5"/>
    <n v="2"/>
    <d v="2018-11-01T00:00:00"/>
    <n v="3"/>
    <n v="2018292"/>
    <n v="1564667"/>
    <s v="NULL"/>
    <s v="NULL"/>
    <n v="6"/>
    <n v="6"/>
    <s v="בקשה להיתר                    "/>
    <s v="NULL"/>
    <s v="NULL"/>
    <s v="NULL"/>
    <s v="NULL"/>
    <n v="6"/>
    <n v="6"/>
    <n v="6"/>
    <s v="NULL"/>
    <n v="10"/>
    <s v="NULL"/>
    <n v="16"/>
    <s v="NULL"/>
    <n v="6"/>
    <s v="מהות ההיתר"/>
    <n v="10"/>
    <s v="מהות ההיתר"/>
    <n v="16"/>
    <s v="מהות ההיתר"/>
    <s v="NULL"/>
    <n v="6381"/>
    <n v="97"/>
    <s v="NULL"/>
    <s v="NULL"/>
    <s v="NULL"/>
    <s v="NULL"/>
    <s v="NULL"/>
    <s v="NULL"/>
    <s v="NULL"/>
    <s v="NULL"/>
    <s v="NULL"/>
    <s v="NULL"/>
    <s v="NULL"/>
    <s v="NULL"/>
    <s v="NULL"/>
    <s v="NULL"/>
    <n v="6"/>
    <s v="NULL"/>
    <s v="NULL"/>
    <s v="NULL"/>
    <s v="NULL"/>
    <n v="5"/>
    <s v="מרכז"/>
    <s v="מרכז"/>
    <s v=" חיזוק המבנה ושיפוצו במסגרת תמ&quot;א 38 לרבות תוספת בקומות בקונטור הבניין. 6 דירות קיימות+10 דירות חדשות. חיזוק המבנה ע&quot;י תוספת עמודים קורות ותוספת ממ&quot;דים, תוספת מרפסות מקורות לדירות קיימות, תוספת מעלית חדשה,שינוי מהלך המדרגות, שיפוץ חזיתות, תוספת חניות ושינו"/>
    <s v="NULL"/>
    <s v="NULL"/>
    <s v="NULL"/>
    <s v="NULL"/>
    <n v="5"/>
    <s v="NULL"/>
    <s v="NULL"/>
    <n v="1"/>
    <s v="NULL"/>
    <x v="0"/>
    <n v="1"/>
    <s v="NULL"/>
    <s v="NULL"/>
    <x v="5"/>
    <x v="4"/>
    <s v="NULL"/>
    <n v="39"/>
    <s v="NULL"/>
    <s v="חיזוק ועיבוי"/>
    <s v="NULL"/>
    <s v="NULL"/>
    <s v="NULL"/>
    <s v="NULL"/>
    <s v="NULL"/>
    <s v="NULL"/>
    <s v="NULL"/>
    <s v="NULL"/>
    <s v="NULL"/>
    <s v="NULL"/>
    <s v="NULL"/>
    <s v="NULL"/>
    <s v="NULL"/>
    <s v="NULL"/>
    <s v="NULL"/>
    <s v="NULL"/>
    <s v="NULL"/>
    <s v="NULL"/>
    <s v="NULL"/>
    <s v="NULL"/>
    <s v="NULL"/>
    <s v="NULL"/>
    <s v="NULL"/>
    <s v="NULL"/>
    <m/>
  </r>
  <r>
    <n v="645031"/>
    <n v="8687"/>
    <n v="410"/>
    <n v="20150537"/>
    <n v="4620"/>
    <x v="36"/>
    <n v="7900"/>
    <s v="כהן חיים                                                    "/>
    <n v="813"/>
    <n v="28"/>
    <n v="28"/>
    <s v="NULL"/>
    <d v="2015-06-16T00:00:00"/>
    <n v="5"/>
    <n v="2"/>
    <d v="2020-07-05T00:00:00"/>
    <n v="3"/>
    <n v="2020199"/>
    <n v="2045544"/>
    <s v="NULL"/>
    <s v="NULL"/>
    <n v="12"/>
    <n v="10"/>
    <s v="בקשה להיתר                    "/>
    <s v="NULL"/>
    <s v="NULL"/>
    <s v="NULL"/>
    <s v="NULL"/>
    <n v="12"/>
    <n v="10"/>
    <n v="12"/>
    <s v="מהות הבקשה"/>
    <n v="10"/>
    <s v="מהות הבקשה"/>
    <n v="22"/>
    <s v="מהות הבקשה"/>
    <n v="12"/>
    <s v="חישוב מתמטי"/>
    <n v="10"/>
    <s v="מהות ההיתר"/>
    <n v="22"/>
    <s v="מהות ההיתר"/>
    <s v="בית משותף                                                                                 "/>
    <n v="6381"/>
    <n v="262"/>
    <s v="במלואו"/>
    <s v="NULL"/>
    <s v="NULL"/>
    <s v="NULL"/>
    <s v="NULL"/>
    <s v="NULL"/>
    <s v="NULL"/>
    <s v="NULL"/>
    <s v="NULL"/>
    <s v="2020_01"/>
    <s v="NULL"/>
    <s v="NULL"/>
    <s v="NULL"/>
    <s v="NULL"/>
    <n v="12"/>
    <s v="מגורים"/>
    <s v="NULL"/>
    <s v="מהות הבקשה"/>
    <s v="מהות ההיתר"/>
    <n v="5"/>
    <s v="מרכז"/>
    <s v="מרכז"/>
    <s v=" חיזוק מבנה קיים בן 12 יח&quot;ד עפ&quot;י תמ&quot;א 38 ותוספת 10 יח&quot;ד, סה&quot;כ 22 יח&quot;ד."/>
    <s v="NULL"/>
    <s v="אישור"/>
    <s v="NULL"/>
    <s v="NULL"/>
    <n v="5"/>
    <s v="NULL"/>
    <s v="NULL"/>
    <n v="1"/>
    <s v="NULL"/>
    <x v="0"/>
    <n v="1"/>
    <s v="NULL"/>
    <s v="NULL"/>
    <x v="5"/>
    <x v="3"/>
    <s v="NULL"/>
    <n v="61"/>
    <s v="NULL"/>
    <s v="חיזוק ועיבוי"/>
    <s v="NULL"/>
    <s v="NULL"/>
    <s v="NULL"/>
    <s v="NULL"/>
    <s v="NULL"/>
    <s v="NULL"/>
    <s v="NULL"/>
    <s v="NULL"/>
    <s v="NULL"/>
    <s v="NULL"/>
    <s v="NULL"/>
    <s v="NULL"/>
    <s v="NULL"/>
    <s v="הדפסת מכתב החלטה                                            "/>
    <n v="439463"/>
    <s v="NULL"/>
    <d v="2015-12-21T00:00:00"/>
    <n v="20150537"/>
    <s v="NULL"/>
    <s v="NULL"/>
    <s v="NULL"/>
    <s v="NULL"/>
    <s v="NULL"/>
    <s v="NULL"/>
    <m/>
  </r>
  <r>
    <n v="645032"/>
    <n v="8944"/>
    <n v="410"/>
    <n v="20150800"/>
    <n v="1737"/>
    <x v="36"/>
    <n v="7900"/>
    <s v="חפץ מרדכי                                                   "/>
    <n v="815"/>
    <n v="4"/>
    <n v="4"/>
    <s v=" "/>
    <d v="2015-09-03T00:00:00"/>
    <n v="3"/>
    <n v="3"/>
    <d v="2021-02-11T00:00:00"/>
    <n v="3"/>
    <n v="2021044"/>
    <n v="2108230"/>
    <s v="NULL"/>
    <s v="NULL"/>
    <n v="0"/>
    <n v="13"/>
    <s v="בקשה להיתר                    "/>
    <s v="NULL"/>
    <s v="NULL"/>
    <s v="NULL"/>
    <s v="NULL"/>
    <s v="NULL"/>
    <n v="13"/>
    <n v="4"/>
    <s v="נתוני מנהלות"/>
    <n v="10"/>
    <s v="חישוב מתמטי"/>
    <n v="14"/>
    <s v="מהות הבקשה"/>
    <n v="4"/>
    <s v="נתוני מנהלות"/>
    <n v="9"/>
    <s v="נתוני מנהלות"/>
    <n v="13"/>
    <s v="מהות ההיתר"/>
    <s v="מגורים                                                                                    "/>
    <n v="6394"/>
    <n v="90"/>
    <s v="חסר יחד"/>
    <s v="NULL"/>
    <s v="NULL"/>
    <s v="NULL"/>
    <s v="NULL"/>
    <s v="NULL"/>
    <s v="NULL"/>
    <s v="NULL"/>
    <s v="NULL"/>
    <s v="2021_02"/>
    <s v="NULL"/>
    <s v="NULL"/>
    <s v="NULL"/>
    <s v="NULL"/>
    <s v="NULL"/>
    <s v="מגורים"/>
    <s v="NULL"/>
    <s v="מהות הבקשה"/>
    <s v="מהות ההיתר"/>
    <n v="3"/>
    <s v="מרכז"/>
    <s v="מרכז"/>
    <s v=" בניין חדש למגורים בן 7 קומות וקומה שביעית חלקית. 14 יח&quot;ד+מבנה להריסה עפ&quot;י תמ&quot;א 38."/>
    <s v="NULL"/>
    <s v="אישור"/>
    <s v="NULL"/>
    <s v="NULL"/>
    <n v="5"/>
    <s v="NULL"/>
    <s v="NULL"/>
    <n v="1"/>
    <s v="NULL"/>
    <x v="0"/>
    <n v="1"/>
    <s v="NULL"/>
    <s v="NULL"/>
    <x v="5"/>
    <x v="0"/>
    <s v="NULL"/>
    <n v="65"/>
    <s v="NULL"/>
    <s v="הריסה ובנייה מחדש"/>
    <s v="NULL"/>
    <s v="NULL"/>
    <s v="NULL"/>
    <s v="NULL"/>
    <s v="NULL"/>
    <s v="NULL"/>
    <s v="NULL"/>
    <s v="NULL"/>
    <s v="NULL"/>
    <s v="NULL"/>
    <s v="NULL"/>
    <s v="NULL"/>
    <s v="NULL"/>
    <s v="הדפסת מכתב החלטה                                            "/>
    <n v="439957"/>
    <s v="NULL"/>
    <d v="2016-04-17T00:00:00"/>
    <n v="20150800"/>
    <s v="NULL"/>
    <s v="NULL"/>
    <s v="NULL"/>
    <s v="NULL"/>
    <s v="NULL"/>
    <s v="NULL"/>
    <m/>
  </r>
  <r>
    <n v="645033"/>
    <n v="5436106"/>
    <n v="410"/>
    <n v="20180674"/>
    <n v="7937"/>
    <x v="36"/>
    <n v="7900"/>
    <s v="סלומון                                                      "/>
    <n v="817"/>
    <n v="24"/>
    <n v="24"/>
    <s v=" "/>
    <d v="2018-03-21T00:00:00"/>
    <n v="3"/>
    <n v="1"/>
    <d v="2019-04-16T00:00:00"/>
    <n v="3"/>
    <n v="2019128"/>
    <n v="1925189"/>
    <s v="NULL"/>
    <s v="NULL"/>
    <n v="0"/>
    <n v="0"/>
    <s v="בקשה להיתר                    "/>
    <s v="NULL"/>
    <s v="NULL"/>
    <s v="NULL"/>
    <s v="NULL"/>
    <s v="NULL"/>
    <s v="NULL"/>
    <s v="NULL"/>
    <s v="NULL"/>
    <n v="0"/>
    <s v="נתוני עירייה"/>
    <s v="NULL"/>
    <s v="NULL"/>
    <s v="NULL"/>
    <s v="NULL"/>
    <n v="0"/>
    <s v="נתוני העירייה"/>
    <s v="NULL"/>
    <s v="NULL"/>
    <s v="NULL"/>
    <n v="6394"/>
    <n v="55"/>
    <s v="במלואו"/>
    <s v="NULL"/>
    <d v="1899-12-30T00:17:33"/>
    <s v="   | עדכון נתונים מטויבים 092019 "/>
    <s v="2019_01"/>
    <s v="NULL"/>
    <s v="NULL"/>
    <s v="NULL"/>
    <s v="NULL"/>
    <s v="NULL"/>
    <s v="NULL"/>
    <s v="NULL"/>
    <s v="NULL"/>
    <s v="NULL"/>
    <s v="NULL"/>
    <s v="מסחרי"/>
    <s v="NULL"/>
    <s v="מהות הבקשה"/>
    <s v="חוזק ההיתר"/>
    <n v="3"/>
    <s v="מרכז"/>
    <s v="מרכז"/>
    <s v="NULL"/>
    <s v="NULL"/>
    <s v="NULL"/>
    <s v="NULL"/>
    <s v="NULL"/>
    <n v="3"/>
    <s v="NULL"/>
    <s v="NULL"/>
    <n v="1"/>
    <s v="NULL"/>
    <x v="0"/>
    <n v="1"/>
    <s v="NULL"/>
    <s v="NULL"/>
    <x v="2"/>
    <x v="10"/>
    <s v="NULL"/>
    <n v="13"/>
    <s v="NULL"/>
    <s v="חיזוק ועיבוי"/>
    <s v="NULL"/>
    <s v="NULL"/>
    <s v="NULL"/>
    <s v="NULL"/>
    <s v="NULL"/>
    <s v="NULL"/>
    <s v="NULL"/>
    <s v="NULL"/>
    <s v="NULL"/>
    <s v="NULL"/>
    <s v="NULL"/>
    <s v="NULL"/>
    <s v="NULL"/>
    <s v="הדפסת מכתב החלטה                                            "/>
    <s v="NULL"/>
    <s v="NULL"/>
    <s v="NULL"/>
    <s v="NULL"/>
    <s v="NULL"/>
    <s v="NULL"/>
    <s v="NULL"/>
    <s v="NULL"/>
    <s v="NULL"/>
    <s v="NULL"/>
    <m/>
  </r>
  <r>
    <n v="645034"/>
    <n v="254285"/>
    <n v="410"/>
    <n v="20100155"/>
    <n v="4137"/>
    <x v="36"/>
    <n v="7900"/>
    <s v="חדד סנדר                                                    "/>
    <n v="818"/>
    <n v="9"/>
    <n v="9"/>
    <s v="NULL"/>
    <d v="2010-01-24T00:00:00"/>
    <s v="NULL"/>
    <n v="2"/>
    <d v="2010-12-30T00:00:00"/>
    <s v="NULL"/>
    <n v="2010529"/>
    <n v="65603"/>
    <d v="2013-11-03T00:00:00"/>
    <s v="Nov  3 2013 12:00AM"/>
    <n v="0"/>
    <n v="4"/>
    <s v="בקשה להיתר                    "/>
    <s v="NULL"/>
    <s v="NULL"/>
    <s v="NULL"/>
    <s v="NULL"/>
    <n v="0"/>
    <n v="4"/>
    <n v="6"/>
    <s v="NULL"/>
    <n v="5"/>
    <s v="NULL"/>
    <n v="11"/>
    <s v="NULL"/>
    <n v="6"/>
    <s v="NULL"/>
    <n v="5"/>
    <s v="NULL"/>
    <n v="11"/>
    <s v="NULL"/>
    <s v="NULL"/>
    <s v="NULL"/>
    <s v="NULL"/>
    <s v="NULL"/>
    <s v="NULL"/>
    <s v="NULL"/>
    <s v="NULL"/>
    <s v="NULL"/>
    <s v="NULL"/>
    <s v="NULL"/>
    <s v="NULL"/>
    <s v="NULL"/>
    <s v="NULL"/>
    <s v="NULL"/>
    <s v="NULL"/>
    <s v="NULL"/>
    <s v="NULL"/>
    <n v="21"/>
    <s v="NULL"/>
    <s v="NULL"/>
    <s v="NULL"/>
    <s v="NULL"/>
    <s v="NULL"/>
    <s v="מרכז"/>
    <s v="מרכז"/>
    <s v=" תוספת 2 קומות ודירת גג במסגרת תמ&quot;א 38."/>
    <s v="NULL"/>
    <s v="אישור"/>
    <s v="NULL"/>
    <s v="NULL"/>
    <s v="NULL"/>
    <s v="NULL"/>
    <n v="1"/>
    <n v="1"/>
    <s v="NULL"/>
    <x v="0"/>
    <n v="1"/>
    <s v="NULL"/>
    <s v="NULL"/>
    <x v="9"/>
    <x v="12"/>
    <n v="2013"/>
    <n v="11"/>
    <n v="35"/>
    <s v="חיזוק ועיבוי"/>
    <s v="NULL"/>
    <s v="NULL"/>
    <s v="NULL"/>
    <s v="NULL"/>
    <s v="NULL"/>
    <s v="NULL"/>
    <s v="NULL"/>
    <s v="NULL"/>
    <s v="NULL"/>
    <s v="NULL"/>
    <s v="NULL"/>
    <s v="NULL"/>
    <s v="NULL"/>
    <s v="ועדת משנה                                                   "/>
    <n v="425191"/>
    <s v="NULL"/>
    <d v="2010-04-26T00:00:00"/>
    <n v="20100155"/>
    <s v="NULL"/>
    <s v="BQ5_Taarich_Teauda_Ichlus"/>
    <d v="2012-02-01T00:00:00"/>
    <d v="2012-08-01T00:00:00"/>
    <s v="NULL"/>
    <s v="NULL"/>
    <m/>
  </r>
  <r>
    <n v="645035"/>
    <n v="10661"/>
    <n v="410"/>
    <n v="20151122"/>
    <n v="3042"/>
    <x v="36"/>
    <n v="7900"/>
    <s v="פרנקפורטר דוד                                               "/>
    <n v="819"/>
    <n v="20"/>
    <n v="20"/>
    <s v="NULL"/>
    <d v="2015-12-02T00:00:00"/>
    <n v="5"/>
    <n v="3"/>
    <d v="2020-09-30T00:00:00"/>
    <n v="3"/>
    <n v="2020302"/>
    <n v="2052577"/>
    <s v="NULL"/>
    <s v="NULL"/>
    <n v="0"/>
    <n v="21"/>
    <s v="בקשה להיתר                    "/>
    <s v="NULL"/>
    <s v="NULL"/>
    <s v="NULL"/>
    <s v="NULL"/>
    <s v="NULL"/>
    <n v="21"/>
    <n v="1"/>
    <s v="NULL"/>
    <n v="20"/>
    <s v="NULL"/>
    <n v="21"/>
    <s v="NULL"/>
    <n v="1"/>
    <s v="בקשה מובילה"/>
    <n v="20"/>
    <s v="חישוב מתמטי"/>
    <n v="21"/>
    <s v="מהות ההיתר"/>
    <s v="מגורים                                                                                    "/>
    <n v="6394"/>
    <n v="239"/>
    <s v="במלואו"/>
    <s v="NULL"/>
    <s v="NULL"/>
    <s v="NULL"/>
    <s v="NULL"/>
    <s v="NULL"/>
    <s v="NULL"/>
    <s v="NULL"/>
    <s v="NULL"/>
    <s v="2020_02"/>
    <s v="NULL"/>
    <s v="NULL"/>
    <s v="NULL"/>
    <s v="NULL"/>
    <n v="4"/>
    <s v="מגורים"/>
    <s v="NULL"/>
    <s v="NULL"/>
    <s v="מהות ההיתר דומה למהות הבקשה"/>
    <n v="5"/>
    <s v="מרכז"/>
    <s v="מרכז"/>
    <s v=" לפי תמ&quot;א 38- הריסת בניין קיים ובנייה בניין חדש בן 21 יח&quot;ד ב6 קומות ו-3 קומות חלקיות מעל קומת עמודים וקומת מרתף"/>
    <s v="NULL"/>
    <s v="אישור"/>
    <s v="NULL"/>
    <s v="NULL"/>
    <n v="5"/>
    <s v="NULL"/>
    <s v="NULL"/>
    <n v="1"/>
    <s v="NULL"/>
    <x v="0"/>
    <n v="1"/>
    <s v="NULL"/>
    <s v="NULL"/>
    <x v="5"/>
    <x v="3"/>
    <s v="NULL"/>
    <n v="57"/>
    <s v="NULL"/>
    <s v="הריסה ובנייה מחדש"/>
    <s v="NULL"/>
    <s v="NULL"/>
    <s v="NULL"/>
    <s v="NULL"/>
    <s v="NULL"/>
    <s v="NULL"/>
    <s v="NULL"/>
    <s v="NULL"/>
    <s v="NULL"/>
    <s v="NULL"/>
    <s v="NULL"/>
    <s v="NULL"/>
    <s v="NULL"/>
    <s v="הדפסת מכתב החלטה                                            "/>
    <n v="440472"/>
    <s v="NULL"/>
    <d v="2016-06-06T00:00:00"/>
    <n v="20151122"/>
    <s v="NULL"/>
    <s v="NULL"/>
    <s v="NULL"/>
    <s v="NULL"/>
    <s v="NULL"/>
    <s v="NULL"/>
    <m/>
  </r>
  <r>
    <n v="645036"/>
    <n v="152"/>
    <n v="410"/>
    <n v="20130258"/>
    <n v="4859"/>
    <x v="36"/>
    <n v="7900"/>
    <s v="הרב קוק                                                     "/>
    <n v="820"/>
    <n v="11"/>
    <n v="11"/>
    <s v=" "/>
    <d v="2013-03-03T00:00:00"/>
    <n v="5"/>
    <n v="3"/>
    <d v="2018-03-13T00:00:00"/>
    <n v="3"/>
    <n v="2018077"/>
    <n v="1564583"/>
    <s v="NULL"/>
    <s v="NULL"/>
    <n v="0"/>
    <n v="12"/>
    <s v="בקשה להיתר                    "/>
    <s v="NULL"/>
    <s v="NULL"/>
    <s v="NULL"/>
    <s v="NULL"/>
    <n v="0"/>
    <n v="12"/>
    <n v="4"/>
    <s v="NULL"/>
    <n v="8"/>
    <s v="NULL"/>
    <n v="12"/>
    <s v="NULL"/>
    <n v="4"/>
    <s v="בקשה מובילה"/>
    <n v="8"/>
    <s v="חישוב מתמטי"/>
    <n v="12"/>
    <s v="מהות ההיתר"/>
    <s v="NULL"/>
    <n v="6381"/>
    <n v="81"/>
    <s v="במלואו"/>
    <s v="NULL"/>
    <s v="NULL"/>
    <s v="NULL"/>
    <s v="NULL"/>
    <s v="NULL"/>
    <s v="NULL"/>
    <s v="NULL"/>
    <s v="NULL"/>
    <s v="NULL"/>
    <s v="NULL"/>
    <s v="NULL"/>
    <s v="NULL"/>
    <s v="NULL"/>
    <n v="3"/>
    <s v="NULL"/>
    <s v="NULL"/>
    <s v="NULL"/>
    <s v="NULL"/>
    <n v="5"/>
    <s v="מרכז"/>
    <s v="מרכז"/>
    <s v=" מבנה מגורים 12 יח&quot;ד בבניין בן 6 קומות ע&quot;ע וחדרי גג לפי תמ&quot;א 3/38+מבנה קיים להריסה."/>
    <s v="NULL"/>
    <s v="NULL"/>
    <s v="NULL"/>
    <s v="NULL"/>
    <n v="5"/>
    <s v="NULL"/>
    <n v="1"/>
    <n v="1"/>
    <s v="NULL"/>
    <x v="0"/>
    <n v="1"/>
    <s v="NULL"/>
    <s v="NULL"/>
    <x v="4"/>
    <x v="4"/>
    <n v="2021"/>
    <n v="60"/>
    <n v="40"/>
    <s v="הריסה ובנייה מחדש"/>
    <s v="NULL"/>
    <s v="NULL"/>
    <s v="NULL"/>
    <s v="NULL"/>
    <s v="NULL"/>
    <s v="NULL"/>
    <s v="NULL"/>
    <s v="NULL"/>
    <s v="NULL"/>
    <s v="NULL"/>
    <s v="NULL"/>
    <s v="NULL"/>
    <s v="NULL"/>
    <s v="NULL"/>
    <s v="NULL"/>
    <s v="NULL"/>
    <s v="NULL"/>
    <s v="NULL"/>
    <s v="NULL"/>
    <s v="למס"/>
    <d v="2021-01-01T00:00:00"/>
    <d v="2021-07-01T00:00:00"/>
    <s v="NULL"/>
    <s v="NULL"/>
    <m/>
  </r>
  <r>
    <n v="645037"/>
    <n v="10803"/>
    <n v="410"/>
    <n v="20160011"/>
    <n v="3487"/>
    <x v="36"/>
    <n v="7900"/>
    <s v="הרב קוק                                                     "/>
    <n v="820"/>
    <n v="3"/>
    <n v="3"/>
    <s v="NULL"/>
    <d v="2016-01-05T00:00:00"/>
    <s v="NULL"/>
    <n v="2"/>
    <s v="NULL"/>
    <s v="NULL"/>
    <s v="NULL"/>
    <s v="NULL"/>
    <s v="NULL"/>
    <s v="NULL"/>
    <n v="15"/>
    <n v="13"/>
    <s v="בקשה להיתר                    "/>
    <n v="5436837"/>
    <n v="20180754"/>
    <s v="Mar 27 2018 12:00AM"/>
    <s v="בקשה למידע"/>
    <s v="NULL"/>
    <s v="NULL"/>
    <n v="15"/>
    <s v="NULL"/>
    <n v="13"/>
    <s v="NULL"/>
    <n v="28"/>
    <s v="NULL"/>
    <s v="NULL"/>
    <s v="NULL"/>
    <s v="NULL"/>
    <s v="NULL"/>
    <s v="NULL"/>
    <s v="NULL"/>
    <s v="NULL"/>
    <n v="6381"/>
    <n v="131"/>
    <s v="NULL"/>
    <s v="NULL"/>
    <s v="NULL"/>
    <s v="NULL"/>
    <s v="NULL"/>
    <s v="NULL"/>
    <s v="NULL"/>
    <s v="NULL"/>
    <s v="NULL"/>
    <s v="NULL"/>
    <s v="NULL"/>
    <s v="NULL"/>
    <s v="NULL"/>
    <s v="NULL"/>
    <s v="NULL"/>
    <s v="NULL"/>
    <s v="NULL"/>
    <s v="NULL"/>
    <s v="NULL"/>
    <s v="NULL"/>
    <s v="מרכז"/>
    <s v="מרכז"/>
    <s v=" חיזוק המבנה נגד רעידות אדמה עפ&quot;י תמ&quot;א 38, הרחבת יח&quot;ד קיימות כולל ממ&quot;ד לכל יח&quot;ד בתוספת מרפסות, תוספת קומות רביעית וחמישית הכוללות 5 יח&quot;ד לכל אחת (סה&quot;כ 10 יח&quot;ד), תוספת קומה שישית חלקית הכוללת 3 יח&quot;ד (סה&quot;כ תוספת 13 יח&quot;ד בנוסף ל-15 יח&quot;ד הקיימות- סה&quot;כ 28 יח&quot;ד"/>
    <s v="NULL"/>
    <s v="NULL"/>
    <s v="NULL"/>
    <s v="NULL"/>
    <s v="NULL"/>
    <s v="NULL"/>
    <s v="NULL"/>
    <n v="1"/>
    <s v="NULL"/>
    <x v="1"/>
    <n v="1"/>
    <n v="1"/>
    <n v="2018"/>
    <x v="1"/>
    <x v="1"/>
    <s v="NULL"/>
    <s v="NULL"/>
    <s v="NULL"/>
    <s v="חיזוק ועיבוי"/>
    <s v="NULL"/>
    <s v="NULL"/>
    <s v="NULL"/>
    <s v="NULL"/>
    <s v="NULL"/>
    <s v="NULL"/>
    <s v="NULL"/>
    <s v="NULL"/>
    <s v="NULL"/>
    <s v="NULL"/>
    <s v="NULL"/>
    <s v="NULL"/>
    <s v="NULL"/>
    <s v="NULL"/>
    <s v="NULL"/>
    <s v="NULL"/>
    <s v="NULL"/>
    <s v="NULL"/>
    <s v="NULL"/>
    <s v="NULL"/>
    <s v="NULL"/>
    <s v="NULL"/>
    <s v="NULL"/>
    <s v="NULL"/>
    <m/>
  </r>
  <r>
    <n v="645038"/>
    <n v="252112"/>
    <n v="410"/>
    <n v="20090968"/>
    <n v="7187"/>
    <x v="36"/>
    <n v="7900"/>
    <s v="התשעים ושלוש                                                "/>
    <n v="821"/>
    <n v="10"/>
    <n v="10"/>
    <s v="NULL"/>
    <d v="2009-08-20T00:00:00"/>
    <s v="NULL"/>
    <n v="2"/>
    <d v="2014-09-08T00:00:00"/>
    <s v="NULL"/>
    <n v="2014357"/>
    <n v="65350"/>
    <d v="2016-11-21T00:00:00"/>
    <s v="Nov 21 2016 12:00AM"/>
    <n v="9"/>
    <n v="7"/>
    <s v="בקשה להיתר                    "/>
    <s v="NULL"/>
    <s v="NULL"/>
    <s v="NULL"/>
    <s v="NULL"/>
    <n v="9"/>
    <n v="7"/>
    <n v="9"/>
    <s v="NULL"/>
    <n v="6"/>
    <s v="NULL"/>
    <n v="15"/>
    <s v="NULL"/>
    <n v="9"/>
    <s v="NULL"/>
    <n v="7"/>
    <s v="NULL"/>
    <n v="16"/>
    <s v="NULL"/>
    <s v="NULL"/>
    <s v="NULL"/>
    <s v="NULL"/>
    <s v="NULL"/>
    <s v="NULL"/>
    <s v="NULL"/>
    <s v="NULL"/>
    <s v="NULL"/>
    <s v="NULL"/>
    <s v="NULL"/>
    <s v="NULL"/>
    <s v="NULL"/>
    <s v="NULL"/>
    <s v="NULL"/>
    <s v="NULL"/>
    <s v="NULL"/>
    <s v="NULL"/>
    <n v="24"/>
    <s v="NULL"/>
    <s v="NULL"/>
    <s v="NULL"/>
    <s v="NULL"/>
    <s v="NULL"/>
    <s v="מרכז"/>
    <s v="מרכז"/>
    <s v=" תוספת 6 יח&quot;ד ב-2 קומות (רביעית וחמישית)מעל בנין קיים בן 3 קומות ע&quot;ע+חדרים על הגג. במסגרת תמ&quot;א 38 וזכויות בניה."/>
    <s v="NULL"/>
    <s v="אישור"/>
    <s v="NULL"/>
    <s v="NULL"/>
    <s v="NULL"/>
    <s v="NULL"/>
    <n v="1"/>
    <n v="1"/>
    <s v="NULL"/>
    <x v="0"/>
    <n v="1"/>
    <s v="NULL"/>
    <s v="NULL"/>
    <x v="7"/>
    <x v="9"/>
    <n v="2016"/>
    <n v="61"/>
    <n v="26"/>
    <s v="חיזוק ועיבוי"/>
    <s v="NULL"/>
    <s v="NULL"/>
    <s v="NULL"/>
    <s v="NULL"/>
    <s v="NULL"/>
    <s v="NULL"/>
    <s v="NULL"/>
    <s v="NULL"/>
    <s v="NULL"/>
    <s v="NULL"/>
    <s v="NULL"/>
    <s v="NULL"/>
    <s v="NULL"/>
    <s v="ועדת משנה                                                   "/>
    <n v="423831"/>
    <s v="NULL"/>
    <d v="2009-11-30T00:00:00"/>
    <n v="20090968"/>
    <s v="NULL"/>
    <s v="BQ5_Taarich_Teauda_Ichlus"/>
    <d v="2015-12-01T00:00:00"/>
    <d v="2016-06-01T00:00:00"/>
    <s v="NULL"/>
    <s v="NULL"/>
    <m/>
  </r>
  <r>
    <n v="645039"/>
    <n v="282"/>
    <n v="410"/>
    <n v="20130390"/>
    <n v="5252"/>
    <x v="36"/>
    <n v="7900"/>
    <s v="התשעים ושלוש                                                "/>
    <n v="821"/>
    <n v="32"/>
    <n v="32"/>
    <s v="NULL"/>
    <d v="2013-04-15T00:00:00"/>
    <s v="NULL"/>
    <n v="2"/>
    <d v="2014-12-07T00:00:00"/>
    <s v="NULL"/>
    <n v="2015167"/>
    <n v="67204"/>
    <d v="2016-12-04T00:00:00"/>
    <s v="Dec  4 2016 12:00AM"/>
    <n v="6"/>
    <n v="6"/>
    <s v="בקשה להיתר                    "/>
    <s v="NULL"/>
    <s v="NULL"/>
    <s v="NULL"/>
    <s v="NULL"/>
    <n v="6"/>
    <n v="6"/>
    <n v="6"/>
    <s v="NULL"/>
    <n v="6"/>
    <s v="NULL"/>
    <n v="12"/>
    <s v="NULL"/>
    <n v="6"/>
    <s v="NULL"/>
    <n v="6"/>
    <s v="NULL"/>
    <n v="12"/>
    <s v="NULL"/>
    <s v="NULL"/>
    <n v="6381"/>
    <n v="260"/>
    <s v="NULL"/>
    <s v="NULL"/>
    <s v="NULL"/>
    <s v="NULL"/>
    <s v="NULL"/>
    <s v="NULL"/>
    <s v="NULL"/>
    <s v="NULL"/>
    <s v="NULL"/>
    <s v="NULL"/>
    <s v="NULL"/>
    <s v="NULL"/>
    <s v="NULL"/>
    <s v="NULL"/>
    <n v="22"/>
    <s v="NULL"/>
    <s v="NULL"/>
    <s v="NULL"/>
    <s v="NULL"/>
    <s v="NULL"/>
    <s v="מרכז"/>
    <s v="מרכז"/>
    <s v=" הוספת 2 קומות+חדרים על הגג+מרפסות שמש+מעלית לבניין קיים+ממ&quot;ד, במסגרת תמ&quot;א 38 וניצול זכויות בנייה."/>
    <s v="NULL"/>
    <s v="אישור"/>
    <s v="NULL"/>
    <s v="NULL"/>
    <s v="NULL"/>
    <s v="NULL"/>
    <n v="1"/>
    <n v="1"/>
    <s v="NULL"/>
    <x v="0"/>
    <n v="1"/>
    <s v="NULL"/>
    <s v="NULL"/>
    <x v="4"/>
    <x v="9"/>
    <n v="2016"/>
    <n v="20"/>
    <n v="24"/>
    <s v="חיזוק ועיבוי"/>
    <s v="NULL"/>
    <s v="NULL"/>
    <s v="NULL"/>
    <s v="NULL"/>
    <s v="NULL"/>
    <s v="NULL"/>
    <s v="NULL"/>
    <s v="NULL"/>
    <s v="NULL"/>
    <s v="NULL"/>
    <s v="NULL"/>
    <s v="NULL"/>
    <s v="NULL"/>
    <s v="ועדת משנה                                                   "/>
    <n v="434110"/>
    <s v="NULL"/>
    <d v="2013-08-12T00:00:00"/>
    <n v="20130390"/>
    <s v="NULL"/>
    <s v="BQ5_Taarich_Teauda_Ichlus"/>
    <d v="2016-12-01T00:00:00"/>
    <d v="2017-06-01T00:00:00"/>
    <s v="NULL"/>
    <s v="NULL"/>
    <m/>
  </r>
  <r>
    <n v="645040"/>
    <n v="5166"/>
    <n v="410"/>
    <n v="20140656"/>
    <n v="6421"/>
    <x v="36"/>
    <n v="7900"/>
    <s v="התשעים ושלוש                                                "/>
    <n v="821"/>
    <n v="38"/>
    <n v="38"/>
    <s v=" "/>
    <d v="2014-07-03T00:00:00"/>
    <n v="5"/>
    <n v="3"/>
    <d v="2018-02-18T00:00:00"/>
    <s v="NULL"/>
    <n v="2018038"/>
    <n v="1564614"/>
    <s v="NULL"/>
    <s v="NULL"/>
    <n v="0"/>
    <n v="13"/>
    <s v="בקשה להיתר                    "/>
    <s v="NULL"/>
    <s v="NULL"/>
    <s v="NULL"/>
    <s v="NULL"/>
    <n v="0"/>
    <n v="13"/>
    <n v="5"/>
    <s v="NULL"/>
    <n v="8"/>
    <s v="NULL"/>
    <n v="13"/>
    <s v="NULL"/>
    <n v="5"/>
    <s v="בקשה מובילה"/>
    <n v="8"/>
    <s v="חישוב מתמטי"/>
    <n v="13"/>
    <s v="NULL"/>
    <s v="NULL"/>
    <n v="6381"/>
    <n v="166"/>
    <s v="במלואו"/>
    <s v="NULL"/>
    <s v="NULL"/>
    <s v="NULL"/>
    <s v="NULL"/>
    <s v="NULL"/>
    <s v="NULL"/>
    <s v="NULL"/>
    <s v="NULL"/>
    <s v="NULL"/>
    <s v="NULL"/>
    <s v="NULL"/>
    <s v="NULL"/>
    <s v="NULL"/>
    <n v="5"/>
    <s v="NULL"/>
    <s v="NULL"/>
    <s v="NULL"/>
    <s v="NULL"/>
    <n v="5"/>
    <s v="מרכז"/>
    <s v="מרכז"/>
    <s v=" בניין חדש בן 7 קומות+מרתף חנייה+חדרים על הגג לפי תמ&quot;א 2/38+ הריסת מבנה קיים. סה&quot;כ 13 יח&quot;ד."/>
    <s v="NULL"/>
    <s v="אישור"/>
    <s v="NULL"/>
    <s v="NULL"/>
    <n v="5"/>
    <s v="NULL"/>
    <s v="NULL"/>
    <n v="1"/>
    <s v="NULL"/>
    <x v="0"/>
    <n v="1"/>
    <s v="NULL"/>
    <s v="NULL"/>
    <x v="0"/>
    <x v="4"/>
    <s v="NULL"/>
    <n v="43"/>
    <s v="NULL"/>
    <s v="הריסה ובנייה מחדש"/>
    <s v="NULL"/>
    <s v="NULL"/>
    <s v="NULL"/>
    <s v="NULL"/>
    <s v="NULL"/>
    <s v="NULL"/>
    <s v="NULL"/>
    <s v="NULL"/>
    <s v="NULL"/>
    <s v="NULL"/>
    <s v="NULL"/>
    <s v="NULL"/>
    <s v="NULL"/>
    <s v="הדפסת מכתב החלטה                                            "/>
    <n v="437260"/>
    <s v="NULL"/>
    <d v="2015-08-20T00:00:00"/>
    <n v="20140656"/>
    <s v="NULL"/>
    <s v="NULL"/>
    <s v="NULL"/>
    <s v="NULL"/>
    <s v="NULL"/>
    <s v="NULL"/>
    <m/>
  </r>
  <r>
    <n v="645041"/>
    <n v="6819113"/>
    <n v="410"/>
    <n v="20181396"/>
    <n v="7851"/>
    <x v="36"/>
    <n v="7900"/>
    <s v="יהוד                                                        "/>
    <n v="822"/>
    <n v="7"/>
    <n v="7"/>
    <s v=" "/>
    <d v="2018-07-05T00:00:00"/>
    <n v="5"/>
    <n v="2"/>
    <d v="2021-02-03T00:00:00"/>
    <n v="3"/>
    <n v="2021039"/>
    <n v="2107066"/>
    <s v="NULL"/>
    <s v="NULL"/>
    <n v="9"/>
    <n v="8"/>
    <s v="בקשה להיתר הקלות ושימושים חורגים                                                "/>
    <n v="6820015"/>
    <n v="20180819"/>
    <s v="Apr 15 2018 12:00AM"/>
    <s v="NULL"/>
    <n v="9"/>
    <n v="8"/>
    <n v="9"/>
    <s v="מהות הבקשה"/>
    <n v="8"/>
    <s v="מהות הבקשה"/>
    <n v="17"/>
    <s v="מהות הבקשה"/>
    <n v="9"/>
    <s v="מהות ההיתר"/>
    <n v="8"/>
    <s v="מהות ההיתר"/>
    <n v="17"/>
    <s v="מהות ההיתר"/>
    <s v="מגורים                                                                                    "/>
    <n v="6386"/>
    <n v="212"/>
    <s v="במלואו"/>
    <s v="NULL"/>
    <s v="NULL"/>
    <s v="NULL"/>
    <s v="2019_01"/>
    <s v="NULL"/>
    <s v="NULL"/>
    <s v="NULL"/>
    <s v="NULL"/>
    <s v="2021_02"/>
    <s v="NULL"/>
    <s v="NULL"/>
    <s v="NULL"/>
    <s v="NULL"/>
    <n v="9"/>
    <s v="מגורים"/>
    <s v="NULL"/>
    <s v="מהות הבקשה"/>
    <s v="מהות ההיתר"/>
    <n v="5"/>
    <s v="מרכז"/>
    <s v="מרכז"/>
    <s v=" חיזוק בנין ישן עפ&quot;י תמ&quot;א 38, בניית 2 וחצי קומות חדשות. תוספת 8 יח&quot;ד ל9 קיימות. סה&quot;כ 17 יח&quot;ד.                                                                                                                                                                                                                                                                                                                                                                                                                                                                                                                                                                                                                                                                                                                                                                                                                                                                                                                                           "/>
    <s v="NULL"/>
    <s v="NULL"/>
    <n v="5"/>
    <n v="5"/>
    <n v="5"/>
    <s v="NULL"/>
    <s v="NULL"/>
    <n v="1"/>
    <s v="NULL"/>
    <x v="0"/>
    <n v="1"/>
    <n v="1"/>
    <n v="2018"/>
    <x v="2"/>
    <x v="0"/>
    <s v="NULL"/>
    <n v="31"/>
    <s v="NULL"/>
    <s v="חיזוק ועיבוי"/>
    <s v="NULL"/>
    <s v="NULL"/>
    <s v="NULL"/>
    <s v="NULL"/>
    <s v="NULL"/>
    <s v="NULL"/>
    <s v="NULL"/>
    <s v="NULL"/>
    <s v="NULL"/>
    <s v="NULL"/>
    <s v="NULL"/>
    <s v="NULL"/>
    <s v="NULL"/>
    <s v="הדפסת מכתב החלטה                                            "/>
    <s v="NULL"/>
    <s v="NULL"/>
    <s v="NULL"/>
    <s v="NULL"/>
    <s v="NULL"/>
    <s v="NULL"/>
    <s v="NULL"/>
    <s v="NULL"/>
    <s v="NULL"/>
    <s v="NULL"/>
    <m/>
  </r>
  <r>
    <n v="645042"/>
    <n v="266058"/>
    <n v="410"/>
    <n v="20121315"/>
    <n v="6724"/>
    <x v="36"/>
    <n v="7900"/>
    <s v="פנקס                                                        "/>
    <n v="823"/>
    <n v="10"/>
    <n v="10"/>
    <s v=" "/>
    <d v="2012-12-17T00:00:00"/>
    <n v="5"/>
    <n v="2"/>
    <d v="2014-12-09T00:00:00"/>
    <s v="NULL"/>
    <n v="2014476"/>
    <n v="67033"/>
    <d v="2018-06-21T00:00:00"/>
    <s v="Jun 21 2018 12:00AM"/>
    <n v="6"/>
    <n v="6"/>
    <s v="בקשה להיתר                    "/>
    <s v="NULL"/>
    <s v="NULL"/>
    <s v="NULL"/>
    <s v="NULL"/>
    <n v="6"/>
    <n v="6"/>
    <n v="6"/>
    <s v="NULL"/>
    <n v="6"/>
    <s v="NULL"/>
    <n v="12"/>
    <s v="NULL"/>
    <n v="6"/>
    <s v="NULL"/>
    <n v="7"/>
    <s v="NULL"/>
    <n v="13"/>
    <s v="NULL"/>
    <s v="NULL"/>
    <n v="6381"/>
    <n v="87"/>
    <s v="NULL"/>
    <s v="NULL"/>
    <s v="NULL"/>
    <s v="NULL"/>
    <s v="NULL"/>
    <s v="NULL"/>
    <s v="NULL"/>
    <s v="NULL"/>
    <s v="NULL"/>
    <s v="NULL"/>
    <s v="NULL"/>
    <s v="NULL"/>
    <s v="NULL"/>
    <s v="NULL"/>
    <n v="13"/>
    <s v="NULL"/>
    <s v="NULL"/>
    <s v="NULL"/>
    <s v="NULL"/>
    <n v="5"/>
    <s v="מרכז"/>
    <s v="מרכז"/>
    <s v=" סגירת עמודים בקומת קרקע,תוספת 2 קומות+דירת פנטהאוס במסגרת תמ&quot;א 38."/>
    <s v="NULL"/>
    <s v="אישור"/>
    <s v="NULL"/>
    <s v="NULL"/>
    <n v="5"/>
    <s v="NULL"/>
    <n v="1"/>
    <n v="1"/>
    <s v="NULL"/>
    <x v="0"/>
    <n v="1"/>
    <s v="NULL"/>
    <s v="NULL"/>
    <x v="8"/>
    <x v="9"/>
    <n v="2018"/>
    <n v="24"/>
    <n v="42"/>
    <s v="חיזוק ועיבוי"/>
    <s v="NULL"/>
    <s v="NULL"/>
    <s v="NULL"/>
    <s v="NULL"/>
    <s v="NULL"/>
    <s v="NULL"/>
    <s v="NULL"/>
    <s v="NULL"/>
    <s v="NULL"/>
    <s v="NULL"/>
    <s v="NULL"/>
    <s v="NULL"/>
    <s v="NULL"/>
    <s v="ועדת משנה                                                   "/>
    <n v="433238"/>
    <s v="NULL"/>
    <d v="2013-01-27T00:00:00"/>
    <n v="20121315"/>
    <s v="NULL"/>
    <s v="BQ5_Taarich_Teauda_Ichlus"/>
    <d v="2017-09-01T00:00:00"/>
    <d v="2018-03-01T00:00:00"/>
    <s v="NULL"/>
    <s v="NULL"/>
    <m/>
  </r>
  <r>
    <n v="645043"/>
    <n v="260762"/>
    <n v="410"/>
    <n v="20110848"/>
    <n v="14875"/>
    <x v="36"/>
    <n v="7900"/>
    <s v="פרנק אנה                                                    "/>
    <n v="826"/>
    <n v="7"/>
    <n v="7"/>
    <s v="NULL"/>
    <d v="2011-07-10T00:00:00"/>
    <s v="NULL"/>
    <n v="3"/>
    <d v="2017-05-09T00:00:00"/>
    <s v="NULL"/>
    <n v="2017134"/>
    <n v="1514811"/>
    <s v="NULL"/>
    <s v="NULL"/>
    <n v="0"/>
    <n v="12"/>
    <s v="בקשה להיתר                    "/>
    <s v="NULL"/>
    <s v="NULL"/>
    <s v="NULL"/>
    <s v="NULL"/>
    <n v="0"/>
    <n v="12"/>
    <n v="9"/>
    <s v="ממשק מפי"/>
    <n v="4"/>
    <s v="חישוב מתמטי"/>
    <n v="13"/>
    <s v="NULL"/>
    <n v="9"/>
    <s v="ממשק מפי"/>
    <n v="4"/>
    <s v="חישוב מתמטי"/>
    <n v="13"/>
    <s v="NULL"/>
    <s v="NULL"/>
    <n v="6394"/>
    <n v="93"/>
    <s v="NULL"/>
    <s v="NULL"/>
    <s v="NULL"/>
    <s v="NULL"/>
    <s v="NULL"/>
    <s v="NULL"/>
    <s v="NULL"/>
    <s v="NULL"/>
    <s v="NULL"/>
    <s v="NULL"/>
    <s v="NULL"/>
    <s v="NULL"/>
    <s v="NULL"/>
    <s v="NULL"/>
    <n v="9"/>
    <s v="NULL"/>
    <n v="1"/>
    <s v="NULL"/>
    <s v="NULL"/>
    <s v="NULL"/>
    <s v="מרכז"/>
    <s v="מרכז"/>
    <s v=" בנין בן 6 קומות ע&quot;ע סה&quot;כ 13 יח&quot;ד.הריסת בנין בן 2 קומות ,מרתף ועליה לגג."/>
    <s v="NULL"/>
    <s v="NULL"/>
    <s v="NULL"/>
    <s v="NULL"/>
    <s v="NULL"/>
    <s v="NULL"/>
    <n v="1"/>
    <n v="1"/>
    <s v="NULL"/>
    <x v="0"/>
    <n v="1"/>
    <s v="NULL"/>
    <s v="NULL"/>
    <x v="6"/>
    <x v="5"/>
    <n v="2020"/>
    <n v="70"/>
    <n v="32"/>
    <s v="הריסה ובנייה מחדש"/>
    <s v="NULL"/>
    <s v="NULL"/>
    <s v="NULL"/>
    <s v="NULL"/>
    <s v="NULL"/>
    <s v="NULL"/>
    <s v="NULL"/>
    <s v="NULL"/>
    <s v="NULL"/>
    <s v="NULL"/>
    <s v="NULL"/>
    <s v="NULL"/>
    <s v="NULL"/>
    <s v="NULL"/>
    <s v="NULL"/>
    <s v="NULL"/>
    <s v="NULL"/>
    <s v="NULL"/>
    <s v="NULL"/>
    <s v="למס"/>
    <d v="2019-07-01T00:00:00"/>
    <d v="2020-01-01T00:00:00"/>
    <s v="NULL"/>
    <s v="NULL"/>
    <m/>
  </r>
  <r>
    <n v="645044"/>
    <n v="266"/>
    <n v="410"/>
    <n v="20130374"/>
    <n v="7919"/>
    <x v="36"/>
    <n v="7900"/>
    <s v="זכרון משה                                                   "/>
    <n v="827"/>
    <n v="15"/>
    <n v="15"/>
    <s v="NULL"/>
    <d v="2013-04-11T00:00:00"/>
    <n v="5"/>
    <n v="2"/>
    <d v="2022-01-27T00:00:00"/>
    <n v="3"/>
    <n v="2022031"/>
    <n v="2169568"/>
    <s v="NULL"/>
    <s v="NULL"/>
    <n v="3"/>
    <n v="6"/>
    <s v="בקשה להיתר                    "/>
    <s v="NULL"/>
    <s v="NULL"/>
    <s v="NULL"/>
    <s v="NULL"/>
    <n v="3"/>
    <n v="6"/>
    <n v="3"/>
    <s v="NULL"/>
    <n v="8"/>
    <s v="NULL"/>
    <n v="11"/>
    <s v="NULL"/>
    <n v="3"/>
    <s v="חישוב מתמטי"/>
    <n v="6"/>
    <s v="מהות ההיתר"/>
    <n v="9"/>
    <s v="מהות ההיתר"/>
    <s v="מגורים                                                                                    "/>
    <n v="6381"/>
    <n v="62"/>
    <s v="במלואו"/>
    <s v="NULL"/>
    <s v="NULL"/>
    <s v="NULL"/>
    <s v="NULL"/>
    <s v="NULL"/>
    <s v="NULL"/>
    <s v="NULL"/>
    <s v="NULL"/>
    <s v="2022_03"/>
    <s v="NULL"/>
    <s v="NULL"/>
    <s v="NULL"/>
    <s v="NULL"/>
    <n v="3"/>
    <s v="מגורים"/>
    <n v="1"/>
    <s v="NULL"/>
    <s v="מהות ההיתר"/>
    <n v="5"/>
    <s v="מרכז"/>
    <s v="מרכז"/>
    <s v=" בניין קיים+תוספת 2.5 קומות,דירת גן,תוספת בנייה וחיזוק לפי תמ&quot;א 38."/>
    <s v="NULL"/>
    <s v="אישור"/>
    <s v="NULL"/>
    <s v="NULL"/>
    <n v="5"/>
    <s v="NULL"/>
    <s v="NULL"/>
    <n v="1"/>
    <s v="NULL"/>
    <x v="0"/>
    <n v="1"/>
    <s v="NULL"/>
    <s v="NULL"/>
    <x v="4"/>
    <x v="6"/>
    <s v="NULL"/>
    <n v="105"/>
    <s v="NULL"/>
    <s v="חיזוק ועיבוי"/>
    <s v="NULL"/>
    <s v="NULL"/>
    <s v="NULL"/>
    <s v="NULL"/>
    <s v="NULL"/>
    <s v="NULL"/>
    <s v="NULL"/>
    <s v="NULL"/>
    <s v="NULL"/>
    <s v="NULL"/>
    <s v="NULL"/>
    <s v="NULL"/>
    <s v="כן"/>
    <s v="ועדת משנה                                                   "/>
    <n v="434083"/>
    <d v="2020-11-26T00:00:00"/>
    <d v="2013-12-04T00:00:00"/>
    <n v="20130374"/>
    <n v="20130374"/>
    <s v="NULL"/>
    <s v="NULL"/>
    <s v="NULL"/>
    <s v="NULL"/>
    <s v="NULL"/>
    <m/>
  </r>
  <r>
    <n v="645045"/>
    <n v="3410"/>
    <n v="410"/>
    <n v="20131200"/>
    <n v="3348"/>
    <x v="36"/>
    <n v="7900"/>
    <s v="ראב אחים                                                    "/>
    <n v="828"/>
    <n v="6"/>
    <n v="6"/>
    <s v="NULL"/>
    <d v="2013-11-07T00:00:00"/>
    <n v="5"/>
    <n v="3"/>
    <d v="2017-02-08T00:00:00"/>
    <n v="3"/>
    <n v="2017044"/>
    <n v="1490535"/>
    <d v="2020-06-02T00:00:00"/>
    <s v="Jun  4 2020 12:00AM"/>
    <n v="0"/>
    <n v="12"/>
    <s v="בקשה להיתר                    "/>
    <s v="NULL"/>
    <s v="NULL"/>
    <s v="NULL"/>
    <s v="NULL"/>
    <n v="0"/>
    <n v="12"/>
    <n v="3"/>
    <s v="ממשק מפי"/>
    <n v="9"/>
    <s v="חישוב מתמטי"/>
    <n v="12"/>
    <s v="NULL"/>
    <n v="3"/>
    <s v="ממשק מפי"/>
    <n v="9"/>
    <s v="חישוב מתמטי"/>
    <n v="12"/>
    <s v="NULL"/>
    <s v="בית משותף                                                                                 "/>
    <n v="6381"/>
    <n v="232"/>
    <s v="NULL"/>
    <s v="NULL"/>
    <s v="NULL"/>
    <s v="NULL"/>
    <s v="NULL"/>
    <s v="NULL"/>
    <s v="NULL"/>
    <s v="NULL"/>
    <s v="NULL"/>
    <s v="NULL"/>
    <s v="NULL"/>
    <s v="2020_01"/>
    <s v="NULL"/>
    <s v="NULL"/>
    <n v="3"/>
    <s v="NULL"/>
    <s v="NULL"/>
    <s v="NULL"/>
    <s v="NULL"/>
    <n v="5"/>
    <s v="מרכז"/>
    <s v="מרכז"/>
    <s v=" הריסה ובינוי עפ&quot;י תמ&quot;א 38 סעיף 3."/>
    <s v="NULL"/>
    <s v="אישור"/>
    <s v="NULL"/>
    <s v="NULL"/>
    <n v="5"/>
    <s v="NULL"/>
    <n v="1"/>
    <n v="1"/>
    <n v="1"/>
    <x v="0"/>
    <n v="1"/>
    <s v="NULL"/>
    <s v="NULL"/>
    <x v="4"/>
    <x v="5"/>
    <n v="2020"/>
    <n v="39"/>
    <n v="40"/>
    <s v="הריסה ובנייה מחדש"/>
    <s v="NULL"/>
    <s v="NULL"/>
    <s v="NULL"/>
    <s v="NULL"/>
    <s v="NULL"/>
    <s v="NULL"/>
    <s v="NULL"/>
    <s v="NULL"/>
    <s v="NULL"/>
    <s v="NULL"/>
    <s v="NULL"/>
    <s v="NULL"/>
    <s v="NULL"/>
    <s v="ועדת משנה                                                   "/>
    <n v="435629"/>
    <s v="NULL"/>
    <d v="2015-01-06T00:00:00"/>
    <n v="20131200"/>
    <s v="NULL"/>
    <s v="BQ5_Taarich_Teauda_Ichlus"/>
    <s v="NULL"/>
    <s v="NULL"/>
    <s v="NULL"/>
    <s v="NULL"/>
    <m/>
  </r>
  <r>
    <n v="645046"/>
    <n v="10972"/>
    <n v="410"/>
    <n v="20160532"/>
    <n v="8367"/>
    <x v="36"/>
    <n v="7900"/>
    <s v="מכנס גד                                                     "/>
    <n v="830"/>
    <n v="13"/>
    <n v="13"/>
    <s v=" "/>
    <d v="2016-05-02T00:00:00"/>
    <n v="5"/>
    <n v="2"/>
    <s v="NULL"/>
    <s v="NULL"/>
    <s v="NULL"/>
    <s v="NULL"/>
    <s v="NULL"/>
    <s v="NULL"/>
    <n v="9"/>
    <n v="10"/>
    <s v="בקשה להיתר                    "/>
    <s v="NULL"/>
    <s v="NULL"/>
    <s v="NULL"/>
    <s v="NULL"/>
    <s v="NULL"/>
    <s v="NULL"/>
    <n v="9"/>
    <s v="NULL"/>
    <n v="10"/>
    <s v="NULL"/>
    <n v="19"/>
    <s v="NULL"/>
    <s v="NULL"/>
    <s v="NULL"/>
    <s v="NULL"/>
    <s v="NULL"/>
    <s v="NULL"/>
    <s v="NULL"/>
    <s v="NULL"/>
    <n v="6387"/>
    <n v="109"/>
    <s v="NULL"/>
    <s v="NULL"/>
    <s v="NULL"/>
    <s v="NULL"/>
    <s v="NULL"/>
    <s v="NULL"/>
    <s v="NULL"/>
    <s v="NULL"/>
    <s v="NULL"/>
    <s v="NULL"/>
    <s v="NULL"/>
    <s v="NULL"/>
    <s v="NULL"/>
    <s v="NULL"/>
    <s v="NULL"/>
    <s v="NULL"/>
    <s v="NULL"/>
    <s v="NULL"/>
    <s v="NULL"/>
    <n v="5"/>
    <s v="מרכז"/>
    <s v="מרכז"/>
    <s v=" הוספת 6 יח&quot;ד ב-2 קומות טיפוסיות הכוללת ממ&quot;דים+מעלית+מרפסות+ 2 יח&quot;ד ב-קומת עמודים + 2 יח&quot;ד ב-קומת פנטהאוז  במסגרת תמ&quot;א 38. בניין מגורים קיים ובו 9 יח&quot;ד. סה&quot;כ 19 יח&quot;ד. תוספת מתקני חניה במרווחי הבניין."/>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5047"/>
    <n v="4970830"/>
    <n v="410"/>
    <n v="20161409"/>
    <n v="5196"/>
    <x v="36"/>
    <n v="7900"/>
    <s v="הרב ניימן יעקב"/>
    <n v="846"/>
    <n v="12"/>
    <n v="12"/>
    <s v="NULL"/>
    <d v="2016-12-20T00:00:00"/>
    <s v="NULL"/>
    <n v="2"/>
    <s v="NULL"/>
    <s v="NULL"/>
    <s v="NULL"/>
    <s v="NULL"/>
    <s v="NULL"/>
    <s v="NULL"/>
    <n v="0"/>
    <n v="0"/>
    <s v="בקשה להיתר הקלות ושימושים חורג"/>
    <n v="6820325"/>
    <n v="20181867"/>
    <s v="Sep  2 2018 12:00AM"/>
    <s v="בקשה למידע"/>
    <s v="NULL"/>
    <s v="NULL"/>
    <n v="6"/>
    <s v="NULL"/>
    <n v="5"/>
    <s v="NULL"/>
    <n v="11"/>
    <s v="NULL"/>
    <s v="NULL"/>
    <s v="NULL"/>
    <s v="NULL"/>
    <s v="NULL"/>
    <s v="NULL"/>
    <s v="NULL"/>
    <s v="NULL"/>
    <n v="6394"/>
    <n v="123"/>
    <s v="NULL"/>
    <s v="NULL"/>
    <s v="NULL"/>
    <s v="NULL"/>
    <s v="NULL"/>
    <s v="NULL"/>
    <s v="NULL"/>
    <s v="NULL"/>
    <s v="NULL"/>
    <s v="NULL"/>
    <s v="NULL"/>
    <s v="NULL"/>
    <s v="NULL"/>
    <s v="NULL"/>
    <s v="NULL"/>
    <s v="NULL"/>
    <s v="NULL"/>
    <s v="NULL"/>
    <s v="NULL"/>
    <s v="NULL"/>
    <s v="מרכז"/>
    <s v="מרכז"/>
    <s v="הוספת שתיים וחצי קומות ע&quot;פ תמ&quot;א 38 על המגרש מבנה קיים-קרקע ומעליו 2 קומות. עליו מוסיפים מכח תמ&quot;א 38/3 שתיים וחצי קומות נוספות. סה&quot;כ תוספת של 5 יח&quot;ד חדשות ל-6 יח&quot;ד קיימות. הוספת מכפילי חניה עבור 4 רכבים, וחניה עילית רגילה אחת. מתקנים טכניים משולבים בגדר הה"/>
    <s v="NULL"/>
    <s v="NULL"/>
    <s v="NULL"/>
    <s v="NULL"/>
    <s v="NULL"/>
    <s v="NULL"/>
    <s v="NULL"/>
    <n v="1"/>
    <s v="NULL"/>
    <x v="1"/>
    <n v="1"/>
    <n v="1"/>
    <n v="2018"/>
    <x v="1"/>
    <x v="1"/>
    <s v="NULL"/>
    <s v="NULL"/>
    <s v="NULL"/>
    <s v="חיזוק ועיבוי"/>
    <s v="NULL"/>
    <s v="NULL"/>
    <s v="NULL"/>
    <s v="NULL"/>
    <s v="NULL"/>
    <s v="NULL"/>
    <s v="NULL"/>
    <s v="NULL"/>
    <s v="NULL"/>
    <s v="NULL"/>
    <s v="NULL"/>
    <s v="NULL"/>
    <s v="NULL"/>
    <s v="NULL"/>
    <s v="NULL"/>
    <s v="NULL"/>
    <s v="NULL"/>
    <s v="NULL"/>
    <s v="NULL"/>
    <s v="NULL"/>
    <s v="NULL"/>
    <s v="NULL"/>
    <s v="NULL"/>
    <s v="NULL"/>
    <m/>
  </r>
  <r>
    <n v="645048"/>
    <n v="264652"/>
    <n v="410"/>
    <n v="20120846"/>
    <n v="1648"/>
    <x v="36"/>
    <n v="7900"/>
    <s v="זיגלבוים                                                    "/>
    <n v="908"/>
    <n v="6"/>
    <n v="6"/>
    <s v=" "/>
    <d v="2012-08-02T00:00:00"/>
    <n v="5"/>
    <n v="3"/>
    <d v="2016-05-24T00:00:00"/>
    <s v="NULL"/>
    <n v="2016205"/>
    <n v="66872"/>
    <s v="NULL"/>
    <s v="NULL"/>
    <n v="14"/>
    <n v="2"/>
    <s v="בקשה להיתר                    "/>
    <s v="NULL"/>
    <s v="NULL"/>
    <s v="NULL"/>
    <s v="NULL"/>
    <n v="0"/>
    <n v="8"/>
    <n v="1"/>
    <s v="NULL"/>
    <n v="15"/>
    <s v="NULL"/>
    <n v="16"/>
    <s v="NULL"/>
    <n v="1"/>
    <s v="NULL"/>
    <n v="13"/>
    <s v="NULL"/>
    <n v="14"/>
    <s v="NULL"/>
    <s v="מגורים                                                                                    "/>
    <n v="6375"/>
    <n v="132"/>
    <s v="NULL"/>
    <s v="NULL"/>
    <s v="NULL"/>
    <s v="NULL"/>
    <s v="NULL"/>
    <s v="NULL"/>
    <s v="NULL"/>
    <s v="NULL"/>
    <s v="NULL"/>
    <s v="NULL"/>
    <s v="NULL"/>
    <s v="NULL"/>
    <s v="NULL"/>
    <s v="NULL"/>
    <n v="1"/>
    <s v="NULL"/>
    <s v="NULL"/>
    <s v="NULL"/>
    <s v="NULL"/>
    <n v="5"/>
    <s v="מרכז"/>
    <s v="מרכז"/>
    <s v=" מבנה מגורים חדש בן 8 קומות.+ קומת פיטהאוז דירת גן 1 .סה&quot;כ 16  יח&quot;ד.מבנה להריסה."/>
    <s v="NULL"/>
    <s v="אישור"/>
    <s v="NULL"/>
    <s v="NULL"/>
    <s v="NULL"/>
    <s v="NULL"/>
    <n v="1"/>
    <n v="1"/>
    <s v="NULL"/>
    <x v="0"/>
    <n v="1"/>
    <s v="NULL"/>
    <s v="NULL"/>
    <x v="8"/>
    <x v="8"/>
    <n v="2019"/>
    <n v="45"/>
    <n v="40"/>
    <s v="הריסה ובנייה מחדש"/>
    <s v="NULL"/>
    <s v="NULL"/>
    <s v="NULL"/>
    <s v="NULL"/>
    <s v="NULL"/>
    <s v="NULL"/>
    <s v="NULL"/>
    <s v="NULL"/>
    <s v="NULL"/>
    <s v="NULL"/>
    <s v="NULL"/>
    <s v="NULL"/>
    <s v="NULL"/>
    <s v="הדפסת מכתב החלטה                                            "/>
    <n v="432357"/>
    <s v="NULL"/>
    <d v="2012-10-31T00:00:00"/>
    <n v="20120846"/>
    <s v="NULL"/>
    <s v="למס"/>
    <d v="2019-03-01T00:00:00"/>
    <d v="2019-09-01T00:00:00"/>
    <s v="NULL"/>
    <s v="NULL"/>
    <m/>
  </r>
  <r>
    <n v="645049"/>
    <n v="265904"/>
    <n v="410"/>
    <n v="20121159"/>
    <n v="6928"/>
    <x v="36"/>
    <n v="7900"/>
    <s v="קרול יעקב                                                   "/>
    <n v="909"/>
    <n v="14"/>
    <n v="14"/>
    <s v=" "/>
    <d v="2012-11-14T00:00:00"/>
    <n v="5"/>
    <n v="2"/>
    <d v="2018-03-18T00:00:00"/>
    <n v="3"/>
    <n v="2018080"/>
    <n v="1564574"/>
    <s v="NULL"/>
    <s v="NULL"/>
    <n v="48"/>
    <n v="30"/>
    <s v="בקשה להיתר                    "/>
    <s v="NULL"/>
    <s v="NULL"/>
    <s v="NULL"/>
    <s v="NULL"/>
    <n v="48"/>
    <n v="30"/>
    <n v="48"/>
    <s v="NULL"/>
    <n v="30"/>
    <s v="מהות הבקשה"/>
    <n v="78"/>
    <s v="חישוב מתמטי"/>
    <n v="48"/>
    <s v="מהות ההיתר"/>
    <n v="30"/>
    <s v="מהות ההיתר"/>
    <n v="78"/>
    <s v="מהות ההיתר"/>
    <s v="NULL"/>
    <n v="6362"/>
    <n v="61"/>
    <s v="NULL"/>
    <s v="NULL"/>
    <s v="NULL"/>
    <s v="NULL"/>
    <s v="NULL"/>
    <s v="NULL"/>
    <s v="NULL"/>
    <s v="NULL"/>
    <s v="NULL"/>
    <s v="NULL"/>
    <s v="NULL"/>
    <s v="NULL"/>
    <s v="NULL"/>
    <s v="NULL"/>
    <s v="NULL"/>
    <s v="NULL"/>
    <s v="NULL"/>
    <s v="NULL"/>
    <s v="NULL"/>
    <n v="5"/>
    <s v="מרכז"/>
    <s v="מרכז"/>
    <s v=" אלעד-יש צורך בפרסומים ל5 נפטרים(ראה  תעודות פטירה בארכיב מסמכים).חיזוקים לבניין ו-12 מגדלי ממ&quot;דים,תוספת 2.5 קומות לפי תמ&quot;א 38 וחדרי יציאה לגג.תוספת מקומות חנייה בקומת הקרקע,סגירת לובי ומחסנים מתחת למבנה הקיים."/>
    <s v="NULL"/>
    <s v="אישור"/>
    <s v="NULL"/>
    <s v="NULL"/>
    <n v="5"/>
    <s v="NULL"/>
    <n v="1"/>
    <n v="1"/>
    <s v="NULL"/>
    <x v="0"/>
    <n v="1"/>
    <s v="NULL"/>
    <s v="NULL"/>
    <x v="8"/>
    <x v="4"/>
    <n v="2021"/>
    <n v="64"/>
    <n v="41"/>
    <s v="חיזוק ועיבוי"/>
    <s v="NULL"/>
    <s v="NULL"/>
    <s v="NULL"/>
    <s v="NULL"/>
    <s v="NULL"/>
    <s v="NULL"/>
    <s v="NULL"/>
    <s v="NULL"/>
    <s v="NULL"/>
    <s v="NULL"/>
    <s v="NULL"/>
    <s v="NULL"/>
    <s v="NULL"/>
    <s v="ועדת משנה                                                   "/>
    <n v="432940"/>
    <s v="NULL"/>
    <d v="2016-06-30T00:00:00"/>
    <n v="20121159"/>
    <s v="NULL"/>
    <s v="למס"/>
    <d v="2021-02-01T00:00:00"/>
    <d v="2021-08-01T00:00:00"/>
    <s v="NULL"/>
    <s v="NULL"/>
    <m/>
  </r>
  <r>
    <n v="645050"/>
    <n v="261487"/>
    <n v="410"/>
    <n v="20111087"/>
    <n v="7927"/>
    <x v="36"/>
    <n v="7900"/>
    <s v="בורוכוב                                                     "/>
    <n v="915"/>
    <n v="12"/>
    <n v="12"/>
    <s v="NULL"/>
    <d v="2011-09-01T00:00:00"/>
    <s v="NULL"/>
    <n v="2"/>
    <d v="2014-07-21T00:00:00"/>
    <s v="NULL"/>
    <n v="2014301"/>
    <n v="66477"/>
    <d v="2016-07-10T00:00:00"/>
    <s v="Jul 10 2016 12:00AM"/>
    <n v="16"/>
    <n v="10"/>
    <s v="בקשה להיתר                    "/>
    <s v="NULL"/>
    <s v="NULL"/>
    <s v="NULL"/>
    <s v="NULL"/>
    <n v="16"/>
    <n v="10"/>
    <n v="16"/>
    <s v="NULL"/>
    <n v="10"/>
    <s v="NULL"/>
    <n v="26"/>
    <s v="NULL"/>
    <n v="16"/>
    <s v="NULL"/>
    <n v="10"/>
    <s v="NULL"/>
    <n v="26"/>
    <s v="NULL"/>
    <s v="NULL"/>
    <s v="NULL"/>
    <s v="NULL"/>
    <s v="NULL"/>
    <s v="NULL"/>
    <s v="NULL"/>
    <s v="NULL"/>
    <s v="NULL"/>
    <s v="NULL"/>
    <s v="NULL"/>
    <s v="NULL"/>
    <s v="NULL"/>
    <s v="NULL"/>
    <s v="NULL"/>
    <s v="NULL"/>
    <s v="NULL"/>
    <s v="NULL"/>
    <n v="42"/>
    <s v="NULL"/>
    <s v="NULL"/>
    <s v="NULL"/>
    <s v="NULL"/>
    <s v="NULL"/>
    <s v="מרכז"/>
    <s v="מרכז"/>
    <s v=" תוספת קומה ה' ומרפסות במסגרת  תמ&quot;א 38 .תוספת לק. קרקע ,תוספת קומה ה'  וחדרים על הגג מכוח זכויות בניה."/>
    <s v="NULL"/>
    <s v="NULL"/>
    <s v="NULL"/>
    <s v="NULL"/>
    <s v="NULL"/>
    <s v="NULL"/>
    <n v="1"/>
    <n v="1"/>
    <s v="NULL"/>
    <x v="0"/>
    <n v="1"/>
    <s v="NULL"/>
    <s v="NULL"/>
    <x v="6"/>
    <x v="9"/>
    <n v="2016"/>
    <n v="34"/>
    <n v="24"/>
    <s v="חיזוק ועיבוי"/>
    <s v="NULL"/>
    <s v="NULL"/>
    <s v="NULL"/>
    <s v="NULL"/>
    <s v="NULL"/>
    <s v="NULL"/>
    <s v="NULL"/>
    <s v="NULL"/>
    <s v="NULL"/>
    <s v="NULL"/>
    <s v="NULL"/>
    <s v="NULL"/>
    <s v="NULL"/>
    <s v="NULL"/>
    <s v="NULL"/>
    <s v="NULL"/>
    <s v="NULL"/>
    <s v="NULL"/>
    <s v="NULL"/>
    <s v="BQ5_Taarich_Teauda_Ichlus"/>
    <d v="2016-08-01T00:00:00"/>
    <d v="2017-02-01T00:00:00"/>
    <s v="NULL"/>
    <s v="NULL"/>
    <m/>
  </r>
  <r>
    <n v="645051"/>
    <n v="2109"/>
    <n v="410"/>
    <n v="20130803"/>
    <n v="7928"/>
    <x v="36"/>
    <n v="7900"/>
    <s v="בורוכוב                                                     "/>
    <n v="915"/>
    <n v="14"/>
    <n v="14"/>
    <s v=" "/>
    <d v="2013-07-15T00:00:00"/>
    <n v="5"/>
    <n v="2"/>
    <d v="2016-05-25T00:00:00"/>
    <n v="3"/>
    <n v="2016208"/>
    <n v="67347"/>
    <d v="2018-09-02T00:00:00"/>
    <s v="Sep  2 2018 12:00AM"/>
    <n v="32"/>
    <n v="22"/>
    <s v="בקשה להיתר                    "/>
    <s v="NULL"/>
    <s v="NULL"/>
    <s v="NULL"/>
    <s v="NULL"/>
    <n v="32"/>
    <n v="22"/>
    <n v="32"/>
    <s v="NULL"/>
    <n v="22"/>
    <s v="NULL"/>
    <n v="54"/>
    <s v="NULL"/>
    <n v="32"/>
    <s v="NULL"/>
    <n v="22"/>
    <s v="NULL"/>
    <n v="54"/>
    <s v="NULL"/>
    <s v="מגורים                                                                                    "/>
    <n v="6373"/>
    <n v="978"/>
    <s v="NULL"/>
    <s v="NULL"/>
    <s v="NULL"/>
    <s v="NULL"/>
    <s v="NULL"/>
    <s v="NULL"/>
    <s v="NULL"/>
    <s v="NULL"/>
    <s v="NULL"/>
    <s v="NULL"/>
    <s v="NULL"/>
    <s v="NULL"/>
    <s v="NULL"/>
    <s v="NULL"/>
    <n v="54"/>
    <s v="NULL"/>
    <s v="NULL"/>
    <s v="NULL"/>
    <s v="NULL"/>
    <n v="5"/>
    <s v="מרכז"/>
    <s v="מרכז"/>
    <s v=" בניין קיים בן 4 קומות+תוספת בנייה וחיזוק+תוספת 3 קומות,לפי תמ&quot;א 38/1."/>
    <s v="NULL"/>
    <s v="אישור"/>
    <s v="NULL"/>
    <s v="NULL"/>
    <n v="5"/>
    <s v="NULL"/>
    <n v="1"/>
    <n v="1"/>
    <s v="NULL"/>
    <x v="0"/>
    <n v="1"/>
    <s v="NULL"/>
    <s v="NULL"/>
    <x v="4"/>
    <x v="8"/>
    <n v="2018"/>
    <n v="34"/>
    <n v="28"/>
    <s v="חיזוק ועיבוי"/>
    <s v="NULL"/>
    <s v="NULL"/>
    <s v="NULL"/>
    <s v="NULL"/>
    <s v="NULL"/>
    <s v="NULL"/>
    <s v="NULL"/>
    <s v="NULL"/>
    <s v="NULL"/>
    <s v="NULL"/>
    <s v="NULL"/>
    <s v="NULL"/>
    <s v="NULL"/>
    <s v="הדפסת מכתב החלטה                                            "/>
    <n v="434906"/>
    <s v="NULL"/>
    <d v="2014-06-30T00:00:00"/>
    <n v="20130803"/>
    <s v="NULL"/>
    <s v="BQ5_Taarich_Teauda_Ichlus"/>
    <d v="2018-08-01T00:00:00"/>
    <d v="2019-02-01T00:00:00"/>
    <s v="NULL"/>
    <s v="NULL"/>
    <m/>
  </r>
  <r>
    <n v="645052"/>
    <n v="10627"/>
    <n v="410"/>
    <n v="20151084"/>
    <n v="1129"/>
    <x v="36"/>
    <n v="7900"/>
    <s v="בורוכוב                                                     "/>
    <n v="915"/>
    <n v="3"/>
    <n v="3"/>
    <s v="NULL"/>
    <d v="2015-11-29T00:00:00"/>
    <s v="NULL"/>
    <n v="2"/>
    <s v="NULL"/>
    <s v="NULL"/>
    <s v="NULL"/>
    <s v="NULL"/>
    <s v="NULL"/>
    <s v="NULL"/>
    <n v="6"/>
    <n v="7"/>
    <s v="בקשה להיתר                    "/>
    <s v="NULL"/>
    <s v="NULL"/>
    <s v="NULL"/>
    <s v="NULL"/>
    <s v="NULL"/>
    <s v="NULL"/>
    <n v="6"/>
    <s v="NULL"/>
    <n v="7"/>
    <s v="NULL"/>
    <n v="13"/>
    <s v="NULL"/>
    <s v="NULL"/>
    <s v="NULL"/>
    <s v="NULL"/>
    <s v="NULL"/>
    <s v="NULL"/>
    <s v="NULL"/>
    <s v="NULL"/>
    <n v="6373"/>
    <n v="112"/>
    <s v="NULL"/>
    <s v="NULL"/>
    <s v="NULL"/>
    <s v="NULL"/>
    <s v="NULL"/>
    <s v="NULL"/>
    <s v="NULL"/>
    <s v="NULL"/>
    <s v="NULL"/>
    <s v="NULL"/>
    <s v="NULL"/>
    <s v="NULL"/>
    <s v="NULL"/>
    <s v="NULL"/>
    <n v="7"/>
    <s v="NULL"/>
    <s v="NULL"/>
    <s v="NULL"/>
    <s v="NULL"/>
    <s v="NULL"/>
    <s v="מרכז"/>
    <s v="מרכז"/>
    <s v=" תמא 38/1 - חיזוק ותוספות לדירות קיימות תוספת דירות ב 2.5 קומות - סהכ 6 דירות קיימות ו-7 דירות מוצעות"/>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 החלטה"/>
    <n v="7957571"/>
    <s v="NULL"/>
    <d v="2016-08-16T00:00:00"/>
    <n v="20151084"/>
    <s v="NULL"/>
    <s v="NULL"/>
    <s v="NULL"/>
    <s v="NULL"/>
    <s v="NULL"/>
    <s v="NULL"/>
    <m/>
  </r>
  <r>
    <n v="645053"/>
    <n v="10613"/>
    <n v="410"/>
    <n v="20151061"/>
    <n v="37"/>
    <x v="36"/>
    <n v="7900"/>
    <s v="ארלוזורוב                                                   "/>
    <n v="916"/>
    <n v="13"/>
    <n v="13"/>
    <s v=" "/>
    <d v="2015-11-18T00:00:00"/>
    <n v="5"/>
    <n v="2"/>
    <d v="2018-11-29T00:00:00"/>
    <n v="3"/>
    <n v="2018335"/>
    <n v="1564681"/>
    <s v="NULL"/>
    <s v="NULL"/>
    <n v="12"/>
    <n v="9"/>
    <s v="בקשה להיתר                    "/>
    <s v="NULL"/>
    <s v="NULL"/>
    <s v="NULL"/>
    <s v="NULL"/>
    <n v="12"/>
    <n v="9"/>
    <n v="6"/>
    <s v="NULL"/>
    <n v="7"/>
    <s v="NULL"/>
    <n v="13"/>
    <s v="NULL"/>
    <n v="12"/>
    <s v="מהות ההיתר"/>
    <n v="9"/>
    <s v="מהות ההיתר"/>
    <n v="21"/>
    <s v="מהות ההיתר"/>
    <s v="NULL"/>
    <n v="6373"/>
    <n v="94"/>
    <s v="NULL"/>
    <s v="NULL"/>
    <s v="NULL"/>
    <s v="NULL"/>
    <s v="NULL"/>
    <s v="NULL"/>
    <s v="NULL"/>
    <s v="NULL"/>
    <s v="NULL"/>
    <s v="NULL"/>
    <s v="NULL"/>
    <s v="NULL"/>
    <s v="NULL"/>
    <s v="NULL"/>
    <n v="13"/>
    <s v="NULL"/>
    <s v="NULL"/>
    <s v="NULL"/>
    <s v="NULL"/>
    <n v="5"/>
    <s v="מרכז"/>
    <s v="מרכז"/>
    <s v=" חיזוק המבנה ושיפוצו במסגרת תמ&quot;א 38 לרבות תוספת בקומות בקונטור הבנין. 6 דירות קיימות+7 דירות חדשות, חיזוק המבנה ע&quot;י תוספת עמודים קורות ותוספת ממ&quot;דים, הגדלת חדרים, תוספת מרפסות מקורות לדירות קיימות, תוספת מעלית חדשה, שינוי מהלך מדרגות, שיפוץ חזיתות, תוספת "/>
    <s v="NULL"/>
    <s v="NULL"/>
    <s v="NULL"/>
    <s v="NULL"/>
    <n v="5"/>
    <s v="NULL"/>
    <n v="1"/>
    <n v="1"/>
    <s v="NULL"/>
    <x v="0"/>
    <n v="1"/>
    <s v="NULL"/>
    <s v="NULL"/>
    <x v="5"/>
    <x v="4"/>
    <n v="2021"/>
    <n v="36"/>
    <n v="29"/>
    <s v="חיזוק ועיבוי"/>
    <s v="NULL"/>
    <s v="NULL"/>
    <s v="NULL"/>
    <s v="NULL"/>
    <s v="NULL"/>
    <s v="NULL"/>
    <s v="NULL"/>
    <s v="NULL"/>
    <s v="NULL"/>
    <s v="NULL"/>
    <s v="NULL"/>
    <s v="NULL"/>
    <s v="NULL"/>
    <s v="NULL"/>
    <s v="NULL"/>
    <s v="NULL"/>
    <s v="NULL"/>
    <s v="NULL"/>
    <s v="NULL"/>
    <s v="למס"/>
    <d v="2020-10-01T00:00:00"/>
    <d v="2021-04-01T00:00:00"/>
    <s v="NULL"/>
    <s v="NULL"/>
    <m/>
  </r>
  <r>
    <n v="645054"/>
    <n v="265832"/>
    <n v="410"/>
    <n v="20121086"/>
    <n v="5379"/>
    <x v="36"/>
    <n v="7900"/>
    <s v="ארלוזורוב                                                   "/>
    <n v="916"/>
    <n v="17"/>
    <n v="17"/>
    <s v="NULL"/>
    <d v="2012-10-24T00:00:00"/>
    <s v="NULL"/>
    <n v="2"/>
    <d v="2014-01-12T00:00:00"/>
    <s v="NULL"/>
    <n v="2014008"/>
    <n v="66948"/>
    <d v="2017-05-09T00:00:00"/>
    <s v="May  9 2017 12:00AM"/>
    <n v="0"/>
    <n v="15"/>
    <s v="בקשה להיתר                    "/>
    <s v="NULL"/>
    <s v="NULL"/>
    <s v="NULL"/>
    <s v="NULL"/>
    <n v="0"/>
    <n v="15"/>
    <n v="19"/>
    <s v="NULL"/>
    <n v="15"/>
    <s v="NULL"/>
    <n v="34"/>
    <s v="NULL"/>
    <n v="19"/>
    <s v="NULL"/>
    <n v="15"/>
    <s v="NULL"/>
    <n v="34"/>
    <s v="NULL"/>
    <s v="NULL"/>
    <n v="6373"/>
    <n v="61"/>
    <s v="NULL"/>
    <s v="NULL"/>
    <s v="NULL"/>
    <s v="NULL"/>
    <s v="NULL"/>
    <s v="NULL"/>
    <s v="NULL"/>
    <s v="NULL"/>
    <s v="NULL"/>
    <s v="NULL"/>
    <s v="NULL"/>
    <s v="NULL"/>
    <s v="NULL"/>
    <s v="NULL"/>
    <n v="20"/>
    <s v="NULL"/>
    <s v="NULL"/>
    <s v="NULL"/>
    <s v="NULL"/>
    <s v="NULL"/>
    <s v="מרכז"/>
    <s v="מרכז"/>
    <s v=" חיזוק מבנה מפני רעידות אדמה עפ&quot;י תמ&quot;א 38. תוספת 2 קומות מלאות וקומה חלקית.תוספת ממ&quot;דים,מעלית ומרפסות לדירות הקיימות."/>
    <s v="NULL"/>
    <s v="אישור"/>
    <s v="NULL"/>
    <s v="NULL"/>
    <s v="NULL"/>
    <s v="NULL"/>
    <n v="1"/>
    <n v="1"/>
    <s v="NULL"/>
    <x v="0"/>
    <n v="1"/>
    <s v="NULL"/>
    <s v="NULL"/>
    <x v="8"/>
    <x v="9"/>
    <n v="2017"/>
    <n v="15"/>
    <n v="40"/>
    <s v="חיזוק ועיבוי"/>
    <s v="NULL"/>
    <s v="NULL"/>
    <s v="NULL"/>
    <s v="NULL"/>
    <s v="NULL"/>
    <s v="NULL"/>
    <s v="NULL"/>
    <s v="NULL"/>
    <s v="NULL"/>
    <s v="NULL"/>
    <s v="NULL"/>
    <s v="NULL"/>
    <s v="NULL"/>
    <s v="הדפסת מכתב החלטה                                            "/>
    <n v="432799"/>
    <s v="NULL"/>
    <d v="2015-07-13T00:00:00"/>
    <n v="20121086"/>
    <s v="NULL"/>
    <s v="BQ5_Taarich_Teauda_Ichlus"/>
    <d v="2015-06-01T00:00:00"/>
    <d v="2015-12-01T00:00:00"/>
    <s v="NULL"/>
    <s v="NULL"/>
    <m/>
  </r>
  <r>
    <n v="645055"/>
    <n v="11963"/>
    <n v="410"/>
    <n v="20160670"/>
    <n v="5789"/>
    <x v="36"/>
    <n v="7900"/>
    <s v="ארלוזורוב                                                   "/>
    <n v="916"/>
    <n v="2"/>
    <n v="2"/>
    <s v="NULL"/>
    <d v="2016-06-19T00:00:00"/>
    <s v="NULL"/>
    <n v="2"/>
    <s v="NULL"/>
    <s v="NULL"/>
    <s v="NULL"/>
    <s v="NULL"/>
    <s v="NULL"/>
    <s v="NULL"/>
    <n v="17"/>
    <n v="15"/>
    <s v="בקשה להיתר                    "/>
    <n v="5436616"/>
    <n v="20181099"/>
    <s v="May 27 2018 12:00AM"/>
    <s v="בקשה למידע"/>
    <s v="NULL"/>
    <s v="NULL"/>
    <n v="17"/>
    <s v="NULL"/>
    <n v="15"/>
    <s v="NULL"/>
    <n v="32"/>
    <s v="NULL"/>
    <s v="NULL"/>
    <s v="NULL"/>
    <s v="NULL"/>
    <s v="NULL"/>
    <s v="NULL"/>
    <s v="NULL"/>
    <s v="NULL"/>
    <n v="6373"/>
    <n v="374"/>
    <s v="NULL"/>
    <s v="NULL"/>
    <s v="NULL"/>
    <s v="NULL"/>
    <s v="NULL"/>
    <s v="NULL"/>
    <s v="NULL"/>
    <s v="NULL"/>
    <s v="NULL"/>
    <s v="NULL"/>
    <s v="NULL"/>
    <s v="NULL"/>
    <s v="NULL"/>
    <s v="NULL"/>
    <n v="42"/>
    <s v="NULL"/>
    <s v="NULL"/>
    <s v="NULL"/>
    <s v="NULL"/>
    <s v="NULL"/>
    <s v="מרכז"/>
    <s v="מרכז"/>
    <s v=" הוספת ממדים מרפסות לדירות לפי תמא 38 יש צורך בפרסום לפי תקנה 2ב"/>
    <s v="NULL"/>
    <s v="NULL"/>
    <s v="NULL"/>
    <s v="NULL"/>
    <s v="NULL"/>
    <s v="NULL"/>
    <s v="NULL"/>
    <n v="1"/>
    <s v="NULL"/>
    <x v="1"/>
    <n v="1"/>
    <n v="1"/>
    <n v="2018"/>
    <x v="1"/>
    <x v="1"/>
    <s v="NULL"/>
    <s v="NULL"/>
    <s v="NULL"/>
    <s v="חיזוק ועיבוי"/>
    <s v="NULL"/>
    <s v="NULL"/>
    <s v="NULL"/>
    <s v="NULL"/>
    <s v="NULL"/>
    <s v="NULL"/>
    <s v="NULL"/>
    <s v="NULL"/>
    <s v="NULL"/>
    <s v="NULL"/>
    <s v="NULL"/>
    <s v="NULL"/>
    <s v="NULL"/>
    <s v="NULL"/>
    <s v="NULL"/>
    <s v="NULL"/>
    <s v="NULL"/>
    <s v="NULL"/>
    <s v="NULL"/>
    <s v="NULL"/>
    <s v="NULL"/>
    <s v="NULL"/>
    <s v="NULL"/>
    <s v="NULL"/>
    <m/>
  </r>
  <r>
    <n v="645056"/>
    <n v="257311"/>
    <n v="410"/>
    <n v="20101308"/>
    <n v="7811"/>
    <x v="36"/>
    <n v="7900"/>
    <s v="ארלוזורוב                                                   "/>
    <n v="916"/>
    <n v="42"/>
    <n v="42"/>
    <s v="NULL"/>
    <d v="2010-11-07T00:00:00"/>
    <s v="NULL"/>
    <n v="3"/>
    <d v="2011-11-24T00:00:00"/>
    <s v="NULL"/>
    <n v="2011463"/>
    <n v="66010"/>
    <d v="2014-03-13T00:00:00"/>
    <s v="Mar 13 2014 12:00AM"/>
    <n v="0"/>
    <n v="17"/>
    <s v="בקשה להיתר                    "/>
    <s v="NULL"/>
    <s v="NULL"/>
    <s v="NULL"/>
    <s v="NULL"/>
    <n v="0"/>
    <n v="17"/>
    <n v="6"/>
    <s v="NULL"/>
    <n v="11"/>
    <s v="NULL"/>
    <n v="17"/>
    <s v="NULL"/>
    <n v="6"/>
    <s v="NULL"/>
    <n v="11"/>
    <s v="NULL"/>
    <n v="17"/>
    <s v="NULL"/>
    <s v="NULL"/>
    <s v="NULL"/>
    <s v="NULL"/>
    <s v="NULL"/>
    <s v="NULL"/>
    <s v="NULL"/>
    <s v="NULL"/>
    <s v="NULL"/>
    <s v="NULL"/>
    <s v="NULL"/>
    <s v="NULL"/>
    <s v="NULL"/>
    <s v="NULL"/>
    <s v="NULL"/>
    <s v="NULL"/>
    <s v="NULL"/>
    <s v="NULL"/>
    <n v="23"/>
    <s v="NULL"/>
    <s v="NULL"/>
    <s v="NULL"/>
    <s v="NULL"/>
    <s v="NULL"/>
    <s v="מרכז"/>
    <s v="מרכז"/>
    <s v=" בנין חדש למגורים בן 5 קומות וח. על הגג סה&quot;כ 17 יח&quot;ד. מבנה להריסה."/>
    <s v="NULL"/>
    <s v="אישור"/>
    <s v="NULL"/>
    <s v="NULL"/>
    <s v="NULL"/>
    <s v="NULL"/>
    <n v="1"/>
    <n v="1"/>
    <s v="NULL"/>
    <x v="0"/>
    <n v="1"/>
    <s v="NULL"/>
    <s v="NULL"/>
    <x v="9"/>
    <x v="7"/>
    <n v="2014"/>
    <n v="12"/>
    <n v="28"/>
    <s v="הריסה ובנייה מחדש"/>
    <s v="NULL"/>
    <s v="NULL"/>
    <s v="NULL"/>
    <s v="NULL"/>
    <s v="NULL"/>
    <s v="NULL"/>
    <s v="NULL"/>
    <s v="NULL"/>
    <s v="NULL"/>
    <s v="NULL"/>
    <s v="NULL"/>
    <s v="NULL"/>
    <s v="NULL"/>
    <s v="ועדת משנה                                                   "/>
    <n v="427449"/>
    <s v="NULL"/>
    <d v="2011-04-13T00:00:00"/>
    <n v="20101308"/>
    <s v="NULL"/>
    <s v="BQ5_Taarich_Teauda_Ichlus"/>
    <d v="2014-03-01T00:00:00"/>
    <d v="2014-09-01T00:00:00"/>
    <s v="NULL"/>
    <s v="NULL"/>
    <m/>
  </r>
  <r>
    <n v="645057"/>
    <n v="7378"/>
    <n v="410"/>
    <n v="20150165"/>
    <n v="15400"/>
    <x v="36"/>
    <n v="7900"/>
    <s v="ארלוזורוב                                                   "/>
    <n v="916"/>
    <n v="44"/>
    <n v="44"/>
    <s v="NULL"/>
    <d v="2015-02-11T00:00:00"/>
    <n v="5"/>
    <n v="3"/>
    <d v="2019-10-03T00:00:00"/>
    <n v="3"/>
    <n v="2019304"/>
    <n v="1985221"/>
    <s v="NULL"/>
    <s v="NULL"/>
    <n v="18"/>
    <n v="63"/>
    <s v="בקשה להיתר                    "/>
    <s v="NULL"/>
    <s v="NULL"/>
    <s v="NULL"/>
    <s v="NULL"/>
    <n v="18"/>
    <n v="63"/>
    <n v="18"/>
    <s v="אתר העירייה"/>
    <n v="50"/>
    <s v="חישוב מתמטי"/>
    <n v="68"/>
    <s v="מהות הבקשה"/>
    <n v="18"/>
    <s v="אתר העירייה"/>
    <n v="45"/>
    <s v="חישוב מתמטי"/>
    <n v="63"/>
    <s v="מהות ההיתר"/>
    <s v="בית משותף                                                                                 "/>
    <n v="6373"/>
    <n v="819"/>
    <s v="במלואו"/>
    <s v="NULL"/>
    <s v="NULL"/>
    <s v="NULL"/>
    <s v="NULL"/>
    <s v="NULL"/>
    <s v="NULL"/>
    <s v="NULL"/>
    <s v="NULL"/>
    <s v="2019_04"/>
    <s v="NULL"/>
    <s v="NULL"/>
    <s v="NULL"/>
    <s v="NULL"/>
    <n v="7"/>
    <s v="מגורים"/>
    <s v="NULL"/>
    <s v="מהות הבקשה"/>
    <s v="מהות ההיתר"/>
    <n v="5"/>
    <s v="מרכז"/>
    <s v="מרכז"/>
    <s v=" פינוי בינוי לפי תמ&quot;א 38 תיקון 3, הריסת 3 בניינים, בניית 2 בניינים של 9 קומות מעל קומת קרקע בעלי 68 דירות, בניית קומת מרתף, לובי גבוה, דירות גן, דירות פנטהאוס."/>
    <s v="NULL"/>
    <s v="NULL"/>
    <s v="NULL"/>
    <s v="NULL"/>
    <n v="5"/>
    <s v="NULL"/>
    <s v="NULL"/>
    <n v="1"/>
    <s v="NULL"/>
    <x v="0"/>
    <n v="1"/>
    <s v="NULL"/>
    <s v="NULL"/>
    <x v="5"/>
    <x v="10"/>
    <s v="NULL"/>
    <n v="56"/>
    <s v="NULL"/>
    <s v="הריסה ובנייה מחדש"/>
    <s v="NULL"/>
    <s v="NULL"/>
    <s v="NULL"/>
    <s v="NULL"/>
    <s v="NULL"/>
    <s v="NULL"/>
    <s v="NULL"/>
    <s v="NULL"/>
    <s v="NULL"/>
    <s v="NULL"/>
    <s v="NULL"/>
    <s v="NULL"/>
    <s v="NULL"/>
    <s v="NULL"/>
    <s v="NULL"/>
    <s v="NULL"/>
    <s v="NULL"/>
    <s v="NULL"/>
    <s v="NULL"/>
    <s v="NULL"/>
    <s v="NULL"/>
    <s v="NULL"/>
    <s v="NULL"/>
    <s v="NULL"/>
    <m/>
  </r>
  <r>
    <n v="645058"/>
    <n v="5229114"/>
    <n v="410"/>
    <n v="20170472"/>
    <n v="2012"/>
    <x v="36"/>
    <n v="7900"/>
    <s v="הוז דב                                                      "/>
    <n v="917"/>
    <n v="3"/>
    <n v="3"/>
    <s v="NULL"/>
    <d v="2017-04-19T00:00:00"/>
    <n v="5"/>
    <n v="2"/>
    <d v="2018-11-15T00:00:00"/>
    <n v="3"/>
    <n v="2018314"/>
    <n v="1564818"/>
    <s v="NULL"/>
    <s v="NULL"/>
    <n v="6"/>
    <n v="5"/>
    <s v="בקשה להיתר                    "/>
    <s v="NULL"/>
    <s v="NULL"/>
    <s v="NULL"/>
    <s v="NULL"/>
    <n v="6"/>
    <n v="5"/>
    <n v="6"/>
    <s v="נתוני העירייה"/>
    <n v="5"/>
    <s v="NULL"/>
    <n v="11"/>
    <s v="אתר מדלן"/>
    <n v="6"/>
    <s v="מהות ההיתר"/>
    <n v="5"/>
    <s v="מהות ההיתר"/>
    <n v="11"/>
    <s v="מהות ההיתר"/>
    <s v="מגורים                                                                                    "/>
    <n v="6373"/>
    <n v="767"/>
    <s v="NULL"/>
    <s v="NULL"/>
    <s v="NULL"/>
    <s v="NULL"/>
    <s v="NULL"/>
    <s v="NULL"/>
    <s v="NULL"/>
    <s v="NULL"/>
    <s v="NULL"/>
    <s v="NULL"/>
    <s v="NULL"/>
    <s v="NULL"/>
    <s v="NULL"/>
    <s v="NULL"/>
    <n v="6"/>
    <s v="NULL"/>
    <s v="NULL"/>
    <s v="NULL"/>
    <s v="NULL"/>
    <n v="5"/>
    <s v="מרכז"/>
    <s v="מרכז"/>
    <s v=" חיזוק בניין ותוספת 2.5 קומות חדשות עפ&quot;י תמא 38. תוספת מרפסות וממ&quot;דים לדירות קיימות.                                                                                                                                                                           "/>
    <s v="NULL"/>
    <s v="NULL"/>
    <s v="NULL"/>
    <s v="NULL"/>
    <n v="5"/>
    <s v="NULL"/>
    <n v="1"/>
    <n v="1"/>
    <s v="NULL"/>
    <x v="0"/>
    <n v="1"/>
    <s v="NULL"/>
    <s v="NULL"/>
    <x v="3"/>
    <x v="4"/>
    <n v="2021"/>
    <n v="19"/>
    <n v="28"/>
    <s v="חיזוק ועיבוי"/>
    <s v="NULL"/>
    <s v="NULL"/>
    <s v="NULL"/>
    <s v="NULL"/>
    <s v="NULL"/>
    <s v="NULL"/>
    <s v="NULL"/>
    <s v="NULL"/>
    <s v="NULL"/>
    <s v="NULL"/>
    <s v="NULL"/>
    <s v="NULL"/>
    <s v="כן"/>
    <s v="הדפסת מכתב החלטה                                            "/>
    <s v="NULL"/>
    <d v="2020-11-30T00:00:00"/>
    <s v="NULL"/>
    <s v="NULL"/>
    <n v="20190906"/>
    <s v="למס"/>
    <d v="2020-09-01T00:00:00"/>
    <d v="2021-03-01T00:00:00"/>
    <s v="NULL"/>
    <s v="NULL"/>
    <m/>
  </r>
  <r>
    <n v="645059"/>
    <n v="7129523"/>
    <n v="410"/>
    <n v="20181915"/>
    <n v="7039"/>
    <x v="36"/>
    <n v="7900"/>
    <s v="יהלום בנימין                                                "/>
    <n v="919"/>
    <n v="8"/>
    <n v="8"/>
    <s v="NULL"/>
    <d v="2018-09-05T00:00:00"/>
    <n v="5"/>
    <n v="2"/>
    <s v="NULL"/>
    <s v="NULL"/>
    <s v="NULL"/>
    <s v="NULL"/>
    <s v="NULL"/>
    <s v="NULL"/>
    <n v="22"/>
    <n v="22"/>
    <s v="בקשה להיתר הקלות ושימושים חורגים                                                "/>
    <s v="NULL"/>
    <s v="NULL"/>
    <s v="NULL"/>
    <s v="NULL"/>
    <s v="NULL"/>
    <s v="NULL"/>
    <s v="NULL"/>
    <s v="NULL"/>
    <n v="2"/>
    <s v="NULL"/>
    <s v="NULL"/>
    <s v="NULL"/>
    <s v="NULL"/>
    <s v="NULL"/>
    <s v="NULL"/>
    <s v="NULL"/>
    <s v="NULL"/>
    <s v="NULL"/>
    <s v="NULL"/>
    <n v="6713"/>
    <n v="188"/>
    <s v="חסר יחד"/>
    <s v="NULL"/>
    <s v="NULL"/>
    <s v="NULL"/>
    <s v="2019_01"/>
    <s v="NULL"/>
    <s v="NULL"/>
    <s v="NULL"/>
    <s v="NULL"/>
    <s v="NULL"/>
    <s v="NULL"/>
    <s v="NULL"/>
    <s v="NULL"/>
    <s v="NULL"/>
    <s v="NULL"/>
    <s v="מגורים"/>
    <s v="NULL"/>
    <s v="NULL"/>
    <s v="אתר העירייה"/>
    <n v="5"/>
    <s v="מרכז"/>
    <s v="מרכז"/>
    <s v=" תמא 38-2 חיזוק, תוספת 2.5 קומות, תוספת 2 דירות גן במסגרת סגירת קומת עומודים מפולשת, תוספת מרפסות ומעליות, תוספת של מתקנים טכנים בקומת כניסה תחתונה, תוספת חניות בקומת כניסה תחתונה.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5060"/>
    <n v="8652"/>
    <n v="410"/>
    <n v="20150501"/>
    <n v="6555"/>
    <x v="36"/>
    <n v="7900"/>
    <s v="יהלום בנימין                                                "/>
    <n v="919"/>
    <n v="9"/>
    <n v="9"/>
    <s v=" "/>
    <d v="2015-06-03T00:00:00"/>
    <n v="5"/>
    <n v="2"/>
    <d v="2016-05-11T00:00:00"/>
    <n v="3"/>
    <n v="2016186"/>
    <n v="68058"/>
    <d v="2018-02-06T00:00:00"/>
    <s v="Feb  6 2018 12:00AM"/>
    <n v="9"/>
    <n v="8"/>
    <s v="בקשה להיתר                    "/>
    <s v="NULL"/>
    <s v="NULL"/>
    <s v="NULL"/>
    <s v="NULL"/>
    <n v="9"/>
    <n v="8"/>
    <n v="9"/>
    <s v="NULL"/>
    <n v="8"/>
    <s v="NULL"/>
    <n v="17"/>
    <s v="NULL"/>
    <n v="9"/>
    <s v="NULL"/>
    <n v="8"/>
    <s v="NULL"/>
    <n v="17"/>
    <s v="NULL"/>
    <s v="NULL"/>
    <n v="6713"/>
    <n v="198"/>
    <s v="NULL"/>
    <s v="NULL"/>
    <s v="NULL"/>
    <s v="NULL"/>
    <s v="NULL"/>
    <s v="NULL"/>
    <s v="NULL"/>
    <s v="NULL"/>
    <s v="NULL"/>
    <s v="NULL"/>
    <s v="NULL"/>
    <s v="NULL"/>
    <s v="NULL"/>
    <s v="NULL"/>
    <n v="16"/>
    <s v="NULL"/>
    <s v="NULL"/>
    <s v="NULL"/>
    <s v="NULL"/>
    <n v="5"/>
    <s v="מרכז"/>
    <s v="מרכז"/>
    <s v="  חיזוק בית ישן עפ&quot;י תמ&quot;א 38+ בניית 2.5 קומות חדשות+ בניית מעלית. תוספת 8 יח&quot;ד, סה&quot;כ 17 יח&quot;ד."/>
    <s v="NULL"/>
    <s v="אישור"/>
    <s v="NULL"/>
    <s v="NULL"/>
    <n v="5"/>
    <s v="NULL"/>
    <n v="1"/>
    <n v="1"/>
    <s v="NULL"/>
    <x v="0"/>
    <n v="1"/>
    <s v="NULL"/>
    <s v="NULL"/>
    <x v="5"/>
    <x v="8"/>
    <n v="2018"/>
    <n v="11"/>
    <n v="21"/>
    <s v="חיזוק ועיבוי"/>
    <s v="NULL"/>
    <s v="NULL"/>
    <s v="NULL"/>
    <s v="NULL"/>
    <s v="NULL"/>
    <s v="NULL"/>
    <s v="NULL"/>
    <s v="NULL"/>
    <s v="NULL"/>
    <s v="NULL"/>
    <s v="NULL"/>
    <s v="NULL"/>
    <s v="NULL"/>
    <s v="ועדת משנה                                                   "/>
    <n v="439386"/>
    <s v="NULL"/>
    <d v="2015-08-25T00:00:00"/>
    <n v="20150501"/>
    <s v="NULL"/>
    <s v="BQ5_Taarich_Teauda_Ichlus"/>
    <d v="2018-01-01T00:00:00"/>
    <d v="2018-07-01T00:00:00"/>
    <s v="NULL"/>
    <s v="NULL"/>
    <m/>
  </r>
  <r>
    <n v="645061"/>
    <n v="4866"/>
    <n v="410"/>
    <n v="20140349"/>
    <n v="6169"/>
    <x v="36"/>
    <n v="7900"/>
    <s v="טרומפלדור                                                   "/>
    <n v="920"/>
    <n v="47"/>
    <n v="47"/>
    <s v="NULL"/>
    <d v="2014-04-07T00:00:00"/>
    <n v="5"/>
    <n v="3"/>
    <d v="2021-08-17T00:00:00"/>
    <n v="3"/>
    <n v="2021226"/>
    <n v="2137327"/>
    <s v="NULL"/>
    <s v="NULL"/>
    <n v="4"/>
    <n v="9"/>
    <s v="בקשה להיתר                    "/>
    <s v="NULL"/>
    <s v="NULL"/>
    <s v="NULL"/>
    <s v="NULL"/>
    <n v="4"/>
    <n v="9"/>
    <n v="4"/>
    <s v="NULL"/>
    <n v="11"/>
    <s v="NULL"/>
    <n v="15"/>
    <s v="NULL"/>
    <n v="4"/>
    <s v="מהות ההיתר"/>
    <n v="9"/>
    <s v="חישוב מתמטי"/>
    <n v="13"/>
    <s v="מהות ההיתר"/>
    <s v="בית משותף                                                                                 "/>
    <n v="6381"/>
    <n v="180"/>
    <s v="במלואו"/>
    <s v="NULL"/>
    <s v="NULL"/>
    <s v="NULL"/>
    <s v="NULL"/>
    <s v="NULL"/>
    <s v="NULL"/>
    <s v="NULL"/>
    <s v="NULL"/>
    <s v="2021_04"/>
    <s v="NULL"/>
    <s v="NULL"/>
    <s v="NULL"/>
    <s v="NULL"/>
    <s v="NULL"/>
    <s v="מגורים"/>
    <s v="NULL"/>
    <s v="NULL"/>
    <s v="מהות ההיתר"/>
    <n v="5"/>
    <s v="מרכז"/>
    <s v="מרכז"/>
    <s v=" הריסת מבנה הדורש חיזוק כנגד רעידת אדמה , בן 4 יח&quot;ד. והקמת בניין חדש עפ&quot;י תמ&quot;א 38, בן 7 קומות ו-15 יח&quot;ד."/>
    <s v="NULL"/>
    <s v="NULL"/>
    <s v="NULL"/>
    <s v="NULL"/>
    <n v="5"/>
    <s v="NULL"/>
    <s v="NULL"/>
    <n v="1"/>
    <s v="NULL"/>
    <x v="0"/>
    <n v="1"/>
    <s v="NULL"/>
    <s v="NULL"/>
    <x v="0"/>
    <x v="0"/>
    <s v="NULL"/>
    <n v="88"/>
    <s v="NULL"/>
    <s v="הריסה ובנייה מחדש"/>
    <s v="NULL"/>
    <s v="NULL"/>
    <s v="NULL"/>
    <s v="NULL"/>
    <s v="NULL"/>
    <s v="NULL"/>
    <s v="NULL"/>
    <s v="NULL"/>
    <s v="NULL"/>
    <s v="NULL"/>
    <s v="NULL"/>
    <s v="NULL"/>
    <s v="כן"/>
    <s v="NULL"/>
    <s v="NULL"/>
    <d v="2020-04-02T00:00:00"/>
    <s v="NULL"/>
    <s v="NULL"/>
    <n v="20140349"/>
    <s v="NULL"/>
    <s v="NULL"/>
    <s v="NULL"/>
    <s v="NULL"/>
    <s v="NULL"/>
    <m/>
  </r>
  <r>
    <n v="645062"/>
    <n v="11948"/>
    <n v="410"/>
    <n v="20160652"/>
    <n v="6227"/>
    <x v="36"/>
    <n v="7900"/>
    <s v="טרומפלדור                                                   "/>
    <n v="920"/>
    <n v="65"/>
    <n v="65"/>
    <s v="NULL"/>
    <d v="2016-06-14T00:00:00"/>
    <n v="5"/>
    <n v="3"/>
    <d v="2021-04-08T00:00:00"/>
    <n v="3"/>
    <n v="2021110"/>
    <n v="2130678"/>
    <s v="NULL"/>
    <s v="NULL"/>
    <n v="18"/>
    <n v="36"/>
    <s v="בקשה להיתר                    "/>
    <s v="NULL"/>
    <s v="NULL"/>
    <s v="NULL"/>
    <s v="NULL"/>
    <n v="18"/>
    <n v="36"/>
    <n v="18"/>
    <s v="היתר מוביל"/>
    <n v="45"/>
    <s v="חישוב מתמטי"/>
    <n v="63"/>
    <s v="NULL"/>
    <n v="18"/>
    <s v="נתוני מנהלת"/>
    <n v="36"/>
    <s v="נתוני מנהלת"/>
    <n v="54"/>
    <s v="מהות ההיתר"/>
    <s v="מגורים                                                                                    "/>
    <n v="6713"/>
    <n v="91"/>
    <s v="חסר יח&quot;ד בקשה"/>
    <s v="NULL"/>
    <s v="NULL"/>
    <s v="NULL"/>
    <s v="NULL"/>
    <s v="NULL"/>
    <s v="NULL"/>
    <s v="NULL"/>
    <s v="NULL"/>
    <s v="2021_03"/>
    <s v="NULL"/>
    <s v="NULL"/>
    <s v="NULL"/>
    <s v="NULL"/>
    <s v="NULL"/>
    <s v="מגורים"/>
    <s v="NULL"/>
    <s v="NULL"/>
    <s v="מדלן"/>
    <n v="5"/>
    <s v="מרכז"/>
    <s v="מרכז"/>
    <s v=" הריסת שלושה בניינים קיימים ובניית שני בניינים חדשים בני 8 קומות + קומת גג+מרתף חניה. 63 יח&quot;ד."/>
    <s v="NULL"/>
    <s v="NULL"/>
    <s v="NULL"/>
    <s v="NULL"/>
    <n v="5"/>
    <s v="NULL"/>
    <s v="NULL"/>
    <n v="1"/>
    <s v="NULL"/>
    <x v="0"/>
    <n v="1"/>
    <s v="NULL"/>
    <s v="NULL"/>
    <x v="1"/>
    <x v="0"/>
    <s v="NULL"/>
    <n v="58"/>
    <s v="NULL"/>
    <s v="הריסה ובנייה מחדש"/>
    <s v="NULL"/>
    <s v="NULL"/>
    <s v="NULL"/>
    <s v="NULL"/>
    <s v="NULL"/>
    <s v="NULL"/>
    <s v="NULL"/>
    <s v="NULL"/>
    <s v="NULL"/>
    <s v="NULL"/>
    <s v="NULL"/>
    <s v="NULL"/>
    <s v="כן"/>
    <s v="NULL"/>
    <s v="NULL"/>
    <d v="2019-09-05T00:00:00"/>
    <s v="NULL"/>
    <s v="NULL"/>
    <n v="20160652"/>
    <s v="NULL"/>
    <s v="NULL"/>
    <s v="NULL"/>
    <s v="NULL"/>
    <s v="NULL"/>
    <m/>
  </r>
  <r>
    <n v="645063"/>
    <n v="266057"/>
    <n v="410"/>
    <n v="20121314"/>
    <n v="2770"/>
    <x v="36"/>
    <n v="7900"/>
    <s v="הפלמח&quot;                                                      "/>
    <n v="921"/>
    <n v="10"/>
    <n v="10"/>
    <s v="NULL"/>
    <d v="2012-12-17T00:00:00"/>
    <s v="NULL"/>
    <n v="3"/>
    <s v="NULL"/>
    <s v="NULL"/>
    <s v="NULL"/>
    <s v="NULL"/>
    <s v="NULL"/>
    <s v="NULL"/>
    <n v="0"/>
    <n v="10"/>
    <s v="בקשה להיתר                    "/>
    <s v="NULL"/>
    <s v="NULL"/>
    <s v="NULL"/>
    <s v="NULL"/>
    <s v="NULL"/>
    <s v="NULL"/>
    <s v="NULL"/>
    <s v="NULL"/>
    <s v="NULL"/>
    <s v="NULL"/>
    <n v="10"/>
    <s v="NULL"/>
    <s v="NULL"/>
    <s v="NULL"/>
    <s v="NULL"/>
    <s v="NULL"/>
    <s v="NULL"/>
    <s v="NULL"/>
    <s v="NULL"/>
    <n v="6373"/>
    <n v="298"/>
    <s v="NULL"/>
    <s v="NULL"/>
    <s v="NULL"/>
    <s v="NULL"/>
    <s v="NULL"/>
    <s v="NULL"/>
    <s v="NULL"/>
    <s v="NULL"/>
    <s v="NULL"/>
    <s v="NULL"/>
    <s v="NULL"/>
    <s v="NULL"/>
    <s v="NULL"/>
    <s v="NULL"/>
    <n v="10"/>
    <s v="NULL"/>
    <s v="NULL"/>
    <s v="NULL"/>
    <s v="NULL"/>
    <s v="NULL"/>
    <s v="מרכז"/>
    <s v="מרכז"/>
    <s v=" הריסת בית ישן+בניית בנין חדש,6 קומות ע&quot;ע,10 יח&quot;ד עפ&quot;י תמ&quot;א 38."/>
    <s v="NULL"/>
    <s v="NULL"/>
    <s v="NULL"/>
    <s v="NULL"/>
    <s v="NULL"/>
    <s v="NULL"/>
    <s v="NULL"/>
    <n v="1"/>
    <s v="NULL"/>
    <x v="1"/>
    <n v="1"/>
    <s v="NULL"/>
    <s v="NULL"/>
    <x v="8"/>
    <x v="1"/>
    <s v="NULL"/>
    <s v="NULL"/>
    <s v="NULL"/>
    <s v="הריסה ובנייה מחדש"/>
    <s v="NULL"/>
    <s v="NULL"/>
    <s v="NULL"/>
    <s v="NULL"/>
    <s v="NULL"/>
    <s v="NULL"/>
    <s v="NULL"/>
    <s v="NULL"/>
    <s v="NULL"/>
    <s v="NULL"/>
    <s v="NULL"/>
    <s v="NULL"/>
    <s v="NULL"/>
    <s v="NULL"/>
    <s v="NULL"/>
    <s v="NULL"/>
    <s v="NULL"/>
    <s v="NULL"/>
    <s v="NULL"/>
    <s v="NULL"/>
    <s v="NULL"/>
    <s v="NULL"/>
    <s v="NULL"/>
    <s v="NULL"/>
    <m/>
  </r>
  <r>
    <n v="645064"/>
    <n v="5436447"/>
    <n v="410"/>
    <n v="20181625"/>
    <n v="7444"/>
    <x v="36"/>
    <n v="7900"/>
    <s v="צהל&quot;                                                        "/>
    <n v="927"/>
    <n v="62"/>
    <n v="62"/>
    <s v=" "/>
    <d v="2018-08-06T00:00:00"/>
    <n v="5"/>
    <n v="3"/>
    <d v="2019-04-04T00:00:00"/>
    <n v="3"/>
    <n v="2019121"/>
    <n v="1925168"/>
    <s v="NULL"/>
    <s v="NULL"/>
    <n v="0"/>
    <n v="36"/>
    <s v="בקשה להיתר הקלות ושימושים חורג"/>
    <s v="NULL"/>
    <s v="NULL"/>
    <s v="NULL"/>
    <s v="NULL"/>
    <s v="NULL"/>
    <n v="36"/>
    <n v="12"/>
    <s v="מהות הבקשה"/>
    <n v="24"/>
    <s v="NULL"/>
    <n v="36"/>
    <s v="מהות הבקשה"/>
    <n v="12"/>
    <s v="מהות הבקשה"/>
    <n v="24"/>
    <s v="NULL"/>
    <n v="36"/>
    <s v="מהות הבקשה"/>
    <s v="מגורים                                                                                    "/>
    <n v="6373"/>
    <n v="840"/>
    <s v="במלואו"/>
    <s v="NULL"/>
    <d v="1899-12-30T00:17:33"/>
    <s v="   | עדכון נתונים מטויבים 092019 "/>
    <s v="2019_01"/>
    <s v="NULL"/>
    <s v="NULL"/>
    <s v="NULL"/>
    <s v="NULL"/>
    <s v="NULL"/>
    <s v="NULL"/>
    <s v="NULL"/>
    <s v="NULL"/>
    <s v="NULL"/>
    <n v="12"/>
    <s v="מגורים"/>
    <s v="NULL"/>
    <s v="מהות הבקשה"/>
    <s v="אתר העירייה"/>
    <n v="5"/>
    <s v="מרכז"/>
    <s v="מרכז"/>
    <s v="NULL"/>
    <s v="NULL"/>
    <s v="NULL"/>
    <s v="NULL"/>
    <s v="NULL"/>
    <n v="5"/>
    <s v="NULL"/>
    <n v="1"/>
    <n v="1"/>
    <s v="NULL"/>
    <x v="0"/>
    <n v="1"/>
    <s v="NULL"/>
    <s v="NULL"/>
    <x v="2"/>
    <x v="10"/>
    <n v="2021"/>
    <n v="8"/>
    <n v="32"/>
    <s v="הריסה ובנייה מחדש"/>
    <s v="NULL"/>
    <s v="NULL"/>
    <s v="NULL"/>
    <s v="NULL"/>
    <s v="NULL"/>
    <s v="NULL"/>
    <s v="NULL"/>
    <s v="NULL"/>
    <s v="NULL"/>
    <s v="NULL"/>
    <s v="NULL"/>
    <s v="NULL"/>
    <s v="NULL"/>
    <s v="הדפסת מכתב החלטה                                            "/>
    <s v="NULL"/>
    <s v="NULL"/>
    <s v="NULL"/>
    <s v="NULL"/>
    <s v="NULL"/>
    <s v="למס"/>
    <d v="2021-06-01T00:00:00"/>
    <d v="2021-12-01T00:00:00"/>
    <s v="NULL"/>
    <s v="NULL"/>
    <m/>
  </r>
  <r>
    <n v="645065"/>
    <n v="5229569"/>
    <n v="410"/>
    <n v="20170361"/>
    <n v="7037"/>
    <x v="36"/>
    <n v="7900"/>
    <s v="צהל&quot;                                                        "/>
    <n v="927"/>
    <n v="64"/>
    <n v="64"/>
    <s v="NULL"/>
    <d v="2017-03-15T00:00:00"/>
    <n v="5"/>
    <n v="2"/>
    <d v="2018-10-09T00:00:00"/>
    <n v="2"/>
    <n v="2018273"/>
    <n v="1564804"/>
    <d v="2020-06-28T00:00:00"/>
    <s v="May 31 2020 12:00AM"/>
    <n v="12"/>
    <n v="12"/>
    <s v="בקשה להיתר                    "/>
    <s v="NULL"/>
    <s v="NULL"/>
    <s v="NULL"/>
    <s v="NULL"/>
    <n v="12"/>
    <n v="12"/>
    <n v="12"/>
    <s v="NULL"/>
    <n v="12"/>
    <s v="NULL"/>
    <n v="24"/>
    <s v="NULL"/>
    <n v="12"/>
    <s v="מהות ההיתר"/>
    <n v="12"/>
    <s v="מהות ההיתר"/>
    <n v="24"/>
    <s v="מהות ההיתר"/>
    <s v="מגורים                                                                                    "/>
    <n v="6373"/>
    <n v="839"/>
    <s v="NULL"/>
    <s v="NULL"/>
    <s v="NULL"/>
    <s v="NULL"/>
    <s v="NULL"/>
    <s v="NULL"/>
    <s v="NULL"/>
    <s v="NULL"/>
    <s v="NULL"/>
    <s v="NULL"/>
    <s v="NULL"/>
    <s v="2020_01"/>
    <s v="NULL"/>
    <s v="NULL"/>
    <n v="12"/>
    <s v="NULL"/>
    <s v="NULL"/>
    <s v="NULL"/>
    <s v="NULL"/>
    <n v="5"/>
    <s v="מרכז"/>
    <s v="מרכז"/>
    <s v=" תוספת בניה וחיזוק לפי תמ''א 38/1 12 יח''ד בנוסף ל-12 יח''ד קיימות, הסדרת 24 מ''ח ופיתוח המגרש כולל הסדרת שביל במזרח למקום החוקי וכניסה לחנייה ולבנין ממערב                                                                                                    "/>
    <s v="NULL"/>
    <s v="NULL"/>
    <s v="NULL"/>
    <s v="NULL"/>
    <n v="5"/>
    <s v="NULL"/>
    <n v="1"/>
    <n v="1"/>
    <n v="1"/>
    <x v="0"/>
    <n v="1"/>
    <s v="NULL"/>
    <s v="NULL"/>
    <x v="3"/>
    <x v="4"/>
    <n v="2020"/>
    <n v="19"/>
    <n v="20"/>
    <s v="חיזוק ועיבוי"/>
    <s v="NULL"/>
    <s v="NULL"/>
    <s v="NULL"/>
    <s v="NULL"/>
    <s v="NULL"/>
    <s v="NULL"/>
    <s v="NULL"/>
    <s v="NULL"/>
    <s v="NULL"/>
    <s v="NULL"/>
    <s v="NULL"/>
    <s v="NULL"/>
    <s v="NULL"/>
    <s v="NULL"/>
    <s v="NULL"/>
    <s v="NULL"/>
    <s v="NULL"/>
    <s v="NULL"/>
    <s v="NULL"/>
    <s v="BQ5_Taarich_Teauda_Ichlus"/>
    <d v="2020-05-01T00:00:00"/>
    <d v="2020-11-01T00:00:00"/>
    <s v="NULL"/>
    <s v="NULL"/>
    <m/>
  </r>
  <r>
    <n v="645066"/>
    <n v="5306139"/>
    <n v="410"/>
    <n v="20171652"/>
    <n v="15497"/>
    <x v="36"/>
    <n v="7900"/>
    <s v="צהל&quot;                                                        "/>
    <n v="927"/>
    <n v="66"/>
    <n v="66"/>
    <s v=" "/>
    <d v="2017-12-28T00:00:00"/>
    <n v="5"/>
    <n v="3"/>
    <d v="2019-03-12T00:00:00"/>
    <n v="3"/>
    <n v="2019092"/>
    <n v="1921070"/>
    <s v="NULL"/>
    <s v="NULL"/>
    <n v="0"/>
    <n v="38"/>
    <s v="בקשה להיתר                    "/>
    <s v="NULL"/>
    <s v="NULL"/>
    <s v="NULL"/>
    <s v="NULL"/>
    <s v="NULL"/>
    <n v="38"/>
    <n v="12"/>
    <s v="נתוני העירייה"/>
    <n v="26"/>
    <s v="נתוני עירייה"/>
    <n v="38"/>
    <s v="נתוני עירייה"/>
    <n v="12"/>
    <s v="נתוני העירייה"/>
    <n v="26"/>
    <s v="נתוני עירייה"/>
    <n v="38"/>
    <s v="נתוני עירייה"/>
    <s v="NULL"/>
    <n v="6373"/>
    <n v="838"/>
    <s v="במלואו"/>
    <s v="NULL"/>
    <d v="1899-12-30T00:17:33"/>
    <s v="   | עדכון נתונים מטויבים 092019 "/>
    <s v="NULL"/>
    <s v="NULL"/>
    <s v="NULL"/>
    <s v="NULL"/>
    <s v="NULL"/>
    <s v="NULL"/>
    <s v="NULL"/>
    <s v="NULL"/>
    <s v="NULL"/>
    <s v="NULL"/>
    <n v="12"/>
    <s v="מגורים"/>
    <s v="NULL"/>
    <s v="מהות הבקשה"/>
    <s v="אתר העירייה"/>
    <n v="5"/>
    <s v="מרכז"/>
    <s v="מרכז"/>
    <s v="NULL"/>
    <s v="NULL"/>
    <s v="NULL"/>
    <s v="NULL"/>
    <s v="NULL"/>
    <n v="5"/>
    <s v="NULL"/>
    <n v="1"/>
    <n v="1"/>
    <s v="NULL"/>
    <x v="0"/>
    <n v="1"/>
    <s v="NULL"/>
    <s v="NULL"/>
    <x v="3"/>
    <x v="10"/>
    <n v="2021"/>
    <n v="15"/>
    <n v="28"/>
    <s v="הריסה ובנייה מחדש"/>
    <s v="NULL"/>
    <s v="NULL"/>
    <s v="NULL"/>
    <s v="NULL"/>
    <s v="NULL"/>
    <s v="NULL"/>
    <s v="NULL"/>
    <s v="NULL"/>
    <s v="NULL"/>
    <s v="NULL"/>
    <s v="NULL"/>
    <s v="NULL"/>
    <s v="NULL"/>
    <s v="הדפסת מכתב החלטה                                            "/>
    <s v="NULL"/>
    <s v="NULL"/>
    <s v="NULL"/>
    <s v="NULL"/>
    <s v="NULL"/>
    <s v="למס"/>
    <d v="2021-01-01T00:00:00"/>
    <d v="2021-07-01T00:00:00"/>
    <s v="NULL"/>
    <s v="NULL"/>
    <m/>
  </r>
  <r>
    <n v="645067"/>
    <n v="5314361"/>
    <n v="410"/>
    <n v="20180068"/>
    <n v="7599"/>
    <x v="36"/>
    <n v="7900"/>
    <s v="קפלן אליעזר                                                 "/>
    <n v="928"/>
    <n v="47"/>
    <n v="47"/>
    <s v="NULL"/>
    <d v="2018-01-09T00:00:00"/>
    <n v="3"/>
    <n v="2"/>
    <d v="2021-11-21T00:00:00"/>
    <n v="3"/>
    <n v="2021306"/>
    <n v="2161729"/>
    <s v="NULL"/>
    <s v="NULL"/>
    <n v="32"/>
    <n v="23"/>
    <s v="בקשה להיתר                    "/>
    <s v="NULL"/>
    <s v="NULL"/>
    <s v="NULL"/>
    <s v="NULL"/>
    <n v="32"/>
    <n v="23"/>
    <n v="32"/>
    <s v="היתר מוביל"/>
    <n v="25"/>
    <s v="אתר העירייה"/>
    <n v="57"/>
    <s v="חישוב מתמטי"/>
    <n v="32"/>
    <s v="מהות ההיתר"/>
    <n v="23"/>
    <s v="מהות ההיתר"/>
    <n v="55"/>
    <s v="מהות ההיתר"/>
    <s v="מגורים                                                                                    "/>
    <n v="6372"/>
    <n v="195"/>
    <s v="במלואו"/>
    <s v="NULL"/>
    <s v="NULL"/>
    <s v="NULL"/>
    <s v="2019_01"/>
    <s v="NULL"/>
    <s v="NULL"/>
    <s v="NULL"/>
    <s v="NULL"/>
    <s v="2022_01"/>
    <s v="NULL"/>
    <s v="NULL"/>
    <s v="NULL"/>
    <s v="NULL"/>
    <n v="32"/>
    <s v="מגורים"/>
    <s v="NULL"/>
    <s v="NULL"/>
    <s v="מהות ההיתר"/>
    <n v="3"/>
    <s v="מרכז"/>
    <s v="מרכז"/>
    <s v=" תוספת קומה חמישית, שישית ושביעית חלקית וסגירת קומה מפולשת מתוקף תמ&quot;א 38 + ממ&quot;דים + מרפסות שמש +הרחבת לובי +תוספת דירות גן סגירת קומת המרתף לתוספת 2 יח&quot;ד+תוספת מעלית+הריסת גרם מדרגות קיים ובניית גרם חדש + חניות, גידור ופיתוח. תוספת 25 יח&quot;ד בבניין קיים    "/>
    <s v="NULL"/>
    <s v="NULL"/>
    <s v="NULL"/>
    <s v="NULL"/>
    <n v="3"/>
    <s v="NULL"/>
    <s v="NULL"/>
    <n v="1"/>
    <s v="NULL"/>
    <x v="0"/>
    <n v="1"/>
    <s v="NULL"/>
    <s v="NULL"/>
    <x v="2"/>
    <x v="0"/>
    <s v="NULL"/>
    <n v="46"/>
    <s v="NULL"/>
    <s v="חיזוק ועיבוי"/>
    <s v="NULL"/>
    <s v="NULL"/>
    <s v="NULL"/>
    <s v="NULL"/>
    <s v="NULL"/>
    <s v="NULL"/>
    <s v="NULL"/>
    <s v="NULL"/>
    <s v="NULL"/>
    <s v="NULL"/>
    <s v="NULL"/>
    <s v="NULL"/>
    <s v="כן"/>
    <s v="הדפסת מכתב החלטה                                            "/>
    <s v="NULL"/>
    <d v="2020-02-06T00:00:00"/>
    <s v="NULL"/>
    <s v="NULL"/>
    <n v="20180068"/>
    <s v="NULL"/>
    <s v="NULL"/>
    <s v="NULL"/>
    <s v="NULL"/>
    <s v="NULL"/>
    <m/>
  </r>
  <r>
    <n v="645068"/>
    <n v="258"/>
    <n v="410"/>
    <n v="20130366"/>
    <n v="7446"/>
    <x v="36"/>
    <n v="7900"/>
    <s v="קפלן אליעזר                                                 "/>
    <n v="928"/>
    <n v="49"/>
    <n v="49"/>
    <s v="NULL"/>
    <d v="2013-04-09T00:00:00"/>
    <s v="NULL"/>
    <n v="2"/>
    <d v="2015-11-01T00:00:00"/>
    <n v="3"/>
    <n v="2015388"/>
    <n v="67198"/>
    <d v="2017-12-28T00:00:00"/>
    <s v="Dec 28 2017 12:00AM"/>
    <n v="0"/>
    <n v="13"/>
    <s v="בקשה להיתר                    "/>
    <s v="NULL"/>
    <s v="NULL"/>
    <s v="NULL"/>
    <s v="NULL"/>
    <n v="0"/>
    <n v="13"/>
    <n v="16"/>
    <s v="NULL"/>
    <n v="13"/>
    <s v="NULL"/>
    <n v="29"/>
    <s v="NULL"/>
    <n v="16"/>
    <s v="NULL"/>
    <n v="13"/>
    <s v="NULL"/>
    <n v="29"/>
    <s v="NULL"/>
    <s v="NULL"/>
    <s v="NULL"/>
    <s v="NULL"/>
    <s v="NULL"/>
    <s v="NULL"/>
    <s v="NULL"/>
    <s v="NULL"/>
    <s v="NULL"/>
    <s v="NULL"/>
    <s v="NULL"/>
    <s v="NULL"/>
    <s v="NULL"/>
    <s v="NULL"/>
    <s v="NULL"/>
    <s v="NULL"/>
    <s v="NULL"/>
    <s v="NULL"/>
    <n v="38"/>
    <s v="NULL"/>
    <s v="NULL"/>
    <s v="NULL"/>
    <s v="NULL"/>
    <s v="NULL"/>
    <s v="מרכז"/>
    <s v="מרכז"/>
    <s v=" תוספת דירות בקומת הקרקע,תוספת 2 קומות ותוספת דירות גג,בהתאם לתמ&quot;א 38 ועל תיקוניה. סה&quot;כ 29 דירות(קיים 16 יח&quot;ד,מוצע 13 יח&quot;ד)."/>
    <s v="NULL"/>
    <s v="NULL"/>
    <s v="NULL"/>
    <s v="NULL"/>
    <n v="5"/>
    <s v="NULL"/>
    <n v="1"/>
    <n v="1"/>
    <s v="NULL"/>
    <x v="0"/>
    <n v="1"/>
    <s v="NULL"/>
    <s v="NULL"/>
    <x v="4"/>
    <x v="2"/>
    <n v="2017"/>
    <n v="31"/>
    <n v="25"/>
    <s v="חיזוק ועיבוי"/>
    <s v="NULL"/>
    <s v="NULL"/>
    <s v="NULL"/>
    <s v="NULL"/>
    <s v="NULL"/>
    <s v="NULL"/>
    <s v="NULL"/>
    <s v="NULL"/>
    <s v="NULL"/>
    <s v="NULL"/>
    <s v="NULL"/>
    <s v="NULL"/>
    <s v="NULL"/>
    <s v="NULL"/>
    <s v="NULL"/>
    <s v="NULL"/>
    <s v="NULL"/>
    <s v="NULL"/>
    <s v="NULL"/>
    <s v="BQ5_Taarich_Teauda_Ichlus"/>
    <d v="2017-10-01T00:00:00"/>
    <d v="2018-04-01T00:00:00"/>
    <s v="NULL"/>
    <s v="NULL"/>
    <m/>
  </r>
  <r>
    <n v="645069"/>
    <n v="3632"/>
    <n v="410"/>
    <n v="20140032"/>
    <n v="7447"/>
    <x v="36"/>
    <n v="7900"/>
    <s v="קפלן אליעזר                                                 "/>
    <n v="928"/>
    <n v="51"/>
    <n v="51"/>
    <s v="NULL"/>
    <d v="2014-01-08T00:00:00"/>
    <n v="5"/>
    <n v="2"/>
    <d v="2018-12-20T00:00:00"/>
    <n v="3"/>
    <n v="2018349"/>
    <n v="1564595"/>
    <d v="2021-04-28T00:00:00"/>
    <s v="NULL"/>
    <n v="16"/>
    <n v="12"/>
    <s v="בקשה להיתר                    "/>
    <s v="NULL"/>
    <s v="NULL"/>
    <s v="NULL"/>
    <s v="NULL"/>
    <n v="16"/>
    <n v="12"/>
    <n v="16"/>
    <s v="NULL"/>
    <n v="14"/>
    <s v="NULL"/>
    <n v="30"/>
    <s v="NULL"/>
    <n v="16"/>
    <s v="מהות ההיתר"/>
    <n v="12"/>
    <s v="מהות ההיתר"/>
    <n v="28"/>
    <s v="מהות ההיתר"/>
    <s v="בית משותף                                                                                 "/>
    <n v="6372"/>
    <n v="192"/>
    <s v="NULL"/>
    <s v="NULL"/>
    <s v="NULL"/>
    <s v="NULL"/>
    <s v="NULL"/>
    <s v="NULL"/>
    <s v="NULL"/>
    <s v="NULL"/>
    <s v="NULL"/>
    <s v="NULL"/>
    <s v="NULL"/>
    <s v="2021_03"/>
    <s v="NULL"/>
    <s v="NULL"/>
    <n v="21"/>
    <s v="NULL"/>
    <s v="NULL"/>
    <s v="NULL"/>
    <s v="NULL"/>
    <n v="5"/>
    <s v="מרכז"/>
    <s v="מרכז"/>
    <s v=" תוספת 2.5 קומות לבניין קיים מכוח תמ&quot;א 38. סה&quot;כ 14 יח&quot;ד חדשות."/>
    <s v="NULL"/>
    <s v="אישור"/>
    <s v="NULL"/>
    <s v="NULL"/>
    <n v="5"/>
    <s v="NULL"/>
    <n v="1"/>
    <n v="1"/>
    <s v="NULL"/>
    <x v="0"/>
    <n v="1"/>
    <s v="NULL"/>
    <s v="NULL"/>
    <x v="0"/>
    <x v="4"/>
    <n v="2021"/>
    <n v="59"/>
    <n v="28"/>
    <s v="חיזוק ועיבוי"/>
    <s v="NULL"/>
    <s v="NULL"/>
    <s v="NULL"/>
    <s v="NULL"/>
    <s v="NULL"/>
    <s v="NULL"/>
    <s v="NULL"/>
    <s v="NULL"/>
    <s v="NULL"/>
    <s v="NULL"/>
    <s v="NULL"/>
    <d v="2021-04-27T00:00:00"/>
    <s v="NULL"/>
    <s v="ועדת משנה                                                   "/>
    <n v="436066"/>
    <s v="NULL"/>
    <d v="2014-12-21T00:00:00"/>
    <n v="20140032"/>
    <s v="NULL"/>
    <s v="BQ5_Taarich_Teauda_Ichlus"/>
    <d v="2021-03-01T00:00:00"/>
    <d v="2021-09-01T00:00:00"/>
    <s v="NULL"/>
    <s v="NULL"/>
    <m/>
  </r>
  <r>
    <n v="645070"/>
    <n v="5273984"/>
    <n v="410"/>
    <n v="20170978"/>
    <n v="7456"/>
    <x v="36"/>
    <n v="7900"/>
    <s v="חן&quot;                                                         "/>
    <n v="929"/>
    <n v="12"/>
    <n v="12"/>
    <s v="NULL"/>
    <d v="2017-08-16T00:00:00"/>
    <n v="5"/>
    <n v="2"/>
    <d v="2019-12-03T00:00:00"/>
    <n v="3"/>
    <n v="2019347"/>
    <n v="1986316"/>
    <s v="NULL"/>
    <s v="NULL"/>
    <n v="0"/>
    <n v="0"/>
    <s v="בקשה להיתר                    "/>
    <s v="NULL"/>
    <s v="NULL"/>
    <s v="NULL"/>
    <s v="NULL"/>
    <s v="NULL"/>
    <s v="NULL"/>
    <n v="12"/>
    <s v="אתר העירייה"/>
    <n v="11"/>
    <s v="אתר העירייה"/>
    <n v="23"/>
    <s v="אתר העירייה"/>
    <n v="12"/>
    <s v="מהות ההיתר"/>
    <n v="11"/>
    <s v="מהות ההיתר"/>
    <n v="23"/>
    <s v="מהות ההיתר"/>
    <s v="מגורים                                                                                    "/>
    <n v="6373"/>
    <n v="761"/>
    <s v="במלואו"/>
    <s v="NULL"/>
    <s v="NULL"/>
    <s v="NULL"/>
    <s v="NULL"/>
    <s v="NULL"/>
    <s v="NULL"/>
    <s v="NULL"/>
    <s v="NULL"/>
    <s v="2019_04"/>
    <s v="NULL"/>
    <s v="NULL"/>
    <s v="NULL"/>
    <s v="NULL"/>
    <n v="13"/>
    <s v="מגורים"/>
    <s v="NULL"/>
    <s v="מהות הבקשה"/>
    <s v="מהות ההיתר"/>
    <n v="5"/>
    <s v="מרכז"/>
    <s v="מרכז"/>
    <s v=" חיזוק הבניין לפי תמ&quot;א 38 לבנין מגורים קיים בן 3 קומות על עמודים ובו 12 יח&quot;ד. תוספת של 2.5 קומות בהן 10 יח&quot;ד חדשות + דירת קרקע, תוספת מעלית, ממ&quot;דים, גזוזטראות, מרפסות גג ופרגולה. בנית דירה חדשה + שטחי שרות בקומת הקרקע ופיתוח המגרש. התקנת 16 מקומות חניה סה"/>
    <s v="NULL"/>
    <s v="NULL"/>
    <s v="NULL"/>
    <s v="NULL"/>
    <n v="5"/>
    <s v="NULL"/>
    <s v="NULL"/>
    <n v="1"/>
    <s v="NULL"/>
    <x v="0"/>
    <n v="1"/>
    <s v="NULL"/>
    <s v="NULL"/>
    <x v="3"/>
    <x v="10"/>
    <s v="NULL"/>
    <n v="28"/>
    <s v="NULL"/>
    <s v="חיזוק ועיבוי"/>
    <s v="NULL"/>
    <s v="NULL"/>
    <s v="NULL"/>
    <s v="NULL"/>
    <s v="NULL"/>
    <s v="NULL"/>
    <s v="NULL"/>
    <s v="NULL"/>
    <s v="NULL"/>
    <s v="NULL"/>
    <s v="NULL"/>
    <s v="NULL"/>
    <s v="NULL"/>
    <s v="הדפסת מכתב החלטה                                            "/>
    <s v="NULL"/>
    <s v="NULL"/>
    <s v="NULL"/>
    <s v="NULL"/>
    <s v="NULL"/>
    <s v="NULL"/>
    <s v="NULL"/>
    <s v="NULL"/>
    <s v="NULL"/>
    <s v="NULL"/>
    <m/>
  </r>
  <r>
    <n v="645071"/>
    <n v="3683"/>
    <n v="410"/>
    <n v="20140087"/>
    <n v="7644"/>
    <x v="36"/>
    <n v="7900"/>
    <s v="חן&quot;                                                         "/>
    <n v="929"/>
    <n v="18"/>
    <n v="18"/>
    <s v="NULL"/>
    <d v="2014-01-22T00:00:00"/>
    <n v="5"/>
    <n v="2"/>
    <d v="2020-10-12T00:00:00"/>
    <n v="3"/>
    <n v="2020254"/>
    <n v="2052744"/>
    <s v="NULL"/>
    <s v="NULL"/>
    <n v="0"/>
    <n v="0"/>
    <s v="בקשה להיתר                    "/>
    <s v="NULL"/>
    <s v="NULL"/>
    <s v="NULL"/>
    <s v="NULL"/>
    <s v="NULL"/>
    <s v="NULL"/>
    <n v="24"/>
    <s v="NULL"/>
    <n v="26"/>
    <s v="NULL"/>
    <n v="50"/>
    <s v="אתר מדלן"/>
    <n v="24"/>
    <s v="חישוב מתמטי"/>
    <n v="24"/>
    <s v="מהות ההיתר"/>
    <n v="48"/>
    <s v="מהות ההיתר"/>
    <s v="בית משותף                                                                                 "/>
    <n v="6373"/>
    <n v="763"/>
    <s v="במלואו"/>
    <s v="NULL"/>
    <s v="NULL"/>
    <s v="NULL"/>
    <s v="NULL"/>
    <s v="NULL"/>
    <s v="NULL"/>
    <s v="NULL"/>
    <s v="NULL"/>
    <s v="2020_02"/>
    <s v="NULL"/>
    <s v="NULL"/>
    <s v="NULL"/>
    <s v="NULL"/>
    <s v="NULL"/>
    <s v="מגורים"/>
    <s v="NULL"/>
    <s v="מהות הבקשה"/>
    <s v="מהות ההיתר"/>
    <n v="5"/>
    <s v="מרכז"/>
    <s v="מרכז"/>
    <s v=" חיזוק שני מבנים קיימים ותוספת ממ&quot;דים ומרפסות לקומות קיימות. תוספת מעלית וסגירת קומה מפולשת. תוספת דירת גן ו- 2.5 קומות לפי תמ&quot;א 38 תיקון 3. יש צורך בפרסום לפי תקנה 2 ב' (תעודות פטירה)!"/>
    <s v="NULL"/>
    <s v="NULL"/>
    <s v="NULL"/>
    <s v="NULL"/>
    <n v="5"/>
    <s v="NULL"/>
    <s v="NULL"/>
    <n v="1"/>
    <s v="NULL"/>
    <x v="0"/>
    <n v="1"/>
    <s v="NULL"/>
    <s v="NULL"/>
    <x v="0"/>
    <x v="3"/>
    <s v="NULL"/>
    <n v="81"/>
    <s v="NULL"/>
    <s v="חיזוק ועיבוי"/>
    <s v="NULL"/>
    <s v="NULL"/>
    <s v="NULL"/>
    <s v="NULL"/>
    <s v="NULL"/>
    <s v="NULL"/>
    <s v="NULL"/>
    <s v="NULL"/>
    <s v="NULL"/>
    <s v="NULL"/>
    <s v="NULL"/>
    <s v="NULL"/>
    <s v="NULL"/>
    <s v="NULL"/>
    <s v="NULL"/>
    <s v="NULL"/>
    <s v="NULL"/>
    <s v="NULL"/>
    <s v="NULL"/>
    <s v="NULL"/>
    <s v="NULL"/>
    <s v="NULL"/>
    <s v="NULL"/>
    <s v="NULL"/>
    <m/>
  </r>
  <r>
    <n v="645072"/>
    <n v="265797"/>
    <n v="410"/>
    <n v="20121051"/>
    <n v="7462"/>
    <x v="36"/>
    <n v="7900"/>
    <s v="חן&quot;                                                         "/>
    <n v="929"/>
    <n v="4"/>
    <n v="4"/>
    <s v="NULL"/>
    <d v="2012-10-17T00:00:00"/>
    <s v="NULL"/>
    <n v="2"/>
    <d v="2014-10-05T00:00:00"/>
    <n v="3"/>
    <n v="2014402"/>
    <n v="66937"/>
    <d v="2017-04-03T00:00:00"/>
    <s v="Apr  3 2017 12:00AM"/>
    <n v="0"/>
    <n v="12"/>
    <s v="בקשה להיתר                    "/>
    <s v="NULL"/>
    <s v="NULL"/>
    <s v="NULL"/>
    <s v="NULL"/>
    <n v="0"/>
    <n v="12"/>
    <n v="16"/>
    <s v="NULL"/>
    <n v="12"/>
    <s v="NULL"/>
    <n v="28"/>
    <s v="NULL"/>
    <n v="16"/>
    <s v="NULL"/>
    <n v="12"/>
    <s v="NULL"/>
    <n v="28"/>
    <s v="NULL"/>
    <s v="NULL"/>
    <s v="NULL"/>
    <s v="NULL"/>
    <s v="NULL"/>
    <s v="NULL"/>
    <s v="NULL"/>
    <s v="NULL"/>
    <s v="NULL"/>
    <s v="NULL"/>
    <s v="NULL"/>
    <s v="NULL"/>
    <s v="NULL"/>
    <s v="NULL"/>
    <s v="NULL"/>
    <s v="NULL"/>
    <s v="NULL"/>
    <s v="NULL"/>
    <n v="29"/>
    <s v="NULL"/>
    <s v="NULL"/>
    <s v="NULL"/>
    <s v="NULL"/>
    <s v="NULL"/>
    <s v="מרכז"/>
    <s v="מרכז"/>
    <s v=" חיזוק למבנה קיים בעל 4 קומות,תוספות עפ&quot;י תמ&quot;א 38 וניוד זכויות מתב&quot;עות של 2 קומות נוספות. 2 יח&quot;ד על הגג ,ו-2 יח&quot;ד בקומת קרקע. בניית 4 מגדלי ממ&quot;דים, פיר מעלית חדש וחלל מדרגות מוגן. תוספת מקומות חנייה בקומת הקרקע וסגירת לובי."/>
    <s v="NULL"/>
    <s v="אישור"/>
    <s v="NULL"/>
    <s v="NULL"/>
    <n v="5"/>
    <s v="NULL"/>
    <n v="1"/>
    <n v="1"/>
    <s v="NULL"/>
    <x v="0"/>
    <n v="1"/>
    <s v="NULL"/>
    <s v="NULL"/>
    <x v="8"/>
    <x v="9"/>
    <n v="2017"/>
    <n v="24"/>
    <n v="30"/>
    <s v="חיזוק ועיבוי"/>
    <s v="NULL"/>
    <s v="NULL"/>
    <s v="NULL"/>
    <s v="NULL"/>
    <s v="NULL"/>
    <s v="NULL"/>
    <s v="NULL"/>
    <s v="NULL"/>
    <s v="NULL"/>
    <s v="NULL"/>
    <s v="NULL"/>
    <s v="NULL"/>
    <s v="NULL"/>
    <s v="ועדת משנה                                                   "/>
    <n v="432734"/>
    <s v="NULL"/>
    <d v="2013-01-30T00:00:00"/>
    <n v="20121051"/>
    <s v="NULL"/>
    <s v="BQ5_Taarich_Teauda_Ichlus"/>
    <d v="2016-11-01T00:00:00"/>
    <d v="2017-05-01T00:00:00"/>
    <s v="NULL"/>
    <s v="NULL"/>
    <m/>
  </r>
  <r>
    <n v="645073"/>
    <n v="265795"/>
    <n v="410"/>
    <n v="20121049"/>
    <n v="7461"/>
    <x v="36"/>
    <n v="7900"/>
    <s v="חן&quot;                                                         "/>
    <n v="929"/>
    <n v="6"/>
    <n v="6"/>
    <s v="NULL"/>
    <d v="2012-10-17T00:00:00"/>
    <s v="NULL"/>
    <n v="2"/>
    <d v="2014-10-05T00:00:00"/>
    <s v="NULL"/>
    <n v="2014401"/>
    <n v="66935"/>
    <d v="2017-04-03T00:00:00"/>
    <s v="Apr  3 2017 12:00AM"/>
    <n v="0"/>
    <n v="12"/>
    <s v="בקשה להיתר                    "/>
    <s v="NULL"/>
    <s v="NULL"/>
    <s v="NULL"/>
    <s v="NULL"/>
    <n v="0"/>
    <n v="12"/>
    <n v="16"/>
    <s v="NULL"/>
    <n v="12"/>
    <s v="NULL"/>
    <n v="28"/>
    <s v="NULL"/>
    <n v="16"/>
    <s v="NULL"/>
    <n v="12"/>
    <s v="NULL"/>
    <n v="28"/>
    <s v="NULL"/>
    <s v="NULL"/>
    <s v="NULL"/>
    <s v="NULL"/>
    <s v="NULL"/>
    <s v="NULL"/>
    <s v="NULL"/>
    <s v="NULL"/>
    <s v="NULL"/>
    <s v="NULL"/>
    <s v="NULL"/>
    <s v="NULL"/>
    <s v="NULL"/>
    <s v="NULL"/>
    <s v="NULL"/>
    <s v="NULL"/>
    <s v="NULL"/>
    <s v="NULL"/>
    <n v="31"/>
    <s v="NULL"/>
    <s v="NULL"/>
    <s v="NULL"/>
    <s v="NULL"/>
    <s v="NULL"/>
    <s v="מרכז"/>
    <s v="מרכז"/>
    <s v=" חיזוק למבנה קיים בעל 4 קומות. תוספות עפ&quot;י תמ&quot;א 38 וניוד זכויות מתב&quot;עות של 2 קומות נוספות. 2 יח&quot;ד על הגג ו2 יח&quot;ד על הקרקע. בניית 4 מגדלי ממ&quot;דים,פיר מעלית חדש וחלל מדרגות מוגן. תוספת מקומות חנייה בקומת הקרקע וסגירת לובי."/>
    <s v="NULL"/>
    <s v="אישור"/>
    <s v="NULL"/>
    <s v="NULL"/>
    <s v="NULL"/>
    <s v="NULL"/>
    <n v="1"/>
    <n v="1"/>
    <s v="NULL"/>
    <x v="0"/>
    <n v="1"/>
    <s v="NULL"/>
    <s v="NULL"/>
    <x v="8"/>
    <x v="9"/>
    <n v="2017"/>
    <n v="24"/>
    <n v="30"/>
    <s v="חיזוק ועיבוי"/>
    <s v="NULL"/>
    <s v="NULL"/>
    <s v="NULL"/>
    <s v="NULL"/>
    <s v="NULL"/>
    <s v="NULL"/>
    <s v="NULL"/>
    <s v="NULL"/>
    <s v="NULL"/>
    <s v="NULL"/>
    <s v="NULL"/>
    <s v="NULL"/>
    <s v="NULL"/>
    <s v="ועדת משנה                                                   "/>
    <n v="432727"/>
    <s v="NULL"/>
    <d v="2013-01-30T00:00:00"/>
    <n v="20121049"/>
    <s v="NULL"/>
    <s v="BQ5_Taarich_Teauda_Ichlus"/>
    <d v="2016-11-01T00:00:00"/>
    <d v="2017-05-01T00:00:00"/>
    <s v="NULL"/>
    <s v="NULL"/>
    <m/>
  </r>
  <r>
    <n v="645074"/>
    <n v="5266765"/>
    <n v="410"/>
    <n v="20170873"/>
    <n v="8477"/>
    <x v="36"/>
    <n v="7900"/>
    <s v="עגנון                                                       "/>
    <n v="975"/>
    <n v="8"/>
    <n v="8"/>
    <s v=" "/>
    <d v="2017-07-31T00:00:00"/>
    <n v="5"/>
    <n v="2"/>
    <s v="NULL"/>
    <s v="NULL"/>
    <s v="NULL"/>
    <s v="NULL"/>
    <s v="NULL"/>
    <s v="NULL"/>
    <n v="32"/>
    <n v="20"/>
    <s v="בקשה להיתר                    "/>
    <s v="NULL"/>
    <s v="NULL"/>
    <s v="NULL"/>
    <s v="NULL"/>
    <s v="NULL"/>
    <s v="NULL"/>
    <n v="32"/>
    <s v="NULL"/>
    <n v="20"/>
    <s v="NULL"/>
    <n v="52"/>
    <s v="NULL"/>
    <s v="NULL"/>
    <s v="NULL"/>
    <s v="NULL"/>
    <s v="NULL"/>
    <s v="NULL"/>
    <s v="NULL"/>
    <s v="NULL"/>
    <n v="6373"/>
    <n v="900"/>
    <s v="NULL"/>
    <s v="NULL"/>
    <s v="NULL"/>
    <s v="NULL"/>
    <s v="NULL"/>
    <s v="NULL"/>
    <s v="NULL"/>
    <s v="NULL"/>
    <s v="NULL"/>
    <s v="NULL"/>
    <s v="NULL"/>
    <s v="NULL"/>
    <s v="NULL"/>
    <s v="NULL"/>
    <s v="NULL"/>
    <s v="NULL"/>
    <s v="NULL"/>
    <s v="NULL"/>
    <s v="NULL"/>
    <n v="5"/>
    <s v="מרכז"/>
    <s v="מרכז"/>
    <s v=" חיזוק שני בתים ישנים עפ&quot;י תמא 38, תוספת ממ&quot;דים, מרפסות ומעלית+2.5 קומות חדשות. תוספת 20יח&quot;ד, סה&quot;כ 52 יח&quot;ד.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5075"/>
    <n v="260805"/>
    <n v="410"/>
    <n v="20110892"/>
    <n v="1783"/>
    <x v="36"/>
    <n v="7900"/>
    <s v="היבנר                                                       "/>
    <n v="1201"/>
    <n v="14"/>
    <n v="14"/>
    <s v="NULL"/>
    <d v="2011-07-14T00:00:00"/>
    <n v="5"/>
    <n v="2"/>
    <d v="2021-10-04T00:00:00"/>
    <n v="3"/>
    <n v="2021258"/>
    <n v="2154450"/>
    <s v="NULL"/>
    <s v="NULL"/>
    <n v="15"/>
    <n v="13"/>
    <s v="בקשה להיתר                    "/>
    <n v="5437014"/>
    <n v="20182286"/>
    <s v="Nov 29 2018 12:00AM"/>
    <s v="בקשה למידע"/>
    <n v="15"/>
    <n v="13"/>
    <n v="15"/>
    <s v="חישוב מתמטי"/>
    <n v="13"/>
    <s v="אתר העירייה"/>
    <n v="28"/>
    <s v="אתר העירייה"/>
    <n v="15"/>
    <s v="אתר העירייה"/>
    <n v="13"/>
    <s v="אתר העירייה"/>
    <n v="28"/>
    <s v="אתר העירייה"/>
    <s v="מגורים                                                                                    "/>
    <n v="6712"/>
    <n v="173"/>
    <s v="במלואו"/>
    <s v="NULL"/>
    <s v="NULL"/>
    <s v="NULL"/>
    <s v="NULL"/>
    <s v="NULL"/>
    <n v="3"/>
    <s v="NULL"/>
    <s v="NULL"/>
    <s v="2021_07"/>
    <s v="NULL"/>
    <s v="NULL"/>
    <s v="NULL"/>
    <s v="NULL"/>
    <n v="17"/>
    <s v="מגורים"/>
    <s v="NULL"/>
    <s v="אתר העירייה"/>
    <s v="אתר העירייה"/>
    <n v="5"/>
    <s v="מרכז"/>
    <s v="מרכז"/>
    <s v=" תוספת 10 יח&quot;ד מעל בנין קיים  קיים בן 3 קומות על עמודים לפ תמ&quot;א 38 בקומות חמישית ושישית."/>
    <s v="NULL"/>
    <s v="אישור"/>
    <s v="NULL"/>
    <s v="NULL"/>
    <n v="5"/>
    <s v="NULL"/>
    <s v="NULL"/>
    <n v="1"/>
    <s v="NULL"/>
    <x v="0"/>
    <n v="1"/>
    <n v="1"/>
    <n v="2018"/>
    <x v="6"/>
    <x v="0"/>
    <s v="NULL"/>
    <n v="123"/>
    <s v="NULL"/>
    <s v="חיזוק ועיבוי"/>
    <s v="NULL"/>
    <s v="NULL"/>
    <s v="NULL"/>
    <s v="NULL"/>
    <s v="NULL"/>
    <s v="NULL"/>
    <s v="NULL"/>
    <s v="NULL"/>
    <s v="NULL"/>
    <s v="NULL"/>
    <s v="NULL"/>
    <s v="NULL"/>
    <s v="כן"/>
    <s v="הדפסת מכתב החלטה                                            "/>
    <n v="429639"/>
    <d v="2022-04-13T00:00:00"/>
    <d v="2014-07-16T00:00:00"/>
    <n v="20110892"/>
    <n v="20220254"/>
    <s v="NULL"/>
    <s v="NULL"/>
    <s v="NULL"/>
    <s v="NULL"/>
    <s v="NULL"/>
    <m/>
  </r>
  <r>
    <n v="645076"/>
    <n v="5276513"/>
    <n v="410"/>
    <n v="20170909"/>
    <n v="2377"/>
    <x v="36"/>
    <n v="7900"/>
    <s v="היבנר                                                       "/>
    <n v="1201"/>
    <n v="30"/>
    <n v="30"/>
    <s v="NULL"/>
    <d v="2017-08-03T00:00:00"/>
    <s v="NULL"/>
    <n v="3"/>
    <d v="2017-12-26T00:00:00"/>
    <s v="NULL"/>
    <n v="2017412"/>
    <n v="1528517"/>
    <s v="NULL"/>
    <s v="NULL"/>
    <n v="0"/>
    <n v="9"/>
    <s v="בקשה להיתר                    "/>
    <s v="NULL"/>
    <s v="NULL"/>
    <s v="NULL"/>
    <s v="NULL"/>
    <n v="0"/>
    <n v="9"/>
    <n v="4"/>
    <s v="ממשק מפי"/>
    <n v="5"/>
    <s v="חישוב מתמטי"/>
    <n v="9"/>
    <s v="NULL"/>
    <n v="4"/>
    <s v="ממשק מפי"/>
    <n v="5"/>
    <s v="חישוב מתמטי"/>
    <n v="9"/>
    <s v="NULL"/>
    <s v="NULL"/>
    <n v="6713"/>
    <n v="158"/>
    <s v="NULL"/>
    <s v="NULL"/>
    <s v="NULL"/>
    <s v="NULL"/>
    <s v="NULL"/>
    <s v="NULL"/>
    <s v="NULL"/>
    <s v="NULL"/>
    <s v="NULL"/>
    <s v="NULL"/>
    <s v="NULL"/>
    <s v="NULL"/>
    <s v="NULL"/>
    <s v="NULL"/>
    <n v="4"/>
    <s v="NULL"/>
    <n v="1"/>
    <s v="NULL"/>
    <s v="NULL"/>
    <s v="NULL"/>
    <s v="מרכז"/>
    <s v="מרכז"/>
    <s v=" בניין חדש בן 4 קומות על עמודים + קומה חלקית סה&quot;כ 9 יח&quot;ד. מבנה להריסה.                                                                                                                                                                                         "/>
    <s v="NULL"/>
    <s v="אישור"/>
    <s v="NULL"/>
    <s v="NULL"/>
    <s v="NULL"/>
    <s v="NULL"/>
    <s v="NULL"/>
    <n v="1"/>
    <s v="NULL"/>
    <x v="0"/>
    <n v="1"/>
    <s v="NULL"/>
    <s v="NULL"/>
    <x v="3"/>
    <x v="5"/>
    <s v="NULL"/>
    <n v="4"/>
    <s v="NULL"/>
    <s v="הריסה ובנייה מחדש"/>
    <s v="NULL"/>
    <s v="NULL"/>
    <s v="NULL"/>
    <s v="NULL"/>
    <s v="NULL"/>
    <s v="NULL"/>
    <s v="NULL"/>
    <s v="NULL"/>
    <s v="NULL"/>
    <s v="NULL"/>
    <s v="NULL"/>
    <s v="NULL"/>
    <s v="NULL"/>
    <s v="הדפסת מכתב החלטה                                            "/>
    <n v="8804864"/>
    <s v="NULL"/>
    <d v="2017-09-14T00:00:00"/>
    <n v="20170909"/>
    <s v="NULL"/>
    <s v="NULL"/>
    <s v="NULL"/>
    <s v="NULL"/>
    <s v="NULL"/>
    <s v="NULL"/>
    <m/>
  </r>
  <r>
    <n v="645077"/>
    <n v="3521"/>
    <n v="410"/>
    <n v="20131329"/>
    <n v="8284"/>
    <x v="36"/>
    <n v="7900"/>
    <s v="הנשיאים                                                     "/>
    <n v="1203"/>
    <n v="15"/>
    <n v="15"/>
    <s v="NULL"/>
    <d v="2013-12-16T00:00:00"/>
    <n v="3"/>
    <n v="2"/>
    <d v="2018-01-31T00:00:00"/>
    <n v="3"/>
    <n v="2018022"/>
    <n v="1564725"/>
    <d v="2020-06-23T00:00:00"/>
    <s v="Jun 23 2020 12:00AM"/>
    <n v="8"/>
    <n v="7"/>
    <s v="בקשה להיתר                    "/>
    <s v="NULL"/>
    <s v="NULL"/>
    <s v="NULL"/>
    <s v="NULL"/>
    <n v="8"/>
    <n v="7"/>
    <n v="8"/>
    <s v="NULL"/>
    <n v="7"/>
    <s v="NULL"/>
    <n v="15"/>
    <s v="NULL"/>
    <n v="8"/>
    <s v="מהות ההיתר"/>
    <n v="7"/>
    <s v="מהות ההיתר"/>
    <n v="15"/>
    <s v="מהות ההיתר"/>
    <s v="מגורים                                                                                    "/>
    <n v="6714"/>
    <n v="301"/>
    <s v="NULL"/>
    <s v="NULL"/>
    <s v="NULL"/>
    <s v="NULL"/>
    <s v="NULL"/>
    <s v="NULL"/>
    <s v="NULL"/>
    <s v="NULL"/>
    <s v="NULL"/>
    <s v="NULL"/>
    <s v="NULL"/>
    <s v="2020_01"/>
    <s v="NULL"/>
    <s v="NULL"/>
    <n v="5"/>
    <s v="NULL"/>
    <s v="NULL"/>
    <s v="NULL"/>
    <s v="NULL"/>
    <n v="3"/>
    <s v="מרכז"/>
    <s v="מרכז"/>
    <s v=" תוספת 4 יח&quot;ד מעל בניין קיים בן 4 קומות על עמודים לפי תמ&quot;א 38+בקומות חמישית ושישית+1 יח&quot;ד בקומה שביעית חלקית.סה&quot;כ 13 יח&quot;ד."/>
    <s v="NULL"/>
    <s v="NULL"/>
    <s v="NULL"/>
    <s v="NULL"/>
    <n v="3"/>
    <s v="NULL"/>
    <n v="1"/>
    <n v="1"/>
    <n v="1"/>
    <x v="0"/>
    <n v="1"/>
    <s v="NULL"/>
    <s v="NULL"/>
    <x v="4"/>
    <x v="4"/>
    <n v="2020"/>
    <n v="49"/>
    <n v="29"/>
    <s v="חיזוק ועיבוי"/>
    <s v="NULL"/>
    <s v="NULL"/>
    <s v="NULL"/>
    <s v="NULL"/>
    <s v="NULL"/>
    <s v="NULL"/>
    <s v="NULL"/>
    <s v="NULL"/>
    <s v="NULL"/>
    <s v="NULL"/>
    <s v="NULL"/>
    <s v="NULL"/>
    <s v="NULL"/>
    <s v="NULL"/>
    <s v="NULL"/>
    <s v="NULL"/>
    <s v="NULL"/>
    <s v="NULL"/>
    <s v="NULL"/>
    <s v="BQ5_Taarich_Teauda_Ichlus"/>
    <d v="2019-01-01T00:00:00"/>
    <d v="2019-07-01T00:00:00"/>
    <s v="NULL"/>
    <s v="NULL"/>
    <m/>
  </r>
  <r>
    <n v="645078"/>
    <n v="222"/>
    <n v="410"/>
    <n v="20130330"/>
    <n v="3214"/>
    <x v="36"/>
    <n v="7900"/>
    <s v="הנשיאים                                                     "/>
    <n v="1203"/>
    <n v="53"/>
    <n v="53"/>
    <s v="NULL"/>
    <d v="2013-04-03T00:00:00"/>
    <s v="NULL"/>
    <n v="2"/>
    <d v="2014-04-24T00:00:00"/>
    <s v="NULL"/>
    <n v="2014170"/>
    <n v="67184"/>
    <d v="2016-04-07T00:00:00"/>
    <s v="Apr  7 2016 12:00AM"/>
    <n v="15"/>
    <n v="13"/>
    <s v="בקשה להיתר                    "/>
    <s v="NULL"/>
    <s v="NULL"/>
    <s v="NULL"/>
    <s v="NULL"/>
    <n v="15"/>
    <n v="13"/>
    <n v="15"/>
    <s v="NULL"/>
    <n v="13"/>
    <s v="NULL"/>
    <n v="28"/>
    <s v="NULL"/>
    <n v="15"/>
    <s v="NULL"/>
    <n v="13"/>
    <s v="NULL"/>
    <n v="28"/>
    <s v="NULL"/>
    <s v="NULL"/>
    <s v="NULL"/>
    <s v="NULL"/>
    <s v="NULL"/>
    <s v="NULL"/>
    <s v="NULL"/>
    <s v="NULL"/>
    <s v="NULL"/>
    <s v="NULL"/>
    <s v="NULL"/>
    <s v="NULL"/>
    <s v="NULL"/>
    <s v="NULL"/>
    <s v="NULL"/>
    <s v="NULL"/>
    <s v="NULL"/>
    <s v="NULL"/>
    <n v="33"/>
    <s v="NULL"/>
    <s v="NULL"/>
    <s v="NULL"/>
    <s v="NULL"/>
    <s v="NULL"/>
    <s v="מרכז"/>
    <s v="מרכז"/>
    <s v=" תוספת קומות 4 ו-5,קומה חלקית 6 מעל בניין קיים בן 3 קומות, במסגרת תמ&quot;א 38. תוספת 13 יח&quot;ד,סה&quot;כ 28 יח&quot;ד."/>
    <s v="NULL"/>
    <s v="אישור"/>
    <s v="NULL"/>
    <s v="NULL"/>
    <s v="NULL"/>
    <s v="NULL"/>
    <n v="1"/>
    <n v="1"/>
    <s v="NULL"/>
    <x v="0"/>
    <n v="1"/>
    <s v="NULL"/>
    <s v="NULL"/>
    <x v="4"/>
    <x v="9"/>
    <n v="2016"/>
    <n v="12"/>
    <n v="24"/>
    <s v="חיזוק ועיבוי"/>
    <s v="NULL"/>
    <s v="NULL"/>
    <s v="NULL"/>
    <s v="NULL"/>
    <s v="NULL"/>
    <s v="NULL"/>
    <s v="NULL"/>
    <s v="NULL"/>
    <s v="NULL"/>
    <s v="NULL"/>
    <s v="NULL"/>
    <s v="NULL"/>
    <s v="NULL"/>
    <s v="ועדת משנה                                                   "/>
    <n v="433995"/>
    <s v="NULL"/>
    <d v="2013-08-27T00:00:00"/>
    <n v="20130330"/>
    <s v="NULL"/>
    <s v="BQ5_Taarich_Teauda_Ichlus"/>
    <d v="2016-07-01T00:00:00"/>
    <d v="2017-01-01T00:00:00"/>
    <s v="NULL"/>
    <s v="NULL"/>
    <m/>
  </r>
  <r>
    <n v="645079"/>
    <n v="3416"/>
    <n v="410"/>
    <n v="20131207"/>
    <n v="6425"/>
    <x v="36"/>
    <n v="7900"/>
    <s v="הנשיאים                                                     "/>
    <n v="1203"/>
    <n v="55"/>
    <n v="55"/>
    <s v="NULL"/>
    <d v="2013-11-11T00:00:00"/>
    <n v="5"/>
    <n v="2"/>
    <d v="2017-08-06T00:00:00"/>
    <n v="3"/>
    <n v="2017231"/>
    <n v="1513824"/>
    <d v="2020-09-08T00:00:00"/>
    <s v="Sep  8 2020 12:00AM"/>
    <n v="15"/>
    <n v="12"/>
    <s v="בקשה להיתר                    "/>
    <s v="NULL"/>
    <s v="NULL"/>
    <s v="NULL"/>
    <s v="NULL"/>
    <n v="15"/>
    <n v="12"/>
    <n v="15"/>
    <s v="NULL"/>
    <n v="12"/>
    <s v="NULL"/>
    <n v="27"/>
    <s v="NULL"/>
    <n v="15"/>
    <s v="NULL"/>
    <n v="12"/>
    <s v="NULL"/>
    <n v="27"/>
    <s v="NULL"/>
    <s v="בית משותף                                                                                 "/>
    <n v="6714"/>
    <n v="256"/>
    <s v="במלואו"/>
    <s v="NULL"/>
    <d v="1899-12-30T00:17:33"/>
    <s v="   | עדכון נתונים מטויבים 092019 "/>
    <s v="NULL"/>
    <s v="NULL"/>
    <s v="NULL"/>
    <s v="NULL"/>
    <s v="NULL"/>
    <s v="NULL"/>
    <s v="NULL"/>
    <s v="2020_02"/>
    <s v="NULL"/>
    <s v="NULL"/>
    <n v="20"/>
    <s v="מגורים"/>
    <s v="NULL"/>
    <s v="NULL"/>
    <s v="NULL"/>
    <n v="5"/>
    <s v="מרכז"/>
    <s v="מרכז"/>
    <s v="NULL"/>
    <s v="NULL"/>
    <s v="אישור"/>
    <s v="NULL"/>
    <s v="NULL"/>
    <n v="5"/>
    <s v="NULL"/>
    <n v="1"/>
    <n v="1"/>
    <n v="1"/>
    <x v="0"/>
    <n v="1"/>
    <s v="NULL"/>
    <s v="NULL"/>
    <x v="4"/>
    <x v="5"/>
    <n v="2020"/>
    <n v="45"/>
    <n v="37"/>
    <s v="חיזוק ועיבוי"/>
    <s v="NULL"/>
    <s v="NULL"/>
    <s v="NULL"/>
    <s v="NULL"/>
    <s v="NULL"/>
    <s v="NULL"/>
    <s v="NULL"/>
    <s v="NULL"/>
    <s v="NULL"/>
    <s v="NULL"/>
    <s v="NULL"/>
    <s v="NULL"/>
    <s v="NULL"/>
    <s v="הדפסת מכתב החלטה                                            "/>
    <n v="435645"/>
    <s v="NULL"/>
    <d v="2016-05-18T00:00:00"/>
    <n v="20131207"/>
    <s v="NULL"/>
    <s v="BQ5_Taarich_Teauda_Ichlus"/>
    <s v="NULL"/>
    <s v="NULL"/>
    <s v="NULL"/>
    <s v="NULL"/>
    <m/>
  </r>
  <r>
    <n v="645080"/>
    <n v="261443"/>
    <n v="410"/>
    <n v="20111040"/>
    <n v="8531"/>
    <x v="36"/>
    <n v="7900"/>
    <s v="ניר נחום                                                    "/>
    <n v="1213"/>
    <n v="17"/>
    <n v="17"/>
    <s v="NULL"/>
    <d v="2011-08-25T00:00:00"/>
    <s v="NULL"/>
    <n v="2"/>
    <d v="2014-01-02T00:00:00"/>
    <s v="NULL"/>
    <n v="2014002"/>
    <n v="66459"/>
    <d v="2017-05-23T00:00:00"/>
    <s v="May 23 2017 12:00AM"/>
    <n v="12"/>
    <n v="4"/>
    <s v="בקשה להיתר                    "/>
    <s v="NULL"/>
    <s v="NULL"/>
    <s v="NULL"/>
    <s v="NULL"/>
    <n v="12"/>
    <n v="4"/>
    <n v="12"/>
    <s v="NULL"/>
    <n v="4"/>
    <s v="NULL"/>
    <n v="16"/>
    <s v="NULL"/>
    <n v="12"/>
    <s v="NULL"/>
    <n v="4"/>
    <s v="NULL"/>
    <n v="16"/>
    <s v="NULL"/>
    <s v="NULL"/>
    <s v="NULL"/>
    <s v="NULL"/>
    <s v="NULL"/>
    <s v="NULL"/>
    <s v="NULL"/>
    <s v="NULL"/>
    <s v="NULL"/>
    <s v="NULL"/>
    <s v="NULL"/>
    <s v="NULL"/>
    <s v="NULL"/>
    <s v="NULL"/>
    <s v="NULL"/>
    <s v="NULL"/>
    <s v="NULL"/>
    <s v="NULL"/>
    <n v="17"/>
    <s v="NULL"/>
    <s v="NULL"/>
    <s v="NULL"/>
    <s v="NULL"/>
    <s v="NULL"/>
    <s v="מרכז"/>
    <s v="מרכז"/>
    <s v=" תוספת ממ&quot;דים ומעלית ב- 3 קומות קיימות ע&quot;ע +תוספת קומה רביעית וחדרי גג+תוספת מעלית +מחסנים בק.ק. סה&quot;כ 16 יח&quot;ד."/>
    <s v="NULL"/>
    <s v="אישור"/>
    <s v="NULL"/>
    <s v="NULL"/>
    <s v="NULL"/>
    <s v="NULL"/>
    <n v="1"/>
    <n v="1"/>
    <s v="NULL"/>
    <x v="0"/>
    <n v="1"/>
    <s v="NULL"/>
    <s v="NULL"/>
    <x v="6"/>
    <x v="9"/>
    <n v="2017"/>
    <n v="29"/>
    <n v="40"/>
    <s v="חיזוק ועיבוי"/>
    <s v="NULL"/>
    <s v="NULL"/>
    <s v="NULL"/>
    <s v="NULL"/>
    <s v="NULL"/>
    <s v="NULL"/>
    <s v="NULL"/>
    <s v="NULL"/>
    <s v="NULL"/>
    <s v="NULL"/>
    <s v="NULL"/>
    <s v="NULL"/>
    <s v="NULL"/>
    <s v="ועדת משנה                                                   "/>
    <n v="429931"/>
    <s v="NULL"/>
    <d v="2013-01-29T00:00:00"/>
    <n v="20111040"/>
    <s v="NULL"/>
    <s v="BQ5_Taarich_Teauda_Ichlus"/>
    <s v="NULL"/>
    <s v="NULL"/>
    <s v="NULL"/>
    <s v="NULL"/>
    <m/>
  </r>
  <r>
    <n v="645081"/>
    <n v="10699"/>
    <n v="410"/>
    <n v="20151163"/>
    <n v="3689"/>
    <x v="36"/>
    <n v="7900"/>
    <s v="יד הבנים&quot;                                                   "/>
    <n v="1219"/>
    <n v="16"/>
    <n v="16"/>
    <s v="NULL"/>
    <d v="2015-12-13T00:00:00"/>
    <n v="5"/>
    <n v="2"/>
    <d v="2021-11-28T00:00:00"/>
    <n v="7"/>
    <n v="2021315"/>
    <n v="2161678"/>
    <s v="NULL"/>
    <s v="NULL"/>
    <n v="9"/>
    <n v="8"/>
    <s v="בקשה להיתר                    "/>
    <s v="NULL"/>
    <s v="NULL"/>
    <s v="NULL"/>
    <s v="NULL"/>
    <n v="9"/>
    <n v="8"/>
    <n v="9"/>
    <s v="חישוב מתמטי"/>
    <n v="8"/>
    <s v="אתר העירייה"/>
    <n v="17"/>
    <s v="מהות הבקשה"/>
    <n v="9"/>
    <s v="מהות ההיתר"/>
    <n v="8"/>
    <s v="נתוני מנהלת"/>
    <n v="17"/>
    <s v="מהות ההיתר"/>
    <s v="מגורים                                                                                    "/>
    <n v="6714"/>
    <n v="271"/>
    <s v="במלואו"/>
    <s v="NULL"/>
    <s v="NULL"/>
    <s v="NULL"/>
    <s v="NULL"/>
    <s v="NULL"/>
    <s v="NULL"/>
    <s v="NULL"/>
    <s v="NULL"/>
    <s v="2022_01"/>
    <s v="NULL"/>
    <s v="NULL"/>
    <s v="NULL"/>
    <s v="NULL"/>
    <s v="NULL"/>
    <s v="מגורים"/>
    <s v="NULL"/>
    <s v="NULL"/>
    <s v="מהות ההיתר"/>
    <n v="7"/>
    <s v="מרכז"/>
    <s v="מרכז"/>
    <s v=" תוספת 8 יח&quot;ד מעל בניין קיים בן 3 קומות על עמודים לפי תמ&quot;א 38 בקומה רביעית וחמישית+2 יח&quot;ד בקומה שישית סה&quot;כ 17 יח&quot;ד"/>
    <s v="NULL"/>
    <s v="אישור"/>
    <s v="NULL"/>
    <s v="NULL"/>
    <n v="7"/>
    <s v="NULL"/>
    <s v="NULL"/>
    <n v="1"/>
    <s v="NULL"/>
    <x v="0"/>
    <n v="1"/>
    <s v="NULL"/>
    <s v="NULL"/>
    <x v="5"/>
    <x v="0"/>
    <s v="NULL"/>
    <n v="71"/>
    <s v="NULL"/>
    <s v="חיזוק ועיבוי"/>
    <s v="NULL"/>
    <s v="NULL"/>
    <s v="NULL"/>
    <s v="NULL"/>
    <s v="NULL"/>
    <s v="NULL"/>
    <s v="NULL"/>
    <s v="NULL"/>
    <s v="NULL"/>
    <s v="NULL"/>
    <s v="NULL"/>
    <s v="NULL"/>
    <s v="NULL"/>
    <s v="ועדת משנה"/>
    <n v="7957787"/>
    <s v="NULL"/>
    <d v="2016-08-23T00:00:00"/>
    <n v="20151163"/>
    <s v="NULL"/>
    <s v="NULL"/>
    <s v="NULL"/>
    <s v="NULL"/>
    <s v="NULL"/>
    <s v="NULL"/>
    <m/>
  </r>
  <r>
    <n v="645083"/>
    <n v="12028"/>
    <n v="410"/>
    <n v="20160740"/>
    <n v="8755"/>
    <x v="36"/>
    <n v="7900"/>
    <s v="בן צבי יצחק                                                 "/>
    <n v="1224"/>
    <n v="19"/>
    <n v="19"/>
    <s v="NULL"/>
    <d v="2016-07-13T00:00:00"/>
    <n v="5"/>
    <n v="2"/>
    <d v="2022-01-11T00:00:00"/>
    <n v="3"/>
    <n v="2022014"/>
    <n v="2169838"/>
    <s v="NULL"/>
    <s v="NULL"/>
    <n v="24"/>
    <n v="20"/>
    <s v="בקשה להיתר                    "/>
    <s v="NULL"/>
    <s v="NULL"/>
    <s v="NULL"/>
    <s v="NULL"/>
    <n v="24"/>
    <n v="20"/>
    <n v="24"/>
    <s v="היתר מוביל"/>
    <n v="16"/>
    <s v="NULL"/>
    <n v="40"/>
    <s v="NULL"/>
    <n v="24"/>
    <s v="אתר העירייה"/>
    <n v="20"/>
    <s v="אתר העירייה"/>
    <n v="44"/>
    <s v="אתר העירייה"/>
    <s v="מגורים                                                                                    "/>
    <n v="6715"/>
    <n v="192"/>
    <s v="במלואו"/>
    <s v="NULL"/>
    <s v="NULL"/>
    <s v="NULL"/>
    <s v="NULL"/>
    <s v="NULL"/>
    <s v="NULL"/>
    <s v="NULL"/>
    <s v="NULL"/>
    <s v="2022_03"/>
    <s v="NULL"/>
    <s v="NULL"/>
    <s v="NULL"/>
    <s v="NULL"/>
    <n v="12"/>
    <s v="מגורים"/>
    <n v="1"/>
    <s v="NULL"/>
    <s v="אתר העירייה"/>
    <n v="5"/>
    <s v="מרכז"/>
    <s v="מרכז"/>
    <s v=" תוספת 2 קומות ע&quot;פי תמ&quot;א 38 - סה&quot;כ 16 דירות חדשות ו-4 פנטהאוזים על הגג כולל ממ&quot;דים. תוספת מעלית מרפסות לדירות הקיימות והגדלת לובי הכניסה"/>
    <s v="NULL"/>
    <s v="NULL"/>
    <s v="NULL"/>
    <s v="NULL"/>
    <n v="5"/>
    <s v="NULL"/>
    <s v="NULL"/>
    <n v="1"/>
    <s v="NULL"/>
    <x v="0"/>
    <n v="1"/>
    <s v="NULL"/>
    <s v="NULL"/>
    <x v="1"/>
    <x v="6"/>
    <s v="NULL"/>
    <n v="66"/>
    <s v="NULL"/>
    <s v="חיזוק ועיבוי"/>
    <s v="NULL"/>
    <s v="NULL"/>
    <s v="NULL"/>
    <s v="NULL"/>
    <s v="NULL"/>
    <s v="NULL"/>
    <s v="NULL"/>
    <s v="NULL"/>
    <s v="NULL"/>
    <s v="NULL"/>
    <s v="NULL"/>
    <s v="NULL"/>
    <s v="כן"/>
    <s v="הדפסת מכתב החלטה                                            "/>
    <s v="NULL"/>
    <d v="2022-01-06T00:00:00"/>
    <s v="NULL"/>
    <s v="NULL"/>
    <n v="20160740"/>
    <s v="NULL"/>
    <s v="NULL"/>
    <s v="NULL"/>
    <s v="NULL"/>
    <s v="NULL"/>
    <m/>
  </r>
  <r>
    <n v="645084"/>
    <n v="7437"/>
    <n v="410"/>
    <n v="20150229"/>
    <n v="8965"/>
    <x v="36"/>
    <n v="7900"/>
    <s v="בן צבי יצחק                                                 "/>
    <n v="1224"/>
    <n v="28"/>
    <n v="28"/>
    <s v="NULL"/>
    <d v="2015-03-12T00:00:00"/>
    <n v="5"/>
    <n v="2"/>
    <d v="2018-02-13T00:00:00"/>
    <n v="3"/>
    <n v="2018034"/>
    <n v="1564641"/>
    <s v="NULL"/>
    <s v="NULL"/>
    <n v="22"/>
    <n v="1"/>
    <s v="בקשה להיתר                    "/>
    <n v="6819700"/>
    <n v="20181437"/>
    <s v="Jul 10 2018 12:00AM"/>
    <s v="בקשה למידע"/>
    <n v="22"/>
    <n v="1"/>
    <n v="12"/>
    <s v="NULL"/>
    <n v="10"/>
    <s v="NULL"/>
    <n v="22"/>
    <s v="NULL"/>
    <n v="12"/>
    <s v="מהות ההיתר"/>
    <n v="10"/>
    <s v="מהות ההיתר"/>
    <n v="22"/>
    <s v="מהות ההיתר"/>
    <s v="מגורים                                                                                    "/>
    <n v="6715"/>
    <n v="198"/>
    <s v="NULL"/>
    <s v="NULL"/>
    <s v="NULL"/>
    <s v="NULL"/>
    <s v="NULL"/>
    <s v="NULL"/>
    <s v="NULL"/>
    <s v="NULL"/>
    <s v="NULL"/>
    <s v="NULL"/>
    <s v="NULL"/>
    <s v="NULL"/>
    <s v="NULL"/>
    <s v="NULL"/>
    <n v="17"/>
    <s v="NULL"/>
    <s v="NULL"/>
    <s v="NULL"/>
    <s v="NULL"/>
    <n v="5"/>
    <s v="מרכז"/>
    <s v="מרכז"/>
    <s v=" חיזוק הבניין במסגרת תמ&quot;א 38 על תיקוניה , הוספת קומה ד',ה' ו- ו' חלקית בבניין קיים בן 3 קומות על עמודים+ ממ&quot;דים ומעלית. תוספת 10 יח&quot;ד, סה&quot;כ 22 יח&quot;ד."/>
    <s v="NULL"/>
    <s v="אישור"/>
    <s v="NULL"/>
    <s v="NULL"/>
    <n v="5"/>
    <s v="NULL"/>
    <n v="1"/>
    <n v="1"/>
    <s v="NULL"/>
    <x v="0"/>
    <n v="1"/>
    <n v="1"/>
    <n v="2018"/>
    <x v="5"/>
    <x v="4"/>
    <n v="2020"/>
    <n v="35"/>
    <n v="34"/>
    <s v="חיזוק ועיבוי"/>
    <s v="NULL"/>
    <s v="NULL"/>
    <s v="NULL"/>
    <s v="NULL"/>
    <s v="NULL"/>
    <s v="NULL"/>
    <s v="NULL"/>
    <s v="NULL"/>
    <s v="NULL"/>
    <s v="NULL"/>
    <s v="NULL"/>
    <s v="NULL"/>
    <s v="NULL"/>
    <s v="הדפסת מכתב החלטה                                            "/>
    <n v="438875"/>
    <s v="NULL"/>
    <d v="2016-03-07T00:00:00"/>
    <n v="20150229"/>
    <s v="NULL"/>
    <s v="למס"/>
    <d v="2020-06-01T00:00:00"/>
    <d v="2020-12-01T00:00:00"/>
    <s v="NULL"/>
    <s v="NULL"/>
    <m/>
  </r>
  <r>
    <n v="645085"/>
    <n v="6234"/>
    <n v="410"/>
    <n v="20140781"/>
    <n v="7450"/>
    <x v="36"/>
    <n v="7900"/>
    <s v="דגל ראובן                                                   "/>
    <n v="1229"/>
    <n v="60"/>
    <n v="60"/>
    <s v="NULL"/>
    <d v="2014-08-03T00:00:00"/>
    <n v="5"/>
    <n v="2"/>
    <d v="2018-03-07T00:00:00"/>
    <n v="2"/>
    <n v="2018057"/>
    <n v="1564617"/>
    <d v="2020-06-04T00:00:00"/>
    <s v="Feb  7 2018 12:00AM"/>
    <n v="16"/>
    <n v="12"/>
    <s v="בקשה להיתר                    "/>
    <s v="NULL"/>
    <s v="NULL"/>
    <s v="NULL"/>
    <s v="NULL"/>
    <n v="16"/>
    <n v="12"/>
    <n v="17"/>
    <s v="NULL"/>
    <n v="14"/>
    <s v="NULL"/>
    <n v="31"/>
    <s v="NULL"/>
    <n v="17"/>
    <s v="בקשה מובילה"/>
    <n v="14"/>
    <s v="בקשה מובילה"/>
    <n v="31"/>
    <s v="בקשה מובילה"/>
    <s v="בית משותף                                                                                 "/>
    <n v="6372"/>
    <n v="188"/>
    <s v="NULL"/>
    <s v="NULL"/>
    <s v="NULL"/>
    <s v="NULL"/>
    <s v="NULL"/>
    <s v="NULL"/>
    <s v="NULL"/>
    <s v="NULL"/>
    <s v="NULL"/>
    <s v="NULL"/>
    <s v="NULL"/>
    <s v="2020_01"/>
    <s v="NULL"/>
    <s v="NULL"/>
    <n v="27"/>
    <s v="NULL"/>
    <s v="NULL"/>
    <s v="NULL"/>
    <s v="NULL"/>
    <n v="5"/>
    <s v="מרכז"/>
    <s v="מרכז"/>
    <s v=" תוספת 2.5 קומות לבניין קיים מכוח תמ&quot;א 38. סה&quot;כ 14 יח&quot;ד חשבות."/>
    <s v="NULL"/>
    <s v="אישור"/>
    <s v="NULL"/>
    <s v="NULL"/>
    <n v="5"/>
    <s v="NULL"/>
    <n v="1"/>
    <n v="1"/>
    <n v="1"/>
    <x v="0"/>
    <n v="1"/>
    <s v="NULL"/>
    <s v="NULL"/>
    <x v="0"/>
    <x v="4"/>
    <n v="2020"/>
    <n v="43"/>
    <n v="27"/>
    <s v="חיזוק ועיבוי"/>
    <s v="NULL"/>
    <s v="NULL"/>
    <s v="NULL"/>
    <s v="NULL"/>
    <s v="NULL"/>
    <s v="NULL"/>
    <s v="NULL"/>
    <s v="NULL"/>
    <s v="NULL"/>
    <s v="NULL"/>
    <s v="NULL"/>
    <s v="NULL"/>
    <s v="NULL"/>
    <s v="ועדת משנה                                                   "/>
    <n v="437482"/>
    <s v="NULL"/>
    <d v="2014-12-21T00:00:00"/>
    <n v="20140781"/>
    <s v="NULL"/>
    <s v="BQ5_Taarich_Teauda_Ichlus"/>
    <s v="NULL"/>
    <s v="NULL"/>
    <s v="NULL"/>
    <s v="NULL"/>
    <m/>
  </r>
  <r>
    <n v="645086"/>
    <n v="3633"/>
    <n v="410"/>
    <n v="20140033"/>
    <n v="7449"/>
    <x v="36"/>
    <n v="7900"/>
    <s v="דגל ראובן                                                   "/>
    <n v="1229"/>
    <n v="62"/>
    <n v="62"/>
    <s v=" "/>
    <d v="2014-01-08T00:00:00"/>
    <n v="5"/>
    <n v="2"/>
    <d v="2018-03-07T00:00:00"/>
    <s v="NULL"/>
    <n v="2018058"/>
    <n v="1564596"/>
    <s v="NULL"/>
    <s v="NULL"/>
    <n v="16"/>
    <n v="12"/>
    <s v="בקשה להיתר                    "/>
    <s v="NULL"/>
    <s v="NULL"/>
    <s v="NULL"/>
    <s v="NULL"/>
    <n v="16"/>
    <n v="12"/>
    <n v="17"/>
    <s v="NULL"/>
    <n v="14"/>
    <s v="NULL"/>
    <n v="31"/>
    <s v="NULL"/>
    <n v="17"/>
    <s v="בקשה מובילה"/>
    <n v="14"/>
    <s v="בקשה מובילה"/>
    <n v="31"/>
    <s v="בקשה מובילה"/>
    <s v="NULL"/>
    <n v="6372"/>
    <n v="189"/>
    <s v="NULL"/>
    <s v="NULL"/>
    <s v="NULL"/>
    <s v="NULL"/>
    <s v="NULL"/>
    <s v="NULL"/>
    <s v="NULL"/>
    <s v="NULL"/>
    <s v="NULL"/>
    <s v="NULL"/>
    <s v="NULL"/>
    <s v="NULL"/>
    <s v="NULL"/>
    <s v="NULL"/>
    <n v="18"/>
    <s v="NULL"/>
    <s v="NULL"/>
    <s v="NULL"/>
    <s v="NULL"/>
    <n v="5"/>
    <s v="מרכז"/>
    <s v="מרכז"/>
    <s v=" תוספת 2.5 קומות לבניין קיים מכוח תמ&quot;א 38. סה&quot;כ 14 יח&quot;ד חדשות."/>
    <s v="NULL"/>
    <s v="אישור"/>
    <s v="NULL"/>
    <s v="NULL"/>
    <n v="5"/>
    <s v="NULL"/>
    <s v="NULL"/>
    <n v="1"/>
    <s v="NULL"/>
    <x v="0"/>
    <n v="1"/>
    <s v="NULL"/>
    <s v="NULL"/>
    <x v="0"/>
    <x v="4"/>
    <s v="NULL"/>
    <n v="50"/>
    <s v="NULL"/>
    <s v="חיזוק ועיבוי"/>
    <s v="NULL"/>
    <s v="NULL"/>
    <s v="NULL"/>
    <s v="NULL"/>
    <s v="NULL"/>
    <s v="NULL"/>
    <s v="NULL"/>
    <s v="NULL"/>
    <s v="NULL"/>
    <s v="NULL"/>
    <s v="NULL"/>
    <s v="NULL"/>
    <s v="NULL"/>
    <s v="ועדת משנה                                                   "/>
    <n v="436069"/>
    <s v="NULL"/>
    <d v="2014-12-21T00:00:00"/>
    <n v="20140033"/>
    <s v="NULL"/>
    <s v="NULL"/>
    <s v="NULL"/>
    <s v="NULL"/>
    <s v="NULL"/>
    <s v="NULL"/>
    <m/>
  </r>
  <r>
    <n v="645087"/>
    <n v="3664"/>
    <n v="410"/>
    <n v="20140067"/>
    <n v="7448"/>
    <x v="36"/>
    <n v="7900"/>
    <s v="דגל ראובן                                                   "/>
    <n v="1229"/>
    <n v="64"/>
    <n v="64"/>
    <s v="NULL"/>
    <d v="2014-01-15T00:00:00"/>
    <n v="5"/>
    <n v="2"/>
    <d v="2018-03-07T00:00:00"/>
    <n v="3"/>
    <n v="2018059"/>
    <n v="1564597"/>
    <d v="2020-07-23T00:00:00"/>
    <s v="Apr 26 2020 12:00AM"/>
    <n v="16"/>
    <n v="12"/>
    <s v="בקשה להיתר                    "/>
    <s v="NULL"/>
    <s v="NULL"/>
    <s v="NULL"/>
    <s v="NULL"/>
    <n v="16"/>
    <n v="12"/>
    <n v="16"/>
    <s v="NULL"/>
    <n v="12"/>
    <s v="NULL"/>
    <n v="28"/>
    <s v="NULL"/>
    <n v="16"/>
    <s v="מהות ההיתר"/>
    <n v="12"/>
    <s v="מהות ההיתר"/>
    <n v="28"/>
    <s v="מהות ההיתר"/>
    <s v="מגורים                                                                                    "/>
    <n v="6372"/>
    <n v="190"/>
    <s v="במלואו"/>
    <s v="NULL"/>
    <s v="NULL"/>
    <s v="NULL"/>
    <s v="NULL"/>
    <s v="NULL"/>
    <s v="NULL"/>
    <s v="NULL"/>
    <s v="NULL"/>
    <s v="NULL"/>
    <s v="NULL"/>
    <s v="2020_02"/>
    <s v="NULL"/>
    <s v="NULL"/>
    <n v="16"/>
    <s v="מגורים"/>
    <s v="NULL"/>
    <s v="NULL"/>
    <s v="NULL"/>
    <n v="5"/>
    <s v="מרכז"/>
    <s v="מרכז"/>
    <s v=" תוספת 2.5 קומות לבניין קיים מכוח תמ&quot;א 38. סה&quot;כ 14 יח&quot;ד חדשות. יש צורך בפרסום לפי תקנה 2 ב' (תעודות פטירה)."/>
    <s v="NULL"/>
    <s v="אישור"/>
    <s v="NULL"/>
    <s v="NULL"/>
    <n v="5"/>
    <s v="NULL"/>
    <n v="1"/>
    <n v="1"/>
    <n v="1"/>
    <x v="0"/>
    <n v="1"/>
    <s v="NULL"/>
    <s v="NULL"/>
    <x v="0"/>
    <x v="4"/>
    <n v="2020"/>
    <n v="50"/>
    <n v="28"/>
    <s v="חיזוק ועיבוי"/>
    <s v="NULL"/>
    <s v="NULL"/>
    <s v="NULL"/>
    <s v="NULL"/>
    <s v="NULL"/>
    <s v="NULL"/>
    <s v="NULL"/>
    <s v="NULL"/>
    <s v="NULL"/>
    <s v="NULL"/>
    <s v="NULL"/>
    <s v="NULL"/>
    <s v="NULL"/>
    <s v="הדפסת מכתב החלטה                                            "/>
    <n v="436131"/>
    <s v="NULL"/>
    <d v="2014-12-21T00:00:00"/>
    <n v="20140067"/>
    <s v="NULL"/>
    <s v="BQ5_Taarich_Teauda_Ichlus"/>
    <d v="2021-04-28T00:00:00"/>
    <d v="2021-10-28T00:00:00"/>
    <s v="NULL"/>
    <s v="NULL"/>
    <m/>
  </r>
  <r>
    <n v="645088"/>
    <n v="10894"/>
    <n v="410"/>
    <n v="20160182"/>
    <n v="6181"/>
    <x v="36"/>
    <n v="7900"/>
    <s v="הצנחנים                                                     "/>
    <n v="1233"/>
    <n v="18"/>
    <n v="18"/>
    <s v="NULL"/>
    <d v="2016-02-01T00:00:00"/>
    <s v="NULL"/>
    <n v="2"/>
    <d v="2017-08-27T00:00:00"/>
    <s v="NULL"/>
    <n v="2017289"/>
    <n v="1515764"/>
    <s v="NULL"/>
    <s v="NULL"/>
    <n v="12"/>
    <n v="10"/>
    <s v="בקשה להיתר                    "/>
    <s v="NULL"/>
    <s v="NULL"/>
    <s v="NULL"/>
    <s v="NULL"/>
    <n v="12"/>
    <n v="10"/>
    <n v="12"/>
    <s v="NULL"/>
    <n v="10"/>
    <s v="NULL"/>
    <n v="22"/>
    <s v="NULL"/>
    <n v="12"/>
    <s v="NULL"/>
    <n v="10"/>
    <s v="NULL"/>
    <n v="22"/>
    <s v="NULL"/>
    <s v="NULL"/>
    <n v="6406"/>
    <n v="126"/>
    <s v="NULL"/>
    <s v="NULL"/>
    <s v="NULL"/>
    <s v="NULL"/>
    <s v="NULL"/>
    <s v="NULL"/>
    <s v="NULL"/>
    <s v="NULL"/>
    <s v="NULL"/>
    <s v="NULL"/>
    <s v="NULL"/>
    <s v="NULL"/>
    <s v="NULL"/>
    <s v="NULL"/>
    <n v="20"/>
    <s v="NULL"/>
    <s v="NULL"/>
    <s v="NULL"/>
    <s v="NULL"/>
    <s v="NULL"/>
    <s v="מרכז"/>
    <s v="מרכז"/>
    <s v=" חיזוק מבנה קיים בתוספת ממ&quot;דים, מרפסות ומכפילי חניה במסגרת תמ&quot;א 38 תוספת של 10 יחידות דיור מעל 12 יחידות דיור קיימות"/>
    <s v="NULL"/>
    <s v="אישור"/>
    <s v="NULL"/>
    <s v="NULL"/>
    <s v="NULL"/>
    <s v="NULL"/>
    <n v="1"/>
    <n v="1"/>
    <s v="NULL"/>
    <x v="0"/>
    <n v="1"/>
    <s v="NULL"/>
    <s v="NULL"/>
    <x v="1"/>
    <x v="5"/>
    <n v="2019"/>
    <n v="18"/>
    <n v="28"/>
    <s v="חיזוק ועיבוי"/>
    <s v="NULL"/>
    <s v="NULL"/>
    <s v="NULL"/>
    <s v="NULL"/>
    <s v="NULL"/>
    <s v="NULL"/>
    <s v="NULL"/>
    <s v="NULL"/>
    <s v="NULL"/>
    <s v="NULL"/>
    <s v="NULL"/>
    <s v="NULL"/>
    <s v="NULL"/>
    <s v="ועדת משנה"/>
    <n v="7960283"/>
    <s v="NULL"/>
    <d v="2016-08-09T00:00:00"/>
    <n v="20160182"/>
    <s v="NULL"/>
    <s v="למס"/>
    <d v="2019-06-01T00:00:00"/>
    <d v="2019-12-01T00:00:00"/>
    <s v="NULL"/>
    <s v="NULL"/>
    <m/>
  </r>
  <r>
    <n v="645089"/>
    <n v="3530"/>
    <n v="410"/>
    <n v="20131338"/>
    <n v="8395"/>
    <x v="36"/>
    <n v="7900"/>
    <s v="לוין                                                        "/>
    <n v="1243"/>
    <n v="3"/>
    <n v="3"/>
    <s v="NULL"/>
    <d v="2013-12-18T00:00:00"/>
    <s v="NULL"/>
    <n v="2"/>
    <d v="2015-05-03T00:00:00"/>
    <n v="3"/>
    <n v="2015164"/>
    <n v="67510"/>
    <d v="2017-08-22T00:00:00"/>
    <s v="Aug 22 2017 12:00AM"/>
    <n v="0"/>
    <n v="8"/>
    <s v="בקשה להיתר                    "/>
    <s v="NULL"/>
    <s v="NULL"/>
    <s v="NULL"/>
    <s v="NULL"/>
    <n v="0"/>
    <n v="8"/>
    <n v="12"/>
    <s v="NULL"/>
    <n v="8"/>
    <s v="NULL"/>
    <n v="20"/>
    <s v="NULL"/>
    <n v="12"/>
    <s v="NULL"/>
    <n v="8"/>
    <s v="NULL"/>
    <n v="20"/>
    <s v="NULL"/>
    <s v="NULL"/>
    <n v="6714"/>
    <n v="267"/>
    <s v="NULL"/>
    <s v="NULL"/>
    <s v="NULL"/>
    <s v="NULL"/>
    <s v="NULL"/>
    <s v="NULL"/>
    <s v="NULL"/>
    <s v="NULL"/>
    <s v="NULL"/>
    <s v="NULL"/>
    <s v="NULL"/>
    <s v="NULL"/>
    <s v="NULL"/>
    <s v="NULL"/>
    <n v="28"/>
    <s v="NULL"/>
    <s v="NULL"/>
    <s v="NULL"/>
    <s v="NULL"/>
    <s v="NULL"/>
    <s v="מרכז"/>
    <s v="מרכז"/>
    <s v=" תוספת 2 קומות מלאות וקומה חלקית, סגירה חלקית של קומת העמודים ותוספת שטחים לדירות קיימות,בהתאם לתמ&quot;א 38 ועל תיקוניה. יש צורך בפרסום לפי תקנה 2ב(תעודת פטירה)!"/>
    <s v="NULL"/>
    <s v="אישור"/>
    <s v="NULL"/>
    <s v="NULL"/>
    <n v="5"/>
    <s v="NULL"/>
    <n v="1"/>
    <n v="1"/>
    <s v="NULL"/>
    <x v="0"/>
    <n v="1"/>
    <s v="NULL"/>
    <s v="NULL"/>
    <x v="4"/>
    <x v="2"/>
    <n v="2017"/>
    <n v="17"/>
    <n v="27"/>
    <s v="חיזוק ועיבוי"/>
    <s v="NULL"/>
    <s v="NULL"/>
    <s v="NULL"/>
    <s v="NULL"/>
    <s v="NULL"/>
    <s v="NULL"/>
    <s v="NULL"/>
    <s v="NULL"/>
    <s v="NULL"/>
    <s v="NULL"/>
    <s v="NULL"/>
    <s v="NULL"/>
    <s v="NULL"/>
    <s v="ועדת משנה                                                   "/>
    <n v="435847"/>
    <s v="NULL"/>
    <d v="2014-01-28T00:00:00"/>
    <n v="20131338"/>
    <s v="NULL"/>
    <s v="BQ5_Taarich_Teauda_Ichlus"/>
    <d v="2017-10-01T00:00:00"/>
    <d v="2018-04-01T00:00:00"/>
    <s v="NULL"/>
    <s v="NULL"/>
    <m/>
  </r>
  <r>
    <n v="645090"/>
    <n v="6356"/>
    <n v="410"/>
    <n v="20140905"/>
    <n v="13941"/>
    <x v="36"/>
    <n v="7900"/>
    <s v="עמינח נחמיה                                                 "/>
    <n v="1304"/>
    <n v="4"/>
    <n v="4"/>
    <s v="NULL"/>
    <d v="2014-09-10T00:00:00"/>
    <n v="5"/>
    <n v="3"/>
    <d v="2020-01-02T00:00:00"/>
    <n v="3"/>
    <n v="2020003"/>
    <n v="1985214"/>
    <s v="NULL"/>
    <s v="NULL"/>
    <n v="0"/>
    <n v="22"/>
    <s v="בקשה להיתר                    "/>
    <s v="NULL"/>
    <s v="NULL"/>
    <s v="NULL"/>
    <s v="NULL"/>
    <s v="NULL"/>
    <n v="22"/>
    <n v="1"/>
    <s v="ממשק מפי"/>
    <n v="12"/>
    <s v="חישוב מתמטי"/>
    <n v="13"/>
    <s v="מהות הבקשה"/>
    <n v="1"/>
    <s v="ממשק מפי"/>
    <n v="12"/>
    <s v="חישוב מתמטי"/>
    <n v="13"/>
    <s v="מהות הבקשה"/>
    <s v="בית משותף                                                                                 "/>
    <n v="6400"/>
    <n v="642"/>
    <s v="במלואו"/>
    <s v="NULL"/>
    <s v="NULL"/>
    <s v="NULL"/>
    <s v="NULL"/>
    <s v="NULL"/>
    <s v="NULL"/>
    <s v="NULL"/>
    <s v="NULL"/>
    <s v="2019_04"/>
    <s v="NULL"/>
    <s v="NULL"/>
    <s v="NULL"/>
    <s v="NULL"/>
    <n v="1"/>
    <s v="מגורים"/>
    <s v="NULL"/>
    <s v="מהות הבקשה"/>
    <s v="מהות ההיתר"/>
    <n v="5"/>
    <s v="מרכז"/>
    <s v="מרכז"/>
    <s v=" הריסת מבנה דרוש חיזוק והקמת ביין חדש בן 7 קומות , 13 יח&quot;ד, עפ&quot;י תמ&quot;א 38 ותיקוניה. הבקשה נפתחה באישור של ויקי ויפי."/>
    <s v="NULL"/>
    <s v="NULL"/>
    <s v="NULL"/>
    <s v="NULL"/>
    <n v="5"/>
    <s v="NULL"/>
    <s v="NULL"/>
    <n v="1"/>
    <s v="NULL"/>
    <x v="0"/>
    <n v="1"/>
    <s v="NULL"/>
    <s v="NULL"/>
    <x v="0"/>
    <x v="3"/>
    <s v="NULL"/>
    <n v="64"/>
    <s v="NULL"/>
    <s v="הריסה ובנייה מחדש"/>
    <s v="NULL"/>
    <s v="NULL"/>
    <s v="NULL"/>
    <s v="NULL"/>
    <s v="NULL"/>
    <s v="NULL"/>
    <s v="NULL"/>
    <s v="NULL"/>
    <s v="NULL"/>
    <s v="NULL"/>
    <s v="NULL"/>
    <s v="NULL"/>
    <s v="כן"/>
    <s v="NULL"/>
    <s v="NULL"/>
    <d v="2022-05-02T00:00:00"/>
    <s v="NULL"/>
    <s v="NULL"/>
    <n v="20220421"/>
    <s v="NULL"/>
    <s v="NULL"/>
    <s v="NULL"/>
    <s v="NULL"/>
    <s v="NULL"/>
    <m/>
  </r>
  <r>
    <n v="645091"/>
    <n v="5361927"/>
    <n v="352"/>
    <n v="20182264"/>
    <n v="242016"/>
    <x v="37"/>
    <n v="8200"/>
    <s v="הרב קוק"/>
    <n v="102"/>
    <n v="103"/>
    <n v="103"/>
    <s v="NULL"/>
    <d v="2018-07-24T00:00:00"/>
    <s v="NULL"/>
    <n v="3"/>
    <s v="NULL"/>
    <s v="NULL"/>
    <s v="NULL"/>
    <s v="NULL"/>
    <s v="NULL"/>
    <s v="NULL"/>
    <n v="0"/>
    <n v="9"/>
    <s v="בקשה מקוונת עם הקלות"/>
    <s v="NULL"/>
    <s v="NULL"/>
    <s v="NULL"/>
    <s v="NULL"/>
    <s v="NULL"/>
    <s v="NULL"/>
    <s v="NULL"/>
    <s v="NULL"/>
    <s v="NULL"/>
    <s v="NULL"/>
    <n v="9"/>
    <s v="מהות הבקשה"/>
    <s v="NULL"/>
    <s v="NULL"/>
    <s v="NULL"/>
    <s v="NULL"/>
    <s v="NULL"/>
    <s v="NULL"/>
    <s v="NULL"/>
    <s v="NULL"/>
    <s v="NULL"/>
    <s v="NULL"/>
    <s v="NULL"/>
    <s v="NULL"/>
    <s v="NULL"/>
    <s v="2019_01"/>
    <s v="NULL"/>
    <s v="NULL"/>
    <s v="NULL"/>
    <s v="NULL"/>
    <s v="NULL"/>
    <s v="NULL"/>
    <s v="NULL"/>
    <s v="NULL"/>
    <s v="NULL"/>
    <n v="1"/>
    <s v="NULL"/>
    <s v="NULL"/>
    <s v="NULL"/>
    <s v="NULL"/>
    <s v="NULL"/>
    <s v="חיפה"/>
    <s v="חיפה"/>
    <s v="הקמת מבנה מגורים במסגרת תמ&quot;א 38. מבנה בן 5 קומות מעל קומת עמודים המנוצלת חלקה למגורים, 9 יח&quot;ד. מבנה קיים יהרס.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092"/>
    <n v="1556199"/>
    <n v="352"/>
    <n v="20130325"/>
    <n v="432010"/>
    <x v="37"/>
    <n v="8200"/>
    <s v="הרב קוק"/>
    <n v="102"/>
    <n v="18"/>
    <n v="18"/>
    <s v="NULL"/>
    <d v="2013-05-29T00:00:00"/>
    <s v="NULL"/>
    <n v="3"/>
    <d v="2015-09-08T00:00:00"/>
    <s v="NULL"/>
    <n v="20130325"/>
    <n v="231868"/>
    <d v="2017-07-18T00:00:00"/>
    <s v="Jul 18 2017 12:00AM"/>
    <n v="0"/>
    <n v="0"/>
    <s v="בקשה להיתר"/>
    <s v="NULL"/>
    <s v="NULL"/>
    <s v="NULL"/>
    <s v="NULL"/>
    <n v="0"/>
    <n v="0"/>
    <n v="2"/>
    <s v="NULL"/>
    <n v="10"/>
    <s v="NULL"/>
    <n v="12"/>
    <s v="NULL"/>
    <n v="2"/>
    <s v="NULL"/>
    <n v="10"/>
    <s v="NULL"/>
    <n v="12"/>
    <s v="NULL"/>
    <s v="NULL"/>
    <s v="NULL"/>
    <s v="NULL"/>
    <s v="NULL"/>
    <s v="NULL"/>
    <s v="NULL"/>
    <s v="NULL"/>
    <s v="NULL"/>
    <s v="NULL"/>
    <s v="NULL"/>
    <s v="NULL"/>
    <s v="NULL"/>
    <s v="NULL"/>
    <s v="NULL"/>
    <s v="NULL"/>
    <s v="NULL"/>
    <s v="NULL"/>
    <s v="NULL"/>
    <s v="NULL"/>
    <s v="NULL"/>
    <s v="NULL"/>
    <s v="NULL"/>
    <s v="NULL"/>
    <s v="חיפה"/>
    <s v="חיפה"/>
    <s v="הקמת מבנה מגורים בן 7 קומות מעל קומת מרתף - 12 יח&quot;ד עפ&quot;י תמ&quot;א 38. מבנה קיים יהרס "/>
    <s v="NULL"/>
    <s v="אישור"/>
    <s v="NULL"/>
    <s v="NULL"/>
    <s v="NULL"/>
    <s v="NULL"/>
    <n v="1"/>
    <n v="1"/>
    <s v="NULL"/>
    <x v="0"/>
    <n v="1"/>
    <s v="NULL"/>
    <s v="NULL"/>
    <x v="4"/>
    <x v="2"/>
    <n v="2017"/>
    <n v="28"/>
    <n v="22"/>
    <s v="הריסה ובנייה מחדש"/>
    <s v="NULL"/>
    <s v="NULL"/>
    <s v="NULL"/>
    <s v="NULL"/>
    <s v="NULL"/>
    <s v="NULL"/>
    <s v="NULL"/>
    <s v="NULL"/>
    <s v="NULL"/>
    <s v="NULL"/>
    <s v="NULL"/>
    <s v="NULL"/>
    <s v="NULL"/>
    <s v="החלטה לאשר"/>
    <n v="8924304"/>
    <s v="NULL"/>
    <d v="2018-02-06T00:00:00"/>
    <n v="20180463"/>
    <s v="NULL"/>
    <s v="BQ5_Taarich_Teauda_Ichlus"/>
    <s v="NULL"/>
    <s v="NULL"/>
    <s v="NULL"/>
    <s v="NULL"/>
    <m/>
  </r>
  <r>
    <n v="645093"/>
    <n v="1565212"/>
    <n v="352"/>
    <n v="20154048"/>
    <n v="942015"/>
    <x v="37"/>
    <n v="8200"/>
    <s v="הרב קוק"/>
    <n v="102"/>
    <n v="72"/>
    <n v="72"/>
    <s v="     "/>
    <d v="2015-12-02T00:00:00"/>
    <n v="3"/>
    <n v="2"/>
    <d v="2017-07-17T00:00:00"/>
    <n v="3"/>
    <n v="20172190"/>
    <n v="1510444"/>
    <d v="2022-06-21T00:00:00"/>
    <d v="2022-06-21T00:00:00"/>
    <n v="0"/>
    <n v="0"/>
    <s v="בקשה להיתר"/>
    <s v="NULL"/>
    <s v="NULL"/>
    <s v="NULL"/>
    <s v="NULL"/>
    <n v="0"/>
    <n v="0"/>
    <n v="6"/>
    <s v="NULL"/>
    <n v="6"/>
    <s v="NULL"/>
    <n v="12"/>
    <s v="NULL"/>
    <n v="6"/>
    <s v="NULL"/>
    <n v="6"/>
    <s v="NULL"/>
    <n v="12"/>
    <s v="NULL"/>
    <s v="NULL"/>
    <s v="NULL"/>
    <s v="NULL"/>
    <s v="במלואו"/>
    <s v="NULL"/>
    <s v="NULL"/>
    <s v="NULL"/>
    <s v="NULL"/>
    <s v="NULL"/>
    <n v="3"/>
    <s v="NULL"/>
    <s v="NULL"/>
    <s v="NULL"/>
    <n v="1"/>
    <s v="2022_04"/>
    <s v="NULL"/>
    <s v="NULL"/>
    <n v="10"/>
    <s v="מגורים"/>
    <n v="1"/>
    <s v="NULL"/>
    <s v="NULL"/>
    <n v="3"/>
    <s v="חיפה"/>
    <s v="חיפה"/>
    <s v="הוספת 3 קומות, 5 יח&quot;ד, מעלית\, ממ&quot;דים וגזוזטראות בדירות הקיימות. חיזוק מבנה קיים בן 3 קומות מעל קומת מגורים במסגרת תמ&quot;א 38. "/>
    <s v="NULL"/>
    <s v="אישור"/>
    <s v="NULL"/>
    <s v="NULL"/>
    <n v="3"/>
    <s v="NULL"/>
    <n v="1"/>
    <n v="1"/>
    <s v="NULL"/>
    <x v="0"/>
    <n v="1"/>
    <s v="NULL"/>
    <s v="NULL"/>
    <x v="5"/>
    <x v="5"/>
    <n v="2022"/>
    <n v="19"/>
    <n v="59"/>
    <s v="חיזוק ועיבוי"/>
    <s v="NULL"/>
    <s v="NULL"/>
    <s v="NULL"/>
    <s v="NULL"/>
    <s v="NULL"/>
    <s v="NULL"/>
    <s v="NULL"/>
    <s v="NULL"/>
    <s v="NULL"/>
    <s v="NULL"/>
    <s v="NULL"/>
    <s v="NULL"/>
    <s v="NULL"/>
    <s v="החלטה לאשר"/>
    <n v="2720536"/>
    <s v="NULL"/>
    <d v="2016-03-13T00:00:00"/>
    <n v="20154048"/>
    <s v="NULL"/>
    <s v="BQ5_Taarich_Teauda_Ichlus"/>
    <d v="2020-06-01T00:00:00"/>
    <d v="2020-12-01T00:00:00"/>
    <s v="NULL"/>
    <s v="NULL"/>
    <m/>
  </r>
  <r>
    <n v="645094"/>
    <n v="5362081"/>
    <n v="352"/>
    <n v="20181975"/>
    <n v="72018"/>
    <x v="37"/>
    <n v="8200"/>
    <s v="הרב קוק"/>
    <n v="102"/>
    <n v="8"/>
    <n v="8"/>
    <s v="     "/>
    <d v="2018-06-28T00:00:00"/>
    <n v="3"/>
    <n v="2"/>
    <d v="2019-08-22T00:00:00"/>
    <n v="3"/>
    <n v="20181975"/>
    <n v="1984654"/>
    <d v="2021-08-25T00:00:00"/>
    <s v="NULL"/>
    <n v="0"/>
    <n v="3"/>
    <s v="בקשה מקוונת עם הקלות"/>
    <s v="NULL"/>
    <s v="NULL"/>
    <s v="NULL"/>
    <s v="NULL"/>
    <s v="NULL"/>
    <n v="3"/>
    <n v="2"/>
    <s v="חישוב מתמטי"/>
    <n v="3"/>
    <s v="NULL"/>
    <n v="5"/>
    <s v="מדלן"/>
    <s v="NULL"/>
    <s v="NULL"/>
    <s v="NULL"/>
    <s v="NULL"/>
    <s v="NULL"/>
    <s v="NULL"/>
    <s v="תוספת למבנה קיים"/>
    <n v="11583"/>
    <n v="17"/>
    <s v="במלואה"/>
    <s v="NULL"/>
    <s v="NULL"/>
    <s v="NULL"/>
    <s v="2019_01"/>
    <s v="NULL"/>
    <s v="NULL"/>
    <s v="NULL"/>
    <s v="NULL"/>
    <s v="2019_03"/>
    <s v="NULL"/>
    <s v="NULL"/>
    <s v="NULL"/>
    <s v="NULL"/>
    <n v="3"/>
    <s v="NULL"/>
    <n v="1"/>
    <s v="מהות הבקשה"/>
    <s v="מהות ההיתר"/>
    <n v="3"/>
    <s v="חיפה"/>
    <s v="חיפה"/>
    <s v="הוספת 3 קומות, 3 יח&quot;ד, הוספת ממ&quot;דים, גזוזטראות ומעלית. חיזוק מבנה קיים בן 2 קומות (אגף נפרד במבנה) במסגרת תמ&quot;א 38. "/>
    <s v="NULL"/>
    <s v="אישור"/>
    <s v="NULL"/>
    <s v="NULL"/>
    <n v="3"/>
    <s v="NULL"/>
    <n v="1"/>
    <n v="1"/>
    <s v="NULL"/>
    <x v="0"/>
    <n v="1"/>
    <s v="NULL"/>
    <s v="NULL"/>
    <x v="2"/>
    <x v="10"/>
    <n v="2021"/>
    <n v="14"/>
    <n v="24"/>
    <s v="חיזוק ועיבוי"/>
    <s v="NULL"/>
    <s v="NULL"/>
    <s v="NULL"/>
    <s v="NULL"/>
    <s v="NULL"/>
    <s v="NULL"/>
    <s v="NULL"/>
    <s v="NULL"/>
    <s v="NULL"/>
    <s v="NULL"/>
    <s v="NULL"/>
    <s v="NULL"/>
    <s v="NULL"/>
    <s v="החלטה לאשר"/>
    <n v="8924977"/>
    <s v="NULL"/>
    <d v="2018-12-11T00:00:00"/>
    <n v="20181975"/>
    <s v="NULL"/>
    <s v="BQ5_Taarich_Teauda_Ichlus"/>
    <d v="2021-09-01T00:00:00"/>
    <d v="2022-03-01T00:00:00"/>
    <s v="NULL"/>
    <s v="NULL"/>
    <m/>
  </r>
  <r>
    <n v="645095"/>
    <n v="5362052"/>
    <n v="352"/>
    <n v="20183250"/>
    <n v="1032017"/>
    <x v="37"/>
    <n v="8200"/>
    <s v="הרב קוק"/>
    <n v="102"/>
    <n v="81"/>
    <n v="81"/>
    <s v="     "/>
    <d v="2018-11-04T00:00:00"/>
    <n v="3"/>
    <n v="3"/>
    <d v="2019-09-24T00:00:00"/>
    <n v="3"/>
    <n v="20183250"/>
    <n v="1982538"/>
    <d v="2021-12-05T00:00:00"/>
    <d v="2021-12-05T00:00:00"/>
    <n v="0"/>
    <n v="10"/>
    <s v="בקשה מקוונת עם הקלות"/>
    <s v="NULL"/>
    <s v="NULL"/>
    <s v="NULL"/>
    <s v="NULL"/>
    <s v="NULL"/>
    <n v="10"/>
    <n v="2"/>
    <s v="ממשק מפי"/>
    <n v="8"/>
    <s v="חישוב מתמטי"/>
    <n v="10"/>
    <s v="אתר העירייה"/>
    <n v="2"/>
    <s v="ממשק מפי"/>
    <n v="8"/>
    <s v="חישוב מתמטי"/>
    <n v="10"/>
    <s v="אתר העירייה"/>
    <s v="תוספת למבנה קיים"/>
    <n v="11564"/>
    <n v="26"/>
    <s v="במלואו"/>
    <s v="NULL"/>
    <s v="NULL"/>
    <s v="NULL"/>
    <s v="2019_01"/>
    <s v="NULL"/>
    <s v="NULL"/>
    <s v="NULL"/>
    <s v="NULL"/>
    <s v="2019_03"/>
    <s v="NULL"/>
    <s v="2022_01"/>
    <s v="NULL"/>
    <s v="NULL"/>
    <n v="2"/>
    <s v="NULL"/>
    <s v="NULL"/>
    <s v="מהות הבקשה"/>
    <s v="מהות ההיתר"/>
    <n v="3"/>
    <s v="חיפה"/>
    <s v="חיפה"/>
    <s v="הקמת מבנה מגורים במסגרת תמ&quot;א 38, בן 5 קומות מעל קומת עמודים המנוצלת חלקה למגורים, 10 יח&quot;ד. מבנה קיים יהרס. "/>
    <s v="NULL"/>
    <s v="אישור"/>
    <s v="NULL"/>
    <s v="NULL"/>
    <n v="3"/>
    <s v="NULL"/>
    <n v="1"/>
    <n v="1"/>
    <s v="NULL"/>
    <x v="0"/>
    <n v="1"/>
    <s v="NULL"/>
    <s v="NULL"/>
    <x v="2"/>
    <x v="10"/>
    <n v="2021"/>
    <n v="10"/>
    <n v="27"/>
    <s v="הריסה ובנייה מחדש"/>
    <s v="NULL"/>
    <s v="NULL"/>
    <s v="NULL"/>
    <s v="NULL"/>
    <s v="NULL"/>
    <s v="NULL"/>
    <s v="NULL"/>
    <s v="NULL"/>
    <s v="NULL"/>
    <s v="NULL"/>
    <s v="NULL"/>
    <s v="NULL"/>
    <s v="NULL"/>
    <s v="החלטה לאשר"/>
    <n v="11587649"/>
    <s v="NULL"/>
    <d v="2020-09-21T00:00:00"/>
    <n v="20200542"/>
    <s v="NULL"/>
    <s v="BQ5_Taarich_Teauda_Ichlus"/>
    <d v="2021-10-01T00:00:00"/>
    <d v="2022-04-01T00:00:00"/>
    <s v="NULL"/>
    <s v="NULL"/>
    <m/>
  </r>
  <r>
    <n v="645096"/>
    <n v="1557191"/>
    <n v="352"/>
    <n v="20150591"/>
    <n v="52015"/>
    <x v="37"/>
    <n v="8200"/>
    <s v="שד' קרן קימת"/>
    <n v="103"/>
    <n v="22"/>
    <n v="22"/>
    <s v="     "/>
    <d v="2015-02-18T00:00:00"/>
    <n v="1"/>
    <n v="3"/>
    <s v="NULL"/>
    <s v="NULL"/>
    <s v="NULL"/>
    <s v="NULL"/>
    <s v="NULL"/>
    <s v="NULL"/>
    <n v="0"/>
    <n v="0"/>
    <s v="בקשה להיתר"/>
    <s v="NULL"/>
    <s v="NULL"/>
    <s v="NULL"/>
    <s v="NULL"/>
    <s v="NULL"/>
    <s v="NULL"/>
    <s v="NULL"/>
    <s v="NULL"/>
    <s v="NULL"/>
    <s v="NULL"/>
    <n v="6"/>
    <s v="NULL"/>
    <s v="NULL"/>
    <s v="NULL"/>
    <s v="NULL"/>
    <s v="NULL"/>
    <s v="NULL"/>
    <s v="NULL"/>
    <s v="NULL"/>
    <n v="11562"/>
    <n v="27"/>
    <s v="NULL"/>
    <s v="NULL"/>
    <s v="NULL"/>
    <s v="NULL"/>
    <s v="NULL"/>
    <s v="NULL"/>
    <s v="NULL"/>
    <s v="NULL"/>
    <s v="NULL"/>
    <s v="NULL"/>
    <s v="NULL"/>
    <s v="NULL"/>
    <s v="NULL"/>
    <s v="NULL"/>
    <n v="1"/>
    <s v="NULL"/>
    <s v="NULL"/>
    <s v="NULL"/>
    <s v="NULL"/>
    <n v="1"/>
    <s v="חיפה"/>
    <s v="חיפה"/>
    <s v="הקמת מבנה במסגרת תמ&quot;א 38. מבנה בן 4 קומות מעל קומת מסחר גבוהה וקומת מרתף, 6 יח&quot;ד. מבנה קיים יהרס. "/>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097"/>
    <n v="1565036"/>
    <n v="352"/>
    <n v="20152683"/>
    <n v="562015"/>
    <x v="37"/>
    <n v="8200"/>
    <s v="שד' קרן קימת"/>
    <n v="103"/>
    <n v="31"/>
    <n v="31"/>
    <s v="NULL"/>
    <d v="2015-08-12T00:00:00"/>
    <s v="NULL"/>
    <n v="2"/>
    <s v="NULL"/>
    <s v="NULL"/>
    <s v="NULL"/>
    <s v="NULL"/>
    <s v="NULL"/>
    <s v="NULL"/>
    <n v="0"/>
    <n v="0"/>
    <s v="בקשה להיתר"/>
    <s v="NULL"/>
    <s v="NULL"/>
    <s v="NULL"/>
    <s v="NULL"/>
    <s v="NULL"/>
    <s v="NULL"/>
    <n v="6"/>
    <s v="NULL"/>
    <n v="3"/>
    <s v="NULL"/>
    <n v="9"/>
    <s v="NULL"/>
    <s v="NULL"/>
    <s v="NULL"/>
    <s v="NULL"/>
    <s v="NULL"/>
    <s v="NULL"/>
    <s v="NULL"/>
    <s v="NULL"/>
    <s v="NULL"/>
    <s v="NULL"/>
    <s v="NULL"/>
    <s v="NULL"/>
    <s v="NULL"/>
    <s v="NULL"/>
    <s v="NULL"/>
    <s v="NULL"/>
    <s v="NULL"/>
    <s v="NULL"/>
    <s v="NULL"/>
    <s v="NULL"/>
    <s v="NULL"/>
    <s v="NULL"/>
    <s v="NULL"/>
    <s v="NULL"/>
    <n v="6"/>
    <s v="NULL"/>
    <s v="NULL"/>
    <s v="NULL"/>
    <s v="NULL"/>
    <s v="NULL"/>
    <s v="חיפה"/>
    <s v="חיפה"/>
    <s v="הוספת 2 קומות לאגף קדמי בן 3 קומות מעל קומת עמודים ו-3 קומות לאגף אחורי בן 3 קומות צמודות קרקע. הוספת 3 יח&quot;ד, ממ&quot;דים וגזוזטראות לדירות הקיימות ומעלית לבנין- הכל במסגרת תמ&quot;א 38. חיזוק מבנה קיים בן 2 אגפים עפ&quot;י תמ&quot;א 38. "/>
    <s v="NULL"/>
    <s v="אישור"/>
    <s v="NULL"/>
    <s v="NULL"/>
    <s v="NULL"/>
    <s v="NULL"/>
    <s v="NULL"/>
    <n v="1"/>
    <s v="NULL"/>
    <x v="1"/>
    <n v="1"/>
    <s v="NULL"/>
    <s v="NULL"/>
    <x v="5"/>
    <x v="1"/>
    <s v="NULL"/>
    <s v="NULL"/>
    <s v="NULL"/>
    <s v="חיזוק ועיבוי"/>
    <s v="NULL"/>
    <s v="NULL"/>
    <s v="NULL"/>
    <s v="NULL"/>
    <s v="NULL"/>
    <s v="NULL"/>
    <s v="NULL"/>
    <s v="NULL"/>
    <s v="NULL"/>
    <s v="NULL"/>
    <s v="NULL"/>
    <s v="NULL"/>
    <s v="NULL"/>
    <s v="החלטה לאשר"/>
    <n v="2717339"/>
    <s v="NULL"/>
    <d v="2016-01-03T00:00:00"/>
    <n v="20152683"/>
    <s v="NULL"/>
    <s v="NULL"/>
    <s v="NULL"/>
    <s v="NULL"/>
    <s v="NULL"/>
    <s v="NULL"/>
    <m/>
  </r>
  <r>
    <n v="645098"/>
    <n v="1565173"/>
    <n v="352"/>
    <n v="20153744"/>
    <n v="702015"/>
    <x v="37"/>
    <n v="8200"/>
    <s v="שד' קרן קימת"/>
    <n v="103"/>
    <n v="36"/>
    <n v="36"/>
    <s v="NULL"/>
    <d v="2015-11-10T00:00:00"/>
    <s v="NULL"/>
    <n v="2"/>
    <d v="2017-05-10T00:00:00"/>
    <n v="3"/>
    <n v="20153744"/>
    <n v="1510592"/>
    <s v="NULL"/>
    <s v="NULL"/>
    <n v="0"/>
    <n v="0"/>
    <s v="בקשה להיתר"/>
    <s v="NULL"/>
    <s v="NULL"/>
    <s v="NULL"/>
    <s v="NULL"/>
    <n v="0"/>
    <n v="0"/>
    <n v="8"/>
    <s v="NULL"/>
    <n v="8"/>
    <s v="NULL"/>
    <n v="16"/>
    <s v="NULL"/>
    <n v="8"/>
    <s v="NULL"/>
    <n v="8"/>
    <s v="NULL"/>
    <n v="16"/>
    <s v="NULL"/>
    <s v="NULL"/>
    <s v="NULL"/>
    <s v="NULL"/>
    <s v="NULL"/>
    <s v="NULL"/>
    <s v="NULL"/>
    <s v="NULL"/>
    <s v="NULL"/>
    <s v="NULL"/>
    <s v="NULL"/>
    <s v="NULL"/>
    <s v="NULL"/>
    <s v="NULL"/>
    <s v="NULL"/>
    <s v="NULL"/>
    <s v="NULL"/>
    <s v="NULL"/>
    <n v="17"/>
    <s v="NULL"/>
    <s v="NULL"/>
    <s v="NULL"/>
    <s v="NULL"/>
    <s v="NULL"/>
    <s v="חיפה"/>
    <s v="חיפה"/>
    <s v="חיזוק מבנה קיים בן 2 אגפים במסגרת תמ&quot;א 38. הוספת 2 קומות לאגף קדמי בן 3 קומות צמודות קרקע ו-3 קומות לאגף אחורי בן 3 קומות על עמודים. 8 יח&quot;ד, ממ&quot;דים, גזוזטראות ומעלית. "/>
    <s v="NULL"/>
    <s v="אישור"/>
    <s v="NULL"/>
    <s v="NULL"/>
    <n v="3"/>
    <s v="NULL"/>
    <n v="1"/>
    <n v="1"/>
    <s v="NULL"/>
    <x v="0"/>
    <n v="1"/>
    <s v="NULL"/>
    <s v="NULL"/>
    <x v="5"/>
    <x v="5"/>
    <n v="2020"/>
    <n v="18"/>
    <n v="32"/>
    <s v="חיזוק ועיבוי"/>
    <s v="NULL"/>
    <s v="NULL"/>
    <s v="NULL"/>
    <s v="NULL"/>
    <s v="NULL"/>
    <s v="NULL"/>
    <s v="NULL"/>
    <s v="NULL"/>
    <s v="NULL"/>
    <s v="NULL"/>
    <s v="NULL"/>
    <s v="NULL"/>
    <s v="NULL"/>
    <s v="החלטה לאשר"/>
    <n v="2718338"/>
    <s v="NULL"/>
    <d v="2016-03-13T00:00:00"/>
    <n v="20153744"/>
    <s v="NULL"/>
    <s v="למס"/>
    <d v="2019-07-01T00:00:00"/>
    <d v="2020-01-01T00:00:00"/>
    <s v="NULL"/>
    <s v="NULL"/>
    <m/>
  </r>
  <r>
    <n v="645101"/>
    <n v="1564982"/>
    <n v="352"/>
    <n v="20152302"/>
    <n v="362015"/>
    <x v="37"/>
    <n v="8200"/>
    <s v="שד' גושן משה"/>
    <n v="104"/>
    <n v="27"/>
    <n v="27"/>
    <s v="NULL"/>
    <d v="2015-07-13T00:00:00"/>
    <s v="NULL"/>
    <n v="2"/>
    <d v="2017-02-14T00:00:00"/>
    <s v="NULL"/>
    <n v="20152302"/>
    <n v="1505908"/>
    <s v="NULL"/>
    <s v="NULL"/>
    <n v="0"/>
    <n v="0"/>
    <s v="בקשה להיתר"/>
    <s v="NULL"/>
    <s v="NULL"/>
    <s v="NULL"/>
    <s v="NULL"/>
    <n v="0"/>
    <n v="0"/>
    <n v="8"/>
    <s v="NULL"/>
    <n v="10"/>
    <s v="NULL"/>
    <n v="18"/>
    <s v="NULL"/>
    <n v="8"/>
    <s v="NULL"/>
    <n v="10"/>
    <s v="NULL"/>
    <n v="18"/>
    <s v="NULL"/>
    <s v="תוספת למבנה קיים"/>
    <n v="11583"/>
    <n v="2"/>
    <s v="NULL"/>
    <s v="NULL"/>
    <s v="NULL"/>
    <s v="NULL"/>
    <s v="NULL"/>
    <s v="NULL"/>
    <s v="NULL"/>
    <s v="NULL"/>
    <s v="NULL"/>
    <s v="NULL"/>
    <s v="NULL"/>
    <s v="NULL"/>
    <s v="NULL"/>
    <s v="NULL"/>
    <n v="8"/>
    <s v="NULL"/>
    <s v="NULL"/>
    <s v="NULL"/>
    <s v="NULL"/>
    <s v="NULL"/>
    <s v="חיפה"/>
    <s v="חיפה"/>
    <s v="חיזוק מבנה קיים בן 2 אגפים - קדמי בן 3 קומות צמודות קרקע ואחורי בן 3 קומות על עמודים - במסגרת תמ&quot;א 38. מעלית עד קו &quot;0&quot; עם מגרש שכן. תוספת 3 קומות לכל אגף -  10 יח&quot;ד. "/>
    <s v="NULL"/>
    <s v="אישור"/>
    <s v="NULL"/>
    <s v="NULL"/>
    <s v="NULL"/>
    <s v="NULL"/>
    <s v="NULL"/>
    <n v="1"/>
    <s v="NULL"/>
    <x v="0"/>
    <n v="1"/>
    <s v="NULL"/>
    <s v="NULL"/>
    <x v="5"/>
    <x v="5"/>
    <s v="NULL"/>
    <n v="19"/>
    <s v="NULL"/>
    <s v="חיזוק ועיבוי"/>
    <s v="NULL"/>
    <s v="NULL"/>
    <s v="NULL"/>
    <s v="NULL"/>
    <s v="NULL"/>
    <s v="NULL"/>
    <s v="NULL"/>
    <s v="NULL"/>
    <s v="NULL"/>
    <s v="NULL"/>
    <s v="NULL"/>
    <s v="NULL"/>
    <s v="NULL"/>
    <s v="החלטה לאשר"/>
    <n v="2717637"/>
    <s v="NULL"/>
    <d v="2016-01-03T00:00:00"/>
    <n v="20152302"/>
    <s v="NULL"/>
    <s v="NULL"/>
    <s v="NULL"/>
    <s v="NULL"/>
    <s v="NULL"/>
    <s v="NULL"/>
    <m/>
  </r>
  <r>
    <n v="645102"/>
    <n v="1565204"/>
    <n v="352"/>
    <n v="20153972"/>
    <n v="32014"/>
    <x v="37"/>
    <n v="8200"/>
    <s v="שד' גושן משה"/>
    <n v="104"/>
    <n v="87"/>
    <n v="87"/>
    <s v="NULL"/>
    <d v="2015-11-25T00:00:00"/>
    <s v="NULL"/>
    <n v="2"/>
    <d v="2016-12-21T00:00:00"/>
    <n v="3"/>
    <n v="20153972"/>
    <n v="1447084"/>
    <s v="NULL"/>
    <s v="NULL"/>
    <n v="0"/>
    <n v="0"/>
    <s v="בקשה להיתר"/>
    <s v="NULL"/>
    <s v="NULL"/>
    <s v="NULL"/>
    <s v="NULL"/>
    <n v="0"/>
    <n v="0"/>
    <n v="7"/>
    <s v="NULL"/>
    <n v="4"/>
    <s v="NULL"/>
    <n v="11"/>
    <s v="NULL"/>
    <n v="7"/>
    <s v="NULL"/>
    <n v="4"/>
    <s v="NULL"/>
    <n v="11"/>
    <s v="NULL"/>
    <s v="תכנית שינוים"/>
    <n v="11564"/>
    <n v="82"/>
    <s v="NULL"/>
    <s v="NULL"/>
    <s v="NULL"/>
    <s v="NULL"/>
    <s v="NULL"/>
    <s v="NULL"/>
    <s v="NULL"/>
    <s v="NULL"/>
    <s v="NULL"/>
    <s v="NULL"/>
    <s v="NULL"/>
    <s v="NULL"/>
    <s v="NULL"/>
    <s v="NULL"/>
    <n v="7"/>
    <s v="NULL"/>
    <s v="NULL"/>
    <s v="NULL"/>
    <s v="NULL"/>
    <s v="NULL"/>
    <s v="חיפה"/>
    <s v="חיפה"/>
    <s v="הוספת 3  קומות, 4 יח&quot;ד, ממ&quot;דים וגזוזטראות בדירות הקיימות ומעלית בחזית צדדית. חיזוק מבנה קיים בן 3 קומות במסגרת תמ&quot;א 38. "/>
    <s v="NULL"/>
    <s v="אישור"/>
    <s v="NULL"/>
    <s v="NULL"/>
    <n v="3"/>
    <s v="NULL"/>
    <n v="1"/>
    <n v="1"/>
    <s v="NULL"/>
    <x v="0"/>
    <n v="1"/>
    <s v="NULL"/>
    <s v="NULL"/>
    <x v="5"/>
    <x v="8"/>
    <n v="2019"/>
    <n v="13"/>
    <n v="25"/>
    <s v="חיזוק ועיבוי"/>
    <s v="NULL"/>
    <s v="NULL"/>
    <s v="NULL"/>
    <s v="NULL"/>
    <s v="NULL"/>
    <s v="NULL"/>
    <s v="NULL"/>
    <s v="NULL"/>
    <s v="NULL"/>
    <s v="NULL"/>
    <s v="NULL"/>
    <s v="NULL"/>
    <s v="NULL"/>
    <s v="החלטה לאשר"/>
    <n v="10780270"/>
    <s v="NULL"/>
    <d v="2019-05-07T00:00:00"/>
    <n v="20191302"/>
    <s v="NULL"/>
    <s v="למס"/>
    <d v="2018-07-01T00:00:00"/>
    <d v="2019-01-01T00:00:00"/>
    <s v="NULL"/>
    <s v="NULL"/>
    <m/>
  </r>
  <r>
    <n v="645103"/>
    <n v="5295835"/>
    <n v="352"/>
    <n v="20173960"/>
    <n v="992017"/>
    <x v="37"/>
    <n v="8200"/>
    <s v="אושה"/>
    <n v="106"/>
    <n v="24"/>
    <n v="24"/>
    <s v="     "/>
    <d v="2017-12-10T00:00:00"/>
    <n v="3"/>
    <n v="3"/>
    <d v="2019-03-13T00:00:00"/>
    <n v="3"/>
    <n v="20173960"/>
    <n v="1911675"/>
    <s v="NULL"/>
    <s v="NULL"/>
    <n v="0"/>
    <n v="0"/>
    <s v="בקשה להיתר"/>
    <s v="NULL"/>
    <s v="NULL"/>
    <s v="NULL"/>
    <s v="NULL"/>
    <s v="NULL"/>
    <s v="NULL"/>
    <s v="NULL"/>
    <s v="NULL"/>
    <s v="NULL"/>
    <s v="NULL"/>
    <n v="10"/>
    <s v="NULL"/>
    <s v="NULL"/>
    <s v="NULL"/>
    <s v="NULL"/>
    <s v="NULL"/>
    <n v="10"/>
    <s v="מהות ההיתר"/>
    <s v="NULL"/>
    <n v="11562"/>
    <n v="79"/>
    <s v="חסר יחד קיים ותוספת בבקשות ובהיתרים"/>
    <s v="NULL"/>
    <d v="1899-12-30T00:17:33"/>
    <s v="   | עדכון נתונים מטויבים 092019 "/>
    <s v="NULL"/>
    <s v="NULL"/>
    <s v="NULL"/>
    <s v="NULL"/>
    <s v="NULL"/>
    <s v="NULL"/>
    <s v="NULL"/>
    <s v="NULL"/>
    <s v="NULL"/>
    <s v="NULL"/>
    <s v="NULL"/>
    <s v="מגורים"/>
    <s v="NULL"/>
    <s v="מהות הבקשה"/>
    <s v="מהות ההיתר"/>
    <n v="3"/>
    <s v="חיפה"/>
    <s v="חיפה"/>
    <s v="NULL"/>
    <s v="NULL"/>
    <s v="אישור"/>
    <s v="NULL"/>
    <s v="NULL"/>
    <n v="3"/>
    <s v="NULL"/>
    <s v="NULL"/>
    <n v="1"/>
    <s v="NULL"/>
    <x v="0"/>
    <n v="1"/>
    <s v="NULL"/>
    <s v="NULL"/>
    <x v="3"/>
    <x v="10"/>
    <s v="NULL"/>
    <n v="15"/>
    <s v="NULL"/>
    <s v="הריסה ובנייה מחדש"/>
    <s v="NULL"/>
    <s v="NULL"/>
    <s v="NULL"/>
    <s v="NULL"/>
    <s v="NULL"/>
    <s v="NULL"/>
    <s v="NULL"/>
    <s v="NULL"/>
    <s v="NULL"/>
    <s v="NULL"/>
    <s v="NULL"/>
    <s v="NULL"/>
    <s v="NULL"/>
    <s v="החלטה לאשר"/>
    <n v="8924867"/>
    <s v="NULL"/>
    <d v="2018-03-06T00:00:00"/>
    <n v="20173960"/>
    <s v="NULL"/>
    <s v="NULL"/>
    <s v="NULL"/>
    <s v="NULL"/>
    <s v="NULL"/>
    <s v="NULL"/>
    <m/>
  </r>
  <r>
    <n v="645104"/>
    <n v="1556465"/>
    <n v="352"/>
    <n v="20130675"/>
    <n v="412013"/>
    <x v="37"/>
    <n v="8200"/>
    <s v="דבורה"/>
    <n v="112"/>
    <n v="18"/>
    <n v="18"/>
    <s v="NULL"/>
    <d v="2013-11-20T00:00:00"/>
    <s v="NULL"/>
    <n v="2"/>
    <d v="2014-07-24T00:00:00"/>
    <n v="3"/>
    <n v="20130675"/>
    <n v="228491"/>
    <d v="2016-02-03T00:00:00"/>
    <s v="Feb  3 2016 12:00AM"/>
    <n v="0"/>
    <n v="0"/>
    <s v="בקשה להיתר"/>
    <s v="NULL"/>
    <s v="NULL"/>
    <s v="NULL"/>
    <s v="NULL"/>
    <n v="0"/>
    <n v="0"/>
    <n v="8"/>
    <s v="NULL"/>
    <n v="5"/>
    <s v="NULL"/>
    <n v="13"/>
    <s v="NULL"/>
    <n v="8"/>
    <s v="NULL"/>
    <n v="5"/>
    <s v="NULL"/>
    <n v="13"/>
    <s v="NULL"/>
    <s v="NULL"/>
    <s v="NULL"/>
    <s v="NULL"/>
    <s v="NULL"/>
    <s v="NULL"/>
    <s v="NULL"/>
    <s v="NULL"/>
    <s v="NULL"/>
    <s v="NULL"/>
    <s v="NULL"/>
    <s v="NULL"/>
    <s v="NULL"/>
    <s v="NULL"/>
    <s v="NULL"/>
    <s v="NULL"/>
    <s v="NULL"/>
    <s v="NULL"/>
    <n v="20"/>
    <s v="NULL"/>
    <s v="NULL"/>
    <s v="NULL"/>
    <s v="NULL"/>
    <s v="NULL"/>
    <s v="חיפה"/>
    <s v="חיפה"/>
    <s v="בחריגה מקו בנין קדמי. הוספת 3 קומות וניצול קומת העמודים למגורים, ו-5 יח&quot;ד. חיזוק מבנה  בן 4 קומות מעל קומת עמודים עפ&quot;י תמ&quot;א 38. תוספת מעלית, תוספת בניה (מרפסות) ל-8 הדירות הקיימות וגזוזטראות בקומות ה',ו' "/>
    <s v="NULL"/>
    <s v="NULL"/>
    <s v="NULL"/>
    <s v="NULL"/>
    <n v="3"/>
    <s v="NULL"/>
    <n v="1"/>
    <n v="1"/>
    <s v="NULL"/>
    <x v="0"/>
    <n v="1"/>
    <s v="NULL"/>
    <s v="NULL"/>
    <x v="4"/>
    <x v="9"/>
    <n v="2016"/>
    <n v="8"/>
    <n v="19"/>
    <s v="חיזוק ועיבוי"/>
    <s v="NULL"/>
    <s v="NULL"/>
    <s v="NULL"/>
    <s v="NULL"/>
    <s v="NULL"/>
    <s v="NULL"/>
    <s v="NULL"/>
    <s v="NULL"/>
    <s v="NULL"/>
    <s v="NULL"/>
    <s v="NULL"/>
    <s v="NULL"/>
    <s v="NULL"/>
    <s v="NULL"/>
    <s v="NULL"/>
    <s v="NULL"/>
    <s v="NULL"/>
    <s v="NULL"/>
    <s v="NULL"/>
    <s v="BQ5_Taarich_Teauda_Ichlus"/>
    <d v="2015-11-01T00:00:00"/>
    <d v="2016-05-01T00:00:00"/>
    <s v="NULL"/>
    <s v="NULL"/>
    <m/>
  </r>
  <r>
    <n v="645105"/>
    <n v="5296284"/>
    <n v="352"/>
    <n v="20173616"/>
    <n v="352017"/>
    <x v="37"/>
    <n v="8200"/>
    <s v="דבורה"/>
    <n v="112"/>
    <n v="20"/>
    <n v="20"/>
    <s v="     "/>
    <d v="2017-11-06T00:00:00"/>
    <n v="1"/>
    <n v="2"/>
    <d v="2018-11-07T00:00:00"/>
    <n v="1"/>
    <n v="20173616"/>
    <n v="1552682"/>
    <d v="2020-12-14T00:00:00"/>
    <s v="NULL"/>
    <n v="0"/>
    <n v="0"/>
    <s v="בקשה להיתר"/>
    <s v="NULL"/>
    <s v="NULL"/>
    <s v="NULL"/>
    <s v="NULL"/>
    <n v="0"/>
    <n v="0"/>
    <n v="2"/>
    <s v="NULL"/>
    <n v="2"/>
    <s v="NULL"/>
    <n v="4"/>
    <s v="NULL"/>
    <n v="2"/>
    <s v="חישוב מתמטי"/>
    <n v="2"/>
    <s v="מהות ההיתר"/>
    <n v="4"/>
    <s v="מהות ההיתר"/>
    <s v="בנייה חדשה"/>
    <n v="11562"/>
    <n v="102"/>
    <s v="NULL"/>
    <s v="NULL"/>
    <s v="NULL"/>
    <s v="NULL"/>
    <s v="NULL"/>
    <s v="NULL"/>
    <s v="NULL"/>
    <s v="NULL"/>
    <s v="NULL"/>
    <s v="NULL"/>
    <s v="NULL"/>
    <s v="NULL"/>
    <s v="NULL"/>
    <s v="NULL"/>
    <s v="NULL"/>
    <s v="NULL"/>
    <s v="NULL"/>
    <s v="NULL"/>
    <s v="NULL"/>
    <n v="1"/>
    <s v="חיפה"/>
    <s v="חיפה"/>
    <s v="הוספת 3 קומות, פיצול יח&quot;ד קיימת והוספת 2 יח&quot;ד (סה&quot;כ 4 יח&quot;ד), הוספת מעלית, גזוזטראות ומחסנים. המבנה הינו אגף נפרד בן 2 קומות צמודות קרקע למבנה קיים בן 3 קומות על עמודים. הקלה של 3 יח&quot;ד, 3 קומות 177.20 מ&quot;ר מעבר למותר במסגרת תמ&quot;א 38. חיזוק מבנה קיים במסגרת ת"/>
    <s v="NULL"/>
    <s v="אישור"/>
    <s v="NULL"/>
    <s v="NULL"/>
    <n v="3"/>
    <s v="NULL"/>
    <n v="1"/>
    <n v="1"/>
    <s v="NULL"/>
    <x v="0"/>
    <n v="1"/>
    <s v="NULL"/>
    <s v="NULL"/>
    <x v="3"/>
    <x v="4"/>
    <n v="2020"/>
    <n v="12"/>
    <n v="25"/>
    <s v="חיזוק ועיבוי"/>
    <s v="NULL"/>
    <s v="NULL"/>
    <s v="NULL"/>
    <s v="NULL"/>
    <s v="NULL"/>
    <s v="NULL"/>
    <s v="NULL"/>
    <s v="NULL"/>
    <s v="NULL"/>
    <s v="NULL"/>
    <s v="NULL"/>
    <s v="NULL"/>
    <s v="NULL"/>
    <s v="החלטה לאשר"/>
    <n v="11648697"/>
    <s v="NULL"/>
    <d v="2020-04-16T00:00:00"/>
    <n v="20200956"/>
    <s v="NULL"/>
    <s v="BQ5_Taarich_Teauda_Ichlus"/>
    <d v="2020-07-08T00:00:00"/>
    <d v="2021-01-08T00:00:00"/>
    <s v="NULL"/>
    <s v="NULL"/>
    <m/>
  </r>
  <r>
    <n v="645106"/>
    <n v="1565177"/>
    <n v="352"/>
    <n v="20153853"/>
    <n v="372010"/>
    <x v="37"/>
    <n v="8200"/>
    <s v="דבורה"/>
    <n v="112"/>
    <n v="28"/>
    <n v="28"/>
    <s v="NULL"/>
    <d v="2015-11-17T00:00:00"/>
    <s v="NULL"/>
    <n v="3"/>
    <d v="2016-06-29T00:00:00"/>
    <n v="3"/>
    <n v="20153853"/>
    <n v="228499"/>
    <s v="NULL"/>
    <s v="Aug  3 2018 12:00AM"/>
    <n v="0"/>
    <n v="0"/>
    <s v="בקשה להיתר"/>
    <s v="NULL"/>
    <s v="NULL"/>
    <s v="NULL"/>
    <s v="NULL"/>
    <n v="0"/>
    <n v="0"/>
    <n v="1"/>
    <s v="NULL"/>
    <n v="9"/>
    <s v="NULL"/>
    <n v="10"/>
    <s v="NULL"/>
    <n v="1"/>
    <s v="NULL"/>
    <n v="9"/>
    <s v="NULL"/>
    <n v="10"/>
    <s v="NULL"/>
    <s v="NULL"/>
    <s v="NULL"/>
    <s v="NULL"/>
    <s v="NULL"/>
    <s v="NULL"/>
    <s v="NULL"/>
    <s v="NULL"/>
    <s v="NULL"/>
    <s v="NULL"/>
    <s v="NULL"/>
    <s v="NULL"/>
    <s v="NULL"/>
    <s v="NULL"/>
    <s v="NULL"/>
    <s v="NULL"/>
    <s v="NULL"/>
    <s v="NULL"/>
    <n v="9"/>
    <s v="NULL"/>
    <s v="NULL"/>
    <s v="NULL"/>
    <s v="NULL"/>
    <s v="NULL"/>
    <s v="חיפה"/>
    <s v="חיפה"/>
    <s v="הקמת מבנה מגורים במסגרת תמ&quot;א 38 בן 5 קומות מעל קומת מסחר גבוהה לכוון רח' דבורה, קומת עמודים וקומת ביניים (למחסנים) לכוון רח' ברק - 10 יח&quot;ד. מבנה קיים יהרס. "/>
    <s v="NULL"/>
    <s v="NULL"/>
    <s v="NULL"/>
    <s v="NULL"/>
    <n v="3"/>
    <s v="NULL"/>
    <n v="1"/>
    <n v="1"/>
    <s v="NULL"/>
    <x v="0"/>
    <n v="1"/>
    <s v="NULL"/>
    <s v="NULL"/>
    <x v="5"/>
    <x v="8"/>
    <n v="2018"/>
    <n v="7"/>
    <n v="26"/>
    <s v="הריסה ובנייה מחדש"/>
    <s v="NULL"/>
    <s v="NULL"/>
    <s v="NULL"/>
    <s v="NULL"/>
    <s v="NULL"/>
    <s v="NULL"/>
    <s v="NULL"/>
    <s v="NULL"/>
    <s v="NULL"/>
    <s v="NULL"/>
    <s v="NULL"/>
    <s v="NULL"/>
    <s v="NULL"/>
    <s v="NULL"/>
    <s v="NULL"/>
    <s v="NULL"/>
    <s v="NULL"/>
    <s v="NULL"/>
    <s v="NULL"/>
    <s v="BQ1_Taarich_shlav_Ichlus_reshon"/>
    <d v="2018-09-01T00:00:00"/>
    <d v="2019-03-01T00:00:00"/>
    <s v="NULL"/>
    <s v="NULL"/>
    <m/>
  </r>
  <r>
    <n v="645107"/>
    <n v="1556075"/>
    <n v="352"/>
    <n v="20130164"/>
    <n v="112013"/>
    <x v="37"/>
    <n v="8200"/>
    <s v="דבורה"/>
    <n v="112"/>
    <n v="38"/>
    <n v="38"/>
    <s v="NULL"/>
    <d v="2013-03-04T00:00:00"/>
    <s v="NULL"/>
    <n v="3"/>
    <s v="NULL"/>
    <s v="NULL"/>
    <s v="NULL"/>
    <s v="NULL"/>
    <s v="NULL"/>
    <s v="NULL"/>
    <n v="0"/>
    <n v="0"/>
    <s v="בקשה להיתר"/>
    <s v="NULL"/>
    <s v="NULL"/>
    <s v="NULL"/>
    <s v="NULL"/>
    <s v="NULL"/>
    <s v="NULL"/>
    <n v="5"/>
    <s v="NULL"/>
    <n v="9"/>
    <s v="NULL"/>
    <n v="14"/>
    <s v="NULL"/>
    <s v="NULL"/>
    <s v="NULL"/>
    <s v="NULL"/>
    <s v="NULL"/>
    <s v="NULL"/>
    <s v="NULL"/>
    <s v="NULL"/>
    <s v="NULL"/>
    <s v="NULL"/>
    <s v="NULL"/>
    <s v="NULL"/>
    <s v="NULL"/>
    <s v="NULL"/>
    <s v="NULL"/>
    <s v="NULL"/>
    <s v="NULL"/>
    <s v="NULL"/>
    <s v="NULL"/>
    <s v="NULL"/>
    <s v="NULL"/>
    <s v="NULL"/>
    <s v="NULL"/>
    <s v="NULL"/>
    <n v="10"/>
    <s v="NULL"/>
    <s v="NULL"/>
    <s v="NULL"/>
    <s v="NULL"/>
    <s v="NULL"/>
    <s v="חיפה"/>
    <s v="חיפה"/>
    <s v="המבנה המוצע בן 7 קומות מעל קומת מרתף - סה&quot;כ 14 יח&quot;ד. הקמת מבנה מגורים עפ&quot;י תמ&quot;א 38. מבנה קיים יהרס. "/>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החלטה לאשר"/>
    <n v="2718241"/>
    <s v="NULL"/>
    <d v="2015-10-25T00:00:00"/>
    <n v="20153531"/>
    <s v="NULL"/>
    <s v="NULL"/>
    <s v="NULL"/>
    <s v="NULL"/>
    <s v="NULL"/>
    <s v="NULL"/>
    <m/>
  </r>
  <r>
    <n v="645108"/>
    <n v="5111069"/>
    <n v="352"/>
    <n v="20163506"/>
    <n v="892016"/>
    <x v="37"/>
    <n v="8200"/>
    <s v="אהרון"/>
    <n v="114"/>
    <n v="34"/>
    <n v="34"/>
    <s v="     "/>
    <d v="2016-11-02T00:00:00"/>
    <n v="3"/>
    <n v="2"/>
    <d v="2018-03-28T00:00:00"/>
    <n v="3"/>
    <n v="20163506"/>
    <n v="1552646"/>
    <d v="2019-11-14T00:00:00"/>
    <s v="NULL"/>
    <n v="0"/>
    <n v="0"/>
    <s v="בקשה להיתר"/>
    <s v="NULL"/>
    <s v="NULL"/>
    <s v="NULL"/>
    <s v="NULL"/>
    <n v="0"/>
    <n v="0"/>
    <n v="6"/>
    <s v="חישוב מתמטי"/>
    <n v="5"/>
    <s v="NULL"/>
    <n v="11"/>
    <s v="אתר מדלן"/>
    <n v="6"/>
    <s v="בקשה מובילה"/>
    <n v="5"/>
    <s v="אתר העירייה"/>
    <n v="11"/>
    <s v="אתר מדלן"/>
    <s v="אחר"/>
    <n v="11577"/>
    <n v="134"/>
    <s v="במלואו"/>
    <s v="NULL"/>
    <s v="NULL"/>
    <s v="NULL"/>
    <s v="NULL"/>
    <s v="NULL"/>
    <s v="NULL"/>
    <s v="NULL"/>
    <s v="NULL"/>
    <s v="NULL"/>
    <s v="NULL"/>
    <s v="2019_03"/>
    <s v="NULL"/>
    <s v="NULL"/>
    <n v="7"/>
    <s v="מגורים"/>
    <s v="NULL"/>
    <s v="מהות ההיתר"/>
    <s v="מהות ההיתר"/>
    <n v="3"/>
    <s v="חיפה"/>
    <s v="חיפה"/>
    <s v="3 קומות, 5 יח&quot;ד, 720.16 מ&quot;ר מעבר למותר. חיזוק מבנה קיים בן 3 קומות מעל קומת קרקע המנוצלת למגורים במסגרת תמ&quot;א 38. חריגה מקו בנין צדי עד למרחק של 0.25 מ' עבור ממ&quot;דים. חריגה של 3 מ' מקו בנין קדמי, 1.23 מ' מקו בנין אחורי במסגרת תמ&quot;א 38. תוספת 3 קומות, 5 יח&quot;ד,"/>
    <s v="NULL"/>
    <s v="אישור"/>
    <s v="NULL"/>
    <s v="NULL"/>
    <n v="3"/>
    <s v="NULL"/>
    <n v="1"/>
    <n v="1"/>
    <n v="1"/>
    <x v="0"/>
    <n v="1"/>
    <s v="NULL"/>
    <s v="NULL"/>
    <x v="1"/>
    <x v="4"/>
    <n v="2019"/>
    <n v="16"/>
    <n v="20"/>
    <s v="חיזוק ועיבוי"/>
    <s v="NULL"/>
    <s v="NULL"/>
    <s v="NULL"/>
    <s v="NULL"/>
    <s v="NULL"/>
    <s v="NULL"/>
    <s v="NULL"/>
    <s v="NULL"/>
    <s v="NULL"/>
    <s v="NULL"/>
    <s v="NULL"/>
    <s v="NULL"/>
    <s v="NULL"/>
    <s v="החלטה לאשר"/>
    <n v="11125259"/>
    <s v="NULL"/>
    <d v="2019-11-06T00:00:00"/>
    <n v="20192369"/>
    <s v="NULL"/>
    <s v="BQ5_Taarich_Teauda_Ichlus"/>
    <d v="2019-08-01T00:00:00"/>
    <d v="2020-02-01T00:00:00"/>
    <s v="NULL"/>
    <s v="NULL"/>
    <m/>
  </r>
  <r>
    <n v="645109"/>
    <n v="1556590"/>
    <n v="352"/>
    <n v="20140108"/>
    <n v="42014"/>
    <x v="37"/>
    <n v="8200"/>
    <s v="יעל"/>
    <n v="115"/>
    <n v="29"/>
    <n v="29"/>
    <s v="NULL"/>
    <d v="2014-02-05T00:00:00"/>
    <s v="NULL"/>
    <n v="2"/>
    <d v="2015-11-11T00:00:00"/>
    <n v="3"/>
    <n v="20140108"/>
    <n v="231184"/>
    <d v="2017-07-05T00:00:00"/>
    <s v="Jul  5 2017 12:00AM"/>
    <n v="0"/>
    <n v="0"/>
    <s v="בקשה להיתר"/>
    <s v="NULL"/>
    <s v="NULL"/>
    <s v="NULL"/>
    <s v="NULL"/>
    <n v="0"/>
    <n v="0"/>
    <n v="6"/>
    <s v="NULL"/>
    <n v="6"/>
    <s v="NULL"/>
    <n v="12"/>
    <s v="NULL"/>
    <n v="6"/>
    <s v="NULL"/>
    <n v="6"/>
    <s v="NULL"/>
    <n v="12"/>
    <s v="NULL"/>
    <s v="NULL"/>
    <s v="NULL"/>
    <s v="NULL"/>
    <s v="NULL"/>
    <s v="NULL"/>
    <s v="NULL"/>
    <s v="NULL"/>
    <s v="NULL"/>
    <s v="NULL"/>
    <s v="NULL"/>
    <s v="NULL"/>
    <s v="NULL"/>
    <s v="NULL"/>
    <s v="NULL"/>
    <s v="NULL"/>
    <s v="NULL"/>
    <s v="NULL"/>
    <n v="15"/>
    <s v="NULL"/>
    <s v="NULL"/>
    <s v="NULL"/>
    <s v="NULL"/>
    <s v="NULL"/>
    <s v="חיפה"/>
    <s v="חיפה"/>
    <s v="בדירות הקיימות ומעלית בחזית אחורית. הוספת 3 קומות, ניצול חלק מקומת העמודים למגורים, הוספת 6 יח&quot;ד, ממ&quot;דים וגזוזטראות חיזוק מבנה קיים בן 3 קומות מעל קומת עמודים במסגרת תמ&quot;א 38. "/>
    <s v="NULL"/>
    <s v="NULL"/>
    <s v="NULL"/>
    <s v="NULL"/>
    <n v="3"/>
    <s v="NULL"/>
    <n v="1"/>
    <n v="1"/>
    <s v="NULL"/>
    <x v="0"/>
    <n v="1"/>
    <s v="NULL"/>
    <s v="NULL"/>
    <x v="0"/>
    <x v="2"/>
    <n v="2017"/>
    <n v="21"/>
    <n v="20"/>
    <s v="חיזוק ועיבוי"/>
    <s v="NULL"/>
    <s v="NULL"/>
    <s v="NULL"/>
    <s v="NULL"/>
    <s v="NULL"/>
    <s v="NULL"/>
    <s v="NULL"/>
    <s v="NULL"/>
    <s v="NULL"/>
    <s v="NULL"/>
    <s v="NULL"/>
    <s v="NULL"/>
    <s v="NULL"/>
    <s v="NULL"/>
    <s v="NULL"/>
    <s v="NULL"/>
    <s v="NULL"/>
    <s v="NULL"/>
    <s v="NULL"/>
    <s v="BQ5_Taarich_Teauda_Ichlus"/>
    <d v="2017-08-01T00:00:00"/>
    <d v="2018-02-01T00:00:00"/>
    <s v="NULL"/>
    <s v="NULL"/>
    <m/>
  </r>
  <r>
    <n v="645110"/>
    <n v="5258088"/>
    <n v="352"/>
    <n v="20172121"/>
    <n v="572017"/>
    <x v="37"/>
    <n v="8200"/>
    <s v="יעל"/>
    <n v="115"/>
    <n v="9"/>
    <n v="9"/>
    <s v="     "/>
    <d v="2017-06-20T00:00:00"/>
    <n v="3"/>
    <n v="2"/>
    <d v="2018-11-22T00:00:00"/>
    <n v="3"/>
    <n v="20172121"/>
    <n v="1552663"/>
    <d v="2020-07-16T00:00:00"/>
    <s v="NULL"/>
    <n v="0"/>
    <n v="0"/>
    <s v="בקשה להיתר"/>
    <s v="NULL"/>
    <s v="NULL"/>
    <s v="NULL"/>
    <s v="NULL"/>
    <n v="0"/>
    <n v="0"/>
    <n v="5"/>
    <s v="NULL"/>
    <n v="6"/>
    <s v="NULL"/>
    <n v="11"/>
    <s v="NULL"/>
    <n v="5"/>
    <s v="מהות ההיתר"/>
    <n v="6"/>
    <s v="מהות ההיתר"/>
    <n v="11"/>
    <s v="חישוב מתמטי"/>
    <s v="NULL"/>
    <n v="11577"/>
    <n v="52"/>
    <s v="NULL"/>
    <s v="NULL"/>
    <s v="NULL"/>
    <s v="NULL"/>
    <s v="NULL"/>
    <s v="NULL"/>
    <s v="NULL"/>
    <s v="NULL"/>
    <s v="NULL"/>
    <s v="NULL"/>
    <s v="NULL"/>
    <s v="NULL"/>
    <s v="NULL"/>
    <s v="NULL"/>
    <n v="8"/>
    <s v="NULL"/>
    <s v="NULL"/>
    <s v="NULL"/>
    <s v="NULL"/>
    <n v="3"/>
    <s v="חיפה"/>
    <s v="חיפה"/>
    <s v="התוספת מוצעת בהקלה של 600.0 מ&quot;ר, 3 קומות ו-5 יח&quot;ד. חיזוק מבנה קיים בן 3 קומות מעל קומת עמודים במסגרת תמ&quot;א 38 . חריגה של 0.63 מ' מקו בנין צדי לחיזוק המבנה. חריגה של 1.28 מ' מקו בנין קדמי עבור גזוזטראות הנמצאות 2.5 מ' לפחות מעל מפלס פני הקרקע הסויים ואינן ב"/>
    <s v="NULL"/>
    <s v="אישור"/>
    <s v="NULL"/>
    <s v="NULL"/>
    <n v="3"/>
    <s v="NULL"/>
    <n v="1"/>
    <n v="1"/>
    <s v="NULL"/>
    <x v="0"/>
    <n v="1"/>
    <s v="NULL"/>
    <s v="NULL"/>
    <x v="3"/>
    <x v="4"/>
    <n v="2020"/>
    <n v="17"/>
    <n v="20"/>
    <s v="חיזוק ועיבוי"/>
    <s v="NULL"/>
    <s v="NULL"/>
    <s v="NULL"/>
    <s v="NULL"/>
    <s v="NULL"/>
    <s v="NULL"/>
    <s v="NULL"/>
    <s v="NULL"/>
    <s v="NULL"/>
    <s v="NULL"/>
    <s v="NULL"/>
    <s v="NULL"/>
    <s v="NULL"/>
    <s v="החלטה לאשר"/>
    <n v="8784090"/>
    <s v="NULL"/>
    <d v="2017-12-17T00:00:00"/>
    <n v="20172121"/>
    <s v="NULL"/>
    <s v="BQ5_Taarich_Teauda_Ichlus"/>
    <d v="2021-03-01T00:00:00"/>
    <d v="2021-09-01T00:00:00"/>
    <s v="NULL"/>
    <s v="NULL"/>
    <m/>
  </r>
  <r>
    <n v="645111"/>
    <n v="5361904"/>
    <n v="352"/>
    <n v="20180762"/>
    <n v="782016"/>
    <x v="37"/>
    <n v="8200"/>
    <s v="אוסישקין"/>
    <n v="116"/>
    <n v="7"/>
    <n v="7"/>
    <s v="     "/>
    <d v="2018-03-05T00:00:00"/>
    <n v="3"/>
    <n v="3"/>
    <d v="2018-08-13T00:00:00"/>
    <n v="3"/>
    <n v="20180762"/>
    <n v="1552625"/>
    <d v="2020-04-01T00:00:00"/>
    <s v="NULL"/>
    <n v="0"/>
    <n v="13"/>
    <s v="בקשה להיתר"/>
    <s v="NULL"/>
    <s v="NULL"/>
    <s v="NULL"/>
    <s v="NULL"/>
    <n v="0"/>
    <n v="13"/>
    <n v="7"/>
    <s v="חישוב מתמטי"/>
    <n v="6"/>
    <s v="NULL"/>
    <n v="13"/>
    <s v="מהות הבקשה"/>
    <n v="7"/>
    <s v="חישוב מתמטי"/>
    <n v="6"/>
    <s v="אתר העירייה"/>
    <n v="13"/>
    <s v="מהות ההיתר"/>
    <s v="בנייה חדשה"/>
    <n v="11577"/>
    <n v="16"/>
    <s v="NULL"/>
    <s v="NULL"/>
    <s v="NULL"/>
    <s v="NULL"/>
    <s v="2019_01"/>
    <s v="NULL"/>
    <s v="NULL"/>
    <s v="NULL"/>
    <s v="NULL"/>
    <s v="NULL"/>
    <s v="NULL"/>
    <s v="NULL"/>
    <s v="NULL"/>
    <s v="NULL"/>
    <n v="5"/>
    <s v="NULL"/>
    <s v="NULL"/>
    <s v="NULL"/>
    <s v="NULL"/>
    <n v="3"/>
    <s v="חיפה"/>
    <s v="חיפה"/>
    <s v="הקמת מבנה מגורים בן 6 קומות מעל קומת עמודים המנוצלת חלקה למגורים במסגרת תמ&quot;א 38 - 13 יח&quot;ד. מבנה קיים יהרס. "/>
    <s v="NULL"/>
    <s v="אישור"/>
    <s v="NULL"/>
    <s v="NULL"/>
    <n v="3"/>
    <s v="NULL"/>
    <n v="1"/>
    <n v="1"/>
    <s v="NULL"/>
    <x v="0"/>
    <n v="1"/>
    <s v="NULL"/>
    <s v="NULL"/>
    <x v="2"/>
    <x v="4"/>
    <n v="2020"/>
    <n v="5"/>
    <n v="20"/>
    <s v="הריסה ובנייה מחדש"/>
    <s v="NULL"/>
    <s v="NULL"/>
    <s v="NULL"/>
    <s v="NULL"/>
    <s v="NULL"/>
    <s v="NULL"/>
    <s v="NULL"/>
    <s v="NULL"/>
    <s v="NULL"/>
    <s v="NULL"/>
    <s v="NULL"/>
    <s v="NULL"/>
    <s v="NULL"/>
    <s v="החלטה לאשר"/>
    <n v="11250166"/>
    <s v="NULL"/>
    <d v="2020-07-22T00:00:00"/>
    <n v="20201196"/>
    <s v="NULL"/>
    <s v="BQ5_Taarich_Teauda_Ichlus"/>
    <d v="2020-06-01T00:00:00"/>
    <d v="2020-12-01T00:00:00"/>
    <s v="NULL"/>
    <s v="NULL"/>
    <m/>
  </r>
  <r>
    <n v="645112"/>
    <n v="5362057"/>
    <n v="352"/>
    <n v="20180342"/>
    <n v="1102017"/>
    <x v="37"/>
    <n v="8200"/>
    <s v="ברק"/>
    <n v="117"/>
    <n v="15"/>
    <n v="15"/>
    <s v="     "/>
    <d v="2018-01-28T00:00:00"/>
    <n v="3"/>
    <n v="3"/>
    <d v="2019-02-12T00:00:00"/>
    <n v="3"/>
    <n v="20180342"/>
    <n v="1914083"/>
    <d v="2021-08-08T00:00:00"/>
    <s v="NULL"/>
    <n v="0"/>
    <n v="14"/>
    <s v="בקשה להיתר"/>
    <s v="NULL"/>
    <s v="NULL"/>
    <s v="NULL"/>
    <s v="NULL"/>
    <s v="NULL"/>
    <n v="14"/>
    <n v="7"/>
    <s v="ממשק מפי"/>
    <n v="7"/>
    <s v="חישוב מתמטי"/>
    <n v="14"/>
    <s v="נתוני עירייה"/>
    <n v="7"/>
    <s v="ממשק מפי"/>
    <n v="7"/>
    <s v="חישוב מתמטי"/>
    <n v="14"/>
    <s v="נתוני עירייה"/>
    <s v="NULL"/>
    <n v="11562"/>
    <n v="84"/>
    <s v="במלואו"/>
    <s v="NULL"/>
    <d v="1899-12-30T00:17:33"/>
    <s v="   | עדכון נתונים מטויבים 092019 "/>
    <s v="2019_01"/>
    <s v="NULL"/>
    <s v="NULL"/>
    <s v="NULL"/>
    <s v="NULL"/>
    <s v="NULL"/>
    <s v="NULL"/>
    <s v="NULL"/>
    <s v="NULL"/>
    <s v="NULL"/>
    <n v="7"/>
    <s v="מגורים"/>
    <n v="1"/>
    <s v="מהות הבקשה"/>
    <s v="מהות ההיתר"/>
    <n v="3"/>
    <s v="חיפה"/>
    <s v="חיפה"/>
    <s v="NULL"/>
    <s v="NULL"/>
    <s v="NULL"/>
    <s v="NULL"/>
    <s v="NULL"/>
    <n v="3"/>
    <s v="NULL"/>
    <n v="1"/>
    <n v="1"/>
    <s v="NULL"/>
    <x v="0"/>
    <n v="1"/>
    <s v="NULL"/>
    <s v="NULL"/>
    <x v="2"/>
    <x v="10"/>
    <n v="2021"/>
    <n v="13"/>
    <n v="30"/>
    <s v="הריסה ובנייה מחדש"/>
    <s v="NULL"/>
    <s v="NULL"/>
    <s v="NULL"/>
    <s v="NULL"/>
    <s v="NULL"/>
    <s v="NULL"/>
    <s v="NULL"/>
    <s v="NULL"/>
    <s v="NULL"/>
    <s v="NULL"/>
    <s v="NULL"/>
    <s v="NULL"/>
    <s v="NULL"/>
    <s v="NULL"/>
    <s v="NULL"/>
    <s v="NULL"/>
    <s v="NULL"/>
    <s v="NULL"/>
    <s v="NULL"/>
    <s v="BQ5_Taarich_Teauda_Ichlus"/>
    <d v="2021-02-01T00:00:00"/>
    <d v="2021-08-01T00:00:00"/>
    <s v="NULL"/>
    <s v="NULL"/>
    <m/>
  </r>
  <r>
    <n v="645113"/>
    <n v="5295753"/>
    <n v="352"/>
    <n v="20172789"/>
    <n v="592017"/>
    <x v="37"/>
    <n v="8200"/>
    <s v="ברק"/>
    <n v="117"/>
    <n v="24"/>
    <n v="24"/>
    <s v="     "/>
    <d v="2017-08-13T00:00:00"/>
    <n v="3"/>
    <n v="2"/>
    <d v="2018-06-20T00:00:00"/>
    <n v="3"/>
    <n v="20172789"/>
    <n v="1552676"/>
    <d v="2021-08-04T00:00:00"/>
    <s v="NULL"/>
    <n v="0"/>
    <n v="0"/>
    <s v="בקשה להיתר"/>
    <s v="NULL"/>
    <s v="NULL"/>
    <s v="NULL"/>
    <s v="NULL"/>
    <n v="0"/>
    <n v="0"/>
    <n v="6"/>
    <s v="מהות הבקשה"/>
    <n v="6"/>
    <s v="NULL"/>
    <n v="12"/>
    <s v="חישוב מתמטי"/>
    <n v="6"/>
    <s v="מהות ההיתר"/>
    <n v="6"/>
    <s v="מהות ההיתר"/>
    <n v="12"/>
    <s v="חישוב מתמטי"/>
    <s v="תוספת למבנה קיים"/>
    <n v="11577"/>
    <n v="64"/>
    <s v="NULL"/>
    <s v="NULL"/>
    <s v="NULL"/>
    <s v="NULL"/>
    <s v="NULL"/>
    <s v="NULL"/>
    <n v="3"/>
    <s v="NULL"/>
    <n v="3"/>
    <s v="NULL"/>
    <s v="NULL"/>
    <s v="NULL"/>
    <s v="NULL"/>
    <s v="NULL"/>
    <n v="7"/>
    <s v="NULL"/>
    <n v="1"/>
    <s v="NULL"/>
    <s v="NULL"/>
    <n v="3"/>
    <s v="חיפה"/>
    <s v="חיפה"/>
    <s v="חיזוק מבנה מגורים במסגרת תמ&quot;א 38. ממ&quot;דים וגזוזטראות למבנה קיים בן 3 קומות מעל קומת קרקע המנוצלת חלקה למגורים (6 יח&quot;ד). תוספת 3 קומות, 6 יח&quot;ד והשלמת קומת העמודים למגורים. "/>
    <s v="NULL"/>
    <s v="אישור"/>
    <s v="NULL"/>
    <s v="NULL"/>
    <n v="3"/>
    <s v="NULL"/>
    <n v="1"/>
    <n v="1"/>
    <s v="NULL"/>
    <x v="0"/>
    <n v="1"/>
    <s v="NULL"/>
    <s v="NULL"/>
    <x v="3"/>
    <x v="4"/>
    <n v="2021"/>
    <n v="10"/>
    <n v="38"/>
    <s v="חיזוק ועיבוי"/>
    <s v="NULL"/>
    <s v="NULL"/>
    <s v="NULL"/>
    <s v="NULL"/>
    <s v="NULL"/>
    <s v="NULL"/>
    <s v="NULL"/>
    <s v="NULL"/>
    <s v="NULL"/>
    <s v="NULL"/>
    <s v="NULL"/>
    <s v="NULL"/>
    <s v="NULL"/>
    <s v="החלטה לדחות"/>
    <n v="8783953"/>
    <s v="NULL"/>
    <d v="2017-12-17T00:00:00"/>
    <n v="20172789"/>
    <s v="NULL"/>
    <s v="BQ5_Taarich_Teauda_Ichlus"/>
    <s v="NULL"/>
    <s v="NULL"/>
    <s v="NULL"/>
    <s v="NULL"/>
    <m/>
  </r>
  <r>
    <n v="645114"/>
    <n v="5258911"/>
    <n v="352"/>
    <n v="20171176"/>
    <n v="362017"/>
    <x v="37"/>
    <n v="8200"/>
    <s v="רנ&quot;ס"/>
    <n v="118"/>
    <n v="16"/>
    <n v="16"/>
    <s v="     "/>
    <d v="2017-04-04T00:00:00"/>
    <n v="3"/>
    <n v="3"/>
    <d v="2019-06-02T00:00:00"/>
    <n v="3"/>
    <n v="20191227"/>
    <n v="1913043"/>
    <d v="2019-06-04T00:00:00"/>
    <s v="NULL"/>
    <n v="0"/>
    <n v="0"/>
    <s v="בקשה להיתר"/>
    <s v="NULL"/>
    <s v="NULL"/>
    <s v="NULL"/>
    <s v="NULL"/>
    <s v="NULL"/>
    <s v="NULL"/>
    <s v="NULL"/>
    <s v="NULL"/>
    <s v="NULL"/>
    <s v="NULL"/>
    <n v="10"/>
    <s v="מהות הבקשה"/>
    <s v="NULL"/>
    <s v="NULL"/>
    <s v="NULL"/>
    <s v="NULL"/>
    <n v="10"/>
    <s v="מהות ההיתר"/>
    <s v="NULL"/>
    <n v="11564"/>
    <n v="125"/>
    <s v="חסר נתוני יחד בבקשה ובהיתר"/>
    <s v="NULL"/>
    <d v="1899-12-30T00:17:33"/>
    <s v="   | עדכון נתונים מטויבים 092019 "/>
    <s v="NULL"/>
    <s v="NULL"/>
    <s v="NULL"/>
    <s v="NULL"/>
    <s v="NULL"/>
    <s v="NULL"/>
    <s v="NULL"/>
    <s v="NULL"/>
    <s v="NULL"/>
    <s v="NULL"/>
    <n v="12"/>
    <s v="מגורים"/>
    <s v="NULL"/>
    <s v="מהות הבקשה"/>
    <s v="מהות ההיתר"/>
    <n v="3"/>
    <s v="חיפה"/>
    <s v="חיפה"/>
    <s v="NULL"/>
    <s v="NULL"/>
    <s v="אישור"/>
    <s v="NULL"/>
    <s v="NULL"/>
    <n v="3"/>
    <s v="NULL"/>
    <n v="1"/>
    <n v="1"/>
    <s v="NULL"/>
    <x v="0"/>
    <n v="1"/>
    <s v="NULL"/>
    <s v="NULL"/>
    <x v="3"/>
    <x v="10"/>
    <n v="2019"/>
    <n v="26"/>
    <n v="0"/>
    <s v="הריסה ובנייה מחדש"/>
    <s v="NULL"/>
    <s v="NULL"/>
    <s v="NULL"/>
    <s v="NULL"/>
    <s v="NULL"/>
    <s v="NULL"/>
    <s v="NULL"/>
    <s v="NULL"/>
    <s v="NULL"/>
    <s v="NULL"/>
    <s v="NULL"/>
    <s v="NULL"/>
    <s v="NULL"/>
    <s v="החלטה לאשר"/>
    <n v="10775719"/>
    <s v="NULL"/>
    <d v="2019-05-21T00:00:00"/>
    <n v="20191227"/>
    <s v="NULL"/>
    <s v="BQ5_Taarich_Teauda_Ichlus"/>
    <d v="2019-06-01T00:00:00"/>
    <d v="2019-12-01T00:00:00"/>
    <s v="NULL"/>
    <s v="NULL"/>
    <m/>
  </r>
  <r>
    <n v="645115"/>
    <n v="5362116"/>
    <n v="352"/>
    <n v="20182190"/>
    <n v="362018"/>
    <x v="37"/>
    <n v="8200"/>
    <s v="רנ&quot;ס"/>
    <n v="118"/>
    <n v="39"/>
    <n v="39"/>
    <s v="     "/>
    <d v="2018-07-16T00:00:00"/>
    <n v="3"/>
    <n v="2"/>
    <s v="NULL"/>
    <s v="NULL"/>
    <s v="NULL"/>
    <s v="NULL"/>
    <s v="NULL"/>
    <s v="NULL"/>
    <n v="0"/>
    <n v="2"/>
    <s v="בקשה מקוונת עם הקלות"/>
    <s v="NULL"/>
    <s v="NULL"/>
    <s v="NULL"/>
    <s v="NULL"/>
    <s v="NULL"/>
    <s v="NULL"/>
    <s v="NULL"/>
    <s v="NULL"/>
    <s v="NULL"/>
    <s v="NULL"/>
    <s v="NULL"/>
    <s v="NULL"/>
    <s v="NULL"/>
    <s v="NULL"/>
    <s v="NULL"/>
    <s v="NULL"/>
    <s v="NULL"/>
    <s v="NULL"/>
    <s v="NULL"/>
    <s v="NULL"/>
    <s v="NULL"/>
    <s v="NULL"/>
    <s v="NULL"/>
    <s v="NULL"/>
    <s v="NULL"/>
    <s v="2019_01"/>
    <s v="NULL"/>
    <n v="2"/>
    <s v="NULL"/>
    <s v="NULL"/>
    <s v="NULL"/>
    <s v="NULL"/>
    <s v="NULL"/>
    <s v="NULL"/>
    <s v="NULL"/>
    <n v="3"/>
    <s v="NULL"/>
    <s v="NULL"/>
    <s v="NULL"/>
    <s v="NULL"/>
    <n v="3"/>
    <s v="חיפה"/>
    <s v="חיפה"/>
    <s v=" תמ&quot;א 38 חוזק אגף במבנה והוספת 2.5 קומות על הגג הוספת 2 וחצי קומות למבנה קיים בן קומה אחת וחיזוק הקיים במסגרת תמ&quot;א 38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השהות"/>
    <n v="11126527"/>
    <s v="NULL"/>
    <d v="2019-10-06T00:00:00"/>
    <n v="20182190"/>
    <s v="NULL"/>
    <s v="NULL"/>
    <s v="NULL"/>
    <s v="NULL"/>
    <s v="NULL"/>
    <s v="NULL"/>
    <m/>
  </r>
  <r>
    <n v="645116"/>
    <n v="5362128"/>
    <n v="352"/>
    <n v="20183682"/>
    <n v="552018"/>
    <x v="37"/>
    <n v="8200"/>
    <s v="רנ&quot;ס"/>
    <n v="118"/>
    <n v="8"/>
    <n v="8"/>
    <s v="     "/>
    <d v="2018-12-12T00:00:00"/>
    <n v="2"/>
    <n v="3"/>
    <d v="2020-07-08T00:00:00"/>
    <n v="2"/>
    <n v="20183682"/>
    <n v="1993691"/>
    <s v="NULL"/>
    <s v="NULL"/>
    <n v="0"/>
    <n v="0"/>
    <s v="בקשה מקוונת עם הקלות"/>
    <s v="NULL"/>
    <s v="NULL"/>
    <s v="NULL"/>
    <s v="NULL"/>
    <s v="NULL"/>
    <s v="NULL"/>
    <s v="NULL"/>
    <s v="NULL"/>
    <s v="NULL"/>
    <s v="NULL"/>
    <n v="9"/>
    <s v="אתר העירייה"/>
    <s v="NULL"/>
    <s v="NULL"/>
    <s v="NULL"/>
    <s v="NULL"/>
    <n v="9"/>
    <s v="מהות ההיתר"/>
    <s v="בנייה חדשה"/>
    <n v="11562"/>
    <n v="26"/>
    <s v="חסר יח&quot;ד"/>
    <s v="NULL"/>
    <s v="NULL"/>
    <s v="NULL"/>
    <s v="2019_01"/>
    <s v="NULL"/>
    <n v="2"/>
    <s v="NULL"/>
    <s v="NULL"/>
    <s v="2020_01"/>
    <s v="NULL"/>
    <s v="NULL"/>
    <s v="NULL"/>
    <s v="NULL"/>
    <s v="NULL"/>
    <s v="משולב"/>
    <s v="NULL"/>
    <s v="מהות הבקשה"/>
    <s v="NULL"/>
    <n v="2"/>
    <s v="חיפה"/>
    <s v="חיפה"/>
    <s v="תמ&quot;א 38 בהריסה "/>
    <s v="NULL"/>
    <s v="אישור"/>
    <s v="NULL"/>
    <s v="NULL"/>
    <n v="2"/>
    <s v="NULL"/>
    <s v="NULL"/>
    <n v="1"/>
    <s v="NULL"/>
    <x v="0"/>
    <n v="1"/>
    <s v="NULL"/>
    <s v="NULL"/>
    <x v="2"/>
    <x v="3"/>
    <s v="NULL"/>
    <n v="19"/>
    <s v="NULL"/>
    <s v="הריסה ובנייה מחדש"/>
    <s v="NULL"/>
    <s v="NULL"/>
    <s v="NULL"/>
    <s v="NULL"/>
    <s v="NULL"/>
    <s v="NULL"/>
    <s v="NULL"/>
    <s v="NULL"/>
    <s v="NULL"/>
    <s v="NULL"/>
    <s v="NULL"/>
    <s v="NULL"/>
    <s v="NULL"/>
    <s v="החלטה לאשר"/>
    <n v="10782767"/>
    <s v="NULL"/>
    <d v="2019-05-19T00:00:00"/>
    <n v="20183682"/>
    <s v="NULL"/>
    <s v="NULL"/>
    <s v="NULL"/>
    <s v="NULL"/>
    <s v="NULL"/>
    <s v="NULL"/>
    <m/>
  </r>
  <r>
    <n v="645117"/>
    <n v="1556755"/>
    <n v="352"/>
    <n v="20140358"/>
    <n v="112014"/>
    <x v="37"/>
    <n v="8200"/>
    <s v="גרושקביץ"/>
    <n v="119"/>
    <n v="39"/>
    <n v="39"/>
    <s v="     "/>
    <d v="2014-05-26T00:00:00"/>
    <n v="2"/>
    <n v="2"/>
    <d v="2018-08-02T00:00:00"/>
    <s v="NULL"/>
    <n v="20173248"/>
    <n v="1552577"/>
    <d v="2021-11-14T00:00:00"/>
    <s v="NULL"/>
    <n v="0"/>
    <n v="0"/>
    <s v="בקשה להיתר"/>
    <s v="NULL"/>
    <s v="NULL"/>
    <s v="NULL"/>
    <s v="NULL"/>
    <s v="NULL"/>
    <s v="NULL"/>
    <n v="4"/>
    <s v="NULL"/>
    <n v="4"/>
    <s v="NULL"/>
    <n v="8"/>
    <s v="NULL"/>
    <n v="4"/>
    <s v="בקשה מובילה"/>
    <s v="NULL"/>
    <s v="NULL"/>
    <s v="NULL"/>
    <s v="NULL"/>
    <s v="תוספת למבנה קיים"/>
    <n v="11570"/>
    <n v="73"/>
    <s v="בקשה במלואה"/>
    <s v="NULL"/>
    <d v="1899-12-30T00:17:33"/>
    <s v="   | עדכון נתונים מטויבים 092019 "/>
    <s v="NULL"/>
    <s v="NULL"/>
    <s v="NULL"/>
    <s v="NULL"/>
    <s v="NULL"/>
    <s v="NULL"/>
    <s v="NULL"/>
    <s v="NULL"/>
    <s v="NULL"/>
    <s v="NULL"/>
    <n v="4"/>
    <s v="NULL"/>
    <n v="1"/>
    <s v="NULL"/>
    <s v="NULL"/>
    <n v="2"/>
    <s v="חיפה"/>
    <s v="חיפה"/>
    <s v="NULL"/>
    <s v="NULL"/>
    <s v="אישור"/>
    <s v="NULL"/>
    <s v="NULL"/>
    <s v="NULL"/>
    <s v="NULL"/>
    <n v="1"/>
    <n v="1"/>
    <s v="NULL"/>
    <x v="0"/>
    <n v="1"/>
    <s v="NULL"/>
    <s v="NULL"/>
    <x v="0"/>
    <x v="4"/>
    <n v="2021"/>
    <n v="51"/>
    <n v="39"/>
    <s v="חיזוק ועיבוי"/>
    <s v="NULL"/>
    <s v="NULL"/>
    <s v="NULL"/>
    <s v="NULL"/>
    <s v="NULL"/>
    <s v="NULL"/>
    <s v="NULL"/>
    <s v="NULL"/>
    <s v="NULL"/>
    <s v="NULL"/>
    <s v="NULL"/>
    <s v="NULL"/>
    <s v="NULL"/>
    <s v="החלטה לאשר"/>
    <n v="2696349"/>
    <s v="NULL"/>
    <d v="2015-01-04T00:00:00"/>
    <n v="20140358"/>
    <s v="NULL"/>
    <s v="BQ5_Taarich_Teauda_Ichlus"/>
    <d v="2019-06-08T00:00:00"/>
    <d v="2019-12-08T00:00:00"/>
    <s v="NULL"/>
    <s v="NULL"/>
    <m/>
  </r>
  <r>
    <n v="645118"/>
    <n v="5362047"/>
    <n v="352"/>
    <n v="20180176"/>
    <n v="982017"/>
    <x v="37"/>
    <n v="8200"/>
    <s v="יבנה"/>
    <n v="120"/>
    <n v="3"/>
    <n v="3"/>
    <s v="     "/>
    <d v="2018-01-15T00:00:00"/>
    <n v="3"/>
    <n v="3"/>
    <d v="2018-05-08T00:00:00"/>
    <s v="NULL"/>
    <n v="20180176"/>
    <n v="1913099"/>
    <s v="NULL"/>
    <s v="NULL"/>
    <n v="0"/>
    <n v="17"/>
    <s v="בקשה להיתר"/>
    <s v="NULL"/>
    <s v="NULL"/>
    <s v="NULL"/>
    <s v="NULL"/>
    <s v="NULL"/>
    <s v="NULL"/>
    <s v="NULL"/>
    <s v="NULL"/>
    <s v="NULL"/>
    <s v="NULL"/>
    <n v="17"/>
    <s v="מהות הבקשה"/>
    <s v="NULL"/>
    <s v="NULL"/>
    <s v="NULL"/>
    <s v="NULL"/>
    <n v="17"/>
    <s v="אתר עירייה"/>
    <s v="NULL"/>
    <n v="11570"/>
    <n v="78"/>
    <s v="חסר יחד קיים ותוספת בבקשות ובהיתרים"/>
    <s v="NULL"/>
    <d v="1899-12-30T00:17:33"/>
    <s v="   | עדכון נתונים מטויבים 092019 "/>
    <s v="2019_01"/>
    <s v="NULL"/>
    <s v="NULL"/>
    <s v="NULL"/>
    <s v="NULL"/>
    <s v="NULL"/>
    <s v="NULL"/>
    <s v="NULL"/>
    <s v="NULL"/>
    <s v="NULL"/>
    <n v="6"/>
    <s v="מגורים"/>
    <s v="NULL"/>
    <s v="מהות הבקשה"/>
    <s v="היתר ידני מהעירייה"/>
    <n v="3"/>
    <s v="חיפה"/>
    <s v="חיפה"/>
    <s v="הקמת מבנה מגורים במסגרת תמ&quot;א 38."/>
    <s v="NULL"/>
    <s v="אישור"/>
    <s v="NULL"/>
    <s v="NULL"/>
    <s v="NULL"/>
    <s v="NULL"/>
    <n v="1"/>
    <n v="1"/>
    <s v="NULL"/>
    <x v="0"/>
    <n v="1"/>
    <s v="NULL"/>
    <s v="NULL"/>
    <x v="2"/>
    <x v="4"/>
    <n v="2021"/>
    <n v="4"/>
    <n v="39"/>
    <s v="הריסה ובנייה מחדש"/>
    <s v="NULL"/>
    <s v="NULL"/>
    <s v="NULL"/>
    <s v="NULL"/>
    <s v="NULL"/>
    <s v="NULL"/>
    <s v="NULL"/>
    <s v="NULL"/>
    <s v="NULL"/>
    <s v="NULL"/>
    <s v="NULL"/>
    <s v="NULL"/>
    <s v="NULL"/>
    <s v="החלטה לאשר"/>
    <n v="10777132"/>
    <s v="NULL"/>
    <d v="2019-01-27T00:00:00"/>
    <n v="20190242"/>
    <s v="NULL"/>
    <s v="למס"/>
    <d v="2021-02-01T00:00:00"/>
    <d v="2021-08-01T00:00:00"/>
    <s v="NULL"/>
    <s v="NULL"/>
    <m/>
  </r>
  <r>
    <n v="645119"/>
    <n v="5362061"/>
    <n v="352"/>
    <n v="20180192"/>
    <n v="1112017"/>
    <x v="37"/>
    <n v="8200"/>
    <s v="יששכר"/>
    <n v="123"/>
    <n v="4"/>
    <n v="4"/>
    <s v="     "/>
    <d v="2018-01-15T00:00:00"/>
    <n v="3"/>
    <n v="2"/>
    <s v="NULL"/>
    <s v="NULL"/>
    <s v="NULL"/>
    <s v="NULL"/>
    <s v="NULL"/>
    <s v="NULL"/>
    <n v="0"/>
    <n v="0"/>
    <s v="בקשה להיתר"/>
    <s v="NULL"/>
    <s v="NULL"/>
    <s v="NULL"/>
    <s v="NULL"/>
    <s v="NULL"/>
    <s v="NULL"/>
    <n v="12"/>
    <s v="חישוב מתמטי"/>
    <n v="12"/>
    <s v="NULL"/>
    <n v="24"/>
    <s v="אתר מדלן"/>
    <s v="NULL"/>
    <s v="NULL"/>
    <s v="NULL"/>
    <s v="NULL"/>
    <s v="NULL"/>
    <s v="NULL"/>
    <s v="NULL"/>
    <n v="10428"/>
    <n v="281"/>
    <s v="NULL"/>
    <s v="NULL"/>
    <s v="NULL"/>
    <s v="NULL"/>
    <s v="2019_01"/>
    <s v="NULL"/>
    <s v="NULL"/>
    <s v="NULL"/>
    <s v="NULL"/>
    <s v="NULL"/>
    <s v="NULL"/>
    <s v="NULL"/>
    <s v="NULL"/>
    <s v="NULL"/>
    <s v="NULL"/>
    <s v="NULL"/>
    <s v="NULL"/>
    <s v="NULL"/>
    <s v="NULL"/>
    <n v="3"/>
    <s v="חיפה"/>
    <s v="חיפה"/>
    <s v="הוספת 3 קומות, 12 יח&quot;ד, ניצול חלק מקומת העמודים למגורים, הוספת ממ&quot;דים, גזוזטראות ומעלית לדירות הקיימות. חיזוק מבנה מגורים בן 3 קומות מעל קומת עמודים במסגרת תמ&quot;א 38.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אשר"/>
    <n v="8924911"/>
    <s v="NULL"/>
    <d v="2018-04-15T00:00:00"/>
    <n v="20180192"/>
    <s v="NULL"/>
    <s v="NULL"/>
    <s v="NULL"/>
    <s v="NULL"/>
    <s v="NULL"/>
    <s v="NULL"/>
    <m/>
  </r>
  <r>
    <n v="645120"/>
    <n v="1547056"/>
    <n v="352"/>
    <n v="20070516"/>
    <n v="16062"/>
    <x v="37"/>
    <n v="8200"/>
    <s v="בר אילן"/>
    <n v="129"/>
    <n v="21"/>
    <n v="21"/>
    <s v="NULL"/>
    <d v="2007-09-05T00:00:00"/>
    <s v="NULL"/>
    <n v="1"/>
    <d v="2008-02-03T00:00:00"/>
    <s v="NULL"/>
    <n v="20070516"/>
    <n v="233169"/>
    <s v="NULL"/>
    <s v="NULL"/>
    <n v="0"/>
    <n v="0"/>
    <s v="בקשה להיתר"/>
    <s v="NULL"/>
    <s v="NULL"/>
    <s v="NULL"/>
    <s v="NULL"/>
    <n v="0"/>
    <n v="0"/>
    <n v="4"/>
    <s v="NULL"/>
    <n v="0"/>
    <s v="NULL"/>
    <n v="4"/>
    <s v="NULL"/>
    <n v="4"/>
    <s v="NULL"/>
    <n v="0"/>
    <s v="NULL"/>
    <n v="4"/>
    <s v="NULL"/>
    <s v="NULL"/>
    <s v="NULL"/>
    <s v="NULL"/>
    <s v="NULL"/>
    <s v="NULL"/>
    <s v="NULL"/>
    <s v="NULL"/>
    <s v="NULL"/>
    <s v="NULL"/>
    <s v="NULL"/>
    <s v="NULL"/>
    <s v="NULL"/>
    <s v="NULL"/>
    <s v="NULL"/>
    <s v="NULL"/>
    <s v="NULL"/>
    <s v="NULL"/>
    <s v="NULL"/>
    <s v="NULL"/>
    <s v="NULL"/>
    <s v="NULL"/>
    <s v="NULL"/>
    <s v="NULL"/>
    <s v="חיפה"/>
    <s v="חיפה"/>
    <s v="תוספת בניה בקומת קרקע ע&quot;פ ת.מ.א 38 הכוללת תכנון לחיזוק המבנה והוספת ממ&quot;ד. "/>
    <s v="NULL"/>
    <s v="NULL"/>
    <s v="NULL"/>
    <s v="NULL"/>
    <s v="NULL"/>
    <s v="NULL"/>
    <n v="1"/>
    <n v="1"/>
    <s v="NULL"/>
    <x v="0"/>
    <n v="1"/>
    <s v="NULL"/>
    <s v="NULL"/>
    <x v="13"/>
    <x v="16"/>
    <n v="2009"/>
    <n v="5"/>
    <n v="22"/>
    <s v="חיזוק ועיבוי"/>
    <s v="NULL"/>
    <s v="NULL"/>
    <s v="NULL"/>
    <s v="NULL"/>
    <s v="NULL"/>
    <s v="NULL"/>
    <s v="NULL"/>
    <s v="NULL"/>
    <s v="NULL"/>
    <s v="NULL"/>
    <s v="NULL"/>
    <s v="NULL"/>
    <s v="NULL"/>
    <s v="NULL"/>
    <s v="NULL"/>
    <s v="NULL"/>
    <s v="NULL"/>
    <s v="NULL"/>
    <s v="NULL"/>
    <s v="למס"/>
    <d v="2009-06-01T00:00:00"/>
    <d v="2009-12-01T00:00:00"/>
    <s v="NULL"/>
    <s v="NULL"/>
    <m/>
  </r>
  <r>
    <n v="645121"/>
    <n v="1556887"/>
    <n v="352"/>
    <n v="20140916"/>
    <n v="6586"/>
    <x v="37"/>
    <n v="8200"/>
    <s v="הגדוד העברי"/>
    <n v="131"/>
    <n v="4"/>
    <n v="4"/>
    <s v="NULL"/>
    <d v="2014-08-18T00:00:00"/>
    <s v="NULL"/>
    <n v="2"/>
    <s v="NULL"/>
    <s v="NULL"/>
    <s v="NULL"/>
    <s v="NULL"/>
    <s v="NULL"/>
    <s v="NULL"/>
    <n v="0"/>
    <n v="0"/>
    <s v="בקשה להיתר"/>
    <s v="NULL"/>
    <s v="NULL"/>
    <s v="NULL"/>
    <s v="NULL"/>
    <s v="NULL"/>
    <s v="NULL"/>
    <n v="2"/>
    <s v="NULL"/>
    <s v="NULL"/>
    <s v="NULL"/>
    <n v="2"/>
    <s v="NULL"/>
    <s v="NULL"/>
    <s v="NULL"/>
    <s v="NULL"/>
    <s v="NULL"/>
    <s v="NULL"/>
    <s v="NULL"/>
    <s v="NULL"/>
    <s v="NULL"/>
    <s v="NULL"/>
    <s v="NULL"/>
    <s v="NULL"/>
    <s v="NULL"/>
    <s v="NULL"/>
    <s v="NULL"/>
    <s v="NULL"/>
    <s v="NULL"/>
    <s v="NULL"/>
    <s v="NULL"/>
    <s v="NULL"/>
    <s v="NULL"/>
    <s v="NULL"/>
    <s v="NULL"/>
    <s v="NULL"/>
    <n v="6"/>
    <s v="NULL"/>
    <s v="NULL"/>
    <s v="NULL"/>
    <s v="NULL"/>
    <s v="NULL"/>
    <s v="חיפה"/>
    <s v="חיפה"/>
    <s v="השלמת קומה שלישית וחיזוק המבנה ע&quot;י מעטפת קונסטרוקטיבית עפ&quot;י תמ&quot;א 38. תוספת של 166.23 מ&quot;ר מעבר למותר וקומה חלקית (בהמשך לקומה קיימת). "/>
    <s v="NULL"/>
    <s v="אישור"/>
    <s v="NULL"/>
    <s v="NULL"/>
    <s v="NULL"/>
    <s v="NULL"/>
    <s v="NULL"/>
    <n v="1"/>
    <s v="NULL"/>
    <x v="1"/>
    <n v="1"/>
    <s v="NULL"/>
    <s v="NULL"/>
    <x v="0"/>
    <x v="1"/>
    <s v="NULL"/>
    <s v="NULL"/>
    <s v="NULL"/>
    <s v="חיזוק ועיבוי"/>
    <s v="NULL"/>
    <s v="NULL"/>
    <s v="NULL"/>
    <s v="NULL"/>
    <s v="NULL"/>
    <s v="NULL"/>
    <s v="NULL"/>
    <s v="NULL"/>
    <s v="NULL"/>
    <s v="NULL"/>
    <s v="NULL"/>
    <s v="NULL"/>
    <s v="NULL"/>
    <s v="החלטה לאשר"/>
    <n v="2719100"/>
    <s v="NULL"/>
    <d v="2016-06-08T00:00:00"/>
    <n v="20161717"/>
    <s v="NULL"/>
    <s v="NULL"/>
    <s v="NULL"/>
    <s v="NULL"/>
    <s v="NULL"/>
    <s v="NULL"/>
    <m/>
  </r>
  <r>
    <n v="645122"/>
    <n v="1564960"/>
    <n v="352"/>
    <n v="20152063"/>
    <n v="312015"/>
    <x v="37"/>
    <n v="8200"/>
    <s v="שד' ויצמן"/>
    <n v="133"/>
    <n v="54"/>
    <n v="54"/>
    <s v="NULL"/>
    <d v="2015-06-28T00:00:00"/>
    <s v="NULL"/>
    <n v="2"/>
    <d v="2015-12-29T00:00:00"/>
    <n v="3"/>
    <n v="20152063"/>
    <n v="232349"/>
    <s v="NULL"/>
    <s v="Apr 11 2018 12:00AM"/>
    <n v="0"/>
    <n v="0"/>
    <s v="בקשה להיתר"/>
    <s v="NULL"/>
    <s v="NULL"/>
    <s v="NULL"/>
    <s v="NULL"/>
    <n v="0"/>
    <n v="0"/>
    <n v="9"/>
    <s v="NULL"/>
    <n v="9"/>
    <s v="NULL"/>
    <n v="18"/>
    <s v="NULL"/>
    <n v="9"/>
    <s v="NULL"/>
    <n v="9"/>
    <s v="NULL"/>
    <n v="18"/>
    <s v="NULL"/>
    <s v="תכנית שינוים"/>
    <s v="NULL"/>
    <s v="NULL"/>
    <s v="NULL"/>
    <s v="NULL"/>
    <s v="NULL"/>
    <s v="NULL"/>
    <s v="NULL"/>
    <s v="NULL"/>
    <s v="NULL"/>
    <s v="NULL"/>
    <s v="NULL"/>
    <s v="NULL"/>
    <s v="NULL"/>
    <s v="NULL"/>
    <s v="NULL"/>
    <s v="NULL"/>
    <s v="NULL"/>
    <s v="NULL"/>
    <s v="NULL"/>
    <s v="NULL"/>
    <s v="NULL"/>
    <s v="NULL"/>
    <s v="חיפה"/>
    <s v="חיפה"/>
    <s v="הוספת 9 יח&quot;ד, מעלית, ממ&quot;דים וגזוזטראות בדירות הקיימות. חיזוק מבנה קיים בן 3 קומות מעל קומת עמודים המנוצלת בחלקה למגורים במסגרת תמ&quot;א 38. "/>
    <s v="NULL"/>
    <s v="אישור"/>
    <s v="NULL"/>
    <s v="NULL"/>
    <n v="3"/>
    <s v="NULL"/>
    <n v="1"/>
    <n v="1"/>
    <s v="NULL"/>
    <x v="0"/>
    <n v="1"/>
    <s v="NULL"/>
    <s v="NULL"/>
    <x v="5"/>
    <x v="2"/>
    <n v="2018"/>
    <n v="6"/>
    <n v="28"/>
    <s v="חיזוק ועיבוי"/>
    <s v="NULL"/>
    <s v="NULL"/>
    <s v="NULL"/>
    <s v="NULL"/>
    <s v="NULL"/>
    <s v="NULL"/>
    <s v="NULL"/>
    <s v="NULL"/>
    <s v="NULL"/>
    <s v="NULL"/>
    <s v="NULL"/>
    <s v="NULL"/>
    <s v="NULL"/>
    <s v="החלטה לאשר"/>
    <n v="10782769"/>
    <s v="NULL"/>
    <d v="2019-01-27T00:00:00"/>
    <n v="20183866"/>
    <s v="NULL"/>
    <s v="BQ1_Taarich_shlav_Ichlus_reshon"/>
    <d v="2018-04-01T00:00:00"/>
    <d v="2018-10-01T00:00:00"/>
    <s v="NULL"/>
    <s v="NULL"/>
    <m/>
  </r>
  <r>
    <n v="645123"/>
    <n v="1564977"/>
    <n v="352"/>
    <n v="20152185"/>
    <n v="322015"/>
    <x v="37"/>
    <n v="8200"/>
    <s v="שד' ויצמן"/>
    <n v="133"/>
    <n v="58"/>
    <n v="58"/>
    <s v="NULL"/>
    <d v="2015-07-07T00:00:00"/>
    <s v="NULL"/>
    <n v="2"/>
    <d v="2016-08-01T00:00:00"/>
    <n v="3"/>
    <n v="20152185"/>
    <n v="1447090"/>
    <s v="NULL"/>
    <s v="Aug 21 2018 12:00AM"/>
    <n v="0"/>
    <n v="0"/>
    <s v="בקשה להיתר"/>
    <s v="NULL"/>
    <s v="NULL"/>
    <s v="NULL"/>
    <s v="NULL"/>
    <n v="0"/>
    <n v="0"/>
    <n v="10"/>
    <s v="NULL"/>
    <n v="9"/>
    <s v="NULL"/>
    <n v="19"/>
    <s v="NULL"/>
    <n v="10"/>
    <s v="NULL"/>
    <n v="9"/>
    <s v="NULL"/>
    <n v="19"/>
    <s v="NULL"/>
    <s v="תכנית שינוים"/>
    <s v="NULL"/>
    <s v="NULL"/>
    <s v="NULL"/>
    <s v="NULL"/>
    <s v="NULL"/>
    <s v="NULL"/>
    <s v="NULL"/>
    <s v="NULL"/>
    <s v="NULL"/>
    <s v="NULL"/>
    <s v="NULL"/>
    <s v="NULL"/>
    <s v="NULL"/>
    <s v="NULL"/>
    <s v="NULL"/>
    <s v="NULL"/>
    <n v="20"/>
    <s v="NULL"/>
    <n v="1"/>
    <s v="NULL"/>
    <s v="NULL"/>
    <s v="NULL"/>
    <s v="חיפה"/>
    <s v="חיפה"/>
    <s v="חיזוק מבנה קיים בן 3 קומות מעל קומת עמודים במסגרת תמ&quot;א 38. הוספת 3 קומות, סגירת קומת עמודים חלקית למגורים , 9 יח&quot;ד, מעלית, ממ&quot;דים וגזוזטראות בדירות הקיימות. "/>
    <s v="NULL"/>
    <s v="אישור"/>
    <s v="NULL"/>
    <s v="NULL"/>
    <n v="3"/>
    <s v="NULL"/>
    <n v="1"/>
    <n v="1"/>
    <s v="NULL"/>
    <x v="0"/>
    <n v="1"/>
    <s v="NULL"/>
    <s v="NULL"/>
    <x v="5"/>
    <x v="8"/>
    <n v="2018"/>
    <n v="13"/>
    <s v="NULL"/>
    <s v="חיזוק ועיבוי"/>
    <s v="NULL"/>
    <s v="NULL"/>
    <s v="NULL"/>
    <s v="NULL"/>
    <s v="NULL"/>
    <s v="NULL"/>
    <s v="NULL"/>
    <s v="NULL"/>
    <s v="NULL"/>
    <s v="NULL"/>
    <s v="NULL"/>
    <s v="NULL"/>
    <s v="NULL"/>
    <s v="החלטה לאשר"/>
    <n v="8924431"/>
    <s v="NULL"/>
    <d v="2018-10-24T00:00:00"/>
    <n v="20183116"/>
    <s v="NULL"/>
    <s v="BQ1_Taarich_shlav_Ichlus_reshon"/>
    <d v="2018-10-01T00:00:00"/>
    <d v="2019-04-01T00:00:00"/>
    <s v="NULL"/>
    <s v="NULL"/>
    <m/>
  </r>
  <r>
    <n v="645124"/>
    <n v="1556957"/>
    <n v="352"/>
    <n v="20141436"/>
    <n v="432014"/>
    <x v="37"/>
    <n v="8200"/>
    <s v="הילדים"/>
    <n v="135"/>
    <n v="15"/>
    <n v="15"/>
    <s v="NULL"/>
    <d v="2014-10-19T00:00:00"/>
    <s v="NULL"/>
    <n v="3"/>
    <d v="2015-12-29T00:00:00"/>
    <s v="NULL"/>
    <n v="20141436"/>
    <n v="229600"/>
    <d v="2017-12-19T00:00:00"/>
    <s v="NULL"/>
    <n v="0"/>
    <n v="0"/>
    <s v="בקשה להיתר"/>
    <s v="NULL"/>
    <s v="NULL"/>
    <s v="NULL"/>
    <s v="NULL"/>
    <n v="0"/>
    <n v="0"/>
    <n v="1"/>
    <s v="NULL"/>
    <n v="7"/>
    <s v="NULL"/>
    <n v="8"/>
    <s v="NULL"/>
    <n v="1"/>
    <s v="NULL"/>
    <n v="7"/>
    <s v="NULL"/>
    <n v="8"/>
    <s v="NULL"/>
    <s v="NULL"/>
    <s v="NULL"/>
    <s v="NULL"/>
    <s v="NULL"/>
    <s v="NULL"/>
    <s v="NULL"/>
    <s v="NULL"/>
    <s v="NULL"/>
    <s v="NULL"/>
    <s v="NULL"/>
    <s v="NULL"/>
    <s v="NULL"/>
    <s v="NULL"/>
    <s v="NULL"/>
    <s v="NULL"/>
    <s v="NULL"/>
    <s v="NULL"/>
    <n v="11"/>
    <s v="NULL"/>
    <s v="NULL"/>
    <s v="NULL"/>
    <s v="NULL"/>
    <s v="NULL"/>
    <s v="חיפה"/>
    <s v="חיפה"/>
    <s v="הקמת מבנה מגורים במסגרת תמ&quot;א 38. מבנה בן 5 קומות מעל קומת עמודים - 8 יח&quot;ד. מבנה קיים יהרס. "/>
    <s v="NULL"/>
    <s v="אישור"/>
    <s v="NULL"/>
    <s v="NULL"/>
    <s v="NULL"/>
    <s v="NULL"/>
    <n v="1"/>
    <n v="1"/>
    <s v="NULL"/>
    <x v="0"/>
    <n v="1"/>
    <s v="NULL"/>
    <s v="NULL"/>
    <x v="0"/>
    <x v="2"/>
    <n v="2017"/>
    <n v="14"/>
    <n v="24"/>
    <s v="הריסה ובנייה מחדש"/>
    <s v="NULL"/>
    <s v="NULL"/>
    <s v="NULL"/>
    <s v="NULL"/>
    <s v="NULL"/>
    <s v="NULL"/>
    <s v="NULL"/>
    <s v="NULL"/>
    <s v="NULL"/>
    <s v="NULL"/>
    <s v="NULL"/>
    <s v="NULL"/>
    <s v="NULL"/>
    <s v="החלטה לאשר"/>
    <n v="2719887"/>
    <s v="NULL"/>
    <d v="2016-03-07T00:00:00"/>
    <n v="20160753"/>
    <s v="NULL"/>
    <s v="BQ5_Taarich_Teauda_Ichlus"/>
    <d v="2018-02-01T00:00:00"/>
    <d v="2018-08-01T00:00:00"/>
    <s v="NULL"/>
    <s v="NULL"/>
    <m/>
  </r>
  <r>
    <n v="645125"/>
    <n v="1556807"/>
    <n v="352"/>
    <n v="20140440"/>
    <n v="302014"/>
    <x v="37"/>
    <n v="8200"/>
    <s v="ורד"/>
    <n v="152"/>
    <n v="14"/>
    <n v="14"/>
    <s v="NULL"/>
    <d v="2014-07-02T00:00:00"/>
    <s v="NULL"/>
    <n v="2"/>
    <d v="2015-07-16T00:00:00"/>
    <n v="3"/>
    <n v="20140440"/>
    <n v="230472"/>
    <d v="2017-02-19T00:00:00"/>
    <s v="Feb 19 2017 12:00AM"/>
    <n v="0"/>
    <n v="0"/>
    <s v="בקשה להיתר"/>
    <s v="NULL"/>
    <s v="NULL"/>
    <s v="NULL"/>
    <s v="NULL"/>
    <n v="0"/>
    <n v="0"/>
    <n v="16"/>
    <s v="NULL"/>
    <n v="11"/>
    <s v="NULL"/>
    <n v="27"/>
    <s v="NULL"/>
    <n v="16"/>
    <s v="NULL"/>
    <n v="11"/>
    <s v="NULL"/>
    <n v="27"/>
    <s v="NULL"/>
    <s v="תכנית שינוים"/>
    <s v="NULL"/>
    <s v="NULL"/>
    <s v="NULL"/>
    <s v="NULL"/>
    <s v="NULL"/>
    <s v="NULL"/>
    <s v="NULL"/>
    <s v="NULL"/>
    <s v="NULL"/>
    <s v="NULL"/>
    <s v="NULL"/>
    <s v="NULL"/>
    <s v="NULL"/>
    <s v="NULL"/>
    <s v="NULL"/>
    <s v="NULL"/>
    <n v="17"/>
    <s v="NULL"/>
    <s v="NULL"/>
    <s v="NULL"/>
    <s v="NULL"/>
    <s v="NULL"/>
    <s v="חיפה"/>
    <s v="חיפה"/>
    <s v="הוספת 11 יח&quot;ד, ממ&quot;דים וגזוזטראות בדירות הקיימות ו-2 מעליות חיצוניות. חיזוק מבנה קיים בן 4 קומות מעל קומת עמודים. הוספת 3 קומות וניצול חלק מקומת העמודים למגורים. "/>
    <s v="NULL"/>
    <s v="אישור"/>
    <s v="NULL"/>
    <s v="NULL"/>
    <n v="3"/>
    <s v="NULL"/>
    <n v="1"/>
    <n v="1"/>
    <s v="NULL"/>
    <x v="0"/>
    <n v="1"/>
    <s v="NULL"/>
    <s v="NULL"/>
    <x v="0"/>
    <x v="2"/>
    <n v="2017"/>
    <n v="12"/>
    <n v="19"/>
    <s v="חיזוק ועיבוי"/>
    <s v="NULL"/>
    <s v="NULL"/>
    <s v="NULL"/>
    <s v="NULL"/>
    <s v="NULL"/>
    <s v="NULL"/>
    <s v="NULL"/>
    <s v="NULL"/>
    <s v="NULL"/>
    <s v="NULL"/>
    <s v="NULL"/>
    <s v="NULL"/>
    <s v="NULL"/>
    <s v="החלטה לאשר"/>
    <n v="8924260"/>
    <s v="NULL"/>
    <d v="2018-08-21T00:00:00"/>
    <n v="20182599"/>
    <s v="NULL"/>
    <s v="BQ5_Taarich_Teauda_Ichlus"/>
    <d v="2017-09-01T00:00:00"/>
    <d v="2018-03-01T00:00:00"/>
    <s v="NULL"/>
    <s v="NULL"/>
    <m/>
  </r>
  <r>
    <n v="645126"/>
    <n v="5295790"/>
    <n v="352"/>
    <n v="20173427"/>
    <n v="712017"/>
    <x v="37"/>
    <n v="8200"/>
    <s v="ההגנה"/>
    <n v="157"/>
    <n v="42"/>
    <n v="42"/>
    <s v="     "/>
    <d v="2017-10-19T00:00:00"/>
    <n v="3"/>
    <n v="2"/>
    <d v="2019-08-01T00:00:00"/>
    <n v="3"/>
    <n v="20173427"/>
    <n v="1981123"/>
    <d v="2021-08-09T00:00:00"/>
    <s v="NULL"/>
    <n v="0"/>
    <n v="0"/>
    <s v="בקשה להיתר"/>
    <s v="NULL"/>
    <s v="NULL"/>
    <s v="NULL"/>
    <s v="NULL"/>
    <s v="NULL"/>
    <s v="NULL"/>
    <n v="6"/>
    <s v="אתר העירייה"/>
    <n v="6"/>
    <s v="אתר העירייה"/>
    <n v="12"/>
    <s v="חישוב מתמטי"/>
    <n v="6"/>
    <s v="בקשה מובילה"/>
    <n v="6"/>
    <s v="אתר העירייה"/>
    <n v="12"/>
    <s v="חישוב מתמטי"/>
    <s v="חדש"/>
    <n v="10430"/>
    <n v="382"/>
    <s v="במלואו"/>
    <s v="NULL"/>
    <s v="NULL"/>
    <s v="NULL"/>
    <s v="NULL"/>
    <s v="NULL"/>
    <s v="NULL"/>
    <s v="NULL"/>
    <s v="NULL"/>
    <s v="2019_03"/>
    <s v="NULL"/>
    <s v="NULL"/>
    <s v="NULL"/>
    <s v="NULL"/>
    <n v="6"/>
    <s v="NULL"/>
    <n v="1"/>
    <s v="מהות הבקשה"/>
    <s v="מהות ההיתר"/>
    <n v="3"/>
    <s v="חיפה"/>
    <s v="חיפה"/>
    <s v="הוספת 3 קומות, 6 יח&quot;ד, שמוש בחלק מקומת העמודים למגורים. הוספת ממ&quot;דים, מעלית וגזוזטראות למבנה הקיים בן 3 קומות, 6 יח&quot;ד. הקלה של 6 יח&quot;ד, 753.43 מ&quot;ר, 3 קומות ושמוש בחלק מקומת העמודים למגורים. חיזוק מבנה מגורים קיים במסגרת תמ&quot;א 38. חריגה מקו בנין צדי עפ&quot;י הקי"/>
    <s v="NULL"/>
    <s v="אישור"/>
    <s v="NULL"/>
    <s v="NULL"/>
    <n v="3"/>
    <s v="NULL"/>
    <n v="1"/>
    <n v="1"/>
    <s v="NULL"/>
    <x v="0"/>
    <n v="1"/>
    <s v="NULL"/>
    <s v="NULL"/>
    <x v="3"/>
    <x v="10"/>
    <n v="2021"/>
    <n v="22"/>
    <n v="24"/>
    <s v="חיזוק ועיבוי"/>
    <s v="NULL"/>
    <s v="NULL"/>
    <s v="NULL"/>
    <s v="NULL"/>
    <s v="NULL"/>
    <s v="NULL"/>
    <s v="NULL"/>
    <s v="NULL"/>
    <s v="NULL"/>
    <s v="NULL"/>
    <s v="NULL"/>
    <s v="NULL"/>
    <s v="NULL"/>
    <s v="החלטה לאשר"/>
    <n v="8924777"/>
    <s v="NULL"/>
    <d v="2018-03-06T00:00:00"/>
    <n v="20173427"/>
    <s v="NULL"/>
    <s v="BQ5_Taarich_Teauda_Ichlus"/>
    <d v="2021-07-01T00:00:00"/>
    <d v="2022-01-01T00:00:00"/>
    <s v="NULL"/>
    <s v="NULL"/>
    <m/>
  </r>
  <r>
    <n v="645127"/>
    <n v="5362005"/>
    <n v="352"/>
    <n v="20181476"/>
    <n v="472017"/>
    <x v="37"/>
    <n v="8200"/>
    <s v="ההגנה"/>
    <n v="157"/>
    <n v="44"/>
    <n v="44"/>
    <s v="א    "/>
    <d v="2018-05-17T00:00:00"/>
    <n v="3"/>
    <n v="2"/>
    <s v="NULL"/>
    <s v="NULL"/>
    <s v="NULL"/>
    <s v="NULL"/>
    <s v="NULL"/>
    <s v="NULL"/>
    <n v="0"/>
    <n v="9"/>
    <s v="בקשה מקוונת עם הקלות"/>
    <s v="NULL"/>
    <s v="NULL"/>
    <s v="NULL"/>
    <s v="NULL"/>
    <s v="NULL"/>
    <s v="NULL"/>
    <n v="9"/>
    <s v="מהות הבקשה"/>
    <n v="9"/>
    <s v="NULL"/>
    <n v="18"/>
    <s v="חישוב מתמטי"/>
    <s v="NULL"/>
    <s v="NULL"/>
    <s v="NULL"/>
    <s v="NULL"/>
    <s v="NULL"/>
    <s v="NULL"/>
    <s v="NULL"/>
    <n v="10430"/>
    <n v="386"/>
    <s v="NULL"/>
    <s v="NULL"/>
    <s v="NULL"/>
    <s v="NULL"/>
    <s v="2019_01"/>
    <s v="NULL"/>
    <s v="NULL"/>
    <s v="NULL"/>
    <s v="NULL"/>
    <s v="NULL"/>
    <s v="NULL"/>
    <s v="NULL"/>
    <s v="NULL"/>
    <s v="NULL"/>
    <n v="6"/>
    <s v="NULL"/>
    <s v="NULL"/>
    <s v="NULL"/>
    <s v="NULL"/>
    <n v="3"/>
    <s v="חיפה"/>
    <s v="חיפה"/>
    <s v="הוספת 3 קומות, 9 יח&quot;ד ושמוש בחלק מקומת העמודים למגורים, הוספת ממ&quot;דים וגזוזטראות במבנה הקיים בן 3 קומות מעל קומת עמודים - 9 יח&quot;ד. חיזוק מבנה מגורים במסגרת תמ&quot;א 38.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השהות"/>
    <n v="10787996"/>
    <s v="NULL"/>
    <d v="2019-02-12T00:00:00"/>
    <n v="20181476"/>
    <s v="NULL"/>
    <s v="NULL"/>
    <s v="NULL"/>
    <s v="NULL"/>
    <s v="NULL"/>
    <s v="NULL"/>
    <m/>
  </r>
  <r>
    <n v="645128"/>
    <n v="5362068"/>
    <n v="352"/>
    <n v="20181068"/>
    <n v="1162017"/>
    <x v="37"/>
    <n v="8200"/>
    <s v="רוקח"/>
    <n v="160"/>
    <n v="29"/>
    <n v="29"/>
    <s v="     "/>
    <d v="2018-04-11T00:00:00"/>
    <n v="3"/>
    <n v="2"/>
    <d v="2019-08-20T00:00:00"/>
    <n v="3"/>
    <n v="20181068"/>
    <n v="1981161"/>
    <d v="2021-08-04T00:00:00"/>
    <s v="NULL"/>
    <n v="0"/>
    <n v="12"/>
    <s v="בקשה להיתר"/>
    <s v="NULL"/>
    <s v="NULL"/>
    <s v="NULL"/>
    <s v="NULL"/>
    <s v="NULL"/>
    <n v="12"/>
    <n v="12"/>
    <s v="מהות הבקשה"/>
    <n v="10"/>
    <s v="NULL"/>
    <n v="22"/>
    <s v="חישוב מתמטי"/>
    <n v="12"/>
    <s v="מהות הבקשה"/>
    <n v="10"/>
    <s v="NULL"/>
    <n v="22"/>
    <s v="חישוב מתמטי"/>
    <s v="תוספת למבנה קיים"/>
    <n v="10429"/>
    <n v="143"/>
    <s v="במלואו"/>
    <s v="NULL"/>
    <s v="NULL"/>
    <s v="NULL"/>
    <s v="2019_01"/>
    <s v="NULL"/>
    <s v="NULL"/>
    <s v="NULL"/>
    <s v="NULL"/>
    <s v="2019_03"/>
    <s v="NULL"/>
    <s v="NULL"/>
    <s v="NULL"/>
    <s v="NULL"/>
    <n v="12"/>
    <s v="NULL"/>
    <n v="1"/>
    <s v="מהות הבקשה"/>
    <s v="מהות ההיתר"/>
    <n v="3"/>
    <s v="חיפה"/>
    <s v="חיפה"/>
    <s v="הוספת 3 קומות, 10 יח&quot;ד, ממ&quot;דים וגזוזטראות לדירות הקיימות במבנה בן 3 קומות מעל קומת עמודים - 12 יח&quot;ד. חיזוק מבנה מגורים קיים במסגרת תמ&quot;א 38. "/>
    <s v="NULL"/>
    <s v="אישור"/>
    <s v="NULL"/>
    <s v="NULL"/>
    <n v="3"/>
    <s v="NULL"/>
    <n v="1"/>
    <n v="1"/>
    <s v="NULL"/>
    <x v="0"/>
    <n v="1"/>
    <s v="NULL"/>
    <s v="NULL"/>
    <x v="2"/>
    <x v="10"/>
    <n v="2021"/>
    <n v="16"/>
    <n v="24"/>
    <s v="חיזוק ועיבוי"/>
    <s v="NULL"/>
    <s v="NULL"/>
    <s v="NULL"/>
    <s v="NULL"/>
    <s v="NULL"/>
    <s v="NULL"/>
    <s v="NULL"/>
    <s v="NULL"/>
    <s v="NULL"/>
    <s v="NULL"/>
    <s v="NULL"/>
    <s v="NULL"/>
    <s v="NULL"/>
    <s v="החלטה לאשר"/>
    <n v="11750445"/>
    <s v="NULL"/>
    <d v="2020-12-16T00:00:00"/>
    <n v="20203529"/>
    <s v="NULL"/>
    <s v="BQ5_Taarich_Teauda_Ichlus"/>
    <d v="2021-09-01T00:00:00"/>
    <d v="2022-03-01T00:00:00"/>
    <s v="NULL"/>
    <s v="NULL"/>
    <m/>
  </r>
  <r>
    <n v="645129"/>
    <n v="1556308"/>
    <n v="352"/>
    <n v="20130442"/>
    <n v="212013"/>
    <x v="37"/>
    <n v="8200"/>
    <s v="רוקח"/>
    <n v="160"/>
    <n v="35"/>
    <n v="35"/>
    <s v="NULL"/>
    <d v="2013-07-17T00:00:00"/>
    <s v="NULL"/>
    <n v="2"/>
    <d v="2015-06-21T00:00:00"/>
    <n v="3"/>
    <n v="20130442"/>
    <n v="233151"/>
    <d v="2017-02-26T00:00:00"/>
    <s v="Feb 26 2017 12:00AM"/>
    <n v="0"/>
    <n v="0"/>
    <s v="בקשה להיתר"/>
    <s v="NULL"/>
    <s v="NULL"/>
    <s v="NULL"/>
    <s v="NULL"/>
    <n v="0"/>
    <n v="0"/>
    <n v="6"/>
    <s v="NULL"/>
    <n v="5"/>
    <s v="NULL"/>
    <n v="11"/>
    <s v="NULL"/>
    <n v="6"/>
    <s v="NULL"/>
    <n v="5"/>
    <s v="NULL"/>
    <n v="11"/>
    <s v="NULL"/>
    <s v="NULL"/>
    <s v="NULL"/>
    <s v="NULL"/>
    <s v="NULL"/>
    <s v="NULL"/>
    <s v="NULL"/>
    <s v="NULL"/>
    <s v="NULL"/>
    <s v="NULL"/>
    <s v="NULL"/>
    <s v="NULL"/>
    <s v="NULL"/>
    <s v="NULL"/>
    <s v="NULL"/>
    <s v="NULL"/>
    <s v="NULL"/>
    <s v="NULL"/>
    <n v="19"/>
    <s v="NULL"/>
    <s v="NULL"/>
    <s v="NULL"/>
    <s v="NULL"/>
    <s v="NULL"/>
    <s v="חיפה"/>
    <s v="חיפה"/>
    <s v="דיון חוזר בבקשה לחיזוק מבנה קיים בן 3 קומות מעל קומת עמודים עפ&quot;י תמ&quot;א 38, הוספת 3 קומות - 5 יח&quot;ד, הוספת ממ&quot;דים וגזוזטראות עבור 6 הדירות הקיימות ומעלית פנימית תוך הצרת המדרגות. "/>
    <s v="NULL"/>
    <s v="אישור"/>
    <s v="NULL"/>
    <s v="NULL"/>
    <n v="3"/>
    <s v="NULL"/>
    <n v="1"/>
    <n v="1"/>
    <s v="NULL"/>
    <x v="0"/>
    <n v="1"/>
    <s v="NULL"/>
    <s v="NULL"/>
    <x v="4"/>
    <x v="2"/>
    <n v="2017"/>
    <n v="23"/>
    <n v="20"/>
    <s v="חיזוק ועיבוי"/>
    <s v="NULL"/>
    <s v="NULL"/>
    <s v="NULL"/>
    <s v="NULL"/>
    <s v="NULL"/>
    <s v="NULL"/>
    <s v="NULL"/>
    <s v="NULL"/>
    <s v="NULL"/>
    <s v="NULL"/>
    <s v="NULL"/>
    <s v="NULL"/>
    <s v="NULL"/>
    <s v="החלטה לאשר בתנאי"/>
    <n v="2695393"/>
    <s v="NULL"/>
    <d v="2014-10-05T00:00:00"/>
    <n v="20130442"/>
    <s v="NULL"/>
    <s v="BQ5_Taarich_Teauda_Ichlus"/>
    <d v="2017-01-01T00:00:00"/>
    <d v="2017-07-01T00:00:00"/>
    <s v="NULL"/>
    <s v="NULL"/>
    <m/>
  </r>
  <r>
    <n v="645130"/>
    <n v="1556728"/>
    <n v="352"/>
    <n v="20140327"/>
    <n v="282014"/>
    <x v="37"/>
    <n v="8200"/>
    <s v="רוקח"/>
    <n v="160"/>
    <n v="4"/>
    <n v="4"/>
    <s v="NULL"/>
    <d v="2014-05-18T00:00:00"/>
    <s v="NULL"/>
    <n v="2"/>
    <s v="NULL"/>
    <s v="NULL"/>
    <s v="NULL"/>
    <s v="NULL"/>
    <s v="NULL"/>
    <s v="NULL"/>
    <n v="0"/>
    <n v="0"/>
    <s v="בקשה להיתר"/>
    <s v="NULL"/>
    <s v="NULL"/>
    <s v="NULL"/>
    <s v="NULL"/>
    <s v="NULL"/>
    <s v="NULL"/>
    <n v="8"/>
    <s v="NULL"/>
    <n v="8"/>
    <s v="NULL"/>
    <n v="16"/>
    <s v="NULL"/>
    <s v="NULL"/>
    <s v="NULL"/>
    <s v="NULL"/>
    <s v="NULL"/>
    <s v="NULL"/>
    <s v="NULL"/>
    <s v="NULL"/>
    <s v="NULL"/>
    <s v="NULL"/>
    <s v="NULL"/>
    <s v="NULL"/>
    <s v="NULL"/>
    <s v="NULL"/>
    <s v="NULL"/>
    <s v="NULL"/>
    <s v="NULL"/>
    <s v="NULL"/>
    <s v="NULL"/>
    <s v="NULL"/>
    <s v="NULL"/>
    <s v="NULL"/>
    <s v="NULL"/>
    <s v="NULL"/>
    <n v="16"/>
    <s v="NULL"/>
    <s v="NULL"/>
    <s v="NULL"/>
    <s v="NULL"/>
    <s v="NULL"/>
    <s v="חיפה"/>
    <s v="חיפה"/>
    <s v="הוספת 3 קומות מעל הקיים, הוספת 8 יח&quot;ד, תוספת בניה כולל ממ&quot;דים וגזוזטראות בדירות הקיימות ו-2 מעליות. חיזוק מבנה קיים בן 4 קומות צמודות קרקע במסגרת תמ&quot;א 38. "/>
    <s v="NULL"/>
    <s v="אישור"/>
    <s v="NULL"/>
    <s v="NULL"/>
    <s v="NULL"/>
    <s v="NULL"/>
    <s v="NULL"/>
    <n v="1"/>
    <s v="NULL"/>
    <x v="1"/>
    <n v="1"/>
    <s v="NULL"/>
    <s v="NULL"/>
    <x v="0"/>
    <x v="1"/>
    <s v="NULL"/>
    <s v="NULL"/>
    <s v="NULL"/>
    <s v="חיזוק ועיבוי"/>
    <s v="NULL"/>
    <s v="NULL"/>
    <s v="NULL"/>
    <s v="NULL"/>
    <s v="NULL"/>
    <s v="NULL"/>
    <s v="NULL"/>
    <s v="NULL"/>
    <s v="NULL"/>
    <s v="NULL"/>
    <s v="NULL"/>
    <s v="NULL"/>
    <s v="NULL"/>
    <s v="החלטה לאשר"/>
    <n v="2696303"/>
    <s v="NULL"/>
    <d v="2014-12-07T00:00:00"/>
    <n v="20140327"/>
    <s v="NULL"/>
    <s v="NULL"/>
    <s v="NULL"/>
    <s v="NULL"/>
    <s v="NULL"/>
    <s v="NULL"/>
    <m/>
  </r>
  <r>
    <n v="645131"/>
    <n v="5362070"/>
    <n v="352"/>
    <n v="20181317"/>
    <n v="1192017"/>
    <x v="37"/>
    <n v="8200"/>
    <s v="גורדון"/>
    <n v="175"/>
    <n v="1"/>
    <n v="1"/>
    <s v="NULL"/>
    <d v="2018-05-02T00:00:00"/>
    <s v="NULL"/>
    <n v="2"/>
    <s v="NULL"/>
    <s v="NULL"/>
    <s v="NULL"/>
    <s v="NULL"/>
    <s v="NULL"/>
    <s v="NULL"/>
    <n v="0"/>
    <n v="16"/>
    <s v="בקשה מקוונת עם הקלות"/>
    <s v="NULL"/>
    <s v="NULL"/>
    <s v="NULL"/>
    <s v="NULL"/>
    <s v="NULL"/>
    <s v="NULL"/>
    <n v="16"/>
    <s v="מהות הבקשה"/>
    <n v="12"/>
    <s v="NULL"/>
    <n v="28"/>
    <s v="חישוב מתמטי"/>
    <s v="NULL"/>
    <s v="NULL"/>
    <s v="NULL"/>
    <s v="NULL"/>
    <s v="NULL"/>
    <s v="NULL"/>
    <s v="NULL"/>
    <s v="NULL"/>
    <s v="NULL"/>
    <s v="NULL"/>
    <s v="NULL"/>
    <s v="NULL"/>
    <s v="NULL"/>
    <s v="2019_01"/>
    <s v="NULL"/>
    <s v="NULL"/>
    <s v="NULL"/>
    <s v="NULL"/>
    <s v="NULL"/>
    <s v="NULL"/>
    <s v="NULL"/>
    <s v="NULL"/>
    <s v="NULL"/>
    <n v="8"/>
    <s v="NULL"/>
    <s v="NULL"/>
    <s v="NULL"/>
    <s v="NULL"/>
    <s v="NULL"/>
    <s v="חיפה"/>
    <s v="חיפה"/>
    <s v="הוספת 3 קומות, 6 יח&quot;ד לכל מבנה (12 יח&quot;ד) ושמוש בחלק מקומת העמודים למגורים. חיזוק 2 מבני מגורים במסגרת תמ&quot;א 38. תוספת ממ&quot;דים וגזוזטראות לדירות הקיימות במבנים בני 4 קומות מעל קומת עמודים, 8 יח&quot;ד בכל מבנה (16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5132"/>
    <n v="5258948"/>
    <n v="352"/>
    <n v="20172506"/>
    <n v="802017"/>
    <x v="37"/>
    <n v="8200"/>
    <s v="גורדון"/>
    <n v="175"/>
    <n v="11"/>
    <n v="11"/>
    <s v="     "/>
    <d v="2017-07-23T00:00:00"/>
    <n v="3"/>
    <n v="2"/>
    <d v="2018-07-30T00:00:00"/>
    <s v="NULL"/>
    <n v="20172506"/>
    <n v="1552653"/>
    <d v="2020-09-30T00:00:00"/>
    <s v="Sep 30 2020 12:00AM"/>
    <n v="0"/>
    <n v="0"/>
    <s v="בקשה להיתר"/>
    <s v="NULL"/>
    <s v="NULL"/>
    <s v="NULL"/>
    <s v="NULL"/>
    <n v="0"/>
    <n v="0"/>
    <n v="11"/>
    <s v="NULL"/>
    <n v="12"/>
    <s v="NULL"/>
    <n v="23"/>
    <s v="NULL"/>
    <n v="11"/>
    <s v="אתר העירייה"/>
    <n v="12"/>
    <s v="אתר העירייה"/>
    <n v="23"/>
    <s v="חישוב מתמטי"/>
    <s v="NULL"/>
    <s v="NULL"/>
    <s v="NULL"/>
    <s v="NULL"/>
    <s v="NULL"/>
    <s v="NULL"/>
    <s v="NULL"/>
    <s v="NULL"/>
    <s v="NULL"/>
    <s v="NULL"/>
    <s v="NULL"/>
    <s v="NULL"/>
    <s v="NULL"/>
    <s v="NULL"/>
    <s v="2020_01"/>
    <s v="NULL"/>
    <s v="NULL"/>
    <n v="15"/>
    <s v="NULL"/>
    <s v="NULL"/>
    <s v="NULL"/>
    <s v="NULL"/>
    <n v="3"/>
    <s v="חיפה"/>
    <s v="חיפה"/>
    <s v="3 קומות 1,206.13 מ&quot;ר, 11 יח&quot;ד מעל המותר. הוספת 3 קומות, 11 יח&quot;ד, שימוש בחלק מקומת העמודים למגורים. חיזוק מבנה מגורים במתחם הכולל 3 מבנים עפ&quot;י תמ&quot;א 38. חריגה של 3 מ' מקו בנין קדמי ו- 2.86 מ' מקו בנין אחורי במסגרת תמ&quot;א 38. חריגה של 3.15 מ' מקו בנין קדמי עבו"/>
    <s v="NULL"/>
    <s v="אישור"/>
    <s v="NULL"/>
    <s v="NULL"/>
    <n v="3"/>
    <s v="NULL"/>
    <n v="1"/>
    <n v="1"/>
    <n v="1"/>
    <x v="0"/>
    <n v="1"/>
    <s v="NULL"/>
    <s v="NULL"/>
    <x v="3"/>
    <x v="4"/>
    <n v="2020"/>
    <n v="12"/>
    <n v="26"/>
    <s v="חיזוק ועיבוי"/>
    <s v="NULL"/>
    <s v="NULL"/>
    <s v="NULL"/>
    <s v="NULL"/>
    <s v="NULL"/>
    <s v="NULL"/>
    <s v="NULL"/>
    <s v="NULL"/>
    <s v="NULL"/>
    <s v="NULL"/>
    <s v="NULL"/>
    <s v="NULL"/>
    <s v="NULL"/>
    <s v="החלטה לאשר"/>
    <n v="8783857"/>
    <s v="NULL"/>
    <d v="2017-12-17T00:00:00"/>
    <n v="20172506"/>
    <s v="NULL"/>
    <s v="BQ5_Taarich_Teauda_Ichlus"/>
    <d v="2020-10-01T00:00:00"/>
    <d v="2021-04-01T00:00:00"/>
    <s v="NULL"/>
    <s v="NULL"/>
    <m/>
  </r>
  <r>
    <n v="645133"/>
    <n v="5258225"/>
    <n v="352"/>
    <n v="20172504"/>
    <n v="502017"/>
    <x v="37"/>
    <n v="8200"/>
    <s v="גורדון"/>
    <n v="175"/>
    <n v="7"/>
    <n v="7"/>
    <s v="     "/>
    <d v="2017-07-23T00:00:00"/>
    <n v="3"/>
    <n v="2"/>
    <d v="2018-07-30T00:00:00"/>
    <s v="NULL"/>
    <n v="20172504"/>
    <n v="1552672"/>
    <d v="2020-09-30T00:00:00"/>
    <s v="Sep 30 2020 12:00AM"/>
    <n v="0"/>
    <n v="0"/>
    <s v="בקשה להיתר"/>
    <s v="NULL"/>
    <s v="NULL"/>
    <s v="NULL"/>
    <s v="NULL"/>
    <s v="NULL"/>
    <s v="NULL"/>
    <n v="12"/>
    <s v="אתר העירייה"/>
    <n v="11"/>
    <s v="אתר העירייה"/>
    <n v="23"/>
    <s v="חישוב מתמטי"/>
    <n v="12"/>
    <s v="אתר העירייה"/>
    <n v="11"/>
    <s v="אתר העירייה"/>
    <n v="23"/>
    <s v="חישוב מתמטי"/>
    <s v="NULL"/>
    <s v="NULL"/>
    <s v="NULL"/>
    <s v="במלואו"/>
    <s v="NULL"/>
    <s v="NULL"/>
    <s v="NULL"/>
    <s v="NULL"/>
    <s v="NULL"/>
    <s v="NULL"/>
    <s v="NULL"/>
    <s v="NULL"/>
    <s v="NULL"/>
    <s v="NULL"/>
    <s v="2020_01"/>
    <s v="NULL"/>
    <s v="NULL"/>
    <s v="NULL"/>
    <s v="NULL"/>
    <n v="1"/>
    <s v="NULL"/>
    <s v="NULL"/>
    <n v="3"/>
    <s v="חיפה"/>
    <s v="חיפה"/>
    <s v="3 קומות, 1196.7 מ&quot;ר, 11 יח&quot;ד מעל המותר. הוספת 3 קומות, 11 יח&quot;ד, שימוש בחלק מקומת העמודים למגורים. חיזוק מבנה מגורים במתחם הכולל 3 מבנים עפ&quot;י תמ&quot;א 38. חריגה של 3 מ' מקו בנין קדמי ו- 2.91 מ' מקו בנין אחורי במסגרת תמ&quot;א 38. חריגה של 3.35 מ' מקו בנין קדמי עבור"/>
    <s v="NULL"/>
    <s v="אישור"/>
    <s v="NULL"/>
    <s v="NULL"/>
    <s v="NULL"/>
    <s v="NULL"/>
    <n v="1"/>
    <n v="1"/>
    <n v="1"/>
    <x v="0"/>
    <n v="1"/>
    <s v="NULL"/>
    <s v="NULL"/>
    <x v="3"/>
    <x v="4"/>
    <n v="2020"/>
    <n v="12"/>
    <n v="26"/>
    <s v="חיזוק ועיבוי"/>
    <s v="NULL"/>
    <s v="NULL"/>
    <s v="NULL"/>
    <s v="NULL"/>
    <s v="NULL"/>
    <s v="NULL"/>
    <s v="NULL"/>
    <s v="NULL"/>
    <s v="NULL"/>
    <s v="NULL"/>
    <s v="NULL"/>
    <s v="NULL"/>
    <s v="NULL"/>
    <s v="החלטה לאשר"/>
    <n v="8784162"/>
    <s v="NULL"/>
    <d v="2017-12-17T00:00:00"/>
    <n v="20172504"/>
    <s v="NULL"/>
    <s v="BQ5_Taarich_Teauda_Ichlus"/>
    <s v="NULL"/>
    <s v="NULL"/>
    <s v="NULL"/>
    <s v="NULL"/>
    <m/>
  </r>
  <r>
    <n v="645134"/>
    <n v="5258392"/>
    <n v="352"/>
    <n v="20172507"/>
    <n v="792017"/>
    <x v="37"/>
    <n v="8200"/>
    <s v="גורדון"/>
    <n v="175"/>
    <n v="9"/>
    <n v="9"/>
    <s v="     "/>
    <d v="2017-07-23T00:00:00"/>
    <n v="3"/>
    <n v="2"/>
    <d v="2018-07-30T00:00:00"/>
    <s v="NULL"/>
    <n v="20172507"/>
    <s v="NULL"/>
    <d v="2020-09-30T00:00:00"/>
    <s v="Sep 30 2020 12:00AM"/>
    <n v="0"/>
    <n v="0"/>
    <s v="בקשה להיתר"/>
    <s v="NULL"/>
    <s v="NULL"/>
    <s v="NULL"/>
    <s v="NULL"/>
    <n v="0"/>
    <n v="0"/>
    <n v="12"/>
    <s v="NULL"/>
    <n v="10"/>
    <s v="אתר העירייה"/>
    <n v="22"/>
    <s v="חישוב מתמטי"/>
    <n v="12"/>
    <s v="מהות ההיתר"/>
    <n v="10"/>
    <s v="אתר העירייה"/>
    <n v="22"/>
    <s v="חישוב מתמטי"/>
    <s v="NULL"/>
    <s v="NULL"/>
    <s v="NULL"/>
    <s v="במלואו"/>
    <s v="NULL"/>
    <s v="NULL"/>
    <s v="NULL"/>
    <s v="NULL"/>
    <s v="NULL"/>
    <s v="NULL"/>
    <s v="NULL"/>
    <s v="NULL"/>
    <s v="NULL"/>
    <s v="NULL"/>
    <s v="2020_01"/>
    <s v="NULL"/>
    <s v="NULL"/>
    <n v="14"/>
    <s v="NULL"/>
    <n v="1"/>
    <s v="NULL"/>
    <s v="NULL"/>
    <n v="3"/>
    <s v="חיפה"/>
    <s v="חיפה"/>
    <s v="3 קומות, 1083.69 מ&quot;ר, 10 יח&quot;ד מעל המותר. הוספת 3 קומות, 10 יח&quot;ד, ממ&quot;דים, מעלית וגזוזטראות במבנה הקיים בן 3 קומות על עמודים 12 יח&quot;ד. חיזוק מבנה מגורים במתחם הכולל 3 מבנים עפ&quot;י תמ&quot;א 38. חריגה של 2.61 מ' מקו בנין קדמי ו- 3.0 מ' מקו בנין אחורי במסגרת תמ&quot;א 38."/>
    <s v="NULL"/>
    <s v="אישור"/>
    <s v="NULL"/>
    <s v="NULL"/>
    <n v="3"/>
    <s v="NULL"/>
    <n v="1"/>
    <n v="1"/>
    <n v="1"/>
    <x v="0"/>
    <n v="1"/>
    <s v="NULL"/>
    <s v="NULL"/>
    <x v="3"/>
    <x v="4"/>
    <n v="2020"/>
    <n v="12"/>
    <n v="26"/>
    <s v="חיזוק ועיבוי"/>
    <s v="NULL"/>
    <s v="NULL"/>
    <s v="NULL"/>
    <s v="NULL"/>
    <s v="NULL"/>
    <s v="NULL"/>
    <s v="NULL"/>
    <s v="NULL"/>
    <s v="NULL"/>
    <s v="NULL"/>
    <s v="NULL"/>
    <s v="NULL"/>
    <s v="NULL"/>
    <s v="החלטה לאשר"/>
    <n v="8783797"/>
    <s v="NULL"/>
    <d v="2017-12-17T00:00:00"/>
    <n v="20172507"/>
    <s v="NULL"/>
    <s v="BQ5_Taarich_Teauda_Ichlus"/>
    <s v="NULL"/>
    <s v="NULL"/>
    <s v="NULL"/>
    <s v="NULL"/>
    <m/>
  </r>
  <r>
    <n v="645135"/>
    <n v="5111305"/>
    <n v="352"/>
    <n v="20162510"/>
    <n v="622016"/>
    <x v="37"/>
    <n v="8200"/>
    <s v="מודיעין"/>
    <n v="185"/>
    <n v="4"/>
    <n v="4"/>
    <s v="     "/>
    <d v="2016-08-07T00:00:00"/>
    <n v="3"/>
    <n v="2"/>
    <d v="2017-05-18T00:00:00"/>
    <s v="NULL"/>
    <n v="20162510"/>
    <n v="1510462"/>
    <d v="2019-07-24T00:00:00"/>
    <s v="NULL"/>
    <n v="0"/>
    <n v="0"/>
    <s v="בקשה להיתר"/>
    <s v="NULL"/>
    <s v="NULL"/>
    <s v="NULL"/>
    <s v="NULL"/>
    <n v="0"/>
    <n v="0"/>
    <n v="16"/>
    <s v="NULL"/>
    <n v="12"/>
    <s v="NULL"/>
    <n v="28"/>
    <s v="NULL"/>
    <n v="16"/>
    <s v="NULL"/>
    <n v="12"/>
    <s v="NULL"/>
    <n v="28"/>
    <s v="NULL"/>
    <s v="תוספת"/>
    <n v="10430"/>
    <n v="402"/>
    <s v="NULL"/>
    <s v="NULL"/>
    <s v="NULL"/>
    <s v="NULL"/>
    <s v="NULL"/>
    <s v="NULL"/>
    <s v="NULL"/>
    <s v="NULL"/>
    <n v="3"/>
    <s v="NULL"/>
    <s v="NULL"/>
    <s v="NULL"/>
    <s v="NULL"/>
    <s v="NULL"/>
    <s v="NULL"/>
    <s v="NULL"/>
    <s v="NULL"/>
    <s v="NULL"/>
    <s v="NULL"/>
    <n v="3"/>
    <s v="חיפה"/>
    <s v="חיפה"/>
    <s v="חיזוק מבנה קיים בן 4 קומות מעל קומת עמודים במסגרת תמ&quot;א 38. ניצול חלק מקומת עמודים למגורים, תוספת 3 קומות, 12 יח&quot;ד, מעלית פנימית, ממ&quot;דים וגזוזטראות לדירות הקיימות. "/>
    <s v="NULL"/>
    <s v="NULL"/>
    <s v="NULL"/>
    <s v="NULL"/>
    <s v="NULL"/>
    <s v="NULL"/>
    <n v="1"/>
    <n v="1"/>
    <s v="NULL"/>
    <x v="0"/>
    <n v="1"/>
    <s v="NULL"/>
    <s v="NULL"/>
    <x v="1"/>
    <x v="5"/>
    <n v="2019"/>
    <n v="9"/>
    <n v="26"/>
    <s v="חיזוק ועיבוי"/>
    <s v="NULL"/>
    <s v="NULL"/>
    <s v="NULL"/>
    <s v="NULL"/>
    <s v="NULL"/>
    <s v="NULL"/>
    <s v="NULL"/>
    <s v="NULL"/>
    <s v="NULL"/>
    <s v="NULL"/>
    <s v="NULL"/>
    <s v="NULL"/>
    <s v="NULL"/>
    <s v="NULL"/>
    <s v="NULL"/>
    <s v="NULL"/>
    <s v="NULL"/>
    <s v="NULL"/>
    <s v="NULL"/>
    <s v="BQ5_Taarich_Teauda_Ichlus"/>
    <d v="2019-08-01T00:00:00"/>
    <d v="2020-02-01T00:00:00"/>
    <s v="NULL"/>
    <s v="NULL"/>
    <m/>
  </r>
  <r>
    <n v="645136"/>
    <n v="5362046"/>
    <n v="352"/>
    <n v="20180179"/>
    <n v="962017"/>
    <x v="37"/>
    <n v="8200"/>
    <s v="אשכול לוי"/>
    <n v="189"/>
    <n v="11"/>
    <n v="11"/>
    <s v="     "/>
    <d v="2018-01-15T00:00:00"/>
    <n v="3"/>
    <n v="2"/>
    <d v="2021-06-10T00:00:00"/>
    <n v="3"/>
    <n v="20201017"/>
    <n v="2105434"/>
    <s v="NULL"/>
    <s v="NULL"/>
    <n v="0"/>
    <n v="12"/>
    <s v="בקשה להיתר"/>
    <s v="NULL"/>
    <s v="NULL"/>
    <s v="NULL"/>
    <s v="NULL"/>
    <s v="NULL"/>
    <s v="NULL"/>
    <n v="16"/>
    <s v="חישוב מתמטי"/>
    <n v="12"/>
    <s v="מהות הבקשה"/>
    <n v="28"/>
    <s v="מהות הבקשה"/>
    <n v="16"/>
    <s v="מהות ההיתר"/>
    <n v="12"/>
    <s v="מהות ההיתר"/>
    <n v="28"/>
    <s v="חישוב מתמטי"/>
    <s v="תוספת למבנה קיים"/>
    <n v="10428"/>
    <n v="469"/>
    <s v="במלואו"/>
    <s v="NULL"/>
    <s v="NULL"/>
    <s v="NULL"/>
    <s v="2019_01"/>
    <s v="NULL"/>
    <n v="3"/>
    <s v="NULL"/>
    <s v="NULL"/>
    <s v="2021_02"/>
    <s v="NULL"/>
    <s v="NULL"/>
    <s v="NULL"/>
    <s v="NULL"/>
    <n v="48"/>
    <s v="מגורים"/>
    <s v="NULL"/>
    <s v="מהות הבקשה"/>
    <s v="מהות ההיתר"/>
    <n v="3"/>
    <s v="חיפה"/>
    <s v="חיפה"/>
    <s v="הוספת 3 קומות, 12 יח&quot;ד, שמוש בחלק מקומת העמודים למגורים. הוספת ממ&quot;דים, מעלית וגזוזטראות לדירות הקיימות במבנה בן 4 קומות מעל קומת עמודים, 16 יח&quot;ד. חיזוק מבנה מגורים במסגרת תמ&quot;א 38 "/>
    <s v="NULL"/>
    <s v="אישור"/>
    <s v="NULL"/>
    <s v="NULL"/>
    <n v="3"/>
    <s v="NULL"/>
    <s v="NULL"/>
    <n v="1"/>
    <s v="NULL"/>
    <x v="0"/>
    <n v="1"/>
    <s v="NULL"/>
    <s v="NULL"/>
    <x v="2"/>
    <x v="0"/>
    <s v="NULL"/>
    <n v="41"/>
    <s v="NULL"/>
    <s v="חיזוק ועיבוי"/>
    <s v="NULL"/>
    <s v="NULL"/>
    <s v="NULL"/>
    <s v="NULL"/>
    <s v="NULL"/>
    <s v="NULL"/>
    <s v="NULL"/>
    <s v="NULL"/>
    <s v="NULL"/>
    <s v="NULL"/>
    <s v="NULL"/>
    <s v="NULL"/>
    <s v="NULL"/>
    <s v="החלטה לאשר"/>
    <n v="11650271"/>
    <s v="NULL"/>
    <d v="2020-04-30T00:00:00"/>
    <n v="20201017"/>
    <s v="NULL"/>
    <s v="NULL"/>
    <s v="NULL"/>
    <s v="NULL"/>
    <s v="NULL"/>
    <s v="NULL"/>
    <m/>
  </r>
  <r>
    <n v="645137"/>
    <n v="5362071"/>
    <n v="352"/>
    <n v="20180189"/>
    <n v="1202017"/>
    <x v="37"/>
    <n v="8200"/>
    <s v="אשכול לוי"/>
    <n v="189"/>
    <n v="7"/>
    <n v="7"/>
    <s v="     "/>
    <d v="2018-01-15T00:00:00"/>
    <n v="3"/>
    <n v="2"/>
    <d v="2021-10-13T00:00:00"/>
    <s v="NULL"/>
    <n v="20201016"/>
    <s v="NULL"/>
    <s v="NULL"/>
    <s v="NULL"/>
    <n v="0"/>
    <n v="12"/>
    <s v="בקשה להיתר"/>
    <s v="NULL"/>
    <s v="NULL"/>
    <s v="NULL"/>
    <s v="NULL"/>
    <s v="NULL"/>
    <s v="NULL"/>
    <n v="16"/>
    <s v="מהות הבקשה"/>
    <n v="12"/>
    <s v="NULL"/>
    <n v="28"/>
    <s v="חישוב מתמטי"/>
    <s v="NULL"/>
    <s v="NULL"/>
    <s v="NULL"/>
    <s v="NULL"/>
    <s v="NULL"/>
    <s v="NULL"/>
    <s v="NULL"/>
    <n v="10428"/>
    <n v="467"/>
    <s v="חסר יח&quot;S"/>
    <s v="NULL"/>
    <s v="NULL"/>
    <s v="NULL"/>
    <s v="2019_01"/>
    <s v="NULL"/>
    <s v="NULL"/>
    <s v="NULL"/>
    <s v="NULL"/>
    <s v="NULL"/>
    <s v="NULL"/>
    <s v="NULL"/>
    <s v="NULL"/>
    <s v="NULL"/>
    <n v="48"/>
    <s v="NULL"/>
    <n v="1"/>
    <s v="אתר העירייה"/>
    <s v="אתר העירייה"/>
    <n v="3"/>
    <s v="חיפה"/>
    <s v="חיפה"/>
    <s v="במבנה בן 4 קומות מעל קומת עמודים, 16 יח&quot;ד. הוספת 3 קומות, 12 יח&quot;ד ושמוש בחלק מקומת העמודים למגורים. הוספת ממ&quot;דים, מעלית וגזוזטראות לדירות הקיימות. חיזוק מבנה מגורים במסגרת תמ&quot;א 38. "/>
    <s v="NULL"/>
    <s v="אישור"/>
    <s v="NULL"/>
    <s v="NULL"/>
    <s v="NULL"/>
    <s v="NULL"/>
    <s v="NULL"/>
    <n v="1"/>
    <s v="NULL"/>
    <x v="0"/>
    <n v="1"/>
    <s v="NULL"/>
    <s v="NULL"/>
    <x v="2"/>
    <x v="0"/>
    <s v="NULL"/>
    <n v="45"/>
    <s v="NULL"/>
    <s v="חיזוק ועיבוי"/>
    <s v="NULL"/>
    <s v="NULL"/>
    <s v="NULL"/>
    <s v="NULL"/>
    <s v="NULL"/>
    <s v="NULL"/>
    <s v="NULL"/>
    <s v="NULL"/>
    <s v="NULL"/>
    <s v="NULL"/>
    <s v="NULL"/>
    <s v="NULL"/>
    <s v="NULL"/>
    <s v="החלטה לאשר"/>
    <n v="11250165"/>
    <s v="NULL"/>
    <d v="2020-04-30T00:00:00"/>
    <n v="20201016"/>
    <s v="NULL"/>
    <s v="NULL"/>
    <s v="NULL"/>
    <s v="NULL"/>
    <s v="NULL"/>
    <s v="NULL"/>
    <m/>
  </r>
  <r>
    <n v="645138"/>
    <n v="5362076"/>
    <n v="352"/>
    <n v="20180615"/>
    <n v="1252017"/>
    <x v="37"/>
    <n v="8200"/>
    <s v="קדיש לוז"/>
    <n v="199"/>
    <n v="33"/>
    <n v="33"/>
    <s v="     "/>
    <d v="2018-02-19T00:00:00"/>
    <n v="3"/>
    <n v="2"/>
    <d v="2020-03-04T00:00:00"/>
    <n v="3"/>
    <n v="20180615"/>
    <n v="2013562"/>
    <s v="NULL"/>
    <s v="NULL"/>
    <n v="0"/>
    <n v="12"/>
    <s v="בקשה להיתר"/>
    <s v="NULL"/>
    <s v="NULL"/>
    <s v="NULL"/>
    <s v="NULL"/>
    <s v="NULL"/>
    <n v="12"/>
    <n v="16"/>
    <s v="מהות הבקשה"/>
    <n v="12"/>
    <s v="מהות הבקשה"/>
    <n v="28"/>
    <s v="חישוב מתמטי"/>
    <n v="16"/>
    <s v="מהות ההיתר"/>
    <n v="12"/>
    <s v="מהות ההיתר"/>
    <n v="28"/>
    <s v="חישוב מתמטי"/>
    <s v="תוספת למבנה קיים"/>
    <n v="10426"/>
    <n v="285"/>
    <s v="במלואו"/>
    <s v="NULL"/>
    <s v="NULL"/>
    <s v="NULL"/>
    <s v="2019_01"/>
    <s v="NULL"/>
    <n v="3"/>
    <s v="NULL"/>
    <n v="3"/>
    <s v="2020_01"/>
    <s v="NULL"/>
    <s v="NULL"/>
    <s v="NULL"/>
    <s v="NULL"/>
    <n v="31"/>
    <s v="מגורים"/>
    <s v="NULL"/>
    <s v="מהות הבקשה"/>
    <s v="מהות ההיתר"/>
    <n v="3"/>
    <s v="חיפה"/>
    <s v="חיפה"/>
    <s v="הוספת 3 קומות, 12 יח&quot;ד ושמוש בחלק מקומת העמודים למגורים. חיזוק מבנה מגורים במסגרת תמ&quot;א 38. תוספת ממ&quot;דים וגזוזטראות לדירות הקיימות במבנה בן 4 קומות מעל קומת עמודים - 16 יח&quot;ד. "/>
    <s v="NULL"/>
    <s v="אישור"/>
    <s v="NULL"/>
    <s v="NULL"/>
    <n v="3"/>
    <s v="NULL"/>
    <s v="NULL"/>
    <n v="1"/>
    <s v="NULL"/>
    <x v="0"/>
    <n v="1"/>
    <s v="NULL"/>
    <s v="NULL"/>
    <x v="2"/>
    <x v="3"/>
    <s v="NULL"/>
    <n v="25"/>
    <s v="NULL"/>
    <s v="חיזוק ועיבוי"/>
    <s v="NULL"/>
    <s v="NULL"/>
    <s v="NULL"/>
    <s v="NULL"/>
    <s v="NULL"/>
    <s v="NULL"/>
    <s v="NULL"/>
    <s v="NULL"/>
    <s v="NULL"/>
    <s v="NULL"/>
    <s v="NULL"/>
    <s v="NULL"/>
    <s v="NULL"/>
    <s v="החלטה לאשר"/>
    <n v="8924957"/>
    <s v="NULL"/>
    <d v="2018-06-03T00:00:00"/>
    <n v="20180615"/>
    <s v="NULL"/>
    <s v="NULL"/>
    <s v="NULL"/>
    <s v="NULL"/>
    <s v="NULL"/>
    <s v="NULL"/>
    <m/>
  </r>
  <r>
    <n v="645139"/>
    <n v="5362077"/>
    <n v="352"/>
    <n v="20180614"/>
    <n v="1262017"/>
    <x v="37"/>
    <n v="8200"/>
    <s v="קדיש לוז"/>
    <n v="199"/>
    <n v="35"/>
    <n v="35"/>
    <s v="     "/>
    <d v="2018-02-19T00:00:00"/>
    <n v="3"/>
    <n v="2"/>
    <d v="2019-07-16T00:00:00"/>
    <n v="3"/>
    <n v="20180614"/>
    <n v="1981416"/>
    <d v="2021-07-20T00:00:00"/>
    <s v="NULL"/>
    <n v="0"/>
    <n v="16"/>
    <s v="בקשה להיתר"/>
    <s v="NULL"/>
    <s v="NULL"/>
    <s v="NULL"/>
    <s v="NULL"/>
    <s v="NULL"/>
    <n v="16"/>
    <n v="16"/>
    <s v="מהות הבקשה"/>
    <n v="12"/>
    <s v="NULL"/>
    <n v="28"/>
    <s v="חישוב מתמטי"/>
    <n v="16"/>
    <s v="מהות הבקשה"/>
    <n v="12"/>
    <s v="NULL"/>
    <n v="28"/>
    <s v="חישוב מתמטי"/>
    <s v="תוספת למבנה קיים"/>
    <n v="10426"/>
    <n v="284"/>
    <s v="במלואו"/>
    <s v="NULL"/>
    <s v="NULL"/>
    <s v="NULL"/>
    <s v="2019_01"/>
    <s v="NULL"/>
    <s v="NULL"/>
    <s v="NULL"/>
    <n v="3"/>
    <s v="2019_03"/>
    <s v="NULL"/>
    <s v="NULL"/>
    <s v="NULL"/>
    <s v="NULL"/>
    <n v="31"/>
    <s v="NULL"/>
    <n v="1"/>
    <s v="מהות הבקשה"/>
    <s v="מהות ההיתר"/>
    <n v="3"/>
    <s v="חיפה"/>
    <s v="חיפה"/>
    <s v="במבנה קיים בן 4 קומות מעל קומת עמודים - 16 יח&quot;ד. הוספת 3 קומות, 12 יח&quot;ד ושמוש בחלק מקומת העמודים למגורים, הוספת ממ&quot;דים גזוזטראות לדירות הקיימות. חיזוק מבנה מגורים במסגרת תמ&quot;א 38. "/>
    <s v="NULL"/>
    <s v="אישור"/>
    <s v="NULL"/>
    <s v="NULL"/>
    <n v="3"/>
    <s v="NULL"/>
    <n v="1"/>
    <n v="1"/>
    <s v="NULL"/>
    <x v="0"/>
    <n v="1"/>
    <s v="NULL"/>
    <s v="NULL"/>
    <x v="2"/>
    <x v="10"/>
    <n v="2021"/>
    <n v="17"/>
    <n v="24"/>
    <s v="חיזוק ועיבוי"/>
    <s v="NULL"/>
    <s v="NULL"/>
    <s v="NULL"/>
    <s v="NULL"/>
    <s v="NULL"/>
    <s v="NULL"/>
    <s v="NULL"/>
    <s v="NULL"/>
    <s v="NULL"/>
    <s v="NULL"/>
    <s v="NULL"/>
    <s v="NULL"/>
    <s v="NULL"/>
    <s v="החלטה לאשר"/>
    <n v="8924960"/>
    <s v="NULL"/>
    <d v="2018-07-10T00:00:00"/>
    <n v="20180614"/>
    <s v="NULL"/>
    <s v="BQ5_Taarich_Teauda_Ichlus"/>
    <d v="2021-10-01T00:00:00"/>
    <d v="2022-04-01T00:00:00"/>
    <s v="NULL"/>
    <s v="NULL"/>
    <m/>
  </r>
  <r>
    <n v="645140"/>
    <n v="5362075"/>
    <n v="352"/>
    <n v="20180717"/>
    <n v="1292017"/>
    <x v="37"/>
    <n v="8200"/>
    <s v="קדיש לוז"/>
    <n v="199"/>
    <n v="57"/>
    <n v="57"/>
    <s v="     "/>
    <d v="2018-02-27T00:00:00"/>
    <n v="3"/>
    <n v="2"/>
    <s v="NULL"/>
    <s v="NULL"/>
    <s v="NULL"/>
    <s v="NULL"/>
    <s v="NULL"/>
    <s v="NULL"/>
    <n v="0"/>
    <n v="16"/>
    <s v="בקשה להיתר"/>
    <s v="NULL"/>
    <s v="NULL"/>
    <s v="NULL"/>
    <s v="NULL"/>
    <s v="NULL"/>
    <s v="NULL"/>
    <n v="16"/>
    <s v="מהות הבקשה"/>
    <n v="12"/>
    <s v="NULL"/>
    <n v="28"/>
    <s v="חישוב מתמטי"/>
    <s v="NULL"/>
    <s v="NULL"/>
    <s v="NULL"/>
    <s v="NULL"/>
    <s v="NULL"/>
    <s v="NULL"/>
    <s v="NULL"/>
    <s v="NULL"/>
    <s v="NULL"/>
    <s v="NULL"/>
    <s v="NULL"/>
    <s v="NULL"/>
    <s v="NULL"/>
    <s v="2019_01"/>
    <s v="NULL"/>
    <s v="NULL"/>
    <s v="NULL"/>
    <s v="NULL"/>
    <s v="NULL"/>
    <s v="NULL"/>
    <s v="NULL"/>
    <s v="NULL"/>
    <s v="NULL"/>
    <n v="16"/>
    <s v="NULL"/>
    <s v="NULL"/>
    <s v="NULL"/>
    <s v="NULL"/>
    <n v="3"/>
    <s v="חיפה"/>
    <s v="חיפה"/>
    <s v="הוספת 3 קומות, 12 יח&quot;ד ושמוש בחלק מקומת העמודים למגורים. חיזוק מבנה מגורים במסגרת תמ&quot;א 38. תוספת ממ&quot;דים, גזוזטראות ומעלית לדירות הקיימות במבנה בן 4 קומות - 16 יח&quot;ד.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אשר"/>
    <n v="8924954"/>
    <s v="NULL"/>
    <d v="2018-07-10T00:00:00"/>
    <n v="20180717"/>
    <s v="NULL"/>
    <s v="NULL"/>
    <s v="NULL"/>
    <s v="NULL"/>
    <s v="NULL"/>
    <s v="NULL"/>
    <m/>
  </r>
  <r>
    <n v="645141"/>
    <n v="5361984"/>
    <n v="352"/>
    <n v="20180628"/>
    <n v="1082017"/>
    <x v="37"/>
    <n v="8200"/>
    <s v="קדיש לוז"/>
    <n v="199"/>
    <n v="65"/>
    <n v="65"/>
    <s v="     "/>
    <d v="2018-02-21T00:00:00"/>
    <n v="3"/>
    <n v="2"/>
    <s v="NULL"/>
    <s v="NULL"/>
    <s v="NULL"/>
    <s v="NULL"/>
    <s v="NULL"/>
    <s v="NULL"/>
    <n v="0"/>
    <n v="16"/>
    <s v="בקשה להיתר"/>
    <s v="NULL"/>
    <s v="NULL"/>
    <s v="NULL"/>
    <s v="NULL"/>
    <s v="NULL"/>
    <s v="NULL"/>
    <n v="16"/>
    <s v="מהות הבקשה"/>
    <n v="12"/>
    <s v="NULL"/>
    <n v="28"/>
    <s v="חישוב מתמטי"/>
    <s v="NULL"/>
    <s v="NULL"/>
    <s v="NULL"/>
    <s v="NULL"/>
    <s v="NULL"/>
    <s v="NULL"/>
    <s v="NULL"/>
    <s v="NULL"/>
    <s v="NULL"/>
    <s v="NULL"/>
    <s v="NULL"/>
    <s v="NULL"/>
    <s v="NULL"/>
    <s v="2019_01"/>
    <s v="NULL"/>
    <s v="NULL"/>
    <s v="NULL"/>
    <s v="NULL"/>
    <s v="NULL"/>
    <s v="NULL"/>
    <s v="NULL"/>
    <s v="NULL"/>
    <s v="NULL"/>
    <n v="16"/>
    <s v="NULL"/>
    <s v="NULL"/>
    <s v="NULL"/>
    <s v="NULL"/>
    <n v="3"/>
    <s v="חיפה"/>
    <s v="חיפה"/>
    <s v="הוספת 3 קומות, 12 יח&quot;ד ושמוש בחלק מקומת העמודים למגורים. חיזוק מבנה מגורים במסגרת תמ&quot;א 38. תוספת ממ&quot;דים, גזוזטראות ומעלית לדירות הקיימות במבנה בן 4 קומות - 16 יח&quot;ד.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אשר"/>
    <n v="8924689"/>
    <s v="NULL"/>
    <d v="2018-07-10T00:00:00"/>
    <n v="20180628"/>
    <s v="NULL"/>
    <s v="NULL"/>
    <s v="NULL"/>
    <s v="NULL"/>
    <s v="NULL"/>
    <s v="NULL"/>
    <m/>
  </r>
  <r>
    <n v="645142"/>
    <n v="1565543"/>
    <n v="352"/>
    <n v="20161557"/>
    <n v="402016"/>
    <x v="37"/>
    <n v="8200"/>
    <s v="נתניהו יונתן"/>
    <n v="201"/>
    <n v="6"/>
    <n v="6"/>
    <s v="     "/>
    <d v="2016-05-24T00:00:00"/>
    <n v="3"/>
    <n v="2"/>
    <d v="2017-07-20T00:00:00"/>
    <n v="3"/>
    <n v="20161557"/>
    <n v="1510589"/>
    <d v="2020-03-25T00:00:00"/>
    <s v="NULL"/>
    <n v="0"/>
    <n v="0"/>
    <s v="בקשה להיתר"/>
    <s v="NULL"/>
    <s v="NULL"/>
    <s v="NULL"/>
    <s v="NULL"/>
    <n v="0"/>
    <n v="0"/>
    <n v="15"/>
    <s v="NULL"/>
    <n v="11"/>
    <s v="NULL"/>
    <n v="26"/>
    <s v="NULL"/>
    <n v="15"/>
    <s v="NULL"/>
    <n v="11"/>
    <s v="NULL"/>
    <n v="26"/>
    <s v="NULL"/>
    <s v="NULL"/>
    <n v="10426"/>
    <n v="286"/>
    <s v="NULL"/>
    <s v="NULL"/>
    <s v="NULL"/>
    <s v="NULL"/>
    <s v="NULL"/>
    <s v="NULL"/>
    <s v="NULL"/>
    <s v="NULL"/>
    <s v="NULL"/>
    <s v="NULL"/>
    <s v="NULL"/>
    <s v="NULL"/>
    <s v="NULL"/>
    <s v="NULL"/>
    <n v="14"/>
    <s v="NULL"/>
    <s v="NULL"/>
    <s v="NULL"/>
    <s v="NULL"/>
    <n v="3"/>
    <s v="חיפה"/>
    <s v="חיפה"/>
    <s v="חיזוק מבנה מגורים קיים בן 4 קומות מעל קומת עמודים עפ&quot;י תמ&quot;א 38. תוספת של 11 יח&quot;ד, 3 קומות, שמוש בחלק מקומת עמודים למגורים, מעלית, ממ&quot;דים וגזוזטראות לדירות הקיימות. "/>
    <s v="NULL"/>
    <s v="אישור"/>
    <s v="NULL"/>
    <s v="NULL"/>
    <n v="3"/>
    <s v="NULL"/>
    <n v="1"/>
    <n v="1"/>
    <s v="NULL"/>
    <x v="0"/>
    <n v="1"/>
    <s v="NULL"/>
    <s v="NULL"/>
    <x v="1"/>
    <x v="5"/>
    <n v="2020"/>
    <n v="14"/>
    <n v="32"/>
    <s v="חיזוק ועיבוי"/>
    <s v="NULL"/>
    <s v="NULL"/>
    <s v="NULL"/>
    <s v="NULL"/>
    <s v="NULL"/>
    <s v="NULL"/>
    <s v="NULL"/>
    <s v="NULL"/>
    <s v="NULL"/>
    <s v="NULL"/>
    <s v="NULL"/>
    <s v="NULL"/>
    <s v="NULL"/>
    <s v="החלטה לאשר"/>
    <n v="12069454"/>
    <s v="NULL"/>
    <d v="2021-10-20T00:00:00"/>
    <n v="20212153"/>
    <s v="NULL"/>
    <s v="BQ5_Taarich_Teauda_Ichlus"/>
    <d v="2019-12-01T00:00:00"/>
    <d v="2020-06-01T00:00:00"/>
    <s v="NULL"/>
    <s v="NULL"/>
    <m/>
  </r>
  <r>
    <n v="645143"/>
    <n v="246695"/>
    <n v="413"/>
    <n v="20150185"/>
    <n v="11000050"/>
    <x v="38"/>
    <n v="8300"/>
    <s v="ארנון משה                                                   "/>
    <n v="115"/>
    <n v="3"/>
    <n v="3"/>
    <s v="NULL"/>
    <d v="2015-03-08T00:00:00"/>
    <n v="5"/>
    <n v="2"/>
    <d v="2018-04-25T00:00:00"/>
    <s v="NULL"/>
    <n v="201800134"/>
    <s v="NULL"/>
    <s v="NULL"/>
    <s v="NULL"/>
    <n v="16"/>
    <n v="11"/>
    <s v="בקשה להיתר                    "/>
    <s v="NULL"/>
    <s v="NULL"/>
    <s v="NULL"/>
    <s v="NULL"/>
    <s v="NULL"/>
    <s v="NULL"/>
    <n v="16"/>
    <s v="NULL"/>
    <n v="11"/>
    <s v="NULL"/>
    <n v="27"/>
    <s v="NULL"/>
    <n v="16"/>
    <s v="NULL"/>
    <n v="11"/>
    <s v="NULL"/>
    <n v="27"/>
    <s v="NULL"/>
    <s v="NULL"/>
    <n v="5025"/>
    <n v="243"/>
    <s v="במלואו"/>
    <s v="NULL"/>
    <d v="1899-12-30T00:31:33"/>
    <s v="התקבלו נתוני היתר ידני"/>
    <s v="NULL"/>
    <s v="NULL"/>
    <s v="NULL"/>
    <s v="NULL"/>
    <s v="NULL"/>
    <s v="NULL"/>
    <s v="NULL"/>
    <s v="NULL"/>
    <s v="NULL"/>
    <s v="NULL"/>
    <n v="17"/>
    <s v="NULL"/>
    <s v="NULL"/>
    <s v="NULL"/>
    <s v="NULL"/>
    <n v="5"/>
    <s v="מרכז"/>
    <s v="מרכז"/>
    <s v=" חיזוק בנין מגורים בן 4 קומות על עמודים,  16 יח&quot;ד  עפ&quot;י תמ&quot;א 38 נגד רעידת אדמה : - תוספת 2.5 קומות - תוספת 11 יח&quot;ד חדשות ( דירת גן + 10 דירות בקומות חדשות ) - תוספת מעלית, ממ&quot;דים ומרפסות לדירות קיימות וחדשות    סה&quot;כ בבנין לאחר החיזוק : 6.5 קומות, 27 יח&quot;ד."/>
    <s v="NULL"/>
    <s v="אישור"/>
    <s v="NULL"/>
    <s v="NULL"/>
    <s v="NULL"/>
    <n v="1"/>
    <s v="NULL"/>
    <n v="1"/>
    <s v="NULL"/>
    <x v="0"/>
    <n v="1"/>
    <s v="NULL"/>
    <s v="NULL"/>
    <x v="5"/>
    <x v="4"/>
    <s v="NULL"/>
    <n v="37"/>
    <s v="NULL"/>
    <s v="חיזוק ועיבוי"/>
    <s v="NULL"/>
    <s v="NULL"/>
    <s v="NULL"/>
    <s v="NULL"/>
    <s v="NULL"/>
    <s v="NULL"/>
    <s v="NULL"/>
    <s v="NULL"/>
    <s v="NULL"/>
    <s v="NULL"/>
    <s v="NULL"/>
    <s v="NULL"/>
    <s v="NULL"/>
    <s v="שליחת מכתבי החלטה                                           "/>
    <n v="96578"/>
    <s v="NULL"/>
    <d v="2016-02-22T00:00:00"/>
    <n v="20150185"/>
    <s v="NULL"/>
    <s v="NULL"/>
    <s v="NULL"/>
    <s v="NULL"/>
    <s v="NULL"/>
    <s v="NULL"/>
    <m/>
  </r>
  <r>
    <n v="645144"/>
    <n v="246694"/>
    <n v="413"/>
    <n v="20150175"/>
    <n v="11500050"/>
    <x v="38"/>
    <n v="8300"/>
    <s v="ארנון משה                                                   "/>
    <n v="115"/>
    <n v="5"/>
    <n v="5"/>
    <s v="NULL"/>
    <d v="2015-03-03T00:00:00"/>
    <s v="NULL"/>
    <n v="2"/>
    <d v="2018-04-25T00:00:00"/>
    <s v="NULL"/>
    <n v="201800133"/>
    <s v="NULL"/>
    <s v="NULL"/>
    <s v="NULL"/>
    <n v="16"/>
    <n v="11"/>
    <s v="בקשה להיתר                    "/>
    <s v="NULL"/>
    <s v="NULL"/>
    <s v="NULL"/>
    <s v="NULL"/>
    <s v="NULL"/>
    <s v="NULL"/>
    <n v="16"/>
    <s v="NULL"/>
    <n v="11"/>
    <s v="NULL"/>
    <n v="27"/>
    <s v="NULL"/>
    <n v="16"/>
    <s v="NULL"/>
    <n v="11"/>
    <s v="NULL"/>
    <n v="27"/>
    <s v="NULL"/>
    <s v="NULL"/>
    <n v="5025"/>
    <n v="242"/>
    <s v="במלואו"/>
    <s v="NULL"/>
    <d v="1899-12-30T00:31:33"/>
    <s v="התקבלו נתוני היתר ידני"/>
    <s v="NULL"/>
    <s v="NULL"/>
    <s v="NULL"/>
    <s v="NULL"/>
    <s v="NULL"/>
    <s v="NULL"/>
    <s v="NULL"/>
    <s v="NULL"/>
    <s v="NULL"/>
    <s v="NULL"/>
    <n v="16"/>
    <s v="NULL"/>
    <s v="NULL"/>
    <s v="NULL"/>
    <s v="NULL"/>
    <s v="NULL"/>
    <s v="מרכז"/>
    <s v="מרכז"/>
    <s v=" חיזוק בנין מגורים בן 4 קומות על עמודים,  16 יח&quot;ד , עפ&quot;י תמ&quot;א 3/38 בפני רעידת אדמה : - תוספת 2.5 קומות , 11 יח&quot;ד ( דירת גן + 10 דירות בקומות חדשות ).    סה&quot;כ בבנין 27 יח&quot;ד , 6.5 קןמןת. - תוספת ממ&quot;דים ומרפסות לכל הדירות הקיימות והחדשות - שינויים בקומת הקרק"/>
    <s v="NULL"/>
    <s v="אישור"/>
    <s v="NULL"/>
    <s v="NULL"/>
    <s v="NULL"/>
    <n v="1"/>
    <s v="NULL"/>
    <n v="1"/>
    <s v="NULL"/>
    <x v="0"/>
    <n v="1"/>
    <s v="NULL"/>
    <s v="NULL"/>
    <x v="5"/>
    <x v="4"/>
    <s v="NULL"/>
    <n v="37"/>
    <s v="NULL"/>
    <s v="חיזוק ועיבוי"/>
    <s v="NULL"/>
    <s v="NULL"/>
    <s v="NULL"/>
    <s v="NULL"/>
    <s v="NULL"/>
    <s v="NULL"/>
    <s v="NULL"/>
    <s v="NULL"/>
    <s v="NULL"/>
    <s v="NULL"/>
    <s v="NULL"/>
    <s v="NULL"/>
    <s v="NULL"/>
    <s v="שליחת מכתבי החלטה                                           "/>
    <n v="96554"/>
    <s v="NULL"/>
    <d v="2016-03-23T00:00:00"/>
    <n v="20150175"/>
    <s v="NULL"/>
    <s v="NULL"/>
    <s v="NULL"/>
    <s v="NULL"/>
    <s v="NULL"/>
    <s v="NULL"/>
    <m/>
  </r>
  <r>
    <n v="645145"/>
    <n v="246763"/>
    <n v="413"/>
    <n v="20160749"/>
    <n v="20100110"/>
    <x v="38"/>
    <n v="8300"/>
    <s v="שד' ז'בוטינסקי (זאב)                                        "/>
    <n v="201"/>
    <n v="11"/>
    <n v="11"/>
    <s v="NULL"/>
    <d v="2016-06-15T00:00:00"/>
    <s v="NULL"/>
    <n v="2"/>
    <s v="NULL"/>
    <s v="NULL"/>
    <s v="NULL"/>
    <s v="NULL"/>
    <s v="NULL"/>
    <s v="NULL"/>
    <n v="0"/>
    <n v="0"/>
    <s v="בקשה להיתר                    "/>
    <s v="NULL"/>
    <s v="NULL"/>
    <s v="NULL"/>
    <s v="NULL"/>
    <s v="NULL"/>
    <s v="NULL"/>
    <n v="7"/>
    <s v="NULL"/>
    <n v="13"/>
    <s v="NULL"/>
    <n v="20"/>
    <s v="אתר מדלן"/>
    <s v="NULL"/>
    <s v="NULL"/>
    <s v="NULL"/>
    <s v="NULL"/>
    <s v="NULL"/>
    <s v="NULL"/>
    <s v="NULL"/>
    <s v="NULL"/>
    <s v="NULL"/>
    <s v="NULL"/>
    <s v="NULL"/>
    <s v="NULL"/>
    <s v="NULL"/>
    <s v="NULL"/>
    <s v="NULL"/>
    <s v="NULL"/>
    <s v="NULL"/>
    <s v="NULL"/>
    <s v="NULL"/>
    <s v="NULL"/>
    <s v="NULL"/>
    <s v="NULL"/>
    <s v="NULL"/>
    <n v="13"/>
    <s v="NULL"/>
    <s v="NULL"/>
    <s v="NULL"/>
    <s v="NULL"/>
    <s v="NULL"/>
    <s v="מרכז"/>
    <s v="מרכז"/>
    <s v=" חיזוק מבנה קיים - תמ&quot;א 38"/>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146"/>
    <n v="246462"/>
    <n v="413"/>
    <n v="20080505"/>
    <n v="20100540"/>
    <x v="38"/>
    <n v="8300"/>
    <s v="שד' ז'בוטינסקי (זאב)                                        "/>
    <n v="201"/>
    <n v="54"/>
    <n v="54"/>
    <s v="NULL"/>
    <d v="2008-04-07T00:00:00"/>
    <n v="5"/>
    <n v="2"/>
    <s v="NULL"/>
    <s v="NULL"/>
    <s v="NULL"/>
    <s v="NULL"/>
    <s v="NULL"/>
    <s v="NULL"/>
    <n v="0"/>
    <n v="4"/>
    <s v="בקשה להיתר                    "/>
    <s v="NULL"/>
    <s v="NULL"/>
    <s v="NULL"/>
    <s v="NULL"/>
    <s v="NULL"/>
    <s v="NULL"/>
    <n v="16"/>
    <s v="NULL"/>
    <n v="4"/>
    <s v="NULL"/>
    <n v="20"/>
    <s v="NULL"/>
    <s v="NULL"/>
    <s v="NULL"/>
    <s v="NULL"/>
    <s v="NULL"/>
    <s v="NULL"/>
    <s v="NULL"/>
    <s v="NULL"/>
    <n v="3928"/>
    <n v="604"/>
    <s v="NULL"/>
    <s v="NULL"/>
    <s v="NULL"/>
    <s v="NULL"/>
    <s v="NULL"/>
    <s v="NULL"/>
    <s v="NULL"/>
    <s v="NULL"/>
    <s v="NULL"/>
    <s v="NULL"/>
    <s v="NULL"/>
    <s v="NULL"/>
    <s v="NULL"/>
    <s v="NULL"/>
    <n v="16"/>
    <s v="NULL"/>
    <s v="NULL"/>
    <s v="NULL"/>
    <s v="NULL"/>
    <n v="5"/>
    <s v="מרכז"/>
    <s v="מרכז"/>
    <s v=" חיזוק המבנה במסגרת תמ&quot;א 38 שטח המגרש: 710 מ&quot;ר ‏1. תכנית לחיזוק הבניין  בן 4+ע , 16 יח&quot;ד  קיים בהיתר מ - 1976 :     -תוספת קומה  חמישית הכוללת   4  יחידות דיור  בשטח 357.77 מ&quot;ר.     -תוספת קומה שישית חלקית הכוללת 4 חדרים  על  הגג  בשטח  184.60 מ&quot;ר      ( "/>
    <s v="NULL"/>
    <s v="אישור"/>
    <s v="NULL"/>
    <s v="NULL"/>
    <s v="NULL"/>
    <s v="NULL"/>
    <s v="NULL"/>
    <n v="1"/>
    <s v="NULL"/>
    <x v="1"/>
    <n v="1"/>
    <s v="NULL"/>
    <s v="NULL"/>
    <x v="11"/>
    <x v="1"/>
    <s v="NULL"/>
    <s v="NULL"/>
    <s v="NULL"/>
    <s v="חיזוק ועיבוי"/>
    <s v="NULL"/>
    <s v="NULL"/>
    <s v="NULL"/>
    <s v="NULL"/>
    <s v="NULL"/>
    <s v="NULL"/>
    <s v="NULL"/>
    <s v="NULL"/>
    <s v="NULL"/>
    <s v="NULL"/>
    <s v="NULL"/>
    <s v="NULL"/>
    <s v="NULL"/>
    <s v="שליחת מכתבי החלטה                                           "/>
    <n v="75604"/>
    <s v="NULL"/>
    <d v="2008-07-30T00:00:00"/>
    <n v="20080505"/>
    <s v="NULL"/>
    <s v="NULL"/>
    <s v="NULL"/>
    <s v="NULL"/>
    <s v="NULL"/>
    <s v="NULL"/>
    <m/>
  </r>
  <r>
    <n v="645147"/>
    <n v="246458"/>
    <n v="413"/>
    <n v="20070691"/>
    <n v="20100560"/>
    <x v="38"/>
    <n v="8300"/>
    <s v="שד' ז'בוטינסקי (זאב)                                        "/>
    <n v="201"/>
    <n v="56"/>
    <n v="56"/>
    <s v="NULL"/>
    <d v="2007-07-08T00:00:00"/>
    <s v="NULL"/>
    <n v="2"/>
    <d v="2011-02-16T00:00:00"/>
    <n v="3"/>
    <n v="201100119"/>
    <n v="24"/>
    <d v="2014-02-03T00:00:00"/>
    <s v="Feb  3 2014 12:00AM"/>
    <n v="16"/>
    <n v="4"/>
    <s v="בקשה להיתר                    "/>
    <s v="NULL"/>
    <s v="NULL"/>
    <s v="NULL"/>
    <s v="NULL"/>
    <n v="16"/>
    <n v="4"/>
    <n v="16"/>
    <s v="NULL"/>
    <n v="4"/>
    <s v="NULL"/>
    <n v="20"/>
    <s v="NULL"/>
    <n v="16"/>
    <s v="NULL"/>
    <n v="4"/>
    <s v="NULL"/>
    <n v="20"/>
    <s v="NULL"/>
    <s v="NULL"/>
    <s v="NULL"/>
    <s v="NULL"/>
    <s v="NULL"/>
    <s v="NULL"/>
    <s v="NULL"/>
    <s v="NULL"/>
    <s v="NULL"/>
    <s v="NULL"/>
    <s v="NULL"/>
    <s v="NULL"/>
    <s v="NULL"/>
    <s v="NULL"/>
    <s v="NULL"/>
    <s v="NULL"/>
    <s v="NULL"/>
    <s v="NULL"/>
    <n v="21"/>
    <s v="NULL"/>
    <s v="NULL"/>
    <s v="NULL"/>
    <s v="NULL"/>
    <s v="NULL"/>
    <s v="מרכז"/>
    <s v="מרכז"/>
    <s v=" חיזוק המבנה במסגרת תמ&quot;א 38 שטח המגרש: 710 מ&quot;ר ‏1. תכנית לחיזוק הבניין  בן 4+ע , 16 יח&quot;ד  קיים בהיתר מ - 1976 :     -תוספת קומה  חמישית הכוללת   4  יחידות דיור  בשטח 358.77 מ&quot;ר.     -תוספת קומה שישית חלקית הכוללת 4 חדרים  על  הגג  בשטח  183.97 מ&quot;ר ( שטח  "/>
    <s v="NULL"/>
    <s v="אישור"/>
    <s v="NULL"/>
    <s v="NULL"/>
    <n v="5"/>
    <s v="NULL"/>
    <n v="1"/>
    <n v="1"/>
    <s v="NULL"/>
    <x v="0"/>
    <n v="1"/>
    <s v="NULL"/>
    <s v="NULL"/>
    <x v="13"/>
    <x v="7"/>
    <n v="2014"/>
    <n v="43"/>
    <n v="36"/>
    <s v="חיזוק ועיבוי"/>
    <s v="NULL"/>
    <s v="NULL"/>
    <s v="NULL"/>
    <s v="NULL"/>
    <s v="NULL"/>
    <s v="NULL"/>
    <s v="NULL"/>
    <s v="NULL"/>
    <s v="NULL"/>
    <s v="NULL"/>
    <s v="NULL"/>
    <s v="NULL"/>
    <s v="NULL"/>
    <s v="שליחת מכתבי החלטה                                           "/>
    <n v="73235"/>
    <s v="NULL"/>
    <d v="2008-04-27T00:00:00"/>
    <n v="20070691"/>
    <s v="NULL"/>
    <s v="BQ5_Taarich_Teauda_Ichlus"/>
    <d v="2013-11-01T00:00:00"/>
    <d v="2014-05-01T00:00:00"/>
    <s v="NULL"/>
    <s v="NULL"/>
    <m/>
  </r>
  <r>
    <n v="645149"/>
    <n v="246533"/>
    <n v="413"/>
    <n v="20111385"/>
    <n v="20100070"/>
    <x v="38"/>
    <n v="8300"/>
    <s v="שד' ז'בוטינסקי (זאב)                                        "/>
    <n v="201"/>
    <n v="7"/>
    <n v="7"/>
    <s v=" "/>
    <d v="2011-09-11T00:00:00"/>
    <n v="5"/>
    <n v="2"/>
    <d v="2016-07-27T00:00:00"/>
    <n v="3"/>
    <n v="201600294"/>
    <n v="1419214"/>
    <d v="2019-02-27T00:00:00"/>
    <s v="Feb 27 2019 12:00AM"/>
    <n v="16"/>
    <n v="10"/>
    <s v="בקשה להיתר                    "/>
    <s v="NULL"/>
    <s v="NULL"/>
    <s v="NULL"/>
    <s v="NULL"/>
    <n v="16"/>
    <n v="10"/>
    <n v="16"/>
    <s v="NULL"/>
    <n v="10"/>
    <s v="NULL"/>
    <n v="26"/>
    <s v="NULL"/>
    <n v="16"/>
    <s v="NULL"/>
    <n v="10"/>
    <s v="NULL"/>
    <n v="26"/>
    <s v="NULL"/>
    <s v="NULL"/>
    <n v="3926"/>
    <n v="876"/>
    <s v="NULL"/>
    <s v="NULL"/>
    <d v="1899-12-30T00:17:33"/>
    <s v="   | עדכון נתונים מטויבים 092019 "/>
    <s v="NULL"/>
    <s v="NULL"/>
    <s v="NULL"/>
    <s v="NULL"/>
    <s v="NULL"/>
    <s v="NULL"/>
    <s v="NULL"/>
    <s v="NULL"/>
    <s v="NULL"/>
    <s v="NULL"/>
    <n v="28"/>
    <s v="NULL"/>
    <s v="NULL"/>
    <s v="NULL"/>
    <s v="NULL"/>
    <n v="5"/>
    <s v="מרכז"/>
    <s v="מרכז"/>
    <s v="NULL"/>
    <s v="NULL"/>
    <s v="אישור"/>
    <s v="NULL"/>
    <s v="NULL"/>
    <n v="5"/>
    <s v="NULL"/>
    <n v="1"/>
    <n v="1"/>
    <n v="1"/>
    <x v="0"/>
    <n v="1"/>
    <s v="NULL"/>
    <s v="NULL"/>
    <x v="6"/>
    <x v="8"/>
    <n v="2019"/>
    <n v="58"/>
    <n v="31"/>
    <s v="חיזוק ועיבוי"/>
    <s v="NULL"/>
    <s v="NULL"/>
    <s v="NULL"/>
    <s v="NULL"/>
    <s v="NULL"/>
    <s v="NULL"/>
    <s v="NULL"/>
    <s v="NULL"/>
    <s v="NULL"/>
    <s v="NULL"/>
    <s v="NULL"/>
    <s v="NULL"/>
    <s v="NULL"/>
    <s v="שליחת מכתבי החלטה                                           "/>
    <n v="97501"/>
    <s v="NULL"/>
    <d v="2016-02-28T00:00:00"/>
    <n v="20150779"/>
    <s v="NULL"/>
    <s v="BQ5_Taarich_Teauda_Ichlus"/>
    <d v="2018-09-01T00:00:00"/>
    <d v="2019-03-01T00:00:00"/>
    <s v="NULL"/>
    <s v="NULL"/>
    <m/>
  </r>
  <r>
    <n v="645150"/>
    <n v="246672"/>
    <n v="413"/>
    <n v="20140783"/>
    <n v="20100800"/>
    <x v="38"/>
    <n v="8300"/>
    <s v="שד' ז'בוטינסקי (זאב)                                        "/>
    <n v="201"/>
    <n v="80"/>
    <n v="80"/>
    <s v="NULL"/>
    <d v="2014-09-23T00:00:00"/>
    <n v="5"/>
    <n v="2"/>
    <s v="NULL"/>
    <s v="NULL"/>
    <s v="NULL"/>
    <s v="NULL"/>
    <s v="NULL"/>
    <s v="NULL"/>
    <n v="16"/>
    <n v="10"/>
    <s v="בקשה להיתר                    "/>
    <s v="NULL"/>
    <s v="NULL"/>
    <s v="NULL"/>
    <s v="NULL"/>
    <s v="NULL"/>
    <s v="NULL"/>
    <n v="16"/>
    <s v="NULL"/>
    <n v="12"/>
    <s v="NULL"/>
    <n v="28"/>
    <s v="NULL"/>
    <s v="NULL"/>
    <s v="NULL"/>
    <s v="NULL"/>
    <s v="NULL"/>
    <s v="NULL"/>
    <s v="NULL"/>
    <s v="NULL"/>
    <n v="3928"/>
    <n v="522"/>
    <s v="NULL"/>
    <s v="NULL"/>
    <s v="NULL"/>
    <s v="NULL"/>
    <s v="NULL"/>
    <s v="NULL"/>
    <s v="NULL"/>
    <s v="NULL"/>
    <s v="NULL"/>
    <s v="NULL"/>
    <s v="NULL"/>
    <s v="NULL"/>
    <s v="NULL"/>
    <s v="NULL"/>
    <s v="NULL"/>
    <s v="NULL"/>
    <s v="NULL"/>
    <s v="NULL"/>
    <s v="NULL"/>
    <n v="5"/>
    <s v="מרכז"/>
    <s v="מרכז"/>
    <s v=" חיזוק המבנה ע&quot;פ תמ&quot;א 3/38 ורצ/2/106/1 לבית מגורים משותף בן 16 דירות 4 קומות על עמודים בהיתר מ--30.10.1972. 1. תוספת 2.5 קומות עם  12 יח&quot;ד  חדשות. סה&quot;כ 28 יח&quot;ד 2. תוספת ממדי&quot;ם ומרפסות לדירות קיימות וחדשות. 3. תוספת מעלית, חדר אשפה, חדר גז, חדר משאבות , מא"/>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95681"/>
    <s v="NULL"/>
    <d v="2015-09-08T00:00:00"/>
    <n v="20140783"/>
    <s v="NULL"/>
    <s v="NULL"/>
    <s v="NULL"/>
    <s v="NULL"/>
    <s v="NULL"/>
    <s v="NULL"/>
    <m/>
  </r>
  <r>
    <n v="645151"/>
    <n v="246457"/>
    <n v="413"/>
    <n v="20070529"/>
    <n v="20900100"/>
    <x v="38"/>
    <n v="8300"/>
    <s v="כצנלסון (ברל)                                               "/>
    <n v="209"/>
    <n v="10"/>
    <n v="10"/>
    <s v="NULL"/>
    <d v="2007-05-31T00:00:00"/>
    <s v="NULL"/>
    <n v="2"/>
    <d v="2007-12-18T00:00:00"/>
    <n v="3"/>
    <n v="200700673"/>
    <n v="23"/>
    <d v="2010-05-11T00:00:00"/>
    <s v="May 11 2010 12:00AM"/>
    <n v="21"/>
    <n v="5"/>
    <s v="בקשה להיתר                    "/>
    <s v="NULL"/>
    <s v="NULL"/>
    <s v="NULL"/>
    <s v="NULL"/>
    <n v="21"/>
    <n v="5"/>
    <n v="21"/>
    <s v="NULL"/>
    <n v="5"/>
    <s v="NULL"/>
    <n v="26"/>
    <s v="NULL"/>
    <n v="21"/>
    <s v="NULL"/>
    <n v="5"/>
    <s v="NULL"/>
    <n v="26"/>
    <s v="NULL"/>
    <s v="NULL"/>
    <s v="NULL"/>
    <s v="NULL"/>
    <s v="NULL"/>
    <s v="NULL"/>
    <s v="NULL"/>
    <s v="NULL"/>
    <s v="NULL"/>
    <s v="NULL"/>
    <s v="NULL"/>
    <s v="NULL"/>
    <s v="NULL"/>
    <s v="NULL"/>
    <s v="NULL"/>
    <s v="NULL"/>
    <s v="NULL"/>
    <s v="NULL"/>
    <n v="22"/>
    <s v="NULL"/>
    <s v="NULL"/>
    <s v="NULL"/>
    <s v="NULL"/>
    <s v="NULL"/>
    <s v="מרכז"/>
    <s v="מרכז"/>
    <s v=" שטח המגרש: 1060 מ&quot;ר   ,   בית משותף בן 5  קומות +חדרים על הגג  ,  2 כניסות  ,  21 יח&quot;ד ‏1. תכנית לחיזוק הבניין  בו 4+ע  קיים בהיתר מ - 1972   עלפי תמ&quot;א 38     ( התכנית חתומה  ע&quot;י מהנדס  קונסטרוקטור ):     -תוספת קומה  חמישית עם  5 יחידות דיור  בשטח 423.6"/>
    <s v="NULL"/>
    <s v="אישור"/>
    <s v="NULL"/>
    <s v="NULL"/>
    <n v="5"/>
    <s v="NULL"/>
    <n v="1"/>
    <n v="1"/>
    <s v="NULL"/>
    <x v="0"/>
    <n v="1"/>
    <s v="NULL"/>
    <s v="NULL"/>
    <x v="13"/>
    <x v="14"/>
    <n v="2010"/>
    <n v="7"/>
    <n v="29"/>
    <s v="חיזוק ועיבוי"/>
    <s v="NULL"/>
    <s v="NULL"/>
    <s v="NULL"/>
    <s v="NULL"/>
    <s v="NULL"/>
    <s v="NULL"/>
    <s v="NULL"/>
    <s v="NULL"/>
    <s v="NULL"/>
    <s v="NULL"/>
    <s v="NULL"/>
    <s v="NULL"/>
    <s v="NULL"/>
    <s v="שליחת מכתבי החלטה                                           "/>
    <n v="72830"/>
    <s v="NULL"/>
    <d v="2007-09-16T00:00:00"/>
    <n v="20070529"/>
    <s v="NULL"/>
    <s v="BQ5_Taarich_Teauda_Ichlus"/>
    <d v="2010-05-01T00:00:00"/>
    <d v="2010-11-01T00:00:00"/>
    <s v="NULL"/>
    <s v="NULL"/>
    <m/>
  </r>
  <r>
    <n v="645152"/>
    <n v="246642"/>
    <n v="413"/>
    <n v="20131338"/>
    <n v="20900220"/>
    <x v="38"/>
    <n v="8300"/>
    <s v="כצנלסון (ברל)                                               "/>
    <n v="209"/>
    <n v="22"/>
    <n v="22"/>
    <s v=" "/>
    <d v="2013-12-16T00:00:00"/>
    <n v="5"/>
    <n v="2"/>
    <d v="2016-02-01T00:00:00"/>
    <n v="3"/>
    <n v="201600047"/>
    <n v="116"/>
    <d v="2019-07-21T00:00:00"/>
    <s v="Jul 21 2019 12:00AM"/>
    <n v="10"/>
    <n v="7"/>
    <s v="בקשה להיתר                    "/>
    <s v="NULL"/>
    <s v="NULL"/>
    <s v="NULL"/>
    <s v="NULL"/>
    <n v="10"/>
    <n v="7"/>
    <n v="10"/>
    <s v="NULL"/>
    <n v="7"/>
    <s v="NULL"/>
    <n v="17"/>
    <s v="NULL"/>
    <n v="10"/>
    <s v="NULL"/>
    <n v="7"/>
    <s v="NULL"/>
    <n v="17"/>
    <s v="NULL"/>
    <s v="NULL"/>
    <n v="3945"/>
    <n v="230"/>
    <s v="NULL"/>
    <s v="NULL"/>
    <d v="1899-12-30T00:17:33"/>
    <s v="   | עדכון נתונים מטויבים 092019 "/>
    <s v="NULL"/>
    <s v="NULL"/>
    <s v="NULL"/>
    <s v="NULL"/>
    <s v="NULL"/>
    <s v="NULL"/>
    <s v="NULL"/>
    <s v="NULL"/>
    <s v="NULL"/>
    <s v="NULL"/>
    <n v="13"/>
    <s v="NULL"/>
    <s v="NULL"/>
    <s v="NULL"/>
    <s v="NULL"/>
    <n v="5"/>
    <s v="מרכז"/>
    <s v="מרכז"/>
    <s v="NULL"/>
    <s v="NULL"/>
    <s v="אישור"/>
    <s v="NULL"/>
    <s v="NULL"/>
    <n v="5"/>
    <s v="NULL"/>
    <n v="1"/>
    <n v="1"/>
    <n v="1"/>
    <x v="0"/>
    <n v="1"/>
    <s v="NULL"/>
    <s v="NULL"/>
    <x v="4"/>
    <x v="8"/>
    <n v="2019"/>
    <n v="26"/>
    <n v="41"/>
    <s v="חיזוק ועיבוי"/>
    <s v="NULL"/>
    <s v="NULL"/>
    <s v="NULL"/>
    <s v="NULL"/>
    <s v="NULL"/>
    <s v="NULL"/>
    <s v="NULL"/>
    <s v="NULL"/>
    <s v="NULL"/>
    <s v="NULL"/>
    <s v="NULL"/>
    <s v="NULL"/>
    <s v="NULL"/>
    <s v="שליחת מכתבי החלטה                                           "/>
    <n v="94016"/>
    <s v="NULL"/>
    <d v="2014-08-24T00:00:00"/>
    <n v="20131338"/>
    <s v="NULL"/>
    <s v="BQ5_Taarich_Teauda_Ichlus"/>
    <d v="2018-07-01T00:00:00"/>
    <d v="2019-01-01T00:00:00"/>
    <s v="NULL"/>
    <s v="NULL"/>
    <m/>
  </r>
  <r>
    <n v="645153"/>
    <n v="246731"/>
    <n v="413"/>
    <n v="20151383"/>
    <n v="20900290"/>
    <x v="38"/>
    <n v="8300"/>
    <s v="כצנלסון (ברל)                                               "/>
    <n v="209"/>
    <n v="29"/>
    <n v="29"/>
    <s v="NULL"/>
    <d v="2015-11-22T00:00:00"/>
    <n v="5"/>
    <n v="2"/>
    <d v="2021-08-15T00:00:00"/>
    <n v="3"/>
    <n v="202100232"/>
    <n v="2137703"/>
    <s v="NULL"/>
    <s v="NULL"/>
    <n v="12"/>
    <n v="8"/>
    <s v="בקשה להיתר                    "/>
    <s v="NULL"/>
    <s v="NULL"/>
    <s v="NULL"/>
    <s v="NULL"/>
    <n v="12"/>
    <n v="8"/>
    <n v="12"/>
    <s v="NULL"/>
    <n v="8"/>
    <s v="NULL"/>
    <n v="20"/>
    <s v="NULL"/>
    <n v="12"/>
    <s v="מהות ההיתר"/>
    <n v="8"/>
    <s v="מהות ההיתר"/>
    <n v="20"/>
    <s v="חישוב מתמטי"/>
    <s v="בית משותף                                                                                 "/>
    <n v="3945"/>
    <n v="595"/>
    <s v="במלואו"/>
    <s v="NULL"/>
    <s v="NULL"/>
    <s v="NULL"/>
    <s v="NULL"/>
    <s v="NULL"/>
    <s v="NULL"/>
    <s v="NULL"/>
    <s v="NULL"/>
    <s v="2021_04"/>
    <s v="NULL"/>
    <s v="NULL"/>
    <s v="NULL"/>
    <s v="NULL"/>
    <n v="12"/>
    <s v="מגורים"/>
    <s v="NULL"/>
    <s v="NULL"/>
    <s v="מהות ההיתר"/>
    <n v="5"/>
    <s v="מרכז"/>
    <s v="מרכז"/>
    <s v=" חיזוק בניין מגורים בן 4 קומות על עמודים, מקלט בקומת קרקע , 12 יח&quot;ד קיים בהיתר משנת  1973  בפני רעידות אדמה לפי תמ&quot;א 38/3  ו-רצ/ 2/106/1 ( לגבי מרפסות ): -תוספת 2.5 קומות  ל-4 קומות קיימות. סה&quot;כ 6.5 קומות לאחר החיזוק -תוספת  8 יח&quot;ד חדשות ל-12 יח&quot;ד קיימות "/>
    <s v="NULL"/>
    <s v="NULL"/>
    <s v="NULL"/>
    <s v="NULL"/>
    <n v="5"/>
    <s v="NULL"/>
    <s v="NULL"/>
    <n v="1"/>
    <s v="NULL"/>
    <x v="0"/>
    <n v="1"/>
    <s v="NULL"/>
    <s v="NULL"/>
    <x v="5"/>
    <x v="0"/>
    <s v="NULL"/>
    <n v="69"/>
    <s v="NULL"/>
    <s v="חיזוק ועיבוי"/>
    <s v="NULL"/>
    <s v="NULL"/>
    <s v="NULL"/>
    <s v="NULL"/>
    <s v="NULL"/>
    <s v="NULL"/>
    <s v="NULL"/>
    <s v="NULL"/>
    <s v="NULL"/>
    <s v="NULL"/>
    <s v="NULL"/>
    <s v="NULL"/>
    <s v="NULL"/>
    <s v="NULL"/>
    <s v="NULL"/>
    <s v="NULL"/>
    <s v="NULL"/>
    <s v="NULL"/>
    <s v="NULL"/>
    <s v="NULL"/>
    <s v="NULL"/>
    <s v="NULL"/>
    <s v="NULL"/>
    <s v="NULL"/>
    <m/>
  </r>
  <r>
    <n v="645154"/>
    <n v="246470"/>
    <n v="413"/>
    <n v="20090326"/>
    <n v="21300080"/>
    <x v="38"/>
    <n v="8300"/>
    <s v="הגפן                                                        "/>
    <n v="213"/>
    <n v="8"/>
    <n v="8"/>
    <s v=" "/>
    <d v="2009-03-29T00:00:00"/>
    <n v="3"/>
    <n v="2"/>
    <d v="2010-12-09T00:00:00"/>
    <n v="3"/>
    <n v="201000584"/>
    <n v="33"/>
    <d v="2019-05-29T00:00:00"/>
    <s v="May 29 2019 12:00AM"/>
    <n v="16"/>
    <n v="4"/>
    <s v="בקשה להיתר                    "/>
    <s v="NULL"/>
    <s v="NULL"/>
    <s v="NULL"/>
    <s v="NULL"/>
    <n v="16"/>
    <n v="4"/>
    <n v="16"/>
    <s v="NULL"/>
    <n v="4"/>
    <s v="NULL"/>
    <n v="20"/>
    <s v="NULL"/>
    <n v="16"/>
    <s v="NULL"/>
    <n v="4"/>
    <s v="NULL"/>
    <n v="20"/>
    <s v="NULL"/>
    <s v="NULL"/>
    <n v="3926"/>
    <n v="158"/>
    <s v="NULL"/>
    <s v="NULL"/>
    <d v="1899-12-30T00:17:33"/>
    <s v="   | עדכון נתונים מטויבים 092019 "/>
    <s v="NULL"/>
    <s v="NULL"/>
    <s v="NULL"/>
    <s v="NULL"/>
    <s v="NULL"/>
    <s v="NULL"/>
    <s v="NULL"/>
    <s v="NULL"/>
    <s v="NULL"/>
    <s v="NULL"/>
    <n v="27"/>
    <s v="NULL"/>
    <s v="NULL"/>
    <s v="NULL"/>
    <s v="NULL"/>
    <n v="3"/>
    <s v="מרכז"/>
    <s v="מרכז"/>
    <s v="NULL"/>
    <s v="NULL"/>
    <s v="אישור"/>
    <s v="NULL"/>
    <s v="NULL"/>
    <n v="3"/>
    <s v="NULL"/>
    <n v="1"/>
    <n v="1"/>
    <n v="1"/>
    <x v="0"/>
    <n v="1"/>
    <s v="NULL"/>
    <s v="NULL"/>
    <x v="7"/>
    <x v="12"/>
    <n v="2019"/>
    <n v="21"/>
    <n v="101"/>
    <s v="חיזוק ועיבוי"/>
    <s v="NULL"/>
    <s v="NULL"/>
    <s v="NULL"/>
    <s v="NULL"/>
    <s v="NULL"/>
    <s v="NULL"/>
    <s v="NULL"/>
    <s v="NULL"/>
    <s v="NULL"/>
    <s v="NULL"/>
    <s v="NULL"/>
    <s v="NULL"/>
    <s v="NULL"/>
    <s v="שליחת מכתבי החלטה                                           "/>
    <n v="78911"/>
    <s v="NULL"/>
    <d v="2009-09-21T00:00:00"/>
    <n v="20090326"/>
    <s v="NULL"/>
    <s v="BQ5_Taarich_Teauda_Ichlus"/>
    <d v="2011-02-01T00:00:00"/>
    <d v="2011-08-01T00:00:00"/>
    <s v="NULL"/>
    <s v="NULL"/>
    <m/>
  </r>
  <r>
    <n v="645155"/>
    <n v="246704"/>
    <n v="413"/>
    <n v="20150449"/>
    <n v="218000300"/>
    <x v="38"/>
    <n v="8300"/>
    <s v="חלץ                                                         "/>
    <n v="218"/>
    <n v="3"/>
    <n v="3"/>
    <s v="NULL"/>
    <d v="2015-05-06T00:00:00"/>
    <n v="5"/>
    <n v="2"/>
    <d v="2021-12-08T00:00:00"/>
    <n v="3"/>
    <n v="202100385"/>
    <n v="2161540"/>
    <s v="NULL"/>
    <s v="NULL"/>
    <n v="8"/>
    <n v="7"/>
    <s v="בקשה להיתר                    "/>
    <s v="NULL"/>
    <s v="NULL"/>
    <s v="NULL"/>
    <s v="NULL"/>
    <n v="8"/>
    <n v="7"/>
    <n v="8"/>
    <s v="NULL"/>
    <n v="7"/>
    <s v="NULL"/>
    <n v="15"/>
    <s v="NULL"/>
    <n v="8"/>
    <s v="מהות ההיתר"/>
    <n v="7"/>
    <s v="מהות ההיתר"/>
    <n v="15"/>
    <s v="מהות ההיתר"/>
    <s v="בית משותף                                                                                 "/>
    <n v="3945"/>
    <n v="79"/>
    <s v="במלואו"/>
    <s v="NULL"/>
    <s v="NULL"/>
    <s v="NULL"/>
    <s v="NULL"/>
    <s v="NULL"/>
    <s v="NULL"/>
    <s v="NULL"/>
    <s v="NULL"/>
    <s v="2022_01"/>
    <s v="NULL"/>
    <s v="NULL"/>
    <s v="NULL"/>
    <s v="NULL"/>
    <n v="8"/>
    <s v="מגורים"/>
    <s v="NULL"/>
    <s v="מהות הבקשה"/>
    <s v="מהות ההיתר"/>
    <n v="5"/>
    <s v="מרכז"/>
    <s v="מרכז"/>
    <s v=" חיזוק בנין מגורים בפני רעידות אדמה ע&quot;פ תמ&quot;א 3/38 ורצ/2/106/1 בן 4 קומות על עמודים, 8 יח&quot;ד קיים בהיתר משנת 1965: -הריסת חדר על הגג, תוספת 2 קומות  וקומה שלישית חלקית מעל 4 קומות קיימות. - תוספת 7 יח&quot;ד ל-8 יח&quot;ד קיימות, סה&quot;כ 15יח&quot;ד. - שינויים בקומת הקרקע: ה"/>
    <s v="NULL"/>
    <s v="אישור"/>
    <s v="NULL"/>
    <s v="NULL"/>
    <n v="5"/>
    <s v="NULL"/>
    <s v="NULL"/>
    <n v="1"/>
    <s v="NULL"/>
    <x v="0"/>
    <n v="1"/>
    <s v="NULL"/>
    <s v="NULL"/>
    <x v="5"/>
    <x v="0"/>
    <s v="NULL"/>
    <n v="79"/>
    <s v="NULL"/>
    <s v="חיזוק ועיבוי"/>
    <s v="NULL"/>
    <s v="NULL"/>
    <s v="NULL"/>
    <s v="NULL"/>
    <s v="NULL"/>
    <s v="NULL"/>
    <s v="NULL"/>
    <s v="NULL"/>
    <s v="NULL"/>
    <s v="NULL"/>
    <s v="NULL"/>
    <s v="NULL"/>
    <s v="NULL"/>
    <s v="שליחת מכתבי החלטה"/>
    <n v="7945026"/>
    <s v="NULL"/>
    <d v="2016-08-17T00:00:00"/>
    <n v="20150449"/>
    <s v="NULL"/>
    <s v="NULL"/>
    <s v="NULL"/>
    <s v="NULL"/>
    <s v="NULL"/>
    <s v="NULL"/>
    <m/>
  </r>
  <r>
    <n v="645156"/>
    <n v="246450"/>
    <n v="413"/>
    <n v="20060355"/>
    <n v="21900210"/>
    <x v="38"/>
    <n v="8300"/>
    <s v="ברנר (יוסף חיים)                                            "/>
    <n v="219"/>
    <n v="21"/>
    <n v="21"/>
    <s v="NULL"/>
    <d v="2006-03-16T00:00:00"/>
    <s v="NULL"/>
    <n v="2"/>
    <s v="NULL"/>
    <s v="NULL"/>
    <s v="NULL"/>
    <s v="NULL"/>
    <s v="NULL"/>
    <s v="NULL"/>
    <n v="0"/>
    <n v="0"/>
    <s v="בקשה להיתר                    "/>
    <s v="NULL"/>
    <s v="NULL"/>
    <s v="NULL"/>
    <s v="NULL"/>
    <s v="NULL"/>
    <s v="NULL"/>
    <n v="4"/>
    <s v="NULL"/>
    <n v="1"/>
    <s v="NULL"/>
    <n v="5"/>
    <s v="NULL"/>
    <s v="NULL"/>
    <s v="NULL"/>
    <s v="NULL"/>
    <s v="NULL"/>
    <s v="NULL"/>
    <s v="NULL"/>
    <s v="NULL"/>
    <s v="NULL"/>
    <s v="NULL"/>
    <s v="NULL"/>
    <s v="NULL"/>
    <s v="NULL"/>
    <s v="NULL"/>
    <s v="NULL"/>
    <s v="NULL"/>
    <s v="NULL"/>
    <s v="NULL"/>
    <s v="NULL"/>
    <s v="NULL"/>
    <s v="NULL"/>
    <s v="NULL"/>
    <s v="NULL"/>
    <s v="NULL"/>
    <n v="4"/>
    <s v="NULL"/>
    <s v="NULL"/>
    <s v="NULL"/>
    <s v="NULL"/>
    <s v="NULL"/>
    <s v="מרכז"/>
    <s v="מרכז"/>
    <s v=" חיזוק מבנה כנגד רעידות אדמה +הוספות שטחים"/>
    <s v="NULL"/>
    <s v="NULL"/>
    <s v="NULL"/>
    <s v="NULL"/>
    <s v="NULL"/>
    <s v="NULL"/>
    <s v="NULL"/>
    <n v="1"/>
    <s v="NULL"/>
    <x v="1"/>
    <n v="1"/>
    <s v="NULL"/>
    <s v="NULL"/>
    <x v="12"/>
    <x v="1"/>
    <s v="NULL"/>
    <s v="NULL"/>
    <s v="NULL"/>
    <s v="חיזוק ועיבוי"/>
    <s v="NULL"/>
    <s v="NULL"/>
    <s v="NULL"/>
    <s v="NULL"/>
    <s v="NULL"/>
    <s v="NULL"/>
    <s v="NULL"/>
    <s v="NULL"/>
    <s v="NULL"/>
    <s v="NULL"/>
    <s v="NULL"/>
    <s v="NULL"/>
    <s v="NULL"/>
    <s v="NULL"/>
    <s v="NULL"/>
    <s v="NULL"/>
    <s v="NULL"/>
    <s v="NULL"/>
    <s v="NULL"/>
    <s v="NULL"/>
    <s v="NULL"/>
    <s v="NULL"/>
    <s v="NULL"/>
    <s v="NULL"/>
    <m/>
  </r>
  <r>
    <n v="645157"/>
    <n v="246705"/>
    <n v="413"/>
    <n v="20150490"/>
    <n v="22700060"/>
    <x v="38"/>
    <n v="8300"/>
    <s v="ברזילי (יהושוע)                                             "/>
    <n v="227"/>
    <n v="6"/>
    <n v="6"/>
    <s v="NULL"/>
    <d v="2015-05-18T00:00:00"/>
    <n v="5"/>
    <n v="2"/>
    <d v="2016-12-20T00:00:00"/>
    <n v="3"/>
    <n v="201600521"/>
    <n v="1419204"/>
    <d v="2019-08-04T00:00:00"/>
    <s v="Aug  4 2019 12:00AM"/>
    <n v="8"/>
    <n v="6"/>
    <s v="בקשה להיתר                    "/>
    <s v="NULL"/>
    <s v="NULL"/>
    <s v="NULL"/>
    <s v="NULL"/>
    <n v="8"/>
    <n v="6"/>
    <n v="8"/>
    <s v="NULL"/>
    <n v="6"/>
    <s v="NULL"/>
    <n v="14"/>
    <s v="NULL"/>
    <n v="8"/>
    <s v="NULL"/>
    <n v="6"/>
    <s v="NULL"/>
    <n v="14"/>
    <s v="NULL"/>
    <s v="בית משותף                                                                                 "/>
    <n v="3945"/>
    <n v="58"/>
    <s v="NULL"/>
    <s v="NULL"/>
    <s v="NULL"/>
    <s v="NULL"/>
    <s v="NULL"/>
    <s v="NULL"/>
    <s v="NULL"/>
    <s v="NULL"/>
    <s v="NULL"/>
    <s v="NULL"/>
    <s v="NULL"/>
    <s v="2019_04"/>
    <s v="NULL"/>
    <s v="NULL"/>
    <n v="20"/>
    <s v="NULL"/>
    <s v="NULL"/>
    <s v="NULL"/>
    <s v="NULL"/>
    <n v="5"/>
    <s v="מרכז"/>
    <s v="מרכז"/>
    <s v=" חיזוק בניין מגורים בן 4 קומות על עמודים, 8 יח&quot;ד קיים בהיתר משנת ---- נגד רעידות אדמה לפי תמ&quot;א 3/38 ו-רצ/ 2/106/1: - תוספת  3 קומות מלאות וקומה רבעית חלקית ל-4 קומות קיימות,   סה&quot;כ 7.5 קומות על עמודים. - תוספת 6 יח&quot;ד חדשות ל-8 יח&quot;ד קיימות , סה&quot;כ 14 יח&quot;ד ב"/>
    <s v="NULL"/>
    <s v="אישור"/>
    <s v="NULL"/>
    <s v="NULL"/>
    <n v="5"/>
    <s v="NULL"/>
    <n v="1"/>
    <n v="1"/>
    <s v="NULL"/>
    <x v="0"/>
    <n v="1"/>
    <s v="NULL"/>
    <s v="NULL"/>
    <x v="5"/>
    <x v="8"/>
    <n v="2019"/>
    <n v="19"/>
    <n v="32"/>
    <s v="חיזוק ועיבוי"/>
    <s v="NULL"/>
    <s v="NULL"/>
    <s v="NULL"/>
    <s v="NULL"/>
    <s v="NULL"/>
    <s v="NULL"/>
    <s v="NULL"/>
    <s v="NULL"/>
    <s v="NULL"/>
    <s v="NULL"/>
    <s v="NULL"/>
    <s v="NULL"/>
    <s v="NULL"/>
    <s v="שליחת מכתבי החלטה                                           "/>
    <n v="97026"/>
    <s v="NULL"/>
    <d v="2015-10-19T00:00:00"/>
    <n v="20150490"/>
    <s v="NULL"/>
    <s v="BQ5_Taarich_Teauda_Ichlus"/>
    <d v="2019-02-01T00:00:00"/>
    <d v="2019-08-01T00:00:00"/>
    <s v="NULL"/>
    <s v="NULL"/>
    <m/>
  </r>
  <r>
    <n v="645158"/>
    <n v="246738"/>
    <n v="413"/>
    <n v="20151471"/>
    <n v="22700070"/>
    <x v="38"/>
    <n v="8300"/>
    <s v="ברזילי (יהושוע)"/>
    <n v="227"/>
    <n v="7"/>
    <n v="7"/>
    <s v="NULL"/>
    <d v="2015-12-07T00:00:00"/>
    <n v="5"/>
    <n v="2"/>
    <d v="2018-03-15T00:00:00"/>
    <n v="3"/>
    <n v="201800087"/>
    <n v="999999999"/>
    <d v="2021-05-11T00:00:00"/>
    <d v="2021-05-11T00:00:00"/>
    <n v="8"/>
    <n v="6"/>
    <s v="בקשה להיתר                    "/>
    <s v="NULL"/>
    <s v="NULL"/>
    <s v="NULL"/>
    <s v="NULL"/>
    <n v="8"/>
    <n v="6"/>
    <n v="8"/>
    <s v="מהות הבקשה"/>
    <n v="6"/>
    <s v="מהות הבקשה"/>
    <n v="14"/>
    <s v="חישוב מתמטי"/>
    <n v="8"/>
    <s v="בקשה מובילה"/>
    <n v="6"/>
    <s v="חישוב מתמטי"/>
    <n v="14"/>
    <s v="מדלן"/>
    <s v="בית משותף                                                                                 "/>
    <n v="3945"/>
    <n v="915"/>
    <s v="במלואו"/>
    <s v="NULL"/>
    <d v="1899-12-30T00:31:33"/>
    <s v="התקבלו נתוני היתר ידני"/>
    <s v="NULL"/>
    <s v="NULL"/>
    <s v="NULL"/>
    <s v="NULL"/>
    <s v="NULL"/>
    <s v="2021_02"/>
    <s v="NULL"/>
    <s v="2021_03"/>
    <s v="NULL"/>
    <s v="NULL"/>
    <n v="9"/>
    <s v="מגורים"/>
    <s v="NULL"/>
    <s v="NULL"/>
    <s v="NULL"/>
    <n v="5"/>
    <s v="מרכז"/>
    <s v="מרכז"/>
    <s v=" חיזוק בניין מגורים בן 4 קומות על עמודים, 8 יח&quot;ד קיים בהיתר משנת  1979  בפני רעידות אדמה לפי תמ&quot;א 38/3  ו-רצ/ 2/106/1 : -תוספת 3 קומות מליאות + קומה חלקית ל-4 קומות קיימות  סה&quot;כ 8 קומות לאחר החיזוק -תוספת 6 יח&quot;ד חדשות ל-8 יח&quot;ד קיימות  סה&quot;כ 14 יח&quot;ד לאחר הח"/>
    <s v="NULL"/>
    <s v="אישור"/>
    <s v="NULL"/>
    <s v="NULL"/>
    <n v="5"/>
    <s v="NULL"/>
    <n v="1"/>
    <n v="1"/>
    <s v="NULL"/>
    <x v="0"/>
    <n v="1"/>
    <s v="NULL"/>
    <s v="NULL"/>
    <x v="5"/>
    <x v="4"/>
    <n v="2021"/>
    <n v="27"/>
    <n v="38"/>
    <s v="חיזוק ועיבוי"/>
    <s v="NULL"/>
    <s v="NULL"/>
    <s v="NULL"/>
    <s v="NULL"/>
    <s v="NULL"/>
    <s v="NULL"/>
    <s v="NULL"/>
    <s v="NULL"/>
    <s v="NULL"/>
    <s v="NULL"/>
    <s v="NULL"/>
    <d v="2021-05-11T00:00:00"/>
    <s v="כן"/>
    <s v="שליחת מכתבי החלטה"/>
    <n v="7948666"/>
    <d v="2016-09-12T00:00:00"/>
    <d v="2016-10-05T00:00:00"/>
    <n v="20151471"/>
    <n v="20151471"/>
    <s v="BQ5_Taarich_Teauda_Ichlus"/>
    <d v="2021-01-01T00:00:00"/>
    <d v="2021-07-01T00:00:00"/>
    <s v="NULL"/>
    <s v="NULL"/>
    <m/>
  </r>
  <r>
    <n v="645159"/>
    <n v="246757"/>
    <n v="413"/>
    <n v="20160510"/>
    <n v="23300140"/>
    <x v="38"/>
    <n v="8300"/>
    <s v="רמז דוד                                                     "/>
    <n v="233"/>
    <n v="14"/>
    <n v="14"/>
    <s v="NULL"/>
    <d v="2016-04-10T00:00:00"/>
    <n v="5"/>
    <n v="2"/>
    <d v="2020-09-29T00:00:00"/>
    <n v="3"/>
    <n v="202000283"/>
    <n v="2055525"/>
    <s v="NULL"/>
    <s v="NULL"/>
    <n v="16"/>
    <n v="10"/>
    <s v="בקשה להיתר                    "/>
    <s v="NULL"/>
    <s v="NULL"/>
    <s v="NULL"/>
    <s v="NULL"/>
    <n v="16"/>
    <n v="10"/>
    <n v="16"/>
    <s v="NULL"/>
    <n v="10"/>
    <s v="NULL"/>
    <n v="26"/>
    <s v="NULL"/>
    <n v="16"/>
    <s v="מהות ההיתר"/>
    <n v="10"/>
    <s v="מהות ההיתר"/>
    <n v="26"/>
    <s v="מהות ההיתר"/>
    <s v="בית משותף                                                                                 "/>
    <n v="3923"/>
    <n v="219"/>
    <s v="במלואו"/>
    <s v="NULL"/>
    <s v="NULL"/>
    <s v="NULL"/>
    <s v="NULL"/>
    <s v="NULL"/>
    <s v="NULL"/>
    <s v="NULL"/>
    <s v="NULL"/>
    <s v="2020_02"/>
    <s v="NULL"/>
    <s v="NULL"/>
    <s v="NULL"/>
    <s v="NULL"/>
    <n v="16"/>
    <s v="מגורים"/>
    <s v="NULL"/>
    <s v="מהות הבקשה"/>
    <s v="מהות ההיתר"/>
    <n v="5"/>
    <s v="מרכז"/>
    <s v="מרכז"/>
    <s v=" חיזוק המבנה ע&quot;פ תמ&quot;א 3/38 , רצ/1/106/1 ורצ/2/106/1 של בית מגורים משותף בן 16 דירות 4,  קומות על עמודים בהיתר מ---------: 1. תוספת 2 קומות מליאות וקומה אחת חלקית . 2. תוספת 10 יח&quot;ד  חדשות.     סה&quot;כ 26 יח&quot;ד בבנין לאחר חיזוק. 3. תוספת ממדי&quot;ם ומרפסות לדירות "/>
    <s v="NULL"/>
    <s v="אישור"/>
    <s v="NULL"/>
    <s v="NULL"/>
    <n v="5"/>
    <s v="NULL"/>
    <s v="NULL"/>
    <n v="1"/>
    <s v="NULL"/>
    <x v="0"/>
    <n v="1"/>
    <s v="NULL"/>
    <s v="NULL"/>
    <x v="1"/>
    <x v="3"/>
    <s v="NULL"/>
    <n v="53"/>
    <s v="NULL"/>
    <s v="חיזוק ועיבוי"/>
    <s v="NULL"/>
    <s v="NULL"/>
    <s v="NULL"/>
    <s v="NULL"/>
    <s v="NULL"/>
    <s v="NULL"/>
    <s v="NULL"/>
    <s v="NULL"/>
    <s v="NULL"/>
    <s v="NULL"/>
    <s v="NULL"/>
    <s v="NULL"/>
    <s v="NULL"/>
    <s v="שליחת מכתבי החלטה"/>
    <n v="7946810"/>
    <s v="NULL"/>
    <d v="2016-09-14T00:00:00"/>
    <n v="20160510"/>
    <s v="NULL"/>
    <s v="NULL"/>
    <s v="NULL"/>
    <s v="NULL"/>
    <s v="NULL"/>
    <s v="NULL"/>
    <m/>
  </r>
  <r>
    <n v="645160"/>
    <n v="246721"/>
    <n v="413"/>
    <n v="20150986"/>
    <n v="23300160"/>
    <x v="38"/>
    <n v="8300"/>
    <s v="רמז דוד                                                     "/>
    <n v="233"/>
    <n v="16"/>
    <n v="16"/>
    <s v="NULL"/>
    <d v="2015-08-18T00:00:00"/>
    <s v="NULL"/>
    <n v="2"/>
    <d v="2016-01-24T00:00:00"/>
    <n v="3"/>
    <n v="201600030"/>
    <n v="131"/>
    <d v="2017-08-03T00:00:00"/>
    <s v="Aug  3 2017 12:00AM"/>
    <n v="24"/>
    <n v="2"/>
    <s v="בקשה להיתר                    "/>
    <s v="NULL"/>
    <s v="NULL"/>
    <s v="NULL"/>
    <s v="NULL"/>
    <n v="24"/>
    <n v="2"/>
    <n v="16"/>
    <s v="NULL"/>
    <n v="10"/>
    <s v="NULL"/>
    <n v="26"/>
    <s v="NULL"/>
    <n v="24"/>
    <s v="NULL"/>
    <n v="2"/>
    <s v="NULL"/>
    <n v="26"/>
    <s v="NULL"/>
    <s v="NULL"/>
    <s v="NULL"/>
    <s v="NULL"/>
    <s v="NULL"/>
    <s v="NULL"/>
    <s v="NULL"/>
    <s v="NULL"/>
    <s v="NULL"/>
    <s v="NULL"/>
    <s v="NULL"/>
    <s v="NULL"/>
    <s v="NULL"/>
    <s v="NULL"/>
    <s v="NULL"/>
    <s v="NULL"/>
    <s v="NULL"/>
    <s v="NULL"/>
    <n v="34"/>
    <s v="NULL"/>
    <s v="NULL"/>
    <s v="NULL"/>
    <s v="NULL"/>
    <s v="NULL"/>
    <s v="מרכז"/>
    <s v="מרכז"/>
    <s v=" שינוי בהיתר לחיזוק ותוספות בנין מגורים בן 4 קומות מעל קומת קרקע, 16 יח&quot;ד בהיתר מ- ,1973 ,שלגביו הוגשה בקשה לחיזוק עפ&quot;י תמ&quot;א 38 ע&quot;י תוספת 2.5 קומות עם 8 יח&quot;ד חדשות. סה&quot;כ בנין לאחר החיזוק 6.5 קומות , 24 יח&quot;ד 1- תוספת 2 יח&quot;ד ע&quot;י ביטול 3 דופלקסים בקומות 6 ו-"/>
    <s v="NULL"/>
    <s v="אישור"/>
    <s v="NULL"/>
    <s v="NULL"/>
    <n v="5"/>
    <s v="NULL"/>
    <n v="1"/>
    <n v="1"/>
    <s v="NULL"/>
    <x v="0"/>
    <n v="1"/>
    <s v="NULL"/>
    <s v="NULL"/>
    <x v="5"/>
    <x v="8"/>
    <n v="2017"/>
    <n v="5"/>
    <n v="19"/>
    <s v="חיזוק ועיבוי"/>
    <s v="NULL"/>
    <s v="NULL"/>
    <s v="NULL"/>
    <s v="NULL"/>
    <s v="NULL"/>
    <s v="NULL"/>
    <s v="NULL"/>
    <s v="NULL"/>
    <s v="NULL"/>
    <s v="NULL"/>
    <s v="NULL"/>
    <s v="NULL"/>
    <s v="NULL"/>
    <s v="שליחת מכתבי החלטה                                           "/>
    <n v="97812"/>
    <s v="NULL"/>
    <d v="2015-09-20T00:00:00"/>
    <n v="20150986"/>
    <s v="NULL"/>
    <s v="BQ5_Taarich_Teauda_Ichlus"/>
    <s v="NULL"/>
    <s v="NULL"/>
    <s v="NULL"/>
    <s v="NULL"/>
    <m/>
  </r>
  <r>
    <n v="645161"/>
    <n v="5271169"/>
    <n v="413"/>
    <n v="20170801"/>
    <n v="23300030"/>
    <x v="38"/>
    <n v="8300"/>
    <s v="רמז דוד                                                     "/>
    <n v="233"/>
    <n v="3"/>
    <n v="3"/>
    <s v="NULL"/>
    <d v="2017-09-04T00:00:00"/>
    <n v="5"/>
    <n v="2"/>
    <s v="NULL"/>
    <s v="NULL"/>
    <s v="NULL"/>
    <s v="NULL"/>
    <s v="NULL"/>
    <s v="NULL"/>
    <n v="0"/>
    <n v="0"/>
    <s v="בקשה להיתר                    "/>
    <s v="NULL"/>
    <s v="NULL"/>
    <s v="NULL"/>
    <s v="NULL"/>
    <s v="NULL"/>
    <s v="NULL"/>
    <n v="16"/>
    <s v="NULL"/>
    <n v="10"/>
    <s v="NULL"/>
    <n v="26"/>
    <s v="NULL"/>
    <s v="NULL"/>
    <s v="NULL"/>
    <s v="NULL"/>
    <s v="NULL"/>
    <s v="NULL"/>
    <s v="NULL"/>
    <s v="NULL"/>
    <n v="3926"/>
    <n v="131"/>
    <s v="NULL"/>
    <s v="NULL"/>
    <s v="NULL"/>
    <s v="NULL"/>
    <s v="NULL"/>
    <s v="NULL"/>
    <s v="NULL"/>
    <s v="NULL"/>
    <s v="NULL"/>
    <s v="NULL"/>
    <s v="NULL"/>
    <s v="NULL"/>
    <s v="NULL"/>
    <s v="NULL"/>
    <n v="16"/>
    <s v="NULL"/>
    <s v="NULL"/>
    <s v="NULL"/>
    <s v="NULL"/>
    <n v="5"/>
    <s v="מרכז"/>
    <s v="מרכז"/>
    <s v=" חיזוק בניין מגורים בן 4 קומות על עמודים עפ&quot;י תמ&quot;א 38. תוספת של: 2.5 קומות, 10 יח&quot;ד, 10 חניות, מרפסות מקורות וממ&quot;דים לדירות קיימות, חדרים טכניים, מעלי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162"/>
    <n v="246670"/>
    <n v="413"/>
    <n v="20140576"/>
    <n v="23300060"/>
    <x v="38"/>
    <n v="8300"/>
    <s v="רמז דוד                                                     "/>
    <n v="233"/>
    <n v="6"/>
    <n v="6"/>
    <s v="NULL"/>
    <d v="2014-08-04T00:00:00"/>
    <s v="NULL"/>
    <n v="2"/>
    <d v="2017-02-22T00:00:00"/>
    <n v="3"/>
    <n v="201700068"/>
    <n v="1492597"/>
    <d v="2020-09-29T00:00:00"/>
    <s v="Sep 29 2020 12:00AM"/>
    <n v="16"/>
    <n v="10"/>
    <s v="בקשה להיתר                    "/>
    <s v="NULL"/>
    <s v="NULL"/>
    <s v="NULL"/>
    <s v="NULL"/>
    <n v="16"/>
    <n v="10"/>
    <n v="16"/>
    <s v="NULL"/>
    <n v="10"/>
    <s v="NULL"/>
    <n v="26"/>
    <s v="NULL"/>
    <n v="16"/>
    <s v="NULL"/>
    <n v="10"/>
    <s v="NULL"/>
    <n v="26"/>
    <s v="NULL"/>
    <s v="בית משותף                                                                                 "/>
    <n v="3923"/>
    <n v="279"/>
    <s v="במלואו"/>
    <s v="NULL"/>
    <s v="NULL"/>
    <s v="NULL"/>
    <s v="NULL"/>
    <s v="NULL"/>
    <s v="NULL"/>
    <s v="NULL"/>
    <s v="NULL"/>
    <s v="NULL"/>
    <s v="NULL"/>
    <s v="2020_02"/>
    <s v="NULL"/>
    <s v="NULL"/>
    <n v="26"/>
    <s v="מגורים"/>
    <s v="NULL"/>
    <s v="NULL"/>
    <s v="NULL"/>
    <s v="NULL"/>
    <s v="מרכז"/>
    <s v="מרכז"/>
    <s v=" חיזוק עפ&quot;י תמ&quot;א 3/38  , רצ/1/106/1 , רצ/2/106/1 של בית משותף בן 4 קומות, 2 כניסות, 16 יח&quot;ד : -תוספת  3 קומות עם 9 יח&quot;ד חדשות -סגירת קומת עמודים מפולשת עם 1 יח&quot;ד חדשה   סה&quot;כ תוספת  10 יח&quot;ד חדשות   סה&quot;כ לאחר התוספות: 27 יח&quot;ד בבנין -תוספת ממ&quot;דים ומרפסות מקו"/>
    <s v="NULL"/>
    <s v="אישור"/>
    <s v="NULL"/>
    <s v="NULL"/>
    <n v="5"/>
    <s v="NULL"/>
    <n v="1"/>
    <n v="1"/>
    <n v="1"/>
    <x v="0"/>
    <n v="1"/>
    <s v="NULL"/>
    <s v="NULL"/>
    <x v="0"/>
    <x v="5"/>
    <n v="2020"/>
    <n v="30"/>
    <n v="43"/>
    <s v="חיזוק ועיבוי"/>
    <s v="NULL"/>
    <s v="NULL"/>
    <s v="NULL"/>
    <s v="NULL"/>
    <s v="NULL"/>
    <s v="NULL"/>
    <s v="NULL"/>
    <s v="NULL"/>
    <s v="NULL"/>
    <s v="NULL"/>
    <s v="NULL"/>
    <s v="NULL"/>
    <s v="NULL"/>
    <s v="שליחת מכתבי החלטה                                           "/>
    <n v="95319"/>
    <s v="NULL"/>
    <d v="2015-04-14T00:00:00"/>
    <n v="20140576"/>
    <s v="NULL"/>
    <s v="BQ5_Taarich_Teauda_Ichlus"/>
    <d v="2019-08-01T00:00:00"/>
    <d v="2020-02-01T00:00:00"/>
    <s v="NULL"/>
    <s v="NULL"/>
    <m/>
  </r>
  <r>
    <n v="645163"/>
    <n v="246677"/>
    <n v="413"/>
    <n v="20141008"/>
    <n v="23700120"/>
    <x v="38"/>
    <n v="8300"/>
    <s v="הרימון                                                      "/>
    <n v="237"/>
    <n v="12"/>
    <n v="12"/>
    <s v="NULL"/>
    <d v="2014-12-01T00:00:00"/>
    <s v="NULL"/>
    <n v="2"/>
    <d v="2015-07-01T00:00:00"/>
    <n v="3"/>
    <n v="201500232"/>
    <n v="126"/>
    <d v="2017-03-26T00:00:00"/>
    <s v="Mar 26 2017 12:00AM"/>
    <n v="18"/>
    <n v="2"/>
    <s v="בקשה להיתר                    "/>
    <s v="NULL"/>
    <s v="NULL"/>
    <s v="NULL"/>
    <s v="NULL"/>
    <n v="18"/>
    <n v="2"/>
    <n v="12"/>
    <s v="NULL"/>
    <n v="8"/>
    <s v="NULL"/>
    <n v="20"/>
    <s v="NULL"/>
    <n v="12"/>
    <s v="NULL"/>
    <n v="8"/>
    <s v="NULL"/>
    <n v="20"/>
    <s v="NULL"/>
    <s v="NULL"/>
    <s v="NULL"/>
    <s v="NULL"/>
    <s v="NULL"/>
    <s v="NULL"/>
    <s v="NULL"/>
    <s v="NULL"/>
    <s v="NULL"/>
    <s v="NULL"/>
    <s v="NULL"/>
    <s v="NULL"/>
    <s v="NULL"/>
    <s v="NULL"/>
    <s v="NULL"/>
    <s v="NULL"/>
    <s v="NULL"/>
    <s v="NULL"/>
    <n v="24"/>
    <s v="NULL"/>
    <s v="NULL"/>
    <s v="NULL"/>
    <s v="NULL"/>
    <s v="NULL"/>
    <s v="מרכז"/>
    <s v="מרכז"/>
    <s v=" שינויים לתכנית בהיתר משנת 2014 למבנה המיועד לחיזוק ע&quot;פ תמ&quot;א 38 ו-רצ/2/106/1 שיפוץ חזיתות,שינויים, תוספת מעלית למבנה עם 12 יח&quot;ד קיימות ותוספת בניה של 2 קומות וקומה שלישית חלקית ו- 6 יח&quot;ד חדשות סה&quot;כ 18 יח&quot;ד: - שינויים פנימיים ותוספת שטח בקומות ו' ו-ז' . - "/>
    <s v="NULL"/>
    <s v="אישור"/>
    <s v="NULL"/>
    <s v="NULL"/>
    <n v="5"/>
    <s v="NULL"/>
    <n v="1"/>
    <n v="1"/>
    <s v="NULL"/>
    <x v="0"/>
    <n v="1"/>
    <s v="NULL"/>
    <s v="NULL"/>
    <x v="0"/>
    <x v="2"/>
    <n v="2017"/>
    <n v="7"/>
    <n v="20"/>
    <s v="חיזוק ועיבוי"/>
    <s v="NULL"/>
    <s v="NULL"/>
    <s v="NULL"/>
    <s v="NULL"/>
    <s v="NULL"/>
    <s v="NULL"/>
    <s v="NULL"/>
    <s v="NULL"/>
    <s v="NULL"/>
    <s v="NULL"/>
    <s v="NULL"/>
    <s v="NULL"/>
    <s v="NULL"/>
    <s v="שליחת מכתבי החלטה                                           "/>
    <n v="98740"/>
    <s v="NULL"/>
    <d v="2016-06-26T00:00:00"/>
    <n v="20160066"/>
    <s v="NULL"/>
    <s v="BQ5_Taarich_Teauda_Ichlus"/>
    <s v="NULL"/>
    <s v="NULL"/>
    <s v="NULL"/>
    <s v="NULL"/>
    <m/>
  </r>
  <r>
    <n v="645164"/>
    <n v="246715"/>
    <n v="413"/>
    <n v="20150745"/>
    <n v="24300110"/>
    <x v="38"/>
    <n v="8300"/>
    <s v="הורוביץ (גרשון)                                             "/>
    <n v="243"/>
    <n v="11"/>
    <n v="11"/>
    <s v="NULL"/>
    <d v="2015-06-30T00:00:00"/>
    <s v="NULL"/>
    <n v="2"/>
    <s v="NULL"/>
    <s v="NULL"/>
    <s v="NULL"/>
    <s v="NULL"/>
    <s v="NULL"/>
    <s v="NULL"/>
    <n v="0"/>
    <n v="0"/>
    <s v="בקשה להיתר                    "/>
    <s v="NULL"/>
    <s v="NULL"/>
    <s v="NULL"/>
    <s v="NULL"/>
    <s v="NULL"/>
    <s v="NULL"/>
    <n v="12"/>
    <s v="NULL"/>
    <n v="8"/>
    <s v="NULL"/>
    <n v="20"/>
    <s v="NULL"/>
    <s v="NULL"/>
    <s v="NULL"/>
    <s v="NULL"/>
    <s v="NULL"/>
    <s v="NULL"/>
    <s v="NULL"/>
    <s v="NULL"/>
    <s v="NULL"/>
    <s v="NULL"/>
    <s v="NULL"/>
    <s v="NULL"/>
    <s v="NULL"/>
    <s v="NULL"/>
    <s v="NULL"/>
    <s v="NULL"/>
    <s v="NULL"/>
    <s v="NULL"/>
    <s v="NULL"/>
    <s v="NULL"/>
    <s v="NULL"/>
    <s v="NULL"/>
    <s v="NULL"/>
    <s v="NULL"/>
    <n v="14"/>
    <s v="NULL"/>
    <s v="NULL"/>
    <s v="NULL"/>
    <s v="NULL"/>
    <s v="NULL"/>
    <s v="מרכז"/>
    <s v="מרכז"/>
    <s v=" חיזוק בנין מגורים בפני רעידות אדמה ע&quot;פ תמ&quot;א 3/38, רצ/106/1 ו-רצ2/106/1 בן 4 קומות על עמודים, 12 יח&quot;ד יח&quot;ד קיים בהיתר משנת 1970: - תוספת 3 קומות מעל 4 קומות קיימות. - תוספת 8 יח&quot;ד ל-12 יח&quot;ד קיימות, סה&quot;כ 20 יח&quot;ד. - שינויים בקומת הקרקע : ,הגדלת לובי כניסה,ח"/>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n v="7944730"/>
    <s v="NULL"/>
    <d v="2016-10-05T00:00:00"/>
    <n v="20150745"/>
    <s v="NULL"/>
    <s v="NULL"/>
    <s v="NULL"/>
    <s v="NULL"/>
    <s v="NULL"/>
    <s v="NULL"/>
    <m/>
  </r>
  <r>
    <n v="645165"/>
    <n v="246552"/>
    <n v="413"/>
    <n v="20120154"/>
    <n v="24300190"/>
    <x v="38"/>
    <n v="8300"/>
    <s v="הורוביץ (גרשון)                                             "/>
    <n v="243"/>
    <n v="19"/>
    <n v="19"/>
    <s v="NULL"/>
    <d v="2012-02-14T00:00:00"/>
    <n v="5"/>
    <n v="2"/>
    <s v="NULL"/>
    <s v="NULL"/>
    <s v="NULL"/>
    <s v="NULL"/>
    <s v="NULL"/>
    <s v="NULL"/>
    <n v="0"/>
    <n v="6"/>
    <s v="בקשה להיתר                    "/>
    <s v="NULL"/>
    <s v="NULL"/>
    <s v="NULL"/>
    <s v="NULL"/>
    <s v="NULL"/>
    <s v="NULL"/>
    <n v="16"/>
    <s v="NULL"/>
    <n v="6"/>
    <s v="NULL"/>
    <n v="22"/>
    <s v="NULL"/>
    <s v="NULL"/>
    <s v="NULL"/>
    <s v="NULL"/>
    <s v="NULL"/>
    <s v="NULL"/>
    <s v="NULL"/>
    <s v="NULL"/>
    <n v="3926"/>
    <n v="845"/>
    <s v="NULL"/>
    <s v="NULL"/>
    <s v="NULL"/>
    <s v="NULL"/>
    <s v="NULL"/>
    <s v="NULL"/>
    <s v="NULL"/>
    <s v="NULL"/>
    <s v="NULL"/>
    <s v="NULL"/>
    <s v="NULL"/>
    <s v="NULL"/>
    <s v="NULL"/>
    <s v="NULL"/>
    <n v="16"/>
    <s v="NULL"/>
    <s v="NULL"/>
    <s v="NULL"/>
    <s v="NULL"/>
    <n v="5"/>
    <s v="מרכז"/>
    <s v="מרכז"/>
    <s v=" תוספת וחיזוק לפי תמ&quot;א 38 ורצ/106/1 , שיפוץ חזיתות, שינויים,תוספת מעליות למבנה עם 16 יח&quot;ד קיימות ותוספת בניה של 2 קומות ו- 6 יח&quot;ד חדשות סה&quot;כ 22 יח&quot;ד."/>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מכתבי החלטה                                           "/>
    <n v="88571"/>
    <s v="NULL"/>
    <d v="2012-09-05T00:00:00"/>
    <n v="20120154"/>
    <s v="NULL"/>
    <s v="NULL"/>
    <s v="NULL"/>
    <s v="NULL"/>
    <s v="NULL"/>
    <s v="NULL"/>
    <m/>
  </r>
  <r>
    <n v="645166"/>
    <n v="246461"/>
    <n v="413"/>
    <n v="20080051"/>
    <n v="24300380"/>
    <x v="38"/>
    <n v="8300"/>
    <s v="הורוביץ (גרשון)                                             "/>
    <n v="243"/>
    <n v="38"/>
    <n v="38"/>
    <s v="NULL"/>
    <d v="2008-01-13T00:00:00"/>
    <s v="NULL"/>
    <n v="2"/>
    <s v="NULL"/>
    <s v="NULL"/>
    <s v="NULL"/>
    <s v="NULL"/>
    <s v="NULL"/>
    <s v="NULL"/>
    <n v="0"/>
    <n v="0"/>
    <s v="בקשה להיתר                    "/>
    <s v="NULL"/>
    <s v="NULL"/>
    <s v="NULL"/>
    <s v="NULL"/>
    <s v="NULL"/>
    <s v="NULL"/>
    <n v="9"/>
    <s v="NULL"/>
    <s v="NULL"/>
    <s v="NULL"/>
    <n v="9"/>
    <s v="NULL"/>
    <s v="NULL"/>
    <s v="NULL"/>
    <s v="NULL"/>
    <s v="NULL"/>
    <s v="NULL"/>
    <s v="NULL"/>
    <s v="NULL"/>
    <s v="NULL"/>
    <s v="NULL"/>
    <s v="NULL"/>
    <s v="NULL"/>
    <s v="NULL"/>
    <s v="NULL"/>
    <s v="NULL"/>
    <s v="NULL"/>
    <s v="NULL"/>
    <s v="NULL"/>
    <s v="NULL"/>
    <s v="NULL"/>
    <s v="NULL"/>
    <s v="NULL"/>
    <s v="NULL"/>
    <s v="NULL"/>
    <n v="9"/>
    <s v="NULL"/>
    <s v="NULL"/>
    <s v="NULL"/>
    <s v="NULL"/>
    <s v="NULL"/>
    <s v="מרכז"/>
    <s v="מרכז"/>
    <s v=" תוספות לפי תמ&quot;א 38"/>
    <s v="NULL"/>
    <s v="NULL"/>
    <s v="NULL"/>
    <s v="NULL"/>
    <s v="NULL"/>
    <s v="NULL"/>
    <s v="NULL"/>
    <n v="1"/>
    <s v="NULL"/>
    <x v="1"/>
    <n v="1"/>
    <s v="NULL"/>
    <s v="NULL"/>
    <x v="11"/>
    <x v="1"/>
    <s v="NULL"/>
    <s v="NULL"/>
    <s v="NULL"/>
    <s v="חיזוק ועיבוי"/>
    <s v="NULL"/>
    <s v="NULL"/>
    <s v="NULL"/>
    <s v="NULL"/>
    <s v="NULL"/>
    <s v="NULL"/>
    <s v="NULL"/>
    <s v="NULL"/>
    <s v="NULL"/>
    <s v="NULL"/>
    <s v="NULL"/>
    <s v="NULL"/>
    <s v="NULL"/>
    <s v="NULL"/>
    <s v="NULL"/>
    <s v="NULL"/>
    <s v="NULL"/>
    <s v="NULL"/>
    <s v="NULL"/>
    <s v="NULL"/>
    <s v="NULL"/>
    <s v="NULL"/>
    <s v="NULL"/>
    <s v="NULL"/>
    <m/>
  </r>
  <r>
    <n v="645167"/>
    <n v="246560"/>
    <n v="413"/>
    <n v="20120402"/>
    <n v="24300070"/>
    <x v="38"/>
    <n v="8300"/>
    <s v="הורוביץ (גרשון)                                             "/>
    <n v="243"/>
    <n v="7"/>
    <n v="7"/>
    <s v="NULL"/>
    <d v="2012-03-27T00:00:00"/>
    <s v="NULL"/>
    <n v="2"/>
    <d v="2013-06-02T00:00:00"/>
    <n v="3"/>
    <n v="201300367"/>
    <n v="82"/>
    <d v="2015-06-25T00:00:00"/>
    <s v="Jun 25 2015 12:00AM"/>
    <n v="12"/>
    <n v="5"/>
    <s v="בקשה להיתר                    "/>
    <s v="NULL"/>
    <s v="NULL"/>
    <s v="NULL"/>
    <s v="NULL"/>
    <n v="12"/>
    <n v="5"/>
    <n v="12"/>
    <s v="NULL"/>
    <n v="5"/>
    <s v="NULL"/>
    <n v="17"/>
    <s v="NULL"/>
    <n v="12"/>
    <s v="NULL"/>
    <n v="5"/>
    <s v="NULL"/>
    <n v="17"/>
    <s v="NULL"/>
    <s v="NULL"/>
    <n v="3926"/>
    <n v="870"/>
    <s v="NULL"/>
    <s v="NULL"/>
    <s v="NULL"/>
    <s v="NULL"/>
    <s v="NULL"/>
    <s v="NULL"/>
    <s v="NULL"/>
    <s v="NULL"/>
    <s v="NULL"/>
    <s v="NULL"/>
    <s v="NULL"/>
    <s v="NULL"/>
    <s v="NULL"/>
    <s v="NULL"/>
    <n v="15"/>
    <s v="NULL"/>
    <s v="NULL"/>
    <s v="NULL"/>
    <s v="NULL"/>
    <s v="NULL"/>
    <s v="מרכז"/>
    <s v="מרכז"/>
    <s v=" תוספת וחיזוק לפי תמ&quot;א 38/3 ,שיפוץ חזיתות, שינויים,תוספת מעלית למבנה עם 12 יח&quot;ד קיימות ותוספת בניה של 2 קומות ו- 5 יח&quot;ד חדשות סה&quot;כ 17 יח&quot;ד."/>
    <s v="NULL"/>
    <s v="אישור"/>
    <s v="NULL"/>
    <s v="NULL"/>
    <n v="5"/>
    <s v="NULL"/>
    <n v="1"/>
    <n v="1"/>
    <s v="NULL"/>
    <x v="0"/>
    <n v="1"/>
    <s v="NULL"/>
    <s v="NULL"/>
    <x v="8"/>
    <x v="11"/>
    <n v="2015"/>
    <n v="15"/>
    <n v="24"/>
    <s v="חיזוק ועיבוי"/>
    <s v="NULL"/>
    <s v="NULL"/>
    <s v="NULL"/>
    <s v="NULL"/>
    <s v="NULL"/>
    <s v="NULL"/>
    <s v="NULL"/>
    <s v="NULL"/>
    <s v="NULL"/>
    <s v="NULL"/>
    <s v="NULL"/>
    <s v="NULL"/>
    <s v="NULL"/>
    <s v="שליחת מכתבי החלטה                                           "/>
    <n v="89119"/>
    <s v="NULL"/>
    <d v="2012-10-25T00:00:00"/>
    <n v="20120402"/>
    <s v="NULL"/>
    <s v="BQ5_Taarich_Teauda_Ichlus"/>
    <d v="2015-02-01T00:00:00"/>
    <d v="2015-08-01T00:00:00"/>
    <s v="NULL"/>
    <s v="NULL"/>
    <m/>
  </r>
  <r>
    <n v="645168"/>
    <n v="246666"/>
    <n v="413"/>
    <n v="20140529"/>
    <n v="24300090"/>
    <x v="38"/>
    <n v="8300"/>
    <s v="הורוביץ (גרשון)                                             "/>
    <n v="243"/>
    <n v="9"/>
    <n v="9"/>
    <s v="NULL"/>
    <d v="2014-07-14T00:00:00"/>
    <s v="NULL"/>
    <n v="2"/>
    <s v="NULL"/>
    <s v="NULL"/>
    <s v="NULL"/>
    <s v="NULL"/>
    <s v="NULL"/>
    <s v="NULL"/>
    <n v="16"/>
    <n v="8"/>
    <s v="בקשה להיתר                    "/>
    <s v="NULL"/>
    <s v="NULL"/>
    <s v="NULL"/>
    <s v="NULL"/>
    <s v="NULL"/>
    <s v="NULL"/>
    <n v="16"/>
    <s v="NULL"/>
    <n v="8"/>
    <s v="NULL"/>
    <n v="24"/>
    <s v="NULL"/>
    <s v="NULL"/>
    <s v="NULL"/>
    <s v="NULL"/>
    <s v="NULL"/>
    <s v="NULL"/>
    <s v="NULL"/>
    <s v="NULL"/>
    <n v="3926"/>
    <n v="852"/>
    <s v="NULL"/>
    <s v="NULL"/>
    <s v="NULL"/>
    <s v="NULL"/>
    <s v="NULL"/>
    <s v="NULL"/>
    <s v="NULL"/>
    <s v="NULL"/>
    <s v="NULL"/>
    <s v="NULL"/>
    <s v="NULL"/>
    <s v="NULL"/>
    <s v="NULL"/>
    <s v="NULL"/>
    <n v="17"/>
    <s v="NULL"/>
    <s v="NULL"/>
    <s v="NULL"/>
    <s v="NULL"/>
    <s v="NULL"/>
    <s v="מרכז"/>
    <s v="מרכז"/>
    <s v=" דיון חוזר עקב הגשת התנגדות. חיזוק בנין מגורים בפני רעידות אדמה ע&quot;פ תמ&quot;א 3/38  ורצ/2/106/1 בן 4 קומות על עמודים ,16 יח&quot;ד קיים בהיתר משנת 1971: - תוספת 2 קומות וקומה שלישית חלקית מעל 4 קומות קיימות. - תוספת 8 יח&quot;ד ל-16 יח&quot;ד קיימות, סה&quot;כ 24 יח&quot;ד. - שינויים "/>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95222"/>
    <s v="NULL"/>
    <d v="2015-06-04T00:00:00"/>
    <n v="20140529"/>
    <s v="NULL"/>
    <s v="NULL"/>
    <s v="NULL"/>
    <s v="NULL"/>
    <s v="NULL"/>
    <s v="NULL"/>
    <m/>
  </r>
  <r>
    <n v="645169"/>
    <n v="131695"/>
    <n v="413"/>
    <n v="20151147"/>
    <n v="24400190"/>
    <x v="38"/>
    <n v="8300"/>
    <s v="האחים סמילצ'נסקי                                            "/>
    <n v="244"/>
    <n v="19"/>
    <n v="19"/>
    <s v="NULL"/>
    <d v="2015-10-08T00:00:00"/>
    <n v="1"/>
    <n v="3"/>
    <d v="2017-09-25T00:00:00"/>
    <n v="2"/>
    <n v="201700342"/>
    <n v="1532169"/>
    <d v="2019-10-27T00:00:00"/>
    <s v="Oct 27 2019 12:00AM"/>
    <n v="0"/>
    <n v="12"/>
    <s v="בקשה להיתר                    "/>
    <s v="NULL"/>
    <s v="NULL"/>
    <s v="NULL"/>
    <s v="NULL"/>
    <n v="12"/>
    <n v="12"/>
    <n v="7"/>
    <s v="ממשק מפי"/>
    <n v="5"/>
    <s v="NULL"/>
    <n v="12"/>
    <s v="אתר מדלן"/>
    <n v="7"/>
    <s v="ממשק מפי"/>
    <n v="5"/>
    <s v="NULL"/>
    <n v="12"/>
    <s v="NULL"/>
    <s v="בית משותף                                                                                 "/>
    <n v="3926"/>
    <n v="1337"/>
    <s v="NULL"/>
    <s v="NULL"/>
    <s v="NULL"/>
    <s v="NULL"/>
    <s v="NULL"/>
    <s v="NULL"/>
    <s v="NULL"/>
    <s v="NULL"/>
    <s v="NULL"/>
    <s v="NULL"/>
    <s v="NULL"/>
    <s v="2019_04"/>
    <s v="NULL"/>
    <s v="NULL"/>
    <n v="7"/>
    <s v="NULL"/>
    <s v="NULL"/>
    <s v="NULL"/>
    <s v="NULL"/>
    <n v="1"/>
    <s v="מרכז"/>
    <s v="מרכז"/>
    <s v=" הריסת מבנה קיים ובניית בית מגורים חדש בן 7 קומות וקומת חדרים על הגג מעל קומת עמודים וקומת מרתף, סה&quot;כ 12  יח&quot;ד: - ממ&quot;ד ומרפסת בכל דירה. -דירות דופלקס בקומה ה'-ו' ובקומות ז'-ח'. - בקומת המרתף מתוכנן מאגר מים וחדר משאבות. - 16 חניות ."/>
    <s v="NULL"/>
    <s v="NULL"/>
    <s v="NULL"/>
    <s v="NULL"/>
    <n v="2"/>
    <s v="NULL"/>
    <n v="1"/>
    <n v="1"/>
    <s v="NULL"/>
    <x v="0"/>
    <n v="1"/>
    <s v="NULL"/>
    <s v="NULL"/>
    <x v="5"/>
    <x v="5"/>
    <n v="2019"/>
    <n v="23"/>
    <n v="25"/>
    <s v="הריסה ובנייה מחדש"/>
    <s v="NULL"/>
    <s v="NULL"/>
    <s v="NULL"/>
    <s v="NULL"/>
    <s v="NULL"/>
    <s v="NULL"/>
    <s v="NULL"/>
    <s v="NULL"/>
    <s v="NULL"/>
    <s v="NULL"/>
    <s v="NULL"/>
    <s v="NULL"/>
    <s v="NULL"/>
    <s v="NULL"/>
    <s v="NULL"/>
    <s v="NULL"/>
    <s v="NULL"/>
    <s v="NULL"/>
    <s v="NULL"/>
    <s v="BQ5_Taarich_Teauda_Ichlus"/>
    <d v="2019-07-01T00:00:00"/>
    <d v="2020-01-01T00:00:00"/>
    <s v="NULL"/>
    <s v="NULL"/>
    <m/>
  </r>
  <r>
    <n v="645170"/>
    <n v="246667"/>
    <n v="413"/>
    <n v="20140534"/>
    <n v="24400290"/>
    <x v="38"/>
    <n v="8300"/>
    <s v="האחים סמילצ'נסקי                                            "/>
    <n v="244"/>
    <n v="29"/>
    <n v="29"/>
    <s v="NULL"/>
    <d v="2014-07-17T00:00:00"/>
    <s v="NULL"/>
    <n v="2"/>
    <d v="2016-02-29T00:00:00"/>
    <n v="3"/>
    <n v="201600091"/>
    <n v="124"/>
    <d v="2018-08-15T00:00:00"/>
    <s v="NULL"/>
    <n v="8"/>
    <n v="5"/>
    <s v="בקשה להיתר                    "/>
    <s v="NULL"/>
    <s v="NULL"/>
    <s v="NULL"/>
    <s v="NULL"/>
    <n v="8"/>
    <n v="5"/>
    <n v="8"/>
    <s v="NULL"/>
    <n v="5"/>
    <s v="NULL"/>
    <n v="13"/>
    <s v="NULL"/>
    <n v="8"/>
    <s v="NULL"/>
    <n v="5"/>
    <s v="NULL"/>
    <n v="13"/>
    <s v="NULL"/>
    <s v="NULL"/>
    <s v="NULL"/>
    <s v="NULL"/>
    <s v="NULL"/>
    <s v="NULL"/>
    <d v="1899-12-30T00:37:20"/>
    <s v="התקבלו נתוני אכלוס ידני"/>
    <s v="NULL"/>
    <s v="NULL"/>
    <s v="NULL"/>
    <s v="NULL"/>
    <s v="NULL"/>
    <s v="NULL"/>
    <s v="NULL"/>
    <s v="NULL"/>
    <s v="NULL"/>
    <s v="NULL"/>
    <n v="16"/>
    <s v="NULL"/>
    <s v="NULL"/>
    <s v="NULL"/>
    <s v="NULL"/>
    <s v="NULL"/>
    <s v="מרכז"/>
    <s v="מרכז"/>
    <s v=" דיון חוזר עקב החלטת ועדה קודמת. חיזוק בנין מגורים בפני רעידות אדמה ע&quot;פ תמ&quot;א 3/38  ורצ2/106/1 בן 4 קומות על עמודים, 8 יח&quot;ד קיים בהיתר משנת 1971: - תוספת 2 קומות וקומה שלישית חלקית מעל 4 קומות קיימות. - תוספת 5 יח&quot;ד  ל-8 יח&quot;ד קיימות, סה&quot;כ 13 יח&quot;ד. - שינויי"/>
    <s v="NULL"/>
    <s v="אישור"/>
    <s v="NULL"/>
    <s v="NULL"/>
    <n v="5"/>
    <s v="NULL"/>
    <n v="1"/>
    <n v="1"/>
    <s v="NULL"/>
    <x v="0"/>
    <n v="1"/>
    <s v="NULL"/>
    <s v="NULL"/>
    <x v="0"/>
    <x v="8"/>
    <n v="2018"/>
    <n v="19"/>
    <n v="30"/>
    <s v="חיזוק ועיבוי"/>
    <s v="NULL"/>
    <s v="NULL"/>
    <s v="NULL"/>
    <s v="NULL"/>
    <s v="NULL"/>
    <s v="NULL"/>
    <s v="NULL"/>
    <s v="NULL"/>
    <s v="NULL"/>
    <s v="NULL"/>
    <s v="NULL"/>
    <s v="NULL"/>
    <s v="NULL"/>
    <s v="שליחת מכתבי החלטה                                           "/>
    <n v="95234"/>
    <s v="NULL"/>
    <d v="2015-03-01T00:00:00"/>
    <n v="20140534"/>
    <s v="NULL"/>
    <s v="BQ5_Taarich_Teauda_Ichlus"/>
    <d v="2018-01-01T00:00:00"/>
    <d v="2018-07-01T00:00:00"/>
    <s v="NULL"/>
    <s v="NULL"/>
    <m/>
  </r>
  <r>
    <n v="645171"/>
    <n v="246593"/>
    <n v="413"/>
    <n v="20130052"/>
    <n v="24400030"/>
    <x v="38"/>
    <n v="8300"/>
    <s v="האחים סמילצ'נסקי                                            "/>
    <n v="244"/>
    <n v="3"/>
    <n v="3"/>
    <s v="NULL"/>
    <d v="2013-01-14T00:00:00"/>
    <s v="NULL"/>
    <n v="2"/>
    <s v="NULL"/>
    <s v="NULL"/>
    <s v="NULL"/>
    <s v="NULL"/>
    <s v="NULL"/>
    <s v="NULL"/>
    <n v="0"/>
    <n v="0"/>
    <s v="בקשה להיתר                    "/>
    <s v="NULL"/>
    <s v="NULL"/>
    <s v="NULL"/>
    <s v="NULL"/>
    <s v="NULL"/>
    <s v="NULL"/>
    <n v="16"/>
    <s v="NULL"/>
    <n v="5"/>
    <s v="NULL"/>
    <n v="21"/>
    <s v="NULL"/>
    <s v="NULL"/>
    <s v="NULL"/>
    <s v="NULL"/>
    <s v="NULL"/>
    <s v="NULL"/>
    <s v="NULL"/>
    <s v="NULL"/>
    <n v="3926"/>
    <n v="368"/>
    <s v="NULL"/>
    <s v="NULL"/>
    <s v="NULL"/>
    <s v="NULL"/>
    <s v="NULL"/>
    <s v="NULL"/>
    <s v="NULL"/>
    <s v="NULL"/>
    <s v="NULL"/>
    <s v="NULL"/>
    <s v="NULL"/>
    <s v="NULL"/>
    <s v="NULL"/>
    <s v="NULL"/>
    <n v="16"/>
    <s v="NULL"/>
    <n v="1"/>
    <s v="NULL"/>
    <s v="NULL"/>
    <s v="NULL"/>
    <s v="מרכז"/>
    <s v="מרכז"/>
    <s v=" חיזוק בנין מגורים בפני רעידות אדמה ע&quot;פ תמ&quot;א 3/38  ורצ/2/106/1 בן 4 קומות על עמודים ,16 יח&quot;ד. קיים היתר משנת 1971 לבניין מגורים בן 12 יח&quot;ד. - תוספת 2 קומות וקומה שלישית חלקית מעל 4 קומות קיימות. - תוספת 5 יח&quot;ד ל-16 יח&quot;ד קיימות, סה&quot;כ 21 יח&quot;ד. - שינויים בקו"/>
    <s v="NULL"/>
    <s v="NULL"/>
    <s v="NULL"/>
    <s v="NULL"/>
    <s v="NULL"/>
    <s v="NULL"/>
    <s v="NULL"/>
    <n v="1"/>
    <s v="NULL"/>
    <x v="1"/>
    <n v="1"/>
    <s v="NULL"/>
    <s v="NULL"/>
    <x v="4"/>
    <x v="1"/>
    <s v="NULL"/>
    <s v="NULL"/>
    <s v="NULL"/>
    <s v="חיזוק ועיבוי"/>
    <s v="NULL"/>
    <s v="NULL"/>
    <s v="NULL"/>
    <s v="NULL"/>
    <s v="NULL"/>
    <s v="NULL"/>
    <s v="NULL"/>
    <s v="NULL"/>
    <s v="NULL"/>
    <s v="NULL"/>
    <s v="NULL"/>
    <s v="NULL"/>
    <s v="כן"/>
    <s v="NULL"/>
    <s v="NULL"/>
    <d v="2021-12-13T00:00:00"/>
    <s v="NULL"/>
    <s v="NULL"/>
    <n v="20210646"/>
    <s v="NULL"/>
    <s v="NULL"/>
    <s v="NULL"/>
    <s v="NULL"/>
    <s v="NULL"/>
    <m/>
  </r>
  <r>
    <n v="645172"/>
    <n v="246456"/>
    <n v="413"/>
    <n v="20070425"/>
    <n v="24400331"/>
    <x v="38"/>
    <n v="8300"/>
    <s v="האחים סמילצ'נסקי                                            "/>
    <n v="244"/>
    <n v="33"/>
    <n v="33"/>
    <s v="NULL"/>
    <d v="2007-04-23T00:00:00"/>
    <s v="NULL"/>
    <n v="2"/>
    <d v="2008-07-01T00:00:00"/>
    <n v="3"/>
    <n v="201000172"/>
    <n v="39"/>
    <d v="2010-08-17T00:00:00"/>
    <s v="Aug 17 2010 12:00AM"/>
    <n v="8"/>
    <n v="2"/>
    <s v="בקשה להיתר                    "/>
    <s v="NULL"/>
    <s v="NULL"/>
    <s v="NULL"/>
    <s v="NULL"/>
    <n v="8"/>
    <n v="2"/>
    <n v="8"/>
    <s v="NULL"/>
    <n v="2"/>
    <s v="NULL"/>
    <n v="10"/>
    <s v="NULL"/>
    <n v="8"/>
    <s v="NULL"/>
    <n v="2"/>
    <s v="NULL"/>
    <n v="10"/>
    <s v="NULL"/>
    <s v="NULL"/>
    <n v="3926"/>
    <n v="1350"/>
    <s v="NULL"/>
    <s v="NULL"/>
    <s v="NULL"/>
    <s v="NULL"/>
    <s v="NULL"/>
    <s v="NULL"/>
    <s v="NULL"/>
    <s v="NULL"/>
    <s v="NULL"/>
    <s v="NULL"/>
    <s v="NULL"/>
    <s v="NULL"/>
    <s v="NULL"/>
    <s v="NULL"/>
    <n v="9"/>
    <s v="NULL"/>
    <s v="NULL"/>
    <s v="NULL"/>
    <s v="NULL"/>
    <s v="NULL"/>
    <s v="מרכז"/>
    <s v="מרכז"/>
    <s v=" שטח המגרש: 587 מ&quot;ר     יח&quot;ד: 10     קומות: ע+ 6 שטח עיקרי:       מ&quot;ר, שטח שרות: מ&quot;ר חיזוק מבנה בן 4 קומות עם 8 דירות לרעידות אדמה ותוספות לפי תמ&quot;א 38: - תוספות ושינויים בקומת העמודים: הגדלת לובי כניסה, תוספת ח' עגלות, בריכת מים, בנית קירות   בטון בין העמ"/>
    <s v="NULL"/>
    <s v="אישור"/>
    <s v="NULL"/>
    <s v="NULL"/>
    <n v="3"/>
    <s v="NULL"/>
    <n v="1"/>
    <n v="1"/>
    <s v="NULL"/>
    <x v="0"/>
    <n v="1"/>
    <s v="NULL"/>
    <s v="NULL"/>
    <x v="13"/>
    <x v="16"/>
    <n v="2010"/>
    <n v="15"/>
    <n v="25"/>
    <s v="חיזוק ועיבוי"/>
    <s v="NULL"/>
    <s v="NULL"/>
    <s v="NULL"/>
    <s v="NULL"/>
    <s v="NULL"/>
    <s v="NULL"/>
    <s v="NULL"/>
    <s v="NULL"/>
    <s v="NULL"/>
    <s v="NULL"/>
    <s v="NULL"/>
    <s v="NULL"/>
    <s v="NULL"/>
    <s v="שליחת מכתבי החלטה                                           "/>
    <n v="80252"/>
    <s v="NULL"/>
    <d v="2009-11-01T00:00:00"/>
    <n v="20090943"/>
    <s v="NULL"/>
    <s v="BQ5_Taarich_Teauda_Ichlus"/>
    <s v="NULL"/>
    <s v="NULL"/>
    <s v="NULL"/>
    <s v="NULL"/>
    <m/>
  </r>
  <r>
    <n v="645173"/>
    <n v="246635"/>
    <n v="413"/>
    <n v="20131166"/>
    <n v="24500140"/>
    <x v="38"/>
    <n v="8300"/>
    <s v="דרובין (יואל)                                               "/>
    <n v="245"/>
    <n v="14"/>
    <n v="14"/>
    <s v="NULL"/>
    <d v="2013-10-24T00:00:00"/>
    <s v="NULL"/>
    <n v="2"/>
    <s v="NULL"/>
    <s v="NULL"/>
    <s v="NULL"/>
    <s v="NULL"/>
    <s v="NULL"/>
    <s v="NULL"/>
    <n v="12"/>
    <n v="8"/>
    <s v="בקשה להיתר                    "/>
    <s v="NULL"/>
    <s v="NULL"/>
    <s v="NULL"/>
    <s v="NULL"/>
    <s v="NULL"/>
    <s v="NULL"/>
    <n v="12"/>
    <s v="NULL"/>
    <n v="10"/>
    <s v="NULL"/>
    <n v="22"/>
    <s v="NULL"/>
    <s v="NULL"/>
    <s v="NULL"/>
    <s v="NULL"/>
    <s v="NULL"/>
    <s v="NULL"/>
    <s v="NULL"/>
    <s v="NULL"/>
    <n v="3926"/>
    <n v="842"/>
    <s v="NULL"/>
    <s v="NULL"/>
    <s v="NULL"/>
    <s v="NULL"/>
    <s v="NULL"/>
    <s v="NULL"/>
    <s v="NULL"/>
    <s v="NULL"/>
    <s v="NULL"/>
    <s v="NULL"/>
    <s v="NULL"/>
    <s v="NULL"/>
    <s v="NULL"/>
    <s v="NULL"/>
    <n v="11"/>
    <s v="NULL"/>
    <s v="NULL"/>
    <s v="NULL"/>
    <s v="NULL"/>
    <s v="NULL"/>
    <s v="מרכז"/>
    <s v="מרכז"/>
    <s v=" חיזוק בנין מגורים בפני רעידות אדמה ע&quot;פ תמ&quot;א 3/38  רצ/106/1 ו-רצ/2/106/1 בן 4 קומות על עמודים, 12 יח&quot;ד קיים בהיתר משנת 1971: - תוספת 3 קומות וקומה רביעית חלקית מעל 4 קומות קיימות. - תוספת 10 יח&quot;ד ל-12 יח&quot;ד קיימות, סה&quot;כ 22 יח&quot;ד. - שינויים בקומת הקרקע: הגדל"/>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93644"/>
    <s v="NULL"/>
    <d v="2014-12-22T00:00:00"/>
    <n v="20131166"/>
    <s v="NULL"/>
    <s v="NULL"/>
    <s v="NULL"/>
    <s v="NULL"/>
    <s v="NULL"/>
    <s v="NULL"/>
    <m/>
  </r>
  <r>
    <n v="645174"/>
    <n v="246454"/>
    <n v="413"/>
    <n v="20070110"/>
    <n v="24500090"/>
    <x v="38"/>
    <n v="8300"/>
    <s v="דרובין (יואל)                                               "/>
    <n v="245"/>
    <n v="9"/>
    <n v="9"/>
    <s v="NULL"/>
    <d v="2007-01-29T00:00:00"/>
    <s v="NULL"/>
    <n v="2"/>
    <d v="2009-11-02T00:00:00"/>
    <n v="3"/>
    <n v="200900478"/>
    <n v="21"/>
    <d v="2011-05-08T00:00:00"/>
    <s v="May  8 2011 12:00AM"/>
    <n v="12"/>
    <n v="3"/>
    <s v="בקשה להיתר                    "/>
    <s v="NULL"/>
    <s v="NULL"/>
    <s v="NULL"/>
    <s v="NULL"/>
    <n v="12"/>
    <n v="3"/>
    <n v="12"/>
    <s v="NULL"/>
    <n v="3"/>
    <s v="NULL"/>
    <n v="15"/>
    <s v="NULL"/>
    <n v="12"/>
    <s v="NULL"/>
    <n v="3"/>
    <s v="NULL"/>
    <n v="15"/>
    <s v="NULL"/>
    <s v="NULL"/>
    <s v="NULL"/>
    <s v="NULL"/>
    <s v="NULL"/>
    <s v="NULL"/>
    <s v="NULL"/>
    <s v="NULL"/>
    <s v="NULL"/>
    <s v="NULL"/>
    <s v="NULL"/>
    <s v="NULL"/>
    <s v="NULL"/>
    <s v="NULL"/>
    <s v="NULL"/>
    <s v="NULL"/>
    <s v="NULL"/>
    <s v="NULL"/>
    <n v="1"/>
    <s v="NULL"/>
    <s v="NULL"/>
    <s v="NULL"/>
    <s v="NULL"/>
    <s v="NULL"/>
    <s v="מרכז"/>
    <s v="מרכז"/>
    <s v=" שטח המגרש נטו: 632 מ&quot;ר (ברוטו: 752 מ&quot;ר)   יח&quot;ד: 15    קומות: ע+ 5+ חדרים על הגג חיזוק מבנה ע+4 קומות עם 12 דירות קיים לרעדות אדמה לפי תמ&quot;א 38 ותוספת קומה וחדרים על הגג: - בנית קירות מבטון בקומת הקרקע. - תוספת 6 מקומות חניה ל- 9 מקומות חניה קיימים, סה&quot;כ 1"/>
    <s v="NULL"/>
    <s v="אישור"/>
    <s v="NULL"/>
    <s v="NULL"/>
    <n v="5"/>
    <s v="NULL"/>
    <n v="1"/>
    <n v="1"/>
    <s v="NULL"/>
    <x v="0"/>
    <n v="1"/>
    <s v="NULL"/>
    <s v="NULL"/>
    <x v="13"/>
    <x v="13"/>
    <n v="2011"/>
    <n v="34"/>
    <n v="18"/>
    <s v="חיזוק ועיבוי"/>
    <s v="NULL"/>
    <s v="NULL"/>
    <s v="NULL"/>
    <s v="NULL"/>
    <s v="NULL"/>
    <s v="NULL"/>
    <s v="NULL"/>
    <s v="NULL"/>
    <s v="NULL"/>
    <s v="NULL"/>
    <s v="NULL"/>
    <s v="NULL"/>
    <s v="NULL"/>
    <s v="שליחת מכתבי החלטה                                           "/>
    <n v="71816"/>
    <s v="NULL"/>
    <d v="2007-06-26T00:00:00"/>
    <n v="20070110"/>
    <s v="NULL"/>
    <s v="BQ5_Taarich_Teauda_Ichlus"/>
    <s v="NULL"/>
    <s v="NULL"/>
    <s v="NULL"/>
    <s v="NULL"/>
    <m/>
  </r>
  <r>
    <n v="645175"/>
    <n v="246723"/>
    <n v="413"/>
    <n v="20151084"/>
    <n v="24600100"/>
    <x v="38"/>
    <n v="8300"/>
    <s v="צלליכין (יהודה)                                             "/>
    <n v="246"/>
    <n v="10"/>
    <n v="10"/>
    <s v="NULL"/>
    <d v="2015-09-10T00:00:00"/>
    <n v="5"/>
    <n v="2"/>
    <d v="2017-03-20T00:00:00"/>
    <n v="3"/>
    <n v="201700096"/>
    <n v="1489850"/>
    <d v="2019-09-16T00:00:00"/>
    <s v="Sep 16 2019 12:00AM"/>
    <n v="20"/>
    <n v="12"/>
    <s v="בקשה להיתר                    "/>
    <s v="NULL"/>
    <s v="NULL"/>
    <s v="NULL"/>
    <s v="NULL"/>
    <n v="20"/>
    <n v="12"/>
    <n v="20"/>
    <s v="NULL"/>
    <n v="12"/>
    <s v="NULL"/>
    <n v="32"/>
    <s v="NULL"/>
    <n v="20"/>
    <s v="NULL"/>
    <n v="12"/>
    <s v="NULL"/>
    <n v="32"/>
    <s v="NULL"/>
    <s v="בית משותף                                                                                 "/>
    <n v="3926"/>
    <n v="484"/>
    <s v="NULL"/>
    <s v="NULL"/>
    <s v="NULL"/>
    <s v="NULL"/>
    <s v="NULL"/>
    <s v="NULL"/>
    <s v="NULL"/>
    <s v="NULL"/>
    <s v="NULL"/>
    <s v="NULL"/>
    <s v="NULL"/>
    <s v="2019_04"/>
    <s v="NULL"/>
    <s v="NULL"/>
    <n v="25"/>
    <s v="NULL"/>
    <s v="NULL"/>
    <s v="NULL"/>
    <s v="NULL"/>
    <n v="5"/>
    <s v="מרכז"/>
    <s v="מרכז"/>
    <s v=" חיזוק בניין מגורים בן 4 קומות על עמודים, ,  2 כניסות,   20 יח&quot;ד קיים בהיתר משנת  1971 , בני רעידות אדמה לפי תמ&quot;א 38/3  ו-רצ/ 2/106/1 : -תוספת 2.5 קומות  עם 12 יח&quot;ד.  סה&quot;כ לאחר החיזוק : 6.5 קומות, 32 יח&quot;ד. - שינויים בקומת הקרקע: הגדלת לובי כניסה, הגדלת חד"/>
    <s v="NULL"/>
    <s v="אישור"/>
    <s v="NULL"/>
    <s v="NULL"/>
    <n v="5"/>
    <s v="NULL"/>
    <n v="1"/>
    <n v="1"/>
    <n v="1"/>
    <x v="0"/>
    <n v="1"/>
    <s v="NULL"/>
    <s v="NULL"/>
    <x v="5"/>
    <x v="5"/>
    <n v="2019"/>
    <n v="18"/>
    <n v="30"/>
    <s v="חיזוק ועיבוי"/>
    <s v="NULL"/>
    <s v="NULL"/>
    <s v="NULL"/>
    <s v="NULL"/>
    <s v="NULL"/>
    <s v="NULL"/>
    <s v="NULL"/>
    <s v="NULL"/>
    <s v="NULL"/>
    <s v="NULL"/>
    <s v="NULL"/>
    <s v="NULL"/>
    <s v="NULL"/>
    <s v="שליחת מכתבי החלטה                                           "/>
    <n v="97951"/>
    <s v="NULL"/>
    <d v="2016-05-19T00:00:00"/>
    <n v="20151084"/>
    <s v="NULL"/>
    <s v="BQ5_Taarich_Teauda_Ichlus"/>
    <d v="2019-07-01T00:00:00"/>
    <d v="2020-01-01T00:00:00"/>
    <s v="NULL"/>
    <s v="NULL"/>
    <m/>
  </r>
  <r>
    <n v="645176"/>
    <n v="128118"/>
    <n v="413"/>
    <n v="20131285"/>
    <n v="24600090"/>
    <x v="38"/>
    <n v="8300"/>
    <s v="צלליכין (יהודה)"/>
    <n v="246"/>
    <n v="9"/>
    <n v="9"/>
    <s v=" "/>
    <d v="2013-11-26T00:00:00"/>
    <n v="1"/>
    <n v="3"/>
    <d v="2016-07-19T00:00:00"/>
    <n v="2"/>
    <n v="201600277"/>
    <n v="1418888"/>
    <d v="2019-03-26T00:00:00"/>
    <s v="Mar 26 2019 12:00AM"/>
    <n v="0"/>
    <n v="10"/>
    <s v="בקשה להיתר                    "/>
    <s v="NULL"/>
    <s v="NULL"/>
    <s v="NULL"/>
    <s v="NULL"/>
    <n v="0"/>
    <n v="10"/>
    <n v="8"/>
    <s v="ממשק מפי"/>
    <n v="3"/>
    <s v="חישוב מתמטי"/>
    <n v="11"/>
    <s v="בקשה המשכית"/>
    <n v="8"/>
    <s v="ממשק מפי"/>
    <n v="3"/>
    <s v="חישוב מתמטי"/>
    <n v="11"/>
    <s v="בקשה המשית"/>
    <s v="NULL"/>
    <n v="3926"/>
    <n v="392"/>
    <s v="NULL"/>
    <s v="NULL"/>
    <d v="1899-12-30T00:17:33"/>
    <s v="   | עדכון נתונים מטויבים 092019 "/>
    <s v="NULL"/>
    <s v="NULL"/>
    <s v="NULL"/>
    <s v="NULL"/>
    <s v="NULL"/>
    <s v="NULL"/>
    <s v="NULL"/>
    <s v="NULL"/>
    <s v="NULL"/>
    <s v="NULL"/>
    <n v="8"/>
    <s v="NULL"/>
    <s v="NULL"/>
    <s v="NULL"/>
    <s v="NULL"/>
    <n v="1"/>
    <s v="מרכז"/>
    <s v="מרכז"/>
    <s v="NULL"/>
    <s v="NULL"/>
    <s v="NULL"/>
    <s v="NULL"/>
    <s v="NULL"/>
    <n v="2"/>
    <s v="NULL"/>
    <n v="1"/>
    <n v="1"/>
    <n v="1"/>
    <x v="0"/>
    <n v="1"/>
    <s v="NULL"/>
    <s v="NULL"/>
    <x v="4"/>
    <x v="8"/>
    <n v="2019"/>
    <n v="32"/>
    <n v="32"/>
    <s v="הריסה ובנייה מחדש"/>
    <s v="NULL"/>
    <s v="NULL"/>
    <s v="NULL"/>
    <s v="NULL"/>
    <s v="NULL"/>
    <s v="NULL"/>
    <s v="NULL"/>
    <s v="NULL"/>
    <s v="NULL"/>
    <s v="NULL"/>
    <s v="NULL"/>
    <s v="NULL"/>
    <s v="NULL"/>
    <s v="NULL"/>
    <s v="NULL"/>
    <s v="NULL"/>
    <s v="NULL"/>
    <s v="NULL"/>
    <s v="NULL"/>
    <s v="BQ5_Taarich_Teauda_Ichlus"/>
    <d v="2019-02-01T00:00:00"/>
    <d v="2019-08-01T00:00:00"/>
    <s v="NULL"/>
    <s v="NULL"/>
    <m/>
  </r>
  <r>
    <n v="645177"/>
    <n v="246658"/>
    <n v="413"/>
    <n v="20140349"/>
    <n v="24700300"/>
    <x v="38"/>
    <n v="8300"/>
    <s v="עולי הגרדום                                                 "/>
    <n v="247"/>
    <n v="30"/>
    <n v="30"/>
    <s v="NULL"/>
    <d v="2014-05-05T00:00:00"/>
    <s v="NULL"/>
    <n v="2"/>
    <s v="NULL"/>
    <s v="NULL"/>
    <s v="NULL"/>
    <s v="NULL"/>
    <s v="NULL"/>
    <s v="NULL"/>
    <n v="0"/>
    <n v="0"/>
    <s v="בקשה להיתר                    "/>
    <s v="NULL"/>
    <s v="NULL"/>
    <s v="NULL"/>
    <s v="NULL"/>
    <s v="NULL"/>
    <s v="NULL"/>
    <n v="9"/>
    <s v="NULL"/>
    <n v="8"/>
    <s v="NULL"/>
    <n v="17"/>
    <s v="NULL"/>
    <s v="NULL"/>
    <s v="NULL"/>
    <s v="NULL"/>
    <s v="NULL"/>
    <s v="NULL"/>
    <s v="NULL"/>
    <s v="NULL"/>
    <s v="NULL"/>
    <s v="NULL"/>
    <s v="NULL"/>
    <s v="NULL"/>
    <s v="NULL"/>
    <s v="NULL"/>
    <s v="NULL"/>
    <s v="NULL"/>
    <s v="NULL"/>
    <s v="NULL"/>
    <s v="NULL"/>
    <s v="NULL"/>
    <s v="NULL"/>
    <s v="NULL"/>
    <s v="NULL"/>
    <s v="NULL"/>
    <n v="10"/>
    <s v="NULL"/>
    <s v="NULL"/>
    <s v="NULL"/>
    <s v="NULL"/>
    <s v="NULL"/>
    <s v="מרכז"/>
    <s v="מרכז"/>
    <s v=" חיזוק בנין מגורים בפני רעידות אדמה ע&quot;פ תמ&quot;א 3/38, רצ/106/1 ו-רצ2/106/1 בן 3 קומות על עמודים, 9 יח&quot;ד קיים בהיתר משנת 1961: - תוספת 3 קומות . - תוספת 8 יח&quot;ד (כולל הסבת מועדון ליח&quot;ד אחת בקומת הקרקע) ל-9 יח&quot;ד קיימות, סה&quot;כ 17 יח&quot;ד. - שינויים בקומת הקרקע בכל א"/>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5178"/>
    <n v="246621"/>
    <n v="413"/>
    <n v="20130917"/>
    <n v="24700350"/>
    <x v="38"/>
    <n v="8300"/>
    <s v="עולי הגרדום                                                 "/>
    <n v="247"/>
    <n v="35"/>
    <n v="35"/>
    <s v="NULL"/>
    <d v="2013-08-06T00:00:00"/>
    <s v="NULL"/>
    <n v="2"/>
    <s v="NULL"/>
    <s v="NULL"/>
    <s v="NULL"/>
    <s v="NULL"/>
    <s v="NULL"/>
    <s v="NULL"/>
    <n v="7"/>
    <n v="7"/>
    <s v="בקשה להיתר                    "/>
    <s v="NULL"/>
    <s v="NULL"/>
    <s v="NULL"/>
    <s v="NULL"/>
    <s v="NULL"/>
    <s v="NULL"/>
    <n v="7"/>
    <s v="NULL"/>
    <n v="7"/>
    <s v="NULL"/>
    <n v="14"/>
    <s v="NULL"/>
    <s v="NULL"/>
    <s v="NULL"/>
    <s v="NULL"/>
    <s v="NULL"/>
    <s v="NULL"/>
    <s v="NULL"/>
    <s v="NULL"/>
    <s v="NULL"/>
    <s v="NULL"/>
    <s v="NULL"/>
    <s v="NULL"/>
    <s v="NULL"/>
    <s v="NULL"/>
    <s v="NULL"/>
    <s v="NULL"/>
    <s v="NULL"/>
    <s v="NULL"/>
    <s v="NULL"/>
    <s v="NULL"/>
    <s v="NULL"/>
    <s v="NULL"/>
    <s v="NULL"/>
    <s v="NULL"/>
    <n v="8"/>
    <s v="NULL"/>
    <s v="NULL"/>
    <s v="NULL"/>
    <s v="NULL"/>
    <s v="NULL"/>
    <s v="מרכז"/>
    <s v="מרכז"/>
    <s v=" חיזוק בנין מגורים בפני רעידות אדמה ע&quot;פ תמ&quot;א 3/38 , רצ/106/1 ו-רצ2/106/1    בן 4 קומות (כולל קומת הקרקע) וקומת מרתף המשמשת למקלט, 7 יח&quot;ד קיים בהיתר משנת 1969: - תוספת 3 קומות וקומה רביעית חלקית מעל 4 קומות קיימות. - תוספת 7 יח&quot;ד ל-7 יח&quot;ד קיימות, סה&quot;כ 14 י"/>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93195"/>
    <s v="NULL"/>
    <d v="2016-06-26T00:00:00"/>
    <n v="20130917"/>
    <s v="NULL"/>
    <s v="NULL"/>
    <s v="NULL"/>
    <s v="NULL"/>
    <s v="NULL"/>
    <s v="NULL"/>
    <m/>
  </r>
  <r>
    <n v="645179"/>
    <n v="246579"/>
    <n v="413"/>
    <n v="20120972"/>
    <n v="24700420"/>
    <x v="38"/>
    <n v="8300"/>
    <s v="עולי הגרדום                                                 "/>
    <n v="247"/>
    <n v="42"/>
    <n v="42"/>
    <s v="NULL"/>
    <d v="2012-08-06T00:00:00"/>
    <s v="NULL"/>
    <n v="2"/>
    <s v="NULL"/>
    <s v="NULL"/>
    <s v="NULL"/>
    <s v="NULL"/>
    <s v="NULL"/>
    <s v="NULL"/>
    <n v="0"/>
    <n v="0"/>
    <s v="בקשה להיתר                    "/>
    <s v="NULL"/>
    <s v="NULL"/>
    <s v="NULL"/>
    <s v="NULL"/>
    <s v="NULL"/>
    <s v="NULL"/>
    <n v="8"/>
    <s v="נתוני העירייה"/>
    <n v="7"/>
    <s v="NULL"/>
    <n v="15"/>
    <s v="אתר מדלן"/>
    <s v="NULL"/>
    <s v="NULL"/>
    <s v="NULL"/>
    <s v="NULL"/>
    <s v="NULL"/>
    <s v="NULL"/>
    <s v="NULL"/>
    <s v="NULL"/>
    <s v="NULL"/>
    <s v="NULL"/>
    <s v="NULL"/>
    <s v="NULL"/>
    <s v="NULL"/>
    <s v="NULL"/>
    <s v="NULL"/>
    <s v="NULL"/>
    <s v="NULL"/>
    <s v="NULL"/>
    <s v="NULL"/>
    <s v="NULL"/>
    <s v="NULL"/>
    <s v="NULL"/>
    <s v="NULL"/>
    <n v="8"/>
    <s v="NULL"/>
    <s v="NULL"/>
    <s v="NULL"/>
    <s v="NULL"/>
    <s v="NULL"/>
    <s v="מרכז"/>
    <s v="מרכז"/>
    <s v=" חיזוק ותוספת לפי תמ&quot;א 38"/>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5180"/>
    <n v="246709"/>
    <n v="413"/>
    <n v="20150526"/>
    <n v="24700460"/>
    <x v="38"/>
    <n v="8300"/>
    <s v="עולי הגרדום                                                 "/>
    <n v="247"/>
    <n v="46"/>
    <n v="46"/>
    <s v="NULL"/>
    <d v="2015-05-20T00:00:00"/>
    <s v="NULL"/>
    <n v="2"/>
    <s v="NULL"/>
    <s v="NULL"/>
    <s v="NULL"/>
    <s v="NULL"/>
    <s v="NULL"/>
    <s v="NULL"/>
    <n v="11"/>
    <n v="8"/>
    <s v="בקשה להיתר                    "/>
    <s v="NULL"/>
    <s v="NULL"/>
    <s v="NULL"/>
    <s v="NULL"/>
    <s v="NULL"/>
    <s v="NULL"/>
    <n v="11"/>
    <s v="NULL"/>
    <n v="8"/>
    <s v="NULL"/>
    <n v="19"/>
    <s v="NULL"/>
    <s v="NULL"/>
    <s v="NULL"/>
    <s v="NULL"/>
    <s v="NULL"/>
    <s v="NULL"/>
    <s v="NULL"/>
    <s v="NULL"/>
    <s v="NULL"/>
    <s v="NULL"/>
    <s v="NULL"/>
    <s v="NULL"/>
    <s v="NULL"/>
    <s v="NULL"/>
    <s v="NULL"/>
    <s v="NULL"/>
    <s v="NULL"/>
    <s v="NULL"/>
    <s v="NULL"/>
    <s v="NULL"/>
    <s v="NULL"/>
    <s v="NULL"/>
    <s v="NULL"/>
    <s v="NULL"/>
    <n v="11"/>
    <s v="NULL"/>
    <s v="NULL"/>
    <s v="NULL"/>
    <s v="NULL"/>
    <s v="NULL"/>
    <s v="מרכז"/>
    <s v="מרכז"/>
    <s v=" דיון חוזר עקב בקשה לשינוי הדרישה &quot;להסכמת בעלי הזכות בחלקות הגובלות להצבת פיגומים בתוך מגרשם לצורך הקמת ממ&quot;דים על גבול מגרש&quot; - כתנאי בהיתר הבנייה במקום תנאי להוצאת ההיתר. חיזוק בנין מגורים בפני רעידות אדמה ע&quot;פ תמ&quot;א א 3/38 רצ/106/1  רצ/2/106/1 בן 4 קומות ,"/>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n v="97085"/>
    <s v="NULL"/>
    <d v="2015-12-06T00:00:00"/>
    <n v="20150526"/>
    <s v="NULL"/>
    <s v="NULL"/>
    <s v="NULL"/>
    <s v="NULL"/>
    <s v="NULL"/>
    <s v="NULL"/>
    <m/>
  </r>
  <r>
    <n v="645181"/>
    <n v="246661"/>
    <n v="413"/>
    <n v="20140415"/>
    <n v="24700480"/>
    <x v="38"/>
    <n v="8300"/>
    <s v="עולי הגרדום                                                 "/>
    <n v="247"/>
    <n v="48"/>
    <n v="48"/>
    <s v="NULL"/>
    <d v="2014-05-29T00:00:00"/>
    <s v="NULL"/>
    <n v="2"/>
    <s v="NULL"/>
    <s v="NULL"/>
    <s v="NULL"/>
    <s v="NULL"/>
    <s v="NULL"/>
    <s v="NULL"/>
    <n v="8"/>
    <n v="6"/>
    <s v="בקשה להיתר                    "/>
    <s v="NULL"/>
    <s v="NULL"/>
    <s v="NULL"/>
    <s v="NULL"/>
    <s v="NULL"/>
    <s v="NULL"/>
    <n v="8"/>
    <s v="NULL"/>
    <n v="6"/>
    <s v="NULL"/>
    <n v="14"/>
    <s v="NULL"/>
    <s v="NULL"/>
    <s v="NULL"/>
    <s v="NULL"/>
    <s v="NULL"/>
    <s v="NULL"/>
    <s v="NULL"/>
    <s v="NULL"/>
    <s v="NULL"/>
    <s v="NULL"/>
    <s v="NULL"/>
    <s v="NULL"/>
    <s v="NULL"/>
    <s v="NULL"/>
    <s v="NULL"/>
    <s v="NULL"/>
    <s v="NULL"/>
    <s v="NULL"/>
    <s v="NULL"/>
    <s v="NULL"/>
    <s v="NULL"/>
    <s v="NULL"/>
    <s v="NULL"/>
    <s v="NULL"/>
    <n v="9"/>
    <s v="NULL"/>
    <s v="NULL"/>
    <s v="NULL"/>
    <s v="NULL"/>
    <s v="NULL"/>
    <s v="מרכז"/>
    <s v="מרכז"/>
    <s v=" דיון חוזר עקב בקשה לדחיית מילוי דרישה כתנאי בהיתר במקום תנאי להיתר. חיזוק בנין מגורים בפני רעידות אדמה ע&quot;פ תמ&quot;א 3/38  בן 4 קומות על עמודים, , 8 יח&quot;ד קיים בהיתר משנת 1972: - תוספת 3קומות מעל 4 קומות קיימות. - תוספת 6 יח&quot;ד ל-8 יח&quot;ד קיימות, סה&quot;כ 14 יח&quot;ד. - "/>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94991"/>
    <s v="NULL"/>
    <d v="2015-09-08T00:00:00"/>
    <n v="20140415"/>
    <s v="NULL"/>
    <s v="NULL"/>
    <s v="NULL"/>
    <s v="NULL"/>
    <s v="NULL"/>
    <s v="NULL"/>
    <m/>
  </r>
  <r>
    <n v="645182"/>
    <n v="246491"/>
    <n v="413"/>
    <n v="20101291"/>
    <n v="24700490"/>
    <x v="38"/>
    <n v="8300"/>
    <s v="עולי הגרדום                                                 "/>
    <n v="247"/>
    <n v="49"/>
    <n v="49"/>
    <s v="NULL"/>
    <d v="2010-11-01T00:00:00"/>
    <s v="NULL"/>
    <n v="2"/>
    <d v="2012-02-06T00:00:00"/>
    <n v="3"/>
    <n v="201200079"/>
    <n v="44"/>
    <d v="2016-11-20T00:00:00"/>
    <s v="Nov 20 2016 12:00AM"/>
    <n v="8"/>
    <n v="4"/>
    <s v="בקשה להיתר                    "/>
    <s v="NULL"/>
    <s v="NULL"/>
    <s v="NULL"/>
    <s v="NULL"/>
    <n v="8"/>
    <n v="4"/>
    <n v="8"/>
    <s v="NULL"/>
    <n v="4"/>
    <s v="NULL"/>
    <n v="12"/>
    <s v="NULL"/>
    <n v="8"/>
    <s v="NULL"/>
    <n v="4"/>
    <s v="NULL"/>
    <n v="12"/>
    <s v="NULL"/>
    <s v="NULL"/>
    <s v="NULL"/>
    <s v="NULL"/>
    <s v="NULL"/>
    <s v="NULL"/>
    <s v="NULL"/>
    <s v="NULL"/>
    <s v="NULL"/>
    <s v="NULL"/>
    <s v="NULL"/>
    <s v="NULL"/>
    <s v="NULL"/>
    <s v="NULL"/>
    <s v="NULL"/>
    <s v="NULL"/>
    <s v="NULL"/>
    <s v="NULL"/>
    <n v="11"/>
    <s v="NULL"/>
    <s v="NULL"/>
    <s v="NULL"/>
    <s v="NULL"/>
    <s v="NULL"/>
    <s v="מרכז"/>
    <s v="מרכז"/>
    <s v=" שטח המגרש נטו: 478 מ&quot;ר (ברוטו: 537 מ&quot;ר) חיזוק בנין מגורים משותף ע+ 4 קומות, 8 יח&quot;ד, נגד רעידות אדמה, לפי תמ&quot;א 38 ורצ/106/1. תוספת 2 קומות וחדרים על הגג, 4 יח&quot;ד. סה&quot;כ 12 יח&quot;ד, ע+ 6 קומות לאחר התוספות. תוספת ממ&quot;ד ומרפסת עבור כל דירה קיימת. תוספת 4 מקומות ח"/>
    <s v="NULL"/>
    <s v="אישור"/>
    <s v="NULL"/>
    <s v="NULL"/>
    <n v="5"/>
    <s v="NULL"/>
    <n v="1"/>
    <n v="1"/>
    <s v="NULL"/>
    <x v="0"/>
    <n v="1"/>
    <s v="NULL"/>
    <s v="NULL"/>
    <x v="9"/>
    <x v="15"/>
    <n v="2016"/>
    <n v="15"/>
    <n v="57"/>
    <s v="חיזוק ועיבוי"/>
    <s v="NULL"/>
    <s v="NULL"/>
    <s v="NULL"/>
    <s v="NULL"/>
    <s v="NULL"/>
    <s v="NULL"/>
    <s v="NULL"/>
    <s v="NULL"/>
    <s v="NULL"/>
    <s v="NULL"/>
    <s v="NULL"/>
    <s v="NULL"/>
    <s v="NULL"/>
    <s v="שליחת מכתבי החלטה                                           "/>
    <n v="83871"/>
    <s v="NULL"/>
    <d v="2011-06-19T00:00:00"/>
    <n v="20101291"/>
    <s v="NULL"/>
    <s v="BQ5_Taarich_Teauda_Ichlus"/>
    <d v="2014-12-01T00:00:00"/>
    <d v="2015-06-01T00:00:00"/>
    <s v="NULL"/>
    <s v="NULL"/>
    <m/>
  </r>
  <r>
    <n v="645183"/>
    <n v="246646"/>
    <n v="413"/>
    <n v="20140067"/>
    <n v="24700520"/>
    <x v="38"/>
    <n v="8300"/>
    <s v="עולי הגרדום                                                 "/>
    <n v="247"/>
    <n v="52"/>
    <n v="52"/>
    <s v="NULL"/>
    <d v="2014-01-28T00:00:00"/>
    <n v="3"/>
    <n v="2"/>
    <d v="2017-01-26T00:00:00"/>
    <n v="3"/>
    <n v="201700037"/>
    <n v="1493538"/>
    <s v="NULL"/>
    <s v="NULL"/>
    <n v="7"/>
    <n v="5"/>
    <s v="בקשה להיתר                    "/>
    <s v="NULL"/>
    <s v="NULL"/>
    <s v="NULL"/>
    <s v="NULL"/>
    <n v="7"/>
    <n v="5"/>
    <n v="7"/>
    <s v="NULL"/>
    <n v="5"/>
    <s v="NULL"/>
    <n v="12"/>
    <s v="NULL"/>
    <n v="7"/>
    <s v="NULL"/>
    <n v="5"/>
    <s v="NULL"/>
    <n v="12"/>
    <s v="NULL"/>
    <s v="בית משותף                                                                                 "/>
    <n v="3926"/>
    <n v="445"/>
    <s v="NULL"/>
    <s v="NULL"/>
    <s v="NULL"/>
    <s v="NULL"/>
    <s v="NULL"/>
    <s v="NULL"/>
    <s v="NULL"/>
    <s v="NULL"/>
    <s v="NULL"/>
    <s v="NULL"/>
    <s v="NULL"/>
    <s v="NULL"/>
    <s v="NULL"/>
    <s v="NULL"/>
    <n v="8"/>
    <s v="NULL"/>
    <s v="NULL"/>
    <s v="NULL"/>
    <s v="NULL"/>
    <n v="3"/>
    <s v="מרכז"/>
    <s v="מרכז"/>
    <s v=" לדיון חוזר להארכת תוקף החלטה מיום ה-29/10/14 חיזוק בנין מגורים בפני רעידות אדמה ע&quot;פ תמ&quot;א 3/38 ורצ2/106/1 בן 3 קומות על עמודים,  7 יח&quot;ד קיים בהיתר משנת 1970: - תוספת 2 קומות וקומה שלישית חלקית מעל 3 קומות קיימות. - תוספת 5 יח&quot;ד ל-7 יח&quot;ד קיימות, סה&quot;כ 12 יח"/>
    <s v="NULL"/>
    <s v="אישור"/>
    <s v="NULL"/>
    <s v="NULL"/>
    <n v="5"/>
    <s v="NULL"/>
    <s v="NULL"/>
    <n v="1"/>
    <s v="NULL"/>
    <x v="0"/>
    <n v="1"/>
    <s v="NULL"/>
    <s v="NULL"/>
    <x v="0"/>
    <x v="5"/>
    <s v="NULL"/>
    <n v="36"/>
    <s v="NULL"/>
    <s v="חיזוק ועיבוי"/>
    <s v="NULL"/>
    <s v="NULL"/>
    <s v="NULL"/>
    <s v="NULL"/>
    <s v="NULL"/>
    <s v="NULL"/>
    <s v="NULL"/>
    <s v="NULL"/>
    <s v="NULL"/>
    <s v="NULL"/>
    <s v="NULL"/>
    <s v="NULL"/>
    <s v="NULL"/>
    <s v="שליחת מכתבי החלטה                                           "/>
    <n v="94254"/>
    <s v="NULL"/>
    <d v="2014-12-08T00:00:00"/>
    <n v="20140067"/>
    <s v="NULL"/>
    <s v="NULL"/>
    <s v="NULL"/>
    <s v="NULL"/>
    <s v="NULL"/>
    <s v="NULL"/>
    <m/>
  </r>
  <r>
    <n v="645184"/>
    <n v="246647"/>
    <n v="413"/>
    <n v="20140068"/>
    <n v="24700540"/>
    <x v="38"/>
    <n v="8300"/>
    <s v="עולי הגרדום                                                 "/>
    <n v="247"/>
    <n v="54"/>
    <n v="54"/>
    <s v="NULL"/>
    <d v="2014-01-28T00:00:00"/>
    <n v="3"/>
    <n v="2"/>
    <d v="2017-01-26T00:00:00"/>
    <n v="3"/>
    <n v="201700036"/>
    <n v="1498442"/>
    <s v="NULL"/>
    <s v="NULL"/>
    <n v="8"/>
    <n v="5"/>
    <s v="בקשה להיתר                    "/>
    <s v="NULL"/>
    <s v="NULL"/>
    <s v="NULL"/>
    <s v="NULL"/>
    <n v="8"/>
    <n v="5"/>
    <n v="8"/>
    <s v="NULL"/>
    <n v="5"/>
    <s v="NULL"/>
    <n v="13"/>
    <s v="NULL"/>
    <n v="8"/>
    <s v="NULL"/>
    <n v="5"/>
    <s v="NULL"/>
    <n v="13"/>
    <s v="NULL"/>
    <s v="בית משותף                                                                                 "/>
    <n v="3926"/>
    <n v="444"/>
    <s v="NULL"/>
    <s v="NULL"/>
    <s v="NULL"/>
    <s v="NULL"/>
    <s v="NULL"/>
    <s v="NULL"/>
    <s v="NULL"/>
    <s v="NULL"/>
    <s v="NULL"/>
    <s v="NULL"/>
    <s v="NULL"/>
    <s v="NULL"/>
    <s v="NULL"/>
    <s v="NULL"/>
    <n v="12"/>
    <s v="NULL"/>
    <s v="NULL"/>
    <s v="NULL"/>
    <s v="NULL"/>
    <n v="3"/>
    <s v="מרכז"/>
    <s v="מרכז"/>
    <s v=" לדיון חוזר להארכת תוקף החלטה מיום ה-20/11/14 חיזוק בנין מגורים בפני רעידות אדמה ע&quot;פ תמ&quot;א 3/38 ורצ2/106/1 בן 4 קומות על עמודים,  8 יח&quot;ד קיים בהיתר משנת 1971: - תוספת 2 קומות וקומה שלישית חלקית מעל 4 קומות קיימות. - תוספת 5 יח&quot;ד ל-8 יח&quot;ד קיימות, סה&quot;כ 13 יח"/>
    <s v="NULL"/>
    <s v="אישור"/>
    <s v="NULL"/>
    <s v="NULL"/>
    <n v="5"/>
    <s v="NULL"/>
    <s v="NULL"/>
    <n v="1"/>
    <s v="NULL"/>
    <x v="0"/>
    <n v="1"/>
    <s v="NULL"/>
    <s v="NULL"/>
    <x v="0"/>
    <x v="5"/>
    <s v="NULL"/>
    <n v="36"/>
    <s v="NULL"/>
    <s v="חיזוק ועיבוי"/>
    <s v="NULL"/>
    <s v="NULL"/>
    <s v="NULL"/>
    <s v="NULL"/>
    <s v="NULL"/>
    <s v="NULL"/>
    <s v="NULL"/>
    <s v="NULL"/>
    <s v="NULL"/>
    <s v="NULL"/>
    <s v="NULL"/>
    <s v="NULL"/>
    <s v="NULL"/>
    <s v="שליחת מכתבי החלטה                                           "/>
    <n v="94256"/>
    <s v="NULL"/>
    <d v="2014-12-22T00:00:00"/>
    <n v="20140068"/>
    <s v="NULL"/>
    <s v="NULL"/>
    <s v="NULL"/>
    <s v="NULL"/>
    <s v="NULL"/>
    <s v="NULL"/>
    <m/>
  </r>
  <r>
    <n v="645185"/>
    <n v="5043660"/>
    <n v="413"/>
    <n v="20170019"/>
    <n v="24700610"/>
    <x v="38"/>
    <n v="8300"/>
    <s v="עולי הגרדום"/>
    <n v="247"/>
    <n v="61"/>
    <n v="61"/>
    <s v="NULL"/>
    <d v="2017-01-08T00:00:00"/>
    <s v="NULL"/>
    <n v="2"/>
    <s v="NULL"/>
    <s v="NULL"/>
    <s v="NULL"/>
    <s v="NULL"/>
    <s v="NULL"/>
    <s v="NULL"/>
    <n v="0"/>
    <n v="0"/>
    <s v="בקשה להיתר"/>
    <s v="NULL"/>
    <s v="NULL"/>
    <s v="NULL"/>
    <s v="NULL"/>
    <s v="NULL"/>
    <s v="NULL"/>
    <n v="8"/>
    <s v="נתוני העירייה"/>
    <n v="7"/>
    <s v="NULL"/>
    <n v="15"/>
    <s v="אתר מדלן"/>
    <s v="NULL"/>
    <s v="NULL"/>
    <s v="NULL"/>
    <s v="NULL"/>
    <s v="NULL"/>
    <s v="NULL"/>
    <s v="NULL"/>
    <s v="NULL"/>
    <s v="NULL"/>
    <s v="NULL"/>
    <s v="NULL"/>
    <s v="NULL"/>
    <s v="NULL"/>
    <s v="NULL"/>
    <s v="NULL"/>
    <s v="NULL"/>
    <s v="NULL"/>
    <s v="NULL"/>
    <s v="NULL"/>
    <s v="NULL"/>
    <s v="NULL"/>
    <s v="NULL"/>
    <s v="NULL"/>
    <n v="8"/>
    <s v="NULL"/>
    <s v="NULL"/>
    <s v="NULL"/>
    <s v="NULL"/>
    <s v="NULL"/>
    <s v="מרכז"/>
    <s v="מרכז"/>
    <s v="NULL"/>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186"/>
    <n v="246662"/>
    <n v="413"/>
    <n v="20140434"/>
    <n v="24700630"/>
    <x v="38"/>
    <n v="8300"/>
    <s v="עולי הגרדום                                                 "/>
    <n v="247"/>
    <n v="63"/>
    <n v="63"/>
    <s v="NULL"/>
    <d v="2014-06-02T00:00:00"/>
    <n v="5"/>
    <n v="2"/>
    <d v="2016-12-12T00:00:00"/>
    <n v="3"/>
    <n v="201600511"/>
    <n v="1418902"/>
    <d v="2019-12-04T00:00:00"/>
    <s v="Dec  4 2019 12:00AM"/>
    <n v="12"/>
    <n v="8"/>
    <s v="בקשה להיתר                    "/>
    <s v="NULL"/>
    <s v="NULL"/>
    <s v="NULL"/>
    <s v="NULL"/>
    <n v="12"/>
    <n v="8"/>
    <n v="12"/>
    <s v="NULL"/>
    <n v="8"/>
    <s v="NULL"/>
    <n v="20"/>
    <s v="NULL"/>
    <n v="12"/>
    <s v="NULL"/>
    <n v="8"/>
    <s v="NULL"/>
    <n v="20"/>
    <s v="NULL"/>
    <s v="בית משותף                                                                                 "/>
    <n v="3926"/>
    <n v="514"/>
    <s v="NULL"/>
    <s v="NULL"/>
    <s v="NULL"/>
    <s v="NULL"/>
    <s v="NULL"/>
    <s v="NULL"/>
    <s v="NULL"/>
    <s v="NULL"/>
    <s v="NULL"/>
    <s v="NULL"/>
    <s v="NULL"/>
    <s v="2019_04"/>
    <s v="NULL"/>
    <s v="NULL"/>
    <n v="26"/>
    <s v="NULL"/>
    <s v="NULL"/>
    <s v="NULL"/>
    <s v="NULL"/>
    <n v="5"/>
    <s v="מרכז"/>
    <s v="מרכז"/>
    <s v=" חיזוק בנין מגורים בפני רעידות אדמה ע&quot;פ תמ&quot;א 3/38 ורצ/2/106/1 בן 4 קומות על עמודים, 12 יח&quot;ד קיים בהיתר משנת 1972: - תוספת 2 קומות וקומה שלישית חלקית. - תוספת 8 יח&quot;ד ל-12 יח&quot;ד קיימות, סה&quot;כ 20 יח&quot;ד. - שינויים בקומת הקרקע: הגדלת לובי כניסה, הגדלת חדר אשפה, ת"/>
    <s v="NULL"/>
    <s v="אישור"/>
    <s v="NULL"/>
    <s v="NULL"/>
    <n v="5"/>
    <s v="NULL"/>
    <n v="1"/>
    <n v="1"/>
    <s v="NULL"/>
    <x v="0"/>
    <n v="1"/>
    <s v="NULL"/>
    <s v="NULL"/>
    <x v="0"/>
    <x v="8"/>
    <n v="2019"/>
    <n v="30"/>
    <n v="36"/>
    <s v="חיזוק ועיבוי"/>
    <s v="NULL"/>
    <s v="NULL"/>
    <s v="NULL"/>
    <s v="NULL"/>
    <s v="NULL"/>
    <s v="NULL"/>
    <s v="NULL"/>
    <s v="NULL"/>
    <s v="NULL"/>
    <s v="NULL"/>
    <s v="NULL"/>
    <s v="NULL"/>
    <s v="NULL"/>
    <s v="שליחת מכתבי החלטה                                           "/>
    <n v="95037"/>
    <s v="NULL"/>
    <d v="2015-04-14T00:00:00"/>
    <n v="20140434"/>
    <s v="NULL"/>
    <s v="BQ5_Taarich_Teauda_Ichlus"/>
    <d v="2018-08-01T00:00:00"/>
    <d v="2019-02-01T00:00:00"/>
    <s v="NULL"/>
    <s v="NULL"/>
    <m/>
  </r>
  <r>
    <n v="645187"/>
    <n v="246733"/>
    <n v="413"/>
    <n v="20151430"/>
    <n v="24800030"/>
    <x v="38"/>
    <n v="8300"/>
    <s v="השקד                                                        "/>
    <n v="248"/>
    <n v="3"/>
    <n v="3"/>
    <s v="NULL"/>
    <d v="2015-11-30T00:00:00"/>
    <n v="5"/>
    <n v="2"/>
    <s v="NULL"/>
    <s v="NULL"/>
    <s v="NULL"/>
    <s v="NULL"/>
    <s v="NULL"/>
    <s v="NULL"/>
    <n v="8"/>
    <n v="6"/>
    <s v="בקשה להיתר                    "/>
    <s v="NULL"/>
    <s v="NULL"/>
    <s v="NULL"/>
    <s v="NULL"/>
    <s v="NULL"/>
    <s v="NULL"/>
    <n v="8"/>
    <s v="NULL"/>
    <n v="6"/>
    <s v="NULL"/>
    <n v="14"/>
    <s v="NULL"/>
    <s v="NULL"/>
    <s v="NULL"/>
    <s v="NULL"/>
    <s v="NULL"/>
    <s v="NULL"/>
    <s v="NULL"/>
    <s v="NULL"/>
    <n v="3926"/>
    <n v="102"/>
    <s v="NULL"/>
    <s v="NULL"/>
    <s v="NULL"/>
    <s v="NULL"/>
    <s v="NULL"/>
    <s v="NULL"/>
    <s v="NULL"/>
    <s v="NULL"/>
    <s v="NULL"/>
    <s v="NULL"/>
    <s v="NULL"/>
    <s v="NULL"/>
    <s v="NULL"/>
    <s v="NULL"/>
    <n v="9"/>
    <s v="NULL"/>
    <s v="NULL"/>
    <s v="NULL"/>
    <s v="NULL"/>
    <n v="5"/>
    <s v="מרכז"/>
    <s v="מרכז"/>
    <s v=" חיזוק בנין מגורים בפני רעידות אדמה ע&quot;פ תמ&quot;א 3/38, רצ/106/1 ו-רצ2/106/1 בן 4 קומות על עמודים , 8 יח&quot;ד  קיים בהיתר משנת 1970: - תוספת 3 קומות מעל 4 קומות קיימות. - תוספת 6 יח&quot;ד ל-8 יח&quot;ד קיימות, סה&quot;כ 14 יח&quot;ד. - שינויים בקומת הקרקע: הגדלת לובי כניסה,הסבת מקל"/>
    <s v="NULL"/>
    <s v="NULL"/>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5188"/>
    <n v="246544"/>
    <n v="413"/>
    <n v="20111853"/>
    <n v="24800060"/>
    <x v="38"/>
    <n v="8300"/>
    <s v="השקד                                                        "/>
    <n v="248"/>
    <n v="6"/>
    <n v="6"/>
    <s v="NULL"/>
    <d v="2011-12-22T00:00:00"/>
    <s v="NULL"/>
    <n v="2"/>
    <d v="2016-08-07T00:00:00"/>
    <n v="3"/>
    <n v="201600321"/>
    <n v="1418876"/>
    <s v="NULL"/>
    <s v="NULL"/>
    <n v="8"/>
    <n v="4"/>
    <s v="בקשה להיתר                    "/>
    <s v="NULL"/>
    <s v="NULL"/>
    <s v="NULL"/>
    <s v="NULL"/>
    <n v="8"/>
    <n v="4"/>
    <n v="8"/>
    <s v="NULL"/>
    <n v="4"/>
    <s v="NULL"/>
    <n v="12"/>
    <s v="NULL"/>
    <n v="8"/>
    <s v="NULL"/>
    <n v="4"/>
    <s v="NULL"/>
    <n v="12"/>
    <s v="NULL"/>
    <s v="NULL"/>
    <n v="3926"/>
    <n v="108"/>
    <s v="NULL"/>
    <s v="NULL"/>
    <s v="NULL"/>
    <s v="NULL"/>
    <s v="NULL"/>
    <s v="NULL"/>
    <s v="NULL"/>
    <s v="NULL"/>
    <s v="NULL"/>
    <s v="NULL"/>
    <s v="NULL"/>
    <s v="NULL"/>
    <s v="NULL"/>
    <s v="NULL"/>
    <n v="8"/>
    <s v="NULL"/>
    <s v="NULL"/>
    <s v="NULL"/>
    <s v="NULL"/>
    <s v="NULL"/>
    <s v="מרכז"/>
    <s v="מרכז"/>
    <s v=" דיון חוזר עקב שינוי בשטחי מרפסות ושינוי בקונטור קומות חדשות. חיזוק מבנה בפני רעידות אדמה לפי תמ&quot;א 38, רצ/106/1, ו-רצ/2/106/1 בבניין קיים בן 4 קומות 8 יח&quot;ד בהיתר משנת 1969. מבוקשת תוספת של 2 קומות עם 4 יח&quot;ד חדשות, חדרים על הגג, תוספת מעלית, מרפסות לכל הקו"/>
    <s v="NULL"/>
    <s v="אישור"/>
    <s v="NULL"/>
    <s v="NULL"/>
    <n v="5"/>
    <s v="NULL"/>
    <n v="1"/>
    <n v="1"/>
    <s v="NULL"/>
    <x v="0"/>
    <n v="1"/>
    <s v="NULL"/>
    <s v="NULL"/>
    <x v="6"/>
    <x v="8"/>
    <n v="2019"/>
    <n v="56"/>
    <n v="34"/>
    <s v="חיזוק ועיבוי"/>
    <s v="NULL"/>
    <s v="NULL"/>
    <s v="NULL"/>
    <s v="NULL"/>
    <s v="NULL"/>
    <s v="NULL"/>
    <s v="NULL"/>
    <s v="NULL"/>
    <s v="NULL"/>
    <s v="NULL"/>
    <s v="NULL"/>
    <s v="NULL"/>
    <s v="NULL"/>
    <s v="שליחת מכתבי החלטה                                           "/>
    <n v="88152"/>
    <s v="NULL"/>
    <d v="2012-08-29T00:00:00"/>
    <n v="20111853"/>
    <s v="NULL"/>
    <s v="למס"/>
    <d v="2018-12-01T00:00:00"/>
    <d v="2019-06-01T00:00:00"/>
    <s v="NULL"/>
    <s v="NULL"/>
    <m/>
  </r>
  <r>
    <n v="645189"/>
    <n v="5301914"/>
    <n v="413"/>
    <n v="20171075"/>
    <n v="24900100"/>
    <x v="38"/>
    <n v="8300"/>
    <s v="השדה                                                        "/>
    <n v="249"/>
    <n v="10"/>
    <n v="10"/>
    <s v=" "/>
    <d v="2017-11-29T00:00:00"/>
    <n v="5"/>
    <n v="1"/>
    <d v="2019-02-05T00:00:00"/>
    <n v="3"/>
    <n v="201900033"/>
    <n v="1922618"/>
    <d v="2020-11-19T00:00:00"/>
    <s v="Nov 19 2020 12:00AM"/>
    <n v="14"/>
    <n v="0"/>
    <s v="בקשה להיתר - רישוי מלא        "/>
    <s v="NULL"/>
    <s v="NULL"/>
    <s v="NULL"/>
    <s v="NULL"/>
    <n v="14"/>
    <s v="NULL"/>
    <n v="14"/>
    <s v="מהות הבקשה"/>
    <n v="0"/>
    <s v="מהות הבקשה"/>
    <n v="14"/>
    <s v="מהות הבקשה"/>
    <n v="14"/>
    <s v="מהות ההיתר"/>
    <n v="0"/>
    <s v="מהות ההיתר"/>
    <n v="14"/>
    <s v="מהות ההיתר"/>
    <s v="בית משותף                                                                                 "/>
    <n v="3926"/>
    <n v="150"/>
    <s v="במלואו"/>
    <s v="NULL"/>
    <d v="1899-12-30T00:17:33"/>
    <s v="   | עדכון נתונים מטויבים 092019 "/>
    <s v="NULL"/>
    <s v="NULL"/>
    <s v="NULL"/>
    <s v="NULL"/>
    <s v="NULL"/>
    <s v="NULL"/>
    <s v="NULL"/>
    <s v="2021_02"/>
    <s v="NULL"/>
    <s v="NULL"/>
    <n v="14"/>
    <s v="מגורים"/>
    <s v="NULL"/>
    <s v="מהות הבקשה"/>
    <s v="מהות ההיתר"/>
    <n v="5"/>
    <s v="מרכז"/>
    <s v="מרכז"/>
    <s v="NULL"/>
    <s v="NULL"/>
    <s v="NULL"/>
    <s v="NULL"/>
    <s v="NULL"/>
    <n v="5"/>
    <s v="NULL"/>
    <n v="1"/>
    <n v="1"/>
    <s v="NULL"/>
    <x v="0"/>
    <n v="1"/>
    <s v="NULL"/>
    <s v="NULL"/>
    <x v="3"/>
    <x v="10"/>
    <n v="2020"/>
    <n v="15"/>
    <n v="21"/>
    <s v="חיזוק ועיבוי"/>
    <s v="NULL"/>
    <s v="NULL"/>
    <s v="NULL"/>
    <s v="NULL"/>
    <s v="NULL"/>
    <s v="NULL"/>
    <s v="NULL"/>
    <s v="NULL"/>
    <s v="NULL"/>
    <s v="NULL"/>
    <s v="NULL"/>
    <s v="NULL"/>
    <s v="NULL"/>
    <s v="NULL"/>
    <s v="NULL"/>
    <s v="NULL"/>
    <s v="NULL"/>
    <s v="NULL"/>
    <s v="NULL"/>
    <s v="BQ5_Taarich_Teauda_Ichlus"/>
    <d v="2020-07-01T00:00:00"/>
    <d v="2021-01-01T00:00:00"/>
    <s v="NULL"/>
    <s v="NULL"/>
    <m/>
  </r>
  <r>
    <n v="645190"/>
    <n v="246465"/>
    <n v="413"/>
    <n v="20081677"/>
    <n v="25000060"/>
    <x v="38"/>
    <n v="8300"/>
    <s v="ההדרים                                                      "/>
    <n v="250"/>
    <n v="6"/>
    <n v="6"/>
    <s v="NULL"/>
    <d v="2008-11-26T00:00:00"/>
    <s v="NULL"/>
    <n v="2"/>
    <d v="2011-07-03T00:00:00"/>
    <n v="3"/>
    <n v="201100414"/>
    <n v="27"/>
    <d v="2017-01-30T00:00:00"/>
    <s v="Jan 30 2017 12:00AM"/>
    <n v="16"/>
    <n v="4"/>
    <s v="בקשה להיתר                    "/>
    <s v="NULL"/>
    <s v="NULL"/>
    <s v="NULL"/>
    <s v="NULL"/>
    <n v="16"/>
    <n v="4"/>
    <n v="16"/>
    <s v="NULL"/>
    <n v="6"/>
    <s v="NULL"/>
    <n v="22"/>
    <s v="NULL"/>
    <n v="16"/>
    <s v="NULL"/>
    <n v="4"/>
    <s v="NULL"/>
    <n v="20"/>
    <s v="NULL"/>
    <s v="NULL"/>
    <n v="3926"/>
    <n v="132"/>
    <s v="NULL"/>
    <s v="NULL"/>
    <s v="NULL"/>
    <s v="NULL"/>
    <s v="NULL"/>
    <s v="NULL"/>
    <s v="NULL"/>
    <s v="NULL"/>
    <s v="NULL"/>
    <s v="NULL"/>
    <s v="NULL"/>
    <s v="NULL"/>
    <s v="NULL"/>
    <s v="NULL"/>
    <n v="27"/>
    <s v="NULL"/>
    <s v="NULL"/>
    <s v="NULL"/>
    <s v="NULL"/>
    <s v="NULL"/>
    <s v="מרכז"/>
    <s v="מרכז"/>
    <s v=" שטח המגרש נטו: 775 מ&quot;ר (ברוטו: 812 מ&quot;ר)    יח&quot;ד: 22     קומות: ע+ 6 ‏1. חיזוק מבנה מגורים משותף ע+ 4 קומות, 16 יח&quot;ד, נגד רעידות אדמה. ‏2. שינויים בקומת הקרקע, תוספת 6 מקומות חנייה ל- 6 מקומות קיימים. תוספת 2 קומות מגורים,     ‏4 דירות בקומה חמישית ו- 2 ד"/>
    <s v="NULL"/>
    <s v="אישור"/>
    <s v="NULL"/>
    <s v="NULL"/>
    <n v="3"/>
    <s v="NULL"/>
    <n v="1"/>
    <n v="1"/>
    <s v="NULL"/>
    <x v="0"/>
    <n v="1"/>
    <s v="NULL"/>
    <s v="NULL"/>
    <x v="11"/>
    <x v="7"/>
    <n v="2017"/>
    <n v="32"/>
    <n v="66"/>
    <s v="חיזוק ועיבוי"/>
    <s v="NULL"/>
    <s v="NULL"/>
    <s v="NULL"/>
    <s v="NULL"/>
    <s v="NULL"/>
    <s v="NULL"/>
    <s v="NULL"/>
    <s v="NULL"/>
    <s v="NULL"/>
    <s v="NULL"/>
    <s v="NULL"/>
    <s v="NULL"/>
    <s v="NULL"/>
    <s v="שליחת מכתבי החלטה                                           "/>
    <n v="77818"/>
    <s v="NULL"/>
    <d v="2010-01-10T00:00:00"/>
    <n v="20081677"/>
    <s v="NULL"/>
    <s v="BQ5_Taarich_Teauda_Ichlus"/>
    <d v="2014-09-01T00:00:00"/>
    <d v="2015-03-01T00:00:00"/>
    <s v="NULL"/>
    <s v="NULL"/>
    <m/>
  </r>
  <r>
    <n v="645191"/>
    <n v="246703"/>
    <n v="413"/>
    <n v="20150427"/>
    <n v="25000070"/>
    <x v="38"/>
    <n v="8300"/>
    <s v="ההדרים                                                      "/>
    <n v="250"/>
    <n v="7"/>
    <n v="7"/>
    <s v="NULL"/>
    <d v="2015-05-03T00:00:00"/>
    <s v="NULL"/>
    <n v="2"/>
    <s v="NULL"/>
    <s v="NULL"/>
    <s v="NULL"/>
    <s v="NULL"/>
    <s v="NULL"/>
    <s v="NULL"/>
    <n v="16"/>
    <n v="11"/>
    <s v="בקשה להיתר                    "/>
    <s v="NULL"/>
    <s v="NULL"/>
    <s v="NULL"/>
    <s v="NULL"/>
    <s v="NULL"/>
    <s v="NULL"/>
    <n v="16"/>
    <s v="NULL"/>
    <n v="11"/>
    <s v="NULL"/>
    <n v="27"/>
    <s v="NULL"/>
    <s v="NULL"/>
    <s v="NULL"/>
    <s v="NULL"/>
    <s v="NULL"/>
    <s v="NULL"/>
    <s v="NULL"/>
    <s v="NULL"/>
    <s v="NULL"/>
    <s v="NULL"/>
    <s v="NULL"/>
    <s v="NULL"/>
    <s v="NULL"/>
    <s v="NULL"/>
    <s v="NULL"/>
    <s v="NULL"/>
    <s v="NULL"/>
    <s v="NULL"/>
    <s v="NULL"/>
    <s v="NULL"/>
    <s v="NULL"/>
    <s v="NULL"/>
    <s v="NULL"/>
    <s v="NULL"/>
    <n v="16"/>
    <s v="NULL"/>
    <s v="NULL"/>
    <s v="NULL"/>
    <s v="NULL"/>
    <s v="NULL"/>
    <s v="מרכז"/>
    <s v="מרכז"/>
    <s v=" חיזוק בנין מגורים בפני רעידות אדמה ע&quot;פ תמ&quot;א 3/38 רצ/106/1 ו-רצ/2/106/1  בן 4 קומות על עמודים, 16 יח&quot;ד : - תוספת 2 קומות וקומה שלישית חלקית, מעל 4 קומות קיימות. - תוספת 11 יח&quot;ד ל-16 יח&quot;ד קיימות, סה&quot;כ 27 יח&quot;ד. -הסבת מקלט תת קרקעי קיים למאגר מים וחדר משאבות"/>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n v="96940"/>
    <s v="NULL"/>
    <d v="2016-04-10T00:00:00"/>
    <n v="20150427"/>
    <s v="NULL"/>
    <s v="NULL"/>
    <s v="NULL"/>
    <s v="NULL"/>
    <s v="NULL"/>
    <s v="NULL"/>
    <m/>
  </r>
  <r>
    <n v="645192"/>
    <n v="246702"/>
    <n v="413"/>
    <n v="20150426"/>
    <n v="25000090"/>
    <x v="38"/>
    <n v="8300"/>
    <s v="ההדרים                                                      "/>
    <n v="250"/>
    <n v="9"/>
    <n v="9"/>
    <s v="NULL"/>
    <d v="2015-05-03T00:00:00"/>
    <s v="NULL"/>
    <n v="2"/>
    <s v="NULL"/>
    <s v="NULL"/>
    <s v="NULL"/>
    <s v="NULL"/>
    <s v="NULL"/>
    <s v="NULL"/>
    <n v="16"/>
    <n v="10"/>
    <s v="בקשה להיתר                    "/>
    <s v="NULL"/>
    <s v="NULL"/>
    <s v="NULL"/>
    <s v="NULL"/>
    <s v="NULL"/>
    <s v="NULL"/>
    <n v="16"/>
    <s v="NULL"/>
    <n v="10"/>
    <s v="NULL"/>
    <n v="26"/>
    <s v="NULL"/>
    <s v="NULL"/>
    <s v="NULL"/>
    <s v="NULL"/>
    <s v="NULL"/>
    <s v="NULL"/>
    <s v="NULL"/>
    <s v="NULL"/>
    <s v="NULL"/>
    <s v="NULL"/>
    <s v="NULL"/>
    <s v="NULL"/>
    <s v="NULL"/>
    <s v="NULL"/>
    <s v="NULL"/>
    <s v="NULL"/>
    <s v="NULL"/>
    <s v="NULL"/>
    <s v="NULL"/>
    <s v="NULL"/>
    <s v="NULL"/>
    <s v="NULL"/>
    <s v="NULL"/>
    <s v="NULL"/>
    <n v="16"/>
    <s v="NULL"/>
    <s v="NULL"/>
    <s v="NULL"/>
    <s v="NULL"/>
    <s v="NULL"/>
    <s v="מרכז"/>
    <s v="מרכז"/>
    <s v=" חיזוק בנין מגורים בפני רעידות אדמה ע&quot;פ תמ&quot;א 3/38 רצ/106/1 ו-רצ/2/106/1  בן 4 קומות על עמודים, 16 יח&quot;ד קיים בהיתר משנת 1972: - תוספת 2 קומות וקומה שלישית חלקית, מעל 4 קומות קיימות. - תוספת 10 יח&quot;ד ל-16 יח&quot;ד קיימות, סה&quot;כ 26יח&quot;ד. - שינויים בקומת הקרקע בכל א"/>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n v="96938"/>
    <s v="NULL"/>
    <d v="2016-04-10T00:00:00"/>
    <n v="20150426"/>
    <s v="NULL"/>
    <s v="NULL"/>
    <s v="NULL"/>
    <s v="NULL"/>
    <s v="NULL"/>
    <s v="NULL"/>
    <m/>
  </r>
  <r>
    <n v="645193"/>
    <n v="246482"/>
    <n v="413"/>
    <n v="20100902"/>
    <n v="25100390"/>
    <x v="38"/>
    <n v="8300"/>
    <s v="וולפסון (דוד)                                               "/>
    <n v="251"/>
    <n v="39"/>
    <n v="39"/>
    <s v="NULL"/>
    <d v="2010-08-02T00:00:00"/>
    <s v="NULL"/>
    <n v="2"/>
    <s v="NULL"/>
    <s v="NULL"/>
    <s v="NULL"/>
    <s v="NULL"/>
    <s v="NULL"/>
    <s v="NULL"/>
    <n v="0"/>
    <n v="4"/>
    <s v="בקשה להיתר                    "/>
    <s v="NULL"/>
    <s v="NULL"/>
    <s v="NULL"/>
    <s v="NULL"/>
    <s v="NULL"/>
    <s v="NULL"/>
    <n v="16"/>
    <s v="NULL"/>
    <n v="4"/>
    <s v="NULL"/>
    <n v="20"/>
    <s v="NULL"/>
    <s v="NULL"/>
    <s v="NULL"/>
    <s v="NULL"/>
    <s v="NULL"/>
    <s v="NULL"/>
    <s v="NULL"/>
    <s v="NULL"/>
    <n v="3926"/>
    <n v="866"/>
    <s v="NULL"/>
    <s v="NULL"/>
    <s v="NULL"/>
    <s v="NULL"/>
    <s v="NULL"/>
    <s v="NULL"/>
    <s v="NULL"/>
    <s v="NULL"/>
    <s v="NULL"/>
    <s v="NULL"/>
    <s v="NULL"/>
    <s v="NULL"/>
    <s v="NULL"/>
    <s v="NULL"/>
    <n v="16"/>
    <s v="NULL"/>
    <s v="NULL"/>
    <s v="NULL"/>
    <s v="NULL"/>
    <s v="NULL"/>
    <s v="מרכז"/>
    <s v="מרכז"/>
    <s v=" שטח המגרש נטו: 748 מ&quot;ר (ברוטו: 770 מ&quot;ר)     יח&quot;ד: 20    קומות: ע+ 6 חיזוק מבנה ע+4 קומות, 16 יח&quot;ד, נגד רעידות אדמה לפי תמ&quot;א 38 ורצ/106/1. תוספת קומה חמישית וקומה שישית חלקית עם 4 דירות דופלקס. שינויים בחניות ותוספת 5 מקומות חנייה. התארגנות באתר."/>
    <s v="NULL"/>
    <s v="אישור"/>
    <s v="NULL"/>
    <s v="NULL"/>
    <s v="NULL"/>
    <s v="NULL"/>
    <s v="NULL"/>
    <n v="1"/>
    <s v="NULL"/>
    <x v="1"/>
    <n v="1"/>
    <s v="NULL"/>
    <s v="NULL"/>
    <x v="9"/>
    <x v="1"/>
    <s v="NULL"/>
    <s v="NULL"/>
    <s v="NULL"/>
    <s v="חיזוק ועיבוי"/>
    <s v="NULL"/>
    <s v="NULL"/>
    <s v="NULL"/>
    <s v="NULL"/>
    <s v="NULL"/>
    <s v="NULL"/>
    <s v="NULL"/>
    <s v="NULL"/>
    <s v="NULL"/>
    <s v="NULL"/>
    <s v="NULL"/>
    <s v="NULL"/>
    <s v="NULL"/>
    <s v="שליחת מכתבי החלטה                                           "/>
    <n v="83093"/>
    <s v="NULL"/>
    <d v="2010-12-21T00:00:00"/>
    <n v="20100902"/>
    <s v="NULL"/>
    <s v="NULL"/>
    <s v="NULL"/>
    <s v="NULL"/>
    <s v="NULL"/>
    <s v="NULL"/>
    <m/>
  </r>
  <r>
    <n v="645194"/>
    <n v="246708"/>
    <n v="413"/>
    <n v="20150523"/>
    <n v="25100070"/>
    <x v="38"/>
    <n v="8300"/>
    <s v="וולפסון (דוד)                                               "/>
    <n v="251"/>
    <n v="7"/>
    <n v="7"/>
    <s v="NULL"/>
    <d v="2015-05-19T00:00:00"/>
    <s v="NULL"/>
    <n v="2"/>
    <s v="NULL"/>
    <s v="NULL"/>
    <s v="NULL"/>
    <s v="NULL"/>
    <s v="NULL"/>
    <s v="NULL"/>
    <n v="0"/>
    <n v="0"/>
    <s v="בקשה להיתר                    "/>
    <s v="NULL"/>
    <s v="NULL"/>
    <s v="NULL"/>
    <s v="NULL"/>
    <s v="NULL"/>
    <s v="NULL"/>
    <n v="16"/>
    <s v="NULL"/>
    <n v="10"/>
    <s v="NULL"/>
    <n v="26"/>
    <s v="NULL"/>
    <s v="NULL"/>
    <s v="NULL"/>
    <s v="NULL"/>
    <s v="NULL"/>
    <s v="NULL"/>
    <s v="NULL"/>
    <s v="NULL"/>
    <s v="NULL"/>
    <s v="NULL"/>
    <s v="NULL"/>
    <s v="NULL"/>
    <s v="NULL"/>
    <s v="NULL"/>
    <s v="NULL"/>
    <s v="NULL"/>
    <s v="NULL"/>
    <s v="NULL"/>
    <s v="NULL"/>
    <s v="NULL"/>
    <s v="NULL"/>
    <s v="NULL"/>
    <s v="NULL"/>
    <s v="NULL"/>
    <n v="16"/>
    <s v="NULL"/>
    <s v="NULL"/>
    <s v="NULL"/>
    <s v="NULL"/>
    <s v="NULL"/>
    <s v="מרכז"/>
    <s v="מרכז"/>
    <s v=" חיזוק בנין מגורים בפני רעידות אדמה ע&quot;פ תמ&quot;א תמ&quot;א 3/38 , רצ/106/1 ו-רצ2/106/1 בן 4 קומות על עמודים, 16 יח&quot;ד : - תוספת 2 קומות וקומה שלישית חלקית מעל 4 קומות קיימות. - תוספת 10 יח&quot;ד ל-16 יח&quot;ד קיימות, סה&quot;כ 26 יח&quot;ד. - שינויים בקומת הקרקע: הגדלת לובי כניסה,ח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5195"/>
    <n v="246501"/>
    <n v="413"/>
    <n v="20101548"/>
    <n v="25100080"/>
    <x v="38"/>
    <n v="8300"/>
    <s v="וולפסון (דוד)                                               "/>
    <n v="251"/>
    <n v="8"/>
    <n v="8"/>
    <s v="NULL"/>
    <d v="2010-12-23T00:00:00"/>
    <s v="NULL"/>
    <n v="2"/>
    <d v="2012-02-27T00:00:00"/>
    <n v="3"/>
    <n v="201200132"/>
    <n v="52"/>
    <d v="2013-11-10T00:00:00"/>
    <s v="Nov 10 2013 12:00AM"/>
    <n v="16"/>
    <n v="3"/>
    <s v="בקשה להיתר                    "/>
    <s v="NULL"/>
    <s v="NULL"/>
    <s v="NULL"/>
    <s v="NULL"/>
    <n v="16"/>
    <n v="3"/>
    <n v="8"/>
    <s v="NULL"/>
    <n v="5"/>
    <s v="חישוב מתמטי"/>
    <n v="13"/>
    <s v="NULL"/>
    <n v="12"/>
    <s v="NULL"/>
    <n v="3"/>
    <s v="NULL"/>
    <n v="15"/>
    <s v="NULL"/>
    <s v="NULL"/>
    <n v="3926"/>
    <n v="263"/>
    <s v="NULL"/>
    <s v="NULL"/>
    <s v="NULL"/>
    <s v="NULL"/>
    <s v="NULL"/>
    <s v="NULL"/>
    <s v="NULL"/>
    <s v="NULL"/>
    <s v="NULL"/>
    <s v="NULL"/>
    <s v="NULL"/>
    <s v="NULL"/>
    <s v="NULL"/>
    <s v="NULL"/>
    <n v="17"/>
    <s v="NULL"/>
    <s v="NULL"/>
    <s v="NULL"/>
    <s v="NULL"/>
    <s v="NULL"/>
    <s v="מרכז"/>
    <s v="מרכז"/>
    <s v=" שטח המגרש נטו: 699 מ&quot;ר (ברוטו: 743 מ&quot;ר)     יח&quot;ד: 16    קומות: ע+ 6 חיזוק מבנה ע+4 קומות, 12 יח&quot;ד, נגד רעידות אדמה לפי תמ&quot;א 38 ורצ/106/1, תוספת קומה חמישית הכוללת 3 דירות וקומה שישית חלקית הכוללת דירה אחת. שינויים בסידור החניות הקיימות ותוספת 4 מקומות חנ"/>
    <s v="NULL"/>
    <s v="אישור"/>
    <s v="NULL"/>
    <s v="NULL"/>
    <n v="3"/>
    <s v="NULL"/>
    <n v="1"/>
    <n v="1"/>
    <s v="NULL"/>
    <x v="0"/>
    <n v="1"/>
    <s v="NULL"/>
    <s v="NULL"/>
    <x v="9"/>
    <x v="15"/>
    <n v="2013"/>
    <n v="14"/>
    <n v="21"/>
    <s v="חיזוק ועיבוי"/>
    <s v="NULL"/>
    <s v="NULL"/>
    <s v="NULL"/>
    <s v="NULL"/>
    <s v="NULL"/>
    <s v="NULL"/>
    <s v="NULL"/>
    <s v="NULL"/>
    <s v="NULL"/>
    <s v="NULL"/>
    <s v="NULL"/>
    <s v="NULL"/>
    <s v="NULL"/>
    <s v="שליחת מכתבי החלטה                                           "/>
    <n v="84483"/>
    <s v="NULL"/>
    <d v="2011-07-14T00:00:00"/>
    <n v="20101548"/>
    <s v="NULL"/>
    <s v="BQ5_Taarich_Teauda_Ichlus"/>
    <d v="2014-01-01T00:00:00"/>
    <d v="2014-07-01T00:00:00"/>
    <s v="NULL"/>
    <s v="NULL"/>
    <m/>
  </r>
  <r>
    <n v="645196"/>
    <n v="246549"/>
    <n v="413"/>
    <n v="20120151"/>
    <n v="25700060"/>
    <x v="38"/>
    <n v="8300"/>
    <s v="אימבר (נפתלי הרץ)                                           "/>
    <n v="257"/>
    <n v="6"/>
    <n v="6"/>
    <s v="NULL"/>
    <d v="2012-02-14T00:00:00"/>
    <n v="5"/>
    <n v="2"/>
    <d v="2013-04-30T00:00:00"/>
    <n v="3"/>
    <n v="201300281"/>
    <n v="75"/>
    <s v="NULL"/>
    <s v="NULL"/>
    <n v="0"/>
    <n v="5"/>
    <s v="בקשה להיתר                    "/>
    <s v="NULL"/>
    <s v="NULL"/>
    <s v="NULL"/>
    <s v="NULL"/>
    <n v="0"/>
    <n v="5"/>
    <n v="12"/>
    <s v="NULL"/>
    <n v="5"/>
    <s v="NULL"/>
    <n v="17"/>
    <s v="NULL"/>
    <n v="12"/>
    <s v="NULL"/>
    <n v="5"/>
    <s v="NULL"/>
    <n v="17"/>
    <s v="NULL"/>
    <s v="NULL"/>
    <n v="3945"/>
    <n v="610"/>
    <s v="NULL"/>
    <s v="NULL"/>
    <s v="NULL"/>
    <s v="NULL"/>
    <s v="NULL"/>
    <s v="NULL"/>
    <s v="NULL"/>
    <s v="NULL"/>
    <s v="NULL"/>
    <s v="NULL"/>
    <s v="NULL"/>
    <s v="NULL"/>
    <s v="NULL"/>
    <s v="NULL"/>
    <n v="13"/>
    <s v="NULL"/>
    <s v="NULL"/>
    <s v="NULL"/>
    <s v="NULL"/>
    <n v="5"/>
    <s v="מרכז"/>
    <s v="מרכז"/>
    <s v=" חיזוק מבנה  מפני רעידת אדמה לפי תמ&quot;א 3/38  רצ/2/106/1  בבנין  בן 4 קומות, ‏12 יח&quot;ד קיים בהיתר מ-1973 : תוספת  2 קומות מגורים חדשות עם 5 יח&quot;ד חדשות , תוספת מרפסות שמש לכל הדירות בבנין, תוספת ממ&quot;דים לדירות חדשות, תוספת מעלית  , שינויים בקומת קרקע , תוספת ח"/>
    <s v="NULL"/>
    <s v="אישור"/>
    <s v="NULL"/>
    <s v="NULL"/>
    <n v="5"/>
    <s v="NULL"/>
    <s v="NULL"/>
    <n v="1"/>
    <s v="NULL"/>
    <x v="0"/>
    <n v="1"/>
    <s v="NULL"/>
    <s v="NULL"/>
    <x v="8"/>
    <x v="11"/>
    <s v="NULL"/>
    <n v="14"/>
    <s v="NULL"/>
    <s v="חיזוק ועיבוי"/>
    <s v="NULL"/>
    <s v="NULL"/>
    <s v="NULL"/>
    <s v="NULL"/>
    <s v="NULL"/>
    <s v="NULL"/>
    <s v="NULL"/>
    <s v="NULL"/>
    <s v="NULL"/>
    <s v="NULL"/>
    <s v="NULL"/>
    <s v="NULL"/>
    <s v="NULL"/>
    <s v="שליחת מכתבי החלטה                                           "/>
    <n v="88563"/>
    <s v="NULL"/>
    <d v="2012-08-28T00:00:00"/>
    <n v="20120151"/>
    <s v="NULL"/>
    <s v="NULL"/>
    <s v="NULL"/>
    <s v="NULL"/>
    <s v="NULL"/>
    <s v="NULL"/>
    <m/>
  </r>
  <r>
    <n v="645197"/>
    <n v="246516"/>
    <n v="413"/>
    <n v="20110809"/>
    <n v="25900160"/>
    <x v="38"/>
    <n v="8300"/>
    <s v="התקוה                                                       "/>
    <n v="259"/>
    <n v="16"/>
    <n v="16"/>
    <s v="NULL"/>
    <d v="2011-05-29T00:00:00"/>
    <s v="NULL"/>
    <n v="2"/>
    <d v="2014-08-27T00:00:00"/>
    <n v="3"/>
    <n v="201400417"/>
    <n v="60"/>
    <d v="2018-11-21T00:00:00"/>
    <s v="NULL"/>
    <n v="16"/>
    <n v="6"/>
    <s v="בקשה להיתר                    "/>
    <s v="NULL"/>
    <s v="NULL"/>
    <s v="NULL"/>
    <s v="NULL"/>
    <n v="16"/>
    <n v="6"/>
    <n v="16"/>
    <s v="NULL"/>
    <n v="6"/>
    <s v="NULL"/>
    <n v="22"/>
    <s v="NULL"/>
    <n v="16"/>
    <s v="NULL"/>
    <n v="6"/>
    <s v="NULL"/>
    <n v="22"/>
    <s v="NULL"/>
    <s v="NULL"/>
    <n v="3945"/>
    <n v="680"/>
    <s v="NULL"/>
    <s v="NULL"/>
    <d v="1899-12-30T00:37:20"/>
    <s v="התקבלו נתוני אכלוס ידני"/>
    <s v="NULL"/>
    <s v="NULL"/>
    <s v="NULL"/>
    <s v="NULL"/>
    <s v="NULL"/>
    <s v="NULL"/>
    <s v="NULL"/>
    <s v="NULL"/>
    <s v="NULL"/>
    <s v="NULL"/>
    <n v="30"/>
    <s v="NULL"/>
    <s v="NULL"/>
    <s v="NULL"/>
    <s v="NULL"/>
    <s v="NULL"/>
    <s v="מרכז"/>
    <s v="מרכז"/>
    <s v=" חיזוק מבנה  מפני רעידת אדמה לפי תמ&quot;א 38 ו-רצ/106/1  בבנין  בן 4 קומות, ‏16 יח&quot;ד קיים בהיתר מ-1971 תוספת 2 קומות  עם 6 יח&quot;ד חדשות ,תוספת ממ&quot;דים , תוספת 2 מעליות ,תוספת מרפסות, שינויים בקומת קרקע , תוספת  12 חניות חדשות ל-11 חניות קיימות , סה&quot;כ 23 חניות במ"/>
    <s v="NULL"/>
    <s v="אישור"/>
    <s v="NULL"/>
    <s v="NULL"/>
    <n v="5"/>
    <s v="NULL"/>
    <n v="1"/>
    <n v="1"/>
    <s v="NULL"/>
    <x v="0"/>
    <n v="1"/>
    <s v="NULL"/>
    <s v="NULL"/>
    <x v="6"/>
    <x v="9"/>
    <n v="2018"/>
    <n v="39"/>
    <n v="51"/>
    <s v="חיזוק ועיבוי"/>
    <s v="NULL"/>
    <s v="NULL"/>
    <s v="NULL"/>
    <s v="NULL"/>
    <s v="NULL"/>
    <s v="NULL"/>
    <s v="NULL"/>
    <s v="NULL"/>
    <s v="NULL"/>
    <s v="NULL"/>
    <s v="NULL"/>
    <s v="NULL"/>
    <s v="NULL"/>
    <s v="שליחת מכתבי החלטה                                           "/>
    <n v="86171"/>
    <s v="NULL"/>
    <d v="2012-04-04T00:00:00"/>
    <n v="20110809"/>
    <s v="NULL"/>
    <s v="BQ5_Taarich_Teauda_Ichlus"/>
    <d v="2017-03-01T00:00:00"/>
    <d v="2017-09-01T00:00:00"/>
    <s v="NULL"/>
    <s v="NULL"/>
    <m/>
  </r>
  <r>
    <n v="645198"/>
    <n v="246641"/>
    <n v="413"/>
    <n v="20131286"/>
    <n v="25900090"/>
    <x v="38"/>
    <n v="8300"/>
    <s v="התקוה                                                       "/>
    <n v="259"/>
    <n v="9"/>
    <n v="9"/>
    <s v=" "/>
    <d v="2013-11-26T00:00:00"/>
    <n v="5"/>
    <n v="2"/>
    <d v="2016-11-30T00:00:00"/>
    <n v="3"/>
    <n v="201600493"/>
    <n v="1418889"/>
    <d v="2019-05-26T00:00:00"/>
    <s v="May 26 2019 12:00AM"/>
    <n v="9"/>
    <n v="10"/>
    <s v="בקשה להיתר                    "/>
    <s v="NULL"/>
    <s v="NULL"/>
    <s v="NULL"/>
    <s v="NULL"/>
    <n v="9"/>
    <n v="10"/>
    <n v="9"/>
    <s v="NULL"/>
    <n v="10"/>
    <s v="NULL"/>
    <n v="19"/>
    <s v="NULL"/>
    <n v="9"/>
    <s v="NULL"/>
    <n v="10"/>
    <s v="NULL"/>
    <n v="19"/>
    <s v="NULL"/>
    <s v="NULL"/>
    <n v="3945"/>
    <n v="509"/>
    <s v="NULL"/>
    <s v="NULL"/>
    <d v="1899-12-30T00:17:33"/>
    <s v="   | עדכון נתונים מטויבים 092019 "/>
    <s v="NULL"/>
    <s v="NULL"/>
    <s v="NULL"/>
    <s v="NULL"/>
    <s v="NULL"/>
    <s v="NULL"/>
    <s v="NULL"/>
    <s v="NULL"/>
    <s v="NULL"/>
    <s v="NULL"/>
    <n v="20"/>
    <s v="NULL"/>
    <s v="NULL"/>
    <s v="NULL"/>
    <s v="NULL"/>
    <n v="5"/>
    <s v="מרכז"/>
    <s v="מרכז"/>
    <s v="NULL"/>
    <s v="NULL"/>
    <s v="אישור"/>
    <s v="NULL"/>
    <s v="NULL"/>
    <n v="5"/>
    <s v="NULL"/>
    <n v="1"/>
    <n v="1"/>
    <n v="1"/>
    <x v="0"/>
    <n v="1"/>
    <s v="NULL"/>
    <s v="NULL"/>
    <x v="4"/>
    <x v="8"/>
    <n v="2019"/>
    <n v="36"/>
    <n v="30"/>
    <s v="חיזוק ועיבוי"/>
    <s v="NULL"/>
    <s v="NULL"/>
    <s v="NULL"/>
    <s v="NULL"/>
    <s v="NULL"/>
    <s v="NULL"/>
    <s v="NULL"/>
    <s v="NULL"/>
    <s v="NULL"/>
    <s v="NULL"/>
    <s v="NULL"/>
    <s v="NULL"/>
    <s v="NULL"/>
    <s v="שליחת מכתבי החלטה                                           "/>
    <n v="93924"/>
    <s v="NULL"/>
    <d v="2014-12-07T00:00:00"/>
    <n v="20131286"/>
    <s v="NULL"/>
    <s v="BQ5_Taarich_Teauda_Ichlus"/>
    <d v="2018-12-01T00:00:00"/>
    <d v="2019-06-01T00:00:00"/>
    <s v="NULL"/>
    <s v="NULL"/>
    <m/>
  </r>
  <r>
    <n v="645199"/>
    <n v="5273311"/>
    <n v="413"/>
    <n v="20170702"/>
    <n v="26100140"/>
    <x v="38"/>
    <n v="8300"/>
    <s v="הדגל העברי                                                  "/>
    <n v="261"/>
    <n v="14"/>
    <n v="14"/>
    <s v="NULL"/>
    <d v="2017-08-17T00:00:00"/>
    <n v="5"/>
    <n v="2"/>
    <s v="NULL"/>
    <s v="NULL"/>
    <s v="NULL"/>
    <s v="NULL"/>
    <s v="NULL"/>
    <s v="NULL"/>
    <n v="11"/>
    <n v="9"/>
    <s v="בקשה להיתר                    "/>
    <s v="NULL"/>
    <s v="NULL"/>
    <s v="NULL"/>
    <s v="NULL"/>
    <s v="NULL"/>
    <s v="NULL"/>
    <n v="10"/>
    <s v="NULL"/>
    <n v="10"/>
    <s v="NULL"/>
    <n v="20"/>
    <s v="אתר מדלן"/>
    <s v="NULL"/>
    <s v="NULL"/>
    <s v="NULL"/>
    <s v="NULL"/>
    <s v="NULL"/>
    <s v="NULL"/>
    <s v="NULL"/>
    <n v="3945"/>
    <n v="510"/>
    <s v="NULL"/>
    <s v="NULL"/>
    <s v="NULL"/>
    <s v="NULL"/>
    <s v="NULL"/>
    <s v="NULL"/>
    <s v="NULL"/>
    <s v="NULL"/>
    <s v="NULL"/>
    <s v="NULL"/>
    <s v="NULL"/>
    <s v="NULL"/>
    <s v="NULL"/>
    <s v="NULL"/>
    <n v="11"/>
    <s v="NULL"/>
    <s v="NULL"/>
    <s v="NULL"/>
    <s v="NULL"/>
    <n v="5"/>
    <s v="מרכז"/>
    <s v="מרכז"/>
    <s v=" חיזוק מבנה קיים לעמידה ברעידות אדמה, שיפוץ חזיתות,תוספת מעלית, ממדים,מרפסות וחניות תוספת של  2.5 קומות ו 10 יח&quot;ד                                                                                                                                              "/>
    <s v="NULL"/>
    <s v="NULL"/>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5200"/>
    <n v="246684"/>
    <n v="413"/>
    <n v="20150027"/>
    <n v="26100030"/>
    <x v="38"/>
    <n v="8300"/>
    <s v="הדגל העברי                                                  "/>
    <n v="261"/>
    <n v="3"/>
    <n v="3"/>
    <s v=" "/>
    <d v="2015-01-07T00:00:00"/>
    <n v="5"/>
    <n v="2"/>
    <d v="2017-06-22T00:00:00"/>
    <n v="3"/>
    <n v="201700227"/>
    <n v="1513530"/>
    <d v="2020-11-11T00:00:00"/>
    <s v="Nov 11 2020 12:00AM"/>
    <n v="16"/>
    <n v="12"/>
    <s v="בקשה להיתר                    "/>
    <s v="NULL"/>
    <s v="NULL"/>
    <s v="NULL"/>
    <s v="NULL"/>
    <n v="16"/>
    <n v="12"/>
    <n v="16"/>
    <s v="מהות הבקשה"/>
    <n v="12"/>
    <s v="מהות הבקשה"/>
    <n v="28"/>
    <s v="מהות הבקשה"/>
    <n v="16"/>
    <s v="מהות ההיתר"/>
    <n v="12"/>
    <s v="מהות ההיתר"/>
    <n v="28"/>
    <s v="מהות ההיתר"/>
    <s v="בית משותף                                                                                 "/>
    <n v="3945"/>
    <n v="640"/>
    <s v="במלואו"/>
    <s v="NULL"/>
    <s v="NULL"/>
    <s v="NULL"/>
    <s v="NULL"/>
    <s v="NULL"/>
    <s v="NULL"/>
    <s v="NULL"/>
    <s v="NULL"/>
    <s v="NULL"/>
    <s v="NULL"/>
    <s v="2020_04"/>
    <s v="NULL"/>
    <s v="NULL"/>
    <n v="31"/>
    <s v="מגורים"/>
    <s v="NULL"/>
    <s v="מהות הבקשה"/>
    <s v="מהות ההיתר"/>
    <n v="5"/>
    <s v="מרכז"/>
    <s v="מרכז"/>
    <s v=" דיון חוזר עקב בקשה לדחיית מילוי דרישה כתנאי בהיתר במקום תנאי להיתר. חיזוק בנין מגורים בפני רעידות אדמה ע&quot;פ תמ&quot;א 3/38  רצ/106/1 ו-רצ2/106/1 בן 4 קומות על עמודים, 16 יח&quot;ד קיים בהיתר משנת 1969: - תוספת 2 קומות וקומה שלישית חלקית מעל 4 קומות קיימות. - תוספת "/>
    <s v="NULL"/>
    <s v="אישור"/>
    <s v="NULL"/>
    <s v="NULL"/>
    <n v="5"/>
    <s v="NULL"/>
    <n v="1"/>
    <n v="1"/>
    <s v="NULL"/>
    <x v="0"/>
    <n v="1"/>
    <s v="NULL"/>
    <s v="NULL"/>
    <x v="5"/>
    <x v="5"/>
    <n v="2020"/>
    <n v="29"/>
    <n v="41"/>
    <s v="חיזוק ועיבוי"/>
    <s v="NULL"/>
    <s v="NULL"/>
    <s v="NULL"/>
    <s v="NULL"/>
    <s v="NULL"/>
    <s v="NULL"/>
    <s v="NULL"/>
    <s v="NULL"/>
    <s v="NULL"/>
    <s v="NULL"/>
    <s v="NULL"/>
    <s v="NULL"/>
    <s v="NULL"/>
    <s v="שליחת מכתבי החלטה                                           "/>
    <n v="96286"/>
    <s v="NULL"/>
    <d v="2015-09-08T00:00:00"/>
    <n v="20150027"/>
    <s v="NULL"/>
    <s v="BQ5_Taarich_Teauda_Ichlus"/>
    <d v="2020-03-01T00:00:00"/>
    <d v="2020-09-01T00:00:00"/>
    <s v="NULL"/>
    <s v="NULL"/>
    <m/>
  </r>
  <r>
    <n v="645201"/>
    <n v="246594"/>
    <n v="413"/>
    <n v="20130144"/>
    <n v="26300030"/>
    <x v="38"/>
    <n v="8300"/>
    <s v="פרופסור נחום (סלושץ)                                        "/>
    <n v="263"/>
    <n v="3"/>
    <n v="3"/>
    <s v="NULL"/>
    <d v="2013-02-05T00:00:00"/>
    <s v="NULL"/>
    <n v="2"/>
    <d v="2015-03-16T00:00:00"/>
    <n v="3"/>
    <n v="201500106"/>
    <n v="99"/>
    <d v="2017-10-02T00:00:00"/>
    <s v="NULL"/>
    <n v="16"/>
    <n v="8"/>
    <s v="בקשה להיתר                    "/>
    <s v="NULL"/>
    <s v="NULL"/>
    <s v="NULL"/>
    <s v="NULL"/>
    <n v="16"/>
    <n v="8"/>
    <n v="16"/>
    <s v="NULL"/>
    <n v="8"/>
    <s v="NULL"/>
    <n v="24"/>
    <s v="NULL"/>
    <n v="16"/>
    <s v="NULL"/>
    <n v="8"/>
    <s v="NULL"/>
    <n v="24"/>
    <s v="NULL"/>
    <s v="NULL"/>
    <s v="NULL"/>
    <s v="NULL"/>
    <s v="NULL"/>
    <s v="NULL"/>
    <s v="NULL"/>
    <s v="NULL"/>
    <s v="NULL"/>
    <s v="NULL"/>
    <s v="NULL"/>
    <s v="NULL"/>
    <s v="NULL"/>
    <s v="NULL"/>
    <s v="NULL"/>
    <s v="NULL"/>
    <s v="NULL"/>
    <s v="NULL"/>
    <n v="21"/>
    <s v="NULL"/>
    <s v="NULL"/>
    <s v="NULL"/>
    <s v="NULL"/>
    <s v="NULL"/>
    <s v="מרכז"/>
    <s v="מרכז"/>
    <s v=" חיזוק בניין מגורים קיים בהיתר משנת 1968 בפני רעידות אדמה לפי תמ&quot;א 38/3 ו-רצ/2/106/1, בן 4 קומות על עמודים , 16 יח&quot;ד: - תוספת 2 קומות וקומה שלישית חלקית מעל לקומה הרבעית הקיימת. - 8 יח&quot;ד חדשות סה&quot;כ 24 יח&quot;ד קיימות וחדשות. - שינויים בקומת הקרקע: הגדלת לובי "/>
    <s v="NULL"/>
    <s v="אישור"/>
    <s v="NULL"/>
    <s v="NULL"/>
    <n v="5"/>
    <s v="NULL"/>
    <n v="1"/>
    <n v="1"/>
    <s v="NULL"/>
    <x v="0"/>
    <n v="1"/>
    <s v="NULL"/>
    <s v="NULL"/>
    <x v="4"/>
    <x v="2"/>
    <n v="2017"/>
    <n v="25"/>
    <n v="31"/>
    <s v="חיזוק ועיבוי"/>
    <s v="NULL"/>
    <s v="NULL"/>
    <s v="NULL"/>
    <s v="NULL"/>
    <s v="NULL"/>
    <s v="NULL"/>
    <s v="NULL"/>
    <s v="NULL"/>
    <s v="NULL"/>
    <s v="NULL"/>
    <s v="NULL"/>
    <s v="NULL"/>
    <s v="NULL"/>
    <s v="שליחת מכתבי החלטה                                           "/>
    <n v="91808"/>
    <s v="NULL"/>
    <d v="2014-03-09T00:00:00"/>
    <n v="20130144"/>
    <s v="NULL"/>
    <s v="BQ5_Taarich_Teauda_Ichlus"/>
    <d v="2017-08-01T00:00:00"/>
    <d v="2018-02-01T00:00:00"/>
    <s v="NULL"/>
    <s v="NULL"/>
    <m/>
  </r>
  <r>
    <n v="645202"/>
    <n v="246499"/>
    <n v="413"/>
    <n v="20101525"/>
    <n v="26300090"/>
    <x v="38"/>
    <n v="8300"/>
    <s v="פרופסור נחום (סלושץ)                                        "/>
    <n v="263"/>
    <n v="9"/>
    <n v="9"/>
    <s v="NULL"/>
    <d v="2010-12-20T00:00:00"/>
    <s v="NULL"/>
    <n v="2"/>
    <d v="2013-09-01T00:00:00"/>
    <n v="3"/>
    <n v="201400500"/>
    <n v="10988"/>
    <d v="2016-05-22T00:00:00"/>
    <s v="May 22 2016 12:00AM"/>
    <n v="12"/>
    <n v="5"/>
    <s v="בקשה להיתר                    "/>
    <s v="NULL"/>
    <s v="NULL"/>
    <s v="NULL"/>
    <s v="NULL"/>
    <n v="12"/>
    <n v="5"/>
    <n v="12"/>
    <s v="NULL"/>
    <n v="7"/>
    <s v="NULL"/>
    <n v="19"/>
    <s v="NULL"/>
    <n v="17"/>
    <s v="NULL"/>
    <n v="2"/>
    <s v="NULL"/>
    <n v="19"/>
    <s v="NULL"/>
    <s v="NULL"/>
    <s v="NULL"/>
    <s v="NULL"/>
    <s v="NULL"/>
    <s v="NULL"/>
    <s v="NULL"/>
    <s v="NULL"/>
    <s v="NULL"/>
    <s v="NULL"/>
    <s v="NULL"/>
    <s v="NULL"/>
    <s v="NULL"/>
    <s v="NULL"/>
    <s v="NULL"/>
    <s v="NULL"/>
    <s v="NULL"/>
    <s v="NULL"/>
    <n v="13"/>
    <s v="NULL"/>
    <s v="NULL"/>
    <s v="NULL"/>
    <s v="NULL"/>
    <s v="NULL"/>
    <s v="מרכז"/>
    <s v="מרכז"/>
    <s v=" חיזוק מבנה  מפני רעידת אדמה לפי תמ&quot;א 38 ו-רצ/106/1  בבנין  בן 4 קומות, 2 כניסות, ‏12 יח&quot;ד קיים בהיתר מ-1973 : תוספת 2 קומות עם 5 יח&quot;ד חדשות ,תוספת ממ&quot;דים  ,  תוספת 2 מעליות , שינויים בקומת קרקע ( ביטול מקלט קיים ובנית חדר משאבות וחדר אשפה בתוכו, תוספת חד"/>
    <s v="NULL"/>
    <s v="אישור"/>
    <s v="NULL"/>
    <s v="NULL"/>
    <n v="5"/>
    <s v="NULL"/>
    <n v="1"/>
    <n v="1"/>
    <s v="NULL"/>
    <x v="0"/>
    <n v="1"/>
    <s v="NULL"/>
    <s v="NULL"/>
    <x v="9"/>
    <x v="11"/>
    <n v="2016"/>
    <n v="33"/>
    <n v="32"/>
    <s v="חיזוק ועיבוי"/>
    <s v="NULL"/>
    <s v="NULL"/>
    <s v="NULL"/>
    <s v="NULL"/>
    <s v="NULL"/>
    <s v="NULL"/>
    <s v="NULL"/>
    <s v="NULL"/>
    <s v="NULL"/>
    <s v="NULL"/>
    <s v="NULL"/>
    <s v="NULL"/>
    <s v="NULL"/>
    <s v="שליחת מכתבי החלטה                                           "/>
    <n v="94287"/>
    <s v="NULL"/>
    <d v="2014-07-29T00:00:00"/>
    <n v="20140081"/>
    <s v="NULL"/>
    <s v="BQ5_Taarich_Teauda_Ichlus"/>
    <d v="2016-05-02T00:00:00"/>
    <d v="2016-11-02T00:00:00"/>
    <s v="NULL"/>
    <s v="NULL"/>
    <m/>
  </r>
  <r>
    <n v="645203"/>
    <n v="246720"/>
    <n v="413"/>
    <n v="20150967"/>
    <n v="20900060"/>
    <x v="38"/>
    <n v="8300"/>
    <s v="הס (משה)                                                    "/>
    <n v="268"/>
    <n v="1"/>
    <n v="1"/>
    <s v="NULL"/>
    <d v="2015-08-17T00:00:00"/>
    <n v="5"/>
    <n v="2"/>
    <d v="2017-08-22T00:00:00"/>
    <n v="3"/>
    <n v="201700310"/>
    <n v="1514566"/>
    <d v="2020-03-12T00:00:00"/>
    <s v="Mar 12 2020 12:00AM"/>
    <n v="12"/>
    <n v="8"/>
    <s v="בקשה להיתר                    "/>
    <s v="NULL"/>
    <s v="NULL"/>
    <s v="NULL"/>
    <s v="NULL"/>
    <n v="12"/>
    <n v="8"/>
    <n v="12"/>
    <s v="NULL"/>
    <n v="8"/>
    <s v="NULL"/>
    <n v="20"/>
    <s v="NULL"/>
    <n v="12"/>
    <s v="NULL"/>
    <n v="8"/>
    <s v="NULL"/>
    <n v="20"/>
    <s v="NULL"/>
    <s v="בית משותף                                                                                 "/>
    <n v="3945"/>
    <n v="205"/>
    <s v="NULL"/>
    <s v="NULL"/>
    <s v="NULL"/>
    <s v="NULL"/>
    <s v="NULL"/>
    <s v="NULL"/>
    <s v="NULL"/>
    <s v="NULL"/>
    <s v="NULL"/>
    <s v="NULL"/>
    <s v="NULL"/>
    <s v="2020_01"/>
    <s v="NULL"/>
    <s v="NULL"/>
    <n v="17"/>
    <s v="NULL"/>
    <s v="NULL"/>
    <s v="NULL"/>
    <s v="NULL"/>
    <n v="5"/>
    <s v="מרכז"/>
    <s v="מרכז"/>
    <s v=" חיזוק המבנה ע&quot;פ תמ&quot;א 3/38 ורצ/2/106/1 לבית מגורים משותף בן 4 קומות, 12 דירות , בהיתר מ--30.10.1972. 1. תוספת 2 קומות מליאות + קומה חלקית ל-4 קומות קיימות, .     סה&quot;כ 7 קומות בבנין לאחר חיזוק. 2. תוספת 8 יח&quot;ד חדשות ל-12 יח&quot;ד קיימות.     סה&quot;כ 20 יח&quot;ד  בבני"/>
    <s v="NULL"/>
    <s v="אישור"/>
    <s v="NULL"/>
    <s v="NULL"/>
    <n v="5"/>
    <s v="NULL"/>
    <n v="1"/>
    <n v="1"/>
    <n v="1"/>
    <x v="0"/>
    <n v="1"/>
    <s v="NULL"/>
    <s v="NULL"/>
    <x v="5"/>
    <x v="5"/>
    <n v="2020"/>
    <n v="24"/>
    <n v="31"/>
    <s v="חיזוק ועיבוי"/>
    <s v="NULL"/>
    <s v="NULL"/>
    <s v="NULL"/>
    <s v="NULL"/>
    <s v="NULL"/>
    <s v="NULL"/>
    <s v="NULL"/>
    <s v="NULL"/>
    <s v="NULL"/>
    <s v="NULL"/>
    <s v="NULL"/>
    <s v="NULL"/>
    <s v="NULL"/>
    <s v="שליחת מכתבי החלטה                                           "/>
    <n v="97787"/>
    <s v="NULL"/>
    <d v="2016-03-23T00:00:00"/>
    <n v="20150967"/>
    <s v="NULL"/>
    <s v="BQ5_Taarich_Teauda_Ichlus"/>
    <d v="2019-06-01T00:00:00"/>
    <d v="2019-12-01T00:00:00"/>
    <s v="NULL"/>
    <s v="NULL"/>
    <m/>
  </r>
  <r>
    <n v="645204"/>
    <n v="246582"/>
    <n v="413"/>
    <n v="20121145"/>
    <n v="26900130"/>
    <x v="38"/>
    <n v="8300"/>
    <s v="הירמוך                                                      "/>
    <n v="269"/>
    <n v="13"/>
    <n v="13"/>
    <s v="NULL"/>
    <d v="2012-10-09T00:00:00"/>
    <s v="NULL"/>
    <n v="2"/>
    <d v="2014-09-15T00:00:00"/>
    <n v="3"/>
    <n v="201400443"/>
    <n v="93"/>
    <d v="2017-01-18T00:00:00"/>
    <s v="Jan 18 2017 12:00AM"/>
    <n v="16"/>
    <n v="10"/>
    <s v="בקשה להיתר                    "/>
    <s v="NULL"/>
    <s v="NULL"/>
    <s v="NULL"/>
    <s v="NULL"/>
    <n v="16"/>
    <n v="10"/>
    <n v="16"/>
    <s v="NULL"/>
    <n v="10"/>
    <s v="NULL"/>
    <n v="26"/>
    <s v="NULL"/>
    <n v="16"/>
    <s v="NULL"/>
    <n v="10"/>
    <s v="NULL"/>
    <n v="26"/>
    <s v="NULL"/>
    <s v="NULL"/>
    <s v="NULL"/>
    <s v="NULL"/>
    <s v="NULL"/>
    <s v="NULL"/>
    <s v="NULL"/>
    <s v="NULL"/>
    <s v="NULL"/>
    <s v="NULL"/>
    <s v="NULL"/>
    <s v="NULL"/>
    <s v="NULL"/>
    <s v="NULL"/>
    <s v="NULL"/>
    <s v="NULL"/>
    <s v="NULL"/>
    <s v="NULL"/>
    <n v="26"/>
    <s v="NULL"/>
    <s v="NULL"/>
    <s v="NULL"/>
    <s v="NULL"/>
    <s v="NULL"/>
    <s v="מרכז"/>
    <s v="מרכז"/>
    <s v=" חיזוק מבנה  מפני רעידת אדמה לפי תמ&quot;א 3/38 ו-רצ/2/106/1  בבנין  בן 4 קומות מעל קומת עמודים, 2 כניסות, ‏16 יח&quot;ד קיים בהיתר מ-1973 : תוספת  3 קומות מגורים חדשות ,  עם  10 יח&quot;ד חדשות , תוספת מרפסות שמש לדירות קיימות וחדשות , תוספת ממ&quot;דים לדירות קיימות וחדשות"/>
    <s v="NULL"/>
    <s v="אישור"/>
    <s v="NULL"/>
    <s v="NULL"/>
    <n v="5"/>
    <s v="NULL"/>
    <n v="1"/>
    <n v="1"/>
    <s v="NULL"/>
    <x v="0"/>
    <n v="1"/>
    <s v="NULL"/>
    <s v="NULL"/>
    <x v="8"/>
    <x v="9"/>
    <n v="2017"/>
    <n v="23"/>
    <n v="28"/>
    <s v="חיזוק ועיבוי"/>
    <s v="NULL"/>
    <s v="NULL"/>
    <s v="NULL"/>
    <s v="NULL"/>
    <s v="NULL"/>
    <s v="NULL"/>
    <s v="NULL"/>
    <s v="NULL"/>
    <s v="NULL"/>
    <s v="NULL"/>
    <s v="NULL"/>
    <s v="NULL"/>
    <s v="NULL"/>
    <s v="שליחת מכתבי החלטה                                           "/>
    <n v="90629"/>
    <s v="NULL"/>
    <d v="2013-10-15T00:00:00"/>
    <n v="20121145"/>
    <s v="NULL"/>
    <s v="BQ5_Taarich_Teauda_Ichlus"/>
    <d v="2016-12-01T00:00:00"/>
    <d v="2017-06-01T00:00:00"/>
    <s v="NULL"/>
    <s v="NULL"/>
    <m/>
  </r>
  <r>
    <n v="645205"/>
    <n v="246652"/>
    <n v="413"/>
    <n v="20140175"/>
    <n v="26900090"/>
    <x v="38"/>
    <n v="8300"/>
    <s v="הירמוך                                                      "/>
    <n v="269"/>
    <n v="9"/>
    <n v="9"/>
    <s v="NULL"/>
    <d v="2014-02-27T00:00:00"/>
    <n v="3"/>
    <n v="2"/>
    <d v="2016-09-13T00:00:00"/>
    <n v="3"/>
    <n v="201600382"/>
    <n v="1418897"/>
    <d v="2021-07-12T00:00:00"/>
    <d v="2021-07-12T00:00:00"/>
    <n v="16"/>
    <n v="10"/>
    <s v="בקשה להיתר                    "/>
    <s v="NULL"/>
    <s v="NULL"/>
    <s v="NULL"/>
    <s v="NULL"/>
    <n v="16"/>
    <n v="10"/>
    <n v="16"/>
    <s v="NULL"/>
    <n v="10"/>
    <s v="NULL"/>
    <n v="26"/>
    <s v="NULL"/>
    <n v="16"/>
    <s v="NULL"/>
    <n v="10"/>
    <s v="NULL"/>
    <n v="26"/>
    <s v="NULL"/>
    <s v="בית משותף                                                                                 "/>
    <n v="3923"/>
    <n v="285"/>
    <s v="NULL"/>
    <s v="NULL"/>
    <s v="NULL"/>
    <s v="NULL"/>
    <s v="NULL"/>
    <s v="NULL"/>
    <s v="NULL"/>
    <s v="NULL"/>
    <s v="NULL"/>
    <s v="NULL"/>
    <s v="NULL"/>
    <s v="2021_04"/>
    <s v="NULL"/>
    <s v="NULL"/>
    <n v="9"/>
    <s v="NULL"/>
    <s v="NULL"/>
    <s v="NULL"/>
    <s v="NULL"/>
    <n v="3"/>
    <s v="מרכז"/>
    <s v="מרכז"/>
    <s v=" חיזוק מבנה  מפני רעידת אדמה לפי תמ&quot;א 3/38 ו-רצ/2/106/1  בבנין  בן 4 קומות, 2 כניסות, ‏16 יח&quot;ד , קיים בהיתר מ-13.7.1973: תוספת  2  קומות מליאות וקומה אחת חלקית , תוספת  10 יח&quot;ד חדשות , תוספת מעלית בכל כניסה, הגדלת חדר מדריגות, ,תוספת מרפסות  לכל הדירות בב"/>
    <s v="NULL"/>
    <s v="אישור"/>
    <s v="NULL"/>
    <s v="NULL"/>
    <n v="3"/>
    <s v="NULL"/>
    <n v="1"/>
    <n v="1"/>
    <s v="NULL"/>
    <x v="0"/>
    <n v="1"/>
    <s v="NULL"/>
    <s v="NULL"/>
    <x v="0"/>
    <x v="8"/>
    <n v="2021"/>
    <n v="31"/>
    <n v="58"/>
    <s v="חיזוק ועיבוי"/>
    <s v="NULL"/>
    <s v="NULL"/>
    <s v="NULL"/>
    <s v="NULL"/>
    <s v="NULL"/>
    <s v="NULL"/>
    <s v="NULL"/>
    <s v="NULL"/>
    <s v="NULL"/>
    <s v="NULL"/>
    <s v="NULL"/>
    <d v="2021-07-12T00:00:00"/>
    <s v="כן"/>
    <s v="שליחת מכתבי החלטה                                           "/>
    <n v="94429"/>
    <d v="2016-05-15T00:00:00"/>
    <d v="2014-09-15T00:00:00"/>
    <n v="20140175"/>
    <n v="20140175"/>
    <s v="BQ5_Taarich_Teauda_Ichlus"/>
    <d v="2020-07-01T00:00:00"/>
    <d v="2021-01-01T00:00:00"/>
    <s v="NULL"/>
    <s v="NULL"/>
    <m/>
  </r>
  <r>
    <n v="645206"/>
    <n v="246753"/>
    <n v="413"/>
    <n v="20160318"/>
    <n v="27700130"/>
    <x v="38"/>
    <n v="8300"/>
    <s v="קריית ספר                                                   "/>
    <n v="277"/>
    <n v="13"/>
    <n v="13"/>
    <s v="NULL"/>
    <d v="2016-03-06T00:00:00"/>
    <n v="5"/>
    <n v="2"/>
    <d v="2020-07-23T00:00:00"/>
    <n v="3"/>
    <n v="202000207"/>
    <n v="2052820"/>
    <s v="NULL"/>
    <s v="NULL"/>
    <n v="16"/>
    <n v="10"/>
    <s v="בקשה להיתר                    "/>
    <s v="NULL"/>
    <s v="NULL"/>
    <s v="NULL"/>
    <s v="NULL"/>
    <n v="16"/>
    <n v="10"/>
    <n v="16"/>
    <s v="מהות הבקשה"/>
    <n v="10"/>
    <s v="מהות הבקשה"/>
    <n v="26"/>
    <s v="מהות הבקשה"/>
    <n v="16"/>
    <s v="מהות ההיתר"/>
    <n v="10"/>
    <s v="מהות ההיתר"/>
    <n v="26"/>
    <s v="מהות ההיתר"/>
    <s v="בית משותף                                                                                 "/>
    <n v="3945"/>
    <n v="512"/>
    <s v="במלואו"/>
    <s v="NULL"/>
    <s v="NULL"/>
    <s v="NULL"/>
    <s v="NULL"/>
    <s v="NULL"/>
    <s v="NULL"/>
    <s v="NULL"/>
    <s v="NULL"/>
    <s v="2020_02"/>
    <s v="NULL"/>
    <s v="NULL"/>
    <s v="NULL"/>
    <s v="NULL"/>
    <n v="17"/>
    <s v="מגורים"/>
    <s v="NULL"/>
    <s v="מהות הבקשה"/>
    <s v="מהות ההיתר"/>
    <n v="5"/>
    <s v="מרכז"/>
    <s v="מרכז"/>
    <s v=" חיזוק בניין מגורים בן 4 קומות על עמודים, 16 יח&quot;ד קיים בהיתר משנת 1962 בפני רעידות אדמה לפי תמ&quot;א 38/3 ו-רצ/2/106/1 : - תוספת 2 קומות מליאות וקומה שלישית חלקית סה&quot;כ ----קומות. - תוספת  ----יח&quot;ד חדשות ל-16 יח&quot;ד קיימות, סה&quot;כ ---- יח&quot;ד בבניין. - שינויים בקומת"/>
    <s v="NULL"/>
    <s v="NULL"/>
    <s v="NULL"/>
    <s v="NULL"/>
    <n v="5"/>
    <s v="NULL"/>
    <s v="NULL"/>
    <n v="1"/>
    <s v="NULL"/>
    <x v="0"/>
    <n v="1"/>
    <s v="NULL"/>
    <s v="NULL"/>
    <x v="1"/>
    <x v="3"/>
    <s v="NULL"/>
    <n v="52"/>
    <s v="NULL"/>
    <s v="חיזוק ועיבוי"/>
    <s v="NULL"/>
    <s v="NULL"/>
    <s v="NULL"/>
    <s v="NULL"/>
    <s v="NULL"/>
    <s v="NULL"/>
    <s v="NULL"/>
    <s v="NULL"/>
    <s v="NULL"/>
    <s v="NULL"/>
    <s v="NULL"/>
    <s v="NULL"/>
    <s v="NULL"/>
    <s v="שליחת מכתבי החלטה                                           "/>
    <s v="NULL"/>
    <s v="NULL"/>
    <s v="NULL"/>
    <s v="NULL"/>
    <s v="NULL"/>
    <s v="NULL"/>
    <s v="NULL"/>
    <s v="NULL"/>
    <s v="NULL"/>
    <s v="NULL"/>
    <m/>
  </r>
  <r>
    <n v="645207"/>
    <n v="246564"/>
    <n v="413"/>
    <n v="20120486"/>
    <n v="27700170"/>
    <x v="38"/>
    <n v="8300"/>
    <s v="קריית ספר                                                   "/>
    <n v="277"/>
    <n v="17"/>
    <n v="17"/>
    <s v="NULL"/>
    <d v="2012-04-24T00:00:00"/>
    <s v="NULL"/>
    <n v="2"/>
    <d v="2014-11-13T00:00:00"/>
    <n v="3"/>
    <n v="201400521"/>
    <n v="85"/>
    <d v="2017-05-25T00:00:00"/>
    <s v="May 25 2017 12:00AM"/>
    <n v="16"/>
    <n v="11"/>
    <s v="בקשה להיתר                    "/>
    <s v="NULL"/>
    <s v="NULL"/>
    <s v="NULL"/>
    <s v="NULL"/>
    <n v="16"/>
    <n v="11"/>
    <n v="16"/>
    <s v="NULL"/>
    <n v="12"/>
    <s v="NULL"/>
    <n v="28"/>
    <s v="NULL"/>
    <n v="16"/>
    <s v="NULL"/>
    <n v="11"/>
    <s v="NULL"/>
    <n v="27"/>
    <s v="NULL"/>
    <s v="NULL"/>
    <s v="NULL"/>
    <s v="NULL"/>
    <s v="NULL"/>
    <s v="NULL"/>
    <s v="NULL"/>
    <s v="NULL"/>
    <s v="NULL"/>
    <s v="NULL"/>
    <s v="NULL"/>
    <s v="NULL"/>
    <s v="NULL"/>
    <s v="NULL"/>
    <s v="NULL"/>
    <s v="NULL"/>
    <s v="NULL"/>
    <s v="NULL"/>
    <n v="40"/>
    <s v="NULL"/>
    <s v="NULL"/>
    <s v="NULL"/>
    <s v="NULL"/>
    <s v="NULL"/>
    <s v="מרכז"/>
    <s v="מרכז"/>
    <s v=" תוספת וחיזוק לפי תמ&quot;א 38/3, רצ/106/1 ורצ/2/106,שיפוץ חזיתות,שינויים,תוספת 2 מעליות חיצוניות למבנה עם 16 יח&quot;ד קיימות ותוספת בניה של 4 קומות ו-12 יח&quot;ד חדשות סה&quot;כ 28 יח&quot;ד."/>
    <s v="NULL"/>
    <s v="אישור"/>
    <s v="NULL"/>
    <s v="NULL"/>
    <n v="5"/>
    <s v="NULL"/>
    <n v="1"/>
    <n v="1"/>
    <s v="NULL"/>
    <x v="0"/>
    <n v="1"/>
    <s v="NULL"/>
    <s v="NULL"/>
    <x v="8"/>
    <x v="9"/>
    <n v="2017"/>
    <n v="31"/>
    <n v="30"/>
    <s v="חיזוק ועיבוי"/>
    <s v="NULL"/>
    <s v="NULL"/>
    <s v="NULL"/>
    <s v="NULL"/>
    <s v="NULL"/>
    <s v="NULL"/>
    <s v="NULL"/>
    <s v="NULL"/>
    <s v="NULL"/>
    <s v="NULL"/>
    <s v="NULL"/>
    <s v="NULL"/>
    <s v="NULL"/>
    <s v="שליחת מכתבי החלטה                                           "/>
    <n v="89324"/>
    <s v="NULL"/>
    <d v="2013-04-03T00:00:00"/>
    <n v="20120486"/>
    <s v="NULL"/>
    <s v="BQ5_Taarich_Teauda_Ichlus"/>
    <d v="2017-07-01T00:00:00"/>
    <d v="2018-01-01T00:00:00"/>
    <s v="NULL"/>
    <s v="NULL"/>
    <m/>
  </r>
  <r>
    <n v="645208"/>
    <n v="246513"/>
    <n v="413"/>
    <n v="20110655"/>
    <n v="27900020"/>
    <x v="38"/>
    <n v="8300"/>
    <s v="ברון דבורה                                                  "/>
    <n v="279"/>
    <n v="2"/>
    <n v="2"/>
    <s v="NULL"/>
    <d v="2011-05-02T00:00:00"/>
    <s v="NULL"/>
    <n v="2"/>
    <s v="NULL"/>
    <s v="NULL"/>
    <s v="NULL"/>
    <s v="NULL"/>
    <s v="NULL"/>
    <s v="NULL"/>
    <n v="0"/>
    <n v="4"/>
    <s v="בקשה להיתר                    "/>
    <s v="NULL"/>
    <s v="NULL"/>
    <s v="NULL"/>
    <s v="NULL"/>
    <s v="NULL"/>
    <s v="NULL"/>
    <n v="12"/>
    <s v="NULL"/>
    <n v="4"/>
    <s v="NULL"/>
    <n v="16"/>
    <s v="NULL"/>
    <s v="NULL"/>
    <s v="NULL"/>
    <s v="NULL"/>
    <s v="NULL"/>
    <s v="NULL"/>
    <s v="NULL"/>
    <s v="NULL"/>
    <s v="NULL"/>
    <s v="NULL"/>
    <s v="NULL"/>
    <s v="NULL"/>
    <s v="NULL"/>
    <s v="NULL"/>
    <s v="NULL"/>
    <s v="NULL"/>
    <s v="NULL"/>
    <s v="NULL"/>
    <s v="NULL"/>
    <s v="NULL"/>
    <s v="NULL"/>
    <s v="NULL"/>
    <s v="NULL"/>
    <s v="NULL"/>
    <n v="12"/>
    <s v="NULL"/>
    <s v="NULL"/>
    <s v="NULL"/>
    <s v="NULL"/>
    <s v="NULL"/>
    <s v="מרכז"/>
    <s v="מרכז"/>
    <s v=" חיזוק מבנה  לעמידה ברעידת אדמה לפי תמ&quot;א 38 ו-רצ/106/1  בבנין  בן 4 קומות, ‏12 יח&quot;ד קיים בהיתר מ-1973 : תוספת 2 קומות עם 4 יח&quot;ד חדשות ,תוספת ממ&quot;דים לדירות חדשות ,  הוספת  מעלית , שינויים בקומת קרקע , שיפוץ חזיתות, תוספת  חניות חדשות , תוספת מרפסות."/>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5843"/>
    <s v="NULL"/>
    <d v="2011-09-06T00:00:00"/>
    <n v="20110655"/>
    <s v="NULL"/>
    <s v="NULL"/>
    <s v="NULL"/>
    <s v="NULL"/>
    <s v="NULL"/>
    <s v="NULL"/>
    <m/>
  </r>
  <r>
    <n v="645209"/>
    <n v="246548"/>
    <n v="413"/>
    <n v="20120076"/>
    <n v="28100110"/>
    <x v="38"/>
    <n v="8300"/>
    <s v="הירשפלד (צבי)                                               "/>
    <n v="281"/>
    <n v="11"/>
    <n v="11"/>
    <s v="NULL"/>
    <d v="2012-01-23T00:00:00"/>
    <s v="NULL"/>
    <n v="2"/>
    <s v="NULL"/>
    <s v="NULL"/>
    <s v="NULL"/>
    <s v="NULL"/>
    <s v="NULL"/>
    <s v="NULL"/>
    <n v="0"/>
    <n v="0"/>
    <s v="בקשה להיתר                    "/>
    <s v="NULL"/>
    <s v="NULL"/>
    <s v="NULL"/>
    <s v="NULL"/>
    <s v="NULL"/>
    <s v="NULL"/>
    <s v="NULL"/>
    <s v="NULL"/>
    <s v="NULL"/>
    <s v="NULL"/>
    <n v="26"/>
    <s v="אתר מדלן"/>
    <s v="NULL"/>
    <s v="NULL"/>
    <s v="NULL"/>
    <s v="NULL"/>
    <s v="NULL"/>
    <s v="NULL"/>
    <s v="NULL"/>
    <n v="3926"/>
    <n v="699"/>
    <s v="NULL"/>
    <s v="NULL"/>
    <s v="NULL"/>
    <s v="NULL"/>
    <s v="NULL"/>
    <s v="NULL"/>
    <s v="NULL"/>
    <s v="NULL"/>
    <s v="NULL"/>
    <s v="NULL"/>
    <s v="NULL"/>
    <s v="NULL"/>
    <s v="NULL"/>
    <s v="NULL"/>
    <n v="12"/>
    <s v="NULL"/>
    <s v="NULL"/>
    <s v="NULL"/>
    <s v="NULL"/>
    <s v="NULL"/>
    <s v="מרכז"/>
    <s v="מרכז"/>
    <s v=" תוספת וחיזוק לפי תמ,א 38"/>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5210"/>
    <n v="246521"/>
    <n v="413"/>
    <n v="20110934"/>
    <n v="28100160"/>
    <x v="38"/>
    <n v="8300"/>
    <s v="הירשפלד (צבי)                                               "/>
    <n v="281"/>
    <n v="16"/>
    <n v="16"/>
    <s v="NULL"/>
    <d v="2011-06-23T00:00:00"/>
    <n v="5"/>
    <n v="2"/>
    <d v="2022-04-24T00:00:00"/>
    <n v="3"/>
    <n v="202200179"/>
    <n v="2181445"/>
    <s v="NULL"/>
    <s v="NULL"/>
    <n v="16"/>
    <n v="10"/>
    <s v="בקשה להיתר                    "/>
    <s v="NULL"/>
    <s v="NULL"/>
    <s v="NULL"/>
    <s v="NULL"/>
    <n v="16"/>
    <n v="10"/>
    <n v="16"/>
    <s v="NULL"/>
    <n v="10"/>
    <s v="NULL"/>
    <n v="26"/>
    <s v="NULL"/>
    <n v="16"/>
    <s v="מהות ההיתר"/>
    <n v="10"/>
    <s v="מהות ההיתר"/>
    <n v="26"/>
    <s v="מהות ההיתר"/>
    <s v="בית משותף                                                                                 "/>
    <n v="3926"/>
    <n v="896"/>
    <s v="במלואו"/>
    <s v="NULL"/>
    <s v="NULL"/>
    <s v="NULL"/>
    <s v="NULL"/>
    <s v="NULL"/>
    <n v="3"/>
    <s v="NULL"/>
    <n v="1"/>
    <s v="2022_04"/>
    <s v="NULL"/>
    <s v="NULL"/>
    <s v="NULL"/>
    <s v="NULL"/>
    <n v="17"/>
    <s v="מגורים"/>
    <n v="1"/>
    <s v="NULL"/>
    <s v="מהות ההיתר"/>
    <n v="5"/>
    <s v="מרכז"/>
    <s v="מרכז"/>
    <s v=" חיזוק מבנה  מפני רעידת אדמה לפי תמ&quot;א 38 ו-רצ/106/1  בבנין  בן 4 קומות מעל קומת עמודים, ‏16 יח&quot;ד  קיים בהיתר מ-1971 : תוספת 2 קומות עם 4 יח&quot;ד חדשות  , תוספת ממ&quot;דים בדירות חדשות , תוספת מרפסות לדירות חדשות,  תוספת מעלית , שינויים בקומת קרקע , תוספת חניות ח"/>
    <s v="NULL"/>
    <s v="אישור"/>
    <s v="NULL"/>
    <s v="NULL"/>
    <n v="5"/>
    <s v="NULL"/>
    <s v="NULL"/>
    <n v="1"/>
    <s v="NULL"/>
    <x v="0"/>
    <n v="1"/>
    <s v="NULL"/>
    <s v="NULL"/>
    <x v="6"/>
    <x v="6"/>
    <s v="NULL"/>
    <n v="130"/>
    <s v="NULL"/>
    <s v="חיזוק ועיבוי"/>
    <s v="NULL"/>
    <s v="NULL"/>
    <s v="NULL"/>
    <s v="NULL"/>
    <s v="NULL"/>
    <s v="NULL"/>
    <s v="NULL"/>
    <s v="NULL"/>
    <s v="NULL"/>
    <s v="NULL"/>
    <s v="NULL"/>
    <s v="NULL"/>
    <s v="כן"/>
    <s v="שליחת מכתבי החלטה                                           "/>
    <n v="86432"/>
    <d v="2020-05-04T00:00:00"/>
    <d v="2012-02-21T00:00:00"/>
    <n v="20110934"/>
    <n v="20151470"/>
    <s v="NULL"/>
    <s v="NULL"/>
    <s v="NULL"/>
    <s v="NULL"/>
    <s v="NULL"/>
    <m/>
  </r>
  <r>
    <n v="645211"/>
    <n v="246597"/>
    <n v="413"/>
    <n v="20130239"/>
    <n v="28100020"/>
    <x v="38"/>
    <n v="8300"/>
    <s v="הירשפלד (צבי)                                               "/>
    <n v="281"/>
    <n v="2"/>
    <n v="2"/>
    <s v="NULL"/>
    <d v="2013-03-05T00:00:00"/>
    <s v="NULL"/>
    <n v="2"/>
    <d v="2014-12-08T00:00:00"/>
    <n v="3"/>
    <n v="201400554"/>
    <n v="101"/>
    <d v="2018-07-30T00:00:00"/>
    <s v="NULL"/>
    <n v="22"/>
    <n v="11"/>
    <s v="בקשה להיתר                    "/>
    <s v="NULL"/>
    <s v="NULL"/>
    <s v="NULL"/>
    <s v="NULL"/>
    <n v="22"/>
    <n v="11"/>
    <n v="22"/>
    <s v="מהות ההבקשה"/>
    <n v="11"/>
    <s v="מהות הבקשה"/>
    <n v="33"/>
    <s v="מהות הבקשה"/>
    <n v="22"/>
    <s v="NULL"/>
    <n v="11"/>
    <s v="NULL"/>
    <n v="33"/>
    <s v="NULL"/>
    <s v="NULL"/>
    <s v="NULL"/>
    <s v="NULL"/>
    <s v="NULL"/>
    <s v="NULL"/>
    <d v="1899-12-30T00:37:20"/>
    <s v="התקבלו נתוני אכלוס ידני"/>
    <s v="NULL"/>
    <s v="NULL"/>
    <s v="NULL"/>
    <s v="NULL"/>
    <s v="NULL"/>
    <s v="NULL"/>
    <s v="NULL"/>
    <s v="NULL"/>
    <s v="NULL"/>
    <s v="NULL"/>
    <n v="23"/>
    <s v="NULL"/>
    <s v="NULL"/>
    <s v="NULL"/>
    <s v="NULL"/>
    <s v="NULL"/>
    <s v="מרכז"/>
    <s v="מרכז"/>
    <s v=" דיון חוזר עקב תיקון פרוטוקול. תוספת וחיזוק לפי תמ&quot;א 38/3 ורצ/106/1 , שיפוץ חזיתות,שינויים, תוספת מעלית למבנה עם 22 יח&quot;ד קיימות ותוספת בניה של 2.5 קומות ו- 11 יח&quot;ד סה&quot;כ 33 יח&quot;ד."/>
    <s v="NULL"/>
    <s v="אישור"/>
    <s v="NULL"/>
    <s v="NULL"/>
    <n v="5"/>
    <s v="NULL"/>
    <n v="1"/>
    <n v="1"/>
    <s v="NULL"/>
    <x v="0"/>
    <n v="1"/>
    <s v="NULL"/>
    <s v="NULL"/>
    <x v="4"/>
    <x v="9"/>
    <n v="2018"/>
    <n v="21"/>
    <n v="43"/>
    <s v="חיזוק ועיבוי"/>
    <s v="NULL"/>
    <s v="NULL"/>
    <s v="NULL"/>
    <s v="NULL"/>
    <s v="NULL"/>
    <s v="NULL"/>
    <s v="NULL"/>
    <s v="NULL"/>
    <s v="NULL"/>
    <s v="NULL"/>
    <s v="NULL"/>
    <s v="NULL"/>
    <s v="NULL"/>
    <s v="שליחת מכתבי החלטה                                           "/>
    <n v="91982"/>
    <s v="NULL"/>
    <d v="2014-02-05T00:00:00"/>
    <n v="20130239"/>
    <s v="NULL"/>
    <s v="BQ5_Taarich_Teauda_Ichlus"/>
    <d v="2018-01-01T00:00:00"/>
    <d v="2018-07-01T00:00:00"/>
    <s v="NULL"/>
    <s v="NULL"/>
    <m/>
  </r>
  <r>
    <n v="645212"/>
    <n v="5043591"/>
    <n v="413"/>
    <n v="20161298"/>
    <n v="28100290"/>
    <x v="38"/>
    <n v="8300"/>
    <s v="הירשפלד (צבי)"/>
    <n v="281"/>
    <n v="29"/>
    <n v="29"/>
    <s v="NULL"/>
    <d v="2016-12-12T00:00:00"/>
    <n v="5"/>
    <n v="2"/>
    <s v="NULL"/>
    <s v="NULL"/>
    <s v="NULL"/>
    <s v="NULL"/>
    <s v="NULL"/>
    <s v="NULL"/>
    <n v="0"/>
    <n v="0"/>
    <s v="בקשה להיתר"/>
    <s v="NULL"/>
    <s v="NULL"/>
    <s v="NULL"/>
    <s v="NULL"/>
    <s v="NULL"/>
    <s v="NULL"/>
    <n v="16"/>
    <s v="נתוני העירייה"/>
    <n v="10"/>
    <s v="NULL"/>
    <n v="26"/>
    <s v="אתר מדלן"/>
    <s v="NULL"/>
    <s v="NULL"/>
    <s v="NULL"/>
    <s v="NULL"/>
    <s v="NULL"/>
    <s v="NULL"/>
    <s v="NULL"/>
    <n v="3926"/>
    <n v="646"/>
    <s v="NULL"/>
    <s v="NULL"/>
    <s v="NULL"/>
    <s v="NULL"/>
    <s v="NULL"/>
    <s v="NULL"/>
    <s v="NULL"/>
    <s v="NULL"/>
    <s v="NULL"/>
    <s v="NULL"/>
    <s v="NULL"/>
    <s v="NULL"/>
    <s v="NULL"/>
    <s v="NULL"/>
    <n v="16"/>
    <s v="NULL"/>
    <s v="NULL"/>
    <s v="NULL"/>
    <s v="NULL"/>
    <n v="5"/>
    <s v="מרכז"/>
    <s v="מרכז"/>
    <s v="NULL"/>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213"/>
    <n v="246556"/>
    <n v="413"/>
    <n v="20120214"/>
    <n v="28100030"/>
    <x v="38"/>
    <n v="8300"/>
    <s v="הירשפלד (צבי)                                               "/>
    <n v="281"/>
    <n v="3"/>
    <n v="3"/>
    <s v="NULL"/>
    <d v="2012-02-20T00:00:00"/>
    <s v="NULL"/>
    <n v="2"/>
    <d v="2013-11-19T00:00:00"/>
    <n v="3"/>
    <n v="201300757"/>
    <n v="79"/>
    <d v="2015-08-05T00:00:00"/>
    <s v="Aug  5 2015 12:00AM"/>
    <n v="32"/>
    <n v="12"/>
    <s v="בקשה להיתר                    "/>
    <s v="NULL"/>
    <s v="NULL"/>
    <s v="NULL"/>
    <s v="NULL"/>
    <n v="32"/>
    <n v="12"/>
    <n v="32"/>
    <s v="NULL"/>
    <n v="12"/>
    <s v="NULL"/>
    <n v="44"/>
    <s v="NULL"/>
    <n v="32"/>
    <s v="NULL"/>
    <n v="12"/>
    <s v="NULL"/>
    <n v="44"/>
    <s v="NULL"/>
    <s v="NULL"/>
    <n v="3926"/>
    <n v="702"/>
    <s v="NULL"/>
    <s v="NULL"/>
    <s v="NULL"/>
    <s v="NULL"/>
    <s v="NULL"/>
    <s v="NULL"/>
    <s v="NULL"/>
    <s v="NULL"/>
    <s v="NULL"/>
    <s v="NULL"/>
    <s v="NULL"/>
    <s v="NULL"/>
    <s v="NULL"/>
    <s v="NULL"/>
    <s v="NULL"/>
    <s v="NULL"/>
    <s v="NULL"/>
    <s v="NULL"/>
    <s v="NULL"/>
    <s v="NULL"/>
    <s v="מרכז"/>
    <s v="מרכז"/>
    <s v=" חיזוק מבנה  מפני רעידת אדמה לפי תמ&quot;א 38 , רצ/106/1  ו-רצ/2/106/1  בבנין  בן 4 קומות, 32יח&quot;ד קיים בהיתר מתאריך 30/09/71 : תוספת  2 קומות מגורים נוספות עם 12 דירות חדשות , תוספת מרפסות שמש ,  תוספת ממ&quot;דים , תוספת מעלית , שינויים בקומת קרקע , סה&quot;כ 30 חניות "/>
    <s v="NULL"/>
    <s v="אישור"/>
    <s v="NULL"/>
    <s v="NULL"/>
    <n v="5"/>
    <s v="NULL"/>
    <n v="1"/>
    <n v="1"/>
    <s v="NULL"/>
    <x v="0"/>
    <n v="1"/>
    <s v="NULL"/>
    <s v="NULL"/>
    <x v="8"/>
    <x v="11"/>
    <n v="2015"/>
    <n v="21"/>
    <n v="21"/>
    <s v="חיזוק ועיבוי"/>
    <s v="NULL"/>
    <s v="NULL"/>
    <s v="NULL"/>
    <s v="NULL"/>
    <s v="NULL"/>
    <s v="NULL"/>
    <s v="NULL"/>
    <s v="NULL"/>
    <s v="NULL"/>
    <s v="NULL"/>
    <s v="NULL"/>
    <s v="NULL"/>
    <s v="NULL"/>
    <s v="שליחת מכתבי החלטה                                           "/>
    <n v="88664"/>
    <s v="NULL"/>
    <d v="2012-11-12T00:00:00"/>
    <n v="20120214"/>
    <s v="NULL"/>
    <s v="BQ5_Taarich_Teauda_Ichlus"/>
    <d v="2015-08-01T00:00:00"/>
    <d v="2016-02-01T00:00:00"/>
    <s v="NULL"/>
    <s v="NULL"/>
    <m/>
  </r>
  <r>
    <n v="645214"/>
    <n v="246468"/>
    <n v="413"/>
    <n v="20090160"/>
    <n v="28100310"/>
    <x v="38"/>
    <n v="8300"/>
    <s v="הירשפלד (צבי)                                               "/>
    <n v="281"/>
    <n v="31"/>
    <n v="31"/>
    <s v="NULL"/>
    <d v="2009-02-16T00:00:00"/>
    <s v="NULL"/>
    <n v="2"/>
    <d v="2010-03-15T00:00:00"/>
    <n v="3"/>
    <n v="201000137"/>
    <n v="30"/>
    <d v="2011-11-02T00:00:00"/>
    <s v="Nov  2 2011 12:00AM"/>
    <n v="16"/>
    <n v="6"/>
    <s v="בקשה להיתר                    "/>
    <s v="NULL"/>
    <s v="NULL"/>
    <s v="NULL"/>
    <s v="NULL"/>
    <n v="16"/>
    <n v="6"/>
    <n v="16"/>
    <s v="NULL"/>
    <n v="6"/>
    <s v="NULL"/>
    <n v="22"/>
    <s v="NULL"/>
    <n v="16"/>
    <s v="NULL"/>
    <n v="6"/>
    <s v="NULL"/>
    <n v="22"/>
    <s v="NULL"/>
    <s v="NULL"/>
    <s v="NULL"/>
    <s v="NULL"/>
    <s v="NULL"/>
    <s v="NULL"/>
    <s v="NULL"/>
    <s v="NULL"/>
    <s v="NULL"/>
    <s v="NULL"/>
    <s v="NULL"/>
    <s v="NULL"/>
    <s v="NULL"/>
    <s v="NULL"/>
    <s v="NULL"/>
    <s v="NULL"/>
    <s v="NULL"/>
    <s v="NULL"/>
    <n v="23"/>
    <s v="NULL"/>
    <s v="NULL"/>
    <s v="NULL"/>
    <s v="NULL"/>
    <s v="NULL"/>
    <s v="מרכז"/>
    <s v="מרכז"/>
    <s v=" שטח המגרש נטו: 723 מ&quot;ר (ברוטו: 750 מ&quot;ר)    יח&quot;ד: 22     קומות: ע+ 6 ‏1. חיזוק מבנה קיים ע+ 4 קומות, 16 יח&quot;ד, לרעידות אדמה, תוספת 2 קומות ו- 6 דירות,     תוספת ממ&quot;ד עבור כל דירה, סה&quot;כ 22 ממד&quot;ים, תוספת 5 מקומות חנייה. ‏2. התנגדות גול מיכל ושרון, דיירים בבנ"/>
    <s v="NULL"/>
    <s v="אישור"/>
    <s v="NULL"/>
    <s v="NULL"/>
    <n v="3"/>
    <s v="NULL"/>
    <n v="1"/>
    <n v="1"/>
    <s v="NULL"/>
    <x v="0"/>
    <n v="1"/>
    <s v="NULL"/>
    <s v="NULL"/>
    <x v="7"/>
    <x v="12"/>
    <n v="2011"/>
    <n v="13"/>
    <n v="20"/>
    <s v="חיזוק ועיבוי"/>
    <s v="NULL"/>
    <s v="NULL"/>
    <s v="NULL"/>
    <s v="NULL"/>
    <s v="NULL"/>
    <s v="NULL"/>
    <s v="NULL"/>
    <s v="NULL"/>
    <s v="NULL"/>
    <s v="NULL"/>
    <s v="NULL"/>
    <s v="NULL"/>
    <s v="NULL"/>
    <s v="שליחת מכתבי החלטה                                           "/>
    <n v="78562"/>
    <s v="NULL"/>
    <d v="2009-06-22T00:00:00"/>
    <n v="20090160"/>
    <s v="NULL"/>
    <s v="BQ5_Taarich_Teauda_Ichlus"/>
    <d v="2011-09-01T00:00:00"/>
    <d v="2012-03-01T00:00:00"/>
    <s v="NULL"/>
    <s v="NULL"/>
    <m/>
  </r>
  <r>
    <n v="645215"/>
    <n v="246528"/>
    <n v="413"/>
    <n v="20111255"/>
    <n v="28100340"/>
    <x v="38"/>
    <n v="8300"/>
    <s v="הירשפלד (צבי)                                               "/>
    <n v="281"/>
    <n v="34"/>
    <n v="34"/>
    <s v=" "/>
    <d v="2011-08-15T00:00:00"/>
    <n v="5"/>
    <n v="2"/>
    <d v="2014-12-31T00:00:00"/>
    <n v="3"/>
    <n v="201400589"/>
    <n v="67"/>
    <d v="2019-02-07T00:00:00"/>
    <s v="Feb  7 2019 12:00AM"/>
    <n v="12"/>
    <n v="7"/>
    <s v="בקשה להיתר                    "/>
    <s v="NULL"/>
    <s v="NULL"/>
    <s v="NULL"/>
    <s v="NULL"/>
    <n v="12"/>
    <n v="7"/>
    <n v="12"/>
    <s v="אתר העירייה"/>
    <n v="6"/>
    <s v="אתר העירייה"/>
    <n v="18"/>
    <s v="חישוב מתמטי"/>
    <n v="12"/>
    <s v="אתר העירייה"/>
    <n v="7"/>
    <s v="חישוב מתמטי"/>
    <n v="19"/>
    <s v="אתר העירייה"/>
    <s v="בית משותף                                                                                 "/>
    <n v="3926"/>
    <n v="954"/>
    <s v="במלואו"/>
    <s v="NULL"/>
    <d v="1899-12-30T00:17:33"/>
    <s v="   | עדכון נתונים מטויבים 092019 "/>
    <s v="NULL"/>
    <s v="NULL"/>
    <s v="NULL"/>
    <s v="NULL"/>
    <s v="NULL"/>
    <s v="NULL"/>
    <s v="NULL"/>
    <s v="NULL"/>
    <s v="NULL"/>
    <s v="NULL"/>
    <n v="15"/>
    <s v="NULL"/>
    <s v="NULL"/>
    <s v="NULL"/>
    <s v="NULL"/>
    <n v="5"/>
    <s v="מרכז"/>
    <s v="מרכז"/>
    <s v="NULL"/>
    <s v="NULL"/>
    <s v="אישור"/>
    <s v="NULL"/>
    <s v="NULL"/>
    <n v="5"/>
    <s v="NULL"/>
    <n v="1"/>
    <n v="1"/>
    <n v="1"/>
    <x v="0"/>
    <n v="1"/>
    <s v="NULL"/>
    <s v="NULL"/>
    <x v="6"/>
    <x v="9"/>
    <n v="2019"/>
    <n v="40"/>
    <n v="50"/>
    <s v="חיזוק ועיבוי"/>
    <s v="NULL"/>
    <s v="NULL"/>
    <s v="NULL"/>
    <s v="NULL"/>
    <s v="NULL"/>
    <s v="NULL"/>
    <s v="NULL"/>
    <s v="NULL"/>
    <s v="NULL"/>
    <s v="NULL"/>
    <s v="NULL"/>
    <s v="NULL"/>
    <s v="NULL"/>
    <s v="שליחת מכתבי החלטה                                           "/>
    <n v="86975"/>
    <s v="NULL"/>
    <d v="2013-02-17T00:00:00"/>
    <n v="20111255"/>
    <s v="NULL"/>
    <s v="BQ5_Taarich_Teauda_Ichlus"/>
    <d v="2017-09-01T00:00:00"/>
    <d v="2018-03-01T00:00:00"/>
    <s v="NULL"/>
    <s v="NULL"/>
    <m/>
  </r>
  <r>
    <n v="645216"/>
    <n v="246613"/>
    <n v="413"/>
    <n v="20130630"/>
    <n v="28100350"/>
    <x v="38"/>
    <n v="8300"/>
    <s v="הירשפלד (צבי)                                               "/>
    <n v="281"/>
    <n v="35"/>
    <n v="35"/>
    <s v="NULL"/>
    <d v="2013-06-10T00:00:00"/>
    <s v="NULL"/>
    <n v="2"/>
    <d v="2014-07-13T00:00:00"/>
    <n v="3"/>
    <n v="201400348"/>
    <n v="110"/>
    <d v="2018-10-02T00:00:00"/>
    <s v="NULL"/>
    <n v="16"/>
    <n v="10"/>
    <s v="בקשה להיתר                    "/>
    <s v="NULL"/>
    <s v="NULL"/>
    <s v="NULL"/>
    <s v="NULL"/>
    <n v="16"/>
    <n v="10"/>
    <n v="16"/>
    <s v="NULL"/>
    <n v="10"/>
    <s v="NULL"/>
    <n v="26"/>
    <s v="NULL"/>
    <n v="16"/>
    <s v="NULL"/>
    <n v="10"/>
    <s v="NULL"/>
    <n v="26"/>
    <s v="NULL"/>
    <s v="NULL"/>
    <s v="NULL"/>
    <s v="NULL"/>
    <s v="NULL"/>
    <s v="NULL"/>
    <d v="1899-12-30T00:37:20"/>
    <s v="התקבלו נתוני אכלוס ידני"/>
    <s v="NULL"/>
    <s v="NULL"/>
    <s v="NULL"/>
    <s v="NULL"/>
    <s v="NULL"/>
    <s v="NULL"/>
    <s v="NULL"/>
    <s v="NULL"/>
    <s v="NULL"/>
    <s v="NULL"/>
    <n v="32"/>
    <s v="NULL"/>
    <s v="NULL"/>
    <s v="NULL"/>
    <s v="NULL"/>
    <s v="NULL"/>
    <s v="מרכז"/>
    <s v="מרכז"/>
    <s v=" תוספת וחיזוק לפי תמ&quot;א 38/3 ורצ/106/1 , שיפוץ חזיתות,שינויים, תוספת מעלית למבנה עם 16 יח&quot;ד קיימות ותוספת בניה של 2.5 קומות ו- 10 יח&quot;ד סה&quot;כ 26 יח&quot;ד."/>
    <s v="NULL"/>
    <s v="אישור"/>
    <s v="NULL"/>
    <s v="NULL"/>
    <n v="5"/>
    <s v="NULL"/>
    <n v="1"/>
    <n v="1"/>
    <s v="NULL"/>
    <x v="0"/>
    <n v="1"/>
    <s v="NULL"/>
    <s v="NULL"/>
    <x v="4"/>
    <x v="9"/>
    <n v="2018"/>
    <n v="13"/>
    <n v="51"/>
    <s v="חיזוק ועיבוי"/>
    <s v="NULL"/>
    <s v="NULL"/>
    <s v="NULL"/>
    <s v="NULL"/>
    <s v="NULL"/>
    <s v="NULL"/>
    <s v="NULL"/>
    <s v="NULL"/>
    <s v="NULL"/>
    <s v="NULL"/>
    <s v="NULL"/>
    <s v="NULL"/>
    <s v="NULL"/>
    <s v="שליחת מכתבי החלטה                                           "/>
    <n v="92693"/>
    <s v="NULL"/>
    <d v="2014-01-14T00:00:00"/>
    <n v="20130630"/>
    <s v="NULL"/>
    <s v="BQ5_Taarich_Teauda_Ichlus"/>
    <d v="2016-10-01T00:00:00"/>
    <d v="2017-04-01T00:00:00"/>
    <s v="NULL"/>
    <s v="NULL"/>
    <m/>
  </r>
  <r>
    <n v="645217"/>
    <n v="246504"/>
    <n v="413"/>
    <n v="20110235"/>
    <n v="28100370"/>
    <x v="38"/>
    <n v="8300"/>
    <s v="הירשפלד (צבי)                                               "/>
    <n v="281"/>
    <n v="37"/>
    <n v="37"/>
    <s v="NULL"/>
    <d v="2011-02-07T00:00:00"/>
    <s v="NULL"/>
    <n v="2"/>
    <d v="2011-11-08T00:00:00"/>
    <n v="3"/>
    <n v="201100682"/>
    <n v="55"/>
    <d v="2015-08-27T00:00:00"/>
    <s v="Aug 27 2015 12:00AM"/>
    <n v="32"/>
    <n v="8"/>
    <s v="בקשה להיתר                    "/>
    <s v="NULL"/>
    <s v="NULL"/>
    <s v="NULL"/>
    <s v="NULL"/>
    <n v="32"/>
    <n v="8"/>
    <n v="32"/>
    <s v="NULL"/>
    <n v="8"/>
    <s v="NULL"/>
    <n v="40"/>
    <s v="NULL"/>
    <n v="32"/>
    <s v="NULL"/>
    <n v="8"/>
    <s v="NULL"/>
    <n v="40"/>
    <s v="NULL"/>
    <s v="NULL"/>
    <s v="NULL"/>
    <s v="NULL"/>
    <s v="NULL"/>
    <s v="NULL"/>
    <s v="NULL"/>
    <s v="NULL"/>
    <s v="NULL"/>
    <s v="NULL"/>
    <s v="NULL"/>
    <s v="NULL"/>
    <s v="NULL"/>
    <s v="NULL"/>
    <s v="NULL"/>
    <s v="NULL"/>
    <s v="NULL"/>
    <s v="NULL"/>
    <n v="17"/>
    <s v="NULL"/>
    <s v="NULL"/>
    <s v="NULL"/>
    <s v="NULL"/>
    <s v="NULL"/>
    <s v="מרכז"/>
    <s v="מרכז"/>
    <s v=" שטח המגרש: 1263 מ&quot;ר תוספות וחיזוק בנין מגורים משותף, ע+4 קומות, 32 יח&quot;ד, 2 כניסות, לפי תמ&quot;א 38 רצ/106/1: - תוספת 2 קומות ו- 8 דירות דופלקס (קומה חמישית ושישית) עם כניסה לדירות בקומה השישית - שינויים במקומות חנייה הקיימות ותוספת תוספת 8 מקומות חניה ל- 20 "/>
    <s v="NULL"/>
    <s v="אישור"/>
    <s v="NULL"/>
    <s v="NULL"/>
    <n v="3"/>
    <s v="NULL"/>
    <n v="1"/>
    <n v="1"/>
    <s v="NULL"/>
    <x v="0"/>
    <n v="1"/>
    <s v="NULL"/>
    <s v="NULL"/>
    <x v="6"/>
    <x v="7"/>
    <n v="2015"/>
    <n v="9"/>
    <n v="45"/>
    <s v="חיזוק ועיבוי"/>
    <s v="NULL"/>
    <s v="NULL"/>
    <s v="NULL"/>
    <s v="NULL"/>
    <s v="NULL"/>
    <s v="NULL"/>
    <s v="NULL"/>
    <s v="NULL"/>
    <s v="NULL"/>
    <s v="NULL"/>
    <s v="NULL"/>
    <s v="NULL"/>
    <s v="NULL"/>
    <s v="שליחת מכתבי החלטה                                           "/>
    <n v="85039"/>
    <s v="NULL"/>
    <d v="2011-06-06T00:00:00"/>
    <n v="20110235"/>
    <s v="NULL"/>
    <s v="BQ5_Taarich_Teauda_Ichlus"/>
    <d v="2014-05-01T00:00:00"/>
    <d v="2014-11-01T00:00:00"/>
    <s v="NULL"/>
    <s v="NULL"/>
    <m/>
  </r>
  <r>
    <n v="645218"/>
    <n v="5043614"/>
    <n v="413"/>
    <n v="20161322"/>
    <n v="28100040"/>
    <x v="38"/>
    <n v="8300"/>
    <s v="הירשפלד (צבי)"/>
    <n v="281"/>
    <n v="4"/>
    <n v="4"/>
    <s v="NULL"/>
    <d v="2016-12-19T00:00:00"/>
    <n v="5"/>
    <n v="2"/>
    <s v="NULL"/>
    <s v="NULL"/>
    <s v="NULL"/>
    <s v="NULL"/>
    <s v="NULL"/>
    <s v="NULL"/>
    <n v="30"/>
    <n v="20"/>
    <s v="בקשה להיתר"/>
    <s v="NULL"/>
    <s v="NULL"/>
    <s v="NULL"/>
    <s v="NULL"/>
    <s v="NULL"/>
    <s v="NULL"/>
    <n v="30"/>
    <s v="נתוני העירייה"/>
    <n v="20"/>
    <s v="NULL"/>
    <n v="50"/>
    <s v="אתר מדלן"/>
    <s v="NULL"/>
    <s v="NULL"/>
    <s v="NULL"/>
    <s v="NULL"/>
    <s v="NULL"/>
    <s v="NULL"/>
    <s v="NULL"/>
    <n v="3926"/>
    <n v="969"/>
    <s v="NULL"/>
    <s v="NULL"/>
    <s v="NULL"/>
    <s v="NULL"/>
    <s v="NULL"/>
    <s v="NULL"/>
    <s v="NULL"/>
    <s v="NULL"/>
    <s v="NULL"/>
    <s v="NULL"/>
    <s v="NULL"/>
    <s v="NULL"/>
    <s v="NULL"/>
    <s v="NULL"/>
    <n v="30"/>
    <s v="NULL"/>
    <s v="NULL"/>
    <s v="NULL"/>
    <s v="NULL"/>
    <n v="5"/>
    <s v="מרכז"/>
    <s v="מרכז"/>
    <s v="NULL"/>
    <s v="NULL"/>
    <s v="NULL"/>
    <s v="NULL"/>
    <s v="NULL"/>
    <s v="NULL"/>
    <s v="NULL"/>
    <s v="NULL"/>
    <n v="1"/>
    <s v="NULL"/>
    <x v="1"/>
    <n v="1"/>
    <s v="NULL"/>
    <s v="NULL"/>
    <x v="1"/>
    <x v="1"/>
    <s v="NULL"/>
    <s v="NULL"/>
    <s v="NULL"/>
    <s v="חיזוק ועיבוי"/>
    <s v="NULL"/>
    <s v="NULL"/>
    <s v="NULL"/>
    <s v="NULL"/>
    <s v="NULL"/>
    <s v="NULL"/>
    <s v="NULL"/>
    <s v="NULL"/>
    <s v="NULL"/>
    <s v="NULL"/>
    <s v="NULL"/>
    <s v="NULL"/>
    <s v="כן"/>
    <s v="שליחת מכתבי החלטה                                           "/>
    <s v="NULL"/>
    <d v="2021-06-13T00:00:00"/>
    <s v="NULL"/>
    <s v="NULL"/>
    <n v="20161322"/>
    <s v="NULL"/>
    <s v="NULL"/>
    <s v="NULL"/>
    <s v="NULL"/>
    <s v="NULL"/>
    <m/>
  </r>
  <r>
    <n v="645219"/>
    <n v="5305739"/>
    <n v="413"/>
    <n v="20170970"/>
    <n v="28100400"/>
    <x v="38"/>
    <n v="8300"/>
    <s v="הירשפלד (צבי)                                               "/>
    <n v="281"/>
    <n v="40"/>
    <n v="40"/>
    <s v="NULL"/>
    <d v="2017-11-05T00:00:00"/>
    <n v="5"/>
    <n v="2"/>
    <s v="NULL"/>
    <s v="NULL"/>
    <s v="NULL"/>
    <s v="NULL"/>
    <s v="NULL"/>
    <s v="NULL"/>
    <n v="16"/>
    <n v="10"/>
    <s v="בקשה להיתר - רישוי מלא        "/>
    <s v="NULL"/>
    <s v="NULL"/>
    <s v="NULL"/>
    <s v="NULL"/>
    <s v="NULL"/>
    <s v="NULL"/>
    <n v="16"/>
    <s v="NULL"/>
    <n v="10"/>
    <s v="NULL"/>
    <n v="26"/>
    <s v="NULL"/>
    <s v="NULL"/>
    <s v="NULL"/>
    <s v="NULL"/>
    <s v="NULL"/>
    <s v="NULL"/>
    <s v="NULL"/>
    <s v="NULL"/>
    <n v="3926"/>
    <n v="917"/>
    <s v="NULL"/>
    <s v="NULL"/>
    <s v="NULL"/>
    <s v="NULL"/>
    <s v="NULL"/>
    <s v="NULL"/>
    <s v="NULL"/>
    <s v="NULL"/>
    <s v="NULL"/>
    <s v="NULL"/>
    <s v="NULL"/>
    <s v="NULL"/>
    <s v="NULL"/>
    <s v="NULL"/>
    <n v="16"/>
    <s v="NULL"/>
    <s v="NULL"/>
    <s v="NULL"/>
    <s v="NULL"/>
    <n v="5"/>
    <s v="מרכז"/>
    <s v="מרכז"/>
    <s v=" חיזוק בנין מגורים בפני רעידות אדמה עפ&quot;י תמ&quot;א 3/38. תוספת 2 קומות מלאות וקומה שלישית חלקית מעל 4 קומות קיימות.תוספת 10 יח&quot;ד ל- 16 יח&quot;ד קיימות סה&quot;כ 26 יח&quot;ד.תוספת ממ&quot;דים ומרפסות לדירות הקיימות והחדשות.שינויים בקומת הקרקע: הגדלת לובי כניסה וח. אשפה וגז.     "/>
    <s v="NULL"/>
    <s v="NULL"/>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5220"/>
    <n v="246710"/>
    <n v="413"/>
    <n v="20150529"/>
    <n v="28100070"/>
    <x v="38"/>
    <n v="8300"/>
    <s v="הירשפלד (צבי)                                               "/>
    <n v="281"/>
    <n v="7"/>
    <n v="7"/>
    <s v="NULL"/>
    <d v="2015-05-20T00:00:00"/>
    <n v="5"/>
    <n v="2"/>
    <d v="2021-08-15T00:00:00"/>
    <n v="3"/>
    <n v="202100233"/>
    <n v="2137355"/>
    <s v="NULL"/>
    <s v="NULL"/>
    <n v="16"/>
    <n v="10"/>
    <s v="בקשה להיתר                    "/>
    <s v="NULL"/>
    <s v="NULL"/>
    <s v="NULL"/>
    <s v="NULL"/>
    <n v="16"/>
    <n v="10"/>
    <n v="16"/>
    <s v="NULL"/>
    <n v="10"/>
    <s v="NULL"/>
    <n v="26"/>
    <s v="NULL"/>
    <n v="16"/>
    <s v="מהות ההיתר"/>
    <n v="10"/>
    <s v="מהות ההיתר"/>
    <n v="26"/>
    <s v="חישוב מתמטי"/>
    <s v="בית משותף                                                                                 "/>
    <n v="3926"/>
    <n v="701"/>
    <s v="במלואו"/>
    <s v="NULL"/>
    <s v="NULL"/>
    <s v="NULL"/>
    <s v="NULL"/>
    <s v="NULL"/>
    <s v="NULL"/>
    <s v="NULL"/>
    <s v="NULL"/>
    <s v="2021_04"/>
    <s v="NULL"/>
    <s v="NULL"/>
    <s v="NULL"/>
    <s v="NULL"/>
    <n v="17"/>
    <s v="מגורים"/>
    <s v="NULL"/>
    <s v="NULL"/>
    <s v="מהות ההיתר"/>
    <n v="5"/>
    <s v="מרכז"/>
    <s v="מרכז"/>
    <s v=" חיזוק בנין מגורים בפני רעידות אדמה ע&quot;פ תמ&quot;א 3/38 , רצ/106/1 ו-רצ2/106/1 בן 4 קומות על עמודים,2 אגפים, סה&quot;כ 16 יח&quot;ד קיים בהיתר משנת 1971: - תוספת 2 קומות וקומה שלישית חלקית מעל 4 קומות קיימות. - תוספת 10 יח&quot;ד ל-16 יח&quot;ד קיימות, סה&quot;כ 26 יח&quot;ד. - שינויים בקומ"/>
    <s v="NULL"/>
    <s v="אישור"/>
    <s v="NULL"/>
    <s v="NULL"/>
    <n v="5"/>
    <s v="NULL"/>
    <s v="NULL"/>
    <n v="1"/>
    <s v="NULL"/>
    <x v="0"/>
    <n v="1"/>
    <s v="NULL"/>
    <s v="NULL"/>
    <x v="5"/>
    <x v="0"/>
    <s v="NULL"/>
    <n v="75"/>
    <s v="NULL"/>
    <s v="חיזוק ועיבוי"/>
    <s v="NULL"/>
    <s v="NULL"/>
    <s v="NULL"/>
    <s v="NULL"/>
    <s v="NULL"/>
    <s v="NULL"/>
    <s v="NULL"/>
    <s v="NULL"/>
    <s v="NULL"/>
    <s v="NULL"/>
    <s v="NULL"/>
    <s v="NULL"/>
    <s v="כן"/>
    <s v="שליחת מכתבי החלטה"/>
    <n v="7943356"/>
    <d v="2019-10-06T00:00:00"/>
    <d v="2016-11-07T00:00:00"/>
    <n v="20150529"/>
    <n v="20150529"/>
    <s v="NULL"/>
    <s v="NULL"/>
    <s v="NULL"/>
    <s v="NULL"/>
    <s v="NULL"/>
    <m/>
  </r>
  <r>
    <n v="645221"/>
    <n v="246494"/>
    <n v="413"/>
    <n v="20101358"/>
    <n v="28100090"/>
    <x v="38"/>
    <n v="8300"/>
    <s v="הירשפלד (צבי)                                               "/>
    <n v="281"/>
    <n v="9"/>
    <n v="9"/>
    <s v="NULL"/>
    <d v="2010-11-15T00:00:00"/>
    <s v="NULL"/>
    <n v="2"/>
    <d v="2012-05-14T00:00:00"/>
    <n v="3"/>
    <n v="201200299"/>
    <n v="46"/>
    <d v="2014-04-02T00:00:00"/>
    <s v="Apr  2 2014 12:00AM"/>
    <n v="16"/>
    <n v="4"/>
    <s v="בקשה להיתר                    "/>
    <s v="NULL"/>
    <s v="NULL"/>
    <s v="NULL"/>
    <s v="NULL"/>
    <n v="16"/>
    <n v="4"/>
    <n v="16"/>
    <s v="NULL"/>
    <n v="6"/>
    <s v="NULL"/>
    <n v="22"/>
    <s v="NULL"/>
    <n v="16"/>
    <s v="NULL"/>
    <n v="6"/>
    <s v="NULL"/>
    <n v="22"/>
    <s v="NULL"/>
    <s v="NULL"/>
    <n v="3926"/>
    <n v="700"/>
    <s v="NULL"/>
    <s v="NULL"/>
    <s v="NULL"/>
    <s v="NULL"/>
    <s v="NULL"/>
    <s v="NULL"/>
    <s v="NULL"/>
    <s v="NULL"/>
    <s v="NULL"/>
    <s v="NULL"/>
    <s v="NULL"/>
    <s v="NULL"/>
    <s v="NULL"/>
    <s v="NULL"/>
    <n v="25"/>
    <s v="NULL"/>
    <s v="NULL"/>
    <s v="NULL"/>
    <s v="NULL"/>
    <s v="NULL"/>
    <s v="מרכז"/>
    <s v="מרכז"/>
    <s v=" שטח המגרש נטו: 732 מ&quot;ר (ברוטו: 754 מ&quot;ר)  יח&quot;ד: 20    קומות: ע+ 5 חיזוק מבנה נגד רעידות אדמה לפי תמ&quot;א 38, תוספת קומה וחדרים על הגג, 4 יח&quot;ד, לבנין מגורים משותף קיים, ע+ 4 קומות, 16 יח&quot;ד. שינוי במיקום החניות הקיימות ותוספת 5 מקומות חדשים, חניה אחת כפולה. מע"/>
    <s v="NULL"/>
    <s v="אישור"/>
    <s v="NULL"/>
    <s v="NULL"/>
    <n v="5"/>
    <s v="NULL"/>
    <n v="1"/>
    <n v="1"/>
    <s v="NULL"/>
    <x v="0"/>
    <n v="1"/>
    <s v="NULL"/>
    <s v="NULL"/>
    <x v="9"/>
    <x v="15"/>
    <n v="2014"/>
    <n v="18"/>
    <n v="23"/>
    <s v="חיזוק ועיבוי"/>
    <s v="NULL"/>
    <s v="NULL"/>
    <s v="NULL"/>
    <s v="NULL"/>
    <s v="NULL"/>
    <s v="NULL"/>
    <s v="NULL"/>
    <s v="NULL"/>
    <s v="NULL"/>
    <s v="NULL"/>
    <s v="NULL"/>
    <s v="NULL"/>
    <s v="NULL"/>
    <s v="שליחת מכתבי החלטה                                           "/>
    <n v="84045"/>
    <s v="NULL"/>
    <d v="2011-06-29T00:00:00"/>
    <n v="20101358"/>
    <s v="NULL"/>
    <s v="BQ5_Taarich_Teauda_Ichlus"/>
    <d v="2014-04-01T00:00:00"/>
    <d v="2014-10-01T00:00:00"/>
    <s v="NULL"/>
    <s v="NULL"/>
    <m/>
  </r>
  <r>
    <n v="645222"/>
    <n v="246735"/>
    <n v="413"/>
    <n v="20151446"/>
    <n v="28300160"/>
    <x v="38"/>
    <n v="8300"/>
    <s v="מבצע קדש                                                    "/>
    <n v="283"/>
    <n v="16"/>
    <n v="16"/>
    <s v="NULL"/>
    <d v="2015-12-02T00:00:00"/>
    <n v="5"/>
    <n v="2"/>
    <d v="2022-01-12T00:00:00"/>
    <n v="3"/>
    <n v="202200025"/>
    <n v="2169534"/>
    <s v="NULL"/>
    <s v="NULL"/>
    <n v="12"/>
    <n v="9"/>
    <s v="בקשה להיתר                    "/>
    <s v="NULL"/>
    <s v="NULL"/>
    <s v="NULL"/>
    <s v="NULL"/>
    <n v="12"/>
    <n v="9"/>
    <n v="12"/>
    <s v="אתר העירייה"/>
    <n v="9"/>
    <s v="אתר העירייה"/>
    <n v="21"/>
    <s v="אתר העירייה"/>
    <n v="12"/>
    <s v="אתר העירייה"/>
    <n v="9"/>
    <s v="אתר העירייה"/>
    <n v="21"/>
    <s v="אתר העירייה"/>
    <s v="בית משותף                                                                                 "/>
    <n v="3945"/>
    <n v="528"/>
    <s v="במלואו"/>
    <s v="NULL"/>
    <s v="NULL"/>
    <s v="NULL"/>
    <s v="NULL"/>
    <s v="NULL"/>
    <s v="NULL"/>
    <s v="NULL"/>
    <s v="NULL"/>
    <s v="2022_03"/>
    <s v="NULL"/>
    <s v="NULL"/>
    <s v="NULL"/>
    <s v="NULL"/>
    <n v="12"/>
    <s v="מגורים"/>
    <n v="1"/>
    <s v="אתר העירייה"/>
    <s v="אתר העירייה"/>
    <n v="5"/>
    <s v="מרכז"/>
    <s v="מרכז"/>
    <s v=" חיזוק מבנה מגורים קיים בן 4 קומות ."/>
    <s v="NULL"/>
    <s v="NULL"/>
    <s v="NULL"/>
    <s v="NULL"/>
    <n v="5"/>
    <s v="NULL"/>
    <s v="NULL"/>
    <n v="1"/>
    <s v="NULL"/>
    <x v="0"/>
    <n v="1"/>
    <s v="NULL"/>
    <s v="NULL"/>
    <x v="5"/>
    <x v="6"/>
    <s v="NULL"/>
    <n v="73"/>
    <s v="NULL"/>
    <s v="חיזוק ועיבוי"/>
    <s v="NULL"/>
    <s v="NULL"/>
    <s v="NULL"/>
    <s v="NULL"/>
    <s v="NULL"/>
    <s v="NULL"/>
    <s v="NULL"/>
    <s v="NULL"/>
    <s v="NULL"/>
    <s v="NULL"/>
    <s v="NULL"/>
    <s v="NULL"/>
    <s v="כן"/>
    <s v="שליחת מכתבי החלטה                                           "/>
    <s v="NULL"/>
    <d v="2020-01-12T00:00:00"/>
    <s v="NULL"/>
    <s v="NULL"/>
    <n v="20151446"/>
    <s v="NULL"/>
    <s v="NULL"/>
    <s v="NULL"/>
    <s v="NULL"/>
    <s v="NULL"/>
    <m/>
  </r>
  <r>
    <n v="645223"/>
    <n v="246616"/>
    <n v="413"/>
    <n v="20130745"/>
    <n v="28300180"/>
    <x v="38"/>
    <n v="8300"/>
    <s v="מבצע קדש                                                    "/>
    <n v="283"/>
    <n v="18"/>
    <n v="18"/>
    <s v="NULL"/>
    <d v="2013-06-26T00:00:00"/>
    <n v="5"/>
    <n v="2"/>
    <d v="2021-10-21T00:00:00"/>
    <n v="3"/>
    <n v="202100302"/>
    <n v="2152833"/>
    <s v="NULL"/>
    <s v="NULL"/>
    <n v="16"/>
    <n v="12"/>
    <s v="בקשה להיתר                    "/>
    <s v="NULL"/>
    <s v="NULL"/>
    <s v="NULL"/>
    <s v="NULL"/>
    <n v="16"/>
    <n v="12"/>
    <n v="16"/>
    <s v="NULL"/>
    <n v="12"/>
    <s v="NULL"/>
    <n v="28"/>
    <s v="NULL"/>
    <n v="16"/>
    <s v="מהות ההיתר"/>
    <n v="12"/>
    <s v="מהות ההיתר"/>
    <n v="28"/>
    <s v="מהות ההיתר"/>
    <s v="בית משותף                                                                                 "/>
    <n v="3945"/>
    <n v="527"/>
    <s v="במלואו"/>
    <s v="NULL"/>
    <s v="NULL"/>
    <s v="NULL"/>
    <s v="NULL"/>
    <s v="NULL"/>
    <s v="NULL"/>
    <s v="NULL"/>
    <s v="NULL"/>
    <s v="2021_07"/>
    <s v="NULL"/>
    <s v="NULL"/>
    <s v="NULL"/>
    <s v="NULL"/>
    <n v="17"/>
    <s v="מגורים"/>
    <s v="NULL"/>
    <s v="מהות הבקשה"/>
    <s v="מהות ההיתר"/>
    <n v="5"/>
    <s v="מרכז"/>
    <s v="מרכז"/>
    <s v=" דיון חוזר עקב החלטת ועדת ערר,שינוי תצורת הממ&quot;דים כך שהמרחק מגבול מגרש יהיה 2.00 מ', תוספת מחסנים בקומת הקרקע וחדר תחזוקה, שינוי במיקום חניה. תוספת וחיזוק לפי תמ&quot;א 38/3 ורצ/106/1 , שיפוץ חזיתות,שינויים, תוספת מעלית למבנה עם 16 יח&quot;ד קיימות ותוספת בניה של 3"/>
    <s v="NULL"/>
    <s v="אישור"/>
    <s v="NULL"/>
    <s v="NULL"/>
    <n v="5"/>
    <s v="NULL"/>
    <s v="NULL"/>
    <n v="1"/>
    <s v="NULL"/>
    <x v="0"/>
    <n v="1"/>
    <s v="NULL"/>
    <s v="NULL"/>
    <x v="4"/>
    <x v="0"/>
    <s v="NULL"/>
    <n v="100"/>
    <s v="NULL"/>
    <s v="חיזוק ועיבוי"/>
    <s v="NULL"/>
    <s v="NULL"/>
    <s v="NULL"/>
    <s v="NULL"/>
    <s v="NULL"/>
    <s v="NULL"/>
    <s v="NULL"/>
    <s v="NULL"/>
    <s v="NULL"/>
    <s v="NULL"/>
    <s v="NULL"/>
    <s v="NULL"/>
    <s v="כן"/>
    <s v="שליחת מכתבי החלטה                                           "/>
    <n v="92872"/>
    <d v="2019-06-16T00:00:00"/>
    <d v="2014-07-28T00:00:00"/>
    <n v="20130745"/>
    <n v="20170591"/>
    <s v="NULL"/>
    <s v="NULL"/>
    <s v="NULL"/>
    <s v="NULL"/>
    <s v="NULL"/>
    <m/>
  </r>
  <r>
    <n v="645224"/>
    <n v="246575"/>
    <n v="413"/>
    <n v="20120958"/>
    <n v="28400070"/>
    <x v="38"/>
    <n v="8300"/>
    <s v="מיכה יוסף (ברדיצ'בסקי)                                      "/>
    <n v="284"/>
    <n v="7"/>
    <n v="7"/>
    <s v="NULL"/>
    <d v="2012-08-02T00:00:00"/>
    <n v="5"/>
    <n v="2"/>
    <d v="2016-07-04T00:00:00"/>
    <n v="3"/>
    <n v="201600246"/>
    <n v="92"/>
    <d v="2020-09-16T00:00:00"/>
    <s v="Sep 16 2020 12:00AM"/>
    <n v="22"/>
    <n v="16"/>
    <s v="בקשה להיתר                    "/>
    <s v="NULL"/>
    <s v="NULL"/>
    <s v="NULL"/>
    <s v="NULL"/>
    <n v="22"/>
    <n v="16"/>
    <n v="22"/>
    <s v="NULL"/>
    <n v="16"/>
    <s v="NULL"/>
    <n v="38"/>
    <s v="NULL"/>
    <n v="22"/>
    <s v="NULL"/>
    <n v="16"/>
    <s v="NULL"/>
    <n v="38"/>
    <s v="NULL"/>
    <s v="בית משותף                                                                                 "/>
    <n v="3945"/>
    <n v="600"/>
    <s v="במלואו"/>
    <s v="NULL"/>
    <s v="NULL"/>
    <s v="NULL"/>
    <s v="NULL"/>
    <s v="NULL"/>
    <s v="NULL"/>
    <s v="NULL"/>
    <s v="NULL"/>
    <s v="NULL"/>
    <s v="NULL"/>
    <s v="2020_02"/>
    <s v="NULL"/>
    <s v="NULL"/>
    <n v="29"/>
    <s v="מגורים"/>
    <s v="NULL"/>
    <s v="NULL"/>
    <s v="NULL"/>
    <n v="5"/>
    <s v="מרכז"/>
    <s v="מרכז"/>
    <s v=" דיון חוזר עקב בקשה להארכת תוקף החלטת ועדה עד לתאריך 25.08.16 ושינויים בתכנית. תוספת וחיזוק לפי תמ&quot;א 38/3 ורצ/106/1 , שיפוץ חזיתות,שינויים, תוספת מעלית למבנה עם 22 יח&quot;ד קיימות ותוספת בניה של 2 קומות מלאות וקומה שלישית חלקית ו- 16 יח&quot;ד סה&quot;כ 38 יח&quot;ד."/>
    <s v="NULL"/>
    <s v="אישור"/>
    <s v="NULL"/>
    <s v="NULL"/>
    <n v="5"/>
    <s v="NULL"/>
    <n v="1"/>
    <n v="1"/>
    <n v="1"/>
    <x v="0"/>
    <n v="1"/>
    <s v="NULL"/>
    <s v="NULL"/>
    <x v="8"/>
    <x v="8"/>
    <n v="2020"/>
    <n v="47"/>
    <n v="50"/>
    <s v="חיזוק ועיבוי"/>
    <s v="NULL"/>
    <s v="NULL"/>
    <s v="NULL"/>
    <s v="NULL"/>
    <s v="NULL"/>
    <s v="NULL"/>
    <s v="NULL"/>
    <s v="NULL"/>
    <s v="NULL"/>
    <s v="NULL"/>
    <s v="NULL"/>
    <s v="NULL"/>
    <s v="NULL"/>
    <s v="שליחת מכתבי החלטה                                           "/>
    <n v="90262"/>
    <s v="NULL"/>
    <d v="2014-07-29T00:00:00"/>
    <n v="20120958"/>
    <s v="NULL"/>
    <s v="BQ5_Taarich_Teauda_Ichlus"/>
    <d v="2019-03-01T00:00:00"/>
    <d v="2019-09-01T00:00:00"/>
    <s v="NULL"/>
    <s v="NULL"/>
    <m/>
  </r>
  <r>
    <n v="645225"/>
    <n v="246673"/>
    <n v="413"/>
    <n v="20140804"/>
    <n v="28500100"/>
    <x v="38"/>
    <n v="8300"/>
    <s v="צ'לנוב (יחיאל דר')                                          "/>
    <n v="285"/>
    <n v="10"/>
    <n v="10"/>
    <s v="NULL"/>
    <d v="2014-10-02T00:00:00"/>
    <n v="5"/>
    <n v="2"/>
    <d v="2017-05-18T00:00:00"/>
    <n v="3"/>
    <n v="201700175"/>
    <n v="1515990"/>
    <d v="2020-02-12T00:00:00"/>
    <s v="Feb 12 2020 12:00AM"/>
    <n v="16"/>
    <n v="5"/>
    <s v="בקשה להיתר                    "/>
    <s v="NULL"/>
    <s v="NULL"/>
    <s v="NULL"/>
    <s v="NULL"/>
    <n v="16"/>
    <n v="5"/>
    <n v="16"/>
    <s v="NULL"/>
    <n v="5"/>
    <s v="NULL"/>
    <n v="21"/>
    <s v="NULL"/>
    <n v="16"/>
    <s v="NULL"/>
    <n v="5"/>
    <s v="NULL"/>
    <n v="21"/>
    <s v="NULL"/>
    <s v="בית משותף                                                                                 "/>
    <n v="3926"/>
    <n v="959"/>
    <s v="NULL"/>
    <s v="NULL"/>
    <s v="NULL"/>
    <s v="NULL"/>
    <s v="NULL"/>
    <s v="NULL"/>
    <s v="NULL"/>
    <s v="NULL"/>
    <s v="NULL"/>
    <s v="NULL"/>
    <s v="NULL"/>
    <s v="2020_01"/>
    <s v="NULL"/>
    <s v="NULL"/>
    <n v="18"/>
    <s v="NULL"/>
    <s v="NULL"/>
    <s v="NULL"/>
    <s v="NULL"/>
    <n v="5"/>
    <s v="מרכז"/>
    <s v="מרכז"/>
    <s v=" חיזוק בנין מגורים בפני רעידות אדמה ע&quot;פ תמ&quot;א 3/38  ורצ/2/106/1 בן 4 קומות על עמודים, 16 יח&quot;ד קיים בהיתר משנת 1972: - תוספת 2 קומות מעל 4 קומות קיימות. - תוספת 5 יח&quot;ד ל-16 יח&quot;ד קיימות, סה&quot;כ 21 יח&quot;ד. - שינויים בקומת הקרקע: הגדלת לובי כניסה, תוספת חדר אשפה, "/>
    <s v="NULL"/>
    <s v="אישור"/>
    <s v="NULL"/>
    <s v="NULL"/>
    <n v="5"/>
    <s v="NULL"/>
    <n v="1"/>
    <n v="1"/>
    <n v="1"/>
    <x v="0"/>
    <n v="1"/>
    <s v="NULL"/>
    <s v="NULL"/>
    <x v="0"/>
    <x v="5"/>
    <n v="2020"/>
    <n v="31"/>
    <n v="33"/>
    <s v="חיזוק ועיבוי"/>
    <s v="NULL"/>
    <s v="NULL"/>
    <s v="NULL"/>
    <s v="NULL"/>
    <s v="NULL"/>
    <s v="NULL"/>
    <s v="NULL"/>
    <s v="NULL"/>
    <s v="NULL"/>
    <s v="NULL"/>
    <s v="NULL"/>
    <s v="NULL"/>
    <s v="NULL"/>
    <s v="שליחת מכתבי החלטה                                           "/>
    <n v="95726"/>
    <s v="NULL"/>
    <d v="2016-03-08T00:00:00"/>
    <n v="20140804"/>
    <s v="NULL"/>
    <s v="BQ5_Taarich_Teauda_Ichlus"/>
    <d v="2020-02-01T00:00:00"/>
    <d v="2020-08-01T00:00:00"/>
    <s v="NULL"/>
    <s v="NULL"/>
    <m/>
  </r>
  <r>
    <n v="645226"/>
    <n v="246609"/>
    <n v="413"/>
    <n v="20130532"/>
    <n v="28500140"/>
    <x v="38"/>
    <n v="8300"/>
    <s v="צ'לנוב (יחיאל דר')                                          "/>
    <n v="285"/>
    <n v="14"/>
    <n v="14"/>
    <s v="NULL"/>
    <d v="2013-05-12T00:00:00"/>
    <s v="NULL"/>
    <n v="2"/>
    <s v="NULL"/>
    <s v="NULL"/>
    <s v="NULL"/>
    <s v="NULL"/>
    <s v="NULL"/>
    <s v="NULL"/>
    <n v="0"/>
    <n v="0"/>
    <s v="בקשה להיתר                    "/>
    <s v="NULL"/>
    <s v="NULL"/>
    <s v="NULL"/>
    <s v="NULL"/>
    <s v="NULL"/>
    <s v="NULL"/>
    <n v="8"/>
    <s v="נתוני העירייה"/>
    <n v="5"/>
    <s v="NULL"/>
    <n v="13"/>
    <s v="אתר מדלן"/>
    <s v="NULL"/>
    <s v="NULL"/>
    <s v="NULL"/>
    <s v="NULL"/>
    <s v="NULL"/>
    <s v="NULL"/>
    <s v="NULL"/>
    <n v="3926"/>
    <n v="504"/>
    <s v="NULL"/>
    <s v="NULL"/>
    <s v="NULL"/>
    <s v="NULL"/>
    <s v="NULL"/>
    <s v="NULL"/>
    <s v="NULL"/>
    <s v="NULL"/>
    <s v="NULL"/>
    <s v="NULL"/>
    <s v="NULL"/>
    <s v="NULL"/>
    <s v="NULL"/>
    <s v="NULL"/>
    <n v="8"/>
    <s v="NULL"/>
    <s v="NULL"/>
    <s v="NULL"/>
    <s v="NULL"/>
    <s v="NULL"/>
    <s v="מרכז"/>
    <s v="מרכז"/>
    <s v=" תוספת וחיזוק לפי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227"/>
    <n v="246756"/>
    <n v="413"/>
    <n v="20160351"/>
    <n v="28500150"/>
    <x v="38"/>
    <n v="8300"/>
    <s v="צ'לנוב (יחיאל דר')                                          "/>
    <n v="285"/>
    <n v="15"/>
    <n v="15"/>
    <s v="NULL"/>
    <d v="2016-03-08T00:00:00"/>
    <s v="NULL"/>
    <n v="2"/>
    <s v="NULL"/>
    <s v="NULL"/>
    <s v="NULL"/>
    <s v="NULL"/>
    <s v="NULL"/>
    <s v="NULL"/>
    <n v="8"/>
    <n v="5"/>
    <s v="בקשה להיתר                    "/>
    <s v="NULL"/>
    <s v="NULL"/>
    <s v="NULL"/>
    <s v="NULL"/>
    <s v="NULL"/>
    <s v="NULL"/>
    <n v="8"/>
    <s v="NULL"/>
    <n v="5"/>
    <s v="NULL"/>
    <n v="13"/>
    <s v="NULL"/>
    <s v="NULL"/>
    <s v="NULL"/>
    <s v="NULL"/>
    <s v="NULL"/>
    <s v="NULL"/>
    <s v="NULL"/>
    <s v="NULL"/>
    <n v="3926"/>
    <n v="1225"/>
    <s v="NULL"/>
    <s v="NULL"/>
    <s v="NULL"/>
    <s v="NULL"/>
    <s v="NULL"/>
    <s v="NULL"/>
    <s v="NULL"/>
    <s v="NULL"/>
    <s v="NULL"/>
    <s v="NULL"/>
    <s v="NULL"/>
    <s v="NULL"/>
    <s v="NULL"/>
    <s v="NULL"/>
    <n v="9"/>
    <s v="NULL"/>
    <s v="NULL"/>
    <s v="NULL"/>
    <s v="NULL"/>
    <s v="NULL"/>
    <s v="מרכז"/>
    <s v="מרכז"/>
    <s v=" חיזוק בנין מגורים בפני רעידות אדמה ע&quot;פ תמ&quot;א 3/38 רצ/106/1 ו-רצ/2/106/1  בן 4 קומות על עמודים, 8 יח&quot;ד : - תוספת 2 קומות וקומה שלישית חלקית, מעל 4 קומות קיימות. - תוספת 5 יח&quot;ד ל-8 יח&quot;ד קיימות, סה&quot;כ 13 יח&quot;ד. - שינויים בקומת הקרקע : הגדלת לובי כניסה, חדר אשפ"/>
    <s v="NULL"/>
    <s v="אישור"/>
    <s v="NULL"/>
    <s v="NULL"/>
    <s v="NULL"/>
    <s v="NULL"/>
    <s v="NULL"/>
    <n v="1"/>
    <s v="NULL"/>
    <x v="1"/>
    <n v="1"/>
    <s v="NULL"/>
    <s v="NULL"/>
    <x v="1"/>
    <x v="1"/>
    <s v="NULL"/>
    <s v="NULL"/>
    <s v="NULL"/>
    <s v="חיזוק ועיבוי"/>
    <s v="NULL"/>
    <s v="NULL"/>
    <s v="NULL"/>
    <s v="NULL"/>
    <s v="NULL"/>
    <s v="NULL"/>
    <s v="NULL"/>
    <s v="NULL"/>
    <s v="NULL"/>
    <s v="NULL"/>
    <s v="NULL"/>
    <s v="NULL"/>
    <s v="NULL"/>
    <s v="שליחת מכתבי החלטה"/>
    <n v="7948258"/>
    <s v="NULL"/>
    <d v="2016-08-17T00:00:00"/>
    <n v="20160351"/>
    <s v="NULL"/>
    <s v="NULL"/>
    <s v="NULL"/>
    <s v="NULL"/>
    <s v="NULL"/>
    <s v="NULL"/>
    <m/>
  </r>
  <r>
    <n v="645228"/>
    <n v="246622"/>
    <n v="413"/>
    <n v="20130918"/>
    <n v="28500020"/>
    <x v="38"/>
    <n v="8300"/>
    <s v="צ'לנוב (יחיאל דר')                                          "/>
    <n v="285"/>
    <n v="2"/>
    <n v="2"/>
    <s v="NULL"/>
    <d v="2013-08-06T00:00:00"/>
    <n v="5"/>
    <n v="2"/>
    <s v="NULL"/>
    <s v="NULL"/>
    <s v="NULL"/>
    <s v="NULL"/>
    <s v="NULL"/>
    <s v="NULL"/>
    <n v="0"/>
    <n v="0"/>
    <s v="בקשה להיתר                    "/>
    <s v="NULL"/>
    <s v="NULL"/>
    <s v="NULL"/>
    <s v="NULL"/>
    <s v="NULL"/>
    <s v="NULL"/>
    <n v="10"/>
    <s v="NULL"/>
    <n v="2"/>
    <s v="NULL"/>
    <n v="12"/>
    <s v="NULL"/>
    <s v="NULL"/>
    <s v="NULL"/>
    <s v="NULL"/>
    <s v="NULL"/>
    <s v="NULL"/>
    <s v="NULL"/>
    <s v="NULL"/>
    <n v="3926"/>
    <n v="499"/>
    <s v="NULL"/>
    <s v="NULL"/>
    <s v="NULL"/>
    <s v="NULL"/>
    <s v="NULL"/>
    <s v="NULL"/>
    <s v="NULL"/>
    <s v="NULL"/>
    <s v="NULL"/>
    <s v="NULL"/>
    <s v="NULL"/>
    <s v="NULL"/>
    <s v="NULL"/>
    <s v="NULL"/>
    <n v="10"/>
    <s v="NULL"/>
    <s v="NULL"/>
    <s v="NULL"/>
    <s v="NULL"/>
    <n v="5"/>
    <s v="מרכז"/>
    <s v="מרכז"/>
    <s v=" תוספת וחיזוק לפי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229"/>
    <n v="246639"/>
    <n v="413"/>
    <n v="20131248"/>
    <n v="28600120"/>
    <x v="38"/>
    <n v="8300"/>
    <s v="קפלנסקי (שלמה, דר')                                         "/>
    <n v="286"/>
    <n v="12"/>
    <n v="12"/>
    <s v="NULL"/>
    <d v="2013-11-14T00:00:00"/>
    <s v="NULL"/>
    <n v="2"/>
    <s v="NULL"/>
    <s v="NULL"/>
    <s v="NULL"/>
    <s v="NULL"/>
    <s v="NULL"/>
    <s v="NULL"/>
    <n v="16"/>
    <n v="10"/>
    <s v="בקשה להיתר                    "/>
    <s v="NULL"/>
    <s v="NULL"/>
    <s v="NULL"/>
    <s v="NULL"/>
    <s v="NULL"/>
    <s v="NULL"/>
    <n v="16"/>
    <s v="NULL"/>
    <n v="10"/>
    <s v="NULL"/>
    <n v="26"/>
    <s v="NULL"/>
    <s v="NULL"/>
    <s v="NULL"/>
    <s v="NULL"/>
    <s v="NULL"/>
    <s v="NULL"/>
    <s v="NULL"/>
    <s v="NULL"/>
    <n v="3926"/>
    <n v="712"/>
    <s v="NULL"/>
    <s v="NULL"/>
    <s v="NULL"/>
    <s v="NULL"/>
    <s v="NULL"/>
    <s v="NULL"/>
    <s v="NULL"/>
    <s v="NULL"/>
    <s v="NULL"/>
    <s v="NULL"/>
    <s v="NULL"/>
    <s v="NULL"/>
    <s v="NULL"/>
    <s v="NULL"/>
    <n v="16"/>
    <s v="NULL"/>
    <s v="NULL"/>
    <s v="NULL"/>
    <s v="NULL"/>
    <s v="NULL"/>
    <s v="מרכז"/>
    <s v="מרכז"/>
    <s v=" חיזוק בנין מגורים בפני רעידות אדמה ע&quot;פ תמ&quot;א 3/38 ורצ2/106/1 בן 4 קומות על עמודים,  16 יח&quot;ד קיים בהיתר משנת 1974: - תוספת 2 קומות וקומה שלישית חלקית מעל 4 קומות קיימות. - תוספת 10 יח&quot;ד ל-16 יח&quot;ד קיימות, סה&quot;כ 26 יח&quot;ד. - שינויים בקומת הקרקע : הגדלת לובי כני"/>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93832"/>
    <s v="NULL"/>
    <d v="2015-03-30T00:00:00"/>
    <n v="20131248"/>
    <s v="NULL"/>
    <s v="NULL"/>
    <s v="NULL"/>
    <s v="NULL"/>
    <s v="NULL"/>
    <s v="NULL"/>
    <m/>
  </r>
  <r>
    <n v="645230"/>
    <n v="246707"/>
    <n v="413"/>
    <n v="20150494"/>
    <n v="28600140"/>
    <x v="38"/>
    <n v="8300"/>
    <s v="קפלנסקי (שלמה, דר')                                         "/>
    <n v="286"/>
    <n v="14"/>
    <n v="14"/>
    <s v=" "/>
    <d v="2015-05-18T00:00:00"/>
    <n v="5"/>
    <n v="2"/>
    <d v="2019-03-31T00:00:00"/>
    <n v="3"/>
    <n v="201900110"/>
    <n v="1917276"/>
    <s v="NULL"/>
    <s v="NULL"/>
    <n v="16"/>
    <n v="8"/>
    <s v="בקשה להיתר                    "/>
    <s v="NULL"/>
    <s v="NULL"/>
    <s v="NULL"/>
    <s v="NULL"/>
    <n v="16"/>
    <n v="8"/>
    <n v="16"/>
    <s v="מהות הבקשה"/>
    <n v="8"/>
    <s v="מהות הבקשה"/>
    <n v="24"/>
    <s v="מהות הבקשה"/>
    <n v="16"/>
    <s v="מהות ההיתר"/>
    <n v="8"/>
    <s v="מהות ההיתר"/>
    <n v="24"/>
    <s v="מהות ההיתר"/>
    <s v="NULL"/>
    <n v="3926"/>
    <n v="711"/>
    <s v="במלואו"/>
    <s v="NULL"/>
    <d v="1899-12-30T00:17:33"/>
    <s v="   | עדכון נתונים מטויבים 092019 "/>
    <s v="NULL"/>
    <s v="NULL"/>
    <s v="NULL"/>
    <s v="NULL"/>
    <s v="NULL"/>
    <s v="NULL"/>
    <s v="NULL"/>
    <s v="NULL"/>
    <s v="NULL"/>
    <s v="NULL"/>
    <n v="17"/>
    <s v="מגורים"/>
    <s v="NULL"/>
    <s v="מהות הבקשה"/>
    <s v="מהות ההיתר"/>
    <n v="5"/>
    <s v="מרכז"/>
    <s v="מרכז"/>
    <s v="NULL"/>
    <s v="NULL"/>
    <s v="NULL"/>
    <s v="NULL"/>
    <s v="NULL"/>
    <n v="5"/>
    <s v="NULL"/>
    <s v="NULL"/>
    <n v="1"/>
    <s v="NULL"/>
    <x v="0"/>
    <n v="1"/>
    <s v="NULL"/>
    <s v="NULL"/>
    <x v="5"/>
    <x v="10"/>
    <s v="NULL"/>
    <n v="46"/>
    <s v="NULL"/>
    <s v="חיזוק ועיבוי"/>
    <s v="NULL"/>
    <s v="NULL"/>
    <s v="NULL"/>
    <s v="NULL"/>
    <s v="NULL"/>
    <s v="NULL"/>
    <s v="NULL"/>
    <s v="NULL"/>
    <s v="NULL"/>
    <s v="NULL"/>
    <s v="NULL"/>
    <s v="NULL"/>
    <s v="NULL"/>
    <s v="NULL"/>
    <s v="NULL"/>
    <s v="NULL"/>
    <s v="NULL"/>
    <s v="NULL"/>
    <s v="NULL"/>
    <s v="NULL"/>
    <s v="NULL"/>
    <s v="NULL"/>
    <s v="NULL"/>
    <s v="NULL"/>
    <m/>
  </r>
  <r>
    <n v="645231"/>
    <n v="246557"/>
    <n v="413"/>
    <n v="20120262"/>
    <n v="28600170"/>
    <x v="38"/>
    <n v="8300"/>
    <s v="קפלנסקי (שלמה, דר')                                         "/>
    <n v="286"/>
    <n v="17"/>
    <n v="17"/>
    <s v="NULL"/>
    <d v="2012-02-27T00:00:00"/>
    <s v="NULL"/>
    <n v="2"/>
    <d v="2013-11-20T00:00:00"/>
    <n v="3"/>
    <n v="201300759"/>
    <n v="80"/>
    <d v="2015-11-01T00:00:00"/>
    <s v="Nov  1 2015 12:00AM"/>
    <n v="14"/>
    <n v="5"/>
    <s v="בקשה להיתר                    "/>
    <s v="NULL"/>
    <s v="NULL"/>
    <s v="NULL"/>
    <s v="NULL"/>
    <n v="14"/>
    <n v="5"/>
    <n v="14"/>
    <s v="NULL"/>
    <n v="5"/>
    <s v="NULL"/>
    <n v="19"/>
    <s v="NULL"/>
    <n v="14"/>
    <s v="NULL"/>
    <n v="5"/>
    <s v="NULL"/>
    <n v="19"/>
    <s v="NULL"/>
    <s v="NULL"/>
    <n v="3926"/>
    <n v="685"/>
    <s v="NULL"/>
    <s v="NULL"/>
    <s v="NULL"/>
    <s v="NULL"/>
    <s v="NULL"/>
    <s v="NULL"/>
    <s v="NULL"/>
    <s v="NULL"/>
    <s v="NULL"/>
    <s v="NULL"/>
    <s v="NULL"/>
    <s v="NULL"/>
    <s v="NULL"/>
    <s v="NULL"/>
    <n v="23"/>
    <s v="NULL"/>
    <s v="NULL"/>
    <s v="NULL"/>
    <s v="NULL"/>
    <s v="NULL"/>
    <s v="מרכז"/>
    <s v="מרכז"/>
    <s v=" תוספת וחיזוק לפי תמ&quot;א 38 ורצ/106/1, שיפוץ חזיתות, שינויים, תוספת מעלית למבנה עם 14 יח&quot;ד קיימות , ותוספת בניה של 2 קומות ו-5 יח&quot;ד חדשות סה&quot;כ 19 יח&quot;ד."/>
    <s v="NULL"/>
    <s v="אישור"/>
    <s v="NULL"/>
    <s v="NULL"/>
    <n v="5"/>
    <s v="NULL"/>
    <n v="1"/>
    <n v="1"/>
    <s v="NULL"/>
    <x v="0"/>
    <n v="1"/>
    <s v="NULL"/>
    <s v="NULL"/>
    <x v="8"/>
    <x v="11"/>
    <n v="2015"/>
    <n v="21"/>
    <n v="24"/>
    <s v="חיזוק ועיבוי"/>
    <s v="NULL"/>
    <s v="NULL"/>
    <s v="NULL"/>
    <s v="NULL"/>
    <s v="NULL"/>
    <s v="NULL"/>
    <s v="NULL"/>
    <s v="NULL"/>
    <s v="NULL"/>
    <s v="NULL"/>
    <s v="NULL"/>
    <s v="NULL"/>
    <s v="NULL"/>
    <s v="שליחת מכתבי החלטה                                           "/>
    <n v="88782"/>
    <s v="NULL"/>
    <d v="2012-07-23T00:00:00"/>
    <n v="20120262"/>
    <s v="NULL"/>
    <s v="BQ5_Taarich_Teauda_Ichlus"/>
    <d v="2015-08-01T00:00:00"/>
    <d v="2016-02-01T00:00:00"/>
    <s v="NULL"/>
    <s v="NULL"/>
    <m/>
  </r>
  <r>
    <n v="645232"/>
    <n v="246496"/>
    <n v="413"/>
    <n v="20101493"/>
    <n v="28600190"/>
    <x v="38"/>
    <n v="8300"/>
    <s v="קפלנסקי (שלמה, דר')                                         "/>
    <n v="286"/>
    <n v="19"/>
    <n v="19"/>
    <s v="NULL"/>
    <d v="2010-12-14T00:00:00"/>
    <s v="NULL"/>
    <n v="2"/>
    <d v="2012-03-15T00:00:00"/>
    <n v="3"/>
    <n v="201200167"/>
    <n v="48"/>
    <d v="2014-07-16T00:00:00"/>
    <s v="Jul 16 2014 12:00AM"/>
    <n v="16"/>
    <n v="6"/>
    <s v="בקשה להיתר                    "/>
    <s v="NULL"/>
    <s v="NULL"/>
    <s v="NULL"/>
    <s v="NULL"/>
    <n v="16"/>
    <n v="6"/>
    <n v="16"/>
    <s v="NULL"/>
    <n v="6"/>
    <s v="NULL"/>
    <n v="22"/>
    <s v="NULL"/>
    <n v="16"/>
    <s v="NULL"/>
    <n v="6"/>
    <s v="NULL"/>
    <n v="22"/>
    <s v="NULL"/>
    <s v="NULL"/>
    <s v="NULL"/>
    <s v="NULL"/>
    <s v="NULL"/>
    <s v="NULL"/>
    <s v="NULL"/>
    <s v="NULL"/>
    <s v="NULL"/>
    <s v="NULL"/>
    <s v="NULL"/>
    <s v="NULL"/>
    <s v="NULL"/>
    <s v="NULL"/>
    <s v="NULL"/>
    <s v="NULL"/>
    <s v="NULL"/>
    <s v="NULL"/>
    <n v="27"/>
    <s v="NULL"/>
    <s v="NULL"/>
    <s v="NULL"/>
    <s v="NULL"/>
    <s v="NULL"/>
    <s v="מרכז"/>
    <s v="מרכז"/>
    <s v=" שטח המגרש: 771 מ&quot;ר    יח&quot;ד: 22     קומות: ע+ 6 ‏1. חיזוק בנין מגורים משותף, ע+ 4 קומות, 16 יח&quot;ד, נגד רעידות אדמה. ‏2. תוספת ממ&quot;ד ומרפסת בכל דירה קיימת. ‏3. תוספת 2 קומות ו- 6 יח&quot;ד. ‏4. שינויים בחניות הקיימות ותוספת 6 מקומות חניה (2 מקומות עם מכפילי חניה)"/>
    <s v="NULL"/>
    <s v="אישור"/>
    <s v="NULL"/>
    <s v="NULL"/>
    <n v="3"/>
    <s v="NULL"/>
    <n v="1"/>
    <n v="1"/>
    <s v="NULL"/>
    <x v="0"/>
    <n v="1"/>
    <s v="NULL"/>
    <s v="NULL"/>
    <x v="9"/>
    <x v="15"/>
    <n v="2014"/>
    <n v="15"/>
    <n v="28"/>
    <s v="חיזוק ועיבוי"/>
    <s v="NULL"/>
    <s v="NULL"/>
    <s v="NULL"/>
    <s v="NULL"/>
    <s v="NULL"/>
    <s v="NULL"/>
    <s v="NULL"/>
    <s v="NULL"/>
    <s v="NULL"/>
    <s v="NULL"/>
    <s v="NULL"/>
    <s v="NULL"/>
    <s v="NULL"/>
    <s v="שליחת מכתבי החלטה                                           "/>
    <n v="84352"/>
    <s v="NULL"/>
    <d v="2011-05-24T00:00:00"/>
    <n v="20101493"/>
    <s v="NULL"/>
    <s v="BQ5_Taarich_Teauda_Ichlus"/>
    <d v="2014-05-01T00:00:00"/>
    <d v="2014-11-01T00:00:00"/>
    <s v="NULL"/>
    <s v="NULL"/>
    <m/>
  </r>
  <r>
    <n v="645233"/>
    <n v="246750"/>
    <n v="413"/>
    <n v="20160175"/>
    <n v="28600220"/>
    <x v="38"/>
    <n v="8300"/>
    <s v="קפלנסקי (שלמה, דר')                                         "/>
    <n v="286"/>
    <n v="22"/>
    <n v="22"/>
    <s v="NULL"/>
    <d v="2016-02-03T00:00:00"/>
    <s v="NULL"/>
    <n v="2"/>
    <s v="NULL"/>
    <s v="NULL"/>
    <s v="NULL"/>
    <s v="NULL"/>
    <s v="NULL"/>
    <s v="NULL"/>
    <n v="0"/>
    <n v="0"/>
    <s v="בקשה להיתר                    "/>
    <s v="NULL"/>
    <s v="NULL"/>
    <s v="NULL"/>
    <s v="NULL"/>
    <s v="NULL"/>
    <s v="NULL"/>
    <n v="16"/>
    <s v="נתוני העירייה"/>
    <n v="10"/>
    <s v="NULL"/>
    <n v="26"/>
    <s v="אתר מדלן"/>
    <s v="NULL"/>
    <s v="NULL"/>
    <s v="NULL"/>
    <s v="NULL"/>
    <s v="NULL"/>
    <s v="NULL"/>
    <s v="NULL"/>
    <s v="NULL"/>
    <s v="NULL"/>
    <s v="NULL"/>
    <s v="NULL"/>
    <s v="NULL"/>
    <s v="NULL"/>
    <s v="NULL"/>
    <s v="NULL"/>
    <s v="NULL"/>
    <s v="NULL"/>
    <s v="NULL"/>
    <s v="NULL"/>
    <s v="NULL"/>
    <s v="NULL"/>
    <s v="NULL"/>
    <s v="NULL"/>
    <n v="16"/>
    <s v="NULL"/>
    <s v="NULL"/>
    <s v="NULL"/>
    <s v="NULL"/>
    <s v="NULL"/>
    <s v="מרכז"/>
    <s v="מרכז"/>
    <s v=" חיזוק מבנה קיים- תמ&quot;א 38"/>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234"/>
    <n v="5227189"/>
    <n v="413"/>
    <n v="20170144"/>
    <n v="28600240"/>
    <x v="38"/>
    <n v="8300"/>
    <s v="קפלנסקי (שלמה, דר')                                         "/>
    <n v="286"/>
    <n v="24"/>
    <n v="24"/>
    <s v="NULL"/>
    <d v="2017-02-22T00:00:00"/>
    <n v="5"/>
    <n v="2"/>
    <d v="2020-08-09T00:00:00"/>
    <n v="3"/>
    <n v="202000226"/>
    <n v="2053561"/>
    <s v="NULL"/>
    <s v="NULL"/>
    <n v="12"/>
    <n v="8"/>
    <s v="בקשה להיתר                    "/>
    <s v="NULL"/>
    <s v="NULL"/>
    <s v="NULL"/>
    <s v="NULL"/>
    <n v="12"/>
    <n v="8"/>
    <n v="12"/>
    <s v="מהות הבקשה"/>
    <n v="8"/>
    <s v="מהות הבקשה"/>
    <n v="20"/>
    <s v="מהות הבקשה"/>
    <n v="12"/>
    <s v="מהות ההיתר"/>
    <n v="8"/>
    <s v="מהות ההיתר"/>
    <n v="20"/>
    <s v="מהות ההיתר"/>
    <s v="בית משותף                                                                                 "/>
    <n v="3926"/>
    <n v="677"/>
    <s v="במלואו"/>
    <s v="NULL"/>
    <s v="NULL"/>
    <s v="NULL"/>
    <s v="NULL"/>
    <s v="NULL"/>
    <s v="NULL"/>
    <s v="NULL"/>
    <s v="NULL"/>
    <s v="2020_02"/>
    <s v="NULL"/>
    <s v="NULL"/>
    <s v="NULL"/>
    <s v="NULL"/>
    <n v="12"/>
    <s v="מגורים"/>
    <s v="NULL"/>
    <s v="מהות הבקשה"/>
    <s v="מהות ההיתר"/>
    <n v="5"/>
    <s v="מרכז"/>
    <s v="מרכז"/>
    <s v=" תוספת בנייה לפי תמ&quot;א 38/3 ורצ/106/1, חיזוק המבנה, שיפוץ חזיתות, שינויים, תוספת מרפסות, מעלית וחדרים טכניים, תוספת 8 יח&quot;ד ב-2 קומות וקומה חלקית שינויים בחניות כולל מתקני חניה                                                                                 "/>
    <s v="NULL"/>
    <s v="NULL"/>
    <s v="NULL"/>
    <s v="NULL"/>
    <n v="5"/>
    <s v="NULL"/>
    <s v="NULL"/>
    <n v="1"/>
    <s v="NULL"/>
    <x v="0"/>
    <n v="1"/>
    <s v="NULL"/>
    <s v="NULL"/>
    <x v="3"/>
    <x v="3"/>
    <s v="NULL"/>
    <n v="42"/>
    <s v="NULL"/>
    <s v="חיזוק ועיבוי"/>
    <s v="NULL"/>
    <s v="NULL"/>
    <s v="NULL"/>
    <s v="NULL"/>
    <s v="NULL"/>
    <s v="NULL"/>
    <s v="NULL"/>
    <s v="NULL"/>
    <s v="NULL"/>
    <s v="NULL"/>
    <s v="NULL"/>
    <s v="NULL"/>
    <s v="NULL"/>
    <s v="NULL"/>
    <s v="NULL"/>
    <s v="NULL"/>
    <s v="NULL"/>
    <s v="NULL"/>
    <s v="NULL"/>
    <s v="NULL"/>
    <s v="NULL"/>
    <s v="NULL"/>
    <s v="NULL"/>
    <s v="NULL"/>
    <m/>
  </r>
  <r>
    <n v="645235"/>
    <n v="246483"/>
    <n v="413"/>
    <n v="20100903"/>
    <n v="28600260"/>
    <x v="38"/>
    <n v="8300"/>
    <s v="קפלנסקי (שלמה, דר')                                         "/>
    <n v="286"/>
    <n v="26"/>
    <n v="26"/>
    <s v="NULL"/>
    <d v="2010-08-02T00:00:00"/>
    <n v="5"/>
    <n v="2"/>
    <d v="2020-08-12T00:00:00"/>
    <n v="3"/>
    <n v="202000234"/>
    <n v="2053059"/>
    <s v="NULL"/>
    <s v="NULL"/>
    <n v="16"/>
    <n v="10"/>
    <s v="בקשה להיתר                    "/>
    <s v="NULL"/>
    <s v="NULL"/>
    <s v="NULL"/>
    <s v="NULL"/>
    <n v="16"/>
    <n v="10"/>
    <n v="16"/>
    <s v="מהות הבקשה"/>
    <n v="10"/>
    <s v="מהות הבקשה"/>
    <n v="26"/>
    <s v="מהות הבקשה"/>
    <n v="16"/>
    <s v="מהות ההיתר"/>
    <n v="10"/>
    <s v="מהות ההיתר"/>
    <n v="26"/>
    <s v="מהות ההיתר"/>
    <s v="בית משותף                                                                                 "/>
    <n v="3926"/>
    <n v="676"/>
    <s v="במלואו"/>
    <s v="NULL"/>
    <s v="NULL"/>
    <s v="NULL"/>
    <s v="NULL"/>
    <s v="NULL"/>
    <s v="NULL"/>
    <s v="NULL"/>
    <s v="NULL"/>
    <s v="2020_02"/>
    <s v="NULL"/>
    <s v="NULL"/>
    <s v="NULL"/>
    <s v="NULL"/>
    <n v="17"/>
    <s v="מגורים"/>
    <s v="NULL"/>
    <s v="מהות הבקשה"/>
    <s v="מהות הבקשה"/>
    <n v="5"/>
    <s v="מרכז"/>
    <s v="מרכז"/>
    <s v=" דיירי הבניין ביטלו הסכמתם לחיזוק המבנה ע&quot;י חב' עתיד- לא להוציא היתר בניה. חסרה הסכמת הדיירים מחלקה 677 למעבר המשותף- לא להוציא היתר בניה. שטח המגרש נטו: 748 מ&quot;ר (ברוטו: 770 מ&quot;ר)     יח&quot;ד: 20    קומות: ע+ 6 חיזוק מבנה ע+4 קומות, 16 יח&quot;ד, נגד רעידות אדמה ל"/>
    <s v="NULL"/>
    <s v="אישור"/>
    <s v="NULL"/>
    <s v="NULL"/>
    <n v="5"/>
    <s v="NULL"/>
    <s v="NULL"/>
    <n v="1"/>
    <s v="NULL"/>
    <x v="0"/>
    <n v="1"/>
    <s v="NULL"/>
    <s v="NULL"/>
    <x v="9"/>
    <x v="3"/>
    <s v="NULL"/>
    <n v="120"/>
    <s v="NULL"/>
    <s v="חיזוק ועיבוי"/>
    <s v="NULL"/>
    <s v="NULL"/>
    <s v="NULL"/>
    <s v="NULL"/>
    <s v="NULL"/>
    <s v="NULL"/>
    <s v="NULL"/>
    <s v="NULL"/>
    <s v="NULL"/>
    <s v="NULL"/>
    <s v="NULL"/>
    <s v="NULL"/>
    <s v="NULL"/>
    <s v="שליחת מכתבי החלטה                                           "/>
    <n v="83095"/>
    <s v="NULL"/>
    <d v="2010-12-21T00:00:00"/>
    <n v="20100903"/>
    <s v="NULL"/>
    <s v="NULL"/>
    <s v="NULL"/>
    <s v="NULL"/>
    <s v="NULL"/>
    <s v="NULL"/>
    <m/>
  </r>
  <r>
    <n v="645236"/>
    <n v="246568"/>
    <n v="413"/>
    <n v="20120724"/>
    <n v="28600280"/>
    <x v="38"/>
    <n v="8300"/>
    <s v="קפלנסקי (שלמה, דר')                                         "/>
    <n v="286"/>
    <n v="28"/>
    <n v="28"/>
    <s v="NULL"/>
    <d v="2012-06-13T00:00:00"/>
    <s v="NULL"/>
    <n v="2"/>
    <d v="2013-12-26T00:00:00"/>
    <n v="3"/>
    <n v="201300833"/>
    <n v="88"/>
    <d v="2015-11-04T00:00:00"/>
    <s v="Nov  4 2015 12:00AM"/>
    <n v="12"/>
    <n v="6"/>
    <s v="בקשה להיתר                    "/>
    <s v="NULL"/>
    <s v="NULL"/>
    <s v="NULL"/>
    <s v="NULL"/>
    <n v="12"/>
    <n v="6"/>
    <n v="12"/>
    <s v="NULL"/>
    <n v="6"/>
    <s v="NULL"/>
    <n v="18"/>
    <s v="NULL"/>
    <n v="12"/>
    <s v="NULL"/>
    <n v="6"/>
    <s v="NULL"/>
    <n v="18"/>
    <s v="NULL"/>
    <s v="NULL"/>
    <s v="NULL"/>
    <s v="NULL"/>
    <s v="NULL"/>
    <s v="NULL"/>
    <s v="NULL"/>
    <s v="NULL"/>
    <s v="NULL"/>
    <s v="NULL"/>
    <s v="NULL"/>
    <s v="NULL"/>
    <s v="NULL"/>
    <s v="NULL"/>
    <s v="NULL"/>
    <s v="NULL"/>
    <s v="NULL"/>
    <s v="NULL"/>
    <n v="19"/>
    <s v="NULL"/>
    <s v="NULL"/>
    <s v="NULL"/>
    <s v="NULL"/>
    <s v="NULL"/>
    <s v="מרכז"/>
    <s v="מרכז"/>
    <s v=" חיזוק +תוספת לפי תמ&quot;א 38 שטח המגרש: 745 מ&quot;ר חיזוק בנין מגורים משותף קיים, ע+ 4 קומות, 12 יח&quot;ד, נגד רעדות אדמה, לפי תמ&quot;א 3/38 ורצ/106/1. תוספת 2 קומות  וחדרים על הגג, 6 יח&quot;ד. סה&quot;כ ע+ 6 קומות+ חדרים על הגג, 18 יח&quot;ד בבנין לאחר התוספות. תוספת ממ&quot;דים  ומרפסות"/>
    <s v="NULL"/>
    <s v="אישור"/>
    <s v="NULL"/>
    <s v="NULL"/>
    <n v="5"/>
    <s v="NULL"/>
    <n v="1"/>
    <n v="1"/>
    <s v="NULL"/>
    <x v="0"/>
    <n v="1"/>
    <s v="NULL"/>
    <s v="NULL"/>
    <x v="8"/>
    <x v="11"/>
    <n v="2015"/>
    <n v="18"/>
    <n v="23"/>
    <s v="חיזוק ועיבוי"/>
    <s v="NULL"/>
    <s v="NULL"/>
    <s v="NULL"/>
    <s v="NULL"/>
    <s v="NULL"/>
    <s v="NULL"/>
    <s v="NULL"/>
    <s v="NULL"/>
    <s v="NULL"/>
    <s v="NULL"/>
    <s v="NULL"/>
    <s v="NULL"/>
    <s v="NULL"/>
    <s v="שליחת מכתבי החלטה                                           "/>
    <n v="89779"/>
    <s v="NULL"/>
    <d v="2012-12-24T00:00:00"/>
    <n v="20120724"/>
    <s v="NULL"/>
    <s v="BQ5_Taarich_Teauda_Ichlus"/>
    <d v="2015-10-01T00:00:00"/>
    <d v="2016-04-01T00:00:00"/>
    <s v="NULL"/>
    <s v="NULL"/>
    <m/>
  </r>
  <r>
    <n v="645237"/>
    <n v="117552"/>
    <n v="413"/>
    <n v="20090235"/>
    <n v="28600300"/>
    <x v="38"/>
    <n v="8300"/>
    <s v="קפלנסקי (שלמה, דר')                                         "/>
    <n v="286"/>
    <n v="30"/>
    <n v="30"/>
    <s v="NULL"/>
    <d v="2009-03-02T00:00:00"/>
    <s v="NULL"/>
    <n v="2"/>
    <d v="2010-05-09T00:00:00"/>
    <n v="3"/>
    <n v="201000207"/>
    <n v="32"/>
    <d v="2016-02-25T00:00:00"/>
    <s v="Feb 25 2016 12:00AM"/>
    <n v="16"/>
    <n v="3"/>
    <s v="בקשה להיתר                    "/>
    <s v="NULL"/>
    <s v="NULL"/>
    <s v="NULL"/>
    <s v="NULL"/>
    <n v="16"/>
    <n v="3"/>
    <n v="16"/>
    <s v="NULL"/>
    <n v="3"/>
    <s v="NULL"/>
    <n v="19"/>
    <s v="NULL"/>
    <n v="16"/>
    <s v="NULL"/>
    <n v="3"/>
    <s v="NULL"/>
    <n v="19"/>
    <s v="NULL"/>
    <s v="NULL"/>
    <s v="NULL"/>
    <s v="NULL"/>
    <s v="NULL"/>
    <s v="NULL"/>
    <s v="NULL"/>
    <s v="NULL"/>
    <s v="NULL"/>
    <s v="NULL"/>
    <s v="NULL"/>
    <s v="NULL"/>
    <s v="NULL"/>
    <s v="NULL"/>
    <s v="NULL"/>
    <s v="NULL"/>
    <s v="NULL"/>
    <s v="NULL"/>
    <n v="17"/>
    <s v="NULL"/>
    <s v="NULL"/>
    <s v="NULL"/>
    <s v="NULL"/>
    <s v="NULL"/>
    <s v="מרכז"/>
    <s v="מרכז"/>
    <s v=" תוספת לפי ת.מ.א. 38"/>
    <s v="NULL"/>
    <s v="אישור"/>
    <s v="NULL"/>
    <s v="NULL"/>
    <n v="5"/>
    <s v="NULL"/>
    <n v="1"/>
    <n v="1"/>
    <s v="NULL"/>
    <x v="0"/>
    <n v="1"/>
    <s v="NULL"/>
    <s v="NULL"/>
    <x v="7"/>
    <x v="12"/>
    <n v="2016"/>
    <n v="14"/>
    <n v="69"/>
    <s v="חיזוק ועיבוי"/>
    <s v="NULL"/>
    <s v="NULL"/>
    <s v="NULL"/>
    <s v="NULL"/>
    <s v="NULL"/>
    <s v="NULL"/>
    <s v="NULL"/>
    <s v="NULL"/>
    <s v="NULL"/>
    <s v="NULL"/>
    <s v="NULL"/>
    <s v="NULL"/>
    <s v="NULL"/>
    <s v="שליחת מכתבי החלטה                                           "/>
    <n v="78718"/>
    <s v="NULL"/>
    <d v="2009-09-21T00:00:00"/>
    <n v="20090235"/>
    <s v="NULL"/>
    <s v="BQ5_Taarich_Teauda_Ichlus"/>
    <d v="2013-06-01T00:00:00"/>
    <d v="2013-12-01T00:00:00"/>
    <s v="NULL"/>
    <s v="NULL"/>
    <m/>
  </r>
  <r>
    <n v="645238"/>
    <n v="246485"/>
    <n v="413"/>
    <n v="20100951"/>
    <n v="28600330"/>
    <x v="38"/>
    <n v="8300"/>
    <s v="קפלנסקי (שלמה, דר')                                         "/>
    <n v="286"/>
    <n v="33"/>
    <n v="33"/>
    <s v="NULL"/>
    <d v="2010-08-15T00:00:00"/>
    <s v="NULL"/>
    <n v="2"/>
    <d v="2012-07-17T00:00:00"/>
    <n v="3"/>
    <n v="201200451"/>
    <n v="40"/>
    <s v="NULL"/>
    <s v="NULL"/>
    <n v="16"/>
    <n v="4"/>
    <s v="בקשה להיתר                    "/>
    <s v="NULL"/>
    <s v="NULL"/>
    <s v="NULL"/>
    <s v="NULL"/>
    <n v="16"/>
    <n v="4"/>
    <n v="16"/>
    <s v="NULL"/>
    <n v="4"/>
    <s v="NULL"/>
    <n v="20"/>
    <s v="NULL"/>
    <n v="16"/>
    <s v="NULL"/>
    <n v="4"/>
    <s v="NULL"/>
    <n v="20"/>
    <s v="NULL"/>
    <s v="NULL"/>
    <n v="3926"/>
    <n v="657"/>
    <s v="NULL"/>
    <s v="NULL"/>
    <s v="NULL"/>
    <s v="NULL"/>
    <s v="NULL"/>
    <s v="NULL"/>
    <s v="NULL"/>
    <s v="NULL"/>
    <s v="NULL"/>
    <s v="NULL"/>
    <s v="NULL"/>
    <s v="NULL"/>
    <s v="NULL"/>
    <s v="NULL"/>
    <n v="16"/>
    <s v="NULL"/>
    <s v="NULL"/>
    <s v="NULL"/>
    <s v="NULL"/>
    <s v="NULL"/>
    <s v="מרכז"/>
    <s v="מרכז"/>
    <s v=" שטח המגרש: 743 מ&quot;ר       יח&quot;ד: 20    קומות: ע+ 6 חיזוק מבנה ע+4 קומות, 16 יח&quot;ד, נגד רעידות אדמה לפי תמ&quot;א 38 ורצ/106/1. תוספת קומה חמישית וקומה שישית חלקית עם 4 דירות דופלקס. שינויים בחניות ותוספת 4 מקומות חנייה. התארגנות באתר."/>
    <s v="NULL"/>
    <s v="אישור"/>
    <s v="NULL"/>
    <s v="NULL"/>
    <n v="5"/>
    <s v="NULL"/>
    <s v="NULL"/>
    <n v="1"/>
    <s v="NULL"/>
    <x v="0"/>
    <n v="1"/>
    <s v="NULL"/>
    <s v="NULL"/>
    <x v="9"/>
    <x v="15"/>
    <s v="NULL"/>
    <n v="23"/>
    <s v="NULL"/>
    <s v="חיזוק ועיבוי"/>
    <s v="NULL"/>
    <s v="NULL"/>
    <s v="NULL"/>
    <s v="NULL"/>
    <s v="NULL"/>
    <s v="NULL"/>
    <s v="NULL"/>
    <s v="NULL"/>
    <s v="NULL"/>
    <s v="NULL"/>
    <s v="NULL"/>
    <s v="NULL"/>
    <s v="NULL"/>
    <s v="שליחת מכתבי החלטה                                           "/>
    <n v="83195"/>
    <s v="NULL"/>
    <d v="2011-01-23T00:00:00"/>
    <n v="20100951"/>
    <s v="NULL"/>
    <s v="NULL"/>
    <s v="NULL"/>
    <s v="NULL"/>
    <s v="NULL"/>
    <s v="NULL"/>
    <m/>
  </r>
  <r>
    <n v="645239"/>
    <n v="246588"/>
    <n v="413"/>
    <n v="20121538"/>
    <n v="28600390"/>
    <x v="38"/>
    <n v="8300"/>
    <s v="קפלנסקי (שלמה, דר')                                         "/>
    <n v="286"/>
    <n v="39"/>
    <n v="39"/>
    <s v="NULL"/>
    <d v="2012-12-25T00:00:00"/>
    <s v="NULL"/>
    <n v="2"/>
    <s v="NULL"/>
    <s v="NULL"/>
    <s v="NULL"/>
    <s v="NULL"/>
    <s v="NULL"/>
    <s v="NULL"/>
    <n v="0"/>
    <n v="4"/>
    <s v="בקשה להיתר                    "/>
    <s v="NULL"/>
    <s v="NULL"/>
    <s v="NULL"/>
    <s v="NULL"/>
    <s v="NULL"/>
    <s v="NULL"/>
    <n v="16"/>
    <s v="NULL"/>
    <n v="10"/>
    <s v="NULL"/>
    <n v="26"/>
    <s v="NULL"/>
    <s v="NULL"/>
    <s v="NULL"/>
    <s v="NULL"/>
    <s v="NULL"/>
    <s v="NULL"/>
    <s v="NULL"/>
    <s v="NULL"/>
    <s v="NULL"/>
    <s v="NULL"/>
    <s v="NULL"/>
    <s v="NULL"/>
    <s v="NULL"/>
    <s v="NULL"/>
    <s v="NULL"/>
    <s v="NULL"/>
    <s v="NULL"/>
    <s v="NULL"/>
    <s v="NULL"/>
    <s v="NULL"/>
    <s v="NULL"/>
    <s v="NULL"/>
    <s v="NULL"/>
    <s v="NULL"/>
    <n v="16"/>
    <s v="NULL"/>
    <s v="NULL"/>
    <s v="NULL"/>
    <s v="NULL"/>
    <s v="NULL"/>
    <s v="מרכז"/>
    <s v="מרכז"/>
    <s v=" תוספת וחיזוק לפי תמ&quot;א 38"/>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5240"/>
    <n v="246536"/>
    <n v="413"/>
    <n v="20111470"/>
    <n v="28600400"/>
    <x v="38"/>
    <n v="8300"/>
    <s v="קפלנסקי (שלמה, דר')                                         "/>
    <n v="286"/>
    <n v="40"/>
    <n v="40"/>
    <s v="NULL"/>
    <d v="2011-09-26T00:00:00"/>
    <n v="5"/>
    <n v="2"/>
    <s v="NULL"/>
    <s v="NULL"/>
    <s v="NULL"/>
    <s v="NULL"/>
    <s v="NULL"/>
    <s v="NULL"/>
    <n v="0"/>
    <n v="4"/>
    <s v="בקשה להיתר                    "/>
    <s v="NULL"/>
    <s v="NULL"/>
    <s v="NULL"/>
    <s v="NULL"/>
    <s v="NULL"/>
    <s v="NULL"/>
    <n v="16"/>
    <s v="NULL"/>
    <n v="4"/>
    <s v="NULL"/>
    <n v="20"/>
    <s v="NULL"/>
    <s v="NULL"/>
    <s v="NULL"/>
    <s v="NULL"/>
    <s v="NULL"/>
    <s v="NULL"/>
    <s v="NULL"/>
    <s v="NULL"/>
    <n v="3926"/>
    <n v="1075"/>
    <s v="NULL"/>
    <s v="NULL"/>
    <s v="NULL"/>
    <s v="NULL"/>
    <s v="NULL"/>
    <s v="NULL"/>
    <s v="NULL"/>
    <s v="NULL"/>
    <s v="NULL"/>
    <s v="NULL"/>
    <s v="NULL"/>
    <s v="NULL"/>
    <s v="NULL"/>
    <s v="NULL"/>
    <n v="16"/>
    <s v="NULL"/>
    <s v="NULL"/>
    <s v="NULL"/>
    <s v="NULL"/>
    <n v="5"/>
    <s v="מרכז"/>
    <s v="מרכז"/>
    <s v=" חיזוק מבנה  מפני רעידת אדמה לפי תמ&quot;א 38 ו-רצ/106/1  בבנין  בן 4 קומות מעל קומת עמודים, ‏16 יח&quot;ד  קיים בהיתר מ-1974 : תוספת 2 קומות עם 4 יח&quot;ד חדשות , תוספת ממ&quot;דים בדירות חדשות , תוספת מרפסות לדירות חדשות,  תוספת מעלית , שינויים בקומת קרקע , תוספת 4 חניות "/>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5241"/>
    <n v="246589"/>
    <n v="413"/>
    <n v="20121539"/>
    <n v="28600410"/>
    <x v="38"/>
    <n v="8300"/>
    <s v="קפלנסקי (שלמה, דר')                                         "/>
    <n v="286"/>
    <n v="41"/>
    <n v="41"/>
    <s v="NULL"/>
    <d v="2012-12-25T00:00:00"/>
    <s v="NULL"/>
    <n v="2"/>
    <s v="NULL"/>
    <s v="NULL"/>
    <s v="NULL"/>
    <s v="NULL"/>
    <s v="NULL"/>
    <s v="NULL"/>
    <n v="0"/>
    <n v="4"/>
    <s v="בקשה להיתר                    "/>
    <s v="NULL"/>
    <s v="NULL"/>
    <s v="NULL"/>
    <s v="NULL"/>
    <s v="NULL"/>
    <s v="NULL"/>
    <n v="16"/>
    <s v="NULL"/>
    <n v="10"/>
    <s v="NULL"/>
    <n v="26"/>
    <s v="אתר העירייה"/>
    <s v="NULL"/>
    <s v="NULL"/>
    <s v="NULL"/>
    <s v="NULL"/>
    <s v="NULL"/>
    <s v="NULL"/>
    <s v="NULL"/>
    <s v="NULL"/>
    <s v="NULL"/>
    <s v="NULL"/>
    <s v="NULL"/>
    <s v="NULL"/>
    <s v="NULL"/>
    <s v="NULL"/>
    <s v="NULL"/>
    <s v="NULL"/>
    <s v="NULL"/>
    <s v="NULL"/>
    <s v="NULL"/>
    <s v="NULL"/>
    <s v="NULL"/>
    <s v="NULL"/>
    <s v="NULL"/>
    <n v="16"/>
    <s v="NULL"/>
    <s v="NULL"/>
    <s v="NULL"/>
    <s v="NULL"/>
    <s v="NULL"/>
    <s v="מרכז"/>
    <s v="מרכז"/>
    <s v=" תוספת וחיזוק לפי תמ&quot;א 38"/>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5242"/>
    <n v="246455"/>
    <n v="413"/>
    <n v="20070220"/>
    <n v="28600420"/>
    <x v="38"/>
    <n v="8300"/>
    <s v="קפלנסקי (שלמה, דר')                                         "/>
    <n v="286"/>
    <n v="42"/>
    <n v="42"/>
    <s v="NULL"/>
    <d v="2007-02-25T00:00:00"/>
    <s v="NULL"/>
    <n v="2"/>
    <s v="NULL"/>
    <s v="NULL"/>
    <s v="NULL"/>
    <s v="NULL"/>
    <s v="NULL"/>
    <s v="NULL"/>
    <n v="0"/>
    <n v="0"/>
    <s v="בקשה להיתר                    "/>
    <s v="NULL"/>
    <s v="NULL"/>
    <s v="NULL"/>
    <s v="NULL"/>
    <s v="NULL"/>
    <s v="NULL"/>
    <n v="16"/>
    <s v="NULL"/>
    <n v="10"/>
    <s v="NULL"/>
    <n v="26"/>
    <s v="NULL"/>
    <s v="NULL"/>
    <s v="NULL"/>
    <s v="NULL"/>
    <s v="NULL"/>
    <s v="NULL"/>
    <s v="NULL"/>
    <s v="NULL"/>
    <n v="3926"/>
    <n v="1076"/>
    <s v="NULL"/>
    <s v="NULL"/>
    <s v="NULL"/>
    <s v="NULL"/>
    <s v="NULL"/>
    <s v="NULL"/>
    <s v="NULL"/>
    <s v="NULL"/>
    <s v="NULL"/>
    <s v="NULL"/>
    <s v="NULL"/>
    <s v="NULL"/>
    <s v="NULL"/>
    <s v="NULL"/>
    <n v="16"/>
    <s v="NULL"/>
    <s v="NULL"/>
    <s v="NULL"/>
    <s v="NULL"/>
    <s v="NULL"/>
    <s v="מרכז"/>
    <s v="מרכז"/>
    <s v=" תוספת 3 יח&quot;ד לבניין מגורים+ מעלית+חיזוק מבנה על פי תמ&quot;א 38"/>
    <s v="NULL"/>
    <s v="אישור"/>
    <s v="NULL"/>
    <s v="NULL"/>
    <s v="NULL"/>
    <s v="NULL"/>
    <s v="NULL"/>
    <n v="1"/>
    <s v="NULL"/>
    <x v="1"/>
    <n v="1"/>
    <s v="NULL"/>
    <s v="NULL"/>
    <x v="13"/>
    <x v="1"/>
    <s v="NULL"/>
    <s v="NULL"/>
    <s v="NULL"/>
    <s v="חיזוק ועיבוי"/>
    <s v="NULL"/>
    <s v="NULL"/>
    <s v="NULL"/>
    <s v="NULL"/>
    <s v="NULL"/>
    <s v="NULL"/>
    <s v="NULL"/>
    <s v="NULL"/>
    <s v="NULL"/>
    <s v="NULL"/>
    <s v="NULL"/>
    <s v="NULL"/>
    <s v="NULL"/>
    <s v="שליחת מכתבי החלטה                                           "/>
    <n v="90094"/>
    <s v="NULL"/>
    <d v="2013-02-26T00:00:00"/>
    <n v="20120881"/>
    <s v="NULL"/>
    <s v="NULL"/>
    <s v="NULL"/>
    <s v="NULL"/>
    <s v="NULL"/>
    <s v="NULL"/>
    <m/>
  </r>
  <r>
    <n v="645243"/>
    <n v="246562"/>
    <n v="413"/>
    <n v="20120455"/>
    <n v="28700100"/>
    <x v="38"/>
    <n v="8300"/>
    <s v="שוחט מניה                                                   "/>
    <n v="287"/>
    <n v="10"/>
    <n v="10"/>
    <s v="NULL"/>
    <d v="2012-04-16T00:00:00"/>
    <s v="NULL"/>
    <n v="2"/>
    <s v="NULL"/>
    <s v="NULL"/>
    <s v="NULL"/>
    <s v="NULL"/>
    <s v="NULL"/>
    <s v="NULL"/>
    <n v="0"/>
    <n v="0"/>
    <s v="בקשה להיתר                    "/>
    <s v="NULL"/>
    <s v="NULL"/>
    <s v="NULL"/>
    <s v="NULL"/>
    <s v="NULL"/>
    <s v="NULL"/>
    <n v="11"/>
    <s v="NULL"/>
    <s v="NULL"/>
    <s v="NULL"/>
    <n v="11"/>
    <s v="NULL"/>
    <s v="NULL"/>
    <s v="NULL"/>
    <s v="NULL"/>
    <s v="NULL"/>
    <s v="NULL"/>
    <s v="NULL"/>
    <s v="NULL"/>
    <s v="NULL"/>
    <s v="NULL"/>
    <s v="NULL"/>
    <s v="NULL"/>
    <s v="NULL"/>
    <s v="NULL"/>
    <s v="NULL"/>
    <s v="NULL"/>
    <s v="NULL"/>
    <s v="NULL"/>
    <s v="NULL"/>
    <s v="NULL"/>
    <s v="NULL"/>
    <s v="NULL"/>
    <s v="NULL"/>
    <s v="NULL"/>
    <n v="21"/>
    <s v="NULL"/>
    <s v="NULL"/>
    <s v="NULL"/>
    <s v="NULL"/>
    <s v="NULL"/>
    <s v="מרכז"/>
    <s v="מרכז"/>
    <s v=" תוספת +חיזוק לפי תמ&quot;א 38"/>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5244"/>
    <n v="246754"/>
    <n v="413"/>
    <n v="20160322"/>
    <n v="28700110"/>
    <x v="38"/>
    <n v="8300"/>
    <s v="שוחט מניה                                                   "/>
    <n v="287"/>
    <n v="11"/>
    <n v="11"/>
    <s v="NULL"/>
    <d v="2016-03-06T00:00:00"/>
    <n v="5"/>
    <n v="2"/>
    <d v="2021-11-18T00:00:00"/>
    <n v="3"/>
    <n v="202100361"/>
    <n v="2164084"/>
    <s v="NULL"/>
    <s v="NULL"/>
    <n v="15"/>
    <n v="10"/>
    <s v="בקשה להיתר                    "/>
    <s v="NULL"/>
    <s v="NULL"/>
    <s v="NULL"/>
    <s v="NULL"/>
    <n v="15"/>
    <n v="10"/>
    <n v="15"/>
    <s v="NULL"/>
    <n v="10"/>
    <s v="NULL"/>
    <n v="25"/>
    <s v="NULL"/>
    <n v="15"/>
    <s v="מהות ההיתר"/>
    <n v="10"/>
    <s v="מהות ההיתר"/>
    <n v="25"/>
    <s v="מהות ההיתר"/>
    <s v="בית משותף                                                                                 "/>
    <n v="3926"/>
    <n v="705"/>
    <s v="במלואו"/>
    <s v="NULL"/>
    <s v="NULL"/>
    <s v="NULL"/>
    <s v="NULL"/>
    <s v="NULL"/>
    <s v="NULL"/>
    <s v="NULL"/>
    <s v="NULL"/>
    <s v="2022_01"/>
    <s v="NULL"/>
    <s v="NULL"/>
    <s v="NULL"/>
    <s v="NULL"/>
    <n v="15"/>
    <s v="מגורים"/>
    <s v="NULL"/>
    <s v="NULL"/>
    <s v="מהות ההיתר"/>
    <n v="5"/>
    <s v="מרכז"/>
    <s v="מרכז"/>
    <s v=" חיזוק בנין מגורים בפני רעידות אדמה ע&quot;פ תמ&quot;א 3/38 רצ/106/1 ו-רצ2/106/1 בן 4 קומות מגורים מעל קומת מרתף, 2 אגפים, 15 יח&quot;ד קיים בהיתר משנת 1967: - תוספת 2 קומות מליאות וקומה שלישית חלקית מעל 4 קומות קיימות. - תוספת 10 יח&quot;ד  ל-15 יח&quot;ד קיימות, סה&quot;כ 25 יח&quot;ד. -"/>
    <s v="NULL"/>
    <s v="NULL"/>
    <s v="NULL"/>
    <s v="NULL"/>
    <n v="5"/>
    <s v="NULL"/>
    <s v="NULL"/>
    <n v="1"/>
    <s v="NULL"/>
    <x v="0"/>
    <n v="1"/>
    <s v="NULL"/>
    <s v="NULL"/>
    <x v="1"/>
    <x v="0"/>
    <s v="NULL"/>
    <n v="68"/>
    <s v="NULL"/>
    <s v="חיזוק ועיבוי"/>
    <s v="NULL"/>
    <s v="NULL"/>
    <s v="NULL"/>
    <s v="NULL"/>
    <s v="NULL"/>
    <s v="NULL"/>
    <s v="NULL"/>
    <s v="NULL"/>
    <s v="NULL"/>
    <s v="NULL"/>
    <s v="NULL"/>
    <s v="NULL"/>
    <s v="כן"/>
    <s v="NULL"/>
    <s v="NULL"/>
    <d v="2020-11-29T00:00:00"/>
    <s v="NULL"/>
    <s v="NULL"/>
    <n v="20160322"/>
    <s v="NULL"/>
    <s v="NULL"/>
    <s v="NULL"/>
    <s v="NULL"/>
    <s v="NULL"/>
    <m/>
  </r>
  <r>
    <n v="645245"/>
    <n v="5316650"/>
    <n v="413"/>
    <n v="20170963"/>
    <n v="28700060"/>
    <x v="38"/>
    <n v="8300"/>
    <s v="שוחט מניה                                                   "/>
    <n v="287"/>
    <n v="6"/>
    <n v="6"/>
    <s v="NULL"/>
    <d v="2017-11-02T00:00:00"/>
    <s v="NULL"/>
    <n v="2"/>
    <s v="NULL"/>
    <s v="NULL"/>
    <s v="NULL"/>
    <s v="NULL"/>
    <s v="NULL"/>
    <s v="NULL"/>
    <n v="0"/>
    <n v="0"/>
    <s v="בקשה להיתר - רישוי מלא        "/>
    <s v="NULL"/>
    <s v="NULL"/>
    <s v="NULL"/>
    <s v="NULL"/>
    <s v="NULL"/>
    <s v="NULL"/>
    <n v="12"/>
    <s v="NULL"/>
    <n v="8"/>
    <s v="NULL"/>
    <n v="20"/>
    <s v="NULL"/>
    <s v="NULL"/>
    <s v="NULL"/>
    <s v="NULL"/>
    <s v="NULL"/>
    <s v="NULL"/>
    <s v="NULL"/>
    <s v="NULL"/>
    <s v="NULL"/>
    <s v="NULL"/>
    <s v="NULL"/>
    <s v="NULL"/>
    <s v="NULL"/>
    <s v="NULL"/>
    <s v="NULL"/>
    <s v="NULL"/>
    <s v="NULL"/>
    <s v="NULL"/>
    <s v="NULL"/>
    <s v="NULL"/>
    <s v="NULL"/>
    <s v="NULL"/>
    <s v="NULL"/>
    <s v="NULL"/>
    <n v="12"/>
    <s v="NULL"/>
    <s v="NULL"/>
    <s v="NULL"/>
    <s v="NULL"/>
    <s v="NULL"/>
    <s v="מרכז"/>
    <s v="מרכז"/>
    <s v=" חיזוק מפני רעידות אדמה לפי תמ&quot;א38 ,בנין בן 4 קומות 12 יח&quot;ד קיימות תוספת 2 קומות וקומה שלישית חלקית. תוספת 8 יח&quot;ד סה&quot;כ 20 יח&quot;ד . שינויים בקומת הקרקע הגדלת לובי חדרי אשפה תוספת מעלית ממ&quot;דים לכל הדירות ומרפס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246"/>
    <n v="5316636"/>
    <n v="413"/>
    <n v="20170965"/>
    <n v="28700080"/>
    <x v="38"/>
    <n v="8300"/>
    <s v="שוחט מניה                                                   "/>
    <n v="287"/>
    <n v="8"/>
    <n v="8"/>
    <s v="NULL"/>
    <d v="2017-11-05T00:00:00"/>
    <n v="5"/>
    <n v="2"/>
    <s v="NULL"/>
    <s v="NULL"/>
    <s v="NULL"/>
    <s v="NULL"/>
    <s v="NULL"/>
    <s v="NULL"/>
    <n v="12"/>
    <n v="8"/>
    <s v="בקשה להיתר - רישוי מלא        "/>
    <s v="NULL"/>
    <s v="NULL"/>
    <s v="NULL"/>
    <s v="NULL"/>
    <s v="NULL"/>
    <s v="NULL"/>
    <n v="12"/>
    <s v="NULL"/>
    <n v="8"/>
    <s v="NULL"/>
    <n v="20"/>
    <s v="NULL"/>
    <s v="NULL"/>
    <s v="NULL"/>
    <s v="NULL"/>
    <s v="NULL"/>
    <s v="NULL"/>
    <s v="NULL"/>
    <s v="NULL"/>
    <n v="3926"/>
    <n v="723"/>
    <s v="NULL"/>
    <s v="NULL"/>
    <s v="NULL"/>
    <s v="NULL"/>
    <s v="NULL"/>
    <s v="NULL"/>
    <s v="NULL"/>
    <s v="NULL"/>
    <s v="NULL"/>
    <s v="NULL"/>
    <s v="NULL"/>
    <s v="NULL"/>
    <s v="NULL"/>
    <s v="NULL"/>
    <n v="12"/>
    <s v="NULL"/>
    <s v="NULL"/>
    <s v="NULL"/>
    <s v="NULL"/>
    <n v="5"/>
    <s v="מרכז"/>
    <s v="מרכז"/>
    <s v=" חיזוק מפני רעידות אדמה לפי תמ&quot;א 38,בנין בן 4 קומות , 12 יחקיימות תוספת 2 קומות וקומה שלישית חלקית .תוספת 8 יח&quot;ד סה&quot;כ 20 יח&quot;ד. שינויים בקומת קרקע הגדלת לובי חדרי אשפה תוספת מעלית ממ&quot;דים לכל הדירות ומרפסות.                                                  "/>
    <s v="NULL"/>
    <s v="NULL"/>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5247"/>
    <n v="246706"/>
    <n v="413"/>
    <n v="20150493"/>
    <n v="28700090"/>
    <x v="38"/>
    <n v="8300"/>
    <s v="שוחט מניה                                                   "/>
    <n v="287"/>
    <n v="9"/>
    <n v="9"/>
    <s v=" "/>
    <d v="2015-05-18T00:00:00"/>
    <n v="5"/>
    <n v="2"/>
    <d v="2020-12-02T00:00:00"/>
    <n v="3"/>
    <n v="202000358"/>
    <n v="2069056"/>
    <s v="NULL"/>
    <s v="NULL"/>
    <n v="14"/>
    <n v="10"/>
    <s v="בקשה להיתר                    "/>
    <s v="NULL"/>
    <s v="NULL"/>
    <s v="NULL"/>
    <s v="NULL"/>
    <n v="14"/>
    <n v="10"/>
    <n v="14"/>
    <s v="NULL"/>
    <n v="10"/>
    <s v="NULL"/>
    <n v="24"/>
    <s v="NULL"/>
    <n v="14"/>
    <s v="מהות ההיתר"/>
    <n v="10"/>
    <s v="מהות ההיתר"/>
    <n v="24"/>
    <s v="מהות ההיתר"/>
    <s v="בית משותף                                                                                 "/>
    <n v="3926"/>
    <n v="706"/>
    <s v="NULL"/>
    <s v="NULL"/>
    <s v="NULL"/>
    <s v="NULL"/>
    <s v="NULL"/>
    <s v="NULL"/>
    <s v="NULL"/>
    <s v="NULL"/>
    <s v="NULL"/>
    <s v="2020_04"/>
    <s v="NULL"/>
    <s v="NULL"/>
    <s v="NULL"/>
    <s v="NULL"/>
    <n v="14"/>
    <s v="מגורים"/>
    <s v="NULL"/>
    <s v="מהות הבקשה"/>
    <s v="מהות ההיתר"/>
    <n v="5"/>
    <s v="מרכז"/>
    <s v="מרכז"/>
    <s v=" חיזוק בנין מגורים בפני רעידות אדמה ע&quot;פ תמ&quot;א 3/38 רצ/106/1 ו-רצ2/106/1 בן 4 קומות מעל קומת מרתף, 2אגפים, 14 יח&quot;ד קיים בהיתר משנת 1962: - תוספת 2 קומות וקומה שלישית חלקית מעל 4 קומות קיימות. - תוספת 10 יח&quot;ד  ל-14 יח&quot;ד קיימות, סה&quot;כ 24 יח&quot;ד. - שינויים בקומת "/>
    <s v="NULL"/>
    <s v="אישור"/>
    <s v="NULL"/>
    <s v="NULL"/>
    <n v="5"/>
    <s v="NULL"/>
    <s v="NULL"/>
    <n v="1"/>
    <s v="NULL"/>
    <x v="0"/>
    <n v="1"/>
    <s v="NULL"/>
    <s v="NULL"/>
    <x v="5"/>
    <x v="3"/>
    <s v="NULL"/>
    <n v="67"/>
    <s v="NULL"/>
    <s v="חיזוק ועיבוי"/>
    <s v="NULL"/>
    <s v="NULL"/>
    <s v="NULL"/>
    <s v="NULL"/>
    <s v="NULL"/>
    <s v="NULL"/>
    <s v="NULL"/>
    <s v="NULL"/>
    <s v="NULL"/>
    <s v="NULL"/>
    <s v="NULL"/>
    <s v="NULL"/>
    <s v="NULL"/>
    <s v="שליחת מכתבי החלטה                                           "/>
    <n v="97030"/>
    <s v="NULL"/>
    <d v="2016-04-10T00:00:00"/>
    <n v="20150493"/>
    <s v="NULL"/>
    <s v="NULL"/>
    <s v="NULL"/>
    <s v="NULL"/>
    <s v="NULL"/>
    <s v="NULL"/>
    <m/>
  </r>
  <r>
    <n v="645248"/>
    <n v="246512"/>
    <n v="413"/>
    <n v="20110582"/>
    <n v="29500020"/>
    <x v="38"/>
    <n v="8300"/>
    <s v="בן צבי (יצחק)                                               "/>
    <n v="295"/>
    <n v="2"/>
    <n v="2"/>
    <s v="NULL"/>
    <d v="2011-04-03T00:00:00"/>
    <s v="NULL"/>
    <n v="1"/>
    <d v="2011-05-19T00:00:00"/>
    <n v="2"/>
    <n v="201100325"/>
    <n v="59"/>
    <s v="NULL"/>
    <s v="NULL"/>
    <n v="0"/>
    <n v="0"/>
    <s v="בקשה להיתר                    "/>
    <s v="NULL"/>
    <s v="NULL"/>
    <s v="NULL"/>
    <s v="NULL"/>
    <n v="0"/>
    <n v="0"/>
    <s v="NULL"/>
    <s v="NULL"/>
    <n v="0"/>
    <s v="NULL"/>
    <n v="0"/>
    <s v="NULL"/>
    <s v="NULL"/>
    <s v="NULL"/>
    <s v="NULL"/>
    <s v="NULL"/>
    <s v="NULL"/>
    <s v="NULL"/>
    <s v="NULL"/>
    <s v="NULL"/>
    <s v="NULL"/>
    <s v="NULL"/>
    <s v="NULL"/>
    <s v="NULL"/>
    <s v="NULL"/>
    <s v="NULL"/>
    <s v="NULL"/>
    <s v="NULL"/>
    <s v="NULL"/>
    <s v="NULL"/>
    <s v="NULL"/>
    <s v="NULL"/>
    <s v="NULL"/>
    <s v="NULL"/>
    <s v="NULL"/>
    <s v="NULL"/>
    <s v="NULL"/>
    <s v="NULL"/>
    <s v="NULL"/>
    <s v="NULL"/>
    <s v="NULL"/>
    <s v="מרכז"/>
    <s v="מרכז"/>
    <s v=" חיזוק מבנה ללא תוספת שטח ."/>
    <s v="NULL"/>
    <s v="אישור"/>
    <s v="NULL"/>
    <s v="NULL"/>
    <n v="5"/>
    <s v="NULL"/>
    <s v="NULL"/>
    <n v="1"/>
    <s v="NULL"/>
    <x v="0"/>
    <n v="1"/>
    <s v="NULL"/>
    <s v="NULL"/>
    <x v="6"/>
    <x v="7"/>
    <s v="NULL"/>
    <n v="1"/>
    <s v="NULL"/>
    <s v="חיזוק ועיבוי"/>
    <s v="NULL"/>
    <s v="NULL"/>
    <s v="NULL"/>
    <s v="NULL"/>
    <s v="NULL"/>
    <s v="NULL"/>
    <s v="NULL"/>
    <s v="NULL"/>
    <s v="NULL"/>
    <s v="NULL"/>
    <s v="NULL"/>
    <s v="NULL"/>
    <s v="NULL"/>
    <s v="שליחת מכתבי החלטה                                           "/>
    <n v="85694"/>
    <s v="NULL"/>
    <d v="2011-05-01T00:00:00"/>
    <n v="20110582"/>
    <s v="NULL"/>
    <s v="NULL"/>
    <s v="NULL"/>
    <s v="NULL"/>
    <s v="NULL"/>
    <s v="NULL"/>
    <m/>
  </r>
  <r>
    <n v="645249"/>
    <n v="246657"/>
    <n v="413"/>
    <n v="20140295"/>
    <n v="30100590"/>
    <x v="38"/>
    <n v="8300"/>
    <s v="רוטשילד                                                     "/>
    <n v="301"/>
    <n v="59"/>
    <n v="59"/>
    <s v="NULL"/>
    <d v="2014-04-09T00:00:00"/>
    <s v="NULL"/>
    <n v="2"/>
    <s v="NULL"/>
    <s v="NULL"/>
    <s v="NULL"/>
    <s v="NULL"/>
    <s v="NULL"/>
    <s v="NULL"/>
    <n v="0"/>
    <n v="0"/>
    <s v="בקשה להיתר                    "/>
    <s v="NULL"/>
    <s v="NULL"/>
    <s v="NULL"/>
    <s v="NULL"/>
    <s v="NULL"/>
    <s v="NULL"/>
    <s v="NULL"/>
    <s v="NULL"/>
    <n v="74"/>
    <s v="NULL"/>
    <n v="74"/>
    <s v="NULL"/>
    <s v="NULL"/>
    <s v="NULL"/>
    <s v="NULL"/>
    <s v="NULL"/>
    <s v="NULL"/>
    <s v="NULL"/>
    <s v="NULL"/>
    <n v="3926"/>
    <n v="1346"/>
    <s v="NULL"/>
    <s v="NULL"/>
    <s v="NULL"/>
    <s v="NULL"/>
    <s v="NULL"/>
    <s v="NULL"/>
    <s v="NULL"/>
    <s v="NULL"/>
    <s v="NULL"/>
    <s v="NULL"/>
    <s v="NULL"/>
    <s v="NULL"/>
    <s v="NULL"/>
    <s v="NULL"/>
    <s v="NULL"/>
    <s v="NULL"/>
    <s v="NULL"/>
    <s v="NULL"/>
    <s v="NULL"/>
    <s v="NULL"/>
    <s v="מרכז"/>
    <s v="מרכז"/>
    <s v=" 1. חיזוק המבנה בן 3 קומות של &quot;דואר&quot; ו&quot;בזק&quot; (מסחר ומשרדים) קיים בהיתר מהשנים 1967-1970 במסגרת תמ&quot;א 38 ורצ/106 הכולל: תוספת 2.5 קומות (גובה כל קומה 6.00 מ'), תוספת 74 דירות קטנות (עד 45.00 מ&quot;ר כולל גלריה), תוספת ממ&quot;ק בכל קומה, תוספת 2 מעליות וחדר מדרגות. 2"/>
    <s v="NULL"/>
    <s v="NULL"/>
    <s v="NULL"/>
    <s v="NULL"/>
    <s v="NULL"/>
    <s v="NULL"/>
    <s v="NULL"/>
    <n v="1"/>
    <s v="NULL"/>
    <x v="1"/>
    <n v="1"/>
    <s v="NULL"/>
    <s v="NULL"/>
    <x v="0"/>
    <x v="1"/>
    <s v="NULL"/>
    <s v="NULL"/>
    <s v="NULL"/>
    <s v="חיזוק ועיבוי"/>
    <s v="NULL"/>
    <s v="NULL"/>
    <s v="NULL"/>
    <s v="NULL"/>
    <s v="NULL"/>
    <s v="NULL"/>
    <s v="NULL"/>
    <s v="NULL"/>
    <s v="NULL"/>
    <s v="NULL"/>
    <s v="NULL"/>
    <s v="NULL"/>
    <s v="כן"/>
    <s v="NULL"/>
    <s v="NULL"/>
    <d v="2021-12-12T00:00:00"/>
    <s v="NULL"/>
    <s v="NULL"/>
    <n v="20210484"/>
    <s v="NULL"/>
    <s v="NULL"/>
    <s v="NULL"/>
    <s v="NULL"/>
    <s v="NULL"/>
    <m/>
  </r>
  <r>
    <n v="645250"/>
    <n v="246725"/>
    <n v="413"/>
    <n v="20151124"/>
    <n v="30500050"/>
    <x v="38"/>
    <n v="8300"/>
    <s v="הכרמל                                                       "/>
    <n v="305"/>
    <n v="5"/>
    <n v="5"/>
    <s v="NULL"/>
    <d v="2015-09-21T00:00:00"/>
    <n v="5"/>
    <n v="2"/>
    <d v="2019-10-06T00:00:00"/>
    <n v="3"/>
    <n v="201900337"/>
    <n v="1985014"/>
    <s v="NULL"/>
    <s v="NULL"/>
    <n v="0"/>
    <n v="0"/>
    <s v="בקשה להיתר                    "/>
    <s v="NULL"/>
    <s v="NULL"/>
    <s v="NULL"/>
    <s v="NULL"/>
    <s v="NULL"/>
    <s v="NULL"/>
    <n v="5"/>
    <s v="NULL"/>
    <s v="NULL"/>
    <s v="NULL"/>
    <n v="5"/>
    <s v="NULL"/>
    <n v="5"/>
    <s v="בקשה מובילה"/>
    <s v="NULL"/>
    <s v="NULL"/>
    <s v="NULL"/>
    <s v="NULL"/>
    <s v="מגורים                                                                                    "/>
    <n v="3936"/>
    <n v="231"/>
    <s v="חסר יחד בבקשה ובהיתר"/>
    <s v="NULL"/>
    <s v="NULL"/>
    <s v="NULL"/>
    <s v="NULL"/>
    <s v="NULL"/>
    <n v="3"/>
    <s v="NULL"/>
    <s v="NULL"/>
    <s v="2019_04"/>
    <s v="NULL"/>
    <s v="NULL"/>
    <s v="NULL"/>
    <s v="NULL"/>
    <n v="5"/>
    <s v="מגורים"/>
    <s v="NULL"/>
    <s v="מהות הבקשה"/>
    <s v="מהות ההיתר"/>
    <n v="5"/>
    <s v="מרכז"/>
    <s v="מרכז"/>
    <s v=" חיזוק מבנה קיים ( מבנה לשימור) והרחבת קומות קיימות בבניין ע&quot;י תוספת אגף בחזית האחורית בן שלוש קומות מעל קומת קרקע ומרתף הכולל מרחבים מוגנים לפי תמ&quot;א 38/3."/>
    <s v="NULL"/>
    <s v="אישור"/>
    <s v="NULL"/>
    <s v="NULL"/>
    <n v="5"/>
    <s v="NULL"/>
    <n v="1"/>
    <n v="1"/>
    <s v="NULL"/>
    <x v="0"/>
    <n v="1"/>
    <s v="NULL"/>
    <s v="NULL"/>
    <x v="5"/>
    <x v="10"/>
    <n v="2021"/>
    <n v="49"/>
    <n v="24"/>
    <s v="חיזוק ועיבוי"/>
    <s v="NULL"/>
    <s v="NULL"/>
    <s v="NULL"/>
    <s v="NULL"/>
    <s v="NULL"/>
    <s v="NULL"/>
    <s v="NULL"/>
    <s v="NULL"/>
    <s v="NULL"/>
    <s v="NULL"/>
    <s v="NULL"/>
    <s v="NULL"/>
    <s v="כן"/>
    <s v="שליחת מכתבי החלטה                                           "/>
    <n v="98006"/>
    <d v="2022-06-26T00:00:00"/>
    <d v="2016-05-19T00:00:00"/>
    <n v="20151124"/>
    <n v="20221013"/>
    <s v="למס"/>
    <d v="2021-04-06T00:00:00"/>
    <d v="2021-10-06T00:00:00"/>
    <s v="NULL"/>
    <s v="NULL"/>
    <m/>
  </r>
  <r>
    <n v="645251"/>
    <n v="5307280"/>
    <n v="413"/>
    <n v="20160683"/>
    <n v="31200070"/>
    <x v="38"/>
    <n v="8300"/>
    <s v="עין הקורא                                                   "/>
    <n v="312"/>
    <n v="7"/>
    <n v="7"/>
    <s v="NULL"/>
    <d v="2016-05-25T00:00:00"/>
    <s v="NULL"/>
    <n v="2"/>
    <d v="2017-09-28T00:00:00"/>
    <s v="NULL"/>
    <n v="201700353"/>
    <n v="1530618"/>
    <s v="NULL"/>
    <s v="NULL"/>
    <n v="37"/>
    <n v="1"/>
    <s v="בקשה להיתר - רישוי מלא        "/>
    <s v="NULL"/>
    <s v="NULL"/>
    <s v="NULL"/>
    <s v="NULL"/>
    <n v="37"/>
    <n v="1"/>
    <n v="36"/>
    <s v="NULL"/>
    <n v="1"/>
    <s v="NULL"/>
    <n v="37"/>
    <s v="NULL"/>
    <n v="36"/>
    <s v="NULL"/>
    <n v="1"/>
    <s v="NULL"/>
    <n v="37"/>
    <s v="NULL"/>
    <s v="NULL"/>
    <s v="NULL"/>
    <s v="NULL"/>
    <s v="NULL"/>
    <s v="NULL"/>
    <s v="NULL"/>
    <s v="NULL"/>
    <s v="NULL"/>
    <s v="NULL"/>
    <s v="NULL"/>
    <s v="NULL"/>
    <s v="NULL"/>
    <s v="NULL"/>
    <s v="NULL"/>
    <s v="NULL"/>
    <s v="NULL"/>
    <s v="NULL"/>
    <n v="39"/>
    <s v="NULL"/>
    <s v="NULL"/>
    <s v="NULL"/>
    <s v="NULL"/>
    <s v="NULL"/>
    <s v="מרכז"/>
    <s v="מרכז"/>
    <s v=" שינויים בבית משותף בן 8 קומות , 36 יח&quot;ד קיים בהיתר מ-1984, תוספת יח&quot;ד(פחצול דירה קיימת) בקומת הגג בהיתר משנת 2015 סה&quot;כ 37 יח&quot;ד מאושרות: 1. תוספת שטח לחדר על הגג קיים בהיתר + סככה + פרגולה. 2. פיצול דירה הנמצאת בקומה 8  עם  חדר על הגג: -יחידה 1 בשטח  105."/>
    <s v="NULL"/>
    <s v="אישור"/>
    <s v="NULL"/>
    <s v="NULL"/>
    <s v="NULL"/>
    <s v="NULL"/>
    <n v="1"/>
    <n v="1"/>
    <s v="NULL"/>
    <x v="0"/>
    <n v="1"/>
    <s v="NULL"/>
    <s v="NULL"/>
    <x v="1"/>
    <x v="5"/>
    <n v="2019"/>
    <n v="16"/>
    <n v="16"/>
    <s v="חיזוק ועיבוי"/>
    <s v="NULL"/>
    <s v="NULL"/>
    <s v="NULL"/>
    <s v="NULL"/>
    <s v="NULL"/>
    <s v="NULL"/>
    <s v="NULL"/>
    <s v="NULL"/>
    <s v="NULL"/>
    <s v="NULL"/>
    <s v="NULL"/>
    <s v="NULL"/>
    <s v="NULL"/>
    <s v="שליחת מכתבי החלטה"/>
    <n v="7947658"/>
    <s v="NULL"/>
    <d v="2016-09-27T00:00:00"/>
    <n v="20160683"/>
    <s v="NULL"/>
    <s v="למס"/>
    <d v="2018-07-28T00:00:00"/>
    <d v="2019-01-28T00:00:00"/>
    <s v="NULL"/>
    <s v="NULL"/>
    <m/>
  </r>
  <r>
    <n v="645252"/>
    <n v="246534"/>
    <n v="413"/>
    <n v="20111408"/>
    <n v="31600130"/>
    <x v="38"/>
    <n v="8300"/>
    <s v="הברון הירש                                                  "/>
    <n v="316"/>
    <n v="13"/>
    <n v="13"/>
    <s v="NULL"/>
    <d v="2011-09-15T00:00:00"/>
    <s v="NULL"/>
    <n v="2"/>
    <d v="2013-10-10T00:00:00"/>
    <n v="3"/>
    <n v="201300665"/>
    <n v="69"/>
    <d v="2016-07-20T00:00:00"/>
    <s v="Jul 20 2016 12:00AM"/>
    <n v="8"/>
    <n v="5"/>
    <s v="בקשה להיתר                    "/>
    <s v="NULL"/>
    <s v="NULL"/>
    <s v="NULL"/>
    <s v="NULL"/>
    <n v="8"/>
    <n v="5"/>
    <n v="8"/>
    <s v="NULL"/>
    <n v="5"/>
    <s v="NULL"/>
    <n v="13"/>
    <s v="NULL"/>
    <n v="8"/>
    <s v="NULL"/>
    <n v="5"/>
    <s v="NULL"/>
    <n v="13"/>
    <s v="NULL"/>
    <s v="NULL"/>
    <s v="NULL"/>
    <s v="NULL"/>
    <s v="NULL"/>
    <s v="NULL"/>
    <s v="NULL"/>
    <s v="NULL"/>
    <s v="NULL"/>
    <s v="NULL"/>
    <s v="NULL"/>
    <s v="NULL"/>
    <s v="NULL"/>
    <s v="NULL"/>
    <s v="NULL"/>
    <s v="NULL"/>
    <s v="NULL"/>
    <s v="NULL"/>
    <n v="10"/>
    <s v="NULL"/>
    <s v="NULL"/>
    <s v="NULL"/>
    <s v="NULL"/>
    <s v="NULL"/>
    <s v="מרכז"/>
    <s v="מרכז"/>
    <s v=" חיזוק מבנה  מפני רעידת אדמה לפי תמ&quot;א 38 ו-רצ/2/106/1  בבנין  בן 4 קומות, ‏8 יח&quot;ד קיים בהיתר מ-1962 : תוספת  3 קומות מגורים עם 5 יח&quot;ד חדשות , תוספת מרפסות  לכל הדירות בבנין, תוספת ממ&quot;דים לדירות חדשות וחלק מהדירות הקיימות ,  שינויים בקומת קרקע , תוספת מעלי"/>
    <s v="NULL"/>
    <s v="אישור"/>
    <s v="NULL"/>
    <s v="NULL"/>
    <n v="5"/>
    <s v="NULL"/>
    <n v="1"/>
    <n v="1"/>
    <s v="NULL"/>
    <x v="0"/>
    <n v="1"/>
    <s v="NULL"/>
    <s v="NULL"/>
    <x v="6"/>
    <x v="11"/>
    <n v="2016"/>
    <n v="25"/>
    <n v="33"/>
    <s v="חיזוק ועיבוי"/>
    <s v="NULL"/>
    <s v="NULL"/>
    <s v="NULL"/>
    <s v="NULL"/>
    <s v="NULL"/>
    <s v="NULL"/>
    <s v="NULL"/>
    <s v="NULL"/>
    <s v="NULL"/>
    <s v="NULL"/>
    <s v="NULL"/>
    <s v="NULL"/>
    <s v="NULL"/>
    <s v="שליחת מכתבי החלטה                                           "/>
    <n v="87299"/>
    <s v="NULL"/>
    <d v="2013-01-06T00:00:00"/>
    <n v="20111408"/>
    <s v="NULL"/>
    <s v="BQ5_Taarich_Teauda_Ichlus"/>
    <d v="2016-01-01T00:00:00"/>
    <d v="2016-07-01T00:00:00"/>
    <s v="NULL"/>
    <s v="NULL"/>
    <m/>
  </r>
  <r>
    <n v="645253"/>
    <n v="246565"/>
    <n v="413"/>
    <n v="20120578"/>
    <n v="31700160"/>
    <x v="38"/>
    <n v="8300"/>
    <s v="טרומפלדור (יוסף)                                            "/>
    <n v="317"/>
    <n v="16"/>
    <n v="16"/>
    <s v="NULL"/>
    <d v="2012-05-21T00:00:00"/>
    <s v="NULL"/>
    <n v="2"/>
    <s v="NULL"/>
    <s v="NULL"/>
    <s v="NULL"/>
    <s v="NULL"/>
    <s v="NULL"/>
    <s v="NULL"/>
    <n v="34"/>
    <n v="18"/>
    <s v="בקשה להיתר                    "/>
    <s v="NULL"/>
    <s v="NULL"/>
    <s v="NULL"/>
    <s v="NULL"/>
    <s v="NULL"/>
    <s v="NULL"/>
    <n v="32"/>
    <s v="NULL"/>
    <n v="18"/>
    <s v="NULL"/>
    <n v="50"/>
    <s v="NULL"/>
    <s v="NULL"/>
    <s v="NULL"/>
    <s v="NULL"/>
    <s v="NULL"/>
    <s v="NULL"/>
    <s v="NULL"/>
    <s v="NULL"/>
    <s v="NULL"/>
    <s v="NULL"/>
    <s v="NULL"/>
    <s v="NULL"/>
    <s v="NULL"/>
    <s v="NULL"/>
    <s v="NULL"/>
    <s v="NULL"/>
    <s v="NULL"/>
    <s v="NULL"/>
    <s v="NULL"/>
    <s v="NULL"/>
    <s v="NULL"/>
    <s v="NULL"/>
    <s v="NULL"/>
    <s v="NULL"/>
    <n v="34"/>
    <s v="NULL"/>
    <s v="NULL"/>
    <s v="NULL"/>
    <s v="NULL"/>
    <s v="NULL"/>
    <s v="מרכז"/>
    <s v="מרכז"/>
    <s v=" חיזוק מבני מגורים בפני רעידות אדמה ע&quot;פ תמ&quot;א 3/38  בן 4 קומות על עמודים, 3אגפים,  סה&quot;כ 32 יח&quot;ד.  וגן ילדים בקומת הקרקע קיים היתר משנת 1971: - תוספת 2 קומות וקומה שלישית חלקית מעל 4 קומות קיימות. - תוספת 18 יח&quot;ד ל- 32 יח&quot;ד קיימות, הסבת משרד וגן ילדים בק.ק "/>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5254"/>
    <n v="246606"/>
    <n v="413"/>
    <n v="20130499"/>
    <n v="31700060"/>
    <x v="38"/>
    <n v="8300"/>
    <s v="טרומפלדור (יוסף)                                            "/>
    <n v="317"/>
    <n v="6"/>
    <n v="6"/>
    <s v="NULL"/>
    <d v="2013-05-06T00:00:00"/>
    <s v="NULL"/>
    <n v="2"/>
    <d v="2017-04-02T00:00:00"/>
    <n v="3"/>
    <n v="201700110"/>
    <n v="1497920"/>
    <s v="NULL"/>
    <s v="NULL"/>
    <n v="12"/>
    <n v="6"/>
    <s v="בקשה להיתר                    "/>
    <s v="NULL"/>
    <s v="NULL"/>
    <s v="NULL"/>
    <s v="NULL"/>
    <n v="12"/>
    <n v="6"/>
    <n v="12"/>
    <s v="NULL"/>
    <n v="6"/>
    <s v="NULL"/>
    <n v="18"/>
    <s v="NULL"/>
    <n v="12"/>
    <s v="NULL"/>
    <n v="6"/>
    <s v="NULL"/>
    <n v="18"/>
    <s v="NULL"/>
    <s v="NULL"/>
    <n v="3928"/>
    <n v="477"/>
    <s v="NULL"/>
    <s v="NULL"/>
    <s v="NULL"/>
    <s v="NULL"/>
    <s v="NULL"/>
    <s v="NULL"/>
    <s v="NULL"/>
    <s v="NULL"/>
    <s v="NULL"/>
    <s v="NULL"/>
    <s v="NULL"/>
    <s v="NULL"/>
    <s v="NULL"/>
    <s v="NULL"/>
    <n v="12"/>
    <s v="NULL"/>
    <s v="NULL"/>
    <s v="NULL"/>
    <s v="NULL"/>
    <s v="NULL"/>
    <s v="מרכז"/>
    <s v="מרכז"/>
    <s v=" חיזוק מבנה מפני רעידת אדמה לפי תמ&quot;א 3/38 ו-רצ/2/106/1  בבנין  בן 4 קומות, ‏12 יח&quot;ד קיים בהיתר מ-20.5.1973 : תוספת  2.5 קומות מגורים עם 6 יח&quot;ד חדשות , תוספת מעלית ,תוספת מרפסות  לכל הדירות בבנין, תוספת ממ&quot;דים לדירות חדשות,  שינויים בקומת קרקע , תוספת 6 חנ"/>
    <s v="NULL"/>
    <s v="אישור"/>
    <s v="NULL"/>
    <s v="NULL"/>
    <n v="5"/>
    <s v="NULL"/>
    <s v="NULL"/>
    <n v="1"/>
    <s v="NULL"/>
    <x v="0"/>
    <n v="1"/>
    <s v="NULL"/>
    <s v="NULL"/>
    <x v="4"/>
    <x v="5"/>
    <s v="NULL"/>
    <n v="47"/>
    <s v="NULL"/>
    <s v="חיזוק ועיבוי"/>
    <s v="NULL"/>
    <s v="NULL"/>
    <s v="NULL"/>
    <s v="NULL"/>
    <s v="NULL"/>
    <s v="NULL"/>
    <s v="NULL"/>
    <s v="NULL"/>
    <s v="NULL"/>
    <s v="NULL"/>
    <s v="NULL"/>
    <s v="NULL"/>
    <s v="NULL"/>
    <s v="שליחת מכתבי החלטה                                           "/>
    <n v="92480"/>
    <s v="NULL"/>
    <d v="2014-10-20T00:00:00"/>
    <n v="20130499"/>
    <s v="NULL"/>
    <s v="NULL"/>
    <s v="NULL"/>
    <s v="NULL"/>
    <s v="NULL"/>
    <s v="NULL"/>
    <m/>
  </r>
  <r>
    <n v="645255"/>
    <n v="246674"/>
    <n v="413"/>
    <n v="20140836"/>
    <n v="31900120"/>
    <x v="38"/>
    <n v="8300"/>
    <s v="תל חי                                                       "/>
    <n v="319"/>
    <n v="12"/>
    <n v="12"/>
    <s v="NULL"/>
    <d v="2014-10-19T00:00:00"/>
    <s v="NULL"/>
    <n v="2"/>
    <s v="NULL"/>
    <s v="NULL"/>
    <s v="NULL"/>
    <s v="NULL"/>
    <s v="NULL"/>
    <s v="NULL"/>
    <n v="8"/>
    <n v="7"/>
    <s v="בקשה להיתר                    "/>
    <s v="NULL"/>
    <s v="NULL"/>
    <s v="NULL"/>
    <s v="NULL"/>
    <s v="NULL"/>
    <s v="NULL"/>
    <n v="8"/>
    <s v="NULL"/>
    <n v="7"/>
    <s v="NULL"/>
    <n v="15"/>
    <s v="NULL"/>
    <s v="NULL"/>
    <s v="NULL"/>
    <s v="NULL"/>
    <s v="NULL"/>
    <s v="NULL"/>
    <s v="NULL"/>
    <s v="NULL"/>
    <s v="NULL"/>
    <s v="NULL"/>
    <s v="NULL"/>
    <s v="NULL"/>
    <s v="NULL"/>
    <s v="NULL"/>
    <s v="NULL"/>
    <s v="NULL"/>
    <s v="NULL"/>
    <s v="NULL"/>
    <s v="NULL"/>
    <s v="NULL"/>
    <s v="NULL"/>
    <s v="NULL"/>
    <s v="NULL"/>
    <s v="NULL"/>
    <n v="9"/>
    <s v="NULL"/>
    <s v="NULL"/>
    <s v="NULL"/>
    <s v="NULL"/>
    <s v="NULL"/>
    <s v="מרכז"/>
    <s v="מרכז"/>
    <s v=" חיזוק בנין מגורים בן 4 קומות על עמודים,  8 יח&quot;ד קיים בהיתר משנת 14.10.1973    עפ&quot;י תמ&quot;א 38 ורצ/2/106/1   בפני רעידת אדמה : - תוספת 3 קומות מליאות וקומה רבעית  חלקית , סה&quot;כ 7.5 קומות בבנין - תוספת 7 יח&quot;ד חדשות ל-8 יח&quot;ד קיימות , סה&quot;כ 15 יח&quot;ד בבנין - תוספת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5256"/>
    <n v="5276642"/>
    <n v="413"/>
    <n v="20170572"/>
    <n v="31900240"/>
    <x v="38"/>
    <n v="8300"/>
    <s v="תל חי                                                       "/>
    <n v="319"/>
    <n v="24"/>
    <n v="24"/>
    <s v=" "/>
    <d v="2017-06-29T00:00:00"/>
    <n v="2"/>
    <n v="3"/>
    <d v="2019-04-28T00:00:00"/>
    <n v="2"/>
    <n v="201900131"/>
    <n v="1921216"/>
    <d v="2021-01-14T00:00:00"/>
    <s v="Jan 14 2021 12:00AM"/>
    <n v="0"/>
    <n v="10"/>
    <s v="בקשה להיתר                    "/>
    <s v="NULL"/>
    <s v="NULL"/>
    <s v="NULL"/>
    <s v="NULL"/>
    <s v="NULL"/>
    <n v="10"/>
    <n v="2"/>
    <s v="ממשק מפי"/>
    <n v="8"/>
    <s v="חישוב מתמטי"/>
    <n v="10"/>
    <s v="אתר העירייה"/>
    <n v="2"/>
    <s v="ממשק מפי"/>
    <n v="8"/>
    <s v="חישוב מתמטי"/>
    <n v="10"/>
    <s v="אתר העירייה"/>
    <s v="בית משותף                                                                                 "/>
    <n v="3928"/>
    <n v="433"/>
    <s v="במלואו"/>
    <s v="NULL"/>
    <d v="1899-12-30T00:17:33"/>
    <s v="   | עדכון נתונים מטויבים 092019 "/>
    <s v="NULL"/>
    <s v="NULL"/>
    <s v="NULL"/>
    <s v="NULL"/>
    <s v="NULL"/>
    <s v="NULL"/>
    <s v="NULL"/>
    <s v="2021_02"/>
    <s v="NULL"/>
    <s v="NULL"/>
    <n v="2"/>
    <s v="מגורים ומסחר"/>
    <s v="NULL"/>
    <s v="NULL"/>
    <s v="NULL"/>
    <n v="2"/>
    <s v="מרכז"/>
    <s v="מרכז"/>
    <s v="NULL"/>
    <s v="NULL"/>
    <s v="NULL"/>
    <s v="NULL"/>
    <s v="NULL"/>
    <n v="2"/>
    <s v="NULL"/>
    <n v="1"/>
    <n v="1"/>
    <s v="NULL"/>
    <x v="0"/>
    <n v="1"/>
    <s v="NULL"/>
    <s v="NULL"/>
    <x v="3"/>
    <x v="10"/>
    <n v="2021"/>
    <n v="22"/>
    <n v="21"/>
    <s v="הריסה ובנייה מחדש"/>
    <s v="NULL"/>
    <s v="NULL"/>
    <s v="NULL"/>
    <s v="NULL"/>
    <s v="NULL"/>
    <s v="NULL"/>
    <s v="NULL"/>
    <s v="NULL"/>
    <s v="NULL"/>
    <s v="NULL"/>
    <s v="NULL"/>
    <s v="NULL"/>
    <s v="כן"/>
    <s v="NULL"/>
    <s v="NULL"/>
    <d v="2021-10-18T00:00:00"/>
    <s v="NULL"/>
    <s v="NULL"/>
    <n v="20211431"/>
    <s v="BQ5_Taarich_Teauda_Ichlus"/>
    <d v="2021-04-01T00:00:00"/>
    <d v="2021-10-01T00:00:00"/>
    <s v="NULL"/>
    <s v="NULL"/>
    <m/>
  </r>
  <r>
    <n v="645257"/>
    <n v="246554"/>
    <n v="413"/>
    <n v="20120212"/>
    <n v="31900250"/>
    <x v="38"/>
    <n v="8300"/>
    <s v="תל חי                                                       "/>
    <n v="319"/>
    <n v="25"/>
    <n v="25"/>
    <s v="NULL"/>
    <d v="2012-02-20T00:00:00"/>
    <s v="NULL"/>
    <n v="2"/>
    <d v="2013-05-07T00:00:00"/>
    <n v="3"/>
    <n v="201300298"/>
    <n v="77"/>
    <d v="2015-03-08T00:00:00"/>
    <s v="Mar  8 2015 12:00AM"/>
    <n v="8"/>
    <n v="4"/>
    <s v="בקשה להיתר                    "/>
    <s v="NULL"/>
    <s v="NULL"/>
    <s v="NULL"/>
    <s v="NULL"/>
    <n v="8"/>
    <n v="4"/>
    <n v="8"/>
    <s v="NULL"/>
    <n v="5"/>
    <s v="NULL"/>
    <n v="13"/>
    <s v="NULL"/>
    <n v="8"/>
    <s v="NULL"/>
    <n v="5"/>
    <s v="NULL"/>
    <n v="13"/>
    <s v="NULL"/>
    <s v="NULL"/>
    <s v="NULL"/>
    <s v="NULL"/>
    <s v="NULL"/>
    <s v="NULL"/>
    <s v="NULL"/>
    <s v="NULL"/>
    <s v="NULL"/>
    <s v="NULL"/>
    <s v="NULL"/>
    <s v="NULL"/>
    <s v="NULL"/>
    <s v="NULL"/>
    <s v="NULL"/>
    <s v="NULL"/>
    <s v="NULL"/>
    <s v="NULL"/>
    <n v="14"/>
    <s v="NULL"/>
    <s v="NULL"/>
    <s v="NULL"/>
    <s v="NULL"/>
    <s v="NULL"/>
    <s v="מרכז"/>
    <s v="מרכז"/>
    <s v=" חיזוק מבנה  מפני רעידת אדמה לפי תמ&quot;א 38 ו-רצ/2/106/1  בבנין  בן 4 קומות, ‏8 יח&quot;ד קיים בהיתר מ-1973 : תוספת 2.5  קומות מגורים עם 4 יח&quot;ד חדשות , תוספת מרפסות  לדירות קיימות וחדשות ,  תוספת ממ&quot;דים לדירות חדשות,  שינויים בקומת קרקע , תוספת מעלית חיצונית , תו"/>
    <s v="NULL"/>
    <s v="אישור"/>
    <s v="NULL"/>
    <s v="NULL"/>
    <n v="5"/>
    <s v="NULL"/>
    <n v="1"/>
    <n v="1"/>
    <s v="NULL"/>
    <x v="0"/>
    <n v="1"/>
    <s v="NULL"/>
    <s v="NULL"/>
    <x v="8"/>
    <x v="11"/>
    <n v="2015"/>
    <n v="15"/>
    <n v="22"/>
    <s v="חיזוק ועיבוי"/>
    <s v="NULL"/>
    <s v="NULL"/>
    <s v="NULL"/>
    <s v="NULL"/>
    <s v="NULL"/>
    <s v="NULL"/>
    <s v="NULL"/>
    <s v="NULL"/>
    <s v="NULL"/>
    <s v="NULL"/>
    <s v="NULL"/>
    <s v="NULL"/>
    <s v="NULL"/>
    <s v="שליחת מכתבי החלטה                                           "/>
    <n v="88657"/>
    <s v="NULL"/>
    <d v="2012-08-07T00:00:00"/>
    <n v="20120212"/>
    <s v="NULL"/>
    <s v="BQ5_Taarich_Teauda_Ichlus"/>
    <d v="2015-01-01T00:00:00"/>
    <d v="2015-07-01T00:00:00"/>
    <s v="NULL"/>
    <s v="NULL"/>
    <m/>
  </r>
  <r>
    <n v="645258"/>
    <n v="246663"/>
    <n v="413"/>
    <n v="20140436"/>
    <n v="31900270"/>
    <x v="38"/>
    <n v="8300"/>
    <s v="תל חי                                                       "/>
    <n v="319"/>
    <n v="27"/>
    <n v="27"/>
    <s v="NULL"/>
    <d v="2014-06-03T00:00:00"/>
    <n v="5"/>
    <n v="2"/>
    <d v="2018-10-28T00:00:00"/>
    <n v="3"/>
    <n v="201800346"/>
    <n v="1989259"/>
    <d v="2021-09-01T00:00:00"/>
    <d v="2021-09-01T00:00:00"/>
    <n v="20"/>
    <n v="12"/>
    <s v="בקשה להיתר                    "/>
    <s v="NULL"/>
    <s v="NULL"/>
    <s v="NULL"/>
    <s v="NULL"/>
    <n v="20"/>
    <n v="12"/>
    <n v="20"/>
    <s v="NULL"/>
    <n v="12"/>
    <s v="NULL"/>
    <n v="32"/>
    <s v="NULL"/>
    <n v="20"/>
    <s v="NULL"/>
    <n v="12"/>
    <s v="NULL"/>
    <n v="32"/>
    <s v="NULL"/>
    <s v="בית משותף                                                                                 "/>
    <n v="3928"/>
    <n v="661"/>
    <s v="NULL"/>
    <s v="NULL"/>
    <d v="1899-12-30T00:31:33"/>
    <s v="התקבלו נתוני היתר ידני"/>
    <s v="NULL"/>
    <s v="NULL"/>
    <s v="NULL"/>
    <s v="NULL"/>
    <s v="NULL"/>
    <s v="2019_04"/>
    <s v="NULL"/>
    <s v="2021_07"/>
    <s v="NULL"/>
    <s v="NULL"/>
    <s v="NULL"/>
    <s v="NULL"/>
    <s v="NULL"/>
    <s v="NULL"/>
    <s v="NULL"/>
    <n v="5"/>
    <s v="מרכז"/>
    <s v="מרכז"/>
    <s v=" חיזוק בנין מגורים בפני רעידות אדמה ע&quot;פ תמ&quot;א 3/38  ורצ/2/106 בן 4 קומות על עמודים, 2 אגפים, סה&quot;כ 20 יח&quot;ד קיים בהיתר משנת 1972: - תוספת 2 קומות וקומה שלישית חלקית. - תוספת 12 יח&quot;ד ל-20 יח&quot;ד קיימות, סה&quot;כ 32 יח&quot;ד. - שינויים בקומת הקרקע: הגדלת לובי כניסה,הגדל"/>
    <s v="NULL"/>
    <s v="אישור"/>
    <s v="NULL"/>
    <s v="NULL"/>
    <n v="5"/>
    <s v="NULL"/>
    <n v="1"/>
    <n v="1"/>
    <s v="NULL"/>
    <x v="0"/>
    <n v="1"/>
    <s v="NULL"/>
    <s v="NULL"/>
    <x v="0"/>
    <x v="4"/>
    <n v="2021"/>
    <n v="52"/>
    <n v="35"/>
    <s v="חיזוק ועיבוי"/>
    <s v="תל חי"/>
    <n v="29"/>
    <s v="NULL"/>
    <s v="NULL"/>
    <s v="NULL"/>
    <s v="NULL"/>
    <s v="NULL"/>
    <s v="NULL"/>
    <s v="NULL"/>
    <s v="NULL"/>
    <s v="NULL"/>
    <d v="2021-09-01T00:00:00"/>
    <s v="כן"/>
    <s v="שליחת מכתבי החלטה                                           "/>
    <n v="95042"/>
    <d v="2017-07-02T00:00:00"/>
    <d v="2015-04-14T00:00:00"/>
    <n v="20140436"/>
    <n v="20140436"/>
    <s v="BQ5_Taarich_Teauda_Ichlus"/>
    <d v="2021-08-01T00:00:00"/>
    <d v="2022-02-01T00:00:00"/>
    <s v="NULL"/>
    <s v="NULL"/>
    <m/>
  </r>
  <r>
    <n v="645259"/>
    <n v="246644"/>
    <n v="413"/>
    <n v="20140015"/>
    <n v="31900300"/>
    <x v="38"/>
    <n v="8300"/>
    <s v="תל חי                                                       "/>
    <n v="319"/>
    <n v="30"/>
    <n v="30"/>
    <s v="NULL"/>
    <d v="2014-01-08T00:00:00"/>
    <n v="5"/>
    <n v="2"/>
    <s v="NULL"/>
    <s v="NULL"/>
    <s v="NULL"/>
    <s v="NULL"/>
    <s v="NULL"/>
    <s v="NULL"/>
    <n v="24"/>
    <n v="12"/>
    <s v="בקשה להיתר                    "/>
    <s v="NULL"/>
    <s v="NULL"/>
    <s v="NULL"/>
    <s v="NULL"/>
    <s v="NULL"/>
    <s v="NULL"/>
    <n v="24"/>
    <s v="NULL"/>
    <n v="12"/>
    <s v="NULL"/>
    <n v="36"/>
    <s v="NULL"/>
    <s v="NULL"/>
    <s v="NULL"/>
    <s v="NULL"/>
    <s v="NULL"/>
    <s v="NULL"/>
    <s v="NULL"/>
    <s v="NULL"/>
    <n v="3928"/>
    <n v="280"/>
    <s v="NULL"/>
    <s v="NULL"/>
    <s v="NULL"/>
    <s v="NULL"/>
    <s v="NULL"/>
    <s v="NULL"/>
    <s v="NULL"/>
    <s v="NULL"/>
    <s v="NULL"/>
    <s v="NULL"/>
    <s v="NULL"/>
    <s v="NULL"/>
    <s v="NULL"/>
    <s v="NULL"/>
    <n v="24"/>
    <s v="NULL"/>
    <s v="NULL"/>
    <s v="NULL"/>
    <s v="NULL"/>
    <n v="5"/>
    <s v="מרכז"/>
    <s v="מרכז"/>
    <s v=" חיזוק בנין מגורים בפני רעידות אדמה ע&quot;פ תמ&quot;א 3/38  בן 4 קומות על עמודים, 2 אגפים, 12 יח&quot;ד בכל אגף סה&quot;כ 24 יח&quot;ד קיים בהיתר משנת 1972: - תוספת 2 קומות וקומה שלישית חלקית המיועדת לחדרים על הגג מעל 4 קומות קיימות. - תוספת 12 יח&quot;ד ל-24 יח&quot;ד קיימות, סה&quot;כ 36 יח&quot;"/>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94142"/>
    <s v="NULL"/>
    <d v="2015-06-23T00:00:00"/>
    <n v="20140015"/>
    <s v="NULL"/>
    <s v="NULL"/>
    <s v="NULL"/>
    <s v="NULL"/>
    <s v="NULL"/>
    <s v="NULL"/>
    <m/>
  </r>
  <r>
    <n v="645260"/>
    <n v="246745"/>
    <n v="413"/>
    <n v="20160027"/>
    <n v="31900090"/>
    <x v="38"/>
    <n v="8300"/>
    <s v="תל חי                                                       "/>
    <n v="319"/>
    <n v="9"/>
    <n v="9"/>
    <s v="NULL"/>
    <d v="2016-01-07T00:00:00"/>
    <s v="NULL"/>
    <n v="2"/>
    <d v="2018-05-13T00:00:00"/>
    <s v="NULL"/>
    <n v="201800154"/>
    <n v="1918299"/>
    <d v="2019-02-09T00:00:00"/>
    <s v="NULL"/>
    <n v="0"/>
    <n v="0"/>
    <s v="בקשה להיתר                    "/>
    <s v="NULL"/>
    <s v="NULL"/>
    <s v="NULL"/>
    <s v="NULL"/>
    <s v="NULL"/>
    <s v="NULL"/>
    <n v="8"/>
    <s v="NULL"/>
    <n v="7"/>
    <s v="NULL"/>
    <n v="15"/>
    <s v="אתר מדלן"/>
    <n v="8"/>
    <s v="בקשה מובילה"/>
    <n v="7"/>
    <s v="חישוב מתמטי"/>
    <n v="15"/>
    <s v="אתר מדלן"/>
    <s v="NULL"/>
    <n v="3928"/>
    <n v="224"/>
    <s v="במלואו"/>
    <s v="NULL"/>
    <d v="1899-12-30T00:17:33"/>
    <s v="   | עדכון נתונים מטויבים 092019 "/>
    <s v="NULL"/>
    <s v="NULL"/>
    <s v="NULL"/>
    <s v="NULL"/>
    <s v="NULL"/>
    <s v="NULL"/>
    <s v="NULL"/>
    <s v="NULL"/>
    <s v="NULL"/>
    <s v="NULL"/>
    <n v="8"/>
    <s v="מגורים"/>
    <s v="NULL"/>
    <s v="אתר מדלן"/>
    <s v="אתר מדלן"/>
    <s v="NULL"/>
    <s v="מרכז"/>
    <s v="מרכז"/>
    <s v="NULL"/>
    <s v="NULL"/>
    <s v="NULL"/>
    <s v="NULL"/>
    <s v="NULL"/>
    <s v="NULL"/>
    <s v="NULL"/>
    <n v="1"/>
    <n v="1"/>
    <s v="NULL"/>
    <x v="0"/>
    <n v="1"/>
    <s v="NULL"/>
    <s v="NULL"/>
    <x v="1"/>
    <x v="4"/>
    <n v="2019"/>
    <n v="28"/>
    <n v="9"/>
    <s v="חיזוק ועיבוי"/>
    <s v="NULL"/>
    <s v="NULL"/>
    <s v="NULL"/>
    <s v="NULL"/>
    <s v="NULL"/>
    <s v="NULL"/>
    <s v="NULL"/>
    <s v="NULL"/>
    <s v="NULL"/>
    <s v="NULL"/>
    <s v="NULL"/>
    <s v="NULL"/>
    <s v="NULL"/>
    <s v="NULL"/>
    <s v="NULL"/>
    <s v="NULL"/>
    <s v="NULL"/>
    <s v="NULL"/>
    <s v="NULL"/>
    <s v="BQ5_Taarich_Teauda_Ichlus"/>
    <s v="NULL"/>
    <s v="NULL"/>
    <s v="NULL"/>
    <s v="NULL"/>
    <m/>
  </r>
  <r>
    <n v="645261"/>
    <n v="246538"/>
    <n v="413"/>
    <n v="20111545"/>
    <n v="32100140"/>
    <x v="38"/>
    <n v="8300"/>
    <s v="לוין שמריהו                                                 "/>
    <n v="321"/>
    <n v="14"/>
    <n v="14"/>
    <s v="NULL"/>
    <d v="2011-10-25T00:00:00"/>
    <s v="NULL"/>
    <n v="2"/>
    <d v="2013-10-07T00:00:00"/>
    <n v="3"/>
    <n v="201300658"/>
    <n v="71"/>
    <d v="2016-02-28T00:00:00"/>
    <s v="Feb 28 2016 12:00AM"/>
    <n v="20"/>
    <n v="7"/>
    <s v="בקשה להיתר                    "/>
    <s v="NULL"/>
    <s v="NULL"/>
    <s v="NULL"/>
    <s v="NULL"/>
    <n v="20"/>
    <n v="7"/>
    <n v="20"/>
    <s v="NULL"/>
    <n v="7"/>
    <s v="NULL"/>
    <n v="27"/>
    <s v="NULL"/>
    <n v="20"/>
    <s v="NULL"/>
    <n v="7"/>
    <s v="NULL"/>
    <n v="27"/>
    <s v="NULL"/>
    <s v="NULL"/>
    <s v="NULL"/>
    <s v="NULL"/>
    <s v="NULL"/>
    <s v="NULL"/>
    <s v="NULL"/>
    <s v="NULL"/>
    <s v="NULL"/>
    <s v="NULL"/>
    <s v="NULL"/>
    <s v="NULL"/>
    <s v="NULL"/>
    <s v="NULL"/>
    <s v="NULL"/>
    <s v="NULL"/>
    <s v="NULL"/>
    <s v="NULL"/>
    <n v="21"/>
    <s v="NULL"/>
    <s v="NULL"/>
    <s v="NULL"/>
    <s v="NULL"/>
    <s v="NULL"/>
    <s v="מרכז"/>
    <s v="מרכז"/>
    <s v=" חיזוק מבנה  מפני רעידת אדמה לפי תמ&quot;א 3/38 ו-רצ/2/106/1  בבנין  בן 4 קומות מעל קומת עמודים, ‏2 כניסות, סה&quot;כ  20 יח&quot;ד  . תוספת 2 קומות  עם 7 יח&quot;ד חדשות , תוספת ממ&quot;דים בדירות חדשות , תוספת מרפסות ומסתורי כביסה לדירות קיימות וחדשות , תוספת מעלית חיצונית בכני"/>
    <s v="NULL"/>
    <s v="אישור"/>
    <s v="NULL"/>
    <s v="NULL"/>
    <n v="5"/>
    <s v="NULL"/>
    <n v="1"/>
    <n v="1"/>
    <s v="NULL"/>
    <x v="0"/>
    <n v="1"/>
    <s v="NULL"/>
    <s v="NULL"/>
    <x v="6"/>
    <x v="11"/>
    <n v="2016"/>
    <n v="24"/>
    <n v="28"/>
    <s v="חיזוק ועיבוי"/>
    <s v="NULL"/>
    <s v="NULL"/>
    <s v="NULL"/>
    <s v="NULL"/>
    <s v="NULL"/>
    <s v="NULL"/>
    <s v="NULL"/>
    <s v="NULL"/>
    <s v="NULL"/>
    <s v="NULL"/>
    <s v="NULL"/>
    <s v="NULL"/>
    <s v="NULL"/>
    <s v="שליחת מכתבי החלטה                                           "/>
    <n v="87601"/>
    <s v="NULL"/>
    <d v="2013-02-03T00:00:00"/>
    <n v="20111545"/>
    <s v="NULL"/>
    <s v="BQ5_Taarich_Teauda_Ichlus"/>
    <d v="2016-02-01T00:00:00"/>
    <d v="2016-08-01T00:00:00"/>
    <s v="NULL"/>
    <s v="NULL"/>
    <m/>
  </r>
  <r>
    <n v="645262"/>
    <n v="246489"/>
    <n v="413"/>
    <n v="20101180"/>
    <n v="32100090"/>
    <x v="38"/>
    <n v="8300"/>
    <s v="לוין שמריהו                                                 "/>
    <n v="321"/>
    <n v="9"/>
    <n v="9"/>
    <s v="NULL"/>
    <d v="2010-10-18T00:00:00"/>
    <s v="NULL"/>
    <n v="2"/>
    <s v="NULL"/>
    <s v="NULL"/>
    <s v="NULL"/>
    <s v="NULL"/>
    <s v="NULL"/>
    <s v="NULL"/>
    <n v="0"/>
    <n v="4"/>
    <s v="בקשה להיתר                    "/>
    <s v="NULL"/>
    <s v="NULL"/>
    <s v="NULL"/>
    <s v="NULL"/>
    <s v="NULL"/>
    <s v="NULL"/>
    <n v="8"/>
    <s v="NULL"/>
    <n v="4"/>
    <s v="NULL"/>
    <n v="12"/>
    <s v="NULL"/>
    <s v="NULL"/>
    <s v="NULL"/>
    <s v="NULL"/>
    <s v="NULL"/>
    <s v="NULL"/>
    <s v="NULL"/>
    <s v="NULL"/>
    <s v="NULL"/>
    <s v="NULL"/>
    <s v="NULL"/>
    <s v="NULL"/>
    <s v="NULL"/>
    <s v="NULL"/>
    <s v="NULL"/>
    <s v="NULL"/>
    <s v="NULL"/>
    <s v="NULL"/>
    <s v="NULL"/>
    <s v="NULL"/>
    <s v="NULL"/>
    <s v="NULL"/>
    <s v="NULL"/>
    <s v="NULL"/>
    <n v="9"/>
    <s v="NULL"/>
    <s v="NULL"/>
    <s v="NULL"/>
    <s v="NULL"/>
    <s v="NULL"/>
    <s v="מרכז"/>
    <s v="מרכז"/>
    <s v=" חיזוק מבנה  מפני רעידת אדמה לפי תמ&quot;א 38 ו-רצ/106/1  בבנין  בן 4 קומות, 8 יח&quot;ד קיים בהיתר מ-1972 : תוספת קומה חמישית עם 2 דירות  וקומה שישית עם 2 דירות דופלקס עם ממ&quot;ד בכל דירה חדשה ,  תוספת מעלית , תוספת 4 חניות חדשות , סגירת קומת קרקע לצורך מחסנים."/>
    <s v="NULL"/>
    <s v="אישור"/>
    <s v="NULL"/>
    <s v="NULL"/>
    <s v="NULL"/>
    <s v="NULL"/>
    <s v="NULL"/>
    <n v="1"/>
    <s v="NULL"/>
    <x v="1"/>
    <n v="1"/>
    <s v="NULL"/>
    <s v="NULL"/>
    <x v="9"/>
    <x v="1"/>
    <s v="NULL"/>
    <s v="NULL"/>
    <s v="NULL"/>
    <s v="חיזוק ועיבוי"/>
    <s v="NULL"/>
    <s v="NULL"/>
    <s v="NULL"/>
    <s v="NULL"/>
    <s v="NULL"/>
    <s v="NULL"/>
    <s v="NULL"/>
    <s v="NULL"/>
    <s v="NULL"/>
    <s v="NULL"/>
    <s v="NULL"/>
    <s v="NULL"/>
    <s v="NULL"/>
    <s v="שליחת מכתבי החלטה                                           "/>
    <n v="83598"/>
    <s v="NULL"/>
    <d v="2011-02-08T00:00:00"/>
    <n v="20101180"/>
    <s v="NULL"/>
    <s v="NULL"/>
    <s v="NULL"/>
    <s v="NULL"/>
    <s v="NULL"/>
    <s v="NULL"/>
    <m/>
  </r>
  <r>
    <n v="645263"/>
    <n v="5228218"/>
    <n v="413"/>
    <n v="20170283"/>
    <n v="32300010"/>
    <x v="38"/>
    <n v="8300"/>
    <s v="סאלד (הנרייטה)                                              "/>
    <n v="323"/>
    <n v="1"/>
    <n v="1"/>
    <s v="NULL"/>
    <d v="2017-04-06T00:00:00"/>
    <s v="NULL"/>
    <n v="2"/>
    <s v="NULL"/>
    <s v="NULL"/>
    <s v="NULL"/>
    <s v="NULL"/>
    <s v="NULL"/>
    <s v="NULL"/>
    <n v="0"/>
    <n v="0"/>
    <s v="בקשה להיתר                    "/>
    <s v="NULL"/>
    <s v="NULL"/>
    <s v="NULL"/>
    <s v="NULL"/>
    <s v="NULL"/>
    <s v="NULL"/>
    <n v="15"/>
    <s v="NULL"/>
    <n v="9"/>
    <s v="NULL"/>
    <n v="24"/>
    <s v="NULL"/>
    <s v="NULL"/>
    <s v="NULL"/>
    <s v="NULL"/>
    <s v="NULL"/>
    <s v="NULL"/>
    <s v="NULL"/>
    <s v="NULL"/>
    <n v="3928"/>
    <n v="671"/>
    <s v="NULL"/>
    <s v="NULL"/>
    <s v="NULL"/>
    <s v="NULL"/>
    <s v="NULL"/>
    <s v="NULL"/>
    <s v="NULL"/>
    <s v="NULL"/>
    <s v="NULL"/>
    <s v="NULL"/>
    <s v="NULL"/>
    <s v="NULL"/>
    <s v="NULL"/>
    <s v="NULL"/>
    <n v="24"/>
    <s v="NULL"/>
    <s v="NULL"/>
    <s v="NULL"/>
    <s v="NULL"/>
    <s v="NULL"/>
    <s v="מרכז"/>
    <s v="מרכז"/>
    <s v=" חיזוק הבניין לפי תמ''א 38:תוספת 2.5 קומות עם 15 יח''ד חדשות מעל 4 קומות עם 24 יח''ד קיימות.תוספת ממ''דים ומרפסות לדירות קיימות.תוספת 2 מעליות,מאגר מים,הגדלת לובים,חדרי גז וחדרי אשפה.תוספת 15 מקומות חניה בשטח המגרש,פתיחת כניסה נוספת לרכב.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264"/>
    <n v="246569"/>
    <n v="413"/>
    <n v="20120769"/>
    <n v="32300060"/>
    <x v="38"/>
    <n v="8300"/>
    <s v="סאלד (הנרייטה)                                              "/>
    <n v="323"/>
    <n v="6"/>
    <n v="6"/>
    <s v="NULL"/>
    <d v="2012-06-21T00:00:00"/>
    <s v="NULL"/>
    <n v="2"/>
    <d v="2014-12-14T00:00:00"/>
    <n v="3"/>
    <n v="201400561"/>
    <n v="89"/>
    <d v="2017-09-28T00:00:00"/>
    <s v="Sep 28 2017 12:00AM"/>
    <n v="12"/>
    <n v="5"/>
    <s v="בקשה להיתר                    "/>
    <s v="NULL"/>
    <s v="NULL"/>
    <s v="NULL"/>
    <s v="NULL"/>
    <n v="12"/>
    <n v="5"/>
    <n v="12"/>
    <s v="NULL"/>
    <n v="5"/>
    <s v="NULL"/>
    <n v="17"/>
    <s v="NULL"/>
    <n v="12"/>
    <s v="NULL"/>
    <n v="5"/>
    <s v="NULL"/>
    <n v="17"/>
    <s v="NULL"/>
    <s v="NULL"/>
    <n v="3928"/>
    <n v="281"/>
    <s v="NULL"/>
    <s v="NULL"/>
    <s v="NULL"/>
    <s v="NULL"/>
    <s v="NULL"/>
    <s v="NULL"/>
    <s v="NULL"/>
    <s v="NULL"/>
    <s v="NULL"/>
    <s v="NULL"/>
    <s v="NULL"/>
    <s v="NULL"/>
    <s v="NULL"/>
    <s v="NULL"/>
    <n v="21"/>
    <s v="NULL"/>
    <s v="NULL"/>
    <s v="NULL"/>
    <s v="NULL"/>
    <s v="NULL"/>
    <s v="מרכז"/>
    <s v="מרכז"/>
    <s v=" שטח המגרש נטו: 697 מ&quot;ר (ברוטו: 716 מ&quot;ר) חיזוק בנין מגורים משותף ע+ 4 קומות, 12 יח&quot;ד, נגד רעידות אדמה לפי תמ&quot;א/3/38 ורצ/2/106/1. תוספת 2 קומות ו- 5 יח&quot;ד, תוספת מרפסות מקורות לדירות הקיימות. תוספת 7 מקומות חניה ל- 9 מקומות קיימים בהיתר. סה&quot;כ 16 מקומות חניה"/>
    <s v="NULL"/>
    <s v="אישור"/>
    <s v="NULL"/>
    <s v="NULL"/>
    <n v="5"/>
    <s v="NULL"/>
    <n v="1"/>
    <n v="1"/>
    <s v="NULL"/>
    <x v="0"/>
    <n v="1"/>
    <s v="NULL"/>
    <s v="NULL"/>
    <x v="8"/>
    <x v="9"/>
    <n v="2017"/>
    <n v="30"/>
    <n v="33"/>
    <s v="חיזוק ועיבוי"/>
    <s v="NULL"/>
    <s v="NULL"/>
    <s v="NULL"/>
    <s v="NULL"/>
    <s v="NULL"/>
    <s v="NULL"/>
    <s v="NULL"/>
    <s v="NULL"/>
    <s v="NULL"/>
    <s v="NULL"/>
    <s v="NULL"/>
    <s v="NULL"/>
    <s v="NULL"/>
    <s v="שליחת מכתבי החלטה                                           "/>
    <n v="89885"/>
    <s v="NULL"/>
    <d v="2013-01-07T00:00:00"/>
    <n v="20120769"/>
    <s v="NULL"/>
    <s v="BQ5_Taarich_Teauda_Ichlus"/>
    <d v="2017-09-01T00:00:00"/>
    <d v="2018-03-01T00:00:00"/>
    <s v="NULL"/>
    <s v="NULL"/>
    <m/>
  </r>
  <r>
    <n v="645265"/>
    <n v="246718"/>
    <n v="413"/>
    <n v="20150926"/>
    <n v="20100580"/>
    <x v="38"/>
    <n v="8300"/>
    <s v="שפינוזה (ברוך)                                              "/>
    <n v="324"/>
    <n v="25"/>
    <n v="25"/>
    <s v="NULL"/>
    <d v="2015-08-06T00:00:00"/>
    <s v="NULL"/>
    <n v="2"/>
    <d v="2018-10-07T00:00:00"/>
    <s v="NULL"/>
    <n v="201800311"/>
    <s v="NULL"/>
    <s v="NULL"/>
    <s v="NULL"/>
    <n v="0"/>
    <n v="0"/>
    <s v="בקשה להיתר                    "/>
    <s v="NULL"/>
    <s v="NULL"/>
    <s v="NULL"/>
    <s v="NULL"/>
    <s v="NULL"/>
    <s v="NULL"/>
    <n v="16"/>
    <s v="NULL"/>
    <n v="10"/>
    <s v="NULL"/>
    <n v="26"/>
    <s v="NULL"/>
    <n v="16"/>
    <s v="NULL"/>
    <n v="10"/>
    <s v="NULL"/>
    <n v="26"/>
    <s v="NULL"/>
    <s v="NULL"/>
    <n v="3928"/>
    <n v="602"/>
    <s v="NULL"/>
    <s v="NULL"/>
    <d v="1899-12-30T00:31:33"/>
    <s v="התקבלו נתוני היתר ידני"/>
    <s v="NULL"/>
    <s v="NULL"/>
    <s v="NULL"/>
    <s v="NULL"/>
    <s v="NULL"/>
    <s v="NULL"/>
    <s v="NULL"/>
    <s v="NULL"/>
    <s v="NULL"/>
    <s v="NULL"/>
    <n v="17"/>
    <s v="NULL"/>
    <s v="NULL"/>
    <s v="NULL"/>
    <s v="NULL"/>
    <s v="NULL"/>
    <s v="מרכז"/>
    <s v="מרכז"/>
    <s v=" חיזוק מבנה מפני רעידת אדמה לפי תמ&quot;א 38 ו-רצ/2/106/1 (לבליטת המרפסות) בבניין בן 4 קומות מעל קומת עמודים, ‏16 יח&quot;ד קיים בהיתר מ-1968 : תוספת 2.5 קומות עם 10 יח&quot;ד חדשות, תוספת ממ&quot;דים ומרפסות לכל הדירות בבנין , תוספת מעלית , שינויים בקומת קרקע, פרגולות מעל מ"/>
    <s v="NULL"/>
    <s v="NULL"/>
    <s v="NULL"/>
    <s v="NULL"/>
    <s v="NULL"/>
    <s v="NULL"/>
    <s v="NULL"/>
    <n v="1"/>
    <s v="NULL"/>
    <x v="0"/>
    <n v="1"/>
    <s v="NULL"/>
    <s v="NULL"/>
    <x v="5"/>
    <x v="4"/>
    <s v="NULL"/>
    <n v="38"/>
    <s v="NULL"/>
    <s v="חיזוק ועיבוי"/>
    <s v="NULL"/>
    <s v="NULL"/>
    <s v="NULL"/>
    <s v="NULL"/>
    <s v="NULL"/>
    <s v="NULL"/>
    <s v="NULL"/>
    <s v="NULL"/>
    <s v="NULL"/>
    <s v="NULL"/>
    <s v="NULL"/>
    <s v="NULL"/>
    <s v="NULL"/>
    <s v="NULL"/>
    <s v="NULL"/>
    <s v="NULL"/>
    <s v="NULL"/>
    <s v="NULL"/>
    <s v="NULL"/>
    <s v="NULL"/>
    <s v="NULL"/>
    <s v="NULL"/>
    <s v="NULL"/>
    <s v="NULL"/>
    <m/>
  </r>
  <r>
    <n v="645266"/>
    <n v="246586"/>
    <n v="413"/>
    <n v="20121365"/>
    <n v="32500080"/>
    <x v="38"/>
    <n v="8300"/>
    <s v="ויתקין (יוסף)                                               "/>
    <n v="325"/>
    <n v="8"/>
    <n v="8"/>
    <s v="NULL"/>
    <d v="2012-11-20T00:00:00"/>
    <n v="3"/>
    <n v="2"/>
    <d v="2019-09-01T00:00:00"/>
    <n v="3"/>
    <n v="201900296"/>
    <n v="1985137"/>
    <s v="NULL"/>
    <s v="NULL"/>
    <n v="16"/>
    <n v="10"/>
    <s v="בקשה להיתר                    "/>
    <s v="NULL"/>
    <s v="NULL"/>
    <s v="NULL"/>
    <s v="NULL"/>
    <n v="16"/>
    <n v="10"/>
    <n v="16"/>
    <s v="NULL"/>
    <n v="10"/>
    <s v="NULL"/>
    <n v="26"/>
    <s v="NULL"/>
    <n v="16"/>
    <s v="מהות ההיתר"/>
    <n v="10"/>
    <s v="מהות ההיתר"/>
    <n v="26"/>
    <s v="חישוב מתמטי"/>
    <s v="בית משותף                                                                                 "/>
    <n v="3929"/>
    <n v="694"/>
    <s v="במלואו"/>
    <s v="NULL"/>
    <s v="NULL"/>
    <s v="NULL"/>
    <s v="NULL"/>
    <s v="NULL"/>
    <s v="NULL"/>
    <s v="NULL"/>
    <s v="NULL"/>
    <s v="2019_04"/>
    <s v="NULL"/>
    <s v="NULL"/>
    <s v="NULL"/>
    <s v="NULL"/>
    <n v="17"/>
    <s v="מגורים"/>
    <s v="NULL"/>
    <s v="מהות הבקשה"/>
    <s v="מהות ההיתר"/>
    <n v="3"/>
    <s v="מרכז"/>
    <s v="מרכז"/>
    <s v=" דיון חוזר עקב קבלת החלטת ועדת ערר מס' 027/15/41 - לידיעת חברי הועדה שטח חלקה: 811 מ&quot;ר 1. חיזוק בנין מגורים בפני רעידת אדמה עם&quot;י תמ&quot;א 3/38 ו-רצ/2/106/1 בן 4 קומות על עמודים, 2 כניסות,16 יח&quot;ד קיים בהיתר משנת 1969: - תוספת 2 קומות וקומה שלישית חלקית מעל 4 ק"/>
    <s v="NULL"/>
    <s v="אישור"/>
    <s v="NULL"/>
    <s v="NULL"/>
    <n v="3"/>
    <s v="NULL"/>
    <n v="1"/>
    <n v="1"/>
    <s v="NULL"/>
    <x v="0"/>
    <n v="1"/>
    <s v="NULL"/>
    <s v="NULL"/>
    <x v="8"/>
    <x v="10"/>
    <n v="2021"/>
    <n v="82"/>
    <n v="26"/>
    <s v="חיזוק ועיבוי"/>
    <s v="NULL"/>
    <s v="NULL"/>
    <s v="NULL"/>
    <s v="NULL"/>
    <s v="NULL"/>
    <s v="NULL"/>
    <s v="NULL"/>
    <s v="NULL"/>
    <s v="NULL"/>
    <s v="NULL"/>
    <s v="NULL"/>
    <s v="NULL"/>
    <s v="NULL"/>
    <s v="שליחת מכתבי החלטה                                           "/>
    <n v="91114"/>
    <s v="NULL"/>
    <d v="2014-12-03T00:00:00"/>
    <n v="20121365"/>
    <s v="NULL"/>
    <s v="למס"/>
    <d v="2021-05-01T00:00:00"/>
    <d v="2021-11-01T00:00:00"/>
    <s v="NULL"/>
    <s v="NULL"/>
    <m/>
  </r>
  <r>
    <n v="645267"/>
    <n v="246740"/>
    <n v="413"/>
    <n v="20151495"/>
    <n v="32600350"/>
    <x v="38"/>
    <n v="8300"/>
    <s v="אוסישקין (מנחם מנדל)                                        "/>
    <n v="326"/>
    <n v="35"/>
    <n v="35"/>
    <s v="NULL"/>
    <d v="2015-12-14T00:00:00"/>
    <s v="NULL"/>
    <n v="2"/>
    <d v="2017-08-17T00:00:00"/>
    <n v="3"/>
    <n v="201700304"/>
    <n v="1516027"/>
    <s v="NULL"/>
    <s v="NULL"/>
    <n v="0"/>
    <n v="0"/>
    <s v="בקשה להיתר                    "/>
    <s v="NULL"/>
    <s v="NULL"/>
    <s v="NULL"/>
    <s v="NULL"/>
    <n v="20"/>
    <n v="13"/>
    <n v="20"/>
    <s v="NULL"/>
    <n v="13"/>
    <s v="NULL"/>
    <n v="33"/>
    <s v="NULL"/>
    <n v="20"/>
    <s v="NULL"/>
    <n v="13"/>
    <s v="NULL"/>
    <n v="33"/>
    <s v="NULL"/>
    <s v="NULL"/>
    <n v="3928"/>
    <n v="271"/>
    <s v="NULL"/>
    <s v="NULL"/>
    <s v="NULL"/>
    <s v="NULL"/>
    <s v="NULL"/>
    <s v="NULL"/>
    <s v="NULL"/>
    <s v="NULL"/>
    <s v="NULL"/>
    <s v="NULL"/>
    <s v="NULL"/>
    <s v="NULL"/>
    <s v="NULL"/>
    <s v="NULL"/>
    <s v="NULL"/>
    <s v="NULL"/>
    <s v="NULL"/>
    <s v="NULL"/>
    <s v="NULL"/>
    <s v="NULL"/>
    <s v="מרכז"/>
    <s v="מרכז"/>
    <s v=" חיזוק בנין מגורים בהיתר משנת 1969 בפני רעידות אדמה ע&quot;פ תמ&quot;א 3/38 , רצ/106/1 ו-רצ 2/106/1 בן 4 קומות על עמודים,2 אגפים, סה&quot;כ 20 יח&quot;ד קיים : - תוספת 2 קומות וקומה שלישית חלקית מעל 4 קומות קיימות. - תוספת 13 יח&quot;ד ל-20 יח&quot;ד קיימות, סה&quot;כ 33 יח&quot;ד. - שינויים בק"/>
    <s v="NULL"/>
    <s v="אישור"/>
    <s v="NULL"/>
    <s v="NULL"/>
    <n v="5"/>
    <s v="NULL"/>
    <n v="1"/>
    <n v="1"/>
    <s v="NULL"/>
    <x v="0"/>
    <n v="1"/>
    <s v="NULL"/>
    <s v="NULL"/>
    <x v="5"/>
    <x v="5"/>
    <n v="2021"/>
    <n v="20"/>
    <n v="47"/>
    <s v="חיזוק ועיבוי"/>
    <s v="NULL"/>
    <s v="NULL"/>
    <s v="NULL"/>
    <s v="NULL"/>
    <s v="NULL"/>
    <s v="NULL"/>
    <s v="NULL"/>
    <s v="NULL"/>
    <s v="NULL"/>
    <s v="NULL"/>
    <s v="NULL"/>
    <s v="NULL"/>
    <s v="NULL"/>
    <s v="שליחת מכתבי החלטה"/>
    <n v="7946960"/>
    <s v="NULL"/>
    <d v="2017-01-02T00:00:00"/>
    <n v="20151495"/>
    <s v="NULL"/>
    <s v="למס"/>
    <d v="2021-01-01T00:00:00"/>
    <d v="2021-07-01T00:00:00"/>
    <s v="NULL"/>
    <s v="NULL"/>
    <m/>
  </r>
  <r>
    <n v="645268"/>
    <n v="246679"/>
    <n v="413"/>
    <n v="20141027"/>
    <n v="32600000"/>
    <x v="38"/>
    <n v="8300"/>
    <s v="אוסישקין (מנחם מנדל)                                        "/>
    <n v="326"/>
    <n v="41"/>
    <n v="41"/>
    <s v=" "/>
    <d v="2014-12-03T00:00:00"/>
    <n v="5"/>
    <n v="2"/>
    <d v="2016-12-06T00:00:00"/>
    <n v="3"/>
    <n v="201600497"/>
    <n v="1418921"/>
    <d v="2019-04-08T00:00:00"/>
    <s v="Apr  8 2019 12:00AM"/>
    <n v="16"/>
    <n v="10"/>
    <s v="בקשה להיתר                    "/>
    <s v="NULL"/>
    <s v="NULL"/>
    <s v="NULL"/>
    <s v="NULL"/>
    <n v="16"/>
    <n v="10"/>
    <n v="16"/>
    <s v="NULL"/>
    <n v="10"/>
    <s v="NULL"/>
    <n v="26"/>
    <s v="NULL"/>
    <n v="16"/>
    <s v="NULL"/>
    <n v="10"/>
    <s v="NULL"/>
    <n v="26"/>
    <s v="NULL"/>
    <s v="NULL"/>
    <n v="3928"/>
    <n v="728"/>
    <s v="NULL"/>
    <s v="NULL"/>
    <d v="1899-12-30T00:17:33"/>
    <s v="   | עדכון נתונים מטויבים 092019 "/>
    <s v="NULL"/>
    <s v="NULL"/>
    <s v="NULL"/>
    <s v="NULL"/>
    <s v="NULL"/>
    <s v="NULL"/>
    <s v="NULL"/>
    <s v="NULL"/>
    <s v="NULL"/>
    <s v="NULL"/>
    <n v="28"/>
    <s v="NULL"/>
    <s v="NULL"/>
    <s v="NULL"/>
    <s v="NULL"/>
    <n v="5"/>
    <s v="מרכז"/>
    <s v="מרכז"/>
    <s v="NULL"/>
    <s v="NULL"/>
    <s v="אישור"/>
    <s v="NULL"/>
    <s v="NULL"/>
    <n v="5"/>
    <s v="NULL"/>
    <n v="1"/>
    <n v="1"/>
    <n v="1"/>
    <x v="0"/>
    <n v="1"/>
    <s v="NULL"/>
    <s v="NULL"/>
    <x v="0"/>
    <x v="8"/>
    <n v="2019"/>
    <n v="24"/>
    <n v="28"/>
    <s v="חיזוק ועיבוי"/>
    <s v="NULL"/>
    <s v="NULL"/>
    <s v="NULL"/>
    <s v="NULL"/>
    <s v="NULL"/>
    <s v="NULL"/>
    <s v="NULL"/>
    <s v="NULL"/>
    <s v="NULL"/>
    <s v="NULL"/>
    <s v="NULL"/>
    <s v="NULL"/>
    <s v="NULL"/>
    <s v="שליחת מכתבי החלטה                                           "/>
    <n v="96089"/>
    <s v="NULL"/>
    <d v="2015-09-10T00:00:00"/>
    <n v="20141027"/>
    <s v="NULL"/>
    <s v="BQ5_Taarich_Teauda_Ichlus"/>
    <d v="2019-04-01T00:00:00"/>
    <d v="2019-10-01T00:00:00"/>
    <s v="NULL"/>
    <s v="NULL"/>
    <m/>
  </r>
  <r>
    <n v="645269"/>
    <n v="246732"/>
    <n v="413"/>
    <n v="20151400"/>
    <n v="32700180"/>
    <x v="38"/>
    <n v="8300"/>
    <s v="ויצמן (חיים)                                                "/>
    <n v="327"/>
    <n v="18"/>
    <n v="18"/>
    <s v="NULL"/>
    <d v="2015-11-23T00:00:00"/>
    <n v="5"/>
    <n v="2"/>
    <d v="2021-07-15T00:00:00"/>
    <n v="3"/>
    <n v="202100196"/>
    <n v="2137419"/>
    <s v="NULL"/>
    <s v="NULL"/>
    <n v="20"/>
    <n v="11"/>
    <s v="בקשה להיתר                    "/>
    <s v="NULL"/>
    <s v="NULL"/>
    <s v="NULL"/>
    <s v="NULL"/>
    <n v="20"/>
    <n v="11"/>
    <n v="20"/>
    <s v="NULL"/>
    <n v="11"/>
    <s v="NULL"/>
    <n v="31"/>
    <s v="NULL"/>
    <n v="20"/>
    <s v="מהות ההיתר"/>
    <n v="11"/>
    <s v="מהות ההיתר"/>
    <n v="31"/>
    <s v="מהות ההיתר"/>
    <s v="בית משותף                                                                                 "/>
    <n v="3928"/>
    <n v="154"/>
    <s v="במלואו"/>
    <s v="NULL"/>
    <s v="NULL"/>
    <s v="NULL"/>
    <s v="NULL"/>
    <s v="NULL"/>
    <s v="NULL"/>
    <s v="NULL"/>
    <s v="NULL"/>
    <s v="2021_04"/>
    <s v="NULL"/>
    <s v="NULL"/>
    <s v="NULL"/>
    <s v="NULL"/>
    <s v="NULL"/>
    <s v="מגורים"/>
    <s v="NULL"/>
    <s v="NULL"/>
    <s v="מהות ההיתר"/>
    <n v="5"/>
    <s v="מרכז"/>
    <s v="מרכז"/>
    <s v=" חיזוק בניין מגורים בן 4 קומות על עמודים, 2 כניסות,  20 יח&quot;ד קיים בהיתר מ- 1965 בפני רעידות אדמה לפי תמ&quot;א 38/3  ו-רצ/ 2/106/1 : - תוספת 3 קומות חדשות ל-4 קומות קיימות. סה&quot;כ 7 קומות - תוספת 11 יח&quot;ד חדשות ל-20 יח&quot;ד קיימות. סה&quot;כ 31 יח&quot;ד - שינויים בקומת הקרקע"/>
    <s v="NULL"/>
    <s v="NULL"/>
    <s v="NULL"/>
    <s v="NULL"/>
    <n v="5"/>
    <s v="NULL"/>
    <s v="NULL"/>
    <n v="1"/>
    <s v="NULL"/>
    <x v="0"/>
    <n v="1"/>
    <s v="NULL"/>
    <s v="NULL"/>
    <x v="5"/>
    <x v="0"/>
    <s v="NULL"/>
    <n v="68"/>
    <s v="NULL"/>
    <s v="חיזוק ועיבוי"/>
    <s v="NULL"/>
    <s v="NULL"/>
    <s v="NULL"/>
    <s v="NULL"/>
    <s v="NULL"/>
    <s v="NULL"/>
    <s v="NULL"/>
    <s v="NULL"/>
    <s v="NULL"/>
    <s v="NULL"/>
    <s v="NULL"/>
    <s v="NULL"/>
    <s v="כן"/>
    <s v="NULL"/>
    <s v="NULL"/>
    <d v="2020-12-28T00:00:00"/>
    <s v="NULL"/>
    <s v="NULL"/>
    <n v="20151400"/>
    <s v="NULL"/>
    <s v="NULL"/>
    <s v="NULL"/>
    <s v="NULL"/>
    <s v="NULL"/>
    <m/>
  </r>
  <r>
    <n v="645270"/>
    <n v="246490"/>
    <n v="413"/>
    <n v="20101208"/>
    <n v="33000150"/>
    <x v="38"/>
    <n v="8300"/>
    <s v="קרן קיימת לישראל                                            "/>
    <n v="330"/>
    <n v="15"/>
    <n v="15"/>
    <s v=" "/>
    <d v="2010-10-20T00:00:00"/>
    <n v="5"/>
    <n v="2"/>
    <d v="2012-06-19T00:00:00"/>
    <n v="3"/>
    <n v="201200408"/>
    <n v="43"/>
    <d v="2019-02-18T00:00:00"/>
    <s v="Feb 18 2019 12:00AM"/>
    <n v="25"/>
    <n v="7"/>
    <s v="בקשה להיתר                    "/>
    <s v="NULL"/>
    <s v="NULL"/>
    <s v="NULL"/>
    <s v="NULL"/>
    <n v="25"/>
    <n v="7"/>
    <n v="20"/>
    <s v="NULL"/>
    <n v="7"/>
    <s v="NULL"/>
    <n v="27"/>
    <s v="NULL"/>
    <n v="20"/>
    <s v="NULL"/>
    <n v="7"/>
    <s v="NULL"/>
    <n v="27"/>
    <s v="NULL"/>
    <s v="בית משותף                                                                                 "/>
    <n v="3928"/>
    <n v="110"/>
    <s v="NULL"/>
    <s v="NULL"/>
    <d v="1899-12-30T00:17:33"/>
    <s v="   | עדכון נתונים מטויבים 092019 "/>
    <s v="NULL"/>
    <s v="NULL"/>
    <s v="NULL"/>
    <s v="NULL"/>
    <s v="NULL"/>
    <s v="NULL"/>
    <s v="NULL"/>
    <s v="NULL"/>
    <s v="NULL"/>
    <s v="NULL"/>
    <n v="21"/>
    <s v="NULL"/>
    <s v="NULL"/>
    <s v="NULL"/>
    <s v="NULL"/>
    <n v="5"/>
    <s v="מרכז"/>
    <s v="מרכז"/>
    <s v="NULL"/>
    <s v="NULL"/>
    <s v="אישור"/>
    <s v="NULL"/>
    <s v="NULL"/>
    <n v="5"/>
    <s v="NULL"/>
    <n v="1"/>
    <n v="1"/>
    <n v="1"/>
    <x v="0"/>
    <n v="1"/>
    <s v="NULL"/>
    <s v="NULL"/>
    <x v="9"/>
    <x v="15"/>
    <n v="2019"/>
    <n v="20"/>
    <n v="80"/>
    <s v="חיזוק ועיבוי"/>
    <s v="NULL"/>
    <s v="NULL"/>
    <s v="NULL"/>
    <s v="NULL"/>
    <s v="NULL"/>
    <s v="NULL"/>
    <s v="NULL"/>
    <s v="NULL"/>
    <s v="NULL"/>
    <s v="NULL"/>
    <s v="NULL"/>
    <s v="NULL"/>
    <s v="NULL"/>
    <s v="שליחת מכתבי החלטה                                           "/>
    <n v="91608"/>
    <s v="NULL"/>
    <d v="2015-06-04T00:00:00"/>
    <n v="20130038"/>
    <s v="NULL"/>
    <s v="BQ5_Taarich_Teauda_Ichlus"/>
    <d v="2013-08-01T00:00:00"/>
    <d v="2014-02-01T00:00:00"/>
    <s v="NULL"/>
    <s v="NULL"/>
    <m/>
  </r>
  <r>
    <n v="645271"/>
    <n v="5320069"/>
    <n v="413"/>
    <n v="20170875"/>
    <n v="33100210"/>
    <x v="38"/>
    <n v="8300"/>
    <s v="קרן היסוד                                                   "/>
    <n v="331"/>
    <n v="21"/>
    <n v="21"/>
    <s v="NULL"/>
    <d v="2017-09-26T00:00:00"/>
    <n v="3"/>
    <n v="2"/>
    <d v="2019-06-05T00:00:00"/>
    <n v="3"/>
    <n v="201900175"/>
    <n v="1922340"/>
    <d v="2021-10-05T00:00:00"/>
    <d v="2021-10-05T00:00:00"/>
    <n v="16"/>
    <n v="10"/>
    <s v="בקשה להיתר - רישוי מלא        "/>
    <s v="NULL"/>
    <s v="NULL"/>
    <s v="NULL"/>
    <s v="NULL"/>
    <n v="16"/>
    <n v="10"/>
    <n v="16"/>
    <s v="מהות הבקשה"/>
    <n v="10"/>
    <s v="מהות הבקשה"/>
    <n v="26"/>
    <s v="מהות הבקשה"/>
    <n v="16"/>
    <s v="מהות ההיתר"/>
    <n v="10"/>
    <s v="מהות ההיתר"/>
    <n v="26"/>
    <s v="מהות ההיתר"/>
    <s v="בית משותף                                                                                 "/>
    <n v="3928"/>
    <n v="561"/>
    <s v="במלואו"/>
    <s v="NULL"/>
    <d v="1899-12-30T00:17:33"/>
    <s v="   | עדכון נתונים מטויבים 092019 "/>
    <s v="NULL"/>
    <s v="NULL"/>
    <s v="NULL"/>
    <s v="NULL"/>
    <s v="NULL"/>
    <s v="NULL"/>
    <s v="NULL"/>
    <s v="2021_07"/>
    <s v="NULL"/>
    <s v="NULL"/>
    <n v="16"/>
    <s v="מגורים"/>
    <s v="NULL"/>
    <s v="מהות הבקשה"/>
    <s v="מהות ההיתר"/>
    <n v="3"/>
    <s v="מרכז"/>
    <s v="מרכז"/>
    <s v="NULL"/>
    <s v="NULL"/>
    <s v="NULL"/>
    <s v="NULL"/>
    <s v="NULL"/>
    <n v="3"/>
    <s v="NULL"/>
    <n v="1"/>
    <n v="1"/>
    <s v="NULL"/>
    <x v="0"/>
    <n v="1"/>
    <s v="NULL"/>
    <s v="NULL"/>
    <x v="3"/>
    <x v="10"/>
    <n v="2021"/>
    <n v="21"/>
    <n v="28"/>
    <s v="חיזוק ועיבוי"/>
    <s v="NULL"/>
    <s v="NULL"/>
    <s v="NULL"/>
    <s v="NULL"/>
    <s v="NULL"/>
    <s v="NULL"/>
    <s v="NULL"/>
    <s v="NULL"/>
    <s v="NULL"/>
    <s v="NULL"/>
    <s v="NULL"/>
    <d v="2021-10-05T00:00:00"/>
    <s v="כן"/>
    <s v="שליחת מכתבי החלטה                                           "/>
    <s v="NULL"/>
    <d v="2019-03-24T00:00:00"/>
    <s v="NULL"/>
    <s v="NULL"/>
    <n v="20170875"/>
    <s v="BQ5_Taarich_Teauda_Ichlus"/>
    <d v="2021-06-01T00:00:00"/>
    <d v="2021-12-01T00:00:00"/>
    <s v="NULL"/>
    <s v="NULL"/>
    <m/>
  </r>
  <r>
    <n v="645272"/>
    <n v="246471"/>
    <n v="413"/>
    <n v="20090362"/>
    <n v="33200210"/>
    <x v="38"/>
    <n v="8300"/>
    <s v="נטר קרל                                                     "/>
    <n v="332"/>
    <n v="21"/>
    <n v="21"/>
    <s v="NULL"/>
    <d v="2009-04-20T00:00:00"/>
    <s v="NULL"/>
    <n v="2"/>
    <d v="2011-06-19T00:00:00"/>
    <n v="3"/>
    <n v="201100378"/>
    <n v="34"/>
    <s v="NULL"/>
    <s v="NULL"/>
    <n v="16"/>
    <n v="3"/>
    <s v="בקשה להיתר                    "/>
    <s v="NULL"/>
    <s v="NULL"/>
    <s v="NULL"/>
    <s v="NULL"/>
    <n v="16"/>
    <n v="3"/>
    <n v="16"/>
    <s v="NULL"/>
    <n v="3"/>
    <s v="NULL"/>
    <n v="19"/>
    <s v="NULL"/>
    <n v="16"/>
    <s v="NULL"/>
    <n v="3"/>
    <s v="NULL"/>
    <n v="19"/>
    <s v="NULL"/>
    <s v="בית משותף                                                                                 "/>
    <n v="3928"/>
    <n v="577"/>
    <s v="NULL"/>
    <s v="NULL"/>
    <s v="NULL"/>
    <s v="NULL"/>
    <s v="NULL"/>
    <s v="NULL"/>
    <s v="NULL"/>
    <s v="NULL"/>
    <s v="NULL"/>
    <s v="NULL"/>
    <s v="NULL"/>
    <s v="NULL"/>
    <s v="NULL"/>
    <s v="NULL"/>
    <s v="NULL"/>
    <s v="NULL"/>
    <s v="NULL"/>
    <s v="NULL"/>
    <s v="NULL"/>
    <s v="NULL"/>
    <s v="מרכז"/>
    <s v="מרכז"/>
    <s v=" חיזוק בנין מגורים משותף, ע+ 4 קומות, 16 יח&quot;ד, לרעידות אדמה לפי תמ&quot;א 38. שטח המגרש נטו: 623 מ&quot;ר (ברוטו: 736 מ&quot;ר) , יח&quot;ד: 19 (במקום 16 ) , קומות: ע+ 5 + חדר על הגג - תוספת קומה חמישית לפי תמ&quot;א 38 עם   3 דירות  + ממ&quot;ד בכל  דירה.   סה&quot;כ שטח עיקרי של 3 דירות "/>
    <s v="NULL"/>
    <s v="אישור"/>
    <s v="NULL"/>
    <s v="NULL"/>
    <n v="5"/>
    <s v="NULL"/>
    <n v="1"/>
    <n v="1"/>
    <s v="NULL"/>
    <x v="0"/>
    <n v="1"/>
    <s v="NULL"/>
    <s v="NULL"/>
    <x v="7"/>
    <x v="7"/>
    <n v="2015"/>
    <n v="26"/>
    <n v="51"/>
    <s v="חיזוק ועיבוי"/>
    <s v="NULL"/>
    <s v="NULL"/>
    <s v="NULL"/>
    <s v="NULL"/>
    <s v="NULL"/>
    <s v="NULL"/>
    <s v="NULL"/>
    <s v="NULL"/>
    <s v="NULL"/>
    <s v="NULL"/>
    <s v="NULL"/>
    <s v="NULL"/>
    <s v="NULL"/>
    <s v="שליחת מכתבי החלטה                                           "/>
    <n v="96500"/>
    <s v="NULL"/>
    <d v="2015-08-18T00:00:00"/>
    <n v="20150145"/>
    <s v="NULL"/>
    <s v="למס"/>
    <d v="2015-03-01T00:00:00"/>
    <d v="2015-09-01T00:00:00"/>
    <s v="NULL"/>
    <s v="NULL"/>
    <m/>
  </r>
  <r>
    <n v="645273"/>
    <n v="246542"/>
    <n v="413"/>
    <n v="20111693"/>
    <n v="33200220"/>
    <x v="38"/>
    <n v="8300"/>
    <s v="נטר קרל                                                     "/>
    <n v="332"/>
    <n v="22"/>
    <n v="22"/>
    <s v="NULL"/>
    <d v="2011-12-08T00:00:00"/>
    <n v="3"/>
    <n v="2"/>
    <d v="2016-06-27T00:00:00"/>
    <n v="3"/>
    <n v="201600236"/>
    <n v="73"/>
    <s v="NULL"/>
    <s v="NULL"/>
    <n v="16"/>
    <n v="8"/>
    <s v="בקשה להיתר                    "/>
    <s v="NULL"/>
    <s v="NULL"/>
    <s v="NULL"/>
    <s v="NULL"/>
    <n v="16"/>
    <n v="8"/>
    <n v="16"/>
    <s v="NULL"/>
    <n v="8"/>
    <s v="NULL"/>
    <n v="24"/>
    <s v="NULL"/>
    <n v="16"/>
    <s v="NULL"/>
    <n v="8"/>
    <s v="NULL"/>
    <n v="24"/>
    <s v="NULL"/>
    <s v="NULL"/>
    <n v="3928"/>
    <n v="708"/>
    <s v="NULL"/>
    <s v="NULL"/>
    <d v="1899-12-30T00:17:33"/>
    <s v="   | עדכון נתונים מטויבים 092019 "/>
    <s v="NULL"/>
    <s v="NULL"/>
    <s v="NULL"/>
    <s v="NULL"/>
    <s v="NULL"/>
    <s v="NULL"/>
    <s v="NULL"/>
    <s v="NULL"/>
    <s v="NULL"/>
    <s v="NULL"/>
    <n v="20"/>
    <s v="NULL"/>
    <s v="NULL"/>
    <s v="NULL"/>
    <s v="NULL"/>
    <n v="3"/>
    <s v="מרכז"/>
    <s v="מרכז"/>
    <s v="NULL"/>
    <s v="NULL"/>
    <s v="אישור"/>
    <s v="NULL"/>
    <s v="NULL"/>
    <n v="5"/>
    <s v="NULL"/>
    <n v="1"/>
    <n v="1"/>
    <s v="NULL"/>
    <x v="0"/>
    <n v="1"/>
    <s v="NULL"/>
    <s v="NULL"/>
    <x v="6"/>
    <x v="8"/>
    <n v="2019"/>
    <n v="54"/>
    <n v="38"/>
    <s v="חיזוק ועיבוי"/>
    <s v="NULL"/>
    <s v="NULL"/>
    <s v="NULL"/>
    <s v="NULL"/>
    <s v="NULL"/>
    <s v="NULL"/>
    <s v="NULL"/>
    <s v="NULL"/>
    <s v="NULL"/>
    <s v="NULL"/>
    <s v="NULL"/>
    <s v="NULL"/>
    <s v="NULL"/>
    <s v="שליחת מכתבי החלטה                                           "/>
    <n v="87945"/>
    <s v="NULL"/>
    <d v="2013-10-10T00:00:00"/>
    <n v="20111693"/>
    <s v="NULL"/>
    <s v="למס"/>
    <d v="2019-02-01T00:00:00"/>
    <d v="2019-08-01T00:00:00"/>
    <s v="NULL"/>
    <s v="NULL"/>
    <m/>
  </r>
  <r>
    <n v="645274"/>
    <n v="246650"/>
    <n v="413"/>
    <n v="20140125"/>
    <n v="33200320"/>
    <x v="38"/>
    <n v="8300"/>
    <s v="נטר קרל                                                     "/>
    <n v="332"/>
    <n v="32"/>
    <n v="32"/>
    <s v=" "/>
    <d v="2014-02-12T00:00:00"/>
    <n v="5"/>
    <n v="2"/>
    <d v="2016-05-22T00:00:00"/>
    <n v="3"/>
    <n v="201600194"/>
    <n v="119"/>
    <d v="2019-01-23T00:00:00"/>
    <s v="Jan 23 2019 12:00AM"/>
    <n v="16"/>
    <n v="9"/>
    <s v="בקשה להיתר                    "/>
    <s v="NULL"/>
    <s v="NULL"/>
    <s v="NULL"/>
    <s v="NULL"/>
    <n v="16"/>
    <n v="9"/>
    <n v="16"/>
    <s v="NULL"/>
    <n v="9"/>
    <s v="NULL"/>
    <n v="25"/>
    <s v="NULL"/>
    <n v="16"/>
    <s v="NULL"/>
    <n v="9"/>
    <s v="NULL"/>
    <n v="25"/>
    <s v="NULL"/>
    <s v="NULL"/>
    <n v="3928"/>
    <n v="722"/>
    <s v="NULL"/>
    <s v="NULL"/>
    <d v="1899-12-30T00:17:33"/>
    <s v="   | עדכון נתונים מטויבים 092019 "/>
    <s v="NULL"/>
    <s v="NULL"/>
    <s v="NULL"/>
    <s v="NULL"/>
    <s v="NULL"/>
    <s v="NULL"/>
    <s v="NULL"/>
    <s v="NULL"/>
    <s v="NULL"/>
    <s v="NULL"/>
    <n v="27"/>
    <s v="NULL"/>
    <s v="NULL"/>
    <s v="NULL"/>
    <s v="NULL"/>
    <n v="5"/>
    <s v="מרכז"/>
    <s v="מרכז"/>
    <s v="NULL"/>
    <s v="NULL"/>
    <s v="אישור"/>
    <s v="NULL"/>
    <s v="NULL"/>
    <n v="5"/>
    <s v="NULL"/>
    <n v="1"/>
    <n v="1"/>
    <n v="1"/>
    <x v="0"/>
    <n v="1"/>
    <s v="NULL"/>
    <s v="NULL"/>
    <x v="0"/>
    <x v="8"/>
    <n v="2019"/>
    <n v="27"/>
    <n v="32"/>
    <s v="חיזוק ועיבוי"/>
    <s v="NULL"/>
    <s v="NULL"/>
    <s v="NULL"/>
    <s v="NULL"/>
    <s v="NULL"/>
    <s v="NULL"/>
    <s v="NULL"/>
    <s v="NULL"/>
    <s v="NULL"/>
    <s v="NULL"/>
    <s v="NULL"/>
    <s v="NULL"/>
    <s v="NULL"/>
    <s v="שליחת מכתבי החלטה                                           "/>
    <n v="94349"/>
    <s v="NULL"/>
    <d v="2014-12-08T00:00:00"/>
    <n v="20140125"/>
    <s v="NULL"/>
    <s v="BQ5_Taarich_Teauda_Ichlus"/>
    <d v="2019-01-01T00:00:00"/>
    <d v="2019-07-01T00:00:00"/>
    <s v="NULL"/>
    <s v="NULL"/>
    <m/>
  </r>
  <r>
    <n v="645275"/>
    <n v="246649"/>
    <n v="413"/>
    <n v="20140124"/>
    <n v="33200340"/>
    <x v="38"/>
    <n v="8300"/>
    <s v="נטר קרל                                                     "/>
    <n v="332"/>
    <n v="34"/>
    <n v="34"/>
    <s v=" "/>
    <d v="2014-02-12T00:00:00"/>
    <n v="5"/>
    <n v="2"/>
    <d v="2016-05-22T00:00:00"/>
    <n v="3"/>
    <n v="201600195"/>
    <n v="118"/>
    <d v="2019-01-23T00:00:00"/>
    <s v="Jan 23 2019 12:00AM"/>
    <n v="16"/>
    <n v="9"/>
    <s v="בקשה להיתר                    "/>
    <s v="NULL"/>
    <s v="NULL"/>
    <s v="NULL"/>
    <s v="NULL"/>
    <n v="16"/>
    <n v="9"/>
    <n v="16"/>
    <s v="NULL"/>
    <n v="9"/>
    <s v="NULL"/>
    <n v="25"/>
    <s v="NULL"/>
    <n v="16"/>
    <s v="NULL"/>
    <n v="9"/>
    <s v="NULL"/>
    <n v="25"/>
    <s v="NULL"/>
    <s v="בית משותף                                                                                 "/>
    <n v="3928"/>
    <n v="721"/>
    <s v="NULL"/>
    <s v="NULL"/>
    <d v="1899-12-30T00:17:33"/>
    <s v="   | עדכון נתונים מטויבים 092019 "/>
    <s v="NULL"/>
    <s v="NULL"/>
    <s v="NULL"/>
    <s v="NULL"/>
    <s v="NULL"/>
    <s v="NULL"/>
    <s v="NULL"/>
    <s v="NULL"/>
    <s v="NULL"/>
    <s v="NULL"/>
    <n v="26"/>
    <s v="NULL"/>
    <s v="NULL"/>
    <s v="NULL"/>
    <s v="NULL"/>
    <n v="5"/>
    <s v="מרכז"/>
    <s v="מרכז"/>
    <s v="NULL"/>
    <s v="NULL"/>
    <s v="אישור"/>
    <s v="NULL"/>
    <s v="NULL"/>
    <n v="5"/>
    <s v="NULL"/>
    <n v="1"/>
    <n v="1"/>
    <n v="1"/>
    <x v="0"/>
    <n v="1"/>
    <s v="NULL"/>
    <s v="NULL"/>
    <x v="0"/>
    <x v="8"/>
    <n v="2019"/>
    <n v="27"/>
    <n v="32"/>
    <s v="חיזוק ועיבוי"/>
    <s v="NULL"/>
    <s v="NULL"/>
    <s v="NULL"/>
    <s v="NULL"/>
    <s v="NULL"/>
    <s v="NULL"/>
    <s v="NULL"/>
    <s v="NULL"/>
    <s v="NULL"/>
    <s v="NULL"/>
    <s v="NULL"/>
    <s v="NULL"/>
    <s v="NULL"/>
    <s v="שליחת מכתבי החלטה                                           "/>
    <n v="94346"/>
    <s v="NULL"/>
    <d v="2014-12-08T00:00:00"/>
    <n v="20140124"/>
    <s v="NULL"/>
    <s v="BQ5_Taarich_Teauda_Ichlus"/>
    <d v="2019-01-01T00:00:00"/>
    <d v="2019-07-01T00:00:00"/>
    <s v="NULL"/>
    <s v="NULL"/>
    <m/>
  </r>
  <r>
    <n v="645276"/>
    <n v="246590"/>
    <n v="413"/>
    <n v="20121541"/>
    <n v="33200060"/>
    <x v="38"/>
    <n v="8300"/>
    <s v="נטר קרל                                                     "/>
    <n v="332"/>
    <n v="6"/>
    <n v="6"/>
    <s v="NULL"/>
    <d v="2012-12-25T00:00:00"/>
    <s v="NULL"/>
    <n v="2"/>
    <d v="2013-08-06T00:00:00"/>
    <n v="3"/>
    <n v="201300534"/>
    <n v="98"/>
    <d v="2015-03-24T00:00:00"/>
    <s v="Mar 24 2015 12:00AM"/>
    <n v="0"/>
    <n v="2"/>
    <s v="בקשה להיתר                    "/>
    <s v="NULL"/>
    <s v="NULL"/>
    <s v="NULL"/>
    <s v="NULL"/>
    <n v="0"/>
    <n v="2"/>
    <n v="16"/>
    <s v="NULL"/>
    <n v="7"/>
    <s v="NULL"/>
    <n v="23"/>
    <s v="NULL"/>
    <n v="16"/>
    <s v="NULL"/>
    <n v="7"/>
    <s v="NULL"/>
    <n v="23"/>
    <s v="NULL"/>
    <s v="NULL"/>
    <s v="NULL"/>
    <s v="NULL"/>
    <s v="NULL"/>
    <s v="NULL"/>
    <s v="NULL"/>
    <s v="NULL"/>
    <s v="NULL"/>
    <s v="NULL"/>
    <s v="NULL"/>
    <s v="NULL"/>
    <s v="NULL"/>
    <s v="NULL"/>
    <s v="NULL"/>
    <s v="NULL"/>
    <s v="NULL"/>
    <s v="NULL"/>
    <n v="34"/>
    <s v="NULL"/>
    <s v="NULL"/>
    <s v="NULL"/>
    <s v="NULL"/>
    <s v="NULL"/>
    <s v="מרכז"/>
    <s v="מרכז"/>
    <s v=" שינויים בזמן הבניה לתכנית חיזוק המבנה בן 6 קומות 21 יח&quot;ד מאושר בהיתר  מ-22.3.2011.: 1. שינויים בקומה 5 לתכנון 2 דירות רגילות בנות 3 ו-3.5 חדרים במקום 2 דירות דופלקס     קיימות בהיתר. 2. ביטול קומת דופלקס עליונה של קומה 5 ותוספת  2 דירות דופלקס במקומן ע&quot;י"/>
    <s v="NULL"/>
    <s v="אישור"/>
    <s v="NULL"/>
    <s v="NULL"/>
    <n v="5"/>
    <s v="NULL"/>
    <n v="1"/>
    <n v="1"/>
    <s v="NULL"/>
    <x v="0"/>
    <n v="1"/>
    <s v="NULL"/>
    <s v="NULL"/>
    <x v="8"/>
    <x v="11"/>
    <n v="2015"/>
    <n v="8"/>
    <n v="19"/>
    <s v="חיזוק ועיבוי"/>
    <s v="NULL"/>
    <s v="NULL"/>
    <s v="NULL"/>
    <s v="NULL"/>
    <s v="NULL"/>
    <s v="NULL"/>
    <s v="NULL"/>
    <s v="NULL"/>
    <s v="NULL"/>
    <s v="NULL"/>
    <s v="NULL"/>
    <s v="NULL"/>
    <s v="NULL"/>
    <s v="שליחת מכתבי החלטה                                           "/>
    <n v="91481"/>
    <s v="NULL"/>
    <d v="2013-03-17T00:00:00"/>
    <n v="20121541"/>
    <s v="NULL"/>
    <s v="BQ5_Taarich_Teauda_Ichlus"/>
    <s v="NULL"/>
    <s v="NULL"/>
    <s v="NULL"/>
    <s v="NULL"/>
    <m/>
  </r>
  <r>
    <n v="645277"/>
    <n v="246498"/>
    <n v="413"/>
    <n v="20101510"/>
    <n v="33400100"/>
    <x v="38"/>
    <n v="8300"/>
    <s v="שפירא (צבי הרמן)                                            "/>
    <n v="334"/>
    <n v="10"/>
    <n v="10"/>
    <s v="NULL"/>
    <d v="2010-12-16T00:00:00"/>
    <s v="NULL"/>
    <n v="2"/>
    <s v="NULL"/>
    <s v="NULL"/>
    <s v="NULL"/>
    <s v="NULL"/>
    <s v="NULL"/>
    <s v="NULL"/>
    <n v="0"/>
    <n v="5"/>
    <s v="בקשה להיתר                    "/>
    <s v="NULL"/>
    <s v="NULL"/>
    <s v="NULL"/>
    <s v="NULL"/>
    <s v="NULL"/>
    <s v="NULL"/>
    <n v="10"/>
    <s v="NULL"/>
    <n v="5"/>
    <s v="NULL"/>
    <n v="15"/>
    <s v="NULL"/>
    <s v="NULL"/>
    <s v="NULL"/>
    <s v="NULL"/>
    <s v="NULL"/>
    <s v="NULL"/>
    <s v="NULL"/>
    <s v="NULL"/>
    <n v="3928"/>
    <n v="574"/>
    <s v="NULL"/>
    <s v="NULL"/>
    <s v="NULL"/>
    <s v="NULL"/>
    <s v="NULL"/>
    <s v="NULL"/>
    <s v="NULL"/>
    <s v="NULL"/>
    <s v="NULL"/>
    <s v="NULL"/>
    <s v="NULL"/>
    <s v="NULL"/>
    <s v="NULL"/>
    <s v="NULL"/>
    <n v="10"/>
    <s v="NULL"/>
    <s v="NULL"/>
    <s v="NULL"/>
    <s v="NULL"/>
    <s v="NULL"/>
    <s v="מרכז"/>
    <s v="מרכז"/>
    <s v=" חיזוק מבנה  מפני רעידת אדמה לפי תמ&quot;א 38 , רצ/106/1 ו-רצ/2/106/1  בבנין  בן 4 קומות, ‏10 יח&quot;ד קיים בהיתר מ-1970 : תוספת 3 קומות עם 5 יח&quot;ד חדשות , תוספת ממ&quot;ק בקומות חדשות וקומות קיימות , תוספת מעלית , בקומת קרקע תוספת חדרי גז , אשפה  ,תוספת 5 חניות חדשות ל"/>
    <s v="NULL"/>
    <s v="אישור"/>
    <s v="NULL"/>
    <s v="NULL"/>
    <s v="NULL"/>
    <s v="NULL"/>
    <s v="NULL"/>
    <n v="1"/>
    <s v="NULL"/>
    <x v="1"/>
    <n v="1"/>
    <s v="NULL"/>
    <s v="NULL"/>
    <x v="9"/>
    <x v="1"/>
    <s v="NULL"/>
    <s v="NULL"/>
    <s v="NULL"/>
    <s v="חיזוק ועיבוי"/>
    <s v="NULL"/>
    <s v="NULL"/>
    <s v="NULL"/>
    <s v="NULL"/>
    <s v="NULL"/>
    <s v="NULL"/>
    <s v="NULL"/>
    <s v="NULL"/>
    <s v="NULL"/>
    <s v="NULL"/>
    <s v="NULL"/>
    <s v="NULL"/>
    <s v="כן"/>
    <s v="שליחת מכתבי החלטה                                           "/>
    <n v="84379"/>
    <d v="2022-05-02T00:00:00"/>
    <d v="2012-08-28T00:00:00"/>
    <n v="20101510"/>
    <n v="20220225"/>
    <s v="NULL"/>
    <s v="NULL"/>
    <s v="NULL"/>
    <s v="NULL"/>
    <s v="NULL"/>
    <m/>
  </r>
  <r>
    <n v="645278"/>
    <n v="246682"/>
    <n v="413"/>
    <n v="20141042"/>
    <n v="33400020"/>
    <x v="38"/>
    <n v="8300"/>
    <s v="שפירא (צבי הרמן)                                            "/>
    <n v="334"/>
    <n v="2"/>
    <n v="2"/>
    <s v=" "/>
    <d v="2014-12-09T00:00:00"/>
    <n v="5"/>
    <n v="2"/>
    <d v="2019-01-21T00:00:00"/>
    <n v="3"/>
    <n v="201900014"/>
    <n v="1929746"/>
    <s v="NULL"/>
    <s v="NULL"/>
    <n v="8"/>
    <n v="8"/>
    <s v="בקשה להיתר                    "/>
    <s v="NULL"/>
    <s v="NULL"/>
    <s v="NULL"/>
    <s v="NULL"/>
    <n v="8"/>
    <n v="8"/>
    <n v="8"/>
    <s v="מהות הבקשה"/>
    <n v="8"/>
    <s v="מהות הבקשה"/>
    <n v="16"/>
    <s v="מהות הבקשה"/>
    <n v="8"/>
    <s v="מהות ההיתר"/>
    <n v="8"/>
    <s v="מהות ההיתר"/>
    <n v="16"/>
    <s v="מהות ההיתר"/>
    <s v="NULL"/>
    <n v="3928"/>
    <n v="185"/>
    <s v="במלואו"/>
    <s v="NULL"/>
    <d v="1899-12-30T00:17:33"/>
    <s v="   | עדכון נתונים מטויבים 092019 "/>
    <s v="NULL"/>
    <s v="NULL"/>
    <s v="NULL"/>
    <s v="NULL"/>
    <s v="NULL"/>
    <s v="NULL"/>
    <s v="NULL"/>
    <s v="NULL"/>
    <s v="NULL"/>
    <s v="NULL"/>
    <n v="1"/>
    <s v="מגורים"/>
    <s v="NULL"/>
    <s v="מהות הבקשה"/>
    <s v="מהות ההיתר"/>
    <n v="5"/>
    <s v="מרכז"/>
    <s v="מרכז"/>
    <s v="NULL"/>
    <s v="NULL"/>
    <s v="NULL"/>
    <s v="NULL"/>
    <s v="NULL"/>
    <n v="5"/>
    <s v="NULL"/>
    <n v="1"/>
    <n v="1"/>
    <s v="NULL"/>
    <x v="0"/>
    <n v="1"/>
    <s v="NULL"/>
    <s v="NULL"/>
    <x v="0"/>
    <x v="10"/>
    <n v="2021"/>
    <n v="49"/>
    <n v="26"/>
    <s v="חיזוק ועיבוי"/>
    <s v="NULL"/>
    <s v="NULL"/>
    <s v="NULL"/>
    <s v="NULL"/>
    <s v="NULL"/>
    <s v="NULL"/>
    <s v="NULL"/>
    <s v="NULL"/>
    <s v="NULL"/>
    <s v="NULL"/>
    <s v="NULL"/>
    <s v="NULL"/>
    <s v="NULL"/>
    <s v="NULL"/>
    <s v="NULL"/>
    <s v="NULL"/>
    <s v="NULL"/>
    <s v="NULL"/>
    <s v="NULL"/>
    <s v="למס"/>
    <d v="2020-09-01T00:00:00"/>
    <d v="2021-03-01T00:00:00"/>
    <s v="NULL"/>
    <s v="NULL"/>
    <m/>
  </r>
  <r>
    <n v="645279"/>
    <n v="5263602"/>
    <n v="413"/>
    <n v="20170700"/>
    <n v="33800310"/>
    <x v="38"/>
    <n v="8300"/>
    <s v="מוהליבר                                                     "/>
    <n v="338"/>
    <n v="31"/>
    <n v="31"/>
    <s v="NULL"/>
    <d v="2017-08-17T00:00:00"/>
    <s v="NULL"/>
    <n v="2"/>
    <s v="NULL"/>
    <s v="NULL"/>
    <s v="NULL"/>
    <s v="NULL"/>
    <s v="NULL"/>
    <s v="NULL"/>
    <n v="0"/>
    <n v="0"/>
    <s v="בקשה להיתר                    "/>
    <s v="NULL"/>
    <s v="NULL"/>
    <s v="NULL"/>
    <s v="NULL"/>
    <s v="NULL"/>
    <s v="NULL"/>
    <n v="10"/>
    <s v="NULL"/>
    <n v="9"/>
    <s v="NULL"/>
    <n v="19"/>
    <s v="NULL"/>
    <s v="NULL"/>
    <s v="NULL"/>
    <s v="NULL"/>
    <s v="NULL"/>
    <s v="NULL"/>
    <s v="NULL"/>
    <s v="NULL"/>
    <s v="NULL"/>
    <s v="NULL"/>
    <s v="NULL"/>
    <s v="NULL"/>
    <s v="NULL"/>
    <s v="NULL"/>
    <s v="NULL"/>
    <s v="NULL"/>
    <s v="NULL"/>
    <s v="NULL"/>
    <s v="NULL"/>
    <s v="NULL"/>
    <s v="NULL"/>
    <s v="NULL"/>
    <s v="NULL"/>
    <s v="NULL"/>
    <n v="10"/>
    <s v="NULL"/>
    <s v="NULL"/>
    <s v="NULL"/>
    <s v="NULL"/>
    <s v="NULL"/>
    <s v="מרכז"/>
    <s v="מרכז"/>
    <s v=" חיזוק מבנה קיים נגד רעידות אדמה, שיפוץ חזיתות,תוספת מעלית,ממדים,יח&quot;ד בקומת הקרקע,מרפסות,חניות, תוספת של 2 קומות וקומה שלישית חלקית ו 9 יח&quot;ד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280"/>
    <n v="126326"/>
    <n v="413"/>
    <n v="20130110"/>
    <n v="33800360"/>
    <x v="38"/>
    <n v="8300"/>
    <s v="מוהליבר                                                     "/>
    <n v="338"/>
    <n v="36"/>
    <n v="36"/>
    <s v="NULL"/>
    <d v="2013-01-30T00:00:00"/>
    <s v="NULL"/>
    <n v="3"/>
    <s v="NULL"/>
    <s v="NULL"/>
    <s v="NULL"/>
    <s v="NULL"/>
    <s v="NULL"/>
    <s v="NULL"/>
    <n v="0"/>
    <n v="0"/>
    <s v="בקשה להיתר                    "/>
    <s v="NULL"/>
    <s v="NULL"/>
    <s v="NULL"/>
    <s v="NULL"/>
    <s v="NULL"/>
    <s v="NULL"/>
    <s v="NULL"/>
    <s v="NULL"/>
    <s v="NULL"/>
    <s v="NULL"/>
    <n v="2"/>
    <s v="NULL"/>
    <s v="NULL"/>
    <s v="NULL"/>
    <s v="NULL"/>
    <s v="NULL"/>
    <s v="NULL"/>
    <s v="NULL"/>
    <s v="NULL"/>
    <n v="3929"/>
    <n v="464"/>
    <s v="NULL"/>
    <s v="NULL"/>
    <s v="NULL"/>
    <s v="NULL"/>
    <s v="NULL"/>
    <s v="NULL"/>
    <s v="NULL"/>
    <s v="NULL"/>
    <s v="NULL"/>
    <s v="NULL"/>
    <s v="NULL"/>
    <s v="NULL"/>
    <s v="NULL"/>
    <s v="NULL"/>
    <n v="1"/>
    <s v="NULL"/>
    <s v="NULL"/>
    <s v="NULL"/>
    <s v="NULL"/>
    <s v="NULL"/>
    <s v="מרכז"/>
    <s v="מרכז"/>
    <s v=" הריסת בית קיים ובנית בית משותף חדש"/>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5281"/>
    <n v="246676"/>
    <n v="413"/>
    <n v="20141006"/>
    <n v="33900070"/>
    <x v="38"/>
    <n v="8300"/>
    <s v="פיינברג יוסף                                                "/>
    <n v="339"/>
    <n v="7"/>
    <n v="7"/>
    <s v="NULL"/>
    <d v="2014-11-30T00:00:00"/>
    <s v="NULL"/>
    <n v="2"/>
    <s v="NULL"/>
    <s v="NULL"/>
    <s v="NULL"/>
    <s v="NULL"/>
    <s v="NULL"/>
    <s v="NULL"/>
    <n v="16"/>
    <n v="14"/>
    <s v="בקשה להיתר                    "/>
    <s v="NULL"/>
    <s v="NULL"/>
    <s v="NULL"/>
    <s v="NULL"/>
    <s v="NULL"/>
    <s v="NULL"/>
    <n v="16"/>
    <s v="NULL"/>
    <n v="14"/>
    <s v="NULL"/>
    <n v="30"/>
    <s v="NULL"/>
    <s v="NULL"/>
    <s v="NULL"/>
    <s v="NULL"/>
    <s v="NULL"/>
    <s v="NULL"/>
    <s v="NULL"/>
    <s v="NULL"/>
    <n v="3929"/>
    <n v="42"/>
    <s v="NULL"/>
    <s v="NULL"/>
    <s v="NULL"/>
    <s v="NULL"/>
    <s v="NULL"/>
    <s v="NULL"/>
    <s v="NULL"/>
    <s v="NULL"/>
    <s v="NULL"/>
    <s v="NULL"/>
    <s v="NULL"/>
    <s v="NULL"/>
    <s v="NULL"/>
    <s v="NULL"/>
    <n v="22"/>
    <s v="NULL"/>
    <s v="NULL"/>
    <s v="NULL"/>
    <s v="NULL"/>
    <s v="NULL"/>
    <s v="מרכז"/>
    <s v="מרכז"/>
    <s v=" חיזוק בניין מגורים בן 4 קומות על עמודים, מקלט בקומת מרתף ,  2 כניסות,   16 יח&quot;ד קיים בהיתר משנת  1970 בפני רעידות אדמה לפי תמ&quot;א 38/3 , רצ/1/106/1  ו-רצ/ 2/106/1 : -תוספת 4 קומות חדשות עם 14 יח&quot;ד ( בקומות  ה',ו',ז' 12 יח&quot;ד , בקומה ח' 2 יח&quot;ד ),  סה&quot;כ 8 קומ"/>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96049"/>
    <s v="NULL"/>
    <d v="2016-03-23T00:00:00"/>
    <n v="20141006"/>
    <s v="NULL"/>
    <s v="NULL"/>
    <s v="NULL"/>
    <s v="NULL"/>
    <s v="NULL"/>
    <s v="NULL"/>
    <m/>
  </r>
  <r>
    <n v="645282"/>
    <n v="246576"/>
    <n v="413"/>
    <n v="20120966"/>
    <n v="34000200"/>
    <x v="38"/>
    <n v="8300"/>
    <s v="דרור                                                        "/>
    <n v="340"/>
    <n v="20"/>
    <n v="20"/>
    <s v="NULL"/>
    <d v="2012-08-06T00:00:00"/>
    <s v="NULL"/>
    <n v="2"/>
    <s v="NULL"/>
    <s v="NULL"/>
    <s v="NULL"/>
    <s v="NULL"/>
    <s v="NULL"/>
    <s v="NULL"/>
    <n v="21"/>
    <n v="13"/>
    <s v="בקשה להיתר                    "/>
    <s v="NULL"/>
    <s v="NULL"/>
    <s v="NULL"/>
    <s v="NULL"/>
    <s v="NULL"/>
    <s v="NULL"/>
    <n v="21"/>
    <s v="NULL"/>
    <n v="13"/>
    <s v="NULL"/>
    <n v="34"/>
    <s v="NULL"/>
    <s v="NULL"/>
    <s v="NULL"/>
    <s v="NULL"/>
    <s v="NULL"/>
    <s v="NULL"/>
    <s v="NULL"/>
    <s v="NULL"/>
    <s v="NULL"/>
    <s v="NULL"/>
    <s v="NULL"/>
    <s v="NULL"/>
    <s v="NULL"/>
    <s v="NULL"/>
    <s v="NULL"/>
    <s v="NULL"/>
    <s v="NULL"/>
    <s v="NULL"/>
    <s v="NULL"/>
    <s v="NULL"/>
    <s v="NULL"/>
    <s v="NULL"/>
    <s v="NULL"/>
    <s v="NULL"/>
    <n v="22"/>
    <s v="NULL"/>
    <s v="NULL"/>
    <s v="NULL"/>
    <s v="NULL"/>
    <s v="NULL"/>
    <s v="מרכז"/>
    <s v="מרכז"/>
    <s v=" חיזוק בנין מגורים בפני רעידות אדמה ע&quot;פ תמ&quot;א 3/38  בן 4 קומות על עמודים, 21 יח&quot;ד: - תוספת 2.5 קומות מעל 4 קומות קיימות. - תוספת 13 יח&quot;ד  ל-21 יח&quot;ד קיימות, סה&quot;כ 34 יח&quot;ד. - שינויים בקומת הקרקע : הגדלת לובי כניסה, חדר אשפה, שתי מעליות,תוספת מאגר מים ומחסנים "/>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מכתבי החלטה                                           "/>
    <n v="90280"/>
    <s v="NULL"/>
    <d v="2014-01-13T00:00:00"/>
    <n v="20120966"/>
    <s v="NULL"/>
    <s v="NULL"/>
    <s v="NULL"/>
    <s v="NULL"/>
    <s v="NULL"/>
    <s v="NULL"/>
    <m/>
  </r>
  <r>
    <n v="645283"/>
    <n v="246584"/>
    <n v="413"/>
    <n v="20121164"/>
    <n v="34000430"/>
    <x v="38"/>
    <n v="8300"/>
    <s v="דרור                                                        "/>
    <n v="340"/>
    <n v="43"/>
    <n v="43"/>
    <s v="NULL"/>
    <d v="2012-10-10T00:00:00"/>
    <s v="NULL"/>
    <n v="2"/>
    <d v="2016-04-04T00:00:00"/>
    <n v="3"/>
    <n v="201600137"/>
    <n v="95"/>
    <d v="2018-06-04T00:00:00"/>
    <s v="NULL"/>
    <n v="16"/>
    <n v="10"/>
    <s v="בקשה להיתר                    "/>
    <s v="NULL"/>
    <s v="NULL"/>
    <s v="NULL"/>
    <s v="NULL"/>
    <n v="16"/>
    <n v="10"/>
    <n v="16"/>
    <s v="NULL"/>
    <n v="10"/>
    <s v="NULL"/>
    <n v="26"/>
    <s v="NULL"/>
    <n v="16"/>
    <s v="NULL"/>
    <n v="10"/>
    <s v="NULL"/>
    <n v="26"/>
    <s v="NULL"/>
    <s v="NULL"/>
    <s v="NULL"/>
    <s v="NULL"/>
    <s v="NULL"/>
    <s v="NULL"/>
    <d v="1899-12-30T00:37:20"/>
    <s v="התקבלו נתוני אכלוס ידני"/>
    <s v="NULL"/>
    <s v="NULL"/>
    <s v="NULL"/>
    <s v="NULL"/>
    <s v="NULL"/>
    <s v="NULL"/>
    <s v="NULL"/>
    <s v="NULL"/>
    <s v="NULL"/>
    <s v="NULL"/>
    <n v="17"/>
    <s v="NULL"/>
    <s v="NULL"/>
    <s v="NULL"/>
    <s v="NULL"/>
    <s v="NULL"/>
    <s v="מרכז"/>
    <s v="מרכז"/>
    <s v=" דיון חוזר עקב החלטת ועדת ערר ובקשה לשינוי שם המבקש. 1. חיזוק בנין מגורים בפני רעידת אדמה עפ&quot;י תמ&quot;א 3/38 ו-רצ/2/106/1 בן 4 קומות על עמודים,2 כניסות,16 יח&quot;ד קיים בהיתר משנת 1969: - תוספת 2 קומות וקומה שלישית חלקית מעל 4 קומות קיימות - תוספת 10 יח&quot;ד ל-16 יח"/>
    <s v="NULL"/>
    <s v="אישור"/>
    <s v="NULL"/>
    <s v="NULL"/>
    <n v="5"/>
    <s v="NULL"/>
    <n v="1"/>
    <n v="1"/>
    <s v="NULL"/>
    <x v="0"/>
    <n v="1"/>
    <s v="NULL"/>
    <s v="NULL"/>
    <x v="8"/>
    <x v="8"/>
    <n v="2018"/>
    <n v="42"/>
    <n v="26"/>
    <s v="חיזוק ועיבוי"/>
    <s v="NULL"/>
    <s v="NULL"/>
    <s v="NULL"/>
    <s v="NULL"/>
    <s v="NULL"/>
    <s v="NULL"/>
    <s v="NULL"/>
    <s v="NULL"/>
    <s v="NULL"/>
    <s v="NULL"/>
    <s v="NULL"/>
    <s v="NULL"/>
    <s v="NULL"/>
    <s v="שליחת מכתבי החלטה                                           "/>
    <n v="90651"/>
    <s v="NULL"/>
    <d v="2013-10-10T00:00:00"/>
    <n v="20121164"/>
    <s v="NULL"/>
    <s v="BQ5_Taarich_Teauda_Ichlus"/>
    <d v="2018-04-01T00:00:00"/>
    <d v="2018-10-01T00:00:00"/>
    <s v="NULL"/>
    <s v="NULL"/>
    <m/>
  </r>
  <r>
    <n v="645284"/>
    <n v="5271999"/>
    <n v="413"/>
    <n v="20170699"/>
    <n v="34400220"/>
    <x v="38"/>
    <n v="8300"/>
    <s v="יהודה הלוי                                                  "/>
    <n v="344"/>
    <n v="22"/>
    <n v="22"/>
    <s v="NULL"/>
    <d v="2017-08-16T00:00:00"/>
    <n v="2"/>
    <n v="3"/>
    <d v="2018-07-23T00:00:00"/>
    <n v="2"/>
    <n v="201800241"/>
    <n v="2053092"/>
    <d v="2020-10-22T00:00:00"/>
    <s v="Oct 22 2020 12:00AM"/>
    <n v="0"/>
    <n v="10"/>
    <s v="בקשה להיתר                    "/>
    <s v="NULL"/>
    <s v="NULL"/>
    <s v="NULL"/>
    <s v="NULL"/>
    <s v="NULL"/>
    <n v="10"/>
    <n v="1"/>
    <s v="NULL"/>
    <n v="9"/>
    <s v="NULL"/>
    <n v="10"/>
    <s v="NULL"/>
    <n v="1"/>
    <s v="בקשה מובילה"/>
    <n v="9"/>
    <s v="חישוב מתמטי"/>
    <n v="10"/>
    <s v="מהות ההיתר"/>
    <s v="בית משותף                                                                                 "/>
    <n v="3932"/>
    <n v="96"/>
    <s v="במלואו"/>
    <s v="NULL"/>
    <s v="NULL"/>
    <s v="NULL"/>
    <s v="NULL"/>
    <s v="NULL"/>
    <s v="NULL"/>
    <s v="NULL"/>
    <s v="NULL"/>
    <s v="2020_02"/>
    <s v="NULL"/>
    <s v="2020_02"/>
    <s v="NULL"/>
    <s v="NULL"/>
    <n v="4"/>
    <s v="מגורים"/>
    <s v="NULL"/>
    <s v="NULL"/>
    <s v="NULL"/>
    <n v="2"/>
    <s v="מרכז"/>
    <s v="מרכז"/>
    <s v=" הריסת בניין קיים בן קומה אחת  בשטח כולל של כ 115 מ&quot;ר והקמת בניין חדש במקומו בן 10 יח&quot;ד +מרחבים מוגנים וגדרות פיתוח , 6 קומות מגורים מעל קומת עמודים מפולשת , מרתף הכולל חדר משאבות ומאגר מים .                                                                "/>
    <s v="NULL"/>
    <s v="NULL"/>
    <s v="NULL"/>
    <s v="NULL"/>
    <n v="2"/>
    <s v="NULL"/>
    <n v="1"/>
    <n v="1"/>
    <n v="1"/>
    <x v="0"/>
    <n v="1"/>
    <s v="NULL"/>
    <s v="NULL"/>
    <x v="3"/>
    <x v="4"/>
    <n v="2020"/>
    <n v="11"/>
    <n v="27"/>
    <s v="הריסה ובנייה מחדש"/>
    <s v="NULL"/>
    <s v="NULL"/>
    <s v="NULL"/>
    <s v="NULL"/>
    <s v="NULL"/>
    <s v="NULL"/>
    <s v="NULL"/>
    <s v="NULL"/>
    <s v="NULL"/>
    <s v="NULL"/>
    <s v="NULL"/>
    <s v="NULL"/>
    <s v="כן"/>
    <s v="NULL"/>
    <s v="NULL"/>
    <d v="2021-11-01T00:00:00"/>
    <s v="NULL"/>
    <s v="NULL"/>
    <n v="20211556"/>
    <s v="BQ5_Taarich_Teauda_Ichlus"/>
    <d v="2020-10-01T00:00:00"/>
    <d v="2021-04-01T00:00:00"/>
    <s v="NULL"/>
    <s v="NULL"/>
    <m/>
  </r>
  <r>
    <n v="645285"/>
    <n v="246531"/>
    <n v="413"/>
    <n v="20111339"/>
    <n v="34400240"/>
    <x v="38"/>
    <n v="8300"/>
    <s v="יהודה הלוי                                                  "/>
    <n v="344"/>
    <n v="24"/>
    <n v="24"/>
    <s v="NULL"/>
    <d v="2011-08-29T00:00:00"/>
    <s v="NULL"/>
    <n v="2"/>
    <s v="NULL"/>
    <s v="NULL"/>
    <s v="NULL"/>
    <s v="NULL"/>
    <s v="NULL"/>
    <s v="NULL"/>
    <n v="0"/>
    <n v="0"/>
    <s v="בקשה להיתר                    "/>
    <s v="NULL"/>
    <s v="NULL"/>
    <s v="NULL"/>
    <s v="NULL"/>
    <s v="NULL"/>
    <s v="NULL"/>
    <n v="8"/>
    <s v="NULL"/>
    <n v="5"/>
    <s v="NULL"/>
    <n v="13"/>
    <s v="NULL"/>
    <s v="NULL"/>
    <s v="NULL"/>
    <s v="NULL"/>
    <s v="NULL"/>
    <s v="NULL"/>
    <s v="NULL"/>
    <s v="NULL"/>
    <s v="NULL"/>
    <s v="NULL"/>
    <s v="NULL"/>
    <s v="NULL"/>
    <s v="NULL"/>
    <s v="NULL"/>
    <s v="NULL"/>
    <s v="NULL"/>
    <s v="NULL"/>
    <s v="NULL"/>
    <s v="NULL"/>
    <s v="NULL"/>
    <s v="NULL"/>
    <s v="NULL"/>
    <s v="NULL"/>
    <s v="NULL"/>
    <n v="8"/>
    <s v="NULL"/>
    <s v="NULL"/>
    <s v="NULL"/>
    <s v="NULL"/>
    <s v="NULL"/>
    <s v="מרכז"/>
    <s v="מרכז"/>
    <s v=" חיזוק מבנה  מפני רעידת אדמה לפי תמ&quot;א 38 ו-רצ/106/1  בבנין  בן 4 קומות מעל קומת עמודים, ‏8 יח&quot;ד  קיים בהיתר מ-1978 : תוספת 3 קומות עם 5 יח&quot;ד חדשות  , תוספת ממ&quot;דים  ומרפסות  לדירות קיימות וחדשות, תוספת מעלית , שינויים בקומת קרקע עם תוספת מחסנים, חדר עגלות,"/>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5286"/>
    <n v="246624"/>
    <n v="413"/>
    <n v="20130953"/>
    <n v="34400660"/>
    <x v="38"/>
    <n v="8300"/>
    <s v="יהודה הלוי                                                  "/>
    <n v="344"/>
    <n v="66"/>
    <n v="66"/>
    <s v="NULL"/>
    <d v="2013-08-18T00:00:00"/>
    <s v="NULL"/>
    <n v="2"/>
    <s v="NULL"/>
    <s v="NULL"/>
    <s v="NULL"/>
    <s v="NULL"/>
    <s v="NULL"/>
    <s v="NULL"/>
    <n v="0"/>
    <n v="6"/>
    <s v="בקשה להיתר                    "/>
    <s v="NULL"/>
    <s v="NULL"/>
    <s v="NULL"/>
    <s v="NULL"/>
    <s v="NULL"/>
    <s v="NULL"/>
    <n v="16"/>
    <s v="NULL"/>
    <n v="6"/>
    <s v="NULL"/>
    <n v="22"/>
    <s v="NULL"/>
    <s v="NULL"/>
    <s v="NULL"/>
    <s v="NULL"/>
    <s v="NULL"/>
    <s v="NULL"/>
    <s v="NULL"/>
    <s v="NULL"/>
    <s v="NULL"/>
    <s v="NULL"/>
    <s v="NULL"/>
    <s v="NULL"/>
    <s v="NULL"/>
    <s v="NULL"/>
    <s v="NULL"/>
    <s v="NULL"/>
    <s v="NULL"/>
    <s v="NULL"/>
    <s v="NULL"/>
    <s v="NULL"/>
    <s v="NULL"/>
    <s v="NULL"/>
    <s v="NULL"/>
    <s v="NULL"/>
    <n v="18"/>
    <s v="NULL"/>
    <s v="NULL"/>
    <s v="NULL"/>
    <s v="NULL"/>
    <s v="NULL"/>
    <s v="מרכז"/>
    <s v="מרכז"/>
    <s v=" שטח המגרש נטו: 791 מ&quot;ר (ברוטו: 998 מ&quot;ר)  חיזוק מבנה מגורים משותף ק+4 קומות, 16 יח&quot;ד, נגד רעידות אדמה עפ&quot;י תמ&quot;א 3/38 ו-רצ/2/106 : ‏1- תוספת 2 קומות : קומה חמישית ושישית חלקית . ‏2- תוספת 6 יח&quot;ד חדשות עם  ממ&quot;ד בכל דירה.      סה&quot;כ 22 יח&quot;ד לאחר התוספות. ‏3- "/>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93253"/>
    <s v="NULL"/>
    <d v="2013-10-10T00:00:00"/>
    <n v="20130953"/>
    <s v="NULL"/>
    <s v="NULL"/>
    <s v="NULL"/>
    <s v="NULL"/>
    <s v="NULL"/>
    <s v="NULL"/>
    <m/>
  </r>
  <r>
    <n v="645287"/>
    <n v="246603"/>
    <n v="413"/>
    <n v="20130416"/>
    <n v="34400700"/>
    <x v="38"/>
    <n v="8300"/>
    <s v="יהודה הלוי                                                  "/>
    <n v="344"/>
    <n v="70"/>
    <n v="70"/>
    <s v="NULL"/>
    <d v="2013-04-18T00:00:00"/>
    <s v="NULL"/>
    <n v="2"/>
    <s v="NULL"/>
    <s v="NULL"/>
    <s v="NULL"/>
    <s v="NULL"/>
    <s v="NULL"/>
    <s v="NULL"/>
    <n v="16"/>
    <n v="10"/>
    <s v="בקשה להיתר                    "/>
    <s v="NULL"/>
    <s v="NULL"/>
    <s v="NULL"/>
    <s v="NULL"/>
    <s v="NULL"/>
    <s v="NULL"/>
    <n v="16"/>
    <s v="NULL"/>
    <n v="10"/>
    <s v="NULL"/>
    <n v="26"/>
    <s v="NULL"/>
    <s v="NULL"/>
    <s v="NULL"/>
    <s v="NULL"/>
    <s v="NULL"/>
    <s v="NULL"/>
    <s v="NULL"/>
    <s v="NULL"/>
    <s v="NULL"/>
    <s v="NULL"/>
    <s v="NULL"/>
    <s v="NULL"/>
    <s v="NULL"/>
    <s v="NULL"/>
    <s v="NULL"/>
    <s v="NULL"/>
    <s v="NULL"/>
    <s v="NULL"/>
    <s v="NULL"/>
    <s v="NULL"/>
    <s v="NULL"/>
    <s v="NULL"/>
    <s v="NULL"/>
    <s v="NULL"/>
    <n v="16"/>
    <s v="NULL"/>
    <s v="NULL"/>
    <s v="NULL"/>
    <s v="NULL"/>
    <s v="NULL"/>
    <s v="מרכז"/>
    <s v="מרכז"/>
    <s v=" חיזוק מבנה  מפני רעידת אדמה לפי תמ&quot;א 38 ו-רצ/2/106/1  בבנין  בן 4 קומות, 2 כניסות, ‏16 יח&quot;ד קיים בהיתר מ-1972 : תוספת  2.5 קומות מגורים  עם 10 יח&quot;ד חדשות , תוספת  2 מעליות ,תוספת מרפסות  לכל הדירות בבנין, תוספת ממ&quot;דים בדירות קיימות ודירות חדשות,  שינויים"/>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288"/>
    <n v="246599"/>
    <n v="413"/>
    <n v="20130371"/>
    <n v="34500040"/>
    <x v="38"/>
    <n v="8300"/>
    <s v="יהודה לייב (פינסקר)                                         "/>
    <n v="345"/>
    <n v="4"/>
    <n v="4"/>
    <s v="NULL"/>
    <d v="2013-04-08T00:00:00"/>
    <s v="NULL"/>
    <n v="2"/>
    <s v="NULL"/>
    <s v="NULL"/>
    <s v="NULL"/>
    <s v="NULL"/>
    <s v="NULL"/>
    <s v="NULL"/>
    <n v="0"/>
    <n v="0"/>
    <s v="בקשה להיתר                    "/>
    <s v="NULL"/>
    <s v="NULL"/>
    <s v="NULL"/>
    <s v="NULL"/>
    <s v="NULL"/>
    <s v="NULL"/>
    <n v="16"/>
    <s v="מהות הבקשה"/>
    <n v="16"/>
    <s v="NULL"/>
    <n v="32"/>
    <s v="אתר מדלן"/>
    <s v="NULL"/>
    <s v="NULL"/>
    <s v="NULL"/>
    <s v="NULL"/>
    <s v="NULL"/>
    <s v="NULL"/>
    <s v="NULL"/>
    <s v="NULL"/>
    <s v="NULL"/>
    <s v="NULL"/>
    <s v="NULL"/>
    <s v="NULL"/>
    <s v="NULL"/>
    <s v="NULL"/>
    <s v="NULL"/>
    <s v="NULL"/>
    <s v="NULL"/>
    <s v="NULL"/>
    <s v="NULL"/>
    <s v="NULL"/>
    <s v="NULL"/>
    <s v="NULL"/>
    <s v="NULL"/>
    <n v="25"/>
    <s v="NULL"/>
    <s v="NULL"/>
    <s v="NULL"/>
    <s v="NULL"/>
    <s v="NULL"/>
    <s v="מרכז"/>
    <s v="מרכז"/>
    <s v=" חיזוק מבנה  מפני רעידת אדמה לפי תמ&quot;א 3/38 ו-רצ/2/106/1  בבנין  בן 4 קומות מעל קומת עמודים, ושתי קומות מרתף, 16 יח&quot;ד מגורים + יחידות מסחריות בקומת קרקע ,  קיים בהיתר מ-1972 : - תוספת 4 קומות מגורים חדשות ( 2 קומות מלאות, 2 קומות חלקיות, דירות ומחסנים בקומ"/>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289"/>
    <n v="246712"/>
    <n v="413"/>
    <n v="20150554"/>
    <n v="34500420"/>
    <x v="38"/>
    <n v="8300"/>
    <s v="יהודה לייב (פינסקר)                                         "/>
    <n v="345"/>
    <n v="42"/>
    <n v="42"/>
    <s v="NULL"/>
    <d v="2015-05-25T00:00:00"/>
    <s v="NULL"/>
    <n v="2"/>
    <s v="NULL"/>
    <s v="NULL"/>
    <s v="NULL"/>
    <s v="NULL"/>
    <s v="NULL"/>
    <s v="NULL"/>
    <n v="0"/>
    <n v="0"/>
    <s v="בקשה להיתר                    "/>
    <s v="NULL"/>
    <s v="NULL"/>
    <s v="NULL"/>
    <s v="NULL"/>
    <s v="NULL"/>
    <s v="NULL"/>
    <n v="8"/>
    <s v="NULL"/>
    <n v="18"/>
    <s v="NULL"/>
    <n v="26"/>
    <s v="NULL"/>
    <s v="NULL"/>
    <s v="NULL"/>
    <s v="NULL"/>
    <s v="NULL"/>
    <s v="NULL"/>
    <s v="NULL"/>
    <s v="NULL"/>
    <s v="NULL"/>
    <s v="NULL"/>
    <s v="NULL"/>
    <s v="NULL"/>
    <s v="NULL"/>
    <s v="NULL"/>
    <s v="NULL"/>
    <s v="NULL"/>
    <s v="NULL"/>
    <s v="NULL"/>
    <s v="NULL"/>
    <s v="NULL"/>
    <s v="NULL"/>
    <s v="NULL"/>
    <s v="NULL"/>
    <s v="NULL"/>
    <n v="18"/>
    <s v="NULL"/>
    <s v="NULL"/>
    <s v="NULL"/>
    <s v="NULL"/>
    <s v="NULL"/>
    <s v="מרכז"/>
    <s v="מרכז"/>
    <s v=" חיזוק ע&quot;פ תמ&quot;א 38 של בית משותף בן 4 קומות 2 כניסות סה&quot;כ 18 יח&quot;ד . חיזוק בית משותף בן 4 קומות מגורים ,  8 יח&quot;ד ( 2 יח&quot;ד בקומת קרקע , 6 יח&quot;ד ב-3 קומות ) קיים בהיתר מ- 4.3.1965 בפני רעידות אדמה לפי תמ&quot;א 38/3  ו-רצ/ 2/106/1 : - תוספת 2 קומות מליאות וקומה שלי"/>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5290"/>
    <n v="246648"/>
    <n v="413"/>
    <n v="20140093"/>
    <n v="34500430"/>
    <x v="38"/>
    <n v="8300"/>
    <s v="יהודה לייב (פינסקר)                                         "/>
    <n v="345"/>
    <n v="43"/>
    <n v="43"/>
    <s v="NULL"/>
    <d v="2014-02-04T00:00:00"/>
    <n v="5"/>
    <n v="2"/>
    <d v="2017-09-04T00:00:00"/>
    <n v="3"/>
    <n v="201700326"/>
    <n v="1513031"/>
    <d v="2022-03-02T00:00:00"/>
    <d v="2022-03-02T00:00:00"/>
    <n v="32"/>
    <n v="24"/>
    <s v="בקשה להיתר                    "/>
    <s v="NULL"/>
    <s v="NULL"/>
    <s v="NULL"/>
    <s v="NULL"/>
    <n v="32"/>
    <n v="24"/>
    <n v="32"/>
    <s v="NULL"/>
    <n v="26"/>
    <s v="NULL"/>
    <n v="58"/>
    <s v="NULL"/>
    <n v="32"/>
    <s v="NULL"/>
    <n v="24"/>
    <s v="NULL"/>
    <n v="56"/>
    <s v="NULL"/>
    <s v="בית משותף                                                                                 "/>
    <n v="3929"/>
    <n v="739"/>
    <s v="NULL"/>
    <s v="NULL"/>
    <s v="NULL"/>
    <s v="NULL"/>
    <s v="NULL"/>
    <s v="NULL"/>
    <s v="NULL"/>
    <s v="NULL"/>
    <s v="NULL"/>
    <s v="NULL"/>
    <s v="NULL"/>
    <s v="2022_03"/>
    <s v="NULL"/>
    <s v="NULL"/>
    <n v="16"/>
    <s v="NULL"/>
    <n v="1"/>
    <s v="NULL"/>
    <s v="NULL"/>
    <n v="5"/>
    <s v="מרכז"/>
    <s v="מרכז"/>
    <s v=" דיון חוזר עקב דרישת ועדת המשנה לשוב ולדון לאחר חודש ימים, בכדי לאפשר למתנגדים לעיין בתכנית. חיזוק בנין מגורים קיים בפני רעידות אדמה ע&quot;פ תמ&quot;א 3/38  ורצ/2/106/1 בן 4 קומות על עמודים, 4 אגפים, 8 יח&quot;ד בכל אגף סה&quot;כ 32 יח&quot;ד: - תוספת 3 קומות מעל 4 קומות קיימות."/>
    <s v="NULL"/>
    <s v="אישור"/>
    <s v="NULL"/>
    <s v="NULL"/>
    <n v="5"/>
    <s v="NULL"/>
    <n v="1"/>
    <n v="1"/>
    <s v="NULL"/>
    <x v="0"/>
    <n v="1"/>
    <s v="NULL"/>
    <s v="NULL"/>
    <x v="0"/>
    <x v="5"/>
    <n v="2021"/>
    <n v="43"/>
    <n v="45"/>
    <s v="חיזוק ועיבוי"/>
    <s v="NULL"/>
    <s v="NULL"/>
    <s v="NULL"/>
    <s v="NULL"/>
    <s v="NULL"/>
    <s v="NULL"/>
    <s v="NULL"/>
    <s v="NULL"/>
    <s v="NULL"/>
    <s v="NULL"/>
    <s v="NULL"/>
    <d v="2022-03-02T00:00:00"/>
    <s v="כן"/>
    <s v="שליחת מכתבי החלטה                                           "/>
    <n v="94315"/>
    <d v="2017-02-26T00:00:00"/>
    <d v="2015-02-10T00:00:00"/>
    <n v="20140093"/>
    <n v="20140093"/>
    <s v="למס"/>
    <d v="2020-12-01T00:00:00"/>
    <d v="2021-06-01T00:00:00"/>
    <s v="NULL"/>
    <s v="NULL"/>
    <m/>
  </r>
  <r>
    <n v="645291"/>
    <n v="246615"/>
    <n v="413"/>
    <n v="20130726"/>
    <n v="34500470"/>
    <x v="38"/>
    <n v="8300"/>
    <s v="יהודה לייב (פינסקר)                                         "/>
    <n v="345"/>
    <n v="47"/>
    <n v="47"/>
    <s v="NULL"/>
    <d v="2013-06-23T00:00:00"/>
    <n v="5"/>
    <n v="2"/>
    <d v="2021-04-29T00:00:00"/>
    <n v="3"/>
    <n v="202100120"/>
    <n v="2129705"/>
    <s v="NULL"/>
    <s v="NULL"/>
    <n v="32"/>
    <n v="24"/>
    <s v="בקשה להיתר                    "/>
    <s v="NULL"/>
    <s v="NULL"/>
    <s v="NULL"/>
    <s v="NULL"/>
    <n v="32"/>
    <n v="24"/>
    <n v="32"/>
    <s v="מהות הבקשה"/>
    <n v="24"/>
    <s v="מהות הבקשה"/>
    <n v="56"/>
    <s v="מהות הבקשה"/>
    <n v="32"/>
    <s v="מהות ההיתר"/>
    <n v="24"/>
    <s v="מהות ההיתר"/>
    <n v="56"/>
    <s v="מהות ההיתר"/>
    <s v="בית משותף                                                                                 "/>
    <n v="3929"/>
    <n v="740"/>
    <s v="במלואו"/>
    <s v="NULL"/>
    <s v="NULL"/>
    <s v="NULL"/>
    <s v="NULL"/>
    <s v="NULL"/>
    <s v="NULL"/>
    <s v="NULL"/>
    <s v="NULL"/>
    <s v="2021_03"/>
    <s v="NULL"/>
    <s v="NULL"/>
    <s v="NULL"/>
    <s v="NULL"/>
    <s v="NULL"/>
    <s v="מגורים"/>
    <s v="NULL"/>
    <s v="מהות הבקשה"/>
    <s v="מהות ההיתר"/>
    <n v="5"/>
    <s v="מרכז"/>
    <s v="מרכז"/>
    <s v=" חיזוק בנין מגורים קיים בפני רעידות אדמה ע&quot;פ תמ&quot;א 3/38 , רצ/106/1 ורצ/2/106/1 בן 4 קומות על עמודים, 4 אגפים, 8 יח&quot;ד בכל אגף סה&quot;כ 32 יח&quot;ד: - תוספת 3 קומות מעל 4 קומות קיימות. - תוספת 26 יח&quot;ד (שתי יח&quot;ד מתוכננות בקומת הקרקע) ל-32 יח&quot;ד קיימות, סה&quot;כ 58 יח&quot;ד. -"/>
    <s v="NULL"/>
    <s v="אישור"/>
    <s v="NULL"/>
    <s v="NULL"/>
    <n v="5"/>
    <s v="NULL"/>
    <s v="NULL"/>
    <n v="1"/>
    <s v="NULL"/>
    <x v="0"/>
    <n v="1"/>
    <s v="NULL"/>
    <s v="NULL"/>
    <x v="4"/>
    <x v="0"/>
    <s v="NULL"/>
    <n v="94"/>
    <s v="NULL"/>
    <s v="חיזוק ועיבוי"/>
    <s v="NULL"/>
    <s v="NULL"/>
    <s v="NULL"/>
    <s v="NULL"/>
    <s v="NULL"/>
    <s v="NULL"/>
    <s v="NULL"/>
    <s v="NULL"/>
    <s v="NULL"/>
    <s v="NULL"/>
    <s v="NULL"/>
    <s v="NULL"/>
    <s v="כן"/>
    <s v="שליחת מכתבי החלטה                                           "/>
    <n v="92832"/>
    <d v="2019-09-10T00:00:00"/>
    <d v="2015-08-04T00:00:00"/>
    <n v="20130726"/>
    <n v="20130726"/>
    <s v="NULL"/>
    <s v="NULL"/>
    <s v="NULL"/>
    <s v="NULL"/>
    <s v="NULL"/>
    <m/>
  </r>
  <r>
    <n v="645292"/>
    <n v="5278687"/>
    <n v="413"/>
    <n v="20170468"/>
    <n v="345004800"/>
    <x v="38"/>
    <n v="8300"/>
    <s v="יהודה לייב (פינסקר)                                         "/>
    <n v="345"/>
    <n v="48"/>
    <n v="48"/>
    <s v=" "/>
    <d v="2017-05-30T00:00:00"/>
    <n v="5"/>
    <n v="2"/>
    <s v="NULL"/>
    <s v="NULL"/>
    <s v="NULL"/>
    <s v="NULL"/>
    <s v="NULL"/>
    <s v="NULL"/>
    <n v="16"/>
    <n v="16"/>
    <s v="בקשה להיתר                    "/>
    <s v="NULL"/>
    <s v="NULL"/>
    <s v="NULL"/>
    <s v="NULL"/>
    <s v="NULL"/>
    <s v="NULL"/>
    <n v="48"/>
    <s v="NULL"/>
    <n v="48"/>
    <s v="NULL"/>
    <n v="96"/>
    <s v="NULL"/>
    <s v="NULL"/>
    <s v="NULL"/>
    <s v="NULL"/>
    <s v="NULL"/>
    <s v="NULL"/>
    <s v="NULL"/>
    <s v="NULL"/>
    <s v="NULL"/>
    <s v="NULL"/>
    <s v="NULL"/>
    <s v="NULL"/>
    <s v="NULL"/>
    <s v="NULL"/>
    <s v="NULL"/>
    <s v="NULL"/>
    <s v="NULL"/>
    <s v="NULL"/>
    <s v="NULL"/>
    <s v="NULL"/>
    <s v="NULL"/>
    <s v="NULL"/>
    <s v="NULL"/>
    <s v="NULL"/>
    <n v="16"/>
    <s v="NULL"/>
    <s v="NULL"/>
    <s v="NULL"/>
    <s v="NULL"/>
    <n v="5"/>
    <s v="מרכז"/>
    <s v="מרכז"/>
    <s v=" פרוייקט חיזוק 3 בניינים משותפים קיימים בהיתר מ--19.5.1970  ,  בני 4 קומות מעל קומת עמודים ,  16 יח&quot;ד כל אחד ( סה&quot;כ 48 יח&quot;ד ב-3 בניינים ) לפי רצ/106  : סה&quot;כ אחרי החיזוק יהיו 3 בנינים בני 9 קומות,  96 יח&quot;ד , 91 חניות. הבקשה מתייחסת לבניין אחד. חיזוק בניין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293"/>
    <n v="246747"/>
    <n v="413"/>
    <n v="20160088"/>
    <n v="34500500"/>
    <x v="38"/>
    <n v="8300"/>
    <s v="יהודה לייב (פינסקר)                                         "/>
    <n v="345"/>
    <n v="50"/>
    <n v="50"/>
    <s v="NULL"/>
    <d v="2016-01-14T00:00:00"/>
    <s v="NULL"/>
    <n v="2"/>
    <d v="2018-03-11T00:00:00"/>
    <s v="NULL"/>
    <n v="201800077"/>
    <s v="NULL"/>
    <s v="NULL"/>
    <s v="NULL"/>
    <n v="0"/>
    <n v="0"/>
    <s v="בקשה להיתר                    "/>
    <s v="NULL"/>
    <s v="NULL"/>
    <s v="NULL"/>
    <s v="NULL"/>
    <s v="NULL"/>
    <s v="NULL"/>
    <n v="16"/>
    <s v="נתוני העירייה"/>
    <n v="16"/>
    <s v="NULL"/>
    <n v="32"/>
    <s v="אתר מדלן"/>
    <n v="16"/>
    <s v="NULL"/>
    <n v="16"/>
    <s v="NULL"/>
    <n v="32"/>
    <s v="NULL"/>
    <s v="NULL"/>
    <n v="3929"/>
    <n v="725"/>
    <s v="NULL"/>
    <s v="NULL"/>
    <d v="1899-12-30T00:31:33"/>
    <s v="התקבלו נתוני היתר ידני"/>
    <s v="NULL"/>
    <s v="NULL"/>
    <s v="NULL"/>
    <s v="NULL"/>
    <s v="NULL"/>
    <s v="NULL"/>
    <s v="NULL"/>
    <s v="NULL"/>
    <s v="NULL"/>
    <s v="NULL"/>
    <n v="16"/>
    <s v="NULL"/>
    <s v="NULL"/>
    <s v="NULL"/>
    <s v="NULL"/>
    <s v="NULL"/>
    <s v="מרכז"/>
    <s v="מרכז"/>
    <s v=" בקשה לתוספת וחיזוק - תמ&quot;א 38"/>
    <s v="NULL"/>
    <s v="NULL"/>
    <s v="NULL"/>
    <s v="NULL"/>
    <s v="NULL"/>
    <s v="NULL"/>
    <s v="NULL"/>
    <n v="1"/>
    <s v="NULL"/>
    <x v="0"/>
    <n v="1"/>
    <s v="NULL"/>
    <s v="NULL"/>
    <x v="1"/>
    <x v="4"/>
    <s v="NULL"/>
    <n v="26"/>
    <s v="NULL"/>
    <s v="חיזוק ועיבוי"/>
    <s v="NULL"/>
    <s v="NULL"/>
    <s v="NULL"/>
    <s v="NULL"/>
    <s v="NULL"/>
    <s v="NULL"/>
    <s v="NULL"/>
    <s v="NULL"/>
    <s v="NULL"/>
    <s v="NULL"/>
    <s v="NULL"/>
    <s v="NULL"/>
    <s v="NULL"/>
    <s v="NULL"/>
    <s v="NULL"/>
    <s v="NULL"/>
    <s v="NULL"/>
    <s v="NULL"/>
    <s v="NULL"/>
    <s v="NULL"/>
    <s v="NULL"/>
    <s v="NULL"/>
    <s v="NULL"/>
    <s v="NULL"/>
    <m/>
  </r>
  <r>
    <n v="645294"/>
    <n v="246655"/>
    <n v="413"/>
    <n v="20140226"/>
    <n v="34600130"/>
    <x v="38"/>
    <n v="8300"/>
    <s v="צג בנות&quot;                                                    "/>
    <n v="346"/>
    <n v="13"/>
    <n v="13"/>
    <s v="NULL"/>
    <d v="2014-03-20T00:00:00"/>
    <s v="NULL"/>
    <n v="2"/>
    <s v="NULL"/>
    <s v="NULL"/>
    <s v="NULL"/>
    <s v="NULL"/>
    <s v="NULL"/>
    <s v="NULL"/>
    <n v="16"/>
    <n v="10"/>
    <s v="בקשה להיתר                    "/>
    <s v="NULL"/>
    <s v="NULL"/>
    <s v="NULL"/>
    <s v="NULL"/>
    <s v="NULL"/>
    <s v="NULL"/>
    <n v="16"/>
    <s v="NULL"/>
    <n v="10"/>
    <s v="NULL"/>
    <n v="26"/>
    <s v="NULL"/>
    <s v="NULL"/>
    <s v="NULL"/>
    <s v="NULL"/>
    <s v="NULL"/>
    <s v="NULL"/>
    <s v="NULL"/>
    <s v="NULL"/>
    <n v="3929"/>
    <n v="687"/>
    <s v="NULL"/>
    <s v="NULL"/>
    <s v="NULL"/>
    <s v="NULL"/>
    <s v="NULL"/>
    <s v="NULL"/>
    <s v="NULL"/>
    <s v="NULL"/>
    <s v="NULL"/>
    <s v="NULL"/>
    <s v="NULL"/>
    <s v="NULL"/>
    <s v="NULL"/>
    <s v="NULL"/>
    <n v="17"/>
    <s v="NULL"/>
    <s v="NULL"/>
    <s v="NULL"/>
    <s v="NULL"/>
    <s v="NULL"/>
    <s v="מרכז"/>
    <s v="מרכז"/>
    <s v=" שטח חלקה: 848 מ&quot;ר 1. חיזוק בנין מגורים בפני רעידת אדמה עפ&quot; תמ&quot;א 3/38 ו-רצ/2/106/1 בן 4 קומות על עמודים,16 יח&quot;ד קיים בהיתר משנת 1966 : - תוספת 2 קומות וקומה שלישית חלקית מעל 4 קומות הקיימות - תוספת 10 יח&quot;ד ל-16 יח&quot;ד קיימות - שינויים בקומת הקרקע:הגדלת לובי"/>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94551"/>
    <s v="NULL"/>
    <d v="2014-12-08T00:00:00"/>
    <n v="20140226"/>
    <s v="NULL"/>
    <s v="NULL"/>
    <s v="NULL"/>
    <s v="NULL"/>
    <s v="NULL"/>
    <s v="NULL"/>
    <m/>
  </r>
  <r>
    <n v="645295"/>
    <n v="5043105"/>
    <n v="413"/>
    <n v="20160885"/>
    <n v="34600310"/>
    <x v="38"/>
    <n v="8300"/>
    <s v="צג בנות&quot;"/>
    <n v="346"/>
    <n v="31"/>
    <n v="31"/>
    <s v="NULL"/>
    <d v="2016-07-26T00:00:00"/>
    <s v="NULL"/>
    <n v="2"/>
    <d v="2018-02-25T00:00:00"/>
    <s v="NULL"/>
    <n v="201800058"/>
    <n v="2131981"/>
    <s v="NULL"/>
    <s v="NULL"/>
    <n v="8"/>
    <n v="7"/>
    <s v="בקשה להיתר"/>
    <s v="NULL"/>
    <s v="NULL"/>
    <s v="NULL"/>
    <s v="NULL"/>
    <s v="NULL"/>
    <s v="NULL"/>
    <n v="8"/>
    <s v="NULL"/>
    <n v="7"/>
    <s v="NULL"/>
    <n v="15"/>
    <s v="NULL"/>
    <n v="8"/>
    <s v="NULL"/>
    <n v="7"/>
    <s v="NULL"/>
    <n v="15"/>
    <s v="NULL"/>
    <s v="מגורים                                                                                    "/>
    <n v="3929"/>
    <n v="616"/>
    <s v="NULL"/>
    <s v="NULL"/>
    <d v="1899-12-30T00:31:33"/>
    <s v="התקבלו נתוני היתר ידני"/>
    <s v="NULL"/>
    <s v="NULL"/>
    <s v="NULL"/>
    <s v="NULL"/>
    <s v="NULL"/>
    <s v="2021_03"/>
    <s v="NULL"/>
    <s v="NULL"/>
    <s v="NULL"/>
    <s v="NULL"/>
    <n v="10"/>
    <s v="NULL"/>
    <s v="NULL"/>
    <s v="NULL"/>
    <s v="NULL"/>
    <s v="NULL"/>
    <s v="מרכז"/>
    <s v="מרכז"/>
    <s v="NULL"/>
    <s v="NULL"/>
    <s v="NULL"/>
    <s v="NULL"/>
    <s v="NULL"/>
    <s v="NULL"/>
    <s v="NULL"/>
    <s v="NULL"/>
    <n v="1"/>
    <s v="NULL"/>
    <x v="0"/>
    <n v="1"/>
    <s v="NULL"/>
    <s v="NULL"/>
    <x v="1"/>
    <x v="4"/>
    <s v="NULL"/>
    <n v="19"/>
    <s v="NULL"/>
    <s v="חיזוק ועיבוי"/>
    <s v="NULL"/>
    <s v="NULL"/>
    <s v="NULL"/>
    <s v="NULL"/>
    <s v="NULL"/>
    <s v="NULL"/>
    <s v="NULL"/>
    <s v="NULL"/>
    <s v="NULL"/>
    <s v="NULL"/>
    <s v="NULL"/>
    <s v="NULL"/>
    <s v="כן"/>
    <s v="שליחת מכתבי החלטה                                           "/>
    <s v="NULL"/>
    <d v="2021-04-26T00:00:00"/>
    <s v="NULL"/>
    <s v="NULL"/>
    <n v="20200264"/>
    <s v="NULL"/>
    <s v="NULL"/>
    <s v="NULL"/>
    <s v="NULL"/>
    <s v="NULL"/>
    <m/>
  </r>
  <r>
    <n v="645296"/>
    <n v="246651"/>
    <n v="413"/>
    <n v="20140143"/>
    <n v="34600320"/>
    <x v="38"/>
    <n v="8300"/>
    <s v="צג בנות&quot;                                                    "/>
    <n v="346"/>
    <n v="32"/>
    <n v="32"/>
    <s v="NULL"/>
    <d v="2014-02-20T00:00:00"/>
    <n v="5"/>
    <n v="2"/>
    <d v="2016-07-13T00:00:00"/>
    <n v="3"/>
    <n v="201600260"/>
    <n v="120"/>
    <d v="2020-01-23T00:00:00"/>
    <s v="Jan 23 2020 12:00AM"/>
    <n v="24"/>
    <n v="14"/>
    <s v="בקשה להיתר                    "/>
    <s v="NULL"/>
    <s v="NULL"/>
    <s v="NULL"/>
    <s v="NULL"/>
    <n v="24"/>
    <n v="14"/>
    <n v="24"/>
    <s v="אתר העירייה"/>
    <n v="14"/>
    <s v="אתר העירייה"/>
    <n v="38"/>
    <s v="אתר העירייה"/>
    <n v="24"/>
    <s v="NULL"/>
    <n v="14"/>
    <s v="NULL"/>
    <n v="38"/>
    <s v="NULL"/>
    <s v="בית משותף                                                                                 "/>
    <n v="3929"/>
    <n v="891"/>
    <s v="NULL"/>
    <s v="NULL"/>
    <s v="NULL"/>
    <s v="NULL"/>
    <s v="NULL"/>
    <s v="NULL"/>
    <s v="NULL"/>
    <s v="NULL"/>
    <s v="NULL"/>
    <s v="NULL"/>
    <s v="NULL"/>
    <s v="2020_01"/>
    <s v="NULL"/>
    <s v="NULL"/>
    <n v="37"/>
    <s v="NULL"/>
    <s v="NULL"/>
    <s v="NULL"/>
    <s v="NULL"/>
    <n v="5"/>
    <s v="מרכז"/>
    <s v="מרכז"/>
    <s v=" חיזוק בנין מגורים בפני רעידות אדמה ע&quot;פ תמ&quot;א 3/38  ורצ/2/106/1 בן 4 קומות על עמודים, 2 אגפים,  סה&quot;כ 24 יח&quot;ד קיים בהיתר משנת 1971: - תוספת 2 קומות וקומה שלישית חלקית מעל 4 קומות קיימות. - תוספת 14 יח&quot;ד ל-24 יח&quot;ד קיימות, סה&quot;כ 38 יח&quot;ד. - שינויים בקומת הקרקע:"/>
    <s v="NULL"/>
    <s v="אישור"/>
    <s v="NULL"/>
    <s v="NULL"/>
    <n v="5"/>
    <s v="NULL"/>
    <n v="1"/>
    <n v="1"/>
    <n v="1"/>
    <x v="0"/>
    <n v="1"/>
    <s v="NULL"/>
    <s v="NULL"/>
    <x v="0"/>
    <x v="8"/>
    <n v="2020"/>
    <n v="29"/>
    <n v="42"/>
    <s v="חיזוק ועיבוי"/>
    <s v="NULL"/>
    <s v="NULL"/>
    <s v="NULL"/>
    <s v="NULL"/>
    <s v="NULL"/>
    <s v="NULL"/>
    <s v="NULL"/>
    <s v="NULL"/>
    <s v="NULL"/>
    <s v="NULL"/>
    <s v="NULL"/>
    <s v="NULL"/>
    <s v="NULL"/>
    <s v="שליחת מכתבי החלטה                                           "/>
    <n v="94377"/>
    <s v="NULL"/>
    <d v="2015-01-25T00:00:00"/>
    <n v="20140143"/>
    <s v="NULL"/>
    <s v="BQ5_Taarich_Teauda_Ichlus"/>
    <d v="2019-11-01T00:00:00"/>
    <d v="2020-05-01T00:00:00"/>
    <s v="NULL"/>
    <s v="NULL"/>
    <m/>
  </r>
  <r>
    <n v="645297"/>
    <n v="129236"/>
    <n v="413"/>
    <n v="20140649"/>
    <n v="34900150"/>
    <x v="38"/>
    <n v="8300"/>
    <s v="נחמה (פוחצ'בסקי)                                            "/>
    <n v="349"/>
    <n v="15"/>
    <n v="15"/>
    <s v="NULL"/>
    <d v="2014-08-28T00:00:00"/>
    <s v="NULL"/>
    <n v="3"/>
    <d v="2016-08-17T00:00:00"/>
    <n v="2"/>
    <n v="201600338"/>
    <n v="1418912"/>
    <s v="NULL"/>
    <s v="NULL"/>
    <n v="0"/>
    <n v="19"/>
    <s v="בקשה להיתר                    "/>
    <s v="NULL"/>
    <s v="NULL"/>
    <s v="NULL"/>
    <s v="NULL"/>
    <n v="0"/>
    <n v="19"/>
    <n v="4"/>
    <s v="NULL"/>
    <n v="15"/>
    <s v="NULL"/>
    <n v="19"/>
    <s v="NULL"/>
    <n v="4"/>
    <s v="NULL"/>
    <n v="15"/>
    <s v="NULL"/>
    <n v="19"/>
    <s v="NULL"/>
    <s v="NULL"/>
    <s v="NULL"/>
    <s v="NULL"/>
    <s v="NULL"/>
    <s v="NULL"/>
    <s v="NULL"/>
    <s v="NULL"/>
    <s v="NULL"/>
    <s v="NULL"/>
    <s v="NULL"/>
    <s v="NULL"/>
    <s v="NULL"/>
    <s v="NULL"/>
    <s v="NULL"/>
    <s v="NULL"/>
    <s v="NULL"/>
    <s v="NULL"/>
    <n v="10"/>
    <s v="NULL"/>
    <s v="NULL"/>
    <s v="NULL"/>
    <s v="NULL"/>
    <s v="NULL"/>
    <s v="מרכז"/>
    <s v="מרכז"/>
    <s v=" תמ&quot;א 2/38- הריסה ובניה חדשה הריסת בנין קיים בהיתר  בן 2 קומות, 4 יח&quot;ד ובנית בית משותף חדש הכולל: 5 קומות מעל קומת עמודים, 20 יח&quot;ד  ,  ממ&quot;ד ומרפסת בכל דירה. בקומת עמודים  מחסנים פרטיים, 20 חניות ,חדר אשפה, חדר חשמל , חדר גז. בקומת גג חדר משאבות ומיכל מים."/>
    <s v="NULL"/>
    <s v="אישור"/>
    <s v="NULL"/>
    <s v="NULL"/>
    <n v="5"/>
    <s v="NULL"/>
    <n v="1"/>
    <n v="1"/>
    <s v="NULL"/>
    <x v="0"/>
    <n v="1"/>
    <s v="NULL"/>
    <s v="NULL"/>
    <x v="0"/>
    <x v="8"/>
    <n v="2019"/>
    <n v="24"/>
    <n v="30"/>
    <s v="הריסה ובנייה מחדש"/>
    <s v="NULL"/>
    <s v="NULL"/>
    <s v="NULL"/>
    <s v="NULL"/>
    <s v="NULL"/>
    <s v="NULL"/>
    <s v="NULL"/>
    <s v="NULL"/>
    <s v="NULL"/>
    <s v="NULL"/>
    <s v="NULL"/>
    <s v="NULL"/>
    <s v="NULL"/>
    <s v="שליחת מכתבי החלטה                                           "/>
    <n v="95477"/>
    <s v="NULL"/>
    <d v="2015-11-02T00:00:00"/>
    <n v="20140649"/>
    <s v="NULL"/>
    <s v="למס"/>
    <d v="2018-08-01T00:00:00"/>
    <d v="2019-02-01T00:00:00"/>
    <s v="NULL"/>
    <s v="NULL"/>
    <m/>
  </r>
  <r>
    <n v="645298"/>
    <n v="246511"/>
    <n v="413"/>
    <n v="20110559"/>
    <n v="34900190"/>
    <x v="38"/>
    <n v="8300"/>
    <s v="נחמה (פוחצ'בסקי)                                            "/>
    <n v="349"/>
    <n v="19"/>
    <n v="19"/>
    <s v=" "/>
    <d v="2011-03-28T00:00:00"/>
    <n v="5"/>
    <n v="2"/>
    <d v="2019-03-27T00:00:00"/>
    <n v="3"/>
    <n v="201900107"/>
    <n v="1916123"/>
    <s v="NULL"/>
    <s v="NULL"/>
    <n v="16"/>
    <n v="11"/>
    <s v="בקשה להיתר                    "/>
    <s v="NULL"/>
    <s v="NULL"/>
    <s v="NULL"/>
    <s v="NULL"/>
    <n v="16"/>
    <n v="11"/>
    <n v="16"/>
    <s v="מהות הבקשה"/>
    <n v="12"/>
    <s v="מהות הבקשה"/>
    <n v="28"/>
    <s v="מהות הבקשה"/>
    <n v="16"/>
    <s v="מהות ההיתר"/>
    <n v="12"/>
    <s v="מהות ההיתר"/>
    <n v="28"/>
    <s v="מהות ההיתר"/>
    <s v="NULL"/>
    <n v="3932"/>
    <n v="70"/>
    <s v="במלואו"/>
    <s v="NULL"/>
    <d v="1899-12-30T00:17:33"/>
    <s v="   | עדכון נתונים מטויבים 092019 "/>
    <s v="NULL"/>
    <s v="NULL"/>
    <s v="NULL"/>
    <s v="NULL"/>
    <s v="NULL"/>
    <s v="NULL"/>
    <s v="NULL"/>
    <s v="NULL"/>
    <s v="NULL"/>
    <s v="NULL"/>
    <n v="17"/>
    <s v="מגורים"/>
    <s v="NULL"/>
    <s v="מהות הבקשה"/>
    <s v="מהות ההיתר"/>
    <n v="5"/>
    <s v="מרכז"/>
    <s v="מרכז"/>
    <s v="NULL"/>
    <s v="NULL"/>
    <s v="אישור"/>
    <s v="NULL"/>
    <s v="NULL"/>
    <n v="5"/>
    <s v="NULL"/>
    <s v="NULL"/>
    <n v="1"/>
    <s v="NULL"/>
    <x v="0"/>
    <n v="1"/>
    <s v="NULL"/>
    <s v="NULL"/>
    <x v="6"/>
    <x v="10"/>
    <s v="NULL"/>
    <n v="96"/>
    <s v="NULL"/>
    <s v="חיזוק ועיבוי"/>
    <s v="NULL"/>
    <s v="NULL"/>
    <s v="NULL"/>
    <s v="NULL"/>
    <s v="NULL"/>
    <s v="NULL"/>
    <s v="NULL"/>
    <s v="NULL"/>
    <s v="NULL"/>
    <s v="NULL"/>
    <s v="NULL"/>
    <s v="NULL"/>
    <s v="NULL"/>
    <s v="שליחת מכתבי החלטה                                           "/>
    <n v="96115"/>
    <s v="NULL"/>
    <d v="2015-12-06T00:00:00"/>
    <n v="20141043"/>
    <s v="NULL"/>
    <s v="NULL"/>
    <s v="NULL"/>
    <s v="NULL"/>
    <s v="NULL"/>
    <s v="NULL"/>
    <m/>
  </r>
  <r>
    <n v="645299"/>
    <n v="246638"/>
    <n v="413"/>
    <n v="20131237"/>
    <n v="35000170"/>
    <x v="38"/>
    <n v="8300"/>
    <s v="הרב קוק                                                     "/>
    <n v="350"/>
    <n v="17"/>
    <n v="17"/>
    <s v="NULL"/>
    <d v="2013-11-06T00:00:00"/>
    <s v="NULL"/>
    <n v="2"/>
    <s v="NULL"/>
    <s v="NULL"/>
    <s v="NULL"/>
    <s v="NULL"/>
    <s v="NULL"/>
    <s v="NULL"/>
    <n v="8"/>
    <n v="5"/>
    <s v="בקשה להיתר                    "/>
    <s v="NULL"/>
    <s v="NULL"/>
    <s v="NULL"/>
    <s v="NULL"/>
    <s v="NULL"/>
    <s v="NULL"/>
    <n v="8"/>
    <s v="NULL"/>
    <n v="5"/>
    <s v="NULL"/>
    <n v="13"/>
    <s v="NULL"/>
    <s v="NULL"/>
    <s v="NULL"/>
    <s v="NULL"/>
    <s v="NULL"/>
    <s v="NULL"/>
    <s v="NULL"/>
    <s v="NULL"/>
    <s v="NULL"/>
    <s v="NULL"/>
    <s v="NULL"/>
    <s v="NULL"/>
    <s v="NULL"/>
    <s v="NULL"/>
    <s v="NULL"/>
    <s v="NULL"/>
    <s v="NULL"/>
    <s v="NULL"/>
    <s v="NULL"/>
    <s v="NULL"/>
    <s v="NULL"/>
    <s v="NULL"/>
    <s v="NULL"/>
    <s v="NULL"/>
    <n v="8"/>
    <s v="NULL"/>
    <s v="NULL"/>
    <s v="NULL"/>
    <s v="NULL"/>
    <s v="NULL"/>
    <s v="מרכז"/>
    <s v="מרכז"/>
    <s v=" חיזוק המבנה ע&quot;פ תמ&quot;א 3/38 ורצ/2/106/1 לבית מגורים משותף בן 8 דירות 4 קומות על עמודים בהיתר מ--1.6.1975. 1.  תוספת 2 קומות מליאות וקומה חלקית . 2.  תוספת 5 יח' דיור חדשות. סה&quot;כ 13 יח&quot;ד בבנין . 2. תוספת ממדי&quot;ם ומרפסות לדירות קיימות וחדשות. 3. תוספת מעלית, "/>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300"/>
    <n v="246532"/>
    <n v="413"/>
    <n v="20111344"/>
    <n v="35200590"/>
    <x v="38"/>
    <n v="8300"/>
    <s v="הגדוד העברי                                                 "/>
    <n v="352"/>
    <n v="59"/>
    <n v="59"/>
    <s v="NULL"/>
    <d v="2011-08-30T00:00:00"/>
    <s v="NULL"/>
    <n v="2"/>
    <s v="NULL"/>
    <s v="NULL"/>
    <s v="NULL"/>
    <s v="NULL"/>
    <s v="NULL"/>
    <s v="NULL"/>
    <n v="0"/>
    <n v="4"/>
    <s v="בקשה להיתר                    "/>
    <s v="NULL"/>
    <s v="NULL"/>
    <s v="NULL"/>
    <s v="NULL"/>
    <s v="NULL"/>
    <s v="NULL"/>
    <n v="8"/>
    <s v="NULL"/>
    <n v="4"/>
    <s v="NULL"/>
    <n v="12"/>
    <s v="NULL"/>
    <s v="NULL"/>
    <s v="NULL"/>
    <s v="NULL"/>
    <s v="NULL"/>
    <s v="NULL"/>
    <s v="NULL"/>
    <s v="NULL"/>
    <s v="NULL"/>
    <s v="NULL"/>
    <s v="NULL"/>
    <s v="NULL"/>
    <s v="NULL"/>
    <s v="NULL"/>
    <s v="NULL"/>
    <s v="NULL"/>
    <s v="NULL"/>
    <s v="NULL"/>
    <s v="NULL"/>
    <s v="NULL"/>
    <s v="NULL"/>
    <s v="NULL"/>
    <s v="NULL"/>
    <s v="NULL"/>
    <n v="9"/>
    <s v="NULL"/>
    <s v="NULL"/>
    <s v="NULL"/>
    <s v="NULL"/>
    <s v="NULL"/>
    <s v="מרכז"/>
    <s v="מרכז"/>
    <s v=" שטח חלקה ברוטו: 605 מ&quot;ר    שטח חלקה נטו: 508 מ&quot;ר   קומות: ע+6,5 חיזוק בנין מגורים בפני רעידת אדמה רצ/106/1 בן 4 קומות על עמודים,8 יח&quot;ד קיים בהיתר משנת 1981: - תוספת 2 קומות וקומה שלישית חלקית מעל 4 קומות קיימות - תוספת 4 יח&quot;ד חדשות (כולל 2 דופקסים) - הוס"/>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7151"/>
    <s v="NULL"/>
    <d v="2012-08-28T00:00:00"/>
    <n v="20111344"/>
    <s v="NULL"/>
    <s v="NULL"/>
    <s v="NULL"/>
    <s v="NULL"/>
    <s v="NULL"/>
    <s v="NULL"/>
    <m/>
  </r>
  <r>
    <n v="645301"/>
    <n v="246713"/>
    <n v="413"/>
    <n v="20150605"/>
    <n v="35200090"/>
    <x v="38"/>
    <n v="8300"/>
    <s v="הגדוד העברי                                                 "/>
    <n v="352"/>
    <n v="9"/>
    <n v="9"/>
    <s v="NULL"/>
    <d v="2015-06-03T00:00:00"/>
    <n v="5"/>
    <n v="2"/>
    <d v="2021-10-07T00:00:00"/>
    <n v="3"/>
    <n v="202100293"/>
    <n v="2152679"/>
    <s v="NULL"/>
    <s v="NULL"/>
    <n v="16"/>
    <n v="10"/>
    <s v="בקשה להיתר                    "/>
    <s v="NULL"/>
    <s v="NULL"/>
    <s v="NULL"/>
    <s v="NULL"/>
    <n v="16"/>
    <n v="10"/>
    <n v="16"/>
    <s v="מהות הבקשה"/>
    <n v="10"/>
    <s v="מהות הבקשה"/>
    <n v="26"/>
    <s v="מהות הבקשה"/>
    <n v="16"/>
    <s v="מהות ההיתר"/>
    <n v="10"/>
    <s v="מהות ההיתר"/>
    <n v="26"/>
    <s v="מהות ההיתר"/>
    <s v="בית משותף                                                                                 "/>
    <n v="3932"/>
    <n v="34"/>
    <s v="במלואו"/>
    <s v="NULL"/>
    <s v="NULL"/>
    <s v="NULL"/>
    <s v="NULL"/>
    <s v="NULL"/>
    <s v="NULL"/>
    <s v="NULL"/>
    <s v="NULL"/>
    <s v="2021_07"/>
    <s v="NULL"/>
    <s v="NULL"/>
    <s v="NULL"/>
    <s v="NULL"/>
    <n v="16"/>
    <s v="מגורים"/>
    <s v="NULL"/>
    <s v="מהות הבקשה"/>
    <s v="מהות ההיתר"/>
    <n v="5"/>
    <s v="מרכז"/>
    <s v="מרכז"/>
    <s v=" חיזוק בניין עפ&quot;י תמ&quot;א 38"/>
    <s v="NULL"/>
    <s v="NULL"/>
    <s v="NULL"/>
    <s v="NULL"/>
    <n v="5"/>
    <s v="NULL"/>
    <s v="NULL"/>
    <n v="1"/>
    <s v="NULL"/>
    <x v="0"/>
    <n v="1"/>
    <s v="NULL"/>
    <s v="NULL"/>
    <x v="5"/>
    <x v="0"/>
    <s v="NULL"/>
    <n v="76"/>
    <s v="NULL"/>
    <s v="חיזוק ועיבוי"/>
    <s v="NULL"/>
    <s v="NULL"/>
    <s v="NULL"/>
    <s v="NULL"/>
    <s v="NULL"/>
    <s v="NULL"/>
    <s v="NULL"/>
    <s v="NULL"/>
    <s v="NULL"/>
    <s v="NULL"/>
    <s v="NULL"/>
    <s v="NULL"/>
    <s v="כן"/>
    <s v="NULL"/>
    <s v="NULL"/>
    <d v="2022-05-24T00:00:00"/>
    <s v="NULL"/>
    <s v="NULL"/>
    <n v="20220440"/>
    <s v="NULL"/>
    <s v="NULL"/>
    <s v="NULL"/>
    <s v="NULL"/>
    <s v="NULL"/>
    <m/>
  </r>
  <r>
    <n v="645302"/>
    <n v="246632"/>
    <n v="413"/>
    <n v="20131097"/>
    <n v="35800080"/>
    <x v="38"/>
    <n v="8300"/>
    <s v="בית יוסף                                                    "/>
    <n v="358"/>
    <n v="8"/>
    <n v="8"/>
    <s v="NULL"/>
    <d v="2013-10-07T00:00:00"/>
    <n v="5"/>
    <n v="2"/>
    <d v="2017-02-08T00:00:00"/>
    <n v="3"/>
    <n v="201700048"/>
    <n v="1495006"/>
    <d v="2019-09-26T00:00:00"/>
    <s v="Oct  6 2019 12:00AM"/>
    <n v="12"/>
    <n v="8"/>
    <s v="בקשה להיתר                    "/>
    <s v="NULL"/>
    <s v="NULL"/>
    <s v="NULL"/>
    <s v="NULL"/>
    <n v="12"/>
    <n v="8"/>
    <n v="12"/>
    <s v="NULL"/>
    <n v="8"/>
    <s v="NULL"/>
    <n v="20"/>
    <s v="NULL"/>
    <n v="12"/>
    <s v="NULL"/>
    <n v="8"/>
    <s v="NULL"/>
    <n v="20"/>
    <s v="NULL"/>
    <s v="בית משותף                                                                                 "/>
    <n v="3930"/>
    <n v="290"/>
    <s v="NULL"/>
    <s v="NULL"/>
    <s v="NULL"/>
    <s v="NULL"/>
    <s v="NULL"/>
    <s v="NULL"/>
    <s v="NULL"/>
    <s v="NULL"/>
    <s v="NULL"/>
    <s v="NULL"/>
    <s v="NULL"/>
    <s v="2019_04"/>
    <s v="NULL"/>
    <s v="NULL"/>
    <n v="24"/>
    <s v="NULL"/>
    <s v="NULL"/>
    <s v="NULL"/>
    <s v="NULL"/>
    <n v="5"/>
    <s v="מרכז"/>
    <s v="מרכז"/>
    <s v=" חיזוק בניין מגורים קיים בהיתר משנת 1976 בפני רעידות אדמה לפי תמ&quot;א 38/3 ו-רצ/2/106/1, בן 4 קומות על עמודים, 12 יח&quot;ד: - תוספת 2 קומות מליאות וקומה נוספת חלקית. - 8 יח&quot;ד חדשות, סה&quot;כ 20 יח&quot;ד קיימות וחדשות. - שינויים בקומת הקרקע: הגדלת לובי כניסה, הגדלת חדר א"/>
    <s v="NULL"/>
    <s v="אישור"/>
    <s v="NULL"/>
    <s v="NULL"/>
    <n v="5"/>
    <s v="NULL"/>
    <n v="1"/>
    <n v="1"/>
    <n v="1"/>
    <x v="0"/>
    <n v="1"/>
    <s v="NULL"/>
    <s v="NULL"/>
    <x v="4"/>
    <x v="5"/>
    <n v="2019"/>
    <n v="40"/>
    <n v="31"/>
    <s v="חיזוק ועיבוי"/>
    <s v="NULL"/>
    <s v="NULL"/>
    <s v="NULL"/>
    <s v="NULL"/>
    <s v="NULL"/>
    <s v="NULL"/>
    <s v="NULL"/>
    <s v="NULL"/>
    <s v="NULL"/>
    <s v="NULL"/>
    <s v="NULL"/>
    <s v="NULL"/>
    <s v="NULL"/>
    <s v="שליחת מכתבי החלטה                                           "/>
    <n v="93550"/>
    <s v="NULL"/>
    <d v="2014-07-29T00:00:00"/>
    <n v="20131097"/>
    <s v="NULL"/>
    <s v="BQ5_Taarich_Teauda_Ichlus"/>
    <d v="2019-12-01T00:00:00"/>
    <d v="2020-06-01T00:00:00"/>
    <s v="NULL"/>
    <s v="NULL"/>
    <m/>
  </r>
  <r>
    <n v="645303"/>
    <n v="246595"/>
    <n v="413"/>
    <n v="20130170"/>
    <n v="36300390"/>
    <x v="38"/>
    <n v="8300"/>
    <s v="רמבם&quot;                                                       "/>
    <n v="363"/>
    <n v="39"/>
    <n v="39"/>
    <s v="NULL"/>
    <d v="2013-02-18T00:00:00"/>
    <s v="NULL"/>
    <n v="2"/>
    <d v="2015-11-11T00:00:00"/>
    <n v="3"/>
    <n v="201500406"/>
    <n v="100"/>
    <s v="NULL"/>
    <s v="NULL"/>
    <n v="8"/>
    <n v="5"/>
    <s v="בקשה להיתר                    "/>
    <s v="NULL"/>
    <s v="NULL"/>
    <s v="NULL"/>
    <s v="NULL"/>
    <n v="8"/>
    <n v="5"/>
    <n v="8"/>
    <s v="NULL"/>
    <n v="5"/>
    <s v="NULL"/>
    <n v="13"/>
    <s v="NULL"/>
    <n v="8"/>
    <s v="NULL"/>
    <n v="5"/>
    <s v="NULL"/>
    <n v="13"/>
    <s v="NULL"/>
    <s v="בית משותף                                                                                 "/>
    <n v="3930"/>
    <n v="311"/>
    <s v="NULL"/>
    <s v="NULL"/>
    <s v="NULL"/>
    <s v="NULL"/>
    <s v="NULL"/>
    <s v="NULL"/>
    <s v="NULL"/>
    <s v="NULL"/>
    <s v="NULL"/>
    <s v="NULL"/>
    <s v="NULL"/>
    <s v="NULL"/>
    <s v="NULL"/>
    <s v="NULL"/>
    <n v="16"/>
    <s v="NULL"/>
    <s v="NULL"/>
    <s v="NULL"/>
    <s v="NULL"/>
    <s v="NULL"/>
    <s v="מרכז"/>
    <s v="מרכז"/>
    <s v=" חיזוק בניין מגורים קיים בהיתר משנת 1982 בפני רעידות אדמה לפי תמ&quot;א 38/3 ו-רצ/2/106/1, בן 4 קומות על עמודים, 8 יח&quot;ד: - תוספת 2 קומות וקומה נוספת חלקית. - 5 יח&quot;ד חדשות, סה&quot;כ 13 יח&quot;ד קיימות וחדשות. - שינויים בקומת הקרקע: הגדלת לובי כניסה, הגדלת חדר אשפה, הוס"/>
    <s v="NULL"/>
    <s v="אישור"/>
    <s v="NULL"/>
    <s v="NULL"/>
    <n v="5"/>
    <s v="NULL"/>
    <n v="1"/>
    <n v="1"/>
    <s v="NULL"/>
    <x v="0"/>
    <n v="1"/>
    <s v="NULL"/>
    <s v="NULL"/>
    <x v="4"/>
    <x v="2"/>
    <n v="2018"/>
    <n v="33"/>
    <n v="26"/>
    <s v="חיזוק ועיבוי"/>
    <s v="NULL"/>
    <s v="NULL"/>
    <s v="NULL"/>
    <s v="NULL"/>
    <s v="NULL"/>
    <s v="NULL"/>
    <s v="NULL"/>
    <s v="NULL"/>
    <s v="NULL"/>
    <s v="NULL"/>
    <s v="NULL"/>
    <s v="NULL"/>
    <s v="NULL"/>
    <s v="שליחת מכתבי החלטה                                           "/>
    <n v="91855"/>
    <s v="NULL"/>
    <d v="2013-10-15T00:00:00"/>
    <n v="20130170"/>
    <s v="NULL"/>
    <s v="למס"/>
    <d v="2017-07-01T00:00:00"/>
    <d v="2018-01-01T00:00:00"/>
    <s v="NULL"/>
    <s v="NULL"/>
    <m/>
  </r>
  <r>
    <n v="645304"/>
    <n v="246633"/>
    <n v="413"/>
    <n v="20131108"/>
    <n v="36300430"/>
    <x v="38"/>
    <n v="8300"/>
    <s v="רמבם&quot;                                                       "/>
    <n v="363"/>
    <n v="43"/>
    <n v="43"/>
    <s v="NULL"/>
    <d v="2013-10-08T00:00:00"/>
    <n v="5"/>
    <n v="2"/>
    <d v="2018-05-30T00:00:00"/>
    <n v="2"/>
    <n v="201800176"/>
    <n v="2138719"/>
    <s v="NULL"/>
    <s v="NULL"/>
    <n v="25"/>
    <n v="1"/>
    <s v="בקשה להיתר                    "/>
    <s v="NULL"/>
    <s v="NULL"/>
    <s v="NULL"/>
    <s v="NULL"/>
    <n v="25"/>
    <n v="1"/>
    <n v="16"/>
    <s v="NULL"/>
    <n v="9"/>
    <s v="NULL"/>
    <n v="25"/>
    <s v="NULL"/>
    <n v="16"/>
    <s v="NULL"/>
    <n v="9"/>
    <s v="NULL"/>
    <n v="25"/>
    <s v="NULL"/>
    <s v="בית משותף                                                                                 "/>
    <n v="3930"/>
    <n v="313"/>
    <s v="NULL"/>
    <s v="NULL"/>
    <d v="1899-12-30T00:31:33"/>
    <s v="התקבלו נתוני היתר ידני"/>
    <s v="NULL"/>
    <s v="NULL"/>
    <s v="NULL"/>
    <s v="NULL"/>
    <s v="NULL"/>
    <s v="2021_04"/>
    <s v="NULL"/>
    <s v="NULL"/>
    <s v="NULL"/>
    <s v="NULL"/>
    <n v="16"/>
    <s v="מגורים"/>
    <s v="NULL"/>
    <s v="NULL"/>
    <s v="מדלן"/>
    <n v="5"/>
    <s v="מרכז"/>
    <s v="מרכז"/>
    <s v=" חיזוק המבנה ע&quot;פ תמ&quot;א 3/38 ורצ/2/106/1 , בית  משותף בן 16 דירות 4 קומות על עמודים קיים בהיתר מ-1974. 1. תוספת 2.5 קומות , סה&quot;כ 6.5 קומות . 2. תוספת 9 יח&quot;ד חדשות ל-16 יח&quot;ד קיימות , סה&quot;כ 25 יח&quot;ד . 3. תוספת ממדי&quot;ם ומרפסות לדירות קיימות וחדשות. 4. תוספת מעלית"/>
    <s v="NULL"/>
    <s v="אישור"/>
    <s v="NULL"/>
    <s v="NULL"/>
    <n v="5"/>
    <s v="NULL"/>
    <s v="NULL"/>
    <n v="1"/>
    <s v="NULL"/>
    <x v="0"/>
    <n v="1"/>
    <s v="NULL"/>
    <s v="NULL"/>
    <x v="4"/>
    <x v="4"/>
    <s v="NULL"/>
    <n v="55"/>
    <s v="NULL"/>
    <s v="חיזוק ועיבוי"/>
    <s v="NULL"/>
    <s v="NULL"/>
    <s v="NULL"/>
    <s v="NULL"/>
    <s v="NULL"/>
    <s v="NULL"/>
    <s v="NULL"/>
    <s v="NULL"/>
    <s v="NULL"/>
    <s v="NULL"/>
    <s v="NULL"/>
    <s v="NULL"/>
    <s v="כן"/>
    <s v="שליחת מכתבי החלטה                                           "/>
    <n v="93573"/>
    <d v="2021-02-07T00:00:00"/>
    <d v="2016-06-13T00:00:00"/>
    <n v="20131108"/>
    <n v="20200730"/>
    <s v="NULL"/>
    <s v="NULL"/>
    <s v="NULL"/>
    <s v="NULL"/>
    <s v="NULL"/>
    <m/>
  </r>
  <r>
    <n v="645305"/>
    <n v="246497"/>
    <n v="413"/>
    <n v="20101506"/>
    <n v="36400030"/>
    <x v="38"/>
    <n v="8300"/>
    <s v="אברבנאל (דון יצחק)                                          "/>
    <n v="364"/>
    <n v="3"/>
    <n v="3"/>
    <s v="NULL"/>
    <d v="2010-12-16T00:00:00"/>
    <s v="NULL"/>
    <n v="2"/>
    <d v="2013-01-01T00:00:00"/>
    <n v="3"/>
    <n v="201300002"/>
    <n v="49"/>
    <d v="2018-09-25T00:00:00"/>
    <s v="NULL"/>
    <n v="16"/>
    <n v="8"/>
    <s v="בקשה להיתר                    "/>
    <s v="NULL"/>
    <s v="NULL"/>
    <s v="NULL"/>
    <s v="NULL"/>
    <n v="16"/>
    <n v="8"/>
    <n v="16"/>
    <s v="NULL"/>
    <n v="8"/>
    <s v="NULL"/>
    <n v="24"/>
    <s v="NULL"/>
    <n v="16"/>
    <s v="NULL"/>
    <n v="9"/>
    <s v="NULL"/>
    <n v="25"/>
    <s v="NULL"/>
    <s v="NULL"/>
    <s v="NULL"/>
    <s v="NULL"/>
    <s v="NULL"/>
    <s v="NULL"/>
    <d v="1899-12-30T00:37:20"/>
    <s v="התקבלו נתוני אכלוס ידני"/>
    <s v="NULL"/>
    <s v="NULL"/>
    <s v="NULL"/>
    <s v="NULL"/>
    <s v="NULL"/>
    <s v="NULL"/>
    <s v="NULL"/>
    <s v="NULL"/>
    <s v="NULL"/>
    <s v="NULL"/>
    <n v="28"/>
    <s v="NULL"/>
    <s v="NULL"/>
    <s v="NULL"/>
    <s v="NULL"/>
    <s v="NULL"/>
    <s v="מרכז"/>
    <s v="מרכז"/>
    <s v=" חיזוק מבנה מפני רעידת אדמה לפי תמ&quot;א 38 ו-רצ/106/1 בבנין בן 4 קומות מעל קומת עמודים, ‏16 יח&quot;ד  קיים בהיתר מ-1973 : תוספת 3 קומות עם 8 יח&quot;ד חדשות (4 דירות בקומה חמישית, 4 דירות דופלקס בקומה שישית), תוספת ממ&quot;דים בדירות חדשות, תוספת מעלית, שינויים בקומת קרקע"/>
    <s v="NULL"/>
    <s v="אישור"/>
    <s v="NULL"/>
    <s v="NULL"/>
    <n v="5"/>
    <s v="NULL"/>
    <n v="1"/>
    <n v="1"/>
    <s v="NULL"/>
    <x v="0"/>
    <n v="1"/>
    <s v="NULL"/>
    <s v="NULL"/>
    <x v="9"/>
    <x v="11"/>
    <n v="2018"/>
    <n v="25"/>
    <n v="68"/>
    <s v="חיזוק ועיבוי"/>
    <s v="NULL"/>
    <s v="NULL"/>
    <s v="NULL"/>
    <s v="NULL"/>
    <s v="NULL"/>
    <s v="NULL"/>
    <s v="NULL"/>
    <s v="NULL"/>
    <s v="NULL"/>
    <s v="NULL"/>
    <s v="NULL"/>
    <s v="NULL"/>
    <s v="NULL"/>
    <s v="שליחת מכתבי החלטה                                           "/>
    <n v="84370"/>
    <s v="NULL"/>
    <d v="2011-07-06T00:00:00"/>
    <n v="20101506"/>
    <s v="NULL"/>
    <s v="BQ5_Taarich_Teauda_Ichlus"/>
    <d v="2016-01-01T00:00:00"/>
    <d v="2016-07-01T00:00:00"/>
    <s v="NULL"/>
    <s v="NULL"/>
    <m/>
  </r>
  <r>
    <n v="645306"/>
    <n v="246509"/>
    <n v="413"/>
    <n v="20110523"/>
    <n v="36400050"/>
    <x v="38"/>
    <n v="8300"/>
    <s v="אברבנאל (דון יצחק)                                          "/>
    <n v="364"/>
    <n v="5"/>
    <n v="5"/>
    <s v="NULL"/>
    <d v="2011-03-22T00:00:00"/>
    <s v="NULL"/>
    <n v="2"/>
    <d v="2013-02-25T00:00:00"/>
    <n v="3"/>
    <n v="201300059"/>
    <n v="58"/>
    <d v="2015-04-01T00:00:00"/>
    <s v="Apr  1 2015 12:00AM"/>
    <n v="16"/>
    <n v="8"/>
    <s v="בקשה להיתר                    "/>
    <s v="NULL"/>
    <s v="NULL"/>
    <s v="NULL"/>
    <s v="NULL"/>
    <n v="16"/>
    <n v="8"/>
    <n v="16"/>
    <s v="מהות הבקשה"/>
    <n v="8"/>
    <s v="מהות הבקשה"/>
    <n v="24"/>
    <s v="חישוב מתמטי"/>
    <n v="16"/>
    <s v="NULL"/>
    <n v="10"/>
    <s v="NULL"/>
    <n v="26"/>
    <s v="NULL"/>
    <s v="NULL"/>
    <s v="NULL"/>
    <s v="NULL"/>
    <s v="NULL"/>
    <s v="NULL"/>
    <s v="NULL"/>
    <s v="NULL"/>
    <s v="NULL"/>
    <s v="NULL"/>
    <s v="NULL"/>
    <s v="NULL"/>
    <s v="NULL"/>
    <s v="NULL"/>
    <s v="NULL"/>
    <s v="NULL"/>
    <s v="NULL"/>
    <s v="NULL"/>
    <n v="17"/>
    <s v="NULL"/>
    <s v="NULL"/>
    <s v="NULL"/>
    <s v="NULL"/>
    <s v="NULL"/>
    <s v="מרכז"/>
    <s v="מרכז"/>
    <s v=" חיזוק מבנה  מפני רעידת אדמה לפי תמ&quot;א 38 ו-רצ/106/1  בבנין  בן 4 קומות, ‏16 יח&quot;ד קיים בהיתר מ-1976 : תוספת  קומות מגורים נוספות: 2 קומות מלאות וקומה חלקית , עם 8 יח&quot;ד חדשות , מתוכן 4 רגילות ו-4 דירות דופלקס , תוספת מרפסות שמש לכל הדירות בבנין,  תוספת ממ&quot;ד"/>
    <s v="NULL"/>
    <s v="אישור"/>
    <s v="NULL"/>
    <s v="NULL"/>
    <n v="5"/>
    <s v="NULL"/>
    <n v="1"/>
    <n v="1"/>
    <s v="NULL"/>
    <x v="0"/>
    <n v="1"/>
    <s v="NULL"/>
    <s v="NULL"/>
    <x v="6"/>
    <x v="11"/>
    <n v="2015"/>
    <n v="23"/>
    <n v="26"/>
    <s v="חיזוק ועיבוי"/>
    <s v="NULL"/>
    <s v="NULL"/>
    <s v="NULL"/>
    <s v="NULL"/>
    <s v="NULL"/>
    <s v="NULL"/>
    <s v="NULL"/>
    <s v="NULL"/>
    <s v="NULL"/>
    <s v="NULL"/>
    <s v="NULL"/>
    <s v="NULL"/>
    <s v="NULL"/>
    <s v="שליחת מכתבי החלטה                                           "/>
    <n v="85577"/>
    <s v="NULL"/>
    <d v="2011-07-06T00:00:00"/>
    <n v="20110523"/>
    <s v="NULL"/>
    <s v="BQ5_Taarich_Teauda_Ichlus"/>
    <d v="2015-06-01T00:00:00"/>
    <d v="2015-12-01T00:00:00"/>
    <s v="NULL"/>
    <s v="NULL"/>
    <m/>
  </r>
  <r>
    <n v="645307"/>
    <n v="246500"/>
    <n v="413"/>
    <n v="20101526"/>
    <n v="36500340"/>
    <x v="38"/>
    <n v="8300"/>
    <s v="רשי (הרב שלמה יצחק)&quot;                                        "/>
    <n v="365"/>
    <n v="34"/>
    <n v="34"/>
    <s v="NULL"/>
    <d v="2010-12-20T00:00:00"/>
    <s v="NULL"/>
    <n v="2"/>
    <d v="2012-07-31T00:00:00"/>
    <n v="3"/>
    <n v="201200481"/>
    <n v="51"/>
    <d v="2013-12-09T00:00:00"/>
    <s v="Dec  9 2013 12:00AM"/>
    <n v="8"/>
    <n v="4"/>
    <s v="בקשה להיתר                    "/>
    <s v="NULL"/>
    <s v="NULL"/>
    <s v="NULL"/>
    <s v="NULL"/>
    <n v="8"/>
    <n v="4"/>
    <n v="8"/>
    <s v="NULL"/>
    <n v="4"/>
    <s v="NULL"/>
    <n v="12"/>
    <s v="NULL"/>
    <n v="8"/>
    <s v="NULL"/>
    <n v="4"/>
    <s v="NULL"/>
    <n v="12"/>
    <s v="NULL"/>
    <s v="NULL"/>
    <s v="NULL"/>
    <s v="NULL"/>
    <s v="NULL"/>
    <s v="NULL"/>
    <s v="NULL"/>
    <s v="NULL"/>
    <s v="NULL"/>
    <s v="NULL"/>
    <s v="NULL"/>
    <s v="NULL"/>
    <s v="NULL"/>
    <s v="NULL"/>
    <s v="NULL"/>
    <s v="NULL"/>
    <s v="NULL"/>
    <s v="NULL"/>
    <n v="9"/>
    <s v="NULL"/>
    <s v="NULL"/>
    <s v="NULL"/>
    <s v="NULL"/>
    <s v="NULL"/>
    <s v="מרכז"/>
    <s v="מרכז"/>
    <s v=" חיזוק מבנה  מפני רעידת אדמה לפי תמ&quot;א 38 ו-רצ/106/1  בבנין  בן 4 קומות מעל קומת עמודים, ‏8 יח&quot;ד קיים בהיתר מ-1976 : תוספת 2 קומות עם 2 דירות בקומה חמישית + 2 דירות דופלקס   ,תוספת ממ&quot;דים לדירות קיימות ודירות חדשות,  ,  תוספת מעלית , שינויים בקומת קרקע , ת"/>
    <s v="NULL"/>
    <s v="אישור"/>
    <s v="NULL"/>
    <s v="NULL"/>
    <n v="5"/>
    <s v="NULL"/>
    <n v="1"/>
    <n v="1"/>
    <s v="NULL"/>
    <x v="0"/>
    <n v="1"/>
    <s v="NULL"/>
    <s v="NULL"/>
    <x v="9"/>
    <x v="15"/>
    <n v="2013"/>
    <n v="19"/>
    <n v="17"/>
    <s v="חיזוק ועיבוי"/>
    <s v="NULL"/>
    <s v="NULL"/>
    <s v="NULL"/>
    <s v="NULL"/>
    <s v="NULL"/>
    <s v="NULL"/>
    <s v="NULL"/>
    <s v="NULL"/>
    <s v="NULL"/>
    <s v="NULL"/>
    <s v="NULL"/>
    <s v="NULL"/>
    <s v="NULL"/>
    <s v="שליחת מכתבי החלטה                                           "/>
    <n v="84419"/>
    <s v="NULL"/>
    <d v="2011-06-29T00:00:00"/>
    <n v="20101526"/>
    <s v="NULL"/>
    <s v="BQ5_Taarich_Teauda_Ichlus"/>
    <d v="2013-11-01T00:00:00"/>
    <d v="2014-05-01T00:00:00"/>
    <s v="NULL"/>
    <s v="NULL"/>
    <m/>
  </r>
  <r>
    <n v="645308"/>
    <n v="5043309"/>
    <n v="413"/>
    <n v="20161115"/>
    <n v="36500360"/>
    <x v="38"/>
    <n v="8300"/>
    <s v="רשי (הרב שלמה יצחק)&quot;"/>
    <n v="365"/>
    <n v="36"/>
    <n v="36"/>
    <s v="NULL"/>
    <d v="2016-09-29T00:00:00"/>
    <n v="5"/>
    <n v="2"/>
    <s v="NULL"/>
    <s v="NULL"/>
    <s v="NULL"/>
    <s v="NULL"/>
    <s v="NULL"/>
    <s v="NULL"/>
    <n v="20"/>
    <n v="0"/>
    <s v="בקשה להיתר"/>
    <s v="NULL"/>
    <s v="NULL"/>
    <s v="NULL"/>
    <s v="NULL"/>
    <s v="NULL"/>
    <s v="NULL"/>
    <n v="16"/>
    <s v="NULL"/>
    <n v="4"/>
    <s v="חישוב מתמטי"/>
    <n v="20"/>
    <s v="מדלן"/>
    <s v="NULL"/>
    <s v="NULL"/>
    <s v="NULL"/>
    <s v="NULL"/>
    <s v="NULL"/>
    <s v="NULL"/>
    <s v="NULL"/>
    <n v="3930"/>
    <n v="197"/>
    <s v="NULL"/>
    <s v="NULL"/>
    <s v="NULL"/>
    <s v="NULL"/>
    <s v="NULL"/>
    <s v="NULL"/>
    <s v="NULL"/>
    <s v="NULL"/>
    <s v="NULL"/>
    <s v="NULL"/>
    <s v="NULL"/>
    <s v="NULL"/>
    <s v="NULL"/>
    <s v="NULL"/>
    <n v="12"/>
    <s v="NULL"/>
    <s v="NULL"/>
    <s v="NULL"/>
    <s v="NULL"/>
    <n v="5"/>
    <s v="מרכז"/>
    <s v="מרכז"/>
    <s v="NULL"/>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310"/>
    <n v="246659"/>
    <n v="413"/>
    <n v="20140359"/>
    <n v="36500400"/>
    <x v="38"/>
    <n v="8300"/>
    <s v="רשי (הרב שלמה יצחק)&quot;                                        "/>
    <n v="365"/>
    <n v="40"/>
    <n v="40"/>
    <s v="NULL"/>
    <d v="2014-05-07T00:00:00"/>
    <n v="3"/>
    <n v="2"/>
    <d v="2017-07-02T00:00:00"/>
    <n v="3"/>
    <n v="201700233"/>
    <n v="1515797"/>
    <s v="NULL"/>
    <s v="NULL"/>
    <n v="16"/>
    <n v="12"/>
    <s v="בקשה להיתר                    "/>
    <s v="NULL"/>
    <s v="NULL"/>
    <s v="NULL"/>
    <s v="NULL"/>
    <n v="16"/>
    <n v="12"/>
    <n v="16"/>
    <s v="NULL"/>
    <n v="12"/>
    <s v="NULL"/>
    <n v="28"/>
    <s v="NULL"/>
    <n v="16"/>
    <s v="NULL"/>
    <n v="12"/>
    <s v="NULL"/>
    <n v="28"/>
    <s v="NULL"/>
    <s v="בית משותף                                                                                 "/>
    <n v="3930"/>
    <n v="199"/>
    <s v="NULL"/>
    <s v="NULL"/>
    <s v="NULL"/>
    <s v="NULL"/>
    <s v="NULL"/>
    <s v="NULL"/>
    <n v="3"/>
    <s v="NULL"/>
    <n v="3"/>
    <s v="NULL"/>
    <s v="NULL"/>
    <s v="NULL"/>
    <s v="NULL"/>
    <s v="NULL"/>
    <n v="17"/>
    <s v="NULL"/>
    <s v="NULL"/>
    <s v="NULL"/>
    <s v="NULL"/>
    <n v="3"/>
    <s v="מרכז"/>
    <s v="מרכז"/>
    <s v=" חיזוק בניין מגורים בן 4 קומות על עמודים, 2 אגפים,  8 יח&quot;ד בכל אגף, סה&quot;כ 16 יח&quot;ד קיים בהיתר משנת 8.9.1980  בפני רעידות אדמה לפי תמ&quot;א 38/3  ו-רצ/ 2/106/1 : - תוספת 2 קומות מליאות וקומה שלישית  חלקית. - תוספת 12 יח&quot;ד חדשות ל-16 יח&quot;ד קיימות , סה&quot;כ 28 יח&quot;ד קי"/>
    <s v="NULL"/>
    <s v="אישור"/>
    <s v="NULL"/>
    <s v="NULL"/>
    <n v="5"/>
    <s v="NULL"/>
    <n v="1"/>
    <n v="1"/>
    <s v="NULL"/>
    <x v="0"/>
    <n v="1"/>
    <s v="NULL"/>
    <s v="NULL"/>
    <x v="0"/>
    <x v="5"/>
    <n v="2021"/>
    <n v="38"/>
    <n v="47"/>
    <s v="חיזוק ועיבוי"/>
    <s v="NULL"/>
    <s v="NULL"/>
    <s v="NULL"/>
    <s v="NULL"/>
    <s v="NULL"/>
    <s v="NULL"/>
    <s v="NULL"/>
    <s v="NULL"/>
    <s v="NULL"/>
    <s v="NULL"/>
    <s v="NULL"/>
    <s v="NULL"/>
    <s v="כן"/>
    <s v="שליחת מכתבי החלטה                                           "/>
    <n v="94856"/>
    <d v="2022-05-30T00:00:00"/>
    <d v="2015-02-19T00:00:00"/>
    <n v="20140359"/>
    <n v="20210003"/>
    <s v="למס"/>
    <d v="2020-12-01T00:00:00"/>
    <d v="2021-06-01T00:00:00"/>
    <s v="NULL"/>
    <s v="NULL"/>
    <m/>
  </r>
  <r>
    <n v="645311"/>
    <n v="246752"/>
    <n v="413"/>
    <n v="20160317"/>
    <n v="36500420"/>
    <x v="38"/>
    <n v="8300"/>
    <s v="רשי (הרב שלמה יצחק)&quot;                                        "/>
    <n v="365"/>
    <n v="42"/>
    <n v="42"/>
    <s v="NULL"/>
    <d v="2016-03-03T00:00:00"/>
    <n v="5"/>
    <n v="2"/>
    <d v="2018-01-03T00:00:00"/>
    <n v="3"/>
    <n v="201800003"/>
    <n v="1530064"/>
    <d v="2022-04-24T00:00:00"/>
    <d v="2022-04-14T00:00:00"/>
    <n v="16"/>
    <n v="10"/>
    <s v="בקשה להיתר                    "/>
    <s v="NULL"/>
    <s v="NULL"/>
    <s v="NULL"/>
    <s v="NULL"/>
    <n v="16"/>
    <n v="10"/>
    <n v="16"/>
    <s v="NULL"/>
    <n v="10"/>
    <s v="NULL"/>
    <n v="26"/>
    <s v="NULL"/>
    <n v="16"/>
    <s v="NULL"/>
    <n v="10"/>
    <s v="NULL"/>
    <n v="26"/>
    <s v="NULL"/>
    <s v="בית משותף                                                                                 "/>
    <n v="3930"/>
    <n v="200"/>
    <s v="במלואו"/>
    <s v="NULL"/>
    <s v="NULL"/>
    <s v="NULL"/>
    <s v="NULL"/>
    <s v="NULL"/>
    <n v="3"/>
    <s v="NULL"/>
    <n v="2"/>
    <s v="NULL"/>
    <n v="1"/>
    <s v="2022_04"/>
    <s v="NULL"/>
    <s v="NULL"/>
    <n v="17"/>
    <s v="מגורים"/>
    <n v="1"/>
    <s v="NULL"/>
    <s v="NULL"/>
    <n v="5"/>
    <s v="מרכז"/>
    <s v="מרכז"/>
    <s v=" חיזוק בניין מגורים קיים בהיתר משנת 1979 בפני רעידות אדמה לפי תמ&quot;א 38/3 ו-רצ/2/106/1, בן 4 קומות על עמודים, 16 יח&quot;ד: - תוספת 2 קומות מליאות וקומה נוספת חלקית , סה&quot;כ 7 קומות בבניין. - תוספת 10  יח&quot;ד חדשות, סה&quot;כ 26 יח&quot;ד בבניין. - שינויים בקומת הקרקע: הגדלת "/>
    <s v="NULL"/>
    <s v="אישור"/>
    <s v="NULL"/>
    <s v="NULL"/>
    <n v="5"/>
    <s v="NULL"/>
    <n v="1"/>
    <n v="1"/>
    <s v="NULL"/>
    <x v="0"/>
    <n v="1"/>
    <s v="NULL"/>
    <s v="NULL"/>
    <x v="1"/>
    <x v="4"/>
    <n v="2022"/>
    <n v="22"/>
    <n v="51"/>
    <s v="חיזוק ועיבוי"/>
    <s v="NULL"/>
    <s v="NULL"/>
    <s v="NULL"/>
    <s v="NULL"/>
    <s v="NULL"/>
    <s v="NULL"/>
    <s v="NULL"/>
    <s v="NULL"/>
    <s v="NULL"/>
    <s v="NULL"/>
    <s v="NULL"/>
    <d v="2022-04-24T00:00:00"/>
    <s v="כן"/>
    <s v="שליחת מכתבי החלטה"/>
    <n v="7947268"/>
    <d v="2016-11-27T00:00:00"/>
    <d v="2016-12-18T00:00:00"/>
    <n v="20160317"/>
    <n v="20160317"/>
    <s v="BQ5_Taarich_Teauda_Ichlus"/>
    <d v="2020-05-01T00:00:00"/>
    <d v="2020-11-01T00:00:00"/>
    <s v="NULL"/>
    <s v="NULL"/>
    <m/>
  </r>
  <r>
    <n v="645312"/>
    <n v="246678"/>
    <n v="413"/>
    <n v="20141021"/>
    <n v="36500450"/>
    <x v="38"/>
    <n v="8300"/>
    <s v="רשי (הרב שלמה יצחק)&quot;                                        "/>
    <n v="365"/>
    <n v="45"/>
    <n v="45"/>
    <s v="NULL"/>
    <d v="2014-12-03T00:00:00"/>
    <s v="NULL"/>
    <n v="2"/>
    <d v="2016-08-03T00:00:00"/>
    <n v="3"/>
    <n v="201600309"/>
    <n v="1418920"/>
    <d v="2018-11-28T00:00:00"/>
    <s v="NULL"/>
    <n v="16"/>
    <n v="10"/>
    <s v="בקשה להיתר                    "/>
    <s v="NULL"/>
    <s v="NULL"/>
    <s v="NULL"/>
    <s v="NULL"/>
    <n v="16"/>
    <n v="10"/>
    <n v="16"/>
    <s v="NULL"/>
    <n v="10"/>
    <s v="NULL"/>
    <n v="26"/>
    <s v="NULL"/>
    <n v="16"/>
    <s v="NULL"/>
    <n v="10"/>
    <s v="NULL"/>
    <n v="26"/>
    <s v="NULL"/>
    <s v="NULL"/>
    <s v="NULL"/>
    <s v="NULL"/>
    <s v="NULL"/>
    <s v="NULL"/>
    <d v="1899-12-30T00:37:20"/>
    <s v="התקבלו נתוני אכלוס ידני"/>
    <s v="NULL"/>
    <s v="NULL"/>
    <s v="NULL"/>
    <s v="NULL"/>
    <s v="NULL"/>
    <s v="NULL"/>
    <s v="NULL"/>
    <s v="NULL"/>
    <s v="NULL"/>
    <s v="NULL"/>
    <n v="31"/>
    <s v="NULL"/>
    <s v="NULL"/>
    <s v="NULL"/>
    <s v="NULL"/>
    <s v="NULL"/>
    <s v="מרכז"/>
    <s v="מרכז"/>
    <s v=" חיזוק בניין מגורים בן 4 קומות על עמודים,  16  יח&quot;ד קיים בהיתר משנת 1974 נגד רעידות אדמה לפי תמ&quot;א 3/38 ו-רצ/ 2/106/1 : - תוספת  3 קומות ל-4 קומות קיימות, סה&quot;כ 7 קומות על עמודים. - תוספת 10 יח&quot;ד חדשות ל-16 יח&quot;ד קיימות , סה&quot;כ 26 יח&quot;ד בבנין. - שינויים בקומת "/>
    <s v="NULL"/>
    <s v="אישור"/>
    <s v="NULL"/>
    <s v="NULL"/>
    <n v="5"/>
    <s v="NULL"/>
    <n v="1"/>
    <n v="1"/>
    <s v="NULL"/>
    <x v="0"/>
    <n v="1"/>
    <s v="NULL"/>
    <s v="NULL"/>
    <x v="0"/>
    <x v="8"/>
    <n v="2018"/>
    <n v="20"/>
    <n v="27"/>
    <s v="חיזוק ועיבוי"/>
    <s v="NULL"/>
    <s v="NULL"/>
    <s v="NULL"/>
    <s v="NULL"/>
    <s v="NULL"/>
    <s v="NULL"/>
    <s v="NULL"/>
    <s v="NULL"/>
    <s v="NULL"/>
    <s v="NULL"/>
    <s v="NULL"/>
    <s v="NULL"/>
    <s v="NULL"/>
    <s v="שליחת מכתבי החלטה                                           "/>
    <n v="96077"/>
    <s v="NULL"/>
    <d v="2015-08-18T00:00:00"/>
    <n v="20141021"/>
    <s v="NULL"/>
    <s v="BQ5_Taarich_Teauda_Ichlus"/>
    <d v="2018-10-01T00:00:00"/>
    <d v="2019-04-01T00:00:00"/>
    <s v="NULL"/>
    <s v="NULL"/>
    <m/>
  </r>
  <r>
    <n v="645313"/>
    <n v="5042464"/>
    <n v="413"/>
    <n v="20161078"/>
    <n v="37800150"/>
    <x v="38"/>
    <n v="8300"/>
    <s v="נפתלי הלל"/>
    <n v="378"/>
    <n v="15"/>
    <n v="15"/>
    <s v=" "/>
    <d v="2016-09-22T00:00:00"/>
    <n v="5"/>
    <n v="2"/>
    <d v="2019-02-19T00:00:00"/>
    <n v="3"/>
    <n v="201900042"/>
    <n v="1919463"/>
    <s v="NULL"/>
    <s v="NULL"/>
    <n v="8"/>
    <n v="6"/>
    <s v="בקשה להיתר"/>
    <s v="NULL"/>
    <s v="NULL"/>
    <s v="NULL"/>
    <s v="NULL"/>
    <n v="8"/>
    <n v="6"/>
    <n v="8"/>
    <s v="מהות הבקשה"/>
    <n v="6"/>
    <s v="מהות הבקשה"/>
    <n v="14"/>
    <s v="מהות הבקשה"/>
    <n v="8"/>
    <s v="מהות ההיתר"/>
    <n v="6"/>
    <s v="מהות ההיתר"/>
    <n v="14"/>
    <s v="מהות ההיתר"/>
    <s v="NULL"/>
    <n v="3934"/>
    <n v="155"/>
    <s v="במלואו"/>
    <s v="NULL"/>
    <d v="1899-12-30T00:17:33"/>
    <s v="   | עדכון נתונים מטויבים 092019 "/>
    <s v="NULL"/>
    <s v="NULL"/>
    <s v="NULL"/>
    <s v="NULL"/>
    <s v="NULL"/>
    <s v="NULL"/>
    <s v="NULL"/>
    <s v="NULL"/>
    <s v="NULL"/>
    <s v="NULL"/>
    <n v="8"/>
    <s v="NULL"/>
    <s v="NULL"/>
    <s v="מהות הבקשה"/>
    <s v="מהות ההיתר"/>
    <n v="5"/>
    <s v="מרכז"/>
    <s v="מרכז"/>
    <s v="NULL"/>
    <s v="NULL"/>
    <s v="NULL"/>
    <s v="NULL"/>
    <s v="NULL"/>
    <n v="5"/>
    <s v="NULL"/>
    <s v="NULL"/>
    <n v="1"/>
    <s v="NULL"/>
    <x v="0"/>
    <n v="1"/>
    <s v="NULL"/>
    <s v="NULL"/>
    <x v="1"/>
    <x v="10"/>
    <s v="NULL"/>
    <n v="29"/>
    <s v="NULL"/>
    <s v="חיזוק ועיבוי"/>
    <s v="NULL"/>
    <s v="NULL"/>
    <s v="NULL"/>
    <s v="NULL"/>
    <s v="NULL"/>
    <s v="NULL"/>
    <s v="NULL"/>
    <s v="NULL"/>
    <s v="NULL"/>
    <s v="NULL"/>
    <s v="NULL"/>
    <s v="NULL"/>
    <s v="NULL"/>
    <s v="NULL"/>
    <s v="NULL"/>
    <s v="NULL"/>
    <s v="NULL"/>
    <s v="NULL"/>
    <s v="NULL"/>
    <s v="NULL"/>
    <s v="NULL"/>
    <s v="NULL"/>
    <s v="NULL"/>
    <s v="NULL"/>
    <m/>
  </r>
  <r>
    <n v="645314"/>
    <n v="246520"/>
    <n v="413"/>
    <n v="20110933"/>
    <n v="38000210"/>
    <x v="38"/>
    <n v="8300"/>
    <s v="הכובש                                                       "/>
    <n v="380"/>
    <n v="21"/>
    <n v="21"/>
    <s v="NULL"/>
    <d v="2011-06-23T00:00:00"/>
    <n v="3"/>
    <n v="2"/>
    <d v="2015-03-15T00:00:00"/>
    <n v="3"/>
    <n v="201500104"/>
    <n v="62"/>
    <d v="2021-09-13T00:00:00"/>
    <d v="2021-09-13T00:00:00"/>
    <n v="20"/>
    <n v="12"/>
    <s v="בקשה להיתר                    "/>
    <s v="NULL"/>
    <s v="NULL"/>
    <s v="NULL"/>
    <s v="NULL"/>
    <n v="20"/>
    <n v="12"/>
    <n v="20"/>
    <s v="NULL"/>
    <n v="12"/>
    <s v="NULL"/>
    <n v="32"/>
    <s v="NULL"/>
    <n v="20"/>
    <s v="NULL"/>
    <n v="12"/>
    <s v="NULL"/>
    <n v="32"/>
    <s v="NULL"/>
    <s v="בית משותף                                                                                 "/>
    <n v="3929"/>
    <n v="538"/>
    <s v="NULL"/>
    <s v="NULL"/>
    <s v="NULL"/>
    <s v="NULL"/>
    <s v="NULL"/>
    <s v="NULL"/>
    <s v="NULL"/>
    <s v="NULL"/>
    <s v="NULL"/>
    <s v="NULL"/>
    <s v="NULL"/>
    <s v="2021_07"/>
    <s v="NULL"/>
    <s v="NULL"/>
    <s v="NULL"/>
    <s v="NULL"/>
    <s v="NULL"/>
    <s v="NULL"/>
    <s v="NULL"/>
    <n v="3"/>
    <s v="מרכז"/>
    <s v="מרכז"/>
    <s v=" דיון חוזר לתיקון פרוטוקול לאחר קבלת תכנית עם שטחים מתוקנים הכוללת גם הפחתת 2 מקומות חניה מתוכננות מ-17 חניות ל-15 חניות שטח חלקות נטו: 985 מ&quot;ר    קומות: ע+6,5 חיזוק בנין מגורים בפני רעידת אדמה עפ&quot;י תמ&quot;3/38 ורצ/2/106/1,בן 4 קומות על עמודים,2 אגפים,20 יח&quot;ד"/>
    <s v="NULL"/>
    <s v="אישור"/>
    <s v="NULL"/>
    <s v="NULL"/>
    <n v="3"/>
    <s v="NULL"/>
    <n v="1"/>
    <n v="1"/>
    <s v="NULL"/>
    <x v="0"/>
    <n v="1"/>
    <s v="NULL"/>
    <s v="NULL"/>
    <x v="6"/>
    <x v="2"/>
    <n v="2021"/>
    <n v="45"/>
    <n v="78"/>
    <s v="חיזוק ועיבוי"/>
    <s v="NULL"/>
    <s v="NULL"/>
    <s v="NULL"/>
    <s v="NULL"/>
    <s v="NULL"/>
    <s v="NULL"/>
    <s v="NULL"/>
    <s v="NULL"/>
    <s v="NULL"/>
    <s v="NULL"/>
    <s v="NULL"/>
    <d v="2021-09-13T00:00:00"/>
    <s v="כן"/>
    <s v="שליחת מכתבי החלטה                                           "/>
    <n v="86429"/>
    <d v="2014-02-16T00:00:00"/>
    <d v="2013-02-17T00:00:00"/>
    <n v="20110933"/>
    <n v="20110933"/>
    <s v="BQ5_Taarich_Teauda_Ichlus"/>
    <d v="2019-10-01T00:00:00"/>
    <d v="2020-04-01T00:00:00"/>
    <s v="NULL"/>
    <s v="NULL"/>
    <m/>
  </r>
  <r>
    <n v="645315"/>
    <n v="246539"/>
    <n v="413"/>
    <n v="20111570"/>
    <n v="38200100"/>
    <x v="38"/>
    <n v="8300"/>
    <s v="חזון איש                                                    "/>
    <n v="382"/>
    <n v="10"/>
    <n v="10"/>
    <s v="NULL"/>
    <d v="2011-11-07T00:00:00"/>
    <s v="NULL"/>
    <n v="2"/>
    <s v="NULL"/>
    <s v="NULL"/>
    <s v="NULL"/>
    <s v="NULL"/>
    <s v="NULL"/>
    <s v="NULL"/>
    <n v="0"/>
    <n v="8"/>
    <s v="בקשה להיתר                    "/>
    <s v="NULL"/>
    <s v="NULL"/>
    <s v="NULL"/>
    <s v="NULL"/>
    <s v="NULL"/>
    <s v="NULL"/>
    <n v="16"/>
    <s v="NULL"/>
    <n v="8"/>
    <s v="NULL"/>
    <n v="24"/>
    <s v="NULL"/>
    <s v="NULL"/>
    <s v="NULL"/>
    <s v="NULL"/>
    <s v="NULL"/>
    <s v="NULL"/>
    <s v="NULL"/>
    <s v="NULL"/>
    <n v="3929"/>
    <n v="712"/>
    <s v="NULL"/>
    <s v="NULL"/>
    <s v="NULL"/>
    <s v="NULL"/>
    <s v="NULL"/>
    <s v="NULL"/>
    <s v="NULL"/>
    <s v="NULL"/>
    <s v="NULL"/>
    <s v="NULL"/>
    <s v="NULL"/>
    <s v="NULL"/>
    <s v="NULL"/>
    <s v="NULL"/>
    <n v="16"/>
    <s v="NULL"/>
    <s v="NULL"/>
    <s v="NULL"/>
    <s v="NULL"/>
    <s v="NULL"/>
    <s v="מרכז"/>
    <s v="מרכז"/>
    <s v=" שטח חלקה נטו: 743 מ&quot;ר ‏1.חיזוק בנין מגורים בפני רעידת אדמה עפ&quot;י תמ&quot;א 3/38 ו-רצ/2/106/1,בן 4 קומות על עמודים, 16 יח&quot;ד קיים בהיתר משנת 1971: - תוספת 2 קומות וקומה שלישית חלקית מעל הקומות הקיימות - תוספת 8 יח&quot;ד חדשות ל-8 יח&quot;ד קיימות,סה&quot;כ 24 יח&quot;ד בבנין - שינ"/>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7666"/>
    <s v="NULL"/>
    <d v="2012-12-24T00:00:00"/>
    <n v="20111570"/>
    <s v="NULL"/>
    <s v="NULL"/>
    <s v="NULL"/>
    <s v="NULL"/>
    <s v="NULL"/>
    <s v="NULL"/>
    <m/>
  </r>
  <r>
    <n v="645316"/>
    <n v="246475"/>
    <n v="413"/>
    <n v="20090857"/>
    <n v="38200130"/>
    <x v="38"/>
    <n v="8300"/>
    <s v="חזון איש                                                    "/>
    <n v="382"/>
    <n v="13"/>
    <n v="13"/>
    <s v="NULL"/>
    <d v="2009-08-17T00:00:00"/>
    <s v="NULL"/>
    <n v="2"/>
    <d v="2011-08-11T00:00:00"/>
    <n v="3"/>
    <n v="201100509"/>
    <n v="38"/>
    <d v="2013-02-18T00:00:00"/>
    <s v="Feb 18 2013 12:00AM"/>
    <n v="24"/>
    <n v="8"/>
    <s v="בקשה להיתר                    "/>
    <s v="NULL"/>
    <s v="NULL"/>
    <s v="NULL"/>
    <s v="NULL"/>
    <n v="24"/>
    <n v="8"/>
    <n v="24"/>
    <s v="NULL"/>
    <n v="8"/>
    <s v="NULL"/>
    <n v="32"/>
    <s v="NULL"/>
    <n v="24"/>
    <s v="NULL"/>
    <n v="8"/>
    <s v="NULL"/>
    <n v="32"/>
    <s v="NULL"/>
    <s v="NULL"/>
    <s v="NULL"/>
    <s v="NULL"/>
    <s v="NULL"/>
    <s v="NULL"/>
    <s v="NULL"/>
    <s v="NULL"/>
    <s v="NULL"/>
    <s v="NULL"/>
    <s v="NULL"/>
    <s v="NULL"/>
    <s v="NULL"/>
    <s v="NULL"/>
    <s v="NULL"/>
    <s v="NULL"/>
    <s v="NULL"/>
    <s v="NULL"/>
    <n v="38"/>
    <s v="NULL"/>
    <s v="NULL"/>
    <s v="NULL"/>
    <s v="NULL"/>
    <s v="NULL"/>
    <s v="מרכז"/>
    <s v="מרכז"/>
    <s v=" שטח חלקה: 964 מ&quot;ר      קומות: ע+4      יח&quot;ד: 24 חיזוק נגד רעידת אדמה עפ&quot;י תמ&quot;א 38 ל-2 בנינים קיימים (על חלקה אחת,2 כתובות),בני 4 קומות על עמודים,24 יח&quot;ד,בהיתר משנת 1973: ‏1. תוספת קומה אחת מעל 4 קומות הקיימות וחדרים על הגג. ‏2. שינויים בקומת הקרקע ע&quot;י הו"/>
    <s v="NULL"/>
    <s v="אישור"/>
    <s v="NULL"/>
    <s v="NULL"/>
    <n v="5"/>
    <s v="NULL"/>
    <n v="1"/>
    <n v="1"/>
    <s v="NULL"/>
    <x v="0"/>
    <n v="1"/>
    <s v="NULL"/>
    <s v="NULL"/>
    <x v="7"/>
    <x v="7"/>
    <n v="2013"/>
    <n v="24"/>
    <n v="18"/>
    <s v="חיזוק ועיבוי"/>
    <s v="NULL"/>
    <s v="NULL"/>
    <s v="NULL"/>
    <s v="NULL"/>
    <s v="NULL"/>
    <s v="NULL"/>
    <s v="NULL"/>
    <s v="NULL"/>
    <s v="NULL"/>
    <s v="NULL"/>
    <s v="NULL"/>
    <s v="NULL"/>
    <s v="NULL"/>
    <s v="שליחת מכתבי החלטה                                           "/>
    <n v="80039"/>
    <s v="NULL"/>
    <d v="2011-01-23T00:00:00"/>
    <n v="20090857"/>
    <s v="NULL"/>
    <s v="BQ5_Taarich_Teauda_Ichlus"/>
    <d v="2012-08-01T00:00:00"/>
    <d v="2013-02-01T00:00:00"/>
    <s v="NULL"/>
    <s v="NULL"/>
    <m/>
  </r>
  <r>
    <n v="645317"/>
    <n v="246473"/>
    <n v="413"/>
    <n v="20090465"/>
    <n v="38400040"/>
    <x v="38"/>
    <n v="8300"/>
    <s v="סטפן וייז                                                   "/>
    <n v="384"/>
    <n v="4"/>
    <n v="4"/>
    <s v="NULL"/>
    <d v="2009-05-14T00:00:00"/>
    <s v="NULL"/>
    <n v="2"/>
    <d v="2010-12-23T00:00:00"/>
    <n v="3"/>
    <n v="201000617"/>
    <n v="36"/>
    <d v="2014-12-24T00:00:00"/>
    <s v="Dec 24 2014 12:00AM"/>
    <n v="12"/>
    <n v="6"/>
    <s v="בקשה להיתר                    "/>
    <s v="NULL"/>
    <s v="NULL"/>
    <s v="NULL"/>
    <s v="NULL"/>
    <n v="12"/>
    <n v="6"/>
    <n v="12"/>
    <s v="NULL"/>
    <n v="10"/>
    <s v="NULL"/>
    <n v="22"/>
    <s v="NULL"/>
    <n v="12"/>
    <s v="NULL"/>
    <n v="6"/>
    <s v="NULL"/>
    <n v="18"/>
    <s v="NULL"/>
    <s v="NULL"/>
    <s v="NULL"/>
    <s v="NULL"/>
    <s v="NULL"/>
    <s v="NULL"/>
    <s v="NULL"/>
    <s v="NULL"/>
    <s v="NULL"/>
    <s v="NULL"/>
    <s v="NULL"/>
    <s v="NULL"/>
    <s v="NULL"/>
    <s v="NULL"/>
    <s v="NULL"/>
    <s v="NULL"/>
    <s v="NULL"/>
    <s v="NULL"/>
    <n v="20"/>
    <s v="NULL"/>
    <s v="NULL"/>
    <s v="NULL"/>
    <s v="NULL"/>
    <s v="NULL"/>
    <s v="מרכז"/>
    <s v="מרכז"/>
    <s v=" שטח חלקה ברוטו: 503 מ&quot;ר    שטח חלקה נטו: 483 מ&quot;ר    12 יח&quot;ד   קומות: ע+4 ‏1.חיזוק בנין מגורים משותף,בן 3,5 קומות,10 יח&quot;ד נגד רעידת אדמה עפ&quot;י תמ&quot;א 38 ע&quot;י: - שינויים בקומת קרקע: בנית קירות ועמודי בטון,הגדלת לובי,בנית חדר משאבות וחדר מכונות,מעלית,תוספת 2 חנ"/>
    <s v="NULL"/>
    <s v="אישור"/>
    <s v="NULL"/>
    <s v="NULL"/>
    <n v="5"/>
    <s v="NULL"/>
    <n v="1"/>
    <n v="1"/>
    <s v="NULL"/>
    <x v="0"/>
    <n v="1"/>
    <s v="NULL"/>
    <s v="NULL"/>
    <x v="7"/>
    <x v="12"/>
    <n v="2014"/>
    <n v="19"/>
    <n v="48"/>
    <s v="חיזוק ועיבוי"/>
    <s v="NULL"/>
    <s v="NULL"/>
    <s v="NULL"/>
    <s v="NULL"/>
    <s v="NULL"/>
    <s v="NULL"/>
    <s v="NULL"/>
    <s v="NULL"/>
    <s v="NULL"/>
    <s v="NULL"/>
    <s v="NULL"/>
    <s v="NULL"/>
    <s v="NULL"/>
    <s v="שליחת מכתבי החלטה                                           "/>
    <n v="79187"/>
    <s v="NULL"/>
    <d v="2010-01-10T00:00:00"/>
    <n v="20090465"/>
    <s v="NULL"/>
    <s v="BQ5_Taarich_Teauda_Ichlus"/>
    <d v="2012-04-01T00:00:00"/>
    <d v="2012-10-01T00:00:00"/>
    <s v="NULL"/>
    <s v="NULL"/>
    <m/>
  </r>
  <r>
    <n v="645318"/>
    <n v="246699"/>
    <n v="413"/>
    <n v="20150356"/>
    <n v="38500070"/>
    <x v="38"/>
    <n v="8300"/>
    <s v="דגניה                                                       "/>
    <n v="385"/>
    <n v="7"/>
    <n v="7"/>
    <s v="NULL"/>
    <d v="2015-04-20T00:00:00"/>
    <s v="NULL"/>
    <n v="2"/>
    <s v="NULL"/>
    <s v="NULL"/>
    <s v="NULL"/>
    <s v="NULL"/>
    <s v="NULL"/>
    <s v="NULL"/>
    <n v="0"/>
    <n v="0"/>
    <s v="בקשה להיתר                    "/>
    <s v="NULL"/>
    <s v="NULL"/>
    <s v="NULL"/>
    <s v="NULL"/>
    <s v="NULL"/>
    <s v="NULL"/>
    <n v="7"/>
    <s v="NULL"/>
    <n v="8"/>
    <s v="NULL"/>
    <n v="15"/>
    <s v="NULL"/>
    <s v="NULL"/>
    <s v="NULL"/>
    <s v="NULL"/>
    <s v="NULL"/>
    <s v="NULL"/>
    <s v="NULL"/>
    <s v="NULL"/>
    <s v="NULL"/>
    <s v="NULL"/>
    <s v="NULL"/>
    <s v="NULL"/>
    <s v="NULL"/>
    <s v="NULL"/>
    <s v="NULL"/>
    <s v="NULL"/>
    <s v="NULL"/>
    <s v="NULL"/>
    <s v="NULL"/>
    <s v="NULL"/>
    <s v="NULL"/>
    <s v="NULL"/>
    <s v="NULL"/>
    <s v="NULL"/>
    <n v="7"/>
    <s v="NULL"/>
    <s v="NULL"/>
    <s v="NULL"/>
    <s v="NULL"/>
    <s v="NULL"/>
    <s v="מרכז"/>
    <s v="מרכז"/>
    <s v=" חיזוק מבנה קיים 4 קומות על עמודים לעמידה ברעידות אדמה לפי תמ&quot;א 38/3 ורצ/106/2. תוספת 4 קומות, הכוללות 8 יח&quot;ד + שיפוץ חזיתות תוספת מעלית ומרפסות לכל דירה קיימת, תוספת חניות תת קרקעית כולל מתקני חניה עבור 8 יח' בקומת קרקע."/>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5319"/>
    <n v="246585"/>
    <n v="413"/>
    <n v="20121344"/>
    <n v="38600200"/>
    <x v="38"/>
    <n v="8300"/>
    <s v="קידוש השם                                                   "/>
    <n v="386"/>
    <n v="20"/>
    <n v="20"/>
    <s v="NULL"/>
    <d v="2012-11-15T00:00:00"/>
    <s v="NULL"/>
    <n v="2"/>
    <d v="2016-05-29T00:00:00"/>
    <n v="3"/>
    <n v="201600205"/>
    <n v="96"/>
    <s v="NULL"/>
    <s v="NULL"/>
    <n v="8"/>
    <n v="7"/>
    <s v="בקשה להיתר                    "/>
    <s v="NULL"/>
    <s v="NULL"/>
    <s v="NULL"/>
    <s v="NULL"/>
    <n v="8"/>
    <n v="7"/>
    <n v="8"/>
    <s v="NULL"/>
    <n v="7"/>
    <s v="NULL"/>
    <n v="15"/>
    <s v="NULL"/>
    <n v="8"/>
    <s v="NULL"/>
    <n v="7"/>
    <s v="NULL"/>
    <n v="15"/>
    <s v="NULL"/>
    <s v="NULL"/>
    <s v="NULL"/>
    <s v="NULL"/>
    <s v="NULL"/>
    <s v="NULL"/>
    <s v="NULL"/>
    <s v="NULL"/>
    <s v="NULL"/>
    <s v="NULL"/>
    <s v="NULL"/>
    <s v="NULL"/>
    <s v="NULL"/>
    <s v="NULL"/>
    <s v="NULL"/>
    <s v="NULL"/>
    <s v="NULL"/>
    <s v="NULL"/>
    <n v="16"/>
    <s v="NULL"/>
    <s v="NULL"/>
    <s v="NULL"/>
    <s v="NULL"/>
    <s v="NULL"/>
    <s v="מרכז"/>
    <s v="מרכז"/>
    <s v=" חיזוק בנין מגורים בפני רעידת אדמה עפ&quot;י תמ&quot;א 3/38 ו-רצ/2/106/1 בן 4 קומות מעל עמודים,  8 יח&quot;ד בהיתר משנת 1978: - תוספת 4 קומות מעל 4 קומות הקיימות - תוספת 7 יח&quot;ד ל-8 יח&quot;ד קיימות סה&quot;כ 15 יח&quot;ד - שינויים בקומת הקרקע: הגדלת לובי כניסה,הגדלת חדר מדרגות והוספת "/>
    <s v="NULL"/>
    <s v="אישור"/>
    <s v="NULL"/>
    <s v="NULL"/>
    <n v="5"/>
    <s v="NULL"/>
    <n v="1"/>
    <n v="1"/>
    <s v="NULL"/>
    <x v="0"/>
    <n v="1"/>
    <s v="NULL"/>
    <s v="NULL"/>
    <x v="8"/>
    <x v="8"/>
    <n v="2019"/>
    <n v="42"/>
    <n v="35"/>
    <s v="חיזוק ועיבוי"/>
    <s v="NULL"/>
    <s v="NULL"/>
    <s v="NULL"/>
    <s v="NULL"/>
    <s v="NULL"/>
    <s v="NULL"/>
    <s v="NULL"/>
    <s v="NULL"/>
    <s v="NULL"/>
    <s v="NULL"/>
    <s v="NULL"/>
    <s v="NULL"/>
    <s v="NULL"/>
    <s v="שליחת מכתבי החלטה                                           "/>
    <n v="91064"/>
    <s v="NULL"/>
    <d v="2013-07-17T00:00:00"/>
    <n v="20121344"/>
    <s v="NULL"/>
    <s v="למס"/>
    <d v="2018-10-01T00:00:00"/>
    <d v="2019-04-01T00:00:00"/>
    <s v="NULL"/>
    <s v="NULL"/>
    <m/>
  </r>
  <r>
    <n v="645320"/>
    <n v="5043644"/>
    <n v="413"/>
    <n v="20170002"/>
    <n v="38700130"/>
    <x v="38"/>
    <n v="8300"/>
    <s v="אלרואי (דוד)"/>
    <n v="387"/>
    <n v="13"/>
    <n v="13"/>
    <s v="NULL"/>
    <d v="2017-01-01T00:00:00"/>
    <s v="NULL"/>
    <n v="2"/>
    <s v="NULL"/>
    <s v="NULL"/>
    <s v="NULL"/>
    <s v="NULL"/>
    <s v="NULL"/>
    <s v="NULL"/>
    <n v="0"/>
    <n v="0"/>
    <s v="בקשה להיתר"/>
    <s v="NULL"/>
    <s v="NULL"/>
    <s v="NULL"/>
    <s v="NULL"/>
    <s v="NULL"/>
    <s v="NULL"/>
    <s v="NULL"/>
    <s v="NULL"/>
    <s v="NULL"/>
    <s v="NULL"/>
    <n v="31"/>
    <s v="NULL"/>
    <s v="NULL"/>
    <s v="NULL"/>
    <s v="NULL"/>
    <s v="NULL"/>
    <s v="NULL"/>
    <s v="NULL"/>
    <s v="NULL"/>
    <s v="NULL"/>
    <s v="NULL"/>
    <s v="NULL"/>
    <s v="NULL"/>
    <s v="NULL"/>
    <s v="NULL"/>
    <s v="NULL"/>
    <s v="NULL"/>
    <s v="NULL"/>
    <s v="NULL"/>
    <s v="NULL"/>
    <s v="NULL"/>
    <s v="NULL"/>
    <s v="NULL"/>
    <s v="NULL"/>
    <s v="NULL"/>
    <n v="16"/>
    <s v="NULL"/>
    <s v="NULL"/>
    <s v="NULL"/>
    <s v="NULL"/>
    <s v="NULL"/>
    <s v="מרכז"/>
    <s v="מרכז"/>
    <s v="NULL"/>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321"/>
    <n v="246592"/>
    <n v="413"/>
    <n v="20130051"/>
    <n v="39000220"/>
    <x v="38"/>
    <n v="8300"/>
    <s v="גרינבוים (יצחק)                                             "/>
    <n v="390"/>
    <n v="22"/>
    <n v="22"/>
    <s v="NULL"/>
    <d v="2013-01-13T00:00:00"/>
    <s v="NULL"/>
    <n v="2"/>
    <s v="NULL"/>
    <s v="NULL"/>
    <s v="NULL"/>
    <s v="NULL"/>
    <s v="NULL"/>
    <s v="NULL"/>
    <n v="16"/>
    <n v="10"/>
    <s v="בקשה להיתר                    "/>
    <s v="NULL"/>
    <s v="NULL"/>
    <s v="NULL"/>
    <s v="NULL"/>
    <s v="NULL"/>
    <s v="NULL"/>
    <n v="16"/>
    <s v="NULL"/>
    <n v="11"/>
    <s v="NULL"/>
    <n v="27"/>
    <s v="NULL"/>
    <s v="NULL"/>
    <s v="NULL"/>
    <s v="NULL"/>
    <s v="NULL"/>
    <s v="NULL"/>
    <s v="NULL"/>
    <s v="NULL"/>
    <n v="3934"/>
    <n v="211"/>
    <s v="NULL"/>
    <s v="NULL"/>
    <s v="NULL"/>
    <s v="NULL"/>
    <s v="NULL"/>
    <s v="NULL"/>
    <s v="NULL"/>
    <s v="NULL"/>
    <s v="NULL"/>
    <s v="NULL"/>
    <s v="NULL"/>
    <s v="NULL"/>
    <s v="NULL"/>
    <s v="NULL"/>
    <n v="18"/>
    <s v="NULL"/>
    <s v="NULL"/>
    <s v="NULL"/>
    <s v="NULL"/>
    <s v="NULL"/>
    <s v="מרכז"/>
    <s v="מרכז"/>
    <s v=" חיזוק בניין מגורים קיים בהיתר משנת 1970 בפני רעידות אדמה לפי תמ&quot;א 38/3, רצ/106 ו-רצ/2/106/1, בן 4 קומות על עמודים וקומת מרתף, 16 יח&quot;ד: - תוספת 2 קומות וקומה שלישית חלקית מעל לקומה הרבעית. - 11 יח&quot;ד חדשות סה&quot;כ 27 יח&quot;ד קיימות וחדשות. - שינויים בקומת הקרקע:"/>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91642"/>
    <s v="NULL"/>
    <d v="2015-10-19T00:00:00"/>
    <n v="20130051"/>
    <s v="NULL"/>
    <s v="NULL"/>
    <s v="NULL"/>
    <s v="NULL"/>
    <s v="NULL"/>
    <s v="NULL"/>
    <m/>
  </r>
  <r>
    <n v="645322"/>
    <n v="246626"/>
    <n v="413"/>
    <n v="20130965"/>
    <n v="39200030"/>
    <x v="38"/>
    <n v="8300"/>
    <s v="ברנדיס (השופט)                                              "/>
    <n v="392"/>
    <n v="3"/>
    <n v="3"/>
    <s v="NULL"/>
    <d v="2013-08-20T00:00:00"/>
    <s v="NULL"/>
    <n v="2"/>
    <d v="2014-06-29T00:00:00"/>
    <n v="3"/>
    <n v="201400326"/>
    <n v="112"/>
    <d v="2014-11-18T00:00:00"/>
    <s v="Nov 18 2014 12:00AM"/>
    <n v="0"/>
    <n v="2"/>
    <s v="בקשה להיתר                    "/>
    <s v="NULL"/>
    <s v="NULL"/>
    <s v="NULL"/>
    <s v="NULL"/>
    <n v="0"/>
    <n v="2"/>
    <n v="16"/>
    <s v="NULL"/>
    <n v="10"/>
    <s v="NULL"/>
    <n v="26"/>
    <s v="NULL"/>
    <n v="16"/>
    <s v="NULL"/>
    <n v="10"/>
    <s v="NULL"/>
    <n v="26"/>
    <s v="NULL"/>
    <s v="NULL"/>
    <s v="NULL"/>
    <s v="NULL"/>
    <s v="NULL"/>
    <s v="NULL"/>
    <s v="NULL"/>
    <s v="NULL"/>
    <s v="NULL"/>
    <s v="NULL"/>
    <s v="NULL"/>
    <s v="NULL"/>
    <s v="NULL"/>
    <s v="NULL"/>
    <s v="NULL"/>
    <s v="NULL"/>
    <s v="NULL"/>
    <s v="NULL"/>
    <n v="26"/>
    <s v="NULL"/>
    <s v="NULL"/>
    <s v="NULL"/>
    <s v="NULL"/>
    <s v="NULL"/>
    <s v="מרכז"/>
    <s v="מרכז"/>
    <s v=" שטח מגרש: 888 מ&quot;ר שינויים לבית מגורים בן 6,5 קומות על עמודים,24 יח&quot;ד בהיתר לחיזוק מבנה עפ&quot;י תמ&quot;א 38 ורצ/106/1 משנת 2012: - תוספת 2 יח&quot;ד בקומה חלקית (האחרונה) ע&quot;י ביטול 2 דירות דופלקס,סה&quot;כ 26 יח&quot;ד לאחר התוספת - שינויים בכל הקומות כולל תוספת שטח עיקרי והוס"/>
    <s v="NULL"/>
    <s v="אישור"/>
    <s v="NULL"/>
    <s v="NULL"/>
    <n v="5"/>
    <s v="NULL"/>
    <n v="1"/>
    <n v="1"/>
    <s v="NULL"/>
    <x v="0"/>
    <n v="1"/>
    <s v="NULL"/>
    <s v="NULL"/>
    <x v="4"/>
    <x v="9"/>
    <n v="2014"/>
    <n v="10"/>
    <n v="5"/>
    <s v="חיזוק ועיבוי"/>
    <s v="NULL"/>
    <s v="NULL"/>
    <s v="NULL"/>
    <s v="NULL"/>
    <s v="NULL"/>
    <s v="NULL"/>
    <s v="NULL"/>
    <s v="NULL"/>
    <s v="NULL"/>
    <s v="NULL"/>
    <s v="NULL"/>
    <s v="NULL"/>
    <s v="NULL"/>
    <s v="שליחת מכתבי החלטה                                           "/>
    <n v="93283"/>
    <s v="NULL"/>
    <d v="2014-01-14T00:00:00"/>
    <n v="20130965"/>
    <s v="NULL"/>
    <s v="BQ5_Taarich_Teauda_Ichlus"/>
    <s v="NULL"/>
    <s v="NULL"/>
    <s v="NULL"/>
    <s v="NULL"/>
    <m/>
  </r>
  <r>
    <n v="645323"/>
    <n v="246643"/>
    <n v="413"/>
    <n v="20140012"/>
    <n v="39300020"/>
    <x v="38"/>
    <n v="8300"/>
    <s v="הרב הרצוג (יצחק אייזק הלוי)                                 "/>
    <n v="393"/>
    <n v="2"/>
    <n v="2"/>
    <s v=" "/>
    <d v="2014-01-08T00:00:00"/>
    <n v="5"/>
    <n v="2"/>
    <d v="2017-04-23T00:00:00"/>
    <n v="3"/>
    <n v="201700126"/>
    <n v="1488140"/>
    <d v="2020-12-02T00:00:00"/>
    <s v="Dec  2 2020 12:00AM"/>
    <n v="20"/>
    <n v="10"/>
    <s v="בקשה להיתר                    "/>
    <s v="NULL"/>
    <s v="NULL"/>
    <s v="NULL"/>
    <s v="NULL"/>
    <n v="20"/>
    <n v="10"/>
    <n v="20"/>
    <s v="מהות הבקשה"/>
    <n v="10"/>
    <s v="מהות הבקשה"/>
    <n v="30"/>
    <s v="מהות הבקשה"/>
    <n v="20"/>
    <s v="מהות ההיתר"/>
    <n v="10"/>
    <s v="מהות ההיתר"/>
    <n v="30"/>
    <s v="מהות ההיתר"/>
    <s v="בית משותף                                                                                 "/>
    <n v="3929"/>
    <n v="405"/>
    <s v="במלואו"/>
    <s v="NULL"/>
    <s v="NULL"/>
    <s v="NULL"/>
    <s v="NULL"/>
    <s v="NULL"/>
    <s v="NULL"/>
    <s v="NULL"/>
    <s v="NULL"/>
    <s v="NULL"/>
    <s v="NULL"/>
    <s v="2020_04"/>
    <s v="NULL"/>
    <s v="NULL"/>
    <n v="25"/>
    <s v="מגורים"/>
    <s v="NULL"/>
    <s v="מהות הבקשה"/>
    <s v="מהות ההיתר"/>
    <n v="5"/>
    <s v="מרכז"/>
    <s v="מרכז"/>
    <s v=" חיזוק בנין מגורים בפני רעידות אדמה ע&quot;פ תמ&quot;א 3/38  ורצ/2/106/1 בן 4 קומות על עמודים ,20 יח&quot;ד קיים בהיתר משנת 1968: - תוספת 2 קומות וקומה שלישית חלקית מעל 4 קומות קיימות. - תוספת 10 יח&quot;ד ל-20 יח&quot;ד קיימות, סה&quot;כ 30 יח&quot;ד. - שינויים בקומת הקרקע : הגדלת לובי כנ"/>
    <s v="NULL"/>
    <s v="אישור"/>
    <s v="NULL"/>
    <s v="NULL"/>
    <n v="5"/>
    <s v="NULL"/>
    <n v="1"/>
    <n v="1"/>
    <s v="NULL"/>
    <x v="0"/>
    <n v="1"/>
    <s v="NULL"/>
    <s v="NULL"/>
    <x v="0"/>
    <x v="5"/>
    <n v="2020"/>
    <n v="39"/>
    <n v="44"/>
    <s v="חיזוק ועיבוי"/>
    <s v="NULL"/>
    <s v="NULL"/>
    <s v="NULL"/>
    <s v="NULL"/>
    <s v="NULL"/>
    <s v="NULL"/>
    <s v="NULL"/>
    <s v="NULL"/>
    <s v="NULL"/>
    <s v="NULL"/>
    <s v="NULL"/>
    <s v="NULL"/>
    <s v="NULL"/>
    <s v="שליחת מכתבי החלטה                                           "/>
    <n v="94136"/>
    <s v="NULL"/>
    <d v="2015-04-14T00:00:00"/>
    <n v="20140012"/>
    <s v="NULL"/>
    <s v="BQ5_Taarich_Teauda_Ichlus"/>
    <d v="2019-08-01T00:00:00"/>
    <d v="2020-02-01T00:00:00"/>
    <s v="NULL"/>
    <s v="NULL"/>
    <m/>
  </r>
  <r>
    <n v="645324"/>
    <n v="246623"/>
    <n v="413"/>
    <n v="20130919"/>
    <n v="38200090"/>
    <x v="38"/>
    <n v="8300"/>
    <s v="חבד&quot;                                                        "/>
    <n v="394"/>
    <n v="6"/>
    <n v="6"/>
    <s v="NULL"/>
    <d v="2013-08-06T00:00:00"/>
    <s v="NULL"/>
    <n v="2"/>
    <d v="2016-08-04T00:00:00"/>
    <s v="NULL"/>
    <n v="201600314"/>
    <n v="1418881"/>
    <s v="NULL"/>
    <s v="NULL"/>
    <n v="12"/>
    <n v="5"/>
    <s v="בקשה להיתר                    "/>
    <s v="NULL"/>
    <s v="NULL"/>
    <s v="NULL"/>
    <s v="NULL"/>
    <n v="12"/>
    <n v="5"/>
    <n v="12"/>
    <s v="NULL"/>
    <n v="5"/>
    <s v="NULL"/>
    <n v="17"/>
    <s v="NULL"/>
    <n v="12"/>
    <s v="NULL"/>
    <n v="5"/>
    <s v="NULL"/>
    <n v="17"/>
    <s v="NULL"/>
    <s v="NULL"/>
    <n v="3929"/>
    <n v="1010"/>
    <s v="NULL"/>
    <s v="NULL"/>
    <s v="NULL"/>
    <s v="NULL"/>
    <s v="NULL"/>
    <s v="NULL"/>
    <s v="NULL"/>
    <s v="NULL"/>
    <s v="NULL"/>
    <s v="NULL"/>
    <s v="NULL"/>
    <s v="NULL"/>
    <s v="NULL"/>
    <s v="NULL"/>
    <n v="19"/>
    <s v="NULL"/>
    <s v="NULL"/>
    <s v="NULL"/>
    <s v="NULL"/>
    <s v="NULL"/>
    <s v="מרכז"/>
    <s v="מרכז"/>
    <s v=" לדיון חוזר להארכת תוקף החלטה מישיבה 2014010 מיום ה-30/04/14 שטח חלקה: 565 מ&quot;ר חיזוק בנין מגורים בפני רעידת אדמה עפ&quot;י תמ&quot;א 3/38 ו-רצ/2/106/1 בן 4 קומות על עמודים, 12 יח&quot;ד קיים בהיתר משנת 1974: - תוספת 2 קומות מעל 4 קומות הקיימות - תוספת 5 יח&quot;ד ל-12 יח&quot;ד ה"/>
    <s v="NULL"/>
    <s v="אישור"/>
    <s v="NULL"/>
    <s v="NULL"/>
    <s v="NULL"/>
    <s v="NULL"/>
    <n v="1"/>
    <n v="1"/>
    <s v="NULL"/>
    <x v="0"/>
    <n v="1"/>
    <s v="NULL"/>
    <s v="NULL"/>
    <x v="4"/>
    <x v="8"/>
    <n v="2021"/>
    <n v="36"/>
    <n v="60"/>
    <s v="חיזוק ועיבוי"/>
    <s v="NULL"/>
    <s v="NULL"/>
    <s v="NULL"/>
    <s v="NULL"/>
    <s v="NULL"/>
    <s v="NULL"/>
    <s v="NULL"/>
    <s v="NULL"/>
    <s v="NULL"/>
    <s v="NULL"/>
    <s v="NULL"/>
    <s v="NULL"/>
    <s v="NULL"/>
    <s v="שליחת מכתבי החלטה                                           "/>
    <n v="93198"/>
    <s v="NULL"/>
    <d v="2014-05-29T00:00:00"/>
    <n v="20130919"/>
    <s v="NULL"/>
    <s v="למס"/>
    <d v="2021-02-01T00:00:00"/>
    <d v="2021-08-01T00:00:00"/>
    <s v="NULL"/>
    <s v="NULL"/>
    <m/>
  </r>
  <r>
    <n v="645325"/>
    <n v="246607"/>
    <n v="413"/>
    <n v="20130500"/>
    <n v="39500030"/>
    <x v="38"/>
    <n v="8300"/>
    <s v="האחים זייגר                                                 "/>
    <n v="395"/>
    <n v="3"/>
    <n v="3"/>
    <s v="NULL"/>
    <d v="2013-05-06T00:00:00"/>
    <s v="NULL"/>
    <n v="2"/>
    <s v="NULL"/>
    <s v="NULL"/>
    <s v="NULL"/>
    <s v="NULL"/>
    <s v="NULL"/>
    <s v="NULL"/>
    <n v="0"/>
    <n v="8"/>
    <s v="בקשה להיתר                    "/>
    <s v="NULL"/>
    <s v="NULL"/>
    <s v="NULL"/>
    <s v="NULL"/>
    <s v="NULL"/>
    <s v="NULL"/>
    <n v="15"/>
    <s v="NULL"/>
    <n v="8"/>
    <s v="NULL"/>
    <n v="23"/>
    <s v="NULL"/>
    <s v="NULL"/>
    <s v="NULL"/>
    <s v="NULL"/>
    <s v="NULL"/>
    <s v="NULL"/>
    <s v="NULL"/>
    <s v="NULL"/>
    <s v="NULL"/>
    <s v="NULL"/>
    <s v="NULL"/>
    <s v="NULL"/>
    <s v="NULL"/>
    <s v="NULL"/>
    <s v="NULL"/>
    <s v="NULL"/>
    <s v="NULL"/>
    <s v="NULL"/>
    <s v="NULL"/>
    <s v="NULL"/>
    <s v="NULL"/>
    <s v="NULL"/>
    <s v="NULL"/>
    <s v="NULL"/>
    <n v="15"/>
    <s v="NULL"/>
    <s v="NULL"/>
    <s v="NULL"/>
    <s v="NULL"/>
    <s v="NULL"/>
    <s v="מרכז"/>
    <s v="מרכז"/>
    <s v=" אצל אמיר חיזוק מבנה  מפני רעידת אדמה לפי תמ&quot;א 3/38 ו-רצ/2/106/1  בבנין  בן 4 קומות , ‏15 יח&quot;ד ( 3 דירות בקומת קרקע ,  4 דירות  בקומות א'-ג' ) קיים בהיתר מ-1970 : תוספת  3 קומות מגורים עם 8 יח&quot;ד חדשות , תוספת מעלית ,תוספת מרפסות  לכל הדירות  בבנין, תוספת "/>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92482"/>
    <s v="NULL"/>
    <d v="2014-03-02T00:00:00"/>
    <n v="20130500"/>
    <s v="NULL"/>
    <s v="NULL"/>
    <s v="NULL"/>
    <s v="NULL"/>
    <s v="NULL"/>
    <s v="NULL"/>
    <m/>
  </r>
  <r>
    <n v="645326"/>
    <n v="5311633"/>
    <n v="413"/>
    <n v="20171047"/>
    <n v="39700040"/>
    <x v="38"/>
    <n v="8300"/>
    <s v="חיש (חיל השדה)&quot;                                             "/>
    <n v="397"/>
    <n v="4"/>
    <n v="4"/>
    <s v="NULL"/>
    <d v="2017-11-21T00:00:00"/>
    <s v="NULL"/>
    <n v="3"/>
    <s v="NULL"/>
    <s v="NULL"/>
    <s v="NULL"/>
    <s v="NULL"/>
    <s v="NULL"/>
    <s v="NULL"/>
    <n v="0"/>
    <n v="0"/>
    <s v="בקשה להיתר - רישוי מלא        "/>
    <s v="NULL"/>
    <s v="NULL"/>
    <s v="NULL"/>
    <s v="NULL"/>
    <s v="NULL"/>
    <s v="NULL"/>
    <n v="12"/>
    <s v="NULL"/>
    <s v="NULL"/>
    <s v="NULL"/>
    <s v="NULL"/>
    <s v="NULL"/>
    <s v="NULL"/>
    <s v="NULL"/>
    <s v="NULL"/>
    <s v="NULL"/>
    <s v="NULL"/>
    <s v="NULL"/>
    <s v="NULL"/>
    <n v="3930"/>
    <n v="457"/>
    <s v="NULL"/>
    <s v="NULL"/>
    <s v="NULL"/>
    <s v="NULL"/>
    <s v="NULL"/>
    <s v="NULL"/>
    <s v="NULL"/>
    <s v="NULL"/>
    <s v="NULL"/>
    <s v="NULL"/>
    <s v="NULL"/>
    <s v="NULL"/>
    <s v="NULL"/>
    <s v="NULL"/>
    <n v="12"/>
    <s v="NULL"/>
    <s v="NULL"/>
    <s v="NULL"/>
    <s v="NULL"/>
    <s v="NULL"/>
    <s v="מרכז"/>
    <s v="מרכז"/>
    <s v=" תכנית הריסה ‏1. בקשה להיתר להריסת מבנה  ( בית משותף בן 3 קומות, 12 יח&quot;ד )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שליחת מכתבי החלטה                                           "/>
    <n v="8805013"/>
    <s v="NULL"/>
    <d v="2018-01-07T00:00:00"/>
    <n v="20171047"/>
    <s v="NULL"/>
    <s v="NULL"/>
    <s v="NULL"/>
    <s v="NULL"/>
    <s v="NULL"/>
    <s v="NULL"/>
    <m/>
  </r>
  <r>
    <n v="645327"/>
    <n v="129969"/>
    <n v="413"/>
    <n v="20140912"/>
    <n v="9047800040"/>
    <x v="38"/>
    <n v="8300"/>
    <s v="יוחנן הסנדלר                                                "/>
    <n v="398"/>
    <n v="4"/>
    <n v="4"/>
    <s v="NULL"/>
    <d v="2014-11-06T00:00:00"/>
    <s v="NULL"/>
    <n v="3"/>
    <s v="NULL"/>
    <s v="NULL"/>
    <s v="NULL"/>
    <s v="NULL"/>
    <s v="NULL"/>
    <s v="NULL"/>
    <n v="0"/>
    <n v="0"/>
    <s v="בקשה להיתר                    "/>
    <s v="NULL"/>
    <s v="NULL"/>
    <s v="NULL"/>
    <s v="NULL"/>
    <s v="NULL"/>
    <s v="NULL"/>
    <n v="1"/>
    <s v="NULL"/>
    <n v="12"/>
    <s v="NULL"/>
    <n v="13"/>
    <s v="NULL"/>
    <s v="NULL"/>
    <s v="NULL"/>
    <s v="NULL"/>
    <s v="NULL"/>
    <s v="NULL"/>
    <s v="NULL"/>
    <s v="NULL"/>
    <n v="3929"/>
    <n v="918"/>
    <s v="NULL"/>
    <s v="NULL"/>
    <s v="NULL"/>
    <s v="NULL"/>
    <s v="NULL"/>
    <s v="NULL"/>
    <s v="NULL"/>
    <s v="NULL"/>
    <s v="NULL"/>
    <s v="NULL"/>
    <s v="NULL"/>
    <s v="NULL"/>
    <s v="NULL"/>
    <s v="NULL"/>
    <n v="2"/>
    <s v="NULL"/>
    <s v="NULL"/>
    <s v="NULL"/>
    <s v="NULL"/>
    <s v="NULL"/>
    <s v="מרכז"/>
    <s v="מרכז"/>
    <s v=" לפגישה אצל רא&quot;ע עם יועמ&quot;ש ====================== הריסת מבנה מגורים חד קומתי בהיתר משנת 1953 ,יח&quot;ד אחת. הקמת בניין מגורים משותף חדש לפי תמ&quot;א 2/38 , 6 קומות וקומה חלקית מעל קומת קרקע וקומת מרתף סה&quot;כ 13  יח&quot;ד: -קומת מרתף למגורים. -קומת קרקע הכוללת דירות גן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328"/>
    <n v="246525"/>
    <n v="413"/>
    <n v="20111251"/>
    <n v="41100010"/>
    <x v="38"/>
    <n v="8300"/>
    <s v="ברניצקי (נתן)                                               "/>
    <n v="411"/>
    <n v="1"/>
    <n v="1"/>
    <s v="NULL"/>
    <d v="2011-08-15T00:00:00"/>
    <s v="NULL"/>
    <n v="2"/>
    <d v="2014-03-17T00:00:00"/>
    <n v="3"/>
    <n v="201400147"/>
    <n v="66"/>
    <d v="2016-10-10T00:00:00"/>
    <s v="Oct  6 2016 12:00AM"/>
    <n v="14"/>
    <n v="8"/>
    <s v="בקשה להיתר                    "/>
    <s v="NULL"/>
    <s v="NULL"/>
    <s v="NULL"/>
    <s v="NULL"/>
    <n v="14"/>
    <n v="8"/>
    <n v="14"/>
    <s v="NULL"/>
    <n v="8"/>
    <s v="NULL"/>
    <n v="22"/>
    <s v="NULL"/>
    <n v="14"/>
    <s v="NULL"/>
    <n v="8"/>
    <s v="NULL"/>
    <n v="22"/>
    <s v="NULL"/>
    <s v="NULL"/>
    <s v="NULL"/>
    <s v="NULL"/>
    <s v="NULL"/>
    <s v="NULL"/>
    <s v="NULL"/>
    <s v="NULL"/>
    <s v="NULL"/>
    <s v="NULL"/>
    <s v="NULL"/>
    <s v="NULL"/>
    <s v="NULL"/>
    <s v="NULL"/>
    <s v="NULL"/>
    <s v="NULL"/>
    <s v="NULL"/>
    <s v="NULL"/>
    <n v="18"/>
    <s v="NULL"/>
    <s v="NULL"/>
    <s v="NULL"/>
    <s v="NULL"/>
    <s v="NULL"/>
    <s v="מרכז"/>
    <s v="מרכז"/>
    <s v=" חיזוק מבנה  מפני רעידת אדמה לפי תמ&quot;א 38 ו-רצ/106/1 /2  בבנין  בן 4 קומות, ‏14 יח&quot;ד קיים בהיתר מ-1968 : תוספת 3 קומות מגורים נוספות , 8 יח&quot;ד חדשות , מתוכן 4 רגילות ו-4 דירות דופלקס , תוספת מרפסות שמש לכל הדירות בבנין,  תוספת ממ&quot;דים  לדירות קיימות וחדשות ,"/>
    <s v="NULL"/>
    <s v="אישור"/>
    <s v="NULL"/>
    <s v="NULL"/>
    <n v="5"/>
    <s v="NULL"/>
    <n v="1"/>
    <n v="1"/>
    <s v="NULL"/>
    <x v="0"/>
    <n v="1"/>
    <s v="NULL"/>
    <s v="NULL"/>
    <x v="6"/>
    <x v="9"/>
    <n v="2016"/>
    <n v="31"/>
    <n v="31"/>
    <s v="חיזוק ועיבוי"/>
    <s v="NULL"/>
    <s v="NULL"/>
    <s v="NULL"/>
    <s v="NULL"/>
    <s v="NULL"/>
    <s v="NULL"/>
    <s v="NULL"/>
    <s v="NULL"/>
    <s v="NULL"/>
    <s v="NULL"/>
    <s v="NULL"/>
    <s v="NULL"/>
    <s v="NULL"/>
    <s v="שליחת מכתבי החלטה                                           "/>
    <n v="86965"/>
    <s v="NULL"/>
    <d v="2012-11-26T00:00:00"/>
    <n v="20111251"/>
    <s v="NULL"/>
    <s v="BQ5_Taarich_Teauda_Ichlus"/>
    <d v="2016-01-01T00:00:00"/>
    <d v="2016-07-01T00:00:00"/>
    <s v="NULL"/>
    <s v="NULL"/>
    <m/>
  </r>
  <r>
    <n v="645329"/>
    <n v="246524"/>
    <n v="413"/>
    <n v="20111203"/>
    <n v="41100100"/>
    <x v="38"/>
    <n v="8300"/>
    <s v="ברניצקי (נתן)                                               "/>
    <n v="411"/>
    <n v="10"/>
    <n v="10"/>
    <s v="NULL"/>
    <d v="2011-08-02T00:00:00"/>
    <s v="NULL"/>
    <n v="2"/>
    <d v="2014-07-15T00:00:00"/>
    <n v="3"/>
    <n v="201400355"/>
    <n v="65"/>
    <d v="2017-03-29T00:00:00"/>
    <s v="Mar 29 2017 12:00AM"/>
    <n v="11"/>
    <n v="7"/>
    <s v="בקשה להיתר                    "/>
    <s v="NULL"/>
    <s v="NULL"/>
    <s v="NULL"/>
    <s v="NULL"/>
    <n v="11"/>
    <n v="7"/>
    <n v="11"/>
    <s v="NULL"/>
    <n v="8"/>
    <s v="NULL"/>
    <n v="19"/>
    <s v="NULL"/>
    <n v="18"/>
    <s v="NULL"/>
    <n v="1"/>
    <s v="NULL"/>
    <n v="19"/>
    <s v="NULL"/>
    <s v="NULL"/>
    <s v="NULL"/>
    <s v="NULL"/>
    <s v="NULL"/>
    <s v="NULL"/>
    <s v="NULL"/>
    <s v="NULL"/>
    <s v="NULL"/>
    <s v="NULL"/>
    <s v="NULL"/>
    <s v="NULL"/>
    <s v="NULL"/>
    <s v="NULL"/>
    <s v="NULL"/>
    <s v="NULL"/>
    <s v="NULL"/>
    <s v="NULL"/>
    <n v="15"/>
    <s v="NULL"/>
    <s v="NULL"/>
    <s v="NULL"/>
    <s v="NULL"/>
    <s v="NULL"/>
    <s v="מרכז"/>
    <s v="מרכז"/>
    <s v=" חיזוק מבנה בן 4 קומות , ‏11 יח&quot;ד ( 2 דירות קרקע , 9 דירות ב- 3 קומות ) קיים בהיתר מ-1969 לפי תמ&quot;א 38 ו-רצ/2/106/1 תוספת 3 קומות עם 7 יח&quot;ד חדשות  , תוספת ממ&quot;דים בדירות חדשות ,  תוספת מעלית , משאבות ומאגר מים , תוספת 7 חניות  חדשות ( מתוכן 3 מכפילי חניה ) "/>
    <s v="NULL"/>
    <s v="אישור"/>
    <s v="NULL"/>
    <s v="NULL"/>
    <n v="3"/>
    <s v="NULL"/>
    <n v="1"/>
    <n v="1"/>
    <s v="NULL"/>
    <x v="0"/>
    <n v="1"/>
    <s v="NULL"/>
    <s v="NULL"/>
    <x v="6"/>
    <x v="9"/>
    <n v="2017"/>
    <n v="35"/>
    <n v="32"/>
    <s v="חיזוק ועיבוי"/>
    <s v="NULL"/>
    <s v="NULL"/>
    <s v="NULL"/>
    <s v="NULL"/>
    <s v="NULL"/>
    <s v="NULL"/>
    <s v="NULL"/>
    <s v="NULL"/>
    <s v="NULL"/>
    <s v="NULL"/>
    <s v="NULL"/>
    <s v="NULL"/>
    <s v="NULL"/>
    <s v="שליחת מכתבי החלטה                                           "/>
    <n v="97530"/>
    <s v="NULL"/>
    <d v="2015-09-20T00:00:00"/>
    <n v="20150796"/>
    <s v="NULL"/>
    <s v="BQ5_Taarich_Teauda_Ichlus"/>
    <d v="2017-04-01T00:00:00"/>
    <d v="2017-10-01T00:00:00"/>
    <s v="NULL"/>
    <s v="NULL"/>
    <m/>
  </r>
  <r>
    <n v="645330"/>
    <n v="246545"/>
    <n v="413"/>
    <n v="20111878"/>
    <n v="41100150"/>
    <x v="38"/>
    <n v="8300"/>
    <s v="ברניצקי (נתן)                                               "/>
    <n v="411"/>
    <n v="15"/>
    <n v="15"/>
    <s v="NULL"/>
    <d v="2011-12-29T00:00:00"/>
    <s v="NULL"/>
    <n v="2"/>
    <s v="NULL"/>
    <s v="NULL"/>
    <s v="NULL"/>
    <s v="NULL"/>
    <s v="NULL"/>
    <s v="NULL"/>
    <n v="0"/>
    <n v="0"/>
    <s v="בקשה להיתר                    "/>
    <s v="NULL"/>
    <s v="NULL"/>
    <s v="NULL"/>
    <s v="NULL"/>
    <s v="NULL"/>
    <s v="NULL"/>
    <n v="17"/>
    <s v="נתוני העירייה"/>
    <n v="9"/>
    <s v="NULL"/>
    <n v="26"/>
    <s v="אתר מדלן"/>
    <s v="NULL"/>
    <s v="NULL"/>
    <s v="NULL"/>
    <s v="NULL"/>
    <s v="NULL"/>
    <s v="NULL"/>
    <s v="NULL"/>
    <n v="3926"/>
    <n v="894"/>
    <s v="NULL"/>
    <s v="NULL"/>
    <s v="NULL"/>
    <s v="NULL"/>
    <s v="NULL"/>
    <s v="NULL"/>
    <s v="NULL"/>
    <s v="NULL"/>
    <s v="NULL"/>
    <s v="NULL"/>
    <s v="NULL"/>
    <s v="NULL"/>
    <s v="NULL"/>
    <s v="NULL"/>
    <n v="17"/>
    <s v="NULL"/>
    <s v="NULL"/>
    <s v="NULL"/>
    <s v="NULL"/>
    <s v="NULL"/>
    <s v="מרכז"/>
    <s v="מרכז"/>
    <s v=" חיזוק ןתוספת לפי תמא 38"/>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5331"/>
    <n v="246449"/>
    <n v="413"/>
    <n v="20060113"/>
    <n v="41100180"/>
    <x v="38"/>
    <n v="8300"/>
    <s v="ברניצקי (נתן)                                               "/>
    <n v="411"/>
    <n v="18"/>
    <n v="18"/>
    <s v="NULL"/>
    <d v="2006-01-24T00:00:00"/>
    <s v="NULL"/>
    <n v="2"/>
    <s v="NULL"/>
    <s v="NULL"/>
    <s v="NULL"/>
    <s v="NULL"/>
    <s v="NULL"/>
    <s v="NULL"/>
    <n v="0"/>
    <n v="3"/>
    <s v="בקשה להיתר                    "/>
    <s v="NULL"/>
    <s v="NULL"/>
    <s v="NULL"/>
    <s v="NULL"/>
    <s v="NULL"/>
    <s v="NULL"/>
    <n v="12"/>
    <s v="NULL"/>
    <n v="3"/>
    <s v="NULL"/>
    <n v="15"/>
    <s v="NULL"/>
    <s v="NULL"/>
    <s v="NULL"/>
    <s v="NULL"/>
    <s v="NULL"/>
    <s v="NULL"/>
    <s v="NULL"/>
    <s v="NULL"/>
    <s v="NULL"/>
    <s v="NULL"/>
    <s v="NULL"/>
    <s v="NULL"/>
    <s v="NULL"/>
    <s v="NULL"/>
    <s v="NULL"/>
    <s v="NULL"/>
    <s v="NULL"/>
    <s v="NULL"/>
    <s v="NULL"/>
    <s v="NULL"/>
    <s v="NULL"/>
    <s v="NULL"/>
    <s v="NULL"/>
    <s v="NULL"/>
    <n v="13"/>
    <s v="NULL"/>
    <s v="NULL"/>
    <s v="NULL"/>
    <s v="NULL"/>
    <s v="NULL"/>
    <s v="מרכז"/>
    <s v="מרכז"/>
    <s v=" שטח המגרש: 615 מ&quot;ר     יח&quot;ד: 15     קומות: ע+ 6 תוספת שטח עיקרי: 363.74 מ&quot;ר, תוספת שטח שרות: 176.68 מ&quot;ר עיבוי בינוי בהתאם לתמ&quot;א 38 בבניין מגורים משותף ע+ 4 קומות, 12 יח&quot;ד: - תוספת קומה חמישית עם 3 דירות, 231.87 מ&quot;ר שטח עיקרי, 22.50 מ&quot;ר שטח שרות, עבור שיפ"/>
    <s v="NULL"/>
    <s v="אישור"/>
    <s v="NULL"/>
    <s v="NULL"/>
    <s v="NULL"/>
    <s v="NULL"/>
    <s v="NULL"/>
    <n v="1"/>
    <s v="NULL"/>
    <x v="1"/>
    <n v="1"/>
    <s v="NULL"/>
    <s v="NULL"/>
    <x v="12"/>
    <x v="1"/>
    <s v="NULL"/>
    <s v="NULL"/>
    <s v="NULL"/>
    <s v="חיזוק ועיבוי"/>
    <s v="NULL"/>
    <s v="NULL"/>
    <s v="NULL"/>
    <s v="NULL"/>
    <s v="NULL"/>
    <s v="NULL"/>
    <s v="NULL"/>
    <s v="NULL"/>
    <s v="NULL"/>
    <s v="NULL"/>
    <s v="NULL"/>
    <s v="NULL"/>
    <s v="NULL"/>
    <s v="שליחת מכתבי החלטה                                           "/>
    <n v="68503"/>
    <s v="NULL"/>
    <d v="2006-02-14T00:00:00"/>
    <n v="20060113"/>
    <s v="NULL"/>
    <s v="NULL"/>
    <s v="NULL"/>
    <s v="NULL"/>
    <s v="NULL"/>
    <s v="NULL"/>
    <m/>
  </r>
  <r>
    <n v="645332"/>
    <n v="246515"/>
    <n v="413"/>
    <n v="20110657"/>
    <n v="41100020"/>
    <x v="38"/>
    <n v="8300"/>
    <s v="ברניצקי (נתן)                                               "/>
    <n v="411"/>
    <n v="2"/>
    <n v="2"/>
    <s v="NULL"/>
    <d v="2011-05-02T00:00:00"/>
    <n v="5"/>
    <n v="2"/>
    <d v="2021-05-18T00:00:00"/>
    <n v="3"/>
    <n v="202100130"/>
    <n v="2130587"/>
    <s v="NULL"/>
    <s v="NULL"/>
    <n v="12"/>
    <n v="8"/>
    <s v="בקשה להיתר                    "/>
    <s v="NULL"/>
    <s v="NULL"/>
    <s v="NULL"/>
    <s v="NULL"/>
    <n v="12"/>
    <n v="8"/>
    <n v="12"/>
    <s v="מהות הבקשה"/>
    <n v="8"/>
    <s v="מהות הבקשה"/>
    <n v="20"/>
    <s v="מהות הבקשה"/>
    <n v="12"/>
    <s v="מהות ההיתר"/>
    <n v="8"/>
    <s v="מהות ההיתר"/>
    <n v="20"/>
    <s v="מהות ההיתר"/>
    <s v="בית משותף                                                                                 "/>
    <n v="3926"/>
    <n v="877"/>
    <s v="במלואו"/>
    <s v="NULL"/>
    <s v="NULL"/>
    <s v="NULL"/>
    <s v="NULL"/>
    <s v="NULL"/>
    <s v="NULL"/>
    <s v="NULL"/>
    <s v="NULL"/>
    <s v="2021_03"/>
    <s v="NULL"/>
    <s v="NULL"/>
    <s v="NULL"/>
    <s v="NULL"/>
    <n v="12"/>
    <s v="מגורים"/>
    <s v="NULL"/>
    <s v="מהות הבקשה"/>
    <s v="מהות ההיתר"/>
    <n v="5"/>
    <s v="מרכז"/>
    <s v="מרכז"/>
    <s v=" הארכת תוקף החלטת וועדה. שטח המגרש: 689 מ&quot;ר      יח&quot;ד: 17    קומות: ע+ 6 חיזוק מבנה ע+4 קומות, 12 יח&quot;ד, נגד רעידות אדמה לפי תמ&quot;א 38 ורצ/106/1, תוספת קומה חמישית הכוללת 3 דירות וקומה שישית חלקית הכוללת 2 דירות. שינויים בסידור החניות הקיימות ותוספת 6 מקומות"/>
    <s v="NULL"/>
    <s v="אישור"/>
    <s v="NULL"/>
    <s v="NULL"/>
    <n v="5"/>
    <s v="NULL"/>
    <s v="NULL"/>
    <n v="1"/>
    <s v="NULL"/>
    <x v="0"/>
    <n v="1"/>
    <s v="NULL"/>
    <s v="NULL"/>
    <x v="6"/>
    <x v="0"/>
    <s v="NULL"/>
    <n v="120"/>
    <s v="NULL"/>
    <s v="חיזוק ועיבוי"/>
    <s v="NULL"/>
    <s v="NULL"/>
    <s v="NULL"/>
    <s v="NULL"/>
    <s v="NULL"/>
    <s v="NULL"/>
    <s v="NULL"/>
    <s v="NULL"/>
    <s v="NULL"/>
    <s v="NULL"/>
    <s v="NULL"/>
    <s v="NULL"/>
    <s v="כן"/>
    <s v="שליחת מכתבי החלטה                                           "/>
    <n v="85847"/>
    <d v="2020-07-12T00:00:00"/>
    <d v="2011-08-30T00:00:00"/>
    <n v="20110657"/>
    <n v="20180508"/>
    <s v="NULL"/>
    <s v="NULL"/>
    <s v="NULL"/>
    <s v="NULL"/>
    <s v="NULL"/>
    <m/>
  </r>
  <r>
    <n v="645333"/>
    <n v="246472"/>
    <n v="413"/>
    <n v="20090363"/>
    <n v="41100220"/>
    <x v="38"/>
    <n v="8300"/>
    <s v="ברניצקי (נתן)                                               "/>
    <n v="411"/>
    <n v="22"/>
    <n v="22"/>
    <s v="NULL"/>
    <d v="2009-04-20T00:00:00"/>
    <s v="NULL"/>
    <n v="2"/>
    <d v="2010-06-28T00:00:00"/>
    <n v="3"/>
    <n v="201000296"/>
    <n v="35"/>
    <d v="2015-12-06T00:00:00"/>
    <s v="Dec  6 2015 12:00AM"/>
    <n v="14"/>
    <n v="6"/>
    <s v="בקשה להיתר                    "/>
    <s v="NULL"/>
    <s v="NULL"/>
    <s v="NULL"/>
    <s v="NULL"/>
    <n v="14"/>
    <n v="6"/>
    <n v="14"/>
    <s v="NULL"/>
    <n v="6"/>
    <s v="NULL"/>
    <n v="20"/>
    <s v="NULL"/>
    <n v="14"/>
    <s v="NULL"/>
    <n v="6"/>
    <s v="NULL"/>
    <n v="20"/>
    <s v="NULL"/>
    <s v="NULL"/>
    <s v="NULL"/>
    <s v="NULL"/>
    <s v="NULL"/>
    <s v="NULL"/>
    <s v="NULL"/>
    <s v="NULL"/>
    <s v="NULL"/>
    <s v="NULL"/>
    <s v="NULL"/>
    <s v="NULL"/>
    <s v="NULL"/>
    <s v="NULL"/>
    <s v="NULL"/>
    <s v="NULL"/>
    <s v="NULL"/>
    <s v="NULL"/>
    <n v="28"/>
    <s v="NULL"/>
    <s v="NULL"/>
    <s v="NULL"/>
    <s v="NULL"/>
    <s v="NULL"/>
    <s v="מרכז"/>
    <s v="מרכז"/>
    <s v=" שטח המגרש: 747 מ&quot;ר   יח&quot;ד: 20     קומות: קרקע+ 6 ‏1. חיזוק מבנה מגורים משותף נגד רעידות אדמה ק+ 3 קומות, 14 יח&quot;ד. ‏2. שינויים בקומת הקרקע. שינויים בחניות:  תוספת 4 מקומות חנייה ל- 7 מקומות קיימים,     שינוי מיקום חניות קיימות.     תוספת 3 קומות מגורים, 3"/>
    <s v="NULL"/>
    <s v="אישור"/>
    <s v="NULL"/>
    <s v="NULL"/>
    <n v="5"/>
    <s v="NULL"/>
    <n v="1"/>
    <n v="1"/>
    <s v="NULL"/>
    <x v="0"/>
    <n v="1"/>
    <s v="NULL"/>
    <s v="NULL"/>
    <x v="7"/>
    <x v="12"/>
    <n v="2015"/>
    <n v="14"/>
    <n v="66"/>
    <s v="חיזוק ועיבוי"/>
    <s v="NULL"/>
    <s v="NULL"/>
    <s v="NULL"/>
    <s v="NULL"/>
    <s v="NULL"/>
    <s v="NULL"/>
    <s v="NULL"/>
    <s v="NULL"/>
    <s v="NULL"/>
    <s v="NULL"/>
    <s v="NULL"/>
    <s v="NULL"/>
    <s v="NULL"/>
    <s v="שליחת מכתבי החלטה                                           "/>
    <n v="78980"/>
    <s v="NULL"/>
    <d v="2009-09-21T00:00:00"/>
    <n v="20090363"/>
    <s v="NULL"/>
    <s v="BQ5_Taarich_Teauda_Ichlus"/>
    <d v="2014-02-01T00:00:00"/>
    <d v="2014-08-01T00:00:00"/>
    <s v="NULL"/>
    <s v="NULL"/>
    <m/>
  </r>
  <r>
    <n v="645334"/>
    <n v="246550"/>
    <n v="413"/>
    <n v="20120152"/>
    <n v="41100260"/>
    <x v="38"/>
    <n v="8300"/>
    <s v="ברניצקי (נתן)                                               "/>
    <n v="411"/>
    <n v="26"/>
    <n v="26"/>
    <s v="NULL"/>
    <d v="2012-02-14T00:00:00"/>
    <s v="NULL"/>
    <n v="2"/>
    <s v="NULL"/>
    <s v="NULL"/>
    <s v="NULL"/>
    <s v="NULL"/>
    <s v="NULL"/>
    <s v="NULL"/>
    <n v="0"/>
    <n v="6"/>
    <s v="בקשה להיתר                    "/>
    <s v="NULL"/>
    <s v="NULL"/>
    <s v="NULL"/>
    <s v="NULL"/>
    <s v="NULL"/>
    <s v="NULL"/>
    <n v="16"/>
    <s v="NULL"/>
    <n v="6"/>
    <s v="NULL"/>
    <n v="22"/>
    <s v="NULL"/>
    <s v="NULL"/>
    <s v="NULL"/>
    <s v="NULL"/>
    <s v="NULL"/>
    <s v="NULL"/>
    <s v="NULL"/>
    <s v="NULL"/>
    <n v="3926"/>
    <n v="614"/>
    <s v="NULL"/>
    <s v="NULL"/>
    <s v="NULL"/>
    <s v="NULL"/>
    <s v="NULL"/>
    <s v="NULL"/>
    <s v="NULL"/>
    <s v="NULL"/>
    <s v="NULL"/>
    <s v="NULL"/>
    <s v="NULL"/>
    <s v="NULL"/>
    <s v="NULL"/>
    <s v="NULL"/>
    <n v="16"/>
    <s v="NULL"/>
    <s v="NULL"/>
    <s v="NULL"/>
    <s v="NULL"/>
    <s v="NULL"/>
    <s v="מרכז"/>
    <s v="מרכז"/>
    <s v=" שטח המגרש נטו: 725 מ&quot;ר (ברוטו: 748 מ&quot;ר) חיזוק בנין מגורים משותף קיים, ע+ 4 קומות, 16 יח&quot;ד, נגד רעדות אדמה, לפי תמ&quot;א 3/38 ורצ/106/1. תוספת 2.5 קומות ו- 6 יח&quot;ד. בקומות 6 ו- 7 מתוכננות 2 דירות לופט. סה&quot;כ ע+ 7 קומות, 22 יח&quot;ד בבנין לאחר התוספות. תוספת שטח עיק"/>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מכתבי החלטה                                           "/>
    <n v="88566"/>
    <s v="NULL"/>
    <d v="2012-11-26T00:00:00"/>
    <n v="20120152"/>
    <s v="NULL"/>
    <s v="NULL"/>
    <s v="NULL"/>
    <s v="NULL"/>
    <s v="NULL"/>
    <s v="NULL"/>
    <m/>
  </r>
  <r>
    <n v="645335"/>
    <n v="246653"/>
    <n v="413"/>
    <n v="20140219"/>
    <n v="41100340"/>
    <x v="38"/>
    <n v="8300"/>
    <s v="ברניצקי (נתן)                                               "/>
    <n v="411"/>
    <n v="34"/>
    <n v="34"/>
    <s v="NULL"/>
    <d v="2014-03-18T00:00:00"/>
    <s v="NULL"/>
    <n v="2"/>
    <d v="2017-05-17T00:00:00"/>
    <n v="3"/>
    <n v="201700169"/>
    <n v="1514078"/>
    <s v="NULL"/>
    <s v="NULL"/>
    <n v="16"/>
    <n v="10"/>
    <s v="בקשה להיתר                    "/>
    <s v="NULL"/>
    <s v="NULL"/>
    <s v="NULL"/>
    <s v="NULL"/>
    <n v="16"/>
    <n v="10"/>
    <n v="16"/>
    <s v="NULL"/>
    <n v="10"/>
    <s v="NULL"/>
    <n v="26"/>
    <s v="NULL"/>
    <n v="16"/>
    <s v="NULL"/>
    <n v="10"/>
    <s v="NULL"/>
    <n v="26"/>
    <s v="NULL"/>
    <s v="NULL"/>
    <n v="3926"/>
    <n v="605"/>
    <s v="NULL"/>
    <s v="NULL"/>
    <s v="NULL"/>
    <s v="NULL"/>
    <s v="NULL"/>
    <s v="NULL"/>
    <s v="NULL"/>
    <s v="NULL"/>
    <s v="NULL"/>
    <s v="NULL"/>
    <s v="NULL"/>
    <s v="NULL"/>
    <s v="NULL"/>
    <s v="NULL"/>
    <n v="17"/>
    <s v="NULL"/>
    <s v="NULL"/>
    <s v="NULL"/>
    <s v="NULL"/>
    <s v="NULL"/>
    <s v="מרכז"/>
    <s v="מרכז"/>
    <s v=" חיזוק בנין מגורים בפני רעידות אדמה ע&quot;פ תמ&quot;א 3/38  בן 4 קומות על עמודים וקומת מרתף,16 יח&quot;ד קיים בהיתר משנת 1971: - תוספת 2 קומות וקומה שלישית מעל 4 קומות קיימות. - תוספת 10 יח&quot;ד ל-16 יח&quot;ד קיימות, סה&quot;כ 26 יח&quot;ד. - שינויים בקומת הקרקע : הגדלת לובי כניסה, הגד"/>
    <s v="NULL"/>
    <s v="אישור"/>
    <s v="NULL"/>
    <s v="NULL"/>
    <n v="5"/>
    <s v="NULL"/>
    <s v="NULL"/>
    <n v="1"/>
    <s v="NULL"/>
    <x v="0"/>
    <n v="1"/>
    <s v="NULL"/>
    <s v="NULL"/>
    <x v="0"/>
    <x v="5"/>
    <s v="NULL"/>
    <n v="38"/>
    <s v="NULL"/>
    <s v="חיזוק ועיבוי"/>
    <s v="NULL"/>
    <s v="NULL"/>
    <s v="NULL"/>
    <s v="NULL"/>
    <s v="NULL"/>
    <s v="NULL"/>
    <s v="NULL"/>
    <s v="NULL"/>
    <s v="NULL"/>
    <s v="NULL"/>
    <s v="NULL"/>
    <s v="NULL"/>
    <s v="NULL"/>
    <s v="שליחת מכתבי החלטה                                           "/>
    <n v="94533"/>
    <s v="NULL"/>
    <d v="2015-01-25T00:00:00"/>
    <n v="20140219"/>
    <s v="NULL"/>
    <s v="NULL"/>
    <s v="NULL"/>
    <s v="NULL"/>
    <s v="NULL"/>
    <s v="NULL"/>
    <m/>
  </r>
  <r>
    <n v="645336"/>
    <n v="246487"/>
    <n v="413"/>
    <n v="20101022"/>
    <n v="41100370"/>
    <x v="38"/>
    <n v="8300"/>
    <s v="ברניצקי (נתן)                                               "/>
    <n v="411"/>
    <n v="37"/>
    <n v="37"/>
    <s v="NULL"/>
    <d v="2010-08-25T00:00:00"/>
    <s v="NULL"/>
    <n v="2"/>
    <s v="NULL"/>
    <s v="NULL"/>
    <s v="NULL"/>
    <s v="NULL"/>
    <s v="NULL"/>
    <s v="NULL"/>
    <n v="0"/>
    <n v="4"/>
    <s v="בקשה להיתר                    "/>
    <s v="NULL"/>
    <s v="NULL"/>
    <s v="NULL"/>
    <s v="NULL"/>
    <s v="NULL"/>
    <s v="NULL"/>
    <n v="16"/>
    <s v="NULL"/>
    <n v="4"/>
    <s v="NULL"/>
    <n v="20"/>
    <s v="NULL"/>
    <s v="NULL"/>
    <s v="NULL"/>
    <s v="NULL"/>
    <s v="NULL"/>
    <s v="NULL"/>
    <s v="NULL"/>
    <s v="NULL"/>
    <s v="NULL"/>
    <s v="NULL"/>
    <s v="NULL"/>
    <s v="NULL"/>
    <s v="NULL"/>
    <s v="NULL"/>
    <s v="NULL"/>
    <s v="NULL"/>
    <s v="NULL"/>
    <s v="NULL"/>
    <s v="NULL"/>
    <s v="NULL"/>
    <s v="NULL"/>
    <s v="NULL"/>
    <s v="NULL"/>
    <s v="NULL"/>
    <n v="18"/>
    <s v="NULL"/>
    <s v="NULL"/>
    <s v="NULL"/>
    <s v="NULL"/>
    <s v="NULL"/>
    <s v="מרכז"/>
    <s v="מרכז"/>
    <s v=" שטח המגרש: 707 מ&quot;ר     יח&quot;ד: 20    קומות: ע+ 6 חיזוק מבנה ע+4 קומות, 16 יח&quot;ד, נגד רעידות אדמה לפי תמ&quot;א 38 ורצ/106/1. תוספת קומה חמישית וקומה שישית חלקית עם 4 דירות דופלקס. שינויים בחניות ותוספת 4 מקומות חנייה. סה&quot;כ 15 מקומות חניה במגרש. התארגנות באתר."/>
    <s v="NULL"/>
    <s v="אישור"/>
    <s v="NULL"/>
    <s v="NULL"/>
    <s v="NULL"/>
    <s v="NULL"/>
    <s v="NULL"/>
    <n v="1"/>
    <s v="NULL"/>
    <x v="1"/>
    <n v="1"/>
    <s v="NULL"/>
    <s v="NULL"/>
    <x v="9"/>
    <x v="1"/>
    <s v="NULL"/>
    <s v="NULL"/>
    <s v="NULL"/>
    <s v="חיזוק ועיבוי"/>
    <s v="NULL"/>
    <s v="NULL"/>
    <s v="NULL"/>
    <s v="NULL"/>
    <s v="NULL"/>
    <s v="NULL"/>
    <s v="NULL"/>
    <s v="NULL"/>
    <s v="NULL"/>
    <s v="NULL"/>
    <s v="NULL"/>
    <s v="NULL"/>
    <s v="NULL"/>
    <s v="שליחת מכתבי החלטה                                           "/>
    <n v="83349"/>
    <s v="NULL"/>
    <d v="2011-01-23T00:00:00"/>
    <n v="20101022"/>
    <s v="NULL"/>
    <s v="NULL"/>
    <s v="NULL"/>
    <s v="NULL"/>
    <s v="NULL"/>
    <s v="NULL"/>
    <m/>
  </r>
  <r>
    <n v="645337"/>
    <n v="246523"/>
    <n v="413"/>
    <n v="20111004"/>
    <n v="41100380"/>
    <x v="38"/>
    <n v="8300"/>
    <s v="ברניצקי (נתן)                                               "/>
    <n v="411"/>
    <n v="38"/>
    <n v="38"/>
    <s v="NULL"/>
    <d v="2011-07-06T00:00:00"/>
    <s v="NULL"/>
    <n v="2"/>
    <d v="2013-06-17T00:00:00"/>
    <n v="3"/>
    <n v="201300422"/>
    <n v="64"/>
    <d v="2015-11-04T00:00:00"/>
    <s v="Nov  4 2015 12:00AM"/>
    <n v="16"/>
    <n v="6"/>
    <s v="בקשה להיתר                    "/>
    <s v="NULL"/>
    <s v="NULL"/>
    <s v="NULL"/>
    <s v="NULL"/>
    <n v="16"/>
    <n v="6"/>
    <n v="16"/>
    <s v="NULL"/>
    <n v="6"/>
    <s v="NULL"/>
    <n v="22"/>
    <s v="NULL"/>
    <n v="16"/>
    <s v="NULL"/>
    <n v="6"/>
    <s v="NULL"/>
    <n v="22"/>
    <s v="NULL"/>
    <s v="NULL"/>
    <n v="3926"/>
    <n v="621"/>
    <s v="NULL"/>
    <s v="NULL"/>
    <s v="NULL"/>
    <s v="NULL"/>
    <s v="NULL"/>
    <s v="NULL"/>
    <s v="NULL"/>
    <s v="NULL"/>
    <s v="NULL"/>
    <s v="NULL"/>
    <s v="NULL"/>
    <s v="NULL"/>
    <s v="NULL"/>
    <s v="NULL"/>
    <n v="19"/>
    <s v="NULL"/>
    <s v="NULL"/>
    <s v="NULL"/>
    <s v="NULL"/>
    <s v="NULL"/>
    <s v="מרכז"/>
    <s v="מרכז"/>
    <s v=" דיון חוזר עפ&quot;י בקשתו של היזם חיזוק מבנה  מפני רעידת אדמה לפי תמ&quot;א 38 ו-רצ/106/1  בבנין  בן 4 קומות, ‏16 יח&quot;ד קיים בהיתר מ-1971 : תוספת 2 קומות עם 6 דירות חדשות , תוספת ממ&quot;דים לדירות חדשות  , הוספת  מעלית , שינויים בקומת קרקע , תוספת 4 חניות חדשות  ל-5 חנ"/>
    <s v="NULL"/>
    <s v="אישור"/>
    <s v="NULL"/>
    <s v="NULL"/>
    <n v="5"/>
    <s v="NULL"/>
    <n v="1"/>
    <n v="1"/>
    <s v="NULL"/>
    <x v="0"/>
    <n v="1"/>
    <s v="NULL"/>
    <s v="NULL"/>
    <x v="6"/>
    <x v="11"/>
    <n v="2015"/>
    <n v="23"/>
    <n v="29"/>
    <s v="חיזוק ועיבוי"/>
    <s v="NULL"/>
    <s v="NULL"/>
    <s v="NULL"/>
    <s v="NULL"/>
    <s v="NULL"/>
    <s v="NULL"/>
    <s v="NULL"/>
    <s v="NULL"/>
    <s v="NULL"/>
    <s v="NULL"/>
    <s v="NULL"/>
    <s v="NULL"/>
    <s v="NULL"/>
    <s v="שליחת מכתבי החלטה                                           "/>
    <n v="86576"/>
    <s v="NULL"/>
    <d v="2012-02-06T00:00:00"/>
    <n v="20111004"/>
    <s v="NULL"/>
    <s v="BQ5_Taarich_Teauda_Ichlus"/>
    <d v="2015-11-01T00:00:00"/>
    <d v="2016-05-01T00:00:00"/>
    <s v="NULL"/>
    <s v="NULL"/>
    <m/>
  </r>
  <r>
    <n v="645338"/>
    <n v="246514"/>
    <n v="413"/>
    <n v="20110656"/>
    <n v="41100040"/>
    <x v="38"/>
    <n v="8300"/>
    <s v="ברניצקי (נתן)                                               "/>
    <n v="411"/>
    <n v="4"/>
    <n v="4"/>
    <s v="NULL"/>
    <d v="2011-05-02T00:00:00"/>
    <n v="5"/>
    <n v="2"/>
    <d v="2021-05-18T00:00:00"/>
    <n v="3"/>
    <n v="202100129"/>
    <n v="2130198"/>
    <s v="NULL"/>
    <s v="NULL"/>
    <n v="12"/>
    <n v="8"/>
    <s v="בקשה להיתר                    "/>
    <s v="NULL"/>
    <s v="NULL"/>
    <s v="NULL"/>
    <s v="NULL"/>
    <n v="12"/>
    <n v="8"/>
    <n v="12"/>
    <s v="מהות הבקשה"/>
    <n v="8"/>
    <s v="מהות הבקשה"/>
    <n v="20"/>
    <s v="מהות הבקשה"/>
    <n v="12"/>
    <s v="מהות ההיתר"/>
    <n v="8"/>
    <s v="מהות ההיתר"/>
    <n v="20"/>
    <s v="מהות ההיתר"/>
    <s v="בית משותף                                                                                 "/>
    <n v="3926"/>
    <n v="878"/>
    <s v="במלואו"/>
    <s v="NULL"/>
    <s v="NULL"/>
    <s v="NULL"/>
    <s v="NULL"/>
    <s v="NULL"/>
    <s v="NULL"/>
    <s v="NULL"/>
    <s v="NULL"/>
    <s v="2021_03"/>
    <s v="NULL"/>
    <s v="NULL"/>
    <s v="NULL"/>
    <s v="NULL"/>
    <n v="12"/>
    <s v="מגורים"/>
    <s v="NULL"/>
    <s v="מהות הבקשה"/>
    <s v="מהות ההיתר"/>
    <n v="5"/>
    <s v="מרכז"/>
    <s v="מרכז"/>
    <s v=" הארכת תוקף החלטת וועדה. שטח המגרש: 689 מ&quot;ר      יח&quot;ד: 17    קומות: ע+ 6 חיזוק מבנה ע+4 קומות, 12 יח&quot;ד, נגד רעידות אדמה לפי תמ&quot;א 38 ורצ/106/1, תוספת קומה חמישית הכוללת 3 דירות וקומה שישית חלקית הכוללת 2 דירות. שינויים בסידור החניות הקיימות ותוספת 5 מקומות"/>
    <s v="NULL"/>
    <s v="אישור"/>
    <s v="NULL"/>
    <s v="NULL"/>
    <n v="5"/>
    <s v="NULL"/>
    <s v="NULL"/>
    <n v="1"/>
    <s v="NULL"/>
    <x v="0"/>
    <n v="1"/>
    <s v="NULL"/>
    <s v="NULL"/>
    <x v="6"/>
    <x v="0"/>
    <s v="NULL"/>
    <n v="120"/>
    <s v="NULL"/>
    <s v="חיזוק ועיבוי"/>
    <s v="NULL"/>
    <s v="NULL"/>
    <s v="NULL"/>
    <s v="NULL"/>
    <s v="NULL"/>
    <s v="NULL"/>
    <s v="NULL"/>
    <s v="NULL"/>
    <s v="NULL"/>
    <s v="NULL"/>
    <s v="NULL"/>
    <s v="NULL"/>
    <s v="כן"/>
    <s v="שליחת מכתבי החלטה                                           "/>
    <n v="85845"/>
    <d v="2020-07-12T00:00:00"/>
    <d v="2011-09-06T00:00:00"/>
    <n v="20110656"/>
    <n v="20180509"/>
    <s v="NULL"/>
    <s v="NULL"/>
    <s v="NULL"/>
    <s v="NULL"/>
    <s v="NULL"/>
    <m/>
  </r>
  <r>
    <n v="645339"/>
    <n v="246697"/>
    <n v="413"/>
    <n v="20150284"/>
    <n v="41100400"/>
    <x v="38"/>
    <n v="8300"/>
    <s v="ברניצקי (נתן)                                               "/>
    <n v="411"/>
    <n v="40"/>
    <n v="40"/>
    <s v="NULL"/>
    <d v="2015-03-30T00:00:00"/>
    <s v="NULL"/>
    <n v="2"/>
    <s v="NULL"/>
    <s v="NULL"/>
    <s v="NULL"/>
    <s v="NULL"/>
    <s v="NULL"/>
    <s v="NULL"/>
    <n v="14"/>
    <n v="8"/>
    <s v="בקשה להיתר                    "/>
    <s v="NULL"/>
    <s v="NULL"/>
    <s v="NULL"/>
    <s v="NULL"/>
    <s v="NULL"/>
    <s v="NULL"/>
    <n v="14"/>
    <s v="NULL"/>
    <n v="8"/>
    <s v="NULL"/>
    <n v="22"/>
    <s v="NULL"/>
    <s v="NULL"/>
    <s v="NULL"/>
    <s v="NULL"/>
    <s v="NULL"/>
    <s v="NULL"/>
    <s v="NULL"/>
    <s v="NULL"/>
    <s v="NULL"/>
    <s v="NULL"/>
    <s v="NULL"/>
    <s v="NULL"/>
    <s v="NULL"/>
    <s v="NULL"/>
    <s v="NULL"/>
    <s v="NULL"/>
    <s v="NULL"/>
    <s v="NULL"/>
    <s v="NULL"/>
    <s v="NULL"/>
    <s v="NULL"/>
    <s v="NULL"/>
    <s v="NULL"/>
    <s v="NULL"/>
    <n v="15"/>
    <s v="NULL"/>
    <s v="NULL"/>
    <s v="NULL"/>
    <s v="NULL"/>
    <s v="NULL"/>
    <s v="מרכז"/>
    <s v="מרכז"/>
    <s v=" חיזוק בנין מגורים בפני רעידות אדמה ע&quot;פ תמ&quot;א 3/38 רצ/106/1  רצ/2/106/1 בן 4 קומות, 14 יח&quot;ד קיים בהיתר משנת 1970: - תוספת 2 קומות וקומה שלישית חלקית מעל 4 קומות קיימות. - תוספת 8 יח&quot;ד ל-14 יח&quot;ד קיימות, סה&quot;כ 22 יח&quot;ד. -הסבת מקלט קיים במרתף למחסנים פרטיים. - "/>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n v="96736"/>
    <s v="NULL"/>
    <d v="2016-06-26T00:00:00"/>
    <n v="20150284"/>
    <s v="NULL"/>
    <s v="NULL"/>
    <s v="NULL"/>
    <s v="NULL"/>
    <s v="NULL"/>
    <s v="NULL"/>
    <m/>
  </r>
  <r>
    <n v="645340"/>
    <n v="246636"/>
    <n v="413"/>
    <n v="20131168"/>
    <n v="41100420"/>
    <x v="38"/>
    <n v="8300"/>
    <s v="ברניצקי (נתן)                                               "/>
    <n v="411"/>
    <n v="42"/>
    <n v="42"/>
    <s v=" "/>
    <d v="2013-10-27T00:00:00"/>
    <n v="5"/>
    <n v="2"/>
    <d v="2021-01-13T00:00:00"/>
    <n v="3"/>
    <n v="202100013"/>
    <n v="2112136"/>
    <s v="NULL"/>
    <s v="NULL"/>
    <n v="10"/>
    <n v="8"/>
    <s v="בקשה להיתר                    "/>
    <s v="NULL"/>
    <s v="NULL"/>
    <s v="NULL"/>
    <s v="NULL"/>
    <n v="10"/>
    <n v="8"/>
    <n v="10"/>
    <s v="מהות הבקשה"/>
    <n v="8"/>
    <s v="מהות הבקשה"/>
    <n v="18"/>
    <s v="מהות הבקשה"/>
    <n v="10"/>
    <s v="מהות ההיתר"/>
    <n v="8"/>
    <s v="מהות ההיתר"/>
    <n v="18"/>
    <s v="מהות ההיתר"/>
    <s v="בית משותף                                                                                 "/>
    <n v="3926"/>
    <n v="594"/>
    <s v="במלואו"/>
    <s v="NULL"/>
    <s v="NULL"/>
    <s v="NULL"/>
    <s v="NULL"/>
    <s v="NULL"/>
    <s v="NULL"/>
    <s v="NULL"/>
    <s v="NULL"/>
    <s v="2021_02"/>
    <s v="NULL"/>
    <s v="NULL"/>
    <s v="NULL"/>
    <s v="NULL"/>
    <n v="12"/>
    <s v="מגורים"/>
    <s v="NULL"/>
    <s v="מהות הבקשה"/>
    <s v="מהות ההיתר"/>
    <n v="5"/>
    <s v="מרכז"/>
    <s v="מרכז"/>
    <s v=" חיזוק בנין מגורים בפני רעידות אדמה ע&quot;פ תמ&quot;א 3/38  ורצ/2/106 בן 3 קומות על עמודים עם חזית מסחרית, סה&quot;כ 10 יח&quot;ד קיים בהיתר משנת 1965: - תוספת 2 קומות וקומה שלישית חלקית מעל 3 קומות קיימות. - תוספת 8 יח&quot;ד ל-10 יח&quot;ד קיימות, סה&quot;כ 18 יח&quot;ד. - שינויים בקומת הקרק"/>
    <s v="NULL"/>
    <s v="NULL"/>
    <s v="NULL"/>
    <s v="NULL"/>
    <n v="5"/>
    <s v="NULL"/>
    <s v="NULL"/>
    <n v="1"/>
    <s v="NULL"/>
    <x v="0"/>
    <n v="1"/>
    <s v="NULL"/>
    <s v="NULL"/>
    <x v="4"/>
    <x v="0"/>
    <s v="NULL"/>
    <n v="87"/>
    <s v="NULL"/>
    <s v="חיזוק ועיבוי"/>
    <s v="NULL"/>
    <s v="NULL"/>
    <s v="NULL"/>
    <s v="NULL"/>
    <s v="NULL"/>
    <s v="NULL"/>
    <s v="NULL"/>
    <s v="NULL"/>
    <s v="NULL"/>
    <s v="NULL"/>
    <s v="NULL"/>
    <s v="NULL"/>
    <s v="NULL"/>
    <s v="NULL"/>
    <s v="NULL"/>
    <s v="NULL"/>
    <s v="NULL"/>
    <s v="NULL"/>
    <s v="NULL"/>
    <s v="NULL"/>
    <s v="NULL"/>
    <s v="NULL"/>
    <s v="NULL"/>
    <s v="NULL"/>
    <m/>
  </r>
  <r>
    <n v="645341"/>
    <n v="246760"/>
    <n v="413"/>
    <n v="20160707"/>
    <n v="41100090"/>
    <x v="38"/>
    <n v="8300"/>
    <s v="ברניצקי (נתן)                                               "/>
    <n v="411"/>
    <n v="9"/>
    <n v="9"/>
    <s v="NULL"/>
    <d v="2016-05-31T00:00:00"/>
    <s v="NULL"/>
    <n v="2"/>
    <s v="NULL"/>
    <s v="NULL"/>
    <s v="NULL"/>
    <s v="NULL"/>
    <s v="NULL"/>
    <s v="NULL"/>
    <n v="0"/>
    <n v="0"/>
    <s v="בקשה להיתר                    "/>
    <s v="NULL"/>
    <s v="NULL"/>
    <s v="NULL"/>
    <s v="NULL"/>
    <s v="NULL"/>
    <s v="NULL"/>
    <n v="12"/>
    <s v="NULL"/>
    <n v="10"/>
    <s v="NULL"/>
    <n v="22"/>
    <s v="NULL"/>
    <s v="NULL"/>
    <s v="NULL"/>
    <s v="NULL"/>
    <s v="NULL"/>
    <s v="NULL"/>
    <s v="NULL"/>
    <s v="NULL"/>
    <s v="NULL"/>
    <s v="NULL"/>
    <s v="NULL"/>
    <s v="NULL"/>
    <s v="NULL"/>
    <s v="NULL"/>
    <s v="NULL"/>
    <s v="NULL"/>
    <s v="NULL"/>
    <s v="NULL"/>
    <s v="NULL"/>
    <s v="NULL"/>
    <s v="NULL"/>
    <s v="NULL"/>
    <s v="NULL"/>
    <s v="NULL"/>
    <n v="13"/>
    <s v="NULL"/>
    <s v="NULL"/>
    <s v="NULL"/>
    <s v="NULL"/>
    <s v="NULL"/>
    <s v="מרכז"/>
    <s v="מרכז"/>
    <s v=" חיזוק המבנה ע&quot;פ תמ&quot;א 3/38 ורצ/2/106/1 ( לגבי מרפסות ) לבית מגורים משותף בן 12  דירות  , 4 קומות על עמודים בהיתר מ-5.11.1971 : 1. תוספת 2.5  קומות ל-4 קומות קיימות.     סה&quot;כ 6.5 קומות בבנין לאחר חיזוק. 2. תוספת 10 יח&quot;ד  חדשות ל--12 יח&quot;ד קיימות .     סה&quot;כ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342"/>
    <n v="246543"/>
    <n v="413"/>
    <n v="20111694"/>
    <n v="41200140"/>
    <x v="38"/>
    <n v="8300"/>
    <s v="ויניק (מאיר)                                                "/>
    <n v="412"/>
    <n v="14"/>
    <n v="14"/>
    <s v="NULL"/>
    <d v="2011-12-08T00:00:00"/>
    <s v="NULL"/>
    <n v="2"/>
    <s v="NULL"/>
    <s v="NULL"/>
    <s v="NULL"/>
    <s v="NULL"/>
    <s v="NULL"/>
    <s v="NULL"/>
    <n v="0"/>
    <n v="4"/>
    <s v="בקשה להיתר                    "/>
    <s v="NULL"/>
    <s v="NULL"/>
    <s v="NULL"/>
    <s v="NULL"/>
    <s v="NULL"/>
    <s v="NULL"/>
    <n v="16"/>
    <s v="NULL"/>
    <n v="4"/>
    <s v="NULL"/>
    <n v="20"/>
    <s v="NULL"/>
    <s v="NULL"/>
    <s v="NULL"/>
    <s v="NULL"/>
    <s v="NULL"/>
    <s v="NULL"/>
    <s v="NULL"/>
    <s v="NULL"/>
    <n v="3926"/>
    <n v="694"/>
    <s v="NULL"/>
    <s v="NULL"/>
    <s v="NULL"/>
    <s v="NULL"/>
    <s v="NULL"/>
    <s v="NULL"/>
    <s v="NULL"/>
    <s v="NULL"/>
    <s v="NULL"/>
    <s v="NULL"/>
    <s v="NULL"/>
    <s v="NULL"/>
    <s v="NULL"/>
    <s v="NULL"/>
    <n v="16"/>
    <s v="NULL"/>
    <s v="NULL"/>
    <s v="NULL"/>
    <s v="NULL"/>
    <s v="NULL"/>
    <s v="מרכז"/>
    <s v="מרכז"/>
    <s v=" שטח המגרש נטו: 717 מ&quot;ר (ברוטו: 764 מ&quot;ר) חיזוק בניין מגורים משותף ע+ 4 קומות, 16 יח&quot;ד, נגד רעידות אדמה לפי תמ&quot;א 3/38 ורצ/106/1. תוספת 2 קומות ו-4 יח&quot;ד. סה&quot;כ ע+ 6 קומות, 20 יח&quot;ד בבניין לאחר התוספות. תוספת מרפסות מקורות לדירות הקיימות. שינוי בחניות הקיימות "/>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5343"/>
    <n v="246728"/>
    <n v="413"/>
    <n v="20151298"/>
    <n v="41200190"/>
    <x v="38"/>
    <n v="8300"/>
    <s v="ויניק (מאיר)                                                "/>
    <n v="412"/>
    <n v="17"/>
    <n v="17"/>
    <s v=" "/>
    <d v="2015-11-05T00:00:00"/>
    <n v="5"/>
    <n v="2"/>
    <d v="2019-07-16T00:00:00"/>
    <n v="3"/>
    <n v="201900231"/>
    <n v="1917309"/>
    <s v="NULL"/>
    <s v="NULL"/>
    <n v="16"/>
    <n v="10"/>
    <s v="בקשה להיתר                    "/>
    <s v="NULL"/>
    <s v="NULL"/>
    <s v="NULL"/>
    <s v="NULL"/>
    <n v="16"/>
    <n v="10"/>
    <n v="16"/>
    <s v="NULL"/>
    <n v="10"/>
    <s v="NULL"/>
    <n v="26"/>
    <s v="NULL"/>
    <n v="16"/>
    <s v="מהות ההיתר"/>
    <n v="10"/>
    <s v="מהות ההיתר"/>
    <n v="26"/>
    <s v="מהות ההיתר"/>
    <s v="NULL"/>
    <n v="3926"/>
    <n v="967"/>
    <s v="במלואו"/>
    <s v="NULL"/>
    <d v="1899-12-30T00:17:33"/>
    <s v="   | עדכון נתונים מטויבים 092019 "/>
    <s v="NULL"/>
    <s v="NULL"/>
    <s v="NULL"/>
    <s v="NULL"/>
    <s v="NULL"/>
    <s v="NULL"/>
    <s v="NULL"/>
    <s v="NULL"/>
    <s v="NULL"/>
    <s v="NULL"/>
    <n v="17"/>
    <s v="מגורים"/>
    <s v="NULL"/>
    <s v="מהות הבקשה"/>
    <s v="מהות ההיתר"/>
    <n v="5"/>
    <s v="מרכז"/>
    <s v="מרכז"/>
    <s v="NULL"/>
    <s v="NULL"/>
    <s v="אישור"/>
    <s v="NULL"/>
    <s v="NULL"/>
    <n v="5"/>
    <s v="NULL"/>
    <s v="NULL"/>
    <n v="1"/>
    <s v="NULL"/>
    <x v="0"/>
    <n v="1"/>
    <s v="NULL"/>
    <s v="NULL"/>
    <x v="5"/>
    <x v="10"/>
    <s v="NULL"/>
    <n v="44"/>
    <s v="NULL"/>
    <s v="חיזוק ועיבוי"/>
    <s v="NULL"/>
    <s v="NULL"/>
    <s v="NULL"/>
    <s v="NULL"/>
    <s v="NULL"/>
    <s v="NULL"/>
    <s v="NULL"/>
    <s v="NULL"/>
    <s v="NULL"/>
    <s v="NULL"/>
    <s v="NULL"/>
    <s v="NULL"/>
    <s v="NULL"/>
    <s v="שליחת מכתבי החלטה"/>
    <n v="7947136"/>
    <s v="NULL"/>
    <d v="2016-09-14T00:00:00"/>
    <n v="20151298"/>
    <s v="NULL"/>
    <s v="NULL"/>
    <s v="NULL"/>
    <s v="NULL"/>
    <s v="NULL"/>
    <s v="NULL"/>
    <m/>
  </r>
  <r>
    <n v="645344"/>
    <n v="246711"/>
    <n v="413"/>
    <n v="20150535"/>
    <n v="41200180"/>
    <x v="38"/>
    <n v="8300"/>
    <s v="ויניק (מאיר)                                                "/>
    <n v="412"/>
    <n v="18"/>
    <n v="18"/>
    <s v="NULL"/>
    <d v="2015-05-21T00:00:00"/>
    <s v="NULL"/>
    <n v="2"/>
    <s v="NULL"/>
    <s v="NULL"/>
    <s v="NULL"/>
    <s v="NULL"/>
    <s v="NULL"/>
    <s v="NULL"/>
    <n v="0"/>
    <n v="0"/>
    <s v="בקשה להיתר                    "/>
    <s v="NULL"/>
    <s v="NULL"/>
    <s v="NULL"/>
    <s v="NULL"/>
    <s v="NULL"/>
    <s v="NULL"/>
    <n v="16"/>
    <s v="NULL"/>
    <n v="10"/>
    <s v="NULL"/>
    <n v="26"/>
    <s v="NULL"/>
    <s v="NULL"/>
    <s v="NULL"/>
    <s v="NULL"/>
    <s v="NULL"/>
    <s v="NULL"/>
    <s v="NULL"/>
    <s v="NULL"/>
    <n v="3926"/>
    <n v="692"/>
    <s v="NULL"/>
    <s v="NULL"/>
    <s v="NULL"/>
    <s v="NULL"/>
    <s v="NULL"/>
    <s v="NULL"/>
    <s v="NULL"/>
    <s v="NULL"/>
    <s v="NULL"/>
    <s v="NULL"/>
    <s v="NULL"/>
    <s v="NULL"/>
    <s v="NULL"/>
    <s v="NULL"/>
    <n v="16"/>
    <s v="NULL"/>
    <s v="NULL"/>
    <s v="NULL"/>
    <s v="NULL"/>
    <s v="NULL"/>
    <s v="מרכז"/>
    <s v="מרכז"/>
    <s v=" חיזוק מבנה קיים 4 קומות לעמידה ברעידות אדמה- תמ&quot;א 38 תוספת 2 קומות וקומה שלישית חלקית 10 יח&quot;ד + שיפוץ חזיתות, תוספת מעלית, ומרפסות."/>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5345"/>
    <n v="246727"/>
    <n v="413"/>
    <n v="20151297"/>
    <n v="41200190"/>
    <x v="38"/>
    <n v="8300"/>
    <s v="ויניק (מאיר)                                                "/>
    <n v="412"/>
    <n v="19"/>
    <n v="19"/>
    <s v=" "/>
    <d v="2015-11-05T00:00:00"/>
    <n v="5"/>
    <n v="2"/>
    <d v="2019-07-16T00:00:00"/>
    <n v="3"/>
    <n v="201900232"/>
    <n v="1917171"/>
    <s v="NULL"/>
    <s v="NULL"/>
    <n v="16"/>
    <n v="10"/>
    <s v="בקשה להיתר                    "/>
    <s v="NULL"/>
    <s v="NULL"/>
    <s v="NULL"/>
    <s v="NULL"/>
    <n v="16"/>
    <n v="10"/>
    <n v="16"/>
    <s v="מהות הבקשה"/>
    <n v="10"/>
    <s v="מהות הבקשה"/>
    <n v="26"/>
    <s v="מהות הבקשה"/>
    <n v="16"/>
    <s v="מהות ההיתר"/>
    <n v="10"/>
    <s v="מהות ההיתר"/>
    <n v="26"/>
    <s v="מהות ההיתר"/>
    <s v="NULL"/>
    <n v="3926"/>
    <n v="967"/>
    <s v="במלואו"/>
    <s v="NULL"/>
    <d v="1899-12-30T00:17:33"/>
    <s v="   | עדכון נתונים מטויבים 092019 "/>
    <s v="NULL"/>
    <s v="NULL"/>
    <s v="NULL"/>
    <s v="NULL"/>
    <s v="NULL"/>
    <s v="NULL"/>
    <s v="NULL"/>
    <s v="NULL"/>
    <s v="NULL"/>
    <s v="NULL"/>
    <n v="15"/>
    <s v="מגורים"/>
    <s v="NULL"/>
    <s v="מהות הבקשה"/>
    <s v="מהות ההיתר"/>
    <n v="5"/>
    <s v="מרכז"/>
    <s v="מרכז"/>
    <s v="NULL"/>
    <s v="NULL"/>
    <s v="אישור"/>
    <s v="NULL"/>
    <s v="NULL"/>
    <n v="5"/>
    <s v="NULL"/>
    <s v="NULL"/>
    <n v="1"/>
    <s v="NULL"/>
    <x v="0"/>
    <n v="1"/>
    <s v="NULL"/>
    <s v="NULL"/>
    <x v="5"/>
    <x v="10"/>
    <s v="NULL"/>
    <n v="44"/>
    <s v="NULL"/>
    <s v="חיזוק ועיבוי"/>
    <s v="NULL"/>
    <s v="NULL"/>
    <s v="NULL"/>
    <s v="NULL"/>
    <s v="NULL"/>
    <s v="NULL"/>
    <s v="NULL"/>
    <s v="NULL"/>
    <s v="NULL"/>
    <s v="NULL"/>
    <s v="NULL"/>
    <s v="NULL"/>
    <s v="NULL"/>
    <s v="שליחת מכתבי החלטה"/>
    <n v="7947429"/>
    <s v="NULL"/>
    <d v="2016-09-14T00:00:00"/>
    <n v="20151297"/>
    <s v="NULL"/>
    <s v="NULL"/>
    <s v="NULL"/>
    <s v="NULL"/>
    <s v="NULL"/>
    <s v="NULL"/>
    <m/>
  </r>
  <r>
    <n v="645346"/>
    <n v="246634"/>
    <n v="413"/>
    <n v="20131154"/>
    <n v="41200200"/>
    <x v="38"/>
    <n v="8300"/>
    <s v="ויניק (מאיר)                                                "/>
    <n v="412"/>
    <n v="20"/>
    <n v="20"/>
    <s v="NULL"/>
    <d v="2013-10-21T00:00:00"/>
    <s v="NULL"/>
    <n v="2"/>
    <s v="NULL"/>
    <s v="NULL"/>
    <s v="NULL"/>
    <s v="NULL"/>
    <s v="NULL"/>
    <s v="NULL"/>
    <n v="0"/>
    <n v="0"/>
    <s v="בקשה להיתר                    "/>
    <s v="NULL"/>
    <s v="NULL"/>
    <s v="NULL"/>
    <s v="NULL"/>
    <s v="NULL"/>
    <s v="NULL"/>
    <n v="16"/>
    <s v="נתוני העירייה"/>
    <n v="10"/>
    <s v="NULL"/>
    <n v="26"/>
    <s v="אתר מדלן"/>
    <s v="NULL"/>
    <s v="NULL"/>
    <s v="NULL"/>
    <s v="NULL"/>
    <s v="NULL"/>
    <s v="NULL"/>
    <s v="NULL"/>
    <n v="3926"/>
    <n v="691"/>
    <s v="NULL"/>
    <s v="NULL"/>
    <s v="NULL"/>
    <s v="NULL"/>
    <s v="NULL"/>
    <s v="NULL"/>
    <s v="NULL"/>
    <s v="NULL"/>
    <s v="NULL"/>
    <s v="NULL"/>
    <s v="NULL"/>
    <s v="NULL"/>
    <s v="NULL"/>
    <s v="NULL"/>
    <n v="16"/>
    <s v="NULL"/>
    <s v="NULL"/>
    <s v="NULL"/>
    <s v="NULL"/>
    <s v="NULL"/>
    <s v="מרכז"/>
    <s v="מרכז"/>
    <s v=" תוספת וחיזוק לפי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347"/>
    <n v="246467"/>
    <n v="413"/>
    <n v="20090048"/>
    <n v="41200340"/>
    <x v="38"/>
    <n v="8300"/>
    <s v="ויניק (מאיר)                                                "/>
    <n v="412"/>
    <n v="34"/>
    <n v="34"/>
    <s v="NULL"/>
    <d v="2009-01-13T00:00:00"/>
    <s v="NULL"/>
    <n v="2"/>
    <d v="2009-08-19T00:00:00"/>
    <n v="3"/>
    <n v="200900381"/>
    <n v="29"/>
    <d v="2011-03-17T00:00:00"/>
    <s v="Mar 17 2011 12:00AM"/>
    <n v="12"/>
    <n v="4"/>
    <s v="בקשה להיתר                    "/>
    <s v="NULL"/>
    <s v="NULL"/>
    <s v="NULL"/>
    <s v="NULL"/>
    <n v="12"/>
    <n v="4"/>
    <n v="12"/>
    <s v="NULL"/>
    <n v="4"/>
    <s v="NULL"/>
    <n v="16"/>
    <s v="NULL"/>
    <n v="12"/>
    <s v="NULL"/>
    <n v="4"/>
    <s v="NULL"/>
    <n v="16"/>
    <s v="NULL"/>
    <s v="NULL"/>
    <s v="NULL"/>
    <s v="NULL"/>
    <s v="NULL"/>
    <s v="NULL"/>
    <s v="NULL"/>
    <s v="NULL"/>
    <s v="NULL"/>
    <s v="NULL"/>
    <s v="NULL"/>
    <s v="NULL"/>
    <s v="NULL"/>
    <s v="NULL"/>
    <s v="NULL"/>
    <s v="NULL"/>
    <s v="NULL"/>
    <s v="NULL"/>
    <n v="16"/>
    <s v="NULL"/>
    <s v="NULL"/>
    <s v="NULL"/>
    <s v="NULL"/>
    <s v="NULL"/>
    <s v="מרכז"/>
    <s v="מרכז"/>
    <s v=" ‏1. חיזוק בנין מגורים משותף, ע+ 4 קומות, 12 יח&quot;ד, לרעידות אדמה לפי תמ&quot;א 38 ותוספות. שטח המגרש נטו: 702 מ&quot;ר (ברוטו: 755 מ&quot;ר)    יח&quot;ד: 16    קומות: ע+ 6 - שינויים בקומת הקרקע: בנית קירות ועמודי בטון, הגדלת הלובי, בנית מחסן, ח' משאבות, ח'   מכונות, מעלית, ת"/>
    <s v="NULL"/>
    <s v="אישור"/>
    <s v="NULL"/>
    <s v="NULL"/>
    <n v="5"/>
    <s v="NULL"/>
    <n v="1"/>
    <n v="1"/>
    <s v="NULL"/>
    <x v="0"/>
    <n v="1"/>
    <s v="NULL"/>
    <s v="NULL"/>
    <x v="7"/>
    <x v="13"/>
    <n v="2011"/>
    <n v="7"/>
    <n v="19"/>
    <s v="חיזוק ועיבוי"/>
    <s v="NULL"/>
    <s v="NULL"/>
    <s v="NULL"/>
    <s v="NULL"/>
    <s v="NULL"/>
    <s v="NULL"/>
    <s v="NULL"/>
    <s v="NULL"/>
    <s v="NULL"/>
    <s v="NULL"/>
    <s v="NULL"/>
    <s v="NULL"/>
    <s v="NULL"/>
    <s v="שליחת מכתבי החלטה                                           "/>
    <n v="78361"/>
    <s v="NULL"/>
    <d v="2009-03-08T00:00:00"/>
    <n v="20090048"/>
    <s v="NULL"/>
    <s v="BQ5_Taarich_Teauda_Ichlus"/>
    <d v="2011-03-01T00:00:00"/>
    <d v="2011-09-01T00:00:00"/>
    <s v="NULL"/>
    <s v="NULL"/>
    <m/>
  </r>
  <r>
    <n v="645348"/>
    <n v="246601"/>
    <n v="413"/>
    <n v="20130400"/>
    <n v="41200380"/>
    <x v="38"/>
    <n v="8300"/>
    <s v="ויניק (מאיר)                                                "/>
    <n v="412"/>
    <n v="38"/>
    <n v="38"/>
    <s v="NULL"/>
    <d v="2013-04-17T00:00:00"/>
    <n v="3"/>
    <n v="2"/>
    <d v="2015-11-16T00:00:00"/>
    <n v="3"/>
    <n v="201500416"/>
    <n v="103"/>
    <d v="2022-06-13T00:00:00"/>
    <s v="NULL"/>
    <n v="16"/>
    <n v="6"/>
    <s v="בקשה להיתר                    "/>
    <s v="NULL"/>
    <s v="NULL"/>
    <s v="NULL"/>
    <s v="NULL"/>
    <n v="16"/>
    <n v="6"/>
    <n v="16"/>
    <s v="NULL"/>
    <n v="6"/>
    <s v="NULL"/>
    <n v="22"/>
    <s v="NULL"/>
    <n v="16"/>
    <s v="NULL"/>
    <n v="6"/>
    <s v="NULL"/>
    <n v="22"/>
    <s v="NULL"/>
    <s v="בית משותף                                                                                 "/>
    <n v="3926"/>
    <n v="1082"/>
    <s v="במלואו"/>
    <s v="NULL"/>
    <s v="NULL"/>
    <s v="NULL"/>
    <s v="NULL"/>
    <s v="NULL"/>
    <n v="3"/>
    <s v="NULL"/>
    <n v="3"/>
    <s v="NULL"/>
    <n v="1"/>
    <s v="2022_04"/>
    <s v="NULL"/>
    <s v="NULL"/>
    <n v="20"/>
    <s v="מגורים"/>
    <n v="1"/>
    <s v="NULL"/>
    <s v="NULL"/>
    <n v="3"/>
    <s v="מרכז"/>
    <s v="מרכז"/>
    <s v=" תוספת וחיזוק לפי תמ&quot;א 38/3 ורצ/106/1 , שיפוץ חזיתות,שינויים, תוספת מעלית למבנה עם 16 יח&quot;ד קיימות ותוספת בניה של 2 קומות וקומה שלישית חלקית ו- 6 יח&quot;ד סה&quot;כ 22 יח&quot;ד."/>
    <s v="NULL"/>
    <s v="אישור"/>
    <s v="NULL"/>
    <s v="NULL"/>
    <n v="5"/>
    <s v="NULL"/>
    <n v="1"/>
    <n v="1"/>
    <s v="NULL"/>
    <x v="0"/>
    <n v="1"/>
    <s v="NULL"/>
    <s v="NULL"/>
    <x v="4"/>
    <x v="2"/>
    <n v="2022"/>
    <n v="31"/>
    <n v="79"/>
    <s v="חיזוק ועיבוי"/>
    <s v="NULL"/>
    <s v="NULL"/>
    <s v="NULL"/>
    <s v="NULL"/>
    <s v="NULL"/>
    <s v="NULL"/>
    <s v="NULL"/>
    <s v="NULL"/>
    <s v="NULL"/>
    <s v="NULL"/>
    <s v="NULL"/>
    <d v="2022-06-13T00:00:00"/>
    <s v="כן"/>
    <s v="שליחת מכתבי החלטה                                           "/>
    <n v="92310"/>
    <d v="2016-11-13T00:00:00"/>
    <d v="2013-10-15T00:00:00"/>
    <n v="20130400"/>
    <n v="20160735"/>
    <s v="BQ5_Taarich_Teauda_Ichlus"/>
    <d v="2018-01-01T00:00:00"/>
    <d v="2018-07-01T00:00:00"/>
    <s v="NULL"/>
    <s v="NULL"/>
    <m/>
  </r>
  <r>
    <n v="645349"/>
    <n v="246602"/>
    <n v="413"/>
    <n v="20130402"/>
    <n v="41200400"/>
    <x v="38"/>
    <n v="8300"/>
    <s v="ויניק (מאיר)                                                "/>
    <n v="412"/>
    <n v="40"/>
    <n v="40"/>
    <s v="NULL"/>
    <d v="2013-04-17T00:00:00"/>
    <n v="3"/>
    <n v="2"/>
    <d v="2015-11-16T00:00:00"/>
    <n v="3"/>
    <n v="201500415"/>
    <n v="104"/>
    <d v="2022-06-13T00:00:00"/>
    <s v="NULL"/>
    <n v="16"/>
    <n v="6"/>
    <s v="בקשה להיתר                    "/>
    <s v="NULL"/>
    <s v="NULL"/>
    <s v="NULL"/>
    <s v="NULL"/>
    <n v="16"/>
    <n v="6"/>
    <n v="16"/>
    <s v="NULL"/>
    <n v="6"/>
    <s v="NULL"/>
    <n v="22"/>
    <s v="NULL"/>
    <n v="16"/>
    <s v="NULL"/>
    <n v="6"/>
    <s v="NULL"/>
    <n v="22"/>
    <s v="NULL"/>
    <s v="בית משותף                                                                                 "/>
    <n v="3926"/>
    <n v="1083"/>
    <s v="במלואו"/>
    <s v="NULL"/>
    <s v="NULL"/>
    <s v="NULL"/>
    <s v="NULL"/>
    <s v="NULL"/>
    <n v="3"/>
    <s v="NULL"/>
    <n v="3"/>
    <s v="NULL"/>
    <n v="1"/>
    <s v="2022_04"/>
    <s v="NULL"/>
    <s v="NULL"/>
    <n v="19"/>
    <s v="מגורים"/>
    <n v="1"/>
    <s v="NULL"/>
    <s v="NULL"/>
    <n v="3"/>
    <s v="מרכז"/>
    <s v="מרכז"/>
    <s v=" תוספת וחיזוק לפי תמ&quot;א 38/3 ורצ/106/1 , שיפוץ חזיתות,שינויים, תוספת מעלית למבנה עם  16 יח&quot;ד קיימות ותוספת בניה של 2 קומות וקומה שלישית חלקית ו- 6 יח&quot;ד . סה&quot;כ 22 יח&quot;ד."/>
    <s v="NULL"/>
    <s v="אישור"/>
    <s v="NULL"/>
    <s v="NULL"/>
    <n v="5"/>
    <s v="NULL"/>
    <n v="1"/>
    <n v="1"/>
    <s v="NULL"/>
    <x v="0"/>
    <n v="1"/>
    <s v="NULL"/>
    <s v="NULL"/>
    <x v="4"/>
    <x v="2"/>
    <n v="2022"/>
    <n v="31"/>
    <n v="79"/>
    <s v="חיזוק ועיבוי"/>
    <s v="NULL"/>
    <s v="NULL"/>
    <s v="NULL"/>
    <s v="NULL"/>
    <s v="NULL"/>
    <s v="NULL"/>
    <s v="NULL"/>
    <s v="NULL"/>
    <s v="NULL"/>
    <s v="NULL"/>
    <s v="NULL"/>
    <d v="2022-06-13T00:00:00"/>
    <s v="כן"/>
    <s v="שליחת מכתבי החלטה"/>
    <n v="7946910"/>
    <d v="2016-11-13T00:00:00"/>
    <d v="2016-12-07T00:00:00"/>
    <n v="20160734"/>
    <n v="20160734"/>
    <s v="BQ5_Taarich_Teauda_Ichlus"/>
    <d v="2018-01-01T00:00:00"/>
    <d v="2018-07-01T00:00:00"/>
    <s v="NULL"/>
    <s v="NULL"/>
    <m/>
  </r>
  <r>
    <n v="645350"/>
    <n v="246681"/>
    <n v="413"/>
    <n v="20141041"/>
    <n v="41700040"/>
    <x v="38"/>
    <n v="8300"/>
    <s v="קריצ'בסקי (מאיר)                                            "/>
    <n v="417"/>
    <n v="4"/>
    <n v="4"/>
    <s v="NULL"/>
    <d v="2014-12-09T00:00:00"/>
    <s v="NULL"/>
    <n v="2"/>
    <s v="NULL"/>
    <s v="NULL"/>
    <s v="NULL"/>
    <s v="NULL"/>
    <s v="NULL"/>
    <s v="NULL"/>
    <n v="12"/>
    <n v="9"/>
    <s v="בקשה להיתר                    "/>
    <s v="NULL"/>
    <s v="NULL"/>
    <s v="NULL"/>
    <s v="NULL"/>
    <s v="NULL"/>
    <s v="NULL"/>
    <n v="12"/>
    <s v="NULL"/>
    <n v="9"/>
    <s v="NULL"/>
    <n v="21"/>
    <s v="NULL"/>
    <s v="NULL"/>
    <s v="NULL"/>
    <s v="NULL"/>
    <s v="NULL"/>
    <s v="NULL"/>
    <s v="NULL"/>
    <s v="NULL"/>
    <s v="NULL"/>
    <s v="NULL"/>
    <s v="NULL"/>
    <s v="NULL"/>
    <s v="NULL"/>
    <s v="NULL"/>
    <s v="NULL"/>
    <s v="NULL"/>
    <s v="NULL"/>
    <s v="NULL"/>
    <s v="NULL"/>
    <s v="NULL"/>
    <s v="NULL"/>
    <s v="NULL"/>
    <s v="NULL"/>
    <s v="NULL"/>
    <n v="13"/>
    <s v="NULL"/>
    <s v="NULL"/>
    <s v="NULL"/>
    <s v="NULL"/>
    <s v="NULL"/>
    <s v="מרכז"/>
    <s v="מרכז"/>
    <s v=" חיזוק בנין מגורים בפני רעידות אדמה ע&quot;פ תמ&quot;א 3/38 ורצ/2/106/1 בן 4 קומות על עמודים, 12 יח&quot;ד קיים בהיתר משנת 1972: - תוספת 3 קומות . - תוספת 9 יח&quot;ד ל-12 יח&quot;ד קיימות, סה&quot;כ 21 יח&quot;ד. - שינויים בקומת הקרקע: הגדלת לובי כניסה, הגדלת חדר אשפה, תוספת מאגר מים, חדר"/>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96111"/>
    <s v="NULL"/>
    <d v="2016-01-11T00:00:00"/>
    <n v="20141041"/>
    <s v="NULL"/>
    <s v="NULL"/>
    <s v="NULL"/>
    <s v="NULL"/>
    <s v="NULL"/>
    <s v="NULL"/>
    <m/>
  </r>
  <r>
    <n v="645351"/>
    <n v="246729"/>
    <n v="413"/>
    <n v="20151318"/>
    <n v="41800040"/>
    <x v="38"/>
    <n v="8300"/>
    <s v="ויגודסקי (אליהו)                                            "/>
    <n v="418"/>
    <n v="4"/>
    <n v="4"/>
    <s v="NULL"/>
    <d v="2015-11-09T00:00:00"/>
    <n v="5"/>
    <n v="2"/>
    <d v="2018-01-25T00:00:00"/>
    <n v="3"/>
    <n v="201800023"/>
    <n v="2052600"/>
    <d v="2020-11-03T00:00:00"/>
    <s v="Nov  3 2020 12:00AM"/>
    <n v="16"/>
    <n v="10"/>
    <s v="בקשה להיתר                    "/>
    <s v="NULL"/>
    <s v="NULL"/>
    <s v="NULL"/>
    <s v="NULL"/>
    <n v="16"/>
    <n v="10"/>
    <n v="16"/>
    <s v="NULL"/>
    <n v="10"/>
    <s v="NULL"/>
    <n v="26"/>
    <s v="NULL"/>
    <n v="16"/>
    <s v="NULL"/>
    <n v="10"/>
    <s v="NULL"/>
    <n v="26"/>
    <s v="NULL"/>
    <s v="בית משותף                                                                                 "/>
    <n v="3932"/>
    <n v="236"/>
    <s v="במלואו"/>
    <s v="NULL"/>
    <d v="1899-12-30T00:31:33"/>
    <s v="התקבלו נתוני היתר ידני"/>
    <s v="NULL"/>
    <s v="NULL"/>
    <s v="NULL"/>
    <s v="NULL"/>
    <s v="NULL"/>
    <s v="2020_02"/>
    <s v="NULL"/>
    <s v="2020_02"/>
    <s v="NULL"/>
    <s v="NULL"/>
    <n v="16"/>
    <s v="מגורים"/>
    <s v="NULL"/>
    <s v="NULL"/>
    <s v="NULL"/>
    <n v="5"/>
    <s v="מרכז"/>
    <s v="מרכז"/>
    <s v=" חיזוק המבנה ע&quot;פ תמ&quot;א 3/38 ורצ/2/106/1 לבית מגורים משותף בן 16 דירות 4 קומות על עמודים בהיתר מ--4.7.1973 1. תוספת 2 קומות מליאות וקומה אחת חלקית .     סה&quot;כ 7 קומות בבנין לאחר חיזוק. 2. תוספת 10 יח&quot;ד  חדשות.     סה&quot;כ 26 יח&quot;ד בבנין לאחר חיזוק. 3. תוספת ממדי"/>
    <s v="NULL"/>
    <s v="אישור"/>
    <s v="NULL"/>
    <s v="NULL"/>
    <n v="5"/>
    <s v="NULL"/>
    <n v="1"/>
    <n v="1"/>
    <n v="1"/>
    <x v="0"/>
    <n v="1"/>
    <s v="NULL"/>
    <s v="NULL"/>
    <x v="5"/>
    <x v="4"/>
    <n v="2020"/>
    <n v="26"/>
    <n v="34"/>
    <s v="חיזוק ועיבוי"/>
    <s v="NULL"/>
    <s v="NULL"/>
    <s v="NULL"/>
    <s v="NULL"/>
    <s v="NULL"/>
    <s v="NULL"/>
    <s v="NULL"/>
    <s v="NULL"/>
    <s v="NULL"/>
    <s v="NULL"/>
    <s v="NULL"/>
    <s v="NULL"/>
    <s v="NULL"/>
    <s v="שליחת מכתבי החלטה                                           "/>
    <n v="98277"/>
    <s v="NULL"/>
    <d v="2015-12-29T00:00:00"/>
    <n v="20151318"/>
    <s v="NULL"/>
    <s v="BQ5_Taarich_Teauda_Ichlus"/>
    <d v="2020-05-01T00:00:00"/>
    <d v="2020-11-01T00:00:00"/>
    <s v="NULL"/>
    <s v="NULL"/>
    <m/>
  </r>
  <r>
    <n v="645352"/>
    <n v="246654"/>
    <n v="413"/>
    <n v="20140220"/>
    <n v="41800070"/>
    <x v="38"/>
    <n v="8300"/>
    <s v="ויגודסקי (אליהו)                                            "/>
    <n v="418"/>
    <n v="7"/>
    <n v="7"/>
    <s v=" "/>
    <d v="2014-03-18T00:00:00"/>
    <n v="5"/>
    <n v="2"/>
    <d v="2016-05-30T00:00:00"/>
    <n v="3"/>
    <n v="201600209"/>
    <n v="121"/>
    <d v="2019-04-11T00:00:00"/>
    <s v="Apr 11 2019 12:00AM"/>
    <n v="16"/>
    <n v="10"/>
    <s v="בקשה להיתר                    "/>
    <s v="NULL"/>
    <s v="NULL"/>
    <s v="NULL"/>
    <s v="NULL"/>
    <n v="16"/>
    <n v="10"/>
    <n v="16"/>
    <s v="NULL"/>
    <n v="10"/>
    <s v="NULL"/>
    <n v="26"/>
    <s v="NULL"/>
    <n v="16"/>
    <s v="NULL"/>
    <n v="10"/>
    <s v="NULL"/>
    <n v="26"/>
    <s v="NULL"/>
    <s v="NULL"/>
    <n v="3932"/>
    <n v="218"/>
    <s v="NULL"/>
    <s v="NULL"/>
    <d v="1899-12-30T00:17:33"/>
    <s v="   | עדכון נתונים מטויבים 092019 "/>
    <s v="NULL"/>
    <s v="NULL"/>
    <s v="NULL"/>
    <s v="NULL"/>
    <s v="NULL"/>
    <s v="NULL"/>
    <s v="NULL"/>
    <s v="NULL"/>
    <s v="NULL"/>
    <s v="NULL"/>
    <n v="25"/>
    <s v="NULL"/>
    <s v="NULL"/>
    <s v="NULL"/>
    <s v="NULL"/>
    <n v="5"/>
    <s v="מרכז"/>
    <s v="מרכז"/>
    <s v="NULL"/>
    <s v="NULL"/>
    <s v="אישור"/>
    <s v="NULL"/>
    <s v="NULL"/>
    <n v="5"/>
    <s v="NULL"/>
    <n v="1"/>
    <n v="1"/>
    <n v="1"/>
    <x v="0"/>
    <n v="1"/>
    <s v="NULL"/>
    <s v="NULL"/>
    <x v="0"/>
    <x v="8"/>
    <n v="2019"/>
    <n v="26"/>
    <n v="35"/>
    <s v="חיזוק ועיבוי"/>
    <s v="NULL"/>
    <s v="NULL"/>
    <s v="NULL"/>
    <s v="NULL"/>
    <s v="NULL"/>
    <s v="NULL"/>
    <s v="NULL"/>
    <s v="NULL"/>
    <s v="NULL"/>
    <s v="NULL"/>
    <s v="NULL"/>
    <s v="NULL"/>
    <s v="NULL"/>
    <s v="שליחת מכתבי החלטה                                           "/>
    <n v="94535"/>
    <s v="NULL"/>
    <d v="2014-12-08T00:00:00"/>
    <n v="20140220"/>
    <s v="NULL"/>
    <s v="BQ5_Taarich_Teauda_Ichlus"/>
    <d v="2018-11-01T00:00:00"/>
    <d v="2019-05-01T00:00:00"/>
    <s v="NULL"/>
    <s v="NULL"/>
    <m/>
  </r>
  <r>
    <n v="645353"/>
    <n v="246744"/>
    <n v="413"/>
    <n v="20160026"/>
    <n v="42000090"/>
    <x v="38"/>
    <n v="8300"/>
    <s v="האחים סולימן                                                "/>
    <n v="420"/>
    <n v="9"/>
    <n v="9"/>
    <s v="NULL"/>
    <d v="2016-01-07T00:00:00"/>
    <s v="NULL"/>
    <n v="2"/>
    <d v="2017-12-25T00:00:00"/>
    <n v="3"/>
    <n v="201700443"/>
    <n v="1528238"/>
    <s v="NULL"/>
    <s v="NULL"/>
    <n v="0"/>
    <n v="0"/>
    <s v="בקשה להיתר                    "/>
    <s v="NULL"/>
    <s v="NULL"/>
    <s v="NULL"/>
    <s v="NULL"/>
    <n v="8"/>
    <n v="5"/>
    <n v="8"/>
    <s v="NULL"/>
    <n v="5"/>
    <s v="NULL"/>
    <n v="13"/>
    <s v="NULL"/>
    <n v="8"/>
    <s v="NULL"/>
    <n v="5"/>
    <s v="NULL"/>
    <n v="13"/>
    <s v="NULL"/>
    <s v="בית משותף                                                                                 "/>
    <n v="3930"/>
    <n v="245"/>
    <s v="NULL"/>
    <s v="NULL"/>
    <s v="NULL"/>
    <s v="NULL"/>
    <s v="NULL"/>
    <s v="NULL"/>
    <s v="NULL"/>
    <s v="NULL"/>
    <s v="NULL"/>
    <s v="NULL"/>
    <s v="NULL"/>
    <s v="NULL"/>
    <s v="NULL"/>
    <s v="NULL"/>
    <n v="11"/>
    <s v="NULL"/>
    <s v="NULL"/>
    <s v="NULL"/>
    <s v="NULL"/>
    <s v="NULL"/>
    <s v="מרכז"/>
    <s v="מרכז"/>
    <s v=" חיזוק בנין מגורים בן 4 קומות על עמודים , 8  יח&quot;ד , קיים בהיתר משנת 1981 בפני רעידות אדמה ע&quot;פ תמ&quot;א 3/38 ו-רצ/2/106/1 , - תוספת 3 קומות מעל 4 קומות קיימות.סה&quot;כ 7 קומות. - תוספת 5 יח&quot;ד ל-8 יח&quot;ד קיימות, סה&quot;כ 13 יח&quot;ד. - שינויים בקומת הקרקע : תוספת מעלית, תוספ"/>
    <s v="NULL"/>
    <s v="אישור"/>
    <s v="NULL"/>
    <s v="NULL"/>
    <n v="5"/>
    <s v="NULL"/>
    <n v="1"/>
    <n v="1"/>
    <s v="NULL"/>
    <x v="0"/>
    <n v="1"/>
    <s v="NULL"/>
    <s v="NULL"/>
    <x v="1"/>
    <x v="5"/>
    <n v="2020"/>
    <n v="23"/>
    <n v="26"/>
    <s v="חיזוק ועיבוי"/>
    <s v="NULL"/>
    <s v="NULL"/>
    <s v="NULL"/>
    <s v="NULL"/>
    <s v="NULL"/>
    <s v="NULL"/>
    <s v="NULL"/>
    <s v="NULL"/>
    <s v="NULL"/>
    <s v="NULL"/>
    <s v="NULL"/>
    <s v="NULL"/>
    <s v="NULL"/>
    <s v="שליחת מכתבי החלטה                                           "/>
    <n v="8657561"/>
    <s v="NULL"/>
    <d v="2017-02-02T00:00:00"/>
    <n v="20160026"/>
    <s v="NULL"/>
    <s v="למס"/>
    <d v="2019-08-01T00:00:00"/>
    <d v="2020-02-01T00:00:00"/>
    <s v="NULL"/>
    <s v="NULL"/>
    <m/>
  </r>
  <r>
    <n v="645354"/>
    <n v="246507"/>
    <n v="413"/>
    <n v="20110466"/>
    <n v="42300010"/>
    <x v="38"/>
    <n v="8300"/>
    <s v="פופל מרדכי                                                  "/>
    <n v="423"/>
    <n v="1"/>
    <n v="1"/>
    <s v="NULL"/>
    <d v="2011-03-13T00:00:00"/>
    <n v="5"/>
    <n v="2"/>
    <d v="2015-07-27T00:00:00"/>
    <n v="3"/>
    <n v="201500273"/>
    <n v="56"/>
    <d v="2019-10-24T00:00:00"/>
    <s v="Oct 24 2019 12:00AM"/>
    <n v="32"/>
    <n v="16"/>
    <s v="בקשה להיתר                    "/>
    <s v="NULL"/>
    <s v="NULL"/>
    <s v="NULL"/>
    <s v="NULL"/>
    <n v="48"/>
    <n v="16"/>
    <n v="32"/>
    <s v="NULL"/>
    <n v="16"/>
    <s v="NULL"/>
    <n v="48"/>
    <s v="NULL"/>
    <n v="32"/>
    <s v="NULL"/>
    <n v="16"/>
    <s v="NULL"/>
    <n v="48"/>
    <s v="NULL"/>
    <s v="בית משותף                                                                                 "/>
    <n v="3939"/>
    <n v="290"/>
    <s v="NULL"/>
    <s v="NULL"/>
    <d v="1899-12-30T00:17:33"/>
    <s v="   | עדכון נתונים מטויבים 092019 "/>
    <s v="NULL"/>
    <s v="NULL"/>
    <s v="NULL"/>
    <s v="NULL"/>
    <s v="NULL"/>
    <s v="NULL"/>
    <s v="NULL"/>
    <s v="2019_04"/>
    <s v="NULL"/>
    <s v="NULL"/>
    <s v="NULL"/>
    <s v="NULL"/>
    <s v="NULL"/>
    <s v="NULL"/>
    <s v="NULL"/>
    <n v="5"/>
    <s v="מרכז"/>
    <s v="מרכז"/>
    <s v="NULL"/>
    <s v="NULL"/>
    <s v="אישור"/>
    <s v="NULL"/>
    <s v="NULL"/>
    <n v="5"/>
    <s v="NULL"/>
    <n v="1"/>
    <n v="1"/>
    <n v="1"/>
    <x v="0"/>
    <n v="1"/>
    <s v="NULL"/>
    <s v="NULL"/>
    <x v="6"/>
    <x v="2"/>
    <n v="2019"/>
    <n v="52"/>
    <n v="51"/>
    <s v="חיזוק ועיבוי"/>
    <s v="NULL"/>
    <s v="NULL"/>
    <s v="NULL"/>
    <s v="NULL"/>
    <s v="NULL"/>
    <s v="NULL"/>
    <s v="NULL"/>
    <s v="NULL"/>
    <s v="NULL"/>
    <s v="NULL"/>
    <s v="NULL"/>
    <s v="NULL"/>
    <s v="NULL"/>
    <s v="שליחת מכתבי החלטה                                           "/>
    <n v="85432"/>
    <s v="NULL"/>
    <d v="2011-09-14T00:00:00"/>
    <n v="20110466"/>
    <s v="NULL"/>
    <s v="BQ5_Taarich_Teauda_Ichlus"/>
    <d v="2017-10-01T00:00:00"/>
    <d v="2018-04-01T00:00:00"/>
    <s v="NULL"/>
    <s v="NULL"/>
    <m/>
  </r>
  <r>
    <n v="645355"/>
    <n v="246505"/>
    <n v="413"/>
    <n v="20110261"/>
    <n v="42400050"/>
    <x v="38"/>
    <n v="8300"/>
    <s v="דוידזון                                                     "/>
    <n v="424"/>
    <n v="5"/>
    <n v="5"/>
    <s v="NULL"/>
    <d v="2011-02-13T00:00:00"/>
    <s v="NULL"/>
    <n v="2"/>
    <s v="NULL"/>
    <s v="NULL"/>
    <s v="NULL"/>
    <s v="NULL"/>
    <s v="NULL"/>
    <s v="NULL"/>
    <n v="0"/>
    <n v="0"/>
    <s v="בקשה להיתר                    "/>
    <s v="NULL"/>
    <s v="NULL"/>
    <s v="NULL"/>
    <s v="NULL"/>
    <s v="NULL"/>
    <s v="NULL"/>
    <n v="16"/>
    <s v="NULL"/>
    <n v="12"/>
    <s v="NULL"/>
    <n v="28"/>
    <s v="אתר מדלן"/>
    <s v="NULL"/>
    <s v="NULL"/>
    <s v="NULL"/>
    <s v="NULL"/>
    <s v="NULL"/>
    <s v="NULL"/>
    <s v="NULL"/>
    <n v="3939"/>
    <n v="292"/>
    <s v="NULL"/>
    <s v="NULL"/>
    <s v="NULL"/>
    <s v="NULL"/>
    <s v="NULL"/>
    <s v="NULL"/>
    <s v="NULL"/>
    <s v="NULL"/>
    <s v="NULL"/>
    <s v="NULL"/>
    <s v="NULL"/>
    <s v="NULL"/>
    <s v="NULL"/>
    <s v="NULL"/>
    <n v="16"/>
    <s v="NULL"/>
    <s v="NULL"/>
    <s v="NULL"/>
    <s v="NULL"/>
    <s v="NULL"/>
    <s v="מרכז"/>
    <s v="מרכז"/>
    <s v=" תוספת לבניין לפי תמ&quot;א 38"/>
    <s v="NULL"/>
    <s v="NULL"/>
    <s v="NULL"/>
    <s v="NULL"/>
    <s v="NULL"/>
    <s v="NULL"/>
    <s v="NULL"/>
    <n v="1"/>
    <s v="NULL"/>
    <x v="1"/>
    <n v="1"/>
    <s v="NULL"/>
    <s v="NULL"/>
    <x v="6"/>
    <x v="1"/>
    <s v="NULL"/>
    <s v="NULL"/>
    <s v="NULL"/>
    <s v="חיזוק ועיבוי"/>
    <s v="NULL"/>
    <s v="NULL"/>
    <s v="NULL"/>
    <s v="NULL"/>
    <s v="NULL"/>
    <s v="NULL"/>
    <s v="NULL"/>
    <s v="NULL"/>
    <s v="NULL"/>
    <s v="NULL"/>
    <s v="NULL"/>
    <s v="NULL"/>
    <s v="כן"/>
    <s v="NULL"/>
    <s v="NULL"/>
    <d v="2021-05-18T00:00:00"/>
    <s v="NULL"/>
    <s v="NULL"/>
    <n v="20210584"/>
    <s v="NULL"/>
    <s v="NULL"/>
    <s v="NULL"/>
    <s v="NULL"/>
    <s v="NULL"/>
    <m/>
  </r>
  <r>
    <n v="645356"/>
    <n v="246574"/>
    <n v="413"/>
    <n v="20120928"/>
    <n v="42400070"/>
    <x v="38"/>
    <n v="8300"/>
    <s v="דוידזון                                                     "/>
    <n v="424"/>
    <n v="7"/>
    <n v="7"/>
    <s v="NULL"/>
    <d v="2012-07-30T00:00:00"/>
    <s v="NULL"/>
    <n v="2"/>
    <s v="NULL"/>
    <s v="NULL"/>
    <s v="NULL"/>
    <s v="NULL"/>
    <s v="NULL"/>
    <s v="NULL"/>
    <n v="0"/>
    <n v="16"/>
    <s v="בקשה להיתר                    "/>
    <s v="NULL"/>
    <s v="NULL"/>
    <s v="NULL"/>
    <s v="NULL"/>
    <s v="NULL"/>
    <s v="NULL"/>
    <n v="32"/>
    <s v="NULL"/>
    <n v="16"/>
    <s v="NULL"/>
    <n v="48"/>
    <s v="NULL"/>
    <s v="NULL"/>
    <s v="NULL"/>
    <s v="NULL"/>
    <s v="NULL"/>
    <s v="NULL"/>
    <s v="NULL"/>
    <s v="NULL"/>
    <s v="NULL"/>
    <s v="NULL"/>
    <s v="NULL"/>
    <s v="NULL"/>
    <s v="NULL"/>
    <s v="NULL"/>
    <s v="NULL"/>
    <s v="NULL"/>
    <s v="NULL"/>
    <s v="NULL"/>
    <s v="NULL"/>
    <s v="NULL"/>
    <s v="NULL"/>
    <s v="NULL"/>
    <s v="NULL"/>
    <s v="NULL"/>
    <n v="16"/>
    <s v="NULL"/>
    <s v="NULL"/>
    <s v="NULL"/>
    <s v="NULL"/>
    <s v="NULL"/>
    <s v="מרכז"/>
    <s v="מרכז"/>
    <s v=" שטח חלקה נטו: 1970 מ&quot;ר 1. חיזוק בנין מגורים בפני רעידת אדמה עפ&quot;י תמ&quot;א 3/38 ו-רצ/2/106/1 בן 4 קומות על עמודים,2    אגפים,16 יח&quot;ד בכל אגף סה&quot;כ 32 יח&quot;ד קיים בהיתר משנת 1975: - תוספת 2 קומות וקומה שלישית חלקית מעל 4 קומות הקיימות - תוספת 16 יח&quot;ד ל-32 יח&quot;ד קי"/>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מכתבי החלטה                                           "/>
    <n v="90189"/>
    <s v="NULL"/>
    <d v="2013-04-03T00:00:00"/>
    <n v="20120928"/>
    <s v="NULL"/>
    <s v="NULL"/>
    <s v="NULL"/>
    <s v="NULL"/>
    <s v="NULL"/>
    <s v="NULL"/>
    <m/>
  </r>
  <r>
    <n v="645357"/>
    <n v="246640"/>
    <n v="413"/>
    <n v="20131281"/>
    <n v="50300640"/>
    <x v="38"/>
    <n v="8300"/>
    <s v="שד' יעקב (ג'רופי)                                           "/>
    <n v="503"/>
    <n v="64"/>
    <n v="64"/>
    <s v="NULL"/>
    <d v="2013-11-26T00:00:00"/>
    <s v="NULL"/>
    <n v="2"/>
    <d v="2017-05-21T00:00:00"/>
    <s v="NULL"/>
    <n v="201700179"/>
    <n v="1514073"/>
    <s v="NULL"/>
    <s v="NULL"/>
    <n v="24"/>
    <n v="27"/>
    <s v="בקשה להיתר                    "/>
    <s v="NULL"/>
    <s v="NULL"/>
    <s v="NULL"/>
    <s v="NULL"/>
    <n v="24"/>
    <n v="27"/>
    <n v="24"/>
    <s v="NULL"/>
    <n v="27"/>
    <s v="NULL"/>
    <n v="51"/>
    <s v="NULL"/>
    <n v="24"/>
    <s v="NULL"/>
    <n v="27"/>
    <s v="NULL"/>
    <n v="51"/>
    <s v="NULL"/>
    <s v="NULL"/>
    <n v="4247"/>
    <n v="432"/>
    <s v="NULL"/>
    <s v="NULL"/>
    <s v="NULL"/>
    <s v="NULL"/>
    <s v="NULL"/>
    <s v="NULL"/>
    <s v="NULL"/>
    <s v="NULL"/>
    <s v="NULL"/>
    <s v="NULL"/>
    <s v="NULL"/>
    <s v="NULL"/>
    <s v="NULL"/>
    <s v="NULL"/>
    <n v="25"/>
    <s v="NULL"/>
    <s v="NULL"/>
    <s v="NULL"/>
    <s v="NULL"/>
    <s v="NULL"/>
    <s v="מרכז"/>
    <s v="מרכז"/>
    <s v=" חיזוק מבנה  מפני רעידת אדמה לפי תמ&quot;א 3/38 ו-רצ/2/106/1 בבית משותף בן 3 קומות מעל קומת עמודים , 4 כניסות, 6  יח&quot;ד  בכל כניסה, סה&quot;כ 24 יח&quot;ד בהיתר מ-1979: 1. תוספת 27 יח&quot;ד חדשות ל-24 יח&quot;ד קיימות ( סגירת קומת עמודים  עם 7 יח&quot;ד ,     תוספת 2.5  קומות מגורים  "/>
    <s v="NULL"/>
    <s v="אישור"/>
    <s v="NULL"/>
    <s v="NULL"/>
    <s v="NULL"/>
    <s v="NULL"/>
    <s v="NULL"/>
    <n v="1"/>
    <s v="NULL"/>
    <x v="0"/>
    <n v="1"/>
    <s v="NULL"/>
    <s v="NULL"/>
    <x v="4"/>
    <x v="5"/>
    <s v="NULL"/>
    <n v="42"/>
    <s v="NULL"/>
    <s v="חיזוק ועיבוי"/>
    <s v="NULL"/>
    <s v="NULL"/>
    <s v="NULL"/>
    <s v="NULL"/>
    <s v="NULL"/>
    <s v="NULL"/>
    <s v="NULL"/>
    <s v="NULL"/>
    <s v="NULL"/>
    <s v="NULL"/>
    <s v="NULL"/>
    <s v="NULL"/>
    <s v="NULL"/>
    <s v="שליחת מכתבי החלטה                                           "/>
    <n v="93912"/>
    <s v="NULL"/>
    <d v="2014-04-01T00:00:00"/>
    <n v="20131281"/>
    <s v="NULL"/>
    <s v="NULL"/>
    <s v="NULL"/>
    <s v="NULL"/>
    <s v="NULL"/>
    <s v="NULL"/>
    <m/>
  </r>
  <r>
    <n v="645358"/>
    <n v="246620"/>
    <n v="413"/>
    <n v="20130887"/>
    <n v="52400020"/>
    <x v="38"/>
    <n v="8300"/>
    <s v="לוין מיכאל וחנה                                             "/>
    <n v="524"/>
    <n v="2"/>
    <n v="2"/>
    <s v="NULL"/>
    <d v="2013-07-29T00:00:00"/>
    <s v="NULL"/>
    <n v="2"/>
    <s v="NULL"/>
    <s v="NULL"/>
    <s v="NULL"/>
    <s v="NULL"/>
    <s v="NULL"/>
    <s v="NULL"/>
    <n v="32"/>
    <n v="20"/>
    <s v="בקשה להיתר                    "/>
    <s v="NULL"/>
    <s v="NULL"/>
    <s v="NULL"/>
    <s v="NULL"/>
    <s v="NULL"/>
    <s v="NULL"/>
    <n v="32"/>
    <s v="NULL"/>
    <n v="20"/>
    <s v="NULL"/>
    <n v="52"/>
    <s v="NULL"/>
    <s v="NULL"/>
    <s v="NULL"/>
    <s v="NULL"/>
    <s v="NULL"/>
    <s v="NULL"/>
    <s v="NULL"/>
    <s v="NULL"/>
    <s v="NULL"/>
    <s v="NULL"/>
    <s v="NULL"/>
    <s v="NULL"/>
    <s v="NULL"/>
    <s v="NULL"/>
    <s v="NULL"/>
    <s v="NULL"/>
    <s v="NULL"/>
    <s v="NULL"/>
    <s v="NULL"/>
    <s v="NULL"/>
    <s v="NULL"/>
    <s v="NULL"/>
    <s v="NULL"/>
    <s v="NULL"/>
    <n v="32"/>
    <s v="NULL"/>
    <s v="NULL"/>
    <s v="NULL"/>
    <s v="NULL"/>
    <s v="NULL"/>
    <s v="מרכז"/>
    <s v="מרכז"/>
    <s v=" חיזוק בנין מגורים בפני רעידות אדמה ע&quot;פ תמ&quot;א 3/38  בן 4 קומות על עמודים, 2 אגפים, 16 יח&quot;ד בכל אגף סה&quot;כ 32 יח&quot;ד קיימות בהיתר משנת 1981: - תוספת 2 קומות וקומה שלישית חלקית המיועדת לחדרים על הגג מעל 4 קומות קיימות. - תוספת 20 יח&quot;ד (ארבע יח&quot;ד מתוכננות בקומת ה"/>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93130"/>
    <s v="NULL"/>
    <d v="2014-12-04T00:00:00"/>
    <n v="20130887"/>
    <s v="NULL"/>
    <s v="NULL"/>
    <s v="NULL"/>
    <s v="NULL"/>
    <s v="NULL"/>
    <s v="NULL"/>
    <m/>
  </r>
  <r>
    <n v="645359"/>
    <n v="246628"/>
    <n v="413"/>
    <n v="20130977"/>
    <n v="52400040"/>
    <x v="38"/>
    <n v="8300"/>
    <s v="לוין מיכאל וחנה                                             "/>
    <n v="524"/>
    <n v="4"/>
    <n v="4"/>
    <s v="NULL"/>
    <d v="2013-08-21T00:00:00"/>
    <s v="NULL"/>
    <n v="2"/>
    <s v="NULL"/>
    <s v="NULL"/>
    <s v="NULL"/>
    <s v="NULL"/>
    <s v="NULL"/>
    <s v="NULL"/>
    <n v="48"/>
    <n v="30"/>
    <s v="בקשה להיתר                    "/>
    <s v="NULL"/>
    <s v="NULL"/>
    <s v="NULL"/>
    <s v="NULL"/>
    <s v="NULL"/>
    <s v="NULL"/>
    <n v="48"/>
    <s v="NULL"/>
    <n v="30"/>
    <s v="NULL"/>
    <n v="78"/>
    <s v="NULL"/>
    <s v="NULL"/>
    <s v="NULL"/>
    <s v="NULL"/>
    <s v="NULL"/>
    <s v="NULL"/>
    <s v="NULL"/>
    <s v="NULL"/>
    <n v="6286"/>
    <n v="151"/>
    <s v="NULL"/>
    <s v="NULL"/>
    <s v="NULL"/>
    <s v="NULL"/>
    <s v="NULL"/>
    <s v="NULL"/>
    <s v="NULL"/>
    <s v="NULL"/>
    <s v="NULL"/>
    <s v="NULL"/>
    <s v="NULL"/>
    <s v="NULL"/>
    <s v="NULL"/>
    <s v="NULL"/>
    <n v="33"/>
    <s v="NULL"/>
    <s v="NULL"/>
    <s v="NULL"/>
    <s v="NULL"/>
    <s v="NULL"/>
    <s v="מרכז"/>
    <s v="מרכז"/>
    <s v=" חיזוק בנין מגורים בפני רעידות אדמה ע&quot;פ תמ&quot;א 3/38  בן 4 קומות על עמודים, 3 אגפים, 16 יח&quot;ד בכל אגף סה&quot;כ 48 יח&quot;ד, קיים בהיתר משנת 1980: - תוספת 2 קומות וקומה שלישית חלקית המיועדת לחדרים על הגג מעל 4 קומות קיימות. - תוספת 30 יח&quot;ד (מתוכן שש יח&quot;ד בקומת הקרקע) "/>
    <s v="NULL"/>
    <s v="NULL"/>
    <s v="NULL"/>
    <s v="NULL"/>
    <s v="NULL"/>
    <s v="NULL"/>
    <s v="NULL"/>
    <n v="1"/>
    <s v="NULL"/>
    <x v="1"/>
    <n v="1"/>
    <s v="NULL"/>
    <s v="NULL"/>
    <x v="4"/>
    <x v="1"/>
    <s v="NULL"/>
    <s v="NULL"/>
    <s v="NULL"/>
    <s v="חיזוק ועיבוי"/>
    <s v="NULL"/>
    <s v="NULL"/>
    <s v="NULL"/>
    <s v="NULL"/>
    <s v="NULL"/>
    <s v="NULL"/>
    <s v="NULL"/>
    <s v="NULL"/>
    <s v="NULL"/>
    <s v="NULL"/>
    <s v="NULL"/>
    <s v="NULL"/>
    <s v="כן"/>
    <s v="NULL"/>
    <s v="NULL"/>
    <d v="2022-04-04T00:00:00"/>
    <s v="NULL"/>
    <s v="NULL"/>
    <n v="20220046"/>
    <s v="NULL"/>
    <s v="NULL"/>
    <s v="NULL"/>
    <s v="NULL"/>
    <s v="NULL"/>
    <m/>
  </r>
  <r>
    <n v="645360"/>
    <n v="246687"/>
    <n v="413"/>
    <n v="20150074"/>
    <n v="52500080"/>
    <x v="38"/>
    <n v="8300"/>
    <s v="שרירא שמואל                                                 "/>
    <n v="525"/>
    <n v="12"/>
    <n v="12"/>
    <s v="NULL"/>
    <d v="2015-01-20T00:00:00"/>
    <n v="5"/>
    <n v="2"/>
    <d v="2021-11-11T00:00:00"/>
    <n v="3"/>
    <n v="202100342"/>
    <n v="2161624"/>
    <s v="NULL"/>
    <s v="NULL"/>
    <n v="16"/>
    <n v="13"/>
    <s v="בקשה להיתר                    "/>
    <s v="NULL"/>
    <s v="NULL"/>
    <s v="NULL"/>
    <s v="NULL"/>
    <n v="16"/>
    <n v="13"/>
    <n v="16"/>
    <s v="מהות הבקשה"/>
    <n v="13"/>
    <s v="מהות הבקשה"/>
    <n v="29"/>
    <s v="מהות הבקשה"/>
    <n v="16"/>
    <s v="מהות ההיתר"/>
    <n v="13"/>
    <s v="מהות ההיתר"/>
    <n v="29"/>
    <s v="מהות ההיתר"/>
    <s v="בית משותף                                                                                 "/>
    <n v="6286"/>
    <n v="141"/>
    <s v="במלואו"/>
    <s v="NULL"/>
    <s v="NULL"/>
    <s v="NULL"/>
    <s v="NULL"/>
    <s v="NULL"/>
    <s v="NULL"/>
    <s v="NULL"/>
    <s v="NULL"/>
    <s v="2022_01"/>
    <s v="NULL"/>
    <s v="NULL"/>
    <s v="NULL"/>
    <s v="NULL"/>
    <n v="16"/>
    <s v="מגורים"/>
    <s v="NULL"/>
    <s v="NULL"/>
    <s v="מהות ההיתר"/>
    <n v="5"/>
    <s v="מרכז"/>
    <s v="מרכז"/>
    <s v=" חיזוק בנין מגורים בפני רעידות אדמה ע&quot;פ תמ&quot;א 3/38  בן 4 קומות על עמודים, 16 יח&quot;ד קיים בהיתר משנת 1974: - תוספת 2 קומות וקומה שלישית חלקית מעל 4 קומות קיימות. - תוספת 12 יח&quot;ד (שתי יח&quot;ד מתוכננות בקומת הקרקע) ל-16 יח&quot;ד קיימות, סה&quot;כ 28 יח&quot;ד. - שינויים בקומת ה"/>
    <s v="NULL"/>
    <s v="NULL"/>
    <s v="NULL"/>
    <s v="NULL"/>
    <n v="5"/>
    <s v="NULL"/>
    <s v="NULL"/>
    <n v="1"/>
    <s v="NULL"/>
    <x v="0"/>
    <n v="1"/>
    <s v="NULL"/>
    <s v="NULL"/>
    <x v="5"/>
    <x v="0"/>
    <s v="NULL"/>
    <n v="82"/>
    <s v="NULL"/>
    <s v="חיזוק ועיבוי"/>
    <s v="NULL"/>
    <s v="NULL"/>
    <s v="NULL"/>
    <s v="NULL"/>
    <s v="NULL"/>
    <s v="NULL"/>
    <s v="NULL"/>
    <s v="NULL"/>
    <s v="NULL"/>
    <s v="NULL"/>
    <s v="NULL"/>
    <s v="NULL"/>
    <s v="כן"/>
    <s v="NULL"/>
    <s v="NULL"/>
    <d v="2021-06-13T00:00:00"/>
    <s v="NULL"/>
    <s v="NULL"/>
    <n v="20150074"/>
    <s v="NULL"/>
    <s v="NULL"/>
    <s v="NULL"/>
    <s v="NULL"/>
    <s v="NULL"/>
    <m/>
  </r>
  <r>
    <n v="645361"/>
    <n v="246700"/>
    <n v="413"/>
    <n v="20150360"/>
    <n v="52500170"/>
    <x v="38"/>
    <n v="8300"/>
    <s v="שרירא שמואל                                                 "/>
    <n v="525"/>
    <n v="17"/>
    <n v="17"/>
    <s v="NULL"/>
    <d v="2015-04-21T00:00:00"/>
    <n v="5"/>
    <n v="2"/>
    <d v="2020-01-12T00:00:00"/>
    <n v="3"/>
    <n v="202000019"/>
    <n v="1984942"/>
    <s v="NULL"/>
    <s v="NULL"/>
    <n v="32"/>
    <n v="22"/>
    <s v="בקשה להיתר                    "/>
    <s v="NULL"/>
    <s v="NULL"/>
    <s v="NULL"/>
    <s v="NULL"/>
    <n v="32"/>
    <n v="22"/>
    <n v="32"/>
    <s v="NULL"/>
    <n v="24"/>
    <s v="NULL"/>
    <n v="56"/>
    <s v="NULL"/>
    <n v="32"/>
    <s v="מהות ההיתר"/>
    <n v="22"/>
    <s v="מהות ההיתר"/>
    <n v="54"/>
    <s v="מהות ההיתר"/>
    <s v="בית משותף                                                                                 "/>
    <n v="6286"/>
    <n v="149"/>
    <s v="במלואו"/>
    <s v="NULL"/>
    <s v="NULL"/>
    <s v="NULL"/>
    <s v="NULL"/>
    <s v="NULL"/>
    <s v="NULL"/>
    <s v="NULL"/>
    <s v="NULL"/>
    <s v="2019_04"/>
    <s v="NULL"/>
    <s v="NULL"/>
    <s v="NULL"/>
    <s v="NULL"/>
    <n v="16"/>
    <s v="מגורים"/>
    <s v="NULL"/>
    <s v="מהות הבקשה"/>
    <s v="מהות ההיתר"/>
    <n v="5"/>
    <s v="מרכז"/>
    <s v="מרכז"/>
    <s v=" חיזוק בנין מגורים בפני רעידות אדמה ע&quot;פ תמ&quot;א 3/38  בן 4 קומות על עמודים,2 אגפים, 16 יח&quot;ד בכל אגף סה&quot;כ 32 יח&quot;ד קיים בהיתר משנת 1973: - תוספת 2 קומות וקומה שלישית חלקית מעל 4 קומות קיימות. - תוספת 24 יח&quot;ד ל-32 יח&quot;ד קיימות, סה&quot;כ 56 יח&quot;ד. - שינויים בקומת הקרק"/>
    <s v="NULL"/>
    <s v="אישור"/>
    <s v="NULL"/>
    <s v="NULL"/>
    <n v="5"/>
    <s v="NULL"/>
    <s v="NULL"/>
    <n v="1"/>
    <s v="NULL"/>
    <x v="0"/>
    <n v="1"/>
    <s v="NULL"/>
    <s v="NULL"/>
    <x v="5"/>
    <x v="3"/>
    <s v="NULL"/>
    <n v="57"/>
    <s v="NULL"/>
    <s v="חיזוק ועיבוי"/>
    <s v="NULL"/>
    <s v="NULL"/>
    <s v="NULL"/>
    <s v="NULL"/>
    <s v="NULL"/>
    <s v="NULL"/>
    <s v="NULL"/>
    <s v="NULL"/>
    <s v="NULL"/>
    <s v="NULL"/>
    <s v="NULL"/>
    <s v="NULL"/>
    <s v="NULL"/>
    <s v="שליחת מכתבי החלטה"/>
    <n v="7945025"/>
    <s v="NULL"/>
    <d v="2016-07-21T00:00:00"/>
    <n v="20150360"/>
    <s v="NULL"/>
    <s v="NULL"/>
    <s v="NULL"/>
    <s v="NULL"/>
    <s v="NULL"/>
    <s v="NULL"/>
    <m/>
  </r>
  <r>
    <n v="645362"/>
    <n v="246688"/>
    <n v="413"/>
    <n v="20150075"/>
    <n v="52500080"/>
    <x v="38"/>
    <n v="8300"/>
    <s v="שרירא שמואל                                                 "/>
    <n v="525"/>
    <n v="18"/>
    <n v="18"/>
    <s v="NULL"/>
    <d v="2015-01-20T00:00:00"/>
    <n v="5"/>
    <n v="2"/>
    <d v="2021-11-11T00:00:00"/>
    <n v="3"/>
    <n v="202100341"/>
    <n v="2161608"/>
    <s v="NULL"/>
    <s v="NULL"/>
    <n v="16"/>
    <n v="13"/>
    <s v="בקשה להיתר                    "/>
    <s v="NULL"/>
    <s v="NULL"/>
    <s v="NULL"/>
    <s v="NULL"/>
    <n v="16"/>
    <n v="13"/>
    <n v="16"/>
    <s v="מהות הבקשה"/>
    <n v="13"/>
    <s v="מהות הבקשה"/>
    <n v="29"/>
    <s v="מהות הבקשה"/>
    <n v="16"/>
    <s v="מהות ההיתר"/>
    <n v="13"/>
    <s v="מהות ההיתר"/>
    <n v="29"/>
    <s v="מהות ההיתר"/>
    <s v="בית משותף                                                                                 "/>
    <n v="6286"/>
    <n v="141"/>
    <s v="במלואו"/>
    <s v="NULL"/>
    <s v="NULL"/>
    <s v="NULL"/>
    <s v="NULL"/>
    <s v="NULL"/>
    <s v="NULL"/>
    <s v="NULL"/>
    <s v="NULL"/>
    <s v="2022_01"/>
    <s v="NULL"/>
    <s v="NULL"/>
    <s v="NULL"/>
    <s v="NULL"/>
    <n v="17"/>
    <s v="מגורים"/>
    <s v="NULL"/>
    <s v="NULL"/>
    <s v="מהות ההיתר"/>
    <n v="5"/>
    <s v="מרכז"/>
    <s v="מרכז"/>
    <s v=" חיזוק בנין מגורים בפני רעידות אדמה ע&quot;פ תמ&quot;א 3/38  בן 4 קומות על עמודים, 16 יח&quot;ד קיים בהיתר משנת 1974: - תוספת 2 קומות וקומה שלישית חלקית מעל 4 קומות קיימות. - תוספת 12 יח&quot;ד (שתי יח&quot;ד מתוכננות בקומת הקרקע) ל-16 יח&quot;ד קיימות, סה&quot;כ 28 יח&quot;ד. - שינויים בקומת ה"/>
    <s v="NULL"/>
    <s v="NULL"/>
    <s v="NULL"/>
    <s v="NULL"/>
    <n v="5"/>
    <s v="NULL"/>
    <s v="NULL"/>
    <n v="1"/>
    <s v="NULL"/>
    <x v="0"/>
    <n v="1"/>
    <s v="NULL"/>
    <s v="NULL"/>
    <x v="5"/>
    <x v="0"/>
    <s v="NULL"/>
    <n v="82"/>
    <s v="NULL"/>
    <s v="חיזוק ועיבוי"/>
    <s v="NULL"/>
    <s v="NULL"/>
    <s v="NULL"/>
    <s v="NULL"/>
    <s v="NULL"/>
    <s v="NULL"/>
    <s v="NULL"/>
    <s v="NULL"/>
    <s v="NULL"/>
    <s v="NULL"/>
    <s v="NULL"/>
    <s v="NULL"/>
    <s v="כן"/>
    <s v="NULL"/>
    <s v="NULL"/>
    <d v="2021-06-13T00:00:00"/>
    <s v="NULL"/>
    <s v="NULL"/>
    <n v="20150075"/>
    <s v="NULL"/>
    <s v="NULL"/>
    <s v="NULL"/>
    <s v="NULL"/>
    <s v="NULL"/>
    <m/>
  </r>
  <r>
    <n v="645363"/>
    <n v="246739"/>
    <n v="413"/>
    <n v="20151489"/>
    <n v="52500280"/>
    <x v="38"/>
    <n v="8300"/>
    <s v="שרירא שמואל                                                 "/>
    <n v="525"/>
    <n v="26"/>
    <n v="26"/>
    <s v=" "/>
    <d v="2015-12-10T00:00:00"/>
    <n v="5"/>
    <n v="2"/>
    <d v="2019-07-14T00:00:00"/>
    <n v="3"/>
    <n v="201900229"/>
    <n v="1917390"/>
    <s v="NULL"/>
    <s v="NULL"/>
    <n v="32"/>
    <n v="22"/>
    <s v="בקשה להיתר                    "/>
    <s v="NULL"/>
    <s v="NULL"/>
    <s v="NULL"/>
    <s v="NULL"/>
    <n v="32"/>
    <n v="22"/>
    <n v="32"/>
    <s v="מהות הבקשה"/>
    <n v="22"/>
    <s v="מהות הבקשה"/>
    <n v="54"/>
    <s v="מהות הבקשה"/>
    <n v="32"/>
    <s v="מהות ההיתר"/>
    <n v="22"/>
    <s v="מהות ההיתר"/>
    <n v="54"/>
    <s v="מהות ההיתר"/>
    <s v="NULL"/>
    <n v="6286"/>
    <n v="142"/>
    <s v="במלואו"/>
    <s v="NULL"/>
    <d v="1899-12-30T00:17:33"/>
    <s v="   | עדכון נתונים מטויבים 092019 "/>
    <s v="NULL"/>
    <s v="NULL"/>
    <s v="NULL"/>
    <s v="NULL"/>
    <s v="NULL"/>
    <s v="NULL"/>
    <s v="NULL"/>
    <s v="NULL"/>
    <s v="NULL"/>
    <s v="NULL"/>
    <n v="32"/>
    <s v="מגורים"/>
    <s v="NULL"/>
    <s v="מהות הבקשה"/>
    <s v="מהות ההיתר"/>
    <n v="5"/>
    <s v="מרכז"/>
    <s v="מרכז"/>
    <s v="NULL"/>
    <s v="NULL"/>
    <s v="NULL"/>
    <s v="NULL"/>
    <s v="NULL"/>
    <n v="5"/>
    <s v="NULL"/>
    <s v="NULL"/>
    <n v="1"/>
    <s v="NULL"/>
    <x v="0"/>
    <n v="1"/>
    <s v="NULL"/>
    <s v="NULL"/>
    <x v="5"/>
    <x v="10"/>
    <s v="NULL"/>
    <n v="43"/>
    <s v="NULL"/>
    <s v="חיזוק ועיבוי"/>
    <s v="NULL"/>
    <s v="NULL"/>
    <s v="NULL"/>
    <s v="NULL"/>
    <s v="NULL"/>
    <s v="NULL"/>
    <s v="NULL"/>
    <s v="NULL"/>
    <s v="NULL"/>
    <s v="NULL"/>
    <s v="NULL"/>
    <s v="NULL"/>
    <s v="NULL"/>
    <s v="NULL"/>
    <s v="NULL"/>
    <s v="NULL"/>
    <s v="NULL"/>
    <s v="NULL"/>
    <s v="NULL"/>
    <s v="NULL"/>
    <s v="NULL"/>
    <s v="NULL"/>
    <s v="NULL"/>
    <s v="NULL"/>
    <m/>
  </r>
  <r>
    <n v="645364"/>
    <n v="246619"/>
    <n v="413"/>
    <n v="20130857"/>
    <n v="52500300"/>
    <x v="38"/>
    <n v="8300"/>
    <s v="שרירא שמואל                                                 "/>
    <n v="525"/>
    <n v="30"/>
    <n v="30"/>
    <s v="NULL"/>
    <d v="2013-07-25T00:00:00"/>
    <n v="5"/>
    <n v="2"/>
    <d v="2021-09-30T00:00:00"/>
    <n v="3"/>
    <n v="202100280"/>
    <n v="2152535"/>
    <s v="NULL"/>
    <s v="NULL"/>
    <n v="16"/>
    <n v="12"/>
    <s v="בקשה להיתר                    "/>
    <s v="NULL"/>
    <s v="NULL"/>
    <s v="NULL"/>
    <s v="NULL"/>
    <n v="16"/>
    <n v="12"/>
    <n v="16"/>
    <s v="מהות הבקשה"/>
    <n v="12"/>
    <s v="מהות הבקשה"/>
    <n v="28"/>
    <s v="מהות הבקשה"/>
    <n v="16"/>
    <s v="מהות ההיתר"/>
    <n v="12"/>
    <s v="מהות ההיתר"/>
    <n v="28"/>
    <s v="מהות ההיתר"/>
    <s v="בית משותף                                                                                 "/>
    <n v="6286"/>
    <n v="152"/>
    <s v="במלואו"/>
    <s v="NULL"/>
    <s v="NULL"/>
    <s v="NULL"/>
    <s v="NULL"/>
    <s v="NULL"/>
    <s v="NULL"/>
    <s v="NULL"/>
    <s v="NULL"/>
    <s v="2021_07"/>
    <s v="NULL"/>
    <s v="NULL"/>
    <s v="NULL"/>
    <s v="NULL"/>
    <s v="NULL"/>
    <s v="מגורים"/>
    <s v="NULL"/>
    <s v="מהות הבקשה"/>
    <s v="מהות ההיתר"/>
    <n v="5"/>
    <s v="מרכז"/>
    <s v="מרכז"/>
    <s v=" דיון עקרוני לעניין פתרון חניה חיזוק בניין מגורים בפני רעידות אדמה ע&quot;פ תמ&quot;א 3/38 שני אגפים בני 4 קומות מעל ק. עמודים, 8 יח&quot;ד בכל אגף. סה&quot;כ 16 יח&quot;ד קיימות בהיתר משנת 1978: - תוספת 2 קומות וקומה שלישית חלקית, מעל ל-4 קומות וקומת עמודים קיימות בשני    האגפים"/>
    <s v="NULL"/>
    <s v="אישור"/>
    <s v="NULL"/>
    <s v="NULL"/>
    <n v="5"/>
    <s v="NULL"/>
    <s v="NULL"/>
    <n v="1"/>
    <s v="NULL"/>
    <x v="0"/>
    <n v="1"/>
    <s v="NULL"/>
    <s v="NULL"/>
    <x v="4"/>
    <x v="0"/>
    <s v="NULL"/>
    <n v="98"/>
    <s v="NULL"/>
    <s v="חיזוק ועיבוי"/>
    <s v="NULL"/>
    <s v="NULL"/>
    <s v="NULL"/>
    <s v="NULL"/>
    <s v="NULL"/>
    <s v="NULL"/>
    <s v="NULL"/>
    <s v="NULL"/>
    <s v="NULL"/>
    <s v="NULL"/>
    <s v="NULL"/>
    <s v="NULL"/>
    <s v="כן"/>
    <s v="שליחת מכתבי החלטה"/>
    <n v="7939179"/>
    <d v="2021-05-30T00:00:00"/>
    <d v="2016-08-17T00:00:00"/>
    <n v="20130857"/>
    <n v="20130857"/>
    <s v="NULL"/>
    <s v="NULL"/>
    <s v="NULL"/>
    <s v="NULL"/>
    <s v="NULL"/>
    <m/>
  </r>
  <r>
    <n v="645365"/>
    <n v="246618"/>
    <n v="413"/>
    <n v="20130856"/>
    <n v="52500340"/>
    <x v="38"/>
    <n v="8300"/>
    <s v="שרירא שמואל                                                 "/>
    <n v="525"/>
    <n v="34"/>
    <n v="34"/>
    <s v="NULL"/>
    <d v="2013-07-25T00:00:00"/>
    <n v="5"/>
    <n v="2"/>
    <d v="2021-09-30T00:00:00"/>
    <n v="3"/>
    <n v="202100279"/>
    <n v="2152387"/>
    <s v="NULL"/>
    <s v="NULL"/>
    <n v="34"/>
    <n v="25"/>
    <s v="בקשה להיתר                    "/>
    <s v="NULL"/>
    <s v="NULL"/>
    <s v="NULL"/>
    <s v="NULL"/>
    <n v="34"/>
    <n v="25"/>
    <n v="34"/>
    <s v="מהות הבקשה"/>
    <n v="25"/>
    <s v="מהות הבקשה"/>
    <n v="59"/>
    <s v="מהות הבקשה"/>
    <n v="34"/>
    <s v="מהות ההיתר"/>
    <n v="25"/>
    <s v="מהות ההיתר"/>
    <n v="59"/>
    <s v="מהות ההיתר"/>
    <s v="בית משותף                                                                                 "/>
    <n v="6286"/>
    <n v="153"/>
    <s v="במלואו"/>
    <s v="NULL"/>
    <s v="NULL"/>
    <s v="NULL"/>
    <s v="NULL"/>
    <s v="NULL"/>
    <s v="NULL"/>
    <s v="NULL"/>
    <s v="NULL"/>
    <s v="2021_07"/>
    <s v="NULL"/>
    <s v="NULL"/>
    <s v="NULL"/>
    <s v="NULL"/>
    <n v="7"/>
    <s v="מגורים"/>
    <s v="NULL"/>
    <s v="מהות הבקשה"/>
    <s v="מהות ההיתר"/>
    <n v="5"/>
    <s v="מרכז"/>
    <s v="מרכז"/>
    <s v=" דיון עקרוני לעניין פתרון חניה חיזוק בניין מגורים בפני רעידות אדמה ע&quot;פ תמ&quot;א 3/38 בן חמישה אגפים שני אגפים בני ארבע קומות מעל ק. עמודים, 8 יח&quot;ד בכל אגף. שלשה אגפים בני שלש קומות מעל קומת חנויות, 6 יח&quot;ד בכל אגף. סה&quot;כ 34 יח&quot;ד קיימות : -תוספת 2 קומות וקומה של"/>
    <s v="NULL"/>
    <s v="אישור"/>
    <s v="NULL"/>
    <s v="NULL"/>
    <n v="5"/>
    <s v="NULL"/>
    <s v="NULL"/>
    <n v="1"/>
    <s v="NULL"/>
    <x v="0"/>
    <n v="1"/>
    <s v="NULL"/>
    <s v="NULL"/>
    <x v="4"/>
    <x v="0"/>
    <s v="NULL"/>
    <n v="98"/>
    <s v="NULL"/>
    <s v="חיזוק ועיבוי"/>
    <s v="NULL"/>
    <s v="NULL"/>
    <s v="NULL"/>
    <s v="NULL"/>
    <s v="NULL"/>
    <s v="NULL"/>
    <s v="NULL"/>
    <s v="NULL"/>
    <s v="NULL"/>
    <s v="NULL"/>
    <s v="NULL"/>
    <s v="NULL"/>
    <s v="כן"/>
    <s v="שליחת מכתבי החלטה"/>
    <n v="7939807"/>
    <d v="2021-05-30T00:00:00"/>
    <d v="2016-08-17T00:00:00"/>
    <n v="20130856"/>
    <n v="20130856"/>
    <s v="NULL"/>
    <s v="NULL"/>
    <s v="NULL"/>
    <s v="NULL"/>
    <s v="NULL"/>
    <m/>
  </r>
  <r>
    <n v="645366"/>
    <n v="5324246"/>
    <n v="413"/>
    <n v="20170871"/>
    <n v="52500040"/>
    <x v="38"/>
    <n v="8300"/>
    <s v="שרירא שמואל                                                 "/>
    <n v="525"/>
    <n v="4"/>
    <n v="4"/>
    <s v="NULL"/>
    <d v="2017-09-25T00:00:00"/>
    <s v="NULL"/>
    <n v="2"/>
    <s v="NULL"/>
    <s v="NULL"/>
    <s v="NULL"/>
    <s v="NULL"/>
    <s v="NULL"/>
    <s v="NULL"/>
    <n v="0"/>
    <n v="0"/>
    <s v="בקשה להיתר - רישוי מלא        "/>
    <s v="NULL"/>
    <s v="NULL"/>
    <s v="NULL"/>
    <s v="NULL"/>
    <s v="NULL"/>
    <s v="NULL"/>
    <n v="32"/>
    <s v="NULL"/>
    <n v="11"/>
    <s v="NULL"/>
    <n v="43"/>
    <s v="NULL"/>
    <s v="NULL"/>
    <s v="NULL"/>
    <s v="NULL"/>
    <s v="NULL"/>
    <s v="NULL"/>
    <s v="NULL"/>
    <s v="NULL"/>
    <s v="NULL"/>
    <s v="NULL"/>
    <s v="NULL"/>
    <s v="NULL"/>
    <s v="NULL"/>
    <s v="NULL"/>
    <s v="NULL"/>
    <s v="NULL"/>
    <s v="NULL"/>
    <s v="NULL"/>
    <s v="NULL"/>
    <s v="NULL"/>
    <s v="NULL"/>
    <s v="NULL"/>
    <s v="NULL"/>
    <s v="NULL"/>
    <s v="NULL"/>
    <s v="NULL"/>
    <s v="NULL"/>
    <s v="NULL"/>
    <s v="NULL"/>
    <s v="NULL"/>
    <s v="מרכז"/>
    <s v="מרכז"/>
    <s v=" חיזוק מבנה קיים בן 4 קומות לעמידה ברעידות אדמה, תוספת מעלית, ממדים,מרפסות ותוספת  של 2 קומות וקומה שלישית חלקית ו 11 יח&quot;ד חדש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367"/>
    <n v="5304601"/>
    <n v="413"/>
    <n v="20170971"/>
    <n v="52500440"/>
    <x v="38"/>
    <n v="8300"/>
    <s v="שרירא שמואל                                                 "/>
    <n v="525"/>
    <n v="44"/>
    <n v="44"/>
    <s v="NULL"/>
    <d v="2017-11-06T00:00:00"/>
    <n v="5"/>
    <n v="2"/>
    <d v="2019-03-19T00:00:00"/>
    <n v="3"/>
    <n v="201900088"/>
    <n v="1920743"/>
    <d v="2022-03-03T00:00:00"/>
    <d v="2022-03-03T00:00:00"/>
    <n v="48"/>
    <n v="36"/>
    <s v="בקשה להיתר - רישוי מלא        "/>
    <s v="NULL"/>
    <s v="NULL"/>
    <s v="NULL"/>
    <s v="NULL"/>
    <n v="48"/>
    <n v="36"/>
    <n v="48"/>
    <s v="מהות הבקשה"/>
    <n v="36"/>
    <s v="מהות הבקשה"/>
    <n v="84"/>
    <s v="מהות הבקשה"/>
    <n v="48"/>
    <s v="מהות ההיתר"/>
    <n v="36"/>
    <s v="מהות ההיתר"/>
    <n v="84"/>
    <s v="מהות ההיתר"/>
    <s v="בית משותף                                                                                 "/>
    <n v="6286"/>
    <n v="143"/>
    <s v="במלואו"/>
    <s v="NULL"/>
    <d v="1899-12-30T00:17:33"/>
    <s v="   | עדכון נתונים מטויבים 092019 "/>
    <s v="NULL"/>
    <s v="NULL"/>
    <s v="NULL"/>
    <s v="NULL"/>
    <s v="NULL"/>
    <s v="NULL"/>
    <s v="NULL"/>
    <s v="2022_03"/>
    <s v="NULL"/>
    <s v="NULL"/>
    <n v="16"/>
    <s v="מגורים"/>
    <n v="1"/>
    <s v="מהות הבקשה"/>
    <s v="מהות ההיתר"/>
    <n v="5"/>
    <s v="מרכז"/>
    <s v="מרכז"/>
    <s v="NULL"/>
    <s v="NULL"/>
    <s v="NULL"/>
    <s v="NULL"/>
    <s v="NULL"/>
    <n v="5"/>
    <s v="NULL"/>
    <n v="1"/>
    <n v="1"/>
    <s v="NULL"/>
    <x v="0"/>
    <n v="1"/>
    <s v="NULL"/>
    <s v="NULL"/>
    <x v="3"/>
    <x v="10"/>
    <n v="2022"/>
    <n v="16"/>
    <n v="38"/>
    <s v="חיזוק ועיבוי"/>
    <s v="NULL"/>
    <s v="NULL"/>
    <s v="NULL"/>
    <s v="NULL"/>
    <s v="NULL"/>
    <s v="NULL"/>
    <s v="NULL"/>
    <s v="NULL"/>
    <s v="NULL"/>
    <s v="NULL"/>
    <s v="NULL"/>
    <d v="2022-03-03T00:00:00"/>
    <s v="כן"/>
    <s v="NULL"/>
    <s v="NULL"/>
    <d v="2018-07-01T00:00:00"/>
    <s v="NULL"/>
    <s v="NULL"/>
    <n v="20170971"/>
    <s v="למס"/>
    <d v="2021-11-01T00:00:00"/>
    <d v="2022-05-01T00:00:00"/>
    <s v="NULL"/>
    <s v="NULL"/>
    <m/>
  </r>
  <r>
    <n v="645368"/>
    <n v="5310539"/>
    <n v="413"/>
    <n v="20170872"/>
    <n v="52500040"/>
    <x v="38"/>
    <n v="8300"/>
    <s v="שרירא שמואל                                                 "/>
    <n v="525"/>
    <n v="6"/>
    <n v="6"/>
    <s v="NULL"/>
    <d v="2017-09-26T00:00:00"/>
    <s v="NULL"/>
    <n v="2"/>
    <s v="NULL"/>
    <s v="NULL"/>
    <s v="NULL"/>
    <s v="NULL"/>
    <s v="NULL"/>
    <s v="NULL"/>
    <n v="0"/>
    <n v="0"/>
    <s v="בקשה להיתר - רישוי מלא        "/>
    <s v="NULL"/>
    <s v="NULL"/>
    <s v="NULL"/>
    <s v="NULL"/>
    <s v="NULL"/>
    <s v="NULL"/>
    <n v="32"/>
    <s v="NULL"/>
    <n v="10"/>
    <s v="NULL"/>
    <n v="42"/>
    <s v="NULL"/>
    <s v="NULL"/>
    <s v="NULL"/>
    <s v="NULL"/>
    <s v="NULL"/>
    <s v="NULL"/>
    <s v="NULL"/>
    <s v="NULL"/>
    <s v="NULL"/>
    <s v="NULL"/>
    <s v="NULL"/>
    <s v="NULL"/>
    <s v="NULL"/>
    <s v="NULL"/>
    <s v="NULL"/>
    <s v="NULL"/>
    <s v="NULL"/>
    <s v="NULL"/>
    <s v="NULL"/>
    <s v="NULL"/>
    <s v="NULL"/>
    <s v="NULL"/>
    <s v="NULL"/>
    <s v="NULL"/>
    <n v="16"/>
    <s v="NULL"/>
    <s v="NULL"/>
    <s v="NULL"/>
    <s v="NULL"/>
    <s v="NULL"/>
    <s v="מרכז"/>
    <s v="מרכז"/>
    <s v=" חיזוק מבנה קיים בן 4 קומות במסגרת תמא 38, תוספת 2 קומות וקומה שלישית חלקית ,תוספת מרפסות, ממדים,מעלית,חניות, יח&quot;ד בקומת הקרקע ו 10 יח&quot;ד נוספות על הגג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369"/>
    <n v="246686"/>
    <n v="413"/>
    <n v="20150073"/>
    <n v="52500080"/>
    <x v="38"/>
    <n v="8300"/>
    <s v="שרירא שמואל                                                 "/>
    <n v="525"/>
    <n v="8"/>
    <n v="8"/>
    <s v="NULL"/>
    <d v="2015-01-20T00:00:00"/>
    <n v="5"/>
    <n v="2"/>
    <d v="2021-11-11T00:00:00"/>
    <n v="3"/>
    <n v="202100340"/>
    <n v="2164077"/>
    <s v="NULL"/>
    <s v="NULL"/>
    <n v="32"/>
    <n v="26"/>
    <s v="בקשה להיתר                    "/>
    <s v="NULL"/>
    <s v="NULL"/>
    <s v="NULL"/>
    <s v="NULL"/>
    <n v="32"/>
    <n v="26"/>
    <n v="32"/>
    <s v="מהות הבקשה"/>
    <n v="26"/>
    <s v="מהות הבקשה"/>
    <n v="58"/>
    <s v="מהות הבקשה"/>
    <n v="32"/>
    <s v="מהות ההיתר"/>
    <n v="26"/>
    <s v="מהות ההיתר"/>
    <n v="58"/>
    <s v="מהות ההיתר"/>
    <s v="בית משותף                                                                                 "/>
    <n v="6286"/>
    <n v="141"/>
    <s v="במלואו"/>
    <s v="NULL"/>
    <s v="NULL"/>
    <s v="NULL"/>
    <s v="NULL"/>
    <s v="NULL"/>
    <s v="NULL"/>
    <s v="NULL"/>
    <s v="NULL"/>
    <s v="2022_01"/>
    <s v="NULL"/>
    <s v="NULL"/>
    <s v="NULL"/>
    <s v="NULL"/>
    <s v="NULL"/>
    <s v="מגורים"/>
    <s v="NULL"/>
    <s v="NULL"/>
    <s v="מהות ההיתר"/>
    <n v="5"/>
    <s v="מרכז"/>
    <s v="מרכז"/>
    <s v=" חיזוק בנין מגורים בפני רעידות אדמה ע&quot;פ תמ&quot;א 3/38  בן 4 קומות על עמודים, 2 אגפים, 16 יח&quot;ד בכל אגף סה&quot;כ 32 יח&quot;ד קיים בהיתר משנת 1974: - תוספת 2 קומות וקומה שלישית חלקית מעל 4 קומות קיימות. - תוספת 24 יח&quot;ד (ארבע יח&quot;ד מתוכננות בקומת הקרקע) ל-32 יח&quot;ד קיימות, "/>
    <s v="NULL"/>
    <s v="NULL"/>
    <s v="NULL"/>
    <s v="NULL"/>
    <n v="5"/>
    <s v="NULL"/>
    <s v="NULL"/>
    <n v="1"/>
    <s v="NULL"/>
    <x v="0"/>
    <n v="1"/>
    <s v="NULL"/>
    <s v="NULL"/>
    <x v="5"/>
    <x v="0"/>
    <s v="NULL"/>
    <n v="82"/>
    <s v="NULL"/>
    <s v="חיזוק ועיבוי"/>
    <s v="NULL"/>
    <s v="NULL"/>
    <s v="NULL"/>
    <s v="NULL"/>
    <s v="NULL"/>
    <s v="NULL"/>
    <s v="NULL"/>
    <s v="NULL"/>
    <s v="NULL"/>
    <s v="NULL"/>
    <s v="NULL"/>
    <s v="NULL"/>
    <s v="כן"/>
    <s v="NULL"/>
    <s v="NULL"/>
    <d v="2021-06-13T00:00:00"/>
    <s v="NULL"/>
    <s v="NULL"/>
    <n v="20150073"/>
    <s v="NULL"/>
    <s v="NULL"/>
    <s v="NULL"/>
    <s v="NULL"/>
    <s v="NULL"/>
    <m/>
  </r>
  <r>
    <n v="645371"/>
    <n v="246535"/>
    <n v="413"/>
    <n v="20111433"/>
    <n v="70300160"/>
    <x v="38"/>
    <n v="8300"/>
    <s v="סמילנסקי (משה)                                              "/>
    <n v="703"/>
    <n v="16"/>
    <n v="16"/>
    <s v="NULL"/>
    <d v="2011-09-19T00:00:00"/>
    <n v="3"/>
    <n v="2"/>
    <s v="NULL"/>
    <s v="NULL"/>
    <s v="NULL"/>
    <s v="NULL"/>
    <s v="NULL"/>
    <s v="NULL"/>
    <n v="0"/>
    <n v="4"/>
    <s v="בקשה להיתר                    "/>
    <s v="NULL"/>
    <s v="NULL"/>
    <s v="NULL"/>
    <s v="NULL"/>
    <s v="NULL"/>
    <s v="NULL"/>
    <n v="12"/>
    <s v="NULL"/>
    <n v="4"/>
    <s v="NULL"/>
    <n v="16"/>
    <s v="NULL"/>
    <s v="NULL"/>
    <s v="NULL"/>
    <s v="NULL"/>
    <s v="NULL"/>
    <s v="NULL"/>
    <s v="NULL"/>
    <s v="NULL"/>
    <n v="3936"/>
    <n v="141"/>
    <s v="NULL"/>
    <s v="NULL"/>
    <s v="NULL"/>
    <s v="NULL"/>
    <s v="NULL"/>
    <s v="NULL"/>
    <s v="NULL"/>
    <s v="NULL"/>
    <s v="NULL"/>
    <s v="NULL"/>
    <s v="NULL"/>
    <s v="NULL"/>
    <s v="NULL"/>
    <s v="NULL"/>
    <n v="12"/>
    <s v="NULL"/>
    <s v="NULL"/>
    <s v="NULL"/>
    <s v="NULL"/>
    <n v="3"/>
    <s v="מרכז"/>
    <s v="מרכז"/>
    <s v=" חיזוק מבנה  מפני רעידת אדמה לפי תמ&quot;א 38 ו-רצ/2/106  בבנין  בן 4 קומות, ‏12 יח&quot;ד קיים בהיתר מ-1975 : תוספת  קומה חמישית עם 4 דירות חדשות  וקומה שישית עם חדרים על הגג  , תוספת מרפסות לכל הדירות בבנין,  תוספת ממ&quot;ק בקומה חמישית ובקומה שישית , תוספת מעלית , ש"/>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7355"/>
    <s v="NULL"/>
    <d v="2012-04-04T00:00:00"/>
    <n v="20111433"/>
    <s v="NULL"/>
    <s v="NULL"/>
    <s v="NULL"/>
    <s v="NULL"/>
    <s v="NULL"/>
    <s v="NULL"/>
    <m/>
  </r>
  <r>
    <n v="645372"/>
    <n v="246630"/>
    <n v="413"/>
    <n v="20131037"/>
    <n v="70300050"/>
    <x v="38"/>
    <n v="8300"/>
    <s v="סמילנסקי (משה)                                              "/>
    <n v="703"/>
    <n v="5"/>
    <n v="5"/>
    <s v="NULL"/>
    <d v="2013-09-10T00:00:00"/>
    <s v="NULL"/>
    <n v="2"/>
    <s v="NULL"/>
    <s v="NULL"/>
    <s v="NULL"/>
    <s v="NULL"/>
    <s v="NULL"/>
    <s v="NULL"/>
    <n v="16"/>
    <n v="12"/>
    <s v="בקשה להיתר                    "/>
    <s v="NULL"/>
    <s v="NULL"/>
    <s v="NULL"/>
    <s v="NULL"/>
    <s v="NULL"/>
    <s v="NULL"/>
    <n v="16"/>
    <s v="NULL"/>
    <n v="12"/>
    <s v="NULL"/>
    <n v="28"/>
    <s v="NULL"/>
    <s v="NULL"/>
    <s v="NULL"/>
    <s v="NULL"/>
    <s v="NULL"/>
    <s v="NULL"/>
    <s v="NULL"/>
    <s v="NULL"/>
    <n v="3936"/>
    <n v="17"/>
    <s v="NULL"/>
    <s v="NULL"/>
    <s v="NULL"/>
    <s v="NULL"/>
    <s v="NULL"/>
    <s v="NULL"/>
    <s v="NULL"/>
    <s v="NULL"/>
    <s v="NULL"/>
    <s v="NULL"/>
    <s v="NULL"/>
    <s v="NULL"/>
    <s v="NULL"/>
    <s v="NULL"/>
    <n v="16"/>
    <s v="NULL"/>
    <s v="NULL"/>
    <s v="NULL"/>
    <s v="NULL"/>
    <s v="NULL"/>
    <s v="מרכז"/>
    <s v="מרכז"/>
    <s v=" דיון חוזר לאחר קבלת החלטת ועדת ערר ולאחר קבלת בקשה מתוקנת בהתאם להחלטת ועדת הערר. שטח המגרש נטו: 774 מ&quot;ר (ברוטו: 828 מ&quot;ר) חיזוק בניין מגורים משותף עם 2 כניסות, ע+ 4 קומות, 16 יח&quot;ד, נגד רעידות אדמה לפי רצ/106/1. תוספת 4 קומות ומפלס חדרים על הגג (כ- 40 מ&quot;ר"/>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מכתבי החלטה                                           "/>
    <n v="93428"/>
    <s v="NULL"/>
    <d v="2014-08-24T00:00:00"/>
    <n v="20131037"/>
    <s v="NULL"/>
    <s v="NULL"/>
    <s v="NULL"/>
    <s v="NULL"/>
    <s v="NULL"/>
    <s v="NULL"/>
    <m/>
  </r>
  <r>
    <n v="645373"/>
    <n v="246477"/>
    <n v="413"/>
    <n v="20091148"/>
    <n v="70300070"/>
    <x v="38"/>
    <n v="8300"/>
    <s v="סמילנסקי (משה)                                              "/>
    <n v="703"/>
    <n v="7"/>
    <n v="7"/>
    <s v="NULL"/>
    <d v="2009-11-16T00:00:00"/>
    <s v="NULL"/>
    <n v="2"/>
    <s v="NULL"/>
    <s v="NULL"/>
    <s v="NULL"/>
    <s v="NULL"/>
    <s v="NULL"/>
    <s v="NULL"/>
    <n v="0"/>
    <n v="5"/>
    <s v="בקשה להיתר                    "/>
    <s v="NULL"/>
    <s v="NULL"/>
    <s v="NULL"/>
    <s v="NULL"/>
    <s v="NULL"/>
    <s v="NULL"/>
    <n v="12"/>
    <s v="NULL"/>
    <n v="4"/>
    <s v="NULL"/>
    <n v="16"/>
    <s v="NULL"/>
    <s v="NULL"/>
    <s v="NULL"/>
    <s v="NULL"/>
    <s v="NULL"/>
    <s v="NULL"/>
    <s v="NULL"/>
    <s v="NULL"/>
    <n v="3936"/>
    <n v="169"/>
    <s v="NULL"/>
    <s v="NULL"/>
    <s v="NULL"/>
    <s v="NULL"/>
    <s v="NULL"/>
    <s v="NULL"/>
    <s v="NULL"/>
    <s v="NULL"/>
    <s v="NULL"/>
    <s v="NULL"/>
    <s v="NULL"/>
    <s v="NULL"/>
    <s v="NULL"/>
    <s v="NULL"/>
    <n v="12"/>
    <s v="NULL"/>
    <s v="NULL"/>
    <s v="NULL"/>
    <s v="NULL"/>
    <s v="NULL"/>
    <s v="מרכז"/>
    <s v="מרכז"/>
    <s v=" חיזוק בנין משותף נגד רעידות אדמה עפ&quot;י רצ/106/1 : תוספת 2 קומות הכוללות 4 יח&quot;ד חדשות +ממ&quot;ד בכל דירה , תוספת 4 חניות חדשות , תוספת מעלית, שינויים בקומת קרקע."/>
    <s v="NULL"/>
    <s v="אישור"/>
    <s v="NULL"/>
    <s v="NULL"/>
    <s v="NULL"/>
    <s v="NULL"/>
    <s v="NULL"/>
    <n v="1"/>
    <s v="NULL"/>
    <x v="1"/>
    <n v="1"/>
    <s v="NULL"/>
    <s v="NULL"/>
    <x v="7"/>
    <x v="1"/>
    <s v="NULL"/>
    <s v="NULL"/>
    <s v="NULL"/>
    <s v="חיזוק ועיבוי"/>
    <s v="NULL"/>
    <s v="NULL"/>
    <s v="NULL"/>
    <s v="NULL"/>
    <s v="NULL"/>
    <s v="NULL"/>
    <s v="NULL"/>
    <s v="NULL"/>
    <s v="NULL"/>
    <s v="NULL"/>
    <s v="NULL"/>
    <s v="NULL"/>
    <s v="NULL"/>
    <s v="שליחת מכתבי החלטה                                           "/>
    <n v="80683"/>
    <s v="NULL"/>
    <d v="2010-12-21T00:00:00"/>
    <n v="20091148"/>
    <s v="NULL"/>
    <s v="NULL"/>
    <s v="NULL"/>
    <s v="NULL"/>
    <s v="NULL"/>
    <s v="NULL"/>
    <m/>
  </r>
  <r>
    <n v="645374"/>
    <n v="246692"/>
    <n v="413"/>
    <n v="20150169"/>
    <n v="70400190"/>
    <x v="38"/>
    <n v="8300"/>
    <s v="קרון אהרון                                                  "/>
    <n v="704"/>
    <n v="19"/>
    <n v="19"/>
    <s v="NULL"/>
    <d v="2015-03-01T00:00:00"/>
    <n v="5"/>
    <n v="2"/>
    <d v="2017-05-17T00:00:00"/>
    <n v="3"/>
    <n v="201700170"/>
    <n v="1516024"/>
    <d v="2019-12-30T00:00:00"/>
    <s v="Dec 30 2019 12:00AM"/>
    <n v="16"/>
    <n v="10"/>
    <s v="בקשה להיתר                    "/>
    <s v="NULL"/>
    <s v="NULL"/>
    <s v="NULL"/>
    <s v="NULL"/>
    <n v="16"/>
    <n v="10"/>
    <n v="16"/>
    <s v="NULL"/>
    <n v="10"/>
    <s v="NULL"/>
    <n v="26"/>
    <s v="NULL"/>
    <n v="16"/>
    <s v="NULL"/>
    <n v="10"/>
    <s v="NULL"/>
    <n v="26"/>
    <s v="NULL"/>
    <s v="בית משותף                                                                                 "/>
    <n v="3925"/>
    <n v="222"/>
    <s v="NULL"/>
    <s v="NULL"/>
    <s v="NULL"/>
    <s v="NULL"/>
    <s v="NULL"/>
    <s v="NULL"/>
    <s v="NULL"/>
    <s v="NULL"/>
    <s v="NULL"/>
    <s v="NULL"/>
    <s v="NULL"/>
    <s v="2019_04"/>
    <s v="NULL"/>
    <s v="NULL"/>
    <n v="31"/>
    <s v="NULL"/>
    <s v="NULL"/>
    <s v="NULL"/>
    <s v="NULL"/>
    <n v="5"/>
    <s v="מרכז"/>
    <s v="מרכז"/>
    <s v=" דיון חוזר עקב החלטת ועדת ערר חיזוק בנין מגורים בפני רעידות אדמה ע&quot;פ תמ&quot;א 3/38 , רצ/106/1 ו-רצ2/106/1 בן 4 קומות על עמודים, 16 יח&quot;ד קיים בהיתר משנת 1971: - תוספת 2 קומות  וקומה שלישית חלקית מעל 4 קומות קיימות. - תוספת 10 יח&quot;ד ל-16 יח&quot;ד קיימות, סה&quot;כ 26 יח&quot;"/>
    <s v="NULL"/>
    <s v="אישור"/>
    <s v="NULL"/>
    <s v="NULL"/>
    <n v="5"/>
    <s v="NULL"/>
    <n v="1"/>
    <n v="1"/>
    <s v="NULL"/>
    <x v="0"/>
    <n v="1"/>
    <s v="NULL"/>
    <s v="NULL"/>
    <x v="5"/>
    <x v="5"/>
    <n v="2019"/>
    <n v="26"/>
    <n v="31"/>
    <s v="חיזוק ועיבוי"/>
    <s v="NULL"/>
    <s v="NULL"/>
    <s v="NULL"/>
    <s v="NULL"/>
    <s v="NULL"/>
    <s v="NULL"/>
    <s v="NULL"/>
    <s v="NULL"/>
    <s v="NULL"/>
    <s v="NULL"/>
    <s v="NULL"/>
    <s v="NULL"/>
    <s v="NULL"/>
    <s v="שליחת מכתבי החלטה                                           "/>
    <n v="96545"/>
    <s v="NULL"/>
    <d v="2015-10-19T00:00:00"/>
    <n v="20150169"/>
    <s v="NULL"/>
    <s v="BQ5_Taarich_Teauda_Ichlus"/>
    <d v="2019-12-01T00:00:00"/>
    <d v="2020-06-01T00:00:00"/>
    <s v="NULL"/>
    <s v="NULL"/>
    <m/>
  </r>
  <r>
    <n v="645375"/>
    <n v="246570"/>
    <n v="413"/>
    <n v="20120798"/>
    <n v="70400210"/>
    <x v="38"/>
    <n v="8300"/>
    <s v="קרון אהרון                                                  "/>
    <n v="704"/>
    <n v="21"/>
    <n v="21"/>
    <s v="NULL"/>
    <d v="2012-07-03T00:00:00"/>
    <s v="NULL"/>
    <n v="2"/>
    <d v="2014-08-17T00:00:00"/>
    <n v="3"/>
    <n v="201400400"/>
    <n v="90"/>
    <d v="2017-07-10T00:00:00"/>
    <s v="Jul 10 2017 12:00AM"/>
    <n v="12"/>
    <n v="6"/>
    <s v="בקשה להיתר                    "/>
    <s v="NULL"/>
    <s v="NULL"/>
    <s v="NULL"/>
    <s v="NULL"/>
    <n v="12"/>
    <n v="6"/>
    <n v="12"/>
    <s v="NULL"/>
    <n v="6"/>
    <s v="NULL"/>
    <n v="18"/>
    <s v="NULL"/>
    <n v="12"/>
    <s v="NULL"/>
    <n v="6"/>
    <s v="NULL"/>
    <n v="18"/>
    <s v="NULL"/>
    <s v="NULL"/>
    <s v="NULL"/>
    <s v="NULL"/>
    <s v="NULL"/>
    <s v="NULL"/>
    <s v="NULL"/>
    <s v="NULL"/>
    <s v="NULL"/>
    <s v="NULL"/>
    <s v="NULL"/>
    <s v="NULL"/>
    <s v="NULL"/>
    <s v="NULL"/>
    <s v="NULL"/>
    <s v="NULL"/>
    <s v="NULL"/>
    <s v="NULL"/>
    <s v="NULL"/>
    <s v="NULL"/>
    <s v="NULL"/>
    <s v="NULL"/>
    <s v="NULL"/>
    <s v="NULL"/>
    <s v="מרכז"/>
    <s v="מרכז"/>
    <s v=" תוספת וחיזוק לפי תמ&quot;א 3/38 ורצ/2/106 שיפוץ חזיתות,שינויים,תוספת מעלית למבנה עם 12 יח&quot;ד קיימות, ותוספת בניה של 2 קומות וקומה חלקית ו-6 יח&quot;ד חדשות סה&quot;כ 18 יח&quot;ד."/>
    <s v="NULL"/>
    <s v="אישור"/>
    <s v="NULL"/>
    <s v="NULL"/>
    <n v="5"/>
    <s v="NULL"/>
    <n v="1"/>
    <n v="1"/>
    <s v="NULL"/>
    <x v="0"/>
    <n v="1"/>
    <s v="NULL"/>
    <s v="NULL"/>
    <x v="8"/>
    <x v="9"/>
    <n v="2017"/>
    <n v="25"/>
    <n v="35"/>
    <s v="חיזוק ועיבוי"/>
    <s v="NULL"/>
    <s v="NULL"/>
    <s v="NULL"/>
    <s v="NULL"/>
    <s v="NULL"/>
    <s v="NULL"/>
    <s v="NULL"/>
    <s v="NULL"/>
    <s v="NULL"/>
    <s v="NULL"/>
    <s v="NULL"/>
    <s v="NULL"/>
    <s v="NULL"/>
    <s v="שליחת מכתבי החלטה                                           "/>
    <n v="89943"/>
    <s v="NULL"/>
    <d v="2013-05-28T00:00:00"/>
    <n v="20120798"/>
    <s v="NULL"/>
    <s v="BQ5_Taarich_Teauda_Ichlus"/>
    <d v="2017-05-01T00:00:00"/>
    <d v="2017-11-01T00:00:00"/>
    <s v="NULL"/>
    <s v="NULL"/>
    <m/>
  </r>
  <r>
    <n v="645376"/>
    <n v="5271876"/>
    <n v="413"/>
    <n v="20170444"/>
    <n v="70400240"/>
    <x v="38"/>
    <n v="8300"/>
    <s v="קרון אהרון                                                  "/>
    <n v="704"/>
    <n v="24"/>
    <n v="24"/>
    <s v=" "/>
    <d v="2017-05-23T00:00:00"/>
    <n v="5"/>
    <n v="1"/>
    <d v="2018-11-20T00:00:00"/>
    <s v="NULL"/>
    <n v="201800382"/>
    <n v="2112202"/>
    <d v="2021-02-11T00:00:00"/>
    <s v="Feb 11 2021 12:00AM"/>
    <n v="13"/>
    <n v="0"/>
    <s v="בקשה להיתר                    "/>
    <s v="NULL"/>
    <s v="NULL"/>
    <s v="NULL"/>
    <s v="NULL"/>
    <s v="NULL"/>
    <s v="NULL"/>
    <n v="13"/>
    <s v="אתר העירייה"/>
    <n v="0"/>
    <s v="NULL"/>
    <n v="13"/>
    <s v="אתר העירייה"/>
    <n v="13"/>
    <s v="NULL"/>
    <s v="NULL"/>
    <s v="NULL"/>
    <n v="13"/>
    <s v="NULL"/>
    <s v="בית משותף                                                                                 "/>
    <n v="3925"/>
    <n v="300"/>
    <s v="NULL"/>
    <s v="NULL"/>
    <d v="1899-12-30T00:31:33"/>
    <s v="התקבלו נתוני היתר ידני"/>
    <s v="NULL"/>
    <s v="NULL"/>
    <s v="NULL"/>
    <s v="NULL"/>
    <s v="NULL"/>
    <s v="2021_02"/>
    <s v="NULL"/>
    <s v="2021_02"/>
    <s v="NULL"/>
    <s v="NULL"/>
    <n v="13"/>
    <s v="מגורים"/>
    <s v="NULL"/>
    <s v="NULL"/>
    <s v="NULL"/>
    <n v="5"/>
    <s v="מרכז"/>
    <s v="מרכז"/>
    <s v=" חיזוק בניין קיים נגד רעידת אדמה, תוספת 2.5 קומות, תוספת ממדים, מרפסות ושטח עיקרי לדירות קיימות, תוספת מעלית, מאגר מים, חדר משאבות, חדר אשפה, מתקני חניה, חניות. השלמת שטח ומספר יח&quot;ד בקומה ד' למצב על פי היתר משנת 1968                                       "/>
    <s v="NULL"/>
    <s v="NULL"/>
    <s v="NULL"/>
    <s v="NULL"/>
    <s v="NULL"/>
    <s v="NULL"/>
    <n v="1"/>
    <n v="1"/>
    <s v="NULL"/>
    <x v="0"/>
    <n v="1"/>
    <s v="NULL"/>
    <s v="NULL"/>
    <x v="3"/>
    <x v="4"/>
    <n v="2021"/>
    <n v="18"/>
    <n v="27"/>
    <s v="חיזוק ועיבוי"/>
    <s v="NULL"/>
    <s v="NULL"/>
    <s v="NULL"/>
    <s v="NULL"/>
    <s v="NULL"/>
    <s v="NULL"/>
    <s v="NULL"/>
    <s v="NULL"/>
    <s v="NULL"/>
    <s v="NULL"/>
    <s v="NULL"/>
    <s v="NULL"/>
    <s v="NULL"/>
    <s v="NULL"/>
    <s v="NULL"/>
    <s v="NULL"/>
    <s v="NULL"/>
    <s v="NULL"/>
    <s v="NULL"/>
    <s v="BQ5_Taarich_Teauda_Ichlus"/>
    <d v="2020-05-20T00:00:00"/>
    <d v="2020-11-20T00:00:00"/>
    <s v="NULL"/>
    <s v="NULL"/>
    <m/>
  </r>
  <r>
    <n v="645377"/>
    <n v="246714"/>
    <n v="413"/>
    <n v="20150716"/>
    <n v="70400320"/>
    <x v="38"/>
    <n v="8300"/>
    <s v="קרון אהרון                                                  "/>
    <n v="704"/>
    <n v="32"/>
    <n v="32"/>
    <s v="NULL"/>
    <d v="2015-06-24T00:00:00"/>
    <s v="NULL"/>
    <n v="2"/>
    <s v="NULL"/>
    <s v="NULL"/>
    <s v="NULL"/>
    <s v="NULL"/>
    <s v="NULL"/>
    <s v="NULL"/>
    <n v="16"/>
    <n v="10"/>
    <s v="בקשה להיתר                    "/>
    <s v="NULL"/>
    <s v="NULL"/>
    <s v="NULL"/>
    <s v="NULL"/>
    <s v="NULL"/>
    <s v="NULL"/>
    <n v="16"/>
    <s v="NULL"/>
    <n v="10"/>
    <s v="NULL"/>
    <n v="26"/>
    <s v="NULL"/>
    <s v="NULL"/>
    <s v="NULL"/>
    <s v="NULL"/>
    <s v="NULL"/>
    <s v="NULL"/>
    <s v="NULL"/>
    <s v="NULL"/>
    <s v="NULL"/>
    <s v="NULL"/>
    <s v="NULL"/>
    <s v="NULL"/>
    <s v="NULL"/>
    <s v="NULL"/>
    <s v="NULL"/>
    <s v="NULL"/>
    <s v="NULL"/>
    <s v="NULL"/>
    <s v="NULL"/>
    <s v="NULL"/>
    <s v="NULL"/>
    <s v="NULL"/>
    <s v="NULL"/>
    <s v="NULL"/>
    <n v="17"/>
    <s v="NULL"/>
    <s v="NULL"/>
    <s v="NULL"/>
    <s v="NULL"/>
    <s v="NULL"/>
    <s v="מרכז"/>
    <s v="מרכז"/>
    <s v=" חיזוק בנין מגורים בפני רעידות אדמה ע&quot;פ תמ&quot;א 3/38 רצ/106/1  רצ/2/106/1 בן 4 קומות על עמודים, 16 יח&quot;ד קיים בהיתר משנת 1971: - תוספת 2 קומות וקומה שלישית חלקית מעל 4 קומות קיימות. - תוספת 10 יח&quot;ד ל-16 יח&quot;ד קיימות, סה&quot;כ 26 יח&quot;ד. - שינויים בקומת הקרקע בכל אגף"/>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מכתבי החלטה                                           "/>
    <n v="97410"/>
    <s v="NULL"/>
    <d v="2016-06-26T00:00:00"/>
    <n v="20150716"/>
    <s v="NULL"/>
    <s v="NULL"/>
    <s v="NULL"/>
    <s v="NULL"/>
    <s v="NULL"/>
    <s v="NULL"/>
    <m/>
  </r>
  <r>
    <n v="645378"/>
    <n v="5228786"/>
    <n v="413"/>
    <n v="20170158"/>
    <n v="71200200"/>
    <x v="38"/>
    <n v="8300"/>
    <s v="ירושלים                                                     "/>
    <n v="712"/>
    <n v="20"/>
    <n v="20"/>
    <s v="NULL"/>
    <d v="2017-02-27T00:00:00"/>
    <s v="NULL"/>
    <n v="1"/>
    <s v="NULL"/>
    <s v="NULL"/>
    <s v="NULL"/>
    <s v="NULL"/>
    <s v="NULL"/>
    <s v="NULL"/>
    <n v="0"/>
    <n v="0"/>
    <s v="בקשה להיתר                    "/>
    <s v="NULL"/>
    <s v="NULL"/>
    <s v="NULL"/>
    <s v="NULL"/>
    <s v="NULL"/>
    <s v="NULL"/>
    <n v="28"/>
    <s v="NULL"/>
    <n v="0"/>
    <s v="NULL"/>
    <n v="28"/>
    <s v="NULL"/>
    <s v="NULL"/>
    <s v="NULL"/>
    <s v="NULL"/>
    <s v="NULL"/>
    <s v="NULL"/>
    <s v="NULL"/>
    <s v="NULL"/>
    <s v="NULL"/>
    <s v="NULL"/>
    <s v="NULL"/>
    <s v="NULL"/>
    <s v="NULL"/>
    <s v="NULL"/>
    <s v="NULL"/>
    <s v="NULL"/>
    <s v="NULL"/>
    <s v="NULL"/>
    <s v="NULL"/>
    <s v="NULL"/>
    <s v="NULL"/>
    <s v="NULL"/>
    <s v="NULL"/>
    <s v="NULL"/>
    <s v="NULL"/>
    <s v="NULL"/>
    <s v="NULL"/>
    <s v="NULL"/>
    <s v="NULL"/>
    <s v="NULL"/>
    <s v="מרכז"/>
    <s v="מרכז"/>
    <s v=" בקשה לאישור עקרוני בלבד. חיזוק בנין מגורים בעל שני אגפים בפני רעידות אדמה ע&quot;פ תמ&quot;א 3/38  רצ/106/1 ו-רצ 2/106/1 אגף צפוני בן 3 קומות על עמודים מעל קומת מסחר וקומת מרתף, 6 יח&quot;ד, אגף דרומי בן 4 קומות מעל קומת עמודים וקומת מרתף 16 יח&quot;ד, סה&quot;כ 22 יח&quot;ד קיימ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379"/>
    <n v="246527"/>
    <n v="413"/>
    <n v="20111254"/>
    <n v="71200290"/>
    <x v="38"/>
    <n v="8300"/>
    <s v="ירושלים                                                     "/>
    <n v="712"/>
    <n v="29"/>
    <n v="29"/>
    <s v="NULL"/>
    <d v="2011-08-15T00:00:00"/>
    <n v="5"/>
    <n v="2"/>
    <s v="NULL"/>
    <s v="NULL"/>
    <s v="NULL"/>
    <s v="NULL"/>
    <s v="NULL"/>
    <s v="NULL"/>
    <n v="0"/>
    <n v="8"/>
    <s v="בקשה להיתר                    "/>
    <s v="NULL"/>
    <s v="NULL"/>
    <s v="NULL"/>
    <s v="NULL"/>
    <s v="NULL"/>
    <s v="NULL"/>
    <n v="20"/>
    <s v="NULL"/>
    <n v="5"/>
    <s v="NULL"/>
    <n v="25"/>
    <s v="NULL"/>
    <s v="NULL"/>
    <s v="NULL"/>
    <s v="NULL"/>
    <s v="NULL"/>
    <s v="NULL"/>
    <s v="NULL"/>
    <s v="NULL"/>
    <n v="3931"/>
    <n v="54"/>
    <s v="NULL"/>
    <s v="NULL"/>
    <s v="NULL"/>
    <s v="NULL"/>
    <s v="NULL"/>
    <s v="NULL"/>
    <s v="NULL"/>
    <s v="NULL"/>
    <s v="NULL"/>
    <s v="NULL"/>
    <s v="NULL"/>
    <s v="NULL"/>
    <s v="NULL"/>
    <s v="NULL"/>
    <n v="20"/>
    <s v="NULL"/>
    <s v="NULL"/>
    <s v="NULL"/>
    <s v="NULL"/>
    <n v="5"/>
    <s v="מרכז"/>
    <s v="מרכז"/>
    <s v=" חיזוק מבנה  מפני רעידת אדמה לפי תמ&quot;א 38 ו-רצ/106/1  בבנין  בן 4 קומות, 2 כניסות, 20 דירות, קיים בהיתר מ-1973 : ‏1. בכניסה &quot;א&quot; : תוספת  קומות מגורים נוספות: 2 קומות מלאות וקומה חלקית , עם 5 יח&quot;ד     חדשות , תוספת ממד&quot;ים לכל הדירות, תוספת מרפסות לכל הדירות"/>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6973"/>
    <s v="NULL"/>
    <d v="2012-02-15T00:00:00"/>
    <n v="20111254"/>
    <s v="NULL"/>
    <s v="NULL"/>
    <s v="NULL"/>
    <s v="NULL"/>
    <s v="NULL"/>
    <s v="NULL"/>
    <m/>
  </r>
  <r>
    <n v="645381"/>
    <n v="246605"/>
    <n v="413"/>
    <n v="20130484"/>
    <n v="41800010"/>
    <x v="38"/>
    <n v="8300"/>
    <s v="ירושלים                                                     "/>
    <n v="712"/>
    <n v="9"/>
    <n v="9"/>
    <s v="NULL"/>
    <d v="2013-05-02T00:00:00"/>
    <n v="5"/>
    <n v="2"/>
    <s v="NULL"/>
    <s v="NULL"/>
    <s v="NULL"/>
    <s v="NULL"/>
    <s v="NULL"/>
    <s v="NULL"/>
    <n v="16"/>
    <n v="11"/>
    <s v="בקשה להיתר                    "/>
    <s v="NULL"/>
    <s v="NULL"/>
    <s v="NULL"/>
    <s v="NULL"/>
    <s v="NULL"/>
    <s v="NULL"/>
    <n v="16"/>
    <s v="NULL"/>
    <n v="10"/>
    <s v="NULL"/>
    <n v="26"/>
    <s v="NULL"/>
    <s v="NULL"/>
    <s v="NULL"/>
    <s v="NULL"/>
    <s v="NULL"/>
    <s v="NULL"/>
    <s v="NULL"/>
    <s v="NULL"/>
    <n v="3932"/>
    <n v="233"/>
    <s v="NULL"/>
    <s v="NULL"/>
    <s v="NULL"/>
    <s v="NULL"/>
    <s v="NULL"/>
    <s v="NULL"/>
    <s v="NULL"/>
    <s v="NULL"/>
    <s v="NULL"/>
    <s v="NULL"/>
    <s v="NULL"/>
    <s v="NULL"/>
    <s v="NULL"/>
    <s v="NULL"/>
    <n v="8"/>
    <s v="NULL"/>
    <s v="NULL"/>
    <s v="NULL"/>
    <s v="NULL"/>
    <n v="5"/>
    <s v="מרכז"/>
    <s v="מרכז"/>
    <s v=" חיזוק בניין מגורים קיים בהיתר משנת 1972 בפני רעידות אדמה לפי תמ&quot;א 38/3 , בן 4 קומות על עמודים וקומת מרתף למקלטים, 16 יח&quot;ד: - תוספת 2 קומות וקומה חלקית. - 10 יח&quot;ד חדשות, סה&quot;כ 26 יח&quot;ד קיימות וחדשות. - שינויים בקומת הקרקע: הגדלת לובי כניסה, הגדלת חדר אשפה, "/>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382"/>
    <n v="246503"/>
    <n v="413"/>
    <n v="20110199"/>
    <n v="71300190"/>
    <x v="38"/>
    <n v="8300"/>
    <s v="בלפור                                                       "/>
    <n v="713"/>
    <n v="19"/>
    <n v="19"/>
    <s v="NULL"/>
    <d v="2011-01-30T00:00:00"/>
    <n v="3"/>
    <n v="2"/>
    <d v="2014-03-11T00:00:00"/>
    <n v="3"/>
    <n v="201400130"/>
    <n v="54"/>
    <d v="2019-10-30T00:00:00"/>
    <s v="Oct 30 2019 12:00AM"/>
    <n v="16"/>
    <n v="8"/>
    <s v="בקשה להיתר                    "/>
    <s v="NULL"/>
    <s v="NULL"/>
    <s v="NULL"/>
    <s v="NULL"/>
    <n v="16"/>
    <n v="8"/>
    <n v="16"/>
    <s v="NULL"/>
    <n v="8"/>
    <s v="NULL"/>
    <n v="24"/>
    <s v="NULL"/>
    <n v="16"/>
    <s v="NULL"/>
    <n v="8"/>
    <s v="NULL"/>
    <n v="24"/>
    <s v="NULL"/>
    <s v="בית משותף                                                                                 "/>
    <n v="3931"/>
    <n v="53"/>
    <s v="NULL"/>
    <s v="NULL"/>
    <d v="1899-12-30T00:17:33"/>
    <s v="   | עדכון נתונים מטויבים 092019 "/>
    <s v="NULL"/>
    <s v="NULL"/>
    <s v="NULL"/>
    <s v="NULL"/>
    <s v="NULL"/>
    <s v="NULL"/>
    <s v="NULL"/>
    <s v="2019_04"/>
    <s v="NULL"/>
    <s v="NULL"/>
    <n v="24"/>
    <s v="NULL"/>
    <s v="NULL"/>
    <s v="NULL"/>
    <s v="NULL"/>
    <n v="3"/>
    <s v="מרכז"/>
    <s v="מרכז"/>
    <s v="NULL"/>
    <s v="NULL"/>
    <s v="אישור"/>
    <s v="NULL"/>
    <s v="NULL"/>
    <n v="5"/>
    <s v="NULL"/>
    <n v="1"/>
    <n v="1"/>
    <n v="1"/>
    <x v="0"/>
    <n v="1"/>
    <s v="NULL"/>
    <s v="NULL"/>
    <x v="6"/>
    <x v="9"/>
    <n v="2019"/>
    <n v="38"/>
    <n v="67"/>
    <s v="חיזוק ועיבוי"/>
    <s v="NULL"/>
    <s v="NULL"/>
    <s v="NULL"/>
    <s v="NULL"/>
    <s v="NULL"/>
    <s v="NULL"/>
    <s v="NULL"/>
    <s v="NULL"/>
    <s v="NULL"/>
    <s v="NULL"/>
    <s v="NULL"/>
    <s v="NULL"/>
    <s v="NULL"/>
    <s v="שליחת מכתבי החלטה                                           "/>
    <n v="84962"/>
    <s v="NULL"/>
    <d v="2011-08-22T00:00:00"/>
    <n v="20110199"/>
    <s v="NULL"/>
    <s v="BQ5_Taarich_Teauda_Ichlus"/>
    <d v="2017-07-01T00:00:00"/>
    <d v="2018-01-01T00:00:00"/>
    <s v="NULL"/>
    <s v="NULL"/>
    <m/>
  </r>
  <r>
    <n v="645383"/>
    <n v="246541"/>
    <n v="413"/>
    <n v="20111692"/>
    <n v="71400070"/>
    <x v="38"/>
    <n v="8300"/>
    <s v="שיבת ציון                                                   "/>
    <n v="714"/>
    <n v="7"/>
    <n v="7"/>
    <s v="NULL"/>
    <d v="2011-12-08T00:00:00"/>
    <n v="3"/>
    <n v="2"/>
    <d v="2014-05-21T00:00:00"/>
    <n v="3"/>
    <n v="201400261"/>
    <n v="72"/>
    <s v="NULL"/>
    <s v="NULL"/>
    <n v="24"/>
    <n v="2"/>
    <s v="בקשה להיתר                    "/>
    <s v="NULL"/>
    <s v="NULL"/>
    <s v="NULL"/>
    <s v="NULL"/>
    <n v="24"/>
    <n v="2"/>
    <n v="16"/>
    <s v="NULL"/>
    <n v="8"/>
    <s v="NULL"/>
    <n v="24"/>
    <s v="NULL"/>
    <n v="16"/>
    <s v="NULL"/>
    <n v="8"/>
    <s v="NULL"/>
    <n v="24"/>
    <s v="NULL"/>
    <s v="בית משותף                                                                                 "/>
    <n v="3937"/>
    <n v="52"/>
    <s v="NULL"/>
    <s v="NULL"/>
    <s v="NULL"/>
    <s v="NULL"/>
    <s v="NULL"/>
    <s v="NULL"/>
    <s v="NULL"/>
    <s v="NULL"/>
    <s v="NULL"/>
    <s v="NULL"/>
    <s v="NULL"/>
    <s v="NULL"/>
    <s v="NULL"/>
    <s v="NULL"/>
    <n v="26"/>
    <s v="NULL"/>
    <s v="NULL"/>
    <s v="NULL"/>
    <s v="NULL"/>
    <n v="3"/>
    <s v="מרכז"/>
    <s v="מרכז"/>
    <s v=" חיזוק מבנה  מפני רעידת אדמה לפי תמ&quot;א 3/38 ו-רצ/2/106/1  בבנין  בן 4 קומות, ‏16 יח&quot;ד קיים בהיתר מ-1979 : תוספת 2.5 קומות  עם 8 יח&quot;ד חדשות , תוספת מרפסות  לכל הדירות בבנין,  תוספת ממ&quot;דים לדירות חדשות,  שינויים בקומת קרקע , תוספת  חניות חדשות תת קרקעיות , ש"/>
    <s v="NULL"/>
    <s v="אישור"/>
    <s v="NULL"/>
    <s v="NULL"/>
    <n v="3"/>
    <s v="NULL"/>
    <n v="1"/>
    <n v="1"/>
    <s v="NULL"/>
    <x v="0"/>
    <n v="1"/>
    <s v="NULL"/>
    <s v="NULL"/>
    <x v="6"/>
    <x v="9"/>
    <n v="2020"/>
    <n v="29"/>
    <n v="79"/>
    <s v="חיזוק ועיבוי"/>
    <s v="NULL"/>
    <s v="NULL"/>
    <s v="NULL"/>
    <s v="NULL"/>
    <s v="NULL"/>
    <s v="NULL"/>
    <s v="NULL"/>
    <s v="NULL"/>
    <s v="NULL"/>
    <s v="NULL"/>
    <s v="NULL"/>
    <s v="NULL"/>
    <s v="כן"/>
    <s v="שליחת מכתבי החלטה                                           "/>
    <n v="8808395"/>
    <d v="2019-09-22T00:00:00"/>
    <d v="2017-12-03T00:00:00"/>
    <n v="20170850"/>
    <n v="20160747"/>
    <s v="למס"/>
    <d v="2020-06-01T00:00:00"/>
    <d v="2020-12-01T00:00:00"/>
    <s v="NULL"/>
    <s v="NULL"/>
    <m/>
  </r>
  <r>
    <n v="645384"/>
    <n v="246598"/>
    <n v="413"/>
    <n v="20130273"/>
    <n v="72400110"/>
    <x v="38"/>
    <n v="8300"/>
    <s v="מאירוביץ' (מנשה)                                            "/>
    <n v="724"/>
    <n v="11"/>
    <n v="11"/>
    <s v="NULL"/>
    <d v="2013-03-10T00:00:00"/>
    <s v="NULL"/>
    <n v="2"/>
    <d v="2015-11-30T00:00:00"/>
    <n v="3"/>
    <n v="201500435"/>
    <n v="102"/>
    <d v="2018-07-05T00:00:00"/>
    <s v="NULL"/>
    <n v="4"/>
    <n v="6"/>
    <s v="בקשה להיתר                    "/>
    <s v="NULL"/>
    <s v="NULL"/>
    <s v="NULL"/>
    <s v="NULL"/>
    <n v="4"/>
    <n v="6"/>
    <n v="4"/>
    <s v="NULL"/>
    <n v="5"/>
    <s v="NULL"/>
    <n v="9"/>
    <s v="NULL"/>
    <n v="4"/>
    <s v="NULL"/>
    <n v="5"/>
    <s v="NULL"/>
    <n v="9"/>
    <s v="NULL"/>
    <s v="NULL"/>
    <n v="3936"/>
    <n v="293"/>
    <s v="NULL"/>
    <s v="NULL"/>
    <d v="1899-12-30T00:37:20"/>
    <s v="התקבלו נתוני אכלוס ידני"/>
    <s v="NULL"/>
    <s v="NULL"/>
    <s v="NULL"/>
    <s v="NULL"/>
    <s v="NULL"/>
    <s v="NULL"/>
    <s v="NULL"/>
    <s v="NULL"/>
    <s v="NULL"/>
    <s v="NULL"/>
    <n v="5"/>
    <s v="NULL"/>
    <s v="NULL"/>
    <s v="NULL"/>
    <s v="NULL"/>
    <s v="NULL"/>
    <s v="מרכז"/>
    <s v="מרכז"/>
    <s v=" 1. חיזוק בניין מגורים קיים בהיתר משנת 1980 בפני רעידות אדמה לפי תמ&quot;א 38/3 ו-רצ/2/106/1  ובן 4 קומות על עמודים , 4 יח&quot;ד. - תוספת 2 קומות וקומה שלישית חלקית מעל 4 קומות קיימות. - תוספת 5 יח&quot;ד חדשות סה&quot;כ 9 יח&quot;ד קיימות וחדשות. - שינויים בקומת הקרקע: הגדלת לו"/>
    <s v="NULL"/>
    <s v="אישור"/>
    <s v="NULL"/>
    <s v="NULL"/>
    <n v="5"/>
    <s v="NULL"/>
    <n v="1"/>
    <n v="1"/>
    <s v="NULL"/>
    <x v="0"/>
    <n v="1"/>
    <s v="NULL"/>
    <s v="NULL"/>
    <x v="4"/>
    <x v="2"/>
    <n v="2018"/>
    <n v="32"/>
    <n v="32"/>
    <s v="חיזוק ועיבוי"/>
    <s v="NULL"/>
    <s v="NULL"/>
    <s v="NULL"/>
    <s v="NULL"/>
    <s v="NULL"/>
    <s v="NULL"/>
    <s v="NULL"/>
    <s v="NULL"/>
    <s v="NULL"/>
    <s v="NULL"/>
    <s v="NULL"/>
    <s v="NULL"/>
    <s v="NULL"/>
    <s v="שליחת מכתבי החלטה                                           "/>
    <n v="92048"/>
    <s v="NULL"/>
    <d v="2015-03-22T00:00:00"/>
    <n v="20130273"/>
    <s v="NULL"/>
    <s v="BQ5_Taarich_Teauda_Ichlus"/>
    <d v="2018-01-01T00:00:00"/>
    <d v="2018-07-01T00:00:00"/>
    <s v="NULL"/>
    <s v="NULL"/>
    <m/>
  </r>
  <r>
    <n v="645385"/>
    <n v="246665"/>
    <n v="413"/>
    <n v="20140505"/>
    <n v="72400030"/>
    <x v="38"/>
    <n v="8300"/>
    <s v="מאירוביץ' (מנשה)                                            "/>
    <n v="724"/>
    <n v="3"/>
    <n v="3"/>
    <s v="NULL"/>
    <d v="2014-07-03T00:00:00"/>
    <s v="NULL"/>
    <n v="2"/>
    <s v="NULL"/>
    <s v="NULL"/>
    <s v="NULL"/>
    <s v="NULL"/>
    <s v="NULL"/>
    <s v="NULL"/>
    <n v="0"/>
    <n v="0"/>
    <s v="בקשה להיתר                    "/>
    <s v="NULL"/>
    <s v="NULL"/>
    <s v="NULL"/>
    <s v="NULL"/>
    <s v="NULL"/>
    <s v="NULL"/>
    <n v="12"/>
    <s v="NULL"/>
    <n v="8"/>
    <s v="NULL"/>
    <n v="20"/>
    <s v="NULL"/>
    <s v="NULL"/>
    <s v="NULL"/>
    <s v="NULL"/>
    <s v="NULL"/>
    <s v="NULL"/>
    <s v="NULL"/>
    <s v="NULL"/>
    <s v="NULL"/>
    <s v="NULL"/>
    <s v="NULL"/>
    <s v="NULL"/>
    <s v="NULL"/>
    <s v="NULL"/>
    <s v="NULL"/>
    <s v="NULL"/>
    <s v="NULL"/>
    <s v="NULL"/>
    <s v="NULL"/>
    <s v="NULL"/>
    <s v="NULL"/>
    <s v="NULL"/>
    <s v="NULL"/>
    <s v="NULL"/>
    <n v="13"/>
    <s v="NULL"/>
    <s v="NULL"/>
    <s v="NULL"/>
    <s v="NULL"/>
    <s v="NULL"/>
    <s v="מרכז"/>
    <s v="מרכז"/>
    <s v=" חיזוק המבנה ע&quot;פ תמ&quot;א 3/38 ורצ/2/106/1 לבית מגורים משותף בן 12 דירות 4 קומות על עמודים בהיתר מ-4.10.1972. 1. סגירת קומת עמודים לצורך תוספת דירה חדשה , תוספת 2 קומות מליאות וקומה חלקית .      סה&quot;כ תוספת 8 יח' דיור חדשות.      סה&quot;כ 20 יח&quot;ד בבנין. 2. תוספת מ"/>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5386"/>
    <n v="246596"/>
    <n v="413"/>
    <n v="20130222"/>
    <n v="72400090"/>
    <x v="38"/>
    <n v="8300"/>
    <s v="מאירוביץ' (מנשה)                                            "/>
    <n v="724"/>
    <n v="9"/>
    <n v="9"/>
    <s v="NULL"/>
    <d v="2013-02-27T00:00:00"/>
    <n v="2"/>
    <n v="3"/>
    <s v="NULL"/>
    <s v="NULL"/>
    <s v="NULL"/>
    <s v="NULL"/>
    <s v="NULL"/>
    <s v="NULL"/>
    <n v="0"/>
    <n v="8"/>
    <s v="בקשה להיתר                    "/>
    <s v="NULL"/>
    <s v="NULL"/>
    <s v="NULL"/>
    <s v="NULL"/>
    <s v="NULL"/>
    <s v="NULL"/>
    <s v="NULL"/>
    <s v="NULL"/>
    <s v="NULL"/>
    <s v="NULL"/>
    <n v="8"/>
    <s v="מדלן"/>
    <s v="NULL"/>
    <s v="NULL"/>
    <s v="NULL"/>
    <s v="NULL"/>
    <n v="8"/>
    <s v="מדלן"/>
    <s v="NULL"/>
    <n v="3936"/>
    <n v="107"/>
    <s v="NULL"/>
    <s v="NULL"/>
    <s v="NULL"/>
    <s v="NULL"/>
    <s v="NULL"/>
    <s v="NULL"/>
    <s v="NULL"/>
    <s v="NULL"/>
    <s v="NULL"/>
    <s v="NULL"/>
    <s v="NULL"/>
    <s v="NULL"/>
    <s v="NULL"/>
    <s v="NULL"/>
    <s v="NULL"/>
    <s v="NULL"/>
    <s v="NULL"/>
    <s v="NULL"/>
    <s v="NULL"/>
    <n v="2"/>
    <s v="מרכז"/>
    <s v="מרכז"/>
    <s v=" הריסת מבנה ישן ובניית בית חדש משותף 11 יח&quot;ד 6 קומות לפי תמ&quot;א 38."/>
    <s v="NULL"/>
    <s v="NULL"/>
    <s v="NULL"/>
    <s v="NULL"/>
    <s v="NULL"/>
    <s v="NULL"/>
    <s v="NULL"/>
    <n v="1"/>
    <s v="NULL"/>
    <x v="1"/>
    <n v="1"/>
    <s v="NULL"/>
    <s v="NULL"/>
    <x v="4"/>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5387"/>
    <n v="246664"/>
    <n v="413"/>
    <n v="20140441"/>
    <n v="72500060"/>
    <x v="38"/>
    <n v="8300"/>
    <s v="נורדאו (מקס)                                                "/>
    <n v="725"/>
    <n v="6"/>
    <n v="6"/>
    <s v="NULL"/>
    <d v="2014-06-08T00:00:00"/>
    <s v="NULL"/>
    <n v="2"/>
    <s v="NULL"/>
    <s v="NULL"/>
    <s v="NULL"/>
    <s v="NULL"/>
    <s v="NULL"/>
    <s v="NULL"/>
    <n v="24"/>
    <n v="15"/>
    <s v="בקשה להיתר                    "/>
    <s v="NULL"/>
    <s v="NULL"/>
    <s v="NULL"/>
    <s v="NULL"/>
    <s v="NULL"/>
    <s v="NULL"/>
    <n v="25"/>
    <s v="NULL"/>
    <n v="14"/>
    <s v="NULL"/>
    <n v="39"/>
    <s v="NULL"/>
    <s v="NULL"/>
    <s v="NULL"/>
    <s v="NULL"/>
    <s v="NULL"/>
    <s v="NULL"/>
    <s v="NULL"/>
    <s v="NULL"/>
    <n v="3935"/>
    <n v="30"/>
    <s v="NULL"/>
    <s v="NULL"/>
    <s v="NULL"/>
    <s v="NULL"/>
    <s v="NULL"/>
    <s v="NULL"/>
    <s v="NULL"/>
    <s v="NULL"/>
    <s v="NULL"/>
    <s v="NULL"/>
    <s v="NULL"/>
    <s v="NULL"/>
    <s v="NULL"/>
    <s v="NULL"/>
    <s v="NULL"/>
    <s v="NULL"/>
    <s v="NULL"/>
    <s v="NULL"/>
    <s v="NULL"/>
    <s v="NULL"/>
    <s v="מרכז"/>
    <s v="מרכז"/>
    <s v=" דיון חוזר עקב הדרישה לאישור רפרנטית השימור באגף התכנון. חיזוק מבנה  בן 4 קומות על עמודים , 3 כניסות, סה&quot;כ 24 יח&quot;ד  קיים בהיתר מ-1971 לפי תמ&quot;א 3/38 - תוספת 2 קומות מליאות וקומה שלישית  חלקית - תוספת 15 יח&quot;ד חדשות . סה&quot;כ 39 יח&quot;ד בבנין - תוספת מעלית , מרפסו"/>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מכתבי החלטה                                           "/>
    <n v="95050"/>
    <s v="NULL"/>
    <d v="2014-12-22T00:00:00"/>
    <n v="20140441"/>
    <s v="NULL"/>
    <s v="NULL"/>
    <s v="NULL"/>
    <s v="NULL"/>
    <s v="NULL"/>
    <s v="NULL"/>
    <m/>
  </r>
  <r>
    <n v="645388"/>
    <n v="246608"/>
    <n v="413"/>
    <n v="20130514"/>
    <n v="72600100"/>
    <x v="38"/>
    <n v="8300"/>
    <s v="גלוסקין (זאב)                                               "/>
    <n v="726"/>
    <n v="10"/>
    <n v="10"/>
    <s v="NULL"/>
    <d v="2013-05-08T00:00:00"/>
    <s v="NULL"/>
    <n v="2"/>
    <d v="2014-03-23T00:00:00"/>
    <n v="3"/>
    <n v="201400150"/>
    <n v="106"/>
    <d v="2016-06-08T00:00:00"/>
    <s v="Jun  8 2016 12:00AM"/>
    <n v="0"/>
    <n v="4"/>
    <s v="בקשה להיתר                    "/>
    <s v="NULL"/>
    <s v="NULL"/>
    <s v="NULL"/>
    <s v="NULL"/>
    <n v="0"/>
    <n v="4"/>
    <n v="16"/>
    <s v="NULL"/>
    <n v="4"/>
    <s v="NULL"/>
    <n v="20"/>
    <s v="NULL"/>
    <n v="16"/>
    <s v="NULL"/>
    <n v="8"/>
    <s v="NULL"/>
    <n v="24"/>
    <s v="NULL"/>
    <s v="NULL"/>
    <n v="3935"/>
    <n v="95"/>
    <s v="NULL"/>
    <s v="NULL"/>
    <s v="NULL"/>
    <s v="NULL"/>
    <s v="NULL"/>
    <s v="NULL"/>
    <s v="NULL"/>
    <s v="NULL"/>
    <s v="NULL"/>
    <s v="NULL"/>
    <s v="NULL"/>
    <s v="NULL"/>
    <s v="NULL"/>
    <s v="NULL"/>
    <n v="17"/>
    <s v="NULL"/>
    <s v="NULL"/>
    <s v="NULL"/>
    <s v="NULL"/>
    <s v="NULL"/>
    <s v="מרכז"/>
    <s v="מרכז"/>
    <s v=" שינויים לתכנית בהיתר של בית משותף בן 5 קומות + קומה שישית חלקית , 20 יח&quot;ד ( חיזוק בהתאם לתמ&quot;א 3/38 וצ/2/106 ) 1- שינויים בקומת הקרקע :  21  מקומות חניה מתוכם 8 חניות במתקני חניה. 2- שינויים  בקומה שישית עם תוספת שטח 3- תוספת קומה שביעית חלקית 4- תוספת  4"/>
    <s v="NULL"/>
    <s v="אישור"/>
    <s v="NULL"/>
    <s v="NULL"/>
    <n v="5"/>
    <s v="NULL"/>
    <n v="1"/>
    <n v="1"/>
    <s v="NULL"/>
    <x v="0"/>
    <n v="1"/>
    <s v="NULL"/>
    <s v="NULL"/>
    <x v="4"/>
    <x v="9"/>
    <n v="2016"/>
    <n v="10"/>
    <n v="27"/>
    <s v="חיזוק ועיבוי"/>
    <s v="NULL"/>
    <s v="NULL"/>
    <s v="NULL"/>
    <s v="NULL"/>
    <s v="NULL"/>
    <s v="NULL"/>
    <s v="NULL"/>
    <s v="NULL"/>
    <s v="NULL"/>
    <s v="NULL"/>
    <s v="NULL"/>
    <s v="NULL"/>
    <s v="NULL"/>
    <s v="שליחת מכתבי החלטה                                           "/>
    <n v="92493"/>
    <s v="NULL"/>
    <d v="2013-10-10T00:00:00"/>
    <n v="20130514"/>
    <s v="NULL"/>
    <s v="BQ5_Taarich_Teauda_Ichlus"/>
    <d v="2016-04-01T00:00:00"/>
    <d v="2016-10-01T00:00:00"/>
    <s v="NULL"/>
    <s v="NULL"/>
    <m/>
  </r>
  <r>
    <n v="645389"/>
    <n v="246625"/>
    <n v="413"/>
    <n v="20130955"/>
    <n v="72600060"/>
    <x v="38"/>
    <n v="8300"/>
    <s v="גלוסקין (זאב)                                               "/>
    <n v="726"/>
    <n v="6"/>
    <n v="6"/>
    <s v="NULL"/>
    <d v="2013-08-19T00:00:00"/>
    <s v="NULL"/>
    <n v="2"/>
    <d v="2015-03-19T00:00:00"/>
    <n v="3"/>
    <n v="201500114"/>
    <n v="111"/>
    <d v="2018-03-04T00:00:00"/>
    <s v="NULL"/>
    <n v="13"/>
    <n v="10"/>
    <s v="בקשה להיתר                    "/>
    <s v="NULL"/>
    <s v="NULL"/>
    <s v="NULL"/>
    <s v="NULL"/>
    <n v="13"/>
    <n v="10"/>
    <n v="13"/>
    <s v="NULL"/>
    <n v="10"/>
    <s v="NULL"/>
    <n v="23"/>
    <s v="NULL"/>
    <n v="13"/>
    <s v="NULL"/>
    <n v="10"/>
    <s v="NULL"/>
    <n v="23"/>
    <s v="NULL"/>
    <s v="NULL"/>
    <n v="3935"/>
    <n v="160"/>
    <s v="NULL"/>
    <s v="NULL"/>
    <d v="1899-12-30T00:37:20"/>
    <s v="התקבלו נתוני אכלוס ידני"/>
    <s v="NULL"/>
    <s v="NULL"/>
    <s v="NULL"/>
    <s v="NULL"/>
    <s v="NULL"/>
    <s v="NULL"/>
    <s v="NULL"/>
    <s v="NULL"/>
    <s v="NULL"/>
    <s v="NULL"/>
    <n v="12"/>
    <s v="NULL"/>
    <s v="NULL"/>
    <s v="NULL"/>
    <s v="NULL"/>
    <s v="NULL"/>
    <s v="מרכז"/>
    <s v="מרכז"/>
    <s v=" חיזוק מבנה מפני רעידת אדמה לפי תמ&quot;א 3/38 ו-רצ/2/106/1  בבנין בן 4 קומות, ‏2 כניסות,  13 יח&quot;ד, קיים בהיתר מ-10.8.1969 : תוספת  2.5 קומות מגורים עם 10 יח&quot;ד חדשות , תוספת מעלית ,תוספת מרפסות  לכל הדירות בבנין, תוספת ממ&quot;דים לכל  הדירות ,  שינויים בקומת קרקע "/>
    <s v="NULL"/>
    <s v="אישור"/>
    <s v="NULL"/>
    <s v="NULL"/>
    <n v="5"/>
    <s v="NULL"/>
    <n v="1"/>
    <n v="1"/>
    <s v="NULL"/>
    <x v="0"/>
    <n v="1"/>
    <s v="NULL"/>
    <s v="NULL"/>
    <x v="4"/>
    <x v="2"/>
    <n v="2018"/>
    <n v="19"/>
    <n v="36"/>
    <s v="חיזוק ועיבוי"/>
    <s v="NULL"/>
    <s v="NULL"/>
    <s v="NULL"/>
    <s v="NULL"/>
    <s v="NULL"/>
    <s v="NULL"/>
    <s v="NULL"/>
    <s v="NULL"/>
    <s v="NULL"/>
    <s v="NULL"/>
    <s v="NULL"/>
    <s v="NULL"/>
    <s v="כן"/>
    <s v="שליחת מכתבי החלטה                                           "/>
    <n v="93258"/>
    <d v="2022-01-31T00:00:00"/>
    <d v="2014-05-21T00:00:00"/>
    <n v="20130955"/>
    <n v="20220178"/>
    <s v="BQ5_Taarich_Teauda_Ichlus"/>
    <d v="2018-01-01T00:00:00"/>
    <d v="2018-07-01T00:00:00"/>
    <s v="NULL"/>
    <s v="NULL"/>
    <m/>
  </r>
  <r>
    <n v="645390"/>
    <n v="246734"/>
    <n v="413"/>
    <n v="20151439"/>
    <n v="72600080"/>
    <x v="38"/>
    <n v="8300"/>
    <s v="גלוסקין (זאב)                                               "/>
    <n v="726"/>
    <n v="8"/>
    <n v="8"/>
    <s v=" "/>
    <d v="2015-11-30T00:00:00"/>
    <n v="5"/>
    <n v="2"/>
    <d v="2019-03-19T00:00:00"/>
    <n v="3"/>
    <n v="201900087"/>
    <n v="1917280"/>
    <s v="NULL"/>
    <s v="NULL"/>
    <n v="16"/>
    <n v="10"/>
    <s v="בקשה להיתר                    "/>
    <s v="NULL"/>
    <s v="NULL"/>
    <s v="NULL"/>
    <s v="NULL"/>
    <n v="16"/>
    <n v="10"/>
    <n v="16"/>
    <s v="מהות הבקשה"/>
    <n v="10"/>
    <s v="מהות הבקשה"/>
    <n v="26"/>
    <s v="מהות הבקשה"/>
    <n v="16"/>
    <s v="מהות ההיתר"/>
    <n v="10"/>
    <s v="מהות ההיתר"/>
    <n v="26"/>
    <s v="מהות ההיתר"/>
    <s v="NULL"/>
    <n v="3935"/>
    <n v="93"/>
    <s v="במלואו"/>
    <s v="NULL"/>
    <d v="1899-12-30T00:17:33"/>
    <s v="   | עדכון נתונים מטויבים 092019 "/>
    <s v="NULL"/>
    <s v="NULL"/>
    <s v="NULL"/>
    <s v="NULL"/>
    <s v="NULL"/>
    <s v="NULL"/>
    <s v="NULL"/>
    <s v="NULL"/>
    <s v="NULL"/>
    <s v="NULL"/>
    <s v="NULL"/>
    <s v="מגורים"/>
    <s v="NULL"/>
    <s v="מהות הבקשה"/>
    <s v="מהות ההיתר"/>
    <n v="5"/>
    <s v="מרכז"/>
    <s v="מרכז"/>
    <s v="NULL"/>
    <s v="NULL"/>
    <s v="NULL"/>
    <s v="NULL"/>
    <s v="NULL"/>
    <n v="5"/>
    <s v="NULL"/>
    <s v="NULL"/>
    <n v="1"/>
    <s v="NULL"/>
    <x v="0"/>
    <n v="1"/>
    <s v="NULL"/>
    <s v="NULL"/>
    <x v="5"/>
    <x v="10"/>
    <s v="NULL"/>
    <n v="40"/>
    <s v="NULL"/>
    <s v="חיזוק ועיבוי"/>
    <s v="NULL"/>
    <s v="NULL"/>
    <s v="NULL"/>
    <s v="NULL"/>
    <s v="NULL"/>
    <s v="NULL"/>
    <s v="NULL"/>
    <s v="NULL"/>
    <s v="NULL"/>
    <s v="NULL"/>
    <s v="NULL"/>
    <s v="NULL"/>
    <s v="NULL"/>
    <s v="NULL"/>
    <s v="NULL"/>
    <s v="NULL"/>
    <s v="NULL"/>
    <s v="NULL"/>
    <s v="NULL"/>
    <s v="NULL"/>
    <s v="NULL"/>
    <s v="NULL"/>
    <s v="NULL"/>
    <s v="NULL"/>
    <m/>
  </r>
  <r>
    <n v="645391"/>
    <n v="5279382"/>
    <n v="413"/>
    <n v="20170703"/>
    <n v="72800110"/>
    <x v="38"/>
    <n v="8300"/>
    <s v="סוקולוב (נחום)                                              "/>
    <n v="728"/>
    <n v="11"/>
    <n v="11"/>
    <s v="NULL"/>
    <d v="2017-08-17T00:00:00"/>
    <s v="NULL"/>
    <n v="2"/>
    <s v="NULL"/>
    <s v="NULL"/>
    <s v="NULL"/>
    <s v="NULL"/>
    <s v="NULL"/>
    <s v="NULL"/>
    <n v="0"/>
    <n v="0"/>
    <s v="בקשה להיתר                    "/>
    <s v="NULL"/>
    <s v="NULL"/>
    <s v="NULL"/>
    <s v="NULL"/>
    <s v="NULL"/>
    <s v="NULL"/>
    <n v="6"/>
    <s v="NULL"/>
    <n v="10"/>
    <s v="NULL"/>
    <n v="16"/>
    <s v="NULL"/>
    <s v="NULL"/>
    <s v="NULL"/>
    <s v="NULL"/>
    <s v="NULL"/>
    <s v="NULL"/>
    <s v="NULL"/>
    <s v="NULL"/>
    <n v="3936"/>
    <n v="16"/>
    <s v="NULL"/>
    <s v="NULL"/>
    <s v="NULL"/>
    <s v="NULL"/>
    <s v="NULL"/>
    <s v="NULL"/>
    <s v="NULL"/>
    <s v="NULL"/>
    <s v="NULL"/>
    <s v="NULL"/>
    <s v="NULL"/>
    <s v="NULL"/>
    <s v="NULL"/>
    <s v="NULL"/>
    <n v="16"/>
    <s v="NULL"/>
    <s v="NULL"/>
    <s v="NULL"/>
    <s v="NULL"/>
    <s v="NULL"/>
    <s v="מרכז"/>
    <s v="מרכז"/>
    <s v=" חיזוק מבנה קיים לעמידה ברעידות אדמה,שיפוץ חזיתות,תוספת מעלית, ממדים,מרפסות ,חניות ומתקני חניה תת קרקעיים ותוספת של 2 קומות וקומה שלישית חלקית ו 10 יח&quot;ד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392"/>
    <n v="246759"/>
    <n v="413"/>
    <n v="20160672"/>
    <n v="72800180"/>
    <x v="38"/>
    <n v="8300"/>
    <s v="סוקולוב (נחום)                                              "/>
    <n v="728"/>
    <n v="18"/>
    <n v="18"/>
    <s v="NULL"/>
    <d v="2016-05-12T00:00:00"/>
    <s v="NULL"/>
    <n v="2"/>
    <s v="NULL"/>
    <s v="NULL"/>
    <s v="NULL"/>
    <s v="NULL"/>
    <s v="NULL"/>
    <s v="NULL"/>
    <n v="0"/>
    <n v="0"/>
    <s v="בקשה להיתר                    "/>
    <s v="NULL"/>
    <s v="NULL"/>
    <s v="NULL"/>
    <s v="NULL"/>
    <s v="NULL"/>
    <s v="NULL"/>
    <n v="16"/>
    <s v="NULL"/>
    <n v="12"/>
    <s v="NULL"/>
    <n v="28"/>
    <s v="NULL"/>
    <s v="NULL"/>
    <s v="NULL"/>
    <s v="NULL"/>
    <s v="NULL"/>
    <s v="NULL"/>
    <s v="NULL"/>
    <s v="NULL"/>
    <n v="3925"/>
    <n v="218"/>
    <s v="NULL"/>
    <s v="NULL"/>
    <s v="NULL"/>
    <s v="NULL"/>
    <s v="NULL"/>
    <s v="NULL"/>
    <s v="NULL"/>
    <s v="NULL"/>
    <s v="NULL"/>
    <s v="NULL"/>
    <s v="NULL"/>
    <s v="NULL"/>
    <s v="NULL"/>
    <s v="NULL"/>
    <n v="16"/>
    <s v="NULL"/>
    <s v="NULL"/>
    <s v="NULL"/>
    <s v="NULL"/>
    <s v="NULL"/>
    <s v="מרכז"/>
    <s v="מרכז"/>
    <s v=" חיזוק בניין בן 4 קומות ובו 16 דירות קיימות מעל קומת עמודים ע&quot;פ תמ&quot;א 38. תוספת 12 יחידות דיור ב 2.5 קומות ובקומת הקרקע. סגירת קומת קרקע , שיפוץ, תוספת מעלית, ממ&quot;דים ומרפסות. תוספת 19 חניות ל 5 חניות קימות בהיתר מתוכן 18 במכפילים, סה&quot;כ 24 חניות"/>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393"/>
    <n v="246736"/>
    <n v="413"/>
    <n v="20151469"/>
    <n v="72800210"/>
    <x v="38"/>
    <n v="8300"/>
    <s v="סוקולוב (נחום)                                              "/>
    <n v="728"/>
    <n v="21"/>
    <n v="21"/>
    <s v="NULL"/>
    <d v="2015-12-07T00:00:00"/>
    <s v="NULL"/>
    <n v="2"/>
    <s v="NULL"/>
    <s v="NULL"/>
    <s v="NULL"/>
    <s v="NULL"/>
    <s v="NULL"/>
    <s v="NULL"/>
    <n v="0"/>
    <n v="0"/>
    <s v="בקשה להיתר                    "/>
    <s v="NULL"/>
    <s v="NULL"/>
    <s v="NULL"/>
    <s v="NULL"/>
    <s v="NULL"/>
    <s v="NULL"/>
    <n v="12"/>
    <s v="NULL"/>
    <n v="8"/>
    <s v="NULL"/>
    <n v="20"/>
    <s v="NULL"/>
    <s v="NULL"/>
    <s v="NULL"/>
    <s v="NULL"/>
    <s v="NULL"/>
    <s v="NULL"/>
    <s v="NULL"/>
    <s v="NULL"/>
    <n v="3925"/>
    <n v="304"/>
    <s v="NULL"/>
    <s v="NULL"/>
    <s v="NULL"/>
    <s v="NULL"/>
    <s v="NULL"/>
    <s v="NULL"/>
    <s v="NULL"/>
    <s v="NULL"/>
    <s v="NULL"/>
    <s v="NULL"/>
    <s v="NULL"/>
    <s v="NULL"/>
    <s v="NULL"/>
    <s v="NULL"/>
    <n v="13"/>
    <s v="NULL"/>
    <s v="NULL"/>
    <s v="NULL"/>
    <s v="NULL"/>
    <s v="NULL"/>
    <s v="מרכז"/>
    <s v="מרכז"/>
    <s v=" חיזוק המבנה ע&quot;פ תמ&quot;א 3/38 ורצ/2/106/1 לבית מגורים משותף בן 12 דירות 4 קומות על עמודים בהיתר מ--1971 : 1. תוספת 2.5 קומות ל-4 קומות קיימות     סה&quot;כ 6.5 קומות 2. תוספת 8 יח&quot;ד  חדשות ל-12 יח&quot;ד קיימות.     סה&quot;כ 20 יח&quot;ד 2. תוספת ממדי&quot;ם ומרפסות לדירות קיימות ו"/>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5394"/>
    <n v="246693"/>
    <n v="413"/>
    <n v="20150173"/>
    <n v="73700050"/>
    <x v="38"/>
    <n v="8300"/>
    <s v="הרברט סמואל (לואיס)                                         "/>
    <n v="734"/>
    <n v="5"/>
    <n v="5"/>
    <s v="NULL"/>
    <d v="2015-03-02T00:00:00"/>
    <s v="NULL"/>
    <n v="2"/>
    <d v="2016-10-31T00:00:00"/>
    <n v="3"/>
    <n v="201600429"/>
    <n v="1419191"/>
    <s v="NULL"/>
    <s v="NULL"/>
    <n v="18"/>
    <n v="1"/>
    <s v="בקשה להיתר                    "/>
    <s v="NULL"/>
    <s v="NULL"/>
    <s v="NULL"/>
    <s v="NULL"/>
    <n v="18"/>
    <n v="1"/>
    <n v="18"/>
    <s v="NULL"/>
    <n v="1"/>
    <s v="NULL"/>
    <n v="19"/>
    <s v="NULL"/>
    <n v="18"/>
    <s v="NULL"/>
    <n v="1"/>
    <s v="NULL"/>
    <n v="19"/>
    <s v="NULL"/>
    <s v="NULL"/>
    <s v="NULL"/>
    <s v="NULL"/>
    <s v="NULL"/>
    <s v="NULL"/>
    <s v="NULL"/>
    <s v="NULL"/>
    <s v="NULL"/>
    <s v="NULL"/>
    <s v="NULL"/>
    <s v="NULL"/>
    <s v="NULL"/>
    <s v="NULL"/>
    <s v="NULL"/>
    <s v="NULL"/>
    <s v="NULL"/>
    <s v="NULL"/>
    <n v="6"/>
    <s v="NULL"/>
    <s v="NULL"/>
    <s v="NULL"/>
    <s v="NULL"/>
    <s v="NULL"/>
    <s v="מרכז"/>
    <s v="מרכז"/>
    <s v=" שינוי בהיתר לחיזוק ותוספות (בנין מגורים בן 6.5 קומות מעל  קומת קרקע, 18 יח&quot;ד ) עפ&quot;י תמ&quot;א 38 : - ביטול חדרים על הגג , תוספת יח&quot;ד אחת בקומת הגג . - קירוי מדרגות יציאה לגג המשותף. - שינויים בקומת הקרקע, הרחבת לובי הכניסה , שינוי בתוכנית החניות. - ביטול צובר"/>
    <s v="NULL"/>
    <s v="אישור"/>
    <s v="NULL"/>
    <s v="NULL"/>
    <n v="5"/>
    <s v="NULL"/>
    <s v="NULL"/>
    <n v="1"/>
    <s v="NULL"/>
    <x v="0"/>
    <n v="1"/>
    <s v="NULL"/>
    <s v="NULL"/>
    <x v="5"/>
    <x v="8"/>
    <s v="NULL"/>
    <n v="19"/>
    <s v="NULL"/>
    <s v="חיזוק ועיבוי"/>
    <s v="NULL"/>
    <s v="NULL"/>
    <s v="NULL"/>
    <s v="NULL"/>
    <s v="NULL"/>
    <s v="NULL"/>
    <s v="NULL"/>
    <s v="NULL"/>
    <s v="NULL"/>
    <s v="NULL"/>
    <s v="NULL"/>
    <s v="NULL"/>
    <s v="NULL"/>
    <s v="שליחת מכתבי החלטה                                           "/>
    <n v="96552"/>
    <s v="NULL"/>
    <d v="2015-11-02T00:00:00"/>
    <n v="20150173"/>
    <s v="NULL"/>
    <s v="NULL"/>
    <s v="NULL"/>
    <s v="NULL"/>
    <s v="NULL"/>
    <s v="NULL"/>
    <m/>
  </r>
  <r>
    <n v="645395"/>
    <n v="246748"/>
    <n v="413"/>
    <n v="20160089"/>
    <n v="73400100"/>
    <x v="38"/>
    <n v="8300"/>
    <s v="בית לחם                                                     "/>
    <n v="737"/>
    <n v="4"/>
    <n v="4"/>
    <s v="NULL"/>
    <d v="2016-01-14T00:00:00"/>
    <s v="NULL"/>
    <n v="2"/>
    <s v="NULL"/>
    <s v="NULL"/>
    <s v="NULL"/>
    <s v="NULL"/>
    <s v="NULL"/>
    <s v="NULL"/>
    <n v="0"/>
    <n v="0"/>
    <s v="בקשה להיתר                    "/>
    <s v="NULL"/>
    <s v="NULL"/>
    <s v="NULL"/>
    <s v="NULL"/>
    <s v="NULL"/>
    <s v="NULL"/>
    <n v="12"/>
    <s v="נתוני העירייה"/>
    <n v="9"/>
    <s v="NULL"/>
    <n v="21"/>
    <s v="אתר מדלן"/>
    <s v="NULL"/>
    <s v="NULL"/>
    <s v="NULL"/>
    <s v="NULL"/>
    <s v="NULL"/>
    <s v="NULL"/>
    <s v="NULL"/>
    <n v="3930"/>
    <n v="120"/>
    <s v="NULL"/>
    <s v="NULL"/>
    <s v="NULL"/>
    <s v="NULL"/>
    <s v="NULL"/>
    <s v="NULL"/>
    <s v="NULL"/>
    <s v="NULL"/>
    <s v="NULL"/>
    <s v="NULL"/>
    <s v="NULL"/>
    <s v="NULL"/>
    <s v="NULL"/>
    <s v="NULL"/>
    <n v="6"/>
    <s v="NULL"/>
    <s v="NULL"/>
    <s v="NULL"/>
    <s v="NULL"/>
    <s v="NULL"/>
    <s v="מרכז"/>
    <s v="מרכז"/>
    <s v=" חיזוק מבנה קיים - תמ&quot;א 38"/>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396"/>
    <n v="246518"/>
    <n v="413"/>
    <n v="20110910"/>
    <n v="73700050"/>
    <x v="38"/>
    <n v="8300"/>
    <s v="בית לחם                                                     "/>
    <n v="737"/>
    <n v="5"/>
    <n v="5"/>
    <s v="NULL"/>
    <d v="2011-06-20T00:00:00"/>
    <s v="NULL"/>
    <n v="2"/>
    <d v="2014-06-10T00:00:00"/>
    <n v="3"/>
    <n v="201400304"/>
    <n v="61"/>
    <d v="2016-11-17T00:00:00"/>
    <s v="Nov 17 2016 12:00AM"/>
    <n v="12"/>
    <n v="6"/>
    <s v="בקשה להיתר                    "/>
    <s v="NULL"/>
    <s v="NULL"/>
    <s v="NULL"/>
    <s v="NULL"/>
    <n v="12"/>
    <n v="6"/>
    <n v="12"/>
    <s v="NULL"/>
    <n v="6"/>
    <s v="NULL"/>
    <n v="18"/>
    <s v="NULL"/>
    <n v="12"/>
    <s v="NULL"/>
    <n v="6"/>
    <s v="NULL"/>
    <n v="18"/>
    <s v="NULL"/>
    <s v="NULL"/>
    <s v="NULL"/>
    <s v="NULL"/>
    <s v="NULL"/>
    <s v="NULL"/>
    <s v="NULL"/>
    <s v="NULL"/>
    <s v="NULL"/>
    <s v="NULL"/>
    <s v="NULL"/>
    <s v="NULL"/>
    <s v="NULL"/>
    <s v="NULL"/>
    <s v="NULL"/>
    <s v="NULL"/>
    <s v="NULL"/>
    <s v="NULL"/>
    <n v="16"/>
    <s v="NULL"/>
    <s v="NULL"/>
    <s v="NULL"/>
    <s v="NULL"/>
    <s v="NULL"/>
    <s v="מרכז"/>
    <s v="מרכז"/>
    <s v=" חיזוק מבנה  מפני רעידת אדמה לפי תמ&quot;א 38 , רצ/106/1 ו-רצ/2/106/1 בבנין  בן 4 קומות, ‏12 יח&quot;ד קיים בהיתר מ-1976 : תוספת 3 קומות עם  6 יח&quot;ד חדשות ,תוספת ממ&quot;דים לדירות חדשות, תוספת  מעלית , שינויים בקומת קרקע  ( תוספת  2  מחסנים משותפים ) , תוספת 7 חניות חדש"/>
    <s v="NULL"/>
    <s v="אישור"/>
    <s v="NULL"/>
    <s v="NULL"/>
    <n v="5"/>
    <s v="NULL"/>
    <n v="1"/>
    <n v="1"/>
    <s v="NULL"/>
    <x v="0"/>
    <n v="1"/>
    <s v="NULL"/>
    <s v="NULL"/>
    <x v="6"/>
    <x v="9"/>
    <n v="2016"/>
    <n v="36"/>
    <n v="29"/>
    <s v="חיזוק ועיבוי"/>
    <s v="NULL"/>
    <s v="NULL"/>
    <s v="NULL"/>
    <s v="NULL"/>
    <s v="NULL"/>
    <s v="NULL"/>
    <s v="NULL"/>
    <s v="NULL"/>
    <s v="NULL"/>
    <s v="NULL"/>
    <s v="NULL"/>
    <s v="NULL"/>
    <s v="NULL"/>
    <s v="שליחת מכתבי החלטה                                           "/>
    <n v="86370"/>
    <s v="NULL"/>
    <d v="2012-05-31T00:00:00"/>
    <n v="20110910"/>
    <s v="NULL"/>
    <s v="BQ5_Taarich_Teauda_Ichlus"/>
    <d v="2016-05-01T00:00:00"/>
    <d v="2016-11-01T00:00:00"/>
    <s v="NULL"/>
    <s v="NULL"/>
    <m/>
  </r>
  <r>
    <n v="645397"/>
    <n v="246631"/>
    <n v="413"/>
    <n v="20131073"/>
    <n v="74300010"/>
    <x v="38"/>
    <n v="8300"/>
    <s v="טיומקין (זאב)                                               "/>
    <n v="743"/>
    <n v="1"/>
    <n v="1"/>
    <s v="NULL"/>
    <d v="2013-09-30T00:00:00"/>
    <n v="3"/>
    <n v="2"/>
    <d v="2015-07-20T00:00:00"/>
    <n v="3"/>
    <n v="201500268"/>
    <n v="115"/>
    <d v="2020-04-06T00:00:00"/>
    <s v="Apr  6 2020 12:00AM"/>
    <n v="16"/>
    <n v="10"/>
    <s v="בקשה להיתר                    "/>
    <s v="NULL"/>
    <s v="NULL"/>
    <s v="NULL"/>
    <s v="NULL"/>
    <n v="16"/>
    <n v="10"/>
    <n v="16"/>
    <s v="NULL"/>
    <n v="10"/>
    <s v="NULL"/>
    <n v="26"/>
    <s v="NULL"/>
    <n v="16"/>
    <s v="NULL"/>
    <n v="10"/>
    <s v="NULL"/>
    <n v="26"/>
    <s v="NULL"/>
    <s v="בית משותף                                                                                 "/>
    <n v="3925"/>
    <n v="282"/>
    <s v="NULL"/>
    <s v="NULL"/>
    <s v="NULL"/>
    <s v="NULL"/>
    <s v="NULL"/>
    <s v="NULL"/>
    <s v="NULL"/>
    <s v="NULL"/>
    <s v="NULL"/>
    <s v="NULL"/>
    <s v="NULL"/>
    <s v="2020_01"/>
    <s v="NULL"/>
    <s v="NULL"/>
    <n v="24"/>
    <s v="NULL"/>
    <s v="NULL"/>
    <s v="NULL"/>
    <s v="NULL"/>
    <n v="3"/>
    <s v="מרכז"/>
    <s v="מרכז"/>
    <s v=" דיון חוזר בעקבות הבקשה להסרת דרישה להחתמת בעלי הזכויות בחלקות הגבלות. תוספת וחיזוק לפי תמ&quot;א 38/3 ורצ/2/106/1, שיפוץ חזיתות,שינויים, תוספת מעלית למבנה עם 16 יח&quot;ד קיימות ותוספת בניה של 2קומות וקומה שלישית חלקית ו- 10 יח&quot;ד סה&quot;כ 26 יח&quot;ד."/>
    <s v="NULL"/>
    <s v="אישור"/>
    <s v="NULL"/>
    <s v="NULL"/>
    <n v="5"/>
    <s v="NULL"/>
    <n v="1"/>
    <n v="1"/>
    <n v="1"/>
    <x v="0"/>
    <n v="1"/>
    <s v="NULL"/>
    <s v="NULL"/>
    <x v="4"/>
    <x v="2"/>
    <n v="2020"/>
    <n v="22"/>
    <n v="57"/>
    <s v="חיזוק ועיבוי"/>
    <s v="NULL"/>
    <s v="NULL"/>
    <s v="NULL"/>
    <s v="NULL"/>
    <s v="NULL"/>
    <s v="NULL"/>
    <s v="NULL"/>
    <s v="NULL"/>
    <s v="NULL"/>
    <s v="NULL"/>
    <s v="NULL"/>
    <s v="NULL"/>
    <s v="NULL"/>
    <s v="שליחת מכתבי החלטה                                           "/>
    <n v="93506"/>
    <s v="NULL"/>
    <d v="2014-07-29T00:00:00"/>
    <n v="20131073"/>
    <s v="NULL"/>
    <s v="BQ5_Taarich_Teauda_Ichlus"/>
    <s v="NULL"/>
    <s v="NULL"/>
    <s v="NULL"/>
    <s v="NULL"/>
    <m/>
  </r>
  <r>
    <n v="645398"/>
    <n v="246529"/>
    <n v="413"/>
    <n v="20111298"/>
    <n v="74300110"/>
    <x v="38"/>
    <n v="8300"/>
    <s v="טיומקין (זאב)                                               "/>
    <n v="743"/>
    <n v="11"/>
    <n v="11"/>
    <s v=" "/>
    <d v="2011-08-22T00:00:00"/>
    <n v="3"/>
    <n v="2"/>
    <d v="2014-03-11T00:00:00"/>
    <n v="3"/>
    <n v="201400127"/>
    <n v="68"/>
    <d v="2015-11-17T00:00:00"/>
    <s v="Nov 17 2015 12:00AM"/>
    <n v="16"/>
    <n v="6"/>
    <s v="בקשה להיתר                    "/>
    <s v="NULL"/>
    <s v="NULL"/>
    <s v="NULL"/>
    <s v="NULL"/>
    <n v="16"/>
    <n v="6"/>
    <n v="16"/>
    <s v="NULL"/>
    <n v="6"/>
    <s v="NULL"/>
    <n v="22"/>
    <s v="NULL"/>
    <n v="16"/>
    <s v="NULL"/>
    <n v="6"/>
    <s v="NULL"/>
    <n v="22"/>
    <s v="NULL"/>
    <s v="NULL"/>
    <n v="3925"/>
    <n v="471"/>
    <s v="NULL"/>
    <s v="NULL"/>
    <d v="1899-12-30T00:17:33"/>
    <s v="   | עדכון נתונים מטויבים 092019 "/>
    <s v="NULL"/>
    <s v="NULL"/>
    <s v="NULL"/>
    <s v="NULL"/>
    <s v="NULL"/>
    <s v="NULL"/>
    <s v="NULL"/>
    <s v="NULL"/>
    <s v="NULL"/>
    <s v="NULL"/>
    <n v="21"/>
    <s v="NULL"/>
    <s v="NULL"/>
    <s v="NULL"/>
    <s v="NULL"/>
    <n v="3"/>
    <s v="מרכז"/>
    <s v="מרכז"/>
    <s v="NULL"/>
    <s v="NULL"/>
    <s v="אישור"/>
    <s v="NULL"/>
    <s v="NULL"/>
    <n v="5"/>
    <s v="NULL"/>
    <n v="1"/>
    <n v="1"/>
    <s v="NULL"/>
    <x v="0"/>
    <n v="1"/>
    <s v="NULL"/>
    <s v="NULL"/>
    <x v="6"/>
    <x v="9"/>
    <n v="2015"/>
    <n v="31"/>
    <n v="20"/>
    <s v="חיזוק ועיבוי"/>
    <s v="NULL"/>
    <s v="NULL"/>
    <s v="NULL"/>
    <s v="NULL"/>
    <s v="NULL"/>
    <s v="NULL"/>
    <s v="NULL"/>
    <s v="NULL"/>
    <s v="NULL"/>
    <s v="NULL"/>
    <s v="NULL"/>
    <s v="NULL"/>
    <s v="NULL"/>
    <s v="שליחת מכתבי החלטה                                           "/>
    <n v="87059"/>
    <s v="NULL"/>
    <d v="2013-01-07T00:00:00"/>
    <n v="20111298"/>
    <s v="NULL"/>
    <s v="BQ5_Taarich_Teauda_Ichlus"/>
    <d v="2016-02-01T00:00:00"/>
    <d v="2016-08-01T00:00:00"/>
    <s v="NULL"/>
    <s v="NULL"/>
    <m/>
  </r>
  <r>
    <n v="645399"/>
    <n v="246526"/>
    <n v="413"/>
    <n v="20111252"/>
    <n v="74300060"/>
    <x v="38"/>
    <n v="8300"/>
    <s v="טיומקין (זאב)                                               "/>
    <n v="743"/>
    <n v="6"/>
    <n v="6"/>
    <s v=" "/>
    <d v="2011-08-15T00:00:00"/>
    <n v="5"/>
    <n v="2"/>
    <d v="2020-12-02T00:00:00"/>
    <n v="3"/>
    <n v="202000359"/>
    <n v="2069814"/>
    <s v="NULL"/>
    <s v="NULL"/>
    <n v="16"/>
    <n v="10"/>
    <s v="בקשה להיתר                    "/>
    <s v="NULL"/>
    <s v="NULL"/>
    <s v="NULL"/>
    <s v="NULL"/>
    <n v="16"/>
    <n v="10"/>
    <n v="16"/>
    <s v="NULL"/>
    <n v="12"/>
    <s v="NULL"/>
    <n v="28"/>
    <s v="NULL"/>
    <n v="16"/>
    <s v="מהות ההיתר"/>
    <n v="10"/>
    <s v="מהות ההיתר"/>
    <n v="26"/>
    <s v="מהות ההיתר"/>
    <s v="בית משותף                                                                                 "/>
    <n v="3925"/>
    <n v="275"/>
    <s v="NULL"/>
    <s v="NULL"/>
    <s v="NULL"/>
    <s v="NULL"/>
    <s v="NULL"/>
    <s v="NULL"/>
    <s v="NULL"/>
    <s v="NULL"/>
    <s v="NULL"/>
    <s v="2020_04"/>
    <s v="NULL"/>
    <s v="NULL"/>
    <s v="NULL"/>
    <s v="NULL"/>
    <n v="16"/>
    <s v="מגורים"/>
    <s v="NULL"/>
    <s v="NULL"/>
    <s v="מהות ההיתר"/>
    <n v="5"/>
    <s v="מרכז"/>
    <s v="מרכז"/>
    <s v=" דיון חוזר עקב פג תוקף החלטת ועדה עד לתאריך 20.10.16 חיזוק בנין מגורים בפני רעידות אדמה ע&quot;פ תמ&quot;א 3/38  בן 4 קומות על עמודים, 16 יח&quot;ד קיים בהיתר משנת 1972: - תוספת 2 קומות וקומה שלישית חלקית מעל 4 קומות קיימות. - תוספת 12 יח&quot;ד ל-16 יח&quot;ד קיימות, סה&quot;כ 28 יח&quot;"/>
    <s v="NULL"/>
    <s v="אישור"/>
    <s v="NULL"/>
    <s v="NULL"/>
    <n v="5"/>
    <s v="NULL"/>
    <s v="NULL"/>
    <n v="1"/>
    <s v="NULL"/>
    <x v="0"/>
    <n v="1"/>
    <s v="NULL"/>
    <s v="NULL"/>
    <x v="6"/>
    <x v="3"/>
    <s v="NULL"/>
    <n v="112"/>
    <s v="NULL"/>
    <s v="חיזוק ועיבוי"/>
    <s v="NULL"/>
    <s v="NULL"/>
    <s v="NULL"/>
    <s v="NULL"/>
    <s v="NULL"/>
    <s v="NULL"/>
    <s v="NULL"/>
    <s v="NULL"/>
    <s v="NULL"/>
    <s v="NULL"/>
    <s v="NULL"/>
    <s v="NULL"/>
    <s v="NULL"/>
    <s v="שליחת מכתבי החלטה                                           "/>
    <n v="86968"/>
    <s v="NULL"/>
    <d v="2014-10-20T00:00:00"/>
    <n v="20111252"/>
    <s v="NULL"/>
    <s v="NULL"/>
    <s v="NULL"/>
    <s v="NULL"/>
    <s v="NULL"/>
    <s v="NULL"/>
    <m/>
  </r>
  <r>
    <n v="645400"/>
    <n v="246555"/>
    <n v="413"/>
    <n v="20120213"/>
    <n v="74300070"/>
    <x v="38"/>
    <n v="8300"/>
    <s v="טיומקין (זאב)                                               "/>
    <n v="743"/>
    <n v="7"/>
    <n v="7"/>
    <s v="NULL"/>
    <d v="2012-02-20T00:00:00"/>
    <s v="NULL"/>
    <n v="2"/>
    <d v="2015-06-14T00:00:00"/>
    <n v="3"/>
    <n v="201500211"/>
    <n v="78"/>
    <d v="2018-02-13T00:00:00"/>
    <s v="NULL"/>
    <n v="16"/>
    <n v="7"/>
    <s v="בקשה להיתר                    "/>
    <s v="NULL"/>
    <s v="NULL"/>
    <s v="NULL"/>
    <s v="NULL"/>
    <n v="16"/>
    <n v="7"/>
    <n v="16"/>
    <s v="NULL"/>
    <n v="8"/>
    <s v="NULL"/>
    <n v="24"/>
    <s v="NULL"/>
    <n v="16"/>
    <s v="NULL"/>
    <n v="7"/>
    <s v="NULL"/>
    <n v="23"/>
    <s v="NULL"/>
    <s v="NULL"/>
    <s v="NULL"/>
    <s v="NULL"/>
    <s v="NULL"/>
    <s v="NULL"/>
    <d v="1899-12-30T00:37:20"/>
    <s v="התקבלו נתוני אכלוס ידני"/>
    <s v="NULL"/>
    <s v="NULL"/>
    <s v="NULL"/>
    <s v="NULL"/>
    <s v="NULL"/>
    <s v="NULL"/>
    <s v="NULL"/>
    <s v="NULL"/>
    <s v="NULL"/>
    <s v="NULL"/>
    <n v="22"/>
    <s v="NULL"/>
    <s v="NULL"/>
    <s v="NULL"/>
    <s v="NULL"/>
    <s v="NULL"/>
    <s v="מרכז"/>
    <s v="מרכז"/>
    <s v=" דיון חוזר עקב בקשה לחידוש החלטת ועדה. תוספת וחיזוק לפי תמ&quot;א 38 ורצ/106/1, שיפוץ חזיתות,שינויים,תוספת מעלית ותוספת בניה של 3 קומות ו-7 יח&quot;ד חדשות סה&quot;כ 23 יח&quot;ד."/>
    <s v="NULL"/>
    <s v="אישור"/>
    <s v="NULL"/>
    <s v="NULL"/>
    <n v="5"/>
    <s v="NULL"/>
    <n v="1"/>
    <n v="1"/>
    <s v="NULL"/>
    <x v="0"/>
    <n v="1"/>
    <s v="NULL"/>
    <s v="NULL"/>
    <x v="8"/>
    <x v="2"/>
    <n v="2018"/>
    <n v="40"/>
    <n v="32"/>
    <s v="חיזוק ועיבוי"/>
    <s v="NULL"/>
    <s v="NULL"/>
    <s v="NULL"/>
    <s v="NULL"/>
    <s v="NULL"/>
    <s v="NULL"/>
    <s v="NULL"/>
    <s v="NULL"/>
    <s v="NULL"/>
    <s v="NULL"/>
    <s v="NULL"/>
    <s v="NULL"/>
    <s v="NULL"/>
    <s v="שליחת מכתבי החלטה                                           "/>
    <n v="88661"/>
    <s v="NULL"/>
    <d v="2012-07-04T00:00:00"/>
    <n v="20120213"/>
    <s v="NULL"/>
    <s v="BQ5_Taarich_Teauda_Ichlus"/>
    <d v="2016-06-01T00:00:00"/>
    <d v="2016-12-01T00:00:00"/>
    <s v="NULL"/>
    <s v="NULL"/>
    <m/>
  </r>
  <r>
    <n v="645401"/>
    <n v="246758"/>
    <n v="413"/>
    <n v="20160531"/>
    <n v="74300090"/>
    <x v="38"/>
    <n v="8300"/>
    <s v="טיומקין (זאב)                                               "/>
    <n v="743"/>
    <n v="9"/>
    <n v="9"/>
    <s v="NULL"/>
    <d v="2016-04-12T00:00:00"/>
    <n v="5"/>
    <n v="2"/>
    <d v="2021-08-15T00:00:00"/>
    <n v="3"/>
    <n v="202100234"/>
    <n v="2137440"/>
    <s v="NULL"/>
    <s v="NULL"/>
    <n v="12"/>
    <n v="8"/>
    <s v="בקשה להיתר                    "/>
    <s v="NULL"/>
    <s v="NULL"/>
    <s v="NULL"/>
    <s v="NULL"/>
    <n v="12"/>
    <n v="8"/>
    <n v="12"/>
    <s v="NULL"/>
    <n v="8"/>
    <s v="NULL"/>
    <n v="20"/>
    <s v="אתר מדלן"/>
    <n v="12"/>
    <s v="מהות ההיתר"/>
    <n v="8"/>
    <s v="מהות ההיתר"/>
    <n v="20"/>
    <s v="מהות ההיתר"/>
    <s v="בית משותף                                                                                 "/>
    <n v="3925"/>
    <n v="289"/>
    <s v="במלואו"/>
    <s v="NULL"/>
    <s v="NULL"/>
    <s v="NULL"/>
    <s v="NULL"/>
    <s v="NULL"/>
    <s v="NULL"/>
    <s v="NULL"/>
    <s v="NULL"/>
    <s v="2021_04"/>
    <s v="NULL"/>
    <s v="NULL"/>
    <s v="NULL"/>
    <s v="NULL"/>
    <n v="12"/>
    <s v="מגורים"/>
    <s v="NULL"/>
    <s v="NULL"/>
    <s v="מהות ההיתר"/>
    <n v="5"/>
    <s v="מרכז"/>
    <s v="מרכז"/>
    <s v=" חיזוק מבנה קיים"/>
    <s v="NULL"/>
    <s v="NULL"/>
    <s v="NULL"/>
    <s v="NULL"/>
    <n v="5"/>
    <s v="NULL"/>
    <s v="NULL"/>
    <n v="1"/>
    <s v="NULL"/>
    <x v="0"/>
    <n v="1"/>
    <s v="NULL"/>
    <s v="NULL"/>
    <x v="1"/>
    <x v="0"/>
    <s v="NULL"/>
    <n v="64"/>
    <s v="NULL"/>
    <s v="חיזוק ועיבוי"/>
    <s v="NULL"/>
    <s v="NULL"/>
    <s v="NULL"/>
    <s v="NULL"/>
    <s v="NULL"/>
    <s v="NULL"/>
    <s v="NULL"/>
    <s v="NULL"/>
    <s v="NULL"/>
    <s v="NULL"/>
    <s v="NULL"/>
    <s v="NULL"/>
    <s v="כן"/>
    <s v="NULL"/>
    <s v="NULL"/>
    <d v="2019-08-25T00:00:00"/>
    <s v="NULL"/>
    <s v="NULL"/>
    <n v="20160531"/>
    <s v="NULL"/>
    <s v="NULL"/>
    <s v="NULL"/>
    <s v="NULL"/>
    <s v="NULL"/>
    <m/>
  </r>
  <r>
    <n v="645402"/>
    <n v="246751"/>
    <n v="413"/>
    <n v="20160246"/>
    <n v="75000020"/>
    <x v="38"/>
    <n v="8300"/>
    <s v="מעונות ברכה                                                 "/>
    <n v="750"/>
    <n v="2"/>
    <n v="2"/>
    <s v="NULL"/>
    <d v="2016-02-18T00:00:00"/>
    <n v="5"/>
    <n v="2"/>
    <d v="2017-12-31T00:00:00"/>
    <n v="3"/>
    <n v="201700454"/>
    <n v="1528621"/>
    <d v="2021-07-29T00:00:00"/>
    <d v="2021-07-29T00:00:00"/>
    <n v="16"/>
    <n v="10"/>
    <s v="בקשה להיתר                    "/>
    <s v="NULL"/>
    <s v="NULL"/>
    <s v="NULL"/>
    <s v="NULL"/>
    <n v="16"/>
    <n v="10"/>
    <n v="16"/>
    <s v="NULL"/>
    <n v="10"/>
    <s v="NULL"/>
    <n v="26"/>
    <s v="NULL"/>
    <n v="16"/>
    <s v="NULL"/>
    <n v="10"/>
    <s v="NULL"/>
    <n v="26"/>
    <s v="NULL"/>
    <s v="בית משותף                                                                                 "/>
    <n v="3937"/>
    <n v="175"/>
    <s v="NULL"/>
    <s v="NULL"/>
    <s v="NULL"/>
    <s v="NULL"/>
    <s v="NULL"/>
    <s v="NULL"/>
    <s v="NULL"/>
    <s v="NULL"/>
    <s v="NULL"/>
    <s v="NULL"/>
    <s v="NULL"/>
    <s v="2021_04"/>
    <s v="NULL"/>
    <s v="NULL"/>
    <n v="31"/>
    <s v="NULL"/>
    <s v="NULL"/>
    <s v="NULL"/>
    <s v="NULL"/>
    <n v="5"/>
    <s v="מרכז"/>
    <s v="מרכז"/>
    <s v=" חיזוק המבנה ע&quot;פ תמ&quot;א 3/38 ורצ/2/106/1 לבית מגורים משותף בן 16 דירות 4 קומות על עמודים בהיתר מ--30.10.1972. 1. תוספת 2 קומות מליאות וקומה שביעית חלקית ל-4 קומות קיימות .     סה&quot;כ 6 קומות וקומה שביעית חלקית. 2. תוספת 10 יח&quot;ד ל-16 יח&quot;ד קיימות.     סה&quot;כ 26 י"/>
    <s v="NULL"/>
    <s v="אישור"/>
    <s v="NULL"/>
    <s v="NULL"/>
    <n v="5"/>
    <s v="NULL"/>
    <n v="1"/>
    <n v="1"/>
    <s v="NULL"/>
    <x v="0"/>
    <n v="1"/>
    <s v="NULL"/>
    <s v="NULL"/>
    <x v="1"/>
    <x v="5"/>
    <n v="2021"/>
    <n v="22"/>
    <n v="43"/>
    <s v="חיזוק ועיבוי"/>
    <s v="NULL"/>
    <s v="NULL"/>
    <s v="NULL"/>
    <s v="NULL"/>
    <s v="NULL"/>
    <s v="NULL"/>
    <s v="NULL"/>
    <s v="NULL"/>
    <s v="NULL"/>
    <s v="NULL"/>
    <s v="NULL"/>
    <d v="2021-07-29T00:00:00"/>
    <s v="NULL"/>
    <s v="שליחת מכתבי החלטה"/>
    <n v="7947183"/>
    <s v="NULL"/>
    <d v="2016-09-14T00:00:00"/>
    <n v="20160246"/>
    <s v="NULL"/>
    <s v="BQ5_Taarich_Teauda_Ichlus"/>
    <d v="2019-09-01T00:00:00"/>
    <d v="2020-03-01T00:00:00"/>
    <s v="NULL"/>
    <s v="NULL"/>
    <m/>
  </r>
  <r>
    <n v="645403"/>
    <n v="246617"/>
    <n v="413"/>
    <n v="20130821"/>
    <n v="75000030"/>
    <x v="38"/>
    <n v="8300"/>
    <s v="מעונות ברכה                                                 "/>
    <n v="750"/>
    <n v="3"/>
    <n v="3"/>
    <s v="NULL"/>
    <d v="2013-07-17T00:00:00"/>
    <n v="5"/>
    <n v="2"/>
    <d v="2018-01-16T00:00:00"/>
    <n v="3"/>
    <n v="201800015"/>
    <n v="2052774"/>
    <d v="2020-09-14T00:00:00"/>
    <s v="Sep 14 2020 12:00AM"/>
    <n v="16"/>
    <n v="10"/>
    <s v="בקשה להיתר                    "/>
    <s v="NULL"/>
    <s v="NULL"/>
    <s v="NULL"/>
    <s v="NULL"/>
    <n v="16"/>
    <n v="10"/>
    <n v="16"/>
    <s v="NULL"/>
    <n v="10"/>
    <s v="NULL"/>
    <n v="26"/>
    <s v="NULL"/>
    <n v="16"/>
    <s v="NULL"/>
    <n v="10"/>
    <s v="NULL"/>
    <n v="26"/>
    <s v="NULL"/>
    <s v="בית משותף                                                                                 "/>
    <n v="3937"/>
    <n v="173"/>
    <s v="במלואו"/>
    <s v="NULL"/>
    <d v="1899-12-30T00:31:33"/>
    <s v="התקבלו נתוני היתר ידני"/>
    <s v="NULL"/>
    <s v="NULL"/>
    <s v="NULL"/>
    <s v="NULL"/>
    <s v="NULL"/>
    <s v="2020_02"/>
    <s v="NULL"/>
    <s v="2020_02"/>
    <s v="NULL"/>
    <s v="NULL"/>
    <n v="18"/>
    <s v="מגורים"/>
    <s v="NULL"/>
    <s v="NULL"/>
    <s v="NULL"/>
    <n v="5"/>
    <s v="מרכז"/>
    <s v="מרכז"/>
    <s v=" חיזוק מבנה  מפני רעידת אדמה לפי תמ&quot;א 3/38 ו-רצ/2/106/1  בבנין  בן 4 קומות, ‏16 יח&quot;ד קיים בהיתר מ-20.5.1973 : תוספת  3 קומות מגורים עם 10 יח&quot;ד חדשות , תוספת מעלית ,תוספת מרפסות  לכל הדירות בבנין, תוספת ממ&quot;דים לדירות קיימות וחדשות,  שינויים בקומת קרקע , תו"/>
    <s v="NULL"/>
    <s v="אישור"/>
    <s v="NULL"/>
    <s v="NULL"/>
    <n v="5"/>
    <s v="NULL"/>
    <n v="1"/>
    <n v="1"/>
    <n v="1"/>
    <x v="0"/>
    <n v="1"/>
    <s v="NULL"/>
    <s v="NULL"/>
    <x v="4"/>
    <x v="4"/>
    <n v="2020"/>
    <n v="54"/>
    <n v="32"/>
    <s v="חיזוק ועיבוי"/>
    <s v="NULL"/>
    <s v="NULL"/>
    <s v="NULL"/>
    <s v="NULL"/>
    <s v="NULL"/>
    <s v="NULL"/>
    <s v="NULL"/>
    <s v="NULL"/>
    <s v="NULL"/>
    <s v="NULL"/>
    <s v="NULL"/>
    <s v="NULL"/>
    <s v="NULL"/>
    <s v="שליחת מכתבי החלטה                                           "/>
    <n v="93004"/>
    <s v="NULL"/>
    <d v="2016-06-13T00:00:00"/>
    <n v="20130821"/>
    <s v="NULL"/>
    <s v="BQ5_Taarich_Teauda_Ichlus"/>
    <d v="2020-07-01T00:00:00"/>
    <d v="2021-01-01T00:00:00"/>
    <s v="NULL"/>
    <s v="NULL"/>
    <m/>
  </r>
  <r>
    <n v="645404"/>
    <n v="246726"/>
    <n v="413"/>
    <n v="20151284"/>
    <n v="75000040"/>
    <x v="38"/>
    <n v="8300"/>
    <s v="מעונות ברכה                                                 "/>
    <n v="750"/>
    <n v="4"/>
    <n v="4"/>
    <s v="NULL"/>
    <d v="2015-11-03T00:00:00"/>
    <n v="3"/>
    <n v="2"/>
    <d v="2017-05-17T00:00:00"/>
    <n v="3"/>
    <n v="201700171"/>
    <n v="1512714"/>
    <d v="2020-02-06T00:00:00"/>
    <s v="Feb  6 2020 12:00AM"/>
    <n v="16"/>
    <n v="10"/>
    <s v="בקשה להיתר                    "/>
    <s v="NULL"/>
    <s v="NULL"/>
    <s v="NULL"/>
    <s v="NULL"/>
    <n v="16"/>
    <n v="10"/>
    <n v="16"/>
    <s v="NULL"/>
    <n v="10"/>
    <s v="NULL"/>
    <n v="26"/>
    <s v="NULL"/>
    <n v="16"/>
    <s v="NULL"/>
    <n v="10"/>
    <s v="NULL"/>
    <n v="26"/>
    <s v="NULL"/>
    <s v="בית משותף                                                                                 "/>
    <n v="3937"/>
    <n v="176"/>
    <s v="NULL"/>
    <s v="NULL"/>
    <s v="NULL"/>
    <s v="NULL"/>
    <s v="NULL"/>
    <s v="NULL"/>
    <s v="NULL"/>
    <s v="NULL"/>
    <s v="NULL"/>
    <s v="NULL"/>
    <s v="NULL"/>
    <s v="2020_01"/>
    <s v="NULL"/>
    <s v="NULL"/>
    <n v="37"/>
    <s v="NULL"/>
    <s v="NULL"/>
    <s v="NULL"/>
    <s v="NULL"/>
    <n v="3"/>
    <s v="מרכז"/>
    <s v="מרכז"/>
    <s v=" חיזוק המבנה ע&quot;פ תמ&quot;א 3/38 ורצ/2/106/1 לבית מגורים משותף בן 16 דירות 4 קומות על עמודים בהיתר מ--30.10.1972. 1. תוספת 2 קומות מליאות וקומה חלקית .     סה&quot;כ 7 קומות. 2. תוספת 10 יח&quot;ד ל-16 יח&quot;ד קיימות.     סה&quot;כ 26 יח&quot;ד 2. תוספת ממדי&quot;ם ומרפסות לדירות קיימות ו"/>
    <s v="NULL"/>
    <s v="אישור"/>
    <s v="NULL"/>
    <s v="NULL"/>
    <n v="5"/>
    <s v="NULL"/>
    <n v="1"/>
    <n v="1"/>
    <n v="1"/>
    <x v="0"/>
    <n v="1"/>
    <s v="NULL"/>
    <s v="NULL"/>
    <x v="5"/>
    <x v="5"/>
    <n v="2020"/>
    <n v="18"/>
    <n v="33"/>
    <s v="חיזוק ועיבוי"/>
    <s v="NULL"/>
    <s v="NULL"/>
    <s v="NULL"/>
    <s v="NULL"/>
    <s v="NULL"/>
    <s v="NULL"/>
    <s v="NULL"/>
    <s v="NULL"/>
    <s v="NULL"/>
    <s v="NULL"/>
    <s v="NULL"/>
    <s v="NULL"/>
    <s v="NULL"/>
    <s v="שליחת מכתבי החלטה                                           "/>
    <n v="98236"/>
    <s v="NULL"/>
    <d v="2016-04-20T00:00:00"/>
    <n v="20151284"/>
    <s v="NULL"/>
    <s v="BQ5_Taarich_Teauda_Ichlus"/>
    <d v="2019-03-01T00:00:00"/>
    <d v="2019-09-01T00:00:00"/>
    <s v="NULL"/>
    <s v="NULL"/>
    <m/>
  </r>
  <r>
    <n v="645405"/>
    <n v="246466"/>
    <n v="413"/>
    <n v="20081788"/>
    <n v="75000050"/>
    <x v="38"/>
    <n v="8300"/>
    <s v="מעונות ברכה                                                 "/>
    <n v="750"/>
    <n v="5"/>
    <n v="5"/>
    <s v="NULL"/>
    <d v="2008-12-16T00:00:00"/>
    <s v="NULL"/>
    <n v="2"/>
    <d v="2011-11-29T00:00:00"/>
    <n v="3"/>
    <n v="201100740"/>
    <n v="28"/>
    <d v="2014-01-27T00:00:00"/>
    <s v="Jan 27 2014 12:00AM"/>
    <n v="16"/>
    <n v="8"/>
    <s v="בקשה להיתר                    "/>
    <s v="NULL"/>
    <s v="NULL"/>
    <s v="NULL"/>
    <s v="NULL"/>
    <n v="16"/>
    <n v="8"/>
    <n v="16"/>
    <s v="NULL"/>
    <n v="8"/>
    <s v="NULL"/>
    <n v="24"/>
    <s v="NULL"/>
    <n v="16"/>
    <s v="NULL"/>
    <n v="8"/>
    <s v="NULL"/>
    <n v="24"/>
    <s v="NULL"/>
    <s v="NULL"/>
    <n v="3937"/>
    <n v="172"/>
    <s v="NULL"/>
    <s v="NULL"/>
    <s v="NULL"/>
    <s v="NULL"/>
    <s v="NULL"/>
    <s v="NULL"/>
    <s v="NULL"/>
    <s v="NULL"/>
    <s v="NULL"/>
    <s v="NULL"/>
    <s v="NULL"/>
    <s v="NULL"/>
    <s v="NULL"/>
    <s v="NULL"/>
    <n v="31"/>
    <s v="NULL"/>
    <s v="NULL"/>
    <s v="NULL"/>
    <s v="NULL"/>
    <s v="NULL"/>
    <s v="מרכז"/>
    <s v="מרכז"/>
    <s v=" ‏1. חיזוק בית משותף קיים בהיתר מ-1973 , בן 4 קומות +ק' קרקע , 16 יח&quot;ד     נגד רעידות אדמה עפ&quot;י רצ/106/1 .   שטח המגרש 892 מ&quot;ר         יח&quot;ד: 24         קומות: 7+ע   - תוספת 3 קומות עם 8 יח&quot;ד חדשות +ממ&quot;ד בכל דירה .     סה&quot;כ 24 יח&quot;ד לאחר התוספות.   - תוספת "/>
    <s v="NULL"/>
    <s v="אישור"/>
    <s v="NULL"/>
    <s v="NULL"/>
    <n v="3"/>
    <s v="NULL"/>
    <n v="1"/>
    <n v="1"/>
    <s v="NULL"/>
    <x v="0"/>
    <n v="1"/>
    <s v="NULL"/>
    <s v="NULL"/>
    <x v="11"/>
    <x v="7"/>
    <n v="2014"/>
    <n v="35"/>
    <n v="26"/>
    <s v="חיזוק ועיבוי"/>
    <s v="NULL"/>
    <s v="NULL"/>
    <s v="NULL"/>
    <s v="NULL"/>
    <s v="NULL"/>
    <s v="NULL"/>
    <s v="NULL"/>
    <s v="NULL"/>
    <s v="NULL"/>
    <s v="NULL"/>
    <s v="NULL"/>
    <s v="NULL"/>
    <s v="NULL"/>
    <s v="שליחת מכתבי החלטה                                           "/>
    <n v="78028"/>
    <s v="NULL"/>
    <d v="2010-04-07T00:00:00"/>
    <n v="20081788"/>
    <s v="NULL"/>
    <s v="BQ5_Taarich_Teauda_Ichlus"/>
    <d v="2013-11-01T00:00:00"/>
    <d v="2014-05-01T00:00:00"/>
    <s v="NULL"/>
    <s v="NULL"/>
    <m/>
  </r>
  <r>
    <n v="645406"/>
    <n v="5043268"/>
    <n v="413"/>
    <n v="20161054"/>
    <n v="80100100"/>
    <x v="38"/>
    <n v="8300"/>
    <s v="מוצקין (ליאון)"/>
    <n v="801"/>
    <n v="10"/>
    <n v="10"/>
    <s v=" "/>
    <d v="2016-09-14T00:00:00"/>
    <n v="5"/>
    <n v="2"/>
    <d v="2019-07-08T00:00:00"/>
    <n v="3"/>
    <n v="201900221"/>
    <n v="1918760"/>
    <s v="NULL"/>
    <s v="NULL"/>
    <n v="8"/>
    <n v="8"/>
    <s v="בקשה להיתר"/>
    <s v="NULL"/>
    <s v="NULL"/>
    <s v="NULL"/>
    <s v="NULL"/>
    <n v="8"/>
    <n v="8"/>
    <n v="8"/>
    <s v="נתוני העירייה"/>
    <n v="8"/>
    <s v="NULL"/>
    <n v="16"/>
    <s v="אתר מדלן"/>
    <n v="8"/>
    <s v="נתוני העירייה"/>
    <n v="8"/>
    <s v="NULL"/>
    <n v="16"/>
    <s v="אתר מדלן"/>
    <s v="NULL"/>
    <n v="3934"/>
    <n v="165"/>
    <s v="במלואו"/>
    <s v="NULL"/>
    <d v="1899-12-30T00:17:33"/>
    <s v="   | עדכון נתונים מטויבים 092019 "/>
    <s v="NULL"/>
    <s v="NULL"/>
    <s v="NULL"/>
    <s v="NULL"/>
    <s v="NULL"/>
    <s v="NULL"/>
    <s v="NULL"/>
    <s v="NULL"/>
    <s v="NULL"/>
    <s v="NULL"/>
    <n v="8"/>
    <s v="מגורים"/>
    <s v="NULL"/>
    <s v="מהות הבקשה"/>
    <s v="מהות ההיתר"/>
    <n v="5"/>
    <s v="מרכז"/>
    <s v="מרכז"/>
    <s v="NULL"/>
    <s v="NULL"/>
    <s v="NULL"/>
    <s v="NULL"/>
    <s v="NULL"/>
    <n v="5"/>
    <s v="NULL"/>
    <s v="NULL"/>
    <n v="1"/>
    <s v="NULL"/>
    <x v="0"/>
    <n v="1"/>
    <s v="NULL"/>
    <s v="NULL"/>
    <x v="1"/>
    <x v="10"/>
    <s v="NULL"/>
    <n v="34"/>
    <s v="NULL"/>
    <s v="חיזוק ועיבוי"/>
    <s v="NULL"/>
    <s v="NULL"/>
    <s v="NULL"/>
    <s v="NULL"/>
    <s v="NULL"/>
    <s v="NULL"/>
    <s v="NULL"/>
    <s v="NULL"/>
    <s v="NULL"/>
    <s v="NULL"/>
    <s v="NULL"/>
    <s v="NULL"/>
    <s v="NULL"/>
    <s v="NULL"/>
    <s v="NULL"/>
    <s v="NULL"/>
    <s v="NULL"/>
    <s v="NULL"/>
    <s v="NULL"/>
    <s v="NULL"/>
    <s v="NULL"/>
    <s v="NULL"/>
    <s v="NULL"/>
    <s v="NULL"/>
    <m/>
  </r>
  <r>
    <n v="645407"/>
    <n v="246558"/>
    <n v="413"/>
    <n v="20120319"/>
    <n v="80400150"/>
    <x v="38"/>
    <n v="8300"/>
    <s v="רוטנברג (פנחס)                                              "/>
    <n v="804"/>
    <n v="15"/>
    <n v="15"/>
    <s v="NULL"/>
    <d v="2012-03-12T00:00:00"/>
    <s v="NULL"/>
    <n v="2"/>
    <d v="2014-10-19T00:00:00"/>
    <n v="3"/>
    <n v="201400491"/>
    <n v="81"/>
    <d v="2017-04-19T00:00:00"/>
    <s v="Apr 19 2017 12:00AM"/>
    <n v="12"/>
    <n v="6"/>
    <s v="בקשה להיתר                    "/>
    <s v="NULL"/>
    <s v="NULL"/>
    <s v="NULL"/>
    <s v="NULL"/>
    <n v="12"/>
    <n v="6"/>
    <n v="12"/>
    <s v="NULL"/>
    <n v="7"/>
    <s v="NULL"/>
    <n v="19"/>
    <s v="NULL"/>
    <n v="12"/>
    <s v="NULL"/>
    <n v="7"/>
    <s v="NULL"/>
    <n v="19"/>
    <s v="NULL"/>
    <s v="NULL"/>
    <s v="NULL"/>
    <s v="NULL"/>
    <s v="NULL"/>
    <s v="NULL"/>
    <s v="NULL"/>
    <s v="NULL"/>
    <s v="NULL"/>
    <s v="NULL"/>
    <s v="NULL"/>
    <s v="NULL"/>
    <s v="NULL"/>
    <s v="NULL"/>
    <s v="NULL"/>
    <s v="NULL"/>
    <s v="NULL"/>
    <s v="NULL"/>
    <n v="13"/>
    <s v="NULL"/>
    <s v="NULL"/>
    <s v="NULL"/>
    <s v="NULL"/>
    <s v="NULL"/>
    <s v="מרכז"/>
    <s v="מרכז"/>
    <s v=" חיזוק מבנה  מפני רעידת אדמה לפי תמ&quot;א 3/38 בבנין  בן 4 קומות, 12 יח&quot;ד קיים בהיתר מ-1966 : תוספת  2.5 קומות עם 6 יח&quot;ד ( 3 דירות רגילות + 3 דירות דופלקס )  , תוספת מעלית , ,תוספת מרפסות  לדירות חדשות, תוספת ממ&quot;ד לדירות קיימות וחדשות,  שינויים בקומת קרקע , ת"/>
    <s v="NULL"/>
    <s v="אישור"/>
    <s v="NULL"/>
    <s v="NULL"/>
    <n v="5"/>
    <s v="NULL"/>
    <n v="1"/>
    <n v="1"/>
    <s v="NULL"/>
    <x v="0"/>
    <n v="1"/>
    <s v="NULL"/>
    <s v="NULL"/>
    <x v="8"/>
    <x v="9"/>
    <n v="2017"/>
    <n v="31"/>
    <n v="30"/>
    <s v="חיזוק ועיבוי"/>
    <s v="NULL"/>
    <s v="NULL"/>
    <s v="NULL"/>
    <s v="NULL"/>
    <s v="NULL"/>
    <s v="NULL"/>
    <s v="NULL"/>
    <s v="NULL"/>
    <s v="NULL"/>
    <s v="NULL"/>
    <s v="NULL"/>
    <s v="NULL"/>
    <s v="NULL"/>
    <s v="שליחת מכתבי החלטה                                           "/>
    <n v="96628"/>
    <s v="NULL"/>
    <d v="2015-08-04T00:00:00"/>
    <n v="20150210"/>
    <s v="NULL"/>
    <s v="BQ5_Taarich_Teauda_Ichlus"/>
    <d v="2017-02-01T00:00:00"/>
    <d v="2017-08-01T00:00:00"/>
    <s v="NULL"/>
    <s v="NULL"/>
    <m/>
  </r>
  <r>
    <n v="645408"/>
    <n v="246614"/>
    <n v="413"/>
    <n v="20130631"/>
    <n v="80500050"/>
    <x v="38"/>
    <n v="8300"/>
    <s v="על כנפי נשרים                                               "/>
    <n v="805"/>
    <n v="5"/>
    <n v="5"/>
    <s v="NULL"/>
    <d v="2013-06-10T00:00:00"/>
    <s v="NULL"/>
    <n v="2"/>
    <s v="NULL"/>
    <s v="NULL"/>
    <s v="NULL"/>
    <s v="NULL"/>
    <s v="NULL"/>
    <s v="NULL"/>
    <n v="0"/>
    <n v="0"/>
    <s v="בקשה להיתר                    "/>
    <s v="NULL"/>
    <s v="NULL"/>
    <s v="NULL"/>
    <s v="NULL"/>
    <s v="NULL"/>
    <s v="NULL"/>
    <n v="16"/>
    <s v="NULL"/>
    <s v="NULL"/>
    <s v="NULL"/>
    <n v="16"/>
    <s v="NULL"/>
    <s v="NULL"/>
    <s v="NULL"/>
    <s v="NULL"/>
    <s v="NULL"/>
    <s v="NULL"/>
    <s v="NULL"/>
    <s v="NULL"/>
    <s v="NULL"/>
    <s v="NULL"/>
    <s v="NULL"/>
    <s v="NULL"/>
    <s v="NULL"/>
    <s v="NULL"/>
    <s v="NULL"/>
    <s v="NULL"/>
    <s v="NULL"/>
    <s v="NULL"/>
    <s v="NULL"/>
    <s v="NULL"/>
    <s v="NULL"/>
    <s v="NULL"/>
    <s v="NULL"/>
    <s v="NULL"/>
    <n v="16"/>
    <s v="NULL"/>
    <s v="NULL"/>
    <s v="NULL"/>
    <s v="NULL"/>
    <s v="NULL"/>
    <s v="מרכז"/>
    <s v="מרכז"/>
    <s v=" חיזוק בנין מגורים בפני רעידת אדמה תמ&quot;א 38"/>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409"/>
    <n v="246540"/>
    <n v="413"/>
    <n v="20111582"/>
    <n v="80500070"/>
    <x v="38"/>
    <n v="8300"/>
    <s v="על כנפי נשרים                                               "/>
    <n v="805"/>
    <n v="7"/>
    <n v="7"/>
    <s v="NULL"/>
    <d v="2011-11-08T00:00:00"/>
    <s v="NULL"/>
    <n v="2"/>
    <s v="NULL"/>
    <s v="NULL"/>
    <s v="NULL"/>
    <s v="NULL"/>
    <s v="NULL"/>
    <s v="NULL"/>
    <n v="0"/>
    <n v="8"/>
    <s v="בקשה להיתר                    "/>
    <s v="NULL"/>
    <s v="NULL"/>
    <s v="NULL"/>
    <s v="NULL"/>
    <s v="NULL"/>
    <s v="NULL"/>
    <n v="16"/>
    <s v="NULL"/>
    <n v="8"/>
    <s v="NULL"/>
    <n v="24"/>
    <s v="NULL"/>
    <s v="NULL"/>
    <s v="NULL"/>
    <s v="NULL"/>
    <s v="NULL"/>
    <s v="NULL"/>
    <s v="NULL"/>
    <s v="NULL"/>
    <n v="3939"/>
    <n v="300"/>
    <s v="NULL"/>
    <s v="NULL"/>
    <s v="NULL"/>
    <s v="NULL"/>
    <s v="NULL"/>
    <s v="NULL"/>
    <s v="NULL"/>
    <s v="NULL"/>
    <s v="NULL"/>
    <s v="NULL"/>
    <s v="NULL"/>
    <s v="NULL"/>
    <s v="NULL"/>
    <s v="NULL"/>
    <n v="17"/>
    <s v="NULL"/>
    <s v="NULL"/>
    <s v="NULL"/>
    <s v="NULL"/>
    <s v="NULL"/>
    <s v="מרכז"/>
    <s v="מרכז"/>
    <s v=" שטח חלקה: 841 מ&quot;ר     קומות: ע+6.5 חיזוק בנין מגורים בפני רעידת אדמה עפ&quot;י רצ/106/1,בן 4 קומות על עמודים,16 יח&quot;ד בהיתר מספטמבר 1980 הכולל: - תוספת 2 קומות וקומה שלישית חלקית מעל 4 קומות הקיימות - תוספת 8 יח&quot;ד ל-16 יח&quot;ד קיימות-סה&quot;כ 24 יח&quot;ד - שינויים בקומת "/>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7701"/>
    <s v="NULL"/>
    <d v="2012-08-28T00:00:00"/>
    <n v="20111582"/>
    <s v="NULL"/>
    <s v="NULL"/>
    <s v="NULL"/>
    <s v="NULL"/>
    <s v="NULL"/>
    <s v="NULL"/>
    <m/>
  </r>
  <r>
    <n v="645410"/>
    <n v="246486"/>
    <n v="413"/>
    <n v="20100952"/>
    <n v="81700030"/>
    <x v="38"/>
    <n v="8300"/>
    <s v="טרכטנברג                                                    "/>
    <n v="817"/>
    <n v="3"/>
    <n v="3"/>
    <s v=" "/>
    <d v="2010-08-15T00:00:00"/>
    <n v="5"/>
    <n v="2"/>
    <d v="2014-01-21T00:00:00"/>
    <n v="3"/>
    <n v="201400034"/>
    <n v="41"/>
    <s v="NULL"/>
    <s v="NULL"/>
    <n v="17"/>
    <n v="1"/>
    <s v="בקשה להיתר                    "/>
    <s v="NULL"/>
    <s v="NULL"/>
    <s v="NULL"/>
    <s v="NULL"/>
    <n v="17"/>
    <n v="1"/>
    <n v="12"/>
    <s v="NULL"/>
    <n v="5"/>
    <s v="NULL"/>
    <n v="17"/>
    <s v="NULL"/>
    <n v="12"/>
    <s v="NULL"/>
    <n v="5"/>
    <s v="NULL"/>
    <n v="17"/>
    <s v="NULL"/>
    <s v="בית משותף                                                                                 "/>
    <n v="3928"/>
    <n v="681"/>
    <s v="NULL"/>
    <s v="NULL"/>
    <d v="1899-12-30T00:17:33"/>
    <s v="   | עדכון נתונים מטויבים 092019 "/>
    <s v="NULL"/>
    <s v="NULL"/>
    <s v="NULL"/>
    <s v="NULL"/>
    <s v="NULL"/>
    <s v="NULL"/>
    <s v="NULL"/>
    <s v="NULL"/>
    <s v="NULL"/>
    <s v="NULL"/>
    <n v="19"/>
    <s v="NULL"/>
    <s v="NULL"/>
    <s v="NULL"/>
    <s v="NULL"/>
    <n v="5"/>
    <s v="מרכז"/>
    <s v="מרכז"/>
    <s v="NULL"/>
    <s v="NULL"/>
    <s v="אישור"/>
    <s v="NULL"/>
    <s v="NULL"/>
    <n v="5"/>
    <s v="NULL"/>
    <n v="1"/>
    <n v="1"/>
    <s v="NULL"/>
    <x v="0"/>
    <n v="1"/>
    <s v="NULL"/>
    <s v="NULL"/>
    <x v="9"/>
    <x v="9"/>
    <n v="2016"/>
    <n v="41"/>
    <n v="32"/>
    <s v="חיזוק ועיבוי"/>
    <s v="NULL"/>
    <s v="NULL"/>
    <s v="NULL"/>
    <s v="NULL"/>
    <s v="NULL"/>
    <s v="NULL"/>
    <s v="NULL"/>
    <s v="NULL"/>
    <s v="NULL"/>
    <s v="NULL"/>
    <s v="NULL"/>
    <s v="NULL"/>
    <s v="כן"/>
    <s v="שליחת מכתבי החלטה                                           "/>
    <n v="83198"/>
    <d v="2021-01-24T00:00:00"/>
    <d v="2011-01-23T00:00:00"/>
    <n v="20100952"/>
    <n v="20201618"/>
    <s v="למס"/>
    <d v="2016-03-01T00:00:00"/>
    <d v="2016-09-01T00:00:00"/>
    <s v="NULL"/>
    <s v="NULL"/>
    <m/>
  </r>
  <r>
    <n v="645411"/>
    <n v="246675"/>
    <n v="413"/>
    <n v="20140883"/>
    <n v="81800060"/>
    <x v="38"/>
    <n v="8300"/>
    <s v="אבשלום (פינברג)                                             "/>
    <n v="818"/>
    <n v="6"/>
    <n v="6"/>
    <s v="NULL"/>
    <d v="2014-10-30T00:00:00"/>
    <s v="NULL"/>
    <n v="2"/>
    <s v="NULL"/>
    <s v="NULL"/>
    <s v="NULL"/>
    <s v="NULL"/>
    <s v="NULL"/>
    <s v="NULL"/>
    <n v="12"/>
    <n v="8"/>
    <s v="בקשה להיתר                    "/>
    <s v="NULL"/>
    <s v="NULL"/>
    <s v="NULL"/>
    <s v="NULL"/>
    <s v="NULL"/>
    <s v="NULL"/>
    <n v="12"/>
    <s v="NULL"/>
    <n v="6"/>
    <s v="NULL"/>
    <n v="18"/>
    <s v="NULL"/>
    <s v="NULL"/>
    <s v="NULL"/>
    <s v="NULL"/>
    <s v="NULL"/>
    <s v="NULL"/>
    <s v="NULL"/>
    <s v="NULL"/>
    <s v="NULL"/>
    <s v="NULL"/>
    <s v="NULL"/>
    <s v="NULL"/>
    <s v="NULL"/>
    <s v="NULL"/>
    <s v="NULL"/>
    <s v="NULL"/>
    <s v="NULL"/>
    <s v="NULL"/>
    <s v="NULL"/>
    <s v="NULL"/>
    <s v="NULL"/>
    <s v="NULL"/>
    <s v="NULL"/>
    <s v="NULL"/>
    <n v="14"/>
    <s v="NULL"/>
    <s v="NULL"/>
    <s v="NULL"/>
    <s v="NULL"/>
    <s v="NULL"/>
    <s v="מרכז"/>
    <s v="מרכז"/>
    <s v=" חיזוק בנין מגורים בפני רעידות אדמה ע&quot;פ תמ&quot;א 3/38  בן 4 קומות על עמודים,  12 יח&quot;ד קיים בהיתר משנת 1971: - תוספת 2 קומות וקומה שלישית חלקית לדירות פנטהאוס דו מפלסיות מעל 4 קומות קיימות. - תוספת 6 יח&quot;ד ל-12 יח&quot;ד קיימות, סה&quot;כ 18 יח&quot;ד. - שינויים בקומת הקרקע: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5412"/>
    <n v="246495"/>
    <n v="413"/>
    <n v="20101359"/>
    <n v="81800080"/>
    <x v="38"/>
    <n v="8300"/>
    <s v="אבשלום (פינברג)                                             "/>
    <n v="818"/>
    <n v="8"/>
    <n v="8"/>
    <s v="NULL"/>
    <d v="2010-11-15T00:00:00"/>
    <n v="5"/>
    <n v="2"/>
    <d v="2013-02-20T00:00:00"/>
    <n v="3"/>
    <n v="201300153"/>
    <n v="47"/>
    <d v="2020-01-22T00:00:00"/>
    <s v="Jan 22 2020 12:00AM"/>
    <n v="20"/>
    <n v="4"/>
    <s v="בקשה להיתר                    "/>
    <s v="NULL"/>
    <s v="NULL"/>
    <s v="NULL"/>
    <s v="NULL"/>
    <n v="20"/>
    <n v="4"/>
    <n v="20"/>
    <s v="NULL"/>
    <n v="4"/>
    <s v="NULL"/>
    <n v="24"/>
    <s v="NULL"/>
    <n v="20"/>
    <s v="NULL"/>
    <n v="4"/>
    <s v="NULL"/>
    <n v="24"/>
    <s v="מדלן"/>
    <s v="בית משותף                                                                                 "/>
    <n v="3928"/>
    <n v="576"/>
    <s v="NULL"/>
    <s v="NULL"/>
    <s v="NULL"/>
    <s v="NULL"/>
    <s v="NULL"/>
    <s v="NULL"/>
    <s v="NULL"/>
    <s v="NULL"/>
    <s v="NULL"/>
    <s v="NULL"/>
    <s v="NULL"/>
    <s v="2020_01"/>
    <s v="NULL"/>
    <s v="NULL"/>
    <n v="19"/>
    <s v="NULL"/>
    <s v="NULL"/>
    <s v="NULL"/>
    <s v="NULL"/>
    <n v="5"/>
    <s v="מרכז"/>
    <s v="מרכז"/>
    <s v=" חיזוק מבנה בן 4 קומות , 16 יח&quot;ד קיים בהיתר מ-1971  לעמידה ברעידות אדמה עפ&quot;י תמ&quot;א  38 ו-רצ/106/1: -תוספת  2  קומות הכוללות 4 דירות חדשות עם ממ&quot;ד בכל דירה ,תוספת מעלית ,תוספת מרפסות,  תוספת  חניות חדשות , שינויים בקומת קרקע ."/>
    <s v="NULL"/>
    <s v="אישור"/>
    <s v="NULL"/>
    <s v="NULL"/>
    <n v="5"/>
    <s v="NULL"/>
    <n v="1"/>
    <n v="1"/>
    <n v="1"/>
    <x v="0"/>
    <n v="1"/>
    <s v="NULL"/>
    <s v="NULL"/>
    <x v="9"/>
    <x v="11"/>
    <n v="2020"/>
    <n v="27"/>
    <n v="83"/>
    <s v="חיזוק ועיבוי"/>
    <s v="NULL"/>
    <s v="NULL"/>
    <s v="NULL"/>
    <s v="NULL"/>
    <s v="NULL"/>
    <s v="NULL"/>
    <s v="NULL"/>
    <s v="NULL"/>
    <s v="NULL"/>
    <s v="NULL"/>
    <s v="NULL"/>
    <s v="NULL"/>
    <s v="NULL"/>
    <s v="שליחת מכתבי החלטה                                           "/>
    <n v="84049"/>
    <s v="NULL"/>
    <d v="2011-02-08T00:00:00"/>
    <n v="20101359"/>
    <s v="NULL"/>
    <s v="BQ5_Taarich_Teauda_Ichlus"/>
    <d v="2015-05-01T00:00:00"/>
    <d v="2015-11-01T00:00:00"/>
    <s v="NULL"/>
    <s v="NULL"/>
    <m/>
  </r>
  <r>
    <n v="645413"/>
    <n v="246749"/>
    <n v="413"/>
    <n v="20160169"/>
    <n v="81900040"/>
    <x v="38"/>
    <n v="8300"/>
    <s v="נעמן (בלקינד)                                               "/>
    <n v="819"/>
    <n v="4"/>
    <n v="4"/>
    <s v="NULL"/>
    <d v="2016-02-02T00:00:00"/>
    <n v="5"/>
    <n v="2"/>
    <s v="NULL"/>
    <s v="NULL"/>
    <s v="NULL"/>
    <s v="NULL"/>
    <s v="NULL"/>
    <s v="NULL"/>
    <n v="0"/>
    <n v="0"/>
    <s v="בקשה להיתר                    "/>
    <s v="NULL"/>
    <s v="NULL"/>
    <s v="NULL"/>
    <s v="NULL"/>
    <s v="NULL"/>
    <s v="NULL"/>
    <n v="16"/>
    <s v="NULL"/>
    <n v="10"/>
    <s v="NULL"/>
    <n v="26"/>
    <s v="NULL"/>
    <s v="NULL"/>
    <s v="NULL"/>
    <s v="NULL"/>
    <s v="NULL"/>
    <s v="NULL"/>
    <s v="NULL"/>
    <s v="NULL"/>
    <n v="3928"/>
    <n v="729"/>
    <s v="NULL"/>
    <s v="NULL"/>
    <s v="NULL"/>
    <s v="NULL"/>
    <s v="NULL"/>
    <s v="NULL"/>
    <s v="NULL"/>
    <s v="NULL"/>
    <s v="NULL"/>
    <s v="NULL"/>
    <s v="NULL"/>
    <s v="NULL"/>
    <s v="NULL"/>
    <s v="NULL"/>
    <n v="16"/>
    <s v="NULL"/>
    <s v="NULL"/>
    <s v="NULL"/>
    <s v="NULL"/>
    <n v="5"/>
    <s v="מרכז"/>
    <s v="מרכז"/>
    <s v=" חיזוק בניין מגורים בן 4 קומות על עמודים,  16 יח&quot;ד קיים בהיתר משנת  1973 בפני רעידות אדמה לפי תמ&quot;א 38/3 , 2/106/1  ו-רצ/ 1/106/1: -תוספת 2 קומות מליאות וקומה שלישית חלקית . -תוספת 10 יח&quot;ד חדשות ל-16 יח&quot;ד קיימות.   סה&quot;כ 26 יח&quot;ד בבנין . - שינויים בקומת הקרק"/>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414"/>
    <n v="246530"/>
    <n v="413"/>
    <n v="20111338"/>
    <n v="81900070"/>
    <x v="38"/>
    <n v="8300"/>
    <s v="נעמן (בלקינד)                                               "/>
    <n v="819"/>
    <n v="7"/>
    <n v="7"/>
    <s v="NULL"/>
    <d v="2011-08-29T00:00:00"/>
    <n v="5"/>
    <n v="2"/>
    <s v="NULL"/>
    <s v="NULL"/>
    <s v="NULL"/>
    <s v="NULL"/>
    <s v="NULL"/>
    <s v="NULL"/>
    <n v="0"/>
    <n v="4"/>
    <s v="בקשה להיתר                    "/>
    <s v="NULL"/>
    <s v="NULL"/>
    <s v="NULL"/>
    <s v="NULL"/>
    <s v="NULL"/>
    <s v="NULL"/>
    <n v="8"/>
    <s v="NULL"/>
    <n v="4"/>
    <s v="NULL"/>
    <n v="12"/>
    <s v="NULL"/>
    <s v="NULL"/>
    <s v="NULL"/>
    <s v="NULL"/>
    <s v="NULL"/>
    <s v="NULL"/>
    <s v="NULL"/>
    <s v="NULL"/>
    <n v="3928"/>
    <n v="579"/>
    <s v="NULL"/>
    <s v="NULL"/>
    <s v="NULL"/>
    <s v="NULL"/>
    <s v="NULL"/>
    <s v="NULL"/>
    <s v="NULL"/>
    <s v="NULL"/>
    <s v="NULL"/>
    <s v="NULL"/>
    <s v="NULL"/>
    <s v="NULL"/>
    <s v="NULL"/>
    <s v="NULL"/>
    <n v="16"/>
    <s v="NULL"/>
    <s v="NULL"/>
    <s v="NULL"/>
    <s v="NULL"/>
    <n v="5"/>
    <s v="מרכז"/>
    <s v="מרכז"/>
    <s v=" חיזוק מבנה  מפני רעידת אדמה לפי תמ&quot;א 38  בבנין  בן 4 קומות מעל קומת עמודים, ‏8 יח&quot;ד קיים בהיתר מ-12.3.1972 : תוספת קומה אחת עם 4 דירות + חדרים על הגג ,תוספת ממ&quot;ד לדירות דשות, תוספת מעלית , תוספת מרפסות לדירות חדשות , שינויים בקומת קרקע , תוספת 4 חניות דש"/>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מכתבי החלטה                                           "/>
    <n v="87144"/>
    <s v="NULL"/>
    <d v="2012-04-04T00:00:00"/>
    <n v="20111338"/>
    <s v="NULL"/>
    <s v="NULL"/>
    <s v="NULL"/>
    <s v="NULL"/>
    <s v="NULL"/>
    <s v="NULL"/>
    <m/>
  </r>
  <r>
    <n v="645415"/>
    <n v="246587"/>
    <n v="413"/>
    <n v="20121497"/>
    <n v="82500030"/>
    <x v="38"/>
    <n v="8300"/>
    <s v="הלוי (הרב יוסף)                                             "/>
    <n v="825"/>
    <n v="3"/>
    <n v="3"/>
    <s v="NULL"/>
    <d v="2012-12-19T00:00:00"/>
    <n v="3"/>
    <n v="2"/>
    <d v="2014-11-25T00:00:00"/>
    <n v="3"/>
    <n v="201400537"/>
    <n v="97"/>
    <d v="2019-10-30T00:00:00"/>
    <s v="Oct 30 2019 12:00AM"/>
    <n v="8"/>
    <n v="6"/>
    <s v="בקשה להיתר                    "/>
    <s v="NULL"/>
    <s v="NULL"/>
    <s v="NULL"/>
    <s v="NULL"/>
    <n v="8"/>
    <n v="6"/>
    <n v="8"/>
    <s v="NULL"/>
    <n v="6"/>
    <s v="NULL"/>
    <n v="14"/>
    <s v="NULL"/>
    <n v="8"/>
    <s v="NULL"/>
    <n v="6"/>
    <s v="NULL"/>
    <n v="14"/>
    <s v="NULL"/>
    <s v="בית משותף                                                                                 "/>
    <n v="3929"/>
    <n v="625"/>
    <s v="NULL"/>
    <s v="NULL"/>
    <s v="NULL"/>
    <s v="NULL"/>
    <s v="NULL"/>
    <s v="NULL"/>
    <s v="NULL"/>
    <s v="NULL"/>
    <s v="NULL"/>
    <s v="NULL"/>
    <s v="NULL"/>
    <s v="2019_04"/>
    <s v="NULL"/>
    <s v="NULL"/>
    <n v="11"/>
    <s v="NULL"/>
    <s v="NULL"/>
    <s v="NULL"/>
    <s v="NULL"/>
    <n v="3"/>
    <s v="מרכז"/>
    <s v="מרכז"/>
    <s v=" שטח חלקה: 501 מ&quot;ר חיזוק בנין בפני רעידת אדמה עפ&quot;י תמ&quot;א 3/38 ו-רצ/2/106/1 בן 4 קומות על עמודים,8 יח&quot;ד קיים בהיתר בשנת 1969: - תוספת 2 קומות וקומה שלישית חלקית מעל 4 קומות הקיימות - תוספת 6 יח&quot;ד ל-8 יח&quot;ד הקיימות - שינויים בקומת הקרקע: הגדלת לובי כניסה ותוס"/>
    <s v="NULL"/>
    <s v="אישור"/>
    <s v="NULL"/>
    <s v="NULL"/>
    <n v="3"/>
    <s v="NULL"/>
    <n v="1"/>
    <n v="1"/>
    <s v="NULL"/>
    <x v="0"/>
    <n v="1"/>
    <s v="NULL"/>
    <s v="NULL"/>
    <x v="8"/>
    <x v="9"/>
    <n v="2019"/>
    <n v="23"/>
    <n v="59"/>
    <s v="חיזוק ועיבוי"/>
    <s v="NULL"/>
    <s v="NULL"/>
    <s v="NULL"/>
    <s v="NULL"/>
    <s v="NULL"/>
    <s v="NULL"/>
    <s v="NULL"/>
    <s v="NULL"/>
    <s v="NULL"/>
    <s v="NULL"/>
    <s v="NULL"/>
    <s v="NULL"/>
    <s v="NULL"/>
    <s v="שליחת מכתבי החלטה                                           "/>
    <n v="91407"/>
    <s v="NULL"/>
    <d v="2014-03-19T00:00:00"/>
    <n v="20121497"/>
    <s v="NULL"/>
    <s v="BQ5_Taarich_Teauda_Ichlus"/>
    <d v="2017-08-01T00:00:00"/>
    <d v="2018-02-01T00:00:00"/>
    <s v="NULL"/>
    <s v="NULL"/>
    <m/>
  </r>
  <r>
    <n v="645416"/>
    <n v="246493"/>
    <n v="413"/>
    <n v="20101309"/>
    <n v="82500050"/>
    <x v="38"/>
    <n v="8300"/>
    <s v="הלוי (הרב יוסף)                                             "/>
    <n v="825"/>
    <n v="5"/>
    <n v="5"/>
    <s v="NULL"/>
    <d v="2010-11-07T00:00:00"/>
    <s v="NULL"/>
    <n v="2"/>
    <d v="2013-02-19T00:00:00"/>
    <n v="3"/>
    <n v="201300150"/>
    <n v="45"/>
    <s v="NULL"/>
    <s v="NULL"/>
    <n v="8"/>
    <n v="4"/>
    <s v="בקשה להיתר                    "/>
    <s v="NULL"/>
    <s v="NULL"/>
    <s v="NULL"/>
    <s v="NULL"/>
    <n v="8"/>
    <n v="4"/>
    <n v="8"/>
    <s v="NULL"/>
    <n v="4"/>
    <s v="NULL"/>
    <n v="12"/>
    <s v="NULL"/>
    <n v="8"/>
    <s v="NULL"/>
    <n v="4"/>
    <s v="NULL"/>
    <n v="12"/>
    <s v="NULL"/>
    <s v="NULL"/>
    <n v="3929"/>
    <n v="636"/>
    <s v="NULL"/>
    <s v="NULL"/>
    <s v="NULL"/>
    <s v="NULL"/>
    <s v="NULL"/>
    <s v="NULL"/>
    <s v="NULL"/>
    <s v="NULL"/>
    <s v="NULL"/>
    <s v="NULL"/>
    <s v="NULL"/>
    <s v="NULL"/>
    <s v="NULL"/>
    <s v="NULL"/>
    <n v="9"/>
    <s v="NULL"/>
    <s v="NULL"/>
    <s v="NULL"/>
    <s v="NULL"/>
    <s v="NULL"/>
    <s v="מרכז"/>
    <s v="מרכז"/>
    <s v=" שטח חלקה: 499 מ&quot;ר         קומות: 4 חיזוק בנין נגד רעידת אדמה,עפ&quot;י תמ&quot;א 38 ותב&quot;ע 106/1,בן 4 קומות,8 יח&quot;ד בהיתר משנת 1970: - תוספת 2,5 קומות מעל הקומות הקיימות,תוספת 4 יח&quot;ד - תוספת 5 מחסנים לדירות 4,9,10,11,12 והגדלת מחסן קיים בהיתר בקומת קרקע - תוספת חדר "/>
    <s v="NULL"/>
    <s v="אישור"/>
    <s v="NULL"/>
    <s v="NULL"/>
    <n v="3"/>
    <s v="NULL"/>
    <n v="1"/>
    <n v="1"/>
    <s v="NULL"/>
    <x v="0"/>
    <n v="1"/>
    <s v="NULL"/>
    <s v="NULL"/>
    <x v="9"/>
    <x v="11"/>
    <n v="2015"/>
    <n v="27"/>
    <n v="27"/>
    <s v="חיזוק ועיבוי"/>
    <s v="NULL"/>
    <s v="NULL"/>
    <s v="NULL"/>
    <s v="NULL"/>
    <s v="NULL"/>
    <s v="NULL"/>
    <s v="NULL"/>
    <s v="NULL"/>
    <s v="NULL"/>
    <s v="NULL"/>
    <s v="NULL"/>
    <s v="NULL"/>
    <s v="NULL"/>
    <s v="שליחת מכתבי החלטה                                           "/>
    <n v="83909"/>
    <s v="NULL"/>
    <d v="2011-05-24T00:00:00"/>
    <n v="20101309"/>
    <s v="NULL"/>
    <s v="למס"/>
    <d v="2014-11-01T00:00:00"/>
    <d v="2015-05-01T00:00:00"/>
    <s v="NULL"/>
    <s v="NULL"/>
    <m/>
  </r>
  <r>
    <n v="645417"/>
    <n v="246610"/>
    <n v="413"/>
    <n v="20130575"/>
    <n v="82500060"/>
    <x v="38"/>
    <n v="8300"/>
    <s v="הלוי (הרב יוסף)                                             "/>
    <n v="825"/>
    <n v="6"/>
    <n v="6"/>
    <s v="NULL"/>
    <d v="2013-05-20T00:00:00"/>
    <s v="NULL"/>
    <n v="2"/>
    <d v="2015-08-10T00:00:00"/>
    <n v="3"/>
    <n v="201500300"/>
    <n v="107"/>
    <d v="2018-10-03T00:00:00"/>
    <s v="NULL"/>
    <n v="20"/>
    <n v="12"/>
    <s v="בקשה להיתר                    "/>
    <s v="NULL"/>
    <s v="NULL"/>
    <s v="NULL"/>
    <s v="NULL"/>
    <n v="20"/>
    <n v="12"/>
    <n v="20"/>
    <s v="NULL"/>
    <n v="12"/>
    <s v="NULL"/>
    <n v="32"/>
    <s v="NULL"/>
    <n v="20"/>
    <s v="NULL"/>
    <n v="12"/>
    <s v="NULL"/>
    <n v="32"/>
    <s v="NULL"/>
    <s v="NULL"/>
    <s v="NULL"/>
    <s v="NULL"/>
    <s v="NULL"/>
    <s v="NULL"/>
    <d v="1899-12-30T00:37:20"/>
    <s v="התקבלו נתוני אכלוס ידני"/>
    <s v="NULL"/>
    <s v="NULL"/>
    <s v="NULL"/>
    <s v="NULL"/>
    <s v="NULL"/>
    <s v="NULL"/>
    <s v="NULL"/>
    <s v="NULL"/>
    <s v="NULL"/>
    <s v="NULL"/>
    <n v="36"/>
    <s v="NULL"/>
    <s v="NULL"/>
    <s v="NULL"/>
    <s v="NULL"/>
    <s v="NULL"/>
    <s v="מרכז"/>
    <s v="מרכז"/>
    <s v=" דיון חוזר עקב שינוי בתחשיב השטחים. שטח חלקות 627 ו-628: 1020 מ&quot;ר 1.חיזוק בנין מגורים בפני רעידת אדמה עפ&quot;י תמ&quot;א 38 ורצ/2/106/1 בן 4 קומות על עמודים,2 אגפים,20 יח&quot;ד קיים בהיתר משנת 1969 הכולל: - תוספת 2 קומות וקומה שלישית חלקית מעל 4 קומות הקומות - תוספת 1"/>
    <s v="NULL"/>
    <s v="אישור"/>
    <s v="NULL"/>
    <s v="NULL"/>
    <n v="5"/>
    <s v="NULL"/>
    <n v="1"/>
    <n v="1"/>
    <s v="NULL"/>
    <x v="0"/>
    <n v="1"/>
    <s v="NULL"/>
    <s v="NULL"/>
    <x v="4"/>
    <x v="2"/>
    <n v="2018"/>
    <n v="27"/>
    <n v="38"/>
    <s v="חיזוק ועיבוי"/>
    <s v="NULL"/>
    <s v="NULL"/>
    <s v="NULL"/>
    <s v="NULL"/>
    <s v="NULL"/>
    <s v="NULL"/>
    <s v="NULL"/>
    <s v="NULL"/>
    <s v="NULL"/>
    <s v="NULL"/>
    <s v="NULL"/>
    <s v="NULL"/>
    <s v="NULL"/>
    <s v="שליחת מכתבי החלטה                                           "/>
    <n v="92583"/>
    <s v="NULL"/>
    <d v="2014-05-12T00:00:00"/>
    <n v="20130575"/>
    <s v="NULL"/>
    <s v="BQ5_Taarich_Teauda_Ichlus"/>
    <d v="2018-02-01T00:00:00"/>
    <d v="2018-08-01T00:00:00"/>
    <s v="NULL"/>
    <s v="NULL"/>
    <m/>
  </r>
  <r>
    <n v="645418"/>
    <n v="404756"/>
    <n v="414"/>
    <n v="20130447"/>
    <n v="130490000"/>
    <x v="39"/>
    <n v="8400"/>
    <s v="שחר ישראל                                                   "/>
    <n v="212"/>
    <n v="13"/>
    <n v="13"/>
    <s v=" "/>
    <d v="2013-09-15T00:00:00"/>
    <n v="1"/>
    <n v="3"/>
    <d v="2019-02-21T00:00:00"/>
    <n v="1"/>
    <n v="20180567"/>
    <n v="1931037"/>
    <d v="2020-12-09T00:00:00"/>
    <s v="Dec  8 2020 12:00AM"/>
    <n v="0"/>
    <n v="11"/>
    <s v="בקשה להיתר                    "/>
    <s v="NULL"/>
    <s v="NULL"/>
    <s v="NULL"/>
    <s v="NULL"/>
    <s v="NULL"/>
    <n v="11"/>
    <n v="6"/>
    <s v="מהות הבקשה"/>
    <n v="5"/>
    <s v="חישוב מתמטי"/>
    <n v="11"/>
    <s v="מהות הבקשה"/>
    <n v="6"/>
    <s v="מהות ההיתר"/>
    <n v="5"/>
    <s v="מהות ההיתר"/>
    <n v="11"/>
    <s v="מהות ההיתר"/>
    <s v="בית משותף                                                                                 "/>
    <n v="3702"/>
    <n v="90"/>
    <s v="במלואו"/>
    <s v="NULL"/>
    <d v="1899-12-30T00:17:33"/>
    <s v="   | עדכון נתונים מטויבים 092019 "/>
    <s v="NULL"/>
    <s v="NULL"/>
    <s v="NULL"/>
    <s v="NULL"/>
    <s v="NULL"/>
    <s v="NULL"/>
    <s v="NULL"/>
    <s v="2021_02"/>
    <s v="NULL"/>
    <s v="NULL"/>
    <n v="1"/>
    <s v="מגורים"/>
    <s v="NULL"/>
    <s v="מדלן"/>
    <s v="מדלן"/>
    <n v="1"/>
    <s v="מרכז"/>
    <s v="מרכז"/>
    <s v="NULL"/>
    <s v="NULL"/>
    <s v="NULL"/>
    <s v="NULL"/>
    <s v="NULL"/>
    <n v="1"/>
    <s v="NULL"/>
    <n v="1"/>
    <n v="1"/>
    <s v="NULL"/>
    <x v="0"/>
    <n v="1"/>
    <s v="NULL"/>
    <s v="NULL"/>
    <x v="4"/>
    <x v="10"/>
    <n v="2020"/>
    <n v="65"/>
    <n v="22"/>
    <s v="הריסה ובנייה מחדש"/>
    <s v="NULL"/>
    <s v="NULL"/>
    <s v="NULL"/>
    <s v="NULL"/>
    <s v="NULL"/>
    <s v="NULL"/>
    <s v="NULL"/>
    <s v="NULL"/>
    <s v="NULL"/>
    <s v="NULL"/>
    <s v="NULL"/>
    <s v="NULL"/>
    <s v="NULL"/>
    <s v="מכתבי החלטה                                                 "/>
    <s v="NULL"/>
    <s v="NULL"/>
    <s v="NULL"/>
    <s v="NULL"/>
    <s v="NULL"/>
    <s v="BQ5_Taarich_Teauda_Ichlus"/>
    <d v="2020-12-01T00:00:00"/>
    <d v="2021-06-01T00:00:00"/>
    <s v="NULL"/>
    <s v="NULL"/>
    <m/>
  </r>
  <r>
    <n v="645419"/>
    <n v="404783"/>
    <n v="414"/>
    <n v="20160055"/>
    <n v="138070000"/>
    <x v="39"/>
    <n v="8400"/>
    <s v="שמעוני דוד                                                  "/>
    <n v="317"/>
    <n v="9"/>
    <n v="9"/>
    <s v="NULL"/>
    <d v="2016-02-03T00:00:00"/>
    <s v="NULL"/>
    <n v="2"/>
    <s v="NULL"/>
    <s v="NULL"/>
    <s v="NULL"/>
    <s v="NULL"/>
    <s v="NULL"/>
    <s v="NULL"/>
    <n v="0"/>
    <n v="0"/>
    <s v="בקשה להיתר                    "/>
    <s v="NULL"/>
    <s v="NULL"/>
    <s v="NULL"/>
    <s v="NULL"/>
    <s v="NULL"/>
    <s v="NULL"/>
    <n v="13"/>
    <s v="NULL"/>
    <s v="NULL"/>
    <s v="NULL"/>
    <s v="NULL"/>
    <s v="NULL"/>
    <s v="NULL"/>
    <s v="NULL"/>
    <s v="NULL"/>
    <s v="NULL"/>
    <s v="NULL"/>
    <s v="NULL"/>
    <s v="NULL"/>
    <n v="3703"/>
    <n v="961"/>
    <s v="NULL"/>
    <s v="NULL"/>
    <s v="NULL"/>
    <s v="NULL"/>
    <s v="NULL"/>
    <s v="NULL"/>
    <s v="NULL"/>
    <s v="NULL"/>
    <s v="NULL"/>
    <s v="NULL"/>
    <s v="NULL"/>
    <s v="NULL"/>
    <s v="NULL"/>
    <s v="NULL"/>
    <n v="13"/>
    <s v="NULL"/>
    <s v="NULL"/>
    <s v="NULL"/>
    <s v="NULL"/>
    <s v="NULL"/>
    <s v="מרכז"/>
    <s v="מרכז"/>
    <s v=" תמ&quot;א 38- חיזוק ותוספת לבית קיים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420"/>
    <n v="404740"/>
    <n v="414"/>
    <n v="20100504"/>
    <n v="200030000"/>
    <x v="39"/>
    <n v="8400"/>
    <s v="דניאלי עמוס                                                 "/>
    <n v="335"/>
    <n v="9"/>
    <n v="9"/>
    <s v="NULL"/>
    <d v="2010-12-22T00:00:00"/>
    <s v="NULL"/>
    <n v="1"/>
    <s v="NULL"/>
    <s v="NULL"/>
    <s v="NULL"/>
    <s v="NULL"/>
    <s v="NULL"/>
    <s v="NULL"/>
    <n v="0"/>
    <n v="0"/>
    <s v="בקשה להיתר                    "/>
    <s v="NULL"/>
    <s v="NULL"/>
    <s v="NULL"/>
    <s v="NULL"/>
    <s v="NULL"/>
    <s v="NULL"/>
    <n v="1"/>
    <s v="NULL"/>
    <n v="0"/>
    <s v="NULL"/>
    <n v="1"/>
    <s v="NULL"/>
    <s v="NULL"/>
    <s v="NULL"/>
    <s v="NULL"/>
    <s v="NULL"/>
    <s v="NULL"/>
    <s v="NULL"/>
    <s v="NULL"/>
    <s v="NULL"/>
    <s v="NULL"/>
    <s v="NULL"/>
    <s v="NULL"/>
    <s v="NULL"/>
    <s v="NULL"/>
    <s v="NULL"/>
    <s v="NULL"/>
    <s v="NULL"/>
    <s v="NULL"/>
    <s v="NULL"/>
    <s v="NULL"/>
    <s v="NULL"/>
    <s v="NULL"/>
    <s v="NULL"/>
    <s v="NULL"/>
    <n v="4"/>
    <s v="NULL"/>
    <s v="NULL"/>
    <s v="NULL"/>
    <s v="NULL"/>
    <s v="NULL"/>
    <s v="מרכז"/>
    <s v="מרכז"/>
    <s v=" סגירת קומת עמודים וממ&quot;ד לחיזוק הבית."/>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45421"/>
    <n v="5304726"/>
    <n v="414"/>
    <n v="20170221"/>
    <n v="200960000"/>
    <x v="39"/>
    <n v="8400"/>
    <s v="דובנבוים גרשון                                              "/>
    <n v="347"/>
    <n v="16"/>
    <n v="16"/>
    <s v=" "/>
    <d v="2017-03-21T00:00:00"/>
    <s v="NULL"/>
    <n v="3"/>
    <d v="2019-01-17T00:00:00"/>
    <s v="NULL"/>
    <n v="20170221"/>
    <n v="1565216"/>
    <d v="2021-12-28T00:00:00"/>
    <d v="2021-11-23T00:00:00"/>
    <n v="0"/>
    <n v="8"/>
    <s v="בקשה להיתר                    "/>
    <s v="NULL"/>
    <s v="NULL"/>
    <s v="NULL"/>
    <s v="NULL"/>
    <n v="0"/>
    <n v="8"/>
    <n v="2"/>
    <s v="ממשק מפי"/>
    <n v="6"/>
    <s v="חישוב מתמטי"/>
    <n v="8"/>
    <s v="מהות הבקשה"/>
    <n v="2"/>
    <s v="ממשק מפי"/>
    <n v="6"/>
    <s v="חישוב מתמטי"/>
    <n v="8"/>
    <s v="מדלן"/>
    <s v="דו משפחתי                                                                                 "/>
    <n v="3655"/>
    <n v="570"/>
    <s v="במלואו"/>
    <s v="NULL"/>
    <d v="1899-12-30T00:17:33"/>
    <s v="   | עדכון נתונים מטויבים 092019 "/>
    <s v="NULL"/>
    <s v="NULL"/>
    <s v="NULL"/>
    <s v="NULL"/>
    <s v="NULL"/>
    <s v="NULL"/>
    <s v="NULL"/>
    <s v="2022_01"/>
    <s v="NULL"/>
    <s v="NULL"/>
    <n v="2"/>
    <s v="מגורים"/>
    <s v="NULL"/>
    <s v="אתר עירייה"/>
    <s v="מדלן"/>
    <n v="4"/>
    <s v="מרכז"/>
    <s v="מרכז"/>
    <s v="NULL"/>
    <s v="NULL"/>
    <s v="אישור"/>
    <s v="NULL"/>
    <s v="NULL"/>
    <n v="4"/>
    <s v="NULL"/>
    <n v="1"/>
    <n v="1"/>
    <s v="NULL"/>
    <x v="0"/>
    <n v="1"/>
    <s v="NULL"/>
    <s v="NULL"/>
    <x v="3"/>
    <x v="10"/>
    <n v="2021"/>
    <n v="22"/>
    <n v="35"/>
    <s v="הריסה ובנייה מחדש"/>
    <s v="NULL"/>
    <s v="NULL"/>
    <s v="NULL"/>
    <s v="NULL"/>
    <s v="NULL"/>
    <s v="NULL"/>
    <s v="NULL"/>
    <s v="NULL"/>
    <s v="NULL"/>
    <s v="NULL"/>
    <s v="NULL"/>
    <s v="NULL"/>
    <s v="כן"/>
    <s v="מכתבי החלטה                                                 "/>
    <n v="8828276"/>
    <d v="2017-10-31T00:00:00"/>
    <d v="2017-11-06T00:00:00"/>
    <n v="20170221"/>
    <n v="20170221"/>
    <s v="BQ5_Taarich_Teauda_Ichlus"/>
    <d v="2021-08-01T00:00:00"/>
    <d v="2022-02-01T00:00:00"/>
    <s v="NULL"/>
    <s v="NULL"/>
    <m/>
  </r>
  <r>
    <n v="645422"/>
    <n v="404751"/>
    <n v="414"/>
    <n v="20130406"/>
    <n v="200060000"/>
    <x v="39"/>
    <n v="8400"/>
    <s v="קנדלר                                                       "/>
    <n v="352"/>
    <n v="40"/>
    <n v="40"/>
    <s v="NULL"/>
    <d v="2013-08-25T00:00:00"/>
    <n v="5"/>
    <n v="2"/>
    <d v="2018-03-18T00:00:00"/>
    <n v="3"/>
    <n v="20130406"/>
    <n v="1565088"/>
    <d v="2022-02-27T00:00:00"/>
    <d v="2022-02-13T00:00:00"/>
    <n v="28"/>
    <n v="12"/>
    <s v="בקשה להיתר                    "/>
    <s v="NULL"/>
    <s v="NULL"/>
    <s v="NULL"/>
    <s v="NULL"/>
    <n v="28"/>
    <n v="12"/>
    <n v="16"/>
    <s v="נתוני העירייה"/>
    <n v="12"/>
    <s v="NULL"/>
    <n v="28"/>
    <s v="אתר מדלן"/>
    <n v="16"/>
    <s v="אתר העירייה"/>
    <n v="12"/>
    <s v="אתר העירייה"/>
    <n v="28"/>
    <s v="אתר העירייה"/>
    <s v="בית משותף                                                                                 "/>
    <n v="3655"/>
    <n v="463"/>
    <s v="NULL"/>
    <s v="NULL"/>
    <s v="NULL"/>
    <s v="NULL"/>
    <s v="NULL"/>
    <s v="NULL"/>
    <s v="NULL"/>
    <s v="NULL"/>
    <s v="NULL"/>
    <s v="NULL"/>
    <s v="NULL"/>
    <s v="2022_03"/>
    <s v="NULL"/>
    <s v="NULL"/>
    <n v="17"/>
    <s v="NULL"/>
    <n v="1"/>
    <s v="NULL"/>
    <s v="NULL"/>
    <n v="4"/>
    <s v="מרכז"/>
    <s v="מרכז"/>
    <s v=" * תכנית שינויים הכוללת חיזוק והרחבת מבנה עפ&quot;י תמ&quot;א 38:   תוספת 3.7 קומות + סגירת קומת עמודים- לצורך לובי, מחסנים ושטחים טכניים,   תוספת ממ&quot;דים, הגדלת דירות, תוספת מרפסות ויח&quot;ד, כולל חניות. * הארכת תוקף ההחלטה."/>
    <s v="NULL"/>
    <s v="אישור"/>
    <s v="NULL"/>
    <s v="NULL"/>
    <n v="5"/>
    <s v="NULL"/>
    <n v="1"/>
    <n v="1"/>
    <s v="NULL"/>
    <x v="0"/>
    <n v="1"/>
    <s v="NULL"/>
    <s v="NULL"/>
    <x v="4"/>
    <x v="4"/>
    <s v="NULL"/>
    <n v="55"/>
    <s v="NULL"/>
    <s v="חיזוק ועיבוי"/>
    <s v="NULL"/>
    <s v="NULL"/>
    <s v="NULL"/>
    <s v="NULL"/>
    <s v="NULL"/>
    <s v="NULL"/>
    <s v="NULL"/>
    <s v="NULL"/>
    <s v="NULL"/>
    <s v="NULL"/>
    <s v="NULL"/>
    <d v="2022-02-27T00:00:00"/>
    <s v="NULL"/>
    <s v="מכתבי החלטה                                                 "/>
    <n v="544801"/>
    <s v="NULL"/>
    <d v="2014-02-10T00:00:00"/>
    <n v="20130406"/>
    <s v="NULL"/>
    <s v="NULL"/>
    <s v="NULL"/>
    <s v="NULL"/>
    <s v="NULL"/>
    <s v="NULL"/>
    <m/>
  </r>
  <r>
    <n v="645423"/>
    <n v="5312862"/>
    <n v="414"/>
    <n v="20170814"/>
    <n v="132270000"/>
    <x v="39"/>
    <n v="8400"/>
    <s v="שד חן                                                       "/>
    <n v="401"/>
    <n v="32"/>
    <n v="32"/>
    <s v=" "/>
    <d v="2017-11-15T00:00:00"/>
    <n v="5"/>
    <n v="1"/>
    <s v="NULL"/>
    <s v="NULL"/>
    <s v="NULL"/>
    <s v="NULL"/>
    <s v="NULL"/>
    <s v="NULL"/>
    <n v="0"/>
    <n v="0"/>
    <s v="בקשה מקדמית                   "/>
    <s v="NULL"/>
    <s v="NULL"/>
    <s v="NULL"/>
    <s v="NULL"/>
    <s v="NULL"/>
    <s v="NULL"/>
    <n v="15"/>
    <s v="NULL"/>
    <n v="0"/>
    <s v="NULL"/>
    <n v="15"/>
    <s v="NULL"/>
    <s v="NULL"/>
    <s v="NULL"/>
    <s v="NULL"/>
    <s v="NULL"/>
    <s v="NULL"/>
    <s v="NULL"/>
    <s v="NULL"/>
    <n v="3702"/>
    <n v="313"/>
    <s v="NULL"/>
    <s v="NULL"/>
    <s v="NULL"/>
    <s v="NULL"/>
    <s v="NULL"/>
    <s v="NULL"/>
    <s v="NULL"/>
    <s v="NULL"/>
    <s v="NULL"/>
    <s v="NULL"/>
    <s v="NULL"/>
    <s v="NULL"/>
    <s v="NULL"/>
    <s v="NULL"/>
    <n v="15"/>
    <s v="NULL"/>
    <s v="NULL"/>
    <s v="NULL"/>
    <s v="NULL"/>
    <n v="5"/>
    <s v="מרכז"/>
    <s v="מרכז"/>
    <s v=" חיזוק מבנה ע&quot;פ הנחיות תמ&quot;א 38,הוספת מרחבים מוגנים,מעלית,מתקנים טכניים בקומת הקרקע ומתקן חניה תת קרקעי                                                                                                                                                         "/>
    <s v="NULL"/>
    <s v="NULL"/>
    <s v="NULL"/>
    <s v="NULL"/>
    <s v="NULL"/>
    <s v="NULL"/>
    <s v="NULL"/>
    <n v="1"/>
    <s v="NULL"/>
    <x v="1"/>
    <n v="1"/>
    <s v="NULL"/>
    <s v="NULL"/>
    <x v="3"/>
    <x v="1"/>
    <s v="NULL"/>
    <s v="NULL"/>
    <s v="NULL"/>
    <s v="חיזוק ועיבוי"/>
    <s v="NULL"/>
    <s v="NULL"/>
    <s v="NULL"/>
    <s v="NULL"/>
    <s v="NULL"/>
    <s v="NULL"/>
    <s v="NULL"/>
    <s v="NULL"/>
    <s v="NULL"/>
    <s v="NULL"/>
    <s v="NULL"/>
    <s v="NULL"/>
    <s v="NULL"/>
    <s v="מכתבי החלטה                                                 "/>
    <s v="NULL"/>
    <s v="NULL"/>
    <s v="NULL"/>
    <s v="NULL"/>
    <s v="NULL"/>
    <s v="NULL"/>
    <s v="NULL"/>
    <s v="NULL"/>
    <s v="NULL"/>
    <s v="NULL"/>
    <m/>
  </r>
  <r>
    <n v="645424"/>
    <n v="404766"/>
    <n v="414"/>
    <n v="20140406"/>
    <n v="131050000"/>
    <x v="39"/>
    <n v="8400"/>
    <s v="שד חן                                                       "/>
    <n v="401"/>
    <n v="68"/>
    <n v="68"/>
    <s v=" "/>
    <d v="2014-09-29T00:00:00"/>
    <n v="5"/>
    <n v="3"/>
    <d v="2016-01-21T00:00:00"/>
    <n v="3"/>
    <n v="20140406"/>
    <n v="100470"/>
    <d v="2018-05-08T00:00:00"/>
    <s v="May  8 2018 12:00AM"/>
    <n v="0"/>
    <n v="16"/>
    <s v="בקשה להיתר                    "/>
    <s v="NULL"/>
    <s v="NULL"/>
    <s v="NULL"/>
    <s v="NULL"/>
    <n v="0"/>
    <n v="16"/>
    <n v="4"/>
    <s v="NULL"/>
    <n v="12"/>
    <s v="NULL"/>
    <n v="16"/>
    <s v="NULL"/>
    <n v="4"/>
    <s v="NULL"/>
    <n v="12"/>
    <s v="NULL"/>
    <n v="16"/>
    <s v="NULL"/>
    <s v="NULL"/>
    <n v="3702"/>
    <n v="200"/>
    <s v="NULL"/>
    <s v="NULL"/>
    <s v="NULL"/>
    <s v="NULL"/>
    <s v="NULL"/>
    <s v="NULL"/>
    <s v="NULL"/>
    <s v="NULL"/>
    <s v="NULL"/>
    <s v="NULL"/>
    <s v="NULL"/>
    <s v="NULL"/>
    <s v="NULL"/>
    <s v="NULL"/>
    <n v="32"/>
    <s v="NULL"/>
    <s v="NULL"/>
    <s v="NULL"/>
    <s v="NULL"/>
    <n v="5"/>
    <s v="מרכז"/>
    <s v="מרכז"/>
    <s v=" פרויקט במסגרת תמ&quot;א 38 (מתחם א) הריסת מבנה קיים בן 2 קומות והקמת בניין מגורים בן 7 קומות ע&quot;ג קומת עמודים + סגירת חלק מקומת העמודים לצורך הקמת דירת גן, כולל: מרפסות מקורות וממ&quot;דים, סה&quot;כ 16 יח&quot;ד."/>
    <s v="NULL"/>
    <s v="אישור"/>
    <s v="NULL"/>
    <s v="NULL"/>
    <n v="5"/>
    <s v="NULL"/>
    <n v="1"/>
    <n v="1"/>
    <s v="NULL"/>
    <x v="0"/>
    <n v="1"/>
    <s v="NULL"/>
    <s v="NULL"/>
    <x v="0"/>
    <x v="8"/>
    <n v="2018"/>
    <n v="16"/>
    <n v="28"/>
    <s v="הריסה ובנייה מחדש"/>
    <s v="NULL"/>
    <s v="NULL"/>
    <s v="NULL"/>
    <s v="NULL"/>
    <s v="NULL"/>
    <s v="NULL"/>
    <s v="NULL"/>
    <s v="NULL"/>
    <s v="NULL"/>
    <s v="NULL"/>
    <s v="NULL"/>
    <s v="NULL"/>
    <s v="NULL"/>
    <s v="מכתבי החלטה                                                 "/>
    <n v="546140"/>
    <s v="NULL"/>
    <d v="2015-02-15T00:00:00"/>
    <n v="20140406"/>
    <s v="NULL"/>
    <s v="BQ5_Taarich_Teauda_Ichlus"/>
    <d v="2018-06-01T00:00:00"/>
    <d v="2018-12-01T00:00:00"/>
    <s v="NULL"/>
    <s v="NULL"/>
    <m/>
  </r>
  <r>
    <n v="645425"/>
    <n v="451842"/>
    <n v="414"/>
    <n v="20120438"/>
    <n v="132170000"/>
    <x v="39"/>
    <n v="8400"/>
    <s v="הדר                                                         "/>
    <n v="405"/>
    <n v="8"/>
    <n v="8"/>
    <s v="NULL"/>
    <d v="2012-09-19T00:00:00"/>
    <n v="1"/>
    <n v="3"/>
    <d v="2017-05-14T00:00:00"/>
    <n v="1"/>
    <n v="20160305"/>
    <n v="1985337"/>
    <d v="2019-11-20T00:00:00"/>
    <s v="Nov 20 2019 12:00AM"/>
    <n v="0"/>
    <n v="14"/>
    <s v="בקשה להיתר                    "/>
    <s v="NULL"/>
    <s v="NULL"/>
    <s v="NULL"/>
    <s v="NULL"/>
    <s v="NULL"/>
    <n v="14"/>
    <s v="NULL"/>
    <s v="NULL"/>
    <s v="NULL"/>
    <s v="NULL"/>
    <n v="14"/>
    <s v="מהות הבקשה"/>
    <s v="NULL"/>
    <s v="NULL"/>
    <s v="NULL"/>
    <s v="NULL"/>
    <n v="14"/>
    <s v="מהות ההיתר"/>
    <s v="בית משותף                                                                                 "/>
    <n v="3702"/>
    <n v="138"/>
    <s v="NULL"/>
    <s v="NULL"/>
    <s v="NULL"/>
    <s v="NULL"/>
    <s v="NULL"/>
    <s v="NULL"/>
    <s v="NULL"/>
    <s v="NULL"/>
    <s v="NULL"/>
    <s v="2019_04"/>
    <s v="NULL"/>
    <s v="2019_04"/>
    <s v="NULL"/>
    <s v="NULL"/>
    <n v="20"/>
    <s v="מגורים"/>
    <s v="NULL"/>
    <s v="מהות הבקשה"/>
    <s v="מדלן"/>
    <n v="1"/>
    <s v="מרכז"/>
    <s v="מרכז"/>
    <s v=" הריסת בנין קיים והקמת בניין מגורים בן 6 קומות +קומת עמודים+קומה חלקית +מרפסות מקורות+ ממ&quot;דים+ פרגולות+ צובר גז. סה&quot;כ 13 יח&quot;ד (במסגרת תב&quot;ע רח/750/א+תמ&quot;א 3/38)"/>
    <s v="NULL"/>
    <s v="NULL"/>
    <s v="NULL"/>
    <s v="NULL"/>
    <n v="1"/>
    <s v="NULL"/>
    <n v="1"/>
    <n v="1"/>
    <s v="NULL"/>
    <x v="0"/>
    <n v="1"/>
    <s v="NULL"/>
    <s v="NULL"/>
    <x v="8"/>
    <x v="5"/>
    <n v="2019"/>
    <n v="56"/>
    <n v="30"/>
    <s v="הריסה ובנייה מחדש"/>
    <s v="NULL"/>
    <s v="NULL"/>
    <s v="NULL"/>
    <s v="NULL"/>
    <s v="NULL"/>
    <s v="NULL"/>
    <s v="NULL"/>
    <s v="NULL"/>
    <s v="NULL"/>
    <s v="NULL"/>
    <s v="NULL"/>
    <s v="NULL"/>
    <s v="כן"/>
    <s v="NULL"/>
    <s v="NULL"/>
    <d v="2021-10-27T00:00:00"/>
    <s v="NULL"/>
    <s v="NULL"/>
    <n v="20200448"/>
    <s v="BQ5_Taarich_Teauda_Ichlus"/>
    <d v="2019-12-01T00:00:00"/>
    <d v="2020-06-01T00:00:00"/>
    <s v="NULL"/>
    <s v="NULL"/>
    <m/>
  </r>
  <r>
    <n v="645426"/>
    <n v="404757"/>
    <n v="414"/>
    <n v="20130448"/>
    <n v="132160000"/>
    <x v="39"/>
    <n v="8400"/>
    <s v="הכרם                                                        "/>
    <n v="407"/>
    <n v="3"/>
    <n v="3"/>
    <s v="NULL"/>
    <d v="2013-09-15T00:00:00"/>
    <n v="1"/>
    <n v="3"/>
    <d v="2018-08-21T00:00:00"/>
    <n v="1"/>
    <n v="20180251"/>
    <n v="1924970"/>
    <d v="2020-05-04T00:00:00"/>
    <s v="Mar 24 2020 12:00AM"/>
    <n v="0"/>
    <n v="11"/>
    <s v="בקשה להיתר                    "/>
    <s v="NULL"/>
    <s v="NULL"/>
    <s v="NULL"/>
    <s v="NULL"/>
    <s v="NULL"/>
    <n v="11"/>
    <n v="7"/>
    <s v="ממשק מפי"/>
    <n v="4"/>
    <s v="חישוב מתמטי"/>
    <n v="11"/>
    <s v="NULL"/>
    <s v="NULL"/>
    <s v="ממשק מפי"/>
    <s v="NULL"/>
    <s v="NULL"/>
    <s v="NULL"/>
    <s v="NULL"/>
    <s v="בית משותף                                                                                 "/>
    <n v="3702"/>
    <n v="292"/>
    <s v="NULL"/>
    <s v="NULL"/>
    <d v="1899-12-30T00:17:33"/>
    <s v="   | עדכון נתונים מטויבים 092019 "/>
    <s v="NULL"/>
    <s v="NULL"/>
    <s v="NULL"/>
    <s v="NULL"/>
    <s v="NULL"/>
    <s v="NULL"/>
    <s v="NULL"/>
    <s v="2020_01"/>
    <s v="NULL"/>
    <s v="NULL"/>
    <n v="7"/>
    <s v="NULL"/>
    <s v="NULL"/>
    <s v="NULL"/>
    <s v="NULL"/>
    <n v="1"/>
    <s v="מרכז"/>
    <s v="מרכז"/>
    <s v="NULL"/>
    <s v="NULL"/>
    <s v="NULL"/>
    <s v="NULL"/>
    <s v="NULL"/>
    <n v="1"/>
    <s v="NULL"/>
    <n v="1"/>
    <n v="1"/>
    <n v="1"/>
    <x v="0"/>
    <n v="1"/>
    <s v="NULL"/>
    <s v="NULL"/>
    <x v="4"/>
    <x v="4"/>
    <n v="2020"/>
    <n v="59"/>
    <n v="21"/>
    <s v="הריסה ובנייה מחדש"/>
    <s v="NULL"/>
    <s v="NULL"/>
    <s v="NULL"/>
    <s v="NULL"/>
    <s v="NULL"/>
    <s v="NULL"/>
    <s v="NULL"/>
    <s v="NULL"/>
    <s v="NULL"/>
    <s v="NULL"/>
    <s v="NULL"/>
    <s v="NULL"/>
    <s v="NULL"/>
    <s v="מכתבי החלטה                                                 "/>
    <s v="NULL"/>
    <s v="NULL"/>
    <s v="NULL"/>
    <s v="NULL"/>
    <s v="NULL"/>
    <s v="BQ5_Taarich_Teauda_Ichlus"/>
    <d v="2020-06-01T00:00:00"/>
    <d v="2020-12-01T00:00:00"/>
    <s v="NULL"/>
    <s v="NULL"/>
    <m/>
  </r>
  <r>
    <n v="645427"/>
    <n v="5311454"/>
    <n v="414"/>
    <n v="20170749"/>
    <n v="130400000"/>
    <x v="39"/>
    <n v="8400"/>
    <s v="גלוסקין                                                     "/>
    <n v="409"/>
    <n v="25"/>
    <n v="25"/>
    <s v="NULL"/>
    <d v="2017-10-22T00:00:00"/>
    <n v="3"/>
    <n v="3"/>
    <s v="NULL"/>
    <s v="NULL"/>
    <s v="NULL"/>
    <s v="NULL"/>
    <s v="NULL"/>
    <s v="NULL"/>
    <n v="0"/>
    <n v="23"/>
    <s v="בקשה מקדמית                                                                     "/>
    <s v="NULL"/>
    <s v="NULL"/>
    <s v="NULL"/>
    <s v="NULL"/>
    <s v="NULL"/>
    <s v="NULL"/>
    <n v="5"/>
    <s v="NULL"/>
    <n v="27"/>
    <s v="NULL"/>
    <n v="32"/>
    <s v="NULL"/>
    <s v="NULL"/>
    <s v="NULL"/>
    <s v="NULL"/>
    <s v="NULL"/>
    <s v="NULL"/>
    <s v="NULL"/>
    <s v="NULL"/>
    <n v="3702"/>
    <n v="179"/>
    <s v="NULL"/>
    <s v="NULL"/>
    <s v="NULL"/>
    <s v="NULL"/>
    <s v="NULL"/>
    <s v="NULL"/>
    <s v="NULL"/>
    <s v="NULL"/>
    <s v="NULL"/>
    <s v="NULL"/>
    <s v="NULL"/>
    <s v="NULL"/>
    <s v="NULL"/>
    <s v="NULL"/>
    <n v="5"/>
    <s v="NULL"/>
    <s v="NULL"/>
    <s v="NULL"/>
    <s v="NULL"/>
    <n v="3"/>
    <s v="מרכז"/>
    <s v="מרכז"/>
    <s v=" 2000/טז-הריסת בניין קיים בן 2 קומות, ובניית בניין מגורים במסגרת תמ&quot;א 38/3, בן 7 קומות ,2 קומות מרתף,ע&quot;ג קומת קרקע + חדרים על הגג. שטח עיקרי מבוקש: 2600 מ&quot;ר. מס' יח&quot;ד מבוקש : 32. גובה מירבי מבוקש : 32 מ' (11 קומות כולל 2 קומות מרתף). הקלות מבושות: הקלות מ"/>
    <s v="NULL"/>
    <s v="NULL"/>
    <s v="NULL"/>
    <s v="NULL"/>
    <s v="NULL"/>
    <s v="NULL"/>
    <s v="NULL"/>
    <n v="1"/>
    <s v="NULL"/>
    <x v="1"/>
    <n v="1"/>
    <s v="NULL"/>
    <s v="NULL"/>
    <x v="3"/>
    <x v="1"/>
    <s v="NULL"/>
    <s v="NULL"/>
    <s v="NULL"/>
    <s v="הריסה ובנייה מחדש"/>
    <s v="NULL"/>
    <s v="NULL"/>
    <s v="NULL"/>
    <s v="NULL"/>
    <s v="NULL"/>
    <s v="NULL"/>
    <s v="NULL"/>
    <s v="NULL"/>
    <s v="NULL"/>
    <s v="NULL"/>
    <s v="NULL"/>
    <s v="NULL"/>
    <s v="NULL"/>
    <s v="מכתבי החלטה                                                 "/>
    <s v="NULL"/>
    <s v="NULL"/>
    <s v="NULL"/>
    <s v="NULL"/>
    <s v="NULL"/>
    <s v="NULL"/>
    <s v="NULL"/>
    <s v="NULL"/>
    <s v="NULL"/>
    <s v="NULL"/>
    <m/>
  </r>
  <r>
    <n v="645428"/>
    <n v="6824476"/>
    <n v="414"/>
    <n v="20140175"/>
    <n v="135520000"/>
    <x v="39"/>
    <n v="8400"/>
    <s v="לוין אפשטיין                                                "/>
    <n v="410"/>
    <n v="16"/>
    <n v="16"/>
    <s v=" "/>
    <d v="2014-03-30T00:00:00"/>
    <n v="2"/>
    <n v="2"/>
    <d v="2015-10-14T00:00:00"/>
    <n v="2"/>
    <n v="20140175"/>
    <n v="1929699"/>
    <d v="2019-01-27T00:00:00"/>
    <s v="Aug 12 2018 12:00AM"/>
    <n v="29"/>
    <n v="29"/>
    <s v="בקשה להיתר - רישוי מלא                                                          "/>
    <s v="NULL"/>
    <s v="NULL"/>
    <s v="NULL"/>
    <s v="NULL"/>
    <n v="29"/>
    <n v="29"/>
    <n v="29"/>
    <s v="מהות הבקשה"/>
    <n v="6"/>
    <s v="מהות הבקשה"/>
    <n v="35"/>
    <s v="מהות הבקשה"/>
    <n v="29"/>
    <s v="מהות ההיתר"/>
    <n v="6"/>
    <s v="מהות ההיתר"/>
    <n v="35"/>
    <s v="מהות ההיתר"/>
    <s v="NULL"/>
    <n v="3703"/>
    <n v="527"/>
    <s v="במלואו"/>
    <s v="NULL"/>
    <d v="1899-12-30T00:17:33"/>
    <s v="   | עדכון נתונים מטויבים 092019 "/>
    <s v="NULL"/>
    <s v="NULL"/>
    <s v="NULL"/>
    <s v="NULL"/>
    <s v="NULL"/>
    <s v="NULL"/>
    <s v="NULL"/>
    <s v="NULL"/>
    <s v="NULL"/>
    <s v="NULL"/>
    <n v="3"/>
    <s v="מגורים"/>
    <s v="NULL"/>
    <s v="אתר עירייה"/>
    <s v="אתר העירייה"/>
    <n v="4"/>
    <s v="מרכז"/>
    <s v="מרכז"/>
    <s v=" הוספת 6 יח&quot;ד למגורים (מ-29 ל- 35 יח&quot;ד) - בהתאם לתכנית מאושרת רח/מק/18/2010/א/1 - (3 יח&quot;ד במקום שטחי תעסוקה ו-3 יח&quot;ד בקומת עמודים קיימת).שינויי במיקום מועדון ושינויים בחדרי מדרגות למועדון. לא מבוקשות הקלות.                                                 "/>
    <s v="NULL"/>
    <s v="אישור"/>
    <s v="NULL"/>
    <s v="NULL"/>
    <n v="4"/>
    <s v="NULL"/>
    <n v="1"/>
    <n v="1"/>
    <n v="1"/>
    <x v="0"/>
    <n v="1"/>
    <s v="NULL"/>
    <s v="NULL"/>
    <x v="0"/>
    <x v="2"/>
    <n v="2019"/>
    <n v="19"/>
    <n v="39"/>
    <s v="חיזוק ועיבוי"/>
    <s v="NULL"/>
    <s v="NULL"/>
    <s v="NULL"/>
    <s v="NULL"/>
    <s v="NULL"/>
    <s v="NULL"/>
    <s v="NULL"/>
    <s v="NULL"/>
    <s v="NULL"/>
    <s v="NULL"/>
    <s v="NULL"/>
    <s v="NULL"/>
    <s v="NULL"/>
    <s v="מכתבי החלטה                                                 "/>
    <n v="8822019"/>
    <s v="NULL"/>
    <d v="2017-09-24T00:00:00"/>
    <n v="20170586"/>
    <s v="NULL"/>
    <s v="BQ5_Taarich_Teauda_Ichlus"/>
    <d v="2019-01-01T00:00:00"/>
    <d v="2019-07-01T00:00:00"/>
    <s v="NULL"/>
    <s v="NULL"/>
    <m/>
  </r>
  <r>
    <n v="645429"/>
    <n v="524014"/>
    <n v="414"/>
    <n v="20100103"/>
    <n v="130800000"/>
    <x v="39"/>
    <n v="8400"/>
    <s v="פינס                                                        "/>
    <n v="411"/>
    <n v="27"/>
    <n v="27"/>
    <s v="NULL"/>
    <d v="2010-03-07T00:00:00"/>
    <s v="NULL"/>
    <n v="3"/>
    <d v="2010-08-01T00:00:00"/>
    <n v="2"/>
    <n v="20100103"/>
    <n v="109295"/>
    <d v="2013-03-13T00:00:00"/>
    <s v="Mar 13 2013 12:00AM"/>
    <n v="0"/>
    <n v="10"/>
    <s v="בקשה להיתר                    "/>
    <s v="NULL"/>
    <s v="NULL"/>
    <s v="NULL"/>
    <s v="NULL"/>
    <n v="0"/>
    <n v="10"/>
    <n v="6"/>
    <s v="תב&quot;ע"/>
    <n v="4"/>
    <s v="NULL"/>
    <n v="10"/>
    <s v="מהות הבקשה"/>
    <n v="6"/>
    <s v="NULL"/>
    <n v="4"/>
    <s v="NULL"/>
    <n v="10"/>
    <s v="NULL"/>
    <s v="NULL"/>
    <s v="NULL"/>
    <s v="NULL"/>
    <s v="NULL"/>
    <s v="NULL"/>
    <s v="NULL"/>
    <s v="NULL"/>
    <s v="NULL"/>
    <s v="NULL"/>
    <s v="NULL"/>
    <s v="NULL"/>
    <s v="NULL"/>
    <s v="NULL"/>
    <s v="NULL"/>
    <s v="NULL"/>
    <s v="NULL"/>
    <s v="NULL"/>
    <n v="10"/>
    <s v="NULL"/>
    <s v="NULL"/>
    <s v="NULL"/>
    <s v="NULL"/>
    <s v="NULL"/>
    <s v="מרכז"/>
    <s v="מרכז"/>
    <s v=" הריסת בית קיים והקמת בניין מגורים בן 5 קומות ע&quot;ג קומת קרקע  סה&quot;כ 10 יח&quot;ד+צובר גז."/>
    <s v="NULL"/>
    <s v="NULL"/>
    <s v="NULL"/>
    <s v="NULL"/>
    <n v="2"/>
    <s v="NULL"/>
    <n v="1"/>
    <n v="1"/>
    <s v="NULL"/>
    <x v="0"/>
    <n v="1"/>
    <s v="NULL"/>
    <s v="NULL"/>
    <x v="9"/>
    <x v="12"/>
    <n v="2013"/>
    <n v="5"/>
    <n v="31"/>
    <s v="הריסה ובנייה מחדש"/>
    <s v="NULL"/>
    <s v="NULL"/>
    <s v="NULL"/>
    <s v="NULL"/>
    <s v="NULL"/>
    <s v="NULL"/>
    <s v="NULL"/>
    <s v="NULL"/>
    <s v="NULL"/>
    <s v="NULL"/>
    <s v="NULL"/>
    <s v="NULL"/>
    <s v="NULL"/>
    <s v="NULL"/>
    <s v="NULL"/>
    <s v="NULL"/>
    <s v="NULL"/>
    <s v="NULL"/>
    <s v="NULL"/>
    <s v="BQ5_Taarich_Teauda_Ichlus"/>
    <d v="2013-01-01T00:00:00"/>
    <d v="2013-07-01T00:00:00"/>
    <s v="NULL"/>
    <s v="NULL"/>
    <m/>
  </r>
  <r>
    <n v="645430"/>
    <n v="5313911"/>
    <n v="414"/>
    <n v="20170352"/>
    <n v="138200000"/>
    <x v="39"/>
    <n v="8400"/>
    <s v="סמילנסקי משה                                                "/>
    <n v="418"/>
    <n v="17"/>
    <n v="17"/>
    <s v="NULL"/>
    <d v="2017-05-14T00:00:00"/>
    <n v="2"/>
    <n v="2"/>
    <d v="2019-05-02T00:00:00"/>
    <n v="2"/>
    <n v="20170352"/>
    <n v="1919847"/>
    <d v="2019-09-01T00:00:00"/>
    <s v="Sep  1 2019 12:00AM"/>
    <n v="0"/>
    <n v="2"/>
    <s v="בקשה להיתר                    "/>
    <s v="NULL"/>
    <s v="NULL"/>
    <s v="NULL"/>
    <s v="NULL"/>
    <s v="NULL"/>
    <n v="2"/>
    <n v="16"/>
    <s v="מתמטי"/>
    <n v="2"/>
    <s v="מדלן"/>
    <n v="18"/>
    <s v="מדלן"/>
    <n v="16"/>
    <s v="מתמטי"/>
    <n v="2"/>
    <s v="מדלן"/>
    <n v="18"/>
    <s v="מדלן"/>
    <s v="בית משותף                                                                                 "/>
    <n v="3703"/>
    <n v="844"/>
    <s v="במלואו"/>
    <s v="NULL"/>
    <d v="1899-12-30T00:17:33"/>
    <s v="   | עדכון נתונים מטויבים 092019 "/>
    <s v="NULL"/>
    <s v="NULL"/>
    <s v="NULL"/>
    <s v="NULL"/>
    <s v="NULL"/>
    <s v="NULL"/>
    <s v="NULL"/>
    <s v="2019_04"/>
    <s v="NULL"/>
    <s v="NULL"/>
    <n v="15"/>
    <s v="מגורים"/>
    <s v="NULL"/>
    <s v="מדלן"/>
    <s v="מדלן"/>
    <n v="2"/>
    <s v="מרכז"/>
    <s v="מרכז"/>
    <s v="NULL"/>
    <s v="NULL"/>
    <s v="אישור"/>
    <s v="NULL"/>
    <s v="NULL"/>
    <n v="2"/>
    <s v="NULL"/>
    <n v="1"/>
    <n v="1"/>
    <s v="NULL"/>
    <x v="0"/>
    <n v="1"/>
    <s v="NULL"/>
    <s v="NULL"/>
    <x v="3"/>
    <x v="10"/>
    <n v="2019"/>
    <n v="24"/>
    <n v="4"/>
    <s v="חיזוק ועיבוי"/>
    <s v="NULL"/>
    <s v="NULL"/>
    <s v="NULL"/>
    <s v="NULL"/>
    <s v="NULL"/>
    <s v="NULL"/>
    <s v="NULL"/>
    <s v="NULL"/>
    <s v="NULL"/>
    <s v="NULL"/>
    <s v="NULL"/>
    <s v="NULL"/>
    <s v="NULL"/>
    <s v="מכתבי החלטה                                                 "/>
    <n v="8806050"/>
    <s v="NULL"/>
    <d v="2017-09-06T00:00:00"/>
    <n v="20170352"/>
    <s v="NULL"/>
    <s v="BQ5_Taarich_Teauda_Ichlus"/>
    <d v="2021-01-14T00:00:00"/>
    <d v="2021-07-14T00:00:00"/>
    <s v="NULL"/>
    <s v="NULL"/>
    <m/>
  </r>
  <r>
    <n v="645431"/>
    <n v="404753"/>
    <n v="414"/>
    <n v="20130423"/>
    <n v="131380000"/>
    <x v="39"/>
    <n v="8400"/>
    <s v="שפינוזה ברוך                                                "/>
    <n v="420"/>
    <n v="28"/>
    <n v="28"/>
    <s v="NULL"/>
    <d v="2013-09-02T00:00:00"/>
    <n v="8"/>
    <n v="3"/>
    <d v="2020-08-10T00:00:00"/>
    <n v="1"/>
    <n v="20190133"/>
    <n v="2053430"/>
    <s v="NULL"/>
    <s v="NULL"/>
    <n v="0"/>
    <n v="13"/>
    <s v="בקשה להיתר                    "/>
    <s v="NULL"/>
    <s v="NULL"/>
    <s v="NULL"/>
    <s v="NULL"/>
    <s v="NULL"/>
    <n v="13"/>
    <n v="2"/>
    <s v="בקשה מובילה"/>
    <n v="11"/>
    <s v="חישוב מתמטי"/>
    <n v="13"/>
    <s v="מהות הבקשה"/>
    <n v="2"/>
    <s v="בקשה מובילה"/>
    <n v="11"/>
    <s v="חישוב מתמטי"/>
    <n v="13"/>
    <s v="מהות ההיתר"/>
    <s v="בית משותף                                                                                 "/>
    <n v="3702"/>
    <n v="290"/>
    <s v="במלואו"/>
    <s v="NULL"/>
    <s v="NULL"/>
    <s v="NULL"/>
    <s v="NULL"/>
    <s v="NULL"/>
    <s v="NULL"/>
    <s v="NULL"/>
    <s v="NULL"/>
    <s v="2020_02"/>
    <s v="NULL"/>
    <s v="NULL"/>
    <s v="NULL"/>
    <s v="NULL"/>
    <n v="2"/>
    <s v="מגורים"/>
    <s v="NULL"/>
    <s v="מהות הבקשה דומה למהות ההיתר"/>
    <s v="מדלן"/>
    <n v="8"/>
    <s v="מרכז"/>
    <s v="מרכז"/>
    <s v=" הריסת בית קיים והקמת בניין מגורים בן  6 קומות + קומת קרקע + קומה חלקית מעל המרתף סה&quot;כ 14  יח&quot;ד, לפי תמ&quot;א 38 ."/>
    <s v="NULL"/>
    <s v="NULL"/>
    <s v="NULL"/>
    <s v="NULL"/>
    <n v="1"/>
    <s v="NULL"/>
    <s v="NULL"/>
    <n v="1"/>
    <s v="NULL"/>
    <x v="0"/>
    <n v="1"/>
    <s v="NULL"/>
    <s v="NULL"/>
    <x v="4"/>
    <x v="3"/>
    <s v="NULL"/>
    <n v="83"/>
    <s v="NULL"/>
    <s v="הריסה ובנייה מחדש"/>
    <s v="NULL"/>
    <s v="NULL"/>
    <s v="NULL"/>
    <s v="NULL"/>
    <s v="NULL"/>
    <s v="NULL"/>
    <s v="NULL"/>
    <s v="NULL"/>
    <s v="NULL"/>
    <s v="NULL"/>
    <s v="NULL"/>
    <s v="NULL"/>
    <s v="NULL"/>
    <s v="מכתבי החלטה                                                 "/>
    <s v="NULL"/>
    <s v="NULL"/>
    <s v="NULL"/>
    <s v="NULL"/>
    <s v="NULL"/>
    <s v="NULL"/>
    <s v="NULL"/>
    <s v="NULL"/>
    <s v="NULL"/>
    <s v="NULL"/>
    <m/>
  </r>
  <r>
    <n v="645432"/>
    <n v="404785"/>
    <n v="414"/>
    <n v="20160174"/>
    <n v="138330000"/>
    <x v="39"/>
    <n v="8400"/>
    <s v="וילקומיץ שמחה                                               "/>
    <n v="425"/>
    <n v="17"/>
    <n v="17"/>
    <s v="NULL"/>
    <d v="2016-04-14T00:00:00"/>
    <s v="NULL"/>
    <n v="2"/>
    <s v="NULL"/>
    <s v="NULL"/>
    <s v="NULL"/>
    <s v="NULL"/>
    <s v="NULL"/>
    <s v="NULL"/>
    <n v="0"/>
    <n v="0"/>
    <s v="בקשה להיתר                    "/>
    <s v="NULL"/>
    <s v="NULL"/>
    <s v="NULL"/>
    <s v="NULL"/>
    <s v="NULL"/>
    <s v="NULL"/>
    <n v="7"/>
    <s v="NULL"/>
    <n v="9"/>
    <s v="NULL"/>
    <n v="16"/>
    <s v="NULL"/>
    <s v="NULL"/>
    <s v="NULL"/>
    <s v="NULL"/>
    <s v="NULL"/>
    <s v="NULL"/>
    <s v="NULL"/>
    <s v="NULL"/>
    <s v="NULL"/>
    <s v="NULL"/>
    <s v="NULL"/>
    <s v="NULL"/>
    <s v="NULL"/>
    <s v="NULL"/>
    <s v="NULL"/>
    <s v="NULL"/>
    <s v="NULL"/>
    <s v="NULL"/>
    <s v="NULL"/>
    <s v="NULL"/>
    <s v="NULL"/>
    <s v="NULL"/>
    <s v="NULL"/>
    <s v="NULL"/>
    <n v="12"/>
    <s v="NULL"/>
    <s v="NULL"/>
    <s v="NULL"/>
    <s v="NULL"/>
    <s v="NULL"/>
    <s v="מרכז"/>
    <s v="מרכז"/>
    <s v=" תוספת 3 קומות טיפוסיות+קומה חלקית בגג+חיזוק לפי תמ&quot;א 38 למבנה קיים בן 4.5 קומות (קומת מדרון+קומת כניסה+3 קומות) תוספת של 9 יח&quot;ד. סה&quot;כ 16 יח&quot;ד (7 יח&quot;ד קיימות+9 יח&quot;ד חדשות)."/>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5433"/>
    <n v="5318812"/>
    <n v="414"/>
    <n v="20170877"/>
    <n v="111460000"/>
    <x v="39"/>
    <n v="8400"/>
    <s v="האמהות                                                      "/>
    <n v="429"/>
    <n v="3"/>
    <n v="3"/>
    <s v="NULL"/>
    <d v="2017-12-07T00:00:00"/>
    <n v="1"/>
    <n v="3"/>
    <d v="2018-05-14T00:00:00"/>
    <n v="1"/>
    <n v="20170877"/>
    <n v="1565292"/>
    <d v="2020-06-07T00:00:00"/>
    <s v="Jun  7 2020 12:00AM"/>
    <n v="0"/>
    <n v="13"/>
    <s v="בקשה להיתר                    "/>
    <s v="NULL"/>
    <s v="NULL"/>
    <s v="NULL"/>
    <s v="NULL"/>
    <n v="0"/>
    <n v="13"/>
    <n v="9"/>
    <s v="ממשק מפי"/>
    <n v="4"/>
    <s v="חישוב מתמטי"/>
    <n v="13"/>
    <s v="NULL"/>
    <n v="9"/>
    <s v="ממשק מפי"/>
    <n v="4"/>
    <s v="חישוב מתמטי"/>
    <n v="13"/>
    <s v="מהות ההיתר"/>
    <s v="בית משותף                                                                                 "/>
    <n v="3701"/>
    <n v="541"/>
    <s v="NULL"/>
    <s v="NULL"/>
    <s v="NULL"/>
    <s v="NULL"/>
    <s v="NULL"/>
    <s v="NULL"/>
    <s v="NULL"/>
    <s v="NULL"/>
    <s v="NULL"/>
    <s v="NULL"/>
    <s v="NULL"/>
    <s v="2020_01"/>
    <s v="NULL"/>
    <s v="NULL"/>
    <n v="9"/>
    <s v="NULL"/>
    <s v="NULL"/>
    <s v="NULL"/>
    <s v="NULL"/>
    <n v="1"/>
    <s v="מרכז"/>
    <s v="מרכז"/>
    <s v=" הריסת מבנה קיים והקמת בית מגורים הכולל:ק.מרתף+ק.קרקע+6 קומות+קומה חלקית +חדר גג+שטח בקומות חלקיות (במסגרת רח/2000/ג/2-3).סה&quot;כ 13 יח&quot;ד                                                                                                                         "/>
    <s v="NULL"/>
    <s v="אישור"/>
    <s v="NULL"/>
    <s v="NULL"/>
    <n v="2"/>
    <s v="NULL"/>
    <n v="1"/>
    <n v="1"/>
    <n v="1"/>
    <x v="0"/>
    <n v="1"/>
    <s v="NULL"/>
    <s v="NULL"/>
    <x v="3"/>
    <x v="4"/>
    <n v="2020"/>
    <n v="5"/>
    <n v="25"/>
    <s v="הריסה ובנייה מחדש"/>
    <s v="NULL"/>
    <s v="NULL"/>
    <s v="NULL"/>
    <s v="NULL"/>
    <s v="NULL"/>
    <s v="NULL"/>
    <s v="NULL"/>
    <s v="NULL"/>
    <s v="NULL"/>
    <s v="NULL"/>
    <s v="NULL"/>
    <s v="NULL"/>
    <s v="NULL"/>
    <s v="מכתבי החלטה                                                 "/>
    <n v="8811676"/>
    <s v="NULL"/>
    <d v="2018-01-04T00:00:00"/>
    <n v="20170877"/>
    <s v="NULL"/>
    <s v="BQ5_Taarich_Teauda_Ichlus"/>
    <d v="2020-06-01T00:00:00"/>
    <d v="2020-12-01T00:00:00"/>
    <s v="NULL"/>
    <s v="NULL"/>
    <m/>
  </r>
  <r>
    <n v="645434"/>
    <n v="5320645"/>
    <n v="414"/>
    <n v="20170822"/>
    <n v="112300000"/>
    <x v="39"/>
    <n v="8400"/>
    <s v="ברנר                                                        "/>
    <n v="432"/>
    <n v="17"/>
    <n v="17"/>
    <s v=" "/>
    <d v="2017-11-19T00:00:00"/>
    <s v="NULL"/>
    <n v="3"/>
    <d v="2018-11-05T00:00:00"/>
    <s v="NULL"/>
    <n v="20170822"/>
    <n v="1565286"/>
    <d v="2021-03-03T00:00:00"/>
    <s v="Feb 22 2021 12:00AM"/>
    <n v="0"/>
    <n v="14"/>
    <s v="בקשה להיתר                    "/>
    <s v="NULL"/>
    <s v="NULL"/>
    <s v="NULL"/>
    <s v="NULL"/>
    <n v="0"/>
    <n v="14"/>
    <n v="1"/>
    <s v="תב&quot;ע"/>
    <n v="13"/>
    <s v="NULL"/>
    <n v="14"/>
    <s v="אתר העירייה"/>
    <n v="1"/>
    <s v="תבע"/>
    <n v="13"/>
    <s v="חישוב מתמטי"/>
    <n v="14"/>
    <s v="מהות ההיתר"/>
    <s v="בית משותף                                                                                 "/>
    <n v="3701"/>
    <n v="842"/>
    <s v="NULL"/>
    <s v="NULL"/>
    <s v="NULL"/>
    <s v="NULL"/>
    <s v="NULL"/>
    <s v="NULL"/>
    <s v="NULL"/>
    <s v="NULL"/>
    <s v="NULL"/>
    <s v="NULL"/>
    <s v="NULL"/>
    <s v="2021_02"/>
    <s v="NULL"/>
    <s v="NULL"/>
    <n v="13"/>
    <s v="NULL"/>
    <s v="NULL"/>
    <s v="NULL"/>
    <s v="NULL"/>
    <n v="4"/>
    <s v="מרכז"/>
    <s v="מרכז"/>
    <s v=" הריסת בית קיים והקמת בבניין מגורים הכולל:קומת מרתף+ קומת קרקע+7 קומות +(שטחים בקומה חלקית מסגרת רח/2000/ג/2-3)+ חדרי גג.                                                                                                                                      "/>
    <s v="NULL"/>
    <s v="NULL"/>
    <s v="NULL"/>
    <s v="NULL"/>
    <n v="4"/>
    <s v="NULL"/>
    <n v="1"/>
    <n v="1"/>
    <s v="NULL"/>
    <x v="0"/>
    <n v="1"/>
    <s v="NULL"/>
    <s v="NULL"/>
    <x v="3"/>
    <x v="4"/>
    <n v="2021"/>
    <n v="12"/>
    <n v="28"/>
    <s v="הריסה ובנייה מחדש"/>
    <s v="NULL"/>
    <s v="NULL"/>
    <s v="NULL"/>
    <s v="NULL"/>
    <s v="NULL"/>
    <s v="NULL"/>
    <s v="NULL"/>
    <s v="NULL"/>
    <s v="NULL"/>
    <s v="NULL"/>
    <s v="NULL"/>
    <s v="NULL"/>
    <s v="NULL"/>
    <s v="מכתבי החלטה                                                 "/>
    <s v="NULL"/>
    <s v="NULL"/>
    <s v="NULL"/>
    <s v="NULL"/>
    <s v="NULL"/>
    <s v="BQ5_Taarich_Teauda_Ichlus"/>
    <d v="2021-03-01T00:00:00"/>
    <d v="2021-09-01T00:00:00"/>
    <s v="NULL"/>
    <s v="NULL"/>
    <m/>
  </r>
  <r>
    <n v="645435"/>
    <n v="406957"/>
    <n v="414"/>
    <n v="20100476"/>
    <n v="112700000"/>
    <x v="39"/>
    <n v="8400"/>
    <s v="הרשנזון רחל                                                 "/>
    <n v="434"/>
    <n v="46"/>
    <n v="46"/>
    <s v="NULL"/>
    <d v="2010-12-05T00:00:00"/>
    <s v="NULL"/>
    <n v="3"/>
    <d v="2011-03-17T00:00:00"/>
    <s v="NULL"/>
    <n v="20100476"/>
    <n v="117426"/>
    <d v="2013-03-07T00:00:00"/>
    <s v="Mar  7 2013 12:00AM"/>
    <n v="0"/>
    <n v="10"/>
    <s v="בקשה להיתר                    "/>
    <s v="NULL"/>
    <s v="NULL"/>
    <s v="NULL"/>
    <s v="NULL"/>
    <n v="0"/>
    <n v="10"/>
    <s v="NULL"/>
    <s v="NULL"/>
    <s v="NULL"/>
    <s v="NULL"/>
    <n v="10"/>
    <s v="NULL"/>
    <s v="NULL"/>
    <s v="NULL"/>
    <s v="NULL"/>
    <s v="NULL"/>
    <n v="10"/>
    <s v="NULL"/>
    <s v="NULL"/>
    <n v="3701"/>
    <n v="899"/>
    <s v="NULL"/>
    <s v="NULL"/>
    <s v="NULL"/>
    <s v="NULL"/>
    <s v="NULL"/>
    <s v="NULL"/>
    <s v="NULL"/>
    <s v="NULL"/>
    <s v="NULL"/>
    <s v="NULL"/>
    <s v="NULL"/>
    <s v="NULL"/>
    <s v="NULL"/>
    <s v="NULL"/>
    <n v="1"/>
    <s v="NULL"/>
    <s v="NULL"/>
    <s v="NULL"/>
    <s v="NULL"/>
    <s v="NULL"/>
    <s v="מרכז"/>
    <s v="מרכז"/>
    <s v=" הריסת מבנים קיימים והקמת בית מגורים בן  10 יח&quot;ד  ב- קומות + קומת קרקע +עליית גג+צובר גז+מרתף חלקי לכוון רחוב ה' באייר, שהינו במפלס רח' הרשינזון+צובר גז."/>
    <s v="NULL"/>
    <s v="NULL"/>
    <s v="NULL"/>
    <s v="NULL"/>
    <s v="NULL"/>
    <s v="NULL"/>
    <n v="1"/>
    <n v="1"/>
    <s v="NULL"/>
    <x v="0"/>
    <n v="1"/>
    <s v="NULL"/>
    <s v="NULL"/>
    <x v="9"/>
    <x v="7"/>
    <n v="2013"/>
    <n v="3"/>
    <n v="24"/>
    <s v="הריסה ובנייה מחדש"/>
    <s v="NULL"/>
    <s v="NULL"/>
    <s v="NULL"/>
    <s v="NULL"/>
    <s v="NULL"/>
    <s v="NULL"/>
    <s v="NULL"/>
    <s v="NULL"/>
    <s v="NULL"/>
    <s v="NULL"/>
    <s v="NULL"/>
    <s v="NULL"/>
    <s v="NULL"/>
    <s v="NULL"/>
    <s v="NULL"/>
    <s v="NULL"/>
    <s v="NULL"/>
    <s v="NULL"/>
    <s v="NULL"/>
    <s v="BQ5_Taarich_Teauda_Ichlus"/>
    <d v="2013-03-01T00:00:00"/>
    <d v="2013-09-01T00:00:00"/>
    <s v="NULL"/>
    <s v="NULL"/>
    <m/>
  </r>
  <r>
    <n v="645436"/>
    <n v="420341"/>
    <n v="414"/>
    <n v="20110235"/>
    <n v="152660000"/>
    <x v="39"/>
    <n v="8400"/>
    <s v="הרשנזון רחל                                                 "/>
    <n v="434"/>
    <n v="51"/>
    <n v="51"/>
    <s v=" "/>
    <d v="2011-05-29T00:00:00"/>
    <s v="NULL"/>
    <n v="3"/>
    <d v="2011-08-10T00:00:00"/>
    <n v="2"/>
    <n v="20110235"/>
    <n v="122592"/>
    <d v="2013-02-07T00:00:00"/>
    <s v="Feb  7 2013 12:00AM"/>
    <n v="0"/>
    <n v="6"/>
    <s v="בקשה להיתר                    "/>
    <s v="NULL"/>
    <s v="NULL"/>
    <s v="NULL"/>
    <s v="NULL"/>
    <n v="0"/>
    <n v="6"/>
    <s v="NULL"/>
    <s v="NULL"/>
    <s v="NULL"/>
    <s v="NULL"/>
    <n v="6"/>
    <s v="NULL"/>
    <s v="NULL"/>
    <s v="NULL"/>
    <s v="NULL"/>
    <s v="NULL"/>
    <n v="6"/>
    <s v="NULL"/>
    <s v="בית משותף                                                                                 "/>
    <n v="3704"/>
    <n v="790"/>
    <s v="NULL"/>
    <s v="NULL"/>
    <s v="NULL"/>
    <s v="NULL"/>
    <s v="NULL"/>
    <s v="NULL"/>
    <s v="NULL"/>
    <s v="NULL"/>
    <s v="NULL"/>
    <s v="NULL"/>
    <s v="NULL"/>
    <s v="NULL"/>
    <s v="NULL"/>
    <s v="NULL"/>
    <s v="NULL"/>
    <s v="NULL"/>
    <s v="NULL"/>
    <s v="NULL"/>
    <s v="NULL"/>
    <n v="4"/>
    <s v="מרכז"/>
    <s v="מרכז"/>
    <s v=" הריסת מבנים קיימים והקמת בית מגורים הכולל: 3 קומות+קומת עמודים+שטחים בקומות החלקיות במסגרת רח/2000/ג/3 , סה&quot;כ 6 יח&quot;ד. (שלב א')"/>
    <s v="NULL"/>
    <s v="NULL"/>
    <s v="NULL"/>
    <s v="NULL"/>
    <n v="2"/>
    <s v="NULL"/>
    <n v="1"/>
    <n v="1"/>
    <s v="NULL"/>
    <x v="0"/>
    <n v="1"/>
    <s v="NULL"/>
    <s v="NULL"/>
    <x v="6"/>
    <x v="7"/>
    <n v="2013"/>
    <n v="3"/>
    <n v="18"/>
    <s v="הריסה ובנייה מחדש"/>
    <s v="NULL"/>
    <s v="NULL"/>
    <s v="NULL"/>
    <s v="NULL"/>
    <s v="NULL"/>
    <s v="NULL"/>
    <s v="NULL"/>
    <s v="NULL"/>
    <s v="NULL"/>
    <s v="NULL"/>
    <s v="NULL"/>
    <s v="NULL"/>
    <s v="NULL"/>
    <s v="מכתבי החלטה                                                 "/>
    <s v="NULL"/>
    <s v="NULL"/>
    <s v="NULL"/>
    <s v="NULL"/>
    <s v="NULL"/>
    <s v="BQ5_Taarich_Teauda_Ichlus"/>
    <d v="2013-02-01T00:00:00"/>
    <d v="2013-08-01T00:00:00"/>
    <s v="NULL"/>
    <s v="NULL"/>
    <m/>
  </r>
  <r>
    <n v="645438"/>
    <n v="404754"/>
    <n v="414"/>
    <n v="20130424"/>
    <n v="152160000"/>
    <x v="39"/>
    <n v="8400"/>
    <s v="מאפו                                                        "/>
    <n v="444"/>
    <n v="11"/>
    <n v="11"/>
    <s v="NULL"/>
    <d v="2013-09-02T00:00:00"/>
    <s v="NULL"/>
    <n v="2"/>
    <s v="NULL"/>
    <s v="NULL"/>
    <s v="NULL"/>
    <s v="NULL"/>
    <s v="NULL"/>
    <s v="NULL"/>
    <n v="0"/>
    <n v="0"/>
    <s v="בקשה להיתר                    "/>
    <s v="NULL"/>
    <s v="NULL"/>
    <s v="NULL"/>
    <s v="NULL"/>
    <s v="NULL"/>
    <s v="NULL"/>
    <n v="16"/>
    <s v="NULL"/>
    <n v="8"/>
    <s v="NULL"/>
    <n v="24"/>
    <s v="NULL"/>
    <s v="NULL"/>
    <s v="NULL"/>
    <s v="NULL"/>
    <s v="NULL"/>
    <s v="NULL"/>
    <s v="NULL"/>
    <s v="NULL"/>
    <s v="NULL"/>
    <s v="NULL"/>
    <s v="NULL"/>
    <s v="NULL"/>
    <s v="NULL"/>
    <s v="NULL"/>
    <s v="NULL"/>
    <s v="NULL"/>
    <s v="NULL"/>
    <s v="NULL"/>
    <s v="NULL"/>
    <s v="NULL"/>
    <s v="NULL"/>
    <s v="NULL"/>
    <s v="NULL"/>
    <s v="NULL"/>
    <n v="16"/>
    <s v="NULL"/>
    <s v="NULL"/>
    <s v="NULL"/>
    <s v="NULL"/>
    <s v="NULL"/>
    <s v="מרכז"/>
    <s v="מרכז"/>
    <s v=" בקשה לתוספת  בניה של 4 יח&quot;ד בק. רביעית + 4 יח&quot;ד בק.חמישית + ממדי&quot;ם ומרפסות לקומות הקיימות +שיפוץ המבנה עפ&quot;י תמ&quot;א  38 כולל חיזוק המבנה + הוספת מעלית + שיפוץ חזיתות ."/>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439"/>
    <n v="404778"/>
    <n v="414"/>
    <n v="20150216"/>
    <n v="151760000"/>
    <x v="39"/>
    <n v="8400"/>
    <s v="מנדלי מוכר ספרים                                            "/>
    <n v="445"/>
    <n v="2"/>
    <n v="2"/>
    <s v="NULL"/>
    <d v="2015-05-28T00:00:00"/>
    <s v="NULL"/>
    <n v="2"/>
    <s v="NULL"/>
    <s v="NULL"/>
    <s v="NULL"/>
    <s v="NULL"/>
    <s v="NULL"/>
    <s v="NULL"/>
    <n v="0"/>
    <n v="0"/>
    <s v="בקשה להיתר                    "/>
    <s v="NULL"/>
    <s v="NULL"/>
    <s v="NULL"/>
    <s v="NULL"/>
    <s v="NULL"/>
    <s v="NULL"/>
    <n v="16"/>
    <s v="NULL"/>
    <n v="33"/>
    <s v="NULL"/>
    <n v="49"/>
    <s v="NULL"/>
    <s v="NULL"/>
    <s v="NULL"/>
    <s v="NULL"/>
    <s v="NULL"/>
    <s v="NULL"/>
    <s v="NULL"/>
    <s v="NULL"/>
    <n v="3704"/>
    <n v="689"/>
    <s v="NULL"/>
    <s v="NULL"/>
    <s v="NULL"/>
    <s v="NULL"/>
    <s v="NULL"/>
    <s v="NULL"/>
    <s v="NULL"/>
    <s v="NULL"/>
    <s v="NULL"/>
    <s v="NULL"/>
    <s v="NULL"/>
    <s v="NULL"/>
    <s v="NULL"/>
    <s v="NULL"/>
    <n v="16"/>
    <s v="NULL"/>
    <s v="NULL"/>
    <s v="NULL"/>
    <s v="NULL"/>
    <s v="NULL"/>
    <s v="מרכז"/>
    <s v="מרכז"/>
    <s v=" חיזוק ותוספת 3.7 קומות לבית קיים עפ&quot;י תמ&quot;א 3/38 ורח/2000/טז תוספת 4 מגדלי ממ&quot;דים בעלי 8 קומות כל אחד סה&quot;כ 7.7 קומות לבניין ע&quot;ע ומרתף, 33 יח&quot;ד בבניין."/>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5440"/>
    <n v="404764"/>
    <n v="414"/>
    <n v="20140272"/>
    <n v="153060000"/>
    <x v="39"/>
    <n v="8400"/>
    <s v="מנוחה ונחלה                                                 "/>
    <n v="449"/>
    <n v="1"/>
    <n v="1"/>
    <s v="NULL"/>
    <d v="2014-06-02T00:00:00"/>
    <s v="NULL"/>
    <n v="2"/>
    <s v="NULL"/>
    <s v="NULL"/>
    <s v="NULL"/>
    <s v="NULL"/>
    <s v="NULL"/>
    <s v="NULL"/>
    <n v="0"/>
    <n v="0"/>
    <s v="בקשה להיתר                    "/>
    <s v="NULL"/>
    <s v="NULL"/>
    <s v="NULL"/>
    <s v="NULL"/>
    <s v="NULL"/>
    <s v="NULL"/>
    <n v="16"/>
    <s v="NULL"/>
    <n v="11"/>
    <s v="NULL"/>
    <n v="27"/>
    <s v="NULL"/>
    <s v="NULL"/>
    <s v="NULL"/>
    <s v="NULL"/>
    <s v="NULL"/>
    <s v="NULL"/>
    <s v="NULL"/>
    <s v="NULL"/>
    <n v="3704"/>
    <n v="88"/>
    <s v="NULL"/>
    <s v="NULL"/>
    <s v="NULL"/>
    <s v="NULL"/>
    <s v="NULL"/>
    <s v="NULL"/>
    <s v="NULL"/>
    <s v="NULL"/>
    <s v="NULL"/>
    <s v="NULL"/>
    <s v="NULL"/>
    <s v="NULL"/>
    <s v="NULL"/>
    <s v="NULL"/>
    <n v="18"/>
    <s v="NULL"/>
    <s v="NULL"/>
    <s v="NULL"/>
    <s v="NULL"/>
    <s v="NULL"/>
    <s v="מרכז"/>
    <s v="מרכז"/>
    <s v=" 1. תכנית שינויים הכוללת חיזוק והרחבת המבנה עפ&quot;י תמ&quot;א 38. תוספת של עד 3.7 קומות הרחבת חנות קיימת, לובי , מחסנים ושטחים טכניים, תוספת ממ&quot;דים , הגדלת דירות קיימות תוספת 11 יח&quot;ד על 16 יח&quot;ד הקיימות סה&quot;כ 27 יח&quot;ד. כך שיהיה בניין בן עד 7.7 קומות , סה&quot;כ 27 יח&quot;ד.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5441"/>
    <n v="404755"/>
    <n v="414"/>
    <n v="20130437"/>
    <n v="153800000"/>
    <x v="39"/>
    <n v="8400"/>
    <s v="מנוחה ונחלה                                                 "/>
    <n v="449"/>
    <n v="4"/>
    <n v="4"/>
    <s v="NULL"/>
    <d v="2013-09-11T00:00:00"/>
    <s v="NULL"/>
    <n v="3"/>
    <s v="NULL"/>
    <s v="NULL"/>
    <s v="NULL"/>
    <s v="NULL"/>
    <s v="NULL"/>
    <s v="NULL"/>
    <n v="0"/>
    <n v="0"/>
    <s v="בקשה להיתר                    "/>
    <s v="NULL"/>
    <s v="NULL"/>
    <s v="NULL"/>
    <s v="NULL"/>
    <s v="NULL"/>
    <s v="NULL"/>
    <n v="1"/>
    <s v="NULL"/>
    <n v="13"/>
    <s v="NULL"/>
    <n v="14"/>
    <s v="NULL"/>
    <s v="NULL"/>
    <s v="NULL"/>
    <s v="NULL"/>
    <s v="NULL"/>
    <s v="NULL"/>
    <s v="NULL"/>
    <s v="NULL"/>
    <n v="3704"/>
    <n v="120"/>
    <s v="NULL"/>
    <s v="NULL"/>
    <s v="NULL"/>
    <s v="NULL"/>
    <s v="NULL"/>
    <s v="NULL"/>
    <s v="NULL"/>
    <s v="NULL"/>
    <s v="NULL"/>
    <s v="NULL"/>
    <s v="NULL"/>
    <s v="NULL"/>
    <s v="NULL"/>
    <s v="NULL"/>
    <n v="3"/>
    <s v="NULL"/>
    <s v="NULL"/>
    <s v="NULL"/>
    <s v="NULL"/>
    <s v="NULL"/>
    <s v="מרכז"/>
    <s v="מרכז"/>
    <s v=" הריסה והקמת בניין מגורים המכיל 13 יח&quot;ד+ ממ&quot;דים+מרפסות+מחסנים, לפי תמ&quot;א 38"/>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5442"/>
    <n v="426904"/>
    <n v="414"/>
    <n v="20110397"/>
    <n v="150620000"/>
    <x v="39"/>
    <n v="8400"/>
    <s v="הראה&quot;                                                       "/>
    <n v="450"/>
    <n v="21"/>
    <n v="21"/>
    <s v="NULL"/>
    <d v="2011-08-18T00:00:00"/>
    <s v="NULL"/>
    <n v="3"/>
    <d v="2012-08-06T00:00:00"/>
    <s v="NULL"/>
    <n v="20110397"/>
    <n v="126718"/>
    <d v="2014-04-10T00:00:00"/>
    <s v="Apr 10 2014 12:00AM"/>
    <n v="0"/>
    <n v="8"/>
    <s v="בקשה להיתר                    "/>
    <s v="NULL"/>
    <s v="NULL"/>
    <s v="NULL"/>
    <s v="NULL"/>
    <n v="0"/>
    <n v="8"/>
    <s v="NULL"/>
    <s v="NULL"/>
    <s v="NULL"/>
    <s v="NULL"/>
    <n v="8"/>
    <s v="NULL"/>
    <s v="NULL"/>
    <s v="NULL"/>
    <s v="NULL"/>
    <s v="NULL"/>
    <n v="8"/>
    <s v="NULL"/>
    <s v="NULL"/>
    <n v="3704"/>
    <n v="788"/>
    <s v="NULL"/>
    <s v="NULL"/>
    <s v="NULL"/>
    <s v="NULL"/>
    <s v="NULL"/>
    <s v="NULL"/>
    <s v="NULL"/>
    <s v="NULL"/>
    <s v="NULL"/>
    <s v="NULL"/>
    <s v="NULL"/>
    <s v="NULL"/>
    <s v="NULL"/>
    <s v="NULL"/>
    <n v="12"/>
    <s v="NULL"/>
    <s v="NULL"/>
    <s v="NULL"/>
    <s v="NULL"/>
    <s v="NULL"/>
    <s v="מרכז"/>
    <s v="מרכז"/>
    <s v=" הריסת בית קיים+הקמת בית מגורים בן 8 יח&quot;ד,  4 קומות+קומת עמודים +שטחים בקומות חלקיות במסגרת  רח/2000/ג/2"/>
    <s v="NULL"/>
    <s v="NULL"/>
    <s v="NULL"/>
    <s v="NULL"/>
    <s v="NULL"/>
    <s v="NULL"/>
    <n v="1"/>
    <n v="1"/>
    <s v="NULL"/>
    <x v="0"/>
    <n v="1"/>
    <s v="NULL"/>
    <s v="NULL"/>
    <x v="6"/>
    <x v="15"/>
    <n v="2014"/>
    <n v="12"/>
    <n v="20"/>
    <s v="הריסה ובנייה מחדש"/>
    <s v="NULL"/>
    <s v="NULL"/>
    <s v="NULL"/>
    <s v="NULL"/>
    <s v="NULL"/>
    <s v="NULL"/>
    <s v="NULL"/>
    <s v="NULL"/>
    <s v="NULL"/>
    <s v="NULL"/>
    <s v="NULL"/>
    <s v="NULL"/>
    <s v="NULL"/>
    <s v="NULL"/>
    <s v="NULL"/>
    <s v="NULL"/>
    <s v="NULL"/>
    <s v="NULL"/>
    <s v="NULL"/>
    <s v="BQ5_Taarich_Teauda_Ichlus"/>
    <d v="2014-07-01T00:00:00"/>
    <d v="2015-01-01T00:00:00"/>
    <s v="NULL"/>
    <s v="NULL"/>
    <m/>
  </r>
  <r>
    <n v="645443"/>
    <n v="404746"/>
    <n v="414"/>
    <n v="20120541"/>
    <n v="151790000"/>
    <x v="39"/>
    <n v="8400"/>
    <s v="הראה&quot;                                                       "/>
    <n v="450"/>
    <n v="24"/>
    <n v="24"/>
    <s v="NULL"/>
    <d v="2012-12-16T00:00:00"/>
    <s v="NULL"/>
    <n v="2"/>
    <d v="2015-06-02T00:00:00"/>
    <n v="2"/>
    <n v="20120541"/>
    <n v="77903"/>
    <d v="2016-08-11T00:00:00"/>
    <s v="Aug 11 2016 12:00AM"/>
    <n v="0"/>
    <n v="9"/>
    <s v="בקשה להיתר                    "/>
    <s v="NULL"/>
    <s v="NULL"/>
    <s v="NULL"/>
    <s v="NULL"/>
    <n v="0"/>
    <n v="9"/>
    <n v="5"/>
    <s v="NULL"/>
    <n v="4"/>
    <s v="NULL"/>
    <n v="9"/>
    <s v="NULL"/>
    <n v="5"/>
    <s v="NULL"/>
    <n v="4"/>
    <s v="NULL"/>
    <n v="9"/>
    <s v="NULL"/>
    <s v="NULL"/>
    <s v="NULL"/>
    <s v="NULL"/>
    <s v="NULL"/>
    <s v="NULL"/>
    <s v="NULL"/>
    <s v="NULL"/>
    <s v="NULL"/>
    <s v="NULL"/>
    <s v="NULL"/>
    <s v="NULL"/>
    <s v="NULL"/>
    <s v="NULL"/>
    <s v="NULL"/>
    <s v="NULL"/>
    <s v="NULL"/>
    <s v="NULL"/>
    <n v="9"/>
    <s v="NULL"/>
    <s v="NULL"/>
    <s v="NULL"/>
    <s v="NULL"/>
    <s v="NULL"/>
    <s v="מרכז"/>
    <s v="מרכז"/>
    <s v=" * תכנית שינויים הכוללת חיזוק והרחבת מבנה עפ&quot;י תמ&quot;א 2/38: הכשרת מצב קיים + תוספת 2 קומות, תוספת: יח&quot;ד, מעלית, שטחים טכניים, ממ&quot;דים, הגדלת דירות, תוספת מרפסות מקורות ומשטחי חניות. סה&quot;כ 9 יח&quot;ד קיימות+ מוצעות. * הארכת תוקף ההחלטה."/>
    <s v="NULL"/>
    <s v="אישור"/>
    <s v="NULL"/>
    <s v="NULL"/>
    <n v="5"/>
    <s v="NULL"/>
    <n v="1"/>
    <n v="1"/>
    <s v="NULL"/>
    <x v="0"/>
    <n v="1"/>
    <s v="NULL"/>
    <s v="NULL"/>
    <x v="8"/>
    <x v="2"/>
    <n v="2016"/>
    <n v="30"/>
    <n v="14"/>
    <s v="חיזוק ועיבוי"/>
    <s v="NULL"/>
    <s v="NULL"/>
    <s v="NULL"/>
    <s v="NULL"/>
    <s v="NULL"/>
    <s v="NULL"/>
    <s v="NULL"/>
    <s v="NULL"/>
    <s v="NULL"/>
    <s v="NULL"/>
    <s v="NULL"/>
    <s v="NULL"/>
    <s v="NULL"/>
    <s v="מכתבי החלטה                                                 "/>
    <n v="529945"/>
    <s v="NULL"/>
    <d v="2013-05-19T00:00:00"/>
    <n v="20120541"/>
    <s v="NULL"/>
    <s v="BQ5_Taarich_Teauda_Ichlus"/>
    <d v="2016-07-01T00:00:00"/>
    <d v="2017-01-01T00:00:00"/>
    <s v="NULL"/>
    <s v="NULL"/>
    <m/>
  </r>
  <r>
    <n v="645444"/>
    <n v="404749"/>
    <n v="414"/>
    <n v="20130392"/>
    <n v="153000000"/>
    <x v="39"/>
    <n v="8400"/>
    <s v="הראה&quot;                                                       "/>
    <n v="450"/>
    <n v="25"/>
    <n v="25"/>
    <s v="NULL"/>
    <d v="2013-08-18T00:00:00"/>
    <s v="NULL"/>
    <n v="2"/>
    <s v="NULL"/>
    <s v="NULL"/>
    <s v="NULL"/>
    <s v="NULL"/>
    <s v="NULL"/>
    <s v="NULL"/>
    <n v="0"/>
    <n v="0"/>
    <s v="בקשה להיתר                    "/>
    <s v="NULL"/>
    <s v="NULL"/>
    <s v="NULL"/>
    <s v="NULL"/>
    <s v="NULL"/>
    <s v="NULL"/>
    <n v="6"/>
    <s v="NULL"/>
    <n v="19"/>
    <s v="NULL"/>
    <n v="25"/>
    <s v="NULL"/>
    <s v="NULL"/>
    <s v="NULL"/>
    <s v="NULL"/>
    <s v="NULL"/>
    <s v="NULL"/>
    <s v="NULL"/>
    <s v="NULL"/>
    <n v="3704"/>
    <n v="264"/>
    <s v="NULL"/>
    <s v="NULL"/>
    <s v="NULL"/>
    <s v="NULL"/>
    <s v="NULL"/>
    <s v="NULL"/>
    <s v="NULL"/>
    <s v="NULL"/>
    <s v="NULL"/>
    <s v="NULL"/>
    <s v="NULL"/>
    <s v="NULL"/>
    <s v="NULL"/>
    <s v="NULL"/>
    <n v="17"/>
    <s v="NULL"/>
    <s v="NULL"/>
    <s v="NULL"/>
    <s v="NULL"/>
    <s v="NULL"/>
    <s v="מרכז"/>
    <s v="מרכז"/>
    <s v=" פרויקט לחיזוק מבנה קיים בן 4 קומות ע&quot;ע ומקלט במרתף במסגרת תמ&quot;א 38: תוספת 3.7 קומות בעלות 4 יח&quot;ד כל אחת- סה&quot;כ תוספת 16 יח&quot;ד סגירת קומת עמודים מפולשת ובניית מחסנים ו-3 יח&quot;ד נוספת בניית מתקן רובוטי תת-קרקעי לחניה תוספת ממ&quot;דים, חיזוקים ומרפסות ליח&quot;ד הקיימות "/>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445"/>
    <n v="404744"/>
    <n v="414"/>
    <n v="20120174"/>
    <n v="153100000"/>
    <x v="39"/>
    <n v="8400"/>
    <s v="הראה&quot;                                                       "/>
    <n v="450"/>
    <n v="9"/>
    <n v="9"/>
    <s v="NULL"/>
    <d v="2012-04-22T00:00:00"/>
    <s v="NULL"/>
    <n v="2"/>
    <d v="2013-06-06T00:00:00"/>
    <n v="3"/>
    <n v="20120174"/>
    <n v="77901"/>
    <d v="2017-01-26T00:00:00"/>
    <s v="Jan 26 2017 12:00AM"/>
    <n v="0"/>
    <n v="0"/>
    <s v="בקשה להיתר                    "/>
    <s v="NULL"/>
    <s v="NULL"/>
    <s v="NULL"/>
    <s v="NULL"/>
    <n v="0"/>
    <n v="0"/>
    <n v="16"/>
    <s v="NULL"/>
    <n v="8"/>
    <s v="NULL"/>
    <n v="24"/>
    <s v="NULL"/>
    <n v="16"/>
    <s v="NULL"/>
    <n v="8"/>
    <s v="NULL"/>
    <n v="24"/>
    <s v="NULL"/>
    <s v="NULL"/>
    <n v="3704"/>
    <n v="273"/>
    <s v="NULL"/>
    <s v="NULL"/>
    <s v="NULL"/>
    <s v="NULL"/>
    <s v="NULL"/>
    <s v="NULL"/>
    <s v="NULL"/>
    <s v="NULL"/>
    <s v="NULL"/>
    <s v="NULL"/>
    <s v="NULL"/>
    <s v="NULL"/>
    <s v="NULL"/>
    <s v="NULL"/>
    <n v="25"/>
    <s v="NULL"/>
    <s v="NULL"/>
    <s v="NULL"/>
    <s v="NULL"/>
    <s v="NULL"/>
    <s v="מרכז"/>
    <s v="מרכז"/>
    <s v="    תוכנית עפ&quot;י תמ&quot;א 38/3. - הקמת 2 קומות נוספות , הכוללים: 8 דירות חדשות+חדרים על הגג. - תוספת דירת גן חדשה - חיזוק המבנה עפ&quot;י הנחיות המהנדס, הוספת מעלית+שינוי מהלכי מדרגות    מחסנים דירתיים, חניות כולל מכפילי חניה תת-קרקעי. - הקמת מדרגות ברוחב 80 במקום "/>
    <s v="NULL"/>
    <s v="אישור"/>
    <s v="NULL"/>
    <s v="NULL"/>
    <n v="5"/>
    <s v="NULL"/>
    <n v="1"/>
    <n v="1"/>
    <s v="NULL"/>
    <x v="0"/>
    <n v="1"/>
    <s v="NULL"/>
    <s v="NULL"/>
    <x v="8"/>
    <x v="11"/>
    <n v="2017"/>
    <n v="14"/>
    <n v="43"/>
    <s v="חיזוק ועיבוי"/>
    <s v="NULL"/>
    <s v="NULL"/>
    <s v="NULL"/>
    <s v="NULL"/>
    <s v="NULL"/>
    <s v="NULL"/>
    <s v="NULL"/>
    <s v="NULL"/>
    <s v="NULL"/>
    <s v="NULL"/>
    <s v="NULL"/>
    <s v="NULL"/>
    <s v="NULL"/>
    <s v="מכתבי החלטה                                                 "/>
    <n v="529026"/>
    <s v="NULL"/>
    <d v="2012-09-02T00:00:00"/>
    <n v="20120174"/>
    <s v="NULL"/>
    <s v="BQ5_Taarich_Teauda_Ichlus"/>
    <s v="NULL"/>
    <s v="NULL"/>
    <s v="NULL"/>
    <s v="NULL"/>
    <m/>
  </r>
  <r>
    <n v="645446"/>
    <n v="442556"/>
    <n v="414"/>
    <n v="701122"/>
    <n v="151370000"/>
    <x v="39"/>
    <n v="8400"/>
    <s v="יעקב                                                        "/>
    <n v="451"/>
    <n v="38"/>
    <n v="38"/>
    <s v="NULL"/>
    <d v="2014-01-07T00:00:00"/>
    <s v="NULL"/>
    <n v="2"/>
    <s v="NULL"/>
    <s v="NULL"/>
    <s v="NULL"/>
    <s v="NULL"/>
    <s v="NULL"/>
    <s v="NULL"/>
    <n v="0"/>
    <n v="0"/>
    <s v="בקשה להיתר                    "/>
    <s v="NULL"/>
    <s v="NULL"/>
    <s v="NULL"/>
    <s v="NULL"/>
    <s v="NULL"/>
    <s v="NULL"/>
    <n v="28"/>
    <s v="NULL"/>
    <n v="8"/>
    <s v="NULL"/>
    <n v="36"/>
    <s v="NULL"/>
    <s v="NULL"/>
    <s v="NULL"/>
    <s v="NULL"/>
    <s v="NULL"/>
    <s v="NULL"/>
    <s v="NULL"/>
    <s v="NULL"/>
    <s v="NULL"/>
    <s v="NULL"/>
    <s v="NULL"/>
    <s v="NULL"/>
    <s v="NULL"/>
    <s v="NULL"/>
    <s v="NULL"/>
    <s v="NULL"/>
    <s v="NULL"/>
    <s v="NULL"/>
    <s v="NULL"/>
    <s v="NULL"/>
    <s v="NULL"/>
    <s v="NULL"/>
    <s v="NULL"/>
    <s v="NULL"/>
    <n v="28"/>
    <s v="NULL"/>
    <s v="NULL"/>
    <s v="NULL"/>
    <s v="NULL"/>
    <s v="NULL"/>
    <s v="מרכז"/>
    <s v="מרכז"/>
    <s v=" להוספת 2 קומות המכיל 8 דירות ודירת גג."/>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5447"/>
    <n v="404765"/>
    <n v="414"/>
    <n v="20140306"/>
    <n v="136440000"/>
    <x v="39"/>
    <n v="8400"/>
    <s v="אהרוני ישראל                                                "/>
    <n v="458"/>
    <n v="30"/>
    <n v="30"/>
    <s v=" "/>
    <d v="2014-07-02T00:00:00"/>
    <n v="8"/>
    <n v="3"/>
    <s v="NULL"/>
    <s v="NULL"/>
    <s v="NULL"/>
    <s v="NULL"/>
    <s v="NULL"/>
    <s v="NULL"/>
    <n v="0"/>
    <n v="0"/>
    <s v="בקשה להיתר                    "/>
    <s v="NULL"/>
    <s v="NULL"/>
    <s v="NULL"/>
    <s v="NULL"/>
    <s v="NULL"/>
    <s v="NULL"/>
    <s v="NULL"/>
    <s v="NULL"/>
    <s v="NULL"/>
    <s v="NULL"/>
    <n v="14"/>
    <s v="NULL"/>
    <s v="NULL"/>
    <s v="NULL"/>
    <s v="NULL"/>
    <s v="NULL"/>
    <s v="NULL"/>
    <s v="NULL"/>
    <s v="NULL"/>
    <n v="3703"/>
    <n v="772"/>
    <s v="NULL"/>
    <s v="NULL"/>
    <s v="NULL"/>
    <s v="NULL"/>
    <s v="NULL"/>
    <s v="NULL"/>
    <s v="NULL"/>
    <s v="NULL"/>
    <s v="NULL"/>
    <s v="NULL"/>
    <s v="NULL"/>
    <s v="NULL"/>
    <s v="NULL"/>
    <s v="NULL"/>
    <s v="NULL"/>
    <s v="NULL"/>
    <s v="NULL"/>
    <s v="NULL"/>
    <s v="NULL"/>
    <n v="4"/>
    <s v="מרכז"/>
    <s v="מרכז"/>
    <s v=" הריסת מבנה והקמת בניין מגורים בן 6 קומות+ק&quot;ק ומרתף לחניה ואחסנה מרפסות מקורות וממ&quot;דים,סה&quot;כ 14 יח&quot;ד,לפי תמ&quot;א 38"/>
    <s v="NULL"/>
    <s v="NULL"/>
    <s v="NULL"/>
    <s v="NULL"/>
    <s v="NULL"/>
    <s v="NULL"/>
    <s v="NULL"/>
    <n v="1"/>
    <s v="NULL"/>
    <x v="1"/>
    <n v="1"/>
    <s v="NULL"/>
    <s v="NULL"/>
    <x v="0"/>
    <x v="1"/>
    <s v="NULL"/>
    <s v="NULL"/>
    <s v="NULL"/>
    <s v="הריסה ובנייה מחדש"/>
    <s v="NULL"/>
    <s v="NULL"/>
    <s v="NULL"/>
    <s v="NULL"/>
    <s v="NULL"/>
    <s v="NULL"/>
    <s v="NULL"/>
    <s v="NULL"/>
    <s v="NULL"/>
    <s v="NULL"/>
    <s v="NULL"/>
    <s v="NULL"/>
    <s v="NULL"/>
    <s v="מכתבי החלטה                                                 "/>
    <s v="NULL"/>
    <s v="NULL"/>
    <s v="NULL"/>
    <s v="NULL"/>
    <s v="NULL"/>
    <s v="NULL"/>
    <s v="NULL"/>
    <s v="NULL"/>
    <s v="NULL"/>
    <s v="NULL"/>
    <m/>
  </r>
  <r>
    <n v="645448"/>
    <n v="404762"/>
    <n v="414"/>
    <n v="20140242"/>
    <n v="138710000"/>
    <x v="39"/>
    <n v="8400"/>
    <s v="אהרוני ישראל                                                "/>
    <n v="458"/>
    <n v="38"/>
    <n v="38"/>
    <s v="NULL"/>
    <d v="2014-05-07T00:00:00"/>
    <s v="NULL"/>
    <n v="3"/>
    <s v="NULL"/>
    <s v="NULL"/>
    <s v="NULL"/>
    <s v="NULL"/>
    <s v="NULL"/>
    <s v="NULL"/>
    <n v="0"/>
    <n v="0"/>
    <s v="בקשה להיתר                    "/>
    <s v="NULL"/>
    <s v="NULL"/>
    <s v="NULL"/>
    <s v="NULL"/>
    <s v="NULL"/>
    <s v="NULL"/>
    <n v="3"/>
    <s v="NULL"/>
    <n v="8"/>
    <s v="NULL"/>
    <n v="11"/>
    <s v="NULL"/>
    <s v="NULL"/>
    <s v="NULL"/>
    <s v="NULL"/>
    <s v="NULL"/>
    <s v="NULL"/>
    <s v="NULL"/>
    <s v="NULL"/>
    <n v="3703"/>
    <n v="784"/>
    <s v="NULL"/>
    <s v="NULL"/>
    <s v="NULL"/>
    <s v="NULL"/>
    <s v="NULL"/>
    <s v="NULL"/>
    <s v="NULL"/>
    <s v="NULL"/>
    <s v="NULL"/>
    <s v="NULL"/>
    <s v="NULL"/>
    <s v="NULL"/>
    <s v="NULL"/>
    <s v="NULL"/>
    <n v="6"/>
    <s v="NULL"/>
    <s v="NULL"/>
    <s v="NULL"/>
    <s v="NULL"/>
    <s v="NULL"/>
    <s v="מרכז"/>
    <s v="מרכז"/>
    <s v=" הריסת מבנה קיים +הקמת בית מגורים בן 6 קומות+ קומה שביעית חלקית, סה&quot;כ 11 יח&quot;ד עפ&quot;י תמ&quot;א 38"/>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449"/>
    <n v="404775"/>
    <n v="414"/>
    <n v="20150099"/>
    <n v="140030933"/>
    <x v="39"/>
    <n v="8400"/>
    <s v="איזנברג                                                     "/>
    <n v="459"/>
    <n v="36"/>
    <n v="36"/>
    <s v="NULL"/>
    <d v="2015-02-18T00:00:00"/>
    <s v="NULL"/>
    <n v="2"/>
    <s v="NULL"/>
    <s v="NULL"/>
    <s v="NULL"/>
    <s v="NULL"/>
    <s v="NULL"/>
    <s v="NULL"/>
    <n v="0"/>
    <n v="0"/>
    <s v="בקשה להיתר                    "/>
    <s v="NULL"/>
    <s v="NULL"/>
    <s v="NULL"/>
    <s v="NULL"/>
    <s v="NULL"/>
    <s v="NULL"/>
    <n v="16"/>
    <s v="נתוני העירייה"/>
    <n v="11"/>
    <s v="NULL"/>
    <n v="27"/>
    <s v="אתר מדלן"/>
    <s v="NULL"/>
    <s v="NULL"/>
    <s v="NULL"/>
    <s v="NULL"/>
    <s v="NULL"/>
    <s v="NULL"/>
    <s v="NULL"/>
    <s v="NULL"/>
    <s v="NULL"/>
    <s v="NULL"/>
    <s v="NULL"/>
    <s v="NULL"/>
    <s v="NULL"/>
    <s v="NULL"/>
    <s v="NULL"/>
    <s v="NULL"/>
    <s v="NULL"/>
    <s v="NULL"/>
    <s v="NULL"/>
    <s v="NULL"/>
    <s v="NULL"/>
    <s v="NULL"/>
    <s v="NULL"/>
    <s v="NULL"/>
    <s v="NULL"/>
    <s v="NULL"/>
    <s v="NULL"/>
    <s v="NULL"/>
    <s v="NULL"/>
    <s v="מרכז"/>
    <s v="מרכז"/>
    <s v=" תוספות ע&quot;פ תמ&quot;א 38 ורח/2000/טז לשני בניינים משותפים בני ארבע קומות מעל קומה מפולשת: הוספת שטח +ממ&quot;דים ומרפסות לקומות א-ד קיימות- 8 יח&quot;ד קיימות. סגירת קומת עמודים מפולשת לצורך מחסנים חדרים טכניים וחניות. תוספת 2.7 קומות חדשות ע&quot;פ רח/2000/טז הכוללות: תוספת"/>
    <s v="NULL"/>
    <s v="אישור"/>
    <s v="NULL"/>
    <s v="NULL"/>
    <s v="NULL"/>
    <s v="NULL"/>
    <s v="NULL"/>
    <n v="1"/>
    <s v="NULL"/>
    <x v="1"/>
    <n v="1"/>
    <s v="NULL"/>
    <s v="NULL"/>
    <x v="5"/>
    <x v="1"/>
    <s v="NULL"/>
    <s v="NULL"/>
    <s v="NULL"/>
    <s v="חיזוק ועיבוי"/>
    <s v="NULL"/>
    <s v="NULL"/>
    <s v="NULL"/>
    <s v="NULL"/>
    <s v="NULL"/>
    <s v="NULL"/>
    <s v="NULL"/>
    <s v="NULL"/>
    <s v="NULL"/>
    <s v="NULL"/>
    <s v="NULL"/>
    <s v="NULL"/>
    <s v="NULL"/>
    <s v="מכתבי החלטה                                                 "/>
    <n v="546591"/>
    <s v="NULL"/>
    <d v="2016-04-05T00:00:00"/>
    <n v="20150099"/>
    <s v="NULL"/>
    <s v="NULL"/>
    <s v="NULL"/>
    <s v="NULL"/>
    <s v="NULL"/>
    <s v="NULL"/>
    <m/>
  </r>
  <r>
    <n v="645450"/>
    <n v="510654"/>
    <n v="414"/>
    <n v="20150230"/>
    <n v="139040000"/>
    <x v="39"/>
    <n v="8400"/>
    <s v="גורדון                                                      "/>
    <n v="461"/>
    <n v="10"/>
    <n v="10"/>
    <s v="NULL"/>
    <d v="2015-06-15T00:00:00"/>
    <n v="5"/>
    <n v="3"/>
    <d v="2019-05-01T00:00:00"/>
    <n v="3"/>
    <n v="20150230"/>
    <n v="1916860"/>
    <d v="2021-11-11T00:00:00"/>
    <d v="2021-11-11T00:00:00"/>
    <n v="0"/>
    <n v="19"/>
    <s v="בקשה להיתר                    "/>
    <s v="NULL"/>
    <s v="NULL"/>
    <s v="NULL"/>
    <s v="NULL"/>
    <s v="NULL"/>
    <n v="19"/>
    <n v="7"/>
    <s v="NULL"/>
    <n v="12"/>
    <s v="חישוב מתמטי"/>
    <n v="19"/>
    <s v="מהות הבקשה"/>
    <n v="7"/>
    <s v="ממשק מפי"/>
    <n v="12"/>
    <s v="חישוב מתמטי"/>
    <n v="19"/>
    <s v="אתר העירייה"/>
    <s v="בית משותף                                                                                 "/>
    <n v="3703"/>
    <n v="989"/>
    <s v="במלואו"/>
    <s v="NULL"/>
    <d v="1899-12-30T00:17:33"/>
    <s v="   | עדכון נתונים מטויבים 092019 "/>
    <s v="NULL"/>
    <s v="NULL"/>
    <s v="NULL"/>
    <s v="NULL"/>
    <s v="NULL"/>
    <s v="NULL"/>
    <s v="NULL"/>
    <s v="2022_01"/>
    <s v="NULL"/>
    <s v="NULL"/>
    <n v="7"/>
    <s v="NULL"/>
    <s v="NULL"/>
    <s v="NULL"/>
    <s v="NULL"/>
    <n v="5"/>
    <s v="מרכז"/>
    <s v="מרכז"/>
    <s v="NULL"/>
    <s v="NULL"/>
    <s v="אישור"/>
    <s v="NULL"/>
    <s v="NULL"/>
    <n v="5"/>
    <s v="NULL"/>
    <n v="1"/>
    <n v="1"/>
    <s v="NULL"/>
    <x v="0"/>
    <n v="1"/>
    <s v="NULL"/>
    <s v="NULL"/>
    <x v="5"/>
    <x v="10"/>
    <n v="2021"/>
    <n v="47"/>
    <n v="30"/>
    <s v="הריסה ובנייה מחדש"/>
    <s v="NULL"/>
    <s v="NULL"/>
    <s v="NULL"/>
    <s v="NULL"/>
    <s v="NULL"/>
    <s v="NULL"/>
    <s v="NULL"/>
    <s v="NULL"/>
    <s v="NULL"/>
    <s v="NULL"/>
    <s v="NULL"/>
    <s v="NULL"/>
    <s v="כן"/>
    <s v="מכתבי החלטה                                                 "/>
    <n v="560753"/>
    <d v="2021-07-14T00:00:00"/>
    <d v="2015-11-03T00:00:00"/>
    <n v="20150230"/>
    <n v="20210424"/>
    <s v="BQ5_Taarich_Teauda_Ichlus"/>
    <d v="2021-07-01T00:00:00"/>
    <d v="2022-01-01T00:00:00"/>
    <s v="NULL"/>
    <s v="NULL"/>
    <m/>
  </r>
  <r>
    <n v="645451"/>
    <n v="404777"/>
    <n v="414"/>
    <n v="20150205"/>
    <n v="139430000"/>
    <x v="39"/>
    <n v="8400"/>
    <s v="הנשיא הראשון                                                "/>
    <n v="463"/>
    <n v="9"/>
    <n v="9"/>
    <s v=" "/>
    <d v="2015-05-14T00:00:00"/>
    <n v="5"/>
    <n v="3"/>
    <d v="2016-09-20T00:00:00"/>
    <n v="3"/>
    <n v="20150205"/>
    <n v="1342255"/>
    <d v="2019-02-10T00:00:00"/>
    <s v="Feb 10 2019 12:00AM"/>
    <n v="0"/>
    <n v="16"/>
    <s v="בקשה להיתר                    "/>
    <s v="NULL"/>
    <s v="NULL"/>
    <s v="NULL"/>
    <s v="NULL"/>
    <n v="0"/>
    <n v="16"/>
    <n v="4"/>
    <s v="נתוני העירייה"/>
    <n v="12"/>
    <s v="NULL"/>
    <n v="16"/>
    <s v="NULL"/>
    <n v="4"/>
    <s v="NULL"/>
    <n v="12"/>
    <s v="NULL"/>
    <n v="16"/>
    <s v="NULL"/>
    <s v="בית משותף                                                                                 "/>
    <n v="3703"/>
    <n v="1477"/>
    <s v="NULL"/>
    <s v="NULL"/>
    <d v="1899-12-30T00:17:33"/>
    <s v="   | עדכון נתונים מטויבים 092019 "/>
    <s v="NULL"/>
    <s v="NULL"/>
    <s v="NULL"/>
    <s v="NULL"/>
    <s v="NULL"/>
    <s v="NULL"/>
    <s v="NULL"/>
    <s v="NULL"/>
    <s v="NULL"/>
    <s v="NULL"/>
    <n v="14"/>
    <s v="NULL"/>
    <s v="NULL"/>
    <s v="NULL"/>
    <s v="NULL"/>
    <n v="5"/>
    <s v="מרכז"/>
    <s v="מרכז"/>
    <s v="NULL"/>
    <s v="NULL"/>
    <s v="אישור"/>
    <s v="NULL"/>
    <s v="NULL"/>
    <n v="5"/>
    <s v="NULL"/>
    <n v="1"/>
    <n v="1"/>
    <n v="1"/>
    <x v="0"/>
    <n v="1"/>
    <s v="NULL"/>
    <s v="NULL"/>
    <x v="5"/>
    <x v="8"/>
    <n v="2019"/>
    <n v="16"/>
    <n v="29"/>
    <s v="הריסה ובנייה מחדש"/>
    <s v="NULL"/>
    <s v="NULL"/>
    <s v="NULL"/>
    <s v="NULL"/>
    <s v="NULL"/>
    <s v="NULL"/>
    <s v="NULL"/>
    <s v="NULL"/>
    <s v="NULL"/>
    <s v="NULL"/>
    <s v="NULL"/>
    <s v="NULL"/>
    <s v="NULL"/>
    <s v="מכתבי החלטה                                                 "/>
    <n v="560705"/>
    <s v="NULL"/>
    <d v="2015-11-03T00:00:00"/>
    <n v="20150205"/>
    <s v="NULL"/>
    <s v="BQ5_Taarich_Teauda_Ichlus"/>
    <d v="2019-01-01T00:00:00"/>
    <d v="2019-07-01T00:00:00"/>
    <s v="NULL"/>
    <s v="NULL"/>
    <m/>
  </r>
  <r>
    <n v="645452"/>
    <n v="5030351"/>
    <n v="414"/>
    <n v="20160618"/>
    <n v="138700000"/>
    <x v="39"/>
    <n v="8400"/>
    <s v="בן יהודה אליעזר"/>
    <n v="468"/>
    <n v="5"/>
    <n v="5"/>
    <s v="NULL"/>
    <d v="2016-11-10T00:00:00"/>
    <n v="5"/>
    <n v="2"/>
    <d v="2019-01-16T00:00:00"/>
    <n v="2"/>
    <n v="20160618"/>
    <n v="1565191"/>
    <d v="2021-12-12T00:00:00"/>
    <d v="2021-12-12T00:00:00"/>
    <n v="0"/>
    <n v="20"/>
    <s v="בקשה להיתר"/>
    <s v="NULL"/>
    <s v="NULL"/>
    <s v="NULL"/>
    <s v="NULL"/>
    <n v="0"/>
    <n v="20"/>
    <n v="6"/>
    <s v="אתר העירייה"/>
    <n v="14"/>
    <s v="מהות הבקשה"/>
    <n v="20"/>
    <s v="אתר העירייה"/>
    <n v="6"/>
    <s v="אתר העירייה"/>
    <n v="14"/>
    <s v="חישוב מתמטי"/>
    <n v="20"/>
    <s v="מהות ההיתר"/>
    <s v="בית משותף                                                                                 "/>
    <n v="3703"/>
    <n v="575"/>
    <s v="במלואו"/>
    <s v="NULL"/>
    <d v="1899-12-30T00:17:33"/>
    <s v="   | עדכון נתונים מטויבים 092019 "/>
    <s v="NULL"/>
    <s v="NULL"/>
    <s v="NULL"/>
    <s v="NULL"/>
    <s v="NULL"/>
    <s v="NULL"/>
    <s v="NULL"/>
    <s v="2022_01"/>
    <s v="NULL"/>
    <s v="NULL"/>
    <n v="7"/>
    <s v="מגורים"/>
    <s v="NULL"/>
    <s v="בינארי"/>
    <s v="מדלן"/>
    <n v="5"/>
    <s v="מרכז"/>
    <s v="מרכז"/>
    <s v="NULL"/>
    <s v="NULL"/>
    <s v="NULL"/>
    <s v="NULL"/>
    <s v="NULL"/>
    <n v="5"/>
    <s v="NULL"/>
    <n v="1"/>
    <n v="1"/>
    <s v="NULL"/>
    <x v="0"/>
    <n v="1"/>
    <s v="NULL"/>
    <s v="NULL"/>
    <x v="1"/>
    <x v="10"/>
    <n v="2021"/>
    <n v="26"/>
    <n v="35"/>
    <s v="חיזוק ועיבוי"/>
    <s v="NULL"/>
    <s v="NULL"/>
    <s v="NULL"/>
    <s v="NULL"/>
    <s v="NULL"/>
    <s v="NULL"/>
    <s v="NULL"/>
    <s v="NULL"/>
    <s v="NULL"/>
    <s v="NULL"/>
    <s v="NULL"/>
    <s v="NULL"/>
    <s v="כן"/>
    <s v="NULL"/>
    <s v="NULL"/>
    <d v="2018-03-27T00:00:00"/>
    <s v="NULL"/>
    <s v="NULL"/>
    <n v="20160618"/>
    <s v="BQ5_Taarich_Teauda_Ichlus"/>
    <d v="2021-10-01T00:00:00"/>
    <d v="2022-04-01T00:00:00"/>
    <s v="NULL"/>
    <s v="NULL"/>
    <m/>
  </r>
  <r>
    <n v="645453"/>
    <n v="404769"/>
    <n v="414"/>
    <n v="20140495"/>
    <n v="139640000"/>
    <x v="39"/>
    <n v="8400"/>
    <s v="גור יהודה                                                   "/>
    <n v="469"/>
    <n v="4"/>
    <n v="4"/>
    <s v="NULL"/>
    <d v="2014-12-15T00:00:00"/>
    <n v="5"/>
    <n v="2"/>
    <d v="2018-05-07T00:00:00"/>
    <n v="3"/>
    <n v="20140495"/>
    <n v="1565112"/>
    <d v="2020-07-02T00:00:00"/>
    <s v="Jul  2 2020 12:00AM"/>
    <n v="7"/>
    <n v="7"/>
    <s v="בקשה להיתר                    "/>
    <s v="NULL"/>
    <s v="NULL"/>
    <s v="NULL"/>
    <s v="NULL"/>
    <n v="7"/>
    <n v="7"/>
    <n v="7"/>
    <s v="NULL"/>
    <n v="7"/>
    <s v="NULL"/>
    <n v="14"/>
    <s v="NULL"/>
    <n v="7"/>
    <s v="מהות ההיתר"/>
    <n v="7"/>
    <s v="מהות ההיתר"/>
    <n v="14"/>
    <s v="מהות ההיתר"/>
    <s v="בית משותף                                                                                 "/>
    <n v="3703"/>
    <n v="1019"/>
    <s v="NULL"/>
    <s v="NULL"/>
    <s v="NULL"/>
    <s v="NULL"/>
    <s v="NULL"/>
    <s v="NULL"/>
    <s v="NULL"/>
    <s v="NULL"/>
    <s v="NULL"/>
    <s v="NULL"/>
    <s v="NULL"/>
    <s v="2020_01"/>
    <s v="NULL"/>
    <s v="NULL"/>
    <n v="8"/>
    <s v="NULL"/>
    <s v="NULL"/>
    <s v="NULL"/>
    <s v="NULL"/>
    <n v="5"/>
    <s v="מרכז"/>
    <s v="מרכז"/>
    <s v=" חיזוק מבנה קיים בן 3 קומות + קומת קרקע הכולל 7 יח&quot;ד - כנגד רעידת אדמה עפ&quot;י תמ&quot;א 38 כולל: תוספת שתי קומות 4+5 ותוספת קומה חלקית 6 + ממדי&quot;ם + מרפסות + 7 יח&quot;ד, כך שיהיה בניין בן 5 קומות + קומת קרקע + קומה שישית חלקית, סה&quot;כ 14 יח&quot;ד."/>
    <s v="NULL"/>
    <s v="אישור"/>
    <s v="NULL"/>
    <s v="NULL"/>
    <n v="5"/>
    <s v="NULL"/>
    <n v="1"/>
    <n v="1"/>
    <n v="1"/>
    <x v="0"/>
    <n v="1"/>
    <s v="NULL"/>
    <s v="NULL"/>
    <x v="0"/>
    <x v="4"/>
    <n v="2020"/>
    <n v="41"/>
    <n v="26"/>
    <s v="חיזוק ועיבוי"/>
    <s v="NULL"/>
    <s v="NULL"/>
    <s v="NULL"/>
    <s v="NULL"/>
    <s v="NULL"/>
    <s v="NULL"/>
    <s v="NULL"/>
    <s v="NULL"/>
    <s v="NULL"/>
    <s v="NULL"/>
    <s v="NULL"/>
    <d v="2021-12-12T00:00:00"/>
    <s v="כן"/>
    <s v="מכתבי החלטה                                                 "/>
    <n v="546330"/>
    <d v="2018-05-01T00:00:00"/>
    <d v="2015-11-03T00:00:00"/>
    <n v="20140495"/>
    <n v="20140495"/>
    <s v="BQ5_Taarich_Teauda_Ichlus"/>
    <d v="2020-06-01T00:00:00"/>
    <d v="2020-12-01T00:00:00"/>
    <s v="NULL"/>
    <s v="NULL"/>
    <m/>
  </r>
  <r>
    <n v="645454"/>
    <n v="404758"/>
    <n v="414"/>
    <n v="20130487"/>
    <n v="139570000"/>
    <x v="39"/>
    <n v="8400"/>
    <s v="גור יהודה                                                   "/>
    <n v="469"/>
    <n v="5"/>
    <n v="5"/>
    <s v="NULL"/>
    <d v="2013-10-22T00:00:00"/>
    <s v="NULL"/>
    <n v="2"/>
    <s v="NULL"/>
    <s v="NULL"/>
    <s v="NULL"/>
    <s v="NULL"/>
    <s v="NULL"/>
    <s v="NULL"/>
    <n v="0"/>
    <n v="0"/>
    <s v="בקשה להיתר                    "/>
    <s v="NULL"/>
    <s v="NULL"/>
    <s v="NULL"/>
    <s v="NULL"/>
    <s v="NULL"/>
    <s v="NULL"/>
    <n v="5"/>
    <s v="NULL"/>
    <n v="8"/>
    <s v="NULL"/>
    <n v="13"/>
    <s v="NULL"/>
    <s v="NULL"/>
    <s v="NULL"/>
    <s v="NULL"/>
    <s v="NULL"/>
    <s v="NULL"/>
    <s v="NULL"/>
    <s v="NULL"/>
    <s v="NULL"/>
    <s v="NULL"/>
    <s v="NULL"/>
    <s v="NULL"/>
    <s v="NULL"/>
    <s v="NULL"/>
    <s v="NULL"/>
    <s v="NULL"/>
    <s v="NULL"/>
    <s v="NULL"/>
    <s v="NULL"/>
    <s v="NULL"/>
    <s v="NULL"/>
    <s v="NULL"/>
    <s v="NULL"/>
    <s v="NULL"/>
    <n v="10"/>
    <s v="NULL"/>
    <s v="NULL"/>
    <s v="NULL"/>
    <s v="NULL"/>
    <s v="NULL"/>
    <s v="מרכז"/>
    <s v="מרכז"/>
    <s v=" חיזוק והרחבת מבנה עפ&quot;י תמ&quot;א 38: תוספת 2.5 קומות + תוספת שטחי שרות בקומת עמודים: לובי, שטחים טכניים, תוספת ממ&quot;דים, הגדלת דירות, תוספת מרפסות ו- 8 יח&quot;ד, כולל חניות, מתקני חניות ופיתוח שטח."/>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455"/>
    <n v="404761"/>
    <n v="414"/>
    <n v="20140158"/>
    <n v="137020000"/>
    <x v="39"/>
    <n v="8400"/>
    <s v="שי&quot;                                                         "/>
    <n v="482"/>
    <n v="6"/>
    <n v="6"/>
    <s v="NULL"/>
    <d v="2014-03-24T00:00:00"/>
    <s v="NULL"/>
    <n v="3"/>
    <d v="2015-09-17T00:00:00"/>
    <n v="3"/>
    <n v="20140158"/>
    <n v="96262"/>
    <d v="2017-07-18T00:00:00"/>
    <s v="Jul 18 2017 12:00AM"/>
    <n v="0"/>
    <n v="0"/>
    <s v="בקשה להיתר                    "/>
    <s v="NULL"/>
    <s v="NULL"/>
    <s v="NULL"/>
    <s v="NULL"/>
    <n v="0"/>
    <n v="0"/>
    <n v="4"/>
    <s v="NULL"/>
    <n v="16"/>
    <s v="NULL"/>
    <n v="20"/>
    <s v="NULL"/>
    <n v="4"/>
    <s v="NULL"/>
    <n v="16"/>
    <s v="NULL"/>
    <n v="20"/>
    <s v="NULL"/>
    <s v="NULL"/>
    <n v="3703"/>
    <n v="509"/>
    <s v="NULL"/>
    <s v="NULL"/>
    <s v="NULL"/>
    <s v="NULL"/>
    <s v="NULL"/>
    <s v="NULL"/>
    <s v="NULL"/>
    <s v="NULL"/>
    <s v="NULL"/>
    <s v="NULL"/>
    <s v="NULL"/>
    <s v="NULL"/>
    <s v="NULL"/>
    <s v="NULL"/>
    <s v="NULL"/>
    <s v="NULL"/>
    <s v="NULL"/>
    <s v="NULL"/>
    <s v="NULL"/>
    <s v="NULL"/>
    <s v="מרכז"/>
    <s v="מרכז"/>
    <s v=" פרויקט במסגרת תמ&quot;א 38 (מתחם א) הריסת בניין קיים בן 2 קומות ובניית בניין מגורים בן 7 קומות+ קומת קרקע + מרתף, סה&quot;כ 20 יח&quot;ד."/>
    <s v="NULL"/>
    <s v="אישור"/>
    <s v="NULL"/>
    <s v="NULL"/>
    <n v="5"/>
    <s v="NULL"/>
    <n v="1"/>
    <n v="1"/>
    <s v="NULL"/>
    <x v="0"/>
    <n v="1"/>
    <s v="NULL"/>
    <s v="NULL"/>
    <x v="0"/>
    <x v="2"/>
    <n v="2017"/>
    <n v="18"/>
    <n v="22"/>
    <s v="הריסה ובנייה מחדש"/>
    <s v="NULL"/>
    <s v="NULL"/>
    <s v="NULL"/>
    <s v="NULL"/>
    <s v="NULL"/>
    <s v="NULL"/>
    <s v="NULL"/>
    <s v="NULL"/>
    <s v="NULL"/>
    <s v="NULL"/>
    <s v="NULL"/>
    <s v="NULL"/>
    <s v="NULL"/>
    <s v="מכתבי החלטה                                                 "/>
    <n v="545564"/>
    <s v="NULL"/>
    <d v="2014-05-12T00:00:00"/>
    <n v="20140158"/>
    <s v="NULL"/>
    <s v="BQ5_Taarich_Teauda_Ichlus"/>
    <d v="2018-09-04T00:00:00"/>
    <d v="2019-03-04T00:00:00"/>
    <s v="NULL"/>
    <s v="NULL"/>
    <m/>
  </r>
  <r>
    <n v="645456"/>
    <n v="404774"/>
    <n v="414"/>
    <n v="20150098"/>
    <n v="140030932"/>
    <x v="39"/>
    <n v="8400"/>
    <s v="סיטקוב                                                      "/>
    <n v="489"/>
    <n v="2"/>
    <n v="2"/>
    <s v=" "/>
    <d v="2015-02-18T00:00:00"/>
    <n v="5"/>
    <n v="2"/>
    <s v="NULL"/>
    <s v="NULL"/>
    <s v="NULL"/>
    <s v="NULL"/>
    <s v="NULL"/>
    <s v="NULL"/>
    <n v="0"/>
    <n v="0"/>
    <s v="בקשה להיתר                    "/>
    <s v="NULL"/>
    <s v="NULL"/>
    <s v="NULL"/>
    <s v="NULL"/>
    <s v="NULL"/>
    <s v="NULL"/>
    <n v="8"/>
    <s v="מהות הבקשה"/>
    <n v="5"/>
    <s v="NULL"/>
    <n v="13"/>
    <s v="אתר מדלן"/>
    <s v="NULL"/>
    <s v="NULL"/>
    <s v="NULL"/>
    <s v="NULL"/>
    <s v="NULL"/>
    <s v="NULL"/>
    <s v="NULL"/>
    <n v="3703"/>
    <n v="933"/>
    <s v="NULL"/>
    <s v="NULL"/>
    <s v="NULL"/>
    <s v="NULL"/>
    <s v="NULL"/>
    <s v="NULL"/>
    <s v="NULL"/>
    <s v="NULL"/>
    <s v="NULL"/>
    <s v="NULL"/>
    <s v="NULL"/>
    <s v="NULL"/>
    <s v="NULL"/>
    <s v="NULL"/>
    <n v="34"/>
    <s v="NULL"/>
    <s v="NULL"/>
    <s v="NULL"/>
    <s v="NULL"/>
    <n v="5"/>
    <s v="מרכז"/>
    <s v="מרכז"/>
    <s v=" חיזוק בניין מגורים קיים ותוספות ע&quot;פ תמ&quot;א 38 בן ארבע קומות מעל קומה מפולשת: הוספת שטח +ממ&quot;דים ומרפסות לקומות א-ד קיימות- 8 יח&quot;ד קיימות. סגירת קומת עמודים מפולשת לצורך מחסנים וחניות, שינויים בקומת הקרקע ובפיתוח המגרש . תוספת 2.5 קומות חדשות הכוללות: תוספת "/>
    <s v="NULL"/>
    <s v="אישור"/>
    <s v="NULL"/>
    <s v="NULL"/>
    <s v="NULL"/>
    <s v="NULL"/>
    <s v="NULL"/>
    <n v="1"/>
    <s v="NULL"/>
    <x v="1"/>
    <n v="1"/>
    <s v="NULL"/>
    <s v="NULL"/>
    <x v="5"/>
    <x v="1"/>
    <s v="NULL"/>
    <s v="NULL"/>
    <s v="NULL"/>
    <s v="חיזוק ועיבוי"/>
    <s v="NULL"/>
    <s v="NULL"/>
    <s v="NULL"/>
    <s v="NULL"/>
    <s v="NULL"/>
    <s v="NULL"/>
    <s v="NULL"/>
    <s v="NULL"/>
    <s v="NULL"/>
    <s v="NULL"/>
    <s v="NULL"/>
    <s v="NULL"/>
    <s v="NULL"/>
    <s v="מכתבי החלטה                                                 "/>
    <n v="546589"/>
    <s v="NULL"/>
    <d v="2016-04-05T00:00:00"/>
    <n v="20150098"/>
    <s v="NULL"/>
    <s v="NULL"/>
    <s v="NULL"/>
    <s v="NULL"/>
    <s v="NULL"/>
    <s v="NULL"/>
    <m/>
  </r>
  <r>
    <n v="645457"/>
    <n v="471551"/>
    <n v="414"/>
    <n v="20130420"/>
    <n v="50650000"/>
    <x v="39"/>
    <n v="8400"/>
    <s v="הראז&quot;                                                       "/>
    <n v="501"/>
    <n v="2"/>
    <n v="2"/>
    <s v="NULL"/>
    <d v="2013-08-29T00:00:00"/>
    <s v="NULL"/>
    <n v="3"/>
    <d v="2013-12-11T00:00:00"/>
    <n v="2"/>
    <n v="20130420"/>
    <n v="92017"/>
    <d v="2015-06-30T00:00:00"/>
    <s v="Jun 30 2015 12:00AM"/>
    <n v="0"/>
    <n v="10"/>
    <s v="בקשה להיתר                    "/>
    <s v="NULL"/>
    <s v="NULL"/>
    <s v="NULL"/>
    <s v="NULL"/>
    <n v="0"/>
    <n v="10"/>
    <s v="NULL"/>
    <s v="NULL"/>
    <s v="NULL"/>
    <s v="NULL"/>
    <n v="10"/>
    <s v="NULL"/>
    <s v="NULL"/>
    <s v="NULL"/>
    <s v="NULL"/>
    <s v="NULL"/>
    <n v="10"/>
    <s v="NULL"/>
    <s v="NULL"/>
    <n v="3694"/>
    <n v="362"/>
    <s v="NULL"/>
    <s v="NULL"/>
    <s v="NULL"/>
    <s v="NULL"/>
    <s v="NULL"/>
    <s v="NULL"/>
    <s v="NULL"/>
    <s v="NULL"/>
    <s v="NULL"/>
    <s v="NULL"/>
    <s v="NULL"/>
    <s v="NULL"/>
    <s v="NULL"/>
    <s v="NULL"/>
    <n v="10"/>
    <s v="NULL"/>
    <s v="NULL"/>
    <s v="NULL"/>
    <s v="NULL"/>
    <s v="NULL"/>
    <s v="מרכז"/>
    <s v="מרכז"/>
    <s v=" הריסת מבנה קיים והקמת בית מגורים בן קומת קרקע + 5 קומות + קומה חלקית המכיל 10 דירות +מרפסות מקורות +ממ&quot;דים."/>
    <s v="NULL"/>
    <s v="NULL"/>
    <s v="NULL"/>
    <s v="NULL"/>
    <n v="2"/>
    <s v="NULL"/>
    <n v="1"/>
    <n v="1"/>
    <s v="NULL"/>
    <x v="0"/>
    <n v="1"/>
    <s v="NULL"/>
    <s v="NULL"/>
    <x v="4"/>
    <x v="11"/>
    <n v="2015"/>
    <n v="4"/>
    <n v="18"/>
    <s v="הריסה ובנייה מחדש"/>
    <s v="NULL"/>
    <s v="NULL"/>
    <s v="NULL"/>
    <s v="NULL"/>
    <s v="NULL"/>
    <s v="NULL"/>
    <s v="NULL"/>
    <s v="NULL"/>
    <s v="NULL"/>
    <s v="NULL"/>
    <s v="NULL"/>
    <s v="NULL"/>
    <s v="NULL"/>
    <s v="NULL"/>
    <s v="NULL"/>
    <s v="NULL"/>
    <s v="NULL"/>
    <s v="NULL"/>
    <s v="NULL"/>
    <s v="BQ5_Taarich_Teauda_Ichlus"/>
    <d v="2015-07-01T00:00:00"/>
    <d v="2016-01-01T00:00:00"/>
    <s v="NULL"/>
    <s v="NULL"/>
    <m/>
  </r>
  <r>
    <n v="645458"/>
    <n v="5225648"/>
    <n v="414"/>
    <n v="20170151"/>
    <n v="50810000"/>
    <x v="39"/>
    <n v="8400"/>
    <s v="הרב מלצר                                                    "/>
    <n v="503"/>
    <n v="4"/>
    <n v="4"/>
    <s v=" "/>
    <d v="2017-02-23T00:00:00"/>
    <n v="3"/>
    <n v="2"/>
    <s v="NULL"/>
    <s v="NULL"/>
    <s v="NULL"/>
    <s v="NULL"/>
    <s v="NULL"/>
    <s v="NULL"/>
    <n v="0"/>
    <n v="0"/>
    <s v="בקשה להיתר - רישוי מלא                                                          "/>
    <s v="NULL"/>
    <s v="NULL"/>
    <s v="NULL"/>
    <s v="NULL"/>
    <s v="NULL"/>
    <s v="NULL"/>
    <n v="32"/>
    <s v="NULL"/>
    <n v="12"/>
    <s v="NULL"/>
    <n v="44"/>
    <s v="NULL"/>
    <s v="NULL"/>
    <s v="NULL"/>
    <s v="NULL"/>
    <s v="NULL"/>
    <s v="NULL"/>
    <s v="NULL"/>
    <s v="NULL"/>
    <n v="3694"/>
    <n v="290"/>
    <s v="NULL"/>
    <s v="NULL"/>
    <s v="NULL"/>
    <s v="NULL"/>
    <s v="NULL"/>
    <s v="NULL"/>
    <s v="NULL"/>
    <s v="NULL"/>
    <s v="NULL"/>
    <s v="NULL"/>
    <s v="NULL"/>
    <s v="NULL"/>
    <s v="NULL"/>
    <s v="NULL"/>
    <n v="16"/>
    <s v="NULL"/>
    <s v="NULL"/>
    <s v="NULL"/>
    <s v="NULL"/>
    <n v="4"/>
    <s v="מרכז"/>
    <s v="מרכז"/>
    <s v=" תמ&quot;א 38 -  תוספת בנייה:  4קומות קיימות + 2.7 קומות נוספות בשטח עיקרי של כ- 1750 מ&quot;ר. תוספת 12 יח&quot;ד. גובה מירבי מבוקש מעל 0.00 = 30 מ&quot;ר. (לפי שיחה עם דליה לפידות 23.02.17-התוספת מבוקשת ב-2 הבניינים בחלקה.) הקלה מבוקשת: תוספת שטח עיקרי 6% מסה&quot;כ שטח המגרש. "/>
    <s v="NULL"/>
    <s v="NULL"/>
    <s v="NULL"/>
    <s v="NULL"/>
    <s v="NULL"/>
    <s v="NULL"/>
    <s v="NULL"/>
    <n v="1"/>
    <s v="NULL"/>
    <x v="1"/>
    <n v="1"/>
    <s v="NULL"/>
    <s v="NULL"/>
    <x v="3"/>
    <x v="1"/>
    <s v="NULL"/>
    <s v="NULL"/>
    <s v="NULL"/>
    <s v="חיזוק ועיבוי"/>
    <s v="NULL"/>
    <s v="NULL"/>
    <s v="NULL"/>
    <s v="NULL"/>
    <s v="NULL"/>
    <s v="NULL"/>
    <s v="NULL"/>
    <s v="NULL"/>
    <s v="NULL"/>
    <s v="NULL"/>
    <s v="NULL"/>
    <s v="NULL"/>
    <s v="NULL"/>
    <s v="מכתבי החלטה                                                 "/>
    <s v="NULL"/>
    <s v="NULL"/>
    <s v="NULL"/>
    <s v="NULL"/>
    <s v="NULL"/>
    <s v="NULL"/>
    <s v="NULL"/>
    <s v="NULL"/>
    <s v="NULL"/>
    <s v="NULL"/>
    <m/>
  </r>
  <r>
    <n v="645459"/>
    <n v="404776"/>
    <n v="414"/>
    <n v="20150135"/>
    <n v="101260000"/>
    <x v="39"/>
    <n v="8400"/>
    <s v="חיש&quot;                                                        "/>
    <n v="507"/>
    <n v="3"/>
    <n v="3"/>
    <s v=" "/>
    <d v="2015-03-24T00:00:00"/>
    <s v="NULL"/>
    <n v="2"/>
    <d v="2016-09-28T00:00:00"/>
    <n v="3"/>
    <n v="20150135"/>
    <n v="1342253"/>
    <s v="NULL"/>
    <s v="NULL"/>
    <n v="0"/>
    <n v="0"/>
    <s v="בקשה להיתר                    "/>
    <s v="NULL"/>
    <s v="NULL"/>
    <s v="NULL"/>
    <s v="NULL"/>
    <n v="0"/>
    <n v="0"/>
    <n v="1"/>
    <s v="NULL"/>
    <s v="NULL"/>
    <s v="NULL"/>
    <n v="1"/>
    <s v="NULL"/>
    <n v="1"/>
    <s v="NULL"/>
    <s v="NULL"/>
    <s v="NULL"/>
    <n v="1"/>
    <s v="NULL"/>
    <s v="NULL"/>
    <n v="3700"/>
    <n v="126"/>
    <s v="NULL"/>
    <s v="NULL"/>
    <s v="NULL"/>
    <s v="NULL"/>
    <s v="NULL"/>
    <s v="NULL"/>
    <s v="NULL"/>
    <s v="NULL"/>
    <s v="NULL"/>
    <s v="NULL"/>
    <s v="NULL"/>
    <s v="NULL"/>
    <s v="NULL"/>
    <s v="NULL"/>
    <s v="NULL"/>
    <s v="NULL"/>
    <s v="NULL"/>
    <s v="NULL"/>
    <s v="NULL"/>
    <n v="4"/>
    <s v="מרכז"/>
    <s v="מרכז"/>
    <s v=" * תכנית שינויים למבנה קיים במסגרת פרוייקט לפי תמ&quot;א 38 הכוללת תוספת ממ&quot;ס והרחבות בקומת הקרקע, קומות א' וב' + אגף צפוני בקומות קרקע וקומה א'. * הארכת תוקף ההחלטה"/>
    <s v="NULL"/>
    <s v="אישור"/>
    <s v="NULL"/>
    <s v="NULL"/>
    <n v="4"/>
    <s v="NULL"/>
    <s v="NULL"/>
    <n v="1"/>
    <s v="NULL"/>
    <x v="0"/>
    <n v="1"/>
    <s v="NULL"/>
    <s v="NULL"/>
    <x v="5"/>
    <x v="8"/>
    <s v="NULL"/>
    <n v="18"/>
    <s v="NULL"/>
    <s v="חיזוק ועיבוי"/>
    <s v="NULL"/>
    <s v="NULL"/>
    <s v="NULL"/>
    <s v="NULL"/>
    <s v="NULL"/>
    <s v="NULL"/>
    <s v="NULL"/>
    <s v="NULL"/>
    <s v="NULL"/>
    <s v="NULL"/>
    <s v="NULL"/>
    <s v="NULL"/>
    <s v="NULL"/>
    <s v="מכתבי החלטה                                                 "/>
    <n v="560562"/>
    <s v="NULL"/>
    <d v="2015-08-05T00:00:00"/>
    <n v="20150135"/>
    <s v="NULL"/>
    <s v="NULL"/>
    <s v="NULL"/>
    <s v="NULL"/>
    <s v="NULL"/>
    <s v="NULL"/>
    <m/>
  </r>
  <r>
    <n v="645460"/>
    <n v="503636"/>
    <n v="414"/>
    <n v="20150181"/>
    <n v="102850000"/>
    <x v="39"/>
    <n v="8400"/>
    <s v="פלמח&quot;                                                       "/>
    <n v="508"/>
    <n v="5"/>
    <n v="5"/>
    <s v=" "/>
    <d v="2015-04-29T00:00:00"/>
    <n v="2"/>
    <n v="2"/>
    <d v="2015-07-15T00:00:00"/>
    <n v="2"/>
    <n v="20150181"/>
    <n v="104670"/>
    <d v="2018-03-13T00:00:00"/>
    <s v="Mar 13 2018 12:00AM"/>
    <n v="20"/>
    <n v="30"/>
    <s v="בקשה להיתר                    "/>
    <s v="NULL"/>
    <s v="NULL"/>
    <s v="NULL"/>
    <s v="NULL"/>
    <n v="20"/>
    <n v="30"/>
    <n v="20"/>
    <s v="היתר מוביל"/>
    <n v="30"/>
    <s v="חישוב מתמטי"/>
    <n v="50"/>
    <s v="NULL"/>
    <n v="20"/>
    <s v="NULL"/>
    <n v="30"/>
    <s v="NULL"/>
    <n v="50"/>
    <s v="NULL"/>
    <s v="NULL"/>
    <n v="3700"/>
    <n v="666"/>
    <s v="NULL"/>
    <s v="NULL"/>
    <s v="NULL"/>
    <s v="NULL"/>
    <s v="NULL"/>
    <s v="NULL"/>
    <s v="NULL"/>
    <s v="NULL"/>
    <s v="NULL"/>
    <s v="NULL"/>
    <s v="NULL"/>
    <s v="NULL"/>
    <s v="NULL"/>
    <s v="NULL"/>
    <s v="NULL"/>
    <s v="NULL"/>
    <s v="NULL"/>
    <s v="NULL"/>
    <s v="NULL"/>
    <n v="4"/>
    <s v="מרכז"/>
    <s v="מרכז"/>
    <s v=" הוספת 4 קומות ע&quot;ג בניין קיים בהיתר (בן 4 קומות+ ק.קרקע+ 2 מרתפי חניה) סה&quot;כ 50 יח&quot;ד ב-8 קומות."/>
    <s v="NULL"/>
    <s v="NULL"/>
    <s v="NULL"/>
    <s v="NULL"/>
    <n v="4"/>
    <s v="NULL"/>
    <n v="1"/>
    <n v="1"/>
    <s v="NULL"/>
    <x v="0"/>
    <n v="1"/>
    <s v="NULL"/>
    <s v="NULL"/>
    <x v="5"/>
    <x v="2"/>
    <n v="2018"/>
    <n v="3"/>
    <n v="32"/>
    <s v="חיזוק ועיבוי"/>
    <s v="NULL"/>
    <s v="NULL"/>
    <s v="NULL"/>
    <s v="NULL"/>
    <s v="NULL"/>
    <s v="NULL"/>
    <s v="NULL"/>
    <s v="NULL"/>
    <s v="NULL"/>
    <s v="NULL"/>
    <s v="NULL"/>
    <s v="NULL"/>
    <s v="NULL"/>
    <s v="NULL"/>
    <s v="NULL"/>
    <s v="NULL"/>
    <s v="NULL"/>
    <s v="NULL"/>
    <s v="NULL"/>
    <s v="BQ5_Taarich_Teauda_Ichlus"/>
    <s v="NULL"/>
    <s v="NULL"/>
    <s v="NULL"/>
    <s v="NULL"/>
    <m/>
  </r>
  <r>
    <n v="645461"/>
    <n v="404752"/>
    <n v="414"/>
    <n v="20130421"/>
    <n v="153110000"/>
    <x v="39"/>
    <n v="8400"/>
    <s v="ההגנה                                                       "/>
    <n v="511"/>
    <n v="15"/>
    <n v="15"/>
    <s v="NULL"/>
    <d v="2013-09-01T00:00:00"/>
    <s v="NULL"/>
    <n v="2"/>
    <s v="NULL"/>
    <s v="NULL"/>
    <s v="NULL"/>
    <s v="NULL"/>
    <s v="NULL"/>
    <s v="NULL"/>
    <n v="0"/>
    <n v="0"/>
    <s v="בקשה להיתר                    "/>
    <s v="NULL"/>
    <s v="NULL"/>
    <s v="NULL"/>
    <s v="NULL"/>
    <s v="NULL"/>
    <s v="NULL"/>
    <n v="12"/>
    <s v="NULL"/>
    <n v="12"/>
    <s v="NULL"/>
    <n v="24"/>
    <s v="NULL"/>
    <s v="NULL"/>
    <s v="NULL"/>
    <s v="NULL"/>
    <s v="NULL"/>
    <s v="NULL"/>
    <s v="NULL"/>
    <s v="NULL"/>
    <n v="3704"/>
    <n v="420"/>
    <s v="NULL"/>
    <s v="NULL"/>
    <s v="NULL"/>
    <s v="NULL"/>
    <s v="NULL"/>
    <s v="NULL"/>
    <s v="NULL"/>
    <s v="NULL"/>
    <s v="NULL"/>
    <s v="NULL"/>
    <s v="NULL"/>
    <s v="NULL"/>
    <s v="NULL"/>
    <s v="NULL"/>
    <n v="14"/>
    <s v="NULL"/>
    <s v="NULL"/>
    <s v="NULL"/>
    <s v="NULL"/>
    <s v="NULL"/>
    <s v="מרכז"/>
    <s v="מרכז"/>
    <s v=" * בקשה עפ&quot;י תמ&quot;א 38 לבנין קיים בן 3 קומות ע&quot;ג קומת עמודים, סה&quot;כ  12 יח&quot;ד . * תוספת  2.5 קומות חדשות, תוספת 12 דירות חדשות , כך שיהיה בניין בן 5.5 קומות     סה&quot;כ 24 יח&quot;ד. * הארכת תוקף ההחלטה"/>
    <s v="NULL"/>
    <s v="אישור"/>
    <s v="NULL"/>
    <s v="NULL"/>
    <s v="NULL"/>
    <s v="NULL"/>
    <s v="NULL"/>
    <n v="1"/>
    <s v="NULL"/>
    <x v="1"/>
    <n v="1"/>
    <s v="NULL"/>
    <s v="NULL"/>
    <x v="4"/>
    <x v="1"/>
    <s v="NULL"/>
    <s v="NULL"/>
    <s v="NULL"/>
    <s v="חיזוק ועיבוי"/>
    <s v="NULL"/>
    <s v="NULL"/>
    <s v="NULL"/>
    <s v="NULL"/>
    <s v="NULL"/>
    <s v="NULL"/>
    <s v="NULL"/>
    <s v="NULL"/>
    <s v="NULL"/>
    <s v="NULL"/>
    <s v="NULL"/>
    <s v="NULL"/>
    <s v="NULL"/>
    <s v="מכתבי החלטה                                                 "/>
    <n v="544840"/>
    <s v="NULL"/>
    <d v="2014-02-10T00:00:00"/>
    <n v="20130421"/>
    <s v="NULL"/>
    <s v="NULL"/>
    <s v="NULL"/>
    <s v="NULL"/>
    <s v="NULL"/>
    <s v="NULL"/>
    <m/>
  </r>
  <r>
    <n v="645462"/>
    <n v="5316272"/>
    <n v="414"/>
    <n v="20170870"/>
    <n v="102640030"/>
    <x v="39"/>
    <n v="8400"/>
    <s v="ההגנה                                                       "/>
    <n v="511"/>
    <n v="25"/>
    <n v="25"/>
    <s v="NULL"/>
    <d v="2017-12-03T00:00:00"/>
    <s v="NULL"/>
    <n v="2"/>
    <s v="NULL"/>
    <s v="NULL"/>
    <s v="NULL"/>
    <s v="NULL"/>
    <s v="NULL"/>
    <s v="NULL"/>
    <n v="0"/>
    <n v="0"/>
    <s v="בקשה למידע                    "/>
    <s v="NULL"/>
    <s v="NULL"/>
    <s v="NULL"/>
    <s v="NULL"/>
    <s v="NULL"/>
    <s v="NULL"/>
    <n v="64"/>
    <s v="NULL"/>
    <s v="NULL"/>
    <s v="NULL"/>
    <n v="64"/>
    <s v="NULL"/>
    <s v="NULL"/>
    <s v="NULL"/>
    <s v="NULL"/>
    <s v="NULL"/>
    <s v="NULL"/>
    <s v="NULL"/>
    <s v="NULL"/>
    <n v="3700"/>
    <n v="343"/>
    <s v="NULL"/>
    <s v="NULL"/>
    <s v="NULL"/>
    <s v="NULL"/>
    <s v="NULL"/>
    <s v="NULL"/>
    <s v="NULL"/>
    <s v="NULL"/>
    <s v="NULL"/>
    <s v="NULL"/>
    <s v="NULL"/>
    <s v="NULL"/>
    <s v="NULL"/>
    <s v="NULL"/>
    <n v="16"/>
    <s v="NULL"/>
    <s v="NULL"/>
    <s v="NULL"/>
    <s v="NULL"/>
    <s v="NULL"/>
    <s v="מרכז"/>
    <s v="מרכז"/>
    <s v=" במסגרת תמ&quot;א 38 - תוספת ממ&quot;דים ומרפסות בקומות הקיימות ובניית 3 קומות מלאות + קומה חלקית מעליהן עיבויי קומות קיימות ותוספת קומות על הגג. שטח עיקרי מבוקש :  4486 מ&quot;ר. תוספת קומות מבוקשת - 4 קומות. מספר יח&quot;ד מבוקשת - 64 יח&quot;ד.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463"/>
    <n v="404767"/>
    <n v="414"/>
    <n v="20140471"/>
    <n v="150290000"/>
    <x v="39"/>
    <n v="8400"/>
    <s v="הבעשט&quot;                                                      "/>
    <n v="513"/>
    <n v="10"/>
    <n v="10"/>
    <s v=" "/>
    <d v="2014-11-26T00:00:00"/>
    <n v="5"/>
    <n v="2"/>
    <d v="2018-03-21T00:00:00"/>
    <n v="3"/>
    <n v="20140471"/>
    <n v="1565109"/>
    <s v="NULL"/>
    <s v="NULL"/>
    <n v="15"/>
    <n v="12"/>
    <s v="בקשה להיתר                    "/>
    <s v="NULL"/>
    <s v="NULL"/>
    <s v="NULL"/>
    <s v="NULL"/>
    <n v="15"/>
    <n v="12"/>
    <n v="15"/>
    <s v="אתר העירייה"/>
    <n v="12"/>
    <s v="NULL"/>
    <n v="27"/>
    <s v="אתר העירייה"/>
    <n v="15"/>
    <s v="אתר העירייה"/>
    <n v="12"/>
    <s v="אתר העירייה"/>
    <n v="27"/>
    <s v="אתר העירייה"/>
    <s v="NULL"/>
    <n v="3704"/>
    <n v="349"/>
    <s v="NULL"/>
    <s v="NULL"/>
    <s v="NULL"/>
    <s v="NULL"/>
    <s v="NULL"/>
    <s v="NULL"/>
    <s v="NULL"/>
    <s v="NULL"/>
    <s v="NULL"/>
    <s v="NULL"/>
    <s v="NULL"/>
    <s v="NULL"/>
    <s v="NULL"/>
    <s v="NULL"/>
    <n v="18"/>
    <s v="NULL"/>
    <s v="NULL"/>
    <s v="NULL"/>
    <s v="NULL"/>
    <n v="5"/>
    <s v="מרכז"/>
    <s v="מרכז"/>
    <s v=" פרויקט עפ&quot;י תמ&quot;א 38: * חיזוק מבנה קיים הכולל: הוספת מעלית + שינוי מהלכי מדרגות, תוספת ממ&quot;דים,   הרחבת דירות קיימות בקומות א,ב,ג, * חדרים טכניים, מבואות מוגדלות ופיתוח חדש. * הקמת 2.5 קומות נוספות לבניין קיים בן 3 קומות, סה&quot;כ: 5 קומות + קומת קרקע + קומת  "/>
    <s v="NULL"/>
    <s v="NULL"/>
    <s v="NULL"/>
    <s v="NULL"/>
    <n v="5"/>
    <s v="NULL"/>
    <s v="NULL"/>
    <n v="1"/>
    <s v="NULL"/>
    <x v="0"/>
    <n v="1"/>
    <s v="NULL"/>
    <s v="NULL"/>
    <x v="0"/>
    <x v="4"/>
    <s v="NULL"/>
    <n v="40"/>
    <s v="NULL"/>
    <s v="חיזוק ועיבוי"/>
    <s v="NULL"/>
    <s v="NULL"/>
    <s v="NULL"/>
    <s v="NULL"/>
    <s v="NULL"/>
    <s v="NULL"/>
    <s v="NULL"/>
    <s v="NULL"/>
    <s v="NULL"/>
    <s v="NULL"/>
    <s v="NULL"/>
    <s v="NULL"/>
    <s v="NULL"/>
    <s v="NULL"/>
    <s v="NULL"/>
    <s v="NULL"/>
    <s v="NULL"/>
    <s v="NULL"/>
    <s v="NULL"/>
    <s v="NULL"/>
    <s v="NULL"/>
    <s v="NULL"/>
    <s v="NULL"/>
    <s v="NULL"/>
    <m/>
  </r>
  <r>
    <n v="645464"/>
    <n v="404780"/>
    <n v="414"/>
    <n v="20150281"/>
    <n v="101423640"/>
    <x v="39"/>
    <n v="8400"/>
    <s v="גוש עציון                                                   "/>
    <n v="516"/>
    <n v="25"/>
    <n v="25"/>
    <s v="NULL"/>
    <d v="2015-07-14T00:00:00"/>
    <s v="NULL"/>
    <n v="2"/>
    <s v="NULL"/>
    <s v="NULL"/>
    <s v="NULL"/>
    <s v="NULL"/>
    <s v="NULL"/>
    <s v="NULL"/>
    <n v="0"/>
    <n v="0"/>
    <s v="בקשה להיתר                    "/>
    <s v="NULL"/>
    <s v="NULL"/>
    <s v="NULL"/>
    <s v="NULL"/>
    <s v="NULL"/>
    <s v="NULL"/>
    <n v="18"/>
    <s v="NULL"/>
    <n v="22"/>
    <s v="NULL"/>
    <n v="40"/>
    <s v="NULL"/>
    <s v="NULL"/>
    <s v="NULL"/>
    <s v="NULL"/>
    <s v="NULL"/>
    <s v="NULL"/>
    <s v="NULL"/>
    <s v="NULL"/>
    <s v="NULL"/>
    <s v="NULL"/>
    <s v="NULL"/>
    <s v="NULL"/>
    <s v="NULL"/>
    <s v="NULL"/>
    <s v="NULL"/>
    <s v="NULL"/>
    <s v="NULL"/>
    <s v="NULL"/>
    <s v="NULL"/>
    <s v="NULL"/>
    <s v="NULL"/>
    <s v="NULL"/>
    <s v="NULL"/>
    <s v="NULL"/>
    <n v="18"/>
    <s v="NULL"/>
    <s v="NULL"/>
    <s v="NULL"/>
    <s v="NULL"/>
    <s v="NULL"/>
    <s v="מרכז"/>
    <s v="מרכז"/>
    <s v=" תמ&quot;א 38 - תוספת 3 קומות מלאות+ קומה חלקית(22 יח&quot;ד )ע&quot;ג בית קיים בן 2 קומות ע&quot;ג קומת קרקע (18 יח&quot;ד)  - סה&quot;כ 40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5465"/>
    <n v="407165"/>
    <n v="414"/>
    <n v="20110023"/>
    <n v="102780000"/>
    <x v="39"/>
    <n v="8400"/>
    <s v="אגוז                                                        "/>
    <n v="520"/>
    <n v="20"/>
    <n v="20"/>
    <s v="NULL"/>
    <d v="2011-01-18T00:00:00"/>
    <n v="1"/>
    <n v="2"/>
    <s v="NULL"/>
    <s v="NULL"/>
    <s v="NULL"/>
    <s v="NULL"/>
    <s v="NULL"/>
    <s v="NULL"/>
    <n v="0"/>
    <n v="0"/>
    <s v="בקשה להיתר                    "/>
    <s v="NULL"/>
    <s v="NULL"/>
    <s v="NULL"/>
    <s v="NULL"/>
    <s v="NULL"/>
    <s v="NULL"/>
    <n v="32"/>
    <s v="NULL"/>
    <n v="18"/>
    <s v="NULL"/>
    <n v="50"/>
    <s v="NULL"/>
    <s v="NULL"/>
    <s v="NULL"/>
    <s v="NULL"/>
    <s v="NULL"/>
    <s v="NULL"/>
    <s v="NULL"/>
    <s v="NULL"/>
    <n v="3700"/>
    <n v="527"/>
    <s v="NULL"/>
    <s v="NULL"/>
    <s v="NULL"/>
    <s v="NULL"/>
    <s v="NULL"/>
    <s v="NULL"/>
    <s v="NULL"/>
    <s v="NULL"/>
    <s v="NULL"/>
    <s v="NULL"/>
    <s v="NULL"/>
    <s v="NULL"/>
    <s v="NULL"/>
    <s v="NULL"/>
    <n v="10"/>
    <s v="NULL"/>
    <s v="NULL"/>
    <s v="NULL"/>
    <s v="NULL"/>
    <n v="1"/>
    <s v="מרכז"/>
    <s v="מרכז"/>
    <s v=" תוספת 18 יח&quot;ד בקומות ד ו-ה בבניין קיים הכולל 32 יח&quot;ד +חדרי מיגון ושלוש מעליות ומרפסות כך שסה&quot;כ יהיו 50 יח&quot;ד."/>
    <s v="NULL"/>
    <s v="NULL"/>
    <s v="NULL"/>
    <s v="NULL"/>
    <s v="NULL"/>
    <s v="NULL"/>
    <s v="NULL"/>
    <n v="1"/>
    <s v="NULL"/>
    <x v="1"/>
    <n v="1"/>
    <s v="NULL"/>
    <s v="NULL"/>
    <x v="6"/>
    <x v="1"/>
    <s v="NULL"/>
    <s v="NULL"/>
    <s v="NULL"/>
    <s v="חיזוק ועיבוי"/>
    <s v="NULL"/>
    <s v="NULL"/>
    <s v="NULL"/>
    <s v="NULL"/>
    <s v="NULL"/>
    <s v="NULL"/>
    <s v="NULL"/>
    <s v="NULL"/>
    <s v="NULL"/>
    <s v="NULL"/>
    <s v="NULL"/>
    <s v="NULL"/>
    <s v="כן"/>
    <s v="מכתבי החלטה                                                 "/>
    <s v="NULL"/>
    <d v="2021-03-03T00:00:00"/>
    <s v="NULL"/>
    <s v="NULL"/>
    <n v="20190271"/>
    <s v="NULL"/>
    <s v="NULL"/>
    <s v="NULL"/>
    <s v="NULL"/>
    <s v="NULL"/>
    <m/>
  </r>
  <r>
    <n v="645466"/>
    <n v="404748"/>
    <n v="414"/>
    <n v="20130365"/>
    <n v="138810000"/>
    <x v="39"/>
    <n v="8400"/>
    <s v="תרן&quot;                                                        "/>
    <n v="524"/>
    <n v="18"/>
    <n v="18"/>
    <s v=" "/>
    <d v="2013-08-01T00:00:00"/>
    <n v="8"/>
    <n v="3"/>
    <d v="2021-07-22T00:00:00"/>
    <s v="NULL"/>
    <n v="20180969"/>
    <n v="2137722"/>
    <s v="NULL"/>
    <s v="NULL"/>
    <n v="0"/>
    <n v="0"/>
    <s v="בקשה להיתר                    "/>
    <s v="NULL"/>
    <s v="NULL"/>
    <s v="NULL"/>
    <s v="NULL"/>
    <s v="NULL"/>
    <n v="14"/>
    <s v="NULL"/>
    <s v="NULL"/>
    <s v="NULL"/>
    <s v="NULL"/>
    <n v="14"/>
    <s v="אתר העירייה"/>
    <s v="NULL"/>
    <s v="NULL"/>
    <s v="NULL"/>
    <s v="NULL"/>
    <n v="14"/>
    <s v="אתר העירייה"/>
    <s v="בית משותף                                                                                 "/>
    <n v="3703"/>
    <n v="942"/>
    <s v="חסר יח&quot;ד"/>
    <s v="NULL"/>
    <s v="NULL"/>
    <s v="NULL"/>
    <s v="NULL"/>
    <s v="NULL"/>
    <s v="NULL"/>
    <s v="NULL"/>
    <s v="NULL"/>
    <s v="2021_04"/>
    <s v="NULL"/>
    <s v="NULL"/>
    <s v="NULL"/>
    <s v="NULL"/>
    <s v="NULL"/>
    <s v="מגורים"/>
    <n v="1"/>
    <s v="NULL"/>
    <s v="תכניות סעיף 23 באתר העירייה"/>
    <n v="8"/>
    <s v="מרכז"/>
    <s v="מרכז"/>
    <s v=" הריסת מבנה מגורים קיים והקמת בניין מגורים בן 7 קומות +קומת קרקע + מרפסות מקורות , ממ&quot;דים ומרתף לחניה  ולאחסנה, סה&quot;כ 14 יח&quot;ד, לפי תמ&quot;א 38 ."/>
    <s v="NULL"/>
    <s v="אישור"/>
    <s v="NULL"/>
    <s v="NULL"/>
    <s v="NULL"/>
    <s v="NULL"/>
    <s v="NULL"/>
    <n v="1"/>
    <s v="NULL"/>
    <x v="1"/>
    <n v="1"/>
    <s v="NULL"/>
    <s v="NULL"/>
    <x v="4"/>
    <x v="0"/>
    <s v="NULL"/>
    <n v="95"/>
    <s v="NULL"/>
    <s v="הריסה ובנייה מחדש"/>
    <s v="NULL"/>
    <s v="NULL"/>
    <s v="NULL"/>
    <s v="NULL"/>
    <s v="NULL"/>
    <s v="NULL"/>
    <s v="NULL"/>
    <s v="NULL"/>
    <s v="NULL"/>
    <s v="NULL"/>
    <s v="NULL"/>
    <s v="NULL"/>
    <s v="NULL"/>
    <s v="מכתבי החלטה                                                 "/>
    <n v="544704"/>
    <s v="NULL"/>
    <d v="2014-02-10T00:00:00"/>
    <n v="20130365"/>
    <s v="NULL"/>
    <s v="NULL"/>
    <s v="NULL"/>
    <s v="NULL"/>
    <s v="NULL"/>
    <s v="NULL"/>
    <m/>
  </r>
  <r>
    <n v="645467"/>
    <n v="5265842"/>
    <n v="414"/>
    <n v="20170380"/>
    <n v="161070551"/>
    <x v="39"/>
    <n v="8400"/>
    <s v="שטיינברג                                                    "/>
    <n v="528"/>
    <n v="5"/>
    <n v="5"/>
    <s v="NULL"/>
    <d v="2017-05-24T00:00:00"/>
    <s v="NULL"/>
    <n v="2"/>
    <s v="NULL"/>
    <s v="NULL"/>
    <s v="NULL"/>
    <s v="NULL"/>
    <s v="NULL"/>
    <s v="NULL"/>
    <n v="0"/>
    <n v="0"/>
    <s v="בקשה למידע                    "/>
    <s v="NULL"/>
    <s v="NULL"/>
    <s v="NULL"/>
    <s v="NULL"/>
    <s v="NULL"/>
    <s v="NULL"/>
    <s v="NULL"/>
    <s v="NULL"/>
    <s v="NULL"/>
    <s v="NULL"/>
    <n v="18"/>
    <s v="NULL"/>
    <s v="NULL"/>
    <s v="NULL"/>
    <s v="NULL"/>
    <s v="NULL"/>
    <s v="NULL"/>
    <s v="NULL"/>
    <s v="NULL"/>
    <s v="NULL"/>
    <s v="NULL"/>
    <s v="NULL"/>
    <s v="NULL"/>
    <s v="NULL"/>
    <s v="NULL"/>
    <s v="NULL"/>
    <s v="NULL"/>
    <s v="NULL"/>
    <s v="NULL"/>
    <s v="NULL"/>
    <s v="NULL"/>
    <s v="NULL"/>
    <s v="NULL"/>
    <s v="NULL"/>
    <s v="NULL"/>
    <n v="24"/>
    <s v="NULL"/>
    <s v="NULL"/>
    <s v="NULL"/>
    <s v="NULL"/>
    <s v="NULL"/>
    <s v="מרכז"/>
    <s v="מרכז"/>
    <s v=" תוספות בנייה לפי רח/2000/טז של כ 2376.32 מ&quot;ר, 18 יח&quot;ד, 4 קומות - בקומת עמודים, תוספות לדירות קיימות, תוספת מעל בנייה קיימת. גובה מירבי מבוקש = 29.44 מ'. הקלות מבוקשות:בנייה מעבר לקווי בניין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468"/>
    <n v="404781"/>
    <n v="414"/>
    <n v="20150369"/>
    <n v="161076150"/>
    <x v="39"/>
    <n v="8400"/>
    <s v="וינר יוסף                                                   "/>
    <n v="529"/>
    <n v="5"/>
    <n v="5"/>
    <s v="NULL"/>
    <d v="2015-09-17T00:00:00"/>
    <s v="NULL"/>
    <n v="2"/>
    <d v="2018-10-11T00:00:00"/>
    <s v="NULL"/>
    <n v="20160621"/>
    <n v="1918309"/>
    <s v="NULL"/>
    <s v="NULL"/>
    <n v="0"/>
    <n v="0"/>
    <s v="בקשה להיתר                    "/>
    <s v="NULL"/>
    <s v="NULL"/>
    <s v="NULL"/>
    <s v="NULL"/>
    <s v="NULL"/>
    <s v="NULL"/>
    <n v="6"/>
    <s v="NULL"/>
    <n v="18"/>
    <s v="NULL"/>
    <n v="24"/>
    <s v="NULL"/>
    <n v="6"/>
    <s v="בקשה מובילה"/>
    <s v="NULL"/>
    <s v="NULL"/>
    <s v="NULL"/>
    <s v="NULL"/>
    <s v="NULL"/>
    <n v="3705"/>
    <n v="615"/>
    <s v="בקשה במלואה"/>
    <s v="NULL"/>
    <d v="1899-12-30T00:17:33"/>
    <s v="   | עדכון נתונים מטויבים 092019 "/>
    <s v="NULL"/>
    <s v="NULL"/>
    <s v="NULL"/>
    <s v="NULL"/>
    <s v="NULL"/>
    <s v="NULL"/>
    <s v="NULL"/>
    <s v="NULL"/>
    <s v="NULL"/>
    <s v="NULL"/>
    <n v="8"/>
    <s v="NULL"/>
    <s v="NULL"/>
    <s v="NULL"/>
    <s v="NULL"/>
    <s v="NULL"/>
    <s v="מרכז"/>
    <s v="מרכז"/>
    <s v="NULL"/>
    <s v="NULL"/>
    <s v="NULL"/>
    <s v="NULL"/>
    <s v="NULL"/>
    <s v="NULL"/>
    <s v="NULL"/>
    <n v="1"/>
    <n v="1"/>
    <s v="NULL"/>
    <x v="0"/>
    <n v="1"/>
    <s v="NULL"/>
    <s v="NULL"/>
    <x v="5"/>
    <x v="4"/>
    <n v="2020"/>
    <n v="37"/>
    <n v="16"/>
    <s v="חיזוק ועיבוי"/>
    <s v="NULL"/>
    <s v="NULL"/>
    <s v="NULL"/>
    <s v="NULL"/>
    <s v="NULL"/>
    <s v="NULL"/>
    <s v="NULL"/>
    <s v="NULL"/>
    <s v="NULL"/>
    <s v="NULL"/>
    <s v="NULL"/>
    <s v="NULL"/>
    <s v="NULL"/>
    <s v="NULL"/>
    <s v="NULL"/>
    <s v="NULL"/>
    <s v="NULL"/>
    <s v="NULL"/>
    <s v="NULL"/>
    <s v="למס"/>
    <d v="2019-08-16T00:00:00"/>
    <d v="2020-02-16T00:00:00"/>
    <s v="NULL"/>
    <s v="NULL"/>
    <m/>
  </r>
  <r>
    <n v="645469"/>
    <n v="404768"/>
    <n v="414"/>
    <n v="20140474"/>
    <n v="140560000"/>
    <x v="39"/>
    <n v="8400"/>
    <s v="מילר טובה וטוביה                                            "/>
    <n v="530"/>
    <n v="19"/>
    <n v="19"/>
    <s v=" "/>
    <d v="2014-11-26T00:00:00"/>
    <n v="5"/>
    <n v="2"/>
    <d v="2018-04-18T00:00:00"/>
    <n v="3"/>
    <n v="20140474"/>
    <n v="1565110"/>
    <s v="NULL"/>
    <s v="NULL"/>
    <n v="28"/>
    <n v="29"/>
    <s v="בקשה להיתר                    "/>
    <s v="NULL"/>
    <s v="NULL"/>
    <s v="NULL"/>
    <s v="NULL"/>
    <n v="28"/>
    <n v="29"/>
    <n v="28"/>
    <s v="NULL"/>
    <n v="29"/>
    <s v="NULL"/>
    <n v="57"/>
    <s v="אתר העירייה"/>
    <n v="28"/>
    <s v="מהות ההיתר"/>
    <n v="29"/>
    <s v="אתר העירייה"/>
    <n v="57"/>
    <s v="אתר העירייה"/>
    <s v="NULL"/>
    <n v="3703"/>
    <n v="1237"/>
    <s v="NULL"/>
    <s v="NULL"/>
    <s v="NULL"/>
    <s v="NULL"/>
    <s v="NULL"/>
    <s v="NULL"/>
    <s v="NULL"/>
    <s v="NULL"/>
    <s v="NULL"/>
    <s v="NULL"/>
    <s v="NULL"/>
    <s v="NULL"/>
    <s v="NULL"/>
    <s v="NULL"/>
    <n v="27"/>
    <s v="NULL"/>
    <s v="NULL"/>
    <s v="NULL"/>
    <s v="NULL"/>
    <n v="5"/>
    <s v="מרכז"/>
    <s v="מרכז"/>
    <s v=" פרויקט במסגרת תמ&quot;א 38/3 לבית משותף קיים בן ארבע קומות מעל קומה מפולשת הכוללת: הוספת שטח ע&quot;פ תמ&quot;א 38+ממ&quot;דים ומרפסות לקומות א-ד קיימות- 28 יח&quot;ד קיימות. תוספת 2.7 קומות חדשות הכוללות: סגירת קומות עמודים מפולשות תוספת קומות 5-6 הכוללות 10 יח&quot;ד לקומה ע&quot;פ רח/2"/>
    <s v="NULL"/>
    <s v="NULL"/>
    <s v="NULL"/>
    <s v="NULL"/>
    <n v="5"/>
    <s v="NULL"/>
    <s v="NULL"/>
    <n v="1"/>
    <s v="NULL"/>
    <x v="0"/>
    <n v="1"/>
    <s v="NULL"/>
    <s v="NULL"/>
    <x v="0"/>
    <x v="4"/>
    <s v="NULL"/>
    <n v="41"/>
    <s v="NULL"/>
    <s v="חיזוק ועיבוי"/>
    <s v="NULL"/>
    <s v="NULL"/>
    <s v="NULL"/>
    <s v="NULL"/>
    <s v="NULL"/>
    <s v="NULL"/>
    <s v="NULL"/>
    <s v="NULL"/>
    <s v="NULL"/>
    <s v="NULL"/>
    <s v="NULL"/>
    <s v="NULL"/>
    <s v="NULL"/>
    <s v="NULL"/>
    <s v="NULL"/>
    <s v="NULL"/>
    <s v="NULL"/>
    <s v="NULL"/>
    <s v="NULL"/>
    <s v="NULL"/>
    <s v="NULL"/>
    <s v="NULL"/>
    <s v="NULL"/>
    <s v="NULL"/>
    <m/>
  </r>
  <r>
    <n v="645470"/>
    <n v="442507"/>
    <n v="414"/>
    <n v="700983"/>
    <n v="140560000"/>
    <x v="39"/>
    <n v="8400"/>
    <s v="מילר טובה וטוביה                                            "/>
    <n v="530"/>
    <n v="21"/>
    <n v="21"/>
    <s v=" "/>
    <d v="2013-05-08T00:00:00"/>
    <s v="NULL"/>
    <n v="2"/>
    <s v="NULL"/>
    <s v="NULL"/>
    <s v="NULL"/>
    <s v="NULL"/>
    <s v="NULL"/>
    <s v="NULL"/>
    <n v="0"/>
    <n v="0"/>
    <s v="בקשה להיתר                    "/>
    <s v="NULL"/>
    <s v="NULL"/>
    <s v="NULL"/>
    <s v="NULL"/>
    <s v="NULL"/>
    <s v="NULL"/>
    <n v="75"/>
    <s v="NULL"/>
    <n v="7"/>
    <s v="NULL"/>
    <n v="82"/>
    <s v="NULL"/>
    <s v="NULL"/>
    <s v="NULL"/>
    <s v="NULL"/>
    <s v="NULL"/>
    <s v="NULL"/>
    <s v="NULL"/>
    <s v="NULL"/>
    <n v="3703"/>
    <n v="1237"/>
    <s v="NULL"/>
    <s v="NULL"/>
    <s v="NULL"/>
    <s v="NULL"/>
    <s v="NULL"/>
    <s v="NULL"/>
    <s v="NULL"/>
    <s v="NULL"/>
    <s v="NULL"/>
    <s v="NULL"/>
    <s v="NULL"/>
    <s v="NULL"/>
    <s v="NULL"/>
    <s v="NULL"/>
    <n v="26"/>
    <s v="NULL"/>
    <s v="NULL"/>
    <s v="NULL"/>
    <s v="NULL"/>
    <n v="4"/>
    <s v="מרכז"/>
    <s v="מרכז"/>
    <s v=" תוספת קומה ד' המכילה 7 דירות"/>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471"/>
    <n v="5225733"/>
    <n v="414"/>
    <n v="20170167"/>
    <n v="161075210"/>
    <x v="39"/>
    <n v="8400"/>
    <s v="חסמ&quot;                                                        "/>
    <n v="533"/>
    <n v="13"/>
    <n v="13"/>
    <s v="NULL"/>
    <d v="2017-03-01T00:00:00"/>
    <n v="5"/>
    <n v="2"/>
    <d v="2022-02-10T00:00:00"/>
    <n v="3"/>
    <n v="20170448"/>
    <n v="2169545"/>
    <s v="NULL"/>
    <s v="NULL"/>
    <n v="0"/>
    <n v="32"/>
    <s v="בקשה להיתר - רישוי מלא                                                          "/>
    <s v="NULL"/>
    <s v="NULL"/>
    <s v="NULL"/>
    <s v="NULL"/>
    <s v="NULL"/>
    <n v="32"/>
    <n v="32"/>
    <s v="NULL"/>
    <n v="32"/>
    <s v="NULL"/>
    <n v="64"/>
    <s v="אתר מדלן"/>
    <n v="32"/>
    <s v="מהות ההיתר"/>
    <n v="32"/>
    <s v="מהות ההיתר"/>
    <n v="64"/>
    <s v="מהות ההיתר"/>
    <s v="בית משותף                                                                                 "/>
    <n v="3705"/>
    <n v="591"/>
    <s v="במלואו"/>
    <s v="NULL"/>
    <s v="NULL"/>
    <s v="NULL"/>
    <s v="NULL"/>
    <s v="NULL"/>
    <s v="NULL"/>
    <s v="NULL"/>
    <s v="NULL"/>
    <s v="2022_03"/>
    <s v="NULL"/>
    <s v="NULL"/>
    <s v="NULL"/>
    <s v="NULL"/>
    <n v="8"/>
    <s v="מגורים"/>
    <n v="1"/>
    <s v="מהות הבקשה"/>
    <s v="מהות ההיתר"/>
    <n v="5"/>
    <s v="מרכז"/>
    <s v="מרכז"/>
    <s v=" רח/ 2000/ טז - תוספת 3.7 קומות: חיזוק מבנה קיים לפי רח/2000/טז הכולל תוספת ממ&quot;דים ומרפסות מקורות+ תוספת 3.7 קומות+סגירת חלק מקומת העמודים סה&quot;כ תוספת של 32 יח&quot;ד. גובה מירבי מבוקש = 29.4 מ'. הקלה מבוקשת: תוספת קומות, תוספת שטח לדירות הקיימות, קווי בניין בה"/>
    <s v="NULL"/>
    <s v="NULL"/>
    <s v="NULL"/>
    <s v="NULL"/>
    <n v="5"/>
    <s v="NULL"/>
    <s v="NULL"/>
    <n v="1"/>
    <s v="NULL"/>
    <x v="0"/>
    <n v="1"/>
    <s v="NULL"/>
    <s v="NULL"/>
    <x v="3"/>
    <x v="6"/>
    <s v="NULL"/>
    <n v="59"/>
    <s v="NULL"/>
    <s v="חיזוק ועיבוי"/>
    <s v="NULL"/>
    <s v="NULL"/>
    <s v="NULL"/>
    <s v="NULL"/>
    <s v="NULL"/>
    <s v="NULL"/>
    <s v="NULL"/>
    <s v="NULL"/>
    <s v="NULL"/>
    <s v="NULL"/>
    <s v="NULL"/>
    <s v="NULL"/>
    <s v="כן"/>
    <s v="מכתבי החלטה                                                 "/>
    <s v="NULL"/>
    <d v="2022-02-02T00:00:00"/>
    <s v="NULL"/>
    <s v="NULL"/>
    <n v="20170448"/>
    <s v="NULL"/>
    <s v="NULL"/>
    <s v="NULL"/>
    <s v="NULL"/>
    <s v="NULL"/>
    <m/>
  </r>
  <r>
    <n v="645472"/>
    <n v="404773"/>
    <n v="414"/>
    <n v="20150097"/>
    <n v="50670000"/>
    <x v="39"/>
    <n v="8400"/>
    <s v="קיפניס משה                                                  "/>
    <n v="536"/>
    <n v="16"/>
    <n v="16"/>
    <s v="NULL"/>
    <d v="2015-02-17T00:00:00"/>
    <s v="NULL"/>
    <n v="2"/>
    <s v="NULL"/>
    <s v="NULL"/>
    <s v="NULL"/>
    <s v="NULL"/>
    <s v="NULL"/>
    <s v="NULL"/>
    <n v="0"/>
    <n v="0"/>
    <s v="בקשה להיתר                    "/>
    <s v="NULL"/>
    <s v="NULL"/>
    <s v="NULL"/>
    <s v="NULL"/>
    <s v="NULL"/>
    <s v="NULL"/>
    <n v="5"/>
    <s v="נתוני העירייה"/>
    <n v="18"/>
    <s v="NULL"/>
    <n v="23"/>
    <s v="אתר מדלן"/>
    <s v="NULL"/>
    <s v="NULL"/>
    <s v="NULL"/>
    <s v="NULL"/>
    <s v="NULL"/>
    <s v="NULL"/>
    <s v="NULL"/>
    <n v="3694"/>
    <n v="86"/>
    <s v="NULL"/>
    <s v="NULL"/>
    <s v="NULL"/>
    <s v="NULL"/>
    <s v="NULL"/>
    <s v="NULL"/>
    <s v="NULL"/>
    <s v="NULL"/>
    <s v="NULL"/>
    <s v="NULL"/>
    <s v="NULL"/>
    <s v="NULL"/>
    <s v="NULL"/>
    <s v="NULL"/>
    <n v="8"/>
    <s v="NULL"/>
    <s v="NULL"/>
    <s v="NULL"/>
    <s v="NULL"/>
    <s v="NULL"/>
    <s v="מרכז"/>
    <s v="מרכז"/>
    <s v=" תכנית במסגרת תמ&quot;א 38 למבנה קיים וחיזוק המבנה נגד רעידות אדמה הכוללת: סגירת קומת עמודים מפולשת + תוספת 2 קומות מלאות מעל 2 קומות קיימות + קומת גג חלקית, סה&quot;כ 5 קומות + קומה חלקית. תוספת: מעלית + ממ&quot;דים + שיפוץ מעטפת הבניין ושינויים פנימיים בקומות קיימות. "/>
    <s v="NULL"/>
    <s v="אישור"/>
    <s v="NULL"/>
    <s v="NULL"/>
    <s v="NULL"/>
    <s v="NULL"/>
    <s v="NULL"/>
    <n v="1"/>
    <s v="NULL"/>
    <x v="1"/>
    <n v="1"/>
    <s v="NULL"/>
    <s v="NULL"/>
    <x v="5"/>
    <x v="1"/>
    <s v="NULL"/>
    <s v="NULL"/>
    <s v="NULL"/>
    <s v="חיזוק ועיבוי"/>
    <s v="NULL"/>
    <s v="NULL"/>
    <s v="NULL"/>
    <s v="NULL"/>
    <s v="NULL"/>
    <s v="NULL"/>
    <s v="NULL"/>
    <s v="NULL"/>
    <s v="NULL"/>
    <s v="NULL"/>
    <s v="NULL"/>
    <s v="NULL"/>
    <s v="NULL"/>
    <s v="מכתבי החלטה                                                 "/>
    <n v="546587"/>
    <s v="NULL"/>
    <d v="2015-07-06T00:00:00"/>
    <n v="20150097"/>
    <s v="NULL"/>
    <s v="NULL"/>
    <s v="NULL"/>
    <s v="NULL"/>
    <s v="NULL"/>
    <s v="NULL"/>
    <m/>
  </r>
  <r>
    <n v="645473"/>
    <n v="404772"/>
    <n v="414"/>
    <n v="20150096"/>
    <n v="50670000"/>
    <x v="39"/>
    <n v="8400"/>
    <s v="קיפניס משה                                                  "/>
    <n v="536"/>
    <n v="6"/>
    <n v="6"/>
    <s v="NULL"/>
    <d v="2015-02-17T00:00:00"/>
    <s v="NULL"/>
    <n v="2"/>
    <s v="NULL"/>
    <s v="NULL"/>
    <s v="NULL"/>
    <s v="NULL"/>
    <s v="NULL"/>
    <s v="NULL"/>
    <n v="0"/>
    <n v="0"/>
    <s v="בקשה להיתר                    "/>
    <s v="NULL"/>
    <s v="NULL"/>
    <s v="NULL"/>
    <s v="NULL"/>
    <s v="NULL"/>
    <s v="NULL"/>
    <n v="5"/>
    <s v="נתוני העירייה"/>
    <n v="18"/>
    <s v="NULL"/>
    <n v="23"/>
    <s v="אתר מדלן"/>
    <s v="NULL"/>
    <s v="NULL"/>
    <s v="NULL"/>
    <s v="NULL"/>
    <s v="NULL"/>
    <s v="NULL"/>
    <s v="NULL"/>
    <s v="NULL"/>
    <s v="NULL"/>
    <s v="NULL"/>
    <s v="NULL"/>
    <s v="NULL"/>
    <s v="NULL"/>
    <s v="NULL"/>
    <s v="NULL"/>
    <s v="NULL"/>
    <s v="NULL"/>
    <s v="NULL"/>
    <s v="NULL"/>
    <s v="NULL"/>
    <s v="NULL"/>
    <s v="NULL"/>
    <s v="NULL"/>
    <n v="8"/>
    <s v="NULL"/>
    <s v="NULL"/>
    <s v="NULL"/>
    <s v="NULL"/>
    <s v="NULL"/>
    <s v="מרכז"/>
    <s v="מרכז"/>
    <s v=" תכנית במסגרת תמ&quot;א 38 למבנה קיים וחיזוק המבנה נגד רעידות אדמה הכוללת: סגירת קומת עמודים מפולשת + תוספת 2 קומות מלאות מעל 2 קומות קיימות + קומת גג חלקית, סה&quot;כ 5 קומות + קומה חלקית. תוספת: מעלית + ממ&quot;דים + שיפוץ מעטפת הבניין ושינויים פנימיים בקומות קיימות. "/>
    <s v="NULL"/>
    <s v="אישור"/>
    <s v="NULL"/>
    <s v="NULL"/>
    <s v="NULL"/>
    <s v="NULL"/>
    <s v="NULL"/>
    <n v="1"/>
    <s v="NULL"/>
    <x v="1"/>
    <n v="1"/>
    <s v="NULL"/>
    <s v="NULL"/>
    <x v="5"/>
    <x v="1"/>
    <s v="NULL"/>
    <s v="NULL"/>
    <s v="NULL"/>
    <s v="חיזוק ועיבוי"/>
    <s v="NULL"/>
    <s v="NULL"/>
    <s v="NULL"/>
    <s v="NULL"/>
    <s v="NULL"/>
    <s v="NULL"/>
    <s v="NULL"/>
    <s v="NULL"/>
    <s v="NULL"/>
    <s v="NULL"/>
    <s v="NULL"/>
    <s v="NULL"/>
    <s v="NULL"/>
    <s v="מכתבי החלטה                                                 "/>
    <n v="546585"/>
    <s v="NULL"/>
    <d v="2015-07-06T00:00:00"/>
    <n v="20150096"/>
    <s v="NULL"/>
    <s v="NULL"/>
    <s v="NULL"/>
    <s v="NULL"/>
    <s v="NULL"/>
    <s v="NULL"/>
    <m/>
  </r>
  <r>
    <n v="645474"/>
    <n v="404770"/>
    <n v="414"/>
    <n v="20150024"/>
    <n v="86700000"/>
    <x v="39"/>
    <n v="8400"/>
    <s v="סמ' תפוז                                                    "/>
    <n v="541"/>
    <n v="2"/>
    <n v="2"/>
    <s v="NULL"/>
    <d v="2015-01-21T00:00:00"/>
    <s v="NULL"/>
    <n v="2"/>
    <s v="NULL"/>
    <s v="NULL"/>
    <s v="NULL"/>
    <s v="NULL"/>
    <s v="NULL"/>
    <s v="NULL"/>
    <n v="0"/>
    <n v="0"/>
    <s v="בקשה להיתר                    "/>
    <s v="NULL"/>
    <s v="NULL"/>
    <s v="NULL"/>
    <s v="NULL"/>
    <s v="NULL"/>
    <s v="NULL"/>
    <n v="33"/>
    <s v="NULL"/>
    <n v="32"/>
    <s v="NULL"/>
    <n v="65"/>
    <s v="NULL"/>
    <s v="NULL"/>
    <s v="NULL"/>
    <s v="NULL"/>
    <s v="NULL"/>
    <s v="NULL"/>
    <s v="NULL"/>
    <s v="NULL"/>
    <s v="NULL"/>
    <s v="NULL"/>
    <s v="NULL"/>
    <s v="NULL"/>
    <s v="NULL"/>
    <s v="NULL"/>
    <s v="NULL"/>
    <s v="NULL"/>
    <s v="NULL"/>
    <s v="NULL"/>
    <s v="NULL"/>
    <s v="NULL"/>
    <s v="NULL"/>
    <s v="NULL"/>
    <s v="NULL"/>
    <s v="NULL"/>
    <s v="NULL"/>
    <s v="NULL"/>
    <s v="NULL"/>
    <s v="NULL"/>
    <s v="NULL"/>
    <s v="NULL"/>
    <s v="מרכז"/>
    <s v="מרכז"/>
    <s v=" חיזוק ושיפוץ מבנה קיים במסגרת תמ&quot;א 38 + תוספת מעליות, 4 ממ&quot;דים, 3 ממ&quot;קים ומרפסות לדירות קיימות . תוספת בניה של 2.5 קומות ע&quot;ג מבנה קיים  בן 4 קומות ע&quot;ע, סה&quot;כ 6.5 קומות . תוספת של 32 יח&quot;ד חדשות בנוסף ל-33 הקיימות, סה&quot;כ 65 יח&quot;ד. עידכון החלטה."/>
    <s v="NULL"/>
    <s v="אישור"/>
    <s v="NULL"/>
    <s v="NULL"/>
    <s v="NULL"/>
    <s v="NULL"/>
    <s v="NULL"/>
    <n v="1"/>
    <s v="NULL"/>
    <x v="1"/>
    <n v="1"/>
    <s v="NULL"/>
    <s v="NULL"/>
    <x v="5"/>
    <x v="1"/>
    <s v="NULL"/>
    <s v="NULL"/>
    <s v="NULL"/>
    <s v="חיזוק ועיבוי"/>
    <s v="NULL"/>
    <s v="NULL"/>
    <s v="NULL"/>
    <s v="NULL"/>
    <s v="NULL"/>
    <s v="NULL"/>
    <s v="NULL"/>
    <s v="NULL"/>
    <s v="NULL"/>
    <s v="NULL"/>
    <s v="NULL"/>
    <s v="NULL"/>
    <s v="NULL"/>
    <s v="מכתבי החלטה                                                 "/>
    <n v="546450"/>
    <s v="NULL"/>
    <d v="2015-11-03T00:00:00"/>
    <n v="20150024"/>
    <s v="NULL"/>
    <s v="NULL"/>
    <s v="NULL"/>
    <s v="NULL"/>
    <s v="NULL"/>
    <s v="NULL"/>
    <m/>
  </r>
  <r>
    <n v="645475"/>
    <n v="404738"/>
    <n v="414"/>
    <n v="20080570"/>
    <n v="215020130"/>
    <x v="39"/>
    <n v="8400"/>
    <s v="העליה                                                       "/>
    <n v="544"/>
    <n v="13"/>
    <n v="13"/>
    <s v="NULL"/>
    <d v="2008-10-28T00:00:00"/>
    <s v="NULL"/>
    <n v="2"/>
    <s v="NULL"/>
    <s v="NULL"/>
    <s v="NULL"/>
    <s v="NULL"/>
    <s v="NULL"/>
    <s v="NULL"/>
    <n v="0"/>
    <n v="0"/>
    <s v="בקשה להיתר                    "/>
    <s v="NULL"/>
    <s v="NULL"/>
    <s v="NULL"/>
    <s v="NULL"/>
    <s v="NULL"/>
    <s v="NULL"/>
    <n v="3"/>
    <s v="NULL"/>
    <s v="NULL"/>
    <s v="NULL"/>
    <n v="3"/>
    <s v="NULL"/>
    <s v="NULL"/>
    <s v="NULL"/>
    <s v="NULL"/>
    <s v="NULL"/>
    <s v="NULL"/>
    <s v="NULL"/>
    <s v="NULL"/>
    <s v="NULL"/>
    <s v="NULL"/>
    <s v="NULL"/>
    <s v="NULL"/>
    <s v="NULL"/>
    <s v="NULL"/>
    <s v="NULL"/>
    <s v="NULL"/>
    <s v="NULL"/>
    <s v="NULL"/>
    <s v="NULL"/>
    <s v="NULL"/>
    <s v="NULL"/>
    <s v="NULL"/>
    <s v="NULL"/>
    <s v="NULL"/>
    <n v="3"/>
    <s v="NULL"/>
    <s v="NULL"/>
    <s v="NULL"/>
    <s v="NULL"/>
    <s v="NULL"/>
    <s v="מרכז"/>
    <s v="מרכז"/>
    <s v=" תוספת קומה א' ,לפי תמ&quot;א 38"/>
    <s v="NULL"/>
    <s v="אישור"/>
    <s v="NULL"/>
    <s v="NULL"/>
    <s v="NULL"/>
    <s v="NULL"/>
    <s v="NULL"/>
    <n v="1"/>
    <s v="NULL"/>
    <x v="1"/>
    <n v="1"/>
    <s v="NULL"/>
    <s v="NULL"/>
    <x v="11"/>
    <x v="1"/>
    <s v="NULL"/>
    <s v="NULL"/>
    <s v="NULL"/>
    <s v="חיזוק ועיבוי"/>
    <s v="NULL"/>
    <s v="NULL"/>
    <s v="NULL"/>
    <s v="NULL"/>
    <s v="NULL"/>
    <s v="NULL"/>
    <s v="NULL"/>
    <s v="NULL"/>
    <s v="NULL"/>
    <s v="NULL"/>
    <s v="NULL"/>
    <s v="NULL"/>
    <s v="NULL"/>
    <s v="מכתבי החלטה                                                 "/>
    <n v="759057"/>
    <s v="NULL"/>
    <d v="2009-02-04T00:00:00"/>
    <n v="20080570"/>
    <s v="NULL"/>
    <s v="NULL"/>
    <s v="NULL"/>
    <s v="NULL"/>
    <s v="NULL"/>
    <s v="NULL"/>
    <m/>
  </r>
  <r>
    <n v="645476"/>
    <n v="529566"/>
    <n v="414"/>
    <n v="20160257"/>
    <n v="260960000"/>
    <x v="39"/>
    <n v="8400"/>
    <s v="הגליל                                                       "/>
    <n v="615"/>
    <n v="1"/>
    <n v="1"/>
    <s v="NULL"/>
    <d v="2016-06-13T00:00:00"/>
    <n v="1"/>
    <n v="3"/>
    <d v="2018-03-14T00:00:00"/>
    <n v="1"/>
    <n v="20160257"/>
    <n v="1565168"/>
    <d v="2019-08-06T00:00:00"/>
    <s v="Aug  6 2019 12:00AM"/>
    <n v="0"/>
    <n v="3"/>
    <s v="בקשה להיתר                    "/>
    <s v="NULL"/>
    <s v="NULL"/>
    <s v="NULL"/>
    <s v="NULL"/>
    <n v="0"/>
    <n v="3"/>
    <n v="1"/>
    <s v="אתר העירייה"/>
    <n v="2"/>
    <s v="חישוב מתמטי"/>
    <n v="3"/>
    <s v="NULL"/>
    <n v="1"/>
    <s v="אתר העירייה"/>
    <n v="2"/>
    <s v="חישוב מתמטי"/>
    <n v="3"/>
    <s v="אתר העירייה"/>
    <s v="בית משותף                                                                                 "/>
    <n v="3816"/>
    <n v="358"/>
    <s v="במלואו"/>
    <s v="NULL"/>
    <s v="NULL"/>
    <s v="NULL"/>
    <s v="NULL"/>
    <s v="NULL"/>
    <s v="NULL"/>
    <s v="NULL"/>
    <s v="NULL"/>
    <s v="NULL"/>
    <s v="NULL"/>
    <s v="2019_04"/>
    <s v="NULL"/>
    <s v="NULL"/>
    <s v="NULL"/>
    <s v="NULL"/>
    <s v="NULL"/>
    <s v="NULL"/>
    <s v="NULL"/>
    <n v="4"/>
    <s v="מרכז"/>
    <s v="מרכז"/>
    <s v=" הריסת מבנה קיים+ הקמת 3 יח&quot;ד כולל מרתף ו 2 קומות על הקרקע.+ שימוש חורג לצרכניה ליחידת דיור מספר  3."/>
    <s v="NULL"/>
    <s v="NULL"/>
    <s v="NULL"/>
    <s v="NULL"/>
    <n v="4"/>
    <s v="NULL"/>
    <n v="1"/>
    <n v="1"/>
    <s v="NULL"/>
    <x v="0"/>
    <n v="1"/>
    <s v="NULL"/>
    <s v="NULL"/>
    <x v="1"/>
    <x v="4"/>
    <n v="2019"/>
    <n v="21"/>
    <n v="17"/>
    <s v="הריסה ובנייה מחדש"/>
    <s v="NULL"/>
    <s v="NULL"/>
    <s v="NULL"/>
    <s v="NULL"/>
    <s v="NULL"/>
    <s v="NULL"/>
    <s v="NULL"/>
    <s v="NULL"/>
    <s v="NULL"/>
    <s v="NULL"/>
    <s v="NULL"/>
    <s v="NULL"/>
    <s v="NULL"/>
    <s v="מכתבי החלטה                                                 "/>
    <s v="NULL"/>
    <s v="NULL"/>
    <s v="NULL"/>
    <s v="NULL"/>
    <s v="NULL"/>
    <s v="BQ5_Taarich_Teauda_Ichlus"/>
    <d v="2020-07-01T00:00:00"/>
    <d v="2021-01-01T00:00:00"/>
    <s v="NULL"/>
    <s v="NULL"/>
    <m/>
  </r>
  <r>
    <n v="645477"/>
    <n v="404760"/>
    <n v="414"/>
    <n v="20140126"/>
    <n v="75420000"/>
    <x v="39"/>
    <n v="8400"/>
    <s v="ישעיהו                                                      "/>
    <n v="630"/>
    <n v="4"/>
    <n v="4"/>
    <s v="NULL"/>
    <d v="2014-03-06T00:00:00"/>
    <s v="NULL"/>
    <n v="2"/>
    <s v="NULL"/>
    <s v="NULL"/>
    <s v="NULL"/>
    <s v="NULL"/>
    <s v="NULL"/>
    <s v="NULL"/>
    <n v="0"/>
    <n v="0"/>
    <s v="בקשה להיתר                    "/>
    <s v="NULL"/>
    <s v="NULL"/>
    <s v="NULL"/>
    <s v="NULL"/>
    <s v="NULL"/>
    <s v="NULL"/>
    <n v="9"/>
    <s v="NULL"/>
    <n v="14"/>
    <s v="NULL"/>
    <n v="23"/>
    <s v="NULL"/>
    <s v="NULL"/>
    <s v="NULL"/>
    <s v="NULL"/>
    <s v="NULL"/>
    <s v="NULL"/>
    <s v="NULL"/>
    <s v="NULL"/>
    <n v="3697"/>
    <n v="125"/>
    <s v="NULL"/>
    <s v="NULL"/>
    <s v="NULL"/>
    <s v="NULL"/>
    <s v="NULL"/>
    <s v="NULL"/>
    <s v="NULL"/>
    <s v="NULL"/>
    <s v="NULL"/>
    <s v="NULL"/>
    <s v="NULL"/>
    <s v="NULL"/>
    <s v="NULL"/>
    <s v="NULL"/>
    <n v="10"/>
    <s v="NULL"/>
    <s v="NULL"/>
    <s v="NULL"/>
    <s v="NULL"/>
    <s v="NULL"/>
    <s v="מרכז"/>
    <s v="מרכז"/>
    <s v=" פרוייקט חיזוק מבנים במסגרת תמ&quot;א 38, (מתחם ב') * תוספת 3.7 קומות לבניין מגורים קיים בן 3 קומות + קומת עמודים כך שיהיה בניין בן 6    קומות + קומה שביעית חלקית + קומת קרקע, סה&quot;כ 23 יח&quot;ד. (9 קיימות + 14 מבוקשות) * תוספת קומות 4,5,6, הכוללות 3 יח&quot;ד לקומה + ממ"/>
    <s v="NULL"/>
    <s v="אישור"/>
    <s v="NULL"/>
    <s v="NULL"/>
    <s v="NULL"/>
    <s v="NULL"/>
    <s v="NULL"/>
    <n v="1"/>
    <s v="NULL"/>
    <x v="1"/>
    <n v="1"/>
    <s v="NULL"/>
    <s v="NULL"/>
    <x v="0"/>
    <x v="1"/>
    <s v="NULL"/>
    <s v="NULL"/>
    <s v="NULL"/>
    <s v="חיזוק ועיבוי"/>
    <s v="NULL"/>
    <s v="NULL"/>
    <s v="NULL"/>
    <s v="NULL"/>
    <s v="NULL"/>
    <s v="NULL"/>
    <s v="NULL"/>
    <s v="NULL"/>
    <s v="NULL"/>
    <s v="NULL"/>
    <s v="NULL"/>
    <s v="NULL"/>
    <s v="NULL"/>
    <s v="מכתבי החלטה                                                 "/>
    <n v="545485"/>
    <s v="NULL"/>
    <d v="2014-09-10T00:00:00"/>
    <n v="20140126"/>
    <s v="NULL"/>
    <s v="NULL"/>
    <s v="NULL"/>
    <s v="NULL"/>
    <s v="NULL"/>
    <s v="NULL"/>
    <m/>
  </r>
  <r>
    <n v="645478"/>
    <n v="404771"/>
    <n v="414"/>
    <n v="20150025"/>
    <n v="86700000"/>
    <x v="39"/>
    <n v="8400"/>
    <s v="לדיז'ינסקי עובד"/>
    <n v="638"/>
    <n v="1"/>
    <n v="1"/>
    <s v="NULL"/>
    <d v="2015-01-21T00:00:00"/>
    <n v="5"/>
    <n v="2"/>
    <s v="NULL"/>
    <s v="NULL"/>
    <s v="NULL"/>
    <s v="NULL"/>
    <s v="NULL"/>
    <s v="NULL"/>
    <n v="0"/>
    <n v="0"/>
    <s v="בקשה להיתר                    "/>
    <s v="NULL"/>
    <s v="NULL"/>
    <s v="NULL"/>
    <s v="NULL"/>
    <s v="NULL"/>
    <s v="NULL"/>
    <n v="94"/>
    <s v="NULL"/>
    <n v="96"/>
    <s v="NULL"/>
    <n v="190"/>
    <s v="NULL"/>
    <s v="NULL"/>
    <s v="NULL"/>
    <s v="NULL"/>
    <s v="NULL"/>
    <s v="NULL"/>
    <s v="NULL"/>
    <s v="NULL"/>
    <n v="3698"/>
    <n v="335"/>
    <s v="NULL"/>
    <s v="NULL"/>
    <s v="NULL"/>
    <s v="NULL"/>
    <s v="NULL"/>
    <s v="NULL"/>
    <s v="NULL"/>
    <s v="NULL"/>
    <s v="NULL"/>
    <s v="NULL"/>
    <s v="NULL"/>
    <s v="NULL"/>
    <s v="NULL"/>
    <s v="NULL"/>
    <s v="NULL"/>
    <s v="NULL"/>
    <s v="NULL"/>
    <s v="NULL"/>
    <s v="NULL"/>
    <n v="5"/>
    <s v="מרכז"/>
    <s v="מרכז"/>
    <s v=" חיזוק ושיפוץ 3 מבנים קיימים במסגרת תמ&quot;א 38 + תוספת מעליות, תוספת חדרי מדרגות מוגני אש,  4 ממ&quot;דים, 3 ממ&quot;קים ומרפסות לדירות קיימות. + תוספת בניה של 2.5 קומות, ע&quot;ג מבנים קיימים (בני 4 קומות ע&quot;ע) , + תוספת 32 יח&quot;ד בכל בניין סה&quot;כ תוספת 96 יח&quot;ד כך שיהיו 190 יח"/>
    <s v="NULL"/>
    <s v="אישור"/>
    <s v="NULL"/>
    <s v="NULL"/>
    <s v="NULL"/>
    <s v="NULL"/>
    <s v="NULL"/>
    <n v="1"/>
    <s v="NULL"/>
    <x v="1"/>
    <n v="1"/>
    <s v="NULL"/>
    <s v="NULL"/>
    <x v="5"/>
    <x v="1"/>
    <s v="NULL"/>
    <s v="NULL"/>
    <s v="NULL"/>
    <s v="חיזוק ועיבוי"/>
    <s v="NULL"/>
    <s v="NULL"/>
    <s v="NULL"/>
    <s v="NULL"/>
    <s v="NULL"/>
    <s v="NULL"/>
    <s v="NULL"/>
    <s v="NULL"/>
    <s v="NULL"/>
    <s v="NULL"/>
    <s v="NULL"/>
    <s v="NULL"/>
    <s v="כן"/>
    <s v="מכתבי החלטה                                                 "/>
    <n v="546452"/>
    <d v="2021-05-31T00:00:00"/>
    <d v="2015-11-03T00:00:00"/>
    <n v="20150025"/>
    <n v="20200975"/>
    <s v="NULL"/>
    <s v="NULL"/>
    <s v="NULL"/>
    <s v="NULL"/>
    <s v="NULL"/>
    <m/>
  </r>
  <r>
    <n v="645479"/>
    <n v="5273468"/>
    <n v="414"/>
    <n v="20170603"/>
    <n v="211470001"/>
    <x v="39"/>
    <n v="8400"/>
    <s v="הרב דוד ישראל                                               "/>
    <n v="710"/>
    <n v="14"/>
    <n v="14"/>
    <s v="NULL"/>
    <d v="2017-08-15T00:00:00"/>
    <s v="NULL"/>
    <n v="3"/>
    <s v="NULL"/>
    <s v="NULL"/>
    <s v="NULL"/>
    <s v="NULL"/>
    <s v="NULL"/>
    <s v="NULL"/>
    <n v="0"/>
    <n v="0"/>
    <s v="בקשה מקדמית                   "/>
    <s v="NULL"/>
    <s v="NULL"/>
    <s v="NULL"/>
    <s v="NULL"/>
    <s v="NULL"/>
    <s v="NULL"/>
    <s v="NULL"/>
    <s v="NULL"/>
    <s v="NULL"/>
    <s v="NULL"/>
    <n v="3"/>
    <s v="NULL"/>
    <s v="NULL"/>
    <s v="NULL"/>
    <s v="NULL"/>
    <s v="NULL"/>
    <s v="NULL"/>
    <s v="NULL"/>
    <s v="NULL"/>
    <s v="NULL"/>
    <s v="NULL"/>
    <s v="NULL"/>
    <s v="NULL"/>
    <s v="NULL"/>
    <s v="NULL"/>
    <s v="NULL"/>
    <s v="NULL"/>
    <s v="NULL"/>
    <s v="NULL"/>
    <s v="NULL"/>
    <s v="NULL"/>
    <s v="NULL"/>
    <s v="NULL"/>
    <s v="NULL"/>
    <s v="NULL"/>
    <n v="5"/>
    <s v="NULL"/>
    <s v="NULL"/>
    <s v="NULL"/>
    <s v="NULL"/>
    <s v="NULL"/>
    <s v="מרכז"/>
    <s v="מרכז"/>
    <s v=" הריסת מבנים קיימים ובניית בית מגורים חדש , בן 2 קומות הכולל : ממ&quot;ד , חניות פתוחות , מרפסת , פרגולה, גדרות ופיתוח שטח סה&quot;כ 3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480"/>
    <n v="404747"/>
    <n v="414"/>
    <n v="20130202"/>
    <n v="114840000"/>
    <x v="39"/>
    <n v="8400"/>
    <s v="הרב דוד ישראל"/>
    <n v="710"/>
    <n v="15"/>
    <n v="15"/>
    <s v="NULL"/>
    <d v="2013-04-23T00:00:00"/>
    <n v="5"/>
    <n v="2"/>
    <s v="NULL"/>
    <s v="NULL"/>
    <s v="NULL"/>
    <s v="NULL"/>
    <s v="NULL"/>
    <s v="NULL"/>
    <n v="0"/>
    <n v="0"/>
    <s v="בקשה להיתר                    "/>
    <s v="NULL"/>
    <s v="NULL"/>
    <s v="NULL"/>
    <s v="NULL"/>
    <s v="NULL"/>
    <s v="NULL"/>
    <n v="18"/>
    <s v="NULL"/>
    <n v="24"/>
    <s v="NULL"/>
    <n v="42"/>
    <s v="NULL"/>
    <s v="NULL"/>
    <s v="NULL"/>
    <s v="NULL"/>
    <s v="NULL"/>
    <s v="NULL"/>
    <s v="NULL"/>
    <s v="NULL"/>
    <n v="3701"/>
    <n v="793"/>
    <s v="NULL"/>
    <s v="NULL"/>
    <s v="NULL"/>
    <s v="NULL"/>
    <s v="NULL"/>
    <s v="NULL"/>
    <s v="NULL"/>
    <s v="NULL"/>
    <s v="NULL"/>
    <s v="NULL"/>
    <s v="NULL"/>
    <s v="NULL"/>
    <s v="NULL"/>
    <s v="NULL"/>
    <s v="NULL"/>
    <s v="NULL"/>
    <s v="NULL"/>
    <s v="NULL"/>
    <s v="NULL"/>
    <n v="5"/>
    <s v="מרכז"/>
    <s v="מרכז"/>
    <s v=" * תכנית שינויים לבניין בן 18 יח&quot;ד, הכוללת חיזוק והרחבת מבנה עפ&quot;י תמ&quot;א  38, ורח/2000/טז: תוספת 3.7 קומות + סגירת קומת עמודים- לצורך 2 יח&quot;ד, לובי, שטחים טכניים, וחניות מקורות. תוספת ממ&quot;דים, חדרי מדרגות מכוח רח/2000/ב/6 , הגדלת דירות, ותוספת כוללת של - 24 י"/>
    <s v="NULL"/>
    <s v="אישור"/>
    <s v="NULL"/>
    <s v="NULL"/>
    <s v="NULL"/>
    <s v="NULL"/>
    <s v="NULL"/>
    <n v="1"/>
    <s v="NULL"/>
    <x v="1"/>
    <n v="1"/>
    <s v="NULL"/>
    <s v="NULL"/>
    <x v="4"/>
    <x v="1"/>
    <s v="NULL"/>
    <s v="NULL"/>
    <s v="NULL"/>
    <s v="חיזוק ועיבוי"/>
    <s v="NULL"/>
    <s v="NULL"/>
    <s v="NULL"/>
    <s v="NULL"/>
    <s v="NULL"/>
    <s v="NULL"/>
    <s v="NULL"/>
    <s v="NULL"/>
    <s v="NULL"/>
    <s v="NULL"/>
    <s v="NULL"/>
    <s v="NULL"/>
    <s v="NULL"/>
    <s v="מכתבי החלטה                                                 "/>
    <n v="530427"/>
    <s v="NULL"/>
    <d v="2013-12-05T00:00:00"/>
    <n v="20130202"/>
    <s v="NULL"/>
    <s v="NULL"/>
    <s v="NULL"/>
    <s v="NULL"/>
    <s v="NULL"/>
    <s v="NULL"/>
    <m/>
  </r>
  <r>
    <n v="645481"/>
    <n v="426913"/>
    <n v="414"/>
    <n v="20110406"/>
    <n v="115530000"/>
    <x v="39"/>
    <n v="8400"/>
    <s v="ארלוזורוב                                                   "/>
    <n v="714"/>
    <n v="66"/>
    <n v="66"/>
    <s v="NULL"/>
    <d v="2011-08-23T00:00:00"/>
    <s v="NULL"/>
    <n v="3"/>
    <s v="NULL"/>
    <s v="NULL"/>
    <s v="NULL"/>
    <s v="NULL"/>
    <s v="NULL"/>
    <s v="NULL"/>
    <n v="0"/>
    <n v="0"/>
    <s v="בקשה להיתר                    "/>
    <s v="NULL"/>
    <s v="NULL"/>
    <s v="NULL"/>
    <s v="NULL"/>
    <s v="NULL"/>
    <s v="NULL"/>
    <s v="NULL"/>
    <s v="NULL"/>
    <s v="NULL"/>
    <s v="NULL"/>
    <n v="12"/>
    <s v="NULL"/>
    <s v="NULL"/>
    <s v="NULL"/>
    <s v="NULL"/>
    <s v="NULL"/>
    <s v="NULL"/>
    <s v="NULL"/>
    <s v="NULL"/>
    <n v="3701"/>
    <n v="904"/>
    <s v="NULL"/>
    <s v="NULL"/>
    <s v="NULL"/>
    <s v="NULL"/>
    <s v="NULL"/>
    <s v="NULL"/>
    <s v="NULL"/>
    <s v="NULL"/>
    <s v="NULL"/>
    <s v="NULL"/>
    <s v="NULL"/>
    <s v="NULL"/>
    <s v="NULL"/>
    <s v="NULL"/>
    <n v="14"/>
    <s v="NULL"/>
    <s v="NULL"/>
    <s v="NULL"/>
    <s v="NULL"/>
    <s v="NULL"/>
    <s v="מרכז"/>
    <s v="מרכז"/>
    <s v=" הריסת מבנים קיימים והקמת בית מגורים הכולל:ממ&quot;דים,מחסנים,צובר גז,גדרות וחניות. (סה&quot;כ 12 יח&quot;ד)"/>
    <s v="NULL"/>
    <s v="NULL"/>
    <s v="NULL"/>
    <s v="NULL"/>
    <s v="NULL"/>
    <s v="NULL"/>
    <s v="NULL"/>
    <n v="1"/>
    <s v="NULL"/>
    <x v="1"/>
    <n v="1"/>
    <s v="NULL"/>
    <s v="NULL"/>
    <x v="6"/>
    <x v="1"/>
    <s v="NULL"/>
    <s v="NULL"/>
    <s v="NULL"/>
    <s v="הריסה ובנייה מחדש"/>
    <s v="NULL"/>
    <s v="NULL"/>
    <s v="NULL"/>
    <s v="NULL"/>
    <s v="NULL"/>
    <s v="NULL"/>
    <s v="NULL"/>
    <s v="NULL"/>
    <s v="NULL"/>
    <s v="NULL"/>
    <s v="NULL"/>
    <s v="NULL"/>
    <s v="NULL"/>
    <s v="NULL"/>
    <s v="NULL"/>
    <s v="NULL"/>
    <s v="NULL"/>
    <s v="NULL"/>
    <s v="NULL"/>
    <s v="NULL"/>
    <s v="NULL"/>
    <s v="NULL"/>
    <s v="NULL"/>
    <s v="NULL"/>
    <m/>
  </r>
  <r>
    <n v="645482"/>
    <n v="459104"/>
    <n v="414"/>
    <n v="20130036"/>
    <n v="114670000"/>
    <x v="39"/>
    <n v="8400"/>
    <s v="דור יהודה                                                   "/>
    <n v="715"/>
    <n v="3"/>
    <n v="3"/>
    <s v="NULL"/>
    <d v="2013-01-20T00:00:00"/>
    <n v="2"/>
    <n v="3"/>
    <d v="2016-06-06T00:00:00"/>
    <n v="2"/>
    <n v="20140313"/>
    <n v="2045644"/>
    <d v="2020-05-11T00:00:00"/>
    <s v="May 11 2020 12:00AM"/>
    <n v="0"/>
    <n v="10"/>
    <s v="בקשה להיתר                    "/>
    <s v="NULL"/>
    <s v="NULL"/>
    <s v="NULL"/>
    <s v="NULL"/>
    <s v="NULL"/>
    <n v="10"/>
    <n v="1"/>
    <s v="ממשק מפי"/>
    <n v="9"/>
    <s v="חישוב מתמטי"/>
    <n v="10"/>
    <s v="NULL"/>
    <n v="1"/>
    <s v="ממשק מפי"/>
    <n v="9"/>
    <s v="חישוב מתמטי"/>
    <n v="10"/>
    <s v="NULL"/>
    <s v="בית משותף                                                                                 "/>
    <n v="3701"/>
    <n v="445"/>
    <s v="NULL"/>
    <s v="NULL"/>
    <s v="NULL"/>
    <s v="NULL"/>
    <s v="NULL"/>
    <s v="NULL"/>
    <s v="NULL"/>
    <s v="NULL"/>
    <s v="NULL"/>
    <s v="2020_01"/>
    <s v="NULL"/>
    <s v="2020_01"/>
    <s v="NULL"/>
    <s v="NULL"/>
    <n v="1"/>
    <s v="מגורים"/>
    <s v="NULL"/>
    <s v="מהות הבקשה"/>
    <s v="מהות ההיתר דומה למהות הבקשה"/>
    <n v="2"/>
    <s v="מרכז"/>
    <s v="מרכז"/>
    <s v=" הריסת בניין קיים והקמת מבנה מגורים בן  6 קומות+קומה חלקית+קומת עמודים +קומת מרתף.סה&quot;כ 12 יח&quot;ד.(במסגרת תב&quot;ע רח/1250+תמ&quot;א/3/38)"/>
    <s v="NULL"/>
    <s v="NULL"/>
    <s v="NULL"/>
    <s v="NULL"/>
    <n v="2"/>
    <s v="NULL"/>
    <n v="1"/>
    <n v="1"/>
    <n v="1"/>
    <x v="0"/>
    <n v="1"/>
    <s v="NULL"/>
    <s v="NULL"/>
    <x v="4"/>
    <x v="8"/>
    <n v="2020"/>
    <n v="41"/>
    <n v="47"/>
    <s v="הריסה ובנייה מחדש"/>
    <s v="NULL"/>
    <s v="NULL"/>
    <s v="NULL"/>
    <s v="NULL"/>
    <s v="NULL"/>
    <s v="NULL"/>
    <s v="NULL"/>
    <s v="NULL"/>
    <s v="NULL"/>
    <s v="NULL"/>
    <s v="NULL"/>
    <s v="NULL"/>
    <s v="NULL"/>
    <s v="NULL"/>
    <s v="NULL"/>
    <s v="NULL"/>
    <s v="NULL"/>
    <s v="NULL"/>
    <s v="NULL"/>
    <s v="BQ5_Taarich_Teauda_Ichlus"/>
    <d v="2020-04-01T00:00:00"/>
    <d v="2020-10-01T00:00:00"/>
    <s v="NULL"/>
    <s v="NULL"/>
    <m/>
  </r>
  <r>
    <n v="645483"/>
    <n v="536071"/>
    <n v="414"/>
    <n v="20100369"/>
    <n v="114050000"/>
    <x v="39"/>
    <n v="8400"/>
    <s v="סעדיה גאון                                                  "/>
    <n v="720"/>
    <n v="43"/>
    <n v="43"/>
    <s v="NULL"/>
    <d v="2010-09-02T00:00:00"/>
    <s v="NULL"/>
    <n v="3"/>
    <d v="2011-04-14T00:00:00"/>
    <s v="NULL"/>
    <n v="20100369"/>
    <n v="115485"/>
    <d v="2013-02-06T00:00:00"/>
    <s v="Feb  6 2013 12:00AM"/>
    <n v="0"/>
    <n v="9"/>
    <s v="בקשה להיתר                    "/>
    <s v="NULL"/>
    <s v="NULL"/>
    <s v="NULL"/>
    <s v="NULL"/>
    <n v="0"/>
    <n v="9"/>
    <s v="NULL"/>
    <s v="NULL"/>
    <s v="NULL"/>
    <s v="NULL"/>
    <n v="9"/>
    <s v="NULL"/>
    <s v="NULL"/>
    <s v="NULL"/>
    <s v="NULL"/>
    <s v="NULL"/>
    <n v="9"/>
    <s v="NULL"/>
    <s v="NULL"/>
    <s v="NULL"/>
    <s v="NULL"/>
    <s v="NULL"/>
    <s v="NULL"/>
    <s v="NULL"/>
    <s v="NULL"/>
    <s v="NULL"/>
    <s v="NULL"/>
    <s v="NULL"/>
    <s v="NULL"/>
    <s v="NULL"/>
    <s v="NULL"/>
    <s v="NULL"/>
    <s v="NULL"/>
    <s v="NULL"/>
    <s v="NULL"/>
    <n v="15"/>
    <s v="NULL"/>
    <s v="NULL"/>
    <s v="NULL"/>
    <s v="NULL"/>
    <s v="NULL"/>
    <s v="מרכז"/>
    <s v="מרכז"/>
    <s v=" הריסת מבנים קיימים והקמת בניין בן 9 יח&quot;ד ב-5 קומות ע&quot;ע קומה מפולשת + שטחים במסגרת תב&quot;ע 2000/ג/3 בקומה עליונה +חדרי גג."/>
    <s v="NULL"/>
    <s v="NULL"/>
    <s v="NULL"/>
    <s v="NULL"/>
    <s v="NULL"/>
    <s v="NULL"/>
    <n v="1"/>
    <n v="1"/>
    <s v="NULL"/>
    <x v="0"/>
    <n v="1"/>
    <s v="NULL"/>
    <s v="NULL"/>
    <x v="9"/>
    <x v="7"/>
    <n v="2013"/>
    <n v="7"/>
    <n v="22"/>
    <s v="הריסה ובנייה מחדש"/>
    <s v="NULL"/>
    <s v="NULL"/>
    <s v="NULL"/>
    <s v="NULL"/>
    <s v="NULL"/>
    <s v="NULL"/>
    <s v="NULL"/>
    <s v="NULL"/>
    <s v="NULL"/>
    <s v="NULL"/>
    <s v="NULL"/>
    <s v="NULL"/>
    <s v="NULL"/>
    <s v="NULL"/>
    <s v="NULL"/>
    <s v="NULL"/>
    <s v="NULL"/>
    <s v="NULL"/>
    <s v="NULL"/>
    <s v="BQ5_Taarich_Teauda_Ichlus"/>
    <d v="2013-06-01T00:00:00"/>
    <d v="2013-12-01T00:00:00"/>
    <s v="NULL"/>
    <s v="NULL"/>
    <m/>
  </r>
  <r>
    <n v="645484"/>
    <n v="523520"/>
    <n v="414"/>
    <n v="20160134"/>
    <n v="110480000"/>
    <x v="39"/>
    <n v="8400"/>
    <s v="סעדיה גאון                                                  "/>
    <n v="720"/>
    <n v="49"/>
    <n v="49"/>
    <s v="NULL"/>
    <d v="2016-03-17T00:00:00"/>
    <n v="2"/>
    <n v="3"/>
    <d v="2017-08-09T00:00:00"/>
    <n v="2"/>
    <n v="20160134"/>
    <n v="1515324"/>
    <d v="2020-06-22T00:00:00"/>
    <s v="Jun 22 2020 12:00AM"/>
    <n v="0"/>
    <n v="12"/>
    <s v="בקשה להיתר                    "/>
    <s v="NULL"/>
    <s v="NULL"/>
    <s v="NULL"/>
    <s v="NULL"/>
    <n v="0"/>
    <n v="12"/>
    <n v="2"/>
    <s v="ממשק מפי"/>
    <n v="10"/>
    <s v="חישוב מתמטי"/>
    <n v="12"/>
    <s v="NULL"/>
    <n v="2"/>
    <s v="ממשק מפי"/>
    <n v="10"/>
    <s v="חישוב מתמטי"/>
    <n v="12"/>
    <s v="NULL"/>
    <s v="בית משותף                                                                                 "/>
    <n v="3701"/>
    <n v="38"/>
    <s v="NULL"/>
    <s v="NULL"/>
    <s v="NULL"/>
    <s v="NULL"/>
    <s v="NULL"/>
    <s v="NULL"/>
    <s v="NULL"/>
    <s v="NULL"/>
    <s v="NULL"/>
    <s v="NULL"/>
    <s v="NULL"/>
    <s v="2020_01"/>
    <s v="NULL"/>
    <s v="NULL"/>
    <n v="2"/>
    <s v="NULL"/>
    <s v="NULL"/>
    <s v="NULL"/>
    <s v="NULL"/>
    <n v="2"/>
    <s v="מרכז"/>
    <s v="מרכז"/>
    <s v=" * הריסת מבנים קיימים והקמת בנין מגורים הכולל:קומת קרקע+6 קומות +חדרי גג+    שטחים בקומות  חלקיות.(במסגרת תב&quot;ע רח/2000/ג/3+רח/2000/ג/2) סה&quot;כ 12 יח&quot;ד * הארכת תוקף ההחלטה.                                                                                      "/>
    <s v="NULL"/>
    <s v="NULL"/>
    <s v="NULL"/>
    <s v="NULL"/>
    <n v="2"/>
    <s v="NULL"/>
    <n v="1"/>
    <n v="1"/>
    <n v="1"/>
    <x v="0"/>
    <n v="1"/>
    <s v="NULL"/>
    <s v="NULL"/>
    <x v="1"/>
    <x v="5"/>
    <n v="2020"/>
    <n v="17"/>
    <n v="34"/>
    <s v="הריסה ובנייה מחדש"/>
    <s v="NULL"/>
    <s v="NULL"/>
    <s v="NULL"/>
    <s v="NULL"/>
    <s v="NULL"/>
    <s v="NULL"/>
    <s v="NULL"/>
    <s v="NULL"/>
    <s v="NULL"/>
    <s v="NULL"/>
    <s v="NULL"/>
    <s v="NULL"/>
    <s v="NULL"/>
    <s v="NULL"/>
    <s v="NULL"/>
    <s v="NULL"/>
    <s v="NULL"/>
    <s v="NULL"/>
    <s v="NULL"/>
    <s v="BQ5_Taarich_Teauda_Ichlus"/>
    <d v="2019-06-01T00:00:00"/>
    <d v="2019-12-01T00:00:00"/>
    <s v="NULL"/>
    <s v="NULL"/>
    <m/>
  </r>
  <r>
    <n v="645485"/>
    <n v="404750"/>
    <n v="414"/>
    <n v="20130397"/>
    <n v="162730000"/>
    <x v="39"/>
    <n v="8400"/>
    <s v="מדהלה יעקב                                                  "/>
    <n v="727"/>
    <n v="7"/>
    <n v="7"/>
    <s v=" "/>
    <d v="2013-08-20T00:00:00"/>
    <n v="2"/>
    <n v="3"/>
    <d v="2018-05-13T00:00:00"/>
    <n v="2"/>
    <n v="20150016"/>
    <n v="1916439"/>
    <s v="NULL"/>
    <s v="NULL"/>
    <n v="1"/>
    <n v="6"/>
    <s v="בקשה להיתר                    "/>
    <s v="NULL"/>
    <s v="NULL"/>
    <s v="NULL"/>
    <s v="NULL"/>
    <n v="1"/>
    <n v="6"/>
    <n v="1"/>
    <s v="חישוב מתמטי"/>
    <n v="6"/>
    <s v="אתר העירייה"/>
    <n v="7"/>
    <s v="אתר העירייה"/>
    <n v="1"/>
    <s v="חישוב מתמטי"/>
    <n v="6"/>
    <s v="אתר העירייה"/>
    <n v="7"/>
    <s v="אתר העירייה"/>
    <s v="NULL"/>
    <n v="3705"/>
    <n v="417"/>
    <s v="NULL"/>
    <s v="NULL"/>
    <d v="1899-12-30T00:17:33"/>
    <s v="   | עדכון נתונים מטויבים 092019 "/>
    <s v="NULL"/>
    <s v="NULL"/>
    <s v="NULL"/>
    <s v="NULL"/>
    <s v="NULL"/>
    <s v="NULL"/>
    <s v="NULL"/>
    <s v="NULL"/>
    <s v="NULL"/>
    <s v="NULL"/>
    <s v="NULL"/>
    <s v="NULL"/>
    <s v="NULL"/>
    <s v="NULL"/>
    <s v="NULL"/>
    <n v="2"/>
    <s v="מרכז"/>
    <s v="מרכז"/>
    <s v="NULL"/>
    <s v="NULL"/>
    <s v="NULL"/>
    <s v="NULL"/>
    <s v="NULL"/>
    <n v="2"/>
    <s v="NULL"/>
    <s v="NULL"/>
    <n v="1"/>
    <s v="NULL"/>
    <x v="0"/>
    <n v="1"/>
    <s v="NULL"/>
    <s v="NULL"/>
    <x v="4"/>
    <x v="4"/>
    <s v="NULL"/>
    <n v="57"/>
    <s v="NULL"/>
    <s v="הריסה ובנייה מחדש"/>
    <s v="NULL"/>
    <s v="NULL"/>
    <s v="NULL"/>
    <s v="NULL"/>
    <s v="NULL"/>
    <s v="NULL"/>
    <s v="NULL"/>
    <s v="NULL"/>
    <s v="NULL"/>
    <s v="NULL"/>
    <s v="NULL"/>
    <s v="NULL"/>
    <s v="NULL"/>
    <s v="NULL"/>
    <s v="NULL"/>
    <s v="NULL"/>
    <s v="NULL"/>
    <s v="NULL"/>
    <s v="NULL"/>
    <s v="NULL"/>
    <s v="NULL"/>
    <s v="NULL"/>
    <s v="NULL"/>
    <s v="NULL"/>
    <m/>
  </r>
  <r>
    <n v="645486"/>
    <n v="404784"/>
    <n v="414"/>
    <n v="20160108"/>
    <n v="162470000"/>
    <x v="39"/>
    <n v="8400"/>
    <s v="בר כוכבא                                                    "/>
    <n v="734"/>
    <n v="5"/>
    <n v="5"/>
    <s v="NULL"/>
    <d v="2016-03-06T00:00:00"/>
    <s v="NULL"/>
    <n v="2"/>
    <s v="NULL"/>
    <s v="NULL"/>
    <s v="NULL"/>
    <s v="NULL"/>
    <s v="NULL"/>
    <s v="NULL"/>
    <n v="0"/>
    <n v="0"/>
    <s v="בקשה להיתר                    "/>
    <s v="NULL"/>
    <s v="NULL"/>
    <s v="NULL"/>
    <s v="NULL"/>
    <s v="NULL"/>
    <s v="NULL"/>
    <n v="18"/>
    <s v="נתוני העירייה"/>
    <n v="17"/>
    <s v="NULL"/>
    <n v="35"/>
    <s v="אתר מדלן"/>
    <s v="NULL"/>
    <s v="NULL"/>
    <s v="NULL"/>
    <s v="NULL"/>
    <s v="NULL"/>
    <s v="NULL"/>
    <s v="NULL"/>
    <n v="3705"/>
    <n v="730"/>
    <s v="NULL"/>
    <s v="NULL"/>
    <s v="NULL"/>
    <s v="NULL"/>
    <s v="NULL"/>
    <s v="NULL"/>
    <s v="NULL"/>
    <s v="NULL"/>
    <s v="NULL"/>
    <s v="NULL"/>
    <s v="NULL"/>
    <s v="NULL"/>
    <s v="NULL"/>
    <s v="NULL"/>
    <n v="18"/>
    <s v="NULL"/>
    <s v="NULL"/>
    <s v="NULL"/>
    <s v="NULL"/>
    <s v="NULL"/>
    <s v="מרכז"/>
    <s v="מרכז"/>
    <s v=" תמ&quot;א 38/1  : חיזוק והוספת ממ&quot;דים לבניין קיים, תוספת 3 קומות וקומת גג חלקית. סגירת קומת עמודים, והוספת דירות בקומת קרקע ובקומה מדרונית."/>
    <s v="NULL"/>
    <s v="אישור"/>
    <s v="NULL"/>
    <s v="NULL"/>
    <s v="NULL"/>
    <s v="NULL"/>
    <s v="NULL"/>
    <n v="1"/>
    <s v="NULL"/>
    <x v="1"/>
    <n v="1"/>
    <s v="NULL"/>
    <s v="NULL"/>
    <x v="1"/>
    <x v="1"/>
    <s v="NULL"/>
    <s v="NULL"/>
    <s v="NULL"/>
    <s v="חיזוק ועיבוי"/>
    <s v="NULL"/>
    <s v="NULL"/>
    <s v="NULL"/>
    <s v="NULL"/>
    <s v="NULL"/>
    <s v="NULL"/>
    <s v="NULL"/>
    <s v="NULL"/>
    <s v="NULL"/>
    <s v="NULL"/>
    <s v="NULL"/>
    <s v="NULL"/>
    <s v="NULL"/>
    <s v="מכתבי החלטה"/>
    <n v="7566494"/>
    <s v="NULL"/>
    <d v="2016-11-28T00:00:00"/>
    <n v="20160108"/>
    <s v="NULL"/>
    <s v="NULL"/>
    <s v="NULL"/>
    <s v="NULL"/>
    <s v="NULL"/>
    <s v="NULL"/>
    <m/>
  </r>
  <r>
    <n v="645487"/>
    <n v="459134"/>
    <n v="414"/>
    <n v="20130081"/>
    <n v="75660000"/>
    <x v="39"/>
    <n v="8400"/>
    <s v="מזרחי משה"/>
    <n v="738"/>
    <n v="127"/>
    <n v="127"/>
    <s v="NULL"/>
    <d v="2013-02-13T00:00:00"/>
    <s v="NULL"/>
    <n v="2"/>
    <d v="2013-05-22T00:00:00"/>
    <n v="1"/>
    <n v="20130081"/>
    <n v="85612"/>
    <d v="2014-12-11T00:00:00"/>
    <s v="Dec 11 2014 12:00AM"/>
    <n v="0"/>
    <n v="0"/>
    <s v="בקשה להיתר                    "/>
    <s v="NULL"/>
    <s v="NULL"/>
    <s v="NULL"/>
    <s v="NULL"/>
    <n v="0"/>
    <n v="0"/>
    <n v="1"/>
    <s v="NULL"/>
    <n v="17"/>
    <s v="NULL"/>
    <n v="18"/>
    <s v="NULL"/>
    <n v="1"/>
    <s v="NULL"/>
    <n v="17"/>
    <s v="NULL"/>
    <n v="18"/>
    <s v="NULL"/>
    <s v="NULL"/>
    <n v="3697"/>
    <n v="145"/>
    <s v="NULL"/>
    <s v="NULL"/>
    <s v="NULL"/>
    <s v="NULL"/>
    <s v="NULL"/>
    <s v="NULL"/>
    <s v="NULL"/>
    <s v="NULL"/>
    <s v="NULL"/>
    <s v="NULL"/>
    <s v="NULL"/>
    <s v="NULL"/>
    <s v="NULL"/>
    <s v="NULL"/>
    <s v="NULL"/>
    <s v="NULL"/>
    <s v="NULL"/>
    <s v="NULL"/>
    <s v="NULL"/>
    <s v="NULL"/>
    <s v="מרכז"/>
    <s v="מרכז"/>
    <s v=" 1. תוספת שלוש קומות לבניינים 3,4 כך שיהיו ק. קרקע +9  קומות 2. תוספת קומה לבניינים 5,6,7 כך שיהיו 8 ק'+קרקע , סה&quot;כ 18 יח&quot;ד."/>
    <s v="NULL"/>
    <s v="NULL"/>
    <s v="NULL"/>
    <s v="NULL"/>
    <n v="1"/>
    <s v="NULL"/>
    <n v="1"/>
    <n v="1"/>
    <s v="NULL"/>
    <x v="0"/>
    <n v="1"/>
    <s v="NULL"/>
    <s v="NULL"/>
    <x v="4"/>
    <x v="11"/>
    <n v="2014"/>
    <n v="3"/>
    <n v="19"/>
    <s v="חיזוק ועיבוי"/>
    <s v="NULL"/>
    <s v="NULL"/>
    <s v="NULL"/>
    <s v="NULL"/>
    <s v="NULL"/>
    <s v="NULL"/>
    <s v="NULL"/>
    <s v="NULL"/>
    <s v="NULL"/>
    <s v="NULL"/>
    <s v="NULL"/>
    <s v="NULL"/>
    <s v="NULL"/>
    <s v="NULL"/>
    <s v="NULL"/>
    <s v="NULL"/>
    <s v="NULL"/>
    <s v="NULL"/>
    <s v="NULL"/>
    <s v="BQ5_Taarich_Teauda_Ichlus"/>
    <d v="2017-03-01T00:00:00"/>
    <d v="2017-09-01T00:00:00"/>
    <s v="NULL"/>
    <s v="NULL"/>
    <m/>
  </r>
  <r>
    <n v="645488"/>
    <n v="404782"/>
    <n v="414"/>
    <n v="20160026"/>
    <n v="162770000"/>
    <x v="39"/>
    <n v="8400"/>
    <s v="כובשי החרמון                                                "/>
    <n v="741"/>
    <n v="13"/>
    <n v="13"/>
    <s v="NULL"/>
    <d v="2016-01-18T00:00:00"/>
    <n v="5"/>
    <n v="2"/>
    <d v="2019-07-29T00:00:00"/>
    <n v="3"/>
    <n v="20160026"/>
    <n v="1985652"/>
    <s v="NULL"/>
    <s v="NULL"/>
    <n v="0"/>
    <n v="15"/>
    <s v="בקשה להיתר                    "/>
    <s v="NULL"/>
    <s v="NULL"/>
    <s v="NULL"/>
    <s v="NULL"/>
    <s v="NULL"/>
    <n v="15"/>
    <n v="16"/>
    <s v="NULL"/>
    <n v="15"/>
    <s v="NULL"/>
    <n v="31"/>
    <s v="NULL"/>
    <n v="16"/>
    <s v="מהות ההיתר"/>
    <n v="15"/>
    <s v="מהות ההיתר"/>
    <n v="31"/>
    <s v="NULL"/>
    <s v="בית משותף                                                                                 "/>
    <n v="3705"/>
    <n v="484"/>
    <s v="במלואו"/>
    <s v="NULL"/>
    <s v="NULL"/>
    <s v="NULL"/>
    <s v="NULL"/>
    <s v="NULL"/>
    <s v="NULL"/>
    <s v="NULL"/>
    <s v="NULL"/>
    <s v="2019_04"/>
    <s v="NULL"/>
    <s v="NULL"/>
    <s v="NULL"/>
    <s v="NULL"/>
    <n v="17"/>
    <s v="מגורים"/>
    <s v="NULL"/>
    <s v="סוג הבקשה"/>
    <s v="אתר העירייה"/>
    <n v="5"/>
    <s v="מרכז"/>
    <s v="מרכז"/>
    <s v=" תמ&quot;א 38 לחיזוק מבנה קיים (הכולל 16 יח&quot;ד) +תוספת 3.7 קומות הכוללות 15 יח&quot;ד (כך שיהיו: 31 יח&quot;ד סה&quot;כ )+סגירת קומת עמודים לצורך לובי, ח. אשפה, מחסנים, חדר עגלות וחדרים טכניים+ תוספת פיר מעלית, תוספת ממ&quot;דים, הגדלת דירות, תוספת מרפסות חניות ומכפילי חניות."/>
    <s v="NULL"/>
    <s v="NULL"/>
    <s v="NULL"/>
    <s v="NULL"/>
    <n v="5"/>
    <s v="NULL"/>
    <s v="NULL"/>
    <n v="1"/>
    <s v="NULL"/>
    <x v="0"/>
    <n v="1"/>
    <s v="NULL"/>
    <s v="NULL"/>
    <x v="1"/>
    <x v="10"/>
    <s v="NULL"/>
    <n v="42"/>
    <s v="NULL"/>
    <s v="חיזוק ועיבוי"/>
    <s v="NULL"/>
    <s v="NULL"/>
    <s v="NULL"/>
    <s v="NULL"/>
    <s v="NULL"/>
    <s v="NULL"/>
    <s v="NULL"/>
    <s v="NULL"/>
    <s v="NULL"/>
    <s v="NULL"/>
    <s v="NULL"/>
    <s v="NULL"/>
    <s v="NULL"/>
    <s v="NULL"/>
    <s v="NULL"/>
    <s v="NULL"/>
    <s v="NULL"/>
    <s v="NULL"/>
    <s v="NULL"/>
    <s v="NULL"/>
    <s v="NULL"/>
    <s v="NULL"/>
    <s v="NULL"/>
    <s v="NULL"/>
    <m/>
  </r>
  <r>
    <n v="645489"/>
    <n v="404779"/>
    <n v="414"/>
    <n v="20150247"/>
    <n v="162880000"/>
    <x v="39"/>
    <n v="8400"/>
    <s v="כובשי החרמון                                                "/>
    <n v="741"/>
    <n v="15"/>
    <n v="15"/>
    <s v="NULL"/>
    <d v="2015-06-24T00:00:00"/>
    <n v="5"/>
    <n v="2"/>
    <d v="2018-06-28T00:00:00"/>
    <n v="3"/>
    <n v="20150247"/>
    <n v="1565125"/>
    <s v="NULL"/>
    <s v="NULL"/>
    <n v="16"/>
    <n v="15"/>
    <s v="בקשה להיתר                    "/>
    <s v="NULL"/>
    <s v="NULL"/>
    <s v="NULL"/>
    <s v="NULL"/>
    <n v="16"/>
    <n v="15"/>
    <n v="16"/>
    <s v="NULL"/>
    <n v="15"/>
    <s v="NULL"/>
    <n v="31"/>
    <s v="NULL"/>
    <n v="16"/>
    <s v="מהות ההיתר"/>
    <n v="15"/>
    <s v="מהות ההיתר"/>
    <n v="31"/>
    <s v="מהות ההיתר"/>
    <s v="בית משותף                                                                                 "/>
    <n v="3705"/>
    <n v="485"/>
    <s v="NULL"/>
    <s v="NULL"/>
    <s v="NULL"/>
    <s v="NULL"/>
    <s v="NULL"/>
    <s v="NULL"/>
    <s v="NULL"/>
    <s v="NULL"/>
    <s v="NULL"/>
    <s v="NULL"/>
    <s v="NULL"/>
    <s v="NULL"/>
    <s v="NULL"/>
    <s v="NULL"/>
    <n v="17"/>
    <s v="NULL"/>
    <s v="NULL"/>
    <s v="NULL"/>
    <s v="NULL"/>
    <n v="5"/>
    <s v="מרכז"/>
    <s v="מרכז"/>
    <s v=" חיזוק והרחבת המבנה עפ&quot;י תמ&quot;א 38 תוספת 3.7 קומות +סגירת קומת עמודים לצורך לובי מחסנים ושטחים טכניים. תוספת ממ&quot;דים, הגדלת דירות, תוספת מרפסות, מעלית, משטחי חניה ופיתוח שטח. תוספת 15 יח&quot;ד על 16 יח&quot;ד הקיימות - סה&quot;כ 31 יח&quot;ד."/>
    <s v="NULL"/>
    <s v="אישור"/>
    <s v="NULL"/>
    <s v="NULL"/>
    <n v="5"/>
    <s v="NULL"/>
    <n v="1"/>
    <n v="1"/>
    <s v="NULL"/>
    <x v="0"/>
    <n v="1"/>
    <s v="NULL"/>
    <s v="NULL"/>
    <x v="5"/>
    <x v="4"/>
    <n v="2022"/>
    <n v="36"/>
    <n v="48"/>
    <s v="חיזוק ועיבוי"/>
    <s v="NULL"/>
    <s v="NULL"/>
    <s v="NULL"/>
    <s v="NULL"/>
    <s v="NULL"/>
    <s v="NULL"/>
    <s v="NULL"/>
    <s v="NULL"/>
    <s v="NULL"/>
    <s v="NULL"/>
    <s v="NULL"/>
    <s v="NULL"/>
    <s v="NULL"/>
    <s v="מכתבי החלטה                                                 "/>
    <n v="560787"/>
    <s v="NULL"/>
    <d v="2016-01-25T00:00:00"/>
    <n v="20150247"/>
    <s v="NULL"/>
    <s v="למס"/>
    <d v="2021-12-01T00:00:00"/>
    <d v="2022-06-01T00:00:00"/>
    <s v="NULL"/>
    <s v="NULL"/>
    <m/>
  </r>
  <r>
    <n v="645490"/>
    <n v="459173"/>
    <n v="414"/>
    <n v="20130121"/>
    <n v="161170000"/>
    <x v="39"/>
    <n v="8400"/>
    <s v="הרב מדר זכריה                                               "/>
    <n v="749"/>
    <n v="15"/>
    <n v="15"/>
    <s v="NULL"/>
    <d v="2013-03-06T00:00:00"/>
    <n v="8"/>
    <n v="3"/>
    <d v="2020-09-30T00:00:00"/>
    <n v="2"/>
    <n v="20180985"/>
    <n v="2053641"/>
    <s v="NULL"/>
    <s v="NULL"/>
    <n v="0"/>
    <n v="13"/>
    <s v="בקשה להיתר                    "/>
    <s v="NULL"/>
    <s v="NULL"/>
    <s v="NULL"/>
    <s v="NULL"/>
    <s v="NULL"/>
    <n v="13"/>
    <n v="2"/>
    <s v="מהות הבקשה"/>
    <n v="11"/>
    <s v="חישוב מתמטי"/>
    <n v="13"/>
    <s v="מהות הבקשה"/>
    <n v="2"/>
    <s v="בקשה מובילה"/>
    <n v="11"/>
    <s v="חישוב מתמטי"/>
    <n v="13"/>
    <s v="מהות ההיתר"/>
    <s v="בית משותף                                                                                 "/>
    <n v="3705"/>
    <n v="454"/>
    <s v="במלואו"/>
    <s v="NULL"/>
    <s v="NULL"/>
    <s v="NULL"/>
    <s v="NULL"/>
    <s v="NULL"/>
    <s v="NULL"/>
    <s v="NULL"/>
    <s v="NULL"/>
    <s v="2020_02"/>
    <s v="NULL"/>
    <s v="NULL"/>
    <s v="NULL"/>
    <s v="NULL"/>
    <n v="2"/>
    <s v="מגורים"/>
    <s v="NULL"/>
    <s v="מהות הבקשה דומה למהות ההיתר"/>
    <s v="מדלן"/>
    <n v="8"/>
    <s v="מרכז"/>
    <s v="מרכז"/>
    <s v=" הריסת מבנה קיים והקמת בניין בן 12 יח&quot;ד ב-6 קומות ע&quot;ג קומה מפולשת+חדרי גג , זכויות בניה במסגרת תמ&quot;א 3/38 ."/>
    <s v="NULL"/>
    <s v="NULL"/>
    <s v="NULL"/>
    <s v="NULL"/>
    <n v="2"/>
    <s v="NULL"/>
    <s v="NULL"/>
    <n v="1"/>
    <s v="NULL"/>
    <x v="0"/>
    <n v="1"/>
    <s v="NULL"/>
    <s v="NULL"/>
    <x v="4"/>
    <x v="3"/>
    <s v="NULL"/>
    <n v="90"/>
    <s v="NULL"/>
    <s v="הריסה ובנייה מחדש"/>
    <s v="NULL"/>
    <s v="NULL"/>
    <s v="NULL"/>
    <s v="NULL"/>
    <s v="NULL"/>
    <s v="NULL"/>
    <s v="NULL"/>
    <s v="NULL"/>
    <s v="NULL"/>
    <s v="NULL"/>
    <s v="NULL"/>
    <s v="NULL"/>
    <s v="NULL"/>
    <s v="מכתבי החלטה                                                 "/>
    <s v="NULL"/>
    <s v="NULL"/>
    <s v="NULL"/>
    <s v="NULL"/>
    <s v="NULL"/>
    <s v="NULL"/>
    <s v="NULL"/>
    <s v="NULL"/>
    <s v="NULL"/>
    <s v="NULL"/>
    <m/>
  </r>
  <r>
    <n v="645491"/>
    <n v="497244"/>
    <n v="414"/>
    <n v="20140411"/>
    <n v="87270502"/>
    <x v="39"/>
    <n v="8400"/>
    <s v="הרב מדר זכריה"/>
    <n v="749"/>
    <n v="3"/>
    <n v="3"/>
    <s v="NULL"/>
    <d v="2014-10-01T00:00:00"/>
    <s v="NULL"/>
    <n v="2"/>
    <d v="2014-12-17T00:00:00"/>
    <s v="NULL"/>
    <n v="20140411"/>
    <n v="100472"/>
    <d v="2017-08-08T00:00:00"/>
    <s v="NULL"/>
    <n v="0"/>
    <n v="60"/>
    <s v="בקשה להיתר                    "/>
    <s v="NULL"/>
    <s v="NULL"/>
    <s v="NULL"/>
    <s v="NULL"/>
    <n v="0"/>
    <n v="60"/>
    <n v="46"/>
    <s v="חישוב מתמטי"/>
    <n v="14"/>
    <s v="מהות הבקשה"/>
    <n v="60"/>
    <s v="אתר העירייה"/>
    <n v="46"/>
    <s v="NULL"/>
    <n v="14"/>
    <s v="NULL"/>
    <n v="60"/>
    <s v="NULL"/>
    <s v="NULL"/>
    <n v="3698"/>
    <n v="456"/>
    <s v="NULL"/>
    <s v="NULL"/>
    <s v="NULL"/>
    <s v="NULL"/>
    <s v="NULL"/>
    <s v="NULL"/>
    <s v="NULL"/>
    <s v="NULL"/>
    <s v="NULL"/>
    <s v="NULL"/>
    <s v="NULL"/>
    <s v="NULL"/>
    <s v="NULL"/>
    <s v="NULL"/>
    <s v="NULL"/>
    <s v="NULL"/>
    <s v="NULL"/>
    <s v="NULL"/>
    <s v="NULL"/>
    <s v="NULL"/>
    <s v="מרכז"/>
    <s v="מרכז"/>
    <s v=" בניין מס' 3-  הגבהת הבניין  ע&quot;י הוספת 14 יח&quot;ד ב - 4 קומות למגורים כך שיהיה בניין מגורים בן 16 קומות מעל שתי קומות מרתף ( מרתף עליון-לחניה מקורה תת קרקעית, מחסנים וחדרים טכניים וקומת מרתף תחתון, לחניה מחסנים וחדרים טכניים) + קומת קרקע + קומת גג טכני, סה&quot;כ"/>
    <s v="NULL"/>
    <s v="NULL"/>
    <s v="NULL"/>
    <s v="NULL"/>
    <s v="NULL"/>
    <s v="NULL"/>
    <n v="1"/>
    <n v="1"/>
    <s v="NULL"/>
    <x v="0"/>
    <n v="1"/>
    <s v="NULL"/>
    <s v="NULL"/>
    <x v="0"/>
    <x v="9"/>
    <n v="2017"/>
    <n v="2"/>
    <n v="32"/>
    <s v="חיזוק ועיבוי"/>
    <s v="NULL"/>
    <s v="NULL"/>
    <s v="NULL"/>
    <s v="NULL"/>
    <s v="NULL"/>
    <s v="NULL"/>
    <s v="NULL"/>
    <s v="NULL"/>
    <s v="NULL"/>
    <s v="NULL"/>
    <s v="NULL"/>
    <s v="NULL"/>
    <s v="NULL"/>
    <s v="NULL"/>
    <s v="NULL"/>
    <s v="NULL"/>
    <s v="NULL"/>
    <s v="NULL"/>
    <s v="NULL"/>
    <s v="BQ5_Taarich_Teauda_Ichlus"/>
    <d v="2016-03-01T00:00:00"/>
    <d v="2016-09-01T00:00:00"/>
    <s v="NULL"/>
    <s v="NULL"/>
    <m/>
  </r>
  <r>
    <n v="645492"/>
    <n v="77705"/>
    <n v="506"/>
    <n v="2012233"/>
    <n v="7506202"/>
    <x v="40"/>
    <n v="8600"/>
    <s v="אנה פרנק                                                    "/>
    <n v="102"/>
    <n v="12"/>
    <n v="12"/>
    <s v="NULL"/>
    <d v="2012-04-03T00:00:00"/>
    <s v="NULL"/>
    <n v="3"/>
    <s v="NULL"/>
    <s v="NULL"/>
    <s v="NULL"/>
    <s v="NULL"/>
    <s v="NULL"/>
    <s v="NULL"/>
    <n v="0"/>
    <n v="0"/>
    <s v="בקשה לתמא 38&quot;                 "/>
    <s v="NULL"/>
    <s v="NULL"/>
    <s v="NULL"/>
    <s v="NULL"/>
    <s v="NULL"/>
    <s v="NULL"/>
    <n v="1"/>
    <s v="NULL"/>
    <s v="NULL"/>
    <s v="NULL"/>
    <s v="NULL"/>
    <s v="NULL"/>
    <s v="NULL"/>
    <s v="NULL"/>
    <s v="NULL"/>
    <s v="NULL"/>
    <s v="NULL"/>
    <s v="NULL"/>
    <s v="NULL"/>
    <n v="6207"/>
    <n v="726"/>
    <s v="NULL"/>
    <s v="NULL"/>
    <s v="NULL"/>
    <s v="NULL"/>
    <s v="NULL"/>
    <s v="NULL"/>
    <s v="NULL"/>
    <s v="NULL"/>
    <s v="NULL"/>
    <s v="NULL"/>
    <s v="NULL"/>
    <s v="NULL"/>
    <s v="NULL"/>
    <s v="NULL"/>
    <s v="NULL"/>
    <s v="NULL"/>
    <s v="NULL"/>
    <s v="NULL"/>
    <s v="NULL"/>
    <s v="NULL"/>
    <s v="תל אביב"/>
    <s v="תל אביב"/>
    <s v=" תוספת בנייה של 2 קומות לבנין פרניק (קיים) + מגדל ממ&quot;מים לגובה הבנין והריסת מבנים ארעיים."/>
    <s v="NULL"/>
    <s v="אישור"/>
    <s v="NULL"/>
    <s v="NULL"/>
    <s v="NULL"/>
    <s v="NULL"/>
    <s v="NULL"/>
    <n v="1"/>
    <s v="NULL"/>
    <x v="1"/>
    <n v="1"/>
    <s v="NULL"/>
    <s v="NULL"/>
    <x v="8"/>
    <x v="1"/>
    <s v="NULL"/>
    <s v="NULL"/>
    <s v="NULL"/>
    <s v="הריסה ובנייה מחדש"/>
    <s v="NULL"/>
    <s v="NULL"/>
    <s v="NULL"/>
    <s v="NULL"/>
    <s v="NULL"/>
    <s v="NULL"/>
    <s v="NULL"/>
    <s v="NULL"/>
    <s v="NULL"/>
    <s v="NULL"/>
    <s v="NULL"/>
    <s v="NULL"/>
    <s v="NULL"/>
    <s v="שליחת הודעה                                                 "/>
    <n v="8705677"/>
    <s v="NULL"/>
    <d v="2017-01-17T00:00:00"/>
    <n v="2016377"/>
    <s v="NULL"/>
    <s v="NULL"/>
    <s v="NULL"/>
    <s v="NULL"/>
    <s v="NULL"/>
    <s v="NULL"/>
    <m/>
  </r>
  <r>
    <n v="645493"/>
    <n v="82920"/>
    <n v="506"/>
    <n v="2014824"/>
    <n v="7562000"/>
    <x v="40"/>
    <n v="8600"/>
    <s v="אנה פרנק                                                    "/>
    <n v="102"/>
    <n v="21"/>
    <n v="21"/>
    <s v="NULL"/>
    <d v="2014-12-15T00:00:00"/>
    <n v="5"/>
    <n v="3"/>
    <d v="2020-02-27T00:00:00"/>
    <n v="3"/>
    <n v="2020093"/>
    <n v="2045069"/>
    <s v="NULL"/>
    <s v="NULL"/>
    <n v="11"/>
    <n v="14"/>
    <s v="בקשה לתמא 38&quot;                 "/>
    <s v="NULL"/>
    <s v="NULL"/>
    <s v="NULL"/>
    <s v="NULL"/>
    <n v="11"/>
    <n v="14"/>
    <n v="11"/>
    <s v="מהות הבקשה"/>
    <n v="22"/>
    <s v="חישוב מתמטי"/>
    <n v="33"/>
    <s v="מהות הבקשה"/>
    <n v="11"/>
    <s v="מהות ההיתר"/>
    <n v="14"/>
    <s v="חישוב מתמטי"/>
    <n v="25"/>
    <s v="מהות ההיתר"/>
    <s v="מגורים                                                                                    "/>
    <n v="6207"/>
    <n v="205"/>
    <s v="במלואו"/>
    <s v="NULL"/>
    <s v="NULL"/>
    <s v="NULL"/>
    <s v="NULL"/>
    <s v="NULL"/>
    <s v="NULL"/>
    <s v="NULL"/>
    <s v="NULL"/>
    <s v="2020_01"/>
    <s v="NULL"/>
    <s v="NULL"/>
    <s v="NULL"/>
    <s v="NULL"/>
    <n v="12"/>
    <s v="מגורים"/>
    <s v="NULL"/>
    <s v="מדלן"/>
    <s v="מדלן"/>
    <n v="5"/>
    <s v="תל אביב"/>
    <s v="תל אביב"/>
    <s v=" הריסת בנין בן 3 קומות עם 11 יח&quot;ד ו0 חניות בהיתר. בנית בנין חדש בן 8 קומות מעל קומת קרקע  וקומת גג חלקית. בקומת הקרקע  1 יח&quot;ד, בקומת גג 2 יח&quot;ד מעל  2 קומות מרתף חניה. סה&quot;כ 33 יח&quot;ד ו-34  חניות מתוכן 8 במכפילי חניה."/>
    <s v="NULL"/>
    <s v="אישור"/>
    <s v="NULL"/>
    <s v="NULL"/>
    <n v="5"/>
    <s v="NULL"/>
    <s v="NULL"/>
    <n v="1"/>
    <s v="NULL"/>
    <x v="0"/>
    <n v="1"/>
    <s v="NULL"/>
    <s v="NULL"/>
    <x v="0"/>
    <x v="3"/>
    <s v="NULL"/>
    <n v="62"/>
    <s v="NULL"/>
    <s v="הריסה ובנייה מחדש"/>
    <s v="NULL"/>
    <s v="NULL"/>
    <s v="NULL"/>
    <s v="NULL"/>
    <s v="NULL"/>
    <s v="NULL"/>
    <s v="NULL"/>
    <s v="NULL"/>
    <s v="NULL"/>
    <s v="NULL"/>
    <s v="NULL"/>
    <s v="NULL"/>
    <s v="NULL"/>
    <s v="שליחת הודעה                                                 "/>
    <n v="479779"/>
    <s v="NULL"/>
    <d v="2016-01-24T00:00:00"/>
    <n v="2014824"/>
    <s v="NULL"/>
    <s v="NULL"/>
    <s v="NULL"/>
    <s v="NULL"/>
    <s v="NULL"/>
    <s v="NULL"/>
    <m/>
  </r>
  <r>
    <n v="645494"/>
    <n v="84673"/>
    <n v="506"/>
    <n v="2015239"/>
    <n v="7596000"/>
    <x v="40"/>
    <n v="8600"/>
    <s v="אנה פרנק                                                    "/>
    <n v="102"/>
    <n v="25"/>
    <n v="25"/>
    <s v="NULL"/>
    <d v="2015-03-09T00:00:00"/>
    <n v="5"/>
    <n v="3"/>
    <d v="2020-09-23T00:00:00"/>
    <n v="3"/>
    <n v="2020249"/>
    <n v="2052441"/>
    <s v="NULL"/>
    <s v="NULL"/>
    <n v="12"/>
    <n v="18"/>
    <s v="בקשה לתמא 38&quot;                 "/>
    <s v="NULL"/>
    <s v="NULL"/>
    <s v="NULL"/>
    <s v="NULL"/>
    <n v="12"/>
    <n v="18"/>
    <n v="12"/>
    <s v="NULL"/>
    <n v="21"/>
    <s v="NULL"/>
    <n v="33"/>
    <s v="NULL"/>
    <n v="12"/>
    <s v="מהות ההיתר"/>
    <n v="18"/>
    <s v="חישוב מתמטי"/>
    <n v="30"/>
    <s v="מהות ההיתר"/>
    <s v="מגורים                                                                                    "/>
    <n v="6207"/>
    <n v="203"/>
    <s v="במלואו"/>
    <s v="NULL"/>
    <s v="NULL"/>
    <s v="NULL"/>
    <s v="NULL"/>
    <s v="NULL"/>
    <s v="NULL"/>
    <s v="NULL"/>
    <s v="NULL"/>
    <s v="2020_02"/>
    <s v="NULL"/>
    <s v="NULL"/>
    <s v="NULL"/>
    <s v="NULL"/>
    <n v="12"/>
    <s v="מגורים"/>
    <s v="NULL"/>
    <s v="מהות הבקשה דומה למהות ההיתר"/>
    <s v="מהות ההיתר"/>
    <n v="5"/>
    <s v="תל אביב"/>
    <s v="תל אביב"/>
    <s v=" הריסת בניין קיים בן 3 קומות 12 יח&quot;ד 0 חניות. בנייה מחדש בניין בן 8 קומות מעל קומת קרקע וקומת גג חלקית מעל 2 מרתפי חניה. 33 יח&quot;ד מתוכן 2 יח&quot;ד בקומת הגג ו 3 יח&quot;ד בקומת הקרקע. 34 חניות"/>
    <s v="NULL"/>
    <s v="NULL"/>
    <s v="NULL"/>
    <s v="NULL"/>
    <n v="5"/>
    <s v="NULL"/>
    <s v="NULL"/>
    <n v="1"/>
    <s v="NULL"/>
    <x v="0"/>
    <n v="1"/>
    <s v="NULL"/>
    <s v="NULL"/>
    <x v="5"/>
    <x v="3"/>
    <s v="NULL"/>
    <n v="66"/>
    <s v="NULL"/>
    <s v="הריסה ובנייה מחדש"/>
    <s v="NULL"/>
    <s v="NULL"/>
    <s v="NULL"/>
    <s v="NULL"/>
    <s v="NULL"/>
    <s v="NULL"/>
    <s v="NULL"/>
    <s v="NULL"/>
    <s v="NULL"/>
    <s v="NULL"/>
    <s v="NULL"/>
    <s v="NULL"/>
    <s v="NULL"/>
    <s v="NULL"/>
    <s v="NULL"/>
    <s v="NULL"/>
    <s v="NULL"/>
    <s v="NULL"/>
    <s v="NULL"/>
    <s v="NULL"/>
    <s v="NULL"/>
    <s v="NULL"/>
    <s v="NULL"/>
    <s v="NULL"/>
    <m/>
  </r>
  <r>
    <n v="645495"/>
    <n v="81398"/>
    <n v="506"/>
    <n v="2014226"/>
    <n v="75470051"/>
    <x v="40"/>
    <n v="8600"/>
    <s v="אנה פרנק                                                    "/>
    <n v="102"/>
    <n v="4"/>
    <n v="4"/>
    <s v="NULL"/>
    <d v="2014-03-31T00:00:00"/>
    <n v="5"/>
    <n v="2"/>
    <d v="2017-03-09T00:00:00"/>
    <n v="3"/>
    <n v="2017079"/>
    <n v="1495960"/>
    <d v="2020-12-21T00:00:00"/>
    <s v="Nov 24 2020 12:00AM"/>
    <n v="28"/>
    <n v="12"/>
    <s v="בקשה לתמא 38&quot;                 "/>
    <s v="NULL"/>
    <s v="NULL"/>
    <s v="NULL"/>
    <s v="NULL"/>
    <n v="28"/>
    <n v="12"/>
    <n v="28"/>
    <s v="NULL"/>
    <n v="12"/>
    <s v="NULL"/>
    <n v="40"/>
    <s v="NULL"/>
    <n v="28"/>
    <s v="NULL"/>
    <n v="12"/>
    <s v="NULL"/>
    <n v="40"/>
    <s v="NULL"/>
    <s v="מגורים                                                                                    "/>
    <n v="6207"/>
    <n v="758"/>
    <s v="במלואו"/>
    <s v="NULL"/>
    <s v="NULL"/>
    <s v="NULL"/>
    <s v="NULL"/>
    <s v="NULL"/>
    <s v="NULL"/>
    <s v="NULL"/>
    <s v="NULL"/>
    <s v="NULL"/>
    <s v="NULL"/>
    <s v="2021_02"/>
    <s v="NULL"/>
    <s v="NULL"/>
    <n v="45"/>
    <s v="מגורים"/>
    <s v="NULL"/>
    <s v="מדלן"/>
    <s v="מדלן"/>
    <n v="3"/>
    <s v="תל אביב"/>
    <s v="תל אביב"/>
    <s v=" תוספת 2.5 קומות + סגירת קומת עמודים מפולשת  (12 יח&quot;ד)  על 28 יח&quot;ד קיימות ב-7 קומות."/>
    <s v="NULL"/>
    <s v="אישור"/>
    <s v="NULL"/>
    <s v="NULL"/>
    <n v="3"/>
    <s v="NULL"/>
    <n v="1"/>
    <n v="1"/>
    <s v="NULL"/>
    <x v="0"/>
    <n v="1"/>
    <s v="NULL"/>
    <s v="NULL"/>
    <x v="0"/>
    <x v="5"/>
    <n v="2020"/>
    <n v="36"/>
    <n v="45"/>
    <s v="חיזוק ועיבוי"/>
    <s v="NULL"/>
    <s v="NULL"/>
    <s v="NULL"/>
    <s v="NULL"/>
    <s v="NULL"/>
    <s v="NULL"/>
    <s v="NULL"/>
    <s v="NULL"/>
    <s v="NULL"/>
    <s v="NULL"/>
    <s v="NULL"/>
    <s v="NULL"/>
    <s v="כן"/>
    <s v="שליחת הודעה                                                 "/>
    <n v="478718"/>
    <d v="2022-02-01T00:00:00"/>
    <d v="2015-02-24T00:00:00"/>
    <n v="2014226"/>
    <n v="202000939"/>
    <s v="BQ5_Taarich_Teauda_Ichlus"/>
    <s v="NULL"/>
    <s v="NULL"/>
    <s v="NULL"/>
    <s v="NULL"/>
    <m/>
  </r>
  <r>
    <n v="645496"/>
    <n v="81403"/>
    <n v="506"/>
    <n v="2014231"/>
    <n v="7677003"/>
    <x v="40"/>
    <n v="8600"/>
    <s v="אנה פרנק                                                    "/>
    <n v="102"/>
    <n v="6"/>
    <n v="6"/>
    <s v=" "/>
    <d v="2014-04-03T00:00:00"/>
    <n v="3"/>
    <n v="2"/>
    <d v="2017-11-09T00:00:00"/>
    <n v="3"/>
    <n v="2017294"/>
    <n v="1530973"/>
    <s v="NULL"/>
    <s v="NULL"/>
    <n v="28"/>
    <n v="10"/>
    <s v="בקשה לתמא 38&quot;                 "/>
    <s v="NULL"/>
    <s v="NULL"/>
    <s v="NULL"/>
    <s v="NULL"/>
    <n v="28"/>
    <n v="10"/>
    <n v="28"/>
    <s v="NULL"/>
    <n v="10"/>
    <s v="NULL"/>
    <n v="38"/>
    <s v="NULL"/>
    <n v="28"/>
    <s v="NULL"/>
    <n v="10"/>
    <s v="NULL"/>
    <n v="38"/>
    <s v="NULL"/>
    <s v="מגורים                                                                                    "/>
    <n v="6207"/>
    <n v="759"/>
    <s v="NULL"/>
    <s v="NULL"/>
    <s v="NULL"/>
    <s v="NULL"/>
    <s v="NULL"/>
    <s v="NULL"/>
    <s v="NULL"/>
    <s v="NULL"/>
    <s v="NULL"/>
    <s v="NULL"/>
    <s v="NULL"/>
    <s v="NULL"/>
    <s v="NULL"/>
    <s v="NULL"/>
    <n v="36"/>
    <s v="NULL"/>
    <s v="NULL"/>
    <s v="NULL"/>
    <s v="NULL"/>
    <n v="3"/>
    <s v="תל אביב"/>
    <s v="תל אביב"/>
    <s v=" תוספת 2.5 קומות (עשר יח&quot;ד) לבניין בן 7 קומות (28 יח&quot;ד)"/>
    <s v="NULL"/>
    <s v="אישור"/>
    <s v="NULL"/>
    <s v="NULL"/>
    <n v="3"/>
    <s v="NULL"/>
    <n v="1"/>
    <n v="1"/>
    <s v="NULL"/>
    <x v="0"/>
    <n v="1"/>
    <s v="NULL"/>
    <s v="NULL"/>
    <x v="0"/>
    <x v="5"/>
    <n v="2020"/>
    <n v="43"/>
    <n v="35"/>
    <s v="חיזוק ועיבוי"/>
    <s v="NULL"/>
    <s v="NULL"/>
    <s v="NULL"/>
    <s v="NULL"/>
    <s v="NULL"/>
    <s v="NULL"/>
    <s v="NULL"/>
    <s v="NULL"/>
    <s v="NULL"/>
    <s v="NULL"/>
    <s v="NULL"/>
    <s v="NULL"/>
    <s v="NULL"/>
    <s v="שליחת הודעה                                                 "/>
    <n v="478730"/>
    <s v="NULL"/>
    <d v="2015-08-11T00:00:00"/>
    <n v="2014231"/>
    <s v="NULL"/>
    <s v="למס"/>
    <d v="2020-04-01T00:00:00"/>
    <d v="2020-10-01T00:00:00"/>
    <s v="NULL"/>
    <s v="NULL"/>
    <m/>
  </r>
  <r>
    <n v="645497"/>
    <n v="77803"/>
    <n v="506"/>
    <n v="2012354"/>
    <n v="7677004"/>
    <x v="40"/>
    <n v="8600"/>
    <s v="אנה פרנק                                                    "/>
    <n v="102"/>
    <n v="8"/>
    <n v="8"/>
    <s v="NULL"/>
    <d v="2012-06-17T00:00:00"/>
    <n v="5"/>
    <n v="2"/>
    <d v="2015-12-29T00:00:00"/>
    <n v="3"/>
    <n v="2015252"/>
    <n v="76343"/>
    <d v="2020-03-19T00:00:00"/>
    <s v="Jan 22 2020 12:00AM"/>
    <n v="28"/>
    <n v="9"/>
    <s v="בקשה לתמא 38 (כולל הקלות)&quot;    "/>
    <s v="NULL"/>
    <s v="NULL"/>
    <s v="NULL"/>
    <s v="NULL"/>
    <n v="28"/>
    <n v="9"/>
    <n v="28"/>
    <s v="NULL"/>
    <n v="10"/>
    <s v="NULL"/>
    <n v="38"/>
    <s v="לפי בקשה המשכית"/>
    <n v="28"/>
    <s v="NULL"/>
    <n v="10"/>
    <s v="לפי בקשה המשכית"/>
    <n v="38"/>
    <s v="לפי בקשה המשכית"/>
    <s v="מגורים                                                                                    "/>
    <n v="6207"/>
    <n v="760"/>
    <s v="NULL"/>
    <s v="NULL"/>
    <d v="1899-12-30T00:17:33"/>
    <s v="   | עדכון נתונים מטויבים 092019 "/>
    <s v="NULL"/>
    <s v="NULL"/>
    <s v="NULL"/>
    <s v="NULL"/>
    <s v="NULL"/>
    <s v="NULL"/>
    <s v="NULL"/>
    <s v="2020_01"/>
    <s v="NULL"/>
    <s v="NULL"/>
    <n v="29"/>
    <s v="NULL"/>
    <s v="NULL"/>
    <s v="NULL"/>
    <s v="NULL"/>
    <n v="5"/>
    <s v="תל אביב"/>
    <s v="תל אביב"/>
    <s v="NULL"/>
    <s v="NULL"/>
    <s v="אישור"/>
    <s v="NULL"/>
    <s v="NULL"/>
    <n v="5"/>
    <s v="NULL"/>
    <n v="1"/>
    <n v="1"/>
    <n v="1"/>
    <x v="0"/>
    <n v="1"/>
    <s v="NULL"/>
    <s v="NULL"/>
    <x v="8"/>
    <x v="2"/>
    <n v="2020"/>
    <n v="42"/>
    <n v="51"/>
    <s v="חיזוק ועיבוי"/>
    <s v="NULL"/>
    <s v="NULL"/>
    <s v="NULL"/>
    <s v="NULL"/>
    <s v="NULL"/>
    <s v="NULL"/>
    <s v="NULL"/>
    <s v="NULL"/>
    <s v="NULL"/>
    <s v="NULL"/>
    <s v="NULL"/>
    <s v="NULL"/>
    <s v="כן"/>
    <s v="שליחת הודעה                                                 "/>
    <n v="476034"/>
    <d v="2021-09-01T00:00:00"/>
    <d v="2012-11-14T00:00:00"/>
    <n v="2012354"/>
    <n v="202100506"/>
    <s v="BQ5_Taarich_Teauda_Ichlus"/>
    <d v="2020-01-01T00:00:00"/>
    <d v="2020-07-01T00:00:00"/>
    <s v="NULL"/>
    <s v="NULL"/>
    <m/>
  </r>
  <r>
    <n v="645498"/>
    <n v="5084214"/>
    <n v="506"/>
    <n v="2016419"/>
    <n v="7539000"/>
    <x v="40"/>
    <n v="8600"/>
    <s v="יהודית"/>
    <n v="104"/>
    <n v="1"/>
    <n v="1"/>
    <s v=" "/>
    <d v="2016-09-13T00:00:00"/>
    <n v="5"/>
    <n v="3"/>
    <d v="2020-12-10T00:00:00"/>
    <n v="3"/>
    <n v="2020307"/>
    <n v="2068650"/>
    <s v="NULL"/>
    <s v="NULL"/>
    <n v="12"/>
    <n v="18"/>
    <s v="בקשה לתמא 38&quot;"/>
    <s v="NULL"/>
    <s v="NULL"/>
    <s v="NULL"/>
    <s v="NULL"/>
    <n v="12"/>
    <n v="18"/>
    <n v="12"/>
    <s v="אתר העירייה"/>
    <n v="24"/>
    <s v="חישוב מתמטי"/>
    <n v="36"/>
    <s v="אתר העירייה"/>
    <n v="12"/>
    <s v="מהות ההיתר"/>
    <n v="18"/>
    <s v="חישוב מתמטי"/>
    <n v="30"/>
    <s v="מהות ההיתר"/>
    <s v="מגורים                                                                                    "/>
    <n v="6207"/>
    <n v="497"/>
    <s v="NULL"/>
    <s v="NULL"/>
    <s v="NULL"/>
    <s v="NULL"/>
    <s v="NULL"/>
    <s v="NULL"/>
    <s v="NULL"/>
    <s v="NULL"/>
    <s v="NULL"/>
    <s v="2020_04"/>
    <s v="NULL"/>
    <s v="NULL"/>
    <s v="NULL"/>
    <s v="NULL"/>
    <n v="12"/>
    <s v="מגורים"/>
    <n v="1"/>
    <s v="NULL"/>
    <s v="מהות ההיתר"/>
    <n v="5"/>
    <s v="תל אביב"/>
    <s v="תל אביב"/>
    <s v="הריסת בנין קיים בן 3 קומות מעל הקרקע  12 יח&quot;ד. בניה מחדש בנין בן 8 קומות מעל קומת קרקע וקומת גג חלקית , מעל 2 מרתפי חניה הכוללים 36 חניות, מתוכן 20 במכפילי חניה. סה&quot;כ36 יח&quot;ד מתוכן 2 בקומת הקרקע ו 2 יח&quot;ד בקומת הגג ."/>
    <s v="NULL"/>
    <s v="NULL"/>
    <s v="NULL"/>
    <s v="NULL"/>
    <n v="5"/>
    <s v="NULL"/>
    <s v="NULL"/>
    <n v="1"/>
    <s v="NULL"/>
    <x v="0"/>
    <n v="1"/>
    <s v="NULL"/>
    <s v="NULL"/>
    <x v="1"/>
    <x v="3"/>
    <s v="NULL"/>
    <n v="51"/>
    <s v="NULL"/>
    <s v="הריסה ובנייה מחדש"/>
    <s v="NULL"/>
    <s v="NULL"/>
    <s v="NULL"/>
    <s v="NULL"/>
    <s v="NULL"/>
    <s v="NULL"/>
    <s v="NULL"/>
    <s v="NULL"/>
    <s v="NULL"/>
    <s v="NULL"/>
    <s v="NULL"/>
    <s v="NULL"/>
    <s v="NULL"/>
    <s v="שליחת הודעה                                                 "/>
    <s v="NULL"/>
    <s v="NULL"/>
    <s v="NULL"/>
    <s v="NULL"/>
    <s v="NULL"/>
    <s v="NULL"/>
    <s v="NULL"/>
    <s v="NULL"/>
    <s v="NULL"/>
    <s v="NULL"/>
    <m/>
  </r>
  <r>
    <n v="645499"/>
    <n v="84809"/>
    <n v="506"/>
    <n v="2015389"/>
    <n v="7593000"/>
    <x v="40"/>
    <n v="8600"/>
    <s v="יהודית                                                      "/>
    <n v="104"/>
    <n v="10"/>
    <n v="10"/>
    <s v="NULL"/>
    <d v="2015-06-21T00:00:00"/>
    <n v="5"/>
    <n v="3"/>
    <d v="2020-01-21T00:00:00"/>
    <n v="3"/>
    <n v="2020039"/>
    <n v="2045023"/>
    <s v="NULL"/>
    <s v="NULL"/>
    <n v="10"/>
    <n v="20"/>
    <s v="בקשה לתמא 38 (כולל הקלות)&quot;    "/>
    <s v="NULL"/>
    <s v="NULL"/>
    <s v="NULL"/>
    <s v="NULL"/>
    <n v="10"/>
    <n v="20"/>
    <n v="10"/>
    <s v="NULL"/>
    <n v="22"/>
    <s v="NULL"/>
    <n v="32"/>
    <s v="NULL"/>
    <n v="10"/>
    <s v="מהות ההיתר"/>
    <n v="20"/>
    <s v="חישוב מתמטי"/>
    <n v="30"/>
    <s v="מהות ההיתר"/>
    <s v="מגורים                                                                                    "/>
    <n v="6207"/>
    <n v="392"/>
    <s v="במלואו"/>
    <s v="NULL"/>
    <s v="NULL"/>
    <s v="NULL"/>
    <s v="NULL"/>
    <s v="NULL"/>
    <s v="NULL"/>
    <s v="NULL"/>
    <s v="NULL"/>
    <s v="2020_01"/>
    <s v="NULL"/>
    <s v="NULL"/>
    <s v="NULL"/>
    <s v="NULL"/>
    <n v="10"/>
    <s v="מגורים"/>
    <s v="NULL"/>
    <s v="בינארי"/>
    <s v="מהות ההיתר דומה למהות הבקשה"/>
    <n v="5"/>
    <s v="תל אביב"/>
    <s v="תל אביב"/>
    <s v=" הריסת בניין קיים בן 3 קומות 10 יח&quot;ד 0 חניות. בנייה מחדש בניין בן 8 ק' מעל קומת עמודים וקומת גג חלקית מעל 2 מרתפי חניה. 32 יח&quot;ד מתוכן 2 יח&quot;ד בקומת הקרקע ו 2 יח&quot;ד בקומת הגג 41 חניות"/>
    <s v="NULL"/>
    <s v="NULL"/>
    <s v="NULL"/>
    <s v="NULL"/>
    <n v="5"/>
    <s v="NULL"/>
    <s v="NULL"/>
    <n v="1"/>
    <s v="NULL"/>
    <x v="0"/>
    <n v="1"/>
    <s v="NULL"/>
    <s v="NULL"/>
    <x v="5"/>
    <x v="3"/>
    <s v="NULL"/>
    <n v="55"/>
    <s v="NULL"/>
    <s v="הריסה ובנייה מחדש"/>
    <s v="NULL"/>
    <s v="NULL"/>
    <s v="NULL"/>
    <s v="NULL"/>
    <s v="NULL"/>
    <s v="NULL"/>
    <s v="NULL"/>
    <s v="NULL"/>
    <s v="NULL"/>
    <s v="NULL"/>
    <s v="NULL"/>
    <s v="NULL"/>
    <s v="כן"/>
    <s v="שליחת הודעה                                                 "/>
    <s v="NULL"/>
    <d v="2021-06-02T00:00:00"/>
    <s v="NULL"/>
    <s v="NULL"/>
    <n v="202100307"/>
    <s v="NULL"/>
    <s v="NULL"/>
    <s v="NULL"/>
    <s v="NULL"/>
    <s v="NULL"/>
    <m/>
  </r>
  <r>
    <n v="645500"/>
    <n v="81160"/>
    <n v="506"/>
    <n v="2013686"/>
    <n v="7623000"/>
    <x v="40"/>
    <n v="8600"/>
    <s v="יהודית                                                      "/>
    <n v="104"/>
    <n v="5"/>
    <n v="5"/>
    <s v="NULL"/>
    <d v="2013-12-17T00:00:00"/>
    <s v="NULL"/>
    <n v="3"/>
    <d v="2015-03-31T00:00:00"/>
    <n v="3"/>
    <n v="2015057"/>
    <n v="76944"/>
    <d v="2017-11-02T00:00:00"/>
    <s v="Nov  2 2017 12:00AM"/>
    <n v="9"/>
    <n v="19"/>
    <s v="בקשה לתמא 38&quot;                 "/>
    <s v="NULL"/>
    <s v="NULL"/>
    <s v="NULL"/>
    <s v="NULL"/>
    <n v="9"/>
    <n v="19"/>
    <n v="9"/>
    <s v="NULL"/>
    <n v="19"/>
    <s v="NULL"/>
    <n v="28"/>
    <s v="NULL"/>
    <n v="9"/>
    <s v="NULL"/>
    <n v="19"/>
    <s v="NULL"/>
    <n v="28"/>
    <s v="NULL"/>
    <s v="NULL"/>
    <s v="NULL"/>
    <s v="NULL"/>
    <s v="NULL"/>
    <s v="NULL"/>
    <s v="NULL"/>
    <s v="NULL"/>
    <s v="NULL"/>
    <s v="NULL"/>
    <s v="NULL"/>
    <s v="NULL"/>
    <s v="NULL"/>
    <s v="NULL"/>
    <s v="NULL"/>
    <s v="NULL"/>
    <s v="NULL"/>
    <s v="NULL"/>
    <n v="1"/>
    <s v="NULL"/>
    <s v="NULL"/>
    <s v="NULL"/>
    <s v="NULL"/>
    <s v="NULL"/>
    <s v="תל אביב"/>
    <s v="תל אביב"/>
    <s v=" הריסת מבנה בן 3 קומות על עמודים 9 יח&quot;ד ומבקשים לבנות 8 קומות מעל קומת כניסה (28 יח&quot;ד"/>
    <s v="NULL"/>
    <s v="אישור"/>
    <s v="NULL"/>
    <s v="NULL"/>
    <n v="5"/>
    <s v="NULL"/>
    <n v="1"/>
    <n v="1"/>
    <s v="NULL"/>
    <x v="0"/>
    <n v="1"/>
    <s v="NULL"/>
    <s v="NULL"/>
    <x v="4"/>
    <x v="2"/>
    <n v="2017"/>
    <n v="15"/>
    <n v="32"/>
    <s v="הריסה ובנייה מחדש"/>
    <s v="NULL"/>
    <s v="NULL"/>
    <s v="NULL"/>
    <s v="NULL"/>
    <s v="NULL"/>
    <s v="NULL"/>
    <s v="NULL"/>
    <s v="NULL"/>
    <s v="NULL"/>
    <s v="NULL"/>
    <s v="NULL"/>
    <s v="NULL"/>
    <s v="NULL"/>
    <s v="שליחת הודעה                                                 "/>
    <n v="478178"/>
    <s v="NULL"/>
    <d v="2014-05-07T00:00:00"/>
    <n v="2013686"/>
    <s v="NULL"/>
    <s v="BQ5_Taarich_Teauda_Ichlus"/>
    <d v="2018-01-01T00:00:00"/>
    <d v="2018-07-01T00:00:00"/>
    <s v="NULL"/>
    <s v="NULL"/>
    <m/>
  </r>
  <r>
    <n v="645501"/>
    <n v="5308758"/>
    <n v="506"/>
    <n v="201700946"/>
    <n v="7590000"/>
    <x v="40"/>
    <n v="8600"/>
    <s v="יהודית                                                      "/>
    <n v="104"/>
    <n v="6"/>
    <n v="6"/>
    <s v="NULL"/>
    <d v="2017-10-26T00:00:00"/>
    <s v="NULL"/>
    <n v="3"/>
    <s v="NULL"/>
    <s v="NULL"/>
    <s v="NULL"/>
    <s v="NULL"/>
    <s v="NULL"/>
    <s v="NULL"/>
    <n v="8"/>
    <n v="20"/>
    <s v="בקשה לתמא 38&quot;                 "/>
    <s v="NULL"/>
    <s v="NULL"/>
    <s v="NULL"/>
    <s v="NULL"/>
    <s v="NULL"/>
    <s v="NULL"/>
    <n v="8"/>
    <s v="NULL"/>
    <n v="20"/>
    <s v="NULL"/>
    <n v="28"/>
    <s v="NULL"/>
    <s v="NULL"/>
    <s v="NULL"/>
    <s v="NULL"/>
    <s v="NULL"/>
    <s v="NULL"/>
    <s v="NULL"/>
    <s v="NULL"/>
    <n v="6207"/>
    <n v="372"/>
    <s v="NULL"/>
    <s v="NULL"/>
    <s v="NULL"/>
    <s v="NULL"/>
    <s v="NULL"/>
    <s v="NULL"/>
    <s v="NULL"/>
    <s v="NULL"/>
    <s v="NULL"/>
    <s v="NULL"/>
    <s v="NULL"/>
    <s v="NULL"/>
    <s v="NULL"/>
    <s v="NULL"/>
    <n v="8"/>
    <s v="NULL"/>
    <s v="NULL"/>
    <s v="NULL"/>
    <s v="NULL"/>
    <s v="NULL"/>
    <s v="תל אביב"/>
    <s v="תל אביב"/>
    <s v=" הריסת בנין קיים בן 3 קומות מעל עמודים 8 יח&quot;ד בניה מחדש בנין בן 8 קומות מעל קומת קרקע וקומת גג חלקית (10ק' ברוטו) , מעל 3 מרתפי חניה הכוללים 30 חניות . סה&quot;כ 28 יח&quot;ד מתוכן 2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502"/>
    <n v="72648"/>
    <n v="506"/>
    <n v="2010358"/>
    <n v="7630000"/>
    <x v="40"/>
    <n v="8600"/>
    <s v="יהודית                                                      "/>
    <n v="104"/>
    <n v="7"/>
    <n v="7"/>
    <s v="NULL"/>
    <d v="2010-06-22T00:00:00"/>
    <s v="NULL"/>
    <n v="2"/>
    <d v="2012-04-03T00:00:00"/>
    <n v="3"/>
    <n v="2012108"/>
    <n v="75472"/>
    <d v="2014-06-01T00:00:00"/>
    <s v="Jun  1 2014 12:00AM"/>
    <n v="0"/>
    <n v="18"/>
    <s v="בקשה לתמא 38&quot;                 "/>
    <s v="NULL"/>
    <s v="NULL"/>
    <s v="NULL"/>
    <s v="NULL"/>
    <n v="0"/>
    <n v="18"/>
    <n v="9"/>
    <s v="NULL"/>
    <n v="12"/>
    <s v="NULL"/>
    <n v="21"/>
    <s v="NULL"/>
    <n v="9"/>
    <s v="NULL"/>
    <n v="9"/>
    <s v="NULL"/>
    <n v="18"/>
    <s v="NULL"/>
    <s v="NULL"/>
    <s v="NULL"/>
    <s v="NULL"/>
    <s v="NULL"/>
    <s v="NULL"/>
    <s v="NULL"/>
    <s v="NULL"/>
    <s v="NULL"/>
    <s v="NULL"/>
    <s v="NULL"/>
    <s v="NULL"/>
    <s v="NULL"/>
    <s v="NULL"/>
    <s v="NULL"/>
    <s v="NULL"/>
    <s v="NULL"/>
    <s v="NULL"/>
    <n v="26"/>
    <s v="NULL"/>
    <s v="NULL"/>
    <s v="NULL"/>
    <s v="NULL"/>
    <s v="NULL"/>
    <s v="תל אביב"/>
    <s v="תל אביב"/>
    <s v=" בבניין קיים בן 3 קומות מעל קומת עמודים מפולשת מבקשים: 1. חניון תת קרקעי (19 חניות), חדרי שירות, שטחים ציבוריים, מעלית בקומת הקרקע. 2. ממ&quot;ד לכל יח&quot;ד קיימת, שטחים עיקריים וציבוריים בקומות הקיימות. 3. תוספת קומה רביעית עפ&quot;י תמ&quot;א/38, 3 יח&quot;ד. 4. תוספת קומה חמ"/>
    <s v="NULL"/>
    <s v="אישור"/>
    <s v="NULL"/>
    <s v="NULL"/>
    <n v="5"/>
    <s v="NULL"/>
    <n v="1"/>
    <n v="1"/>
    <s v="NULL"/>
    <x v="0"/>
    <n v="1"/>
    <s v="NULL"/>
    <s v="NULL"/>
    <x v="9"/>
    <x v="15"/>
    <n v="2014"/>
    <n v="22"/>
    <n v="26"/>
    <s v="חיזוק ועיבוי"/>
    <s v="NULL"/>
    <s v="NULL"/>
    <s v="NULL"/>
    <s v="NULL"/>
    <s v="NULL"/>
    <s v="NULL"/>
    <s v="NULL"/>
    <s v="NULL"/>
    <s v="NULL"/>
    <s v="NULL"/>
    <s v="NULL"/>
    <s v="NULL"/>
    <s v="NULL"/>
    <s v="שליחת הודעה                                                 "/>
    <n v="472885"/>
    <s v="NULL"/>
    <d v="2010-12-21T00:00:00"/>
    <n v="2010358"/>
    <s v="NULL"/>
    <s v="BQ5_Taarich_Teauda_Ichlus"/>
    <d v="2014-05-01T00:00:00"/>
    <d v="2014-11-01T00:00:00"/>
    <s v="NULL"/>
    <s v="NULL"/>
    <m/>
  </r>
  <r>
    <n v="645503"/>
    <n v="86678"/>
    <n v="506"/>
    <n v="2016173"/>
    <n v="7563000"/>
    <x v="40"/>
    <n v="8600"/>
    <s v="יהודית                                                      "/>
    <n v="104"/>
    <n v="8"/>
    <n v="8"/>
    <s v="NULL"/>
    <d v="2016-04-12T00:00:00"/>
    <n v="5"/>
    <n v="3"/>
    <d v="2020-08-23T00:00:00"/>
    <n v="3"/>
    <n v="2020212"/>
    <n v="2052415"/>
    <s v="NULL"/>
    <s v="NULL"/>
    <n v="12"/>
    <n v="18"/>
    <s v="בקשה לתמא 38 (כולל הקלות)&quot;    "/>
    <s v="NULL"/>
    <s v="NULL"/>
    <s v="NULL"/>
    <s v="NULL"/>
    <n v="12"/>
    <n v="18"/>
    <n v="12"/>
    <s v="NULL"/>
    <n v="24"/>
    <s v="NULL"/>
    <n v="36"/>
    <s v="NULL"/>
    <n v="12"/>
    <s v="מהות ההיתר"/>
    <n v="18"/>
    <s v="חישוב מתמטי"/>
    <n v="30"/>
    <s v="מהות ההיתר"/>
    <s v="מגורים                                                                                    "/>
    <n v="6207"/>
    <n v="210"/>
    <s v="במלואו"/>
    <s v="NULL"/>
    <s v="NULL"/>
    <s v="NULL"/>
    <s v="NULL"/>
    <s v="NULL"/>
    <s v="NULL"/>
    <s v="NULL"/>
    <s v="NULL"/>
    <s v="2020_02"/>
    <s v="NULL"/>
    <s v="NULL"/>
    <s v="NULL"/>
    <s v="NULL"/>
    <n v="12"/>
    <s v="מגורים"/>
    <s v="NULL"/>
    <s v="מהות הבקשה דומה למהות ההיתר"/>
    <s v="מהות ההיתר"/>
    <n v="5"/>
    <s v="תל אביב"/>
    <s v="תל אביב"/>
    <s v=" הריסת בניין קיים בן 2 קומות על הקרקע 12 יח&quot;ד ללא חניות. בנייה מחדש בניין בן 9 קומות מעל קומת קרקע וקומת גג חלקית מעל 2 מרתפי חניה הכוללים 39 חניות מתוכן 13 במכפילי חניה. 36 יח&quot;ד מתוכן 2 יח&quot;ד בקומת הקרקע ו 2 יח&quot;ד בקומת הגג"/>
    <s v="NULL"/>
    <s v="NULL"/>
    <s v="NULL"/>
    <s v="NULL"/>
    <n v="5"/>
    <s v="NULL"/>
    <s v="NULL"/>
    <n v="1"/>
    <s v="NULL"/>
    <x v="0"/>
    <n v="1"/>
    <s v="NULL"/>
    <s v="NULL"/>
    <x v="1"/>
    <x v="3"/>
    <s v="NULL"/>
    <n v="52"/>
    <s v="NULL"/>
    <s v="הריסה ובנייה מחדש"/>
    <s v="NULL"/>
    <s v="NULL"/>
    <s v="NULL"/>
    <s v="NULL"/>
    <s v="NULL"/>
    <s v="NULL"/>
    <s v="NULL"/>
    <s v="NULL"/>
    <s v="NULL"/>
    <s v="NULL"/>
    <s v="NULL"/>
    <s v="NULL"/>
    <s v="NULL"/>
    <s v="שליחת הודעה                                                 "/>
    <s v="NULL"/>
    <s v="NULL"/>
    <s v="NULL"/>
    <s v="NULL"/>
    <s v="NULL"/>
    <s v="NULL"/>
    <s v="NULL"/>
    <s v="NULL"/>
    <s v="NULL"/>
    <s v="NULL"/>
    <m/>
  </r>
  <r>
    <n v="645504"/>
    <n v="86747"/>
    <n v="506"/>
    <n v="2016247"/>
    <n v="11570000"/>
    <x v="40"/>
    <n v="8600"/>
    <s v="רחובות הנהר                                                 "/>
    <n v="105"/>
    <n v="11"/>
    <n v="11"/>
    <s v="NULL"/>
    <d v="2016-06-14T00:00:00"/>
    <n v="5"/>
    <n v="3"/>
    <d v="2019-07-03T00:00:00"/>
    <n v="3"/>
    <n v="2019138"/>
    <n v="1929494"/>
    <s v="NULL"/>
    <s v="NULL"/>
    <n v="25"/>
    <n v="15"/>
    <s v="בקשה לתמא 38 (כולל הקלות)&quot;    "/>
    <s v="NULL"/>
    <s v="NULL"/>
    <s v="NULL"/>
    <s v="NULL"/>
    <n v="25"/>
    <n v="15"/>
    <n v="10"/>
    <s v="מהות הבקשה"/>
    <n v="20"/>
    <s v="מהות הבקשה"/>
    <n v="30"/>
    <s v="מהות הבקשה"/>
    <n v="10"/>
    <s v="מהות ההיתר"/>
    <n v="15"/>
    <s v="מהות ההיתר"/>
    <n v="25"/>
    <s v="מהות ההיתר"/>
    <s v="מגורים                                                                                    "/>
    <n v="6206"/>
    <n v="82"/>
    <s v="במלואו"/>
    <s v="NULL"/>
    <d v="1899-12-30T00:17:33"/>
    <s v="   | עדכון נתונים מטויבים 092019 "/>
    <s v="NULL"/>
    <s v="NULL"/>
    <s v="NULL"/>
    <s v="NULL"/>
    <s v="NULL"/>
    <s v="NULL"/>
    <s v="NULL"/>
    <s v="NULL"/>
    <s v="NULL"/>
    <s v="NULL"/>
    <n v="10"/>
    <s v="מגורים"/>
    <s v="NULL"/>
    <s v="מהות הבקשה"/>
    <s v="מהות ההיתר"/>
    <n v="5"/>
    <s v="תל אביב"/>
    <s v="תל אביב"/>
    <s v="NULL"/>
    <s v="NULL"/>
    <s v="NULL"/>
    <s v="NULL"/>
    <s v="NULL"/>
    <n v="5"/>
    <s v="NULL"/>
    <s v="NULL"/>
    <n v="1"/>
    <s v="NULL"/>
    <x v="0"/>
    <n v="1"/>
    <s v="NULL"/>
    <s v="NULL"/>
    <x v="1"/>
    <x v="10"/>
    <s v="NULL"/>
    <n v="37"/>
    <s v="NULL"/>
    <s v="הריסה ובנייה מחדש"/>
    <s v="NULL"/>
    <s v="NULL"/>
    <s v="NULL"/>
    <s v="NULL"/>
    <s v="NULL"/>
    <s v="NULL"/>
    <s v="NULL"/>
    <s v="NULL"/>
    <s v="NULL"/>
    <s v="NULL"/>
    <s v="NULL"/>
    <s v="NULL"/>
    <s v="כן"/>
    <s v="שליחת הודעה                                                 "/>
    <s v="NULL"/>
    <d v="2021-11-28T00:00:00"/>
    <s v="NULL"/>
    <s v="NULL"/>
    <n v="202100919"/>
    <s v="NULL"/>
    <s v="NULL"/>
    <s v="NULL"/>
    <s v="NULL"/>
    <s v="NULL"/>
    <m/>
  </r>
  <r>
    <n v="645505"/>
    <n v="82905"/>
    <n v="506"/>
    <n v="2014806"/>
    <n v="7565000"/>
    <x v="40"/>
    <n v="8600"/>
    <s v="רחובות הנהר                                                 "/>
    <n v="105"/>
    <n v="12"/>
    <n v="12"/>
    <s v="NULL"/>
    <d v="2014-12-09T00:00:00"/>
    <n v="5"/>
    <n v="3"/>
    <d v="2017-08-10T00:00:00"/>
    <n v="3"/>
    <n v="2017222"/>
    <n v="1513555"/>
    <d v="2019-09-25T00:00:00"/>
    <s v="Sep 22 2019 12:00AM"/>
    <n v="8"/>
    <n v="16"/>
    <s v="בקשה לתמא 38&quot;                 "/>
    <s v="NULL"/>
    <s v="NULL"/>
    <s v="NULL"/>
    <s v="NULL"/>
    <n v="8"/>
    <n v="16"/>
    <n v="8"/>
    <s v="NULL"/>
    <n v="16"/>
    <s v="NULL"/>
    <n v="24"/>
    <s v="NULL"/>
    <n v="8"/>
    <s v="NULL"/>
    <n v="16"/>
    <s v="NULL"/>
    <n v="24"/>
    <s v="NULL"/>
    <s v="מגורים                                                                                    "/>
    <n v="6207"/>
    <n v="31"/>
    <s v="NULL"/>
    <s v="NULL"/>
    <s v="NULL"/>
    <s v="NULL"/>
    <s v="NULL"/>
    <s v="NULL"/>
    <s v="NULL"/>
    <s v="NULL"/>
    <s v="NULL"/>
    <s v="NULL"/>
    <s v="NULL"/>
    <s v="2019_04"/>
    <s v="NULL"/>
    <s v="NULL"/>
    <n v="18"/>
    <s v="NULL"/>
    <s v="NULL"/>
    <s v="NULL"/>
    <s v="NULL"/>
    <n v="5"/>
    <s v="תל אביב"/>
    <s v="תל אביב"/>
    <s v=" הריסת בניין קיים בן 3 קומות 8 יח&quot;ד 0 חניות . בנייה מחדש בניין בן 8 קומות מעל 2 מרתפי חניה וקומת גג חלקית. 24 יח&quot;ד מתוכן 1 יח&quot;ד בקומת הקרקע ו 1 יח&quot;ד בקומת הגג. 25 חניות מתוכן 12 במכפילי חניה."/>
    <s v="NULL"/>
    <s v="אישור"/>
    <s v="NULL"/>
    <s v="NULL"/>
    <n v="5"/>
    <s v="NULL"/>
    <n v="1"/>
    <n v="1"/>
    <s v="NULL"/>
    <x v="0"/>
    <n v="1"/>
    <s v="NULL"/>
    <s v="NULL"/>
    <x v="0"/>
    <x v="5"/>
    <n v="2019"/>
    <n v="32"/>
    <n v="25"/>
    <s v="הריסה ובנייה מחדש"/>
    <s v="NULL"/>
    <s v="NULL"/>
    <s v="NULL"/>
    <s v="NULL"/>
    <s v="NULL"/>
    <s v="NULL"/>
    <s v="NULL"/>
    <s v="NULL"/>
    <s v="NULL"/>
    <s v="NULL"/>
    <s v="NULL"/>
    <d v="2021-08-09T00:00:00"/>
    <s v="כן"/>
    <s v="שליחת הודעה                                                 "/>
    <n v="479748"/>
    <d v="2017-08-06T00:00:00"/>
    <d v="2016-04-03T00:00:00"/>
    <n v="2014806"/>
    <n v="2014806"/>
    <s v="BQ5_Taarich_Teauda_Ichlus"/>
    <d v="2020-10-01T00:00:00"/>
    <d v="2021-04-01T00:00:00"/>
    <s v="NULL"/>
    <s v="NULL"/>
    <m/>
  </r>
  <r>
    <n v="645506"/>
    <n v="86624"/>
    <n v="506"/>
    <n v="2016119"/>
    <n v="11524000"/>
    <x v="40"/>
    <n v="8600"/>
    <s v="רחובות הנהר                                                 "/>
    <n v="105"/>
    <n v="15"/>
    <n v="15"/>
    <s v="NULL"/>
    <d v="2016-03-14T00:00:00"/>
    <n v="5"/>
    <n v="3"/>
    <d v="2021-11-25T00:00:00"/>
    <n v="3"/>
    <n v="2021322"/>
    <n v="2161375"/>
    <s v="NULL"/>
    <s v="NULL"/>
    <n v="11"/>
    <n v="15"/>
    <s v="בקשה לתמא 38&quot;                 "/>
    <s v="NULL"/>
    <s v="NULL"/>
    <s v="NULL"/>
    <s v="NULL"/>
    <n v="11"/>
    <n v="15"/>
    <n v="11"/>
    <s v="NULL"/>
    <n v="23"/>
    <s v="NULL"/>
    <n v="34"/>
    <s v="NULL"/>
    <n v="11"/>
    <s v="מהות ההיתר"/>
    <n v="15"/>
    <s v="חישוב מתמטי"/>
    <n v="26"/>
    <s v="מהות ההיתר"/>
    <s v="מגורים                                                                                    "/>
    <n v="6206"/>
    <n v="48"/>
    <s v="במלואו"/>
    <s v="NULL"/>
    <s v="NULL"/>
    <s v="NULL"/>
    <s v="NULL"/>
    <s v="NULL"/>
    <n v="3"/>
    <s v="NULL"/>
    <s v="NULL"/>
    <s v="2022_01"/>
    <s v="NULL"/>
    <s v="NULL"/>
    <s v="NULL"/>
    <s v="NULL"/>
    <n v="11"/>
    <s v="מגורים"/>
    <s v="NULL"/>
    <s v="NULL"/>
    <s v="אתר העירייה"/>
    <n v="5"/>
    <s v="תל אביב"/>
    <s v="תל אביב"/>
    <s v=" הריסת מבנה קיים בן 3 קומות על עמודים הכוללים 11 יח&quot;ד 0 חניות. בנייה מחדש בניין בן 8 קומות מעל קומת קרקע וקומת גג חלקית מעל 2 מרתפי חניה משותפים עם יואב 4 (מס' בקשה 2016118) סה&quot;כ 69 חניות. 34 יח&quot;ד מתוכן 2 יח&quot;ד בקומת הקרקע ו 2 יח&quot;ד בקומת הגג."/>
    <s v="NULL"/>
    <s v="NULL"/>
    <s v="NULL"/>
    <s v="NULL"/>
    <n v="5"/>
    <s v="NULL"/>
    <s v="NULL"/>
    <n v="1"/>
    <s v="NULL"/>
    <x v="0"/>
    <n v="1"/>
    <s v="NULL"/>
    <s v="NULL"/>
    <x v="1"/>
    <x v="0"/>
    <s v="NULL"/>
    <n v="68"/>
    <s v="NULL"/>
    <s v="הריסה ובנייה מחדש"/>
    <s v="NULL"/>
    <s v="NULL"/>
    <s v="NULL"/>
    <s v="NULL"/>
    <s v="NULL"/>
    <s v="NULL"/>
    <s v="NULL"/>
    <s v="NULL"/>
    <s v="NULL"/>
    <s v="NULL"/>
    <s v="NULL"/>
    <s v="NULL"/>
    <s v="כן"/>
    <s v="שליחת הודעה                                                 "/>
    <s v="NULL"/>
    <d v="2021-01-06T00:00:00"/>
    <s v="NULL"/>
    <s v="NULL"/>
    <n v="2016119"/>
    <s v="NULL"/>
    <s v="NULL"/>
    <s v="NULL"/>
    <s v="NULL"/>
    <s v="NULL"/>
    <m/>
  </r>
  <r>
    <n v="645507"/>
    <n v="81278"/>
    <n v="506"/>
    <n v="2014101"/>
    <n v="7561001"/>
    <x v="40"/>
    <n v="8600"/>
    <s v="רחובות הנהר                                                 "/>
    <n v="105"/>
    <n v="16"/>
    <n v="16"/>
    <s v="NULL"/>
    <d v="2014-02-11T00:00:00"/>
    <n v="5"/>
    <n v="3"/>
    <d v="2015-08-06T00:00:00"/>
    <n v="3"/>
    <n v="2015163"/>
    <n v="76998"/>
    <d v="2018-09-17T00:00:00"/>
    <s v="Sep 16 2018 12:00AM"/>
    <n v="9"/>
    <n v="18"/>
    <s v="בקשה לתמא 38 (כולל הקלות)&quot;    "/>
    <s v="NULL"/>
    <s v="NULL"/>
    <s v="NULL"/>
    <s v="NULL"/>
    <n v="9"/>
    <n v="18"/>
    <n v="9"/>
    <s v="NULL"/>
    <n v="23"/>
    <s v="NULL"/>
    <n v="32"/>
    <s v="NULL"/>
    <n v="9"/>
    <s v="NULL"/>
    <n v="18"/>
    <s v="NULL"/>
    <n v="27"/>
    <s v="NULL"/>
    <s v="מגורים                                                                                    "/>
    <n v="6207"/>
    <n v="370"/>
    <s v="NULL"/>
    <s v="NULL"/>
    <s v="NULL"/>
    <s v="NULL"/>
    <s v="NULL"/>
    <s v="NULL"/>
    <s v="NULL"/>
    <s v="NULL"/>
    <s v="NULL"/>
    <s v="NULL"/>
    <s v="NULL"/>
    <s v="NULL"/>
    <s v="NULL"/>
    <s v="NULL"/>
    <n v="37"/>
    <s v="NULL"/>
    <s v="NULL"/>
    <s v="NULL"/>
    <s v="NULL"/>
    <n v="5"/>
    <s v="תל אביב"/>
    <s v="תל אביב"/>
    <s v=" הריסת בניין בן 3 קומות בשטח תכסית של 286 מ&quot;ר. הקמת בניין חדש בן 9 קומות מעל מפלס הקרקע ומעל קומת מרתף חניה וקומת גג חלקית ובו 32 יח&quot;ד"/>
    <s v="NULL"/>
    <s v="אישור"/>
    <s v="NULL"/>
    <s v="NULL"/>
    <n v="5"/>
    <s v="NULL"/>
    <n v="1"/>
    <n v="1"/>
    <s v="NULL"/>
    <x v="0"/>
    <n v="1"/>
    <s v="NULL"/>
    <s v="NULL"/>
    <x v="0"/>
    <x v="2"/>
    <n v="2018"/>
    <n v="18"/>
    <n v="37"/>
    <s v="הריסה ובנייה מחדש"/>
    <s v="NULL"/>
    <s v="NULL"/>
    <s v="NULL"/>
    <s v="NULL"/>
    <s v="NULL"/>
    <s v="NULL"/>
    <s v="NULL"/>
    <s v="NULL"/>
    <s v="NULL"/>
    <s v="NULL"/>
    <s v="NULL"/>
    <s v="NULL"/>
    <s v="NULL"/>
    <s v="שליחת הודעה                                                 "/>
    <n v="478442"/>
    <s v="NULL"/>
    <d v="2014-09-15T00:00:00"/>
    <n v="2014101"/>
    <s v="NULL"/>
    <s v="BQ5_Taarich_Teauda_Ichlus"/>
    <s v="NULL"/>
    <s v="NULL"/>
    <s v="NULL"/>
    <s v="NULL"/>
    <m/>
  </r>
  <r>
    <n v="645508"/>
    <n v="79739"/>
    <n v="506"/>
    <n v="2013168"/>
    <n v="7520000"/>
    <x v="40"/>
    <n v="8600"/>
    <s v="רחובות הנהר                                                 "/>
    <n v="105"/>
    <n v="18"/>
    <n v="18"/>
    <s v="NULL"/>
    <d v="2013-04-10T00:00:00"/>
    <n v="5"/>
    <n v="3"/>
    <d v="2019-12-05T00:00:00"/>
    <n v="3"/>
    <n v="2019290"/>
    <n v="1984873"/>
    <s v="NULL"/>
    <s v="NULL"/>
    <n v="2"/>
    <n v="13"/>
    <s v="בקשה לתמא 38&quot;                 "/>
    <s v="NULL"/>
    <s v="NULL"/>
    <s v="NULL"/>
    <s v="NULL"/>
    <n v="2"/>
    <n v="13"/>
    <n v="2"/>
    <s v="אתר העירייה"/>
    <n v="24"/>
    <s v="חישוב מתמטי"/>
    <n v="26"/>
    <s v="אתר העירייה"/>
    <n v="2"/>
    <s v="מהות ההיתר"/>
    <n v="13"/>
    <s v="חישוב מתמטי"/>
    <n v="15"/>
    <s v="מהות ההיתר"/>
    <s v="מגורים                                                                                    "/>
    <n v="6207"/>
    <n v="34"/>
    <s v="במלואו"/>
    <s v="NULL"/>
    <s v="NULL"/>
    <s v="NULL"/>
    <s v="NULL"/>
    <s v="NULL"/>
    <s v="NULL"/>
    <s v="NULL"/>
    <s v="NULL"/>
    <s v="2019_04"/>
    <s v="NULL"/>
    <s v="NULL"/>
    <s v="NULL"/>
    <s v="NULL"/>
    <n v="3"/>
    <s v="מגורים"/>
    <s v="NULL"/>
    <s v="אתר העירייה"/>
    <s v="אתר העירייה"/>
    <n v="5"/>
    <s v="תל אביב"/>
    <s v="תל אביב"/>
    <s v=" הריסת מבנה בן קומה אחת עם 2 יח&quot;ד ובניית מבנה בן 8 קומות + פנטהאוז+ מתקן חניה אוטומטי סה&quot;כ 26 יח&quot;ד"/>
    <s v="NULL"/>
    <s v="אישור"/>
    <s v="NULL"/>
    <s v="NULL"/>
    <n v="5"/>
    <s v="NULL"/>
    <s v="NULL"/>
    <n v="1"/>
    <s v="NULL"/>
    <x v="0"/>
    <n v="1"/>
    <s v="NULL"/>
    <s v="NULL"/>
    <x v="4"/>
    <x v="10"/>
    <s v="NULL"/>
    <n v="80"/>
    <s v="NULL"/>
    <s v="הריסה ובנייה מחדש"/>
    <s v="NULL"/>
    <s v="NULL"/>
    <s v="NULL"/>
    <s v="NULL"/>
    <s v="NULL"/>
    <s v="NULL"/>
    <s v="NULL"/>
    <s v="NULL"/>
    <s v="NULL"/>
    <s v="NULL"/>
    <s v="NULL"/>
    <s v="NULL"/>
    <s v="NULL"/>
    <s v="שליחת הודעה                                                 "/>
    <n v="477094"/>
    <s v="NULL"/>
    <d v="2014-06-01T00:00:00"/>
    <n v="2013168"/>
    <s v="NULL"/>
    <s v="NULL"/>
    <s v="NULL"/>
    <s v="NULL"/>
    <s v="NULL"/>
    <s v="NULL"/>
    <m/>
  </r>
  <r>
    <n v="645509"/>
    <n v="84440"/>
    <n v="506"/>
    <n v="2014891"/>
    <n v="7680001"/>
    <x v="40"/>
    <n v="8600"/>
    <s v="רחובות הנהר                                                 "/>
    <n v="105"/>
    <n v="2"/>
    <n v="2"/>
    <s v="NULL"/>
    <d v="2014-12-30T00:00:00"/>
    <n v="5"/>
    <n v="3"/>
    <d v="2017-12-04T00:00:00"/>
    <n v="3"/>
    <n v="2017313"/>
    <n v="1532232"/>
    <d v="2020-03-11T00:00:00"/>
    <s v="Mar  9 2020 12:00AM"/>
    <n v="6"/>
    <n v="12"/>
    <s v="בקשה לתמא 38&quot;                 "/>
    <s v="NULL"/>
    <s v="NULL"/>
    <s v="NULL"/>
    <s v="NULL"/>
    <n v="6"/>
    <n v="12"/>
    <n v="6"/>
    <s v="NULL"/>
    <n v="12"/>
    <s v="NULL"/>
    <n v="18"/>
    <s v="NULL"/>
    <n v="6"/>
    <s v="NULL"/>
    <n v="12"/>
    <s v="NULL"/>
    <n v="18"/>
    <s v="NULL"/>
    <s v="מגורים                                                                                    "/>
    <n v="6207"/>
    <n v="522"/>
    <s v="NULL"/>
    <s v="NULL"/>
    <s v="NULL"/>
    <s v="NULL"/>
    <s v="NULL"/>
    <s v="NULL"/>
    <s v="NULL"/>
    <s v="NULL"/>
    <s v="NULL"/>
    <s v="NULL"/>
    <s v="NULL"/>
    <s v="2020_01"/>
    <s v="NULL"/>
    <s v="NULL"/>
    <n v="9"/>
    <s v="NULL"/>
    <s v="NULL"/>
    <s v="NULL"/>
    <s v="NULL"/>
    <n v="5"/>
    <s v="תל אביב"/>
    <s v="תל אביב"/>
    <s v=" הריסת בניין קיין בן 3 קומות 6 יח&quot;ד 5 חניות. בנייה מחדש בניין בן 8 קומות מעל קומת קרקע וקומת גג חלקית מעל 2 מרתפי חניה. 19 יח&quot;ד מתוכן 1 יח&quot;ד בקומת הקרקע ו 2 יח&quot;ד בקומת הגג. 23 חניות מתוכן 3 מכפילי חניה."/>
    <s v="NULL"/>
    <s v="אישור"/>
    <s v="NULL"/>
    <s v="NULL"/>
    <n v="5"/>
    <s v="NULL"/>
    <n v="1"/>
    <n v="1"/>
    <n v="1"/>
    <x v="0"/>
    <n v="1"/>
    <s v="NULL"/>
    <s v="NULL"/>
    <x v="0"/>
    <x v="5"/>
    <n v="2020"/>
    <n v="36"/>
    <n v="27"/>
    <s v="הריסה ובנייה מחדש"/>
    <s v="NULL"/>
    <s v="NULL"/>
    <s v="NULL"/>
    <s v="NULL"/>
    <s v="NULL"/>
    <s v="NULL"/>
    <s v="NULL"/>
    <s v="NULL"/>
    <s v="NULL"/>
    <s v="NULL"/>
    <s v="NULL"/>
    <d v="2021-07-20T00:00:00"/>
    <s v="כן"/>
    <s v="שליחת הודעה                                                 "/>
    <n v="7656770"/>
    <d v="2017-09-17T00:00:00"/>
    <d v="2016-08-11T00:00:00"/>
    <n v="2014891"/>
    <n v="2014891"/>
    <s v="BQ5_Taarich_Teauda_Ichlus"/>
    <d v="2020-08-01T00:00:00"/>
    <d v="2021-02-01T00:00:00"/>
    <s v="NULL"/>
    <s v="NULL"/>
    <m/>
  </r>
  <r>
    <n v="645510"/>
    <n v="84432"/>
    <n v="506"/>
    <n v="2014883"/>
    <n v="7591000"/>
    <x v="40"/>
    <n v="8600"/>
    <s v="רחובות הנהר                                                 "/>
    <n v="105"/>
    <n v="22"/>
    <n v="22"/>
    <s v="NULL"/>
    <d v="2014-12-29T00:00:00"/>
    <n v="5"/>
    <n v="3"/>
    <d v="2019-08-04T00:00:00"/>
    <n v="3"/>
    <n v="2019180"/>
    <n v="1985554"/>
    <s v="NULL"/>
    <s v="NULL"/>
    <n v="8"/>
    <n v="15"/>
    <s v="בקשה לתמא 38&quot;                 "/>
    <s v="NULL"/>
    <s v="NULL"/>
    <s v="NULL"/>
    <s v="NULL"/>
    <n v="8"/>
    <n v="15"/>
    <n v="8"/>
    <s v="NULL"/>
    <n v="20"/>
    <s v="NULL"/>
    <n v="28"/>
    <s v="NULL"/>
    <n v="8"/>
    <s v="מהות ההיתר"/>
    <n v="15"/>
    <s v="חישוב מתמטי"/>
    <n v="23"/>
    <s v="מהות ההיתר"/>
    <s v="מגורים                                                                                    "/>
    <n v="6207"/>
    <n v="375"/>
    <s v="במלואו"/>
    <s v="NULL"/>
    <s v="NULL"/>
    <s v="NULL"/>
    <s v="NULL"/>
    <s v="NULL"/>
    <s v="NULL"/>
    <s v="NULL"/>
    <s v="NULL"/>
    <s v="2019_04"/>
    <s v="NULL"/>
    <s v="NULL"/>
    <s v="NULL"/>
    <s v="NULL"/>
    <s v="NULL"/>
    <s v="מגורים"/>
    <s v="NULL"/>
    <s v="מהות הבקשה"/>
    <s v="מהות ההיתר"/>
    <n v="5"/>
    <s v="תל אביב"/>
    <s v="תל אביב"/>
    <s v=" הריסת מבנה קיים בן 2 קומות 8 יח&quot;ד 0 חניות. בנייה מחדש בניין בן 8 קומות וקומת גג חלקית מעל 1 מרתף חניה ומתקן חניה אוטומטי ב 4 מפלסים. 28 יח&quot;ד מתוכן מתוכן 2 יח&quot;ד בקומת הקרקע ו 2 יח&quot;ד בקומת הגג. 28 חניות"/>
    <s v="NULL"/>
    <s v="אישור"/>
    <s v="NULL"/>
    <s v="NULL"/>
    <n v="5"/>
    <s v="NULL"/>
    <s v="NULL"/>
    <n v="1"/>
    <s v="NULL"/>
    <x v="0"/>
    <n v="1"/>
    <s v="NULL"/>
    <s v="NULL"/>
    <x v="0"/>
    <x v="10"/>
    <s v="NULL"/>
    <n v="56"/>
    <s v="NULL"/>
    <s v="הריסה ובנייה מחדש"/>
    <s v="NULL"/>
    <s v="NULL"/>
    <s v="NULL"/>
    <s v="NULL"/>
    <s v="NULL"/>
    <s v="NULL"/>
    <s v="NULL"/>
    <s v="NULL"/>
    <s v="NULL"/>
    <s v="NULL"/>
    <s v="NULL"/>
    <s v="NULL"/>
    <s v="NULL"/>
    <s v="שליחת הודעה"/>
    <n v="7656956"/>
    <s v="NULL"/>
    <d v="2016-08-10T00:00:00"/>
    <n v="2014883"/>
    <s v="NULL"/>
    <s v="NULL"/>
    <s v="NULL"/>
    <s v="NULL"/>
    <s v="NULL"/>
    <s v="NULL"/>
    <m/>
  </r>
  <r>
    <n v="645511"/>
    <n v="84394"/>
    <n v="506"/>
    <n v="2014840"/>
    <n v="11541000"/>
    <x v="40"/>
    <n v="8600"/>
    <s v="רחובות הנהר                                                 "/>
    <n v="105"/>
    <n v="3"/>
    <n v="3"/>
    <s v="NULL"/>
    <d v="2014-12-18T00:00:00"/>
    <n v="5"/>
    <n v="3"/>
    <d v="2018-02-08T00:00:00"/>
    <n v="3"/>
    <n v="2018057"/>
    <n v="1568367"/>
    <d v="2022-03-23T00:00:00"/>
    <s v="Dec 11 2019 12:00AM"/>
    <n v="9"/>
    <n v="16"/>
    <s v="בקשה לתמא 38 (כולל הקלות)&quot;    "/>
    <s v="NULL"/>
    <s v="NULL"/>
    <s v="NULL"/>
    <s v="NULL"/>
    <n v="9"/>
    <n v="16"/>
    <n v="9"/>
    <s v="NULL"/>
    <n v="56"/>
    <s v="NULL"/>
    <n v="65"/>
    <s v="NULL"/>
    <n v="9"/>
    <s v="מהות ההיתר"/>
    <n v="16"/>
    <s v="חישוב מתמטי"/>
    <n v="25"/>
    <s v="מהות ההיתר"/>
    <s v="מגורים                                                                                    "/>
    <n v="6206"/>
    <n v="155"/>
    <s v="NULL"/>
    <s v="NULL"/>
    <s v="NULL"/>
    <s v="NULL"/>
    <s v="NULL"/>
    <s v="NULL"/>
    <s v="NULL"/>
    <s v="NULL"/>
    <s v="NULL"/>
    <s v="NULL"/>
    <s v="NULL"/>
    <s v="2022_03"/>
    <s v="NULL"/>
    <s v="NULL"/>
    <n v="10"/>
    <s v="NULL"/>
    <n v="1"/>
    <s v="NULL"/>
    <s v="NULL"/>
    <n v="5"/>
    <s v="תל אביב"/>
    <s v="תל אביב"/>
    <s v=" הריסת מבנה קיים בן  3קומות  על עמודים עם 9 יח&quot;ד הקמת בניין מגורים חדש בן 8קומות וקומת גג חלקית, מעל מרתפי חניה הכוללים 40 חניות מתוכן 2 במכפילי חניה תת קרקעיים. 65 יח&quot;ד מתוכן 3 יח&quot;ד בקומת הקרקע ו 3 יח&quot;ד בקומת הגג."/>
    <s v="NULL"/>
    <s v="NULL"/>
    <s v="NULL"/>
    <s v="NULL"/>
    <n v="5"/>
    <s v="NULL"/>
    <n v="1"/>
    <n v="1"/>
    <s v="NULL"/>
    <x v="0"/>
    <n v="1"/>
    <s v="NULL"/>
    <s v="NULL"/>
    <x v="0"/>
    <x v="4"/>
    <n v="2019"/>
    <n v="38"/>
    <n v="22"/>
    <s v="הריסה ובנייה מחדש"/>
    <s v="NULL"/>
    <s v="NULL"/>
    <s v="NULL"/>
    <s v="NULL"/>
    <s v="NULL"/>
    <s v="NULL"/>
    <s v="NULL"/>
    <s v="NULL"/>
    <s v="NULL"/>
    <s v="NULL"/>
    <s v="NULL"/>
    <d v="2022-03-21T00:00:00"/>
    <s v="כן"/>
    <s v="שליחת הודעה                                                 "/>
    <s v="NULL"/>
    <d v="2017-06-11T00:00:00"/>
    <s v="NULL"/>
    <s v="NULL"/>
    <n v="2014840"/>
    <s v="BQ1_Taarich_shlav_Ichlus_reshon"/>
    <d v="2020-07-01T00:00:00"/>
    <d v="2021-01-01T00:00:00"/>
    <s v="NULL"/>
    <s v="NULL"/>
    <m/>
  </r>
  <r>
    <n v="645512"/>
    <n v="82457"/>
    <n v="506"/>
    <n v="2014319"/>
    <n v="7640001"/>
    <x v="40"/>
    <n v="8600"/>
    <s v="רחובות הנהר                                                 "/>
    <n v="105"/>
    <n v="4"/>
    <n v="4"/>
    <s v=" "/>
    <d v="2014-05-26T00:00:00"/>
    <n v="5"/>
    <n v="3"/>
    <d v="2016-03-28T00:00:00"/>
    <n v="3"/>
    <n v="2015205"/>
    <n v="77088"/>
    <d v="2018-12-31T00:00:00"/>
    <s v="Dec 31 2018 12:00AM"/>
    <n v="6"/>
    <n v="12"/>
    <s v="בקשה לתמא 38 (כולל הקלות)&quot;    "/>
    <s v="NULL"/>
    <s v="NULL"/>
    <s v="NULL"/>
    <s v="NULL"/>
    <n v="6"/>
    <n v="12"/>
    <n v="6"/>
    <s v="NULL"/>
    <n v="12"/>
    <s v="NULL"/>
    <n v="18"/>
    <s v="NULL"/>
    <n v="6"/>
    <s v="NULL"/>
    <n v="12"/>
    <s v="NULL"/>
    <n v="18"/>
    <s v="NULL"/>
    <s v="NULL"/>
    <n v="6207"/>
    <n v="414"/>
    <s v="NULL"/>
    <s v="NULL"/>
    <s v="NULL"/>
    <s v="NULL"/>
    <s v="NULL"/>
    <s v="NULL"/>
    <s v="NULL"/>
    <s v="NULL"/>
    <s v="NULL"/>
    <s v="NULL"/>
    <s v="NULL"/>
    <s v="NULL"/>
    <s v="NULL"/>
    <s v="NULL"/>
    <n v="27"/>
    <s v="NULL"/>
    <s v="NULL"/>
    <s v="NULL"/>
    <s v="NULL"/>
    <n v="5"/>
    <s v="תל אביב"/>
    <s v="תל אביב"/>
    <s v=" הריסת מבנה מגורים קיים בן 3 קומות מעל עמודים ובניית מבנה מגורים חדש כולל מתקן חניה, דירת גן 8 קומות ודירת גג לפי רג/מק/1633"/>
    <s v="NULL"/>
    <s v="אישור"/>
    <s v="NULL"/>
    <s v="NULL"/>
    <n v="5"/>
    <s v="NULL"/>
    <n v="1"/>
    <n v="1"/>
    <s v="NULL"/>
    <x v="0"/>
    <n v="1"/>
    <s v="NULL"/>
    <s v="NULL"/>
    <x v="0"/>
    <x v="8"/>
    <n v="2018"/>
    <n v="22"/>
    <n v="33"/>
    <s v="הריסה ובנייה מחדש"/>
    <s v="NULL"/>
    <s v="NULL"/>
    <s v="NULL"/>
    <s v="NULL"/>
    <s v="NULL"/>
    <s v="NULL"/>
    <s v="NULL"/>
    <s v="NULL"/>
    <s v="NULL"/>
    <s v="NULL"/>
    <s v="NULL"/>
    <s v="NULL"/>
    <s v="NULL"/>
    <s v="שליחת הודעה                                                 "/>
    <n v="478903"/>
    <s v="NULL"/>
    <d v="2014-07-10T00:00:00"/>
    <n v="2014319"/>
    <s v="NULL"/>
    <s v="BQ5_Taarich_Teauda_Ichlus"/>
    <d v="2018-06-01T00:00:00"/>
    <d v="2018-12-01T00:00:00"/>
    <s v="NULL"/>
    <s v="NULL"/>
    <m/>
  </r>
  <r>
    <n v="645513"/>
    <n v="5312578"/>
    <n v="506"/>
    <n v="201701129"/>
    <n v="7651000"/>
    <x v="40"/>
    <n v="8600"/>
    <s v="רחובות הנהר                                                 "/>
    <n v="105"/>
    <n v="6"/>
    <n v="6"/>
    <s v="NULL"/>
    <d v="2017-12-21T00:00:00"/>
    <n v="5"/>
    <n v="3"/>
    <s v="NULL"/>
    <s v="NULL"/>
    <s v="NULL"/>
    <s v="NULL"/>
    <s v="NULL"/>
    <s v="NULL"/>
    <n v="6"/>
    <n v="12"/>
    <s v="בקשה לתמא 38&quot;                 "/>
    <n v="6866578"/>
    <n v="201800070"/>
    <s v="Jan 23 2018 12:00AM"/>
    <s v="בקשה למידע"/>
    <s v="NULL"/>
    <s v="NULL"/>
    <n v="6"/>
    <s v="NULL"/>
    <n v="12"/>
    <s v="NULL"/>
    <n v="18"/>
    <s v="NULL"/>
    <s v="NULL"/>
    <s v="NULL"/>
    <s v="NULL"/>
    <s v="NULL"/>
    <s v="NULL"/>
    <s v="NULL"/>
    <s v="NULL"/>
    <n v="6207"/>
    <n v="422"/>
    <s v="NULL"/>
    <s v="NULL"/>
    <s v="NULL"/>
    <s v="NULL"/>
    <s v="NULL"/>
    <s v="NULL"/>
    <s v="NULL"/>
    <s v="NULL"/>
    <s v="NULL"/>
    <s v="NULL"/>
    <s v="NULL"/>
    <s v="NULL"/>
    <s v="NULL"/>
    <s v="NULL"/>
    <s v="NULL"/>
    <s v="NULL"/>
    <s v="NULL"/>
    <s v="NULL"/>
    <s v="NULL"/>
    <n v="5"/>
    <s v="תל אביב"/>
    <s v="תל אביב"/>
    <s v=" הריסת בנין קיים בן 3 קומות 6 יח&quot;ד. בניה מחדש בנין בן 8 קומות מעל קומת קרקע וקומת גג חלקית (10 ק' ברוטו) , מעל 1 מרתף חניה הכוללים 21 חניות במתקן חניה אוטומטי . סה&quot;כ 18 יח&quot;ד מתוכן 1 בקומת הקרקע ו 1 יח&quot;ד בקומת הגג .                                         "/>
    <s v="NULL"/>
    <s v="NULL"/>
    <s v="NULL"/>
    <s v="NULL"/>
    <s v="NULL"/>
    <s v="NULL"/>
    <s v="NULL"/>
    <n v="1"/>
    <s v="NULL"/>
    <x v="1"/>
    <n v="1"/>
    <n v="1"/>
    <n v="2018"/>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14"/>
    <n v="82536"/>
    <n v="506"/>
    <n v="2014405"/>
    <n v="11576001"/>
    <x v="40"/>
    <n v="8600"/>
    <s v="רחובות הנהר                                                 "/>
    <n v="105"/>
    <n v="7"/>
    <n v="7"/>
    <s v="NULL"/>
    <d v="2014-06-25T00:00:00"/>
    <n v="5"/>
    <n v="3"/>
    <d v="2017-03-20T00:00:00"/>
    <n v="3"/>
    <n v="2017088"/>
    <n v="1489422"/>
    <d v="2020-01-12T00:00:00"/>
    <s v="Jan  5 2020 12:00AM"/>
    <n v="12"/>
    <n v="21"/>
    <s v="בקשה לתמא 38&quot;                 "/>
    <s v="NULL"/>
    <s v="NULL"/>
    <s v="NULL"/>
    <s v="NULL"/>
    <n v="12"/>
    <n v="21"/>
    <n v="12"/>
    <s v="מהות הבקשה"/>
    <n v="21"/>
    <s v="חישוב מתמטי"/>
    <n v="33"/>
    <s v="מדלן"/>
    <n v="12"/>
    <s v="בקשה מובילה"/>
    <n v="21"/>
    <s v="חישוב מתמטי"/>
    <n v="33"/>
    <s v="מדלן"/>
    <s v="מגורים                                                                                    "/>
    <n v="6206"/>
    <n v="149"/>
    <s v="NULL"/>
    <s v="NULL"/>
    <s v="NULL"/>
    <s v="NULL"/>
    <s v="NULL"/>
    <s v="NULL"/>
    <s v="NULL"/>
    <s v="NULL"/>
    <s v="NULL"/>
    <s v="NULL"/>
    <s v="NULL"/>
    <s v="2019_04"/>
    <s v="NULL"/>
    <s v="NULL"/>
    <n v="15"/>
    <s v="NULL"/>
    <s v="NULL"/>
    <s v="מדלן"/>
    <s v="מדלן"/>
    <n v="5"/>
    <s v="תל אביב"/>
    <s v="תל אביב"/>
    <s v=" הריסת בית קיים בן 3 קומות (הכולל 12 יח&quot;ד) מעל קומת עמודים וקומת מרתף ובניית בנין חדש בן 8 קומות (קומה 8 בהקלה עפ&quot;י הוראות סטייה ניכרת)+קומת גג לדירת גג מעל קומת כניסה וקומת מרתף תוספת קומות יח&quot;ד וזכויות בניה על פי תמ&quot;א 38 על תיקוניה ותכנית מכוחה. סה&quot;כ 33"/>
    <s v="NULL"/>
    <s v="אישור"/>
    <s v="NULL"/>
    <s v="NULL"/>
    <n v="5"/>
    <s v="NULL"/>
    <n v="1"/>
    <n v="1"/>
    <n v="1"/>
    <x v="0"/>
    <n v="1"/>
    <s v="NULL"/>
    <s v="NULL"/>
    <x v="0"/>
    <x v="5"/>
    <n v="2020"/>
    <n v="33"/>
    <n v="34"/>
    <s v="הריסה ובנייה מחדש"/>
    <s v="NULL"/>
    <s v="NULL"/>
    <s v="NULL"/>
    <s v="NULL"/>
    <s v="NULL"/>
    <s v="NULL"/>
    <s v="NULL"/>
    <s v="NULL"/>
    <s v="NULL"/>
    <s v="NULL"/>
    <s v="NULL"/>
    <d v="2021-04-21T00:00:00"/>
    <s v="כן"/>
    <s v="שליחת הודעה                                                 "/>
    <n v="479076"/>
    <d v="2016-09-01T00:00:00"/>
    <d v="2015-08-13T00:00:00"/>
    <n v="2014405"/>
    <n v="2014405"/>
    <s v="BQ5_Taarich_Teauda_Ichlus"/>
    <d v="2020-02-01T00:00:00"/>
    <d v="2020-08-01T00:00:00"/>
    <s v="NULL"/>
    <s v="NULL"/>
    <m/>
  </r>
  <r>
    <n v="645515"/>
    <n v="5395402"/>
    <n v="506"/>
    <n v="201800094"/>
    <n v="7650000"/>
    <x v="40"/>
    <n v="8600"/>
    <s v="רחובות הנהר                                                 "/>
    <n v="105"/>
    <n v="8"/>
    <n v="8"/>
    <s v="NULL"/>
    <d v="2018-01-28T00:00:00"/>
    <n v="5"/>
    <n v="3"/>
    <s v="NULL"/>
    <s v="NULL"/>
    <s v="NULL"/>
    <s v="NULL"/>
    <s v="NULL"/>
    <s v="NULL"/>
    <n v="6"/>
    <n v="12"/>
    <s v="בקשה לתמא 38 (כולל הקלות)&quot;    "/>
    <s v="NULL"/>
    <s v="NULL"/>
    <s v="NULL"/>
    <s v="NULL"/>
    <s v="NULL"/>
    <s v="NULL"/>
    <n v="6"/>
    <s v="מהות הבקשה"/>
    <n v="12"/>
    <s v="NULL"/>
    <n v="18"/>
    <s v="מהות הבקשה"/>
    <s v="NULL"/>
    <s v="NULL"/>
    <s v="NULL"/>
    <s v="NULL"/>
    <s v="NULL"/>
    <s v="NULL"/>
    <s v="NULL"/>
    <n v="6207"/>
    <n v="424"/>
    <s v="NULL"/>
    <s v="NULL"/>
    <s v="NULL"/>
    <s v="NULL"/>
    <s v="2019_01"/>
    <s v="NULL"/>
    <s v="NULL"/>
    <s v="NULL"/>
    <s v="NULL"/>
    <s v="NULL"/>
    <s v="NULL"/>
    <s v="NULL"/>
    <s v="NULL"/>
    <s v="NULL"/>
    <n v="6"/>
    <s v="NULL"/>
    <s v="NULL"/>
    <s v="NULL"/>
    <s v="NULL"/>
    <n v="5"/>
    <s v="תל אביב"/>
    <s v="תל אביב"/>
    <s v=" הריסת בנין קיים בן 3 קומות 6 יח&quot;ד בניה מחדש בנין בן 8 קומות מעל קומת קרקע וקומת גג חלקית (10 ק' ברוטו) , מעל 2 מרתפי חניה משותפים עם רות 5 (גוש 6207 חלקה 42) הכוללים 18 חניות . סה&quot;כ 18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כן"/>
    <s v="שליחת הודעה                                                 "/>
    <s v="NULL"/>
    <d v="2021-06-01T00:00:00"/>
    <s v="NULL"/>
    <s v="NULL"/>
    <n v="201800094"/>
    <s v="NULL"/>
    <s v="NULL"/>
    <s v="NULL"/>
    <s v="NULL"/>
    <s v="NULL"/>
    <m/>
  </r>
  <r>
    <n v="645516"/>
    <n v="81199"/>
    <n v="506"/>
    <n v="2014002"/>
    <n v="11521000"/>
    <x v="40"/>
    <n v="8600"/>
    <s v="רחובות הנהר                                                 "/>
    <n v="105"/>
    <n v="9"/>
    <n v="9"/>
    <s v="NULL"/>
    <d v="2014-01-01T00:00:00"/>
    <n v="5"/>
    <n v="3"/>
    <d v="2015-09-20T00:00:00"/>
    <n v="3"/>
    <n v="2015185"/>
    <n v="76961"/>
    <d v="2018-02-22T00:00:00"/>
    <s v="Feb 22 2018 12:00AM"/>
    <n v="10"/>
    <n v="25"/>
    <s v="בקשה לתמא 38 (כולל הקלות)&quot;    "/>
    <s v="NULL"/>
    <s v="NULL"/>
    <s v="NULL"/>
    <s v="NULL"/>
    <n v="10"/>
    <n v="25"/>
    <n v="10"/>
    <s v="NULL"/>
    <n v="29"/>
    <s v="NULL"/>
    <n v="39"/>
    <s v="NULL"/>
    <n v="10"/>
    <s v="NULL"/>
    <n v="25"/>
    <s v="NULL"/>
    <n v="35"/>
    <s v="NULL"/>
    <s v="מגורים                                                                                    "/>
    <n v="6206"/>
    <n v="83"/>
    <s v="NULL"/>
    <s v="NULL"/>
    <s v="NULL"/>
    <s v="NULL"/>
    <s v="NULL"/>
    <s v="NULL"/>
    <s v="NULL"/>
    <s v="NULL"/>
    <s v="NULL"/>
    <s v="NULL"/>
    <s v="NULL"/>
    <s v="NULL"/>
    <s v="NULL"/>
    <s v="NULL"/>
    <n v="45"/>
    <s v="NULL"/>
    <s v="NULL"/>
    <s v="NULL"/>
    <s v="NULL"/>
    <n v="5"/>
    <s v="תל אביב"/>
    <s v="תל אביב"/>
    <s v=" הריסת מבנה בן 2 קומות מעל ק.קרקע (10 יח&quot;ד) ובנייה של 8.5 קומות מעל קרקע (39 יח&quot;ד)"/>
    <s v="NULL"/>
    <s v="אישור"/>
    <s v="NULL"/>
    <s v="NULL"/>
    <n v="5"/>
    <s v="NULL"/>
    <n v="1"/>
    <n v="1"/>
    <s v="NULL"/>
    <x v="0"/>
    <n v="1"/>
    <s v="NULL"/>
    <s v="NULL"/>
    <x v="0"/>
    <x v="2"/>
    <n v="2018"/>
    <n v="20"/>
    <n v="29"/>
    <s v="הריסה ובנייה מחדש"/>
    <s v="NULL"/>
    <s v="NULL"/>
    <s v="NULL"/>
    <s v="NULL"/>
    <s v="NULL"/>
    <s v="NULL"/>
    <s v="NULL"/>
    <s v="NULL"/>
    <s v="NULL"/>
    <s v="NULL"/>
    <s v="NULL"/>
    <d v="2022-02-14T00:00:00"/>
    <s v="כן"/>
    <s v="שליחת הודעה                                                 "/>
    <n v="478269"/>
    <d v="2021-10-13T00:00:00"/>
    <d v="2014-06-01T00:00:00"/>
    <n v="2014002"/>
    <n v="202100703"/>
    <s v="BQ5_Taarich_Teauda_Ichlus"/>
    <d v="2021-03-01T00:00:00"/>
    <d v="2021-09-01T00:00:00"/>
    <s v="NULL"/>
    <s v="NULL"/>
    <m/>
  </r>
  <r>
    <n v="645517"/>
    <n v="82884"/>
    <n v="506"/>
    <n v="2014784"/>
    <n v="7658001"/>
    <x v="40"/>
    <n v="8600"/>
    <s v="אביגיל                                                      "/>
    <n v="106"/>
    <n v="12"/>
    <n v="12"/>
    <s v=" "/>
    <d v="2014-11-18T00:00:00"/>
    <n v="5"/>
    <n v="3"/>
    <d v="2016-08-10T00:00:00"/>
    <n v="3"/>
    <n v="2016182"/>
    <n v="1384458"/>
    <d v="2018-10-30T00:00:00"/>
    <s v="Oct 21 2018 12:00AM"/>
    <n v="6"/>
    <n v="12"/>
    <s v="בקשה לתמא 38 (כולל הקלות)&quot;    "/>
    <s v="NULL"/>
    <s v="NULL"/>
    <s v="NULL"/>
    <s v="NULL"/>
    <n v="6"/>
    <n v="12"/>
    <n v="6"/>
    <s v="NULL"/>
    <n v="12"/>
    <s v="NULL"/>
    <n v="18"/>
    <s v="NULL"/>
    <n v="6"/>
    <s v="NULL"/>
    <n v="12"/>
    <s v="NULL"/>
    <n v="18"/>
    <s v="NULL"/>
    <s v="NULL"/>
    <n v="6207"/>
    <n v="478"/>
    <s v="NULL"/>
    <s v="NULL"/>
    <s v="NULL"/>
    <s v="NULL"/>
    <s v="NULL"/>
    <s v="NULL"/>
    <s v="NULL"/>
    <s v="NULL"/>
    <s v="NULL"/>
    <s v="NULL"/>
    <s v="NULL"/>
    <s v="NULL"/>
    <s v="NULL"/>
    <s v="NULL"/>
    <n v="22"/>
    <s v="NULL"/>
    <s v="NULL"/>
    <s v="NULL"/>
    <s v="NULL"/>
    <n v="5"/>
    <s v="תל אביב"/>
    <s v="תל אביב"/>
    <s v=" הריסת מבנה קיים בן 3 קומות על עמודים 6 יח&quot;ד 0 חניות בהיתר. בנייה מחדש בניין חדש בן 8.5 קומות מעל 2 מרתפי חניה 18 יח&quot;ד מתוכן 2 יח&quot;ד בקומת הגג ו 2 יח&quot;ד בקומת הקרקע + א . 27 חניות במרתף משותף (עם הבניין השכן) 14 ."/>
    <s v="NULL"/>
    <s v="אישור"/>
    <s v="NULL"/>
    <s v="NULL"/>
    <n v="5"/>
    <s v="NULL"/>
    <n v="1"/>
    <n v="1"/>
    <s v="NULL"/>
    <x v="0"/>
    <n v="1"/>
    <s v="NULL"/>
    <s v="NULL"/>
    <x v="0"/>
    <x v="8"/>
    <n v="2018"/>
    <n v="21"/>
    <n v="26"/>
    <s v="הריסה ובנייה מחדש"/>
    <s v="NULL"/>
    <s v="NULL"/>
    <s v="NULL"/>
    <s v="NULL"/>
    <s v="NULL"/>
    <s v="NULL"/>
    <s v="NULL"/>
    <s v="NULL"/>
    <s v="NULL"/>
    <s v="NULL"/>
    <s v="NULL"/>
    <s v="NULL"/>
    <s v="NULL"/>
    <s v="שליחת הודעה                                                 "/>
    <n v="479709"/>
    <s v="NULL"/>
    <d v="2016-02-04T00:00:00"/>
    <n v="2014784"/>
    <s v="NULL"/>
    <s v="BQ5_Taarich_Teauda_Ichlus"/>
    <s v="NULL"/>
    <s v="NULL"/>
    <s v="NULL"/>
    <s v="NULL"/>
    <m/>
  </r>
  <r>
    <n v="645518"/>
    <n v="77935"/>
    <n v="506"/>
    <n v="2012500"/>
    <n v="7614000"/>
    <x v="40"/>
    <n v="8600"/>
    <s v="אביגיל                                                      "/>
    <n v="106"/>
    <n v="14"/>
    <n v="14"/>
    <s v="NULL"/>
    <d v="2012-08-27T00:00:00"/>
    <n v="5"/>
    <n v="3"/>
    <d v="2015-12-29T00:00:00"/>
    <n v="3"/>
    <n v="2015253"/>
    <n v="76436"/>
    <d v="2018-12-23T00:00:00"/>
    <s v="Dec 19 2018 12:00AM"/>
    <n v="0"/>
    <n v="25"/>
    <s v="בקשה לתמא 38 (כולל הקלות)&quot;    "/>
    <s v="NULL"/>
    <s v="NULL"/>
    <s v="NULL"/>
    <s v="NULL"/>
    <n v="0"/>
    <n v="25"/>
    <n v="8"/>
    <s v="NULL"/>
    <n v="17"/>
    <s v="NULL"/>
    <n v="25"/>
    <s v="NULL"/>
    <n v="8"/>
    <s v="NULL"/>
    <n v="17"/>
    <s v="NULL"/>
    <n v="25"/>
    <s v="NULL"/>
    <s v="מגורים                                                                                    "/>
    <n v="6207"/>
    <n v="19"/>
    <s v="NULL"/>
    <s v="NULL"/>
    <s v="NULL"/>
    <s v="NULL"/>
    <s v="NULL"/>
    <s v="NULL"/>
    <s v="NULL"/>
    <s v="NULL"/>
    <s v="NULL"/>
    <s v="NULL"/>
    <s v="NULL"/>
    <s v="NULL"/>
    <s v="NULL"/>
    <s v="NULL"/>
    <n v="24"/>
    <s v="NULL"/>
    <s v="NULL"/>
    <s v="NULL"/>
    <s v="NULL"/>
    <n v="5"/>
    <s v="תל אביב"/>
    <s v="תל אביב"/>
    <s v=" הריסה ובניה עפ&quot;י תמ&quot;א/38 תיקון 2 שינוי 3"/>
    <s v="NULL"/>
    <s v="אישור"/>
    <s v="NULL"/>
    <s v="NULL"/>
    <n v="5"/>
    <s v="NULL"/>
    <n v="1"/>
    <n v="1"/>
    <s v="NULL"/>
    <x v="0"/>
    <n v="1"/>
    <s v="NULL"/>
    <s v="NULL"/>
    <x v="8"/>
    <x v="2"/>
    <n v="2018"/>
    <n v="40"/>
    <n v="36"/>
    <s v="הריסה ובנייה מחדש"/>
    <s v="NULL"/>
    <s v="NULL"/>
    <s v="NULL"/>
    <s v="NULL"/>
    <s v="NULL"/>
    <s v="NULL"/>
    <s v="NULL"/>
    <s v="NULL"/>
    <s v="NULL"/>
    <s v="NULL"/>
    <s v="NULL"/>
    <d v="2022-01-16T00:00:00"/>
    <s v="NULL"/>
    <s v="שליחת הודעה                                                 "/>
    <n v="476357"/>
    <s v="NULL"/>
    <d v="2013-11-10T00:00:00"/>
    <n v="2012500"/>
    <s v="NULL"/>
    <s v="BQ5_Taarich_Teauda_Ichlus"/>
    <d v="2018-11-01T00:00:00"/>
    <d v="2019-05-01T00:00:00"/>
    <s v="NULL"/>
    <s v="NULL"/>
    <m/>
  </r>
  <r>
    <n v="645519"/>
    <n v="79765"/>
    <n v="506"/>
    <n v="2013198"/>
    <n v="7569000"/>
    <x v="40"/>
    <n v="8600"/>
    <s v="אביגיל                                                      "/>
    <n v="106"/>
    <n v="18"/>
    <n v="18"/>
    <s v="NULL"/>
    <d v="2013-04-24T00:00:00"/>
    <n v="5"/>
    <n v="3"/>
    <d v="2013-11-06T00:00:00"/>
    <n v="3"/>
    <n v="2013385"/>
    <n v="76701"/>
    <d v="2016-05-10T00:00:00"/>
    <s v="May  8 2016 12:00AM"/>
    <n v="8"/>
    <n v="20"/>
    <s v="בקשה לתמא 38&quot;                 "/>
    <s v="NULL"/>
    <s v="NULL"/>
    <s v="NULL"/>
    <s v="NULL"/>
    <n v="8"/>
    <n v="20"/>
    <n v="8"/>
    <s v="NULL"/>
    <n v="20"/>
    <s v="NULL"/>
    <n v="28"/>
    <s v="NULL"/>
    <n v="8"/>
    <s v="NULL"/>
    <n v="20"/>
    <s v="NULL"/>
    <n v="28"/>
    <s v="NULL"/>
    <s v="מגורים                                                                                    "/>
    <n v="6207"/>
    <n v="21"/>
    <s v="NULL"/>
    <s v="NULL"/>
    <s v="NULL"/>
    <s v="NULL"/>
    <s v="NULL"/>
    <s v="NULL"/>
    <s v="NULL"/>
    <s v="NULL"/>
    <s v="NULL"/>
    <s v="NULL"/>
    <s v="NULL"/>
    <s v="NULL"/>
    <s v="NULL"/>
    <s v="NULL"/>
    <n v="8"/>
    <s v="NULL"/>
    <s v="NULL"/>
    <s v="NULL"/>
    <s v="NULL"/>
    <n v="5"/>
    <s v="תל אביב"/>
    <s v="תל אביב"/>
    <s v=" הריסת מבנה בן 3 קומות 8 יח&quot;ד ובניית בן קרקע+8 ופנטאוז סה&quot;כ 28 יח&quot;ד"/>
    <s v="NULL"/>
    <s v="אישור"/>
    <s v="NULL"/>
    <s v="NULL"/>
    <n v="5"/>
    <s v="NULL"/>
    <n v="1"/>
    <n v="1"/>
    <s v="NULL"/>
    <x v="0"/>
    <n v="1"/>
    <s v="NULL"/>
    <s v="NULL"/>
    <x v="4"/>
    <x v="11"/>
    <n v="2016"/>
    <n v="7"/>
    <n v="30"/>
    <s v="הריסה ובנייה מחדש"/>
    <s v="NULL"/>
    <s v="NULL"/>
    <s v="NULL"/>
    <s v="NULL"/>
    <s v="NULL"/>
    <s v="NULL"/>
    <s v="NULL"/>
    <s v="NULL"/>
    <s v="NULL"/>
    <s v="NULL"/>
    <s v="NULL"/>
    <d v="2022-02-20T00:00:00"/>
    <s v="NULL"/>
    <s v="NULL"/>
    <n v="8608875"/>
    <s v="NULL"/>
    <d v="2013-05-21T00:00:00"/>
    <n v="2013198"/>
    <s v="NULL"/>
    <s v="BQ5_Taarich_Teauda_Ichlus"/>
    <d v="2016-05-01T00:00:00"/>
    <d v="2016-11-01T00:00:00"/>
    <s v="NULL"/>
    <s v="NULL"/>
    <m/>
  </r>
  <r>
    <n v="645520"/>
    <n v="82854"/>
    <n v="506"/>
    <n v="2014752"/>
    <n v="7652000"/>
    <x v="40"/>
    <n v="8600"/>
    <s v="אביגיל                                                      "/>
    <n v="106"/>
    <n v="6"/>
    <n v="6"/>
    <s v="NULL"/>
    <d v="2014-10-28T00:00:00"/>
    <n v="5"/>
    <n v="3"/>
    <d v="2019-05-26T00:00:00"/>
    <n v="3"/>
    <n v="2019109"/>
    <n v="1929479"/>
    <d v="2022-02-10T00:00:00"/>
    <d v="2022-02-09T00:00:00"/>
    <n v="9"/>
    <n v="18"/>
    <s v="בקשה לתמא 38&quot;                 "/>
    <s v="NULL"/>
    <s v="NULL"/>
    <s v="NULL"/>
    <s v="NULL"/>
    <n v="9"/>
    <n v="18"/>
    <n v="9"/>
    <s v="מהות הבקשה"/>
    <n v="18"/>
    <s v="מהות הבקשה"/>
    <n v="27"/>
    <s v="מהות הבקשה"/>
    <n v="9"/>
    <s v="מהות ההיתר"/>
    <n v="18"/>
    <s v="מהות ההיתר"/>
    <n v="27"/>
    <s v="מהות ההיתר"/>
    <s v="מגורים                                                                                    "/>
    <n v="6207"/>
    <n v="599"/>
    <s v="במלואו"/>
    <s v="NULL"/>
    <d v="1899-12-30T00:17:33"/>
    <s v="   | עדכון נתונים מטויבים 092019 "/>
    <s v="NULL"/>
    <s v="NULL"/>
    <s v="NULL"/>
    <s v="NULL"/>
    <s v="NULL"/>
    <s v="NULL"/>
    <s v="NULL"/>
    <s v="2022_03"/>
    <s v="NULL"/>
    <s v="NULL"/>
    <n v="25"/>
    <s v="מגורים"/>
    <n v="1"/>
    <s v="מהות הבקשה"/>
    <s v="מהות ההיתר"/>
    <n v="5"/>
    <s v="תל אביב"/>
    <s v="תל אביב"/>
    <s v="NULL"/>
    <s v="NULL"/>
    <s v="אישור"/>
    <s v="NULL"/>
    <s v="NULL"/>
    <n v="5"/>
    <s v="NULL"/>
    <n v="1"/>
    <n v="1"/>
    <s v="NULL"/>
    <x v="0"/>
    <n v="1"/>
    <s v="NULL"/>
    <s v="NULL"/>
    <x v="0"/>
    <x v="10"/>
    <s v="NULL"/>
    <n v="55"/>
    <s v="NULL"/>
    <s v="הריסה ובנייה מחדש"/>
    <s v="NULL"/>
    <s v="NULL"/>
    <s v="NULL"/>
    <s v="NULL"/>
    <s v="NULL"/>
    <s v="NULL"/>
    <s v="NULL"/>
    <s v="NULL"/>
    <s v="NULL"/>
    <s v="NULL"/>
    <s v="NULL"/>
    <s v="NULL"/>
    <s v="כן"/>
    <s v="שליחת הודעה                                                 "/>
    <n v="7656718"/>
    <d v="2018-07-26T00:00:00"/>
    <d v="2016-07-20T00:00:00"/>
    <n v="2014752"/>
    <n v="2014752"/>
    <s v="NULL"/>
    <s v="NULL"/>
    <s v="NULL"/>
    <s v="NULL"/>
    <s v="NULL"/>
    <m/>
  </r>
  <r>
    <n v="645521"/>
    <n v="76614"/>
    <n v="506"/>
    <n v="2012104"/>
    <n v="7509000"/>
    <x v="40"/>
    <n v="8600"/>
    <s v="אביגיל                                                      "/>
    <n v="106"/>
    <n v="8"/>
    <n v="8"/>
    <s v="NULL"/>
    <d v="2012-02-21T00:00:00"/>
    <s v="NULL"/>
    <n v="3"/>
    <d v="2013-10-20T00:00:00"/>
    <n v="3"/>
    <n v="2013355"/>
    <n v="76193"/>
    <d v="2016-01-25T00:00:00"/>
    <s v="Jan 25 2016 12:00AM"/>
    <n v="5"/>
    <n v="43"/>
    <s v="בקשה לתמא 38&quot;                 "/>
    <s v="NULL"/>
    <s v="NULL"/>
    <s v="NULL"/>
    <s v="NULL"/>
    <n v="5"/>
    <n v="43"/>
    <n v="5"/>
    <s v="NULL"/>
    <n v="49"/>
    <s v="NULL"/>
    <n v="54"/>
    <s v="NULL"/>
    <n v="5"/>
    <s v="NULL"/>
    <n v="49"/>
    <s v="NULL"/>
    <n v="54"/>
    <s v="NULL"/>
    <s v="NULL"/>
    <s v="NULL"/>
    <s v="NULL"/>
    <s v="NULL"/>
    <s v="NULL"/>
    <s v="NULL"/>
    <s v="NULL"/>
    <s v="NULL"/>
    <s v="NULL"/>
    <s v="NULL"/>
    <s v="NULL"/>
    <s v="NULL"/>
    <s v="NULL"/>
    <s v="NULL"/>
    <s v="NULL"/>
    <s v="NULL"/>
    <s v="NULL"/>
    <n v="1"/>
    <s v="NULL"/>
    <s v="NULL"/>
    <s v="NULL"/>
    <s v="NULL"/>
    <s v="NULL"/>
    <s v="תל אביב"/>
    <s v="תל אביב"/>
    <s v="NULL"/>
    <s v="NULL"/>
    <s v="אישור"/>
    <s v="NULL"/>
    <s v="NULL"/>
    <n v="5"/>
    <s v="NULL"/>
    <n v="1"/>
    <n v="1"/>
    <s v="NULL"/>
    <x v="0"/>
    <n v="1"/>
    <s v="NULL"/>
    <s v="NULL"/>
    <x v="8"/>
    <x v="11"/>
    <n v="2016"/>
    <n v="20"/>
    <n v="27"/>
    <s v="הריסה ובנייה מחדש"/>
    <s v="NULL"/>
    <s v="NULL"/>
    <s v="NULL"/>
    <s v="NULL"/>
    <s v="NULL"/>
    <s v="NULL"/>
    <s v="NULL"/>
    <s v="NULL"/>
    <s v="NULL"/>
    <s v="NULL"/>
    <s v="NULL"/>
    <s v="NULL"/>
    <s v="NULL"/>
    <s v="שליחת הודעה                                                 "/>
    <n v="478184"/>
    <s v="NULL"/>
    <d v="2014-02-03T00:00:00"/>
    <n v="2013688"/>
    <s v="NULL"/>
    <s v="BQ5_Taarich_Teauda_Ichlus"/>
    <d v="2016-03-01T00:00:00"/>
    <d v="2016-09-01T00:00:00"/>
    <s v="NULL"/>
    <s v="NULL"/>
    <m/>
  </r>
  <r>
    <n v="645522"/>
    <n v="5395438"/>
    <n v="506"/>
    <n v="201800587"/>
    <n v="7532000"/>
    <x v="40"/>
    <n v="8600"/>
    <s v="אביגיל                                                      "/>
    <n v="106"/>
    <n v="9"/>
    <n v="9"/>
    <s v="NULL"/>
    <d v="2018-07-19T00:00:00"/>
    <n v="5"/>
    <n v="3"/>
    <s v="NULL"/>
    <s v="NULL"/>
    <s v="NULL"/>
    <s v="NULL"/>
    <s v="NULL"/>
    <s v="NULL"/>
    <n v="4"/>
    <n v="13"/>
    <s v="בקשה לתמא 38 (כולל הקלות)&quot;    "/>
    <n v="6866768"/>
    <n v="201800267"/>
    <s v="Mar 27 2018 12:00AM"/>
    <s v="NULL"/>
    <s v="NULL"/>
    <s v="NULL"/>
    <n v="4"/>
    <s v="מהות הבקשה"/>
    <n v="13"/>
    <s v="NULL"/>
    <n v="17"/>
    <s v="מהות הבקשה"/>
    <s v="NULL"/>
    <s v="NULL"/>
    <s v="NULL"/>
    <s v="NULL"/>
    <s v="NULL"/>
    <s v="NULL"/>
    <s v="NULL"/>
    <n v="6207"/>
    <n v="25"/>
    <s v="NULL"/>
    <s v="NULL"/>
    <s v="NULL"/>
    <s v="NULL"/>
    <s v="2019_01"/>
    <s v="NULL"/>
    <s v="NULL"/>
    <s v="NULL"/>
    <s v="NULL"/>
    <s v="NULL"/>
    <s v="NULL"/>
    <s v="NULL"/>
    <s v="NULL"/>
    <s v="NULL"/>
    <n v="1"/>
    <s v="NULL"/>
    <s v="NULL"/>
    <s v="NULL"/>
    <s v="NULL"/>
    <n v="5"/>
    <s v="תל אביב"/>
    <s v="תל אביב"/>
    <s v=" הריסת בנין קיים בן 2 קומות 4 יח&quot;ד. בניה מחדש בנין בן 8 קומות מעל קומת קרקע וקומת גג חלקית (10 ק' ברוטו) , מעל 1 מרתף חניה הכולל  19 חניות . סה&quot;כ 17 יח&quot;ד מתוכן 2 בקומת הקרקע ו 2 יח&quot;ד בקומת הגג .                                                             "/>
    <s v="NULL"/>
    <s v="NULL"/>
    <n v="3"/>
    <n v="3"/>
    <s v="NULL"/>
    <s v="NULL"/>
    <s v="NULL"/>
    <n v="1"/>
    <s v="NULL"/>
    <x v="1"/>
    <n v="1"/>
    <n v="1"/>
    <n v="2018"/>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23"/>
    <n v="5023518"/>
    <n v="506"/>
    <n v="2016281"/>
    <n v="7692000"/>
    <x v="40"/>
    <n v="8600"/>
    <s v="רות"/>
    <n v="107"/>
    <n v="1"/>
    <n v="1"/>
    <s v="NULL"/>
    <d v="2016-07-04T00:00:00"/>
    <n v="5"/>
    <n v="3"/>
    <s v="NULL"/>
    <s v="NULL"/>
    <s v="NULL"/>
    <s v="NULL"/>
    <s v="NULL"/>
    <s v="NULL"/>
    <n v="6"/>
    <n v="12"/>
    <s v="בקשה לתמא 38&quot;"/>
    <s v="NULL"/>
    <s v="NULL"/>
    <s v="NULL"/>
    <s v="NULL"/>
    <s v="NULL"/>
    <s v="NULL"/>
    <n v="6"/>
    <s v="NULL"/>
    <n v="10"/>
    <s v="NULL"/>
    <n v="16"/>
    <s v="NULL"/>
    <s v="NULL"/>
    <s v="NULL"/>
    <s v="NULL"/>
    <s v="NULL"/>
    <s v="NULL"/>
    <s v="NULL"/>
    <s v="NULL"/>
    <n v="6207"/>
    <n v="604"/>
    <s v="NULL"/>
    <s v="NULL"/>
    <s v="NULL"/>
    <s v="NULL"/>
    <s v="NULL"/>
    <s v="NULL"/>
    <s v="NULL"/>
    <s v="NULL"/>
    <s v="NULL"/>
    <s v="NULL"/>
    <s v="NULL"/>
    <s v="NULL"/>
    <s v="NULL"/>
    <s v="NULL"/>
    <n v="6"/>
    <s v="NULL"/>
    <s v="NULL"/>
    <s v="NULL"/>
    <s v="NULL"/>
    <n v="5"/>
    <s v="תל אביב"/>
    <s v="תל אביב"/>
    <s v="הריסת בנין קיים בן 3 קומות מעל הקרקע  6 יח&quot;ד בניה מחדש בנין בן 7 קומות מעל קומת קרקע וקומת גג חלקית , מעל 3 מרתפי חניה הכוללים 21 חניות . סה&quot;כ 16 יח&quot;ד מתוכן 1 בקומת הקרקע ו 1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24"/>
    <n v="73832"/>
    <n v="506"/>
    <n v="2010615"/>
    <n v="7629000"/>
    <x v="40"/>
    <n v="8600"/>
    <s v="רות                                                         "/>
    <n v="107"/>
    <n v="10"/>
    <n v="10"/>
    <s v="NULL"/>
    <d v="2010-11-01T00:00:00"/>
    <s v="NULL"/>
    <n v="2"/>
    <d v="2012-08-08T00:00:00"/>
    <n v="3"/>
    <n v="2012249"/>
    <n v="75617"/>
    <d v="2015-10-21T00:00:00"/>
    <s v="Oct 21 2015 12:00AM"/>
    <n v="0"/>
    <n v="0"/>
    <s v="בקשה לתמא 38&quot;                 "/>
    <s v="NULL"/>
    <s v="NULL"/>
    <s v="NULL"/>
    <s v="NULL"/>
    <n v="0"/>
    <n v="0"/>
    <n v="15"/>
    <s v="NULL"/>
    <n v="10"/>
    <s v="NULL"/>
    <n v="25"/>
    <s v="NULL"/>
    <n v="15"/>
    <s v="NULL"/>
    <n v="10"/>
    <s v="NULL"/>
    <n v="25"/>
    <s v="NULL"/>
    <s v="NULL"/>
    <s v="NULL"/>
    <s v="NULL"/>
    <s v="NULL"/>
    <s v="NULL"/>
    <s v="NULL"/>
    <s v="NULL"/>
    <s v="NULL"/>
    <s v="NULL"/>
    <s v="NULL"/>
    <s v="NULL"/>
    <s v="NULL"/>
    <s v="NULL"/>
    <s v="NULL"/>
    <s v="NULL"/>
    <s v="NULL"/>
    <s v="NULL"/>
    <s v="NULL"/>
    <s v="NULL"/>
    <s v="NULL"/>
    <s v="NULL"/>
    <s v="NULL"/>
    <s v="NULL"/>
    <s v="תל אביב"/>
    <s v="תל אביב"/>
    <s v=" שטח המגרש ממנו מחושבים אחוזי בניה ומס' יח&quot;ד: סה&quot;כ 1036 מ&quot;ר נטו חלקה 48 - 517 מ&quot;ר נטו. חלקה 47 - 519 מ&quot;ר נטו. אחוזי בניה מותרים: % 121 ( % 105 + % 5 + % 6 + % 2.5 לכל קומה נוספת). רוחב זכות דרך: רח' רות 8 ו-10, 22.0 מ'. מס' ק' מותר: 5 מעל ק' עמודים (3 ק' "/>
    <s v="NULL"/>
    <s v="אישור"/>
    <s v="NULL"/>
    <s v="NULL"/>
    <n v="5"/>
    <s v="NULL"/>
    <n v="1"/>
    <n v="1"/>
    <s v="NULL"/>
    <x v="0"/>
    <n v="1"/>
    <s v="NULL"/>
    <s v="NULL"/>
    <x v="9"/>
    <x v="15"/>
    <n v="2015"/>
    <n v="21"/>
    <n v="38"/>
    <s v="חיזוק ועיבוי"/>
    <s v="NULL"/>
    <s v="NULL"/>
    <s v="NULL"/>
    <s v="NULL"/>
    <s v="NULL"/>
    <s v="NULL"/>
    <s v="NULL"/>
    <s v="NULL"/>
    <s v="NULL"/>
    <s v="NULL"/>
    <s v="NULL"/>
    <s v="NULL"/>
    <s v="NULL"/>
    <s v="שליחת הודעה                                                 "/>
    <n v="479979"/>
    <s v="NULL"/>
    <d v="2015-07-28T00:00:00"/>
    <n v="2015055"/>
    <s v="NULL"/>
    <s v="BQ5_Taarich_Teauda_Ichlus"/>
    <d v="2015-02-01T00:00:00"/>
    <d v="2015-08-01T00:00:00"/>
    <s v="NULL"/>
    <s v="NULL"/>
    <m/>
  </r>
  <r>
    <n v="645525"/>
    <n v="86479"/>
    <n v="506"/>
    <n v="2015605"/>
    <n v="7625000"/>
    <x v="40"/>
    <n v="8600"/>
    <s v="רות                                                         "/>
    <n v="107"/>
    <n v="11"/>
    <n v="11"/>
    <s v="NULL"/>
    <d v="2015-12-09T00:00:00"/>
    <n v="5"/>
    <n v="3"/>
    <d v="2020-07-15T00:00:00"/>
    <n v="3"/>
    <n v="2020184"/>
    <n v="2052414"/>
    <s v="NULL"/>
    <s v="NULL"/>
    <n v="9"/>
    <n v="15"/>
    <s v="בקשה לתמא 38&quot;                 "/>
    <s v="NULL"/>
    <s v="NULL"/>
    <s v="NULL"/>
    <s v="NULL"/>
    <n v="9"/>
    <n v="15"/>
    <n v="9"/>
    <s v="NULL"/>
    <n v="21"/>
    <s v="NULL"/>
    <n v="30"/>
    <s v="NULL"/>
    <n v="9"/>
    <s v="מהות ההיתר"/>
    <n v="15"/>
    <s v="חישוב מתמטי"/>
    <n v="24"/>
    <s v="מהות ההיתר"/>
    <s v="מגורים                                                                                    "/>
    <n v="6207"/>
    <n v="28"/>
    <s v="במלואו"/>
    <s v="NULL"/>
    <s v="NULL"/>
    <s v="NULL"/>
    <s v="NULL"/>
    <s v="NULL"/>
    <n v="3"/>
    <s v="NULL"/>
    <n v="3"/>
    <s v="2020_02"/>
    <s v="NULL"/>
    <s v="NULL"/>
    <s v="NULL"/>
    <s v="NULL"/>
    <n v="10"/>
    <s v="מגורים"/>
    <s v="NULL"/>
    <s v="מהות הבקשה דומה למהות ההיתר"/>
    <s v="מהות ההיתר"/>
    <n v="5"/>
    <s v="תל אביב"/>
    <s v="תל אביב"/>
    <s v=" הריסת בניין קיים בן 3 קומות 9 יח&quot;ד 0 חניות. בנייה מחדש בניין בן 8 קומות מעל קומת קרקע וקומת גג חלקית מעל 3 מרתפי חניה הכוללים 32 חניות. 30 יח&quot;ד מתוכן 2 יח&quot;ד בקומת הקרקע ו 2 יח&quot;ד בקומת הגג."/>
    <s v="NULL"/>
    <s v="NULL"/>
    <s v="NULL"/>
    <s v="NULL"/>
    <n v="5"/>
    <s v="NULL"/>
    <s v="NULL"/>
    <n v="1"/>
    <s v="NULL"/>
    <x v="0"/>
    <n v="1"/>
    <s v="NULL"/>
    <s v="NULL"/>
    <x v="5"/>
    <x v="3"/>
    <s v="NULL"/>
    <n v="55"/>
    <s v="NULL"/>
    <s v="הריסה ובנייה מחדש"/>
    <s v="NULL"/>
    <s v="NULL"/>
    <s v="NULL"/>
    <s v="NULL"/>
    <s v="NULL"/>
    <s v="NULL"/>
    <s v="NULL"/>
    <s v="NULL"/>
    <s v="NULL"/>
    <s v="NULL"/>
    <s v="NULL"/>
    <s v="NULL"/>
    <s v="כן"/>
    <s v="NULL"/>
    <s v="NULL"/>
    <d v="2022-01-04T00:00:00"/>
    <s v="NULL"/>
    <s v="NULL"/>
    <n v="202101041"/>
    <s v="NULL"/>
    <s v="NULL"/>
    <s v="NULL"/>
    <s v="NULL"/>
    <s v="NULL"/>
    <m/>
  </r>
  <r>
    <n v="645526"/>
    <n v="84466"/>
    <n v="506"/>
    <n v="2015024"/>
    <n v="7628001"/>
    <x v="40"/>
    <n v="8600"/>
    <s v="רות                                                         "/>
    <n v="107"/>
    <n v="12"/>
    <n v="12"/>
    <s v="NULL"/>
    <d v="2015-01-21T00:00:00"/>
    <n v="5"/>
    <n v="3"/>
    <d v="2019-11-11T00:00:00"/>
    <n v="3"/>
    <n v="2019266"/>
    <n v="1985065"/>
    <s v="NULL"/>
    <s v="NULL"/>
    <n v="6"/>
    <n v="11"/>
    <s v="בקשה לתמא 38&quot;                 "/>
    <s v="NULL"/>
    <s v="NULL"/>
    <s v="NULL"/>
    <s v="NULL"/>
    <n v="6"/>
    <n v="11"/>
    <n v="6"/>
    <s v="אתר העירייה"/>
    <n v="15"/>
    <s v="NULL"/>
    <n v="21"/>
    <s v="אתר העירייה"/>
    <n v="6"/>
    <s v="אתר העירייה"/>
    <n v="15"/>
    <s v="חישוב מתמטי"/>
    <n v="21"/>
    <s v="אתר העירייה"/>
    <s v="מגורים                                                                                    "/>
    <n v="6207"/>
    <n v="50"/>
    <s v="במלואו"/>
    <s v="NULL"/>
    <s v="NULL"/>
    <s v="NULL"/>
    <s v="NULL"/>
    <s v="NULL"/>
    <s v="NULL"/>
    <s v="NULL"/>
    <s v="NULL"/>
    <s v="2019_04"/>
    <s v="NULL"/>
    <s v="NULL"/>
    <s v="NULL"/>
    <s v="NULL"/>
    <n v="15"/>
    <s v="מגורים"/>
    <s v="NULL"/>
    <s v="אתר העירייה"/>
    <s v="אתר העירייה"/>
    <n v="5"/>
    <s v="תל אביב"/>
    <s v="תל אביב"/>
    <s v=" הריסת בנין קיים בן 3 קומות על עמודים, הקמת בנין מגורים חדש בן 8 קומות מעל קומת קרקע + גג ובו סה&quot;כ 52  יח&quot;ד, מעל 3 קומות מרתף"/>
    <s v="NULL"/>
    <s v="NULL"/>
    <s v="NULL"/>
    <s v="NULL"/>
    <n v="5"/>
    <s v="NULL"/>
    <s v="NULL"/>
    <n v="1"/>
    <s v="NULL"/>
    <x v="0"/>
    <n v="1"/>
    <s v="NULL"/>
    <s v="NULL"/>
    <x v="5"/>
    <x v="10"/>
    <s v="NULL"/>
    <n v="58"/>
    <s v="NULL"/>
    <s v="הריסה ובנייה מחדש"/>
    <s v="NULL"/>
    <s v="NULL"/>
    <s v="NULL"/>
    <s v="NULL"/>
    <s v="NULL"/>
    <s v="NULL"/>
    <s v="NULL"/>
    <s v="NULL"/>
    <s v="NULL"/>
    <s v="NULL"/>
    <s v="NULL"/>
    <s v="NULL"/>
    <s v="NULL"/>
    <s v="NULL"/>
    <s v="NULL"/>
    <s v="NULL"/>
    <s v="NULL"/>
    <s v="NULL"/>
    <s v="NULL"/>
    <s v="NULL"/>
    <s v="NULL"/>
    <s v="NULL"/>
    <s v="NULL"/>
    <s v="NULL"/>
    <m/>
  </r>
  <r>
    <n v="645527"/>
    <n v="85343"/>
    <n v="506"/>
    <n v="2015433"/>
    <n v="7545000"/>
    <x v="40"/>
    <n v="8600"/>
    <s v="רות                                                         "/>
    <n v="107"/>
    <n v="13"/>
    <n v="13"/>
    <s v="NULL"/>
    <d v="2015-07-20T00:00:00"/>
    <n v="5"/>
    <n v="3"/>
    <d v="2020-05-03T00:00:00"/>
    <n v="3"/>
    <n v="2020135"/>
    <n v="2045358"/>
    <s v="NULL"/>
    <s v="NULL"/>
    <n v="8"/>
    <n v="12"/>
    <s v="בקשה לתמא 38&quot;                 "/>
    <s v="NULL"/>
    <s v="NULL"/>
    <s v="NULL"/>
    <s v="NULL"/>
    <n v="8"/>
    <n v="12"/>
    <n v="8"/>
    <s v="NULL"/>
    <n v="18"/>
    <s v="NULL"/>
    <n v="26"/>
    <s v="NULL"/>
    <n v="8"/>
    <s v="מהות ההיתר"/>
    <n v="12"/>
    <s v="חישוב מתמטי"/>
    <n v="20"/>
    <s v="מהות ההיתר"/>
    <s v="מגורים                                                                                    "/>
    <n v="6207"/>
    <n v="27"/>
    <s v="במלואו"/>
    <s v="NULL"/>
    <s v="NULL"/>
    <s v="NULL"/>
    <s v="NULL"/>
    <s v="NULL"/>
    <s v="NULL"/>
    <s v="NULL"/>
    <s v="NULL"/>
    <s v="2020_01"/>
    <s v="NULL"/>
    <s v="NULL"/>
    <s v="NULL"/>
    <s v="NULL"/>
    <n v="8"/>
    <s v="מגורים"/>
    <s v="NULL"/>
    <s v="בינארי"/>
    <s v="NULL"/>
    <n v="5"/>
    <s v="תל אביב"/>
    <s v="תל אביב"/>
    <s v=" הריסת בניין בן 2 קומות על עמודים 8 יח&quot;ד 0 חניות. בנייה מחדש בניין 8 קומות מעל קומת קרקע וקומת גג חלקית מעל 2 מרתפי חניה ו 31 חניות. 26 יח&quot;ד מתוכן 1 יח&quot;ד בקומת הקרקע ו 2 יח&quot;ד בקומת הגג."/>
    <s v="NULL"/>
    <s v="אישור"/>
    <s v="NULL"/>
    <s v="NULL"/>
    <n v="5"/>
    <s v="NULL"/>
    <s v="NULL"/>
    <n v="1"/>
    <s v="NULL"/>
    <x v="0"/>
    <n v="1"/>
    <s v="NULL"/>
    <s v="NULL"/>
    <x v="5"/>
    <x v="3"/>
    <s v="NULL"/>
    <n v="58"/>
    <s v="NULL"/>
    <s v="הריסה ובנייה מחדש"/>
    <s v="NULL"/>
    <s v="NULL"/>
    <s v="NULL"/>
    <s v="NULL"/>
    <s v="NULL"/>
    <s v="NULL"/>
    <s v="NULL"/>
    <s v="NULL"/>
    <s v="NULL"/>
    <s v="NULL"/>
    <s v="NULL"/>
    <s v="NULL"/>
    <s v="NULL"/>
    <s v="שליחת הודעה                                                 "/>
    <n v="8826451"/>
    <s v="NULL"/>
    <d v="2017-09-05T00:00:00"/>
    <n v="2015433"/>
    <s v="NULL"/>
    <s v="NULL"/>
    <s v="NULL"/>
    <s v="NULL"/>
    <s v="NULL"/>
    <s v="NULL"/>
    <m/>
  </r>
  <r>
    <n v="645528"/>
    <n v="84680"/>
    <n v="506"/>
    <n v="2015247"/>
    <n v="7628001"/>
    <x v="40"/>
    <n v="8600"/>
    <s v="רות                                                         "/>
    <n v="107"/>
    <n v="14"/>
    <n v="14"/>
    <s v="NULL"/>
    <d v="2015-03-11T00:00:00"/>
    <n v="5"/>
    <n v="3"/>
    <d v="2019-11-11T00:00:00"/>
    <n v="3"/>
    <n v="2019265"/>
    <n v="1984993"/>
    <s v="NULL"/>
    <s v="NULL"/>
    <n v="9"/>
    <n v="16"/>
    <s v="בקשה לתמא 38&quot;                 "/>
    <s v="NULL"/>
    <s v="NULL"/>
    <s v="NULL"/>
    <s v="NULL"/>
    <n v="9"/>
    <n v="16"/>
    <n v="9"/>
    <s v="NULL"/>
    <n v="17"/>
    <s v="NULL"/>
    <n v="26"/>
    <s v="NULL"/>
    <n v="9"/>
    <s v="מהות ההיתר"/>
    <n v="13"/>
    <s v="חישוב מתמטי"/>
    <n v="22"/>
    <s v="מהות ההיתר"/>
    <s v="מגורים                                                                                    "/>
    <n v="6207"/>
    <n v="50"/>
    <s v="במלואו"/>
    <s v="NULL"/>
    <s v="NULL"/>
    <s v="NULL"/>
    <s v="NULL"/>
    <s v="NULL"/>
    <s v="NULL"/>
    <s v="NULL"/>
    <s v="NULL"/>
    <s v="2019_04"/>
    <s v="NULL"/>
    <s v="NULL"/>
    <s v="NULL"/>
    <s v="NULL"/>
    <s v="NULL"/>
    <s v="מגורים"/>
    <s v="NULL"/>
    <s v="מהות הבקשה"/>
    <s v="מהות ההיתר"/>
    <n v="5"/>
    <s v="תל אביב"/>
    <s v="תל אביב"/>
    <s v=" הריסת מבנה קיים בן 3 קומות מעל קומת עמודים 9 יח&quot;ד 0 חניות. בנייה מחדש בניין בן 8 קומות מעל קומת קרקע וקומת גג חלקית מעל 3 קומות מרתפי חניה. 26 יח&quot;ד מתוכן 1 יח&quot;ד בקומת הקרקע ו 2 יח&quot;ד בקומת הגג. 54 חניות בחניון משותף עם רות 14"/>
    <s v="NULL"/>
    <s v="NULL"/>
    <s v="NULL"/>
    <s v="NULL"/>
    <n v="5"/>
    <s v="NULL"/>
    <s v="NULL"/>
    <n v="1"/>
    <s v="NULL"/>
    <x v="0"/>
    <n v="1"/>
    <s v="NULL"/>
    <s v="NULL"/>
    <x v="5"/>
    <x v="10"/>
    <s v="NULL"/>
    <n v="56"/>
    <s v="NULL"/>
    <s v="הריסה ובנייה מחדש"/>
    <s v="NULL"/>
    <s v="NULL"/>
    <s v="NULL"/>
    <s v="NULL"/>
    <s v="NULL"/>
    <s v="NULL"/>
    <s v="NULL"/>
    <s v="NULL"/>
    <s v="NULL"/>
    <s v="NULL"/>
    <s v="NULL"/>
    <s v="NULL"/>
    <s v="NULL"/>
    <s v="NULL"/>
    <s v="NULL"/>
    <s v="NULL"/>
    <s v="NULL"/>
    <s v="NULL"/>
    <s v="NULL"/>
    <s v="NULL"/>
    <s v="NULL"/>
    <s v="NULL"/>
    <s v="NULL"/>
    <s v="NULL"/>
    <m/>
  </r>
  <r>
    <n v="645529"/>
    <n v="5023509"/>
    <n v="506"/>
    <n v="2016271"/>
    <n v="7661000"/>
    <x v="40"/>
    <n v="8600"/>
    <s v="רות"/>
    <n v="107"/>
    <n v="4"/>
    <n v="4"/>
    <s v="NULL"/>
    <d v="2016-06-27T00:00:00"/>
    <n v="5"/>
    <n v="3"/>
    <d v="2022-01-13T00:00:00"/>
    <n v="3"/>
    <n v="2022022"/>
    <n v="2169256"/>
    <s v="NULL"/>
    <s v="NULL"/>
    <n v="6"/>
    <n v="9"/>
    <s v="בקשה לתמא 38&quot;"/>
    <s v="NULL"/>
    <s v="NULL"/>
    <s v="NULL"/>
    <s v="NULL"/>
    <n v="6"/>
    <n v="9"/>
    <n v="6"/>
    <s v="NULL"/>
    <n v="12"/>
    <s v="NULL"/>
    <n v="18"/>
    <s v="NULL"/>
    <n v="6"/>
    <s v="מהות ההיתר"/>
    <n v="9"/>
    <s v="חישוב מתמטי"/>
    <n v="15"/>
    <s v="מהות ההיתר"/>
    <s v="מגורים                                                                                    "/>
    <n v="6207"/>
    <n v="651"/>
    <s v="במלואו"/>
    <s v="NULL"/>
    <s v="NULL"/>
    <s v="NULL"/>
    <s v="NULL"/>
    <s v="NULL"/>
    <s v="NULL"/>
    <s v="NULL"/>
    <s v="NULL"/>
    <s v="2022_03"/>
    <s v="NULL"/>
    <s v="NULL"/>
    <s v="NULL"/>
    <s v="NULL"/>
    <n v="6"/>
    <s v="מגורים"/>
    <n v="1"/>
    <s v="NULL"/>
    <s v="מהות ההיתר"/>
    <n v="5"/>
    <s v="תל אביב"/>
    <s v="תל אביב"/>
    <s v="הריסת בניין קיים בן 3 קומות 6 יח&quot;ד 0 חניות. בנייה מחדש בניין בן 8 קומות מעל קומת קרקע וקומת גג חלקית מעל 2 מרתפי חניה הכוללים 24 חניות. 18 יח&quot;ד מתוכן 1 יח&quot;ד בקומת הגג ו 1 יח&quot;ד בקומת הקרקע."/>
    <s v="NULL"/>
    <s v="NULL"/>
    <s v="NULL"/>
    <s v="NULL"/>
    <n v="5"/>
    <s v="NULL"/>
    <s v="NULL"/>
    <n v="1"/>
    <s v="NULL"/>
    <x v="0"/>
    <n v="1"/>
    <s v="NULL"/>
    <s v="NULL"/>
    <x v="1"/>
    <x v="6"/>
    <s v="NULL"/>
    <n v="67"/>
    <s v="NULL"/>
    <s v="הריסה ובנייה מחדש"/>
    <s v="NULL"/>
    <s v="NULL"/>
    <s v="NULL"/>
    <s v="NULL"/>
    <s v="NULL"/>
    <s v="NULL"/>
    <s v="NULL"/>
    <s v="NULL"/>
    <s v="NULL"/>
    <s v="NULL"/>
    <s v="NULL"/>
    <s v="NULL"/>
    <s v="כן"/>
    <s v="שליחת הודעה                                                 "/>
    <s v="NULL"/>
    <d v="2019-04-02T00:00:00"/>
    <s v="NULL"/>
    <s v="NULL"/>
    <n v="2016271"/>
    <s v="NULL"/>
    <s v="NULL"/>
    <s v="NULL"/>
    <s v="NULL"/>
    <s v="NULL"/>
    <m/>
  </r>
  <r>
    <n v="645530"/>
    <n v="5084267"/>
    <n v="506"/>
    <n v="2016490"/>
    <n v="7679000"/>
    <x v="40"/>
    <n v="8600"/>
    <s v="רות"/>
    <n v="107"/>
    <n v="5"/>
    <n v="5"/>
    <s v="NULL"/>
    <d v="2016-11-02T00:00:00"/>
    <n v="5"/>
    <n v="3"/>
    <s v="NULL"/>
    <s v="NULL"/>
    <s v="NULL"/>
    <s v="NULL"/>
    <s v="NULL"/>
    <s v="NULL"/>
    <n v="6"/>
    <n v="12"/>
    <s v="בקשה לתמא 38&quot;"/>
    <s v="NULL"/>
    <s v="NULL"/>
    <s v="NULL"/>
    <s v="NULL"/>
    <s v="NULL"/>
    <s v="NULL"/>
    <n v="6"/>
    <s v="NULL"/>
    <n v="12"/>
    <s v="NULL"/>
    <n v="18"/>
    <s v="NULL"/>
    <s v="NULL"/>
    <s v="NULL"/>
    <s v="NULL"/>
    <s v="NULL"/>
    <s v="NULL"/>
    <s v="NULL"/>
    <s v="NULL"/>
    <n v="6207"/>
    <n v="42"/>
    <s v="NULL"/>
    <s v="NULL"/>
    <s v="NULL"/>
    <s v="NULL"/>
    <s v="NULL"/>
    <s v="NULL"/>
    <s v="NULL"/>
    <s v="NULL"/>
    <s v="NULL"/>
    <s v="NULL"/>
    <s v="NULL"/>
    <s v="NULL"/>
    <s v="NULL"/>
    <s v="NULL"/>
    <n v="6"/>
    <s v="NULL"/>
    <s v="NULL"/>
    <s v="NULL"/>
    <s v="NULL"/>
    <n v="5"/>
    <s v="תל אביב"/>
    <s v="תל אביב"/>
    <s v="הריסת בניין קיים בן 3 קומות על עמודים 6 יח&quot;ד ללא חניות. בנייה מחדש בניין בן 8 קומות וקומת גג חלקית מעל קומת קרקע ו 3 קומות מרתף חניה הכוללים 20 חניות. 18 יח&quot;ד מתוכן 1 יח&quot;ד בקומת הקרקע ו 1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31"/>
    <n v="86707"/>
    <n v="506"/>
    <n v="2016205"/>
    <n v="7660000"/>
    <x v="40"/>
    <n v="8600"/>
    <s v="רות                                                         "/>
    <n v="107"/>
    <n v="6"/>
    <n v="6"/>
    <s v="NULL"/>
    <d v="2016-05-18T00:00:00"/>
    <n v="5"/>
    <n v="3"/>
    <d v="2021-10-11T00:00:00"/>
    <n v="3"/>
    <n v="2021254"/>
    <n v="2152499"/>
    <s v="NULL"/>
    <s v="NULL"/>
    <n v="6"/>
    <n v="17"/>
    <s v="בקשה לתמא 38 (כולל הקלות)&quot;    "/>
    <s v="NULL"/>
    <s v="NULL"/>
    <s v="NULL"/>
    <s v="NULL"/>
    <n v="6"/>
    <n v="17"/>
    <n v="9"/>
    <s v="NULL"/>
    <n v="18"/>
    <s v="NULL"/>
    <n v="27"/>
    <s v="NULL"/>
    <n v="9"/>
    <s v="אתר העירייה"/>
    <n v="14"/>
    <s v="חישוב מתמטי"/>
    <n v="23"/>
    <s v="אתר העירייה"/>
    <s v="מגורים                                                                                    "/>
    <n v="6207"/>
    <n v="654"/>
    <s v="במלואו"/>
    <s v="NULL"/>
    <s v="NULL"/>
    <s v="NULL"/>
    <s v="NULL"/>
    <s v="NULL"/>
    <s v="NULL"/>
    <s v="NULL"/>
    <s v="NULL"/>
    <s v="2021_07"/>
    <s v="NULL"/>
    <s v="NULL"/>
    <s v="NULL"/>
    <s v="NULL"/>
    <n v="8"/>
    <s v="מגורים"/>
    <s v="NULL"/>
    <s v="תיאור הבקשה"/>
    <s v="אתר העירייה"/>
    <n v="5"/>
    <s v="תל אביב"/>
    <s v="תל אביב"/>
    <s v=" הריסת מבנה קיים בן 9 יח&quot;ד 3 קומות על עמודים 0 חניות. בנייה מחדש בניין בן 8 קומות מעל קומת קרקע וקומת גג חלקית מעל קומת מרתף חניה הכוללת 27 חניות במתקני חניה. 27 יח&quot;ד מתוכן 2 יח&quot;ד בקומת הקרקע ו 1 יח&quot;ד בקומת הגג."/>
    <s v="NULL"/>
    <s v="NULL"/>
    <s v="NULL"/>
    <s v="NULL"/>
    <n v="5"/>
    <s v="NULL"/>
    <s v="NULL"/>
    <n v="1"/>
    <s v="NULL"/>
    <x v="0"/>
    <n v="1"/>
    <s v="NULL"/>
    <s v="NULL"/>
    <x v="1"/>
    <x v="0"/>
    <s v="NULL"/>
    <n v="65"/>
    <s v="NULL"/>
    <s v="הריסה ובנייה מחדש"/>
    <s v="NULL"/>
    <s v="NULL"/>
    <s v="NULL"/>
    <s v="NULL"/>
    <s v="NULL"/>
    <s v="NULL"/>
    <s v="NULL"/>
    <s v="NULL"/>
    <s v="NULL"/>
    <s v="NULL"/>
    <s v="NULL"/>
    <s v="NULL"/>
    <s v="כן"/>
    <s v="שליחת הודעה                                                 "/>
    <s v="NULL"/>
    <d v="2018-10-14T00:00:00"/>
    <s v="NULL"/>
    <s v="NULL"/>
    <n v="2016205"/>
    <s v="NULL"/>
    <s v="NULL"/>
    <s v="NULL"/>
    <s v="NULL"/>
    <s v="NULL"/>
    <m/>
  </r>
  <r>
    <n v="645532"/>
    <n v="84486"/>
    <n v="506"/>
    <n v="2015044"/>
    <n v="2234002"/>
    <x v="40"/>
    <n v="8600"/>
    <s v="דרך אבא הלל                                                 "/>
    <n v="108"/>
    <n v="128"/>
    <n v="128"/>
    <s v="NULL"/>
    <d v="2015-02-03T00:00:00"/>
    <s v="NULL"/>
    <n v="3"/>
    <s v="NULL"/>
    <s v="NULL"/>
    <s v="NULL"/>
    <s v="NULL"/>
    <s v="NULL"/>
    <s v="NULL"/>
    <n v="19"/>
    <n v="51"/>
    <s v="בקשה לתמא 38&quot;                 "/>
    <s v="NULL"/>
    <s v="NULL"/>
    <s v="NULL"/>
    <s v="NULL"/>
    <s v="NULL"/>
    <s v="NULL"/>
    <n v="19"/>
    <s v="NULL"/>
    <n v="51"/>
    <s v="NULL"/>
    <n v="70"/>
    <s v="NULL"/>
    <s v="NULL"/>
    <s v="NULL"/>
    <s v="NULL"/>
    <s v="NULL"/>
    <s v="NULL"/>
    <s v="NULL"/>
    <s v="NULL"/>
    <s v="NULL"/>
    <s v="NULL"/>
    <s v="NULL"/>
    <s v="NULL"/>
    <s v="NULL"/>
    <s v="NULL"/>
    <s v="NULL"/>
    <s v="NULL"/>
    <s v="NULL"/>
    <s v="NULL"/>
    <s v="NULL"/>
    <s v="NULL"/>
    <s v="NULL"/>
    <s v="NULL"/>
    <s v="NULL"/>
    <s v="NULL"/>
    <n v="19"/>
    <s v="NULL"/>
    <s v="NULL"/>
    <s v="NULL"/>
    <s v="NULL"/>
    <s v="NULL"/>
    <s v="תל אביב"/>
    <s v="תל אביב"/>
    <s v=" הריסת 2 מבנים קיימים 19 יח&quot;ד סה&quot;כ 0 חניות. בנייה מחדש בניין בן 12 קומות מעל קומת קרקע וקומת גג חלקית מעל 3 מרתפי חניה. 70 יח&quot;ד מתוכן 0 יח&quot;ד בקומת הקרקע  ו 1 יח&quot;ד בקומת הגג 72 חניות ללא מכפילים."/>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n v="479957"/>
    <s v="NULL"/>
    <d v="2015-11-23T00:00:00"/>
    <n v="2015044"/>
    <s v="NULL"/>
    <s v="NULL"/>
    <s v="NULL"/>
    <s v="NULL"/>
    <s v="NULL"/>
    <s v="NULL"/>
    <m/>
  </r>
  <r>
    <n v="645533"/>
    <n v="84395"/>
    <n v="506"/>
    <n v="2014841"/>
    <n v="6204367"/>
    <x v="40"/>
    <n v="8600"/>
    <s v="דרך אבא הלל                                                 "/>
    <n v="108"/>
    <n v="136"/>
    <n v="136"/>
    <s v="NULL"/>
    <d v="2014-12-18T00:00:00"/>
    <s v="NULL"/>
    <n v="3"/>
    <s v="NULL"/>
    <s v="NULL"/>
    <s v="NULL"/>
    <s v="NULL"/>
    <s v="NULL"/>
    <s v="NULL"/>
    <n v="12"/>
    <n v="39"/>
    <s v="בקשה לתמא 38&quot;                 "/>
    <s v="NULL"/>
    <s v="NULL"/>
    <s v="NULL"/>
    <s v="NULL"/>
    <s v="NULL"/>
    <s v="NULL"/>
    <n v="12"/>
    <s v="NULL"/>
    <n v="39"/>
    <s v="NULL"/>
    <n v="51"/>
    <s v="NULL"/>
    <s v="NULL"/>
    <s v="NULL"/>
    <s v="NULL"/>
    <s v="NULL"/>
    <s v="NULL"/>
    <s v="NULL"/>
    <s v="NULL"/>
    <s v="NULL"/>
    <s v="NULL"/>
    <s v="NULL"/>
    <s v="NULL"/>
    <s v="NULL"/>
    <s v="NULL"/>
    <s v="NULL"/>
    <s v="NULL"/>
    <s v="NULL"/>
    <s v="NULL"/>
    <s v="NULL"/>
    <s v="NULL"/>
    <s v="NULL"/>
    <s v="NULL"/>
    <s v="NULL"/>
    <s v="NULL"/>
    <n v="7"/>
    <s v="NULL"/>
    <s v="NULL"/>
    <s v="NULL"/>
    <s v="NULL"/>
    <s v="NULL"/>
    <s v="תל אביב"/>
    <s v="תל אביב"/>
    <s v=" הריסת מבנה קיים בן 3 קומות 12 יח&quot;ד 0 חניות בהיתר. בנייה מחדש בניין 8 קומות מעל קומת קרקע וקומת גג חלקית כפולה מעל 2 מרתפי חניה. 39 מתוכן 3 יח&quot;ד בקומת הקרקע ו 4 יח&quot;ד בקומת הגג מתוכן 2 יח&quot;ד דופלקס. 37 חניות + 2 חניות נכים."/>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534"/>
    <n v="5395448"/>
    <n v="506"/>
    <n v="201800683"/>
    <n v="11536000"/>
    <x v="40"/>
    <n v="8600"/>
    <s v="דרך אבא הלל                                                 "/>
    <n v="108"/>
    <n v="43"/>
    <n v="43"/>
    <s v="NULL"/>
    <d v="2018-08-23T00:00:00"/>
    <n v="5"/>
    <n v="3"/>
    <s v="NULL"/>
    <s v="NULL"/>
    <s v="NULL"/>
    <s v="NULL"/>
    <s v="NULL"/>
    <s v="NULL"/>
    <n v="9"/>
    <n v="18"/>
    <s v="בקשה לתמא 38 (כולל הקלות)&quot;    "/>
    <s v="NULL"/>
    <s v="NULL"/>
    <s v="NULL"/>
    <s v="NULL"/>
    <s v="NULL"/>
    <s v="NULL"/>
    <n v="9"/>
    <s v="מהות הבקשה"/>
    <n v="18"/>
    <s v="NULL"/>
    <n v="27"/>
    <s v="מהות הבקשה"/>
    <s v="NULL"/>
    <s v="NULL"/>
    <s v="NULL"/>
    <s v="NULL"/>
    <s v="NULL"/>
    <s v="NULL"/>
    <s v="NULL"/>
    <n v="6206"/>
    <n v="12"/>
    <s v="NULL"/>
    <s v="NULL"/>
    <s v="NULL"/>
    <s v="NULL"/>
    <s v="2019_01"/>
    <s v="NULL"/>
    <s v="NULL"/>
    <s v="NULL"/>
    <s v="NULL"/>
    <s v="NULL"/>
    <s v="NULL"/>
    <s v="NULL"/>
    <s v="NULL"/>
    <s v="NULL"/>
    <n v="10"/>
    <s v="NULL"/>
    <s v="NULL"/>
    <s v="NULL"/>
    <s v="NULL"/>
    <n v="5"/>
    <s v="תל אביב"/>
    <s v="תל אביב"/>
    <s v=" הריסת בנין קיים בן 3 קומות 9 יח&quot;ד. בניה מחדש בנין בן 8 קומות מעל קומת קרקע וקומת גג חלקית (10 ק' ברוטו) , מעל 2 מרתפי חניה הכוללים  19 חניות . סה&quot;כ 27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35"/>
    <n v="81089"/>
    <n v="506"/>
    <n v="2013598"/>
    <n v="11504001"/>
    <x v="40"/>
    <n v="8600"/>
    <s v="דרך אבא הלל                                                 "/>
    <n v="108"/>
    <n v="45"/>
    <n v="45"/>
    <s v="NULL"/>
    <d v="2013-11-06T00:00:00"/>
    <n v="5"/>
    <n v="3"/>
    <d v="2015-11-24T00:00:00"/>
    <n v="3"/>
    <n v="2015224"/>
    <n v="76908"/>
    <d v="2018-12-31T00:00:00"/>
    <s v="Dec 30 2018 12:00AM"/>
    <n v="9"/>
    <n v="19"/>
    <s v="בקשה לתמא 38 (כולל הקלות)&quot;    "/>
    <s v="NULL"/>
    <s v="NULL"/>
    <s v="NULL"/>
    <s v="NULL"/>
    <n v="9"/>
    <n v="19"/>
    <n v="9"/>
    <s v="NULL"/>
    <n v="19"/>
    <s v="NULL"/>
    <n v="28"/>
    <s v="NULL"/>
    <n v="9"/>
    <s v="NULL"/>
    <n v="19"/>
    <s v="NULL"/>
    <n v="28"/>
    <s v="NULL"/>
    <s v="מגורים                                                                                    "/>
    <n v="6206"/>
    <n v="166"/>
    <s v="NULL"/>
    <s v="NULL"/>
    <s v="NULL"/>
    <s v="NULL"/>
    <s v="NULL"/>
    <s v="NULL"/>
    <n v="3"/>
    <s v="NULL"/>
    <n v="3"/>
    <s v="NULL"/>
    <n v="0"/>
    <s v="NULL"/>
    <s v="NULL"/>
    <s v="NULL"/>
    <s v="NULL"/>
    <s v="NULL"/>
    <s v="NULL"/>
    <s v="NULL"/>
    <s v="NULL"/>
    <n v="5"/>
    <s v="תל אביב"/>
    <s v="תל אביב"/>
    <s v=" הריסת מבנה קיים בן 3 ק' על עמודים, 9 יח&quot;ד קיימות ו4 מקומות חניה, בניית מבנה מגורים בן 8.5 ק' מעל ק' קרקע ומרתף חניה עם 32 מקומות חניה, סה&quot;כ מבוקש 28 יח&quot;ד."/>
    <s v="NULL"/>
    <s v="אישור"/>
    <s v="NULL"/>
    <s v="NULL"/>
    <n v="5"/>
    <s v="NULL"/>
    <n v="1"/>
    <n v="1"/>
    <s v="NULL"/>
    <x v="0"/>
    <n v="1"/>
    <s v="NULL"/>
    <s v="NULL"/>
    <x v="4"/>
    <x v="2"/>
    <n v="2018"/>
    <n v="24"/>
    <n v="37"/>
    <s v="הריסה ובנייה מחדש"/>
    <s v="NULL"/>
    <s v="NULL"/>
    <s v="NULL"/>
    <s v="NULL"/>
    <s v="NULL"/>
    <s v="NULL"/>
    <s v="NULL"/>
    <s v="NULL"/>
    <s v="NULL"/>
    <s v="NULL"/>
    <s v="NULL"/>
    <d v="2022-05-18T00:00:00"/>
    <s v="כן"/>
    <s v="שליחת הודעה                                                 "/>
    <n v="478011"/>
    <d v="2021-10-13T00:00:00"/>
    <d v="2014-06-01T00:00:00"/>
    <n v="2013598"/>
    <n v="202100706"/>
    <s v="BQ5_Taarich_Teauda_Ichlus"/>
    <d v="2019-02-01T00:00:00"/>
    <d v="2019-08-01T00:00:00"/>
    <s v="NULL"/>
    <s v="NULL"/>
    <m/>
  </r>
  <r>
    <n v="645536"/>
    <n v="5395480"/>
    <n v="506"/>
    <n v="201800943"/>
    <n v="11531000"/>
    <x v="40"/>
    <n v="8600"/>
    <s v="דרך אבא הלל                                                 "/>
    <n v="108"/>
    <n v="63"/>
    <n v="63"/>
    <s v="NULL"/>
    <d v="2018-12-18T00:00:00"/>
    <n v="5"/>
    <n v="3"/>
    <s v="NULL"/>
    <s v="NULL"/>
    <s v="NULL"/>
    <s v="NULL"/>
    <s v="NULL"/>
    <s v="NULL"/>
    <n v="14"/>
    <n v="19"/>
    <s v="בקשה לתמא 38 (כולל הקלות)&quot;    "/>
    <s v="NULL"/>
    <s v="NULL"/>
    <s v="NULL"/>
    <s v="NULL"/>
    <s v="NULL"/>
    <s v="NULL"/>
    <n v="14"/>
    <s v="מהות הבקשה"/>
    <n v="19"/>
    <s v="NULL"/>
    <n v="33"/>
    <s v="מהות הבקשה"/>
    <s v="NULL"/>
    <s v="NULL"/>
    <s v="NULL"/>
    <s v="NULL"/>
    <s v="NULL"/>
    <s v="NULL"/>
    <s v="NULL"/>
    <n v="6206"/>
    <n v="28"/>
    <s v="NULL"/>
    <s v="NULL"/>
    <s v="NULL"/>
    <s v="NULL"/>
    <s v="2019_01"/>
    <s v="NULL"/>
    <s v="NULL"/>
    <s v="NULL"/>
    <s v="NULL"/>
    <s v="NULL"/>
    <s v="NULL"/>
    <s v="NULL"/>
    <s v="NULL"/>
    <s v="NULL"/>
    <n v="14"/>
    <s v="NULL"/>
    <s v="NULL"/>
    <s v="NULL"/>
    <s v="NULL"/>
    <n v="5"/>
    <s v="תל אביב"/>
    <s v="תל אביב"/>
    <s v=" הריסת בנין קיים בן 3 קומות מעל הקרקע  14 יח&quot;ד. בניה מחדש בנין בן 8 קומות מעל קומת קרקע וקומת גג חלקית (10 ק' ברוטו), מעל 3 מרתפי חניה משותפים עם אבא הלל 65 הכוללים 35 חניות . סה&quot;כ 33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37"/>
    <n v="5395481"/>
    <n v="506"/>
    <n v="201800944"/>
    <n v="11547000"/>
    <x v="40"/>
    <n v="8600"/>
    <s v="דרך אבא הלל                                                 "/>
    <n v="108"/>
    <n v="65"/>
    <n v="65"/>
    <s v="NULL"/>
    <d v="2018-12-18T00:00:00"/>
    <n v="5"/>
    <n v="3"/>
    <s v="NULL"/>
    <s v="NULL"/>
    <s v="NULL"/>
    <s v="NULL"/>
    <s v="NULL"/>
    <s v="NULL"/>
    <n v="14"/>
    <n v="19"/>
    <s v="בקשה לתמא 38 (כולל הקלות)&quot;    "/>
    <s v="NULL"/>
    <s v="NULL"/>
    <s v="NULL"/>
    <s v="NULL"/>
    <s v="NULL"/>
    <s v="NULL"/>
    <n v="14"/>
    <s v="מהות הבקשה"/>
    <n v="19"/>
    <s v="NULL"/>
    <n v="33"/>
    <s v="מהות הבקשה"/>
    <s v="NULL"/>
    <s v="NULL"/>
    <s v="NULL"/>
    <s v="NULL"/>
    <s v="NULL"/>
    <s v="NULL"/>
    <s v="NULL"/>
    <n v="6206"/>
    <n v="29"/>
    <s v="NULL"/>
    <s v="NULL"/>
    <s v="NULL"/>
    <s v="NULL"/>
    <s v="2019_01"/>
    <s v="NULL"/>
    <s v="NULL"/>
    <s v="NULL"/>
    <s v="NULL"/>
    <s v="NULL"/>
    <s v="NULL"/>
    <s v="NULL"/>
    <s v="NULL"/>
    <s v="NULL"/>
    <n v="14"/>
    <s v="NULL"/>
    <s v="NULL"/>
    <s v="NULL"/>
    <s v="NULL"/>
    <n v="5"/>
    <s v="תל אביב"/>
    <s v="תל אביב"/>
    <s v=" הריסת בנין קיים בן 3 קומות מעל הקרקע  14 יח&quot;ד. בניה מחדש בנין בן 8 קומות מעל קומת קרקע וקומת גג חלקית (10 ק' ברוטו) , מעל 3 מרתפי חניה משותפים עם אבא הלל 63 הכוללים 35 חניות . סה&quot;כ 33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38"/>
    <n v="81015"/>
    <n v="506"/>
    <n v="2013503"/>
    <n v="15022001"/>
    <x v="40"/>
    <n v="8600"/>
    <s v="דרך אבא הלל                                                 "/>
    <n v="108"/>
    <n v="89"/>
    <n v="89"/>
    <s v="NULL"/>
    <d v="2013-09-16T00:00:00"/>
    <s v="NULL"/>
    <n v="3"/>
    <s v="NULL"/>
    <s v="NULL"/>
    <s v="NULL"/>
    <s v="NULL"/>
    <s v="NULL"/>
    <s v="NULL"/>
    <n v="8"/>
    <n v="23"/>
    <s v="בקשה לתמא 38&quot;                 "/>
    <s v="NULL"/>
    <s v="NULL"/>
    <s v="NULL"/>
    <s v="NULL"/>
    <s v="NULL"/>
    <s v="NULL"/>
    <n v="8"/>
    <s v="NULL"/>
    <n v="23"/>
    <s v="NULL"/>
    <n v="31"/>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3 קומות 8 יח&quot;ד ובנייה של מבנה בן 8 קומות+עמודים, 31 יח&quot;ד ו-34 חניות"/>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5539"/>
    <n v="82762"/>
    <n v="506"/>
    <n v="2014649"/>
    <n v="11548000"/>
    <x v="40"/>
    <n v="8600"/>
    <s v="אסף                                                         "/>
    <n v="109"/>
    <n v="1"/>
    <n v="1"/>
    <s v="NULL"/>
    <d v="2014-08-21T00:00:00"/>
    <s v="NULL"/>
    <n v="3"/>
    <d v="2021-08-04T00:00:00"/>
    <n v="3"/>
    <n v="2021199"/>
    <n v="2137201"/>
    <s v="NULL"/>
    <s v="NULL"/>
    <n v="13"/>
    <n v="32"/>
    <s v="בקשה לתמא 38&quot;                 "/>
    <s v="NULL"/>
    <s v="NULL"/>
    <s v="NULL"/>
    <s v="NULL"/>
    <s v="NULL"/>
    <s v="NULL"/>
    <n v="13"/>
    <s v="NULL"/>
    <n v="32"/>
    <s v="NULL"/>
    <n v="45"/>
    <s v="NULL"/>
    <n v="13"/>
    <s v="אתר העירייה"/>
    <n v="20"/>
    <s v="אתר העירייה"/>
    <n v="33"/>
    <s v="אתר העירייה"/>
    <s v="NULL"/>
    <s v="NULL"/>
    <s v="NULL"/>
    <s v="במלואו"/>
    <s v="NULL"/>
    <s v="NULL"/>
    <s v="NULL"/>
    <s v="NULL"/>
    <s v="NULL"/>
    <s v="NULL"/>
    <s v="NULL"/>
    <s v="NULL"/>
    <s v="NULL"/>
    <s v="NULL"/>
    <s v="NULL"/>
    <s v="NULL"/>
    <s v="NULL"/>
    <n v="14"/>
    <s v="NULL"/>
    <n v="1"/>
    <s v="NULL"/>
    <s v="מהות ההיתר"/>
    <s v="NULL"/>
    <s v="תל אביב"/>
    <s v="תל אביב"/>
    <s v=" הריסת בנין בן 3 קומות 2 קומות על קומת עמודים 13 יח&quot;ד ו 0 חניות . בנייה מחדש בנין בן 8 קומות מעל קומת עמודים חלקית ומעליהן 2 קומות נוספות (עבור דופלקסים) סה&quot;כ בבנין 45 יח&quot;ד בנוסף מרתף חניה בן 5 קומות עבור 52 מקומות חניה באמצעות מתקן חניה אוטומטי"/>
    <s v="NULL"/>
    <s v="אישור"/>
    <s v="NULL"/>
    <s v="NULL"/>
    <s v="NULL"/>
    <s v="NULL"/>
    <s v="NULL"/>
    <n v="1"/>
    <s v="NULL"/>
    <x v="0"/>
    <n v="1"/>
    <s v="NULL"/>
    <s v="NULL"/>
    <x v="0"/>
    <x v="0"/>
    <s v="NULL"/>
    <n v="84"/>
    <s v="NULL"/>
    <s v="הריסה ובנייה מחדש"/>
    <s v="אסף 1 א,_x000a_רחובות הנהר 17"/>
    <s v="NULL"/>
    <s v="NULL"/>
    <s v="NULL"/>
    <s v="NULL"/>
    <s v="NULL"/>
    <s v="NULL"/>
    <s v="NULL"/>
    <s v="NULL"/>
    <s v="NULL"/>
    <s v="NULL"/>
    <s v="NULL"/>
    <s v="NULL"/>
    <s v="שליחת הודעה                                                 "/>
    <n v="479455"/>
    <s v="NULL"/>
    <d v="2016-04-03T00:00:00"/>
    <n v="2014649"/>
    <s v="NULL"/>
    <s v="NULL"/>
    <s v="NULL"/>
    <s v="NULL"/>
    <s v="NULL"/>
    <s v="NULL"/>
    <m/>
  </r>
  <r>
    <n v="645540"/>
    <n v="76316"/>
    <n v="506"/>
    <n v="2011453"/>
    <n v="11505000"/>
    <x v="40"/>
    <n v="8600"/>
    <s v="אסף                                                         "/>
    <n v="109"/>
    <n v="13"/>
    <n v="13"/>
    <s v="NULL"/>
    <d v="2011-09-08T00:00:00"/>
    <s v="NULL"/>
    <n v="3"/>
    <d v="2012-10-24T00:00:00"/>
    <n v="3"/>
    <n v="2012300"/>
    <n v="75994"/>
    <d v="2013-03-14T00:00:00"/>
    <s v="Apr 28 2015 12:00AM"/>
    <n v="0"/>
    <n v="0"/>
    <s v="בקשה לתמא 38&quot;                 "/>
    <s v="NULL"/>
    <s v="NULL"/>
    <s v="NULL"/>
    <s v="NULL"/>
    <n v="0"/>
    <n v="0"/>
    <n v="6"/>
    <s v="NULL"/>
    <n v="12"/>
    <s v="NULL"/>
    <n v="18"/>
    <s v="NULL"/>
    <n v="6"/>
    <s v="NULL"/>
    <n v="12"/>
    <s v="NULL"/>
    <n v="18"/>
    <s v="NULL"/>
    <s v="NULL"/>
    <s v="NULL"/>
    <s v="NULL"/>
    <s v="NULL"/>
    <s v="NULL"/>
    <s v="NULL"/>
    <s v="NULL"/>
    <s v="NULL"/>
    <s v="NULL"/>
    <s v="NULL"/>
    <s v="NULL"/>
    <s v="NULL"/>
    <s v="NULL"/>
    <s v="NULL"/>
    <s v="NULL"/>
    <s v="NULL"/>
    <s v="NULL"/>
    <n v="24"/>
    <s v="NULL"/>
    <s v="NULL"/>
    <s v="NULL"/>
    <s v="NULL"/>
    <s v="NULL"/>
    <s v="תל אביב"/>
    <s v="תל אביב"/>
    <s v=" תיק בניין החוזר לגנזך ב - 160111"/>
    <s v="NULL"/>
    <s v="אישור"/>
    <s v="NULL"/>
    <s v="NULL"/>
    <n v="5"/>
    <s v="NULL"/>
    <n v="1"/>
    <n v="1"/>
    <s v="NULL"/>
    <x v="0"/>
    <n v="1"/>
    <s v="NULL"/>
    <s v="NULL"/>
    <x v="6"/>
    <x v="15"/>
    <n v="2013"/>
    <n v="13"/>
    <n v="5"/>
    <s v="הריסה ובנייה מחדש"/>
    <s v="NULL"/>
    <s v="NULL"/>
    <s v="NULL"/>
    <s v="NULL"/>
    <s v="NULL"/>
    <s v="NULL"/>
    <s v="NULL"/>
    <s v="NULL"/>
    <s v="NULL"/>
    <s v="NULL"/>
    <s v="NULL"/>
    <s v="NULL"/>
    <s v="NULL"/>
    <s v="שליחת הודעה                                                 "/>
    <n v="474773"/>
    <s v="NULL"/>
    <d v="2011-12-06T00:00:00"/>
    <n v="2011453"/>
    <s v="NULL"/>
    <s v="BQ5_Taarich_Teauda_Ichlus"/>
    <d v="2015-01-01T00:00:00"/>
    <d v="2015-07-01T00:00:00"/>
    <s v="NULL"/>
    <s v="NULL"/>
    <m/>
  </r>
  <r>
    <n v="645541"/>
    <n v="84728"/>
    <n v="506"/>
    <n v="2015302"/>
    <n v="11549000"/>
    <x v="40"/>
    <n v="8600"/>
    <s v="אסף                                                         "/>
    <n v="109"/>
    <n v="15"/>
    <n v="15"/>
    <s v="NULL"/>
    <d v="2015-04-29T00:00:00"/>
    <n v="5"/>
    <n v="3"/>
    <d v="2016-09-26T00:00:00"/>
    <n v="3"/>
    <n v="2016221"/>
    <n v="1384471"/>
    <d v="2019-11-07T00:00:00"/>
    <s v="Oct  7 2019 12:00AM"/>
    <n v="8"/>
    <n v="24"/>
    <s v="בקשה לתמא 38&quot;                 "/>
    <s v="NULL"/>
    <s v="NULL"/>
    <s v="NULL"/>
    <s v="NULL"/>
    <n v="8"/>
    <n v="24"/>
    <n v="9"/>
    <s v="NULL"/>
    <n v="23"/>
    <s v="NULL"/>
    <n v="32"/>
    <s v="NULL"/>
    <n v="9"/>
    <s v="NULL"/>
    <n v="23"/>
    <s v="NULL"/>
    <n v="32"/>
    <s v="NULL"/>
    <s v="מגורים                                                                                    "/>
    <n v="6206"/>
    <n v="55"/>
    <s v="NULL"/>
    <s v="NULL"/>
    <s v="NULL"/>
    <s v="NULL"/>
    <s v="NULL"/>
    <s v="NULL"/>
    <s v="NULL"/>
    <s v="NULL"/>
    <s v="NULL"/>
    <s v="NULL"/>
    <s v="NULL"/>
    <s v="2019_04"/>
    <s v="NULL"/>
    <s v="NULL"/>
    <n v="43"/>
    <s v="NULL"/>
    <s v="NULL"/>
    <s v="NULL"/>
    <s v="NULL"/>
    <n v="5"/>
    <s v="תל אביב"/>
    <s v="תל אביב"/>
    <s v=" הריסת מבנה קיים בן 3 קומות 9 יח&quot;ד 0 חניות. בנייה מחדש בניין בן 8 קומות מעל עמודים וקומת גג חלקית מעל 2 מרתפי חניה. 32 יח&quot;ד מתוכן 2 יח&quot;ד בקומת הקרקע ו 2 יח&quot;ד בקומת הגג. 34 חניות מתוכן 22 במכפילי חניה."/>
    <s v="NULL"/>
    <s v="אישור"/>
    <s v="NULL"/>
    <s v="NULL"/>
    <n v="5"/>
    <s v="NULL"/>
    <n v="1"/>
    <n v="1"/>
    <n v="1"/>
    <x v="0"/>
    <n v="1"/>
    <s v="NULL"/>
    <s v="NULL"/>
    <x v="5"/>
    <x v="8"/>
    <n v="2019"/>
    <n v="17"/>
    <n v="38"/>
    <s v="הריסה ובנייה מחדש"/>
    <s v="NULL"/>
    <s v="NULL"/>
    <s v="NULL"/>
    <s v="NULL"/>
    <s v="NULL"/>
    <s v="NULL"/>
    <s v="NULL"/>
    <s v="NULL"/>
    <s v="NULL"/>
    <s v="NULL"/>
    <s v="NULL"/>
    <s v="NULL"/>
    <s v="כן"/>
    <s v="שליחת הודעה                                                 "/>
    <n v="480280"/>
    <d v="2021-12-06T00:00:00"/>
    <d v="2015-06-02T00:00:00"/>
    <n v="2015302"/>
    <n v="202101002"/>
    <s v="BQ5_Taarich_Teauda_Ichlus"/>
    <d v="2019-12-01T00:00:00"/>
    <d v="2020-06-01T00:00:00"/>
    <s v="NULL"/>
    <s v="NULL"/>
    <m/>
  </r>
  <r>
    <n v="645542"/>
    <n v="5395494"/>
    <n v="506"/>
    <n v="201900022"/>
    <n v="11529000"/>
    <x v="40"/>
    <n v="8600"/>
    <s v="אסף                                                         "/>
    <n v="109"/>
    <n v="16"/>
    <n v="16"/>
    <s v="NULL"/>
    <d v="2019-01-13T00:00:00"/>
    <n v="5"/>
    <n v="3"/>
    <d v="2022-05-25T00:00:00"/>
    <n v="3"/>
    <n v="2022163"/>
    <n v="2185441"/>
    <s v="NULL"/>
    <s v="NULL"/>
    <n v="8"/>
    <n v="12"/>
    <s v="בקשה לתמא 38 (כולל הקלות)&quot;    "/>
    <s v="NULL"/>
    <s v="NULL"/>
    <s v="NULL"/>
    <s v="NULL"/>
    <n v="8"/>
    <n v="12"/>
    <n v="8"/>
    <s v="מהות הבקשה"/>
    <n v="12"/>
    <s v="חישוב מתמטי"/>
    <n v="20"/>
    <s v="מהות הבקשה"/>
    <n v="8"/>
    <s v="מהות ההיתר"/>
    <n v="12"/>
    <s v="חישוב מתמטי"/>
    <n v="20"/>
    <s v="מהות ההיתר"/>
    <s v="מגורים                                                                                    "/>
    <n v="6206"/>
    <n v="42"/>
    <s v="במלואו"/>
    <s v="NULL"/>
    <d v="1899-12-30T00:17:33"/>
    <s v="   | עדכון נתונים מטויבים 092019 "/>
    <s v="NULL"/>
    <s v="NULL"/>
    <n v="3"/>
    <s v="NULL"/>
    <n v="1"/>
    <s v="2022_04"/>
    <s v="NULL"/>
    <s v="NULL"/>
    <s v="NULL"/>
    <s v="NULL"/>
    <s v="NULL"/>
    <s v="מגורים"/>
    <n v="1"/>
    <s v="בינארי"/>
    <s v="מדלן"/>
    <n v="5"/>
    <s v="תל אביב"/>
    <s v="תל אביב"/>
    <s v=" הריסת בנין קיים בן 2 קומות 8 יח&quot;ד. בניה מחדש בנין בן 8 קומות מעל קומת קרקע וקומת גג חלקית (10 ק' ברוטו) , מעל 2 מרתפי חניה הכוללים 21 חניות . סה&quot;כ 20 יח&quot;ד מתוכן 2 בקומת הקרקע ו 2 יח&quot;ד בקומת הגג .                                                           "/>
    <s v="NULL"/>
    <s v="NULL"/>
    <s v="NULL"/>
    <s v="NULL"/>
    <n v="5"/>
    <s v="NULL"/>
    <s v="NULL"/>
    <n v="1"/>
    <s v="NULL"/>
    <x v="0"/>
    <n v="1"/>
    <s v="NULL"/>
    <s v="NULL"/>
    <x v="10"/>
    <x v="6"/>
    <s v="NULL"/>
    <n v="40"/>
    <s v="NULL"/>
    <s v="הריסה ובנייה מחדש"/>
    <s v="NULL"/>
    <s v="NULL"/>
    <s v="NULL"/>
    <s v="NULL"/>
    <s v="NULL"/>
    <s v="NULL"/>
    <s v="NULL"/>
    <s v="NULL"/>
    <s v="NULL"/>
    <s v="NULL"/>
    <s v="NULL"/>
    <s v="NULL"/>
    <s v="כן"/>
    <s v="שליחת הודעה                                                 "/>
    <s v="NULL"/>
    <d v="2020-12-16T00:00:00"/>
    <s v="NULL"/>
    <s v="NULL"/>
    <n v="201900022"/>
    <s v="NULL"/>
    <s v="NULL"/>
    <s v="NULL"/>
    <s v="NULL"/>
    <s v="NULL"/>
    <m/>
  </r>
  <r>
    <n v="645543"/>
    <n v="5312357"/>
    <n v="506"/>
    <n v="201700862"/>
    <n v="11563000"/>
    <x v="40"/>
    <n v="8600"/>
    <s v="אסף                                                         "/>
    <n v="109"/>
    <n v="17"/>
    <n v="17"/>
    <s v="NULL"/>
    <d v="2017-09-19T00:00:00"/>
    <n v="5"/>
    <n v="3"/>
    <d v="2022-02-21T00:00:00"/>
    <n v="3"/>
    <n v="2022056"/>
    <n v="2172046"/>
    <s v="NULL"/>
    <s v="NULL"/>
    <n v="8"/>
    <n v="18"/>
    <s v="בקשה לתמא 38&quot;                 "/>
    <s v="NULL"/>
    <s v="NULL"/>
    <s v="NULL"/>
    <s v="NULL"/>
    <n v="8"/>
    <n v="18"/>
    <n v="8"/>
    <s v="NULL"/>
    <n v="18"/>
    <s v="NULL"/>
    <n v="26"/>
    <s v="NULL"/>
    <n v="8"/>
    <s v="מהות ההיתר"/>
    <n v="18"/>
    <s v="חישוב מתמטי"/>
    <n v="26"/>
    <s v="מהות ההיתר"/>
    <s v="מגורים                                                                                    "/>
    <n v="6206"/>
    <n v="56"/>
    <s v="במלואו"/>
    <s v="NULL"/>
    <s v="NULL"/>
    <s v="NULL"/>
    <s v="NULL"/>
    <s v="NULL"/>
    <s v="NULL"/>
    <s v="NULL"/>
    <s v="NULL"/>
    <s v="2022_03"/>
    <s v="NULL"/>
    <s v="NULL"/>
    <s v="NULL"/>
    <s v="NULL"/>
    <n v="8"/>
    <s v="מגורים"/>
    <n v="1"/>
    <s v="NULL"/>
    <s v="מהות ההיתר"/>
    <n v="5"/>
    <s v="תל אביב"/>
    <s v="תל אביב"/>
    <s v=" הריסת בנין קיים בן 3 קומות 8 יח&quot;ד בניה מחדש בנין בן 8 קומות מעל קומת קרקע וקומת גג חלקית (10 ק' ברוטו) , מעל 2 מרתפי חניה הכוללים  26 חניות . סה&quot;כ 26 יח&quot;ד מתוכן 3 בקומת הקרקע ו 2 יח&quot;ד בקומת הגג . תב&quot;ע מאושרת רג/מק/1654                                    "/>
    <s v="NULL"/>
    <s v="NULL"/>
    <s v="NULL"/>
    <s v="NULL"/>
    <n v="5"/>
    <s v="NULL"/>
    <s v="NULL"/>
    <n v="1"/>
    <s v="NULL"/>
    <x v="0"/>
    <n v="1"/>
    <s v="NULL"/>
    <s v="NULL"/>
    <x v="3"/>
    <x v="6"/>
    <s v="NULL"/>
    <n v="53"/>
    <s v="NULL"/>
    <s v="הריסה ובנייה מחדש"/>
    <s v="NULL"/>
    <s v="NULL"/>
    <s v="NULL"/>
    <s v="NULL"/>
    <s v="NULL"/>
    <s v="NULL"/>
    <s v="NULL"/>
    <s v="NULL"/>
    <s v="NULL"/>
    <s v="NULL"/>
    <s v="NULL"/>
    <s v="NULL"/>
    <s v="כן"/>
    <s v="שליחת הודעה                                                 "/>
    <s v="NULL"/>
    <d v="2019-08-06T00:00:00"/>
    <s v="NULL"/>
    <s v="NULL"/>
    <n v="201700862"/>
    <s v="NULL"/>
    <s v="NULL"/>
    <s v="NULL"/>
    <s v="NULL"/>
    <s v="NULL"/>
    <m/>
  </r>
  <r>
    <n v="645544"/>
    <n v="74042"/>
    <n v="506"/>
    <n v="2011113"/>
    <n v="11514000"/>
    <x v="40"/>
    <n v="8600"/>
    <s v="אסף                                                         "/>
    <n v="109"/>
    <n v="22"/>
    <n v="22"/>
    <s v="NULL"/>
    <d v="2011-02-27T00:00:00"/>
    <s v="NULL"/>
    <n v="3"/>
    <d v="2012-03-25T00:00:00"/>
    <n v="3"/>
    <n v="2012095"/>
    <n v="75779"/>
    <d v="2014-07-07T00:00:00"/>
    <s v="Jun 29 2014 12:00AM"/>
    <n v="0"/>
    <n v="25"/>
    <s v="בקשה לתמא 38&quot;                 "/>
    <s v="NULL"/>
    <s v="NULL"/>
    <s v="NULL"/>
    <s v="NULL"/>
    <n v="0"/>
    <n v="25"/>
    <n v="8"/>
    <s v="NULL"/>
    <n v="19"/>
    <s v="NULL"/>
    <n v="27"/>
    <s v="NULL"/>
    <n v="8"/>
    <s v="NULL"/>
    <n v="19"/>
    <s v="NULL"/>
    <n v="27"/>
    <s v="NULL"/>
    <s v="NULL"/>
    <s v="NULL"/>
    <s v="NULL"/>
    <s v="NULL"/>
    <s v="NULL"/>
    <s v="NULL"/>
    <s v="NULL"/>
    <s v="NULL"/>
    <s v="NULL"/>
    <s v="NULL"/>
    <s v="NULL"/>
    <s v="NULL"/>
    <s v="NULL"/>
    <s v="NULL"/>
    <s v="NULL"/>
    <s v="NULL"/>
    <s v="NULL"/>
    <n v="48"/>
    <s v="NULL"/>
    <s v="NULL"/>
    <s v="NULL"/>
    <s v="NULL"/>
    <s v="NULL"/>
    <s v="תל אביב"/>
    <s v="תל אביב"/>
    <s v=" תיק הבניין הוחזר לגנזך ב-190111"/>
    <s v="NULL"/>
    <s v="אישור"/>
    <s v="NULL"/>
    <s v="NULL"/>
    <n v="5"/>
    <s v="NULL"/>
    <n v="1"/>
    <n v="1"/>
    <s v="NULL"/>
    <x v="0"/>
    <n v="1"/>
    <s v="NULL"/>
    <s v="NULL"/>
    <x v="6"/>
    <x v="15"/>
    <n v="2014"/>
    <n v="13"/>
    <n v="28"/>
    <s v="הריסה ובנייה מחדש"/>
    <s v="NULL"/>
    <s v="NULL"/>
    <s v="NULL"/>
    <s v="NULL"/>
    <s v="NULL"/>
    <s v="NULL"/>
    <s v="NULL"/>
    <s v="NULL"/>
    <s v="NULL"/>
    <s v="NULL"/>
    <s v="NULL"/>
    <s v="NULL"/>
    <s v="NULL"/>
    <s v="שליחת הודעה                                                 "/>
    <n v="473948"/>
    <s v="NULL"/>
    <d v="2011-07-06T00:00:00"/>
    <n v="2011113"/>
    <s v="NULL"/>
    <s v="BQ5_Taarich_Teauda_Ichlus"/>
    <s v="NULL"/>
    <s v="NULL"/>
    <s v="NULL"/>
    <s v="NULL"/>
    <m/>
  </r>
  <r>
    <n v="645545"/>
    <n v="79691"/>
    <n v="506"/>
    <n v="2013112"/>
    <n v="11530000"/>
    <x v="40"/>
    <n v="8600"/>
    <s v="אסף                                                         "/>
    <n v="109"/>
    <n v="24"/>
    <n v="24"/>
    <s v="NULL"/>
    <d v="2013-03-06T00:00:00"/>
    <s v="NULL"/>
    <n v="3"/>
    <d v="2014-05-26T00:00:00"/>
    <n v="3"/>
    <n v="2014172"/>
    <n v="76654"/>
    <d v="2014-07-27T00:00:00"/>
    <s v="Jul 27 2014 12:00AM"/>
    <n v="9"/>
    <n v="16"/>
    <s v="בקשה לתמא 38&quot;                 "/>
    <s v="NULL"/>
    <s v="NULL"/>
    <s v="NULL"/>
    <s v="NULL"/>
    <n v="25"/>
    <n v="16"/>
    <n v="9"/>
    <s v="NULL"/>
    <n v="16"/>
    <s v="NULL"/>
    <n v="25"/>
    <s v="NULL"/>
    <n v="9"/>
    <s v="NULL"/>
    <n v="16"/>
    <s v="NULL"/>
    <n v="25"/>
    <s v="NULL"/>
    <s v="NULL"/>
    <n v="6206"/>
    <n v="38"/>
    <s v="NULL"/>
    <s v="NULL"/>
    <d v="1899-12-30T00:17:33"/>
    <s v="   | עדכון נתונים מטויבים 092019 "/>
    <s v="NULL"/>
    <s v="NULL"/>
    <s v="NULL"/>
    <s v="NULL"/>
    <s v="NULL"/>
    <s v="NULL"/>
    <s v="NULL"/>
    <s v="NULL"/>
    <s v="NULL"/>
    <s v="NULL"/>
    <n v="28"/>
    <s v="NULL"/>
    <s v="NULL"/>
    <s v="NULL"/>
    <s v="NULL"/>
    <s v="NULL"/>
    <s v="תל אביב"/>
    <s v="תל אביב"/>
    <s v="NULL"/>
    <s v="NULL"/>
    <s v="אישור"/>
    <s v="NULL"/>
    <s v="NULL"/>
    <n v="5"/>
    <s v="NULL"/>
    <n v="1"/>
    <n v="1"/>
    <s v="NULL"/>
    <x v="0"/>
    <n v="1"/>
    <s v="NULL"/>
    <s v="NULL"/>
    <x v="4"/>
    <x v="9"/>
    <n v="2014"/>
    <n v="14"/>
    <n v="2"/>
    <s v="הריסה ובנייה מחדש"/>
    <s v="NULL"/>
    <s v="NULL"/>
    <s v="NULL"/>
    <s v="NULL"/>
    <s v="NULL"/>
    <s v="NULL"/>
    <s v="NULL"/>
    <s v="NULL"/>
    <s v="NULL"/>
    <s v="NULL"/>
    <s v="NULL"/>
    <s v="NULL"/>
    <s v="NULL"/>
    <s v="שליחת הודעה                                                 "/>
    <n v="476973"/>
    <s v="NULL"/>
    <d v="2013-09-29T00:00:00"/>
    <n v="2013112"/>
    <s v="NULL"/>
    <s v="BQ5_Taarich_Teauda_Ichlus"/>
    <s v="NULL"/>
    <s v="NULL"/>
    <s v="NULL"/>
    <s v="NULL"/>
    <m/>
  </r>
  <r>
    <n v="645546"/>
    <n v="5395435"/>
    <n v="506"/>
    <n v="201800519"/>
    <n v="11527000"/>
    <x v="40"/>
    <n v="8600"/>
    <s v="אסף                                                         "/>
    <n v="109"/>
    <n v="25"/>
    <n v="25"/>
    <s v="NULL"/>
    <d v="2018-06-21T00:00:00"/>
    <n v="5"/>
    <n v="3"/>
    <s v="NULL"/>
    <s v="NULL"/>
    <s v="NULL"/>
    <s v="NULL"/>
    <s v="NULL"/>
    <s v="NULL"/>
    <n v="8"/>
    <n v="12"/>
    <s v="בקשה לתמא 38 (כולל הקלות)&quot;    "/>
    <s v="NULL"/>
    <s v="NULL"/>
    <s v="NULL"/>
    <s v="NULL"/>
    <s v="NULL"/>
    <s v="NULL"/>
    <n v="8"/>
    <s v="מהות הבקשה"/>
    <n v="12"/>
    <s v="NULL"/>
    <n v="20"/>
    <s v="מהות הבקשה"/>
    <s v="NULL"/>
    <s v="NULL"/>
    <s v="NULL"/>
    <s v="NULL"/>
    <s v="NULL"/>
    <s v="NULL"/>
    <s v="NULL"/>
    <n v="6206"/>
    <n v="60"/>
    <s v="NULL"/>
    <s v="NULL"/>
    <s v="NULL"/>
    <s v="NULL"/>
    <s v="2019_01"/>
    <s v="NULL"/>
    <s v="NULL"/>
    <s v="NULL"/>
    <s v="NULL"/>
    <s v="NULL"/>
    <s v="NULL"/>
    <s v="NULL"/>
    <s v="NULL"/>
    <s v="NULL"/>
    <n v="8"/>
    <s v="NULL"/>
    <s v="NULL"/>
    <s v="NULL"/>
    <s v="NULL"/>
    <n v="5"/>
    <s v="תל אביב"/>
    <s v="תל אביב"/>
    <s v=" הריסת בנין קיים בן 2 קומות 8 יח&quot;ד. בניה מחדש בנין בן  7 קומות מעל קומת קרקע וקומת גג חלקית ( 9 ק' ברוטו ) , מעל 2 קומות מרתפי חניה הכוללים 28 חניות. סה&quot;כ 20 יח&quot;ד ללא יח&quot;ד בקומת הקרקע ו 2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47"/>
    <n v="82586"/>
    <n v="506"/>
    <n v="2014461"/>
    <n v="11544001"/>
    <x v="40"/>
    <n v="8600"/>
    <s v="אסף                                                         "/>
    <n v="109"/>
    <n v="29"/>
    <n v="29"/>
    <s v="NULL"/>
    <d v="2014-07-15T00:00:00"/>
    <n v="5"/>
    <n v="3"/>
    <d v="2018-02-11T00:00:00"/>
    <n v="3"/>
    <n v="2018059"/>
    <n v="1568349"/>
    <d v="2021-11-02T00:00:00"/>
    <s v="Jan  6 2021 12:00AM"/>
    <n v="10"/>
    <n v="15"/>
    <s v="בקשה לתמא 38 (כולל הקלות)&quot;    "/>
    <s v="NULL"/>
    <s v="NULL"/>
    <s v="NULL"/>
    <s v="NULL"/>
    <n v="10"/>
    <n v="15"/>
    <n v="10"/>
    <s v="מהות הבקשה"/>
    <n v="15"/>
    <s v="חישוב מתמטי"/>
    <n v="25"/>
    <s v="מהות הבקשה"/>
    <n v="10"/>
    <s v="מהות ההיתר"/>
    <n v="15"/>
    <s v="חישוב מתמטי"/>
    <n v="25"/>
    <s v="מהות ההיתר"/>
    <s v="מגורים                                                                                    "/>
    <n v="6206"/>
    <n v="62"/>
    <s v="במלואו"/>
    <s v="NULL"/>
    <s v="NULL"/>
    <s v="NULL"/>
    <s v="NULL"/>
    <s v="NULL"/>
    <s v="NULL"/>
    <s v="NULL"/>
    <s v="NULL"/>
    <s v="NULL"/>
    <s v="NULL"/>
    <s v="2022_01"/>
    <s v="NULL"/>
    <s v="NULL"/>
    <n v="10"/>
    <s v="מגורים"/>
    <s v="NULL"/>
    <s v="מהות הבקשה"/>
    <s v="NULL"/>
    <n v="5"/>
    <s v="תל אביב"/>
    <s v="תל אביב"/>
    <s v=" הריסת בניין קיים בן 2 קומות ו-10 יחידות דיור והקמת בניין חדש בן 8 קומות + קומת גג חלקית לדירת גג מעל קומת כניסה ומרתף חניה, סה&quot;כ 25 יח&quot;ד מתוכן 1 בקומת הגג,  29 מקומות חניה מתוכן 9 מכפילי חניה תת קרקעיים בליטת כלונסאות 30 ס&quot;מ מעבר לגבול מגרש."/>
    <s v="NULL"/>
    <s v="אישור"/>
    <s v="NULL"/>
    <s v="NULL"/>
    <n v="5"/>
    <s v="NULL"/>
    <n v="1"/>
    <n v="1"/>
    <s v="NULL"/>
    <x v="0"/>
    <n v="1"/>
    <s v="NULL"/>
    <s v="NULL"/>
    <x v="0"/>
    <x v="4"/>
    <n v="2021"/>
    <n v="43"/>
    <n v="45"/>
    <s v="הריסה ובנייה מחדש"/>
    <s v="NULL"/>
    <s v="NULL"/>
    <s v="NULL"/>
    <s v="NULL"/>
    <s v="NULL"/>
    <s v="NULL"/>
    <s v="NULL"/>
    <s v="NULL"/>
    <s v="NULL"/>
    <s v="NULL"/>
    <s v="NULL"/>
    <d v="2021-11-02T00:00:00"/>
    <s v="כן"/>
    <s v="שליחת הודעה                                                 "/>
    <n v="479180"/>
    <d v="2017-07-09T00:00:00"/>
    <d v="2016-01-03T00:00:00"/>
    <n v="2014461"/>
    <n v="2014461"/>
    <s v="BQ5_Taarich_Teauda_Ichlus"/>
    <d v="2021-01-01T00:00:00"/>
    <d v="2021-07-01T00:00:00"/>
    <s v="NULL"/>
    <s v="NULL"/>
    <m/>
  </r>
  <r>
    <n v="645548"/>
    <n v="84439"/>
    <n v="506"/>
    <n v="2014890"/>
    <n v="11551000"/>
    <x v="40"/>
    <n v="8600"/>
    <s v="אסף                                                         "/>
    <n v="109"/>
    <n v="3"/>
    <n v="3"/>
    <s v="NULL"/>
    <d v="2014-12-30T00:00:00"/>
    <n v="5"/>
    <n v="3"/>
    <d v="2020-02-18T00:00:00"/>
    <n v="3"/>
    <n v="2020078"/>
    <n v="2045133"/>
    <s v="NULL"/>
    <s v="NULL"/>
    <n v="6"/>
    <n v="9"/>
    <s v="בקשה לתמא 38&quot;                 "/>
    <s v="NULL"/>
    <s v="NULL"/>
    <s v="NULL"/>
    <s v="NULL"/>
    <n v="6"/>
    <n v="9"/>
    <n v="6"/>
    <s v="מהות הבקשה"/>
    <n v="12"/>
    <s v="חישוב מתמטי"/>
    <n v="18"/>
    <s v="מהות הבקשה"/>
    <n v="6"/>
    <s v="מהות ההיתר"/>
    <n v="9"/>
    <s v="חישוב מתמטי"/>
    <n v="15"/>
    <s v="מהות ההיתר"/>
    <s v="מגורים                                                                                    "/>
    <n v="6206"/>
    <n v="46"/>
    <s v="במלואו"/>
    <s v="NULL"/>
    <s v="NULL"/>
    <s v="NULL"/>
    <s v="NULL"/>
    <s v="NULL"/>
    <s v="NULL"/>
    <s v="NULL"/>
    <s v="NULL"/>
    <s v="2020_01"/>
    <s v="NULL"/>
    <s v="NULL"/>
    <s v="NULL"/>
    <s v="NULL"/>
    <n v="6"/>
    <s v="מגורים"/>
    <s v="NULL"/>
    <s v="מדלן"/>
    <s v="מדלן"/>
    <n v="5"/>
    <s v="תל אביב"/>
    <s v="תל אביב"/>
    <s v=" הריסת מבנה קיים בן 2 קומות 6 יח&quot;ד 0 חניות. בנייה מחדש בניין בן 7 קומות מעל קומת קרקע וקומת גג חלקית מעל 1 מרתף חניה. 18 יח&quot;ד מתוכן 2 יח&quot;ד בקומת הקרקע ו 2 יח&quot;ד בקומת הגג. 27 חניות  מתוכן 6 מכפילי חניה ו 4 משלשי חניה."/>
    <s v="NULL"/>
    <s v="NULL"/>
    <s v="NULL"/>
    <s v="NULL"/>
    <n v="5"/>
    <s v="NULL"/>
    <s v="NULL"/>
    <n v="1"/>
    <s v="NULL"/>
    <x v="0"/>
    <n v="1"/>
    <s v="NULL"/>
    <s v="NULL"/>
    <x v="0"/>
    <x v="3"/>
    <s v="NULL"/>
    <n v="62"/>
    <s v="NULL"/>
    <s v="הריסה ובנייה מחדש"/>
    <s v="NULL"/>
    <s v="NULL"/>
    <s v="NULL"/>
    <s v="NULL"/>
    <s v="NULL"/>
    <s v="NULL"/>
    <s v="NULL"/>
    <s v="NULL"/>
    <s v="NULL"/>
    <s v="NULL"/>
    <s v="NULL"/>
    <s v="NULL"/>
    <s v="NULL"/>
    <s v="NULL"/>
    <s v="NULL"/>
    <s v="NULL"/>
    <s v="NULL"/>
    <s v="NULL"/>
    <s v="NULL"/>
    <s v="NULL"/>
    <s v="NULL"/>
    <s v="NULL"/>
    <s v="NULL"/>
    <s v="NULL"/>
    <m/>
  </r>
  <r>
    <n v="645549"/>
    <n v="81476"/>
    <n v="506"/>
    <n v="2014313"/>
    <n v="11542000"/>
    <x v="40"/>
    <n v="8600"/>
    <s v="אסף                                                         "/>
    <n v="109"/>
    <n v="30"/>
    <n v="30"/>
    <s v="NULL"/>
    <d v="2014-05-22T00:00:00"/>
    <n v="5"/>
    <n v="3"/>
    <d v="2016-08-25T00:00:00"/>
    <n v="3"/>
    <n v="2016191"/>
    <n v="1382543"/>
    <d v="2019-04-15T00:00:00"/>
    <s v="Apr 14 2019 12:00AM"/>
    <n v="10"/>
    <n v="20"/>
    <s v="בקשה לתמא 38&quot;                 "/>
    <s v="NULL"/>
    <s v="NULL"/>
    <s v="NULL"/>
    <s v="NULL"/>
    <n v="10"/>
    <n v="20"/>
    <n v="10"/>
    <s v="NULL"/>
    <n v="20"/>
    <s v="NULL"/>
    <n v="30"/>
    <s v="NULL"/>
    <n v="10"/>
    <s v="NULL"/>
    <n v="10"/>
    <s v="NULL"/>
    <n v="20"/>
    <s v="NULL"/>
    <s v="מגורים                                                                                    "/>
    <n v="6206"/>
    <n v="35"/>
    <s v="NULL"/>
    <s v="NULL"/>
    <d v="1899-12-30T00:17:33"/>
    <s v="   | עדכון נתונים מטויבים 092019 "/>
    <s v="NULL"/>
    <s v="NULL"/>
    <s v="NULL"/>
    <s v="NULL"/>
    <s v="NULL"/>
    <s v="NULL"/>
    <s v="NULL"/>
    <s v="NULL"/>
    <s v="NULL"/>
    <s v="NULL"/>
    <n v="20"/>
    <s v="NULL"/>
    <s v="NULL"/>
    <s v="NULL"/>
    <s v="NULL"/>
    <n v="5"/>
    <s v="תל אביב"/>
    <s v="תל אביב"/>
    <s v="NULL"/>
    <s v="NULL"/>
    <s v="אישור"/>
    <s v="NULL"/>
    <s v="NULL"/>
    <n v="5"/>
    <s v="NULL"/>
    <n v="1"/>
    <n v="1"/>
    <n v="1"/>
    <x v="0"/>
    <n v="1"/>
    <s v="NULL"/>
    <s v="NULL"/>
    <x v="0"/>
    <x v="8"/>
    <n v="2019"/>
    <n v="27"/>
    <n v="32"/>
    <s v="הריסה ובנייה מחדש"/>
    <s v="NULL"/>
    <s v="NULL"/>
    <s v="NULL"/>
    <s v="NULL"/>
    <s v="NULL"/>
    <s v="NULL"/>
    <s v="NULL"/>
    <s v="NULL"/>
    <s v="NULL"/>
    <s v="NULL"/>
    <s v="NULL"/>
    <d v="2021-07-08T00:00:00"/>
    <s v="כן"/>
    <s v="שליחת הודעה                                                 "/>
    <n v="478892"/>
    <d v="2016-07-17T00:00:00"/>
    <d v="2015-05-11T00:00:00"/>
    <n v="2014313"/>
    <n v="2014313"/>
    <s v="BQ5_Taarich_Teauda_Ichlus"/>
    <d v="2019-03-01T00:00:00"/>
    <d v="2019-09-01T00:00:00"/>
    <s v="NULL"/>
    <s v="NULL"/>
    <m/>
  </r>
  <r>
    <n v="645550"/>
    <n v="77897"/>
    <n v="506"/>
    <n v="2012461"/>
    <n v="11543000"/>
    <x v="40"/>
    <n v="8600"/>
    <s v="אסף                                                         "/>
    <n v="109"/>
    <n v="31"/>
    <n v="31"/>
    <s v="NULL"/>
    <d v="2012-12-11T00:00:00"/>
    <s v="NULL"/>
    <n v="3"/>
    <s v="NULL"/>
    <s v="NULL"/>
    <s v="NULL"/>
    <s v="NULL"/>
    <s v="NULL"/>
    <s v="NULL"/>
    <n v="0"/>
    <n v="25"/>
    <s v="בקשה לתמא 38&quot;                 "/>
    <s v="NULL"/>
    <s v="NULL"/>
    <s v="NULL"/>
    <s v="NULL"/>
    <s v="NULL"/>
    <s v="NULL"/>
    <n v="8"/>
    <s v="NULL"/>
    <n v="17"/>
    <s v="NULL"/>
    <n v="25"/>
    <s v="NULL"/>
    <s v="NULL"/>
    <s v="NULL"/>
    <s v="NULL"/>
    <s v="NULL"/>
    <s v="NULL"/>
    <s v="NULL"/>
    <s v="NULL"/>
    <n v="6206"/>
    <n v="63"/>
    <s v="NULL"/>
    <s v="NULL"/>
    <s v="NULL"/>
    <s v="NULL"/>
    <s v="NULL"/>
    <s v="NULL"/>
    <s v="NULL"/>
    <s v="NULL"/>
    <s v="NULL"/>
    <s v="NULL"/>
    <s v="NULL"/>
    <s v="NULL"/>
    <s v="NULL"/>
    <s v="NULL"/>
    <n v="8"/>
    <s v="NULL"/>
    <s v="NULL"/>
    <s v="NULL"/>
    <s v="NULL"/>
    <s v="NULL"/>
    <s v="תל אביב"/>
    <s v="תל אביב"/>
    <s v=" הריסה ובניה עפ&quot;י הוראות תמ&quot;א 38 תיקון 2 /3"/>
    <s v="NULL"/>
    <s v="אישור"/>
    <s v="NULL"/>
    <s v="NULL"/>
    <s v="NULL"/>
    <s v="NULL"/>
    <s v="NULL"/>
    <n v="1"/>
    <s v="NULL"/>
    <x v="1"/>
    <n v="1"/>
    <s v="NULL"/>
    <s v="NULL"/>
    <x v="8"/>
    <x v="1"/>
    <s v="NULL"/>
    <s v="NULL"/>
    <s v="NULL"/>
    <s v="הריסה ובנייה מחדש"/>
    <s v="NULL"/>
    <s v="NULL"/>
    <s v="NULL"/>
    <s v="NULL"/>
    <s v="NULL"/>
    <s v="NULL"/>
    <s v="NULL"/>
    <s v="NULL"/>
    <s v="NULL"/>
    <s v="NULL"/>
    <s v="NULL"/>
    <s v="NULL"/>
    <s v="NULL"/>
    <s v="שליחת הודעה                                                 "/>
    <n v="476272"/>
    <s v="NULL"/>
    <d v="2013-06-18T00:00:00"/>
    <n v="2012461"/>
    <s v="NULL"/>
    <s v="NULL"/>
    <s v="NULL"/>
    <s v="NULL"/>
    <s v="NULL"/>
    <s v="NULL"/>
    <m/>
  </r>
  <r>
    <n v="645551"/>
    <n v="79776"/>
    <n v="506"/>
    <n v="2013209"/>
    <n v="11557001"/>
    <x v="40"/>
    <n v="8600"/>
    <s v="אסף                                                         "/>
    <n v="109"/>
    <n v="32"/>
    <n v="32"/>
    <s v="NULL"/>
    <d v="2013-04-29T00:00:00"/>
    <n v="5"/>
    <n v="3"/>
    <d v="2021-05-05T00:00:00"/>
    <n v="7"/>
    <n v="2021115"/>
    <n v="2129481"/>
    <s v="NULL"/>
    <s v="NULL"/>
    <n v="8"/>
    <n v="12"/>
    <s v="בקשה לתמא 38&quot;                 "/>
    <s v="NULL"/>
    <s v="NULL"/>
    <s v="NULL"/>
    <s v="NULL"/>
    <n v="8"/>
    <n v="12"/>
    <n v="8"/>
    <s v="NULL"/>
    <n v="20"/>
    <s v="NULL"/>
    <n v="28"/>
    <s v="NULL"/>
    <n v="8"/>
    <s v="מהות ההיתר"/>
    <n v="12"/>
    <s v="חישוב מתמטי"/>
    <n v="20"/>
    <s v="מהות ההיתר"/>
    <s v="מגורים                                                                                    "/>
    <n v="6206"/>
    <n v="34"/>
    <s v="במלואו"/>
    <s v="NULL"/>
    <s v="NULL"/>
    <s v="NULL"/>
    <s v="NULL"/>
    <s v="NULL"/>
    <n v="3"/>
    <s v="NULL"/>
    <n v="3"/>
    <s v="2021_03"/>
    <s v="NULL"/>
    <s v="NULL"/>
    <s v="NULL"/>
    <s v="NULL"/>
    <n v="8"/>
    <s v="NULL"/>
    <s v="NULL"/>
    <s v="אתר העירייה"/>
    <s v="אתר העירייה"/>
    <n v="7"/>
    <s v="תל אביב"/>
    <s v="תל אביב"/>
    <s v=" הריסת מבנה בן 3 קומות מעל עמודים סה&quot;כ 7 יח&quot;ד ובניית מבנה בן 9 קומות מעל עמודים סה&quot;כ 27 יח&quot;ד"/>
    <s v="NULL"/>
    <s v="NULL"/>
    <s v="NULL"/>
    <s v="NULL"/>
    <n v="7"/>
    <s v="NULL"/>
    <s v="NULL"/>
    <n v="1"/>
    <s v="NULL"/>
    <x v="0"/>
    <n v="1"/>
    <s v="NULL"/>
    <s v="NULL"/>
    <x v="4"/>
    <x v="0"/>
    <s v="NULL"/>
    <n v="97"/>
    <s v="NULL"/>
    <s v="הריסה ובנייה מחדש"/>
    <s v="NULL"/>
    <s v="NULL"/>
    <s v="NULL"/>
    <s v="NULL"/>
    <s v="NULL"/>
    <s v="NULL"/>
    <s v="NULL"/>
    <s v="NULL"/>
    <s v="NULL"/>
    <s v="NULL"/>
    <s v="NULL"/>
    <s v="NULL"/>
    <s v="כן"/>
    <s v="NULL"/>
    <s v="NULL"/>
    <d v="2022-04-07T00:00:00"/>
    <s v="NULL"/>
    <s v="NULL"/>
    <n v="202200395"/>
    <s v="NULL"/>
    <s v="NULL"/>
    <s v="NULL"/>
    <s v="NULL"/>
    <s v="NULL"/>
    <m/>
  </r>
  <r>
    <n v="645552"/>
    <n v="86512"/>
    <n v="506"/>
    <n v="2015642"/>
    <n v="11578000"/>
    <x v="40"/>
    <n v="8600"/>
    <s v="אסף                                                         "/>
    <n v="109"/>
    <n v="34"/>
    <n v="34"/>
    <s v="NULL"/>
    <d v="2015-12-28T00:00:00"/>
    <n v="5"/>
    <n v="3"/>
    <d v="2019-07-30T00:00:00"/>
    <n v="3"/>
    <n v="2019163"/>
    <n v="1984879"/>
    <s v="NULL"/>
    <s v="NULL"/>
    <n v="9"/>
    <n v="14"/>
    <s v="בקשה לתמא 38&quot;                 "/>
    <s v="NULL"/>
    <s v="NULL"/>
    <s v="NULL"/>
    <s v="NULL"/>
    <n v="9"/>
    <n v="14"/>
    <n v="9"/>
    <s v="NULL"/>
    <n v="16"/>
    <s v="NULL"/>
    <n v="25"/>
    <s v="NULL"/>
    <n v="9"/>
    <s v="מהות ההיתר"/>
    <n v="14"/>
    <s v="חישוב מתמטי"/>
    <n v="23"/>
    <s v="מהות ההיתר"/>
    <s v="מגורים                                                                                    "/>
    <n v="6206"/>
    <n v="33"/>
    <s v="במלואו"/>
    <s v="NULL"/>
    <s v="NULL"/>
    <s v="NULL"/>
    <s v="NULL"/>
    <s v="NULL"/>
    <s v="NULL"/>
    <s v="NULL"/>
    <s v="NULL"/>
    <s v="2019_04"/>
    <s v="NULL"/>
    <s v="NULL"/>
    <s v="NULL"/>
    <s v="NULL"/>
    <n v="9"/>
    <s v="מגורים"/>
    <s v="NULL"/>
    <s v="סוג הבקשה"/>
    <s v="סוג ההיתר"/>
    <n v="5"/>
    <s v="תל אביב"/>
    <s v="תל אביב"/>
    <s v=" הריסת מבנה קיים בן 3 קומות על עמודים 9 יח&quot;ד 0 חניות. בניה מחדש בניין בן 7 קומות מעל קומת עמודים וקומת גג חלקית מעל 2 מרתפי חניה הכוללים 30 חניות. 25 יח&quot;ד מתוכן 2 יח&quot;ד בקומת הקרקע ו 2 יח&quot;ד בקומת הגג."/>
    <s v="NULL"/>
    <s v="NULL"/>
    <s v="NULL"/>
    <s v="NULL"/>
    <n v="5"/>
    <s v="NULL"/>
    <s v="NULL"/>
    <n v="1"/>
    <s v="NULL"/>
    <x v="0"/>
    <n v="1"/>
    <s v="NULL"/>
    <s v="NULL"/>
    <x v="5"/>
    <x v="10"/>
    <s v="NULL"/>
    <n v="43"/>
    <s v="NULL"/>
    <s v="הריסה ובנייה מחדש"/>
    <s v="NULL"/>
    <s v="NULL"/>
    <s v="NULL"/>
    <s v="NULL"/>
    <s v="NULL"/>
    <s v="NULL"/>
    <s v="NULL"/>
    <s v="NULL"/>
    <s v="NULL"/>
    <s v="NULL"/>
    <s v="NULL"/>
    <s v="NULL"/>
    <s v="NULL"/>
    <s v="NULL"/>
    <s v="NULL"/>
    <s v="NULL"/>
    <s v="NULL"/>
    <s v="NULL"/>
    <s v="NULL"/>
    <s v="NULL"/>
    <s v="NULL"/>
    <s v="NULL"/>
    <s v="NULL"/>
    <s v="NULL"/>
    <m/>
  </r>
  <r>
    <n v="645553"/>
    <n v="84679"/>
    <n v="506"/>
    <n v="2015246"/>
    <n v="11580001"/>
    <x v="40"/>
    <n v="8600"/>
    <s v="אסף                                                         "/>
    <n v="109"/>
    <n v="5"/>
    <n v="5"/>
    <s v="NULL"/>
    <d v="2015-03-11T00:00:00"/>
    <n v="5"/>
    <n v="3"/>
    <d v="2019-06-16T00:00:00"/>
    <n v="3"/>
    <n v="2019127"/>
    <n v="1914711"/>
    <s v="NULL"/>
    <d v="2022-06-27T00:00:00"/>
    <n v="6"/>
    <n v="9"/>
    <s v="בקשה לתמא 38&quot;                 "/>
    <s v="NULL"/>
    <s v="NULL"/>
    <s v="NULL"/>
    <s v="NULL"/>
    <n v="6"/>
    <n v="9"/>
    <n v="6"/>
    <s v="מהות הבקשה"/>
    <n v="12"/>
    <s v="מהות הבקשה"/>
    <n v="18"/>
    <s v="מהות הבקשה"/>
    <n v="6"/>
    <s v="מהות ההיתר"/>
    <n v="12"/>
    <s v="מהות ההיתר"/>
    <n v="18"/>
    <s v="מהות ההיתר"/>
    <s v="מגורים                                                                                    "/>
    <n v="6206"/>
    <n v="45"/>
    <s v="במלואו"/>
    <s v="NULL"/>
    <d v="1899-12-30T00:17:33"/>
    <s v="   | עדכון נתונים מטויבים 092019 "/>
    <s v="NULL"/>
    <s v="NULL"/>
    <n v="3"/>
    <s v="NULL"/>
    <n v="2"/>
    <s v="NULL"/>
    <s v="NULL"/>
    <s v="NULL"/>
    <s v="NULL"/>
    <s v="NULL"/>
    <n v="6"/>
    <s v="מגורים"/>
    <s v="NULL"/>
    <s v="מהות הבקשה"/>
    <s v="מהות ההיתר"/>
    <n v="5"/>
    <s v="תל אביב"/>
    <s v="תל אביב"/>
    <s v="NULL"/>
    <s v="NULL"/>
    <s v="NULL"/>
    <s v="NULL"/>
    <s v="NULL"/>
    <n v="5"/>
    <s v="NULL"/>
    <s v="NULL"/>
    <n v="1"/>
    <s v="NULL"/>
    <x v="0"/>
    <n v="1"/>
    <s v="NULL"/>
    <s v="NULL"/>
    <x v="5"/>
    <x v="10"/>
    <s v="NULL"/>
    <n v="51"/>
    <s v="NULL"/>
    <s v="הריסה ובנייה מחדש"/>
    <s v="NULL"/>
    <s v="NULL"/>
    <s v="NULL"/>
    <s v="NULL"/>
    <s v="NULL"/>
    <s v="NULL"/>
    <s v="NULL"/>
    <s v="NULL"/>
    <s v="NULL"/>
    <s v="NULL"/>
    <s v="NULL"/>
    <s v="NULL"/>
    <s v="כן"/>
    <s v="שליחת הודעה                                                 "/>
    <s v="NULL"/>
    <d v="2018-11-04T00:00:00"/>
    <s v="NULL"/>
    <s v="NULL"/>
    <n v="2015246"/>
    <s v="NULL"/>
    <s v="NULL"/>
    <s v="NULL"/>
    <s v="NULL"/>
    <s v="NULL"/>
    <m/>
  </r>
  <r>
    <n v="645554"/>
    <n v="82749"/>
    <n v="506"/>
    <n v="2014632"/>
    <n v="11564001"/>
    <x v="40"/>
    <n v="8600"/>
    <s v="יואב                                                        "/>
    <n v="110"/>
    <n v="1"/>
    <n v="1"/>
    <s v="NULL"/>
    <d v="2014-08-04T00:00:00"/>
    <s v="NULL"/>
    <n v="3"/>
    <s v="NULL"/>
    <s v="NULL"/>
    <s v="NULL"/>
    <s v="NULL"/>
    <s v="NULL"/>
    <s v="NULL"/>
    <n v="24"/>
    <n v="58"/>
    <s v="בקשה לתמא 38&quot;                 "/>
    <s v="NULL"/>
    <s v="NULL"/>
    <s v="NULL"/>
    <s v="NULL"/>
    <s v="NULL"/>
    <s v="NULL"/>
    <n v="24"/>
    <s v="NULL"/>
    <n v="34"/>
    <s v="NULL"/>
    <n v="58"/>
    <s v="NULL"/>
    <s v="NULL"/>
    <s v="NULL"/>
    <s v="NULL"/>
    <s v="NULL"/>
    <s v="NULL"/>
    <s v="NULL"/>
    <s v="NULL"/>
    <s v="NULL"/>
    <s v="NULL"/>
    <s v="NULL"/>
    <s v="NULL"/>
    <s v="NULL"/>
    <s v="NULL"/>
    <s v="NULL"/>
    <s v="NULL"/>
    <s v="NULL"/>
    <s v="NULL"/>
    <s v="NULL"/>
    <s v="NULL"/>
    <s v="NULL"/>
    <s v="NULL"/>
    <s v="NULL"/>
    <s v="NULL"/>
    <n v="24"/>
    <s v="NULL"/>
    <s v="NULL"/>
    <s v="NULL"/>
    <s v="NULL"/>
    <s v="NULL"/>
    <s v="תל אביב"/>
    <s v="תל אביב"/>
    <s v=" איחוד 2 חלקות הריסת מבנה קיים הכולל 2 בניינים צמודים בני 3 קומות על עמודים , 8 יח&quot;ד בקומה סה&quot;כ 24 יח&quot;ד להריסה. הקמת 3 בניינים חדשים בני 8 קומות + קומת גג לדירות גג מעל קומת עמודים ומעל מרתף חניה. סה&quot;כ 58 יח&quot;ד תוספת קומות, יח&quot;ד וזכויות בניה עפי תמ&quot;א 38 על"/>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426"/>
    <s v="NULL"/>
    <d v="2016-03-06T00:00:00"/>
    <n v="2014632"/>
    <s v="NULL"/>
    <s v="NULL"/>
    <s v="NULL"/>
    <s v="NULL"/>
    <s v="NULL"/>
    <s v="NULL"/>
    <m/>
  </r>
  <r>
    <n v="645555"/>
    <n v="5395418"/>
    <n v="506"/>
    <n v="201800366"/>
    <n v="11550000"/>
    <x v="40"/>
    <n v="8600"/>
    <s v="יואב                                                        "/>
    <n v="110"/>
    <n v="10"/>
    <n v="10"/>
    <s v="NULL"/>
    <d v="2018-04-29T00:00:00"/>
    <n v="5"/>
    <n v="3"/>
    <d v="2020-08-04T00:00:00"/>
    <n v="3"/>
    <n v="2020198"/>
    <n v="2055518"/>
    <s v="NULL"/>
    <s v="NULL"/>
    <n v="24"/>
    <n v="56"/>
    <s v="בקשה לתמא 38 (כולל הקלות)&quot;    "/>
    <s v="NULL"/>
    <s v="NULL"/>
    <s v="NULL"/>
    <s v="NULL"/>
    <n v="24"/>
    <n v="56"/>
    <n v="24"/>
    <s v="מהות הבקשה"/>
    <n v="56"/>
    <s v="NULL"/>
    <n v="80"/>
    <s v="מהות הבקשה"/>
    <n v="24"/>
    <s v="מהות ההיתר"/>
    <n v="56"/>
    <s v="חישוב מתמטי"/>
    <n v="80"/>
    <s v="מהות ההיתר"/>
    <s v="מגורים                                                                                    "/>
    <n v="6206"/>
    <n v="52"/>
    <s v="במלואו"/>
    <s v="NULL"/>
    <s v="NULL"/>
    <s v="NULL"/>
    <s v="2019_01"/>
    <s v="NULL"/>
    <s v="NULL"/>
    <s v="NULL"/>
    <s v="NULL"/>
    <s v="2020_02"/>
    <s v="NULL"/>
    <s v="NULL"/>
    <s v="NULL"/>
    <s v="NULL"/>
    <n v="12"/>
    <s v="מגורים"/>
    <s v="NULL"/>
    <s v="מהות הבקשה דומה למהות ההיתר"/>
    <s v="מהות ההיתר"/>
    <n v="5"/>
    <s v="תל אביב"/>
    <s v="תל אביב"/>
    <s v=" הריסת 3 מבנים  קיימים בני  3 קומות 24 יח&quot;ד. בניה מחדש 2 מבנים בני 8 קומות מעל קומת קרקע וקומת גג חלקית (10 ק' ברוטו) מעל 2 מרתפי חניה משותפים הכוללים 94 חניות . סה&quot;כ 80 יח&quot;ד בבניין מס' 1 -  45 יח&quot;ד מתוכן 4 בקומת הקרקע ו 3 יח&quot;ד בקומת הגג . בבניין מס' 2 - "/>
    <s v="NULL"/>
    <s v="NULL"/>
    <s v="NULL"/>
    <s v="NULL"/>
    <n v="5"/>
    <s v="NULL"/>
    <s v="NULL"/>
    <n v="1"/>
    <s v="NULL"/>
    <x v="0"/>
    <n v="1"/>
    <s v="NULL"/>
    <s v="NULL"/>
    <x v="2"/>
    <x v="3"/>
    <s v="NULL"/>
    <n v="28"/>
    <s v="NULL"/>
    <s v="הריסה ובנייה מחדש"/>
    <s v="NULL"/>
    <s v="NULL"/>
    <s v="NULL"/>
    <s v="NULL"/>
    <s v="NULL"/>
    <s v="NULL"/>
    <s v="NULL"/>
    <s v="NULL"/>
    <s v="NULL"/>
    <s v="NULL"/>
    <s v="NULL"/>
    <s v="NULL"/>
    <s v="NULL"/>
    <s v="NULL"/>
    <s v="NULL"/>
    <s v="NULL"/>
    <s v="NULL"/>
    <s v="NULL"/>
    <s v="NULL"/>
    <s v="NULL"/>
    <s v="NULL"/>
    <s v="NULL"/>
    <s v="NULL"/>
    <s v="NULL"/>
    <m/>
  </r>
  <r>
    <n v="645556"/>
    <n v="79723"/>
    <n v="506"/>
    <n v="2013148"/>
    <n v="11556001"/>
    <x v="40"/>
    <n v="8600"/>
    <s v="יואב                                                        "/>
    <n v="110"/>
    <n v="14"/>
    <n v="14"/>
    <s v="NULL"/>
    <d v="2013-04-03T00:00:00"/>
    <n v="5"/>
    <n v="3"/>
    <d v="2015-10-13T00:00:00"/>
    <n v="3"/>
    <n v="2015192"/>
    <n v="76675"/>
    <d v="2019-01-15T00:00:00"/>
    <s v="Jan 15 2019 12:00AM"/>
    <n v="25"/>
    <n v="16"/>
    <s v="בקשה לתמא 38 (כולל הקלות)&quot;    "/>
    <s v="NULL"/>
    <s v="NULL"/>
    <s v="NULL"/>
    <s v="NULL"/>
    <n v="25"/>
    <n v="16"/>
    <n v="9"/>
    <s v="NULL"/>
    <n v="18"/>
    <s v="NULL"/>
    <n v="27"/>
    <s v="NULL"/>
    <n v="9"/>
    <s v="NULL"/>
    <n v="16"/>
    <s v="NULL"/>
    <n v="25"/>
    <s v="NULL"/>
    <s v="מגורים                                                                                    "/>
    <n v="6206"/>
    <n v="66"/>
    <s v="NULL"/>
    <s v="NULL"/>
    <s v="NULL"/>
    <s v="   | עדכון נתונים מטויבים 092019 "/>
    <s v="NULL"/>
    <s v="NULL"/>
    <s v="NULL"/>
    <s v="NULL"/>
    <s v="NULL"/>
    <s v="NULL"/>
    <s v="NULL"/>
    <s v="NULL"/>
    <s v="NULL"/>
    <s v="NULL"/>
    <n v="32"/>
    <s v="NULL"/>
    <s v="NULL"/>
    <s v="NULL"/>
    <s v="NULL"/>
    <n v="5"/>
    <s v="תל אביב"/>
    <s v="תל אביב"/>
    <s v=" הריסת מבנה בן 3 קומות עם 9 יח&quot;ד ובניית בניין חדש בן 8 קומות מעל הקרקע סה&quot;כ 27 יח&quot;ד"/>
    <s v="NULL"/>
    <s v="אישור"/>
    <s v="NULL"/>
    <s v="NULL"/>
    <n v="5"/>
    <s v="NULL"/>
    <n v="1"/>
    <n v="1"/>
    <n v="1"/>
    <x v="0"/>
    <n v="1"/>
    <s v="NULL"/>
    <s v="NULL"/>
    <x v="4"/>
    <x v="2"/>
    <n v="2019"/>
    <n v="30"/>
    <n v="39"/>
    <s v="הריסה ובנייה מחדש"/>
    <s v="NULL"/>
    <s v="NULL"/>
    <s v="NULL"/>
    <s v="NULL"/>
    <s v="NULL"/>
    <s v="NULL"/>
    <s v="NULL"/>
    <s v="NULL"/>
    <s v="NULL"/>
    <s v="NULL"/>
    <s v="NULL"/>
    <s v="NULL"/>
    <s v="NULL"/>
    <s v="שליחת הודעה                                                 "/>
    <n v="477054"/>
    <s v="NULL"/>
    <d v="2013-09-08T00:00:00"/>
    <n v="2013148"/>
    <s v="NULL"/>
    <s v="BQ5_Taarich_Teauda_Ichlus"/>
    <d v="2019-04-01T00:00:00"/>
    <d v="2019-10-01T00:00:00"/>
    <s v="NULL"/>
    <s v="NULL"/>
    <m/>
  </r>
  <r>
    <n v="645557"/>
    <n v="5084311"/>
    <n v="506"/>
    <n v="2016535"/>
    <n v="11501000"/>
    <x v="40"/>
    <n v="8600"/>
    <s v="יואב"/>
    <n v="110"/>
    <n v="16"/>
    <n v="16"/>
    <s v="NULL"/>
    <d v="2016-11-20T00:00:00"/>
    <n v="5"/>
    <n v="3"/>
    <d v="2021-03-24T00:00:00"/>
    <n v="3"/>
    <n v="2021082"/>
    <n v="2129546"/>
    <s v="NULL"/>
    <s v="NULL"/>
    <n v="9"/>
    <n v="14"/>
    <s v="בקשה לתמא 38&quot;"/>
    <s v="NULL"/>
    <s v="NULL"/>
    <s v="NULL"/>
    <s v="NULL"/>
    <n v="9"/>
    <n v="14"/>
    <n v="9"/>
    <s v="NULL"/>
    <n v="14"/>
    <s v="NULL"/>
    <n v="23"/>
    <s v="NULL"/>
    <n v="9"/>
    <s v="מהות ההיתר"/>
    <n v="14"/>
    <s v="חישוב מתמטי"/>
    <n v="23"/>
    <s v="מהות ההיתר"/>
    <s v="מגורים                                                                                    "/>
    <n v="6206"/>
    <n v="67"/>
    <s v="במלואו"/>
    <s v="NULL"/>
    <s v="NULL"/>
    <s v="NULL"/>
    <s v="NULL"/>
    <s v="NULL"/>
    <s v="NULL"/>
    <s v="NULL"/>
    <s v="NULL"/>
    <s v="2021_03"/>
    <s v="NULL"/>
    <s v="NULL"/>
    <s v="NULL"/>
    <s v="NULL"/>
    <n v="9"/>
    <s v="מגורים"/>
    <s v="NULL"/>
    <s v="NULL"/>
    <s v="מהות ההיתר"/>
    <n v="5"/>
    <s v="תל אביב"/>
    <s v="תל אביב"/>
    <s v="הריסת בנין קיים בן 3 קומות מעל הקרקע   9 יח&quot;ד בניה מחדש בנין בן 7 קומות מעל קומת קרקע וקומת גג חלקית , מעל 2 מרתפי חניה הכוללים  24 חניות . סה&quot;כ 23 יח&quot;ד ללא דירות בקומת הקרקע ו 2 דירות בקומת הגג ."/>
    <s v="NULL"/>
    <s v="NULL"/>
    <s v="NULL"/>
    <s v="NULL"/>
    <n v="5"/>
    <s v="NULL"/>
    <s v="NULL"/>
    <n v="1"/>
    <s v="NULL"/>
    <x v="0"/>
    <n v="1"/>
    <s v="NULL"/>
    <s v="NULL"/>
    <x v="1"/>
    <x v="0"/>
    <s v="NULL"/>
    <n v="52"/>
    <s v="NULL"/>
    <s v="הריסה ובנייה מחדש"/>
    <s v="NULL"/>
    <s v="NULL"/>
    <s v="NULL"/>
    <s v="NULL"/>
    <s v="NULL"/>
    <s v="NULL"/>
    <s v="NULL"/>
    <s v="NULL"/>
    <s v="NULL"/>
    <s v="NULL"/>
    <s v="NULL"/>
    <s v="NULL"/>
    <s v="כן"/>
    <s v="שליחת הודעה                                                 "/>
    <s v="NULL"/>
    <d v="2019-05-07T00:00:00"/>
    <s v="NULL"/>
    <s v="NULL"/>
    <n v="2016535"/>
    <s v="NULL"/>
    <s v="NULL"/>
    <s v="NULL"/>
    <s v="NULL"/>
    <s v="NULL"/>
    <m/>
  </r>
  <r>
    <n v="645558"/>
    <n v="82869"/>
    <n v="506"/>
    <n v="2014767"/>
    <n v="11565000"/>
    <x v="40"/>
    <n v="8600"/>
    <s v="יואב                                                        "/>
    <n v="110"/>
    <n v="18"/>
    <n v="18"/>
    <s v="NULL"/>
    <d v="2014-11-04T00:00:00"/>
    <n v="5"/>
    <n v="3"/>
    <d v="2016-01-25T00:00:00"/>
    <n v="3"/>
    <n v="2016024"/>
    <n v="77214"/>
    <d v="2019-07-15T00:00:00"/>
    <s v="Jun 17 2019 12:00AM"/>
    <n v="10"/>
    <n v="24"/>
    <s v="בקשה לתמא 38&quot;                 "/>
    <s v="NULL"/>
    <s v="NULL"/>
    <s v="NULL"/>
    <s v="NULL"/>
    <n v="10"/>
    <n v="24"/>
    <n v="10"/>
    <s v="NULL"/>
    <n v="24"/>
    <s v="NULL"/>
    <n v="34"/>
    <s v="NULL"/>
    <n v="10"/>
    <s v="NULL"/>
    <n v="24"/>
    <s v="NULL"/>
    <n v="34"/>
    <s v="NULL"/>
    <s v="מגורים                                                                                    "/>
    <n v="6206"/>
    <n v="68"/>
    <s v="NULL"/>
    <s v="NULL"/>
    <d v="1899-12-30T00:17:33"/>
    <s v="   | עדכון נתונים מטויבים 092019 "/>
    <s v="NULL"/>
    <s v="NULL"/>
    <s v="NULL"/>
    <s v="NULL"/>
    <s v="NULL"/>
    <s v="NULL"/>
    <s v="NULL"/>
    <s v="NULL"/>
    <s v="NULL"/>
    <s v="NULL"/>
    <n v="37"/>
    <s v="NULL"/>
    <s v="NULL"/>
    <s v="NULL"/>
    <s v="NULL"/>
    <n v="5"/>
    <s v="תל אביב"/>
    <s v="תל אביב"/>
    <s v="NULL"/>
    <s v="NULL"/>
    <s v="אישור"/>
    <s v="NULL"/>
    <s v="NULL"/>
    <n v="5"/>
    <s v="NULL"/>
    <n v="1"/>
    <n v="1"/>
    <n v="1"/>
    <x v="0"/>
    <n v="1"/>
    <s v="NULL"/>
    <s v="NULL"/>
    <x v="0"/>
    <x v="8"/>
    <n v="2019"/>
    <n v="14"/>
    <n v="42"/>
    <s v="הריסה ובנייה מחדש"/>
    <s v="NULL"/>
    <s v="NULL"/>
    <s v="NULL"/>
    <s v="NULL"/>
    <s v="NULL"/>
    <s v="NULL"/>
    <s v="NULL"/>
    <s v="NULL"/>
    <s v="NULL"/>
    <s v="NULL"/>
    <s v="NULL"/>
    <d v="2022-02-28T00:00:00"/>
    <s v="כן"/>
    <s v="שליחת הודעה                                                 "/>
    <n v="479678"/>
    <d v="2021-04-21T00:00:00"/>
    <d v="2015-03-16T00:00:00"/>
    <n v="2014767"/>
    <n v="202100146"/>
    <s v="BQ5_Taarich_Teauda_Ichlus"/>
    <d v="2019-09-01T00:00:00"/>
    <d v="2020-03-01T00:00:00"/>
    <s v="NULL"/>
    <s v="NULL"/>
    <m/>
  </r>
  <r>
    <n v="645559"/>
    <n v="5023588"/>
    <n v="506"/>
    <n v="2016360"/>
    <n v="11572000"/>
    <x v="40"/>
    <n v="8600"/>
    <s v="יואב"/>
    <n v="110"/>
    <n v="20"/>
    <n v="20"/>
    <s v="NULL"/>
    <d v="2016-08-04T00:00:00"/>
    <n v="5"/>
    <n v="3"/>
    <d v="2019-10-02T00:00:00"/>
    <n v="3"/>
    <n v="2019233"/>
    <n v="1985068"/>
    <s v="NULL"/>
    <s v="NULL"/>
    <n v="6"/>
    <n v="9"/>
    <s v="בקשה לתמא 38 (כולל הקלות)&quot;    "/>
    <s v="NULL"/>
    <s v="NULL"/>
    <s v="NULL"/>
    <s v="NULL"/>
    <n v="6"/>
    <n v="9"/>
    <n v="6"/>
    <s v="NULL"/>
    <n v="12"/>
    <s v="NULL"/>
    <n v="18"/>
    <s v="NULL"/>
    <n v="6"/>
    <s v="מהות ההיתר"/>
    <n v="12"/>
    <s v="חישוב מתמטי"/>
    <n v="18"/>
    <s v="מהות ההיתר"/>
    <s v="מגורים                                                                                    "/>
    <n v="6206"/>
    <n v="69"/>
    <s v="במלואו"/>
    <s v="NULL"/>
    <s v="NULL"/>
    <s v="NULL"/>
    <s v="NULL"/>
    <s v="NULL"/>
    <s v="NULL"/>
    <s v="NULL"/>
    <s v="NULL"/>
    <s v="2019_04"/>
    <s v="NULL"/>
    <s v="NULL"/>
    <s v="NULL"/>
    <s v="NULL"/>
    <n v="6"/>
    <s v="מגורים"/>
    <s v="NULL"/>
    <s v="סוג הבקשה"/>
    <s v="סוג ההיתר"/>
    <n v="5"/>
    <s v="תל אביב"/>
    <s v="תל אביב"/>
    <s v="הריסת בנין קיים בן 3 קומות מעל הקרקע  6 יח&quot;ד בניה מחדש בנין בן 7 מעל קומת קרקע וקומת גג חלקית , מעל 2 מרתפי חניה הכוללים 25 חניות . סה&quot;כ 18 יח&quot;ד מתוכן 2 בקומת הקרקע ו 2 יח&quot;ד בקומת הגג ."/>
    <s v="NULL"/>
    <s v="NULL"/>
    <s v="NULL"/>
    <s v="NULL"/>
    <n v="5"/>
    <s v="NULL"/>
    <s v="NULL"/>
    <n v="1"/>
    <s v="NULL"/>
    <x v="0"/>
    <n v="1"/>
    <s v="NULL"/>
    <s v="NULL"/>
    <x v="1"/>
    <x v="10"/>
    <s v="NULL"/>
    <n v="38"/>
    <s v="NULL"/>
    <s v="הריסה ובנייה מחדש"/>
    <s v="NULL"/>
    <s v="NULL"/>
    <s v="NULL"/>
    <s v="NULL"/>
    <s v="NULL"/>
    <s v="NULL"/>
    <s v="NULL"/>
    <s v="NULL"/>
    <s v="NULL"/>
    <s v="NULL"/>
    <s v="NULL"/>
    <s v="NULL"/>
    <s v="NULL"/>
    <s v="שליחת הודעה                                                 "/>
    <s v="NULL"/>
    <s v="NULL"/>
    <s v="NULL"/>
    <s v="NULL"/>
    <s v="NULL"/>
    <s v="NULL"/>
    <s v="NULL"/>
    <s v="NULL"/>
    <s v="NULL"/>
    <s v="NULL"/>
    <m/>
  </r>
  <r>
    <n v="645560"/>
    <n v="81283"/>
    <n v="506"/>
    <n v="2014108"/>
    <n v="11553001"/>
    <x v="40"/>
    <n v="8600"/>
    <s v="יואב                                                        "/>
    <n v="110"/>
    <n v="28"/>
    <n v="28"/>
    <s v=" "/>
    <d v="2014-02-17T00:00:00"/>
    <n v="5"/>
    <n v="3"/>
    <d v="2015-04-29T00:00:00"/>
    <n v="3"/>
    <n v="2015065"/>
    <n v="77002"/>
    <d v="2018-03-27T00:00:00"/>
    <s v="Mar 27 2018 12:00AM"/>
    <n v="8"/>
    <n v="12"/>
    <s v="בקשה לתמא 38 (כולל הקלות)&quot;    "/>
    <s v="NULL"/>
    <s v="NULL"/>
    <s v="NULL"/>
    <s v="NULL"/>
    <n v="8"/>
    <n v="12"/>
    <n v="6"/>
    <s v="NULL"/>
    <n v="14"/>
    <s v="NULL"/>
    <n v="20"/>
    <s v="NULL"/>
    <n v="6"/>
    <s v="NULL"/>
    <n v="14"/>
    <s v="NULL"/>
    <n v="20"/>
    <s v="NULL"/>
    <s v="NULL"/>
    <n v="6206"/>
    <n v="73"/>
    <s v="NULL"/>
    <s v="NULL"/>
    <s v="NULL"/>
    <s v="NULL"/>
    <s v="NULL"/>
    <s v="NULL"/>
    <s v="NULL"/>
    <s v="NULL"/>
    <s v="NULL"/>
    <s v="NULL"/>
    <s v="NULL"/>
    <s v="NULL"/>
    <s v="NULL"/>
    <s v="NULL"/>
    <n v="23"/>
    <s v="NULL"/>
    <s v="NULL"/>
    <s v="NULL"/>
    <s v="NULL"/>
    <n v="5"/>
    <s v="תל אביב"/>
    <s v="תל אביב"/>
    <s v=" הריסת בניין מגורים בן 3 קומות הכולל 6 דירות ללא מקומות חניה. מקימים בניין חדש הכולל 2 מרתפי חניה  תת קרקעיים, קומת כניסה הכוללת 2 דירות גן ו-8 קומות הכוללות 2 דירות בקומה. החניון ייבנה במשותף לחלקה 73 (יואב 30), סה&quot;כ 20 דירות ו-29 חניות."/>
    <s v="NULL"/>
    <s v="אישור"/>
    <s v="NULL"/>
    <s v="NULL"/>
    <n v="5"/>
    <s v="NULL"/>
    <n v="1"/>
    <n v="1"/>
    <s v="NULL"/>
    <x v="0"/>
    <n v="1"/>
    <s v="NULL"/>
    <s v="NULL"/>
    <x v="0"/>
    <x v="2"/>
    <n v="2018"/>
    <n v="14"/>
    <n v="35"/>
    <s v="הריסה ובנייה מחדש"/>
    <s v="NULL"/>
    <s v="NULL"/>
    <s v="NULL"/>
    <s v="NULL"/>
    <s v="NULL"/>
    <s v="NULL"/>
    <s v="NULL"/>
    <s v="NULL"/>
    <s v="NULL"/>
    <s v="NULL"/>
    <s v="NULL"/>
    <s v="NULL"/>
    <s v="NULL"/>
    <s v="שליחת הודעה                                                 "/>
    <n v="478455"/>
    <s v="NULL"/>
    <d v="2014-07-08T00:00:00"/>
    <n v="2014108"/>
    <s v="NULL"/>
    <s v="BQ5_Taarich_Teauda_Ichlus"/>
    <d v="2018-06-01T00:00:00"/>
    <d v="2018-12-01T00:00:00"/>
    <s v="NULL"/>
    <s v="NULL"/>
    <m/>
  </r>
  <r>
    <n v="645561"/>
    <n v="81127"/>
    <n v="506"/>
    <n v="2013648"/>
    <n v="11561000"/>
    <x v="40"/>
    <n v="8600"/>
    <s v="יואב                                                        "/>
    <n v="110"/>
    <n v="30"/>
    <n v="30"/>
    <s v=" "/>
    <d v="2013-11-28T00:00:00"/>
    <n v="5"/>
    <n v="3"/>
    <d v="2015-04-29T00:00:00"/>
    <n v="3"/>
    <n v="2015066"/>
    <n v="76927"/>
    <d v="2018-03-27T00:00:00"/>
    <s v="Mar 27 2018 12:00AM"/>
    <n v="10"/>
    <n v="17"/>
    <s v="בקשה לתמא 38 (כולל הקלות)&quot;    "/>
    <s v="NULL"/>
    <s v="NULL"/>
    <s v="NULL"/>
    <s v="NULL"/>
    <n v="27"/>
    <n v="17"/>
    <n v="10"/>
    <s v="NULL"/>
    <n v="17"/>
    <s v="NULL"/>
    <n v="27"/>
    <s v="NULL"/>
    <n v="10"/>
    <s v="NULL"/>
    <n v="17"/>
    <s v="NULL"/>
    <n v="27"/>
    <s v="NULL"/>
    <s v="NULL"/>
    <n v="6206"/>
    <n v="74"/>
    <s v="NULL"/>
    <s v="NULL"/>
    <d v="1899-12-30T00:17:33"/>
    <s v="   | עדכון נתונים מטויבים 092019 "/>
    <s v="NULL"/>
    <s v="NULL"/>
    <s v="NULL"/>
    <s v="NULL"/>
    <s v="NULL"/>
    <s v="NULL"/>
    <s v="NULL"/>
    <s v="NULL"/>
    <s v="NULL"/>
    <s v="NULL"/>
    <n v="34"/>
    <s v="NULL"/>
    <s v="NULL"/>
    <s v="NULL"/>
    <s v="NULL"/>
    <n v="5"/>
    <s v="תל אביב"/>
    <s v="תל אביב"/>
    <s v="NULL"/>
    <s v="NULL"/>
    <s v="אישור"/>
    <s v="NULL"/>
    <s v="NULL"/>
    <n v="5"/>
    <s v="NULL"/>
    <n v="1"/>
    <n v="1"/>
    <s v="NULL"/>
    <x v="0"/>
    <n v="1"/>
    <s v="NULL"/>
    <s v="NULL"/>
    <x v="4"/>
    <x v="2"/>
    <n v="2018"/>
    <n v="17"/>
    <n v="35"/>
    <s v="הריסה ובנייה מחדש"/>
    <s v="NULL"/>
    <s v="NULL"/>
    <s v="NULL"/>
    <s v="NULL"/>
    <s v="NULL"/>
    <s v="NULL"/>
    <s v="NULL"/>
    <s v="NULL"/>
    <s v="NULL"/>
    <s v="NULL"/>
    <s v="NULL"/>
    <s v="NULL"/>
    <s v="NULL"/>
    <s v="שליחת הודעה                                                 "/>
    <n v="478102"/>
    <s v="NULL"/>
    <d v="2014-06-23T00:00:00"/>
    <n v="2013648"/>
    <s v="NULL"/>
    <s v="BQ5_Taarich_Teauda_Ichlus"/>
    <d v="2018-05-01T00:00:00"/>
    <d v="2018-11-01T00:00:00"/>
    <s v="NULL"/>
    <s v="NULL"/>
    <m/>
  </r>
  <r>
    <n v="645562"/>
    <n v="5023593"/>
    <n v="506"/>
    <n v="2016368"/>
    <n v="11559000"/>
    <x v="40"/>
    <n v="8600"/>
    <s v="יואב"/>
    <n v="110"/>
    <n v="32"/>
    <n v="32"/>
    <s v="NULL"/>
    <d v="2016-08-07T00:00:00"/>
    <n v="5"/>
    <n v="3"/>
    <d v="2021-06-01T00:00:00"/>
    <n v="3"/>
    <n v="2021132"/>
    <n v="2129544"/>
    <s v="NULL"/>
    <s v="NULL"/>
    <n v="9"/>
    <n v="14"/>
    <s v="בקשה לתמא 38 (כולל הקלות)&quot;    "/>
    <s v="NULL"/>
    <s v="NULL"/>
    <s v="NULL"/>
    <s v="NULL"/>
    <n v="9"/>
    <n v="14"/>
    <n v="9"/>
    <s v="NULL"/>
    <n v="16"/>
    <s v="NULL"/>
    <n v="25"/>
    <s v="NULL"/>
    <n v="9"/>
    <s v="מהות ההיתר"/>
    <n v="14"/>
    <s v="חישוב מתמטי"/>
    <n v="23"/>
    <s v="מהות ההיתר"/>
    <s v="מגורים                                                                                    "/>
    <n v="6206"/>
    <n v="75"/>
    <s v="במלואו"/>
    <s v="NULL"/>
    <s v="NULL"/>
    <s v="NULL"/>
    <s v="NULL"/>
    <s v="NULL"/>
    <s v="NULL"/>
    <s v="NULL"/>
    <s v="NULL"/>
    <s v="2021_03"/>
    <s v="NULL"/>
    <s v="NULL"/>
    <s v="NULL"/>
    <s v="NULL"/>
    <n v="9"/>
    <s v="מגורים"/>
    <s v="NULL"/>
    <s v="NULL"/>
    <s v="מהות ההיתר"/>
    <n v="5"/>
    <s v="תל אביב"/>
    <s v="תל אביב"/>
    <s v="הריסת בנין קיים בן 3 קומות על עמודים וקומת מדרון  9 יח&quot;ד בניה מחדש בנין בן 7 קומות מעל קומת קרקע וקומת גג חלקית , מעל 2 מרתפי חניה הכוללים 25 חניות מתוכן 12 במכפילי חניה. סה&quot;כ25  יח&quot;ד מתוכן 2 יח&quot;ד בקומת הקרקע ו 2 יח&quot;ד בקומת הגג ."/>
    <s v="NULL"/>
    <s v="NULL"/>
    <s v="NULL"/>
    <s v="NULL"/>
    <n v="5"/>
    <s v="NULL"/>
    <s v="NULL"/>
    <n v="1"/>
    <s v="NULL"/>
    <x v="0"/>
    <n v="1"/>
    <s v="NULL"/>
    <s v="NULL"/>
    <x v="1"/>
    <x v="0"/>
    <s v="NULL"/>
    <n v="58"/>
    <s v="NULL"/>
    <s v="הריסה ובנייה מחדש"/>
    <s v="NULL"/>
    <s v="NULL"/>
    <s v="NULL"/>
    <s v="NULL"/>
    <s v="NULL"/>
    <s v="NULL"/>
    <s v="NULL"/>
    <s v="NULL"/>
    <s v="NULL"/>
    <s v="NULL"/>
    <s v="NULL"/>
    <s v="NULL"/>
    <s v="כן"/>
    <s v="שליחת הודעה                                                 "/>
    <s v="NULL"/>
    <d v="2018-10-14T00:00:00"/>
    <s v="NULL"/>
    <s v="NULL"/>
    <n v="2016368"/>
    <s v="NULL"/>
    <s v="NULL"/>
    <s v="NULL"/>
    <s v="NULL"/>
    <s v="NULL"/>
    <m/>
  </r>
  <r>
    <n v="645563"/>
    <n v="76143"/>
    <n v="506"/>
    <n v="2011278"/>
    <n v="11558001"/>
    <x v="40"/>
    <n v="8600"/>
    <s v="יואב                                                        "/>
    <n v="110"/>
    <n v="34"/>
    <n v="34"/>
    <s v="NULL"/>
    <d v="2011-05-26T00:00:00"/>
    <n v="5"/>
    <n v="2"/>
    <d v="2013-09-23T00:00:00"/>
    <n v="3"/>
    <n v="2013302"/>
    <n v="75880"/>
    <s v="NULL"/>
    <s v="Sep 21 2020 12:00AM"/>
    <n v="35"/>
    <n v="23"/>
    <s v="בקשה לתמא 38&quot;                 "/>
    <s v="NULL"/>
    <s v="NULL"/>
    <s v="NULL"/>
    <s v="NULL"/>
    <n v="35"/>
    <n v="23"/>
    <n v="12"/>
    <s v="מהות הבקשה"/>
    <n v="23"/>
    <s v="חישוב מתמטי"/>
    <n v="35"/>
    <s v="מהות הבקשה"/>
    <n v="12"/>
    <s v="NULL"/>
    <n v="23"/>
    <s v="NULL"/>
    <n v="35"/>
    <s v="NULL"/>
    <s v="מגורים                                                                                    "/>
    <n v="6206"/>
    <n v="76"/>
    <s v="NULL"/>
    <s v="NULL"/>
    <s v="NULL"/>
    <s v="NULL"/>
    <s v="NULL"/>
    <s v="NULL"/>
    <s v="NULL"/>
    <s v="NULL"/>
    <s v="NULL"/>
    <s v="NULL"/>
    <s v="NULL"/>
    <s v="NULL"/>
    <s v="NULL"/>
    <s v="NULL"/>
    <n v="26"/>
    <s v="NULL"/>
    <s v="NULL"/>
    <s v="NULL"/>
    <s v="NULL"/>
    <n v="5"/>
    <s v="תל אביב"/>
    <s v="תל אביב"/>
    <s v=" חיזוק בניין קיים בן 3 קומות על הקרקע, סה&quot;כ 12 יח&quot;ד קיימות ע&quot;י הוספת 2.5 קומות עם 10 יח&quot;ד וחניות, סה&quot;כ 22 יח&quot;ד ו-24 חניות."/>
    <s v="NULL"/>
    <s v="אישור"/>
    <s v="NULL"/>
    <s v="NULL"/>
    <n v="5"/>
    <s v="NULL"/>
    <n v="1"/>
    <n v="1"/>
    <s v="NULL"/>
    <x v="0"/>
    <n v="1"/>
    <s v="NULL"/>
    <s v="NULL"/>
    <x v="6"/>
    <x v="11"/>
    <n v="2020"/>
    <n v="28"/>
    <n v="84"/>
    <s v="חיזוק ועיבוי"/>
    <s v="NULL"/>
    <s v="NULL"/>
    <s v="NULL"/>
    <s v="NULL"/>
    <s v="NULL"/>
    <s v="NULL"/>
    <s v="NULL"/>
    <s v="NULL"/>
    <s v="NULL"/>
    <s v="NULL"/>
    <s v="NULL"/>
    <s v="NULL"/>
    <s v="כן"/>
    <s v="שליחת הודעה                                                 "/>
    <n v="474334"/>
    <d v="2021-06-08T00:00:00"/>
    <d v="2011-09-13T00:00:00"/>
    <n v="2011278"/>
    <n v="202100217"/>
    <s v="BQ1_Taarich_shlav_Ichlus_reshon"/>
    <d v="2020-03-01T00:00:00"/>
    <d v="2020-09-01T00:00:00"/>
    <s v="NULL"/>
    <s v="NULL"/>
    <m/>
  </r>
  <r>
    <n v="645564"/>
    <n v="86623"/>
    <n v="506"/>
    <n v="2016118"/>
    <n v="11523000"/>
    <x v="40"/>
    <n v="8600"/>
    <s v="יואב                                                        "/>
    <n v="110"/>
    <n v="4"/>
    <n v="4"/>
    <s v="NULL"/>
    <d v="2016-03-14T00:00:00"/>
    <n v="5"/>
    <n v="3"/>
    <d v="2021-11-25T00:00:00"/>
    <n v="3"/>
    <n v="2021321"/>
    <n v="2161486"/>
    <s v="NULL"/>
    <s v="NULL"/>
    <n v="12"/>
    <n v="12"/>
    <s v="בקשה לתמא 38&quot;                 "/>
    <s v="NULL"/>
    <s v="NULL"/>
    <s v="NULL"/>
    <s v="NULL"/>
    <n v="12"/>
    <n v="12"/>
    <n v="12"/>
    <s v="NULL"/>
    <n v="24"/>
    <s v="NULL"/>
    <n v="36"/>
    <s v="NULL"/>
    <n v="12"/>
    <s v="מהות ההיתר"/>
    <n v="12"/>
    <s v="חישוב מתמטי"/>
    <n v="24"/>
    <s v="מהות ההיתר"/>
    <s v="מגורים                                                                                    "/>
    <n v="6206"/>
    <n v="49"/>
    <s v="במלואו"/>
    <s v="NULL"/>
    <s v="NULL"/>
    <s v="NULL"/>
    <s v="NULL"/>
    <s v="NULL"/>
    <n v="3"/>
    <s v="NULL"/>
    <s v="NULL"/>
    <s v="2022_01"/>
    <s v="NULL"/>
    <s v="NULL"/>
    <s v="NULL"/>
    <s v="NULL"/>
    <n v="6"/>
    <s v="מגורים"/>
    <s v="NULL"/>
    <s v="NULL"/>
    <s v="אתר העירייה"/>
    <n v="5"/>
    <s v="תל אביב"/>
    <s v="תל אביב"/>
    <s v=" הריסת בניין מגורים בן 3 קומות 12 יח&quot;ד 0 חניות. בנייה מחדש בניין בן 8 קומות מעל קומת קרקע וקומת גג חלקית מעל 2 מרתפי חניה משותפים עם רחובות הנהר 15 סה&quot;כ 69 חניות. 36 יח&quot;ד מתוכן 3 יח&quot;ד בקומת הקרקע ו 2 יח&quot;ד בקומת הגג."/>
    <s v="NULL"/>
    <s v="NULL"/>
    <s v="NULL"/>
    <s v="NULL"/>
    <n v="5"/>
    <s v="NULL"/>
    <s v="NULL"/>
    <n v="1"/>
    <s v="NULL"/>
    <x v="0"/>
    <n v="1"/>
    <s v="NULL"/>
    <s v="NULL"/>
    <x v="1"/>
    <x v="0"/>
    <s v="NULL"/>
    <n v="68"/>
    <s v="NULL"/>
    <s v="הריסה ובנייה מחדש"/>
    <s v="NULL"/>
    <s v="NULL"/>
    <s v="NULL"/>
    <s v="NULL"/>
    <s v="NULL"/>
    <s v="NULL"/>
    <s v="NULL"/>
    <s v="NULL"/>
    <s v="NULL"/>
    <s v="NULL"/>
    <s v="NULL"/>
    <s v="NULL"/>
    <s v="כן"/>
    <s v="שליחת הודעה                                                 "/>
    <s v="NULL"/>
    <d v="2021-03-22T00:00:00"/>
    <s v="NULL"/>
    <s v="NULL"/>
    <n v="2016118"/>
    <s v="NULL"/>
    <s v="NULL"/>
    <s v="NULL"/>
    <s v="NULL"/>
    <s v="NULL"/>
    <m/>
  </r>
  <r>
    <n v="645565"/>
    <n v="84816"/>
    <n v="506"/>
    <n v="2015396"/>
    <n v="150170012"/>
    <x v="40"/>
    <n v="8600"/>
    <s v="המרגנית                                                     "/>
    <n v="111"/>
    <n v="8"/>
    <n v="8"/>
    <s v="NULL"/>
    <d v="2015-06-24T00:00:00"/>
    <s v="NULL"/>
    <n v="3"/>
    <s v="NULL"/>
    <s v="NULL"/>
    <s v="NULL"/>
    <s v="NULL"/>
    <s v="NULL"/>
    <s v="NULL"/>
    <n v="25"/>
    <n v="83"/>
    <s v="בקשה לתמא 38&quot;                 "/>
    <s v="NULL"/>
    <s v="NULL"/>
    <s v="NULL"/>
    <s v="NULL"/>
    <s v="NULL"/>
    <s v="NULL"/>
    <n v="25"/>
    <s v="NULL"/>
    <n v="83"/>
    <s v="NULL"/>
    <n v="108"/>
    <s v="NULL"/>
    <s v="NULL"/>
    <s v="NULL"/>
    <s v="NULL"/>
    <s v="NULL"/>
    <s v="NULL"/>
    <s v="NULL"/>
    <s v="NULL"/>
    <s v="NULL"/>
    <s v="NULL"/>
    <s v="NULL"/>
    <s v="NULL"/>
    <s v="NULL"/>
    <s v="NULL"/>
    <s v="NULL"/>
    <s v="NULL"/>
    <s v="NULL"/>
    <s v="NULL"/>
    <s v="NULL"/>
    <s v="NULL"/>
    <s v="NULL"/>
    <s v="NULL"/>
    <s v="NULL"/>
    <s v="NULL"/>
    <n v="2"/>
    <s v="NULL"/>
    <s v="NULL"/>
    <s v="NULL"/>
    <s v="NULL"/>
    <s v="NULL"/>
    <s v="תל אביב"/>
    <s v="תל אביב"/>
    <s v=" הריסת 2 מבנים קיימים בני 2.5 קומות 25 יח&quot;ד ו 9 חנויות  בשניהם 0 חניות. בנייה מחדש 3 בניינים חדשים בני 8 קומות וקומת גג חלקית מעל קומת מסחר שכולל מסחר ומשרדים. מעל 3 מרתפי חניה משותפים. 108 יח&quot;ד מתוכן 98 יח&quot;ד ו 10 יחידות מסחר ומשרדים בקומת הקרקע. 138 חניו"/>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566"/>
    <n v="86710"/>
    <n v="506"/>
    <n v="2016208"/>
    <n v="15109001"/>
    <x v="40"/>
    <n v="8600"/>
    <s v="שד' השושנים                                                 "/>
    <n v="117"/>
    <n v="10"/>
    <n v="10"/>
    <s v=" "/>
    <d v="2016-05-23T00:00:00"/>
    <n v="5"/>
    <n v="2"/>
    <s v="NULL"/>
    <s v="NULL"/>
    <s v="NULL"/>
    <s v="NULL"/>
    <s v="NULL"/>
    <s v="NULL"/>
    <n v="24"/>
    <n v="8"/>
    <s v="בקשה לתמא 38 (כולל הקלות)&quot;    "/>
    <s v="NULL"/>
    <s v="NULL"/>
    <s v="NULL"/>
    <s v="NULL"/>
    <s v="NULL"/>
    <s v="NULL"/>
    <n v="24"/>
    <s v="NULL"/>
    <n v="8"/>
    <s v="NULL"/>
    <n v="32"/>
    <s v="NULL"/>
    <s v="NULL"/>
    <s v="NULL"/>
    <s v="NULL"/>
    <s v="NULL"/>
    <s v="NULL"/>
    <s v="NULL"/>
    <s v="NULL"/>
    <n v="6210"/>
    <n v="279"/>
    <s v="NULL"/>
    <s v="NULL"/>
    <s v="NULL"/>
    <s v="NULL"/>
    <s v="NULL"/>
    <s v="NULL"/>
    <s v="NULL"/>
    <s v="NULL"/>
    <s v="NULL"/>
    <s v="NULL"/>
    <s v="NULL"/>
    <s v="NULL"/>
    <s v="NULL"/>
    <s v="NULL"/>
    <s v="NULL"/>
    <s v="NULL"/>
    <s v="NULL"/>
    <s v="NULL"/>
    <s v="NULL"/>
    <n v="5"/>
    <s v="תל אביב"/>
    <s v="תל אביב"/>
    <s v=" תוספת לבניינים קיימים בני 3 קומות ו 24 יח&quot;ד 14 חניות. מוסיפים 2.5 קומות עם 8 יח&quot;ד בשני הבניינים, 27 חניות מתוכן 7 חניות עוקבות . סה&quot;כ 32 יח&quot;ד ב 5 קומות מעל קומת עמודים וקומת גג חלקית."/>
    <s v="NULL"/>
    <s v="NULL"/>
    <s v="NULL"/>
    <s v="NULL"/>
    <s v="NULL"/>
    <s v="NULL"/>
    <s v="NULL"/>
    <n v="1"/>
    <s v="NULL"/>
    <x v="1"/>
    <n v="1"/>
    <s v="NULL"/>
    <s v="NULL"/>
    <x v="1"/>
    <x v="1"/>
    <s v="NULL"/>
    <s v="NULL"/>
    <s v="NULL"/>
    <s v="חיזוק ועיבוי"/>
    <s v="NULL"/>
    <s v="NULL"/>
    <s v="NULL"/>
    <s v="NULL"/>
    <s v="NULL"/>
    <s v="NULL"/>
    <s v="NULL"/>
    <s v="NULL"/>
    <s v="NULL"/>
    <s v="NULL"/>
    <s v="NULL"/>
    <s v="NULL"/>
    <s v="NULL"/>
    <s v="שליחת הודעה                                                 "/>
    <s v="NULL"/>
    <s v="NULL"/>
    <s v="NULL"/>
    <s v="NULL"/>
    <s v="NULL"/>
    <s v="NULL"/>
    <s v="NULL"/>
    <s v="NULL"/>
    <s v="NULL"/>
    <s v="NULL"/>
    <m/>
  </r>
  <r>
    <n v="645567"/>
    <n v="81376"/>
    <n v="506"/>
    <n v="2014203"/>
    <n v="10059000"/>
    <x v="40"/>
    <n v="8600"/>
    <s v="סמדר                                                        "/>
    <n v="124"/>
    <n v="1"/>
    <n v="1"/>
    <s v="NULL"/>
    <d v="2014-03-24T00:00:00"/>
    <s v="NULL"/>
    <n v="2"/>
    <d v="2021-10-18T00:00:00"/>
    <n v="3"/>
    <n v="2021261"/>
    <n v="2152426"/>
    <s v="NULL"/>
    <s v="NULL"/>
    <n v="48"/>
    <n v="30"/>
    <s v="בקשה לתמא 38&quot;                 "/>
    <s v="NULL"/>
    <s v="NULL"/>
    <s v="NULL"/>
    <s v="NULL"/>
    <n v="46"/>
    <n v="26"/>
    <n v="46"/>
    <s v="מהות הבקשה"/>
    <n v="26"/>
    <s v="מהות הבקשה"/>
    <n v="72"/>
    <s v="מהות הבקשה"/>
    <n v="46"/>
    <s v="מהות ההיתר"/>
    <n v="26"/>
    <s v="מהות ההיתר"/>
    <n v="72"/>
    <s v="מהות ההיתר"/>
    <s v="NULL"/>
    <s v="NULL"/>
    <s v="NULL"/>
    <s v="במלואו"/>
    <s v="NULL"/>
    <s v="NULL"/>
    <s v="NULL"/>
    <s v="NULL"/>
    <s v="NULL"/>
    <s v="NULL"/>
    <s v="NULL"/>
    <s v="NULL"/>
    <s v="2021_07"/>
    <s v="NULL"/>
    <s v="NULL"/>
    <s v="NULL"/>
    <s v="NULL"/>
    <n v="51"/>
    <s v="NULL"/>
    <n v="1"/>
    <s v="NULL"/>
    <s v="מהות ההיתר"/>
    <s v="NULL"/>
    <s v="תל אביב"/>
    <s v="תל אביב"/>
    <s v=" חיזוק של מבנה קיים בן 4 קומות ותוספת 2.5 קומות ומרתף חנייה אוטומטי במסגרת תמ&quot;א 38/1"/>
    <s v="NULL"/>
    <s v="NULL"/>
    <s v="NULL"/>
    <s v="NULL"/>
    <s v="NULL"/>
    <s v="NULL"/>
    <s v="NULL"/>
    <n v="1"/>
    <s v="NULL"/>
    <x v="0"/>
    <n v="1"/>
    <s v="NULL"/>
    <s v="NULL"/>
    <x v="0"/>
    <x v="0"/>
    <s v="NULL"/>
    <n v="91"/>
    <s v="NULL"/>
    <s v="חיזוק ועיבוי"/>
    <s v="סמדר 1 א,_x000a_שדרות הנרקיסים 30,_x000a_שדרות העם הצרפתי 21"/>
    <s v="NULL"/>
    <s v="NULL"/>
    <s v="NULL"/>
    <s v="NULL"/>
    <s v="NULL"/>
    <s v="NULL"/>
    <s v="NULL"/>
    <s v="NULL"/>
    <s v="NULL"/>
    <s v="NULL"/>
    <s v="NULL"/>
    <s v="NULL"/>
    <s v="NULL"/>
    <s v="NULL"/>
    <s v="NULL"/>
    <s v="NULL"/>
    <s v="NULL"/>
    <s v="NULL"/>
    <s v="NULL"/>
    <s v="NULL"/>
    <s v="NULL"/>
    <s v="NULL"/>
    <s v="NULL"/>
    <m/>
  </r>
  <r>
    <n v="645568"/>
    <n v="81029"/>
    <n v="506"/>
    <n v="2013518"/>
    <n v="10056001"/>
    <x v="40"/>
    <n v="8600"/>
    <s v="רננים                                                       "/>
    <n v="128"/>
    <n v="2"/>
    <n v="2"/>
    <s v="NULL"/>
    <d v="2013-10-02T00:00:00"/>
    <n v="5"/>
    <n v="3"/>
    <d v="2018-04-22T00:00:00"/>
    <n v="3"/>
    <n v="2018131"/>
    <n v="1568310"/>
    <s v="NULL"/>
    <s v="NULL"/>
    <n v="32"/>
    <n v="40"/>
    <s v="בקשה לתמא 38 (כולל הקלות)&quot;    "/>
    <s v="NULL"/>
    <s v="NULL"/>
    <s v="NULL"/>
    <s v="NULL"/>
    <n v="32"/>
    <n v="40"/>
    <n v="32"/>
    <s v="NULL"/>
    <n v="40"/>
    <s v="NULL"/>
    <n v="72"/>
    <s v="NULL"/>
    <n v="32"/>
    <s v="מהות ההיתר"/>
    <n v="40"/>
    <s v="חישוב מתמטי"/>
    <n v="72"/>
    <s v="מהות ההיתר"/>
    <s v="מגורים                                                                                    "/>
    <n v="6203"/>
    <n v="141"/>
    <s v="NULL"/>
    <s v="NULL"/>
    <s v="NULL"/>
    <s v="NULL"/>
    <s v="NULL"/>
    <s v="NULL"/>
    <s v="NULL"/>
    <s v="NULL"/>
    <n v="3"/>
    <s v="NULL"/>
    <s v="NULL"/>
    <s v="NULL"/>
    <s v="NULL"/>
    <s v="NULL"/>
    <n v="32"/>
    <s v="NULL"/>
    <s v="NULL"/>
    <s v="NULL"/>
    <s v="NULL"/>
    <n v="5"/>
    <s v="תל אביב"/>
    <s v="תל אביב"/>
    <s v=" הריסת בניין קיים בן 3 קומות סה&quot;כ 32 יח&quot;ד ובניית מבנה בן 9 קומות ובו 72 יח&quot;ד"/>
    <s v="NULL"/>
    <s v="אישור"/>
    <s v="NULL"/>
    <s v="NULL"/>
    <n v="5"/>
    <s v="NULL"/>
    <s v="NULL"/>
    <n v="1"/>
    <s v="NULL"/>
    <x v="0"/>
    <n v="1"/>
    <s v="NULL"/>
    <s v="NULL"/>
    <x v="4"/>
    <x v="4"/>
    <s v="NULL"/>
    <n v="54"/>
    <s v="NULL"/>
    <s v="הריסה ובנייה מחדש"/>
    <s v="NULL"/>
    <s v="NULL"/>
    <s v="NULL"/>
    <s v="NULL"/>
    <s v="NULL"/>
    <s v="NULL"/>
    <s v="NULL"/>
    <s v="NULL"/>
    <s v="NULL"/>
    <s v="NULL"/>
    <s v="NULL"/>
    <s v="NULL"/>
    <s v="כן"/>
    <s v="שליחת הודעה                                                 "/>
    <n v="477868"/>
    <d v="2022-03-16T00:00:00"/>
    <d v="2014-05-07T00:00:00"/>
    <n v="2013518"/>
    <n v="202200147"/>
    <s v="NULL"/>
    <s v="NULL"/>
    <s v="NULL"/>
    <s v="NULL"/>
    <s v="NULL"/>
    <m/>
  </r>
  <r>
    <n v="645569"/>
    <n v="79775"/>
    <n v="506"/>
    <n v="2013208"/>
    <n v="10152000"/>
    <x v="40"/>
    <n v="8600"/>
    <s v="רננים                                                       "/>
    <n v="128"/>
    <n v="20"/>
    <n v="20"/>
    <s v="NULL"/>
    <d v="2013-04-29T00:00:00"/>
    <s v="NULL"/>
    <n v="3"/>
    <s v="NULL"/>
    <s v="NULL"/>
    <s v="NULL"/>
    <s v="NULL"/>
    <s v="NULL"/>
    <s v="NULL"/>
    <n v="4"/>
    <n v="18"/>
    <s v="בקשה לתמא 38&quot;                 "/>
    <s v="NULL"/>
    <s v="NULL"/>
    <s v="NULL"/>
    <s v="NULL"/>
    <s v="NULL"/>
    <s v="NULL"/>
    <n v="4"/>
    <s v="NULL"/>
    <n v="18"/>
    <s v="NULL"/>
    <n v="22"/>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מבנה בן 2 קומות סה&quot;כ 4 יח&quot;ד ובניית מבנה בן 7 קומות עם 22 יח&quot;ד לפי תמ&quot;א 38/2"/>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5570"/>
    <n v="76473"/>
    <n v="506"/>
    <n v="2011610"/>
    <n v="10079000"/>
    <x v="40"/>
    <n v="8600"/>
    <s v="רננים                                                       "/>
    <n v="128"/>
    <n v="8"/>
    <n v="8"/>
    <s v="NULL"/>
    <d v="2011-12-04T00:00:00"/>
    <s v="NULL"/>
    <n v="3"/>
    <d v="2021-08-24T00:00:00"/>
    <s v="NULL"/>
    <n v="2021215"/>
    <n v="2185444"/>
    <d v="2022-06-27T00:00:00"/>
    <s v="NULL"/>
    <n v="0"/>
    <n v="27"/>
    <s v="בקשה לתמא 38&quot;                 "/>
    <s v="NULL"/>
    <s v="NULL"/>
    <s v="NULL"/>
    <s v="NULL"/>
    <s v="NULL"/>
    <s v="NULL"/>
    <n v="4"/>
    <s v="אתר העירייה"/>
    <n v="23"/>
    <s v="חישוב מתמטי"/>
    <n v="27"/>
    <s v="אתר העירייה"/>
    <s v="NULL"/>
    <s v="NULL"/>
    <s v="NULL"/>
    <s v="NULL"/>
    <s v="NULL"/>
    <s v="NULL"/>
    <s v="מגורים                                                                                    "/>
    <n v="6203"/>
    <n v="86"/>
    <s v="NULL"/>
    <s v="NULL"/>
    <s v="NULL"/>
    <s v="NULL"/>
    <s v="NULL"/>
    <s v="NULL"/>
    <s v="NULL"/>
    <s v="NULL"/>
    <n v="1"/>
    <s v="2022_04"/>
    <n v="1"/>
    <s v="2022_04"/>
    <s v="NULL"/>
    <s v="NULL"/>
    <n v="4"/>
    <s v="NULL"/>
    <n v="1"/>
    <s v="NULL"/>
    <s v="NULL"/>
    <s v="NULL"/>
    <s v="תל אביב"/>
    <s v="תל אביב"/>
    <s v=" הריסת בנין בן 2 קומות 4 יח&quot;ד ובניית בנין חדש בן 7 קומות מעל קומת קרקע + גג, סה&quot;כ 27 יח&quot;ד"/>
    <s v="NULL"/>
    <s v="NULL"/>
    <s v="NULL"/>
    <s v="NULL"/>
    <s v="NULL"/>
    <s v="NULL"/>
    <s v="NULL"/>
    <n v="1"/>
    <s v="NULL"/>
    <x v="1"/>
    <n v="1"/>
    <s v="NULL"/>
    <s v="NULL"/>
    <x v="6"/>
    <x v="0"/>
    <s v="NULL"/>
    <n v="116"/>
    <s v="NULL"/>
    <s v="הריסה ובנייה מחדש"/>
    <s v="NULL"/>
    <s v="NULL"/>
    <s v="NULL"/>
    <s v="NULL"/>
    <s v="NULL"/>
    <s v="NULL"/>
    <s v="NULL"/>
    <s v="NULL"/>
    <s v="NULL"/>
    <s v="NULL"/>
    <s v="NULL"/>
    <d v="2022-06-27T00:00:00"/>
    <s v="כן"/>
    <s v="שליחת הודעה                                                 "/>
    <s v="NULL"/>
    <d v="2020-12-30T00:00:00"/>
    <s v="NULL"/>
    <s v="NULL"/>
    <n v="202000125"/>
    <s v="NULL"/>
    <s v="NULL"/>
    <s v="NULL"/>
    <s v="NULL"/>
    <s v="NULL"/>
    <m/>
  </r>
  <r>
    <n v="645571"/>
    <n v="5395513"/>
    <n v="506"/>
    <n v="201800660"/>
    <n v="10023003"/>
    <x v="40"/>
    <n v="8600"/>
    <s v="שד' הכלניות                                                 "/>
    <n v="129"/>
    <n v="4"/>
    <n v="4"/>
    <s v="NULL"/>
    <d v="2018-08-09T00:00:00"/>
    <n v="5"/>
    <n v="1"/>
    <s v="NULL"/>
    <s v="NULL"/>
    <s v="NULL"/>
    <s v="NULL"/>
    <s v="NULL"/>
    <s v="NULL"/>
    <n v="6"/>
    <n v="0"/>
    <s v="בקשה לתמא 38 (כולל הקלות)&quot;    "/>
    <s v="NULL"/>
    <s v="NULL"/>
    <s v="NULL"/>
    <s v="NULL"/>
    <s v="NULL"/>
    <s v="NULL"/>
    <n v="6"/>
    <s v="מהות הבקשה"/>
    <n v="0"/>
    <s v="NULL"/>
    <n v="6"/>
    <s v="מהות הבקשה"/>
    <s v="NULL"/>
    <s v="NULL"/>
    <s v="NULL"/>
    <s v="NULL"/>
    <s v="NULL"/>
    <s v="NULL"/>
    <s v="NULL"/>
    <n v="6203"/>
    <n v="93"/>
    <s v="NULL"/>
    <s v="NULL"/>
    <s v="NULL"/>
    <s v="NULL"/>
    <s v="2019_01"/>
    <s v="NULL"/>
    <s v="NULL"/>
    <s v="NULL"/>
    <s v="NULL"/>
    <s v="NULL"/>
    <s v="NULL"/>
    <s v="NULL"/>
    <s v="NULL"/>
    <s v="NULL"/>
    <s v="NULL"/>
    <s v="NULL"/>
    <s v="NULL"/>
    <s v="NULL"/>
    <s v="NULL"/>
    <n v="5"/>
    <s v="תל אביב"/>
    <s v="תל אביב"/>
    <s v=" חיזוק ותוספת לבניין קיים בן 3 קומות 6 יח&quot;ד מוסיפים ממ&quot;דים, מרפסות, מעלית ווחדרי יציאה לגג. ללא תוספת יח&quot;ד.                                                                                                                                                    "/>
    <s v="NULL"/>
    <s v="NULL"/>
    <s v="NULL"/>
    <s v="NULL"/>
    <s v="NULL"/>
    <s v="NULL"/>
    <s v="NULL"/>
    <n v="1"/>
    <s v="NULL"/>
    <x v="1"/>
    <n v="1"/>
    <s v="NULL"/>
    <s v="NULL"/>
    <x v="2"/>
    <x v="1"/>
    <s v="NULL"/>
    <s v="NULL"/>
    <s v="NULL"/>
    <s v="חיזוק ועיבוי"/>
    <s v="NULL"/>
    <s v="NULL"/>
    <s v="NULL"/>
    <s v="NULL"/>
    <s v="NULL"/>
    <s v="NULL"/>
    <s v="NULL"/>
    <s v="NULL"/>
    <s v="NULL"/>
    <s v="NULL"/>
    <s v="NULL"/>
    <s v="NULL"/>
    <s v="NULL"/>
    <s v="שליחת הודעה                                                 "/>
    <s v="NULL"/>
    <s v="NULL"/>
    <s v="NULL"/>
    <s v="NULL"/>
    <s v="NULL"/>
    <s v="NULL"/>
    <s v="NULL"/>
    <s v="NULL"/>
    <s v="NULL"/>
    <s v="NULL"/>
    <m/>
  </r>
  <r>
    <n v="645572"/>
    <n v="82538"/>
    <n v="506"/>
    <n v="2014407"/>
    <n v="15028001"/>
    <x v="40"/>
    <n v="8600"/>
    <s v="נחליאלי                                                     "/>
    <n v="136"/>
    <n v="4"/>
    <n v="4"/>
    <s v="NULL"/>
    <d v="2014-06-25T00:00:00"/>
    <n v="5"/>
    <n v="3"/>
    <d v="2022-06-21T00:00:00"/>
    <n v="3"/>
    <n v="2022175"/>
    <n v="2184857"/>
    <s v="NULL"/>
    <s v="NULL"/>
    <n v="8"/>
    <n v="10"/>
    <s v="בקשה לתמא 38 (כולל הקלות)&quot;    "/>
    <s v="NULL"/>
    <s v="NULL"/>
    <s v="NULL"/>
    <s v="NULL"/>
    <n v="8"/>
    <n v="10"/>
    <n v="8"/>
    <s v="מהות הבקשה"/>
    <n v="12"/>
    <s v="חישוב מתמטי"/>
    <n v="20"/>
    <s v="מהות הבקשה"/>
    <n v="8"/>
    <s v="מהות ההיתר"/>
    <n v="10"/>
    <s v="חישוב מתמטי"/>
    <n v="18"/>
    <s v="מהות ההיתר"/>
    <s v="מגורים                                                                                    "/>
    <n v="6210"/>
    <n v="100"/>
    <s v="במלואו"/>
    <s v="NULL"/>
    <s v="NULL"/>
    <s v="NULL"/>
    <s v="NULL"/>
    <s v="NULL"/>
    <n v="3"/>
    <s v="NULL"/>
    <n v="1"/>
    <s v="2022_04"/>
    <s v="NULL"/>
    <s v="NULL"/>
    <s v="NULL"/>
    <s v="NULL"/>
    <s v="NULL"/>
    <s v="מגורים"/>
    <n v="1"/>
    <s v="NULL"/>
    <s v="מהות ההיתר"/>
    <n v="5"/>
    <s v="תל אביב"/>
    <s v="תל אביב"/>
    <s v=" הריסת בניין קיים בן 2 קומות +קומת קרקע עם 8 יח&quot;ד, והקמת בניין בן 8 קומות בכל קומה 3 יח&quot;ד +2 דירות פנטאוז +קומת כניסה ובה 2 דירות גן - סה&quot;כ 28 יח&quot;ד + 28 חניות בקומה וחצי של מרתף"/>
    <s v="NULL"/>
    <s v="NULL"/>
    <s v="NULL"/>
    <s v="NULL"/>
    <n v="5"/>
    <s v="NULL"/>
    <s v="NULL"/>
    <n v="1"/>
    <s v="NULL"/>
    <x v="0"/>
    <n v="1"/>
    <s v="NULL"/>
    <s v="NULL"/>
    <x v="0"/>
    <x v="6"/>
    <s v="NULL"/>
    <n v="96"/>
    <s v="NULL"/>
    <s v="הריסה ובנייה מחדש"/>
    <s v="NULL"/>
    <s v="NULL"/>
    <s v="NULL"/>
    <s v="NULL"/>
    <s v="NULL"/>
    <s v="NULL"/>
    <s v="NULL"/>
    <s v="NULL"/>
    <s v="NULL"/>
    <s v="NULL"/>
    <s v="NULL"/>
    <s v="NULL"/>
    <s v="כן"/>
    <s v="שליחת הודעה                                                 "/>
    <s v="NULL"/>
    <d v="2019-07-16T00:00:00"/>
    <s v="NULL"/>
    <s v="NULL"/>
    <n v="201800588"/>
    <s v="NULL"/>
    <s v="NULL"/>
    <s v="NULL"/>
    <s v="NULL"/>
    <s v="NULL"/>
    <m/>
  </r>
  <r>
    <n v="645573"/>
    <n v="79837"/>
    <n v="506"/>
    <n v="2013277"/>
    <n v="11560000"/>
    <x v="40"/>
    <n v="8600"/>
    <s v="איתמר                                                       "/>
    <n v="141"/>
    <n v="10"/>
    <n v="10"/>
    <s v="NULL"/>
    <d v="2013-05-29T00:00:00"/>
    <s v="NULL"/>
    <n v="3"/>
    <d v="2014-05-26T00:00:00"/>
    <n v="3"/>
    <n v="2014171"/>
    <n v="76750"/>
    <d v="2016-12-01T00:00:00"/>
    <s v="Dec  1 2016 12:00AM"/>
    <n v="11"/>
    <n v="20"/>
    <s v="בקשה לתמא 38&quot;                 "/>
    <s v="NULL"/>
    <s v="NULL"/>
    <s v="NULL"/>
    <s v="NULL"/>
    <n v="11"/>
    <n v="20"/>
    <n v="11"/>
    <s v="NULL"/>
    <n v="20"/>
    <s v="NULL"/>
    <n v="31"/>
    <s v="NULL"/>
    <n v="11"/>
    <s v="NULL"/>
    <n v="20"/>
    <s v="NULL"/>
    <n v="31"/>
    <s v="NULL"/>
    <s v="NULL"/>
    <s v="NULL"/>
    <s v="NULL"/>
    <s v="NULL"/>
    <s v="NULL"/>
    <s v="NULL"/>
    <s v="NULL"/>
    <s v="NULL"/>
    <s v="NULL"/>
    <s v="NULL"/>
    <s v="NULL"/>
    <s v="NULL"/>
    <s v="NULL"/>
    <s v="NULL"/>
    <s v="NULL"/>
    <s v="NULL"/>
    <s v="NULL"/>
    <n v="3"/>
    <s v="NULL"/>
    <s v="NULL"/>
    <s v="NULL"/>
    <s v="NULL"/>
    <s v="NULL"/>
    <s v="תל אביב"/>
    <s v="תל אביב"/>
    <s v=" הריסת מבנה בן 11 יח&quot;ד ובניית מבנה בן 31 יח&quot;ד"/>
    <s v="NULL"/>
    <s v="אישור"/>
    <s v="NULL"/>
    <s v="NULL"/>
    <n v="5"/>
    <s v="NULL"/>
    <n v="1"/>
    <n v="1"/>
    <s v="NULL"/>
    <x v="0"/>
    <n v="1"/>
    <s v="NULL"/>
    <s v="NULL"/>
    <x v="4"/>
    <x v="9"/>
    <n v="2016"/>
    <n v="12"/>
    <n v="31"/>
    <s v="הריסה ובנייה מחדש"/>
    <s v="NULL"/>
    <s v="NULL"/>
    <s v="NULL"/>
    <s v="NULL"/>
    <s v="NULL"/>
    <s v="NULL"/>
    <s v="NULL"/>
    <s v="NULL"/>
    <s v="NULL"/>
    <s v="NULL"/>
    <s v="NULL"/>
    <s v="NULL"/>
    <s v="NULL"/>
    <s v="שליחת הודעה                                                 "/>
    <n v="477346"/>
    <s v="NULL"/>
    <d v="2013-09-29T00:00:00"/>
    <n v="2013277"/>
    <s v="NULL"/>
    <s v="BQ5_Taarich_Teauda_Ichlus"/>
    <d v="2017-04-01T00:00:00"/>
    <d v="2017-10-01T00:00:00"/>
    <s v="NULL"/>
    <s v="NULL"/>
    <m/>
  </r>
  <r>
    <n v="645574"/>
    <n v="85336"/>
    <n v="506"/>
    <n v="2015426"/>
    <n v="11571000"/>
    <x v="40"/>
    <n v="8600"/>
    <s v="איתמר                                                       "/>
    <n v="141"/>
    <n v="12"/>
    <n v="12"/>
    <s v="NULL"/>
    <d v="2015-07-07T00:00:00"/>
    <n v="5"/>
    <n v="3"/>
    <d v="2018-02-19T00:00:00"/>
    <n v="3"/>
    <n v="2018069"/>
    <n v="1568392"/>
    <d v="2020-12-28T00:00:00"/>
    <s v="Nov 17 2020 12:00AM"/>
    <n v="12"/>
    <n v="20"/>
    <s v="בקשה לתמא 38 (כולל הקלות)&quot;    "/>
    <s v="NULL"/>
    <s v="NULL"/>
    <s v="NULL"/>
    <s v="NULL"/>
    <n v="12"/>
    <n v="20"/>
    <n v="12"/>
    <s v="NULL"/>
    <n v="24"/>
    <s v="NULL"/>
    <n v="36"/>
    <s v="NULL"/>
    <n v="12"/>
    <s v="מהות ההיתר"/>
    <n v="20"/>
    <s v="חישוב מתמטי"/>
    <n v="32"/>
    <s v="מהות ההיתר"/>
    <s v="מגורים                                                                                    "/>
    <n v="6206"/>
    <n v="141"/>
    <s v="NULL"/>
    <s v="NULL"/>
    <s v="NULL"/>
    <s v="NULL"/>
    <s v="NULL"/>
    <s v="NULL"/>
    <s v="NULL"/>
    <s v="NULL"/>
    <s v="NULL"/>
    <s v="NULL"/>
    <s v="NULL"/>
    <s v="NULL"/>
    <s v="NULL"/>
    <s v="NULL"/>
    <n v="25"/>
    <s v="NULL"/>
    <s v="NULL"/>
    <s v="NULL"/>
    <s v="NULL"/>
    <n v="5"/>
    <s v="תל אביב"/>
    <s v="תל אביב"/>
    <s v=" הריסת בניין קיים בן 3 ק' מעל עמודים 12 יח&quot;ד 0 חניות. בנייה מחדש בניין בן 8 קומות מעל קומת קרקע וקומת גג חלקית מעל 2 מרתפי חניה. 36 יח&quot;ד מתוכן 2 יח&quot;ד בקומת הקרקע ו 2 יח&quot;ד בקומת הגג. 37 חניות מתוכן 7 מכפילי חניה."/>
    <s v="NULL"/>
    <s v="אישור"/>
    <s v="NULL"/>
    <s v="NULL"/>
    <n v="5"/>
    <s v="NULL"/>
    <n v="1"/>
    <n v="1"/>
    <s v="NULL"/>
    <x v="0"/>
    <n v="1"/>
    <s v="NULL"/>
    <s v="NULL"/>
    <x v="5"/>
    <x v="4"/>
    <n v="2020"/>
    <n v="31"/>
    <n v="34"/>
    <s v="הריסה ובנייה מחדש"/>
    <s v="NULL"/>
    <s v="NULL"/>
    <s v="NULL"/>
    <s v="NULL"/>
    <s v="NULL"/>
    <s v="NULL"/>
    <s v="NULL"/>
    <s v="NULL"/>
    <s v="NULL"/>
    <s v="NULL"/>
    <s v="NULL"/>
    <s v="NULL"/>
    <s v="NULL"/>
    <s v="שליחת הודעה"/>
    <n v="7656783"/>
    <s v="NULL"/>
    <d v="2016-10-10T00:00:00"/>
    <n v="2015426"/>
    <s v="NULL"/>
    <s v="BQ5_Taarich_Teauda_Ichlus"/>
    <d v="2020-11-01T00:00:00"/>
    <d v="2021-05-01T00:00:00"/>
    <s v="NULL"/>
    <s v="NULL"/>
    <m/>
  </r>
  <r>
    <n v="645575"/>
    <n v="82750"/>
    <n v="506"/>
    <n v="2014633"/>
    <n v="11502001"/>
    <x v="40"/>
    <n v="8600"/>
    <s v="איתמר                                                       "/>
    <n v="141"/>
    <n v="16"/>
    <n v="16"/>
    <s v="NULL"/>
    <d v="2014-08-04T00:00:00"/>
    <n v="3"/>
    <n v="3"/>
    <d v="2015-06-03T00:00:00"/>
    <n v="3"/>
    <n v="2015108"/>
    <n v="77175"/>
    <d v="2017-11-30T00:00:00"/>
    <s v="Nov 30 2017 12:00AM"/>
    <n v="6"/>
    <n v="24"/>
    <s v="בקשה לתמא 38&quot;                 "/>
    <s v="NULL"/>
    <s v="NULL"/>
    <s v="NULL"/>
    <s v="NULL"/>
    <n v="6"/>
    <n v="24"/>
    <n v="6"/>
    <s v="NULL"/>
    <n v="24"/>
    <s v="NULL"/>
    <n v="30"/>
    <s v="NULL"/>
    <n v="6"/>
    <s v="NULL"/>
    <n v="24"/>
    <s v="NULL"/>
    <n v="30"/>
    <s v="NULL"/>
    <s v="מגורים                                                                                    "/>
    <n v="6206"/>
    <n v="168"/>
    <s v="NULL"/>
    <s v="NULL"/>
    <s v="NULL"/>
    <s v="NULL"/>
    <s v="NULL"/>
    <s v="NULL"/>
    <s v="NULL"/>
    <s v="NULL"/>
    <s v="NULL"/>
    <s v="NULL"/>
    <s v="NULL"/>
    <s v="NULL"/>
    <s v="NULL"/>
    <s v="NULL"/>
    <s v="NULL"/>
    <s v="NULL"/>
    <s v="NULL"/>
    <s v="NULL"/>
    <s v="NULL"/>
    <n v="3"/>
    <s v="תל אביב"/>
    <s v="תל אביב"/>
    <s v=" הריסת בניין קיים בן 6 יח&quot;ד 2 קומות על עמודים ו-0 חניות. ובניית בניין חדש בן 8 קומות מעל קומת קרקע וקומת גג חלקית מעל 1 מרתף חניה, סה&quot;כ בבבנין 30 יח&quot;ד מתוכן  יח&quot;ד2 בקומת הקרקע ו-2 יח&quot;ד בקומת הגג 30 חניות מתוכן 28 במכפילי חניה תת קרקעיים"/>
    <s v="NULL"/>
    <s v="אישור"/>
    <s v="NULL"/>
    <s v="NULL"/>
    <n v="5"/>
    <s v="NULL"/>
    <n v="1"/>
    <n v="1"/>
    <s v="NULL"/>
    <x v="0"/>
    <n v="1"/>
    <s v="NULL"/>
    <s v="NULL"/>
    <x v="0"/>
    <x v="2"/>
    <n v="2017"/>
    <n v="10"/>
    <n v="29"/>
    <s v="הריסה ובנייה מחדש"/>
    <s v="NULL"/>
    <s v="NULL"/>
    <s v="NULL"/>
    <s v="NULL"/>
    <s v="NULL"/>
    <s v="NULL"/>
    <s v="NULL"/>
    <s v="NULL"/>
    <s v="NULL"/>
    <s v="NULL"/>
    <s v="NULL"/>
    <s v="NULL"/>
    <s v="כן"/>
    <s v="שליחת הודעה                                                 "/>
    <n v="479428"/>
    <d v="2022-03-16T00:00:00"/>
    <d v="2014-09-21T00:00:00"/>
    <n v="2014633"/>
    <n v="202200124"/>
    <s v="BQ5_Taarich_Teauda_Ichlus"/>
    <d v="2017-12-01T00:00:00"/>
    <d v="2018-06-01T00:00:00"/>
    <s v="NULL"/>
    <s v="NULL"/>
    <m/>
  </r>
  <r>
    <n v="645576"/>
    <n v="5395398"/>
    <n v="506"/>
    <n v="201800065"/>
    <n v="11577000"/>
    <x v="40"/>
    <n v="8600"/>
    <s v="איתמר                                                       "/>
    <n v="141"/>
    <n v="2"/>
    <n v="2"/>
    <s v="NULL"/>
    <d v="2018-01-22T00:00:00"/>
    <n v="5"/>
    <n v="3"/>
    <s v="NULL"/>
    <s v="NULL"/>
    <s v="NULL"/>
    <s v="NULL"/>
    <s v="NULL"/>
    <s v="NULL"/>
    <n v="11"/>
    <n v="12"/>
    <s v="בקשה לתמא 38 (כולל הקלות)&quot;    "/>
    <s v="NULL"/>
    <s v="NULL"/>
    <s v="NULL"/>
    <s v="NULL"/>
    <s v="NULL"/>
    <s v="NULL"/>
    <n v="10"/>
    <s v="מהות הבקשה"/>
    <n v="16"/>
    <s v="NULL"/>
    <n v="26"/>
    <s v="מהות הבקשה"/>
    <s v="NULL"/>
    <s v="NULL"/>
    <s v="NULL"/>
    <s v="NULL"/>
    <s v="NULL"/>
    <s v="NULL"/>
    <s v="NULL"/>
    <n v="6206"/>
    <n v="153"/>
    <s v="NULL"/>
    <s v="NULL"/>
    <s v="NULL"/>
    <s v="NULL"/>
    <s v="2019_01"/>
    <s v="NULL"/>
    <s v="NULL"/>
    <s v="NULL"/>
    <s v="NULL"/>
    <s v="NULL"/>
    <s v="NULL"/>
    <s v="NULL"/>
    <s v="NULL"/>
    <s v="NULL"/>
    <n v="11"/>
    <s v="NULL"/>
    <s v="NULL"/>
    <s v="NULL"/>
    <s v="NULL"/>
    <n v="5"/>
    <s v="תל אביב"/>
    <s v="תל אביב"/>
    <s v=" הריסת מבנה קיים בן 3 קומות על עמודים + גן ילדים במדרון עם 10 יח&quot;ד שלא עומד ברעידת אדמה בנייה מחדש בניין בן 8 קומות עם 3 יח&quot;ד בכל קומה מעל קומת קרקע וקומת גג חלקית ובה 2 דירות גג (10 ברוטו) מעל 2 מרתפי חניה הכוללים 26 חניות במרתף חניה. סה&quot;כ מבוקש 26 יח&quot;ד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77"/>
    <n v="82907"/>
    <n v="506"/>
    <n v="2014809"/>
    <n v="11575000"/>
    <x v="40"/>
    <n v="8600"/>
    <s v="איתמר                                                       "/>
    <n v="141"/>
    <n v="4"/>
    <n v="4"/>
    <s v=" "/>
    <d v="2014-12-09T00:00:00"/>
    <n v="5"/>
    <n v="3"/>
    <d v="2015-12-09T00:00:00"/>
    <n v="3"/>
    <n v="2015237"/>
    <n v="77224"/>
    <d v="2018-05-22T00:00:00"/>
    <s v="May 22 2018 12:00AM"/>
    <n v="9"/>
    <n v="14"/>
    <s v="בקשה לתמא 38 (כולל הקלות)&quot;    "/>
    <s v="NULL"/>
    <s v="NULL"/>
    <s v="NULL"/>
    <s v="NULL"/>
    <n v="9"/>
    <n v="14"/>
    <n v="9"/>
    <s v="NULL"/>
    <n v="14"/>
    <s v="NULL"/>
    <n v="23"/>
    <s v="NULL"/>
    <n v="9"/>
    <s v="NULL"/>
    <n v="14"/>
    <s v="NULL"/>
    <n v="23"/>
    <s v="NULL"/>
    <s v="מגורים                                                                                    "/>
    <n v="6206"/>
    <n v="145"/>
    <s v="NULL"/>
    <s v="NULL"/>
    <s v="NULL"/>
    <s v="NULL"/>
    <s v="NULL"/>
    <s v="NULL"/>
    <s v="NULL"/>
    <s v="NULL"/>
    <s v="NULL"/>
    <s v="NULL"/>
    <s v="NULL"/>
    <s v="NULL"/>
    <s v="NULL"/>
    <s v="NULL"/>
    <n v="17"/>
    <s v="NULL"/>
    <s v="NULL"/>
    <s v="NULL"/>
    <s v="NULL"/>
    <n v="5"/>
    <s v="תל אביב"/>
    <s v="תל אביב"/>
    <s v=" הריסת בנין קיים בן 3 קומות 9 יח&quot;ד 0 חניות בנייה מחדש בניין בן 9 קומות מעל 2 מרתפי חניה וקומת גג חלקית 23 יח&quot;ד מתוכן 0 יח&quot;ד בקומת הקרקע ו 1 יח&quot;ד בקומת הגג 29 חניות מתוכן 7 במכפילי חניה תב&quot;ע מאושרת רג/מק/1643"/>
    <s v="NULL"/>
    <s v="אישור"/>
    <s v="NULL"/>
    <s v="NULL"/>
    <n v="5"/>
    <s v="NULL"/>
    <n v="1"/>
    <n v="1"/>
    <s v="NULL"/>
    <x v="0"/>
    <n v="1"/>
    <s v="NULL"/>
    <s v="NULL"/>
    <x v="0"/>
    <x v="2"/>
    <n v="2018"/>
    <n v="12"/>
    <n v="29"/>
    <s v="הריסה ובנייה מחדש"/>
    <s v="NULL"/>
    <s v="NULL"/>
    <s v="NULL"/>
    <s v="NULL"/>
    <s v="NULL"/>
    <s v="NULL"/>
    <s v="NULL"/>
    <s v="NULL"/>
    <s v="NULL"/>
    <s v="NULL"/>
    <s v="NULL"/>
    <s v="NULL"/>
    <s v="NULL"/>
    <s v="שליחת הודעה                                                 "/>
    <n v="479753"/>
    <s v="NULL"/>
    <d v="2015-03-16T00:00:00"/>
    <n v="2014809"/>
    <s v="NULL"/>
    <s v="BQ5_Taarich_Teauda_Ichlus"/>
    <d v="2018-09-01T00:00:00"/>
    <d v="2019-03-01T00:00:00"/>
    <s v="NULL"/>
    <s v="NULL"/>
    <m/>
  </r>
  <r>
    <n v="645578"/>
    <n v="76517"/>
    <n v="506"/>
    <n v="2012001"/>
    <n v="11574001"/>
    <x v="40"/>
    <n v="8600"/>
    <s v="איתמר                                                       "/>
    <n v="141"/>
    <n v="6"/>
    <n v="6"/>
    <s v="NULL"/>
    <d v="2012-01-01T00:00:00"/>
    <s v="NULL"/>
    <n v="3"/>
    <d v="2013-04-07T00:00:00"/>
    <n v="3"/>
    <n v="2013094"/>
    <n v="76123"/>
    <d v="2015-08-06T00:00:00"/>
    <s v="Aug  2 2015 12:00AM"/>
    <n v="9"/>
    <n v="14"/>
    <s v="בקשה לתמא 38&quot;                 "/>
    <s v="NULL"/>
    <s v="NULL"/>
    <s v="NULL"/>
    <s v="NULL"/>
    <n v="9"/>
    <n v="14"/>
    <n v="9"/>
    <s v="NULL"/>
    <n v="14"/>
    <s v="NULL"/>
    <n v="23"/>
    <s v="NULL"/>
    <n v="9"/>
    <s v="NULL"/>
    <n v="14"/>
    <s v="NULL"/>
    <n v="23"/>
    <s v="NULL"/>
    <s v="NULL"/>
    <s v="NULL"/>
    <s v="NULL"/>
    <s v="NULL"/>
    <s v="NULL"/>
    <s v="NULL"/>
    <s v="NULL"/>
    <s v="NULL"/>
    <s v="NULL"/>
    <s v="NULL"/>
    <s v="NULL"/>
    <s v="NULL"/>
    <s v="NULL"/>
    <s v="NULL"/>
    <s v="NULL"/>
    <s v="NULL"/>
    <s v="NULL"/>
    <n v="29"/>
    <s v="NULL"/>
    <s v="NULL"/>
    <s v="NULL"/>
    <s v="NULL"/>
    <s v="NULL"/>
    <s v="תל אביב"/>
    <s v="תל אביב"/>
    <s v=" הריסה ובניה מחדש"/>
    <s v="NULL"/>
    <s v="אישור"/>
    <s v="NULL"/>
    <s v="NULL"/>
    <n v="5"/>
    <s v="NULL"/>
    <n v="1"/>
    <n v="1"/>
    <s v="NULL"/>
    <x v="0"/>
    <n v="1"/>
    <s v="NULL"/>
    <s v="NULL"/>
    <x v="8"/>
    <x v="11"/>
    <n v="2015"/>
    <n v="15"/>
    <n v="28"/>
    <s v="הריסה ובנייה מחדש"/>
    <s v="NULL"/>
    <s v="NULL"/>
    <s v="NULL"/>
    <s v="NULL"/>
    <s v="NULL"/>
    <s v="NULL"/>
    <s v="NULL"/>
    <s v="NULL"/>
    <s v="NULL"/>
    <s v="NULL"/>
    <s v="NULL"/>
    <s v="NULL"/>
    <s v="NULL"/>
    <s v="שליחת הודעה                                                 "/>
    <n v="475258"/>
    <s v="NULL"/>
    <d v="2012-05-08T00:00:00"/>
    <n v="2012001"/>
    <s v="NULL"/>
    <s v="BQ5_Taarich_Teauda_Ichlus"/>
    <s v="NULL"/>
    <s v="NULL"/>
    <s v="NULL"/>
    <s v="NULL"/>
    <m/>
  </r>
  <r>
    <n v="645579"/>
    <n v="81200"/>
    <n v="506"/>
    <n v="2014003"/>
    <n v="11500000"/>
    <x v="40"/>
    <n v="8600"/>
    <s v="איתמר                                                       "/>
    <n v="141"/>
    <n v="7"/>
    <n v="7"/>
    <s v="NULL"/>
    <d v="2014-01-01T00:00:00"/>
    <n v="5"/>
    <n v="3"/>
    <d v="2015-12-01T00:00:00"/>
    <n v="3"/>
    <n v="2015228"/>
    <n v="76962"/>
    <d v="2018-08-29T00:00:00"/>
    <s v="Aug 27 2018 12:00AM"/>
    <n v="21"/>
    <n v="15"/>
    <s v="בקשה לתמא 38 (כולל הקלות)&quot;    "/>
    <s v="NULL"/>
    <s v="NULL"/>
    <s v="NULL"/>
    <s v="NULL"/>
    <n v="21"/>
    <n v="15"/>
    <n v="6"/>
    <s v="NULL"/>
    <n v="22"/>
    <s v="NULL"/>
    <n v="28"/>
    <s v="NULL"/>
    <n v="6"/>
    <s v="NULL"/>
    <n v="15"/>
    <s v="NULL"/>
    <n v="21"/>
    <s v="NULL"/>
    <s v="מגורים                                                                                    "/>
    <n v="6206"/>
    <n v="53"/>
    <s v="NULL"/>
    <s v="NULL"/>
    <s v="NULL"/>
    <s v="NULL"/>
    <s v="NULL"/>
    <s v="NULL"/>
    <s v="NULL"/>
    <s v="NULL"/>
    <s v="NULL"/>
    <s v="NULL"/>
    <s v="NULL"/>
    <s v="NULL"/>
    <s v="NULL"/>
    <s v="NULL"/>
    <n v="30"/>
    <s v="NULL"/>
    <s v="NULL"/>
    <s v="NULL"/>
    <s v="NULL"/>
    <n v="5"/>
    <s v="תל אביב"/>
    <s v="תל אביב"/>
    <s v=" הריסת מבנה בן 3 קומות (6 יח&quot;ד) והקמת מבנה בן 8.5 קומות מעל קרקע (28 יח&quot;ד)"/>
    <s v="NULL"/>
    <s v="אישור"/>
    <s v="NULL"/>
    <s v="NULL"/>
    <n v="5"/>
    <s v="NULL"/>
    <n v="1"/>
    <n v="1"/>
    <s v="NULL"/>
    <x v="0"/>
    <n v="1"/>
    <s v="NULL"/>
    <s v="NULL"/>
    <x v="0"/>
    <x v="2"/>
    <n v="2018"/>
    <n v="23"/>
    <n v="32"/>
    <s v="הריסה ובנייה מחדש"/>
    <s v="NULL"/>
    <s v="NULL"/>
    <s v="NULL"/>
    <s v="NULL"/>
    <s v="NULL"/>
    <s v="NULL"/>
    <s v="NULL"/>
    <s v="NULL"/>
    <s v="NULL"/>
    <s v="NULL"/>
    <s v="NULL"/>
    <s v="NULL"/>
    <s v="כן"/>
    <s v="שליחת הודעה                                                 "/>
    <n v="478272"/>
    <d v="2021-06-02T00:00:00"/>
    <d v="2014-05-07T00:00:00"/>
    <n v="2014003"/>
    <n v="202100175"/>
    <s v="BQ5_Taarich_Teauda_Ichlus"/>
    <s v="NULL"/>
    <s v="NULL"/>
    <s v="NULL"/>
    <s v="NULL"/>
    <m/>
  </r>
  <r>
    <n v="645580"/>
    <n v="82929"/>
    <n v="506"/>
    <n v="2014834"/>
    <n v="11573000"/>
    <x v="40"/>
    <n v="8600"/>
    <s v="איתמר                                                       "/>
    <n v="141"/>
    <n v="8"/>
    <n v="8"/>
    <s v="NULL"/>
    <d v="2014-12-16T00:00:00"/>
    <n v="5"/>
    <n v="3"/>
    <d v="2020-01-26T00:00:00"/>
    <n v="3"/>
    <n v="2020043"/>
    <n v="2045142"/>
    <s v="NULL"/>
    <s v="NULL"/>
    <n v="9"/>
    <n v="18"/>
    <s v="בקשה לתמא 38&quot;                 "/>
    <s v="NULL"/>
    <s v="NULL"/>
    <s v="NULL"/>
    <s v="NULL"/>
    <n v="9"/>
    <n v="18"/>
    <n v="9"/>
    <s v="מהות הבקשה"/>
    <n v="24"/>
    <s v="חישוב מתמטי"/>
    <n v="33"/>
    <s v="מהות הבקשה"/>
    <n v="9"/>
    <s v="מהות ההיתר"/>
    <n v="16"/>
    <s v="חישוב מתמטי"/>
    <n v="25"/>
    <s v="מהות ההיתר"/>
    <s v="מגורים                                                                                    "/>
    <n v="6206"/>
    <n v="143"/>
    <s v="במלואו"/>
    <s v="NULL"/>
    <s v="NULL"/>
    <s v="NULL"/>
    <s v="NULL"/>
    <s v="NULL"/>
    <s v="NULL"/>
    <s v="NULL"/>
    <s v="NULL"/>
    <s v="2020_01"/>
    <s v="NULL"/>
    <s v="NULL"/>
    <s v="NULL"/>
    <s v="NULL"/>
    <n v="9"/>
    <s v="מגורים"/>
    <s v="NULL"/>
    <s v="מדלן"/>
    <s v="מדלן"/>
    <n v="5"/>
    <s v="תל אביב"/>
    <s v="תל אביב"/>
    <s v=" הריסת מבנה קיים בן 3 קומות 9 יח&quot;ד 0 חניות. בנייה מחדש בניין בן 8 מעל קומת קרקע ומעל 2 מרתפי חניה וקומת גג חלקית. 33 יח&quot;ד מתוכן 2 יח&quot;ד בקומת הקרקע ו 2 יח&quot;ד בקומת הגג. כ 46 חניה מתוכן כ 26 במכפילי חניה"/>
    <s v="NULL"/>
    <s v="NULL"/>
    <s v="NULL"/>
    <s v="NULL"/>
    <n v="5"/>
    <s v="NULL"/>
    <s v="NULL"/>
    <n v="1"/>
    <s v="NULL"/>
    <x v="0"/>
    <n v="1"/>
    <s v="NULL"/>
    <s v="NULL"/>
    <x v="0"/>
    <x v="3"/>
    <s v="NULL"/>
    <n v="61"/>
    <s v="NULL"/>
    <s v="הריסה ובנייה מחדש"/>
    <s v="NULL"/>
    <s v="NULL"/>
    <s v="NULL"/>
    <s v="NULL"/>
    <s v="NULL"/>
    <s v="NULL"/>
    <s v="NULL"/>
    <s v="NULL"/>
    <s v="NULL"/>
    <s v="NULL"/>
    <s v="NULL"/>
    <s v="NULL"/>
    <s v="NULL"/>
    <s v="NULL"/>
    <s v="NULL"/>
    <s v="NULL"/>
    <s v="NULL"/>
    <s v="NULL"/>
    <s v="NULL"/>
    <s v="NULL"/>
    <s v="NULL"/>
    <s v="NULL"/>
    <s v="NULL"/>
    <s v="NULL"/>
    <m/>
  </r>
  <r>
    <n v="645581"/>
    <n v="86679"/>
    <n v="506"/>
    <n v="2016174"/>
    <n v="7624001"/>
    <x v="40"/>
    <n v="8600"/>
    <s v="רייך חביבה                                                  "/>
    <n v="142"/>
    <n v="1"/>
    <n v="1"/>
    <s v="NULL"/>
    <d v="2016-04-12T00:00:00"/>
    <n v="5"/>
    <n v="3"/>
    <d v="2019-08-01T00:00:00"/>
    <n v="3"/>
    <n v="2019175"/>
    <n v="1984880"/>
    <d v="2021-11-29T00:00:00"/>
    <d v="2021-11-29T00:00:00"/>
    <n v="15"/>
    <n v="23"/>
    <s v="בקשה לתמא 38 (כולל הקלות)&quot;    "/>
    <s v="NULL"/>
    <s v="NULL"/>
    <s v="NULL"/>
    <s v="NULL"/>
    <n v="15"/>
    <n v="23"/>
    <n v="15"/>
    <s v="מהות הבקשה"/>
    <n v="30"/>
    <s v="חישוב מתמטי"/>
    <n v="45"/>
    <s v="מהות הבקשה"/>
    <n v="15"/>
    <s v="אתר העירייה"/>
    <n v="23"/>
    <s v="חישוב מתמטי"/>
    <n v="38"/>
    <s v="אתר העירייה"/>
    <s v="מגורים                                                                                    "/>
    <n v="6207"/>
    <n v="468"/>
    <s v="במלואו"/>
    <s v="NULL"/>
    <s v="NULL"/>
    <s v="NULL"/>
    <s v="NULL"/>
    <s v="NULL"/>
    <s v="NULL"/>
    <s v="NULL"/>
    <s v="NULL"/>
    <s v="2019_04"/>
    <s v="NULL"/>
    <s v="2022_01"/>
    <s v="NULL"/>
    <s v="NULL"/>
    <s v="NULL"/>
    <s v="מגורים"/>
    <s v="NULL"/>
    <s v="אתר העירייה"/>
    <s v="אתר העירייה"/>
    <n v="5"/>
    <s v="תל אביב"/>
    <s v="תל אביב"/>
    <s v=" הריסת בניין קיים בן 3 קומות על עמודים 15 יח&quot;ד 0 חניות. בנייה מחדש בניין בן 8 קומות מעל קומת קרקע וקומת גג חלקית מעל 2 מרתפי חניה הכוללים 45 חניות מתוכן 15 מכפילי חניה. 45 יח&quot;ד מתוכן 2 יח&quot;ד בקומת הקרקע ו 3 יח&quot;ד בקומת הגג."/>
    <s v="NULL"/>
    <s v="NULL"/>
    <s v="NULL"/>
    <s v="NULL"/>
    <n v="5"/>
    <s v="NULL"/>
    <n v="1"/>
    <n v="1"/>
    <s v="NULL"/>
    <x v="0"/>
    <n v="1"/>
    <s v="NULL"/>
    <s v="NULL"/>
    <x v="1"/>
    <x v="10"/>
    <n v="2021"/>
    <n v="40"/>
    <n v="27"/>
    <s v="הריסה ובנייה מחדש"/>
    <s v="NULL"/>
    <s v="NULL"/>
    <s v="NULL"/>
    <s v="NULL"/>
    <s v="NULL"/>
    <s v="NULL"/>
    <s v="NULL"/>
    <s v="NULL"/>
    <s v="NULL"/>
    <s v="NULL"/>
    <s v="NULL"/>
    <s v="NULL"/>
    <s v="כן"/>
    <s v="שליחת הודעה                                                 "/>
    <s v="NULL"/>
    <d v="2018-08-12T00:00:00"/>
    <s v="NULL"/>
    <s v="NULL"/>
    <n v="2016174"/>
    <s v="BQ5_Taarich_Teauda_Ichlus"/>
    <s v="NULL"/>
    <s v="NULL"/>
    <s v="NULL"/>
    <s v="NULL"/>
    <m/>
  </r>
  <r>
    <n v="645582"/>
    <n v="79594"/>
    <n v="506"/>
    <n v="2013006"/>
    <n v="7542000"/>
    <x v="40"/>
    <n v="8600"/>
    <s v="רייך חביבה                                                  "/>
    <n v="142"/>
    <n v="12"/>
    <n v="12"/>
    <s v="NULL"/>
    <d v="2013-01-02T00:00:00"/>
    <n v="5"/>
    <n v="3"/>
    <d v="2013-04-15T00:00:00"/>
    <n v="3"/>
    <n v="2013014"/>
    <n v="76587"/>
    <d v="2016-09-04T00:00:00"/>
    <s v="Sep  4 2016 12:00AM"/>
    <n v="9"/>
    <n v="18"/>
    <s v="בקשה לתמא 38&quot;                 "/>
    <s v="NULL"/>
    <s v="NULL"/>
    <s v="NULL"/>
    <s v="NULL"/>
    <n v="9"/>
    <n v="18"/>
    <n v="9"/>
    <s v="NULL"/>
    <n v="18"/>
    <s v="NULL"/>
    <n v="27"/>
    <s v="NULL"/>
    <n v="9"/>
    <s v="NULL"/>
    <n v="18"/>
    <s v="NULL"/>
    <n v="27"/>
    <s v="NULL"/>
    <s v="מגורים                                                                                    "/>
    <n v="6207"/>
    <n v="476"/>
    <s v="NULL"/>
    <s v="NULL"/>
    <s v="NULL"/>
    <s v="NULL"/>
    <s v="NULL"/>
    <s v="NULL"/>
    <n v="3"/>
    <s v="NULL"/>
    <n v="3"/>
    <s v="NULL"/>
    <n v="0"/>
    <s v="NULL"/>
    <s v="NULL"/>
    <s v="NULL"/>
    <s v="NULL"/>
    <s v="NULL"/>
    <s v="NULL"/>
    <s v="NULL"/>
    <s v="NULL"/>
    <n v="5"/>
    <s v="תל אביב"/>
    <s v="תל אביב"/>
    <s v=" הריסה בנין בן 3 קומות ובניית בנין חדש בן 27 יח&quot;ד"/>
    <s v="NULL"/>
    <s v="אישור"/>
    <s v="NULL"/>
    <s v="NULL"/>
    <n v="5"/>
    <s v="NULL"/>
    <n v="1"/>
    <n v="1"/>
    <s v="NULL"/>
    <x v="0"/>
    <n v="1"/>
    <s v="NULL"/>
    <s v="NULL"/>
    <x v="4"/>
    <x v="11"/>
    <n v="2016"/>
    <n v="3"/>
    <n v="41"/>
    <s v="הריסה ובנייה מחדש"/>
    <s v="NULL"/>
    <s v="NULL"/>
    <s v="NULL"/>
    <s v="NULL"/>
    <s v="NULL"/>
    <s v="NULL"/>
    <s v="NULL"/>
    <s v="NULL"/>
    <s v="NULL"/>
    <s v="NULL"/>
    <s v="NULL"/>
    <d v="2022-04-24T00:00:00"/>
    <s v="NULL"/>
    <s v="שליחת הודעה                                                 "/>
    <n v="478807"/>
    <s v="NULL"/>
    <d v="2014-10-30T00:00:00"/>
    <n v="2014272"/>
    <s v="NULL"/>
    <s v="BQ5_Taarich_Teauda_Ichlus"/>
    <d v="2016-06-01T00:00:00"/>
    <d v="2016-12-01T00:00:00"/>
    <s v="NULL"/>
    <s v="NULL"/>
    <m/>
  </r>
  <r>
    <n v="645583"/>
    <n v="82816"/>
    <n v="506"/>
    <n v="2014712"/>
    <n v="7627000"/>
    <x v="40"/>
    <n v="8600"/>
    <s v="רייך חביבה                                                  "/>
    <n v="142"/>
    <n v="14"/>
    <n v="14"/>
    <s v="NULL"/>
    <d v="2014-09-23T00:00:00"/>
    <n v="5"/>
    <n v="3"/>
    <d v="2017-09-03T00:00:00"/>
    <n v="3"/>
    <n v="2017238"/>
    <n v="1512572"/>
    <d v="2021-06-15T00:00:00"/>
    <d v="2021-06-14T00:00:00"/>
    <n v="9"/>
    <n v="18"/>
    <s v="בקשה לתמא 38&quot;                 "/>
    <s v="NULL"/>
    <s v="NULL"/>
    <s v="NULL"/>
    <s v="NULL"/>
    <n v="9"/>
    <n v="18"/>
    <n v="9"/>
    <s v="NULL"/>
    <n v="18"/>
    <s v="NULL"/>
    <n v="27"/>
    <s v="NULL"/>
    <n v="9"/>
    <s v="NULL"/>
    <n v="18"/>
    <s v="NULL"/>
    <n v="27"/>
    <s v="NULL"/>
    <s v="מגורים                                                                                    "/>
    <n v="6207"/>
    <n v="30"/>
    <s v="NULL"/>
    <s v="NULL"/>
    <s v="NULL"/>
    <s v="NULL"/>
    <s v="NULL"/>
    <s v="NULL"/>
    <s v="NULL"/>
    <s v="NULL"/>
    <s v="NULL"/>
    <s v="NULL"/>
    <s v="NULL"/>
    <s v="2021_03"/>
    <s v="NULL"/>
    <s v="NULL"/>
    <n v="32"/>
    <s v="NULL"/>
    <s v="NULL"/>
    <s v="NULL"/>
    <s v="NULL"/>
    <n v="5"/>
    <s v="תל אביב"/>
    <s v="תל אביב"/>
    <s v=" הריסת בניין קיים בן 9 יח&quot;ד 3 קומות על עמודים 0 חניות בנייה מחדש בניין בן 27 יח&quot;ד 8 קומות על עמודים מעל 3 מרתפי חניה. וקומת גג חלקית ובה  2 יח&quot;ד, קומת קרקע ובה 2 יח&quot;ד. סה&quot;כ 27 יח&quot;ד. 28 חניות."/>
    <s v="NULL"/>
    <s v="אישור"/>
    <s v="NULL"/>
    <s v="NULL"/>
    <n v="5"/>
    <s v="NULL"/>
    <n v="1"/>
    <n v="1"/>
    <s v="NULL"/>
    <x v="0"/>
    <n v="1"/>
    <s v="NULL"/>
    <s v="NULL"/>
    <x v="0"/>
    <x v="5"/>
    <n v="2021"/>
    <n v="36"/>
    <n v="45"/>
    <s v="הריסה ובנייה מחדש"/>
    <s v="NULL"/>
    <s v="NULL"/>
    <s v="NULL"/>
    <s v="NULL"/>
    <s v="NULL"/>
    <s v="NULL"/>
    <s v="NULL"/>
    <s v="NULL"/>
    <s v="NULL"/>
    <s v="NULL"/>
    <s v="NULL"/>
    <s v="NULL"/>
    <s v="כן"/>
    <s v="שליחת הודעה                                                 "/>
    <n v="479567"/>
    <d v="2017-02-12T00:00:00"/>
    <d v="2015-05-28T00:00:00"/>
    <n v="2014712"/>
    <n v="2014712"/>
    <s v="BQ5_Taarich_Teauda_Ichlus"/>
    <d v="2021-03-01T00:00:00"/>
    <d v="2021-09-01T00:00:00"/>
    <s v="NULL"/>
    <s v="NULL"/>
    <m/>
  </r>
  <r>
    <n v="645584"/>
    <n v="82473"/>
    <n v="506"/>
    <n v="2014337"/>
    <n v="7608000"/>
    <x v="40"/>
    <n v="8600"/>
    <s v="חרוזים                                                      "/>
    <n v="143"/>
    <n v="18"/>
    <n v="18"/>
    <s v="NULL"/>
    <d v="2014-06-01T00:00:00"/>
    <n v="5"/>
    <n v="3"/>
    <d v="2020-05-18T00:00:00"/>
    <n v="3"/>
    <n v="2020148"/>
    <n v="2045067"/>
    <s v="NULL"/>
    <s v="NULL"/>
    <n v="9"/>
    <n v="14"/>
    <s v="בקשה לתמא 38&quot;                 "/>
    <s v="NULL"/>
    <s v="NULL"/>
    <s v="NULL"/>
    <s v="NULL"/>
    <n v="9"/>
    <n v="14"/>
    <n v="9"/>
    <s v="NULL"/>
    <n v="17"/>
    <s v="חישוב מתמטי"/>
    <n v="26"/>
    <s v="מהות הבקשה"/>
    <n v="9"/>
    <s v="מהות ההיתר"/>
    <n v="14"/>
    <s v="חישוב מתמטי"/>
    <n v="23"/>
    <s v="מהות ההיתר"/>
    <s v="מגורים                                                                                    "/>
    <n v="6207"/>
    <n v="132"/>
    <s v="במלואו"/>
    <s v="NULL"/>
    <s v="NULL"/>
    <s v="NULL"/>
    <s v="NULL"/>
    <s v="NULL"/>
    <s v="NULL"/>
    <s v="NULL"/>
    <s v="NULL"/>
    <s v="2020_01"/>
    <s v="NULL"/>
    <s v="NULL"/>
    <s v="NULL"/>
    <s v="NULL"/>
    <n v="9"/>
    <s v="מגורים"/>
    <s v="NULL"/>
    <s v="מהות הבקשה דומה למהות ההיתר"/>
    <s v="מהות ההיתר"/>
    <n v="5"/>
    <s v="תל אביב"/>
    <s v="תל אביב"/>
    <s v=" הריסת בניין קיים בן 3 קומות עם 9 יח&quot;ד והקמת בניין חדש בן 8 קומות 28 יח&quot;ד ו-30 חניות. בכל קומה 3 יח&quot;ד ועוד שני פנטהאוזים + קומת כניסה ובה 2 דירות גן + קומת מרתף חניה."/>
    <s v="NULL"/>
    <s v="אישור"/>
    <s v="NULL"/>
    <s v="NULL"/>
    <n v="5"/>
    <s v="NULL"/>
    <s v="NULL"/>
    <n v="1"/>
    <s v="NULL"/>
    <x v="0"/>
    <n v="1"/>
    <s v="NULL"/>
    <s v="NULL"/>
    <x v="0"/>
    <x v="3"/>
    <s v="NULL"/>
    <n v="71"/>
    <s v="NULL"/>
    <s v="הריסה ובנייה מחדש"/>
    <s v="NULL"/>
    <s v="NULL"/>
    <s v="NULL"/>
    <s v="NULL"/>
    <s v="NULL"/>
    <s v="NULL"/>
    <s v="NULL"/>
    <s v="NULL"/>
    <s v="NULL"/>
    <s v="NULL"/>
    <s v="NULL"/>
    <s v="NULL"/>
    <s v="NULL"/>
    <s v="שליחת הודעה                                                 "/>
    <n v="478936"/>
    <s v="NULL"/>
    <d v="2015-08-13T00:00:00"/>
    <n v="2014337"/>
    <s v="NULL"/>
    <s v="NULL"/>
    <s v="NULL"/>
    <s v="NULL"/>
    <s v="NULL"/>
    <s v="NULL"/>
    <m/>
  </r>
  <r>
    <n v="645585"/>
    <n v="72423"/>
    <n v="506"/>
    <n v="2010077"/>
    <n v="7547001"/>
    <x v="40"/>
    <n v="8600"/>
    <s v="חרוזים                                                      "/>
    <n v="143"/>
    <n v="4"/>
    <n v="4"/>
    <s v="NULL"/>
    <d v="2010-02-07T00:00:00"/>
    <n v="5"/>
    <n v="2"/>
    <s v="NULL"/>
    <s v="NULL"/>
    <s v="NULL"/>
    <s v="NULL"/>
    <s v="NULL"/>
    <s v="NULL"/>
    <n v="0"/>
    <n v="36"/>
    <s v="בקשה לתמא 38&quot;                 "/>
    <s v="NULL"/>
    <s v="NULL"/>
    <s v="NULL"/>
    <s v="NULL"/>
    <s v="NULL"/>
    <s v="NULL"/>
    <n v="28"/>
    <s v="NULL"/>
    <n v="8"/>
    <s v="NULL"/>
    <n v="36"/>
    <s v="NULL"/>
    <s v="NULL"/>
    <s v="NULL"/>
    <s v="NULL"/>
    <s v="NULL"/>
    <s v="NULL"/>
    <s v="NULL"/>
    <s v="NULL"/>
    <n v="6207"/>
    <n v="754"/>
    <s v="NULL"/>
    <s v="NULL"/>
    <s v="NULL"/>
    <s v="NULL"/>
    <s v="NULL"/>
    <s v="NULL"/>
    <s v="NULL"/>
    <s v="NULL"/>
    <s v="NULL"/>
    <s v="NULL"/>
    <s v="NULL"/>
    <s v="NULL"/>
    <s v="NULL"/>
    <s v="NULL"/>
    <n v="28"/>
    <s v="NULL"/>
    <s v="NULL"/>
    <s v="NULL"/>
    <s v="NULL"/>
    <n v="5"/>
    <s v="תל אביב"/>
    <s v="תל אביב"/>
    <s v=" שטח מגרש: 1455 מ&quot;ר. סה&quot;כ שטח דירה מוצע 117.5 מ&quot;ר, סה&quot;כ שטח לובי/עמודים סגורה מוצעת 129.23 מ&quot;ר. כל הערות והדרישות לגבי תוספת הבנייה עפ&quot;י תקנות, תשריט ותשריט בינוי רג/973. מהנדס רישוי אחראי: חזי נוישטיין. תוכן הבקשה ============= תוספת לבניין קיים עפ&quot;י תמ&quot;"/>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45586"/>
    <n v="5023508"/>
    <n v="506"/>
    <n v="2016270"/>
    <n v="2040000"/>
    <x v="40"/>
    <n v="8600"/>
    <s v="סוקולוב"/>
    <n v="201"/>
    <n v="10"/>
    <n v="10"/>
    <s v="NULL"/>
    <d v="2016-06-27T00:00:00"/>
    <n v="5"/>
    <n v="3"/>
    <s v="NULL"/>
    <s v="NULL"/>
    <s v="NULL"/>
    <s v="NULL"/>
    <s v="NULL"/>
    <s v="NULL"/>
    <n v="0"/>
    <n v="36"/>
    <s v="בקשה לתמא 38&quot;"/>
    <s v="NULL"/>
    <s v="NULL"/>
    <s v="NULL"/>
    <s v="NULL"/>
    <s v="NULL"/>
    <s v="NULL"/>
    <s v="NULL"/>
    <s v="NULL"/>
    <s v="NULL"/>
    <s v="NULL"/>
    <n v="36"/>
    <s v="NULL"/>
    <s v="NULL"/>
    <s v="NULL"/>
    <s v="NULL"/>
    <s v="NULL"/>
    <s v="NULL"/>
    <s v="NULL"/>
    <s v="NULL"/>
    <n v="6204"/>
    <n v="123"/>
    <s v="NULL"/>
    <s v="NULL"/>
    <s v="NULL"/>
    <s v="NULL"/>
    <s v="NULL"/>
    <s v="NULL"/>
    <s v="NULL"/>
    <s v="NULL"/>
    <s v="NULL"/>
    <s v="NULL"/>
    <s v="NULL"/>
    <s v="NULL"/>
    <s v="NULL"/>
    <s v="NULL"/>
    <n v="1"/>
    <s v="NULL"/>
    <s v="NULL"/>
    <s v="NULL"/>
    <s v="NULL"/>
    <n v="5"/>
    <s v="תל אביב"/>
    <s v="תל אביב"/>
    <s v="הריסת בניין קיים בן 3 קומות מיועד למגורים, ללא חניות. בנייה מחדש בניין בן 8 קומות מעל קומת קרקע וקומת גג חלקית מעל 2 מרתפי חניה הכוללים 38 חניות. 36 יח&quot;ד מתוכן 2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87"/>
    <n v="81104"/>
    <n v="506"/>
    <n v="2013617"/>
    <n v="2232002"/>
    <x v="40"/>
    <n v="8600"/>
    <s v="סוקולוב                                                     "/>
    <n v="201"/>
    <n v="18"/>
    <n v="18"/>
    <s v="NULL"/>
    <d v="2013-11-18T00:00:00"/>
    <n v="5"/>
    <n v="2"/>
    <d v="2016-12-14T00:00:00"/>
    <n v="3"/>
    <n v="2016283"/>
    <n v="1382521"/>
    <d v="2020-03-04T00:00:00"/>
    <s v="Feb  5 2020 12:00AM"/>
    <n v="30"/>
    <n v="30"/>
    <s v="בקשה לתמא 38&quot;                 "/>
    <s v="NULL"/>
    <s v="NULL"/>
    <s v="NULL"/>
    <s v="NULL"/>
    <n v="30"/>
    <n v="30"/>
    <n v="30"/>
    <s v="אתר העירייה"/>
    <n v="30"/>
    <s v="אתר העירייה"/>
    <n v="60"/>
    <s v="אתר העירייה"/>
    <n v="30"/>
    <s v="אתר העירייה"/>
    <n v="30"/>
    <s v="אתר העירייה"/>
    <n v="60"/>
    <s v="אתר העירייה"/>
    <s v="מגורים                                                                                    "/>
    <n v="6204"/>
    <n v="465"/>
    <s v="במלואו"/>
    <s v="NULL"/>
    <s v="NULL"/>
    <s v="NULL"/>
    <s v="NULL"/>
    <s v="NULL"/>
    <s v="NULL"/>
    <s v="NULL"/>
    <s v="NULL"/>
    <s v="NULL"/>
    <s v="NULL"/>
    <s v="2020_01"/>
    <s v="NULL"/>
    <s v="NULL"/>
    <n v="30"/>
    <s v="מגורים"/>
    <s v="NULL"/>
    <s v="אתר העירייה"/>
    <s v="אתר העירייה"/>
    <n v="5"/>
    <s v="תל אביב"/>
    <s v="תל אביב"/>
    <s v=" חיזוק מבנים ותוספת 27 יח&quot;ד ל 30 יח&quot;ד קיימות סה&quot;כ 57 יח&quot;ד ב 6 ק' מעל עמודים + מתקן חניה ."/>
    <s v="NULL"/>
    <s v="אישור"/>
    <s v="NULL"/>
    <s v="NULL"/>
    <n v="5"/>
    <s v="NULL"/>
    <n v="1"/>
    <n v="1"/>
    <n v="1"/>
    <x v="0"/>
    <n v="1"/>
    <s v="NULL"/>
    <s v="NULL"/>
    <x v="4"/>
    <x v="8"/>
    <n v="2020"/>
    <n v="37"/>
    <n v="39"/>
    <s v="חיזוק ועיבוי"/>
    <s v="NULL"/>
    <s v="NULL"/>
    <s v="NULL"/>
    <s v="NULL"/>
    <s v="NULL"/>
    <s v="NULL"/>
    <s v="NULL"/>
    <s v="NULL"/>
    <s v="NULL"/>
    <s v="NULL"/>
    <s v="NULL"/>
    <s v="NULL"/>
    <s v="NULL"/>
    <s v="שליחת הודעה                                                 "/>
    <n v="478051"/>
    <s v="NULL"/>
    <d v="2014-06-19T00:00:00"/>
    <n v="2013617"/>
    <s v="NULL"/>
    <s v="BQ5_Taarich_Teauda_Ichlus"/>
    <d v="2019-11-01T00:00:00"/>
    <d v="2020-05-01T00:00:00"/>
    <s v="NULL"/>
    <s v="NULL"/>
    <m/>
  </r>
  <r>
    <n v="645588"/>
    <n v="82488"/>
    <n v="506"/>
    <n v="2014355"/>
    <n v="2205001"/>
    <x v="40"/>
    <n v="8600"/>
    <s v="סוקולוב                                                     "/>
    <n v="201"/>
    <n v="19"/>
    <n v="19"/>
    <s v="NULL"/>
    <d v="2014-06-11T00:00:00"/>
    <n v="5"/>
    <n v="3"/>
    <d v="2015-10-22T00:00:00"/>
    <n v="3"/>
    <n v="2015200"/>
    <n v="77098"/>
    <d v="2018-01-14T00:00:00"/>
    <s v="Jan 14 2018 12:00AM"/>
    <n v="8"/>
    <n v="20"/>
    <s v="בקשה לתמא 38 (כולל הקלות)&quot;    "/>
    <s v="NULL"/>
    <s v="NULL"/>
    <s v="NULL"/>
    <s v="NULL"/>
    <n v="8"/>
    <n v="20"/>
    <n v="8"/>
    <s v="NULL"/>
    <n v="20"/>
    <s v="NULL"/>
    <n v="28"/>
    <s v="NULL"/>
    <n v="8"/>
    <s v="NULL"/>
    <n v="20"/>
    <s v="NULL"/>
    <n v="28"/>
    <s v="NULL"/>
    <s v="מגורים                                                                                    "/>
    <n v="6204"/>
    <n v="170"/>
    <s v="NULL"/>
    <s v="NULL"/>
    <s v="NULL"/>
    <s v="NULL"/>
    <s v="NULL"/>
    <s v="NULL"/>
    <s v="NULL"/>
    <s v="NULL"/>
    <s v="NULL"/>
    <s v="NULL"/>
    <s v="NULL"/>
    <s v="NULL"/>
    <s v="NULL"/>
    <s v="NULL"/>
    <n v="34"/>
    <s v="NULL"/>
    <s v="NULL"/>
    <s v="NULL"/>
    <s v="NULL"/>
    <n v="5"/>
    <s v="תל אביב"/>
    <s v="תל אביב"/>
    <s v=" הריסת מבנה קיים בן 3 קומות עם 8 יח&quot;ד וחנות אחת וללא חניות בהיתר ובניית בניין חדש בן 9 קומות מעל קומת קרקע, עם 28 יח&quot;ד ו-28 חניות"/>
    <s v="NULL"/>
    <s v="אישור"/>
    <s v="NULL"/>
    <s v="NULL"/>
    <n v="5"/>
    <s v="NULL"/>
    <n v="1"/>
    <n v="1"/>
    <s v="NULL"/>
    <x v="0"/>
    <n v="1"/>
    <s v="NULL"/>
    <s v="NULL"/>
    <x v="0"/>
    <x v="2"/>
    <n v="2018"/>
    <n v="16"/>
    <n v="27"/>
    <s v="הריסה ובנייה מחדש"/>
    <s v="NULL"/>
    <s v="NULL"/>
    <s v="NULL"/>
    <s v="NULL"/>
    <s v="NULL"/>
    <s v="NULL"/>
    <s v="NULL"/>
    <s v="NULL"/>
    <s v="NULL"/>
    <s v="NULL"/>
    <s v="NULL"/>
    <d v="2022-01-20T00:00:00"/>
    <s v="NULL"/>
    <s v="שליחת הודעה                                                 "/>
    <n v="478970"/>
    <s v="NULL"/>
    <d v="2014-08-26T00:00:00"/>
    <n v="2014355"/>
    <s v="NULL"/>
    <s v="BQ5_Taarich_Teauda_Ichlus"/>
    <d v="2018-03-01T00:00:00"/>
    <d v="2018-09-01T00:00:00"/>
    <s v="NULL"/>
    <s v="NULL"/>
    <m/>
  </r>
  <r>
    <n v="645589"/>
    <n v="82505"/>
    <n v="506"/>
    <n v="2014372"/>
    <n v="2168000"/>
    <x v="40"/>
    <n v="8600"/>
    <s v="העמל                                                        "/>
    <n v="202"/>
    <n v="14"/>
    <n v="14"/>
    <s v="NULL"/>
    <d v="2014-06-17T00:00:00"/>
    <s v="NULL"/>
    <n v="2"/>
    <s v="NULL"/>
    <s v="NULL"/>
    <s v="NULL"/>
    <s v="NULL"/>
    <s v="NULL"/>
    <s v="NULL"/>
    <n v="0"/>
    <n v="10"/>
    <s v="בקשה לתמא 38&quot;                 "/>
    <s v="NULL"/>
    <s v="NULL"/>
    <s v="NULL"/>
    <s v="NULL"/>
    <s v="NULL"/>
    <s v="NULL"/>
    <n v="8"/>
    <s v="NULL"/>
    <n v="10"/>
    <s v="NULL"/>
    <n v="18"/>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בנין קיים בן 3 קומות מעל קומת חנויות ובו 8 יח&quot;ד ו-4 חנויות +3 חניות קיימות ללא היתר - סגירת קומת עמודים מפולשת לפי תמ&quot;א 38 תוספת קומה רביעית הכוללת 4 יח&quot;ד לפי תמ&quot;א 38 תוספת קומה חמישית הכוללת 4 יח&quot;ד לפי תמ&quot;א 38 תוספת קומה גג שישית במפלס 19.56 +הכוללת 2 י"/>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הודעה                                                 "/>
    <n v="479008"/>
    <s v="NULL"/>
    <d v="2015-07-14T00:00:00"/>
    <n v="2014372"/>
    <s v="NULL"/>
    <s v="NULL"/>
    <s v="NULL"/>
    <s v="NULL"/>
    <s v="NULL"/>
    <s v="NULL"/>
    <m/>
  </r>
  <r>
    <n v="645590"/>
    <n v="76436"/>
    <n v="506"/>
    <n v="2011573"/>
    <n v="2255000"/>
    <x v="40"/>
    <n v="8600"/>
    <s v="העמל                                                        "/>
    <n v="202"/>
    <n v="17"/>
    <n v="17"/>
    <s v="NULL"/>
    <d v="2011-11-20T00:00:00"/>
    <s v="NULL"/>
    <n v="2"/>
    <d v="2013-06-12T00:00:00"/>
    <n v="3"/>
    <n v="2013172"/>
    <n v="76074"/>
    <s v="NULL"/>
    <s v="NULL"/>
    <n v="0"/>
    <n v="19"/>
    <s v="בקשה לתמא 38&quot;                 "/>
    <s v="NULL"/>
    <s v="NULL"/>
    <s v="NULL"/>
    <s v="NULL"/>
    <n v="0"/>
    <n v="19"/>
    <n v="12"/>
    <s v="NULL"/>
    <n v="7"/>
    <s v="NULL"/>
    <n v="19"/>
    <s v="NULL"/>
    <n v="12"/>
    <s v="NULL"/>
    <n v="7"/>
    <s v="NULL"/>
    <n v="19"/>
    <s v="NULL"/>
    <s v="NULL"/>
    <s v="NULL"/>
    <s v="NULL"/>
    <s v="NULL"/>
    <s v="NULL"/>
    <s v="NULL"/>
    <s v="NULL"/>
    <s v="NULL"/>
    <s v="NULL"/>
    <s v="NULL"/>
    <s v="NULL"/>
    <s v="NULL"/>
    <s v="NULL"/>
    <s v="NULL"/>
    <s v="NULL"/>
    <s v="NULL"/>
    <s v="NULL"/>
    <s v="NULL"/>
    <s v="NULL"/>
    <s v="NULL"/>
    <s v="NULL"/>
    <s v="NULL"/>
    <s v="NULL"/>
    <s v="תל אביב"/>
    <s v="תל אביב"/>
    <s v=" תוספת לבניין קיים"/>
    <s v="NULL"/>
    <s v="אישור"/>
    <s v="NULL"/>
    <s v="NULL"/>
    <n v="5"/>
    <s v="NULL"/>
    <s v="NULL"/>
    <n v="1"/>
    <s v="NULL"/>
    <x v="0"/>
    <n v="1"/>
    <s v="NULL"/>
    <s v="NULL"/>
    <x v="6"/>
    <x v="11"/>
    <s v="NULL"/>
    <n v="19"/>
    <s v="NULL"/>
    <s v="חיזוק ועיבוי"/>
    <s v="NULL"/>
    <s v="NULL"/>
    <s v="NULL"/>
    <s v="NULL"/>
    <s v="NULL"/>
    <s v="NULL"/>
    <s v="NULL"/>
    <s v="NULL"/>
    <s v="NULL"/>
    <s v="NULL"/>
    <s v="NULL"/>
    <s v="NULL"/>
    <s v="NULL"/>
    <s v="שליחת הודעה                                                 "/>
    <n v="475072"/>
    <s v="NULL"/>
    <d v="2012-03-18T00:00:00"/>
    <n v="2011573"/>
    <s v="NULL"/>
    <s v="NULL"/>
    <s v="NULL"/>
    <s v="NULL"/>
    <s v="NULL"/>
    <s v="NULL"/>
    <m/>
  </r>
  <r>
    <n v="645591"/>
    <n v="76322"/>
    <n v="506"/>
    <n v="2011459"/>
    <n v="2250000"/>
    <x v="40"/>
    <n v="8600"/>
    <s v="העמל                                                        "/>
    <n v="202"/>
    <n v="18"/>
    <n v="18"/>
    <s v="NULL"/>
    <d v="2011-09-13T00:00:00"/>
    <s v="NULL"/>
    <n v="2"/>
    <d v="2013-03-17T00:00:00"/>
    <n v="3"/>
    <n v="2013079"/>
    <n v="75998"/>
    <d v="2015-02-23T00:00:00"/>
    <s v="Feb 12 2015 12:00AM"/>
    <n v="9"/>
    <n v="8"/>
    <s v="בקשה לתמא 38&quot;                 "/>
    <s v="NULL"/>
    <s v="NULL"/>
    <s v="NULL"/>
    <s v="NULL"/>
    <n v="9"/>
    <n v="8"/>
    <n v="9"/>
    <s v="NULL"/>
    <n v="8"/>
    <s v="NULL"/>
    <n v="17"/>
    <s v="NULL"/>
    <n v="9"/>
    <s v="NULL"/>
    <n v="8"/>
    <s v="NULL"/>
    <n v="17"/>
    <s v="NULL"/>
    <s v="NULL"/>
    <s v="NULL"/>
    <s v="NULL"/>
    <s v="NULL"/>
    <s v="NULL"/>
    <s v="NULL"/>
    <s v="NULL"/>
    <s v="NULL"/>
    <s v="NULL"/>
    <s v="NULL"/>
    <s v="NULL"/>
    <s v="NULL"/>
    <s v="NULL"/>
    <s v="NULL"/>
    <s v="NULL"/>
    <s v="NULL"/>
    <s v="NULL"/>
    <n v="32"/>
    <s v="NULL"/>
    <s v="NULL"/>
    <s v="NULL"/>
    <s v="NULL"/>
    <s v="NULL"/>
    <s v="תל אביב"/>
    <s v="תל אביב"/>
    <s v=" תיק הבניין הוחזר לגנזך ב-190611"/>
    <s v="NULL"/>
    <s v="אישור"/>
    <s v="NULL"/>
    <s v="NULL"/>
    <n v="5"/>
    <s v="NULL"/>
    <n v="1"/>
    <n v="1"/>
    <s v="NULL"/>
    <x v="0"/>
    <n v="1"/>
    <s v="NULL"/>
    <s v="NULL"/>
    <x v="6"/>
    <x v="11"/>
    <n v="2015"/>
    <n v="18"/>
    <n v="23"/>
    <s v="חיזוק ועיבוי"/>
    <s v="NULL"/>
    <s v="NULL"/>
    <s v="NULL"/>
    <s v="NULL"/>
    <s v="NULL"/>
    <s v="NULL"/>
    <s v="NULL"/>
    <s v="NULL"/>
    <s v="NULL"/>
    <s v="NULL"/>
    <s v="NULL"/>
    <s v="NULL"/>
    <s v="NULL"/>
    <s v="שליחת הודעה                                                 "/>
    <n v="474788"/>
    <s v="NULL"/>
    <d v="2012-02-21T00:00:00"/>
    <n v="2011459"/>
    <s v="NULL"/>
    <s v="BQ5_Taarich_Teauda_Ichlus"/>
    <d v="2015-05-01T00:00:00"/>
    <d v="2015-11-01T00:00:00"/>
    <s v="NULL"/>
    <s v="NULL"/>
    <m/>
  </r>
  <r>
    <n v="645592"/>
    <n v="79977"/>
    <n v="506"/>
    <n v="2013433"/>
    <n v="2078001"/>
    <x v="40"/>
    <n v="8600"/>
    <s v="העמל                                                        "/>
    <n v="202"/>
    <n v="22"/>
    <n v="22"/>
    <s v="NULL"/>
    <d v="2013-08-06T00:00:00"/>
    <n v="5"/>
    <n v="3"/>
    <d v="2017-03-27T00:00:00"/>
    <n v="3"/>
    <n v="2017096"/>
    <n v="1498631"/>
    <d v="2020-08-18T00:00:00"/>
    <s v="Aug 18 2020 12:00AM"/>
    <n v="2"/>
    <n v="67"/>
    <s v="בקשה לתמא 38&quot;                 "/>
    <s v="NULL"/>
    <s v="NULL"/>
    <s v="NULL"/>
    <s v="NULL"/>
    <n v="2"/>
    <n v="67"/>
    <n v="2"/>
    <s v="NULL"/>
    <n v="71"/>
    <s v="NULL"/>
    <n v="73"/>
    <s v="NULL"/>
    <n v="2"/>
    <s v="NULL"/>
    <n v="67"/>
    <s v="NULL"/>
    <n v="69"/>
    <s v="NULL"/>
    <s v="מגורים                                                                                    "/>
    <n v="6204"/>
    <n v="115"/>
    <s v="במלואו"/>
    <s v="NULL"/>
    <s v="NULL"/>
    <s v="NULL"/>
    <s v="NULL"/>
    <s v="NULL"/>
    <s v="NULL"/>
    <s v="NULL"/>
    <s v="NULL"/>
    <s v="NULL"/>
    <s v="NULL"/>
    <s v="2020_02"/>
    <s v="NULL"/>
    <s v="NULL"/>
    <n v="7"/>
    <s v="מגורים"/>
    <s v="NULL"/>
    <s v="NULL"/>
    <s v="NULL"/>
    <n v="5"/>
    <s v="תל אביב"/>
    <s v="תל אביב"/>
    <s v=" הריסת מבנה קיים ובניית 2 בגובה 8 קומות + קומת גג"/>
    <s v="NULL"/>
    <s v="NULL"/>
    <s v="NULL"/>
    <s v="NULL"/>
    <n v="5"/>
    <s v="NULL"/>
    <n v="1"/>
    <n v="1"/>
    <n v="1"/>
    <x v="0"/>
    <n v="1"/>
    <s v="NULL"/>
    <s v="NULL"/>
    <x v="4"/>
    <x v="5"/>
    <n v="2020"/>
    <n v="43"/>
    <n v="41"/>
    <s v="הריסה ובנייה מחדש"/>
    <s v="NULL"/>
    <s v="NULL"/>
    <s v="NULL"/>
    <s v="NULL"/>
    <s v="NULL"/>
    <s v="NULL"/>
    <s v="NULL"/>
    <s v="NULL"/>
    <s v="NULL"/>
    <s v="NULL"/>
    <s v="NULL"/>
    <s v="NULL"/>
    <s v="NULL"/>
    <s v="NULL"/>
    <s v="NULL"/>
    <s v="NULL"/>
    <s v="NULL"/>
    <s v="NULL"/>
    <s v="NULL"/>
    <s v="BQ5_Taarich_Teauda_Ichlus"/>
    <d v="2020-06-01T00:00:00"/>
    <d v="2020-12-01T00:00:00"/>
    <s v="NULL"/>
    <s v="NULL"/>
    <m/>
  </r>
  <r>
    <n v="645593"/>
    <n v="86686"/>
    <n v="506"/>
    <n v="2016181"/>
    <n v="6204443"/>
    <x v="40"/>
    <n v="8600"/>
    <s v="העמל                                                        "/>
    <n v="202"/>
    <n v="34"/>
    <n v="34"/>
    <s v=" "/>
    <d v="2016-04-20T00:00:00"/>
    <n v="5"/>
    <n v="3"/>
    <s v="NULL"/>
    <s v="NULL"/>
    <s v="NULL"/>
    <s v="NULL"/>
    <s v="NULL"/>
    <s v="NULL"/>
    <n v="15"/>
    <n v="30"/>
    <s v="בקשה לתמא 38 (כולל הקלות)&quot;    "/>
    <s v="NULL"/>
    <s v="NULL"/>
    <s v="NULL"/>
    <s v="NULL"/>
    <s v="NULL"/>
    <s v="NULL"/>
    <n v="15"/>
    <s v="NULL"/>
    <n v="30"/>
    <s v="NULL"/>
    <n v="45"/>
    <s v="NULL"/>
    <s v="NULL"/>
    <s v="NULL"/>
    <s v="NULL"/>
    <s v="NULL"/>
    <s v="NULL"/>
    <s v="NULL"/>
    <s v="NULL"/>
    <n v="6204"/>
    <n v="443"/>
    <s v="NULL"/>
    <s v="NULL"/>
    <s v="NULL"/>
    <s v="NULL"/>
    <s v="NULL"/>
    <s v="NULL"/>
    <s v="NULL"/>
    <s v="NULL"/>
    <s v="NULL"/>
    <s v="NULL"/>
    <s v="NULL"/>
    <s v="NULL"/>
    <s v="NULL"/>
    <s v="NULL"/>
    <n v="15"/>
    <s v="NULL"/>
    <s v="NULL"/>
    <s v="NULL"/>
    <s v="NULL"/>
    <n v="5"/>
    <s v="תל אביב"/>
    <s v="תל אביב"/>
    <s v=" הריסת בניין קיים בן 3 קומות על עמודים 15 יח&quot;ד ללא חניות. בנייה מחדש בניין בן 8 קומות מעל קומת עמודים וקומת גג חלקית מעל 2 מרתפי חניה הכוללים 45 חניות. 45 יח&quot;ד מתוכן 2 יח&quot;ד בדירות הגן ו 3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94"/>
    <n v="81105"/>
    <n v="506"/>
    <n v="2013618"/>
    <n v="2083001"/>
    <x v="40"/>
    <n v="8600"/>
    <s v="העמל                                                        "/>
    <n v="202"/>
    <n v="5"/>
    <n v="5"/>
    <s v="NULL"/>
    <d v="2013-11-18T00:00:00"/>
    <s v="NULL"/>
    <n v="3"/>
    <d v="2015-05-03T00:00:00"/>
    <s v="NULL"/>
    <n v="2015069"/>
    <n v="76920"/>
    <d v="2017-11-29T00:00:00"/>
    <s v="Nov 27 2017 12:00AM"/>
    <n v="9"/>
    <n v="17"/>
    <s v="בקשה לתמא 38&quot;                 "/>
    <s v="NULL"/>
    <s v="NULL"/>
    <s v="NULL"/>
    <s v="NULL"/>
    <n v="9"/>
    <n v="17"/>
    <n v="9"/>
    <s v="NULL"/>
    <n v="17"/>
    <s v="NULL"/>
    <n v="26"/>
    <s v="NULL"/>
    <n v="9"/>
    <s v="NULL"/>
    <n v="17"/>
    <s v="NULL"/>
    <n v="26"/>
    <s v="NULL"/>
    <s v="NULL"/>
    <s v="NULL"/>
    <s v="NULL"/>
    <s v="NULL"/>
    <s v="NULL"/>
    <s v="NULL"/>
    <s v="NULL"/>
    <s v="NULL"/>
    <s v="NULL"/>
    <s v="NULL"/>
    <s v="NULL"/>
    <s v="NULL"/>
    <s v="NULL"/>
    <s v="NULL"/>
    <s v="NULL"/>
    <s v="NULL"/>
    <s v="NULL"/>
    <n v="33"/>
    <s v="NULL"/>
    <s v="NULL"/>
    <s v="NULL"/>
    <s v="NULL"/>
    <s v="NULL"/>
    <s v="תל אביב"/>
    <s v="תל אביב"/>
    <s v=" הריסת מבנה קיים בן 3 קומות (9 יח&quot;ד) ובניית מבנה בן 8 קומות מעל עמודים (26 יח&quot;ד) +מרתף חניה"/>
    <s v="NULL"/>
    <s v="אישור"/>
    <s v="NULL"/>
    <s v="NULL"/>
    <s v="NULL"/>
    <s v="NULL"/>
    <n v="1"/>
    <n v="1"/>
    <s v="NULL"/>
    <x v="0"/>
    <n v="1"/>
    <s v="NULL"/>
    <s v="NULL"/>
    <x v="4"/>
    <x v="2"/>
    <n v="2017"/>
    <n v="18"/>
    <n v="30"/>
    <s v="הריסה ובנייה מחדש"/>
    <s v="NULL"/>
    <s v="NULL"/>
    <s v="NULL"/>
    <s v="NULL"/>
    <s v="NULL"/>
    <s v="NULL"/>
    <s v="NULL"/>
    <s v="NULL"/>
    <s v="NULL"/>
    <s v="NULL"/>
    <s v="NULL"/>
    <s v="NULL"/>
    <s v="NULL"/>
    <s v="שליחת הודעה                                                 "/>
    <n v="478053"/>
    <s v="NULL"/>
    <d v="2014-04-02T00:00:00"/>
    <n v="2013618"/>
    <s v="NULL"/>
    <s v="BQ5_Taarich_Teauda_Ichlus"/>
    <d v="2017-12-01T00:00:00"/>
    <d v="2018-06-01T00:00:00"/>
    <s v="NULL"/>
    <s v="NULL"/>
    <m/>
  </r>
  <r>
    <n v="645595"/>
    <n v="5320716"/>
    <n v="506"/>
    <n v="201700952"/>
    <n v="2045002"/>
    <x v="40"/>
    <n v="8600"/>
    <s v="היוגב                                                       "/>
    <n v="203"/>
    <n v="7"/>
    <n v="7"/>
    <s v="NULL"/>
    <d v="2017-10-30T00:00:00"/>
    <s v="NULL"/>
    <n v="2"/>
    <s v="NULL"/>
    <s v="NULL"/>
    <s v="NULL"/>
    <s v="NULL"/>
    <s v="NULL"/>
    <s v="NULL"/>
    <n v="0"/>
    <n v="0"/>
    <s v="מסלול מלא רישוי (כולל הקלות וש"/>
    <s v="NULL"/>
    <s v="NULL"/>
    <s v="NULL"/>
    <s v="NULL"/>
    <s v="NULL"/>
    <s v="NULL"/>
    <n v="6"/>
    <s v="NULL"/>
    <s v="NULL"/>
    <s v="NULL"/>
    <n v="6"/>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חדרים קיימים על הגג, ביטול חיבור של החדרים מהדירות בקומה ג' ותוספת יחידת דיור נוספת על הגג כולל: חדר מחוזק, מרפסת גג ומעליה פרגולה, הריסה ובניה של  חדר מדרגות משותף ותוספת מעלית פנימית לבניין לכל הקומות, תוספת חניה החוסמת חניה של המבקשים(לא נראה תי"/>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5596"/>
    <n v="5395461"/>
    <n v="506"/>
    <n v="201800783"/>
    <n v="2029002"/>
    <x v="40"/>
    <n v="8600"/>
    <s v="הפודים                                                      "/>
    <n v="204"/>
    <n v="12"/>
    <n v="12"/>
    <s v="NULL"/>
    <d v="2018-12-16T00:00:00"/>
    <n v="5"/>
    <n v="3"/>
    <s v="NULL"/>
    <s v="NULL"/>
    <s v="NULL"/>
    <s v="NULL"/>
    <s v="NULL"/>
    <s v="NULL"/>
    <n v="9"/>
    <n v="23"/>
    <s v="בקשה לתמא 38 (כולל הקלות)&quot;    "/>
    <n v="6866781"/>
    <n v="201800282"/>
    <s v="Mar 29 2018 12:00AM"/>
    <s v="NULL"/>
    <s v="NULL"/>
    <s v="NULL"/>
    <n v="11"/>
    <s v="מהות הבקשה"/>
    <n v="21"/>
    <s v="NULL"/>
    <n v="32"/>
    <s v="מהות הבקשה"/>
    <s v="NULL"/>
    <s v="NULL"/>
    <s v="NULL"/>
    <s v="NULL"/>
    <s v="NULL"/>
    <s v="NULL"/>
    <s v="NULL"/>
    <n v="6204"/>
    <n v="262"/>
    <s v="NULL"/>
    <s v="NULL"/>
    <s v="NULL"/>
    <s v="NULL"/>
    <s v="2019_01"/>
    <s v="NULL"/>
    <s v="NULL"/>
    <s v="NULL"/>
    <s v="NULL"/>
    <s v="NULL"/>
    <s v="NULL"/>
    <s v="NULL"/>
    <s v="NULL"/>
    <s v="NULL"/>
    <n v="11"/>
    <s v="NULL"/>
    <s v="NULL"/>
    <s v="NULL"/>
    <s v="NULL"/>
    <n v="5"/>
    <s v="תל אביב"/>
    <s v="תל אביב"/>
    <s v=" הריסת בנין קיים בן 3 קומות הכולל 11 יח&quot;ד. בניה מחדש בנין בן 8 קומות מעל קומת קרקע וקומת גג חלקית(10  ק' ברוטו) , מעל 3 קומות מרתפי חניה הכוללים 36 חניות. סה&quot;כ 32 יח&quot;ד מתוכן 1 בקומת הקרקע ו2 יח&quot;ד בקומת הגג . תב&quot;ע מאושרת :506-0154849                       "/>
    <s v="NULL"/>
    <s v="NULL"/>
    <n v="3"/>
    <n v="3"/>
    <s v="NULL"/>
    <s v="NULL"/>
    <s v="NULL"/>
    <n v="1"/>
    <s v="NULL"/>
    <x v="1"/>
    <n v="1"/>
    <n v="1"/>
    <n v="2018"/>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597"/>
    <n v="81454"/>
    <n v="506"/>
    <n v="2014286"/>
    <n v="2198001"/>
    <x v="40"/>
    <n v="8600"/>
    <s v="הפודים                                                      "/>
    <n v="204"/>
    <n v="20"/>
    <n v="20"/>
    <s v="NULL"/>
    <d v="2014-05-13T00:00:00"/>
    <s v="NULL"/>
    <n v="3"/>
    <s v="NULL"/>
    <s v="NULL"/>
    <s v="NULL"/>
    <s v="NULL"/>
    <s v="NULL"/>
    <s v="NULL"/>
    <n v="0"/>
    <n v="19"/>
    <s v="בקשה לתמא 38&quot;                 "/>
    <s v="NULL"/>
    <s v="NULL"/>
    <s v="NULL"/>
    <s v="NULL"/>
    <s v="NULL"/>
    <s v="NULL"/>
    <n v="6"/>
    <s v="NULL"/>
    <n v="13"/>
    <s v="NULL"/>
    <n v="19"/>
    <s v="NULL"/>
    <s v="NULL"/>
    <s v="NULL"/>
    <s v="NULL"/>
    <s v="NULL"/>
    <s v="NULL"/>
    <s v="NULL"/>
    <s v="NULL"/>
    <s v="NULL"/>
    <s v="NULL"/>
    <s v="NULL"/>
    <s v="NULL"/>
    <s v="NULL"/>
    <s v="NULL"/>
    <s v="NULL"/>
    <s v="NULL"/>
    <s v="NULL"/>
    <s v="NULL"/>
    <s v="NULL"/>
    <s v="NULL"/>
    <s v="NULL"/>
    <s v="NULL"/>
    <s v="NULL"/>
    <s v="NULL"/>
    <n v="6"/>
    <s v="NULL"/>
    <s v="NULL"/>
    <s v="NULL"/>
    <s v="NULL"/>
    <s v="NULL"/>
    <s v="תל אביב"/>
    <s v="תל אביב"/>
    <s v=" פרוייקט לפי תמ&quot;א 38/2 בניין מגורים 19 יח&quot;ד במקום בניין קיים המיועד להריסה."/>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598"/>
    <n v="84606"/>
    <n v="506"/>
    <n v="2015170"/>
    <n v="2158000"/>
    <x v="40"/>
    <n v="8600"/>
    <s v="הפודים                                                      "/>
    <n v="204"/>
    <n v="26"/>
    <n v="26"/>
    <s v="NULL"/>
    <d v="2015-02-25T00:00:00"/>
    <n v="5"/>
    <n v="2"/>
    <d v="2017-06-13T00:00:00"/>
    <n v="3"/>
    <n v="2017163"/>
    <n v="1513092"/>
    <d v="2022-01-27T00:00:00"/>
    <s v="Dec 29 2020 12:00AM"/>
    <n v="9"/>
    <n v="7"/>
    <s v="בקשה לתמא 38&quot;                 "/>
    <s v="NULL"/>
    <s v="NULL"/>
    <s v="NULL"/>
    <s v="NULL"/>
    <n v="9"/>
    <n v="7"/>
    <n v="9"/>
    <s v="NULL"/>
    <n v="8"/>
    <s v="NULL"/>
    <n v="17"/>
    <s v="NULL"/>
    <n v="9"/>
    <s v="NULL"/>
    <n v="7"/>
    <s v="NULL"/>
    <n v="16"/>
    <s v="NULL"/>
    <s v="מגורים                                                                                    "/>
    <n v="6204"/>
    <n v="175"/>
    <s v="NULL"/>
    <s v="NULL"/>
    <s v="NULL"/>
    <s v="NULL"/>
    <s v="NULL"/>
    <s v="NULL"/>
    <s v="NULL"/>
    <s v="NULL"/>
    <s v="NULL"/>
    <s v="NULL"/>
    <s v="NULL"/>
    <s v="2022_03"/>
    <s v="NULL"/>
    <s v="NULL"/>
    <n v="19"/>
    <s v="NULL"/>
    <n v="1"/>
    <s v="NULL"/>
    <s v="NULL"/>
    <n v="5"/>
    <s v="תל אביב"/>
    <s v="תל אביב"/>
    <s v=" לבניין קיים בן 3 קומות מעל עמודים 9 יח&quot;ד ו-3 חנויות 0 חניות. מוסיפים 2.5 קומות 8 יח&quot;ד מתוכן 2 יח&quot;ד בקומת הגג. 3 חניות."/>
    <s v="NULL"/>
    <s v="NULL"/>
    <s v="NULL"/>
    <s v="NULL"/>
    <n v="5"/>
    <s v="NULL"/>
    <n v="1"/>
    <n v="1"/>
    <s v="NULL"/>
    <x v="0"/>
    <n v="1"/>
    <s v="NULL"/>
    <s v="NULL"/>
    <x v="5"/>
    <x v="5"/>
    <n v="2020"/>
    <n v="28"/>
    <s v="NULL"/>
    <s v="חיזוק ועיבוי"/>
    <s v="NULL"/>
    <s v="NULL"/>
    <s v="NULL"/>
    <s v="NULL"/>
    <s v="NULL"/>
    <s v="NULL"/>
    <s v="NULL"/>
    <s v="NULL"/>
    <s v="NULL"/>
    <s v="NULL"/>
    <s v="NULL"/>
    <d v="2022-01-27T00:00:00"/>
    <s v="כן"/>
    <s v="NULL"/>
    <s v="NULL"/>
    <d v="2021-11-28T00:00:00"/>
    <s v="NULL"/>
    <s v="NULL"/>
    <n v="202000888"/>
    <s v="BQ1_Taarich_shlav_Ichlus_reshon"/>
    <d v="2020-09-01T00:00:00"/>
    <d v="2021-03-01T00:00:00"/>
    <s v="NULL"/>
    <s v="NULL"/>
    <m/>
  </r>
  <r>
    <n v="645599"/>
    <n v="5276012"/>
    <n v="506"/>
    <n v="201700561"/>
    <n v="2241000"/>
    <x v="40"/>
    <n v="8600"/>
    <s v="הפודים                                                      "/>
    <n v="204"/>
    <n v="3"/>
    <n v="3"/>
    <s v="NULL"/>
    <d v="2017-07-02T00:00:00"/>
    <s v="NULL"/>
    <n v="3"/>
    <s v="NULL"/>
    <s v="NULL"/>
    <s v="NULL"/>
    <s v="NULL"/>
    <s v="NULL"/>
    <s v="NULL"/>
    <n v="9"/>
    <n v="16"/>
    <s v="בקשה לתמא 38&quot;                 "/>
    <s v="NULL"/>
    <s v="NULL"/>
    <s v="NULL"/>
    <s v="NULL"/>
    <s v="NULL"/>
    <s v="NULL"/>
    <n v="9"/>
    <s v="NULL"/>
    <n v="16"/>
    <s v="NULL"/>
    <n v="25"/>
    <s v="NULL"/>
    <s v="NULL"/>
    <s v="NULL"/>
    <s v="NULL"/>
    <s v="NULL"/>
    <s v="NULL"/>
    <s v="NULL"/>
    <s v="NULL"/>
    <s v="NULL"/>
    <s v="NULL"/>
    <s v="NULL"/>
    <s v="NULL"/>
    <s v="NULL"/>
    <s v="NULL"/>
    <s v="NULL"/>
    <s v="NULL"/>
    <s v="NULL"/>
    <s v="NULL"/>
    <s v="NULL"/>
    <s v="NULL"/>
    <s v="NULL"/>
    <s v="NULL"/>
    <s v="NULL"/>
    <s v="NULL"/>
    <n v="9"/>
    <s v="NULL"/>
    <s v="NULL"/>
    <s v="NULL"/>
    <s v="NULL"/>
    <s v="NULL"/>
    <s v="תל אביב"/>
    <s v="תל אביב"/>
    <s v=" הריסת בנין קיים בן 3 קומות מעל עמודים  9 יח&quot;ד בניה מחדש בנין בן 8 קומות מעל קומת קרקע וקומת גג חלקית (10 ברוטו) , מעל 3 מרתפי חניה הכוללים 27 חניות . סה&quot;כ 25 יח&quot;ד מתוכן 2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600"/>
    <n v="84446"/>
    <n v="506"/>
    <n v="2014897"/>
    <n v="2028002"/>
    <x v="40"/>
    <n v="8600"/>
    <s v="הפודים                                                      "/>
    <n v="204"/>
    <n v="50"/>
    <n v="50"/>
    <s v="NULL"/>
    <d v="2014-12-30T00:00:00"/>
    <n v="5"/>
    <n v="3"/>
    <d v="2018-11-29T00:00:00"/>
    <n v="3"/>
    <n v="2018335"/>
    <n v="1568373"/>
    <d v="2022-03-02T00:00:00"/>
    <d v="2022-02-28T00:00:00"/>
    <n v="12"/>
    <n v="24"/>
    <s v="בקשה לתמא 38 (כולל הקלות)&quot;    "/>
    <s v="NULL"/>
    <s v="NULL"/>
    <s v="NULL"/>
    <s v="NULL"/>
    <n v="12"/>
    <n v="24"/>
    <n v="12"/>
    <s v="NULL"/>
    <n v="26"/>
    <s v="NULL"/>
    <n v="38"/>
    <s v="NULL"/>
    <n v="12"/>
    <s v="מהות ההיתר"/>
    <n v="24"/>
    <s v="חישוב מתמטי"/>
    <n v="36"/>
    <s v="מהות ההיתר"/>
    <s v="מגורים                                                                                    "/>
    <n v="6204"/>
    <n v="472"/>
    <s v="NULL"/>
    <s v="NULL"/>
    <s v="NULL"/>
    <s v="NULL"/>
    <s v="NULL"/>
    <s v="NULL"/>
    <s v="NULL"/>
    <s v="NULL"/>
    <s v="NULL"/>
    <s v="NULL"/>
    <s v="NULL"/>
    <s v="2022_03"/>
    <s v="NULL"/>
    <s v="NULL"/>
    <n v="15"/>
    <s v="NULL"/>
    <n v="1"/>
    <s v="NULL"/>
    <s v="NULL"/>
    <n v="5"/>
    <s v="תל אביב"/>
    <s v="תל אביב"/>
    <s v=" הריסת מבנה קיים בן 3 קומות 12 יח&quot;ד 0 חניות. בנייה מחדש בניין 8 קומות מעל קומת קרקע וקומת גג חלקית מעל 2 מרתפי חניה. 38 יח&quot;ד מתוכן 3 יח&quot;ד בקומת הקרקע ו 3 יח&quot;ד בקומת הגג. 39 חניות"/>
    <s v="NULL"/>
    <s v="אישור"/>
    <s v="NULL"/>
    <s v="NULL"/>
    <n v="5"/>
    <s v="NULL"/>
    <n v="1"/>
    <n v="1"/>
    <s v="NULL"/>
    <x v="0"/>
    <n v="1"/>
    <s v="NULL"/>
    <s v="NULL"/>
    <x v="0"/>
    <x v="4"/>
    <s v="NULL"/>
    <n v="47"/>
    <s v="NULL"/>
    <s v="הריסה ובנייה מחדש"/>
    <s v="NULL"/>
    <s v="NULL"/>
    <s v="NULL"/>
    <s v="NULL"/>
    <s v="NULL"/>
    <s v="NULL"/>
    <s v="NULL"/>
    <s v="NULL"/>
    <s v="NULL"/>
    <s v="NULL"/>
    <s v="NULL"/>
    <s v="NULL"/>
    <s v="כן"/>
    <s v="שליחת הודעה                                                 "/>
    <n v="479885"/>
    <d v="2018-02-18T00:00:00"/>
    <d v="2016-06-15T00:00:00"/>
    <n v="2014897"/>
    <n v="2014897"/>
    <s v="NULL"/>
    <s v="NULL"/>
    <s v="NULL"/>
    <s v="NULL"/>
    <s v="NULL"/>
    <m/>
  </r>
  <r>
    <n v="645602"/>
    <n v="84841"/>
    <n v="506"/>
    <n v="2015421"/>
    <n v="2087002"/>
    <x v="40"/>
    <n v="8600"/>
    <s v="הפודים                                                      "/>
    <n v="204"/>
    <n v="8"/>
    <n v="8"/>
    <s v="NULL"/>
    <d v="2015-07-06T00:00:00"/>
    <n v="5"/>
    <n v="3"/>
    <d v="2020-01-13T00:00:00"/>
    <n v="3"/>
    <n v="2020022"/>
    <n v="1984961"/>
    <s v="NULL"/>
    <s v="NULL"/>
    <n v="15"/>
    <n v="26"/>
    <s v="בקשה לתמא 38&quot;                 "/>
    <s v="NULL"/>
    <s v="NULL"/>
    <s v="NULL"/>
    <s v="NULL"/>
    <n v="15"/>
    <n v="26"/>
    <n v="15"/>
    <s v="NULL"/>
    <n v="26"/>
    <s v="NULL"/>
    <n v="41"/>
    <s v="NULL"/>
    <n v="15"/>
    <s v="מהות ההיתר"/>
    <n v="26"/>
    <s v="חישוב מתמטי"/>
    <n v="41"/>
    <s v="מהות ההיתר"/>
    <s v="מגורים                                                                                    "/>
    <n v="6204"/>
    <n v="467"/>
    <s v="במלואו"/>
    <s v="NULL"/>
    <s v="NULL"/>
    <s v="NULL"/>
    <s v="NULL"/>
    <s v="NULL"/>
    <s v="NULL"/>
    <s v="NULL"/>
    <s v="NULL"/>
    <s v="2019_04"/>
    <s v="NULL"/>
    <s v="NULL"/>
    <s v="NULL"/>
    <s v="NULL"/>
    <n v="15"/>
    <s v="מגורים"/>
    <s v="NULL"/>
    <s v="סוג הבקשה"/>
    <s v="סוג ההיתר"/>
    <n v="5"/>
    <s v="תל אביב"/>
    <s v="תל אביב"/>
    <s v=" הריסת בניין קיים בן 3 קומות 15 יח&quot;ד 8 חניות בהיתר. בנייה מחדש בניין בן 8 קומות מעל קומת קרקע וקומת גג חלקית מעל 1 קומת מרתף חניה. 41 יחד מתוכן 4 יח&quot;ד בקומת הכניסה ו 4 יח&quot;ד בקומת הגג. 41 חניות."/>
    <s v="NULL"/>
    <s v="אישור"/>
    <s v="NULL"/>
    <s v="NULL"/>
    <n v="5"/>
    <s v="NULL"/>
    <s v="NULL"/>
    <n v="1"/>
    <s v="NULL"/>
    <x v="0"/>
    <n v="1"/>
    <s v="NULL"/>
    <s v="NULL"/>
    <x v="5"/>
    <x v="3"/>
    <s v="NULL"/>
    <n v="54"/>
    <s v="NULL"/>
    <s v="הריסה ובנייה מחדש"/>
    <s v="NULL"/>
    <s v="NULL"/>
    <s v="NULL"/>
    <s v="NULL"/>
    <s v="NULL"/>
    <s v="NULL"/>
    <s v="NULL"/>
    <s v="NULL"/>
    <s v="NULL"/>
    <s v="NULL"/>
    <s v="NULL"/>
    <s v="NULL"/>
    <s v="NULL"/>
    <s v="שליחת הודעה                                                 "/>
    <n v="8822406"/>
    <s v="NULL"/>
    <d v="2017-10-19T00:00:00"/>
    <n v="2015421"/>
    <s v="NULL"/>
    <s v="NULL"/>
    <s v="NULL"/>
    <s v="NULL"/>
    <s v="NULL"/>
    <s v="NULL"/>
    <m/>
  </r>
  <r>
    <n v="645603"/>
    <n v="79984"/>
    <n v="506"/>
    <n v="2013440"/>
    <n v="34002"/>
    <x v="40"/>
    <n v="8600"/>
    <s v="דרך ז'בוטינסקי                                              "/>
    <n v="205"/>
    <n v="106"/>
    <n v="106"/>
    <s v="NULL"/>
    <d v="2013-08-19T00:00:00"/>
    <n v="5"/>
    <n v="3"/>
    <d v="2015-06-21T00:00:00"/>
    <n v="3"/>
    <n v="2015118"/>
    <n v="76827"/>
    <d v="2020-08-02T00:00:00"/>
    <s v="Jun  8 2020 12:00AM"/>
    <n v="10"/>
    <n v="27"/>
    <s v="בקשה לתמא 38&quot;                 "/>
    <s v="NULL"/>
    <s v="NULL"/>
    <s v="NULL"/>
    <s v="NULL"/>
    <n v="10"/>
    <n v="27"/>
    <n v="10"/>
    <s v="NULL"/>
    <n v="28"/>
    <s v="NULL"/>
    <n v="38"/>
    <s v="NULL"/>
    <n v="10"/>
    <s v="NULL"/>
    <n v="27"/>
    <s v="NULL"/>
    <n v="37"/>
    <s v="NULL"/>
    <s v="מגורים                                                                                    "/>
    <n v="6125"/>
    <n v="642"/>
    <s v="במלואו"/>
    <s v="NULL"/>
    <s v="NULL"/>
    <s v="NULL"/>
    <s v="NULL"/>
    <s v="NULL"/>
    <n v="3"/>
    <s v="NULL"/>
    <n v="2"/>
    <s v="NULL"/>
    <n v="1"/>
    <s v="2022_04"/>
    <s v="NULL"/>
    <s v="NULL"/>
    <n v="11"/>
    <s v="מגורים"/>
    <n v="1"/>
    <s v="NULL"/>
    <s v="NULL"/>
    <n v="5"/>
    <s v="תל אביב"/>
    <s v="תל אביב"/>
    <s v=" הריסת מבנה בן 5 קומות מעל שטח מסחרי ובניית מבנה בן 9 קומות מעל שטח מסחרי סה&quot;כ 38 יח&quot;ד !"/>
    <s v="NULL"/>
    <s v="אישור"/>
    <s v="NULL"/>
    <s v="NULL"/>
    <n v="5"/>
    <s v="NULL"/>
    <n v="1"/>
    <n v="1"/>
    <s v="NULL"/>
    <x v="0"/>
    <n v="1"/>
    <s v="NULL"/>
    <s v="NULL"/>
    <x v="4"/>
    <x v="2"/>
    <n v="2020"/>
    <n v="22"/>
    <n v="62"/>
    <s v="הריסה ובנייה מחדש"/>
    <s v="NULL"/>
    <s v="NULL"/>
    <s v="NULL"/>
    <s v="NULL"/>
    <s v="NULL"/>
    <s v="NULL"/>
    <s v="NULL"/>
    <s v="NULL"/>
    <s v="NULL"/>
    <s v="NULL"/>
    <s v="NULL"/>
    <d v="2022-04-03T00:00:00"/>
    <s v="כן"/>
    <s v="שליחת הודעה                                                 "/>
    <n v="477688"/>
    <d v="2021-09-01T00:00:00"/>
    <d v="2014-05-27T00:00:00"/>
    <n v="2013440"/>
    <n v="202100453"/>
    <s v="BQ5_Taarich_Teauda_Ichlus"/>
    <d v="2018-10-01T00:00:00"/>
    <d v="2019-04-01T00:00:00"/>
    <s v="NULL"/>
    <s v="NULL"/>
    <m/>
  </r>
  <r>
    <n v="645604"/>
    <n v="5231334"/>
    <n v="506"/>
    <n v="201700223"/>
    <n v="2258000"/>
    <x v="40"/>
    <n v="8600"/>
    <s v="סביון                                                       "/>
    <n v="207"/>
    <n v="14"/>
    <n v="14"/>
    <s v="NULL"/>
    <d v="2017-03-30T00:00:00"/>
    <s v="NULL"/>
    <n v="3"/>
    <s v="NULL"/>
    <s v="NULL"/>
    <s v="NULL"/>
    <s v="NULL"/>
    <s v="NULL"/>
    <s v="NULL"/>
    <n v="6"/>
    <n v="36"/>
    <s v="בקשה לתמא 38&quot;                 "/>
    <s v="NULL"/>
    <s v="NULL"/>
    <s v="NULL"/>
    <s v="NULL"/>
    <s v="NULL"/>
    <s v="NULL"/>
    <n v="12"/>
    <s v="NULL"/>
    <n v="30"/>
    <s v="NULL"/>
    <n v="42"/>
    <s v="NULL"/>
    <s v="NULL"/>
    <s v="NULL"/>
    <s v="NULL"/>
    <s v="NULL"/>
    <s v="NULL"/>
    <s v="NULL"/>
    <s v="NULL"/>
    <n v="6204"/>
    <n v="508"/>
    <s v="NULL"/>
    <s v="NULL"/>
    <s v="NULL"/>
    <s v="NULL"/>
    <s v="NULL"/>
    <s v="NULL"/>
    <s v="NULL"/>
    <s v="NULL"/>
    <s v="NULL"/>
    <s v="NULL"/>
    <s v="NULL"/>
    <s v="NULL"/>
    <s v="NULL"/>
    <s v="NULL"/>
    <n v="6"/>
    <s v="NULL"/>
    <s v="NULL"/>
    <s v="NULL"/>
    <s v="NULL"/>
    <s v="NULL"/>
    <s v="תל אביב"/>
    <s v="תל אביב"/>
    <s v=" הריסת 2 בניינים (סביון 14/16) קיימים בני  2 קומות מעל עמודים  6 יח&quot;ד בכל מבנה. בניה מחדש 2 בניינים בקיר משותף בני 7 קומות מעל קומת קרקע וקומת גג חלקית , מעל 2 מרתפי חניה משותפים (חלקות 508/509) הכוללים 42 חניות . סה&quot;42 יח&quot;ד (21 יח&quot;ד בכל בניין) מתוכן 2 יח"/>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605"/>
    <n v="79640"/>
    <n v="506"/>
    <n v="2013059"/>
    <n v="2111000"/>
    <x v="40"/>
    <n v="8600"/>
    <s v="רשי&quot;                                                        "/>
    <n v="208"/>
    <n v="16"/>
    <n v="16"/>
    <s v="NULL"/>
    <d v="2013-02-04T00:00:00"/>
    <s v="NULL"/>
    <n v="3"/>
    <s v="NULL"/>
    <s v="NULL"/>
    <s v="NULL"/>
    <s v="NULL"/>
    <s v="NULL"/>
    <s v="NULL"/>
    <n v="0"/>
    <n v="43"/>
    <s v="בקשה לתמא 38&quot;                 "/>
    <s v="NULL"/>
    <s v="NULL"/>
    <s v="NULL"/>
    <s v="NULL"/>
    <s v="NULL"/>
    <s v="NULL"/>
    <n v="10"/>
    <s v="מהות הבקשה"/>
    <n v="26"/>
    <s v="חישוב מתמטי"/>
    <n v="36"/>
    <s v="מהות הבקשה"/>
    <s v="NULL"/>
    <s v="NULL"/>
    <s v="NULL"/>
    <s v="NULL"/>
    <s v="NULL"/>
    <s v="NULL"/>
    <s v="NULL"/>
    <s v="NULL"/>
    <s v="NULL"/>
    <s v="NULL"/>
    <s v="NULL"/>
    <s v="NULL"/>
    <s v="NULL"/>
    <s v="NULL"/>
    <s v="NULL"/>
    <s v="NULL"/>
    <s v="NULL"/>
    <s v="NULL"/>
    <s v="NULL"/>
    <s v="NULL"/>
    <s v="NULL"/>
    <s v="NULL"/>
    <s v="NULL"/>
    <n v="3"/>
    <s v="NULL"/>
    <s v="NULL"/>
    <s v="NULL"/>
    <s v="NULL"/>
    <s v="NULL"/>
    <s v="תל אביב"/>
    <s v="תל אביב"/>
    <s v=" הריסת מבנה בן 2 קומות ו-10 יח&quot;ד ובניית מבנה בן 9 קומות. סה&quot;כ 43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6846"/>
    <s v="NULL"/>
    <d v="2014-09-21T00:00:00"/>
    <n v="2013059"/>
    <s v="NULL"/>
    <s v="NULL"/>
    <s v="NULL"/>
    <s v="NULL"/>
    <s v="NULL"/>
    <s v="NULL"/>
    <m/>
  </r>
  <r>
    <n v="645606"/>
    <n v="81241"/>
    <n v="506"/>
    <n v="2014059"/>
    <n v="2061001"/>
    <x v="40"/>
    <n v="8600"/>
    <s v="חרושת                                                       "/>
    <n v="209"/>
    <n v="3"/>
    <n v="3"/>
    <s v="NULL"/>
    <d v="2014-01-27T00:00:00"/>
    <n v="5"/>
    <n v="3"/>
    <d v="2018-11-25T00:00:00"/>
    <n v="3"/>
    <n v="2018330"/>
    <n v="1568327"/>
    <s v="NULL"/>
    <s v="NULL"/>
    <n v="7"/>
    <n v="14"/>
    <s v="בקשה לתמא 38 (כולל הקלות)&quot;    "/>
    <s v="NULL"/>
    <s v="NULL"/>
    <s v="NULL"/>
    <s v="NULL"/>
    <n v="7"/>
    <n v="14"/>
    <n v="7"/>
    <s v="NULL"/>
    <n v="17"/>
    <s v="NULL"/>
    <n v="24"/>
    <s v="NULL"/>
    <n v="7"/>
    <s v="מהות ההיתר"/>
    <n v="14"/>
    <s v="חישוב מתמטי"/>
    <n v="21"/>
    <s v="מהות ההיתר"/>
    <s v="מגורים                                                                                    "/>
    <n v="6204"/>
    <n v="179"/>
    <s v="NULL"/>
    <s v="NULL"/>
    <s v="NULL"/>
    <s v="NULL"/>
    <s v="NULL"/>
    <s v="NULL"/>
    <n v="3"/>
    <s v="NULL"/>
    <n v="3"/>
    <s v="NULL"/>
    <s v="NULL"/>
    <s v="NULL"/>
    <s v="NULL"/>
    <s v="NULL"/>
    <n v="10"/>
    <s v="NULL"/>
    <s v="NULL"/>
    <s v="NULL"/>
    <s v="NULL"/>
    <n v="5"/>
    <s v="תל אביב"/>
    <s v="תל אביב"/>
    <s v=" הריסת בנין בן 2 קומות ובו 7 יח&quot;ד והקמת בנין חדש בן 7 קומות, סה&quot;כ 24 יח&quot;ד"/>
    <s v="NULL"/>
    <s v="אישור"/>
    <s v="NULL"/>
    <s v="NULL"/>
    <n v="5"/>
    <s v="NULL"/>
    <s v="NULL"/>
    <n v="1"/>
    <s v="NULL"/>
    <x v="0"/>
    <n v="1"/>
    <s v="NULL"/>
    <s v="NULL"/>
    <x v="0"/>
    <x v="4"/>
    <s v="NULL"/>
    <n v="58"/>
    <s v="NULL"/>
    <s v="הריסה ובנייה מחדש"/>
    <s v="NULL"/>
    <s v="NULL"/>
    <s v="NULL"/>
    <s v="NULL"/>
    <s v="NULL"/>
    <s v="NULL"/>
    <s v="NULL"/>
    <s v="NULL"/>
    <s v="NULL"/>
    <s v="NULL"/>
    <s v="NULL"/>
    <s v="NULL"/>
    <s v="כן"/>
    <s v="שליחת הודעה                                                 "/>
    <n v="478364"/>
    <d v="2021-11-07T00:00:00"/>
    <d v="2015-02-24T00:00:00"/>
    <n v="2014059"/>
    <n v="202100747"/>
    <s v="NULL"/>
    <s v="NULL"/>
    <s v="NULL"/>
    <s v="NULL"/>
    <s v="NULL"/>
    <m/>
  </r>
  <r>
    <n v="645607"/>
    <n v="82876"/>
    <n v="506"/>
    <n v="2014775"/>
    <n v="2062000"/>
    <x v="40"/>
    <n v="8600"/>
    <s v="חרושת                                                       "/>
    <n v="209"/>
    <n v="5"/>
    <n v="5"/>
    <s v="NULL"/>
    <d v="2014-11-11T00:00:00"/>
    <n v="5"/>
    <n v="3"/>
    <d v="2018-12-17T00:00:00"/>
    <n v="3"/>
    <n v="2018347"/>
    <n v="1568359"/>
    <s v="NULL"/>
    <d v="2022-06-20T00:00:00"/>
    <n v="2"/>
    <n v="12"/>
    <s v="בקשה לתמא 38 (כולל הקלות)&quot;    "/>
    <s v="NULL"/>
    <s v="NULL"/>
    <s v="NULL"/>
    <s v="NULL"/>
    <n v="2"/>
    <n v="12"/>
    <n v="2"/>
    <s v="NULL"/>
    <n v="16"/>
    <s v="NULL"/>
    <n v="18"/>
    <s v="NULL"/>
    <n v="2"/>
    <s v="מהות ההיתר"/>
    <n v="13"/>
    <s v="חישוב מתמטי"/>
    <n v="15"/>
    <s v="מהות ההיתר"/>
    <s v="מגורים                                                                                    "/>
    <n v="6204"/>
    <n v="180"/>
    <s v="NULL"/>
    <s v="NULL"/>
    <s v="NULL"/>
    <s v="NULL"/>
    <s v="NULL"/>
    <s v="NULL"/>
    <n v="3"/>
    <s v="NULL"/>
    <n v="2"/>
    <s v="NULL"/>
    <s v="NULL"/>
    <s v="NULL"/>
    <s v="NULL"/>
    <s v="NULL"/>
    <s v="NULL"/>
    <s v="NULL"/>
    <s v="NULL"/>
    <s v="NULL"/>
    <s v="NULL"/>
    <n v="5"/>
    <s v="תל אביב"/>
    <s v="תל אביב"/>
    <s v=" הריסת מבנה קיים בן קומה אחת 2 יח&quot;ד 0 חניות. בנייה מחדש בניין בן 8 קומות וקומת גג חלקית מעל מרתף חניה 18 יח&quot;ד מתוכן 1 יח&quot;ד בקומת קרקע 1 יח&quot;ד בקומת הגג 18 חניות"/>
    <s v="NULL"/>
    <s v="אישור"/>
    <s v="NULL"/>
    <s v="NULL"/>
    <n v="5"/>
    <s v="NULL"/>
    <s v="NULL"/>
    <n v="1"/>
    <s v="NULL"/>
    <x v="0"/>
    <n v="1"/>
    <s v="NULL"/>
    <s v="NULL"/>
    <x v="0"/>
    <x v="4"/>
    <s v="NULL"/>
    <n v="49"/>
    <s v="NULL"/>
    <s v="הריסה ובנייה מחדש"/>
    <s v="NULL"/>
    <s v="NULL"/>
    <s v="NULL"/>
    <s v="NULL"/>
    <s v="NULL"/>
    <s v="NULL"/>
    <s v="NULL"/>
    <s v="NULL"/>
    <s v="NULL"/>
    <s v="NULL"/>
    <s v="NULL"/>
    <s v="NULL"/>
    <s v="כן"/>
    <s v="שליחת הודעה                                                 "/>
    <n v="7656910"/>
    <d v="2018-02-18T00:00:00"/>
    <d v="2016-12-26T00:00:00"/>
    <n v="2014775"/>
    <n v="2014775"/>
    <s v="NULL"/>
    <s v="NULL"/>
    <s v="NULL"/>
    <s v="NULL"/>
    <s v="NULL"/>
    <m/>
  </r>
  <r>
    <n v="645608"/>
    <n v="84422"/>
    <n v="506"/>
    <n v="2014872"/>
    <n v="2020002"/>
    <x v="40"/>
    <n v="8600"/>
    <s v="המקור                                                       "/>
    <n v="210"/>
    <n v="5"/>
    <n v="5"/>
    <s v="NULL"/>
    <d v="2014-12-25T00:00:00"/>
    <s v="NULL"/>
    <n v="3"/>
    <s v="NULL"/>
    <s v="NULL"/>
    <s v="NULL"/>
    <s v="NULL"/>
    <s v="NULL"/>
    <s v="NULL"/>
    <n v="5"/>
    <n v="17"/>
    <s v="בקשה לתמא 38&quot;                 "/>
    <s v="NULL"/>
    <s v="NULL"/>
    <s v="NULL"/>
    <s v="NULL"/>
    <s v="NULL"/>
    <s v="NULL"/>
    <n v="5"/>
    <s v="NULL"/>
    <n v="17"/>
    <s v="NULL"/>
    <n v="22"/>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חלקו האחורי של בניין קיים לשימור 5 יח&quot;ד 0 חניות. בנייה מחדש בניין בן 8 קומות מעל קומת קרקע וקומת גג חלקית מעל מתקן חניה ורטיקלי לעומק. 22 יח&quot;ד מתוכן 1 יח&quot;ד בקומת הקרקע ו 1 יח&quot;ד בקומת הגג. 24 חניות בחניון ורטיקלי לעומק. בניין לשימור"/>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853"/>
    <s v="NULL"/>
    <d v="2015-07-07T00:00:00"/>
    <n v="2014872"/>
    <s v="NULL"/>
    <s v="NULL"/>
    <s v="NULL"/>
    <s v="NULL"/>
    <s v="NULL"/>
    <s v="NULL"/>
    <m/>
  </r>
  <r>
    <n v="645609"/>
    <n v="86400"/>
    <n v="506"/>
    <n v="2015524"/>
    <n v="2755000"/>
    <x v="40"/>
    <n v="8600"/>
    <s v="חרות                                                        "/>
    <n v="211"/>
    <n v="13"/>
    <n v="13"/>
    <s v="NULL"/>
    <d v="2015-10-21T00:00:00"/>
    <n v="5"/>
    <n v="3"/>
    <d v="2021-05-04T00:00:00"/>
    <n v="7"/>
    <n v="2021114"/>
    <n v="2129470"/>
    <s v="NULL"/>
    <s v="NULL"/>
    <n v="12"/>
    <n v="19"/>
    <s v="בקשה לתמא 38&quot;                 "/>
    <s v="NULL"/>
    <s v="NULL"/>
    <s v="NULL"/>
    <s v="NULL"/>
    <n v="12"/>
    <n v="19"/>
    <n v="12"/>
    <s v="NULL"/>
    <n v="23"/>
    <s v="NULL"/>
    <n v="35"/>
    <s v="NULL"/>
    <n v="12"/>
    <s v="מהות ההיתר"/>
    <n v="19"/>
    <s v="חישוב מתמטי"/>
    <n v="31"/>
    <s v="מהות ההיתר"/>
    <s v="מגורים                                                                                    "/>
    <n v="6205"/>
    <n v="466"/>
    <s v="NULL"/>
    <s v="NULL"/>
    <s v="NULL"/>
    <s v="NULL"/>
    <s v="NULL"/>
    <s v="NULL"/>
    <s v="NULL"/>
    <s v="NULL"/>
    <s v="NULL"/>
    <s v="2021_03"/>
    <s v="NULL"/>
    <s v="NULL"/>
    <s v="NULL"/>
    <s v="NULL"/>
    <n v="14"/>
    <s v="מגורים"/>
    <s v="NULL"/>
    <s v="NULL"/>
    <s v="NULL"/>
    <n v="7"/>
    <s v="תל אביב"/>
    <s v="תל אביב"/>
    <s v=" הריסת מבנה קיים בן 3 קומות 12 יח&quot;ד 0 חניות. בנייה מחדש בניין בן 8 קומות מעל קומת קרקע וקומת גג חלקית מעל 3 מרתפי חניה הכוללים 68 חניות בחניון משותף עם חרות 15. 35 יח&quot;ד מתוכן 2 יח&quot;ד בקומת הקרקע ו 2 יח&quot;ד בקומת הגג."/>
    <s v="NULL"/>
    <s v="NULL"/>
    <s v="NULL"/>
    <s v="NULL"/>
    <n v="7"/>
    <s v="NULL"/>
    <s v="NULL"/>
    <n v="1"/>
    <s v="NULL"/>
    <x v="0"/>
    <n v="1"/>
    <s v="NULL"/>
    <s v="NULL"/>
    <x v="5"/>
    <x v="0"/>
    <s v="NULL"/>
    <n v="67"/>
    <s v="NULL"/>
    <s v="הריסה ובנייה מחדש"/>
    <s v="NULL"/>
    <s v="NULL"/>
    <s v="NULL"/>
    <s v="NULL"/>
    <s v="NULL"/>
    <s v="NULL"/>
    <s v="NULL"/>
    <s v="NULL"/>
    <s v="NULL"/>
    <s v="NULL"/>
    <s v="NULL"/>
    <s v="NULL"/>
    <s v="כן"/>
    <s v="NULL"/>
    <s v="NULL"/>
    <d v="2021-03-02T00:00:00"/>
    <s v="NULL"/>
    <s v="NULL"/>
    <n v="2015524"/>
    <s v="NULL"/>
    <s v="NULL"/>
    <s v="NULL"/>
    <s v="NULL"/>
    <s v="NULL"/>
    <m/>
  </r>
  <r>
    <n v="645610"/>
    <n v="86401"/>
    <n v="506"/>
    <n v="2015525"/>
    <n v="2681000"/>
    <x v="40"/>
    <n v="8600"/>
    <s v="חרות                                                        "/>
    <n v="211"/>
    <n v="15"/>
    <n v="15"/>
    <s v="NULL"/>
    <d v="2015-10-21T00:00:00"/>
    <n v="5"/>
    <n v="3"/>
    <d v="2021-05-04T00:00:00"/>
    <n v="7"/>
    <n v="2021113"/>
    <n v="2129573"/>
    <s v="NULL"/>
    <s v="NULL"/>
    <n v="8"/>
    <n v="17"/>
    <s v="בקשה לתמא 38&quot;                 "/>
    <s v="NULL"/>
    <s v="NULL"/>
    <s v="NULL"/>
    <s v="NULL"/>
    <n v="8"/>
    <n v="17"/>
    <n v="8"/>
    <s v="ממשק מפי"/>
    <n v="20"/>
    <s v="חישוב מתמטי"/>
    <n v="28"/>
    <s v="אתר העירייה"/>
    <n v="8"/>
    <s v="מהות ההיתר"/>
    <n v="17"/>
    <s v="נתוני מנהלת"/>
    <n v="25"/>
    <s v="מהות ההיתר"/>
    <s v="מגורים                                                                                    "/>
    <n v="6205"/>
    <n v="467"/>
    <s v="NULL"/>
    <s v="NULL"/>
    <s v="NULL"/>
    <s v="NULL"/>
    <s v="NULL"/>
    <s v="NULL"/>
    <s v="NULL"/>
    <s v="NULL"/>
    <s v="NULL"/>
    <s v="2021_03"/>
    <s v="NULL"/>
    <s v="NULL"/>
    <s v="NULL"/>
    <s v="NULL"/>
    <n v="8"/>
    <s v="מגורים"/>
    <s v="NULL"/>
    <s v="NULL"/>
    <s v="NULL"/>
    <n v="7"/>
    <s v="תל אביב"/>
    <s v="תל אביב"/>
    <s v=" הריסת מבנה קיים בן 3 קומות 9 יח&quot;ד 0 חניות. בנייה מחדש בניין בן 8 קומות מעל קומת קרקע וקומת גג חלקית 3 מרתפי חניה הכוללים 68 חניות בחניון משותף עם חרות 13 28 יח&quot;ד מתוכן 2 יח&quot;ד בקומת הקרקע ו 2 יח&quot;ד בקומת הגג."/>
    <s v="NULL"/>
    <s v="NULL"/>
    <s v="NULL"/>
    <s v="NULL"/>
    <n v="7"/>
    <s v="NULL"/>
    <s v="NULL"/>
    <n v="1"/>
    <s v="NULL"/>
    <x v="0"/>
    <n v="1"/>
    <s v="NULL"/>
    <s v="NULL"/>
    <x v="5"/>
    <x v="0"/>
    <s v="NULL"/>
    <n v="67"/>
    <s v="NULL"/>
    <s v="הריסה ובנייה מחדש"/>
    <s v="NULL"/>
    <s v="NULL"/>
    <s v="NULL"/>
    <s v="NULL"/>
    <s v="NULL"/>
    <s v="NULL"/>
    <s v="NULL"/>
    <s v="NULL"/>
    <s v="NULL"/>
    <s v="NULL"/>
    <s v="NULL"/>
    <s v="NULL"/>
    <s v="כן"/>
    <s v="NULL"/>
    <s v="NULL"/>
    <d v="2021-03-02T00:00:00"/>
    <s v="NULL"/>
    <s v="NULL"/>
    <n v="2015525"/>
    <s v="NULL"/>
    <s v="NULL"/>
    <s v="NULL"/>
    <s v="NULL"/>
    <s v="NULL"/>
    <m/>
  </r>
  <r>
    <n v="645611"/>
    <n v="81023"/>
    <n v="506"/>
    <n v="2013512"/>
    <n v="2618001"/>
    <x v="40"/>
    <n v="8600"/>
    <s v="חרות                                                        "/>
    <n v="211"/>
    <n v="17"/>
    <n v="17"/>
    <s v=" "/>
    <d v="2013-09-30T00:00:00"/>
    <n v="5"/>
    <n v="3"/>
    <d v="2015-05-17T00:00:00"/>
    <n v="3"/>
    <n v="2015087"/>
    <n v="76872"/>
    <d v="2018-02-19T00:00:00"/>
    <s v="Feb 19 2018 12:00AM"/>
    <n v="28"/>
    <n v="46"/>
    <s v="בקשה לתמא 38 (כולל הקלות)&quot;    "/>
    <s v="NULL"/>
    <s v="NULL"/>
    <s v="NULL"/>
    <s v="NULL"/>
    <n v="28"/>
    <n v="46"/>
    <n v="28"/>
    <s v="NULL"/>
    <n v="46"/>
    <s v="NULL"/>
    <n v="74"/>
    <s v="NULL"/>
    <n v="28"/>
    <s v="NULL"/>
    <n v="46"/>
    <s v="NULL"/>
    <n v="74"/>
    <s v="NULL"/>
    <s v="NULL"/>
    <n v="6205"/>
    <n v="501"/>
    <s v="NULL"/>
    <s v="NULL"/>
    <d v="1899-12-30T00:17:33"/>
    <s v="   | עדכון נתונים מטויבים 092019 "/>
    <s v="NULL"/>
    <s v="NULL"/>
    <s v="NULL"/>
    <s v="NULL"/>
    <s v="NULL"/>
    <s v="NULL"/>
    <s v="NULL"/>
    <s v="NULL"/>
    <s v="NULL"/>
    <s v="NULL"/>
    <n v="81"/>
    <s v="NULL"/>
    <s v="NULL"/>
    <s v="NULL"/>
    <s v="NULL"/>
    <n v="5"/>
    <s v="תל אביב"/>
    <s v="תל אביב"/>
    <s v="NULL"/>
    <s v="NULL"/>
    <s v="אישור"/>
    <s v="NULL"/>
    <s v="NULL"/>
    <n v="5"/>
    <s v="NULL"/>
    <n v="1"/>
    <n v="1"/>
    <s v="NULL"/>
    <x v="0"/>
    <n v="1"/>
    <s v="NULL"/>
    <s v="NULL"/>
    <x v="4"/>
    <x v="2"/>
    <n v="2018"/>
    <n v="20"/>
    <n v="33"/>
    <s v="הריסה ובנייה מחדש"/>
    <s v="NULL"/>
    <s v="NULL"/>
    <s v="NULL"/>
    <s v="NULL"/>
    <s v="NULL"/>
    <s v="NULL"/>
    <s v="NULL"/>
    <s v="NULL"/>
    <s v="NULL"/>
    <s v="NULL"/>
    <s v="NULL"/>
    <s v="NULL"/>
    <s v="NULL"/>
    <s v="שליחת הודעה                                                 "/>
    <n v="477855"/>
    <s v="NULL"/>
    <d v="2014-05-07T00:00:00"/>
    <n v="2013512"/>
    <s v="NULL"/>
    <s v="BQ5_Taarich_Teauda_Ichlus"/>
    <d v="2018-05-01T00:00:00"/>
    <d v="2018-11-01T00:00:00"/>
    <s v="NULL"/>
    <s v="NULL"/>
    <m/>
  </r>
  <r>
    <n v="645612"/>
    <n v="5395471"/>
    <n v="506"/>
    <n v="201800877"/>
    <n v="2592477"/>
    <x v="40"/>
    <n v="8600"/>
    <s v="חרות                                                        "/>
    <n v="211"/>
    <n v="22"/>
    <n v="22"/>
    <s v=" "/>
    <d v="2018-11-20T00:00:00"/>
    <n v="5"/>
    <n v="3"/>
    <d v="2021-02-02T00:00:00"/>
    <n v="3"/>
    <n v="2021027"/>
    <n v="2111956"/>
    <s v="NULL"/>
    <s v="NULL"/>
    <n v="12"/>
    <n v="26"/>
    <s v="בקשה לתמא 38 (כולל הקלות)&quot;    "/>
    <n v="6866968"/>
    <n v="201800481"/>
    <s v="Jun  7 2018 12:00AM"/>
    <s v="NULL"/>
    <n v="12"/>
    <n v="26"/>
    <n v="12"/>
    <s v="מהות הבקשה"/>
    <n v="26"/>
    <s v="חישוב מתמטי"/>
    <n v="38"/>
    <s v="מהות הבקשה"/>
    <n v="12"/>
    <s v="מהות ההיתר"/>
    <n v="26"/>
    <s v="חישוב מתמטי"/>
    <n v="38"/>
    <s v="מהות ההיתר"/>
    <s v="מגורים                                                                                    "/>
    <n v="6205"/>
    <n v="478"/>
    <s v="במלואו"/>
    <s v="NULL"/>
    <s v="NULL"/>
    <s v="NULL"/>
    <s v="2019_01"/>
    <s v="NULL"/>
    <s v="NULL"/>
    <s v="NULL"/>
    <s v="NULL"/>
    <s v="2021_02"/>
    <s v="NULL"/>
    <s v="NULL"/>
    <s v="NULL"/>
    <s v="NULL"/>
    <n v="6"/>
    <s v="מגורים"/>
    <s v="NULL"/>
    <s v="מהות הבקשה"/>
    <s v="מהות ההיתר"/>
    <n v="5"/>
    <s v="תל אביב"/>
    <s v="תל אביב"/>
    <s v=" הריסת 2 מבנים קיימים בני 2 קומות כל אחד, 12 יח&quot;ד סה&quot;כ. בניה מחדש בנין בן 7 קומות מעל קומת קרקע וקומת גג חלקית (9 ק' ברוטו), מעל 1 מרתף חניה הכולל  41 חניות . סה&quot;כ 38 יח&quot;ד מתוכן 2 בקומת הקרקע ו 3 יח&quot;ד בקומת הגג .                                           "/>
    <s v="NULL"/>
    <s v="NULL"/>
    <n v="3"/>
    <n v="3"/>
    <n v="5"/>
    <s v="NULL"/>
    <s v="NULL"/>
    <n v="1"/>
    <s v="NULL"/>
    <x v="0"/>
    <n v="1"/>
    <n v="1"/>
    <n v="2018"/>
    <x v="2"/>
    <x v="0"/>
    <s v="NULL"/>
    <n v="27"/>
    <s v="NULL"/>
    <s v="הריסה ובנייה מחדש"/>
    <s v="NULL"/>
    <s v="NULL"/>
    <s v="NULL"/>
    <s v="NULL"/>
    <s v="NULL"/>
    <s v="NULL"/>
    <s v="NULL"/>
    <s v="NULL"/>
    <s v="NULL"/>
    <s v="NULL"/>
    <s v="NULL"/>
    <s v="NULL"/>
    <s v="NULL"/>
    <s v="שליחת הודעה                                                 "/>
    <s v="NULL"/>
    <s v="NULL"/>
    <s v="NULL"/>
    <s v="NULL"/>
    <s v="NULL"/>
    <s v="NULL"/>
    <s v="NULL"/>
    <s v="NULL"/>
    <s v="NULL"/>
    <s v="NULL"/>
    <m/>
  </r>
  <r>
    <n v="645613"/>
    <n v="79669"/>
    <n v="506"/>
    <n v="2013089"/>
    <n v="2659000"/>
    <x v="40"/>
    <n v="8600"/>
    <s v="חרות                                                        "/>
    <n v="211"/>
    <n v="35"/>
    <n v="35"/>
    <s v="NULL"/>
    <d v="2013-02-20T00:00:00"/>
    <n v="3"/>
    <n v="3"/>
    <d v="2014-05-07T00:00:00"/>
    <n v="3"/>
    <n v="2014151"/>
    <n v="76638"/>
    <d v="2016-11-15T00:00:00"/>
    <s v="Nov 15 2016 12:00AM"/>
    <n v="8"/>
    <n v="16"/>
    <s v="בקשה לתמא 38&quot;                 "/>
    <s v="NULL"/>
    <s v="NULL"/>
    <s v="NULL"/>
    <s v="NULL"/>
    <n v="8"/>
    <n v="16"/>
    <n v="8"/>
    <s v="NULL"/>
    <n v="16"/>
    <s v="NULL"/>
    <n v="24"/>
    <s v="NULL"/>
    <n v="8"/>
    <s v="NULL"/>
    <n v="16"/>
    <s v="NULL"/>
    <n v="24"/>
    <s v="NULL"/>
    <s v="מגורים                                                                                    "/>
    <n v="6205"/>
    <n v="749"/>
    <s v="NULL"/>
    <s v="NULL"/>
    <s v="NULL"/>
    <s v="NULL"/>
    <s v="NULL"/>
    <s v="NULL"/>
    <s v="NULL"/>
    <s v="NULL"/>
    <s v="NULL"/>
    <s v="NULL"/>
    <s v="NULL"/>
    <s v="NULL"/>
    <s v="NULL"/>
    <s v="NULL"/>
    <s v="NULL"/>
    <s v="NULL"/>
    <s v="NULL"/>
    <s v="NULL"/>
    <s v="NULL"/>
    <n v="3"/>
    <s v="תל אביב"/>
    <s v="תל אביב"/>
    <s v=" הריסת מבנה בן 3 קומות 8 יח&quot;ד ובניית מבנה בן 8 על עמודים 24 יח&quot;ד"/>
    <s v="NULL"/>
    <s v="אישור"/>
    <s v="NULL"/>
    <s v="NULL"/>
    <n v="5"/>
    <s v="NULL"/>
    <n v="1"/>
    <n v="1"/>
    <s v="NULL"/>
    <x v="0"/>
    <n v="1"/>
    <s v="NULL"/>
    <s v="NULL"/>
    <x v="4"/>
    <x v="9"/>
    <n v="2016"/>
    <n v="15"/>
    <n v="30"/>
    <s v="הריסה ובנייה מחדש"/>
    <s v="NULL"/>
    <s v="NULL"/>
    <s v="NULL"/>
    <s v="NULL"/>
    <s v="NULL"/>
    <s v="NULL"/>
    <s v="NULL"/>
    <s v="NULL"/>
    <s v="NULL"/>
    <s v="NULL"/>
    <s v="NULL"/>
    <s v="NULL"/>
    <s v="NULL"/>
    <s v="שליחת הודעה                                                 "/>
    <n v="476914"/>
    <s v="NULL"/>
    <d v="2013-06-18T00:00:00"/>
    <n v="2013089"/>
    <s v="NULL"/>
    <s v="BQ5_Taarich_Teauda_Ichlus"/>
    <d v="2017-03-01T00:00:00"/>
    <d v="2017-09-01T00:00:00"/>
    <s v="NULL"/>
    <s v="NULL"/>
    <m/>
  </r>
  <r>
    <n v="645614"/>
    <n v="5395467"/>
    <n v="506"/>
    <n v="201800832"/>
    <n v="2612000"/>
    <x v="40"/>
    <n v="8600"/>
    <s v="חרות                                                        "/>
    <n v="211"/>
    <n v="40"/>
    <n v="40"/>
    <s v="NULL"/>
    <d v="2018-11-04T00:00:00"/>
    <n v="5"/>
    <n v="3"/>
    <s v="NULL"/>
    <s v="NULL"/>
    <s v="NULL"/>
    <s v="NULL"/>
    <s v="NULL"/>
    <s v="NULL"/>
    <n v="5"/>
    <n v="16"/>
    <s v="בקשה לתמא 38 (כולל הקלות)&quot;    "/>
    <n v="6866992"/>
    <n v="201800505"/>
    <s v="Jun 17 2018 12:00AM"/>
    <s v="NULL"/>
    <s v="NULL"/>
    <s v="NULL"/>
    <n v="5"/>
    <s v="מהות הבקשה"/>
    <n v="16"/>
    <s v="NULL"/>
    <n v="21"/>
    <s v="מהות הבקשה"/>
    <s v="NULL"/>
    <s v="NULL"/>
    <s v="NULL"/>
    <s v="NULL"/>
    <s v="NULL"/>
    <s v="NULL"/>
    <s v="NULL"/>
    <n v="6205"/>
    <n v="323"/>
    <s v="NULL"/>
    <s v="NULL"/>
    <s v="NULL"/>
    <s v="NULL"/>
    <s v="2019_01"/>
    <s v="NULL"/>
    <s v="NULL"/>
    <s v="NULL"/>
    <s v="NULL"/>
    <s v="NULL"/>
    <s v="NULL"/>
    <s v="NULL"/>
    <s v="NULL"/>
    <s v="NULL"/>
    <s v="NULL"/>
    <s v="NULL"/>
    <s v="NULL"/>
    <s v="NULL"/>
    <s v="NULL"/>
    <n v="5"/>
    <s v="תל אביב"/>
    <s v="תל אביב"/>
    <s v=" הריסת בנין קיים בן 2 קומות  5 יח&quot;ד. בניה מחדש בנין בן 8 קומות מעל קומת קרקע וקומת גג חלקית (10 ק' ברוטו) , מעל 2 מרתפי חניה הכוללים 18 חניות. סה&quot;כ 21 יח&quot;ד מתוכן 2 בקומת הקרקע ו-1 יח&quot;ד בקומת הגג .                                                           "/>
    <s v="NULL"/>
    <s v="NULL"/>
    <n v="3"/>
    <n v="3"/>
    <s v="NULL"/>
    <s v="NULL"/>
    <s v="NULL"/>
    <n v="1"/>
    <s v="NULL"/>
    <x v="1"/>
    <n v="1"/>
    <n v="1"/>
    <n v="2018"/>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15"/>
    <n v="5231355"/>
    <n v="506"/>
    <n v="201700327"/>
    <n v="2669000"/>
    <x v="40"/>
    <n v="8600"/>
    <s v="חרות                                                        "/>
    <n v="211"/>
    <n v="42"/>
    <n v="42"/>
    <s v="NULL"/>
    <d v="2017-04-30T00:00:00"/>
    <s v="NULL"/>
    <n v="3"/>
    <s v="NULL"/>
    <s v="NULL"/>
    <s v="NULL"/>
    <s v="NULL"/>
    <s v="NULL"/>
    <s v="NULL"/>
    <n v="9"/>
    <n v="21"/>
    <s v="בקשה לתמא 38&quot;                 "/>
    <s v="NULL"/>
    <s v="NULL"/>
    <s v="NULL"/>
    <s v="NULL"/>
    <s v="NULL"/>
    <s v="NULL"/>
    <n v="9"/>
    <s v="NULL"/>
    <n v="21"/>
    <s v="NULL"/>
    <n v="30"/>
    <s v="NULL"/>
    <s v="NULL"/>
    <s v="NULL"/>
    <s v="NULL"/>
    <s v="NULL"/>
    <s v="NULL"/>
    <s v="NULL"/>
    <s v="NULL"/>
    <s v="NULL"/>
    <s v="NULL"/>
    <s v="NULL"/>
    <s v="NULL"/>
    <s v="NULL"/>
    <s v="NULL"/>
    <s v="NULL"/>
    <s v="NULL"/>
    <s v="NULL"/>
    <s v="NULL"/>
    <s v="NULL"/>
    <s v="NULL"/>
    <s v="NULL"/>
    <s v="NULL"/>
    <s v="NULL"/>
    <s v="NULL"/>
    <n v="9"/>
    <s v="NULL"/>
    <s v="NULL"/>
    <s v="NULL"/>
    <s v="NULL"/>
    <s v="NULL"/>
    <s v="תל אביב"/>
    <s v="תל אביב"/>
    <s v=" הריסת בנין קיים בן 3 קומות מעל הקרקע  9 יח&quot;ד בניה מחדש בנין בן 8 קומות מעל קומת קרקע וקומת גג חלקית , מעל 2 מרתפי חניה הכוללים 30 חניות . סה&quot;כ 30 יח&quot;ד מתוכן 2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616"/>
    <n v="84478"/>
    <n v="506"/>
    <n v="2015036"/>
    <n v="2812001"/>
    <x v="40"/>
    <n v="8600"/>
    <s v="חרות                                                        "/>
    <n v="211"/>
    <n v="44"/>
    <n v="44"/>
    <s v="NULL"/>
    <d v="2015-01-28T00:00:00"/>
    <s v="NULL"/>
    <n v="3"/>
    <s v="NULL"/>
    <s v="NULL"/>
    <s v="NULL"/>
    <s v="NULL"/>
    <s v="NULL"/>
    <s v="NULL"/>
    <n v="0"/>
    <n v="0"/>
    <s v="בקשה לתמא 38&quot;                 "/>
    <s v="NULL"/>
    <s v="NULL"/>
    <s v="NULL"/>
    <s v="NULL"/>
    <s v="NULL"/>
    <s v="NULL"/>
    <n v="21"/>
    <s v="NULL"/>
    <n v="11"/>
    <s v="NULL"/>
    <n v="32"/>
    <s v="NULL"/>
    <s v="NULL"/>
    <s v="NULL"/>
    <s v="NULL"/>
    <s v="NULL"/>
    <s v="NULL"/>
    <s v="NULL"/>
    <s v="NULL"/>
    <s v="NULL"/>
    <s v="NULL"/>
    <s v="NULL"/>
    <s v="NULL"/>
    <s v="NULL"/>
    <s v="NULL"/>
    <s v="NULL"/>
    <s v="NULL"/>
    <s v="NULL"/>
    <s v="NULL"/>
    <s v="NULL"/>
    <s v="NULL"/>
    <s v="NULL"/>
    <s v="NULL"/>
    <s v="NULL"/>
    <s v="NULL"/>
    <n v="9"/>
    <s v="NULL"/>
    <s v="NULL"/>
    <s v="NULL"/>
    <s v="NULL"/>
    <s v="NULL"/>
    <s v="תל אביב"/>
    <s v="תל אביב"/>
    <s v=" הריסת 2 מבנים: בניין מס' 1 חרות 44 : 3 קומות 9 יח&quot;ד 0 חניות בניין מס' 2 חרות 46: 4 קומות 12 יח&quot;ד 0 חניות. בנייה מחדש בניין בן 8 קומות מעל קומת קרקע וקומת גג חלקית מעל 3 קומות מרתפי חניה. 73 דירות מתוכן 3 יח&quot;ד בקומת הקרקע ו 6 יח&quot;ד בקומת הגג. סה&quot;כ 75 חניות"/>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17"/>
    <n v="86426"/>
    <n v="506"/>
    <n v="2015550"/>
    <n v="2643000"/>
    <x v="40"/>
    <n v="8600"/>
    <s v="חרות                                                        "/>
    <n v="211"/>
    <n v="46"/>
    <n v="46"/>
    <s v="NULL"/>
    <d v="2015-11-09T00:00:00"/>
    <s v="NULL"/>
    <n v="3"/>
    <s v="NULL"/>
    <s v="NULL"/>
    <s v="NULL"/>
    <s v="NULL"/>
    <s v="NULL"/>
    <s v="NULL"/>
    <n v="12"/>
    <n v="24"/>
    <s v="בקשה לתמא 38&quot;                 "/>
    <s v="NULL"/>
    <s v="NULL"/>
    <s v="NULL"/>
    <s v="NULL"/>
    <s v="NULL"/>
    <s v="NULL"/>
    <n v="12"/>
    <s v="NULL"/>
    <n v="24"/>
    <s v="NULL"/>
    <n v="36"/>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מבנה קיים בן 3 קומות 12 יח&quot;ד בנייה מחדש בניין בן 8 קומות מעל קומת עמודים וקומת גג חלקית מעל 2 מרתפי חניה משותפים עח חרות 44 וגאולים 11 . 36 יח&quot;ד מתוכן 2 יח&quot;ד בקומת הקרקע ו 2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18"/>
    <n v="79961"/>
    <n v="506"/>
    <n v="2013415"/>
    <n v="25644161"/>
    <x v="40"/>
    <n v="8600"/>
    <s v="חרות                                                        "/>
    <n v="211"/>
    <n v="51"/>
    <n v="51"/>
    <s v="NULL"/>
    <d v="2013-08-05T00:00:00"/>
    <n v="5"/>
    <n v="3"/>
    <d v="2016-12-18T00:00:00"/>
    <n v="3"/>
    <n v="2016289"/>
    <n v="1382516"/>
    <d v="2021-11-02T00:00:00"/>
    <s v="Aug 26 2020 12:00AM"/>
    <n v="4"/>
    <n v="17"/>
    <s v="בקשה לתמא 38 (כולל הקלות)&quot;    "/>
    <s v="NULL"/>
    <s v="NULL"/>
    <s v="NULL"/>
    <s v="NULL"/>
    <n v="4"/>
    <n v="17"/>
    <n v="4"/>
    <s v="NULL"/>
    <n v="24"/>
    <s v="NULL"/>
    <n v="28"/>
    <s v="NULL"/>
    <n v="4"/>
    <s v="NULL"/>
    <n v="17"/>
    <s v="חישוב מתמטי"/>
    <n v="21"/>
    <s v="מהות ההיתר"/>
    <s v="מגורים                                                                                    "/>
    <n v="6205"/>
    <n v="416"/>
    <s v="במלואו"/>
    <s v="NULL"/>
    <s v="NULL"/>
    <s v="NULL"/>
    <s v="NULL"/>
    <s v="NULL"/>
    <s v="NULL"/>
    <s v="NULL"/>
    <s v="NULL"/>
    <s v="NULL"/>
    <s v="NULL"/>
    <s v="2022_01"/>
    <s v="NULL"/>
    <s v="NULL"/>
    <n v="8"/>
    <s v="מגורים"/>
    <s v="NULL"/>
    <s v="אתר העירייה"/>
    <s v="אתר העירייה"/>
    <n v="5"/>
    <s v="תל אביב"/>
    <s v="תל אביב"/>
    <s v=" הריסת מבנה בן 2 קומות עם 4 יח&quot;ד ובניית מבנה בן 8 מעל עמודים סה&quot;כ 28 יח&quot;ד"/>
    <s v="NULL"/>
    <s v="אישור"/>
    <s v="NULL"/>
    <s v="NULL"/>
    <n v="5"/>
    <s v="NULL"/>
    <n v="1"/>
    <n v="1"/>
    <s v="NULL"/>
    <x v="0"/>
    <n v="1"/>
    <s v="NULL"/>
    <s v="NULL"/>
    <x v="4"/>
    <x v="8"/>
    <n v="2021"/>
    <n v="40"/>
    <n v="59"/>
    <s v="הריסה ובנייה מחדש"/>
    <s v="NULL"/>
    <s v="NULL"/>
    <s v="NULL"/>
    <s v="NULL"/>
    <s v="NULL"/>
    <s v="NULL"/>
    <s v="NULL"/>
    <s v="NULL"/>
    <s v="NULL"/>
    <s v="NULL"/>
    <s v="NULL"/>
    <d v="2021-11-02T00:00:00"/>
    <s v="NULL"/>
    <s v="שליחת הודעה                                                 "/>
    <n v="477645"/>
    <s v="NULL"/>
    <d v="2014-01-20T00:00:00"/>
    <n v="2013415"/>
    <s v="NULL"/>
    <s v="BQ5_Taarich_Teauda_Ichlus"/>
    <d v="2020-10-01T00:00:00"/>
    <d v="2021-04-01T00:00:00"/>
    <s v="NULL"/>
    <s v="NULL"/>
    <m/>
  </r>
  <r>
    <n v="645619"/>
    <n v="86542"/>
    <n v="506"/>
    <n v="2016022"/>
    <n v="2634000"/>
    <x v="40"/>
    <n v="8600"/>
    <s v="חרות                                                        "/>
    <n v="211"/>
    <n v="9"/>
    <n v="9"/>
    <s v="NULL"/>
    <d v="2016-01-20T00:00:00"/>
    <n v="5"/>
    <n v="3"/>
    <s v="NULL"/>
    <s v="NULL"/>
    <s v="NULL"/>
    <s v="NULL"/>
    <s v="NULL"/>
    <s v="NULL"/>
    <n v="10"/>
    <n v="25"/>
    <s v="בקשה לתמא 38&quot;                 "/>
    <s v="NULL"/>
    <s v="NULL"/>
    <s v="NULL"/>
    <s v="NULL"/>
    <s v="NULL"/>
    <s v="NULL"/>
    <n v="10"/>
    <s v="NULL"/>
    <n v="25"/>
    <s v="NULL"/>
    <n v="35"/>
    <s v="NULL"/>
    <s v="NULL"/>
    <s v="NULL"/>
    <s v="NULL"/>
    <s v="NULL"/>
    <s v="NULL"/>
    <s v="NULL"/>
    <s v="NULL"/>
    <n v="6205"/>
    <n v="464"/>
    <s v="NULL"/>
    <s v="NULL"/>
    <s v="NULL"/>
    <s v="NULL"/>
    <s v="NULL"/>
    <s v="NULL"/>
    <s v="NULL"/>
    <s v="NULL"/>
    <s v="NULL"/>
    <s v="NULL"/>
    <s v="NULL"/>
    <s v="NULL"/>
    <s v="NULL"/>
    <s v="NULL"/>
    <n v="9"/>
    <s v="NULL"/>
    <s v="NULL"/>
    <s v="NULL"/>
    <s v="NULL"/>
    <n v="5"/>
    <s v="תל אביב"/>
    <s v="תל אביב"/>
    <s v=" הריסת בנין בן 2 קומות על עמודים  עם 10 יח&quot;ד ו 0 חניות בהיתר. בנית בנין חדש בן 8 קומות מעל קומת קרקע וקומת גג חלקית מעל 3 מרתפי חניה הכוללים 40 חניות. סה&quot;כ 35 יח&quot;ד  מתוכן  1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20"/>
    <n v="67567"/>
    <n v="506"/>
    <n v="2007221"/>
    <n v="2717000"/>
    <x v="40"/>
    <n v="8600"/>
    <s v="המבדיל                                                      "/>
    <n v="212"/>
    <n v="11"/>
    <n v="11"/>
    <s v="NULL"/>
    <d v="2007-05-15T00:00:00"/>
    <s v="NULL"/>
    <n v="2"/>
    <d v="2008-05-11T00:00:00"/>
    <n v="3"/>
    <n v="2008163"/>
    <n v="74197"/>
    <d v="2009-07-23T00:00:00"/>
    <s v="Jul 23 2009 12:00AM"/>
    <n v="0"/>
    <n v="0"/>
    <s v="בקשה לתמא 38&quot;                 "/>
    <s v="NULL"/>
    <s v="NULL"/>
    <s v="NULL"/>
    <s v="NULL"/>
    <n v="0"/>
    <n v="0"/>
    <n v="9"/>
    <s v="NULL"/>
    <n v="1"/>
    <s v="NULL"/>
    <n v="10"/>
    <s v="NULL"/>
    <n v="9"/>
    <s v="NULL"/>
    <s v="NULL"/>
    <s v="NULL"/>
    <n v="9"/>
    <s v="NULL"/>
    <s v="NULL"/>
    <s v="NULL"/>
    <s v="NULL"/>
    <s v="NULL"/>
    <s v="NULL"/>
    <s v="NULL"/>
    <s v="NULL"/>
    <s v="NULL"/>
    <s v="NULL"/>
    <s v="NULL"/>
    <s v="NULL"/>
    <s v="NULL"/>
    <s v="NULL"/>
    <s v="NULL"/>
    <s v="NULL"/>
    <s v="NULL"/>
    <s v="NULL"/>
    <n v="15"/>
    <s v="NULL"/>
    <s v="NULL"/>
    <s v="NULL"/>
    <s v="NULL"/>
    <s v="NULL"/>
    <s v="תל אביב"/>
    <s v="תל אביב"/>
    <s v="NULL"/>
    <s v="NULL"/>
    <s v="אישור"/>
    <s v="NULL"/>
    <s v="NULL"/>
    <n v="5"/>
    <s v="NULL"/>
    <n v="1"/>
    <n v="1"/>
    <s v="NULL"/>
    <x v="0"/>
    <n v="1"/>
    <s v="NULL"/>
    <s v="NULL"/>
    <x v="13"/>
    <x v="16"/>
    <n v="2009"/>
    <n v="12"/>
    <n v="14"/>
    <s v="חיזוק ועיבוי"/>
    <s v="NULL"/>
    <s v="NULL"/>
    <s v="NULL"/>
    <s v="NULL"/>
    <s v="NULL"/>
    <s v="NULL"/>
    <s v="NULL"/>
    <s v="NULL"/>
    <s v="NULL"/>
    <s v="NULL"/>
    <s v="NULL"/>
    <s v="NULL"/>
    <s v="NULL"/>
    <s v="שליחת הודעה                                                 "/>
    <n v="469886"/>
    <s v="NULL"/>
    <d v="2007-06-28T00:00:00"/>
    <n v="2007221"/>
    <s v="NULL"/>
    <s v="BQ5_Taarich_Teauda_Ichlus"/>
    <d v="2009-06-01T00:00:00"/>
    <d v="2009-12-01T00:00:00"/>
    <s v="NULL"/>
    <s v="NULL"/>
    <m/>
  </r>
  <r>
    <n v="645621"/>
    <n v="75100"/>
    <n v="506"/>
    <n v="2011205"/>
    <n v="2875000"/>
    <x v="40"/>
    <n v="8600"/>
    <s v="סטרומה                                                      "/>
    <n v="214"/>
    <n v="13"/>
    <n v="13"/>
    <s v="NULL"/>
    <d v="2011-04-12T00:00:00"/>
    <s v="NULL"/>
    <n v="2"/>
    <d v="2012-12-09T00:00:00"/>
    <n v="3"/>
    <n v="2012356"/>
    <n v="75832"/>
    <d v="2014-12-02T00:00:00"/>
    <s v="Dec  2 2014 12:00AM"/>
    <n v="0"/>
    <n v="16"/>
    <s v="בקשה לתמא 38&quot;                 "/>
    <s v="NULL"/>
    <s v="NULL"/>
    <s v="NULL"/>
    <s v="NULL"/>
    <n v="0"/>
    <n v="16"/>
    <n v="9"/>
    <s v="NULL"/>
    <n v="7"/>
    <s v="NULL"/>
    <n v="16"/>
    <s v="NULL"/>
    <n v="9"/>
    <s v="NULL"/>
    <n v="7"/>
    <s v="NULL"/>
    <n v="16"/>
    <s v="NULL"/>
    <s v="NULL"/>
    <s v="NULL"/>
    <s v="NULL"/>
    <s v="NULL"/>
    <s v="NULL"/>
    <s v="NULL"/>
    <s v="NULL"/>
    <s v="NULL"/>
    <s v="NULL"/>
    <s v="NULL"/>
    <s v="NULL"/>
    <s v="NULL"/>
    <s v="NULL"/>
    <s v="NULL"/>
    <s v="NULL"/>
    <s v="NULL"/>
    <s v="NULL"/>
    <n v="17"/>
    <s v="NULL"/>
    <s v="NULL"/>
    <s v="NULL"/>
    <s v="NULL"/>
    <s v="NULL"/>
    <s v="תל אביב"/>
    <s v="תל אביב"/>
    <s v=" תיק הבניין  הוחזר לגנזך ב-111110"/>
    <s v="NULL"/>
    <s v="אישור"/>
    <s v="NULL"/>
    <s v="NULL"/>
    <n v="5"/>
    <s v="NULL"/>
    <n v="1"/>
    <n v="1"/>
    <s v="NULL"/>
    <x v="0"/>
    <n v="1"/>
    <s v="NULL"/>
    <s v="NULL"/>
    <x v="6"/>
    <x v="15"/>
    <n v="2014"/>
    <n v="20"/>
    <n v="24"/>
    <s v="חיזוק ועיבוי"/>
    <s v="NULL"/>
    <s v="NULL"/>
    <s v="NULL"/>
    <s v="NULL"/>
    <s v="NULL"/>
    <s v="NULL"/>
    <s v="NULL"/>
    <s v="NULL"/>
    <s v="NULL"/>
    <s v="NULL"/>
    <s v="NULL"/>
    <s v="NULL"/>
    <s v="NULL"/>
    <s v="שליחת הודעה                                                 "/>
    <n v="474157"/>
    <s v="NULL"/>
    <d v="2011-08-14T00:00:00"/>
    <n v="2011205"/>
    <s v="NULL"/>
    <s v="BQ5_Taarich_Teauda_Ichlus"/>
    <s v="NULL"/>
    <s v="NULL"/>
    <s v="NULL"/>
    <s v="NULL"/>
    <m/>
  </r>
  <r>
    <n v="645622"/>
    <n v="82468"/>
    <n v="506"/>
    <n v="2014332"/>
    <n v="2665001"/>
    <x v="40"/>
    <n v="8600"/>
    <s v="סטרומה                                                      "/>
    <n v="214"/>
    <n v="3"/>
    <n v="3"/>
    <s v="NULL"/>
    <d v="2014-05-28T00:00:00"/>
    <n v="3"/>
    <n v="3"/>
    <d v="2016-07-17T00:00:00"/>
    <n v="3"/>
    <n v="2016144"/>
    <n v="1382544"/>
    <d v="2020-04-30T00:00:00"/>
    <s v="Jan 21 2020 12:00AM"/>
    <n v="9"/>
    <n v="18"/>
    <s v="בקשה לתמא 38&quot;                 "/>
    <s v="NULL"/>
    <s v="NULL"/>
    <s v="NULL"/>
    <s v="NULL"/>
    <n v="9"/>
    <n v="18"/>
    <n v="9"/>
    <s v="NULL"/>
    <n v="18"/>
    <s v="NULL"/>
    <n v="27"/>
    <s v="מהות הבקשה"/>
    <n v="9"/>
    <s v="NULL"/>
    <n v="18"/>
    <s v="NULL"/>
    <n v="27"/>
    <s v="NULL"/>
    <s v="מגורים                                                                                    "/>
    <n v="6205"/>
    <n v="347"/>
    <s v="NULL"/>
    <s v="NULL"/>
    <s v="NULL"/>
    <s v="NULL"/>
    <s v="NULL"/>
    <s v="NULL"/>
    <s v="NULL"/>
    <s v="NULL"/>
    <s v="NULL"/>
    <s v="NULL"/>
    <s v="NULL"/>
    <s v="2020_01"/>
    <s v="NULL"/>
    <s v="NULL"/>
    <n v="24"/>
    <s v="NULL"/>
    <s v="NULL"/>
    <s v="NULL"/>
    <s v="NULL"/>
    <n v="3"/>
    <s v="תל אביב"/>
    <s v="תל אביב"/>
    <s v=" הריסת מבנה מגורים קיים ובנית מבנה מגורים חדש עם שני מרתפי חניה קומת קרקע עם דירת גן, 8 קומות טיפוסיות עם 3 דירות בקומה וקומת גג עם 2 דירות, סה&quot;כ 27 יח&quot;ד"/>
    <s v="NULL"/>
    <s v="אישור"/>
    <s v="NULL"/>
    <s v="NULL"/>
    <n v="5"/>
    <s v="NULL"/>
    <n v="1"/>
    <n v="1"/>
    <n v="1"/>
    <x v="0"/>
    <n v="1"/>
    <s v="NULL"/>
    <s v="NULL"/>
    <x v="0"/>
    <x v="8"/>
    <n v="2020"/>
    <n v="26"/>
    <n v="45"/>
    <s v="הריסה ובנייה מחדש"/>
    <s v="NULL"/>
    <s v="NULL"/>
    <s v="NULL"/>
    <s v="NULL"/>
    <s v="NULL"/>
    <s v="NULL"/>
    <s v="NULL"/>
    <s v="NULL"/>
    <s v="NULL"/>
    <s v="NULL"/>
    <s v="NULL"/>
    <s v="NULL"/>
    <s v="NULL"/>
    <s v="שליחת הודעה                                                 "/>
    <n v="478928"/>
    <s v="NULL"/>
    <d v="2015-07-07T00:00:00"/>
    <n v="2014332"/>
    <s v="NULL"/>
    <s v="BQ5_Taarich_Teauda_Ichlus"/>
    <d v="2020-01-01T00:00:00"/>
    <d v="2020-07-01T00:00:00"/>
    <s v="NULL"/>
    <s v="NULL"/>
    <m/>
  </r>
  <r>
    <n v="645623"/>
    <n v="86427"/>
    <n v="506"/>
    <n v="2015551"/>
    <n v="2689000"/>
    <x v="40"/>
    <n v="8600"/>
    <s v="גאולים                                                      "/>
    <n v="215"/>
    <n v="11"/>
    <n v="11"/>
    <s v="NULL"/>
    <d v="2015-11-09T00:00:00"/>
    <s v="NULL"/>
    <n v="3"/>
    <s v="NULL"/>
    <s v="NULL"/>
    <s v="NULL"/>
    <s v="NULL"/>
    <s v="NULL"/>
    <s v="NULL"/>
    <n v="9"/>
    <n v="19"/>
    <s v="בקשה לתמא 38&quot;                 "/>
    <s v="NULL"/>
    <s v="NULL"/>
    <s v="NULL"/>
    <s v="NULL"/>
    <s v="NULL"/>
    <s v="NULL"/>
    <n v="9"/>
    <s v="NULL"/>
    <n v="19"/>
    <s v="NULL"/>
    <n v="28"/>
    <s v="NULL"/>
    <s v="NULL"/>
    <s v="NULL"/>
    <s v="NULL"/>
    <s v="NULL"/>
    <s v="NULL"/>
    <s v="NULL"/>
    <s v="NULL"/>
    <s v="NULL"/>
    <s v="NULL"/>
    <s v="NULL"/>
    <s v="NULL"/>
    <s v="NULL"/>
    <s v="NULL"/>
    <s v="NULL"/>
    <s v="NULL"/>
    <s v="NULL"/>
    <s v="NULL"/>
    <s v="NULL"/>
    <s v="NULL"/>
    <s v="NULL"/>
    <s v="NULL"/>
    <s v="NULL"/>
    <s v="NULL"/>
    <n v="9"/>
    <s v="NULL"/>
    <s v="NULL"/>
    <s v="NULL"/>
    <s v="NULL"/>
    <s v="NULL"/>
    <s v="תל אביב"/>
    <s v="תל אביב"/>
    <s v=" הריסת מבנה קיים בן 3 קומות 9 יח&quot;ד 0 חניות. בנייה מחדש בניין בן 8 קומות מעל קומת קרקע וקומת גג חלקית מעל 2 מרתפי חניה משותפים עם חרות 44/46. 28 יח&quot;ד הכוללים 2 יח&quot;ד בקומת הקרקע ו  2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24"/>
    <n v="81406"/>
    <n v="506"/>
    <n v="2014236"/>
    <n v="2664001"/>
    <x v="40"/>
    <n v="8600"/>
    <s v="גאולים                                                      "/>
    <n v="215"/>
    <n v="15"/>
    <n v="15"/>
    <s v="NULL"/>
    <d v="2014-04-09T00:00:00"/>
    <s v="NULL"/>
    <n v="3"/>
    <d v="2016-11-28T00:00:00"/>
    <s v="NULL"/>
    <n v="2016263"/>
    <n v="1382540"/>
    <s v="NULL"/>
    <s v="NULL"/>
    <n v="11"/>
    <n v="36"/>
    <s v="בקשה לתמא 38&quot;                 "/>
    <s v="NULL"/>
    <s v="NULL"/>
    <s v="NULL"/>
    <s v="NULL"/>
    <n v="11"/>
    <n v="25"/>
    <n v="11"/>
    <s v="NULL"/>
    <n v="26"/>
    <s v="NULL"/>
    <n v="37"/>
    <s v="NULL"/>
    <n v="11"/>
    <s v="NULL"/>
    <n v="25"/>
    <s v="NULL"/>
    <n v="36"/>
    <s v="NULL"/>
    <s v="NULL"/>
    <s v="NULL"/>
    <s v="NULL"/>
    <s v="NULL"/>
    <s v="NULL"/>
    <s v="NULL"/>
    <s v="NULL"/>
    <s v="NULL"/>
    <s v="NULL"/>
    <s v="NULL"/>
    <s v="NULL"/>
    <s v="NULL"/>
    <s v="NULL"/>
    <s v="NULL"/>
    <s v="NULL"/>
    <s v="NULL"/>
    <s v="NULL"/>
    <s v="NULL"/>
    <s v="NULL"/>
    <n v="1"/>
    <s v="פרויקט כפול ולכן אינו מאושר לספירה"/>
    <s v="פרויקט כפול ולכן אינו מאושר לספירה"/>
    <s v="NULL"/>
    <s v="תל אביב"/>
    <s v="תל אביב"/>
    <s v=" הריסת בית קיים בן 2 קומות מעל קומת עמודים סה&quot;כ 11 יח&quot;ד ובניית בניין חדש בן 8 קומות + קומת גג ודירת גג מעל קומת כניסה עם דירות גן ומעל 2 קומות מרתפי חניה. סה&quot;כ 37 יח&quot;ד."/>
    <s v="NULL"/>
    <s v="אישור"/>
    <s v="NULL"/>
    <s v="NULL"/>
    <s v="NULL"/>
    <s v="NULL"/>
    <s v="NULL"/>
    <n v="1"/>
    <s v="NULL"/>
    <x v="1"/>
    <s v="NULL"/>
    <s v="NULL"/>
    <s v="NULL"/>
    <x v="0"/>
    <x v="8"/>
    <s v="NULL"/>
    <n v="31"/>
    <s v="NULL"/>
    <s v="הריסה ובנייה מחדש"/>
    <s v="סטרומה 4"/>
    <n v="4"/>
    <s v="NULL"/>
    <s v="NULL"/>
    <s v="NULL"/>
    <s v="NULL"/>
    <s v="NULL"/>
    <s v="NULL"/>
    <s v="NULL"/>
    <s v="NULL"/>
    <s v="NULL"/>
    <s v="NULL"/>
    <s v="NULL"/>
    <s v="שליחת הודעה                                                 "/>
    <n v="478735"/>
    <s v="NULL"/>
    <d v="2015-03-03T00:00:00"/>
    <n v="2014236"/>
    <s v="NULL"/>
    <s v="NULL"/>
    <s v="NULL"/>
    <s v="NULL"/>
    <s v="NULL"/>
    <s v="NULL"/>
    <m/>
  </r>
  <r>
    <n v="645625"/>
    <n v="5023573"/>
    <n v="506"/>
    <n v="2016345"/>
    <n v="2858001"/>
    <x v="40"/>
    <n v="8600"/>
    <s v="המעפיל"/>
    <n v="216"/>
    <n v="11"/>
    <n v="11"/>
    <s v="NULL"/>
    <d v="2016-07-31T00:00:00"/>
    <s v="NULL"/>
    <n v="3"/>
    <s v="NULL"/>
    <s v="NULL"/>
    <s v="NULL"/>
    <s v="NULL"/>
    <s v="NULL"/>
    <s v="NULL"/>
    <n v="9"/>
    <n v="23"/>
    <s v="בקשה לתמא 38&quot;"/>
    <s v="NULL"/>
    <s v="NULL"/>
    <s v="NULL"/>
    <s v="NULL"/>
    <s v="NULL"/>
    <s v="NULL"/>
    <n v="9"/>
    <s v="NULL"/>
    <n v="23"/>
    <s v="NULL"/>
    <n v="32"/>
    <s v="NULL"/>
    <s v="NULL"/>
    <s v="NULL"/>
    <s v="NULL"/>
    <s v="NULL"/>
    <s v="NULL"/>
    <s v="NULL"/>
    <s v="NULL"/>
    <s v="NULL"/>
    <s v="NULL"/>
    <s v="NULL"/>
    <s v="NULL"/>
    <s v="NULL"/>
    <s v="NULL"/>
    <s v="NULL"/>
    <s v="NULL"/>
    <s v="NULL"/>
    <s v="NULL"/>
    <s v="NULL"/>
    <s v="NULL"/>
    <s v="NULL"/>
    <s v="NULL"/>
    <s v="NULL"/>
    <s v="NULL"/>
    <n v="9"/>
    <s v="NULL"/>
    <s v="NULL"/>
    <s v="NULL"/>
    <s v="NULL"/>
    <s v="NULL"/>
    <s v="תל אביב"/>
    <s v="תל אביב"/>
    <s v="הריסת בנין קיים בן 2 קומות מעל הקרקע  9 יח&quot;ד ובניה מחדש בנין בן 8 מעל קומת קרקע וקומת גג חלקית , מעל 3 מרתפי חניה הכוללים 28 חניות מתוכן 6 במכפילי חניה. סה&quot;כ 32 יח&quot;ד מתוכן 2 יח&quot;ד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5626"/>
    <n v="82520"/>
    <n v="506"/>
    <n v="2014388"/>
    <n v="2753001"/>
    <x v="40"/>
    <n v="8600"/>
    <s v="המעפיל                                                      "/>
    <n v="216"/>
    <n v="16"/>
    <n v="16"/>
    <s v="NULL"/>
    <d v="2014-06-23T00:00:00"/>
    <s v="NULL"/>
    <n v="3"/>
    <s v="NULL"/>
    <s v="NULL"/>
    <s v="NULL"/>
    <s v="NULL"/>
    <d v="2016-05-30T00:00:00"/>
    <s v="May 30 2016 12:00AM"/>
    <n v="0"/>
    <n v="34"/>
    <s v="בקשה לתמא 38&quot;                 "/>
    <s v="NULL"/>
    <s v="NULL"/>
    <s v="NULL"/>
    <s v="NULL"/>
    <s v="NULL"/>
    <s v="NULL"/>
    <n v="11"/>
    <s v="NULL"/>
    <n v="23"/>
    <s v="NULL"/>
    <n v="34"/>
    <s v="NULL"/>
    <s v="NULL"/>
    <s v="NULL"/>
    <s v="NULL"/>
    <s v="NULL"/>
    <s v="NULL"/>
    <s v="NULL"/>
    <s v="NULL"/>
    <s v="NULL"/>
    <s v="NULL"/>
    <s v="NULL"/>
    <s v="NULL"/>
    <s v="NULL"/>
    <s v="NULL"/>
    <s v="NULL"/>
    <s v="NULL"/>
    <s v="NULL"/>
    <s v="NULL"/>
    <s v="NULL"/>
    <s v="NULL"/>
    <s v="NULL"/>
    <s v="NULL"/>
    <s v="NULL"/>
    <s v="NULL"/>
    <n v="11"/>
    <s v="מגורים"/>
    <s v="NULL"/>
    <s v="NULL"/>
    <s v="NULL"/>
    <s v="NULL"/>
    <s v="תל אביב"/>
    <s v="תל אביב"/>
    <s v=" הריסת מבנה קיים ובניית מגורים חדש של 34 יח&quot;ד בן 9 קומות+גג 31 ק. מרתף"/>
    <s v="NULL"/>
    <s v="אישור"/>
    <s v="NULL"/>
    <s v="NULL"/>
    <s v="NULL"/>
    <s v="NULL"/>
    <s v="NULL"/>
    <n v="1"/>
    <s v="NULL"/>
    <x v="1"/>
    <n v="1"/>
    <s v="NULL"/>
    <s v="NULL"/>
    <x v="0"/>
    <x v="1"/>
    <n v="2016"/>
    <s v="NULL"/>
    <s v="NULL"/>
    <s v="הריסה ובנייה מחדש"/>
    <s v="NULL"/>
    <s v="NULL"/>
    <s v="NULL"/>
    <s v="NULL"/>
    <s v="NULL"/>
    <s v="NULL"/>
    <s v="NULL"/>
    <s v="NULL"/>
    <s v="NULL"/>
    <s v="NULL"/>
    <s v="NULL"/>
    <s v="NULL"/>
    <s v="NULL"/>
    <s v="שליחת הודעה                                                 "/>
    <n v="479040"/>
    <s v="NULL"/>
    <d v="2016-02-04T00:00:00"/>
    <n v="2014388"/>
    <s v="NULL"/>
    <s v="BQ5_Taarich_Teauda_Ichlus"/>
    <s v="NULL"/>
    <s v="NULL"/>
    <s v="NULL"/>
    <s v="NULL"/>
    <m/>
  </r>
  <r>
    <n v="645627"/>
    <n v="84782"/>
    <n v="506"/>
    <n v="2015361"/>
    <n v="2526000"/>
    <x v="40"/>
    <n v="8600"/>
    <s v="המעפיל                                                      "/>
    <n v="216"/>
    <n v="6"/>
    <n v="6"/>
    <s v="NULL"/>
    <d v="2015-06-01T00:00:00"/>
    <s v="NULL"/>
    <n v="3"/>
    <s v="NULL"/>
    <s v="NULL"/>
    <s v="NULL"/>
    <s v="NULL"/>
    <s v="NULL"/>
    <s v="NULL"/>
    <n v="4"/>
    <n v="17"/>
    <s v="בקשה לתמא 38&quot;                 "/>
    <s v="NULL"/>
    <s v="NULL"/>
    <s v="NULL"/>
    <s v="NULL"/>
    <s v="NULL"/>
    <s v="NULL"/>
    <n v="4"/>
    <s v="NULL"/>
    <n v="17"/>
    <s v="NULL"/>
    <n v="21"/>
    <s v="NULL"/>
    <s v="NULL"/>
    <s v="NULL"/>
    <s v="NULL"/>
    <s v="NULL"/>
    <s v="NULL"/>
    <s v="NULL"/>
    <s v="NULL"/>
    <s v="NULL"/>
    <s v="NULL"/>
    <s v="NULL"/>
    <s v="NULL"/>
    <s v="NULL"/>
    <s v="NULL"/>
    <s v="NULL"/>
    <s v="NULL"/>
    <s v="NULL"/>
    <s v="NULL"/>
    <s v="NULL"/>
    <s v="NULL"/>
    <s v="NULL"/>
    <s v="NULL"/>
    <s v="NULL"/>
    <s v="NULL"/>
    <n v="2"/>
    <s v="NULL"/>
    <s v="NULL"/>
    <s v="NULL"/>
    <s v="NULL"/>
    <s v="NULL"/>
    <s v="תל אביב"/>
    <s v="תל אביב"/>
    <s v=" הריסת מבנה קיים בן 2 קומות 4 יח&quot;ד 0 חניות. בנייה מחדש בניין 8 קומות מעל קומת קרקע וקומת גג חלקית מעל 2 מרתפי חניה. 21 יח&quot;ד מתוכן 1 יח&quot;ד בקומת הקרקע ו 1 יח&quot;ד בקומת הגג. 21 חניות."/>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28"/>
    <n v="84783"/>
    <n v="506"/>
    <n v="2015362"/>
    <n v="2567000"/>
    <x v="40"/>
    <n v="8600"/>
    <s v="המעפיל                                                      "/>
    <n v="216"/>
    <n v="8"/>
    <n v="8"/>
    <s v="NULL"/>
    <d v="2015-06-01T00:00:00"/>
    <s v="NULL"/>
    <n v="3"/>
    <s v="NULL"/>
    <s v="NULL"/>
    <s v="NULL"/>
    <s v="NULL"/>
    <s v="NULL"/>
    <s v="NULL"/>
    <n v="4"/>
    <n v="16"/>
    <s v="בקשה לתמא 38&quot;                 "/>
    <s v="NULL"/>
    <s v="NULL"/>
    <s v="NULL"/>
    <s v="NULL"/>
    <s v="NULL"/>
    <s v="NULL"/>
    <n v="4"/>
    <s v="NULL"/>
    <n v="16"/>
    <s v="NULL"/>
    <n v="20"/>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מבנה קיים בן 2 קומות 4 יח&quot;ד 0 חניות. בנייה מחדש בניין בן 8 קומות מעל קומת קרקע וקומת גג חלקית מעל 2 מרתפי חניה. 20 יח&quot;ד  מתוכן 2 יח&quot;ד בקומת הקרקע ו 2 יח&quot;ד בקומת הגג. 20 חניות."/>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29"/>
    <n v="79953"/>
    <n v="506"/>
    <n v="2013407"/>
    <n v="2270000"/>
    <x v="40"/>
    <n v="8600"/>
    <s v="אשתאול                                                      "/>
    <n v="217"/>
    <n v="5"/>
    <n v="5"/>
    <s v="NULL"/>
    <d v="2013-08-04T00:00:00"/>
    <s v="NULL"/>
    <n v="3"/>
    <s v="NULL"/>
    <s v="NULL"/>
    <s v="NULL"/>
    <s v="NULL"/>
    <s v="NULL"/>
    <s v="NULL"/>
    <n v="1"/>
    <n v="37"/>
    <s v="בקשה לתמא 38&quot;                 "/>
    <s v="NULL"/>
    <s v="NULL"/>
    <s v="NULL"/>
    <s v="NULL"/>
    <s v="NULL"/>
    <s v="NULL"/>
    <n v="1"/>
    <s v="NULL"/>
    <n v="37"/>
    <s v="NULL"/>
    <n v="38"/>
    <s v="NULL"/>
    <s v="NULL"/>
    <s v="NULL"/>
    <s v="NULL"/>
    <s v="NULL"/>
    <s v="NULL"/>
    <s v="NULL"/>
    <s v="NULL"/>
    <n v="6204"/>
    <n v="289"/>
    <s v="NULL"/>
    <s v="NULL"/>
    <s v="NULL"/>
    <s v="NULL"/>
    <s v="NULL"/>
    <s v="NULL"/>
    <s v="NULL"/>
    <s v="NULL"/>
    <s v="NULL"/>
    <s v="NULL"/>
    <s v="NULL"/>
    <s v="NULL"/>
    <s v="NULL"/>
    <s v="NULL"/>
    <n v="29"/>
    <s v="NULL"/>
    <s v="NULL"/>
    <s v="NULL"/>
    <s v="NULL"/>
    <s v="NULL"/>
    <s v="תל אביב"/>
    <s v="תל אביב"/>
    <s v=" הריסת מבנה בן 1 יח&quot;ד ובניית מבנה בן 9.5 קומות סה&quot;כ 38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7625"/>
    <s v="NULL"/>
    <d v="2013-11-06T00:00:00"/>
    <n v="2013407"/>
    <s v="NULL"/>
    <s v="NULL"/>
    <s v="NULL"/>
    <s v="NULL"/>
    <s v="NULL"/>
    <s v="NULL"/>
    <m/>
  </r>
  <r>
    <n v="645630"/>
    <n v="86622"/>
    <n v="506"/>
    <n v="2016117"/>
    <n v="2227000"/>
    <x v="40"/>
    <n v="8600"/>
    <s v="הלפיד                                                       "/>
    <n v="221"/>
    <n v="1"/>
    <n v="1"/>
    <s v="NULL"/>
    <d v="2016-03-14T00:00:00"/>
    <n v="5"/>
    <n v="3"/>
    <d v="2019-12-09T00:00:00"/>
    <n v="3"/>
    <n v="2019300"/>
    <n v="1984979"/>
    <s v="NULL"/>
    <s v="NULL"/>
    <n v="10"/>
    <n v="23"/>
    <s v="בקשה לתמא 38&quot;                 "/>
    <s v="NULL"/>
    <s v="NULL"/>
    <s v="NULL"/>
    <s v="NULL"/>
    <n v="10"/>
    <n v="23"/>
    <n v="10"/>
    <s v="מהות הבקשה"/>
    <n v="23"/>
    <s v="חישוב מתמטי"/>
    <n v="33"/>
    <s v="מהות הבקשה"/>
    <n v="10"/>
    <s v="מהות ההיתר"/>
    <n v="20"/>
    <s v="חישוב מתמטי"/>
    <n v="30"/>
    <s v="מדלן"/>
    <s v="מגורים                                                                                    "/>
    <n v="6204"/>
    <n v="383"/>
    <s v="NULL"/>
    <s v="NULL"/>
    <s v="NULL"/>
    <s v="NULL"/>
    <s v="NULL"/>
    <s v="NULL"/>
    <s v="NULL"/>
    <s v="NULL"/>
    <s v="NULL"/>
    <s v="2019_04"/>
    <s v="NULL"/>
    <s v="NULL"/>
    <s v="NULL"/>
    <s v="NULL"/>
    <n v="10"/>
    <s v="מגורים"/>
    <s v="NULL"/>
    <s v="אתר העירייה"/>
    <s v="אתר העירייה"/>
    <n v="5"/>
    <s v="תל אביב"/>
    <s v="תל אביב"/>
    <s v=" הריסת בניין קיים בן 2 ק' על עמודים 10 יח&quot;ד 0 חניות. בנייה מחדש בניין בן 8 קומות מעל קומת קרקע וקומת גג חלקית מעל 3 מרתפי חניה הכוללים 33 חניות. 33 דירות מתוכן 3 יח&quot;ד בק' הקרקע ו 2 יח&quot;ד בקומת הגג."/>
    <s v="NULL"/>
    <s v="NULL"/>
    <s v="NULL"/>
    <s v="NULL"/>
    <n v="5"/>
    <s v="NULL"/>
    <s v="NULL"/>
    <n v="1"/>
    <s v="NULL"/>
    <x v="0"/>
    <n v="1"/>
    <s v="NULL"/>
    <s v="NULL"/>
    <x v="1"/>
    <x v="10"/>
    <s v="NULL"/>
    <n v="45"/>
    <s v="NULL"/>
    <s v="הריסה ובנייה מחדש"/>
    <s v="NULL"/>
    <s v="NULL"/>
    <s v="NULL"/>
    <s v="NULL"/>
    <s v="NULL"/>
    <s v="NULL"/>
    <s v="NULL"/>
    <s v="NULL"/>
    <s v="NULL"/>
    <s v="NULL"/>
    <s v="NULL"/>
    <s v="NULL"/>
    <s v="NULL"/>
    <s v="NULL"/>
    <s v="NULL"/>
    <s v="NULL"/>
    <s v="NULL"/>
    <s v="NULL"/>
    <s v="NULL"/>
    <s v="NULL"/>
    <s v="NULL"/>
    <s v="NULL"/>
    <s v="NULL"/>
    <s v="NULL"/>
    <m/>
  </r>
  <r>
    <n v="645631"/>
    <n v="81042"/>
    <n v="506"/>
    <n v="2013531"/>
    <n v="2034001"/>
    <x v="40"/>
    <n v="8600"/>
    <s v="ארניה                                                       "/>
    <n v="222"/>
    <n v="7"/>
    <n v="7"/>
    <s v="NULL"/>
    <d v="2013-10-09T00:00:00"/>
    <n v="3"/>
    <n v="3"/>
    <d v="2020-04-27T00:00:00"/>
    <n v="3"/>
    <n v="2020132"/>
    <n v="2050810"/>
    <d v="2021-05-09T00:00:00"/>
    <d v="2021-04-06T00:00:00"/>
    <n v="1"/>
    <n v="13"/>
    <s v="בקשה לתמא 38&quot;                 "/>
    <s v="NULL"/>
    <s v="NULL"/>
    <s v="NULL"/>
    <s v="NULL"/>
    <n v="1"/>
    <n v="13"/>
    <n v="1"/>
    <s v="מדלן"/>
    <n v="15"/>
    <s v="חישוב מתמטי"/>
    <n v="16"/>
    <s v="מדלן"/>
    <n v="1"/>
    <s v="מדלן"/>
    <n v="11"/>
    <s v="חישוב מתמטי"/>
    <n v="12"/>
    <s v="מדלן"/>
    <s v="מגורים                                                                                    "/>
    <n v="6204"/>
    <n v="101"/>
    <s v="במלואו"/>
    <s v="NULL"/>
    <s v="NULL"/>
    <s v="NULL"/>
    <s v="NULL"/>
    <s v="NULL"/>
    <s v="NULL"/>
    <s v="NULL"/>
    <s v="NULL"/>
    <s v="2020_01"/>
    <s v="NULL"/>
    <s v="2021_03"/>
    <s v="NULL"/>
    <s v="NULL"/>
    <n v="1"/>
    <s v="מגורים"/>
    <s v="NULL"/>
    <s v="מדלן"/>
    <s v="מדלן"/>
    <n v="3"/>
    <s v="תל אביב"/>
    <s v="תל אביב"/>
    <s v=" הריסת מבנה בן קומה אחת - יח&quot;ד אחת ובנייה של 8 קומות מעל עמודים , 16 יח&quot;ד + 2 מרתפי חניה"/>
    <s v="NULL"/>
    <s v="אישור"/>
    <s v="NULL"/>
    <s v="NULL"/>
    <n v="3"/>
    <s v="NULL"/>
    <n v="1"/>
    <n v="1"/>
    <s v="NULL"/>
    <x v="0"/>
    <n v="1"/>
    <s v="NULL"/>
    <s v="NULL"/>
    <x v="4"/>
    <x v="3"/>
    <n v="2021"/>
    <n v="78"/>
    <n v="13"/>
    <s v="הריסה ובנייה מחדש"/>
    <s v="NULL"/>
    <s v="NULL"/>
    <s v="NULL"/>
    <s v="NULL"/>
    <s v="NULL"/>
    <s v="NULL"/>
    <s v="NULL"/>
    <s v="NULL"/>
    <s v="NULL"/>
    <s v="NULL"/>
    <s v="NULL"/>
    <d v="2021-10-20T00:00:00"/>
    <s v="כן"/>
    <s v="שליחת הודעה                                                 "/>
    <n v="477902"/>
    <d v="2018-01-21T00:00:00"/>
    <d v="2015-02-18T00:00:00"/>
    <n v="2013531"/>
    <n v="2013531"/>
    <s v="BQ5_Taarich_Teauda_Ichlus"/>
    <d v="2021-05-01T00:00:00"/>
    <d v="2021-11-01T00:00:00"/>
    <s v="NULL"/>
    <s v="NULL"/>
    <m/>
  </r>
  <r>
    <n v="645632"/>
    <n v="86503"/>
    <n v="506"/>
    <n v="2015631"/>
    <n v="2874000"/>
    <x v="40"/>
    <n v="8600"/>
    <s v="מעלה השואבה                                                 "/>
    <n v="302"/>
    <n v="5"/>
    <n v="5"/>
    <s v=" "/>
    <d v="2015-12-23T00:00:00"/>
    <n v="5"/>
    <n v="3"/>
    <s v="NULL"/>
    <s v="NULL"/>
    <s v="NULL"/>
    <s v="NULL"/>
    <s v="NULL"/>
    <s v="NULL"/>
    <n v="2"/>
    <n v="22"/>
    <s v="בקשה לתמא 38 (כולל הקלות)&quot;    "/>
    <s v="NULL"/>
    <s v="NULL"/>
    <s v="NULL"/>
    <s v="NULL"/>
    <s v="NULL"/>
    <s v="NULL"/>
    <n v="2"/>
    <s v="NULL"/>
    <n v="22"/>
    <s v="NULL"/>
    <n v="24"/>
    <s v="NULL"/>
    <s v="NULL"/>
    <s v="NULL"/>
    <s v="NULL"/>
    <s v="NULL"/>
    <s v="NULL"/>
    <s v="NULL"/>
    <s v="NULL"/>
    <n v="6205"/>
    <n v="381"/>
    <s v="NULL"/>
    <s v="NULL"/>
    <s v="NULL"/>
    <s v="NULL"/>
    <s v="NULL"/>
    <s v="NULL"/>
    <s v="NULL"/>
    <s v="NULL"/>
    <s v="NULL"/>
    <s v="NULL"/>
    <s v="NULL"/>
    <s v="NULL"/>
    <s v="NULL"/>
    <s v="NULL"/>
    <n v="1"/>
    <s v="NULL"/>
    <s v="NULL"/>
    <s v="NULL"/>
    <s v="NULL"/>
    <n v="5"/>
    <s v="תל אביב"/>
    <s v="תל אביב"/>
    <s v=" הריסת מבנה קיים בן 2 קומות 2 יח&quot;ד 0 חניות בניה מחדש בניין בן 7 קומות מעל קומת קרקע וקומת גג חלקית מעל 2 מרתפי חניה הכוללים 37 חניות בחניון משותף עם מעלה השואבה 7. 24 יח&quot;ד מתוכן 2 יח&quot;ד בקומת הקרקע ו 2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33"/>
    <n v="86504"/>
    <n v="506"/>
    <n v="2015632"/>
    <n v="2759000"/>
    <x v="40"/>
    <n v="8600"/>
    <s v="מעלה השואבה                                                 "/>
    <n v="302"/>
    <n v="7"/>
    <n v="7"/>
    <s v=" "/>
    <d v="2015-12-23T00:00:00"/>
    <n v="5"/>
    <n v="3"/>
    <s v="NULL"/>
    <s v="NULL"/>
    <s v="NULL"/>
    <s v="NULL"/>
    <s v="NULL"/>
    <s v="NULL"/>
    <n v="1"/>
    <n v="18"/>
    <s v="בקשה לתמא 38 (כולל הקלות)&quot;    "/>
    <s v="NULL"/>
    <s v="NULL"/>
    <s v="NULL"/>
    <s v="NULL"/>
    <s v="NULL"/>
    <s v="NULL"/>
    <n v="1"/>
    <s v="NULL"/>
    <n v="18"/>
    <s v="NULL"/>
    <n v="19"/>
    <s v="NULL"/>
    <s v="NULL"/>
    <s v="NULL"/>
    <s v="NULL"/>
    <s v="NULL"/>
    <s v="NULL"/>
    <s v="NULL"/>
    <s v="NULL"/>
    <n v="6205"/>
    <n v="383"/>
    <s v="NULL"/>
    <s v="NULL"/>
    <s v="NULL"/>
    <s v="NULL"/>
    <s v="NULL"/>
    <s v="NULL"/>
    <s v="NULL"/>
    <s v="NULL"/>
    <s v="NULL"/>
    <s v="NULL"/>
    <s v="NULL"/>
    <s v="NULL"/>
    <s v="NULL"/>
    <s v="NULL"/>
    <n v="1"/>
    <s v="NULL"/>
    <s v="NULL"/>
    <s v="NULL"/>
    <s v="NULL"/>
    <n v="5"/>
    <s v="תל אביב"/>
    <s v="תל אביב"/>
    <s v=" הריסת בניין קיים בן 2 קומות 1 יח&quot;ד 0 חניות. בנייה מחדש בניין בן 6 קומות מעל קומת קרקע וקומת גג חלקית מעל 2 מרתפי חניה הכוללים 18 חניות בחניון משותף עם מעלה השואבה 5. 19 יח&quot;ד מתוכן 1 יח&quot;ד בקומת הקרקע ו 1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34"/>
    <n v="76422"/>
    <n v="506"/>
    <n v="2011559"/>
    <n v="2857000"/>
    <x v="40"/>
    <n v="8600"/>
    <s v="מורדי הגטאות                                                "/>
    <n v="303"/>
    <n v="10"/>
    <n v="10"/>
    <s v=" "/>
    <d v="2011-11-10T00:00:00"/>
    <n v="5"/>
    <n v="2"/>
    <s v="NULL"/>
    <s v="NULL"/>
    <s v="NULL"/>
    <s v="NULL"/>
    <s v="NULL"/>
    <s v="NULL"/>
    <n v="9"/>
    <n v="22"/>
    <s v="בקשה לתמא 38 (כולל הקלות)&quot;    "/>
    <s v="NULL"/>
    <s v="NULL"/>
    <s v="NULL"/>
    <s v="NULL"/>
    <s v="NULL"/>
    <s v="NULL"/>
    <n v="18"/>
    <s v="NULL"/>
    <n v="13"/>
    <s v="NULL"/>
    <n v="31"/>
    <s v="אתר מדלן"/>
    <s v="NULL"/>
    <s v="NULL"/>
    <s v="NULL"/>
    <s v="NULL"/>
    <s v="NULL"/>
    <s v="NULL"/>
    <s v="NULL"/>
    <n v="6205"/>
    <n v="596"/>
    <s v="NULL"/>
    <s v="NULL"/>
    <s v="NULL"/>
    <s v="NULL"/>
    <s v="NULL"/>
    <s v="NULL"/>
    <s v="NULL"/>
    <s v="NULL"/>
    <s v="NULL"/>
    <s v="NULL"/>
    <s v="NULL"/>
    <s v="NULL"/>
    <s v="NULL"/>
    <s v="NULL"/>
    <n v="9"/>
    <s v="NULL"/>
    <s v="NULL"/>
    <s v="NULL"/>
    <s v="NULL"/>
    <n v="5"/>
    <s v="תל אביב"/>
    <s v="תל אביב"/>
    <s v=" תוספת לבניין קיים"/>
    <s v="NULL"/>
    <s v="NULL"/>
    <s v="NULL"/>
    <s v="NULL"/>
    <s v="NULL"/>
    <s v="NULL"/>
    <s v="NULL"/>
    <n v="1"/>
    <s v="NULL"/>
    <x v="1"/>
    <n v="1"/>
    <s v="NULL"/>
    <s v="NULL"/>
    <x v="6"/>
    <x v="1"/>
    <s v="NULL"/>
    <s v="NULL"/>
    <s v="NULL"/>
    <s v="חיזוק ועיבוי"/>
    <s v="NULL"/>
    <s v="NULL"/>
    <s v="NULL"/>
    <s v="NULL"/>
    <s v="NULL"/>
    <s v="NULL"/>
    <s v="NULL"/>
    <s v="NULL"/>
    <s v="NULL"/>
    <s v="NULL"/>
    <s v="NULL"/>
    <s v="NULL"/>
    <s v="NULL"/>
    <s v="שליחת הודעה                                                 "/>
    <s v="NULL"/>
    <s v="NULL"/>
    <s v="NULL"/>
    <s v="NULL"/>
    <s v="NULL"/>
    <s v="NULL"/>
    <s v="NULL"/>
    <s v="NULL"/>
    <s v="NULL"/>
    <s v="NULL"/>
    <m/>
  </r>
  <r>
    <n v="645635"/>
    <n v="5084297"/>
    <n v="506"/>
    <n v="2016521"/>
    <n v="2868000"/>
    <x v="40"/>
    <n v="8600"/>
    <s v="מורדי הגטאות"/>
    <n v="303"/>
    <n v="8"/>
    <n v="8"/>
    <s v=" "/>
    <d v="2016-11-14T00:00:00"/>
    <n v="5"/>
    <n v="3"/>
    <s v="NULL"/>
    <s v="NULL"/>
    <s v="NULL"/>
    <s v="NULL"/>
    <s v="NULL"/>
    <s v="NULL"/>
    <n v="12"/>
    <n v="22"/>
    <s v="בקשה לתמא 38 (כולל הקלות)&quot;    "/>
    <s v="NULL"/>
    <s v="NULL"/>
    <s v="NULL"/>
    <s v="NULL"/>
    <s v="NULL"/>
    <s v="NULL"/>
    <n v="12"/>
    <s v="NULL"/>
    <n v="22"/>
    <s v="NULL"/>
    <n v="34"/>
    <s v="NULL"/>
    <s v="NULL"/>
    <s v="NULL"/>
    <s v="NULL"/>
    <s v="NULL"/>
    <s v="NULL"/>
    <s v="NULL"/>
    <s v="NULL"/>
    <n v="6205"/>
    <n v="380"/>
    <s v="NULL"/>
    <s v="NULL"/>
    <s v="NULL"/>
    <s v="NULL"/>
    <s v="NULL"/>
    <s v="NULL"/>
    <s v="NULL"/>
    <s v="NULL"/>
    <s v="NULL"/>
    <s v="NULL"/>
    <s v="NULL"/>
    <s v="NULL"/>
    <s v="NULL"/>
    <s v="NULL"/>
    <n v="12"/>
    <s v="NULL"/>
    <s v="NULL"/>
    <s v="NULL"/>
    <s v="NULL"/>
    <n v="5"/>
    <s v="תל אביב"/>
    <s v="תל אביב"/>
    <s v="הריסת בנין קיים בן 3 קומות מעל עמודים 12 יח&quot;ד. בניה מחדש בנין בן 8 קומות מעל קומת קרקע וקומת גג חלקית , מעל 2 מרתפי חניה הכוללים 34 חניות, מתוכן 10 במכפילי חניה סה&quot;כ 34 יח&quot;ד ללא דירות בקומת הקרקע ו 2 דירות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36"/>
    <n v="5278220"/>
    <n v="506"/>
    <n v="201700499"/>
    <n v="2848000"/>
    <x v="40"/>
    <n v="8600"/>
    <s v="הדר                                                         "/>
    <n v="304"/>
    <n v="1"/>
    <n v="1"/>
    <s v="NULL"/>
    <d v="2017-06-12T00:00:00"/>
    <n v="5"/>
    <n v="3"/>
    <s v="NULL"/>
    <s v="NULL"/>
    <s v="NULL"/>
    <s v="NULL"/>
    <s v="NULL"/>
    <s v="NULL"/>
    <n v="4"/>
    <n v="17"/>
    <s v="בקשה לתמא 38&quot;                 "/>
    <s v="NULL"/>
    <s v="NULL"/>
    <s v="NULL"/>
    <s v="NULL"/>
    <s v="NULL"/>
    <s v="NULL"/>
    <n v="4"/>
    <s v="NULL"/>
    <n v="17"/>
    <s v="NULL"/>
    <n v="21"/>
    <s v="NULL"/>
    <s v="NULL"/>
    <s v="NULL"/>
    <s v="NULL"/>
    <s v="NULL"/>
    <s v="NULL"/>
    <s v="NULL"/>
    <s v="NULL"/>
    <n v="6205"/>
    <n v="137"/>
    <s v="NULL"/>
    <s v="NULL"/>
    <s v="NULL"/>
    <s v="NULL"/>
    <s v="NULL"/>
    <s v="NULL"/>
    <s v="NULL"/>
    <s v="NULL"/>
    <s v="NULL"/>
    <s v="NULL"/>
    <s v="NULL"/>
    <s v="NULL"/>
    <s v="NULL"/>
    <s v="NULL"/>
    <n v="5"/>
    <s v="NULL"/>
    <s v="NULL"/>
    <s v="NULL"/>
    <s v="NULL"/>
    <n v="5"/>
    <s v="תל אביב"/>
    <s v="תל אביב"/>
    <s v=" הריסת בניה קיים בן 1 קומה הכולל 4 יח&quot;ד בנייה מחדש בניין בן 7 קומות מעל קומת עמודים וקומת גג חלקית מעל 2 מרתפי חניה הכוללים 21 חניות. 21 יח&quot;ד מתוכן 1 יח&quot;ד בקומת הקרקע ו 1 יח&quot;ד בקומת הגג.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37"/>
    <n v="86339"/>
    <n v="506"/>
    <n v="2015460"/>
    <n v="2822001"/>
    <x v="40"/>
    <n v="8600"/>
    <s v="הדר                                                         "/>
    <n v="304"/>
    <n v="10"/>
    <n v="10"/>
    <s v="NULL"/>
    <d v="2015-08-12T00:00:00"/>
    <s v="NULL"/>
    <n v="3"/>
    <s v="NULL"/>
    <s v="NULL"/>
    <s v="NULL"/>
    <s v="NULL"/>
    <s v="NULL"/>
    <s v="NULL"/>
    <n v="14"/>
    <n v="34"/>
    <s v="בקשה לתמא 38&quot;                 "/>
    <s v="NULL"/>
    <s v="NULL"/>
    <s v="NULL"/>
    <s v="NULL"/>
    <s v="NULL"/>
    <s v="NULL"/>
    <n v="14"/>
    <s v="NULL"/>
    <n v="34"/>
    <s v="NULL"/>
    <n v="48"/>
    <s v="NULL"/>
    <s v="NULL"/>
    <s v="NULL"/>
    <s v="NULL"/>
    <s v="NULL"/>
    <s v="NULL"/>
    <s v="NULL"/>
    <s v="NULL"/>
    <s v="NULL"/>
    <s v="NULL"/>
    <s v="NULL"/>
    <s v="NULL"/>
    <s v="NULL"/>
    <s v="NULL"/>
    <s v="NULL"/>
    <s v="NULL"/>
    <s v="NULL"/>
    <s v="NULL"/>
    <s v="NULL"/>
    <s v="NULL"/>
    <s v="NULL"/>
    <s v="NULL"/>
    <s v="NULL"/>
    <s v="NULL"/>
    <n v="14"/>
    <s v="NULL"/>
    <s v="NULL"/>
    <s v="NULL"/>
    <s v="NULL"/>
    <s v="NULL"/>
    <s v="תל אביב"/>
    <s v="תל אביב"/>
    <s v=" הריסת בניין קיים בן 2 קומות על עמודים 14 יח&quot;ד בנייה מחדש בניין בן 8 קומות מעל קומת קרקע וקומת גג חלקית מעל 1 מרתף חניה. 48 יח&quot;ד מתוכן 4 יח&quot;ד בקומת הקרקע ו 4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38"/>
    <n v="81178"/>
    <n v="506"/>
    <n v="2013704"/>
    <n v="2823000"/>
    <x v="40"/>
    <n v="8600"/>
    <s v="הדר                                                         "/>
    <n v="304"/>
    <n v="8"/>
    <n v="8"/>
    <s v="NULL"/>
    <d v="2013-12-25T00:00:00"/>
    <s v="NULL"/>
    <n v="2"/>
    <s v="NULL"/>
    <s v="NULL"/>
    <s v="NULL"/>
    <s v="NULL"/>
    <s v="NULL"/>
    <s v="NULL"/>
    <n v="0"/>
    <n v="29"/>
    <s v="בקשה לתמא 38&quot;                 "/>
    <s v="NULL"/>
    <s v="NULL"/>
    <s v="NULL"/>
    <s v="NULL"/>
    <s v="NULL"/>
    <s v="NULL"/>
    <n v="16"/>
    <s v="NULL"/>
    <n v="13"/>
    <s v="NULL"/>
    <n v="29"/>
    <s v="NULL"/>
    <s v="NULL"/>
    <s v="NULL"/>
    <s v="NULL"/>
    <s v="NULL"/>
    <s v="NULL"/>
    <s v="NULL"/>
    <s v="NULL"/>
    <s v="NULL"/>
    <s v="NULL"/>
    <s v="NULL"/>
    <s v="NULL"/>
    <s v="NULL"/>
    <s v="NULL"/>
    <s v="NULL"/>
    <s v="NULL"/>
    <s v="NULL"/>
    <s v="NULL"/>
    <s v="NULL"/>
    <s v="NULL"/>
    <s v="NULL"/>
    <s v="NULL"/>
    <s v="NULL"/>
    <s v="NULL"/>
    <n v="16"/>
    <s v="NULL"/>
    <s v="NULL"/>
    <s v="NULL"/>
    <s v="NULL"/>
    <s v="NULL"/>
    <s v="תל אביב"/>
    <s v="תל אביב"/>
    <s v=" חיזוק הבניין + תוספת 2.5 קומות ( 13 יח&quot;ד) לבניין קיים בן 4 קומות על עמודים (16 יח&quot;ד)"/>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5639"/>
    <n v="86438"/>
    <n v="506"/>
    <n v="2015562"/>
    <n v="2678000"/>
    <x v="40"/>
    <n v="8600"/>
    <s v="הגפן                                                        "/>
    <n v="305"/>
    <n v="12"/>
    <n v="12"/>
    <s v=" "/>
    <d v="2015-11-17T00:00:00"/>
    <n v="5"/>
    <n v="3"/>
    <d v="2020-12-20T00:00:00"/>
    <n v="3"/>
    <n v="2020321"/>
    <n v="2068683"/>
    <s v="NULL"/>
    <s v="NULL"/>
    <n v="9"/>
    <n v="16"/>
    <s v="בקשה לתמא 38 (כולל הקלות)&quot;    "/>
    <s v="NULL"/>
    <s v="NULL"/>
    <s v="NULL"/>
    <s v="NULL"/>
    <n v="9"/>
    <n v="16"/>
    <n v="9"/>
    <s v="מהות הבקשה"/>
    <n v="19"/>
    <s v="חישוב מתמטי"/>
    <n v="28"/>
    <s v="מהות הבקשה"/>
    <n v="9"/>
    <s v="מהות ההיתר"/>
    <n v="16"/>
    <s v="חישוב מתמטי"/>
    <n v="25"/>
    <s v="מהות ההיתר"/>
    <s v="מגורים                                                                                    "/>
    <n v="6205"/>
    <n v="53"/>
    <s v="במלואו"/>
    <s v="NULL"/>
    <s v="NULL"/>
    <s v="NULL"/>
    <s v="NULL"/>
    <s v="NULL"/>
    <s v="NULL"/>
    <s v="NULL"/>
    <s v="NULL"/>
    <s v="2020_04"/>
    <s v="NULL"/>
    <s v="NULL"/>
    <s v="NULL"/>
    <s v="NULL"/>
    <n v="9"/>
    <s v="מגורים"/>
    <s v="NULL"/>
    <s v="אתר העירייה"/>
    <s v="מהות ההיתר"/>
    <n v="5"/>
    <s v="תל אביב"/>
    <s v="תל אביב"/>
    <s v=" הריסת בניין קיים בן 8 יח&quot;ד 2 קומות על עמודים 0 חניות. בנייה מחדש בניין בן 8 קומות מעל קומת קרקע וקומת גג חלקית מעל 2 מרתפי חניה הכוללים 28 חניות. 28 יח&quot;ד מתוכן 2 יח&quot;ד בקומת הקרקע ו 2 יח&quot;ד בקומת הגג."/>
    <s v="NULL"/>
    <s v="NULL"/>
    <s v="NULL"/>
    <s v="NULL"/>
    <n v="5"/>
    <s v="NULL"/>
    <s v="NULL"/>
    <n v="1"/>
    <s v="NULL"/>
    <x v="0"/>
    <n v="1"/>
    <s v="NULL"/>
    <s v="NULL"/>
    <x v="5"/>
    <x v="3"/>
    <s v="NULL"/>
    <n v="61"/>
    <s v="NULL"/>
    <s v="הריסה ובנייה מחדש"/>
    <s v="NULL"/>
    <s v="NULL"/>
    <s v="NULL"/>
    <s v="NULL"/>
    <s v="NULL"/>
    <s v="NULL"/>
    <s v="NULL"/>
    <s v="NULL"/>
    <s v="NULL"/>
    <s v="NULL"/>
    <s v="NULL"/>
    <s v="NULL"/>
    <s v="NULL"/>
    <s v="שליחת הודעה                                                 "/>
    <s v="NULL"/>
    <s v="NULL"/>
    <s v="NULL"/>
    <s v="NULL"/>
    <s v="NULL"/>
    <s v="NULL"/>
    <s v="NULL"/>
    <s v="NULL"/>
    <s v="NULL"/>
    <s v="NULL"/>
    <m/>
  </r>
  <r>
    <n v="645640"/>
    <n v="81088"/>
    <n v="506"/>
    <n v="2013597"/>
    <n v="2537001"/>
    <x v="40"/>
    <n v="8600"/>
    <s v="הגפן                                                        "/>
    <n v="305"/>
    <n v="14"/>
    <n v="14"/>
    <s v="NULL"/>
    <d v="2013-11-06T00:00:00"/>
    <n v="5"/>
    <n v="2"/>
    <d v="2017-09-18T00:00:00"/>
    <n v="3"/>
    <n v="2017260"/>
    <n v="1531669"/>
    <d v="2019-11-04T00:00:00"/>
    <s v="Oct 27 2019 12:00AM"/>
    <n v="6"/>
    <n v="6"/>
    <s v="בקשה לתמא 38&quot;                 "/>
    <s v="NULL"/>
    <s v="NULL"/>
    <s v="NULL"/>
    <s v="NULL"/>
    <n v="6"/>
    <n v="6"/>
    <n v="6"/>
    <s v="NULL"/>
    <n v="8"/>
    <s v="NULL"/>
    <n v="14"/>
    <s v="NULL"/>
    <n v="6"/>
    <s v="NULL"/>
    <n v="8"/>
    <s v="NULL"/>
    <n v="14"/>
    <s v="NULL"/>
    <s v="מגורים                                                                                    "/>
    <n v="6205"/>
    <n v="604"/>
    <s v="NULL"/>
    <s v="NULL"/>
    <s v="NULL"/>
    <s v="NULL"/>
    <s v="NULL"/>
    <s v="NULL"/>
    <n v="3"/>
    <s v="NULL"/>
    <n v="2"/>
    <s v="NULL"/>
    <n v="0"/>
    <s v="2019_04"/>
    <s v="NULL"/>
    <s v="NULL"/>
    <n v="7"/>
    <s v="NULL"/>
    <s v="NULL"/>
    <s v="NULL"/>
    <s v="NULL"/>
    <n v="5"/>
    <s v="תל אביב"/>
    <s v="תל אביב"/>
    <s v=" תוספת לבניין קיים ובו 3 קומות עם 6 יח&quot;ד מבקשים תוספת 2.5 קומות וסגירת קומת עמודים סה&quot;כ 14 יח&quot;ד (6 קיים ו-8 מוצע)"/>
    <s v="NULL"/>
    <s v="אישור"/>
    <s v="NULL"/>
    <s v="NULL"/>
    <n v="5"/>
    <s v="NULL"/>
    <n v="1"/>
    <n v="1"/>
    <n v="1"/>
    <x v="0"/>
    <n v="1"/>
    <s v="NULL"/>
    <s v="NULL"/>
    <x v="4"/>
    <x v="5"/>
    <n v="2019"/>
    <n v="46"/>
    <n v="26"/>
    <s v="חיזוק ועיבוי"/>
    <s v="NULL"/>
    <s v="NULL"/>
    <s v="NULL"/>
    <s v="NULL"/>
    <s v="NULL"/>
    <s v="NULL"/>
    <s v="NULL"/>
    <s v="NULL"/>
    <s v="NULL"/>
    <s v="NULL"/>
    <s v="NULL"/>
    <d v="2022-06-27T00:00:00"/>
    <s v="כן"/>
    <s v="שליחת הודעה                                                 "/>
    <n v="478009"/>
    <d v="2021-08-04T00:00:00"/>
    <d v="2014-04-10T00:00:00"/>
    <n v="2013597"/>
    <n v="202100547"/>
    <s v="BQ5_Taarich_Teauda_Ichlus"/>
    <d v="2019-12-01T00:00:00"/>
    <d v="2020-06-01T00:00:00"/>
    <s v="NULL"/>
    <s v="NULL"/>
    <m/>
  </r>
  <r>
    <n v="645641"/>
    <n v="5395440"/>
    <n v="506"/>
    <n v="201800600"/>
    <n v="2870000"/>
    <x v="40"/>
    <n v="8600"/>
    <s v="הגפן                                                        "/>
    <n v="305"/>
    <n v="19"/>
    <n v="19"/>
    <s v="NULL"/>
    <d v="2018-07-26T00:00:00"/>
    <n v="5"/>
    <n v="3"/>
    <s v="NULL"/>
    <s v="NULL"/>
    <s v="NULL"/>
    <s v="NULL"/>
    <s v="NULL"/>
    <s v="NULL"/>
    <n v="9"/>
    <n v="18"/>
    <s v="בקשה לתמא 38 (כולל הקלות)&quot;    "/>
    <s v="NULL"/>
    <s v="NULL"/>
    <s v="NULL"/>
    <s v="NULL"/>
    <s v="NULL"/>
    <s v="NULL"/>
    <n v="9"/>
    <s v="מהות הבקשה"/>
    <n v="19"/>
    <s v="NULL"/>
    <n v="28"/>
    <s v="מהות הבקשה"/>
    <s v="NULL"/>
    <s v="NULL"/>
    <s v="NULL"/>
    <s v="NULL"/>
    <s v="NULL"/>
    <s v="NULL"/>
    <s v="NULL"/>
    <n v="6205"/>
    <n v="568"/>
    <s v="NULL"/>
    <s v="NULL"/>
    <s v="NULL"/>
    <s v="NULL"/>
    <s v="2019_01"/>
    <s v="NULL"/>
    <s v="NULL"/>
    <s v="NULL"/>
    <s v="NULL"/>
    <s v="NULL"/>
    <s v="NULL"/>
    <s v="NULL"/>
    <s v="NULL"/>
    <s v="NULL"/>
    <n v="9"/>
    <s v="NULL"/>
    <s v="NULL"/>
    <s v="NULL"/>
    <s v="NULL"/>
    <n v="5"/>
    <s v="תל אביב"/>
    <s v="תל אביב"/>
    <s v=" הריסת בנין קיים בן 3 קומות מעל קומת עמודים 9 יח&quot;ד. ובניה מחדש בנין בן 8 קומות מעל קומת קרקע וקומת גג חלקית (10 ק' ברוטו), מעל 2 מרתפי חניה הכוללים 28 חניות . סה&quot;כ 28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642"/>
    <n v="82808"/>
    <n v="506"/>
    <n v="2014703"/>
    <n v="2743000"/>
    <x v="40"/>
    <n v="8600"/>
    <s v="שקדיה                                                       "/>
    <n v="306"/>
    <n v="4"/>
    <n v="4"/>
    <s v="NULL"/>
    <d v="2014-09-16T00:00:00"/>
    <n v="5"/>
    <n v="2"/>
    <d v="2019-11-07T00:00:00"/>
    <n v="3"/>
    <n v="2019262"/>
    <n v="1984958"/>
    <d v="2022-03-28T00:00:00"/>
    <d v="2022-02-27T00:00:00"/>
    <n v="9"/>
    <n v="7"/>
    <s v="בקשה לתמא 38&quot;                 "/>
    <s v="NULL"/>
    <s v="NULL"/>
    <s v="NULL"/>
    <s v="NULL"/>
    <n v="9"/>
    <n v="7"/>
    <n v="9"/>
    <s v="מהות הבקשה"/>
    <n v="7"/>
    <s v="מהות הבקשה"/>
    <n v="16"/>
    <s v="חישוב מתמטי"/>
    <n v="9"/>
    <s v="מהות ההיתר"/>
    <n v="7"/>
    <s v="מהות ההיתר"/>
    <n v="16"/>
    <s v="חישוב מתמטי"/>
    <s v="מגורים                                                                                    "/>
    <n v="6205"/>
    <n v="55"/>
    <s v="במלואו"/>
    <s v="NULL"/>
    <s v="NULL"/>
    <s v="NULL"/>
    <s v="NULL"/>
    <s v="NULL"/>
    <n v="3"/>
    <s v="NULL"/>
    <n v="3"/>
    <s v="2019_04"/>
    <s v="NULL"/>
    <s v="2022_03"/>
    <s v="NULL"/>
    <s v="NULL"/>
    <n v="11"/>
    <s v="מגורים"/>
    <n v="1"/>
    <s v="מהות הבקשה"/>
    <s v="אתר העירייה"/>
    <n v="5"/>
    <s v="תל אביב"/>
    <s v="תל אביב"/>
    <s v=" תוספת 2.5 קומות הכוללות 12 יח&quot;ד חדשות הרחבת דירות קיימות מילוי קומת עמודים מכח תמ&quot;א 38 שינוי לובי בניין קיים, תוספת מעלית. התאמת קומת הקרקע בהתאם וחיזוק הבניין כנגד רעידות אדמה. כיום 9 דירות קיימות אליהם מתווספות בתוספת: 4 יח&quot;ד בקומה 3 יח&quot;ד בקומת הגג דיר"/>
    <s v="NULL"/>
    <s v="אישור"/>
    <s v="NULL"/>
    <s v="NULL"/>
    <n v="5"/>
    <s v="NULL"/>
    <n v="1"/>
    <n v="1"/>
    <s v="NULL"/>
    <x v="0"/>
    <n v="1"/>
    <s v="NULL"/>
    <s v="NULL"/>
    <x v="0"/>
    <x v="10"/>
    <s v="NULL"/>
    <n v="62"/>
    <s v="NULL"/>
    <s v="חיזוק ועיבוי"/>
    <s v="NULL"/>
    <s v="NULL"/>
    <s v="NULL"/>
    <s v="NULL"/>
    <s v="NULL"/>
    <s v="NULL"/>
    <s v="NULL"/>
    <s v="NULL"/>
    <s v="NULL"/>
    <s v="NULL"/>
    <s v="NULL"/>
    <s v="NULL"/>
    <s v="כן"/>
    <s v="שליחת הודעה                                                 "/>
    <n v="479552"/>
    <d v="2018-09-02T00:00:00"/>
    <d v="2015-11-23T00:00:00"/>
    <n v="2014703"/>
    <n v="2014703"/>
    <s v="NULL"/>
    <s v="NULL"/>
    <s v="NULL"/>
    <s v="NULL"/>
    <s v="NULL"/>
    <m/>
  </r>
  <r>
    <n v="645643"/>
    <n v="81175"/>
    <n v="506"/>
    <n v="2013701"/>
    <n v="10105001"/>
    <x v="40"/>
    <n v="8600"/>
    <s v="רוקח                                                        "/>
    <n v="307"/>
    <n v="116"/>
    <n v="116"/>
    <s v=" "/>
    <d v="2013-12-24T00:00:00"/>
    <n v="5"/>
    <n v="3"/>
    <d v="2015-12-03T00:00:00"/>
    <n v="3"/>
    <n v="2015232"/>
    <n v="76954"/>
    <d v="2018-05-02T00:00:00"/>
    <s v="May  2 2018 12:00AM"/>
    <n v="12"/>
    <n v="20"/>
    <s v="בקשה לתמא 38 (כולל הקלות)&quot;    "/>
    <s v="NULL"/>
    <s v="NULL"/>
    <s v="NULL"/>
    <s v="NULL"/>
    <n v="12"/>
    <n v="20"/>
    <n v="12"/>
    <s v="NULL"/>
    <n v="20"/>
    <s v="NULL"/>
    <n v="32"/>
    <s v="NULL"/>
    <n v="12"/>
    <s v="NULL"/>
    <n v="20"/>
    <s v="NULL"/>
    <n v="32"/>
    <s v="NULL"/>
    <s v="NULL"/>
    <n v="6203"/>
    <n v="203"/>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s v="NULL"/>
    <x v="0"/>
    <n v="1"/>
    <s v="NULL"/>
    <s v="NULL"/>
    <x v="4"/>
    <x v="2"/>
    <n v="2018"/>
    <n v="24"/>
    <n v="29"/>
    <s v="הריסה ובנייה מחדש"/>
    <s v="NULL"/>
    <s v="NULL"/>
    <s v="NULL"/>
    <s v="NULL"/>
    <s v="NULL"/>
    <s v="NULL"/>
    <s v="NULL"/>
    <s v="NULL"/>
    <s v="NULL"/>
    <s v="NULL"/>
    <s v="NULL"/>
    <s v="NULL"/>
    <s v="NULL"/>
    <s v="שליחת הודעה                                                 "/>
    <n v="478218"/>
    <s v="NULL"/>
    <d v="2014-04-10T00:00:00"/>
    <n v="2013701"/>
    <s v="NULL"/>
    <s v="BQ5_Taarich_Teauda_Ichlus"/>
    <d v="2018-05-01T00:00:00"/>
    <d v="2018-11-01T00:00:00"/>
    <s v="NULL"/>
    <s v="NULL"/>
    <m/>
  </r>
  <r>
    <n v="645644"/>
    <n v="80009"/>
    <n v="506"/>
    <n v="2013469"/>
    <n v="2862001"/>
    <x v="40"/>
    <n v="8600"/>
    <s v="רוקח                                                        "/>
    <n v="307"/>
    <n v="15"/>
    <n v="15"/>
    <s v=" "/>
    <d v="2013-08-28T00:00:00"/>
    <n v="5"/>
    <n v="3"/>
    <d v="2015-02-01T00:00:00"/>
    <n v="3"/>
    <n v="2015020"/>
    <n v="76842"/>
    <d v="2018-03-27T00:00:00"/>
    <s v="Mar 27 2018 12:00AM"/>
    <n v="6"/>
    <n v="16"/>
    <s v="בקשה לתמא 38 (כולל הקלות)&quot;    "/>
    <s v="NULL"/>
    <s v="NULL"/>
    <s v="NULL"/>
    <s v="NULL"/>
    <n v="6"/>
    <n v="16"/>
    <n v="6"/>
    <s v="NULL"/>
    <n v="16"/>
    <s v="NULL"/>
    <n v="22"/>
    <s v="NULL"/>
    <n v="6"/>
    <s v="NULL"/>
    <n v="16"/>
    <s v="NULL"/>
    <n v="22"/>
    <s v="NULL"/>
    <s v="NULL"/>
    <n v="6205"/>
    <n v="598"/>
    <s v="NULL"/>
    <s v="NULL"/>
    <s v="NULL"/>
    <s v="NULL"/>
    <s v="NULL"/>
    <s v="NULL"/>
    <s v="NULL"/>
    <s v="NULL"/>
    <s v="NULL"/>
    <s v="NULL"/>
    <s v="NULL"/>
    <s v="NULL"/>
    <s v="NULL"/>
    <s v="NULL"/>
    <n v="34"/>
    <s v="NULL"/>
    <s v="NULL"/>
    <s v="NULL"/>
    <s v="NULL"/>
    <n v="5"/>
    <s v="תל אביב"/>
    <s v="תל אביב"/>
    <s v=" הריסת מבנה קיים בו 3 ק' על עמודים עם 6 יח&quot;ד, בניית מבנה מגורים בן 8.5 ק' מעל מרתף חניה סה&quot;כ 22 יח&quot;ד ו23 מקומות חניה"/>
    <s v="NULL"/>
    <s v="אישור"/>
    <s v="NULL"/>
    <s v="NULL"/>
    <n v="5"/>
    <s v="NULL"/>
    <n v="1"/>
    <n v="1"/>
    <s v="NULL"/>
    <x v="0"/>
    <n v="1"/>
    <s v="NULL"/>
    <s v="NULL"/>
    <x v="4"/>
    <x v="2"/>
    <n v="2018"/>
    <n v="18"/>
    <n v="37"/>
    <s v="הריסה ובנייה מחדש"/>
    <s v="NULL"/>
    <s v="NULL"/>
    <s v="NULL"/>
    <s v="NULL"/>
    <s v="NULL"/>
    <s v="NULL"/>
    <s v="NULL"/>
    <s v="NULL"/>
    <s v="NULL"/>
    <s v="NULL"/>
    <s v="NULL"/>
    <s v="NULL"/>
    <s v="NULL"/>
    <s v="שליחת הודעה                                                 "/>
    <n v="477751"/>
    <s v="NULL"/>
    <d v="2013-11-06T00:00:00"/>
    <n v="2013469"/>
    <s v="NULL"/>
    <s v="BQ5_Taarich_Teauda_Ichlus"/>
    <s v="NULL"/>
    <s v="NULL"/>
    <s v="NULL"/>
    <s v="NULL"/>
    <m/>
  </r>
  <r>
    <n v="645645"/>
    <n v="82881"/>
    <n v="506"/>
    <n v="2014781"/>
    <n v="2551001"/>
    <x v="40"/>
    <n v="8600"/>
    <s v="רוקח                                                        "/>
    <n v="307"/>
    <n v="17"/>
    <n v="17"/>
    <s v="NULL"/>
    <d v="2014-11-18T00:00:00"/>
    <n v="5"/>
    <n v="3"/>
    <d v="2018-02-08T00:00:00"/>
    <n v="3"/>
    <n v="2018058"/>
    <n v="1568360"/>
    <d v="2021-05-03T00:00:00"/>
    <d v="2021-04-13T00:00:00"/>
    <n v="7"/>
    <n v="15"/>
    <s v="בקשה לתמא 38 (כולל הקלות)&quot;    "/>
    <s v="NULL"/>
    <s v="NULL"/>
    <s v="NULL"/>
    <s v="NULL"/>
    <n v="7"/>
    <n v="15"/>
    <n v="7"/>
    <s v="NULL"/>
    <n v="17"/>
    <s v="NULL"/>
    <n v="24"/>
    <s v="NULL"/>
    <n v="7"/>
    <s v="מהות ההיתר"/>
    <n v="15"/>
    <s v="חישוב מתמטי"/>
    <n v="22"/>
    <s v="מהות ההיתר"/>
    <s v="מגורים                                                                                    "/>
    <n v="6205"/>
    <n v="786"/>
    <s v="NULL"/>
    <s v="NULL"/>
    <s v="NULL"/>
    <s v="NULL"/>
    <s v="NULL"/>
    <s v="NULL"/>
    <n v="3"/>
    <s v="NULL"/>
    <n v="2"/>
    <s v="NULL"/>
    <n v="0"/>
    <s v="2021_03"/>
    <s v="NULL"/>
    <s v="NULL"/>
    <n v="11"/>
    <s v="NULL"/>
    <s v="NULL"/>
    <s v="NULL"/>
    <s v="NULL"/>
    <n v="5"/>
    <s v="תל אביב"/>
    <s v="תל אביב"/>
    <s v=" הריסת מבנה קיים בן 7 יח&quot;ד 3 קומות על עמודים וקומת גג. בנייה מחדש בניין בן 8.5 קומות מעל קומת קרקע חלקית ומעל 2 מרתפי חניה. 24 יח&quot;ד מתוכן 2 בקומת הקרקע ו 1 יח&quot;ד בקומת הגג. 26 חניות."/>
    <s v="NULL"/>
    <s v="אישור"/>
    <s v="NULL"/>
    <s v="NULL"/>
    <n v="5"/>
    <s v="NULL"/>
    <n v="1"/>
    <n v="1"/>
    <s v="NULL"/>
    <x v="0"/>
    <n v="1"/>
    <s v="NULL"/>
    <s v="NULL"/>
    <x v="0"/>
    <x v="4"/>
    <n v="2021"/>
    <n v="39"/>
    <n v="39"/>
    <s v="הריסה ובנייה מחדש"/>
    <s v="NULL"/>
    <s v="NULL"/>
    <s v="NULL"/>
    <s v="NULL"/>
    <s v="NULL"/>
    <s v="NULL"/>
    <s v="NULL"/>
    <s v="NULL"/>
    <s v="NULL"/>
    <s v="NULL"/>
    <s v="NULL"/>
    <d v="2022-05-16T00:00:00"/>
    <s v="כן"/>
    <s v="שליחת הודעה                                                 "/>
    <n v="479703"/>
    <d v="2017-02-12T00:00:00"/>
    <d v="2015-09-01T00:00:00"/>
    <n v="2014781"/>
    <n v="2014781"/>
    <s v="BQ5_Taarich_Teauda_Ichlus"/>
    <d v="2021-10-01T00:00:00"/>
    <d v="2022-04-01T00:00:00"/>
    <s v="NULL"/>
    <s v="NULL"/>
    <m/>
  </r>
  <r>
    <n v="645646"/>
    <n v="84443"/>
    <n v="506"/>
    <n v="2014894"/>
    <n v="2684001"/>
    <x v="40"/>
    <n v="8600"/>
    <s v="רוקח                                                        "/>
    <n v="307"/>
    <n v="18"/>
    <n v="18"/>
    <s v="NULL"/>
    <d v="2014-12-30T00:00:00"/>
    <s v="NULL"/>
    <n v="3"/>
    <s v="NULL"/>
    <s v="NULL"/>
    <s v="NULL"/>
    <s v="NULL"/>
    <s v="NULL"/>
    <s v="NULL"/>
    <n v="16"/>
    <n v="32"/>
    <s v="בקשה לתמא 38&quot;                 "/>
    <s v="NULL"/>
    <s v="NULL"/>
    <s v="NULL"/>
    <s v="NULL"/>
    <s v="NULL"/>
    <s v="NULL"/>
    <n v="16"/>
    <s v="NULL"/>
    <n v="32"/>
    <s v="NULL"/>
    <n v="48"/>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קיים בן 4 קומות 16 יח&quot;ד 0 חניות. בנייה מחדש בניין בן 9 מעל קומת קרקע וקומת גג חלקית מעל 2 מרתפי חניה. 48 יח&quot;ד מתוכן 4 יח&quot;ד בקומת הקרקע ו 4 יח&quot;ד בקומת הגג. 63 חניות מתוכן 6 מכפילי חניה."/>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647"/>
    <n v="5274603"/>
    <n v="506"/>
    <n v="201700513"/>
    <n v="2819000"/>
    <x v="40"/>
    <n v="8600"/>
    <s v="רוקח                                                        "/>
    <n v="307"/>
    <n v="24"/>
    <n v="24"/>
    <s v=" "/>
    <d v="2017-06-18T00:00:00"/>
    <n v="5"/>
    <n v="3"/>
    <s v="NULL"/>
    <s v="NULL"/>
    <s v="NULL"/>
    <s v="NULL"/>
    <s v="NULL"/>
    <s v="NULL"/>
    <n v="11"/>
    <n v="21"/>
    <s v="בקשה לתמא 38 (כולל הקלות)&quot;    "/>
    <s v="NULL"/>
    <s v="NULL"/>
    <s v="NULL"/>
    <s v="NULL"/>
    <s v="NULL"/>
    <s v="NULL"/>
    <n v="11"/>
    <s v="NULL"/>
    <n v="21"/>
    <s v="NULL"/>
    <n v="32"/>
    <s v="NULL"/>
    <s v="NULL"/>
    <s v="NULL"/>
    <s v="NULL"/>
    <s v="NULL"/>
    <s v="NULL"/>
    <s v="NULL"/>
    <s v="NULL"/>
    <n v="6205"/>
    <n v="432"/>
    <s v="NULL"/>
    <s v="NULL"/>
    <s v="NULL"/>
    <s v="NULL"/>
    <s v="NULL"/>
    <s v="NULL"/>
    <s v="NULL"/>
    <s v="NULL"/>
    <s v="NULL"/>
    <s v="NULL"/>
    <s v="NULL"/>
    <s v="NULL"/>
    <s v="NULL"/>
    <s v="NULL"/>
    <n v="10"/>
    <s v="NULL"/>
    <s v="NULL"/>
    <s v="NULL"/>
    <s v="NULL"/>
    <n v="5"/>
    <s v="תל אביב"/>
    <s v="תל אביב"/>
    <s v=" הריסת בנין קיים בן 3 קומות על הקרקע  11 יח&quot;ד בניה מחדש בנין בן 7 קומות מעל קומת קרקע וקומת גג חלקית (9 ברוטו), מעל 3 מרתפי חניה הכוללים 32 חניות מתוכן 8 מכפילי חניה. סה&quot;כ 32  יח&quot;ד מתוכן 2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48"/>
    <n v="81435"/>
    <n v="506"/>
    <n v="2014267"/>
    <n v="2740000"/>
    <x v="40"/>
    <n v="8600"/>
    <s v="רוקח                                                        "/>
    <n v="307"/>
    <n v="29"/>
    <n v="29"/>
    <s v="NULL"/>
    <d v="2014-04-30T00:00:00"/>
    <n v="5"/>
    <n v="3"/>
    <d v="2017-07-31T00:00:00"/>
    <n v="3"/>
    <n v="2017206"/>
    <n v="1515981"/>
    <d v="2021-04-18T00:00:00"/>
    <s v="Jul 28 2020 12:00AM"/>
    <n v="10"/>
    <n v="18"/>
    <s v="בקשה לתמא 38&quot;                 "/>
    <s v="NULL"/>
    <s v="NULL"/>
    <s v="NULL"/>
    <s v="NULL"/>
    <n v="10"/>
    <n v="18"/>
    <n v="10"/>
    <s v="NULL"/>
    <n v="18"/>
    <s v="NULL"/>
    <n v="28"/>
    <s v="NULL"/>
    <n v="10"/>
    <s v="NULL"/>
    <n v="18"/>
    <s v="NULL"/>
    <n v="28"/>
    <s v="NULL"/>
    <s v="מגורים                                                                                    "/>
    <n v="6205"/>
    <n v="104"/>
    <s v="NULL"/>
    <s v="NULL"/>
    <s v="NULL"/>
    <s v="NULL"/>
    <s v="NULL"/>
    <s v="NULL"/>
    <s v="NULL"/>
    <s v="NULL"/>
    <s v="NULL"/>
    <s v="NULL"/>
    <s v="NULL"/>
    <s v="2021_03"/>
    <s v="NULL"/>
    <s v="NULL"/>
    <n v="29"/>
    <s v="NULL"/>
    <s v="NULL"/>
    <s v="NULL"/>
    <s v="NULL"/>
    <n v="5"/>
    <s v="תל אביב"/>
    <s v="תל אביב"/>
    <s v=" הריסת מבנה קיים בן 10 דירות והקמת בניין חדש 2 חניות תת קרקעיות קומת קרקע ו-9 קומות מגורים. סה&quot;כ 28 דירות."/>
    <s v="NULL"/>
    <s v="אישור"/>
    <s v="NULL"/>
    <s v="NULL"/>
    <n v="5"/>
    <s v="NULL"/>
    <n v="1"/>
    <n v="1"/>
    <s v="NULL"/>
    <x v="0"/>
    <n v="1"/>
    <s v="NULL"/>
    <s v="NULL"/>
    <x v="0"/>
    <x v="5"/>
    <n v="2021"/>
    <n v="39"/>
    <n v="45"/>
    <s v="הריסה ובנייה מחדש"/>
    <s v="NULL"/>
    <s v="NULL"/>
    <s v="NULL"/>
    <s v="NULL"/>
    <s v="NULL"/>
    <s v="NULL"/>
    <s v="NULL"/>
    <s v="NULL"/>
    <s v="NULL"/>
    <s v="NULL"/>
    <s v="NULL"/>
    <d v="2021-04-18T00:00:00"/>
    <s v="כן"/>
    <s v="שליחת הודעה                                                 "/>
    <n v="478797"/>
    <d v="2017-04-02T00:00:00"/>
    <d v="2015-06-24T00:00:00"/>
    <n v="2014267"/>
    <n v="2014267"/>
    <s v="BQ5_Taarich_Teauda_Ichlus"/>
    <d v="2020-11-01T00:00:00"/>
    <d v="2021-05-01T00:00:00"/>
    <s v="NULL"/>
    <s v="NULL"/>
    <m/>
  </r>
  <r>
    <n v="645649"/>
    <n v="81179"/>
    <n v="506"/>
    <n v="2013705"/>
    <n v="15026000"/>
    <x v="40"/>
    <n v="8600"/>
    <s v="רוקח                                                        "/>
    <n v="307"/>
    <n v="34"/>
    <n v="34"/>
    <s v=" "/>
    <d v="2013-12-25T00:00:00"/>
    <n v="5"/>
    <n v="3"/>
    <d v="2015-11-24T00:00:00"/>
    <n v="3"/>
    <n v="2015225"/>
    <n v="76955"/>
    <d v="2018-03-18T00:00:00"/>
    <s v="Mar 18 2018 12:00AM"/>
    <n v="7"/>
    <n v="18"/>
    <s v="בקשה לתמא 38 (כולל הקלות)&quot;    "/>
    <s v="NULL"/>
    <s v="NULL"/>
    <s v="NULL"/>
    <s v="NULL"/>
    <n v="7"/>
    <n v="18"/>
    <n v="7"/>
    <s v="NULL"/>
    <n v="20"/>
    <s v="NULL"/>
    <n v="27"/>
    <s v="NULL"/>
    <n v="7"/>
    <s v="NULL"/>
    <n v="18"/>
    <s v="NULL"/>
    <n v="25"/>
    <s v="NULL"/>
    <s v="NULL"/>
    <n v="6210"/>
    <n v="98"/>
    <s v="NULL"/>
    <s v="NULL"/>
    <s v="NULL"/>
    <s v="NULL"/>
    <s v="NULL"/>
    <s v="NULL"/>
    <s v="NULL"/>
    <s v="NULL"/>
    <s v="NULL"/>
    <s v="NULL"/>
    <s v="NULL"/>
    <s v="NULL"/>
    <s v="NULL"/>
    <s v="NULL"/>
    <n v="34"/>
    <s v="NULL"/>
    <s v="NULL"/>
    <s v="NULL"/>
    <s v="NULL"/>
    <n v="5"/>
    <s v="תל אביב"/>
    <s v="תל אביב"/>
    <s v=" הורסים מבנה בן 3 קומות (7 יח&quot;ד) ומבקשים להקים מבנה חדש בן 8 קומות מעל עמודים (27 יח&quot;ד) עפ&quot;י זכויות תמא 38"/>
    <s v="NULL"/>
    <s v="אישור"/>
    <s v="NULL"/>
    <s v="NULL"/>
    <n v="5"/>
    <s v="NULL"/>
    <n v="1"/>
    <n v="1"/>
    <s v="NULL"/>
    <x v="0"/>
    <n v="1"/>
    <s v="NULL"/>
    <s v="NULL"/>
    <x v="4"/>
    <x v="2"/>
    <n v="2018"/>
    <n v="23"/>
    <n v="28"/>
    <s v="הריסה ובנייה מחדש"/>
    <s v="NULL"/>
    <s v="NULL"/>
    <s v="NULL"/>
    <s v="NULL"/>
    <s v="NULL"/>
    <s v="NULL"/>
    <s v="NULL"/>
    <s v="NULL"/>
    <s v="NULL"/>
    <s v="NULL"/>
    <s v="NULL"/>
    <s v="NULL"/>
    <s v="NULL"/>
    <s v="שליחת הודעה                                                 "/>
    <n v="478227"/>
    <s v="NULL"/>
    <d v="2014-05-07T00:00:00"/>
    <n v="2013705"/>
    <s v="NULL"/>
    <s v="BQ5_Taarich_Teauda_Ichlus"/>
    <d v="2018-08-01T00:00:00"/>
    <d v="2019-02-01T00:00:00"/>
    <s v="NULL"/>
    <s v="NULL"/>
    <m/>
  </r>
  <r>
    <n v="645650"/>
    <n v="72482"/>
    <n v="506"/>
    <n v="2010160"/>
    <n v="15027000"/>
    <x v="40"/>
    <n v="8600"/>
    <s v="רוקח                                                        "/>
    <n v="307"/>
    <n v="36"/>
    <n v="36"/>
    <s v="NULL"/>
    <d v="2010-03-15T00:00:00"/>
    <s v="NULL"/>
    <n v="3"/>
    <d v="2010-11-14T00:00:00"/>
    <n v="3"/>
    <n v="2010319"/>
    <n v="75344"/>
    <d v="2013-03-10T00:00:00"/>
    <s v="Mar 10 2013 12:00AM"/>
    <n v="0"/>
    <n v="20"/>
    <s v="בקשה לתמא 38&quot;                 "/>
    <s v="NULL"/>
    <s v="NULL"/>
    <s v="NULL"/>
    <s v="NULL"/>
    <n v="0"/>
    <n v="20"/>
    <n v="4"/>
    <s v="נתוני העירייה"/>
    <n v="16"/>
    <s v="חישוב מתמטי"/>
    <n v="20"/>
    <s v="אתר מדלן"/>
    <n v="4"/>
    <s v="NULL"/>
    <n v="16"/>
    <s v="NULL"/>
    <n v="20"/>
    <s v="NULL"/>
    <s v="NULL"/>
    <s v="NULL"/>
    <s v="NULL"/>
    <s v="במלואו"/>
    <s v="NULL"/>
    <s v="NULL"/>
    <s v="NULL"/>
    <s v="NULL"/>
    <s v="NULL"/>
    <s v="NULL"/>
    <s v="NULL"/>
    <s v="NULL"/>
    <s v="NULL"/>
    <s v="NULL"/>
    <s v="NULL"/>
    <s v="NULL"/>
    <s v="NULL"/>
    <n v="37"/>
    <s v="NULL"/>
    <s v="NULL"/>
    <s v="NULL"/>
    <s v="NULL"/>
    <s v="NULL"/>
    <s v="תל אביב"/>
    <s v="תל אביב"/>
    <s v=" הריסת בניין והקמת בניין חדש בן 7 ק' מעל ק' מרתף."/>
    <s v="NULL"/>
    <s v="אישור"/>
    <s v="NULL"/>
    <s v="NULL"/>
    <n v="5"/>
    <s v="NULL"/>
    <n v="1"/>
    <n v="1"/>
    <s v="NULL"/>
    <x v="0"/>
    <n v="1"/>
    <s v="NULL"/>
    <s v="NULL"/>
    <x v="9"/>
    <x v="12"/>
    <n v="2013"/>
    <n v="8"/>
    <n v="28"/>
    <s v="הריסה ובנייה מחדש"/>
    <s v="NULL"/>
    <s v="NULL"/>
    <s v="NULL"/>
    <s v="NULL"/>
    <s v="NULL"/>
    <s v="NULL"/>
    <s v="NULL"/>
    <s v="NULL"/>
    <s v="NULL"/>
    <s v="NULL"/>
    <s v="NULL"/>
    <s v="NULL"/>
    <s v="NULL"/>
    <s v="שליחת הודעה                                                 "/>
    <n v="472456"/>
    <s v="NULL"/>
    <d v="2010-06-09T00:00:00"/>
    <n v="2010160"/>
    <s v="NULL"/>
    <s v="BQ5_Taarich_Teauda_Ichlus"/>
    <s v="NULL"/>
    <s v="NULL"/>
    <s v="NULL"/>
    <s v="NULL"/>
    <m/>
  </r>
  <r>
    <n v="645651"/>
    <n v="5305309"/>
    <n v="506"/>
    <n v="201700974"/>
    <n v="15075000"/>
    <x v="40"/>
    <n v="8600"/>
    <s v="רוקח                                                        "/>
    <n v="307"/>
    <n v="48"/>
    <n v="48"/>
    <s v="NULL"/>
    <d v="2017-11-06T00:00:00"/>
    <n v="5"/>
    <n v="3"/>
    <s v="NULL"/>
    <s v="NULL"/>
    <s v="NULL"/>
    <s v="NULL"/>
    <s v="NULL"/>
    <s v="NULL"/>
    <n v="5"/>
    <n v="7"/>
    <s v="בקשה לתמא 38&quot;                 "/>
    <n v="5394804"/>
    <n v="201800424"/>
    <s v="May 22 2018 12:00AM"/>
    <s v="בקשה למידע"/>
    <s v="NULL"/>
    <s v="NULL"/>
    <n v="5"/>
    <s v="NULL"/>
    <n v="7"/>
    <s v="NULL"/>
    <n v="12"/>
    <s v="NULL"/>
    <s v="NULL"/>
    <s v="NULL"/>
    <s v="NULL"/>
    <s v="NULL"/>
    <s v="NULL"/>
    <s v="NULL"/>
    <s v="NULL"/>
    <n v="6210"/>
    <n v="81"/>
    <s v="NULL"/>
    <s v="NULL"/>
    <s v="NULL"/>
    <s v="NULL"/>
    <s v="NULL"/>
    <s v="NULL"/>
    <s v="NULL"/>
    <s v="NULL"/>
    <s v="NULL"/>
    <s v="NULL"/>
    <s v="NULL"/>
    <s v="NULL"/>
    <s v="NULL"/>
    <s v="NULL"/>
    <n v="5"/>
    <s v="NULL"/>
    <s v="NULL"/>
    <s v="NULL"/>
    <s v="NULL"/>
    <n v="5"/>
    <s v="תל אביב"/>
    <s v="תל אביב"/>
    <s v=" הריסת בנין קיים בן 2 קומות מעל הקרקע  5 יח&quot;ד ובניה מחדש בנין בן 5 מעל קומת קרקע וקומת גג חלקית ( 7 ק' ברוטו)  , מעל 2 מרתפי חניה הכוללים 26 חניות . סה&quot;כ 12 יח&quot;ד מתוכן 1 בקומת הקרקע ו 1 יח&quot;ד בקומת הגג .                                                     "/>
    <s v="NULL"/>
    <s v="NULL"/>
    <s v="NULL"/>
    <s v="NULL"/>
    <s v="NULL"/>
    <s v="NULL"/>
    <s v="NULL"/>
    <n v="1"/>
    <s v="NULL"/>
    <x v="1"/>
    <n v="1"/>
    <n v="1"/>
    <n v="2018"/>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52"/>
    <n v="5304543"/>
    <n v="506"/>
    <n v="201700973"/>
    <n v="15074000"/>
    <x v="40"/>
    <n v="8600"/>
    <s v="רוקח                                                        "/>
    <n v="307"/>
    <n v="50"/>
    <n v="50"/>
    <s v="NULL"/>
    <d v="2017-11-06T00:00:00"/>
    <n v="5"/>
    <n v="3"/>
    <s v="NULL"/>
    <s v="NULL"/>
    <s v="NULL"/>
    <s v="NULL"/>
    <s v="NULL"/>
    <s v="NULL"/>
    <n v="5"/>
    <n v="7"/>
    <s v="בקשה לתמא 38&quot;                 "/>
    <s v="NULL"/>
    <s v="NULL"/>
    <s v="NULL"/>
    <s v="NULL"/>
    <s v="NULL"/>
    <s v="NULL"/>
    <n v="5"/>
    <s v="NULL"/>
    <n v="7"/>
    <s v="NULL"/>
    <n v="12"/>
    <s v="NULL"/>
    <s v="NULL"/>
    <s v="NULL"/>
    <s v="NULL"/>
    <s v="NULL"/>
    <s v="NULL"/>
    <s v="NULL"/>
    <s v="NULL"/>
    <n v="6210"/>
    <n v="80"/>
    <s v="NULL"/>
    <s v="NULL"/>
    <s v="NULL"/>
    <s v="NULL"/>
    <s v="NULL"/>
    <s v="NULL"/>
    <s v="NULL"/>
    <s v="NULL"/>
    <s v="NULL"/>
    <s v="NULL"/>
    <s v="NULL"/>
    <s v="NULL"/>
    <s v="NULL"/>
    <s v="NULL"/>
    <n v="5"/>
    <s v="NULL"/>
    <s v="NULL"/>
    <s v="NULL"/>
    <s v="NULL"/>
    <n v="5"/>
    <s v="תל אביב"/>
    <s v="תל אביב"/>
    <s v=" הריסת בנין קיים בן 2 קומות מעל הקרקע  5 יח&quot;ד ובניה מחדש בנין בן 5 מעל קומת קרקע וקומת גג חלקית ( 7 ק' ברוטו)  , מעל 2 מרתפי חניה הכוללים 26 חניות . סה&quot;כ 12 יח&quot;ד מתוכן 1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53"/>
    <n v="5264633"/>
    <n v="506"/>
    <n v="201700511"/>
    <n v="15118000"/>
    <x v="40"/>
    <n v="8600"/>
    <s v="רוקח                                                        "/>
    <n v="307"/>
    <n v="70"/>
    <n v="70"/>
    <s v="NULL"/>
    <d v="2017-06-15T00:00:00"/>
    <n v="5"/>
    <n v="3"/>
    <s v="NULL"/>
    <s v="NULL"/>
    <s v="NULL"/>
    <s v="NULL"/>
    <s v="NULL"/>
    <s v="NULL"/>
    <n v="6"/>
    <n v="8"/>
    <s v="בקשה לתמא 38&quot;                 "/>
    <s v="NULL"/>
    <s v="NULL"/>
    <s v="NULL"/>
    <s v="NULL"/>
    <s v="NULL"/>
    <s v="NULL"/>
    <n v="18"/>
    <s v="NULL"/>
    <n v="12"/>
    <s v="NULL"/>
    <n v="30"/>
    <s v="NULL"/>
    <s v="NULL"/>
    <s v="NULL"/>
    <s v="NULL"/>
    <s v="NULL"/>
    <s v="NULL"/>
    <s v="NULL"/>
    <s v="NULL"/>
    <n v="6210"/>
    <n v="277"/>
    <s v="NULL"/>
    <s v="NULL"/>
    <s v="NULL"/>
    <s v="NULL"/>
    <s v="NULL"/>
    <s v="NULL"/>
    <s v="NULL"/>
    <s v="NULL"/>
    <s v="NULL"/>
    <s v="NULL"/>
    <s v="NULL"/>
    <s v="NULL"/>
    <s v="NULL"/>
    <s v="NULL"/>
    <n v="6"/>
    <s v="NULL"/>
    <s v="NULL"/>
    <s v="NULL"/>
    <s v="NULL"/>
    <n v="5"/>
    <s v="תל אביב"/>
    <s v="תל אביב"/>
    <s v=" הריסת 2 בניינים קיימים בני 3 קומות על עמודים 6 יח&quot;ד בכל בניין. ובניה מחדש 2 בניינים בני 7 מעל קומת קרקע וקומת גג טכני,  מעל 2 מרתפי חניה משותפים (חלקות 277,20) הכוללים 30 חניות . סה&quot;כ15 יח&quot;ד בכל בניין ( 30 יח&quot;ד סה&quot;כ) מתוכן 2 בקומת הקרקע ללא יח&quot;ד בקומת הג"/>
    <s v="NULL"/>
    <s v="NULL"/>
    <s v="NULL"/>
    <s v="NULL"/>
    <s v="NULL"/>
    <s v="NULL"/>
    <s v="NULL"/>
    <n v="1"/>
    <s v="NULL"/>
    <x v="1"/>
    <n v="1"/>
    <s v="NULL"/>
    <s v="NULL"/>
    <x v="3"/>
    <x v="1"/>
    <s v="NULL"/>
    <s v="NULL"/>
    <s v="NULL"/>
    <s v="הריסה ובנייה מחדש"/>
    <s v="NULL"/>
    <s v="NULL"/>
    <s v="NULL"/>
    <s v="NULL"/>
    <s v="NULL"/>
    <s v="NULL"/>
    <s v="NULL"/>
    <s v="NULL"/>
    <s v="NULL"/>
    <s v="NULL"/>
    <s v="NULL"/>
    <s v="NULL"/>
    <s v="כן"/>
    <s v="NULL"/>
    <s v="NULL"/>
    <d v="2021-10-24T00:00:00"/>
    <s v="NULL"/>
    <s v="NULL"/>
    <n v="201900605"/>
    <s v="NULL"/>
    <s v="NULL"/>
    <s v="NULL"/>
    <s v="NULL"/>
    <s v="NULL"/>
    <m/>
  </r>
  <r>
    <n v="645654"/>
    <n v="73808"/>
    <n v="506"/>
    <n v="2010577"/>
    <n v="15206000"/>
    <x v="40"/>
    <n v="8600"/>
    <s v="רוקח                                                        "/>
    <n v="307"/>
    <n v="82"/>
    <n v="82"/>
    <s v="NULL"/>
    <d v="2010-10-19T00:00:00"/>
    <s v="NULL"/>
    <n v="2"/>
    <d v="2011-11-22T00:00:00"/>
    <n v="3"/>
    <n v="2011307"/>
    <n v="75599"/>
    <d v="2014-09-23T00:00:00"/>
    <s v="Sep 21 2014 12:00AM"/>
    <n v="0"/>
    <n v="10"/>
    <s v="בקשה לתמא 38&quot;                 "/>
    <s v="NULL"/>
    <s v="NULL"/>
    <s v="NULL"/>
    <s v="NULL"/>
    <n v="0"/>
    <n v="10"/>
    <n v="6"/>
    <s v="NULL"/>
    <n v="4"/>
    <s v="NULL"/>
    <n v="10"/>
    <s v="NULL"/>
    <n v="6"/>
    <s v="NULL"/>
    <n v="4"/>
    <s v="NULL"/>
    <n v="10"/>
    <s v="NULL"/>
    <s v="NULL"/>
    <s v="NULL"/>
    <s v="NULL"/>
    <s v="NULL"/>
    <s v="NULL"/>
    <s v="NULL"/>
    <s v="NULL"/>
    <s v="NULL"/>
    <s v="NULL"/>
    <s v="NULL"/>
    <s v="NULL"/>
    <s v="NULL"/>
    <s v="NULL"/>
    <s v="NULL"/>
    <s v="NULL"/>
    <s v="NULL"/>
    <s v="NULL"/>
    <n v="10"/>
    <s v="NULL"/>
    <s v="NULL"/>
    <s v="NULL"/>
    <s v="NULL"/>
    <s v="NULL"/>
    <s v="תל אביב"/>
    <s v="תל אביב"/>
    <s v=" שטח המגרש: שטח הפרשה לצורכי ציבור 44 מ&quot;ר, שטח מגרש 486 מ&quot;ר נטו אחוזי בניה מותרים: % 121 (% 105 + % 5 + % 6 + % 2.5 לכל קומה) רוחב זכות הדרך: רח' רוקח 12.0 מ' מס' קומות מותר: 5 ק' מעל ק' עמודים מפולשת (3 ק' מעל ק' עמודים + 2 ק' נוספות) מס' יח&quot;ד מותר: 6 למ"/>
    <s v="NULL"/>
    <s v="אישור"/>
    <s v="NULL"/>
    <s v="NULL"/>
    <n v="5"/>
    <s v="NULL"/>
    <n v="1"/>
    <n v="1"/>
    <s v="NULL"/>
    <x v="0"/>
    <n v="1"/>
    <s v="NULL"/>
    <s v="NULL"/>
    <x v="9"/>
    <x v="7"/>
    <n v="2014"/>
    <n v="13"/>
    <n v="34"/>
    <s v="חיזוק ועיבוי"/>
    <s v="NULL"/>
    <s v="NULL"/>
    <s v="NULL"/>
    <s v="NULL"/>
    <s v="NULL"/>
    <s v="NULL"/>
    <s v="NULL"/>
    <s v="NULL"/>
    <s v="NULL"/>
    <s v="NULL"/>
    <s v="NULL"/>
    <s v="NULL"/>
    <s v="NULL"/>
    <s v="שליחת הודעה                                                 "/>
    <n v="473353"/>
    <s v="NULL"/>
    <d v="2010-11-16T00:00:00"/>
    <n v="2010577"/>
    <s v="NULL"/>
    <s v="BQ5_Taarich_Teauda_Ichlus"/>
    <s v="NULL"/>
    <s v="NULL"/>
    <s v="NULL"/>
    <s v="NULL"/>
    <m/>
  </r>
  <r>
    <n v="645655"/>
    <n v="70892"/>
    <n v="506"/>
    <n v="2009087"/>
    <n v="15162001"/>
    <x v="40"/>
    <n v="8600"/>
    <s v="רוקח                                                        "/>
    <n v="307"/>
    <n v="84"/>
    <n v="84"/>
    <s v="NULL"/>
    <d v="2009-02-22T00:00:00"/>
    <s v="NULL"/>
    <n v="2"/>
    <d v="2010-08-23T00:00:00"/>
    <n v="3"/>
    <n v="2010240"/>
    <n v="74875"/>
    <d v="2013-02-12T00:00:00"/>
    <s v="Feb  5 2013 12:00AM"/>
    <n v="0"/>
    <n v="2"/>
    <s v="בקשה לתמא 38&quot;                 "/>
    <s v="NULL"/>
    <s v="NULL"/>
    <s v="NULL"/>
    <s v="NULL"/>
    <n v="0"/>
    <n v="2"/>
    <n v="6"/>
    <s v="NULL"/>
    <n v="2"/>
    <s v="NULL"/>
    <n v="8"/>
    <s v="NULL"/>
    <n v="6"/>
    <s v="NULL"/>
    <n v="2"/>
    <s v="NULL"/>
    <n v="8"/>
    <s v="NULL"/>
    <s v="NULL"/>
    <s v="NULL"/>
    <s v="NULL"/>
    <s v="NULL"/>
    <s v="NULL"/>
    <s v="NULL"/>
    <s v="NULL"/>
    <s v="NULL"/>
    <s v="NULL"/>
    <s v="NULL"/>
    <s v="NULL"/>
    <s v="NULL"/>
    <s v="NULL"/>
    <s v="NULL"/>
    <s v="NULL"/>
    <s v="NULL"/>
    <s v="NULL"/>
    <n v="10"/>
    <s v="NULL"/>
    <s v="NULL"/>
    <s v="NULL"/>
    <s v="NULL"/>
    <s v="NULL"/>
    <s v="תל אביב"/>
    <s v="תל אביב"/>
    <s v="NULL"/>
    <s v="NULL"/>
    <s v="אישור"/>
    <s v="NULL"/>
    <s v="NULL"/>
    <n v="5"/>
    <s v="NULL"/>
    <n v="1"/>
    <n v="1"/>
    <s v="NULL"/>
    <x v="0"/>
    <n v="1"/>
    <s v="NULL"/>
    <s v="NULL"/>
    <x v="7"/>
    <x v="12"/>
    <n v="2013"/>
    <n v="18"/>
    <n v="30"/>
    <s v="חיזוק ועיבוי"/>
    <s v="NULL"/>
    <s v="NULL"/>
    <s v="NULL"/>
    <s v="NULL"/>
    <s v="NULL"/>
    <s v="NULL"/>
    <s v="NULL"/>
    <s v="NULL"/>
    <s v="NULL"/>
    <s v="NULL"/>
    <s v="NULL"/>
    <s v="NULL"/>
    <s v="NULL"/>
    <s v="שליחת הודעה                                                 "/>
    <n v="471365"/>
    <s v="NULL"/>
    <d v="2009-06-23T00:00:00"/>
    <n v="2009087"/>
    <s v="NULL"/>
    <s v="BQ5_Taarich_Teauda_Ichlus"/>
    <d v="2012-09-01T00:00:00"/>
    <d v="2013-03-01T00:00:00"/>
    <s v="NULL"/>
    <s v="NULL"/>
    <m/>
  </r>
  <r>
    <n v="645656"/>
    <n v="81477"/>
    <n v="506"/>
    <n v="2014315"/>
    <n v="15105001"/>
    <x v="40"/>
    <n v="8600"/>
    <s v="רוקח                                                        "/>
    <n v="307"/>
    <n v="92"/>
    <n v="92"/>
    <s v="NULL"/>
    <d v="2014-05-25T00:00:00"/>
    <n v="5"/>
    <n v="3"/>
    <d v="2019-07-04T00:00:00"/>
    <n v="3"/>
    <n v="2019139"/>
    <n v="1914591"/>
    <s v="NULL"/>
    <s v="NULL"/>
    <n v="18"/>
    <n v="27"/>
    <s v="בקשה לתמא 38&quot;                 "/>
    <s v="NULL"/>
    <s v="NULL"/>
    <s v="NULL"/>
    <s v="NULL"/>
    <n v="18"/>
    <n v="27"/>
    <n v="18"/>
    <s v="מהות הבקשה"/>
    <n v="36"/>
    <s v="מהות הבקשה"/>
    <n v="54"/>
    <s v="מהות הבקשה"/>
    <n v="18"/>
    <s v="מהות ההיתר"/>
    <n v="27"/>
    <s v="מהות ההיתר"/>
    <n v="45"/>
    <s v="מהות ההיתר"/>
    <s v="מגורים                                                                                    "/>
    <n v="6211"/>
    <n v="16"/>
    <s v="במלואו"/>
    <s v="NULL"/>
    <d v="1899-12-30T00:17:33"/>
    <s v="   | עדכון נתונים מטויבים 092019 "/>
    <s v="NULL"/>
    <s v="NULL"/>
    <n v="3"/>
    <s v="NULL"/>
    <n v="3"/>
    <s v="NULL"/>
    <s v="NULL"/>
    <s v="NULL"/>
    <s v="NULL"/>
    <s v="NULL"/>
    <s v="NULL"/>
    <s v="מגורים"/>
    <s v="NULL"/>
    <s v="מהות הבקשה"/>
    <s v="מהות ההיתר"/>
    <n v="5"/>
    <s v="תל אביב"/>
    <s v="תל אביב"/>
    <s v="NULL"/>
    <s v="NULL"/>
    <s v="אישור"/>
    <s v="NULL"/>
    <s v="NULL"/>
    <n v="5"/>
    <s v="NULL"/>
    <s v="NULL"/>
    <n v="1"/>
    <s v="NULL"/>
    <x v="0"/>
    <n v="1"/>
    <s v="NULL"/>
    <s v="NULL"/>
    <x v="0"/>
    <x v="10"/>
    <s v="NULL"/>
    <n v="62"/>
    <s v="NULL"/>
    <s v="הריסה ובנייה מחדש"/>
    <s v="NULL"/>
    <s v="NULL"/>
    <s v="NULL"/>
    <s v="NULL"/>
    <s v="NULL"/>
    <s v="NULL"/>
    <s v="NULL"/>
    <s v="NULL"/>
    <s v="NULL"/>
    <s v="NULL"/>
    <s v="NULL"/>
    <s v="NULL"/>
    <s v="כן"/>
    <s v="שליחת הודעה                                                 "/>
    <n v="478894"/>
    <d v="2022-04-05T00:00:00"/>
    <d v="2014-12-09T00:00:00"/>
    <n v="2014315"/>
    <n v="202200257"/>
    <s v="NULL"/>
    <s v="NULL"/>
    <s v="NULL"/>
    <s v="NULL"/>
    <s v="NULL"/>
    <m/>
  </r>
  <r>
    <n v="645657"/>
    <n v="86445"/>
    <n v="506"/>
    <n v="2015569"/>
    <n v="2511001"/>
    <x v="40"/>
    <n v="8600"/>
    <s v="פני הגבעה                                                   "/>
    <n v="308"/>
    <n v="16"/>
    <n v="16"/>
    <s v="NULL"/>
    <d v="2015-11-23T00:00:00"/>
    <s v="NULL"/>
    <n v="3"/>
    <s v="NULL"/>
    <s v="NULL"/>
    <s v="NULL"/>
    <s v="NULL"/>
    <s v="NULL"/>
    <s v="NULL"/>
    <n v="8"/>
    <n v="17"/>
    <s v="בקשה לתמא 38&quot;                 "/>
    <s v="NULL"/>
    <s v="NULL"/>
    <s v="NULL"/>
    <s v="NULL"/>
    <s v="NULL"/>
    <s v="NULL"/>
    <n v="8"/>
    <s v="NULL"/>
    <n v="17"/>
    <s v="NULL"/>
    <n v="25"/>
    <s v="NULL"/>
    <s v="NULL"/>
    <s v="NULL"/>
    <s v="NULL"/>
    <s v="NULL"/>
    <s v="NULL"/>
    <s v="NULL"/>
    <s v="NULL"/>
    <s v="NULL"/>
    <s v="NULL"/>
    <s v="NULL"/>
    <s v="NULL"/>
    <s v="NULL"/>
    <s v="NULL"/>
    <s v="NULL"/>
    <s v="NULL"/>
    <s v="NULL"/>
    <s v="NULL"/>
    <s v="NULL"/>
    <s v="NULL"/>
    <s v="NULL"/>
    <s v="NULL"/>
    <s v="NULL"/>
    <s v="NULL"/>
    <n v="7"/>
    <s v="NULL"/>
    <s v="NULL"/>
    <s v="NULL"/>
    <s v="NULL"/>
    <s v="NULL"/>
    <s v="תל אביב"/>
    <s v="תל אביב"/>
    <s v=" הריסת מבנה קיים בן 3 קומות 8 יח&quot;ד 0חניות. בנייה מחדש בניין בן 8 קומות מעל קומת קרקע וקומת גג חלקית מעל 1 מרתפי חניה הכוללים 25 חניות. 25 יח&quot;ד מתוכן2  יח&quot;ד בקומת הקרקע ו 2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58"/>
    <n v="81324"/>
    <n v="506"/>
    <n v="2014149"/>
    <n v="2797000"/>
    <x v="40"/>
    <n v="8600"/>
    <s v="פני הגבעה                                                   "/>
    <n v="308"/>
    <n v="27"/>
    <n v="27"/>
    <s v="NULL"/>
    <d v="2014-03-05T00:00:00"/>
    <n v="3"/>
    <n v="3"/>
    <d v="2017-02-07T00:00:00"/>
    <n v="3"/>
    <n v="2017043"/>
    <n v="1498879"/>
    <s v="NULL"/>
    <s v="Jan 10 2021 12:00AM"/>
    <n v="9"/>
    <n v="17"/>
    <s v="בקשה לתמא 38&quot;                 "/>
    <s v="NULL"/>
    <s v="NULL"/>
    <s v="NULL"/>
    <s v="NULL"/>
    <n v="9"/>
    <n v="17"/>
    <n v="9"/>
    <s v="NULL"/>
    <n v="17"/>
    <s v="NULL"/>
    <n v="26"/>
    <s v="NULL"/>
    <n v="9"/>
    <s v="NULL"/>
    <n v="17"/>
    <s v="NULL"/>
    <n v="26"/>
    <s v="NULL"/>
    <s v="מגורים                                                                                    "/>
    <n v="6205"/>
    <n v="751"/>
    <s v="NULL"/>
    <s v="NULL"/>
    <s v="NULL"/>
    <s v="NULL"/>
    <s v="NULL"/>
    <s v="NULL"/>
    <s v="NULL"/>
    <s v="NULL"/>
    <s v="NULL"/>
    <s v="NULL"/>
    <s v="NULL"/>
    <s v="NULL"/>
    <s v="NULL"/>
    <s v="NULL"/>
    <n v="38"/>
    <s v="NULL"/>
    <n v="1"/>
    <s v="NULL"/>
    <s v="NULL"/>
    <n v="3"/>
    <s v="תל אביב"/>
    <s v="תל אביב"/>
    <s v=" הריסת מבנה קיים בן 9 יח&quot;ד ובניית בניין חדש בן 26 יח&quot;ד ושלוש קומות מרתפי חניה על פי תמ&quot;א 38"/>
    <s v="NULL"/>
    <s v="אישור"/>
    <s v="NULL"/>
    <s v="NULL"/>
    <n v="5"/>
    <s v="NULL"/>
    <n v="1"/>
    <n v="1"/>
    <s v="NULL"/>
    <x v="0"/>
    <n v="1"/>
    <s v="NULL"/>
    <s v="NULL"/>
    <x v="0"/>
    <x v="5"/>
    <n v="2021"/>
    <n v="35"/>
    <s v="NULL"/>
    <s v="הריסה ובנייה מחדש"/>
    <s v="NULL"/>
    <s v="NULL"/>
    <s v="NULL"/>
    <s v="NULL"/>
    <s v="NULL"/>
    <s v="NULL"/>
    <s v="NULL"/>
    <s v="NULL"/>
    <s v="NULL"/>
    <s v="NULL"/>
    <s v="NULL"/>
    <s v="NULL"/>
    <s v="כן"/>
    <s v="שליחת הודעה                                                 "/>
    <n v="478559"/>
    <d v="2021-12-20T00:00:00"/>
    <d v="2014-09-21T00:00:00"/>
    <n v="2014149"/>
    <n v="202101039"/>
    <s v="BQ1_Taarich_shlav_Ichlus_reshon"/>
    <d v="2021-01-01T00:00:00"/>
    <d v="2021-07-01T00:00:00"/>
    <s v="NULL"/>
    <s v="NULL"/>
    <m/>
  </r>
  <r>
    <n v="645659"/>
    <n v="86452"/>
    <n v="506"/>
    <n v="2015577"/>
    <n v="2531000"/>
    <x v="40"/>
    <n v="8600"/>
    <s v="הרימון                                                      "/>
    <n v="309"/>
    <n v="4"/>
    <n v="4"/>
    <s v="NULL"/>
    <d v="2015-11-25T00:00:00"/>
    <s v="NULL"/>
    <n v="3"/>
    <s v="NULL"/>
    <s v="NULL"/>
    <s v="NULL"/>
    <s v="NULL"/>
    <s v="NULL"/>
    <s v="NULL"/>
    <n v="8"/>
    <n v="17"/>
    <s v="בקשה לתמא 38&quot;                 "/>
    <s v="NULL"/>
    <s v="NULL"/>
    <s v="NULL"/>
    <s v="NULL"/>
    <s v="NULL"/>
    <s v="NULL"/>
    <n v="8"/>
    <s v="NULL"/>
    <n v="17"/>
    <s v="NULL"/>
    <n v="25"/>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בניין קיים בן 3 קומות 8 יח&quot;ד 0 חניות. בנייה מחדש בניין בן 7 קומות מעל קומת קרקע וקומת גג חלקית מעל 2 מרתפי חניה הכוללים 25 חניות. 25 יח&quot;ד מתוכן 2 יח&quot;ד בקומת הגג ו 2 יח&quot;ד בקומת הקרקע."/>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שליחת הודעה"/>
    <n v="7657475"/>
    <s v="NULL"/>
    <d v="2017-01-08T00:00:00"/>
    <n v="2015577"/>
    <s v="NULL"/>
    <s v="NULL"/>
    <s v="NULL"/>
    <s v="NULL"/>
    <s v="NULL"/>
    <s v="NULL"/>
    <m/>
  </r>
  <r>
    <n v="645660"/>
    <n v="67753"/>
    <n v="506"/>
    <n v="2007440"/>
    <n v="2725001"/>
    <x v="40"/>
    <n v="8600"/>
    <s v="הרימון                                                      "/>
    <n v="309"/>
    <n v="8"/>
    <n v="8"/>
    <s v="NULL"/>
    <d v="2007-10-21T00:00:00"/>
    <s v="NULL"/>
    <n v="2"/>
    <d v="2008-08-01T00:00:00"/>
    <n v="3"/>
    <n v="2008262"/>
    <n v="74328"/>
    <d v="2015-10-13T00:00:00"/>
    <s v="Sep 22 2014 12:00AM"/>
    <n v="0"/>
    <n v="18"/>
    <s v="בקשה לתמא 38&quot;                 "/>
    <s v="NULL"/>
    <s v="NULL"/>
    <s v="NULL"/>
    <s v="NULL"/>
    <n v="0"/>
    <n v="18"/>
    <n v="12"/>
    <s v="NULL"/>
    <n v="12"/>
    <s v="NULL"/>
    <n v="24"/>
    <s v="NULL"/>
    <n v="12"/>
    <s v="NULL"/>
    <n v="12"/>
    <s v="NULL"/>
    <n v="24"/>
    <s v="NULL"/>
    <s v="NULL"/>
    <n v="6205"/>
    <n v="177"/>
    <s v="NULL"/>
    <s v="NULL"/>
    <s v="NULL"/>
    <s v="NULL"/>
    <s v="NULL"/>
    <s v="NULL"/>
    <s v="NULL"/>
    <s v="NULL"/>
    <s v="NULL"/>
    <s v="NULL"/>
    <s v="NULL"/>
    <s v="NULL"/>
    <s v="NULL"/>
    <s v="NULL"/>
    <n v="22"/>
    <s v="NULL"/>
    <s v="NULL"/>
    <s v="NULL"/>
    <s v="NULL"/>
    <s v="NULL"/>
    <s v="תל אביב"/>
    <s v="תל אביב"/>
    <s v="NULL"/>
    <s v="NULL"/>
    <s v="אישור"/>
    <s v="NULL"/>
    <s v="NULL"/>
    <n v="5"/>
    <s v="NULL"/>
    <n v="1"/>
    <n v="1"/>
    <s v="NULL"/>
    <x v="0"/>
    <n v="1"/>
    <s v="NULL"/>
    <s v="NULL"/>
    <x v="13"/>
    <x v="16"/>
    <n v="2015"/>
    <n v="10"/>
    <n v="86"/>
    <s v="חיזוק ועיבוי"/>
    <s v="NULL"/>
    <s v="NULL"/>
    <s v="NULL"/>
    <s v="NULL"/>
    <s v="NULL"/>
    <s v="NULL"/>
    <s v="NULL"/>
    <s v="NULL"/>
    <s v="NULL"/>
    <s v="NULL"/>
    <s v="NULL"/>
    <s v="NULL"/>
    <s v="NULL"/>
    <s v="שליחת הודעה                                                 "/>
    <n v="470196"/>
    <s v="NULL"/>
    <d v="2008-01-07T00:00:00"/>
    <n v="2007440"/>
    <s v="NULL"/>
    <s v="BQ5_Taarich_Teauda_Ichlus"/>
    <d v="2010-03-01T00:00:00"/>
    <d v="2010-09-01T00:00:00"/>
    <s v="NULL"/>
    <s v="NULL"/>
    <m/>
  </r>
  <r>
    <n v="645661"/>
    <n v="77913"/>
    <n v="506"/>
    <n v="2012478"/>
    <n v="2698001"/>
    <x v="40"/>
    <n v="8600"/>
    <s v="תלפיות                                                      "/>
    <n v="311"/>
    <n v="11"/>
    <n v="11"/>
    <s v=" "/>
    <d v="2012-08-09T00:00:00"/>
    <n v="5"/>
    <n v="2"/>
    <d v="2015-06-08T00:00:00"/>
    <n v="3"/>
    <n v="2015111"/>
    <n v="76420"/>
    <d v="2018-06-25T00:00:00"/>
    <s v="Jun 25 2018 12:00AM"/>
    <n v="12"/>
    <n v="9"/>
    <s v="בקשה לתמא 38 (כולל הקלות)&quot;    "/>
    <s v="NULL"/>
    <s v="NULL"/>
    <s v="NULL"/>
    <s v="NULL"/>
    <n v="12"/>
    <n v="9"/>
    <n v="12"/>
    <s v="NULL"/>
    <n v="9"/>
    <s v="NULL"/>
    <n v="21"/>
    <s v="NULL"/>
    <n v="12"/>
    <s v="NULL"/>
    <n v="9"/>
    <s v="NULL"/>
    <n v="21"/>
    <s v="NULL"/>
    <s v="NULL"/>
    <n v="6205"/>
    <n v="629"/>
    <s v="NULL"/>
    <s v="NULL"/>
    <s v="NULL"/>
    <s v="NULL"/>
    <s v="NULL"/>
    <s v="NULL"/>
    <s v="NULL"/>
    <s v="NULL"/>
    <s v="NULL"/>
    <s v="NULL"/>
    <s v="NULL"/>
    <s v="NULL"/>
    <s v="NULL"/>
    <s v="NULL"/>
    <n v="13"/>
    <s v="NULL"/>
    <s v="NULL"/>
    <s v="NULL"/>
    <s v="NULL"/>
    <n v="5"/>
    <s v="תל אביב"/>
    <s v="תל אביב"/>
    <s v=" תוספת לבניין קיים"/>
    <s v="NULL"/>
    <s v="אישור"/>
    <s v="NULL"/>
    <s v="NULL"/>
    <n v="5"/>
    <s v="NULL"/>
    <n v="1"/>
    <n v="1"/>
    <s v="NULL"/>
    <x v="0"/>
    <n v="1"/>
    <s v="NULL"/>
    <s v="NULL"/>
    <x v="8"/>
    <x v="2"/>
    <n v="2018"/>
    <n v="34"/>
    <n v="36"/>
    <s v="חיזוק ועיבוי"/>
    <s v="NULL"/>
    <s v="NULL"/>
    <s v="NULL"/>
    <s v="NULL"/>
    <s v="NULL"/>
    <s v="NULL"/>
    <s v="NULL"/>
    <s v="NULL"/>
    <s v="NULL"/>
    <s v="NULL"/>
    <s v="NULL"/>
    <s v="NULL"/>
    <s v="NULL"/>
    <s v="שליחת הודעה                                                 "/>
    <n v="476310"/>
    <s v="NULL"/>
    <d v="2013-03-06T00:00:00"/>
    <n v="2012478"/>
    <s v="NULL"/>
    <s v="BQ5_Taarich_Teauda_Ichlus"/>
    <d v="2017-08-01T00:00:00"/>
    <d v="2018-02-01T00:00:00"/>
    <s v="NULL"/>
    <s v="NULL"/>
    <m/>
  </r>
  <r>
    <n v="645662"/>
    <n v="78039"/>
    <n v="506"/>
    <n v="2012629"/>
    <n v="2774000"/>
    <x v="40"/>
    <n v="8600"/>
    <s v="תלפיות                                                      "/>
    <n v="311"/>
    <n v="13"/>
    <n v="13"/>
    <s v="NULL"/>
    <d v="2012-11-08T00:00:00"/>
    <s v="NULL"/>
    <n v="3"/>
    <d v="2014-04-28T00:00:00"/>
    <n v="3"/>
    <n v="2014137"/>
    <n v="76508"/>
    <d v="2016-11-06T00:00:00"/>
    <s v="Nov  6 2016 12:00AM"/>
    <n v="12"/>
    <n v="25"/>
    <s v="בקשה לתמא 38&quot;                 "/>
    <s v="NULL"/>
    <s v="NULL"/>
    <s v="NULL"/>
    <s v="NULL"/>
    <n v="12"/>
    <n v="25"/>
    <n v="12"/>
    <s v="NULL"/>
    <n v="25"/>
    <s v="NULL"/>
    <n v="37"/>
    <s v="NULL"/>
    <n v="12"/>
    <s v="NULL"/>
    <n v="25"/>
    <s v="NULL"/>
    <n v="37"/>
    <s v="NULL"/>
    <s v="NULL"/>
    <s v="NULL"/>
    <s v="NULL"/>
    <s v="NULL"/>
    <s v="NULL"/>
    <s v="NULL"/>
    <s v="NULL"/>
    <s v="NULL"/>
    <s v="NULL"/>
    <s v="NULL"/>
    <s v="NULL"/>
    <s v="NULL"/>
    <s v="NULL"/>
    <s v="NULL"/>
    <s v="NULL"/>
    <s v="NULL"/>
    <s v="NULL"/>
    <n v="45"/>
    <s v="NULL"/>
    <s v="NULL"/>
    <s v="NULL"/>
    <s v="NULL"/>
    <s v="NULL"/>
    <s v="תל אביב"/>
    <s v="תל אביב"/>
    <s v=" הריסת בניין מגורים עם יח&quot;ד 12 ללא חניות, ובניית בניין מגורים חדש בן 8 קומות (בכל קומה 4 יח&quot;ד) ו-2 דירות גג עם מרפסות גג מעל קומת עמודים מפולשת חלקית (3 יח&quot;ד) מעל מרתפי חניה, סה&quot;כ  37 יח&quot;ד ו-38 חניות"/>
    <s v="NULL"/>
    <s v="אישור"/>
    <s v="NULL"/>
    <s v="NULL"/>
    <n v="5"/>
    <s v="NULL"/>
    <n v="1"/>
    <n v="1"/>
    <s v="NULL"/>
    <x v="0"/>
    <n v="1"/>
    <s v="NULL"/>
    <s v="NULL"/>
    <x v="8"/>
    <x v="9"/>
    <n v="2016"/>
    <n v="17"/>
    <n v="31"/>
    <s v="הריסה ובנייה מחדש"/>
    <s v="NULL"/>
    <s v="NULL"/>
    <s v="NULL"/>
    <s v="NULL"/>
    <s v="NULL"/>
    <s v="NULL"/>
    <s v="NULL"/>
    <s v="NULL"/>
    <s v="NULL"/>
    <s v="NULL"/>
    <s v="NULL"/>
    <s v="NULL"/>
    <s v="NULL"/>
    <s v="שליחת הודעה                                                 "/>
    <n v="476555"/>
    <s v="NULL"/>
    <d v="2013-03-19T00:00:00"/>
    <n v="2012629"/>
    <s v="NULL"/>
    <s v="BQ5_Taarich_Teauda_Ichlus"/>
    <d v="2016-12-01T00:00:00"/>
    <d v="2017-06-01T00:00:00"/>
    <s v="NULL"/>
    <s v="NULL"/>
    <m/>
  </r>
  <r>
    <n v="645663"/>
    <n v="72702"/>
    <n v="506"/>
    <n v="2010416"/>
    <n v="2854000"/>
    <x v="40"/>
    <n v="8600"/>
    <s v="תלפיות                                                      "/>
    <n v="311"/>
    <n v="15"/>
    <n v="15"/>
    <s v="NULL"/>
    <d v="2010-07-22T00:00:00"/>
    <s v="NULL"/>
    <n v="2"/>
    <d v="2011-11-29T00:00:00"/>
    <n v="3"/>
    <n v="2011314"/>
    <n v="75512"/>
    <d v="2014-03-17T00:00:00"/>
    <s v="Dec  8 2013 12:00AM"/>
    <n v="0"/>
    <n v="15"/>
    <s v="בקשה לתמא 38&quot;                 "/>
    <s v="NULL"/>
    <s v="NULL"/>
    <s v="NULL"/>
    <s v="NULL"/>
    <n v="0"/>
    <n v="15"/>
    <n v="9"/>
    <s v="NULL"/>
    <n v="6"/>
    <s v="NULL"/>
    <n v="15"/>
    <s v="NULL"/>
    <n v="9"/>
    <s v="NULL"/>
    <n v="6"/>
    <s v="NULL"/>
    <n v="15"/>
    <s v="NULL"/>
    <s v="NULL"/>
    <n v="6205"/>
    <n v="581"/>
    <s v="NULL"/>
    <s v="NULL"/>
    <d v="1899-12-30T00:17:33"/>
    <s v="   | עדכון נתונים מטויבים 092019 "/>
    <s v="NULL"/>
    <s v="NULL"/>
    <s v="NULL"/>
    <s v="NULL"/>
    <s v="NULL"/>
    <s v="NULL"/>
    <s v="NULL"/>
    <s v="NULL"/>
    <s v="NULL"/>
    <s v="NULL"/>
    <n v="21"/>
    <s v="NULL"/>
    <s v="NULL"/>
    <s v="NULL"/>
    <s v="NULL"/>
    <s v="NULL"/>
    <s v="תל אביב"/>
    <s v="תל אביב"/>
    <s v="NULL"/>
    <s v="NULL"/>
    <s v="אישור"/>
    <s v="NULL"/>
    <s v="NULL"/>
    <n v="5"/>
    <s v="NULL"/>
    <n v="1"/>
    <n v="1"/>
    <s v="NULL"/>
    <x v="0"/>
    <n v="1"/>
    <s v="NULL"/>
    <s v="NULL"/>
    <x v="9"/>
    <x v="7"/>
    <n v="2014"/>
    <n v="16"/>
    <n v="28"/>
    <s v="חיזוק ועיבוי"/>
    <s v="NULL"/>
    <s v="NULL"/>
    <s v="NULL"/>
    <s v="NULL"/>
    <s v="NULL"/>
    <s v="NULL"/>
    <s v="NULL"/>
    <s v="NULL"/>
    <s v="NULL"/>
    <s v="NULL"/>
    <s v="NULL"/>
    <s v="NULL"/>
    <s v="NULL"/>
    <s v="שליחת הודעה                                                 "/>
    <n v="478318"/>
    <s v="NULL"/>
    <d v="2014-02-26T00:00:00"/>
    <n v="2014029"/>
    <s v="NULL"/>
    <s v="BQ5_Taarich_Teauda_Ichlus"/>
    <d v="2013-05-01T00:00:00"/>
    <d v="2013-11-01T00:00:00"/>
    <s v="NULL"/>
    <s v="NULL"/>
    <m/>
  </r>
  <r>
    <n v="645664"/>
    <n v="78021"/>
    <n v="506"/>
    <n v="2012606"/>
    <n v="2514000"/>
    <x v="40"/>
    <n v="8600"/>
    <s v="תלפיות                                                      "/>
    <n v="311"/>
    <n v="23"/>
    <n v="23"/>
    <s v="NULL"/>
    <d v="2012-10-28T00:00:00"/>
    <n v="3"/>
    <n v="2"/>
    <d v="2015-12-08T00:00:00"/>
    <n v="3"/>
    <n v="2015235"/>
    <n v="76496"/>
    <d v="2022-04-27T00:00:00"/>
    <s v="Sep  8 2020 12:00AM"/>
    <n v="9"/>
    <n v="8"/>
    <s v="בקשה לתמא 38&quot;                 "/>
    <s v="NULL"/>
    <s v="NULL"/>
    <s v="NULL"/>
    <s v="NULL"/>
    <n v="9"/>
    <n v="8"/>
    <n v="9"/>
    <s v="NULL"/>
    <n v="8"/>
    <s v="NULL"/>
    <n v="17"/>
    <s v="NULL"/>
    <n v="9"/>
    <s v="NULL"/>
    <n v="8"/>
    <s v="NULL"/>
    <n v="17"/>
    <s v="NULL"/>
    <s v="מגורים                                                                                    "/>
    <n v="6205"/>
    <n v="606"/>
    <s v="במלואו"/>
    <s v="NULL"/>
    <d v="1899-12-30T00:17:33"/>
    <s v="   | עדכון נתונים מטויבים 092019 "/>
    <s v="NULL"/>
    <s v="NULL"/>
    <n v="3"/>
    <s v="NULL"/>
    <n v="2"/>
    <s v="NULL"/>
    <n v="1"/>
    <s v="2022_04"/>
    <s v="NULL"/>
    <s v="NULL"/>
    <n v="16"/>
    <s v="מגורים"/>
    <n v="1"/>
    <s v="NULL"/>
    <s v="NULL"/>
    <n v="3"/>
    <s v="תל אביב"/>
    <s v="תל אביב"/>
    <s v="NULL"/>
    <s v="NULL"/>
    <s v="אישור"/>
    <s v="NULL"/>
    <s v="NULL"/>
    <n v="5"/>
    <s v="NULL"/>
    <n v="1"/>
    <n v="1"/>
    <s v="NULL"/>
    <x v="0"/>
    <n v="1"/>
    <s v="NULL"/>
    <s v="NULL"/>
    <x v="8"/>
    <x v="2"/>
    <n v="2022"/>
    <n v="38"/>
    <n v="76"/>
    <s v="חיזוק ועיבוי"/>
    <s v="NULL"/>
    <s v="NULL"/>
    <s v="NULL"/>
    <s v="NULL"/>
    <s v="NULL"/>
    <s v="NULL"/>
    <s v="NULL"/>
    <s v="NULL"/>
    <s v="NULL"/>
    <s v="NULL"/>
    <s v="NULL"/>
    <d v="2022-04-27T00:00:00"/>
    <s v="NULL"/>
    <s v="שליחת הודעה                                                 "/>
    <n v="476523"/>
    <s v="NULL"/>
    <d v="2013-12-04T00:00:00"/>
    <n v="2012606"/>
    <s v="NULL"/>
    <s v="BQ5_Taarich_Teauda_Ichlus"/>
    <d v="2019-11-01T00:00:00"/>
    <d v="2020-05-01T00:00:00"/>
    <s v="NULL"/>
    <s v="NULL"/>
    <m/>
  </r>
  <r>
    <n v="645665"/>
    <n v="84475"/>
    <n v="506"/>
    <n v="2015033"/>
    <n v="2679000"/>
    <x v="40"/>
    <n v="8600"/>
    <s v="תלפיות                                                      "/>
    <n v="311"/>
    <n v="26"/>
    <n v="26"/>
    <s v="NULL"/>
    <d v="2015-01-27T00:00:00"/>
    <s v="NULL"/>
    <n v="3"/>
    <s v="NULL"/>
    <s v="NULL"/>
    <s v="NULL"/>
    <s v="NULL"/>
    <s v="NULL"/>
    <s v="NULL"/>
    <n v="8"/>
    <n v="17"/>
    <s v="בקשה לתמא 38&quot;                 "/>
    <s v="NULL"/>
    <s v="NULL"/>
    <s v="NULL"/>
    <s v="NULL"/>
    <s v="NULL"/>
    <s v="NULL"/>
    <n v="8"/>
    <s v="NULL"/>
    <n v="17"/>
    <s v="NULL"/>
    <n v="25"/>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מבנה בניין בן 3 קומות 8 יח&quot;ד 0 חניות בהיתר. בנייה מחדש בניין בן 8 קומות מעל קומת קרקע וקומת גג חלקית מעל 3 קומות מרתפי חניה. 25 יח&quot;ד מתוכן 2 יח&quot;ד בקומת הקרקע ו 2 יח&quot;ד בקומת הגג. 25 חניות מתוכן 7 מכפילי חניה."/>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66"/>
    <n v="5395487"/>
    <n v="506"/>
    <n v="201800973"/>
    <n v="2897000"/>
    <x v="40"/>
    <n v="8600"/>
    <s v="תלפיות                                                      "/>
    <n v="311"/>
    <n v="30"/>
    <n v="30"/>
    <s v="NULL"/>
    <d v="2018-12-26T00:00:00"/>
    <n v="5"/>
    <n v="3"/>
    <s v="NULL"/>
    <s v="NULL"/>
    <s v="NULL"/>
    <s v="NULL"/>
    <s v="NULL"/>
    <s v="NULL"/>
    <n v="6"/>
    <n v="15"/>
    <s v="בקשה לתמא 38 (כולל הקלות)&quot;    "/>
    <s v="NULL"/>
    <s v="NULL"/>
    <s v="NULL"/>
    <s v="NULL"/>
    <s v="NULL"/>
    <s v="NULL"/>
    <n v="6"/>
    <s v="מהות הבקשה"/>
    <n v="15"/>
    <s v="NULL"/>
    <n v="21"/>
    <s v="מהות הבקשה"/>
    <s v="NULL"/>
    <s v="NULL"/>
    <s v="NULL"/>
    <s v="NULL"/>
    <s v="NULL"/>
    <s v="NULL"/>
    <s v="NULL"/>
    <n v="6205"/>
    <n v="192"/>
    <s v="NULL"/>
    <s v="NULL"/>
    <s v="NULL"/>
    <s v="NULL"/>
    <s v="2019_01"/>
    <s v="NULL"/>
    <s v="NULL"/>
    <s v="NULL"/>
    <s v="NULL"/>
    <s v="NULL"/>
    <s v="NULL"/>
    <s v="NULL"/>
    <s v="NULL"/>
    <s v="NULL"/>
    <n v="6"/>
    <s v="NULL"/>
    <s v="NULL"/>
    <s v="NULL"/>
    <s v="NULL"/>
    <n v="5"/>
    <s v="תל אביב"/>
    <s v="תל אביב"/>
    <s v=" הריסת בנין קיים בן 3 קומות מעל קומת קרקע  6 יח&quot;ד. בניה מחדש בנין בן 7 קומות מעל קומת קרקע וקומת גג חלקית (9 ק' ברוטו) , מעל 2 מרתפי חניה הכוללים 22 חניות . סה&quot;כ 21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67"/>
    <n v="5395396"/>
    <n v="506"/>
    <n v="201800063"/>
    <n v="2676000"/>
    <x v="40"/>
    <n v="8600"/>
    <s v="תלפיות                                                      "/>
    <n v="311"/>
    <n v="5"/>
    <n v="5"/>
    <s v=" "/>
    <d v="2018-01-22T00:00:00"/>
    <n v="5"/>
    <n v="3"/>
    <s v="NULL"/>
    <s v="NULL"/>
    <s v="NULL"/>
    <s v="NULL"/>
    <s v="NULL"/>
    <s v="NULL"/>
    <n v="8"/>
    <n v="20"/>
    <s v="בקשה לתמא 38 (כולל הקלות)&quot;    "/>
    <s v="NULL"/>
    <s v="NULL"/>
    <s v="NULL"/>
    <s v="NULL"/>
    <s v="NULL"/>
    <s v="NULL"/>
    <n v="6"/>
    <s v="מהות הבקשה"/>
    <n v="22"/>
    <s v="NULL"/>
    <n v="28"/>
    <s v="מהות הבקשה"/>
    <s v="NULL"/>
    <s v="NULL"/>
    <s v="NULL"/>
    <s v="NULL"/>
    <s v="NULL"/>
    <s v="NULL"/>
    <s v="NULL"/>
    <n v="6205"/>
    <n v="90"/>
    <s v="NULL"/>
    <s v="NULL"/>
    <s v="NULL"/>
    <s v="NULL"/>
    <s v="2019_01"/>
    <s v="NULL"/>
    <s v="NULL"/>
    <s v="NULL"/>
    <s v="NULL"/>
    <s v="NULL"/>
    <s v="NULL"/>
    <s v="NULL"/>
    <s v="NULL"/>
    <s v="NULL"/>
    <n v="8"/>
    <s v="NULL"/>
    <s v="NULL"/>
    <s v="NULL"/>
    <s v="NULL"/>
    <n v="5"/>
    <s v="תל אביב"/>
    <s v="תל אביב"/>
    <s v=" הריסת בנין קיים בן 2 קומות מעל הקרקע  6 יח&quot;ד ו 2 חנויות. ובניה מחדש בנין בן 7 קומות מעל קומת קרקע וקומת גג חלקית (9 ק' ברוטו) , מעל 2 מרתפי חניה הכוללים 28 חניות . סה&quot;כ 28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668"/>
    <n v="84405"/>
    <n v="506"/>
    <n v="2014852"/>
    <n v="2639000"/>
    <x v="40"/>
    <n v="8600"/>
    <s v="מקדונלד                                                     "/>
    <n v="314"/>
    <n v="11"/>
    <n v="11"/>
    <s v="NULL"/>
    <d v="2014-12-21T00:00:00"/>
    <s v="NULL"/>
    <n v="3"/>
    <s v="NULL"/>
    <s v="NULL"/>
    <s v="NULL"/>
    <s v="NULL"/>
    <s v="NULL"/>
    <s v="NULL"/>
    <n v="2"/>
    <n v="14"/>
    <s v="בקשה לתמא 38&quot;                 "/>
    <s v="NULL"/>
    <s v="NULL"/>
    <s v="NULL"/>
    <s v="NULL"/>
    <s v="NULL"/>
    <s v="NULL"/>
    <n v="2"/>
    <s v="NULL"/>
    <n v="14"/>
    <s v="NULL"/>
    <n v="16"/>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מבנה קיים בן 2 קומות 2 יח&quot;ד 0 חניות. בנייה מחדש בניין בן 5 קומות כולל קומת מדרון וקומת גג חלקית מעל 1 מרתף חניה. 16 יח&quot;ד מתוכן 1 יח&quot;ד בקומת מדרון ו-2 יח&quot;ד בקומת הגג. 22 חניו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669"/>
    <n v="79847"/>
    <n v="506"/>
    <n v="2013290"/>
    <n v="2627003"/>
    <x v="40"/>
    <n v="8600"/>
    <s v="מקדונלד                                                     "/>
    <n v="314"/>
    <n v="18"/>
    <n v="18"/>
    <s v="NULL"/>
    <d v="2013-06-03T00:00:00"/>
    <s v="NULL"/>
    <n v="3"/>
    <s v="NULL"/>
    <s v="NULL"/>
    <s v="NULL"/>
    <s v="NULL"/>
    <s v="NULL"/>
    <s v="NULL"/>
    <n v="0"/>
    <n v="0"/>
    <s v="בקשה לתמא 38&quot;                 "/>
    <s v="NULL"/>
    <s v="NULL"/>
    <s v="NULL"/>
    <s v="NULL"/>
    <s v="NULL"/>
    <s v="NULL"/>
    <s v="NULL"/>
    <s v="NULL"/>
    <s v="NULL"/>
    <s v="NULL"/>
    <n v="42"/>
    <s v="NULL"/>
    <s v="NULL"/>
    <s v="NULL"/>
    <s v="NULL"/>
    <s v="NULL"/>
    <s v="NULL"/>
    <s v="NULL"/>
    <s v="NULL"/>
    <n v="6205"/>
    <n v="726"/>
    <s v="NULL"/>
    <s v="NULL"/>
    <s v="NULL"/>
    <s v="NULL"/>
    <s v="NULL"/>
    <s v="NULL"/>
    <s v="NULL"/>
    <s v="NULL"/>
    <s v="NULL"/>
    <s v="NULL"/>
    <s v="NULL"/>
    <s v="NULL"/>
    <s v="NULL"/>
    <s v="NULL"/>
    <n v="1"/>
    <s v="NULL"/>
    <s v="NULL"/>
    <s v="NULL"/>
    <s v="NULL"/>
    <s v="NULL"/>
    <s v="תל אביב"/>
    <s v="תל אביב"/>
    <s v=" הריסת מבנה בן קומה אחת והקמת בניין בן 12 קומות מעל הקרקע+4 קומות מתחת לכניסה, סה&quot;כ 42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5670"/>
    <n v="5320040"/>
    <n v="506"/>
    <n v="201700855"/>
    <n v="12610000"/>
    <x v="40"/>
    <n v="8600"/>
    <s v="הארז                                                        "/>
    <n v="318"/>
    <n v="64"/>
    <n v="64"/>
    <s v="NULL"/>
    <d v="2017-09-18T00:00:00"/>
    <s v="NULL"/>
    <n v="3"/>
    <s v="NULL"/>
    <s v="NULL"/>
    <s v="NULL"/>
    <s v="NULL"/>
    <s v="NULL"/>
    <s v="NULL"/>
    <n v="3"/>
    <n v="26"/>
    <s v="בקשה לתמא 38&quot;                 "/>
    <s v="NULL"/>
    <s v="NULL"/>
    <s v="NULL"/>
    <s v="NULL"/>
    <s v="NULL"/>
    <s v="NULL"/>
    <n v="3"/>
    <s v="NULL"/>
    <n v="26"/>
    <s v="NULL"/>
    <n v="29"/>
    <s v="NULL"/>
    <s v="NULL"/>
    <s v="NULL"/>
    <s v="NULL"/>
    <s v="NULL"/>
    <s v="NULL"/>
    <s v="NULL"/>
    <s v="NULL"/>
    <s v="NULL"/>
    <s v="NULL"/>
    <s v="NULL"/>
    <s v="NULL"/>
    <s v="NULL"/>
    <s v="NULL"/>
    <s v="NULL"/>
    <s v="NULL"/>
    <s v="NULL"/>
    <s v="NULL"/>
    <s v="NULL"/>
    <s v="NULL"/>
    <s v="NULL"/>
    <s v="NULL"/>
    <s v="NULL"/>
    <s v="NULL"/>
    <n v="2"/>
    <s v="NULL"/>
    <s v="NULL"/>
    <s v="NULL"/>
    <s v="NULL"/>
    <s v="NULL"/>
    <s v="תל אביב"/>
    <s v="תל אביב"/>
    <s v=" הריסת בנין קיים בן 2 קומות 3 יח&quot;ד ובניה מחדש בנין בן 5 קומות מעל קומת קרקע וקומת גג חלקית ( 7 ברוטו ) , מעל 1 מרתפי חניה הכוללים  29 חניות מתוכן 6 במתקני חניה סה&quot;כ 29 יח&quot;ד מתוכן 3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671"/>
    <n v="86692"/>
    <n v="506"/>
    <n v="2016187"/>
    <n v="1627001"/>
    <x v="40"/>
    <n v="8600"/>
    <s v="דב (פרידמן)                                                 "/>
    <n v="401"/>
    <n v="28"/>
    <n v="28"/>
    <s v="NULL"/>
    <d v="2016-05-02T00:00:00"/>
    <n v="5"/>
    <n v="3"/>
    <d v="2020-03-05T00:00:00"/>
    <n v="3"/>
    <n v="2020105"/>
    <n v="2045194"/>
    <s v="NULL"/>
    <s v="NULL"/>
    <n v="9"/>
    <n v="15"/>
    <s v="בקשה לתמא 38 (כולל הקלות)&quot;    "/>
    <s v="NULL"/>
    <s v="NULL"/>
    <s v="NULL"/>
    <s v="NULL"/>
    <n v="9"/>
    <n v="15"/>
    <n v="9"/>
    <s v="מהות הבקשה"/>
    <n v="18"/>
    <s v="חישוב מתמטי"/>
    <n v="27"/>
    <s v="מהות הבקשה"/>
    <n v="9"/>
    <s v="מהות ההיתר"/>
    <n v="15"/>
    <s v="חישוב מתמטי"/>
    <n v="24"/>
    <s v="מהות ההיתר"/>
    <s v="מגורים                                                                                    "/>
    <n v="6128"/>
    <n v="794"/>
    <s v="במלואו"/>
    <s v="NULL"/>
    <s v="NULL"/>
    <s v="NULL"/>
    <s v="NULL"/>
    <s v="NULL"/>
    <s v="NULL"/>
    <s v="NULL"/>
    <s v="NULL"/>
    <s v="2020_01"/>
    <s v="NULL"/>
    <s v="NULL"/>
    <s v="NULL"/>
    <s v="NULL"/>
    <n v="9"/>
    <s v="מגורים"/>
    <s v="NULL"/>
    <s v="מדלן"/>
    <s v="מדלן"/>
    <n v="5"/>
    <s v="תל אביב"/>
    <s v="תל אביב"/>
    <s v=" הריסת בניין קיים בן 3 קומות 9 יח&quot;ד 0 חניות בנייה מחדש בניין בן 8 קומות מעל קומת קרקע וקומת גג חלקית מעל 2 מרתפי חניה הכוללים 27 חניות במתקן חניה אוטומטי. 27 יח&quot;ד מתוכן 2 יח&quot;ד בקומת הקרקע ו 2 יח&quot;ד בקומת הגג."/>
    <s v="NULL"/>
    <s v="NULL"/>
    <s v="NULL"/>
    <s v="NULL"/>
    <n v="5"/>
    <s v="NULL"/>
    <s v="NULL"/>
    <n v="1"/>
    <s v="NULL"/>
    <x v="0"/>
    <n v="1"/>
    <s v="NULL"/>
    <s v="NULL"/>
    <x v="1"/>
    <x v="3"/>
    <s v="NULL"/>
    <n v="46"/>
    <s v="NULL"/>
    <s v="הריסה ובנייה מחדש"/>
    <s v="NULL"/>
    <s v="NULL"/>
    <s v="NULL"/>
    <s v="NULL"/>
    <s v="NULL"/>
    <s v="NULL"/>
    <s v="NULL"/>
    <s v="NULL"/>
    <s v="NULL"/>
    <s v="NULL"/>
    <s v="NULL"/>
    <s v="NULL"/>
    <s v="NULL"/>
    <s v="שליחת הודעה                                                 "/>
    <s v="NULL"/>
    <s v="NULL"/>
    <s v="NULL"/>
    <s v="NULL"/>
    <s v="NULL"/>
    <s v="NULL"/>
    <s v="NULL"/>
    <s v="NULL"/>
    <s v="NULL"/>
    <s v="NULL"/>
    <m/>
  </r>
  <r>
    <n v="645672"/>
    <n v="81014"/>
    <n v="506"/>
    <n v="2013502"/>
    <n v="1786001"/>
    <x v="40"/>
    <n v="8600"/>
    <s v="צבי                                                         "/>
    <n v="402"/>
    <n v="11"/>
    <n v="11"/>
    <s v="NULL"/>
    <d v="2013-09-16T00:00:00"/>
    <n v="5"/>
    <n v="3"/>
    <d v="2016-03-29T00:00:00"/>
    <n v="3"/>
    <n v="2016061"/>
    <n v="76865"/>
    <d v="2019-11-25T00:00:00"/>
    <s v="Nov 17 2019 12:00AM"/>
    <n v="12"/>
    <n v="16"/>
    <s v="בקשה לתמא 38&quot;                 "/>
    <s v="NULL"/>
    <s v="NULL"/>
    <s v="NULL"/>
    <s v="NULL"/>
    <n v="12"/>
    <n v="16"/>
    <n v="12"/>
    <s v="NULL"/>
    <n v="16"/>
    <s v="NULL"/>
    <n v="28"/>
    <s v="NULL"/>
    <n v="12"/>
    <s v="NULL"/>
    <n v="16"/>
    <s v="NULL"/>
    <n v="28"/>
    <s v="NULL"/>
    <s v="מגורים                                                                                    "/>
    <n v="6128"/>
    <n v="637"/>
    <s v="NULL"/>
    <s v="NULL"/>
    <s v="NULL"/>
    <s v="NULL"/>
    <s v="NULL"/>
    <s v="NULL"/>
    <n v="3"/>
    <s v="NULL"/>
    <n v="2"/>
    <s v="NULL"/>
    <n v="0"/>
    <s v="2019_04"/>
    <s v="NULL"/>
    <s v="NULL"/>
    <n v="40"/>
    <s v="NULL"/>
    <s v="NULL"/>
    <s v="NULL"/>
    <s v="NULL"/>
    <n v="5"/>
    <s v="תל אביב"/>
    <s v="תל אביב"/>
    <s v=" הריסה מבנה בן 3 קומות 12 יח&quot;ד והקמת בניין בן 8 קומות מעל ק. עמודים 28 יח&quot;ד + חניון (2-)"/>
    <s v="NULL"/>
    <s v="אישור"/>
    <s v="NULL"/>
    <s v="NULL"/>
    <n v="5"/>
    <s v="NULL"/>
    <n v="1"/>
    <n v="1"/>
    <s v="NULL"/>
    <x v="0"/>
    <n v="1"/>
    <s v="NULL"/>
    <s v="NULL"/>
    <x v="4"/>
    <x v="8"/>
    <n v="2019"/>
    <n v="30"/>
    <n v="44"/>
    <s v="הריסה ובנייה מחדש"/>
    <s v="NULL"/>
    <s v="NULL"/>
    <s v="NULL"/>
    <s v="NULL"/>
    <s v="NULL"/>
    <s v="NULL"/>
    <s v="NULL"/>
    <s v="NULL"/>
    <s v="NULL"/>
    <s v="NULL"/>
    <s v="NULL"/>
    <d v="2022-05-18T00:00:00"/>
    <s v="NULL"/>
    <s v="שליחת הודעה                                                 "/>
    <n v="477834"/>
    <s v="NULL"/>
    <d v="2014-04-02T00:00:00"/>
    <n v="2013502"/>
    <s v="NULL"/>
    <s v="BQ5_Taarich_Teauda_Ichlus"/>
    <d v="2019-09-01T00:00:00"/>
    <d v="2020-03-01T00:00:00"/>
    <s v="NULL"/>
    <s v="NULL"/>
    <m/>
  </r>
  <r>
    <n v="645673"/>
    <n v="84697"/>
    <n v="506"/>
    <n v="2015265"/>
    <n v="1702001"/>
    <x v="40"/>
    <n v="8600"/>
    <s v="צבי                                                         "/>
    <n v="402"/>
    <n v="6"/>
    <n v="6"/>
    <s v="NULL"/>
    <d v="2015-04-01T00:00:00"/>
    <s v="NULL"/>
    <n v="3"/>
    <s v="NULL"/>
    <s v="NULL"/>
    <s v="NULL"/>
    <s v="NULL"/>
    <s v="NULL"/>
    <s v="NULL"/>
    <n v="6"/>
    <n v="18"/>
    <s v="בקשה לתמא 38&quot;                 "/>
    <s v="NULL"/>
    <s v="NULL"/>
    <s v="NULL"/>
    <s v="NULL"/>
    <s v="NULL"/>
    <s v="NULL"/>
    <n v="6"/>
    <s v="NULL"/>
    <n v="18"/>
    <s v="NULL"/>
    <n v="24"/>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קיים בן 3 קומות מעל קומת עמודים 6 יח&quot;ד 0 חניות בהיתר. בנייה מחדש בניין בן 8 קומות מעל קומת קרקע מעל 2.5 מרתפי חניה בחניון משותף עם צבי 8. 24 יח&quot;ד מתוכן 2 יח&quot;ד בקומת הקרקע ו 2 יח&quot;ד בקומת הגג 52 חניות בחניון משותף עם צבי 8 ."/>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74"/>
    <n v="84698"/>
    <n v="506"/>
    <n v="2015266"/>
    <n v="1669000"/>
    <x v="40"/>
    <n v="8600"/>
    <s v="צבי                                                         "/>
    <n v="402"/>
    <n v="8"/>
    <n v="8"/>
    <s v="NULL"/>
    <d v="2015-04-01T00:00:00"/>
    <s v="NULL"/>
    <n v="3"/>
    <s v="NULL"/>
    <s v="NULL"/>
    <s v="NULL"/>
    <s v="NULL"/>
    <s v="NULL"/>
    <s v="NULL"/>
    <n v="9"/>
    <n v="14"/>
    <s v="בקשה לתמא 38&quot;                 "/>
    <s v="NULL"/>
    <s v="NULL"/>
    <s v="NULL"/>
    <s v="NULL"/>
    <s v="NULL"/>
    <s v="NULL"/>
    <n v="9"/>
    <s v="NULL"/>
    <n v="14"/>
    <s v="NULL"/>
    <n v="23"/>
    <s v="NULL"/>
    <s v="NULL"/>
    <s v="NULL"/>
    <s v="NULL"/>
    <s v="NULL"/>
    <s v="NULL"/>
    <s v="NULL"/>
    <s v="NULL"/>
    <s v="NULL"/>
    <s v="NULL"/>
    <s v="NULL"/>
    <s v="NULL"/>
    <s v="NULL"/>
    <s v="NULL"/>
    <s v="NULL"/>
    <s v="NULL"/>
    <s v="NULL"/>
    <s v="NULL"/>
    <s v="NULL"/>
    <s v="NULL"/>
    <s v="NULL"/>
    <s v="NULL"/>
    <s v="NULL"/>
    <s v="NULL"/>
    <n v="2"/>
    <s v="NULL"/>
    <s v="NULL"/>
    <s v="NULL"/>
    <s v="NULL"/>
    <s v="NULL"/>
    <s v="תל אביב"/>
    <s v="תל אביב"/>
    <s v=" הריסת מבנה קיים בן 3 קומות 9 יח&quot;ד 0 חניות. בנייה מחדש בניין בן 8 קומות מעל קומת קרקע וקומת גג חלקית מעל 2.5 קומות מרתף חניה. 23 יח&quot;ד מתוכן 1 יח&quot;ד בקומת הגג ו-2 יח&quot;ד בקומת הקרקע 52 חניות בחניון משותף עם צבי 6"/>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75"/>
    <n v="70866"/>
    <n v="506"/>
    <n v="2009060"/>
    <n v="7535001"/>
    <x v="40"/>
    <n v="8600"/>
    <s v="אהליאב                                                      "/>
    <n v="406"/>
    <n v="5"/>
    <n v="5"/>
    <s v="NULL"/>
    <d v="2009-02-05T00:00:00"/>
    <s v="NULL"/>
    <n v="2"/>
    <d v="2011-02-27T00:00:00"/>
    <s v="NULL"/>
    <n v="2011056"/>
    <n v="74851"/>
    <d v="2012-11-21T00:00:00"/>
    <s v="Nov 21 2012 12:00AM"/>
    <n v="0"/>
    <n v="0"/>
    <s v="בקשה לתמא 38&quot;                 "/>
    <s v="NULL"/>
    <s v="NULL"/>
    <s v="NULL"/>
    <s v="NULL"/>
    <n v="0"/>
    <n v="0"/>
    <s v="NULL"/>
    <s v="NULL"/>
    <s v="NULL"/>
    <s v="NULL"/>
    <n v="2"/>
    <s v="NULL"/>
    <s v="NULL"/>
    <s v="NULL"/>
    <s v="NULL"/>
    <s v="NULL"/>
    <n v="2"/>
    <s v="NULL"/>
    <s v="NULL"/>
    <n v="6207"/>
    <n v="317"/>
    <s v="NULL"/>
    <s v="NULL"/>
    <s v="NULL"/>
    <s v="NULL"/>
    <s v="NULL"/>
    <s v="NULL"/>
    <s v="NULL"/>
    <s v="NULL"/>
    <s v="NULL"/>
    <s v="NULL"/>
    <s v="NULL"/>
    <s v="NULL"/>
    <s v="NULL"/>
    <s v="NULL"/>
    <n v="1"/>
    <s v="NULL"/>
    <s v="NULL"/>
    <s v="NULL"/>
    <s v="NULL"/>
    <s v="NULL"/>
    <s v="תל אביב"/>
    <s v="תל אביב"/>
    <s v="NULL"/>
    <s v="NULL"/>
    <s v="NULL"/>
    <s v="NULL"/>
    <s v="NULL"/>
    <s v="NULL"/>
    <s v="NULL"/>
    <n v="1"/>
    <n v="1"/>
    <s v="NULL"/>
    <x v="0"/>
    <n v="1"/>
    <s v="NULL"/>
    <s v="NULL"/>
    <x v="7"/>
    <x v="7"/>
    <n v="2012"/>
    <n v="24"/>
    <n v="21"/>
    <s v="חיזוק ועיבוי"/>
    <s v="NULL"/>
    <s v="NULL"/>
    <s v="NULL"/>
    <s v="NULL"/>
    <s v="NULL"/>
    <s v="NULL"/>
    <s v="NULL"/>
    <s v="NULL"/>
    <s v="NULL"/>
    <s v="NULL"/>
    <s v="NULL"/>
    <s v="NULL"/>
    <s v="NULL"/>
    <s v="NULL"/>
    <s v="NULL"/>
    <s v="NULL"/>
    <s v="NULL"/>
    <s v="NULL"/>
    <s v="NULL"/>
    <s v="BQ5_Taarich_Teauda_Ichlus"/>
    <d v="2013-03-01T00:00:00"/>
    <d v="2013-09-01T00:00:00"/>
    <s v="NULL"/>
    <s v="NULL"/>
    <m/>
  </r>
  <r>
    <n v="645676"/>
    <n v="84773"/>
    <n v="506"/>
    <n v="2015351"/>
    <n v="7511001"/>
    <x v="40"/>
    <n v="8600"/>
    <s v="האחים בז'רנו                                                "/>
    <n v="412"/>
    <n v="12"/>
    <n v="12"/>
    <s v="NULL"/>
    <d v="2015-05-25T00:00:00"/>
    <s v="NULL"/>
    <n v="3"/>
    <s v="NULL"/>
    <s v="NULL"/>
    <s v="NULL"/>
    <s v="NULL"/>
    <s v="NULL"/>
    <s v="NULL"/>
    <n v="9"/>
    <n v="19"/>
    <s v="בקשה לתמא 38&quot;                 "/>
    <s v="NULL"/>
    <s v="NULL"/>
    <s v="NULL"/>
    <s v="NULL"/>
    <s v="NULL"/>
    <s v="NULL"/>
    <n v="9"/>
    <s v="NULL"/>
    <n v="19"/>
    <s v="NULL"/>
    <n v="28"/>
    <s v="NULL"/>
    <s v="NULL"/>
    <s v="NULL"/>
    <s v="NULL"/>
    <s v="NULL"/>
    <s v="NULL"/>
    <s v="NULL"/>
    <s v="NULL"/>
    <s v="NULL"/>
    <s v="NULL"/>
    <s v="NULL"/>
    <s v="NULL"/>
    <s v="NULL"/>
    <s v="NULL"/>
    <s v="NULL"/>
    <s v="NULL"/>
    <s v="NULL"/>
    <s v="NULL"/>
    <s v="NULL"/>
    <s v="NULL"/>
    <s v="NULL"/>
    <s v="NULL"/>
    <s v="NULL"/>
    <s v="NULL"/>
    <n v="9"/>
    <s v="NULL"/>
    <s v="NULL"/>
    <s v="NULL"/>
    <s v="NULL"/>
    <s v="NULL"/>
    <s v="תל אביב"/>
    <s v="תל אביב"/>
    <s v=" הריסת מבנה קיים בן 3 קומות מעל עמודים ובו 9 יח&quot;ד 2 חניות בהיתר. בנייה מחדש בניין בן 8 קומות מעל קומת עמודים וקומת גג חלקית מעל 2.5 מרתפי חניה. 28 יח&quot;ד מתוכן 2 יח&quot;ד בקומת הקרקע ו-2 יח&quot;ד בקומת הגג. 33 חניות"/>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77"/>
    <n v="86363"/>
    <n v="506"/>
    <n v="2015486"/>
    <n v="7659000"/>
    <x v="40"/>
    <n v="8600"/>
    <s v="האחים בז'רנו                                                "/>
    <n v="412"/>
    <n v="4"/>
    <n v="4"/>
    <s v="NULL"/>
    <d v="2015-09-09T00:00:00"/>
    <s v="NULL"/>
    <n v="3"/>
    <s v="NULL"/>
    <s v="NULL"/>
    <s v="NULL"/>
    <s v="NULL"/>
    <s v="NULL"/>
    <s v="NULL"/>
    <n v="9"/>
    <n v="18"/>
    <s v="בקשה לתמא 38&quot;                 "/>
    <s v="NULL"/>
    <s v="NULL"/>
    <s v="NULL"/>
    <s v="NULL"/>
    <s v="NULL"/>
    <s v="NULL"/>
    <n v="9"/>
    <s v="NULL"/>
    <n v="18"/>
    <s v="NULL"/>
    <n v="27"/>
    <s v="NULL"/>
    <s v="NULL"/>
    <s v="NULL"/>
    <s v="NULL"/>
    <s v="NULL"/>
    <s v="NULL"/>
    <s v="NULL"/>
    <s v="NULL"/>
    <s v="NULL"/>
    <s v="NULL"/>
    <s v="NULL"/>
    <s v="NULL"/>
    <s v="NULL"/>
    <s v="NULL"/>
    <s v="NULL"/>
    <s v="NULL"/>
    <s v="NULL"/>
    <s v="NULL"/>
    <s v="NULL"/>
    <s v="NULL"/>
    <s v="NULL"/>
    <s v="NULL"/>
    <s v="NULL"/>
    <s v="NULL"/>
    <n v="9"/>
    <s v="NULL"/>
    <s v="NULL"/>
    <s v="NULL"/>
    <s v="NULL"/>
    <s v="NULL"/>
    <s v="תל אביב"/>
    <s v="תל אביב"/>
    <s v=" הריסת בניין בן 3 קומות על עמודים 9 יח&quot;ד 0 חניות. הקמת בניין בן 7 קומות מעל קומת קרקע וקומת גג חלקית מעל 2 קומות מרתפי חניה. 32 חניות מתוכן 22 חניות רובוטויות 10 חניות רגילות. 27 יח&quot;ד מתוכן 2 יח&quot;ד בקומת הקרקע ו 2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678"/>
    <n v="69050"/>
    <n v="506"/>
    <n v="2008239"/>
    <n v="7505002"/>
    <x v="40"/>
    <n v="8600"/>
    <s v="האחים בז'רנו                                                "/>
    <n v="412"/>
    <n v="8"/>
    <n v="8"/>
    <s v="NULL"/>
    <d v="2008-04-10T00:00:00"/>
    <s v="NULL"/>
    <n v="2"/>
    <d v="2011-06-29T00:00:00"/>
    <s v="NULL"/>
    <n v="2011163"/>
    <n v="74587"/>
    <d v="2016-05-09T00:00:00"/>
    <s v="NULL"/>
    <n v="0"/>
    <n v="0"/>
    <s v="בקשה להיתר                    "/>
    <s v="NULL"/>
    <s v="NULL"/>
    <s v="NULL"/>
    <s v="NULL"/>
    <n v="0"/>
    <n v="0"/>
    <n v="5"/>
    <s v="NULL"/>
    <n v="1"/>
    <s v="NULL"/>
    <n v="6"/>
    <s v="NULL"/>
    <n v="5"/>
    <s v="NULL"/>
    <n v="1"/>
    <s v="NULL"/>
    <n v="6"/>
    <s v="NULL"/>
    <s v="NULL"/>
    <s v="NULL"/>
    <s v="NULL"/>
    <s v="NULL"/>
    <s v="NULL"/>
    <s v="NULL"/>
    <s v="NULL"/>
    <s v="NULL"/>
    <s v="NULL"/>
    <s v="NULL"/>
    <s v="NULL"/>
    <s v="NULL"/>
    <s v="NULL"/>
    <s v="NULL"/>
    <s v="NULL"/>
    <s v="NULL"/>
    <s v="NULL"/>
    <n v="5"/>
    <s v="NULL"/>
    <s v="NULL"/>
    <s v="NULL"/>
    <s v="NULL"/>
    <s v="NULL"/>
    <s v="תל אביב"/>
    <s v="תל אביב"/>
    <s v=" תמ&quot;א 38"/>
    <s v="NULL"/>
    <s v="אישור"/>
    <s v="NULL"/>
    <s v="NULL"/>
    <s v="NULL"/>
    <s v="NULL"/>
    <n v="1"/>
    <n v="1"/>
    <s v="NULL"/>
    <x v="0"/>
    <n v="1"/>
    <s v="NULL"/>
    <s v="NULL"/>
    <x v="11"/>
    <x v="7"/>
    <n v="2016"/>
    <n v="38"/>
    <n v="59"/>
    <s v="חיזוק ועיבוי"/>
    <s v="NULL"/>
    <s v="NULL"/>
    <s v="NULL"/>
    <s v="NULL"/>
    <s v="NULL"/>
    <s v="NULL"/>
    <s v="NULL"/>
    <s v="NULL"/>
    <s v="NULL"/>
    <s v="NULL"/>
    <s v="NULL"/>
    <s v="NULL"/>
    <s v="NULL"/>
    <s v="שליחת הודעה                                                 "/>
    <n v="470726"/>
    <s v="NULL"/>
    <d v="2009-07-20T00:00:00"/>
    <n v="2008239"/>
    <s v="NULL"/>
    <s v="BQ5_Taarich_Teauda_Ichlus"/>
    <s v="NULL"/>
    <s v="NULL"/>
    <s v="NULL"/>
    <s v="NULL"/>
    <m/>
  </r>
  <r>
    <n v="645679"/>
    <n v="81108"/>
    <n v="506"/>
    <n v="2013622"/>
    <n v="1708001"/>
    <x v="40"/>
    <n v="8600"/>
    <s v="תשי&quot;                                                        "/>
    <n v="501"/>
    <n v="1"/>
    <n v="1"/>
    <s v="NULL"/>
    <d v="2013-11-20T00:00:00"/>
    <n v="5"/>
    <n v="3"/>
    <d v="2019-01-08T00:00:00"/>
    <n v="3"/>
    <n v="2019010"/>
    <n v="1568315"/>
    <d v="2021-04-26T00:00:00"/>
    <d v="2021-04-06T00:00:00"/>
    <n v="21"/>
    <n v="26"/>
    <s v="בקשה לתמא 38 (כולל הקלות)&quot;    "/>
    <s v="NULL"/>
    <s v="NULL"/>
    <s v="NULL"/>
    <s v="NULL"/>
    <n v="21"/>
    <n v="26"/>
    <n v="21"/>
    <s v="אתר העירייה"/>
    <n v="33"/>
    <s v="חישוב מתמטי"/>
    <n v="54"/>
    <s v="אתר העירייה"/>
    <n v="21"/>
    <s v="מהות ההיתר"/>
    <n v="26"/>
    <s v="חישוב מתמטי"/>
    <n v="47"/>
    <s v="מהות ההיתר"/>
    <s v="מגורים                                                                                    "/>
    <n v="6128"/>
    <n v="542"/>
    <s v="במלואו"/>
    <s v="NULL"/>
    <d v="1899-12-30T00:17:33"/>
    <s v="   | עדכון נתונים מטויבים 092019 "/>
    <s v="NULL"/>
    <s v="NULL"/>
    <s v="NULL"/>
    <s v="NULL"/>
    <s v="NULL"/>
    <s v="NULL"/>
    <s v="NULL"/>
    <s v="2021_03"/>
    <s v="NULL"/>
    <s v="NULL"/>
    <n v="21"/>
    <s v="מגורים"/>
    <s v="NULL"/>
    <s v="בינארי"/>
    <s v="מדלן"/>
    <n v="5"/>
    <s v="תל אביב"/>
    <s v="תל אביב"/>
    <s v="NULL"/>
    <s v="NULL"/>
    <s v="אישור"/>
    <s v="NULL"/>
    <s v="NULL"/>
    <n v="5"/>
    <s v="NULL"/>
    <n v="1"/>
    <n v="1"/>
    <s v="NULL"/>
    <x v="0"/>
    <n v="1"/>
    <s v="NULL"/>
    <s v="NULL"/>
    <x v="4"/>
    <x v="10"/>
    <n v="2021"/>
    <n v="62"/>
    <n v="27"/>
    <s v="הריסה ובנייה מחדש"/>
    <s v="NULL"/>
    <s v="NULL"/>
    <s v="NULL"/>
    <s v="NULL"/>
    <s v="NULL"/>
    <s v="NULL"/>
    <s v="NULL"/>
    <s v="NULL"/>
    <s v="NULL"/>
    <s v="NULL"/>
    <s v="NULL"/>
    <d v="2021-07-28T00:00:00"/>
    <s v="כן"/>
    <s v="שליחת הודעה                                                 "/>
    <n v="478061"/>
    <d v="2017-10-29T00:00:00"/>
    <d v="2014-07-08T00:00:00"/>
    <n v="2013622"/>
    <n v="2013622"/>
    <s v="BQ5_Taarich_Teauda_Ichlus"/>
    <d v="2021-06-01T00:00:00"/>
    <d v="2021-12-01T00:00:00"/>
    <s v="NULL"/>
    <s v="NULL"/>
    <m/>
  </r>
  <r>
    <n v="645680"/>
    <n v="5395490"/>
    <n v="506"/>
    <n v="201800985"/>
    <n v="1691000"/>
    <x v="40"/>
    <n v="8600"/>
    <s v="תשי&quot;                                                        "/>
    <n v="501"/>
    <n v="11"/>
    <n v="11"/>
    <s v="NULL"/>
    <d v="2018-12-31T00:00:00"/>
    <n v="5"/>
    <n v="3"/>
    <s v="NULL"/>
    <s v="NULL"/>
    <s v="NULL"/>
    <s v="NULL"/>
    <s v="NULL"/>
    <s v="NULL"/>
    <n v="8"/>
    <n v="15"/>
    <s v="בקשה לתמא 38 (כולל הקלות)&quot;    "/>
    <s v="NULL"/>
    <s v="NULL"/>
    <s v="NULL"/>
    <s v="NULL"/>
    <s v="NULL"/>
    <s v="NULL"/>
    <n v="6"/>
    <s v="מהות הבקשה"/>
    <n v="17"/>
    <s v="NULL"/>
    <n v="23"/>
    <s v="מהות הבקשה"/>
    <s v="NULL"/>
    <s v="NULL"/>
    <s v="NULL"/>
    <s v="NULL"/>
    <s v="NULL"/>
    <s v="NULL"/>
    <s v="NULL"/>
    <n v="6128"/>
    <n v="170"/>
    <s v="NULL"/>
    <s v="NULL"/>
    <s v="NULL"/>
    <s v="NULL"/>
    <s v="2019_01"/>
    <s v="NULL"/>
    <s v="NULL"/>
    <s v="NULL"/>
    <s v="NULL"/>
    <s v="NULL"/>
    <s v="NULL"/>
    <s v="NULL"/>
    <s v="NULL"/>
    <s v="NULL"/>
    <n v="8"/>
    <s v="NULL"/>
    <s v="NULL"/>
    <s v="NULL"/>
    <s v="NULL"/>
    <n v="5"/>
    <s v="תל אביב"/>
    <s v="תל אביב"/>
    <s v=" הריסת בנין קיים בן 2 קומות מעל הקרקע  6 יח&quot;ד. בניה מחדש בנין בן 7 קומות מעל קומת קרקע וקומת גג חלקית (9 ק' ברוטו), מעל 2 מרתפי חניה הכוללים 24 חניות . סה&quot;כ 23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81"/>
    <n v="71270"/>
    <n v="506"/>
    <n v="2009515"/>
    <n v="1644001"/>
    <x v="40"/>
    <n v="8600"/>
    <s v="תשי&quot;                                                        "/>
    <n v="501"/>
    <n v="5"/>
    <n v="5"/>
    <s v="NULL"/>
    <d v="2009-10-26T00:00:00"/>
    <n v="5"/>
    <n v="2"/>
    <d v="2014-10-06T00:00:00"/>
    <n v="3"/>
    <n v="2014336"/>
    <n v="75175"/>
    <d v="2019-04-15T00:00:00"/>
    <s v="Apr 14 2019 12:00AM"/>
    <n v="11"/>
    <n v="6"/>
    <s v="בקשה לתמא 38 (כולל הקלות)&quot;    "/>
    <s v="NULL"/>
    <s v="NULL"/>
    <s v="NULL"/>
    <s v="NULL"/>
    <n v="11"/>
    <n v="6"/>
    <n v="6"/>
    <s v="NULL"/>
    <n v="5"/>
    <s v="NULL"/>
    <n v="11"/>
    <s v="NULL"/>
    <n v="6"/>
    <s v="NULL"/>
    <n v="5"/>
    <s v="NULL"/>
    <n v="11"/>
    <s v="NULL"/>
    <s v="מגורים                                                                                    "/>
    <n v="6128"/>
    <n v="709"/>
    <s v="NULL"/>
    <s v="NULL"/>
    <d v="1899-12-30T00:17:33"/>
    <s v="   | עדכון נתונים מטויבים 092019 "/>
    <s v="NULL"/>
    <s v="NULL"/>
    <s v="NULL"/>
    <s v="NULL"/>
    <s v="NULL"/>
    <s v="NULL"/>
    <s v="NULL"/>
    <s v="NULL"/>
    <s v="NULL"/>
    <s v="NULL"/>
    <n v="11"/>
    <s v="NULL"/>
    <s v="NULL"/>
    <s v="NULL"/>
    <s v="NULL"/>
    <n v="5"/>
    <s v="תל אביב"/>
    <s v="תל אביב"/>
    <s v="NULL"/>
    <s v="NULL"/>
    <s v="אישור"/>
    <s v="NULL"/>
    <s v="NULL"/>
    <n v="5"/>
    <s v="NULL"/>
    <n v="1"/>
    <n v="1"/>
    <n v="1"/>
    <x v="0"/>
    <n v="1"/>
    <s v="NULL"/>
    <s v="NULL"/>
    <x v="7"/>
    <x v="9"/>
    <n v="2019"/>
    <n v="60"/>
    <n v="54"/>
    <s v="חיזוק ועיבוי"/>
    <s v="NULL"/>
    <s v="NULL"/>
    <s v="NULL"/>
    <s v="NULL"/>
    <s v="NULL"/>
    <s v="NULL"/>
    <s v="NULL"/>
    <s v="NULL"/>
    <s v="NULL"/>
    <s v="NULL"/>
    <s v="NULL"/>
    <s v="NULL"/>
    <s v="NULL"/>
    <s v="שליחת הודעה                                                 "/>
    <n v="471968"/>
    <s v="NULL"/>
    <d v="2010-12-28T00:00:00"/>
    <n v="2009515"/>
    <s v="NULL"/>
    <s v="BQ5_Taarich_Teauda_Ichlus"/>
    <d v="2016-06-01T00:00:00"/>
    <d v="2016-12-01T00:00:00"/>
    <s v="NULL"/>
    <s v="NULL"/>
    <m/>
  </r>
  <r>
    <n v="645682"/>
    <n v="82745"/>
    <n v="506"/>
    <n v="2014628"/>
    <n v="1590000"/>
    <x v="40"/>
    <n v="8600"/>
    <s v="תשי&quot;                                                        "/>
    <n v="501"/>
    <n v="6"/>
    <n v="6"/>
    <s v="NULL"/>
    <d v="2014-08-04T00:00:00"/>
    <n v="3"/>
    <n v="3"/>
    <d v="2015-10-14T00:00:00"/>
    <n v="3"/>
    <n v="2015195"/>
    <n v="77173"/>
    <s v="NULL"/>
    <s v="Oct 21 2020 12:00AM"/>
    <n v="44"/>
    <n v="43"/>
    <s v="בקשה לתמא 38 (כולל הקלות)&quot;    "/>
    <s v="NULL"/>
    <s v="NULL"/>
    <s v="NULL"/>
    <s v="NULL"/>
    <n v="44"/>
    <n v="43"/>
    <n v="2"/>
    <s v="NULL"/>
    <n v="43"/>
    <s v="NULL"/>
    <n v="45"/>
    <s v="NULL"/>
    <n v="2"/>
    <s v="NULL"/>
    <n v="43"/>
    <s v="NULL"/>
    <n v="45"/>
    <s v="NULL"/>
    <s v="מגורים                                                                                    "/>
    <n v="6128"/>
    <n v="942"/>
    <s v="NULL"/>
    <s v="NULL"/>
    <d v="1899-12-30T00:17:33"/>
    <s v="   | עדכון נתונים מטויבים 092019 "/>
    <s v="NULL"/>
    <s v="NULL"/>
    <s v="NULL"/>
    <s v="NULL"/>
    <s v="NULL"/>
    <s v="NULL"/>
    <s v="NULL"/>
    <s v="NULL"/>
    <s v="NULL"/>
    <s v="NULL"/>
    <n v="6"/>
    <s v="NULL"/>
    <n v="1"/>
    <s v="NULL"/>
    <s v="NULL"/>
    <n v="3"/>
    <s v="תל אביב"/>
    <s v="תל אביב"/>
    <s v="NULL"/>
    <s v="NULL"/>
    <s v="אישור"/>
    <s v="NULL"/>
    <s v="NULL"/>
    <n v="5"/>
    <s v="NULL"/>
    <n v="1"/>
    <n v="1"/>
    <s v="NULL"/>
    <x v="0"/>
    <n v="1"/>
    <s v="NULL"/>
    <s v="NULL"/>
    <x v="0"/>
    <x v="2"/>
    <n v="2019"/>
    <n v="14"/>
    <n v="50"/>
    <s v="הריסה ובנייה מחדש"/>
    <s v="NULL"/>
    <s v="NULL"/>
    <s v="NULL"/>
    <s v="NULL"/>
    <s v="NULL"/>
    <s v="NULL"/>
    <s v="NULL"/>
    <s v="NULL"/>
    <s v="NULL"/>
    <s v="NULL"/>
    <s v="NULL"/>
    <s v="NULL"/>
    <s v="כן"/>
    <s v="שליחת הודעה                                                 "/>
    <n v="479417"/>
    <d v="2022-01-18T00:00:00"/>
    <d v="2014-10-30T00:00:00"/>
    <n v="2014628"/>
    <n v="202100452"/>
    <s v="למס"/>
    <d v="2019-06-01T00:00:00"/>
    <d v="2019-12-01T00:00:00"/>
    <s v="NULL"/>
    <s v="NULL"/>
    <m/>
  </r>
  <r>
    <n v="645683"/>
    <n v="82521"/>
    <n v="506"/>
    <n v="2014389"/>
    <n v="1699001"/>
    <x v="40"/>
    <n v="8600"/>
    <s v="תרעד&quot;                                                       "/>
    <n v="502"/>
    <n v="10"/>
    <n v="10"/>
    <s v="NULL"/>
    <d v="2014-06-23T00:00:00"/>
    <n v="5"/>
    <n v="3"/>
    <d v="2017-05-07T00:00:00"/>
    <n v="3"/>
    <n v="2017137"/>
    <n v="1514860"/>
    <s v="NULL"/>
    <s v="Dec 27 2020 12:00AM"/>
    <n v="55"/>
    <n v="37"/>
    <s v="בקשה לתמא 38&quot;                 "/>
    <s v="NULL"/>
    <s v="NULL"/>
    <s v="NULL"/>
    <s v="NULL"/>
    <n v="55"/>
    <n v="37"/>
    <n v="18"/>
    <s v="NULL"/>
    <n v="39"/>
    <s v="NULL"/>
    <n v="57"/>
    <s v="NULL"/>
    <n v="18"/>
    <s v="NULL"/>
    <n v="37"/>
    <s v="NULL"/>
    <n v="55"/>
    <s v="NULL"/>
    <s v="מגורים                                                                                    "/>
    <n v="6128"/>
    <n v="946"/>
    <s v="NULL"/>
    <s v="NULL"/>
    <s v="NULL"/>
    <s v="NULL"/>
    <s v="NULL"/>
    <s v="NULL"/>
    <s v="NULL"/>
    <s v="NULL"/>
    <s v="NULL"/>
    <s v="NULL"/>
    <s v="NULL"/>
    <s v="NULL"/>
    <s v="NULL"/>
    <s v="NULL"/>
    <n v="55"/>
    <s v="NULL"/>
    <n v="1"/>
    <s v="NULL"/>
    <s v="NULL"/>
    <n v="3"/>
    <s v="תל אביב"/>
    <s v="תל אביב"/>
    <s v=" הריסת מבנה קיים בן 18 יח&quot;ד והקמת בניין בן 9 קומות מעל קומת קרקע  וקומת גג חלקית מעל שני מרתפי חניה. סה&quot;כ 57 יח&quot;ד"/>
    <s v="NULL"/>
    <s v="אישור"/>
    <s v="NULL"/>
    <s v="NULL"/>
    <n v="5"/>
    <s v="NULL"/>
    <s v="NULL"/>
    <n v="1"/>
    <s v="NULL"/>
    <x v="0"/>
    <n v="1"/>
    <s v="NULL"/>
    <s v="NULL"/>
    <x v="0"/>
    <x v="5"/>
    <s v="NULL"/>
    <n v="35"/>
    <s v="NULL"/>
    <s v="הריסה ובנייה מחדש"/>
    <s v="NULL"/>
    <s v="NULL"/>
    <s v="NULL"/>
    <s v="NULL"/>
    <s v="NULL"/>
    <s v="NULL"/>
    <s v="NULL"/>
    <s v="NULL"/>
    <s v="NULL"/>
    <s v="NULL"/>
    <s v="NULL"/>
    <s v="NULL"/>
    <s v="כן"/>
    <s v="שליחת הודעה                                                 "/>
    <n v="479043"/>
    <d v="2021-03-17T00:00:00"/>
    <d v="2015-05-18T00:00:00"/>
    <n v="2014389"/>
    <n v="202100015"/>
    <s v="NULL"/>
    <s v="NULL"/>
    <s v="NULL"/>
    <s v="NULL"/>
    <s v="NULL"/>
    <m/>
  </r>
  <r>
    <n v="645684"/>
    <n v="76423"/>
    <n v="506"/>
    <n v="2011560"/>
    <n v="1747000"/>
    <x v="40"/>
    <n v="8600"/>
    <s v="תרעד&quot;                                                       "/>
    <n v="502"/>
    <n v="11"/>
    <n v="11"/>
    <s v="NULL"/>
    <d v="2011-11-10T00:00:00"/>
    <n v="5"/>
    <n v="2"/>
    <d v="2013-10-16T00:00:00"/>
    <n v="3"/>
    <n v="2013328"/>
    <n v="76069"/>
    <d v="2018-10-15T00:00:00"/>
    <s v="Oct 11 2018 12:00AM"/>
    <n v="10"/>
    <n v="6"/>
    <s v="בקשה לתמא 38 (כולל הקלות)&quot;    "/>
    <s v="NULL"/>
    <s v="NULL"/>
    <s v="NULL"/>
    <s v="NULL"/>
    <n v="10"/>
    <n v="6"/>
    <n v="10"/>
    <s v="NULL"/>
    <n v="6"/>
    <s v="NULL"/>
    <n v="16"/>
    <s v="NULL"/>
    <n v="10"/>
    <s v="NULL"/>
    <n v="6"/>
    <s v="NULL"/>
    <n v="16"/>
    <s v="NULL"/>
    <s v="מגורים                                                                                    "/>
    <n v="6128"/>
    <n v="163"/>
    <s v="NULL"/>
    <s v="NULL"/>
    <s v="NULL"/>
    <s v="NULL"/>
    <s v="NULL"/>
    <s v="NULL"/>
    <s v="NULL"/>
    <s v="NULL"/>
    <s v="NULL"/>
    <s v="NULL"/>
    <s v="NULL"/>
    <s v="NULL"/>
    <s v="NULL"/>
    <s v="NULL"/>
    <s v="NULL"/>
    <s v="NULL"/>
    <s v="NULL"/>
    <s v="NULL"/>
    <s v="NULL"/>
    <n v="5"/>
    <s v="תל אביב"/>
    <s v="תל אביב"/>
    <s v=" בניין קיים בן 3 ק' על הקרקע עם דירות במדרון, סה&quot;כ 10 דירות ו-3 חנויות, תוספת קומה שלישית (3 יח&quot;ד), תוספת קומה רביעית (3 יח&quot;ד), תוספת קומה חלקית ל - 3 חדרי יציאה לגג עם מרפסות גג."/>
    <s v="NULL"/>
    <s v="אישור"/>
    <s v="NULL"/>
    <s v="NULL"/>
    <n v="5"/>
    <s v="NULL"/>
    <n v="1"/>
    <n v="1"/>
    <s v="NULL"/>
    <x v="0"/>
    <n v="1"/>
    <s v="NULL"/>
    <s v="NULL"/>
    <x v="6"/>
    <x v="11"/>
    <n v="2018"/>
    <n v="23"/>
    <n v="60"/>
    <s v="חיזוק ועיבוי"/>
    <s v="NULL"/>
    <s v="NULL"/>
    <s v="NULL"/>
    <s v="NULL"/>
    <s v="NULL"/>
    <s v="NULL"/>
    <s v="NULL"/>
    <s v="NULL"/>
    <s v="NULL"/>
    <s v="NULL"/>
    <s v="NULL"/>
    <s v="NULL"/>
    <s v="כן"/>
    <s v="שליחת הודעה                                                 "/>
    <n v="480351"/>
    <d v="2021-06-09T00:00:00"/>
    <d v="2016-05-10T00:00:00"/>
    <n v="2015344"/>
    <n v="202100319"/>
    <s v="BQ5_Taarich_Teauda_Ichlus"/>
    <s v="NULL"/>
    <s v="NULL"/>
    <s v="NULL"/>
    <s v="NULL"/>
    <m/>
  </r>
  <r>
    <n v="645685"/>
    <n v="73875"/>
    <n v="506"/>
    <n v="2010663"/>
    <n v="1780000"/>
    <x v="40"/>
    <n v="8600"/>
    <s v="תרעד&quot;                                                       "/>
    <n v="502"/>
    <n v="12"/>
    <n v="12"/>
    <s v="NULL"/>
    <d v="2010-11-25T00:00:00"/>
    <n v="5"/>
    <n v="3"/>
    <d v="2022-04-06T00:00:00"/>
    <n v="3"/>
    <n v="2022116"/>
    <n v="2184729"/>
    <s v="NULL"/>
    <s v="NULL"/>
    <n v="22"/>
    <n v="35"/>
    <s v="בקשה לתמא 38&quot;                 "/>
    <s v="NULL"/>
    <s v="NULL"/>
    <s v="NULL"/>
    <s v="NULL"/>
    <n v="22"/>
    <n v="35"/>
    <n v="22"/>
    <s v="מהות הבקשה"/>
    <n v="35"/>
    <s v="חישוב מתמטי"/>
    <n v="57"/>
    <s v="מהות הבקשה"/>
    <n v="22"/>
    <s v="מהות ההיתר"/>
    <n v="35"/>
    <s v="חישוב מתמטי"/>
    <n v="57"/>
    <s v="מהות ההיתר"/>
    <s v="מגורים                                                                                    "/>
    <n v="6128"/>
    <n v="564"/>
    <s v="במלואו"/>
    <s v="NULL"/>
    <s v="NULL"/>
    <s v="NULL"/>
    <s v="NULL"/>
    <s v="NULL"/>
    <n v="3"/>
    <s v="NULL"/>
    <n v="1"/>
    <s v="2022_04"/>
    <s v="NULL"/>
    <s v="NULL"/>
    <s v="NULL"/>
    <s v="NULL"/>
    <n v="11"/>
    <s v="מגורים"/>
    <n v="1"/>
    <s v="NULL"/>
    <s v="מהות ההיתר"/>
    <n v="5"/>
    <s v="תל אביב"/>
    <s v="תל אביב"/>
    <s v=" חיזוק בניין קיים בן 2 קומות מעל ק' עמודים חלקית עם 11 יח&quot;ד ע&quot;י תוספת 2.5 קומות עם 10 יח&quot;ד, סה&quot;כ בבנין - 21 יח&quot;ד."/>
    <s v="NULL"/>
    <s v="NULL"/>
    <s v="NULL"/>
    <s v="NULL"/>
    <n v="5"/>
    <s v="NULL"/>
    <s v="NULL"/>
    <n v="1"/>
    <s v="NULL"/>
    <x v="0"/>
    <n v="1"/>
    <s v="NULL"/>
    <s v="NULL"/>
    <x v="9"/>
    <x v="6"/>
    <s v="NULL"/>
    <n v="137"/>
    <s v="NULL"/>
    <s v="הריסה ובנייה מחדש"/>
    <s v="NULL"/>
    <s v="NULL"/>
    <s v="NULL"/>
    <s v="NULL"/>
    <s v="NULL"/>
    <s v="NULL"/>
    <s v="NULL"/>
    <s v="NULL"/>
    <s v="NULL"/>
    <s v="NULL"/>
    <s v="NULL"/>
    <s v="NULL"/>
    <s v="כן"/>
    <s v="שליחת הודעה                                                 "/>
    <s v="NULL"/>
    <d v="2020-02-17T00:00:00"/>
    <s v="NULL"/>
    <s v="NULL"/>
    <n v="201900234"/>
    <s v="NULL"/>
    <s v="NULL"/>
    <s v="NULL"/>
    <s v="NULL"/>
    <s v="NULL"/>
    <m/>
  </r>
  <r>
    <n v="645686"/>
    <n v="5395469"/>
    <n v="506"/>
    <n v="201800856"/>
    <n v="1718000"/>
    <x v="40"/>
    <n v="8600"/>
    <s v="תרעד&quot;                                                       "/>
    <n v="502"/>
    <n v="16"/>
    <n v="16"/>
    <s v="NULL"/>
    <d v="2018-11-12T00:00:00"/>
    <n v="5"/>
    <n v="3"/>
    <s v="NULL"/>
    <s v="NULL"/>
    <s v="NULL"/>
    <s v="NULL"/>
    <s v="NULL"/>
    <s v="NULL"/>
    <n v="12"/>
    <n v="18"/>
    <s v="בקשה לתמא 38 (כולל הקלות)&quot;    "/>
    <s v="NULL"/>
    <s v="NULL"/>
    <s v="NULL"/>
    <s v="NULL"/>
    <s v="NULL"/>
    <s v="NULL"/>
    <n v="12"/>
    <s v="מהות הבקשה"/>
    <n v="18"/>
    <s v="NULL"/>
    <n v="30"/>
    <s v="מהות הבקשה"/>
    <s v="NULL"/>
    <s v="NULL"/>
    <s v="NULL"/>
    <s v="NULL"/>
    <s v="NULL"/>
    <s v="NULL"/>
    <s v="NULL"/>
    <n v="6128"/>
    <n v="129"/>
    <s v="NULL"/>
    <s v="NULL"/>
    <s v="NULL"/>
    <s v="NULL"/>
    <s v="2019_01"/>
    <s v="NULL"/>
    <s v="NULL"/>
    <s v="NULL"/>
    <s v="NULL"/>
    <s v="NULL"/>
    <s v="NULL"/>
    <s v="NULL"/>
    <s v="NULL"/>
    <s v="NULL"/>
    <n v="12"/>
    <s v="NULL"/>
    <s v="NULL"/>
    <s v="NULL"/>
    <s v="NULL"/>
    <n v="5"/>
    <s v="תל אביב"/>
    <s v="תל אביב"/>
    <s v=" הריסת בנין קיים בן 3 קומות 12 יח&quot;ד. בניה מחדש בנין בן 8 קומות מעל קומת קרקע וקומת גג חלקית (10 ק' ברוטו) , מעל 3 מרתפי חניה הכוללים 31 חניות . סה&quot;כ 30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87"/>
    <n v="76157"/>
    <n v="506"/>
    <n v="2011292"/>
    <n v="1778001"/>
    <x v="40"/>
    <n v="8600"/>
    <s v="תרעד&quot;                                                       "/>
    <n v="502"/>
    <n v="24"/>
    <n v="24"/>
    <s v="NULL"/>
    <d v="2011-06-06T00:00:00"/>
    <s v="NULL"/>
    <n v="2"/>
    <d v="2013-08-25T00:00:00"/>
    <n v="3"/>
    <n v="2013274"/>
    <n v="75886"/>
    <d v="2015-11-08T00:00:00"/>
    <s v="Nov  2 2015 12:00AM"/>
    <n v="9"/>
    <n v="5"/>
    <s v="בקשה לתמא 38&quot;                 "/>
    <s v="NULL"/>
    <s v="NULL"/>
    <s v="NULL"/>
    <s v="NULL"/>
    <n v="9"/>
    <n v="5"/>
    <n v="9"/>
    <s v="NULL"/>
    <n v="5"/>
    <s v="NULL"/>
    <n v="14"/>
    <s v="NULL"/>
    <n v="9"/>
    <s v="NULL"/>
    <n v="5"/>
    <s v="NULL"/>
    <n v="14"/>
    <s v="NULL"/>
    <s v="NULL"/>
    <s v="NULL"/>
    <s v="NULL"/>
    <s v="NULL"/>
    <s v="NULL"/>
    <s v="NULL"/>
    <s v="NULL"/>
    <s v="NULL"/>
    <s v="NULL"/>
    <s v="NULL"/>
    <s v="NULL"/>
    <s v="NULL"/>
    <s v="NULL"/>
    <s v="NULL"/>
    <s v="NULL"/>
    <s v="NULL"/>
    <s v="NULL"/>
    <s v="NULL"/>
    <s v="NULL"/>
    <s v="NULL"/>
    <s v="NULL"/>
    <s v="NULL"/>
    <s v="NULL"/>
    <s v="תל אביב"/>
    <s v="תל אביב"/>
    <s v=" תיק הבניין הוחזר לגנזך ב-010511"/>
    <s v="NULL"/>
    <s v="אישור"/>
    <s v="NULL"/>
    <s v="NULL"/>
    <n v="5"/>
    <s v="NULL"/>
    <n v="1"/>
    <n v="1"/>
    <s v="NULL"/>
    <x v="0"/>
    <n v="1"/>
    <s v="NULL"/>
    <s v="NULL"/>
    <x v="6"/>
    <x v="11"/>
    <n v="2015"/>
    <n v="26"/>
    <n v="27"/>
    <s v="חיזוק ועיבוי"/>
    <s v="NULL"/>
    <s v="NULL"/>
    <s v="NULL"/>
    <s v="NULL"/>
    <s v="NULL"/>
    <s v="NULL"/>
    <s v="NULL"/>
    <s v="NULL"/>
    <s v="NULL"/>
    <s v="NULL"/>
    <s v="NULL"/>
    <s v="NULL"/>
    <s v="NULL"/>
    <s v="שליחת הודעה                                                 "/>
    <n v="474367"/>
    <s v="NULL"/>
    <d v="2011-11-03T00:00:00"/>
    <n v="2011292"/>
    <s v="NULL"/>
    <s v="BQ5_Taarich_Teauda_Ichlus"/>
    <s v="NULL"/>
    <s v="NULL"/>
    <s v="NULL"/>
    <s v="NULL"/>
    <m/>
  </r>
  <r>
    <n v="645688"/>
    <n v="67821"/>
    <n v="506"/>
    <n v="2007519"/>
    <n v="1609001"/>
    <x v="40"/>
    <n v="8600"/>
    <s v="תרעד&quot;                                                       "/>
    <n v="502"/>
    <n v="26"/>
    <n v="26"/>
    <s v="NULL"/>
    <d v="2007-12-02T00:00:00"/>
    <s v="NULL"/>
    <n v="2"/>
    <d v="2009-03-09T00:00:00"/>
    <n v="3"/>
    <n v="2009075"/>
    <n v="74378"/>
    <d v="2010-09-02T00:00:00"/>
    <s v="Aug 26 2010 12:00AM"/>
    <n v="0"/>
    <n v="0"/>
    <s v="בקשה לתמא 38&quot;                 "/>
    <s v="NULL"/>
    <s v="NULL"/>
    <s v="NULL"/>
    <s v="NULL"/>
    <n v="0"/>
    <n v="0"/>
    <n v="11"/>
    <s v="NULL"/>
    <n v="2"/>
    <s v="NULL"/>
    <n v="13"/>
    <s v="NULL"/>
    <n v="11"/>
    <s v="NULL"/>
    <n v="2"/>
    <s v="NULL"/>
    <n v="13"/>
    <s v="NULL"/>
    <s v="NULL"/>
    <s v="NULL"/>
    <s v="NULL"/>
    <s v="NULL"/>
    <s v="NULL"/>
    <s v="NULL"/>
    <s v="NULL"/>
    <s v="NULL"/>
    <s v="NULL"/>
    <s v="NULL"/>
    <s v="NULL"/>
    <s v="NULL"/>
    <s v="NULL"/>
    <s v="NULL"/>
    <s v="NULL"/>
    <s v="NULL"/>
    <s v="NULL"/>
    <n v="18"/>
    <s v="NULL"/>
    <s v="NULL"/>
    <s v="NULL"/>
    <s v="NULL"/>
    <s v="NULL"/>
    <s v="תל אביב"/>
    <s v="תל אביב"/>
    <s v="NULL"/>
    <s v="NULL"/>
    <s v="אישור"/>
    <s v="NULL"/>
    <s v="NULL"/>
    <n v="5"/>
    <s v="NULL"/>
    <n v="1"/>
    <n v="1"/>
    <s v="NULL"/>
    <x v="0"/>
    <n v="1"/>
    <s v="NULL"/>
    <s v="NULL"/>
    <x v="13"/>
    <x v="13"/>
    <n v="2010"/>
    <n v="15"/>
    <n v="18"/>
    <s v="חיזוק ועיבוי"/>
    <s v="NULL"/>
    <s v="NULL"/>
    <s v="NULL"/>
    <s v="NULL"/>
    <s v="NULL"/>
    <s v="NULL"/>
    <s v="NULL"/>
    <s v="NULL"/>
    <s v="NULL"/>
    <s v="NULL"/>
    <s v="NULL"/>
    <s v="NULL"/>
    <s v="NULL"/>
    <s v="שליחת הודעה                                                 "/>
    <n v="470312"/>
    <s v="NULL"/>
    <d v="2008-04-06T00:00:00"/>
    <n v="2007519"/>
    <s v="NULL"/>
    <s v="BQ5_Taarich_Teauda_Ichlus"/>
    <d v="2010-06-01T00:00:00"/>
    <d v="2010-12-01T00:00:00"/>
    <s v="NULL"/>
    <s v="NULL"/>
    <m/>
  </r>
  <r>
    <n v="645689"/>
    <n v="84839"/>
    <n v="506"/>
    <n v="2015419"/>
    <n v="1806001"/>
    <x v="40"/>
    <n v="8600"/>
    <s v="תרעד&quot;                                                       "/>
    <n v="502"/>
    <n v="28"/>
    <n v="28"/>
    <s v="NULL"/>
    <d v="2015-07-06T00:00:00"/>
    <n v="5"/>
    <n v="3"/>
    <d v="2019-01-30T00:00:00"/>
    <n v="3"/>
    <n v="2019024"/>
    <n v="1914633"/>
    <d v="2022-03-20T00:00:00"/>
    <d v="2022-01-06T00:00:00"/>
    <n v="9"/>
    <n v="19"/>
    <s v="בקשה לתמא 38&quot;                 "/>
    <s v="NULL"/>
    <s v="NULL"/>
    <s v="NULL"/>
    <s v="NULL"/>
    <n v="9"/>
    <n v="19"/>
    <n v="9"/>
    <s v="מהות הבקשה"/>
    <n v="20"/>
    <s v="מהות הבקשה"/>
    <n v="29"/>
    <s v="מהות הבקשה"/>
    <n v="9"/>
    <s v="מהות ההיתר"/>
    <n v="19"/>
    <s v="מהות ההיתר"/>
    <n v="28"/>
    <s v="מהות ההיתר"/>
    <s v="מגורים                                                                                    "/>
    <n v="6128"/>
    <n v="705"/>
    <s v="במלואו"/>
    <s v="NULL"/>
    <d v="1899-12-30T00:17:33"/>
    <s v="   | עדכון נתונים מטויבים 092019 "/>
    <s v="NULL"/>
    <s v="NULL"/>
    <n v="3"/>
    <s v="NULL"/>
    <n v="2"/>
    <s v="NULL"/>
    <n v="0"/>
    <s v="2022_03"/>
    <s v="NULL"/>
    <s v="NULL"/>
    <n v="14"/>
    <s v="מגורים"/>
    <n v="1"/>
    <s v="מהות הבקשה"/>
    <s v="מהות ההיתר"/>
    <n v="5"/>
    <s v="תל אביב"/>
    <s v="תל אביב"/>
    <s v="NULL"/>
    <s v="NULL"/>
    <s v="אישור"/>
    <s v="NULL"/>
    <s v="NULL"/>
    <n v="5"/>
    <s v="NULL"/>
    <n v="1"/>
    <n v="1"/>
    <s v="NULL"/>
    <x v="0"/>
    <n v="1"/>
    <s v="NULL"/>
    <s v="NULL"/>
    <x v="5"/>
    <x v="10"/>
    <s v="NULL"/>
    <n v="42"/>
    <s v="NULL"/>
    <s v="הריסה ובנייה מחדש"/>
    <s v="NULL"/>
    <s v="NULL"/>
    <s v="NULL"/>
    <s v="NULL"/>
    <s v="NULL"/>
    <s v="NULL"/>
    <s v="NULL"/>
    <s v="NULL"/>
    <s v="NULL"/>
    <s v="NULL"/>
    <s v="NULL"/>
    <d v="2022-05-18T00:00:00"/>
    <s v="כן"/>
    <s v="שליחת הודעה                                                 "/>
    <n v="480478"/>
    <d v="2018-07-15T00:00:00"/>
    <d v="2016-05-10T00:00:00"/>
    <n v="2015419"/>
    <n v="2015419"/>
    <s v="NULL"/>
    <s v="NULL"/>
    <s v="NULL"/>
    <s v="NULL"/>
    <s v="NULL"/>
    <m/>
  </r>
  <r>
    <n v="645690"/>
    <n v="86483"/>
    <n v="506"/>
    <n v="2015609"/>
    <n v="1741000"/>
    <x v="40"/>
    <n v="8600"/>
    <s v="תרעד&quot;                                                       "/>
    <n v="502"/>
    <n v="4"/>
    <n v="4"/>
    <s v="NULL"/>
    <d v="2015-12-14T00:00:00"/>
    <n v="5"/>
    <n v="3"/>
    <d v="2021-11-29T00:00:00"/>
    <n v="3"/>
    <n v="2021329"/>
    <n v="2161393"/>
    <s v="NULL"/>
    <s v="NULL"/>
    <n v="12"/>
    <n v="18"/>
    <s v="בקשה לתמא 38 (כולל הקלות)&quot;    "/>
    <s v="NULL"/>
    <s v="NULL"/>
    <s v="NULL"/>
    <s v="NULL"/>
    <n v="12"/>
    <n v="18"/>
    <n v="12"/>
    <s v="NULL"/>
    <n v="24"/>
    <s v="NULL"/>
    <n v="36"/>
    <s v="NULL"/>
    <n v="12"/>
    <s v="מהות ההיתר"/>
    <n v="18"/>
    <s v="חישוב מתמטי"/>
    <n v="30"/>
    <s v="מהות ההיתר"/>
    <s v="מגורים                                                                                    "/>
    <n v="6128"/>
    <n v="134"/>
    <s v="במלואו"/>
    <s v="NULL"/>
    <s v="NULL"/>
    <s v="NULL"/>
    <s v="NULL"/>
    <s v="NULL"/>
    <s v="NULL"/>
    <s v="NULL"/>
    <s v="NULL"/>
    <s v="2022_01"/>
    <s v="NULL"/>
    <s v="NULL"/>
    <s v="NULL"/>
    <s v="NULL"/>
    <n v="12"/>
    <s v="מגורים"/>
    <s v="NULL"/>
    <s v="NULL"/>
    <s v="מהות ההיתר"/>
    <n v="5"/>
    <s v="תל אביב"/>
    <s v="תל אביב"/>
    <s v=" הריסת מבנה קיים בן 3 קומות 12 יח&quot;ד 0 חניות. בנייה מדש בניין בן 8 קומות מעל קומת קרקע וקומת גג חלקית מעל 2 מרתפי חניה הכוללים 38 חניות. 36 יח&quot;ד מתוכן 2 יח&quot;ד בקומת הקרקע ו 2 יח&quot;ד בקומת הגג."/>
    <s v="NULL"/>
    <s v="NULL"/>
    <s v="NULL"/>
    <s v="NULL"/>
    <n v="5"/>
    <s v="NULL"/>
    <s v="NULL"/>
    <n v="1"/>
    <s v="NULL"/>
    <x v="0"/>
    <n v="1"/>
    <s v="NULL"/>
    <s v="NULL"/>
    <x v="5"/>
    <x v="0"/>
    <s v="NULL"/>
    <n v="71"/>
    <s v="NULL"/>
    <s v="הריסה ובנייה מחדש"/>
    <s v="NULL"/>
    <s v="NULL"/>
    <s v="NULL"/>
    <s v="NULL"/>
    <s v="NULL"/>
    <s v="NULL"/>
    <s v="NULL"/>
    <s v="NULL"/>
    <s v="NULL"/>
    <s v="NULL"/>
    <s v="NULL"/>
    <s v="NULL"/>
    <s v="כן"/>
    <s v="שליחת הודעה                                                 "/>
    <s v="NULL"/>
    <d v="2021-06-02T00:00:00"/>
    <s v="NULL"/>
    <s v="NULL"/>
    <n v="2015609"/>
    <s v="NULL"/>
    <s v="NULL"/>
    <s v="NULL"/>
    <s v="NULL"/>
    <s v="NULL"/>
    <m/>
  </r>
  <r>
    <n v="645691"/>
    <n v="86439"/>
    <n v="506"/>
    <n v="2015563"/>
    <n v="1790000"/>
    <x v="40"/>
    <n v="8600"/>
    <s v="תרעד&quot;                                                       "/>
    <n v="502"/>
    <n v="6"/>
    <n v="6"/>
    <s v="NULL"/>
    <d v="2015-11-17T00:00:00"/>
    <n v="5"/>
    <n v="3"/>
    <d v="2021-11-30T00:00:00"/>
    <n v="3"/>
    <n v="2021330"/>
    <n v="2161383"/>
    <s v="NULL"/>
    <s v="NULL"/>
    <n v="11"/>
    <n v="17"/>
    <s v="בקשה לתמא 38 (כולל הקלות)&quot;    "/>
    <s v="NULL"/>
    <s v="NULL"/>
    <s v="NULL"/>
    <s v="NULL"/>
    <n v="11"/>
    <n v="17"/>
    <n v="11"/>
    <s v="מהות הבקשה"/>
    <n v="24"/>
    <s v="חישוב מתמטי"/>
    <n v="35"/>
    <s v="מהות הבקשה"/>
    <n v="11"/>
    <s v="מהות ההיתר"/>
    <n v="17"/>
    <s v="חישוב מתמטי"/>
    <n v="28"/>
    <s v="מהות ההיתר"/>
    <s v="מגורים                                                                                    "/>
    <n v="6128"/>
    <n v="568"/>
    <s v="במלואו"/>
    <s v="NULL"/>
    <s v="NULL"/>
    <s v="NULL"/>
    <s v="NULL"/>
    <s v="NULL"/>
    <s v="NULL"/>
    <s v="NULL"/>
    <s v="NULL"/>
    <s v="2022_01"/>
    <s v="NULL"/>
    <s v="NULL"/>
    <s v="NULL"/>
    <s v="NULL"/>
    <n v="11"/>
    <s v="מגורים"/>
    <s v="NULL"/>
    <s v="NULL"/>
    <s v="מהות ההיתר"/>
    <n v="5"/>
    <s v="תל אביב"/>
    <s v="תל אביב"/>
    <s v=" הריסת מבנה קיים בן 2 קומות על עמודים 11 יח&quot;ד 0 חניות. בנייה מחדש בניין בן 7 קומות מעל קומת קרקע וקומת גג חלקית מעל 2 מרתפי חניה הכוללים 36 חניות מתוכן 4 מכפילי חניה ו 6 משלשי חניה. 37 יח&quot;ד מתוכן 3 יח&quot;ד בקומת הקרקע ו 2 יח&quot;ד בקומת הגג."/>
    <s v="NULL"/>
    <s v="NULL"/>
    <s v="NULL"/>
    <s v="NULL"/>
    <n v="5"/>
    <s v="NULL"/>
    <s v="NULL"/>
    <n v="1"/>
    <s v="NULL"/>
    <x v="0"/>
    <n v="1"/>
    <s v="NULL"/>
    <s v="NULL"/>
    <x v="5"/>
    <x v="0"/>
    <s v="NULL"/>
    <n v="72"/>
    <s v="NULL"/>
    <s v="הריסה ובנייה מחדש"/>
    <s v="NULL"/>
    <s v="NULL"/>
    <s v="NULL"/>
    <s v="NULL"/>
    <s v="NULL"/>
    <s v="NULL"/>
    <s v="NULL"/>
    <s v="NULL"/>
    <s v="NULL"/>
    <s v="NULL"/>
    <s v="NULL"/>
    <s v="NULL"/>
    <s v="כן"/>
    <s v="שליחת הודעה                                                 "/>
    <s v="NULL"/>
    <d v="2021-02-17T00:00:00"/>
    <s v="NULL"/>
    <s v="NULL"/>
    <n v="2015563"/>
    <s v="NULL"/>
    <s v="NULL"/>
    <s v="NULL"/>
    <s v="NULL"/>
    <s v="NULL"/>
    <m/>
  </r>
  <r>
    <n v="645692"/>
    <n v="76342"/>
    <n v="506"/>
    <n v="2011479"/>
    <n v="1656001"/>
    <x v="40"/>
    <n v="8600"/>
    <s v="הראשונים                                                    "/>
    <n v="503"/>
    <n v="10"/>
    <n v="10"/>
    <s v="NULL"/>
    <d v="2011-09-22T00:00:00"/>
    <s v="NULL"/>
    <n v="2"/>
    <d v="2013-01-30T00:00:00"/>
    <n v="3"/>
    <n v="2013027"/>
    <n v="76016"/>
    <d v="2014-12-04T00:00:00"/>
    <s v="Dec  4 2014 12:00AM"/>
    <n v="6"/>
    <n v="6"/>
    <s v="בקשה לתמא 38&quot;                 "/>
    <s v="NULL"/>
    <s v="NULL"/>
    <s v="NULL"/>
    <s v="NULL"/>
    <n v="6"/>
    <n v="6"/>
    <n v="6"/>
    <s v="NULL"/>
    <n v="6"/>
    <s v="NULL"/>
    <n v="12"/>
    <s v="NULL"/>
    <n v="6"/>
    <s v="NULL"/>
    <n v="6"/>
    <s v="NULL"/>
    <n v="12"/>
    <s v="NULL"/>
    <s v="NULL"/>
    <s v="NULL"/>
    <s v="NULL"/>
    <s v="NULL"/>
    <s v="NULL"/>
    <s v="NULL"/>
    <s v="NULL"/>
    <s v="NULL"/>
    <s v="NULL"/>
    <s v="NULL"/>
    <s v="NULL"/>
    <s v="NULL"/>
    <s v="NULL"/>
    <s v="NULL"/>
    <s v="NULL"/>
    <s v="NULL"/>
    <s v="NULL"/>
    <n v="7"/>
    <s v="NULL"/>
    <s v="NULL"/>
    <s v="NULL"/>
    <s v="NULL"/>
    <s v="NULL"/>
    <s v="תל אביב"/>
    <s v="תל אביב"/>
    <s v=" תיק הבניין הוחזר לגנזך ב-210911"/>
    <s v="NULL"/>
    <s v="אישור"/>
    <s v="NULL"/>
    <s v="NULL"/>
    <n v="5"/>
    <s v="NULL"/>
    <n v="1"/>
    <n v="1"/>
    <s v="NULL"/>
    <x v="0"/>
    <n v="1"/>
    <s v="NULL"/>
    <s v="NULL"/>
    <x v="6"/>
    <x v="11"/>
    <n v="2014"/>
    <n v="16"/>
    <n v="23"/>
    <s v="חיזוק ועיבוי"/>
    <s v="NULL"/>
    <s v="NULL"/>
    <s v="NULL"/>
    <s v="NULL"/>
    <s v="NULL"/>
    <s v="NULL"/>
    <s v="NULL"/>
    <s v="NULL"/>
    <s v="NULL"/>
    <s v="NULL"/>
    <s v="NULL"/>
    <s v="NULL"/>
    <s v="NULL"/>
    <s v="שליחת הודעה                                                 "/>
    <n v="479615"/>
    <s v="NULL"/>
    <d v="2014-10-30T00:00:00"/>
    <n v="2014736"/>
    <s v="NULL"/>
    <s v="BQ5_Taarich_Teauda_Ichlus"/>
    <d v="2014-12-01T00:00:00"/>
    <d v="2015-06-01T00:00:00"/>
    <s v="NULL"/>
    <s v="NULL"/>
    <m/>
  </r>
  <r>
    <n v="645693"/>
    <n v="5395426"/>
    <n v="506"/>
    <n v="201800471"/>
    <n v="1815001"/>
    <x v="40"/>
    <n v="8600"/>
    <s v="הראשונים                                                    "/>
    <n v="503"/>
    <n v="14"/>
    <n v="14"/>
    <s v=" "/>
    <d v="2018-06-05T00:00:00"/>
    <n v="5"/>
    <n v="3"/>
    <s v="NULL"/>
    <s v="NULL"/>
    <s v="NULL"/>
    <s v="NULL"/>
    <s v="NULL"/>
    <s v="NULL"/>
    <n v="0"/>
    <n v="14"/>
    <s v="בקשה לתמא 38 (כולל הקלות)&quot;    "/>
    <s v="NULL"/>
    <s v="NULL"/>
    <s v="NULL"/>
    <s v="NULL"/>
    <s v="NULL"/>
    <s v="NULL"/>
    <s v="NULL"/>
    <s v="NULL"/>
    <s v="NULL"/>
    <s v="NULL"/>
    <n v="14"/>
    <s v="מהות הבקשה"/>
    <s v="NULL"/>
    <s v="NULL"/>
    <s v="NULL"/>
    <s v="NULL"/>
    <s v="NULL"/>
    <s v="NULL"/>
    <s v="NULL"/>
    <n v="6128"/>
    <n v="320"/>
    <s v="NULL"/>
    <s v="NULL"/>
    <s v="NULL"/>
    <s v="NULL"/>
    <s v="2019_01"/>
    <s v="NULL"/>
    <s v="NULL"/>
    <s v="NULL"/>
    <s v="NULL"/>
    <s v="NULL"/>
    <s v="NULL"/>
    <s v="NULL"/>
    <s v="NULL"/>
    <s v="NULL"/>
    <s v="NULL"/>
    <s v="NULL"/>
    <s v="NULL"/>
    <s v="NULL"/>
    <s v="NULL"/>
    <n v="5"/>
    <s v="תל אביב"/>
    <s v="תל אביב"/>
    <s v=" בניית בנין בן 6 קומות מעל קומת קרקע (7 קומות ברוטו), מעל 1 מרתפי חניה משותף עם יהודה 11 הכוללים 14 חניות . סה&quot;כ 14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694"/>
    <n v="5023526"/>
    <n v="506"/>
    <n v="2016289"/>
    <n v="1776000"/>
    <x v="40"/>
    <n v="8600"/>
    <s v="הראשונים"/>
    <n v="503"/>
    <n v="17"/>
    <n v="17"/>
    <s v=" "/>
    <d v="2016-07-06T00:00:00"/>
    <n v="5"/>
    <n v="3"/>
    <s v="NULL"/>
    <s v="NULL"/>
    <s v="NULL"/>
    <s v="NULL"/>
    <s v="NULL"/>
    <s v="NULL"/>
    <n v="20"/>
    <n v="16"/>
    <s v="בקשה לתמא 38&quot;"/>
    <n v="5394733"/>
    <n v="201800241"/>
    <s v="Mar 19 2018 12:00AM"/>
    <s v="בקשה למידע"/>
    <s v="NULL"/>
    <s v="NULL"/>
    <n v="20"/>
    <s v="NULL"/>
    <n v="16"/>
    <s v="NULL"/>
    <n v="36"/>
    <s v="NULL"/>
    <s v="NULL"/>
    <s v="NULL"/>
    <s v="NULL"/>
    <s v="NULL"/>
    <s v="NULL"/>
    <s v="NULL"/>
    <s v="NULL"/>
    <n v="6128"/>
    <n v="558"/>
    <s v="NULL"/>
    <s v="NULL"/>
    <s v="NULL"/>
    <s v="NULL"/>
    <s v="NULL"/>
    <s v="NULL"/>
    <s v="NULL"/>
    <s v="NULL"/>
    <s v="NULL"/>
    <s v="NULL"/>
    <s v="NULL"/>
    <s v="NULL"/>
    <s v="NULL"/>
    <s v="NULL"/>
    <n v="20"/>
    <s v="NULL"/>
    <s v="NULL"/>
    <s v="NULL"/>
    <s v="NULL"/>
    <n v="5"/>
    <s v="תל אביב"/>
    <s v="תל אביב"/>
    <s v="תוספת לבניין קיים בן 3 קומות על הקרקע 20 יח&quot;ד. מוסיפים 2 קומות עם 6 יח&quot;ד בקומה ד' ו 6 יח&quot;ד בקומה ה' קומת גג חלקית עם 3 יח&quot;ד, סגירת קומת עמודים עם 1 יח&quot;ד נוספת. ללא תוספת חניות. סה&quot;כ 36 יח&quot;ד מתוכן 5 יח&quot;ד בקומת הקרקע ו 3 יח&quot;ד בקומת הגג ב 5 קומות מעל קומת קר"/>
    <s v="NULL"/>
    <s v="NULL"/>
    <s v="NULL"/>
    <s v="NULL"/>
    <s v="NULL"/>
    <s v="NULL"/>
    <s v="NULL"/>
    <n v="1"/>
    <s v="NULL"/>
    <x v="1"/>
    <n v="1"/>
    <n v="1"/>
    <n v="2018"/>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95"/>
    <n v="5311788"/>
    <n v="506"/>
    <n v="201701036"/>
    <n v="1595000"/>
    <x v="40"/>
    <n v="8600"/>
    <s v="הראשונים                                                    "/>
    <n v="503"/>
    <n v="18"/>
    <n v="18"/>
    <s v="NULL"/>
    <d v="2017-11-26T00:00:00"/>
    <n v="5"/>
    <n v="3"/>
    <s v="NULL"/>
    <s v="NULL"/>
    <s v="NULL"/>
    <s v="NULL"/>
    <s v="NULL"/>
    <s v="NULL"/>
    <n v="0"/>
    <n v="27"/>
    <s v="בקשה לתמא 38&quot;                 "/>
    <s v="NULL"/>
    <s v="NULL"/>
    <s v="NULL"/>
    <s v="NULL"/>
    <s v="NULL"/>
    <s v="NULL"/>
    <s v="NULL"/>
    <s v="NULL"/>
    <s v="NULL"/>
    <s v="NULL"/>
    <n v="27"/>
    <s v="NULL"/>
    <s v="NULL"/>
    <s v="NULL"/>
    <s v="NULL"/>
    <s v="NULL"/>
    <s v="NULL"/>
    <s v="NULL"/>
    <s v="NULL"/>
    <n v="6128"/>
    <n v="84"/>
    <s v="NULL"/>
    <s v="NULL"/>
    <s v="NULL"/>
    <s v="NULL"/>
    <s v="NULL"/>
    <s v="NULL"/>
    <s v="NULL"/>
    <s v="NULL"/>
    <s v="NULL"/>
    <s v="NULL"/>
    <s v="NULL"/>
    <s v="NULL"/>
    <s v="NULL"/>
    <s v="NULL"/>
    <s v="NULL"/>
    <s v="NULL"/>
    <s v="NULL"/>
    <s v="NULL"/>
    <s v="NULL"/>
    <n v="5"/>
    <s v="תל אביב"/>
    <s v="תל אביב"/>
    <s v=" הריסת בנין קיים בן 2.5 קומות מעל הקרקע ללא יח&quot;ד (בית אבות) ובניה מחדש בנין בן 8 קומות מעל קומת קרקע וקומת גג חלקית (10 ק' ברוטו), מעל 2 מרתפי חניה הכוללים 30 חניות . סה&quot;כ 27 יח&quot;ד מתוכן 1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696"/>
    <n v="5274735"/>
    <n v="506"/>
    <n v="201700445"/>
    <n v="1654000"/>
    <x v="40"/>
    <n v="8600"/>
    <s v="הראשונים                                                    "/>
    <n v="503"/>
    <n v="22"/>
    <n v="22"/>
    <s v="NULL"/>
    <d v="2017-05-28T00:00:00"/>
    <n v="5"/>
    <n v="2"/>
    <d v="2021-08-04T00:00:00"/>
    <n v="3"/>
    <n v="2021201"/>
    <n v="2138835"/>
    <s v="NULL"/>
    <s v="NULL"/>
    <n v="15"/>
    <n v="10"/>
    <s v="בקשה לתמא 38&quot;                 "/>
    <n v="6866630"/>
    <n v="201800125"/>
    <s v="Feb  6 2018 12:00AM"/>
    <s v="בקשה למידע"/>
    <n v="15"/>
    <n v="10"/>
    <n v="15"/>
    <s v="היתר מוביל"/>
    <n v="9"/>
    <s v="חישוב מתמטי"/>
    <n v="24"/>
    <s v="אתר העירייה"/>
    <n v="15"/>
    <s v="נתוני מנהלת"/>
    <n v="10"/>
    <s v="חישוב מתמטי"/>
    <n v="25"/>
    <s v="מהות ההיתר"/>
    <s v="מגורים                                                                                    "/>
    <n v="6128"/>
    <n v="141"/>
    <s v="במלואו"/>
    <s v="NULL"/>
    <s v="NULL"/>
    <s v="NULL"/>
    <s v="NULL"/>
    <s v="NULL"/>
    <s v="NULL"/>
    <s v="NULL"/>
    <s v="NULL"/>
    <s v="2021_04"/>
    <s v="NULL"/>
    <s v="NULL"/>
    <s v="NULL"/>
    <s v="NULL"/>
    <n v="15"/>
    <s v="מגורים"/>
    <s v="NULL"/>
    <s v="NULL"/>
    <s v="אתר העירייה"/>
    <n v="5"/>
    <s v="תל אביב"/>
    <s v="תל אביב"/>
    <s v=" לבניין קיים בן 3 קומות על עמודים 15 יח&quot;ד ללא חניות. מוסיפים 2 קומות עם 4 יח&quot;ד בקומה קומת גג עם 1 יח&quot;ד וסגירת קומת עמודים עם 3 יח&quot;ד סה&quot;כ בבניין 5 קומות מעל קומת קרקע וקומת גג חלקית עם  24 יח&quot;ד. 10 חניות במתקן חניה אוטומטי.                                 "/>
    <s v="NULL"/>
    <s v="NULL"/>
    <s v="NULL"/>
    <s v="NULL"/>
    <n v="5"/>
    <s v="NULL"/>
    <s v="NULL"/>
    <n v="1"/>
    <s v="NULL"/>
    <x v="0"/>
    <n v="1"/>
    <n v="1"/>
    <n v="2018"/>
    <x v="3"/>
    <x v="0"/>
    <s v="NULL"/>
    <n v="51"/>
    <s v="NULL"/>
    <s v="חיזוק ועיבוי"/>
    <s v="NULL"/>
    <s v="NULL"/>
    <s v="NULL"/>
    <s v="NULL"/>
    <s v="NULL"/>
    <s v="NULL"/>
    <s v="NULL"/>
    <s v="NULL"/>
    <s v="NULL"/>
    <s v="NULL"/>
    <s v="NULL"/>
    <s v="NULL"/>
    <s v="כן"/>
    <s v="שליחת הודעה                                                 "/>
    <s v="NULL"/>
    <d v="2019-06-18T00:00:00"/>
    <s v="NULL"/>
    <s v="NULL"/>
    <n v="201700445"/>
    <s v="NULL"/>
    <s v="NULL"/>
    <s v="NULL"/>
    <s v="NULL"/>
    <s v="NULL"/>
    <m/>
  </r>
  <r>
    <n v="645697"/>
    <n v="86737"/>
    <n v="506"/>
    <n v="2016235"/>
    <n v="1774000"/>
    <x v="40"/>
    <n v="8600"/>
    <s v="הראשונים                                                    "/>
    <n v="503"/>
    <n v="26"/>
    <n v="26"/>
    <s v="NULL"/>
    <d v="2016-06-08T00:00:00"/>
    <n v="5"/>
    <n v="2"/>
    <d v="2022-03-23T00:00:00"/>
    <n v="3"/>
    <n v="2022099"/>
    <n v="2169208"/>
    <s v="NULL"/>
    <s v="NULL"/>
    <n v="6"/>
    <n v="5"/>
    <s v="בקשה לתמא 38 (כולל הקלות)&quot;    "/>
    <s v="NULL"/>
    <s v="NULL"/>
    <s v="NULL"/>
    <s v="NULL"/>
    <n v="6"/>
    <n v="5"/>
    <n v="6"/>
    <s v="NULL"/>
    <n v="5"/>
    <s v="NULL"/>
    <n v="11"/>
    <s v="NULL"/>
    <n v="6"/>
    <s v="מהות ההיתר"/>
    <n v="5"/>
    <s v="מהות ההיתר"/>
    <n v="11"/>
    <s v="מהות ההיתר"/>
    <s v="מגורים                                                                                    "/>
    <n v="6128"/>
    <n v="658"/>
    <s v="במלואו"/>
    <s v="NULL"/>
    <s v="NULL"/>
    <s v="NULL"/>
    <s v="NULL"/>
    <s v="NULL"/>
    <s v="NULL"/>
    <s v="NULL"/>
    <s v="NULL"/>
    <s v="2022_03"/>
    <s v="NULL"/>
    <s v="NULL"/>
    <s v="NULL"/>
    <s v="NULL"/>
    <n v="6"/>
    <s v="מגורים"/>
    <n v="1"/>
    <s v="NULL"/>
    <s v="נתוני העירייה"/>
    <n v="5"/>
    <s v="תל אביב"/>
    <s v="תל אביב"/>
    <s v=" תוספת לבניין קיים בן 3 קומות על עמודים 6 יח&quot;ד ללא חניות בהיתר. מוסיפים 2 קומות עם 2 יח&quot;ד בקומה ו קומת גג עם 1 יח&quot;ד. סגירת קומת עמודים ללא תוספת יח&quot;ד. 4 חניות ב 2 מכפילי חניה. סה&quot;כ הבניין 5 קומות מעל קומת עמודים וקומת גג חלקית 11 יח&quot;ד 4 חניות. תב&quot;ע מאושרת"/>
    <s v="NULL"/>
    <s v="NULL"/>
    <s v="NULL"/>
    <s v="NULL"/>
    <n v="5"/>
    <s v="NULL"/>
    <s v="NULL"/>
    <n v="1"/>
    <s v="NULL"/>
    <x v="0"/>
    <n v="1"/>
    <s v="NULL"/>
    <s v="NULL"/>
    <x v="1"/>
    <x v="6"/>
    <s v="NULL"/>
    <n v="69"/>
    <s v="NULL"/>
    <s v="חיזוק ועיבוי"/>
    <s v="NULL"/>
    <s v="NULL"/>
    <s v="NULL"/>
    <s v="NULL"/>
    <s v="NULL"/>
    <s v="NULL"/>
    <s v="NULL"/>
    <s v="NULL"/>
    <s v="NULL"/>
    <s v="NULL"/>
    <s v="NULL"/>
    <s v="NULL"/>
    <s v="כן"/>
    <s v="שליחת הודעה                                                 "/>
    <s v="NULL"/>
    <d v="2019-07-30T00:00:00"/>
    <s v="NULL"/>
    <s v="NULL"/>
    <n v="2016235"/>
    <s v="NULL"/>
    <s v="NULL"/>
    <s v="NULL"/>
    <s v="NULL"/>
    <s v="NULL"/>
    <m/>
  </r>
  <r>
    <n v="645698"/>
    <n v="5395499"/>
    <n v="506"/>
    <n v="201800473"/>
    <n v="1671000"/>
    <x v="40"/>
    <n v="8600"/>
    <s v="יהודה (אנגלנדר)                                             "/>
    <n v="504"/>
    <n v="11"/>
    <n v="11"/>
    <s v="NULL"/>
    <d v="2018-06-05T00:00:00"/>
    <n v="5"/>
    <n v="3"/>
    <s v="NULL"/>
    <s v="NULL"/>
    <s v="NULL"/>
    <s v="NULL"/>
    <s v="NULL"/>
    <s v="NULL"/>
    <n v="0"/>
    <n v="23"/>
    <s v="בקשה לתמא 38 (כולל הקלות)&quot;    "/>
    <s v="NULL"/>
    <s v="NULL"/>
    <s v="NULL"/>
    <s v="NULL"/>
    <s v="NULL"/>
    <s v="NULL"/>
    <n v="0"/>
    <s v="מהות הבקשה"/>
    <n v="18"/>
    <s v="אתר העירייה"/>
    <n v="18"/>
    <s v="אתר העירייה"/>
    <s v="NULL"/>
    <s v="NULL"/>
    <s v="NULL"/>
    <s v="NULL"/>
    <s v="NULL"/>
    <s v="NULL"/>
    <s v="NULL"/>
    <n v="6128"/>
    <n v="323"/>
    <s v="NULL"/>
    <s v="NULL"/>
    <s v="NULL"/>
    <s v="NULL"/>
    <s v="2019_01"/>
    <s v="NULL"/>
    <s v="NULL"/>
    <s v="NULL"/>
    <s v="NULL"/>
    <s v="NULL"/>
    <s v="NULL"/>
    <s v="NULL"/>
    <s v="NULL"/>
    <s v="NULL"/>
    <s v="NULL"/>
    <s v="NULL"/>
    <n v="1"/>
    <s v="NULL"/>
    <s v="NULL"/>
    <n v="5"/>
    <s v="תל אביב"/>
    <s v="תל אביב"/>
    <s v=" הריסת בנין קיים בן 1 קומות ללא יח&quot;ד ובניה מחדש בנין בן 7 קומות מעל קומת קרקע וקומת גג חלקית (9 קומות ברוטו), מעל  2 מרתפי חניה משותפים עם הראשונים 14 הכוללים 24 חניות . סה&quot;כ 23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699"/>
    <n v="73842"/>
    <n v="506"/>
    <n v="2010625"/>
    <n v="1624001"/>
    <x v="40"/>
    <n v="8600"/>
    <s v="עיר גנים                                                    "/>
    <n v="505"/>
    <n v="1"/>
    <n v="1"/>
    <s v="NULL"/>
    <d v="2010-11-04T00:00:00"/>
    <s v="NULL"/>
    <n v="3"/>
    <d v="2013-03-17T00:00:00"/>
    <n v="3"/>
    <n v="2013076"/>
    <n v="75625"/>
    <d v="2016-02-28T00:00:00"/>
    <s v="Feb 11 2016 12:00AM"/>
    <n v="0"/>
    <n v="26"/>
    <s v="בקשה לתמא 38&quot;                 "/>
    <s v="NULL"/>
    <s v="NULL"/>
    <s v="NULL"/>
    <s v="NULL"/>
    <n v="0"/>
    <n v="26"/>
    <s v="NULL"/>
    <s v="NULL"/>
    <s v="NULL"/>
    <s v="NULL"/>
    <n v="26"/>
    <s v="אתר מדלן"/>
    <s v="NULL"/>
    <s v="NULL"/>
    <s v="NULL"/>
    <s v="NULL"/>
    <n v="26"/>
    <s v="NULL"/>
    <s v="NULL"/>
    <s v="NULL"/>
    <s v="NULL"/>
    <s v="NULL"/>
    <s v="NULL"/>
    <s v="NULL"/>
    <s v="NULL"/>
    <s v="NULL"/>
    <s v="NULL"/>
    <s v="NULL"/>
    <s v="NULL"/>
    <s v="NULL"/>
    <s v="NULL"/>
    <s v="NULL"/>
    <s v="NULL"/>
    <s v="NULL"/>
    <s v="NULL"/>
    <n v="47"/>
    <s v="NULL"/>
    <s v="NULL"/>
    <s v="NULL"/>
    <s v="NULL"/>
    <s v="NULL"/>
    <s v="תל אביב"/>
    <s v="תל אביב"/>
    <s v=" בבניין קיים בן 2 קומות שטח קומה 332.89 מ&quot;ר, מבקשים: להרוס את המבנה הקיים ולהקים בניין מגורים בן 8 קומות עם דירת גג ומעל קומת כניסה ו-2 מרתפי חניה."/>
    <s v="NULL"/>
    <s v="אישור"/>
    <s v="NULL"/>
    <s v="NULL"/>
    <n v="5"/>
    <s v="NULL"/>
    <n v="1"/>
    <n v="1"/>
    <s v="NULL"/>
    <x v="0"/>
    <n v="1"/>
    <s v="NULL"/>
    <s v="NULL"/>
    <x v="9"/>
    <x v="11"/>
    <n v="2016"/>
    <n v="28"/>
    <n v="35"/>
    <s v="הריסה ובנייה מחדש"/>
    <s v="NULL"/>
    <s v="NULL"/>
    <s v="NULL"/>
    <s v="NULL"/>
    <s v="NULL"/>
    <s v="NULL"/>
    <s v="NULL"/>
    <s v="NULL"/>
    <s v="NULL"/>
    <s v="NULL"/>
    <s v="NULL"/>
    <s v="NULL"/>
    <s v="NULL"/>
    <s v="שליחת הודעה                                                 "/>
    <n v="473438"/>
    <s v="NULL"/>
    <d v="2011-02-02T00:00:00"/>
    <n v="2010625"/>
    <s v="NULL"/>
    <s v="BQ5_Taarich_Teauda_Ichlus"/>
    <s v="NULL"/>
    <s v="NULL"/>
    <s v="NULL"/>
    <s v="NULL"/>
    <m/>
  </r>
  <r>
    <n v="645700"/>
    <n v="80002"/>
    <n v="506"/>
    <n v="2013462"/>
    <n v="1586000"/>
    <x v="40"/>
    <n v="8600"/>
    <s v="שפירא                                                       "/>
    <n v="506"/>
    <n v="16"/>
    <n v="16"/>
    <s v="NULL"/>
    <d v="2013-08-26T00:00:00"/>
    <s v="NULL"/>
    <n v="3"/>
    <s v="NULL"/>
    <s v="NULL"/>
    <s v="NULL"/>
    <s v="NULL"/>
    <s v="NULL"/>
    <s v="NULL"/>
    <n v="8"/>
    <n v="36"/>
    <s v="בקשה לתמא 38&quot;                 "/>
    <s v="NULL"/>
    <s v="NULL"/>
    <s v="NULL"/>
    <s v="NULL"/>
    <s v="NULL"/>
    <s v="NULL"/>
    <n v="8"/>
    <s v="NULL"/>
    <n v="36"/>
    <s v="NULL"/>
    <n v="44"/>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בנין לשימור חלקי!! הריסת מבנה בן 8 יח&quot;ד ובניית מבנה בן 44 יח&quot;ד (9 קומות)"/>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7733"/>
    <s v="NULL"/>
    <d v="2013-11-06T00:00:00"/>
    <n v="2013462"/>
    <s v="NULL"/>
    <s v="NULL"/>
    <s v="NULL"/>
    <s v="NULL"/>
    <s v="NULL"/>
    <s v="NULL"/>
    <m/>
  </r>
  <r>
    <n v="645701"/>
    <n v="81135"/>
    <n v="506"/>
    <n v="2013657"/>
    <n v="1756001"/>
    <x v="40"/>
    <n v="8600"/>
    <s v="שפירא                                                       "/>
    <n v="506"/>
    <n v="8"/>
    <n v="8"/>
    <s v="NULL"/>
    <d v="2013-12-04T00:00:00"/>
    <n v="5"/>
    <n v="3"/>
    <d v="2016-09-04T00:00:00"/>
    <n v="3"/>
    <n v="2016195"/>
    <n v="1382525"/>
    <s v="NULL"/>
    <s v="Dec  2 2019 12:00AM"/>
    <n v="15"/>
    <n v="22"/>
    <s v="בקשה לתמא 38&quot;                 "/>
    <s v="NULL"/>
    <s v="NULL"/>
    <s v="NULL"/>
    <s v="NULL"/>
    <n v="15"/>
    <n v="22"/>
    <n v="15"/>
    <s v="NULL"/>
    <n v="22"/>
    <s v="NULL"/>
    <n v="37"/>
    <s v="NULL"/>
    <n v="15"/>
    <s v="NULL"/>
    <n v="22"/>
    <s v="NULL"/>
    <n v="37"/>
    <s v="NULL"/>
    <s v="מגורים                                                                                    "/>
    <n v="6128"/>
    <n v="716"/>
    <s v="NULL"/>
    <s v="NULL"/>
    <s v="NULL"/>
    <s v="NULL"/>
    <s v="NULL"/>
    <s v="NULL"/>
    <s v="NULL"/>
    <s v="NULL"/>
    <s v="NULL"/>
    <s v="NULL"/>
    <s v="NULL"/>
    <s v="NULL"/>
    <s v="NULL"/>
    <s v="NULL"/>
    <n v="20"/>
    <s v="NULL"/>
    <s v="NULL"/>
    <s v="NULL"/>
    <s v="NULL"/>
    <n v="5"/>
    <s v="תל אביב"/>
    <s v="תל אביב"/>
    <s v=" הריסת מבנה בן 3 קומות ( 15 יח&quot;ד) ובניית מבנה בן 9 קומות מעל הקרקע (37 יח&quot;ד)"/>
    <s v="NULL"/>
    <s v="אישור"/>
    <s v="NULL"/>
    <s v="NULL"/>
    <n v="5"/>
    <s v="NULL"/>
    <n v="1"/>
    <n v="1"/>
    <s v="NULL"/>
    <x v="0"/>
    <n v="1"/>
    <s v="NULL"/>
    <s v="NULL"/>
    <x v="4"/>
    <x v="8"/>
    <n v="2019"/>
    <n v="33"/>
    <n v="39"/>
    <s v="הריסה ובנייה מחדש"/>
    <s v="NULL"/>
    <s v="NULL"/>
    <s v="NULL"/>
    <s v="NULL"/>
    <s v="NULL"/>
    <s v="NULL"/>
    <s v="NULL"/>
    <s v="NULL"/>
    <s v="NULL"/>
    <s v="NULL"/>
    <s v="NULL"/>
    <s v="NULL"/>
    <s v="NULL"/>
    <s v="שליחת הודעה                                                 "/>
    <n v="478124"/>
    <s v="NULL"/>
    <d v="2014-06-23T00:00:00"/>
    <n v="2013657"/>
    <s v="NULL"/>
    <s v="BQ1_Taarich_shlav_Ichlus_reshon"/>
    <d v="2019-10-01T00:00:00"/>
    <d v="2020-04-01T00:00:00"/>
    <s v="NULL"/>
    <s v="NULL"/>
    <m/>
  </r>
  <r>
    <n v="645702"/>
    <n v="82814"/>
    <n v="506"/>
    <n v="2014710"/>
    <n v="1710001"/>
    <x v="40"/>
    <n v="8600"/>
    <s v="המתמיד                                                      "/>
    <n v="508"/>
    <n v="13"/>
    <n v="13"/>
    <s v="NULL"/>
    <d v="2014-09-22T00:00:00"/>
    <n v="5"/>
    <n v="3"/>
    <d v="2020-01-02T00:00:00"/>
    <n v="3"/>
    <n v="2020001"/>
    <n v="1984959"/>
    <s v="NULL"/>
    <s v="NULL"/>
    <n v="5"/>
    <n v="12"/>
    <s v="בקשה לתמא 38&quot;                 "/>
    <s v="NULL"/>
    <s v="NULL"/>
    <s v="NULL"/>
    <s v="NULL"/>
    <n v="5"/>
    <n v="12"/>
    <n v="5"/>
    <s v="מהות הבקשה"/>
    <n v="13"/>
    <s v="חישוב מתמטי"/>
    <n v="18"/>
    <s v="מדלן"/>
    <n v="5"/>
    <s v="אתר העירייה"/>
    <n v="13"/>
    <s v="חישוב מתמטי"/>
    <n v="18"/>
    <s v="אתר מדלן"/>
    <s v="מגורים                                                                                    "/>
    <n v="6128"/>
    <n v="240"/>
    <s v="במלואו"/>
    <s v="NULL"/>
    <s v="NULL"/>
    <s v="NULL"/>
    <s v="NULL"/>
    <s v="NULL"/>
    <s v="NULL"/>
    <s v="NULL"/>
    <s v="NULL"/>
    <s v="2019_04"/>
    <s v="NULL"/>
    <s v="NULL"/>
    <s v="NULL"/>
    <s v="NULL"/>
    <n v="5"/>
    <s v="מגורים"/>
    <s v="NULL"/>
    <s v="סוג הבקשה"/>
    <s v="סוג ההיתר"/>
    <n v="5"/>
    <s v="תל אביב"/>
    <s v="תל אביב"/>
    <s v=" הריסת בנין בן 3 קומות על עמודים  עם 5 יח&quot;ד ו-0 חניות בהיתר. בנית בנין חדש בן  8 קומות + קומת גג.  מעל קומת קרקע, קומת גג חלקית עם 1 יח&quot;ד ו- 2 קומות מרתף חניה, סה&quot;כ 17  יח&quot;ד ו-24 חניות."/>
    <s v="NULL"/>
    <s v="NULL"/>
    <s v="NULL"/>
    <s v="NULL"/>
    <n v="5"/>
    <s v="NULL"/>
    <s v="NULL"/>
    <n v="1"/>
    <s v="NULL"/>
    <x v="0"/>
    <n v="1"/>
    <s v="NULL"/>
    <s v="NULL"/>
    <x v="0"/>
    <x v="3"/>
    <s v="NULL"/>
    <n v="64"/>
    <s v="NULL"/>
    <s v="הריסה ובנייה מחדש"/>
    <s v="NULL"/>
    <s v="NULL"/>
    <s v="NULL"/>
    <s v="NULL"/>
    <s v="NULL"/>
    <s v="NULL"/>
    <s v="NULL"/>
    <s v="NULL"/>
    <s v="NULL"/>
    <s v="NULL"/>
    <s v="NULL"/>
    <s v="NULL"/>
    <s v="NULL"/>
    <s v="NULL"/>
    <s v="NULL"/>
    <s v="NULL"/>
    <s v="NULL"/>
    <s v="NULL"/>
    <s v="NULL"/>
    <s v="NULL"/>
    <s v="NULL"/>
    <s v="NULL"/>
    <s v="NULL"/>
    <s v="NULL"/>
    <m/>
  </r>
  <r>
    <n v="645703"/>
    <n v="82522"/>
    <n v="506"/>
    <n v="2014390"/>
    <n v="1545000"/>
    <x v="40"/>
    <n v="8600"/>
    <s v="המתמיד                                                      "/>
    <n v="508"/>
    <n v="29"/>
    <n v="29"/>
    <s v="NULL"/>
    <d v="2014-06-23T00:00:00"/>
    <n v="5"/>
    <n v="3"/>
    <d v="2016-10-05T00:00:00"/>
    <n v="3"/>
    <n v="2016229"/>
    <n v="1382550"/>
    <d v="2019-12-17T00:00:00"/>
    <s v="Aug  1 2019 12:00AM"/>
    <n v="0"/>
    <n v="25"/>
    <s v="בקשה לתמא 38&quot;                 "/>
    <s v="NULL"/>
    <s v="NULL"/>
    <s v="NULL"/>
    <s v="NULL"/>
    <n v="0"/>
    <n v="25"/>
    <n v="3"/>
    <s v="NULL"/>
    <n v="25"/>
    <s v="NULL"/>
    <n v="28"/>
    <s v="NULL"/>
    <n v="3"/>
    <s v="NULL"/>
    <n v="25"/>
    <s v="NULL"/>
    <n v="28"/>
    <s v="NULL"/>
    <s v="מגורים                                                                                    "/>
    <n v="6128"/>
    <n v="524"/>
    <s v="NULL"/>
    <s v="NULL"/>
    <s v="NULL"/>
    <s v="NULL"/>
    <s v="NULL"/>
    <s v="NULL"/>
    <s v="NULL"/>
    <s v="NULL"/>
    <s v="NULL"/>
    <s v="NULL"/>
    <s v="NULL"/>
    <s v="2019_04"/>
    <s v="NULL"/>
    <s v="NULL"/>
    <s v="NULL"/>
    <s v="NULL"/>
    <s v="NULL"/>
    <s v="NULL"/>
    <s v="NULL"/>
    <n v="5"/>
    <s v="תל אביב"/>
    <s v="תל אביב"/>
    <s v=" הריסת בניין קיים בן 2 קומות מעל קומת קרקע קיימת הקמת בית מגורים חדש בן 8 קומות מעל קומת כניסה + קומת גג סה&quot;כ 28יח&quot;ד כולל 2 קומות מרתף חניה עבור 32 חניות  מכח תמ&quot;א 38."/>
    <s v="NULL"/>
    <s v="אישור"/>
    <s v="NULL"/>
    <s v="NULL"/>
    <n v="5"/>
    <s v="NULL"/>
    <n v="1"/>
    <n v="1"/>
    <n v="1"/>
    <x v="0"/>
    <n v="1"/>
    <s v="NULL"/>
    <s v="NULL"/>
    <x v="0"/>
    <x v="8"/>
    <n v="2019"/>
    <n v="28"/>
    <n v="38"/>
    <s v="הריסה ובנייה מחדש"/>
    <s v="NULL"/>
    <s v="NULL"/>
    <s v="NULL"/>
    <s v="NULL"/>
    <s v="NULL"/>
    <s v="NULL"/>
    <s v="NULL"/>
    <s v="NULL"/>
    <s v="NULL"/>
    <s v="NULL"/>
    <s v="NULL"/>
    <s v="NULL"/>
    <s v="NULL"/>
    <s v="שליחת הודעה                                                 "/>
    <n v="479045"/>
    <s v="NULL"/>
    <d v="2014-11-25T00:00:00"/>
    <n v="2014390"/>
    <s v="NULL"/>
    <s v="BQ5_Taarich_Teauda_Ichlus"/>
    <d v="2019-10-01T00:00:00"/>
    <d v="2020-04-01T00:00:00"/>
    <s v="NULL"/>
    <s v="NULL"/>
    <m/>
  </r>
  <r>
    <n v="645704"/>
    <n v="79618"/>
    <n v="506"/>
    <n v="2013034"/>
    <n v="1810000"/>
    <x v="40"/>
    <n v="8600"/>
    <s v="המתמיד                                                      "/>
    <n v="508"/>
    <n v="33"/>
    <n v="33"/>
    <s v="NULL"/>
    <d v="2013-01-21T00:00:00"/>
    <s v="NULL"/>
    <n v="3"/>
    <d v="2014-04-28T00:00:00"/>
    <n v="3"/>
    <n v="2014138"/>
    <n v="76606"/>
    <d v="2017-02-16T00:00:00"/>
    <s v="Feb 16 2017 12:00AM"/>
    <n v="6"/>
    <n v="12"/>
    <s v="בקשה לתמא 38&quot;                 "/>
    <s v="NULL"/>
    <s v="NULL"/>
    <s v="NULL"/>
    <s v="NULL"/>
    <n v="6"/>
    <n v="12"/>
    <n v="6"/>
    <s v="NULL"/>
    <n v="12"/>
    <s v="NULL"/>
    <n v="18"/>
    <s v="NULL"/>
    <n v="6"/>
    <s v="NULL"/>
    <n v="12"/>
    <s v="NULL"/>
    <n v="18"/>
    <s v="NULL"/>
    <s v="NULL"/>
    <s v="NULL"/>
    <s v="NULL"/>
    <s v="NULL"/>
    <s v="NULL"/>
    <s v="NULL"/>
    <s v="NULL"/>
    <s v="NULL"/>
    <s v="NULL"/>
    <s v="NULL"/>
    <s v="NULL"/>
    <s v="NULL"/>
    <s v="NULL"/>
    <s v="NULL"/>
    <s v="NULL"/>
    <s v="NULL"/>
    <s v="NULL"/>
    <n v="25"/>
    <s v="NULL"/>
    <s v="NULL"/>
    <s v="NULL"/>
    <s v="NULL"/>
    <s v="NULL"/>
    <s v="תל אביב"/>
    <s v="תל אביב"/>
    <s v=" הריסת בן קיים 6 יח&quot;ד והקמת בניין חדש בן 8 קומות + קומת גג סה&quot;כ 18 יח&quot;ד"/>
    <s v="NULL"/>
    <s v="אישור"/>
    <s v="NULL"/>
    <s v="NULL"/>
    <n v="5"/>
    <s v="NULL"/>
    <n v="1"/>
    <n v="1"/>
    <s v="NULL"/>
    <x v="0"/>
    <n v="1"/>
    <s v="NULL"/>
    <s v="NULL"/>
    <x v="4"/>
    <x v="9"/>
    <n v="2017"/>
    <n v="15"/>
    <n v="34"/>
    <s v="הריסה ובנייה מחדש"/>
    <s v="NULL"/>
    <s v="NULL"/>
    <s v="NULL"/>
    <s v="NULL"/>
    <s v="NULL"/>
    <s v="NULL"/>
    <s v="NULL"/>
    <s v="NULL"/>
    <s v="NULL"/>
    <s v="NULL"/>
    <s v="NULL"/>
    <s v="NULL"/>
    <s v="NULL"/>
    <s v="שליחת הודעה                                                 "/>
    <n v="476795"/>
    <s v="NULL"/>
    <d v="2013-09-29T00:00:00"/>
    <n v="2013034"/>
    <s v="NULL"/>
    <s v="BQ5_Taarich_Teauda_Ichlus"/>
    <d v="2017-03-01T00:00:00"/>
    <d v="2017-09-01T00:00:00"/>
    <s v="NULL"/>
    <s v="NULL"/>
    <m/>
  </r>
  <r>
    <n v="645705"/>
    <n v="5395521"/>
    <n v="506"/>
    <n v="201800454"/>
    <n v="1695000"/>
    <x v="40"/>
    <n v="8600"/>
    <s v="המתמיד                                                      "/>
    <n v="508"/>
    <n v="38"/>
    <n v="38"/>
    <s v=" "/>
    <d v="2018-05-31T00:00:00"/>
    <n v="5"/>
    <n v="3"/>
    <s v="NULL"/>
    <s v="NULL"/>
    <s v="NULL"/>
    <s v="NULL"/>
    <s v="NULL"/>
    <s v="NULL"/>
    <n v="0"/>
    <n v="0"/>
    <s v="בקשה לתמא 38 (כולל הקלות)&quot;    "/>
    <s v="NULL"/>
    <s v="NULL"/>
    <s v="NULL"/>
    <s v="NULL"/>
    <s v="NULL"/>
    <s v="NULL"/>
    <s v="NULL"/>
    <s v="NULL"/>
    <s v="NULL"/>
    <s v="NULL"/>
    <n v="60"/>
    <s v="אתר מדלן"/>
    <s v="NULL"/>
    <s v="NULL"/>
    <s v="NULL"/>
    <s v="NULL"/>
    <s v="NULL"/>
    <s v="NULL"/>
    <s v="NULL"/>
    <n v="6128"/>
    <n v="519"/>
    <s v="NULL"/>
    <s v="NULL"/>
    <s v="NULL"/>
    <s v="NULL"/>
    <s v="2019_01"/>
    <s v="NULL"/>
    <s v="NULL"/>
    <s v="NULL"/>
    <s v="NULL"/>
    <s v="NULL"/>
    <s v="NULL"/>
    <s v="NULL"/>
    <s v="NULL"/>
    <s v="NULL"/>
    <n v="30"/>
    <s v="NULL"/>
    <s v="NULL"/>
    <s v="NULL"/>
    <s v="NULL"/>
    <n v="5"/>
    <s v="תל אביב"/>
    <s v="תל אביב"/>
    <s v=" הריסת בנין קיים בן ...... קומות מעל הקרקע  ....יח&quot;ד ובניה מחדש בנין בן .... מעל קומת קרקע וקומת גג חלקית , מעל ....מרתפי חניה הכוללים ....חניות . סה&quot;כ..... יח&quot;ד מתוכן ....בקומת הקרקע ו ....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706"/>
    <n v="80010"/>
    <n v="506"/>
    <n v="2013470"/>
    <n v="1705000"/>
    <x v="40"/>
    <n v="8600"/>
    <s v="בועז                                                        "/>
    <n v="509"/>
    <n v="11"/>
    <n v="11"/>
    <s v=" "/>
    <d v="2013-08-28T00:00:00"/>
    <n v="3"/>
    <n v="3"/>
    <d v="2016-06-13T00:00:00"/>
    <n v="3"/>
    <n v="2016121"/>
    <n v="76843"/>
    <d v="2021-02-18T00:00:00"/>
    <s v="Feb 18 2021 12:00AM"/>
    <n v="1"/>
    <n v="20"/>
    <s v="בקשה לתמא 38&quot;                 "/>
    <s v="NULL"/>
    <s v="NULL"/>
    <s v="NULL"/>
    <s v="NULL"/>
    <n v="1"/>
    <n v="20"/>
    <n v="1"/>
    <s v="NULL"/>
    <n v="29"/>
    <s v="NULL"/>
    <n v="30"/>
    <s v="NULL"/>
    <n v="1"/>
    <s v="NULL"/>
    <n v="20"/>
    <s v="NULL"/>
    <n v="21"/>
    <s v="NULL"/>
    <s v="מגורים                                                                                    "/>
    <n v="6128"/>
    <n v="208"/>
    <s v="NULL"/>
    <s v="NULL"/>
    <d v="1899-12-30T00:17:33"/>
    <s v="   | עדכון נתונים מטויבים 092019 "/>
    <s v="NULL"/>
    <s v="NULL"/>
    <s v="NULL"/>
    <s v="NULL"/>
    <s v="NULL"/>
    <s v="NULL"/>
    <s v="NULL"/>
    <s v="2021_02"/>
    <s v="NULL"/>
    <s v="NULL"/>
    <n v="7"/>
    <s v="NULL"/>
    <s v="NULL"/>
    <s v="NULL"/>
    <s v="NULL"/>
    <n v="3"/>
    <s v="תל אביב"/>
    <s v="תל אביב"/>
    <s v="NULL"/>
    <s v="NULL"/>
    <s v="אישור"/>
    <s v="NULL"/>
    <s v="NULL"/>
    <n v="5"/>
    <s v="NULL"/>
    <n v="1"/>
    <n v="1"/>
    <s v="NULL"/>
    <x v="0"/>
    <n v="1"/>
    <s v="NULL"/>
    <s v="NULL"/>
    <x v="4"/>
    <x v="8"/>
    <n v="2021"/>
    <n v="34"/>
    <n v="56"/>
    <s v="הריסה ובנייה מחדש"/>
    <s v="NULL"/>
    <s v="NULL"/>
    <s v="NULL"/>
    <s v="NULL"/>
    <s v="NULL"/>
    <s v="NULL"/>
    <s v="NULL"/>
    <s v="NULL"/>
    <s v="NULL"/>
    <s v="NULL"/>
    <s v="NULL"/>
    <s v="NULL"/>
    <s v="NULL"/>
    <s v="שליחת הודעה                                                 "/>
    <n v="477754"/>
    <s v="NULL"/>
    <d v="2014-04-02T00:00:00"/>
    <n v="2013470"/>
    <s v="NULL"/>
    <s v="BQ5_Taarich_Teauda_Ichlus"/>
    <s v="NULL"/>
    <s v="NULL"/>
    <s v="NULL"/>
    <s v="NULL"/>
    <m/>
  </r>
  <r>
    <n v="645707"/>
    <n v="5277718"/>
    <n v="506"/>
    <n v="201700694"/>
    <n v="1782000"/>
    <x v="40"/>
    <n v="8600"/>
    <s v="בועז                                                        "/>
    <n v="509"/>
    <n v="13"/>
    <n v="13"/>
    <s v="NULL"/>
    <d v="2017-08-06T00:00:00"/>
    <n v="5"/>
    <n v="3"/>
    <s v="NULL"/>
    <s v="NULL"/>
    <s v="NULL"/>
    <s v="NULL"/>
    <s v="NULL"/>
    <s v="NULL"/>
    <n v="6"/>
    <n v="12"/>
    <s v="בקשה לתמא 38&quot;                 "/>
    <s v="NULL"/>
    <s v="NULL"/>
    <s v="NULL"/>
    <s v="NULL"/>
    <s v="NULL"/>
    <s v="NULL"/>
    <n v="6"/>
    <s v="NULL"/>
    <n v="12"/>
    <s v="NULL"/>
    <n v="18"/>
    <s v="NULL"/>
    <s v="NULL"/>
    <s v="NULL"/>
    <s v="NULL"/>
    <s v="NULL"/>
    <s v="NULL"/>
    <s v="NULL"/>
    <s v="NULL"/>
    <n v="6128"/>
    <n v="209"/>
    <s v="NULL"/>
    <s v="NULL"/>
    <s v="NULL"/>
    <s v="NULL"/>
    <s v="NULL"/>
    <s v="NULL"/>
    <s v="NULL"/>
    <s v="NULL"/>
    <s v="NULL"/>
    <s v="NULL"/>
    <s v="NULL"/>
    <s v="NULL"/>
    <s v="NULL"/>
    <s v="NULL"/>
    <n v="6"/>
    <s v="NULL"/>
    <s v="NULL"/>
    <s v="NULL"/>
    <s v="NULL"/>
    <n v="5"/>
    <s v="תל אביב"/>
    <s v="תל אביב"/>
    <s v=" הריסת בנין קיים בן 3 קומות 6 יח&quot;ד בניה מחדש בנין בן 7 קומות מעל קומת קרקע וקומת גג חלקית (9 ברוטו) , מעל 1 מרתף חניה הכולל 19 חניות . סה&quot;כ 18 יח&quot;ד מתוכן 1 יח&quot;ד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08"/>
    <n v="84470"/>
    <n v="506"/>
    <n v="2015028"/>
    <n v="1706000"/>
    <x v="40"/>
    <n v="8600"/>
    <s v="בועז                                                        "/>
    <n v="509"/>
    <n v="14"/>
    <n v="14"/>
    <s v="NULL"/>
    <d v="2015-01-26T00:00:00"/>
    <n v="5"/>
    <n v="3"/>
    <d v="2021-11-07T00:00:00"/>
    <n v="3"/>
    <n v="2021284"/>
    <n v="2161431"/>
    <s v="NULL"/>
    <s v="NULL"/>
    <n v="16"/>
    <n v="21"/>
    <s v="בקשה לתמא 38&quot;                 "/>
    <s v="NULL"/>
    <s v="NULL"/>
    <s v="NULL"/>
    <s v="NULL"/>
    <n v="16"/>
    <n v="21"/>
    <n v="16"/>
    <s v="NULL"/>
    <n v="21"/>
    <s v="NULL"/>
    <n v="37"/>
    <s v="NULL"/>
    <n v="16"/>
    <s v="מהות ההיתר"/>
    <n v="21"/>
    <s v="חישוב מתמטי"/>
    <n v="37"/>
    <s v="מהות ההיתר"/>
    <s v="מגורים                                                                                    "/>
    <n v="6128"/>
    <n v="211"/>
    <s v="במלואו"/>
    <s v="NULL"/>
    <s v="NULL"/>
    <s v="NULL"/>
    <s v="NULL"/>
    <s v="NULL"/>
    <s v="NULL"/>
    <s v="NULL"/>
    <s v="NULL"/>
    <s v="2022_01"/>
    <s v="NULL"/>
    <s v="NULL"/>
    <s v="NULL"/>
    <s v="NULL"/>
    <n v="16"/>
    <s v="מגורים"/>
    <s v="NULL"/>
    <s v="NULL"/>
    <s v="מהות ההיתר"/>
    <n v="5"/>
    <s v="תל אביב"/>
    <s v="תל אביב"/>
    <s v=" הריסת בניין בן 3 קומות 16 יח&quot;ד 0 חניות. בנייה מחדש בניין בן 8 קומות מעל קומת קרקע וקומת גג חלקית מעל 2 מרתפי חניה. 37 יח&quot;ד מתוכן 2 יח&quot;ד בקומת הגג ו-3 יח&quot;ד בקומת הקרקע. 37 חניות מתוכן  5 מכפילי חניה."/>
    <s v="NULL"/>
    <s v="NULL"/>
    <s v="NULL"/>
    <s v="NULL"/>
    <n v="5"/>
    <s v="NULL"/>
    <s v="NULL"/>
    <n v="1"/>
    <s v="NULL"/>
    <x v="0"/>
    <n v="1"/>
    <s v="NULL"/>
    <s v="NULL"/>
    <x v="5"/>
    <x v="0"/>
    <s v="NULL"/>
    <n v="82"/>
    <s v="NULL"/>
    <s v="הריסה ובנייה מחדש"/>
    <s v="NULL"/>
    <s v="NULL"/>
    <s v="NULL"/>
    <s v="NULL"/>
    <s v="NULL"/>
    <s v="NULL"/>
    <s v="NULL"/>
    <s v="NULL"/>
    <s v="NULL"/>
    <s v="NULL"/>
    <s v="NULL"/>
    <s v="NULL"/>
    <s v="כן"/>
    <s v="NULL"/>
    <s v="NULL"/>
    <d v="2022-01-18T00:00:00"/>
    <s v="NULL"/>
    <s v="NULL"/>
    <n v="202101106"/>
    <s v="NULL"/>
    <s v="NULL"/>
    <s v="NULL"/>
    <s v="NULL"/>
    <s v="NULL"/>
    <m/>
  </r>
  <r>
    <n v="645709"/>
    <n v="5230442"/>
    <n v="506"/>
    <n v="2015268"/>
    <n v="1733001"/>
    <x v="40"/>
    <n v="8600"/>
    <s v="בועז"/>
    <n v="509"/>
    <n v="19"/>
    <n v="19"/>
    <s v="NULL"/>
    <d v="2015-04-02T00:00:00"/>
    <s v="NULL"/>
    <n v="1"/>
    <d v="2017-04-24T00:00:00"/>
    <n v="3"/>
    <n v="2017125"/>
    <n v="1502205"/>
    <s v="NULL"/>
    <s v="NULL"/>
    <n v="0"/>
    <n v="0"/>
    <s v="בקשה לתמא 38&quot;                 "/>
    <s v="NULL"/>
    <s v="NULL"/>
    <s v="NULL"/>
    <s v="NULL"/>
    <s v="NULL"/>
    <s v="NULL"/>
    <s v="NULL"/>
    <s v="NULL"/>
    <n v="0"/>
    <s v="NULL"/>
    <s v="NULL"/>
    <s v="NULL"/>
    <s v="NULL"/>
    <s v="NULL"/>
    <s v="NULL"/>
    <s v="NULL"/>
    <s v="NULL"/>
    <s v="NULL"/>
    <s v="NULL"/>
    <s v="NULL"/>
    <s v="NULL"/>
    <s v="NULL"/>
    <s v="NULL"/>
    <s v="NULL"/>
    <s v="NULL"/>
    <s v="NULL"/>
    <s v="NULL"/>
    <s v="NULL"/>
    <s v="NULL"/>
    <s v="NULL"/>
    <s v="NULL"/>
    <s v="NULL"/>
    <s v="NULL"/>
    <s v="NULL"/>
    <s v="NULL"/>
    <n v="14"/>
    <s v="NULL"/>
    <s v="NULL"/>
    <s v="NULL"/>
    <s v="NULL"/>
    <s v="NULL"/>
    <s v="תל אביב"/>
    <s v="תל אביב"/>
    <s v=" תוכנית שינויים להיתר מס 2013115 שינוי מקום המעלית עקב בעיות קונסטרוקטיביות שמנעו את הביצוע של התכנון המקורי התאמת חזיתות למצב הקיים שינוי במיקום מסתורי כביסה                                                                                                 "/>
    <s v="NULL"/>
    <s v="NULL"/>
    <s v="NULL"/>
    <s v="NULL"/>
    <n v="5"/>
    <s v="NULL"/>
    <s v="NULL"/>
    <n v="1"/>
    <s v="NULL"/>
    <x v="0"/>
    <n v="1"/>
    <s v="NULL"/>
    <s v="NULL"/>
    <x v="5"/>
    <x v="5"/>
    <s v="NULL"/>
    <n v="24"/>
    <s v="NULL"/>
    <s v="חיזוק ועיבוי"/>
    <s v="NULL"/>
    <s v="NULL"/>
    <s v="NULL"/>
    <s v="NULL"/>
    <s v="NULL"/>
    <s v="NULL"/>
    <s v="NULL"/>
    <s v="NULL"/>
    <s v="NULL"/>
    <s v="NULL"/>
    <s v="NULL"/>
    <s v="NULL"/>
    <s v="NULL"/>
    <s v="NULL"/>
    <s v="NULL"/>
    <s v="NULL"/>
    <s v="NULL"/>
    <s v="NULL"/>
    <s v="NULL"/>
    <s v="NULL"/>
    <s v="NULL"/>
    <s v="NULL"/>
    <s v="NULL"/>
    <s v="NULL"/>
    <m/>
  </r>
  <r>
    <n v="645710"/>
    <n v="77921"/>
    <n v="506"/>
    <n v="2012486"/>
    <n v="1701481"/>
    <x v="40"/>
    <n v="8600"/>
    <s v="בועז                                                        "/>
    <n v="509"/>
    <n v="2"/>
    <n v="2"/>
    <s v="NULL"/>
    <d v="2012-08-19T00:00:00"/>
    <s v="NULL"/>
    <n v="3"/>
    <d v="2014-03-10T00:00:00"/>
    <n v="3"/>
    <n v="2014080"/>
    <n v="76425"/>
    <d v="2017-07-12T00:00:00"/>
    <s v="Jul  3 2017 12:00AM"/>
    <n v="10"/>
    <n v="24"/>
    <s v="בקשה לתמא 38&quot;                 "/>
    <s v="NULL"/>
    <s v="NULL"/>
    <s v="NULL"/>
    <s v="NULL"/>
    <n v="10"/>
    <n v="24"/>
    <n v="10"/>
    <s v="NULL"/>
    <n v="24"/>
    <s v="NULL"/>
    <n v="34"/>
    <s v="NULL"/>
    <n v="10"/>
    <s v="NULL"/>
    <n v="24"/>
    <s v="NULL"/>
    <n v="34"/>
    <s v="NULL"/>
    <s v="NULL"/>
    <s v="NULL"/>
    <s v="NULL"/>
    <s v="NULL"/>
    <s v="NULL"/>
    <s v="NULL"/>
    <s v="NULL"/>
    <s v="NULL"/>
    <s v="NULL"/>
    <s v="NULL"/>
    <s v="NULL"/>
    <s v="NULL"/>
    <s v="NULL"/>
    <s v="NULL"/>
    <s v="NULL"/>
    <s v="NULL"/>
    <s v="NULL"/>
    <n v="50"/>
    <s v="NULL"/>
    <s v="NULL"/>
    <s v="NULL"/>
    <s v="NULL"/>
    <s v="NULL"/>
    <s v="תל אביב"/>
    <s v="תל אביב"/>
    <s v=" הריסת מבנה קיים בן 3 קומות ובו 10 יח&quot;ד והקמת בניין מגורים חדש בן 8 קומות  מעל קומת קרקע עם שתי דירות  וקומה גג עם שתי דירות גג, שני מרתפי חניה עם 36 חניות. סה&quot;כ 34 יח&quot;ד."/>
    <s v="NULL"/>
    <s v="אישור"/>
    <s v="NULL"/>
    <s v="NULL"/>
    <n v="5"/>
    <s v="NULL"/>
    <n v="1"/>
    <n v="1"/>
    <s v="NULL"/>
    <x v="0"/>
    <n v="1"/>
    <s v="NULL"/>
    <s v="NULL"/>
    <x v="8"/>
    <x v="9"/>
    <n v="2017"/>
    <n v="19"/>
    <n v="40"/>
    <s v="הריסה ובנייה מחדש"/>
    <s v="NULL"/>
    <s v="NULL"/>
    <s v="NULL"/>
    <s v="NULL"/>
    <s v="NULL"/>
    <s v="NULL"/>
    <s v="NULL"/>
    <s v="NULL"/>
    <s v="NULL"/>
    <s v="NULL"/>
    <s v="NULL"/>
    <s v="NULL"/>
    <s v="NULL"/>
    <s v="שליחת הודעה                                                 "/>
    <n v="476329"/>
    <s v="NULL"/>
    <d v="2013-02-12T00:00:00"/>
    <n v="2012486"/>
    <s v="NULL"/>
    <s v="BQ5_Taarich_Teauda_Ichlus"/>
    <d v="2017-04-01T00:00:00"/>
    <d v="2017-10-01T00:00:00"/>
    <s v="NULL"/>
    <s v="NULL"/>
    <m/>
  </r>
  <r>
    <n v="645711"/>
    <n v="82823"/>
    <n v="506"/>
    <n v="2014720"/>
    <n v="1701482"/>
    <x v="40"/>
    <n v="8600"/>
    <s v="בועז                                                        "/>
    <n v="509"/>
    <n v="4"/>
    <n v="4"/>
    <s v="NULL"/>
    <d v="2014-10-01T00:00:00"/>
    <n v="3"/>
    <n v="3"/>
    <d v="2017-03-22T00:00:00"/>
    <n v="3"/>
    <n v="2017092"/>
    <n v="1504027"/>
    <d v="2022-01-10T00:00:00"/>
    <s v="Dec 24 2020 12:00AM"/>
    <n v="10"/>
    <n v="26"/>
    <s v="בקשה לתמא 38&quot;                 "/>
    <s v="NULL"/>
    <s v="NULL"/>
    <s v="NULL"/>
    <s v="NULL"/>
    <n v="10"/>
    <n v="26"/>
    <n v="10"/>
    <s v="NULL"/>
    <n v="26"/>
    <s v="NULL"/>
    <n v="36"/>
    <s v="NULL"/>
    <n v="10"/>
    <s v="NULL"/>
    <n v="26"/>
    <s v="NULL"/>
    <n v="36"/>
    <s v="NULL"/>
    <s v="מגורים                                                                                    "/>
    <n v="6128"/>
    <n v="482"/>
    <s v="NULL"/>
    <s v="NULL"/>
    <s v="NULL"/>
    <s v="NULL"/>
    <s v="NULL"/>
    <s v="NULL"/>
    <s v="NULL"/>
    <s v="NULL"/>
    <s v="NULL"/>
    <s v="NULL"/>
    <s v="NULL"/>
    <s v="2022_03"/>
    <s v="NULL"/>
    <s v="NULL"/>
    <n v="25"/>
    <s v="NULL"/>
    <n v="1"/>
    <s v="NULL"/>
    <s v="NULL"/>
    <n v="3"/>
    <s v="תל אביב"/>
    <s v="תל אביב"/>
    <s v=" הריסת בנין בן 2 קומות עם 10 יח&quot;ד ו 0 חניות בנייה מחדש בניין בן 9 קומות מעל קומת קרקע עם 2 יח&quot;ד קומת גג חלקית עם 2 יח&quot;ד ו-2 קומות מרתף . סה&quot;כ 36 יח&quot;ד 36 חניות. הריסה ובניה עפ&quot;י תמ&quot;א 38"/>
    <s v="NULL"/>
    <s v="אישור"/>
    <s v="NULL"/>
    <s v="NULL"/>
    <n v="5"/>
    <s v="NULL"/>
    <n v="1"/>
    <n v="1"/>
    <s v="NULL"/>
    <x v="0"/>
    <n v="1"/>
    <s v="NULL"/>
    <s v="NULL"/>
    <x v="0"/>
    <x v="5"/>
    <n v="2020"/>
    <n v="29"/>
    <n v="45"/>
    <s v="הריסה ובנייה מחדש"/>
    <s v="NULL"/>
    <s v="NULL"/>
    <s v="NULL"/>
    <s v="NULL"/>
    <s v="NULL"/>
    <s v="NULL"/>
    <s v="NULL"/>
    <s v="NULL"/>
    <s v="NULL"/>
    <s v="NULL"/>
    <s v="NULL"/>
    <d v="2022-01-10T00:00:00"/>
    <s v="כן"/>
    <s v="שליחת הודעה                                                 "/>
    <n v="479579"/>
    <d v="2016-02-28T00:00:00"/>
    <d v="2015-06-04T00:00:00"/>
    <n v="2014720"/>
    <n v="2014720"/>
    <s v="BQ1_Taarich_shlav_Ichlus_reshon"/>
    <d v="2021-02-01T00:00:00"/>
    <d v="2021-08-01T00:00:00"/>
    <s v="NULL"/>
    <s v="NULL"/>
    <m/>
  </r>
  <r>
    <n v="645712"/>
    <n v="78037"/>
    <n v="506"/>
    <n v="2012626"/>
    <n v="1742001"/>
    <x v="40"/>
    <n v="8600"/>
    <s v="בועז                                                        "/>
    <n v="509"/>
    <n v="5"/>
    <n v="5"/>
    <s v=" "/>
    <d v="2012-11-06T00:00:00"/>
    <n v="5"/>
    <n v="3"/>
    <d v="2015-05-04T00:00:00"/>
    <n v="3"/>
    <n v="2015072"/>
    <n v="76507"/>
    <s v="NULL"/>
    <s v="Jul  6 2020 12:00AM"/>
    <n v="8"/>
    <n v="18"/>
    <s v="בקשה לתמא 38&quot;                 "/>
    <s v="NULL"/>
    <s v="NULL"/>
    <s v="NULL"/>
    <s v="NULL"/>
    <n v="8"/>
    <n v="18"/>
    <n v="8"/>
    <s v="NULL"/>
    <n v="18"/>
    <s v="NULL"/>
    <n v="26"/>
    <s v="NULL"/>
    <n v="8"/>
    <s v="NULL"/>
    <n v="18"/>
    <s v="NULL"/>
    <n v="26"/>
    <s v="NULL"/>
    <s v="מגורים                                                                                    "/>
    <n v="6128"/>
    <n v="395"/>
    <s v="NULL"/>
    <s v="NULL"/>
    <d v="1899-12-30T00:17:33"/>
    <s v="   | עדכון נתונים מטויבים 092019 "/>
    <s v="NULL"/>
    <s v="NULL"/>
    <s v="NULL"/>
    <s v="NULL"/>
    <s v="NULL"/>
    <s v="NULL"/>
    <s v="NULL"/>
    <s v="NULL"/>
    <s v="NULL"/>
    <s v="NULL"/>
    <n v="23"/>
    <s v="NULL"/>
    <s v="NULL"/>
    <s v="NULL"/>
    <s v="NULL"/>
    <n v="5"/>
    <s v="תל אביב"/>
    <s v="תל אביב"/>
    <s v="NULL"/>
    <s v="NULL"/>
    <s v="אישור"/>
    <s v="NULL"/>
    <s v="NULL"/>
    <n v="5"/>
    <s v="NULL"/>
    <n v="1"/>
    <n v="1"/>
    <s v="NULL"/>
    <x v="0"/>
    <n v="1"/>
    <s v="NULL"/>
    <s v="NULL"/>
    <x v="8"/>
    <x v="2"/>
    <n v="2020"/>
    <n v="30"/>
    <n v="62"/>
    <s v="הריסה ובנייה מחדש"/>
    <s v="NULL"/>
    <s v="NULL"/>
    <s v="NULL"/>
    <s v="NULL"/>
    <s v="NULL"/>
    <s v="NULL"/>
    <s v="NULL"/>
    <s v="NULL"/>
    <s v="NULL"/>
    <s v="NULL"/>
    <s v="NULL"/>
    <s v="NULL"/>
    <s v="NULL"/>
    <s v="שליחת הודעה                                                 "/>
    <n v="476551"/>
    <s v="NULL"/>
    <d v="2014-06-23T00:00:00"/>
    <n v="2012626"/>
    <s v="NULL"/>
    <s v="BQ1_Taarich_shlav_Ichlus_reshon"/>
    <d v="2019-04-01T00:00:00"/>
    <d v="2019-10-01T00:00:00"/>
    <s v="NULL"/>
    <s v="NULL"/>
    <m/>
  </r>
  <r>
    <n v="645713"/>
    <n v="81170"/>
    <n v="506"/>
    <n v="2013696"/>
    <n v="1610001"/>
    <x v="40"/>
    <n v="8600"/>
    <s v="לאן                                                         "/>
    <n v="510"/>
    <n v="10"/>
    <n v="10"/>
    <s v="NULL"/>
    <d v="2013-12-23T00:00:00"/>
    <n v="5"/>
    <n v="3"/>
    <d v="2016-05-23T00:00:00"/>
    <n v="3"/>
    <n v="2016097"/>
    <n v="76950"/>
    <s v="NULL"/>
    <s v="May 14 2019 12:00AM"/>
    <n v="17"/>
    <n v="17"/>
    <s v="בקשה לשינויים-סעיף 145ה'      "/>
    <s v="NULL"/>
    <s v="NULL"/>
    <s v="NULL"/>
    <s v="NULL"/>
    <n v="17"/>
    <n v="17"/>
    <n v="5"/>
    <s v="NULL"/>
    <n v="13"/>
    <s v="NULL"/>
    <n v="18"/>
    <s v="NULL"/>
    <n v="5"/>
    <s v="NULL"/>
    <n v="12"/>
    <s v="NULL"/>
    <n v="17"/>
    <s v="NULL"/>
    <s v="מגורים                                                                                    "/>
    <n v="6128"/>
    <n v="562"/>
    <s v="NULL"/>
    <s v="NULL"/>
    <s v="NULL"/>
    <s v="NULL"/>
    <s v="NULL"/>
    <s v="NULL"/>
    <s v="NULL"/>
    <s v="NULL"/>
    <s v="NULL"/>
    <s v="NULL"/>
    <s v="NULL"/>
    <s v="NULL"/>
    <s v="NULL"/>
    <s v="NULL"/>
    <n v="16"/>
    <s v="NULL"/>
    <s v="NULL"/>
    <s v="NULL"/>
    <s v="NULL"/>
    <n v="5"/>
    <s v="תל אביב"/>
    <s v="תל אביב"/>
    <s v=" הריסת מבנה קיים בן 3 קומות (5 יח&quot;ד) ובניית מבנה בן 9.5 קומות ( 18 יח&quot;ד)"/>
    <s v="NULL"/>
    <s v="אישור"/>
    <s v="NULL"/>
    <s v="NULL"/>
    <n v="5"/>
    <s v="NULL"/>
    <n v="1"/>
    <n v="1"/>
    <s v="NULL"/>
    <x v="0"/>
    <n v="1"/>
    <s v="NULL"/>
    <s v="NULL"/>
    <x v="4"/>
    <x v="8"/>
    <n v="2019"/>
    <n v="29"/>
    <n v="36"/>
    <s v="הריסה ובנייה מחדש"/>
    <s v="NULL"/>
    <s v="NULL"/>
    <s v="NULL"/>
    <s v="NULL"/>
    <s v="NULL"/>
    <s v="NULL"/>
    <s v="NULL"/>
    <s v="NULL"/>
    <s v="NULL"/>
    <s v="NULL"/>
    <s v="NULL"/>
    <s v="NULL"/>
    <s v="NULL"/>
    <s v="שליחת הודעה                                                 "/>
    <n v="478204"/>
    <s v="NULL"/>
    <d v="2014-05-27T00:00:00"/>
    <n v="2013696"/>
    <s v="NULL"/>
    <s v="BQ1_Taarich_shlav_Ichlus_reshon"/>
    <s v="NULL"/>
    <s v="NULL"/>
    <s v="NULL"/>
    <s v="NULL"/>
    <m/>
  </r>
  <r>
    <n v="645714"/>
    <n v="5273384"/>
    <n v="506"/>
    <n v="201700672"/>
    <n v="1720000"/>
    <x v="40"/>
    <n v="8600"/>
    <s v="לאן                                                         "/>
    <n v="510"/>
    <n v="4"/>
    <n v="4"/>
    <s v="NULL"/>
    <d v="2017-07-30T00:00:00"/>
    <s v="NULL"/>
    <n v="3"/>
    <s v="NULL"/>
    <s v="NULL"/>
    <s v="NULL"/>
    <s v="NULL"/>
    <s v="NULL"/>
    <s v="NULL"/>
    <n v="15"/>
    <n v="29"/>
    <s v="בקשה לתמא 38&quot;                 "/>
    <s v="NULL"/>
    <s v="NULL"/>
    <s v="NULL"/>
    <s v="NULL"/>
    <s v="NULL"/>
    <s v="NULL"/>
    <n v="15"/>
    <s v="אתר העירייה"/>
    <n v="31"/>
    <s v="חישוב מתמטי"/>
    <n v="46"/>
    <s v="אתר העירייה"/>
    <s v="NULL"/>
    <s v="NULL"/>
    <s v="NULL"/>
    <s v="NULL"/>
    <s v="NULL"/>
    <s v="NULL"/>
    <s v="NULL"/>
    <s v="NULL"/>
    <s v="NULL"/>
    <s v="NULL"/>
    <s v="NULL"/>
    <s v="NULL"/>
    <s v="NULL"/>
    <s v="NULL"/>
    <s v="NULL"/>
    <s v="NULL"/>
    <s v="NULL"/>
    <s v="NULL"/>
    <s v="NULL"/>
    <s v="NULL"/>
    <s v="NULL"/>
    <s v="NULL"/>
    <s v="NULL"/>
    <n v="11"/>
    <s v="NULL"/>
    <s v="NULL"/>
    <s v="NULL"/>
    <s v="NULL"/>
    <s v="NULL"/>
    <s v="תל אביב"/>
    <s v="תל אביב"/>
    <s v=" הריסת מבנה קיים בן 3 קומות 15 יח&quot;ד ללא חניות. בנייה מחדש בניין בן 8 קומות מעל קומת קרקע וקומת גג חלקית (10 ברוטו) מעל 3 מרתפי חניה הכוללים 46 חניות. 46 יח&quot;ד מתוכן 3 יח&quot;ד בקומת הקרקע ו 3 יח&quot;ד בקומת הגג.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715"/>
    <n v="79552"/>
    <n v="506"/>
    <n v="2012698"/>
    <n v="1687001"/>
    <x v="40"/>
    <n v="8600"/>
    <s v="יכין                                                        "/>
    <n v="511"/>
    <n v="4"/>
    <n v="4"/>
    <s v="NULL"/>
    <d v="2012-12-10T00:00:00"/>
    <n v="5"/>
    <n v="2"/>
    <d v="2016-12-29T00:00:00"/>
    <n v="3"/>
    <n v="2016315"/>
    <n v="1382506"/>
    <d v="2020-03-19T00:00:00"/>
    <s v="Feb 16 2020 12:00AM"/>
    <n v="8"/>
    <n v="7"/>
    <s v="בקשה לתמא 38 (כולל הקלות)&quot;    "/>
    <s v="NULL"/>
    <s v="NULL"/>
    <s v="NULL"/>
    <s v="NULL"/>
    <n v="8"/>
    <n v="7"/>
    <n v="9"/>
    <s v="NULL"/>
    <n v="7"/>
    <s v="NULL"/>
    <n v="16"/>
    <s v="NULL"/>
    <n v="9"/>
    <s v="NULL"/>
    <n v="7"/>
    <s v="NULL"/>
    <n v="16"/>
    <s v="NULL"/>
    <s v="מגורים                                                                                    "/>
    <n v="6128"/>
    <n v="390"/>
    <s v="NULL"/>
    <s v="NULL"/>
    <s v="NULL"/>
    <s v="NULL"/>
    <s v="NULL"/>
    <s v="NULL"/>
    <s v="NULL"/>
    <s v="NULL"/>
    <s v="NULL"/>
    <s v="NULL"/>
    <s v="NULL"/>
    <s v="2020_01"/>
    <s v="NULL"/>
    <s v="NULL"/>
    <n v="13"/>
    <s v="NULL"/>
    <s v="NULL"/>
    <s v="NULL"/>
    <s v="NULL"/>
    <n v="5"/>
    <s v="תל אביב"/>
    <s v="תל אביב"/>
    <s v=" עיבוי ותוספת בנייה לבניין קיים בן 3 קומות, תוספת 6 יח&quot;ד"/>
    <s v="NULL"/>
    <s v="אישור"/>
    <s v="NULL"/>
    <s v="NULL"/>
    <n v="5"/>
    <s v="NULL"/>
    <n v="1"/>
    <n v="1"/>
    <n v="1"/>
    <x v="0"/>
    <n v="1"/>
    <s v="NULL"/>
    <s v="NULL"/>
    <x v="8"/>
    <x v="8"/>
    <n v="2020"/>
    <n v="48"/>
    <n v="39"/>
    <s v="חיזוק ועיבוי"/>
    <s v="NULL"/>
    <s v="NULL"/>
    <s v="NULL"/>
    <s v="NULL"/>
    <s v="NULL"/>
    <s v="NULL"/>
    <s v="NULL"/>
    <s v="NULL"/>
    <s v="NULL"/>
    <s v="NULL"/>
    <s v="NULL"/>
    <s v="NULL"/>
    <s v="NULL"/>
    <s v="שליחת הודעה                                                 "/>
    <n v="476662"/>
    <s v="NULL"/>
    <d v="2014-01-20T00:00:00"/>
    <n v="2012698"/>
    <s v="NULL"/>
    <s v="BQ5_Taarich_Teauda_Ichlus"/>
    <d v="2019-01-01T00:00:00"/>
    <d v="2019-07-01T00:00:00"/>
    <s v="NULL"/>
    <s v="NULL"/>
    <m/>
  </r>
  <r>
    <n v="645716"/>
    <n v="5395403"/>
    <n v="506"/>
    <n v="201800141"/>
    <n v="1764000"/>
    <x v="40"/>
    <n v="8600"/>
    <s v="יכין                                                        "/>
    <n v="511"/>
    <n v="9"/>
    <n v="9"/>
    <s v="NULL"/>
    <d v="2018-02-13T00:00:00"/>
    <n v="5"/>
    <n v="3"/>
    <s v="NULL"/>
    <s v="NULL"/>
    <s v="NULL"/>
    <s v="NULL"/>
    <s v="NULL"/>
    <s v="NULL"/>
    <n v="9"/>
    <n v="16"/>
    <s v="בקשה לתמא 38 (כולל הקלות)&quot;    "/>
    <s v="NULL"/>
    <s v="NULL"/>
    <s v="NULL"/>
    <s v="NULL"/>
    <s v="NULL"/>
    <s v="NULL"/>
    <n v="9"/>
    <s v="מהות הבקשה"/>
    <n v="16"/>
    <s v="NULL"/>
    <n v="25"/>
    <s v="מהות הבקשה"/>
    <s v="NULL"/>
    <s v="NULL"/>
    <s v="NULL"/>
    <s v="NULL"/>
    <s v="NULL"/>
    <s v="NULL"/>
    <s v="NULL"/>
    <n v="6128"/>
    <n v="460"/>
    <s v="NULL"/>
    <s v="NULL"/>
    <s v="NULL"/>
    <s v="NULL"/>
    <s v="2019_01"/>
    <s v="NULL"/>
    <s v="NULL"/>
    <s v="NULL"/>
    <s v="NULL"/>
    <s v="NULL"/>
    <s v="NULL"/>
    <s v="NULL"/>
    <s v="NULL"/>
    <s v="NULL"/>
    <n v="10"/>
    <s v="NULL"/>
    <s v="NULL"/>
    <s v="NULL"/>
    <s v="NULL"/>
    <n v="5"/>
    <s v="תל אביב"/>
    <s v="תל אביב"/>
    <s v=" הריסת בנין קיים בן 3 קומות 9 יח&quot;ד בניה מחדש בנין בן 7 קומות מעל קומת קרקע וקומת גג חלקית (9 ק' ברוטו) , מעל 2 מרתפי חניה הכוללים 26 חניות . סה&quot;כ 25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17"/>
    <n v="79788"/>
    <n v="506"/>
    <n v="2013222"/>
    <n v="1668001"/>
    <x v="40"/>
    <n v="8600"/>
    <s v="מצפה                                                        "/>
    <n v="512"/>
    <n v="3"/>
    <n v="3"/>
    <s v=" "/>
    <d v="2013-05-06T00:00:00"/>
    <n v="5"/>
    <n v="2"/>
    <d v="2016-03-30T00:00:00"/>
    <n v="3"/>
    <n v="2016064"/>
    <n v="76715"/>
    <d v="2018-08-09T00:00:00"/>
    <s v="Aug  8 2018 12:00AM"/>
    <n v="14"/>
    <n v="8"/>
    <s v="בקשה לתמא 38 (כולל הקלות)&quot;    "/>
    <s v="NULL"/>
    <s v="NULL"/>
    <s v="NULL"/>
    <s v="NULL"/>
    <n v="14"/>
    <n v="8"/>
    <n v="6"/>
    <s v="NULL"/>
    <n v="8"/>
    <s v="NULL"/>
    <n v="14"/>
    <s v="NULL"/>
    <n v="6"/>
    <s v="NULL"/>
    <n v="8"/>
    <s v="NULL"/>
    <n v="14"/>
    <s v="NULL"/>
    <s v="NULL"/>
    <n v="6128"/>
    <n v="700"/>
    <s v="NULL"/>
    <s v="NULL"/>
    <s v="NULL"/>
    <s v="NULL"/>
    <s v="NULL"/>
    <s v="NULL"/>
    <s v="NULL"/>
    <s v="NULL"/>
    <s v="NULL"/>
    <s v="NULL"/>
    <s v="NULL"/>
    <s v="NULL"/>
    <s v="NULL"/>
    <s v="NULL"/>
    <n v="20"/>
    <s v="NULL"/>
    <s v="NULL"/>
    <s v="NULL"/>
    <s v="NULL"/>
    <n v="5"/>
    <s v="תל אביב"/>
    <s v="תל אביב"/>
    <s v=" חיזוק מבנה עם 6 יח&quot;ד ותוספת 8 יח&quot;ד סה&quot;כ 6 קומות על קומת עמודים ."/>
    <s v="NULL"/>
    <s v="אישור"/>
    <s v="NULL"/>
    <s v="NULL"/>
    <n v="5"/>
    <s v="NULL"/>
    <n v="1"/>
    <n v="1"/>
    <s v="NULL"/>
    <x v="0"/>
    <n v="1"/>
    <s v="NULL"/>
    <s v="NULL"/>
    <x v="4"/>
    <x v="8"/>
    <n v="2018"/>
    <n v="34"/>
    <n v="29"/>
    <s v="חיזוק ועיבוי"/>
    <s v="NULL"/>
    <s v="NULL"/>
    <s v="NULL"/>
    <s v="NULL"/>
    <s v="NULL"/>
    <s v="NULL"/>
    <s v="NULL"/>
    <s v="NULL"/>
    <s v="NULL"/>
    <s v="NULL"/>
    <s v="NULL"/>
    <s v="NULL"/>
    <s v="NULL"/>
    <s v="שליחת הודעה                                                 "/>
    <n v="477220"/>
    <s v="NULL"/>
    <d v="2014-03-12T00:00:00"/>
    <n v="2013222"/>
    <s v="NULL"/>
    <s v="BQ5_Taarich_Teauda_Ichlus"/>
    <d v="2018-07-01T00:00:00"/>
    <d v="2019-01-01T00:00:00"/>
    <s v="NULL"/>
    <s v="NULL"/>
    <m/>
  </r>
  <r>
    <n v="645718"/>
    <n v="84715"/>
    <n v="506"/>
    <n v="2015287"/>
    <n v="1677000"/>
    <x v="40"/>
    <n v="8600"/>
    <s v="מצפה                                                        "/>
    <n v="512"/>
    <n v="5"/>
    <n v="5"/>
    <s v="NULL"/>
    <d v="2015-04-15T00:00:00"/>
    <n v="5"/>
    <n v="3"/>
    <d v="2020-10-12T00:00:00"/>
    <n v="3"/>
    <n v="2020255"/>
    <n v="2052413"/>
    <s v="NULL"/>
    <s v="NULL"/>
    <n v="12"/>
    <n v="16"/>
    <s v="בקשה לתמא 38&quot;                 "/>
    <s v="NULL"/>
    <s v="NULL"/>
    <s v="NULL"/>
    <s v="NULL"/>
    <n v="12"/>
    <n v="16"/>
    <n v="12"/>
    <s v="NULL"/>
    <n v="26"/>
    <s v="NULL"/>
    <n v="38"/>
    <s v="NULL"/>
    <n v="12"/>
    <s v="מהות ההיתר"/>
    <n v="16"/>
    <s v="חישוב מתמטי"/>
    <n v="28"/>
    <s v="מהות ההיתר"/>
    <s v="מגורים                                                                                    "/>
    <n v="6128"/>
    <n v="243"/>
    <s v="במלואו"/>
    <s v="NULL"/>
    <s v="NULL"/>
    <s v="NULL"/>
    <s v="NULL"/>
    <s v="NULL"/>
    <s v="NULL"/>
    <s v="NULL"/>
    <s v="NULL"/>
    <s v="2020_02"/>
    <s v="NULL"/>
    <s v="NULL"/>
    <s v="NULL"/>
    <s v="NULL"/>
    <n v="3"/>
    <s v="מגורים"/>
    <s v="NULL"/>
    <s v="מהות הבקשה דומה למהות ההיתר"/>
    <s v="מהות הבקשה דומה למהות ההיתר"/>
    <n v="5"/>
    <s v="תל אביב"/>
    <s v="תל אביב"/>
    <s v=" הריסת מבנה קיים בן 2 קומות מעל קומת עמודים 12 יח&quot;ד 0 חניות בניית  בניין בן 8 קומות מעל קומת עמודים וקומת גג חלקית מעל 2 קומות מרתפי חניה. 38 יח&quot;ד מתוכן 3 יח&quot;ד בקומת הקרקע ו 3 יח&quot;ד בקומת הגג. 38 חניות מתוכן 8 במתקני חניה."/>
    <s v="NULL"/>
    <s v="NULL"/>
    <s v="NULL"/>
    <s v="NULL"/>
    <n v="5"/>
    <s v="NULL"/>
    <s v="NULL"/>
    <n v="1"/>
    <s v="NULL"/>
    <x v="0"/>
    <n v="1"/>
    <s v="NULL"/>
    <s v="NULL"/>
    <x v="5"/>
    <x v="3"/>
    <s v="NULL"/>
    <n v="66"/>
    <s v="NULL"/>
    <s v="הריסה ובנייה מחדש"/>
    <s v="NULL"/>
    <s v="NULL"/>
    <s v="NULL"/>
    <s v="NULL"/>
    <s v="NULL"/>
    <s v="NULL"/>
    <s v="NULL"/>
    <s v="NULL"/>
    <s v="NULL"/>
    <s v="NULL"/>
    <s v="NULL"/>
    <s v="NULL"/>
    <s v="NULL"/>
    <s v="NULL"/>
    <s v="NULL"/>
    <s v="NULL"/>
    <s v="NULL"/>
    <s v="NULL"/>
    <s v="NULL"/>
    <s v="NULL"/>
    <s v="NULL"/>
    <s v="NULL"/>
    <s v="NULL"/>
    <s v="NULL"/>
    <m/>
  </r>
  <r>
    <n v="645719"/>
    <n v="81205"/>
    <n v="506"/>
    <n v="2014008"/>
    <n v="1722000"/>
    <x v="40"/>
    <n v="8600"/>
    <s v="מצפה                                                        "/>
    <n v="512"/>
    <n v="7"/>
    <n v="7"/>
    <s v="NULL"/>
    <d v="2014-01-06T00:00:00"/>
    <n v="5"/>
    <n v="3"/>
    <d v="2021-07-14T00:00:00"/>
    <n v="3"/>
    <n v="2021169"/>
    <n v="2137181"/>
    <s v="NULL"/>
    <s v="NULL"/>
    <n v="8"/>
    <n v="16"/>
    <s v="בקשה לתמא 38&quot;                 "/>
    <s v="NULL"/>
    <s v="NULL"/>
    <s v="NULL"/>
    <s v="NULL"/>
    <n v="8"/>
    <n v="16"/>
    <n v="8"/>
    <s v="NULL"/>
    <n v="25"/>
    <s v="NULL"/>
    <n v="33"/>
    <s v="NULL"/>
    <n v="8"/>
    <s v="אתר העירייה"/>
    <n v="25"/>
    <s v="חישוב מתמטי"/>
    <n v="33"/>
    <s v="אתר העירייה"/>
    <s v="מגורים                                                                                    "/>
    <n v="6128"/>
    <n v="242"/>
    <s v="במלואו"/>
    <s v="NULL"/>
    <s v="NULL"/>
    <s v="NULL"/>
    <s v="NULL"/>
    <s v="NULL"/>
    <s v="NULL"/>
    <s v="NULL"/>
    <s v="NULL"/>
    <s v="2021_04"/>
    <s v="NULL"/>
    <s v="NULL"/>
    <s v="NULL"/>
    <s v="NULL"/>
    <n v="8"/>
    <s v="מגורים"/>
    <s v="NULL"/>
    <s v="NULL"/>
    <s v="אתר העירייה"/>
    <n v="5"/>
    <s v="תל אביב"/>
    <s v="תל אביב"/>
    <s v=" הריסת מבנה בן 2.5 קומות (8 יח&quot;ד ) ובניית מבנה בן 8 + קרקע +גג (33 יח&quot;ד)"/>
    <s v="NULL"/>
    <s v="אישור"/>
    <s v="NULL"/>
    <s v="NULL"/>
    <n v="5"/>
    <s v="NULL"/>
    <s v="NULL"/>
    <n v="1"/>
    <s v="NULL"/>
    <x v="0"/>
    <n v="1"/>
    <s v="NULL"/>
    <s v="NULL"/>
    <x v="0"/>
    <x v="0"/>
    <s v="NULL"/>
    <n v="90"/>
    <s v="NULL"/>
    <s v="הריסה ובנייה מחדש"/>
    <s v="NULL"/>
    <s v="NULL"/>
    <s v="NULL"/>
    <s v="NULL"/>
    <s v="NULL"/>
    <s v="NULL"/>
    <s v="NULL"/>
    <s v="NULL"/>
    <s v="NULL"/>
    <s v="NULL"/>
    <s v="NULL"/>
    <s v="NULL"/>
    <s v="כן"/>
    <s v="שליחת הודעה                                                 "/>
    <n v="478283"/>
    <d v="2018-03-04T00:00:00"/>
    <d v="2014-09-01T00:00:00"/>
    <n v="2014008"/>
    <n v="2014008"/>
    <s v="NULL"/>
    <s v="NULL"/>
    <s v="NULL"/>
    <s v="NULL"/>
    <s v="NULL"/>
    <m/>
  </r>
  <r>
    <n v="645720"/>
    <n v="84407"/>
    <n v="506"/>
    <n v="2014855"/>
    <n v="1752000"/>
    <x v="40"/>
    <n v="8600"/>
    <s v="המכבי                                                       "/>
    <n v="514"/>
    <n v="6"/>
    <n v="6"/>
    <s v="NULL"/>
    <d v="2014-12-22T00:00:00"/>
    <n v="5"/>
    <n v="3"/>
    <d v="2019-02-07T00:00:00"/>
    <n v="3"/>
    <n v="2019031"/>
    <n v="1914411"/>
    <s v="NULL"/>
    <s v="NULL"/>
    <n v="20"/>
    <n v="20"/>
    <s v="בקשה לתמא 38&quot;                 "/>
    <s v="NULL"/>
    <s v="NULL"/>
    <s v="NULL"/>
    <s v="NULL"/>
    <n v="20"/>
    <n v="20"/>
    <n v="7"/>
    <s v="מהות הבקשה"/>
    <n v="14"/>
    <s v="מהות הבקשה"/>
    <n v="21"/>
    <s v="מהות הבקשה"/>
    <n v="7"/>
    <s v="מהות ההיתר"/>
    <n v="13"/>
    <s v="מהות ההיתר"/>
    <n v="20"/>
    <s v="מהות ההיתר"/>
    <s v="מגורים                                                                                    "/>
    <n v="6128"/>
    <n v="252"/>
    <s v="במלואו"/>
    <s v="NULL"/>
    <d v="1899-12-30T00:17:33"/>
    <s v="   | עדכון נתונים מטויבים 092019 "/>
    <s v="NULL"/>
    <s v="NULL"/>
    <s v="NULL"/>
    <s v="NULL"/>
    <s v="NULL"/>
    <s v="NULL"/>
    <s v="NULL"/>
    <s v="NULL"/>
    <s v="NULL"/>
    <s v="NULL"/>
    <n v="8"/>
    <s v="מגורים"/>
    <s v="NULL"/>
    <s v="מהות הבקשה"/>
    <s v="מהות ההיתר"/>
    <n v="5"/>
    <s v="תל אביב"/>
    <s v="תל אביב"/>
    <s v="NULL"/>
    <s v="NULL"/>
    <s v="אישור"/>
    <s v="NULL"/>
    <s v="NULL"/>
    <n v="5"/>
    <s v="NULL"/>
    <s v="NULL"/>
    <n v="1"/>
    <s v="NULL"/>
    <x v="0"/>
    <n v="1"/>
    <s v="NULL"/>
    <s v="NULL"/>
    <x v="0"/>
    <x v="10"/>
    <s v="NULL"/>
    <n v="50"/>
    <s v="NULL"/>
    <s v="הריסה ובנייה מחדש"/>
    <s v="NULL"/>
    <s v="NULL"/>
    <s v="NULL"/>
    <s v="NULL"/>
    <s v="NULL"/>
    <s v="NULL"/>
    <s v="NULL"/>
    <s v="NULL"/>
    <s v="NULL"/>
    <s v="NULL"/>
    <s v="NULL"/>
    <s v="NULL"/>
    <s v="NULL"/>
    <s v="שליחת הודעה                                                 "/>
    <n v="479829"/>
    <s v="NULL"/>
    <d v="2016-06-15T00:00:00"/>
    <n v="2014855"/>
    <s v="NULL"/>
    <s v="NULL"/>
    <s v="NULL"/>
    <s v="NULL"/>
    <s v="NULL"/>
    <s v="NULL"/>
    <m/>
  </r>
  <r>
    <n v="645721"/>
    <n v="5395437"/>
    <n v="506"/>
    <n v="201800554"/>
    <n v="1675000"/>
    <x v="40"/>
    <n v="8600"/>
    <s v="המכבי                                                       "/>
    <n v="514"/>
    <n v="7"/>
    <n v="7"/>
    <s v="NULL"/>
    <d v="2018-07-03T00:00:00"/>
    <n v="5"/>
    <n v="3"/>
    <s v="NULL"/>
    <s v="NULL"/>
    <s v="NULL"/>
    <s v="NULL"/>
    <s v="NULL"/>
    <s v="NULL"/>
    <n v="9"/>
    <n v="16"/>
    <s v="בקשה לתמא 38 (כולל הקלות)&quot;    "/>
    <s v="NULL"/>
    <s v="NULL"/>
    <s v="NULL"/>
    <s v="NULL"/>
    <s v="NULL"/>
    <s v="NULL"/>
    <n v="9"/>
    <s v="מהות הבקשה"/>
    <n v="16"/>
    <s v="NULL"/>
    <n v="25"/>
    <s v="מהות הבקשה"/>
    <s v="NULL"/>
    <s v="NULL"/>
    <s v="NULL"/>
    <s v="NULL"/>
    <s v="NULL"/>
    <s v="NULL"/>
    <s v="NULL"/>
    <n v="6128"/>
    <n v="258"/>
    <s v="NULL"/>
    <s v="NULL"/>
    <s v="NULL"/>
    <s v="NULL"/>
    <s v="2019_01"/>
    <s v="NULL"/>
    <n v="3"/>
    <s v="NULL"/>
    <s v="NULL"/>
    <s v="NULL"/>
    <s v="NULL"/>
    <s v="NULL"/>
    <s v="NULL"/>
    <s v="NULL"/>
    <n v="8"/>
    <s v="NULL"/>
    <s v="NULL"/>
    <s v="NULL"/>
    <s v="NULL"/>
    <n v="5"/>
    <s v="תל אביב"/>
    <s v="תל אביב"/>
    <s v=" הריסת בנין קיים בן 3 קומות 9 יח&quot;ד. בניה מחדש בנין בן 7 קומות מעל קומת מדרון וקומת קרקע וקומת גג חלקית (9 ק' ברוטו), מעל 2 מרתפי חניה הכוללים 25 חניות . סה&quot;כ 25 יח&quot;ד מתוכן 1 בקומת הקרקע, 1 יח&quot;ד בקומת מדרון  ו 1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722"/>
    <n v="84408"/>
    <n v="506"/>
    <n v="2014856"/>
    <n v="1711000"/>
    <x v="40"/>
    <n v="8600"/>
    <s v="המכבי                                                       "/>
    <n v="514"/>
    <n v="8"/>
    <n v="8"/>
    <s v="NULL"/>
    <d v="2014-12-22T00:00:00"/>
    <n v="5"/>
    <n v="3"/>
    <d v="2019-02-07T00:00:00"/>
    <n v="3"/>
    <n v="2019030"/>
    <n v="1914576"/>
    <s v="NULL"/>
    <s v="NULL"/>
    <n v="22"/>
    <n v="12"/>
    <s v="בקשה לתמא 38&quot;                 "/>
    <s v="NULL"/>
    <s v="NULL"/>
    <s v="NULL"/>
    <s v="NULL"/>
    <n v="22"/>
    <n v="12"/>
    <n v="10"/>
    <s v="מהות הבקשה"/>
    <n v="13"/>
    <s v="מהות הבקשה"/>
    <n v="23"/>
    <s v="מהות הבקשה"/>
    <n v="10"/>
    <s v="מהות ההיתר"/>
    <n v="12"/>
    <s v="מהות ההיתר"/>
    <n v="22"/>
    <s v="מהות ההיתר"/>
    <s v="מגורים                                                                                    "/>
    <n v="6128"/>
    <n v="253"/>
    <s v="במלואו"/>
    <s v="NULL"/>
    <d v="1899-12-30T00:17:33"/>
    <s v="   | עדכון נתונים מטויבים 092019 "/>
    <s v="NULL"/>
    <s v="NULL"/>
    <s v="NULL"/>
    <s v="NULL"/>
    <s v="NULL"/>
    <s v="NULL"/>
    <s v="NULL"/>
    <s v="NULL"/>
    <s v="NULL"/>
    <s v="NULL"/>
    <n v="10"/>
    <s v="מגורים"/>
    <s v="NULL"/>
    <s v="מהות הבקשה"/>
    <s v="מהות ההיתר"/>
    <n v="5"/>
    <s v="תל אביב"/>
    <s v="תל אביב"/>
    <s v="NULL"/>
    <s v="NULL"/>
    <s v="NULL"/>
    <s v="NULL"/>
    <s v="NULL"/>
    <n v="5"/>
    <s v="NULL"/>
    <s v="NULL"/>
    <n v="1"/>
    <s v="NULL"/>
    <x v="0"/>
    <n v="1"/>
    <s v="NULL"/>
    <s v="NULL"/>
    <x v="0"/>
    <x v="10"/>
    <s v="NULL"/>
    <n v="50"/>
    <s v="NULL"/>
    <s v="הריסה ובנייה מחדש"/>
    <s v="NULL"/>
    <s v="NULL"/>
    <s v="NULL"/>
    <s v="NULL"/>
    <s v="NULL"/>
    <s v="NULL"/>
    <s v="NULL"/>
    <s v="NULL"/>
    <s v="NULL"/>
    <s v="NULL"/>
    <s v="NULL"/>
    <s v="NULL"/>
    <s v="NULL"/>
    <s v="NULL"/>
    <s v="NULL"/>
    <s v="NULL"/>
    <s v="NULL"/>
    <s v="NULL"/>
    <s v="NULL"/>
    <s v="NULL"/>
    <s v="NULL"/>
    <s v="NULL"/>
    <s v="NULL"/>
    <s v="NULL"/>
    <m/>
  </r>
  <r>
    <n v="645723"/>
    <n v="5395410"/>
    <n v="506"/>
    <n v="201800219"/>
    <n v="1800000"/>
    <x v="40"/>
    <n v="8600"/>
    <s v="המכבי                                                       "/>
    <n v="514"/>
    <n v="9"/>
    <n v="9"/>
    <s v="NULL"/>
    <d v="2018-03-08T00:00:00"/>
    <n v="5"/>
    <n v="2"/>
    <s v="NULL"/>
    <s v="NULL"/>
    <s v="NULL"/>
    <s v="NULL"/>
    <s v="NULL"/>
    <s v="NULL"/>
    <n v="9"/>
    <n v="7"/>
    <s v="בקשה לתמא 38 (כולל הקלות)&quot;    "/>
    <s v="NULL"/>
    <s v="NULL"/>
    <s v="NULL"/>
    <s v="NULL"/>
    <s v="NULL"/>
    <s v="NULL"/>
    <n v="9"/>
    <s v="מהות הבקשה"/>
    <n v="7"/>
    <s v="NULL"/>
    <n v="16"/>
    <s v="מהות הבקשה"/>
    <s v="NULL"/>
    <s v="NULL"/>
    <s v="NULL"/>
    <s v="NULL"/>
    <s v="NULL"/>
    <s v="NULL"/>
    <s v="NULL"/>
    <n v="6128"/>
    <n v="257"/>
    <s v="NULL"/>
    <s v="NULL"/>
    <s v="NULL"/>
    <s v="NULL"/>
    <s v="2019_01"/>
    <s v="NULL"/>
    <s v="NULL"/>
    <s v="NULL"/>
    <s v="NULL"/>
    <s v="NULL"/>
    <s v="NULL"/>
    <s v="NULL"/>
    <s v="NULL"/>
    <s v="NULL"/>
    <n v="9"/>
    <s v="NULL"/>
    <s v="NULL"/>
    <s v="NULL"/>
    <s v="NULL"/>
    <n v="5"/>
    <s v="תל אביב"/>
    <s v="תל אביב"/>
    <s v=" חיזוק ותוספת לבניין קיים בן 3 קומות על עמודים  9 יח&quot;ד מוסיפים 2 קומות עם 3 יח&quot;ד בקומה וקומת גג עם 1 יח&quot;ד ומתקן חניה רובוטי. סה&quot;כ בבניין 5 קומות מעל ק' עמודים (7 ק' ברוטו) 16 יח&quot;ד ללא יח&quot;ד בק&quot;ק ו 1 יח&quot;ד בקומת הגג.                                          "/>
    <s v="NULL"/>
    <s v="NULL"/>
    <s v="NULL"/>
    <s v="NULL"/>
    <s v="NULL"/>
    <s v="NULL"/>
    <s v="NULL"/>
    <n v="1"/>
    <s v="NULL"/>
    <x v="1"/>
    <n v="1"/>
    <s v="NULL"/>
    <s v="NULL"/>
    <x v="2"/>
    <x v="1"/>
    <s v="NULL"/>
    <s v="NULL"/>
    <s v="NULL"/>
    <s v="חיזוק ועיבוי"/>
    <s v="NULL"/>
    <s v="NULL"/>
    <s v="NULL"/>
    <s v="NULL"/>
    <s v="NULL"/>
    <s v="NULL"/>
    <s v="NULL"/>
    <s v="NULL"/>
    <s v="NULL"/>
    <s v="NULL"/>
    <s v="NULL"/>
    <s v="NULL"/>
    <s v="NULL"/>
    <s v="שליחת הודעה                                                 "/>
    <s v="NULL"/>
    <s v="NULL"/>
    <s v="NULL"/>
    <s v="NULL"/>
    <s v="NULL"/>
    <s v="NULL"/>
    <s v="NULL"/>
    <s v="NULL"/>
    <s v="NULL"/>
    <s v="NULL"/>
    <m/>
  </r>
  <r>
    <n v="645724"/>
    <n v="76523"/>
    <n v="506"/>
    <n v="2012007"/>
    <n v="1513000"/>
    <x v="40"/>
    <n v="8600"/>
    <s v="בית אל                                                      "/>
    <n v="515"/>
    <n v="13"/>
    <n v="13"/>
    <s v="NULL"/>
    <d v="2012-01-03T00:00:00"/>
    <s v="NULL"/>
    <n v="3"/>
    <d v="2013-04-08T00:00:00"/>
    <n v="3"/>
    <n v="2013096"/>
    <n v="76127"/>
    <d v="2016-09-20T00:00:00"/>
    <s v="Sep 20 2016 12:00AM"/>
    <n v="2"/>
    <n v="35"/>
    <s v="בקשה לתמא 38&quot;                 "/>
    <s v="NULL"/>
    <s v="NULL"/>
    <s v="NULL"/>
    <s v="NULL"/>
    <n v="2"/>
    <n v="35"/>
    <n v="2"/>
    <s v="NULL"/>
    <n v="35"/>
    <s v="NULL"/>
    <n v="37"/>
    <s v="NULL"/>
    <n v="2"/>
    <s v="NULL"/>
    <n v="35"/>
    <s v="NULL"/>
    <n v="37"/>
    <s v="NULL"/>
    <s v="NULL"/>
    <s v="NULL"/>
    <s v="NULL"/>
    <s v="NULL"/>
    <s v="NULL"/>
    <s v="NULL"/>
    <s v="NULL"/>
    <s v="NULL"/>
    <s v="NULL"/>
    <s v="NULL"/>
    <s v="NULL"/>
    <s v="NULL"/>
    <s v="NULL"/>
    <s v="NULL"/>
    <s v="NULL"/>
    <s v="NULL"/>
    <s v="NULL"/>
    <s v="NULL"/>
    <s v="NULL"/>
    <s v="NULL"/>
    <s v="NULL"/>
    <s v="NULL"/>
    <s v="NULL"/>
    <s v="תל אביב"/>
    <s v="תל אביב"/>
    <s v=" הריסה ובניה מחדש"/>
    <s v="NULL"/>
    <s v="אישור"/>
    <s v="NULL"/>
    <s v="NULL"/>
    <n v="5"/>
    <s v="NULL"/>
    <n v="1"/>
    <n v="1"/>
    <s v="NULL"/>
    <x v="0"/>
    <n v="1"/>
    <s v="NULL"/>
    <s v="NULL"/>
    <x v="8"/>
    <x v="11"/>
    <n v="2016"/>
    <n v="15"/>
    <n v="41"/>
    <s v="הריסה ובנייה מחדש"/>
    <s v="NULL"/>
    <s v="NULL"/>
    <s v="NULL"/>
    <s v="NULL"/>
    <s v="NULL"/>
    <s v="NULL"/>
    <s v="NULL"/>
    <s v="NULL"/>
    <s v="NULL"/>
    <s v="NULL"/>
    <s v="NULL"/>
    <s v="NULL"/>
    <s v="NULL"/>
    <s v="שליחת הודעה                                                 "/>
    <n v="475274"/>
    <s v="NULL"/>
    <d v="2012-04-25T00:00:00"/>
    <n v="2012007"/>
    <s v="NULL"/>
    <s v="BQ5_Taarich_Teauda_Ichlus"/>
    <d v="2015-06-01T00:00:00"/>
    <d v="2015-12-01T00:00:00"/>
    <s v="NULL"/>
    <s v="NULL"/>
    <m/>
  </r>
  <r>
    <n v="645725"/>
    <n v="84415"/>
    <n v="506"/>
    <n v="2014865"/>
    <n v="1737000"/>
    <x v="40"/>
    <n v="8600"/>
    <s v="לוי                                                         "/>
    <n v="516"/>
    <n v="2"/>
    <n v="2"/>
    <s v=" "/>
    <d v="2014-12-23T00:00:00"/>
    <n v="5"/>
    <n v="3"/>
    <d v="2016-08-23T00:00:00"/>
    <n v="3"/>
    <n v="2016187"/>
    <n v="1384464"/>
    <d v="2019-04-02T00:00:00"/>
    <s v="Apr  2 2019 12:00AM"/>
    <n v="10"/>
    <n v="24"/>
    <s v="בקשה לתמא 38 (כולל הקלות)&quot;    "/>
    <s v="NULL"/>
    <s v="NULL"/>
    <s v="NULL"/>
    <s v="NULL"/>
    <n v="10"/>
    <n v="24"/>
    <n v="10"/>
    <s v="NULL"/>
    <n v="24"/>
    <s v="NULL"/>
    <n v="34"/>
    <s v="NULL"/>
    <n v="10"/>
    <s v="NULL"/>
    <n v="24"/>
    <s v="NULL"/>
    <n v="34"/>
    <s v="NULL"/>
    <s v="מגורים                                                                                    "/>
    <n v="6128"/>
    <n v="908"/>
    <s v="NULL"/>
    <s v="NULL"/>
    <d v="1899-12-30T00:17:33"/>
    <s v="   | עדכון נתונים מטויבים 092019 "/>
    <s v="NULL"/>
    <s v="NULL"/>
    <s v="NULL"/>
    <s v="NULL"/>
    <s v="NULL"/>
    <s v="NULL"/>
    <s v="NULL"/>
    <s v="NULL"/>
    <s v="NULL"/>
    <s v="NULL"/>
    <n v="42"/>
    <s v="NULL"/>
    <s v="NULL"/>
    <s v="NULL"/>
    <s v="NULL"/>
    <n v="5"/>
    <s v="תל אביב"/>
    <s v="תל אביב"/>
    <s v="NULL"/>
    <s v="NULL"/>
    <s v="אישור"/>
    <s v="NULL"/>
    <s v="NULL"/>
    <n v="5"/>
    <s v="NULL"/>
    <n v="1"/>
    <n v="1"/>
    <n v="1"/>
    <x v="0"/>
    <n v="1"/>
    <s v="NULL"/>
    <s v="NULL"/>
    <x v="0"/>
    <x v="8"/>
    <n v="2019"/>
    <n v="20"/>
    <n v="32"/>
    <s v="הריסה ובנייה מחדש"/>
    <s v="NULL"/>
    <s v="NULL"/>
    <s v="NULL"/>
    <s v="NULL"/>
    <s v="NULL"/>
    <s v="NULL"/>
    <s v="NULL"/>
    <s v="NULL"/>
    <s v="NULL"/>
    <s v="NULL"/>
    <s v="NULL"/>
    <s v="NULL"/>
    <s v="NULL"/>
    <s v="שליחת הודעה                                                 "/>
    <n v="479841"/>
    <s v="NULL"/>
    <d v="2015-08-11T00:00:00"/>
    <n v="2014865"/>
    <s v="NULL"/>
    <s v="BQ5_Taarich_Teauda_Ichlus"/>
    <d v="2019-05-01T00:00:00"/>
    <d v="2019-11-01T00:00:00"/>
    <s v="NULL"/>
    <s v="NULL"/>
    <m/>
  </r>
  <r>
    <n v="645726"/>
    <n v="5395421"/>
    <n v="506"/>
    <n v="201800377"/>
    <n v="1802000"/>
    <x v="40"/>
    <n v="8600"/>
    <s v="לוי                                                         "/>
    <n v="516"/>
    <n v="3"/>
    <n v="3"/>
    <s v="NULL"/>
    <d v="2018-05-06T00:00:00"/>
    <n v="5"/>
    <n v="3"/>
    <s v="NULL"/>
    <s v="NULL"/>
    <s v="NULL"/>
    <s v="NULL"/>
    <s v="NULL"/>
    <s v="NULL"/>
    <n v="9"/>
    <n v="16"/>
    <s v="בקשה לתמא 38 (כולל הקלות)&quot;    "/>
    <s v="NULL"/>
    <s v="NULL"/>
    <s v="NULL"/>
    <s v="NULL"/>
    <s v="NULL"/>
    <s v="NULL"/>
    <n v="9"/>
    <s v="מהות הבקשה"/>
    <n v="16"/>
    <s v="NULL"/>
    <n v="25"/>
    <s v="מהות הבקשה"/>
    <s v="NULL"/>
    <s v="NULL"/>
    <s v="NULL"/>
    <s v="NULL"/>
    <s v="NULL"/>
    <s v="NULL"/>
    <s v="NULL"/>
    <n v="6128"/>
    <n v="493"/>
    <s v="NULL"/>
    <s v="NULL"/>
    <s v="NULL"/>
    <s v="NULL"/>
    <s v="2019_01"/>
    <s v="NULL"/>
    <s v="NULL"/>
    <s v="NULL"/>
    <s v="NULL"/>
    <s v="NULL"/>
    <s v="NULL"/>
    <s v="NULL"/>
    <s v="NULL"/>
    <s v="NULL"/>
    <n v="9"/>
    <s v="NULL"/>
    <s v="NULL"/>
    <s v="NULL"/>
    <s v="NULL"/>
    <n v="5"/>
    <s v="תל אביב"/>
    <s v="תל אביב"/>
    <s v=" הריסת בנין קיים בן 3 קומות מעל עמודים 9 יח&quot;ד בניה מחדש בנין בן 7 קומות מעל קומת קרקע וקומת גג חלקית (9 ק' ברוטו), מעל 2 מרתפי חניה הכוללים 26 חניות . סה&quot;כ 25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27"/>
    <n v="82832"/>
    <n v="506"/>
    <n v="2014730"/>
    <n v="1795001"/>
    <x v="40"/>
    <n v="8600"/>
    <s v="החיצון                                                      "/>
    <n v="517"/>
    <n v="3"/>
    <n v="3"/>
    <s v="NULL"/>
    <d v="2014-10-07T00:00:00"/>
    <n v="3"/>
    <n v="3"/>
    <d v="2017-12-10T00:00:00"/>
    <n v="3"/>
    <n v="2017319"/>
    <n v="1530952"/>
    <s v="NULL"/>
    <s v="NULL"/>
    <n v="9"/>
    <n v="21"/>
    <s v="בקשה לתמא 38&quot;                 "/>
    <s v="NULL"/>
    <s v="NULL"/>
    <s v="NULL"/>
    <s v="NULL"/>
    <n v="9"/>
    <n v="21"/>
    <n v="9"/>
    <s v="NULL"/>
    <n v="21"/>
    <s v="NULL"/>
    <n v="30"/>
    <s v="NULL"/>
    <n v="9"/>
    <s v="NULL"/>
    <n v="21"/>
    <s v="NULL"/>
    <n v="30"/>
    <s v="NULL"/>
    <s v="NULL"/>
    <n v="6128"/>
    <n v="396"/>
    <s v="NULL"/>
    <s v="NULL"/>
    <s v="NULL"/>
    <s v="NULL"/>
    <s v="NULL"/>
    <s v="NULL"/>
    <s v="NULL"/>
    <s v="NULL"/>
    <s v="NULL"/>
    <s v="NULL"/>
    <s v="NULL"/>
    <s v="NULL"/>
    <s v="NULL"/>
    <s v="NULL"/>
    <n v="28"/>
    <s v="NULL"/>
    <s v="NULL"/>
    <s v="NULL"/>
    <s v="NULL"/>
    <n v="3"/>
    <s v="תל אביב"/>
    <s v="תל אביב"/>
    <s v=" הריסת בניין קיים בן 9 יח&quot;ד 3 קומות על עמודים ו 0 חניות בנייה מחדש בניין בן 8 קומות מעל קומת קרקע וקומת גג חלקית מעל 2.5 מרתפי חניה. סה&quot;כ 30 יח&quot;ד מתוכן 1 בקומת הגג ו 3 בקומת קרקע . 31 חניות מתוכן 8 מכפילי חניה ."/>
    <s v="NULL"/>
    <s v="אישור"/>
    <s v="NULL"/>
    <s v="NULL"/>
    <n v="5"/>
    <s v="NULL"/>
    <n v="1"/>
    <n v="1"/>
    <s v="NULL"/>
    <x v="0"/>
    <n v="1"/>
    <s v="NULL"/>
    <s v="NULL"/>
    <x v="0"/>
    <x v="5"/>
    <n v="2022"/>
    <n v="38"/>
    <n v="54"/>
    <s v="הריסה ובנייה מחדש"/>
    <s v="NULL"/>
    <s v="NULL"/>
    <s v="NULL"/>
    <s v="NULL"/>
    <s v="NULL"/>
    <s v="NULL"/>
    <s v="NULL"/>
    <s v="NULL"/>
    <s v="NULL"/>
    <s v="NULL"/>
    <s v="NULL"/>
    <s v="NULL"/>
    <s v="NULL"/>
    <s v="שליחת הודעה                                                 "/>
    <n v="479601"/>
    <s v="NULL"/>
    <d v="2015-06-04T00:00:00"/>
    <n v="2014730"/>
    <s v="NULL"/>
    <s v="למס"/>
    <d v="2021-12-01T00:00:00"/>
    <d v="2022-06-01T00:00:00"/>
    <s v="NULL"/>
    <s v="NULL"/>
    <m/>
  </r>
  <r>
    <n v="645728"/>
    <n v="82572"/>
    <n v="506"/>
    <n v="2014447"/>
    <n v="1634001"/>
    <x v="40"/>
    <n v="8600"/>
    <s v="תרפב&quot;                                                       "/>
    <n v="521"/>
    <n v="10"/>
    <n v="10"/>
    <s v="NULL"/>
    <d v="2014-07-14T00:00:00"/>
    <n v="5"/>
    <n v="3"/>
    <d v="2018-02-04T00:00:00"/>
    <n v="3"/>
    <n v="2018047"/>
    <n v="1568348"/>
    <d v="2022-05-11T00:00:00"/>
    <d v="2022-05-03T00:00:00"/>
    <n v="9"/>
    <n v="18"/>
    <s v="בקשה לתמא 38 (כולל הקלות)&quot;    "/>
    <s v="NULL"/>
    <s v="NULL"/>
    <s v="NULL"/>
    <s v="NULL"/>
    <n v="9"/>
    <n v="18"/>
    <n v="9"/>
    <s v="NULL"/>
    <n v="18"/>
    <s v="NULL"/>
    <n v="27"/>
    <s v="NULL"/>
    <n v="9"/>
    <s v="מהות ההיתר"/>
    <n v="18"/>
    <s v="חישוב מתמטי"/>
    <n v="27"/>
    <s v="מהות ההיתר"/>
    <s v="מגורים                                                                                    "/>
    <n v="6128"/>
    <n v="724"/>
    <s v="במלואו"/>
    <s v="NULL"/>
    <s v="NULL"/>
    <s v="NULL"/>
    <s v="NULL"/>
    <s v="NULL"/>
    <n v="3"/>
    <s v="NULL"/>
    <n v="2"/>
    <s v="NULL"/>
    <n v="1"/>
    <s v="2022_04"/>
    <s v="NULL"/>
    <s v="NULL"/>
    <n v="14"/>
    <s v="מגורים"/>
    <n v="1"/>
    <s v="NULL"/>
    <s v="NULL"/>
    <n v="5"/>
    <s v="תל אביב"/>
    <s v="תל אביב"/>
    <s v=" הריסת מבנה קיים בן 3 קומות על עמודים ובניית מבנה קיים בן 8 קומות מעל קומת קרקע + קומת פנטהאוז סה&quot;כ 26 יח&quot;ד (17 יח&quot;ד מוצעות + 9 קיימות) בניית 2 קומות מרתף חניה לפתרון 26 מקומות חניה"/>
    <s v="NULL"/>
    <s v="אישור"/>
    <s v="NULL"/>
    <s v="NULL"/>
    <n v="5"/>
    <s v="NULL"/>
    <n v="1"/>
    <n v="1"/>
    <s v="NULL"/>
    <x v="0"/>
    <n v="1"/>
    <s v="NULL"/>
    <s v="NULL"/>
    <x v="0"/>
    <x v="4"/>
    <n v="2022"/>
    <n v="43"/>
    <n v="51"/>
    <s v="הריסה ובנייה מחדש"/>
    <s v="NULL"/>
    <s v="NULL"/>
    <s v="NULL"/>
    <s v="NULL"/>
    <s v="NULL"/>
    <s v="NULL"/>
    <s v="NULL"/>
    <s v="NULL"/>
    <s v="NULL"/>
    <s v="NULL"/>
    <s v="NULL"/>
    <s v="NULL"/>
    <s v="כן"/>
    <s v="שליחת הודעה                                                 "/>
    <n v="479150"/>
    <d v="2017-10-29T00:00:00"/>
    <d v="2015-08-11T00:00:00"/>
    <n v="2014447"/>
    <n v="2014447"/>
    <s v="BQ5_Taarich_Teauda_Ichlus"/>
    <d v="2021-04-01T00:00:00"/>
    <d v="2021-10-01T00:00:00"/>
    <s v="NULL"/>
    <s v="NULL"/>
    <m/>
  </r>
  <r>
    <n v="645729"/>
    <n v="82666"/>
    <n v="506"/>
    <n v="2014548"/>
    <n v="1709000"/>
    <x v="40"/>
    <n v="8600"/>
    <s v="תרפב&quot;                                                       "/>
    <n v="521"/>
    <n v="15"/>
    <n v="15"/>
    <s v="NULL"/>
    <d v="2014-07-23T00:00:00"/>
    <s v="NULL"/>
    <n v="3"/>
    <s v="NULL"/>
    <s v="NULL"/>
    <s v="NULL"/>
    <s v="NULL"/>
    <s v="NULL"/>
    <s v="NULL"/>
    <n v="9"/>
    <n v="16"/>
    <s v="בקשה לתמא 38&quot;                 "/>
    <s v="NULL"/>
    <s v="NULL"/>
    <s v="NULL"/>
    <s v="NULL"/>
    <s v="NULL"/>
    <s v="NULL"/>
    <n v="9"/>
    <s v="NULL"/>
    <n v="16"/>
    <s v="NULL"/>
    <n v="25"/>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ן קים בן 9 יח&quot;ד 3 קומות לל קומת  עמודים וללא חניות בהיתר. בנייה מחדש בניין בן 7 קומות מעל קומת קרקע וקומת גג חלקית ומעל 2 מרתפי חניה סה&quot;כ בבניין 25 יח&quot;ד מתוכן 2 בקומת הקרקע ו 2 בקומת הגג. 29 חניות לבניין."/>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294"/>
    <s v="NULL"/>
    <d v="2016-04-12T00:00:00"/>
    <n v="2014548"/>
    <s v="NULL"/>
    <s v="NULL"/>
    <s v="NULL"/>
    <s v="NULL"/>
    <s v="NULL"/>
    <s v="NULL"/>
    <m/>
  </r>
  <r>
    <n v="645730"/>
    <n v="79750"/>
    <n v="506"/>
    <n v="2013182"/>
    <n v="1259000"/>
    <x v="40"/>
    <n v="8600"/>
    <s v="ארלוזורוב                                                   "/>
    <n v="601"/>
    <n v="11"/>
    <n v="11"/>
    <s v="NULL"/>
    <d v="2013-04-15T00:00:00"/>
    <n v="3"/>
    <n v="3"/>
    <d v="2017-04-05T00:00:00"/>
    <n v="3"/>
    <n v="2017117"/>
    <n v="1491148"/>
    <d v="2020-08-19T00:00:00"/>
    <s v="Aug 11 2020 12:00AM"/>
    <n v="7"/>
    <n v="45"/>
    <s v="בקשה לתמא 38&quot;                 "/>
    <s v="NULL"/>
    <s v="NULL"/>
    <s v="NULL"/>
    <s v="NULL"/>
    <n v="7"/>
    <n v="45"/>
    <n v="5"/>
    <s v="NULL"/>
    <n v="70"/>
    <s v="NULL"/>
    <n v="75"/>
    <s v="NULL"/>
    <n v="7"/>
    <s v="NULL"/>
    <n v="38"/>
    <s v="NULL"/>
    <n v="45"/>
    <s v="NULL"/>
    <s v="מגורים                                                                                    "/>
    <n v="6127"/>
    <n v="769"/>
    <s v="במלואו"/>
    <s v="NULL"/>
    <s v="NULL"/>
    <s v="NULL"/>
    <s v="NULL"/>
    <s v="NULL"/>
    <s v="NULL"/>
    <s v="NULL"/>
    <s v="NULL"/>
    <s v="NULL"/>
    <s v="NULL"/>
    <s v="2020_02"/>
    <s v="NULL"/>
    <s v="NULL"/>
    <n v="28"/>
    <s v="מגורים ומסחר"/>
    <s v="NULL"/>
    <s v="NULL"/>
    <s v="NULL"/>
    <n v="3"/>
    <s v="תל אביב"/>
    <s v="תל אביב"/>
    <s v=" הריסת מבנה בן 2 קומות ( 5 יח&quot;ד+מסחר) ובניית מבנה בן 8.5 מעל קרקע (75יח&quot;ד + מסחר ) המרת שטחי מסחר למגורים מתוקף תוכנית רג/מק/340/ג/28"/>
    <s v="NULL"/>
    <s v="אישור"/>
    <s v="NULL"/>
    <s v="NULL"/>
    <n v="5"/>
    <s v="NULL"/>
    <n v="1"/>
    <n v="1"/>
    <n v="1"/>
    <x v="0"/>
    <n v="1"/>
    <s v="NULL"/>
    <s v="NULL"/>
    <x v="4"/>
    <x v="5"/>
    <n v="2020"/>
    <n v="48"/>
    <n v="40"/>
    <s v="הריסה ובנייה מחדש"/>
    <s v="NULL"/>
    <s v="NULL"/>
    <s v="NULL"/>
    <s v="NULL"/>
    <s v="NULL"/>
    <s v="NULL"/>
    <s v="NULL"/>
    <s v="NULL"/>
    <s v="NULL"/>
    <s v="NULL"/>
    <s v="NULL"/>
    <d v="2021-07-06T00:00:00"/>
    <s v="NULL"/>
    <s v="שליחת הודעה                                                 "/>
    <n v="477125"/>
    <s v="NULL"/>
    <d v="2013-09-29T00:00:00"/>
    <n v="2013182"/>
    <s v="NULL"/>
    <s v="BQ5_Taarich_Teauda_Ichlus"/>
    <d v="2020-04-01T00:00:00"/>
    <d v="2020-10-01T00:00:00"/>
    <s v="NULL"/>
    <s v="NULL"/>
    <m/>
  </r>
  <r>
    <n v="645731"/>
    <n v="77804"/>
    <n v="506"/>
    <n v="2012355"/>
    <n v="1135000"/>
    <x v="40"/>
    <n v="8600"/>
    <s v="ארלוזורוב                                                   "/>
    <n v="601"/>
    <n v="13"/>
    <n v="13"/>
    <s v="NULL"/>
    <d v="2012-06-17T00:00:00"/>
    <s v="NULL"/>
    <n v="3"/>
    <d v="2014-03-06T00:00:00"/>
    <n v="3"/>
    <n v="2014079"/>
    <n v="76344"/>
    <s v="NULL"/>
    <s v="NULL"/>
    <n v="1"/>
    <n v="44"/>
    <s v="בקשה לתמא 38&quot;                 "/>
    <s v="NULL"/>
    <s v="NULL"/>
    <s v="NULL"/>
    <s v="NULL"/>
    <n v="1"/>
    <n v="44"/>
    <n v="1"/>
    <s v="NULL"/>
    <n v="44"/>
    <s v="NULL"/>
    <n v="45"/>
    <s v="NULL"/>
    <n v="1"/>
    <s v="NULL"/>
    <n v="44"/>
    <s v="NULL"/>
    <n v="45"/>
    <s v="NULL"/>
    <s v="NULL"/>
    <s v="NULL"/>
    <s v="NULL"/>
    <s v="NULL"/>
    <s v="NULL"/>
    <s v="NULL"/>
    <s v="NULL"/>
    <s v="NULL"/>
    <s v="NULL"/>
    <s v="NULL"/>
    <s v="NULL"/>
    <s v="NULL"/>
    <s v="NULL"/>
    <s v="NULL"/>
    <s v="NULL"/>
    <s v="NULL"/>
    <s v="NULL"/>
    <n v="19"/>
    <s v="NULL"/>
    <s v="NULL"/>
    <s v="NULL"/>
    <s v="NULL"/>
    <s v="NULL"/>
    <s v="תל אביב"/>
    <s v="תל אביב"/>
    <s v=" הריסה ובניה מחדש"/>
    <s v="NULL"/>
    <s v="אישור"/>
    <s v="NULL"/>
    <s v="NULL"/>
    <n v="5"/>
    <s v="NULL"/>
    <n v="1"/>
    <n v="1"/>
    <s v="NULL"/>
    <x v="0"/>
    <n v="1"/>
    <s v="NULL"/>
    <s v="NULL"/>
    <x v="8"/>
    <x v="9"/>
    <n v="2019"/>
    <n v="21"/>
    <n v="65"/>
    <s v="הריסה ובנייה מחדש"/>
    <s v="NULL"/>
    <s v="NULL"/>
    <s v="NULL"/>
    <s v="NULL"/>
    <s v="NULL"/>
    <s v="NULL"/>
    <s v="NULL"/>
    <s v="NULL"/>
    <s v="NULL"/>
    <s v="NULL"/>
    <s v="NULL"/>
    <s v="NULL"/>
    <s v="NULL"/>
    <s v="שליחת הודעה                                                 "/>
    <n v="476037"/>
    <s v="NULL"/>
    <d v="2013-01-02T00:00:00"/>
    <n v="2012355"/>
    <s v="NULL"/>
    <s v="למס"/>
    <d v="2019-02-01T00:00:00"/>
    <d v="2019-08-01T00:00:00"/>
    <s v="NULL"/>
    <s v="NULL"/>
    <m/>
  </r>
  <r>
    <n v="645732"/>
    <n v="73799"/>
    <n v="506"/>
    <n v="2010568"/>
    <n v="1261001"/>
    <x v="40"/>
    <n v="8600"/>
    <s v="ארלוזורוב                                                   "/>
    <n v="601"/>
    <n v="14"/>
    <n v="14"/>
    <s v="NULL"/>
    <d v="2010-10-14T00:00:00"/>
    <s v="NULL"/>
    <n v="3"/>
    <d v="2011-11-27T00:00:00"/>
    <n v="3"/>
    <n v="2011311"/>
    <n v="75592"/>
    <d v="2014-10-27T00:00:00"/>
    <s v="Oct 22 2014 12:00AM"/>
    <n v="0"/>
    <n v="17"/>
    <s v="בקשה לתמא 38&quot;                 "/>
    <s v="NULL"/>
    <s v="NULL"/>
    <s v="NULL"/>
    <s v="NULL"/>
    <n v="0"/>
    <n v="17"/>
    <s v="NULL"/>
    <s v="NULL"/>
    <s v="NULL"/>
    <s v="NULL"/>
    <n v="17"/>
    <s v="NULL"/>
    <s v="NULL"/>
    <s v="NULL"/>
    <s v="NULL"/>
    <s v="NULL"/>
    <n v="17"/>
    <s v="NULL"/>
    <s v="NULL"/>
    <s v="NULL"/>
    <s v="NULL"/>
    <s v="NULL"/>
    <s v="NULL"/>
    <s v="NULL"/>
    <s v="NULL"/>
    <s v="NULL"/>
    <s v="NULL"/>
    <s v="NULL"/>
    <s v="NULL"/>
    <s v="NULL"/>
    <s v="NULL"/>
    <s v="NULL"/>
    <s v="NULL"/>
    <s v="NULL"/>
    <s v="NULL"/>
    <n v="17"/>
    <s v="NULL"/>
    <s v="NULL"/>
    <s v="NULL"/>
    <s v="NULL"/>
    <s v="NULL"/>
    <s v="תל אביב"/>
    <s v="תל אביב"/>
    <s v=" הריסת בניין קיים ובניית בניין בן 8 ק' + דירת גג מעל קומת קרקע ומרתף חניה (סה&quot;כ 17 יח&quot;ד)"/>
    <s v="NULL"/>
    <s v="אישור"/>
    <s v="NULL"/>
    <s v="NULL"/>
    <n v="5"/>
    <s v="NULL"/>
    <n v="1"/>
    <n v="1"/>
    <s v="NULL"/>
    <x v="0"/>
    <n v="1"/>
    <s v="NULL"/>
    <s v="NULL"/>
    <x v="9"/>
    <x v="7"/>
    <n v="2014"/>
    <n v="13"/>
    <n v="35"/>
    <s v="הריסה ובנייה מחדש"/>
    <s v="NULL"/>
    <s v="NULL"/>
    <s v="NULL"/>
    <s v="NULL"/>
    <s v="NULL"/>
    <s v="NULL"/>
    <s v="NULL"/>
    <s v="NULL"/>
    <s v="NULL"/>
    <s v="NULL"/>
    <s v="NULL"/>
    <s v="NULL"/>
    <s v="NULL"/>
    <s v="שליחת הודעה                                                 "/>
    <n v="473326"/>
    <s v="NULL"/>
    <d v="2010-12-28T00:00:00"/>
    <n v="2010568"/>
    <s v="NULL"/>
    <s v="BQ5_Taarich_Teauda_Ichlus"/>
    <s v="NULL"/>
    <s v="NULL"/>
    <s v="NULL"/>
    <s v="NULL"/>
    <m/>
  </r>
  <r>
    <n v="645733"/>
    <n v="82560"/>
    <n v="506"/>
    <n v="2014432"/>
    <n v="1119000"/>
    <x v="40"/>
    <n v="8600"/>
    <s v="ארלוזורוב                                                   "/>
    <n v="601"/>
    <n v="30"/>
    <n v="30"/>
    <s v="NULL"/>
    <d v="2014-07-08T00:00:00"/>
    <s v="NULL"/>
    <n v="3"/>
    <s v="NULL"/>
    <s v="NULL"/>
    <s v="NULL"/>
    <s v="NULL"/>
    <s v="NULL"/>
    <s v="NULL"/>
    <n v="0"/>
    <n v="55"/>
    <s v="בקשה לתמא 38&quot;                 "/>
    <s v="NULL"/>
    <s v="NULL"/>
    <s v="NULL"/>
    <s v="NULL"/>
    <s v="NULL"/>
    <s v="NULL"/>
    <n v="7"/>
    <s v="NULL"/>
    <n v="48"/>
    <s v="NULL"/>
    <n v="55"/>
    <s v="NULL"/>
    <s v="NULL"/>
    <s v="NULL"/>
    <s v="NULL"/>
    <s v="NULL"/>
    <s v="NULL"/>
    <s v="NULL"/>
    <s v="NULL"/>
    <s v="NULL"/>
    <s v="NULL"/>
    <s v="NULL"/>
    <s v="NULL"/>
    <s v="NULL"/>
    <s v="NULL"/>
    <s v="NULL"/>
    <s v="NULL"/>
    <s v="NULL"/>
    <s v="NULL"/>
    <s v="NULL"/>
    <s v="NULL"/>
    <s v="NULL"/>
    <s v="NULL"/>
    <s v="NULL"/>
    <s v="NULL"/>
    <n v="21"/>
    <s v="NULL"/>
    <s v="NULL"/>
    <s v="NULL"/>
    <s v="NULL"/>
    <s v="NULL"/>
    <s v="תל אביב"/>
    <s v="תל אביב"/>
    <s v=" הריסת מבנה קיים בן 3 קומות בשטח של 1113.18 מ&quot;ר ובניה של מבנה חדש בן 9 קומות. 2 מרתפים קומה חלקית במפלס -297.5. קומת קרקע הכוללת לובי כניסה וקומת פנטאהוזים. סה&quot;כ 55 יח&quot;ד"/>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124"/>
    <s v="NULL"/>
    <d v="2015-07-30T00:00:00"/>
    <n v="2014432"/>
    <s v="NULL"/>
    <s v="NULL"/>
    <s v="NULL"/>
    <s v="NULL"/>
    <s v="NULL"/>
    <s v="NULL"/>
    <m/>
  </r>
  <r>
    <n v="645734"/>
    <n v="73985"/>
    <n v="506"/>
    <n v="2011051"/>
    <n v="1180000"/>
    <x v="40"/>
    <n v="8600"/>
    <s v="ארלוזורוב                                                   "/>
    <n v="601"/>
    <n v="50"/>
    <n v="50"/>
    <s v="NULL"/>
    <d v="2011-01-24T00:00:00"/>
    <s v="NULL"/>
    <n v="3"/>
    <d v="2012-04-09T00:00:00"/>
    <n v="3"/>
    <n v="2012112"/>
    <n v="75734"/>
    <d v="2014-07-07T00:00:00"/>
    <s v="Jul  7 2014 12:00AM"/>
    <n v="3"/>
    <n v="19"/>
    <s v="בקשה לתמא 38&quot;                 "/>
    <s v="NULL"/>
    <s v="NULL"/>
    <s v="NULL"/>
    <s v="NULL"/>
    <n v="3"/>
    <n v="19"/>
    <n v="3"/>
    <s v="NULL"/>
    <n v="22"/>
    <s v="חישוב מתמטי"/>
    <n v="25"/>
    <s v="NULL"/>
    <n v="3"/>
    <s v="NULL"/>
    <n v="22"/>
    <s v="NULL"/>
    <n v="25"/>
    <s v="NULL"/>
    <s v="NULL"/>
    <s v="NULL"/>
    <s v="NULL"/>
    <s v="NULL"/>
    <s v="NULL"/>
    <s v="NULL"/>
    <s v="NULL"/>
    <s v="NULL"/>
    <s v="NULL"/>
    <s v="NULL"/>
    <s v="NULL"/>
    <s v="NULL"/>
    <s v="NULL"/>
    <s v="NULL"/>
    <s v="NULL"/>
    <s v="NULL"/>
    <s v="NULL"/>
    <n v="44"/>
    <s v="NULL"/>
    <s v="NULL"/>
    <s v="NULL"/>
    <s v="NULL"/>
    <s v="NULL"/>
    <s v="תל אביב"/>
    <s v="תל אביב"/>
    <s v=" תיק הבניין הוחזר לגנזך ב-261010"/>
    <s v="NULL"/>
    <s v="אישור"/>
    <s v="NULL"/>
    <s v="NULL"/>
    <n v="5"/>
    <s v="NULL"/>
    <n v="1"/>
    <n v="1"/>
    <s v="NULL"/>
    <x v="0"/>
    <n v="1"/>
    <s v="NULL"/>
    <s v="NULL"/>
    <x v="6"/>
    <x v="15"/>
    <n v="2014"/>
    <n v="15"/>
    <n v="27"/>
    <s v="הריסה ובנייה מחדש"/>
    <s v="NULL"/>
    <s v="NULL"/>
    <s v="NULL"/>
    <s v="NULL"/>
    <s v="NULL"/>
    <s v="NULL"/>
    <s v="NULL"/>
    <s v="NULL"/>
    <s v="NULL"/>
    <s v="NULL"/>
    <s v="NULL"/>
    <s v="NULL"/>
    <s v="NULL"/>
    <s v="שליחת הודעה                                                 "/>
    <n v="473799"/>
    <s v="NULL"/>
    <d v="2011-04-12T00:00:00"/>
    <n v="2011051"/>
    <s v="NULL"/>
    <s v="BQ5_Taarich_Teauda_Ichlus"/>
    <d v="2014-10-01T00:00:00"/>
    <d v="2015-04-01T00:00:00"/>
    <s v="NULL"/>
    <s v="NULL"/>
    <m/>
  </r>
  <r>
    <n v="645735"/>
    <n v="79885"/>
    <n v="506"/>
    <n v="2013334"/>
    <n v="1537000"/>
    <x v="40"/>
    <n v="8600"/>
    <s v="ארלוזורוב                                                   "/>
    <n v="601"/>
    <n v="57"/>
    <n v="57"/>
    <s v="NULL"/>
    <d v="2013-06-25T00:00:00"/>
    <n v="5"/>
    <n v="3"/>
    <s v="NULL"/>
    <s v="NULL"/>
    <s v="NULL"/>
    <s v="NULL"/>
    <s v="NULL"/>
    <s v="NULL"/>
    <n v="0"/>
    <n v="125"/>
    <s v="בקשה לתמא 38&quot;                 "/>
    <s v="NULL"/>
    <s v="NULL"/>
    <s v="NULL"/>
    <s v="NULL"/>
    <s v="NULL"/>
    <s v="NULL"/>
    <s v="NULL"/>
    <s v="NULL"/>
    <s v="NULL"/>
    <s v="NULL"/>
    <n v="125"/>
    <s v="NULL"/>
    <s v="NULL"/>
    <s v="NULL"/>
    <s v="NULL"/>
    <s v="NULL"/>
    <s v="NULL"/>
    <s v="NULL"/>
    <s v="NULL"/>
    <n v="6128"/>
    <n v="207"/>
    <s v="NULL"/>
    <s v="NULL"/>
    <s v="NULL"/>
    <s v="NULL"/>
    <s v="NULL"/>
    <s v="NULL"/>
    <s v="NULL"/>
    <s v="NULL"/>
    <s v="NULL"/>
    <s v="NULL"/>
    <s v="NULL"/>
    <s v="NULL"/>
    <s v="NULL"/>
    <s v="NULL"/>
    <n v="68"/>
    <s v="NULL"/>
    <s v="NULL"/>
    <s v="NULL"/>
    <s v="NULL"/>
    <n v="5"/>
    <s v="תל אביב"/>
    <s v="תל אביב"/>
    <s v=" הריסת 2 מבנים בני 3 קומות והקמת בניין בן 9 קומות סה&quot;כ 125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7461"/>
    <s v="NULL"/>
    <d v="2014-05-27T00:00:00"/>
    <n v="2013334"/>
    <s v="NULL"/>
    <s v="NULL"/>
    <s v="NULL"/>
    <s v="NULL"/>
    <s v="NULL"/>
    <s v="NULL"/>
    <m/>
  </r>
  <r>
    <n v="645736"/>
    <n v="5084273"/>
    <n v="506"/>
    <n v="2016496"/>
    <n v="1413000"/>
    <x v="40"/>
    <n v="8600"/>
    <s v="הרב חבה אליהו"/>
    <n v="602"/>
    <n v="1"/>
    <n v="1"/>
    <s v="NULL"/>
    <d v="2016-11-07T00:00:00"/>
    <n v="5"/>
    <n v="3"/>
    <d v="2020-08-31T00:00:00"/>
    <n v="3"/>
    <n v="2020221"/>
    <n v="2052561"/>
    <s v="NULL"/>
    <s v="NULL"/>
    <n v="8"/>
    <n v="16"/>
    <s v="בקשה לתמא 38 (כולל הקלות)&quot;    "/>
    <s v="NULL"/>
    <s v="NULL"/>
    <s v="NULL"/>
    <s v="NULL"/>
    <n v="8"/>
    <n v="16"/>
    <n v="8"/>
    <s v="NULL"/>
    <n v="17"/>
    <s v="NULL"/>
    <n v="25"/>
    <s v="NULL"/>
    <n v="8"/>
    <s v="מהות ההיתר"/>
    <n v="16"/>
    <s v="חישוב מתמטי"/>
    <n v="24"/>
    <s v="מהות ההיתר"/>
    <s v="מגורים                                                                                    "/>
    <n v="6127"/>
    <n v="556"/>
    <s v="במלואו"/>
    <s v="NULL"/>
    <s v="NULL"/>
    <s v="NULL"/>
    <s v="NULL"/>
    <s v="NULL"/>
    <s v="NULL"/>
    <s v="NULL"/>
    <s v="NULL"/>
    <s v="2020_02"/>
    <s v="NULL"/>
    <s v="NULL"/>
    <s v="NULL"/>
    <s v="NULL"/>
    <s v="NULL"/>
    <s v="מגורים"/>
    <s v="NULL"/>
    <s v="מהות הבקשה דומה למהות ההיתר"/>
    <s v="מהות הבקשה דומה למהות ההיתר"/>
    <n v="5"/>
    <s v="תל אביב"/>
    <s v="תל אביב"/>
    <s v="הריסת מבנה קיים בן 2 קומות על עמודים 8 יח&quot;ד ללא חניות בנייה מחדש בניין בן 7 קומות וקומת גג חלקית מעל קומת קרקע מעל 3 מרתפי חניה משותפים עם הרב חבה אליהו 3 ו 5 25 יח&quot;ד מתוכן 2 יח&quot;ד בקומת הקרקע ו 1 יח&quot;ד בקומת הגג."/>
    <s v="NULL"/>
    <s v="NULL"/>
    <s v="NULL"/>
    <s v="NULL"/>
    <n v="5"/>
    <s v="NULL"/>
    <s v="NULL"/>
    <n v="1"/>
    <s v="NULL"/>
    <x v="0"/>
    <n v="1"/>
    <s v="NULL"/>
    <s v="NULL"/>
    <x v="1"/>
    <x v="3"/>
    <s v="NULL"/>
    <n v="45"/>
    <s v="NULL"/>
    <s v="הריסה ובנייה מחדש"/>
    <s v="NULL"/>
    <s v="NULL"/>
    <s v="NULL"/>
    <s v="NULL"/>
    <s v="NULL"/>
    <s v="NULL"/>
    <s v="NULL"/>
    <s v="NULL"/>
    <s v="NULL"/>
    <s v="NULL"/>
    <s v="NULL"/>
    <s v="NULL"/>
    <s v="NULL"/>
    <s v="שליחת הודעה                                                 "/>
    <s v="NULL"/>
    <s v="NULL"/>
    <s v="NULL"/>
    <s v="NULL"/>
    <s v="NULL"/>
    <s v="NULL"/>
    <s v="NULL"/>
    <s v="NULL"/>
    <s v="NULL"/>
    <s v="NULL"/>
    <m/>
  </r>
  <r>
    <n v="645737"/>
    <n v="86680"/>
    <n v="506"/>
    <n v="2016175"/>
    <n v="1282000"/>
    <x v="40"/>
    <n v="8600"/>
    <s v="הרב חבה אליהו                                               "/>
    <n v="602"/>
    <n v="23"/>
    <n v="23"/>
    <s v="NULL"/>
    <d v="2016-04-18T00:00:00"/>
    <n v="5"/>
    <n v="3"/>
    <d v="2021-10-03T00:00:00"/>
    <n v="3"/>
    <n v="2021239"/>
    <n v="2152521"/>
    <s v="NULL"/>
    <s v="NULL"/>
    <n v="8"/>
    <n v="16"/>
    <s v="בקשה לתמא 38&quot;                 "/>
    <s v="NULL"/>
    <s v="NULL"/>
    <s v="NULL"/>
    <s v="NULL"/>
    <n v="8"/>
    <n v="16"/>
    <n v="8"/>
    <s v="מהות הבקשה"/>
    <n v="20"/>
    <s v="חישוב מתמטי"/>
    <n v="28"/>
    <s v="מהות הבקשה"/>
    <n v="8"/>
    <s v="מהות ההיתר"/>
    <n v="16"/>
    <s v="חישוב מתמטי"/>
    <n v="24"/>
    <s v="מהות ההיתר"/>
    <s v="מגורים                                                                                    "/>
    <n v="6127"/>
    <n v="593"/>
    <s v="במלואו"/>
    <s v="NULL"/>
    <s v="NULL"/>
    <s v="NULL"/>
    <s v="NULL"/>
    <s v="NULL"/>
    <s v="NULL"/>
    <s v="NULL"/>
    <s v="NULL"/>
    <s v="2021_07"/>
    <s v="NULL"/>
    <s v="NULL"/>
    <s v="NULL"/>
    <s v="NULL"/>
    <n v="8"/>
    <s v="מגורים"/>
    <s v="NULL"/>
    <s v="תיאור הבקשה"/>
    <s v="מהות ההיתר"/>
    <n v="5"/>
    <s v="תל אביב"/>
    <s v="תל אביב"/>
    <s v=" הריסת בניין קיים בן 8 יח&quot;ד 3 קומות 0 חניות. בנייה מחדש בניין בן 8 קומות מעל קומת עמודים וקומת גג חלקית מעל 2 מרתפי חניה הכוללים 28 חניות.מתוכן 9 מכפילי חניה. 28 יח&quot;ד מתוכן 2 יח&quot;ד בקומת הגג ו 2 יח&quot;ד בקומת הקרקע."/>
    <s v="NULL"/>
    <s v="NULL"/>
    <s v="NULL"/>
    <s v="NULL"/>
    <n v="5"/>
    <s v="NULL"/>
    <s v="NULL"/>
    <n v="1"/>
    <s v="NULL"/>
    <x v="0"/>
    <n v="1"/>
    <s v="NULL"/>
    <s v="NULL"/>
    <x v="1"/>
    <x v="0"/>
    <s v="NULL"/>
    <n v="66"/>
    <s v="NULL"/>
    <s v="הריסה ובנייה מחדש"/>
    <s v="NULL"/>
    <s v="NULL"/>
    <s v="NULL"/>
    <s v="NULL"/>
    <s v="NULL"/>
    <s v="NULL"/>
    <s v="NULL"/>
    <s v="NULL"/>
    <s v="NULL"/>
    <s v="NULL"/>
    <s v="NULL"/>
    <s v="NULL"/>
    <s v="כן"/>
    <s v="שליחת הודעה                                                 "/>
    <s v="NULL"/>
    <d v="2020-10-19T00:00:00"/>
    <s v="NULL"/>
    <s v="NULL"/>
    <n v="2016175"/>
    <s v="NULL"/>
    <s v="NULL"/>
    <s v="NULL"/>
    <s v="NULL"/>
    <s v="NULL"/>
    <m/>
  </r>
  <r>
    <n v="645738"/>
    <n v="5084274"/>
    <n v="506"/>
    <n v="2016497"/>
    <n v="1384000"/>
    <x v="40"/>
    <n v="8600"/>
    <s v="הרב חבה אליהו"/>
    <n v="602"/>
    <n v="3"/>
    <n v="3"/>
    <s v="NULL"/>
    <d v="2016-11-07T00:00:00"/>
    <n v="5"/>
    <n v="3"/>
    <s v="NULL"/>
    <s v="NULL"/>
    <s v="NULL"/>
    <s v="NULL"/>
    <s v="NULL"/>
    <s v="NULL"/>
    <n v="9"/>
    <n v="17"/>
    <s v="בקשה לתמא 38 (כולל הקלות)&quot;    "/>
    <s v="NULL"/>
    <s v="NULL"/>
    <s v="NULL"/>
    <s v="NULL"/>
    <s v="NULL"/>
    <s v="NULL"/>
    <n v="9"/>
    <s v="NULL"/>
    <n v="18"/>
    <s v="NULL"/>
    <n v="27"/>
    <s v="NULL"/>
    <s v="NULL"/>
    <s v="NULL"/>
    <s v="NULL"/>
    <s v="NULL"/>
    <s v="NULL"/>
    <s v="NULL"/>
    <s v="NULL"/>
    <n v="6127"/>
    <n v="557"/>
    <s v="NULL"/>
    <s v="NULL"/>
    <s v="NULL"/>
    <s v="NULL"/>
    <s v="NULL"/>
    <s v="NULL"/>
    <s v="NULL"/>
    <s v="NULL"/>
    <s v="NULL"/>
    <s v="NULL"/>
    <s v="NULL"/>
    <s v="NULL"/>
    <s v="NULL"/>
    <s v="NULL"/>
    <n v="9"/>
    <s v="NULL"/>
    <s v="NULL"/>
    <s v="NULL"/>
    <s v="NULL"/>
    <n v="5"/>
    <s v="תל אביב"/>
    <s v="תל אביב"/>
    <s v="הריסת בניין קיים בן 2 קומות על עמודים 9 יח&quot;ד ללא חניות. בנייה מחדש בניין של 7 קומות וקומת גג חלקית  מעל קומת קרקע ו 3 מרתפי חניה משותפים עם הרב חבה 1 ו 5 27 יח&quot;ד מתוכן 1 יח&quot;ד בקומת הקרקע ו 1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39"/>
    <n v="5084275"/>
    <n v="506"/>
    <n v="2016498"/>
    <n v="1279001"/>
    <x v="40"/>
    <n v="8600"/>
    <s v="הרב חבה אליהו"/>
    <n v="602"/>
    <n v="5"/>
    <n v="5"/>
    <s v="NULL"/>
    <d v="2016-11-07T00:00:00"/>
    <n v="5"/>
    <n v="3"/>
    <d v="2020-08-31T00:00:00"/>
    <n v="3"/>
    <n v="2020223"/>
    <n v="2052444"/>
    <s v="NULL"/>
    <s v="NULL"/>
    <n v="6"/>
    <n v="12"/>
    <s v="בקשה לתמא 38 (כולל הקלות)&quot;    "/>
    <s v="NULL"/>
    <s v="NULL"/>
    <s v="NULL"/>
    <s v="NULL"/>
    <n v="6"/>
    <n v="12"/>
    <n v="6"/>
    <s v="NULL"/>
    <n v="17"/>
    <s v="NULL"/>
    <n v="23"/>
    <s v="NULL"/>
    <n v="6"/>
    <s v="מהות ההיתר"/>
    <n v="12"/>
    <s v="חישוב מתמטי"/>
    <n v="18"/>
    <s v="מהות ההיתר"/>
    <s v="מגורים                                                                                    "/>
    <n v="6127"/>
    <n v="558"/>
    <s v="במלואו"/>
    <s v="NULL"/>
    <s v="NULL"/>
    <s v="NULL"/>
    <s v="NULL"/>
    <s v="NULL"/>
    <s v="NULL"/>
    <s v="NULL"/>
    <s v="NULL"/>
    <s v="2020_02"/>
    <s v="NULL"/>
    <s v="NULL"/>
    <s v="NULL"/>
    <s v="NULL"/>
    <n v="6"/>
    <s v="מגורים"/>
    <s v="NULL"/>
    <s v="מהות הבקשה דומה למהות ההיתר"/>
    <s v="מהות הבקשה דומה למהות ההיתר"/>
    <n v="5"/>
    <s v="תל אביב"/>
    <s v="תל אביב"/>
    <s v="הריסת בניין קיים בן 3 קומות על עמודים 6 יח&quot;ד ללא חניות בנייה מחדש בניין של 7 קומות וקומת גג חלקית מעל קומת קרקע ו 3 מרתפי חניה משותפים עם הרב חבה 1 ו 3 23 יח&quot;ד מתוכן 2 יח&quot;ד בקומת הקרקע ו 1 יח&quot;ד בקומת הגג."/>
    <s v="NULL"/>
    <s v="NULL"/>
    <s v="NULL"/>
    <s v="NULL"/>
    <n v="5"/>
    <s v="NULL"/>
    <s v="NULL"/>
    <n v="1"/>
    <s v="NULL"/>
    <x v="0"/>
    <n v="1"/>
    <s v="NULL"/>
    <s v="NULL"/>
    <x v="1"/>
    <x v="3"/>
    <s v="NULL"/>
    <n v="45"/>
    <s v="NULL"/>
    <s v="הריסה ובנייה מחדש"/>
    <s v="NULL"/>
    <s v="NULL"/>
    <s v="NULL"/>
    <s v="NULL"/>
    <s v="NULL"/>
    <s v="NULL"/>
    <s v="NULL"/>
    <s v="NULL"/>
    <s v="NULL"/>
    <s v="NULL"/>
    <s v="NULL"/>
    <s v="NULL"/>
    <s v="NULL"/>
    <s v="שליחת הודעה                                                 "/>
    <s v="NULL"/>
    <s v="NULL"/>
    <s v="NULL"/>
    <s v="NULL"/>
    <s v="NULL"/>
    <s v="NULL"/>
    <s v="NULL"/>
    <s v="NULL"/>
    <s v="NULL"/>
    <s v="NULL"/>
    <m/>
  </r>
  <r>
    <n v="645740"/>
    <n v="84419"/>
    <n v="506"/>
    <n v="2014869"/>
    <n v="1417000"/>
    <x v="40"/>
    <n v="8600"/>
    <s v="הרב חבה אליהו                                               "/>
    <n v="602"/>
    <n v="7"/>
    <n v="7"/>
    <s v="NULL"/>
    <d v="2014-12-25T00:00:00"/>
    <n v="5"/>
    <n v="3"/>
    <d v="2018-10-08T00:00:00"/>
    <n v="3"/>
    <n v="2018273"/>
    <n v="1568370"/>
    <s v="NULL"/>
    <d v="2022-03-14T00:00:00"/>
    <n v="12"/>
    <n v="24"/>
    <s v="בקשה לתמא 38 (כולל הקלות)&quot;    "/>
    <s v="NULL"/>
    <s v="NULL"/>
    <s v="NULL"/>
    <s v="NULL"/>
    <n v="12"/>
    <n v="24"/>
    <n v="12"/>
    <s v="NULL"/>
    <n v="25"/>
    <s v="NULL"/>
    <n v="37"/>
    <s v="NULL"/>
    <n v="12"/>
    <s v="מהות ההיתר"/>
    <n v="25"/>
    <s v="חישוב מתמטי"/>
    <n v="37"/>
    <s v="אתר העירייה"/>
    <s v="מגורים                                                                                    "/>
    <n v="6127"/>
    <n v="597"/>
    <s v="NULL"/>
    <s v="NULL"/>
    <s v="NULL"/>
    <s v="NULL"/>
    <s v="NULL"/>
    <s v="NULL"/>
    <s v="NULL"/>
    <s v="NULL"/>
    <s v="NULL"/>
    <s v="NULL"/>
    <s v="NULL"/>
    <s v="NULL"/>
    <s v="NULL"/>
    <s v="NULL"/>
    <n v="12"/>
    <s v="NULL"/>
    <s v="NULL"/>
    <s v="NULL"/>
    <s v="NULL"/>
    <n v="5"/>
    <s v="תל אביב"/>
    <s v="תל אביב"/>
    <s v=" הריסת מבנה בן 3 קומות 12 יח&quot;ד 0 חניות. בנייה מחדש בניין בן 8 קומות מעל קומת קרקע וקומת גג חלקית מעל 2 מרתפי חניה . 37 יח&quot;ד מתוכן 3 יח&quot;ד בקומת הקרקע ו 2 יח&quot;ד בקומת הגג. 38 חניות מתוכן 7 מכפילי חניה ו 2 חניות עוקבות."/>
    <s v="NULL"/>
    <s v="אישור"/>
    <s v="NULL"/>
    <s v="NULL"/>
    <n v="5"/>
    <s v="NULL"/>
    <s v="NULL"/>
    <n v="1"/>
    <s v="NULL"/>
    <x v="0"/>
    <n v="1"/>
    <s v="NULL"/>
    <s v="NULL"/>
    <x v="0"/>
    <x v="4"/>
    <s v="NULL"/>
    <n v="46"/>
    <s v="NULL"/>
    <s v="הריסה ובנייה מחדש"/>
    <s v="NULL"/>
    <s v="NULL"/>
    <s v="NULL"/>
    <s v="NULL"/>
    <s v="NULL"/>
    <s v="NULL"/>
    <s v="NULL"/>
    <s v="NULL"/>
    <s v="NULL"/>
    <s v="NULL"/>
    <s v="NULL"/>
    <s v="NULL"/>
    <s v="כן"/>
    <s v="שליחת הודעה                                                 "/>
    <n v="479849"/>
    <d v="2017-12-24T00:00:00"/>
    <d v="2016-05-10T00:00:00"/>
    <n v="2014869"/>
    <n v="2014869"/>
    <s v="NULL"/>
    <s v="NULL"/>
    <s v="NULL"/>
    <s v="NULL"/>
    <s v="NULL"/>
    <m/>
  </r>
  <r>
    <n v="645741"/>
    <n v="79638"/>
    <n v="506"/>
    <n v="2013057"/>
    <n v="1427001"/>
    <x v="40"/>
    <n v="8600"/>
    <s v="יוחנן                                                       "/>
    <n v="603"/>
    <n v="4"/>
    <n v="4"/>
    <s v="NULL"/>
    <d v="2013-02-03T00:00:00"/>
    <s v="NULL"/>
    <n v="3"/>
    <s v="NULL"/>
    <s v="NULL"/>
    <s v="NULL"/>
    <s v="NULL"/>
    <d v="2016-04-18T00:00:00"/>
    <s v="Apr 18 2016 12:00AM"/>
    <n v="0"/>
    <n v="37"/>
    <s v="בקשה לתמא 38&quot;                 "/>
    <s v="NULL"/>
    <s v="NULL"/>
    <s v="NULL"/>
    <s v="NULL"/>
    <s v="NULL"/>
    <s v="NULL"/>
    <n v="12"/>
    <s v="NULL"/>
    <n v="24"/>
    <s v="NULL"/>
    <n v="36"/>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מבנה עם 12 יח&quot;ד ובניית 36 יח&quot;ד"/>
    <s v="NULL"/>
    <s v="אישור"/>
    <s v="NULL"/>
    <s v="NULL"/>
    <s v="NULL"/>
    <s v="NULL"/>
    <s v="NULL"/>
    <n v="1"/>
    <s v="NULL"/>
    <x v="1"/>
    <n v="1"/>
    <s v="NULL"/>
    <s v="NULL"/>
    <x v="4"/>
    <x v="1"/>
    <n v="2016"/>
    <s v="NULL"/>
    <s v="NULL"/>
    <s v="הריסה ובנייה מחדש"/>
    <s v="NULL"/>
    <s v="NULL"/>
    <s v="NULL"/>
    <s v="NULL"/>
    <s v="NULL"/>
    <s v="NULL"/>
    <s v="NULL"/>
    <s v="NULL"/>
    <s v="NULL"/>
    <s v="NULL"/>
    <s v="NULL"/>
    <s v="NULL"/>
    <s v="NULL"/>
    <s v="שליחת הודעה                                                 "/>
    <n v="476841"/>
    <s v="NULL"/>
    <d v="2013-09-29T00:00:00"/>
    <n v="2013057"/>
    <s v="NULL"/>
    <s v="BQ5_Taarich_Teauda_Ichlus"/>
    <s v="NULL"/>
    <s v="NULL"/>
    <s v="NULL"/>
    <s v="NULL"/>
    <m/>
  </r>
  <r>
    <n v="645742"/>
    <n v="81297"/>
    <n v="506"/>
    <n v="2014122"/>
    <n v="1438001"/>
    <x v="40"/>
    <n v="8600"/>
    <s v="יוחנן                                                       "/>
    <n v="603"/>
    <n v="8"/>
    <n v="8"/>
    <s v="NULL"/>
    <d v="2014-02-24T00:00:00"/>
    <s v="NULL"/>
    <n v="2"/>
    <s v="NULL"/>
    <s v="NULL"/>
    <s v="NULL"/>
    <s v="NULL"/>
    <s v="NULL"/>
    <s v="NULL"/>
    <n v="13"/>
    <n v="10"/>
    <s v="בקשה לתמא 38&quot;                 "/>
    <s v="NULL"/>
    <s v="NULL"/>
    <s v="NULL"/>
    <s v="NULL"/>
    <s v="NULL"/>
    <s v="NULL"/>
    <n v="13"/>
    <s v="NULL"/>
    <n v="10"/>
    <s v="NULL"/>
    <n v="23"/>
    <s v="NULL"/>
    <s v="NULL"/>
    <s v="NULL"/>
    <s v="NULL"/>
    <s v="NULL"/>
    <s v="NULL"/>
    <s v="NULL"/>
    <s v="NULL"/>
    <s v="NULL"/>
    <s v="NULL"/>
    <s v="NULL"/>
    <s v="NULL"/>
    <s v="NULL"/>
    <s v="NULL"/>
    <s v="NULL"/>
    <s v="NULL"/>
    <s v="NULL"/>
    <s v="NULL"/>
    <s v="NULL"/>
    <s v="NULL"/>
    <s v="NULL"/>
    <s v="NULL"/>
    <s v="NULL"/>
    <s v="NULL"/>
    <n v="13"/>
    <s v="NULL"/>
    <s v="NULL"/>
    <s v="NULL"/>
    <s v="NULL"/>
    <s v="NULL"/>
    <s v="תל אביב"/>
    <s v="תל אביב"/>
    <s v=" תוספת 2.5 קומות לבניין הקיים וסגירת קומת עמודים מפולשת על פי תמ&quot;א 38."/>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5743"/>
    <n v="82921"/>
    <n v="506"/>
    <n v="2014825"/>
    <n v="1191001"/>
    <x v="40"/>
    <n v="8600"/>
    <s v="פרוג שמעון                                                  "/>
    <n v="604"/>
    <n v="3"/>
    <n v="3"/>
    <s v="NULL"/>
    <d v="2014-12-15T00:00:00"/>
    <n v="5"/>
    <n v="3"/>
    <d v="2021-11-10T00:00:00"/>
    <n v="3"/>
    <n v="2021298"/>
    <n v="2164396"/>
    <s v="NULL"/>
    <s v="NULL"/>
    <n v="9"/>
    <n v="18"/>
    <s v="בקשה לתמא 38&quot;                 "/>
    <s v="NULL"/>
    <s v="NULL"/>
    <s v="NULL"/>
    <s v="NULL"/>
    <n v="9"/>
    <n v="18"/>
    <n v="9"/>
    <s v="מהות הבקשה"/>
    <n v="18"/>
    <s v="חישוב מתמטי"/>
    <n v="27"/>
    <s v="מהות הבקשה"/>
    <n v="9"/>
    <s v="מהות ההיתר"/>
    <n v="18"/>
    <s v="חישוב מתמטי"/>
    <n v="27"/>
    <s v="מהות ההיתר"/>
    <s v="מגורים                                                                                    "/>
    <n v="6127"/>
    <n v="472"/>
    <s v="במלואו"/>
    <s v="NULL"/>
    <s v="NULL"/>
    <s v="NULL"/>
    <s v="NULL"/>
    <s v="NULL"/>
    <s v="NULL"/>
    <s v="NULL"/>
    <s v="NULL"/>
    <s v="2022_01"/>
    <s v="NULL"/>
    <s v="NULL"/>
    <s v="NULL"/>
    <s v="NULL"/>
    <n v="9"/>
    <s v="מגורים"/>
    <s v="NULL"/>
    <s v="NULL"/>
    <s v="מהות ההיתר"/>
    <n v="5"/>
    <s v="תל אביב"/>
    <s v="תל אביב"/>
    <s v=" הריסת מבנה קיים בן 3 קומות על עמודים ובו 8 יח&quot;ד 0 חניות בהיתר. בנייה מחדש בניין בן 8 קומות מעל קומת קרקע מעל 2 מרתפי חניה וקומת גג חלקית. 27 יח&quot;ד מתוכן  2 יח&quot;ד בקומת הקרקע ו-1 יח&quot;ד בקומת הגג. 30 חניות מתוכן 1 חנית נכים."/>
    <s v="NULL"/>
    <s v="NULL"/>
    <s v="NULL"/>
    <s v="NULL"/>
    <n v="5"/>
    <s v="NULL"/>
    <s v="NULL"/>
    <n v="1"/>
    <s v="NULL"/>
    <x v="0"/>
    <n v="1"/>
    <s v="NULL"/>
    <s v="NULL"/>
    <x v="0"/>
    <x v="0"/>
    <s v="NULL"/>
    <n v="83"/>
    <s v="NULL"/>
    <s v="הריסה ובנייה מחדש"/>
    <s v="NULL"/>
    <s v="NULL"/>
    <s v="NULL"/>
    <s v="NULL"/>
    <s v="NULL"/>
    <s v="NULL"/>
    <s v="NULL"/>
    <s v="NULL"/>
    <s v="NULL"/>
    <s v="NULL"/>
    <s v="NULL"/>
    <s v="NULL"/>
    <s v="כן"/>
    <s v="שליחת הודעה                                                 "/>
    <s v="NULL"/>
    <d v="2021-07-19T00:00:00"/>
    <s v="NULL"/>
    <s v="NULL"/>
    <n v="201700183"/>
    <s v="NULL"/>
    <s v="NULL"/>
    <s v="NULL"/>
    <s v="NULL"/>
    <s v="NULL"/>
    <m/>
  </r>
  <r>
    <n v="645744"/>
    <n v="82463"/>
    <n v="506"/>
    <n v="2014327"/>
    <n v="1368000"/>
    <x v="40"/>
    <n v="8600"/>
    <s v="פרוג שמעון                                                  "/>
    <n v="604"/>
    <n v="9"/>
    <n v="9"/>
    <s v="NULL"/>
    <d v="2014-05-27T00:00:00"/>
    <n v="5"/>
    <n v="3"/>
    <d v="2022-02-22T00:00:00"/>
    <n v="3"/>
    <n v="2022063"/>
    <n v="2169181"/>
    <s v="NULL"/>
    <s v="NULL"/>
    <n v="2"/>
    <n v="18"/>
    <s v="בקשה לתמא 38&quot;                 "/>
    <s v="NULL"/>
    <s v="NULL"/>
    <s v="NULL"/>
    <s v="NULL"/>
    <n v="2"/>
    <n v="18"/>
    <n v="2"/>
    <s v="NULL"/>
    <n v="34"/>
    <s v="NULL"/>
    <n v="36"/>
    <s v="NULL"/>
    <n v="2"/>
    <s v="אתר העירייה"/>
    <n v="18"/>
    <s v="חישוב מתמטי"/>
    <n v="20"/>
    <s v="אתר העירייה"/>
    <s v="מגורים                                                                                    "/>
    <n v="6127"/>
    <n v="459"/>
    <s v="במלואו"/>
    <s v="NULL"/>
    <s v="NULL"/>
    <s v="NULL"/>
    <s v="NULL"/>
    <s v="NULL"/>
    <s v="NULL"/>
    <s v="NULL"/>
    <s v="NULL"/>
    <s v="2022_03"/>
    <s v="NULL"/>
    <s v="NULL"/>
    <s v="NULL"/>
    <s v="NULL"/>
    <n v="3"/>
    <s v="מגורים"/>
    <n v="1"/>
    <s v="NULL"/>
    <s v="אתר העירייה"/>
    <n v="5"/>
    <s v="תל אביב"/>
    <s v="תל אביב"/>
    <s v=" הריסת מבנה קיים בן 2 קומות הכולל 2 יח&quot;ד ובניית בית חדש בו 9 קומות (קומה 9 בהקלה על פי הוראות סטייה ניכרת ) +קומת גג לדירות גג דופלקס (קומה 9 וקומת הגג בנסיגה) מעל קומת כניסה שחלקה האחורי מהווה מרתף חניה ומעל קומת מרתף -1, סה&quot;כ 36 יח&quot;ד"/>
    <s v="NULL"/>
    <s v="NULL"/>
    <s v="NULL"/>
    <s v="NULL"/>
    <n v="5"/>
    <s v="NULL"/>
    <s v="NULL"/>
    <n v="1"/>
    <s v="NULL"/>
    <x v="0"/>
    <n v="1"/>
    <s v="NULL"/>
    <s v="NULL"/>
    <x v="0"/>
    <x v="6"/>
    <s v="NULL"/>
    <n v="93"/>
    <s v="NULL"/>
    <s v="הריסה ובנייה מחדש"/>
    <s v="NULL"/>
    <s v="NULL"/>
    <s v="NULL"/>
    <s v="NULL"/>
    <s v="NULL"/>
    <s v="NULL"/>
    <s v="NULL"/>
    <s v="NULL"/>
    <s v="NULL"/>
    <s v="NULL"/>
    <s v="NULL"/>
    <s v="NULL"/>
    <s v="כן"/>
    <s v="NULL"/>
    <s v="NULL"/>
    <d v="2021-06-09T00:00:00"/>
    <s v="NULL"/>
    <s v="NULL"/>
    <n v="2014327"/>
    <s v="NULL"/>
    <s v="NULL"/>
    <s v="NULL"/>
    <s v="NULL"/>
    <s v="NULL"/>
    <m/>
  </r>
  <r>
    <n v="645745"/>
    <n v="72642"/>
    <n v="506"/>
    <n v="2010352"/>
    <n v="1231001"/>
    <x v="40"/>
    <n v="8600"/>
    <s v="מעלה הצופים                                                 "/>
    <n v="607"/>
    <n v="27"/>
    <n v="27"/>
    <s v="NULL"/>
    <d v="2010-06-21T00:00:00"/>
    <s v="NULL"/>
    <n v="3"/>
    <d v="2011-09-27T00:00:00"/>
    <n v="3"/>
    <n v="2011275"/>
    <n v="75470"/>
    <d v="2014-05-27T00:00:00"/>
    <s v="Jun 21 2010 12:00AM"/>
    <n v="0"/>
    <n v="24"/>
    <s v="בקשה לתמא 38&quot;                 "/>
    <s v="NULL"/>
    <s v="NULL"/>
    <s v="NULL"/>
    <s v="NULL"/>
    <n v="0"/>
    <n v="24"/>
    <n v="2"/>
    <s v="NULL"/>
    <n v="24"/>
    <s v="NULL"/>
    <n v="26"/>
    <s v="NULL"/>
    <n v="2"/>
    <s v="NULL"/>
    <n v="24"/>
    <s v="NULL"/>
    <n v="26"/>
    <s v="NULL"/>
    <s v="NULL"/>
    <s v="NULL"/>
    <s v="NULL"/>
    <s v="NULL"/>
    <s v="NULL"/>
    <s v="NULL"/>
    <s v="NULL"/>
    <s v="NULL"/>
    <s v="NULL"/>
    <s v="NULL"/>
    <s v="NULL"/>
    <s v="NULL"/>
    <s v="NULL"/>
    <s v="NULL"/>
    <s v="NULL"/>
    <s v="NULL"/>
    <s v="NULL"/>
    <n v="25"/>
    <s v="NULL"/>
    <s v="NULL"/>
    <s v="NULL"/>
    <s v="NULL"/>
    <s v="NULL"/>
    <s v="תל אביב"/>
    <s v="תל אביב"/>
    <s v=" שטח מגרש: ברוטו 882 מ&quot;ר (עפ&quot;י מדידה), שטח הפרשה לצורכי ציבור 258 מ&quot;ר, שטח ממנו מוחושבים                      אחוזי בניה: 697 מ&quot;ר, שטח נטו 624 מ&quot;ר. אחוזי בניה מותרים: % 121 (% 105 + % 5 + % 6 + % 2.5 לכל קומה נוספת) רוחב זכות דרך: רח' מעלה הצופים, 17.0 מ'"/>
    <s v="NULL"/>
    <s v="אישור"/>
    <s v="NULL"/>
    <s v="NULL"/>
    <n v="5"/>
    <s v="NULL"/>
    <n v="1"/>
    <n v="1"/>
    <s v="NULL"/>
    <x v="0"/>
    <n v="1"/>
    <s v="NULL"/>
    <s v="NULL"/>
    <x v="9"/>
    <x v="7"/>
    <n v="2014"/>
    <n v="15"/>
    <n v="32"/>
    <s v="הריסה ובנייה מחדש"/>
    <s v="NULL"/>
    <s v="NULL"/>
    <s v="NULL"/>
    <s v="NULL"/>
    <s v="NULL"/>
    <s v="NULL"/>
    <s v="NULL"/>
    <s v="NULL"/>
    <s v="NULL"/>
    <s v="NULL"/>
    <s v="NULL"/>
    <s v="NULL"/>
    <s v="NULL"/>
    <s v="שליחת הודעה                                                 "/>
    <n v="472872"/>
    <s v="NULL"/>
    <d v="2010-09-12T00:00:00"/>
    <n v="2010352"/>
    <s v="NULL"/>
    <s v="BQ5_Taarich_Teauda_Ichlus"/>
    <d v="2014-07-01T00:00:00"/>
    <d v="2015-01-01T00:00:00"/>
    <s v="NULL"/>
    <s v="NULL"/>
    <m/>
  </r>
  <r>
    <n v="645746"/>
    <n v="5015078"/>
    <n v="506"/>
    <n v="2016615"/>
    <n v="1286002"/>
    <x v="40"/>
    <n v="8600"/>
    <s v="בית חורון"/>
    <n v="609"/>
    <n v="3"/>
    <n v="3"/>
    <s v="NULL"/>
    <d v="2016-12-19T00:00:00"/>
    <n v="5"/>
    <n v="3"/>
    <s v="NULL"/>
    <s v="NULL"/>
    <s v="NULL"/>
    <s v="NULL"/>
    <s v="NULL"/>
    <s v="NULL"/>
    <n v="18"/>
    <n v="35"/>
    <s v="בקשה לתמא 38&quot;"/>
    <s v="NULL"/>
    <s v="NULL"/>
    <s v="NULL"/>
    <s v="NULL"/>
    <s v="NULL"/>
    <s v="NULL"/>
    <n v="18"/>
    <s v="NULL"/>
    <n v="35"/>
    <s v="NULL"/>
    <n v="53"/>
    <s v="NULL"/>
    <s v="NULL"/>
    <s v="NULL"/>
    <s v="NULL"/>
    <s v="NULL"/>
    <s v="NULL"/>
    <s v="NULL"/>
    <s v="NULL"/>
    <n v="6127"/>
    <n v="768"/>
    <s v="NULL"/>
    <s v="NULL"/>
    <s v="NULL"/>
    <s v="NULL"/>
    <s v="NULL"/>
    <s v="NULL"/>
    <s v="NULL"/>
    <s v="NULL"/>
    <s v="NULL"/>
    <s v="NULL"/>
    <s v="NULL"/>
    <s v="NULL"/>
    <s v="NULL"/>
    <s v="NULL"/>
    <n v="18"/>
    <s v="NULL"/>
    <s v="NULL"/>
    <s v="NULL"/>
    <s v="NULL"/>
    <n v="5"/>
    <s v="תל אביב"/>
    <s v="תל אביב"/>
    <s v="הריסת בנין קיים בן 2 קומות על עמודים וקומת קרקע חלקית מעל מרתף חלקי  18 יח&quot;ד בניה מחדש בנין בן 8 קומות מעל קומת קרקע וקומת גג חלקית , מעל 3 מרתפי חניה הכוללים 53 חניות מתוכן 29 במכפילי חניה תת קרקעיים. סה&quot;כ 53 יח&quot;ד מתוכן 4 דירות בקומת הקרקע ו 4 דירות בקומ"/>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47"/>
    <n v="5395451"/>
    <n v="506"/>
    <n v="201800692"/>
    <n v="1065000"/>
    <x v="40"/>
    <n v="8600"/>
    <s v="נורדאו                                                      "/>
    <n v="610"/>
    <n v="10"/>
    <n v="10"/>
    <s v="NULL"/>
    <d v="2018-08-23T00:00:00"/>
    <n v="5"/>
    <n v="3"/>
    <s v="NULL"/>
    <s v="NULL"/>
    <s v="NULL"/>
    <s v="NULL"/>
    <s v="NULL"/>
    <s v="NULL"/>
    <n v="5"/>
    <n v="17"/>
    <s v="בקשה לתמא 38 (כולל הקלות)&quot;    "/>
    <s v="NULL"/>
    <s v="NULL"/>
    <s v="NULL"/>
    <s v="NULL"/>
    <s v="NULL"/>
    <s v="NULL"/>
    <n v="5"/>
    <s v="מהות הבקשה"/>
    <n v="17"/>
    <s v="NULL"/>
    <n v="22"/>
    <s v="מהות הבקשה"/>
    <s v="NULL"/>
    <s v="NULL"/>
    <s v="NULL"/>
    <s v="NULL"/>
    <s v="NULL"/>
    <s v="NULL"/>
    <s v="NULL"/>
    <n v="6127"/>
    <n v="824"/>
    <s v="NULL"/>
    <s v="NULL"/>
    <s v="NULL"/>
    <s v="NULL"/>
    <s v="2019_01"/>
    <s v="NULL"/>
    <s v="NULL"/>
    <s v="NULL"/>
    <s v="NULL"/>
    <s v="NULL"/>
    <s v="NULL"/>
    <s v="NULL"/>
    <s v="NULL"/>
    <s v="NULL"/>
    <n v="5"/>
    <s v="NULL"/>
    <s v="NULL"/>
    <s v="NULL"/>
    <s v="NULL"/>
    <n v="5"/>
    <s v="תל אביב"/>
    <s v="תל אביב"/>
    <s v=" הריסת בנין קיים בן 2 קומות מעל עמודים 5 יח&quot;ד. בניה מחדש בנין בן 8 קומות מעל קומת קרקע וקומת גג חלקית (10 ק' ברוטו) , מעל 3 מרתפי חניה הכוללים  25 חניות . סה&quot;כ 22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48"/>
    <n v="86511"/>
    <n v="506"/>
    <n v="2015641"/>
    <n v="1370000"/>
    <x v="40"/>
    <n v="8600"/>
    <s v="נורדאו                                                      "/>
    <n v="610"/>
    <n v="18"/>
    <n v="18"/>
    <s v="NULL"/>
    <d v="2015-12-28T00:00:00"/>
    <n v="5"/>
    <n v="3"/>
    <d v="2020-08-09T00:00:00"/>
    <n v="3"/>
    <n v="2020203"/>
    <n v="2052443"/>
    <s v="NULL"/>
    <s v="NULL"/>
    <n v="15"/>
    <n v="27"/>
    <s v="בקשה לתמא 38 (כולל הקלות)&quot;    "/>
    <s v="NULL"/>
    <s v="NULL"/>
    <s v="NULL"/>
    <s v="NULL"/>
    <n v="15"/>
    <n v="27"/>
    <n v="15"/>
    <s v="מהות הבקשה"/>
    <n v="32"/>
    <s v="חישוב מתמטי"/>
    <n v="47"/>
    <s v="מהות הבקשה"/>
    <n v="15"/>
    <s v="מהות ההיתר"/>
    <n v="27"/>
    <s v="חישוב מתמטי"/>
    <n v="42"/>
    <s v="מהות ההיתר"/>
    <s v="מגורים                                                                                    "/>
    <n v="6127"/>
    <n v="498"/>
    <s v="במלואו"/>
    <s v="NULL"/>
    <s v="NULL"/>
    <s v="NULL"/>
    <s v="NULL"/>
    <s v="NULL"/>
    <s v="NULL"/>
    <s v="NULL"/>
    <s v="NULL"/>
    <s v="2020_02"/>
    <s v="NULL"/>
    <s v="NULL"/>
    <s v="NULL"/>
    <s v="NULL"/>
    <n v="15"/>
    <s v="מגורים"/>
    <s v="NULL"/>
    <s v="מהות הבקשה דומה למהות ההיתר"/>
    <s v="מהות הבקשה דומה למהות ההיתר"/>
    <n v="5"/>
    <s v="תל אביב"/>
    <s v="תל אביב"/>
    <s v=" הריסת בנין קים בן 3 קומות 15 יח&quot;ד 0 חניות. בניה מחדש בנין בן 8 קומות מעל קומת קרקע וקומת גג חלקית מעל 2 מרתפי חניה הכוללים 58 חניות. 48 יח&quot;ד מתוכן 4 יח&quot;ד בקומת הקרקע ו 4 יח&quot;ד בקומת הגג."/>
    <s v="NULL"/>
    <s v="NULL"/>
    <s v="NULL"/>
    <s v="NULL"/>
    <n v="5"/>
    <s v="NULL"/>
    <s v="NULL"/>
    <n v="1"/>
    <s v="NULL"/>
    <x v="0"/>
    <n v="1"/>
    <s v="NULL"/>
    <s v="NULL"/>
    <x v="5"/>
    <x v="3"/>
    <s v="NULL"/>
    <n v="56"/>
    <s v="NULL"/>
    <s v="הריסה ובנייה מחדש"/>
    <s v="NULL"/>
    <s v="NULL"/>
    <s v="NULL"/>
    <s v="NULL"/>
    <s v="NULL"/>
    <s v="NULL"/>
    <s v="NULL"/>
    <s v="NULL"/>
    <s v="NULL"/>
    <s v="NULL"/>
    <s v="NULL"/>
    <s v="NULL"/>
    <s v="NULL"/>
    <s v="שליחת הודעה                                                 "/>
    <s v="NULL"/>
    <s v="NULL"/>
    <s v="NULL"/>
    <s v="NULL"/>
    <s v="NULL"/>
    <s v="NULL"/>
    <s v="NULL"/>
    <s v="NULL"/>
    <s v="NULL"/>
    <s v="NULL"/>
    <m/>
  </r>
  <r>
    <n v="645749"/>
    <n v="81419"/>
    <n v="506"/>
    <n v="2014249"/>
    <n v="1308000"/>
    <x v="40"/>
    <n v="8600"/>
    <s v="נורדאו                                                      "/>
    <n v="610"/>
    <n v="7"/>
    <n v="7"/>
    <s v="NULL"/>
    <d v="2014-04-23T00:00:00"/>
    <n v="3"/>
    <n v="3"/>
    <d v="2017-06-20T00:00:00"/>
    <n v="3"/>
    <n v="2017175"/>
    <n v="1512870"/>
    <s v="NULL"/>
    <s v="Oct 19 2020 12:00AM"/>
    <n v="11"/>
    <n v="22"/>
    <s v="בקשה לתמא 38&quot;                 "/>
    <s v="NULL"/>
    <s v="NULL"/>
    <s v="NULL"/>
    <s v="NULL"/>
    <n v="11"/>
    <n v="22"/>
    <n v="11"/>
    <s v="NULL"/>
    <n v="27"/>
    <s v="NULL"/>
    <n v="38"/>
    <s v="NULL"/>
    <n v="11"/>
    <s v="NULL"/>
    <n v="22"/>
    <s v="NULL"/>
    <n v="33"/>
    <s v="NULL"/>
    <s v="מגורים                                                                                    "/>
    <n v="6127"/>
    <n v="194"/>
    <s v="NULL"/>
    <s v="NULL"/>
    <s v="NULL"/>
    <s v="NULL"/>
    <s v="NULL"/>
    <s v="NULL"/>
    <s v="NULL"/>
    <s v="NULL"/>
    <s v="NULL"/>
    <s v="NULL"/>
    <s v="NULL"/>
    <s v="NULL"/>
    <s v="NULL"/>
    <s v="NULL"/>
    <s v="NULL"/>
    <s v="NULL"/>
    <s v="NULL"/>
    <s v="NULL"/>
    <s v="NULL"/>
    <n v="3"/>
    <s v="תל אביב"/>
    <s v="תל אביב"/>
    <s v=" הריסת בנין קיים בן 11 יח&quot;ד עם 2 קומות מעל קומת קרקע ובניית בנין בן 8 קומות+קומת קרקע וקומת חלקית של דירות גג. ובניית חניון תת קארקעי אוטומטי 40 מקומות חניה."/>
    <s v="NULL"/>
    <s v="NULL"/>
    <s v="NULL"/>
    <s v="NULL"/>
    <n v="5"/>
    <s v="NULL"/>
    <n v="1"/>
    <n v="1"/>
    <s v="NULL"/>
    <x v="0"/>
    <n v="1"/>
    <s v="NULL"/>
    <s v="NULL"/>
    <x v="0"/>
    <x v="5"/>
    <n v="2020"/>
    <n v="38"/>
    <n v="40"/>
    <s v="הריסה ובנייה מחדש"/>
    <s v="NULL"/>
    <s v="NULL"/>
    <s v="NULL"/>
    <s v="NULL"/>
    <s v="NULL"/>
    <s v="NULL"/>
    <s v="NULL"/>
    <s v="NULL"/>
    <s v="NULL"/>
    <s v="NULL"/>
    <s v="NULL"/>
    <s v="NULL"/>
    <s v="NULL"/>
    <s v="NULL"/>
    <s v="NULL"/>
    <s v="NULL"/>
    <s v="NULL"/>
    <s v="NULL"/>
    <s v="NULL"/>
    <s v="BQ1_Taarich_shlav_Ichlus_reshon"/>
    <d v="2021-01-01T00:00:00"/>
    <d v="2021-07-01T00:00:00"/>
    <s v="NULL"/>
    <s v="NULL"/>
    <m/>
  </r>
  <r>
    <n v="645750"/>
    <n v="79853"/>
    <n v="506"/>
    <n v="2013297"/>
    <n v="1167000"/>
    <x v="40"/>
    <n v="8600"/>
    <s v="החשמונאים                                                   "/>
    <n v="617"/>
    <n v="13"/>
    <n v="13"/>
    <s v=" "/>
    <d v="2013-06-05T00:00:00"/>
    <n v="5"/>
    <n v="3"/>
    <d v="2019-05-27T00:00:00"/>
    <n v="3"/>
    <n v="2019112"/>
    <n v="1914528"/>
    <s v="NULL"/>
    <s v="NULL"/>
    <n v="8"/>
    <n v="23"/>
    <s v="בקשה לתמא 38&quot;                 "/>
    <s v="NULL"/>
    <s v="NULL"/>
    <s v="NULL"/>
    <s v="NULL"/>
    <n v="8"/>
    <n v="23"/>
    <n v="8"/>
    <s v="מהות הבקשה"/>
    <n v="18"/>
    <s v="מהות הבקשה"/>
    <n v="26"/>
    <s v="מהות הבקשה"/>
    <n v="8"/>
    <s v="מהות ההיתר"/>
    <n v="15"/>
    <s v="מהות ההיתר"/>
    <n v="23"/>
    <s v="מהות ההיתר"/>
    <s v="NULL"/>
    <n v="6127"/>
    <n v="403"/>
    <s v="במלואו"/>
    <s v="NULL"/>
    <d v="1899-12-30T00:17:33"/>
    <s v="   | עדכון נתונים מטויבים 092019 "/>
    <s v="NULL"/>
    <s v="NULL"/>
    <s v="NULL"/>
    <s v="NULL"/>
    <s v="NULL"/>
    <s v="NULL"/>
    <s v="NULL"/>
    <s v="NULL"/>
    <s v="NULL"/>
    <s v="NULL"/>
    <n v="4"/>
    <s v="מגורים"/>
    <s v="NULL"/>
    <s v="מהות הבקשה"/>
    <s v="מהות ההיתר"/>
    <n v="5"/>
    <s v="תל אביב"/>
    <s v="תל אביב"/>
    <s v="NULL"/>
    <s v="NULL"/>
    <s v="אישור"/>
    <s v="NULL"/>
    <s v="NULL"/>
    <n v="5"/>
    <s v="NULL"/>
    <s v="NULL"/>
    <n v="1"/>
    <s v="NULL"/>
    <x v="0"/>
    <n v="1"/>
    <s v="NULL"/>
    <s v="NULL"/>
    <x v="4"/>
    <x v="10"/>
    <s v="NULL"/>
    <n v="71"/>
    <s v="NULL"/>
    <s v="הריסה ובנייה מחדש"/>
    <s v="NULL"/>
    <s v="NULL"/>
    <s v="NULL"/>
    <s v="NULL"/>
    <s v="NULL"/>
    <s v="NULL"/>
    <s v="NULL"/>
    <s v="NULL"/>
    <s v="NULL"/>
    <s v="NULL"/>
    <s v="NULL"/>
    <s v="NULL"/>
    <s v="NULL"/>
    <s v="שליחת הודעה                                                 "/>
    <n v="477385"/>
    <s v="NULL"/>
    <d v="2014-06-23T00:00:00"/>
    <n v="2013297"/>
    <s v="NULL"/>
    <s v="NULL"/>
    <s v="NULL"/>
    <s v="NULL"/>
    <s v="NULL"/>
    <s v="NULL"/>
    <m/>
  </r>
  <r>
    <n v="645751"/>
    <n v="82747"/>
    <n v="506"/>
    <n v="2014630"/>
    <n v="1424001"/>
    <x v="40"/>
    <n v="8600"/>
    <s v="החשמונאים                                                   "/>
    <n v="617"/>
    <n v="17"/>
    <n v="17"/>
    <s v="NULL"/>
    <d v="2014-08-04T00:00:00"/>
    <n v="5"/>
    <n v="3"/>
    <s v="NULL"/>
    <s v="NULL"/>
    <s v="NULL"/>
    <s v="NULL"/>
    <s v="NULL"/>
    <s v="NULL"/>
    <n v="6"/>
    <n v="13"/>
    <s v="בקשה לתמא 38 (כולל הקלות)&quot;    "/>
    <s v="NULL"/>
    <s v="NULL"/>
    <s v="NULL"/>
    <s v="NULL"/>
    <s v="NULL"/>
    <s v="NULL"/>
    <n v="6"/>
    <s v="מהות הבקשה"/>
    <n v="13"/>
    <s v="NULL"/>
    <n v="19"/>
    <s v="בקשה המשכית"/>
    <s v="NULL"/>
    <s v="NULL"/>
    <s v="NULL"/>
    <s v="NULL"/>
    <s v="NULL"/>
    <s v="NULL"/>
    <s v="NULL"/>
    <n v="6127"/>
    <n v="710"/>
    <s v="NULL"/>
    <s v="NULL"/>
    <s v="NULL"/>
    <s v="NULL"/>
    <s v="NULL"/>
    <s v="NULL"/>
    <s v="NULL"/>
    <s v="NULL"/>
    <s v="NULL"/>
    <s v="NULL"/>
    <s v="NULL"/>
    <s v="NULL"/>
    <s v="NULL"/>
    <s v="NULL"/>
    <n v="6"/>
    <s v="NULL"/>
    <s v="NULL"/>
    <s v="NULL"/>
    <s v="NULL"/>
    <n v="5"/>
    <s v="תל אביב"/>
    <s v="תל אביב"/>
    <s v=" הריסת בניין קיים בן 6 יח&quot;ד 3 קומות על עמודים . בניית בניין חדש בן 8 קומות מעל קומת קרקע + דירת גג ומרתף עליון ומרתף תחתון. 21 יח&quot;ד 23 חניות 2 יח&quot;ד בקומת הגג 2 יח&quot;ד בקומת הקרקע"/>
    <s v="NULL"/>
    <s v="NULL"/>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52"/>
    <n v="79820"/>
    <n v="506"/>
    <n v="2013257"/>
    <n v="1679000"/>
    <x v="40"/>
    <n v="8600"/>
    <s v="החשמונאים                                                   "/>
    <n v="617"/>
    <n v="18"/>
    <n v="18"/>
    <s v="NULL"/>
    <d v="2013-05-22T00:00:00"/>
    <s v="NULL"/>
    <n v="3"/>
    <d v="2013-10-20T00:00:00"/>
    <s v="NULL"/>
    <n v="2013362"/>
    <n v="76734"/>
    <d v="2017-01-17T00:00:00"/>
    <s v="Jan 17 2017 12:00AM"/>
    <n v="16"/>
    <n v="30"/>
    <s v="בקשה לתמא 38&quot;                 "/>
    <s v="NULL"/>
    <s v="NULL"/>
    <s v="NULL"/>
    <s v="NULL"/>
    <n v="16"/>
    <n v="30"/>
    <n v="16"/>
    <s v="NULL"/>
    <n v="30"/>
    <s v="NULL"/>
    <n v="46"/>
    <s v="NULL"/>
    <n v="16"/>
    <s v="NULL"/>
    <n v="30"/>
    <s v="NULL"/>
    <n v="46"/>
    <s v="NULL"/>
    <s v="NULL"/>
    <s v="NULL"/>
    <s v="NULL"/>
    <s v="NULL"/>
    <s v="NULL"/>
    <s v="NULL"/>
    <s v="NULL"/>
    <s v="NULL"/>
    <s v="NULL"/>
    <s v="NULL"/>
    <s v="NULL"/>
    <s v="NULL"/>
    <s v="NULL"/>
    <s v="NULL"/>
    <s v="NULL"/>
    <s v="NULL"/>
    <s v="NULL"/>
    <n v="68"/>
    <s v="NULL"/>
    <s v="NULL"/>
    <s v="NULL"/>
    <s v="NULL"/>
    <s v="NULL"/>
    <s v="תל אביב"/>
    <s v="תל אביב"/>
    <s v=" הריסת מבנה בן 2 קומות על עמודים סה&quot;כ 16 יח&quot;ד ובניית 46 יח&quot;ד ב-11 וחצי קומות מעל עמודים."/>
    <s v="NULL"/>
    <s v="אישור"/>
    <s v="NULL"/>
    <s v="NULL"/>
    <s v="NULL"/>
    <s v="NULL"/>
    <n v="1"/>
    <n v="1"/>
    <s v="NULL"/>
    <x v="0"/>
    <n v="1"/>
    <s v="NULL"/>
    <s v="NULL"/>
    <x v="4"/>
    <x v="11"/>
    <n v="2017"/>
    <n v="5"/>
    <n v="39"/>
    <s v="הריסה ובנייה מחדש"/>
    <s v="NULL"/>
    <s v="NULL"/>
    <s v="NULL"/>
    <s v="NULL"/>
    <s v="NULL"/>
    <s v="NULL"/>
    <s v="NULL"/>
    <s v="NULL"/>
    <s v="NULL"/>
    <s v="NULL"/>
    <s v="NULL"/>
    <s v="NULL"/>
    <s v="NULL"/>
    <s v="שליחת הודעה                                                 "/>
    <n v="477296"/>
    <s v="NULL"/>
    <d v="2013-06-23T00:00:00"/>
    <n v="2013257"/>
    <s v="NULL"/>
    <s v="BQ5_Taarich_Teauda_Ichlus"/>
    <d v="2017-11-01T00:00:00"/>
    <d v="2018-05-01T00:00:00"/>
    <s v="NULL"/>
    <s v="NULL"/>
    <m/>
  </r>
  <r>
    <n v="645753"/>
    <n v="82910"/>
    <n v="506"/>
    <n v="2014813"/>
    <n v="1451001"/>
    <x v="40"/>
    <n v="8600"/>
    <s v="החשמונאים                                                   "/>
    <n v="617"/>
    <n v="25"/>
    <n v="25"/>
    <s v="NULL"/>
    <d v="2014-12-10T00:00:00"/>
    <n v="5"/>
    <n v="2"/>
    <d v="2020-01-06T00:00:00"/>
    <n v="3"/>
    <n v="2020007"/>
    <n v="1984976"/>
    <s v="NULL"/>
    <s v="NULL"/>
    <n v="10"/>
    <n v="8"/>
    <s v="בקשה לתמא 38&quot;                 "/>
    <s v="NULL"/>
    <s v="NULL"/>
    <s v="NULL"/>
    <s v="NULL"/>
    <n v="10"/>
    <n v="8"/>
    <n v="10"/>
    <s v="מהות הבקשה"/>
    <n v="8"/>
    <s v="NULL"/>
    <n v="18"/>
    <s v="מהות הבקשה"/>
    <n v="10"/>
    <s v="מהות ההיתר"/>
    <n v="8"/>
    <s v="מהות ההיתר"/>
    <n v="18"/>
    <s v="מהות ההיתר"/>
    <s v="מגורים                                                                                    "/>
    <n v="6127"/>
    <n v="338"/>
    <s v="במלואו"/>
    <s v="NULL"/>
    <s v="NULL"/>
    <s v="NULL"/>
    <s v="NULL"/>
    <s v="NULL"/>
    <s v="NULL"/>
    <s v="NULL"/>
    <s v="NULL"/>
    <s v="2019_04"/>
    <s v="NULL"/>
    <s v="NULL"/>
    <s v="NULL"/>
    <s v="NULL"/>
    <n v="10"/>
    <s v="מגורים"/>
    <s v="NULL"/>
    <s v="סוג הבקשה"/>
    <s v="סוג ההיתר"/>
    <n v="5"/>
    <s v="תל אביב"/>
    <s v="תל אביב"/>
    <s v=" לבניין קיים בן 10 יח&quot;ד 5 קומות 10 חניות. מוסיפים 2.5 קומות וסיגרת קומת עמודים מוסיפים 9 יח&quot;ד מתוכן 1 יח&quot;ד בקומת הקרקע ו 2 יח&quot;ד בקומת הגג. 3 יח&quot;ד בקומה שמוסיפים. מוסיפים 8 חניות במתקן חניה . סה&quot;כ 18 חניות."/>
    <s v="NULL"/>
    <s v="NULL"/>
    <s v="NULL"/>
    <s v="NULL"/>
    <n v="5"/>
    <s v="NULL"/>
    <s v="NULL"/>
    <n v="1"/>
    <s v="NULL"/>
    <x v="0"/>
    <n v="1"/>
    <s v="NULL"/>
    <s v="NULL"/>
    <x v="0"/>
    <x v="3"/>
    <s v="NULL"/>
    <n v="61"/>
    <s v="NULL"/>
    <s v="חיזוק ועיבוי"/>
    <s v="NULL"/>
    <s v="NULL"/>
    <s v="NULL"/>
    <s v="NULL"/>
    <s v="NULL"/>
    <s v="NULL"/>
    <s v="NULL"/>
    <s v="NULL"/>
    <s v="NULL"/>
    <s v="NULL"/>
    <s v="NULL"/>
    <s v="NULL"/>
    <s v="NULL"/>
    <s v="NULL"/>
    <s v="NULL"/>
    <s v="NULL"/>
    <s v="NULL"/>
    <s v="NULL"/>
    <s v="NULL"/>
    <s v="NULL"/>
    <s v="NULL"/>
    <s v="NULL"/>
    <s v="NULL"/>
    <s v="NULL"/>
    <m/>
  </r>
  <r>
    <n v="645754"/>
    <n v="86531"/>
    <n v="506"/>
    <n v="2016010"/>
    <n v="1244000"/>
    <x v="40"/>
    <n v="8600"/>
    <s v="החשמונאים                                                   "/>
    <n v="617"/>
    <n v="3"/>
    <n v="3"/>
    <s v="NULL"/>
    <d v="2016-01-11T00:00:00"/>
    <n v="5"/>
    <n v="3"/>
    <d v="2021-07-21T00:00:00"/>
    <n v="3"/>
    <n v="2021176"/>
    <n v="2137171"/>
    <s v="NULL"/>
    <s v="NULL"/>
    <n v="9"/>
    <n v="18"/>
    <s v="בקשה לתמא 38 (כולל הקלות)&quot;    "/>
    <s v="NULL"/>
    <s v="NULL"/>
    <s v="NULL"/>
    <s v="NULL"/>
    <n v="9"/>
    <n v="18"/>
    <n v="9"/>
    <s v="NULL"/>
    <n v="23"/>
    <s v="NULL"/>
    <n v="32"/>
    <s v="NULL"/>
    <n v="9"/>
    <s v="אתר העירייה"/>
    <n v="23"/>
    <s v="חישוב מתמטי"/>
    <n v="32"/>
    <s v="אתר העירייה"/>
    <s v="מגורים                                                                                    "/>
    <n v="6127"/>
    <n v="620"/>
    <s v="במלואו"/>
    <s v="NULL"/>
    <s v="NULL"/>
    <s v="NULL"/>
    <s v="NULL"/>
    <s v="NULL"/>
    <s v="NULL"/>
    <s v="NULL"/>
    <s v="NULL"/>
    <s v="2021_04"/>
    <s v="NULL"/>
    <s v="NULL"/>
    <s v="NULL"/>
    <s v="NULL"/>
    <n v="9"/>
    <s v="מגורים"/>
    <s v="NULL"/>
    <s v="NULL"/>
    <s v="אתר העירייה"/>
    <n v="5"/>
    <s v="תל אביב"/>
    <s v="תל אביב"/>
    <s v=" הריסת מבנה קיים בן 3 קומות 9 יח&quot;ד 0 חניות. בניה מחדש בניין בן 8 קומות מעל קומת קרקע וקומת גג חלקית מעל 2 קומות מרתפי חניה הכוללים 37 חניות מתוכן 18 חניות במתקני חניה. 32 יח&quot;ד מתוכן 2 יח&quot;ד בקומת הקרקע ו 2 יח&quot;ד בקומת הגג."/>
    <s v="NULL"/>
    <s v="NULL"/>
    <s v="NULL"/>
    <s v="NULL"/>
    <n v="5"/>
    <s v="NULL"/>
    <s v="NULL"/>
    <n v="1"/>
    <s v="NULL"/>
    <x v="0"/>
    <n v="1"/>
    <s v="NULL"/>
    <s v="NULL"/>
    <x v="1"/>
    <x v="0"/>
    <s v="NULL"/>
    <n v="66"/>
    <s v="NULL"/>
    <s v="הריסה ובנייה מחדש"/>
    <s v="NULL"/>
    <s v="NULL"/>
    <s v="NULL"/>
    <s v="NULL"/>
    <s v="NULL"/>
    <s v="NULL"/>
    <s v="NULL"/>
    <s v="NULL"/>
    <s v="NULL"/>
    <s v="NULL"/>
    <s v="NULL"/>
    <s v="NULL"/>
    <s v="כן"/>
    <s v="שליחת הודעה                                                 "/>
    <s v="NULL"/>
    <d v="2018-07-23T00:00:00"/>
    <s v="NULL"/>
    <s v="NULL"/>
    <n v="2016010"/>
    <s v="NULL"/>
    <s v="NULL"/>
    <s v="NULL"/>
    <s v="NULL"/>
    <s v="NULL"/>
    <m/>
  </r>
  <r>
    <n v="645755"/>
    <n v="76366"/>
    <n v="506"/>
    <n v="2011503"/>
    <n v="1733000"/>
    <x v="40"/>
    <n v="8600"/>
    <s v="החשמונאים                                                   "/>
    <n v="617"/>
    <n v="34"/>
    <n v="34"/>
    <s v="NULL"/>
    <d v="2011-10-06T00:00:00"/>
    <s v="NULL"/>
    <n v="2"/>
    <d v="2013-04-28T00:00:00"/>
    <n v="3"/>
    <n v="2013115"/>
    <n v="76030"/>
    <d v="2015-08-31T00:00:00"/>
    <s v="Aug  6 2015 12:00AM"/>
    <n v="0"/>
    <n v="16"/>
    <s v="בקשה לתמא 38&quot;                 "/>
    <s v="NULL"/>
    <s v="NULL"/>
    <s v="NULL"/>
    <s v="NULL"/>
    <n v="0"/>
    <n v="16"/>
    <n v="9"/>
    <s v="NULL"/>
    <n v="7"/>
    <s v="NULL"/>
    <n v="16"/>
    <s v="NULL"/>
    <n v="9"/>
    <s v="NULL"/>
    <n v="7"/>
    <s v="NULL"/>
    <n v="16"/>
    <s v="NULL"/>
    <s v="NULL"/>
    <s v="NULL"/>
    <s v="NULL"/>
    <s v="NULL"/>
    <s v="NULL"/>
    <s v="NULL"/>
    <s v="NULL"/>
    <s v="NULL"/>
    <s v="NULL"/>
    <s v="NULL"/>
    <s v="NULL"/>
    <s v="NULL"/>
    <s v="NULL"/>
    <s v="NULL"/>
    <s v="NULL"/>
    <s v="NULL"/>
    <s v="NULL"/>
    <s v="NULL"/>
    <s v="NULL"/>
    <s v="NULL"/>
    <s v="NULL"/>
    <s v="NULL"/>
    <s v="NULL"/>
    <s v="תל אביב"/>
    <s v="תל אביב"/>
    <s v="NULL"/>
    <s v="NULL"/>
    <s v="אישור"/>
    <s v="NULL"/>
    <s v="NULL"/>
    <n v="5"/>
    <s v="NULL"/>
    <n v="1"/>
    <n v="1"/>
    <s v="NULL"/>
    <x v="0"/>
    <n v="1"/>
    <s v="NULL"/>
    <s v="NULL"/>
    <x v="6"/>
    <x v="11"/>
    <n v="2015"/>
    <n v="18"/>
    <n v="28"/>
    <s v="חיזוק ועיבוי"/>
    <s v="NULL"/>
    <s v="NULL"/>
    <s v="NULL"/>
    <s v="NULL"/>
    <s v="NULL"/>
    <s v="NULL"/>
    <s v="NULL"/>
    <s v="NULL"/>
    <s v="NULL"/>
    <s v="NULL"/>
    <s v="NULL"/>
    <s v="NULL"/>
    <s v="NULL"/>
    <s v="שליחת הודעה                                                 "/>
    <n v="474903"/>
    <s v="NULL"/>
    <d v="2012-03-25T00:00:00"/>
    <n v="2011503"/>
    <s v="NULL"/>
    <s v="BQ5_Taarich_Teauda_Ichlus"/>
    <d v="2015-08-01T00:00:00"/>
    <d v="2016-02-01T00:00:00"/>
    <s v="NULL"/>
    <s v="NULL"/>
    <m/>
  </r>
  <r>
    <n v="645756"/>
    <n v="82923"/>
    <n v="506"/>
    <n v="2014828"/>
    <n v="1392000"/>
    <x v="40"/>
    <n v="8600"/>
    <s v="החשמונאים                                                   "/>
    <n v="617"/>
    <n v="35"/>
    <n v="35"/>
    <s v="NULL"/>
    <d v="2014-12-15T00:00:00"/>
    <n v="5"/>
    <n v="3"/>
    <d v="2018-12-02T00:00:00"/>
    <n v="3"/>
    <n v="2018336"/>
    <n v="1568366"/>
    <s v="NULL"/>
    <s v="NULL"/>
    <n v="10"/>
    <n v="20"/>
    <s v="בקשה לתמא 38 (כולל הקלות)&quot;    "/>
    <s v="NULL"/>
    <s v="NULL"/>
    <s v="NULL"/>
    <s v="NULL"/>
    <n v="10"/>
    <n v="20"/>
    <n v="10"/>
    <s v="NULL"/>
    <n v="25"/>
    <s v="NULL"/>
    <n v="35"/>
    <s v="NULL"/>
    <n v="10"/>
    <s v="אתר העירייה"/>
    <n v="20"/>
    <s v="חישוב מתמטי"/>
    <n v="30"/>
    <s v="מהות ההיתר"/>
    <s v="מגורים                                                                                    "/>
    <n v="6127"/>
    <n v="564"/>
    <s v="NULL"/>
    <s v="NULL"/>
    <s v="NULL"/>
    <s v="NULL"/>
    <s v="NULL"/>
    <s v="NULL"/>
    <s v="NULL"/>
    <s v="NULL"/>
    <s v="NULL"/>
    <s v="NULL"/>
    <s v="NULL"/>
    <s v="NULL"/>
    <s v="NULL"/>
    <s v="NULL"/>
    <s v="NULL"/>
    <s v="NULL"/>
    <s v="NULL"/>
    <s v="NULL"/>
    <s v="NULL"/>
    <n v="5"/>
    <s v="תל אביב"/>
    <s v="תל אביב"/>
    <s v=" הריסת מבנה קיים בן 3 קומות 11 יח&quot;ד 0 חניות. בנייה מחדש בניין בן 9 קומות מעל קומת קרקע וקומת גג חלקית מעל 2 מרתפי חניה. 36 יח&quot;ד מתוכן 2 יח&quot;ד בקומת הגג ו 2 בקומת הקרקע. 39 חניות."/>
    <s v="NULL"/>
    <s v="אישור"/>
    <s v="NULL"/>
    <s v="NULL"/>
    <n v="5"/>
    <s v="NULL"/>
    <s v="NULL"/>
    <n v="1"/>
    <s v="NULL"/>
    <x v="0"/>
    <n v="1"/>
    <s v="NULL"/>
    <s v="NULL"/>
    <x v="0"/>
    <x v="4"/>
    <s v="NULL"/>
    <n v="48"/>
    <s v="NULL"/>
    <s v="הריסה ובנייה מחדש"/>
    <s v="NULL"/>
    <s v="NULL"/>
    <s v="NULL"/>
    <s v="NULL"/>
    <s v="NULL"/>
    <s v="NULL"/>
    <s v="NULL"/>
    <s v="NULL"/>
    <s v="NULL"/>
    <s v="NULL"/>
    <s v="NULL"/>
    <s v="NULL"/>
    <s v="כן"/>
    <s v="שליחת הודעה                                                 "/>
    <n v="479784"/>
    <d v="2021-12-20T00:00:00"/>
    <d v="2016-05-29T00:00:00"/>
    <n v="2014828"/>
    <n v="202100907"/>
    <s v="NULL"/>
    <s v="NULL"/>
    <s v="NULL"/>
    <s v="NULL"/>
    <s v="NULL"/>
    <m/>
  </r>
  <r>
    <n v="645757"/>
    <n v="5276856"/>
    <n v="506"/>
    <n v="201700520"/>
    <n v="1804000"/>
    <x v="40"/>
    <n v="8600"/>
    <s v="החשמונאים                                                   "/>
    <n v="617"/>
    <n v="6"/>
    <n v="6"/>
    <s v="NULL"/>
    <d v="2017-06-19T00:00:00"/>
    <n v="5"/>
    <n v="3"/>
    <s v="NULL"/>
    <s v="NULL"/>
    <s v="NULL"/>
    <s v="NULL"/>
    <s v="NULL"/>
    <s v="NULL"/>
    <n v="12"/>
    <n v="24"/>
    <s v="בקשה לתמא 38&quot;                 "/>
    <s v="NULL"/>
    <s v="NULL"/>
    <s v="NULL"/>
    <s v="NULL"/>
    <s v="NULL"/>
    <s v="NULL"/>
    <n v="12"/>
    <s v="NULL"/>
    <n v="24"/>
    <s v="NULL"/>
    <n v="36"/>
    <s v="NULL"/>
    <s v="NULL"/>
    <s v="NULL"/>
    <s v="NULL"/>
    <s v="NULL"/>
    <s v="NULL"/>
    <s v="NULL"/>
    <s v="NULL"/>
    <n v="6128"/>
    <n v="680"/>
    <s v="NULL"/>
    <s v="NULL"/>
    <s v="NULL"/>
    <s v="NULL"/>
    <s v="NULL"/>
    <s v="NULL"/>
    <s v="NULL"/>
    <s v="NULL"/>
    <s v="NULL"/>
    <s v="NULL"/>
    <s v="NULL"/>
    <s v="NULL"/>
    <s v="NULL"/>
    <s v="NULL"/>
    <n v="13"/>
    <s v="NULL"/>
    <s v="NULL"/>
    <s v="NULL"/>
    <s v="NULL"/>
    <n v="5"/>
    <s v="תל אביב"/>
    <s v="תל אביב"/>
    <s v=" הריסת בנין קיים בן 3 קומות מעל הקרקע  12 יח&quot;ד 12 חניות. ובניה מחדש בנין בן 8 קומות מעל קומת קרקע וקומת גג חלקית (10 ברוטו) מעל 2 מרתפי חניה הכוללים 38 חניות . סה&quot;כ 36 יח&quot;ד מתוכן 2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58"/>
    <n v="86407"/>
    <n v="506"/>
    <n v="2015531"/>
    <n v="2632000"/>
    <x v="40"/>
    <n v="8600"/>
    <s v="ביאליק                                                      "/>
    <n v="701"/>
    <n v="102"/>
    <n v="102"/>
    <s v=" "/>
    <d v="2015-10-26T00:00:00"/>
    <n v="5"/>
    <n v="3"/>
    <s v="NULL"/>
    <s v="NULL"/>
    <s v="NULL"/>
    <s v="NULL"/>
    <s v="NULL"/>
    <s v="NULL"/>
    <n v="19"/>
    <n v="43"/>
    <s v="בקשה לתמא 38 (כולל הקלות)&quot;    "/>
    <s v="NULL"/>
    <s v="NULL"/>
    <s v="NULL"/>
    <s v="NULL"/>
    <s v="NULL"/>
    <s v="NULL"/>
    <n v="19"/>
    <s v="NULL"/>
    <n v="43"/>
    <s v="NULL"/>
    <n v="62"/>
    <s v="NULL"/>
    <s v="NULL"/>
    <s v="NULL"/>
    <s v="NULL"/>
    <s v="NULL"/>
    <s v="NULL"/>
    <s v="NULL"/>
    <s v="NULL"/>
    <n v="6205"/>
    <n v="228"/>
    <s v="NULL"/>
    <s v="NULL"/>
    <s v="NULL"/>
    <s v="NULL"/>
    <s v="NULL"/>
    <s v="NULL"/>
    <s v="NULL"/>
    <s v="NULL"/>
    <s v="NULL"/>
    <s v="NULL"/>
    <s v="NULL"/>
    <s v="NULL"/>
    <s v="NULL"/>
    <s v="NULL"/>
    <s v="NULL"/>
    <s v="NULL"/>
    <s v="NULL"/>
    <s v="NULL"/>
    <s v="NULL"/>
    <n v="5"/>
    <s v="תל אביב"/>
    <s v="תל אביב"/>
    <s v=" הריסת מבנה קיים בן 3 קומות 19 יח&quot;ד 0 חניות. בנייה מחדש בניין בן 8 קומות מעל קומת קרקע ומעל 2 מרתפי חניה הכוללים 62 חניות. 62 יח&quot;ד מתוכן 5 יח&quot;ד בקומת הקרקע ו 4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59"/>
    <n v="81377"/>
    <n v="506"/>
    <n v="2014204"/>
    <n v="2624001"/>
    <x v="40"/>
    <n v="8600"/>
    <s v="ביאליק                                                      "/>
    <n v="701"/>
    <n v="104"/>
    <n v="104"/>
    <s v="NULL"/>
    <d v="2014-03-24T00:00:00"/>
    <s v="NULL"/>
    <n v="3"/>
    <s v="NULL"/>
    <s v="NULL"/>
    <s v="NULL"/>
    <s v="NULL"/>
    <s v="NULL"/>
    <s v="NULL"/>
    <n v="0"/>
    <n v="77"/>
    <s v="בקשה לתמא 38&quot;                 "/>
    <s v="NULL"/>
    <s v="NULL"/>
    <s v="NULL"/>
    <s v="NULL"/>
    <s v="NULL"/>
    <s v="NULL"/>
    <s v="NULL"/>
    <s v="NULL"/>
    <s v="NULL"/>
    <s v="NULL"/>
    <n v="77"/>
    <s v="NULL"/>
    <s v="NULL"/>
    <s v="NULL"/>
    <s v="NULL"/>
    <s v="NULL"/>
    <s v="NULL"/>
    <s v="NULL"/>
    <s v="NULL"/>
    <n v="6205"/>
    <n v="229"/>
    <s v="NULL"/>
    <s v="NULL"/>
    <s v="NULL"/>
    <s v="NULL"/>
    <s v="NULL"/>
    <s v="NULL"/>
    <s v="NULL"/>
    <s v="NULL"/>
    <s v="NULL"/>
    <s v="NULL"/>
    <s v="NULL"/>
    <s v="NULL"/>
    <s v="NULL"/>
    <s v="NULL"/>
    <s v="NULL"/>
    <s v="NULL"/>
    <s v="NULL"/>
    <s v="NULL"/>
    <s v="NULL"/>
    <s v="NULL"/>
    <s v="תל אביב"/>
    <s v="תל אביב"/>
    <s v=" הריסה בניין קיים ובניית בנין חדש במסגרת תמ&quot;א 38/3 כולל מתקן חנייה אוטומטי תת קרקעי 1-76 יח&quot;ד"/>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760"/>
    <n v="82801"/>
    <n v="506"/>
    <n v="2014693"/>
    <n v="7504000"/>
    <x v="40"/>
    <n v="8600"/>
    <s v="ביאליק                                                      "/>
    <n v="701"/>
    <n v="123"/>
    <n v="123"/>
    <s v="NULL"/>
    <d v="2014-09-10T00:00:00"/>
    <s v="NULL"/>
    <n v="3"/>
    <s v="NULL"/>
    <s v="NULL"/>
    <s v="NULL"/>
    <s v="NULL"/>
    <s v="NULL"/>
    <s v="NULL"/>
    <n v="2"/>
    <n v="53"/>
    <s v="בקשה לתמא 38&quot;                 "/>
    <s v="NULL"/>
    <s v="NULL"/>
    <s v="NULL"/>
    <s v="NULL"/>
    <s v="NULL"/>
    <s v="NULL"/>
    <n v="2"/>
    <s v="NULL"/>
    <n v="53"/>
    <s v="NULL"/>
    <n v="55"/>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בניין קיים בן 2 קומות ובו 2 יח&quot;ד 0 חניות ובניית בנין חדש בן 8 קומות מעל קומת קרקע  55 יח&quot;ד וכן מסחר בקומת הקרקע, מעל 3 מרתפי חניה. 60 חניות מתוכן 0 במכפילי חניה תת קרקעיים."/>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761"/>
    <n v="80997"/>
    <n v="506"/>
    <n v="2013484"/>
    <n v="1079001"/>
    <x v="40"/>
    <n v="8600"/>
    <s v="ביאליק                                                      "/>
    <n v="701"/>
    <n v="55"/>
    <n v="55"/>
    <s v="NULL"/>
    <d v="2013-09-03T00:00:00"/>
    <n v="5"/>
    <n v="3"/>
    <d v="2018-01-29T00:00:00"/>
    <n v="3"/>
    <n v="2018038"/>
    <n v="1568306"/>
    <d v="2020-09-15T00:00:00"/>
    <s v="Sep 14 2020 12:00AM"/>
    <n v="2"/>
    <n v="15"/>
    <s v="בקשה לתמא 38 (כולל הקלות)&quot;    "/>
    <s v="NULL"/>
    <s v="NULL"/>
    <s v="NULL"/>
    <s v="NULL"/>
    <n v="2"/>
    <n v="15"/>
    <n v="2"/>
    <s v="NULL"/>
    <n v="15"/>
    <s v="NULL"/>
    <n v="17"/>
    <s v="NULL"/>
    <n v="2"/>
    <s v="מהות ההיתר"/>
    <n v="15"/>
    <s v="חישוב מתמטי"/>
    <n v="17"/>
    <s v="מהות ההיתר"/>
    <s v="מגורים + מסחרי                                                                            "/>
    <n v="6127"/>
    <n v="549"/>
    <s v="במלואו"/>
    <s v="NULL"/>
    <s v="NULL"/>
    <s v="NULL"/>
    <s v="NULL"/>
    <s v="NULL"/>
    <s v="NULL"/>
    <s v="NULL"/>
    <s v="NULL"/>
    <s v="NULL"/>
    <s v="NULL"/>
    <s v="2020_02"/>
    <s v="NULL"/>
    <s v="NULL"/>
    <s v="NULL"/>
    <s v="מגורים ומסחר"/>
    <s v="NULL"/>
    <s v="NULL"/>
    <s v="NULL"/>
    <n v="5"/>
    <s v="תל אביב"/>
    <s v="תל אביב"/>
    <s v=" הריסת בנין בן 2 קומות 2 יח&quot;ד בקומת קרקע קימות 2 חנויות (מסחרית) ובניית 8.5 קומות שבו 17 יח&quot;ד"/>
    <s v="NULL"/>
    <s v="אישור"/>
    <s v="NULL"/>
    <s v="NULL"/>
    <n v="5"/>
    <s v="NULL"/>
    <n v="1"/>
    <n v="1"/>
    <n v="1"/>
    <x v="0"/>
    <n v="1"/>
    <s v="NULL"/>
    <s v="NULL"/>
    <x v="4"/>
    <x v="4"/>
    <n v="2020"/>
    <n v="52"/>
    <n v="32"/>
    <s v="הריסה ובנייה מחדש"/>
    <s v="NULL"/>
    <s v="NULL"/>
    <s v="NULL"/>
    <s v="NULL"/>
    <s v="NULL"/>
    <s v="NULL"/>
    <s v="NULL"/>
    <s v="NULL"/>
    <s v="NULL"/>
    <s v="NULL"/>
    <s v="NULL"/>
    <s v="NULL"/>
    <s v="NULL"/>
    <s v="שליחת הודעה                                                 "/>
    <n v="477788"/>
    <s v="NULL"/>
    <d v="2014-04-02T00:00:00"/>
    <n v="2013484"/>
    <s v="NULL"/>
    <s v="BQ5_Taarich_Teauda_Ichlus"/>
    <d v="2020-04-01T00:00:00"/>
    <d v="2020-10-01T00:00:00"/>
    <s v="NULL"/>
    <s v="NULL"/>
    <m/>
  </r>
  <r>
    <n v="645762"/>
    <n v="72694"/>
    <n v="506"/>
    <n v="2010408"/>
    <n v="1028000"/>
    <x v="40"/>
    <n v="8600"/>
    <s v="ביאליק                                                      "/>
    <n v="701"/>
    <n v="62"/>
    <n v="62"/>
    <s v="NULL"/>
    <d v="2010-07-15T00:00:00"/>
    <s v="NULL"/>
    <n v="3"/>
    <d v="2012-12-13T00:00:00"/>
    <n v="3"/>
    <n v="2012363"/>
    <n v="75506"/>
    <d v="2015-08-06T00:00:00"/>
    <s v="Aug  6 2015 12:00AM"/>
    <n v="0"/>
    <n v="34"/>
    <s v="בקשה לתמא 38&quot;                 "/>
    <s v="NULL"/>
    <s v="NULL"/>
    <s v="NULL"/>
    <s v="NULL"/>
    <n v="0"/>
    <n v="34"/>
    <n v="8"/>
    <s v="NULL"/>
    <n v="26"/>
    <s v="NULL"/>
    <n v="34"/>
    <s v="NULL"/>
    <n v="8"/>
    <s v="NULL"/>
    <n v="29"/>
    <s v="NULL"/>
    <n v="37"/>
    <s v="NULL"/>
    <s v="NULL"/>
    <s v="NULL"/>
    <s v="NULL"/>
    <s v="NULL"/>
    <s v="NULL"/>
    <s v="NULL"/>
    <s v="NULL"/>
    <s v="NULL"/>
    <s v="NULL"/>
    <s v="NULL"/>
    <s v="NULL"/>
    <s v="NULL"/>
    <s v="NULL"/>
    <s v="NULL"/>
    <s v="NULL"/>
    <s v="NULL"/>
    <s v="NULL"/>
    <s v="NULL"/>
    <s v="NULL"/>
    <s v="NULL"/>
    <s v="NULL"/>
    <s v="NULL"/>
    <s v="NULL"/>
    <s v="תל אביב"/>
    <s v="תל אביב"/>
    <s v=" שטח המגרש ממנו מחושבים הזכויות: 848 מ&quot;ר נטו. אחוזי בניה מותרים: % 180 (% 164 + % 5 + % 6 + % 5). אחוזי בניה בק' קרקע: % 35 לחניות. רוחב זכות דרך: רח' ביאליק, 20.0 מ'. מס' ק' מותר: 5 ק' מעל ק' עמודים (3 + 2 ק' נוספות). מס' יח&quot;ד מותר: 9 למרגש מיני' 450 מ&quot;ר"/>
    <s v="NULL"/>
    <s v="אישור"/>
    <s v="NULL"/>
    <s v="NULL"/>
    <n v="5"/>
    <s v="NULL"/>
    <n v="1"/>
    <n v="1"/>
    <s v="NULL"/>
    <x v="0"/>
    <n v="1"/>
    <s v="NULL"/>
    <s v="NULL"/>
    <x v="9"/>
    <x v="15"/>
    <n v="2015"/>
    <n v="29"/>
    <n v="32"/>
    <s v="הריסה ובנייה מחדש"/>
    <s v="NULL"/>
    <s v="NULL"/>
    <s v="NULL"/>
    <s v="NULL"/>
    <s v="NULL"/>
    <s v="NULL"/>
    <s v="NULL"/>
    <s v="NULL"/>
    <s v="NULL"/>
    <s v="NULL"/>
    <s v="NULL"/>
    <s v="NULL"/>
    <s v="NULL"/>
    <s v="שליחת הודעה                                                 "/>
    <n v="472998"/>
    <s v="NULL"/>
    <d v="2011-02-23T00:00:00"/>
    <n v="2010408"/>
    <s v="NULL"/>
    <s v="BQ5_Taarich_Teauda_Ichlus"/>
    <s v="NULL"/>
    <s v="NULL"/>
    <s v="NULL"/>
    <s v="NULL"/>
    <m/>
  </r>
  <r>
    <n v="645763"/>
    <n v="78050"/>
    <n v="506"/>
    <n v="2012644"/>
    <n v="1023002"/>
    <x v="40"/>
    <n v="8600"/>
    <s v="ביאליק                                                      "/>
    <n v="701"/>
    <n v="64"/>
    <n v="64"/>
    <s v="NULL"/>
    <d v="2012-11-13T00:00:00"/>
    <n v="5"/>
    <n v="3"/>
    <d v="2015-10-08T00:00:00"/>
    <n v="3"/>
    <n v="2015189"/>
    <n v="76518"/>
    <d v="2019-05-12T00:00:00"/>
    <s v="May 12 2019 12:00AM"/>
    <n v="62"/>
    <n v="44"/>
    <s v="בקשה לתמא 38&quot;                 "/>
    <s v="NULL"/>
    <s v="NULL"/>
    <s v="NULL"/>
    <s v="NULL"/>
    <n v="18"/>
    <n v="44"/>
    <n v="18"/>
    <s v="NULL"/>
    <n v="44"/>
    <s v="NULL"/>
    <n v="62"/>
    <s v="NULL"/>
    <n v="18"/>
    <s v="NULL"/>
    <n v="44"/>
    <s v="NULL"/>
    <n v="62"/>
    <s v="NULL"/>
    <s v="NULL"/>
    <n v="6127"/>
    <n v="169"/>
    <s v="NULL"/>
    <s v="NULL"/>
    <d v="1899-12-30T00:17:33"/>
    <s v="   | עדכון נתונים מטויבים 092019 "/>
    <s v="NULL"/>
    <s v="NULL"/>
    <s v="NULL"/>
    <s v="NULL"/>
    <s v="NULL"/>
    <s v="NULL"/>
    <s v="NULL"/>
    <s v="NULL"/>
    <s v="NULL"/>
    <s v="NULL"/>
    <n v="82"/>
    <s v="NULL"/>
    <s v="NULL"/>
    <s v="NULL"/>
    <s v="NULL"/>
    <n v="5"/>
    <s v="תל אביב"/>
    <s v="תל אביב"/>
    <s v="NULL"/>
    <s v="NULL"/>
    <s v="אישור"/>
    <s v="NULL"/>
    <s v="NULL"/>
    <n v="5"/>
    <s v="NULL"/>
    <n v="1"/>
    <n v="1"/>
    <n v="1"/>
    <x v="0"/>
    <n v="1"/>
    <s v="NULL"/>
    <s v="NULL"/>
    <x v="8"/>
    <x v="2"/>
    <n v="2019"/>
    <n v="35"/>
    <n v="43"/>
    <s v="הריסה ובנייה מחדש"/>
    <s v="NULL"/>
    <s v="NULL"/>
    <s v="NULL"/>
    <s v="NULL"/>
    <s v="NULL"/>
    <s v="NULL"/>
    <s v="NULL"/>
    <s v="NULL"/>
    <s v="NULL"/>
    <s v="NULL"/>
    <s v="NULL"/>
    <s v="NULL"/>
    <s v="NULL"/>
    <s v="שליחת הודעה                                                 "/>
    <n v="476575"/>
    <s v="NULL"/>
    <d v="2013-09-29T00:00:00"/>
    <n v="2012644"/>
    <s v="NULL"/>
    <s v="BQ5_Taarich_Teauda_Ichlus"/>
    <d v="2019-07-01T00:00:00"/>
    <d v="2020-01-01T00:00:00"/>
    <s v="NULL"/>
    <s v="NULL"/>
    <m/>
  </r>
  <r>
    <n v="645764"/>
    <n v="5270912"/>
    <n v="506"/>
    <n v="201700715"/>
    <n v="1113001"/>
    <x v="40"/>
    <n v="8600"/>
    <s v="ביאליק                                                      "/>
    <n v="701"/>
    <n v="9"/>
    <n v="9"/>
    <s v="NULL"/>
    <d v="2017-08-08T00:00:00"/>
    <s v="NULL"/>
    <n v="3"/>
    <s v="NULL"/>
    <s v="NULL"/>
    <s v="NULL"/>
    <s v="NULL"/>
    <s v="NULL"/>
    <s v="NULL"/>
    <n v="3"/>
    <n v="19"/>
    <s v="בקשה לתמא 38&quot;                 "/>
    <s v="NULL"/>
    <s v="NULL"/>
    <s v="NULL"/>
    <s v="NULL"/>
    <s v="NULL"/>
    <s v="NULL"/>
    <n v="3"/>
    <s v="אתר העירייה"/>
    <n v="18"/>
    <s v="חישוב מתמטי"/>
    <n v="21"/>
    <s v="אתר העירייה"/>
    <s v="NULL"/>
    <s v="NULL"/>
    <s v="NULL"/>
    <s v="NULL"/>
    <s v="NULL"/>
    <s v="NULL"/>
    <s v="NULL"/>
    <s v="NULL"/>
    <s v="NULL"/>
    <s v="NULL"/>
    <s v="NULL"/>
    <s v="NULL"/>
    <s v="NULL"/>
    <s v="NULL"/>
    <s v="NULL"/>
    <s v="NULL"/>
    <s v="NULL"/>
    <s v="NULL"/>
    <s v="NULL"/>
    <s v="NULL"/>
    <s v="NULL"/>
    <s v="NULL"/>
    <s v="NULL"/>
    <n v="17"/>
    <s v="NULL"/>
    <s v="NULL"/>
    <s v="NULL"/>
    <s v="NULL"/>
    <s v="NULL"/>
    <s v="תל אביב"/>
    <s v="תל אביב"/>
    <s v=" הריסת בנין קיים בן 1 קומה מעל הקרקע  2 יח&quot;ד ו 1 יח&quot;ד מסחר בניה מחדש בנין בן 7 קומות מעל קומת קרקע וקומת גג חלקית (9 ברוטו) מעל 4 מרתפי חניה הכוללים 22 חניות . סה&quot;כ 21 יח&quot;ד מתוכן 1 בקומת הקרקע ו 1 יח&quot;ד בקומת הגג ו 1 יח' מסחר. תב&quot;ע רג/מק/1305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765"/>
    <n v="86590"/>
    <n v="506"/>
    <n v="2016073"/>
    <n v="2791000"/>
    <x v="40"/>
    <n v="8600"/>
    <s v="ביאליק                                                      "/>
    <n v="701"/>
    <n v="92"/>
    <n v="92"/>
    <s v=" "/>
    <d v="2016-02-22T00:00:00"/>
    <n v="5"/>
    <n v="3"/>
    <s v="NULL"/>
    <s v="NULL"/>
    <s v="NULL"/>
    <s v="NULL"/>
    <s v="NULL"/>
    <s v="NULL"/>
    <n v="23"/>
    <n v="59"/>
    <s v="בקשה לתמא 38 (כולל הקלות)&quot;    "/>
    <s v="NULL"/>
    <s v="NULL"/>
    <s v="NULL"/>
    <s v="NULL"/>
    <s v="NULL"/>
    <s v="NULL"/>
    <n v="23"/>
    <s v="NULL"/>
    <n v="59"/>
    <s v="NULL"/>
    <n v="82"/>
    <s v="NULL"/>
    <s v="NULL"/>
    <s v="NULL"/>
    <s v="NULL"/>
    <s v="NULL"/>
    <s v="NULL"/>
    <s v="NULL"/>
    <s v="NULL"/>
    <n v="6205"/>
    <n v="225"/>
    <s v="NULL"/>
    <s v="NULL"/>
    <s v="NULL"/>
    <s v="NULL"/>
    <s v="NULL"/>
    <s v="NULL"/>
    <s v="NULL"/>
    <s v="NULL"/>
    <s v="NULL"/>
    <s v="NULL"/>
    <s v="NULL"/>
    <s v="NULL"/>
    <s v="NULL"/>
    <s v="NULL"/>
    <n v="24"/>
    <s v="NULL"/>
    <s v="NULL"/>
    <s v="NULL"/>
    <s v="NULL"/>
    <n v="5"/>
    <s v="תל אביב"/>
    <s v="תל אביב"/>
    <s v=" הריסת בניין קיים בן 2 קומות מעל עמודים 23 יח&quot;ד 0 חניות. בנייה מחדש בניין בן 10 קומות מעל קומת קרקע וקומת גג חלקית מעל 2 קומות מדרון ו 2 מרתפי חניה הכולל 83 חניות מתוכן 8 במכפילי חניה. 82 יח&quot;ד מתוכן 8 יח&quot;ד בקומות המדרון 6 יח&quot;ד בקומת הקרקע ו 8 יח&quot;ד בקומת ה"/>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66"/>
    <n v="5395412"/>
    <n v="506"/>
    <n v="201800257"/>
    <n v="1246001"/>
    <x v="40"/>
    <n v="8600"/>
    <s v="המעגל&quot;                                                      "/>
    <n v="702"/>
    <n v="11"/>
    <n v="11"/>
    <s v=" "/>
    <d v="2018-03-26T00:00:00"/>
    <n v="5"/>
    <n v="3"/>
    <s v="NULL"/>
    <s v="NULL"/>
    <s v="NULL"/>
    <s v="NULL"/>
    <s v="NULL"/>
    <s v="NULL"/>
    <n v="9"/>
    <n v="19"/>
    <s v="בקשה לתמא 38 (כולל הקלות)&quot;    "/>
    <s v="NULL"/>
    <s v="NULL"/>
    <s v="NULL"/>
    <s v="NULL"/>
    <s v="NULL"/>
    <s v="NULL"/>
    <n v="9"/>
    <s v="מהות הבקשה"/>
    <n v="19"/>
    <s v="NULL"/>
    <n v="28"/>
    <s v="מהות הבקשה"/>
    <s v="NULL"/>
    <s v="NULL"/>
    <s v="NULL"/>
    <s v="NULL"/>
    <s v="NULL"/>
    <s v="NULL"/>
    <s v="NULL"/>
    <n v="6127"/>
    <n v="642"/>
    <s v="NULL"/>
    <s v="NULL"/>
    <s v="NULL"/>
    <s v="NULL"/>
    <s v="2019_01"/>
    <s v="NULL"/>
    <s v="NULL"/>
    <s v="NULL"/>
    <s v="NULL"/>
    <s v="NULL"/>
    <s v="NULL"/>
    <s v="NULL"/>
    <s v="NULL"/>
    <s v="NULL"/>
    <n v="9"/>
    <s v="NULL"/>
    <s v="NULL"/>
    <s v="NULL"/>
    <s v="NULL"/>
    <n v="5"/>
    <s v="תל אביב"/>
    <s v="תל אביב"/>
    <s v=" הריסת בנין קיים בן 3 קומות מעל עמודים  9 יח&quot;ד בניה מחדש בנין בן 8 קומות מעל קומת קרקע וקומת גג חלקית ( 10 ק' ברוטו) , מעל 2 מרתפי חניה הכוללים 28 חניות . סה&quot;כ 28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767"/>
    <n v="86571"/>
    <n v="506"/>
    <n v="2016053"/>
    <n v="1434000"/>
    <x v="40"/>
    <n v="8600"/>
    <s v="המעגל&quot;                                                      "/>
    <n v="702"/>
    <n v="18"/>
    <n v="18"/>
    <s v=" "/>
    <d v="2016-02-10T00:00:00"/>
    <n v="5"/>
    <n v="3"/>
    <s v="NULL"/>
    <s v="NULL"/>
    <s v="NULL"/>
    <s v="NULL"/>
    <s v="NULL"/>
    <s v="NULL"/>
    <n v="9"/>
    <n v="18"/>
    <s v="בקשה לתמא 38&quot;                 "/>
    <s v="NULL"/>
    <s v="NULL"/>
    <s v="NULL"/>
    <s v="NULL"/>
    <s v="NULL"/>
    <s v="NULL"/>
    <n v="9"/>
    <s v="NULL"/>
    <n v="26"/>
    <s v="NULL"/>
    <n v="35"/>
    <s v="NULL"/>
    <s v="NULL"/>
    <s v="NULL"/>
    <s v="NULL"/>
    <s v="NULL"/>
    <s v="NULL"/>
    <s v="NULL"/>
    <s v="NULL"/>
    <n v="6127"/>
    <n v="682"/>
    <s v="NULL"/>
    <s v="NULL"/>
    <s v="NULL"/>
    <s v="NULL"/>
    <s v="NULL"/>
    <s v="NULL"/>
    <s v="NULL"/>
    <s v="NULL"/>
    <s v="NULL"/>
    <s v="NULL"/>
    <s v="NULL"/>
    <s v="NULL"/>
    <s v="NULL"/>
    <s v="NULL"/>
    <n v="10"/>
    <s v="NULL"/>
    <s v="NULL"/>
    <s v="NULL"/>
    <s v="NULL"/>
    <n v="5"/>
    <s v="תל אביב"/>
    <s v="תל אביב"/>
    <s v=" הריסת בניין קיים בן 3 קומות על עמודים 9 יח&quot;ד 0 חניות. בנייה מחדש בניין בן 8 קומות מעל קומת קרקע וקומת גג חלקית מעל  חניון אוטומאטי תת קרקעי  הכולל מדפי חניה שכוללים 35 חניות. סה&quot;כ בבניין 35 יח&quot;ד מתוכן 3 דירות בק' הקרקע ו 2 דירות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68"/>
    <n v="82870"/>
    <n v="506"/>
    <n v="2014768"/>
    <n v="1277001"/>
    <x v="40"/>
    <n v="8600"/>
    <s v="המעגל&quot;                                                      "/>
    <n v="702"/>
    <n v="20"/>
    <n v="20"/>
    <s v="NULL"/>
    <d v="2014-11-04T00:00:00"/>
    <s v="NULL"/>
    <n v="3"/>
    <s v="NULL"/>
    <s v="NULL"/>
    <s v="NULL"/>
    <s v="NULL"/>
    <s v="NULL"/>
    <s v="NULL"/>
    <n v="7"/>
    <n v="25"/>
    <s v="בקשה לתמא 38&quot;                 "/>
    <s v="NULL"/>
    <s v="NULL"/>
    <s v="NULL"/>
    <s v="NULL"/>
    <s v="NULL"/>
    <s v="NULL"/>
    <n v="7"/>
    <s v="NULL"/>
    <n v="25"/>
    <s v="NULL"/>
    <n v="32"/>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קיים בן 3 קומות 7 יח&quot;ד 0 חניות בנייה מחדש בניין בן 8 קומות מעל קומת קרקע עם 2 יח&quot;ד קומת גג חלקית עם 2 יח&quot;ד סה&quot;כ 32 יח&quot;ד. מעל 2.5 קומות מרתף חניה. סה&quot;כ 32 יח&quot;ד 34 חניו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769"/>
    <n v="77786"/>
    <n v="506"/>
    <n v="2012337"/>
    <n v="1283000"/>
    <x v="40"/>
    <n v="8600"/>
    <s v="המעגל&quot;                                                      "/>
    <n v="702"/>
    <n v="29"/>
    <n v="29"/>
    <s v="NULL"/>
    <d v="2012-06-05T00:00:00"/>
    <n v="3"/>
    <n v="3"/>
    <d v="2017-05-22T00:00:00"/>
    <n v="3"/>
    <n v="2017144"/>
    <n v="1513890"/>
    <s v="NULL"/>
    <s v="Feb 17 2021 12:00AM"/>
    <n v="7"/>
    <n v="18"/>
    <s v="בקשה לתמא 38&quot;                 "/>
    <s v="NULL"/>
    <s v="NULL"/>
    <s v="NULL"/>
    <s v="NULL"/>
    <n v="7"/>
    <n v="18"/>
    <n v="7"/>
    <s v="NULL"/>
    <n v="18"/>
    <s v="NULL"/>
    <n v="25"/>
    <s v="NULL"/>
    <n v="7"/>
    <s v="NULL"/>
    <n v="18"/>
    <s v="NULL"/>
    <n v="25"/>
    <s v="NULL"/>
    <s v="מגורים                                                                                    "/>
    <n v="6127"/>
    <n v="348"/>
    <s v="NULL"/>
    <s v="NULL"/>
    <s v="NULL"/>
    <s v="NULL"/>
    <s v="NULL"/>
    <s v="NULL"/>
    <s v="NULL"/>
    <s v="NULL"/>
    <s v="NULL"/>
    <s v="NULL"/>
    <s v="NULL"/>
    <s v="NULL"/>
    <s v="NULL"/>
    <s v="NULL"/>
    <s v="NULL"/>
    <s v="NULL"/>
    <n v="1"/>
    <s v="NULL"/>
    <s v="NULL"/>
    <n v="3"/>
    <s v="תל אביב"/>
    <s v="תל אביב"/>
    <s v=" הריסה ובניה"/>
    <s v="NULL"/>
    <s v="אישור"/>
    <s v="NULL"/>
    <s v="NULL"/>
    <n v="5"/>
    <s v="NULL"/>
    <n v="1"/>
    <n v="1"/>
    <s v="NULL"/>
    <x v="0"/>
    <n v="1"/>
    <s v="NULL"/>
    <s v="NULL"/>
    <x v="8"/>
    <x v="5"/>
    <n v="2021"/>
    <n v="59"/>
    <s v="NULL"/>
    <s v="הריסה ובנייה מחדש"/>
    <s v="NULL"/>
    <s v="NULL"/>
    <s v="NULL"/>
    <s v="NULL"/>
    <s v="NULL"/>
    <s v="NULL"/>
    <s v="NULL"/>
    <s v="NULL"/>
    <s v="NULL"/>
    <s v="NULL"/>
    <s v="NULL"/>
    <s v="NULL"/>
    <s v="כן"/>
    <s v="שליחת הודעה                                                 "/>
    <n v="475987"/>
    <d v="2021-02-03T00:00:00"/>
    <d v="2012-12-13T00:00:00"/>
    <n v="2012337"/>
    <n v="202000933"/>
    <s v="BQ1_Taarich_shlav_Ichlus_reshon"/>
    <s v="NULL"/>
    <s v="NULL"/>
    <s v="NULL"/>
    <s v="NULL"/>
    <m/>
  </r>
  <r>
    <n v="645770"/>
    <n v="86639"/>
    <n v="506"/>
    <n v="2016134"/>
    <n v="1418000"/>
    <x v="40"/>
    <n v="8600"/>
    <s v="המעגל&quot;                                                      "/>
    <n v="702"/>
    <n v="34"/>
    <n v="34"/>
    <s v="NULL"/>
    <d v="2016-03-20T00:00:00"/>
    <s v="NULL"/>
    <n v="3"/>
    <s v="NULL"/>
    <s v="NULL"/>
    <s v="NULL"/>
    <s v="NULL"/>
    <s v="NULL"/>
    <s v="NULL"/>
    <n v="0"/>
    <n v="0"/>
    <s v="בקשה לתמא 38&quot;                 "/>
    <s v="NULL"/>
    <s v="NULL"/>
    <s v="NULL"/>
    <s v="NULL"/>
    <s v="NULL"/>
    <s v="NULL"/>
    <n v="9"/>
    <s v="NULL"/>
    <n v="27"/>
    <s v="NULL"/>
    <n v="36"/>
    <s v="NULL"/>
    <s v="NULL"/>
    <s v="NULL"/>
    <s v="NULL"/>
    <s v="NULL"/>
    <s v="NULL"/>
    <s v="NULL"/>
    <s v="NULL"/>
    <s v="NULL"/>
    <s v="NULL"/>
    <s v="NULL"/>
    <s v="NULL"/>
    <s v="NULL"/>
    <s v="NULL"/>
    <s v="NULL"/>
    <s v="NULL"/>
    <s v="NULL"/>
    <s v="NULL"/>
    <s v="NULL"/>
    <s v="NULL"/>
    <s v="NULL"/>
    <s v="NULL"/>
    <s v="NULL"/>
    <s v="NULL"/>
    <n v="7"/>
    <s v="NULL"/>
    <s v="NULL"/>
    <s v="NULL"/>
    <s v="NULL"/>
    <s v="NULL"/>
    <s v="תל אביב"/>
    <s v="תל אביב"/>
    <s v=" הריסת בניין קיים בן 3 קומות 9 יח&quot;ד 9 חניות. בנייה מחדש בניין בן 8 קומות מעל קומת קרקע וקומת גג חלקית מעל 2 מרתפי חניה הכוללים 40 חניות. 36 יח&quot;ד מתוכן 2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5771"/>
    <n v="81347"/>
    <n v="506"/>
    <n v="2014172"/>
    <n v="1301000"/>
    <x v="40"/>
    <n v="8600"/>
    <s v="המעגל&quot;                                                      "/>
    <n v="702"/>
    <n v="42"/>
    <n v="42"/>
    <s v=" "/>
    <d v="2014-03-11T00:00:00"/>
    <n v="5"/>
    <n v="3"/>
    <d v="2015-11-05T00:00:00"/>
    <n v="3"/>
    <n v="2015210"/>
    <n v="77033"/>
    <d v="2018-02-27T00:00:00"/>
    <s v="May 21 2018 12:00AM"/>
    <n v="12"/>
    <n v="25"/>
    <s v="בקשה לתמא 38 (כולל הקלות)&quot;    "/>
    <s v="NULL"/>
    <s v="NULL"/>
    <s v="NULL"/>
    <s v="NULL"/>
    <n v="12"/>
    <n v="25"/>
    <n v="12"/>
    <s v="NULL"/>
    <n v="25"/>
    <s v="NULL"/>
    <n v="37"/>
    <s v="NULL"/>
    <n v="12"/>
    <s v="NULL"/>
    <n v="25"/>
    <s v="NULL"/>
    <n v="37"/>
    <s v="NULL"/>
    <s v="NULL"/>
    <n v="6127"/>
    <n v="246"/>
    <s v="NULL"/>
    <s v="NULL"/>
    <d v="1899-12-30T00:17:33"/>
    <s v="   | עדכון נתונים מטויבים 092019 "/>
    <s v="NULL"/>
    <s v="NULL"/>
    <s v="NULL"/>
    <s v="NULL"/>
    <s v="NULL"/>
    <s v="NULL"/>
    <s v="NULL"/>
    <s v="NULL"/>
    <s v="NULL"/>
    <s v="NULL"/>
    <n v="56"/>
    <s v="NULL"/>
    <s v="NULL"/>
    <s v="NULL"/>
    <s v="NULL"/>
    <n v="5"/>
    <s v="תל אביב"/>
    <s v="תל אביב"/>
    <s v="NULL"/>
    <s v="NULL"/>
    <s v="אישור"/>
    <s v="NULL"/>
    <s v="NULL"/>
    <n v="5"/>
    <s v="NULL"/>
    <n v="1"/>
    <n v="1"/>
    <s v="NULL"/>
    <x v="0"/>
    <n v="1"/>
    <s v="NULL"/>
    <s v="NULL"/>
    <x v="0"/>
    <x v="2"/>
    <n v="2018"/>
    <n v="20"/>
    <n v="27"/>
    <s v="הריסה ובנייה מחדש"/>
    <s v="NULL"/>
    <s v="NULL"/>
    <s v="NULL"/>
    <s v="NULL"/>
    <s v="NULL"/>
    <s v="NULL"/>
    <s v="NULL"/>
    <s v="NULL"/>
    <s v="NULL"/>
    <s v="NULL"/>
    <s v="NULL"/>
    <s v="NULL"/>
    <s v="NULL"/>
    <s v="שליחת הודעה                                                 "/>
    <n v="478609"/>
    <s v="NULL"/>
    <d v="2014-11-12T00:00:00"/>
    <n v="2014172"/>
    <s v="NULL"/>
    <s v="BQ5_Taarich_Teauda_Ichlus"/>
    <d v="2018-07-01T00:00:00"/>
    <d v="2019-01-01T00:00:00"/>
    <s v="NULL"/>
    <s v="NULL"/>
    <m/>
  </r>
  <r>
    <n v="645772"/>
    <n v="81206"/>
    <n v="506"/>
    <n v="2014009"/>
    <n v="1328001"/>
    <x v="40"/>
    <n v="8600"/>
    <s v="המעגל&quot;                                                      "/>
    <n v="702"/>
    <n v="44"/>
    <n v="44"/>
    <s v="NULL"/>
    <d v="2014-01-06T00:00:00"/>
    <n v="3"/>
    <n v="3"/>
    <d v="2016-12-18T00:00:00"/>
    <n v="3"/>
    <n v="2016290"/>
    <n v="1382527"/>
    <s v="NULL"/>
    <s v="May 24 2020 12:00AM"/>
    <n v="12"/>
    <n v="24"/>
    <s v="בקשה לתמא 38&quot;                 "/>
    <s v="NULL"/>
    <s v="NULL"/>
    <s v="NULL"/>
    <s v="NULL"/>
    <n v="12"/>
    <n v="24"/>
    <n v="12"/>
    <s v="NULL"/>
    <n v="24"/>
    <s v="NULL"/>
    <n v="36"/>
    <s v="NULL"/>
    <n v="12"/>
    <s v="NULL"/>
    <n v="24"/>
    <s v="NULL"/>
    <n v="36"/>
    <s v="NULL"/>
    <s v="מגורים                                                                                    "/>
    <n v="6127"/>
    <n v="247"/>
    <s v="NULL"/>
    <s v="NULL"/>
    <s v="NULL"/>
    <s v="NULL"/>
    <s v="NULL"/>
    <s v="NULL"/>
    <s v="NULL"/>
    <s v="NULL"/>
    <s v="NULL"/>
    <s v="NULL"/>
    <s v="NULL"/>
    <s v="NULL"/>
    <s v="NULL"/>
    <s v="NULL"/>
    <n v="18"/>
    <s v="NULL"/>
    <s v="NULL"/>
    <s v="NULL"/>
    <s v="NULL"/>
    <n v="3"/>
    <s v="תל אביב"/>
    <s v="תל אביב"/>
    <s v=" בניין קיים בן 2 קומות על קרקע (12 יח&quot;ד) ובניית בניין חדש קרקע+8 + גג ( 36 יח&quot;ד)"/>
    <s v="NULL"/>
    <s v="אישור"/>
    <s v="NULL"/>
    <s v="NULL"/>
    <n v="5"/>
    <s v="NULL"/>
    <n v="1"/>
    <n v="1"/>
    <s v="NULL"/>
    <x v="0"/>
    <n v="1"/>
    <s v="NULL"/>
    <s v="NULL"/>
    <x v="0"/>
    <x v="8"/>
    <n v="2020"/>
    <n v="35"/>
    <n v="41"/>
    <s v="הריסה ובנייה מחדש"/>
    <s v="NULL"/>
    <s v="NULL"/>
    <s v="NULL"/>
    <s v="NULL"/>
    <s v="NULL"/>
    <s v="NULL"/>
    <s v="NULL"/>
    <s v="NULL"/>
    <s v="NULL"/>
    <s v="NULL"/>
    <s v="NULL"/>
    <s v="NULL"/>
    <s v="NULL"/>
    <s v="שליחת הודעה                                                 "/>
    <n v="478285"/>
    <s v="NULL"/>
    <d v="2014-07-08T00:00:00"/>
    <n v="2014009"/>
    <s v="NULL"/>
    <s v="BQ1_Taarich_shlav_Ichlus_reshon"/>
    <s v="NULL"/>
    <s v="NULL"/>
    <s v="NULL"/>
    <s v="NULL"/>
    <m/>
  </r>
  <r>
    <n v="645773"/>
    <n v="81072"/>
    <n v="506"/>
    <n v="2013573"/>
    <n v="1240000"/>
    <x v="40"/>
    <n v="8600"/>
    <s v="המעגל&quot;                                                      "/>
    <n v="702"/>
    <n v="6"/>
    <n v="6"/>
    <s v="NULL"/>
    <d v="2013-10-30T00:00:00"/>
    <n v="5"/>
    <n v="3"/>
    <d v="2017-09-07T00:00:00"/>
    <n v="3"/>
    <n v="2017248"/>
    <n v="1531116"/>
    <d v="2021-05-19T00:00:00"/>
    <d v="2021-04-21T00:00:00"/>
    <n v="5"/>
    <n v="21"/>
    <s v="בקשה לתמא 38&quot;                 "/>
    <s v="NULL"/>
    <s v="NULL"/>
    <s v="NULL"/>
    <s v="NULL"/>
    <n v="5"/>
    <n v="21"/>
    <n v="8"/>
    <s v="מהות הבקשה"/>
    <n v="16"/>
    <s v="חישוב מתמטי"/>
    <n v="24"/>
    <s v="מהות הבקשה"/>
    <n v="8"/>
    <s v="בקשה מובילה"/>
    <n v="13"/>
    <s v="חישוב מתמטי"/>
    <n v="21"/>
    <s v="מהות ההיתר"/>
    <s v="מגורים                                                                                    "/>
    <n v="6127"/>
    <n v="550"/>
    <s v="NULL"/>
    <s v="NULL"/>
    <s v="NULL"/>
    <s v="NULL"/>
    <s v="NULL"/>
    <s v="NULL"/>
    <n v="3"/>
    <s v="NULL"/>
    <n v="3"/>
    <s v="NULL"/>
    <n v="0"/>
    <s v="2021_03"/>
    <s v="NULL"/>
    <s v="NULL"/>
    <n v="8"/>
    <s v="NULL"/>
    <s v="NULL"/>
    <s v="NULL"/>
    <s v="NULL"/>
    <n v="5"/>
    <s v="תל אביב"/>
    <s v="תל אביב"/>
    <s v=" הריסת מבנה קיים בן  2 קומות 8 יח&quot;ד מעל קרקע ובניית 8 קומות מעל קרקע סה&quot;כ 24 יח&quot;ד"/>
    <s v="NULL"/>
    <s v="אישור"/>
    <s v="NULL"/>
    <s v="NULL"/>
    <n v="5"/>
    <s v="NULL"/>
    <n v="1"/>
    <n v="1"/>
    <s v="NULL"/>
    <x v="0"/>
    <n v="1"/>
    <s v="NULL"/>
    <s v="NULL"/>
    <x v="4"/>
    <x v="5"/>
    <n v="2021"/>
    <n v="47"/>
    <n v="44"/>
    <s v="הריסה ובנייה מחדש"/>
    <s v="NULL"/>
    <s v="NULL"/>
    <s v="NULL"/>
    <s v="NULL"/>
    <s v="NULL"/>
    <s v="NULL"/>
    <s v="NULL"/>
    <s v="NULL"/>
    <s v="NULL"/>
    <s v="NULL"/>
    <s v="NULL"/>
    <d v="2022-06-21T00:00:00"/>
    <s v="כן"/>
    <s v="שליחת הודעה                                                 "/>
    <n v="477973"/>
    <d v="2017-01-01T00:00:00"/>
    <d v="2014-07-08T00:00:00"/>
    <n v="2013573"/>
    <n v="2013573"/>
    <s v="BQ5_Taarich_Teauda_Ichlus"/>
    <d v="2020-12-01T00:00:00"/>
    <d v="2021-06-01T00:00:00"/>
    <s v="NULL"/>
    <s v="NULL"/>
    <m/>
  </r>
  <r>
    <n v="645774"/>
    <n v="81168"/>
    <n v="506"/>
    <n v="2013694"/>
    <n v="1294002"/>
    <x v="40"/>
    <n v="8600"/>
    <s v="בן יוסף                                                     "/>
    <n v="704"/>
    <n v="7"/>
    <n v="7"/>
    <s v=" "/>
    <d v="2013-12-23T00:00:00"/>
    <n v="5"/>
    <n v="3"/>
    <d v="2017-07-12T00:00:00"/>
    <n v="3"/>
    <n v="2017190"/>
    <n v="1513393"/>
    <s v="NULL"/>
    <s v="Mar  9 2021 12:00AM"/>
    <n v="2"/>
    <n v="16"/>
    <s v="בקשה לתמא 38&quot;                 "/>
    <s v="NULL"/>
    <s v="NULL"/>
    <s v="NULL"/>
    <s v="NULL"/>
    <n v="2"/>
    <n v="16"/>
    <n v="2"/>
    <s v="NULL"/>
    <n v="16"/>
    <s v="NULL"/>
    <n v="18"/>
    <s v="NULL"/>
    <n v="2"/>
    <s v="NULL"/>
    <n v="16"/>
    <s v="NULL"/>
    <n v="18"/>
    <s v="NULL"/>
    <s v="מגורים                                                                                    "/>
    <n v="6127"/>
    <n v="225"/>
    <s v="NULL"/>
    <s v="NULL"/>
    <s v="NULL"/>
    <s v="NULL"/>
    <s v="NULL"/>
    <s v="NULL"/>
    <s v="NULL"/>
    <s v="NULL"/>
    <s v="NULL"/>
    <s v="NULL"/>
    <s v="NULL"/>
    <s v="NULL"/>
    <s v="NULL"/>
    <s v="NULL"/>
    <n v="2"/>
    <s v="NULL"/>
    <s v="NULL"/>
    <s v="NULL"/>
    <s v="NULL"/>
    <n v="5"/>
    <s v="תל אביב"/>
    <s v="תל אביב"/>
    <s v=" הריסת מבנה בן 2 קומות בן 2 יח&quot;ד ובניית מבנה בן 7 על עמודים (18 יח&quot;ד) + 2 מרתפי חניה"/>
    <s v="NULL"/>
    <s v="אישור"/>
    <s v="NULL"/>
    <s v="NULL"/>
    <n v="5"/>
    <s v="NULL"/>
    <n v="1"/>
    <n v="1"/>
    <s v="NULL"/>
    <x v="0"/>
    <n v="1"/>
    <s v="NULL"/>
    <s v="NULL"/>
    <x v="4"/>
    <x v="5"/>
    <n v="2021"/>
    <n v="43"/>
    <n v="44"/>
    <s v="הריסה ובנייה מחדש"/>
    <s v="NULL"/>
    <s v="NULL"/>
    <s v="NULL"/>
    <s v="NULL"/>
    <s v="NULL"/>
    <s v="NULL"/>
    <s v="NULL"/>
    <s v="NULL"/>
    <s v="NULL"/>
    <s v="NULL"/>
    <s v="NULL"/>
    <s v="NULL"/>
    <s v="NULL"/>
    <s v="שליחת הודעה                                                 "/>
    <n v="478200"/>
    <s v="NULL"/>
    <d v="2014-07-28T00:00:00"/>
    <n v="2013694"/>
    <s v="NULL"/>
    <s v="BQ1_Taarich_shlav_Ichlus_reshon"/>
    <d v="2021-03-01T00:00:00"/>
    <d v="2021-09-01T00:00:00"/>
    <s v="NULL"/>
    <s v="NULL"/>
    <m/>
  </r>
  <r>
    <n v="645775"/>
    <n v="84714"/>
    <n v="506"/>
    <n v="2015286"/>
    <n v="1335001"/>
    <x v="40"/>
    <n v="8600"/>
    <s v="שד' הילד                                                    "/>
    <n v="706"/>
    <n v="13"/>
    <n v="13"/>
    <s v="NULL"/>
    <d v="2015-04-15T00:00:00"/>
    <n v="5"/>
    <n v="2"/>
    <d v="2019-11-19T00:00:00"/>
    <n v="3"/>
    <n v="2019270"/>
    <n v="1985001"/>
    <s v="NULL"/>
    <s v="NULL"/>
    <n v="9"/>
    <n v="10"/>
    <s v="בקשה לתמא 38&quot;                 "/>
    <s v="NULL"/>
    <s v="NULL"/>
    <s v="NULL"/>
    <s v="NULL"/>
    <n v="9"/>
    <n v="10"/>
    <n v="9"/>
    <s v="NULL"/>
    <n v="10"/>
    <s v="NULL"/>
    <n v="19"/>
    <s v="מהות הבקשה"/>
    <n v="9"/>
    <s v="מהות ההיתר"/>
    <n v="10"/>
    <s v="חישוב מתמטי"/>
    <n v="19"/>
    <s v="מהות ההיתר"/>
    <s v="מגורים                                                                                    "/>
    <n v="6127"/>
    <n v="381"/>
    <s v="במלואו"/>
    <s v="NULL"/>
    <s v="NULL"/>
    <s v="NULL"/>
    <s v="NULL"/>
    <s v="NULL"/>
    <s v="NULL"/>
    <s v="NULL"/>
    <s v="NULL"/>
    <s v="2019_04"/>
    <s v="NULL"/>
    <s v="NULL"/>
    <s v="NULL"/>
    <s v="NULL"/>
    <n v="10"/>
    <s v="מגורים"/>
    <s v="NULL"/>
    <s v="אתר העירייה"/>
    <s v="אתר העירייה"/>
    <n v="5"/>
    <s v="תל אביב"/>
    <s v="תל אביב"/>
    <s v=" תוספת לבניין קיים בן 2 קומות מעל קומת עמודים 9 יח&quot;ד 0 חניות. מוסיפים 2.5 קומות 10 יח&quot;ד מתוכן 2 יח&quot;ד בקומת הגג ו 4 יח&quot;ד בקומה טיפוסית. תוספת מרפסות,מעלית,ממ&quot;דים,תוספת שטח לדירות קיימות , חדר אשפה חדר עגלות ופרגולות. סה&quot;כ לאחר תוספת בבניין 19 יח&quot;ד 5 קומות "/>
    <s v="NULL"/>
    <s v="אישור"/>
    <s v="NULL"/>
    <s v="NULL"/>
    <n v="5"/>
    <s v="NULL"/>
    <s v="NULL"/>
    <n v="1"/>
    <s v="NULL"/>
    <x v="0"/>
    <n v="1"/>
    <s v="NULL"/>
    <s v="NULL"/>
    <x v="5"/>
    <x v="10"/>
    <s v="NULL"/>
    <n v="55"/>
    <s v="NULL"/>
    <s v="חיזוק ועיבוי"/>
    <s v="NULL"/>
    <s v="NULL"/>
    <s v="NULL"/>
    <s v="NULL"/>
    <s v="NULL"/>
    <s v="NULL"/>
    <s v="NULL"/>
    <s v="NULL"/>
    <s v="NULL"/>
    <s v="NULL"/>
    <s v="NULL"/>
    <s v="NULL"/>
    <s v="NULL"/>
    <s v="שליחת הודעה"/>
    <n v="7656915"/>
    <s v="NULL"/>
    <d v="2016-07-06T00:00:00"/>
    <n v="2015286"/>
    <s v="NULL"/>
    <s v="NULL"/>
    <s v="NULL"/>
    <s v="NULL"/>
    <s v="NULL"/>
    <s v="NULL"/>
    <m/>
  </r>
  <r>
    <n v="645776"/>
    <n v="81070"/>
    <n v="506"/>
    <n v="2013571"/>
    <n v="1299000"/>
    <x v="40"/>
    <n v="8600"/>
    <s v="שד' הילד                                                    "/>
    <n v="706"/>
    <n v="20"/>
    <n v="20"/>
    <s v="NULL"/>
    <d v="2013-10-30T00:00:00"/>
    <n v="5"/>
    <n v="2"/>
    <d v="2018-10-18T00:00:00"/>
    <n v="3"/>
    <n v="2018288"/>
    <n v="1568312"/>
    <d v="2021-09-02T00:00:00"/>
    <d v="2021-08-29T00:00:00"/>
    <n v="11"/>
    <n v="12"/>
    <s v="בקשה לתמא 38 (כולל הקלות)&quot;    "/>
    <s v="NULL"/>
    <s v="NULL"/>
    <s v="NULL"/>
    <s v="NULL"/>
    <n v="11"/>
    <n v="12"/>
    <n v="11"/>
    <s v="NULL"/>
    <n v="10"/>
    <s v="NULL"/>
    <n v="21"/>
    <s v="NULL"/>
    <n v="11"/>
    <s v="מהות ההיתר"/>
    <n v="10"/>
    <s v="מהות ההיתר"/>
    <n v="21"/>
    <s v="אתר העירייה"/>
    <s v="מגורים                                                                                    "/>
    <n v="6127"/>
    <n v="241"/>
    <s v="NULL"/>
    <s v="NULL"/>
    <s v="NULL"/>
    <s v="NULL"/>
    <s v="NULL"/>
    <s v="NULL"/>
    <n v="3"/>
    <s v="NULL"/>
    <s v="NULL"/>
    <s v="NULL"/>
    <s v="NULL"/>
    <s v="2021_04"/>
    <s v="NULL"/>
    <s v="NULL"/>
    <n v="10"/>
    <s v="NULL"/>
    <s v="NULL"/>
    <s v="NULL"/>
    <s v="NULL"/>
    <n v="5"/>
    <s v="תל אביב"/>
    <s v="תל אביב"/>
    <s v=" תוספת 2.5 קומות (10 יח&quot;ד) למבנה קיים בן 3 קומות על עמודים עם 11 יח&quot;ד ."/>
    <s v="NULL"/>
    <s v="אישור"/>
    <s v="NULL"/>
    <s v="NULL"/>
    <n v="5"/>
    <s v="NULL"/>
    <n v="1"/>
    <n v="1"/>
    <s v="NULL"/>
    <x v="0"/>
    <n v="1"/>
    <s v="NULL"/>
    <s v="NULL"/>
    <x v="4"/>
    <x v="4"/>
    <n v="2021"/>
    <n v="60"/>
    <n v="35"/>
    <s v="חיזוק ועיבוי"/>
    <s v="NULL"/>
    <s v="NULL"/>
    <s v="NULL"/>
    <s v="NULL"/>
    <s v="NULL"/>
    <s v="NULL"/>
    <s v="NULL"/>
    <s v="NULL"/>
    <s v="NULL"/>
    <s v="NULL"/>
    <s v="NULL"/>
    <s v="NULL"/>
    <s v="כן"/>
    <s v="שליחת הודעה                                                 "/>
    <n v="477968"/>
    <d v="2016-12-11T00:00:00"/>
    <d v="2015-08-11T00:00:00"/>
    <n v="2013571"/>
    <n v="2013571"/>
    <s v="BQ5_Taarich_Teauda_Ichlus"/>
    <s v="NULL"/>
    <s v="NULL"/>
    <s v="NULL"/>
    <s v="NULL"/>
    <m/>
  </r>
  <r>
    <n v="645777"/>
    <n v="5395168"/>
    <n v="506"/>
    <n v="2011318"/>
    <n v="1037001"/>
    <x v="40"/>
    <n v="8600"/>
    <s v="שד' הילד                                                    "/>
    <n v="706"/>
    <n v="24"/>
    <n v="24"/>
    <s v="NULL"/>
    <d v="2011-06-23T00:00:00"/>
    <n v="5"/>
    <n v="2"/>
    <d v="2018-08-29T00:00:00"/>
    <n v="3"/>
    <n v="2018256"/>
    <n v="1568272"/>
    <s v="NULL"/>
    <s v="NULL"/>
    <n v="6"/>
    <n v="9"/>
    <s v="בקשה לתמא 38 (כולל הקלות)&quot;    "/>
    <s v="NULL"/>
    <s v="NULL"/>
    <s v="NULL"/>
    <s v="NULL"/>
    <n v="6"/>
    <n v="9"/>
    <n v="6"/>
    <s v="עירייה"/>
    <n v="9"/>
    <s v="NULL"/>
    <n v="15"/>
    <s v="עירייה"/>
    <n v="6"/>
    <s v="מהות ההיתר"/>
    <n v="9"/>
    <s v="מהות ההיתר"/>
    <n v="15"/>
    <s v="מהות ההיתר"/>
    <s v="NULL"/>
    <n v="6127"/>
    <n v="312"/>
    <s v="NULL"/>
    <s v="NULL"/>
    <s v="NULL"/>
    <s v="NULL"/>
    <s v="NULL"/>
    <s v="NULL"/>
    <s v="NULL"/>
    <s v="NULL"/>
    <s v="NULL"/>
    <s v="NULL"/>
    <s v="NULL"/>
    <s v="NULL"/>
    <s v="NULL"/>
    <s v="NULL"/>
    <n v="1"/>
    <s v="NULL"/>
    <s v="NULL"/>
    <s v="NULL"/>
    <s v="NULL"/>
    <n v="5"/>
    <s v="תל אביב"/>
    <s v="תל אביב"/>
    <s v=" תיק הבניין הוחזר לגנזך ב-260511                                                                                                                                                                                                                               "/>
    <s v="NULL"/>
    <s v="NULL"/>
    <s v="NULL"/>
    <s v="NULL"/>
    <n v="5"/>
    <s v="NULL"/>
    <s v="NULL"/>
    <n v="1"/>
    <s v="NULL"/>
    <x v="0"/>
    <n v="1"/>
    <s v="NULL"/>
    <s v="NULL"/>
    <x v="6"/>
    <x v="4"/>
    <s v="NULL"/>
    <n v="86"/>
    <s v="NULL"/>
    <s v="חיזוק ועיבוי"/>
    <s v="NULL"/>
    <s v="NULL"/>
    <s v="NULL"/>
    <s v="NULL"/>
    <s v="NULL"/>
    <s v="NULL"/>
    <s v="NULL"/>
    <s v="NULL"/>
    <s v="NULL"/>
    <s v="NULL"/>
    <s v="NULL"/>
    <s v="NULL"/>
    <s v="NULL"/>
    <s v="שליחת הודעה                                                 "/>
    <s v="NULL"/>
    <s v="NULL"/>
    <s v="NULL"/>
    <s v="NULL"/>
    <s v="NULL"/>
    <s v="NULL"/>
    <s v="NULL"/>
    <s v="NULL"/>
    <s v="NULL"/>
    <s v="NULL"/>
    <m/>
  </r>
  <r>
    <n v="645778"/>
    <n v="81002"/>
    <n v="506"/>
    <n v="2013489"/>
    <n v="795001"/>
    <x v="40"/>
    <n v="8600"/>
    <s v="שאנן                                                        "/>
    <n v="713"/>
    <n v="22"/>
    <n v="22"/>
    <s v=" "/>
    <d v="2013-09-09T00:00:00"/>
    <n v="5"/>
    <n v="3"/>
    <d v="2015-11-19T00:00:00"/>
    <n v="3"/>
    <n v="2015219"/>
    <n v="76854"/>
    <d v="2018-04-23T00:00:00"/>
    <s v="Apr 23 2018 12:00AM"/>
    <n v="9"/>
    <n v="23"/>
    <s v="בקשה לתמא 38 (כולל הקלות)&quot;    "/>
    <s v="NULL"/>
    <s v="NULL"/>
    <s v="NULL"/>
    <s v="NULL"/>
    <n v="9"/>
    <n v="23"/>
    <n v="9"/>
    <s v="NULL"/>
    <n v="23"/>
    <s v="NULL"/>
    <n v="32"/>
    <s v="NULL"/>
    <n v="9"/>
    <s v="NULL"/>
    <n v="23"/>
    <s v="NULL"/>
    <n v="32"/>
    <s v="NULL"/>
    <s v="NULL"/>
    <n v="6126"/>
    <n v="139"/>
    <s v="NULL"/>
    <s v="NULL"/>
    <s v="NULL"/>
    <s v="NULL"/>
    <s v="NULL"/>
    <s v="NULL"/>
    <s v="NULL"/>
    <s v="NULL"/>
    <s v="NULL"/>
    <s v="NULL"/>
    <s v="NULL"/>
    <s v="NULL"/>
    <s v="NULL"/>
    <s v="NULL"/>
    <n v="44"/>
    <s v="NULL"/>
    <s v="NULL"/>
    <s v="NULL"/>
    <s v="NULL"/>
    <n v="5"/>
    <s v="תל אביב"/>
    <s v="תל אביב"/>
    <s v=" הריסת מבנה בן 3 קומות סה&quot;כ 9 יח&quot;ד ובניית 8 קומות מעל קומת עמודים סה&quot;כ 32 יח&quot;ד"/>
    <s v="NULL"/>
    <s v="אישור"/>
    <s v="NULL"/>
    <s v="NULL"/>
    <n v="5"/>
    <s v="NULL"/>
    <n v="1"/>
    <n v="1"/>
    <s v="NULL"/>
    <x v="0"/>
    <n v="1"/>
    <s v="NULL"/>
    <s v="NULL"/>
    <x v="4"/>
    <x v="2"/>
    <n v="2018"/>
    <n v="26"/>
    <n v="29"/>
    <s v="הריסה ובנייה מחדש"/>
    <s v="NULL"/>
    <s v="NULL"/>
    <s v="NULL"/>
    <s v="NULL"/>
    <s v="NULL"/>
    <s v="NULL"/>
    <s v="NULL"/>
    <s v="NULL"/>
    <s v="NULL"/>
    <s v="NULL"/>
    <s v="NULL"/>
    <s v="NULL"/>
    <s v="NULL"/>
    <s v="שליחת הודעה                                                 "/>
    <n v="477801"/>
    <s v="NULL"/>
    <d v="2014-02-26T00:00:00"/>
    <n v="2013489"/>
    <s v="NULL"/>
    <s v="BQ5_Taarich_Teauda_Ichlus"/>
    <d v="2018-08-01T00:00:00"/>
    <d v="2019-02-01T00:00:00"/>
    <s v="NULL"/>
    <s v="NULL"/>
    <m/>
  </r>
  <r>
    <n v="645779"/>
    <n v="5015075"/>
    <n v="506"/>
    <n v="2016612"/>
    <n v="792000"/>
    <x v="40"/>
    <n v="8600"/>
    <s v="קלאוזנר"/>
    <n v="714"/>
    <n v="10"/>
    <n v="10"/>
    <s v="NULL"/>
    <d v="2016-12-18T00:00:00"/>
    <n v="5"/>
    <n v="3"/>
    <s v="NULL"/>
    <s v="NULL"/>
    <s v="NULL"/>
    <s v="NULL"/>
    <s v="NULL"/>
    <s v="NULL"/>
    <n v="11"/>
    <n v="23"/>
    <s v="בקשה לתמא 38&quot;"/>
    <s v="NULL"/>
    <s v="NULL"/>
    <s v="NULL"/>
    <s v="NULL"/>
    <s v="NULL"/>
    <s v="NULL"/>
    <n v="11"/>
    <s v="NULL"/>
    <n v="23"/>
    <s v="NULL"/>
    <n v="34"/>
    <s v="NULL"/>
    <s v="NULL"/>
    <s v="NULL"/>
    <s v="NULL"/>
    <s v="NULL"/>
    <s v="NULL"/>
    <s v="NULL"/>
    <s v="NULL"/>
    <n v="6126"/>
    <n v="439"/>
    <s v="NULL"/>
    <s v="NULL"/>
    <s v="NULL"/>
    <s v="NULL"/>
    <s v="NULL"/>
    <s v="NULL"/>
    <s v="NULL"/>
    <s v="NULL"/>
    <s v="NULL"/>
    <s v="NULL"/>
    <s v="NULL"/>
    <s v="NULL"/>
    <s v="NULL"/>
    <s v="NULL"/>
    <n v="12"/>
    <s v="NULL"/>
    <s v="NULL"/>
    <s v="NULL"/>
    <s v="NULL"/>
    <n v="5"/>
    <s v="תל אביב"/>
    <s v="תל אביב"/>
    <s v="הריסת בנין קיים בן 3 קומות מעל הקרקע  11 יח&quot;ד . בניה מחדש בנין בן 8  קומות מעל קומת קרקע וקומת גג חלקית , מעל 2 מרתפי חניה הכוללים  31 חניות . סה&quot;כ 34 יח&quot;ד מתוכן 2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80"/>
    <n v="82566"/>
    <n v="506"/>
    <n v="2014440"/>
    <n v="580000"/>
    <x v="40"/>
    <n v="8600"/>
    <s v="קלאוזנר                                                     "/>
    <n v="714"/>
    <n v="13"/>
    <n v="13"/>
    <s v="NULL"/>
    <d v="2014-07-09T00:00:00"/>
    <n v="5"/>
    <n v="2"/>
    <s v="NULL"/>
    <s v="NULL"/>
    <s v="NULL"/>
    <s v="NULL"/>
    <s v="NULL"/>
    <s v="NULL"/>
    <n v="11"/>
    <n v="8"/>
    <s v="בקשה לתמא 38&quot;                 "/>
    <n v="5394883"/>
    <n v="201800571"/>
    <s v="Jul 11 2018 12:00AM"/>
    <s v="בקשה למידע"/>
    <s v="NULL"/>
    <s v="NULL"/>
    <n v="11"/>
    <s v="NULL"/>
    <n v="8"/>
    <s v="NULL"/>
    <n v="19"/>
    <s v="NULL"/>
    <s v="NULL"/>
    <s v="NULL"/>
    <s v="NULL"/>
    <s v="NULL"/>
    <s v="NULL"/>
    <s v="NULL"/>
    <s v="NULL"/>
    <n v="6126"/>
    <n v="314"/>
    <s v="NULL"/>
    <s v="NULL"/>
    <s v="NULL"/>
    <s v="NULL"/>
    <s v="NULL"/>
    <s v="NULL"/>
    <s v="NULL"/>
    <s v="NULL"/>
    <s v="NULL"/>
    <s v="NULL"/>
    <s v="NULL"/>
    <s v="NULL"/>
    <s v="NULL"/>
    <s v="NULL"/>
    <n v="11"/>
    <s v="NULL"/>
    <s v="NULL"/>
    <s v="NULL"/>
    <s v="NULL"/>
    <n v="5"/>
    <s v="תל אביב"/>
    <s v="תל אביב"/>
    <s v=" תוספת 2 קומות וקומת גג חלקית למבנה קיים בן 3 קומות כולל הגדלת יחידות הדיור הקיימות מכפילי חנייה תת קרקעיים תוספת מרפסות וחיזוק המבנה במסגרת תמא 38"/>
    <s v="NULL"/>
    <s v="אישור"/>
    <s v="NULL"/>
    <s v="NULL"/>
    <s v="NULL"/>
    <s v="NULL"/>
    <s v="NULL"/>
    <n v="1"/>
    <s v="NULL"/>
    <x v="1"/>
    <n v="1"/>
    <n v="1"/>
    <n v="2018"/>
    <x v="0"/>
    <x v="1"/>
    <s v="NULL"/>
    <s v="NULL"/>
    <s v="NULL"/>
    <s v="חיזוק ועיבוי"/>
    <s v="NULL"/>
    <s v="NULL"/>
    <s v="NULL"/>
    <s v="NULL"/>
    <s v="NULL"/>
    <s v="NULL"/>
    <s v="NULL"/>
    <s v="NULL"/>
    <s v="NULL"/>
    <s v="NULL"/>
    <s v="NULL"/>
    <s v="NULL"/>
    <s v="NULL"/>
    <s v="שליחת הודעה                                                 "/>
    <n v="479136"/>
    <s v="NULL"/>
    <d v="2016-04-21T00:00:00"/>
    <n v="2014440"/>
    <s v="NULL"/>
    <s v="NULL"/>
    <s v="NULL"/>
    <s v="NULL"/>
    <s v="NULL"/>
    <s v="NULL"/>
    <m/>
  </r>
  <r>
    <n v="645781"/>
    <n v="78011"/>
    <n v="506"/>
    <n v="2012594"/>
    <n v="685001"/>
    <x v="40"/>
    <n v="8600"/>
    <s v="קלאוזנר                                                     "/>
    <n v="714"/>
    <n v="15"/>
    <n v="15"/>
    <s v=" "/>
    <d v="2012-10-25T00:00:00"/>
    <n v="5"/>
    <n v="3"/>
    <d v="2015-03-26T00:00:00"/>
    <n v="3"/>
    <n v="2015055"/>
    <n v="76487"/>
    <d v="2018-02-08T00:00:00"/>
    <s v="Feb 14 2018 12:00AM"/>
    <n v="2"/>
    <n v="21"/>
    <s v="בקשה לתמא 38 (כולל הקלות)&quot;    "/>
    <s v="NULL"/>
    <s v="NULL"/>
    <s v="NULL"/>
    <s v="NULL"/>
    <n v="2"/>
    <n v="21"/>
    <n v="1"/>
    <s v="NULL"/>
    <n v="22"/>
    <s v="NULL"/>
    <n v="23"/>
    <s v="NULL"/>
    <n v="2"/>
    <s v="NULL"/>
    <n v="20"/>
    <s v="NULL"/>
    <n v="22"/>
    <s v="NULL"/>
    <s v="NULL"/>
    <n v="6126"/>
    <n v="313"/>
    <s v="NULL"/>
    <s v="NULL"/>
    <s v="NULL"/>
    <s v="NULL"/>
    <s v="NULL"/>
    <s v="NULL"/>
    <s v="NULL"/>
    <s v="NULL"/>
    <s v="NULL"/>
    <s v="NULL"/>
    <s v="NULL"/>
    <s v="NULL"/>
    <s v="NULL"/>
    <s v="NULL"/>
    <n v="5"/>
    <s v="NULL"/>
    <s v="NULL"/>
    <s v="NULL"/>
    <s v="NULL"/>
    <n v="5"/>
    <s v="תל אביב"/>
    <s v="תל אביב"/>
    <s v=" הריסת מבנה קיים בן קומה אחת עם דירה אחת ודירת מדרון,  והקמת בניין מגורים חדש בן 7 קומות וקומת גג חלקית, הבניין כולל 21 דירות טיפוסיות, 2 דירות פנטהאוז סה&quot;כ 23 יח&quot;ד, קומת מרתף חניה עם 19 חניות, ו-6 חניות על הקרקע, סה&quot;כ 25 מקומות חניה."/>
    <s v="NULL"/>
    <s v="אישור"/>
    <s v="NULL"/>
    <s v="NULL"/>
    <n v="5"/>
    <s v="NULL"/>
    <n v="1"/>
    <n v="1"/>
    <s v="NULL"/>
    <x v="0"/>
    <n v="1"/>
    <s v="NULL"/>
    <s v="NULL"/>
    <x v="8"/>
    <x v="2"/>
    <n v="2018"/>
    <n v="29"/>
    <n v="35"/>
    <s v="הריסה ובנייה מחדש"/>
    <s v="NULL"/>
    <s v="NULL"/>
    <s v="NULL"/>
    <s v="NULL"/>
    <s v="NULL"/>
    <s v="NULL"/>
    <s v="NULL"/>
    <s v="NULL"/>
    <s v="NULL"/>
    <s v="NULL"/>
    <s v="NULL"/>
    <s v="NULL"/>
    <s v="NULL"/>
    <s v="שליחת הודעה                                                 "/>
    <n v="476499"/>
    <s v="NULL"/>
    <d v="2013-04-14T00:00:00"/>
    <n v="2012594"/>
    <s v="NULL"/>
    <s v="BQ5_Taarich_Teauda_Ichlus"/>
    <d v="2017-10-01T00:00:00"/>
    <d v="2018-04-01T00:00:00"/>
    <s v="NULL"/>
    <s v="NULL"/>
    <m/>
  </r>
  <r>
    <n v="645782"/>
    <n v="5395392"/>
    <n v="506"/>
    <n v="201800050"/>
    <n v="778000"/>
    <x v="40"/>
    <n v="8600"/>
    <s v="שילה                                                        "/>
    <n v="715"/>
    <n v="20"/>
    <n v="20"/>
    <s v=" "/>
    <d v="2018-01-16T00:00:00"/>
    <n v="5"/>
    <n v="3"/>
    <s v="NULL"/>
    <s v="NULL"/>
    <s v="NULL"/>
    <s v="NULL"/>
    <s v="NULL"/>
    <s v="NULL"/>
    <n v="6"/>
    <n v="15"/>
    <s v="בקשה לתמא 38 (כולל הקלות)&quot;    "/>
    <s v="NULL"/>
    <s v="NULL"/>
    <s v="NULL"/>
    <s v="NULL"/>
    <s v="NULL"/>
    <s v="NULL"/>
    <n v="6"/>
    <s v="מהות הבקשה"/>
    <n v="15"/>
    <s v="NULL"/>
    <n v="21"/>
    <s v="מהות הבקשה"/>
    <s v="NULL"/>
    <s v="NULL"/>
    <s v="NULL"/>
    <s v="NULL"/>
    <s v="NULL"/>
    <s v="NULL"/>
    <s v="NULL"/>
    <n v="6126"/>
    <n v="349"/>
    <s v="NULL"/>
    <s v="NULL"/>
    <s v="NULL"/>
    <s v="NULL"/>
    <s v="2019_01"/>
    <s v="NULL"/>
    <s v="NULL"/>
    <s v="NULL"/>
    <s v="NULL"/>
    <s v="NULL"/>
    <s v="NULL"/>
    <s v="NULL"/>
    <s v="NULL"/>
    <s v="NULL"/>
    <n v="3"/>
    <s v="NULL"/>
    <s v="NULL"/>
    <s v="NULL"/>
    <s v="NULL"/>
    <n v="5"/>
    <s v="תל אביב"/>
    <s v="תל אביב"/>
    <s v=" הריסת בנין קיים בן 3 קומות 6 יח&quot;ד בניה מחדש בנין בן 8 קומות מעל קומת קרקע וקומת גג חלקית (10 ק' ברוטו), מעל 2 מרתפי חניה משותפים עם שילה 22 (חלקה 440) הכוללים 21 חניות . סה&quot;כ 21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83"/>
    <n v="5395393"/>
    <n v="506"/>
    <n v="201800051"/>
    <n v="821000"/>
    <x v="40"/>
    <n v="8600"/>
    <s v="שילה                                                        "/>
    <n v="715"/>
    <n v="22"/>
    <n v="22"/>
    <s v=" "/>
    <d v="2018-01-16T00:00:00"/>
    <n v="5"/>
    <n v="3"/>
    <s v="NULL"/>
    <s v="NULL"/>
    <s v="NULL"/>
    <s v="NULL"/>
    <s v="NULL"/>
    <s v="NULL"/>
    <n v="6"/>
    <n v="16"/>
    <s v="בקשה לתמא 38 (כולל הקלות)&quot;    "/>
    <s v="NULL"/>
    <s v="NULL"/>
    <s v="NULL"/>
    <s v="NULL"/>
    <s v="NULL"/>
    <s v="NULL"/>
    <n v="6"/>
    <s v="מהות הבקשה"/>
    <n v="16"/>
    <s v="NULL"/>
    <n v="22"/>
    <s v="מהות הבקשה"/>
    <s v="NULL"/>
    <s v="NULL"/>
    <s v="NULL"/>
    <s v="NULL"/>
    <s v="NULL"/>
    <s v="NULL"/>
    <s v="NULL"/>
    <n v="6126"/>
    <n v="440"/>
    <s v="NULL"/>
    <s v="NULL"/>
    <s v="NULL"/>
    <s v="NULL"/>
    <s v="2019_01"/>
    <s v="NULL"/>
    <s v="NULL"/>
    <s v="NULL"/>
    <s v="NULL"/>
    <s v="NULL"/>
    <s v="NULL"/>
    <s v="NULL"/>
    <s v="NULL"/>
    <s v="NULL"/>
    <n v="6"/>
    <s v="NULL"/>
    <s v="NULL"/>
    <s v="NULL"/>
    <s v="NULL"/>
    <n v="5"/>
    <s v="תל אביב"/>
    <s v="תל אביב"/>
    <s v=" הריסת בנין קיים בן 3 קומות 6 יח&quot;ד בניה מחדש בנין בן 8 קומות מעל קומת קרקע וקומת גג חלקית (10 ק' ברוטו), מעל 2 מרתפי חניה משותפים על שילה 20 (חלקה 349) הכוללים 28 חניות . סה&quot;כ 22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84"/>
    <n v="84437"/>
    <n v="506"/>
    <n v="2014888"/>
    <n v="696000"/>
    <x v="40"/>
    <n v="8600"/>
    <s v="שילה                                                        "/>
    <n v="715"/>
    <n v="3"/>
    <n v="3"/>
    <s v="NULL"/>
    <d v="2014-12-29T00:00:00"/>
    <n v="5"/>
    <n v="3"/>
    <d v="2019-08-01T00:00:00"/>
    <n v="3"/>
    <n v="2019174"/>
    <n v="1985064"/>
    <s v="NULL"/>
    <s v="NULL"/>
    <n v="8"/>
    <n v="18"/>
    <s v="בקשה לתמא 38&quot;                 "/>
    <s v="NULL"/>
    <s v="NULL"/>
    <s v="NULL"/>
    <s v="NULL"/>
    <n v="8"/>
    <n v="18"/>
    <n v="8"/>
    <s v="NULL"/>
    <n v="20"/>
    <s v="NULL"/>
    <n v="28"/>
    <s v="NULL"/>
    <n v="8"/>
    <s v="מהות ההיתר"/>
    <n v="18"/>
    <s v="חישוב מתמטי"/>
    <n v="26"/>
    <s v="מהות ההיתר"/>
    <s v="מגורים                                                                                    "/>
    <n v="6126"/>
    <n v="242"/>
    <s v="במלואו"/>
    <s v="NULL"/>
    <s v="NULL"/>
    <s v="NULL"/>
    <s v="NULL"/>
    <s v="NULL"/>
    <n v="3"/>
    <s v="NULL"/>
    <n v="3"/>
    <s v="2019_04"/>
    <s v="NULL"/>
    <s v="NULL"/>
    <s v="NULL"/>
    <s v="NULL"/>
    <n v="7"/>
    <s v="מגורים"/>
    <s v="NULL"/>
    <s v="אתר העירייה"/>
    <s v="אתר העירייה"/>
    <n v="5"/>
    <s v="תל אביב"/>
    <s v="תל אביב"/>
    <s v=" הריסת מבנה קיים בן 2 קומות 8 יח&quot;ד 0 חניות. הקמת בניין חדש בן 8 קומות וקומת גג חלקית מעל 2 מרתפי חניה. 28 יח&quot;ד מתוכן 1 יח&quot;ד בקומת הקרקע ו 1 יח&quot;ד בקומת הגג. 30 חניות מתוכן 9 מכפילי חניה."/>
    <s v="NULL"/>
    <s v="NULL"/>
    <s v="NULL"/>
    <s v="NULL"/>
    <n v="5"/>
    <s v="NULL"/>
    <s v="NULL"/>
    <n v="1"/>
    <s v="NULL"/>
    <x v="0"/>
    <n v="1"/>
    <s v="NULL"/>
    <s v="NULL"/>
    <x v="0"/>
    <x v="10"/>
    <s v="NULL"/>
    <n v="56"/>
    <s v="NULL"/>
    <s v="הריסה ובנייה מחדש"/>
    <s v="NULL"/>
    <s v="NULL"/>
    <s v="NULL"/>
    <s v="NULL"/>
    <s v="NULL"/>
    <s v="NULL"/>
    <s v="NULL"/>
    <s v="NULL"/>
    <s v="NULL"/>
    <s v="NULL"/>
    <s v="NULL"/>
    <s v="NULL"/>
    <s v="כן"/>
    <s v="NULL"/>
    <s v="NULL"/>
    <d v="2022-05-17T00:00:00"/>
    <s v="NULL"/>
    <s v="NULL"/>
    <n v="202200403"/>
    <s v="NULL"/>
    <s v="NULL"/>
    <s v="NULL"/>
    <s v="NULL"/>
    <s v="NULL"/>
    <m/>
  </r>
  <r>
    <n v="645785"/>
    <n v="5313552"/>
    <n v="506"/>
    <n v="201700977"/>
    <n v="691000"/>
    <x v="40"/>
    <n v="8600"/>
    <s v="שילה                                                        "/>
    <n v="715"/>
    <n v="4"/>
    <n v="4"/>
    <s v="NULL"/>
    <d v="2017-11-07T00:00:00"/>
    <n v="5"/>
    <n v="3"/>
    <s v="NULL"/>
    <s v="NULL"/>
    <s v="NULL"/>
    <s v="NULL"/>
    <s v="NULL"/>
    <s v="NULL"/>
    <n v="6"/>
    <n v="12"/>
    <s v="בקשה לתמא 38&quot;                 "/>
    <s v="NULL"/>
    <s v="NULL"/>
    <s v="NULL"/>
    <s v="NULL"/>
    <s v="NULL"/>
    <s v="NULL"/>
    <n v="6"/>
    <s v="NULL"/>
    <n v="12"/>
    <s v="NULL"/>
    <n v="18"/>
    <s v="NULL"/>
    <s v="NULL"/>
    <s v="NULL"/>
    <s v="NULL"/>
    <s v="NULL"/>
    <s v="NULL"/>
    <s v="NULL"/>
    <s v="NULL"/>
    <n v="6126"/>
    <n v="433"/>
    <s v="NULL"/>
    <s v="NULL"/>
    <s v="NULL"/>
    <s v="NULL"/>
    <s v="NULL"/>
    <s v="NULL"/>
    <s v="NULL"/>
    <s v="NULL"/>
    <s v="NULL"/>
    <s v="NULL"/>
    <s v="NULL"/>
    <s v="NULL"/>
    <s v="NULL"/>
    <s v="NULL"/>
    <n v="6"/>
    <s v="NULL"/>
    <s v="NULL"/>
    <s v="NULL"/>
    <s v="NULL"/>
    <n v="5"/>
    <s v="תל אביב"/>
    <s v="תל אביב"/>
    <s v=" הריסת בנין קיים בן 2 קומות על הקרקע  6 יח&quot;ד בניה מחדש בנין בן 8 קומות מעל קומת קרקע וקומת גג חלקית (10 ק' ברוטו) , מעל 2 מרתפי חניה הכוללים 18 חניות . סה&quot;כ 18 יח&quot;ד מתוכן 1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86"/>
    <n v="73915"/>
    <n v="506"/>
    <n v="2010704"/>
    <n v="6126113"/>
    <x v="40"/>
    <n v="8600"/>
    <s v="אלכסנדר                                                     "/>
    <n v="718"/>
    <n v="8"/>
    <n v="8"/>
    <s v="NULL"/>
    <d v="2010-12-23T00:00:00"/>
    <s v="NULL"/>
    <n v="2"/>
    <d v="2012-07-04T00:00:00"/>
    <n v="3"/>
    <n v="2012197"/>
    <n v="75677"/>
    <d v="2014-09-21T00:00:00"/>
    <s v="Sep 21 2014 12:00AM"/>
    <n v="8"/>
    <n v="22"/>
    <s v="בקשה לתמא 38&quot;                 "/>
    <s v="NULL"/>
    <s v="NULL"/>
    <s v="NULL"/>
    <s v="NULL"/>
    <n v="8"/>
    <n v="22"/>
    <n v="8"/>
    <s v="NULL"/>
    <n v="26"/>
    <s v="NULL"/>
    <n v="34"/>
    <s v="NULL"/>
    <n v="8"/>
    <s v="NULL"/>
    <n v="26"/>
    <s v="NULL"/>
    <n v="34"/>
    <s v="NULL"/>
    <s v="NULL"/>
    <s v="NULL"/>
    <s v="NULL"/>
    <s v="NULL"/>
    <s v="NULL"/>
    <s v="NULL"/>
    <s v="NULL"/>
    <s v="NULL"/>
    <s v="NULL"/>
    <s v="NULL"/>
    <s v="NULL"/>
    <s v="NULL"/>
    <s v="NULL"/>
    <s v="NULL"/>
    <s v="NULL"/>
    <s v="NULL"/>
    <s v="NULL"/>
    <n v="47"/>
    <s v="NULL"/>
    <s v="NULL"/>
    <s v="NULL"/>
    <s v="NULL"/>
    <s v="NULL"/>
    <s v="תל אביב"/>
    <s v="תל אביב"/>
    <s v="  תיק הבניין הוחזר לגנזך ב-051010"/>
    <s v="NULL"/>
    <s v="אישור"/>
    <s v="NULL"/>
    <s v="NULL"/>
    <n v="5"/>
    <s v="NULL"/>
    <n v="1"/>
    <n v="1"/>
    <s v="NULL"/>
    <x v="0"/>
    <n v="1"/>
    <s v="NULL"/>
    <s v="NULL"/>
    <x v="9"/>
    <x v="15"/>
    <n v="2014"/>
    <n v="19"/>
    <n v="26"/>
    <s v="חיזוק ועיבוי"/>
    <s v="NULL"/>
    <s v="NULL"/>
    <s v="NULL"/>
    <s v="NULL"/>
    <s v="NULL"/>
    <s v="NULL"/>
    <s v="NULL"/>
    <s v="NULL"/>
    <s v="NULL"/>
    <s v="NULL"/>
    <s v="NULL"/>
    <s v="NULL"/>
    <s v="NULL"/>
    <s v="שליחת הודעה                                                 "/>
    <n v="473619"/>
    <s v="NULL"/>
    <d v="2011-03-29T00:00:00"/>
    <n v="2010704"/>
    <s v="NULL"/>
    <s v="BQ5_Taarich_Teauda_Ichlus"/>
    <d v="2014-10-01T00:00:00"/>
    <d v="2015-04-01T00:00:00"/>
    <s v="NULL"/>
    <s v="NULL"/>
    <m/>
  </r>
  <r>
    <n v="645787"/>
    <n v="81173"/>
    <n v="506"/>
    <n v="2013699"/>
    <n v="214000"/>
    <x v="40"/>
    <n v="8600"/>
    <s v="קריניצי                                                     "/>
    <n v="719"/>
    <n v="101"/>
    <n v="101"/>
    <s v="NULL"/>
    <d v="2013-12-24T00:00:00"/>
    <n v="5"/>
    <n v="3"/>
    <d v="2016-05-03T00:00:00"/>
    <n v="3"/>
    <n v="2016076"/>
    <n v="76952"/>
    <s v="NULL"/>
    <s v="Jun 10 2020 12:00AM"/>
    <n v="14"/>
    <n v="23"/>
    <s v="בקשה לתמא 38 (כולל הקלות)&quot;    "/>
    <s v="NULL"/>
    <s v="NULL"/>
    <s v="NULL"/>
    <s v="NULL"/>
    <n v="14"/>
    <n v="23"/>
    <n v="14"/>
    <s v="NULL"/>
    <n v="23"/>
    <s v="NULL"/>
    <n v="37"/>
    <s v="NULL"/>
    <n v="14"/>
    <s v="NULL"/>
    <n v="23"/>
    <s v="NULL"/>
    <n v="37"/>
    <s v="NULL"/>
    <s v="מגורים                                                                                    "/>
    <n v="6125"/>
    <n v="147"/>
    <s v="NULL"/>
    <s v="NULL"/>
    <d v="1899-12-30T00:17:33"/>
    <s v="   | עדכון נתונים מטויבים 092019 "/>
    <s v="NULL"/>
    <s v="NULL"/>
    <s v="NULL"/>
    <s v="NULL"/>
    <s v="NULL"/>
    <s v="NULL"/>
    <s v="NULL"/>
    <s v="NULL"/>
    <s v="NULL"/>
    <s v="NULL"/>
    <n v="34"/>
    <s v="NULL"/>
    <n v="1"/>
    <s v="NULL"/>
    <s v="NULL"/>
    <n v="5"/>
    <s v="תל אביב"/>
    <s v="תל אביב"/>
    <s v="NULL"/>
    <s v="NULL"/>
    <s v="אישור"/>
    <s v="NULL"/>
    <s v="NULL"/>
    <n v="5"/>
    <s v="NULL"/>
    <n v="1"/>
    <n v="1"/>
    <s v="NULL"/>
    <x v="0"/>
    <n v="1"/>
    <s v="NULL"/>
    <s v="NULL"/>
    <x v="4"/>
    <x v="8"/>
    <n v="2020"/>
    <n v="29"/>
    <s v="NULL"/>
    <s v="הריסה ובנייה מחדש"/>
    <s v="NULL"/>
    <s v="NULL"/>
    <s v="NULL"/>
    <s v="NULL"/>
    <s v="NULL"/>
    <s v="NULL"/>
    <s v="NULL"/>
    <s v="NULL"/>
    <s v="NULL"/>
    <s v="NULL"/>
    <s v="NULL"/>
    <s v="NULL"/>
    <s v="NULL"/>
    <s v="שליחת הודעה                                                 "/>
    <n v="478212"/>
    <s v="NULL"/>
    <d v="2014-07-08T00:00:00"/>
    <n v="2013699"/>
    <s v="NULL"/>
    <s v="BQ1_Taarich_shlav_Ichlus_reshon"/>
    <s v="NULL"/>
    <s v="NULL"/>
    <s v="NULL"/>
    <s v="NULL"/>
    <m/>
  </r>
  <r>
    <n v="645788"/>
    <n v="78057"/>
    <n v="506"/>
    <n v="2012653"/>
    <n v="221000"/>
    <x v="40"/>
    <n v="8600"/>
    <s v="קריניצי                                                     "/>
    <n v="719"/>
    <n v="102"/>
    <n v="102"/>
    <s v="NULL"/>
    <d v="2012-11-19T00:00:00"/>
    <n v="3"/>
    <n v="3"/>
    <d v="2016-10-05T00:00:00"/>
    <n v="3"/>
    <n v="2016231"/>
    <n v="1382505"/>
    <s v="NULL"/>
    <d v="2021-06-06T00:00:00"/>
    <n v="53"/>
    <n v="53"/>
    <s v="בקשה לתמא 38&quot;                 "/>
    <s v="NULL"/>
    <s v="NULL"/>
    <s v="NULL"/>
    <s v="NULL"/>
    <n v="53"/>
    <n v="53"/>
    <n v="32"/>
    <s v="NULL"/>
    <n v="53"/>
    <s v="NULL"/>
    <n v="85"/>
    <s v="NULL"/>
    <n v="32"/>
    <s v="NULL"/>
    <n v="53"/>
    <s v="NULL"/>
    <n v="85"/>
    <s v="NULL"/>
    <s v="מגורים                                                                                    "/>
    <n v="6125"/>
    <n v="286"/>
    <s v="NULL"/>
    <s v="NULL"/>
    <s v="NULL"/>
    <s v="NULL"/>
    <s v="NULL"/>
    <s v="NULL"/>
    <s v="NULL"/>
    <s v="NULL"/>
    <s v="NULL"/>
    <s v="NULL"/>
    <s v="NULL"/>
    <s v="NULL"/>
    <s v="NULL"/>
    <s v="NULL"/>
    <n v="51"/>
    <s v="NULL"/>
    <n v="1"/>
    <s v="NULL"/>
    <s v="NULL"/>
    <n v="3"/>
    <s v="תל אביב"/>
    <s v="תל אביב"/>
    <s v=" הריסת 2 בניינים שבהם יש 32 יח&quot;ד קיימים ובניית 2 בניינים חדשים עם 85 יח&quot;ד"/>
    <s v="NULL"/>
    <s v="אישור"/>
    <s v="NULL"/>
    <s v="NULL"/>
    <n v="5"/>
    <s v="NULL"/>
    <n v="1"/>
    <n v="1"/>
    <s v="NULL"/>
    <x v="0"/>
    <n v="1"/>
    <s v="NULL"/>
    <s v="NULL"/>
    <x v="8"/>
    <x v="8"/>
    <n v="2021"/>
    <n v="47"/>
    <n v="56"/>
    <s v="הריסה ובנייה מחדש"/>
    <s v="NULL"/>
    <s v="NULL"/>
    <s v="NULL"/>
    <s v="NULL"/>
    <s v="NULL"/>
    <s v="NULL"/>
    <s v="NULL"/>
    <s v="NULL"/>
    <s v="NULL"/>
    <s v="NULL"/>
    <s v="NULL"/>
    <s v="NULL"/>
    <s v="כן"/>
    <s v="שליחת הודעה                                                 "/>
    <n v="476592"/>
    <d v="2021-11-07T00:00:00"/>
    <d v="2013-07-23T00:00:00"/>
    <n v="2012653"/>
    <n v="202100686"/>
    <s v="BQ1_Taarich_shlav_Ichlus_reshon"/>
    <d v="2020-11-01T00:00:00"/>
    <d v="2021-05-01T00:00:00"/>
    <s v="NULL"/>
    <s v="NULL"/>
    <m/>
  </r>
  <r>
    <n v="645789"/>
    <n v="5023599"/>
    <n v="506"/>
    <n v="2016374"/>
    <n v="246000"/>
    <x v="40"/>
    <n v="8600"/>
    <s v="קריניצי"/>
    <n v="719"/>
    <n v="105"/>
    <n v="105"/>
    <s v="NULL"/>
    <d v="2016-08-09T00:00:00"/>
    <n v="5"/>
    <n v="3"/>
    <s v="NULL"/>
    <s v="NULL"/>
    <s v="NULL"/>
    <s v="NULL"/>
    <s v="NULL"/>
    <s v="NULL"/>
    <n v="17"/>
    <n v="42"/>
    <s v="בקשה לתמא 38&quot;"/>
    <s v="NULL"/>
    <s v="NULL"/>
    <s v="NULL"/>
    <s v="NULL"/>
    <s v="NULL"/>
    <s v="NULL"/>
    <n v="17"/>
    <s v="NULL"/>
    <n v="42"/>
    <s v="NULL"/>
    <n v="59"/>
    <s v="NULL"/>
    <s v="NULL"/>
    <s v="NULL"/>
    <s v="NULL"/>
    <s v="NULL"/>
    <s v="NULL"/>
    <s v="NULL"/>
    <s v="NULL"/>
    <n v="6125"/>
    <n v="419"/>
    <s v="NULL"/>
    <s v="NULL"/>
    <s v="NULL"/>
    <s v="NULL"/>
    <s v="NULL"/>
    <s v="NULL"/>
    <s v="NULL"/>
    <s v="NULL"/>
    <s v="NULL"/>
    <s v="NULL"/>
    <s v="NULL"/>
    <s v="NULL"/>
    <s v="NULL"/>
    <s v="NULL"/>
    <n v="12"/>
    <s v="NULL"/>
    <s v="NULL"/>
    <s v="NULL"/>
    <s v="NULL"/>
    <n v="5"/>
    <s v="תל אביב"/>
    <s v="תל אביב"/>
    <s v="הריסת בנין קיים בן 2קומות על עמודים , הכולל 17 יח&quot;ד בניה מחדש בנין בן 8 קומות וקומת גג חלקית מעל קומת קרקע,  מעל 2 מרתפי חניה הכוללים 56 חניות . סה&quot;כ 59 יח&quot;ד מתוכן 4 בקומת הקרקע ו 3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90"/>
    <n v="79835"/>
    <n v="506"/>
    <n v="2013275"/>
    <n v="705000"/>
    <x v="40"/>
    <n v="8600"/>
    <s v="קריניצי                                                     "/>
    <n v="719"/>
    <n v="11"/>
    <n v="11"/>
    <s v="NULL"/>
    <d v="2013-05-29T00:00:00"/>
    <n v="5"/>
    <n v="3"/>
    <d v="2015-01-19T00:00:00"/>
    <n v="3"/>
    <n v="2015008"/>
    <n v="76749"/>
    <d v="2018-09-03T00:00:00"/>
    <s v="Aug 30 2018 12:00AM"/>
    <n v="8"/>
    <n v="17"/>
    <s v="בקשה לתמא 38 (כולל הקלות)&quot;    "/>
    <s v="NULL"/>
    <s v="NULL"/>
    <s v="NULL"/>
    <s v="NULL"/>
    <n v="8"/>
    <n v="17"/>
    <n v="8"/>
    <s v="NULL"/>
    <n v="17"/>
    <s v="NULL"/>
    <n v="25"/>
    <s v="NULL"/>
    <n v="8"/>
    <s v="NULL"/>
    <n v="17"/>
    <s v="NULL"/>
    <n v="25"/>
    <s v="NULL"/>
    <s v="מגורים                                                                                    "/>
    <n v="6126"/>
    <n v="149"/>
    <s v="NULL"/>
    <s v="NULL"/>
    <s v="NULL"/>
    <s v="NULL"/>
    <s v="NULL"/>
    <s v="NULL"/>
    <s v="NULL"/>
    <s v="NULL"/>
    <s v="NULL"/>
    <s v="NULL"/>
    <s v="NULL"/>
    <s v="NULL"/>
    <s v="NULL"/>
    <s v="NULL"/>
    <n v="31"/>
    <s v="NULL"/>
    <s v="NULL"/>
    <s v="NULL"/>
    <s v="NULL"/>
    <n v="5"/>
    <s v="תל אביב"/>
    <s v="תל אביב"/>
    <s v=" הריסת מבנה בן 3 קומות עם 8 יח&quot;ד ובנייה של מבנה בן 7 קומות עם 25 יח&quot;ד"/>
    <s v="NULL"/>
    <s v="אישור"/>
    <s v="NULL"/>
    <s v="NULL"/>
    <n v="5"/>
    <s v="NULL"/>
    <n v="1"/>
    <n v="1"/>
    <s v="NULL"/>
    <x v="0"/>
    <n v="1"/>
    <s v="NULL"/>
    <s v="NULL"/>
    <x v="4"/>
    <x v="2"/>
    <n v="2018"/>
    <n v="20"/>
    <n v="44"/>
    <s v="הריסה ובנייה מחדש"/>
    <s v="NULL"/>
    <s v="NULL"/>
    <s v="NULL"/>
    <s v="NULL"/>
    <s v="NULL"/>
    <s v="NULL"/>
    <s v="NULL"/>
    <s v="NULL"/>
    <s v="NULL"/>
    <s v="NULL"/>
    <s v="NULL"/>
    <s v="NULL"/>
    <s v="כן"/>
    <s v="שליחת הודעה                                                 "/>
    <n v="477341"/>
    <d v="2021-01-12T00:00:00"/>
    <d v="2014-01-20T00:00:00"/>
    <n v="2013275"/>
    <n v="201900007"/>
    <s v="BQ5_Taarich_Teauda_Ichlus"/>
    <d v="2018-04-01T00:00:00"/>
    <d v="2018-10-01T00:00:00"/>
    <s v="NULL"/>
    <s v="NULL"/>
    <m/>
  </r>
  <r>
    <n v="645791"/>
    <n v="76368"/>
    <n v="506"/>
    <n v="2011505"/>
    <n v="657001"/>
    <x v="40"/>
    <n v="8600"/>
    <s v="קריניצי                                                     "/>
    <n v="719"/>
    <n v="27"/>
    <n v="27"/>
    <s v="NULL"/>
    <d v="2011-10-06T00:00:00"/>
    <n v="2"/>
    <n v="2"/>
    <d v="2013-06-10T00:00:00"/>
    <n v="3"/>
    <n v="2013169"/>
    <n v="76031"/>
    <s v="NULL"/>
    <s v="Jun 24 2020 12:00AM"/>
    <n v="6"/>
    <n v="9"/>
    <s v="בקשה לתמא 38&quot;                 "/>
    <s v="NULL"/>
    <s v="NULL"/>
    <s v="NULL"/>
    <s v="NULL"/>
    <n v="6"/>
    <n v="9"/>
    <n v="6"/>
    <s v="NULL"/>
    <n v="9"/>
    <s v="NULL"/>
    <n v="15"/>
    <s v="NULL"/>
    <n v="6"/>
    <s v="NULL"/>
    <n v="11"/>
    <s v="NULL"/>
    <n v="17"/>
    <s v="NULL"/>
    <s v="מגורים                                                                                    "/>
    <n v="6126"/>
    <n v="485"/>
    <s v="NULL"/>
    <s v="NULL"/>
    <d v="1899-12-30T00:17:33"/>
    <s v="   | עדכון נתונים מטויבים 092019 "/>
    <s v="NULL"/>
    <s v="NULL"/>
    <s v="NULL"/>
    <s v="NULL"/>
    <s v="NULL"/>
    <s v="NULL"/>
    <s v="NULL"/>
    <s v="NULL"/>
    <s v="NULL"/>
    <s v="NULL"/>
    <n v="8"/>
    <s v="NULL"/>
    <s v="NULL"/>
    <s v="NULL"/>
    <s v="NULL"/>
    <n v="2"/>
    <s v="תל אביב"/>
    <s v="תל אביב"/>
    <s v="NULL"/>
    <s v="NULL"/>
    <s v="אישור"/>
    <s v="NULL"/>
    <s v="NULL"/>
    <n v="5"/>
    <s v="NULL"/>
    <n v="1"/>
    <n v="1"/>
    <s v="NULL"/>
    <x v="0"/>
    <n v="1"/>
    <s v="NULL"/>
    <s v="NULL"/>
    <x v="6"/>
    <x v="11"/>
    <n v="2020"/>
    <n v="20"/>
    <n v="84"/>
    <s v="חיזוק ועיבוי"/>
    <s v="NULL"/>
    <s v="NULL"/>
    <s v="NULL"/>
    <s v="NULL"/>
    <s v="NULL"/>
    <s v="NULL"/>
    <s v="NULL"/>
    <s v="NULL"/>
    <s v="NULL"/>
    <s v="NULL"/>
    <s v="NULL"/>
    <s v="NULL"/>
    <s v="NULL"/>
    <s v="שליחת הודעה                                                 "/>
    <n v="474908"/>
    <s v="NULL"/>
    <d v="2012-02-28T00:00:00"/>
    <n v="2011505"/>
    <s v="NULL"/>
    <s v="BQ1_Taarich_shlav_Ichlus_reshon"/>
    <d v="2018-12-01T00:00:00"/>
    <d v="2019-06-01T00:00:00"/>
    <s v="NULL"/>
    <s v="NULL"/>
    <m/>
  </r>
  <r>
    <n v="645792"/>
    <n v="5306643"/>
    <n v="506"/>
    <n v="201700975"/>
    <n v="802000"/>
    <x v="40"/>
    <n v="8600"/>
    <s v="קריניצי                                                     "/>
    <n v="719"/>
    <n v="34"/>
    <n v="34"/>
    <s v="NULL"/>
    <d v="2017-11-06T00:00:00"/>
    <n v="5"/>
    <n v="3"/>
    <s v="NULL"/>
    <s v="NULL"/>
    <s v="NULL"/>
    <s v="NULL"/>
    <s v="NULL"/>
    <s v="NULL"/>
    <n v="20"/>
    <n v="26"/>
    <s v="בקשה לתמא 38&quot;                 "/>
    <s v="NULL"/>
    <s v="NULL"/>
    <s v="NULL"/>
    <s v="NULL"/>
    <s v="NULL"/>
    <s v="NULL"/>
    <n v="20"/>
    <s v="NULL"/>
    <n v="26"/>
    <s v="NULL"/>
    <n v="46"/>
    <s v="NULL"/>
    <s v="NULL"/>
    <s v="NULL"/>
    <s v="NULL"/>
    <s v="NULL"/>
    <s v="NULL"/>
    <s v="NULL"/>
    <s v="NULL"/>
    <n v="6126"/>
    <n v="134"/>
    <s v="NULL"/>
    <s v="NULL"/>
    <s v="NULL"/>
    <s v="NULL"/>
    <s v="NULL"/>
    <s v="NULL"/>
    <s v="NULL"/>
    <s v="NULL"/>
    <s v="NULL"/>
    <s v="NULL"/>
    <s v="NULL"/>
    <s v="NULL"/>
    <s v="NULL"/>
    <s v="NULL"/>
    <n v="20"/>
    <s v="NULL"/>
    <s v="NULL"/>
    <s v="NULL"/>
    <s v="NULL"/>
    <n v="5"/>
    <s v="תל אביב"/>
    <s v="תל אביב"/>
    <s v=" הריסת בנין קיים בן 3 קומות מעל קומת קרקע  20 יח&quot;ד ובניה מחדש בנין בן 8 קומות מעל קומת קרקע וקומת גג חלקית (10 ק' ברוטו), מעל 3 מרתפי חניה הכוללים 51 חניות . סה&quot;כ 46 יח&quot;ד מתוכן 3 בקומת הקרקע ו 3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793"/>
    <n v="84674"/>
    <n v="506"/>
    <n v="2015240"/>
    <n v="777000"/>
    <x v="40"/>
    <n v="8600"/>
    <s v="קריניצי                                                     "/>
    <n v="719"/>
    <n v="36"/>
    <n v="36"/>
    <s v="NULL"/>
    <d v="2015-03-09T00:00:00"/>
    <s v="NULL"/>
    <n v="2"/>
    <s v="NULL"/>
    <s v="NULL"/>
    <s v="NULL"/>
    <s v="NULL"/>
    <s v="NULL"/>
    <s v="NULL"/>
    <n v="11"/>
    <n v="14"/>
    <s v="בקשה לתמא 38&quot;                 "/>
    <s v="NULL"/>
    <s v="NULL"/>
    <s v="NULL"/>
    <s v="NULL"/>
    <s v="NULL"/>
    <s v="NULL"/>
    <n v="11"/>
    <s v="NULL"/>
    <n v="14"/>
    <s v="NULL"/>
    <n v="25"/>
    <s v="NULL"/>
    <s v="NULL"/>
    <s v="NULL"/>
    <s v="NULL"/>
    <s v="NULL"/>
    <s v="NULL"/>
    <s v="NULL"/>
    <s v="NULL"/>
    <s v="NULL"/>
    <s v="NULL"/>
    <s v="NULL"/>
    <s v="NULL"/>
    <s v="NULL"/>
    <s v="NULL"/>
    <s v="NULL"/>
    <s v="NULL"/>
    <s v="NULL"/>
    <s v="NULL"/>
    <s v="NULL"/>
    <s v="NULL"/>
    <s v="NULL"/>
    <s v="NULL"/>
    <s v="NULL"/>
    <s v="NULL"/>
    <n v="13"/>
    <s v="NULL"/>
    <s v="NULL"/>
    <s v="NULL"/>
    <s v="NULL"/>
    <s v="NULL"/>
    <s v="תל אביב"/>
    <s v="תל אביב"/>
    <s v=" תוספת לבניין קיים לבניין קיין בן 3 קומות מעל קומת עמודים 11 יח&quot;ד 3 חנויות ומרתף חניה מוסיפים 2.5 קומות 14 יח&quot;ד 14 חניות. בקומה 3 : תוספת של 1 יח&quot;ד בקומה 4 : 5 יח&quot;ד בקומה 5 : 5 יח&quot;ד בקומת הגג הקומה ה 6 : 3 יח&quot;ד הוספת קירות בטון לחיזוק המבנה לרעידות אדמה ה"/>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5794"/>
    <n v="86745"/>
    <n v="506"/>
    <n v="2016245"/>
    <n v="712000"/>
    <x v="40"/>
    <n v="8600"/>
    <s v="קריניצי                                                     "/>
    <n v="719"/>
    <n v="51"/>
    <n v="51"/>
    <s v="NULL"/>
    <d v="2016-06-13T00:00:00"/>
    <n v="5"/>
    <n v="3"/>
    <d v="2021-07-22T00:00:00"/>
    <n v="3"/>
    <n v="2021180"/>
    <n v="2137170"/>
    <s v="NULL"/>
    <s v="NULL"/>
    <n v="8"/>
    <n v="19"/>
    <s v="בקשה לתמא 38&quot;                 "/>
    <s v="NULL"/>
    <s v="NULL"/>
    <s v="NULL"/>
    <s v="NULL"/>
    <n v="8"/>
    <n v="19"/>
    <n v="8"/>
    <s v="NULL"/>
    <n v="20"/>
    <s v="NULL"/>
    <n v="28"/>
    <s v="NULL"/>
    <n v="8"/>
    <s v="אתר העירייה"/>
    <n v="20"/>
    <s v="חישוב מתמטי"/>
    <n v="28"/>
    <s v="אתר העירייה"/>
    <s v="מגורים                                                                                    "/>
    <n v="6126"/>
    <n v="293"/>
    <s v="במלואו"/>
    <s v="NULL"/>
    <s v="NULL"/>
    <s v="NULL"/>
    <s v="NULL"/>
    <s v="NULL"/>
    <s v="NULL"/>
    <s v="NULL"/>
    <s v="NULL"/>
    <s v="2021_04"/>
    <s v="NULL"/>
    <s v="NULL"/>
    <s v="NULL"/>
    <s v="NULL"/>
    <n v="4"/>
    <s v="מגורים"/>
    <s v="NULL"/>
    <s v="NULL"/>
    <s v="אתר העירייה"/>
    <n v="5"/>
    <s v="תל אביב"/>
    <s v="תל אביב"/>
    <s v=" הריסת בניין קיים בן 3 קומות על עמודים 8 יח&quot;ד ללא חניות בהיתר. בנייה מחדש בניין בן 8 קומות מעל קומת קרקע וקומת גג חלקית מעל 2 מרתפי חניה הכוללים 28 חניות. 28 יח&quot;ד מתוכן 2 יח&quot;ד בקומת הקרקע ו 2 יח&quot;ד בקומת הגג."/>
    <s v="NULL"/>
    <s v="NULL"/>
    <s v="NULL"/>
    <s v="NULL"/>
    <n v="5"/>
    <s v="NULL"/>
    <s v="NULL"/>
    <n v="1"/>
    <s v="NULL"/>
    <x v="0"/>
    <n v="1"/>
    <s v="NULL"/>
    <s v="NULL"/>
    <x v="1"/>
    <x v="0"/>
    <s v="NULL"/>
    <n v="61"/>
    <s v="NULL"/>
    <s v="הריסה ובנייה מחדש"/>
    <s v="NULL"/>
    <s v="NULL"/>
    <s v="NULL"/>
    <s v="NULL"/>
    <s v="NULL"/>
    <s v="NULL"/>
    <s v="NULL"/>
    <s v="NULL"/>
    <s v="NULL"/>
    <s v="NULL"/>
    <s v="NULL"/>
    <s v="NULL"/>
    <s v="כן"/>
    <s v="NULL"/>
    <s v="NULL"/>
    <d v="2018-10-14T00:00:00"/>
    <s v="NULL"/>
    <s v="NULL"/>
    <n v="2016245"/>
    <s v="NULL"/>
    <s v="NULL"/>
    <s v="NULL"/>
    <s v="NULL"/>
    <s v="NULL"/>
    <m/>
  </r>
  <r>
    <n v="645795"/>
    <n v="76364"/>
    <n v="506"/>
    <n v="2011501"/>
    <n v="764001"/>
    <x v="40"/>
    <n v="8600"/>
    <s v="קריניצי                                                     "/>
    <n v="719"/>
    <n v="55"/>
    <n v="55"/>
    <s v="NULL"/>
    <d v="2011-10-04T00:00:00"/>
    <s v="NULL"/>
    <n v="2"/>
    <d v="2013-07-15T00:00:00"/>
    <n v="3"/>
    <n v="2013219"/>
    <n v="76029"/>
    <d v="2016-05-24T00:00:00"/>
    <s v="May 24 2016 12:00AM"/>
    <n v="9"/>
    <n v="11"/>
    <s v="בקשה לתמא 38&quot;                 "/>
    <s v="NULL"/>
    <s v="NULL"/>
    <s v="NULL"/>
    <s v="NULL"/>
    <n v="9"/>
    <n v="11"/>
    <n v="11"/>
    <s v="NULL"/>
    <n v="9"/>
    <s v="NULL"/>
    <n v="20"/>
    <s v="NULL"/>
    <n v="11"/>
    <s v="NULL"/>
    <n v="8"/>
    <s v="NULL"/>
    <n v="19"/>
    <s v="NULL"/>
    <s v="NULL"/>
    <s v="NULL"/>
    <s v="NULL"/>
    <s v="NULL"/>
    <s v="NULL"/>
    <s v="NULL"/>
    <s v="NULL"/>
    <s v="NULL"/>
    <s v="NULL"/>
    <s v="NULL"/>
    <s v="NULL"/>
    <s v="NULL"/>
    <s v="NULL"/>
    <s v="NULL"/>
    <s v="NULL"/>
    <s v="NULL"/>
    <s v="NULL"/>
    <n v="13"/>
    <s v="NULL"/>
    <s v="NULL"/>
    <s v="NULL"/>
    <s v="NULL"/>
    <s v="NULL"/>
    <s v="תל אביב"/>
    <s v="תל אביב"/>
    <s v="NULL"/>
    <s v="NULL"/>
    <s v="אישור"/>
    <s v="NULL"/>
    <s v="NULL"/>
    <n v="5"/>
    <s v="NULL"/>
    <n v="1"/>
    <n v="1"/>
    <s v="NULL"/>
    <x v="0"/>
    <n v="1"/>
    <s v="NULL"/>
    <s v="NULL"/>
    <x v="6"/>
    <x v="11"/>
    <n v="2016"/>
    <n v="21"/>
    <n v="34"/>
    <s v="חיזוק ועיבוי"/>
    <s v="NULL"/>
    <s v="NULL"/>
    <s v="NULL"/>
    <s v="NULL"/>
    <s v="NULL"/>
    <s v="NULL"/>
    <s v="NULL"/>
    <s v="NULL"/>
    <s v="NULL"/>
    <s v="NULL"/>
    <s v="NULL"/>
    <s v="NULL"/>
    <s v="NULL"/>
    <s v="שליחת הודעה                                                 "/>
    <n v="474898"/>
    <s v="NULL"/>
    <d v="2012-07-15T00:00:00"/>
    <n v="2011501"/>
    <s v="NULL"/>
    <s v="BQ5_Taarich_Teauda_Ichlus"/>
    <s v="NULL"/>
    <s v="NULL"/>
    <s v="NULL"/>
    <s v="NULL"/>
    <m/>
  </r>
  <r>
    <n v="645796"/>
    <n v="84818"/>
    <n v="506"/>
    <n v="2015398"/>
    <n v="271001"/>
    <x v="40"/>
    <n v="8600"/>
    <s v="קריניצי                                                     "/>
    <n v="719"/>
    <n v="63"/>
    <n v="63"/>
    <s v="NULL"/>
    <d v="2015-06-24T00:00:00"/>
    <s v="NULL"/>
    <n v="3"/>
    <s v="NULL"/>
    <s v="NULL"/>
    <s v="NULL"/>
    <s v="NULL"/>
    <s v="NULL"/>
    <s v="NULL"/>
    <n v="23"/>
    <n v="39"/>
    <s v="בקשה לתמא 38&quot;                 "/>
    <s v="NULL"/>
    <s v="NULL"/>
    <s v="NULL"/>
    <s v="NULL"/>
    <s v="NULL"/>
    <s v="NULL"/>
    <n v="23"/>
    <s v="NULL"/>
    <n v="39"/>
    <s v="NULL"/>
    <n v="62"/>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בנין בן 4 קומות עם 23 יח&quot;ד ו-0 חניות בהיתר. בניית בניין חדש בן 9 קומות מעל קומת קרקע וקומת גג חלקית מעל 2 מרתפי חניה. סה&quot;כ 62 יח&quot;ד מתוכן 4 יח&quot;ד בקומת הקרקע ו 4 יח&quot;ד בקומת הגג. 80 חניות."/>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797"/>
    <n v="77970"/>
    <n v="506"/>
    <n v="2012543"/>
    <n v="280000"/>
    <x v="40"/>
    <n v="8600"/>
    <s v="קריניצי                                                     "/>
    <n v="719"/>
    <n v="73"/>
    <n v="73"/>
    <s v="NULL"/>
    <d v="2012-09-10T00:00:00"/>
    <s v="NULL"/>
    <n v="3"/>
    <d v="2013-06-09T00:00:00"/>
    <n v="3"/>
    <n v="2013165"/>
    <n v="76457"/>
    <d v="2016-02-18T00:00:00"/>
    <s v="Feb 18 2016 12:00AM"/>
    <n v="7"/>
    <n v="18"/>
    <s v="בקשה לתמא 38&quot;                 "/>
    <s v="NULL"/>
    <s v="NULL"/>
    <s v="NULL"/>
    <s v="NULL"/>
    <n v="7"/>
    <n v="18"/>
    <n v="7"/>
    <s v="NULL"/>
    <n v="18"/>
    <s v="NULL"/>
    <n v="25"/>
    <s v="NULL"/>
    <n v="7"/>
    <s v="NULL"/>
    <n v="18"/>
    <s v="NULL"/>
    <n v="25"/>
    <s v="NULL"/>
    <s v="מגורים                                                                                    "/>
    <n v="6125"/>
    <n v="231"/>
    <s v="NULL"/>
    <s v="NULL"/>
    <s v="NULL"/>
    <s v="NULL"/>
    <s v="NULL"/>
    <s v="NULL"/>
    <s v="NULL"/>
    <s v="NULL"/>
    <s v="NULL"/>
    <s v="NULL"/>
    <s v="NULL"/>
    <s v="NULL"/>
    <s v="NULL"/>
    <s v="NULL"/>
    <s v="NULL"/>
    <s v="NULL"/>
    <s v="NULL"/>
    <s v="NULL"/>
    <s v="NULL"/>
    <s v="NULL"/>
    <s v="תל אביב"/>
    <s v="תל אביב"/>
    <s v=" הריסה ובניה מחדש"/>
    <s v="NULL"/>
    <s v="אישור"/>
    <s v="NULL"/>
    <s v="NULL"/>
    <n v="5"/>
    <s v="NULL"/>
    <n v="1"/>
    <n v="1"/>
    <s v="NULL"/>
    <x v="0"/>
    <n v="1"/>
    <s v="NULL"/>
    <s v="NULL"/>
    <x v="8"/>
    <x v="11"/>
    <n v="2016"/>
    <n v="9"/>
    <n v="32"/>
    <s v="הריסה ובנייה מחדש"/>
    <s v="NULL"/>
    <s v="NULL"/>
    <s v="NULL"/>
    <s v="NULL"/>
    <s v="NULL"/>
    <s v="NULL"/>
    <s v="NULL"/>
    <s v="NULL"/>
    <s v="NULL"/>
    <s v="NULL"/>
    <s v="NULL"/>
    <s v="NULL"/>
    <s v="NULL"/>
    <s v="שליחת הודעה                                                 "/>
    <n v="476422"/>
    <s v="NULL"/>
    <d v="2012-12-19T00:00:00"/>
    <n v="2012543"/>
    <s v="NULL"/>
    <s v="BQ5_Taarich_Teauda_Ichlus"/>
    <s v="NULL"/>
    <s v="NULL"/>
    <s v="NULL"/>
    <s v="NULL"/>
    <m/>
  </r>
  <r>
    <n v="645798"/>
    <n v="81146"/>
    <n v="506"/>
    <n v="2013669"/>
    <n v="120000"/>
    <x v="40"/>
    <n v="8600"/>
    <s v="קריניצי                                                     "/>
    <n v="719"/>
    <n v="75"/>
    <n v="75"/>
    <s v="NULL"/>
    <d v="2013-12-10T00:00:00"/>
    <n v="3"/>
    <n v="3"/>
    <d v="2016-07-25T00:00:00"/>
    <n v="3"/>
    <n v="2016159"/>
    <n v="1382526"/>
    <d v="2021-05-03T00:00:00"/>
    <d v="2021-04-26T00:00:00"/>
    <n v="9"/>
    <n v="21"/>
    <s v="בקשה לתמא 38&quot;                 "/>
    <s v="NULL"/>
    <s v="NULL"/>
    <s v="NULL"/>
    <s v="NULL"/>
    <n v="9"/>
    <n v="21"/>
    <n v="9"/>
    <s v="NULL"/>
    <n v="24"/>
    <s v="NULL"/>
    <n v="33"/>
    <s v="NULL"/>
    <n v="9"/>
    <s v="NULL"/>
    <n v="24"/>
    <s v="NULL"/>
    <n v="33"/>
    <s v="NULL"/>
    <s v="מגורים                                                                                    "/>
    <n v="6125"/>
    <n v="625"/>
    <s v="NULL"/>
    <s v="NULL"/>
    <s v="NULL"/>
    <s v="NULL"/>
    <s v="NULL"/>
    <s v="NULL"/>
    <s v="NULL"/>
    <s v="NULL"/>
    <s v="NULL"/>
    <s v="NULL"/>
    <s v="NULL"/>
    <s v="2021_03"/>
    <s v="NULL"/>
    <s v="NULL"/>
    <n v="26"/>
    <s v="NULL"/>
    <s v="NULL"/>
    <s v="NULL"/>
    <s v="NULL"/>
    <n v="3"/>
    <s v="תל אביב"/>
    <s v="תל אביב"/>
    <s v=" הריסת מבנה קיים בן 3 קומות על עמודים ( 9 יח&quot;ד )ובניית מבנה בן 8 קומות על קומת קרקע מעל 2 מרתפי חניה סה&quot;כ 33 יח&quot;ד."/>
    <s v="NULL"/>
    <s v="אישור"/>
    <s v="NULL"/>
    <s v="NULL"/>
    <n v="5"/>
    <s v="NULL"/>
    <n v="1"/>
    <n v="1"/>
    <s v="NULL"/>
    <x v="0"/>
    <n v="1"/>
    <s v="NULL"/>
    <s v="NULL"/>
    <x v="4"/>
    <x v="8"/>
    <n v="2021"/>
    <n v="31"/>
    <n v="58"/>
    <s v="הריסה ובנייה מחדש"/>
    <s v="NULL"/>
    <s v="NULL"/>
    <s v="NULL"/>
    <s v="NULL"/>
    <s v="NULL"/>
    <s v="NULL"/>
    <s v="NULL"/>
    <s v="NULL"/>
    <s v="NULL"/>
    <s v="NULL"/>
    <s v="NULL"/>
    <s v="NULL"/>
    <s v="כן"/>
    <s v="שליחת הודעה                                                 "/>
    <n v="478149"/>
    <d v="2021-01-06T00:00:00"/>
    <d v="2014-07-28T00:00:00"/>
    <n v="2013669"/>
    <n v="202000733"/>
    <s v="BQ5_Taarich_Teauda_Ichlus"/>
    <d v="2021-05-01T00:00:00"/>
    <d v="2021-11-01T00:00:00"/>
    <s v="NULL"/>
    <s v="NULL"/>
    <m/>
  </r>
  <r>
    <n v="645799"/>
    <n v="69007"/>
    <n v="506"/>
    <n v="2008193"/>
    <n v="197000"/>
    <x v="40"/>
    <n v="8600"/>
    <s v="קריניצי                                                     "/>
    <n v="719"/>
    <n v="76"/>
    <n v="76"/>
    <s v="NULL"/>
    <d v="2008-03-24T00:00:00"/>
    <s v="NULL"/>
    <n v="2"/>
    <d v="2009-01-26T00:00:00"/>
    <s v="NULL"/>
    <n v="2009027"/>
    <n v="74551"/>
    <d v="2010-11-29T00:00:00"/>
    <s v="Nov 29 2010 12:00AM"/>
    <n v="0"/>
    <n v="6"/>
    <s v="בקשה לתמא 38&quot;                 "/>
    <s v="NULL"/>
    <s v="NULL"/>
    <s v="NULL"/>
    <s v="NULL"/>
    <n v="0"/>
    <n v="6"/>
    <n v="4"/>
    <s v="NULL"/>
    <n v="2"/>
    <s v="NULL"/>
    <n v="6"/>
    <s v="NULL"/>
    <n v="4"/>
    <s v="NULL"/>
    <n v="2"/>
    <s v="NULL"/>
    <n v="6"/>
    <s v="NULL"/>
    <s v="NULL"/>
    <s v="NULL"/>
    <s v="NULL"/>
    <s v="NULL"/>
    <s v="NULL"/>
    <s v="NULL"/>
    <s v="NULL"/>
    <s v="NULL"/>
    <s v="NULL"/>
    <s v="NULL"/>
    <s v="NULL"/>
    <s v="NULL"/>
    <s v="NULL"/>
    <s v="NULL"/>
    <s v="NULL"/>
    <s v="NULL"/>
    <s v="NULL"/>
    <n v="12"/>
    <s v="NULL"/>
    <s v="NULL"/>
    <s v="NULL"/>
    <s v="NULL"/>
    <s v="NULL"/>
    <s v="תל אביב"/>
    <s v="תל אביב"/>
    <s v="NULL"/>
    <s v="NULL"/>
    <s v="אישור"/>
    <s v="NULL"/>
    <s v="NULL"/>
    <s v="NULL"/>
    <s v="NULL"/>
    <n v="1"/>
    <n v="1"/>
    <s v="NULL"/>
    <x v="0"/>
    <n v="1"/>
    <s v="NULL"/>
    <s v="NULL"/>
    <x v="11"/>
    <x v="13"/>
    <n v="2010"/>
    <n v="10"/>
    <n v="22"/>
    <s v="חיזוק ועיבוי"/>
    <s v="NULL"/>
    <s v="NULL"/>
    <s v="NULL"/>
    <s v="NULL"/>
    <s v="NULL"/>
    <s v="NULL"/>
    <s v="NULL"/>
    <s v="NULL"/>
    <s v="NULL"/>
    <s v="NULL"/>
    <s v="NULL"/>
    <s v="NULL"/>
    <s v="NULL"/>
    <s v="שליחת הודעה                                                 "/>
    <n v="470659"/>
    <s v="NULL"/>
    <d v="2008-06-26T00:00:00"/>
    <n v="2008193"/>
    <s v="NULL"/>
    <s v="BQ5_Taarich_Teauda_Ichlus"/>
    <d v="2010-12-01T00:00:00"/>
    <d v="2011-06-01T00:00:00"/>
    <s v="NULL"/>
    <s v="NULL"/>
    <m/>
  </r>
  <r>
    <n v="645800"/>
    <n v="82922"/>
    <n v="506"/>
    <n v="2014827"/>
    <n v="117000"/>
    <x v="40"/>
    <n v="8600"/>
    <s v="קריניצי                                                     "/>
    <n v="719"/>
    <n v="82"/>
    <n v="82"/>
    <s v="NULL"/>
    <d v="2014-12-15T00:00:00"/>
    <n v="5"/>
    <n v="3"/>
    <d v="2017-06-19T00:00:00"/>
    <n v="3"/>
    <n v="2017174"/>
    <n v="1513450"/>
    <d v="2020-09-14T00:00:00"/>
    <s v="Jul 26 2020 12:00AM"/>
    <n v="25"/>
    <n v="17"/>
    <s v="בקשה לתמא 38&quot;                 "/>
    <s v="NULL"/>
    <s v="NULL"/>
    <s v="NULL"/>
    <s v="NULL"/>
    <n v="25"/>
    <n v="17"/>
    <n v="8"/>
    <s v="NULL"/>
    <n v="17"/>
    <s v="NULL"/>
    <n v="25"/>
    <s v="NULL"/>
    <n v="8"/>
    <s v="NULL"/>
    <n v="17"/>
    <s v="NULL"/>
    <n v="25"/>
    <s v="NULL"/>
    <s v="מגורים                                                                                    "/>
    <n v="6125"/>
    <n v="543"/>
    <s v="במלואו"/>
    <s v="NULL"/>
    <s v="NULL"/>
    <s v="NULL"/>
    <s v="NULL"/>
    <s v="NULL"/>
    <n v="3"/>
    <s v="NULL"/>
    <n v="3"/>
    <s v="NULL"/>
    <s v="NULL"/>
    <s v="2020_02"/>
    <s v="NULL"/>
    <s v="NULL"/>
    <n v="25"/>
    <s v="מגורים"/>
    <s v="NULL"/>
    <s v="NULL"/>
    <s v="NULL"/>
    <n v="5"/>
    <s v="תל אביב"/>
    <s v="תל אביב"/>
    <s v=" הריסת מבנה קיים בן 3 קומות 8  יח&quot;ד 0 חניות. בנייה מחדש בניין בן 8 קומות מעל קומת קרקע וקומת גג חלקית. מעל 2 מרתפי חניה. 25 יח&quot;ד מתוכן 1 יח&quot;ד בקומת הקרקע  ו 2 יח&quot;ד בקומת הגג. 26 חניות מתוכן 10 במכפילי חניה."/>
    <s v="NULL"/>
    <s v="NULL"/>
    <s v="NULL"/>
    <s v="NULL"/>
    <n v="5"/>
    <s v="NULL"/>
    <n v="1"/>
    <n v="1"/>
    <n v="1"/>
    <x v="0"/>
    <n v="1"/>
    <s v="NULL"/>
    <s v="NULL"/>
    <x v="0"/>
    <x v="5"/>
    <n v="2020"/>
    <n v="30"/>
    <n v="39"/>
    <s v="הריסה ובנייה מחדש"/>
    <s v="NULL"/>
    <s v="NULL"/>
    <s v="NULL"/>
    <s v="NULL"/>
    <s v="NULL"/>
    <s v="NULL"/>
    <s v="NULL"/>
    <s v="NULL"/>
    <s v="NULL"/>
    <s v="NULL"/>
    <s v="NULL"/>
    <s v="NULL"/>
    <s v="כן"/>
    <s v="NULL"/>
    <s v="NULL"/>
    <d v="2021-10-13T00:00:00"/>
    <s v="NULL"/>
    <s v="NULL"/>
    <n v="202100620"/>
    <s v="BQ5_Taarich_Teauda_Ichlus"/>
    <d v="2020-04-01T00:00:00"/>
    <d v="2020-10-01T00:00:00"/>
    <s v="NULL"/>
    <s v="NULL"/>
    <m/>
  </r>
  <r>
    <n v="645801"/>
    <n v="79964"/>
    <n v="506"/>
    <n v="2013418"/>
    <n v="249000"/>
    <x v="40"/>
    <n v="8600"/>
    <s v="קריניצי                                                     "/>
    <n v="719"/>
    <n v="85"/>
    <n v="85"/>
    <s v="NULL"/>
    <d v="2013-08-05T00:00:00"/>
    <s v="NULL"/>
    <n v="2"/>
    <d v="2016-05-17T00:00:00"/>
    <n v="3"/>
    <n v="2016089"/>
    <n v="76820"/>
    <d v="2016-07-25T00:00:00"/>
    <s v="Jul 24 2016 12:00AM"/>
    <n v="0"/>
    <n v="21"/>
    <s v="בקשה לתמא 38&quot;                 "/>
    <s v="NULL"/>
    <s v="NULL"/>
    <s v="NULL"/>
    <s v="NULL"/>
    <n v="0"/>
    <n v="21"/>
    <n v="7"/>
    <s v="NULL"/>
    <n v="14"/>
    <s v="NULL"/>
    <n v="21"/>
    <s v="NULL"/>
    <n v="7"/>
    <s v="NULL"/>
    <n v="14"/>
    <s v="NULL"/>
    <n v="21"/>
    <s v="NULL"/>
    <s v="NULL"/>
    <s v="NULL"/>
    <s v="NULL"/>
    <s v="NULL"/>
    <s v="NULL"/>
    <s v="NULL"/>
    <s v="NULL"/>
    <s v="NULL"/>
    <s v="NULL"/>
    <s v="NULL"/>
    <s v="NULL"/>
    <s v="NULL"/>
    <s v="NULL"/>
    <s v="NULL"/>
    <s v="NULL"/>
    <s v="NULL"/>
    <s v="NULL"/>
    <n v="29"/>
    <s v="NULL"/>
    <s v="NULL"/>
    <s v="NULL"/>
    <s v="NULL"/>
    <s v="NULL"/>
    <s v="תל אביב"/>
    <s v="תל אביב"/>
    <s v=" שינויים פנימיים בדירות"/>
    <s v="NULL"/>
    <s v="אישור"/>
    <s v="NULL"/>
    <s v="NULL"/>
    <n v="5"/>
    <s v="NULL"/>
    <n v="1"/>
    <n v="1"/>
    <s v="NULL"/>
    <x v="0"/>
    <n v="1"/>
    <s v="NULL"/>
    <s v="NULL"/>
    <x v="4"/>
    <x v="8"/>
    <n v="2016"/>
    <n v="33"/>
    <n v="2"/>
    <s v="חיזוק ועיבוי"/>
    <s v="NULL"/>
    <s v="NULL"/>
    <s v="NULL"/>
    <s v="NULL"/>
    <s v="NULL"/>
    <s v="NULL"/>
    <s v="NULL"/>
    <s v="NULL"/>
    <s v="NULL"/>
    <s v="NULL"/>
    <s v="NULL"/>
    <s v="NULL"/>
    <s v="NULL"/>
    <s v="שליחת הודעה                                                 "/>
    <n v="477651"/>
    <s v="NULL"/>
    <d v="2013-11-17T00:00:00"/>
    <n v="2013418"/>
    <s v="NULL"/>
    <s v="BQ5_Taarich_Teauda_Ichlus"/>
    <s v="NULL"/>
    <s v="NULL"/>
    <s v="NULL"/>
    <s v="NULL"/>
    <m/>
  </r>
  <r>
    <n v="645802"/>
    <n v="80013"/>
    <n v="506"/>
    <n v="2013473"/>
    <n v="248000"/>
    <x v="40"/>
    <n v="8600"/>
    <s v="קריניצי                                                     "/>
    <n v="719"/>
    <n v="87"/>
    <n v="87"/>
    <s v="א"/>
    <d v="2013-08-29T00:00:00"/>
    <n v="5"/>
    <n v="3"/>
    <s v="NULL"/>
    <s v="NULL"/>
    <s v="NULL"/>
    <s v="NULL"/>
    <s v="NULL"/>
    <s v="NULL"/>
    <n v="11"/>
    <n v="11"/>
    <s v="בקשה לתמא 38&quot;                 "/>
    <s v="NULL"/>
    <s v="NULL"/>
    <s v="NULL"/>
    <s v="NULL"/>
    <s v="NULL"/>
    <s v="NULL"/>
    <n v="11"/>
    <s v="אתר העירייה"/>
    <n v="11"/>
    <s v="חישוב מתמטי"/>
    <n v="22"/>
    <s v="אתר העירייה"/>
    <s v="NULL"/>
    <s v="NULL"/>
    <s v="NULL"/>
    <s v="NULL"/>
    <s v="NULL"/>
    <s v="NULL"/>
    <s v="NULL"/>
    <n v="6125"/>
    <n v="710"/>
    <s v="NULL"/>
    <s v="NULL"/>
    <s v="NULL"/>
    <s v="NULL"/>
    <s v="NULL"/>
    <s v="NULL"/>
    <s v="NULL"/>
    <s v="NULL"/>
    <s v="NULL"/>
    <s v="NULL"/>
    <s v="NULL"/>
    <s v="NULL"/>
    <s v="NULL"/>
    <s v="NULL"/>
    <n v="9"/>
    <s v="NULL"/>
    <s v="NULL"/>
    <s v="NULL"/>
    <s v="NULL"/>
    <n v="5"/>
    <s v="תל אביב"/>
    <s v="תל אביב"/>
    <s v=" הריסת מבנה בן 3 קומות 11 יח&quot;ד ובנייה 8 קומות - 31 יח&quot;ד כולל 3 קומות חניה"/>
    <s v="NULL"/>
    <s v="NULL"/>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03"/>
    <n v="77722"/>
    <n v="506"/>
    <n v="2012264"/>
    <n v="193002"/>
    <x v="40"/>
    <n v="8600"/>
    <s v="קריניצי                                                     "/>
    <n v="719"/>
    <n v="91"/>
    <n v="91"/>
    <s v="NULL"/>
    <d v="2012-05-01T00:00:00"/>
    <s v="NULL"/>
    <n v="3"/>
    <d v="2013-10-16T00:00:00"/>
    <n v="3"/>
    <n v="2013330"/>
    <n v="76286"/>
    <d v="2017-03-09T00:00:00"/>
    <s v="Mar  2 2017 12:00AM"/>
    <n v="5"/>
    <n v="20"/>
    <s v="בקשה לתמא 38&quot;                 "/>
    <s v="NULL"/>
    <s v="NULL"/>
    <s v="NULL"/>
    <s v="NULL"/>
    <n v="5"/>
    <n v="20"/>
    <n v="5"/>
    <s v="NULL"/>
    <n v="20"/>
    <s v="NULL"/>
    <n v="25"/>
    <s v="NULL"/>
    <n v="5"/>
    <s v="NULL"/>
    <n v="20"/>
    <s v="NULL"/>
    <n v="25"/>
    <s v="NULL"/>
    <s v="NULL"/>
    <s v="NULL"/>
    <s v="NULL"/>
    <s v="NULL"/>
    <s v="NULL"/>
    <s v="NULL"/>
    <s v="NULL"/>
    <s v="NULL"/>
    <s v="NULL"/>
    <s v="NULL"/>
    <s v="NULL"/>
    <s v="NULL"/>
    <s v="NULL"/>
    <s v="NULL"/>
    <s v="NULL"/>
    <s v="NULL"/>
    <s v="NULL"/>
    <s v="NULL"/>
    <s v="NULL"/>
    <s v="NULL"/>
    <s v="NULL"/>
    <s v="NULL"/>
    <s v="NULL"/>
    <s v="תל אביב"/>
    <s v="תל אביב"/>
    <s v=" הריסת מבנה מגורים קיים"/>
    <s v="NULL"/>
    <s v="אישור"/>
    <s v="NULL"/>
    <s v="NULL"/>
    <n v="5"/>
    <s v="NULL"/>
    <n v="1"/>
    <n v="1"/>
    <s v="NULL"/>
    <x v="0"/>
    <n v="1"/>
    <s v="NULL"/>
    <s v="NULL"/>
    <x v="8"/>
    <x v="11"/>
    <n v="2017"/>
    <n v="17"/>
    <n v="41"/>
    <s v="הריסה ובנייה מחדש"/>
    <s v="NULL"/>
    <s v="NULL"/>
    <s v="NULL"/>
    <s v="NULL"/>
    <s v="NULL"/>
    <s v="NULL"/>
    <s v="NULL"/>
    <s v="NULL"/>
    <s v="NULL"/>
    <s v="NULL"/>
    <s v="NULL"/>
    <s v="NULL"/>
    <s v="NULL"/>
    <s v="שליחת הודעה                                                 "/>
    <n v="480404"/>
    <s v="NULL"/>
    <d v="2016-05-29T00:00:00"/>
    <n v="2015375"/>
    <s v="NULL"/>
    <s v="BQ5_Taarich_Teauda_Ichlus"/>
    <d v="2016-12-01T00:00:00"/>
    <d v="2017-06-01T00:00:00"/>
    <s v="NULL"/>
    <s v="NULL"/>
    <m/>
  </r>
  <r>
    <n v="645804"/>
    <n v="84781"/>
    <n v="506"/>
    <n v="2015360"/>
    <n v="220000"/>
    <x v="40"/>
    <n v="8600"/>
    <s v="קריניצי                                                     "/>
    <n v="719"/>
    <n v="99"/>
    <n v="99"/>
    <s v="NULL"/>
    <d v="2015-06-01T00:00:00"/>
    <n v="5"/>
    <n v="3"/>
    <d v="2018-04-26T00:00:00"/>
    <n v="3"/>
    <n v="2018136"/>
    <n v="1568382"/>
    <s v="NULL"/>
    <s v="NULL"/>
    <n v="15"/>
    <n v="28"/>
    <s v="בקשה לתמא 38 (כולל הקלות)&quot;    "/>
    <s v="NULL"/>
    <s v="NULL"/>
    <s v="NULL"/>
    <s v="NULL"/>
    <n v="15"/>
    <n v="28"/>
    <n v="15"/>
    <s v="NULL"/>
    <n v="28"/>
    <s v="NULL"/>
    <n v="43"/>
    <s v="NULL"/>
    <n v="15"/>
    <s v="אתר העירייה"/>
    <n v="28"/>
    <s v="חישוב מתמטי"/>
    <n v="43"/>
    <s v="מהות ההיתר"/>
    <s v="מגורים                                                                                    "/>
    <n v="6125"/>
    <n v="147"/>
    <s v="NULL"/>
    <s v="NULL"/>
    <s v="NULL"/>
    <s v="NULL"/>
    <s v="NULL"/>
    <s v="NULL"/>
    <s v="NULL"/>
    <s v="NULL"/>
    <s v="NULL"/>
    <s v="NULL"/>
    <s v="NULL"/>
    <s v="NULL"/>
    <s v="NULL"/>
    <s v="NULL"/>
    <n v="3"/>
    <s v="NULL"/>
    <s v="NULL"/>
    <s v="NULL"/>
    <s v="NULL"/>
    <n v="5"/>
    <s v="תל אביב"/>
    <s v="תל אביב"/>
    <s v=" הריסת מבנה קיים בן 3 קומות על עמודים עם 2 כניסות 15 יח&quot;ד 0 חניות. בנייה מחדש בניין בן 9 קומות מעל קומת קרקע וקומת גג חלקית מעל 2 מרתפי חניה. 43 יח&quot;ד מתוכן 3 יח&quot;ד בקומת הקרקע ו 3 יח&quot;ד בקומת הגג. 44 חניות מתוכן 12 מכפילי חניה."/>
    <s v="NULL"/>
    <s v="NULL"/>
    <s v="NULL"/>
    <s v="NULL"/>
    <n v="5"/>
    <s v="NULL"/>
    <s v="NULL"/>
    <n v="1"/>
    <s v="NULL"/>
    <x v="0"/>
    <n v="1"/>
    <s v="NULL"/>
    <s v="NULL"/>
    <x v="5"/>
    <x v="4"/>
    <s v="NULL"/>
    <n v="34"/>
    <s v="NULL"/>
    <s v="הריסה ובנייה מחדש"/>
    <s v="NULL"/>
    <s v="NULL"/>
    <s v="NULL"/>
    <s v="NULL"/>
    <s v="NULL"/>
    <s v="NULL"/>
    <s v="NULL"/>
    <s v="NULL"/>
    <s v="NULL"/>
    <s v="NULL"/>
    <s v="NULL"/>
    <s v="NULL"/>
    <s v="כן"/>
    <s v="שליחת הודעה                                                 "/>
    <s v="NULL"/>
    <d v="2021-06-09T00:00:00"/>
    <s v="NULL"/>
    <s v="NULL"/>
    <n v="202100295"/>
    <s v="NULL"/>
    <s v="NULL"/>
    <s v="NULL"/>
    <s v="NULL"/>
    <s v="NULL"/>
    <m/>
  </r>
  <r>
    <n v="645805"/>
    <n v="81333"/>
    <n v="506"/>
    <n v="2014158"/>
    <n v="630002"/>
    <x v="40"/>
    <n v="8600"/>
    <s v="נחלת יוסף                                                   "/>
    <n v="722"/>
    <n v="6"/>
    <n v="6"/>
    <s v="NULL"/>
    <d v="2014-03-10T00:00:00"/>
    <s v="NULL"/>
    <n v="3"/>
    <s v="NULL"/>
    <s v="NULL"/>
    <s v="NULL"/>
    <s v="NULL"/>
    <s v="NULL"/>
    <s v="NULL"/>
    <n v="13"/>
    <n v="26"/>
    <s v="בקשה לתמא 38&quot;                 "/>
    <s v="NULL"/>
    <s v="NULL"/>
    <s v="NULL"/>
    <s v="NULL"/>
    <s v="NULL"/>
    <s v="NULL"/>
    <n v="13"/>
    <s v="NULL"/>
    <n v="26"/>
    <s v="NULL"/>
    <n v="39"/>
    <s v="NULL"/>
    <s v="NULL"/>
    <s v="NULL"/>
    <s v="NULL"/>
    <s v="NULL"/>
    <s v="NULL"/>
    <s v="NULL"/>
    <s v="NULL"/>
    <s v="NULL"/>
    <s v="NULL"/>
    <s v="NULL"/>
    <s v="NULL"/>
    <s v="NULL"/>
    <s v="NULL"/>
    <s v="NULL"/>
    <s v="NULL"/>
    <s v="NULL"/>
    <s v="NULL"/>
    <s v="NULL"/>
    <s v="NULL"/>
    <s v="NULL"/>
    <s v="NULL"/>
    <s v="NULL"/>
    <s v="NULL"/>
    <n v="14"/>
    <s v="NULL"/>
    <s v="NULL"/>
    <s v="NULL"/>
    <s v="NULL"/>
    <s v="NULL"/>
    <s v="תל אביב"/>
    <s v="תל אביב"/>
    <s v=" הריסה מבנה קיים עם 13 יח&quot;ד ובנית בניין חדש הכולל 2 מרתפי חנייה ו-39 דירות על פי תכנית תמ&quot;א 38/2"/>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8580"/>
    <s v="NULL"/>
    <d v="2015-05-18T00:00:00"/>
    <n v="2014158"/>
    <s v="NULL"/>
    <s v="NULL"/>
    <s v="NULL"/>
    <s v="NULL"/>
    <s v="NULL"/>
    <s v="NULL"/>
    <m/>
  </r>
  <r>
    <n v="645806"/>
    <n v="82831"/>
    <n v="506"/>
    <n v="2014728"/>
    <n v="633000"/>
    <x v="40"/>
    <n v="8600"/>
    <s v="משעול ספראי                                                 "/>
    <n v="725"/>
    <n v="5"/>
    <n v="5"/>
    <s v="NULL"/>
    <d v="2014-10-06T00:00:00"/>
    <s v="NULL"/>
    <n v="3"/>
    <s v="NULL"/>
    <s v="NULL"/>
    <s v="NULL"/>
    <s v="NULL"/>
    <s v="NULL"/>
    <s v="NULL"/>
    <n v="6"/>
    <n v="13"/>
    <s v="בקשה לתמא 38&quot;                 "/>
    <s v="NULL"/>
    <s v="NULL"/>
    <s v="NULL"/>
    <s v="NULL"/>
    <s v="NULL"/>
    <s v="NULL"/>
    <n v="6"/>
    <s v="NULL"/>
    <n v="13"/>
    <s v="NULL"/>
    <n v="19"/>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בניין קיים בן 3 קומות 6 יח&quot;ד 0 חניות בנייה מחדש בניין בן 8 קומות מעל קומת קרקע וקומת גג חלקית מעל 2 מרתפי חניה סה&quot;כ בבניין 19 יח&quot;ד מתוכן 1 בקומת הקרקע ו 2 בקומת הגג . סה&quot;כ 19 חניות מתוכן 5 במכפילי חניה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807"/>
    <n v="84812"/>
    <n v="506"/>
    <n v="2015392"/>
    <n v="709000"/>
    <x v="40"/>
    <n v="8600"/>
    <s v="האשל                                                        "/>
    <n v="801"/>
    <n v="16"/>
    <n v="16"/>
    <s v="NULL"/>
    <d v="2015-06-22T00:00:00"/>
    <n v="5"/>
    <n v="3"/>
    <d v="2020-10-12T00:00:00"/>
    <n v="3"/>
    <n v="2020258"/>
    <n v="2052442"/>
    <s v="NULL"/>
    <s v="NULL"/>
    <n v="9"/>
    <n v="18"/>
    <s v="בקשה לתמא 38 (כולל הקלות)&quot;    "/>
    <s v="NULL"/>
    <s v="NULL"/>
    <s v="NULL"/>
    <s v="NULL"/>
    <n v="9"/>
    <n v="18"/>
    <n v="9"/>
    <s v="NULL"/>
    <n v="22"/>
    <s v="NULL"/>
    <n v="31"/>
    <s v="NULL"/>
    <n v="9"/>
    <s v="מהות ההיתר"/>
    <n v="18"/>
    <s v="חישוב מתמטי"/>
    <n v="27"/>
    <s v="מהות ההיתר"/>
    <s v="מגורים                                                                                    "/>
    <n v="6126"/>
    <n v="232"/>
    <s v="במלואו"/>
    <s v="NULL"/>
    <s v="NULL"/>
    <s v="NULL"/>
    <s v="NULL"/>
    <s v="NULL"/>
    <s v="NULL"/>
    <s v="NULL"/>
    <s v="NULL"/>
    <s v="2020_02"/>
    <s v="NULL"/>
    <s v="NULL"/>
    <s v="NULL"/>
    <s v="NULL"/>
    <n v="15"/>
    <s v="מגורים"/>
    <s v="NULL"/>
    <s v="מהות הבקשה דומה למהות ההיתר"/>
    <s v="מהות הבקשה דומה למהות ההיתר"/>
    <n v="5"/>
    <s v="תל אביב"/>
    <s v="תל אביב"/>
    <s v=" הריסת בניין קיים בן 3 קומות 9 יח&quot;ד ומרתף חלקי. בנייה מחדש בניין בן 8 קומות מעל קומת עמודים וקומת גג חלקית מעל 2 מרתפי חניה. 31 יח&quot;ד מתוכן 2 יח&quot;ד בקומת הקרקע ו 2 יח&quot;ד בקומת הגג. 31 חניות מתוכן 11 מכפילי חניה."/>
    <s v="NULL"/>
    <s v="NULL"/>
    <s v="NULL"/>
    <s v="NULL"/>
    <n v="5"/>
    <s v="NULL"/>
    <s v="NULL"/>
    <n v="1"/>
    <s v="NULL"/>
    <x v="0"/>
    <n v="1"/>
    <s v="NULL"/>
    <s v="NULL"/>
    <x v="5"/>
    <x v="3"/>
    <s v="NULL"/>
    <n v="64"/>
    <s v="NULL"/>
    <s v="הריסה ובנייה מחדש"/>
    <s v="NULL"/>
    <s v="NULL"/>
    <s v="NULL"/>
    <s v="NULL"/>
    <s v="NULL"/>
    <s v="NULL"/>
    <s v="NULL"/>
    <s v="NULL"/>
    <s v="NULL"/>
    <s v="NULL"/>
    <s v="NULL"/>
    <s v="NULL"/>
    <s v="NULL"/>
    <s v="שליחת הודעה                                                 "/>
    <s v="NULL"/>
    <s v="NULL"/>
    <s v="NULL"/>
    <s v="NULL"/>
    <s v="NULL"/>
    <s v="NULL"/>
    <s v="NULL"/>
    <s v="NULL"/>
    <s v="NULL"/>
    <s v="NULL"/>
    <m/>
  </r>
  <r>
    <n v="645808"/>
    <n v="79657"/>
    <n v="506"/>
    <n v="2013076"/>
    <n v="737000"/>
    <x v="40"/>
    <n v="8600"/>
    <s v="האשל                                                        "/>
    <n v="801"/>
    <n v="18"/>
    <n v="18"/>
    <s v="NULL"/>
    <d v="2013-02-11T00:00:00"/>
    <s v="NULL"/>
    <n v="3"/>
    <d v="2014-04-07T00:00:00"/>
    <n v="3"/>
    <n v="2014125"/>
    <n v="76631"/>
    <d v="2016-09-06T00:00:00"/>
    <s v="Aug 31 2016 12:00AM"/>
    <n v="10"/>
    <n v="22"/>
    <s v="בקשה לתמא 38&quot;                 "/>
    <s v="NULL"/>
    <s v="NULL"/>
    <s v="NULL"/>
    <s v="NULL"/>
    <n v="10"/>
    <n v="22"/>
    <n v="10"/>
    <s v="NULL"/>
    <n v="30"/>
    <s v="NULL"/>
    <n v="40"/>
    <s v="NULL"/>
    <n v="10"/>
    <s v="NULL"/>
    <n v="22"/>
    <s v="NULL"/>
    <n v="32"/>
    <s v="NULL"/>
    <s v="NULL"/>
    <s v="NULL"/>
    <s v="NULL"/>
    <s v="NULL"/>
    <s v="NULL"/>
    <s v="NULL"/>
    <s v="NULL"/>
    <s v="NULL"/>
    <s v="NULL"/>
    <s v="NULL"/>
    <s v="NULL"/>
    <s v="NULL"/>
    <s v="NULL"/>
    <s v="NULL"/>
    <s v="NULL"/>
    <s v="NULL"/>
    <s v="NULL"/>
    <n v="32"/>
    <s v="NULL"/>
    <s v="NULL"/>
    <s v="NULL"/>
    <s v="NULL"/>
    <s v="NULL"/>
    <s v="תל אביב"/>
    <s v="תל אביב"/>
    <s v=" הריסת בנין בן3 קומות ו-10 יח&quot;ד ובנית בנין חדש בן 8.5 קומות מעל עמודים ו-40 יח&quot;ד."/>
    <s v="NULL"/>
    <s v="אישור"/>
    <s v="NULL"/>
    <s v="NULL"/>
    <n v="5"/>
    <s v="NULL"/>
    <n v="1"/>
    <n v="1"/>
    <s v="NULL"/>
    <x v="0"/>
    <n v="1"/>
    <s v="NULL"/>
    <s v="NULL"/>
    <x v="4"/>
    <x v="9"/>
    <n v="2016"/>
    <n v="14"/>
    <n v="29"/>
    <s v="הריסה ובנייה מחדש"/>
    <s v="NULL"/>
    <s v="NULL"/>
    <s v="NULL"/>
    <s v="NULL"/>
    <s v="NULL"/>
    <s v="NULL"/>
    <s v="NULL"/>
    <s v="NULL"/>
    <s v="NULL"/>
    <s v="NULL"/>
    <s v="NULL"/>
    <s v="NULL"/>
    <s v="NULL"/>
    <s v="שליחת הודעה                                                 "/>
    <n v="476884"/>
    <s v="NULL"/>
    <d v="2014-02-18T00:00:00"/>
    <n v="2013076"/>
    <s v="NULL"/>
    <s v="BQ5_Taarich_Teauda_Ichlus"/>
    <d v="2016-09-01T00:00:00"/>
    <d v="2017-03-01T00:00:00"/>
    <s v="NULL"/>
    <s v="NULL"/>
    <m/>
  </r>
  <r>
    <n v="645809"/>
    <n v="82882"/>
    <n v="506"/>
    <n v="2014782"/>
    <n v="687001"/>
    <x v="40"/>
    <n v="8600"/>
    <s v="האשל                                                        "/>
    <n v="801"/>
    <n v="19"/>
    <n v="19"/>
    <s v="NULL"/>
    <d v="2014-11-18T00:00:00"/>
    <n v="3"/>
    <n v="3"/>
    <d v="2017-08-02T00:00:00"/>
    <n v="3"/>
    <n v="2017209"/>
    <n v="1513755"/>
    <s v="NULL"/>
    <d v="2022-03-23T00:00:00"/>
    <n v="7"/>
    <n v="18"/>
    <s v="בקשה לתמא 38&quot;                 "/>
    <s v="NULL"/>
    <s v="NULL"/>
    <s v="NULL"/>
    <s v="NULL"/>
    <n v="7"/>
    <n v="18"/>
    <n v="7"/>
    <s v="NULL"/>
    <n v="21"/>
    <s v="NULL"/>
    <n v="28"/>
    <s v="NULL"/>
    <n v="6"/>
    <s v="NULL"/>
    <n v="21"/>
    <s v="NULL"/>
    <n v="27"/>
    <s v="NULL"/>
    <s v="מגורים                                                                                    "/>
    <n v="6126"/>
    <n v="403"/>
    <s v="NULL"/>
    <s v="NULL"/>
    <s v="NULL"/>
    <s v="NULL"/>
    <s v="NULL"/>
    <s v="NULL"/>
    <s v="NULL"/>
    <s v="NULL"/>
    <s v="NULL"/>
    <s v="NULL"/>
    <s v="NULL"/>
    <s v="NULL"/>
    <s v="NULL"/>
    <s v="NULL"/>
    <n v="7"/>
    <s v="NULL"/>
    <s v="NULL"/>
    <s v="NULL"/>
    <s v="NULL"/>
    <n v="3"/>
    <s v="תל אביב"/>
    <s v="תל אביב"/>
    <s v=" הריסת מבנה קיים בן 3 קומות בן 7 יח&quot;ד 6 חניות. בנייה מחדש בניין בן 8 קומות וקומת גג חלקית מעל 2 מרתפי חניה . 28 יח&quot;ד מתוכן 2 יח&quot;ד בקרקע ו 2 יח&quot;ד בקומת גג. 28 חניות מתוכן 6 במכפילים ומשלשים."/>
    <s v="NULL"/>
    <s v="אישור"/>
    <s v="NULL"/>
    <s v="NULL"/>
    <n v="5"/>
    <s v="NULL"/>
    <n v="1"/>
    <n v="1"/>
    <s v="NULL"/>
    <x v="0"/>
    <n v="1"/>
    <s v="NULL"/>
    <s v="NULL"/>
    <x v="0"/>
    <x v="5"/>
    <n v="2021"/>
    <n v="33"/>
    <n v="42"/>
    <s v="הריסה ובנייה מחדש"/>
    <s v="NULL"/>
    <s v="NULL"/>
    <s v="NULL"/>
    <s v="NULL"/>
    <s v="NULL"/>
    <s v="NULL"/>
    <s v="NULL"/>
    <s v="NULL"/>
    <s v="NULL"/>
    <s v="NULL"/>
    <s v="NULL"/>
    <s v="NULL"/>
    <s v="כן"/>
    <s v="שליחת הודעה                                                 "/>
    <n v="479705"/>
    <d v="2016-12-11T00:00:00"/>
    <d v="2015-08-11T00:00:00"/>
    <n v="2014782"/>
    <n v="2014782"/>
    <s v="למס"/>
    <d v="2020-08-01T00:00:00"/>
    <d v="2021-02-01T00:00:00"/>
    <s v="NULL"/>
    <s v="NULL"/>
    <m/>
  </r>
  <r>
    <n v="645810"/>
    <n v="81071"/>
    <n v="506"/>
    <n v="2013572"/>
    <n v="753001"/>
    <x v="40"/>
    <n v="8600"/>
    <s v="האשל                                                        "/>
    <n v="801"/>
    <n v="23"/>
    <n v="23"/>
    <s v="NULL"/>
    <d v="2013-10-30T00:00:00"/>
    <s v="NULL"/>
    <n v="3"/>
    <d v="2015-03-26T00:00:00"/>
    <s v="NULL"/>
    <n v="2015054"/>
    <n v="76900"/>
    <d v="2017-10-31T00:00:00"/>
    <s v="Oct 31 2017 12:00AM"/>
    <n v="9"/>
    <n v="19"/>
    <s v="בקשה לתמא 38&quot;                 "/>
    <s v="NULL"/>
    <s v="NULL"/>
    <s v="NULL"/>
    <s v="NULL"/>
    <n v="9"/>
    <n v="19"/>
    <n v="9"/>
    <s v="NULL"/>
    <n v="19"/>
    <s v="NULL"/>
    <n v="28"/>
    <s v="NULL"/>
    <n v="9"/>
    <s v="NULL"/>
    <n v="19"/>
    <s v="NULL"/>
    <n v="28"/>
    <s v="NULL"/>
    <s v="NULL"/>
    <s v="NULL"/>
    <s v="NULL"/>
    <s v="NULL"/>
    <s v="NULL"/>
    <s v="NULL"/>
    <s v="NULL"/>
    <s v="NULL"/>
    <s v="NULL"/>
    <s v="NULL"/>
    <s v="NULL"/>
    <s v="NULL"/>
    <s v="NULL"/>
    <s v="NULL"/>
    <s v="NULL"/>
    <s v="NULL"/>
    <s v="NULL"/>
    <n v="37"/>
    <s v="NULL"/>
    <s v="NULL"/>
    <s v="NULL"/>
    <s v="NULL"/>
    <s v="NULL"/>
    <s v="תל אביב"/>
    <s v="תל אביב"/>
    <s v=" הריסת מבנה בן 3 ק. מעל עמודים 9 יח&quot;ד ובנייה של 8 קומות מעל עמודים סה&quot;כ 28 יח&quot;ד"/>
    <s v="NULL"/>
    <s v="אישור"/>
    <s v="NULL"/>
    <s v="NULL"/>
    <s v="NULL"/>
    <s v="NULL"/>
    <n v="1"/>
    <n v="1"/>
    <s v="NULL"/>
    <x v="0"/>
    <n v="1"/>
    <s v="NULL"/>
    <s v="NULL"/>
    <x v="4"/>
    <x v="2"/>
    <n v="2017"/>
    <n v="17"/>
    <n v="31"/>
    <s v="הריסה ובנייה מחדש"/>
    <s v="NULL"/>
    <s v="NULL"/>
    <s v="NULL"/>
    <s v="NULL"/>
    <s v="NULL"/>
    <s v="NULL"/>
    <s v="NULL"/>
    <s v="NULL"/>
    <s v="NULL"/>
    <s v="NULL"/>
    <s v="NULL"/>
    <s v="NULL"/>
    <s v="NULL"/>
    <s v="שליחת הודעה                                                 "/>
    <n v="477970"/>
    <s v="NULL"/>
    <d v="2014-04-10T00:00:00"/>
    <n v="2013572"/>
    <s v="NULL"/>
    <s v="BQ5_Taarich_Teauda_Ichlus"/>
    <d v="2018-02-01T00:00:00"/>
    <d v="2018-08-01T00:00:00"/>
    <s v="NULL"/>
    <s v="NULL"/>
    <m/>
  </r>
  <r>
    <n v="645811"/>
    <n v="81131"/>
    <n v="506"/>
    <n v="2013653"/>
    <n v="722000"/>
    <x v="40"/>
    <n v="8600"/>
    <s v="האשל                                                        "/>
    <n v="801"/>
    <n v="6"/>
    <n v="6"/>
    <s v=" "/>
    <d v="2013-12-03T00:00:00"/>
    <n v="5"/>
    <n v="3"/>
    <d v="2016-01-13T00:00:00"/>
    <n v="3"/>
    <n v="2016013"/>
    <n v="76930"/>
    <d v="2018-10-21T00:00:00"/>
    <s v="Oct 21 2018 12:00AM"/>
    <n v="10"/>
    <n v="27"/>
    <s v="בקשה לתמא 38 (כולל הקלות)&quot;    "/>
    <s v="NULL"/>
    <s v="NULL"/>
    <s v="NULL"/>
    <s v="NULL"/>
    <n v="10"/>
    <n v="27"/>
    <n v="10"/>
    <s v="NULL"/>
    <n v="27"/>
    <s v="NULL"/>
    <n v="37"/>
    <s v="NULL"/>
    <n v="10"/>
    <s v="NULL"/>
    <n v="27"/>
    <s v="NULL"/>
    <n v="37"/>
    <s v="NULL"/>
    <s v="NULL"/>
    <n v="6126"/>
    <n v="157"/>
    <s v="NULL"/>
    <s v="NULL"/>
    <d v="1899-12-30T00:17:33"/>
    <s v="   | עדכון נתונים מטויבים 092019 "/>
    <s v="NULL"/>
    <s v="NULL"/>
    <s v="NULL"/>
    <s v="NULL"/>
    <s v="NULL"/>
    <s v="NULL"/>
    <s v="NULL"/>
    <s v="NULL"/>
    <s v="NULL"/>
    <s v="NULL"/>
    <n v="46"/>
    <s v="NULL"/>
    <s v="NULL"/>
    <s v="NULL"/>
    <s v="NULL"/>
    <n v="5"/>
    <s v="תל אביב"/>
    <s v="תל אביב"/>
    <s v="NULL"/>
    <s v="NULL"/>
    <s v="אישור"/>
    <s v="NULL"/>
    <s v="NULL"/>
    <n v="5"/>
    <s v="NULL"/>
    <n v="1"/>
    <n v="1"/>
    <s v="NULL"/>
    <x v="0"/>
    <n v="1"/>
    <s v="NULL"/>
    <s v="NULL"/>
    <x v="4"/>
    <x v="8"/>
    <n v="2018"/>
    <n v="25"/>
    <n v="33"/>
    <s v="הריסה ובנייה מחדש"/>
    <s v="NULL"/>
    <s v="NULL"/>
    <s v="NULL"/>
    <s v="NULL"/>
    <s v="NULL"/>
    <s v="NULL"/>
    <s v="NULL"/>
    <s v="NULL"/>
    <s v="NULL"/>
    <s v="NULL"/>
    <s v="NULL"/>
    <s v="NULL"/>
    <s v="NULL"/>
    <s v="שליחת הודעה                                                 "/>
    <n v="478112"/>
    <s v="NULL"/>
    <d v="2014-06-30T00:00:00"/>
    <n v="2013653"/>
    <s v="NULL"/>
    <s v="BQ5_Taarich_Teauda_Ichlus"/>
    <s v="NULL"/>
    <s v="NULL"/>
    <s v="NULL"/>
    <s v="NULL"/>
    <m/>
  </r>
  <r>
    <n v="645812"/>
    <n v="73790"/>
    <n v="506"/>
    <n v="2010559"/>
    <n v="703001"/>
    <x v="40"/>
    <n v="8600"/>
    <s v="האשל                                                        "/>
    <n v="801"/>
    <n v="7"/>
    <n v="7"/>
    <s v="NULL"/>
    <d v="2010-10-14T00:00:00"/>
    <s v="NULL"/>
    <n v="3"/>
    <d v="2011-12-18T00:00:00"/>
    <n v="3"/>
    <n v="2011345"/>
    <n v="75585"/>
    <d v="2013-08-18T00:00:00"/>
    <s v="Aug 18 2013 12:00AM"/>
    <n v="0"/>
    <n v="16"/>
    <s v="בקשה לתמא 38&quot;                 "/>
    <s v="NULL"/>
    <s v="NULL"/>
    <s v="NULL"/>
    <s v="NULL"/>
    <n v="0"/>
    <n v="16"/>
    <s v="NULL"/>
    <s v="NULL"/>
    <s v="NULL"/>
    <s v="NULL"/>
    <n v="16"/>
    <s v="NULL"/>
    <s v="NULL"/>
    <s v="NULL"/>
    <s v="NULL"/>
    <s v="NULL"/>
    <n v="16"/>
    <s v="NULL"/>
    <s v="NULL"/>
    <s v="NULL"/>
    <s v="NULL"/>
    <s v="NULL"/>
    <s v="NULL"/>
    <s v="NULL"/>
    <s v="NULL"/>
    <s v="NULL"/>
    <s v="NULL"/>
    <s v="NULL"/>
    <s v="NULL"/>
    <s v="NULL"/>
    <s v="NULL"/>
    <s v="NULL"/>
    <s v="NULL"/>
    <s v="NULL"/>
    <s v="NULL"/>
    <n v="16"/>
    <s v="NULL"/>
    <s v="NULL"/>
    <s v="NULL"/>
    <s v="NULL"/>
    <s v="NULL"/>
    <s v="תל אביב"/>
    <s v="תל אביב"/>
    <s v=" הקמת בניין חדש בן 6 קומות מעל ק' כניסה עם חניות."/>
    <s v="NULL"/>
    <s v="NULL"/>
    <s v="NULL"/>
    <s v="NULL"/>
    <n v="5"/>
    <s v="NULL"/>
    <n v="1"/>
    <n v="1"/>
    <s v="NULL"/>
    <x v="0"/>
    <n v="1"/>
    <s v="NULL"/>
    <s v="NULL"/>
    <x v="9"/>
    <x v="7"/>
    <n v="2013"/>
    <n v="14"/>
    <n v="20"/>
    <s v="הריסה ובנייה מחדש"/>
    <s v="NULL"/>
    <s v="NULL"/>
    <s v="NULL"/>
    <s v="NULL"/>
    <s v="NULL"/>
    <s v="NULL"/>
    <s v="NULL"/>
    <s v="NULL"/>
    <s v="NULL"/>
    <s v="NULL"/>
    <s v="NULL"/>
    <s v="NULL"/>
    <s v="NULL"/>
    <s v="NULL"/>
    <s v="NULL"/>
    <s v="NULL"/>
    <s v="NULL"/>
    <s v="NULL"/>
    <s v="NULL"/>
    <s v="BQ5_Taarich_Teauda_Ichlus"/>
    <d v="2013-07-01T00:00:00"/>
    <d v="2014-01-01T00:00:00"/>
    <s v="NULL"/>
    <s v="NULL"/>
    <m/>
  </r>
  <r>
    <n v="645813"/>
    <n v="82845"/>
    <n v="506"/>
    <n v="2014743"/>
    <n v="611000"/>
    <x v="40"/>
    <n v="8600"/>
    <s v="הרצל                                                        "/>
    <n v="802"/>
    <n v="19"/>
    <n v="19"/>
    <s v=" "/>
    <d v="2014-10-23T00:00:00"/>
    <n v="5"/>
    <n v="3"/>
    <s v="NULL"/>
    <s v="NULL"/>
    <s v="NULL"/>
    <s v="NULL"/>
    <s v="NULL"/>
    <s v="NULL"/>
    <n v="4"/>
    <n v="16"/>
    <s v="בקשה לתמא 38 (כולל הקלות)&quot;    "/>
    <s v="NULL"/>
    <s v="NULL"/>
    <s v="NULL"/>
    <s v="NULL"/>
    <s v="NULL"/>
    <s v="NULL"/>
    <n v="4"/>
    <s v="מהות הבקשה"/>
    <n v="16"/>
    <s v="חישוב מתמטי"/>
    <n v="20"/>
    <s v="אתר מדלן"/>
    <s v="NULL"/>
    <s v="NULL"/>
    <s v="NULL"/>
    <s v="NULL"/>
    <s v="NULL"/>
    <s v="NULL"/>
    <s v="NULL"/>
    <n v="6126"/>
    <n v="603"/>
    <s v="NULL"/>
    <s v="NULL"/>
    <s v="NULL"/>
    <s v="NULL"/>
    <s v="NULL"/>
    <s v="NULL"/>
    <s v="NULL"/>
    <s v="NULL"/>
    <s v="NULL"/>
    <s v="NULL"/>
    <s v="NULL"/>
    <s v="NULL"/>
    <s v="NULL"/>
    <s v="NULL"/>
    <n v="4"/>
    <s v="NULL"/>
    <s v="NULL"/>
    <s v="NULL"/>
    <s v="NULL"/>
    <n v="5"/>
    <s v="תל אביב"/>
    <s v="תל אביב"/>
    <s v=" הריסת בניין קיים בן 2 קומות עם 4 יח&quot;ד שאינו עומד ברעידת אדמה ביצוע עבודות חפירה ודיפון והקמת מרתף חניה אוטומטי כולל בניית מרתף עד מפלס 0.00"/>
    <s v="NULL"/>
    <s v="NULL"/>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14"/>
    <n v="5023574"/>
    <n v="506"/>
    <n v="2016346"/>
    <n v="543000"/>
    <x v="40"/>
    <n v="8600"/>
    <s v="הרצל"/>
    <n v="802"/>
    <n v="32"/>
    <n v="32"/>
    <s v="NULL"/>
    <d v="2016-07-31T00:00:00"/>
    <n v="5"/>
    <n v="3"/>
    <s v="NULL"/>
    <s v="NULL"/>
    <s v="NULL"/>
    <s v="NULL"/>
    <s v="NULL"/>
    <s v="NULL"/>
    <n v="9"/>
    <n v="23"/>
    <s v="בקשה לתמא 38&quot;"/>
    <s v="NULL"/>
    <s v="NULL"/>
    <s v="NULL"/>
    <s v="NULL"/>
    <s v="NULL"/>
    <s v="NULL"/>
    <n v="9"/>
    <s v="NULL"/>
    <n v="23"/>
    <s v="NULL"/>
    <n v="32"/>
    <s v="NULL"/>
    <s v="NULL"/>
    <s v="NULL"/>
    <s v="NULL"/>
    <s v="NULL"/>
    <s v="NULL"/>
    <s v="NULL"/>
    <s v="NULL"/>
    <n v="6126"/>
    <n v="89"/>
    <s v="NULL"/>
    <s v="NULL"/>
    <s v="NULL"/>
    <s v="NULL"/>
    <s v="NULL"/>
    <s v="NULL"/>
    <s v="NULL"/>
    <s v="NULL"/>
    <s v="NULL"/>
    <s v="NULL"/>
    <s v="NULL"/>
    <s v="NULL"/>
    <s v="NULL"/>
    <s v="NULL"/>
    <n v="9"/>
    <s v="NULL"/>
    <s v="NULL"/>
    <s v="NULL"/>
    <s v="NULL"/>
    <n v="5"/>
    <s v="תל אביב"/>
    <s v="תל אביב"/>
    <s v="הריסת בנין קיים בן 2 קומות מעל הקרקע  9 יח&quot;ד בניה מחדש בנין בן 8 מעל קומת קרקע וקומת גג חלקית , מעל 1 מרתף חניה הכוללים 16 חניות . סה&quot;כ 32 יח&quot;ד מתוכן 1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15"/>
    <n v="73776"/>
    <n v="506"/>
    <n v="2010545"/>
    <n v="694001"/>
    <x v="40"/>
    <n v="8600"/>
    <s v="הרצל                                                        "/>
    <n v="802"/>
    <n v="6"/>
    <n v="6"/>
    <s v="NULL"/>
    <d v="2010-10-07T00:00:00"/>
    <s v="NULL"/>
    <n v="2"/>
    <d v="2012-06-03T00:00:00"/>
    <s v="NULL"/>
    <n v="2012168"/>
    <n v="75576"/>
    <d v="2015-07-14T00:00:00"/>
    <s v="May 10 2015 12:00AM"/>
    <n v="14"/>
    <n v="14"/>
    <s v="בקשה לתמא 38&quot;                 "/>
    <s v="NULL"/>
    <s v="NULL"/>
    <s v="NULL"/>
    <s v="NULL"/>
    <n v="14"/>
    <n v="14"/>
    <n v="13"/>
    <s v="NULL"/>
    <n v="18"/>
    <s v="NULL"/>
    <n v="31"/>
    <s v="NULL"/>
    <n v="13"/>
    <s v="NULL"/>
    <n v="18"/>
    <s v="NULL"/>
    <n v="31"/>
    <s v="NULL"/>
    <s v="NULL"/>
    <n v="6126"/>
    <n v="639"/>
    <s v="NULL"/>
    <s v="NULL"/>
    <s v="NULL"/>
    <s v="NULL"/>
    <s v="NULL"/>
    <s v="NULL"/>
    <s v="NULL"/>
    <s v="NULL"/>
    <s v="NULL"/>
    <s v="NULL"/>
    <s v="NULL"/>
    <s v="NULL"/>
    <s v="NULL"/>
    <s v="NULL"/>
    <n v="47"/>
    <s v="NULL"/>
    <s v="NULL"/>
    <s v="NULL"/>
    <s v="NULL"/>
    <s v="NULL"/>
    <s v="תל אביב"/>
    <s v="תל אביב"/>
    <s v=" שטח המגרש ממנו מחושבים אחוזי הבנייה ומס' יח&quot;ד 677 מ&quot;ר, שטח ההפרשה לצורכי ציבור 148 מ&quot;ר. אחוזי בניה מותרים: % 146 (% 130+% 5+% 6+% 5). רוחב זכות דרך: רח' הרצל 18 מ'. מספר קומות מותר: 6 מעל קומת עמודים מפולשת (4 ק' מעל ק' עמודים+2 ק' נוספות). מספר יח&quot;ד מות"/>
    <s v="NULL"/>
    <s v="אישור"/>
    <s v="NULL"/>
    <s v="NULL"/>
    <s v="NULL"/>
    <s v="NULL"/>
    <n v="1"/>
    <n v="1"/>
    <s v="NULL"/>
    <x v="0"/>
    <n v="1"/>
    <s v="NULL"/>
    <s v="NULL"/>
    <x v="9"/>
    <x v="15"/>
    <n v="2015"/>
    <n v="20"/>
    <n v="37"/>
    <s v="חיזוק ועיבוי"/>
    <s v="NULL"/>
    <s v="NULL"/>
    <s v="NULL"/>
    <s v="NULL"/>
    <s v="NULL"/>
    <s v="NULL"/>
    <s v="NULL"/>
    <s v="NULL"/>
    <s v="NULL"/>
    <s v="NULL"/>
    <s v="NULL"/>
    <s v="NULL"/>
    <s v="NULL"/>
    <s v="שליחת הודעה                                                 "/>
    <n v="473267"/>
    <s v="NULL"/>
    <d v="2010-12-19T00:00:00"/>
    <n v="2010545"/>
    <s v="NULL"/>
    <s v="BQ5_Taarich_Teauda_Ichlus"/>
    <d v="2015-02-01T00:00:00"/>
    <d v="2015-08-01T00:00:00"/>
    <s v="NULL"/>
    <s v="NULL"/>
    <m/>
  </r>
  <r>
    <n v="645816"/>
    <n v="82759"/>
    <n v="506"/>
    <n v="2014646"/>
    <n v="1046001"/>
    <x v="40"/>
    <n v="8600"/>
    <s v="הרצל                                                        "/>
    <n v="802"/>
    <n v="63"/>
    <n v="63"/>
    <s v="NULL"/>
    <d v="2014-08-19T00:00:00"/>
    <s v="NULL"/>
    <n v="2"/>
    <s v="NULL"/>
    <s v="NULL"/>
    <s v="NULL"/>
    <s v="NULL"/>
    <s v="NULL"/>
    <s v="NULL"/>
    <n v="0"/>
    <n v="19"/>
    <s v="בקשה לתמא 38&quot;                 "/>
    <s v="NULL"/>
    <s v="NULL"/>
    <s v="NULL"/>
    <s v="NULL"/>
    <s v="NULL"/>
    <s v="NULL"/>
    <n v="9"/>
    <s v="NULL"/>
    <n v="6"/>
    <s v="NULL"/>
    <n v="15"/>
    <s v="NULL"/>
    <s v="NULL"/>
    <s v="NULL"/>
    <s v="NULL"/>
    <s v="NULL"/>
    <s v="NULL"/>
    <s v="NULL"/>
    <s v="NULL"/>
    <s v="NULL"/>
    <s v="NULL"/>
    <s v="NULL"/>
    <s v="NULL"/>
    <s v="NULL"/>
    <s v="NULL"/>
    <s v="NULL"/>
    <s v="NULL"/>
    <s v="NULL"/>
    <s v="NULL"/>
    <s v="NULL"/>
    <s v="NULL"/>
    <s v="NULL"/>
    <s v="NULL"/>
    <s v="NULL"/>
    <s v="NULL"/>
    <n v="11"/>
    <s v="NULL"/>
    <s v="NULL"/>
    <s v="NULL"/>
    <s v="NULL"/>
    <s v="NULL"/>
    <s v="תל אביב"/>
    <s v="תל אביב"/>
    <s v=" תוספת לבניין קיים בן 3 על קרקע 9 דירות וחנות. מוסיפים 2.5 קומות 6 יח&quot;ד. ללא תוספת חניות. תוספת שטח עיקרי + ממ&quot;דים לקומות 1,2,3 תוספת קומות 4,5 וקומת גג חלקית. פיצול 2 יח&quot;ד בקומה טיפוסית קיימת ל: 3 יח&quot;ד הכל כפוף לתמ&quot;א 38 תיקון 3"/>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הודעה                                                 "/>
    <n v="479448"/>
    <s v="NULL"/>
    <d v="2015-07-07T00:00:00"/>
    <n v="2014646"/>
    <s v="NULL"/>
    <s v="NULL"/>
    <s v="NULL"/>
    <s v="NULL"/>
    <s v="NULL"/>
    <s v="NULL"/>
    <m/>
  </r>
  <r>
    <n v="645817"/>
    <n v="5322499"/>
    <n v="506"/>
    <n v="201800003"/>
    <n v="1421000"/>
    <x v="40"/>
    <n v="8600"/>
    <s v="הרצל                                                        "/>
    <n v="802"/>
    <n v="78"/>
    <n v="78"/>
    <s v="NULL"/>
    <d v="2018-01-02T00:00:00"/>
    <s v="NULL"/>
    <n v="3"/>
    <s v="NULL"/>
    <s v="NULL"/>
    <s v="NULL"/>
    <s v="NULL"/>
    <s v="NULL"/>
    <s v="NULL"/>
    <n v="12"/>
    <n v="26"/>
    <s v="בקשה לתמא 38&quot;                 "/>
    <s v="NULL"/>
    <s v="NULL"/>
    <s v="NULL"/>
    <s v="NULL"/>
    <s v="NULL"/>
    <s v="NULL"/>
    <n v="12"/>
    <s v="NULL"/>
    <n v="26"/>
    <s v="NULL"/>
    <n v="38"/>
    <s v="NULL"/>
    <s v="NULL"/>
    <s v="NULL"/>
    <s v="NULL"/>
    <s v="NULL"/>
    <s v="NULL"/>
    <s v="NULL"/>
    <s v="NULL"/>
    <n v="6125"/>
    <n v="273"/>
    <s v="NULL"/>
    <s v="NULL"/>
    <s v="NULL"/>
    <s v="NULL"/>
    <s v="2019_01"/>
    <s v="NULL"/>
    <s v="NULL"/>
    <s v="NULL"/>
    <s v="NULL"/>
    <s v="NULL"/>
    <s v="NULL"/>
    <s v="NULL"/>
    <s v="NULL"/>
    <s v="NULL"/>
    <n v="7"/>
    <s v="NULL"/>
    <s v="NULL"/>
    <s v="NULL"/>
    <s v="NULL"/>
    <s v="NULL"/>
    <s v="תל אביב"/>
    <s v="תל אביב"/>
    <s v=" הריסת בנין קיים בן 2 קומות מעל הקרקע  12 יח&quot;ד בניה מחדש בנין בן 8 קומות מעל קומת קרקע וקומת גג חלקית (10 ק' ברוטו), מעל 2 מרתפי חניה הכוללים 39 חניות . סה&quot;כ 38 יח&quot;ד מתוכן 4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818"/>
    <n v="5395464"/>
    <n v="506"/>
    <n v="201800817"/>
    <n v="639000"/>
    <x v="40"/>
    <n v="8600"/>
    <s v="הרצל                                                        "/>
    <n v="802"/>
    <n v="9"/>
    <n v="9"/>
    <s v=" "/>
    <d v="2018-10-29T00:00:00"/>
    <n v="5"/>
    <n v="3"/>
    <s v="NULL"/>
    <s v="NULL"/>
    <s v="NULL"/>
    <s v="NULL"/>
    <s v="NULL"/>
    <s v="NULL"/>
    <n v="8"/>
    <n v="16"/>
    <s v="בקשה לתמא 38 (כולל הקלות)&quot;    "/>
    <s v="NULL"/>
    <s v="NULL"/>
    <s v="NULL"/>
    <s v="NULL"/>
    <s v="NULL"/>
    <s v="NULL"/>
    <n v="8"/>
    <s v="מהות הבקשה"/>
    <n v="16"/>
    <s v="NULL"/>
    <n v="24"/>
    <s v="מהות הבקשה"/>
    <s v="NULL"/>
    <s v="NULL"/>
    <s v="NULL"/>
    <s v="NULL"/>
    <s v="NULL"/>
    <s v="NULL"/>
    <s v="NULL"/>
    <n v="6126"/>
    <n v="484"/>
    <s v="NULL"/>
    <s v="NULL"/>
    <s v="NULL"/>
    <s v="NULL"/>
    <s v="2019_01"/>
    <s v="NULL"/>
    <s v="NULL"/>
    <s v="NULL"/>
    <s v="NULL"/>
    <s v="NULL"/>
    <s v="NULL"/>
    <s v="NULL"/>
    <s v="NULL"/>
    <s v="NULL"/>
    <n v="8"/>
    <s v="NULL"/>
    <s v="NULL"/>
    <s v="NULL"/>
    <s v="NULL"/>
    <n v="5"/>
    <s v="תל אביב"/>
    <s v="תל אביב"/>
    <s v=" הריסת בנין קיים בן 3 קומות 8 יח&quot;ד. בניה מחדש בנין בן 8 קומות מעל קומת קרקע וקומת גג חלקית (10 ק' ברוטו) , מעל 2 מרתפי חניה הכוללים 25 חניות . סה&quot;כ 24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19"/>
    <n v="5395387"/>
    <n v="506"/>
    <n v="201800033"/>
    <n v="782000"/>
    <x v="40"/>
    <n v="8600"/>
    <s v="נתן                                                         "/>
    <n v="803"/>
    <n v="18"/>
    <n v="18"/>
    <s v=" "/>
    <d v="2018-01-14T00:00:00"/>
    <n v="5"/>
    <n v="3"/>
    <s v="NULL"/>
    <s v="NULL"/>
    <s v="NULL"/>
    <s v="NULL"/>
    <s v="NULL"/>
    <s v="NULL"/>
    <n v="17"/>
    <n v="35"/>
    <s v="בקשה לתמא 38 (כולל הקלות)&quot;    "/>
    <s v="NULL"/>
    <s v="NULL"/>
    <s v="NULL"/>
    <s v="NULL"/>
    <s v="NULL"/>
    <s v="NULL"/>
    <n v="17"/>
    <s v="מהות הבקשה"/>
    <n v="35"/>
    <s v="NULL"/>
    <n v="52"/>
    <s v="מהות הבקשה"/>
    <s v="NULL"/>
    <s v="NULL"/>
    <s v="NULL"/>
    <s v="NULL"/>
    <s v="NULL"/>
    <s v="NULL"/>
    <s v="NULL"/>
    <n v="6126"/>
    <n v="132"/>
    <s v="NULL"/>
    <s v="NULL"/>
    <s v="NULL"/>
    <s v="NULL"/>
    <s v="2019_01"/>
    <s v="NULL"/>
    <s v="NULL"/>
    <s v="NULL"/>
    <s v="NULL"/>
    <s v="NULL"/>
    <s v="NULL"/>
    <s v="NULL"/>
    <s v="NULL"/>
    <s v="NULL"/>
    <n v="6"/>
    <s v="NULL"/>
    <s v="NULL"/>
    <s v="NULL"/>
    <s v="NULL"/>
    <n v="5"/>
    <s v="תל אביב"/>
    <s v="תל אביב"/>
    <s v=" הריסת בנין קיים בן 4 קומות 17 יח&quot;ד בניה מחדש בנין בן 8 קומות מעל קומת קרקע וקומת גג חלקית (10 קומות ברוטו) , מעל 3 מרתפי חניה הכוללים 54 חניות . סה&quot;כ 52 יח&quot;ד מתוכן 3 בקומת הקרקע ו 3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820"/>
    <n v="5314291"/>
    <n v="506"/>
    <n v="201700951"/>
    <n v="681000"/>
    <x v="40"/>
    <n v="8600"/>
    <s v="נתן                                                         "/>
    <n v="803"/>
    <n v="3"/>
    <n v="3"/>
    <s v="NULL"/>
    <d v="2017-10-26T00:00:00"/>
    <n v="5"/>
    <n v="3"/>
    <d v="2022-02-22T00:00:00"/>
    <n v="3"/>
    <n v="2022062"/>
    <n v="2171858"/>
    <s v="NULL"/>
    <s v="NULL"/>
    <n v="8"/>
    <n v="16"/>
    <s v="בקשה לתמא 38 (כולל הקלות)&quot;    "/>
    <s v="NULL"/>
    <s v="NULL"/>
    <s v="NULL"/>
    <s v="NULL"/>
    <n v="8"/>
    <n v="16"/>
    <n v="8"/>
    <s v="NULL"/>
    <n v="17"/>
    <s v="NULL"/>
    <n v="25"/>
    <s v="NULL"/>
    <n v="8"/>
    <s v="מהות ההיתר"/>
    <n v="16"/>
    <s v="חישוב מתמטי"/>
    <n v="24"/>
    <s v="מהות ההיתר"/>
    <s v="מגורים                                                                                    "/>
    <n v="6126"/>
    <n v="155"/>
    <s v="במלואו"/>
    <s v="NULL"/>
    <s v="NULL"/>
    <s v="NULL"/>
    <s v="NULL"/>
    <s v="NULL"/>
    <s v="NULL"/>
    <s v="NULL"/>
    <s v="NULL"/>
    <s v="2022_03"/>
    <s v="NULL"/>
    <s v="NULL"/>
    <s v="NULL"/>
    <s v="NULL"/>
    <n v="5"/>
    <s v="מגורים"/>
    <n v="1"/>
    <s v="NULL"/>
    <s v="מהות ההיתר"/>
    <n v="5"/>
    <s v="תל אביב"/>
    <s v="תל אביב"/>
    <s v=" הריסת בנין קיים בן 2 קומות מעל הקרקע  8 יח&quot;ד בניה מחדש בנין בן 7 קומות מעל קומת קרקע וקומת גג חלקית (9 קומות ברוטו), מעל 3 מרתפי חניה הכוללים 25 חניות . סה&quot;כ 25 יח&quot;ד מתוכן 2 בקומת הקרקע ו 2 יח&quot;ד בקומת הגג .                                                "/>
    <s v="NULL"/>
    <s v="NULL"/>
    <s v="NULL"/>
    <s v="NULL"/>
    <n v="5"/>
    <s v="NULL"/>
    <s v="NULL"/>
    <n v="1"/>
    <s v="NULL"/>
    <x v="0"/>
    <n v="1"/>
    <s v="NULL"/>
    <s v="NULL"/>
    <x v="3"/>
    <x v="6"/>
    <s v="NULL"/>
    <n v="52"/>
    <s v="NULL"/>
    <s v="הריסה ובנייה מחדש"/>
    <s v="NULL"/>
    <s v="NULL"/>
    <s v="NULL"/>
    <s v="NULL"/>
    <s v="NULL"/>
    <s v="NULL"/>
    <s v="NULL"/>
    <s v="NULL"/>
    <s v="NULL"/>
    <s v="NULL"/>
    <s v="NULL"/>
    <s v="NULL"/>
    <s v="כן"/>
    <s v="שליחת הודעה                                                 "/>
    <s v="NULL"/>
    <d v="2021-11-09T00:00:00"/>
    <s v="NULL"/>
    <s v="NULL"/>
    <n v="201700951"/>
    <s v="NULL"/>
    <s v="NULL"/>
    <s v="NULL"/>
    <s v="NULL"/>
    <s v="NULL"/>
    <m/>
  </r>
  <r>
    <n v="645821"/>
    <n v="76471"/>
    <n v="506"/>
    <n v="2011608"/>
    <n v="164001"/>
    <x v="40"/>
    <n v="8600"/>
    <s v="שרת משה                                                     "/>
    <n v="806"/>
    <n v="16"/>
    <n v="16"/>
    <s v="NULL"/>
    <d v="2011-12-01T00:00:00"/>
    <s v="NULL"/>
    <n v="3"/>
    <s v="NULL"/>
    <s v="NULL"/>
    <s v="NULL"/>
    <s v="NULL"/>
    <s v="NULL"/>
    <s v="NULL"/>
    <n v="0"/>
    <n v="27"/>
    <s v="בקשה לתמא 38&quot;                 "/>
    <s v="NULL"/>
    <s v="NULL"/>
    <s v="NULL"/>
    <s v="NULL"/>
    <s v="NULL"/>
    <s v="NULL"/>
    <n v="5"/>
    <s v="NULL"/>
    <n v="17"/>
    <s v="NULL"/>
    <n v="22"/>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2 מבנים קיימים ובניה מחדש מבנה בן 5 קומות על הקרקע עם דירות גן (3 יח&quot;ד) ודירות גג (2 יח&quot;ד) מעל מרתפי חניה עם 32 מקומות חניה, סה&quot;כ 27 יח&quot;ד."/>
    <s v="NULL"/>
    <s v="אישור"/>
    <s v="NULL"/>
    <s v="NULL"/>
    <s v="NULL"/>
    <s v="NULL"/>
    <s v="NULL"/>
    <n v="1"/>
    <s v="NULL"/>
    <x v="1"/>
    <n v="1"/>
    <s v="NULL"/>
    <s v="NULL"/>
    <x v="6"/>
    <x v="1"/>
    <s v="NULL"/>
    <s v="NULL"/>
    <s v="NULL"/>
    <s v="הריסה ובנייה מחדש"/>
    <s v="NULL"/>
    <s v="NULL"/>
    <s v="NULL"/>
    <s v="NULL"/>
    <s v="NULL"/>
    <s v="NULL"/>
    <s v="NULL"/>
    <s v="NULL"/>
    <s v="NULL"/>
    <s v="NULL"/>
    <s v="NULL"/>
    <s v="NULL"/>
    <s v="NULL"/>
    <s v="שליחת הודעה                                                 "/>
    <n v="475146"/>
    <s v="NULL"/>
    <d v="2012-08-28T00:00:00"/>
    <n v="2011608"/>
    <s v="NULL"/>
    <s v="NULL"/>
    <s v="NULL"/>
    <s v="NULL"/>
    <s v="NULL"/>
    <s v="NULL"/>
    <m/>
  </r>
  <r>
    <n v="645822"/>
    <n v="82865"/>
    <n v="506"/>
    <n v="2014763"/>
    <n v="49001"/>
    <x v="40"/>
    <n v="8600"/>
    <s v="שרת משה                                                     "/>
    <n v="806"/>
    <n v="37"/>
    <n v="37"/>
    <s v="NULL"/>
    <d v="2014-11-04T00:00:00"/>
    <s v="NULL"/>
    <n v="3"/>
    <s v="NULL"/>
    <s v="NULL"/>
    <s v="NULL"/>
    <s v="NULL"/>
    <s v="NULL"/>
    <s v="NULL"/>
    <n v="0"/>
    <n v="28"/>
    <s v="בקשה לתמא 38&quot;                 "/>
    <s v="NULL"/>
    <s v="NULL"/>
    <s v="NULL"/>
    <s v="NULL"/>
    <s v="NULL"/>
    <s v="NULL"/>
    <n v="8"/>
    <s v="NULL"/>
    <n v="20"/>
    <s v="NULL"/>
    <n v="28"/>
    <s v="NULL"/>
    <s v="NULL"/>
    <s v="NULL"/>
    <s v="NULL"/>
    <s v="NULL"/>
    <s v="NULL"/>
    <s v="NULL"/>
    <s v="NULL"/>
    <s v="NULL"/>
    <s v="NULL"/>
    <s v="NULL"/>
    <s v="NULL"/>
    <s v="NULL"/>
    <s v="NULL"/>
    <s v="NULL"/>
    <s v="NULL"/>
    <s v="NULL"/>
    <s v="NULL"/>
    <s v="NULL"/>
    <s v="NULL"/>
    <s v="NULL"/>
    <s v="NULL"/>
    <s v="NULL"/>
    <s v="NULL"/>
    <n v="3"/>
    <s v="NULL"/>
    <s v="NULL"/>
    <s v="NULL"/>
    <s v="NULL"/>
    <s v="NULL"/>
    <s v="תל אביב"/>
    <s v="תל אביב"/>
    <s v=" הריסת בנין בן 3 קומות כולל קומת מדרון 8 יח&quot;ד ללא חניות בנייה מחדש בניין בן 7.5 קומות כולל קומת מדרון 28 יח&quot;ד מתוכן 3 בקומת מדרון 3 יח&quot;ד בקומת הקרקע 2 יח&quot;ד בקומת הגג חלקית. תכנון 32 מקומות חניה ב 3 מרתפי חניה."/>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671"/>
    <s v="NULL"/>
    <d v="2015-08-13T00:00:00"/>
    <n v="2014763"/>
    <s v="NULL"/>
    <s v="NULL"/>
    <s v="NULL"/>
    <s v="NULL"/>
    <s v="NULL"/>
    <s v="NULL"/>
    <m/>
  </r>
  <r>
    <n v="645823"/>
    <n v="76243"/>
    <n v="506"/>
    <n v="2011379"/>
    <n v="95000"/>
    <x v="40"/>
    <n v="8600"/>
    <s v="שרת משה                                                     "/>
    <n v="806"/>
    <n v="4"/>
    <n v="4"/>
    <s v="NULL"/>
    <d v="2011-07-28T00:00:00"/>
    <s v="NULL"/>
    <n v="2"/>
    <s v="NULL"/>
    <s v="NULL"/>
    <s v="NULL"/>
    <s v="NULL"/>
    <s v="NULL"/>
    <s v="NULL"/>
    <n v="0"/>
    <n v="11"/>
    <s v="בקשה לתמא 38&quot;                 "/>
    <s v="NULL"/>
    <s v="NULL"/>
    <s v="NULL"/>
    <s v="NULL"/>
    <s v="NULL"/>
    <s v="NULL"/>
    <n v="6"/>
    <s v="NULL"/>
    <n v="11"/>
    <s v="NULL"/>
    <n v="17"/>
    <s v="NULL"/>
    <s v="NULL"/>
    <s v="NULL"/>
    <s v="NULL"/>
    <s v="NULL"/>
    <s v="NULL"/>
    <s v="NULL"/>
    <s v="NULL"/>
    <s v="NULL"/>
    <s v="NULL"/>
    <s v="NULL"/>
    <s v="NULL"/>
    <s v="NULL"/>
    <s v="NULL"/>
    <s v="NULL"/>
    <s v="NULL"/>
    <s v="NULL"/>
    <s v="NULL"/>
    <s v="NULL"/>
    <s v="NULL"/>
    <s v="NULL"/>
    <s v="NULL"/>
    <s v="NULL"/>
    <s v="NULL"/>
    <n v="6"/>
    <s v="NULL"/>
    <s v="NULL"/>
    <s v="NULL"/>
    <s v="NULL"/>
    <s v="NULL"/>
    <s v="תל אביב"/>
    <s v="תל אביב"/>
    <s v=" בניין קיים בן 3 ק' על הקרקע עם דירת מדרון (פרטר) מבקשים: 1. לחזק את הבניין עפ&quot;י הוראות תמ&quot;א/38, ע&quot;י הוספת ממ&quot;דים לכל הדירות הקיימות,     עיבוי עמודים וקירות חיזוק, הוספת מעלית, מתקני חניה ל 6 מקומות, פיתוח וגינון. 2. הוספת קומה עפ&quot;י הוראות תמ&quot;א/38 (2 יח&quot;"/>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הודעה                                                 "/>
    <n v="474581"/>
    <s v="NULL"/>
    <d v="2012-02-14T00:00:00"/>
    <n v="2011379"/>
    <s v="NULL"/>
    <s v="NULL"/>
    <s v="NULL"/>
    <s v="NULL"/>
    <s v="NULL"/>
    <s v="NULL"/>
    <m/>
  </r>
  <r>
    <n v="645824"/>
    <n v="82553"/>
    <n v="506"/>
    <n v="2014425"/>
    <n v="97002"/>
    <x v="40"/>
    <n v="8600"/>
    <s v="שרת משה                                                     "/>
    <n v="806"/>
    <n v="6"/>
    <n v="6"/>
    <s v="NULL"/>
    <d v="2014-07-07T00:00:00"/>
    <n v="5"/>
    <n v="3"/>
    <d v="2019-09-26T00:00:00"/>
    <n v="3"/>
    <n v="2019228"/>
    <n v="1985129"/>
    <s v="NULL"/>
    <s v="NULL"/>
    <n v="9"/>
    <n v="37"/>
    <s v="בקשה לתמא 38&quot;                 "/>
    <s v="NULL"/>
    <s v="NULL"/>
    <s v="NULL"/>
    <s v="NULL"/>
    <n v="9"/>
    <n v="37"/>
    <n v="9"/>
    <s v="NULL"/>
    <n v="41"/>
    <s v="NULL"/>
    <n v="50"/>
    <s v="NULL"/>
    <n v="9"/>
    <s v="מהות ההיתר"/>
    <n v="37"/>
    <s v="מהות ההיתר"/>
    <n v="46"/>
    <s v="מהות ההיתר"/>
    <s v="מגורים                                                                                    "/>
    <n v="6125"/>
    <n v="581"/>
    <s v="במלואו"/>
    <s v="NULL"/>
    <s v="NULL"/>
    <s v="NULL"/>
    <s v="NULL"/>
    <s v="NULL"/>
    <n v="3"/>
    <s v="NULL"/>
    <s v="NULL"/>
    <s v="2019_04"/>
    <s v="NULL"/>
    <s v="NULL"/>
    <s v="NULL"/>
    <s v="NULL"/>
    <s v="NULL"/>
    <s v="מגורים"/>
    <s v="NULL"/>
    <s v="מהות הבקשה"/>
    <s v="אתר מדלן"/>
    <n v="5"/>
    <s v="תל אביב"/>
    <s v="תל אביב"/>
    <s v=" הריסת בניין קיים בן 9 יח&quot;ד, 3 קומות על עמודים ו-0 חניות בהיתר בנוסף מגרש עם היתר 13 יח&quot;ד ואיחוד 2 המגרשים ובניה מחדש בנין בן 8 קומות מעל קומת קרקע וקומת גג חלקית, מעל 2 מרתפי חניה. סה&quot;כ בבנין - 53 יח&quot;ד, מתוכן 2 בקומת הקרקע ו-3 בקומת הגג, 53 חניות, מתוכן "/>
    <s v="NULL"/>
    <s v="NULL"/>
    <s v="NULL"/>
    <s v="NULL"/>
    <n v="5"/>
    <s v="NULL"/>
    <s v="NULL"/>
    <n v="1"/>
    <s v="NULL"/>
    <x v="0"/>
    <n v="1"/>
    <s v="NULL"/>
    <s v="NULL"/>
    <x v="0"/>
    <x v="10"/>
    <s v="NULL"/>
    <n v="62"/>
    <s v="NULL"/>
    <s v="הריסה ובנייה מחדש"/>
    <s v="NULL"/>
    <s v="NULL"/>
    <s v="NULL"/>
    <s v="NULL"/>
    <s v="NULL"/>
    <s v="NULL"/>
    <s v="NULL"/>
    <s v="NULL"/>
    <s v="NULL"/>
    <s v="NULL"/>
    <s v="NULL"/>
    <s v="NULL"/>
    <s v="NULL"/>
    <s v="NULL"/>
    <s v="NULL"/>
    <s v="NULL"/>
    <s v="NULL"/>
    <s v="NULL"/>
    <s v="NULL"/>
    <s v="NULL"/>
    <s v="NULL"/>
    <s v="NULL"/>
    <s v="NULL"/>
    <s v="NULL"/>
    <m/>
  </r>
  <r>
    <n v="645825"/>
    <n v="84444"/>
    <n v="506"/>
    <n v="2014895"/>
    <n v="194000"/>
    <x v="40"/>
    <n v="8600"/>
    <s v="מבוא יהלם&quot;                                                  "/>
    <n v="808"/>
    <n v="4"/>
    <n v="4"/>
    <s v="NULL"/>
    <d v="2014-12-30T00:00:00"/>
    <s v="NULL"/>
    <n v="3"/>
    <s v="NULL"/>
    <s v="NULL"/>
    <s v="NULL"/>
    <s v="NULL"/>
    <s v="NULL"/>
    <s v="NULL"/>
    <n v="6"/>
    <n v="18"/>
    <s v="בקשה לתמא 38&quot;                 "/>
    <s v="NULL"/>
    <s v="NULL"/>
    <s v="NULL"/>
    <s v="NULL"/>
    <s v="NULL"/>
    <s v="NULL"/>
    <n v="6"/>
    <s v="NULL"/>
    <n v="18"/>
    <s v="NULL"/>
    <n v="24"/>
    <s v="NULL"/>
    <s v="NULL"/>
    <s v="NULL"/>
    <s v="NULL"/>
    <s v="NULL"/>
    <s v="NULL"/>
    <s v="NULL"/>
    <s v="NULL"/>
    <n v="6125"/>
    <n v="627"/>
    <s v="NULL"/>
    <s v="NULL"/>
    <s v="NULL"/>
    <s v="NULL"/>
    <s v="NULL"/>
    <s v="NULL"/>
    <s v="NULL"/>
    <s v="NULL"/>
    <s v="NULL"/>
    <s v="NULL"/>
    <s v="NULL"/>
    <s v="NULL"/>
    <s v="NULL"/>
    <s v="NULL"/>
    <n v="6"/>
    <s v="NULL"/>
    <s v="NULL"/>
    <s v="NULL"/>
    <s v="NULL"/>
    <s v="NULL"/>
    <s v="תל אביב"/>
    <s v="תל אביב"/>
    <s v=" הריסת מבנה קיים בן 3 קומות 6 יח&quot;ד 0 חניות בנייה מחדש בניין בן 8 קומות מעל קומת קרקע וקומת גג חלקית מעל 3 מרתפי חניה (חניון משותף עם מבוא יה&quot;לום 6), 24 יח&quot;ד מתוכן 2 יח&quot;ד בקומת הקרקע ו 2 יח&quot;ד בקומת הגג. 24 חניות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826"/>
    <n v="84445"/>
    <n v="506"/>
    <n v="2014896"/>
    <n v="281000"/>
    <x v="40"/>
    <n v="8600"/>
    <s v="מבוא יהלם&quot;                                                  "/>
    <n v="808"/>
    <n v="6"/>
    <n v="6"/>
    <s v="NULL"/>
    <d v="2014-12-30T00:00:00"/>
    <s v="NULL"/>
    <n v="3"/>
    <s v="NULL"/>
    <s v="NULL"/>
    <s v="NULL"/>
    <s v="NULL"/>
    <s v="NULL"/>
    <s v="NULL"/>
    <n v="8"/>
    <n v="20"/>
    <s v="בקשה לתמא 38&quot;                 "/>
    <s v="NULL"/>
    <s v="NULL"/>
    <s v="NULL"/>
    <s v="NULL"/>
    <s v="NULL"/>
    <s v="NULL"/>
    <n v="8"/>
    <s v="NULL"/>
    <n v="20"/>
    <s v="NULL"/>
    <n v="28"/>
    <s v="NULL"/>
    <s v="NULL"/>
    <s v="NULL"/>
    <s v="NULL"/>
    <s v="NULL"/>
    <s v="NULL"/>
    <s v="NULL"/>
    <s v="NULL"/>
    <n v="6125"/>
    <n v="298"/>
    <s v="NULL"/>
    <s v="NULL"/>
    <s v="NULL"/>
    <s v="NULL"/>
    <s v="NULL"/>
    <s v="NULL"/>
    <s v="NULL"/>
    <s v="NULL"/>
    <s v="NULL"/>
    <s v="NULL"/>
    <s v="NULL"/>
    <s v="NULL"/>
    <s v="NULL"/>
    <s v="NULL"/>
    <n v="8"/>
    <s v="NULL"/>
    <s v="NULL"/>
    <s v="NULL"/>
    <s v="NULL"/>
    <s v="NULL"/>
    <s v="תל אביב"/>
    <s v="תל אביב"/>
    <s v=" הריסת בניין קיים בן 3 קומות 8 יח&quot;ד 0 חניות בהיתר. בנייה מחדש בניין בן 8 קומות מעל קומת עמודים וקומת גג חלקית מעל 3 מרתפי חניה (חניון משותף עם מבוא יהל&quot;ם 4), 28 יח&quot;ד מתוכן 2 יח&quot;ד בקומת הקרקע ו 2 יח&quot;ד בקומת הגג. 28 חניו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827"/>
    <n v="5395455"/>
    <n v="506"/>
    <n v="201800706"/>
    <n v="307000"/>
    <x v="40"/>
    <n v="8600"/>
    <s v="אלימלך                                                      "/>
    <n v="809"/>
    <n v="13"/>
    <n v="13"/>
    <s v="א"/>
    <d v="2018-08-30T00:00:00"/>
    <n v="5"/>
    <n v="3"/>
    <s v="NULL"/>
    <s v="NULL"/>
    <s v="NULL"/>
    <s v="NULL"/>
    <s v="NULL"/>
    <s v="NULL"/>
    <n v="14"/>
    <n v="19"/>
    <s v="בקשה לתמא 38 (כולל הקלות)&quot;    "/>
    <s v="NULL"/>
    <s v="NULL"/>
    <s v="NULL"/>
    <s v="NULL"/>
    <s v="NULL"/>
    <s v="NULL"/>
    <n v="14"/>
    <s v="מהות הבקשה"/>
    <n v="19"/>
    <s v="NULL"/>
    <n v="33"/>
    <s v="מהות הבקשה"/>
    <s v="NULL"/>
    <s v="NULL"/>
    <s v="NULL"/>
    <s v="NULL"/>
    <s v="NULL"/>
    <s v="NULL"/>
    <s v="NULL"/>
    <n v="6125"/>
    <n v="553"/>
    <s v="NULL"/>
    <s v="NULL"/>
    <s v="NULL"/>
    <s v="NULL"/>
    <s v="2019_01"/>
    <s v="NULL"/>
    <s v="NULL"/>
    <s v="NULL"/>
    <s v="NULL"/>
    <s v="NULL"/>
    <s v="NULL"/>
    <s v="NULL"/>
    <s v="NULL"/>
    <s v="NULL"/>
    <n v="13"/>
    <s v="NULL"/>
    <s v="NULL"/>
    <s v="NULL"/>
    <s v="NULL"/>
    <n v="5"/>
    <s v="תל אביב"/>
    <s v="תל אביב"/>
    <s v=" הריסת בנין קיים בן 2 קומות מעל עמודים   14 יח&quot;ד. בניה מחדש בנין בן 7 קומות מעל קומת קרקע וקומת גג חלקית (9 קומות ברוטו), מעל 3 מרתפי חניה הכוללים 33 חניות . סה&quot;כ 33 יח&quot;ד מתוכן 3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28"/>
    <n v="5273145"/>
    <n v="506"/>
    <n v="201700692"/>
    <n v="217000"/>
    <x v="40"/>
    <n v="8600"/>
    <s v="אלימלך                                                      "/>
    <n v="809"/>
    <n v="4"/>
    <n v="4"/>
    <s v=" "/>
    <d v="2017-08-03T00:00:00"/>
    <n v="5"/>
    <n v="3"/>
    <s v="NULL"/>
    <s v="NULL"/>
    <s v="NULL"/>
    <s v="NULL"/>
    <s v="NULL"/>
    <s v="NULL"/>
    <n v="13"/>
    <n v="29"/>
    <s v="בקשה לתמא 38 (כולל הקלות)&quot;    "/>
    <s v="NULL"/>
    <s v="NULL"/>
    <s v="NULL"/>
    <s v="NULL"/>
    <s v="NULL"/>
    <s v="NULL"/>
    <n v="14"/>
    <s v="NULL"/>
    <n v="32"/>
    <s v="NULL"/>
    <n v="46"/>
    <s v="NULL"/>
    <s v="NULL"/>
    <s v="NULL"/>
    <s v="NULL"/>
    <s v="NULL"/>
    <s v="NULL"/>
    <s v="NULL"/>
    <s v="NULL"/>
    <n v="6125"/>
    <n v="394"/>
    <s v="NULL"/>
    <s v="NULL"/>
    <s v="NULL"/>
    <s v="NULL"/>
    <s v="NULL"/>
    <s v="NULL"/>
    <s v="NULL"/>
    <s v="NULL"/>
    <s v="NULL"/>
    <s v="NULL"/>
    <s v="NULL"/>
    <s v="NULL"/>
    <s v="NULL"/>
    <s v="NULL"/>
    <n v="8"/>
    <s v="NULL"/>
    <s v="NULL"/>
    <s v="NULL"/>
    <s v="NULL"/>
    <n v="5"/>
    <s v="תל אביב"/>
    <s v="תל אביב"/>
    <s v=" הריסת בנין קיים בן 2 קומות מעל קומה מפולשת חלקית 14 יח&quot;ד בניה מחדש בנין בן 8 קומות מעל קומת קרקע וקומת גג חלקית (10 קומות ברוטו) , מעל 2 מרתפי חניה משותפים עם חלקה 395  הכוללים 73 חניות . סה&quot;כ 46 יח&quot;ד מתוכן 3 בקומת הקרקע ו 3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29"/>
    <n v="84768"/>
    <n v="506"/>
    <n v="2015345"/>
    <n v="224000"/>
    <x v="40"/>
    <n v="8600"/>
    <s v="אלימלך                                                      "/>
    <n v="809"/>
    <n v="6"/>
    <n v="6"/>
    <s v=" "/>
    <d v="2015-05-20T00:00:00"/>
    <n v="5"/>
    <n v="3"/>
    <s v="NULL"/>
    <s v="NULL"/>
    <s v="NULL"/>
    <s v="NULL"/>
    <s v="NULL"/>
    <s v="NULL"/>
    <n v="15"/>
    <n v="38"/>
    <s v="בקשה לתמא 38 (כולל הקלות)&quot;    "/>
    <s v="NULL"/>
    <s v="NULL"/>
    <s v="NULL"/>
    <s v="NULL"/>
    <s v="NULL"/>
    <s v="NULL"/>
    <n v="15"/>
    <s v="NULL"/>
    <n v="38"/>
    <s v="NULL"/>
    <n v="53"/>
    <s v="NULL"/>
    <s v="NULL"/>
    <s v="NULL"/>
    <s v="NULL"/>
    <s v="NULL"/>
    <s v="NULL"/>
    <s v="NULL"/>
    <s v="NULL"/>
    <n v="6125"/>
    <n v="395"/>
    <s v="NULL"/>
    <s v="NULL"/>
    <s v="NULL"/>
    <s v="NULL"/>
    <s v="NULL"/>
    <s v="NULL"/>
    <s v="NULL"/>
    <s v="NULL"/>
    <s v="NULL"/>
    <s v="NULL"/>
    <s v="NULL"/>
    <s v="NULL"/>
    <s v="NULL"/>
    <s v="NULL"/>
    <n v="4"/>
    <s v="NULL"/>
    <s v="NULL"/>
    <s v="NULL"/>
    <s v="NULL"/>
    <n v="5"/>
    <s v="תל אביב"/>
    <s v="תל אביב"/>
    <s v=" הריסת מבנה קיים בן 15 יח&quot;ד 2 קומות מעל עמודים מפולשת ודירות בקומת הקרקע. בנייה מחדש בניין בן 8 קומות מעל קומת קרקע וקומת גג חלקית מעל 3 מרתפי חניה. 53 יח&quot;ד מתוכן 2 יח&quot;ד בקומת הקרקע ו 3 יח&quot;ד בקומת הגג. 53 חניות מתוכן 6 במכפילי חניה תת קרקעיים."/>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30"/>
    <n v="74075"/>
    <n v="506"/>
    <n v="2011151"/>
    <n v="57001"/>
    <x v="40"/>
    <n v="8600"/>
    <s v="אלימלך                                                      "/>
    <n v="809"/>
    <n v="7"/>
    <n v="7"/>
    <s v="NULL"/>
    <d v="2011-03-27T00:00:00"/>
    <s v="NULL"/>
    <n v="3"/>
    <s v="NULL"/>
    <s v="NULL"/>
    <s v="NULL"/>
    <s v="NULL"/>
    <s v="NULL"/>
    <s v="NULL"/>
    <n v="0"/>
    <n v="0"/>
    <s v="בקשה לתמא 38&quot;                 "/>
    <s v="NULL"/>
    <s v="NULL"/>
    <s v="NULL"/>
    <s v="NULL"/>
    <s v="NULL"/>
    <s v="NULL"/>
    <s v="NULL"/>
    <s v="NULL"/>
    <s v="NULL"/>
    <s v="NULL"/>
    <n v="2"/>
    <s v="NULL"/>
    <s v="NULL"/>
    <s v="NULL"/>
    <s v="NULL"/>
    <s v="NULL"/>
    <s v="NULL"/>
    <s v="NULL"/>
    <s v="NULL"/>
    <s v="NULL"/>
    <s v="NULL"/>
    <s v="NULL"/>
    <s v="NULL"/>
    <s v="NULL"/>
    <s v="NULL"/>
    <s v="NULL"/>
    <s v="NULL"/>
    <s v="NULL"/>
    <s v="NULL"/>
    <s v="NULL"/>
    <s v="NULL"/>
    <s v="NULL"/>
    <s v="NULL"/>
    <s v="NULL"/>
    <s v="NULL"/>
    <n v="2"/>
    <s v="NULL"/>
    <s v="NULL"/>
    <s v="NULL"/>
    <s v="NULL"/>
    <s v="NULL"/>
    <s v="תל אביב"/>
    <s v="תל אביב"/>
    <s v=" קיימים 2 מבנים להריסה בחלקה אחת, המבנים שימשו כבית יתומות. מבוקש לבנות בית אבות בן 6 קומות עם קומה חלקית נוספת מעל קומת כניסה וקומת מרתף חניה הכולל ברכת שחיה, חדר כושר, מחסנים, מרחבים ציבוריים ומתקנים טכניים."/>
    <s v="NULL"/>
    <s v="NULL"/>
    <s v="NULL"/>
    <s v="NULL"/>
    <s v="NULL"/>
    <s v="NULL"/>
    <s v="NULL"/>
    <n v="1"/>
    <s v="NULL"/>
    <x v="1"/>
    <n v="1"/>
    <s v="NULL"/>
    <s v="NULL"/>
    <x v="6"/>
    <x v="1"/>
    <s v="NULL"/>
    <s v="NULL"/>
    <s v="NULL"/>
    <s v="הריסה ובנייה מחדש"/>
    <s v="NULL"/>
    <s v="NULL"/>
    <s v="NULL"/>
    <s v="NULL"/>
    <s v="NULL"/>
    <s v="NULL"/>
    <s v="NULL"/>
    <s v="NULL"/>
    <s v="NULL"/>
    <s v="NULL"/>
    <s v="NULL"/>
    <s v="NULL"/>
    <s v="NULL"/>
    <s v="NULL"/>
    <s v="NULL"/>
    <s v="NULL"/>
    <s v="NULL"/>
    <s v="NULL"/>
    <s v="NULL"/>
    <s v="NULL"/>
    <s v="NULL"/>
    <s v="NULL"/>
    <s v="NULL"/>
    <s v="NULL"/>
    <m/>
  </r>
  <r>
    <n v="645831"/>
    <n v="82607"/>
    <n v="506"/>
    <n v="2014483"/>
    <n v="77003"/>
    <x v="40"/>
    <n v="8600"/>
    <s v="אבטליון                                                     "/>
    <n v="810"/>
    <n v="13"/>
    <n v="13"/>
    <s v="NULL"/>
    <d v="2014-07-16T00:00:00"/>
    <s v="NULL"/>
    <n v="3"/>
    <s v="NULL"/>
    <s v="NULL"/>
    <s v="NULL"/>
    <s v="NULL"/>
    <s v="NULL"/>
    <s v="NULL"/>
    <n v="0"/>
    <n v="62"/>
    <s v="בקשה לתמא 38&quot;                 "/>
    <s v="NULL"/>
    <s v="NULL"/>
    <s v="NULL"/>
    <s v="NULL"/>
    <s v="NULL"/>
    <s v="NULL"/>
    <n v="24"/>
    <s v="NULL"/>
    <n v="39"/>
    <s v="NULL"/>
    <n v="63"/>
    <s v="NULL"/>
    <s v="NULL"/>
    <s v="NULL"/>
    <s v="NULL"/>
    <s v="NULL"/>
    <s v="NULL"/>
    <s v="NULL"/>
    <s v="NULL"/>
    <s v="NULL"/>
    <s v="NULL"/>
    <s v="NULL"/>
    <s v="NULL"/>
    <s v="NULL"/>
    <s v="NULL"/>
    <s v="NULL"/>
    <s v="NULL"/>
    <s v="NULL"/>
    <s v="NULL"/>
    <s v="NULL"/>
    <s v="NULL"/>
    <s v="NULL"/>
    <s v="NULL"/>
    <s v="NULL"/>
    <s v="NULL"/>
    <n v="24"/>
    <s v="NULL"/>
    <s v="NULL"/>
    <s v="NULL"/>
    <s v="NULL"/>
    <s v="NULL"/>
    <s v="תל אביב"/>
    <s v="תל אביב"/>
    <s v=" הריסת מבנה קיים בן 4 קומות 24 יח&quot;ד והקמת בניין חדש בן 10 קומות עם 5-7 יח&quot;ד בכל קומה 63 יח&quot;ד תוספת 2 קומות מרתף ובהן 66 חניו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832"/>
    <n v="79713"/>
    <n v="506"/>
    <n v="2013134"/>
    <n v="316000"/>
    <x v="40"/>
    <n v="8600"/>
    <s v="אבטליון                                                     "/>
    <n v="810"/>
    <n v="19"/>
    <n v="19"/>
    <s v="NULL"/>
    <d v="2013-03-20T00:00:00"/>
    <s v="NULL"/>
    <n v="3"/>
    <s v="NULL"/>
    <s v="NULL"/>
    <s v="NULL"/>
    <s v="NULL"/>
    <s v="NULL"/>
    <s v="NULL"/>
    <n v="0"/>
    <n v="40"/>
    <s v="בקשה לתמא 38&quot;                 "/>
    <s v="NULL"/>
    <s v="NULL"/>
    <s v="NULL"/>
    <s v="NULL"/>
    <s v="NULL"/>
    <s v="NULL"/>
    <n v="13"/>
    <s v="NULL"/>
    <n v="27"/>
    <s v="NULL"/>
    <n v="40"/>
    <s v="NULL"/>
    <s v="NULL"/>
    <s v="NULL"/>
    <s v="NULL"/>
    <s v="NULL"/>
    <s v="NULL"/>
    <s v="NULL"/>
    <s v="NULL"/>
    <s v="NULL"/>
    <s v="NULL"/>
    <s v="NULL"/>
    <s v="NULL"/>
    <s v="NULL"/>
    <s v="NULL"/>
    <s v="NULL"/>
    <s v="NULL"/>
    <s v="NULL"/>
    <s v="NULL"/>
    <s v="NULL"/>
    <s v="NULL"/>
    <s v="NULL"/>
    <s v="NULL"/>
    <s v="NULL"/>
    <s v="NULL"/>
    <n v="13"/>
    <s v="NULL"/>
    <s v="NULL"/>
    <s v="NULL"/>
    <s v="NULL"/>
    <s v="NULL"/>
    <s v="תל אביב"/>
    <s v="תל אביב"/>
    <s v=" הריסת בנין בן 3 קומות מעל ק. עמודים ו-13 יח&quot;ד ובנית בנין חדש בן 8.5 קומות ו-40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5833"/>
    <n v="81417"/>
    <n v="506"/>
    <n v="2014247"/>
    <n v="161000"/>
    <x v="40"/>
    <n v="8600"/>
    <s v="אבטליון                                                     "/>
    <n v="810"/>
    <n v="2"/>
    <n v="2"/>
    <s v="NULL"/>
    <d v="2014-04-23T00:00:00"/>
    <s v="NULL"/>
    <n v="3"/>
    <s v="NULL"/>
    <s v="NULL"/>
    <s v="NULL"/>
    <s v="NULL"/>
    <s v="NULL"/>
    <s v="NULL"/>
    <n v="0"/>
    <n v="21"/>
    <s v="בקשה לתמא 38&quot;                 "/>
    <s v="NULL"/>
    <s v="NULL"/>
    <s v="NULL"/>
    <s v="NULL"/>
    <s v="NULL"/>
    <s v="NULL"/>
    <n v="1"/>
    <s v="NULL"/>
    <n v="20"/>
    <s v="NULL"/>
    <n v="21"/>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מבנה קיים בן קומה אחת ובו יח&quot;ד אחת והקמת בניין בן 7.5 קומות עם 2/3 יחידות דיור בכל קומה, תוספת קומת גג במפלס +26.40 עם אחת יח&quot;ד מעל קומת עמודים חצי מפולשת עם 1 יח&quot;ד דיור. תוספת מרתף -1, ובו 29 חניות מתקן חנייה אוטומטי."/>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834"/>
    <n v="82474"/>
    <n v="506"/>
    <n v="2014338"/>
    <n v="344001"/>
    <x v="40"/>
    <n v="8600"/>
    <s v="אבטליון                                                     "/>
    <n v="810"/>
    <n v="22"/>
    <n v="22"/>
    <s v="NULL"/>
    <d v="2014-06-02T00:00:00"/>
    <s v="NULL"/>
    <n v="3"/>
    <s v="NULL"/>
    <s v="NULL"/>
    <s v="NULL"/>
    <s v="NULL"/>
    <s v="NULL"/>
    <s v="NULL"/>
    <n v="0"/>
    <n v="42"/>
    <s v="בקשה לתמא 38&quot;                 "/>
    <s v="NULL"/>
    <s v="NULL"/>
    <s v="NULL"/>
    <s v="NULL"/>
    <s v="NULL"/>
    <s v="NULL"/>
    <n v="12"/>
    <s v="NULL"/>
    <n v="30"/>
    <s v="NULL"/>
    <n v="42"/>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מבנה קיים ובו 12 יח&quot;ד ובניית מבנה חדש ,בן 8 קומות עם 42 יח&quot;ד +קומת קרקע +קומת מידרון+קומת פנטאוזים וחניה תת קרקעי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835"/>
    <n v="81167"/>
    <n v="506"/>
    <n v="2013693"/>
    <n v="324000"/>
    <x v="40"/>
    <n v="8600"/>
    <s v="אבטליון                                                     "/>
    <n v="810"/>
    <n v="4"/>
    <n v="4"/>
    <s v="NULL"/>
    <d v="2013-12-22T00:00:00"/>
    <s v="NULL"/>
    <n v="3"/>
    <s v="NULL"/>
    <s v="NULL"/>
    <s v="NULL"/>
    <s v="NULL"/>
    <s v="NULL"/>
    <s v="NULL"/>
    <n v="8"/>
    <n v="16"/>
    <s v="בקשה לתמא 38&quot;                 "/>
    <s v="NULL"/>
    <s v="NULL"/>
    <s v="NULL"/>
    <s v="NULL"/>
    <s v="NULL"/>
    <s v="NULL"/>
    <n v="8"/>
    <s v="NULL"/>
    <n v="16"/>
    <s v="NULL"/>
    <n v="24"/>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מבנה מגורים בן 2 קומות על עמודים - 8 יח&quot;ד ובנייה של בניין בן 7 קומות על עמודים 24 יח&quot;ד , מעל לחניון תת קרקעי"/>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5836"/>
    <n v="78010"/>
    <n v="506"/>
    <n v="2012591"/>
    <n v="71001"/>
    <x v="40"/>
    <n v="8600"/>
    <s v="מעלה הנשר                                                   "/>
    <n v="811"/>
    <n v="6"/>
    <n v="6"/>
    <s v="NULL"/>
    <d v="2012-10-23T00:00:00"/>
    <s v="NULL"/>
    <n v="3"/>
    <s v="NULL"/>
    <s v="NULL"/>
    <s v="NULL"/>
    <s v="NULL"/>
    <s v="NULL"/>
    <s v="NULL"/>
    <n v="0"/>
    <n v="30"/>
    <s v="בקשה לתמא 38&quot;                 "/>
    <s v="NULL"/>
    <s v="NULL"/>
    <s v="NULL"/>
    <s v="NULL"/>
    <s v="NULL"/>
    <s v="NULL"/>
    <s v="NULL"/>
    <s v="NULL"/>
    <s v="NULL"/>
    <s v="NULL"/>
    <n v="30"/>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ה ובניה מחדש"/>
    <s v="NULL"/>
    <s v="אישור"/>
    <s v="NULL"/>
    <s v="NULL"/>
    <s v="NULL"/>
    <s v="NULL"/>
    <s v="NULL"/>
    <n v="1"/>
    <s v="NULL"/>
    <x v="1"/>
    <n v="1"/>
    <s v="NULL"/>
    <s v="NULL"/>
    <x v="8"/>
    <x v="1"/>
    <s v="NULL"/>
    <s v="NULL"/>
    <s v="NULL"/>
    <s v="הריסה ובנייה מחדש"/>
    <s v="NULL"/>
    <s v="NULL"/>
    <s v="NULL"/>
    <s v="NULL"/>
    <s v="NULL"/>
    <s v="NULL"/>
    <s v="NULL"/>
    <s v="NULL"/>
    <s v="NULL"/>
    <s v="NULL"/>
    <s v="NULL"/>
    <s v="NULL"/>
    <s v="NULL"/>
    <s v="שליחת הודעה                                                 "/>
    <n v="476497"/>
    <s v="NULL"/>
    <d v="2013-03-19T00:00:00"/>
    <n v="2012591"/>
    <s v="NULL"/>
    <s v="NULL"/>
    <s v="NULL"/>
    <s v="NULL"/>
    <s v="NULL"/>
    <s v="NULL"/>
    <m/>
  </r>
  <r>
    <n v="645837"/>
    <n v="82504"/>
    <n v="506"/>
    <n v="2014371"/>
    <n v="60001"/>
    <x v="40"/>
    <n v="8600"/>
    <s v="שד' הגיבורים                                                "/>
    <n v="814"/>
    <n v="1"/>
    <n v="1"/>
    <s v="NULL"/>
    <d v="2014-06-17T00:00:00"/>
    <n v="5"/>
    <n v="3"/>
    <d v="2019-12-01T00:00:00"/>
    <n v="3"/>
    <n v="2019282"/>
    <n v="1984970"/>
    <s v="NULL"/>
    <s v="NULL"/>
    <n v="10"/>
    <n v="17"/>
    <s v="בקשה לתמא 38&quot;                 "/>
    <s v="NULL"/>
    <s v="NULL"/>
    <s v="NULL"/>
    <s v="NULL"/>
    <n v="10"/>
    <n v="17"/>
    <n v="10"/>
    <s v="אתר העירייה"/>
    <n v="17"/>
    <s v="חישוב מתמטי"/>
    <n v="27"/>
    <s v="אתר העירייה"/>
    <n v="10"/>
    <s v="מהות ההיתר"/>
    <n v="17"/>
    <s v="חישוב מתמטי"/>
    <n v="27"/>
    <s v="מהות ההיתר"/>
    <s v="מגורים                                                                                    "/>
    <n v="6125"/>
    <n v="633"/>
    <s v="במלואו"/>
    <s v="NULL"/>
    <s v="NULL"/>
    <s v="NULL"/>
    <s v="NULL"/>
    <s v="NULL"/>
    <s v="NULL"/>
    <s v="NULL"/>
    <s v="NULL"/>
    <s v="2019_04"/>
    <s v="NULL"/>
    <s v="NULL"/>
    <s v="NULL"/>
    <s v="NULL"/>
    <n v="12"/>
    <s v="מגורים"/>
    <s v="NULL"/>
    <s v="מהות הבקשה"/>
    <s v="מהות ההיתר"/>
    <n v="5"/>
    <s v="תל אביב"/>
    <s v="תל אביב"/>
    <s v=" הריסת 2 מבנים קיימים: אחד בן 2 קומות ובו 4 יח&quot;ד והשני בן 3 קומות ובו 6 יח&quot;ד תוספת קומות 4-5 בהקלה מתוקף חוק התכנון והבניה, ובהן 4 יח&quot;ד בכל קומה תוספת קומה 6 לפי תמ&quot;א 38 ובה 4 יח&quot;ד תוספת קומה 7 מתוקף רג/340/ג/30 ובה 4 יח&quot;ד תוספת קומה 8 מתוקף בקשה לקומה נו"/>
    <s v="NULL"/>
    <s v="אישור"/>
    <s v="NULL"/>
    <s v="NULL"/>
    <n v="5"/>
    <s v="NULL"/>
    <s v="NULL"/>
    <n v="1"/>
    <s v="NULL"/>
    <x v="0"/>
    <n v="1"/>
    <s v="NULL"/>
    <s v="NULL"/>
    <x v="0"/>
    <x v="10"/>
    <s v="NULL"/>
    <n v="66"/>
    <s v="NULL"/>
    <s v="הריסה ובנייה מחדש"/>
    <s v="NULL"/>
    <s v="NULL"/>
    <s v="NULL"/>
    <s v="NULL"/>
    <s v="NULL"/>
    <s v="NULL"/>
    <s v="NULL"/>
    <s v="NULL"/>
    <s v="NULL"/>
    <s v="NULL"/>
    <s v="NULL"/>
    <s v="NULL"/>
    <s v="NULL"/>
    <s v="שליחת הודעה                                                 "/>
    <n v="479006"/>
    <s v="NULL"/>
    <d v="2015-04-20T00:00:00"/>
    <n v="2014371"/>
    <s v="NULL"/>
    <s v="NULL"/>
    <s v="NULL"/>
    <s v="NULL"/>
    <s v="NULL"/>
    <s v="NULL"/>
    <m/>
  </r>
  <r>
    <n v="645838"/>
    <n v="86348"/>
    <n v="506"/>
    <n v="2015470"/>
    <n v="292001"/>
    <x v="40"/>
    <n v="8600"/>
    <s v="החייל האלמוני                                               "/>
    <n v="815"/>
    <n v="6"/>
    <n v="6"/>
    <s v=" "/>
    <d v="2015-09-02T00:00:00"/>
    <n v="5"/>
    <n v="3"/>
    <s v="NULL"/>
    <s v="NULL"/>
    <s v="NULL"/>
    <s v="NULL"/>
    <s v="NULL"/>
    <s v="NULL"/>
    <n v="20"/>
    <n v="37"/>
    <s v="בקשה לתמא 38&quot;                 "/>
    <s v="NULL"/>
    <s v="NULL"/>
    <s v="NULL"/>
    <s v="NULL"/>
    <s v="NULL"/>
    <s v="NULL"/>
    <n v="20"/>
    <s v="NULL"/>
    <n v="37"/>
    <s v="NULL"/>
    <n v="57"/>
    <s v="NULL"/>
    <s v="NULL"/>
    <s v="NULL"/>
    <s v="NULL"/>
    <s v="NULL"/>
    <s v="NULL"/>
    <s v="NULL"/>
    <s v="NULL"/>
    <n v="6125"/>
    <n v="336"/>
    <s v="NULL"/>
    <s v="NULL"/>
    <s v="NULL"/>
    <s v="NULL"/>
    <s v="NULL"/>
    <s v="NULL"/>
    <s v="NULL"/>
    <s v="NULL"/>
    <s v="NULL"/>
    <s v="NULL"/>
    <s v="NULL"/>
    <s v="NULL"/>
    <s v="NULL"/>
    <s v="NULL"/>
    <n v="20"/>
    <s v="NULL"/>
    <s v="NULL"/>
    <s v="NULL"/>
    <s v="NULL"/>
    <n v="5"/>
    <s v="תל אביב"/>
    <s v="תל אביב"/>
    <s v=" הריסת בניין בן 4 קומות 20 יח&quot;ד 0 חניות. בנייה מחדש בניין בין 9 קומות מעל קומת קרקע מעל 2 מרתפי חניה הכוללים 57 חניות מתוכן 14 במכפילי חניה. 57 יח&quot;ד מתוכן 3 יח&quot;ד בקומת הקרקע ו 6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39"/>
    <n v="86404"/>
    <n v="506"/>
    <n v="2015528"/>
    <n v="231000"/>
    <x v="40"/>
    <n v="8600"/>
    <s v="אל על                                                       "/>
    <n v="816"/>
    <n v="6"/>
    <n v="6"/>
    <s v="NULL"/>
    <d v="2015-10-26T00:00:00"/>
    <n v="5"/>
    <n v="3"/>
    <d v="2018-01-04T00:00:00"/>
    <n v="3"/>
    <n v="2018002"/>
    <n v="1531406"/>
    <d v="2020-11-16T00:00:00"/>
    <s v="Nov  9 2020 12:00AM"/>
    <n v="10"/>
    <n v="25"/>
    <s v="בקשה לתמא 38&quot;                 "/>
    <s v="NULL"/>
    <s v="NULL"/>
    <s v="NULL"/>
    <s v="NULL"/>
    <n v="10"/>
    <n v="25"/>
    <n v="12"/>
    <s v="מהות הבקשה"/>
    <n v="23"/>
    <s v="חישוב מתמטי"/>
    <n v="35"/>
    <s v="מהות הבקשה"/>
    <n v="12"/>
    <s v="בקשה מובילה"/>
    <n v="23"/>
    <s v="חישוב מתמטי"/>
    <n v="35"/>
    <s v="מהות ההיתר"/>
    <s v="מגורים                                                                                    "/>
    <n v="6125"/>
    <n v="236"/>
    <s v="במלואו"/>
    <s v="NULL"/>
    <s v="NULL"/>
    <s v="NULL"/>
    <s v="NULL"/>
    <s v="NULL"/>
    <s v="NULL"/>
    <s v="NULL"/>
    <s v="NULL"/>
    <s v="NULL"/>
    <s v="NULL"/>
    <s v="2020_04"/>
    <s v="NULL"/>
    <s v="NULL"/>
    <n v="33"/>
    <s v="מגורים"/>
    <s v="NULL"/>
    <s v="אתר העירייה"/>
    <s v="מדלן"/>
    <n v="3"/>
    <s v="תל אביב"/>
    <s v="תל אביב"/>
    <s v=" הריסת מבנה קיים בן 3 קומות 12 יח&quot;ד 0 חניות. בנייה מחדש בניין בן 9 קומות מעל קומת קרקע וקומת גג חלקית מעל 3 מרתפי חניה הכוללים 40 חניות. 35 יח&quot;ד מתוכן 2 יח&quot;ד בקומת הקרקע ו 3 יח&quot;ד בקומת הגג. תב&quot;ע מאושרת 506/0188094"/>
    <s v="NULL"/>
    <s v="אישור"/>
    <s v="NULL"/>
    <s v="NULL"/>
    <n v="5"/>
    <s v="NULL"/>
    <n v="1"/>
    <n v="1"/>
    <s v="NULL"/>
    <x v="0"/>
    <n v="1"/>
    <s v="NULL"/>
    <s v="NULL"/>
    <x v="5"/>
    <x v="4"/>
    <n v="2020"/>
    <n v="27"/>
    <n v="34"/>
    <s v="הריסה ובנייה מחדש"/>
    <s v="NULL"/>
    <s v="NULL"/>
    <s v="NULL"/>
    <s v="NULL"/>
    <s v="NULL"/>
    <s v="NULL"/>
    <s v="NULL"/>
    <s v="NULL"/>
    <s v="NULL"/>
    <s v="NULL"/>
    <s v="NULL"/>
    <d v="2021-03-24T00:00:00"/>
    <s v="כן"/>
    <s v="שליחת הודעה"/>
    <n v="7657360"/>
    <d v="2017-12-10T00:00:00"/>
    <d v="2016-11-27T00:00:00"/>
    <n v="2015528"/>
    <n v="2015528"/>
    <s v="BQ5_Taarich_Teauda_Ichlus"/>
    <d v="2020-10-01T00:00:00"/>
    <d v="2021-04-01T00:00:00"/>
    <s v="NULL"/>
    <s v="NULL"/>
    <m/>
  </r>
  <r>
    <n v="645840"/>
    <n v="80007"/>
    <n v="506"/>
    <n v="2013467"/>
    <n v="270000"/>
    <x v="40"/>
    <n v="8600"/>
    <s v="יוסף הגלילי                                                 "/>
    <n v="817"/>
    <n v="12"/>
    <n v="12"/>
    <s v="NULL"/>
    <d v="2013-08-28T00:00:00"/>
    <n v="5"/>
    <n v="3"/>
    <d v="2019-12-09T00:00:00"/>
    <n v="3"/>
    <n v="2019302"/>
    <n v="1984968"/>
    <s v="NULL"/>
    <s v="NULL"/>
    <n v="31"/>
    <n v="1"/>
    <s v="בקשה לתמא 38&quot;                 "/>
    <s v="NULL"/>
    <s v="NULL"/>
    <s v="NULL"/>
    <s v="NULL"/>
    <n v="12"/>
    <n v="19"/>
    <n v="12"/>
    <s v="מהות הבקשה"/>
    <n v="19"/>
    <s v="חישוב מתמטי"/>
    <n v="31"/>
    <s v="מהות הבקשה"/>
    <n v="12"/>
    <s v="מהות ההיתר"/>
    <n v="19"/>
    <s v="חישוב מתמטי"/>
    <n v="31"/>
    <s v="מהות ההיתר"/>
    <s v="מגורים                                                                                    "/>
    <n v="6125"/>
    <n v="417"/>
    <s v="במלואו"/>
    <s v="NULL"/>
    <s v="NULL"/>
    <s v="NULL"/>
    <s v="NULL"/>
    <s v="NULL"/>
    <s v="NULL"/>
    <s v="NULL"/>
    <s v="NULL"/>
    <s v="2019_04"/>
    <s v="NULL"/>
    <s v="NULL"/>
    <s v="NULL"/>
    <s v="NULL"/>
    <n v="12"/>
    <s v="מגורים"/>
    <s v="NULL"/>
    <s v="סוג הבקשה"/>
    <s v="סוג ההיתר"/>
    <n v="5"/>
    <s v="תל אביב"/>
    <s v="תל אביב"/>
    <s v=" הריסת מבנה בן 3 קומות 12 יח&quot;ד ובנייה של 9 קומות מעל ק.עמודים סה&quot;כ 36 יח&quot;ד + 2 מרתפי חניה"/>
    <s v="NULL"/>
    <s v="אישור"/>
    <s v="NULL"/>
    <s v="NULL"/>
    <n v="5"/>
    <s v="NULL"/>
    <s v="NULL"/>
    <n v="1"/>
    <s v="NULL"/>
    <x v="0"/>
    <n v="1"/>
    <s v="NULL"/>
    <s v="NULL"/>
    <x v="4"/>
    <x v="10"/>
    <s v="NULL"/>
    <n v="76"/>
    <s v="NULL"/>
    <s v="הריסה ובנייה מחדש"/>
    <s v="NULL"/>
    <s v="NULL"/>
    <s v="NULL"/>
    <s v="NULL"/>
    <s v="NULL"/>
    <s v="NULL"/>
    <s v="NULL"/>
    <s v="NULL"/>
    <s v="NULL"/>
    <s v="NULL"/>
    <s v="NULL"/>
    <s v="NULL"/>
    <s v="NULL"/>
    <s v="שליחת הודעה                                                 "/>
    <n v="477746"/>
    <s v="NULL"/>
    <d v="2015-04-20T00:00:00"/>
    <n v="2013467"/>
    <s v="NULL"/>
    <s v="NULL"/>
    <s v="NULL"/>
    <s v="NULL"/>
    <s v="NULL"/>
    <s v="NULL"/>
    <m/>
  </r>
  <r>
    <n v="645841"/>
    <n v="82561"/>
    <n v="506"/>
    <n v="2014434"/>
    <n v="314000"/>
    <x v="40"/>
    <n v="8600"/>
    <s v="יוסף הגלילי                                                 "/>
    <n v="817"/>
    <n v="17"/>
    <n v="17"/>
    <s v="NULL"/>
    <d v="2014-07-08T00:00:00"/>
    <n v="5"/>
    <n v="3"/>
    <d v="2019-11-12T00:00:00"/>
    <n v="3"/>
    <n v="2019268"/>
    <n v="1984986"/>
    <s v="NULL"/>
    <s v="NULL"/>
    <n v="14"/>
    <n v="22"/>
    <s v="בקשה לתמא 38&quot;                 "/>
    <s v="NULL"/>
    <s v="NULL"/>
    <s v="NULL"/>
    <s v="NULL"/>
    <n v="14"/>
    <n v="22"/>
    <n v="14"/>
    <s v="מהות הבקשה"/>
    <n v="22"/>
    <s v="חישוב מתמטי"/>
    <n v="36"/>
    <s v="מהות הבקשה"/>
    <n v="14"/>
    <s v="מהות ההיתר"/>
    <n v="22"/>
    <s v="חישוב מתמטי"/>
    <n v="36"/>
    <s v="מהות ההיתר"/>
    <s v="מגורים                                                                                    "/>
    <n v="6125"/>
    <n v="160"/>
    <s v="במלואו"/>
    <s v="NULL"/>
    <s v="NULL"/>
    <s v="NULL"/>
    <s v="NULL"/>
    <s v="NULL"/>
    <s v="NULL"/>
    <s v="NULL"/>
    <s v="NULL"/>
    <s v="2019_04"/>
    <s v="NULL"/>
    <s v="NULL"/>
    <s v="NULL"/>
    <s v="NULL"/>
    <n v="16"/>
    <s v="מגורים"/>
    <s v="NULL"/>
    <s v="סוג הבקשה"/>
    <s v="סוג ההיתר"/>
    <n v="5"/>
    <s v="תל אביב"/>
    <s v="תל אביב"/>
    <s v=" הריסת מבנה קיים בן 3 קומות על הקרקע עם 12 יחידות דיור בהיתר ובניה מחדש בניין בן 8 קומות מעל קומות קרקע וקומת גג חלקית מעל מרתף חניה סה&quot;כ בבניין 36 יחידות דיור מתוכן 2 בקומת קרקע ו 2 בקומת הגג 36 חניות כולן במתקן חניה תת קרקעי"/>
    <s v="NULL"/>
    <s v="אישור"/>
    <s v="NULL"/>
    <s v="NULL"/>
    <n v="5"/>
    <s v="NULL"/>
    <s v="NULL"/>
    <n v="1"/>
    <s v="NULL"/>
    <x v="0"/>
    <n v="1"/>
    <s v="NULL"/>
    <s v="NULL"/>
    <x v="0"/>
    <x v="10"/>
    <s v="NULL"/>
    <n v="64"/>
    <s v="NULL"/>
    <s v="הריסה ובנייה מחדש"/>
    <s v="NULL"/>
    <s v="NULL"/>
    <s v="NULL"/>
    <s v="NULL"/>
    <s v="NULL"/>
    <s v="NULL"/>
    <s v="NULL"/>
    <s v="NULL"/>
    <s v="NULL"/>
    <s v="NULL"/>
    <s v="NULL"/>
    <s v="NULL"/>
    <s v="NULL"/>
    <s v="שליחת הודעה                                                 "/>
    <n v="479126"/>
    <s v="NULL"/>
    <d v="2016-05-29T00:00:00"/>
    <n v="2014434"/>
    <s v="NULL"/>
    <s v="NULL"/>
    <s v="NULL"/>
    <s v="NULL"/>
    <s v="NULL"/>
    <s v="NULL"/>
    <m/>
  </r>
  <r>
    <n v="645842"/>
    <n v="5395442"/>
    <n v="506"/>
    <n v="201800607"/>
    <n v="353000"/>
    <x v="40"/>
    <n v="8600"/>
    <s v="יוסף הגלילי                                                 "/>
    <n v="817"/>
    <n v="25"/>
    <n v="25"/>
    <s v="NULL"/>
    <d v="2018-07-29T00:00:00"/>
    <n v="5"/>
    <n v="3"/>
    <s v="NULL"/>
    <s v="NULL"/>
    <s v="NULL"/>
    <s v="NULL"/>
    <s v="NULL"/>
    <s v="NULL"/>
    <n v="9"/>
    <n v="18"/>
    <s v="בקשה לתמא 38 (כולל הקלות)&quot;    "/>
    <s v="NULL"/>
    <s v="NULL"/>
    <s v="NULL"/>
    <s v="NULL"/>
    <s v="NULL"/>
    <s v="NULL"/>
    <n v="9"/>
    <s v="מהות הבקשה"/>
    <n v="18"/>
    <s v="NULL"/>
    <n v="27"/>
    <s v="מהות הבקשה"/>
    <s v="NULL"/>
    <s v="NULL"/>
    <s v="NULL"/>
    <s v="NULL"/>
    <s v="NULL"/>
    <s v="NULL"/>
    <s v="NULL"/>
    <n v="6125"/>
    <n v="671"/>
    <s v="NULL"/>
    <s v="NULL"/>
    <s v="NULL"/>
    <s v="NULL"/>
    <s v="2019_01"/>
    <s v="NULL"/>
    <s v="NULL"/>
    <s v="NULL"/>
    <s v="NULL"/>
    <s v="NULL"/>
    <s v="NULL"/>
    <s v="NULL"/>
    <s v="NULL"/>
    <s v="NULL"/>
    <n v="9"/>
    <s v="NULL"/>
    <s v="NULL"/>
    <s v="NULL"/>
    <s v="NULL"/>
    <n v="5"/>
    <s v="תל אביב"/>
    <s v="תל אביב"/>
    <s v=" הריסת בנין קיים בן 3 קומות על עמודים, 9 יח&quot;ד בניה מחדש בנין בן 8 קומות מעל קומת קרקע וקומת גג חלקית (10 ק' ברוטו) , מעל 2 מרתפי חניה הכוללים 24 חניות . סה&quot;כ 27 יח&quot;ד מתוכן 2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43"/>
    <n v="74026"/>
    <n v="506"/>
    <n v="2011097"/>
    <n v="179000"/>
    <x v="40"/>
    <n v="8600"/>
    <s v="יוסף הגלילי                                                 "/>
    <n v="817"/>
    <n v="5"/>
    <n v="5"/>
    <s v="NULL"/>
    <d v="2011-02-17T00:00:00"/>
    <s v="NULL"/>
    <n v="3"/>
    <d v="2012-04-10T00:00:00"/>
    <n v="3"/>
    <n v="2012114"/>
    <n v="75769"/>
    <d v="2015-03-03T00:00:00"/>
    <s v="Jan 28 2015 12:00AM"/>
    <n v="1"/>
    <n v="15"/>
    <s v="בקשה לתמא 38&quot;                 "/>
    <s v="NULL"/>
    <s v="NULL"/>
    <s v="NULL"/>
    <s v="NULL"/>
    <n v="1"/>
    <n v="15"/>
    <n v="1"/>
    <s v="NULL"/>
    <n v="15"/>
    <s v="NULL"/>
    <n v="16"/>
    <s v="NULL"/>
    <n v="1"/>
    <s v="NULL"/>
    <n v="15"/>
    <s v="NULL"/>
    <n v="16"/>
    <s v="NULL"/>
    <s v="NULL"/>
    <s v="NULL"/>
    <s v="NULL"/>
    <s v="NULL"/>
    <s v="NULL"/>
    <s v="NULL"/>
    <s v="NULL"/>
    <s v="NULL"/>
    <s v="NULL"/>
    <s v="NULL"/>
    <s v="NULL"/>
    <s v="NULL"/>
    <s v="NULL"/>
    <s v="NULL"/>
    <s v="NULL"/>
    <s v="NULL"/>
    <s v="NULL"/>
    <s v="NULL"/>
    <s v="NULL"/>
    <s v="NULL"/>
    <s v="NULL"/>
    <s v="NULL"/>
    <s v="NULL"/>
    <s v="תל אביב"/>
    <s v="תל אביב"/>
    <s v=" תיק הבניין  הוחזר לגנזך ב-230111"/>
    <s v="NULL"/>
    <s v="אישור"/>
    <s v="NULL"/>
    <s v="NULL"/>
    <n v="5"/>
    <s v="NULL"/>
    <n v="1"/>
    <n v="1"/>
    <s v="NULL"/>
    <x v="0"/>
    <n v="1"/>
    <s v="NULL"/>
    <s v="NULL"/>
    <x v="6"/>
    <x v="15"/>
    <n v="2015"/>
    <n v="14"/>
    <n v="35"/>
    <s v="הריסה ובנייה מחדש"/>
    <s v="NULL"/>
    <s v="NULL"/>
    <s v="NULL"/>
    <s v="NULL"/>
    <s v="NULL"/>
    <s v="NULL"/>
    <s v="NULL"/>
    <s v="NULL"/>
    <s v="NULL"/>
    <s v="NULL"/>
    <s v="NULL"/>
    <s v="NULL"/>
    <s v="NULL"/>
    <s v="שליחת הודעה                                                 "/>
    <n v="473910"/>
    <s v="NULL"/>
    <d v="2011-08-21T00:00:00"/>
    <n v="2011097"/>
    <s v="NULL"/>
    <s v="BQ5_Taarich_Teauda_Ichlus"/>
    <d v="2015-06-01T00:00:00"/>
    <d v="2015-12-01T00:00:00"/>
    <s v="NULL"/>
    <s v="NULL"/>
    <m/>
  </r>
  <r>
    <n v="645844"/>
    <n v="81211"/>
    <n v="506"/>
    <n v="2014017"/>
    <n v="147002"/>
    <x v="40"/>
    <n v="8600"/>
    <s v="מבוא זאב                                                    "/>
    <n v="818"/>
    <n v="6"/>
    <n v="6"/>
    <s v="NULL"/>
    <d v="2014-01-08T00:00:00"/>
    <s v="NULL"/>
    <n v="3"/>
    <s v="NULL"/>
    <s v="NULL"/>
    <s v="NULL"/>
    <s v="NULL"/>
    <d v="2014-10-27T00:00:00"/>
    <s v="Oct 27 2014 12:00AM"/>
    <n v="2"/>
    <n v="22"/>
    <s v="בקשה לתמא 38&quot;                 "/>
    <s v="NULL"/>
    <s v="NULL"/>
    <s v="NULL"/>
    <s v="NULL"/>
    <s v="NULL"/>
    <s v="NULL"/>
    <n v="2"/>
    <s v="NULL"/>
    <n v="22"/>
    <s v="NULL"/>
    <n v="24"/>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מבנה קיים בן 2 קומות (2 יח&quot;ד) ובניית 5 קומות מעל כניסה ומדרון (24 יח&quot;ד)"/>
    <s v="NULL"/>
    <s v="אישור"/>
    <s v="NULL"/>
    <s v="NULL"/>
    <s v="NULL"/>
    <s v="NULL"/>
    <s v="NULL"/>
    <n v="1"/>
    <s v="NULL"/>
    <x v="1"/>
    <n v="1"/>
    <s v="NULL"/>
    <s v="NULL"/>
    <x v="0"/>
    <x v="1"/>
    <n v="2014"/>
    <s v="NULL"/>
    <s v="NULL"/>
    <s v="הריסה ובנייה מחדש"/>
    <s v="NULL"/>
    <s v="NULL"/>
    <s v="NULL"/>
    <s v="NULL"/>
    <s v="NULL"/>
    <s v="NULL"/>
    <s v="NULL"/>
    <s v="NULL"/>
    <s v="NULL"/>
    <s v="NULL"/>
    <s v="NULL"/>
    <s v="NULL"/>
    <s v="NULL"/>
    <s v="שליחת הודעה                                                 "/>
    <n v="478296"/>
    <s v="NULL"/>
    <d v="2014-03-26T00:00:00"/>
    <n v="2014017"/>
    <s v="NULL"/>
    <s v="BQ5_Taarich_Teauda_Ichlus"/>
    <s v="NULL"/>
    <s v="NULL"/>
    <s v="NULL"/>
    <s v="NULL"/>
    <m/>
  </r>
  <r>
    <n v="645845"/>
    <n v="82810"/>
    <n v="506"/>
    <n v="2014706"/>
    <n v="144002"/>
    <x v="40"/>
    <n v="8600"/>
    <s v="יוספי                                                       "/>
    <n v="824"/>
    <n v="1"/>
    <n v="1"/>
    <s v="NULL"/>
    <d v="2014-09-17T00:00:00"/>
    <s v="NULL"/>
    <n v="3"/>
    <s v="NULL"/>
    <s v="NULL"/>
    <s v="NULL"/>
    <s v="NULL"/>
    <s v="NULL"/>
    <s v="NULL"/>
    <n v="3"/>
    <n v="14"/>
    <s v="בקשה לתמא 38&quot;                 "/>
    <s v="NULL"/>
    <s v="NULL"/>
    <s v="NULL"/>
    <s v="NULL"/>
    <s v="NULL"/>
    <s v="NULL"/>
    <n v="3"/>
    <s v="NULL"/>
    <n v="14"/>
    <s v="NULL"/>
    <n v="17"/>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קיים בן 1 קומות 3 יח&quot;ד 0 חניות. ובנייה מחדש בניין בן 8 קומות מעל קומת קרקע וקומת גג חלקית. מעל מתקני חניה קבורים. סה&quot;כ בבניין 17 יח&quot;ד מתוכן דירת גג אחת ללא דירות קרקע + בקומת הגג חדר יציאה לגג. 18 חניות מתוכן 16 במכפילי חניה תת קרקעיים."/>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556"/>
    <s v="NULL"/>
    <d v="2015-08-13T00:00:00"/>
    <n v="2014706"/>
    <s v="NULL"/>
    <s v="NULL"/>
    <s v="NULL"/>
    <s v="NULL"/>
    <s v="NULL"/>
    <s v="NULL"/>
    <m/>
  </r>
  <r>
    <n v="645846"/>
    <n v="85344"/>
    <n v="506"/>
    <n v="2015434"/>
    <n v="371001"/>
    <x v="40"/>
    <n v="8600"/>
    <s v="יוספי                                                       "/>
    <n v="824"/>
    <n v="7"/>
    <n v="7"/>
    <s v="NULL"/>
    <d v="2015-07-22T00:00:00"/>
    <s v="NULL"/>
    <n v="2"/>
    <s v="NULL"/>
    <s v="NULL"/>
    <s v="NULL"/>
    <s v="NULL"/>
    <s v="NULL"/>
    <s v="NULL"/>
    <n v="0"/>
    <n v="7"/>
    <s v="בקשה לתמא 38&quot;                 "/>
    <s v="NULL"/>
    <s v="NULL"/>
    <s v="NULL"/>
    <s v="NULL"/>
    <s v="NULL"/>
    <s v="NULL"/>
    <n v="8"/>
    <s v="NULL"/>
    <n v="7"/>
    <s v="NULL"/>
    <n v="15"/>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בנין מגורים רגיל: לבנין קיים בן 3 קומות עם 8 יח&quot;ד ללא חניות בהיתר. מוסיפים 3 קומות עם 2 יח&quot;ד בכל קומה, קומת גג חלקית עם 1 יח&quot;ד ו 16 חניות, סה&quot;כ 6 קומות וקומת גג חלקית. עם 15 יח&quot;ד ו- 16  חניות מעל 1 מרתף חניה."/>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5847"/>
    <n v="72552"/>
    <n v="506"/>
    <n v="2010245"/>
    <n v="339000"/>
    <x v="40"/>
    <n v="8600"/>
    <s v="שד' התמרים                                                  "/>
    <n v="901"/>
    <n v="12"/>
    <n v="12"/>
    <s v="NULL"/>
    <d v="2010-04-22T00:00:00"/>
    <s v="NULL"/>
    <n v="2"/>
    <d v="2011-08-01T00:00:00"/>
    <n v="3"/>
    <n v="2011197"/>
    <n v="75399"/>
    <d v="2014-02-10T00:00:00"/>
    <s v="Feb  3 2014 12:00AM"/>
    <n v="0"/>
    <n v="17"/>
    <s v="בקשה לתמא 38&quot;                 "/>
    <s v="NULL"/>
    <s v="NULL"/>
    <s v="NULL"/>
    <s v="NULL"/>
    <n v="0"/>
    <n v="17"/>
    <n v="9"/>
    <s v="NULL"/>
    <n v="8"/>
    <s v="NULL"/>
    <n v="17"/>
    <s v="NULL"/>
    <n v="9"/>
    <s v="NULL"/>
    <n v="8"/>
    <s v="NULL"/>
    <n v="17"/>
    <s v="NULL"/>
    <s v="NULL"/>
    <s v="NULL"/>
    <s v="NULL"/>
    <s v="NULL"/>
    <s v="NULL"/>
    <s v="NULL"/>
    <s v="NULL"/>
    <s v="NULL"/>
    <s v="NULL"/>
    <s v="NULL"/>
    <s v="NULL"/>
    <s v="NULL"/>
    <s v="NULL"/>
    <s v="NULL"/>
    <s v="NULL"/>
    <s v="NULL"/>
    <s v="NULL"/>
    <n v="25"/>
    <s v="NULL"/>
    <s v="NULL"/>
    <s v="NULL"/>
    <s v="NULL"/>
    <s v="NULL"/>
    <s v="תל אביב"/>
    <s v="תל אביב"/>
    <s v=" שטח מגרש: 699 מ&quot;ר. אחוזי בניה מותרים: % 146 (% 130 + % 5 + % 6 + % 5). רוחב זכות דרך: רח' שד' התמרים, 8.0  מ' + 9.0 מ' + 8.0 מ'. מס' ק' מותר: 6 מעל ק' עמודים מפולשת (4ק' מעל ק' עמודים + 2 ק' נוספות) מס' יח&quot;ד מותר: 9 למגרש 450 מ&quot;ר. קו בניין קידמי ואחורי ("/>
    <s v="NULL"/>
    <s v="אישור"/>
    <s v="NULL"/>
    <s v="NULL"/>
    <n v="5"/>
    <s v="NULL"/>
    <n v="1"/>
    <n v="1"/>
    <s v="NULL"/>
    <x v="0"/>
    <n v="1"/>
    <s v="NULL"/>
    <s v="NULL"/>
    <x v="9"/>
    <x v="7"/>
    <n v="2014"/>
    <n v="16"/>
    <n v="30"/>
    <s v="חיזוק ועיבוי"/>
    <s v="NULL"/>
    <s v="NULL"/>
    <s v="NULL"/>
    <s v="NULL"/>
    <s v="NULL"/>
    <s v="NULL"/>
    <s v="NULL"/>
    <s v="NULL"/>
    <s v="NULL"/>
    <s v="NULL"/>
    <s v="NULL"/>
    <s v="NULL"/>
    <s v="NULL"/>
    <s v="שליחת הודעה                                                 "/>
    <n v="472635"/>
    <s v="NULL"/>
    <d v="2010-09-02T00:00:00"/>
    <n v="2010245"/>
    <s v="NULL"/>
    <s v="BQ5_Taarich_Teauda_Ichlus"/>
    <d v="2014-01-01T00:00:00"/>
    <d v="2014-07-01T00:00:00"/>
    <s v="NULL"/>
    <s v="NULL"/>
    <m/>
  </r>
  <r>
    <n v="645848"/>
    <n v="81196"/>
    <n v="506"/>
    <n v="2013724"/>
    <n v="190000"/>
    <x v="40"/>
    <n v="8600"/>
    <s v="שד' התמרים                                                  "/>
    <n v="901"/>
    <n v="8"/>
    <n v="8"/>
    <s v="NULL"/>
    <d v="2013-12-31T00:00:00"/>
    <s v="NULL"/>
    <n v="3"/>
    <s v="NULL"/>
    <s v="NULL"/>
    <s v="NULL"/>
    <s v="NULL"/>
    <s v="NULL"/>
    <s v="NULL"/>
    <n v="6"/>
    <n v="30"/>
    <s v="בקשה לתמא 38&quot;                 "/>
    <s v="NULL"/>
    <s v="NULL"/>
    <s v="NULL"/>
    <s v="NULL"/>
    <s v="NULL"/>
    <s v="NULL"/>
    <n v="6"/>
    <s v="NULL"/>
    <n v="30"/>
    <s v="NULL"/>
    <n v="36"/>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בן 3 קומות (6 יח&quot;ד) ובנייה של מבנה חדש בן 8 קומות 36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5849"/>
    <n v="73890"/>
    <n v="506"/>
    <n v="2010679"/>
    <n v="306000"/>
    <x v="40"/>
    <n v="8600"/>
    <s v="מגדים                                                       "/>
    <n v="902"/>
    <n v="9"/>
    <n v="9"/>
    <s v="NULL"/>
    <d v="2010-12-02T00:00:00"/>
    <s v="NULL"/>
    <n v="2"/>
    <s v="NULL"/>
    <s v="NULL"/>
    <s v="NULL"/>
    <s v="NULL"/>
    <s v="NULL"/>
    <s v="NULL"/>
    <n v="0"/>
    <n v="22"/>
    <s v="בקשה לתמא 38&quot;                 "/>
    <s v="NULL"/>
    <s v="NULL"/>
    <s v="NULL"/>
    <s v="NULL"/>
    <s v="NULL"/>
    <s v="NULL"/>
    <n v="22"/>
    <s v="נתוני העירייה"/>
    <n v="33"/>
    <s v="NULL"/>
    <n v="55"/>
    <s v="אתר מדלן"/>
    <s v="NULL"/>
    <s v="NULL"/>
    <s v="NULL"/>
    <s v="NULL"/>
    <s v="NULL"/>
    <s v="NULL"/>
    <s v="NULL"/>
    <n v="6125"/>
    <n v="530"/>
    <s v="NULL"/>
    <s v="NULL"/>
    <s v="NULL"/>
    <s v="NULL"/>
    <s v="NULL"/>
    <s v="NULL"/>
    <s v="NULL"/>
    <s v="NULL"/>
    <s v="NULL"/>
    <s v="NULL"/>
    <s v="NULL"/>
    <s v="NULL"/>
    <s v="NULL"/>
    <s v="NULL"/>
    <n v="25"/>
    <s v="NULL"/>
    <s v="NULL"/>
    <s v="NULL"/>
    <s v="NULL"/>
    <s v="NULL"/>
    <s v="תל אביב"/>
    <s v="תל אביב"/>
    <s v=" בקשה לתמ&quot;א/38 + רג/340/ג/30, עפ&quot;י סעיף 4.1.2/ג ברג/340/ג/30: במקרה של תוספת קומות על בניין קיים, לא ניתן יהיה לנצל את הזכויות מכח תכניות רג/מק/340/ג/11. שטח המגרש: 2224 מ&quot;ר , שטח הפרשה לצרכי הציבור 115 מ&quot;ר, אחוזי בניה מותרים: % 130 רוחב זכות דרך: דרך בן "/>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45850"/>
    <n v="81118"/>
    <n v="506"/>
    <n v="2013636"/>
    <n v="6324000"/>
    <x v="40"/>
    <n v="8600"/>
    <s v="דרך בן גוריון                                               "/>
    <n v="903"/>
    <n v="109"/>
    <n v="109"/>
    <s v="NULL"/>
    <d v="2013-12-02T00:00:00"/>
    <s v="NULL"/>
    <n v="2"/>
    <s v="NULL"/>
    <s v="NULL"/>
    <s v="NULL"/>
    <s v="NULL"/>
    <s v="NULL"/>
    <s v="NULL"/>
    <n v="6"/>
    <n v="5"/>
    <s v="בקשה לתמא 38&quot;                 "/>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תל אביב"/>
    <s v="תל אביב"/>
    <s v=" חיזוק בניין בן 3 קומות (6 יח&quot;ד) ותוספת 2.5 קומות (5 יח&quot;ד)"/>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הודעה                                                 "/>
    <n v="478079"/>
    <s v="NULL"/>
    <d v="2015-06-04T00:00:00"/>
    <n v="2013636"/>
    <s v="NULL"/>
    <s v="NULL"/>
    <s v="NULL"/>
    <s v="NULL"/>
    <s v="NULL"/>
    <s v="NULL"/>
    <m/>
  </r>
  <r>
    <n v="645851"/>
    <n v="5395458"/>
    <n v="506"/>
    <n v="201800733"/>
    <n v="768000"/>
    <x v="40"/>
    <n v="8600"/>
    <s v="דרך בן גוריון                                               "/>
    <n v="903"/>
    <n v="114"/>
    <n v="114"/>
    <s v="NULL"/>
    <d v="2018-09-16T00:00:00"/>
    <n v="5"/>
    <n v="3"/>
    <s v="NULL"/>
    <s v="NULL"/>
    <s v="NULL"/>
    <s v="NULL"/>
    <s v="NULL"/>
    <s v="NULL"/>
    <n v="9"/>
    <n v="18"/>
    <s v="בקשה לתמא 38 (כולל הקלות)&quot;    "/>
    <n v="6866599"/>
    <n v="201800090"/>
    <s v="Jan 28 2018 12:00AM"/>
    <s v="NULL"/>
    <s v="NULL"/>
    <s v="NULL"/>
    <n v="9"/>
    <s v="מהות הבקשה"/>
    <n v="18"/>
    <s v="NULL"/>
    <n v="27"/>
    <s v="מהות הבקשה"/>
    <s v="NULL"/>
    <s v="NULL"/>
    <s v="NULL"/>
    <s v="NULL"/>
    <s v="NULL"/>
    <s v="NULL"/>
    <s v="NULL"/>
    <n v="6126"/>
    <n v="497"/>
    <s v="NULL"/>
    <s v="NULL"/>
    <s v="NULL"/>
    <s v="NULL"/>
    <s v="2019_01"/>
    <s v="NULL"/>
    <s v="NULL"/>
    <s v="NULL"/>
    <s v="NULL"/>
    <s v="NULL"/>
    <s v="NULL"/>
    <s v="NULL"/>
    <s v="NULL"/>
    <s v="NULL"/>
    <s v="NULL"/>
    <s v="NULL"/>
    <s v="NULL"/>
    <s v="NULL"/>
    <s v="NULL"/>
    <n v="5"/>
    <s v="תל אביב"/>
    <s v="תל אביב"/>
    <s v=" הריסת בנין קיים בן 3 קומות מעל קומת קרקע  9 יח&quot;ד. בניה מחדש בנין בן 8 קומות מעל קומת קרקע וקומת גג חלקית (10 ק' ברוטו) , מעל 1 מרתף חניה הכולל  27 חניות . סה&quot;כ 27 יח&quot;ד מתוכן 2 בקומת הקרקע ו 1 יח&quot;ד בקומת הגג .                                              "/>
    <s v="NULL"/>
    <s v="NULL"/>
    <n v="3"/>
    <n v="3"/>
    <s v="NULL"/>
    <s v="NULL"/>
    <s v="NULL"/>
    <n v="1"/>
    <s v="NULL"/>
    <x v="1"/>
    <n v="1"/>
    <n v="1"/>
    <n v="2018"/>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52"/>
    <n v="82563"/>
    <n v="506"/>
    <n v="2014437"/>
    <n v="727000"/>
    <x v="40"/>
    <n v="8600"/>
    <s v="דרך בן גוריון                                               "/>
    <n v="903"/>
    <n v="116"/>
    <n v="116"/>
    <s v="NULL"/>
    <d v="2014-07-08T00:00:00"/>
    <n v="5"/>
    <n v="2"/>
    <d v="2018-02-28T00:00:00"/>
    <n v="3"/>
    <n v="2018081"/>
    <n v="1568346"/>
    <d v="2020-09-17T00:00:00"/>
    <s v="Sep 13 2020 12:00AM"/>
    <n v="9"/>
    <n v="8"/>
    <s v="בקשה לתמא 38 (כולל הקלות)&quot;    "/>
    <s v="NULL"/>
    <s v="NULL"/>
    <s v="NULL"/>
    <s v="NULL"/>
    <n v="9"/>
    <n v="8"/>
    <n v="9"/>
    <s v="NULL"/>
    <n v="8"/>
    <s v="NULL"/>
    <n v="17"/>
    <s v="NULL"/>
    <n v="9"/>
    <s v="מהות ההיתר"/>
    <n v="8"/>
    <s v="מהות ההיתר"/>
    <n v="17"/>
    <s v="מהות ההיתר"/>
    <s v="מגורים                                                                                    "/>
    <n v="6126"/>
    <n v="519"/>
    <s v="במלואו"/>
    <s v="NULL"/>
    <s v="NULL"/>
    <s v="NULL"/>
    <s v="NULL"/>
    <s v="NULL"/>
    <s v="NULL"/>
    <s v="NULL"/>
    <s v="NULL"/>
    <s v="NULL"/>
    <s v="NULL"/>
    <s v="2020_02"/>
    <s v="NULL"/>
    <s v="NULL"/>
    <n v="10"/>
    <s v="מגורים"/>
    <s v="NULL"/>
    <s v="NULL"/>
    <s v="NULL"/>
    <n v="5"/>
    <s v="תל אביב"/>
    <s v="תל אביב"/>
    <s v=" חיזוק מבנה על ידי תוספת שתי קומות +קומת גג + תוספת מעלית וממ&quot;דים. תוספת גזזוטרה בקומות קיימות. סה&quot;כ 17 יח&quot;ד הכולל הקיים"/>
    <s v="NULL"/>
    <s v="אישור"/>
    <s v="NULL"/>
    <s v="NULL"/>
    <n v="5"/>
    <s v="NULL"/>
    <n v="1"/>
    <n v="1"/>
    <n v="1"/>
    <x v="0"/>
    <n v="1"/>
    <s v="NULL"/>
    <s v="NULL"/>
    <x v="0"/>
    <x v="4"/>
    <n v="2020"/>
    <n v="43"/>
    <n v="31"/>
    <s v="חיזוק ועיבוי"/>
    <s v="NULL"/>
    <s v="NULL"/>
    <s v="NULL"/>
    <s v="NULL"/>
    <s v="NULL"/>
    <s v="NULL"/>
    <s v="NULL"/>
    <s v="NULL"/>
    <s v="NULL"/>
    <s v="NULL"/>
    <s v="NULL"/>
    <d v="2021-03-24T00:00:00"/>
    <s v="כן"/>
    <s v="שליחת הודעה                                                 "/>
    <n v="479129"/>
    <d v="2018-01-21T00:00:00"/>
    <d v="2015-02-15T00:00:00"/>
    <n v="2014437"/>
    <n v="2014437"/>
    <s v="BQ5_Taarich_Teauda_Ichlus"/>
    <d v="2019-12-01T00:00:00"/>
    <d v="2020-06-01T00:00:00"/>
    <s v="NULL"/>
    <s v="NULL"/>
    <m/>
  </r>
  <r>
    <n v="645853"/>
    <n v="81092"/>
    <n v="506"/>
    <n v="2013603"/>
    <n v="6263000"/>
    <x v="40"/>
    <n v="8600"/>
    <s v="דרך בן גוריון                                               "/>
    <n v="903"/>
    <n v="121"/>
    <n v="121"/>
    <s v="NULL"/>
    <d v="2013-11-11T00:00:00"/>
    <s v="NULL"/>
    <n v="3"/>
    <d v="2015-05-31T00:00:00"/>
    <n v="3"/>
    <n v="2015107"/>
    <n v="76910"/>
    <d v="2018-01-07T00:00:00"/>
    <s v="Jan  7 2018 12:00AM"/>
    <n v="2"/>
    <n v="23"/>
    <s v="בקשה לתמא 38&quot;                 "/>
    <s v="NULL"/>
    <s v="NULL"/>
    <s v="NULL"/>
    <s v="NULL"/>
    <n v="2"/>
    <n v="23"/>
    <n v="2"/>
    <s v="NULL"/>
    <n v="23"/>
    <s v="NULL"/>
    <n v="25"/>
    <s v="NULL"/>
    <n v="2"/>
    <s v="NULL"/>
    <n v="23"/>
    <s v="NULL"/>
    <n v="25"/>
    <s v="NULL"/>
    <s v="NULL"/>
    <s v="NULL"/>
    <s v="NULL"/>
    <s v="NULL"/>
    <s v="NULL"/>
    <s v="NULL"/>
    <s v="NULL"/>
    <s v="NULL"/>
    <s v="NULL"/>
    <s v="NULL"/>
    <s v="NULL"/>
    <s v="NULL"/>
    <s v="NULL"/>
    <s v="NULL"/>
    <s v="NULL"/>
    <s v="NULL"/>
    <s v="NULL"/>
    <n v="4"/>
    <s v="NULL"/>
    <s v="NULL"/>
    <s v="NULL"/>
    <s v="NULL"/>
    <s v="NULL"/>
    <s v="תל אביב"/>
    <s v="תל אביב"/>
    <s v=" הריסת מבנה בן 2 קומות 2 יח&quot;ד ובניית מבנה ב 8 מעל עמודים סה&quot;כ 25 יח&quot;ד"/>
    <s v="NULL"/>
    <s v="אישור"/>
    <s v="NULL"/>
    <s v="NULL"/>
    <n v="5"/>
    <s v="NULL"/>
    <n v="1"/>
    <n v="1"/>
    <s v="NULL"/>
    <x v="0"/>
    <n v="1"/>
    <s v="NULL"/>
    <s v="NULL"/>
    <x v="4"/>
    <x v="2"/>
    <n v="2018"/>
    <n v="18"/>
    <n v="32"/>
    <s v="הריסה ובנייה מחדש"/>
    <s v="NULL"/>
    <s v="NULL"/>
    <s v="NULL"/>
    <s v="NULL"/>
    <s v="NULL"/>
    <s v="NULL"/>
    <s v="NULL"/>
    <s v="NULL"/>
    <s v="NULL"/>
    <s v="NULL"/>
    <s v="NULL"/>
    <s v="NULL"/>
    <s v="NULL"/>
    <s v="שליחת הודעה                                                 "/>
    <n v="478020"/>
    <s v="NULL"/>
    <d v="2014-05-07T00:00:00"/>
    <n v="2013603"/>
    <s v="NULL"/>
    <s v="BQ5_Taarich_Teauda_Ichlus"/>
    <d v="2018-10-01T00:00:00"/>
    <d v="2019-04-01T00:00:00"/>
    <s v="NULL"/>
    <s v="NULL"/>
    <m/>
  </r>
  <r>
    <n v="645854"/>
    <n v="72439"/>
    <n v="506"/>
    <n v="2010103"/>
    <n v="734000"/>
    <x v="40"/>
    <n v="8600"/>
    <s v="דרך בן גוריון                                               "/>
    <n v="903"/>
    <n v="122"/>
    <n v="122"/>
    <s v="NULL"/>
    <d v="2010-02-16T00:00:00"/>
    <s v="NULL"/>
    <n v="2"/>
    <d v="2011-01-11T00:00:00"/>
    <n v="3"/>
    <n v="2011008"/>
    <n v="75316"/>
    <d v="2012-09-10T00:00:00"/>
    <s v="Sep 10 2012 12:00AM"/>
    <n v="0"/>
    <n v="23"/>
    <s v="בקשה לתמא 38&quot;                 "/>
    <s v="NULL"/>
    <s v="NULL"/>
    <s v="NULL"/>
    <s v="NULL"/>
    <n v="0"/>
    <n v="23"/>
    <n v="11"/>
    <s v="NULL"/>
    <n v="14"/>
    <s v="NULL"/>
    <n v="25"/>
    <s v="NULL"/>
    <n v="11"/>
    <s v="NULL"/>
    <n v="14"/>
    <s v="NULL"/>
    <n v="25"/>
    <s v="NULL"/>
    <s v="NULL"/>
    <s v="NULL"/>
    <s v="NULL"/>
    <s v="NULL"/>
    <s v="NULL"/>
    <s v="NULL"/>
    <s v="NULL"/>
    <s v="NULL"/>
    <s v="NULL"/>
    <s v="NULL"/>
    <s v="NULL"/>
    <s v="NULL"/>
    <s v="NULL"/>
    <s v="NULL"/>
    <s v="NULL"/>
    <s v="NULL"/>
    <s v="NULL"/>
    <n v="37"/>
    <s v="NULL"/>
    <s v="NULL"/>
    <s v="NULL"/>
    <s v="NULL"/>
    <s v="NULL"/>
    <s v="תל אביב"/>
    <s v="תל אביב"/>
    <s v=" חיזוק המבנה ותוספת קומות ודירות עפ&quot;י תמ&quot;א 38."/>
    <s v="NULL"/>
    <s v="אישור"/>
    <s v="NULL"/>
    <s v="NULL"/>
    <n v="5"/>
    <s v="NULL"/>
    <n v="1"/>
    <n v="1"/>
    <s v="NULL"/>
    <x v="0"/>
    <n v="1"/>
    <s v="NULL"/>
    <s v="NULL"/>
    <x v="9"/>
    <x v="7"/>
    <n v="2012"/>
    <n v="11"/>
    <n v="20"/>
    <s v="חיזוק ועיבוי"/>
    <s v="NULL"/>
    <s v="NULL"/>
    <s v="NULL"/>
    <s v="NULL"/>
    <s v="NULL"/>
    <s v="NULL"/>
    <s v="NULL"/>
    <s v="NULL"/>
    <s v="NULL"/>
    <s v="NULL"/>
    <s v="NULL"/>
    <s v="NULL"/>
    <s v="NULL"/>
    <s v="שליחת הודעה                                                 "/>
    <n v="472349"/>
    <s v="NULL"/>
    <d v="2010-04-26T00:00:00"/>
    <n v="2010103"/>
    <s v="NULL"/>
    <s v="BQ5_Taarich_Teauda_Ichlus"/>
    <d v="2012-09-01T00:00:00"/>
    <d v="2013-03-01T00:00:00"/>
    <s v="NULL"/>
    <s v="NULL"/>
    <m/>
  </r>
  <r>
    <n v="645855"/>
    <n v="5273064"/>
    <n v="506"/>
    <n v="201700494"/>
    <n v="738000"/>
    <x v="40"/>
    <n v="8600"/>
    <s v="דרך בן גוריון                                               "/>
    <n v="903"/>
    <n v="124"/>
    <n v="124"/>
    <s v="NULL"/>
    <d v="2017-06-12T00:00:00"/>
    <n v="5"/>
    <n v="3"/>
    <s v="NULL"/>
    <s v="NULL"/>
    <s v="NULL"/>
    <s v="NULL"/>
    <s v="NULL"/>
    <s v="NULL"/>
    <n v="11"/>
    <n v="21"/>
    <s v="בקשה לתמא 38&quot;                 "/>
    <s v="NULL"/>
    <s v="NULL"/>
    <s v="NULL"/>
    <s v="NULL"/>
    <s v="NULL"/>
    <s v="NULL"/>
    <n v="11"/>
    <s v="NULL"/>
    <n v="21"/>
    <s v="NULL"/>
    <n v="32"/>
    <s v="NULL"/>
    <s v="NULL"/>
    <s v="NULL"/>
    <s v="NULL"/>
    <s v="NULL"/>
    <s v="NULL"/>
    <s v="NULL"/>
    <s v="NULL"/>
    <n v="6126"/>
    <n v="323"/>
    <s v="NULL"/>
    <s v="NULL"/>
    <s v="NULL"/>
    <s v="NULL"/>
    <s v="NULL"/>
    <s v="NULL"/>
    <s v="NULL"/>
    <s v="NULL"/>
    <s v="NULL"/>
    <s v="NULL"/>
    <s v="NULL"/>
    <s v="NULL"/>
    <s v="NULL"/>
    <s v="NULL"/>
    <n v="7"/>
    <s v="NULL"/>
    <s v="NULL"/>
    <s v="NULL"/>
    <s v="NULL"/>
    <n v="5"/>
    <s v="תל אביב"/>
    <s v="תל אביב"/>
    <s v=" הריסת בנין קיים בן 2 קומות מעל הקרקע  11 יח&quot;ד. בניה מחדש בנין בן 8 קומות מעל קומת קרקע וקומת גג חלקית ( 10 קומות ברוטו)  , מעל 3 מרתפי חניה הכוללים 32 חניות  מתוכן 16 במכפילי חניה ( 8 מכפילים) סה&quot;כ 32 יח&quot;ד מתוכן 3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56"/>
    <n v="81468"/>
    <n v="506"/>
    <n v="2014302"/>
    <n v="6241000"/>
    <x v="40"/>
    <n v="8600"/>
    <s v="דרך בן גוריון                                               "/>
    <n v="903"/>
    <n v="125"/>
    <n v="125"/>
    <s v="NULL"/>
    <d v="2014-05-19T00:00:00"/>
    <n v="5"/>
    <n v="3"/>
    <d v="2017-11-20T00:00:00"/>
    <n v="3"/>
    <n v="2017298"/>
    <n v="1530613"/>
    <d v="2020-07-06T00:00:00"/>
    <s v="Jun 28 2020 12:00AM"/>
    <n v="7"/>
    <n v="18"/>
    <s v="בקשה לתמא 38&quot;                 "/>
    <s v="NULL"/>
    <s v="NULL"/>
    <s v="NULL"/>
    <s v="NULL"/>
    <n v="7"/>
    <n v="18"/>
    <n v="7"/>
    <s v="NULL"/>
    <n v="20"/>
    <s v="NULL"/>
    <n v="27"/>
    <s v="NULL"/>
    <n v="7"/>
    <s v="NULL"/>
    <n v="18"/>
    <s v="NULL"/>
    <n v="25"/>
    <s v="NULL"/>
    <s v="מגורים                                                                                    "/>
    <n v="6159"/>
    <n v="277"/>
    <s v="NULL"/>
    <s v="NULL"/>
    <s v="NULL"/>
    <s v="NULL"/>
    <s v="NULL"/>
    <s v="NULL"/>
    <s v="NULL"/>
    <s v="NULL"/>
    <s v="NULL"/>
    <s v="NULL"/>
    <s v="NULL"/>
    <s v="2020_01"/>
    <s v="NULL"/>
    <s v="NULL"/>
    <s v="NULL"/>
    <s v="NULL"/>
    <s v="NULL"/>
    <s v="NULL"/>
    <s v="NULL"/>
    <n v="5"/>
    <s v="תל אביב"/>
    <s v="תל אביב"/>
    <s v=" הריסת מבנה הכולל 7 יח&quot;ד ובניית בניין חדש הכולל: 8 קומות מלאות וקומת דירות גג מעל קומת קרקע ו-2 קומות מרתפי חנייה הכוללות 30 מקומות חניה."/>
    <s v="NULL"/>
    <s v="אישור"/>
    <s v="NULL"/>
    <s v="NULL"/>
    <n v="5"/>
    <s v="NULL"/>
    <n v="1"/>
    <n v="1"/>
    <n v="1"/>
    <x v="0"/>
    <n v="1"/>
    <s v="NULL"/>
    <s v="NULL"/>
    <x v="0"/>
    <x v="5"/>
    <n v="2020"/>
    <n v="42"/>
    <n v="32"/>
    <s v="הריסה ובנייה מחדש"/>
    <s v="NULL"/>
    <s v="NULL"/>
    <s v="NULL"/>
    <s v="NULL"/>
    <s v="NULL"/>
    <s v="NULL"/>
    <s v="NULL"/>
    <s v="NULL"/>
    <s v="NULL"/>
    <s v="NULL"/>
    <s v="NULL"/>
    <s v="NULL"/>
    <s v="NULL"/>
    <s v="שליחת הודעה                                                 "/>
    <n v="478874"/>
    <s v="NULL"/>
    <d v="2015-02-24T00:00:00"/>
    <n v="2014302"/>
    <s v="NULL"/>
    <s v="BQ5_Taarich_Teauda_Ichlus"/>
    <d v="2020-01-01T00:00:00"/>
    <d v="2020-07-01T00:00:00"/>
    <s v="NULL"/>
    <s v="NULL"/>
    <m/>
  </r>
  <r>
    <n v="645857"/>
    <n v="81298"/>
    <n v="506"/>
    <n v="2014123"/>
    <n v="732000"/>
    <x v="40"/>
    <n v="8600"/>
    <s v="דרך בן גוריון                                               "/>
    <n v="903"/>
    <n v="126"/>
    <n v="126"/>
    <s v="NULL"/>
    <d v="2014-02-25T00:00:00"/>
    <n v="5"/>
    <n v="3"/>
    <d v="2015-07-12T00:00:00"/>
    <n v="3"/>
    <n v="2015146"/>
    <n v="77008"/>
    <d v="2019-12-09T00:00:00"/>
    <s v="May 13 2020 12:00AM"/>
    <n v="12"/>
    <n v="24"/>
    <s v="בקשה לתמא 38 (כולל הקלות)&quot;    "/>
    <s v="NULL"/>
    <s v="NULL"/>
    <s v="NULL"/>
    <s v="NULL"/>
    <n v="12"/>
    <n v="24"/>
    <n v="12"/>
    <s v="NULL"/>
    <n v="24"/>
    <s v="NULL"/>
    <n v="36"/>
    <s v="NULL"/>
    <n v="12"/>
    <s v="NULL"/>
    <n v="24"/>
    <s v="NULL"/>
    <n v="36"/>
    <s v="NULL"/>
    <s v="מגורים                                                                                    "/>
    <n v="6126"/>
    <n v="324"/>
    <s v="NULL"/>
    <s v="NULL"/>
    <d v="1899-12-30T00:17:33"/>
    <s v="   | עדכון נתונים מטויבים 092019 "/>
    <s v="NULL"/>
    <s v="NULL"/>
    <s v="NULL"/>
    <s v="NULL"/>
    <s v="NULL"/>
    <s v="NULL"/>
    <s v="NULL"/>
    <s v="2020_01"/>
    <s v="NULL"/>
    <s v="NULL"/>
    <n v="31"/>
    <s v="NULL"/>
    <s v="NULL"/>
    <s v="NULL"/>
    <s v="NULL"/>
    <n v="5"/>
    <s v="תל אביב"/>
    <s v="תל אביב"/>
    <s v="NULL"/>
    <s v="NULL"/>
    <s v="אישור"/>
    <s v="NULL"/>
    <s v="NULL"/>
    <n v="5"/>
    <s v="NULL"/>
    <n v="1"/>
    <n v="1"/>
    <n v="1"/>
    <x v="0"/>
    <n v="1"/>
    <s v="NULL"/>
    <s v="NULL"/>
    <x v="0"/>
    <x v="2"/>
    <n v="2019"/>
    <n v="17"/>
    <n v="53"/>
    <s v="הריסה ובנייה מחדש"/>
    <s v="NULL"/>
    <s v="NULL"/>
    <s v="NULL"/>
    <s v="NULL"/>
    <s v="NULL"/>
    <s v="NULL"/>
    <s v="NULL"/>
    <s v="NULL"/>
    <s v="NULL"/>
    <s v="NULL"/>
    <s v="NULL"/>
    <s v="NULL"/>
    <s v="NULL"/>
    <s v="שליחת הודעה                                                 "/>
    <n v="480643"/>
    <s v="NULL"/>
    <d v="2016-05-10T00:00:00"/>
    <n v="2015517"/>
    <s v="NULL"/>
    <s v="BQ5_Taarich_Teauda_Ichlus"/>
    <d v="2019-01-01T00:00:00"/>
    <d v="2019-07-01T00:00:00"/>
    <s v="NULL"/>
    <s v="NULL"/>
    <m/>
  </r>
  <r>
    <n v="645858"/>
    <n v="5395433"/>
    <n v="506"/>
    <n v="201800507"/>
    <n v="797000"/>
    <x v="40"/>
    <n v="8600"/>
    <s v="דרך בן גוריון                                               "/>
    <n v="903"/>
    <n v="128"/>
    <n v="128"/>
    <s v=" "/>
    <d v="2018-06-18T00:00:00"/>
    <n v="5"/>
    <n v="2"/>
    <s v="NULL"/>
    <s v="NULL"/>
    <s v="NULL"/>
    <s v="NULL"/>
    <s v="NULL"/>
    <s v="NULL"/>
    <n v="10"/>
    <n v="10"/>
    <s v="בקשה לתמא 38 (כולל הקלות)&quot;    "/>
    <s v="NULL"/>
    <s v="NULL"/>
    <s v="NULL"/>
    <s v="NULL"/>
    <s v="NULL"/>
    <s v="NULL"/>
    <n v="10"/>
    <s v="מהות הבקשה"/>
    <n v="10"/>
    <s v="NULL"/>
    <n v="20"/>
    <s v="מהות הבקשה"/>
    <s v="NULL"/>
    <s v="NULL"/>
    <s v="NULL"/>
    <s v="NULL"/>
    <s v="NULL"/>
    <s v="NULL"/>
    <s v="NULL"/>
    <n v="6126"/>
    <n v="325"/>
    <s v="NULL"/>
    <s v="NULL"/>
    <s v="NULL"/>
    <s v="NULL"/>
    <s v="2019_01"/>
    <s v="NULL"/>
    <s v="NULL"/>
    <s v="NULL"/>
    <s v="NULL"/>
    <s v="NULL"/>
    <s v="NULL"/>
    <s v="NULL"/>
    <s v="NULL"/>
    <s v="NULL"/>
    <s v="NULL"/>
    <s v="NULL"/>
    <s v="NULL"/>
    <s v="NULL"/>
    <s v="NULL"/>
    <n v="5"/>
    <s v="תל אביב"/>
    <s v="תל אביב"/>
    <s v=" לבנין קיים בן 2 קומות על עמודים 10 יח&quot;ד. מוסיפים 2 קומות עם 4 יח&quot;ד בכל קומה וקומת גג חלקית עם 2 יח&quot;ד מעל מרתף חניה רובוטי סה&quot;כ 20 יח&quot;ד מתוכן 4 יח&quot;ד בקומת קרקע ו 2 יח&quot;ד בקומת הגג.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5859"/>
    <n v="74004"/>
    <n v="506"/>
    <n v="2011072"/>
    <n v="783000"/>
    <x v="40"/>
    <n v="8600"/>
    <s v="דרך בן גוריון                                               "/>
    <n v="903"/>
    <n v="134"/>
    <n v="134"/>
    <s v="NULL"/>
    <d v="2011-02-01T00:00:00"/>
    <s v="NULL"/>
    <n v="2"/>
    <d v="2012-04-09T00:00:00"/>
    <n v="3"/>
    <n v="2012113"/>
    <n v="75753"/>
    <d v="2014-08-21T00:00:00"/>
    <s v="Aug 21 2014 12:00AM"/>
    <n v="0"/>
    <n v="16"/>
    <s v="בקשה לתמא 38&quot;                 "/>
    <s v="NULL"/>
    <s v="NULL"/>
    <s v="NULL"/>
    <s v="NULL"/>
    <n v="0"/>
    <n v="16"/>
    <n v="9"/>
    <s v="NULL"/>
    <n v="10"/>
    <s v="NULL"/>
    <n v="19"/>
    <s v="NULL"/>
    <n v="9"/>
    <s v="NULL"/>
    <n v="7"/>
    <s v="NULL"/>
    <n v="16"/>
    <s v="NULL"/>
    <s v="NULL"/>
    <s v="NULL"/>
    <s v="NULL"/>
    <s v="NULL"/>
    <s v="NULL"/>
    <s v="NULL"/>
    <s v="NULL"/>
    <s v="NULL"/>
    <s v="NULL"/>
    <s v="NULL"/>
    <s v="NULL"/>
    <s v="NULL"/>
    <s v="NULL"/>
    <s v="NULL"/>
    <s v="NULL"/>
    <s v="NULL"/>
    <s v="NULL"/>
    <n v="23"/>
    <s v="NULL"/>
    <s v="NULL"/>
    <s v="NULL"/>
    <s v="NULL"/>
    <s v="NULL"/>
    <s v="תל אביב"/>
    <s v="תל אביב"/>
    <s v=" תיק הבניין הוחזר לגנזך ב-090111"/>
    <s v="NULL"/>
    <s v="אישור"/>
    <s v="NULL"/>
    <s v="NULL"/>
    <n v="5"/>
    <s v="NULL"/>
    <n v="1"/>
    <n v="1"/>
    <s v="NULL"/>
    <x v="0"/>
    <n v="1"/>
    <s v="NULL"/>
    <s v="NULL"/>
    <x v="6"/>
    <x v="15"/>
    <n v="2014"/>
    <n v="14"/>
    <n v="28"/>
    <s v="חיזוק ועיבוי"/>
    <s v="NULL"/>
    <s v="NULL"/>
    <s v="NULL"/>
    <s v="NULL"/>
    <s v="NULL"/>
    <s v="NULL"/>
    <s v="NULL"/>
    <s v="NULL"/>
    <s v="NULL"/>
    <s v="NULL"/>
    <s v="NULL"/>
    <s v="NULL"/>
    <s v="NULL"/>
    <s v="שליחת הודעה                                                 "/>
    <n v="473853"/>
    <s v="NULL"/>
    <d v="2011-05-15T00:00:00"/>
    <n v="2011072"/>
    <s v="NULL"/>
    <s v="BQ5_Taarich_Teauda_Ichlus"/>
    <s v="NULL"/>
    <s v="NULL"/>
    <s v="NULL"/>
    <s v="NULL"/>
    <m/>
  </r>
  <r>
    <n v="645860"/>
    <n v="81192"/>
    <n v="506"/>
    <n v="2013720"/>
    <n v="512001"/>
    <x v="40"/>
    <n v="8600"/>
    <s v="דרך בן גוריון                                               "/>
    <n v="903"/>
    <n v="136"/>
    <n v="136"/>
    <s v="NULL"/>
    <d v="2013-12-31T00:00:00"/>
    <s v="NULL"/>
    <n v="3"/>
    <s v="NULL"/>
    <s v="NULL"/>
    <s v="NULL"/>
    <s v="NULL"/>
    <s v="NULL"/>
    <s v="NULL"/>
    <n v="9"/>
    <n v="33"/>
    <s v="בקשה לתמא 38&quot;                 "/>
    <s v="NULL"/>
    <s v="NULL"/>
    <s v="NULL"/>
    <s v="NULL"/>
    <s v="NULL"/>
    <s v="NULL"/>
    <n v="9"/>
    <s v="NULL"/>
    <n v="33"/>
    <s v="NULL"/>
    <n v="42"/>
    <s v="NULL"/>
    <s v="NULL"/>
    <s v="NULL"/>
    <s v="NULL"/>
    <s v="NULL"/>
    <s v="NULL"/>
    <s v="NULL"/>
    <s v="NULL"/>
    <s v="NULL"/>
    <s v="NULL"/>
    <s v="NULL"/>
    <s v="NULL"/>
    <s v="NULL"/>
    <s v="NULL"/>
    <s v="NULL"/>
    <s v="NULL"/>
    <s v="NULL"/>
    <s v="NULL"/>
    <s v="NULL"/>
    <s v="NULL"/>
    <s v="NULL"/>
    <s v="NULL"/>
    <s v="NULL"/>
    <s v="NULL"/>
    <n v="17"/>
    <s v="NULL"/>
    <s v="NULL"/>
    <s v="NULL"/>
    <s v="NULL"/>
    <s v="NULL"/>
    <s v="תל אביב"/>
    <s v="תל אביב"/>
    <s v=" הריסת מבנה קיים בן 3 קומות 9 יח&quot;ד ובניית בניין חדש בן 9 קומות מעל קרקע 42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8255"/>
    <s v="NULL"/>
    <d v="2014-09-01T00:00:00"/>
    <n v="2013720"/>
    <s v="NULL"/>
    <s v="NULL"/>
    <s v="NULL"/>
    <s v="NULL"/>
    <s v="NULL"/>
    <s v="NULL"/>
    <m/>
  </r>
  <r>
    <n v="645861"/>
    <n v="84417"/>
    <n v="506"/>
    <n v="2014867"/>
    <n v="9152053"/>
    <x v="40"/>
    <n v="8600"/>
    <s v="דרך בן גוריון                                               "/>
    <n v="903"/>
    <n v="229"/>
    <n v="229"/>
    <s v=" "/>
    <d v="2014-12-23T00:00:00"/>
    <n v="2"/>
    <n v="3"/>
    <s v="NULL"/>
    <s v="NULL"/>
    <s v="NULL"/>
    <s v="NULL"/>
    <s v="NULL"/>
    <s v="NULL"/>
    <n v="4"/>
    <n v="17"/>
    <s v="בקשה לתמא 38&quot;                 "/>
    <s v="NULL"/>
    <s v="NULL"/>
    <s v="NULL"/>
    <s v="NULL"/>
    <s v="NULL"/>
    <s v="NULL"/>
    <n v="4"/>
    <s v="NULL"/>
    <n v="23"/>
    <s v="NULL"/>
    <n v="27"/>
    <s v="NULL"/>
    <s v="NULL"/>
    <s v="NULL"/>
    <s v="NULL"/>
    <s v="NULL"/>
    <s v="NULL"/>
    <s v="NULL"/>
    <s v="NULL"/>
    <n v="6157"/>
    <n v="195"/>
    <s v="NULL"/>
    <s v="NULL"/>
    <s v="NULL"/>
    <s v="NULL"/>
    <s v="NULL"/>
    <s v="NULL"/>
    <s v="NULL"/>
    <s v="NULL"/>
    <s v="NULL"/>
    <s v="NULL"/>
    <s v="NULL"/>
    <s v="NULL"/>
    <s v="NULL"/>
    <s v="NULL"/>
    <n v="4"/>
    <s v="NULL"/>
    <s v="NULL"/>
    <s v="NULL"/>
    <s v="NULL"/>
    <n v="2"/>
    <s v="תל אביב"/>
    <s v="תל אביב"/>
    <s v=" הריסת בניין בן 2 קומות 4 יח&quot;ד 0 חניות. בנייה מחדש בניין בן 8 מעל קומת קרקע וקומת גג חלקית מעל 3 מרתפי חניה. 27 יח&quot;ד מתוכן 1 יח&quot;ד בקומת הקרקע ו 2 יח&quot;ד בקומת הגג. 58 חניות בחניון משותף עם דרך בן גוריון 231 בחניון אוטמטאטי. * גן ילדים בין שתי המבנים (229-23"/>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846"/>
    <s v="NULL"/>
    <d v="2015-07-07T00:00:00"/>
    <n v="2014867"/>
    <s v="NULL"/>
    <s v="NULL"/>
    <s v="NULL"/>
    <s v="NULL"/>
    <s v="NULL"/>
    <s v="NULL"/>
    <m/>
  </r>
  <r>
    <n v="645862"/>
    <n v="84424"/>
    <n v="506"/>
    <n v="2014874"/>
    <n v="91521161"/>
    <x v="40"/>
    <n v="8600"/>
    <s v="דרך בן גוריון                                               "/>
    <n v="903"/>
    <n v="231"/>
    <n v="231"/>
    <s v="NULL"/>
    <d v="2014-12-28T00:00:00"/>
    <s v="NULL"/>
    <n v="3"/>
    <s v="NULL"/>
    <s v="NULL"/>
    <s v="NULL"/>
    <s v="NULL"/>
    <s v="NULL"/>
    <s v="NULL"/>
    <n v="4"/>
    <n v="23"/>
    <s v="בקשה לתמא 38&quot;                 "/>
    <s v="NULL"/>
    <s v="NULL"/>
    <s v="NULL"/>
    <s v="NULL"/>
    <s v="NULL"/>
    <s v="NULL"/>
    <n v="4"/>
    <s v="NULL"/>
    <n v="23"/>
    <s v="NULL"/>
    <n v="27"/>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קיים בן 4 יח&quot;ד 2 קומות 0 חניות. בנייה מחדש בניין בן 9 קומות מעל קומת קרקע וקומת גג חלקית מעל 2.5 מרתפי חניה. 27 יח&quot;ד מתוכן 1 יח&quot;ד בקומת הקרקע ו 2 יח&quot;ד בקומת הגג. 58 חניות בחניון אוטומאטי מלא במשותף עם דרך בן גוריון 229. גן ילדים בקומת הקרקע בי"/>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857"/>
    <s v="NULL"/>
    <d v="2015-07-07T00:00:00"/>
    <n v="2014874"/>
    <s v="NULL"/>
    <s v="NULL"/>
    <s v="NULL"/>
    <s v="NULL"/>
    <s v="NULL"/>
    <s v="NULL"/>
    <m/>
  </r>
  <r>
    <n v="645863"/>
    <n v="5322996"/>
    <n v="506"/>
    <n v="201701112"/>
    <n v="91520351"/>
    <x v="40"/>
    <n v="8600"/>
    <s v="דרך בן גוריון                                               "/>
    <n v="903"/>
    <n v="241"/>
    <n v="241"/>
    <s v="NULL"/>
    <d v="2017-12-17T00:00:00"/>
    <n v="5"/>
    <n v="3"/>
    <s v="NULL"/>
    <s v="NULL"/>
    <s v="NULL"/>
    <s v="NULL"/>
    <s v="NULL"/>
    <s v="NULL"/>
    <n v="8"/>
    <n v="25"/>
    <s v="בקשה לתמא 38&quot;                 "/>
    <s v="NULL"/>
    <s v="NULL"/>
    <s v="NULL"/>
    <s v="NULL"/>
    <s v="NULL"/>
    <s v="NULL"/>
    <n v="8"/>
    <s v="NULL"/>
    <n v="17"/>
    <s v="NULL"/>
    <n v="25"/>
    <s v="NULL"/>
    <s v="NULL"/>
    <s v="NULL"/>
    <s v="NULL"/>
    <s v="NULL"/>
    <s v="NULL"/>
    <s v="NULL"/>
    <s v="NULL"/>
    <n v="6157"/>
    <n v="204"/>
    <s v="NULL"/>
    <s v="NULL"/>
    <s v="NULL"/>
    <s v="NULL"/>
    <s v="NULL"/>
    <s v="NULL"/>
    <s v="NULL"/>
    <s v="NULL"/>
    <s v="NULL"/>
    <s v="NULL"/>
    <s v="NULL"/>
    <s v="NULL"/>
    <s v="NULL"/>
    <s v="NULL"/>
    <s v="NULL"/>
    <s v="NULL"/>
    <s v="NULL"/>
    <s v="NULL"/>
    <s v="NULL"/>
    <n v="5"/>
    <s v="תל אביב"/>
    <s v="תל אביב"/>
    <s v=" הריסת בנין קיים בן ...... קומות מעל הקרקע  ....יח&quot;ד ובניה מחדש בנין בן .... מעל קומת קרקע וקומת גג חלקית , מעל ....מרתפי חניה הכוללים ....חניות . סה&quot;כ..... יח&quot;ד מתוכן ....בקומת הקרקע ו ....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64"/>
    <n v="5395488"/>
    <n v="506"/>
    <n v="201800974"/>
    <n v="9204000"/>
    <x v="40"/>
    <n v="8600"/>
    <s v="דרך בן גוריון                                               "/>
    <n v="903"/>
    <n v="255"/>
    <n v="255"/>
    <s v="NULL"/>
    <d v="2018-12-26T00:00:00"/>
    <n v="5"/>
    <n v="3"/>
    <s v="NULL"/>
    <s v="NULL"/>
    <s v="NULL"/>
    <s v="NULL"/>
    <s v="NULL"/>
    <s v="NULL"/>
    <n v="10"/>
    <n v="22"/>
    <s v="בקשה לתמא 38 (כולל הקלות)&quot;    "/>
    <s v="NULL"/>
    <s v="NULL"/>
    <s v="NULL"/>
    <s v="NULL"/>
    <s v="NULL"/>
    <s v="NULL"/>
    <n v="10"/>
    <s v="מהות הבקשה"/>
    <n v="22"/>
    <s v="NULL"/>
    <n v="32"/>
    <s v="מהות הבקשה"/>
    <s v="NULL"/>
    <s v="NULL"/>
    <s v="NULL"/>
    <s v="NULL"/>
    <s v="NULL"/>
    <s v="NULL"/>
    <s v="NULL"/>
    <n v="6157"/>
    <n v="322"/>
    <s v="NULL"/>
    <s v="NULL"/>
    <s v="NULL"/>
    <s v="NULL"/>
    <s v="2019_01"/>
    <s v="NULL"/>
    <s v="NULL"/>
    <s v="NULL"/>
    <s v="NULL"/>
    <s v="NULL"/>
    <s v="NULL"/>
    <s v="NULL"/>
    <s v="NULL"/>
    <s v="NULL"/>
    <n v="10"/>
    <s v="NULL"/>
    <s v="NULL"/>
    <s v="NULL"/>
    <s v="NULL"/>
    <n v="5"/>
    <s v="תל אביב"/>
    <s v="תל אביב"/>
    <s v=" הריסת בנין קיים בן 2 קומות 10 יח&quot;ד. בניה מחדש בנין בן 7 קומות מעל קומת קרקע וקומת גג חלקית (9 ק' ברוטו), מעל 2 מרתפי חניה משותפים על חלקה 323 (בן גוריון 257) הכוללים 64 חניות ו 2 חניות נכה. סה&quot;כ 32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65"/>
    <n v="5395489"/>
    <n v="506"/>
    <n v="201800975"/>
    <n v="9205000"/>
    <x v="40"/>
    <n v="8600"/>
    <s v="דרך בן גוריון                                               "/>
    <n v="903"/>
    <n v="257"/>
    <n v="257"/>
    <s v="NULL"/>
    <d v="2018-12-26T00:00:00"/>
    <n v="5"/>
    <n v="3"/>
    <s v="NULL"/>
    <s v="NULL"/>
    <s v="NULL"/>
    <s v="NULL"/>
    <s v="NULL"/>
    <s v="NULL"/>
    <n v="9"/>
    <n v="19"/>
    <s v="בקשה לתמא 38 (כולל הקלות)&quot;    "/>
    <s v="NULL"/>
    <s v="NULL"/>
    <s v="NULL"/>
    <s v="NULL"/>
    <s v="NULL"/>
    <s v="NULL"/>
    <n v="9"/>
    <s v="מהות הבקשה"/>
    <n v="19"/>
    <s v="NULL"/>
    <n v="28"/>
    <s v="מהות הבקשה"/>
    <s v="NULL"/>
    <s v="NULL"/>
    <s v="NULL"/>
    <s v="NULL"/>
    <s v="NULL"/>
    <s v="NULL"/>
    <s v="NULL"/>
    <n v="6157"/>
    <n v="323"/>
    <s v="NULL"/>
    <s v="NULL"/>
    <s v="NULL"/>
    <s v="NULL"/>
    <s v="2019_01"/>
    <s v="NULL"/>
    <s v="NULL"/>
    <s v="NULL"/>
    <s v="NULL"/>
    <s v="NULL"/>
    <s v="NULL"/>
    <s v="NULL"/>
    <s v="NULL"/>
    <s v="NULL"/>
    <n v="8"/>
    <s v="NULL"/>
    <s v="NULL"/>
    <s v="NULL"/>
    <s v="NULL"/>
    <n v="5"/>
    <s v="תל אביב"/>
    <s v="תל אביב"/>
    <s v=" הריסת בנין קיים בן 2 קומות 9 יח&quot;ד. בניה מחדש בנין בן 7 קומות מעל קומת קרקע וקומת גג חלקית (9 ק' ברוטו), מעל 2 מרתפי חניה משותפים על חלקה 322 (בן גוריון 255) הכוללים 64 חניות ו 2 חניות נכה. סה&quot;כ 28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66"/>
    <n v="81447"/>
    <n v="506"/>
    <n v="2014279"/>
    <n v="9380001"/>
    <x v="40"/>
    <n v="8600"/>
    <s v="דרך בן גוריון                                               "/>
    <n v="903"/>
    <n v="267"/>
    <n v="267"/>
    <s v="NULL"/>
    <d v="2014-05-07T00:00:00"/>
    <s v="NULL"/>
    <n v="3"/>
    <s v="NULL"/>
    <s v="NULL"/>
    <s v="NULL"/>
    <s v="NULL"/>
    <s v="NULL"/>
    <s v="NULL"/>
    <n v="8"/>
    <n v="19"/>
    <s v="בקשה לתמא 38&quot;                 "/>
    <s v="NULL"/>
    <s v="NULL"/>
    <s v="NULL"/>
    <s v="NULL"/>
    <s v="NULL"/>
    <s v="NULL"/>
    <n v="8"/>
    <s v="NULL"/>
    <n v="19"/>
    <s v="NULL"/>
    <n v="27"/>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קיים בן 2 קומות מעל קומת כניסה ו-8 יח&quot;ד קיימות והקמת בניין חדש בן 8 קומות + קומת גג לדירות גג ומעל קומת כניסה הכוללת דירת גן ו-2 מרתפי חנייה. סה&quot;כ 27 יח&quot;ד לפי תמ&quot;א 38 על תיקוניה. בליטת כלונסאות 30 ס&quot;מ מעבר לגבול מגרש לתחום ההפקעה."/>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8825"/>
    <s v="NULL"/>
    <d v="2014-11-25T00:00:00"/>
    <n v="2014279"/>
    <s v="NULL"/>
    <s v="NULL"/>
    <s v="NULL"/>
    <s v="NULL"/>
    <s v="NULL"/>
    <s v="NULL"/>
    <m/>
  </r>
  <r>
    <n v="645867"/>
    <n v="5395404"/>
    <n v="506"/>
    <n v="201800145"/>
    <n v="354000"/>
    <x v="40"/>
    <n v="8600"/>
    <s v="הגת                                                         "/>
    <n v="904"/>
    <n v="11"/>
    <n v="11"/>
    <s v="NULL"/>
    <d v="2018-02-15T00:00:00"/>
    <n v="5"/>
    <n v="3"/>
    <d v="2021-06-23T00:00:00"/>
    <n v="7"/>
    <n v="2021149"/>
    <n v="2133365"/>
    <s v="NULL"/>
    <s v="NULL"/>
    <n v="9"/>
    <n v="18"/>
    <s v="בקשה לתמא 38 (כולל הקלות)&quot;    "/>
    <s v="NULL"/>
    <s v="NULL"/>
    <s v="NULL"/>
    <s v="NULL"/>
    <n v="9"/>
    <n v="18"/>
    <n v="9"/>
    <s v="מהות הבקשה"/>
    <n v="20"/>
    <s v="NULL"/>
    <n v="29"/>
    <s v="מהות הבקשה"/>
    <n v="9"/>
    <s v="מהות ההיתר"/>
    <n v="18"/>
    <s v="חישוב מתמטי"/>
    <n v="27"/>
    <s v="מהות ההיתר"/>
    <s v="מגורים                                                                                    "/>
    <n v="6125"/>
    <n v="465"/>
    <s v="במלואו"/>
    <s v="NULL"/>
    <s v="NULL"/>
    <s v="NULL"/>
    <s v="2019_01"/>
    <s v="NULL"/>
    <s v="NULL"/>
    <s v="NULL"/>
    <s v="NULL"/>
    <s v="2021_03"/>
    <s v="NULL"/>
    <s v="NULL"/>
    <s v="NULL"/>
    <s v="NULL"/>
    <n v="9"/>
    <s v="מגורים"/>
    <s v="NULL"/>
    <s v="מהות הבקשה"/>
    <s v="מהות ההיתר"/>
    <n v="5"/>
    <s v="תל אביב"/>
    <s v="תל אביב"/>
    <s v=" הריסת בנין קיים בן 3 קומות מעל הקרקע  9 יח&quot;ד בניה מחדש בנין בן 7 קומות מעל קומת קרקע וקומת גג חלקית (9 ק' ברוטו), מעל 2 מרתפי חניה הכוללים 30 חניות . סה&quot;כ 29 יח&quot;ד מתוכן 2 בקומת הקרקע ו 2 יח&quot;ד בקומת הגג .                                                   "/>
    <s v="NULL"/>
    <s v="NULL"/>
    <s v="NULL"/>
    <s v="NULL"/>
    <n v="7"/>
    <s v="NULL"/>
    <s v="NULL"/>
    <n v="1"/>
    <s v="NULL"/>
    <x v="0"/>
    <n v="1"/>
    <s v="NULL"/>
    <s v="NULL"/>
    <x v="2"/>
    <x v="0"/>
    <s v="NULL"/>
    <n v="40"/>
    <s v="NULL"/>
    <s v="הריסה ובנייה מחדש"/>
    <s v="NULL"/>
    <s v="NULL"/>
    <s v="NULL"/>
    <s v="NULL"/>
    <s v="NULL"/>
    <s v="NULL"/>
    <s v="NULL"/>
    <s v="NULL"/>
    <s v="NULL"/>
    <s v="NULL"/>
    <s v="NULL"/>
    <s v="NULL"/>
    <s v="כן"/>
    <s v="שליחת הודעה                                                 "/>
    <s v="NULL"/>
    <d v="2019-09-10T00:00:00"/>
    <s v="NULL"/>
    <s v="NULL"/>
    <n v="201800145"/>
    <s v="NULL"/>
    <s v="NULL"/>
    <s v="NULL"/>
    <s v="NULL"/>
    <s v="NULL"/>
    <m/>
  </r>
  <r>
    <n v="645868"/>
    <n v="5231390"/>
    <n v="506"/>
    <n v="201700297"/>
    <n v="283000"/>
    <x v="40"/>
    <n v="8600"/>
    <s v="הגת                                                         "/>
    <n v="904"/>
    <n v="17"/>
    <n v="17"/>
    <s v="NULL"/>
    <d v="2017-04-23T00:00:00"/>
    <n v="8"/>
    <n v="3"/>
    <s v="NULL"/>
    <s v="NULL"/>
    <s v="NULL"/>
    <s v="NULL"/>
    <s v="NULL"/>
    <s v="NULL"/>
    <n v="1"/>
    <n v="20"/>
    <s v="בקשה לתמא 38&quot;                 "/>
    <s v="NULL"/>
    <s v="NULL"/>
    <s v="NULL"/>
    <s v="NULL"/>
    <s v="NULL"/>
    <s v="NULL"/>
    <n v="1"/>
    <s v="NULL"/>
    <n v="22"/>
    <s v="NULL"/>
    <n v="23"/>
    <s v="NULL"/>
    <s v="NULL"/>
    <s v="NULL"/>
    <s v="NULL"/>
    <s v="NULL"/>
    <s v="NULL"/>
    <s v="NULL"/>
    <s v="NULL"/>
    <n v="6125"/>
    <n v="468"/>
    <s v="NULL"/>
    <s v="NULL"/>
    <s v="NULL"/>
    <s v="NULL"/>
    <s v="NULL"/>
    <s v="NULL"/>
    <s v="NULL"/>
    <s v="NULL"/>
    <s v="NULL"/>
    <s v="NULL"/>
    <s v="NULL"/>
    <s v="NULL"/>
    <s v="NULL"/>
    <s v="NULL"/>
    <s v="NULL"/>
    <s v="NULL"/>
    <s v="NULL"/>
    <s v="NULL"/>
    <s v="NULL"/>
    <n v="8"/>
    <s v="תל אביב"/>
    <s v="תל אביב"/>
    <s v=" הריסת בנין קיים בן קומה אחת  1 יח&quot;ד בניה מחדש בנין בן 8 קומות מעל קומת קרקע וקומת גג חלקית , מעל 2 מרתפי חניה הכוללים 23 חניות . סה&quot;כ 21 יח&quot;ד מתוכן 1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869"/>
    <n v="81043"/>
    <n v="506"/>
    <n v="2013532"/>
    <n v="760000"/>
    <x v="40"/>
    <n v="8600"/>
    <s v="הגת                                                         "/>
    <n v="904"/>
    <n v="20"/>
    <n v="20"/>
    <s v="NULL"/>
    <d v="2013-10-09T00:00:00"/>
    <n v="3"/>
    <n v="3"/>
    <d v="2015-12-22T00:00:00"/>
    <n v="3"/>
    <n v="2015246"/>
    <n v="76884"/>
    <d v="2020-10-18T00:00:00"/>
    <s v="Sep 15 2020 12:00AM"/>
    <n v="9"/>
    <n v="8"/>
    <s v="בקשה לתמא 38&quot;                 "/>
    <s v="NULL"/>
    <s v="NULL"/>
    <s v="NULL"/>
    <s v="NULL"/>
    <n v="9"/>
    <n v="8"/>
    <n v="9"/>
    <s v="NULL"/>
    <n v="8"/>
    <s v="NULL"/>
    <n v="17"/>
    <s v="NULL"/>
    <n v="9"/>
    <s v="NULL"/>
    <n v="8"/>
    <s v="NULL"/>
    <n v="17"/>
    <s v="NULL"/>
    <s v="מגורים                                                                                    "/>
    <n v="6126"/>
    <n v="509"/>
    <s v="במלואו"/>
    <s v="NULL"/>
    <s v="NULL"/>
    <s v="NULL"/>
    <s v="NULL"/>
    <s v="NULL"/>
    <s v="NULL"/>
    <s v="NULL"/>
    <s v="NULL"/>
    <s v="NULL"/>
    <s v="NULL"/>
    <s v="2020_02"/>
    <s v="NULL"/>
    <s v="NULL"/>
    <n v="13"/>
    <s v="מגורים"/>
    <s v="NULL"/>
    <s v="NULL"/>
    <s v="NULL"/>
    <n v="3"/>
    <s v="תל אביב"/>
    <s v="תל אביב"/>
    <s v=" הריסת מבנה בן 3 קומות מעל עמודים 9 יח&quot;ד ובניית מבנה בן 8 מעל עמודים 17 יח&quot;ד עם 17 חניות"/>
    <s v="NULL"/>
    <s v="אישור"/>
    <s v="NULL"/>
    <s v="NULL"/>
    <n v="5"/>
    <s v="NULL"/>
    <n v="1"/>
    <n v="1"/>
    <n v="1"/>
    <x v="0"/>
    <n v="1"/>
    <s v="NULL"/>
    <s v="NULL"/>
    <x v="4"/>
    <x v="2"/>
    <n v="2020"/>
    <n v="26"/>
    <n v="58"/>
    <s v="הריסה ובנייה מחדש"/>
    <s v="NULL"/>
    <s v="NULL"/>
    <s v="NULL"/>
    <s v="NULL"/>
    <s v="NULL"/>
    <s v="NULL"/>
    <s v="NULL"/>
    <s v="NULL"/>
    <s v="NULL"/>
    <s v="NULL"/>
    <s v="NULL"/>
    <d v="2021-11-30T00:00:00"/>
    <s v="NULL"/>
    <s v="שליחת הודעה                                                 "/>
    <n v="477904"/>
    <s v="NULL"/>
    <d v="2014-04-10T00:00:00"/>
    <n v="2013532"/>
    <s v="NULL"/>
    <s v="BQ5_Taarich_Teauda_Ichlus"/>
    <d v="2020-04-01T00:00:00"/>
    <d v="2020-10-01T00:00:00"/>
    <s v="NULL"/>
    <s v="NULL"/>
    <m/>
  </r>
  <r>
    <n v="645870"/>
    <n v="84713"/>
    <n v="506"/>
    <n v="2015285"/>
    <n v="196001"/>
    <x v="40"/>
    <n v="8600"/>
    <s v="הגת                                                         "/>
    <n v="904"/>
    <n v="8"/>
    <n v="8"/>
    <s v="NULL"/>
    <d v="2015-04-15T00:00:00"/>
    <s v="NULL"/>
    <n v="3"/>
    <s v="NULL"/>
    <s v="NULL"/>
    <s v="NULL"/>
    <s v="NULL"/>
    <s v="NULL"/>
    <s v="NULL"/>
    <n v="12"/>
    <n v="25"/>
    <s v="בקשה לתמא 38&quot;                 "/>
    <s v="NULL"/>
    <s v="NULL"/>
    <s v="NULL"/>
    <s v="NULL"/>
    <s v="NULL"/>
    <s v="NULL"/>
    <n v="12"/>
    <s v="NULL"/>
    <n v="25"/>
    <s v="NULL"/>
    <n v="37"/>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2 מבנים קיימים בני 2 קומות 6 יח&quot;ד בבניין סה&quot;כ 12 יח&quot;ד 0 חניות בהיתר. בנייה מחדש בניין בן 8 קומות מעל קומת קרקע וקומת גג חלקית  מעל 2  מרתפי חניה. 37 יח&quot;ד מתוכן 3 יח&quot;ד בקומת הקרקע ו 2 יח&quot;ד בקומת הגג. 42 חניות מתוכן 2 חניות נכים. תב&quot;ע מאושרת : רג/מק/"/>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n v="8657591"/>
    <s v="NULL"/>
    <d v="2017-01-12T00:00:00"/>
    <n v="2015285"/>
    <s v="NULL"/>
    <s v="NULL"/>
    <s v="NULL"/>
    <s v="NULL"/>
    <s v="NULL"/>
    <s v="NULL"/>
    <m/>
  </r>
  <r>
    <n v="645871"/>
    <n v="77826"/>
    <n v="506"/>
    <n v="2012378"/>
    <n v="684000"/>
    <x v="40"/>
    <n v="8600"/>
    <s v="הזיתים                                                      "/>
    <n v="905"/>
    <n v="1"/>
    <n v="1"/>
    <s v="NULL"/>
    <d v="2012-07-01T00:00:00"/>
    <s v="NULL"/>
    <n v="2"/>
    <d v="2014-01-08T00:00:00"/>
    <n v="3"/>
    <n v="2014010"/>
    <n v="76362"/>
    <d v="2016-02-23T00:00:00"/>
    <s v="Feb 21 2016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16"/>
    <s v="NULL"/>
    <s v="NULL"/>
    <s v="NULL"/>
    <s v="NULL"/>
    <s v="NULL"/>
    <s v="תל אביב"/>
    <s v="תל אביב"/>
    <s v=" תוספת בניה עפ&quot;י תמ&quot;א 38"/>
    <s v="NULL"/>
    <s v="אישור"/>
    <s v="NULL"/>
    <s v="NULL"/>
    <n v="5"/>
    <s v="NULL"/>
    <n v="1"/>
    <n v="1"/>
    <s v="NULL"/>
    <x v="0"/>
    <n v="1"/>
    <s v="NULL"/>
    <s v="NULL"/>
    <x v="8"/>
    <x v="9"/>
    <n v="2016"/>
    <n v="18"/>
    <n v="25"/>
    <s v="חיזוק ועיבוי"/>
    <s v="NULL"/>
    <s v="NULL"/>
    <s v="NULL"/>
    <s v="NULL"/>
    <s v="NULL"/>
    <s v="NULL"/>
    <s v="NULL"/>
    <s v="NULL"/>
    <s v="NULL"/>
    <s v="NULL"/>
    <s v="NULL"/>
    <s v="NULL"/>
    <s v="NULL"/>
    <s v="שליחת הודעה                                                 "/>
    <n v="479607"/>
    <s v="NULL"/>
    <d v="2014-10-30T00:00:00"/>
    <n v="2014733"/>
    <s v="NULL"/>
    <s v="BQ5_Taarich_Teauda_Ichlus"/>
    <d v="2016-02-01T00:00:00"/>
    <d v="2016-08-01T00:00:00"/>
    <s v="NULL"/>
    <s v="NULL"/>
    <m/>
  </r>
  <r>
    <n v="645872"/>
    <n v="86681"/>
    <n v="506"/>
    <n v="2016176"/>
    <n v="748000"/>
    <x v="40"/>
    <n v="8600"/>
    <s v="הזיתים                                                      "/>
    <n v="905"/>
    <n v="11"/>
    <n v="11"/>
    <s v=" "/>
    <d v="2016-04-18T00:00:00"/>
    <n v="5"/>
    <n v="3"/>
    <s v="NULL"/>
    <s v="NULL"/>
    <s v="NULL"/>
    <s v="NULL"/>
    <s v="NULL"/>
    <s v="NULL"/>
    <n v="12"/>
    <n v="24"/>
    <s v="בקשה לתמא 38 (כולל הקלות)&quot;    "/>
    <s v="NULL"/>
    <s v="NULL"/>
    <s v="NULL"/>
    <s v="NULL"/>
    <s v="NULL"/>
    <s v="NULL"/>
    <n v="12"/>
    <s v="NULL"/>
    <n v="24"/>
    <s v="NULL"/>
    <n v="36"/>
    <s v="NULL"/>
    <s v="NULL"/>
    <s v="NULL"/>
    <s v="NULL"/>
    <s v="NULL"/>
    <s v="NULL"/>
    <s v="NULL"/>
    <s v="NULL"/>
    <n v="6126"/>
    <n v="330"/>
    <s v="NULL"/>
    <s v="NULL"/>
    <s v="NULL"/>
    <s v="NULL"/>
    <s v="NULL"/>
    <s v="NULL"/>
    <s v="NULL"/>
    <s v="NULL"/>
    <s v="NULL"/>
    <s v="NULL"/>
    <s v="NULL"/>
    <s v="NULL"/>
    <s v="NULL"/>
    <s v="NULL"/>
    <n v="13"/>
    <s v="NULL"/>
    <s v="NULL"/>
    <s v="NULL"/>
    <s v="NULL"/>
    <n v="5"/>
    <s v="תל אביב"/>
    <s v="תל אביב"/>
    <s v=" הריסת בניין קיים בן 2 קומות על עמודים 12 יח&quot;ד. בנייה מחדש בניין בן 8 קומות מעל קומת קרקע וקומת גג חלקית מעל 2 מרתפי חניה הכוללים 38 חניות מתוכן 11 במכפילי חניה. 36 יח&quot;ד מתוכן 2 יח&quot;ד בקומת הקר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73"/>
    <n v="82565"/>
    <n v="506"/>
    <n v="2014439"/>
    <n v="824001"/>
    <x v="40"/>
    <n v="8600"/>
    <s v="הזיתים                                                      "/>
    <n v="905"/>
    <n v="12"/>
    <n v="12"/>
    <s v="NULL"/>
    <d v="2014-07-09T00:00:00"/>
    <n v="5"/>
    <n v="3"/>
    <d v="2021-11-29T00:00:00"/>
    <n v="3"/>
    <n v="2021326"/>
    <n v="2161391"/>
    <s v="NULL"/>
    <s v="NULL"/>
    <n v="6"/>
    <n v="9"/>
    <s v="בקשה לתמא 38&quot;                 "/>
    <s v="NULL"/>
    <s v="NULL"/>
    <s v="NULL"/>
    <s v="NULL"/>
    <n v="6"/>
    <n v="9"/>
    <n v="6"/>
    <s v="NULL"/>
    <n v="17"/>
    <s v="NULL"/>
    <n v="23"/>
    <s v="NULL"/>
    <n v="6"/>
    <s v="מהות ההיתר"/>
    <n v="9"/>
    <s v="חישוב מתמטי"/>
    <n v="15"/>
    <s v="מהות ההיתר"/>
    <s v="מגורים                                                                                    "/>
    <n v="6126"/>
    <n v="332"/>
    <s v="במלואו"/>
    <s v="NULL"/>
    <s v="NULL"/>
    <s v="NULL"/>
    <s v="NULL"/>
    <s v="NULL"/>
    <s v="NULL"/>
    <s v="NULL"/>
    <s v="NULL"/>
    <s v="2022_01"/>
    <s v="NULL"/>
    <s v="NULL"/>
    <s v="NULL"/>
    <s v="NULL"/>
    <n v="6"/>
    <s v="מגורים"/>
    <s v="NULL"/>
    <s v="NULL"/>
    <s v="מהות ההיתר"/>
    <n v="5"/>
    <s v="תל אביב"/>
    <s v="תל אביב"/>
    <s v=" הריסת בניין קיים בן 3 קומות על עמודים 6 יחידות דיור ובנייה מחדש בניין בן 8 קומות מעל קומת קרקע וקומת גג חלקית מעל 3 מרתפי חניה סה&quot;כ בבניין 23 יחידות דיור מתוכן 1 בקומת קרקע ו-1 בקומת גג, 25 חניות."/>
    <s v="NULL"/>
    <s v="NULL"/>
    <s v="NULL"/>
    <s v="NULL"/>
    <n v="5"/>
    <s v="NULL"/>
    <s v="NULL"/>
    <n v="1"/>
    <s v="NULL"/>
    <x v="0"/>
    <n v="1"/>
    <s v="NULL"/>
    <s v="NULL"/>
    <x v="0"/>
    <x v="0"/>
    <s v="NULL"/>
    <n v="88"/>
    <s v="NULL"/>
    <s v="הריסה ובנייה מחדש"/>
    <s v="NULL"/>
    <s v="NULL"/>
    <s v="NULL"/>
    <s v="NULL"/>
    <s v="NULL"/>
    <s v="NULL"/>
    <s v="NULL"/>
    <s v="NULL"/>
    <s v="NULL"/>
    <s v="NULL"/>
    <s v="NULL"/>
    <s v="NULL"/>
    <s v="כן"/>
    <s v="NULL"/>
    <s v="NULL"/>
    <d v="2021-11-07T00:00:00"/>
    <s v="NULL"/>
    <s v="NULL"/>
    <n v="2014439"/>
    <s v="NULL"/>
    <s v="NULL"/>
    <s v="NULL"/>
    <s v="NULL"/>
    <s v="NULL"/>
    <m/>
  </r>
  <r>
    <n v="645874"/>
    <n v="81191"/>
    <n v="506"/>
    <n v="2013719"/>
    <n v="506003"/>
    <x v="40"/>
    <n v="8600"/>
    <s v="הזיתים                                                      "/>
    <n v="905"/>
    <n v="14"/>
    <n v="14"/>
    <s v="NULL"/>
    <d v="2013-12-31T00:00:00"/>
    <n v="5"/>
    <n v="3"/>
    <d v="2021-11-08T00:00:00"/>
    <n v="3"/>
    <n v="2021287"/>
    <n v="2161364"/>
    <s v="NULL"/>
    <s v="NULL"/>
    <n v="12"/>
    <n v="28"/>
    <s v="בקשה לתמא 38&quot;                 "/>
    <s v="NULL"/>
    <s v="NULL"/>
    <s v="NULL"/>
    <s v="NULL"/>
    <n v="12"/>
    <n v="28"/>
    <n v="12"/>
    <s v="NULL"/>
    <n v="34"/>
    <s v="NULL"/>
    <n v="46"/>
    <s v="NULL"/>
    <n v="12"/>
    <s v="מהות ההיתר"/>
    <n v="28"/>
    <s v="חישוב מתמטי"/>
    <n v="40"/>
    <s v="מהות ההיתר"/>
    <s v="מגורים                                                                                    "/>
    <n v="6126"/>
    <n v="528"/>
    <s v="במלואו"/>
    <s v="NULL"/>
    <s v="NULL"/>
    <s v="NULL"/>
    <s v="NULL"/>
    <s v="NULL"/>
    <s v="NULL"/>
    <s v="NULL"/>
    <s v="NULL"/>
    <s v="2022_01"/>
    <s v="NULL"/>
    <s v="NULL"/>
    <s v="NULL"/>
    <s v="NULL"/>
    <n v="8"/>
    <s v="מגורים"/>
    <s v="NULL"/>
    <s v="NULL"/>
    <s v="מהות ההיתר"/>
    <n v="5"/>
    <s v="תל אביב"/>
    <s v="תל אביב"/>
    <s v=" הריסת 2 בניינים של 3 קומות מעל קומת עמודים  עם 12 יח&quot;ד , ובנייה של בניין בן 10 קומות מעל קרקע 46 יח&quot;ד"/>
    <s v="NULL"/>
    <s v="אישור"/>
    <s v="NULL"/>
    <s v="NULL"/>
    <n v="5"/>
    <s v="NULL"/>
    <s v="NULL"/>
    <n v="1"/>
    <s v="NULL"/>
    <x v="0"/>
    <n v="1"/>
    <s v="NULL"/>
    <s v="NULL"/>
    <x v="4"/>
    <x v="0"/>
    <s v="NULL"/>
    <n v="95"/>
    <s v="NULL"/>
    <s v="הריסה ובנייה מחדש"/>
    <s v="NULL"/>
    <s v="NULL"/>
    <s v="NULL"/>
    <s v="NULL"/>
    <s v="NULL"/>
    <s v="NULL"/>
    <s v="NULL"/>
    <s v="NULL"/>
    <s v="NULL"/>
    <s v="NULL"/>
    <s v="NULL"/>
    <s v="NULL"/>
    <s v="כן"/>
    <s v="שליחת הודעה                                                 "/>
    <n v="478253"/>
    <d v="2021-10-13T00:00:00"/>
    <d v="2014-09-01T00:00:00"/>
    <n v="2013719"/>
    <n v="2013719"/>
    <s v="NULL"/>
    <s v="NULL"/>
    <s v="NULL"/>
    <s v="NULL"/>
    <s v="NULL"/>
    <m/>
  </r>
  <r>
    <n v="645875"/>
    <n v="5321295"/>
    <n v="506"/>
    <n v="201800001"/>
    <n v="767001"/>
    <x v="40"/>
    <n v="8600"/>
    <s v="הזיתים                                                      "/>
    <n v="905"/>
    <n v="15"/>
    <n v="15"/>
    <s v="NULL"/>
    <d v="2018-01-01T00:00:00"/>
    <n v="5"/>
    <n v="3"/>
    <s v="NULL"/>
    <s v="NULL"/>
    <s v="NULL"/>
    <s v="NULL"/>
    <s v="NULL"/>
    <s v="NULL"/>
    <n v="10"/>
    <n v="20"/>
    <s v="בקשה לתמא 38&quot;                 "/>
    <s v="NULL"/>
    <s v="NULL"/>
    <s v="NULL"/>
    <s v="NULL"/>
    <s v="NULL"/>
    <s v="NULL"/>
    <n v="10"/>
    <s v="NULL"/>
    <n v="20"/>
    <s v="NULL"/>
    <n v="30"/>
    <s v="NULL"/>
    <s v="NULL"/>
    <s v="NULL"/>
    <s v="NULL"/>
    <s v="NULL"/>
    <s v="NULL"/>
    <s v="NULL"/>
    <s v="NULL"/>
    <n v="6126"/>
    <n v="328"/>
    <s v="NULL"/>
    <s v="NULL"/>
    <s v="NULL"/>
    <s v="NULL"/>
    <s v="2019_01"/>
    <s v="NULL"/>
    <s v="NULL"/>
    <s v="NULL"/>
    <s v="NULL"/>
    <s v="NULL"/>
    <s v="NULL"/>
    <s v="NULL"/>
    <s v="NULL"/>
    <s v="NULL"/>
    <n v="10"/>
    <s v="NULL"/>
    <s v="NULL"/>
    <s v="NULL"/>
    <s v="NULL"/>
    <n v="5"/>
    <s v="תל אביב"/>
    <s v="תל אביב"/>
    <s v=" הריסת בנין קיים בן 3 קומות וקומת מדרון מעל הקרקע  10 יח&quot;ד בניה מחדש בנין בן 7 קומות מעל קומת קרקע וקומת גג חלקית (9 קומות ברוטו) מעל 3 מרתפי חניה הכוללים 30 חניות . סה&quot;כ 30 יח&quot;ד מתוכן 2 בקומת הקרקע ו 2 יח&quot;ד בקומת הגג  ו 1 יח&quot;ד בקומת המדרון.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76"/>
    <n v="73733"/>
    <n v="506"/>
    <n v="2010478"/>
    <n v="784000"/>
    <x v="40"/>
    <n v="8600"/>
    <s v="הזיתים                                                      "/>
    <n v="905"/>
    <n v="17"/>
    <n v="17"/>
    <s v="NULL"/>
    <d v="2010-08-24T00:00:00"/>
    <s v="NULL"/>
    <n v="2"/>
    <d v="2012-01-11T00:00:00"/>
    <n v="3"/>
    <n v="2012011"/>
    <n v="75548"/>
    <d v="2013-07-09T00:00:00"/>
    <s v="Jul  9 2013 12:00AM"/>
    <n v="0"/>
    <n v="16"/>
    <s v="בקשה לתמא 38&quot;                 "/>
    <s v="NULL"/>
    <s v="NULL"/>
    <s v="NULL"/>
    <s v="NULL"/>
    <n v="0"/>
    <n v="16"/>
    <n v="9"/>
    <s v="NULL"/>
    <n v="7"/>
    <s v="NULL"/>
    <n v="16"/>
    <s v="NULL"/>
    <n v="9"/>
    <s v="NULL"/>
    <n v="7"/>
    <s v="NULL"/>
    <n v="16"/>
    <s v="NULL"/>
    <s v="NULL"/>
    <s v="NULL"/>
    <s v="NULL"/>
    <s v="NULL"/>
    <s v="NULL"/>
    <s v="NULL"/>
    <s v="NULL"/>
    <s v="NULL"/>
    <s v="NULL"/>
    <s v="NULL"/>
    <s v="NULL"/>
    <s v="NULL"/>
    <s v="NULL"/>
    <s v="NULL"/>
    <s v="NULL"/>
    <s v="NULL"/>
    <s v="NULL"/>
    <n v="22"/>
    <s v="NULL"/>
    <s v="NULL"/>
    <s v="NULL"/>
    <s v="NULL"/>
    <s v="NULL"/>
    <s v="תל אביב"/>
    <s v="תל אביב"/>
    <s v=" שטח המגרש נטו: 542 מ&quot;ר. אחוזי בניה מותרים: % 131 (% 120 + % 6 + % 5). רוחב זכות דרך: רח' הזיתים, 8.0 מ'. מס' ק' מותר: 3 ק' מעל ק' עמודים מפולשת (2 ק' נוספות עפ&quot;י תכנית רג/מק/340/ג/11). מס יח&quot;ד מותר: 9 למגרש מיני' 450 מ&quot;ר. קו בניין קידמי (מערב) 6.0 מ', קו"/>
    <s v="NULL"/>
    <s v="אישור"/>
    <s v="NULL"/>
    <s v="NULL"/>
    <n v="5"/>
    <s v="NULL"/>
    <n v="1"/>
    <n v="1"/>
    <s v="NULL"/>
    <x v="0"/>
    <n v="1"/>
    <s v="NULL"/>
    <s v="NULL"/>
    <x v="9"/>
    <x v="15"/>
    <n v="2013"/>
    <n v="17"/>
    <n v="18"/>
    <s v="חיזוק ועיבוי"/>
    <s v="NULL"/>
    <s v="NULL"/>
    <s v="NULL"/>
    <s v="NULL"/>
    <s v="NULL"/>
    <s v="NULL"/>
    <s v="NULL"/>
    <s v="NULL"/>
    <s v="NULL"/>
    <s v="NULL"/>
    <s v="NULL"/>
    <s v="NULL"/>
    <s v="NULL"/>
    <s v="שליחת הודעה                                                 "/>
    <n v="473163"/>
    <s v="NULL"/>
    <d v="2011-02-23T00:00:00"/>
    <n v="2010478"/>
    <s v="NULL"/>
    <s v="BQ5_Taarich_Teauda_Ichlus"/>
    <d v="2014-01-01T00:00:00"/>
    <d v="2014-07-01T00:00:00"/>
    <s v="NULL"/>
    <s v="NULL"/>
    <m/>
  </r>
  <r>
    <n v="645877"/>
    <n v="82899"/>
    <n v="506"/>
    <n v="2014799"/>
    <n v="752000"/>
    <x v="40"/>
    <n v="8600"/>
    <s v="הפטמן                                                       "/>
    <n v="906"/>
    <n v="10"/>
    <n v="10"/>
    <s v="NULL"/>
    <d v="2014-12-01T00:00:00"/>
    <n v="5"/>
    <n v="3"/>
    <d v="2018-08-09T00:00:00"/>
    <n v="3"/>
    <n v="2018243"/>
    <n v="1568363"/>
    <s v="NULL"/>
    <d v="2021-11-14T00:00:00"/>
    <n v="4"/>
    <n v="17"/>
    <s v="בקשה לתמא 38 (כולל הקלות)&quot;    "/>
    <s v="NULL"/>
    <s v="NULL"/>
    <s v="NULL"/>
    <s v="NULL"/>
    <n v="4"/>
    <n v="17"/>
    <n v="4"/>
    <s v="מהות הבקשה"/>
    <n v="20"/>
    <s v="NULL"/>
    <n v="24"/>
    <s v="לפי בקשה המשכית"/>
    <n v="4"/>
    <s v="מהות ההיתר"/>
    <n v="17"/>
    <s v="חישוב מתמטי"/>
    <n v="21"/>
    <s v="מהות ההיתר"/>
    <s v="מגורים                                                                                    "/>
    <n v="6126"/>
    <n v="222"/>
    <s v="NULL"/>
    <s v="NULL"/>
    <s v="NULL"/>
    <s v="NULL"/>
    <s v="NULL"/>
    <s v="NULL"/>
    <s v="NULL"/>
    <s v="NULL"/>
    <s v="NULL"/>
    <s v="NULL"/>
    <s v="NULL"/>
    <s v="NULL"/>
    <s v="NULL"/>
    <s v="NULL"/>
    <n v="3"/>
    <s v="NULL"/>
    <n v="1"/>
    <s v="NULL"/>
    <s v="NULL"/>
    <n v="5"/>
    <s v="תל אביב"/>
    <s v="תל אביב"/>
    <s v=" הריסת בנין בן 2 קומות 4 יח&quot;ד 0 חניות בנייה מחדש בניין בן 7 קומות מעל קומת קרקע מעל 2 מרתפי חניה. 21 יח&quot;ד מתוכן 2 יח&quot;ד בקומת הקרקע ו 1 יח&quot;ד בקומת הגג. 26 חניות עם 3 מכפילים."/>
    <s v="NULL"/>
    <s v="NULL"/>
    <s v="NULL"/>
    <s v="NULL"/>
    <n v="5"/>
    <s v="NULL"/>
    <n v="1"/>
    <n v="1"/>
    <s v="NULL"/>
    <x v="0"/>
    <n v="1"/>
    <s v="NULL"/>
    <s v="NULL"/>
    <x v="0"/>
    <x v="4"/>
    <n v="2022"/>
    <n v="44"/>
    <n v="46"/>
    <s v="הריסה ובנייה מחדש"/>
    <s v="NULL"/>
    <s v="NULL"/>
    <s v="NULL"/>
    <s v="NULL"/>
    <s v="NULL"/>
    <s v="NULL"/>
    <s v="NULL"/>
    <s v="NULL"/>
    <s v="NULL"/>
    <s v="NULL"/>
    <s v="NULL"/>
    <s v="NULL"/>
    <s v="כן"/>
    <s v="NULL"/>
    <s v="NULL"/>
    <d v="2018-05-13T00:00:00"/>
    <s v="NULL"/>
    <s v="NULL"/>
    <n v="2014799"/>
    <s v="למס"/>
    <d v="2021-12-01T00:00:00"/>
    <d v="2022-06-01T00:00:00"/>
    <s v="NULL"/>
    <s v="NULL"/>
    <m/>
  </r>
  <r>
    <n v="645878"/>
    <n v="5314915"/>
    <n v="506"/>
    <n v="201700886"/>
    <n v="6261000"/>
    <x v="40"/>
    <n v="8600"/>
    <s v="מלל&quot;                                                        "/>
    <n v="1001"/>
    <n v="13"/>
    <n v="13"/>
    <s v="NULL"/>
    <d v="2017-09-28T00:00:00"/>
    <n v="5"/>
    <n v="3"/>
    <s v="NULL"/>
    <s v="NULL"/>
    <s v="NULL"/>
    <s v="NULL"/>
    <s v="NULL"/>
    <s v="NULL"/>
    <n v="6"/>
    <n v="12"/>
    <s v="בקשה לתמא 38&quot;                 "/>
    <s v="NULL"/>
    <s v="NULL"/>
    <s v="NULL"/>
    <s v="NULL"/>
    <s v="NULL"/>
    <s v="NULL"/>
    <n v="6"/>
    <s v="NULL"/>
    <n v="13"/>
    <s v="NULL"/>
    <n v="19"/>
    <s v="NULL"/>
    <s v="NULL"/>
    <s v="NULL"/>
    <s v="NULL"/>
    <s v="NULL"/>
    <s v="NULL"/>
    <s v="NULL"/>
    <s v="NULL"/>
    <n v="6159"/>
    <n v="137"/>
    <s v="NULL"/>
    <s v="NULL"/>
    <s v="NULL"/>
    <s v="NULL"/>
    <s v="NULL"/>
    <s v="NULL"/>
    <s v="NULL"/>
    <s v="NULL"/>
    <s v="NULL"/>
    <s v="NULL"/>
    <s v="NULL"/>
    <s v="NULL"/>
    <s v="NULL"/>
    <s v="NULL"/>
    <n v="6"/>
    <s v="NULL"/>
    <s v="NULL"/>
    <s v="NULL"/>
    <s v="NULL"/>
    <n v="5"/>
    <s v="תל אביב"/>
    <s v="תל אביב"/>
    <s v=" לבניין קיים בן 2 קומות מעל הקרקע  6 יח&quot;ד וחניה אחת מוסיפים 2 קומות עם 4 יח&quot;ד בקומה, קומת גג חלקית עם 2 יח&quot;ד סגירת קומת עמודים ללא תוספת יח&quot;ד  ופיצול יח&quot;ד תוספת מתקן חניה עם 23 חניות סה&quot;כ בבניין 4 קומות מעל קומת עמודים וקומת גג חלקית (6 קומות ברוטו) 19 יח"/>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879"/>
    <n v="5269941"/>
    <n v="506"/>
    <n v="201700668"/>
    <n v="6131000"/>
    <x v="40"/>
    <n v="8600"/>
    <s v="מלל&quot;                                                        "/>
    <n v="1001"/>
    <n v="3"/>
    <n v="3"/>
    <s v="NULL"/>
    <d v="2017-07-27T00:00:00"/>
    <s v="NULL"/>
    <n v="3"/>
    <s v="NULL"/>
    <s v="NULL"/>
    <s v="NULL"/>
    <s v="NULL"/>
    <s v="NULL"/>
    <s v="NULL"/>
    <n v="2"/>
    <n v="15"/>
    <s v="בקשה לתמא 38&quot;                 "/>
    <s v="NULL"/>
    <s v="NULL"/>
    <s v="NULL"/>
    <s v="NULL"/>
    <s v="NULL"/>
    <s v="NULL"/>
    <n v="2"/>
    <s v="NULL"/>
    <n v="15"/>
    <s v="NULL"/>
    <n v="17"/>
    <s v="NULL"/>
    <s v="NULL"/>
    <s v="NULL"/>
    <s v="NULL"/>
    <s v="NULL"/>
    <s v="NULL"/>
    <s v="NULL"/>
    <s v="NULL"/>
    <s v="NULL"/>
    <s v="NULL"/>
    <s v="NULL"/>
    <s v="NULL"/>
    <s v="NULL"/>
    <s v="NULL"/>
    <s v="NULL"/>
    <s v="NULL"/>
    <s v="NULL"/>
    <s v="NULL"/>
    <s v="NULL"/>
    <s v="NULL"/>
    <s v="NULL"/>
    <s v="NULL"/>
    <s v="NULL"/>
    <s v="NULL"/>
    <n v="2"/>
    <s v="NULL"/>
    <s v="NULL"/>
    <s v="NULL"/>
    <s v="NULL"/>
    <s v="NULL"/>
    <s v="תל אביב"/>
    <s v="תל אביב"/>
    <s v=" הריסת בנין קיים בן 2 קומות 2 יח&quot;ד. בניה מחדש בנין בן 7 קומות מעל קומת קרקע וקומת גג חלקית (9 ברוטו) , מעל 3 מרתפי חניה הכוללים 17 חניות . סה&quot;כ 17 יח&quot;ד מתוכן 2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880"/>
    <n v="5023624"/>
    <n v="506"/>
    <n v="2016401"/>
    <n v="6078000"/>
    <x v="40"/>
    <n v="8600"/>
    <s v="מלל&quot;"/>
    <n v="1001"/>
    <n v="4"/>
    <n v="4"/>
    <s v="NULL"/>
    <d v="2016-09-06T00:00:00"/>
    <n v="5"/>
    <n v="3"/>
    <s v="NULL"/>
    <s v="NULL"/>
    <s v="NULL"/>
    <s v="NULL"/>
    <s v="NULL"/>
    <s v="NULL"/>
    <n v="10"/>
    <n v="21"/>
    <s v="בקשה לתמא 38&quot;"/>
    <s v="NULL"/>
    <s v="NULL"/>
    <s v="NULL"/>
    <s v="NULL"/>
    <s v="NULL"/>
    <s v="NULL"/>
    <n v="10"/>
    <s v="NULL"/>
    <n v="21"/>
    <s v="NULL"/>
    <n v="31"/>
    <s v="NULL"/>
    <s v="NULL"/>
    <s v="NULL"/>
    <s v="NULL"/>
    <s v="NULL"/>
    <s v="NULL"/>
    <s v="NULL"/>
    <s v="NULL"/>
    <n v="6159"/>
    <n v="141"/>
    <s v="NULL"/>
    <s v="NULL"/>
    <s v="NULL"/>
    <s v="NULL"/>
    <s v="NULL"/>
    <s v="NULL"/>
    <s v="NULL"/>
    <s v="NULL"/>
    <s v="NULL"/>
    <s v="NULL"/>
    <s v="NULL"/>
    <s v="NULL"/>
    <s v="NULL"/>
    <s v="NULL"/>
    <n v="6"/>
    <s v="NULL"/>
    <s v="NULL"/>
    <s v="NULL"/>
    <s v="NULL"/>
    <n v="5"/>
    <s v="תל אביב"/>
    <s v="תל אביב"/>
    <s v="הריסת בנין קיים בן 2 קומות מעל קומת קרקע ובו  10 יח&quot;ד ובניה מחדש בנין של 7 קומות וקומת גג חלקית מעל קומת קרקע , מעל 3 קומות מרתפי חניה הכוללים 33 חניות . סה&quot;כ 31 יח&quot;ד מתוכן 2 יח&quot;ד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81"/>
    <n v="5395391"/>
    <n v="506"/>
    <n v="201800048"/>
    <n v="6886000"/>
    <x v="40"/>
    <n v="8600"/>
    <s v="חיבת ציון                                                   "/>
    <n v="1002"/>
    <n v="24"/>
    <n v="24"/>
    <s v="NULL"/>
    <d v="2018-01-16T00:00:00"/>
    <n v="5"/>
    <n v="3"/>
    <s v="NULL"/>
    <s v="NULL"/>
    <s v="NULL"/>
    <s v="NULL"/>
    <s v="NULL"/>
    <s v="NULL"/>
    <n v="12"/>
    <n v="17"/>
    <s v="בקשה לתמא 38 (כולל הקלות)&quot;    "/>
    <s v="NULL"/>
    <s v="NULL"/>
    <s v="NULL"/>
    <s v="NULL"/>
    <s v="NULL"/>
    <s v="NULL"/>
    <n v="12"/>
    <s v="מהות הבקשה"/>
    <n v="17"/>
    <s v="NULL"/>
    <n v="29"/>
    <s v="מהות הבקשה"/>
    <s v="NULL"/>
    <s v="NULL"/>
    <s v="NULL"/>
    <s v="NULL"/>
    <s v="NULL"/>
    <s v="NULL"/>
    <s v="NULL"/>
    <n v="6158"/>
    <n v="900"/>
    <s v="NULL"/>
    <s v="NULL"/>
    <s v="NULL"/>
    <s v="NULL"/>
    <s v="2019_01"/>
    <s v="NULL"/>
    <s v="NULL"/>
    <s v="NULL"/>
    <s v="NULL"/>
    <s v="NULL"/>
    <s v="NULL"/>
    <s v="NULL"/>
    <s v="NULL"/>
    <s v="NULL"/>
    <n v="9"/>
    <s v="NULL"/>
    <s v="NULL"/>
    <s v="NULL"/>
    <s v="NULL"/>
    <n v="5"/>
    <s v="תל אביב"/>
    <s v="תל אביב"/>
    <s v=" הריסת בנין קיים בן 2 קומות מעל הקרקע  12 יח&quot;ד ובניה מחדש בנין בן 8 קומות מעל קומת קרקע וקומת גג חלקית (10 ק' ברוטו)  מעל 2 מרתפי חניה הכוללים 29 חניות . סה&quot;כ 29 יח&quot;ד מתוכן 3 יח&quot;ד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82"/>
    <n v="5395390"/>
    <n v="506"/>
    <n v="201800047"/>
    <n v="6906000"/>
    <x v="40"/>
    <n v="8600"/>
    <s v="חיבת ציון                                                   "/>
    <n v="1002"/>
    <n v="26"/>
    <n v="26"/>
    <s v="NULL"/>
    <d v="2018-01-16T00:00:00"/>
    <n v="5"/>
    <n v="3"/>
    <s v="NULL"/>
    <s v="NULL"/>
    <s v="NULL"/>
    <s v="NULL"/>
    <s v="NULL"/>
    <s v="NULL"/>
    <n v="9"/>
    <n v="20"/>
    <s v="בקשה לתמא 38 (כולל הקלות)&quot;    "/>
    <s v="NULL"/>
    <s v="NULL"/>
    <s v="NULL"/>
    <s v="NULL"/>
    <s v="NULL"/>
    <s v="NULL"/>
    <n v="10"/>
    <s v="מהות הבקשה"/>
    <n v="19"/>
    <s v="NULL"/>
    <n v="29"/>
    <s v="מהות הבקשה"/>
    <s v="NULL"/>
    <s v="NULL"/>
    <s v="NULL"/>
    <s v="NULL"/>
    <s v="NULL"/>
    <s v="NULL"/>
    <s v="NULL"/>
    <n v="6158"/>
    <n v="901"/>
    <s v="NULL"/>
    <s v="NULL"/>
    <s v="NULL"/>
    <s v="NULL"/>
    <s v="2019_01"/>
    <s v="NULL"/>
    <s v="NULL"/>
    <s v="NULL"/>
    <s v="NULL"/>
    <s v="NULL"/>
    <s v="NULL"/>
    <s v="NULL"/>
    <s v="NULL"/>
    <s v="NULL"/>
    <n v="5"/>
    <s v="NULL"/>
    <s v="NULL"/>
    <s v="NULL"/>
    <s v="NULL"/>
    <n v="5"/>
    <s v="תל אביב"/>
    <s v="תל אביב"/>
    <s v=" הריסת בנין קיים בן 2 קומות מעל הקרקע  10 יח&quot;ד בניה מחדש בנין בן 8 קומות מעל קומת קרקע וקומת גג חלקית (10 ק' ברוטו) , מעל 2 מרתפי חניה הכוללים  29 חניות . סה&quot;כ 29 יח&quot;ד מתוכן 3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83"/>
    <n v="84712"/>
    <n v="506"/>
    <n v="2015284"/>
    <n v="6212000"/>
    <x v="40"/>
    <n v="8600"/>
    <s v="חיבת ציון                                                   "/>
    <n v="1002"/>
    <n v="27"/>
    <n v="27"/>
    <s v="NULL"/>
    <d v="2015-04-15T00:00:00"/>
    <n v="5"/>
    <n v="3"/>
    <d v="2019-12-19T00:00:00"/>
    <n v="3"/>
    <n v="2019315"/>
    <n v="1984994"/>
    <s v="NULL"/>
    <s v="NULL"/>
    <n v="14"/>
    <n v="20"/>
    <s v="בקשה לתמא 38&quot;                 "/>
    <s v="NULL"/>
    <s v="NULL"/>
    <s v="NULL"/>
    <s v="NULL"/>
    <n v="14"/>
    <n v="20"/>
    <n v="14"/>
    <s v="מהות הבקשה"/>
    <n v="22"/>
    <s v="חישוב מתמטי"/>
    <n v="36"/>
    <s v="מהות הבקשה"/>
    <n v="14"/>
    <s v="מהות ההיתר"/>
    <n v="20"/>
    <s v="חישוב מתמטי"/>
    <n v="34"/>
    <s v="מהות ההיתר"/>
    <s v="מגורים                                                                                    "/>
    <n v="6159"/>
    <n v="543"/>
    <s v="במלואו"/>
    <s v="NULL"/>
    <s v="NULL"/>
    <s v="NULL"/>
    <s v="NULL"/>
    <s v="NULL"/>
    <s v="NULL"/>
    <s v="NULL"/>
    <s v="NULL"/>
    <s v="2019_04"/>
    <s v="NULL"/>
    <s v="NULL"/>
    <s v="NULL"/>
    <s v="NULL"/>
    <n v="14"/>
    <s v="מגורים"/>
    <s v="NULL"/>
    <s v="סוג הבקשה"/>
    <s v="סוג ההיתר"/>
    <n v="5"/>
    <s v="תל אביב"/>
    <s v="תל אביב"/>
    <s v=" הריסת מבנה קיים בן 4 קומות כולל קומת קרקע 14 יח&quot;ד 0 חניות בנייה מחדש בניין בן 8 קומות מעל קומת עמודים וקומת גג חלקית מעל 3 מרתפי חניה. 38 יח&quot;ד מתוכן 3 יח&quot;ד בקומת הגג ו 3 יח&quot;ד בקומת הקרקע. 38 חניות."/>
    <s v="NULL"/>
    <s v="NULL"/>
    <s v="NULL"/>
    <s v="NULL"/>
    <n v="5"/>
    <s v="NULL"/>
    <s v="NULL"/>
    <n v="1"/>
    <s v="NULL"/>
    <x v="0"/>
    <n v="1"/>
    <s v="NULL"/>
    <s v="NULL"/>
    <x v="5"/>
    <x v="10"/>
    <s v="NULL"/>
    <n v="56"/>
    <s v="NULL"/>
    <s v="הריסה ובנייה מחדש"/>
    <s v="NULL"/>
    <s v="NULL"/>
    <s v="NULL"/>
    <s v="NULL"/>
    <s v="NULL"/>
    <s v="NULL"/>
    <s v="NULL"/>
    <s v="NULL"/>
    <s v="NULL"/>
    <s v="NULL"/>
    <s v="NULL"/>
    <s v="NULL"/>
    <s v="NULL"/>
    <s v="NULL"/>
    <s v="NULL"/>
    <s v="NULL"/>
    <s v="NULL"/>
    <s v="NULL"/>
    <s v="NULL"/>
    <s v="NULL"/>
    <s v="NULL"/>
    <s v="NULL"/>
    <s v="NULL"/>
    <s v="NULL"/>
    <m/>
  </r>
  <r>
    <n v="645884"/>
    <n v="5084226"/>
    <n v="506"/>
    <n v="2016447"/>
    <n v="6183000"/>
    <x v="40"/>
    <n v="8600"/>
    <s v="חיבת ציון"/>
    <n v="1002"/>
    <n v="29"/>
    <n v="29"/>
    <s v="NULL"/>
    <d v="2016-09-27T00:00:00"/>
    <n v="5"/>
    <n v="3"/>
    <s v="NULL"/>
    <s v="NULL"/>
    <s v="NULL"/>
    <s v="NULL"/>
    <s v="NULL"/>
    <s v="NULL"/>
    <n v="14"/>
    <n v="23"/>
    <s v="בקשה לתמא 38&quot;"/>
    <s v="NULL"/>
    <s v="NULL"/>
    <s v="NULL"/>
    <s v="NULL"/>
    <s v="NULL"/>
    <s v="NULL"/>
    <n v="14"/>
    <s v="NULL"/>
    <n v="23"/>
    <s v="NULL"/>
    <n v="37"/>
    <s v="NULL"/>
    <s v="NULL"/>
    <s v="NULL"/>
    <s v="NULL"/>
    <s v="NULL"/>
    <s v="NULL"/>
    <s v="NULL"/>
    <s v="NULL"/>
    <n v="6159"/>
    <n v="473"/>
    <s v="NULL"/>
    <s v="NULL"/>
    <s v="NULL"/>
    <s v="NULL"/>
    <s v="NULL"/>
    <s v="NULL"/>
    <s v="NULL"/>
    <s v="NULL"/>
    <s v="NULL"/>
    <s v="NULL"/>
    <s v="NULL"/>
    <s v="NULL"/>
    <s v="NULL"/>
    <s v="NULL"/>
    <n v="15"/>
    <s v="NULL"/>
    <s v="NULL"/>
    <s v="NULL"/>
    <s v="NULL"/>
    <n v="5"/>
    <s v="תל אביב"/>
    <s v="תל אביב"/>
    <s v="הריסת בנין קיים בן 2 קומות מעל הקרקע  14 יח&quot;ד ללא חניות. בניה מחדש בנין בן 8 קומות מעל קומת קרקע וקומת גג חלקית בקיר משותף חלקי עם חיבת ציון 31  חלקה 472 , מעל 2.5 מרתפי חניה משותפים  הכוללים 74 חניות . סה&quot;כ  37 יח&quot;ד מתוכן 3 יח&quot;ד בקומת הקרקע ו 2 יח&quot;ד בקומ"/>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85"/>
    <n v="5084227"/>
    <n v="506"/>
    <n v="2016448"/>
    <n v="6191000"/>
    <x v="40"/>
    <n v="8600"/>
    <s v="חיבת ציון"/>
    <n v="1002"/>
    <n v="31"/>
    <n v="31"/>
    <s v="NULL"/>
    <d v="2016-09-27T00:00:00"/>
    <n v="5"/>
    <n v="3"/>
    <s v="NULL"/>
    <s v="NULL"/>
    <s v="NULL"/>
    <s v="NULL"/>
    <s v="NULL"/>
    <s v="NULL"/>
    <n v="14"/>
    <n v="23"/>
    <s v="בקשה לתמא 38&quot;"/>
    <s v="NULL"/>
    <s v="NULL"/>
    <s v="NULL"/>
    <s v="NULL"/>
    <s v="NULL"/>
    <s v="NULL"/>
    <n v="14"/>
    <s v="NULL"/>
    <n v="23"/>
    <s v="NULL"/>
    <n v="37"/>
    <s v="NULL"/>
    <s v="NULL"/>
    <s v="NULL"/>
    <s v="NULL"/>
    <s v="NULL"/>
    <s v="NULL"/>
    <s v="NULL"/>
    <s v="NULL"/>
    <n v="6159"/>
    <n v="472"/>
    <s v="NULL"/>
    <s v="NULL"/>
    <s v="NULL"/>
    <s v="NULL"/>
    <s v="NULL"/>
    <s v="NULL"/>
    <s v="NULL"/>
    <s v="NULL"/>
    <s v="NULL"/>
    <s v="NULL"/>
    <s v="NULL"/>
    <s v="NULL"/>
    <s v="NULL"/>
    <s v="NULL"/>
    <n v="14"/>
    <s v="NULL"/>
    <s v="NULL"/>
    <s v="NULL"/>
    <s v="NULL"/>
    <n v="5"/>
    <s v="תל אביב"/>
    <s v="תל אביב"/>
    <s v="הריסת בנין קיים בן 2 קומות מעל הקרקע  14 יח&quot;ד ללא חניות. בניה מחדש בנין בן 8 קומות מעל קומת קרקע וקומת גג חלקית בקיר משותף חלקי  עם חיבת ציון 29  חלקה 473 מעל 2.5 מרתפי חניה משותפים הכוללים 74 חניות . סה&quot;כ 37 יח&quot;ד מתוכן 3 יח&quot;ד בקומת הקרקע ו 2 יח&quot;ד בקומת ה"/>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86"/>
    <n v="5312306"/>
    <n v="506"/>
    <n v="201700962"/>
    <n v="6227000"/>
    <x v="40"/>
    <n v="8600"/>
    <s v="חיבת ציון                                                   "/>
    <n v="1002"/>
    <n v="37"/>
    <n v="37"/>
    <s v="NULL"/>
    <d v="2017-10-31T00:00:00"/>
    <s v="NULL"/>
    <n v="3"/>
    <s v="NULL"/>
    <s v="NULL"/>
    <s v="NULL"/>
    <s v="NULL"/>
    <s v="NULL"/>
    <s v="NULL"/>
    <n v="13"/>
    <n v="24"/>
    <s v="בקשה לתמא 38&quot;                 "/>
    <s v="NULL"/>
    <s v="NULL"/>
    <s v="NULL"/>
    <s v="NULL"/>
    <s v="NULL"/>
    <s v="NULL"/>
    <n v="13"/>
    <s v="NULL"/>
    <n v="24"/>
    <s v="NULL"/>
    <n v="37"/>
    <s v="NULL"/>
    <s v="NULL"/>
    <s v="NULL"/>
    <s v="NULL"/>
    <s v="NULL"/>
    <s v="NULL"/>
    <s v="NULL"/>
    <s v="NULL"/>
    <s v="NULL"/>
    <s v="NULL"/>
    <s v="NULL"/>
    <s v="NULL"/>
    <s v="NULL"/>
    <s v="NULL"/>
    <s v="NULL"/>
    <s v="NULL"/>
    <s v="NULL"/>
    <s v="NULL"/>
    <s v="NULL"/>
    <s v="NULL"/>
    <s v="NULL"/>
    <s v="NULL"/>
    <s v="NULL"/>
    <s v="NULL"/>
    <n v="13"/>
    <s v="NULL"/>
    <s v="NULL"/>
    <s v="NULL"/>
    <s v="NULL"/>
    <s v="NULL"/>
    <s v="תל אביב"/>
    <s v="תל אביב"/>
    <s v=" הריסת בנין קיים בן 3 קומות מעל הקרקע  13 יח&quot;ד בניה מחדש בנין בן 8 קומות מעל קומת קרקע וקומת גג חלקית (10 ק' ברוטו)  מעל 3 מרתפי חניה הכוללים  37 חניות . סה&quot;כ 37 יח&quot;ד מתוכן 3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887"/>
    <n v="82477"/>
    <n v="506"/>
    <n v="2014341"/>
    <n v="6256000"/>
    <x v="40"/>
    <n v="8600"/>
    <s v="הגלגל                                                       "/>
    <n v="1004"/>
    <n v="52"/>
    <n v="52"/>
    <s v=" "/>
    <d v="2014-06-02T00:00:00"/>
    <n v="5"/>
    <n v="3"/>
    <s v="NULL"/>
    <s v="NULL"/>
    <s v="NULL"/>
    <s v="NULL"/>
    <s v="NULL"/>
    <s v="NULL"/>
    <n v="4"/>
    <n v="8"/>
    <s v="בקשה לתמא 38&quot;                 "/>
    <s v="NULL"/>
    <s v="NULL"/>
    <s v="NULL"/>
    <s v="NULL"/>
    <s v="NULL"/>
    <s v="NULL"/>
    <n v="4"/>
    <s v="NULL"/>
    <n v="17"/>
    <s v="NULL"/>
    <n v="21"/>
    <s v="NULL"/>
    <s v="NULL"/>
    <s v="NULL"/>
    <s v="NULL"/>
    <s v="NULL"/>
    <s v="NULL"/>
    <s v="NULL"/>
    <s v="NULL"/>
    <n v="6159"/>
    <n v="296"/>
    <s v="NULL"/>
    <s v="NULL"/>
    <s v="NULL"/>
    <s v="NULL"/>
    <s v="NULL"/>
    <s v="NULL"/>
    <s v="NULL"/>
    <s v="NULL"/>
    <s v="NULL"/>
    <s v="NULL"/>
    <s v="NULL"/>
    <s v="NULL"/>
    <s v="NULL"/>
    <s v="NULL"/>
    <n v="5"/>
    <s v="NULL"/>
    <s v="NULL"/>
    <s v="NULL"/>
    <s v="NULL"/>
    <n v="5"/>
    <s v="תל אביב"/>
    <s v="תל אביב"/>
    <s v=" אזור מגורים ב' (בניה רוויה) הריסת בניין קיים בן 2 קומות (עפ&quot;י תצלום) 4 דירות והקמת בניין חדש בן 8 קומות ובו 21 דירות מעל קומות מרתף."/>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888"/>
    <n v="5395465"/>
    <n v="506"/>
    <n v="201800822"/>
    <n v="6159297"/>
    <x v="40"/>
    <n v="8600"/>
    <s v="הגלגל                                                       "/>
    <n v="1004"/>
    <n v="54"/>
    <n v="54"/>
    <s v="NULL"/>
    <d v="2018-11-01T00:00:00"/>
    <n v="5"/>
    <n v="3"/>
    <s v="NULL"/>
    <s v="NULL"/>
    <s v="NULL"/>
    <s v="NULL"/>
    <s v="NULL"/>
    <s v="NULL"/>
    <n v="6"/>
    <n v="9"/>
    <s v="בקשה לתמא 38 (כולל הקלות)&quot;    "/>
    <s v="NULL"/>
    <s v="NULL"/>
    <s v="NULL"/>
    <s v="NULL"/>
    <s v="NULL"/>
    <s v="NULL"/>
    <n v="6"/>
    <s v="מהות הבקשה"/>
    <n v="13"/>
    <s v="NULL"/>
    <n v="19"/>
    <s v="מהות הבקשה"/>
    <s v="NULL"/>
    <s v="NULL"/>
    <s v="NULL"/>
    <s v="NULL"/>
    <s v="NULL"/>
    <s v="NULL"/>
    <s v="NULL"/>
    <n v="6159"/>
    <n v="297"/>
    <s v="NULL"/>
    <s v="NULL"/>
    <s v="NULL"/>
    <s v="NULL"/>
    <s v="2019_01"/>
    <s v="NULL"/>
    <s v="NULL"/>
    <s v="NULL"/>
    <s v="NULL"/>
    <s v="NULL"/>
    <s v="NULL"/>
    <s v="NULL"/>
    <s v="NULL"/>
    <s v="NULL"/>
    <n v="1"/>
    <s v="NULL"/>
    <s v="NULL"/>
    <s v="NULL"/>
    <s v="NULL"/>
    <n v="5"/>
    <s v="תל אביב"/>
    <s v="תל אביב"/>
    <s v=" הריסת בנין קיים בן 2 קומות 6 יח&quot;ד. בניה מחדש בנין בן 5 קומות מעל קומת קרקע וקומת גג חלקית (7 ק' ברוטו) בקיר משותף עם בני משה 16 (חלקה 298) מעל 3 מרתפי חניה משותפים עם חלקה 298 (בני משה 16) הכוללים 19 חניות. סה&quot;כ 19 יח&quot;ד מתוכן 2 בקומת הקרקע ו 2 יח&quot;ד בקומת"/>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89"/>
    <n v="86532"/>
    <n v="506"/>
    <n v="2016011"/>
    <n v="6120000"/>
    <x v="40"/>
    <n v="8600"/>
    <s v="הגלגל                                                       "/>
    <n v="1004"/>
    <n v="57"/>
    <n v="57"/>
    <s v="NULL"/>
    <d v="2016-01-11T00:00:00"/>
    <n v="5"/>
    <n v="2"/>
    <d v="2021-07-11T00:00:00"/>
    <n v="3"/>
    <n v="2021160"/>
    <n v="2137169"/>
    <s v="NULL"/>
    <s v="NULL"/>
    <n v="8"/>
    <n v="6"/>
    <s v="בקשה לתמא 38&quot;                 "/>
    <s v="NULL"/>
    <s v="NULL"/>
    <s v="NULL"/>
    <s v="NULL"/>
    <n v="8"/>
    <n v="6"/>
    <n v="8"/>
    <s v="NULL"/>
    <n v="8"/>
    <s v="NULL"/>
    <n v="16"/>
    <s v="NULL"/>
    <n v="8"/>
    <s v="אתר העירייה"/>
    <n v="8"/>
    <s v="אתר העירייה"/>
    <n v="16"/>
    <s v="אתר העירייה"/>
    <s v="מגורים                                                                                    "/>
    <n v="6159"/>
    <n v="463"/>
    <s v="במלואו"/>
    <s v="NULL"/>
    <s v="NULL"/>
    <s v="NULL"/>
    <s v="NULL"/>
    <s v="NULL"/>
    <s v="NULL"/>
    <s v="NULL"/>
    <s v="NULL"/>
    <s v="2021_04"/>
    <s v="NULL"/>
    <s v="NULL"/>
    <s v="NULL"/>
    <s v="NULL"/>
    <n v="10"/>
    <s v="מגורים"/>
    <s v="NULL"/>
    <s v="NULL"/>
    <s v="אתר העירייה"/>
    <n v="5"/>
    <s v="תל אביב"/>
    <s v="תל אביב"/>
    <s v=" תוספת לבניין קיים בן 3 קומות על 8 יח&quot;ד 0 חניות. מוסיפים 2.5 קומות 8 יח&quot;ד מתוכן 1 יח&quot;ד כתוספת בקומת הקרקע ו 1 יח&quot;ד בקומת הגג. 8 חניות מתוכן 5 במכפילי חניה. סה&quot;כ 5 קומות וקומת גג 16 יח&quot;ד 3 יח&quot;ד בקומת הקרקע ו 1 יח&quot;ד בקומת הגג."/>
    <s v="NULL"/>
    <s v="NULL"/>
    <s v="NULL"/>
    <s v="NULL"/>
    <n v="5"/>
    <s v="NULL"/>
    <s v="NULL"/>
    <n v="1"/>
    <s v="NULL"/>
    <x v="0"/>
    <n v="1"/>
    <s v="NULL"/>
    <s v="NULL"/>
    <x v="1"/>
    <x v="0"/>
    <s v="NULL"/>
    <n v="66"/>
    <s v="NULL"/>
    <s v="חיזוק ועיבוי"/>
    <s v="NULL"/>
    <s v="NULL"/>
    <s v="NULL"/>
    <s v="NULL"/>
    <s v="NULL"/>
    <s v="NULL"/>
    <s v="NULL"/>
    <s v="NULL"/>
    <s v="NULL"/>
    <s v="NULL"/>
    <s v="NULL"/>
    <s v="NULL"/>
    <s v="כן"/>
    <s v="NULL"/>
    <s v="NULL"/>
    <d v="2018-08-05T00:00:00"/>
    <s v="NULL"/>
    <s v="NULL"/>
    <n v="2016011"/>
    <s v="NULL"/>
    <s v="NULL"/>
    <s v="NULL"/>
    <s v="NULL"/>
    <s v="NULL"/>
    <m/>
  </r>
  <r>
    <n v="645890"/>
    <n v="82758"/>
    <n v="506"/>
    <n v="2014645"/>
    <n v="6102001"/>
    <x v="40"/>
    <n v="8600"/>
    <s v="הגלגל                                                       "/>
    <n v="1004"/>
    <n v="9"/>
    <n v="9"/>
    <s v="NULL"/>
    <d v="2014-08-19T00:00:00"/>
    <s v="NULL"/>
    <n v="3"/>
    <s v="NULL"/>
    <s v="NULL"/>
    <s v="NULL"/>
    <s v="NULL"/>
    <s v="NULL"/>
    <s v="NULL"/>
    <n v="2"/>
    <n v="4"/>
    <s v="בקשה לתמא 38&quot;                 "/>
    <s v="NULL"/>
    <s v="NULL"/>
    <s v="NULL"/>
    <s v="NULL"/>
    <s v="NULL"/>
    <s v="NULL"/>
    <n v="2"/>
    <s v="NULL"/>
    <n v="4"/>
    <s v="NULL"/>
    <n v="6"/>
    <s v="NULL"/>
    <s v="NULL"/>
    <s v="NULL"/>
    <s v="NULL"/>
    <s v="NULL"/>
    <s v="NULL"/>
    <s v="NULL"/>
    <s v="NULL"/>
    <n v="6159"/>
    <n v="283"/>
    <s v="NULL"/>
    <s v="NULL"/>
    <s v="NULL"/>
    <s v="NULL"/>
    <s v="NULL"/>
    <s v="NULL"/>
    <s v="NULL"/>
    <s v="NULL"/>
    <s v="NULL"/>
    <s v="NULL"/>
    <s v="NULL"/>
    <s v="NULL"/>
    <s v="NULL"/>
    <s v="NULL"/>
    <n v="1"/>
    <s v="NULL"/>
    <s v="NULL"/>
    <s v="NULL"/>
    <s v="NULL"/>
    <s v="NULL"/>
    <s v="תל אביב"/>
    <s v="תל אביב"/>
    <s v=" הריסת בנין קיים בן 2 יח&quot;ד 2 קומות  ו-0 חניות בהיתר בניה מחדש בנין בן 2 קומות מעל קומת קרקע וקומת גג חלקית מעל 1 מרתפי חניה סה&quot;כ בבניין 6 יח&quot;ד מתוכן 2 בקומת הקרקע ו-2 בקומת הגג 11 חניות מתוכן 0 במכפילי חניה."/>
    <s v="NULL"/>
    <s v="NULL"/>
    <s v="NULL"/>
    <s v="NULL"/>
    <s v="NULL"/>
    <s v="NULL"/>
    <s v="NULL"/>
    <n v="1"/>
    <s v="NULL"/>
    <x v="1"/>
    <n v="1"/>
    <s v="NULL"/>
    <s v="NULL"/>
    <x v="0"/>
    <x v="1"/>
    <s v="NULL"/>
    <s v="NULL"/>
    <s v="NULL"/>
    <s v="הריסה ובנייה מחדש"/>
    <s v="NULL"/>
    <s v="NULL"/>
    <s v="NULL"/>
    <s v="NULL"/>
    <s v="NULL"/>
    <s v="NULL"/>
    <s v="NULL"/>
    <s v="NULL"/>
    <s v="NULL"/>
    <s v="NULL"/>
    <s v="NULL"/>
    <s v="NULL"/>
    <s v="כן"/>
    <s v="NULL"/>
    <s v="NULL"/>
    <d v="2021-11-23T00:00:00"/>
    <s v="NULL"/>
    <s v="NULL"/>
    <n v="202000423"/>
    <s v="NULL"/>
    <s v="NULL"/>
    <s v="NULL"/>
    <s v="NULL"/>
    <s v="NULL"/>
    <m/>
  </r>
  <r>
    <n v="645891"/>
    <n v="82508"/>
    <n v="506"/>
    <n v="2014375"/>
    <n v="6189000"/>
    <x v="40"/>
    <n v="8600"/>
    <s v="השורה                                                       "/>
    <n v="1005"/>
    <n v="20"/>
    <n v="20"/>
    <s v="NULL"/>
    <d v="2014-06-18T00:00:00"/>
    <s v="NULL"/>
    <n v="3"/>
    <s v="NULL"/>
    <s v="NULL"/>
    <s v="NULL"/>
    <s v="NULL"/>
    <s v="NULL"/>
    <s v="NULL"/>
    <n v="0"/>
    <n v="21"/>
    <s v="בקשה לתמא 38&quot;                 "/>
    <s v="NULL"/>
    <s v="NULL"/>
    <s v="NULL"/>
    <s v="NULL"/>
    <s v="NULL"/>
    <s v="NULL"/>
    <n v="6"/>
    <s v="NULL"/>
    <n v="15"/>
    <s v="NULL"/>
    <n v="21"/>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קיים בן 3 קומות והקמת בניין  בן 8 קומות. סה&quot;כ 21 יח&quot;ד. 26 חניות אוטומטיות."/>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014"/>
    <s v="NULL"/>
    <d v="2015-05-18T00:00:00"/>
    <n v="2014375"/>
    <s v="NULL"/>
    <s v="NULL"/>
    <s v="NULL"/>
    <s v="NULL"/>
    <s v="NULL"/>
    <s v="NULL"/>
    <m/>
  </r>
  <r>
    <n v="645892"/>
    <n v="5395466"/>
    <n v="506"/>
    <n v="201800823"/>
    <n v="6159298"/>
    <x v="40"/>
    <n v="8600"/>
    <s v="בני משה                                                     "/>
    <n v="1006"/>
    <n v="16"/>
    <n v="16"/>
    <s v="NULL"/>
    <d v="2018-11-01T00:00:00"/>
    <n v="5"/>
    <n v="3"/>
    <s v="NULL"/>
    <s v="NULL"/>
    <s v="NULL"/>
    <s v="NULL"/>
    <s v="NULL"/>
    <s v="NULL"/>
    <n v="4"/>
    <n v="7"/>
    <s v="בקשה לתמא 38 (כולל הקלות)&quot;    "/>
    <s v="NULL"/>
    <s v="NULL"/>
    <s v="NULL"/>
    <s v="NULL"/>
    <s v="NULL"/>
    <s v="NULL"/>
    <n v="4"/>
    <s v="מהות הבקשה"/>
    <n v="8"/>
    <s v="NULL"/>
    <n v="12"/>
    <s v="מהות הבקשה"/>
    <s v="NULL"/>
    <s v="NULL"/>
    <s v="NULL"/>
    <s v="NULL"/>
    <s v="NULL"/>
    <s v="NULL"/>
    <s v="NULL"/>
    <n v="6159"/>
    <n v="298"/>
    <s v="NULL"/>
    <s v="NULL"/>
    <s v="NULL"/>
    <s v="NULL"/>
    <s v="2019_01"/>
    <s v="NULL"/>
    <s v="NULL"/>
    <s v="NULL"/>
    <s v="NULL"/>
    <s v="NULL"/>
    <s v="NULL"/>
    <s v="NULL"/>
    <s v="NULL"/>
    <s v="NULL"/>
    <s v="NULL"/>
    <s v="NULL"/>
    <s v="NULL"/>
    <s v="NULL"/>
    <s v="NULL"/>
    <n v="5"/>
    <s v="תל אביב"/>
    <s v="תל אביב"/>
    <s v=" הריסת בנין קיים בן 2 קומות  4 יח&quot;ד. בניה מחדש בנין בן 5 קומות מעל קומת קרקע וקומת גג חלקית (7 ק' ברוטו) בקיר משותף עם הגלגל 54 (חלקה 297) מעל 3 מרתפי חניה משותפים עם חלקה 297 (הגלגל 54) הכוללים 19 חניות. סה&quot;כ 12 יח&quot;ד מתוכן 1 בקומת הקרקע ו 1 יח&quot;ד בקומת הג"/>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93"/>
    <n v="86754"/>
    <n v="506"/>
    <n v="2016254"/>
    <n v="6283000"/>
    <x v="40"/>
    <n v="8600"/>
    <s v="טור הברושים                                                 "/>
    <n v="1008"/>
    <n v="12"/>
    <n v="12"/>
    <s v=" "/>
    <d v="2016-06-20T00:00:00"/>
    <n v="5"/>
    <n v="2"/>
    <s v="NULL"/>
    <s v="NULL"/>
    <s v="NULL"/>
    <s v="NULL"/>
    <s v="NULL"/>
    <s v="NULL"/>
    <n v="4"/>
    <n v="5"/>
    <s v="בקשה לתמא 38 (כולל הקלות)&quot;    "/>
    <s v="NULL"/>
    <s v="NULL"/>
    <s v="NULL"/>
    <s v="NULL"/>
    <s v="NULL"/>
    <s v="NULL"/>
    <n v="4"/>
    <s v="NULL"/>
    <n v="5"/>
    <s v="NULL"/>
    <n v="9"/>
    <s v="NULL"/>
    <s v="NULL"/>
    <s v="NULL"/>
    <s v="NULL"/>
    <s v="NULL"/>
    <s v="NULL"/>
    <s v="NULL"/>
    <s v="NULL"/>
    <n v="6159"/>
    <n v="584"/>
    <s v="NULL"/>
    <s v="NULL"/>
    <s v="NULL"/>
    <s v="NULL"/>
    <s v="NULL"/>
    <s v="NULL"/>
    <s v="NULL"/>
    <s v="NULL"/>
    <s v="NULL"/>
    <s v="NULL"/>
    <s v="NULL"/>
    <s v="NULL"/>
    <s v="NULL"/>
    <s v="NULL"/>
    <n v="4"/>
    <s v="NULL"/>
    <s v="NULL"/>
    <s v="NULL"/>
    <s v="NULL"/>
    <n v="5"/>
    <s v="תל אביב"/>
    <s v="תל אביב"/>
    <s v=" תוספת לבניין קיים בן 2 קומות על עמודים 4 יח&quot;ד 0 חניות. מוסיפים 2 קומות עם 2 יח&quot;ד בקומה וקומת גג חלקית עם 1 יח&quot;ד ו 6 חניות. סה&quot;כ הבניין 5 קומות מעל קומת קרקע וקומת גג חלקית. 9 יח&quot;ד 6 חניות"/>
    <s v="NULL"/>
    <s v="NULL"/>
    <s v="NULL"/>
    <s v="NULL"/>
    <s v="NULL"/>
    <s v="NULL"/>
    <s v="NULL"/>
    <n v="1"/>
    <s v="NULL"/>
    <x v="1"/>
    <n v="1"/>
    <s v="NULL"/>
    <s v="NULL"/>
    <x v="1"/>
    <x v="1"/>
    <s v="NULL"/>
    <s v="NULL"/>
    <s v="NULL"/>
    <s v="חיזוק ועיבוי"/>
    <s v="NULL"/>
    <s v="NULL"/>
    <s v="NULL"/>
    <s v="NULL"/>
    <s v="NULL"/>
    <s v="NULL"/>
    <s v="NULL"/>
    <s v="NULL"/>
    <s v="NULL"/>
    <s v="NULL"/>
    <s v="NULL"/>
    <s v="NULL"/>
    <s v="NULL"/>
    <s v="שליחת הודעה                                                 "/>
    <s v="NULL"/>
    <s v="NULL"/>
    <s v="NULL"/>
    <s v="NULL"/>
    <s v="NULL"/>
    <s v="NULL"/>
    <s v="NULL"/>
    <s v="NULL"/>
    <s v="NULL"/>
    <s v="NULL"/>
    <m/>
  </r>
  <r>
    <n v="645894"/>
    <n v="81446"/>
    <n v="506"/>
    <n v="2014278"/>
    <n v="6223001"/>
    <x v="40"/>
    <n v="8600"/>
    <s v="הראה&quot;                                                       "/>
    <n v="1011"/>
    <n v="117"/>
    <n v="117"/>
    <s v="NULL"/>
    <d v="2014-05-05T00:00:00"/>
    <n v="5"/>
    <n v="3"/>
    <d v="2015-11-22T00:00:00"/>
    <n v="3"/>
    <n v="2015221"/>
    <n v="77072"/>
    <d v="2020-01-07T00:00:00"/>
    <s v="Aug 14 2019 12:00AM"/>
    <n v="12"/>
    <n v="26"/>
    <s v="בקשה לתמא 38&quot;                 "/>
    <s v="NULL"/>
    <s v="NULL"/>
    <s v="NULL"/>
    <s v="NULL"/>
    <n v="12"/>
    <n v="26"/>
    <n v="12"/>
    <s v="NULL"/>
    <n v="27"/>
    <s v="NULL"/>
    <n v="39"/>
    <s v="NULL"/>
    <n v="12"/>
    <s v="NULL"/>
    <n v="26"/>
    <s v="NULL"/>
    <n v="38"/>
    <s v="NULL"/>
    <s v="מגורים                                                                                    "/>
    <n v="6159"/>
    <n v="436"/>
    <s v="NULL"/>
    <s v="NULL"/>
    <s v="NULL"/>
    <s v="NULL"/>
    <s v="NULL"/>
    <s v="NULL"/>
    <s v="NULL"/>
    <s v="NULL"/>
    <s v="NULL"/>
    <s v="NULL"/>
    <s v="NULL"/>
    <s v="2019_04"/>
    <s v="NULL"/>
    <s v="NULL"/>
    <n v="59"/>
    <s v="NULL"/>
    <s v="NULL"/>
    <s v="NULL"/>
    <s v="NULL"/>
    <n v="5"/>
    <s v="תל אביב"/>
    <s v="תל אביב"/>
    <s v=" הריסה ובנייה מחדש של בניין מגורים מכח תמ&quot;א 38 תיקון 3,סה&quot;כ 39 יח&quot;ד,בניית 2 מרתפי חניה כולל מתקני חניה"/>
    <s v="NULL"/>
    <s v="אישור"/>
    <s v="NULL"/>
    <s v="NULL"/>
    <n v="5"/>
    <s v="NULL"/>
    <n v="1"/>
    <n v="1"/>
    <n v="1"/>
    <x v="0"/>
    <n v="1"/>
    <s v="NULL"/>
    <s v="NULL"/>
    <x v="0"/>
    <x v="2"/>
    <n v="2020"/>
    <n v="18"/>
    <n v="50"/>
    <s v="הריסה ובנייה מחדש"/>
    <s v="NULL"/>
    <s v="NULL"/>
    <s v="NULL"/>
    <s v="NULL"/>
    <s v="NULL"/>
    <s v="NULL"/>
    <s v="NULL"/>
    <s v="NULL"/>
    <s v="NULL"/>
    <s v="NULL"/>
    <s v="NULL"/>
    <s v="NULL"/>
    <s v="NULL"/>
    <s v="שליחת הודעה                                                 "/>
    <n v="478822"/>
    <s v="NULL"/>
    <d v="2014-11-12T00:00:00"/>
    <n v="2014278"/>
    <s v="NULL"/>
    <s v="BQ5_Taarich_Teauda_Ichlus"/>
    <d v="2018-11-01T00:00:00"/>
    <d v="2019-05-01T00:00:00"/>
    <s v="NULL"/>
    <s v="NULL"/>
    <m/>
  </r>
  <r>
    <n v="645895"/>
    <n v="76600"/>
    <n v="506"/>
    <n v="2012090"/>
    <n v="6243001"/>
    <x v="40"/>
    <n v="8600"/>
    <s v="הראה&quot;                                                       "/>
    <n v="1011"/>
    <n v="119"/>
    <n v="119"/>
    <s v="NULL"/>
    <d v="2012-02-14T00:00:00"/>
    <s v="NULL"/>
    <n v="2"/>
    <s v="NULL"/>
    <s v="NULL"/>
    <s v="NULL"/>
    <s v="NULL"/>
    <s v="NULL"/>
    <s v="NULL"/>
    <n v="0"/>
    <n v="36"/>
    <s v="בקשה לתמא 38&quot;                 "/>
    <s v="NULL"/>
    <s v="NULL"/>
    <s v="NULL"/>
    <s v="NULL"/>
    <s v="NULL"/>
    <s v="NULL"/>
    <n v="33"/>
    <s v="NULL"/>
    <n v="36"/>
    <s v="NULL"/>
    <n v="69"/>
    <s v="NULL"/>
    <s v="NULL"/>
    <s v="NULL"/>
    <s v="NULL"/>
    <s v="NULL"/>
    <s v="NULL"/>
    <s v="NULL"/>
    <s v="NULL"/>
    <s v="NULL"/>
    <s v="NULL"/>
    <s v="NULL"/>
    <s v="NULL"/>
    <s v="NULL"/>
    <s v="NULL"/>
    <s v="NULL"/>
    <s v="NULL"/>
    <s v="NULL"/>
    <s v="NULL"/>
    <s v="NULL"/>
    <s v="NULL"/>
    <s v="NULL"/>
    <s v="NULL"/>
    <s v="NULL"/>
    <s v="NULL"/>
    <n v="33"/>
    <s v="NULL"/>
    <s v="NULL"/>
    <s v="NULL"/>
    <s v="NULL"/>
    <s v="NULL"/>
    <s v="תל אביב"/>
    <s v="תל אביב"/>
    <s v=" תוספת לבניין מגורים קיים"/>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הודעה                                                 "/>
    <n v="475475"/>
    <s v="NULL"/>
    <d v="2012-08-22T00:00:00"/>
    <n v="2012090"/>
    <s v="NULL"/>
    <s v="NULL"/>
    <s v="NULL"/>
    <s v="NULL"/>
    <s v="NULL"/>
    <s v="NULL"/>
    <m/>
  </r>
  <r>
    <n v="645896"/>
    <n v="84780"/>
    <n v="506"/>
    <n v="2015358"/>
    <n v="6760000"/>
    <x v="40"/>
    <n v="8600"/>
    <s v="הראה&quot;                                                       "/>
    <n v="1011"/>
    <n v="136"/>
    <n v="136"/>
    <s v=" "/>
    <d v="2015-05-31T00:00:00"/>
    <n v="5"/>
    <n v="3"/>
    <s v="NULL"/>
    <s v="NULL"/>
    <s v="NULL"/>
    <s v="NULL"/>
    <s v="NULL"/>
    <s v="NULL"/>
    <n v="8"/>
    <n v="18"/>
    <s v="בקשה לתמא 38 (כולל הקלות)&quot;    "/>
    <s v="NULL"/>
    <s v="NULL"/>
    <s v="NULL"/>
    <s v="NULL"/>
    <s v="NULL"/>
    <s v="NULL"/>
    <n v="8"/>
    <s v="NULL"/>
    <n v="18"/>
    <s v="NULL"/>
    <n v="26"/>
    <s v="NULL"/>
    <s v="NULL"/>
    <s v="NULL"/>
    <s v="NULL"/>
    <s v="NULL"/>
    <s v="NULL"/>
    <s v="NULL"/>
    <s v="NULL"/>
    <n v="6158"/>
    <n v="995"/>
    <s v="NULL"/>
    <s v="NULL"/>
    <s v="NULL"/>
    <s v="NULL"/>
    <s v="NULL"/>
    <s v="NULL"/>
    <s v="NULL"/>
    <s v="NULL"/>
    <s v="NULL"/>
    <s v="NULL"/>
    <s v="NULL"/>
    <s v="NULL"/>
    <s v="NULL"/>
    <s v="NULL"/>
    <n v="10"/>
    <s v="NULL"/>
    <s v="NULL"/>
    <s v="NULL"/>
    <s v="NULL"/>
    <n v="5"/>
    <s v="תל אביב"/>
    <s v="תל אביב"/>
    <s v=" הריסת מבנה בן 3 קומות על עמודים 8 יח&quot;ד 0 חניות. בנייה מחדש בניין בן 8 קומות מעל קומת קרקע וקומת גג חלקית.מעל 2 מרתפי חניה 26 יח&quot;ד.מתוכן 1 יח&quot;ד בקומת הקרקע ו 1 יח&quot;ד בקומת הגג. 26 חניות מתוכן 6 מכפילי חניה."/>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897"/>
    <n v="76501"/>
    <n v="506"/>
    <n v="2011639"/>
    <n v="6569001"/>
    <x v="40"/>
    <n v="8600"/>
    <s v="הראה&quot;                                                       "/>
    <n v="1011"/>
    <n v="143"/>
    <n v="143"/>
    <s v="NULL"/>
    <d v="2011-12-22T00:00:00"/>
    <s v="NULL"/>
    <n v="2"/>
    <d v="2014-04-28T00:00:00"/>
    <s v="NULL"/>
    <n v="2014139"/>
    <n v="76114"/>
    <d v="2017-10-25T00:00:00"/>
    <s v="Oct 18 2017 12:00AM"/>
    <n v="0"/>
    <n v="11"/>
    <s v="בקשה לתמא 38&quot;                 "/>
    <s v="NULL"/>
    <s v="NULL"/>
    <s v="NULL"/>
    <s v="NULL"/>
    <n v="0"/>
    <n v="11"/>
    <n v="6"/>
    <s v="NULL"/>
    <n v="5"/>
    <s v="NULL"/>
    <n v="11"/>
    <s v="NULL"/>
    <n v="6"/>
    <s v="NULL"/>
    <n v="5"/>
    <s v="NULL"/>
    <n v="11"/>
    <s v="NULL"/>
    <s v="NULL"/>
    <s v="NULL"/>
    <s v="NULL"/>
    <s v="NULL"/>
    <s v="NULL"/>
    <s v="NULL"/>
    <s v="NULL"/>
    <s v="NULL"/>
    <s v="NULL"/>
    <s v="NULL"/>
    <s v="NULL"/>
    <s v="NULL"/>
    <s v="NULL"/>
    <s v="NULL"/>
    <s v="NULL"/>
    <s v="NULL"/>
    <s v="NULL"/>
    <s v="NULL"/>
    <s v="NULL"/>
    <s v="NULL"/>
    <s v="NULL"/>
    <s v="NULL"/>
    <s v="NULL"/>
    <s v="תל אביב"/>
    <s v="תל אביב"/>
    <s v=" בניין מגורים בן 3 קומות, 6 יח&quot;ד, חנות ו-3  חניות, מוסיםים 2.5 קומות עם 5 דירות (סה&quot;כ 11 יח&quot;ד), מחזקים המבנה נגד רעידות אדמה ע&quot;י עיבוי עמודים וקירות חיזוק, תוספת מעלית, ממ&quot;ד וחדר אשפה בקומת הקרקע."/>
    <s v="NULL"/>
    <s v="NULL"/>
    <s v="NULL"/>
    <s v="NULL"/>
    <s v="NULL"/>
    <s v="NULL"/>
    <n v="1"/>
    <n v="1"/>
    <s v="NULL"/>
    <x v="0"/>
    <n v="1"/>
    <s v="NULL"/>
    <s v="NULL"/>
    <x v="6"/>
    <x v="9"/>
    <n v="2017"/>
    <n v="28"/>
    <n v="42"/>
    <s v="חיזוק ועיבוי"/>
    <s v="NULL"/>
    <s v="NULL"/>
    <s v="NULL"/>
    <s v="NULL"/>
    <s v="NULL"/>
    <s v="NULL"/>
    <s v="NULL"/>
    <s v="NULL"/>
    <s v="NULL"/>
    <s v="NULL"/>
    <s v="NULL"/>
    <s v="NULL"/>
    <s v="NULL"/>
    <s v="NULL"/>
    <s v="NULL"/>
    <s v="NULL"/>
    <s v="NULL"/>
    <s v="NULL"/>
    <s v="NULL"/>
    <s v="BQ5_Taarich_Teauda_Ichlus"/>
    <d v="2017-08-01T00:00:00"/>
    <d v="2018-02-01T00:00:00"/>
    <s v="NULL"/>
    <s v="NULL"/>
    <m/>
  </r>
  <r>
    <n v="645898"/>
    <n v="5084266"/>
    <n v="506"/>
    <n v="2016489"/>
    <n v="6752001"/>
    <x v="40"/>
    <n v="8600"/>
    <s v="הראה&quot;"/>
    <n v="1011"/>
    <n v="146"/>
    <n v="146"/>
    <s v="NULL"/>
    <d v="2016-11-02T00:00:00"/>
    <n v="5"/>
    <n v="3"/>
    <d v="2021-04-27T00:00:00"/>
    <n v="3"/>
    <n v="2021102"/>
    <n v="2133623"/>
    <s v="NULL"/>
    <s v="NULL"/>
    <n v="9"/>
    <n v="17"/>
    <s v="בקשה לתמא 38 (כולל הקלות)&quot;    "/>
    <s v="NULL"/>
    <s v="NULL"/>
    <s v="NULL"/>
    <s v="NULL"/>
    <n v="9"/>
    <n v="17"/>
    <n v="18"/>
    <s v="מהות הבקשה"/>
    <n v="42"/>
    <s v="חישוב מתמטי"/>
    <n v="60"/>
    <s v="מהות הבקשה"/>
    <n v="18"/>
    <s v="מהות ההיתר"/>
    <n v="36"/>
    <s v="חישוב מתמטי"/>
    <n v="54"/>
    <s v="מהות ההיתר"/>
    <s v="מגורים                                                                                    "/>
    <n v="6158"/>
    <n v="1090"/>
    <s v="במלואו"/>
    <s v="NULL"/>
    <s v="NULL"/>
    <s v="NULL"/>
    <s v="NULL"/>
    <s v="NULL"/>
    <s v="NULL"/>
    <s v="NULL"/>
    <s v="NULL"/>
    <s v="2021_03"/>
    <s v="NULL"/>
    <s v="NULL"/>
    <s v="NULL"/>
    <s v="NULL"/>
    <n v="5"/>
    <s v="מגורים"/>
    <s v="NULL"/>
    <s v="בינארי"/>
    <s v="מדלן"/>
    <n v="5"/>
    <s v="תל אביב"/>
    <s v="תל אביב"/>
    <s v="הריסת 2 מבנים קיימים (הרא&quot;ה 146 הסנה 15) בני 3 קומות בקיר משותף 18 יח&quot;ד ( 9 יח&quot;ד בבניין) ללא חניות. בנייה מחדש של בניין אחד בן 8 קומות וקומת גג חלקית מעל קומת קרקע ו 3 מרתפי חניה משותפים  בקיר משותף עם 60 יח&quot;ד (30 יח&quot;ד לבניין) ו 60 חניות משותפות מתוכן 9 מ"/>
    <s v="NULL"/>
    <s v="NULL"/>
    <s v="NULL"/>
    <s v="NULL"/>
    <n v="5"/>
    <s v="NULL"/>
    <s v="NULL"/>
    <n v="1"/>
    <s v="NULL"/>
    <x v="0"/>
    <n v="1"/>
    <s v="NULL"/>
    <s v="NULL"/>
    <x v="1"/>
    <x v="0"/>
    <s v="NULL"/>
    <n v="53"/>
    <s v="NULL"/>
    <s v="הריסה ובנייה מחדש"/>
    <s v="הסנה"/>
    <n v="15"/>
    <s v="NULL"/>
    <s v="NULL"/>
    <s v="NULL"/>
    <s v="NULL"/>
    <s v="NULL"/>
    <s v="NULL"/>
    <s v="NULL"/>
    <s v="NULL"/>
    <s v="NULL"/>
    <s v="NULL"/>
    <s v="כן"/>
    <s v="שליחת הודעה                                                 "/>
    <s v="NULL"/>
    <d v="2018-07-23T00:00:00"/>
    <s v="NULL"/>
    <s v="NULL"/>
    <n v="2016489"/>
    <s v="NULL"/>
    <s v="NULL"/>
    <s v="NULL"/>
    <s v="NULL"/>
    <s v="NULL"/>
    <m/>
  </r>
  <r>
    <n v="645899"/>
    <n v="86695"/>
    <n v="506"/>
    <n v="2016190"/>
    <n v="6800000"/>
    <x v="40"/>
    <n v="8600"/>
    <s v="הראה&quot;                                                       "/>
    <n v="1011"/>
    <n v="151"/>
    <n v="151"/>
    <s v=" "/>
    <d v="2016-05-04T00:00:00"/>
    <n v="5"/>
    <n v="3"/>
    <d v="2019-07-09T00:00:00"/>
    <n v="3"/>
    <n v="2019144"/>
    <n v="1929492"/>
    <s v="NULL"/>
    <s v="NULL"/>
    <n v="36"/>
    <n v="72"/>
    <s v="בקשה לתמא 38&quot;                 "/>
    <s v="NULL"/>
    <s v="NULL"/>
    <s v="NULL"/>
    <s v="NULL"/>
    <n v="36"/>
    <n v="72"/>
    <n v="36"/>
    <s v="מהות הבקשה"/>
    <n v="80"/>
    <s v="מהות הבקשה"/>
    <n v="116"/>
    <s v="מהות הבקשה"/>
    <n v="36"/>
    <s v="מהות ההיתר"/>
    <n v="72"/>
    <s v="מהות ההיתר"/>
    <n v="108"/>
    <s v="מהות ההיתר"/>
    <s v="NULL"/>
    <n v="6158"/>
    <n v="1184"/>
    <s v="במלואו"/>
    <s v="NULL"/>
    <d v="1899-12-30T00:17:33"/>
    <s v="   | עדכון נתונים מטויבים 092019 "/>
    <s v="NULL"/>
    <s v="NULL"/>
    <s v="NULL"/>
    <s v="NULL"/>
    <s v="NULL"/>
    <s v="NULL"/>
    <s v="NULL"/>
    <s v="NULL"/>
    <s v="NULL"/>
    <s v="NULL"/>
    <s v="NULL"/>
    <s v="NULL"/>
    <s v="NULL"/>
    <s v="מהות הבקשה"/>
    <s v="מהות ההיתר"/>
    <n v="5"/>
    <s v="תל אביב"/>
    <s v="תל אביב"/>
    <s v="NULL"/>
    <s v="NULL"/>
    <s v="NULL"/>
    <s v="NULL"/>
    <s v="NULL"/>
    <n v="5"/>
    <s v="NULL"/>
    <s v="NULL"/>
    <n v="1"/>
    <s v="NULL"/>
    <x v="0"/>
    <n v="1"/>
    <s v="NULL"/>
    <s v="NULL"/>
    <x v="1"/>
    <x v="10"/>
    <s v="NULL"/>
    <n v="38"/>
    <s v="NULL"/>
    <s v="הריסה ובנייה מחדש"/>
    <s v="NULL"/>
    <s v="NULL"/>
    <s v="NULL"/>
    <s v="NULL"/>
    <s v="NULL"/>
    <s v="NULL"/>
    <s v="NULL"/>
    <s v="NULL"/>
    <s v="NULL"/>
    <s v="NULL"/>
    <s v="NULL"/>
    <s v="NULL"/>
    <s v="NULL"/>
    <s v="NULL"/>
    <s v="NULL"/>
    <s v="NULL"/>
    <s v="NULL"/>
    <s v="NULL"/>
    <s v="NULL"/>
    <s v="NULL"/>
    <s v="NULL"/>
    <s v="NULL"/>
    <s v="NULL"/>
    <s v="NULL"/>
    <m/>
  </r>
  <r>
    <n v="645900"/>
    <n v="76369"/>
    <n v="506"/>
    <n v="2011506"/>
    <n v="6711001"/>
    <x v="40"/>
    <n v="8600"/>
    <s v="הראה&quot;                                                       "/>
    <n v="1011"/>
    <n v="152"/>
    <n v="152"/>
    <s v="NULL"/>
    <d v="2011-10-24T00:00:00"/>
    <n v="5"/>
    <n v="3"/>
    <d v="2013-07-14T00:00:00"/>
    <n v="3"/>
    <n v="2013214"/>
    <n v="76032"/>
    <d v="2017-09-28T00:00:00"/>
    <s v="Sep 28 2017 12:00AM"/>
    <n v="2"/>
    <n v="43"/>
    <s v="בקשה לתמא 38 (כולל הקלות)&quot;    "/>
    <s v="NULL"/>
    <s v="NULL"/>
    <s v="NULL"/>
    <s v="NULL"/>
    <n v="2"/>
    <n v="43"/>
    <n v="2"/>
    <s v="NULL"/>
    <n v="43"/>
    <s v="NULL"/>
    <n v="45"/>
    <s v="NULL"/>
    <n v="2"/>
    <s v="NULL"/>
    <n v="43"/>
    <s v="NULL"/>
    <n v="45"/>
    <s v="NULL"/>
    <s v="מגורים + מסחרי                                                                            "/>
    <n v="6158"/>
    <n v="580"/>
    <s v="NULL"/>
    <s v="NULL"/>
    <s v="NULL"/>
    <s v="NULL"/>
    <s v="NULL"/>
    <s v="NULL"/>
    <s v="NULL"/>
    <s v="NULL"/>
    <s v="NULL"/>
    <s v="NULL"/>
    <s v="NULL"/>
    <s v="NULL"/>
    <s v="NULL"/>
    <s v="NULL"/>
    <n v="43"/>
    <s v="NULL"/>
    <s v="NULL"/>
    <s v="NULL"/>
    <s v="NULL"/>
    <n v="5"/>
    <s v="תל אביב"/>
    <s v="תל אביב"/>
    <s v="NULL"/>
    <s v="NULL"/>
    <s v="אישור"/>
    <s v="NULL"/>
    <s v="NULL"/>
    <n v="5"/>
    <s v="NULL"/>
    <n v="1"/>
    <n v="1"/>
    <s v="NULL"/>
    <x v="0"/>
    <n v="1"/>
    <s v="NULL"/>
    <s v="NULL"/>
    <x v="6"/>
    <x v="11"/>
    <n v="2017"/>
    <n v="21"/>
    <n v="50"/>
    <s v="הריסה ובנייה מחדש"/>
    <s v="NULL"/>
    <s v="NULL"/>
    <s v="NULL"/>
    <s v="NULL"/>
    <s v="NULL"/>
    <s v="NULL"/>
    <s v="NULL"/>
    <s v="NULL"/>
    <s v="NULL"/>
    <s v="NULL"/>
    <s v="NULL"/>
    <d v="2021-11-11T00:00:00"/>
    <s v="NULL"/>
    <s v="שליחת הודעה                                                 "/>
    <n v="474911"/>
    <s v="NULL"/>
    <d v="2012-04-04T00:00:00"/>
    <n v="2011506"/>
    <s v="NULL"/>
    <s v="BQ5_Taarich_Teauda_Ichlus"/>
    <d v="2017-12-01T00:00:00"/>
    <d v="2018-06-01T00:00:00"/>
    <s v="NULL"/>
    <s v="NULL"/>
    <m/>
  </r>
  <r>
    <n v="645901"/>
    <n v="77904"/>
    <n v="506"/>
    <n v="2012469"/>
    <n v="8879000"/>
    <x v="40"/>
    <n v="8600"/>
    <s v="הראה&quot;                                                       "/>
    <n v="1011"/>
    <n v="170"/>
    <n v="170"/>
    <s v="NULL"/>
    <d v="2012-08-06T00:00:00"/>
    <n v="5"/>
    <n v="2"/>
    <d v="2014-11-03T00:00:00"/>
    <n v="3"/>
    <n v="2014367"/>
    <n v="76414"/>
    <d v="2019-02-11T00:00:00"/>
    <s v="Jan  3 2019 12:00AM"/>
    <n v="9"/>
    <n v="8"/>
    <s v="בקשה לתמא 38 (כולל הקלות)&quot;    "/>
    <s v="NULL"/>
    <s v="NULL"/>
    <s v="NULL"/>
    <s v="NULL"/>
    <n v="9"/>
    <n v="8"/>
    <n v="9"/>
    <s v="NULL"/>
    <n v="8"/>
    <s v="NULL"/>
    <n v="17"/>
    <s v="NULL"/>
    <n v="9"/>
    <s v="NULL"/>
    <n v="8"/>
    <s v="NULL"/>
    <n v="17"/>
    <s v="NULL"/>
    <s v="מגורים                                                                                    "/>
    <n v="6145"/>
    <n v="1106"/>
    <s v="NULL"/>
    <s v="NULL"/>
    <d v="1899-12-30T00:17:33"/>
    <s v="   | עדכון נתונים מטויבים 092019 "/>
    <s v="NULL"/>
    <s v="NULL"/>
    <s v="NULL"/>
    <s v="NULL"/>
    <s v="NULL"/>
    <s v="NULL"/>
    <s v="NULL"/>
    <s v="NULL"/>
    <s v="NULL"/>
    <s v="NULL"/>
    <n v="21"/>
    <s v="NULL"/>
    <s v="NULL"/>
    <s v="NULL"/>
    <s v="NULL"/>
    <n v="5"/>
    <s v="תל אביב"/>
    <s v="תל אביב"/>
    <s v="NULL"/>
    <s v="NULL"/>
    <s v="אישור"/>
    <s v="NULL"/>
    <s v="NULL"/>
    <n v="5"/>
    <s v="NULL"/>
    <n v="1"/>
    <n v="1"/>
    <n v="1"/>
    <x v="0"/>
    <n v="1"/>
    <s v="NULL"/>
    <s v="NULL"/>
    <x v="8"/>
    <x v="9"/>
    <n v="2019"/>
    <n v="27"/>
    <n v="51"/>
    <s v="חיזוק ועיבוי"/>
    <s v="NULL"/>
    <s v="NULL"/>
    <s v="NULL"/>
    <s v="NULL"/>
    <s v="NULL"/>
    <s v="NULL"/>
    <s v="NULL"/>
    <s v="NULL"/>
    <s v="NULL"/>
    <s v="NULL"/>
    <s v="NULL"/>
    <s v="NULL"/>
    <s v="NULL"/>
    <s v="שליחת הודעה                                                 "/>
    <n v="476287"/>
    <s v="NULL"/>
    <d v="2013-07-23T00:00:00"/>
    <n v="2012469"/>
    <s v="NULL"/>
    <s v="BQ5_Taarich_Teauda_Ichlus"/>
    <d v="2018-01-01T00:00:00"/>
    <d v="2018-07-01T00:00:00"/>
    <s v="NULL"/>
    <s v="NULL"/>
    <m/>
  </r>
  <r>
    <n v="645902"/>
    <n v="5395459"/>
    <n v="506"/>
    <n v="201800743"/>
    <n v="19652000"/>
    <x v="40"/>
    <n v="8600"/>
    <s v="הראה&quot;                                                       "/>
    <n v="1011"/>
    <n v="171"/>
    <n v="171"/>
    <s v="NULL"/>
    <d v="2018-09-17T00:00:00"/>
    <n v="5"/>
    <n v="3"/>
    <s v="NULL"/>
    <s v="NULL"/>
    <s v="NULL"/>
    <s v="NULL"/>
    <s v="NULL"/>
    <s v="NULL"/>
    <n v="6"/>
    <n v="15"/>
    <s v="בקשה לתמא 38 (כולל הקלות)&quot;    "/>
    <s v="NULL"/>
    <s v="NULL"/>
    <s v="NULL"/>
    <s v="NULL"/>
    <s v="NULL"/>
    <s v="NULL"/>
    <n v="6"/>
    <s v="מהות הבקשה"/>
    <n v="15"/>
    <s v="NULL"/>
    <n v="21"/>
    <s v="מהות הבקשה"/>
    <s v="NULL"/>
    <s v="NULL"/>
    <s v="NULL"/>
    <s v="NULL"/>
    <s v="NULL"/>
    <s v="NULL"/>
    <s v="NULL"/>
    <n v="6158"/>
    <n v="574"/>
    <s v="NULL"/>
    <s v="NULL"/>
    <s v="NULL"/>
    <s v="NULL"/>
    <s v="2019_01"/>
    <s v="NULL"/>
    <s v="NULL"/>
    <s v="NULL"/>
    <s v="NULL"/>
    <s v="NULL"/>
    <s v="NULL"/>
    <s v="NULL"/>
    <s v="NULL"/>
    <s v="NULL"/>
    <n v="6"/>
    <s v="NULL"/>
    <s v="NULL"/>
    <s v="NULL"/>
    <s v="NULL"/>
    <n v="5"/>
    <s v="תל אביב"/>
    <s v="תל אביב"/>
    <s v=" הריסת בנין קיים בן 3 קומות מעל עמודים 6 יח&quot;ד. בניה מחדש בנין בן 8 קומות מעל קומת קרקע וקומת גג חלקית (10 ק' ברוטו) , מעל 3 מרתפי חניה משותפים עם הרא&quot;ה 173 במתקן חניה אוטומטי. סה&quot;כ 21 יח&quot;ד מתוכן 2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03"/>
    <n v="5395460"/>
    <n v="506"/>
    <n v="201800744"/>
    <n v="6967000"/>
    <x v="40"/>
    <n v="8600"/>
    <s v="הראה&quot;                                                       "/>
    <n v="1011"/>
    <n v="173"/>
    <n v="173"/>
    <s v="NULL"/>
    <d v="2018-09-17T00:00:00"/>
    <n v="5"/>
    <n v="3"/>
    <s v="NULL"/>
    <s v="NULL"/>
    <s v="NULL"/>
    <s v="NULL"/>
    <s v="NULL"/>
    <s v="NULL"/>
    <n v="9"/>
    <n v="16"/>
    <s v="בקשה לתמא 38 (כולל הקלות)&quot;    "/>
    <s v="NULL"/>
    <s v="NULL"/>
    <s v="NULL"/>
    <s v="NULL"/>
    <s v="NULL"/>
    <s v="NULL"/>
    <n v="9"/>
    <s v="מהות הבקשה"/>
    <n v="16"/>
    <s v="NULL"/>
    <n v="25"/>
    <s v="מהות הבקשה"/>
    <s v="NULL"/>
    <s v="NULL"/>
    <s v="NULL"/>
    <s v="NULL"/>
    <s v="NULL"/>
    <s v="NULL"/>
    <s v="NULL"/>
    <n v="6158"/>
    <n v="573"/>
    <s v="NULL"/>
    <s v="NULL"/>
    <s v="NULL"/>
    <s v="NULL"/>
    <s v="2019_01"/>
    <s v="NULL"/>
    <s v="NULL"/>
    <s v="NULL"/>
    <s v="NULL"/>
    <s v="NULL"/>
    <s v="NULL"/>
    <s v="NULL"/>
    <s v="NULL"/>
    <s v="NULL"/>
    <n v="10"/>
    <s v="NULL"/>
    <s v="NULL"/>
    <s v="NULL"/>
    <s v="NULL"/>
    <n v="5"/>
    <s v="תל אביב"/>
    <s v="תל אביב"/>
    <s v=" הריסת מבנה קיים בן 3 קומות על עמודים 9 יח&quot;ד בנייה מחדש בניין בן 8 קומות מעל קומת קרקע וקומת גג חלקית מעל 3 מרתפי חניה משותפים עם הראה 171 הכוללים מתקן חניה אוטומטי סה&quot;כ 25 יח&quot;ד מתוכן 1 יח&quot;ד בקומת הקרקע ו 1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04"/>
    <n v="86743"/>
    <n v="506"/>
    <n v="2016243"/>
    <n v="8920000"/>
    <x v="40"/>
    <n v="8600"/>
    <s v="הראה&quot;                                                       "/>
    <n v="1011"/>
    <n v="174"/>
    <n v="174"/>
    <s v="NULL"/>
    <d v="2016-06-13T00:00:00"/>
    <n v="5"/>
    <n v="3"/>
    <s v="NULL"/>
    <s v="NULL"/>
    <s v="NULL"/>
    <s v="NULL"/>
    <s v="NULL"/>
    <s v="NULL"/>
    <n v="12"/>
    <n v="22"/>
    <s v="בקשה לתמא 38&quot;                 "/>
    <s v="NULL"/>
    <s v="NULL"/>
    <s v="NULL"/>
    <s v="NULL"/>
    <s v="NULL"/>
    <s v="NULL"/>
    <n v="12"/>
    <s v="NULL"/>
    <n v="21"/>
    <s v="NULL"/>
    <n v="33"/>
    <s v="NULL"/>
    <s v="NULL"/>
    <s v="NULL"/>
    <s v="NULL"/>
    <s v="NULL"/>
    <s v="NULL"/>
    <s v="NULL"/>
    <s v="NULL"/>
    <n v="6145"/>
    <n v="835"/>
    <s v="NULL"/>
    <s v="NULL"/>
    <s v="NULL"/>
    <s v="NULL"/>
    <s v="NULL"/>
    <s v="NULL"/>
    <s v="NULL"/>
    <s v="NULL"/>
    <s v="NULL"/>
    <s v="NULL"/>
    <s v="NULL"/>
    <s v="NULL"/>
    <s v="NULL"/>
    <s v="NULL"/>
    <s v="NULL"/>
    <s v="NULL"/>
    <s v="NULL"/>
    <s v="NULL"/>
    <s v="NULL"/>
    <n v="5"/>
    <s v="תל אביב"/>
    <s v="תל אביב"/>
    <s v=" הריסת מבנה קיים בן 2 קומות על עמודים 12 יח&quot;ד 0 חניות. בנייה מחדש בניין בן 7 קומות מעל קומת קרקע וקומת גג חחלקית מעל 2 מרתפי חניה הכוללים 33 חניות במתקן חצי אוטומטי. 33 יח&quot;ד מתוכן 2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05"/>
    <n v="78001"/>
    <n v="506"/>
    <n v="2012581"/>
    <n v="8840000"/>
    <x v="40"/>
    <n v="8600"/>
    <s v="הראה&quot;                                                       "/>
    <n v="1011"/>
    <n v="183"/>
    <n v="183"/>
    <s v="NULL"/>
    <d v="2012-10-18T00:00:00"/>
    <n v="5"/>
    <n v="3"/>
    <d v="2015-12-14T00:00:00"/>
    <n v="3"/>
    <n v="2015239"/>
    <n v="76480"/>
    <d v="2019-10-29T00:00:00"/>
    <s v="Oct 24 2019 12:00AM"/>
    <n v="11"/>
    <n v="16"/>
    <s v="בקשה לתמא 38&quot;                 "/>
    <s v="NULL"/>
    <s v="NULL"/>
    <s v="NULL"/>
    <s v="NULL"/>
    <n v="11"/>
    <n v="16"/>
    <n v="11"/>
    <s v="NULL"/>
    <n v="16"/>
    <s v="NULL"/>
    <n v="27"/>
    <s v="NULL"/>
    <n v="11"/>
    <s v="NULL"/>
    <n v="16"/>
    <s v="NULL"/>
    <n v="27"/>
    <s v="NULL"/>
    <s v="מגורים                                                                                    "/>
    <n v="6145"/>
    <n v="350"/>
    <s v="NULL"/>
    <s v="NULL"/>
    <s v="NULL"/>
    <s v="NULL"/>
    <s v="NULL"/>
    <s v="NULL"/>
    <s v="NULL"/>
    <s v="NULL"/>
    <s v="NULL"/>
    <s v="NULL"/>
    <s v="NULL"/>
    <s v="2019_04"/>
    <s v="NULL"/>
    <s v="NULL"/>
    <s v="NULL"/>
    <s v="NULL"/>
    <s v="NULL"/>
    <s v="NULL"/>
    <s v="NULL"/>
    <n v="5"/>
    <s v="תל אביב"/>
    <s v="תל אביב"/>
    <s v=" הריסה ובניה תמ&quot;א 38"/>
    <s v="NULL"/>
    <s v="אישור"/>
    <s v="NULL"/>
    <s v="NULL"/>
    <n v="5"/>
    <s v="NULL"/>
    <n v="1"/>
    <n v="1"/>
    <n v="1"/>
    <x v="0"/>
    <n v="1"/>
    <s v="NULL"/>
    <s v="NULL"/>
    <x v="8"/>
    <x v="2"/>
    <n v="2019"/>
    <n v="38"/>
    <n v="46"/>
    <s v="הריסה ובנייה מחדש"/>
    <s v="NULL"/>
    <s v="NULL"/>
    <s v="NULL"/>
    <s v="NULL"/>
    <s v="NULL"/>
    <s v="NULL"/>
    <s v="NULL"/>
    <s v="NULL"/>
    <s v="NULL"/>
    <s v="NULL"/>
    <s v="NULL"/>
    <s v="NULL"/>
    <s v="NULL"/>
    <s v="שליחת הודעה                                                 "/>
    <n v="476478"/>
    <s v="NULL"/>
    <d v="2013-04-14T00:00:00"/>
    <n v="2012581"/>
    <s v="NULL"/>
    <s v="BQ5_Taarich_Teauda_Ichlus"/>
    <d v="2019-08-01T00:00:00"/>
    <d v="2020-02-01T00:00:00"/>
    <s v="NULL"/>
    <s v="NULL"/>
    <m/>
  </r>
  <r>
    <n v="645906"/>
    <n v="79749"/>
    <n v="506"/>
    <n v="2013181"/>
    <n v="8862000"/>
    <x v="40"/>
    <n v="8600"/>
    <s v="הראה&quot;                                                       "/>
    <n v="1011"/>
    <n v="194"/>
    <n v="194"/>
    <s v="NULL"/>
    <d v="2013-04-15T00:00:00"/>
    <n v="5"/>
    <n v="3"/>
    <d v="2015-05-17T00:00:00"/>
    <n v="3"/>
    <n v="2015086"/>
    <n v="76691"/>
    <d v="2018-05-07T00:00:00"/>
    <s v="May  7 2018 12:00AM"/>
    <n v="38"/>
    <n v="26"/>
    <s v="בקשה לתמא 38 (כולל הקלות)&quot;    "/>
    <s v="NULL"/>
    <s v="NULL"/>
    <s v="NULL"/>
    <s v="NULL"/>
    <n v="38"/>
    <n v="26"/>
    <n v="12"/>
    <s v="NULL"/>
    <n v="26"/>
    <s v="NULL"/>
    <n v="38"/>
    <s v="NULL"/>
    <n v="12"/>
    <s v="NULL"/>
    <n v="26"/>
    <s v="NULL"/>
    <n v="38"/>
    <s v="NULL"/>
    <s v="מגורים                                                                                    "/>
    <n v="6145"/>
    <n v="857"/>
    <s v="NULL"/>
    <s v="NULL"/>
    <s v="NULL"/>
    <s v="NULL"/>
    <s v="NULL"/>
    <s v="NULL"/>
    <s v="NULL"/>
    <s v="NULL"/>
    <s v="NULL"/>
    <s v="NULL"/>
    <s v="NULL"/>
    <s v="NULL"/>
    <s v="NULL"/>
    <s v="NULL"/>
    <s v="NULL"/>
    <s v="NULL"/>
    <s v="NULL"/>
    <s v="NULL"/>
    <s v="NULL"/>
    <n v="5"/>
    <s v="תל אביב"/>
    <s v="תל אביב"/>
    <s v=" הריסת בניין קיים בן 12 יח&quot;ד (קרקע+2 קומות) ובניית 38 יח&quot;ד בבניין בן 10 קומות (קרקע+8 +גג)"/>
    <s v="NULL"/>
    <s v="אישור"/>
    <s v="NULL"/>
    <s v="NULL"/>
    <n v="5"/>
    <s v="NULL"/>
    <n v="1"/>
    <n v="1"/>
    <s v="NULL"/>
    <x v="0"/>
    <n v="1"/>
    <s v="NULL"/>
    <s v="NULL"/>
    <x v="4"/>
    <x v="2"/>
    <n v="2018"/>
    <n v="25"/>
    <n v="36"/>
    <s v="הריסה ובנייה מחדש"/>
    <s v="NULL"/>
    <s v="NULL"/>
    <s v="NULL"/>
    <s v="NULL"/>
    <s v="NULL"/>
    <s v="NULL"/>
    <s v="NULL"/>
    <s v="NULL"/>
    <s v="NULL"/>
    <s v="NULL"/>
    <s v="NULL"/>
    <s v="NULL"/>
    <s v="כן"/>
    <s v="שליחת הודעה                                                 "/>
    <n v="477122"/>
    <d v="2021-08-04T00:00:00"/>
    <d v="2013-12-11T00:00:00"/>
    <n v="2013181"/>
    <n v="202100516"/>
    <s v="BQ5_Taarich_Teauda_Ichlus"/>
    <d v="2018-08-01T00:00:00"/>
    <d v="2019-02-01T00:00:00"/>
    <s v="NULL"/>
    <s v="NULL"/>
    <m/>
  </r>
  <r>
    <n v="645907"/>
    <n v="86505"/>
    <n v="506"/>
    <n v="2015633"/>
    <n v="8863000"/>
    <x v="40"/>
    <n v="8600"/>
    <s v="הראה&quot;                                                       "/>
    <n v="1011"/>
    <n v="196"/>
    <n v="196"/>
    <s v="NULL"/>
    <d v="2015-12-23T00:00:00"/>
    <n v="5"/>
    <n v="3"/>
    <d v="2019-12-24T00:00:00"/>
    <n v="3"/>
    <n v="2019324"/>
    <n v="1985123"/>
    <s v="NULL"/>
    <s v="NULL"/>
    <n v="16"/>
    <n v="26"/>
    <s v="בקשה לתמא 38&quot;                 "/>
    <s v="NULL"/>
    <s v="NULL"/>
    <s v="NULL"/>
    <s v="NULL"/>
    <n v="16"/>
    <n v="26"/>
    <n v="16"/>
    <s v="מהות הבקשה"/>
    <n v="31"/>
    <s v="חישוב מתמטי"/>
    <n v="47"/>
    <s v="מהות הבקשה"/>
    <n v="16"/>
    <s v="מהות ההיתר"/>
    <n v="26"/>
    <s v="חישוב מתמטי"/>
    <n v="42"/>
    <s v="מהות ההיתר"/>
    <s v="מגורים                                                                                    "/>
    <n v="6145"/>
    <n v="858"/>
    <s v="במלואו"/>
    <s v="NULL"/>
    <s v="NULL"/>
    <s v="NULL"/>
    <s v="NULL"/>
    <s v="NULL"/>
    <s v="NULL"/>
    <s v="NULL"/>
    <s v="NULL"/>
    <s v="2019_04"/>
    <s v="NULL"/>
    <s v="NULL"/>
    <s v="NULL"/>
    <s v="NULL"/>
    <n v="16"/>
    <s v="מגורים"/>
    <s v="NULL"/>
    <s v="סוג הבקשה"/>
    <s v="סוג ההיתר"/>
    <n v="5"/>
    <s v="תל אביב"/>
    <s v="תל אביב"/>
    <s v=" הריסת בניין קיים בן 4 קומות 16 יח&quot;ד 0 חניות. בנייה מחדש בניין בן 8 קומות מעל קומת עמודים וקומת גג חלקית מעל 3 מרתפי חניה הכוללים 47 חניות מתוכן 12 מכפילי חניה. 47 יח&quot;ד מתוכן 3 יח&quot;ד בקומת הקרקע ו 4 יח&quot;ד בקומת הגג."/>
    <s v="NULL"/>
    <s v="אישור"/>
    <s v="NULL"/>
    <s v="NULL"/>
    <n v="5"/>
    <s v="NULL"/>
    <s v="NULL"/>
    <n v="1"/>
    <s v="NULL"/>
    <x v="0"/>
    <n v="1"/>
    <s v="NULL"/>
    <s v="NULL"/>
    <x v="5"/>
    <x v="10"/>
    <s v="NULL"/>
    <n v="48"/>
    <s v="NULL"/>
    <s v="הריסה ובנייה מחדש"/>
    <s v="NULL"/>
    <s v="NULL"/>
    <s v="NULL"/>
    <s v="NULL"/>
    <s v="NULL"/>
    <s v="NULL"/>
    <s v="NULL"/>
    <s v="NULL"/>
    <s v="NULL"/>
    <s v="NULL"/>
    <s v="NULL"/>
    <s v="NULL"/>
    <s v="NULL"/>
    <s v="שליחת הודעה                                                 "/>
    <n v="8802203"/>
    <s v="NULL"/>
    <d v="2017-11-15T00:00:00"/>
    <n v="2015633"/>
    <s v="NULL"/>
    <s v="NULL"/>
    <s v="NULL"/>
    <s v="NULL"/>
    <s v="NULL"/>
    <s v="NULL"/>
    <m/>
  </r>
  <r>
    <n v="645908"/>
    <n v="79599"/>
    <n v="506"/>
    <n v="2013014"/>
    <n v="8854001"/>
    <x v="40"/>
    <n v="8600"/>
    <s v="הראה&quot;                                                       "/>
    <n v="1011"/>
    <n v="222"/>
    <n v="222"/>
    <s v=" "/>
    <d v="2013-01-07T00:00:00"/>
    <n v="5"/>
    <n v="2"/>
    <d v="2015-02-02T00:00:00"/>
    <n v="3"/>
    <n v="2015023"/>
    <n v="76592"/>
    <d v="2017-09-28T00:00:00"/>
    <s v="Sep 27 2017 12:00AM"/>
    <n v="14"/>
    <n v="8"/>
    <s v="בקשה לתמא 38 (כולל הקלות)&quot;    "/>
    <s v="NULL"/>
    <s v="NULL"/>
    <s v="NULL"/>
    <s v="NULL"/>
    <n v="14"/>
    <n v="8"/>
    <n v="6"/>
    <s v="NULL"/>
    <n v="8"/>
    <s v="NULL"/>
    <n v="14"/>
    <s v="NULL"/>
    <n v="6"/>
    <s v="NULL"/>
    <n v="8"/>
    <s v="NULL"/>
    <n v="14"/>
    <s v="NULL"/>
    <s v="NULL"/>
    <n v="6145"/>
    <n v="1216"/>
    <s v="NULL"/>
    <s v="NULL"/>
    <d v="1899-12-30T00:17:33"/>
    <s v="   | עדכון נתונים מטויבים 092019 "/>
    <s v="NULL"/>
    <s v="NULL"/>
    <s v="NULL"/>
    <s v="NULL"/>
    <s v="NULL"/>
    <s v="NULL"/>
    <s v="NULL"/>
    <s v="NULL"/>
    <s v="NULL"/>
    <s v="NULL"/>
    <n v="23"/>
    <s v="NULL"/>
    <s v="NULL"/>
    <s v="NULL"/>
    <s v="NULL"/>
    <n v="5"/>
    <s v="תל אביב"/>
    <s v="תל אביב"/>
    <s v="NULL"/>
    <s v="NULL"/>
    <s v="אישור"/>
    <s v="NULL"/>
    <s v="NULL"/>
    <n v="5"/>
    <s v="NULL"/>
    <n v="1"/>
    <n v="1"/>
    <s v="NULL"/>
    <x v="0"/>
    <n v="1"/>
    <s v="NULL"/>
    <s v="NULL"/>
    <x v="4"/>
    <x v="2"/>
    <n v="2017"/>
    <n v="25"/>
    <n v="31"/>
    <s v="חיזוק ועיבוי"/>
    <s v="NULL"/>
    <s v="NULL"/>
    <s v="NULL"/>
    <s v="NULL"/>
    <s v="NULL"/>
    <s v="NULL"/>
    <s v="NULL"/>
    <s v="NULL"/>
    <s v="NULL"/>
    <s v="NULL"/>
    <s v="NULL"/>
    <s v="NULL"/>
    <s v="NULL"/>
    <s v="שליחת הודעה                                                 "/>
    <n v="480723"/>
    <s v="NULL"/>
    <d v="2016-06-15T00:00:00"/>
    <n v="2015568"/>
    <s v="NULL"/>
    <s v="BQ5_Taarich_Teauda_Ichlus"/>
    <d v="2017-07-01T00:00:00"/>
    <d v="2018-01-01T00:00:00"/>
    <s v="NULL"/>
    <s v="NULL"/>
    <m/>
  </r>
  <r>
    <n v="645909"/>
    <n v="78006"/>
    <n v="506"/>
    <n v="2012586"/>
    <n v="22018000"/>
    <x v="40"/>
    <n v="8600"/>
    <s v="הראה&quot;                                                       "/>
    <n v="1011"/>
    <n v="226"/>
    <n v="226"/>
    <s v="NULL"/>
    <d v="2012-10-21T00:00:00"/>
    <n v="5"/>
    <n v="3"/>
    <s v="NULL"/>
    <s v="NULL"/>
    <s v="NULL"/>
    <s v="NULL"/>
    <s v="NULL"/>
    <s v="NULL"/>
    <n v="12"/>
    <n v="25"/>
    <s v="בקשה לתמא 38 (כולל הקלות)&quot;    "/>
    <s v="NULL"/>
    <s v="NULL"/>
    <s v="NULL"/>
    <s v="NULL"/>
    <s v="NULL"/>
    <s v="NULL"/>
    <n v="12"/>
    <s v="מהות הבקשה"/>
    <n v="25"/>
    <s v="NULL"/>
    <n v="37"/>
    <s v="לפי בקשה המשכית"/>
    <s v="NULL"/>
    <s v="NULL"/>
    <s v="NULL"/>
    <s v="NULL"/>
    <s v="NULL"/>
    <s v="NULL"/>
    <s v="NULL"/>
    <n v="6145"/>
    <n v="1126"/>
    <s v="NULL"/>
    <s v="NULL"/>
    <s v="NULL"/>
    <s v="NULL"/>
    <s v="NULL"/>
    <s v="NULL"/>
    <s v="NULL"/>
    <s v="NULL"/>
    <s v="NULL"/>
    <s v="NULL"/>
    <s v="NULL"/>
    <s v="NULL"/>
    <s v="NULL"/>
    <s v="NULL"/>
    <n v="12"/>
    <s v="NULL"/>
    <s v="NULL"/>
    <s v="NULL"/>
    <s v="NULL"/>
    <n v="5"/>
    <s v="תל אביב"/>
    <s v="תל אביב"/>
    <s v=" תוספת 2 קומות עם 8 יח&quot;ד לבניין מגורים בן 3 קומות עם מרתף עם 12 יח&quot;ד ו-6 מקומות חניה"/>
    <s v="NULL"/>
    <s v="NULL"/>
    <s v="NULL"/>
    <s v="NULL"/>
    <s v="NULL"/>
    <s v="NULL"/>
    <s v="NULL"/>
    <n v="1"/>
    <s v="NULL"/>
    <x v="1"/>
    <n v="1"/>
    <s v="NULL"/>
    <s v="NULL"/>
    <x v="8"/>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10"/>
    <n v="86405"/>
    <n v="506"/>
    <n v="2015529"/>
    <n v="22033000"/>
    <x v="40"/>
    <n v="8600"/>
    <s v="הראה&quot;                                                       "/>
    <n v="1011"/>
    <n v="228"/>
    <n v="228"/>
    <s v="NULL"/>
    <d v="2015-10-26T00:00:00"/>
    <n v="5"/>
    <n v="3"/>
    <s v="NULL"/>
    <s v="NULL"/>
    <s v="NULL"/>
    <s v="NULL"/>
    <s v="NULL"/>
    <s v="NULL"/>
    <n v="6"/>
    <n v="15"/>
    <s v="בקשה לתמא 38 (כולל הקלות)&quot;    "/>
    <s v="NULL"/>
    <s v="NULL"/>
    <s v="NULL"/>
    <s v="NULL"/>
    <s v="NULL"/>
    <s v="NULL"/>
    <n v="6"/>
    <s v="מהות הבקשה"/>
    <n v="15"/>
    <s v="NULL"/>
    <n v="21"/>
    <s v="לפי בקשה המשכית"/>
    <s v="NULL"/>
    <s v="NULL"/>
    <s v="NULL"/>
    <s v="NULL"/>
    <s v="NULL"/>
    <s v="NULL"/>
    <s v="NULL"/>
    <n v="6145"/>
    <n v="1306"/>
    <s v="NULL"/>
    <s v="NULL"/>
    <s v="NULL"/>
    <s v="NULL"/>
    <s v="NULL"/>
    <s v="NULL"/>
    <s v="NULL"/>
    <s v="NULL"/>
    <s v="NULL"/>
    <s v="NULL"/>
    <s v="NULL"/>
    <s v="NULL"/>
    <s v="NULL"/>
    <s v="NULL"/>
    <n v="6"/>
    <s v="NULL"/>
    <s v="NULL"/>
    <s v="NULL"/>
    <s v="NULL"/>
    <n v="5"/>
    <s v="תל אביב"/>
    <s v="תל אביב"/>
    <s v=" הריסת מבנה קיים בן 3 קומות 6 דירות. 3 חניות קיימות. בנייה חדשה בניין בן 8 קומות מעל קומת עמודים בקיר משותף עם הרא&quot;ה 226 מעל שלושה מרתפי חנייה הכוללים 71 חניות בחניון משותף עם הרוא&quot;ה 226 25 יחידות דיור מתוכם 2 יחידות בקומת קרקע ו2 יחידות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11"/>
    <n v="81431"/>
    <n v="506"/>
    <n v="2014263"/>
    <n v="14208000"/>
    <x v="40"/>
    <n v="8600"/>
    <s v="הראה&quot;                                                       "/>
    <n v="1011"/>
    <n v="240"/>
    <n v="240"/>
    <s v="NULL"/>
    <d v="2014-04-29T00:00:00"/>
    <n v="5"/>
    <n v="3"/>
    <d v="2020-03-15T00:00:00"/>
    <n v="3"/>
    <n v="2020113"/>
    <n v="2045013"/>
    <s v="NULL"/>
    <s v="NULL"/>
    <n v="11"/>
    <n v="22"/>
    <s v="בקשה לתמא 38&quot;                 "/>
    <s v="NULL"/>
    <s v="NULL"/>
    <s v="NULL"/>
    <s v="NULL"/>
    <n v="11"/>
    <n v="22"/>
    <n v="11"/>
    <s v="ממשק מפי"/>
    <n v="28"/>
    <s v="חישוב מתמטי"/>
    <n v="39"/>
    <s v="מהות הבקשה"/>
    <n v="11"/>
    <s v="מהות ההיתר"/>
    <n v="22"/>
    <s v="חישוב מתמטי"/>
    <n v="33"/>
    <s v="מהות ההיתר"/>
    <s v="מגורים                                                                                    "/>
    <n v="6144"/>
    <n v="552"/>
    <s v="במלואו"/>
    <s v="NULL"/>
    <s v="NULL"/>
    <s v="NULL"/>
    <s v="NULL"/>
    <s v="NULL"/>
    <s v="NULL"/>
    <s v="NULL"/>
    <s v="NULL"/>
    <s v="2020_01"/>
    <s v="NULL"/>
    <s v="NULL"/>
    <s v="NULL"/>
    <s v="NULL"/>
    <n v="11"/>
    <s v="מגורים"/>
    <s v="NULL"/>
    <s v="מדלן"/>
    <s v="מדלן"/>
    <n v="5"/>
    <s v="תל אביב"/>
    <s v="תל אביב"/>
    <s v=" הקמת בניין חדש בן 9 קומות (קומת 9 חלקית) + קומת גג מעל קומת כניסה ומעל 2 מרתפי חנייה. סה&quot;כ 39 יח&quot;ד."/>
    <s v="NULL"/>
    <s v="אישור"/>
    <s v="NULL"/>
    <s v="NULL"/>
    <n v="5"/>
    <s v="NULL"/>
    <s v="NULL"/>
    <n v="1"/>
    <s v="NULL"/>
    <x v="0"/>
    <n v="1"/>
    <s v="NULL"/>
    <s v="NULL"/>
    <x v="0"/>
    <x v="3"/>
    <s v="NULL"/>
    <n v="71"/>
    <s v="NULL"/>
    <s v="הריסה ובנייה מחדש"/>
    <s v="NULL"/>
    <s v="NULL"/>
    <s v="NULL"/>
    <s v="NULL"/>
    <s v="NULL"/>
    <s v="NULL"/>
    <s v="NULL"/>
    <s v="NULL"/>
    <s v="NULL"/>
    <s v="NULL"/>
    <s v="NULL"/>
    <s v="NULL"/>
    <s v="NULL"/>
    <s v="שליחת הודעה                                                 "/>
    <n v="478787"/>
    <s v="NULL"/>
    <d v="2015-09-08T00:00:00"/>
    <n v="2014263"/>
    <s v="NULL"/>
    <s v="NULL"/>
    <s v="NULL"/>
    <s v="NULL"/>
    <s v="NULL"/>
    <s v="NULL"/>
    <m/>
  </r>
  <r>
    <n v="645912"/>
    <n v="5021102"/>
    <n v="506"/>
    <n v="2016662"/>
    <n v="8577001"/>
    <x v="40"/>
    <n v="8600"/>
    <s v="הראה&quot;"/>
    <n v="1011"/>
    <n v="243"/>
    <n v="243"/>
    <s v="NULL"/>
    <d v="2016-12-29T00:00:00"/>
    <n v="5"/>
    <n v="3"/>
    <s v="NULL"/>
    <s v="NULL"/>
    <s v="NULL"/>
    <s v="NULL"/>
    <s v="NULL"/>
    <s v="NULL"/>
    <n v="2"/>
    <n v="17"/>
    <s v="בקשה לתמא 38&quot;"/>
    <s v="NULL"/>
    <s v="NULL"/>
    <s v="NULL"/>
    <s v="NULL"/>
    <s v="NULL"/>
    <s v="NULL"/>
    <n v="2"/>
    <s v="NULL"/>
    <n v="17"/>
    <s v="NULL"/>
    <n v="19"/>
    <s v="NULL"/>
    <s v="NULL"/>
    <s v="NULL"/>
    <s v="NULL"/>
    <s v="NULL"/>
    <s v="NULL"/>
    <s v="NULL"/>
    <s v="NULL"/>
    <n v="6145"/>
    <n v="732"/>
    <s v="NULL"/>
    <s v="NULL"/>
    <s v="NULL"/>
    <s v="NULL"/>
    <s v="NULL"/>
    <s v="NULL"/>
    <s v="NULL"/>
    <s v="NULL"/>
    <s v="NULL"/>
    <s v="NULL"/>
    <s v="NULL"/>
    <s v="NULL"/>
    <s v="NULL"/>
    <s v="NULL"/>
    <s v="NULL"/>
    <s v="NULL"/>
    <s v="NULL"/>
    <s v="NULL"/>
    <s v="NULL"/>
    <n v="5"/>
    <s v="תל אביב"/>
    <s v="תל אביב"/>
    <s v="הריסת מבנה קיים בן 1 קומה 2 יח&quot;ד ללא חניות. בנייה מחדש בניין בן 8 קומות מעל קומת קרקע וקומת גג חלקית בקיר משותף עם חלקה 561 (הרא&quot;ה 245). מעל 2.5 קומות מרתף חניה משותפות עם חלקה 561 (הרא&quot;ה 245) הכוללים 46 חניות מתוכן 20 במכפילי חניה ו 15 במשלשי חניה. 19 די"/>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13"/>
    <n v="74064"/>
    <n v="506"/>
    <n v="2011140"/>
    <n v="14351000"/>
    <x v="40"/>
    <n v="8600"/>
    <s v="הראה&quot;                                                       "/>
    <n v="1011"/>
    <n v="260"/>
    <n v="260"/>
    <s v="NULL"/>
    <d v="2011-03-17T00:00:00"/>
    <s v="NULL"/>
    <n v="2"/>
    <d v="2012-07-19T00:00:00"/>
    <n v="3"/>
    <n v="2012211"/>
    <n v="75794"/>
    <d v="2012-09-20T00:00:00"/>
    <s v="Sep 20 2012 12:00AM"/>
    <n v="0"/>
    <n v="24"/>
    <s v="בקשה לתמא 38&quot;                 "/>
    <s v="NULL"/>
    <s v="NULL"/>
    <s v="NULL"/>
    <s v="NULL"/>
    <n v="0"/>
    <n v="24"/>
    <n v="16"/>
    <s v="NULL"/>
    <n v="8"/>
    <s v="NULL"/>
    <n v="24"/>
    <s v="NULL"/>
    <n v="16"/>
    <s v="NULL"/>
    <n v="8"/>
    <s v="NULL"/>
    <n v="24"/>
    <s v="NULL"/>
    <s v="NULL"/>
    <s v="NULL"/>
    <s v="NULL"/>
    <s v="NULL"/>
    <s v="NULL"/>
    <s v="NULL"/>
    <s v="NULL"/>
    <s v="NULL"/>
    <s v="NULL"/>
    <s v="NULL"/>
    <s v="NULL"/>
    <s v="NULL"/>
    <s v="NULL"/>
    <s v="NULL"/>
    <s v="NULL"/>
    <s v="NULL"/>
    <s v="NULL"/>
    <s v="NULL"/>
    <s v="NULL"/>
    <s v="NULL"/>
    <s v="NULL"/>
    <s v="NULL"/>
    <s v="NULL"/>
    <s v="תל אביב"/>
    <s v="תל אביב"/>
    <s v=" השטח ממנו מחושבים אחוזי הבניה ויח&quot;ד: 1129 מ&quot;ר ברוטו. סה&quot;כ אחוזי הבניה בכל הקומות % 100.4 רוחב זכות דרך: רח' הרא&quot;ה 20.0 מ', רח' לב הזהב 20 מ'. מס' קומות מותר: 4 ק' מעל ק' עמודים. קו בניין חזית (מזרח - דרום) 3.0 מ', קו בניין חזית (מזרח - צפון) 5.0 מ', קווי"/>
    <s v="NULL"/>
    <s v="אישור"/>
    <s v="NULL"/>
    <s v="NULL"/>
    <n v="5"/>
    <s v="NULL"/>
    <n v="1"/>
    <n v="1"/>
    <s v="NULL"/>
    <x v="0"/>
    <n v="1"/>
    <s v="NULL"/>
    <s v="NULL"/>
    <x v="6"/>
    <x v="15"/>
    <n v="2012"/>
    <n v="16"/>
    <n v="2"/>
    <s v="חיזוק ועיבוי"/>
    <s v="NULL"/>
    <s v="NULL"/>
    <s v="NULL"/>
    <s v="NULL"/>
    <s v="NULL"/>
    <s v="NULL"/>
    <s v="NULL"/>
    <s v="NULL"/>
    <s v="NULL"/>
    <s v="NULL"/>
    <s v="NULL"/>
    <s v="NULL"/>
    <s v="NULL"/>
    <s v="שליחת הודעה                                                 "/>
    <n v="474006"/>
    <s v="NULL"/>
    <d v="2011-09-13T00:00:00"/>
    <n v="2011140"/>
    <s v="NULL"/>
    <s v="BQ5_Taarich_Teauda_Ichlus"/>
    <d v="2012-10-01T00:00:00"/>
    <d v="2013-04-01T00:00:00"/>
    <s v="NULL"/>
    <s v="NULL"/>
    <m/>
  </r>
  <r>
    <n v="645914"/>
    <n v="73788"/>
    <n v="506"/>
    <n v="2010557"/>
    <n v="8921000"/>
    <x v="40"/>
    <n v="8600"/>
    <s v="הראה&quot;                                                       "/>
    <n v="1011"/>
    <n v="263"/>
    <n v="263"/>
    <s v="NULL"/>
    <d v="2010-10-12T00:00:00"/>
    <s v="NULL"/>
    <n v="2"/>
    <d v="2012-02-07T00:00:00"/>
    <n v="3"/>
    <n v="2012027"/>
    <n v="75583"/>
    <d v="2014-06-17T00:00:00"/>
    <s v="Jun 17 2014 12:00AM"/>
    <n v="6"/>
    <n v="5"/>
    <s v="בקשה לתמא 38&quot;                 "/>
    <s v="NULL"/>
    <s v="NULL"/>
    <s v="NULL"/>
    <s v="NULL"/>
    <n v="6"/>
    <n v="5"/>
    <n v="6"/>
    <s v="NULL"/>
    <n v="4"/>
    <s v="NULL"/>
    <n v="10"/>
    <s v="NULL"/>
    <n v="6"/>
    <s v="NULL"/>
    <n v="4"/>
    <s v="NULL"/>
    <n v="10"/>
    <s v="NULL"/>
    <s v="NULL"/>
    <s v="NULL"/>
    <s v="NULL"/>
    <s v="NULL"/>
    <s v="NULL"/>
    <s v="NULL"/>
    <s v="NULL"/>
    <s v="NULL"/>
    <s v="NULL"/>
    <s v="NULL"/>
    <s v="NULL"/>
    <s v="NULL"/>
    <s v="NULL"/>
    <s v="NULL"/>
    <s v="NULL"/>
    <s v="NULL"/>
    <s v="NULL"/>
    <n v="16"/>
    <s v="NULL"/>
    <s v="NULL"/>
    <s v="NULL"/>
    <s v="NULL"/>
    <s v="NULL"/>
    <s v="תל אביב"/>
    <s v="תל אביב"/>
    <s v=" שטח המגרש ממנו מחשבים אחוזי בניה ומס' יח&quot;ד 502 מ&quot;ר ברוטו. אחוזי בניה מותרים: % 121 (% 105 + % 5 + % 6 + % 5). רוחב זכות דרך: רח' הרא&quot;ה 20.0 מ'. מס' ק' מותר: 5 ק' מעל ק' עמודים מפולשת ( 3 ק' מעל ק' עמודים + 2 ק' נוספות). מס' יח&quot;ד מותר: 9 למגרש מינימלי של "/>
    <s v="NULL"/>
    <s v="אישור"/>
    <s v="NULL"/>
    <s v="NULL"/>
    <n v="5"/>
    <s v="NULL"/>
    <n v="1"/>
    <n v="1"/>
    <s v="NULL"/>
    <x v="0"/>
    <n v="1"/>
    <s v="NULL"/>
    <s v="NULL"/>
    <x v="9"/>
    <x v="15"/>
    <n v="2014"/>
    <n v="16"/>
    <n v="28"/>
    <s v="חיזוק ועיבוי"/>
    <s v="NULL"/>
    <s v="NULL"/>
    <s v="NULL"/>
    <s v="NULL"/>
    <s v="NULL"/>
    <s v="NULL"/>
    <s v="NULL"/>
    <s v="NULL"/>
    <s v="NULL"/>
    <s v="NULL"/>
    <s v="NULL"/>
    <s v="NULL"/>
    <s v="NULL"/>
    <s v="שליחת הודעה                                                 "/>
    <n v="473297"/>
    <s v="NULL"/>
    <d v="2010-12-28T00:00:00"/>
    <n v="2010557"/>
    <s v="NULL"/>
    <s v="BQ5_Taarich_Teauda_Ichlus"/>
    <d v="2014-01-01T00:00:00"/>
    <d v="2014-07-01T00:00:00"/>
    <s v="NULL"/>
    <s v="NULL"/>
    <m/>
  </r>
  <r>
    <n v="645915"/>
    <n v="5311681"/>
    <n v="506"/>
    <n v="201701005"/>
    <n v="142260021"/>
    <x v="40"/>
    <n v="8600"/>
    <s v="הראה&quot;                                                       "/>
    <n v="1011"/>
    <n v="277"/>
    <n v="277"/>
    <s v="NULL"/>
    <d v="2017-11-14T00:00:00"/>
    <s v="NULL"/>
    <n v="3"/>
    <s v="NULL"/>
    <s v="NULL"/>
    <s v="NULL"/>
    <s v="NULL"/>
    <s v="NULL"/>
    <s v="NULL"/>
    <n v="12"/>
    <n v="22"/>
    <s v="בקשה לתמא 38&quot;                 "/>
    <s v="NULL"/>
    <s v="NULL"/>
    <s v="NULL"/>
    <s v="NULL"/>
    <s v="NULL"/>
    <s v="NULL"/>
    <n v="12"/>
    <s v="NULL"/>
    <n v="22"/>
    <s v="NULL"/>
    <n v="34"/>
    <s v="NULL"/>
    <s v="NULL"/>
    <s v="NULL"/>
    <s v="NULL"/>
    <s v="NULL"/>
    <s v="NULL"/>
    <s v="NULL"/>
    <s v="NULL"/>
    <s v="NULL"/>
    <s v="NULL"/>
    <s v="NULL"/>
    <s v="NULL"/>
    <s v="NULL"/>
    <s v="NULL"/>
    <s v="NULL"/>
    <s v="NULL"/>
    <s v="NULL"/>
    <s v="NULL"/>
    <s v="NULL"/>
    <s v="NULL"/>
    <s v="NULL"/>
    <s v="NULL"/>
    <s v="NULL"/>
    <s v="NULL"/>
    <n v="13"/>
    <s v="NULL"/>
    <s v="NULL"/>
    <s v="NULL"/>
    <s v="NULL"/>
    <s v="NULL"/>
    <s v="תל אביב"/>
    <s v="תל אביב"/>
    <s v=" הריסת בניין בן 3 קומות 12 יח&quot;ד בנייה מחדש בניין בן 8 קומות מעל קומת קרקע וקומת גג חלקית (10 ק' ברוטו), מעל 3 מרתפי חניה הכוללים 38 חניות. 34 יח&quot;ד מתוכן 2 יח&quot;ד בקומת הקרקע ו 2 יח&quot;ד בקומת הגג.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916"/>
    <n v="5395446"/>
    <n v="506"/>
    <n v="201800661"/>
    <n v="14226003"/>
    <x v="40"/>
    <n v="8600"/>
    <s v="הראה&quot;                                                       "/>
    <n v="1011"/>
    <n v="279"/>
    <n v="279"/>
    <s v="NULL"/>
    <d v="2018-08-09T00:00:00"/>
    <n v="5"/>
    <n v="3"/>
    <s v="NULL"/>
    <s v="NULL"/>
    <s v="NULL"/>
    <s v="NULL"/>
    <s v="NULL"/>
    <s v="NULL"/>
    <n v="12"/>
    <n v="24"/>
    <s v="בקשה לתמא 38 (כולל הקלות)&quot;    "/>
    <s v="NULL"/>
    <s v="NULL"/>
    <s v="NULL"/>
    <s v="NULL"/>
    <s v="NULL"/>
    <s v="NULL"/>
    <n v="12"/>
    <s v="מהות הבקשה"/>
    <n v="24"/>
    <s v="NULL"/>
    <n v="36"/>
    <s v="מהות הבקשה"/>
    <s v="NULL"/>
    <s v="NULL"/>
    <s v="NULL"/>
    <s v="NULL"/>
    <s v="NULL"/>
    <s v="NULL"/>
    <s v="NULL"/>
    <n v="6144"/>
    <n v="560"/>
    <s v="NULL"/>
    <s v="NULL"/>
    <s v="NULL"/>
    <s v="NULL"/>
    <s v="2019_01"/>
    <s v="NULL"/>
    <s v="NULL"/>
    <s v="NULL"/>
    <s v="NULL"/>
    <s v="NULL"/>
    <s v="NULL"/>
    <s v="NULL"/>
    <s v="NULL"/>
    <s v="NULL"/>
    <n v="12"/>
    <s v="NULL"/>
    <s v="NULL"/>
    <s v="NULL"/>
    <s v="NULL"/>
    <n v="5"/>
    <s v="תל אביב"/>
    <s v="תל אביב"/>
    <s v=" הריסת בניין קיים בן 3 קומות 12 יח&quot;ד בנייה בניין חדש בן 8 קומות מעל קומת עמודים וקומת גג חלקית (10 ק' ברוטו) מעל 3 מרתפי חניה הכוללים  38 חניות סה&quot;כ 36 יח&quot;ד מתוכן 2 יח&quot;ד בקומת הקרקע ו 2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17"/>
    <n v="86691"/>
    <n v="506"/>
    <n v="2016186"/>
    <n v="211000"/>
    <x v="40"/>
    <n v="8600"/>
    <s v="הראה&quot;                                                       "/>
    <n v="1011"/>
    <n v="37"/>
    <n v="37"/>
    <s v="NULL"/>
    <d v="2016-05-02T00:00:00"/>
    <n v="5"/>
    <n v="3"/>
    <s v="NULL"/>
    <s v="NULL"/>
    <s v="NULL"/>
    <s v="NULL"/>
    <s v="NULL"/>
    <s v="NULL"/>
    <n v="14"/>
    <n v="22"/>
    <s v="בקשה לתמא 38&quot;                 "/>
    <s v="NULL"/>
    <s v="NULL"/>
    <s v="NULL"/>
    <s v="NULL"/>
    <s v="NULL"/>
    <s v="NULL"/>
    <n v="14"/>
    <s v="NULL"/>
    <n v="33"/>
    <s v="NULL"/>
    <n v="47"/>
    <s v="NULL"/>
    <s v="NULL"/>
    <s v="NULL"/>
    <s v="NULL"/>
    <s v="NULL"/>
    <s v="NULL"/>
    <s v="NULL"/>
    <s v="NULL"/>
    <n v="6125"/>
    <n v="157"/>
    <s v="NULL"/>
    <s v="NULL"/>
    <s v="NULL"/>
    <s v="NULL"/>
    <s v="NULL"/>
    <s v="NULL"/>
    <s v="NULL"/>
    <s v="NULL"/>
    <s v="NULL"/>
    <s v="NULL"/>
    <s v="NULL"/>
    <s v="NULL"/>
    <s v="NULL"/>
    <s v="NULL"/>
    <n v="10"/>
    <s v="NULL"/>
    <s v="NULL"/>
    <s v="NULL"/>
    <s v="NULL"/>
    <n v="5"/>
    <s v="תל אביב"/>
    <s v="תל אביב"/>
    <s v=" הריסת מבנה בן 2 קומות על עמודים 14 יח&quot;ד 0 חניות. בנייה מחדש בניין בן 8 קומות מעל קומת קרקע וקומת גג חלקית מעל 2 מרתפי חניה הכוללים 48 חניות מתוכן 10 מכפילי חניה. 47 יח&quot;ד מתוכן 4 יח&quot;ד בקומת הקרקע ו 3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18"/>
    <n v="76446"/>
    <n v="506"/>
    <n v="2011583"/>
    <n v="6179000"/>
    <x v="40"/>
    <n v="8600"/>
    <s v="הראה&quot;                                                       "/>
    <n v="1011"/>
    <n v="40"/>
    <n v="40"/>
    <s v=" "/>
    <d v="2011-11-24T00:00:00"/>
    <n v="5"/>
    <n v="2"/>
    <d v="2015-03-16T00:00:00"/>
    <n v="3"/>
    <n v="2015049"/>
    <n v="76079"/>
    <d v="2018-05-15T00:00:00"/>
    <s v="May  9 2018 12:00AM"/>
    <n v="9"/>
    <n v="7"/>
    <s v="בקשה לתמא 38 (כולל הקלות)&quot;    "/>
    <s v="NULL"/>
    <s v="NULL"/>
    <s v="NULL"/>
    <s v="NULL"/>
    <n v="9"/>
    <n v="7"/>
    <n v="9"/>
    <s v="NULL"/>
    <n v="7"/>
    <s v="NULL"/>
    <n v="16"/>
    <s v="NULL"/>
    <n v="9"/>
    <s v="NULL"/>
    <n v="7"/>
    <s v="NULL"/>
    <n v="16"/>
    <s v="NULL"/>
    <s v="NULL"/>
    <n v="6159"/>
    <n v="636"/>
    <s v="NULL"/>
    <s v="NULL"/>
    <s v="NULL"/>
    <s v="NULL"/>
    <s v="NULL"/>
    <s v="NULL"/>
    <s v="NULL"/>
    <s v="NULL"/>
    <s v="NULL"/>
    <s v="NULL"/>
    <s v="NULL"/>
    <s v="NULL"/>
    <s v="NULL"/>
    <s v="NULL"/>
    <n v="21"/>
    <s v="NULL"/>
    <s v="NULL"/>
    <s v="NULL"/>
    <s v="NULL"/>
    <n v="5"/>
    <s v="תל אביב"/>
    <s v="תל אביב"/>
    <s v=" לחזק בניין קיים בן 3 ק' מעל ק' עמודים ומקלט במרתף, סה&quot;כ 9 יח&quot;ד קיימות, מוסיפים 2.5 קומות עם 7 יח&quot;ד (כולל דירת גג), סה&quot;כ 16 יח&quot;ד ו-15 מקומות חניה."/>
    <s v="NULL"/>
    <s v="אישור"/>
    <s v="NULL"/>
    <s v="NULL"/>
    <n v="5"/>
    <s v="NULL"/>
    <n v="1"/>
    <n v="1"/>
    <s v="NULL"/>
    <x v="0"/>
    <n v="1"/>
    <s v="NULL"/>
    <s v="NULL"/>
    <x v="6"/>
    <x v="2"/>
    <n v="2018"/>
    <n v="40"/>
    <n v="38"/>
    <s v="חיזוק ועיבוי"/>
    <s v="NULL"/>
    <s v="NULL"/>
    <s v="NULL"/>
    <s v="NULL"/>
    <s v="NULL"/>
    <s v="NULL"/>
    <s v="NULL"/>
    <s v="NULL"/>
    <s v="NULL"/>
    <s v="NULL"/>
    <s v="NULL"/>
    <s v="NULL"/>
    <s v="NULL"/>
    <s v="שליחת הודעה                                                 "/>
    <n v="475095"/>
    <s v="NULL"/>
    <d v="2012-08-22T00:00:00"/>
    <n v="2011583"/>
    <s v="NULL"/>
    <s v="BQ5_Taarich_Teauda_Ichlus"/>
    <s v="NULL"/>
    <s v="NULL"/>
    <s v="NULL"/>
    <s v="NULL"/>
    <m/>
  </r>
  <r>
    <n v="645919"/>
    <n v="79779"/>
    <n v="506"/>
    <n v="2013213"/>
    <n v="6018001"/>
    <x v="40"/>
    <n v="8600"/>
    <s v="הראה&quot;                                                       "/>
    <n v="1011"/>
    <n v="44"/>
    <n v="44"/>
    <s v=" "/>
    <d v="2013-04-29T00:00:00"/>
    <n v="5"/>
    <n v="3"/>
    <s v="NULL"/>
    <s v="NULL"/>
    <s v="NULL"/>
    <s v="NULL"/>
    <s v="NULL"/>
    <s v="NULL"/>
    <n v="6"/>
    <n v="14"/>
    <s v="בקשה לתמא 38&quot;                 "/>
    <s v="NULL"/>
    <s v="NULL"/>
    <s v="NULL"/>
    <s v="NULL"/>
    <s v="NULL"/>
    <s v="NULL"/>
    <n v="6"/>
    <s v="NULL"/>
    <n v="14"/>
    <s v="NULL"/>
    <n v="20"/>
    <s v="NULL"/>
    <s v="NULL"/>
    <s v="NULL"/>
    <s v="NULL"/>
    <s v="NULL"/>
    <s v="NULL"/>
    <s v="NULL"/>
    <s v="NULL"/>
    <n v="6159"/>
    <n v="565"/>
    <s v="NULL"/>
    <s v="NULL"/>
    <s v="NULL"/>
    <s v="NULL"/>
    <s v="NULL"/>
    <s v="NULL"/>
    <s v="NULL"/>
    <s v="NULL"/>
    <s v="NULL"/>
    <s v="NULL"/>
    <s v="NULL"/>
    <s v="NULL"/>
    <s v="NULL"/>
    <s v="NULL"/>
    <s v="NULL"/>
    <s v="NULL"/>
    <s v="NULL"/>
    <s v="NULL"/>
    <s v="NULL"/>
    <n v="5"/>
    <s v="תל אביב"/>
    <s v="תל אביב"/>
    <s v=" הריסת מבנה בן 3 קומות על עמודים 6 יח&quot;ד ובניית מבנה מגורים חדש בן 7 קומות מעל קומת כניסה וקומת גג, סה&quot;כ 20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7196"/>
    <s v="NULL"/>
    <d v="2014-06-09T00:00:00"/>
    <n v="2013213"/>
    <s v="NULL"/>
    <s v="NULL"/>
    <s v="NULL"/>
    <s v="NULL"/>
    <s v="NULL"/>
    <s v="NULL"/>
    <m/>
  </r>
  <r>
    <n v="645920"/>
    <n v="5084309"/>
    <n v="506"/>
    <n v="2016533"/>
    <n v="6197000"/>
    <x v="40"/>
    <n v="8600"/>
    <s v="הראה&quot;"/>
    <n v="1011"/>
    <n v="68"/>
    <n v="68"/>
    <s v="NULL"/>
    <d v="2016-11-20T00:00:00"/>
    <s v="NULL"/>
    <n v="3"/>
    <s v="NULL"/>
    <s v="NULL"/>
    <s v="NULL"/>
    <s v="NULL"/>
    <s v="NULL"/>
    <s v="NULL"/>
    <n v="10"/>
    <n v="26"/>
    <s v="בקשה לתמא 38&quot;"/>
    <s v="NULL"/>
    <s v="NULL"/>
    <s v="NULL"/>
    <s v="NULL"/>
    <s v="NULL"/>
    <s v="NULL"/>
    <n v="10"/>
    <s v="NULL"/>
    <n v="26"/>
    <s v="NULL"/>
    <n v="36"/>
    <s v="NULL"/>
    <s v="NULL"/>
    <s v="NULL"/>
    <s v="NULL"/>
    <s v="NULL"/>
    <s v="NULL"/>
    <s v="NULL"/>
    <s v="NULL"/>
    <s v="NULL"/>
    <s v="NULL"/>
    <s v="NULL"/>
    <s v="NULL"/>
    <s v="NULL"/>
    <s v="NULL"/>
    <s v="NULL"/>
    <s v="NULL"/>
    <s v="NULL"/>
    <s v="NULL"/>
    <s v="NULL"/>
    <s v="NULL"/>
    <s v="NULL"/>
    <s v="NULL"/>
    <s v="NULL"/>
    <s v="NULL"/>
    <n v="20"/>
    <s v="NULL"/>
    <s v="NULL"/>
    <s v="NULL"/>
    <s v="NULL"/>
    <s v="NULL"/>
    <s v="תל אביב"/>
    <s v="תל אביב"/>
    <s v="הריסת בנין קיים בן 3 קומות מעל הקרקע  10 יח&quot;ד ובניה מחדש בנין בן 9 קומות מעל קומת קרקע וקומת גג חלקית , מעל 3 מרתפי חניה משותפים עם הרא&quot;ה 70 הכוללים 72 חניות . סה&quot;כ 36 יח&quot;ד מתוכן  2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5921"/>
    <n v="5084310"/>
    <n v="506"/>
    <n v="2016534"/>
    <n v="6197000"/>
    <x v="40"/>
    <n v="8600"/>
    <s v="הראה&quot;"/>
    <n v="1011"/>
    <n v="70"/>
    <n v="70"/>
    <s v="NULL"/>
    <d v="2016-11-20T00:00:00"/>
    <n v="5"/>
    <n v="3"/>
    <s v="NULL"/>
    <s v="NULL"/>
    <s v="NULL"/>
    <s v="NULL"/>
    <s v="NULL"/>
    <s v="NULL"/>
    <n v="9"/>
    <n v="27"/>
    <s v="בקשה לתמא 38&quot;"/>
    <s v="NULL"/>
    <s v="NULL"/>
    <s v="NULL"/>
    <s v="NULL"/>
    <s v="NULL"/>
    <s v="NULL"/>
    <n v="10"/>
    <s v="NULL"/>
    <n v="26"/>
    <s v="NULL"/>
    <n v="36"/>
    <s v="NULL"/>
    <s v="NULL"/>
    <s v="NULL"/>
    <s v="NULL"/>
    <s v="NULL"/>
    <s v="NULL"/>
    <s v="NULL"/>
    <s v="NULL"/>
    <n v="6159"/>
    <n v="374"/>
    <s v="NULL"/>
    <s v="NULL"/>
    <s v="NULL"/>
    <s v="NULL"/>
    <s v="NULL"/>
    <s v="NULL"/>
    <s v="NULL"/>
    <s v="NULL"/>
    <s v="NULL"/>
    <s v="NULL"/>
    <s v="NULL"/>
    <s v="NULL"/>
    <s v="NULL"/>
    <s v="NULL"/>
    <s v="NULL"/>
    <s v="NULL"/>
    <s v="NULL"/>
    <s v="NULL"/>
    <s v="NULL"/>
    <n v="5"/>
    <s v="תל אביב"/>
    <s v="תל אביב"/>
    <s v="הריסת בנין קיים בן 3 קומות מעל הקרקע  10 יח&quot;ד בניה מחדש בנין בן 9 קומות מעל קומת קרקע וקומת גג חלקית , מעל 3 מרתפי חניה הכוללים 72 חניות משותפות עם הרא&quot;ה 68 . סה&quot;כ 36 יח&quot;ד מתוכן 2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22"/>
    <n v="71038"/>
    <n v="506"/>
    <n v="2009241"/>
    <n v="791003"/>
    <x v="40"/>
    <n v="8600"/>
    <s v="הראה&quot;                                                       "/>
    <n v="1011"/>
    <n v="8"/>
    <n v="8"/>
    <s v="NULL"/>
    <d v="2009-05-19T00:00:00"/>
    <s v="NULL"/>
    <n v="2"/>
    <d v="2009-10-01T00:00:00"/>
    <s v="NULL"/>
    <n v="2009360"/>
    <n v="75001"/>
    <d v="2011-07-18T00:00:00"/>
    <s v="NULL"/>
    <n v="0"/>
    <n v="14"/>
    <s v="בקשה לתמא 38&quot;                 "/>
    <s v="NULL"/>
    <s v="NULL"/>
    <s v="NULL"/>
    <s v="NULL"/>
    <n v="0"/>
    <n v="14"/>
    <s v="NULL"/>
    <s v="NULL"/>
    <s v="NULL"/>
    <s v="NULL"/>
    <n v="14"/>
    <s v="NULL"/>
    <s v="NULL"/>
    <s v="NULL"/>
    <s v="NULL"/>
    <s v="NULL"/>
    <n v="14"/>
    <s v="NULL"/>
    <s v="NULL"/>
    <n v="6126"/>
    <n v="632"/>
    <s v="NULL"/>
    <s v="NULL"/>
    <d v="1899-12-30T00:17:33"/>
    <s v="   | עדכון נתונים מטויבים 092019 "/>
    <s v="NULL"/>
    <s v="NULL"/>
    <s v="NULL"/>
    <s v="NULL"/>
    <s v="NULL"/>
    <s v="NULL"/>
    <s v="NULL"/>
    <s v="NULL"/>
    <s v="NULL"/>
    <s v="NULL"/>
    <s v="NULL"/>
    <s v="NULL"/>
    <s v="NULL"/>
    <s v="NULL"/>
    <s v="NULL"/>
    <s v="NULL"/>
    <s v="תל אביב"/>
    <s v="תל אביב"/>
    <s v="NULL"/>
    <s v="NULL"/>
    <s v="אישור"/>
    <s v="NULL"/>
    <s v="NULL"/>
    <s v="NULL"/>
    <s v="NULL"/>
    <n v="1"/>
    <n v="1"/>
    <s v="NULL"/>
    <x v="0"/>
    <n v="1"/>
    <s v="NULL"/>
    <s v="NULL"/>
    <x v="7"/>
    <x v="13"/>
    <n v="2011"/>
    <n v="5"/>
    <n v="21"/>
    <s v="חיזוק ועיבוי"/>
    <s v="NULL"/>
    <s v="NULL"/>
    <s v="NULL"/>
    <s v="NULL"/>
    <s v="NULL"/>
    <s v="NULL"/>
    <s v="NULL"/>
    <s v="NULL"/>
    <s v="NULL"/>
    <s v="NULL"/>
    <s v="NULL"/>
    <s v="NULL"/>
    <s v="NULL"/>
    <s v="שליחת הודעה                                                 "/>
    <n v="471601"/>
    <s v="NULL"/>
    <d v="2009-07-08T00:00:00"/>
    <n v="2009241"/>
    <s v="NULL"/>
    <s v="BQ5_Taarich_Teauda_Ichlus"/>
    <d v="2010-09-01T00:00:00"/>
    <d v="2011-03-01T00:00:00"/>
    <s v="NULL"/>
    <s v="NULL"/>
    <m/>
  </r>
  <r>
    <n v="645923"/>
    <n v="5231441"/>
    <n v="506"/>
    <n v="201700338"/>
    <n v="6119000"/>
    <x v="40"/>
    <n v="8600"/>
    <s v="הראה&quot;                                                       "/>
    <n v="1011"/>
    <n v="83"/>
    <n v="83"/>
    <s v="NULL"/>
    <d v="2017-05-04T00:00:00"/>
    <s v="NULL"/>
    <n v="3"/>
    <s v="NULL"/>
    <s v="NULL"/>
    <s v="NULL"/>
    <s v="NULL"/>
    <s v="NULL"/>
    <s v="NULL"/>
    <n v="8"/>
    <n v="18"/>
    <s v="בקשה לתמא 38&quot;                 "/>
    <s v="NULL"/>
    <s v="NULL"/>
    <s v="NULL"/>
    <s v="NULL"/>
    <s v="NULL"/>
    <s v="NULL"/>
    <n v="8"/>
    <s v="NULL"/>
    <n v="18"/>
    <s v="NULL"/>
    <n v="26"/>
    <s v="NULL"/>
    <s v="NULL"/>
    <s v="NULL"/>
    <s v="NULL"/>
    <s v="NULL"/>
    <s v="NULL"/>
    <s v="NULL"/>
    <s v="NULL"/>
    <n v="6159"/>
    <n v="329"/>
    <s v="NULL"/>
    <s v="NULL"/>
    <s v="NULL"/>
    <s v="NULL"/>
    <s v="NULL"/>
    <s v="NULL"/>
    <s v="NULL"/>
    <s v="NULL"/>
    <s v="NULL"/>
    <s v="NULL"/>
    <s v="NULL"/>
    <s v="NULL"/>
    <s v="NULL"/>
    <s v="NULL"/>
    <n v="8"/>
    <s v="NULL"/>
    <s v="NULL"/>
    <s v="NULL"/>
    <s v="NULL"/>
    <s v="NULL"/>
    <s v="תל אביב"/>
    <s v="תל אביב"/>
    <s v=" הריסת בנין קיים בן 3 קומות מעל הקרקע  8 יח&quot;ד בניה מחדש בנין בן 8 קומות מעל קומת קרקע וקומת גג חלקית , מעל 1 מרתפי חניה הכוללים 27 חניות  ב 5 מפלסים במתקן חניה אוטומטי. סה&quot;כ 26 יח&quot;ד מתוכן 1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5924"/>
    <n v="81426"/>
    <n v="506"/>
    <n v="2014257"/>
    <n v="6215000"/>
    <x v="40"/>
    <n v="8600"/>
    <s v="הראה&quot;                                                       "/>
    <n v="1011"/>
    <n v="85"/>
    <n v="85"/>
    <s v="NULL"/>
    <d v="2014-04-27T00:00:00"/>
    <s v="NULL"/>
    <n v="3"/>
    <s v="NULL"/>
    <s v="NULL"/>
    <s v="NULL"/>
    <s v="NULL"/>
    <s v="NULL"/>
    <s v="NULL"/>
    <n v="20"/>
    <n v="57"/>
    <s v="בקשה לתמא 38&quot;                 "/>
    <s v="NULL"/>
    <s v="NULL"/>
    <s v="NULL"/>
    <s v="NULL"/>
    <s v="NULL"/>
    <s v="NULL"/>
    <n v="20"/>
    <s v="NULL"/>
    <n v="52"/>
    <s v="NULL"/>
    <n v="72"/>
    <s v="NULL"/>
    <s v="NULL"/>
    <s v="NULL"/>
    <s v="NULL"/>
    <s v="NULL"/>
    <s v="NULL"/>
    <s v="NULL"/>
    <s v="NULL"/>
    <n v="6159"/>
    <n v="330"/>
    <s v="NULL"/>
    <s v="NULL"/>
    <s v="NULL"/>
    <s v="NULL"/>
    <s v="NULL"/>
    <s v="NULL"/>
    <s v="NULL"/>
    <s v="NULL"/>
    <s v="NULL"/>
    <s v="NULL"/>
    <s v="NULL"/>
    <s v="NULL"/>
    <s v="NULL"/>
    <s v="NULL"/>
    <n v="10"/>
    <s v="NULL"/>
    <s v="NULL"/>
    <s v="NULL"/>
    <s v="NULL"/>
    <s v="NULL"/>
    <s v="תל אביב"/>
    <s v="תל אביב"/>
    <s v=" הריסת  שני מבנים  קיימים בני 3 קומות ובהם 20 יח&quot;ד והקמת בניין בן 8 קומות עם 8-9 יח&quot;ד בכל קומה. תוספת קומת גג במפלס +28.0 עם 4 יח&quot;ד מעל קומת עמודים חצי מפולשת עם 4 יח&quot;ד. תוספת 2 מפלסי חנייה תת קרקעית ובהם 89 חניות במתקן חנייה אוטומטי + הקמת גדר זמני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5925"/>
    <n v="5271574"/>
    <n v="506"/>
    <n v="201700523"/>
    <n v="6105442"/>
    <x v="40"/>
    <n v="8600"/>
    <s v="הראה&quot;                                                       "/>
    <n v="1011"/>
    <n v="90"/>
    <n v="90"/>
    <s v="NULL"/>
    <d v="2017-06-20T00:00:00"/>
    <n v="3"/>
    <n v="3"/>
    <d v="2019-11-21T00:00:00"/>
    <n v="3"/>
    <n v="2019273"/>
    <n v="1989111"/>
    <s v="NULL"/>
    <s v="NULL"/>
    <n v="80"/>
    <n v="160"/>
    <s v="בקשה לתמא 38 (כולל הקלות)&quot;    "/>
    <s v="NULL"/>
    <s v="NULL"/>
    <s v="NULL"/>
    <s v="NULL"/>
    <s v="NULL"/>
    <s v="NULL"/>
    <n v="80"/>
    <s v="מהות הבקשה"/>
    <n v="160"/>
    <s v="חישוב מתמטי"/>
    <n v="240"/>
    <s v="מהות הבקשה"/>
    <n v="80"/>
    <s v="בקשה מובילה"/>
    <n v="160"/>
    <s v="חישוב מתמטי"/>
    <n v="240"/>
    <s v="מדלן"/>
    <s v="חניון לרכב                                                                                "/>
    <n v="6159"/>
    <n v="449"/>
    <s v="במלואו"/>
    <s v="NULL"/>
    <s v="NULL"/>
    <s v="NULL"/>
    <s v="NULL"/>
    <s v="NULL"/>
    <s v="NULL"/>
    <s v="NULL"/>
    <s v="NULL"/>
    <s v="2019_04"/>
    <s v="NULL"/>
    <s v="NULL"/>
    <s v="NULL"/>
    <s v="NULL"/>
    <n v="137"/>
    <s v="מגורים"/>
    <s v="NULL"/>
    <s v="אתר העירייה"/>
    <s v="אתר העירייה"/>
    <n v="3"/>
    <s v="תל אביב"/>
    <s v="תל אביב"/>
    <s v=" הריסת 7 מבנים חלקות 442-449 בני 2 קומות על עמודים 80 יח&quot;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s v="NULL"/>
    <s v="NULL"/>
    <s v="NULL"/>
    <s v="NULL"/>
    <n v="3"/>
    <s v="NULL"/>
    <s v="NULL"/>
    <n v="1"/>
    <s v="NULL"/>
    <x v="0"/>
    <n v="1"/>
    <s v="NULL"/>
    <s v="NULL"/>
    <x v="3"/>
    <x v="10"/>
    <s v="NULL"/>
    <n v="29"/>
    <s v="NULL"/>
    <s v="הריסה ובנייה מחדש"/>
    <s v="NULL"/>
    <s v="NULL"/>
    <s v="NULL"/>
    <s v="NULL"/>
    <s v="NULL"/>
    <s v="NULL"/>
    <s v="NULL"/>
    <s v="NULL"/>
    <s v="NULL"/>
    <s v="NULL"/>
    <s v="NULL"/>
    <s v="NULL"/>
    <s v="כן"/>
    <s v="שליחת הודעה                                                 "/>
    <s v="NULL"/>
    <d v="2021-11-07T00:00:00"/>
    <s v="NULL"/>
    <s v="NULL"/>
    <n v="202100562"/>
    <s v="NULL"/>
    <s v="NULL"/>
    <s v="NULL"/>
    <s v="NULL"/>
    <s v="NULL"/>
    <m/>
  </r>
  <r>
    <n v="645926"/>
    <n v="77806"/>
    <n v="506"/>
    <n v="2012357"/>
    <n v="6280000"/>
    <x v="40"/>
    <n v="8600"/>
    <s v="הראה&quot;                                                       "/>
    <n v="1011"/>
    <n v="93"/>
    <n v="93"/>
    <s v="NULL"/>
    <d v="2012-06-17T00:00:00"/>
    <s v="NULL"/>
    <n v="3"/>
    <d v="2014-02-03T00:00:00"/>
    <n v="3"/>
    <n v="2014041"/>
    <n v="76346"/>
    <d v="2016-10-31T00:00:00"/>
    <s v="Oct 31 2016 12:00AM"/>
    <n v="9"/>
    <n v="24"/>
    <s v="בקשה לתמא 38 (כולל הקלות)&quot;    "/>
    <s v="NULL"/>
    <s v="NULL"/>
    <s v="NULL"/>
    <s v="NULL"/>
    <n v="9"/>
    <n v="24"/>
    <n v="9"/>
    <s v="NULL"/>
    <n v="24"/>
    <s v="NULL"/>
    <n v="33"/>
    <s v="NULL"/>
    <n v="9"/>
    <s v="NULL"/>
    <n v="24"/>
    <s v="NULL"/>
    <n v="33"/>
    <s v="NULL"/>
    <s v="NULL"/>
    <s v="NULL"/>
    <s v="NULL"/>
    <s v="NULL"/>
    <s v="NULL"/>
    <s v="NULL"/>
    <s v="NULL"/>
    <s v="NULL"/>
    <s v="NULL"/>
    <s v="NULL"/>
    <s v="NULL"/>
    <s v="NULL"/>
    <s v="NULL"/>
    <s v="NULL"/>
    <s v="NULL"/>
    <s v="NULL"/>
    <s v="NULL"/>
    <n v="3"/>
    <s v="NULL"/>
    <s v="NULL"/>
    <s v="NULL"/>
    <s v="NULL"/>
    <s v="NULL"/>
    <s v="תל אביב"/>
    <s v="תל אביב"/>
    <s v=" הריסה ובניה מחדש"/>
    <s v="NULL"/>
    <s v="אישור"/>
    <s v="NULL"/>
    <s v="NULL"/>
    <n v="5"/>
    <s v="NULL"/>
    <n v="1"/>
    <n v="1"/>
    <s v="NULL"/>
    <x v="0"/>
    <n v="1"/>
    <s v="NULL"/>
    <s v="NULL"/>
    <x v="8"/>
    <x v="9"/>
    <n v="2016"/>
    <n v="20"/>
    <n v="32"/>
    <s v="הריסה ובנייה מחדש"/>
    <s v="NULL"/>
    <s v="NULL"/>
    <s v="NULL"/>
    <s v="NULL"/>
    <s v="NULL"/>
    <s v="NULL"/>
    <s v="NULL"/>
    <s v="NULL"/>
    <s v="NULL"/>
    <s v="NULL"/>
    <s v="NULL"/>
    <s v="NULL"/>
    <s v="NULL"/>
    <s v="שליחת הודעה                                                 "/>
    <n v="476043"/>
    <s v="NULL"/>
    <d v="2013-01-24T00:00:00"/>
    <n v="2012357"/>
    <s v="NULL"/>
    <s v="BQ5_Taarich_Teauda_Ichlus"/>
    <d v="2016-12-01T00:00:00"/>
    <d v="2017-06-01T00:00:00"/>
    <s v="NULL"/>
    <s v="NULL"/>
    <m/>
  </r>
  <r>
    <n v="645927"/>
    <n v="84742"/>
    <n v="506"/>
    <n v="2015318"/>
    <n v="6258000"/>
    <x v="40"/>
    <n v="8600"/>
    <s v="הראה&quot;                                                       "/>
    <n v="1011"/>
    <n v="95"/>
    <n v="95"/>
    <s v="NULL"/>
    <d v="2015-05-06T00:00:00"/>
    <n v="5"/>
    <n v="3"/>
    <d v="2019-05-07T00:00:00"/>
    <n v="3"/>
    <n v="2019095"/>
    <n v="1929486"/>
    <s v="NULL"/>
    <d v="2021-11-18T00:00:00"/>
    <n v="11"/>
    <n v="23"/>
    <s v="בקשה לתמא 38&quot;                 "/>
    <s v="NULL"/>
    <s v="NULL"/>
    <s v="NULL"/>
    <s v="NULL"/>
    <n v="11"/>
    <n v="23"/>
    <n v="11"/>
    <s v="מהות הבקשה"/>
    <n v="29"/>
    <s v="מהות הבקשה"/>
    <n v="40"/>
    <s v="מהות הבקשה"/>
    <n v="11"/>
    <s v="מהות ההיתר"/>
    <n v="24"/>
    <s v="מהות ההיתר"/>
    <n v="35"/>
    <s v="מהות ההיתר"/>
    <s v="מגורים                                                                                    "/>
    <n v="6159"/>
    <n v="335"/>
    <s v="במלואו"/>
    <s v="NULL"/>
    <d v="1899-12-30T00:17:33"/>
    <s v="   | עדכון נתונים מטויבים 092019 "/>
    <s v="NULL"/>
    <s v="NULL"/>
    <s v="NULL"/>
    <s v="NULL"/>
    <s v="NULL"/>
    <s v="NULL"/>
    <s v="NULL"/>
    <s v="NULL"/>
    <s v="NULL"/>
    <s v="NULL"/>
    <n v="13"/>
    <s v="משותף"/>
    <n v="1"/>
    <s v="מהות הבקשה"/>
    <s v="מהות ההיתר"/>
    <n v="5"/>
    <s v="תל אביב"/>
    <s v="תל אביב"/>
    <s v="NULL"/>
    <s v="NULL"/>
    <s v="NULL"/>
    <s v="NULL"/>
    <s v="NULL"/>
    <n v="5"/>
    <s v="NULL"/>
    <n v="1"/>
    <n v="1"/>
    <s v="NULL"/>
    <x v="0"/>
    <n v="1"/>
    <s v="NULL"/>
    <s v="NULL"/>
    <x v="5"/>
    <x v="10"/>
    <n v="2021"/>
    <n v="48"/>
    <n v="30"/>
    <s v="הריסה ובנייה מחדש"/>
    <s v="NULL"/>
    <s v="NULL"/>
    <s v="NULL"/>
    <s v="NULL"/>
    <s v="NULL"/>
    <s v="NULL"/>
    <s v="NULL"/>
    <s v="NULL"/>
    <s v="NULL"/>
    <s v="NULL"/>
    <s v="NULL"/>
    <s v="NULL"/>
    <s v="כן"/>
    <s v="NULL"/>
    <s v="NULL"/>
    <d v="2018-05-27T00:00:00"/>
    <s v="NULL"/>
    <s v="NULL"/>
    <n v="2015318"/>
    <s v="BQ1_Taarich_shlav_Ichlus_reshon"/>
    <d v="2021-11-01T00:00:00"/>
    <d v="2022-05-01T00:00:00"/>
    <s v="NULL"/>
    <s v="NULL"/>
    <m/>
  </r>
  <r>
    <n v="645928"/>
    <n v="77917"/>
    <n v="506"/>
    <n v="2012482"/>
    <n v="6275000"/>
    <x v="40"/>
    <n v="8600"/>
    <s v="בית הלל                                                     "/>
    <n v="1012"/>
    <n v="1"/>
    <n v="1"/>
    <s v="NULL"/>
    <d v="2012-08-09T00:00:00"/>
    <n v="3"/>
    <n v="3"/>
    <d v="2015-01-20T00:00:00"/>
    <n v="3"/>
    <n v="2015009"/>
    <n v="76423"/>
    <s v="NULL"/>
    <s v="NULL"/>
    <n v="16"/>
    <n v="15"/>
    <s v="בקשה לתמא 38 - (45 יום ללא הקל"/>
    <s v="NULL"/>
    <s v="NULL"/>
    <s v="NULL"/>
    <s v="NULL"/>
    <n v="16"/>
    <n v="15"/>
    <n v="1"/>
    <s v="NULL"/>
    <n v="15"/>
    <s v="NULL"/>
    <n v="16"/>
    <s v="NULL"/>
    <n v="1"/>
    <s v="NULL"/>
    <n v="15"/>
    <s v="NULL"/>
    <n v="16"/>
    <s v="NULL"/>
    <s v="מגורים                                                                                    "/>
    <n v="6159"/>
    <n v="68"/>
    <s v="NULL"/>
    <s v="NULL"/>
    <s v="NULL"/>
    <s v="NULL"/>
    <s v="NULL"/>
    <s v="NULL"/>
    <n v="3"/>
    <s v="NULL"/>
    <s v="NULL"/>
    <s v="NULL"/>
    <s v="NULL"/>
    <s v="NULL"/>
    <s v="NULL"/>
    <s v="NULL"/>
    <s v="NULL"/>
    <s v="NULL"/>
    <s v="NULL"/>
    <s v="NULL"/>
    <s v="NULL"/>
    <n v="3"/>
    <s v="תל אביב"/>
    <s v="תל אביב"/>
    <s v=" הריסת בית פרטי בן שתי קומות קיים, והקמת בניין מגורים חדש בן 7 קומות ודירת גג, מעל קומת קרקע הכוללת דירת גן וקומת מרתף חניה עם מתקן אוטומטי, סה&quot;כ 16 מקומות חניה ו - 16 יח&quot;ד."/>
    <s v="NULL"/>
    <s v="אישור"/>
    <s v="NULL"/>
    <s v="NULL"/>
    <n v="3"/>
    <s v="NULL"/>
    <s v="NULL"/>
    <n v="1"/>
    <s v="NULL"/>
    <x v="0"/>
    <n v="1"/>
    <s v="NULL"/>
    <s v="NULL"/>
    <x v="8"/>
    <x v="2"/>
    <s v="NULL"/>
    <n v="29"/>
    <s v="NULL"/>
    <s v="הריסה ובנייה מחדש"/>
    <s v="NULL"/>
    <s v="NULL"/>
    <s v="NULL"/>
    <s v="NULL"/>
    <s v="NULL"/>
    <s v="NULL"/>
    <s v="NULL"/>
    <s v="NULL"/>
    <s v="NULL"/>
    <s v="NULL"/>
    <s v="NULL"/>
    <s v="NULL"/>
    <s v="כן"/>
    <s v="שליחת הודעה                                                 "/>
    <n v="476321"/>
    <d v="2022-05-11T00:00:00"/>
    <d v="2013-02-12T00:00:00"/>
    <n v="2012482"/>
    <n v="202100859"/>
    <s v="NULL"/>
    <s v="NULL"/>
    <s v="NULL"/>
    <s v="NULL"/>
    <s v="NULL"/>
    <m/>
  </r>
  <r>
    <n v="645929"/>
    <n v="74069"/>
    <n v="506"/>
    <n v="2011145"/>
    <n v="6026000"/>
    <x v="40"/>
    <n v="8600"/>
    <s v="בית הלל                                                     "/>
    <n v="1012"/>
    <n v="9"/>
    <n v="9"/>
    <s v="NULL"/>
    <d v="2011-03-22T00:00:00"/>
    <n v="3"/>
    <n v="2"/>
    <d v="2013-02-07T00:00:00"/>
    <n v="3"/>
    <n v="2013033"/>
    <n v="75798"/>
    <d v="2015-07-02T00:00:00"/>
    <s v="Jul  2 2015 12:00AM"/>
    <n v="11"/>
    <n v="11"/>
    <s v="בקשה לתמא 38&quot;                 "/>
    <s v="NULL"/>
    <s v="NULL"/>
    <s v="NULL"/>
    <s v="NULL"/>
    <n v="0"/>
    <n v="11"/>
    <n v="6"/>
    <s v="NULL"/>
    <n v="5"/>
    <s v="NULL"/>
    <n v="11"/>
    <s v="NULL"/>
    <n v="6"/>
    <s v="NULL"/>
    <n v="5"/>
    <s v="NULL"/>
    <n v="11"/>
    <s v="NULL"/>
    <s v="NULL"/>
    <n v="6159"/>
    <n v="654"/>
    <s v="NULL"/>
    <s v="NULL"/>
    <s v="NULL"/>
    <s v="NULL"/>
    <s v="NULL"/>
    <s v="NULL"/>
    <s v="NULL"/>
    <s v="NULL"/>
    <s v="NULL"/>
    <s v="NULL"/>
    <s v="NULL"/>
    <s v="NULL"/>
    <s v="NULL"/>
    <s v="NULL"/>
    <n v="13"/>
    <s v="NULL"/>
    <s v="NULL"/>
    <s v="NULL"/>
    <s v="NULL"/>
    <n v="3"/>
    <s v="תל אביב"/>
    <s v="תל אביב"/>
    <s v=" תוספת 5 יח&quot;ד לבניין קיים בן 3 קומות מעל ק' קרקע מפולשת עם 6 יח&quot;ד, סה&quot;כ 11 יח&quot;ד"/>
    <s v="NULL"/>
    <s v="אישור"/>
    <s v="NULL"/>
    <s v="NULL"/>
    <n v="5"/>
    <s v="NULL"/>
    <n v="1"/>
    <n v="1"/>
    <s v="NULL"/>
    <x v="0"/>
    <n v="1"/>
    <s v="NULL"/>
    <s v="NULL"/>
    <x v="6"/>
    <x v="11"/>
    <n v="2015"/>
    <n v="23"/>
    <n v="29"/>
    <s v="חיזוק ועיבוי"/>
    <s v="NULL"/>
    <s v="NULL"/>
    <s v="NULL"/>
    <s v="NULL"/>
    <s v="NULL"/>
    <s v="NULL"/>
    <s v="NULL"/>
    <s v="NULL"/>
    <s v="NULL"/>
    <s v="NULL"/>
    <s v="NULL"/>
    <s v="NULL"/>
    <s v="NULL"/>
    <s v="שליחת הודעה                                                 "/>
    <n v="474021"/>
    <s v="NULL"/>
    <d v="2011-08-14T00:00:00"/>
    <n v="2011145"/>
    <s v="NULL"/>
    <s v="BQ5_Taarich_Teauda_Ichlus"/>
    <s v="NULL"/>
    <s v="NULL"/>
    <s v="NULL"/>
    <s v="NULL"/>
    <m/>
  </r>
  <r>
    <n v="645930"/>
    <n v="5084334"/>
    <n v="506"/>
    <n v="2016558"/>
    <n v="6252000"/>
    <x v="40"/>
    <n v="8600"/>
    <s v="רדק&quot;"/>
    <n v="1017"/>
    <n v="10"/>
    <n v="10"/>
    <s v="NULL"/>
    <d v="2016-11-28T00:00:00"/>
    <n v="5"/>
    <n v="3"/>
    <s v="NULL"/>
    <s v="NULL"/>
    <s v="NULL"/>
    <s v="NULL"/>
    <s v="NULL"/>
    <s v="NULL"/>
    <n v="13"/>
    <n v="25"/>
    <s v="בקשה לתמא 38&quot;"/>
    <s v="NULL"/>
    <s v="NULL"/>
    <s v="NULL"/>
    <s v="NULL"/>
    <s v="NULL"/>
    <s v="NULL"/>
    <n v="13"/>
    <s v="אתר העירייה"/>
    <n v="28"/>
    <s v="חישוב מתמטי"/>
    <n v="41"/>
    <s v="אתר העירייה"/>
    <s v="NULL"/>
    <s v="NULL"/>
    <s v="NULL"/>
    <s v="NULL"/>
    <s v="NULL"/>
    <s v="NULL"/>
    <s v="NULL"/>
    <n v="6159"/>
    <n v="349"/>
    <s v="NULL"/>
    <s v="NULL"/>
    <s v="NULL"/>
    <s v="NULL"/>
    <s v="NULL"/>
    <s v="NULL"/>
    <s v="NULL"/>
    <s v="NULL"/>
    <s v="NULL"/>
    <s v="NULL"/>
    <s v="NULL"/>
    <s v="NULL"/>
    <s v="NULL"/>
    <s v="NULL"/>
    <n v="13"/>
    <s v="NULL"/>
    <s v="NULL"/>
    <s v="NULL"/>
    <s v="NULL"/>
    <n v="5"/>
    <s v="תל אביב"/>
    <s v="תל אביב"/>
    <s v="הריסת בנין קיים בן 2 קומות מעל קומת קרקע מפולשת   13 יח&quot;ד בניה מחדש בנין בן 8 קומות מעל קומת קרקע וקומת גג חלקית , מעל  2 מרתפי חניה הכוללים 43 חניות מתוכן 14 חניות. סה&quot;כ 41 יח&quot;ד מתוכן 3 דירות בקומת הקרקע ו 2 דירות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31"/>
    <n v="5395486"/>
    <n v="506"/>
    <n v="201800968"/>
    <n v="6208000"/>
    <x v="40"/>
    <n v="8600"/>
    <s v="רדק&quot;                                                        "/>
    <n v="1017"/>
    <n v="14"/>
    <n v="14"/>
    <s v=" "/>
    <d v="2018-12-25T00:00:00"/>
    <n v="5"/>
    <n v="3"/>
    <s v="NULL"/>
    <s v="NULL"/>
    <s v="NULL"/>
    <s v="NULL"/>
    <s v="NULL"/>
    <s v="NULL"/>
    <n v="20"/>
    <n v="35"/>
    <s v="בקשה לתמא 38 (כולל הקלות)&quot;    "/>
    <s v="NULL"/>
    <s v="NULL"/>
    <s v="NULL"/>
    <s v="NULL"/>
    <s v="NULL"/>
    <s v="NULL"/>
    <n v="20"/>
    <s v="מהות הבקשה"/>
    <n v="35"/>
    <s v="NULL"/>
    <n v="55"/>
    <s v="מהות הבקשה"/>
    <s v="NULL"/>
    <s v="NULL"/>
    <s v="NULL"/>
    <s v="NULL"/>
    <s v="NULL"/>
    <s v="NULL"/>
    <s v="NULL"/>
    <n v="6159"/>
    <n v="351"/>
    <s v="NULL"/>
    <s v="NULL"/>
    <s v="NULL"/>
    <s v="NULL"/>
    <s v="2019_01"/>
    <s v="NULL"/>
    <s v="NULL"/>
    <s v="NULL"/>
    <s v="NULL"/>
    <s v="NULL"/>
    <s v="NULL"/>
    <s v="NULL"/>
    <s v="NULL"/>
    <s v="NULL"/>
    <s v="NULL"/>
    <s v="NULL"/>
    <s v="NULL"/>
    <s v="NULL"/>
    <s v="NULL"/>
    <n v="5"/>
    <s v="תל אביב"/>
    <s v="תל אביב"/>
    <s v=" הריסת 2 מבנים עם קיר משותף 20 יח&quot;ד. בנייה מחדש 2 בניינים בקיר משותף בני  קומות מעל קומת קרקע וקומת גג חלקית (9 ק' ברוטו) מעל 3 מרתפי חניה משותפים בין החלקות הכוללים 57 חניות. סה&quot;כ בבניין 55 יח&quot;ד מתוכן 2 יח&quot;ד בקומת הקרקע ו 2 יח&quot;ד בקומת הגג בכל בניין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5932"/>
    <n v="77846"/>
    <n v="506"/>
    <n v="2012400"/>
    <n v="6253001"/>
    <x v="40"/>
    <n v="8600"/>
    <s v="רדק&quot;                                                        "/>
    <n v="1017"/>
    <n v="8"/>
    <n v="8"/>
    <s v="NULL"/>
    <d v="2012-07-05T00:00:00"/>
    <s v="NULL"/>
    <n v="3"/>
    <d v="2014-06-25T00:00:00"/>
    <s v="NULL"/>
    <n v="2014196"/>
    <n v="76378"/>
    <d v="2016-12-26T00:00:00"/>
    <s v="Dec 25 2016 12:00AM"/>
    <n v="14"/>
    <n v="31"/>
    <s v="בקשה לתמא 38&quot;                 "/>
    <s v="NULL"/>
    <s v="NULL"/>
    <s v="NULL"/>
    <s v="NULL"/>
    <n v="14"/>
    <n v="31"/>
    <n v="14"/>
    <s v="NULL"/>
    <n v="31"/>
    <s v="NULL"/>
    <n v="45"/>
    <s v="NULL"/>
    <n v="14"/>
    <s v="NULL"/>
    <n v="31"/>
    <s v="NULL"/>
    <n v="45"/>
    <s v="NULL"/>
    <s v="NULL"/>
    <n v="6159"/>
    <n v="348"/>
    <s v="NULL"/>
    <s v="NULL"/>
    <s v="NULL"/>
    <s v="NULL"/>
    <s v="NULL"/>
    <s v="NULL"/>
    <s v="NULL"/>
    <s v="NULL"/>
    <s v="NULL"/>
    <s v="NULL"/>
    <s v="NULL"/>
    <s v="NULL"/>
    <s v="NULL"/>
    <s v="NULL"/>
    <n v="67"/>
    <s v="NULL"/>
    <s v="NULL"/>
    <s v="NULL"/>
    <s v="NULL"/>
    <s v="NULL"/>
    <s v="תל אביב"/>
    <s v="תל אביב"/>
    <s v=" הריסת בנין קיים בן 3 קומות ו-14 יח&quot;ד ובניה מחדש בנין ובניית בנין בן 8 קומות מעל קומת קרקע חלקית + גג, סה&quot;כ 45 יח&quot;ד ו-45 חניות"/>
    <s v="NULL"/>
    <s v="אישור"/>
    <s v="NULL"/>
    <s v="NULL"/>
    <s v="NULL"/>
    <s v="NULL"/>
    <n v="1"/>
    <n v="1"/>
    <s v="NULL"/>
    <x v="0"/>
    <n v="1"/>
    <s v="NULL"/>
    <s v="NULL"/>
    <x v="8"/>
    <x v="9"/>
    <n v="2016"/>
    <n v="23"/>
    <n v="30"/>
    <s v="הריסה ובנייה מחדש"/>
    <s v="NULL"/>
    <s v="NULL"/>
    <s v="NULL"/>
    <s v="NULL"/>
    <s v="NULL"/>
    <s v="NULL"/>
    <s v="NULL"/>
    <s v="NULL"/>
    <s v="NULL"/>
    <s v="NULL"/>
    <s v="NULL"/>
    <s v="NULL"/>
    <s v="NULL"/>
    <s v="שליחת הודעה                                                 "/>
    <n v="476152"/>
    <s v="NULL"/>
    <d v="2013-01-09T00:00:00"/>
    <n v="2012400"/>
    <s v="NULL"/>
    <s v="BQ5_Taarich_Teauda_Ichlus"/>
    <d v="2016-12-01T00:00:00"/>
    <d v="2017-06-01T00:00:00"/>
    <s v="NULL"/>
    <s v="NULL"/>
    <m/>
  </r>
  <r>
    <n v="645933"/>
    <n v="5084298"/>
    <n v="506"/>
    <n v="2016522"/>
    <n v="6265000"/>
    <x v="40"/>
    <n v="8600"/>
    <s v="רדק&quot;"/>
    <n v="1017"/>
    <n v="9"/>
    <n v="9"/>
    <s v="NULL"/>
    <d v="2016-11-14T00:00:00"/>
    <n v="5"/>
    <n v="3"/>
    <d v="2019-11-05T00:00:00"/>
    <n v="3"/>
    <n v="2019260"/>
    <n v="1985074"/>
    <s v="NULL"/>
    <s v="NULL"/>
    <n v="11"/>
    <n v="21"/>
    <s v="בקשה לתמא 38&quot;"/>
    <s v="NULL"/>
    <s v="NULL"/>
    <s v="NULL"/>
    <s v="NULL"/>
    <n v="11"/>
    <n v="21"/>
    <n v="11"/>
    <s v="NULL"/>
    <n v="25"/>
    <s v="NULL"/>
    <n v="36"/>
    <s v="NULL"/>
    <n v="11"/>
    <s v="מהות ההיתר"/>
    <n v="21"/>
    <s v="חישוב מתמטי"/>
    <n v="32"/>
    <s v="מהות ההיתר"/>
    <s v="מגורים                                                                                    "/>
    <n v="6159"/>
    <n v="342"/>
    <s v="במלואו"/>
    <s v="NULL"/>
    <s v="NULL"/>
    <s v="NULL"/>
    <s v="NULL"/>
    <s v="NULL"/>
    <n v="3"/>
    <s v="NULL"/>
    <n v="3"/>
    <s v="2019_04"/>
    <s v="NULL"/>
    <s v="NULL"/>
    <s v="NULL"/>
    <s v="NULL"/>
    <n v="11"/>
    <s v="מגורים"/>
    <s v="NULL"/>
    <s v="סוג הבקשה"/>
    <s v="סוג ההיתר"/>
    <n v="5"/>
    <s v="תל אביב"/>
    <s v="תל אביב"/>
    <s v="הריסת בנין קיים בן 3 קומות מעל הקרקע  11 יח&quot;ד בניה מחדש בנין בן 8 קומות מעל קומת קרקע וקומת גג חלקית , מעל 3 מרתפי חניה הכוללים 36 חניות . סה&quot;כ 36 יח&quot;ד מתוכן 2 בקומת הקרקע ו 2 יח&quot;ד בקומת הגג ."/>
    <s v="NULL"/>
    <s v="NULL"/>
    <s v="NULL"/>
    <s v="NULL"/>
    <n v="5"/>
    <s v="NULL"/>
    <s v="NULL"/>
    <n v="1"/>
    <s v="NULL"/>
    <x v="0"/>
    <n v="1"/>
    <s v="NULL"/>
    <s v="NULL"/>
    <x v="1"/>
    <x v="10"/>
    <s v="NULL"/>
    <n v="36"/>
    <s v="NULL"/>
    <s v="הריסה ובנייה מחדש"/>
    <s v="NULL"/>
    <s v="NULL"/>
    <s v="NULL"/>
    <s v="NULL"/>
    <s v="NULL"/>
    <s v="NULL"/>
    <s v="NULL"/>
    <s v="NULL"/>
    <s v="NULL"/>
    <s v="NULL"/>
    <s v="NULL"/>
    <s v="NULL"/>
    <s v="כן"/>
    <s v="NULL"/>
    <s v="NULL"/>
    <d v="2022-04-05T00:00:00"/>
    <s v="NULL"/>
    <s v="NULL"/>
    <n v="202200286"/>
    <s v="NULL"/>
    <s v="NULL"/>
    <s v="NULL"/>
    <s v="NULL"/>
    <s v="NULL"/>
    <m/>
  </r>
  <r>
    <n v="645934"/>
    <n v="5023534"/>
    <n v="506"/>
    <n v="2016297"/>
    <n v="6126000"/>
    <x v="40"/>
    <n v="8600"/>
    <s v="הבנים"/>
    <n v="1018"/>
    <n v="10"/>
    <n v="10"/>
    <s v="NULL"/>
    <d v="2016-07-11T00:00:00"/>
    <n v="5"/>
    <n v="3"/>
    <d v="2021-08-01T00:00:00"/>
    <n v="3"/>
    <n v="2021192"/>
    <n v="2137152"/>
    <s v="NULL"/>
    <s v="NULL"/>
    <n v="8"/>
    <n v="16"/>
    <s v="בקשה לתמא 38 (כולל הקלות)&quot;    "/>
    <s v="NULL"/>
    <s v="NULL"/>
    <s v="NULL"/>
    <s v="NULL"/>
    <n v="8"/>
    <n v="16"/>
    <n v="8"/>
    <s v="NULL"/>
    <n v="20"/>
    <s v="NULL"/>
    <n v="28"/>
    <s v="NULL"/>
    <n v="8"/>
    <s v="אתר העירייה"/>
    <n v="16"/>
    <s v="נתוני מנהלת"/>
    <n v="24"/>
    <s v="מדלן"/>
    <s v="מגורים                                                                                    "/>
    <n v="6159"/>
    <n v="341"/>
    <s v="במלואו"/>
    <s v="NULL"/>
    <s v="NULL"/>
    <s v="NULL"/>
    <s v="NULL"/>
    <s v="NULL"/>
    <s v="NULL"/>
    <s v="NULL"/>
    <s v="NULL"/>
    <s v="2021_04"/>
    <s v="NULL"/>
    <s v="NULL"/>
    <s v="NULL"/>
    <s v="NULL"/>
    <n v="2"/>
    <s v="מגורים"/>
    <s v="NULL"/>
    <s v="NULL"/>
    <s v="אתר העירייה"/>
    <n v="5"/>
    <s v="תל אביב"/>
    <s v="תל אביב"/>
    <s v="הריסת בנין קיים בן 2 קומות מעל הקרקע  8 יח&quot;ד בניה מחדש בנין בן 8 מעל קומת קרקע וקומת גג חלקית , מעל 3 מרתפי חניה הכוללים 28 חניות . סה&quot;כ 28 יח&quot;ד מתוכן 2 בקומת הקרקע ו 2 יח&quot;ד בקומת הגג ."/>
    <s v="NULL"/>
    <s v="NULL"/>
    <s v="NULL"/>
    <s v="NULL"/>
    <n v="5"/>
    <s v="NULL"/>
    <s v="NULL"/>
    <n v="1"/>
    <s v="NULL"/>
    <x v="0"/>
    <n v="1"/>
    <s v="NULL"/>
    <s v="NULL"/>
    <x v="1"/>
    <x v="0"/>
    <s v="NULL"/>
    <n v="61"/>
    <s v="NULL"/>
    <s v="הריסה ובנייה מחדש"/>
    <s v="NULL"/>
    <s v="NULL"/>
    <s v="NULL"/>
    <s v="NULL"/>
    <s v="NULL"/>
    <s v="NULL"/>
    <s v="NULL"/>
    <s v="NULL"/>
    <s v="NULL"/>
    <s v="NULL"/>
    <s v="NULL"/>
    <s v="NULL"/>
    <s v="כן"/>
    <s v="שליחת הודעה                                                 "/>
    <s v="NULL"/>
    <d v="2021-12-06T00:00:00"/>
    <s v="NULL"/>
    <s v="NULL"/>
    <n v="202100998"/>
    <s v="NULL"/>
    <s v="NULL"/>
    <s v="NULL"/>
    <s v="NULL"/>
    <s v="NULL"/>
    <m/>
  </r>
  <r>
    <n v="645935"/>
    <n v="84769"/>
    <n v="506"/>
    <n v="2015346"/>
    <n v="6105555"/>
    <x v="40"/>
    <n v="8600"/>
    <s v="הבנים                                                       "/>
    <n v="1018"/>
    <n v="11"/>
    <n v="11"/>
    <s v="NULL"/>
    <d v="2015-05-20T00:00:00"/>
    <s v="NULL"/>
    <n v="3"/>
    <s v="NULL"/>
    <s v="NULL"/>
    <s v="NULL"/>
    <s v="NULL"/>
    <s v="NULL"/>
    <s v="NULL"/>
    <n v="11"/>
    <n v="26"/>
    <s v="בקשה לתמא 38&quot;                 "/>
    <s v="NULL"/>
    <s v="NULL"/>
    <s v="NULL"/>
    <s v="NULL"/>
    <s v="NULL"/>
    <s v="NULL"/>
    <n v="11"/>
    <s v="NULL"/>
    <n v="26"/>
    <s v="NULL"/>
    <n v="37"/>
    <s v="NULL"/>
    <s v="NULL"/>
    <s v="NULL"/>
    <s v="NULL"/>
    <s v="NULL"/>
    <s v="NULL"/>
    <s v="NULL"/>
    <s v="NULL"/>
    <s v="NULL"/>
    <s v="NULL"/>
    <s v="NULL"/>
    <s v="NULL"/>
    <s v="NULL"/>
    <s v="NULL"/>
    <s v="NULL"/>
    <s v="NULL"/>
    <s v="NULL"/>
    <s v="NULL"/>
    <s v="NULL"/>
    <s v="NULL"/>
    <s v="NULL"/>
    <s v="NULL"/>
    <s v="NULL"/>
    <s v="NULL"/>
    <n v="11"/>
    <s v="NULL"/>
    <s v="NULL"/>
    <s v="NULL"/>
    <s v="NULL"/>
    <s v="NULL"/>
    <s v="תל אביב"/>
    <s v="תל אביב"/>
    <s v=" הריסת בניין קיים בן 3 קומות 11 יח&quot;ד 0 חניות. בנייה מחדש בניין בן 8 קומות מעל קומת עמודים וקומת גג חלקית מעל 2 מרתפי חניה. 37 יח&quot;ד מתוכן 3 יח&quot;ד בקומת הקרקע ו 2 יח&quot;ד בקומת הגג 37 חניות מתוכן 4 מכפילי חניה משלשים."/>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936"/>
    <n v="79555"/>
    <n v="506"/>
    <n v="2012705"/>
    <n v="6105554"/>
    <x v="40"/>
    <n v="8600"/>
    <s v="הבנים                                                       "/>
    <n v="1018"/>
    <n v="13"/>
    <n v="13"/>
    <s v="NULL"/>
    <d v="2012-12-17T00:00:00"/>
    <s v="NULL"/>
    <n v="3"/>
    <d v="2014-10-05T00:00:00"/>
    <s v="NULL"/>
    <n v="2014330"/>
    <n v="76554"/>
    <d v="2017-11-19T00:00:00"/>
    <s v="Nov 19 2017 12:00AM"/>
    <n v="11"/>
    <n v="28"/>
    <s v="בקשה לתמא 38&quot;                 "/>
    <s v="NULL"/>
    <s v="NULL"/>
    <s v="NULL"/>
    <s v="NULL"/>
    <n v="11"/>
    <n v="28"/>
    <n v="11"/>
    <s v="NULL"/>
    <n v="28"/>
    <s v="NULL"/>
    <n v="39"/>
    <s v="NULL"/>
    <n v="11"/>
    <s v="NULL"/>
    <n v="28"/>
    <s v="NULL"/>
    <n v="39"/>
    <s v="NULL"/>
    <s v="NULL"/>
    <s v="NULL"/>
    <s v="NULL"/>
    <s v="NULL"/>
    <s v="NULL"/>
    <s v="NULL"/>
    <s v="NULL"/>
    <s v="NULL"/>
    <s v="NULL"/>
    <s v="NULL"/>
    <s v="NULL"/>
    <s v="NULL"/>
    <s v="NULL"/>
    <s v="NULL"/>
    <s v="NULL"/>
    <s v="NULL"/>
    <s v="NULL"/>
    <n v="45"/>
    <s v="NULL"/>
    <s v="NULL"/>
    <s v="NULL"/>
    <s v="NULL"/>
    <s v="NULL"/>
    <s v="תל אביב"/>
    <s v="תל אביב"/>
    <s v=" הריסת בניין מגורים בן 3 קומות ללא מרתף עם 11 יח&quot;ד ללא חניות בהיתר מקורי והקמת בנין מגורים חדש בן 8 קומות וקומת גג חלקית (2 יח&quot;ד) מעל קומת עמודים חצי מפולשת (3 יח&quot;ד), מעל 3 מרתפי חניה (39 חניות), סה&quot;כ 39 יח&quot;ד ."/>
    <s v="NULL"/>
    <s v="אישור"/>
    <s v="NULL"/>
    <s v="NULL"/>
    <s v="NULL"/>
    <s v="NULL"/>
    <n v="1"/>
    <n v="1"/>
    <s v="NULL"/>
    <x v="0"/>
    <n v="1"/>
    <s v="NULL"/>
    <s v="NULL"/>
    <x v="8"/>
    <x v="9"/>
    <n v="2017"/>
    <n v="22"/>
    <n v="37"/>
    <s v="הריסה ובנייה מחדש"/>
    <s v="NULL"/>
    <s v="NULL"/>
    <s v="NULL"/>
    <s v="NULL"/>
    <s v="NULL"/>
    <s v="NULL"/>
    <s v="NULL"/>
    <s v="NULL"/>
    <s v="NULL"/>
    <s v="NULL"/>
    <s v="NULL"/>
    <s v="NULL"/>
    <s v="NULL"/>
    <s v="שליחת הודעה                                                 "/>
    <n v="8826993"/>
    <s v="NULL"/>
    <d v="2017-10-19T00:00:00"/>
    <n v="201700404"/>
    <s v="NULL"/>
    <s v="BQ5_Taarich_Teauda_Ichlus"/>
    <d v="2018-01-01T00:00:00"/>
    <d v="2018-07-01T00:00:00"/>
    <s v="NULL"/>
    <s v="NULL"/>
    <m/>
  </r>
  <r>
    <n v="645937"/>
    <n v="84416"/>
    <n v="506"/>
    <n v="2014866"/>
    <n v="6105553"/>
    <x v="40"/>
    <n v="8600"/>
    <s v="הבנים                                                       "/>
    <n v="1018"/>
    <n v="15"/>
    <n v="15"/>
    <s v=" "/>
    <d v="2014-12-23T00:00:00"/>
    <n v="5"/>
    <n v="3"/>
    <d v="2016-05-17T00:00:00"/>
    <n v="3"/>
    <n v="2016092"/>
    <n v="77236"/>
    <d v="2019-05-02T00:00:00"/>
    <s v="Mar 31 2019 12:00AM"/>
    <n v="11"/>
    <n v="25"/>
    <s v="בקשה לתמא 38&quot;                 "/>
    <s v="NULL"/>
    <s v="NULL"/>
    <s v="NULL"/>
    <s v="NULL"/>
    <n v="11"/>
    <n v="25"/>
    <n v="11"/>
    <s v="NULL"/>
    <n v="25"/>
    <s v="NULL"/>
    <n v="36"/>
    <s v="NULL"/>
    <n v="11"/>
    <s v="NULL"/>
    <n v="25"/>
    <s v="NULL"/>
    <n v="36"/>
    <s v="NULL"/>
    <s v="מגורים                                                                                    "/>
    <n v="6159"/>
    <n v="553"/>
    <s v="NULL"/>
    <s v="NULL"/>
    <d v="1899-12-30T00:17:33"/>
    <s v="   | עדכון נתונים מטויבים 092019 "/>
    <s v="NULL"/>
    <s v="NULL"/>
    <s v="NULL"/>
    <s v="NULL"/>
    <s v="NULL"/>
    <s v="NULL"/>
    <s v="NULL"/>
    <s v="NULL"/>
    <s v="NULL"/>
    <s v="NULL"/>
    <n v="37"/>
    <s v="NULL"/>
    <s v="NULL"/>
    <s v="NULL"/>
    <s v="NULL"/>
    <n v="5"/>
    <s v="תל אביב"/>
    <s v="תל אביב"/>
    <s v="NULL"/>
    <s v="NULL"/>
    <s v="אישור"/>
    <s v="NULL"/>
    <s v="NULL"/>
    <n v="5"/>
    <s v="NULL"/>
    <n v="1"/>
    <n v="1"/>
    <n v="1"/>
    <x v="0"/>
    <n v="1"/>
    <s v="NULL"/>
    <s v="NULL"/>
    <x v="0"/>
    <x v="8"/>
    <n v="2019"/>
    <n v="17"/>
    <n v="36"/>
    <s v="הריסה ובנייה מחדש"/>
    <s v="NULL"/>
    <s v="NULL"/>
    <s v="NULL"/>
    <s v="NULL"/>
    <s v="NULL"/>
    <s v="NULL"/>
    <s v="NULL"/>
    <s v="NULL"/>
    <s v="NULL"/>
    <s v="NULL"/>
    <s v="NULL"/>
    <s v="NULL"/>
    <s v="NULL"/>
    <s v="שליחת הודעה                                                 "/>
    <n v="479843"/>
    <s v="NULL"/>
    <d v="2015-05-18T00:00:00"/>
    <n v="2014866"/>
    <s v="NULL"/>
    <s v="BQ5_Taarich_Teauda_Ichlus"/>
    <d v="2019-05-01T00:00:00"/>
    <d v="2019-11-01T00:00:00"/>
    <s v="NULL"/>
    <s v="NULL"/>
    <m/>
  </r>
  <r>
    <n v="645938"/>
    <n v="79963"/>
    <n v="506"/>
    <n v="2013417"/>
    <n v="6105552"/>
    <x v="40"/>
    <n v="8600"/>
    <s v="הבנים                                                       "/>
    <n v="1018"/>
    <n v="17"/>
    <n v="17"/>
    <s v="NULL"/>
    <d v="2013-08-05T00:00:00"/>
    <n v="5"/>
    <n v="3"/>
    <d v="2018-08-12T00:00:00"/>
    <n v="3"/>
    <n v="2018246"/>
    <n v="1568301"/>
    <s v="NULL"/>
    <d v="2022-03-21T00:00:00"/>
    <n v="11"/>
    <n v="25"/>
    <s v="בקשה לתמא 38 (כולל הקלות)&quot;    "/>
    <s v="NULL"/>
    <s v="NULL"/>
    <s v="NULL"/>
    <s v="NULL"/>
    <n v="11"/>
    <n v="25"/>
    <n v="11"/>
    <s v="NULL"/>
    <n v="26"/>
    <s v="NULL"/>
    <n v="37"/>
    <s v="NULL"/>
    <n v="11"/>
    <s v="מהות ההיתר"/>
    <n v="25"/>
    <s v="חישוב מתמטי"/>
    <n v="36"/>
    <s v="מהות ההיתר"/>
    <s v="מגורים                                                                                    "/>
    <n v="6159"/>
    <n v="552"/>
    <s v="NULL"/>
    <s v="NULL"/>
    <s v="NULL"/>
    <s v="NULL"/>
    <s v="NULL"/>
    <s v="NULL"/>
    <s v="NULL"/>
    <s v="NULL"/>
    <s v="NULL"/>
    <s v="NULL"/>
    <s v="NULL"/>
    <s v="NULL"/>
    <s v="NULL"/>
    <s v="NULL"/>
    <n v="11"/>
    <s v="NULL"/>
    <s v="NULL"/>
    <s v="NULL"/>
    <s v="NULL"/>
    <n v="5"/>
    <s v="תל אביב"/>
    <s v="תל אביב"/>
    <s v=" הריסת מבנה בן 3 קומות 11 יח&quot;ד ובניית 37 יח&quot;ד ב 9 קומות ודים"/>
    <s v="NULL"/>
    <s v="NULL"/>
    <s v="NULL"/>
    <s v="NULL"/>
    <n v="5"/>
    <s v="NULL"/>
    <s v="NULL"/>
    <n v="1"/>
    <s v="NULL"/>
    <x v="0"/>
    <n v="1"/>
    <s v="NULL"/>
    <s v="NULL"/>
    <x v="4"/>
    <x v="4"/>
    <s v="NULL"/>
    <n v="60"/>
    <s v="NULL"/>
    <s v="הריסה ובנייה מחדש"/>
    <s v="NULL"/>
    <s v="NULL"/>
    <s v="NULL"/>
    <s v="NULL"/>
    <s v="NULL"/>
    <s v="NULL"/>
    <s v="NULL"/>
    <s v="NULL"/>
    <s v="NULL"/>
    <s v="NULL"/>
    <s v="NULL"/>
    <s v="NULL"/>
    <s v="NULL"/>
    <s v="NULL"/>
    <s v="NULL"/>
    <s v="NULL"/>
    <s v="NULL"/>
    <s v="NULL"/>
    <s v="NULL"/>
    <s v="NULL"/>
    <s v="NULL"/>
    <s v="NULL"/>
    <s v="NULL"/>
    <s v="NULL"/>
    <m/>
  </r>
  <r>
    <n v="645939"/>
    <n v="79646"/>
    <n v="506"/>
    <n v="2013065"/>
    <n v="6159551"/>
    <x v="40"/>
    <n v="8600"/>
    <s v="הבנים                                                       "/>
    <n v="1018"/>
    <n v="19"/>
    <n v="19"/>
    <s v="NULL"/>
    <d v="2013-02-06T00:00:00"/>
    <n v="7"/>
    <n v="3"/>
    <d v="2013-10-16T00:00:00"/>
    <n v="3"/>
    <n v="2013333"/>
    <n v="76626"/>
    <d v="2017-07-24T00:00:00"/>
    <s v="Jul 24 2017 12:00AM"/>
    <n v="22"/>
    <n v="55"/>
    <s v="בקשה לתמא 38&quot;                 "/>
    <s v="NULL"/>
    <s v="NULL"/>
    <s v="NULL"/>
    <s v="NULL"/>
    <n v="22"/>
    <n v="55"/>
    <n v="22"/>
    <s v="NULL"/>
    <n v="60"/>
    <s v="NULL"/>
    <n v="82"/>
    <s v="NULL"/>
    <n v="22"/>
    <s v="NULL"/>
    <n v="55"/>
    <s v="NULL"/>
    <n v="77"/>
    <s v="NULL"/>
    <s v="מגורים                                                                                    "/>
    <n v="6159"/>
    <n v="551"/>
    <s v="NULL"/>
    <s v="NULL"/>
    <s v="NULL"/>
    <s v="NULL"/>
    <s v="NULL"/>
    <s v="NULL"/>
    <s v="NULL"/>
    <s v="NULL"/>
    <s v="NULL"/>
    <s v="NULL"/>
    <s v="NULL"/>
    <s v="NULL"/>
    <s v="NULL"/>
    <s v="NULL"/>
    <n v="42"/>
    <s v="NULL"/>
    <s v="NULL"/>
    <s v="NULL"/>
    <s v="NULL"/>
    <n v="7"/>
    <s v="תל אביב"/>
    <s v="תל אביב"/>
    <s v=" הריסת 22 יח&quot;ד בשני בניינים ובניית 2 בניינים סה&quot;כ 82 יח&quot;ד"/>
    <s v="NULL"/>
    <s v="אישור"/>
    <s v="NULL"/>
    <s v="NULL"/>
    <n v="5"/>
    <s v="NULL"/>
    <n v="1"/>
    <n v="1"/>
    <s v="NULL"/>
    <x v="0"/>
    <n v="1"/>
    <s v="NULL"/>
    <s v="NULL"/>
    <x v="4"/>
    <x v="11"/>
    <n v="2017"/>
    <n v="8"/>
    <n v="45"/>
    <s v="הריסה ובנייה מחדש"/>
    <s v="NULL"/>
    <s v="NULL"/>
    <s v="NULL"/>
    <s v="NULL"/>
    <s v="NULL"/>
    <s v="NULL"/>
    <s v="NULL"/>
    <s v="NULL"/>
    <s v="NULL"/>
    <s v="NULL"/>
    <s v="NULL"/>
    <d v="2022-02-24T00:00:00"/>
    <s v="כן"/>
    <s v="שליחת הודעה                                                 "/>
    <n v="476860"/>
    <d v="2021-07-14T00:00:00"/>
    <d v="2014-02-18T00:00:00"/>
    <n v="2013065"/>
    <n v="201700566"/>
    <s v="BQ5_Taarich_Teauda_Ichlus"/>
    <d v="2016-04-01T00:00:00"/>
    <d v="2016-10-01T00:00:00"/>
    <s v="NULL"/>
    <s v="NULL"/>
    <m/>
  </r>
  <r>
    <n v="645940"/>
    <n v="5023513"/>
    <n v="506"/>
    <n v="2016275"/>
    <n v="6128000"/>
    <x v="40"/>
    <n v="8600"/>
    <s v="הבנים"/>
    <n v="1018"/>
    <n v="8"/>
    <n v="8"/>
    <s v=" "/>
    <d v="2016-06-29T00:00:00"/>
    <n v="5"/>
    <n v="3"/>
    <s v="NULL"/>
    <s v="NULL"/>
    <s v="NULL"/>
    <s v="NULL"/>
    <s v="NULL"/>
    <s v="NULL"/>
    <n v="8"/>
    <n v="20"/>
    <s v="בקשה לתמא 38 (כולל הקלות)&quot;    "/>
    <s v="NULL"/>
    <s v="NULL"/>
    <s v="NULL"/>
    <s v="NULL"/>
    <s v="NULL"/>
    <s v="NULL"/>
    <n v="20"/>
    <s v="NULL"/>
    <n v="8"/>
    <s v="NULL"/>
    <n v="28"/>
    <s v="NULL"/>
    <s v="NULL"/>
    <s v="NULL"/>
    <s v="NULL"/>
    <s v="NULL"/>
    <s v="NULL"/>
    <s v="NULL"/>
    <s v="NULL"/>
    <n v="6159"/>
    <n v="340"/>
    <s v="NULL"/>
    <s v="NULL"/>
    <s v="NULL"/>
    <s v="NULL"/>
    <s v="NULL"/>
    <s v="NULL"/>
    <s v="NULL"/>
    <s v="NULL"/>
    <s v="NULL"/>
    <s v="NULL"/>
    <s v="NULL"/>
    <s v="NULL"/>
    <s v="NULL"/>
    <s v="NULL"/>
    <n v="8"/>
    <s v="NULL"/>
    <s v="NULL"/>
    <s v="NULL"/>
    <s v="NULL"/>
    <n v="5"/>
    <s v="תל אביב"/>
    <s v="תל אביב"/>
    <s v="הריסת בניין קים בן 2 קומות על קרקע 8 יח&quot;ד ללא חניות. בנייה מחדש בניין בן 8 קומות מעל קומת קרקע וקומת גג חלקית מעל 3 מרתפי חניה הכוללים 28 חניות. 28 יח&quot;ד מתוכן 2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41"/>
    <n v="5395475"/>
    <n v="506"/>
    <n v="201800913"/>
    <n v="19565000"/>
    <x v="40"/>
    <n v="8600"/>
    <s v="יונה                                                        "/>
    <n v="1021"/>
    <n v="24"/>
    <n v="24"/>
    <s v="NULL"/>
    <d v="2018-12-03T00:00:00"/>
    <n v="5"/>
    <n v="3"/>
    <s v="NULL"/>
    <s v="NULL"/>
    <s v="NULL"/>
    <s v="NULL"/>
    <s v="NULL"/>
    <s v="NULL"/>
    <n v="12"/>
    <n v="6"/>
    <s v="בקשה לתמא 38 (כולל הקלות)&quot;    "/>
    <s v="NULL"/>
    <s v="NULL"/>
    <s v="NULL"/>
    <s v="NULL"/>
    <s v="NULL"/>
    <s v="NULL"/>
    <n v="12"/>
    <s v="מהות הבקשה"/>
    <n v="6"/>
    <s v="NULL"/>
    <n v="18"/>
    <s v="מהות הבקשה"/>
    <s v="NULL"/>
    <s v="NULL"/>
    <s v="NULL"/>
    <s v="NULL"/>
    <s v="NULL"/>
    <s v="NULL"/>
    <s v="NULL"/>
    <n v="6158"/>
    <n v="1126"/>
    <s v="NULL"/>
    <s v="NULL"/>
    <s v="NULL"/>
    <s v="NULL"/>
    <s v="2019_01"/>
    <s v="NULL"/>
    <s v="NULL"/>
    <s v="NULL"/>
    <s v="NULL"/>
    <s v="NULL"/>
    <s v="NULL"/>
    <s v="NULL"/>
    <s v="NULL"/>
    <s v="NULL"/>
    <n v="10"/>
    <s v="NULL"/>
    <s v="NULL"/>
    <s v="NULL"/>
    <s v="NULL"/>
    <n v="5"/>
    <s v="תל אביב"/>
    <s v="תל אביב"/>
    <s v=" הריסת בנין קיים בן 3 קומות 12 יח&quot;ד. בניה מחדש בנין בן 8 קומות מעל קומת קרקע וקומת גג חלקית (10 ק' ברוטו) , מעל 2 מרתפי חניה משותפים עם יונה 24 הכוללים 39 חניות סה&quot;כ 18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42"/>
    <n v="5395394"/>
    <n v="506"/>
    <n v="201800061"/>
    <n v="6920000"/>
    <x v="40"/>
    <n v="8600"/>
    <s v="יונה                                                        "/>
    <n v="1021"/>
    <n v="28"/>
    <n v="28"/>
    <s v="NULL"/>
    <d v="2018-01-18T00:00:00"/>
    <n v="5"/>
    <n v="3"/>
    <s v="NULL"/>
    <s v="NULL"/>
    <s v="NULL"/>
    <s v="NULL"/>
    <s v="NULL"/>
    <s v="NULL"/>
    <n v="13"/>
    <n v="22"/>
    <s v="בקשה לתמא 38 (כולל הקלות)&quot;    "/>
    <s v="NULL"/>
    <s v="NULL"/>
    <s v="NULL"/>
    <s v="NULL"/>
    <s v="NULL"/>
    <s v="NULL"/>
    <n v="13"/>
    <s v="מהות הבקשה"/>
    <n v="22"/>
    <s v="NULL"/>
    <n v="35"/>
    <s v="מהות הבקשה"/>
    <s v="NULL"/>
    <s v="NULL"/>
    <s v="NULL"/>
    <s v="NULL"/>
    <s v="NULL"/>
    <s v="NULL"/>
    <s v="NULL"/>
    <n v="6158"/>
    <n v="1124"/>
    <s v="NULL"/>
    <s v="NULL"/>
    <s v="NULL"/>
    <s v="NULL"/>
    <s v="2019_01"/>
    <s v="NULL"/>
    <s v="NULL"/>
    <s v="NULL"/>
    <s v="NULL"/>
    <s v="NULL"/>
    <s v="NULL"/>
    <s v="NULL"/>
    <s v="NULL"/>
    <s v="NULL"/>
    <s v="NULL"/>
    <s v="NULL"/>
    <s v="NULL"/>
    <s v="NULL"/>
    <s v="NULL"/>
    <n v="5"/>
    <s v="תל אביב"/>
    <s v="תל אביב"/>
    <s v=" הריסת בנין קיים בן 3 קומות מעל עמודים חלקי  13 יח&quot;ד בניה מחדש בנין בן 8 קומות מעל קומת קרקע וקומת גג חלקית , מעל 3.5 מרתפי חניה הכוללים 37 חניות . סה&quot;כ 35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43"/>
    <n v="69207"/>
    <n v="506"/>
    <n v="2008418"/>
    <n v="6231001"/>
    <x v="40"/>
    <n v="8600"/>
    <s v="יונה                                                        "/>
    <n v="1021"/>
    <n v="3"/>
    <n v="3"/>
    <s v="NULL"/>
    <d v="2008-07-17T00:00:00"/>
    <s v="NULL"/>
    <n v="2"/>
    <d v="2011-02-09T00:00:00"/>
    <n v="3"/>
    <n v="2011039"/>
    <n v="74703"/>
    <s v="NULL"/>
    <s v="NULL"/>
    <n v="0"/>
    <n v="2"/>
    <s v="בקשה לתמא 38&quot;                 "/>
    <s v="NULL"/>
    <s v="NULL"/>
    <s v="NULL"/>
    <s v="NULL"/>
    <n v="0"/>
    <n v="2"/>
    <n v="4"/>
    <s v="NULL"/>
    <n v="0"/>
    <s v="NULL"/>
    <n v="4"/>
    <s v="אתר מדלן"/>
    <n v="4"/>
    <s v="NULL"/>
    <n v="0"/>
    <s v="NULL"/>
    <n v="4"/>
    <s v="NULL"/>
    <s v="NULL"/>
    <n v="6159"/>
    <n v="411"/>
    <s v="NULL"/>
    <s v="NULL"/>
    <s v="NULL"/>
    <s v="NULL"/>
    <s v="NULL"/>
    <s v="NULL"/>
    <s v="NULL"/>
    <s v="NULL"/>
    <s v="NULL"/>
    <s v="NULL"/>
    <s v="NULL"/>
    <s v="NULL"/>
    <s v="NULL"/>
    <s v="NULL"/>
    <n v="4"/>
    <s v="NULL"/>
    <s v="NULL"/>
    <s v="NULL"/>
    <s v="NULL"/>
    <s v="NULL"/>
    <s v="תל אביב"/>
    <s v="תל אביב"/>
    <s v=" תוספת בניה לבניין קיים עפ&quot;י תמ&quot;א 38."/>
    <s v="NULL"/>
    <s v="אישור"/>
    <s v="NULL"/>
    <s v="NULL"/>
    <n v="5"/>
    <s v="NULL"/>
    <n v="1"/>
    <n v="1"/>
    <s v="NULL"/>
    <x v="0"/>
    <n v="1"/>
    <s v="NULL"/>
    <s v="NULL"/>
    <x v="11"/>
    <x v="7"/>
    <n v="2013"/>
    <n v="31"/>
    <n v="26"/>
    <s v="חיזוק ועיבוי"/>
    <s v="NULL"/>
    <s v="NULL"/>
    <s v="NULL"/>
    <s v="NULL"/>
    <s v="NULL"/>
    <s v="NULL"/>
    <s v="NULL"/>
    <s v="NULL"/>
    <s v="NULL"/>
    <s v="NULL"/>
    <s v="NULL"/>
    <s v="NULL"/>
    <s v="NULL"/>
    <s v="שליחת הודעה                                                 "/>
    <n v="470983"/>
    <s v="NULL"/>
    <d v="2008-11-03T00:00:00"/>
    <n v="2008418"/>
    <s v="NULL"/>
    <s v="למס"/>
    <d v="2012-10-01T00:00:00"/>
    <d v="2013-04-01T00:00:00"/>
    <s v="NULL"/>
    <s v="NULL"/>
    <m/>
  </r>
  <r>
    <n v="645944"/>
    <n v="77601"/>
    <n v="506"/>
    <n v="2012118"/>
    <n v="6909002"/>
    <x v="40"/>
    <n v="8600"/>
    <s v="רבי יהודה הנשיא                                             "/>
    <n v="1101"/>
    <n v="10"/>
    <n v="10"/>
    <s v="NULL"/>
    <d v="2012-02-23T00:00:00"/>
    <s v="NULL"/>
    <n v="2"/>
    <s v="NULL"/>
    <s v="NULL"/>
    <s v="NULL"/>
    <s v="NULL"/>
    <s v="NULL"/>
    <s v="NULL"/>
    <n v="12"/>
    <n v="10"/>
    <s v="בקשה לתמא 38&quot;                 "/>
    <s v="NULL"/>
    <s v="NULL"/>
    <s v="NULL"/>
    <s v="NULL"/>
    <s v="NULL"/>
    <s v="NULL"/>
    <n v="12"/>
    <s v="NULL"/>
    <n v="10"/>
    <s v="NULL"/>
    <n v="22"/>
    <s v="NULL"/>
    <s v="NULL"/>
    <s v="NULL"/>
    <s v="NULL"/>
    <s v="NULL"/>
    <s v="NULL"/>
    <s v="NULL"/>
    <s v="NULL"/>
    <s v="NULL"/>
    <s v="NULL"/>
    <s v="NULL"/>
    <s v="NULL"/>
    <s v="NULL"/>
    <s v="NULL"/>
    <s v="NULL"/>
    <s v="NULL"/>
    <s v="NULL"/>
    <s v="NULL"/>
    <s v="NULL"/>
    <s v="NULL"/>
    <s v="NULL"/>
    <s v="NULL"/>
    <s v="NULL"/>
    <s v="NULL"/>
    <n v="12"/>
    <s v="NULL"/>
    <s v="NULL"/>
    <s v="NULL"/>
    <s v="NULL"/>
    <s v="NULL"/>
    <s v="תל אביב"/>
    <s v="תל אביב"/>
    <s v=" תוספת לבניין מגורים קיים"/>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הודעה                                                 "/>
    <n v="475534"/>
    <s v="NULL"/>
    <d v="2012-08-22T00:00:00"/>
    <n v="2012118"/>
    <s v="NULL"/>
    <s v="NULL"/>
    <s v="NULL"/>
    <s v="NULL"/>
    <s v="NULL"/>
    <s v="NULL"/>
    <m/>
  </r>
  <r>
    <n v="645945"/>
    <n v="5395406"/>
    <n v="506"/>
    <n v="201800155"/>
    <n v="19615000"/>
    <x v="40"/>
    <n v="8600"/>
    <s v="רבי יהודה הנשיא                                             "/>
    <n v="1101"/>
    <n v="12"/>
    <n v="12"/>
    <s v="NULL"/>
    <d v="2018-02-19T00:00:00"/>
    <n v="5"/>
    <n v="3"/>
    <s v="NULL"/>
    <s v="NULL"/>
    <s v="NULL"/>
    <s v="NULL"/>
    <s v="NULL"/>
    <s v="NULL"/>
    <n v="6"/>
    <n v="15"/>
    <s v="בקשה לתמא 38 (כולל הקלות)&quot;    "/>
    <s v="NULL"/>
    <s v="NULL"/>
    <s v="NULL"/>
    <s v="NULL"/>
    <s v="NULL"/>
    <s v="NULL"/>
    <n v="6"/>
    <s v="מהות הבקשה"/>
    <n v="15"/>
    <s v="NULL"/>
    <n v="21"/>
    <s v="מהות הבקשה"/>
    <s v="NULL"/>
    <s v="NULL"/>
    <s v="NULL"/>
    <s v="NULL"/>
    <s v="NULL"/>
    <s v="NULL"/>
    <s v="NULL"/>
    <n v="6158"/>
    <n v="1139"/>
    <s v="NULL"/>
    <s v="NULL"/>
    <s v="NULL"/>
    <s v="NULL"/>
    <s v="2019_01"/>
    <s v="NULL"/>
    <s v="NULL"/>
    <s v="NULL"/>
    <s v="NULL"/>
    <s v="NULL"/>
    <s v="NULL"/>
    <s v="NULL"/>
    <s v="NULL"/>
    <s v="NULL"/>
    <n v="6"/>
    <s v="NULL"/>
    <s v="NULL"/>
    <s v="NULL"/>
    <s v="NULL"/>
    <n v="5"/>
    <s v="תל אביב"/>
    <s v="תל אביב"/>
    <s v=" הריסת בנין קיים בן 2 קומות מעל קומת קרקע  6 יח&quot;ד. בניה מחדש בנין בן 8 קומות מעל קומת קרקע וקומת גג חלקית (10 ק' ברוטו) , מעל 2 מרתפי חניה הכוללים 22 חניות . סה&quot;כ 21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46"/>
    <n v="84410"/>
    <n v="506"/>
    <n v="2014860"/>
    <n v="7000001"/>
    <x v="40"/>
    <n v="8600"/>
    <s v="רבי יהודה הנשיא                                             "/>
    <n v="1101"/>
    <n v="16"/>
    <n v="16"/>
    <s v="NULL"/>
    <d v="2014-12-22T00:00:00"/>
    <n v="5"/>
    <n v="3"/>
    <d v="2019-10-22T00:00:00"/>
    <n v="3"/>
    <n v="2019237"/>
    <n v="1984960"/>
    <s v="NULL"/>
    <s v="NULL"/>
    <n v="9"/>
    <n v="26"/>
    <s v="בקשה לתמא 38&quot;                 "/>
    <s v="NULL"/>
    <s v="NULL"/>
    <s v="NULL"/>
    <s v="NULL"/>
    <n v="9"/>
    <n v="26"/>
    <n v="9"/>
    <s v="מהות הבקשה"/>
    <n v="19"/>
    <s v="חישוב מתמטי"/>
    <n v="28"/>
    <s v="מהות הבקשה"/>
    <n v="9"/>
    <s v="מהות ההיתר"/>
    <n v="17"/>
    <s v="חישוב מתמטי"/>
    <n v="26"/>
    <s v="מהות ההיתר"/>
    <s v="מגורים                                                                                    "/>
    <n v="6158"/>
    <n v="1137"/>
    <s v="במלואו"/>
    <s v="NULL"/>
    <s v="NULL"/>
    <s v="NULL"/>
    <s v="NULL"/>
    <s v="NULL"/>
    <s v="NULL"/>
    <s v="NULL"/>
    <s v="NULL"/>
    <s v="2019_04"/>
    <s v="NULL"/>
    <s v="NULL"/>
    <s v="NULL"/>
    <s v="NULL"/>
    <s v="NULL"/>
    <s v="מגורים"/>
    <s v="NULL"/>
    <s v="סוג הבקשה"/>
    <s v="סוג ההיתר"/>
    <n v="5"/>
    <s v="תל אביב"/>
    <s v="תל אביב"/>
    <s v=" הריסת מבנה קיים בן 3 קומות 9 יח&quot;ד 0 חניות. בנייה מחדש בניין בן 8 קומות מעל קומת קרקע וקומת גג חלקית. מעל 2.5 מרתפי חניה. 31 יח&quot;ד מתוכן 1 יח&quot;ד בקומת הגג ו 2 יח&quot;ד בקומת הקרקע. 63 חניות בחניון משותף עם רבי יהודה הנשיא 18 מתוכן 14 במכפילי חניה."/>
    <s v="NULL"/>
    <s v="אישור"/>
    <s v="NULL"/>
    <s v="NULL"/>
    <n v="5"/>
    <s v="NULL"/>
    <s v="NULL"/>
    <n v="1"/>
    <s v="NULL"/>
    <x v="0"/>
    <n v="1"/>
    <s v="NULL"/>
    <s v="NULL"/>
    <x v="0"/>
    <x v="10"/>
    <s v="NULL"/>
    <n v="58"/>
    <s v="NULL"/>
    <s v="הריסה ובנייה מחדש"/>
    <s v="NULL"/>
    <s v="NULL"/>
    <s v="NULL"/>
    <s v="NULL"/>
    <s v="NULL"/>
    <s v="NULL"/>
    <s v="NULL"/>
    <s v="NULL"/>
    <s v="NULL"/>
    <s v="NULL"/>
    <s v="NULL"/>
    <s v="NULL"/>
    <s v="NULL"/>
    <s v="שליחת הודעה"/>
    <n v="7656952"/>
    <s v="NULL"/>
    <d v="2016-07-20T00:00:00"/>
    <n v="2014860"/>
    <s v="NULL"/>
    <s v="NULL"/>
    <s v="NULL"/>
    <s v="NULL"/>
    <s v="NULL"/>
    <s v="NULL"/>
    <m/>
  </r>
  <r>
    <n v="645947"/>
    <n v="84409"/>
    <n v="506"/>
    <n v="2014858"/>
    <n v="7000002"/>
    <x v="40"/>
    <n v="8600"/>
    <s v="רבי יהודה הנשיא                                             "/>
    <n v="1101"/>
    <n v="18"/>
    <n v="18"/>
    <s v="NULL"/>
    <d v="2014-12-22T00:00:00"/>
    <n v="5"/>
    <n v="3"/>
    <d v="2019-10-27T00:00:00"/>
    <n v="3"/>
    <n v="2019244"/>
    <n v="1985010"/>
    <s v="NULL"/>
    <s v="NULL"/>
    <n v="8"/>
    <n v="20"/>
    <s v="בקשה לתמא 38&quot;                 "/>
    <s v="NULL"/>
    <s v="NULL"/>
    <s v="NULL"/>
    <s v="NULL"/>
    <n v="8"/>
    <n v="20"/>
    <n v="8"/>
    <s v="מהות הבקשה"/>
    <n v="20"/>
    <s v="חישוב מתמטי"/>
    <n v="28"/>
    <s v="מהות הבקשה"/>
    <n v="8"/>
    <s v="מהות ההיתר"/>
    <n v="19"/>
    <s v="חישוב מתמטי"/>
    <n v="27"/>
    <s v="מהות ההיתר"/>
    <s v="מגורים                                                                                    "/>
    <n v="6158"/>
    <n v="1136"/>
    <s v="במלואו"/>
    <s v="NULL"/>
    <s v="NULL"/>
    <s v="NULL"/>
    <s v="NULL"/>
    <s v="NULL"/>
    <s v="NULL"/>
    <s v="NULL"/>
    <s v="NULL"/>
    <s v="2019_04"/>
    <s v="NULL"/>
    <s v="NULL"/>
    <s v="NULL"/>
    <s v="NULL"/>
    <n v="18"/>
    <s v="מגורים"/>
    <s v="NULL"/>
    <s v="סוג הבקשה"/>
    <s v="סוג ההיתר"/>
    <n v="5"/>
    <s v="תל אביב"/>
    <s v="תל אביב"/>
    <s v=" הריסת מבנה קיים בן 3 קומות 9 יח&quot;ד 0 חניות. בנייה מחדש בניין בן 8 קומות מעל קרקע וקומת גג חלקית מעל 2.5 מרתפי חניה. 30 יח&quot;ד מתוכן 1 יח&quot;ד בקומת הקרקע ו 1 יח&quot;ד בקומת הגג. 63 חניות בחניון משותף עם רבי יהודה הנשיא 16 עם 14 מכפילי חניה ."/>
    <s v="NULL"/>
    <s v="אישור"/>
    <s v="NULL"/>
    <s v="NULL"/>
    <n v="5"/>
    <s v="NULL"/>
    <s v="NULL"/>
    <n v="1"/>
    <s v="NULL"/>
    <x v="0"/>
    <n v="1"/>
    <s v="NULL"/>
    <s v="NULL"/>
    <x v="0"/>
    <x v="10"/>
    <s v="NULL"/>
    <n v="58"/>
    <s v="NULL"/>
    <s v="הריסה ובנייה מחדש"/>
    <s v="NULL"/>
    <s v="NULL"/>
    <s v="NULL"/>
    <s v="NULL"/>
    <s v="NULL"/>
    <s v="NULL"/>
    <s v="NULL"/>
    <s v="NULL"/>
    <s v="NULL"/>
    <s v="NULL"/>
    <s v="NULL"/>
    <s v="NULL"/>
    <s v="NULL"/>
    <s v="שליחת הודעה"/>
    <n v="7656769"/>
    <s v="NULL"/>
    <d v="2016-07-20T00:00:00"/>
    <n v="2014858"/>
    <s v="NULL"/>
    <s v="NULL"/>
    <s v="NULL"/>
    <s v="NULL"/>
    <s v="NULL"/>
    <s v="NULL"/>
    <m/>
  </r>
  <r>
    <n v="645948"/>
    <n v="77647"/>
    <n v="506"/>
    <n v="2012165"/>
    <n v="6918000"/>
    <x v="40"/>
    <n v="8600"/>
    <s v="רבי יהודה הנשיא                                             "/>
    <n v="1101"/>
    <n v="7"/>
    <n v="7"/>
    <s v="NULL"/>
    <d v="2012-03-11T00:00:00"/>
    <n v="3"/>
    <n v="2"/>
    <d v="2014-05-15T00:00:00"/>
    <n v="3"/>
    <n v="2014164"/>
    <n v="76241"/>
    <d v="2021-12-08T00:00:00"/>
    <d v="2021-05-30T00:00:00"/>
    <n v="10"/>
    <n v="8"/>
    <s v="בקשה לתמא 38&quot;                 "/>
    <s v="NULL"/>
    <s v="NULL"/>
    <s v="NULL"/>
    <s v="NULL"/>
    <n v="10"/>
    <n v="8"/>
    <n v="12"/>
    <s v="מהות הבקשה"/>
    <n v="12"/>
    <s v="מהות הבקשה"/>
    <n v="24"/>
    <s v="חישוב מתמטי"/>
    <n v="12"/>
    <s v="NULL"/>
    <n v="12"/>
    <s v="NULL"/>
    <n v="24"/>
    <s v="NULL"/>
    <s v="מגורים                                                                                    "/>
    <n v="6158"/>
    <n v="1123"/>
    <s v="במלואו"/>
    <s v="NULL"/>
    <s v="NULL"/>
    <s v="NULL"/>
    <s v="NULL"/>
    <s v="NULL"/>
    <s v="NULL"/>
    <s v="NULL"/>
    <s v="NULL"/>
    <s v="NULL"/>
    <s v="NULL"/>
    <s v="2022_01"/>
    <s v="NULL"/>
    <s v="NULL"/>
    <n v="26"/>
    <s v="NULL"/>
    <n v="1"/>
    <s v="NULL"/>
    <s v="NULL"/>
    <n v="3"/>
    <s v="תל אביב"/>
    <s v="תל אביב"/>
    <s v=" בניין קיים בן 3 קומות על הקרקע עם 12 יח&quot;ד, מוסיפים 2.5 קומות עם 12 יח&quot;ד, מחזקים הבניין הקיים ע&quot;י תוספת קירות חיזוק, עיבוי עמודים ותוספת ממ&quot;דים, מעלית, מרפסות לדירות קיימות."/>
    <s v="NULL"/>
    <s v="אישור"/>
    <s v="NULL"/>
    <s v="NULL"/>
    <n v="5"/>
    <s v="NULL"/>
    <n v="1"/>
    <n v="1"/>
    <s v="NULL"/>
    <x v="0"/>
    <n v="1"/>
    <s v="NULL"/>
    <s v="NULL"/>
    <x v="8"/>
    <x v="9"/>
    <n v="2021"/>
    <n v="26"/>
    <n v="91"/>
    <s v="חיזוק ועיבוי"/>
    <s v="NULL"/>
    <s v="NULL"/>
    <s v="NULL"/>
    <s v="NULL"/>
    <s v="NULL"/>
    <s v="NULL"/>
    <s v="NULL"/>
    <s v="NULL"/>
    <s v="NULL"/>
    <s v="NULL"/>
    <s v="NULL"/>
    <d v="2021-12-08T00:00:00"/>
    <s v="NULL"/>
    <s v="שליחת הודעה                                                 "/>
    <n v="475645"/>
    <s v="NULL"/>
    <d v="2012-08-22T00:00:00"/>
    <n v="2012165"/>
    <s v="NULL"/>
    <s v="BQ5_Taarich_Teauda_Ichlus"/>
    <d v="2020-12-01T00:00:00"/>
    <d v="2021-06-01T00:00:00"/>
    <s v="NULL"/>
    <s v="NULL"/>
    <m/>
  </r>
  <r>
    <n v="645949"/>
    <n v="79613"/>
    <n v="506"/>
    <n v="2013028"/>
    <n v="19700000"/>
    <x v="40"/>
    <n v="8600"/>
    <s v="ברקאי                                                       "/>
    <n v="1102"/>
    <n v="14"/>
    <n v="14"/>
    <s v="NULL"/>
    <d v="2013-01-16T00:00:00"/>
    <n v="5"/>
    <n v="2"/>
    <s v="NULL"/>
    <s v="NULL"/>
    <s v="NULL"/>
    <s v="NULL"/>
    <s v="NULL"/>
    <s v="NULL"/>
    <n v="9"/>
    <n v="16"/>
    <s v="בקשה לתמא 38&quot;                 "/>
    <s v="NULL"/>
    <s v="NULL"/>
    <s v="NULL"/>
    <s v="NULL"/>
    <s v="NULL"/>
    <s v="NULL"/>
    <n v="9"/>
    <s v="NULL"/>
    <n v="10"/>
    <s v="NULL"/>
    <n v="19"/>
    <s v="NULL"/>
    <s v="NULL"/>
    <s v="NULL"/>
    <s v="NULL"/>
    <s v="NULL"/>
    <s v="NULL"/>
    <s v="NULL"/>
    <s v="NULL"/>
    <n v="6158"/>
    <n v="759"/>
    <s v="NULL"/>
    <s v="NULL"/>
    <s v="NULL"/>
    <s v="NULL"/>
    <s v="NULL"/>
    <s v="NULL"/>
    <s v="NULL"/>
    <s v="NULL"/>
    <s v="NULL"/>
    <s v="NULL"/>
    <s v="NULL"/>
    <s v="NULL"/>
    <s v="NULL"/>
    <s v="NULL"/>
    <n v="9"/>
    <s v="NULL"/>
    <s v="NULL"/>
    <s v="NULL"/>
    <s v="NULL"/>
    <n v="5"/>
    <s v="תל אביב"/>
    <s v="תל אביב"/>
    <s v=" תוספת 10 יח&quot;ד ל-9 יח&quot;ד קיימות על פי תמ&quot;א 38 על תיקוניה."/>
    <s v="NULL"/>
    <s v="אישור"/>
    <s v="NULL"/>
    <s v="NULL"/>
    <s v="NULL"/>
    <s v="NULL"/>
    <s v="NULL"/>
    <n v="1"/>
    <s v="NULL"/>
    <x v="1"/>
    <n v="1"/>
    <s v="NULL"/>
    <s v="NULL"/>
    <x v="4"/>
    <x v="1"/>
    <s v="NULL"/>
    <s v="NULL"/>
    <s v="NULL"/>
    <s v="חיזוק ועיבוי"/>
    <s v="NULL"/>
    <s v="NULL"/>
    <s v="NULL"/>
    <s v="NULL"/>
    <s v="NULL"/>
    <s v="NULL"/>
    <s v="NULL"/>
    <s v="NULL"/>
    <s v="NULL"/>
    <s v="NULL"/>
    <s v="NULL"/>
    <s v="NULL"/>
    <s v="NULL"/>
    <s v="שליחת הודעה                                                 "/>
    <n v="476786"/>
    <s v="NULL"/>
    <d v="2014-06-23T00:00:00"/>
    <n v="2013028"/>
    <s v="NULL"/>
    <s v="NULL"/>
    <s v="NULL"/>
    <s v="NULL"/>
    <s v="NULL"/>
    <s v="NULL"/>
    <m/>
  </r>
  <r>
    <n v="645950"/>
    <n v="5395407"/>
    <n v="506"/>
    <n v="201800195"/>
    <n v="6719000"/>
    <x v="40"/>
    <n v="8600"/>
    <s v="ברקאי                                                       "/>
    <n v="1102"/>
    <n v="16"/>
    <n v="16"/>
    <s v="NULL"/>
    <d v="2018-02-28T00:00:00"/>
    <n v="5"/>
    <n v="3"/>
    <s v="NULL"/>
    <s v="NULL"/>
    <s v="NULL"/>
    <s v="NULL"/>
    <s v="NULL"/>
    <s v="NULL"/>
    <n v="8"/>
    <n v="20"/>
    <s v="בקשה לתמא 38 (כולל הקלות)&quot;    "/>
    <s v="NULL"/>
    <s v="NULL"/>
    <s v="NULL"/>
    <s v="NULL"/>
    <s v="NULL"/>
    <s v="NULL"/>
    <n v="8"/>
    <s v="מהות הבקשה"/>
    <n v="20"/>
    <s v="NULL"/>
    <n v="28"/>
    <s v="מהות הבקשה"/>
    <s v="NULL"/>
    <s v="NULL"/>
    <s v="NULL"/>
    <s v="NULL"/>
    <s v="NULL"/>
    <s v="NULL"/>
    <s v="NULL"/>
    <n v="6158"/>
    <n v="758"/>
    <s v="NULL"/>
    <s v="NULL"/>
    <s v="NULL"/>
    <s v="NULL"/>
    <s v="2019_01"/>
    <s v="NULL"/>
    <s v="NULL"/>
    <s v="NULL"/>
    <s v="NULL"/>
    <s v="NULL"/>
    <s v="NULL"/>
    <s v="NULL"/>
    <s v="NULL"/>
    <s v="NULL"/>
    <n v="8"/>
    <s v="NULL"/>
    <s v="NULL"/>
    <s v="NULL"/>
    <s v="NULL"/>
    <n v="5"/>
    <s v="תל אביב"/>
    <s v="תל אביב"/>
    <s v=" הריסת בנין קיים בן 3 קומות מעל הקרקע  8 יח&quot;ד ו 1 חנות. ובניה מחדש בנין בן 8 קומות מעל קומת קרקע וקומת גג חלקית (10 ק' ברוטו) , מעל 3 מרתפי חניה משותפים עם ברקאי 18 (חלקה 757)  הכוללים 60 חניות . סה&quot;כ 28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51"/>
    <n v="5395517"/>
    <n v="506"/>
    <n v="201800328"/>
    <n v="6719757"/>
    <x v="40"/>
    <n v="8600"/>
    <s v="ברקאי                                                       "/>
    <n v="1102"/>
    <n v="18"/>
    <n v="18"/>
    <s v="NULL"/>
    <d v="2018-04-16T00:00:00"/>
    <n v="5"/>
    <n v="3"/>
    <s v="NULL"/>
    <s v="NULL"/>
    <s v="NULL"/>
    <s v="NULL"/>
    <s v="NULL"/>
    <s v="NULL"/>
    <n v="7"/>
    <n v="21"/>
    <s v="בקשה לתמא 38 (כולל הקלות)&quot;    "/>
    <s v="NULL"/>
    <s v="NULL"/>
    <s v="NULL"/>
    <s v="NULL"/>
    <s v="NULL"/>
    <s v="NULL"/>
    <n v="8"/>
    <s v="מהות הבקשה"/>
    <n v="20"/>
    <s v="NULL"/>
    <n v="28"/>
    <s v="מהות הבקשה"/>
    <s v="NULL"/>
    <s v="NULL"/>
    <s v="NULL"/>
    <s v="NULL"/>
    <s v="NULL"/>
    <s v="NULL"/>
    <s v="NULL"/>
    <n v="6158"/>
    <n v="757"/>
    <s v="NULL"/>
    <s v="NULL"/>
    <s v="NULL"/>
    <s v="NULL"/>
    <s v="2019_01"/>
    <s v="NULL"/>
    <s v="NULL"/>
    <s v="NULL"/>
    <s v="NULL"/>
    <s v="NULL"/>
    <s v="NULL"/>
    <s v="NULL"/>
    <s v="NULL"/>
    <s v="NULL"/>
    <n v="6"/>
    <s v="NULL"/>
    <s v="NULL"/>
    <s v="NULL"/>
    <s v="NULL"/>
    <n v="5"/>
    <s v="תל אביב"/>
    <s v="תל אביב"/>
    <s v=" הריסת בנין קיים בן 3 קומות על הקרקע  8 יח&quot;ד ו 1 חנות. בניה מחדש בנין בן 8 קומות מעל קומת קרקע וקומת גג חלקית (10 ק' ברוטו), מעל 3 מרתפי חניה הכוללים 28 חניות . (חניון משותף עם ברקאי 16 חלקה 758) סה&quot;כ 28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52"/>
    <n v="86699"/>
    <n v="506"/>
    <n v="2016195"/>
    <n v="6720000"/>
    <x v="40"/>
    <n v="8600"/>
    <s v="ברקאי                                                       "/>
    <n v="1102"/>
    <n v="19"/>
    <n v="19"/>
    <s v="NULL"/>
    <d v="2016-05-09T00:00:00"/>
    <n v="5"/>
    <n v="3"/>
    <d v="2019-06-30T00:00:00"/>
    <n v="3"/>
    <n v="2019133"/>
    <n v="1914559"/>
    <s v="NULL"/>
    <s v="NULL"/>
    <n v="16"/>
    <n v="14"/>
    <s v="בקשה לתמא 38 (כולל הקלות)&quot;    "/>
    <s v="NULL"/>
    <s v="NULL"/>
    <s v="NULL"/>
    <s v="NULL"/>
    <n v="16"/>
    <n v="14"/>
    <n v="2"/>
    <s v="מהות הבקשה"/>
    <n v="19"/>
    <s v="מהות הבקשה"/>
    <n v="21"/>
    <s v="מהות הבקשה"/>
    <n v="2"/>
    <s v="מהות ההיתר"/>
    <n v="14"/>
    <s v="מהות ההיתר"/>
    <n v="16"/>
    <s v="מהות ההיתר"/>
    <s v="מגורים                                                                                    "/>
    <n v="6158"/>
    <n v="1679"/>
    <s v="במלואו"/>
    <s v="NULL"/>
    <d v="1899-12-30T00:17:33"/>
    <s v="   | עדכון נתונים מטויבים 092019 "/>
    <s v="NULL"/>
    <s v="NULL"/>
    <n v="3"/>
    <s v="NULL"/>
    <s v="NULL"/>
    <s v="NULL"/>
    <s v="NULL"/>
    <s v="NULL"/>
    <s v="NULL"/>
    <s v="NULL"/>
    <n v="1"/>
    <s v="מגורים"/>
    <s v="NULL"/>
    <s v="מהות הבקשה"/>
    <s v="מהות ההיתר"/>
    <n v="5"/>
    <s v="תל אביב"/>
    <s v="תל אביב"/>
    <s v="NULL"/>
    <s v="NULL"/>
    <s v="NULL"/>
    <s v="NULL"/>
    <s v="NULL"/>
    <n v="5"/>
    <s v="NULL"/>
    <s v="NULL"/>
    <n v="1"/>
    <s v="NULL"/>
    <x v="0"/>
    <n v="1"/>
    <s v="NULL"/>
    <s v="NULL"/>
    <x v="1"/>
    <x v="10"/>
    <s v="NULL"/>
    <n v="37"/>
    <s v="NULL"/>
    <s v="הריסה ובנייה מחדש"/>
    <s v="NULL"/>
    <s v="NULL"/>
    <s v="NULL"/>
    <s v="NULL"/>
    <s v="NULL"/>
    <s v="NULL"/>
    <s v="NULL"/>
    <s v="NULL"/>
    <s v="NULL"/>
    <s v="NULL"/>
    <s v="NULL"/>
    <s v="NULL"/>
    <s v="NULL"/>
    <s v="שליחת הודעה                                                 "/>
    <s v="NULL"/>
    <s v="NULL"/>
    <s v="NULL"/>
    <s v="NULL"/>
    <s v="NULL"/>
    <s v="NULL"/>
    <s v="NULL"/>
    <s v="NULL"/>
    <s v="NULL"/>
    <s v="NULL"/>
    <m/>
  </r>
  <r>
    <n v="645953"/>
    <n v="81189"/>
    <n v="506"/>
    <n v="2013717"/>
    <n v="19580000"/>
    <x v="40"/>
    <n v="8600"/>
    <s v="ברקאי                                                       "/>
    <n v="1102"/>
    <n v="21"/>
    <n v="21"/>
    <s v="NULL"/>
    <d v="2013-12-31T00:00:00"/>
    <s v="NULL"/>
    <n v="3"/>
    <s v="NULL"/>
    <s v="NULL"/>
    <s v="NULL"/>
    <s v="NULL"/>
    <s v="NULL"/>
    <s v="NULL"/>
    <n v="2"/>
    <n v="22"/>
    <s v="בקשה לתמא 38&quot;                 "/>
    <s v="NULL"/>
    <s v="NULL"/>
    <s v="NULL"/>
    <s v="NULL"/>
    <s v="NULL"/>
    <s v="NULL"/>
    <n v="2"/>
    <s v="NULL"/>
    <n v="22"/>
    <s v="NULL"/>
    <n v="24"/>
    <s v="NULL"/>
    <s v="NULL"/>
    <s v="NULL"/>
    <s v="NULL"/>
    <s v="NULL"/>
    <s v="NULL"/>
    <s v="NULL"/>
    <s v="NULL"/>
    <s v="NULL"/>
    <s v="NULL"/>
    <s v="NULL"/>
    <s v="NULL"/>
    <s v="NULL"/>
    <s v="NULL"/>
    <s v="NULL"/>
    <s v="NULL"/>
    <s v="NULL"/>
    <s v="NULL"/>
    <s v="NULL"/>
    <s v="NULL"/>
    <s v="NULL"/>
    <s v="NULL"/>
    <s v="NULL"/>
    <s v="NULL"/>
    <n v="2"/>
    <s v="NULL"/>
    <s v="NULL"/>
    <s v="NULL"/>
    <s v="NULL"/>
    <s v="NULL"/>
    <s v="תל אביב"/>
    <s v="תל אביב"/>
    <s v=" הריסת מבנה קיים בן 2 קומות עם 2 יח&quot;ד ובנייה של בניין עם 8 קומות מעל קרקע 24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8250"/>
    <s v="NULL"/>
    <d v="2015-06-04T00:00:00"/>
    <n v="2013717"/>
    <s v="NULL"/>
    <s v="NULL"/>
    <s v="NULL"/>
    <s v="NULL"/>
    <s v="NULL"/>
    <s v="NULL"/>
    <m/>
  </r>
  <r>
    <n v="645954"/>
    <n v="81073"/>
    <n v="506"/>
    <n v="2013574"/>
    <n v="19664001"/>
    <x v="40"/>
    <n v="8600"/>
    <s v="סנהדרין                                                     "/>
    <n v="1103"/>
    <n v="12"/>
    <n v="12"/>
    <s v="NULL"/>
    <d v="2013-10-30T00:00:00"/>
    <s v="NULL"/>
    <n v="2"/>
    <d v="2015-03-03T00:00:00"/>
    <s v="NULL"/>
    <n v="2015042"/>
    <n v="76901"/>
    <d v="2017-10-31T00:00:00"/>
    <s v="Oct 31 2017 12:00AM"/>
    <n v="6"/>
    <n v="7"/>
    <s v="בקשה לתמא 38&quot;                 "/>
    <s v="NULL"/>
    <s v="NULL"/>
    <s v="NULL"/>
    <s v="NULL"/>
    <n v="6"/>
    <n v="7"/>
    <n v="6"/>
    <s v="NULL"/>
    <n v="7"/>
    <s v="NULL"/>
    <n v="13"/>
    <s v="NULL"/>
    <n v="6"/>
    <s v="NULL"/>
    <n v="6"/>
    <s v="NULL"/>
    <n v="12"/>
    <s v="NULL"/>
    <s v="NULL"/>
    <n v="6158"/>
    <n v="1507"/>
    <s v="NULL"/>
    <s v="NULL"/>
    <s v="NULL"/>
    <s v="NULL"/>
    <s v="NULL"/>
    <s v="NULL"/>
    <s v="NULL"/>
    <s v="NULL"/>
    <s v="NULL"/>
    <s v="NULL"/>
    <s v="NULL"/>
    <s v="NULL"/>
    <s v="NULL"/>
    <s v="NULL"/>
    <n v="12"/>
    <s v="NULL"/>
    <s v="NULL"/>
    <s v="NULL"/>
    <s v="NULL"/>
    <s v="NULL"/>
    <s v="תל אביב"/>
    <s v="תל אביב"/>
    <s v=" תוספת 2.5 קומות (7 יח&quot;ד) לבניין קיים בן 3 קומות מעל עמודים ( 6 יח&quot;ד) סה&quot;כ 13 יח&quot;ד"/>
    <s v="NULL"/>
    <s v="אישור"/>
    <s v="NULL"/>
    <s v="NULL"/>
    <s v="NULL"/>
    <s v="NULL"/>
    <n v="1"/>
    <n v="1"/>
    <s v="NULL"/>
    <x v="0"/>
    <n v="1"/>
    <s v="NULL"/>
    <s v="NULL"/>
    <x v="4"/>
    <x v="2"/>
    <n v="2017"/>
    <n v="17"/>
    <n v="31"/>
    <s v="חיזוק ועיבוי"/>
    <s v="NULL"/>
    <s v="NULL"/>
    <s v="NULL"/>
    <s v="NULL"/>
    <s v="NULL"/>
    <s v="NULL"/>
    <s v="NULL"/>
    <s v="NULL"/>
    <s v="NULL"/>
    <s v="NULL"/>
    <s v="NULL"/>
    <s v="NULL"/>
    <s v="NULL"/>
    <s v="שליחת הודעה                                                 "/>
    <n v="480726"/>
    <s v="NULL"/>
    <d v="2016-03-06T00:00:00"/>
    <n v="2015570"/>
    <s v="NULL"/>
    <s v="BQ5_Taarich_Teauda_Ichlus"/>
    <d v="2017-10-01T00:00:00"/>
    <d v="2018-04-01T00:00:00"/>
    <s v="NULL"/>
    <s v="NULL"/>
    <m/>
  </r>
  <r>
    <n v="645955"/>
    <n v="82608"/>
    <n v="506"/>
    <n v="2014484"/>
    <n v="6856000"/>
    <x v="40"/>
    <n v="8600"/>
    <s v="סנהדרין                                                     "/>
    <n v="1103"/>
    <n v="14"/>
    <n v="14"/>
    <s v="NULL"/>
    <d v="2014-07-16T00:00:00"/>
    <n v="5"/>
    <n v="3"/>
    <d v="2018-05-10T00:00:00"/>
    <n v="3"/>
    <n v="2018160"/>
    <n v="1568351"/>
    <s v="NULL"/>
    <d v="2021-12-08T00:00:00"/>
    <n v="2"/>
    <n v="15"/>
    <s v="בקשה לתמא 38 (כולל הקלות)&quot;    "/>
    <s v="NULL"/>
    <s v="NULL"/>
    <s v="NULL"/>
    <s v="NULL"/>
    <n v="2"/>
    <n v="15"/>
    <n v="2"/>
    <s v="NULL"/>
    <n v="15"/>
    <s v="NULL"/>
    <n v="17"/>
    <s v="NULL"/>
    <n v="2"/>
    <s v="מהות ההיתר"/>
    <n v="15"/>
    <s v="מה"/>
    <n v="17"/>
    <s v="מהות ההיתר"/>
    <s v="מגורים                                                                                    "/>
    <n v="6158"/>
    <n v="1155"/>
    <s v="NULL"/>
    <s v="NULL"/>
    <s v="NULL"/>
    <s v="NULL"/>
    <s v="NULL"/>
    <s v="NULL"/>
    <s v="NULL"/>
    <s v="NULL"/>
    <s v="NULL"/>
    <s v="NULL"/>
    <s v="NULL"/>
    <s v="NULL"/>
    <s v="NULL"/>
    <s v="NULL"/>
    <n v="2"/>
    <s v="NULL"/>
    <n v="1"/>
    <s v="NULL"/>
    <s v="NULL"/>
    <n v="5"/>
    <s v="תל אביב"/>
    <s v="תל אביב"/>
    <s v=" הריסת מבנה קיים בן קומה אחת ובו 2 יח&quot;ד והקמת בניין מגורים בן 7 קומות עם 2 יח&quot;ד בכל קומה תוספת קומת גג עם 1 יח&quot;ד מעל קומת עמודים חצי מפולשת עם 2 יח&quot;ד סה&quot;כ מוצע 17 יח&quot;ד. תוספת 2 קומות מרתף חניה ובהם 17 מקומות חניה"/>
    <s v="NULL"/>
    <s v="אישור"/>
    <s v="NULL"/>
    <s v="NULL"/>
    <n v="5"/>
    <s v="NULL"/>
    <n v="1"/>
    <n v="1"/>
    <s v="NULL"/>
    <x v="0"/>
    <n v="1"/>
    <s v="NULL"/>
    <s v="NULL"/>
    <x v="0"/>
    <x v="4"/>
    <n v="2022"/>
    <n v="46"/>
    <n v="45"/>
    <s v="הריסה ובנייה מחדש"/>
    <s v="NULL"/>
    <s v="NULL"/>
    <s v="NULL"/>
    <s v="NULL"/>
    <s v="NULL"/>
    <s v="NULL"/>
    <s v="NULL"/>
    <s v="NULL"/>
    <s v="NULL"/>
    <s v="NULL"/>
    <s v="NULL"/>
    <s v="NULL"/>
    <s v="כן"/>
    <s v="שליחת הודעה                                                 "/>
    <n v="479224"/>
    <d v="2017-12-10T00:00:00"/>
    <d v="2015-06-04T00:00:00"/>
    <n v="2014484"/>
    <n v="2014484"/>
    <s v="למס"/>
    <d v="2021-08-01T00:00:00"/>
    <d v="2022-02-01T00:00:00"/>
    <s v="NULL"/>
    <s v="NULL"/>
    <m/>
  </r>
  <r>
    <n v="645956"/>
    <n v="77680"/>
    <n v="506"/>
    <n v="2012207"/>
    <n v="19606000"/>
    <x v="40"/>
    <n v="8600"/>
    <s v="סנהדרין                                                     "/>
    <n v="1103"/>
    <n v="15"/>
    <n v="15"/>
    <s v="NULL"/>
    <d v="2012-03-20T00:00:00"/>
    <s v="NULL"/>
    <n v="3"/>
    <d v="2013-10-16T00:00:00"/>
    <s v="NULL"/>
    <n v="2013341"/>
    <n v="76264"/>
    <d v="2017-06-26T00:00:00"/>
    <s v="Jun 26 2017 12:00AM"/>
    <n v="1"/>
    <n v="20"/>
    <s v="בקשה לתמא 38&quot;                 "/>
    <s v="NULL"/>
    <s v="NULL"/>
    <s v="NULL"/>
    <s v="NULL"/>
    <n v="1"/>
    <n v="20"/>
    <n v="1"/>
    <s v="NULL"/>
    <n v="20"/>
    <s v="NULL"/>
    <n v="21"/>
    <s v="NULL"/>
    <n v="1"/>
    <s v="NULL"/>
    <n v="20"/>
    <s v="NULL"/>
    <n v="21"/>
    <s v="NULL"/>
    <s v="NULL"/>
    <s v="NULL"/>
    <s v="NULL"/>
    <s v="NULL"/>
    <s v="NULL"/>
    <s v="NULL"/>
    <s v="NULL"/>
    <s v="NULL"/>
    <s v="NULL"/>
    <s v="NULL"/>
    <s v="NULL"/>
    <s v="NULL"/>
    <s v="NULL"/>
    <s v="NULL"/>
    <s v="NULL"/>
    <s v="NULL"/>
    <s v="NULL"/>
    <n v="23"/>
    <s v="NULL"/>
    <s v="NULL"/>
    <s v="NULL"/>
    <s v="NULL"/>
    <s v="NULL"/>
    <s v="תל אביב"/>
    <s v="תל אביב"/>
    <s v=" הקמת מבנה בן 8 קומות +דירת גג+מרתף"/>
    <s v="NULL"/>
    <s v="אישור"/>
    <s v="NULL"/>
    <s v="NULL"/>
    <s v="NULL"/>
    <s v="NULL"/>
    <n v="1"/>
    <n v="1"/>
    <s v="NULL"/>
    <x v="0"/>
    <n v="1"/>
    <s v="NULL"/>
    <s v="NULL"/>
    <x v="8"/>
    <x v="11"/>
    <n v="2017"/>
    <n v="19"/>
    <n v="44"/>
    <s v="הריסה ובנייה מחדש"/>
    <s v="NULL"/>
    <s v="NULL"/>
    <s v="NULL"/>
    <s v="NULL"/>
    <s v="NULL"/>
    <s v="NULL"/>
    <s v="NULL"/>
    <s v="NULL"/>
    <s v="NULL"/>
    <s v="NULL"/>
    <s v="NULL"/>
    <s v="NULL"/>
    <s v="NULL"/>
    <s v="שליחת הודעה                                                 "/>
    <n v="479879"/>
    <s v="NULL"/>
    <d v="2015-11-15T00:00:00"/>
    <n v="2014892"/>
    <s v="NULL"/>
    <s v="BQ5_Taarich_Teauda_Ichlus"/>
    <d v="2017-10-01T00:00:00"/>
    <d v="2018-04-01T00:00:00"/>
    <s v="NULL"/>
    <s v="NULL"/>
    <m/>
  </r>
  <r>
    <n v="645957"/>
    <n v="78059"/>
    <n v="506"/>
    <n v="2012655"/>
    <n v="19587000"/>
    <x v="40"/>
    <n v="8600"/>
    <s v="סנהדרין                                                     "/>
    <n v="1103"/>
    <n v="16"/>
    <n v="16"/>
    <s v="NULL"/>
    <d v="2012-11-20T00:00:00"/>
    <s v="NULL"/>
    <n v="3"/>
    <d v="2014-03-10T00:00:00"/>
    <n v="3"/>
    <n v="2014081"/>
    <n v="76525"/>
    <d v="2016-03-13T00:00:00"/>
    <s v="Mar 13 2016 12:00AM"/>
    <n v="2"/>
    <n v="34"/>
    <s v="בקשה לתמא 38&quot;                 "/>
    <s v="NULL"/>
    <s v="NULL"/>
    <s v="NULL"/>
    <s v="NULL"/>
    <n v="2"/>
    <n v="34"/>
    <n v="2"/>
    <s v="NULL"/>
    <n v="34"/>
    <s v="NULL"/>
    <n v="36"/>
    <s v="NULL"/>
    <n v="2"/>
    <s v="NULL"/>
    <n v="34"/>
    <s v="NULL"/>
    <n v="36"/>
    <s v="NULL"/>
    <s v="NULL"/>
    <s v="NULL"/>
    <s v="NULL"/>
    <s v="NULL"/>
    <s v="NULL"/>
    <s v="NULL"/>
    <s v="NULL"/>
    <s v="NULL"/>
    <s v="NULL"/>
    <s v="NULL"/>
    <s v="NULL"/>
    <s v="NULL"/>
    <s v="NULL"/>
    <s v="NULL"/>
    <s v="NULL"/>
    <s v="NULL"/>
    <s v="NULL"/>
    <n v="47"/>
    <s v="NULL"/>
    <s v="NULL"/>
    <s v="NULL"/>
    <s v="NULL"/>
    <s v="NULL"/>
    <s v="תל אביב"/>
    <s v="תל אביב"/>
    <s v=" הריסה ובניה"/>
    <s v="NULL"/>
    <s v="אישור"/>
    <s v="NULL"/>
    <s v="NULL"/>
    <n v="5"/>
    <s v="NULL"/>
    <n v="1"/>
    <n v="1"/>
    <s v="NULL"/>
    <x v="0"/>
    <n v="1"/>
    <s v="NULL"/>
    <s v="NULL"/>
    <x v="8"/>
    <x v="9"/>
    <n v="2016"/>
    <n v="16"/>
    <n v="24"/>
    <s v="הריסה ובנייה מחדש"/>
    <s v="NULL"/>
    <s v="NULL"/>
    <s v="NULL"/>
    <s v="NULL"/>
    <s v="NULL"/>
    <s v="NULL"/>
    <s v="NULL"/>
    <s v="NULL"/>
    <s v="NULL"/>
    <s v="NULL"/>
    <s v="NULL"/>
    <s v="NULL"/>
    <s v="NULL"/>
    <s v="שליחת הודעה                                                 "/>
    <n v="476595"/>
    <s v="NULL"/>
    <d v="2013-04-10T00:00:00"/>
    <n v="2012655"/>
    <s v="NULL"/>
    <s v="BQ5_Taarich_Teauda_Ichlus"/>
    <d v="2016-12-01T00:00:00"/>
    <d v="2017-06-01T00:00:00"/>
    <s v="NULL"/>
    <s v="NULL"/>
    <m/>
  </r>
  <r>
    <n v="645958"/>
    <n v="73870"/>
    <n v="506"/>
    <n v="2010658"/>
    <n v="19653000"/>
    <x v="40"/>
    <n v="8600"/>
    <s v="סנהדרין                                                     "/>
    <n v="1103"/>
    <n v="8"/>
    <n v="8"/>
    <s v="NULL"/>
    <d v="2010-11-23T00:00:00"/>
    <n v="3"/>
    <n v="3"/>
    <d v="2015-07-12T00:00:00"/>
    <n v="3"/>
    <n v="2015145"/>
    <n v="75645"/>
    <s v="NULL"/>
    <s v="NULL"/>
    <n v="2"/>
    <n v="19"/>
    <s v="בקשה לתמא 38 (כולל הקלות)&quot;    "/>
    <s v="NULL"/>
    <s v="NULL"/>
    <s v="NULL"/>
    <s v="NULL"/>
    <n v="2"/>
    <n v="19"/>
    <n v="2"/>
    <s v="NULL"/>
    <n v="19"/>
    <s v="NULL"/>
    <n v="21"/>
    <s v="NULL"/>
    <n v="2"/>
    <s v="NULL"/>
    <n v="19"/>
    <s v="NULL"/>
    <n v="21"/>
    <s v="NULL"/>
    <s v="מגורים                                                                                    "/>
    <n v="6158"/>
    <n v="1158"/>
    <s v="NULL"/>
    <s v="NULL"/>
    <d v="1899-12-30T00:17:33"/>
    <s v="   | עדכון נתונים מטויבים 092019 "/>
    <s v="NULL"/>
    <s v="NULL"/>
    <s v="NULL"/>
    <s v="NULL"/>
    <s v="NULL"/>
    <s v="NULL"/>
    <s v="NULL"/>
    <s v="NULL"/>
    <s v="NULL"/>
    <s v="NULL"/>
    <n v="1"/>
    <s v="NULL"/>
    <s v="NULL"/>
    <s v="NULL"/>
    <s v="NULL"/>
    <n v="3"/>
    <s v="תל אביב"/>
    <s v="תל אביב"/>
    <s v="NULL"/>
    <s v="NULL"/>
    <s v="אישור"/>
    <s v="NULL"/>
    <s v="NULL"/>
    <n v="5"/>
    <s v="NULL"/>
    <s v="NULL"/>
    <n v="1"/>
    <s v="NULL"/>
    <x v="0"/>
    <n v="1"/>
    <s v="NULL"/>
    <s v="NULL"/>
    <x v="9"/>
    <x v="2"/>
    <s v="NULL"/>
    <n v="56"/>
    <s v="NULL"/>
    <s v="הריסה ובנייה מחדש"/>
    <s v="NULL"/>
    <s v="NULL"/>
    <s v="NULL"/>
    <s v="NULL"/>
    <s v="NULL"/>
    <s v="NULL"/>
    <s v="NULL"/>
    <s v="NULL"/>
    <s v="NULL"/>
    <s v="NULL"/>
    <s v="NULL"/>
    <s v="NULL"/>
    <s v="כן"/>
    <s v="שליחת הודעה                                                 "/>
    <n v="473509"/>
    <d v="2021-06-02T00:00:00"/>
    <d v="2011-12-06T00:00:00"/>
    <n v="2010658"/>
    <n v="202100236"/>
    <s v="NULL"/>
    <s v="NULL"/>
    <s v="NULL"/>
    <s v="NULL"/>
    <s v="NULL"/>
    <m/>
  </r>
  <r>
    <n v="645959"/>
    <n v="5263603"/>
    <n v="506"/>
    <n v="201700659"/>
    <n v="6891000"/>
    <x v="40"/>
    <n v="8600"/>
    <s v="אלוף נחמיה תמרי                                             "/>
    <n v="1104"/>
    <n v="1"/>
    <n v="1"/>
    <s v="NULL"/>
    <d v="2017-07-25T00:00:00"/>
    <n v="5"/>
    <n v="3"/>
    <d v="2019-07-30T00:00:00"/>
    <n v="3"/>
    <n v="2019159"/>
    <n v="1991152"/>
    <s v="NULL"/>
    <s v="NULL"/>
    <n v="45"/>
    <n v="29"/>
    <s v="בקשה לתמא 38 (כולל הקלות)&quot;    "/>
    <s v="NULL"/>
    <s v="NULL"/>
    <s v="NULL"/>
    <s v="NULL"/>
    <n v="16"/>
    <n v="29"/>
    <n v="16"/>
    <s v="NULL"/>
    <n v="29"/>
    <s v="NULL"/>
    <n v="45"/>
    <s v="NULL"/>
    <n v="16"/>
    <s v="מהות ההיתר"/>
    <n v="29"/>
    <s v="NULL"/>
    <n v="45"/>
    <s v="מהות ההיתר"/>
    <s v="מגורים                                                                                    "/>
    <n v="6158"/>
    <n v="1186"/>
    <s v="במלואו"/>
    <s v="NULL"/>
    <s v="NULL"/>
    <s v="NULL"/>
    <s v="NULL"/>
    <s v="NULL"/>
    <s v="NULL"/>
    <s v="NULL"/>
    <s v="NULL"/>
    <s v="2019_04"/>
    <s v="NULL"/>
    <s v="NULL"/>
    <s v="NULL"/>
    <s v="NULL"/>
    <n v="16"/>
    <s v="מגורים"/>
    <s v="NULL"/>
    <s v="סוג הבקשה"/>
    <s v="סוג ההיתר"/>
    <n v="5"/>
    <s v="תל אביב"/>
    <s v="תל אביב"/>
    <s v=" הריסת בנין קיים בן 2 קומות מעל הקרקע  16 יח&quot;ד ובניה מחדש בנין בן 8 קומות מעל קומת קרקע וקומת גג חלקית (10 קומות ברוטו), מעל 3 מרתפי חניה הכוללים 45 חניות . סה&quot;כ 45 יח&quot;ד מתוכן 2 בקומת הקרקע ו 3 יח&quot;ד בקומת הגג .                                             "/>
    <s v="NULL"/>
    <s v="NULL"/>
    <s v="NULL"/>
    <s v="NULL"/>
    <n v="5"/>
    <s v="NULL"/>
    <s v="NULL"/>
    <n v="1"/>
    <s v="NULL"/>
    <x v="0"/>
    <n v="1"/>
    <s v="NULL"/>
    <s v="NULL"/>
    <x v="3"/>
    <x v="10"/>
    <s v="NULL"/>
    <n v="24"/>
    <s v="NULL"/>
    <s v="הריסה ובנייה מחדש"/>
    <s v="NULL"/>
    <s v="NULL"/>
    <s v="NULL"/>
    <s v="NULL"/>
    <s v="NULL"/>
    <s v="NULL"/>
    <s v="NULL"/>
    <s v="NULL"/>
    <s v="NULL"/>
    <s v="NULL"/>
    <s v="NULL"/>
    <s v="NULL"/>
    <s v="כן"/>
    <s v="שליחת הודעה                                                 "/>
    <s v="NULL"/>
    <d v="2021-07-27T00:00:00"/>
    <s v="NULL"/>
    <s v="NULL"/>
    <n v="202000263"/>
    <s v="NULL"/>
    <s v="NULL"/>
    <s v="NULL"/>
    <s v="NULL"/>
    <s v="NULL"/>
    <m/>
  </r>
  <r>
    <n v="645960"/>
    <n v="5395400"/>
    <n v="506"/>
    <n v="201800079"/>
    <n v="6991000"/>
    <x v="40"/>
    <n v="8600"/>
    <s v="אלוף נחמיה תמרי                                             "/>
    <n v="1104"/>
    <n v="10"/>
    <n v="10"/>
    <s v="NULL"/>
    <d v="2018-01-25T00:00:00"/>
    <n v="5"/>
    <n v="3"/>
    <s v="NULL"/>
    <s v="NULL"/>
    <s v="NULL"/>
    <s v="NULL"/>
    <s v="NULL"/>
    <s v="NULL"/>
    <n v="6"/>
    <n v="12"/>
    <s v="בקשה לתמא 38 (כולל הקלות)&quot;    "/>
    <s v="NULL"/>
    <s v="NULL"/>
    <s v="NULL"/>
    <s v="NULL"/>
    <s v="NULL"/>
    <s v="NULL"/>
    <n v="6"/>
    <s v="מהות הבקשה"/>
    <n v="12"/>
    <s v="NULL"/>
    <n v="18"/>
    <s v="מהות הבקשה"/>
    <s v="NULL"/>
    <s v="NULL"/>
    <s v="NULL"/>
    <s v="NULL"/>
    <s v="NULL"/>
    <s v="NULL"/>
    <s v="NULL"/>
    <n v="6158"/>
    <n v="1096"/>
    <s v="NULL"/>
    <s v="NULL"/>
    <s v="NULL"/>
    <s v="NULL"/>
    <s v="2019_01"/>
    <s v="NULL"/>
    <s v="NULL"/>
    <s v="NULL"/>
    <s v="NULL"/>
    <s v="NULL"/>
    <s v="NULL"/>
    <s v="NULL"/>
    <s v="NULL"/>
    <s v="NULL"/>
    <n v="7"/>
    <s v="NULL"/>
    <s v="NULL"/>
    <s v="NULL"/>
    <s v="NULL"/>
    <n v="5"/>
    <s v="תל אביב"/>
    <s v="תל אביב"/>
    <s v=" הריסת בנין קיים בן 2.5 קומות 6 יח&quot;ד בניה מחדש בנין בן 8 קומות מעל קומת קרקע וקומת גג חלקית (10 ק' ברוטו), מעל 2 מרתפי חניה הכוללים 19 חניות . סה&quot;כ 18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61"/>
    <n v="5395477"/>
    <n v="506"/>
    <n v="201800926"/>
    <n v="6972000"/>
    <x v="40"/>
    <n v="8600"/>
    <s v="אלוף נחמיה תמרי                                             "/>
    <n v="1104"/>
    <n v="11"/>
    <n v="11"/>
    <s v="NULL"/>
    <d v="2018-12-09T00:00:00"/>
    <n v="5"/>
    <n v="3"/>
    <s v="NULL"/>
    <s v="NULL"/>
    <s v="NULL"/>
    <s v="NULL"/>
    <s v="NULL"/>
    <s v="NULL"/>
    <n v="6"/>
    <n v="21"/>
    <s v="בקשה לתמא 38 (כולל הקלות)&quot;    "/>
    <s v="NULL"/>
    <s v="NULL"/>
    <s v="NULL"/>
    <s v="NULL"/>
    <s v="NULL"/>
    <s v="NULL"/>
    <n v="7"/>
    <s v="מהות הבקשה"/>
    <n v="20"/>
    <s v="NULL"/>
    <n v="27"/>
    <s v="מהות הבקשה"/>
    <s v="NULL"/>
    <s v="NULL"/>
    <s v="NULL"/>
    <s v="NULL"/>
    <s v="NULL"/>
    <s v="NULL"/>
    <s v="NULL"/>
    <n v="6158"/>
    <n v="485"/>
    <s v="NULL"/>
    <s v="NULL"/>
    <s v="NULL"/>
    <s v="NULL"/>
    <s v="2019_01"/>
    <s v="NULL"/>
    <s v="NULL"/>
    <s v="NULL"/>
    <s v="NULL"/>
    <s v="NULL"/>
    <s v="NULL"/>
    <s v="NULL"/>
    <s v="NULL"/>
    <s v="NULL"/>
    <n v="7"/>
    <s v="NULL"/>
    <s v="NULL"/>
    <s v="NULL"/>
    <s v="NULL"/>
    <n v="5"/>
    <s v="תל אביב"/>
    <s v="תל אביב"/>
    <s v=" הריסת בנין קיים בן 3  קומות קרקע 7 יח&quot;ד. בניה מחדש בנין בן 8 קומות מעל קומת קרקע וקומת גג חלקית (10 ק' ברוטו) , מעל 2 מרתפי חניה הכוללים 27 חניות . סה&quot;כ 27 יח&quot;ד מתוכן 2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62"/>
    <n v="77933"/>
    <n v="506"/>
    <n v="2012498"/>
    <n v="19657000"/>
    <x v="40"/>
    <n v="8600"/>
    <s v="אלוף נחמיה תמרי                                             "/>
    <n v="1104"/>
    <n v="13"/>
    <n v="13"/>
    <s v=" "/>
    <d v="2012-08-26T00:00:00"/>
    <n v="3"/>
    <n v="3"/>
    <d v="2013-10-20T00:00:00"/>
    <n v="3"/>
    <n v="2013358"/>
    <n v="76434"/>
    <d v="2017-11-23T00:00:00"/>
    <s v="Nov 23 2017 12:00AM"/>
    <n v="6"/>
    <n v="12"/>
    <s v="בקשה לתמא 38 (כולל הקלות)&quot;    "/>
    <s v="NULL"/>
    <s v="NULL"/>
    <s v="NULL"/>
    <s v="NULL"/>
    <n v="6"/>
    <n v="12"/>
    <n v="6"/>
    <s v="NULL"/>
    <n v="15"/>
    <s v="NULL"/>
    <n v="21"/>
    <s v="לפי בקשה המשכית"/>
    <n v="6"/>
    <s v="NULL"/>
    <n v="15"/>
    <s v="לפי בקשה המשכית"/>
    <n v="21"/>
    <s v="לפי בקשה המשכית"/>
    <s v="NULL"/>
    <n v="6158"/>
    <n v="486"/>
    <s v="NULL"/>
    <s v="NULL"/>
    <d v="1899-12-30T00:17:33"/>
    <s v="   | עדכון נתונים מטויבים 092019 "/>
    <s v="NULL"/>
    <s v="NULL"/>
    <s v="NULL"/>
    <s v="NULL"/>
    <s v="NULL"/>
    <s v="NULL"/>
    <s v="NULL"/>
    <s v="NULL"/>
    <s v="NULL"/>
    <s v="NULL"/>
    <n v="30"/>
    <s v="NULL"/>
    <s v="NULL"/>
    <s v="NULL"/>
    <s v="NULL"/>
    <n v="3"/>
    <s v="תל אביב"/>
    <s v="תל אביב"/>
    <s v="NULL"/>
    <s v="NULL"/>
    <s v="אישור"/>
    <s v="NULL"/>
    <s v="NULL"/>
    <n v="5"/>
    <s v="NULL"/>
    <n v="1"/>
    <n v="1"/>
    <s v="NULL"/>
    <x v="0"/>
    <n v="1"/>
    <s v="NULL"/>
    <s v="NULL"/>
    <x v="8"/>
    <x v="11"/>
    <n v="2017"/>
    <n v="14"/>
    <n v="49"/>
    <s v="הריסה ובנייה מחדש"/>
    <s v="NULL"/>
    <s v="NULL"/>
    <s v="NULL"/>
    <s v="NULL"/>
    <s v="NULL"/>
    <s v="NULL"/>
    <s v="NULL"/>
    <s v="NULL"/>
    <s v="NULL"/>
    <s v="NULL"/>
    <s v="NULL"/>
    <s v="NULL"/>
    <s v="NULL"/>
    <s v="שליחת הודעה                                                 "/>
    <n v="476353"/>
    <s v="NULL"/>
    <d v="2013-01-02T00:00:00"/>
    <n v="2012498"/>
    <s v="NULL"/>
    <s v="BQ5_Taarich_Teauda_Ichlus"/>
    <s v="NULL"/>
    <s v="NULL"/>
    <s v="NULL"/>
    <s v="NULL"/>
    <m/>
  </r>
  <r>
    <n v="645963"/>
    <n v="79645"/>
    <n v="506"/>
    <n v="2013064"/>
    <n v="19626000"/>
    <x v="40"/>
    <n v="8600"/>
    <s v="אלוף נחמיה תמרי                                             "/>
    <n v="1104"/>
    <n v="14"/>
    <n v="14"/>
    <s v="NULL"/>
    <d v="2013-02-06T00:00:00"/>
    <s v="NULL"/>
    <n v="3"/>
    <d v="2013-10-21T00:00:00"/>
    <n v="3"/>
    <n v="2013369"/>
    <n v="76625"/>
    <d v="2016-09-19T00:00:00"/>
    <s v="Sep 19 2016 12:00AM"/>
    <n v="12"/>
    <n v="21"/>
    <s v="בקשה לתמא 38&quot;                 "/>
    <s v="NULL"/>
    <s v="NULL"/>
    <s v="NULL"/>
    <s v="NULL"/>
    <n v="12"/>
    <n v="21"/>
    <n v="12"/>
    <s v="NULL"/>
    <n v="21"/>
    <s v="NULL"/>
    <n v="33"/>
    <s v="NULL"/>
    <n v="12"/>
    <s v="NULL"/>
    <n v="21"/>
    <s v="NULL"/>
    <n v="33"/>
    <s v="NULL"/>
    <s v="NULL"/>
    <s v="NULL"/>
    <s v="NULL"/>
    <s v="NULL"/>
    <s v="NULL"/>
    <s v="NULL"/>
    <s v="NULL"/>
    <s v="NULL"/>
    <s v="NULL"/>
    <s v="NULL"/>
    <s v="NULL"/>
    <s v="NULL"/>
    <s v="NULL"/>
    <s v="NULL"/>
    <s v="NULL"/>
    <s v="NULL"/>
    <s v="NULL"/>
    <s v="NULL"/>
    <s v="NULL"/>
    <s v="NULL"/>
    <s v="NULL"/>
    <s v="NULL"/>
    <s v="NULL"/>
    <s v="תל אביב"/>
    <s v="תל אביב"/>
    <s v=" הריסת מבנה בן 12 יח&quot;ד ובניית מבנה בן 8 קומות+קומת גג סה&quot;כ 33 יח&quot;ד"/>
    <s v="NULL"/>
    <s v="אישור"/>
    <s v="NULL"/>
    <s v="NULL"/>
    <n v="5"/>
    <s v="NULL"/>
    <n v="1"/>
    <n v="1"/>
    <s v="NULL"/>
    <x v="0"/>
    <n v="1"/>
    <s v="NULL"/>
    <s v="NULL"/>
    <x v="4"/>
    <x v="11"/>
    <n v="2016"/>
    <n v="8"/>
    <n v="35"/>
    <s v="הריסה ובנייה מחדש"/>
    <s v="NULL"/>
    <s v="NULL"/>
    <s v="NULL"/>
    <s v="NULL"/>
    <s v="NULL"/>
    <s v="NULL"/>
    <s v="NULL"/>
    <s v="NULL"/>
    <s v="NULL"/>
    <s v="NULL"/>
    <s v="NULL"/>
    <s v="NULL"/>
    <s v="NULL"/>
    <s v="NULL"/>
    <n v="8608874"/>
    <s v="NULL"/>
    <d v="2013-07-28T00:00:00"/>
    <n v="2013064"/>
    <s v="NULL"/>
    <s v="BQ5_Taarich_Teauda_Ichlus"/>
    <d v="2016-06-01T00:00:00"/>
    <d v="2016-12-01T00:00:00"/>
    <s v="NULL"/>
    <s v="NULL"/>
    <m/>
  </r>
  <r>
    <n v="645964"/>
    <n v="86526"/>
    <n v="506"/>
    <n v="2016005"/>
    <n v="19519000"/>
    <x v="40"/>
    <n v="8600"/>
    <s v="אלוף נחמיה תמרי                                             "/>
    <n v="1104"/>
    <n v="2"/>
    <n v="2"/>
    <s v=" "/>
    <d v="2016-01-06T00:00:00"/>
    <n v="5"/>
    <n v="3"/>
    <s v="NULL"/>
    <s v="NULL"/>
    <s v="NULL"/>
    <s v="NULL"/>
    <s v="NULL"/>
    <s v="NULL"/>
    <n v="8"/>
    <n v="20"/>
    <s v="בקשה לתמא 38 (כולל הקלות)&quot;    "/>
    <s v="NULL"/>
    <s v="NULL"/>
    <s v="NULL"/>
    <s v="NULL"/>
    <s v="NULL"/>
    <s v="NULL"/>
    <n v="8"/>
    <s v="NULL"/>
    <n v="20"/>
    <s v="NULL"/>
    <n v="28"/>
    <s v="NULL"/>
    <s v="NULL"/>
    <s v="NULL"/>
    <s v="NULL"/>
    <s v="NULL"/>
    <s v="NULL"/>
    <s v="NULL"/>
    <s v="NULL"/>
    <n v="6158"/>
    <n v="1093"/>
    <s v="NULL"/>
    <s v="NULL"/>
    <s v="NULL"/>
    <s v="NULL"/>
    <s v="NULL"/>
    <s v="NULL"/>
    <s v="NULL"/>
    <s v="NULL"/>
    <s v="NULL"/>
    <s v="NULL"/>
    <s v="NULL"/>
    <s v="NULL"/>
    <s v="NULL"/>
    <s v="NULL"/>
    <n v="8"/>
    <s v="NULL"/>
    <s v="NULL"/>
    <s v="NULL"/>
    <s v="NULL"/>
    <n v="5"/>
    <s v="תל אביב"/>
    <s v="תל אביב"/>
    <s v=" הריסת בנין קיים בן 2 קומות על עמודים 8 יח&quot;ד 0 חניות. בניה מחדש בנין בן 8 קומות מעל קומת קרקע וקומת גג חלקית בקיר משותף עם נחמיה תמרי 4 מעל 4 קומות מרתף חניה משותף עם נחמיה תמרי 4 הכוללים 55 חניות. 28 יח&quot;ד מתוכן 2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65"/>
    <n v="5395485"/>
    <n v="506"/>
    <n v="201800961"/>
    <n v="6885000"/>
    <x v="40"/>
    <n v="8600"/>
    <s v="אלוף נחמיה תמרי                                             "/>
    <n v="1104"/>
    <n v="21"/>
    <n v="21"/>
    <s v="NULL"/>
    <d v="2018-12-23T00:00:00"/>
    <n v="5"/>
    <n v="2"/>
    <s v="NULL"/>
    <s v="NULL"/>
    <s v="NULL"/>
    <s v="NULL"/>
    <s v="NULL"/>
    <s v="NULL"/>
    <n v="7"/>
    <n v="18"/>
    <s v="בקשה לתמא 38 (כולל הקלות)&quot;    "/>
    <s v="NULL"/>
    <s v="NULL"/>
    <s v="NULL"/>
    <s v="NULL"/>
    <s v="NULL"/>
    <s v="NULL"/>
    <n v="10"/>
    <s v="מהות הבקשה"/>
    <n v="12"/>
    <s v="NULL"/>
    <n v="22"/>
    <s v="מהות הבקשה"/>
    <s v="NULL"/>
    <s v="NULL"/>
    <s v="NULL"/>
    <s v="NULL"/>
    <s v="NULL"/>
    <s v="NULL"/>
    <s v="NULL"/>
    <n v="6158"/>
    <n v="1092"/>
    <s v="NULL"/>
    <s v="NULL"/>
    <s v="NULL"/>
    <s v="NULL"/>
    <s v="2019_01"/>
    <s v="NULL"/>
    <s v="NULL"/>
    <s v="NULL"/>
    <s v="NULL"/>
    <s v="NULL"/>
    <s v="NULL"/>
    <s v="NULL"/>
    <s v="NULL"/>
    <s v="NULL"/>
    <n v="13"/>
    <s v="NULL"/>
    <s v="NULL"/>
    <s v="NULL"/>
    <s v="NULL"/>
    <n v="5"/>
    <s v="תל אביב"/>
    <s v="תל אביב"/>
    <s v=" חיזוק ותוספת לבניין קיים בן 3 קומות 10 יח&quot;ד מוסיפים 2 ק' עם 4 יח&quot;ד בכל קומה, קומת גג חלקית עם 2 יח&quot;ד, סגירת ק' עמודים עם 2 יח&quot;ד ללא תוספת מקומות חניה. סה&quot;כ בבניין 5 קומות מעל קומת קרקע וקומת גג חלקית (7 ק' ברוטו). 22 יח&quot;ד מתוכן 2 יח&quot;ד בקומת הגג ו 2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5966"/>
    <n v="86527"/>
    <n v="506"/>
    <n v="2016006"/>
    <n v="19504000"/>
    <x v="40"/>
    <n v="8600"/>
    <s v="אלוף נחמיה תמרי                                             "/>
    <n v="1104"/>
    <n v="4"/>
    <n v="4"/>
    <s v=" "/>
    <d v="2016-01-06T00:00:00"/>
    <n v="5"/>
    <n v="3"/>
    <s v="NULL"/>
    <s v="NULL"/>
    <s v="NULL"/>
    <s v="NULL"/>
    <s v="NULL"/>
    <s v="NULL"/>
    <n v="8"/>
    <n v="19"/>
    <s v="בקשה לתמא 38 (כולל הקלות)&quot;    "/>
    <s v="NULL"/>
    <s v="NULL"/>
    <s v="NULL"/>
    <s v="NULL"/>
    <s v="NULL"/>
    <s v="NULL"/>
    <n v="8"/>
    <s v="NULL"/>
    <n v="19"/>
    <s v="NULL"/>
    <n v="27"/>
    <s v="NULL"/>
    <s v="NULL"/>
    <s v="NULL"/>
    <s v="NULL"/>
    <s v="NULL"/>
    <s v="NULL"/>
    <s v="NULL"/>
    <s v="NULL"/>
    <n v="6158"/>
    <n v="1020"/>
    <s v="NULL"/>
    <s v="NULL"/>
    <s v="NULL"/>
    <s v="NULL"/>
    <s v="NULL"/>
    <s v="NULL"/>
    <s v="NULL"/>
    <s v="NULL"/>
    <s v="NULL"/>
    <s v="NULL"/>
    <s v="NULL"/>
    <s v="NULL"/>
    <s v="NULL"/>
    <s v="NULL"/>
    <n v="8"/>
    <s v="NULL"/>
    <s v="NULL"/>
    <s v="NULL"/>
    <s v="NULL"/>
    <n v="5"/>
    <s v="תל אביב"/>
    <s v="תל אביב"/>
    <s v=" הריסת בנין קים בן 2 קומות על עמודים 8 יח&quot;ד 0 חניות. בניה מחדש בניין בן 8 קומות מעל קומת קרקע וקומת גג חלקית בקיר משותף עם נחמיה תמרי 2 מעל 4 מרתפי חניה משותפים עם נחמיה תמרי 2 הכוללים 55 חניות. 27 יח&quot;ד מתוכן 1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67"/>
    <n v="78052"/>
    <n v="506"/>
    <n v="2012646"/>
    <n v="6742000"/>
    <x v="40"/>
    <n v="8600"/>
    <s v="אלוף נחמיה תמרי                                             "/>
    <n v="1104"/>
    <n v="8"/>
    <n v="8"/>
    <s v="NULL"/>
    <d v="2012-11-15T00:00:00"/>
    <s v="NULL"/>
    <n v="2"/>
    <d v="2015-06-22T00:00:00"/>
    <n v="3"/>
    <n v="2015123"/>
    <n v="76520"/>
    <s v="NULL"/>
    <s v="Dec  5 2016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8"/>
    <s v="NULL"/>
    <n v="1"/>
    <s v="NULL"/>
    <s v="NULL"/>
    <s v="NULL"/>
    <s v="תל אביב"/>
    <s v="תל אביב"/>
    <s v=" תוספת בניה על פי תמ&quot;א38"/>
    <s v="NULL"/>
    <s v="אישור"/>
    <s v="NULL"/>
    <s v="NULL"/>
    <n v="5"/>
    <s v="NULL"/>
    <n v="1"/>
    <n v="1"/>
    <s v="NULL"/>
    <x v="0"/>
    <n v="1"/>
    <s v="NULL"/>
    <s v="NULL"/>
    <x v="8"/>
    <x v="2"/>
    <n v="2016"/>
    <n v="31"/>
    <n v="18"/>
    <s v="חיזוק ועיבוי"/>
    <s v="NULL"/>
    <s v="NULL"/>
    <s v="NULL"/>
    <s v="NULL"/>
    <s v="NULL"/>
    <s v="NULL"/>
    <s v="NULL"/>
    <s v="NULL"/>
    <s v="NULL"/>
    <s v="NULL"/>
    <s v="NULL"/>
    <s v="NULL"/>
    <s v="NULL"/>
    <s v="שליחת הודעה                                                 "/>
    <n v="476580"/>
    <s v="NULL"/>
    <d v="2014-02-18T00:00:00"/>
    <n v="2012646"/>
    <s v="NULL"/>
    <s v="BQ1_Taarich_shlav_Ichlus_reshon"/>
    <d v="2016-10-01T00:00:00"/>
    <d v="2017-04-01T00:00:00"/>
    <s v="NULL"/>
    <s v="NULL"/>
    <m/>
  </r>
  <r>
    <n v="645968"/>
    <n v="5395476"/>
    <n v="506"/>
    <n v="201800925"/>
    <n v="6832000"/>
    <x v="40"/>
    <n v="8600"/>
    <s v="אלוף נחמיה תמרי                                             "/>
    <n v="1104"/>
    <n v="9"/>
    <n v="9"/>
    <s v="NULL"/>
    <d v="2018-12-09T00:00:00"/>
    <n v="5"/>
    <n v="3"/>
    <s v="NULL"/>
    <s v="NULL"/>
    <s v="NULL"/>
    <s v="NULL"/>
    <s v="NULL"/>
    <s v="NULL"/>
    <n v="6"/>
    <n v="20"/>
    <s v="בקשה לתמא 38 (כולל הקלות)&quot;    "/>
    <s v="NULL"/>
    <s v="NULL"/>
    <s v="NULL"/>
    <s v="NULL"/>
    <s v="NULL"/>
    <s v="NULL"/>
    <n v="9"/>
    <s v="מהות הבקשה"/>
    <n v="17"/>
    <s v="NULL"/>
    <n v="26"/>
    <s v="מהות הבקשה"/>
    <s v="NULL"/>
    <s v="NULL"/>
    <s v="NULL"/>
    <s v="NULL"/>
    <s v="NULL"/>
    <s v="NULL"/>
    <s v="NULL"/>
    <n v="6158"/>
    <n v="484"/>
    <s v="NULL"/>
    <s v="NULL"/>
    <s v="NULL"/>
    <s v="NULL"/>
    <s v="2019_01"/>
    <s v="NULL"/>
    <s v="NULL"/>
    <s v="NULL"/>
    <s v="NULL"/>
    <s v="NULL"/>
    <s v="NULL"/>
    <s v="NULL"/>
    <s v="NULL"/>
    <s v="NULL"/>
    <n v="9"/>
    <s v="NULL"/>
    <s v="NULL"/>
    <s v="NULL"/>
    <s v="NULL"/>
    <n v="5"/>
    <s v="תל אביב"/>
    <s v="תל אביב"/>
    <s v=" הריסת בנין קיים בן 2 קומות מעל קומת קרקע  9 יח&quot;ד. בניה מחדש בנין בן 8 קומות מעל קומת קרקע וקומת גג חלקית (10 ק' ברוטו) , מעל 2 מרתפי חניה הכוללים 26 חניות . סה&quot;כ 26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69"/>
    <n v="5395399"/>
    <n v="506"/>
    <n v="201800071"/>
    <n v="6803000"/>
    <x v="40"/>
    <n v="8600"/>
    <s v="ההלכה                                                       "/>
    <n v="1105"/>
    <n v="3"/>
    <n v="3"/>
    <s v="NULL"/>
    <d v="2018-01-23T00:00:00"/>
    <n v="5"/>
    <n v="3"/>
    <s v="NULL"/>
    <s v="NULL"/>
    <s v="NULL"/>
    <s v="NULL"/>
    <s v="NULL"/>
    <s v="NULL"/>
    <n v="8"/>
    <n v="18"/>
    <s v="בקשה לתמא 38 (כולל הקלות)&quot;    "/>
    <s v="NULL"/>
    <s v="NULL"/>
    <s v="NULL"/>
    <s v="NULL"/>
    <s v="NULL"/>
    <s v="NULL"/>
    <n v="8"/>
    <s v="מהות הבקשה"/>
    <n v="18"/>
    <s v="NULL"/>
    <n v="26"/>
    <s v="מהות הבקשה"/>
    <s v="NULL"/>
    <s v="NULL"/>
    <s v="NULL"/>
    <s v="NULL"/>
    <s v="NULL"/>
    <s v="NULL"/>
    <s v="NULL"/>
    <n v="6158"/>
    <n v="505"/>
    <s v="NULL"/>
    <s v="NULL"/>
    <s v="NULL"/>
    <s v="NULL"/>
    <s v="2019_01"/>
    <s v="NULL"/>
    <s v="NULL"/>
    <s v="NULL"/>
    <s v="NULL"/>
    <s v="NULL"/>
    <s v="NULL"/>
    <s v="NULL"/>
    <s v="NULL"/>
    <s v="NULL"/>
    <n v="7"/>
    <s v="NULL"/>
    <s v="NULL"/>
    <s v="NULL"/>
    <s v="NULL"/>
    <n v="5"/>
    <s v="תל אביב"/>
    <s v="תל אביב"/>
    <s v=" הריסת בנין קיים בן 2 קומות וקומת קרקע  8 יח&quot;ד בניה מחדש בנין בן 8 קומות מעל קומת קרקע וקומת גג חלקית  (10 ק' ברוטו), מעל 2 מרתפי חניה הכוללים 26 חניות . סה&quot;כ 26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70"/>
    <n v="79877"/>
    <n v="506"/>
    <n v="2013325"/>
    <n v="19509000"/>
    <x v="40"/>
    <n v="8600"/>
    <s v="האגדה                                                       "/>
    <n v="1106"/>
    <n v="5"/>
    <n v="5"/>
    <s v="NULL"/>
    <d v="2013-06-19T00:00:00"/>
    <s v="NULL"/>
    <n v="3"/>
    <d v="2014-04-07T00:00:00"/>
    <n v="3"/>
    <n v="2014126"/>
    <n v="76775"/>
    <d v="2017-04-06T00:00:00"/>
    <s v="Apr  6 2017 12:00AM"/>
    <n v="9"/>
    <n v="19"/>
    <s v="בקשה לתמא 38&quot;                 "/>
    <s v="NULL"/>
    <s v="NULL"/>
    <s v="NULL"/>
    <s v="NULL"/>
    <n v="27"/>
    <n v="19"/>
    <n v="8"/>
    <s v="NULL"/>
    <n v="19"/>
    <s v="NULL"/>
    <n v="27"/>
    <s v="NULL"/>
    <n v="8"/>
    <s v="NULL"/>
    <n v="19"/>
    <s v="NULL"/>
    <n v="27"/>
    <s v="NULL"/>
    <s v="מגורים                                                                                    "/>
    <n v="6158"/>
    <n v="1045"/>
    <s v="NULL"/>
    <s v="NULL"/>
    <s v="NULL"/>
    <s v="NULL"/>
    <s v="NULL"/>
    <s v="NULL"/>
    <s v="NULL"/>
    <s v="NULL"/>
    <s v="NULL"/>
    <s v="NULL"/>
    <s v="NULL"/>
    <s v="NULL"/>
    <s v="NULL"/>
    <s v="NULL"/>
    <n v="26"/>
    <s v="NULL"/>
    <s v="NULL"/>
    <s v="NULL"/>
    <s v="NULL"/>
    <s v="NULL"/>
    <s v="תל אביב"/>
    <s v="תל אביב"/>
    <s v=" הריסת מבנה בן 3 קומות 8 יח&quot;ד ובנייה של 27 יח&quot;ד ב 9 קומות מעל 4 מרתפי חניה"/>
    <s v="NULL"/>
    <s v="אישור"/>
    <s v="NULL"/>
    <s v="NULL"/>
    <n v="5"/>
    <s v="NULL"/>
    <n v="1"/>
    <n v="1"/>
    <s v="NULL"/>
    <x v="0"/>
    <n v="1"/>
    <s v="NULL"/>
    <s v="NULL"/>
    <x v="4"/>
    <x v="9"/>
    <n v="2017"/>
    <n v="10"/>
    <n v="36"/>
    <s v="הריסה ובנייה מחדש"/>
    <s v="NULL"/>
    <s v="NULL"/>
    <s v="NULL"/>
    <s v="NULL"/>
    <s v="NULL"/>
    <s v="NULL"/>
    <s v="NULL"/>
    <s v="NULL"/>
    <s v="NULL"/>
    <s v="NULL"/>
    <s v="NULL"/>
    <s v="NULL"/>
    <s v="NULL"/>
    <s v="שליחת הודעה                                                 "/>
    <n v="477444"/>
    <s v="NULL"/>
    <d v="2013-12-12T00:00:00"/>
    <n v="2013325"/>
    <s v="NULL"/>
    <s v="BQ5_Taarich_Teauda_Ichlus"/>
    <d v="2019-04-01T00:00:00"/>
    <d v="2019-10-01T00:00:00"/>
    <s v="NULL"/>
    <s v="NULL"/>
    <m/>
  </r>
  <r>
    <n v="645971"/>
    <n v="84397"/>
    <n v="506"/>
    <n v="2014843"/>
    <n v="19697001"/>
    <x v="40"/>
    <n v="8600"/>
    <s v="האגדה                                                       "/>
    <n v="1106"/>
    <n v="7"/>
    <n v="7"/>
    <s v="NULL"/>
    <d v="2014-12-18T00:00:00"/>
    <n v="5"/>
    <n v="3"/>
    <d v="2018-06-28T00:00:00"/>
    <n v="3"/>
    <n v="2018209"/>
    <n v="1568369"/>
    <d v="2021-05-13T00:00:00"/>
    <d v="2021-05-13T00:00:00"/>
    <n v="6"/>
    <n v="15"/>
    <s v="בקשה לתמא 38 (כולל הקלות)&quot;    "/>
    <s v="NULL"/>
    <s v="NULL"/>
    <s v="NULL"/>
    <s v="NULL"/>
    <n v="6"/>
    <n v="15"/>
    <n v="6"/>
    <s v="NULL"/>
    <n v="15"/>
    <s v="NULL"/>
    <n v="21"/>
    <s v="NULL"/>
    <n v="6"/>
    <s v="מהות ההיתר"/>
    <n v="15"/>
    <s v="חישוב מתמטי"/>
    <n v="21"/>
    <s v="מהות ההיתר"/>
    <s v="מגורים                                                                                    "/>
    <n v="6158"/>
    <n v="1433"/>
    <s v="במלואו"/>
    <s v="NULL"/>
    <s v="NULL"/>
    <s v="NULL"/>
    <s v="NULL"/>
    <s v="NULL"/>
    <n v="3"/>
    <s v="NULL"/>
    <n v="3"/>
    <s v="NULL"/>
    <s v="NULL"/>
    <s v="2021_03"/>
    <s v="NULL"/>
    <s v="NULL"/>
    <n v="6"/>
    <s v="NULL"/>
    <s v="NULL"/>
    <s v="NULL"/>
    <s v="NULL"/>
    <n v="5"/>
    <s v="תל אביב"/>
    <s v="תל אביב"/>
    <s v=" הריסת מבנה קיים בן 3 קומות 6 יח&quot;ד 6 חניות בהיתר. בנייה מחדש בניין בן 9 קומות מעל קומת קרקע וקומת גג חלקית מעל 1 מרתף חניה. 21 יח&quot;ד מתוכן 1 יח&quot;ד בקומת הקרקע ו 2 יח&quot;ד בקומת הגג. 21 חניות מתוכן 6 במכפילי חניה ו - 9 במשלשי חניה."/>
    <s v="NULL"/>
    <s v="אישור"/>
    <s v="NULL"/>
    <s v="NULL"/>
    <n v="5"/>
    <s v="NULL"/>
    <n v="1"/>
    <n v="1"/>
    <s v="NULL"/>
    <x v="0"/>
    <n v="1"/>
    <s v="NULL"/>
    <s v="NULL"/>
    <x v="0"/>
    <x v="4"/>
    <n v="2021"/>
    <n v="42"/>
    <n v="35"/>
    <s v="הריסה ובנייה מחדש"/>
    <s v="NULL"/>
    <s v="NULL"/>
    <s v="NULL"/>
    <s v="NULL"/>
    <s v="NULL"/>
    <s v="NULL"/>
    <s v="NULL"/>
    <s v="NULL"/>
    <s v="NULL"/>
    <s v="NULL"/>
    <s v="NULL"/>
    <s v="NULL"/>
    <s v="כן"/>
    <s v="שליחת הודעה"/>
    <n v="7656951"/>
    <d v="2017-08-06T00:00:00"/>
    <d v="2016-07-20T00:00:00"/>
    <n v="2014843"/>
    <n v="2014843"/>
    <s v="BQ5_Taarich_Teauda_Ichlus"/>
    <d v="2021-09-01T00:00:00"/>
    <d v="2022-03-01T00:00:00"/>
    <s v="NULL"/>
    <s v="NULL"/>
    <m/>
  </r>
  <r>
    <n v="645972"/>
    <n v="84772"/>
    <n v="506"/>
    <n v="2015350"/>
    <n v="19589000"/>
    <x v="40"/>
    <n v="8600"/>
    <s v="האגדה                                                       "/>
    <n v="1106"/>
    <n v="9"/>
    <n v="9"/>
    <s v="NULL"/>
    <d v="2015-05-25T00:00:00"/>
    <n v="5"/>
    <n v="3"/>
    <s v="NULL"/>
    <s v="NULL"/>
    <s v="NULL"/>
    <s v="NULL"/>
    <s v="NULL"/>
    <s v="NULL"/>
    <n v="6"/>
    <n v="12"/>
    <s v="בקשה לתמא 38 (כולל הקלות)&quot;    "/>
    <s v="NULL"/>
    <s v="NULL"/>
    <s v="NULL"/>
    <s v="NULL"/>
    <s v="NULL"/>
    <s v="NULL"/>
    <n v="6"/>
    <s v="מהות הבקשה"/>
    <n v="12"/>
    <s v="NULL"/>
    <n v="18"/>
    <s v="בקשה המשכית"/>
    <s v="NULL"/>
    <s v="NULL"/>
    <s v="NULL"/>
    <s v="NULL"/>
    <s v="NULL"/>
    <s v="NULL"/>
    <s v="NULL"/>
    <n v="6158"/>
    <n v="1468"/>
    <s v="NULL"/>
    <s v="NULL"/>
    <s v="NULL"/>
    <s v="NULL"/>
    <s v="NULL"/>
    <s v="NULL"/>
    <s v="NULL"/>
    <s v="NULL"/>
    <s v="NULL"/>
    <s v="NULL"/>
    <s v="NULL"/>
    <s v="NULL"/>
    <s v="NULL"/>
    <s v="NULL"/>
    <n v="6"/>
    <s v="NULL"/>
    <s v="NULL"/>
    <s v="NULL"/>
    <s v="NULL"/>
    <n v="5"/>
    <s v="תל אביב"/>
    <s v="תל אביב"/>
    <s v=" תוספת לבניין קיים בן 3 קומות מעל קומת עמודים ומרתף עם 6 יח&quot;ד ו 5 חניות. מוסיפים 2 קומות עם 2 יח&quot;ד בקומה וקומת גג חלקית עם 1 יח&quot;ד ו-4 חניות. סה&quot;כ 5.5 קומות עם 11 יח&quot;ד ו -9 חניות."/>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n v="480358"/>
    <s v="NULL"/>
    <d v="2016-02-04T00:00:00"/>
    <n v="2015350"/>
    <s v="NULL"/>
    <s v="NULL"/>
    <s v="NULL"/>
    <s v="NULL"/>
    <s v="NULL"/>
    <s v="NULL"/>
    <m/>
  </r>
  <r>
    <n v="645973"/>
    <n v="76286"/>
    <n v="506"/>
    <n v="2011422"/>
    <n v="19639000"/>
    <x v="40"/>
    <n v="8600"/>
    <s v="האמוראים                                                    "/>
    <n v="1107"/>
    <n v="4"/>
    <n v="4"/>
    <s v="NULL"/>
    <d v="2011-08-23T00:00:00"/>
    <n v="3"/>
    <n v="2"/>
    <d v="2013-05-07T00:00:00"/>
    <n v="3"/>
    <n v="2013122"/>
    <n v="75970"/>
    <d v="2015-12-30T00:00:00"/>
    <s v="Dec 28 2015 12:00AM"/>
    <n v="5"/>
    <n v="0"/>
    <s v="בקשה לתמא 38&quot;                 "/>
    <s v="NULL"/>
    <s v="NULL"/>
    <s v="NULL"/>
    <s v="NULL"/>
    <n v="0"/>
    <n v="0"/>
    <n v="6"/>
    <s v="NULL"/>
    <n v="5"/>
    <s v="NULL"/>
    <n v="11"/>
    <s v="NULL"/>
    <n v="6"/>
    <s v="NULL"/>
    <n v="5"/>
    <s v="NULL"/>
    <n v="11"/>
    <s v="NULL"/>
    <s v="מגורים                                                                                    "/>
    <n v="6158"/>
    <n v="1482"/>
    <s v="NULL"/>
    <s v="NULL"/>
    <s v="NULL"/>
    <s v="NULL"/>
    <s v="NULL"/>
    <s v="NULL"/>
    <n v="3"/>
    <s v="NULL"/>
    <n v="3"/>
    <s v="NULL"/>
    <n v="0"/>
    <s v="NULL"/>
    <s v="NULL"/>
    <s v="NULL"/>
    <n v="14"/>
    <s v="NULL"/>
    <s v="NULL"/>
    <s v="NULL"/>
    <s v="NULL"/>
    <n v="3"/>
    <s v="תל אביב"/>
    <s v="תל אביב"/>
    <s v=" תיק בניין הוחזר לגנזך ב-070311"/>
    <s v="NULL"/>
    <s v="אישור"/>
    <s v="NULL"/>
    <s v="NULL"/>
    <n v="5"/>
    <s v="NULL"/>
    <n v="1"/>
    <n v="1"/>
    <s v="NULL"/>
    <x v="0"/>
    <n v="1"/>
    <s v="NULL"/>
    <s v="NULL"/>
    <x v="6"/>
    <x v="11"/>
    <n v="2015"/>
    <n v="21"/>
    <n v="31"/>
    <s v="חיזוק ועיבוי"/>
    <s v="NULL"/>
    <s v="NULL"/>
    <s v="NULL"/>
    <s v="NULL"/>
    <s v="NULL"/>
    <s v="NULL"/>
    <s v="NULL"/>
    <s v="NULL"/>
    <s v="NULL"/>
    <s v="NULL"/>
    <s v="NULL"/>
    <d v="2022-05-19T00:00:00"/>
    <s v="כן"/>
    <s v="שליחת הודעה                                                 "/>
    <n v="474693"/>
    <d v="2022-01-12T00:00:00"/>
    <d v="2012-01-24T00:00:00"/>
    <n v="2011422"/>
    <n v="202100735"/>
    <s v="BQ5_Taarich_Teauda_Ichlus"/>
    <d v="2015-09-01T00:00:00"/>
    <d v="2016-03-01T00:00:00"/>
    <s v="NULL"/>
    <s v="NULL"/>
    <m/>
  </r>
  <r>
    <n v="645974"/>
    <n v="77739"/>
    <n v="506"/>
    <n v="2012286"/>
    <n v="19649000"/>
    <x v="40"/>
    <n v="8600"/>
    <s v="האמוראים                                                    "/>
    <n v="1107"/>
    <n v="5"/>
    <n v="5"/>
    <s v="NULL"/>
    <d v="2012-05-13T00:00:00"/>
    <s v="NULL"/>
    <n v="3"/>
    <d v="2013-07-24T00:00:00"/>
    <n v="3"/>
    <n v="2013232"/>
    <n v="76298"/>
    <d v="2016-03-14T00:00:00"/>
    <s v="Mar 13 2016 12:00AM"/>
    <n v="4"/>
    <n v="12"/>
    <s v="בקשה לתמא 38&quot;                 "/>
    <s v="NULL"/>
    <s v="NULL"/>
    <s v="NULL"/>
    <s v="NULL"/>
    <n v="4"/>
    <n v="12"/>
    <n v="4"/>
    <s v="NULL"/>
    <n v="12"/>
    <s v="NULL"/>
    <n v="16"/>
    <s v="NULL"/>
    <n v="4"/>
    <s v="NULL"/>
    <n v="12"/>
    <s v="NULL"/>
    <n v="16"/>
    <s v="NULL"/>
    <s v="NULL"/>
    <s v="NULL"/>
    <s v="NULL"/>
    <s v="NULL"/>
    <s v="NULL"/>
    <s v="NULL"/>
    <s v="NULL"/>
    <s v="NULL"/>
    <s v="NULL"/>
    <s v="NULL"/>
    <s v="NULL"/>
    <s v="NULL"/>
    <s v="NULL"/>
    <s v="NULL"/>
    <s v="NULL"/>
    <s v="NULL"/>
    <s v="NULL"/>
    <n v="16"/>
    <s v="NULL"/>
    <s v="NULL"/>
    <s v="NULL"/>
    <s v="NULL"/>
    <s v="NULL"/>
    <s v="תל אביב"/>
    <s v="תל אביב"/>
    <s v=" הריסת בניין קיים ובנית מבנה מגורים חדש"/>
    <s v="NULL"/>
    <s v="אישור"/>
    <s v="NULL"/>
    <s v="NULL"/>
    <n v="5"/>
    <s v="NULL"/>
    <n v="1"/>
    <n v="1"/>
    <s v="NULL"/>
    <x v="0"/>
    <n v="1"/>
    <s v="NULL"/>
    <s v="NULL"/>
    <x v="8"/>
    <x v="11"/>
    <n v="2016"/>
    <n v="14"/>
    <n v="32"/>
    <s v="הריסה ובנייה מחדש"/>
    <s v="NULL"/>
    <s v="NULL"/>
    <s v="NULL"/>
    <s v="NULL"/>
    <s v="NULL"/>
    <s v="NULL"/>
    <s v="NULL"/>
    <s v="NULL"/>
    <s v="NULL"/>
    <s v="NULL"/>
    <s v="NULL"/>
    <s v="NULL"/>
    <s v="NULL"/>
    <s v="שליחת הודעה                                                 "/>
    <n v="475865"/>
    <s v="NULL"/>
    <d v="2012-11-14T00:00:00"/>
    <n v="2012286"/>
    <s v="NULL"/>
    <s v="BQ5_Taarich_Teauda_Ichlus"/>
    <d v="2016-01-01T00:00:00"/>
    <d v="2016-07-01T00:00:00"/>
    <s v="NULL"/>
    <s v="NULL"/>
    <m/>
  </r>
  <r>
    <n v="645975"/>
    <n v="81218"/>
    <n v="506"/>
    <n v="2014026"/>
    <n v="19637000"/>
    <x v="40"/>
    <n v="8600"/>
    <s v="אלוף הנצחון                                                 "/>
    <n v="1108"/>
    <n v="18"/>
    <n v="18"/>
    <s v="NULL"/>
    <d v="2014-01-13T00:00:00"/>
    <s v="NULL"/>
    <n v="3"/>
    <d v="2014-10-05T00:00:00"/>
    <n v="3"/>
    <n v="2014333"/>
    <n v="76972"/>
    <d v="2017-09-06T00:00:00"/>
    <s v="Sep  6 2017 12:00AM"/>
    <n v="12"/>
    <n v="24"/>
    <s v="בקשה לתמא 38&quot;                 "/>
    <s v="NULL"/>
    <s v="NULL"/>
    <s v="NULL"/>
    <s v="NULL"/>
    <n v="12"/>
    <n v="24"/>
    <n v="12"/>
    <s v="NULL"/>
    <n v="24"/>
    <s v="NULL"/>
    <n v="36"/>
    <s v="NULL"/>
    <n v="12"/>
    <s v="NULL"/>
    <n v="24"/>
    <s v="NULL"/>
    <n v="36"/>
    <s v="NULL"/>
    <s v="NULL"/>
    <s v="NULL"/>
    <s v="NULL"/>
    <s v="NULL"/>
    <s v="NULL"/>
    <s v="NULL"/>
    <s v="NULL"/>
    <s v="NULL"/>
    <s v="NULL"/>
    <s v="NULL"/>
    <s v="NULL"/>
    <s v="NULL"/>
    <s v="NULL"/>
    <s v="NULL"/>
    <s v="NULL"/>
    <s v="NULL"/>
    <s v="NULL"/>
    <s v="NULL"/>
    <s v="NULL"/>
    <s v="NULL"/>
    <s v="NULL"/>
    <s v="NULL"/>
    <s v="NULL"/>
    <s v="תל אביב"/>
    <s v="תל אביב"/>
    <s v=" הריסה של בניין בן 3 קומות (12 יח&quot;ד) ובנייה של 9 קומות מעל קרקע ( 36 יח&quot;ד)"/>
    <s v="NULL"/>
    <s v="אישור"/>
    <s v="NULL"/>
    <s v="NULL"/>
    <n v="5"/>
    <s v="NULL"/>
    <n v="1"/>
    <n v="1"/>
    <s v="NULL"/>
    <x v="0"/>
    <n v="1"/>
    <s v="NULL"/>
    <s v="NULL"/>
    <x v="0"/>
    <x v="9"/>
    <n v="2017"/>
    <n v="9"/>
    <n v="35"/>
    <s v="הריסה ובנייה מחדש"/>
    <s v="NULL"/>
    <s v="NULL"/>
    <s v="NULL"/>
    <s v="NULL"/>
    <s v="NULL"/>
    <s v="NULL"/>
    <s v="NULL"/>
    <s v="NULL"/>
    <s v="NULL"/>
    <s v="NULL"/>
    <s v="NULL"/>
    <s v="NULL"/>
    <s v="NULL"/>
    <s v="שליחת הודעה                                                 "/>
    <n v="478313"/>
    <s v="NULL"/>
    <d v="2014-04-28T00:00:00"/>
    <n v="2014026"/>
    <s v="NULL"/>
    <s v="BQ5_Taarich_Teauda_Ichlus"/>
    <d v="2017-12-01T00:00:00"/>
    <d v="2018-06-01T00:00:00"/>
    <s v="NULL"/>
    <s v="NULL"/>
    <m/>
  </r>
  <r>
    <n v="645976"/>
    <n v="79836"/>
    <n v="506"/>
    <n v="2013276"/>
    <n v="19667000"/>
    <x v="40"/>
    <n v="8600"/>
    <s v="אלוף הנצחון                                                 "/>
    <n v="1108"/>
    <n v="20"/>
    <n v="20"/>
    <s v="NULL"/>
    <d v="2013-05-29T00:00:00"/>
    <n v="3"/>
    <n v="3"/>
    <d v="2016-12-27T00:00:00"/>
    <n v="3"/>
    <n v="2016308"/>
    <n v="1382511"/>
    <d v="2017-08-27T00:00:00"/>
    <s v="Aug 24 2017 12:00AM"/>
    <n v="2"/>
    <n v="27"/>
    <s v="בקשה לתמא 38&quot;                 "/>
    <s v="NULL"/>
    <s v="NULL"/>
    <s v="NULL"/>
    <s v="NULL"/>
    <n v="2"/>
    <n v="19"/>
    <n v="2"/>
    <s v="NULL"/>
    <n v="27"/>
    <s v="NULL"/>
    <n v="29"/>
    <s v="NULL"/>
    <n v="2"/>
    <s v="NULL"/>
    <n v="19"/>
    <s v="NULL"/>
    <n v="21"/>
    <s v="NULL"/>
    <s v="מגורים                                                                                    "/>
    <n v="6158"/>
    <n v="1033"/>
    <s v="NULL"/>
    <s v="NULL"/>
    <s v="NULL"/>
    <s v="NULL"/>
    <s v="NULL"/>
    <s v="NULL"/>
    <s v="NULL"/>
    <s v="NULL"/>
    <s v="NULL"/>
    <s v="NULL"/>
    <s v="NULL"/>
    <s v="NULL"/>
    <s v="NULL"/>
    <s v="NULL"/>
    <n v="7"/>
    <s v="NULL"/>
    <s v="NULL"/>
    <s v="NULL"/>
    <s v="NULL"/>
    <n v="3"/>
    <s v="תל אביב"/>
    <s v="תל אביב"/>
    <s v=" הריסת מבנה בן 2 קומות עם 2 יח&quot;ד ובנייה של מבנה בן 7 קומות ו- 29 יח&quot;ד"/>
    <s v="NULL"/>
    <s v="אישור"/>
    <s v="NULL"/>
    <s v="NULL"/>
    <n v="3"/>
    <s v="NULL"/>
    <n v="1"/>
    <n v="1"/>
    <s v="NULL"/>
    <x v="0"/>
    <n v="1"/>
    <s v="NULL"/>
    <s v="NULL"/>
    <x v="4"/>
    <x v="8"/>
    <n v="2017"/>
    <n v="43"/>
    <n v="8"/>
    <s v="הריסה ובנייה מחדש"/>
    <s v="NULL"/>
    <s v="NULL"/>
    <s v="NULL"/>
    <s v="NULL"/>
    <s v="NULL"/>
    <s v="NULL"/>
    <s v="NULL"/>
    <s v="NULL"/>
    <s v="NULL"/>
    <s v="NULL"/>
    <s v="NULL"/>
    <s v="NULL"/>
    <s v="כן"/>
    <s v="שליחת הודעה                                                 "/>
    <n v="477344"/>
    <d v="2021-09-01T00:00:00"/>
    <d v="2013-09-29T00:00:00"/>
    <n v="2013276"/>
    <n v="202100042"/>
    <s v="BQ5_Taarich_Teauda_Ichlus"/>
    <s v="NULL"/>
    <s v="NULL"/>
    <s v="NULL"/>
    <s v="NULL"/>
    <m/>
  </r>
  <r>
    <n v="645977"/>
    <n v="5015096"/>
    <n v="506"/>
    <n v="2016635"/>
    <n v="6804000"/>
    <x v="40"/>
    <n v="8600"/>
    <s v="אלוף הנצחון"/>
    <n v="1108"/>
    <n v="26"/>
    <n v="26"/>
    <s v=" "/>
    <d v="2016-12-22T00:00:00"/>
    <n v="5"/>
    <n v="3"/>
    <d v="2020-12-27T00:00:00"/>
    <n v="3"/>
    <n v="2020326"/>
    <n v="2068661"/>
    <s v="NULL"/>
    <s v="NULL"/>
    <n v="1"/>
    <n v="12"/>
    <s v="בקשה לתמא 38 (כולל הקלות)&quot;    "/>
    <s v="NULL"/>
    <s v="NULL"/>
    <s v="NULL"/>
    <s v="NULL"/>
    <n v="1"/>
    <n v="12"/>
    <n v="1"/>
    <s v="אתר העירייה"/>
    <n v="14"/>
    <s v="NULL"/>
    <n v="15"/>
    <s v="NULL"/>
    <n v="1"/>
    <s v="מהות ההיתר"/>
    <n v="12"/>
    <s v="חישוב מתמטי"/>
    <n v="13"/>
    <s v="מהות ההיתר"/>
    <s v="מגורים                                                                                    "/>
    <n v="6158"/>
    <n v="1039"/>
    <s v="במלואו"/>
    <s v="NULL"/>
    <s v="NULL"/>
    <s v="NULL"/>
    <s v="NULL"/>
    <s v="NULL"/>
    <s v="NULL"/>
    <s v="NULL"/>
    <s v="NULL"/>
    <s v="2020_04"/>
    <s v="NULL"/>
    <s v="NULL"/>
    <s v="NULL"/>
    <s v="NULL"/>
    <s v="NULL"/>
    <s v="מגורים"/>
    <s v="NULL"/>
    <s v="NULL"/>
    <s v="מהות ההיתר"/>
    <n v="5"/>
    <s v="תל אביב"/>
    <s v="תל אביב"/>
    <s v="הריסת בנין קים בן 2 קומות 2 יח&quot;ד ללא חניות. בנייה מחדש בניין בן 7 קומות מעל קומת קרקע וקומת גג חלקית עם 16 יח&quot;ד מעל 2 מרתפי חניה הכוללים 16 חניות במכפילי חניה. 16 יח&quot;ד מתוכן 1 יח&quot;ד בקומת הקרקע 1 יח&quot;ד בקומת הגג."/>
    <s v="NULL"/>
    <s v="NULL"/>
    <s v="NULL"/>
    <s v="NULL"/>
    <n v="5"/>
    <s v="NULL"/>
    <s v="NULL"/>
    <n v="1"/>
    <s v="NULL"/>
    <x v="0"/>
    <n v="1"/>
    <s v="NULL"/>
    <s v="NULL"/>
    <x v="1"/>
    <x v="3"/>
    <s v="NULL"/>
    <n v="48"/>
    <s v="NULL"/>
    <s v="הריסה ובנייה מחדש"/>
    <s v="NULL"/>
    <s v="NULL"/>
    <s v="NULL"/>
    <s v="NULL"/>
    <s v="NULL"/>
    <s v="NULL"/>
    <s v="NULL"/>
    <s v="NULL"/>
    <s v="NULL"/>
    <s v="NULL"/>
    <s v="NULL"/>
    <s v="NULL"/>
    <s v="NULL"/>
    <s v="שליחת הודעה                                                 "/>
    <s v="NULL"/>
    <s v="NULL"/>
    <s v="NULL"/>
    <s v="NULL"/>
    <s v="NULL"/>
    <s v="NULL"/>
    <s v="NULL"/>
    <s v="NULL"/>
    <s v="NULL"/>
    <s v="NULL"/>
    <m/>
  </r>
  <r>
    <n v="645978"/>
    <n v="82863"/>
    <n v="506"/>
    <n v="2014761"/>
    <n v="6757000"/>
    <x v="40"/>
    <n v="8600"/>
    <s v="אלוף הנצחון                                                 "/>
    <n v="1108"/>
    <n v="27"/>
    <n v="27"/>
    <s v="NULL"/>
    <d v="2014-11-03T00:00:00"/>
    <n v="5"/>
    <n v="3"/>
    <d v="2020-01-21T00:00:00"/>
    <n v="3"/>
    <n v="2020036"/>
    <n v="2045141"/>
    <s v="NULL"/>
    <s v="NULL"/>
    <n v="2"/>
    <n v="10"/>
    <s v="בקשה לתמא 38&quot;                 "/>
    <s v="NULL"/>
    <s v="NULL"/>
    <s v="NULL"/>
    <s v="NULL"/>
    <n v="2"/>
    <n v="10"/>
    <n v="2"/>
    <s v="מהות הבקשה"/>
    <n v="16"/>
    <s v="חישוב מתמטי"/>
    <n v="18"/>
    <s v="מהות הבקשה"/>
    <n v="2"/>
    <s v="מהות ההיתר"/>
    <n v="10"/>
    <s v="חישוב מתמטי"/>
    <n v="12"/>
    <s v="מהות ההיתר"/>
    <s v="מגורים                                                                                    "/>
    <n v="6158"/>
    <n v="805"/>
    <s v="במלואו"/>
    <s v="NULL"/>
    <s v="NULL"/>
    <s v="NULL"/>
    <s v="NULL"/>
    <s v="NULL"/>
    <s v="NULL"/>
    <s v="NULL"/>
    <s v="NULL"/>
    <s v="2020_01"/>
    <s v="NULL"/>
    <s v="NULL"/>
    <s v="NULL"/>
    <s v="NULL"/>
    <s v="NULL"/>
    <s v="מגורים"/>
    <s v="NULL"/>
    <s v="מדלן"/>
    <s v="מדלן"/>
    <n v="5"/>
    <s v="תל אביב"/>
    <s v="תל אביב"/>
    <s v=" הריסת מבנה קיים בן קומה אחת 2 יח&quot;ד 0 חניות. בנייה מחדש מבנה בן 8 קומות וקומת גג חלקית מעל 2 מרתפי חניה . סה&quot;כ 18 יח&quot;ד מתוכן 1 בקומת הגג ו 1 בקומת הקרקע. 19 חניות"/>
    <s v="NULL"/>
    <s v="אישור"/>
    <s v="NULL"/>
    <s v="NULL"/>
    <n v="5"/>
    <s v="NULL"/>
    <s v="NULL"/>
    <n v="1"/>
    <s v="NULL"/>
    <x v="0"/>
    <n v="1"/>
    <s v="NULL"/>
    <s v="NULL"/>
    <x v="0"/>
    <x v="3"/>
    <s v="NULL"/>
    <n v="62"/>
    <s v="NULL"/>
    <s v="הריסה ובנייה מחדש"/>
    <s v="NULL"/>
    <s v="NULL"/>
    <s v="NULL"/>
    <s v="NULL"/>
    <s v="NULL"/>
    <s v="NULL"/>
    <s v="NULL"/>
    <s v="NULL"/>
    <s v="NULL"/>
    <s v="NULL"/>
    <s v="NULL"/>
    <s v="NULL"/>
    <s v="NULL"/>
    <s v="שליחת הודעה                                                 "/>
    <n v="479667"/>
    <s v="NULL"/>
    <d v="2015-08-11T00:00:00"/>
    <n v="2014761"/>
    <s v="NULL"/>
    <s v="NULL"/>
    <s v="NULL"/>
    <s v="NULL"/>
    <s v="NULL"/>
    <s v="NULL"/>
    <m/>
  </r>
  <r>
    <n v="645979"/>
    <n v="81114"/>
    <n v="506"/>
    <n v="2013632"/>
    <n v="13198002"/>
    <x v="40"/>
    <n v="8600"/>
    <s v="תרצה                                                        "/>
    <n v="1109"/>
    <n v="3"/>
    <n v="3"/>
    <s v=" "/>
    <d v="2013-11-25T00:00:00"/>
    <n v="5"/>
    <n v="3"/>
    <d v="2019-05-30T00:00:00"/>
    <n v="3"/>
    <n v="2019119"/>
    <n v="1914457"/>
    <s v="NULL"/>
    <s v="NULL"/>
    <n v="6"/>
    <n v="12"/>
    <s v="בקשה לתמא 38&quot;                 "/>
    <s v="NULL"/>
    <s v="NULL"/>
    <s v="NULL"/>
    <s v="NULL"/>
    <n v="6"/>
    <n v="12"/>
    <n v="6"/>
    <s v="מהות הבקשה"/>
    <n v="15"/>
    <s v="מהות הבקשה"/>
    <n v="21"/>
    <s v="מהות הבקשה"/>
    <n v="6"/>
    <s v="מהות ההיתר"/>
    <n v="12"/>
    <s v="נתוני מנהלת"/>
    <n v="18"/>
    <s v="מדלן"/>
    <s v="NULL"/>
    <n v="6186"/>
    <n v="513"/>
    <s v="במלואו"/>
    <s v="NULL"/>
    <d v="1899-12-30T00:17:33"/>
    <s v="   | עדכון נתונים מטויבים 092019 "/>
    <s v="NULL"/>
    <s v="NULL"/>
    <s v="NULL"/>
    <s v="NULL"/>
    <s v="NULL"/>
    <s v="NULL"/>
    <s v="NULL"/>
    <s v="NULL"/>
    <s v="NULL"/>
    <s v="NULL"/>
    <n v="6"/>
    <s v="מגורים"/>
    <s v="NULL"/>
    <s v="מהות הבקשה"/>
    <s v="מהות ההיתר"/>
    <n v="5"/>
    <s v="תל אביב"/>
    <s v="תל אביב"/>
    <s v="NULL"/>
    <s v="NULL"/>
    <s v="NULL"/>
    <s v="NULL"/>
    <s v="NULL"/>
    <n v="5"/>
    <s v="NULL"/>
    <s v="NULL"/>
    <n v="1"/>
    <s v="NULL"/>
    <x v="0"/>
    <n v="1"/>
    <s v="NULL"/>
    <s v="NULL"/>
    <x v="4"/>
    <x v="10"/>
    <s v="NULL"/>
    <n v="66"/>
    <s v="NULL"/>
    <s v="הריסה ובנייה מחדש"/>
    <s v="NULL"/>
    <s v="NULL"/>
    <s v="NULL"/>
    <s v="NULL"/>
    <s v="NULL"/>
    <s v="NULL"/>
    <s v="NULL"/>
    <s v="NULL"/>
    <s v="NULL"/>
    <s v="NULL"/>
    <s v="NULL"/>
    <s v="NULL"/>
    <s v="NULL"/>
    <s v="NULL"/>
    <s v="NULL"/>
    <s v="NULL"/>
    <s v="NULL"/>
    <s v="NULL"/>
    <s v="NULL"/>
    <s v="NULL"/>
    <s v="NULL"/>
    <s v="NULL"/>
    <s v="NULL"/>
    <s v="NULL"/>
    <m/>
  </r>
  <r>
    <n v="645980"/>
    <n v="84450"/>
    <n v="506"/>
    <n v="2014901"/>
    <n v="13092000"/>
    <x v="40"/>
    <n v="8600"/>
    <s v="תרצה                                                        "/>
    <n v="1109"/>
    <n v="4"/>
    <n v="4"/>
    <s v="NULL"/>
    <d v="2014-12-30T00:00:00"/>
    <n v="5"/>
    <n v="3"/>
    <d v="2020-02-09T00:00:00"/>
    <n v="3"/>
    <n v="2020064"/>
    <n v="2045118"/>
    <s v="NULL"/>
    <s v="NULL"/>
    <n v="17"/>
    <n v="39"/>
    <s v="בקשה לתמא 38&quot;                 "/>
    <s v="NULL"/>
    <s v="NULL"/>
    <s v="NULL"/>
    <s v="NULL"/>
    <n v="17"/>
    <n v="39"/>
    <n v="17"/>
    <s v="NULL"/>
    <n v="39"/>
    <s v="NULL"/>
    <n v="56"/>
    <s v="NULL"/>
    <n v="17"/>
    <s v="מהות ההיתר"/>
    <n v="30"/>
    <s v="חישוב מתמטי"/>
    <n v="47"/>
    <s v="מהות ההיתר"/>
    <s v="מגורים                                                                                    "/>
    <n v="6186"/>
    <n v="267"/>
    <s v="במלואו"/>
    <s v="NULL"/>
    <s v="NULL"/>
    <s v="NULL"/>
    <s v="NULL"/>
    <s v="NULL"/>
    <s v="NULL"/>
    <s v="NULL"/>
    <s v="NULL"/>
    <s v="2020_01"/>
    <s v="NULL"/>
    <s v="NULL"/>
    <s v="NULL"/>
    <s v="NULL"/>
    <n v="17"/>
    <s v="מגורים"/>
    <s v="NULL"/>
    <s v="בינארי"/>
    <s v="מהות ההיתר דומה למהות הבקשה"/>
    <n v="5"/>
    <s v="תל אביב"/>
    <s v="תל אביב"/>
    <s v=" הריסת בניין קיים בן 3 קומות 17 יח&quot;ד 0 חניות. בניית בניין מגורים בן 8 קומות מעל קומת קרקע וקומת גג חלקית מעל 2 מרתפי חניה. 56 יח&quot;ד מתוכן 4 יח&quot;ד בקומת הקרקע ו 4 יח&quot;ד בקומת הגג. 56 חניות מתוכן 4 מכפילי חניה."/>
    <s v="NULL"/>
    <s v="NULL"/>
    <s v="NULL"/>
    <s v="NULL"/>
    <n v="5"/>
    <s v="NULL"/>
    <s v="NULL"/>
    <n v="1"/>
    <s v="NULL"/>
    <x v="0"/>
    <n v="1"/>
    <s v="NULL"/>
    <s v="NULL"/>
    <x v="0"/>
    <x v="3"/>
    <s v="NULL"/>
    <n v="62"/>
    <s v="NULL"/>
    <s v="הריסה ובנייה מחדש"/>
    <s v="NULL"/>
    <s v="NULL"/>
    <s v="NULL"/>
    <s v="NULL"/>
    <s v="NULL"/>
    <s v="NULL"/>
    <s v="NULL"/>
    <s v="NULL"/>
    <s v="NULL"/>
    <s v="NULL"/>
    <s v="NULL"/>
    <s v="NULL"/>
    <s v="NULL"/>
    <s v="NULL"/>
    <s v="NULL"/>
    <s v="NULL"/>
    <s v="NULL"/>
    <s v="NULL"/>
    <s v="NULL"/>
    <s v="NULL"/>
    <s v="NULL"/>
    <s v="NULL"/>
    <s v="NULL"/>
    <s v="NULL"/>
    <m/>
  </r>
  <r>
    <n v="645981"/>
    <n v="82475"/>
    <n v="506"/>
    <n v="2014339"/>
    <n v="13094001"/>
    <x v="40"/>
    <n v="8600"/>
    <s v="תרצה                                                        "/>
    <n v="1109"/>
    <n v="6"/>
    <n v="6"/>
    <s v="NULL"/>
    <d v="2014-06-02T00:00:00"/>
    <n v="5"/>
    <n v="3"/>
    <d v="2015-11-19T00:00:00"/>
    <n v="3"/>
    <n v="2015220"/>
    <n v="77094"/>
    <d v="2018-10-11T00:00:00"/>
    <s v="Oct 11 2018 12:00AM"/>
    <n v="55"/>
    <n v="55"/>
    <s v="בקשה לתמא 38 (כולל הקלות)&quot;    "/>
    <s v="NULL"/>
    <s v="NULL"/>
    <s v="NULL"/>
    <s v="NULL"/>
    <n v="55"/>
    <n v="55"/>
    <n v="17"/>
    <s v="NULL"/>
    <n v="38"/>
    <s v="NULL"/>
    <n v="55"/>
    <s v="NULL"/>
    <n v="17"/>
    <s v="NULL"/>
    <n v="38"/>
    <s v="NULL"/>
    <n v="55"/>
    <s v="NULL"/>
    <s v="מגורים                                                                                    "/>
    <n v="6186"/>
    <n v="266"/>
    <s v="NULL"/>
    <s v="NULL"/>
    <s v="NULL"/>
    <s v="NULL"/>
    <s v="NULL"/>
    <s v="NULL"/>
    <s v="NULL"/>
    <s v="NULL"/>
    <s v="NULL"/>
    <s v="NULL"/>
    <s v="NULL"/>
    <s v="NULL"/>
    <s v="NULL"/>
    <s v="NULL"/>
    <n v="66"/>
    <s v="NULL"/>
    <s v="NULL"/>
    <s v="NULL"/>
    <s v="NULL"/>
    <n v="5"/>
    <s v="תל אביב"/>
    <s v="תל אביב"/>
    <s v=" הריסת מבנה קיים ובנית מבנה חדש בן 9 קומות +3 מרתפי חניה, סה&quot;כ 55 יח&quot;ד"/>
    <s v="NULL"/>
    <s v="אישור"/>
    <s v="NULL"/>
    <s v="NULL"/>
    <n v="5"/>
    <s v="NULL"/>
    <n v="1"/>
    <n v="1"/>
    <s v="NULL"/>
    <x v="0"/>
    <n v="1"/>
    <s v="NULL"/>
    <s v="NULL"/>
    <x v="0"/>
    <x v="2"/>
    <n v="2018"/>
    <n v="17"/>
    <n v="35"/>
    <s v="הריסה ובנייה מחדש"/>
    <s v="NULL"/>
    <s v="NULL"/>
    <s v="NULL"/>
    <s v="NULL"/>
    <s v="NULL"/>
    <s v="NULL"/>
    <s v="NULL"/>
    <s v="NULL"/>
    <s v="NULL"/>
    <s v="NULL"/>
    <s v="NULL"/>
    <s v="NULL"/>
    <s v="NULL"/>
    <s v="שליחת הודעה                                                 "/>
    <n v="478940"/>
    <s v="NULL"/>
    <d v="2014-11-17T00:00:00"/>
    <n v="2014339"/>
    <s v="NULL"/>
    <s v="BQ5_Taarich_Teauda_Ichlus"/>
    <d v="2018-12-01T00:00:00"/>
    <d v="2019-06-01T00:00:00"/>
    <s v="NULL"/>
    <s v="NULL"/>
    <m/>
  </r>
  <r>
    <n v="645982"/>
    <n v="79778"/>
    <n v="506"/>
    <n v="2013212"/>
    <n v="13097001"/>
    <x v="40"/>
    <n v="8600"/>
    <s v="תרצה                                                        "/>
    <n v="1109"/>
    <n v="8"/>
    <n v="8"/>
    <s v="NULL"/>
    <d v="2013-04-29T00:00:00"/>
    <s v="NULL"/>
    <n v="3"/>
    <d v="2015-09-08T00:00:00"/>
    <n v="3"/>
    <n v="2015179"/>
    <n v="76708"/>
    <d v="2019-04-01T00:00:00"/>
    <s v="NULL"/>
    <n v="43"/>
    <n v="29"/>
    <s v="בקשה לתמא 38 (כולל הקלות)&quot;    "/>
    <s v="NULL"/>
    <s v="NULL"/>
    <s v="NULL"/>
    <s v="NULL"/>
    <n v="14"/>
    <n v="29"/>
    <n v="14"/>
    <s v="NULL"/>
    <n v="29"/>
    <s v="NULL"/>
    <n v="43"/>
    <s v="NULL"/>
    <n v="14"/>
    <s v="NULL"/>
    <n v="29"/>
    <s v="NULL"/>
    <n v="43"/>
    <s v="NULL"/>
    <s v="NULL"/>
    <s v="NULL"/>
    <s v="NULL"/>
    <s v="NULL"/>
    <s v="NULL"/>
    <s v="NULL"/>
    <s v="NULL"/>
    <s v="NULL"/>
    <s v="NULL"/>
    <s v="NULL"/>
    <s v="NULL"/>
    <s v="NULL"/>
    <s v="NULL"/>
    <s v="NULL"/>
    <s v="NULL"/>
    <s v="NULL"/>
    <s v="NULL"/>
    <n v="3"/>
    <s v="NULL"/>
    <s v="NULL"/>
    <s v="NULL"/>
    <s v="NULL"/>
    <s v="NULL"/>
    <s v="תל אביב"/>
    <s v="תל אביב"/>
    <s v=" הריסת בניין מגורים בן 3 קומות על הקרקע עם 14 יח&quot;ד, ובנית בנין בן 7 קומות מעל קומת קרקע + קומת גג, סה&quot;כ 43 יח&quot;ד"/>
    <s v="NULL"/>
    <s v="אישור"/>
    <s v="NULL"/>
    <s v="NULL"/>
    <n v="5"/>
    <s v="NULL"/>
    <n v="1"/>
    <n v="1"/>
    <s v="NULL"/>
    <x v="0"/>
    <n v="1"/>
    <s v="NULL"/>
    <s v="NULL"/>
    <x v="4"/>
    <x v="2"/>
    <n v="2019"/>
    <n v="29"/>
    <n v="43"/>
    <s v="הריסה ובנייה מחדש"/>
    <s v="NULL"/>
    <s v="NULL"/>
    <s v="NULL"/>
    <s v="NULL"/>
    <s v="NULL"/>
    <s v="NULL"/>
    <s v="NULL"/>
    <s v="NULL"/>
    <s v="NULL"/>
    <s v="NULL"/>
    <s v="NULL"/>
    <s v="NULL"/>
    <s v="NULL"/>
    <s v="שליחת הודעה                                                 "/>
    <n v="477193"/>
    <s v="NULL"/>
    <d v="2014-05-27T00:00:00"/>
    <n v="2013212"/>
    <s v="NULL"/>
    <s v="BQ5_Taarich_Teauda_Ichlus"/>
    <d v="2019-01-01T00:00:00"/>
    <d v="2019-07-01T00:00:00"/>
    <s v="NULL"/>
    <s v="NULL"/>
    <m/>
  </r>
  <r>
    <n v="645983"/>
    <n v="81130"/>
    <n v="506"/>
    <n v="2013652"/>
    <n v="13100001"/>
    <x v="40"/>
    <n v="8600"/>
    <s v="גולומב                                                      "/>
    <n v="1110"/>
    <n v="2"/>
    <n v="2"/>
    <s v="NULL"/>
    <d v="2013-12-03T00:00:00"/>
    <n v="5"/>
    <n v="3"/>
    <d v="2015-12-28T00:00:00"/>
    <n v="3"/>
    <n v="2015250"/>
    <n v="76929"/>
    <d v="2019-07-31T00:00:00"/>
    <s v="Jul 31 2019 12:00AM"/>
    <n v="12"/>
    <n v="21"/>
    <s v="בקשה לתמא 38&quot;                 "/>
    <s v="NULL"/>
    <s v="NULL"/>
    <s v="NULL"/>
    <s v="NULL"/>
    <n v="12"/>
    <n v="21"/>
    <n v="12"/>
    <s v="NULL"/>
    <n v="21"/>
    <s v="NULL"/>
    <n v="33"/>
    <s v="NULL"/>
    <n v="12"/>
    <s v="NULL"/>
    <n v="21"/>
    <s v="NULL"/>
    <n v="33"/>
    <s v="NULL"/>
    <s v="מגורים                                                                                    "/>
    <n v="6186"/>
    <n v="705"/>
    <s v="NULL"/>
    <s v="NULL"/>
    <d v="1899-12-30T00:17:33"/>
    <s v="   | עדכון נתונים מטויבים 092019 "/>
    <s v="NULL"/>
    <s v="NULL"/>
    <n v="3"/>
    <s v="NULL"/>
    <s v="NULL"/>
    <s v="NULL"/>
    <s v="NULL"/>
    <s v="2019_04"/>
    <s v="NULL"/>
    <s v="NULL"/>
    <s v="NULL"/>
    <s v="NULL"/>
    <s v="NULL"/>
    <s v="NULL"/>
    <s v="NULL"/>
    <n v="5"/>
    <s v="תל אביב"/>
    <s v="תל אביב"/>
    <s v="NULL"/>
    <s v="NULL"/>
    <s v="אישור"/>
    <s v="NULL"/>
    <s v="NULL"/>
    <n v="5"/>
    <s v="NULL"/>
    <n v="1"/>
    <n v="1"/>
    <n v="1"/>
    <x v="0"/>
    <n v="1"/>
    <s v="NULL"/>
    <s v="NULL"/>
    <x v="4"/>
    <x v="2"/>
    <n v="2019"/>
    <n v="24"/>
    <n v="43"/>
    <s v="הריסה ובנייה מחדש"/>
    <s v="NULL"/>
    <s v="NULL"/>
    <s v="NULL"/>
    <s v="NULL"/>
    <s v="NULL"/>
    <s v="NULL"/>
    <s v="NULL"/>
    <s v="NULL"/>
    <s v="NULL"/>
    <s v="NULL"/>
    <s v="NULL"/>
    <d v="2021-07-07T00:00:00"/>
    <s v="NULL"/>
    <s v="שליחת הודעה                                                 "/>
    <n v="478109"/>
    <s v="NULL"/>
    <d v="2014-07-08T00:00:00"/>
    <n v="2013652"/>
    <s v="NULL"/>
    <s v="BQ5_Taarich_Teauda_Ichlus"/>
    <d v="2019-05-01T00:00:00"/>
    <d v="2019-11-01T00:00:00"/>
    <s v="NULL"/>
    <s v="NULL"/>
    <m/>
  </r>
  <r>
    <n v="645984"/>
    <n v="5395473"/>
    <n v="506"/>
    <n v="201800891"/>
    <n v="13126001"/>
    <x v="40"/>
    <n v="8600"/>
    <s v="גולומב                                                      "/>
    <n v="1110"/>
    <n v="4"/>
    <n v="4"/>
    <s v="NULL"/>
    <d v="2018-11-27T00:00:00"/>
    <n v="5"/>
    <n v="2"/>
    <s v="NULL"/>
    <s v="NULL"/>
    <s v="NULL"/>
    <s v="NULL"/>
    <s v="NULL"/>
    <s v="NULL"/>
    <n v="12"/>
    <n v="9"/>
    <s v="בקשה לתמא 38 (כולל הקלות)&quot;    "/>
    <s v="NULL"/>
    <s v="NULL"/>
    <s v="NULL"/>
    <s v="NULL"/>
    <s v="NULL"/>
    <s v="NULL"/>
    <n v="12"/>
    <s v="מהות הבקשה"/>
    <n v="12"/>
    <s v="NULL"/>
    <n v="24"/>
    <s v="חישוב מתמטי"/>
    <s v="NULL"/>
    <s v="NULL"/>
    <s v="NULL"/>
    <s v="NULL"/>
    <s v="NULL"/>
    <s v="NULL"/>
    <s v="NULL"/>
    <n v="6186"/>
    <n v="279"/>
    <s v="NULL"/>
    <s v="NULL"/>
    <s v="NULL"/>
    <s v="NULL"/>
    <s v="2019_01"/>
    <s v="NULL"/>
    <s v="NULL"/>
    <s v="NULL"/>
    <s v="NULL"/>
    <s v="NULL"/>
    <s v="NULL"/>
    <s v="NULL"/>
    <s v="NULL"/>
    <s v="NULL"/>
    <n v="13"/>
    <s v="NULL"/>
    <s v="NULL"/>
    <s v="NULL"/>
    <s v="NULL"/>
    <n v="5"/>
    <s v="תל אביב"/>
    <s v="תל אביב"/>
    <s v=" חיזוק ותוספת לבניין קיים בן 3 קומות על עמודים 12 יח&quot;ד מוסיפים 2 קומות עם 4 יח&quot;ד בכל קומה, קומת גג חלקית עם 2 יח&quot;ד וסגירת קומת עמודים עם 2 יח&quot;ד. סה&quot;כ תוספת של 12 יח&quot;ד. סה&quot;כ בבניין 5 ק' מעל ק' עמודים וקומת גג חלקית (7 ק' ברוטו) ותוספת של 24 חניות בקומת הקר"/>
    <s v="NULL"/>
    <s v="NULL"/>
    <s v="NULL"/>
    <s v="NULL"/>
    <s v="NULL"/>
    <s v="NULL"/>
    <s v="NULL"/>
    <n v="1"/>
    <s v="NULL"/>
    <x v="1"/>
    <n v="1"/>
    <s v="NULL"/>
    <s v="NULL"/>
    <x v="2"/>
    <x v="1"/>
    <s v="NULL"/>
    <s v="NULL"/>
    <s v="NULL"/>
    <s v="חיזוק ועיבוי"/>
    <s v="NULL"/>
    <s v="NULL"/>
    <s v="NULL"/>
    <s v="NULL"/>
    <s v="NULL"/>
    <s v="NULL"/>
    <s v="NULL"/>
    <s v="NULL"/>
    <s v="NULL"/>
    <s v="NULL"/>
    <s v="NULL"/>
    <s v="NULL"/>
    <s v="NULL"/>
    <s v="שליחת הודעה                                                 "/>
    <s v="NULL"/>
    <s v="NULL"/>
    <s v="NULL"/>
    <s v="NULL"/>
    <s v="NULL"/>
    <s v="NULL"/>
    <s v="NULL"/>
    <s v="NULL"/>
    <s v="NULL"/>
    <s v="NULL"/>
    <m/>
  </r>
  <r>
    <n v="645985"/>
    <n v="81259"/>
    <n v="506"/>
    <n v="2014080"/>
    <n v="13104000"/>
    <x v="40"/>
    <n v="8600"/>
    <s v="גולומב                                                      "/>
    <n v="1110"/>
    <n v="8"/>
    <n v="8"/>
    <s v="NULL"/>
    <d v="2014-02-04T00:00:00"/>
    <n v="3"/>
    <n v="3"/>
    <d v="2015-07-14T00:00:00"/>
    <n v="3"/>
    <n v="2015148"/>
    <n v="76990"/>
    <d v="2017-07-12T00:00:00"/>
    <s v="Jul 12 2017 12:00AM"/>
    <n v="56"/>
    <n v="40"/>
    <s v="בקשה לתמא 38&quot;                 "/>
    <s v="NULL"/>
    <s v="NULL"/>
    <s v="NULL"/>
    <s v="NULL"/>
    <n v="56"/>
    <n v="40"/>
    <n v="16"/>
    <s v="NULL"/>
    <n v="40"/>
    <s v="NULL"/>
    <n v="56"/>
    <s v="NULL"/>
    <n v="16"/>
    <s v="NULL"/>
    <n v="40"/>
    <s v="NULL"/>
    <n v="56"/>
    <s v="NULL"/>
    <s v="מגורים                                                                                    "/>
    <n v="6186"/>
    <n v="284"/>
    <s v="NULL"/>
    <s v="NULL"/>
    <s v="NULL"/>
    <s v="NULL"/>
    <s v="NULL"/>
    <s v="NULL"/>
    <s v="NULL"/>
    <s v="NULL"/>
    <s v="NULL"/>
    <s v="NULL"/>
    <s v="NULL"/>
    <s v="NULL"/>
    <s v="NULL"/>
    <s v="NULL"/>
    <n v="73"/>
    <s v="NULL"/>
    <s v="NULL"/>
    <s v="NULL"/>
    <s v="NULL"/>
    <n v="3"/>
    <s v="תל אביב"/>
    <s v="תל אביב"/>
    <s v=" הריסת בניין קיים בן 2 קומות, הכולל שתי כניסות, ע&quot;ע (סה&quot;כ 16 יח&quot;ד) בניית בניין חדש בן 8 קומות+קומת גג לדירת גג מעל קומת כניסה עם דירות גן מעל 2 קומות מרתף"/>
    <s v="NULL"/>
    <s v="אישור"/>
    <s v="NULL"/>
    <s v="NULL"/>
    <n v="5"/>
    <s v="NULL"/>
    <n v="1"/>
    <n v="1"/>
    <s v="NULL"/>
    <x v="0"/>
    <n v="1"/>
    <s v="NULL"/>
    <s v="NULL"/>
    <x v="0"/>
    <x v="2"/>
    <n v="2017"/>
    <n v="17"/>
    <n v="24"/>
    <s v="הריסה ובנייה מחדש"/>
    <s v="NULL"/>
    <s v="NULL"/>
    <s v="NULL"/>
    <s v="NULL"/>
    <s v="NULL"/>
    <s v="NULL"/>
    <s v="NULL"/>
    <s v="NULL"/>
    <s v="NULL"/>
    <s v="NULL"/>
    <s v="NULL"/>
    <s v="NULL"/>
    <s v="NULL"/>
    <s v="שליחת הודעה                                                 "/>
    <n v="478401"/>
    <s v="NULL"/>
    <d v="2014-06-16T00:00:00"/>
    <n v="2014080"/>
    <s v="NULL"/>
    <s v="BQ5_Taarich_Teauda_Ichlus"/>
    <s v="NULL"/>
    <s v="NULL"/>
    <s v="NULL"/>
    <s v="NULL"/>
    <m/>
  </r>
  <r>
    <n v="645986"/>
    <n v="5273480"/>
    <n v="506"/>
    <n v="201700673"/>
    <n v="13152000"/>
    <x v="40"/>
    <n v="8600"/>
    <s v="מולכו                                                       "/>
    <n v="1111"/>
    <n v="3"/>
    <n v="3"/>
    <s v="NULL"/>
    <d v="2017-07-30T00:00:00"/>
    <n v="5"/>
    <n v="3"/>
    <s v="NULL"/>
    <s v="NULL"/>
    <s v="NULL"/>
    <s v="NULL"/>
    <s v="NULL"/>
    <s v="NULL"/>
    <n v="12"/>
    <n v="24"/>
    <s v="בקשה לתמא 38&quot;                 "/>
    <s v="NULL"/>
    <s v="NULL"/>
    <s v="NULL"/>
    <s v="NULL"/>
    <s v="NULL"/>
    <s v="NULL"/>
    <n v="12"/>
    <s v="NULL"/>
    <n v="24"/>
    <s v="NULL"/>
    <n v="36"/>
    <s v="NULL"/>
    <s v="NULL"/>
    <s v="NULL"/>
    <s v="NULL"/>
    <s v="NULL"/>
    <s v="NULL"/>
    <s v="NULL"/>
    <s v="NULL"/>
    <n v="6186"/>
    <n v="277"/>
    <s v="NULL"/>
    <s v="NULL"/>
    <s v="NULL"/>
    <s v="NULL"/>
    <s v="NULL"/>
    <s v="NULL"/>
    <s v="NULL"/>
    <s v="NULL"/>
    <s v="NULL"/>
    <s v="NULL"/>
    <s v="NULL"/>
    <s v="NULL"/>
    <s v="NULL"/>
    <s v="NULL"/>
    <n v="13"/>
    <s v="NULL"/>
    <s v="NULL"/>
    <s v="NULL"/>
    <s v="NULL"/>
    <n v="5"/>
    <s v="תל אביב"/>
    <s v="תל אביב"/>
    <s v=" הריסת בנין קיים בן 3 קומות על עמודים 12 יח&quot;ד בניה מחדש בנין בן 8 קומות מעל קומת קרקע וקומת גג חלקית (10 ברוטו) , מעל 2 מרתפי חניה הכוללים 40 חניות . סה&quot;כ 36 יח&quot;ד מתוכן 2 יח&quot;ד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87"/>
    <n v="79913"/>
    <n v="506"/>
    <n v="2013367"/>
    <n v="13068000"/>
    <x v="40"/>
    <n v="8600"/>
    <s v="מאיר בעל הנס                                                "/>
    <n v="1112"/>
    <n v="11"/>
    <n v="11"/>
    <s v="NULL"/>
    <d v="2013-07-18T00:00:00"/>
    <n v="3"/>
    <n v="3"/>
    <d v="2016-11-15T00:00:00"/>
    <n v="3"/>
    <n v="2016253"/>
    <n v="1382513"/>
    <s v="NULL"/>
    <s v="NULL"/>
    <n v="2"/>
    <n v="24"/>
    <s v="בקשה לתמא 38&quot;                 "/>
    <s v="NULL"/>
    <s v="NULL"/>
    <s v="NULL"/>
    <s v="NULL"/>
    <n v="2"/>
    <n v="19"/>
    <n v="2"/>
    <s v="NULL"/>
    <n v="24"/>
    <s v="NULL"/>
    <n v="26"/>
    <s v="NULL"/>
    <n v="2"/>
    <s v="NULL"/>
    <n v="19"/>
    <s v="NULL"/>
    <n v="21"/>
    <s v="NULL"/>
    <s v="מגורים                                                                                    "/>
    <n v="6186"/>
    <n v="257"/>
    <s v="NULL"/>
    <s v="NULL"/>
    <s v="NULL"/>
    <s v="NULL"/>
    <s v="NULL"/>
    <s v="NULL"/>
    <s v="NULL"/>
    <s v="NULL"/>
    <s v="NULL"/>
    <s v="NULL"/>
    <s v="NULL"/>
    <s v="NULL"/>
    <s v="NULL"/>
    <s v="NULL"/>
    <n v="4"/>
    <s v="NULL"/>
    <s v="NULL"/>
    <s v="NULL"/>
    <s v="NULL"/>
    <n v="3"/>
    <s v="תל אביב"/>
    <s v="תל אביב"/>
    <s v=" הריסת מבנה קיים בן קומה אחת ו-2 יח&quot;ד ובניית בנין מגורים בן 9 קומות מעל מרתף, סה&quot;כ 26 יח&quot;ד"/>
    <s v="NULL"/>
    <s v="אישור"/>
    <s v="NULL"/>
    <s v="NULL"/>
    <n v="5"/>
    <s v="NULL"/>
    <s v="NULL"/>
    <n v="1"/>
    <s v="NULL"/>
    <x v="0"/>
    <n v="1"/>
    <s v="NULL"/>
    <s v="NULL"/>
    <x v="4"/>
    <x v="8"/>
    <s v="NULL"/>
    <n v="40"/>
    <s v="NULL"/>
    <s v="הריסה ובנייה מחדש"/>
    <s v="NULL"/>
    <s v="NULL"/>
    <s v="NULL"/>
    <s v="NULL"/>
    <s v="NULL"/>
    <s v="NULL"/>
    <s v="NULL"/>
    <s v="NULL"/>
    <s v="NULL"/>
    <s v="NULL"/>
    <s v="NULL"/>
    <s v="NULL"/>
    <s v="NULL"/>
    <s v="שליחת הודעה                                                 "/>
    <n v="477532"/>
    <s v="NULL"/>
    <d v="2014-02-18T00:00:00"/>
    <n v="2013367"/>
    <s v="NULL"/>
    <s v="NULL"/>
    <s v="NULL"/>
    <s v="NULL"/>
    <s v="NULL"/>
    <s v="NULL"/>
    <m/>
  </r>
  <r>
    <n v="645988"/>
    <n v="5023519"/>
    <n v="506"/>
    <n v="2016282"/>
    <n v="13082001"/>
    <x v="40"/>
    <n v="8600"/>
    <s v="מאיר בעל הנס"/>
    <n v="1112"/>
    <n v="15"/>
    <n v="15"/>
    <s v=" "/>
    <d v="2016-07-04T00:00:00"/>
    <n v="5"/>
    <n v="3"/>
    <s v="NULL"/>
    <s v="NULL"/>
    <s v="NULL"/>
    <s v="NULL"/>
    <s v="NULL"/>
    <s v="NULL"/>
    <n v="8"/>
    <n v="22"/>
    <s v="בקשה לתמא 38&quot;"/>
    <s v="NULL"/>
    <s v="NULL"/>
    <s v="NULL"/>
    <s v="NULL"/>
    <s v="NULL"/>
    <s v="NULL"/>
    <n v="4"/>
    <s v="NULL"/>
    <n v="33"/>
    <s v="NULL"/>
    <n v="37"/>
    <s v="NULL"/>
    <s v="NULL"/>
    <s v="NULL"/>
    <s v="NULL"/>
    <s v="NULL"/>
    <s v="NULL"/>
    <s v="NULL"/>
    <s v="NULL"/>
    <n v="6186"/>
    <n v="258"/>
    <s v="NULL"/>
    <s v="NULL"/>
    <s v="NULL"/>
    <s v="NULL"/>
    <s v="NULL"/>
    <s v="NULL"/>
    <s v="NULL"/>
    <s v="NULL"/>
    <s v="NULL"/>
    <s v="NULL"/>
    <s v="NULL"/>
    <s v="NULL"/>
    <s v="NULL"/>
    <s v="NULL"/>
    <n v="2"/>
    <s v="NULL"/>
    <s v="NULL"/>
    <s v="NULL"/>
    <s v="NULL"/>
    <n v="5"/>
    <s v="תל אביב"/>
    <s v="תל אביב"/>
    <s v="הריסת 2 מבנים קיימים בני 1 קומות מעל הקרקע  4 יח&quot;ד סה&quot;כ בניה מחדש של בנין בן 8 קומות וקומת גג חלקית מעל קומת קרקע , מעל 2 מרתפי חניה הכוללים 42 חניות . סה&quot;כ 37 יח&quot;ד מתוכן 3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89"/>
    <n v="76277"/>
    <n v="506"/>
    <n v="2011413"/>
    <n v="13180005"/>
    <x v="40"/>
    <n v="8600"/>
    <s v="מאיר בעל הנס                                                "/>
    <n v="1112"/>
    <n v="31"/>
    <n v="31"/>
    <s v="NULL"/>
    <d v="2011-08-22T00:00:00"/>
    <s v="NULL"/>
    <n v="2"/>
    <d v="2012-12-02T00:00:00"/>
    <n v="3"/>
    <n v="2012346"/>
    <n v="75963"/>
    <d v="2014-12-24T00:00:00"/>
    <s v="Dec 24 2014 12:00AM"/>
    <n v="12"/>
    <n v="10"/>
    <s v="בקשה לתמא 38&quot;                 "/>
    <s v="NULL"/>
    <s v="NULL"/>
    <s v="NULL"/>
    <s v="NULL"/>
    <n v="12"/>
    <n v="10"/>
    <n v="12"/>
    <s v="NULL"/>
    <n v="10"/>
    <s v="NULL"/>
    <n v="22"/>
    <s v="NULL"/>
    <n v="12"/>
    <s v="NULL"/>
    <n v="10"/>
    <s v="NULL"/>
    <n v="22"/>
    <s v="NULL"/>
    <s v="NULL"/>
    <s v="NULL"/>
    <s v="NULL"/>
    <s v="NULL"/>
    <s v="NULL"/>
    <s v="NULL"/>
    <s v="NULL"/>
    <s v="NULL"/>
    <s v="NULL"/>
    <s v="NULL"/>
    <s v="NULL"/>
    <s v="NULL"/>
    <s v="NULL"/>
    <s v="NULL"/>
    <s v="NULL"/>
    <s v="NULL"/>
    <s v="NULL"/>
    <n v="37"/>
    <s v="NULL"/>
    <s v="NULL"/>
    <s v="NULL"/>
    <s v="NULL"/>
    <s v="NULL"/>
    <s v="תל אביב"/>
    <s v="תל אביב"/>
    <s v=" תיק הבניין הוחזר לגנזך ב-250711"/>
    <s v="NULL"/>
    <s v="אישור"/>
    <s v="NULL"/>
    <s v="NULL"/>
    <n v="5"/>
    <s v="NULL"/>
    <n v="1"/>
    <n v="1"/>
    <s v="NULL"/>
    <x v="0"/>
    <n v="1"/>
    <s v="NULL"/>
    <s v="NULL"/>
    <x v="6"/>
    <x v="15"/>
    <n v="2014"/>
    <n v="16"/>
    <n v="24"/>
    <s v="חיזוק ועיבוי"/>
    <s v="NULL"/>
    <s v="NULL"/>
    <s v="NULL"/>
    <s v="NULL"/>
    <s v="NULL"/>
    <s v="NULL"/>
    <s v="NULL"/>
    <s v="NULL"/>
    <s v="NULL"/>
    <s v="NULL"/>
    <s v="NULL"/>
    <s v="NULL"/>
    <s v="NULL"/>
    <s v="שליחת הודעה                                                 "/>
    <n v="474669"/>
    <s v="NULL"/>
    <d v="2011-12-06T00:00:00"/>
    <n v="2011413"/>
    <s v="NULL"/>
    <s v="BQ5_Taarich_Teauda_Ichlus"/>
    <d v="2015-01-01T00:00:00"/>
    <d v="2015-07-01T00:00:00"/>
    <s v="NULL"/>
    <s v="NULL"/>
    <m/>
  </r>
  <r>
    <n v="645990"/>
    <n v="81457"/>
    <n v="506"/>
    <n v="2014290"/>
    <n v="13073000"/>
    <x v="40"/>
    <n v="8600"/>
    <s v="מאיר בעל הנס                                                "/>
    <n v="1112"/>
    <n v="5"/>
    <n v="5"/>
    <s v=" "/>
    <d v="2014-05-13T00:00:00"/>
    <n v="5"/>
    <n v="3"/>
    <d v="2015-10-11T00:00:00"/>
    <n v="3"/>
    <n v="2015190"/>
    <n v="77076"/>
    <d v="2018-09-02T00:00:00"/>
    <s v="Aug 30 2018 12:00AM"/>
    <n v="4"/>
    <n v="33"/>
    <s v="בקשה לתמא 38 (כולל הקלות)&quot;    "/>
    <s v="NULL"/>
    <s v="NULL"/>
    <s v="NULL"/>
    <s v="NULL"/>
    <n v="4"/>
    <n v="33"/>
    <n v="4"/>
    <s v="NULL"/>
    <n v="33"/>
    <s v="NULL"/>
    <n v="37"/>
    <s v="NULL"/>
    <n v="4"/>
    <s v="NULL"/>
    <n v="33"/>
    <s v="NULL"/>
    <n v="37"/>
    <s v="NULL"/>
    <s v="NULL"/>
    <n v="6186"/>
    <n v="256"/>
    <s v="NULL"/>
    <s v="NULL"/>
    <d v="1899-12-30T00:17:33"/>
    <s v="   | עדכון נתונים מטויבים 092019 "/>
    <s v="NULL"/>
    <s v="NULL"/>
    <s v="NULL"/>
    <s v="NULL"/>
    <s v="NULL"/>
    <s v="NULL"/>
    <s v="NULL"/>
    <s v="NULL"/>
    <s v="NULL"/>
    <s v="NULL"/>
    <n v="42"/>
    <s v="NULL"/>
    <s v="NULL"/>
    <s v="NULL"/>
    <s v="NULL"/>
    <n v="5"/>
    <s v="תל אביב"/>
    <s v="תל אביב"/>
    <s v="NULL"/>
    <s v="NULL"/>
    <s v="אישור"/>
    <s v="NULL"/>
    <s v="NULL"/>
    <n v="5"/>
    <s v="NULL"/>
    <n v="1"/>
    <n v="1"/>
    <s v="NULL"/>
    <x v="0"/>
    <n v="1"/>
    <s v="NULL"/>
    <s v="NULL"/>
    <x v="0"/>
    <x v="2"/>
    <n v="2018"/>
    <n v="17"/>
    <n v="35"/>
    <s v="הריסה ובנייה מחדש"/>
    <s v="NULL"/>
    <s v="NULL"/>
    <s v="NULL"/>
    <s v="NULL"/>
    <s v="NULL"/>
    <s v="NULL"/>
    <s v="NULL"/>
    <s v="NULL"/>
    <s v="NULL"/>
    <s v="NULL"/>
    <s v="NULL"/>
    <s v="NULL"/>
    <s v="NULL"/>
    <s v="שליחת הודעה                                                 "/>
    <n v="478848"/>
    <s v="NULL"/>
    <d v="2014-11-12T00:00:00"/>
    <n v="2014290"/>
    <s v="NULL"/>
    <s v="BQ5_Taarich_Teauda_Ichlus"/>
    <d v="2018-09-01T00:00:00"/>
    <d v="2019-03-01T00:00:00"/>
    <s v="NULL"/>
    <s v="NULL"/>
    <m/>
  </r>
  <r>
    <n v="645991"/>
    <n v="5306640"/>
    <n v="506"/>
    <n v="201700947"/>
    <n v="8561001"/>
    <x v="40"/>
    <n v="8600"/>
    <s v="מיכאל                                                       "/>
    <n v="1113"/>
    <n v="11"/>
    <n v="11"/>
    <s v="NULL"/>
    <d v="2017-10-26T00:00:00"/>
    <n v="5"/>
    <n v="3"/>
    <d v="2021-06-08T00:00:00"/>
    <n v="7"/>
    <n v="2021137"/>
    <n v="2134198"/>
    <s v="NULL"/>
    <s v="NULL"/>
    <n v="6"/>
    <n v="12"/>
    <s v="בקשה לתמא 38&quot;                 "/>
    <s v="NULL"/>
    <s v="NULL"/>
    <s v="NULL"/>
    <s v="NULL"/>
    <n v="6"/>
    <n v="12"/>
    <n v="6"/>
    <s v="NULL"/>
    <n v="15"/>
    <s v="NULL"/>
    <n v="21"/>
    <s v="NULL"/>
    <n v="6"/>
    <s v="מהות ההיתר"/>
    <n v="12"/>
    <s v="חישוב מתמטי"/>
    <n v="18"/>
    <s v="מהות ההיתר"/>
    <s v="מגורים                                                                                    "/>
    <n v="6145"/>
    <n v="1334"/>
    <s v="NULL"/>
    <s v="NULL"/>
    <s v="NULL"/>
    <s v="NULL"/>
    <s v="NULL"/>
    <s v="NULL"/>
    <s v="NULL"/>
    <s v="NULL"/>
    <s v="NULL"/>
    <s v="2021_03"/>
    <s v="NULL"/>
    <s v="NULL"/>
    <s v="NULL"/>
    <s v="NULL"/>
    <n v="6"/>
    <s v="מגורים"/>
    <s v="NULL"/>
    <s v="NULL"/>
    <s v="NULL"/>
    <n v="5"/>
    <s v="תל אביב"/>
    <s v="תל אביב"/>
    <s v=" הריסת בנין קיים בן 3 קומות מעל הקרקע  6 יח&quot;ד בניה מחדש בנין בן 8 קומות מעל קומתקרקע וקומת גג חלקית ( 10 קומות ברוטו) , מעל 3 מרתפי חניה הכוללים 23 חניות . סה&quot;כ 21 יח&quot;ד מתוכן 2 בקומת הקרקע ו 2 יח&quot;ד בקומת הגג .                                              "/>
    <s v="NULL"/>
    <s v="NULL"/>
    <s v="NULL"/>
    <s v="NULL"/>
    <n v="7"/>
    <s v="NULL"/>
    <s v="NULL"/>
    <n v="1"/>
    <s v="NULL"/>
    <x v="0"/>
    <n v="1"/>
    <s v="NULL"/>
    <s v="NULL"/>
    <x v="3"/>
    <x v="0"/>
    <s v="NULL"/>
    <n v="44"/>
    <s v="NULL"/>
    <s v="הריסה ובנייה מחדש"/>
    <s v="NULL"/>
    <s v="NULL"/>
    <s v="NULL"/>
    <s v="NULL"/>
    <s v="NULL"/>
    <s v="NULL"/>
    <s v="NULL"/>
    <s v="NULL"/>
    <s v="NULL"/>
    <s v="NULL"/>
    <s v="NULL"/>
    <s v="NULL"/>
    <s v="כן"/>
    <s v="שליחת הודעה                                                 "/>
    <s v="NULL"/>
    <d v="2020-02-27T00:00:00"/>
    <s v="NULL"/>
    <s v="NULL"/>
    <n v="201700947"/>
    <s v="NULL"/>
    <s v="NULL"/>
    <s v="NULL"/>
    <s v="NULL"/>
    <s v="NULL"/>
    <m/>
  </r>
  <r>
    <n v="645992"/>
    <n v="79999"/>
    <n v="506"/>
    <n v="2013459"/>
    <n v="8824001"/>
    <x v="40"/>
    <n v="8600"/>
    <s v="מיכאל                                                       "/>
    <n v="1113"/>
    <n v="12"/>
    <n v="12"/>
    <s v="NULL"/>
    <d v="2013-08-26T00:00:00"/>
    <n v="5"/>
    <n v="3"/>
    <d v="2015-12-28T00:00:00"/>
    <n v="3"/>
    <n v="2015249"/>
    <n v="76837"/>
    <s v="NULL"/>
    <d v="2022-03-28T00:00:00"/>
    <n v="6"/>
    <n v="9"/>
    <s v="בקשה לתמא 38&quot;                 "/>
    <s v="NULL"/>
    <s v="NULL"/>
    <s v="NULL"/>
    <s v="NULL"/>
    <n v="6"/>
    <n v="9"/>
    <n v="6"/>
    <s v="NULL"/>
    <n v="11"/>
    <s v="NULL"/>
    <n v="17"/>
    <s v="NULL"/>
    <n v="6"/>
    <s v="NULL"/>
    <n v="9"/>
    <s v="NULL"/>
    <n v="15"/>
    <s v="NULL"/>
    <s v="מגורים                                                                                    "/>
    <n v="6145"/>
    <n v="151"/>
    <s v="NULL"/>
    <s v="NULL"/>
    <s v="NULL"/>
    <s v="NULL"/>
    <s v="NULL"/>
    <s v="NULL"/>
    <n v="3"/>
    <s v="NULL"/>
    <s v="NULL"/>
    <s v="NULL"/>
    <s v="NULL"/>
    <s v="NULL"/>
    <s v="NULL"/>
    <s v="NULL"/>
    <n v="8"/>
    <s v="NULL"/>
    <s v="NULL"/>
    <s v="NULL"/>
    <s v="NULL"/>
    <n v="5"/>
    <s v="תל אביב"/>
    <s v="תל אביב"/>
    <s v=" הריסה מחדש של מבנה 3 קומות ( 6 יח&quot;ד)  ובנייה של מבנה בן 8 קומות+ פאנטאוז סה&quot;כ 17 יח&quot;ד"/>
    <s v="NULL"/>
    <s v="אישור"/>
    <s v="NULL"/>
    <s v="NULL"/>
    <n v="5"/>
    <s v="NULL"/>
    <s v="NULL"/>
    <n v="1"/>
    <s v="NULL"/>
    <x v="0"/>
    <n v="1"/>
    <s v="NULL"/>
    <s v="NULL"/>
    <x v="4"/>
    <x v="2"/>
    <s v="NULL"/>
    <n v="28"/>
    <s v="NULL"/>
    <s v="הריסה ובנייה מחדש"/>
    <s v="NULL"/>
    <s v="NULL"/>
    <s v="NULL"/>
    <s v="NULL"/>
    <s v="NULL"/>
    <s v="NULL"/>
    <s v="NULL"/>
    <s v="NULL"/>
    <s v="NULL"/>
    <s v="NULL"/>
    <s v="NULL"/>
    <s v="NULL"/>
    <s v="כן"/>
    <s v="שליחת הודעה                                                 "/>
    <n v="477728"/>
    <d v="2021-07-06T00:00:00"/>
    <d v="2014-04-02T00:00:00"/>
    <n v="2013459"/>
    <n v="202100403"/>
    <s v="NULL"/>
    <s v="NULL"/>
    <s v="NULL"/>
    <s v="NULL"/>
    <s v="NULL"/>
    <m/>
  </r>
  <r>
    <n v="645993"/>
    <n v="84704"/>
    <n v="506"/>
    <n v="2015275"/>
    <n v="8527001"/>
    <x v="40"/>
    <n v="8600"/>
    <s v="מיכאל                                                       "/>
    <n v="1113"/>
    <n v="13"/>
    <n v="13"/>
    <s v="NULL"/>
    <d v="2015-04-13T00:00:00"/>
    <n v="5"/>
    <n v="3"/>
    <s v="NULL"/>
    <s v="NULL"/>
    <s v="NULL"/>
    <s v="NULL"/>
    <s v="NULL"/>
    <s v="NULL"/>
    <n v="5"/>
    <n v="37"/>
    <s v="בקשה לתמא 38&quot;                 "/>
    <s v="NULL"/>
    <s v="NULL"/>
    <s v="NULL"/>
    <s v="NULL"/>
    <s v="NULL"/>
    <s v="NULL"/>
    <n v="7"/>
    <s v="NULL"/>
    <n v="35"/>
    <s v="NULL"/>
    <n v="42"/>
    <s v="NULL"/>
    <s v="NULL"/>
    <s v="NULL"/>
    <s v="NULL"/>
    <s v="NULL"/>
    <s v="NULL"/>
    <s v="NULL"/>
    <s v="NULL"/>
    <n v="6145"/>
    <n v="163"/>
    <s v="NULL"/>
    <s v="NULL"/>
    <s v="NULL"/>
    <s v="NULL"/>
    <s v="NULL"/>
    <s v="NULL"/>
    <n v="3"/>
    <s v="NULL"/>
    <s v="NULL"/>
    <s v="NULL"/>
    <s v="NULL"/>
    <s v="NULL"/>
    <s v="NULL"/>
    <s v="NULL"/>
    <s v="NULL"/>
    <s v="NULL"/>
    <s v="NULL"/>
    <s v="NULL"/>
    <s v="NULL"/>
    <n v="5"/>
    <s v="תל אביב"/>
    <s v="תל אביב"/>
    <s v=" הריסת 2 מבני מגורים ומחסן 3 קומות 7 יח&quot;ד סה&quot;כ (כולל המחסן) בנייה מחדש בניין בן 8 קומות מעל קומת קרקע וקומת גג חלקית מעל 3 מרתפי חניה. 42 יח&quot;ד מתוכן 1 יח&quot;ד בקומת הקרקע ו 2 יח&quot;ד בקומת הגג. 45 חניות. תב&quot;ע מאושרת רג/מק/1676"/>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5994"/>
    <n v="79546"/>
    <n v="506"/>
    <n v="2012691"/>
    <n v="22017000"/>
    <x v="40"/>
    <n v="8600"/>
    <s v="מיכאל                                                       "/>
    <n v="1113"/>
    <n v="18"/>
    <n v="18"/>
    <s v="NULL"/>
    <d v="2012-12-05T00:00:00"/>
    <n v="5"/>
    <n v="2"/>
    <d v="2015-07-12T00:00:00"/>
    <n v="3"/>
    <n v="2015143"/>
    <n v="76546"/>
    <d v="2018-11-22T00:00:00"/>
    <s v="Nov 13 2018 12:00AM"/>
    <n v="11"/>
    <n v="11"/>
    <s v="בקשה לתמא 38 (כולל הקלות)&quot;    "/>
    <s v="NULL"/>
    <s v="NULL"/>
    <s v="NULL"/>
    <s v="NULL"/>
    <n v="11"/>
    <n v="5"/>
    <n v="6"/>
    <s v="NULL"/>
    <n v="5"/>
    <s v="NULL"/>
    <n v="11"/>
    <s v="NULL"/>
    <n v="6"/>
    <s v="NULL"/>
    <n v="5"/>
    <s v="NULL"/>
    <n v="11"/>
    <s v="NULL"/>
    <s v="מגורים                                                                                    "/>
    <n v="6145"/>
    <n v="148"/>
    <s v="NULL"/>
    <s v="NULL"/>
    <s v="NULL"/>
    <s v="NULL"/>
    <s v="NULL"/>
    <s v="NULL"/>
    <s v="NULL"/>
    <s v="NULL"/>
    <s v="NULL"/>
    <s v="NULL"/>
    <s v="NULL"/>
    <s v="NULL"/>
    <s v="NULL"/>
    <s v="NULL"/>
    <n v="14"/>
    <s v="NULL"/>
    <s v="NULL"/>
    <s v="NULL"/>
    <s v="NULL"/>
    <n v="5"/>
    <s v="תל אביב"/>
    <s v="תל אביב"/>
    <s v="NULL"/>
    <s v="NULL"/>
    <s v="אישור"/>
    <s v="NULL"/>
    <s v="NULL"/>
    <n v="5"/>
    <s v="NULL"/>
    <n v="1"/>
    <n v="1"/>
    <s v="NULL"/>
    <x v="0"/>
    <n v="1"/>
    <s v="NULL"/>
    <s v="NULL"/>
    <x v="8"/>
    <x v="2"/>
    <n v="2018"/>
    <n v="31"/>
    <n v="40"/>
    <s v="חיזוק ועיבוי"/>
    <s v="NULL"/>
    <s v="NULL"/>
    <s v="NULL"/>
    <s v="NULL"/>
    <s v="NULL"/>
    <s v="NULL"/>
    <s v="NULL"/>
    <s v="NULL"/>
    <s v="NULL"/>
    <s v="NULL"/>
    <s v="NULL"/>
    <s v="NULL"/>
    <s v="כן"/>
    <s v="שליחת הודעה                                                 "/>
    <n v="476649"/>
    <d v="2021-11-07T00:00:00"/>
    <d v="2013-12-11T00:00:00"/>
    <n v="2012691"/>
    <n v="201800868"/>
    <s v="BQ5_Taarich_Teauda_Ichlus"/>
    <d v="2017-12-01T00:00:00"/>
    <d v="2018-06-01T00:00:00"/>
    <s v="NULL"/>
    <s v="NULL"/>
    <m/>
  </r>
  <r>
    <n v="645995"/>
    <n v="84453"/>
    <n v="506"/>
    <n v="2015002"/>
    <n v="22027000"/>
    <x v="40"/>
    <n v="8600"/>
    <s v="מיכאל                                                       "/>
    <n v="1113"/>
    <n v="19"/>
    <n v="19"/>
    <s v="NULL"/>
    <d v="2015-01-06T00:00:00"/>
    <n v="5"/>
    <n v="3"/>
    <d v="2019-09-24T00:00:00"/>
    <n v="3"/>
    <n v="2019227"/>
    <n v="1985039"/>
    <s v="NULL"/>
    <s v="NULL"/>
    <n v="21"/>
    <n v="15"/>
    <s v="בקשה לתמא 38&quot;                 "/>
    <s v="NULL"/>
    <s v="NULL"/>
    <s v="NULL"/>
    <s v="NULL"/>
    <n v="21"/>
    <n v="15"/>
    <n v="6"/>
    <s v="מהות הבקשה"/>
    <n v="15"/>
    <s v="חישוב מתמטי"/>
    <n v="21"/>
    <s v="מהות הבקשה"/>
    <n v="6"/>
    <s v="מהות ההיתר"/>
    <n v="15"/>
    <s v="חישוב מתמטי"/>
    <n v="21"/>
    <s v="מהות ההיתר"/>
    <s v="מגורים                                                                                    "/>
    <n v="6145"/>
    <n v="161"/>
    <s v="במלואו"/>
    <s v="NULL"/>
    <s v="NULL"/>
    <s v="NULL"/>
    <s v="NULL"/>
    <s v="NULL"/>
    <s v="NULL"/>
    <s v="NULL"/>
    <s v="NULL"/>
    <s v="2019_04"/>
    <s v="NULL"/>
    <s v="NULL"/>
    <s v="NULL"/>
    <s v="NULL"/>
    <n v="6"/>
    <s v="מגורים"/>
    <s v="NULL"/>
    <s v="סוג הבקשה"/>
    <s v="סוג ההיתר"/>
    <n v="5"/>
    <s v="תל אביב"/>
    <s v="תל אביב"/>
    <s v=" הריסת מבנה קיים בן 3 קומות 6 יח&quot;ד 5 חניות בהיתר. בנייה מחדש בניין בן 8 קומות מעל קומת קרקע וקומת גג חלקית מעל 2 מרתפי חניה. 21 יח&quot;ד מתוכן 1 יח&quot;ד בקומת הקרקע ו 2 יח&quot;ד בקומת הגג. 21 חניות מתוכן 6 מכפילי חניה."/>
    <s v="NULL"/>
    <s v="NULL"/>
    <s v="NULL"/>
    <s v="NULL"/>
    <n v="5"/>
    <s v="NULL"/>
    <s v="NULL"/>
    <n v="1"/>
    <s v="NULL"/>
    <x v="0"/>
    <n v="1"/>
    <s v="NULL"/>
    <s v="NULL"/>
    <x v="5"/>
    <x v="10"/>
    <s v="NULL"/>
    <n v="56"/>
    <s v="NULL"/>
    <s v="הריסה ובנייה מחדש"/>
    <s v="NULL"/>
    <s v="NULL"/>
    <s v="NULL"/>
    <s v="NULL"/>
    <s v="NULL"/>
    <s v="NULL"/>
    <s v="NULL"/>
    <s v="NULL"/>
    <s v="NULL"/>
    <s v="NULL"/>
    <s v="NULL"/>
    <s v="NULL"/>
    <s v="NULL"/>
    <s v="NULL"/>
    <s v="NULL"/>
    <s v="NULL"/>
    <s v="NULL"/>
    <s v="NULL"/>
    <s v="NULL"/>
    <s v="NULL"/>
    <s v="NULL"/>
    <s v="NULL"/>
    <s v="NULL"/>
    <s v="NULL"/>
    <m/>
  </r>
  <r>
    <n v="645996"/>
    <n v="5395495"/>
    <n v="506"/>
    <n v="201900026"/>
    <n v="22037000"/>
    <x v="40"/>
    <n v="8600"/>
    <s v="מיכאל                                                       "/>
    <n v="1113"/>
    <n v="3"/>
    <n v="3"/>
    <s v="NULL"/>
    <d v="2019-01-14T00:00:00"/>
    <n v="5"/>
    <n v="3"/>
    <s v="NULL"/>
    <s v="NULL"/>
    <s v="NULL"/>
    <s v="NULL"/>
    <s v="NULL"/>
    <s v="NULL"/>
    <n v="6"/>
    <n v="12"/>
    <s v="בקשה לתמא 38 (כולל הקלות)&quot;    "/>
    <s v="NULL"/>
    <s v="NULL"/>
    <s v="NULL"/>
    <s v="NULL"/>
    <s v="NULL"/>
    <s v="NULL"/>
    <n v="6"/>
    <s v="מהות הבקשה"/>
    <n v="12"/>
    <s v="חישוב מתמטי"/>
    <n v="18"/>
    <s v="מהות הבקשה"/>
    <s v="NULL"/>
    <s v="NULL"/>
    <s v="NULL"/>
    <s v="NULL"/>
    <s v="NULL"/>
    <s v="NULL"/>
    <s v="NULL"/>
    <n v="6145"/>
    <n v="1117"/>
    <s v="בקשה במלואה"/>
    <s v="NULL"/>
    <d v="1899-12-30T00:17:33"/>
    <s v="   | עדכון נתונים מטויבים 092019 "/>
    <s v="NULL"/>
    <s v="NULL"/>
    <s v="NULL"/>
    <s v="NULL"/>
    <s v="NULL"/>
    <s v="NULL"/>
    <s v="NULL"/>
    <s v="NULL"/>
    <s v="NULL"/>
    <s v="NULL"/>
    <n v="6"/>
    <s v="NULL"/>
    <s v="NULL"/>
    <s v="בינארי"/>
    <s v="NULL"/>
    <n v="5"/>
    <s v="תל אביב"/>
    <s v="תל אביב"/>
    <s v=" הריסת בנין קיים בן 3 קומות מעל עמודים  6 יח&quot;ד. בניה מחדש בנין בן 8 קומותך מעל קומת קרקע וקומת גג חלקית (10 ק' ברוטו) , מעל 2 מרתפי חניה הכוללים 18 חניות . סה&quot;כ 18 יח&quot;ד מתוכן 1 בקומת הקרקע ו 1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5997"/>
    <n v="75114"/>
    <n v="506"/>
    <n v="2011219"/>
    <n v="8892002"/>
    <x v="40"/>
    <n v="8600"/>
    <s v="אמנון ותמר                                                  "/>
    <n v="1115"/>
    <n v="12"/>
    <n v="12"/>
    <s v="NULL"/>
    <d v="2011-04-14T00:00:00"/>
    <s v="NULL"/>
    <n v="2"/>
    <d v="2013-10-20T00:00:00"/>
    <n v="3"/>
    <n v="2013360"/>
    <n v="75844"/>
    <d v="2015-07-29T00:00:00"/>
    <s v="Jul 22 2015 12:00AM"/>
    <n v="0"/>
    <n v="11"/>
    <s v="בקשה לתמא 38&quot;                 "/>
    <s v="NULL"/>
    <s v="NULL"/>
    <s v="NULL"/>
    <s v="NULL"/>
    <n v="0"/>
    <n v="11"/>
    <n v="6"/>
    <s v="NULL"/>
    <n v="5"/>
    <s v="NULL"/>
    <n v="11"/>
    <s v="NULL"/>
    <n v="6"/>
    <s v="NULL"/>
    <n v="5"/>
    <s v="NULL"/>
    <n v="11"/>
    <s v="NULL"/>
    <s v="NULL"/>
    <s v="NULL"/>
    <s v="NULL"/>
    <s v="NULL"/>
    <s v="NULL"/>
    <s v="NULL"/>
    <s v="NULL"/>
    <s v="NULL"/>
    <s v="NULL"/>
    <s v="NULL"/>
    <s v="NULL"/>
    <s v="NULL"/>
    <s v="NULL"/>
    <s v="NULL"/>
    <s v="NULL"/>
    <s v="NULL"/>
    <s v="NULL"/>
    <n v="9"/>
    <s v="NULL"/>
    <s v="NULL"/>
    <s v="NULL"/>
    <s v="NULL"/>
    <s v="NULL"/>
    <s v="תל אביב"/>
    <s v="תל אביב"/>
    <s v="NULL"/>
    <s v="NULL"/>
    <s v="אישור"/>
    <s v="NULL"/>
    <s v="NULL"/>
    <n v="5"/>
    <s v="NULL"/>
    <n v="1"/>
    <n v="1"/>
    <s v="NULL"/>
    <x v="0"/>
    <n v="1"/>
    <s v="NULL"/>
    <s v="NULL"/>
    <x v="6"/>
    <x v="11"/>
    <n v="2015"/>
    <n v="30"/>
    <n v="21"/>
    <s v="חיזוק ועיבוי"/>
    <s v="NULL"/>
    <s v="NULL"/>
    <s v="NULL"/>
    <s v="NULL"/>
    <s v="NULL"/>
    <s v="NULL"/>
    <s v="NULL"/>
    <s v="NULL"/>
    <s v="NULL"/>
    <s v="NULL"/>
    <s v="NULL"/>
    <s v="NULL"/>
    <s v="NULL"/>
    <s v="שליחת הודעה                                                 "/>
    <n v="474195"/>
    <s v="NULL"/>
    <d v="2011-11-03T00:00:00"/>
    <n v="2011219"/>
    <s v="NULL"/>
    <s v="BQ5_Taarich_Teauda_Ichlus"/>
    <d v="2015-06-01T00:00:00"/>
    <d v="2015-12-01T00:00:00"/>
    <s v="NULL"/>
    <s v="NULL"/>
    <m/>
  </r>
  <r>
    <n v="645998"/>
    <n v="78018"/>
    <n v="506"/>
    <n v="2012603"/>
    <n v="8534000"/>
    <x v="40"/>
    <n v="8600"/>
    <s v="אמנון ותמר                                                  "/>
    <n v="1115"/>
    <n v="16"/>
    <n v="16"/>
    <s v=" "/>
    <d v="2012-10-28T00:00:00"/>
    <n v="5"/>
    <n v="3"/>
    <d v="2014-04-06T00:00:00"/>
    <n v="3"/>
    <n v="2014120"/>
    <n v="76493"/>
    <d v="2016-06-22T00:00:00"/>
    <s v="Oct 28 2012 12:00AM"/>
    <n v="1"/>
    <n v="15"/>
    <s v="בקשה לתמא 38 (כולל הקלות)&quot;    "/>
    <s v="NULL"/>
    <s v="NULL"/>
    <s v="NULL"/>
    <s v="NULL"/>
    <n v="1"/>
    <n v="15"/>
    <n v="1"/>
    <s v="NULL"/>
    <n v="15"/>
    <s v="NULL"/>
    <n v="16"/>
    <s v="NULL"/>
    <n v="1"/>
    <s v="NULL"/>
    <n v="15"/>
    <s v="NULL"/>
    <n v="16"/>
    <s v="NULL"/>
    <s v="NULL"/>
    <n v="6145"/>
    <n v="407"/>
    <s v="NULL"/>
    <s v="NULL"/>
    <d v="1899-12-30T00:17:33"/>
    <s v="   | עדכון נתונים מטויבים 092019 "/>
    <s v="NULL"/>
    <s v="NULL"/>
    <s v="NULL"/>
    <s v="NULL"/>
    <s v="NULL"/>
    <s v="NULL"/>
    <s v="NULL"/>
    <s v="NULL"/>
    <s v="NULL"/>
    <s v="NULL"/>
    <n v="2"/>
    <s v="NULL"/>
    <s v="NULL"/>
    <s v="NULL"/>
    <s v="NULL"/>
    <n v="5"/>
    <s v="תל אביב"/>
    <s v="תל אביב"/>
    <s v="NULL"/>
    <s v="NULL"/>
    <s v="אישור"/>
    <s v="NULL"/>
    <s v="NULL"/>
    <n v="5"/>
    <s v="NULL"/>
    <n v="1"/>
    <n v="1"/>
    <s v="NULL"/>
    <x v="0"/>
    <n v="1"/>
    <s v="NULL"/>
    <s v="NULL"/>
    <x v="8"/>
    <x v="9"/>
    <n v="2016"/>
    <n v="18"/>
    <n v="26"/>
    <s v="הריסה ובנייה מחדש"/>
    <s v="NULL"/>
    <s v="NULL"/>
    <s v="NULL"/>
    <s v="NULL"/>
    <s v="NULL"/>
    <s v="NULL"/>
    <s v="NULL"/>
    <s v="NULL"/>
    <s v="NULL"/>
    <s v="NULL"/>
    <s v="NULL"/>
    <s v="NULL"/>
    <s v="NULL"/>
    <s v="שליחת הודעה                                                 "/>
    <n v="476514"/>
    <s v="NULL"/>
    <d v="2013-02-07T00:00:00"/>
    <n v="2012603"/>
    <s v="NULL"/>
    <s v="BQ5_Taarich_Teauda_Ichlus"/>
    <d v="2016-06-01T00:00:00"/>
    <d v="2016-12-01T00:00:00"/>
    <s v="NULL"/>
    <s v="NULL"/>
    <m/>
  </r>
  <r>
    <n v="645999"/>
    <n v="5084303"/>
    <n v="506"/>
    <n v="2016527"/>
    <n v="8905000"/>
    <x v="40"/>
    <n v="8600"/>
    <s v="אמנון ותמר"/>
    <n v="1115"/>
    <n v="21"/>
    <n v="21"/>
    <s v="NULL"/>
    <d v="2016-11-15T00:00:00"/>
    <n v="5"/>
    <n v="3"/>
    <s v="NULL"/>
    <s v="NULL"/>
    <s v="NULL"/>
    <s v="NULL"/>
    <s v="NULL"/>
    <s v="NULL"/>
    <n v="8"/>
    <n v="16"/>
    <s v="בקשה לתמא 38&quot;"/>
    <s v="NULL"/>
    <s v="NULL"/>
    <s v="NULL"/>
    <s v="NULL"/>
    <s v="NULL"/>
    <s v="NULL"/>
    <n v="8"/>
    <s v="NULL"/>
    <n v="16"/>
    <s v="NULL"/>
    <n v="24"/>
    <s v="NULL"/>
    <s v="NULL"/>
    <s v="NULL"/>
    <s v="NULL"/>
    <s v="NULL"/>
    <s v="NULL"/>
    <s v="NULL"/>
    <s v="NULL"/>
    <n v="6145"/>
    <n v="921"/>
    <s v="NULL"/>
    <s v="NULL"/>
    <s v="NULL"/>
    <s v="NULL"/>
    <s v="NULL"/>
    <s v="NULL"/>
    <s v="NULL"/>
    <s v="NULL"/>
    <s v="NULL"/>
    <s v="NULL"/>
    <s v="NULL"/>
    <s v="NULL"/>
    <s v="NULL"/>
    <s v="NULL"/>
    <n v="8"/>
    <s v="NULL"/>
    <s v="NULL"/>
    <s v="NULL"/>
    <s v="NULL"/>
    <n v="5"/>
    <s v="תל אביב"/>
    <s v="תל אביב"/>
    <s v="הריסת בנין קיים בן 2 קומות מעל הקרקע  8 יח&quot;ד. ובניה מחדש בנין בן 8 קומות מעל קומת קרקע וקומת גג חלקית , מעל 3 מרתפי חניה הכוללים 24 חניות, מתוכן 2 מכפילי חניה. סה&quot;כ 24 יח&quot;ד מתוכן 2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00"/>
    <n v="5023517"/>
    <n v="506"/>
    <n v="2016280"/>
    <n v="8904000"/>
    <x v="40"/>
    <n v="8600"/>
    <s v="אמנון ותמר"/>
    <n v="1115"/>
    <n v="23"/>
    <n v="23"/>
    <s v=" "/>
    <d v="2016-07-04T00:00:00"/>
    <n v="5"/>
    <n v="3"/>
    <d v="2021-02-03T00:00:00"/>
    <n v="3"/>
    <n v="2021028"/>
    <n v="2106103"/>
    <s v="NULL"/>
    <s v="NULL"/>
    <n v="6"/>
    <n v="15"/>
    <s v="בקשה לתמא 38 (כולל הקלות)&quot;    "/>
    <s v="NULL"/>
    <s v="NULL"/>
    <s v="NULL"/>
    <s v="NULL"/>
    <n v="6"/>
    <n v="15"/>
    <n v="6"/>
    <s v="מהות הבקשה"/>
    <n v="15"/>
    <s v="חישוב מתמטי"/>
    <n v="21"/>
    <s v="מהות הבקשה"/>
    <n v="6"/>
    <s v="מהות ההיתר"/>
    <n v="15"/>
    <s v="חישוב מתמטי"/>
    <n v="21"/>
    <s v="מהות ההיתר"/>
    <s v="מגורים                                                                                    "/>
    <n v="6145"/>
    <n v="920"/>
    <s v="במלואו"/>
    <s v="NULL"/>
    <s v="NULL"/>
    <s v="NULL"/>
    <s v="NULL"/>
    <s v="NULL"/>
    <s v="NULL"/>
    <s v="NULL"/>
    <s v="NULL"/>
    <s v="2021_02"/>
    <s v="NULL"/>
    <s v="NULL"/>
    <s v="NULL"/>
    <s v="NULL"/>
    <n v="6"/>
    <s v="מגורים"/>
    <s v="NULL"/>
    <s v="מהות הבקשה"/>
    <s v="מדלן"/>
    <n v="5"/>
    <s v="תל אביב"/>
    <s v="תל אביב"/>
    <s v="הריסת בנין קיים בן 2 קומות מעל הקרקע  6 יח&quot;ד בניה מחדש בנין בן 8 מעל קומת קרקע וקומת גג חלקית , מעל 2 מרתפי חניה הכוללים 21 חניות . סה&quot;כ 21 יח&quot;ד מתוכן 1 בקומת הקרקע ו 2 יח&quot;ד בקומת הגג ."/>
    <s v="NULL"/>
    <s v="NULL"/>
    <s v="NULL"/>
    <s v="NULL"/>
    <n v="5"/>
    <s v="NULL"/>
    <s v="NULL"/>
    <n v="1"/>
    <s v="NULL"/>
    <x v="0"/>
    <n v="1"/>
    <s v="NULL"/>
    <s v="NULL"/>
    <x v="1"/>
    <x v="0"/>
    <s v="NULL"/>
    <n v="55"/>
    <s v="NULL"/>
    <s v="הריסה ובנייה מחדש"/>
    <s v="NULL"/>
    <s v="NULL"/>
    <s v="NULL"/>
    <s v="NULL"/>
    <s v="NULL"/>
    <s v="NULL"/>
    <s v="NULL"/>
    <s v="NULL"/>
    <s v="NULL"/>
    <s v="NULL"/>
    <s v="NULL"/>
    <s v="NULL"/>
    <s v="NULL"/>
    <s v="שליחת הודעה                                                 "/>
    <s v="NULL"/>
    <s v="NULL"/>
    <s v="NULL"/>
    <s v="NULL"/>
    <s v="NULL"/>
    <s v="NULL"/>
    <s v="NULL"/>
    <s v="NULL"/>
    <s v="NULL"/>
    <s v="NULL"/>
    <m/>
  </r>
  <r>
    <n v="646001"/>
    <n v="5231333"/>
    <n v="506"/>
    <n v="201700195"/>
    <n v="8832006"/>
    <x v="40"/>
    <n v="8600"/>
    <s v="אמנון ותמר                                                  "/>
    <n v="1115"/>
    <n v="27"/>
    <n v="27"/>
    <s v="NULL"/>
    <d v="2017-03-21T00:00:00"/>
    <n v="5"/>
    <n v="3"/>
    <s v="NULL"/>
    <s v="NULL"/>
    <s v="NULL"/>
    <s v="NULL"/>
    <s v="NULL"/>
    <s v="NULL"/>
    <n v="8"/>
    <n v="20"/>
    <s v="בקשה לתמא 38&quot;                 "/>
    <s v="NULL"/>
    <s v="NULL"/>
    <s v="NULL"/>
    <s v="NULL"/>
    <s v="NULL"/>
    <s v="NULL"/>
    <n v="8"/>
    <s v="אתר העירייה"/>
    <n v="20"/>
    <s v="חישוב מתמטי"/>
    <n v="28"/>
    <s v="אתר העירייה"/>
    <s v="NULL"/>
    <s v="NULL"/>
    <s v="NULL"/>
    <s v="NULL"/>
    <s v="NULL"/>
    <s v="NULL"/>
    <s v="NULL"/>
    <n v="6145"/>
    <n v="918"/>
    <s v="NULL"/>
    <s v="NULL"/>
    <s v="NULL"/>
    <s v="NULL"/>
    <s v="NULL"/>
    <s v="NULL"/>
    <s v="NULL"/>
    <s v="NULL"/>
    <s v="NULL"/>
    <s v="NULL"/>
    <s v="NULL"/>
    <s v="NULL"/>
    <s v="NULL"/>
    <s v="NULL"/>
    <n v="8"/>
    <s v="NULL"/>
    <s v="NULL"/>
    <s v="NULL"/>
    <s v="NULL"/>
    <n v="5"/>
    <s v="תל אביב"/>
    <s v="תל אביב"/>
    <s v=" הריסת בנין קיים בן 3 קומות על עמודים 8 יח&quot;ד בניה מחדש בנין בן 8 קומות מעל קומת קרקע וקומת גג חלקית , מעל 3 מרתפי חניה הכוללים 29 חניות . סה&quot;כ 28  יח&quot;ד מתוכן 2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02"/>
    <n v="77892"/>
    <n v="506"/>
    <n v="2012455"/>
    <n v="8832004"/>
    <x v="40"/>
    <n v="8600"/>
    <s v="אמנון ותמר                                                  "/>
    <n v="1115"/>
    <n v="35"/>
    <n v="35"/>
    <s v=" "/>
    <d v="2012-08-02T00:00:00"/>
    <n v="5"/>
    <n v="3"/>
    <s v="NULL"/>
    <s v="NULL"/>
    <s v="NULL"/>
    <s v="NULL"/>
    <s v="NULL"/>
    <s v="NULL"/>
    <n v="9"/>
    <n v="17"/>
    <s v="בקשה לתמא 38 (כולל הקלות)&quot;    "/>
    <n v="5394715"/>
    <n v="201800222"/>
    <s v="Mar 12 2018 12:00AM"/>
    <s v="בקשה למידע"/>
    <s v="NULL"/>
    <s v="NULL"/>
    <n v="9"/>
    <s v="NULL"/>
    <n v="17"/>
    <s v="NULL"/>
    <n v="26"/>
    <s v="לפי בקשה המשכית"/>
    <s v="NULL"/>
    <s v="NULL"/>
    <s v="NULL"/>
    <s v="NULL"/>
    <s v="NULL"/>
    <s v="NULL"/>
    <s v="NULL"/>
    <n v="6145"/>
    <n v="914"/>
    <s v="NULL"/>
    <s v="NULL"/>
    <s v="NULL"/>
    <s v="NULL"/>
    <s v="NULL"/>
    <s v="NULL"/>
    <s v="NULL"/>
    <s v="NULL"/>
    <s v="NULL"/>
    <s v="NULL"/>
    <s v="NULL"/>
    <s v="NULL"/>
    <s v="NULL"/>
    <s v="NULL"/>
    <n v="9"/>
    <s v="NULL"/>
    <s v="NULL"/>
    <s v="NULL"/>
    <s v="NULL"/>
    <n v="5"/>
    <s v="תל אביב"/>
    <s v="תל אביב"/>
    <s v=" הריסה ובניה עפ&quot;י תמ&quot;א 38"/>
    <s v="NULL"/>
    <s v="אישור"/>
    <s v="NULL"/>
    <s v="NULL"/>
    <s v="NULL"/>
    <s v="NULL"/>
    <s v="NULL"/>
    <n v="1"/>
    <s v="NULL"/>
    <x v="1"/>
    <n v="1"/>
    <n v="1"/>
    <n v="2018"/>
    <x v="8"/>
    <x v="1"/>
    <s v="NULL"/>
    <s v="NULL"/>
    <s v="NULL"/>
    <s v="הריסה ובנייה מחדש"/>
    <s v="NULL"/>
    <s v="NULL"/>
    <s v="NULL"/>
    <s v="NULL"/>
    <s v="NULL"/>
    <s v="NULL"/>
    <s v="NULL"/>
    <s v="NULL"/>
    <s v="NULL"/>
    <s v="NULL"/>
    <s v="NULL"/>
    <s v="NULL"/>
    <s v="NULL"/>
    <s v="שליחת הודעה                                                 "/>
    <n v="476261"/>
    <s v="NULL"/>
    <d v="2013-09-29T00:00:00"/>
    <n v="2012455"/>
    <s v="NULL"/>
    <s v="NULL"/>
    <s v="NULL"/>
    <s v="NULL"/>
    <s v="NULL"/>
    <s v="NULL"/>
    <m/>
  </r>
  <r>
    <n v="646003"/>
    <n v="5270358"/>
    <n v="506"/>
    <n v="201700474"/>
    <n v="8989000"/>
    <x v="40"/>
    <n v="8600"/>
    <s v="אמנון ותמר                                                  "/>
    <n v="1115"/>
    <n v="5"/>
    <n v="5"/>
    <s v="NULL"/>
    <d v="2017-06-06T00:00:00"/>
    <s v="NULL"/>
    <n v="3"/>
    <s v="NULL"/>
    <s v="NULL"/>
    <s v="NULL"/>
    <s v="NULL"/>
    <s v="NULL"/>
    <s v="NULL"/>
    <n v="6"/>
    <n v="17"/>
    <s v="בקשה לתמא 38&quot;                 "/>
    <s v="NULL"/>
    <s v="NULL"/>
    <s v="NULL"/>
    <s v="NULL"/>
    <s v="NULL"/>
    <s v="NULL"/>
    <n v="6"/>
    <s v="NULL"/>
    <n v="17"/>
    <s v="NULL"/>
    <n v="23"/>
    <s v="NULL"/>
    <s v="NULL"/>
    <s v="NULL"/>
    <s v="NULL"/>
    <s v="NULL"/>
    <s v="NULL"/>
    <s v="NULL"/>
    <s v="NULL"/>
    <n v="6145"/>
    <n v="299"/>
    <s v="NULL"/>
    <s v="NULL"/>
    <s v="NULL"/>
    <s v="NULL"/>
    <s v="NULL"/>
    <s v="NULL"/>
    <s v="NULL"/>
    <s v="NULL"/>
    <s v="NULL"/>
    <s v="NULL"/>
    <s v="NULL"/>
    <s v="NULL"/>
    <s v="NULL"/>
    <s v="NULL"/>
    <n v="6"/>
    <s v="NULL"/>
    <s v="NULL"/>
    <s v="NULL"/>
    <s v="NULL"/>
    <s v="NULL"/>
    <s v="תל אביב"/>
    <s v="תל אביב"/>
    <s v=" הריסת בנין קיים בן 3 קומות מעל הקרקע  6 יח&quot;ד 4 חניות. בניה מחדש בנין בן 8 קומות מעל קומת קרקע וקומת גג חלקית , מעל 2 מרתפי חניה הכוללים 23 חניות . סה&quot;כ 23 יח&quot;ד מתוכן 1 יח&quot;ד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6004"/>
    <n v="81172"/>
    <n v="506"/>
    <n v="2013698"/>
    <n v="8990001"/>
    <x v="40"/>
    <n v="8600"/>
    <s v="אמנון ותמר                                                  "/>
    <n v="1115"/>
    <n v="7"/>
    <n v="7"/>
    <s v="NULL"/>
    <d v="2013-12-24T00:00:00"/>
    <n v="3"/>
    <n v="3"/>
    <d v="2016-05-15T00:00:00"/>
    <n v="3"/>
    <n v="2016086"/>
    <n v="76951"/>
    <d v="2020-07-06T00:00:00"/>
    <s v="Jun 24 2020 12:00AM"/>
    <n v="27"/>
    <n v="45"/>
    <s v="בקשה לתמא 38&quot;                 "/>
    <s v="NULL"/>
    <s v="NULL"/>
    <s v="NULL"/>
    <s v="NULL"/>
    <n v="27"/>
    <n v="45"/>
    <n v="6"/>
    <s v="NULL"/>
    <n v="24"/>
    <s v="NULL"/>
    <n v="30"/>
    <s v="NULL"/>
    <n v="6"/>
    <s v="NULL"/>
    <n v="16"/>
    <s v="NULL"/>
    <n v="22"/>
    <s v="NULL"/>
    <s v="מגורים                                                                                    "/>
    <n v="6145"/>
    <n v="1645"/>
    <s v="NULL"/>
    <s v="NULL"/>
    <s v="NULL"/>
    <s v="NULL"/>
    <s v="NULL"/>
    <s v="NULL"/>
    <s v="NULL"/>
    <s v="NULL"/>
    <s v="NULL"/>
    <s v="NULL"/>
    <s v="NULL"/>
    <s v="2020_01"/>
    <s v="NULL"/>
    <s v="NULL"/>
    <n v="13"/>
    <s v="NULL"/>
    <s v="NULL"/>
    <s v="NULL"/>
    <s v="NULL"/>
    <n v="3"/>
    <s v="תל אביב"/>
    <s v="תל אביב"/>
    <s v=" הריסת מבנה בן 3 קומות על עמודים עם 6 יח&quot;ד ובונים מבנה חדש בן 8 קומות סה&quot;כ 30 יח&quot;ד , חניות במתקנים אוטומטיים ."/>
    <s v="NULL"/>
    <s v="אישור"/>
    <s v="NULL"/>
    <s v="NULL"/>
    <n v="3"/>
    <s v="NULL"/>
    <n v="1"/>
    <n v="1"/>
    <n v="1"/>
    <x v="0"/>
    <n v="1"/>
    <s v="NULL"/>
    <s v="NULL"/>
    <x v="4"/>
    <x v="8"/>
    <n v="2020"/>
    <n v="29"/>
    <n v="50"/>
    <s v="הריסה ובנייה מחדש"/>
    <s v="NULL"/>
    <s v="NULL"/>
    <s v="NULL"/>
    <s v="NULL"/>
    <s v="NULL"/>
    <s v="NULL"/>
    <s v="NULL"/>
    <s v="NULL"/>
    <s v="NULL"/>
    <s v="NULL"/>
    <s v="NULL"/>
    <s v="NULL"/>
    <s v="NULL"/>
    <s v="שליחת הודעה                                                 "/>
    <n v="478209"/>
    <s v="NULL"/>
    <d v="2014-09-01T00:00:00"/>
    <n v="2013698"/>
    <s v="NULL"/>
    <s v="BQ5_Taarich_Teauda_Ichlus"/>
    <d v="2020-05-01T00:00:00"/>
    <d v="2020-11-01T00:00:00"/>
    <s v="NULL"/>
    <s v="NULL"/>
    <m/>
  </r>
  <r>
    <n v="646005"/>
    <n v="86528"/>
    <n v="506"/>
    <n v="2016007"/>
    <n v="8817001"/>
    <x v="40"/>
    <n v="8600"/>
    <s v="אמנון ותמר                                                  "/>
    <n v="1115"/>
    <n v="8"/>
    <n v="8"/>
    <s v="NULL"/>
    <d v="2016-01-06T00:00:00"/>
    <n v="5"/>
    <n v="3"/>
    <d v="2018-03-18T00:00:00"/>
    <n v="3"/>
    <n v="2018103"/>
    <n v="1568406"/>
    <d v="2020-04-23T00:00:00"/>
    <s v="Apr 23 2020 12:00AM"/>
    <n v="6"/>
    <n v="15"/>
    <s v="בקשה לתמא 38 (כולל הקלות)&quot;    "/>
    <s v="NULL"/>
    <s v="NULL"/>
    <s v="NULL"/>
    <s v="NULL"/>
    <n v="6"/>
    <n v="15"/>
    <n v="6"/>
    <s v="NULL"/>
    <n v="15"/>
    <s v="NULL"/>
    <n v="21"/>
    <s v="NULL"/>
    <n v="6"/>
    <s v="מהות ההיתר"/>
    <n v="15"/>
    <s v="חישוב מתמטי"/>
    <n v="21"/>
    <s v="מהות ההיתר"/>
    <s v="מגורים                                                                                    "/>
    <n v="6145"/>
    <n v="1477"/>
    <s v="NULL"/>
    <s v="NULL"/>
    <s v="NULL"/>
    <s v="NULL"/>
    <s v="NULL"/>
    <s v="NULL"/>
    <s v="NULL"/>
    <s v="NULL"/>
    <s v="NULL"/>
    <s v="NULL"/>
    <s v="NULL"/>
    <s v="2020_01"/>
    <s v="NULL"/>
    <s v="NULL"/>
    <n v="22"/>
    <s v="NULL"/>
    <s v="NULL"/>
    <s v="NULL"/>
    <s v="NULL"/>
    <n v="5"/>
    <s v="תל אביב"/>
    <s v="תל אביב"/>
    <s v=" הריסת מבנה קיים בן 2 קומות על עמודים 6 יח&quot;ד 0 חניות. בניה מחדש בנין בן 8 קומות מעל קומת עמודים וקומת גג חלקית מעל 2.5 מרתפי חניה הכוללים 26 חניות. 21 יח&quot;ד מתוכן 2 יח&quot;ד בקומת הקרקע ו 1 יח&quot;ד בקומת הגג."/>
    <s v="NULL"/>
    <s v="NULL"/>
    <s v="NULL"/>
    <s v="NULL"/>
    <n v="5"/>
    <s v="NULL"/>
    <n v="1"/>
    <n v="1"/>
    <n v="1"/>
    <x v="0"/>
    <n v="1"/>
    <s v="NULL"/>
    <s v="NULL"/>
    <x v="1"/>
    <x v="4"/>
    <n v="2020"/>
    <n v="26"/>
    <n v="25"/>
    <s v="הריסה ובנייה מחדש"/>
    <s v="NULL"/>
    <s v="NULL"/>
    <s v="NULL"/>
    <s v="NULL"/>
    <s v="NULL"/>
    <s v="NULL"/>
    <s v="NULL"/>
    <s v="NULL"/>
    <s v="NULL"/>
    <s v="NULL"/>
    <s v="NULL"/>
    <d v="2021-11-02T00:00:00"/>
    <s v="כן"/>
    <s v="NULL"/>
    <s v="NULL"/>
    <d v="2017-05-28T00:00:00"/>
    <s v="NULL"/>
    <s v="NULL"/>
    <n v="2016007"/>
    <s v="BQ5_Taarich_Teauda_Ichlus"/>
    <d v="2020-08-01T00:00:00"/>
    <d v="2021-02-01T00:00:00"/>
    <s v="NULL"/>
    <s v="NULL"/>
    <m/>
  </r>
  <r>
    <n v="646006"/>
    <n v="81249"/>
    <n v="506"/>
    <n v="2014068"/>
    <n v="8584001"/>
    <x v="40"/>
    <n v="8600"/>
    <s v="השושן                                                       "/>
    <n v="1116"/>
    <n v="4"/>
    <n v="4"/>
    <s v="NULL"/>
    <d v="2014-01-29T00:00:00"/>
    <n v="5"/>
    <n v="3"/>
    <d v="2018-09-16T00:00:00"/>
    <n v="3"/>
    <n v="2018272"/>
    <n v="1568328"/>
    <d v="2021-10-05T00:00:00"/>
    <d v="2021-09-12T00:00:00"/>
    <n v="2"/>
    <n v="12"/>
    <s v="בקשה לתמא 38 (כולל הקלות)&quot;    "/>
    <s v="NULL"/>
    <s v="NULL"/>
    <s v="NULL"/>
    <s v="NULL"/>
    <n v="2"/>
    <n v="12"/>
    <n v="2"/>
    <s v="NULL"/>
    <n v="23"/>
    <s v="NULL"/>
    <n v="25"/>
    <s v="NULL"/>
    <n v="2"/>
    <s v="מהות ההיתר"/>
    <n v="12"/>
    <s v="חישוב מתמטי"/>
    <n v="14"/>
    <s v="מהות ההיתר"/>
    <s v="מגורים                                                                                    "/>
    <n v="6145"/>
    <n v="459"/>
    <s v="NULL"/>
    <s v="NULL"/>
    <s v="NULL"/>
    <s v="NULL"/>
    <s v="NULL"/>
    <s v="NULL"/>
    <s v="NULL"/>
    <s v="NULL"/>
    <s v="NULL"/>
    <s v="NULL"/>
    <s v="NULL"/>
    <s v="2021_07"/>
    <s v="NULL"/>
    <s v="NULL"/>
    <n v="2"/>
    <s v="NULL"/>
    <s v="NULL"/>
    <s v="NULL"/>
    <s v="NULL"/>
    <n v="5"/>
    <s v="תל אביב"/>
    <s v="תל אביב"/>
    <s v=" הריסת בניין מגורים בן 2 קומות על הקרקע ובהם 3 דירות ובניית בנין מגורים חדש בן 7 קומות וקומת גג חלקית הכוללת שתי דירות גג מעל קומת קרקע בה 2 דירות, 3 מרתפי חניה ובהם 24 חניות מתוכן 16 במתקן חניה תת קרקעי. סה&quot;כ 25 דירות ו -24 חניות."/>
    <s v="NULL"/>
    <s v="אישור"/>
    <s v="NULL"/>
    <s v="NULL"/>
    <n v="5"/>
    <s v="NULL"/>
    <n v="1"/>
    <n v="1"/>
    <s v="NULL"/>
    <x v="0"/>
    <n v="1"/>
    <s v="NULL"/>
    <s v="NULL"/>
    <x v="0"/>
    <x v="4"/>
    <n v="2021"/>
    <n v="56"/>
    <n v="37"/>
    <s v="הריסה ובנייה מחדש"/>
    <s v="NULL"/>
    <s v="NULL"/>
    <s v="NULL"/>
    <s v="NULL"/>
    <s v="NULL"/>
    <s v="NULL"/>
    <s v="NULL"/>
    <s v="NULL"/>
    <s v="NULL"/>
    <s v="NULL"/>
    <s v="NULL"/>
    <s v="NULL"/>
    <s v="כן"/>
    <s v="שליחת הודעה"/>
    <n v="7657255"/>
    <d v="2018-06-24T00:00:00"/>
    <d v="2016-09-26T00:00:00"/>
    <n v="2014068"/>
    <n v="2014068"/>
    <s v="BQ5_Taarich_Teauda_Ichlus"/>
    <d v="2020-12-01T00:00:00"/>
    <d v="2021-06-01T00:00:00"/>
    <s v="NULL"/>
    <s v="NULL"/>
    <m/>
  </r>
  <r>
    <n v="646007"/>
    <n v="81058"/>
    <n v="506"/>
    <n v="2013548"/>
    <n v="8776001"/>
    <x v="40"/>
    <n v="8600"/>
    <s v="השושן                                                       "/>
    <n v="1116"/>
    <n v="6"/>
    <n v="6"/>
    <s v=" "/>
    <d v="2013-10-21T00:00:00"/>
    <n v="5"/>
    <n v="3"/>
    <d v="2016-05-30T00:00:00"/>
    <n v="3"/>
    <n v="2016106"/>
    <n v="76895"/>
    <d v="2019-03-12T00:00:00"/>
    <s v="Mar  4 2019 12:00AM"/>
    <n v="21"/>
    <n v="19"/>
    <s v="בקשה לתמא 38&quot;                 "/>
    <s v="NULL"/>
    <s v="NULL"/>
    <s v="NULL"/>
    <s v="NULL"/>
    <n v="2"/>
    <n v="19"/>
    <n v="1"/>
    <s v="NULL"/>
    <n v="24"/>
    <s v="NULL"/>
    <n v="25"/>
    <s v="NULL"/>
    <n v="1"/>
    <s v="NULL"/>
    <n v="20"/>
    <s v="NULL"/>
    <n v="21"/>
    <s v="NULL"/>
    <s v="NULL"/>
    <n v="6145"/>
    <n v="1642"/>
    <s v="NULL"/>
    <s v="NULL"/>
    <d v="1899-12-30T00:17:33"/>
    <s v="   | עדכון נתונים מטויבים 092019 "/>
    <s v="NULL"/>
    <s v="NULL"/>
    <s v="NULL"/>
    <s v="NULL"/>
    <s v="NULL"/>
    <s v="NULL"/>
    <s v="NULL"/>
    <s v="NULL"/>
    <s v="NULL"/>
    <s v="NULL"/>
    <n v="23"/>
    <s v="NULL"/>
    <s v="NULL"/>
    <s v="NULL"/>
    <s v="NULL"/>
    <n v="5"/>
    <s v="תל אביב"/>
    <s v="תל אביב"/>
    <s v="NULL"/>
    <s v="NULL"/>
    <s v="אישור"/>
    <s v="NULL"/>
    <s v="NULL"/>
    <n v="5"/>
    <s v="NULL"/>
    <n v="1"/>
    <n v="1"/>
    <n v="1"/>
    <x v="0"/>
    <n v="1"/>
    <s v="NULL"/>
    <s v="NULL"/>
    <x v="4"/>
    <x v="8"/>
    <n v="2019"/>
    <n v="31"/>
    <n v="34"/>
    <s v="הריסה ובנייה מחדש"/>
    <s v="NULL"/>
    <s v="NULL"/>
    <s v="NULL"/>
    <s v="NULL"/>
    <s v="NULL"/>
    <s v="NULL"/>
    <s v="NULL"/>
    <s v="NULL"/>
    <s v="NULL"/>
    <s v="NULL"/>
    <s v="NULL"/>
    <s v="NULL"/>
    <s v="כן"/>
    <s v="שליחת הודעה                                                 "/>
    <n v="477942"/>
    <d v="2021-10-12T00:00:00"/>
    <d v="2014-05-27T00:00:00"/>
    <n v="2013548"/>
    <n v="202100481"/>
    <s v="BQ5_Taarich_Teauda_Ichlus"/>
    <s v="NULL"/>
    <s v="NULL"/>
    <s v="NULL"/>
    <s v="NULL"/>
    <m/>
  </r>
  <r>
    <n v="646008"/>
    <n v="81136"/>
    <n v="506"/>
    <n v="2013658"/>
    <n v="8506000"/>
    <x v="40"/>
    <n v="8600"/>
    <s v="דרך נגבה                                                    "/>
    <n v="1117"/>
    <n v="20"/>
    <n v="20"/>
    <s v="NULL"/>
    <d v="2013-12-04T00:00:00"/>
    <s v="NULL"/>
    <n v="3"/>
    <s v="NULL"/>
    <s v="NULL"/>
    <s v="NULL"/>
    <s v="NULL"/>
    <s v="NULL"/>
    <s v="NULL"/>
    <n v="1"/>
    <n v="12"/>
    <s v="בקשה לתמא 38&quot;                 "/>
    <s v="NULL"/>
    <s v="NULL"/>
    <s v="NULL"/>
    <s v="NULL"/>
    <s v="NULL"/>
    <s v="NULL"/>
    <n v="1"/>
    <s v="NULL"/>
    <n v="12"/>
    <s v="NULL"/>
    <n v="13"/>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קיים בן קומה אחת ויח&quot;ד 1 + 2 חניות ובניית מבנה בן 6 קומות עם 13 יח&quot;ד + חנות ומכפילי חניה"/>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009"/>
    <n v="79627"/>
    <n v="506"/>
    <n v="2013043"/>
    <n v="8517002"/>
    <x v="40"/>
    <n v="8600"/>
    <s v="דרך נגבה                                                    "/>
    <n v="1117"/>
    <n v="26"/>
    <n v="26"/>
    <s v="NULL"/>
    <d v="2013-01-28T00:00:00"/>
    <n v="5"/>
    <n v="3"/>
    <d v="2016-01-28T00:00:00"/>
    <n v="3"/>
    <n v="2016026"/>
    <n v="76614"/>
    <d v="2019-01-29T00:00:00"/>
    <s v="Jan 15 2019 12:00AM"/>
    <n v="0"/>
    <n v="15"/>
    <s v="בקשה לתמא 38 (כולל הקלות)&quot;    "/>
    <s v="NULL"/>
    <s v="NULL"/>
    <s v="NULL"/>
    <s v="NULL"/>
    <n v="0"/>
    <n v="15"/>
    <n v="4"/>
    <s v="NULL"/>
    <n v="11"/>
    <s v="NULL"/>
    <n v="15"/>
    <s v="NULL"/>
    <n v="4"/>
    <s v="NULL"/>
    <n v="11"/>
    <s v="NULL"/>
    <n v="15"/>
    <s v="NULL"/>
    <s v="NULL"/>
    <n v="6145"/>
    <n v="172"/>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n v="1"/>
    <x v="0"/>
    <n v="1"/>
    <s v="NULL"/>
    <s v="NULL"/>
    <x v="4"/>
    <x v="8"/>
    <n v="2019"/>
    <n v="36"/>
    <n v="36"/>
    <s v="הריסה ובנייה מחדש"/>
    <s v="NULL"/>
    <s v="NULL"/>
    <s v="NULL"/>
    <s v="NULL"/>
    <s v="NULL"/>
    <s v="NULL"/>
    <s v="NULL"/>
    <s v="NULL"/>
    <s v="NULL"/>
    <s v="NULL"/>
    <s v="NULL"/>
    <s v="NULL"/>
    <s v="כן"/>
    <s v="שליחת הודעה                                                 "/>
    <n v="476813"/>
    <d v="2021-07-06T00:00:00"/>
    <d v="2013-11-06T00:00:00"/>
    <n v="2013043"/>
    <n v="202100406"/>
    <s v="BQ5_Taarich_Teauda_Ichlus"/>
    <d v="2018-07-01T00:00:00"/>
    <d v="2019-01-01T00:00:00"/>
    <s v="NULL"/>
    <s v="NULL"/>
    <m/>
  </r>
  <r>
    <n v="646010"/>
    <n v="79670"/>
    <n v="506"/>
    <n v="2013090"/>
    <n v="8670000"/>
    <x v="40"/>
    <n v="8600"/>
    <s v="דרך נגבה                                                    "/>
    <n v="1117"/>
    <n v="32"/>
    <n v="32"/>
    <s v="NULL"/>
    <d v="2013-02-20T00:00:00"/>
    <s v="NULL"/>
    <n v="3"/>
    <s v="NULL"/>
    <s v="NULL"/>
    <s v="NULL"/>
    <s v="NULL"/>
    <s v="NULL"/>
    <s v="NULL"/>
    <n v="0"/>
    <n v="12"/>
    <s v="בקשה לתמא 38&quot;                 "/>
    <s v="NULL"/>
    <s v="NULL"/>
    <s v="NULL"/>
    <s v="NULL"/>
    <s v="NULL"/>
    <s v="NULL"/>
    <s v="NULL"/>
    <s v="NULL"/>
    <s v="NULL"/>
    <s v="NULL"/>
    <n v="12"/>
    <s v="NULL"/>
    <s v="NULL"/>
    <s v="NULL"/>
    <s v="NULL"/>
    <s v="NULL"/>
    <s v="NULL"/>
    <s v="NULL"/>
    <s v="NULL"/>
    <n v="6145"/>
    <n v="177"/>
    <s v="NULL"/>
    <s v="NULL"/>
    <s v="NULL"/>
    <s v="NULL"/>
    <s v="NULL"/>
    <s v="NULL"/>
    <s v="NULL"/>
    <s v="NULL"/>
    <s v="NULL"/>
    <s v="NULL"/>
    <s v="NULL"/>
    <s v="NULL"/>
    <s v="NULL"/>
    <s v="NULL"/>
    <s v="NULL"/>
    <s v="NULL"/>
    <s v="NULL"/>
    <s v="NULL"/>
    <s v="NULL"/>
    <s v="NULL"/>
    <s v="תל אביב"/>
    <s v="תל אביב"/>
    <s v=" הריסת מבנה קומה אחת עם 2 יח&quot;ד ובבניית בנין עם 12 יח&quot;ד+מסחרי ב-8 קומות"/>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011"/>
    <n v="5279124"/>
    <n v="506"/>
    <n v="201700609"/>
    <n v="19666000"/>
    <x v="40"/>
    <n v="8600"/>
    <s v="סאלק                                                        "/>
    <n v="1118"/>
    <n v="1"/>
    <n v="1"/>
    <s v="NULL"/>
    <d v="2017-07-11T00:00:00"/>
    <n v="5"/>
    <n v="3"/>
    <s v="NULL"/>
    <s v="NULL"/>
    <s v="NULL"/>
    <s v="NULL"/>
    <s v="NULL"/>
    <s v="NULL"/>
    <n v="9"/>
    <n v="21"/>
    <s v="בקשה לתמא 38&quot;                 "/>
    <s v="NULL"/>
    <s v="NULL"/>
    <s v="NULL"/>
    <s v="NULL"/>
    <s v="NULL"/>
    <s v="NULL"/>
    <n v="9"/>
    <s v="NULL"/>
    <n v="17"/>
    <s v="NULL"/>
    <n v="26"/>
    <s v="NULL"/>
    <s v="NULL"/>
    <s v="NULL"/>
    <s v="NULL"/>
    <s v="NULL"/>
    <s v="NULL"/>
    <s v="NULL"/>
    <s v="NULL"/>
    <n v="6158"/>
    <n v="781"/>
    <s v="NULL"/>
    <s v="NULL"/>
    <s v="NULL"/>
    <s v="NULL"/>
    <s v="NULL"/>
    <s v="NULL"/>
    <s v="NULL"/>
    <s v="NULL"/>
    <s v="NULL"/>
    <s v="NULL"/>
    <s v="NULL"/>
    <s v="NULL"/>
    <s v="NULL"/>
    <s v="NULL"/>
    <n v="9"/>
    <s v="NULL"/>
    <s v="NULL"/>
    <s v="NULL"/>
    <s v="NULL"/>
    <n v="5"/>
    <s v="תל אביב"/>
    <s v="תל אביב"/>
    <s v=" הריסת בנין קיים בן 3 קומות מעל הקרקע  9 יח&quot;ד בניה מחדש בנין בן 8 קומות מעל קומת קרקע וקומת גג חלקית (10 ברוטו) , מעל 3 מרתפי חניה הכוללים 25 חניות . סה&quot;כ 26 יח&quot;ד מתוכן 2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12"/>
    <n v="81177"/>
    <n v="506"/>
    <n v="2013703"/>
    <n v="19574000"/>
    <x v="40"/>
    <n v="8600"/>
    <s v="סאלק                                                        "/>
    <n v="1118"/>
    <n v="5"/>
    <n v="5"/>
    <s v="NULL"/>
    <d v="2013-12-25T00:00:00"/>
    <s v="NULL"/>
    <n v="3"/>
    <s v="NULL"/>
    <s v="NULL"/>
    <s v="NULL"/>
    <s v="NULL"/>
    <s v="NULL"/>
    <s v="NULL"/>
    <n v="1"/>
    <n v="8"/>
    <s v="בקשה לתמא 38&quot;                 "/>
    <s v="NULL"/>
    <s v="NULL"/>
    <s v="NULL"/>
    <s v="NULL"/>
    <s v="NULL"/>
    <s v="NULL"/>
    <n v="1"/>
    <s v="NULL"/>
    <n v="8"/>
    <s v="NULL"/>
    <n v="9"/>
    <s v="NULL"/>
    <s v="NULL"/>
    <s v="NULL"/>
    <s v="NULL"/>
    <s v="NULL"/>
    <s v="NULL"/>
    <s v="NULL"/>
    <s v="NULL"/>
    <s v="NULL"/>
    <s v="NULL"/>
    <s v="NULL"/>
    <s v="NULL"/>
    <s v="NULL"/>
    <s v="NULL"/>
    <s v="NULL"/>
    <s v="NULL"/>
    <s v="NULL"/>
    <s v="NULL"/>
    <s v="NULL"/>
    <s v="NULL"/>
    <s v="NULL"/>
    <s v="NULL"/>
    <s v="NULL"/>
    <s v="NULL"/>
    <n v="2"/>
    <s v="NULL"/>
    <s v="NULL"/>
    <s v="NULL"/>
    <s v="NULL"/>
    <s v="NULL"/>
    <s v="תל אביב"/>
    <s v="תל אביב"/>
    <s v=" הריסת מבנה קיים (1 יח&quot;ד) ובניה של (9 יח&quot;ד) ב8 קמות חדשות . הבנייה היא בחצי מגרש"/>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013"/>
    <n v="84505"/>
    <n v="506"/>
    <n v="2015065"/>
    <n v="6815000"/>
    <x v="40"/>
    <n v="8600"/>
    <s v="סאלק                                                        "/>
    <n v="1118"/>
    <n v="8"/>
    <n v="8"/>
    <s v="NULL"/>
    <d v="2015-02-11T00:00:00"/>
    <n v="5"/>
    <n v="2"/>
    <d v="2019-01-20T00:00:00"/>
    <n v="3"/>
    <n v="2019019"/>
    <n v="1568376"/>
    <d v="2020-12-21T00:00:00"/>
    <s v="Nov 17 2020 12:00AM"/>
    <n v="13"/>
    <n v="7"/>
    <s v="בקשה לתמא 38 (כולל הקלות)&quot;    "/>
    <s v="NULL"/>
    <s v="NULL"/>
    <s v="NULL"/>
    <s v="NULL"/>
    <n v="6"/>
    <n v="7"/>
    <n v="6"/>
    <s v="NULL"/>
    <n v="7"/>
    <s v="מהות הבקשה"/>
    <n v="13"/>
    <s v="מהות הבקשה"/>
    <n v="6"/>
    <s v="מהות ההיתר"/>
    <n v="7"/>
    <s v="מהות ההיתר"/>
    <n v="13"/>
    <s v="מהות ההיתר"/>
    <s v="מגורים                                                                                    "/>
    <n v="6158"/>
    <n v="1421"/>
    <s v="במלואו"/>
    <s v="NULL"/>
    <d v="1899-12-30T00:17:33"/>
    <s v="   | עדכון נתונים מטויבים 092019 "/>
    <s v="NULL"/>
    <s v="NULL"/>
    <s v="NULL"/>
    <s v="NULL"/>
    <s v="NULL"/>
    <s v="NULL"/>
    <s v="NULL"/>
    <s v="2020_04"/>
    <s v="NULL"/>
    <s v="NULL"/>
    <n v="7"/>
    <s v="מגורים"/>
    <s v="NULL"/>
    <s v="בינארי"/>
    <s v="מדלן"/>
    <n v="5"/>
    <s v="תל אביב"/>
    <s v="תל אביב"/>
    <s v="NULL"/>
    <s v="NULL"/>
    <s v="NULL"/>
    <s v="NULL"/>
    <s v="NULL"/>
    <n v="5"/>
    <s v="NULL"/>
    <n v="1"/>
    <n v="1"/>
    <s v="NULL"/>
    <x v="0"/>
    <n v="1"/>
    <s v="NULL"/>
    <s v="NULL"/>
    <x v="5"/>
    <x v="10"/>
    <n v="2020"/>
    <n v="47"/>
    <n v="23"/>
    <s v="חיזוק ועיבוי"/>
    <s v="NULL"/>
    <s v="NULL"/>
    <s v="NULL"/>
    <s v="NULL"/>
    <s v="NULL"/>
    <s v="NULL"/>
    <s v="NULL"/>
    <s v="NULL"/>
    <s v="NULL"/>
    <s v="NULL"/>
    <s v="NULL"/>
    <s v="NULL"/>
    <s v="NULL"/>
    <s v="NULL"/>
    <s v="NULL"/>
    <s v="NULL"/>
    <s v="NULL"/>
    <s v="NULL"/>
    <s v="NULL"/>
    <s v="BQ5_Taarich_Teauda_Ichlus"/>
    <s v="NULL"/>
    <s v="NULL"/>
    <s v="NULL"/>
    <s v="NULL"/>
    <m/>
  </r>
  <r>
    <n v="646014"/>
    <n v="5395474"/>
    <n v="506"/>
    <n v="201800894"/>
    <n v="6988000"/>
    <x v="40"/>
    <n v="8600"/>
    <s v="קדמה                                                        "/>
    <n v="1119"/>
    <n v="3"/>
    <n v="3"/>
    <s v="א"/>
    <d v="2018-11-28T00:00:00"/>
    <n v="5"/>
    <n v="3"/>
    <s v="NULL"/>
    <s v="NULL"/>
    <s v="NULL"/>
    <s v="NULL"/>
    <s v="NULL"/>
    <s v="NULL"/>
    <n v="16"/>
    <n v="34"/>
    <s v="בקשה לתמא 38 (כולל הקלות)&quot;    "/>
    <s v="NULL"/>
    <s v="NULL"/>
    <s v="NULL"/>
    <s v="NULL"/>
    <s v="NULL"/>
    <s v="NULL"/>
    <n v="16"/>
    <s v="מהות הבקשה"/>
    <n v="34"/>
    <s v="NULL"/>
    <n v="50"/>
    <s v="מהות הבקשה"/>
    <s v="NULL"/>
    <s v="NULL"/>
    <s v="NULL"/>
    <s v="NULL"/>
    <s v="NULL"/>
    <s v="NULL"/>
    <s v="NULL"/>
    <n v="6158"/>
    <n v="802"/>
    <s v="NULL"/>
    <s v="NULL"/>
    <s v="NULL"/>
    <s v="NULL"/>
    <s v="2019_01"/>
    <s v="NULL"/>
    <s v="NULL"/>
    <s v="NULL"/>
    <s v="NULL"/>
    <s v="NULL"/>
    <s v="NULL"/>
    <s v="NULL"/>
    <s v="NULL"/>
    <s v="NULL"/>
    <n v="10"/>
    <s v="NULL"/>
    <s v="NULL"/>
    <s v="NULL"/>
    <s v="NULL"/>
    <n v="5"/>
    <s v="תל אביב"/>
    <s v="תל אביב"/>
    <s v=" הריסת בנין בן 2 קומות עם 16 יח&quot;ד, בנית בנין חדש בן 8 קומות מעל קומת קרקע וקומת גג חלקית (10 ק' ברוטו) מעל 2 מרתפי חניה  הכוללים 77 חניות במרתף חניה משותף עם קדמה 3 (חלקה 801) ועוד 23 חניות בקרקע. סה&quot;כ בבניין 50 יח&quot;ד מתוכן 2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15"/>
    <n v="5395472"/>
    <n v="506"/>
    <n v="201800887"/>
    <n v="6962000"/>
    <x v="40"/>
    <n v="8600"/>
    <s v="קדמה                                                        "/>
    <n v="1119"/>
    <n v="3"/>
    <n v="3"/>
    <s v="NULL"/>
    <d v="2018-11-25T00:00:00"/>
    <n v="5"/>
    <n v="3"/>
    <s v="NULL"/>
    <s v="NULL"/>
    <s v="NULL"/>
    <s v="NULL"/>
    <s v="NULL"/>
    <s v="NULL"/>
    <n v="8"/>
    <n v="17"/>
    <s v="בקשה לתמא 38 (כולל הקלות)&quot;    "/>
    <s v="NULL"/>
    <s v="NULL"/>
    <s v="NULL"/>
    <s v="NULL"/>
    <s v="NULL"/>
    <s v="NULL"/>
    <n v="8"/>
    <s v="מהות הבקשה"/>
    <n v="17"/>
    <s v="NULL"/>
    <n v="25"/>
    <s v="מהות הבקשה"/>
    <s v="NULL"/>
    <s v="NULL"/>
    <s v="NULL"/>
    <s v="NULL"/>
    <s v="NULL"/>
    <s v="NULL"/>
    <s v="NULL"/>
    <n v="6158"/>
    <n v="801"/>
    <s v="NULL"/>
    <s v="NULL"/>
    <s v="NULL"/>
    <s v="NULL"/>
    <s v="2019_01"/>
    <s v="NULL"/>
    <s v="NULL"/>
    <s v="NULL"/>
    <s v="NULL"/>
    <s v="NULL"/>
    <s v="NULL"/>
    <s v="NULL"/>
    <s v="NULL"/>
    <s v="NULL"/>
    <n v="10"/>
    <s v="NULL"/>
    <s v="NULL"/>
    <s v="NULL"/>
    <s v="NULL"/>
    <n v="5"/>
    <s v="תל אביב"/>
    <s v="תל אביב"/>
    <s v=" הריסת בנין קיים בן 2 קומות , 8 יח&quot;ד. בניה מחדש בנין בן 7 קומות מעל קומת קרקע וקומת גג חלקית (9 ק' ברוטו)  , מעל 2 מרתפי חניה הכוללים  77 חניות במרתף חניה משותף עם קדמה 3א (חלקה 802) . סה&quot;כ בבניין : 25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16"/>
    <n v="5023592"/>
    <n v="506"/>
    <n v="2016367"/>
    <n v="19544000"/>
    <x v="40"/>
    <n v="8600"/>
    <s v="קדמה"/>
    <n v="1119"/>
    <n v="6"/>
    <n v="6"/>
    <s v="NULL"/>
    <d v="2016-08-07T00:00:00"/>
    <n v="5"/>
    <n v="3"/>
    <d v="2020-02-10T00:00:00"/>
    <n v="3"/>
    <n v="2020069"/>
    <n v="2045036"/>
    <s v="NULL"/>
    <s v="NULL"/>
    <n v="2"/>
    <n v="15"/>
    <s v="בקשה לתמא 38 (כולל הקלות)&quot;    "/>
    <n v="6866991"/>
    <n v="201800504"/>
    <s v="Jun 17 2018 12:00AM"/>
    <s v="בקשה למידע"/>
    <n v="2"/>
    <n v="15"/>
    <n v="2"/>
    <s v="NULL"/>
    <n v="16"/>
    <s v="NULL"/>
    <n v="18"/>
    <s v="NULL"/>
    <n v="2"/>
    <s v="מהות ההיתר"/>
    <n v="15"/>
    <s v="חישוב מתמטי"/>
    <n v="17"/>
    <s v="מהות ההיתר"/>
    <s v="מגורים                                                                                    "/>
    <n v="6158"/>
    <n v="785"/>
    <s v="במלואו"/>
    <s v="NULL"/>
    <s v="NULL"/>
    <s v="NULL"/>
    <s v="NULL"/>
    <s v="NULL"/>
    <s v="NULL"/>
    <s v="NULL"/>
    <s v="NULL"/>
    <s v="2020_01"/>
    <s v="NULL"/>
    <s v="NULL"/>
    <s v="NULL"/>
    <s v="NULL"/>
    <n v="1"/>
    <s v="מגורים"/>
    <s v="NULL"/>
    <s v="מהות הבקשה דומה למהות ההיתר"/>
    <s v="אתר מדלן"/>
    <n v="5"/>
    <s v="תל אביב"/>
    <s v="תל אביב"/>
    <s v="הריסת בנין קיים בן 1 קומות 2 יח&quot;ד ובניה מחדש בנין בן 8 מעל קומת קרקע וקומת גג חלקית , מעל 1 מרתפי חניה הכוללים 20 חניות מתוכן 7 במכפילי חניה. סה&quot;כ 18 יח&quot;ד מתוכן 1 בקומת הקרקע ו 1 יח&quot;ד בקומת הגג ."/>
    <s v="NULL"/>
    <s v="NULL"/>
    <s v="NULL"/>
    <s v="NULL"/>
    <n v="5"/>
    <s v="NULL"/>
    <s v="NULL"/>
    <n v="1"/>
    <s v="NULL"/>
    <x v="0"/>
    <n v="1"/>
    <n v="1"/>
    <n v="2018"/>
    <x v="1"/>
    <x v="3"/>
    <s v="NULL"/>
    <n v="42"/>
    <s v="NULL"/>
    <s v="הריסה ובנייה מחדש"/>
    <s v="NULL"/>
    <s v="NULL"/>
    <s v="NULL"/>
    <s v="NULL"/>
    <s v="NULL"/>
    <s v="NULL"/>
    <s v="NULL"/>
    <s v="NULL"/>
    <s v="NULL"/>
    <s v="NULL"/>
    <s v="NULL"/>
    <s v="NULL"/>
    <s v="NULL"/>
    <s v="שליחת הודעה                                                 "/>
    <s v="NULL"/>
    <s v="NULL"/>
    <s v="NULL"/>
    <s v="NULL"/>
    <s v="NULL"/>
    <s v="NULL"/>
    <s v="NULL"/>
    <s v="NULL"/>
    <s v="NULL"/>
    <s v="NULL"/>
    <m/>
  </r>
  <r>
    <n v="646017"/>
    <n v="84429"/>
    <n v="506"/>
    <n v="2014879"/>
    <n v="19536000"/>
    <x v="40"/>
    <n v="8600"/>
    <s v="מוצא                                                        "/>
    <n v="1120"/>
    <n v="13"/>
    <n v="13"/>
    <s v="NULL"/>
    <d v="2014-12-28T00:00:00"/>
    <n v="5"/>
    <n v="3"/>
    <d v="2020-02-23T00:00:00"/>
    <n v="3"/>
    <n v="2020081"/>
    <n v="2045356"/>
    <s v="NULL"/>
    <s v="NULL"/>
    <n v="2"/>
    <n v="13"/>
    <s v="בקשה לתמא 38&quot;                 "/>
    <s v="NULL"/>
    <s v="NULL"/>
    <s v="NULL"/>
    <s v="NULL"/>
    <n v="2"/>
    <n v="13"/>
    <n v="2"/>
    <s v="מהות הבקשה"/>
    <n v="14"/>
    <s v="חישוב מתמטי"/>
    <n v="16"/>
    <s v="מהות הבקשה"/>
    <n v="2"/>
    <s v="מהות ההיתר"/>
    <n v="13"/>
    <s v="חישוב מתמטי"/>
    <n v="15"/>
    <s v="מהות ההיתר"/>
    <s v="מגורים                                                                                    "/>
    <n v="6158"/>
    <n v="796"/>
    <s v="במלואו"/>
    <s v="NULL"/>
    <s v="NULL"/>
    <s v="NULL"/>
    <s v="NULL"/>
    <s v="NULL"/>
    <s v="NULL"/>
    <s v="NULL"/>
    <s v="NULL"/>
    <s v="2020_01"/>
    <s v="NULL"/>
    <s v="NULL"/>
    <s v="NULL"/>
    <s v="NULL"/>
    <n v="3"/>
    <s v="מגורים"/>
    <s v="NULL"/>
    <s v="בינארי"/>
    <s v="מהות ההיתר דומה למהות הבקשה"/>
    <n v="5"/>
    <s v="תל אביב"/>
    <s v="תל אביב"/>
    <s v=" הריסת מבנה קיים בן שתי קומות 2 יח&quot;ד 0 חניות. בנייה מחדש בניין בן 8 קומות מעל קומת קרקע וקומת גג חלקית מעל 2 מרתפי חניה 19 יח&quot;ד מתוכן 1 יח&quot;ד בקומת הקרקע ו 2 יח&quot;ד בקומת הגג. 19 חניות מתוכן 8 במכפילי חניה."/>
    <s v="NULL"/>
    <s v="NULL"/>
    <s v="NULL"/>
    <s v="NULL"/>
    <n v="5"/>
    <s v="NULL"/>
    <s v="NULL"/>
    <n v="1"/>
    <s v="NULL"/>
    <x v="0"/>
    <n v="1"/>
    <s v="NULL"/>
    <s v="NULL"/>
    <x v="0"/>
    <x v="3"/>
    <s v="NULL"/>
    <n v="62"/>
    <s v="NULL"/>
    <s v="הריסה ובנייה מחדש"/>
    <s v="NULL"/>
    <s v="NULL"/>
    <s v="NULL"/>
    <s v="NULL"/>
    <s v="NULL"/>
    <s v="NULL"/>
    <s v="NULL"/>
    <s v="NULL"/>
    <s v="NULL"/>
    <s v="NULL"/>
    <s v="NULL"/>
    <s v="NULL"/>
    <s v="NULL"/>
    <s v="NULL"/>
    <s v="NULL"/>
    <s v="NULL"/>
    <s v="NULL"/>
    <s v="NULL"/>
    <s v="NULL"/>
    <s v="NULL"/>
    <s v="NULL"/>
    <s v="NULL"/>
    <s v="NULL"/>
    <s v="NULL"/>
    <m/>
  </r>
  <r>
    <n v="646018"/>
    <n v="81335"/>
    <n v="506"/>
    <n v="2014160"/>
    <n v="6828000"/>
    <x v="40"/>
    <n v="8600"/>
    <s v="מוצא                                                        "/>
    <n v="1120"/>
    <n v="4"/>
    <n v="4"/>
    <s v="NULL"/>
    <d v="2014-03-10T00:00:00"/>
    <n v="5"/>
    <n v="3"/>
    <d v="2016-05-08T00:00:00"/>
    <n v="3"/>
    <n v="2016082"/>
    <n v="77031"/>
    <d v="2020-05-10T00:00:00"/>
    <s v="Apr 22 2020 12:00AM"/>
    <n v="20"/>
    <n v="20"/>
    <s v="בקשה לתמא 38&quot;                 "/>
    <s v="NULL"/>
    <s v="NULL"/>
    <s v="NULL"/>
    <s v="NULL"/>
    <n v="20"/>
    <n v="20"/>
    <n v="4"/>
    <s v="NULL"/>
    <n v="16"/>
    <s v="NULL"/>
    <n v="20"/>
    <s v="NULL"/>
    <n v="4"/>
    <s v="NULL"/>
    <n v="16"/>
    <s v="NULL"/>
    <n v="20"/>
    <s v="NULL"/>
    <s v="מגורים                                                                                    "/>
    <n v="6158"/>
    <n v="1652"/>
    <s v="NULL"/>
    <s v="NULL"/>
    <s v="NULL"/>
    <s v="NULL"/>
    <s v="NULL"/>
    <s v="NULL"/>
    <s v="NULL"/>
    <s v="NULL"/>
    <s v="NULL"/>
    <s v="NULL"/>
    <s v="NULL"/>
    <s v="2020_01"/>
    <s v="NULL"/>
    <s v="NULL"/>
    <n v="17"/>
    <s v="NULL"/>
    <s v="NULL"/>
    <s v="NULL"/>
    <s v="NULL"/>
    <n v="5"/>
    <s v="תל אביב"/>
    <s v="תל אביב"/>
    <s v=" הריסת בניין קיים 2 קומות על עמודים, עם 4 יח&quot;ד והקמת בניין בן 8 קומות, 20 יח&quot;ד ו-24 חניות בחניון תת קרקעי."/>
    <s v="NULL"/>
    <s v="אישור"/>
    <s v="NULL"/>
    <s v="NULL"/>
    <n v="5"/>
    <s v="NULL"/>
    <n v="1"/>
    <n v="1"/>
    <n v="1"/>
    <x v="0"/>
    <n v="1"/>
    <s v="NULL"/>
    <s v="NULL"/>
    <x v="0"/>
    <x v="8"/>
    <n v="2020"/>
    <n v="26"/>
    <n v="48"/>
    <s v="הריסה ובנייה מחדש"/>
    <s v="NULL"/>
    <s v="NULL"/>
    <s v="NULL"/>
    <s v="NULL"/>
    <s v="NULL"/>
    <s v="NULL"/>
    <s v="NULL"/>
    <s v="NULL"/>
    <s v="NULL"/>
    <s v="NULL"/>
    <s v="NULL"/>
    <s v="NULL"/>
    <s v="כן"/>
    <s v="שליחת הודעה                                                 "/>
    <n v="478583"/>
    <d v="2021-04-21T00:00:00"/>
    <d v="2014-09-15T00:00:00"/>
    <n v="2014160"/>
    <n v="202100164"/>
    <s v="BQ5_Taarich_Teauda_Ichlus"/>
    <d v="2020-07-01T00:00:00"/>
    <d v="2021-01-01T00:00:00"/>
    <s v="NULL"/>
    <s v="NULL"/>
    <m/>
  </r>
  <r>
    <n v="646019"/>
    <n v="5015119"/>
    <n v="506"/>
    <n v="2016433"/>
    <n v="6831001"/>
    <x v="40"/>
    <n v="8600"/>
    <s v="הסנה"/>
    <n v="1201"/>
    <n v="13"/>
    <n v="13"/>
    <s v=" "/>
    <d v="2016-09-20T00:00:00"/>
    <n v="5"/>
    <n v="3"/>
    <d v="2021-02-03T00:00:00"/>
    <n v="3"/>
    <n v="2021029"/>
    <n v="2107322"/>
    <s v="NULL"/>
    <s v="NULL"/>
    <n v="6"/>
    <n v="11"/>
    <s v="בקשה לתמא 38 (כולל הקלות)&quot;    "/>
    <s v="NULL"/>
    <s v="NULL"/>
    <s v="NULL"/>
    <s v="NULL"/>
    <n v="6"/>
    <n v="11"/>
    <n v="6"/>
    <s v="מהות הבקשה"/>
    <n v="13"/>
    <s v="חישוב מתמטי"/>
    <n v="19"/>
    <s v="מהות הבקשה"/>
    <n v="6"/>
    <s v="מהות ההיתר"/>
    <n v="11"/>
    <s v="חישוב מתמטי"/>
    <n v="17"/>
    <s v="מהות ההיתר"/>
    <s v="מגורים                                                                                    "/>
    <n v="6158"/>
    <n v="1083"/>
    <s v="במלואו"/>
    <s v="NULL"/>
    <s v="NULL"/>
    <s v="NULL"/>
    <s v="NULL"/>
    <s v="NULL"/>
    <s v="NULL"/>
    <s v="NULL"/>
    <s v="NULL"/>
    <s v="2021_02"/>
    <s v="NULL"/>
    <s v="NULL"/>
    <s v="NULL"/>
    <s v="NULL"/>
    <n v="6"/>
    <s v="מגורים"/>
    <s v="NULL"/>
    <s v="בינארי"/>
    <s v="מהות ההיתר"/>
    <n v="5"/>
    <s v="תל אביב"/>
    <s v="תל אביב"/>
    <s v="הריסת בנין קיים בן 3 קומות מעל הקרקע  6 יח&quot;ד ו 6 חניות בהיתר. בניה מחדש בנין בן 8 קומות מעל קומת קרקע וקומת גג חלקית , מעל 3 מרתפי חניה הכוללים 20 חניות . סה&quot;כ 19 יח&quot;ד מתוכן 2 בקומת הקרקע ו 1 יח&quot;ד בקומת הגג ."/>
    <s v="NULL"/>
    <s v="NULL"/>
    <s v="NULL"/>
    <s v="NULL"/>
    <n v="5"/>
    <s v="NULL"/>
    <s v="NULL"/>
    <n v="1"/>
    <s v="NULL"/>
    <x v="0"/>
    <n v="1"/>
    <s v="NULL"/>
    <s v="NULL"/>
    <x v="1"/>
    <x v="0"/>
    <s v="NULL"/>
    <n v="53"/>
    <s v="NULL"/>
    <s v="הריסה ובנייה מחדש"/>
    <s v="NULL"/>
    <s v="NULL"/>
    <s v="NULL"/>
    <s v="NULL"/>
    <s v="NULL"/>
    <s v="NULL"/>
    <s v="NULL"/>
    <s v="NULL"/>
    <s v="NULL"/>
    <s v="NULL"/>
    <s v="NULL"/>
    <s v="NULL"/>
    <s v="NULL"/>
    <s v="שליחת הודעה                                                 "/>
    <s v="NULL"/>
    <s v="NULL"/>
    <s v="NULL"/>
    <s v="NULL"/>
    <s v="NULL"/>
    <s v="NULL"/>
    <s v="NULL"/>
    <s v="NULL"/>
    <s v="NULL"/>
    <s v="NULL"/>
    <m/>
  </r>
  <r>
    <n v="646020"/>
    <n v="5023597"/>
    <n v="506"/>
    <n v="2016372"/>
    <n v="6868000"/>
    <x v="40"/>
    <n v="8600"/>
    <s v="הסנה"/>
    <n v="1201"/>
    <n v="22"/>
    <n v="22"/>
    <s v=" "/>
    <d v="2016-08-09T00:00:00"/>
    <n v="5"/>
    <n v="3"/>
    <s v="NULL"/>
    <s v="NULL"/>
    <s v="NULL"/>
    <s v="NULL"/>
    <s v="NULL"/>
    <s v="NULL"/>
    <n v="12"/>
    <n v="24"/>
    <s v="בקשה לתמא 38&quot;"/>
    <s v="NULL"/>
    <s v="NULL"/>
    <s v="NULL"/>
    <s v="NULL"/>
    <s v="NULL"/>
    <s v="NULL"/>
    <n v="12"/>
    <s v="NULL"/>
    <n v="24"/>
    <s v="NULL"/>
    <n v="36"/>
    <s v="NULL"/>
    <s v="NULL"/>
    <s v="NULL"/>
    <s v="NULL"/>
    <s v="NULL"/>
    <s v="NULL"/>
    <s v="NULL"/>
    <s v="NULL"/>
    <n v="6158"/>
    <n v="1470"/>
    <s v="NULL"/>
    <s v="NULL"/>
    <s v="NULL"/>
    <s v="NULL"/>
    <s v="NULL"/>
    <s v="NULL"/>
    <s v="NULL"/>
    <s v="NULL"/>
    <s v="NULL"/>
    <s v="NULL"/>
    <s v="NULL"/>
    <s v="NULL"/>
    <s v="NULL"/>
    <s v="NULL"/>
    <n v="6"/>
    <s v="NULL"/>
    <s v="NULL"/>
    <s v="NULL"/>
    <s v="NULL"/>
    <n v="5"/>
    <s v="תל אביב"/>
    <s v="תל אביב"/>
    <s v="הריסת 2 בניינים קיימים  בני 3 קומות מעל קומת עמודים  6 יח&quot;ד בכל בניין סה&quot;כ 12 יח&quot;ד. בנייה מחדש של 2 בניינים בקיר משותף בני 8 קומות וקומת גג חלקית מעל קומת קרקע , מעל 3 מרתפי חניה משותפים  הכוללים 36 חניות . סה&quot;כ 18 יח&quot;ד בכל בניין (36 סה&quot;כ) מתוכן 1 בקומת ה"/>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21"/>
    <n v="79642"/>
    <n v="506"/>
    <n v="2013061"/>
    <n v="6730000"/>
    <x v="40"/>
    <n v="8600"/>
    <s v="הסנה                                                        "/>
    <n v="1201"/>
    <n v="9"/>
    <n v="9"/>
    <s v="NULL"/>
    <d v="2013-02-04T00:00:00"/>
    <s v="NULL"/>
    <n v="3"/>
    <d v="2015-05-21T00:00:00"/>
    <n v="3"/>
    <n v="2015092"/>
    <n v="76624"/>
    <d v="2017-09-18T00:00:00"/>
    <s v="Sep 18 2017 12:00AM"/>
    <n v="4"/>
    <n v="17"/>
    <s v="בקשה לתמא 38&quot;                 "/>
    <s v="NULL"/>
    <s v="NULL"/>
    <s v="NULL"/>
    <s v="NULL"/>
    <n v="4"/>
    <n v="17"/>
    <n v="4"/>
    <s v="NULL"/>
    <n v="22"/>
    <s v="NULL"/>
    <n v="26"/>
    <s v="NULL"/>
    <n v="4"/>
    <s v="NULL"/>
    <n v="17"/>
    <s v="NULL"/>
    <n v="21"/>
    <s v="NULL"/>
    <s v="NULL"/>
    <s v="NULL"/>
    <s v="NULL"/>
    <s v="NULL"/>
    <s v="NULL"/>
    <s v="NULL"/>
    <s v="NULL"/>
    <s v="NULL"/>
    <s v="NULL"/>
    <s v="NULL"/>
    <s v="NULL"/>
    <s v="NULL"/>
    <s v="NULL"/>
    <s v="NULL"/>
    <s v="NULL"/>
    <s v="NULL"/>
    <s v="NULL"/>
    <n v="23"/>
    <s v="NULL"/>
    <s v="NULL"/>
    <s v="NULL"/>
    <s v="NULL"/>
    <s v="NULL"/>
    <s v="תל אביב"/>
    <s v="תל אביב"/>
    <s v=" הריסת מבנה בן 2 קומות עם 4 יח&quot;ד ובנייה 8 קומות מעל קרקע סה&quot;כ 26 יח&quot;ד"/>
    <s v="NULL"/>
    <s v="אישור"/>
    <s v="NULL"/>
    <s v="NULL"/>
    <n v="5"/>
    <s v="NULL"/>
    <n v="1"/>
    <n v="1"/>
    <s v="NULL"/>
    <x v="0"/>
    <n v="1"/>
    <s v="NULL"/>
    <s v="NULL"/>
    <x v="4"/>
    <x v="2"/>
    <n v="2017"/>
    <n v="27"/>
    <n v="28"/>
    <s v="הריסה ובנייה מחדש"/>
    <s v="NULL"/>
    <s v="NULL"/>
    <s v="NULL"/>
    <s v="NULL"/>
    <s v="NULL"/>
    <s v="NULL"/>
    <s v="NULL"/>
    <s v="NULL"/>
    <s v="NULL"/>
    <s v="NULL"/>
    <s v="NULL"/>
    <s v="NULL"/>
    <s v="NULL"/>
    <s v="שליחת הודעה                                                 "/>
    <n v="476851"/>
    <s v="NULL"/>
    <d v="2013-09-29T00:00:00"/>
    <n v="2013061"/>
    <s v="NULL"/>
    <s v="BQ5_Taarich_Teauda_Ichlus"/>
    <d v="2017-11-01T00:00:00"/>
    <d v="2018-05-01T00:00:00"/>
    <s v="NULL"/>
    <s v="NULL"/>
    <m/>
  </r>
  <r>
    <n v="646022"/>
    <n v="79878"/>
    <n v="506"/>
    <n v="2013327"/>
    <n v="13180003"/>
    <x v="40"/>
    <n v="8600"/>
    <s v="שד' ירושלים                                                 "/>
    <n v="1202"/>
    <n v="104"/>
    <n v="104"/>
    <s v="NULL"/>
    <d v="2013-06-19T00:00:00"/>
    <s v="NULL"/>
    <n v="2"/>
    <s v="NULL"/>
    <s v="NULL"/>
    <s v="NULL"/>
    <s v="NULL"/>
    <s v="NULL"/>
    <s v="NULL"/>
    <n v="0"/>
    <n v="0"/>
    <s v="בקשה לתמא 38&quot;                 "/>
    <s v="NULL"/>
    <s v="NULL"/>
    <s v="NULL"/>
    <s v="NULL"/>
    <s v="NULL"/>
    <s v="NULL"/>
    <n v="12"/>
    <s v="NULL"/>
    <n v="6"/>
    <s v="NULL"/>
    <n v="18"/>
    <s v="NULL"/>
    <s v="NULL"/>
    <s v="NULL"/>
    <s v="NULL"/>
    <s v="NULL"/>
    <s v="NULL"/>
    <s v="NULL"/>
    <s v="NULL"/>
    <s v="NULL"/>
    <s v="NULL"/>
    <s v="NULL"/>
    <s v="NULL"/>
    <s v="NULL"/>
    <s v="NULL"/>
    <s v="NULL"/>
    <s v="NULL"/>
    <s v="NULL"/>
    <s v="NULL"/>
    <s v="NULL"/>
    <s v="NULL"/>
    <s v="NULL"/>
    <s v="NULL"/>
    <s v="NULL"/>
    <s v="NULL"/>
    <n v="12"/>
    <s v="NULL"/>
    <s v="NULL"/>
    <s v="NULL"/>
    <s v="NULL"/>
    <s v="NULL"/>
    <s v="תל אביב"/>
    <s v="תל אביב"/>
    <s v=" תוספת 2.5 קומות מכוח תמ&quot;א 38 + תוספת זכויות תב&quot;עיות"/>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6023"/>
    <n v="71155"/>
    <n v="506"/>
    <n v="2009365"/>
    <n v="13180004"/>
    <x v="40"/>
    <n v="8600"/>
    <s v="שד' ירושלים                                                 "/>
    <n v="1202"/>
    <n v="106"/>
    <n v="106"/>
    <s v="NULL"/>
    <d v="2009-07-23T00:00:00"/>
    <s v="NULL"/>
    <n v="2"/>
    <d v="2011-07-26T00:00:00"/>
    <n v="3"/>
    <n v="2011188"/>
    <n v="75094"/>
    <d v="2013-07-10T00:00:00"/>
    <s v="Jul 10 2013 12:00AM"/>
    <n v="0"/>
    <n v="16"/>
    <s v="בקשה לתמא 38&quot;                 "/>
    <s v="NULL"/>
    <s v="NULL"/>
    <s v="NULL"/>
    <s v="NULL"/>
    <n v="0"/>
    <n v="16"/>
    <n v="11"/>
    <s v="NULL"/>
    <n v="5"/>
    <s v="NULL"/>
    <n v="16"/>
    <s v="NULL"/>
    <n v="11"/>
    <s v="NULL"/>
    <n v="5"/>
    <s v="NULL"/>
    <n v="16"/>
    <s v="NULL"/>
    <s v="NULL"/>
    <s v="NULL"/>
    <s v="NULL"/>
    <s v="NULL"/>
    <s v="NULL"/>
    <s v="NULL"/>
    <s v="NULL"/>
    <s v="NULL"/>
    <s v="NULL"/>
    <s v="NULL"/>
    <s v="NULL"/>
    <s v="NULL"/>
    <s v="NULL"/>
    <s v="NULL"/>
    <s v="NULL"/>
    <s v="NULL"/>
    <s v="NULL"/>
    <n v="10"/>
    <s v="NULL"/>
    <s v="NULL"/>
    <s v="NULL"/>
    <s v="NULL"/>
    <s v="NULL"/>
    <s v="תל אביב"/>
    <s v="תל אביב"/>
    <s v=" תוספת בניה עפ&quot;י תמ&quot;א 38 ורג/מק/340/ג'/30."/>
    <s v="NULL"/>
    <s v="אישור"/>
    <s v="NULL"/>
    <s v="NULL"/>
    <n v="5"/>
    <s v="NULL"/>
    <n v="1"/>
    <n v="1"/>
    <s v="NULL"/>
    <x v="0"/>
    <n v="1"/>
    <s v="NULL"/>
    <s v="NULL"/>
    <x v="7"/>
    <x v="7"/>
    <n v="2013"/>
    <n v="24"/>
    <n v="24"/>
    <s v="חיזוק ועיבוי"/>
    <s v="NULL"/>
    <s v="NULL"/>
    <s v="NULL"/>
    <s v="NULL"/>
    <s v="NULL"/>
    <s v="NULL"/>
    <s v="NULL"/>
    <s v="NULL"/>
    <s v="NULL"/>
    <s v="NULL"/>
    <s v="NULL"/>
    <s v="NULL"/>
    <s v="NULL"/>
    <s v="שליחת הודעה                                                 "/>
    <n v="471791"/>
    <s v="NULL"/>
    <d v="2010-06-27T00:00:00"/>
    <n v="2009365"/>
    <s v="NULL"/>
    <s v="BQ5_Taarich_Teauda_Ichlus"/>
    <d v="2013-08-01T00:00:00"/>
    <d v="2014-02-01T00:00:00"/>
    <s v="NULL"/>
    <s v="NULL"/>
    <m/>
  </r>
  <r>
    <n v="646024"/>
    <n v="82853"/>
    <n v="506"/>
    <n v="2014751"/>
    <n v="6539001"/>
    <x v="40"/>
    <n v="8600"/>
    <s v="שד' ירושלים                                                 "/>
    <n v="1202"/>
    <n v="19"/>
    <n v="19"/>
    <s v="NULL"/>
    <d v="2014-10-28T00:00:00"/>
    <s v="NULL"/>
    <n v="3"/>
    <d v="2015-02-09T00:00:00"/>
    <n v="3"/>
    <n v="2017070"/>
    <n v="1492249"/>
    <d v="2017-12-11T00:00:00"/>
    <s v="Nov 29 2017 12:00AM"/>
    <n v="2"/>
    <n v="35"/>
    <s v="בקשה לתמא 38&quot;                 "/>
    <s v="NULL"/>
    <s v="NULL"/>
    <s v="NULL"/>
    <s v="NULL"/>
    <n v="2"/>
    <n v="35"/>
    <n v="35"/>
    <s v="NULL"/>
    <n v="4"/>
    <s v="NULL"/>
    <n v="39"/>
    <s v="NULL"/>
    <n v="32"/>
    <s v="NULL"/>
    <n v="7"/>
    <s v="NULL"/>
    <n v="39"/>
    <s v="NULL"/>
    <s v="NULL"/>
    <s v="NULL"/>
    <s v="NULL"/>
    <s v="NULL"/>
    <s v="NULL"/>
    <s v="NULL"/>
    <s v="NULL"/>
    <s v="NULL"/>
    <s v="NULL"/>
    <s v="NULL"/>
    <s v="NULL"/>
    <s v="NULL"/>
    <s v="NULL"/>
    <s v="NULL"/>
    <s v="NULL"/>
    <s v="NULL"/>
    <s v="NULL"/>
    <s v="NULL"/>
    <s v="NULL"/>
    <s v="NULL"/>
    <s v="NULL"/>
    <s v="NULL"/>
    <s v="NULL"/>
    <s v="תל אביב"/>
    <s v="תל אביב"/>
    <s v=" הריסת שני מבנים קיימים בני קומה אחת כל אחד מגורים + חנויות . בנייה מחדש בניין חדש בן 7 קומות מלאות קומת דירת גג (פנטהאוז) מעל קומת מסחר ומרתף חניה. סה&quot;כ 37 יח&quot;ד ו-42 מקומות חניה."/>
    <s v="NULL"/>
    <s v="אישור"/>
    <s v="NULL"/>
    <s v="NULL"/>
    <n v="5"/>
    <s v="NULL"/>
    <n v="1"/>
    <n v="1"/>
    <s v="NULL"/>
    <x v="0"/>
    <n v="1"/>
    <s v="NULL"/>
    <s v="NULL"/>
    <x v="0"/>
    <x v="2"/>
    <n v="2017"/>
    <n v="4"/>
    <n v="34"/>
    <s v="הריסה ובנייה מחדש"/>
    <s v="NULL"/>
    <s v="NULL"/>
    <s v="NULL"/>
    <s v="NULL"/>
    <s v="NULL"/>
    <s v="NULL"/>
    <s v="NULL"/>
    <s v="NULL"/>
    <s v="NULL"/>
    <s v="NULL"/>
    <s v="NULL"/>
    <s v="NULL"/>
    <s v="NULL"/>
    <s v="שליחת הודעה                                                 "/>
    <n v="480411"/>
    <s v="NULL"/>
    <d v="2016-01-03T00:00:00"/>
    <n v="2015378"/>
    <s v="NULL"/>
    <s v="BQ5_Taarich_Teauda_Ichlus"/>
    <s v="NULL"/>
    <s v="NULL"/>
    <s v="NULL"/>
    <s v="NULL"/>
    <m/>
  </r>
  <r>
    <n v="646025"/>
    <n v="76339"/>
    <n v="506"/>
    <n v="2011476"/>
    <n v="6641001"/>
    <x v="40"/>
    <n v="8600"/>
    <s v="שד' ירושלים"/>
    <n v="1202"/>
    <n v="23"/>
    <n v="23"/>
    <s v="NULL"/>
    <d v="2011-09-20T00:00:00"/>
    <s v="NULL"/>
    <n v="3"/>
    <d v="2012-11-25T00:00:00"/>
    <n v="3"/>
    <n v="2012336"/>
    <n v="76012"/>
    <d v="2017-10-30T00:00:00"/>
    <s v="Oct 15 2017 12:00AM"/>
    <n v="1"/>
    <n v="21"/>
    <s v="בקשה לתמא 38&quot;                 "/>
    <s v="NULL"/>
    <s v="NULL"/>
    <s v="NULL"/>
    <s v="NULL"/>
    <n v="1"/>
    <n v="21"/>
    <n v="1"/>
    <s v="NULL"/>
    <n v="21"/>
    <s v="NULL"/>
    <n v="22"/>
    <s v="NULL"/>
    <n v="1"/>
    <s v="בקשה מובילה"/>
    <n v="21"/>
    <s v="חישוב מתמטי"/>
    <n v="22"/>
    <s v="את"/>
    <s v="NULL"/>
    <s v="NULL"/>
    <s v="NULL"/>
    <s v="בקשה במלואה"/>
    <s v="NULL"/>
    <s v="NULL"/>
    <s v="NULL"/>
    <s v="NULL"/>
    <s v="NULL"/>
    <s v="NULL"/>
    <s v="NULL"/>
    <s v="NULL"/>
    <s v="NULL"/>
    <s v="NULL"/>
    <s v="NULL"/>
    <s v="NULL"/>
    <s v="NULL"/>
    <n v="37"/>
    <s v="NULL"/>
    <s v="NULL"/>
    <s v="NULL"/>
    <s v="NULL"/>
    <s v="NULL"/>
    <s v="תל אביב"/>
    <s v="תל אביב"/>
    <s v=" תיק הבניין הוחזר לגנזך ב-190711                                                                                                                                                                                                                               "/>
    <s v="NULL"/>
    <s v="אישור"/>
    <s v="NULL"/>
    <s v="NULL"/>
    <n v="5"/>
    <s v="NULL"/>
    <n v="1"/>
    <n v="1"/>
    <s v="NULL"/>
    <x v="0"/>
    <n v="1"/>
    <s v="NULL"/>
    <s v="NULL"/>
    <x v="6"/>
    <x v="15"/>
    <n v="2017"/>
    <n v="14"/>
    <n v="59"/>
    <s v="הריסה ובנייה מחדש"/>
    <s v="NULL"/>
    <s v="NULL"/>
    <s v="NULL"/>
    <s v="NULL"/>
    <s v="NULL"/>
    <s v="NULL"/>
    <s v="NULL"/>
    <s v="NULL"/>
    <s v="NULL"/>
    <s v="NULL"/>
    <s v="NULL"/>
    <s v="NULL"/>
    <s v="NULL"/>
    <s v="שליחת הודעה                                                 "/>
    <n v="474835"/>
    <s v="NULL"/>
    <d v="2011-12-04T00:00:00"/>
    <n v="2011476"/>
    <s v="NULL"/>
    <s v="BQ5_Taarich_Teauda_Ichlus"/>
    <d v="2017-06-01T00:00:00"/>
    <d v="2017-12-01T00:00:00"/>
    <s v="NULL"/>
    <s v="NULL"/>
    <m/>
  </r>
  <r>
    <n v="646026"/>
    <n v="5395483"/>
    <n v="506"/>
    <n v="201800946"/>
    <n v="19524000"/>
    <x v="40"/>
    <n v="8600"/>
    <s v="שד' ירושלים                                                 "/>
    <n v="1202"/>
    <n v="66"/>
    <n v="66"/>
    <s v=" "/>
    <d v="2018-12-19T00:00:00"/>
    <n v="5"/>
    <n v="3"/>
    <s v="NULL"/>
    <s v="NULL"/>
    <s v="NULL"/>
    <s v="NULL"/>
    <s v="NULL"/>
    <s v="NULL"/>
    <n v="9"/>
    <n v="27"/>
    <s v="בקשה לתמא 38 (כולל הקלות)&quot;    "/>
    <n v="6867290"/>
    <n v="201800812"/>
    <s v="Oct 29 2018 12:00AM"/>
    <s v="NULL"/>
    <s v="NULL"/>
    <s v="NULL"/>
    <n v="9"/>
    <s v="מהות הבקשה"/>
    <n v="19"/>
    <s v="NULL"/>
    <n v="28"/>
    <s v="מהות הבקשה"/>
    <s v="NULL"/>
    <s v="NULL"/>
    <s v="NULL"/>
    <s v="NULL"/>
    <s v="NULL"/>
    <s v="NULL"/>
    <s v="NULL"/>
    <n v="6158"/>
    <n v="790"/>
    <s v="NULL"/>
    <s v="NULL"/>
    <s v="NULL"/>
    <s v="NULL"/>
    <s v="2019_01"/>
    <s v="NULL"/>
    <s v="NULL"/>
    <s v="NULL"/>
    <s v="NULL"/>
    <s v="NULL"/>
    <s v="NULL"/>
    <s v="NULL"/>
    <s v="NULL"/>
    <s v="NULL"/>
    <n v="9"/>
    <s v="NULL"/>
    <s v="NULL"/>
    <s v="NULL"/>
    <s v="NULL"/>
    <n v="5"/>
    <s v="תל אביב"/>
    <s v="תל אביב"/>
    <s v=" הריסת בנין קיים בן 2  קומות 9 יח&quot;ד. בניה מחדש בנין בן 8 קומות מעל קומת קרקע וקומת גג חלקית (10 ק' ברוטו), מעל 4 מרתפי חניה הכוללים 28 חניות . סה&quot;כ 28 יח&quot;ד מתוכן 2 בקומת הקרקע ו 2 יח&quot;ד בקומת הגג .                                                           "/>
    <s v="NULL"/>
    <s v="NULL"/>
    <n v="3"/>
    <n v="3"/>
    <s v="NULL"/>
    <s v="NULL"/>
    <s v="NULL"/>
    <n v="1"/>
    <s v="NULL"/>
    <x v="1"/>
    <n v="1"/>
    <n v="1"/>
    <n v="2018"/>
    <x v="2"/>
    <x v="1"/>
    <s v="NULL"/>
    <s v="NULL"/>
    <s v="NULL"/>
    <s v="הריסה ובנייה מחדש"/>
    <s v="NULL"/>
    <s v="NULL"/>
    <s v="NULL"/>
    <s v="NULL"/>
    <s v="NULL"/>
    <s v="NULL"/>
    <s v="NULL"/>
    <s v="NULL"/>
    <s v="NULL"/>
    <s v="NULL"/>
    <s v="NULL"/>
    <s v="NULL"/>
    <s v="NULL"/>
    <s v="NULL"/>
    <s v="NULL"/>
    <s v="NULL"/>
    <s v="NULL"/>
    <s v="NULL"/>
    <s v="NULL"/>
    <s v="NULL"/>
    <s v="NULL"/>
    <s v="NULL"/>
    <s v="NULL"/>
    <s v="NULL"/>
    <m/>
  </r>
  <r>
    <n v="646027"/>
    <n v="5395468"/>
    <n v="506"/>
    <n v="201800834"/>
    <n v="13086001"/>
    <x v="40"/>
    <n v="8600"/>
    <s v="שד' ירושלים                                                 "/>
    <n v="1202"/>
    <n v="75"/>
    <n v="75"/>
    <s v="NULL"/>
    <d v="2018-11-05T00:00:00"/>
    <n v="5"/>
    <n v="3"/>
    <s v="NULL"/>
    <s v="NULL"/>
    <s v="NULL"/>
    <s v="NULL"/>
    <s v="NULL"/>
    <s v="NULL"/>
    <n v="17"/>
    <n v="39"/>
    <s v="בקשה לתמא 38 (כולל הקלות)&quot;    "/>
    <n v="6866620"/>
    <n v="201800115"/>
    <s v="Feb  4 2018 12:00AM"/>
    <s v="NULL"/>
    <s v="NULL"/>
    <s v="NULL"/>
    <n v="17"/>
    <s v="מהות הבקשה"/>
    <n v="39"/>
    <s v="NULL"/>
    <n v="56"/>
    <s v="מהות הבקשה"/>
    <s v="NULL"/>
    <s v="NULL"/>
    <s v="NULL"/>
    <s v="NULL"/>
    <s v="NULL"/>
    <s v="NULL"/>
    <s v="NULL"/>
    <n v="6186"/>
    <n v="262"/>
    <s v="NULL"/>
    <s v="NULL"/>
    <s v="NULL"/>
    <s v="NULL"/>
    <s v="2019_01"/>
    <s v="NULL"/>
    <s v="NULL"/>
    <s v="NULL"/>
    <s v="NULL"/>
    <s v="NULL"/>
    <s v="NULL"/>
    <s v="NULL"/>
    <s v="NULL"/>
    <s v="NULL"/>
    <s v="NULL"/>
    <s v="NULL"/>
    <s v="NULL"/>
    <s v="NULL"/>
    <s v="NULL"/>
    <n v="5"/>
    <s v="תל אביב"/>
    <s v="תל אביב"/>
    <s v=" הריסת בנין קיים בן 3 קומות 17 יח&quot;ד. ובניה מחדש בנין בן 8 קומות מעל קומת קרקע וקומת גג חלקית (10 ק' ברוטו), מעל 4 מרתפי חניה הכוללים 60 חניות . סה&quot;כ 56 יח&quot;ד מתוכן 4 בקומת הקרקע ו 4 יח&quot;ד בקומת הגג .                                                          "/>
    <s v="NULL"/>
    <s v="NULL"/>
    <n v="3"/>
    <n v="3"/>
    <s v="NULL"/>
    <s v="NULL"/>
    <s v="NULL"/>
    <n v="1"/>
    <s v="NULL"/>
    <x v="1"/>
    <n v="1"/>
    <n v="1"/>
    <n v="2018"/>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28"/>
    <n v="5395493"/>
    <n v="506"/>
    <n v="201900014"/>
    <n v="13085000"/>
    <x v="40"/>
    <n v="8600"/>
    <s v="שד' ירושלים                                                 "/>
    <n v="1202"/>
    <n v="79"/>
    <n v="79"/>
    <s v="NULL"/>
    <d v="2019-01-07T00:00:00"/>
    <n v="5"/>
    <n v="3"/>
    <s v="NULL"/>
    <s v="NULL"/>
    <s v="NULL"/>
    <s v="NULL"/>
    <s v="NULL"/>
    <s v="NULL"/>
    <n v="9"/>
    <n v="20"/>
    <s v="בקשה לתמא 38 (כולל הקלות)&quot;    "/>
    <s v="NULL"/>
    <s v="NULL"/>
    <s v="NULL"/>
    <s v="NULL"/>
    <s v="NULL"/>
    <s v="NULL"/>
    <n v="9"/>
    <s v="מהות הבקשה"/>
    <n v="20"/>
    <s v="חישוב מתמטי"/>
    <n v="29"/>
    <s v="מהות הבקשה"/>
    <s v="NULL"/>
    <s v="NULL"/>
    <s v="NULL"/>
    <s v="NULL"/>
    <s v="NULL"/>
    <s v="NULL"/>
    <s v="NULL"/>
    <n v="6186"/>
    <n v="329"/>
    <s v="בקשה במלואה"/>
    <s v="NULL"/>
    <d v="1899-12-30T00:17:33"/>
    <s v="   | עדכון נתונים מטויבים 092019 "/>
    <s v="NULL"/>
    <s v="NULL"/>
    <s v="NULL"/>
    <s v="NULL"/>
    <s v="NULL"/>
    <s v="NULL"/>
    <s v="NULL"/>
    <s v="NULL"/>
    <s v="NULL"/>
    <s v="NULL"/>
    <n v="8"/>
    <s v="NULL"/>
    <s v="NULL"/>
    <s v="בינארי"/>
    <s v="NULL"/>
    <n v="5"/>
    <s v="תל אביב"/>
    <s v="תל אביב"/>
    <s v=" הריסת בנין קיים בן 3 קומות מעל עמודים 9 יח&quot;ד. בניה מחדש בנין בן 7 קומות מעל קומת קרקע וקומת גג חלקית (9 ק' ברוטו) , מעל 2 מרתפי חניה הכוללים 30 חניות . סה&quot;כ 29 יח&quot;ד מתוכן 2 בקומת הקרקע ו 2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29"/>
    <n v="81075"/>
    <n v="506"/>
    <n v="2013576"/>
    <n v="6583001"/>
    <x v="40"/>
    <n v="8600"/>
    <s v="שד' ירושלים                                                 "/>
    <n v="1202"/>
    <n v="8"/>
    <n v="8"/>
    <s v=" "/>
    <d v="2013-10-30T00:00:00"/>
    <n v="5"/>
    <n v="3"/>
    <d v="2018-11-12T00:00:00"/>
    <n v="3"/>
    <n v="2018312"/>
    <n v="1568313"/>
    <s v="NULL"/>
    <s v="NULL"/>
    <n v="1"/>
    <n v="20"/>
    <s v="בקשה לתמא 38 (כולל הקלות)&quot;    "/>
    <s v="NULL"/>
    <s v="NULL"/>
    <s v="NULL"/>
    <s v="NULL"/>
    <n v="1"/>
    <n v="20"/>
    <n v="1"/>
    <s v="NULL"/>
    <n v="22"/>
    <s v="NULL"/>
    <n v="23"/>
    <s v="NULL"/>
    <n v="1"/>
    <s v="מהות ההיתר"/>
    <n v="22"/>
    <s v="חישוב מתמטי"/>
    <n v="23"/>
    <s v="אתר העירייב"/>
    <s v="NULL"/>
    <n v="6158"/>
    <n v="656"/>
    <s v="NULL"/>
    <s v="NULL"/>
    <s v="NULL"/>
    <s v="NULL"/>
    <s v="NULL"/>
    <s v="NULL"/>
    <s v="NULL"/>
    <s v="NULL"/>
    <s v="NULL"/>
    <s v="NULL"/>
    <s v="NULL"/>
    <s v="NULL"/>
    <s v="NULL"/>
    <s v="NULL"/>
    <s v="NULL"/>
    <s v="NULL"/>
    <s v="NULL"/>
    <s v="NULL"/>
    <s v="NULL"/>
    <n v="5"/>
    <s v="תל אביב"/>
    <s v="תל אביב"/>
    <s v=" הריסת מבנה בן קומה אחת - יח&quot;ד 1 ובניית בניין בן 8 קומות מעל ק. עמודים סה&quot;כ 23 יח&quot;ד"/>
    <s v="NULL"/>
    <s v="אישור"/>
    <s v="NULL"/>
    <s v="NULL"/>
    <n v="5"/>
    <s v="NULL"/>
    <s v="NULL"/>
    <n v="1"/>
    <s v="NULL"/>
    <x v="0"/>
    <n v="1"/>
    <s v="NULL"/>
    <s v="NULL"/>
    <x v="4"/>
    <x v="4"/>
    <s v="NULL"/>
    <n v="61"/>
    <s v="NULL"/>
    <s v="הריסה ובנייה מחדש"/>
    <s v="NULL"/>
    <s v="NULL"/>
    <s v="NULL"/>
    <s v="NULL"/>
    <s v="NULL"/>
    <s v="NULL"/>
    <s v="NULL"/>
    <s v="NULL"/>
    <s v="NULL"/>
    <s v="NULL"/>
    <s v="NULL"/>
    <s v="NULL"/>
    <s v="NULL"/>
    <s v="שליחת הודעה                                                 "/>
    <n v="477979"/>
    <s v="NULL"/>
    <d v="2014-06-16T00:00:00"/>
    <n v="2013576"/>
    <s v="NULL"/>
    <s v="NULL"/>
    <s v="NULL"/>
    <s v="NULL"/>
    <s v="NULL"/>
    <s v="NULL"/>
    <m/>
  </r>
  <r>
    <n v="646030"/>
    <n v="5084305"/>
    <n v="506"/>
    <n v="2016529"/>
    <n v="13064000"/>
    <x v="40"/>
    <n v="8600"/>
    <s v="שד' ירושלים"/>
    <n v="1202"/>
    <n v="80"/>
    <n v="80"/>
    <s v="NULL"/>
    <d v="2016-11-15T00:00:00"/>
    <n v="5"/>
    <n v="3"/>
    <s v="NULL"/>
    <s v="NULL"/>
    <s v="NULL"/>
    <s v="NULL"/>
    <s v="NULL"/>
    <s v="NULL"/>
    <n v="19"/>
    <n v="37"/>
    <s v="בקשה לתמא 38&quot;"/>
    <s v="NULL"/>
    <s v="NULL"/>
    <s v="NULL"/>
    <s v="NULL"/>
    <s v="NULL"/>
    <s v="NULL"/>
    <n v="19"/>
    <s v="NULL"/>
    <n v="37"/>
    <s v="NULL"/>
    <n v="56"/>
    <s v="NULL"/>
    <s v="NULL"/>
    <s v="NULL"/>
    <s v="NULL"/>
    <s v="NULL"/>
    <s v="NULL"/>
    <s v="NULL"/>
    <s v="NULL"/>
    <n v="6186"/>
    <n v="217"/>
    <s v="NULL"/>
    <s v="NULL"/>
    <s v="NULL"/>
    <s v="NULL"/>
    <s v="NULL"/>
    <s v="NULL"/>
    <s v="NULL"/>
    <s v="NULL"/>
    <s v="NULL"/>
    <s v="NULL"/>
    <s v="NULL"/>
    <s v="NULL"/>
    <s v="NULL"/>
    <s v="NULL"/>
    <n v="13"/>
    <s v="NULL"/>
    <s v="NULL"/>
    <s v="NULL"/>
    <s v="NULL"/>
    <n v="5"/>
    <s v="תל אביב"/>
    <s v="תל אביב"/>
    <s v="הריסת בנין קיים בן 2 קומות על עמודים הכולל  19 דירות. בניה מחדש בנין בן 8 קומות וקומת גג חלקית מעל קומת קרקע וקומת מדרון , מעל 3 מרתפי חניה הכוללים 56 חניות, מתוכן 2 מכפילי חניה. סה&quot;כ 56 יח&quot;ד מתוכן 4 בקומת הקרקע ו 4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31"/>
    <n v="5395443"/>
    <n v="506"/>
    <n v="201800611"/>
    <n v="13099000"/>
    <x v="40"/>
    <n v="8600"/>
    <s v="שד' ירושלים                                                 "/>
    <n v="1202"/>
    <n v="81"/>
    <n v="81"/>
    <s v="NULL"/>
    <d v="2018-07-29T00:00:00"/>
    <n v="5"/>
    <n v="3"/>
    <s v="NULL"/>
    <s v="NULL"/>
    <s v="NULL"/>
    <s v="NULL"/>
    <s v="NULL"/>
    <s v="NULL"/>
    <n v="20"/>
    <n v="36"/>
    <s v="בקשה לתמא 38 (כולל הקלות)&quot;    "/>
    <s v="NULL"/>
    <s v="NULL"/>
    <s v="NULL"/>
    <s v="NULL"/>
    <s v="NULL"/>
    <s v="NULL"/>
    <n v="20"/>
    <s v="מהות הבקשה"/>
    <n v="36"/>
    <s v="NULL"/>
    <n v="56"/>
    <s v="מהות הבקשה"/>
    <s v="NULL"/>
    <s v="NULL"/>
    <s v="NULL"/>
    <s v="NULL"/>
    <s v="NULL"/>
    <s v="NULL"/>
    <s v="NULL"/>
    <n v="6186"/>
    <n v="274"/>
    <s v="NULL"/>
    <s v="NULL"/>
    <s v="NULL"/>
    <s v="NULL"/>
    <s v="2019_01"/>
    <s v="NULL"/>
    <s v="NULL"/>
    <s v="NULL"/>
    <s v="NULL"/>
    <s v="NULL"/>
    <s v="NULL"/>
    <s v="NULL"/>
    <s v="NULL"/>
    <s v="NULL"/>
    <n v="22"/>
    <s v="NULL"/>
    <s v="NULL"/>
    <s v="NULL"/>
    <s v="NULL"/>
    <n v="5"/>
    <s v="תל אביב"/>
    <s v="תל אביב"/>
    <s v=" הריסת שני בניינים בני 2 קומות על קומת קרקע חלקית, 20 יח&quot;ד. בניית בניין בן 8 קומות מעל ק' עמודים וק' גג חלקית (10 ק' ברוטו) מעל 3 מרתפי חניה הכוללים 56 חניות. סה&quot;כ בבניין 56 יח&quot;ד מתוכן 2 יח&quot;ד בקומת הקרקע ו 3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32"/>
    <n v="79939"/>
    <n v="506"/>
    <n v="2013393"/>
    <n v="13075001"/>
    <x v="40"/>
    <n v="8600"/>
    <s v="שד' ירושלים                                                 "/>
    <n v="1202"/>
    <n v="92"/>
    <n v="92"/>
    <s v="NULL"/>
    <d v="2013-07-29T00:00:00"/>
    <s v="NULL"/>
    <n v="2"/>
    <d v="2017-11-06T00:00:00"/>
    <n v="3"/>
    <n v="2017292"/>
    <n v="1531124"/>
    <d v="2020-03-30T00:00:00"/>
    <s v="NULL"/>
    <n v="15"/>
    <n v="15"/>
    <s v="בקשה לתמא 38&quot;                 "/>
    <s v="NULL"/>
    <s v="NULL"/>
    <s v="NULL"/>
    <s v="NULL"/>
    <n v="15"/>
    <n v="14"/>
    <n v="15"/>
    <s v="NULL"/>
    <n v="15"/>
    <s v="NULL"/>
    <n v="30"/>
    <s v="NULL"/>
    <n v="15"/>
    <s v="NULL"/>
    <n v="14"/>
    <s v="NULL"/>
    <n v="29"/>
    <s v="NULL"/>
    <s v="NULL"/>
    <n v="6186"/>
    <n v="385"/>
    <s v="NULL"/>
    <s v="NULL"/>
    <s v="NULL"/>
    <s v="NULL"/>
    <s v="NULL"/>
    <s v="NULL"/>
    <s v="NULL"/>
    <s v="NULL"/>
    <s v="NULL"/>
    <s v="NULL"/>
    <s v="NULL"/>
    <s v="NULL"/>
    <s v="NULL"/>
    <s v="NULL"/>
    <n v="25"/>
    <s v="NULL"/>
    <s v="NULL"/>
    <s v="NULL"/>
    <s v="NULL"/>
    <s v="NULL"/>
    <s v="תל אביב"/>
    <s v="תל אביב"/>
    <s v=" חיזוק בנין קיים בן 3 קומות על עמודים עם 15 יח&quot;ד קיימות. הרחבת הדירות הקיימות (ההרחבה כוללת ממ&quot;ד) הוספת 2 קומות מלאות וקומה נוספת חלקית. (5 יח&quot;ד בכל קומה טיפוסית ו- 3 יח&quot;ד בקומת הגג) הוספת 2 דירות גן חדשות בקומת הקרקע. סה&quot;כ מוצעות 15 יח&quot;ד. סה&quot;כ בבנין: 30 "/>
    <s v="NULL"/>
    <s v="אישור"/>
    <s v="NULL"/>
    <s v="NULL"/>
    <n v="5"/>
    <s v="NULL"/>
    <n v="1"/>
    <n v="1"/>
    <s v="NULL"/>
    <x v="0"/>
    <n v="1"/>
    <s v="NULL"/>
    <s v="NULL"/>
    <x v="4"/>
    <x v="5"/>
    <n v="2020"/>
    <n v="52"/>
    <n v="28"/>
    <s v="חיזוק ועיבוי"/>
    <s v="NULL"/>
    <s v="NULL"/>
    <s v="NULL"/>
    <s v="NULL"/>
    <s v="NULL"/>
    <s v="NULL"/>
    <s v="NULL"/>
    <s v="NULL"/>
    <s v="NULL"/>
    <s v="NULL"/>
    <s v="NULL"/>
    <s v="NULL"/>
    <s v="NULL"/>
    <s v="שליחת הודעה                                                 "/>
    <n v="477592"/>
    <s v="NULL"/>
    <d v="2015-05-18T00:00:00"/>
    <n v="2013393"/>
    <s v="NULL"/>
    <s v="BQ5_Taarich_Teauda_Ichlus"/>
    <d v="2020-06-01T00:00:00"/>
    <d v="2020-12-01T00:00:00"/>
    <s v="NULL"/>
    <s v="NULL"/>
    <m/>
  </r>
  <r>
    <n v="646033"/>
    <n v="82841"/>
    <n v="506"/>
    <n v="2014739"/>
    <n v="6966000"/>
    <x v="40"/>
    <n v="8600"/>
    <s v="לוחמי סיני                                                  "/>
    <n v="1203"/>
    <n v="15"/>
    <n v="15"/>
    <s v="NULL"/>
    <d v="2014-10-21T00:00:00"/>
    <n v="3"/>
    <n v="3"/>
    <d v="2017-04-24T00:00:00"/>
    <n v="3"/>
    <n v="2017124"/>
    <n v="1496655"/>
    <s v="NULL"/>
    <d v="2021-10-19T00:00:00"/>
    <n v="16"/>
    <n v="34"/>
    <s v="בקשה לתמא 38 (כולל הקלות)&quot;    "/>
    <s v="NULL"/>
    <s v="NULL"/>
    <s v="NULL"/>
    <s v="NULL"/>
    <n v="16"/>
    <n v="34"/>
    <n v="16"/>
    <s v="NULL"/>
    <n v="34"/>
    <s v="NULL"/>
    <n v="50"/>
    <s v="NULL"/>
    <n v="16"/>
    <s v="NULL"/>
    <n v="34"/>
    <s v="NULL"/>
    <n v="50"/>
    <s v="NULL"/>
    <s v="מגורים                                                                                    "/>
    <n v="6158"/>
    <n v="1661"/>
    <s v="NULL"/>
    <s v="NULL"/>
    <d v="1899-12-30T00:17:33"/>
    <s v="   | עדכון נתונים מטויבים 092019 "/>
    <s v="NULL"/>
    <s v="NULL"/>
    <n v="3"/>
    <s v="NULL"/>
    <n v="3"/>
    <s v="NULL"/>
    <s v="NULL"/>
    <s v="NULL"/>
    <s v="NULL"/>
    <s v="NULL"/>
    <n v="12"/>
    <s v="NULL"/>
    <n v="1"/>
    <s v="NULL"/>
    <s v="NULL"/>
    <n v="3"/>
    <s v="תל אביב"/>
    <s v="תל אביב"/>
    <s v="NULL"/>
    <s v="NULL"/>
    <s v="אישור"/>
    <s v="NULL"/>
    <s v="NULL"/>
    <n v="5"/>
    <s v="NULL"/>
    <s v="NULL"/>
    <n v="1"/>
    <s v="NULL"/>
    <x v="0"/>
    <n v="1"/>
    <s v="NULL"/>
    <s v="NULL"/>
    <x v="0"/>
    <x v="5"/>
    <s v="NULL"/>
    <n v="30"/>
    <s v="NULL"/>
    <s v="הריסה ובנייה מחדש"/>
    <s v="NULL"/>
    <s v="NULL"/>
    <s v="NULL"/>
    <s v="NULL"/>
    <s v="NULL"/>
    <s v="NULL"/>
    <s v="NULL"/>
    <s v="NULL"/>
    <s v="NULL"/>
    <s v="NULL"/>
    <s v="NULL"/>
    <s v="NULL"/>
    <s v="כן"/>
    <s v="שליחת הודעה                                                 "/>
    <n v="479624"/>
    <d v="2022-05-17T00:00:00"/>
    <d v="2015-02-17T00:00:00"/>
    <n v="2014739"/>
    <n v="202200341"/>
    <s v="NULL"/>
    <s v="NULL"/>
    <s v="NULL"/>
    <s v="NULL"/>
    <s v="NULL"/>
    <m/>
  </r>
  <r>
    <n v="646034"/>
    <n v="86696"/>
    <n v="506"/>
    <n v="2016191"/>
    <n v="6776000"/>
    <x v="40"/>
    <n v="8600"/>
    <s v="לוחמי סיני                                                  "/>
    <n v="1203"/>
    <n v="2"/>
    <n v="2"/>
    <s v="NULL"/>
    <d v="2016-05-04T00:00:00"/>
    <n v="5"/>
    <n v="3"/>
    <s v="NULL"/>
    <s v="NULL"/>
    <s v="NULL"/>
    <s v="NULL"/>
    <s v="NULL"/>
    <s v="NULL"/>
    <n v="7"/>
    <n v="21"/>
    <s v="בקשה לתמא 38&quot;                 "/>
    <s v="NULL"/>
    <s v="NULL"/>
    <s v="NULL"/>
    <s v="NULL"/>
    <s v="NULL"/>
    <s v="NULL"/>
    <n v="7"/>
    <s v="NULL"/>
    <n v="14"/>
    <s v="NULL"/>
    <n v="21"/>
    <s v="NULL"/>
    <s v="NULL"/>
    <s v="NULL"/>
    <s v="NULL"/>
    <s v="NULL"/>
    <s v="NULL"/>
    <s v="NULL"/>
    <s v="NULL"/>
    <n v="6158"/>
    <n v="1452"/>
    <s v="NULL"/>
    <s v="NULL"/>
    <s v="NULL"/>
    <s v="NULL"/>
    <s v="NULL"/>
    <s v="NULL"/>
    <s v="NULL"/>
    <s v="NULL"/>
    <s v="NULL"/>
    <s v="NULL"/>
    <s v="NULL"/>
    <s v="NULL"/>
    <s v="NULL"/>
    <s v="NULL"/>
    <n v="7"/>
    <s v="NULL"/>
    <s v="NULL"/>
    <s v="NULL"/>
    <s v="NULL"/>
    <n v="5"/>
    <s v="תל אביב"/>
    <s v="תל אביב"/>
    <s v=" הריסת מבנה קיים בן 2 קומות על עמודים 7 יח&quot;ד 0 חניות. בנייה מחדש בניין בן 8 ק' מעל קומת קרקע וקומת גג חלקית מעל 3 מרתפי חניה הכוללים 28 חניות. 21 יח&quot;ד מתוכן 2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35"/>
    <n v="5262191"/>
    <n v="506"/>
    <n v="201700535"/>
    <n v="6937000"/>
    <x v="40"/>
    <n v="8600"/>
    <s v="חצור                                                        "/>
    <n v="1205"/>
    <n v="13"/>
    <n v="13"/>
    <s v="NULL"/>
    <d v="2017-06-25T00:00:00"/>
    <s v="NULL"/>
    <n v="3"/>
    <s v="NULL"/>
    <s v="NULL"/>
    <s v="NULL"/>
    <s v="NULL"/>
    <s v="NULL"/>
    <s v="NULL"/>
    <n v="12"/>
    <n v="26"/>
    <s v="בקשה לתמא 38&quot;                 "/>
    <s v="NULL"/>
    <s v="NULL"/>
    <s v="NULL"/>
    <s v="NULL"/>
    <s v="NULL"/>
    <s v="NULL"/>
    <n v="12"/>
    <s v="NULL"/>
    <n v="26"/>
    <s v="NULL"/>
    <n v="38"/>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בנין קיים בן 3 קומות מעל הקרקע  12 יח&quot;ד ובניה מחדש בנין בן 7 קומות מעל קומת קרקע וקומת גג חלקית (9 ברוטו), מעל 3 מרתפי חניה הכוללים 25 חניות . סה&quot;כ 38 יח&quot;ד מתוכן 2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6036"/>
    <n v="5271461"/>
    <n v="506"/>
    <n v="201700518"/>
    <n v="6809000"/>
    <x v="40"/>
    <n v="8600"/>
    <s v="חצור                                                        "/>
    <n v="1205"/>
    <n v="15"/>
    <n v="15"/>
    <s v="NULL"/>
    <d v="2017-06-19T00:00:00"/>
    <n v="5"/>
    <n v="3"/>
    <d v="2021-07-07T00:00:00"/>
    <n v="3"/>
    <n v="2021157"/>
    <n v="2133345"/>
    <s v="NULL"/>
    <s v="NULL"/>
    <n v="20"/>
    <n v="40"/>
    <s v="בקשה לתמא 38&quot;                 "/>
    <s v="NULL"/>
    <s v="NULL"/>
    <s v="NULL"/>
    <s v="NULL"/>
    <n v="20"/>
    <n v="40"/>
    <n v="20"/>
    <s v="NULL"/>
    <n v="40"/>
    <s v="NULL"/>
    <n v="60"/>
    <s v="NULL"/>
    <n v="20"/>
    <s v="מהות ההיתר"/>
    <n v="40"/>
    <s v="חישוב מתמטי"/>
    <n v="60"/>
    <s v="מהות ההיתר"/>
    <s v="מגורים                                                                                    "/>
    <n v="6158"/>
    <n v="889"/>
    <s v="במלואו"/>
    <s v="NULL"/>
    <s v="NULL"/>
    <s v="NULL"/>
    <s v="NULL"/>
    <s v="NULL"/>
    <s v="NULL"/>
    <s v="NULL"/>
    <s v="NULL"/>
    <s v="2021_03"/>
    <s v="NULL"/>
    <s v="NULL"/>
    <s v="NULL"/>
    <s v="NULL"/>
    <n v="20"/>
    <s v="מגורים"/>
    <s v="NULL"/>
    <s v="תיאור הבקשה"/>
    <s v="מהות ההיתר"/>
    <n v="5"/>
    <s v="תל אביב"/>
    <s v="תל אביב"/>
    <s v=" הריסת בנין קיים בן 2 קומות 20 יח&quot;ד בניה מחדש בנין בן 8 קומות מעל קומת קרקע וקומת גג חלקית (10 ברוטו) , מעל 3 מרתפי חניה הכוללים 72 חניות . סה&quot;כ 53 יח&quot;ד מתוכן 2 בקומת הקרקע ו 3 יח&quot;ד בקומת הגג .                                                              "/>
    <s v="NULL"/>
    <s v="NULL"/>
    <s v="NULL"/>
    <s v="NULL"/>
    <n v="5"/>
    <s v="NULL"/>
    <s v="NULL"/>
    <n v="1"/>
    <s v="NULL"/>
    <x v="0"/>
    <n v="1"/>
    <s v="NULL"/>
    <s v="NULL"/>
    <x v="3"/>
    <x v="0"/>
    <s v="NULL"/>
    <n v="49"/>
    <s v="NULL"/>
    <s v="הריסה ובנייה מחדש"/>
    <s v="NULL"/>
    <s v="NULL"/>
    <s v="NULL"/>
    <s v="NULL"/>
    <s v="NULL"/>
    <s v="NULL"/>
    <s v="NULL"/>
    <s v="NULL"/>
    <s v="NULL"/>
    <s v="NULL"/>
    <s v="NULL"/>
    <s v="NULL"/>
    <s v="כן"/>
    <s v="שליחת הודעה                                                 "/>
    <s v="NULL"/>
    <d v="2020-01-28T00:00:00"/>
    <s v="NULL"/>
    <s v="NULL"/>
    <n v="201700518"/>
    <s v="NULL"/>
    <s v="NULL"/>
    <s v="NULL"/>
    <s v="NULL"/>
    <s v="NULL"/>
    <m/>
  </r>
  <r>
    <n v="646037"/>
    <n v="81176"/>
    <n v="506"/>
    <n v="2013702"/>
    <n v="19650001"/>
    <x v="40"/>
    <n v="8600"/>
    <s v="חצור                                                        "/>
    <n v="1205"/>
    <n v="16"/>
    <n v="16"/>
    <s v=" "/>
    <d v="2013-12-24T00:00:00"/>
    <n v="5"/>
    <n v="3"/>
    <d v="2018-05-27T00:00:00"/>
    <n v="3"/>
    <n v="2018173"/>
    <n v="1568321"/>
    <s v="NULL"/>
    <s v="NULL"/>
    <n v="12"/>
    <n v="16"/>
    <s v="בקשה לתמא 38&quot;                 "/>
    <s v="NULL"/>
    <s v="NULL"/>
    <s v="NULL"/>
    <s v="NULL"/>
    <n v="12"/>
    <n v="16"/>
    <n v="12"/>
    <s v="NULL"/>
    <n v="16"/>
    <s v="NULL"/>
    <n v="28"/>
    <s v="NULL"/>
    <n v="12"/>
    <s v="מהות ההיתר"/>
    <n v="16"/>
    <s v="חישוב מתמטי"/>
    <n v="28"/>
    <s v="מהות ההיתר"/>
    <s v="מגורים                                                                                    "/>
    <n v="6158"/>
    <n v="1321"/>
    <s v="NULL"/>
    <s v="NULL"/>
    <s v="NULL"/>
    <s v="NULL"/>
    <s v="NULL"/>
    <s v="NULL"/>
    <s v="NULL"/>
    <s v="NULL"/>
    <s v="NULL"/>
    <s v="NULL"/>
    <s v="NULL"/>
    <s v="NULL"/>
    <s v="NULL"/>
    <s v="NULL"/>
    <n v="11"/>
    <s v="NULL"/>
    <s v="NULL"/>
    <s v="NULL"/>
    <s v="NULL"/>
    <n v="5"/>
    <s v="תל אביב"/>
    <s v="תל אביב"/>
    <s v=" הריסת מבנה קיים בן 3 על קומת עמודים ( 12 יח&quot;ד) הקמת בניין חדש בן 8 קומות מעל קומת קרקע ( 28 יח&quot;ד) ."/>
    <s v="NULL"/>
    <s v="NULL"/>
    <s v="NULL"/>
    <s v="NULL"/>
    <n v="5"/>
    <s v="NULL"/>
    <s v="NULL"/>
    <n v="1"/>
    <s v="NULL"/>
    <x v="0"/>
    <n v="1"/>
    <s v="NULL"/>
    <s v="NULL"/>
    <x v="4"/>
    <x v="4"/>
    <s v="NULL"/>
    <n v="53"/>
    <s v="NULL"/>
    <s v="הריסה ובנייה מחדש"/>
    <s v="NULL"/>
    <s v="NULL"/>
    <s v="NULL"/>
    <s v="NULL"/>
    <s v="NULL"/>
    <s v="NULL"/>
    <s v="NULL"/>
    <s v="NULL"/>
    <s v="NULL"/>
    <s v="NULL"/>
    <s v="NULL"/>
    <s v="NULL"/>
    <s v="כן"/>
    <s v="NULL"/>
    <s v="NULL"/>
    <d v="2022-03-27T00:00:00"/>
    <s v="NULL"/>
    <s v="NULL"/>
    <n v="202200280"/>
    <s v="NULL"/>
    <s v="NULL"/>
    <s v="NULL"/>
    <s v="NULL"/>
    <s v="NULL"/>
    <m/>
  </r>
  <r>
    <n v="646038"/>
    <n v="82885"/>
    <n v="506"/>
    <n v="2014785"/>
    <n v="19522000"/>
    <x v="40"/>
    <n v="8600"/>
    <s v="חצור                                                        "/>
    <n v="1205"/>
    <n v="18"/>
    <n v="18"/>
    <s v="NULL"/>
    <d v="2014-11-18T00:00:00"/>
    <n v="5"/>
    <n v="3"/>
    <d v="2019-02-25T00:00:00"/>
    <n v="3"/>
    <n v="2019044"/>
    <n v="1914707"/>
    <s v="NULL"/>
    <s v="NULL"/>
    <n v="11"/>
    <n v="22"/>
    <s v="בקשה לתמא 38&quot;                 "/>
    <s v="NULL"/>
    <s v="NULL"/>
    <s v="NULL"/>
    <s v="NULL"/>
    <n v="11"/>
    <n v="22"/>
    <n v="11"/>
    <s v="מהות הבקשה"/>
    <n v="22"/>
    <s v="מהות הבקשה"/>
    <n v="33"/>
    <s v="מהות הבקשה"/>
    <n v="11"/>
    <s v="מהות ההיתר"/>
    <n v="22"/>
    <s v="מהות ההיתר"/>
    <n v="33"/>
    <s v="מהות ההיתר"/>
    <s v="NULL"/>
    <n v="6158"/>
    <n v="854"/>
    <s v="במלואו"/>
    <s v="NULL"/>
    <d v="1899-12-30T00:17:33"/>
    <s v="   | עדכון נתונים מטויבים 092019 "/>
    <s v="NULL"/>
    <s v="NULL"/>
    <n v="3"/>
    <s v="NULL"/>
    <s v="NULL"/>
    <s v="NULL"/>
    <s v="NULL"/>
    <s v="NULL"/>
    <s v="NULL"/>
    <s v="NULL"/>
    <n v="11"/>
    <s v="מגורים"/>
    <s v="NULL"/>
    <s v="מהות הבקשה"/>
    <s v="מהות ההיתר"/>
    <n v="5"/>
    <s v="תל אביב"/>
    <s v="תל אביב"/>
    <s v="NULL"/>
    <s v="NULL"/>
    <s v="אישור"/>
    <s v="NULL"/>
    <s v="NULL"/>
    <n v="5"/>
    <s v="NULL"/>
    <s v="NULL"/>
    <n v="1"/>
    <s v="NULL"/>
    <x v="0"/>
    <n v="1"/>
    <s v="NULL"/>
    <s v="NULL"/>
    <x v="0"/>
    <x v="10"/>
    <s v="NULL"/>
    <n v="51"/>
    <s v="NULL"/>
    <s v="הריסה ובנייה מחדש"/>
    <s v="NULL"/>
    <s v="NULL"/>
    <s v="NULL"/>
    <s v="NULL"/>
    <s v="NULL"/>
    <s v="NULL"/>
    <s v="NULL"/>
    <s v="NULL"/>
    <s v="NULL"/>
    <s v="NULL"/>
    <s v="NULL"/>
    <s v="NULL"/>
    <s v="כן"/>
    <s v="שליחת הודעה                                                 "/>
    <n v="8655950"/>
    <d v="2022-06-19T00:00:00"/>
    <d v="2017-01-12T00:00:00"/>
    <n v="2014785"/>
    <n v="202200035"/>
    <s v="NULL"/>
    <s v="NULL"/>
    <s v="NULL"/>
    <s v="NULL"/>
    <s v="NULL"/>
    <m/>
  </r>
  <r>
    <n v="646039"/>
    <n v="81277"/>
    <n v="506"/>
    <n v="2014100"/>
    <n v="6898001"/>
    <x v="40"/>
    <n v="8600"/>
    <s v="חצור                                                        "/>
    <n v="1205"/>
    <n v="20"/>
    <n v="20"/>
    <s v="NULL"/>
    <d v="2014-02-11T00:00:00"/>
    <n v="3"/>
    <n v="3"/>
    <d v="2016-11-28T00:00:00"/>
    <n v="3"/>
    <n v="2016264"/>
    <n v="1382534"/>
    <d v="2021-05-06T00:00:00"/>
    <d v="2021-04-25T00:00:00"/>
    <n v="14"/>
    <n v="23"/>
    <s v="בקשה לתמא 38&quot;                 "/>
    <s v="NULL"/>
    <s v="NULL"/>
    <s v="NULL"/>
    <s v="NULL"/>
    <n v="14"/>
    <n v="23"/>
    <n v="14"/>
    <s v="NULL"/>
    <n v="23"/>
    <s v="NULL"/>
    <n v="37"/>
    <s v="NULL"/>
    <n v="14"/>
    <s v="NULL"/>
    <n v="23"/>
    <s v="NULL"/>
    <n v="37"/>
    <s v="NULL"/>
    <s v="מגורים                                                                                    "/>
    <n v="6158"/>
    <n v="847"/>
    <s v="NULL"/>
    <s v="NULL"/>
    <s v="NULL"/>
    <s v="NULL"/>
    <s v="NULL"/>
    <s v="NULL"/>
    <n v="3"/>
    <s v="NULL"/>
    <n v="3"/>
    <s v="NULL"/>
    <s v="NULL"/>
    <s v="2021_03"/>
    <s v="NULL"/>
    <s v="NULL"/>
    <n v="12"/>
    <s v="NULL"/>
    <s v="NULL"/>
    <s v="NULL"/>
    <s v="NULL"/>
    <n v="3"/>
    <s v="תל אביב"/>
    <s v="תל אביב"/>
    <s v=" הריסת מבנה קיים ובנית מבנה מגורים הכולל 8 קומות+פנטהאוס+קרקע +3 מרתפי חניה עם מחסנים. 3 דירות גן+32 דירות+2דירות גג וסה&quot;כ 37יחידות דיור"/>
    <s v="NULL"/>
    <s v="אישור"/>
    <s v="NULL"/>
    <s v="NULL"/>
    <n v="5"/>
    <s v="NULL"/>
    <n v="1"/>
    <n v="1"/>
    <s v="NULL"/>
    <x v="0"/>
    <n v="1"/>
    <s v="NULL"/>
    <s v="NULL"/>
    <x v="0"/>
    <x v="8"/>
    <n v="2021"/>
    <n v="33"/>
    <n v="54"/>
    <s v="הריסה ובנייה מחדש"/>
    <s v="NULL"/>
    <s v="NULL"/>
    <s v="NULL"/>
    <s v="NULL"/>
    <s v="NULL"/>
    <s v="NULL"/>
    <s v="NULL"/>
    <s v="NULL"/>
    <s v="NULL"/>
    <s v="NULL"/>
    <s v="NULL"/>
    <s v="NULL"/>
    <s v="NULL"/>
    <s v="שליחת הודעה                                                 "/>
    <n v="478440"/>
    <s v="NULL"/>
    <d v="2014-08-03T00:00:00"/>
    <n v="2014100"/>
    <s v="NULL"/>
    <s v="BQ5_Taarich_Teauda_Ichlus"/>
    <d v="2019-12-01T00:00:00"/>
    <d v="2020-06-01T00:00:00"/>
    <s v="NULL"/>
    <s v="NULL"/>
    <m/>
  </r>
  <r>
    <n v="646040"/>
    <n v="84576"/>
    <n v="506"/>
    <n v="2015140"/>
    <n v="19677000"/>
    <x v="40"/>
    <n v="8600"/>
    <s v="חצור                                                        "/>
    <n v="1205"/>
    <n v="5"/>
    <n v="5"/>
    <s v="NULL"/>
    <d v="2015-02-23T00:00:00"/>
    <n v="5"/>
    <n v="3"/>
    <d v="2019-11-25T00:00:00"/>
    <n v="3"/>
    <n v="2019279"/>
    <n v="1984878"/>
    <s v="NULL"/>
    <s v="NULL"/>
    <n v="6"/>
    <n v="13"/>
    <s v="בקשה לתמא 38&quot;                 "/>
    <s v="NULL"/>
    <s v="NULL"/>
    <s v="NULL"/>
    <s v="NULL"/>
    <n v="19"/>
    <n v="13"/>
    <n v="6"/>
    <s v="מהות הבקשה"/>
    <n v="14"/>
    <s v="חישוב מתמטי"/>
    <n v="20"/>
    <s v="מהות הבקשה"/>
    <n v="6"/>
    <s v="מהות ההיתר"/>
    <n v="13"/>
    <s v="חישוב מתמטי"/>
    <n v="19"/>
    <s v="מהות ההיתר"/>
    <s v="מגורים                                                                                    "/>
    <n v="6158"/>
    <n v="1350"/>
    <s v="במלואו"/>
    <s v="NULL"/>
    <s v="NULL"/>
    <s v="NULL"/>
    <s v="NULL"/>
    <s v="NULL"/>
    <s v="NULL"/>
    <s v="NULL"/>
    <n v="3"/>
    <s v="2019_04"/>
    <s v="NULL"/>
    <s v="NULL"/>
    <s v="NULL"/>
    <s v="NULL"/>
    <n v="6"/>
    <s v="מגורים"/>
    <s v="NULL"/>
    <s v="סוג הבקשה"/>
    <s v="סוג ההיתר"/>
    <n v="5"/>
    <s v="תל אביב"/>
    <s v="תל אביב"/>
    <s v=" הריסת מבנה קיים בן 3 קומות על עמודים 6 יח&quot;ד 3 חניות בהיתר. בנייה מחדש בניין בן 8 קומות מעל קומת קרקע וקומת גג חלקית מעל 1 מרתף חניה . 21 יח&quot;ד מתוכן 2 יח&quot;ד בקומת הקרקע ו 2 יח&quot;ד בקומת הגג. 21 חניות מתוכן 2 במכפילי חניה  ו-5 חניות במשלשי חניה."/>
    <s v="NULL"/>
    <s v="אישור"/>
    <s v="NULL"/>
    <s v="NULL"/>
    <n v="5"/>
    <s v="NULL"/>
    <s v="NULL"/>
    <n v="1"/>
    <s v="NULL"/>
    <x v="0"/>
    <n v="1"/>
    <s v="NULL"/>
    <s v="NULL"/>
    <x v="5"/>
    <x v="10"/>
    <s v="NULL"/>
    <n v="57"/>
    <s v="NULL"/>
    <s v="הריסה ובנייה מחדש"/>
    <s v="NULL"/>
    <s v="NULL"/>
    <s v="NULL"/>
    <s v="NULL"/>
    <s v="NULL"/>
    <s v="NULL"/>
    <s v="NULL"/>
    <s v="NULL"/>
    <s v="NULL"/>
    <s v="NULL"/>
    <s v="NULL"/>
    <s v="NULL"/>
    <s v="NULL"/>
    <s v="שליחת הודעה                                                 "/>
    <n v="8804122"/>
    <s v="NULL"/>
    <d v="2017-11-30T00:00:00"/>
    <n v="2015140"/>
    <s v="NULL"/>
    <s v="NULL"/>
    <s v="NULL"/>
    <s v="NULL"/>
    <s v="NULL"/>
    <s v="NULL"/>
    <m/>
  </r>
  <r>
    <n v="646041"/>
    <n v="5023591"/>
    <n v="506"/>
    <n v="2016366"/>
    <n v="6702000"/>
    <x v="40"/>
    <n v="8600"/>
    <s v="חצור"/>
    <n v="1205"/>
    <n v="8"/>
    <n v="8"/>
    <s v="NULL"/>
    <d v="2016-08-07T00:00:00"/>
    <n v="5"/>
    <n v="3"/>
    <s v="NULL"/>
    <s v="NULL"/>
    <s v="NULL"/>
    <s v="NULL"/>
    <s v="NULL"/>
    <s v="NULL"/>
    <n v="7"/>
    <n v="17"/>
    <s v="בקשה לתמא 38&quot;"/>
    <s v="NULL"/>
    <s v="NULL"/>
    <s v="NULL"/>
    <s v="NULL"/>
    <s v="NULL"/>
    <s v="NULL"/>
    <n v="7"/>
    <s v="NULL"/>
    <n v="17"/>
    <s v="NULL"/>
    <n v="24"/>
    <s v="NULL"/>
    <s v="NULL"/>
    <s v="NULL"/>
    <s v="NULL"/>
    <s v="NULL"/>
    <s v="NULL"/>
    <s v="NULL"/>
    <s v="NULL"/>
    <n v="6158"/>
    <n v="876"/>
    <s v="NULL"/>
    <s v="NULL"/>
    <s v="NULL"/>
    <s v="NULL"/>
    <s v="NULL"/>
    <s v="NULL"/>
    <s v="NULL"/>
    <s v="NULL"/>
    <s v="NULL"/>
    <s v="NULL"/>
    <s v="NULL"/>
    <s v="NULL"/>
    <s v="NULL"/>
    <s v="NULL"/>
    <n v="4"/>
    <s v="NULL"/>
    <s v="NULL"/>
    <s v="NULL"/>
    <s v="NULL"/>
    <n v="5"/>
    <s v="תל אביב"/>
    <s v="תל אביב"/>
    <s v="הריסת בנין קיים בן 3 קומות מעל הקרקע  7 יח&quot;ד ללא חניות. ובניה מחדש בנין בן 8 קומות וקומת גג חלקית מעל קומת קרקע , מעל מרתף חניה הכולל 27 חניות במתקן חניה אוטומטי ב 6 מפלסים. סה&quot;כ24 יח&quot;ד מתוכן 1 בקומת הקרקע ו 1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42"/>
    <n v="5263117"/>
    <n v="506"/>
    <n v="201700770"/>
    <n v="19688000"/>
    <x v="40"/>
    <n v="8600"/>
    <s v="שועלי שמשון                                                 "/>
    <n v="1206"/>
    <n v="13"/>
    <n v="13"/>
    <s v="NULL"/>
    <d v="2017-08-24T00:00:00"/>
    <s v="NULL"/>
    <n v="3"/>
    <s v="NULL"/>
    <s v="NULL"/>
    <s v="NULL"/>
    <s v="NULL"/>
    <s v="NULL"/>
    <s v="NULL"/>
    <n v="0"/>
    <n v="0"/>
    <s v="בקשה להיתר                    "/>
    <s v="NULL"/>
    <s v="NULL"/>
    <s v="NULL"/>
    <s v="NULL"/>
    <s v="NULL"/>
    <s v="NULL"/>
    <n v="4"/>
    <s v="NULL"/>
    <n v="10"/>
    <s v="NULL"/>
    <n v="14"/>
    <s v="NULL"/>
    <s v="NULL"/>
    <s v="NULL"/>
    <s v="NULL"/>
    <s v="NULL"/>
    <s v="NULL"/>
    <s v="NULL"/>
    <s v="NULL"/>
    <n v="6158"/>
    <n v="909"/>
    <s v="NULL"/>
    <s v="NULL"/>
    <s v="NULL"/>
    <s v="NULL"/>
    <s v="NULL"/>
    <s v="NULL"/>
    <s v="NULL"/>
    <s v="NULL"/>
    <s v="NULL"/>
    <s v="NULL"/>
    <s v="NULL"/>
    <s v="NULL"/>
    <s v="NULL"/>
    <s v="NULL"/>
    <n v="4"/>
    <s v="NULL"/>
    <s v="NULL"/>
    <s v="NULL"/>
    <s v="NULL"/>
    <s v="NULL"/>
    <s v="תל אביב"/>
    <s v="תל אביב"/>
    <s v=" הריסת בניין קיים ובניית בניין מגורים בן 8 קומות ועלייה לגג מעל 2 קומות מרתפים לחניות. קומת הקרקע כוללת: לובי כניסה, חדר עגלות, חדר אשפה, חדר בלוני גז ויח&quot;ד אחת. סה&quot;כ מוצעות 14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43"/>
    <n v="77854"/>
    <n v="506"/>
    <n v="2012409"/>
    <n v="19571001"/>
    <x v="40"/>
    <n v="8600"/>
    <s v="שועלי שמשון                                                 "/>
    <n v="1206"/>
    <n v="5"/>
    <n v="5"/>
    <s v=" "/>
    <d v="2012-07-09T00:00:00"/>
    <n v="5"/>
    <n v="2"/>
    <d v="2014-06-05T00:00:00"/>
    <n v="3"/>
    <n v="2014177"/>
    <n v="76384"/>
    <d v="2017-06-27T00:00:00"/>
    <s v="Jun 18 2017 12:00AM"/>
    <n v="29"/>
    <n v="14"/>
    <s v="בקשה לתמא 38&quot;                 "/>
    <s v="NULL"/>
    <s v="NULL"/>
    <s v="NULL"/>
    <s v="NULL"/>
    <n v="15"/>
    <n v="14"/>
    <n v="15"/>
    <s v="NULL"/>
    <n v="14"/>
    <s v="NULL"/>
    <n v="29"/>
    <s v="NULL"/>
    <n v="15"/>
    <s v="NULL"/>
    <n v="14"/>
    <s v="NULL"/>
    <n v="29"/>
    <s v="NULL"/>
    <s v="NULL"/>
    <n v="6158"/>
    <n v="913"/>
    <s v="NULL"/>
    <s v="NULL"/>
    <s v="NULL"/>
    <s v="NULL"/>
    <s v="NULL"/>
    <s v="NULL"/>
    <s v="NULL"/>
    <s v="NULL"/>
    <s v="NULL"/>
    <s v="NULL"/>
    <s v="NULL"/>
    <s v="NULL"/>
    <s v="NULL"/>
    <s v="NULL"/>
    <s v="NULL"/>
    <s v="NULL"/>
    <s v="NULL"/>
    <s v="NULL"/>
    <s v="NULL"/>
    <n v="5"/>
    <s v="תל אביב"/>
    <s v="תל אביב"/>
    <s v="NULL"/>
    <s v="NULL"/>
    <s v="אישור"/>
    <s v="NULL"/>
    <s v="NULL"/>
    <n v="5"/>
    <s v="NULL"/>
    <n v="1"/>
    <n v="1"/>
    <s v="NULL"/>
    <x v="0"/>
    <n v="1"/>
    <s v="NULL"/>
    <s v="NULL"/>
    <x v="8"/>
    <x v="9"/>
    <n v="2017"/>
    <n v="23"/>
    <n v="36"/>
    <s v="חיזוק ועיבוי"/>
    <s v="NULL"/>
    <s v="NULL"/>
    <s v="NULL"/>
    <s v="NULL"/>
    <s v="NULL"/>
    <s v="NULL"/>
    <s v="NULL"/>
    <s v="NULL"/>
    <s v="NULL"/>
    <s v="NULL"/>
    <s v="NULL"/>
    <s v="NULL"/>
    <s v="NULL"/>
    <s v="שליחת הודעה                                                 "/>
    <n v="479603"/>
    <s v="NULL"/>
    <d v="2015-11-15T00:00:00"/>
    <n v="2014731"/>
    <s v="NULL"/>
    <s v="BQ5_Taarich_Teauda_Ichlus"/>
    <d v="2017-01-01T00:00:00"/>
    <d v="2017-07-01T00:00:00"/>
    <s v="NULL"/>
    <s v="NULL"/>
    <m/>
  </r>
  <r>
    <n v="646044"/>
    <n v="79582"/>
    <n v="506"/>
    <n v="2012754"/>
    <n v="19659001"/>
    <x v="40"/>
    <n v="8600"/>
    <s v="צל הגבעה                                                    "/>
    <n v="1207"/>
    <n v="10"/>
    <n v="10"/>
    <s v="NULL"/>
    <d v="2012-12-31T00:00:00"/>
    <s v="NULL"/>
    <n v="3"/>
    <s v="NULL"/>
    <s v="NULL"/>
    <s v="NULL"/>
    <s v="NULL"/>
    <s v="NULL"/>
    <s v="NULL"/>
    <n v="0"/>
    <n v="17"/>
    <s v="בקשה לתמא 38&quot;                 "/>
    <s v="NULL"/>
    <s v="NULL"/>
    <s v="NULL"/>
    <s v="NULL"/>
    <s v="NULL"/>
    <s v="NULL"/>
    <n v="6"/>
    <s v="NULL"/>
    <n v="11"/>
    <s v="NULL"/>
    <n v="17"/>
    <s v="NULL"/>
    <s v="NULL"/>
    <s v="NULL"/>
    <s v="NULL"/>
    <s v="NULL"/>
    <s v="NULL"/>
    <s v="NULL"/>
    <s v="NULL"/>
    <n v="6158"/>
    <n v="1346"/>
    <s v="NULL"/>
    <s v="NULL"/>
    <s v="NULL"/>
    <s v="NULL"/>
    <s v="NULL"/>
    <s v="NULL"/>
    <s v="NULL"/>
    <s v="NULL"/>
    <s v="NULL"/>
    <s v="NULL"/>
    <s v="NULL"/>
    <s v="NULL"/>
    <s v="NULL"/>
    <s v="NULL"/>
    <n v="6"/>
    <s v="NULL"/>
    <s v="NULL"/>
    <s v="NULL"/>
    <s v="NULL"/>
    <s v="NULL"/>
    <s v="תל אביב"/>
    <s v="תל אביב"/>
    <s v=" הריסה של בנין קיין בן 6 יח&quot;ד ובנייה מחדש בניין בן 17 יח&quot;ד"/>
    <s v="NULL"/>
    <s v="אישור"/>
    <s v="NULL"/>
    <s v="NULL"/>
    <s v="NULL"/>
    <s v="NULL"/>
    <s v="NULL"/>
    <n v="1"/>
    <s v="NULL"/>
    <x v="1"/>
    <n v="1"/>
    <s v="NULL"/>
    <s v="NULL"/>
    <x v="8"/>
    <x v="1"/>
    <s v="NULL"/>
    <s v="NULL"/>
    <s v="NULL"/>
    <s v="הריסה ובנייה מחדש"/>
    <s v="NULL"/>
    <s v="NULL"/>
    <s v="NULL"/>
    <s v="NULL"/>
    <s v="NULL"/>
    <s v="NULL"/>
    <s v="NULL"/>
    <s v="NULL"/>
    <s v="NULL"/>
    <s v="NULL"/>
    <s v="NULL"/>
    <s v="NULL"/>
    <s v="NULL"/>
    <s v="שליחת הודעה                                                 "/>
    <n v="476723"/>
    <s v="NULL"/>
    <d v="2013-07-23T00:00:00"/>
    <n v="2012754"/>
    <s v="NULL"/>
    <s v="NULL"/>
    <s v="NULL"/>
    <s v="NULL"/>
    <s v="NULL"/>
    <s v="NULL"/>
    <m/>
  </r>
  <r>
    <n v="646045"/>
    <n v="5023555"/>
    <n v="506"/>
    <n v="2016320"/>
    <n v="19674000"/>
    <x v="40"/>
    <n v="8600"/>
    <s v="צל הגבעה"/>
    <n v="1207"/>
    <n v="19"/>
    <n v="19"/>
    <s v="NULL"/>
    <d v="2016-07-24T00:00:00"/>
    <s v="NULL"/>
    <n v="3"/>
    <s v="NULL"/>
    <s v="NULL"/>
    <s v="NULL"/>
    <s v="NULL"/>
    <s v="NULL"/>
    <s v="NULL"/>
    <n v="4"/>
    <n v="12"/>
    <s v="בקשה לתמא 38&quot;"/>
    <s v="NULL"/>
    <s v="NULL"/>
    <s v="NULL"/>
    <s v="NULL"/>
    <s v="NULL"/>
    <s v="NULL"/>
    <n v="4"/>
    <s v="NULL"/>
    <n v="12"/>
    <s v="NULL"/>
    <n v="16"/>
    <s v="NULL"/>
    <s v="NULL"/>
    <s v="NULL"/>
    <s v="NULL"/>
    <s v="NULL"/>
    <s v="NULL"/>
    <s v="NULL"/>
    <s v="NULL"/>
    <s v="NULL"/>
    <s v="NULL"/>
    <s v="NULL"/>
    <s v="NULL"/>
    <s v="NULL"/>
    <s v="NULL"/>
    <s v="NULL"/>
    <s v="NULL"/>
    <s v="NULL"/>
    <s v="NULL"/>
    <s v="NULL"/>
    <s v="NULL"/>
    <s v="NULL"/>
    <s v="NULL"/>
    <s v="NULL"/>
    <s v="NULL"/>
    <n v="1"/>
    <s v="NULL"/>
    <s v="NULL"/>
    <s v="NULL"/>
    <s v="NULL"/>
    <s v="NULL"/>
    <s v="תל אביב"/>
    <s v="תל אביב"/>
    <s v="לבניין קיים בו 2 קומות על קומה מפולשת 4 יח&quot;ד 3 חניות בהיתר. מוסיפים 2 קומות עם 3 יח&quot;ד בכל קומה. קומת גג חלקית עם 2 יח&quot;ד. סגירת קומת עמודים עם 2 יח&quot;ד. תוספת של 1 יח&quot;ד בקומות הקיימות. סה&quot;כ 16 יח&quot;ד ב 4 קומות מעל קומת קרקע וקומת גג חלקית. 16 חניות במתקן חניה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6046"/>
    <n v="81132"/>
    <n v="506"/>
    <n v="2013654"/>
    <n v="19658001"/>
    <x v="40"/>
    <n v="8600"/>
    <s v="צל הגבעה                                                    "/>
    <n v="1207"/>
    <n v="3"/>
    <n v="3"/>
    <s v=" "/>
    <d v="2013-12-03T00:00:00"/>
    <n v="3"/>
    <n v="2"/>
    <d v="2015-07-07T00:00:00"/>
    <n v="3"/>
    <n v="2015137"/>
    <n v="76931"/>
    <d v="2017-08-13T00:00:00"/>
    <s v="Aug  2 2017 12:00AM"/>
    <n v="6"/>
    <n v="6"/>
    <s v="בקשה לתמא 38 (כולל הקלות)&quot;    "/>
    <s v="NULL"/>
    <s v="NULL"/>
    <s v="NULL"/>
    <s v="NULL"/>
    <n v="6"/>
    <n v="6"/>
    <n v="6"/>
    <s v="NULL"/>
    <n v="6"/>
    <s v="NULL"/>
    <n v="12"/>
    <s v="NULL"/>
    <n v="6"/>
    <s v="NULL"/>
    <n v="6"/>
    <s v="NULL"/>
    <n v="12"/>
    <s v="NULL"/>
    <s v="NULL"/>
    <n v="6158"/>
    <n v="565"/>
    <s v="NULL"/>
    <s v="NULL"/>
    <d v="1899-12-30T00:17:33"/>
    <s v="   | עדכון נתונים מטויבים 092019 "/>
    <s v="NULL"/>
    <s v="NULL"/>
    <s v="NULL"/>
    <s v="NULL"/>
    <s v="NULL"/>
    <s v="NULL"/>
    <s v="NULL"/>
    <s v="NULL"/>
    <s v="NULL"/>
    <s v="NULL"/>
    <n v="16"/>
    <s v="NULL"/>
    <s v="NULL"/>
    <s v="NULL"/>
    <s v="NULL"/>
    <n v="3"/>
    <s v="תל אביב"/>
    <s v="תל אביב"/>
    <s v="NULL"/>
    <s v="NULL"/>
    <s v="אישור"/>
    <s v="NULL"/>
    <s v="NULL"/>
    <n v="3"/>
    <s v="NULL"/>
    <n v="1"/>
    <n v="1"/>
    <s v="NULL"/>
    <x v="0"/>
    <n v="1"/>
    <s v="NULL"/>
    <s v="NULL"/>
    <x v="4"/>
    <x v="2"/>
    <n v="2017"/>
    <n v="19"/>
    <n v="25"/>
    <s v="חיזוק ועיבוי"/>
    <s v="NULL"/>
    <s v="NULL"/>
    <s v="NULL"/>
    <s v="NULL"/>
    <s v="NULL"/>
    <s v="NULL"/>
    <s v="NULL"/>
    <s v="NULL"/>
    <s v="NULL"/>
    <s v="NULL"/>
    <s v="NULL"/>
    <s v="NULL"/>
    <s v="NULL"/>
    <s v="שליחת הודעה                                                 "/>
    <n v="478115"/>
    <s v="NULL"/>
    <d v="2014-07-13T00:00:00"/>
    <n v="2013654"/>
    <s v="NULL"/>
    <s v="BQ5_Taarich_Teauda_Ichlus"/>
    <d v="2018-01-01T00:00:00"/>
    <d v="2018-07-01T00:00:00"/>
    <s v="NULL"/>
    <s v="NULL"/>
    <m/>
  </r>
  <r>
    <n v="646047"/>
    <n v="86364"/>
    <n v="506"/>
    <n v="2015487"/>
    <n v="6958000"/>
    <x v="40"/>
    <n v="8600"/>
    <s v="ידידיה                                                      "/>
    <n v="1210"/>
    <n v="4"/>
    <n v="4"/>
    <s v=" "/>
    <d v="2015-09-09T00:00:00"/>
    <n v="5"/>
    <n v="3"/>
    <s v="NULL"/>
    <s v="NULL"/>
    <s v="NULL"/>
    <s v="NULL"/>
    <s v="NULL"/>
    <s v="NULL"/>
    <n v="18"/>
    <n v="27"/>
    <s v="בקשה לתמא 38 (כולל הקלות)&quot;    "/>
    <s v="NULL"/>
    <s v="NULL"/>
    <s v="NULL"/>
    <s v="NULL"/>
    <s v="NULL"/>
    <s v="NULL"/>
    <n v="18"/>
    <s v="מהות הבקשה"/>
    <n v="42"/>
    <s v="NULL"/>
    <n v="60"/>
    <s v="אתר מדלן"/>
    <s v="NULL"/>
    <s v="NULL"/>
    <s v="NULL"/>
    <s v="NULL"/>
    <s v="NULL"/>
    <s v="NULL"/>
    <s v="NULL"/>
    <n v="6158"/>
    <n v="420"/>
    <s v="NULL"/>
    <s v="NULL"/>
    <s v="NULL"/>
    <s v="NULL"/>
    <s v="NULL"/>
    <s v="NULL"/>
    <s v="NULL"/>
    <s v="NULL"/>
    <s v="NULL"/>
    <s v="NULL"/>
    <s v="NULL"/>
    <s v="NULL"/>
    <s v="NULL"/>
    <s v="NULL"/>
    <s v="NULL"/>
    <s v="NULL"/>
    <s v="NULL"/>
    <s v="NULL"/>
    <s v="NULL"/>
    <n v="5"/>
    <s v="תל אביב"/>
    <s v="תל אביב"/>
    <s v=" הריסת 2 מבנים קיימים בני 2 קומות על קומת קרקע 9 יח&quot;ד בכל בניין סה&quot;כ 18 יח&quot;ד 0 חניות. בנייה מחדש 2 מבנים בני 8 קומות מעל קומת קרקע וקומת גג חלקית מעל 2 מרתפי חניה משותפים וקיר משותף ידידיה 2-4. 60 חניות במתקן חניה אוטומאטי. בקומת הקרקע 2 יח&quot;ד בכל בניין בק"/>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48"/>
    <n v="79586"/>
    <n v="506"/>
    <n v="2012759"/>
    <n v="19575000"/>
    <x v="40"/>
    <n v="8600"/>
    <s v="מעלה השחר                                                   "/>
    <n v="1211"/>
    <n v="14"/>
    <n v="14"/>
    <s v="NULL"/>
    <d v="2012-12-31T00:00:00"/>
    <n v="3"/>
    <n v="3"/>
    <d v="2016-08-07T00:00:00"/>
    <n v="3"/>
    <n v="2016178"/>
    <n v="1382508"/>
    <d v="2020-05-04T00:00:00"/>
    <s v="Apr 26 2020 12:00AM"/>
    <n v="2"/>
    <n v="18"/>
    <s v="בקשה לתמא 38&quot;                 "/>
    <s v="NULL"/>
    <s v="NULL"/>
    <s v="NULL"/>
    <s v="NULL"/>
    <n v="2"/>
    <n v="18"/>
    <n v="2"/>
    <s v="NULL"/>
    <n v="18"/>
    <s v="NULL"/>
    <n v="20"/>
    <s v="NULL"/>
    <n v="2"/>
    <s v="NULL"/>
    <n v="18"/>
    <s v="NULL"/>
    <n v="20"/>
    <s v="NULL"/>
    <s v="מגורים                                                                                    "/>
    <n v="6158"/>
    <n v="365"/>
    <s v="NULL"/>
    <s v="NULL"/>
    <s v="NULL"/>
    <s v="NULL"/>
    <s v="NULL"/>
    <s v="NULL"/>
    <s v="NULL"/>
    <s v="NULL"/>
    <s v="NULL"/>
    <s v="NULL"/>
    <s v="NULL"/>
    <s v="2020_01"/>
    <s v="NULL"/>
    <s v="NULL"/>
    <n v="10"/>
    <s v="NULL"/>
    <s v="NULL"/>
    <s v="NULL"/>
    <s v="NULL"/>
    <n v="3"/>
    <s v="תל אביב"/>
    <s v="תל אביב"/>
    <s v=" הריסת מבנה מגורים בן 2 ק' (צמוד קרקע) עם 2 דירות, ובניית בניין מגורים חדש בן 5 קומות עם דירות גג, מעל קומת כניסה הכוללת דירות גן ו-2 מרתפי חניה ל-20 מקומות חניה, סה&quot;כ 20 יח&quot;ד (כולל גג וגן)"/>
    <s v="NULL"/>
    <s v="אישור"/>
    <s v="NULL"/>
    <s v="NULL"/>
    <n v="5"/>
    <s v="NULL"/>
    <n v="1"/>
    <n v="1"/>
    <n v="1"/>
    <x v="0"/>
    <n v="1"/>
    <s v="NULL"/>
    <s v="NULL"/>
    <x v="8"/>
    <x v="8"/>
    <n v="2020"/>
    <n v="44"/>
    <n v="45"/>
    <s v="הריסה ובנייה מחדש"/>
    <s v="NULL"/>
    <s v="NULL"/>
    <s v="NULL"/>
    <s v="NULL"/>
    <s v="NULL"/>
    <s v="NULL"/>
    <s v="NULL"/>
    <s v="NULL"/>
    <s v="NULL"/>
    <s v="NULL"/>
    <s v="NULL"/>
    <d v="2021-11-02T00:00:00"/>
    <s v="NULL"/>
    <s v="שליחת הודעה                                                 "/>
    <n v="476733"/>
    <s v="NULL"/>
    <d v="2013-11-06T00:00:00"/>
    <n v="2012759"/>
    <s v="NULL"/>
    <s v="BQ5_Taarich_Teauda_Ichlus"/>
    <d v="2020-06-01T00:00:00"/>
    <d v="2020-12-01T00:00:00"/>
    <s v="NULL"/>
    <s v="NULL"/>
    <m/>
  </r>
  <r>
    <n v="646049"/>
    <n v="81420"/>
    <n v="506"/>
    <n v="2014250"/>
    <n v="6915000"/>
    <x v="40"/>
    <n v="8600"/>
    <s v="מעלה השחר                                                   "/>
    <n v="1211"/>
    <n v="5"/>
    <n v="5"/>
    <s v="NULL"/>
    <d v="2014-04-23T00:00:00"/>
    <n v="5"/>
    <n v="3"/>
    <d v="2020-03-15T00:00:00"/>
    <n v="3"/>
    <n v="2020115"/>
    <n v="2045029"/>
    <s v="NULL"/>
    <s v="NULL"/>
    <n v="2"/>
    <n v="18"/>
    <s v="בקשה לתמא 38&quot;                 "/>
    <s v="NULL"/>
    <s v="NULL"/>
    <s v="NULL"/>
    <s v="NULL"/>
    <n v="2"/>
    <n v="18"/>
    <n v="2"/>
    <s v="מהות הבקשה"/>
    <n v="16"/>
    <s v="מהות הבקשה"/>
    <n v="18"/>
    <s v="מהות הבקשה"/>
    <n v="2"/>
    <s v="מהות ההיתר"/>
    <n v="9"/>
    <s v="חישוב מתמטי"/>
    <n v="11"/>
    <s v="מהות ההיתר"/>
    <s v="מגורים                                                                                    "/>
    <n v="6158"/>
    <n v="390"/>
    <s v="במלואו"/>
    <s v="NULL"/>
    <s v="NULL"/>
    <s v="NULL"/>
    <s v="NULL"/>
    <s v="NULL"/>
    <s v="NULL"/>
    <s v="NULL"/>
    <s v="NULL"/>
    <s v="2020_01"/>
    <s v="NULL"/>
    <s v="NULL"/>
    <s v="NULL"/>
    <s v="NULL"/>
    <n v="3"/>
    <s v="מגורים"/>
    <s v="NULL"/>
    <s v="בינארי"/>
    <s v="מהות ההיתר דומה למהות הבקשה"/>
    <n v="5"/>
    <s v="תל אביב"/>
    <s v="תל אביב"/>
    <s v=" הריסת בית קיים הכולל 2 קומות ו-2 יח&quot;ד הקמת בית חדש בן 8 קומות + קומת גג מעל קומת כניסה ו-2 מרתפי חניה. סה&quot;כ 18 יח&quot;ד ."/>
    <s v="NULL"/>
    <s v="אישור"/>
    <s v="NULL"/>
    <s v="NULL"/>
    <n v="5"/>
    <s v="NULL"/>
    <s v="NULL"/>
    <n v="1"/>
    <s v="NULL"/>
    <x v="0"/>
    <n v="1"/>
    <s v="NULL"/>
    <s v="NULL"/>
    <x v="0"/>
    <x v="3"/>
    <s v="NULL"/>
    <n v="71"/>
    <s v="NULL"/>
    <s v="הריסה ובנייה מחדש"/>
    <s v="NULL"/>
    <s v="NULL"/>
    <s v="NULL"/>
    <s v="NULL"/>
    <s v="NULL"/>
    <s v="NULL"/>
    <s v="NULL"/>
    <s v="NULL"/>
    <s v="NULL"/>
    <s v="NULL"/>
    <s v="NULL"/>
    <s v="NULL"/>
    <s v="NULL"/>
    <s v="שליחת הודעה                                                 "/>
    <n v="478766"/>
    <s v="NULL"/>
    <d v="2015-02-18T00:00:00"/>
    <n v="2014250"/>
    <s v="NULL"/>
    <s v="NULL"/>
    <s v="NULL"/>
    <s v="NULL"/>
    <s v="NULL"/>
    <s v="NULL"/>
    <m/>
  </r>
  <r>
    <n v="646050"/>
    <n v="78078"/>
    <n v="506"/>
    <n v="2012678"/>
    <n v="6798001"/>
    <x v="40"/>
    <n v="8600"/>
    <s v="עציון                                                       "/>
    <n v="1212"/>
    <n v="18"/>
    <n v="18"/>
    <s v="NULL"/>
    <d v="2012-11-28T00:00:00"/>
    <n v="5"/>
    <n v="2"/>
    <d v="2017-02-07T00:00:00"/>
    <n v="3"/>
    <n v="2017042"/>
    <n v="1499554"/>
    <d v="2019-12-19T00:00:00"/>
    <s v="Nov  3 2019 12:00AM"/>
    <n v="6"/>
    <n v="5"/>
    <s v="בקשה לתמא 38 (כולל הקלות)&quot;    "/>
    <s v="NULL"/>
    <s v="NULL"/>
    <s v="NULL"/>
    <s v="NULL"/>
    <n v="6"/>
    <n v="5"/>
    <n v="6"/>
    <s v="NULL"/>
    <n v="5"/>
    <s v="NULL"/>
    <n v="11"/>
    <s v="NULL"/>
    <n v="6"/>
    <s v="NULL"/>
    <n v="5"/>
    <s v="NULL"/>
    <n v="11"/>
    <s v="NULL"/>
    <s v="מגורים                                                                                    "/>
    <n v="6158"/>
    <n v="212"/>
    <s v="NULL"/>
    <s v="NULL"/>
    <s v="NULL"/>
    <s v="NULL"/>
    <s v="NULL"/>
    <s v="NULL"/>
    <s v="NULL"/>
    <s v="NULL"/>
    <s v="NULL"/>
    <s v="NULL"/>
    <s v="NULL"/>
    <s v="2019_04"/>
    <s v="NULL"/>
    <s v="NULL"/>
    <n v="12"/>
    <s v="NULL"/>
    <s v="NULL"/>
    <s v="NULL"/>
    <s v="NULL"/>
    <n v="5"/>
    <s v="תל אביב"/>
    <s v="תל אביב"/>
    <s v=" תוספת 5 יח&quot;ד על-פי תמ&quot;א 38"/>
    <s v="NULL"/>
    <s v="אישור"/>
    <s v="NULL"/>
    <s v="NULL"/>
    <n v="5"/>
    <s v="NULL"/>
    <n v="1"/>
    <n v="1"/>
    <s v="NULL"/>
    <x v="0"/>
    <n v="1"/>
    <s v="NULL"/>
    <s v="NULL"/>
    <x v="8"/>
    <x v="5"/>
    <n v="2019"/>
    <n v="51"/>
    <n v="34"/>
    <s v="חיזוק ועיבוי"/>
    <s v="NULL"/>
    <s v="NULL"/>
    <s v="NULL"/>
    <s v="NULL"/>
    <s v="NULL"/>
    <s v="NULL"/>
    <s v="NULL"/>
    <s v="NULL"/>
    <s v="NULL"/>
    <s v="NULL"/>
    <s v="NULL"/>
    <s v="NULL"/>
    <s v="כן"/>
    <s v="שליחת הודעה                                                 "/>
    <n v="476630"/>
    <d v="2021-11-28T00:00:00"/>
    <d v="2014-03-26T00:00:00"/>
    <n v="2012678"/>
    <n v="202100529"/>
    <s v="BQ5_Taarich_Teauda_Ichlus"/>
    <d v="2018-03-01T00:00:00"/>
    <d v="2018-09-01T00:00:00"/>
    <s v="NULL"/>
    <s v="NULL"/>
    <m/>
  </r>
  <r>
    <n v="646051"/>
    <n v="5395416"/>
    <n v="506"/>
    <n v="201800346"/>
    <n v="19683000"/>
    <x v="40"/>
    <n v="8600"/>
    <s v="עציון                                                       "/>
    <n v="1212"/>
    <n v="22"/>
    <n v="22"/>
    <s v=" "/>
    <d v="2018-04-23T00:00:00"/>
    <n v="5"/>
    <n v="2"/>
    <s v="NULL"/>
    <s v="NULL"/>
    <s v="NULL"/>
    <s v="NULL"/>
    <s v="NULL"/>
    <s v="NULL"/>
    <n v="6"/>
    <n v="5"/>
    <s v="בקשה לתמא 38 (כולל הקלות)&quot;    "/>
    <s v="NULL"/>
    <s v="NULL"/>
    <s v="NULL"/>
    <s v="NULL"/>
    <s v="NULL"/>
    <s v="NULL"/>
    <n v="6"/>
    <s v="מהות הבקשה"/>
    <n v="5"/>
    <s v="NULL"/>
    <n v="11"/>
    <s v="מהות הבקשה"/>
    <s v="NULL"/>
    <s v="NULL"/>
    <s v="NULL"/>
    <s v="NULL"/>
    <s v="NULL"/>
    <s v="NULL"/>
    <s v="NULL"/>
    <n v="6158"/>
    <n v="210"/>
    <s v="NULL"/>
    <s v="NULL"/>
    <s v="NULL"/>
    <s v="NULL"/>
    <s v="2019_01"/>
    <s v="NULL"/>
    <s v="NULL"/>
    <s v="NULL"/>
    <s v="NULL"/>
    <s v="NULL"/>
    <s v="NULL"/>
    <s v="NULL"/>
    <s v="NULL"/>
    <s v="NULL"/>
    <n v="6"/>
    <s v="NULL"/>
    <s v="NULL"/>
    <s v="NULL"/>
    <s v="NULL"/>
    <n v="5"/>
    <s v="תל אביב"/>
    <s v="תל אביב"/>
    <s v=" תוספת לבנין קיים בן 3 קומות 6 יח&quot;ד מוסיפים 2 קומות עם 2 יח&quot;ד בכל קומה תוספת קומת גג חלקית עם 1 יח&quot;ד וסגירת קומת עמודים ללא תוספת יח&quot;ד. תוספת מתקן חניה תת קרקעי . סה&quot;כ בבניין 5 קומות מעל ק' עמודים וקומת גג חלקית (7 ק' ברוטו) 11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6052"/>
    <n v="81064"/>
    <n v="506"/>
    <n v="2013563"/>
    <n v="6681001"/>
    <x v="40"/>
    <n v="8600"/>
    <s v="עציון                                                       "/>
    <n v="1212"/>
    <n v="6"/>
    <n v="6"/>
    <s v="NULL"/>
    <d v="2013-10-28T00:00:00"/>
    <n v="5"/>
    <n v="3"/>
    <d v="2018-04-25T00:00:00"/>
    <n v="3"/>
    <n v="2018134"/>
    <n v="1568311"/>
    <s v="NULL"/>
    <s v="NULL"/>
    <n v="2"/>
    <n v="4"/>
    <s v="בקשה לתמא 38 (כולל הקלות)&quot;    "/>
    <s v="NULL"/>
    <s v="NULL"/>
    <s v="NULL"/>
    <s v="NULL"/>
    <n v="2"/>
    <n v="4"/>
    <n v="2"/>
    <s v="NULL"/>
    <n v="19"/>
    <s v="NULL"/>
    <n v="21"/>
    <s v="NULL"/>
    <n v="2"/>
    <s v="אתר העירייה"/>
    <n v="4"/>
    <s v="חישוב מתמטי"/>
    <n v="6"/>
    <s v="מהות ההיתר"/>
    <s v="NULL"/>
    <n v="6158"/>
    <n v="188"/>
    <s v="NULL"/>
    <s v="NULL"/>
    <s v="NULL"/>
    <s v="NULL"/>
    <s v="NULL"/>
    <s v="NULL"/>
    <n v="3"/>
    <s v="NULL"/>
    <s v="NULL"/>
    <s v="NULL"/>
    <s v="NULL"/>
    <s v="NULL"/>
    <s v="NULL"/>
    <s v="NULL"/>
    <n v="4"/>
    <s v="NULL"/>
    <s v="NULL"/>
    <s v="NULL"/>
    <s v="NULL"/>
    <n v="5"/>
    <s v="תל אביב"/>
    <s v="תל אביב"/>
    <s v=" הריסת מבנה עם 2 יח&quot;ד בבית קרקע ובניית 12 יח&quot;ד ב 8 מעל ק. עמודים"/>
    <s v="NULL"/>
    <s v="אישור"/>
    <s v="NULL"/>
    <s v="NULL"/>
    <n v="5"/>
    <s v="NULL"/>
    <n v="1"/>
    <n v="1"/>
    <s v="NULL"/>
    <x v="0"/>
    <n v="1"/>
    <s v="NULL"/>
    <s v="NULL"/>
    <x v="4"/>
    <x v="4"/>
    <n v="2022"/>
    <n v="54"/>
    <n v="50"/>
    <s v="הריסה ובנייה מחדש"/>
    <s v="NULL"/>
    <s v="NULL"/>
    <s v="NULL"/>
    <s v="NULL"/>
    <s v="NULL"/>
    <s v="NULL"/>
    <s v="NULL"/>
    <s v="NULL"/>
    <s v="NULL"/>
    <s v="NULL"/>
    <s v="NULL"/>
    <s v="NULL"/>
    <s v="NULL"/>
    <s v="שליחת הודעה                                                 "/>
    <n v="477956"/>
    <s v="NULL"/>
    <d v="2015-01-26T00:00:00"/>
    <n v="2013563"/>
    <s v="NULL"/>
    <s v="למס"/>
    <d v="2021-12-01T00:00:00"/>
    <d v="2022-06-01T00:00:00"/>
    <s v="NULL"/>
    <s v="NULL"/>
    <m/>
  </r>
  <r>
    <n v="646053"/>
    <n v="72658"/>
    <n v="506"/>
    <n v="2010370"/>
    <n v="19629000"/>
    <x v="40"/>
    <n v="8600"/>
    <s v="עציון                                                       "/>
    <n v="1212"/>
    <n v="8"/>
    <n v="8"/>
    <s v="NULL"/>
    <d v="2010-06-24T00:00:00"/>
    <s v="NULL"/>
    <n v="2"/>
    <d v="2013-03-05T00:00:00"/>
    <n v="3"/>
    <n v="2013063"/>
    <n v="75480"/>
    <d v="2017-09-13T00:00:00"/>
    <s v="Sep 13 2017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16"/>
    <s v="NULL"/>
    <s v="NULL"/>
    <s v="NULL"/>
    <s v="NULL"/>
    <s v="NULL"/>
    <s v="תל אביב"/>
    <s v="תל אביב"/>
    <s v=" שטח המגרש: 470 מ&quot;ר. אחוזי בניה מותרים: % 131 (% 120 + % 5 + % 6). רוחב זכות דרך: חלקה קלועה ללא גישה לדרך. מס' קומות מותר: 3 מעל ק' עמודים מפולשת (2 ק' נוספות) מס' יח&quot;ד מותר: 9 למגרש של 450 מ&quot;ר. קווי בניין: לפי מח' תכנון 4.0 מ' לכל הצדדים (חלקה קלועה). מ"/>
    <s v="NULL"/>
    <s v="אישור"/>
    <s v="NULL"/>
    <s v="NULL"/>
    <n v="5"/>
    <s v="NULL"/>
    <n v="1"/>
    <n v="1"/>
    <s v="NULL"/>
    <x v="0"/>
    <n v="1"/>
    <s v="NULL"/>
    <s v="NULL"/>
    <x v="9"/>
    <x v="11"/>
    <n v="2017"/>
    <n v="33"/>
    <n v="54"/>
    <s v="חיזוק ועיבוי"/>
    <s v="NULL"/>
    <s v="NULL"/>
    <s v="NULL"/>
    <s v="NULL"/>
    <s v="NULL"/>
    <s v="NULL"/>
    <s v="NULL"/>
    <s v="NULL"/>
    <s v="NULL"/>
    <s v="NULL"/>
    <s v="NULL"/>
    <s v="NULL"/>
    <s v="NULL"/>
    <s v="שליחת הודעה                                                 "/>
    <n v="472911"/>
    <s v="NULL"/>
    <d v="2010-12-07T00:00:00"/>
    <n v="2010370"/>
    <s v="NULL"/>
    <s v="BQ5_Taarich_Teauda_Ichlus"/>
    <d v="2017-07-01T00:00:00"/>
    <d v="2018-01-01T00:00:00"/>
    <s v="NULL"/>
    <s v="NULL"/>
    <m/>
  </r>
  <r>
    <n v="646054"/>
    <n v="82811"/>
    <n v="506"/>
    <n v="2014707"/>
    <n v="6544001"/>
    <x v="40"/>
    <n v="8600"/>
    <s v="מוריה                                                       "/>
    <n v="1214"/>
    <n v="13"/>
    <n v="13"/>
    <s v="NULL"/>
    <d v="2014-09-17T00:00:00"/>
    <n v="5"/>
    <n v="3"/>
    <d v="2018-04-09T00:00:00"/>
    <n v="3"/>
    <n v="2018124"/>
    <n v="1568357"/>
    <s v="NULL"/>
    <d v="2022-03-15T00:00:00"/>
    <n v="8"/>
    <n v="14"/>
    <s v="בקשה לתמא 38 (כולל הקלות)&quot;    "/>
    <s v="NULL"/>
    <s v="NULL"/>
    <s v="NULL"/>
    <s v="NULL"/>
    <n v="8"/>
    <n v="14"/>
    <n v="8"/>
    <s v="NULL"/>
    <n v="20"/>
    <s v="NULL"/>
    <n v="28"/>
    <s v="NULL"/>
    <n v="8"/>
    <s v="מהות ההיתר"/>
    <n v="14"/>
    <s v="חישוב מתמטי"/>
    <n v="22"/>
    <s v="מהות ההיתר"/>
    <s v="מגורים                                                                                    "/>
    <n v="6158"/>
    <n v="1247"/>
    <s v="NULL"/>
    <s v="NULL"/>
    <s v="NULL"/>
    <s v="NULL"/>
    <s v="NULL"/>
    <s v="NULL"/>
    <s v="NULL"/>
    <s v="NULL"/>
    <s v="NULL"/>
    <s v="NULL"/>
    <s v="NULL"/>
    <s v="NULL"/>
    <s v="NULL"/>
    <s v="NULL"/>
    <n v="9"/>
    <s v="NULL"/>
    <s v="NULL"/>
    <s v="NULL"/>
    <s v="NULL"/>
    <n v="5"/>
    <s v="תל אביב"/>
    <s v="תל אביב"/>
    <s v=" הריסת בניין קיים בן 3 קומות 8 יח&quot;ד 0 חניות, ובנייה מחדש בניין בן 8 קומות מעל קומת קרקע וקומת גג חלקית מעל 2 מרתפי חניה סה&quot;כ בבנין 28 יח&quot;ד מתוכן 2 בקומת קרקע ו 2 בקומת הגג. 28 חניות מתוכן 6 במכפילי חניה."/>
    <s v="NULL"/>
    <s v="אישור"/>
    <s v="NULL"/>
    <s v="NULL"/>
    <n v="5"/>
    <s v="NULL"/>
    <s v="NULL"/>
    <n v="1"/>
    <s v="NULL"/>
    <x v="0"/>
    <n v="1"/>
    <s v="NULL"/>
    <s v="NULL"/>
    <x v="0"/>
    <x v="4"/>
    <s v="NULL"/>
    <n v="43"/>
    <s v="NULL"/>
    <s v="הריסה ובנייה מחדש"/>
    <s v="NULL"/>
    <s v="NULL"/>
    <s v="NULL"/>
    <s v="NULL"/>
    <s v="NULL"/>
    <s v="NULL"/>
    <s v="NULL"/>
    <s v="NULL"/>
    <s v="NULL"/>
    <s v="NULL"/>
    <s v="NULL"/>
    <s v="NULL"/>
    <s v="כן"/>
    <s v="שליחת הודעה"/>
    <n v="7656903"/>
    <d v="2017-09-03T00:00:00"/>
    <d v="2016-08-11T00:00:00"/>
    <n v="2014707"/>
    <n v="2014707"/>
    <s v="NULL"/>
    <s v="NULL"/>
    <s v="NULL"/>
    <s v="NULL"/>
    <s v="NULL"/>
    <m/>
  </r>
  <r>
    <n v="646055"/>
    <n v="84449"/>
    <n v="506"/>
    <n v="2014900"/>
    <n v="6921000"/>
    <x v="40"/>
    <n v="8600"/>
    <s v="מוריה                                                       "/>
    <n v="1214"/>
    <n v="15"/>
    <n v="15"/>
    <s v="NULL"/>
    <d v="2014-12-30T00:00:00"/>
    <n v="5"/>
    <n v="3"/>
    <d v="2019-02-05T00:00:00"/>
    <n v="3"/>
    <n v="2019026"/>
    <n v="1914510"/>
    <s v="NULL"/>
    <d v="2022-03-15T00:00:00"/>
    <n v="8"/>
    <n v="16"/>
    <s v="בקשה לתמא 38&quot;                 "/>
    <s v="NULL"/>
    <s v="NULL"/>
    <s v="NULL"/>
    <s v="NULL"/>
    <n v="8"/>
    <n v="16"/>
    <n v="8"/>
    <s v="מהות הבקשה"/>
    <n v="20"/>
    <s v="מהות הבקשה"/>
    <n v="28"/>
    <s v="מהות הבקשה"/>
    <n v="8"/>
    <s v="מהות ההיתר"/>
    <n v="17"/>
    <s v="מהות ההיתר"/>
    <n v="25"/>
    <s v="מהות ההיתר"/>
    <s v="מגורים                                                                                    "/>
    <n v="6158"/>
    <n v="240"/>
    <s v="במלואו"/>
    <s v="NULL"/>
    <d v="1899-12-30T00:17:33"/>
    <s v="   | עדכון נתונים מטויבים 092019 "/>
    <s v="NULL"/>
    <s v="NULL"/>
    <s v="NULL"/>
    <s v="NULL"/>
    <s v="NULL"/>
    <s v="NULL"/>
    <s v="NULL"/>
    <s v="NULL"/>
    <s v="NULL"/>
    <s v="NULL"/>
    <n v="24"/>
    <s v="מגורים"/>
    <s v="NULL"/>
    <s v="מהות הבקשה"/>
    <s v="מהות ההיתר"/>
    <n v="5"/>
    <s v="תל אביב"/>
    <s v="תל אביב"/>
    <s v="NULL"/>
    <s v="NULL"/>
    <s v="NULL"/>
    <s v="NULL"/>
    <s v="NULL"/>
    <n v="5"/>
    <s v="NULL"/>
    <n v="1"/>
    <n v="1"/>
    <s v="NULL"/>
    <x v="0"/>
    <n v="1"/>
    <s v="NULL"/>
    <s v="NULL"/>
    <x v="0"/>
    <x v="10"/>
    <n v="2021"/>
    <n v="50"/>
    <n v="24"/>
    <s v="הריסה ובנייה מחדש"/>
    <s v="NULL"/>
    <s v="NULL"/>
    <s v="NULL"/>
    <s v="NULL"/>
    <s v="NULL"/>
    <s v="NULL"/>
    <s v="NULL"/>
    <s v="NULL"/>
    <s v="NULL"/>
    <s v="NULL"/>
    <s v="NULL"/>
    <s v="NULL"/>
    <s v="כן"/>
    <s v="שליחת הודעה                                                 "/>
    <s v="NULL"/>
    <d v="2018-08-05T00:00:00"/>
    <s v="NULL"/>
    <s v="NULL"/>
    <n v="2014900"/>
    <s v="למס"/>
    <d v="2020-08-01T00:00:00"/>
    <d v="2021-02-01T00:00:00"/>
    <s v="NULL"/>
    <s v="NULL"/>
    <m/>
  </r>
  <r>
    <n v="646056"/>
    <n v="79852"/>
    <n v="506"/>
    <n v="2013296"/>
    <n v="19532001"/>
    <x v="40"/>
    <n v="8600"/>
    <s v="מוריה                                                       "/>
    <n v="1214"/>
    <n v="17"/>
    <n v="17"/>
    <s v=" "/>
    <d v="2013-06-05T00:00:00"/>
    <n v="5"/>
    <n v="3"/>
    <d v="2015-11-15T00:00:00"/>
    <n v="3"/>
    <n v="2015216"/>
    <n v="76758"/>
    <d v="2019-03-14T00:00:00"/>
    <s v="Mar 14 2019 12:00AM"/>
    <n v="10"/>
    <n v="15"/>
    <s v="בקשה לתמא 38&quot;                 "/>
    <s v="NULL"/>
    <s v="NULL"/>
    <s v="NULL"/>
    <s v="NULL"/>
    <n v="10"/>
    <n v="15"/>
    <n v="8"/>
    <s v="אתר העירייה"/>
    <n v="17"/>
    <s v="אתר העירייה"/>
    <n v="25"/>
    <s v="אתר העירייה"/>
    <n v="8"/>
    <s v="אתר העירייה"/>
    <n v="17"/>
    <s v="אתר העירייה"/>
    <n v="25"/>
    <s v="אתר העירייה"/>
    <s v="NULL"/>
    <n v="6158"/>
    <n v="1267"/>
    <s v="במלואו"/>
    <s v="NULL"/>
    <d v="1899-12-30T00:17:33"/>
    <s v="   | עדכון נתונים מטויבים 092019 "/>
    <s v="NULL"/>
    <s v="NULL"/>
    <s v="NULL"/>
    <s v="NULL"/>
    <s v="NULL"/>
    <s v="NULL"/>
    <s v="NULL"/>
    <s v="NULL"/>
    <s v="NULL"/>
    <s v="NULL"/>
    <n v="36"/>
    <s v="NULL"/>
    <s v="NULL"/>
    <s v="NULL"/>
    <s v="NULL"/>
    <n v="5"/>
    <s v="תל אביב"/>
    <s v="תל אביב"/>
    <s v="NULL"/>
    <s v="NULL"/>
    <s v="אישור"/>
    <s v="NULL"/>
    <s v="NULL"/>
    <n v="5"/>
    <s v="NULL"/>
    <n v="1"/>
    <n v="1"/>
    <n v="1"/>
    <x v="0"/>
    <n v="1"/>
    <s v="NULL"/>
    <s v="NULL"/>
    <x v="4"/>
    <x v="2"/>
    <n v="2019"/>
    <n v="29"/>
    <n v="40"/>
    <s v="הריסה ובנייה מחדש"/>
    <s v="NULL"/>
    <s v="NULL"/>
    <s v="NULL"/>
    <s v="NULL"/>
    <s v="NULL"/>
    <s v="NULL"/>
    <s v="NULL"/>
    <s v="NULL"/>
    <s v="NULL"/>
    <s v="NULL"/>
    <s v="NULL"/>
    <s v="NULL"/>
    <s v="NULL"/>
    <s v="שליחת הודעה                                                 "/>
    <n v="477382"/>
    <s v="NULL"/>
    <d v="2014-06-01T00:00:00"/>
    <n v="2013296"/>
    <s v="NULL"/>
    <s v="BQ5_Taarich_Teauda_Ichlus"/>
    <d v="2019-06-01T00:00:00"/>
    <d v="2019-12-01T00:00:00"/>
    <s v="NULL"/>
    <s v="NULL"/>
    <m/>
  </r>
  <r>
    <n v="646057"/>
    <n v="82874"/>
    <n v="506"/>
    <n v="2014773"/>
    <n v="6700000"/>
    <x v="40"/>
    <n v="8600"/>
    <s v="מוריה                                                       "/>
    <n v="1214"/>
    <n v="2"/>
    <n v="2"/>
    <s v=" "/>
    <d v="2014-11-11T00:00:00"/>
    <n v="5"/>
    <n v="3"/>
    <d v="2021-02-01T00:00:00"/>
    <n v="3"/>
    <n v="2021026"/>
    <n v="2106012"/>
    <s v="NULL"/>
    <s v="NULL"/>
    <n v="7"/>
    <n v="12"/>
    <s v="בקשה לתמא 38&quot;                 "/>
    <s v="NULL"/>
    <s v="NULL"/>
    <s v="NULL"/>
    <s v="NULL"/>
    <n v="7"/>
    <n v="12"/>
    <n v="7"/>
    <s v="מהות הבקשה"/>
    <n v="18"/>
    <s v="חישוב מתמטי"/>
    <n v="25"/>
    <s v="מהות הבקשה"/>
    <n v="7"/>
    <s v="בקשה מובילה"/>
    <n v="12"/>
    <s v="חישוב מתמטי"/>
    <n v="19"/>
    <s v="מהות ההיתר"/>
    <s v="מגורים                                                                                    "/>
    <n v="6158"/>
    <n v="697"/>
    <s v="במלואו"/>
    <s v="NULL"/>
    <s v="NULL"/>
    <s v="NULL"/>
    <s v="NULL"/>
    <s v="NULL"/>
    <s v="NULL"/>
    <s v="NULL"/>
    <s v="NULL"/>
    <s v="2021_02"/>
    <s v="NULL"/>
    <s v="NULL"/>
    <s v="NULL"/>
    <s v="NULL"/>
    <n v="6"/>
    <s v="מגורים"/>
    <s v="NULL"/>
    <s v="מדלן"/>
    <s v="מהות ההיתר"/>
    <n v="5"/>
    <s v="תל אביב"/>
    <s v="תל אביב"/>
    <s v=" הריסת מבנה קיים בן 7 יח&quot;ד 2 קומות על עמודים 0 חניות. בנייה מחדש בניין בן 8 קומות וקומת גג חלקית מעל 2 מרתפי חניה 25 יח&quot;ד מתוכן 1 בקומת הקרקע ו 1 בקומת הגג. 26 חניות מתוכן 14 מכפילי חניה."/>
    <s v="NULL"/>
    <s v="NULL"/>
    <s v="NULL"/>
    <s v="NULL"/>
    <n v="5"/>
    <s v="NULL"/>
    <s v="NULL"/>
    <n v="1"/>
    <s v="NULL"/>
    <x v="0"/>
    <n v="1"/>
    <s v="NULL"/>
    <s v="NULL"/>
    <x v="0"/>
    <x v="0"/>
    <s v="NULL"/>
    <n v="75"/>
    <s v="NULL"/>
    <s v="הריסה ובנייה מחדש"/>
    <s v="NULL"/>
    <s v="NULL"/>
    <s v="NULL"/>
    <s v="NULL"/>
    <s v="NULL"/>
    <s v="NULL"/>
    <s v="NULL"/>
    <s v="NULL"/>
    <s v="NULL"/>
    <s v="NULL"/>
    <s v="NULL"/>
    <s v="NULL"/>
    <s v="NULL"/>
    <s v="NULL"/>
    <s v="NULL"/>
    <s v="NULL"/>
    <s v="NULL"/>
    <s v="NULL"/>
    <s v="NULL"/>
    <s v="NULL"/>
    <s v="NULL"/>
    <s v="NULL"/>
    <s v="NULL"/>
    <s v="NULL"/>
    <m/>
  </r>
  <r>
    <n v="646058"/>
    <n v="81128"/>
    <n v="506"/>
    <n v="2013649"/>
    <n v="19553000"/>
    <x v="40"/>
    <n v="8600"/>
    <s v="מוריה                                                       "/>
    <n v="1214"/>
    <n v="6"/>
    <n v="6"/>
    <s v="NULL"/>
    <d v="2013-12-01T00:00:00"/>
    <s v="NULL"/>
    <n v="3"/>
    <s v="NULL"/>
    <s v="NULL"/>
    <s v="NULL"/>
    <s v="NULL"/>
    <s v="NULL"/>
    <s v="NULL"/>
    <n v="6"/>
    <n v="18"/>
    <s v="בקשה לתמא 38&quot;                 "/>
    <s v="NULL"/>
    <s v="NULL"/>
    <s v="NULL"/>
    <s v="NULL"/>
    <s v="NULL"/>
    <s v="NULL"/>
    <n v="4"/>
    <s v="NULL"/>
    <n v="20"/>
    <s v="NULL"/>
    <n v="24"/>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בן 2 קומות (6 יח&quot;ד) ובניית 8 קומות מעל מרתף, סה&quot;כ 24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059"/>
    <n v="86688"/>
    <n v="506"/>
    <n v="2016183"/>
    <n v="19614000"/>
    <x v="40"/>
    <n v="8600"/>
    <s v="סמ' השילוח                                                  "/>
    <n v="1215"/>
    <n v="10"/>
    <n v="10"/>
    <s v="NULL"/>
    <d v="2016-04-20T00:00:00"/>
    <n v="5"/>
    <n v="3"/>
    <d v="2020-03-12T00:00:00"/>
    <n v="3"/>
    <n v="2020110"/>
    <n v="2050068"/>
    <s v="NULL"/>
    <s v="NULL"/>
    <n v="1"/>
    <n v="15"/>
    <s v="בקשה לתמא 38 (כולל הקלות)&quot;    "/>
    <s v="NULL"/>
    <s v="NULL"/>
    <s v="NULL"/>
    <s v="NULL"/>
    <n v="1"/>
    <n v="15"/>
    <n v="1"/>
    <s v="מהות הבקשה"/>
    <n v="21"/>
    <s v="חישוב מתמטי"/>
    <n v="22"/>
    <s v="מהות הבקשה"/>
    <n v="1"/>
    <s v="מהות ההיתר"/>
    <n v="15"/>
    <s v="חישוב מתמטי"/>
    <n v="16"/>
    <s v="מהות ההיתר"/>
    <s v="מגורים                                                                                    "/>
    <n v="6158"/>
    <n v="223"/>
    <s v="במלואו"/>
    <s v="NULL"/>
    <s v="NULL"/>
    <s v="NULL"/>
    <s v="NULL"/>
    <s v="NULL"/>
    <s v="NULL"/>
    <s v="NULL"/>
    <s v="NULL"/>
    <s v="2020_01"/>
    <s v="NULL"/>
    <s v="NULL"/>
    <s v="NULL"/>
    <s v="NULL"/>
    <n v="1"/>
    <s v="מגורים"/>
    <s v="NULL"/>
    <s v="בינארי"/>
    <s v="מהות ההיתר דומה למהות הבקשה"/>
    <n v="5"/>
    <s v="תל אביב"/>
    <s v="תל אביב"/>
    <s v=" הריסת מבנה קיים בן 1 קומות 1 יח&quot;ד . בנייה מחדש בניין בן 5 קומות מעל קומת עמודים וקומת גג חלקית מעל מרתף חניה עם 27 חניות. 22 יח&quot;ד מתוכן 2 יח&quot;ד בקומת הקרקע ו 2 יח&quot;ד בקומת הגג."/>
    <s v="NULL"/>
    <s v="NULL"/>
    <s v="NULL"/>
    <s v="NULL"/>
    <n v="5"/>
    <s v="NULL"/>
    <s v="NULL"/>
    <n v="1"/>
    <s v="NULL"/>
    <x v="0"/>
    <n v="1"/>
    <s v="NULL"/>
    <s v="NULL"/>
    <x v="1"/>
    <x v="3"/>
    <s v="NULL"/>
    <n v="47"/>
    <s v="NULL"/>
    <s v="הריסה ובנייה מחדש"/>
    <s v="NULL"/>
    <s v="NULL"/>
    <s v="NULL"/>
    <s v="NULL"/>
    <s v="NULL"/>
    <s v="NULL"/>
    <s v="NULL"/>
    <s v="NULL"/>
    <s v="NULL"/>
    <s v="NULL"/>
    <s v="NULL"/>
    <s v="NULL"/>
    <s v="NULL"/>
    <s v="שליחת הודעה                                                 "/>
    <s v="NULL"/>
    <s v="NULL"/>
    <s v="NULL"/>
    <s v="NULL"/>
    <s v="NULL"/>
    <s v="NULL"/>
    <s v="NULL"/>
    <s v="NULL"/>
    <s v="NULL"/>
    <s v="NULL"/>
    <m/>
  </r>
  <r>
    <n v="646060"/>
    <n v="5395386"/>
    <n v="506"/>
    <n v="201800031"/>
    <n v="6651000"/>
    <x v="40"/>
    <n v="8600"/>
    <s v="סמ' השילוח                                                  "/>
    <n v="1215"/>
    <n v="3"/>
    <n v="3"/>
    <s v=" "/>
    <d v="2018-01-14T00:00:00"/>
    <n v="5"/>
    <n v="2"/>
    <s v="NULL"/>
    <s v="NULL"/>
    <s v="NULL"/>
    <s v="NULL"/>
    <s v="NULL"/>
    <s v="NULL"/>
    <n v="6"/>
    <n v="9"/>
    <s v="בקשה לתמא 38 (כולל הקלות)&quot;    "/>
    <s v="NULL"/>
    <s v="NULL"/>
    <s v="NULL"/>
    <s v="NULL"/>
    <s v="NULL"/>
    <s v="NULL"/>
    <n v="6"/>
    <s v="מהות הבקשה"/>
    <n v="9"/>
    <s v="NULL"/>
    <n v="15"/>
    <s v="מהות הבקשה"/>
    <s v="NULL"/>
    <s v="NULL"/>
    <s v="NULL"/>
    <s v="NULL"/>
    <s v="NULL"/>
    <s v="NULL"/>
    <s v="NULL"/>
    <n v="6158"/>
    <n v="1327"/>
    <s v="NULL"/>
    <s v="NULL"/>
    <s v="NULL"/>
    <s v="NULL"/>
    <s v="2019_01"/>
    <s v="NULL"/>
    <s v="NULL"/>
    <s v="NULL"/>
    <s v="NULL"/>
    <s v="NULL"/>
    <s v="NULL"/>
    <s v="NULL"/>
    <s v="NULL"/>
    <s v="NULL"/>
    <n v="6"/>
    <s v="NULL"/>
    <s v="NULL"/>
    <s v="NULL"/>
    <s v="NULL"/>
    <n v="5"/>
    <s v="תל אביב"/>
    <s v="תל אביב"/>
    <s v=" חיזווק ותוספת לבנין קיים בן 3 קומות מעל עמודים 6 יח&quot;ד תוספת של 2 קומות עם 3 יח&quot;ד בכל קומה סגירת קומת עמודים עם 1 יח&quot;ד וקומת גג חלקית עם 2 יח&quot;ד. סה&quot;כ בבניין 5 קומות מעל קומת עמודים וקומת גג חלקית (7 קומות ברוטו) 15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6061"/>
    <n v="79950"/>
    <n v="506"/>
    <n v="2013404"/>
    <n v="6674000"/>
    <x v="40"/>
    <n v="8600"/>
    <s v="סמ' השילוח                                                  "/>
    <n v="1215"/>
    <n v="7"/>
    <n v="7"/>
    <s v="NULL"/>
    <d v="2013-07-31T00:00:00"/>
    <s v="NULL"/>
    <n v="3"/>
    <d v="2014-05-26T00:00:00"/>
    <n v="3"/>
    <n v="2014173"/>
    <n v="76812"/>
    <d v="2017-12-10T00:00:00"/>
    <s v="Nov 29 2017 12:00AM"/>
    <n v="3"/>
    <n v="48"/>
    <s v="בקשה לתמא 38&quot;                 "/>
    <s v="NULL"/>
    <s v="NULL"/>
    <s v="NULL"/>
    <s v="NULL"/>
    <n v="3"/>
    <n v="48"/>
    <n v="3"/>
    <s v="NULL"/>
    <n v="48"/>
    <s v="NULL"/>
    <n v="51"/>
    <s v="NULL"/>
    <n v="3"/>
    <s v="NULL"/>
    <n v="48"/>
    <s v="NULL"/>
    <n v="51"/>
    <s v="NULL"/>
    <s v="NULL"/>
    <s v="NULL"/>
    <s v="NULL"/>
    <s v="NULL"/>
    <s v="NULL"/>
    <s v="NULL"/>
    <s v="NULL"/>
    <s v="NULL"/>
    <s v="NULL"/>
    <s v="NULL"/>
    <s v="NULL"/>
    <s v="NULL"/>
    <s v="NULL"/>
    <s v="NULL"/>
    <s v="NULL"/>
    <s v="NULL"/>
    <s v="NULL"/>
    <n v="62"/>
    <s v="NULL"/>
    <s v="NULL"/>
    <s v="NULL"/>
    <s v="NULL"/>
    <s v="NULL"/>
    <s v="תל אביב"/>
    <s v="תל אביב"/>
    <s v=" הריסת 2 מבנים עם 3 יח&quot;ד ובניית 51 יח&quot;ד ב 2 בניינים בקיר משותף"/>
    <s v="NULL"/>
    <s v="אישור"/>
    <s v="NULL"/>
    <s v="NULL"/>
    <n v="5"/>
    <s v="NULL"/>
    <n v="1"/>
    <n v="1"/>
    <s v="NULL"/>
    <x v="0"/>
    <n v="1"/>
    <s v="NULL"/>
    <s v="NULL"/>
    <x v="4"/>
    <x v="9"/>
    <n v="2017"/>
    <n v="10"/>
    <n v="43"/>
    <s v="הריסה ובנייה מחדש"/>
    <s v="NULL"/>
    <s v="NULL"/>
    <s v="NULL"/>
    <s v="NULL"/>
    <s v="NULL"/>
    <s v="NULL"/>
    <s v="NULL"/>
    <s v="NULL"/>
    <s v="NULL"/>
    <s v="NULL"/>
    <s v="NULL"/>
    <s v="NULL"/>
    <s v="NULL"/>
    <s v="שליחת הודעה                                                 "/>
    <n v="477618"/>
    <s v="NULL"/>
    <d v="2013-09-08T00:00:00"/>
    <n v="2013404"/>
    <s v="NULL"/>
    <s v="BQ5_Taarich_Teauda_Ichlus"/>
    <d v="2017-10-01T00:00:00"/>
    <d v="2018-04-01T00:00:00"/>
    <s v="NULL"/>
    <s v="NULL"/>
    <m/>
  </r>
  <r>
    <n v="646062"/>
    <n v="79949"/>
    <n v="506"/>
    <n v="2013403"/>
    <n v="19538000"/>
    <x v="40"/>
    <n v="8600"/>
    <s v="סמ' השילוח                                                  "/>
    <n v="1215"/>
    <n v="8"/>
    <n v="8"/>
    <s v=" "/>
    <d v="2013-07-31T00:00:00"/>
    <n v="5"/>
    <n v="3"/>
    <d v="2014-03-11T00:00:00"/>
    <n v="3"/>
    <n v="2014087"/>
    <n v="76811"/>
    <d v="2018-06-26T00:00:00"/>
    <s v="Jun 26 2018 12:00AM"/>
    <n v="1"/>
    <n v="24"/>
    <s v="בקשה לתמא 38 (כולל הקלות)&quot;    "/>
    <s v="NULL"/>
    <s v="NULL"/>
    <s v="NULL"/>
    <s v="NULL"/>
    <n v="1"/>
    <n v="24"/>
    <n v="1"/>
    <s v="NULL"/>
    <n v="24"/>
    <s v="NULL"/>
    <n v="25"/>
    <s v="NULL"/>
    <n v="1"/>
    <s v="NULL"/>
    <n v="24"/>
    <s v="NULL"/>
    <n v="25"/>
    <s v="NULL"/>
    <s v="NULL"/>
    <n v="6158"/>
    <n v="224"/>
    <s v="NULL"/>
    <s v="NULL"/>
    <s v="NULL"/>
    <s v="NULL"/>
    <s v="NULL"/>
    <s v="NULL"/>
    <s v="NULL"/>
    <s v="NULL"/>
    <s v="NULL"/>
    <s v="NULL"/>
    <s v="NULL"/>
    <s v="NULL"/>
    <s v="NULL"/>
    <s v="NULL"/>
    <n v="30"/>
    <s v="NULL"/>
    <s v="NULL"/>
    <s v="NULL"/>
    <s v="NULL"/>
    <n v="5"/>
    <s v="תל אביב"/>
    <s v="תל אביב"/>
    <s v=" הורסים מבנה 1 יח&quot;ד ובניית מבנה עם 25 יח&quot;ד סה&quot;כ 7 קומות"/>
    <s v="NULL"/>
    <s v="אישור"/>
    <s v="NULL"/>
    <s v="NULL"/>
    <n v="5"/>
    <s v="NULL"/>
    <n v="1"/>
    <n v="1"/>
    <s v="NULL"/>
    <x v="0"/>
    <n v="1"/>
    <s v="NULL"/>
    <s v="NULL"/>
    <x v="4"/>
    <x v="9"/>
    <n v="2018"/>
    <n v="8"/>
    <n v="51"/>
    <s v="הריסה ובנייה מחדש"/>
    <s v="NULL"/>
    <s v="NULL"/>
    <s v="NULL"/>
    <s v="NULL"/>
    <s v="NULL"/>
    <s v="NULL"/>
    <s v="NULL"/>
    <s v="NULL"/>
    <s v="NULL"/>
    <s v="NULL"/>
    <s v="NULL"/>
    <s v="NULL"/>
    <s v="NULL"/>
    <s v="שליחת הודעה                                                 "/>
    <n v="477615"/>
    <s v="NULL"/>
    <d v="2013-09-08T00:00:00"/>
    <n v="2013403"/>
    <s v="NULL"/>
    <s v="BQ5_Taarich_Teauda_Ichlus"/>
    <d v="2018-09-01T00:00:00"/>
    <d v="2019-03-01T00:00:00"/>
    <s v="NULL"/>
    <s v="NULL"/>
    <m/>
  </r>
  <r>
    <n v="646063"/>
    <n v="82476"/>
    <n v="506"/>
    <n v="2014340"/>
    <n v="6525000"/>
    <x v="40"/>
    <n v="8600"/>
    <s v="מעלה הבנים                                                  "/>
    <n v="1216"/>
    <n v="13"/>
    <n v="13"/>
    <s v="NULL"/>
    <d v="2014-06-02T00:00:00"/>
    <n v="5"/>
    <n v="3"/>
    <d v="2018-05-01T00:00:00"/>
    <n v="3"/>
    <n v="2018143"/>
    <n v="1568344"/>
    <s v="NULL"/>
    <d v="2022-06-29T00:00:00"/>
    <n v="1"/>
    <n v="8"/>
    <s v="בקשה לתמא 38 (כולל הקלות)&quot;    "/>
    <s v="NULL"/>
    <s v="NULL"/>
    <s v="NULL"/>
    <s v="NULL"/>
    <n v="1"/>
    <n v="8"/>
    <n v="1"/>
    <s v="NULL"/>
    <n v="8"/>
    <s v="NULL"/>
    <n v="9"/>
    <s v="NULL"/>
    <n v="1"/>
    <s v="מהות ההיתר"/>
    <n v="8"/>
    <s v="חישוב מתמטי"/>
    <n v="9"/>
    <s v="מהות ההיתר"/>
    <s v="מגורים                                                                                    "/>
    <n v="6158"/>
    <n v="367"/>
    <s v="במלואו"/>
    <s v="NULL"/>
    <s v="NULL"/>
    <s v="NULL"/>
    <s v="NULL"/>
    <s v="NULL"/>
    <n v="3"/>
    <s v="NULL"/>
    <n v="2"/>
    <s v="NULL"/>
    <s v="NULL"/>
    <s v="NULL"/>
    <s v="NULL"/>
    <s v="NULL"/>
    <n v="6"/>
    <s v="NULL"/>
    <s v="NULL"/>
    <s v="NULL"/>
    <s v="NULL"/>
    <n v="5"/>
    <s v="תל אביב"/>
    <s v="תל אביב"/>
    <s v=" הריסת מבנה קיים בו קומה אחת ומרתף ובו יח&quot;ד 1 אחת, הקמת בניין בן 2 קומות עם 3 יח&quot;ד בכל קומה, קומת גג עם 2 יח&quot;ד מעל קומת קרקע מלאה עם 2 יח&quot;ד. מרתף תחתון עבור 8 חניות במכפילים, 3 מקומות חניה במתקן משולש חניה וחנית נכה 1. קומת מרתף ביניים עבור מחסנים דירתיים"/>
    <s v="NULL"/>
    <s v="אישור"/>
    <s v="NULL"/>
    <s v="NULL"/>
    <n v="5"/>
    <s v="NULL"/>
    <n v="1"/>
    <n v="1"/>
    <s v="NULL"/>
    <x v="0"/>
    <n v="1"/>
    <s v="NULL"/>
    <s v="NULL"/>
    <x v="0"/>
    <x v="4"/>
    <n v="2021"/>
    <n v="47"/>
    <n v="39"/>
    <s v="הריסה ובנייה מחדש"/>
    <s v="NULL"/>
    <s v="NULL"/>
    <s v="NULL"/>
    <s v="NULL"/>
    <s v="NULL"/>
    <s v="NULL"/>
    <s v="NULL"/>
    <s v="NULL"/>
    <s v="NULL"/>
    <s v="NULL"/>
    <s v="NULL"/>
    <s v="NULL"/>
    <s v="כן"/>
    <s v="שליחת הודעה                                                 "/>
    <n v="478943"/>
    <d v="2017-10-25T00:00:00"/>
    <d v="2015-02-18T00:00:00"/>
    <n v="2014340"/>
    <n v="2014340"/>
    <s v="למס"/>
    <d v="2021-02-01T00:00:00"/>
    <d v="2021-08-01T00:00:00"/>
    <s v="NULL"/>
    <s v="NULL"/>
    <m/>
  </r>
  <r>
    <n v="646064"/>
    <n v="86640"/>
    <n v="506"/>
    <n v="2016135"/>
    <n v="19510000"/>
    <x v="40"/>
    <n v="8600"/>
    <s v="מעלה הבנים                                                  "/>
    <n v="1216"/>
    <n v="6"/>
    <n v="6"/>
    <s v="NULL"/>
    <d v="2016-03-21T00:00:00"/>
    <s v="NULL"/>
    <n v="2"/>
    <s v="NULL"/>
    <s v="NULL"/>
    <s v="NULL"/>
    <s v="NULL"/>
    <s v="NULL"/>
    <s v="NULL"/>
    <n v="6"/>
    <n v="7"/>
    <s v="בקשה לתמא 38&quot;                 "/>
    <s v="NULL"/>
    <s v="NULL"/>
    <s v="NULL"/>
    <s v="NULL"/>
    <s v="NULL"/>
    <s v="NULL"/>
    <n v="6"/>
    <s v="NULL"/>
    <n v="7"/>
    <s v="NULL"/>
    <n v="13"/>
    <s v="NULL"/>
    <s v="NULL"/>
    <s v="NULL"/>
    <s v="NULL"/>
    <s v="NULL"/>
    <s v="NULL"/>
    <s v="NULL"/>
    <s v="NULL"/>
    <s v="NULL"/>
    <s v="NULL"/>
    <s v="NULL"/>
    <s v="NULL"/>
    <s v="NULL"/>
    <s v="NULL"/>
    <s v="NULL"/>
    <s v="NULL"/>
    <s v="NULL"/>
    <s v="NULL"/>
    <s v="NULL"/>
    <s v="NULL"/>
    <s v="NULL"/>
    <s v="NULL"/>
    <s v="NULL"/>
    <s v="NULL"/>
    <n v="6"/>
    <s v="NULL"/>
    <s v="NULL"/>
    <s v="NULL"/>
    <s v="NULL"/>
    <s v="NULL"/>
    <s v="תל אביב"/>
    <s v="תל אביב"/>
    <s v=" לבנין קיים בן 3 קומות על עמודים עם 6 יח&quot;ד. מוסיפים 2 קומות עם 2 יח&quot;ד בכל קומה, קומת גג חלקית עם 2 יח&quot;ד ו - 1 יח&quot;ד בקומת הקרקע ו-12 חניות, סה&quot;כ 5.5 קומות מעל קומת קרקע  עם 13 יח&quot;ד ו-12 חניות."/>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065"/>
    <n v="86610"/>
    <n v="506"/>
    <n v="2016102"/>
    <n v="6697000"/>
    <x v="40"/>
    <n v="8600"/>
    <s v="מעלה הבנים                                                  "/>
    <n v="1216"/>
    <n v="7"/>
    <n v="7"/>
    <s v="NULL"/>
    <d v="2016-03-07T00:00:00"/>
    <s v="NULL"/>
    <n v="3"/>
    <s v="NULL"/>
    <s v="NULL"/>
    <s v="NULL"/>
    <s v="NULL"/>
    <s v="NULL"/>
    <s v="NULL"/>
    <n v="2"/>
    <n v="16"/>
    <s v="בקשה לתמא 38&quot;                 "/>
    <s v="NULL"/>
    <s v="NULL"/>
    <s v="NULL"/>
    <s v="NULL"/>
    <s v="NULL"/>
    <s v="NULL"/>
    <n v="2"/>
    <s v="NULL"/>
    <n v="16"/>
    <s v="NULL"/>
    <n v="18"/>
    <s v="NULL"/>
    <s v="NULL"/>
    <s v="NULL"/>
    <s v="NULL"/>
    <s v="NULL"/>
    <s v="NULL"/>
    <s v="NULL"/>
    <s v="NULL"/>
    <n v="6158"/>
    <n v="231"/>
    <s v="NULL"/>
    <s v="NULL"/>
    <s v="NULL"/>
    <s v="NULL"/>
    <s v="NULL"/>
    <s v="NULL"/>
    <s v="NULL"/>
    <s v="NULL"/>
    <s v="NULL"/>
    <s v="NULL"/>
    <s v="NULL"/>
    <s v="NULL"/>
    <s v="NULL"/>
    <s v="NULL"/>
    <n v="2"/>
    <s v="NULL"/>
    <s v="NULL"/>
    <s v="NULL"/>
    <s v="NULL"/>
    <s v="NULL"/>
    <s v="תל אביב"/>
    <s v="תל אביב"/>
    <s v=" הריסת בניין קיים בן 2 קומות 2 יח&quot;ד 0 חניות. בנייה מחדש בניין בן 5 קומות מעל 2 קומות מדרון ו 1 מרתף חניה הכולל 22 חניות. 18 יח&quot;ד מתוכן 2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6066"/>
    <n v="82605"/>
    <n v="506"/>
    <n v="2014480"/>
    <n v="6588001"/>
    <x v="40"/>
    <n v="8600"/>
    <s v="מעלה הבנים                                                  "/>
    <n v="1216"/>
    <n v="9"/>
    <n v="9"/>
    <s v="NULL"/>
    <d v="2014-07-16T00:00:00"/>
    <n v="5"/>
    <n v="3"/>
    <d v="2018-10-15T00:00:00"/>
    <n v="3"/>
    <n v="2018284"/>
    <n v="1568350"/>
    <s v="NULL"/>
    <d v="2021-09-09T00:00:00"/>
    <n v="1"/>
    <n v="11"/>
    <s v="בקשה לתמא 38 (כולל הקלות)&quot;    "/>
    <s v="NULL"/>
    <s v="NULL"/>
    <s v="NULL"/>
    <s v="NULL"/>
    <n v="1"/>
    <n v="11"/>
    <n v="1"/>
    <s v="NULL"/>
    <n v="11"/>
    <s v="NULL"/>
    <n v="12"/>
    <s v="NULL"/>
    <n v="1"/>
    <s v="מהות ההיתר"/>
    <n v="11"/>
    <s v="חישוב מתמטי"/>
    <n v="12"/>
    <s v="מהות ההיתר"/>
    <s v="מגורים                                                                                    "/>
    <n v="6158"/>
    <n v="232"/>
    <s v="NULL"/>
    <s v="NULL"/>
    <s v="NULL"/>
    <s v="NULL"/>
    <s v="NULL"/>
    <s v="NULL"/>
    <s v="NULL"/>
    <s v="NULL"/>
    <s v="NULL"/>
    <s v="NULL"/>
    <s v="NULL"/>
    <s v="NULL"/>
    <s v="NULL"/>
    <s v="NULL"/>
    <s v="NULL"/>
    <s v="NULL"/>
    <n v="1"/>
    <s v="NULL"/>
    <s v="NULL"/>
    <n v="5"/>
    <s v="תל אביב"/>
    <s v="תל אביב"/>
    <s v=" הריסת בניין בן קומה 1  יח&quot;ד 1 והקמת בניין מגורים בן 3 קומות מעל קומת קרקע וקומת מדרון 12  יח&quot;ד 2 קומות מרתף כולל 17 חניות מתוכננות וחדרי שירות."/>
    <s v="NULL"/>
    <s v="אישור"/>
    <s v="NULL"/>
    <s v="NULL"/>
    <n v="5"/>
    <s v="NULL"/>
    <n v="1"/>
    <n v="1"/>
    <s v="NULL"/>
    <x v="0"/>
    <n v="1"/>
    <s v="NULL"/>
    <s v="NULL"/>
    <x v="0"/>
    <x v="4"/>
    <n v="2021"/>
    <n v="51"/>
    <n v="35"/>
    <s v="הריסה ובנייה מחדש"/>
    <s v="NULL"/>
    <s v="NULL"/>
    <s v="NULL"/>
    <s v="NULL"/>
    <s v="NULL"/>
    <s v="NULL"/>
    <s v="NULL"/>
    <s v="NULL"/>
    <s v="NULL"/>
    <s v="NULL"/>
    <s v="NULL"/>
    <s v="NULL"/>
    <s v="כן"/>
    <s v="שליחת הודעה                                                 "/>
    <n v="479218"/>
    <d v="2021-11-07T00:00:00"/>
    <d v="2015-07-14T00:00:00"/>
    <n v="2014480"/>
    <n v="202100853"/>
    <s v="BQ1_Taarich_shlav_Ichlus_reshon"/>
    <d v="2022-01-01T00:00:00"/>
    <d v="2022-07-01T00:00:00"/>
    <s v="NULL"/>
    <s v="NULL"/>
    <m/>
  </r>
  <r>
    <n v="646067"/>
    <n v="81009"/>
    <n v="506"/>
    <n v="2013497"/>
    <n v="6722001"/>
    <x v="40"/>
    <n v="8600"/>
    <s v="קרסקי                                                       "/>
    <n v="1220"/>
    <n v="6"/>
    <n v="6"/>
    <s v="NULL"/>
    <d v="2013-09-12T00:00:00"/>
    <n v="5"/>
    <n v="3"/>
    <d v="2015-11-15T00:00:00"/>
    <n v="3"/>
    <n v="2015215"/>
    <n v="76860"/>
    <d v="2019-07-02T00:00:00"/>
    <s v="Jun  3 2019 12:00AM"/>
    <n v="7"/>
    <n v="16"/>
    <s v="בקשה לתמא 38&quot;                 "/>
    <s v="NULL"/>
    <s v="NULL"/>
    <s v="NULL"/>
    <s v="NULL"/>
    <n v="7"/>
    <n v="16"/>
    <n v="7"/>
    <s v="NULL"/>
    <n v="16"/>
    <s v="NULL"/>
    <n v="23"/>
    <s v="NULL"/>
    <n v="7"/>
    <s v="NULL"/>
    <n v="16"/>
    <s v="NULL"/>
    <n v="23"/>
    <s v="NULL"/>
    <s v="מגורים                                                                                    "/>
    <n v="6158"/>
    <n v="1682"/>
    <s v="NULL"/>
    <s v="NULL"/>
    <d v="1899-12-30T00:17:33"/>
    <s v="   | עדכון נתונים מטויבים 092019 "/>
    <s v="NULL"/>
    <s v="NULL"/>
    <s v="NULL"/>
    <s v="NULL"/>
    <s v="NULL"/>
    <s v="NULL"/>
    <s v="NULL"/>
    <s v="NULL"/>
    <s v="NULL"/>
    <s v="NULL"/>
    <n v="28"/>
    <s v="NULL"/>
    <s v="NULL"/>
    <s v="NULL"/>
    <s v="NULL"/>
    <n v="5"/>
    <s v="תל אביב"/>
    <s v="תל אביב"/>
    <s v="NULL"/>
    <s v="NULL"/>
    <s v="אישור"/>
    <s v="NULL"/>
    <s v="NULL"/>
    <n v="5"/>
    <s v="NULL"/>
    <n v="1"/>
    <n v="1"/>
    <n v="1"/>
    <x v="0"/>
    <n v="1"/>
    <s v="NULL"/>
    <s v="NULL"/>
    <x v="4"/>
    <x v="2"/>
    <n v="2019"/>
    <n v="26"/>
    <n v="44"/>
    <s v="הריסה ובנייה מחדש"/>
    <s v="NULL"/>
    <s v="NULL"/>
    <s v="NULL"/>
    <s v="NULL"/>
    <s v="NULL"/>
    <s v="NULL"/>
    <s v="NULL"/>
    <s v="NULL"/>
    <s v="NULL"/>
    <s v="NULL"/>
    <s v="NULL"/>
    <s v="NULL"/>
    <s v="כן"/>
    <s v="שליחת הודעה                                                 "/>
    <n v="477820"/>
    <d v="2022-02-09T00:00:00"/>
    <d v="2014-06-01T00:00:00"/>
    <n v="2013497"/>
    <n v="202100988"/>
    <s v="BQ5_Taarich_Teauda_Ichlus"/>
    <d v="2019-06-01T00:00:00"/>
    <d v="2019-12-01T00:00:00"/>
    <s v="NULL"/>
    <s v="NULL"/>
    <m/>
  </r>
  <r>
    <n v="646068"/>
    <n v="80995"/>
    <n v="506"/>
    <n v="2013482"/>
    <n v="6722002"/>
    <x v="40"/>
    <n v="8600"/>
    <s v="קרסקי                                                       "/>
    <n v="1220"/>
    <n v="8"/>
    <n v="8"/>
    <s v=" "/>
    <d v="2013-09-02T00:00:00"/>
    <n v="5"/>
    <n v="3"/>
    <s v="NULL"/>
    <s v="NULL"/>
    <s v="NULL"/>
    <s v="NULL"/>
    <s v="NULL"/>
    <s v="NULL"/>
    <n v="7"/>
    <n v="21"/>
    <s v="בקשה לתמא 38&quot;                 "/>
    <s v="NULL"/>
    <s v="NULL"/>
    <s v="NULL"/>
    <s v="NULL"/>
    <s v="NULL"/>
    <s v="NULL"/>
    <n v="7"/>
    <s v="NULL"/>
    <n v="21"/>
    <s v="NULL"/>
    <n v="28"/>
    <s v="NULL"/>
    <s v="NULL"/>
    <s v="NULL"/>
    <s v="NULL"/>
    <s v="NULL"/>
    <s v="NULL"/>
    <s v="NULL"/>
    <s v="NULL"/>
    <n v="6158"/>
    <n v="435"/>
    <s v="NULL"/>
    <s v="NULL"/>
    <s v="NULL"/>
    <s v="NULL"/>
    <s v="NULL"/>
    <s v="NULL"/>
    <s v="NULL"/>
    <s v="NULL"/>
    <s v="NULL"/>
    <s v="NULL"/>
    <s v="NULL"/>
    <s v="NULL"/>
    <s v="NULL"/>
    <s v="NULL"/>
    <n v="7"/>
    <s v="NULL"/>
    <s v="NULL"/>
    <s v="NULL"/>
    <s v="NULL"/>
    <n v="5"/>
    <s v="תל אביב"/>
    <s v="תל אביב"/>
    <s v=" הריסת 3 קומות 7 יח&quot;ד , בניית 28 יח&quot;ד 8 מעל קומת עמודים"/>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069"/>
    <n v="79708"/>
    <n v="506"/>
    <n v="2013129"/>
    <n v="15571000"/>
    <x v="40"/>
    <n v="8600"/>
    <s v="מחניים                                                      "/>
    <n v="1221"/>
    <n v="5"/>
    <n v="5"/>
    <s v=" "/>
    <d v="2013-03-18T00:00:00"/>
    <n v="5"/>
    <n v="3"/>
    <d v="2015-06-08T00:00:00"/>
    <n v="3"/>
    <n v="2015109"/>
    <n v="76668"/>
    <d v="2018-06-25T00:00:00"/>
    <s v="Jun 24 2018 12:00AM"/>
    <n v="2"/>
    <n v="23"/>
    <s v="בקשה לתמא 38 (כולל הקלות)&quot;    "/>
    <s v="NULL"/>
    <s v="NULL"/>
    <s v="NULL"/>
    <s v="NULL"/>
    <n v="2"/>
    <n v="23"/>
    <n v="2"/>
    <s v="NULL"/>
    <n v="23"/>
    <s v="NULL"/>
    <n v="25"/>
    <s v="NULL"/>
    <n v="2"/>
    <s v="NULL"/>
    <n v="23"/>
    <s v="NULL"/>
    <n v="25"/>
    <s v="NULL"/>
    <s v="NULL"/>
    <n v="6181"/>
    <n v="59"/>
    <s v="NULL"/>
    <s v="NULL"/>
    <s v="NULL"/>
    <s v="NULL"/>
    <s v="NULL"/>
    <s v="NULL"/>
    <s v="NULL"/>
    <s v="NULL"/>
    <s v="NULL"/>
    <s v="NULL"/>
    <s v="NULL"/>
    <s v="NULL"/>
    <s v="NULL"/>
    <s v="NULL"/>
    <n v="19"/>
    <s v="NULL"/>
    <s v="NULL"/>
    <s v="NULL"/>
    <s v="NULL"/>
    <n v="5"/>
    <s v="תל אביב"/>
    <s v="תל אביב"/>
    <s v=" הריסת מבנה עם 2 יח&quot;ד ובונים 25 יח&quot;ד ב-7 קומות+ פנטהאוז"/>
    <s v="NULL"/>
    <s v="אישור"/>
    <s v="NULL"/>
    <s v="NULL"/>
    <n v="5"/>
    <s v="NULL"/>
    <n v="1"/>
    <n v="1"/>
    <s v="NULL"/>
    <x v="0"/>
    <n v="1"/>
    <s v="NULL"/>
    <s v="NULL"/>
    <x v="4"/>
    <x v="2"/>
    <n v="2018"/>
    <n v="27"/>
    <n v="36"/>
    <s v="הריסה ובנייה מחדש"/>
    <s v="NULL"/>
    <s v="NULL"/>
    <s v="NULL"/>
    <s v="NULL"/>
    <s v="NULL"/>
    <s v="NULL"/>
    <s v="NULL"/>
    <s v="NULL"/>
    <s v="NULL"/>
    <s v="NULL"/>
    <s v="NULL"/>
    <s v="NULL"/>
    <s v="NULL"/>
    <s v="שליחת הודעה                                                 "/>
    <n v="477019"/>
    <s v="NULL"/>
    <d v="2013-11-06T00:00:00"/>
    <n v="2013129"/>
    <s v="NULL"/>
    <s v="BQ5_Taarich_Teauda_Ichlus"/>
    <d v="2018-06-01T00:00:00"/>
    <d v="2018-12-01T00:00:00"/>
    <s v="NULL"/>
    <s v="NULL"/>
    <m/>
  </r>
  <r>
    <n v="646070"/>
    <n v="5316220"/>
    <n v="506"/>
    <n v="201700844"/>
    <n v="145010331"/>
    <x v="40"/>
    <n v="8600"/>
    <s v="קוממיות                                                     "/>
    <n v="1222"/>
    <n v="8"/>
    <n v="8"/>
    <s v="NULL"/>
    <d v="2017-09-17T00:00:00"/>
    <n v="2"/>
    <n v="2"/>
    <s v="NULL"/>
    <s v="NULL"/>
    <s v="NULL"/>
    <s v="NULL"/>
    <s v="NULL"/>
    <s v="NULL"/>
    <n v="6"/>
    <n v="1"/>
    <s v="מסלול מלא רישוי (כולל הקלות וש"/>
    <s v="NULL"/>
    <s v="NULL"/>
    <s v="NULL"/>
    <s v="NULL"/>
    <s v="NULL"/>
    <s v="NULL"/>
    <n v="6"/>
    <s v="מהות הבקשה"/>
    <n v="1"/>
    <s v="מהות הבקשה"/>
    <n v="7"/>
    <s v="מהות הבקשה"/>
    <s v="NULL"/>
    <s v="NULL"/>
    <s v="NULL"/>
    <s v="NULL"/>
    <s v="NULL"/>
    <s v="NULL"/>
    <s v="NULL"/>
    <n v="6183"/>
    <n v="170"/>
    <s v="במלואו"/>
    <s v="NULL"/>
    <s v="NULL"/>
    <s v="NULL"/>
    <s v="NULL"/>
    <s v="NULL"/>
    <s v="NULL"/>
    <s v="NULL"/>
    <s v="NULL"/>
    <s v="NULL"/>
    <s v="NULL"/>
    <s v="NULL"/>
    <s v="NULL"/>
    <s v="NULL"/>
    <n v="6"/>
    <s v="NULL"/>
    <s v="NULL"/>
    <s v="NULL"/>
    <s v="NULL"/>
    <n v="2"/>
    <s v="תל אביב"/>
    <s v="תל אביב"/>
    <s v=" בבניין קיים בן 3 קומות וחדרי יציאה לגג בעל 6 יח&quot;ד, לדירה מס' 6 דרומית בקומה א' מבוקש: תוספת ממ&quot;ד, מבואת כניסה, מעלית, מדרגות חיצוניות ושינויים פנימיים וחיצוניים. מבוקשת תוספת יח&quot;ד לבניין, דירה מס' 7 דרומית בקומה ב' הכוללת: ממ&quot;ד, מבואת כניסה, מעלית, מדרגו"/>
    <s v="NULL"/>
    <s v="NULL"/>
    <s v="NULL"/>
    <s v="NULL"/>
    <s v="NULL"/>
    <s v="NULL"/>
    <s v="NULL"/>
    <n v="1"/>
    <s v="NULL"/>
    <x v="1"/>
    <n v="1"/>
    <s v="NULL"/>
    <s v="NULL"/>
    <x v="3"/>
    <x v="1"/>
    <s v="NULL"/>
    <s v="NULL"/>
    <s v="NULL"/>
    <s v="חיזוק ועיבוי"/>
    <s v="NULL"/>
    <s v="NULL"/>
    <s v="NULL"/>
    <s v="NULL"/>
    <s v="NULL"/>
    <s v="NULL"/>
    <s v="NULL"/>
    <s v="NULL"/>
    <s v="NULL"/>
    <s v="NULL"/>
    <s v="NULL"/>
    <s v="NULL"/>
    <s v="NULL"/>
    <s v="שליחת הודעה                                                 "/>
    <s v="NULL"/>
    <s v="NULL"/>
    <s v="NULL"/>
    <s v="NULL"/>
    <s v="NULL"/>
    <s v="NULL"/>
    <s v="NULL"/>
    <s v="NULL"/>
    <s v="NULL"/>
    <s v="NULL"/>
    <m/>
  </r>
  <r>
    <n v="646071"/>
    <n v="81195"/>
    <n v="506"/>
    <n v="2013723"/>
    <n v="6594000"/>
    <x v="40"/>
    <n v="8600"/>
    <s v="חורגין                                                      "/>
    <n v="1301"/>
    <n v="15"/>
    <n v="15"/>
    <s v="NULL"/>
    <d v="2013-12-31T00:00:00"/>
    <s v="NULL"/>
    <n v="3"/>
    <s v="NULL"/>
    <s v="NULL"/>
    <s v="NULL"/>
    <s v="NULL"/>
    <s v="NULL"/>
    <s v="NULL"/>
    <n v="4"/>
    <n v="24"/>
    <s v="בקשה לתמא 38&quot;                 "/>
    <s v="NULL"/>
    <s v="NULL"/>
    <s v="NULL"/>
    <s v="NULL"/>
    <s v="NULL"/>
    <s v="NULL"/>
    <n v="4"/>
    <s v="NULL"/>
    <n v="24"/>
    <s v="NULL"/>
    <n v="28"/>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בניין בן 2 קומות - 4 יח&quot;ד ובניית בן 9 מעל קרקע  28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072"/>
    <n v="5395434"/>
    <n v="506"/>
    <n v="201800514"/>
    <n v="6688000"/>
    <x v="40"/>
    <n v="8600"/>
    <s v="חורגין                                                      "/>
    <n v="1301"/>
    <n v="19"/>
    <n v="19"/>
    <s v="NULL"/>
    <d v="2018-06-20T00:00:00"/>
    <n v="5"/>
    <n v="2"/>
    <s v="NULL"/>
    <s v="NULL"/>
    <s v="NULL"/>
    <s v="NULL"/>
    <s v="NULL"/>
    <s v="NULL"/>
    <n v="6"/>
    <n v="5"/>
    <s v="בקשה לתמא 38 (כולל הקלות)&quot;    "/>
    <s v="NULL"/>
    <s v="NULL"/>
    <s v="NULL"/>
    <s v="NULL"/>
    <s v="NULL"/>
    <s v="NULL"/>
    <n v="6"/>
    <s v="מהות הבקשה"/>
    <n v="5"/>
    <s v="NULL"/>
    <n v="11"/>
    <s v="חישוב מתמטי"/>
    <s v="NULL"/>
    <s v="NULL"/>
    <s v="NULL"/>
    <s v="NULL"/>
    <s v="NULL"/>
    <s v="NULL"/>
    <s v="NULL"/>
    <n v="6158"/>
    <n v="1378"/>
    <s v="NULL"/>
    <s v="NULL"/>
    <s v="NULL"/>
    <s v="NULL"/>
    <s v="2019_01"/>
    <s v="NULL"/>
    <s v="NULL"/>
    <s v="NULL"/>
    <s v="NULL"/>
    <s v="NULL"/>
    <s v="NULL"/>
    <s v="NULL"/>
    <s v="NULL"/>
    <s v="NULL"/>
    <n v="6"/>
    <s v="NULL"/>
    <s v="NULL"/>
    <s v="NULL"/>
    <s v="NULL"/>
    <n v="5"/>
    <s v="תל אביב"/>
    <s v="תל אביב"/>
    <s v=" חיזוק ותוספת לבנין קיים בן 3 קומות על עמודים ובו 6 יח&quot;ד. תוספת של 2 קומות עם 2 יח&quot;ד בכל קומה וקומת גג חלקית עם 1 יח&quot;ד. סגירת קומת עמודים ללא תוספת יח&quot;ד והוספת 9 מקומות חניה. סה&quot;כ בבניין 5 קומות מעל קומת עמודים וקומת גג חלקית (7 ק' ברוטו) ו 9 חניות.      "/>
    <s v="NULL"/>
    <s v="NULL"/>
    <s v="NULL"/>
    <s v="NULL"/>
    <s v="NULL"/>
    <s v="NULL"/>
    <s v="NULL"/>
    <n v="1"/>
    <s v="NULL"/>
    <x v="1"/>
    <n v="1"/>
    <s v="NULL"/>
    <s v="NULL"/>
    <x v="2"/>
    <x v="1"/>
    <s v="NULL"/>
    <s v="NULL"/>
    <s v="NULL"/>
    <s v="חיזוק ועיבוי"/>
    <s v="NULL"/>
    <s v="NULL"/>
    <s v="NULL"/>
    <s v="NULL"/>
    <s v="NULL"/>
    <s v="NULL"/>
    <s v="NULL"/>
    <s v="NULL"/>
    <s v="NULL"/>
    <s v="NULL"/>
    <s v="NULL"/>
    <s v="NULL"/>
    <s v="NULL"/>
    <s v="שליחת הודעה                                                 "/>
    <s v="NULL"/>
    <s v="NULL"/>
    <s v="NULL"/>
    <s v="NULL"/>
    <s v="NULL"/>
    <s v="NULL"/>
    <s v="NULL"/>
    <s v="NULL"/>
    <s v="NULL"/>
    <s v="NULL"/>
    <m/>
  </r>
  <r>
    <n v="646073"/>
    <n v="86557"/>
    <n v="506"/>
    <n v="2016039"/>
    <n v="19568000"/>
    <x v="40"/>
    <n v="8600"/>
    <s v="חורגין                                                      "/>
    <n v="1301"/>
    <n v="22"/>
    <n v="22"/>
    <s v="NULL"/>
    <d v="2016-02-01T00:00:00"/>
    <n v="5"/>
    <n v="3"/>
    <s v="NULL"/>
    <s v="NULL"/>
    <s v="NULL"/>
    <s v="NULL"/>
    <s v="NULL"/>
    <s v="NULL"/>
    <n v="10"/>
    <n v="11"/>
    <s v="בקשה לתמא 38&quot;                 "/>
    <s v="NULL"/>
    <s v="NULL"/>
    <s v="NULL"/>
    <s v="NULL"/>
    <s v="NULL"/>
    <s v="NULL"/>
    <n v="10"/>
    <s v="NULL"/>
    <n v="11"/>
    <s v="NULL"/>
    <n v="21"/>
    <s v="NULL"/>
    <s v="NULL"/>
    <s v="NULL"/>
    <s v="NULL"/>
    <s v="NULL"/>
    <s v="NULL"/>
    <s v="NULL"/>
    <s v="NULL"/>
    <n v="6158"/>
    <n v="723"/>
    <s v="NULL"/>
    <s v="NULL"/>
    <s v="NULL"/>
    <s v="NULL"/>
    <s v="NULL"/>
    <s v="NULL"/>
    <s v="NULL"/>
    <s v="NULL"/>
    <s v="NULL"/>
    <s v="NULL"/>
    <s v="NULL"/>
    <s v="NULL"/>
    <s v="NULL"/>
    <s v="NULL"/>
    <n v="5"/>
    <s v="NULL"/>
    <s v="NULL"/>
    <s v="NULL"/>
    <s v="NULL"/>
    <n v="5"/>
    <s v="תל אביב"/>
    <s v="תל אביב"/>
    <s v=" הריסת בניין קיים בן 10 יח&quot;ד 3 קומות. בניה מחדש בנין בן 8 קומות מעל קומת קרקע וקומת גג חלקית מעל 2 מרתפי חניה הכוללים 21 חניות. 21 יח&quot;ד מתוכן 1 יח&quot;ד בקומת הקרקע ו 1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74"/>
    <n v="86537"/>
    <n v="506"/>
    <n v="2016017"/>
    <n v="6627000"/>
    <x v="40"/>
    <n v="8600"/>
    <s v="חורגין                                                      "/>
    <n v="1301"/>
    <n v="29"/>
    <n v="29"/>
    <s v="NULL"/>
    <d v="2016-01-18T00:00:00"/>
    <n v="5"/>
    <n v="3"/>
    <d v="2021-08-11T00:00:00"/>
    <n v="3"/>
    <n v="2021209"/>
    <n v="2137462"/>
    <s v="NULL"/>
    <s v="NULL"/>
    <n v="8"/>
    <n v="13"/>
    <s v="בקשה לתמא 38 (כולל הקלות)&quot;    "/>
    <s v="NULL"/>
    <s v="NULL"/>
    <s v="NULL"/>
    <s v="NULL"/>
    <n v="8"/>
    <n v="13"/>
    <n v="8"/>
    <s v="NULL"/>
    <n v="19"/>
    <s v="NULL"/>
    <n v="27"/>
    <s v="NULL"/>
    <n v="8"/>
    <s v="אתר העירייה"/>
    <n v="13"/>
    <s v="נתוני מנהלת"/>
    <n v="21"/>
    <s v="מדלן"/>
    <s v="מגורים                                                                                    "/>
    <n v="6158"/>
    <n v="696"/>
    <s v="במלואו"/>
    <s v="NULL"/>
    <s v="NULL"/>
    <s v="NULL"/>
    <s v="NULL"/>
    <s v="NULL"/>
    <s v="NULL"/>
    <s v="NULL"/>
    <s v="NULL"/>
    <s v="2021_04"/>
    <s v="NULL"/>
    <s v="NULL"/>
    <s v="NULL"/>
    <s v="NULL"/>
    <n v="4"/>
    <s v="מגורים"/>
    <s v="NULL"/>
    <s v="NULL"/>
    <s v="אתר העירייה"/>
    <n v="5"/>
    <s v="תל אביב"/>
    <s v="תל אביב"/>
    <s v=" הריסת בנין קים בן 3 קומות על עמודים 8 יח&quot;ד 0 חניות בניה מחדש בנין בן 8 קומות מעל קומת עמודים וקומת גג חלקית מעל 3 מרתפי חניה הכוללים 27 חניות. 27 יח&quot;ד מתוכן 1 יח&quot;ד בקומת הקרקע ו 2 יח&quot;ד בקומת הגג."/>
    <s v="NULL"/>
    <s v="NULL"/>
    <s v="NULL"/>
    <s v="NULL"/>
    <n v="5"/>
    <s v="NULL"/>
    <s v="NULL"/>
    <n v="1"/>
    <s v="NULL"/>
    <x v="0"/>
    <n v="1"/>
    <s v="NULL"/>
    <s v="NULL"/>
    <x v="1"/>
    <x v="0"/>
    <s v="NULL"/>
    <n v="67"/>
    <s v="NULL"/>
    <s v="הריסה ובנייה מחדש"/>
    <s v="NULL"/>
    <s v="NULL"/>
    <s v="NULL"/>
    <s v="NULL"/>
    <s v="NULL"/>
    <s v="NULL"/>
    <s v="NULL"/>
    <s v="NULL"/>
    <s v="NULL"/>
    <s v="NULL"/>
    <s v="NULL"/>
    <s v="NULL"/>
    <s v="כן"/>
    <s v="שליחת הודעה                                                 "/>
    <s v="NULL"/>
    <d v="2018-08-12T00:00:00"/>
    <s v="NULL"/>
    <s v="NULL"/>
    <n v="2016017"/>
    <s v="NULL"/>
    <s v="NULL"/>
    <s v="NULL"/>
    <s v="NULL"/>
    <s v="NULL"/>
    <m/>
  </r>
  <r>
    <n v="646075"/>
    <n v="5395429"/>
    <n v="506"/>
    <n v="201800479"/>
    <n v="6765001"/>
    <x v="40"/>
    <n v="8600"/>
    <s v="חורגין                                                      "/>
    <n v="1301"/>
    <n v="32"/>
    <n v="32"/>
    <s v="NULL"/>
    <d v="2018-06-07T00:00:00"/>
    <n v="5"/>
    <n v="3"/>
    <s v="NULL"/>
    <s v="NULL"/>
    <s v="NULL"/>
    <s v="NULL"/>
    <s v="NULL"/>
    <s v="NULL"/>
    <n v="6"/>
    <n v="12"/>
    <s v="בקשה לתמא 38 (כולל הקלות)&quot;    "/>
    <s v="NULL"/>
    <s v="NULL"/>
    <s v="NULL"/>
    <s v="NULL"/>
    <s v="NULL"/>
    <s v="NULL"/>
    <n v="6"/>
    <s v="מהות הבקשה"/>
    <n v="15"/>
    <s v="NULL"/>
    <n v="21"/>
    <s v="מהות הבקשה"/>
    <s v="NULL"/>
    <s v="NULL"/>
    <s v="NULL"/>
    <s v="NULL"/>
    <s v="NULL"/>
    <s v="NULL"/>
    <s v="NULL"/>
    <n v="6158"/>
    <n v="1488"/>
    <s v="NULL"/>
    <s v="NULL"/>
    <s v="NULL"/>
    <s v="NULL"/>
    <s v="2019_01"/>
    <s v="NULL"/>
    <s v="NULL"/>
    <s v="NULL"/>
    <s v="NULL"/>
    <s v="NULL"/>
    <s v="NULL"/>
    <s v="NULL"/>
    <s v="NULL"/>
    <s v="NULL"/>
    <n v="6"/>
    <s v="NULL"/>
    <s v="NULL"/>
    <s v="NULL"/>
    <s v="NULL"/>
    <n v="5"/>
    <s v="תל אביב"/>
    <s v="תל אביב"/>
    <s v=" הריסת בנין קיים בן 3 קומות 6 יח&quot;ד ו 5 חניות. בניה מחדש בנין בן 8 קומות מעל קומת קרקע וקומת גג חלקית (10 ק' ברוטו) , מעל 3 מרתפי חניה הכוללים 22 חניות . סה&quot;כ 21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76"/>
    <n v="78054"/>
    <n v="506"/>
    <n v="2012648"/>
    <n v="6606001"/>
    <x v="40"/>
    <n v="8600"/>
    <s v="חורגין                                                      "/>
    <n v="1301"/>
    <n v="34"/>
    <n v="34"/>
    <s v="NULL"/>
    <d v="2012-11-15T00:00:00"/>
    <n v="3"/>
    <n v="3"/>
    <d v="2015-12-22T00:00:00"/>
    <n v="3"/>
    <n v="2015242"/>
    <n v="76522"/>
    <d v="2020-04-19T00:00:00"/>
    <s v="Apr  6 2020 12:00AM"/>
    <n v="4"/>
    <n v="14"/>
    <s v="בקשה לתמא 38 (כולל הקלות)&quot;    "/>
    <s v="NULL"/>
    <s v="NULL"/>
    <s v="NULL"/>
    <s v="NULL"/>
    <n v="4"/>
    <n v="14"/>
    <n v="4"/>
    <s v="NULL"/>
    <n v="14"/>
    <s v="NULL"/>
    <n v="18"/>
    <s v="אתר העירייה"/>
    <n v="4"/>
    <s v="NULL"/>
    <n v="14"/>
    <s v="NULL"/>
    <n v="18"/>
    <s v="אתר העירייה"/>
    <s v="מגורים                                                                                    "/>
    <n v="6158"/>
    <n v="718"/>
    <s v="במלואו"/>
    <s v="NULL"/>
    <d v="1899-12-30T00:17:33"/>
    <s v="   | עדכון נתונים מטויבים 092019 "/>
    <s v="NULL"/>
    <s v="NULL"/>
    <s v="NULL"/>
    <s v="NULL"/>
    <s v="NULL"/>
    <s v="NULL"/>
    <s v="NULL"/>
    <s v="2020_01"/>
    <s v="NULL"/>
    <s v="NULL"/>
    <n v="10"/>
    <s v="NULL"/>
    <s v="NULL"/>
    <s v="NULL"/>
    <s v="NULL"/>
    <n v="3"/>
    <s v="תל אביב"/>
    <s v="תל אביב"/>
    <s v="NULL"/>
    <s v="NULL"/>
    <s v="אישור"/>
    <s v="NULL"/>
    <s v="NULL"/>
    <n v="5"/>
    <s v="NULL"/>
    <n v="1"/>
    <n v="1"/>
    <n v="1"/>
    <x v="0"/>
    <n v="1"/>
    <s v="NULL"/>
    <s v="NULL"/>
    <x v="8"/>
    <x v="2"/>
    <n v="2020"/>
    <n v="37"/>
    <n v="52"/>
    <s v="הריסה ובנייה מחדש"/>
    <s v="NULL"/>
    <s v="NULL"/>
    <s v="NULL"/>
    <s v="NULL"/>
    <s v="NULL"/>
    <s v="NULL"/>
    <s v="NULL"/>
    <s v="NULL"/>
    <s v="NULL"/>
    <s v="NULL"/>
    <s v="NULL"/>
    <d v="2021-07-15T00:00:00"/>
    <s v="NULL"/>
    <s v="שליחת הודעה                                                 "/>
    <n v="476585"/>
    <s v="NULL"/>
    <d v="2013-10-14T00:00:00"/>
    <n v="2012648"/>
    <s v="NULL"/>
    <s v="BQ5_Taarich_Teauda_Ichlus"/>
    <d v="2020-02-01T00:00:00"/>
    <d v="2020-08-01T00:00:00"/>
    <s v="NULL"/>
    <s v="NULL"/>
    <m/>
  </r>
  <r>
    <n v="646077"/>
    <n v="5268833"/>
    <n v="506"/>
    <n v="201700625"/>
    <n v="19669000"/>
    <x v="40"/>
    <n v="8600"/>
    <s v="חורגין                                                      "/>
    <n v="1301"/>
    <n v="36"/>
    <n v="36"/>
    <s v="NULL"/>
    <d v="2017-07-13T00:00:00"/>
    <n v="5"/>
    <n v="3"/>
    <s v="NULL"/>
    <s v="NULL"/>
    <s v="NULL"/>
    <s v="NULL"/>
    <s v="NULL"/>
    <s v="NULL"/>
    <n v="6"/>
    <n v="11"/>
    <s v="בקשה לתמא 38&quot;                 "/>
    <s v="NULL"/>
    <s v="NULL"/>
    <s v="NULL"/>
    <s v="NULL"/>
    <s v="NULL"/>
    <s v="NULL"/>
    <n v="6"/>
    <s v="NULL"/>
    <n v="11"/>
    <s v="NULL"/>
    <n v="17"/>
    <s v="NULL"/>
    <s v="NULL"/>
    <s v="NULL"/>
    <s v="NULL"/>
    <s v="NULL"/>
    <s v="NULL"/>
    <s v="NULL"/>
    <s v="NULL"/>
    <n v="6158"/>
    <n v="1368"/>
    <s v="NULL"/>
    <s v="NULL"/>
    <s v="NULL"/>
    <s v="NULL"/>
    <s v="NULL"/>
    <s v="NULL"/>
    <s v="NULL"/>
    <s v="NULL"/>
    <s v="NULL"/>
    <s v="NULL"/>
    <s v="NULL"/>
    <s v="NULL"/>
    <s v="NULL"/>
    <s v="NULL"/>
    <n v="6"/>
    <s v="NULL"/>
    <s v="NULL"/>
    <s v="NULL"/>
    <s v="NULL"/>
    <n v="5"/>
    <s v="תל אביב"/>
    <s v="תל אביב"/>
    <s v=" הריסת בנין קיים בן 3 קומות 6 יח&quot;ד ובניה מחדש בנין בן 7 קומות מעל קומת קרקע וקומת גג חלקית ( 9 ברוטו) , מעל 2 מרתפי חניה הכוללים 17 חניות . סה&quot;כ 17 יח&quot;ד מתוכן 1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6078"/>
    <n v="82481"/>
    <n v="506"/>
    <n v="2014347"/>
    <n v="6714000"/>
    <x v="40"/>
    <n v="8600"/>
    <s v="חורגין                                                      "/>
    <n v="1301"/>
    <n v="39"/>
    <n v="39"/>
    <s v="NULL"/>
    <d v="2014-06-09T00:00:00"/>
    <n v="3"/>
    <n v="3"/>
    <d v="2016-11-02T00:00:00"/>
    <n v="3"/>
    <n v="2016245"/>
    <n v="1382545"/>
    <d v="2019-10-06T00:00:00"/>
    <s v="Oct  3 2019 12:00AM"/>
    <n v="6"/>
    <n v="12"/>
    <s v="בקשה לתמא 38&quot;                 "/>
    <s v="NULL"/>
    <s v="NULL"/>
    <s v="NULL"/>
    <s v="NULL"/>
    <n v="6"/>
    <n v="12"/>
    <n v="6"/>
    <s v="NULL"/>
    <n v="12"/>
    <s v="NULL"/>
    <n v="18"/>
    <s v="NULL"/>
    <n v="6"/>
    <s v="NULL"/>
    <n v="12"/>
    <s v="NULL"/>
    <n v="18"/>
    <s v="NULL"/>
    <s v="מגורים                                                                                    "/>
    <n v="6158"/>
    <n v="608"/>
    <s v="NULL"/>
    <s v="NULL"/>
    <s v="NULL"/>
    <s v="NULL"/>
    <s v="NULL"/>
    <s v="NULL"/>
    <s v="NULL"/>
    <s v="NULL"/>
    <s v="NULL"/>
    <s v="NULL"/>
    <s v="NULL"/>
    <s v="2019_04"/>
    <s v="NULL"/>
    <s v="NULL"/>
    <n v="6"/>
    <s v="NULL"/>
    <s v="NULL"/>
    <s v="NULL"/>
    <s v="NULL"/>
    <n v="3"/>
    <s v="תל אביב"/>
    <s v="תל אביב"/>
    <s v=" הריסת בניין בן 3 קומות על עמודים 6 יח&quot;ד עם 6 חניות ובניית בניין חדש בן  10 קומות כלל גג וקרקע. סה&quot;כ 18 יח&quot;ד"/>
    <s v="NULL"/>
    <s v="אישור"/>
    <s v="NULL"/>
    <s v="NULL"/>
    <n v="5"/>
    <s v="NULL"/>
    <n v="1"/>
    <n v="1"/>
    <n v="1"/>
    <x v="0"/>
    <n v="1"/>
    <s v="NULL"/>
    <s v="NULL"/>
    <x v="0"/>
    <x v="8"/>
    <n v="2019"/>
    <n v="29"/>
    <n v="35"/>
    <s v="הריסה ובנייה מחדש"/>
    <s v="NULL"/>
    <s v="NULL"/>
    <s v="NULL"/>
    <s v="NULL"/>
    <s v="NULL"/>
    <s v="NULL"/>
    <s v="NULL"/>
    <s v="NULL"/>
    <s v="NULL"/>
    <s v="NULL"/>
    <s v="NULL"/>
    <d v="2022-01-06T00:00:00"/>
    <s v="NULL"/>
    <s v="שליחת הודעה                                                 "/>
    <n v="478953"/>
    <s v="NULL"/>
    <d v="2014-10-30T00:00:00"/>
    <n v="2014347"/>
    <s v="NULL"/>
    <s v="BQ5_Taarich_Teauda_Ichlus"/>
    <d v="2019-07-01T00:00:00"/>
    <d v="2020-01-01T00:00:00"/>
    <s v="NULL"/>
    <s v="NULL"/>
    <m/>
  </r>
  <r>
    <n v="646079"/>
    <n v="5395422"/>
    <n v="506"/>
    <n v="201800389"/>
    <n v="6934000"/>
    <x v="40"/>
    <n v="8600"/>
    <s v="חורגין                                                      "/>
    <n v="1301"/>
    <n v="4"/>
    <n v="4"/>
    <s v=" "/>
    <d v="2018-05-10T00:00:00"/>
    <n v="5"/>
    <n v="3"/>
    <s v="NULL"/>
    <s v="NULL"/>
    <s v="NULL"/>
    <s v="NULL"/>
    <s v="NULL"/>
    <s v="NULL"/>
    <n v="1"/>
    <n v="13"/>
    <s v="בקשה לתמא 38 (כולל הקלות)&quot;    "/>
    <s v="NULL"/>
    <s v="NULL"/>
    <s v="NULL"/>
    <s v="NULL"/>
    <s v="NULL"/>
    <s v="NULL"/>
    <n v="1"/>
    <s v="מהות הבקשה"/>
    <n v="13"/>
    <s v="NULL"/>
    <n v="14"/>
    <s v="מהות הבקשה"/>
    <s v="NULL"/>
    <s v="NULL"/>
    <s v="NULL"/>
    <s v="NULL"/>
    <s v="NULL"/>
    <s v="NULL"/>
    <s v="NULL"/>
    <n v="6158"/>
    <n v="659"/>
    <s v="NULL"/>
    <s v="NULL"/>
    <s v="NULL"/>
    <s v="NULL"/>
    <s v="2019_01"/>
    <s v="NULL"/>
    <s v="NULL"/>
    <s v="NULL"/>
    <s v="NULL"/>
    <s v="NULL"/>
    <s v="NULL"/>
    <s v="NULL"/>
    <s v="NULL"/>
    <s v="NULL"/>
    <n v="1"/>
    <s v="NULL"/>
    <s v="NULL"/>
    <s v="NULL"/>
    <s v="NULL"/>
    <n v="5"/>
    <s v="תל אביב"/>
    <s v="תל אביב"/>
    <s v=" הריסת בנין קיים בן 1 קומה 1 יח&quot;ד. בניה מחדש בנין בן 6 קומות מעל קומת קרקע וקומת גג חלקית (8 ק' ברוטו), מעל 2 מרתפי חניה הכוללים  14 חניות. סה&quot;כ 14 יח&quot;ד מתוכן 1 בקומת הקרקע ו 1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080"/>
    <n v="77773"/>
    <n v="506"/>
    <n v="2012324"/>
    <n v="6602001"/>
    <x v="40"/>
    <n v="8600"/>
    <s v="חורגין                                                      "/>
    <n v="1301"/>
    <n v="43"/>
    <n v="43"/>
    <s v="NULL"/>
    <d v="2012-05-29T00:00:00"/>
    <n v="3"/>
    <n v="2"/>
    <d v="2014-03-26T00:00:00"/>
    <n v="3"/>
    <n v="2014108"/>
    <n v="76322"/>
    <d v="2016-03-27T00:00:00"/>
    <s v="Mar  1 2016 12:00AM"/>
    <n v="20"/>
    <n v="5"/>
    <s v="בקשה לתמא 38&quot;                 "/>
    <s v="NULL"/>
    <s v="NULL"/>
    <s v="NULL"/>
    <s v="NULL"/>
    <n v="6"/>
    <n v="5"/>
    <n v="6"/>
    <s v="NULL"/>
    <n v="5"/>
    <s v="NULL"/>
    <n v="11"/>
    <s v="NULL"/>
    <n v="6"/>
    <s v="NULL"/>
    <n v="5"/>
    <s v="NULL"/>
    <n v="11"/>
    <s v="NULL"/>
    <s v="NULL"/>
    <n v="6158"/>
    <n v="1513"/>
    <s v="NULL"/>
    <s v="NULL"/>
    <s v="NULL"/>
    <s v="NULL"/>
    <s v="NULL"/>
    <s v="NULL"/>
    <s v="NULL"/>
    <s v="NULL"/>
    <s v="NULL"/>
    <s v="NULL"/>
    <s v="NULL"/>
    <s v="NULL"/>
    <s v="NULL"/>
    <s v="NULL"/>
    <n v="7"/>
    <s v="NULL"/>
    <s v="NULL"/>
    <s v="NULL"/>
    <s v="NULL"/>
    <n v="3"/>
    <s v="תל אביב"/>
    <s v="תל אביב"/>
    <s v=" תוספת לבניין קיים"/>
    <s v="NULL"/>
    <s v="אישור"/>
    <s v="NULL"/>
    <s v="NULL"/>
    <n v="5"/>
    <s v="NULL"/>
    <n v="1"/>
    <n v="1"/>
    <s v="NULL"/>
    <x v="0"/>
    <n v="1"/>
    <s v="NULL"/>
    <s v="NULL"/>
    <x v="8"/>
    <x v="9"/>
    <n v="2016"/>
    <n v="22"/>
    <n v="24"/>
    <s v="חיזוק ועיבוי"/>
    <s v="NULL"/>
    <s v="NULL"/>
    <s v="NULL"/>
    <s v="NULL"/>
    <s v="NULL"/>
    <s v="NULL"/>
    <s v="NULL"/>
    <s v="NULL"/>
    <s v="NULL"/>
    <s v="NULL"/>
    <s v="NULL"/>
    <s v="NULL"/>
    <s v="NULL"/>
    <s v="שליחת הודעה                                                 "/>
    <n v="475951"/>
    <s v="NULL"/>
    <d v="2013-05-19T00:00:00"/>
    <n v="2012324"/>
    <s v="NULL"/>
    <s v="BQ5_Taarich_Teauda_Ichlus"/>
    <d v="2016-04-01T00:00:00"/>
    <d v="2016-10-01T00:00:00"/>
    <s v="NULL"/>
    <s v="NULL"/>
    <m/>
  </r>
  <r>
    <n v="646081"/>
    <n v="86523"/>
    <n v="506"/>
    <n v="2016002"/>
    <n v="6537000"/>
    <x v="40"/>
    <n v="8600"/>
    <s v="חורגין                                                      "/>
    <n v="1301"/>
    <n v="45"/>
    <n v="45"/>
    <s v="NULL"/>
    <d v="2016-01-04T00:00:00"/>
    <n v="5"/>
    <n v="2"/>
    <d v="2019-02-03T00:00:00"/>
    <n v="3"/>
    <n v="2019025"/>
    <n v="1914684"/>
    <d v="2021-07-29T00:00:00"/>
    <d v="2021-07-15T00:00:00"/>
    <n v="6"/>
    <n v="5"/>
    <s v="בקשה לתמא 38&quot;                 "/>
    <s v="NULL"/>
    <s v="NULL"/>
    <s v="NULL"/>
    <s v="NULL"/>
    <n v="6"/>
    <n v="5"/>
    <n v="6"/>
    <s v="מהות הבקשה"/>
    <n v="5"/>
    <s v="מהות הבקשה"/>
    <n v="11"/>
    <s v="מהות הבקשה"/>
    <n v="6"/>
    <s v="מהות ההיתר"/>
    <n v="5"/>
    <s v="מהות ההיתר"/>
    <n v="11"/>
    <s v="מהות ההיתר"/>
    <s v="מגורים                                                                                    "/>
    <n v="6158"/>
    <n v="1467"/>
    <s v="במלואו"/>
    <s v="NULL"/>
    <d v="1899-12-30T00:17:33"/>
    <s v="   | עדכון נתונים מטויבים 092019 "/>
    <s v="NULL"/>
    <s v="NULL"/>
    <s v="NULL"/>
    <s v="NULL"/>
    <s v="NULL"/>
    <s v="NULL"/>
    <s v="NULL"/>
    <s v="2021_04"/>
    <s v="NULL"/>
    <s v="NULL"/>
    <n v="7"/>
    <s v="מגורים"/>
    <s v="NULL"/>
    <s v="מהות הבקשה"/>
    <s v="מהות ההיתר"/>
    <n v="5"/>
    <s v="תל אביב"/>
    <s v="תל אביב"/>
    <s v="NULL"/>
    <s v="NULL"/>
    <s v="NULL"/>
    <s v="NULL"/>
    <s v="NULL"/>
    <n v="5"/>
    <s v="NULL"/>
    <n v="1"/>
    <n v="1"/>
    <s v="NULL"/>
    <x v="0"/>
    <n v="1"/>
    <s v="NULL"/>
    <s v="NULL"/>
    <x v="1"/>
    <x v="10"/>
    <n v="2021"/>
    <n v="37"/>
    <n v="29"/>
    <s v="חיזוק ועיבוי"/>
    <s v="NULL"/>
    <s v="NULL"/>
    <s v="NULL"/>
    <s v="NULL"/>
    <s v="NULL"/>
    <s v="NULL"/>
    <s v="NULL"/>
    <s v="NULL"/>
    <s v="NULL"/>
    <s v="NULL"/>
    <s v="NULL"/>
    <d v="2022-01-10T00:00:00"/>
    <s v="כן"/>
    <s v="NULL"/>
    <s v="NULL"/>
    <d v="2018-05-14T00:00:00"/>
    <s v="NULL"/>
    <s v="NULL"/>
    <n v="2016002"/>
    <s v="BQ5_Taarich_Teauda_Ichlus"/>
    <d v="2021-04-01T00:00:00"/>
    <d v="2021-10-01T00:00:00"/>
    <s v="NULL"/>
    <s v="NULL"/>
    <m/>
  </r>
  <r>
    <n v="646082"/>
    <n v="79741"/>
    <n v="506"/>
    <n v="2013172"/>
    <n v="6705002"/>
    <x v="40"/>
    <n v="8600"/>
    <s v="חורגין                                                      "/>
    <n v="1301"/>
    <n v="48"/>
    <n v="48"/>
    <s v="NULL"/>
    <d v="2013-04-10T00:00:00"/>
    <n v="3"/>
    <n v="3"/>
    <d v="2013-12-17T00:00:00"/>
    <n v="3"/>
    <n v="2013417"/>
    <n v="76684"/>
    <s v="NULL"/>
    <s v="NULL"/>
    <n v="1"/>
    <n v="23"/>
    <s v="בקשה לתמא 38&quot;                 "/>
    <s v="NULL"/>
    <s v="NULL"/>
    <s v="NULL"/>
    <s v="NULL"/>
    <n v="1"/>
    <n v="23"/>
    <n v="1"/>
    <s v="NULL"/>
    <n v="23"/>
    <s v="NULL"/>
    <n v="24"/>
    <s v="NULL"/>
    <n v="1"/>
    <s v="NULL"/>
    <n v="23"/>
    <s v="NULL"/>
    <n v="24"/>
    <s v="NULL"/>
    <s v="מגורים                                                                                    "/>
    <n v="6158"/>
    <n v="769"/>
    <s v="NULL"/>
    <s v="NULL"/>
    <s v="NULL"/>
    <s v="NULL"/>
    <s v="NULL"/>
    <s v="NULL"/>
    <s v="NULL"/>
    <s v="NULL"/>
    <s v="NULL"/>
    <s v="NULL"/>
    <s v="NULL"/>
    <s v="NULL"/>
    <s v="NULL"/>
    <s v="NULL"/>
    <s v="NULL"/>
    <s v="NULL"/>
    <s v="NULL"/>
    <s v="NULL"/>
    <s v="NULL"/>
    <n v="3"/>
    <s v="תל אביב"/>
    <s v="תל אביב"/>
    <s v=" הריסת בית מגורים ובניית בניין בן 8 קומות סה&quot;כ 24 יח&quot;ד"/>
    <s v="NULL"/>
    <s v="אישור"/>
    <s v="NULL"/>
    <s v="NULL"/>
    <n v="3"/>
    <s v="NULL"/>
    <s v="NULL"/>
    <n v="1"/>
    <s v="NULL"/>
    <x v="0"/>
    <n v="1"/>
    <s v="NULL"/>
    <s v="NULL"/>
    <x v="4"/>
    <x v="11"/>
    <s v="NULL"/>
    <n v="8"/>
    <s v="NULL"/>
    <s v="הריסה ובנייה מחדש"/>
    <s v="NULL"/>
    <s v="NULL"/>
    <s v="NULL"/>
    <s v="NULL"/>
    <s v="NULL"/>
    <s v="NULL"/>
    <s v="NULL"/>
    <s v="NULL"/>
    <s v="NULL"/>
    <s v="NULL"/>
    <s v="NULL"/>
    <s v="NULL"/>
    <s v="כן"/>
    <s v="שליחת הודעה                                                 "/>
    <n v="477099"/>
    <d v="2022-01-18T00:00:00"/>
    <d v="2014-03-26T00:00:00"/>
    <n v="2013172"/>
    <n v="202101052"/>
    <s v="NULL"/>
    <s v="NULL"/>
    <s v="NULL"/>
    <s v="NULL"/>
    <s v="NULL"/>
    <m/>
  </r>
  <r>
    <n v="646083"/>
    <n v="81399"/>
    <n v="506"/>
    <n v="2014227"/>
    <n v="6965000"/>
    <x v="40"/>
    <n v="8600"/>
    <s v="חורגין                                                      "/>
    <n v="1301"/>
    <n v="50"/>
    <n v="50"/>
    <s v="NULL"/>
    <d v="2014-04-01T00:00:00"/>
    <n v="5"/>
    <n v="3"/>
    <d v="2015-11-08T00:00:00"/>
    <n v="3"/>
    <n v="2015211"/>
    <n v="77050"/>
    <d v="2018-11-08T00:00:00"/>
    <s v="Nov  5 2018 12:00AM"/>
    <n v="8"/>
    <n v="17"/>
    <s v="בקשה לתמא 38 (כולל הקלות)&quot;    "/>
    <s v="NULL"/>
    <s v="NULL"/>
    <s v="NULL"/>
    <s v="NULL"/>
    <n v="8"/>
    <n v="17"/>
    <n v="9"/>
    <s v="NULL"/>
    <n v="16"/>
    <s v="NULL"/>
    <n v="25"/>
    <s v="NULL"/>
    <n v="8"/>
    <s v="NULL"/>
    <n v="17"/>
    <s v="NULL"/>
    <n v="25"/>
    <s v="NULL"/>
    <s v="מגורים                                                                                    "/>
    <n v="6158"/>
    <n v="770"/>
    <s v="NULL"/>
    <s v="NULL"/>
    <s v="NULL"/>
    <s v="NULL"/>
    <s v="NULL"/>
    <s v="NULL"/>
    <s v="NULL"/>
    <s v="NULL"/>
    <s v="NULL"/>
    <s v="NULL"/>
    <s v="NULL"/>
    <s v="NULL"/>
    <s v="NULL"/>
    <s v="NULL"/>
    <n v="36"/>
    <s v="NULL"/>
    <s v="NULL"/>
    <s v="NULL"/>
    <s v="NULL"/>
    <n v="5"/>
    <s v="תל אביב"/>
    <s v="תל אביב"/>
    <s v=" הריסת בית מגורים קיים הכולל 9 דירות. הקמת בניין חדש הכולל 2 קומות מרתף עבור 30 חניות, קומת קרקע הכוללת 2 דירות גן,7   קומות טיפוסיות הכוללות 21 דירות, קומת גג הכוללת 2 דירות גג. סה&quot;כ 25 דירות ב-8 קומות מעל קומת הקרקע. עבודות פיתוח כולל גדרות במסגרת תמ&quot;א "/>
    <s v="NULL"/>
    <s v="אישור"/>
    <s v="NULL"/>
    <s v="NULL"/>
    <n v="5"/>
    <s v="NULL"/>
    <n v="1"/>
    <n v="1"/>
    <s v="NULL"/>
    <x v="0"/>
    <n v="1"/>
    <s v="NULL"/>
    <s v="NULL"/>
    <x v="0"/>
    <x v="2"/>
    <n v="2018"/>
    <n v="19"/>
    <n v="36"/>
    <s v="הריסה ובנייה מחדש"/>
    <s v="NULL"/>
    <s v="NULL"/>
    <s v="NULL"/>
    <s v="NULL"/>
    <s v="NULL"/>
    <s v="NULL"/>
    <s v="NULL"/>
    <s v="NULL"/>
    <s v="NULL"/>
    <s v="NULL"/>
    <s v="NULL"/>
    <s v="NULL"/>
    <s v="כן"/>
    <s v="שליחת הודעה                                                 "/>
    <n v="478720"/>
    <d v="2021-07-06T00:00:00"/>
    <d v="2014-10-28T00:00:00"/>
    <n v="2014227"/>
    <n v="202100356"/>
    <s v="BQ5_Taarich_Teauda_Ichlus"/>
    <d v="2018-11-01T00:00:00"/>
    <d v="2019-05-01T00:00:00"/>
    <s v="NULL"/>
    <s v="NULL"/>
    <m/>
  </r>
  <r>
    <n v="646084"/>
    <n v="86371"/>
    <n v="506"/>
    <n v="2015495"/>
    <n v="19556000"/>
    <x v="40"/>
    <n v="8600"/>
    <s v="חורגין                                                      "/>
    <n v="1301"/>
    <n v="52"/>
    <n v="52"/>
    <s v="NULL"/>
    <d v="2015-09-21T00:00:00"/>
    <n v="5"/>
    <n v="3"/>
    <d v="2020-11-26T00:00:00"/>
    <n v="3"/>
    <n v="2020297"/>
    <n v="2068632"/>
    <s v="NULL"/>
    <s v="NULL"/>
    <n v="5"/>
    <n v="13"/>
    <s v="בקשה לתמא 38 (כולל הקלות)&quot;    "/>
    <s v="NULL"/>
    <s v="NULL"/>
    <s v="NULL"/>
    <s v="NULL"/>
    <n v="5"/>
    <n v="13"/>
    <n v="5"/>
    <s v="NULL"/>
    <n v="16"/>
    <s v="NULL"/>
    <n v="21"/>
    <s v="NULL"/>
    <n v="5"/>
    <s v="מהות ההיתר"/>
    <n v="13"/>
    <s v="חישוב מתמטי"/>
    <n v="18"/>
    <s v="מהות ההיתר"/>
    <s v="מגורים                                                                                    "/>
    <n v="6158"/>
    <n v="771"/>
    <s v="במלואו"/>
    <s v="NULL"/>
    <s v="NULL"/>
    <s v="NULL"/>
    <s v="NULL"/>
    <s v="NULL"/>
    <s v="NULL"/>
    <s v="NULL"/>
    <s v="NULL"/>
    <s v="2020_04"/>
    <s v="NULL"/>
    <s v="NULL"/>
    <s v="NULL"/>
    <s v="NULL"/>
    <n v="5"/>
    <s v="מגורים"/>
    <s v="NULL"/>
    <s v="בינארי"/>
    <s v="מהות ההיתר"/>
    <n v="5"/>
    <s v="תל אביב"/>
    <s v="תל אביב"/>
    <s v=" הריסת בניין קיים בן 3 קומות 5 יח&quot;ד 0 חניות. בנייה מחדש בניין בן 8 קומות מעל קומת קרקע וקומת גג חלקית מעל 2 מרתפי חניה הכוללים 22 חניות מתוכן 9 מכפילי חניה. 21 יח&quot;ד מתוכן 1 יח&quot;ד בקומת הקרקע ו 1 יח&quot;ד בקומת הגג."/>
    <s v="NULL"/>
    <s v="NULL"/>
    <s v="NULL"/>
    <s v="NULL"/>
    <n v="5"/>
    <s v="NULL"/>
    <s v="NULL"/>
    <n v="1"/>
    <s v="NULL"/>
    <x v="0"/>
    <n v="1"/>
    <s v="NULL"/>
    <s v="NULL"/>
    <x v="5"/>
    <x v="3"/>
    <s v="NULL"/>
    <n v="62"/>
    <s v="NULL"/>
    <s v="הריסה ובנייה מחדש"/>
    <s v="NULL"/>
    <s v="NULL"/>
    <s v="NULL"/>
    <s v="NULL"/>
    <s v="NULL"/>
    <s v="NULL"/>
    <s v="NULL"/>
    <s v="NULL"/>
    <s v="NULL"/>
    <s v="NULL"/>
    <s v="NULL"/>
    <s v="NULL"/>
    <s v="כן"/>
    <s v="שליחת הודעה                                                 "/>
    <s v="NULL"/>
    <d v="2021-05-05T00:00:00"/>
    <s v="NULL"/>
    <s v="NULL"/>
    <n v="202100216"/>
    <s v="NULL"/>
    <s v="NULL"/>
    <s v="NULL"/>
    <s v="NULL"/>
    <s v="NULL"/>
    <m/>
  </r>
  <r>
    <n v="646085"/>
    <n v="79901"/>
    <n v="506"/>
    <n v="2013353"/>
    <n v="19691000"/>
    <x v="40"/>
    <n v="8600"/>
    <s v="חורגין                                                      "/>
    <n v="1301"/>
    <n v="7"/>
    <n v="7"/>
    <s v="NULL"/>
    <d v="2013-07-08T00:00:00"/>
    <s v="NULL"/>
    <n v="2"/>
    <d v="2014-08-26T00:00:00"/>
    <n v="3"/>
    <n v="2014279"/>
    <n v="76789"/>
    <d v="2014-09-03T00:00:00"/>
    <s v="Nov 23 2016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12"/>
    <s v="NULL"/>
    <s v="NULL"/>
    <s v="NULL"/>
    <s v="NULL"/>
    <s v="NULL"/>
    <s v="תל אביב"/>
    <s v="תל אביב"/>
    <s v=" חיזוק תמ&quot;א 38 תוספת 5 יח&quot;ד ל 6 קיימות סה&quot;כ 11 יח&quot;ד ב- 6 קומות"/>
    <s v="NULL"/>
    <s v="אישור"/>
    <s v="NULL"/>
    <s v="NULL"/>
    <n v="5"/>
    <s v="NULL"/>
    <n v="1"/>
    <n v="1"/>
    <s v="NULL"/>
    <x v="0"/>
    <n v="1"/>
    <s v="NULL"/>
    <s v="NULL"/>
    <x v="4"/>
    <x v="9"/>
    <n v="2014"/>
    <n v="13"/>
    <n v="1"/>
    <s v="חיזוק ועיבוי"/>
    <s v="NULL"/>
    <s v="NULL"/>
    <s v="NULL"/>
    <s v="NULL"/>
    <s v="NULL"/>
    <s v="NULL"/>
    <s v="NULL"/>
    <s v="NULL"/>
    <s v="NULL"/>
    <s v="NULL"/>
    <s v="NULL"/>
    <s v="NULL"/>
    <s v="NULL"/>
    <s v="שליחת הודעה"/>
    <n v="7657633"/>
    <s v="NULL"/>
    <d v="2016-08-30T00:00:00"/>
    <n v="2016277"/>
    <s v="NULL"/>
    <s v="BQ5_Taarich_Teauda_Ichlus"/>
    <d v="2016-11-01T00:00:00"/>
    <d v="2017-05-01T00:00:00"/>
    <s v="NULL"/>
    <s v="NULL"/>
    <m/>
  </r>
  <r>
    <n v="646086"/>
    <n v="86597"/>
    <n v="506"/>
    <n v="2016082"/>
    <n v="19584000"/>
    <x v="40"/>
    <n v="8600"/>
    <s v="חורגין                                                      "/>
    <n v="1301"/>
    <n v="9"/>
    <n v="9"/>
    <s v="NULL"/>
    <d v="2016-02-29T00:00:00"/>
    <s v="NULL"/>
    <n v="3"/>
    <s v="NULL"/>
    <s v="NULL"/>
    <s v="NULL"/>
    <s v="NULL"/>
    <s v="NULL"/>
    <s v="NULL"/>
    <n v="6"/>
    <n v="14"/>
    <s v="בקשה לתמא 38&quot;                 "/>
    <s v="NULL"/>
    <s v="NULL"/>
    <s v="NULL"/>
    <s v="NULL"/>
    <s v="NULL"/>
    <s v="NULL"/>
    <n v="6"/>
    <s v="NULL"/>
    <n v="14"/>
    <s v="NULL"/>
    <n v="20"/>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בניין קיים בן 3 קומות על עמודים, הכולל 6 דירות. ובניה מחדש: בנין בן 8 קומות מעל קומת קרקע וקומת גג חלקית, מעל 2 מרתפי חניה הכולל 24 חניות. סה&quot;כ בבנין:  20 דירות, מתוכן 2 בקומת הקרקע ו-2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6087"/>
    <n v="82866"/>
    <n v="506"/>
    <n v="2014764"/>
    <n v="6596002"/>
    <x v="40"/>
    <n v="8600"/>
    <s v="עטרות                                                       "/>
    <n v="1302"/>
    <n v="15"/>
    <n v="15"/>
    <s v="NULL"/>
    <d v="2014-11-04T00:00:00"/>
    <n v="5"/>
    <n v="3"/>
    <d v="2020-12-14T00:00:00"/>
    <n v="3"/>
    <n v="2020317"/>
    <n v="2068658"/>
    <s v="NULL"/>
    <s v="NULL"/>
    <n v="6"/>
    <n v="12"/>
    <s v="בקשה לתמא 38&quot;                 "/>
    <s v="NULL"/>
    <s v="NULL"/>
    <s v="NULL"/>
    <s v="NULL"/>
    <n v="6"/>
    <n v="12"/>
    <n v="6"/>
    <s v="מהות הבקשה"/>
    <n v="12"/>
    <s v="מהות הבקשה"/>
    <n v="18"/>
    <s v="מהות הבקשה"/>
    <n v="6"/>
    <s v="מהות ההיתר"/>
    <n v="12"/>
    <s v="חישוב מתמטי"/>
    <n v="18"/>
    <s v="מהות ההיתר"/>
    <s v="מגורים                                                                                    "/>
    <n v="6158"/>
    <n v="1495"/>
    <s v="NULL"/>
    <s v="NULL"/>
    <s v="NULL"/>
    <s v="NULL"/>
    <s v="NULL"/>
    <s v="NULL"/>
    <s v="NULL"/>
    <s v="NULL"/>
    <s v="NULL"/>
    <s v="2020_04"/>
    <s v="NULL"/>
    <s v="NULL"/>
    <s v="NULL"/>
    <s v="NULL"/>
    <n v="6"/>
    <s v="מגורים"/>
    <s v="NULL"/>
    <s v="מדלן"/>
    <s v="מהות ההיתר"/>
    <n v="5"/>
    <s v="תל אביב"/>
    <s v="תל אביב"/>
    <s v=" הריסת בניין קיים בן 3 קומות ובו 6 יח&quot;ד עם 5 חניות בהיתר. בנייה מחדש בניין בן 8 קומות מעל קומת עמודים עם חדרי יציאה לגג. 18 יח&quot;ד מתוכן 2 בקרקע מעל מרתף חניה אחד ובו 18 חניות."/>
    <s v="NULL"/>
    <s v="אישור"/>
    <s v="NULL"/>
    <s v="NULL"/>
    <n v="5"/>
    <s v="NULL"/>
    <s v="NULL"/>
    <n v="1"/>
    <s v="NULL"/>
    <x v="0"/>
    <n v="1"/>
    <s v="NULL"/>
    <s v="NULL"/>
    <x v="0"/>
    <x v="3"/>
    <s v="NULL"/>
    <n v="73"/>
    <s v="NULL"/>
    <s v="הריסה ובנייה מחדש"/>
    <s v="NULL"/>
    <s v="NULL"/>
    <s v="NULL"/>
    <s v="NULL"/>
    <s v="NULL"/>
    <s v="NULL"/>
    <s v="NULL"/>
    <s v="NULL"/>
    <s v="NULL"/>
    <s v="NULL"/>
    <s v="NULL"/>
    <s v="NULL"/>
    <s v="כן"/>
    <s v="שליחת הודעה                                                 "/>
    <n v="479673"/>
    <d v="2021-10-13T00:00:00"/>
    <d v="2015-09-08T00:00:00"/>
    <n v="2014764"/>
    <n v="202100718"/>
    <s v="NULL"/>
    <s v="NULL"/>
    <s v="NULL"/>
    <s v="NULL"/>
    <s v="NULL"/>
    <m/>
  </r>
  <r>
    <n v="646088"/>
    <n v="82785"/>
    <n v="506"/>
    <n v="2014675"/>
    <n v="6578000"/>
    <x v="40"/>
    <n v="8600"/>
    <s v="עטרות                                                       "/>
    <n v="1302"/>
    <n v="16"/>
    <n v="16"/>
    <s v="NULL"/>
    <d v="2014-09-03T00:00:00"/>
    <n v="5"/>
    <n v="3"/>
    <d v="2019-07-10T00:00:00"/>
    <n v="3"/>
    <n v="2019146"/>
    <n v="1929476"/>
    <s v="NULL"/>
    <s v="NULL"/>
    <n v="12"/>
    <n v="11"/>
    <s v="בקשה לתמא 38&quot;                 "/>
    <s v="NULL"/>
    <s v="NULL"/>
    <s v="NULL"/>
    <s v="NULL"/>
    <n v="12"/>
    <n v="11"/>
    <n v="1"/>
    <s v="מהות הבקשה"/>
    <n v="15"/>
    <s v="מהות הבקשה"/>
    <n v="16"/>
    <s v="מהות הבקשה"/>
    <n v="1"/>
    <s v="מהות ההיתר"/>
    <n v="13"/>
    <s v="מהות ההיתר"/>
    <n v="14"/>
    <s v="מהות ההיתר"/>
    <s v="מגורים                                                                                    "/>
    <n v="6158"/>
    <n v="708"/>
    <s v="במלואו"/>
    <s v="NULL"/>
    <d v="1899-12-30T00:17:33"/>
    <s v="   | עדכון נתונים מטויבים 092019 "/>
    <s v="NULL"/>
    <s v="NULL"/>
    <n v="3"/>
    <s v="NULL"/>
    <s v="NULL"/>
    <s v="NULL"/>
    <s v="NULL"/>
    <s v="NULL"/>
    <s v="NULL"/>
    <s v="NULL"/>
    <s v="NULL"/>
    <s v="מגורים"/>
    <s v="NULL"/>
    <s v="מהות הבקשה"/>
    <s v="מהות ההיתר"/>
    <n v="5"/>
    <s v="תל אביב"/>
    <s v="תל אביב"/>
    <s v="NULL"/>
    <s v="NULL"/>
    <s v="NULL"/>
    <s v="NULL"/>
    <s v="NULL"/>
    <n v="5"/>
    <s v="NULL"/>
    <s v="NULL"/>
    <n v="1"/>
    <s v="NULL"/>
    <x v="0"/>
    <n v="1"/>
    <s v="NULL"/>
    <s v="NULL"/>
    <x v="0"/>
    <x v="10"/>
    <s v="NULL"/>
    <n v="58"/>
    <s v="NULL"/>
    <s v="הריסה ובנייה מחדש"/>
    <s v="NULL"/>
    <s v="NULL"/>
    <s v="NULL"/>
    <s v="NULL"/>
    <s v="NULL"/>
    <s v="NULL"/>
    <s v="NULL"/>
    <s v="NULL"/>
    <s v="NULL"/>
    <s v="NULL"/>
    <s v="NULL"/>
    <s v="NULL"/>
    <s v="NULL"/>
    <s v="שליחת הודעה                                                 "/>
    <s v="NULL"/>
    <s v="NULL"/>
    <s v="NULL"/>
    <s v="NULL"/>
    <s v="NULL"/>
    <s v="NULL"/>
    <s v="NULL"/>
    <s v="NULL"/>
    <s v="NULL"/>
    <s v="NULL"/>
    <m/>
  </r>
  <r>
    <n v="646089"/>
    <n v="82860"/>
    <n v="506"/>
    <n v="2014758"/>
    <n v="6626000"/>
    <x v="40"/>
    <n v="8600"/>
    <s v="עטרות                                                       "/>
    <n v="1302"/>
    <n v="27"/>
    <n v="27"/>
    <s v="NULL"/>
    <d v="2014-10-29T00:00:00"/>
    <s v="NULL"/>
    <n v="3"/>
    <s v="NULL"/>
    <s v="NULL"/>
    <s v="NULL"/>
    <s v="NULL"/>
    <s v="NULL"/>
    <s v="NULL"/>
    <n v="1"/>
    <n v="18"/>
    <s v="בקשה לתמא 38&quot;                 "/>
    <s v="NULL"/>
    <s v="NULL"/>
    <s v="NULL"/>
    <s v="NULL"/>
    <s v="NULL"/>
    <s v="NULL"/>
    <n v="1"/>
    <s v="NULL"/>
    <n v="18"/>
    <s v="NULL"/>
    <n v="19"/>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בנין מגורים רגיל הריסת בנין בן 2 קומות עם 1 יח&quot;ד ו 0 חניות בהיתר. בנייה מחדש בניין בן 7 קומות מעל קומת קרקע עם 19 יח&quot;ד קומת גג חלקית עם 1 יח&quot;ד 1 יח&quot;ד בקומת הקרקע. מעל 2 מרתפי חניה. סה&quot;כ 19 יח&quot;ד 19 חניו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090"/>
    <n v="84435"/>
    <n v="506"/>
    <n v="2014886"/>
    <n v="19702000"/>
    <x v="40"/>
    <n v="8600"/>
    <s v="עטרות                                                       "/>
    <n v="1302"/>
    <n v="31"/>
    <n v="31"/>
    <s v="NULL"/>
    <d v="2014-12-29T00:00:00"/>
    <s v="NULL"/>
    <n v="3"/>
    <s v="NULL"/>
    <s v="NULL"/>
    <s v="NULL"/>
    <s v="NULL"/>
    <s v="NULL"/>
    <s v="NULL"/>
    <n v="6"/>
    <n v="12"/>
    <s v="בקשה לתמא 38&quot;                 "/>
    <s v="NULL"/>
    <s v="NULL"/>
    <s v="NULL"/>
    <s v="NULL"/>
    <s v="NULL"/>
    <s v="NULL"/>
    <n v="6"/>
    <s v="NULL"/>
    <n v="12"/>
    <s v="NULL"/>
    <n v="18"/>
    <s v="NULL"/>
    <s v="NULL"/>
    <s v="NULL"/>
    <s v="NULL"/>
    <s v="NULL"/>
    <s v="NULL"/>
    <s v="NULL"/>
    <s v="NULL"/>
    <n v="6158"/>
    <n v="688"/>
    <s v="NULL"/>
    <s v="NULL"/>
    <s v="NULL"/>
    <s v="NULL"/>
    <s v="NULL"/>
    <s v="NULL"/>
    <s v="NULL"/>
    <s v="NULL"/>
    <s v="NULL"/>
    <s v="NULL"/>
    <s v="NULL"/>
    <s v="NULL"/>
    <s v="NULL"/>
    <s v="NULL"/>
    <n v="6"/>
    <s v="NULL"/>
    <s v="NULL"/>
    <s v="NULL"/>
    <s v="NULL"/>
    <s v="NULL"/>
    <s v="תל אביב"/>
    <s v="תל אביב"/>
    <s v=" הריסת בנין בן 3 קומות 6 יח&quot;ד 3 חניות בהיתר. בנייה מחדש בניין בן 8 קומות מעל קומת קרקע וקומת גג חלקית מעל 2 מרתפי חניה. 18 יח&quot;ד מתוכן 2 יח&quot;ד בקומת הגג 20 חניות מתוכן 2 חניות עוקבו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091"/>
    <n v="86529"/>
    <n v="506"/>
    <n v="2016008"/>
    <n v="6924000"/>
    <x v="40"/>
    <n v="8600"/>
    <s v="עטרות                                                       "/>
    <n v="1302"/>
    <n v="33"/>
    <n v="33"/>
    <s v=" "/>
    <d v="2016-01-06T00:00:00"/>
    <n v="5"/>
    <n v="3"/>
    <d v="2019-07-03T00:00:00"/>
    <n v="3"/>
    <n v="2019137"/>
    <n v="1914428"/>
    <s v="NULL"/>
    <s v="NULL"/>
    <n v="6"/>
    <n v="13"/>
    <s v="בקשה לתמא 38&quot;                 "/>
    <s v="NULL"/>
    <s v="NULL"/>
    <s v="NULL"/>
    <s v="NULL"/>
    <n v="6"/>
    <n v="13"/>
    <n v="6"/>
    <s v="מהות הבקשה"/>
    <n v="15"/>
    <s v="מהות הבקשה"/>
    <n v="21"/>
    <s v="מהות הבקשה"/>
    <n v="6"/>
    <s v="מהות ההיתר"/>
    <n v="13"/>
    <s v="חישוב מתמטי"/>
    <n v="19"/>
    <s v="מהות ההיתר"/>
    <s v="NULL"/>
    <n v="6158"/>
    <n v="687"/>
    <s v="במלואו"/>
    <s v="NULL"/>
    <d v="1899-12-30T00:17:33"/>
    <s v="   | עדכון נתונים מטויבים 092019 "/>
    <s v="NULL"/>
    <s v="NULL"/>
    <s v="NULL"/>
    <s v="NULL"/>
    <s v="NULL"/>
    <s v="NULL"/>
    <s v="NULL"/>
    <s v="NULL"/>
    <s v="NULL"/>
    <s v="NULL"/>
    <n v="6"/>
    <s v="מגורים"/>
    <s v="NULL"/>
    <s v="מהות הבקשה"/>
    <s v="מהות ההיתר"/>
    <n v="5"/>
    <s v="תל אביב"/>
    <s v="תל אביב"/>
    <s v="NULL"/>
    <s v="NULL"/>
    <s v="NULL"/>
    <s v="NULL"/>
    <s v="NULL"/>
    <n v="5"/>
    <s v="NULL"/>
    <s v="NULL"/>
    <n v="1"/>
    <s v="NULL"/>
    <x v="0"/>
    <n v="1"/>
    <s v="NULL"/>
    <s v="NULL"/>
    <x v="1"/>
    <x v="10"/>
    <s v="NULL"/>
    <n v="42"/>
    <s v="NULL"/>
    <s v="הריסה ובנייה מחדש"/>
    <s v="NULL"/>
    <s v="NULL"/>
    <s v="NULL"/>
    <s v="NULL"/>
    <s v="NULL"/>
    <s v="NULL"/>
    <s v="NULL"/>
    <s v="NULL"/>
    <s v="NULL"/>
    <s v="NULL"/>
    <s v="NULL"/>
    <s v="NULL"/>
    <s v="NULL"/>
    <s v="NULL"/>
    <s v="NULL"/>
    <s v="NULL"/>
    <s v="NULL"/>
    <s v="NULL"/>
    <s v="NULL"/>
    <s v="NULL"/>
    <s v="NULL"/>
    <s v="NULL"/>
    <s v="NULL"/>
    <s v="NULL"/>
    <m/>
  </r>
  <r>
    <n v="646092"/>
    <n v="72654"/>
    <n v="506"/>
    <n v="2010366"/>
    <n v="19517000"/>
    <x v="40"/>
    <n v="8600"/>
    <s v="עטרות                                                       "/>
    <n v="1302"/>
    <n v="5"/>
    <n v="5"/>
    <s v="NULL"/>
    <d v="2010-06-24T00:00:00"/>
    <s v="NULL"/>
    <n v="2"/>
    <d v="2012-01-10T00:00:00"/>
    <n v="2"/>
    <n v="2012009"/>
    <n v="75476"/>
    <d v="2014-04-06T00:00:00"/>
    <s v="Apr  3 2014 12:00AM"/>
    <n v="0"/>
    <n v="19"/>
    <s v="בקשה לתמא 38&quot;                 "/>
    <s v="NULL"/>
    <s v="NULL"/>
    <s v="NULL"/>
    <s v="NULL"/>
    <n v="0"/>
    <n v="19"/>
    <n v="16"/>
    <s v="NULL"/>
    <n v="9"/>
    <s v="NULL"/>
    <n v="25"/>
    <s v="NULL"/>
    <n v="16"/>
    <s v="NULL"/>
    <n v="9"/>
    <s v="NULL"/>
    <n v="25"/>
    <s v="NULL"/>
    <s v="NULL"/>
    <s v="NULL"/>
    <s v="NULL"/>
    <s v="NULL"/>
    <s v="NULL"/>
    <s v="NULL"/>
    <s v="NULL"/>
    <s v="NULL"/>
    <s v="NULL"/>
    <s v="NULL"/>
    <s v="NULL"/>
    <s v="NULL"/>
    <s v="NULL"/>
    <s v="NULL"/>
    <s v="NULL"/>
    <s v="NULL"/>
    <s v="NULL"/>
    <n v="42"/>
    <s v="NULL"/>
    <s v="NULL"/>
    <s v="NULL"/>
    <s v="NULL"/>
    <s v="NULL"/>
    <s v="תל אביב"/>
    <s v="תל אביב"/>
    <s v=" שטח מגרש: 501 מ&quot;ר. אחוזי בניה מותרים: % 116 (% 105 + % 5 + % 6). רוחב זכות דרך: רח' עטרות, 10.0 מ'. מס' קומות מותר: 3 ק' מעל ק' עמודים מפולשת. מס' יח&quot;ד מותר: 6 ל 450 מ&quot;ר (רג/340/ג/38). קו בניין קידמי ואחורי (צפון, דרום) 5.0 מ', קו בניין צדדי (מזרח, מערב)"/>
    <s v="NULL"/>
    <s v="אישור"/>
    <s v="NULL"/>
    <s v="NULL"/>
    <n v="2"/>
    <s v="NULL"/>
    <n v="1"/>
    <n v="1"/>
    <s v="NULL"/>
    <x v="0"/>
    <n v="1"/>
    <s v="NULL"/>
    <s v="NULL"/>
    <x v="9"/>
    <x v="15"/>
    <n v="2014"/>
    <n v="19"/>
    <n v="27"/>
    <s v="חיזוק ועיבוי"/>
    <s v="NULL"/>
    <s v="NULL"/>
    <s v="NULL"/>
    <s v="NULL"/>
    <s v="NULL"/>
    <s v="NULL"/>
    <s v="NULL"/>
    <s v="NULL"/>
    <s v="NULL"/>
    <s v="NULL"/>
    <s v="NULL"/>
    <s v="NULL"/>
    <s v="NULL"/>
    <s v="שליחת הודעה                                                 "/>
    <n v="472900"/>
    <s v="NULL"/>
    <d v="2010-09-12T00:00:00"/>
    <n v="2010366"/>
    <s v="NULL"/>
    <s v="BQ5_Taarich_Teauda_Ichlus"/>
    <s v="NULL"/>
    <s v="NULL"/>
    <s v="NULL"/>
    <s v="NULL"/>
    <m/>
  </r>
  <r>
    <n v="646093"/>
    <n v="78062"/>
    <n v="506"/>
    <n v="2012658"/>
    <n v="19516000"/>
    <x v="40"/>
    <n v="8600"/>
    <s v="עטרות                                                       "/>
    <n v="1302"/>
    <n v="7"/>
    <n v="7"/>
    <s v=" "/>
    <d v="2012-11-22T00:00:00"/>
    <n v="3"/>
    <n v="3"/>
    <d v="2014-03-18T00:00:00"/>
    <n v="3"/>
    <n v="2014101"/>
    <n v="76526"/>
    <d v="2016-09-22T00:00:00"/>
    <s v="Sep 22 2016 12:00AM"/>
    <n v="4"/>
    <n v="21"/>
    <s v="בקשה לתמא 38 (כולל הקלות)&quot;    "/>
    <s v="NULL"/>
    <s v="NULL"/>
    <s v="NULL"/>
    <s v="NULL"/>
    <n v="4"/>
    <n v="21"/>
    <n v="4"/>
    <s v="NULL"/>
    <n v="21"/>
    <s v="NULL"/>
    <n v="25"/>
    <s v="NULL"/>
    <n v="4"/>
    <s v="NULL"/>
    <n v="21"/>
    <s v="NULL"/>
    <n v="25"/>
    <s v="NULL"/>
    <s v="NULL"/>
    <n v="6158"/>
    <n v="661"/>
    <s v="NULL"/>
    <s v="NULL"/>
    <s v="NULL"/>
    <s v="NULL"/>
    <s v="NULL"/>
    <s v="NULL"/>
    <s v="NULL"/>
    <s v="NULL"/>
    <s v="NULL"/>
    <s v="NULL"/>
    <s v="NULL"/>
    <s v="NULL"/>
    <s v="NULL"/>
    <s v="NULL"/>
    <n v="32"/>
    <s v="NULL"/>
    <s v="NULL"/>
    <s v="NULL"/>
    <s v="NULL"/>
    <n v="3"/>
    <s v="תל אביב"/>
    <s v="תל אביב"/>
    <s v=" הריסת בניין קיים בן 2 קומות על הקרקע עם 4 יח&quot;ד, בניית מבנה מגורים בן 7 קומות מעל קומת קרקע חלקית, סה&quot;כ 25 יח&quot;ד (כולל 2 דירות גג ו-2 דירות גן)  ומעל 2 קומות מרתף חניה ל-25 מקומות חניה."/>
    <s v="NULL"/>
    <s v="אישור"/>
    <s v="NULL"/>
    <s v="NULL"/>
    <n v="5"/>
    <s v="NULL"/>
    <n v="1"/>
    <n v="1"/>
    <s v="NULL"/>
    <x v="0"/>
    <n v="1"/>
    <s v="NULL"/>
    <s v="NULL"/>
    <x v="8"/>
    <x v="9"/>
    <n v="2016"/>
    <n v="16"/>
    <n v="30"/>
    <s v="הריסה ובנייה מחדש"/>
    <s v="NULL"/>
    <s v="NULL"/>
    <s v="NULL"/>
    <s v="NULL"/>
    <s v="NULL"/>
    <s v="NULL"/>
    <s v="NULL"/>
    <s v="NULL"/>
    <s v="NULL"/>
    <s v="NULL"/>
    <s v="NULL"/>
    <s v="NULL"/>
    <s v="NULL"/>
    <s v="שליחת הודעה                                                 "/>
    <n v="480471"/>
    <s v="NULL"/>
    <d v="2015-11-01T00:00:00"/>
    <n v="2015415"/>
    <s v="NULL"/>
    <s v="BQ5_Taarich_Teauda_Ichlus"/>
    <d v="2016-09-01T00:00:00"/>
    <d v="2017-03-01T00:00:00"/>
    <s v="NULL"/>
    <s v="NULL"/>
    <m/>
  </r>
  <r>
    <n v="646094"/>
    <n v="79751"/>
    <n v="506"/>
    <n v="2013183"/>
    <n v="19676000"/>
    <x v="40"/>
    <n v="8600"/>
    <s v="בית לחם                                                     "/>
    <n v="1303"/>
    <n v="10"/>
    <n v="10"/>
    <s v=" "/>
    <d v="2013-04-17T00:00:00"/>
    <n v="3"/>
    <n v="2"/>
    <d v="2015-12-01T00:00:00"/>
    <n v="3"/>
    <n v="2015229"/>
    <n v="76692"/>
    <s v="NULL"/>
    <s v="NULL"/>
    <n v="6"/>
    <n v="5"/>
    <s v="בקשה לתמא 38 (כולל הקלות)&quot;    "/>
    <s v="NULL"/>
    <s v="NULL"/>
    <s v="NULL"/>
    <s v="NULL"/>
    <n v="6"/>
    <n v="5"/>
    <n v="6"/>
    <s v="לפי בקשה המשכית"/>
    <n v="12"/>
    <s v="NULL"/>
    <n v="18"/>
    <s v="לפי בקשה המשכית"/>
    <n v="6"/>
    <s v="מהות ההיתר"/>
    <n v="5"/>
    <s v="מהות ההיתר"/>
    <n v="11"/>
    <s v="מהות ההיתר"/>
    <s v="NULL"/>
    <n v="6158"/>
    <n v="1341"/>
    <s v="NULL"/>
    <s v="NULL"/>
    <d v="1899-12-30T00:17:33"/>
    <s v="   | עדכון נתונים מטויבים 092019 "/>
    <s v="NULL"/>
    <s v="NULL"/>
    <s v="NULL"/>
    <s v="NULL"/>
    <s v="NULL"/>
    <s v="NULL"/>
    <s v="NULL"/>
    <s v="NULL"/>
    <s v="NULL"/>
    <s v="NULL"/>
    <n v="6"/>
    <s v="NULL"/>
    <s v="NULL"/>
    <s v="NULL"/>
    <s v="NULL"/>
    <n v="3"/>
    <s v="תל אביב"/>
    <s v="תל אביב"/>
    <s v="NULL"/>
    <s v="NULL"/>
    <s v="אישור"/>
    <s v="NULL"/>
    <s v="NULL"/>
    <n v="5"/>
    <s v="NULL"/>
    <s v="NULL"/>
    <n v="1"/>
    <s v="NULL"/>
    <x v="0"/>
    <n v="1"/>
    <s v="NULL"/>
    <s v="NULL"/>
    <x v="4"/>
    <x v="2"/>
    <s v="NULL"/>
    <n v="32"/>
    <s v="NULL"/>
    <s v="חיזוק ועיבוי"/>
    <s v="NULL"/>
    <s v="NULL"/>
    <s v="NULL"/>
    <s v="NULL"/>
    <s v="NULL"/>
    <s v="NULL"/>
    <s v="NULL"/>
    <s v="NULL"/>
    <s v="NULL"/>
    <s v="NULL"/>
    <s v="NULL"/>
    <s v="NULL"/>
    <s v="NULL"/>
    <s v="שליחת הודעה                                                 "/>
    <n v="8805775"/>
    <s v="NULL"/>
    <d v="2017-10-30T00:00:00"/>
    <n v="2016610"/>
    <s v="NULL"/>
    <s v="NULL"/>
    <s v="NULL"/>
    <s v="NULL"/>
    <s v="NULL"/>
    <s v="NULL"/>
    <m/>
  </r>
  <r>
    <n v="646095"/>
    <n v="81016"/>
    <n v="506"/>
    <n v="2013504"/>
    <n v="6521001"/>
    <x v="40"/>
    <n v="8600"/>
    <s v="בית לחם                                                     "/>
    <n v="1303"/>
    <n v="7"/>
    <n v="7"/>
    <s v="NULL"/>
    <d v="2013-09-16T00:00:00"/>
    <n v="5"/>
    <n v="3"/>
    <d v="2015-11-15T00:00:00"/>
    <n v="3"/>
    <n v="2015217"/>
    <n v="76866"/>
    <d v="2019-08-29T00:00:00"/>
    <s v="Aug 13 2019 12:00AM"/>
    <n v="1"/>
    <n v="16"/>
    <s v="בקשה לתמא 38&quot;                 "/>
    <s v="NULL"/>
    <s v="NULL"/>
    <s v="NULL"/>
    <s v="NULL"/>
    <n v="1"/>
    <n v="16"/>
    <n v="1"/>
    <s v="NULL"/>
    <n v="24"/>
    <s v="NULL"/>
    <n v="25"/>
    <s v="NULL"/>
    <n v="1"/>
    <s v="NULL"/>
    <n v="16"/>
    <s v="NULL"/>
    <n v="17"/>
    <s v="NULL"/>
    <s v="מגורים                                                                                    "/>
    <n v="6158"/>
    <n v="599"/>
    <s v="NULL"/>
    <s v="NULL"/>
    <s v="NULL"/>
    <s v="NULL"/>
    <s v="NULL"/>
    <s v="NULL"/>
    <s v="NULL"/>
    <s v="NULL"/>
    <s v="NULL"/>
    <s v="NULL"/>
    <s v="NULL"/>
    <s v="2019_04"/>
    <s v="NULL"/>
    <s v="NULL"/>
    <n v="16"/>
    <s v="NULL"/>
    <s v="NULL"/>
    <s v="NULL"/>
    <s v="NULL"/>
    <n v="5"/>
    <s v="תל אביב"/>
    <s v="תל אביב"/>
    <s v=" הריסת מבנה בודד והקמת מבנה בן 8 קומות מעל עמודים סה&quot;כ 25 יח&quot;ד"/>
    <s v="NULL"/>
    <s v="אישור"/>
    <s v="NULL"/>
    <s v="NULL"/>
    <n v="5"/>
    <s v="NULL"/>
    <n v="1"/>
    <n v="1"/>
    <n v="1"/>
    <x v="0"/>
    <n v="1"/>
    <s v="NULL"/>
    <s v="NULL"/>
    <x v="4"/>
    <x v="2"/>
    <n v="2019"/>
    <n v="26"/>
    <n v="45"/>
    <s v="הריסה ובנייה מחדש"/>
    <s v="NULL"/>
    <s v="NULL"/>
    <s v="NULL"/>
    <s v="NULL"/>
    <s v="NULL"/>
    <s v="NULL"/>
    <s v="NULL"/>
    <s v="NULL"/>
    <s v="NULL"/>
    <s v="NULL"/>
    <s v="NULL"/>
    <s v="NULL"/>
    <s v="NULL"/>
    <s v="שליחת הודעה                                                 "/>
    <n v="477838"/>
    <s v="NULL"/>
    <d v="2014-04-02T00:00:00"/>
    <n v="2013504"/>
    <s v="NULL"/>
    <s v="BQ5_Taarich_Teauda_Ichlus"/>
    <s v="NULL"/>
    <s v="NULL"/>
    <s v="NULL"/>
    <s v="NULL"/>
    <m/>
  </r>
  <r>
    <n v="646096"/>
    <n v="84426"/>
    <n v="506"/>
    <n v="2014876"/>
    <n v="6778000"/>
    <x v="40"/>
    <n v="8600"/>
    <s v="בית לחם                                                     "/>
    <n v="1303"/>
    <n v="8"/>
    <n v="8"/>
    <s v="NULL"/>
    <d v="2014-12-28T00:00:00"/>
    <n v="5"/>
    <n v="3"/>
    <d v="2019-07-28T00:00:00"/>
    <n v="3"/>
    <n v="2019157"/>
    <n v="1985011"/>
    <s v="NULL"/>
    <s v="NULL"/>
    <n v="8"/>
    <n v="12"/>
    <s v="בקשה לתמא 38&quot;                 "/>
    <s v="NULL"/>
    <s v="NULL"/>
    <s v="NULL"/>
    <s v="NULL"/>
    <n v="8"/>
    <n v="12"/>
    <n v="8"/>
    <s v="NULL"/>
    <n v="12"/>
    <s v="NULL"/>
    <n v="20"/>
    <s v="NULL"/>
    <n v="8"/>
    <s v="מהות ההיתר"/>
    <n v="12"/>
    <s v="חישוב מתמטי"/>
    <n v="20"/>
    <s v="מהות ההיתר"/>
    <s v="מגורים                                                                                    "/>
    <n v="6158"/>
    <n v="606"/>
    <s v="במלואו"/>
    <s v="NULL"/>
    <s v="NULL"/>
    <s v="NULL"/>
    <s v="NULL"/>
    <s v="NULL"/>
    <s v="NULL"/>
    <s v="NULL"/>
    <s v="NULL"/>
    <s v="2019_04"/>
    <s v="NULL"/>
    <s v="NULL"/>
    <s v="NULL"/>
    <s v="NULL"/>
    <n v="9"/>
    <s v="מגורים"/>
    <s v="NULL"/>
    <s v="סוג הבקשה"/>
    <s v="סוג ההיתר"/>
    <n v="5"/>
    <s v="תל אביב"/>
    <s v="תל אביב"/>
    <s v=" הריסת מבנה קיים בן 8 יח&quot;ד 2 קומות ללא חניות בהיתר. בנייה מחדש בניין בן 8 קומות מעל קומת קרקע וקומת גג חלקית מעל 2 מרתפי חניה. 20 יח&quot;ד מתוכן 2 יח&quot;ד בקומת הקרקע ו 2 יח&quot;ד בקומת הגג. 20 חניות"/>
    <s v="NULL"/>
    <s v="NULL"/>
    <s v="NULL"/>
    <s v="NULL"/>
    <n v="5"/>
    <s v="NULL"/>
    <s v="NULL"/>
    <n v="1"/>
    <s v="NULL"/>
    <x v="0"/>
    <n v="1"/>
    <s v="NULL"/>
    <s v="NULL"/>
    <x v="0"/>
    <x v="10"/>
    <s v="NULL"/>
    <n v="55"/>
    <s v="NULL"/>
    <s v="הריסה ובנייה מחדש"/>
    <s v="NULL"/>
    <s v="NULL"/>
    <s v="NULL"/>
    <s v="NULL"/>
    <s v="NULL"/>
    <s v="NULL"/>
    <s v="NULL"/>
    <s v="NULL"/>
    <s v="NULL"/>
    <s v="NULL"/>
    <s v="NULL"/>
    <s v="NULL"/>
    <s v="NULL"/>
    <s v="NULL"/>
    <s v="NULL"/>
    <s v="NULL"/>
    <s v="NULL"/>
    <s v="NULL"/>
    <s v="NULL"/>
    <s v="NULL"/>
    <s v="NULL"/>
    <s v="NULL"/>
    <s v="NULL"/>
    <s v="NULL"/>
    <m/>
  </r>
  <r>
    <n v="646097"/>
    <n v="84413"/>
    <n v="506"/>
    <n v="2014863"/>
    <n v="6526000"/>
    <x v="40"/>
    <n v="8600"/>
    <s v="בית לחם                                                     "/>
    <n v="1303"/>
    <n v="9"/>
    <n v="9"/>
    <s v="NULL"/>
    <d v="2014-12-23T00:00:00"/>
    <n v="5"/>
    <n v="3"/>
    <d v="2019-12-09T00:00:00"/>
    <n v="3"/>
    <n v="2019298"/>
    <n v="1984977"/>
    <s v="NULL"/>
    <s v="NULL"/>
    <n v="6"/>
    <n v="12"/>
    <s v="בקשה לתמא 38&quot;                 "/>
    <s v="NULL"/>
    <s v="NULL"/>
    <s v="NULL"/>
    <s v="NULL"/>
    <n v="6"/>
    <n v="12"/>
    <n v="6"/>
    <s v="NULL"/>
    <n v="12"/>
    <s v="NULL"/>
    <n v="18"/>
    <s v="NULL"/>
    <n v="6"/>
    <s v="מהות ההיתר"/>
    <n v="12"/>
    <s v="חישוב מתמטי"/>
    <n v="18"/>
    <s v="מהות ההיתר"/>
    <s v="מגורים                                                                                    "/>
    <n v="6158"/>
    <n v="598"/>
    <s v="במלואו"/>
    <s v="NULL"/>
    <s v="NULL"/>
    <s v="NULL"/>
    <s v="NULL"/>
    <s v="NULL"/>
    <n v="3"/>
    <s v="NULL"/>
    <s v="NULL"/>
    <s v="2019_04"/>
    <s v="NULL"/>
    <s v="NULL"/>
    <s v="NULL"/>
    <s v="NULL"/>
    <n v="6"/>
    <s v="מגורים"/>
    <s v="NULL"/>
    <s v="סוג הבקשה"/>
    <s v="סוג ההיתר"/>
    <n v="5"/>
    <s v="תל אביב"/>
    <s v="תל אביב"/>
    <s v=" הריסת מבנה קיים בן 3 קומות מעל עמודים 6 יח&quot;ד 6 חניות חניות. בנייה מחדש בניין בן 8 קומות מעל קומת קרקע וקומת גג חלקית מעל 2 מרתפי חניה. 18 יח&quot;ד מתוכן 1 יח&quot;ד בקומת הקרקע ו 1 יח&quot;ד בקומת הגג וחדר יציאה לגג. 19 חניות."/>
    <s v="NULL"/>
    <s v="אישור"/>
    <s v="NULL"/>
    <s v="NULL"/>
    <n v="5"/>
    <s v="NULL"/>
    <s v="NULL"/>
    <n v="1"/>
    <s v="NULL"/>
    <x v="0"/>
    <n v="1"/>
    <s v="NULL"/>
    <s v="NULL"/>
    <x v="0"/>
    <x v="10"/>
    <s v="NULL"/>
    <n v="60"/>
    <s v="NULL"/>
    <s v="הריסה ובנייה מחדש"/>
    <s v="NULL"/>
    <s v="NULL"/>
    <s v="NULL"/>
    <s v="NULL"/>
    <s v="NULL"/>
    <s v="NULL"/>
    <s v="NULL"/>
    <s v="NULL"/>
    <s v="NULL"/>
    <s v="NULL"/>
    <s v="NULL"/>
    <s v="NULL"/>
    <s v="NULL"/>
    <s v="שליחת הודעה                                                 "/>
    <n v="8806487"/>
    <s v="NULL"/>
    <d v="2017-11-15T00:00:00"/>
    <n v="2014863"/>
    <s v="NULL"/>
    <s v="NULL"/>
    <s v="NULL"/>
    <s v="NULL"/>
    <s v="NULL"/>
    <s v="NULL"/>
    <m/>
  </r>
  <r>
    <n v="646098"/>
    <n v="79606"/>
    <n v="506"/>
    <n v="2013021"/>
    <n v="6547000"/>
    <x v="40"/>
    <n v="8600"/>
    <s v="חברון                                                       "/>
    <n v="1304"/>
    <n v="3"/>
    <n v="3"/>
    <s v="NULL"/>
    <d v="2013-01-09T00:00:00"/>
    <n v="5"/>
    <n v="3"/>
    <d v="2018-06-04T00:00:00"/>
    <n v="3"/>
    <n v="2018180"/>
    <n v="1568285"/>
    <s v="NULL"/>
    <s v="NULL"/>
    <n v="12"/>
    <n v="11"/>
    <s v="בקשה לתמא 38 (כולל הקלות)&quot;    "/>
    <s v="NULL"/>
    <s v="NULL"/>
    <s v="NULL"/>
    <s v="NULL"/>
    <n v="12"/>
    <n v="11"/>
    <n v="1"/>
    <s v="NULL"/>
    <n v="24"/>
    <s v="NULL"/>
    <n v="25"/>
    <s v="NULL"/>
    <n v="1"/>
    <s v="מהות ההיתר"/>
    <n v="11"/>
    <s v="חישוב מתמטי"/>
    <n v="12"/>
    <s v="מהות ההיתר"/>
    <s v="מגורים                                                                                    "/>
    <n v="6158"/>
    <n v="589"/>
    <s v="NULL"/>
    <s v="NULL"/>
    <s v="NULL"/>
    <s v="NULL"/>
    <s v="NULL"/>
    <s v="NULL"/>
    <s v="NULL"/>
    <s v="NULL"/>
    <s v="NULL"/>
    <s v="NULL"/>
    <s v="NULL"/>
    <s v="NULL"/>
    <s v="NULL"/>
    <s v="NULL"/>
    <n v="3"/>
    <s v="NULL"/>
    <s v="NULL"/>
    <s v="NULL"/>
    <s v="NULL"/>
    <n v="5"/>
    <s v="תל אביב"/>
    <s v="תל אביב"/>
    <s v=" הריסה ובנייה לפי תמא 38 על תיקוניה , בניית של בניין עם 7 קומות+- חדרי יציאה לגג"/>
    <s v="NULL"/>
    <s v="אישור"/>
    <s v="NULL"/>
    <s v="NULL"/>
    <n v="5"/>
    <s v="NULL"/>
    <s v="NULL"/>
    <n v="1"/>
    <s v="NULL"/>
    <x v="0"/>
    <n v="1"/>
    <s v="NULL"/>
    <s v="NULL"/>
    <x v="4"/>
    <x v="4"/>
    <s v="NULL"/>
    <n v="65"/>
    <s v="NULL"/>
    <s v="הריסה ובנייה מחדש"/>
    <s v="NULL"/>
    <s v="NULL"/>
    <s v="NULL"/>
    <s v="NULL"/>
    <s v="NULL"/>
    <s v="NULL"/>
    <s v="NULL"/>
    <s v="NULL"/>
    <s v="NULL"/>
    <s v="NULL"/>
    <s v="NULL"/>
    <s v="NULL"/>
    <s v="NULL"/>
    <s v="שליחת הודעה                                                 "/>
    <n v="476774"/>
    <s v="NULL"/>
    <d v="2013-10-14T00:00:00"/>
    <n v="2013021"/>
    <s v="NULL"/>
    <s v="NULL"/>
    <s v="NULL"/>
    <s v="NULL"/>
    <s v="NULL"/>
    <s v="NULL"/>
    <m/>
  </r>
  <r>
    <n v="646099"/>
    <n v="79828"/>
    <n v="506"/>
    <n v="2013267"/>
    <n v="6536000"/>
    <x v="40"/>
    <n v="8600"/>
    <s v="חברון                                                       "/>
    <n v="1304"/>
    <n v="7"/>
    <n v="7"/>
    <s v="NULL"/>
    <d v="2013-05-27T00:00:00"/>
    <s v="NULL"/>
    <n v="3"/>
    <d v="2014-09-04T00:00:00"/>
    <n v="3"/>
    <n v="2014290"/>
    <n v="76743"/>
    <d v="2016-06-14T00:00:00"/>
    <s v="Jun 14 2016 12:00AM"/>
    <n v="1"/>
    <n v="15"/>
    <s v="בקשה לתמא 38&quot;                 "/>
    <s v="NULL"/>
    <s v="NULL"/>
    <s v="NULL"/>
    <s v="NULL"/>
    <n v="1"/>
    <n v="15"/>
    <n v="1"/>
    <s v="NULL"/>
    <n v="15"/>
    <s v="NULL"/>
    <n v="16"/>
    <s v="NULL"/>
    <n v="1"/>
    <s v="NULL"/>
    <n v="15"/>
    <s v="NULL"/>
    <n v="16"/>
    <s v="NULL"/>
    <s v="NULL"/>
    <s v="NULL"/>
    <s v="NULL"/>
    <s v="NULL"/>
    <s v="NULL"/>
    <s v="NULL"/>
    <s v="NULL"/>
    <s v="NULL"/>
    <s v="NULL"/>
    <s v="NULL"/>
    <s v="NULL"/>
    <s v="NULL"/>
    <s v="NULL"/>
    <s v="NULL"/>
    <s v="NULL"/>
    <s v="NULL"/>
    <s v="NULL"/>
    <s v="NULL"/>
    <s v="NULL"/>
    <s v="NULL"/>
    <s v="NULL"/>
    <s v="NULL"/>
    <s v="NULL"/>
    <s v="תל אביב"/>
    <s v="תל אביב"/>
    <s v=" הריסת מבנה קטן עם יח&quot;ד אחת ובניית בניין 7 קומות מעל עמודים+ גג"/>
    <s v="NULL"/>
    <s v="אישור"/>
    <s v="NULL"/>
    <s v="NULL"/>
    <n v="5"/>
    <s v="NULL"/>
    <n v="1"/>
    <n v="1"/>
    <s v="NULL"/>
    <x v="0"/>
    <n v="1"/>
    <s v="NULL"/>
    <s v="NULL"/>
    <x v="4"/>
    <x v="9"/>
    <n v="2016"/>
    <n v="16"/>
    <n v="21"/>
    <s v="הריסה ובנייה מחדש"/>
    <s v="NULL"/>
    <s v="NULL"/>
    <s v="NULL"/>
    <s v="NULL"/>
    <s v="NULL"/>
    <s v="NULL"/>
    <s v="NULL"/>
    <s v="NULL"/>
    <s v="NULL"/>
    <s v="NULL"/>
    <s v="NULL"/>
    <s v="NULL"/>
    <s v="NULL"/>
    <s v="שליחת הודעה                                                 "/>
    <n v="477320"/>
    <s v="NULL"/>
    <d v="2013-09-08T00:00:00"/>
    <n v="2013267"/>
    <s v="NULL"/>
    <s v="BQ5_Taarich_Teauda_Ichlus"/>
    <d v="2016-06-01T00:00:00"/>
    <d v="2016-12-01T00:00:00"/>
    <s v="NULL"/>
    <s v="NULL"/>
    <m/>
  </r>
  <r>
    <n v="646100"/>
    <n v="79639"/>
    <n v="506"/>
    <n v="2013058"/>
    <n v="6553000"/>
    <x v="40"/>
    <n v="8600"/>
    <s v="חברון                                                       "/>
    <n v="1304"/>
    <n v="9"/>
    <n v="9"/>
    <s v=" "/>
    <d v="2013-02-04T00:00:00"/>
    <n v="5"/>
    <n v="3"/>
    <d v="2015-03-31T00:00:00"/>
    <n v="3"/>
    <n v="2015056"/>
    <n v="76622"/>
    <d v="2018-06-25T00:00:00"/>
    <s v="Jun 25 2018 12:00AM"/>
    <n v="1"/>
    <n v="15"/>
    <s v="בקשה לתמא 38 (כולל הקלות)&quot;    "/>
    <s v="NULL"/>
    <s v="NULL"/>
    <s v="NULL"/>
    <s v="NULL"/>
    <n v="1"/>
    <n v="15"/>
    <n v="1"/>
    <s v="NULL"/>
    <n v="15"/>
    <s v="NULL"/>
    <n v="16"/>
    <s v="NULL"/>
    <n v="1"/>
    <s v="NULL"/>
    <n v="15"/>
    <s v="NULL"/>
    <n v="16"/>
    <s v="NULL"/>
    <s v="NULL"/>
    <n v="6158"/>
    <n v="586"/>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s v="NULL"/>
    <x v="0"/>
    <n v="1"/>
    <s v="NULL"/>
    <s v="NULL"/>
    <x v="4"/>
    <x v="2"/>
    <n v="2018"/>
    <n v="25"/>
    <n v="39"/>
    <s v="הריסה ובנייה מחדש"/>
    <s v="NULL"/>
    <s v="NULL"/>
    <s v="NULL"/>
    <s v="NULL"/>
    <s v="NULL"/>
    <s v="NULL"/>
    <s v="NULL"/>
    <s v="NULL"/>
    <s v="NULL"/>
    <s v="NULL"/>
    <s v="NULL"/>
    <s v="NULL"/>
    <s v="NULL"/>
    <s v="שליחת הודעה                                                 "/>
    <n v="8618139"/>
    <s v="NULL"/>
    <d v="2017-03-28T00:00:00"/>
    <n v="2016046"/>
    <s v="NULL"/>
    <s v="BQ5_Taarich_Teauda_Ichlus"/>
    <d v="2018-09-01T00:00:00"/>
    <d v="2019-03-01T00:00:00"/>
    <s v="NULL"/>
    <s v="NULL"/>
    <m/>
  </r>
  <r>
    <n v="646101"/>
    <n v="82741"/>
    <n v="506"/>
    <n v="2014624"/>
    <n v="6895000"/>
    <x v="40"/>
    <n v="8600"/>
    <s v="הרכסים                                                      "/>
    <n v="1305"/>
    <n v="11"/>
    <n v="11"/>
    <s v="NULL"/>
    <d v="2014-08-03T00:00:00"/>
    <n v="5"/>
    <n v="3"/>
    <d v="2019-09-22T00:00:00"/>
    <n v="3"/>
    <n v="2019220"/>
    <n v="1984957"/>
    <s v="NULL"/>
    <s v="NULL"/>
    <n v="1"/>
    <n v="9"/>
    <s v="בקשה לתמא 38&quot;                 "/>
    <s v="NULL"/>
    <s v="NULL"/>
    <s v="NULL"/>
    <s v="NULL"/>
    <n v="1"/>
    <n v="9"/>
    <n v="1"/>
    <s v="מהות הבקשה"/>
    <n v="9"/>
    <s v="חישוב מתמטי"/>
    <n v="10"/>
    <s v="מהות הבקשה"/>
    <n v="1"/>
    <s v="מהות ההיתר"/>
    <n v="9"/>
    <s v="חישוב מתמטי"/>
    <n v="10"/>
    <s v="מהות ההיתר"/>
    <s v="מגורים                                                                                    "/>
    <n v="6158"/>
    <n v="160"/>
    <s v="במלואו"/>
    <s v="NULL"/>
    <s v="NULL"/>
    <s v="NULL"/>
    <s v="NULL"/>
    <s v="NULL"/>
    <s v="NULL"/>
    <s v="NULL"/>
    <s v="NULL"/>
    <s v="2019_04"/>
    <s v="NULL"/>
    <s v="NULL"/>
    <s v="NULL"/>
    <s v="NULL"/>
    <n v="2"/>
    <s v="מגורים"/>
    <s v="NULL"/>
    <s v="סוג הבקשה"/>
    <s v="סוג ההיתר"/>
    <n v="5"/>
    <s v="תל אביב"/>
    <s v="תל אביב"/>
    <s v=" הריסת מבנה קיים בן קומה אחת ויח&quot;ד אחת והקמת בניין בן 7 קומות עם 16 יח&quot;ד + קומת גג חלקית עם יח&quot;ד אחת ע&quot;ג קומת קרקע עם יח&quot;ד אחת דירת גן סה&quot;כ 18 יח&quot;ד בור חניה בן 5 מפלסים - סה&quot;כ 17 חניות"/>
    <s v="NULL"/>
    <s v="אישור"/>
    <s v="NULL"/>
    <s v="NULL"/>
    <n v="5"/>
    <s v="NULL"/>
    <s v="NULL"/>
    <n v="1"/>
    <s v="NULL"/>
    <x v="0"/>
    <n v="1"/>
    <s v="NULL"/>
    <s v="NULL"/>
    <x v="0"/>
    <x v="10"/>
    <s v="NULL"/>
    <n v="61"/>
    <s v="NULL"/>
    <s v="הריסה ובנייה מחדש"/>
    <s v="NULL"/>
    <s v="NULL"/>
    <s v="NULL"/>
    <s v="NULL"/>
    <s v="NULL"/>
    <s v="NULL"/>
    <s v="NULL"/>
    <s v="NULL"/>
    <s v="NULL"/>
    <s v="NULL"/>
    <s v="NULL"/>
    <s v="NULL"/>
    <s v="NULL"/>
    <s v="שליחת הודעה                                                 "/>
    <n v="479411"/>
    <s v="NULL"/>
    <d v="2015-08-11T00:00:00"/>
    <n v="2014624"/>
    <s v="NULL"/>
    <s v="NULL"/>
    <s v="NULL"/>
    <s v="NULL"/>
    <s v="NULL"/>
    <s v="NULL"/>
    <m/>
  </r>
  <r>
    <n v="646102"/>
    <n v="82834"/>
    <n v="506"/>
    <n v="2014732"/>
    <n v="6737000"/>
    <x v="40"/>
    <n v="8600"/>
    <s v="הרכסים                                                      "/>
    <n v="1305"/>
    <n v="14"/>
    <n v="14"/>
    <s v="NULL"/>
    <d v="2014-10-07T00:00:00"/>
    <s v="NULL"/>
    <n v="3"/>
    <s v="NULL"/>
    <s v="NULL"/>
    <s v="NULL"/>
    <s v="NULL"/>
    <s v="NULL"/>
    <s v="NULL"/>
    <n v="2"/>
    <n v="16"/>
    <s v="בקשה לתמא 38&quot;                 "/>
    <s v="NULL"/>
    <s v="NULL"/>
    <s v="NULL"/>
    <s v="NULL"/>
    <s v="NULL"/>
    <s v="NULL"/>
    <n v="2"/>
    <s v="NULL"/>
    <n v="16"/>
    <s v="NULL"/>
    <n v="18"/>
    <s v="NULL"/>
    <s v="NULL"/>
    <s v="NULL"/>
    <s v="NULL"/>
    <s v="NULL"/>
    <s v="NULL"/>
    <s v="NULL"/>
    <s v="NULL"/>
    <s v="NULL"/>
    <s v="NULL"/>
    <s v="NULL"/>
    <s v="NULL"/>
    <s v="NULL"/>
    <s v="NULL"/>
    <s v="NULL"/>
    <s v="NULL"/>
    <s v="NULL"/>
    <s v="NULL"/>
    <s v="NULL"/>
    <s v="NULL"/>
    <s v="NULL"/>
    <s v="NULL"/>
    <s v="NULL"/>
    <s v="NULL"/>
    <n v="2"/>
    <s v="NULL"/>
    <s v="NULL"/>
    <s v="NULL"/>
    <s v="NULL"/>
    <s v="NULL"/>
    <s v="תל אביב"/>
    <s v="תל אביב"/>
    <s v=" הריסת בניין קיים בן 2 יח&quot;ד סה&quot;כ 2 קומות 0 חניות בנייה מחדש בניין בן 7 קומות מעל קומת קרקע וקומת גג חלקית מעל בור חניה ב 5 מפלסים סה&quot;כ בבניין 18 יח&quot;ד מתוכן 1 בקומת הקרקע ו 1 בקומת הגג 18 חניות מתוכן 17 במתקני חניה תת קרקעיים."/>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103"/>
    <n v="84477"/>
    <n v="506"/>
    <n v="2015035"/>
    <n v="6663001"/>
    <x v="40"/>
    <n v="8600"/>
    <s v="הרכסים                                                      "/>
    <n v="1305"/>
    <n v="30"/>
    <n v="30"/>
    <s v="NULL"/>
    <d v="2015-01-28T00:00:00"/>
    <n v="5"/>
    <n v="3"/>
    <s v="NULL"/>
    <s v="NULL"/>
    <s v="NULL"/>
    <s v="NULL"/>
    <s v="NULL"/>
    <s v="NULL"/>
    <n v="8"/>
    <n v="15"/>
    <s v="בקשה לתמא 38&quot;                 "/>
    <n v="5394825"/>
    <n v="201800465"/>
    <s v="Jun  4 2018 12:00AM"/>
    <s v="בקשה למידע"/>
    <s v="NULL"/>
    <s v="NULL"/>
    <n v="8"/>
    <s v="NULL"/>
    <n v="19"/>
    <s v="NULL"/>
    <n v="27"/>
    <s v="NULL"/>
    <s v="NULL"/>
    <s v="NULL"/>
    <s v="NULL"/>
    <s v="NULL"/>
    <s v="NULL"/>
    <s v="NULL"/>
    <s v="NULL"/>
    <n v="6158"/>
    <n v="826"/>
    <s v="NULL"/>
    <s v="NULL"/>
    <s v="NULL"/>
    <s v="NULL"/>
    <s v="NULL"/>
    <s v="NULL"/>
    <s v="NULL"/>
    <s v="NULL"/>
    <s v="NULL"/>
    <s v="NULL"/>
    <s v="NULL"/>
    <s v="NULL"/>
    <s v="NULL"/>
    <s v="NULL"/>
    <n v="8"/>
    <s v="NULL"/>
    <s v="NULL"/>
    <s v="NULL"/>
    <s v="NULL"/>
    <n v="5"/>
    <s v="תל אביב"/>
    <s v="תל אביב"/>
    <s v=" הריסת מבנה קיים בן 2 קומות 8 יח&quot;ד 0 חניות בנייה מחדש בניין בן 8 קומות מעל קומת קרקע וקומת גג חלקית+קומת מדרון מעל 2 מרתפי חניה. 27 יח&quot;ד מתוכן 1 יח&quot;ד בקומת הקרקע ו 2 יח&quot;ד בקומת הגג. 27 חניות מתוכן 2 חניות נכה 11 מכפילי חניה"/>
    <s v="NULL"/>
    <s v="אישור"/>
    <s v="NULL"/>
    <s v="NULL"/>
    <s v="NULL"/>
    <s v="NULL"/>
    <s v="NULL"/>
    <n v="1"/>
    <s v="NULL"/>
    <x v="1"/>
    <n v="1"/>
    <n v="1"/>
    <n v="2018"/>
    <x v="5"/>
    <x v="1"/>
    <s v="NULL"/>
    <s v="NULL"/>
    <s v="NULL"/>
    <s v="הריסה ובנייה מחדש"/>
    <s v="NULL"/>
    <s v="NULL"/>
    <s v="NULL"/>
    <s v="NULL"/>
    <s v="NULL"/>
    <s v="NULL"/>
    <s v="NULL"/>
    <s v="NULL"/>
    <s v="NULL"/>
    <s v="NULL"/>
    <s v="NULL"/>
    <s v="NULL"/>
    <s v="NULL"/>
    <s v="שליחת הודעה                                                 "/>
    <n v="479939"/>
    <s v="NULL"/>
    <d v="2016-04-03T00:00:00"/>
    <n v="2015035"/>
    <s v="NULL"/>
    <s v="NULL"/>
    <s v="NULL"/>
    <s v="NULL"/>
    <s v="NULL"/>
    <s v="NULL"/>
    <m/>
  </r>
  <r>
    <n v="646104"/>
    <n v="84447"/>
    <n v="506"/>
    <n v="2014898"/>
    <n v="6683000"/>
    <x v="40"/>
    <n v="8600"/>
    <s v="הרכסים                                                      "/>
    <n v="1305"/>
    <n v="34"/>
    <n v="34"/>
    <s v="NULL"/>
    <d v="2014-12-30T00:00:00"/>
    <n v="5"/>
    <n v="3"/>
    <s v="NULL"/>
    <s v="NULL"/>
    <s v="NULL"/>
    <s v="NULL"/>
    <s v="NULL"/>
    <s v="NULL"/>
    <n v="8"/>
    <n v="19"/>
    <s v="בקשה לתמא 38&quot;                 "/>
    <s v="NULL"/>
    <s v="NULL"/>
    <s v="NULL"/>
    <s v="NULL"/>
    <s v="NULL"/>
    <s v="NULL"/>
    <n v="8"/>
    <s v="NULL"/>
    <n v="20"/>
    <s v="NULL"/>
    <n v="28"/>
    <s v="NULL"/>
    <s v="NULL"/>
    <s v="NULL"/>
    <s v="NULL"/>
    <s v="NULL"/>
    <s v="NULL"/>
    <s v="NULL"/>
    <s v="NULL"/>
    <n v="6158"/>
    <n v="824"/>
    <s v="NULL"/>
    <s v="NULL"/>
    <s v="NULL"/>
    <s v="NULL"/>
    <s v="NULL"/>
    <s v="NULL"/>
    <s v="NULL"/>
    <s v="NULL"/>
    <s v="NULL"/>
    <s v="NULL"/>
    <s v="NULL"/>
    <s v="NULL"/>
    <s v="NULL"/>
    <s v="NULL"/>
    <n v="8"/>
    <s v="NULL"/>
    <s v="NULL"/>
    <s v="NULL"/>
    <s v="NULL"/>
    <n v="5"/>
    <s v="תל אביב"/>
    <s v="תל אביב"/>
    <s v=" הריסת מבנה קיים בן 2 קומות 8 יח&quot;ד 0 חניות. בנייה מחדש בניין בן 8 קומות מעל קומת קרקע וקומת גג חלקית מעל 2 מרתפי חניה. 28 יח&quot;ד מתוכן 2 יח&quot;ד בקומת הקרקע ו 2 יח&quot;ד בקומת הגג. 30 חניות."/>
    <s v="NULL"/>
    <s v="NULL"/>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05"/>
    <n v="84448"/>
    <n v="506"/>
    <n v="2014899"/>
    <n v="66638231"/>
    <x v="40"/>
    <n v="8600"/>
    <s v="הרכסים                                                      "/>
    <n v="1305"/>
    <n v="36"/>
    <n v="36"/>
    <s v="NULL"/>
    <d v="2014-12-30T00:00:00"/>
    <s v="NULL"/>
    <n v="3"/>
    <s v="NULL"/>
    <s v="NULL"/>
    <s v="NULL"/>
    <s v="NULL"/>
    <s v="NULL"/>
    <s v="NULL"/>
    <n v="6"/>
    <n v="18"/>
    <s v="בקשה לתמא 38&quot;                 "/>
    <s v="NULL"/>
    <s v="NULL"/>
    <s v="NULL"/>
    <s v="NULL"/>
    <s v="NULL"/>
    <s v="NULL"/>
    <n v="6"/>
    <s v="NULL"/>
    <n v="18"/>
    <s v="NULL"/>
    <n v="24"/>
    <s v="NULL"/>
    <s v="NULL"/>
    <s v="NULL"/>
    <s v="NULL"/>
    <s v="NULL"/>
    <s v="NULL"/>
    <s v="NULL"/>
    <s v="NULL"/>
    <s v="NULL"/>
    <s v="NULL"/>
    <s v="NULL"/>
    <s v="NULL"/>
    <s v="NULL"/>
    <s v="NULL"/>
    <s v="NULL"/>
    <s v="NULL"/>
    <s v="NULL"/>
    <s v="NULL"/>
    <s v="NULL"/>
    <s v="NULL"/>
    <s v="NULL"/>
    <s v="NULL"/>
    <s v="NULL"/>
    <s v="NULL"/>
    <n v="3"/>
    <s v="NULL"/>
    <s v="NULL"/>
    <s v="NULL"/>
    <s v="NULL"/>
    <s v="NULL"/>
    <s v="תל אביב"/>
    <s v="תל אביב"/>
    <s v=" הריסת בניין בן 3 קומות 6 יח&quot;ד 0 חניות. בנייה מחדש בניין בן 8 קומות מעל קומת קרקע וקומת גג חלקית מעל 2 מרתפי חניה 24 יח&quot;ד מתוכן 2 יח&quot;ד בקומת הקרקע ו 2 יח&quot;ד בקומת הגג. 24 חניות *חניון משותף עם הרכסים 34"/>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106"/>
    <n v="84400"/>
    <n v="506"/>
    <n v="2014846"/>
    <n v="6954000"/>
    <x v="40"/>
    <n v="8600"/>
    <s v="הרכסים                                                      "/>
    <n v="1305"/>
    <n v="47"/>
    <n v="47"/>
    <s v="NULL"/>
    <d v="2014-12-21T00:00:00"/>
    <s v="NULL"/>
    <n v="3"/>
    <s v="NULL"/>
    <s v="NULL"/>
    <s v="NULL"/>
    <s v="NULL"/>
    <s v="NULL"/>
    <s v="NULL"/>
    <n v="8"/>
    <n v="20"/>
    <s v="בקשה לתמא 38&quot;                 "/>
    <s v="NULL"/>
    <s v="NULL"/>
    <s v="NULL"/>
    <s v="NULL"/>
    <s v="NULL"/>
    <s v="NULL"/>
    <n v="8"/>
    <s v="NULL"/>
    <n v="20"/>
    <s v="NULL"/>
    <n v="28"/>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מבנה קיים בן 2 קומות 8 יח&quot;ד 0 חניות. בנייה מחדש בניין בן 8 קומות מעל קרקע וקומת גג חלקית מעל 3 מפלסי חניה בחניון אוטומאטי. 28 יח&quot;ד מתוכן 2 יח&quot;ד בקומת הקרקע ו 2 יח&quot;ד בקומת הגג. 30 חניות במתקן חניה אוטומאטי."/>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107"/>
    <n v="76292"/>
    <n v="506"/>
    <n v="2011428"/>
    <n v="6875000"/>
    <x v="40"/>
    <n v="8600"/>
    <s v="הרכסים                                                      "/>
    <n v="1305"/>
    <n v="65"/>
    <n v="65"/>
    <s v="NULL"/>
    <d v="2011-08-25T00:00:00"/>
    <s v="NULL"/>
    <n v="3"/>
    <d v="2013-01-21T00:00:00"/>
    <n v="3"/>
    <n v="2013021"/>
    <n v="75977"/>
    <d v="2015-01-14T00:00:00"/>
    <s v="Jan 13 2015 12:00AM"/>
    <n v="0"/>
    <n v="17"/>
    <s v="בקשה לתמא 38&quot;                 "/>
    <s v="NULL"/>
    <s v="NULL"/>
    <s v="NULL"/>
    <s v="NULL"/>
    <n v="0"/>
    <n v="17"/>
    <n v="4"/>
    <s v="NULL"/>
    <n v="13"/>
    <s v="NULL"/>
    <n v="17"/>
    <s v="NULL"/>
    <n v="4"/>
    <s v="NULL"/>
    <n v="13"/>
    <s v="NULL"/>
    <n v="17"/>
    <s v="NULL"/>
    <s v="NULL"/>
    <s v="NULL"/>
    <s v="NULL"/>
    <s v="NULL"/>
    <s v="NULL"/>
    <s v="NULL"/>
    <s v="NULL"/>
    <s v="NULL"/>
    <s v="NULL"/>
    <s v="NULL"/>
    <s v="NULL"/>
    <s v="NULL"/>
    <s v="NULL"/>
    <s v="NULL"/>
    <s v="NULL"/>
    <s v="NULL"/>
    <s v="NULL"/>
    <n v="24"/>
    <s v="NULL"/>
    <s v="NULL"/>
    <s v="NULL"/>
    <s v="NULL"/>
    <s v="NULL"/>
    <s v="תל אביב"/>
    <s v="תל אביב"/>
    <s v=" תיק הבניין הוחזר לגנזך ב-261010"/>
    <s v="NULL"/>
    <s v="אישור"/>
    <s v="NULL"/>
    <s v="NULL"/>
    <n v="5"/>
    <s v="NULL"/>
    <n v="1"/>
    <n v="1"/>
    <s v="NULL"/>
    <x v="0"/>
    <n v="1"/>
    <s v="NULL"/>
    <s v="NULL"/>
    <x v="6"/>
    <x v="11"/>
    <n v="2015"/>
    <n v="17"/>
    <n v="24"/>
    <s v="הריסה ובנייה מחדש"/>
    <s v="NULL"/>
    <s v="NULL"/>
    <s v="NULL"/>
    <s v="NULL"/>
    <s v="NULL"/>
    <s v="NULL"/>
    <s v="NULL"/>
    <s v="NULL"/>
    <s v="NULL"/>
    <s v="NULL"/>
    <s v="NULL"/>
    <s v="NULL"/>
    <s v="NULL"/>
    <s v="שליחת הודעה                                                 "/>
    <n v="474708"/>
    <s v="NULL"/>
    <d v="2012-02-14T00:00:00"/>
    <n v="2011428"/>
    <s v="NULL"/>
    <s v="BQ5_Taarich_Teauda_Ichlus"/>
    <d v="2014-12-01T00:00:00"/>
    <d v="2015-06-01T00:00:00"/>
    <s v="NULL"/>
    <s v="NULL"/>
    <m/>
  </r>
  <r>
    <n v="646108"/>
    <n v="76313"/>
    <n v="506"/>
    <n v="2011450"/>
    <n v="19558001"/>
    <x v="40"/>
    <n v="8600"/>
    <s v="הרכסים                                                      "/>
    <n v="1305"/>
    <n v="71"/>
    <n v="71"/>
    <s v="NULL"/>
    <d v="2011-09-06T00:00:00"/>
    <n v="5"/>
    <n v="2"/>
    <d v="2015-05-29T00:00:00"/>
    <n v="3"/>
    <n v="2015101"/>
    <n v="75992"/>
    <d v="2018-10-16T00:00:00"/>
    <s v="Oct 16 2018 12:00AM"/>
    <n v="6"/>
    <n v="4"/>
    <s v="בקשה לתמא 38 (כולל הקלות)&quot;    "/>
    <s v="NULL"/>
    <s v="NULL"/>
    <s v="NULL"/>
    <s v="NULL"/>
    <n v="6"/>
    <n v="4"/>
    <n v="6"/>
    <s v="NULL"/>
    <n v="4"/>
    <s v="NULL"/>
    <n v="10"/>
    <s v="NULL"/>
    <n v="6"/>
    <s v="NULL"/>
    <n v="5"/>
    <s v="NULL"/>
    <n v="11"/>
    <s v="NULL"/>
    <s v="מגורים                                                                                    "/>
    <n v="6158"/>
    <n v="1411"/>
    <s v="NULL"/>
    <s v="NULL"/>
    <s v="NULL"/>
    <s v="NULL"/>
    <s v="NULL"/>
    <s v="NULL"/>
    <s v="NULL"/>
    <s v="NULL"/>
    <s v="NULL"/>
    <s v="NULL"/>
    <s v="NULL"/>
    <s v="NULL"/>
    <s v="NULL"/>
    <s v="NULL"/>
    <n v="13"/>
    <s v="NULL"/>
    <s v="NULL"/>
    <s v="NULL"/>
    <s v="NULL"/>
    <n v="5"/>
    <s v="תל אביב"/>
    <s v="תל אביב"/>
    <s v=" תוספת של 2.5 קומות עם 4 יח&quot;ד וחדרי יציאה לגג לבניין קיים בן 3 ק' מעל ק' עמודים מפולשת, עם 6 דירות, סה&quot;כ 10 יח&quot;ד."/>
    <s v="NULL"/>
    <s v="אישור"/>
    <s v="NULL"/>
    <s v="NULL"/>
    <n v="5"/>
    <s v="NULL"/>
    <n v="1"/>
    <n v="1"/>
    <s v="NULL"/>
    <x v="0"/>
    <n v="1"/>
    <s v="NULL"/>
    <s v="NULL"/>
    <x v="6"/>
    <x v="2"/>
    <n v="2018"/>
    <n v="44"/>
    <n v="41"/>
    <s v="חיזוק ועיבוי"/>
    <s v="NULL"/>
    <s v="NULL"/>
    <s v="NULL"/>
    <s v="NULL"/>
    <s v="NULL"/>
    <s v="NULL"/>
    <s v="NULL"/>
    <s v="NULL"/>
    <s v="NULL"/>
    <s v="NULL"/>
    <s v="NULL"/>
    <d v="2021-10-20T00:00:00"/>
    <s v="כן"/>
    <s v="שליחת הודעה                                                 "/>
    <n v="474765"/>
    <d v="2021-07-19T00:00:00"/>
    <d v="2012-01-24T00:00:00"/>
    <n v="2011450"/>
    <n v="202100477"/>
    <s v="BQ5_Taarich_Teauda_Ichlus"/>
    <d v="2019-02-01T00:00:00"/>
    <d v="2019-08-01T00:00:00"/>
    <s v="NULL"/>
    <s v="NULL"/>
    <m/>
  </r>
  <r>
    <n v="646109"/>
    <n v="80001"/>
    <n v="506"/>
    <n v="2013461"/>
    <n v="19601000"/>
    <x v="40"/>
    <n v="8600"/>
    <s v="הרכסים                                                      "/>
    <n v="1305"/>
    <n v="74"/>
    <n v="74"/>
    <s v="NULL"/>
    <d v="2013-08-26T00:00:00"/>
    <n v="2"/>
    <n v="3"/>
    <d v="2018-06-14T00:00:00"/>
    <s v="NULL"/>
    <n v="2018201"/>
    <n v="1568358"/>
    <d v="2022-04-10T00:00:00"/>
    <s v="NULL"/>
    <n v="1"/>
    <n v="27"/>
    <s v="בקשה לתמא 38&quot;                 "/>
    <s v="NULL"/>
    <s v="NULL"/>
    <s v="NULL"/>
    <s v="NULL"/>
    <n v="1"/>
    <n v="13"/>
    <n v="1"/>
    <s v="מהות הבקשה"/>
    <n v="27"/>
    <s v="אתר העירייה"/>
    <n v="28"/>
    <s v="מהות הבקשה"/>
    <n v="1"/>
    <s v="בקשה מובילה"/>
    <n v="12"/>
    <s v="חישוב מתמטי"/>
    <n v="13"/>
    <s v="אתר העירייה"/>
    <s v="מגורים                                                                                    "/>
    <n v="6158"/>
    <n v="141"/>
    <s v="במלואו"/>
    <s v="NULL"/>
    <s v="NULL"/>
    <s v="NULL"/>
    <s v="NULL"/>
    <s v="NULL"/>
    <s v="NULL"/>
    <s v="NULL"/>
    <n v="2"/>
    <s v="NULL"/>
    <n v="1"/>
    <s v="2022_04"/>
    <s v="NULL"/>
    <s v="NULL"/>
    <n v="7"/>
    <s v="מגורים"/>
    <n v="1"/>
    <s v="NULL"/>
    <s v="NULL"/>
    <n v="2"/>
    <s v="תל אביב"/>
    <s v="תל אביב"/>
    <s v=" הורסים מבנה בן יח&quot;ד 1 ובונים 28 יח&quot;ד ב 9 קומות"/>
    <s v="NULL"/>
    <s v="NULL"/>
    <s v="NULL"/>
    <s v="NULL"/>
    <n v="2"/>
    <s v="NULL"/>
    <n v="1"/>
    <n v="1"/>
    <s v="NULL"/>
    <x v="0"/>
    <n v="1"/>
    <s v="NULL"/>
    <s v="NULL"/>
    <x v="4"/>
    <x v="4"/>
    <n v="2022"/>
    <n v="58"/>
    <n v="46"/>
    <s v="הריסה ובנייה מחדש"/>
    <s v="NULL"/>
    <s v="NULL"/>
    <s v="NULL"/>
    <s v="NULL"/>
    <s v="NULL"/>
    <s v="NULL"/>
    <s v="NULL"/>
    <s v="NULL"/>
    <s v="NULL"/>
    <s v="NULL"/>
    <s v="NULL"/>
    <d v="2022-04-10T00:00:00"/>
    <s v="כן"/>
    <s v="שליחת הודעה                                                 "/>
    <s v="NULL"/>
    <d v="2018-05-14T00:00:00"/>
    <s v="NULL"/>
    <s v="NULL"/>
    <n v="2014721"/>
    <s v="BQ5_Taarich_Teauda_Ichlus"/>
    <d v="2020-05-01T00:00:00"/>
    <d v="2020-11-01T00:00:00"/>
    <s v="NULL"/>
    <s v="NULL"/>
    <m/>
  </r>
  <r>
    <n v="646110"/>
    <n v="5395450"/>
    <n v="506"/>
    <n v="201800690"/>
    <n v="19695000"/>
    <x v="40"/>
    <n v="8600"/>
    <s v="הרכסים                                                      "/>
    <n v="1305"/>
    <n v="77"/>
    <n v="77"/>
    <s v="NULL"/>
    <d v="2018-08-23T00:00:00"/>
    <n v="5"/>
    <n v="3"/>
    <s v="NULL"/>
    <s v="NULL"/>
    <s v="NULL"/>
    <s v="NULL"/>
    <s v="NULL"/>
    <s v="NULL"/>
    <n v="9"/>
    <n v="14"/>
    <s v="בקשה לתמא 38 (כולל הקלות)&quot;    "/>
    <s v="NULL"/>
    <s v="NULL"/>
    <s v="NULL"/>
    <s v="NULL"/>
    <s v="NULL"/>
    <s v="NULL"/>
    <n v="9"/>
    <s v="מהות הבקשה"/>
    <n v="18"/>
    <s v="NULL"/>
    <n v="27"/>
    <s v="מהות הבקשה"/>
    <s v="NULL"/>
    <s v="NULL"/>
    <s v="NULL"/>
    <s v="NULL"/>
    <s v="NULL"/>
    <s v="NULL"/>
    <s v="NULL"/>
    <n v="6158"/>
    <n v="1419"/>
    <s v="NULL"/>
    <s v="NULL"/>
    <s v="NULL"/>
    <s v="NULL"/>
    <s v="2019_01"/>
    <s v="NULL"/>
    <s v="NULL"/>
    <s v="NULL"/>
    <s v="NULL"/>
    <s v="NULL"/>
    <s v="NULL"/>
    <s v="NULL"/>
    <s v="NULL"/>
    <s v="NULL"/>
    <n v="9"/>
    <s v="NULL"/>
    <s v="NULL"/>
    <s v="NULL"/>
    <s v="NULL"/>
    <n v="5"/>
    <s v="תל אביב"/>
    <s v="תל אביב"/>
    <s v=" הריסת בנין קיים בן 3 קומות 9 יח&quot;ד. בניה מחדש בנין בן 8 קומות מעל קומת קרקע וקומת גג חלקית (10 ק' ברוטו) , מעל 3.5 מרתפי חניה הכוללים  27 חניות . סה&quot;כ 27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11"/>
    <n v="76314"/>
    <n v="506"/>
    <n v="2011451"/>
    <n v="8726000"/>
    <x v="40"/>
    <n v="8600"/>
    <s v="בר כוכבא"/>
    <n v="1306"/>
    <n v="22"/>
    <n v="22"/>
    <s v="NULL"/>
    <d v="2011-09-08T00:00:00"/>
    <s v="NULL"/>
    <n v="2"/>
    <d v="2013-03-05T00:00:00"/>
    <n v="3"/>
    <n v="2013062"/>
    <n v="75993"/>
    <d v="2014-09-03T00:00:00"/>
    <s v="Sep  2 2014 12:00AM"/>
    <n v="0"/>
    <n v="11"/>
    <s v="בקשה לתמא 38&quot;                 "/>
    <s v="NULL"/>
    <s v="NULL"/>
    <s v="NULL"/>
    <s v="NULL"/>
    <s v="NULL"/>
    <n v="11"/>
    <n v="6"/>
    <s v="NULL"/>
    <n v="5"/>
    <s v="NULL"/>
    <n v="11"/>
    <s v="NULL"/>
    <n v="6"/>
    <s v="בקשה מובילה"/>
    <n v="5"/>
    <s v="אתר העירייה"/>
    <n v="11"/>
    <s v="חישוב מתמטי"/>
    <s v="NULL"/>
    <s v="NULL"/>
    <s v="NULL"/>
    <s v="בקשה במלואה"/>
    <s v="NULL"/>
    <s v="NULL"/>
    <s v="NULL"/>
    <s v="NULL"/>
    <s v="NULL"/>
    <s v="NULL"/>
    <s v="NULL"/>
    <s v="NULL"/>
    <s v="NULL"/>
    <s v="NULL"/>
    <s v="NULL"/>
    <s v="NULL"/>
    <s v="NULL"/>
    <n v="14"/>
    <s v="NULL"/>
    <s v="NULL"/>
    <s v="NULL"/>
    <s v="NULL"/>
    <s v="NULL"/>
    <s v="תל אביב"/>
    <s v="תל אביב"/>
    <s v="NULL"/>
    <s v="NULL"/>
    <s v="NULL"/>
    <s v="NULL"/>
    <s v="NULL"/>
    <n v="5"/>
    <s v="NULL"/>
    <n v="1"/>
    <n v="1"/>
    <s v="NULL"/>
    <x v="0"/>
    <n v="1"/>
    <s v="NULL"/>
    <s v="NULL"/>
    <x v="6"/>
    <x v="11"/>
    <n v="2014"/>
    <n v="18"/>
    <n v="18"/>
    <s v="חיזוק ועיבוי"/>
    <s v="NULL"/>
    <s v="NULL"/>
    <s v="NULL"/>
    <s v="NULL"/>
    <s v="NULL"/>
    <s v="NULL"/>
    <s v="NULL"/>
    <s v="NULL"/>
    <s v="NULL"/>
    <s v="NULL"/>
    <s v="NULL"/>
    <s v="NULL"/>
    <s v="NULL"/>
    <s v="NULL"/>
    <s v="NULL"/>
    <s v="NULL"/>
    <s v="NULL"/>
    <s v="NULL"/>
    <s v="NULL"/>
    <s v="BQ5_Taarich_Teauda_Ichlus"/>
    <d v="2014-11-01T00:00:00"/>
    <d v="2015-05-01T00:00:00"/>
    <s v="NULL"/>
    <s v="NULL"/>
    <m/>
  </r>
  <r>
    <n v="646112"/>
    <n v="77898"/>
    <n v="506"/>
    <n v="2012462"/>
    <n v="8927000"/>
    <x v="40"/>
    <n v="8600"/>
    <s v="בר כוכבא                                                    "/>
    <n v="1306"/>
    <n v="34"/>
    <n v="34"/>
    <s v="NULL"/>
    <d v="2012-08-02T00:00:00"/>
    <n v="5"/>
    <n v="3"/>
    <d v="2016-09-08T00:00:00"/>
    <n v="3"/>
    <n v="2016203"/>
    <n v="1380604"/>
    <s v="NULL"/>
    <s v="Jan  1 2020 12:00AM"/>
    <n v="2"/>
    <n v="16"/>
    <s v="בקשה לתמא 38&quot;                 "/>
    <s v="NULL"/>
    <s v="NULL"/>
    <s v="NULL"/>
    <s v="NULL"/>
    <n v="2"/>
    <n v="16"/>
    <n v="2"/>
    <s v="NULL"/>
    <n v="18"/>
    <s v="NULL"/>
    <n v="20"/>
    <s v="NULL"/>
    <n v="2"/>
    <s v="NULL"/>
    <n v="16"/>
    <s v="NULL"/>
    <n v="18"/>
    <s v="NULL"/>
    <s v="מגורים                                                                                    "/>
    <n v="6145"/>
    <n v="324"/>
    <s v="NULL"/>
    <s v="NULL"/>
    <s v="NULL"/>
    <s v="NULL"/>
    <s v="NULL"/>
    <s v="NULL"/>
    <s v="NULL"/>
    <s v="NULL"/>
    <s v="NULL"/>
    <s v="NULL"/>
    <s v="NULL"/>
    <s v="NULL"/>
    <s v="NULL"/>
    <s v="NULL"/>
    <n v="20"/>
    <s v="NULL"/>
    <s v="NULL"/>
    <s v="NULL"/>
    <s v="NULL"/>
    <n v="5"/>
    <s v="תל אביב"/>
    <s v="תל אביב"/>
    <s v=" הריסת בניין קיים בן 2 קומות ו-2 יח&quot;ד והקמת בניין חדש בן 8 קומות + קומת גג לדירות גג מעל קומת כניסה הכוללת דירות גן ומעל 2 קומות מרתף חניה משותף עם החלקה הצמודה (325) לפי תמ&quot;א 38 על תיקוניה. סה&quot;כ 20 יח&quot;ד."/>
    <s v="NULL"/>
    <s v="אישור"/>
    <s v="NULL"/>
    <s v="NULL"/>
    <n v="5"/>
    <s v="NULL"/>
    <n v="1"/>
    <n v="1"/>
    <s v="NULL"/>
    <x v="0"/>
    <n v="1"/>
    <s v="NULL"/>
    <s v="NULL"/>
    <x v="8"/>
    <x v="8"/>
    <n v="2020"/>
    <n v="49"/>
    <n v="40"/>
    <s v="הריסה ובנייה מחדש"/>
    <s v="NULL"/>
    <s v="NULL"/>
    <s v="NULL"/>
    <s v="NULL"/>
    <s v="NULL"/>
    <s v="NULL"/>
    <s v="NULL"/>
    <s v="NULL"/>
    <s v="NULL"/>
    <s v="NULL"/>
    <s v="NULL"/>
    <s v="NULL"/>
    <s v="NULL"/>
    <s v="שליחת הודעה                                                 "/>
    <n v="476274"/>
    <s v="NULL"/>
    <d v="2013-09-29T00:00:00"/>
    <n v="2012462"/>
    <s v="NULL"/>
    <s v="BQ1_Taarich_shlav_Ichlus_reshon"/>
    <d v="2019-12-01T00:00:00"/>
    <d v="2020-06-01T00:00:00"/>
    <s v="NULL"/>
    <s v="NULL"/>
    <m/>
  </r>
  <r>
    <n v="646113"/>
    <n v="82501"/>
    <n v="506"/>
    <n v="2014368"/>
    <n v="8891000"/>
    <x v="40"/>
    <n v="8600"/>
    <s v="בר כוכבא                                                    "/>
    <n v="1306"/>
    <n v="36"/>
    <n v="36"/>
    <s v="NULL"/>
    <d v="2014-06-16T00:00:00"/>
    <n v="3"/>
    <n v="3"/>
    <d v="2016-09-08T00:00:00"/>
    <n v="3"/>
    <n v="2016202"/>
    <n v="1382547"/>
    <d v="2020-01-30T00:00:00"/>
    <s v="Jan 22 2020 12:00AM"/>
    <n v="2"/>
    <n v="16"/>
    <s v="בקשה לתמא 38 (כולל הקלות)&quot;    "/>
    <s v="NULL"/>
    <s v="NULL"/>
    <s v="NULL"/>
    <s v="NULL"/>
    <n v="2"/>
    <n v="16"/>
    <n v="2"/>
    <s v="NULL"/>
    <n v="18"/>
    <s v="NULL"/>
    <n v="20"/>
    <s v="לפי בקשה המשכית"/>
    <n v="2"/>
    <s v="מהות ההיתר"/>
    <n v="16"/>
    <s v="חישוב מתמטי"/>
    <n v="18"/>
    <s v="מהות ההיתר"/>
    <s v="מגורים                                                                                    "/>
    <n v="6145"/>
    <n v="325"/>
    <s v="NULL"/>
    <s v="NULL"/>
    <d v="1899-12-30T00:17:33"/>
    <s v="   | עדכון נתונים מטויבים 092019 "/>
    <s v="NULL"/>
    <s v="NULL"/>
    <s v="NULL"/>
    <s v="NULL"/>
    <s v="NULL"/>
    <s v="NULL"/>
    <s v="NULL"/>
    <s v="2020_01"/>
    <s v="NULL"/>
    <s v="NULL"/>
    <n v="16"/>
    <s v="NULL"/>
    <s v="NULL"/>
    <s v="NULL"/>
    <s v="NULL"/>
    <n v="3"/>
    <s v="תל אביב"/>
    <s v="תל אביב"/>
    <s v="NULL"/>
    <s v="NULL"/>
    <s v="אישור"/>
    <s v="NULL"/>
    <s v="NULL"/>
    <n v="5"/>
    <s v="NULL"/>
    <n v="1"/>
    <n v="1"/>
    <n v="1"/>
    <x v="0"/>
    <n v="1"/>
    <s v="NULL"/>
    <s v="NULL"/>
    <x v="0"/>
    <x v="8"/>
    <n v="2020"/>
    <n v="27"/>
    <n v="40"/>
    <s v="הריסה ובנייה מחדש"/>
    <s v="NULL"/>
    <s v="NULL"/>
    <s v="NULL"/>
    <s v="NULL"/>
    <s v="NULL"/>
    <s v="NULL"/>
    <s v="NULL"/>
    <s v="NULL"/>
    <s v="NULL"/>
    <s v="NULL"/>
    <s v="NULL"/>
    <s v="NULL"/>
    <s v="NULL"/>
    <s v="שליחת הודעה                                                 "/>
    <n v="478999"/>
    <s v="NULL"/>
    <d v="2015-02-18T00:00:00"/>
    <n v="2014368"/>
    <s v="NULL"/>
    <s v="BQ5_Taarich_Teauda_Ichlus"/>
    <d v="2019-08-01T00:00:00"/>
    <d v="2020-02-01T00:00:00"/>
    <s v="NULL"/>
    <s v="NULL"/>
    <m/>
  </r>
  <r>
    <n v="646114"/>
    <n v="82458"/>
    <n v="506"/>
    <n v="2014320"/>
    <n v="8528002"/>
    <x v="40"/>
    <n v="8600"/>
    <s v="אבישי                                                       "/>
    <n v="1307"/>
    <n v="11"/>
    <n v="11"/>
    <s v=" "/>
    <d v="2014-05-26T00:00:00"/>
    <n v="5"/>
    <n v="2"/>
    <s v="NULL"/>
    <s v="NULL"/>
    <s v="NULL"/>
    <s v="NULL"/>
    <s v="NULL"/>
    <s v="NULL"/>
    <n v="6"/>
    <n v="5"/>
    <s v="בקשה לתמא 38 (כולל הקלות)&quot;    "/>
    <s v="NULL"/>
    <s v="NULL"/>
    <s v="NULL"/>
    <s v="NULL"/>
    <s v="NULL"/>
    <s v="NULL"/>
    <n v="6"/>
    <s v="NULL"/>
    <n v="5"/>
    <s v="NULL"/>
    <n v="11"/>
    <s v="NULL"/>
    <s v="NULL"/>
    <s v="NULL"/>
    <s v="NULL"/>
    <s v="NULL"/>
    <s v="NULL"/>
    <s v="NULL"/>
    <s v="NULL"/>
    <n v="6145"/>
    <n v="1266"/>
    <s v="NULL"/>
    <s v="NULL"/>
    <s v="NULL"/>
    <s v="NULL"/>
    <s v="NULL"/>
    <s v="NULL"/>
    <s v="NULL"/>
    <s v="NULL"/>
    <s v="NULL"/>
    <s v="NULL"/>
    <s v="NULL"/>
    <s v="NULL"/>
    <s v="NULL"/>
    <s v="NULL"/>
    <n v="6"/>
    <s v="NULL"/>
    <s v="NULL"/>
    <s v="NULL"/>
    <s v="NULL"/>
    <n v="5"/>
    <s v="תל אביב"/>
    <s v="תל אביב"/>
    <s v=" חיזוק מבנה קיים בן 3 קומות נגד רעידות אדמה, תוספת 2.5 קומות ו-5 יח&quot;ד, תוספת מעלית, תוספת מרפסות גזוזטרא והתקנת מתקני חנייה תת קרקעיים"/>
    <s v="NULL"/>
    <s v="NULL"/>
    <s v="NULL"/>
    <s v="NULL"/>
    <s v="NULL"/>
    <s v="NULL"/>
    <s v="NULL"/>
    <n v="1"/>
    <s v="NULL"/>
    <x v="1"/>
    <n v="1"/>
    <s v="NULL"/>
    <s v="NULL"/>
    <x v="0"/>
    <x v="1"/>
    <s v="NULL"/>
    <s v="NULL"/>
    <s v="NULL"/>
    <s v="חיזוק ועיבוי"/>
    <s v="NULL"/>
    <s v="NULL"/>
    <s v="NULL"/>
    <s v="NULL"/>
    <s v="NULL"/>
    <s v="NULL"/>
    <s v="NULL"/>
    <s v="NULL"/>
    <s v="NULL"/>
    <s v="NULL"/>
    <s v="NULL"/>
    <s v="NULL"/>
    <s v="NULL"/>
    <s v="שליחת הודעה                                                 "/>
    <s v="NULL"/>
    <s v="NULL"/>
    <s v="NULL"/>
    <s v="NULL"/>
    <s v="NULL"/>
    <s v="NULL"/>
    <s v="NULL"/>
    <s v="NULL"/>
    <s v="NULL"/>
    <s v="NULL"/>
    <m/>
  </r>
  <r>
    <n v="646115"/>
    <n v="5273382"/>
    <n v="506"/>
    <n v="201700514"/>
    <n v="8674000"/>
    <x v="40"/>
    <n v="8600"/>
    <s v="אבישי                                                       "/>
    <n v="1307"/>
    <n v="12"/>
    <n v="12"/>
    <s v="NULL"/>
    <d v="2017-06-18T00:00:00"/>
    <n v="5"/>
    <n v="3"/>
    <s v="NULL"/>
    <s v="NULL"/>
    <s v="NULL"/>
    <s v="NULL"/>
    <s v="NULL"/>
    <s v="NULL"/>
    <n v="2"/>
    <n v="13"/>
    <s v="בקשה לתמא 38&quot;                 "/>
    <s v="NULL"/>
    <s v="NULL"/>
    <s v="NULL"/>
    <s v="NULL"/>
    <s v="NULL"/>
    <s v="NULL"/>
    <n v="2"/>
    <s v="NULL"/>
    <n v="13"/>
    <s v="NULL"/>
    <n v="15"/>
    <s v="NULL"/>
    <s v="NULL"/>
    <s v="NULL"/>
    <s v="NULL"/>
    <s v="NULL"/>
    <s v="NULL"/>
    <s v="NULL"/>
    <s v="NULL"/>
    <n v="6145"/>
    <n v="244"/>
    <s v="NULL"/>
    <s v="NULL"/>
    <s v="NULL"/>
    <s v="NULL"/>
    <s v="NULL"/>
    <s v="NULL"/>
    <s v="NULL"/>
    <s v="NULL"/>
    <s v="NULL"/>
    <s v="NULL"/>
    <s v="NULL"/>
    <s v="NULL"/>
    <s v="NULL"/>
    <s v="NULL"/>
    <s v="NULL"/>
    <s v="NULL"/>
    <s v="NULL"/>
    <s v="NULL"/>
    <s v="NULL"/>
    <n v="5"/>
    <s v="תל אביב"/>
    <s v="תל אביב"/>
    <s v=" הריסת בנין קיים בן 2 קומות 2 יח&quot;ד בניה מחדש בנין בן 6 קומות מעל קומת קרקע וקומת גג חלקית (8 ברוטו), מעל 2 מרתפי חניה הכוללים 15 חניות . סה&quot;כ 15 יח&quot;ד מתוכן 2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16"/>
    <n v="77877"/>
    <n v="506"/>
    <n v="2012439"/>
    <n v="8734000"/>
    <x v="40"/>
    <n v="8600"/>
    <s v="אבישי                                                       "/>
    <n v="1307"/>
    <n v="14"/>
    <n v="14"/>
    <s v="NULL"/>
    <d v="2012-07-24T00:00:00"/>
    <s v="NULL"/>
    <n v="3"/>
    <d v="2013-10-21T00:00:00"/>
    <n v="3"/>
    <n v="2013372"/>
    <n v="76398"/>
    <d v="2016-06-20T00:00:00"/>
    <s v="Jun 20 2016 12:00AM"/>
    <n v="2"/>
    <n v="15"/>
    <s v="בקשה לתמא 38&quot;                 "/>
    <s v="NULL"/>
    <s v="NULL"/>
    <s v="NULL"/>
    <s v="NULL"/>
    <n v="2"/>
    <n v="15"/>
    <n v="2"/>
    <s v="NULL"/>
    <n v="15"/>
    <s v="NULL"/>
    <n v="17"/>
    <s v="NULL"/>
    <n v="2"/>
    <s v="NULL"/>
    <n v="15"/>
    <s v="NULL"/>
    <n v="17"/>
    <s v="NULL"/>
    <s v="NULL"/>
    <s v="NULL"/>
    <s v="NULL"/>
    <s v="NULL"/>
    <s v="NULL"/>
    <s v="NULL"/>
    <s v="NULL"/>
    <s v="NULL"/>
    <s v="NULL"/>
    <s v="NULL"/>
    <s v="NULL"/>
    <s v="NULL"/>
    <s v="NULL"/>
    <s v="NULL"/>
    <s v="NULL"/>
    <s v="NULL"/>
    <s v="NULL"/>
    <n v="1"/>
    <s v="NULL"/>
    <s v="NULL"/>
    <s v="NULL"/>
    <s v="NULL"/>
    <s v="NULL"/>
    <s v="תל אביב"/>
    <s v="תל אביב"/>
    <s v=" הריסה ובניה מחדש"/>
    <s v="NULL"/>
    <s v="אישור"/>
    <s v="NULL"/>
    <s v="NULL"/>
    <n v="5"/>
    <s v="NULL"/>
    <n v="1"/>
    <n v="1"/>
    <s v="NULL"/>
    <x v="0"/>
    <n v="1"/>
    <s v="NULL"/>
    <s v="NULL"/>
    <x v="8"/>
    <x v="11"/>
    <n v="2016"/>
    <n v="15"/>
    <n v="32"/>
    <s v="הריסה ובנייה מחדש"/>
    <s v="NULL"/>
    <s v="NULL"/>
    <s v="NULL"/>
    <s v="NULL"/>
    <s v="NULL"/>
    <s v="NULL"/>
    <s v="NULL"/>
    <s v="NULL"/>
    <s v="NULL"/>
    <s v="NULL"/>
    <s v="NULL"/>
    <s v="NULL"/>
    <s v="NULL"/>
    <s v="שליחת הודעה                                                 "/>
    <n v="480293"/>
    <s v="NULL"/>
    <d v="2016-03-20T00:00:00"/>
    <n v="2015309"/>
    <s v="NULL"/>
    <s v="BQ5_Taarich_Teauda_Ichlus"/>
    <s v="NULL"/>
    <s v="NULL"/>
    <s v="NULL"/>
    <s v="NULL"/>
    <m/>
  </r>
  <r>
    <n v="646117"/>
    <n v="84436"/>
    <n v="506"/>
    <n v="2014887"/>
    <n v="8563000"/>
    <x v="40"/>
    <n v="8600"/>
    <s v="אבישי                                                       "/>
    <n v="1307"/>
    <n v="9"/>
    <n v="9"/>
    <s v=" "/>
    <d v="2014-12-29T00:00:00"/>
    <n v="5"/>
    <n v="3"/>
    <d v="2018-11-29T00:00:00"/>
    <n v="3"/>
    <n v="2018333"/>
    <n v="1568372"/>
    <s v="NULL"/>
    <s v="NULL"/>
    <n v="2"/>
    <n v="11"/>
    <s v="בקשה לתמא 38 (כולל הקלות)&quot;    "/>
    <s v="NULL"/>
    <s v="NULL"/>
    <s v="NULL"/>
    <s v="NULL"/>
    <n v="2"/>
    <n v="11"/>
    <n v="2"/>
    <s v="NULL"/>
    <n v="16"/>
    <s v="NULL"/>
    <n v="18"/>
    <s v="NULL"/>
    <n v="2"/>
    <s v="מהות ההיתר"/>
    <n v="11"/>
    <s v="חישוב מתמטי"/>
    <n v="13"/>
    <s v="מהות ההיתר"/>
    <s v="NULL"/>
    <n v="6145"/>
    <n v="253"/>
    <s v="NULL"/>
    <s v="NULL"/>
    <s v="NULL"/>
    <s v="NULL"/>
    <s v="NULL"/>
    <s v="NULL"/>
    <s v="NULL"/>
    <s v="NULL"/>
    <s v="NULL"/>
    <s v="NULL"/>
    <s v="NULL"/>
    <s v="NULL"/>
    <s v="NULL"/>
    <s v="NULL"/>
    <n v="4"/>
    <s v="NULL"/>
    <s v="NULL"/>
    <s v="NULL"/>
    <s v="NULL"/>
    <n v="5"/>
    <s v="תל אביב"/>
    <s v="תל אביב"/>
    <s v=" הריסת מבנה קיים בן 1 קומות 2 יח&quot;ד 0 חניות. בנייה מחדש בניין בן 8 קומות מעל קומת קרקע וקומת גג חלקית מעל 1 מרתף חניה. 18 יח&quot;ד מתוכן 1 יח&quot;ד בקומת הקרקע ו 1 יח&quot;ד בקומת הגג. 19 חניות."/>
    <s v="NULL"/>
    <s v="אישור"/>
    <s v="NULL"/>
    <s v="NULL"/>
    <n v="5"/>
    <s v="NULL"/>
    <s v="NULL"/>
    <n v="1"/>
    <s v="NULL"/>
    <x v="0"/>
    <n v="1"/>
    <s v="NULL"/>
    <s v="NULL"/>
    <x v="0"/>
    <x v="4"/>
    <s v="NULL"/>
    <n v="47"/>
    <s v="NULL"/>
    <s v="הריסה ובנייה מחדש"/>
    <s v="NULL"/>
    <s v="NULL"/>
    <s v="NULL"/>
    <s v="NULL"/>
    <s v="NULL"/>
    <s v="NULL"/>
    <s v="NULL"/>
    <s v="NULL"/>
    <s v="NULL"/>
    <s v="NULL"/>
    <s v="NULL"/>
    <s v="NULL"/>
    <s v="NULL"/>
    <s v="שליחת הודעה"/>
    <n v="7656722"/>
    <s v="NULL"/>
    <d v="2016-11-28T00:00:00"/>
    <n v="2014887"/>
    <s v="NULL"/>
    <s v="NULL"/>
    <s v="NULL"/>
    <s v="NULL"/>
    <s v="NULL"/>
    <s v="NULL"/>
    <m/>
  </r>
  <r>
    <n v="646118"/>
    <n v="5395453"/>
    <n v="506"/>
    <n v="201800695"/>
    <n v="22001000"/>
    <x v="40"/>
    <n v="8600"/>
    <s v="מבוא התיכון                                                 "/>
    <n v="1309"/>
    <n v="11"/>
    <n v="11"/>
    <s v="NULL"/>
    <d v="2018-08-27T00:00:00"/>
    <n v="5"/>
    <n v="3"/>
    <s v="NULL"/>
    <s v="NULL"/>
    <s v="NULL"/>
    <s v="NULL"/>
    <s v="NULL"/>
    <s v="NULL"/>
    <n v="6"/>
    <n v="13"/>
    <s v="בקשה לתמא 38 (כולל הקלות)&quot;    "/>
    <s v="NULL"/>
    <s v="NULL"/>
    <s v="NULL"/>
    <s v="NULL"/>
    <s v="NULL"/>
    <s v="NULL"/>
    <n v="6"/>
    <s v="מהות הבקשה"/>
    <n v="13"/>
    <s v="NULL"/>
    <n v="19"/>
    <s v="מהות הבקשה"/>
    <s v="NULL"/>
    <s v="NULL"/>
    <s v="NULL"/>
    <s v="NULL"/>
    <s v="NULL"/>
    <s v="NULL"/>
    <s v="NULL"/>
    <n v="6145"/>
    <n v="812"/>
    <s v="NULL"/>
    <s v="NULL"/>
    <s v="NULL"/>
    <s v="NULL"/>
    <s v="2019_01"/>
    <s v="NULL"/>
    <s v="NULL"/>
    <s v="NULL"/>
    <s v="NULL"/>
    <s v="NULL"/>
    <s v="NULL"/>
    <s v="NULL"/>
    <s v="NULL"/>
    <s v="NULL"/>
    <n v="6"/>
    <s v="NULL"/>
    <s v="NULL"/>
    <s v="NULL"/>
    <s v="NULL"/>
    <n v="5"/>
    <s v="תל אביב"/>
    <s v="תל אביב"/>
    <s v=" הריסת בנין קיים בן 3 קומות על עמודים 6 יח&quot;ד. בניה מחדש בנין בן 7 קומות מעל קומת קרקע וקומת גג חלקית (9 ק' ברוטו) , מעל 1 מרתף חניה אוטומטי הכולל  20 חניות . סה&quot;כ 19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19"/>
    <n v="80000"/>
    <n v="506"/>
    <n v="2013460"/>
    <n v="9084001"/>
    <x v="40"/>
    <n v="8600"/>
    <s v="יד שלום                                                     "/>
    <n v="1311"/>
    <n v="55"/>
    <n v="55"/>
    <s v="NULL"/>
    <d v="2013-08-26T00:00:00"/>
    <s v="NULL"/>
    <n v="3"/>
    <s v="NULL"/>
    <s v="NULL"/>
    <s v="NULL"/>
    <s v="NULL"/>
    <s v="NULL"/>
    <s v="NULL"/>
    <n v="2"/>
    <n v="27"/>
    <s v="בקשה לתמא 38&quot;                 "/>
    <s v="NULL"/>
    <s v="NULL"/>
    <s v="NULL"/>
    <s v="NULL"/>
    <s v="NULL"/>
    <s v="NULL"/>
    <n v="2"/>
    <s v="NULL"/>
    <n v="27"/>
    <s v="NULL"/>
    <n v="29"/>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בן קומה אחת 2 יח&quot;ד ובניית 29 יח&quot;ד ב-9 קומות"/>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120"/>
    <n v="85342"/>
    <n v="506"/>
    <n v="2015432"/>
    <n v="9128000"/>
    <x v="40"/>
    <n v="8600"/>
    <s v="יד שלום                                                     "/>
    <n v="1311"/>
    <n v="8"/>
    <n v="8"/>
    <s v="NULL"/>
    <d v="2015-07-20T00:00:00"/>
    <n v="8"/>
    <n v="3"/>
    <d v="2020-01-06T00:00:00"/>
    <n v="2"/>
    <n v="2020005"/>
    <n v="1985003"/>
    <s v="NULL"/>
    <s v="NULL"/>
    <n v="1"/>
    <n v="18"/>
    <s v="בקשה לתמא 38&quot;                 "/>
    <s v="NULL"/>
    <s v="NULL"/>
    <s v="NULL"/>
    <s v="NULL"/>
    <n v="1"/>
    <n v="18"/>
    <n v="1"/>
    <s v="אתר העירייה"/>
    <n v="17"/>
    <s v="חישוב מתמטי"/>
    <n v="18"/>
    <s v="אתר העירייה"/>
    <n v="1"/>
    <s v="אתר העירייה"/>
    <n v="17"/>
    <s v="אתר העירייה"/>
    <n v="18"/>
    <s v="אתר העירייה"/>
    <s v="מגורים                                                                                    "/>
    <n v="6157"/>
    <n v="38"/>
    <s v="במלואו"/>
    <s v="NULL"/>
    <s v="NULL"/>
    <s v="NULL"/>
    <s v="NULL"/>
    <s v="NULL"/>
    <s v="NULL"/>
    <s v="NULL"/>
    <s v="NULL"/>
    <s v="2019_04"/>
    <s v="NULL"/>
    <s v="NULL"/>
    <s v="NULL"/>
    <s v="NULL"/>
    <n v="1"/>
    <s v="NULL"/>
    <s v="NULL"/>
    <s v="אתר העירייה"/>
    <s v="אתר העירייה"/>
    <n v="8"/>
    <s v="תל אביב"/>
    <s v="תל אביב"/>
    <s v=" הריסת בניין קיים בן 1 קומה ו 1 יח&quot;ד ללא חניות בהיתר. בנייה מחדש בניין בן 5 קומות מעל קומת קרקע וקומת גג חלקית מעל 2 מרתפי חניה הכוללים 22 חניות. 21 יח&quot;ד מתוכן 1 יח&quot;ד בקומת הגג ו 2 יח&quot;ד בקומת הקרקע."/>
    <s v="NULL"/>
    <s v="NULL"/>
    <s v="NULL"/>
    <s v="NULL"/>
    <n v="8"/>
    <s v="NULL"/>
    <s v="NULL"/>
    <n v="1"/>
    <s v="NULL"/>
    <x v="0"/>
    <n v="1"/>
    <s v="NULL"/>
    <s v="NULL"/>
    <x v="5"/>
    <x v="3"/>
    <s v="NULL"/>
    <n v="54"/>
    <s v="NULL"/>
    <s v="הריסה ובנייה מחדש"/>
    <s v="NULL"/>
    <s v="NULL"/>
    <s v="NULL"/>
    <s v="NULL"/>
    <s v="NULL"/>
    <s v="NULL"/>
    <s v="NULL"/>
    <s v="NULL"/>
    <s v="NULL"/>
    <s v="NULL"/>
    <s v="NULL"/>
    <s v="NULL"/>
    <s v="NULL"/>
    <s v="NULL"/>
    <s v="NULL"/>
    <s v="NULL"/>
    <s v="NULL"/>
    <s v="NULL"/>
    <s v="NULL"/>
    <s v="NULL"/>
    <s v="NULL"/>
    <s v="NULL"/>
    <s v="NULL"/>
    <s v="NULL"/>
    <m/>
  </r>
  <r>
    <n v="646121"/>
    <n v="82815"/>
    <n v="506"/>
    <n v="2014711"/>
    <n v="9309000"/>
    <x v="40"/>
    <n v="8600"/>
    <s v="המלך יוסף                                                   "/>
    <n v="1313"/>
    <n v="29"/>
    <n v="29"/>
    <s v="NULL"/>
    <d v="2014-09-22T00:00:00"/>
    <s v="NULL"/>
    <n v="3"/>
    <s v="NULL"/>
    <s v="NULL"/>
    <s v="NULL"/>
    <s v="NULL"/>
    <s v="NULL"/>
    <s v="NULL"/>
    <n v="1"/>
    <n v="8"/>
    <s v="בקשה לתמא 38&quot;                 "/>
    <s v="NULL"/>
    <s v="NULL"/>
    <s v="NULL"/>
    <s v="NULL"/>
    <s v="NULL"/>
    <s v="NULL"/>
    <n v="1"/>
    <s v="NULL"/>
    <n v="8"/>
    <s v="NULL"/>
    <n v="9"/>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קיים בן 1 קומה ו 1 יח&quot;ד 0 חניות. בנייה מחדש: בניין בן 7 קומות מעל קומת קרקע וקומת גג חלקית סה&quot;כ בבניין 9 יח&quot;ד מתוכן 1 בקומת הקרקע ו-1 יח&quot;ד בקומת הגג. 9 חניות כולם במכפילי חניה תת קרקעיים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122"/>
    <n v="82555"/>
    <n v="506"/>
    <n v="2014427"/>
    <n v="6157685"/>
    <x v="40"/>
    <n v="8600"/>
    <s v="רוחמה                                                       "/>
    <n v="1315"/>
    <n v="34"/>
    <n v="34"/>
    <s v="NULL"/>
    <d v="2014-07-07T00:00:00"/>
    <s v="NULL"/>
    <n v="3"/>
    <s v="NULL"/>
    <s v="NULL"/>
    <s v="NULL"/>
    <s v="NULL"/>
    <s v="NULL"/>
    <s v="NULL"/>
    <n v="3"/>
    <n v="6"/>
    <s v="בקשה לתמא 38&quot;                 "/>
    <s v="NULL"/>
    <s v="NULL"/>
    <s v="NULL"/>
    <s v="NULL"/>
    <s v="NULL"/>
    <s v="NULL"/>
    <n v="3"/>
    <s v="NULL"/>
    <n v="6"/>
    <s v="NULL"/>
    <n v="9"/>
    <s v="NULL"/>
    <s v="NULL"/>
    <s v="NULL"/>
    <s v="NULL"/>
    <s v="NULL"/>
    <s v="NULL"/>
    <s v="NULL"/>
    <s v="NULL"/>
    <n v="6157"/>
    <n v="685"/>
    <s v="NULL"/>
    <s v="NULL"/>
    <s v="NULL"/>
    <s v="NULL"/>
    <s v="NULL"/>
    <s v="NULL"/>
    <s v="NULL"/>
    <s v="NULL"/>
    <s v="NULL"/>
    <s v="NULL"/>
    <s v="NULL"/>
    <s v="NULL"/>
    <s v="NULL"/>
    <s v="NULL"/>
    <n v="1"/>
    <s v="NULL"/>
    <s v="NULL"/>
    <s v="NULL"/>
    <s v="NULL"/>
    <s v="NULL"/>
    <s v="תל אביב"/>
    <s v="תל אביב"/>
    <s v=" הריסת בניין קיים בן 3 יח&quot;ד, 0 קומות על עמודים ו- 0 חניות בהיתר ובניה מחדש: בנין בן 7 קומות מעל קומת קרקע וקומת גג חלקית, מעל 1 מרתפי חניה. סה&quot;כ בבנין - 9 יח&quot;ד, מתוכן 1 בקומת הקרקע ו-1 בקומת הגג, 9 חניות, מתוכן 8-9 במכפילי חניה תת קרקעיים."/>
    <s v="NULL"/>
    <s v="NULL"/>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23"/>
    <n v="82894"/>
    <n v="506"/>
    <n v="2014794"/>
    <n v="9012000"/>
    <x v="40"/>
    <n v="8600"/>
    <s v="רוחמה                                                       "/>
    <n v="1315"/>
    <n v="36"/>
    <n v="36"/>
    <s v="NULL"/>
    <d v="2014-11-25T00:00:00"/>
    <s v="NULL"/>
    <n v="3"/>
    <s v="NULL"/>
    <s v="NULL"/>
    <s v="NULL"/>
    <s v="NULL"/>
    <s v="NULL"/>
    <s v="NULL"/>
    <n v="0"/>
    <n v="11"/>
    <s v="בקשה לתמא 38&quot;                 "/>
    <s v="NULL"/>
    <s v="NULL"/>
    <s v="NULL"/>
    <s v="NULL"/>
    <s v="NULL"/>
    <s v="NULL"/>
    <n v="3"/>
    <s v="NULL"/>
    <n v="8"/>
    <s v="NULL"/>
    <n v="11"/>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שני מבנים קיימים על חצי חלקה בני קומה אחת סה&quot;כ 3 יח&quot;ד בחלקה. בנייה מחדש בניין בן 7 קומות מעל קומת עמודים וקומת גג חלקית עם 11 יח&quot;ד מעל 3 מרתפי חניה. 1 יח&quot;ד בקומת הקרקע ו-1 יח&quot;ד בקומת הגג. 13 חניות במתקני חניה."/>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124"/>
    <n v="84399"/>
    <n v="506"/>
    <n v="2014845"/>
    <n v="9008000"/>
    <x v="40"/>
    <n v="8600"/>
    <s v="רוחמה                                                       "/>
    <n v="1315"/>
    <n v="37"/>
    <n v="37"/>
    <s v="NULL"/>
    <d v="2014-12-21T00:00:00"/>
    <n v="5"/>
    <n v="3"/>
    <d v="2021-10-31T00:00:00"/>
    <n v="3"/>
    <n v="2021277"/>
    <n v="2152470"/>
    <s v="NULL"/>
    <s v="NULL"/>
    <n v="3"/>
    <n v="10"/>
    <s v="בקשה לתמא 38 (כולל הקלות)&quot;    "/>
    <s v="NULL"/>
    <s v="NULL"/>
    <s v="NULL"/>
    <s v="NULL"/>
    <n v="3"/>
    <n v="10"/>
    <n v="3"/>
    <s v="NULL"/>
    <n v="18"/>
    <s v="NULL"/>
    <n v="21"/>
    <s v="NULL"/>
    <n v="3"/>
    <s v="מהות ההיתר"/>
    <n v="10"/>
    <s v="חישוב מתמטי"/>
    <n v="13"/>
    <s v="מהות ההיתר"/>
    <s v="מגורים                                                                                    "/>
    <n v="6157"/>
    <n v="677"/>
    <s v="במלואו"/>
    <s v="NULL"/>
    <s v="NULL"/>
    <s v="NULL"/>
    <s v="NULL"/>
    <s v="NULL"/>
    <s v="NULL"/>
    <s v="NULL"/>
    <s v="NULL"/>
    <s v="2021_07"/>
    <s v="NULL"/>
    <s v="NULL"/>
    <s v="NULL"/>
    <s v="NULL"/>
    <n v="2"/>
    <s v="מגורים"/>
    <s v="NULL"/>
    <s v="NULL"/>
    <s v="מהות ההיתר"/>
    <n v="5"/>
    <s v="תל אביב"/>
    <s v="תל אביב"/>
    <s v=" הריסת שני מבנים בני קומה אחת ובהם 3 יח&quot;ד 0 חניות. בנייה מחדש בניין בן 9 קומות מעל קומת קרקע וקומת גג חלקית מעל 1 מרתף חניה. 21 יח&quot;ד מתוכן 1 יח&quot;ד בקומת הקרקע ו 1 יח&quot;ד בקומת הגג . 24 חניות במתקן אוטומאטי"/>
    <s v="NULL"/>
    <s v="NULL"/>
    <s v="NULL"/>
    <s v="NULL"/>
    <n v="5"/>
    <s v="NULL"/>
    <s v="NULL"/>
    <n v="1"/>
    <s v="NULL"/>
    <x v="0"/>
    <n v="1"/>
    <s v="NULL"/>
    <s v="NULL"/>
    <x v="0"/>
    <x v="0"/>
    <s v="NULL"/>
    <n v="82"/>
    <s v="NULL"/>
    <s v="הריסה ובנייה מחדש"/>
    <s v="NULL"/>
    <s v="NULL"/>
    <s v="NULL"/>
    <s v="NULL"/>
    <s v="NULL"/>
    <s v="NULL"/>
    <s v="NULL"/>
    <s v="NULL"/>
    <s v="NULL"/>
    <s v="NULL"/>
    <s v="NULL"/>
    <s v="NULL"/>
    <s v="כן"/>
    <s v="שליחת הודעה                                                 "/>
    <s v="NULL"/>
    <d v="2018-06-03T00:00:00"/>
    <s v="NULL"/>
    <s v="NULL"/>
    <n v="2014845"/>
    <s v="NULL"/>
    <s v="NULL"/>
    <s v="NULL"/>
    <s v="NULL"/>
    <s v="NULL"/>
    <m/>
  </r>
  <r>
    <n v="646125"/>
    <n v="76262"/>
    <n v="506"/>
    <n v="2011398"/>
    <n v="9274001"/>
    <x v="40"/>
    <n v="8600"/>
    <s v="רוחמה                                                       "/>
    <n v="1315"/>
    <n v="9"/>
    <n v="9"/>
    <s v="NULL"/>
    <d v="2011-08-07T00:00:00"/>
    <s v="NULL"/>
    <n v="3"/>
    <d v="2013-03-14T00:00:00"/>
    <n v="3"/>
    <n v="2013072"/>
    <n v="75953"/>
    <d v="2014-09-03T00:00:00"/>
    <s v="Sep  3 2014 12:00AM"/>
    <n v="0"/>
    <n v="13"/>
    <s v="בקשה לתמא 38&quot;                 "/>
    <s v="NULL"/>
    <s v="NULL"/>
    <s v="NULL"/>
    <s v="NULL"/>
    <n v="0"/>
    <n v="13"/>
    <n v="4"/>
    <s v="NULL"/>
    <n v="9"/>
    <s v="NULL"/>
    <n v="13"/>
    <s v="NULL"/>
    <n v="4"/>
    <s v="NULL"/>
    <n v="9"/>
    <s v="NULL"/>
    <n v="13"/>
    <s v="NULL"/>
    <s v="NULL"/>
    <s v="NULL"/>
    <s v="NULL"/>
    <s v="NULL"/>
    <s v="NULL"/>
    <s v="NULL"/>
    <s v="NULL"/>
    <s v="NULL"/>
    <s v="NULL"/>
    <s v="NULL"/>
    <s v="NULL"/>
    <s v="NULL"/>
    <s v="NULL"/>
    <s v="NULL"/>
    <s v="NULL"/>
    <s v="NULL"/>
    <s v="NULL"/>
    <n v="21"/>
    <s v="NULL"/>
    <s v="NULL"/>
    <s v="NULL"/>
    <s v="NULL"/>
    <s v="NULL"/>
    <s v="תל אביב"/>
    <s v="תל אביב"/>
    <s v=" תיק הבניין הוחזר לגנזך ב-250711"/>
    <s v="NULL"/>
    <s v="אישור"/>
    <s v="NULL"/>
    <s v="NULL"/>
    <n v="5"/>
    <s v="NULL"/>
    <n v="1"/>
    <n v="1"/>
    <s v="NULL"/>
    <x v="0"/>
    <n v="1"/>
    <s v="NULL"/>
    <s v="NULL"/>
    <x v="6"/>
    <x v="11"/>
    <n v="2014"/>
    <n v="19"/>
    <n v="18"/>
    <s v="הריסה ובנייה מחדש"/>
    <s v="NULL"/>
    <s v="NULL"/>
    <s v="NULL"/>
    <s v="NULL"/>
    <s v="NULL"/>
    <s v="NULL"/>
    <s v="NULL"/>
    <s v="NULL"/>
    <s v="NULL"/>
    <s v="NULL"/>
    <s v="NULL"/>
    <s v="NULL"/>
    <s v="NULL"/>
    <s v="שליחת הודעה                                                 "/>
    <n v="474630"/>
    <s v="NULL"/>
    <d v="2011-10-02T00:00:00"/>
    <n v="2011398"/>
    <s v="NULL"/>
    <s v="BQ5_Taarich_Teauda_Ichlus"/>
    <s v="NULL"/>
    <s v="NULL"/>
    <s v="NULL"/>
    <s v="NULL"/>
    <m/>
  </r>
  <r>
    <n v="646126"/>
    <n v="85359"/>
    <n v="506"/>
    <n v="2015450"/>
    <n v="9395000"/>
    <x v="40"/>
    <n v="8600"/>
    <s v="אלרואי                                                      "/>
    <n v="1316"/>
    <n v="20"/>
    <n v="20"/>
    <s v="NULL"/>
    <d v="2015-08-03T00:00:00"/>
    <n v="5"/>
    <n v="3"/>
    <d v="2017-10-01T00:00:00"/>
    <n v="3"/>
    <n v="2017270"/>
    <n v="1532366"/>
    <d v="2021-10-20T00:00:00"/>
    <s v="Aug 12 2020 12:00AM"/>
    <n v="1"/>
    <n v="16"/>
    <s v="בקשה לתמא 38&quot;                 "/>
    <s v="NULL"/>
    <s v="NULL"/>
    <s v="NULL"/>
    <s v="NULL"/>
    <n v="1"/>
    <n v="16"/>
    <n v="1"/>
    <s v="NULL"/>
    <n v="16"/>
    <s v="NULL"/>
    <n v="17"/>
    <s v="NULL"/>
    <n v="1"/>
    <s v="NULL"/>
    <n v="16"/>
    <s v="NULL"/>
    <n v="17"/>
    <s v="NULL"/>
    <s v="מגורים                                                                                    "/>
    <n v="6157"/>
    <n v="80"/>
    <s v="NULL"/>
    <s v="NULL"/>
    <s v="NULL"/>
    <s v="NULL"/>
    <s v="NULL"/>
    <s v="NULL"/>
    <s v="NULL"/>
    <s v="NULL"/>
    <s v="NULL"/>
    <s v="NULL"/>
    <s v="NULL"/>
    <s v="2021_07"/>
    <s v="NULL"/>
    <s v="NULL"/>
    <n v="2"/>
    <s v="NULL"/>
    <s v="NULL"/>
    <s v="NULL"/>
    <s v="NULL"/>
    <n v="5"/>
    <s v="תל אביב"/>
    <s v="תל אביב"/>
    <s v=" הריסת בניין קים בן 1 יח&quot;ד קומה אחת ללא עמודים. בנייה מחדש בניין בן 5 קומות מעל קומת קרקע וקומת גג חלקית מעל 2 מרתפי חניה. 17 יח&quot;ד מתוכן 1 יח&quot;ד בקומת הקרקע ו 2 יח&quot;ד בקומת הגג. 17 חניות."/>
    <s v="NULL"/>
    <s v="אישור"/>
    <s v="NULL"/>
    <s v="NULL"/>
    <n v="5"/>
    <s v="NULL"/>
    <n v="1"/>
    <n v="1"/>
    <s v="NULL"/>
    <x v="0"/>
    <n v="1"/>
    <s v="NULL"/>
    <s v="NULL"/>
    <x v="5"/>
    <x v="5"/>
    <n v="2020"/>
    <n v="26"/>
    <n v="34"/>
    <s v="הריסה ובנייה מחדש"/>
    <s v="NULL"/>
    <s v="NULL"/>
    <s v="NULL"/>
    <s v="NULL"/>
    <s v="NULL"/>
    <s v="NULL"/>
    <s v="NULL"/>
    <s v="NULL"/>
    <s v="NULL"/>
    <s v="NULL"/>
    <s v="NULL"/>
    <d v="2021-10-20T00:00:00"/>
    <s v="כן"/>
    <s v="שליחת הודעה                                                 "/>
    <n v="480534"/>
    <d v="2017-05-28T00:00:00"/>
    <d v="2016-01-24T00:00:00"/>
    <n v="2015450"/>
    <n v="2015450"/>
    <s v="BQ1_Taarich_shlav_Ichlus_reshon"/>
    <d v="2020-04-01T00:00:00"/>
    <d v="2020-10-01T00:00:00"/>
    <s v="NULL"/>
    <s v="NULL"/>
    <m/>
  </r>
  <r>
    <n v="646127"/>
    <n v="77927"/>
    <n v="506"/>
    <n v="2012492"/>
    <n v="6157697"/>
    <x v="40"/>
    <n v="8600"/>
    <s v="אלרואי                                                      "/>
    <n v="1316"/>
    <n v="51"/>
    <n v="51"/>
    <s v="NULL"/>
    <d v="2012-08-23T00:00:00"/>
    <s v="NULL"/>
    <n v="3"/>
    <d v="2013-10-20T00:00:00"/>
    <n v="3"/>
    <n v="2013357"/>
    <n v="76429"/>
    <d v="2016-01-14T00:00:00"/>
    <s v="Jan 14 2016 12:00AM"/>
    <n v="0"/>
    <n v="25"/>
    <s v="בקשה לתמא 38&quot;                 "/>
    <s v="NULL"/>
    <s v="NULL"/>
    <s v="NULL"/>
    <s v="NULL"/>
    <n v="0"/>
    <n v="25"/>
    <n v="2"/>
    <s v="NULL"/>
    <n v="23"/>
    <s v="NULL"/>
    <n v="25"/>
    <s v="NULL"/>
    <n v="2"/>
    <s v="NULL"/>
    <n v="23"/>
    <s v="NULL"/>
    <n v="25"/>
    <s v="NULL"/>
    <s v="NULL"/>
    <s v="NULL"/>
    <s v="NULL"/>
    <s v="NULL"/>
    <s v="NULL"/>
    <s v="NULL"/>
    <s v="NULL"/>
    <s v="NULL"/>
    <s v="NULL"/>
    <s v="NULL"/>
    <s v="NULL"/>
    <s v="NULL"/>
    <s v="NULL"/>
    <s v="NULL"/>
    <s v="NULL"/>
    <s v="NULL"/>
    <s v="NULL"/>
    <n v="43"/>
    <s v="NULL"/>
    <s v="NULL"/>
    <s v="NULL"/>
    <s v="NULL"/>
    <s v="NULL"/>
    <s v="תל אביב"/>
    <s v="תל אביב"/>
    <s v=" הריסה ובניה עפ&quot;י תיקון 2 שינויי 3"/>
    <s v="NULL"/>
    <s v="אישור"/>
    <s v="NULL"/>
    <s v="NULL"/>
    <n v="5"/>
    <s v="NULL"/>
    <n v="1"/>
    <n v="1"/>
    <s v="NULL"/>
    <x v="0"/>
    <n v="1"/>
    <s v="NULL"/>
    <s v="NULL"/>
    <x v="8"/>
    <x v="11"/>
    <n v="2016"/>
    <n v="14"/>
    <n v="27"/>
    <s v="הריסה ובנייה מחדש"/>
    <s v="NULL"/>
    <s v="NULL"/>
    <s v="NULL"/>
    <s v="NULL"/>
    <s v="NULL"/>
    <s v="NULL"/>
    <s v="NULL"/>
    <s v="NULL"/>
    <s v="NULL"/>
    <s v="NULL"/>
    <s v="NULL"/>
    <s v="NULL"/>
    <s v="NULL"/>
    <s v="שליחת הודעה                                                 "/>
    <n v="476340"/>
    <s v="NULL"/>
    <d v="2013-03-06T00:00:00"/>
    <n v="2012492"/>
    <s v="NULL"/>
    <s v="BQ5_Taarich_Teauda_Ichlus"/>
    <s v="NULL"/>
    <s v="NULL"/>
    <s v="NULL"/>
    <s v="NULL"/>
    <m/>
  </r>
  <r>
    <n v="646128"/>
    <n v="73934"/>
    <n v="506"/>
    <n v="2010723"/>
    <n v="22007006"/>
    <x v="40"/>
    <n v="8600"/>
    <s v="עוזיאל                                                      "/>
    <n v="1401"/>
    <n v="107"/>
    <n v="107"/>
    <s v="NULL"/>
    <d v="2010-12-30T00:00:00"/>
    <s v="NULL"/>
    <n v="2"/>
    <d v="2011-12-25T00:00:00"/>
    <n v="3"/>
    <n v="2011363"/>
    <n v="75692"/>
    <d v="2014-05-25T00:00:00"/>
    <s v="Apr 29 2014 12:00AM"/>
    <n v="0"/>
    <n v="15"/>
    <s v="בקשה לתמא 38&quot;                 "/>
    <s v="NULL"/>
    <s v="NULL"/>
    <s v="NULL"/>
    <s v="NULL"/>
    <n v="0"/>
    <n v="15"/>
    <n v="9"/>
    <s v="NULL"/>
    <n v="6"/>
    <s v="NULL"/>
    <n v="15"/>
    <s v="NULL"/>
    <n v="9"/>
    <s v="NULL"/>
    <n v="6"/>
    <s v="NULL"/>
    <n v="15"/>
    <s v="NULL"/>
    <s v="NULL"/>
    <s v="NULL"/>
    <s v="NULL"/>
    <s v="NULL"/>
    <s v="NULL"/>
    <s v="NULL"/>
    <s v="NULL"/>
    <s v="NULL"/>
    <s v="NULL"/>
    <s v="NULL"/>
    <s v="NULL"/>
    <s v="NULL"/>
    <s v="NULL"/>
    <s v="NULL"/>
    <s v="NULL"/>
    <s v="NULL"/>
    <s v="NULL"/>
    <n v="24"/>
    <s v="NULL"/>
    <s v="NULL"/>
    <s v="NULL"/>
    <s v="NULL"/>
    <s v="NULL"/>
    <s v="תל אביב"/>
    <s v="תל אביב"/>
    <s v=" תיק בניין הוחזר לגנזך ב - 080810 פרוט הבקשה- שטח המגרש:484 מ&quot;ר נטו. אחוזי בנייה מותרים: 121% (105%+ 5%+ 6%+ 2.5%*2) רוחב זכות דרך: רח' עוזיאל, 20 מ' מספר קומות מותר: 5 קומות וחדרי יציאה לגג מעל קומת עמודים. (3 ק' קיימות+2 ק' חדשות) מס' יח&quot;ד מותר: 6 יח&quot;ד "/>
    <s v="NULL"/>
    <s v="אישור"/>
    <s v="NULL"/>
    <s v="NULL"/>
    <n v="5"/>
    <s v="NULL"/>
    <n v="1"/>
    <n v="1"/>
    <s v="NULL"/>
    <x v="0"/>
    <n v="1"/>
    <s v="NULL"/>
    <s v="NULL"/>
    <x v="9"/>
    <x v="7"/>
    <n v="2014"/>
    <n v="12"/>
    <n v="29"/>
    <s v="חיזוק ועיבוי"/>
    <s v="NULL"/>
    <s v="NULL"/>
    <s v="NULL"/>
    <s v="NULL"/>
    <s v="NULL"/>
    <s v="NULL"/>
    <s v="NULL"/>
    <s v="NULL"/>
    <s v="NULL"/>
    <s v="NULL"/>
    <s v="NULL"/>
    <s v="NULL"/>
    <s v="NULL"/>
    <s v="שליחת הודעה                                                 "/>
    <n v="473665"/>
    <s v="NULL"/>
    <d v="2011-04-12T00:00:00"/>
    <n v="2010723"/>
    <s v="NULL"/>
    <s v="BQ5_Taarich_Teauda_Ichlus"/>
    <d v="2014-08-01T00:00:00"/>
    <d v="2015-02-01T00:00:00"/>
    <s v="NULL"/>
    <s v="NULL"/>
    <m/>
  </r>
  <r>
    <n v="646129"/>
    <n v="78060"/>
    <n v="506"/>
    <n v="2012656"/>
    <n v="22007005"/>
    <x v="40"/>
    <n v="8600"/>
    <s v="עוזיאל                                                      "/>
    <n v="1401"/>
    <n v="109"/>
    <n v="109"/>
    <s v="NULL"/>
    <d v="2012-11-22T00:00:00"/>
    <s v="NULL"/>
    <n v="2"/>
    <s v="NULL"/>
    <s v="NULL"/>
    <s v="NULL"/>
    <s v="NULL"/>
    <s v="NULL"/>
    <s v="NULL"/>
    <n v="0"/>
    <n v="16"/>
    <s v="בקשה לתמא 38&quot;                 "/>
    <s v="NULL"/>
    <s v="NULL"/>
    <s v="NULL"/>
    <s v="NULL"/>
    <s v="NULL"/>
    <s v="NULL"/>
    <n v="7"/>
    <s v="NULL"/>
    <n v="16"/>
    <s v="NULL"/>
    <n v="23"/>
    <s v="NULL"/>
    <s v="NULL"/>
    <s v="NULL"/>
    <s v="NULL"/>
    <s v="NULL"/>
    <s v="NULL"/>
    <s v="NULL"/>
    <s v="NULL"/>
    <s v="NULL"/>
    <s v="NULL"/>
    <s v="NULL"/>
    <s v="NULL"/>
    <s v="NULL"/>
    <s v="NULL"/>
    <s v="NULL"/>
    <s v="NULL"/>
    <s v="NULL"/>
    <s v="NULL"/>
    <s v="NULL"/>
    <s v="NULL"/>
    <s v="NULL"/>
    <s v="NULL"/>
    <s v="NULL"/>
    <s v="NULL"/>
    <n v="9"/>
    <s v="NULL"/>
    <s v="NULL"/>
    <s v="NULL"/>
    <s v="NULL"/>
    <s v="NULL"/>
    <s v="תל אביב"/>
    <s v="תל אביב"/>
    <s v=" תוספת לפי תמ&quot;א38"/>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6130"/>
    <n v="5395411"/>
    <n v="506"/>
    <n v="201800220"/>
    <n v="9152023"/>
    <x v="40"/>
    <n v="8600"/>
    <s v="עוזיאל                                                      "/>
    <n v="1401"/>
    <n v="110"/>
    <n v="110"/>
    <s v="NULL"/>
    <d v="2018-03-11T00:00:00"/>
    <n v="5"/>
    <n v="3"/>
    <s v="NULL"/>
    <s v="NULL"/>
    <s v="NULL"/>
    <s v="NULL"/>
    <s v="NULL"/>
    <s v="NULL"/>
    <n v="8"/>
    <n v="20"/>
    <s v="בקשה לתמא 38 (כולל הקלות)&quot;    "/>
    <s v="NULL"/>
    <s v="NULL"/>
    <s v="NULL"/>
    <s v="NULL"/>
    <s v="NULL"/>
    <s v="NULL"/>
    <n v="8"/>
    <s v="מהות הבקשה"/>
    <n v="20"/>
    <s v="NULL"/>
    <n v="28"/>
    <s v="מהות הבקשה"/>
    <s v="NULL"/>
    <s v="NULL"/>
    <s v="NULL"/>
    <s v="NULL"/>
    <s v="NULL"/>
    <s v="NULL"/>
    <s v="NULL"/>
    <n v="6157"/>
    <n v="168"/>
    <s v="NULL"/>
    <s v="NULL"/>
    <s v="NULL"/>
    <s v="NULL"/>
    <s v="2019_01"/>
    <s v="NULL"/>
    <s v="NULL"/>
    <s v="NULL"/>
    <s v="NULL"/>
    <s v="NULL"/>
    <s v="NULL"/>
    <s v="NULL"/>
    <s v="NULL"/>
    <s v="NULL"/>
    <n v="7"/>
    <s v="NULL"/>
    <s v="NULL"/>
    <s v="NULL"/>
    <s v="NULL"/>
    <n v="5"/>
    <s v="תל אביב"/>
    <s v="תל אביב"/>
    <s v=" הריסת בנין קיים בן 2 קומות 8 יח&quot;ד. בניה מחדש בנין בן 8 קומות מעל קומת קרקע וקומת גג חלקית (10 ק' ברוטו) , מעל 3 מרתפי חניה הכוללים 28 חניות . סה&quot;כ 28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31"/>
    <n v="81123"/>
    <n v="506"/>
    <n v="2013641"/>
    <n v="9339000"/>
    <x v="40"/>
    <n v="8600"/>
    <s v="עוזיאל                                                      "/>
    <n v="1401"/>
    <n v="120"/>
    <n v="120"/>
    <s v=" "/>
    <d v="2013-11-27T00:00:00"/>
    <n v="3"/>
    <n v="2"/>
    <d v="2016-07-21T00:00:00"/>
    <n v="3"/>
    <n v="2016149"/>
    <n v="1382524"/>
    <s v="NULL"/>
    <s v="Dec  9 2020 12:00AM"/>
    <n v="10"/>
    <n v="10"/>
    <s v="בקשה לתמא 38&quot;                 "/>
    <s v="NULL"/>
    <s v="NULL"/>
    <s v="NULL"/>
    <s v="NULL"/>
    <n v="10"/>
    <n v="10"/>
    <n v="10"/>
    <s v="NULL"/>
    <n v="10"/>
    <s v="NULL"/>
    <n v="20"/>
    <s v="NULL"/>
    <n v="10"/>
    <s v="NULL"/>
    <n v="10"/>
    <s v="NULL"/>
    <n v="20"/>
    <s v="NULL"/>
    <s v="מגורים                                                                                    "/>
    <n v="6157"/>
    <n v="567"/>
    <s v="NULL"/>
    <s v="NULL"/>
    <s v="NULL"/>
    <s v="NULL"/>
    <s v="NULL"/>
    <s v="NULL"/>
    <s v="NULL"/>
    <s v="NULL"/>
    <s v="NULL"/>
    <s v="NULL"/>
    <s v="NULL"/>
    <s v="NULL"/>
    <s v="NULL"/>
    <s v="NULL"/>
    <n v="17"/>
    <s v="NULL"/>
    <n v="1"/>
    <s v="NULL"/>
    <s v="NULL"/>
    <n v="3"/>
    <s v="תל אביב"/>
    <s v="תל אביב"/>
    <s v=" חיזוק בניין קיים 3 קומות מעל חנויות (10 יח&quot;ד + 4 חנויות) ותוספת  10 יח&quot;ד ב-2.5 קומות, סה&quot;כ 20 יח&quot;ד + 4 חנויות"/>
    <s v="NULL"/>
    <s v="אישור"/>
    <s v="NULL"/>
    <s v="NULL"/>
    <n v="5"/>
    <s v="NULL"/>
    <n v="1"/>
    <n v="1"/>
    <s v="NULL"/>
    <x v="0"/>
    <n v="1"/>
    <s v="NULL"/>
    <s v="NULL"/>
    <x v="4"/>
    <x v="8"/>
    <n v="2020"/>
    <n v="32"/>
    <s v="NULL"/>
    <s v="חיזוק ועיבוי"/>
    <s v="NULL"/>
    <s v="NULL"/>
    <s v="NULL"/>
    <s v="NULL"/>
    <s v="NULL"/>
    <s v="NULL"/>
    <s v="NULL"/>
    <s v="NULL"/>
    <s v="NULL"/>
    <s v="NULL"/>
    <s v="NULL"/>
    <s v="NULL"/>
    <s v="NULL"/>
    <s v="שליחת הודעה                                                 "/>
    <n v="478091"/>
    <s v="NULL"/>
    <d v="2014-07-08T00:00:00"/>
    <n v="2013641"/>
    <s v="NULL"/>
    <s v="BQ1_Taarich_shlav_Ichlus_reshon"/>
    <d v="2021-03-01T00:00:00"/>
    <d v="2021-09-01T00:00:00"/>
    <s v="NULL"/>
    <s v="NULL"/>
    <m/>
  </r>
  <r>
    <n v="646132"/>
    <n v="84607"/>
    <n v="506"/>
    <n v="2015171"/>
    <n v="8693001"/>
    <x v="40"/>
    <n v="8600"/>
    <s v="עוזיאל                                                      "/>
    <n v="1401"/>
    <n v="121"/>
    <n v="121"/>
    <s v=" "/>
    <d v="2015-02-25T00:00:00"/>
    <n v="5"/>
    <n v="3"/>
    <s v="NULL"/>
    <s v="NULL"/>
    <s v="NULL"/>
    <s v="NULL"/>
    <s v="NULL"/>
    <s v="NULL"/>
    <n v="4"/>
    <n v="27"/>
    <s v="בקשה לתמא 38 (כולל הקלות)&quot;    "/>
    <s v="NULL"/>
    <s v="NULL"/>
    <s v="NULL"/>
    <s v="NULL"/>
    <s v="NULL"/>
    <s v="NULL"/>
    <n v="4"/>
    <s v="NULL"/>
    <n v="28"/>
    <s v="NULL"/>
    <n v="32"/>
    <s v="NULL"/>
    <s v="NULL"/>
    <s v="NULL"/>
    <s v="NULL"/>
    <s v="NULL"/>
    <s v="NULL"/>
    <s v="NULL"/>
    <s v="NULL"/>
    <n v="6145"/>
    <n v="551"/>
    <s v="NULL"/>
    <s v="NULL"/>
    <s v="NULL"/>
    <s v="NULL"/>
    <s v="NULL"/>
    <s v="NULL"/>
    <s v="NULL"/>
    <s v="NULL"/>
    <s v="NULL"/>
    <s v="NULL"/>
    <s v="NULL"/>
    <s v="NULL"/>
    <s v="NULL"/>
    <s v="NULL"/>
    <n v="4"/>
    <s v="NULL"/>
    <s v="NULL"/>
    <s v="NULL"/>
    <s v="NULL"/>
    <n v="5"/>
    <s v="תל אביב"/>
    <s v="תל אביב"/>
    <s v=" הריסת מבנה קיים בן 2.5 קומות 4 יח&quot;ד 0 חניות בהיתר. בנייה מחדש בניין בן 8 קומות מעל קומת קרקע וקומת גג חלקית מעל 2 קומות מרתף חניה. 31 יח&quot;ד מתוכן 2 יח&quot;ד בקומת הקרקע ו 2 יח&quot;ד בקומת הגג. 32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33"/>
    <n v="76593"/>
    <n v="506"/>
    <n v="2012083"/>
    <n v="9365001"/>
    <x v="40"/>
    <n v="8600"/>
    <s v="עוזיאל                                                      "/>
    <n v="1401"/>
    <n v="122"/>
    <n v="122"/>
    <s v="NULL"/>
    <d v="2012-02-12T00:00:00"/>
    <s v="NULL"/>
    <n v="2"/>
    <d v="2013-10-31T00:00:00"/>
    <n v="3"/>
    <n v="2013380"/>
    <n v="76182"/>
    <d v="2016-08-10T00:00:00"/>
    <s v="Aug 10 2016 12:00AM"/>
    <n v="10"/>
    <n v="10"/>
    <s v="בקשה לתמא 38&quot;                 "/>
    <s v="NULL"/>
    <s v="NULL"/>
    <s v="NULL"/>
    <s v="NULL"/>
    <n v="10"/>
    <n v="10"/>
    <n v="10"/>
    <s v="NULL"/>
    <n v="10"/>
    <s v="NULL"/>
    <n v="20"/>
    <s v="NULL"/>
    <n v="10"/>
    <s v="NULL"/>
    <n v="10"/>
    <s v="NULL"/>
    <n v="20"/>
    <s v="NULL"/>
    <s v="NULL"/>
    <s v="NULL"/>
    <s v="NULL"/>
    <s v="NULL"/>
    <s v="NULL"/>
    <s v="NULL"/>
    <s v="NULL"/>
    <s v="NULL"/>
    <s v="NULL"/>
    <s v="NULL"/>
    <s v="NULL"/>
    <s v="NULL"/>
    <s v="NULL"/>
    <s v="NULL"/>
    <s v="NULL"/>
    <s v="NULL"/>
    <s v="NULL"/>
    <n v="23"/>
    <s v="NULL"/>
    <s v="NULL"/>
    <s v="NULL"/>
    <s v="NULL"/>
    <s v="NULL"/>
    <s v="תל אביב"/>
    <s v="תל אביב"/>
    <s v=" תוספת לבניין קיים"/>
    <s v="NULL"/>
    <s v="אישור"/>
    <s v="NULL"/>
    <s v="NULL"/>
    <n v="5"/>
    <s v="NULL"/>
    <n v="1"/>
    <n v="1"/>
    <s v="NULL"/>
    <x v="0"/>
    <n v="1"/>
    <s v="NULL"/>
    <s v="NULL"/>
    <x v="8"/>
    <x v="11"/>
    <n v="2016"/>
    <n v="20"/>
    <n v="34"/>
    <s v="חיזוק ועיבוי"/>
    <s v="NULL"/>
    <s v="NULL"/>
    <s v="NULL"/>
    <s v="NULL"/>
    <s v="NULL"/>
    <s v="NULL"/>
    <s v="NULL"/>
    <s v="NULL"/>
    <s v="NULL"/>
    <s v="NULL"/>
    <s v="NULL"/>
    <s v="NULL"/>
    <s v="NULL"/>
    <s v="שליחת הודעה                                                 "/>
    <n v="475456"/>
    <s v="NULL"/>
    <d v="2012-07-15T00:00:00"/>
    <n v="2012083"/>
    <s v="NULL"/>
    <s v="BQ5_Taarich_Teauda_Ichlus"/>
    <d v="2016-09-01T00:00:00"/>
    <d v="2017-03-01T00:00:00"/>
    <s v="NULL"/>
    <s v="NULL"/>
    <m/>
  </r>
  <r>
    <n v="646134"/>
    <n v="75153"/>
    <n v="506"/>
    <n v="2011262"/>
    <n v="9369000"/>
    <x v="40"/>
    <n v="8600"/>
    <s v="עוזיאל                                                      "/>
    <n v="1401"/>
    <n v="124"/>
    <n v="124"/>
    <s v="NULL"/>
    <d v="2011-05-19T00:00:00"/>
    <s v="NULL"/>
    <n v="2"/>
    <d v="2012-04-10T00:00:00"/>
    <n v="3"/>
    <n v="2012115"/>
    <n v="75870"/>
    <d v="2015-02-19T00:00:00"/>
    <s v="Feb 16 2015 12:00AM"/>
    <n v="0"/>
    <n v="14"/>
    <s v="בקשה לתמא 38&quot;                 "/>
    <s v="NULL"/>
    <s v="NULL"/>
    <s v="NULL"/>
    <s v="NULL"/>
    <n v="0"/>
    <n v="14"/>
    <n v="8"/>
    <s v="NULL"/>
    <n v="6"/>
    <s v="NULL"/>
    <n v="14"/>
    <s v="NULL"/>
    <n v="8"/>
    <s v="NULL"/>
    <n v="6"/>
    <s v="NULL"/>
    <n v="14"/>
    <s v="NULL"/>
    <s v="NULL"/>
    <n v="6157"/>
    <n v="575"/>
    <s v="NULL"/>
    <s v="NULL"/>
    <d v="1899-12-30T00:17:33"/>
    <s v="   | עדכון נתונים מטויבים 092019 "/>
    <s v="NULL"/>
    <s v="NULL"/>
    <s v="NULL"/>
    <s v="NULL"/>
    <s v="NULL"/>
    <s v="NULL"/>
    <s v="NULL"/>
    <s v="NULL"/>
    <s v="NULL"/>
    <s v="NULL"/>
    <n v="15"/>
    <s v="NULL"/>
    <s v="NULL"/>
    <s v="NULL"/>
    <s v="NULL"/>
    <s v="NULL"/>
    <s v="תל אביב"/>
    <s v="תל אביב"/>
    <s v="NULL"/>
    <s v="NULL"/>
    <s v="אישור"/>
    <s v="NULL"/>
    <s v="NULL"/>
    <n v="5"/>
    <s v="NULL"/>
    <n v="1"/>
    <n v="1"/>
    <s v="NULL"/>
    <x v="0"/>
    <n v="1"/>
    <s v="NULL"/>
    <s v="NULL"/>
    <x v="6"/>
    <x v="15"/>
    <n v="2015"/>
    <n v="11"/>
    <n v="34"/>
    <s v="חיזוק ועיבוי"/>
    <s v="NULL"/>
    <s v="NULL"/>
    <s v="NULL"/>
    <s v="NULL"/>
    <s v="NULL"/>
    <s v="NULL"/>
    <s v="NULL"/>
    <s v="NULL"/>
    <s v="NULL"/>
    <s v="NULL"/>
    <s v="NULL"/>
    <s v="NULL"/>
    <s v="NULL"/>
    <s v="שליחת הודעה                                                 "/>
    <n v="474294"/>
    <s v="NULL"/>
    <d v="2011-08-21T00:00:00"/>
    <n v="2011262"/>
    <s v="NULL"/>
    <s v="BQ5_Taarich_Teauda_Ichlus"/>
    <d v="2015-02-01T00:00:00"/>
    <d v="2015-08-01T00:00:00"/>
    <s v="NULL"/>
    <s v="NULL"/>
    <m/>
  </r>
  <r>
    <n v="646135"/>
    <n v="79875"/>
    <n v="506"/>
    <n v="2013323"/>
    <n v="9331000"/>
    <x v="40"/>
    <n v="8600"/>
    <s v="עוזיאל                                                      "/>
    <n v="1401"/>
    <n v="128"/>
    <n v="128"/>
    <s v=" "/>
    <d v="2013-06-19T00:00:00"/>
    <n v="5"/>
    <n v="3"/>
    <d v="2015-09-09T00:00:00"/>
    <n v="3"/>
    <n v="2015184"/>
    <n v="76773"/>
    <d v="2018-05-01T00:00:00"/>
    <s v="Jul  8 2018 12:00AM"/>
    <n v="12"/>
    <n v="21"/>
    <s v="בקשה לתמא 38 (כולל הקלות)&quot;    "/>
    <s v="NULL"/>
    <s v="NULL"/>
    <s v="NULL"/>
    <s v="NULL"/>
    <n v="12"/>
    <n v="21"/>
    <n v="12"/>
    <s v="NULL"/>
    <n v="21"/>
    <s v="NULL"/>
    <n v="33"/>
    <s v="NULL"/>
    <n v="12"/>
    <s v="NULL"/>
    <n v="21"/>
    <s v="NULL"/>
    <n v="33"/>
    <s v="NULL"/>
    <s v="מגורים                                                                                    "/>
    <n v="6157"/>
    <n v="560"/>
    <s v="NULL"/>
    <s v="NULL"/>
    <s v="NULL"/>
    <s v="NULL"/>
    <s v="NULL"/>
    <s v="NULL"/>
    <s v="NULL"/>
    <s v="NULL"/>
    <s v="NULL"/>
    <s v="NULL"/>
    <s v="NULL"/>
    <s v="NULL"/>
    <s v="NULL"/>
    <s v="NULL"/>
    <n v="34"/>
    <s v="NULL"/>
    <s v="NULL"/>
    <s v="NULL"/>
    <s v="NULL"/>
    <n v="5"/>
    <s v="תל אביב"/>
    <s v="תל אביב"/>
    <s v=" הריסת מבנה  בן 3 קומות סה&quot;כ 12 יח&quot;ד ובניית מבנה בן 8 קומות סה&quot;כ 33 יח&quot;ד + 2 קומות מרתף"/>
    <s v="NULL"/>
    <s v="אישור"/>
    <s v="NULL"/>
    <s v="NULL"/>
    <n v="5"/>
    <s v="NULL"/>
    <n v="1"/>
    <n v="1"/>
    <s v="NULL"/>
    <x v="0"/>
    <n v="1"/>
    <s v="NULL"/>
    <s v="NULL"/>
    <x v="4"/>
    <x v="2"/>
    <n v="2018"/>
    <n v="27"/>
    <n v="32"/>
    <s v="הריסה ובנייה מחדש"/>
    <s v="NULL"/>
    <s v="NULL"/>
    <s v="NULL"/>
    <s v="NULL"/>
    <s v="NULL"/>
    <s v="NULL"/>
    <s v="NULL"/>
    <s v="NULL"/>
    <s v="NULL"/>
    <s v="NULL"/>
    <s v="NULL"/>
    <s v="NULL"/>
    <s v="NULL"/>
    <s v="שליחת הודעה                                                 "/>
    <n v="477438"/>
    <s v="NULL"/>
    <d v="2013-11-06T00:00:00"/>
    <n v="2013323"/>
    <s v="NULL"/>
    <s v="BQ5_Taarich_Teauda_Ichlus"/>
    <d v="2018-05-01T00:00:00"/>
    <d v="2018-11-01T00:00:00"/>
    <s v="NULL"/>
    <s v="NULL"/>
    <m/>
  </r>
  <r>
    <n v="646136"/>
    <n v="77905"/>
    <n v="506"/>
    <n v="2012470"/>
    <n v="8985000"/>
    <x v="40"/>
    <n v="8600"/>
    <s v="עוזיאל                                                      "/>
    <n v="1401"/>
    <n v="129"/>
    <n v="129"/>
    <s v="NULL"/>
    <d v="2012-08-07T00:00:00"/>
    <n v="5"/>
    <n v="2"/>
    <d v="2017-08-10T00:00:00"/>
    <n v="3"/>
    <n v="2017224"/>
    <n v="1512557"/>
    <s v="NULL"/>
    <s v="NULL"/>
    <n v="10"/>
    <n v="16"/>
    <s v="בקשה לתמא 38&quot;                 "/>
    <s v="NULL"/>
    <s v="NULL"/>
    <s v="NULL"/>
    <s v="NULL"/>
    <n v="10"/>
    <n v="5"/>
    <n v="4"/>
    <s v="NULL"/>
    <n v="16"/>
    <s v="NULL"/>
    <n v="20"/>
    <s v="NULL"/>
    <n v="5"/>
    <s v="NULL"/>
    <n v="5"/>
    <s v="NULL"/>
    <n v="10"/>
    <s v="NULL"/>
    <s v="מגורים                                                                                    "/>
    <n v="6145"/>
    <n v="1261"/>
    <s v="NULL"/>
    <s v="NULL"/>
    <s v="NULL"/>
    <s v="NULL"/>
    <s v="NULL"/>
    <s v="NULL"/>
    <s v="NULL"/>
    <s v="NULL"/>
    <s v="NULL"/>
    <s v="NULL"/>
    <s v="NULL"/>
    <s v="NULL"/>
    <s v="NULL"/>
    <s v="NULL"/>
    <n v="7"/>
    <s v="NULL"/>
    <s v="NULL"/>
    <s v="NULL"/>
    <s v="NULL"/>
    <n v="5"/>
    <s v="תל אביב"/>
    <s v="תל אביב"/>
    <s v=" תוספת עפ&quot;י תמ&quot;א /38 חיזוק ותוספת"/>
    <s v="NULL"/>
    <s v="אישור"/>
    <s v="NULL"/>
    <s v="NULL"/>
    <n v="3"/>
    <s v="NULL"/>
    <n v="1"/>
    <n v="1"/>
    <s v="NULL"/>
    <x v="0"/>
    <n v="1"/>
    <s v="NULL"/>
    <s v="NULL"/>
    <x v="8"/>
    <x v="5"/>
    <n v="2020"/>
    <n v="60"/>
    <n v="40"/>
    <s v="חיזוק ועיבוי"/>
    <s v="NULL"/>
    <s v="NULL"/>
    <s v="NULL"/>
    <s v="NULL"/>
    <s v="NULL"/>
    <s v="NULL"/>
    <s v="NULL"/>
    <s v="NULL"/>
    <s v="NULL"/>
    <s v="NULL"/>
    <s v="NULL"/>
    <s v="NULL"/>
    <s v="כן"/>
    <s v="שליחת הודעה                                                 "/>
    <n v="476290"/>
    <d v="2021-06-09T00:00:00"/>
    <d v="2014-08-03T00:00:00"/>
    <n v="2012470"/>
    <n v="202100311"/>
    <s v="למס"/>
    <d v="2020-06-01T00:00:00"/>
    <d v="2020-12-01T00:00:00"/>
    <s v="NULL"/>
    <s v="NULL"/>
    <m/>
  </r>
  <r>
    <n v="646137"/>
    <n v="81174"/>
    <n v="506"/>
    <n v="2013700"/>
    <n v="8545000"/>
    <x v="40"/>
    <n v="8600"/>
    <s v="עוזיאל                                                      "/>
    <n v="1401"/>
    <n v="133"/>
    <n v="133"/>
    <s v="NULL"/>
    <d v="2013-12-24T00:00:00"/>
    <n v="5"/>
    <n v="3"/>
    <d v="2015-06-25T00:00:00"/>
    <n v="3"/>
    <n v="2015129"/>
    <n v="76953"/>
    <d v="2018-05-01T00:00:00"/>
    <s v="May  1 2018 12:00AM"/>
    <n v="9"/>
    <n v="16"/>
    <s v="בקשה לתמא 38 (כולל הקלות)&quot;    "/>
    <s v="NULL"/>
    <s v="NULL"/>
    <s v="NULL"/>
    <s v="NULL"/>
    <n v="9"/>
    <n v="16"/>
    <n v="9"/>
    <s v="NULL"/>
    <n v="16"/>
    <s v="NULL"/>
    <n v="25"/>
    <s v="NULL"/>
    <n v="9"/>
    <s v="NULL"/>
    <n v="16"/>
    <s v="NULL"/>
    <n v="25"/>
    <s v="NULL"/>
    <s v="מגורים                                                                                    "/>
    <n v="6145"/>
    <n v="1189"/>
    <s v="NULL"/>
    <s v="NULL"/>
    <s v="NULL"/>
    <s v="NULL"/>
    <s v="NULL"/>
    <s v="NULL"/>
    <s v="NULL"/>
    <s v="NULL"/>
    <s v="NULL"/>
    <s v="NULL"/>
    <s v="NULL"/>
    <s v="NULL"/>
    <s v="NULL"/>
    <s v="NULL"/>
    <n v="34"/>
    <s v="NULL"/>
    <s v="NULL"/>
    <s v="NULL"/>
    <s v="NULL"/>
    <n v="5"/>
    <s v="תל אביב"/>
    <s v="תל אביב"/>
    <s v=" הריסת מבנה קיים בן 3 קומות ( 9 יח&quot;ד) ובניית מבנה חדש בן 8 קומות+ קרקע סה&quot;כ 25 יח&quot;ד ."/>
    <s v="NULL"/>
    <s v="אישור"/>
    <s v="NULL"/>
    <s v="NULL"/>
    <n v="5"/>
    <s v="NULL"/>
    <n v="1"/>
    <n v="1"/>
    <s v="NULL"/>
    <x v="0"/>
    <n v="1"/>
    <s v="NULL"/>
    <s v="NULL"/>
    <x v="4"/>
    <x v="2"/>
    <n v="2018"/>
    <n v="18"/>
    <n v="35"/>
    <s v="הריסה ובנייה מחדש"/>
    <s v="NULL"/>
    <s v="NULL"/>
    <s v="NULL"/>
    <s v="NULL"/>
    <s v="NULL"/>
    <s v="NULL"/>
    <s v="NULL"/>
    <s v="NULL"/>
    <s v="NULL"/>
    <s v="NULL"/>
    <s v="NULL"/>
    <s v="NULL"/>
    <s v="NULL"/>
    <s v="שליחת הודעה                                                 "/>
    <n v="478215"/>
    <s v="NULL"/>
    <d v="2014-03-26T00:00:00"/>
    <n v="2013700"/>
    <s v="NULL"/>
    <s v="BQ5_Taarich_Teauda_Ichlus"/>
    <d v="2018-05-01T00:00:00"/>
    <d v="2018-11-01T00:00:00"/>
    <s v="NULL"/>
    <s v="NULL"/>
    <m/>
  </r>
  <r>
    <n v="646138"/>
    <n v="84729"/>
    <n v="506"/>
    <n v="2015303"/>
    <n v="9323001"/>
    <x v="40"/>
    <n v="8600"/>
    <s v="עוזיאל                                                      "/>
    <n v="1401"/>
    <n v="134"/>
    <n v="134"/>
    <s v="NULL"/>
    <d v="2015-04-29T00:00:00"/>
    <s v="NULL"/>
    <n v="3"/>
    <s v="NULL"/>
    <s v="NULL"/>
    <s v="NULL"/>
    <s v="NULL"/>
    <s v="NULL"/>
    <s v="NULL"/>
    <n v="11"/>
    <n v="25"/>
    <s v="בקשה לתמא 38&quot;                 "/>
    <s v="NULL"/>
    <s v="NULL"/>
    <s v="NULL"/>
    <s v="NULL"/>
    <s v="NULL"/>
    <s v="NULL"/>
    <n v="11"/>
    <s v="NULL"/>
    <n v="25"/>
    <s v="NULL"/>
    <n v="36"/>
    <s v="NULL"/>
    <s v="NULL"/>
    <s v="NULL"/>
    <s v="NULL"/>
    <s v="NULL"/>
    <s v="NULL"/>
    <s v="NULL"/>
    <s v="NULL"/>
    <s v="NULL"/>
    <s v="NULL"/>
    <s v="NULL"/>
    <s v="NULL"/>
    <s v="NULL"/>
    <s v="NULL"/>
    <s v="NULL"/>
    <s v="NULL"/>
    <s v="NULL"/>
    <s v="NULL"/>
    <s v="NULL"/>
    <s v="NULL"/>
    <s v="NULL"/>
    <s v="NULL"/>
    <s v="NULL"/>
    <s v="NULL"/>
    <n v="11"/>
    <s v="NULL"/>
    <s v="NULL"/>
    <s v="NULL"/>
    <s v="NULL"/>
    <s v="NULL"/>
    <s v="תל אביב"/>
    <s v="תל אביב"/>
    <s v=" הריסת מבנה קיים בן 3 קומות 11 יח&quot;ד 0 חניות. בנייה מחדש בניין בן 8 קומות מעל קומת קרקע וקומת גג חלקית מעל 2 מרתפי חניה. 36 יח&quot;ד מתוכן 2 יח&quot;ד בקומת הקרקע ו 2 יח&quot;ד בקומת הגג. 39 חניות. * חניון משותף עם עוזיאל 136"/>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6139"/>
    <n v="84730"/>
    <n v="506"/>
    <n v="2015304"/>
    <n v="9324001"/>
    <x v="40"/>
    <n v="8600"/>
    <s v="עוזיאל                                                      "/>
    <n v="1401"/>
    <n v="136"/>
    <n v="136"/>
    <s v="NULL"/>
    <d v="2015-04-29T00:00:00"/>
    <s v="NULL"/>
    <n v="3"/>
    <s v="NULL"/>
    <s v="NULL"/>
    <s v="NULL"/>
    <s v="NULL"/>
    <s v="NULL"/>
    <s v="NULL"/>
    <n v="8"/>
    <n v="23"/>
    <s v="בקשה לתמא 38&quot;                 "/>
    <s v="NULL"/>
    <s v="NULL"/>
    <s v="NULL"/>
    <s v="NULL"/>
    <s v="NULL"/>
    <s v="NULL"/>
    <n v="8"/>
    <s v="NULL"/>
    <n v="23"/>
    <s v="NULL"/>
    <n v="31"/>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בניין קיים בן 3 קומות 8 יח&quot;ד 0 חניות. בנייה מחדש בניין בן 8 קומות מעל קומת קרקע וקומת גג חלקית מעל 2 מרתפי חניה . 31 יח&quot;ד מתוכן מתוכן 2 יח&quot;ד בקומת הקרקע ו 2 יח&quot;ד בקומת הגג. 36 חניות . * חניון משותף עם עוזיאל 134"/>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6140"/>
    <n v="84743"/>
    <n v="506"/>
    <n v="2015319"/>
    <n v="16003000"/>
    <x v="40"/>
    <n v="8600"/>
    <s v="עוזיאל                                                      "/>
    <n v="1401"/>
    <n v="138"/>
    <n v="138"/>
    <s v="NULL"/>
    <d v="2015-05-06T00:00:00"/>
    <s v="NULL"/>
    <n v="3"/>
    <s v="NULL"/>
    <s v="NULL"/>
    <s v="NULL"/>
    <s v="NULL"/>
    <s v="NULL"/>
    <s v="NULL"/>
    <n v="5"/>
    <n v="31"/>
    <s v="בקשה לתמא 38&quot;                 "/>
    <s v="NULL"/>
    <s v="NULL"/>
    <s v="NULL"/>
    <s v="NULL"/>
    <s v="NULL"/>
    <s v="NULL"/>
    <n v="5"/>
    <s v="NULL"/>
    <n v="31"/>
    <s v="NULL"/>
    <n v="36"/>
    <s v="NULL"/>
    <s v="NULL"/>
    <s v="NULL"/>
    <s v="NULL"/>
    <s v="NULL"/>
    <s v="NULL"/>
    <s v="NULL"/>
    <s v="NULL"/>
    <s v="NULL"/>
    <s v="NULL"/>
    <s v="NULL"/>
    <s v="NULL"/>
    <s v="NULL"/>
    <s v="NULL"/>
    <s v="NULL"/>
    <s v="NULL"/>
    <s v="NULL"/>
    <s v="NULL"/>
    <s v="NULL"/>
    <s v="NULL"/>
    <s v="NULL"/>
    <s v="NULL"/>
    <s v="NULL"/>
    <s v="NULL"/>
    <n v="5"/>
    <s v="NULL"/>
    <s v="NULL"/>
    <s v="NULL"/>
    <s v="NULL"/>
    <s v="NULL"/>
    <s v="תל אביב"/>
    <s v="תל אביב"/>
    <s v=" הריסת מבנה קיים בן 3 קומות 5 יח&quot;ד 0 חניות. בנייהמחדש בניין בן 8 קומות מעל קומת קרקע  וקומת גג חלקית מעל 2 מרתפי חניה. 36 יח&quot;ד מתוכן 2 יח&quot;ד בקומת הגג ו 2 יח&quot;ד בקומת הקרקע. 38 חניות. מתוכן 2 מכפילי חניה."/>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6141"/>
    <n v="5265381"/>
    <n v="506"/>
    <n v="201700461"/>
    <n v="16033002"/>
    <x v="40"/>
    <n v="8600"/>
    <s v="עוזיאל                                                      "/>
    <n v="1401"/>
    <n v="142"/>
    <n v="142"/>
    <s v="NULL"/>
    <d v="2017-06-01T00:00:00"/>
    <n v="5"/>
    <n v="3"/>
    <s v="NULL"/>
    <s v="NULL"/>
    <s v="NULL"/>
    <s v="NULL"/>
    <s v="NULL"/>
    <s v="NULL"/>
    <n v="6"/>
    <n v="15"/>
    <s v="בקשה לתמא 38&quot;                 "/>
    <s v="NULL"/>
    <s v="NULL"/>
    <s v="NULL"/>
    <s v="NULL"/>
    <s v="NULL"/>
    <s v="NULL"/>
    <n v="6"/>
    <s v="NULL"/>
    <n v="15"/>
    <s v="NULL"/>
    <n v="21"/>
    <s v="NULL"/>
    <s v="NULL"/>
    <s v="NULL"/>
    <s v="NULL"/>
    <s v="NULL"/>
    <s v="NULL"/>
    <s v="NULL"/>
    <s v="NULL"/>
    <n v="6156"/>
    <n v="269"/>
    <s v="NULL"/>
    <s v="NULL"/>
    <s v="NULL"/>
    <s v="NULL"/>
    <s v="NULL"/>
    <s v="NULL"/>
    <s v="NULL"/>
    <s v="NULL"/>
    <s v="NULL"/>
    <s v="NULL"/>
    <s v="NULL"/>
    <s v="NULL"/>
    <s v="NULL"/>
    <s v="NULL"/>
    <n v="6"/>
    <s v="NULL"/>
    <s v="NULL"/>
    <s v="NULL"/>
    <s v="NULL"/>
    <n v="5"/>
    <s v="תל אביב"/>
    <s v="תל אביב"/>
    <s v=" הריסת בנין קיים בן 2 קומות מעל קומת קרקע 6 יח&quot;ד ובניה מחדש בנין בן 7 קומות מעל קומת קרקע וקומת גג חלקית , מעל 2 מרתפי חניה הכוללים 22 חניות . סה&quot;כ21  יח&quot;ד מתוכן 1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42"/>
    <n v="5021094"/>
    <n v="506"/>
    <n v="2016652"/>
    <n v="14363000"/>
    <x v="40"/>
    <n v="8600"/>
    <s v="עוזיאל"/>
    <n v="1401"/>
    <n v="151"/>
    <n v="151"/>
    <s v="NULL"/>
    <d v="2016-12-26T00:00:00"/>
    <n v="5"/>
    <n v="3"/>
    <s v="NULL"/>
    <s v="NULL"/>
    <s v="NULL"/>
    <s v="NULL"/>
    <s v="NULL"/>
    <s v="NULL"/>
    <n v="8"/>
    <n v="20"/>
    <s v="בקשה לתמא 38&quot;"/>
    <s v="NULL"/>
    <s v="NULL"/>
    <s v="NULL"/>
    <s v="NULL"/>
    <s v="NULL"/>
    <s v="NULL"/>
    <n v="20"/>
    <s v="NULL"/>
    <n v="8"/>
    <s v="NULL"/>
    <n v="28"/>
    <s v="NULL"/>
    <s v="NULL"/>
    <s v="NULL"/>
    <s v="NULL"/>
    <s v="NULL"/>
    <s v="NULL"/>
    <s v="NULL"/>
    <s v="NULL"/>
    <n v="6144"/>
    <n v="541"/>
    <s v="NULL"/>
    <s v="NULL"/>
    <s v="NULL"/>
    <s v="NULL"/>
    <s v="NULL"/>
    <s v="NULL"/>
    <s v="NULL"/>
    <s v="NULL"/>
    <s v="NULL"/>
    <s v="NULL"/>
    <s v="NULL"/>
    <s v="NULL"/>
    <s v="NULL"/>
    <s v="NULL"/>
    <n v="3"/>
    <s v="NULL"/>
    <s v="NULL"/>
    <s v="NULL"/>
    <s v="NULL"/>
    <n v="5"/>
    <s v="תל אביב"/>
    <s v="תל אביב"/>
    <s v="הריסת בנין קיים בן 2 קומות מעל קומת קרקע  8 יח&quot;ד בניה מחדש בנין בן 8 קומות מעל קומת קרקע וקומת גג חלקית , מעל 2 מרתפי חניה הכוללים 28 חניות . סה&quot;כ 28 יח&quot;ד מתוכן 2 דירות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43"/>
    <n v="84421"/>
    <n v="506"/>
    <n v="2014871"/>
    <n v="6894002"/>
    <x v="40"/>
    <n v="8600"/>
    <s v="עוזיאל                                                      "/>
    <n v="1401"/>
    <n v="52"/>
    <n v="52"/>
    <s v=" "/>
    <d v="2014-12-25T00:00:00"/>
    <n v="5"/>
    <n v="3"/>
    <s v="NULL"/>
    <s v="NULL"/>
    <s v="NULL"/>
    <s v="NULL"/>
    <s v="NULL"/>
    <s v="NULL"/>
    <n v="9"/>
    <n v="24"/>
    <s v="בקשה לתמא 38 (כולל הקלות)&quot;    "/>
    <s v="NULL"/>
    <s v="NULL"/>
    <s v="NULL"/>
    <s v="NULL"/>
    <s v="NULL"/>
    <s v="NULL"/>
    <n v="8"/>
    <s v="NULL"/>
    <n v="25"/>
    <s v="NULL"/>
    <n v="33"/>
    <s v="NULL"/>
    <s v="NULL"/>
    <s v="NULL"/>
    <s v="NULL"/>
    <s v="NULL"/>
    <s v="NULL"/>
    <s v="NULL"/>
    <s v="NULL"/>
    <n v="6158"/>
    <n v="1487"/>
    <s v="NULL"/>
    <s v="NULL"/>
    <s v="NULL"/>
    <s v="NULL"/>
    <s v="NULL"/>
    <s v="NULL"/>
    <s v="NULL"/>
    <s v="NULL"/>
    <s v="NULL"/>
    <s v="NULL"/>
    <s v="NULL"/>
    <s v="NULL"/>
    <s v="NULL"/>
    <s v="NULL"/>
    <n v="10"/>
    <s v="NULL"/>
    <s v="NULL"/>
    <s v="NULL"/>
    <s v="NULL"/>
    <n v="5"/>
    <s v="תל אביב"/>
    <s v="תל אביב"/>
    <s v=" הריסת מבנה קיים בן 4 קומות 8 יח&quot;ד  1 חנות 0 חניות. בנייה מחדש בניין בן 8 קומות מעל קומת קרקע וקומת גג חלקית. 33 יח&quot;ד מתוכן 2 חנויות ו 2 יח&quot;ד בקומת הקרקע ו 3 יח&quot;ד בקומת הגג. 39 חניות מתוכן 30 במכפילי חניה."/>
    <s v="NULL"/>
    <s v="NULL"/>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44"/>
    <n v="5264176"/>
    <n v="506"/>
    <n v="201700517"/>
    <n v="6667000"/>
    <x v="40"/>
    <n v="8600"/>
    <s v="עוזיאל                                                      "/>
    <n v="1401"/>
    <n v="7"/>
    <n v="7"/>
    <s v="NULL"/>
    <d v="2017-06-19T00:00:00"/>
    <n v="5"/>
    <n v="3"/>
    <d v="2021-07-07T00:00:00"/>
    <n v="3"/>
    <n v="2021156"/>
    <n v="2133269"/>
    <s v="NULL"/>
    <s v="NULL"/>
    <n v="18"/>
    <n v="34"/>
    <s v="בקשה לתמא 38&quot;                 "/>
    <s v="NULL"/>
    <s v="NULL"/>
    <s v="NULL"/>
    <s v="NULL"/>
    <n v="18"/>
    <n v="34"/>
    <n v="18"/>
    <s v="NULL"/>
    <n v="35"/>
    <s v="NULL"/>
    <n v="53"/>
    <s v="NULL"/>
    <n v="18"/>
    <s v="מהות ההיתר"/>
    <n v="34"/>
    <s v="חישוב מתמטי"/>
    <n v="52"/>
    <s v="מהות ההיתר"/>
    <s v="מגורים                                                                                    "/>
    <n v="6158"/>
    <n v="888"/>
    <s v="במלואו"/>
    <s v="NULL"/>
    <s v="NULL"/>
    <s v="NULL"/>
    <s v="NULL"/>
    <s v="NULL"/>
    <s v="NULL"/>
    <s v="NULL"/>
    <s v="NULL"/>
    <s v="2021_03"/>
    <s v="NULL"/>
    <s v="NULL"/>
    <s v="NULL"/>
    <s v="NULL"/>
    <n v="11"/>
    <s v="מגורים"/>
    <s v="NULL"/>
    <s v="NULL"/>
    <s v="מהות ההיתר"/>
    <n v="5"/>
    <s v="תל אביב"/>
    <s v="תל אביב"/>
    <s v=" הריסת בנין קיים בן 2 קומות מעל הקרקע  18 יח&quot;ד ובניה מחדש בנין בן 8 קומות מעל קומת קרקע וקומת גג חלקית ( 10 ק' ברוטו) מעל 3 מרתפי חניה הכוללים 71 חניות סה&quot;כ 53 יח&quot;ד מתוכן 2 בקומת הקרקע ו 3 יח&quot;ד בקומת הגג .                                                  "/>
    <s v="NULL"/>
    <s v="NULL"/>
    <s v="NULL"/>
    <s v="NULL"/>
    <n v="5"/>
    <s v="NULL"/>
    <s v="NULL"/>
    <n v="1"/>
    <s v="NULL"/>
    <x v="0"/>
    <n v="1"/>
    <s v="NULL"/>
    <s v="NULL"/>
    <x v="3"/>
    <x v="0"/>
    <s v="NULL"/>
    <n v="49"/>
    <s v="NULL"/>
    <s v="הריסה ובנייה מחדש"/>
    <s v="NULL"/>
    <s v="NULL"/>
    <s v="NULL"/>
    <s v="NULL"/>
    <s v="NULL"/>
    <s v="NULL"/>
    <s v="NULL"/>
    <s v="NULL"/>
    <s v="NULL"/>
    <s v="NULL"/>
    <s v="NULL"/>
    <s v="NULL"/>
    <s v="כן"/>
    <s v="שליחת הודעה                                                 "/>
    <s v="NULL"/>
    <d v="2020-01-28T00:00:00"/>
    <s v="NULL"/>
    <s v="NULL"/>
    <n v="201700517"/>
    <s v="NULL"/>
    <s v="NULL"/>
    <s v="NULL"/>
    <s v="NULL"/>
    <s v="NULL"/>
    <m/>
  </r>
  <r>
    <n v="646145"/>
    <n v="79553"/>
    <n v="506"/>
    <n v="2012700"/>
    <n v="6847000"/>
    <x v="40"/>
    <n v="8600"/>
    <s v="עוזיאל                                                      "/>
    <n v="1401"/>
    <n v="8"/>
    <n v="8"/>
    <s v="NULL"/>
    <d v="2012-12-12T00:00:00"/>
    <s v="NULL"/>
    <n v="3"/>
    <d v="2014-03-11T00:00:00"/>
    <n v="3"/>
    <n v="2014085"/>
    <n v="76552"/>
    <d v="2016-09-29T00:00:00"/>
    <s v="Sep 29 2016 12:00AM"/>
    <n v="2"/>
    <n v="23"/>
    <s v="בקשה לתמא 38&quot;                 "/>
    <s v="NULL"/>
    <s v="NULL"/>
    <s v="NULL"/>
    <s v="NULL"/>
    <n v="2"/>
    <n v="23"/>
    <n v="2"/>
    <s v="NULL"/>
    <n v="23"/>
    <s v="NULL"/>
    <n v="25"/>
    <s v="NULL"/>
    <n v="2"/>
    <s v="NULL"/>
    <n v="23"/>
    <s v="NULL"/>
    <n v="25"/>
    <s v="NULL"/>
    <s v="NULL"/>
    <s v="NULL"/>
    <s v="NULL"/>
    <s v="NULL"/>
    <s v="NULL"/>
    <s v="NULL"/>
    <s v="NULL"/>
    <s v="NULL"/>
    <s v="NULL"/>
    <s v="NULL"/>
    <s v="NULL"/>
    <s v="NULL"/>
    <s v="NULL"/>
    <s v="NULL"/>
    <s v="NULL"/>
    <s v="NULL"/>
    <s v="NULL"/>
    <n v="22"/>
    <s v="NULL"/>
    <s v="NULL"/>
    <s v="NULL"/>
    <s v="NULL"/>
    <s v="NULL"/>
    <s v="תל אביב"/>
    <s v="תל אביב"/>
    <s v=" הריסת מבנה בן 2 קומות ובניית בנין בן 7 קומות + גג עם 25 יח&quot;ד"/>
    <s v="NULL"/>
    <s v="אישור"/>
    <s v="NULL"/>
    <s v="NULL"/>
    <n v="5"/>
    <s v="NULL"/>
    <n v="1"/>
    <n v="1"/>
    <s v="NULL"/>
    <x v="0"/>
    <n v="1"/>
    <s v="NULL"/>
    <s v="NULL"/>
    <x v="8"/>
    <x v="9"/>
    <n v="2016"/>
    <n v="15"/>
    <n v="30"/>
    <s v="הריסה ובנייה מחדש"/>
    <s v="NULL"/>
    <s v="NULL"/>
    <s v="NULL"/>
    <s v="NULL"/>
    <s v="NULL"/>
    <s v="NULL"/>
    <s v="NULL"/>
    <s v="NULL"/>
    <s v="NULL"/>
    <s v="NULL"/>
    <s v="NULL"/>
    <s v="NULL"/>
    <s v="NULL"/>
    <s v="שליחת הודעה                                                 "/>
    <n v="476664"/>
    <s v="NULL"/>
    <d v="2013-04-14T00:00:00"/>
    <n v="2012700"/>
    <s v="NULL"/>
    <s v="BQ5_Taarich_Teauda_Ichlus"/>
    <d v="2016-12-01T00:00:00"/>
    <d v="2017-06-01T00:00:00"/>
    <s v="NULL"/>
    <s v="NULL"/>
    <m/>
  </r>
  <r>
    <n v="646146"/>
    <n v="82818"/>
    <n v="506"/>
    <n v="2014714"/>
    <n v="9106000"/>
    <x v="40"/>
    <n v="8600"/>
    <s v="עוזיאל                                                      "/>
    <n v="1401"/>
    <n v="92"/>
    <n v="92"/>
    <s v="NULL"/>
    <d v="2014-09-23T00:00:00"/>
    <s v="NULL"/>
    <n v="3"/>
    <s v="NULL"/>
    <s v="NULL"/>
    <s v="NULL"/>
    <s v="NULL"/>
    <s v="NULL"/>
    <s v="NULL"/>
    <n v="3"/>
    <n v="25"/>
    <s v="בקשה לתמא 38&quot;                 "/>
    <s v="NULL"/>
    <s v="NULL"/>
    <s v="NULL"/>
    <s v="NULL"/>
    <s v="NULL"/>
    <s v="NULL"/>
    <n v="3"/>
    <s v="NULL"/>
    <n v="25"/>
    <s v="NULL"/>
    <n v="28"/>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ה מבנה בן 2 קומות ובו 3 חנויות ו-3 יח&quot;ד (כולל דירת מדרון). בנייה מחדש בניין בן 8 קומות מעל קומת קרקע וקומת גג חלקית. מעל 2 מרתפי חניה 28 יח&quot;ד מתוכן 1 בקומת הקרקע גן ילדים ו 2 יח&quot;ד בקומת הגג. 28 חניות מתוכן 12 במכפילי חניה תת קרקעים."/>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147"/>
    <n v="76161"/>
    <n v="506"/>
    <n v="2011296"/>
    <n v="8713000"/>
    <x v="40"/>
    <n v="8600"/>
    <s v="עוזיאל                                                      "/>
    <n v="1401"/>
    <n v="93"/>
    <n v="93"/>
    <s v="NULL"/>
    <d v="2011-06-09T00:00:00"/>
    <s v="NULL"/>
    <n v="3"/>
    <d v="2012-11-01T00:00:00"/>
    <n v="3"/>
    <n v="2012302"/>
    <n v="75888"/>
    <d v="2016-04-19T00:00:00"/>
    <s v="Apr 19 2016 12:00AM"/>
    <n v="2"/>
    <n v="16"/>
    <s v="בקשה לתמא 38&quot;                 "/>
    <s v="NULL"/>
    <s v="NULL"/>
    <s v="NULL"/>
    <s v="NULL"/>
    <n v="2"/>
    <n v="16"/>
    <n v="2"/>
    <s v="NULL"/>
    <n v="14"/>
    <s v="NULL"/>
    <n v="16"/>
    <s v="NULL"/>
    <n v="2"/>
    <s v="NULL"/>
    <n v="14"/>
    <s v="NULL"/>
    <n v="16"/>
    <s v="NULL"/>
    <s v="NULL"/>
    <s v="NULL"/>
    <s v="NULL"/>
    <s v="NULL"/>
    <s v="NULL"/>
    <s v="NULL"/>
    <s v="NULL"/>
    <s v="NULL"/>
    <s v="NULL"/>
    <s v="NULL"/>
    <s v="NULL"/>
    <s v="NULL"/>
    <s v="NULL"/>
    <s v="NULL"/>
    <s v="NULL"/>
    <s v="NULL"/>
    <s v="NULL"/>
    <n v="27"/>
    <s v="NULL"/>
    <s v="NULL"/>
    <s v="NULL"/>
    <s v="NULL"/>
    <s v="NULL"/>
    <s v="תל אביב"/>
    <s v="תל אביב"/>
    <s v=" תיק הבניין הוחזר לגנזך ב-150211"/>
    <s v="NULL"/>
    <s v="אישור"/>
    <s v="NULL"/>
    <s v="NULL"/>
    <n v="5"/>
    <s v="NULL"/>
    <n v="1"/>
    <n v="1"/>
    <s v="NULL"/>
    <x v="0"/>
    <n v="1"/>
    <s v="NULL"/>
    <s v="NULL"/>
    <x v="6"/>
    <x v="15"/>
    <n v="2016"/>
    <n v="17"/>
    <n v="41"/>
    <s v="הריסה ובנייה מחדש"/>
    <s v="NULL"/>
    <s v="NULL"/>
    <s v="NULL"/>
    <s v="NULL"/>
    <s v="NULL"/>
    <s v="NULL"/>
    <s v="NULL"/>
    <s v="NULL"/>
    <s v="NULL"/>
    <s v="NULL"/>
    <s v="NULL"/>
    <s v="NULL"/>
    <s v="NULL"/>
    <s v="שליחת הודעה                                                 "/>
    <n v="474377"/>
    <s v="NULL"/>
    <d v="2011-11-03T00:00:00"/>
    <n v="2011296"/>
    <s v="NULL"/>
    <s v="BQ5_Taarich_Teauda_Ichlus"/>
    <s v="NULL"/>
    <s v="NULL"/>
    <s v="NULL"/>
    <s v="NULL"/>
    <m/>
  </r>
  <r>
    <n v="646148"/>
    <n v="82641"/>
    <n v="506"/>
    <n v="2014521"/>
    <n v="9370000"/>
    <x v="40"/>
    <n v="8600"/>
    <s v="כנפי נשרים                                                  "/>
    <n v="1402"/>
    <n v="13"/>
    <n v="13"/>
    <s v="NULL"/>
    <d v="2014-07-21T00:00:00"/>
    <s v="NULL"/>
    <n v="2"/>
    <s v="NULL"/>
    <s v="NULL"/>
    <s v="NULL"/>
    <s v="NULL"/>
    <s v="NULL"/>
    <s v="NULL"/>
    <n v="6"/>
    <n v="5"/>
    <s v="בקשה לתמא 38&quot;                 "/>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תל אביב"/>
    <s v="תל אביב"/>
    <s v=" שיפוץ מבנה קיים בן 3 קומות מעל קומת עמודים ומרתף למקלט בלבד עם 6 יח&quot;ד. מוסיפים 2.5 קומות עם 5 יח&quot;ד. סה&quot;כ 11 דירות ו-12 חניות"/>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6149"/>
    <n v="77730"/>
    <n v="506"/>
    <n v="2012277"/>
    <n v="9062000"/>
    <x v="40"/>
    <n v="8600"/>
    <s v="כנפי נשרים                                                  "/>
    <n v="1402"/>
    <n v="15"/>
    <n v="15"/>
    <s v="NULL"/>
    <d v="2012-05-03T00:00:00"/>
    <s v="NULL"/>
    <n v="2"/>
    <d v="2013-03-17T00:00:00"/>
    <n v="3"/>
    <n v="2013077"/>
    <n v="76291"/>
    <d v="2016-04-18T00:00:00"/>
    <s v="Mar 22 2016 12:00AM"/>
    <n v="6"/>
    <n v="6"/>
    <s v="בקשה לתמא 38&quot;                 "/>
    <s v="NULL"/>
    <s v="NULL"/>
    <s v="NULL"/>
    <s v="NULL"/>
    <n v="6"/>
    <n v="6"/>
    <n v="6"/>
    <s v="NULL"/>
    <n v="5"/>
    <s v="NULL"/>
    <n v="11"/>
    <s v="NULL"/>
    <n v="6"/>
    <s v="NULL"/>
    <n v="5"/>
    <s v="NULL"/>
    <n v="11"/>
    <s v="NULL"/>
    <s v="NULL"/>
    <s v="NULL"/>
    <s v="NULL"/>
    <s v="NULL"/>
    <s v="NULL"/>
    <s v="NULL"/>
    <s v="NULL"/>
    <s v="NULL"/>
    <s v="NULL"/>
    <s v="NULL"/>
    <s v="NULL"/>
    <s v="NULL"/>
    <s v="NULL"/>
    <s v="NULL"/>
    <s v="NULL"/>
    <s v="NULL"/>
    <s v="NULL"/>
    <n v="13"/>
    <s v="NULL"/>
    <s v="NULL"/>
    <s v="NULL"/>
    <s v="NULL"/>
    <s v="NULL"/>
    <s v="תל אביב"/>
    <s v="תל אביב"/>
    <s v=" תוספת לבניין קיים"/>
    <s v="NULL"/>
    <s v="אישור"/>
    <s v="NULL"/>
    <s v="NULL"/>
    <n v="5"/>
    <s v="NULL"/>
    <n v="1"/>
    <n v="1"/>
    <s v="NULL"/>
    <x v="0"/>
    <n v="1"/>
    <s v="NULL"/>
    <s v="NULL"/>
    <x v="8"/>
    <x v="11"/>
    <n v="2016"/>
    <n v="10"/>
    <n v="37"/>
    <s v="חיזוק ועיבוי"/>
    <s v="NULL"/>
    <s v="NULL"/>
    <s v="NULL"/>
    <s v="NULL"/>
    <s v="NULL"/>
    <s v="NULL"/>
    <s v="NULL"/>
    <s v="NULL"/>
    <s v="NULL"/>
    <s v="NULL"/>
    <s v="NULL"/>
    <s v="NULL"/>
    <s v="NULL"/>
    <s v="שליחת הודעה                                                 "/>
    <n v="475840"/>
    <s v="NULL"/>
    <d v="2012-08-28T00:00:00"/>
    <n v="2012277"/>
    <s v="NULL"/>
    <s v="BQ5_Taarich_Teauda_Ichlus"/>
    <d v="2014-10-01T00:00:00"/>
    <d v="2015-04-01T00:00:00"/>
    <s v="NULL"/>
    <s v="NULL"/>
    <m/>
  </r>
  <r>
    <n v="646150"/>
    <n v="81185"/>
    <n v="506"/>
    <n v="2013712"/>
    <n v="9258000"/>
    <x v="40"/>
    <n v="8600"/>
    <s v="כנפי נשרים                                                  "/>
    <n v="1402"/>
    <n v="16"/>
    <n v="16"/>
    <s v=" "/>
    <d v="2013-12-31T00:00:00"/>
    <n v="5"/>
    <n v="3"/>
    <d v="2015-12-08T00:00:00"/>
    <n v="3"/>
    <n v="2015236"/>
    <n v="76958"/>
    <d v="2018-12-27T00:00:00"/>
    <s v="Dec 25 2018 12:00AM"/>
    <n v="6"/>
    <n v="12"/>
    <s v="בקשה לתמא 38 (כולל הקלות)&quot;    "/>
    <s v="NULL"/>
    <s v="NULL"/>
    <s v="NULL"/>
    <s v="NULL"/>
    <n v="6"/>
    <n v="12"/>
    <n v="6"/>
    <s v="NULL"/>
    <n v="12"/>
    <s v="NULL"/>
    <n v="18"/>
    <s v="NULL"/>
    <n v="6"/>
    <s v="NULL"/>
    <n v="12"/>
    <s v="NULL"/>
    <n v="18"/>
    <s v="NULL"/>
    <s v="NULL"/>
    <n v="6157"/>
    <n v="597"/>
    <s v="NULL"/>
    <s v="NULL"/>
    <d v="1899-12-30T00:17:33"/>
    <s v="   | עדכון נתונים מטויבים 092019 "/>
    <s v="NULL"/>
    <s v="NULL"/>
    <s v="NULL"/>
    <s v="NULL"/>
    <s v="NULL"/>
    <s v="NULL"/>
    <s v="NULL"/>
    <s v="NULL"/>
    <s v="NULL"/>
    <s v="NULL"/>
    <n v="23"/>
    <s v="NULL"/>
    <s v="NULL"/>
    <s v="NULL"/>
    <s v="NULL"/>
    <n v="5"/>
    <s v="תל אביב"/>
    <s v="תל אביב"/>
    <s v="NULL"/>
    <s v="NULL"/>
    <s v="אישור"/>
    <s v="NULL"/>
    <s v="NULL"/>
    <n v="5"/>
    <s v="NULL"/>
    <n v="1"/>
    <n v="1"/>
    <s v="NULL"/>
    <x v="0"/>
    <n v="1"/>
    <s v="NULL"/>
    <s v="NULL"/>
    <x v="4"/>
    <x v="2"/>
    <n v="2018"/>
    <n v="24"/>
    <n v="36"/>
    <s v="הריסה ובנייה מחדש"/>
    <s v="NULL"/>
    <s v="NULL"/>
    <s v="NULL"/>
    <s v="NULL"/>
    <s v="NULL"/>
    <s v="NULL"/>
    <s v="NULL"/>
    <s v="NULL"/>
    <s v="NULL"/>
    <s v="NULL"/>
    <s v="NULL"/>
    <s v="NULL"/>
    <s v="NULL"/>
    <s v="שליחת הודעה                                                 "/>
    <n v="478240"/>
    <s v="NULL"/>
    <d v="2014-07-28T00:00:00"/>
    <n v="2013712"/>
    <s v="NULL"/>
    <s v="BQ5_Taarich_Teauda_Ichlus"/>
    <d v="2018-12-01T00:00:00"/>
    <d v="2019-06-01T00:00:00"/>
    <s v="NULL"/>
    <s v="NULL"/>
    <m/>
  </r>
  <r>
    <n v="646151"/>
    <n v="77784"/>
    <n v="506"/>
    <n v="2012335"/>
    <n v="9286001"/>
    <x v="40"/>
    <n v="8600"/>
    <s v="כנפי נשרים                                                  "/>
    <n v="1402"/>
    <n v="17"/>
    <n v="17"/>
    <s v="NULL"/>
    <d v="2012-05-31T00:00:00"/>
    <s v="NULL"/>
    <n v="3"/>
    <d v="2013-09-04T00:00:00"/>
    <n v="3"/>
    <n v="2013295"/>
    <n v="76330"/>
    <d v="2016-03-15T00:00:00"/>
    <s v="Mar 13 2016 12:00AM"/>
    <n v="6"/>
    <n v="10"/>
    <s v="בקשה לתמא 38&quot;                 "/>
    <s v="NULL"/>
    <s v="NULL"/>
    <s v="NULL"/>
    <s v="NULL"/>
    <n v="6"/>
    <n v="10"/>
    <n v="6"/>
    <s v="NULL"/>
    <n v="10"/>
    <s v="NULL"/>
    <n v="16"/>
    <s v="NULL"/>
    <n v="6"/>
    <s v="NULL"/>
    <n v="10"/>
    <s v="NULL"/>
    <n v="16"/>
    <s v="NULL"/>
    <s v="NULL"/>
    <s v="NULL"/>
    <s v="NULL"/>
    <s v="NULL"/>
    <s v="NULL"/>
    <s v="NULL"/>
    <s v="NULL"/>
    <s v="NULL"/>
    <s v="NULL"/>
    <s v="NULL"/>
    <s v="NULL"/>
    <s v="NULL"/>
    <s v="NULL"/>
    <s v="NULL"/>
    <s v="NULL"/>
    <s v="NULL"/>
    <s v="NULL"/>
    <n v="23"/>
    <s v="NULL"/>
    <s v="NULL"/>
    <s v="NULL"/>
    <s v="NULL"/>
    <s v="NULL"/>
    <s v="תל אביב"/>
    <s v="תל אביב"/>
    <s v=" הריסת בניין קיים ובניית בניין קיים"/>
    <s v="NULL"/>
    <s v="אישור"/>
    <s v="NULL"/>
    <s v="NULL"/>
    <n v="5"/>
    <s v="NULL"/>
    <n v="1"/>
    <n v="1"/>
    <s v="NULL"/>
    <x v="0"/>
    <n v="1"/>
    <s v="NULL"/>
    <s v="NULL"/>
    <x v="8"/>
    <x v="11"/>
    <n v="2016"/>
    <n v="16"/>
    <n v="30"/>
    <s v="הריסה ובנייה מחדש"/>
    <s v="NULL"/>
    <s v="NULL"/>
    <s v="NULL"/>
    <s v="NULL"/>
    <s v="NULL"/>
    <s v="NULL"/>
    <s v="NULL"/>
    <s v="NULL"/>
    <s v="NULL"/>
    <s v="NULL"/>
    <s v="NULL"/>
    <s v="NULL"/>
    <s v="NULL"/>
    <s v="שליחת הודעה                                                 "/>
    <n v="475981"/>
    <s v="NULL"/>
    <d v="2012-11-14T00:00:00"/>
    <n v="2012335"/>
    <s v="NULL"/>
    <s v="BQ5_Taarich_Teauda_Ichlus"/>
    <s v="NULL"/>
    <s v="NULL"/>
    <s v="NULL"/>
    <s v="NULL"/>
    <m/>
  </r>
  <r>
    <n v="646152"/>
    <n v="79714"/>
    <n v="506"/>
    <n v="2013135"/>
    <n v="9032001"/>
    <x v="40"/>
    <n v="8600"/>
    <s v="כנפי נשרים                                                  "/>
    <n v="1402"/>
    <n v="18"/>
    <n v="18"/>
    <s v=" "/>
    <d v="2013-03-20T00:00:00"/>
    <n v="3"/>
    <n v="3"/>
    <d v="2015-01-25T00:00:00"/>
    <n v="3"/>
    <n v="2015014"/>
    <n v="76671"/>
    <d v="2017-02-07T00:00:00"/>
    <s v="Feb  7 2017 12:00AM"/>
    <n v="21"/>
    <n v="17"/>
    <s v="בקשה לתמא 38 (כולל הקלות)&quot;    "/>
    <s v="NULL"/>
    <s v="NULL"/>
    <s v="NULL"/>
    <s v="NULL"/>
    <n v="21"/>
    <n v="17"/>
    <n v="4"/>
    <s v="NULL"/>
    <n v="19"/>
    <s v="NULL"/>
    <n v="23"/>
    <s v="NULL"/>
    <n v="4"/>
    <s v="NULL"/>
    <n v="19"/>
    <s v="NULL"/>
    <n v="23"/>
    <s v="NULL"/>
    <s v="NULL"/>
    <n v="6157"/>
    <n v="769"/>
    <s v="NULL"/>
    <s v="NULL"/>
    <d v="1899-12-30T00:17:33"/>
    <s v="   | עדכון נתונים מטויבים 092019 "/>
    <s v="NULL"/>
    <s v="NULL"/>
    <s v="NULL"/>
    <s v="NULL"/>
    <s v="NULL"/>
    <s v="NULL"/>
    <s v="NULL"/>
    <s v="NULL"/>
    <s v="NULL"/>
    <s v="NULL"/>
    <s v="NULL"/>
    <s v="NULL"/>
    <s v="NULL"/>
    <s v="NULL"/>
    <s v="NULL"/>
    <n v="3"/>
    <s v="תל אביב"/>
    <s v="תל אביב"/>
    <s v="NULL"/>
    <s v="NULL"/>
    <s v="אישור"/>
    <s v="NULL"/>
    <s v="NULL"/>
    <n v="5"/>
    <s v="NULL"/>
    <n v="1"/>
    <n v="1"/>
    <s v="NULL"/>
    <x v="0"/>
    <n v="1"/>
    <s v="NULL"/>
    <s v="NULL"/>
    <x v="4"/>
    <x v="2"/>
    <n v="2017"/>
    <n v="22"/>
    <n v="25"/>
    <s v="הריסה ובנייה מחדש"/>
    <s v="NULL"/>
    <s v="NULL"/>
    <s v="NULL"/>
    <s v="NULL"/>
    <s v="NULL"/>
    <s v="NULL"/>
    <s v="NULL"/>
    <s v="NULL"/>
    <s v="NULL"/>
    <s v="NULL"/>
    <s v="NULL"/>
    <s v="NULL"/>
    <s v="NULL"/>
    <s v="שליחת הודעה                                                 "/>
    <n v="477034"/>
    <s v="NULL"/>
    <d v="2013-09-29T00:00:00"/>
    <n v="2013135"/>
    <s v="NULL"/>
    <s v="BQ5_Taarich_Teauda_Ichlus"/>
    <d v="2017-01-01T00:00:00"/>
    <d v="2017-07-01T00:00:00"/>
    <s v="NULL"/>
    <s v="NULL"/>
    <m/>
  </r>
  <r>
    <n v="646153"/>
    <n v="80019"/>
    <n v="506"/>
    <n v="2013479"/>
    <n v="9124102"/>
    <x v="40"/>
    <n v="8600"/>
    <s v="כנפי נשרים                                                  "/>
    <n v="1402"/>
    <n v="25"/>
    <n v="25"/>
    <s v=" "/>
    <d v="2013-09-02T00:00:00"/>
    <n v="5"/>
    <n v="3"/>
    <d v="2015-11-11T00:00:00"/>
    <n v="3"/>
    <n v="2015214"/>
    <n v="76849"/>
    <d v="2018-04-12T00:00:00"/>
    <s v="Aug 12 2018 12:00AM"/>
    <n v="6"/>
    <n v="15"/>
    <s v="בקשה לתמא 38 (כולל הקלות)&quot;    "/>
    <s v="NULL"/>
    <s v="NULL"/>
    <s v="NULL"/>
    <s v="NULL"/>
    <n v="6"/>
    <n v="15"/>
    <n v="6"/>
    <s v="NULL"/>
    <n v="15"/>
    <s v="NULL"/>
    <n v="21"/>
    <s v="NULL"/>
    <n v="6"/>
    <s v="NULL"/>
    <n v="15"/>
    <s v="NULL"/>
    <n v="21"/>
    <s v="NULL"/>
    <s v="NULL"/>
    <n v="6157"/>
    <n v="102"/>
    <s v="NULL"/>
    <s v="NULL"/>
    <s v="NULL"/>
    <s v="NULL"/>
    <s v="NULL"/>
    <s v="NULL"/>
    <s v="NULL"/>
    <s v="NULL"/>
    <s v="NULL"/>
    <s v="NULL"/>
    <s v="NULL"/>
    <s v="NULL"/>
    <s v="NULL"/>
    <s v="NULL"/>
    <n v="31"/>
    <s v="NULL"/>
    <s v="NULL"/>
    <s v="NULL"/>
    <s v="NULL"/>
    <n v="5"/>
    <s v="תל אביב"/>
    <s v="תל אביב"/>
    <s v=" הריסת בניין בן 2 קומות 6 יח&quot;ד ובניית 8 וחצי קומות 21 יח&quot;ד"/>
    <s v="NULL"/>
    <s v="אישור"/>
    <s v="NULL"/>
    <s v="NULL"/>
    <n v="5"/>
    <s v="NULL"/>
    <n v="1"/>
    <n v="1"/>
    <s v="NULL"/>
    <x v="0"/>
    <n v="1"/>
    <s v="NULL"/>
    <s v="NULL"/>
    <x v="4"/>
    <x v="2"/>
    <n v="2018"/>
    <n v="26"/>
    <n v="29"/>
    <s v="הריסה ובנייה מחדש"/>
    <s v="NULL"/>
    <s v="NULL"/>
    <s v="NULL"/>
    <s v="NULL"/>
    <s v="NULL"/>
    <s v="NULL"/>
    <s v="NULL"/>
    <s v="NULL"/>
    <s v="NULL"/>
    <s v="NULL"/>
    <s v="NULL"/>
    <s v="NULL"/>
    <s v="NULL"/>
    <s v="שליחת הודעה                                                 "/>
    <n v="477777"/>
    <s v="NULL"/>
    <d v="2014-06-23T00:00:00"/>
    <n v="2013479"/>
    <s v="NULL"/>
    <s v="BQ5_Taarich_Teauda_Ichlus"/>
    <d v="2018-04-01T00:00:00"/>
    <d v="2018-10-01T00:00:00"/>
    <s v="NULL"/>
    <s v="NULL"/>
    <m/>
  </r>
  <r>
    <n v="646154"/>
    <n v="86340"/>
    <n v="506"/>
    <n v="2015461"/>
    <n v="9124112"/>
    <x v="40"/>
    <n v="8600"/>
    <s v="כנפי נשרים                                                  "/>
    <n v="1402"/>
    <n v="26"/>
    <n v="26"/>
    <s v="NULL"/>
    <d v="2015-08-12T00:00:00"/>
    <n v="5"/>
    <n v="3"/>
    <s v="NULL"/>
    <s v="NULL"/>
    <s v="NULL"/>
    <s v="NULL"/>
    <s v="NULL"/>
    <s v="NULL"/>
    <n v="6"/>
    <n v="12"/>
    <s v="בקשה לתמא 38&quot;                 "/>
    <s v="NULL"/>
    <s v="NULL"/>
    <s v="NULL"/>
    <s v="NULL"/>
    <s v="NULL"/>
    <s v="NULL"/>
    <n v="6"/>
    <s v="NULL"/>
    <n v="12"/>
    <s v="NULL"/>
    <n v="18"/>
    <s v="NULL"/>
    <s v="NULL"/>
    <s v="NULL"/>
    <s v="NULL"/>
    <s v="NULL"/>
    <s v="NULL"/>
    <s v="NULL"/>
    <s v="NULL"/>
    <n v="6157"/>
    <n v="112"/>
    <s v="NULL"/>
    <s v="NULL"/>
    <s v="NULL"/>
    <s v="NULL"/>
    <s v="NULL"/>
    <s v="NULL"/>
    <s v="NULL"/>
    <s v="NULL"/>
    <s v="NULL"/>
    <s v="NULL"/>
    <s v="NULL"/>
    <s v="NULL"/>
    <s v="NULL"/>
    <s v="NULL"/>
    <n v="4"/>
    <s v="NULL"/>
    <s v="NULL"/>
    <s v="NULL"/>
    <s v="NULL"/>
    <n v="5"/>
    <s v="תל אביב"/>
    <s v="תל אביב"/>
    <s v=" הריסת מבנה קיים בן 2 קומות 6 יח&quot;ד ללא חניות. בנייה מחדש בניין בן 8 קומות מעל קומת קרקע וקומת גג חלקית מעל 2 מרתפי חניה הכוללים 22 חניות. 18 יח&quot;ד מתוכן 1 יח&quot;ד בקומת הקרקע ו 1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55"/>
    <n v="81226"/>
    <n v="506"/>
    <n v="2014037"/>
    <n v="9124103"/>
    <x v="40"/>
    <n v="8600"/>
    <s v="כנפי נשרים                                                  "/>
    <n v="1402"/>
    <n v="27"/>
    <n v="27"/>
    <s v="NULL"/>
    <d v="2014-01-20T00:00:00"/>
    <n v="5"/>
    <n v="3"/>
    <d v="2017-01-03T00:00:00"/>
    <n v="3"/>
    <n v="2017001"/>
    <n v="1382530"/>
    <s v="NULL"/>
    <s v="May 19 2020 12:00AM"/>
    <n v="8"/>
    <n v="18"/>
    <s v="בקשה לתמא 38&quot;                 "/>
    <s v="NULL"/>
    <s v="NULL"/>
    <s v="NULL"/>
    <s v="NULL"/>
    <n v="8"/>
    <n v="18"/>
    <n v="8"/>
    <s v="NULL"/>
    <n v="20"/>
    <s v="NULL"/>
    <n v="28"/>
    <s v="NULL"/>
    <n v="8"/>
    <s v="NULL"/>
    <n v="18"/>
    <s v="NULL"/>
    <n v="26"/>
    <s v="NULL"/>
    <s v="מגורים                                                                                    "/>
    <n v="6157"/>
    <n v="103"/>
    <s v="NULL"/>
    <s v="NULL"/>
    <s v="NULL"/>
    <s v="NULL"/>
    <s v="NULL"/>
    <s v="NULL"/>
    <s v="NULL"/>
    <s v="NULL"/>
    <s v="NULL"/>
    <s v="NULL"/>
    <s v="NULL"/>
    <s v="NULL"/>
    <s v="NULL"/>
    <s v="NULL"/>
    <n v="35"/>
    <s v="NULL"/>
    <n v="1"/>
    <s v="NULL"/>
    <s v="NULL"/>
    <n v="5"/>
    <s v="תל אביב"/>
    <s v="תל אביב"/>
    <s v=" הריסת מבנה חד קומתי עם 8 יח&quot;ד ובנייה של 10 קומות עם 28 יח&quot;ד"/>
    <s v="NULL"/>
    <s v="אישור"/>
    <s v="NULL"/>
    <s v="NULL"/>
    <n v="5"/>
    <s v="NULL"/>
    <n v="1"/>
    <n v="1"/>
    <s v="NULL"/>
    <x v="0"/>
    <n v="1"/>
    <s v="NULL"/>
    <s v="NULL"/>
    <x v="0"/>
    <x v="5"/>
    <n v="2020"/>
    <n v="36"/>
    <s v="NULL"/>
    <s v="הריסה ובנייה מחדש"/>
    <s v="NULL"/>
    <s v="NULL"/>
    <s v="NULL"/>
    <s v="NULL"/>
    <s v="NULL"/>
    <s v="NULL"/>
    <s v="NULL"/>
    <s v="NULL"/>
    <s v="NULL"/>
    <s v="NULL"/>
    <s v="NULL"/>
    <s v="NULL"/>
    <s v="NULL"/>
    <s v="שליחת הודעה                                                 "/>
    <n v="478330"/>
    <s v="NULL"/>
    <d v="2014-07-28T00:00:00"/>
    <n v="2014037"/>
    <s v="NULL"/>
    <s v="BQ1_Taarich_shlav_Ichlus_reshon"/>
    <d v="2019-08-01T00:00:00"/>
    <d v="2020-02-01T00:00:00"/>
    <s v="NULL"/>
    <s v="NULL"/>
    <m/>
  </r>
  <r>
    <n v="646156"/>
    <n v="84703"/>
    <n v="506"/>
    <n v="2015274"/>
    <n v="9124001"/>
    <x v="40"/>
    <n v="8600"/>
    <s v="כנפי נשרים                                                  "/>
    <n v="1402"/>
    <n v="36"/>
    <n v="36"/>
    <s v=" "/>
    <d v="2015-04-13T00:00:00"/>
    <n v="5"/>
    <n v="3"/>
    <d v="2017-01-12T00:00:00"/>
    <n v="3"/>
    <n v="2017012"/>
    <n v="1496911"/>
    <d v="2019-05-27T00:00:00"/>
    <s v="May 23 2019 12:00AM"/>
    <n v="6"/>
    <n v="13"/>
    <s v="בקשה לתמא 38&quot;                 "/>
    <s v="NULL"/>
    <s v="NULL"/>
    <s v="NULL"/>
    <s v="NULL"/>
    <n v="6"/>
    <n v="13"/>
    <n v="6"/>
    <s v="NULL"/>
    <n v="13"/>
    <s v="NULL"/>
    <n v="19"/>
    <s v="NULL"/>
    <n v="6"/>
    <s v="NULL"/>
    <n v="13"/>
    <s v="NULL"/>
    <n v="19"/>
    <s v="NULL"/>
    <s v="NULL"/>
    <n v="6157"/>
    <n v="117"/>
    <s v="NULL"/>
    <s v="NULL"/>
    <d v="1899-12-30T00:17:33"/>
    <s v="   | עדכון נתונים מטויבים 092019 "/>
    <s v="NULL"/>
    <s v="NULL"/>
    <s v="NULL"/>
    <s v="NULL"/>
    <s v="NULL"/>
    <s v="NULL"/>
    <s v="NULL"/>
    <s v="NULL"/>
    <s v="NULL"/>
    <s v="NULL"/>
    <n v="23"/>
    <s v="NULL"/>
    <s v="NULL"/>
    <s v="NULL"/>
    <s v="NULL"/>
    <n v="5"/>
    <s v="תל אביב"/>
    <s v="תל אביב"/>
    <s v="NULL"/>
    <s v="NULL"/>
    <s v="אישור"/>
    <s v="NULL"/>
    <s v="NULL"/>
    <n v="5"/>
    <s v="NULL"/>
    <n v="1"/>
    <n v="1"/>
    <n v="1"/>
    <x v="0"/>
    <n v="1"/>
    <s v="NULL"/>
    <s v="NULL"/>
    <x v="5"/>
    <x v="5"/>
    <n v="2019"/>
    <n v="21"/>
    <n v="28"/>
    <s v="הריסה ובנייה מחדש"/>
    <s v="NULL"/>
    <s v="NULL"/>
    <s v="NULL"/>
    <s v="NULL"/>
    <s v="NULL"/>
    <s v="NULL"/>
    <s v="NULL"/>
    <s v="NULL"/>
    <s v="NULL"/>
    <s v="NULL"/>
    <s v="NULL"/>
    <s v="NULL"/>
    <s v="NULL"/>
    <s v="שליחת הודעה"/>
    <n v="7656647"/>
    <s v="NULL"/>
    <d v="2016-08-10T00:00:00"/>
    <n v="2015274"/>
    <s v="NULL"/>
    <s v="BQ5_Taarich_Teauda_Ichlus"/>
    <s v="NULL"/>
    <s v="NULL"/>
    <s v="NULL"/>
    <s v="NULL"/>
    <m/>
  </r>
  <r>
    <n v="646157"/>
    <n v="5311935"/>
    <n v="506"/>
    <n v="201701004"/>
    <n v="9124108"/>
    <x v="40"/>
    <n v="8600"/>
    <s v="כנפי נשרים                                                  "/>
    <n v="1402"/>
    <n v="37"/>
    <n v="37"/>
    <s v="NULL"/>
    <d v="2017-11-14T00:00:00"/>
    <s v="NULL"/>
    <n v="3"/>
    <s v="NULL"/>
    <s v="NULL"/>
    <s v="NULL"/>
    <s v="NULL"/>
    <s v="NULL"/>
    <s v="NULL"/>
    <n v="6"/>
    <n v="15"/>
    <s v="בקשה לתמא 38&quot;                 "/>
    <s v="NULL"/>
    <s v="NULL"/>
    <s v="NULL"/>
    <s v="NULL"/>
    <s v="NULL"/>
    <s v="NULL"/>
    <n v="6"/>
    <s v="NULL"/>
    <n v="15"/>
    <s v="NULL"/>
    <n v="21"/>
    <s v="NULL"/>
    <s v="NULL"/>
    <s v="NULL"/>
    <s v="NULL"/>
    <s v="NULL"/>
    <s v="NULL"/>
    <s v="NULL"/>
    <s v="NULL"/>
    <n v="6157"/>
    <n v="108"/>
    <s v="NULL"/>
    <s v="NULL"/>
    <s v="NULL"/>
    <s v="NULL"/>
    <s v="NULL"/>
    <s v="NULL"/>
    <s v="NULL"/>
    <s v="NULL"/>
    <s v="NULL"/>
    <s v="NULL"/>
    <s v="NULL"/>
    <s v="NULL"/>
    <s v="NULL"/>
    <s v="NULL"/>
    <n v="3"/>
    <s v="NULL"/>
    <s v="NULL"/>
    <s v="NULL"/>
    <s v="NULL"/>
    <s v="NULL"/>
    <s v="תל אביב"/>
    <s v="תל אביב"/>
    <s v=" הריסת בנין קיים בן 2 קומות 6 יח&quot;ד ובניה מחדש בנין בן 8 קומות מעל קומת קרקע וקומת גג חלקי ( 10 ק' ברוטו) , מעל 3 מרתפי חניה הכוללים 22 חניות . סה&quot;כ 21 יח&quot;ד מתוכן 2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6158"/>
    <n v="79766"/>
    <n v="506"/>
    <n v="2013199"/>
    <n v="9291000"/>
    <x v="40"/>
    <n v="8600"/>
    <s v="קפלן                                                        "/>
    <n v="1412"/>
    <n v="6"/>
    <n v="6"/>
    <s v="NULL"/>
    <d v="2013-04-24T00:00:00"/>
    <s v="NULL"/>
    <n v="2"/>
    <s v="NULL"/>
    <s v="NULL"/>
    <s v="NULL"/>
    <s v="NULL"/>
    <s v="NULL"/>
    <s v="NULL"/>
    <n v="0"/>
    <n v="12"/>
    <s v="בקשה לתמא 38&quot;                 "/>
    <s v="NULL"/>
    <s v="NULL"/>
    <s v="NULL"/>
    <s v="NULL"/>
    <s v="NULL"/>
    <s v="NULL"/>
    <n v="6"/>
    <s v="NULL"/>
    <n v="6"/>
    <s v="NULL"/>
    <n v="12"/>
    <s v="NULL"/>
    <s v="NULL"/>
    <s v="NULL"/>
    <s v="NULL"/>
    <s v="NULL"/>
    <s v="NULL"/>
    <s v="NULL"/>
    <s v="NULL"/>
    <s v="NULL"/>
    <s v="NULL"/>
    <s v="NULL"/>
    <s v="NULL"/>
    <s v="NULL"/>
    <s v="NULL"/>
    <s v="NULL"/>
    <s v="NULL"/>
    <s v="NULL"/>
    <s v="NULL"/>
    <s v="NULL"/>
    <s v="NULL"/>
    <s v="NULL"/>
    <s v="NULL"/>
    <s v="NULL"/>
    <s v="NULL"/>
    <n v="7"/>
    <s v="NULL"/>
    <s v="NULL"/>
    <s v="NULL"/>
    <s v="NULL"/>
    <s v="NULL"/>
    <s v="תל אביב"/>
    <s v="תל אביב"/>
    <s v=" חיזוק בניין בן 3 קומות על עמודים - 6 יח&quot;ד והוספת 2.5 קומות תוספת 6 יח&quot;ד סה&quot;כ 12 יח&quot;ד."/>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6159"/>
    <n v="81197"/>
    <n v="506"/>
    <n v="2013725"/>
    <n v="9211000"/>
    <x v="40"/>
    <n v="8600"/>
    <s v="גדעון                                                       "/>
    <n v="1415"/>
    <n v="20"/>
    <n v="20"/>
    <s v="NULL"/>
    <d v="2013-12-31T00:00:00"/>
    <s v="NULL"/>
    <n v="3"/>
    <s v="NULL"/>
    <s v="NULL"/>
    <s v="NULL"/>
    <s v="NULL"/>
    <s v="NULL"/>
    <s v="NULL"/>
    <n v="8"/>
    <n v="16"/>
    <s v="בקשה לתמא 38&quot;                 "/>
    <s v="NULL"/>
    <s v="NULL"/>
    <s v="NULL"/>
    <s v="NULL"/>
    <s v="NULL"/>
    <s v="NULL"/>
    <n v="8"/>
    <s v="NULL"/>
    <n v="16"/>
    <s v="NULL"/>
    <n v="24"/>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מבנה קיים בן 3 קומות - 8 יח&quot;ד , והקמת מבנה בן 7 קומות ובנייה של 24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160"/>
    <n v="5084293"/>
    <n v="506"/>
    <n v="2016517"/>
    <n v="14249000"/>
    <x v="40"/>
    <n v="8600"/>
    <s v="דרך יצחק רבין"/>
    <n v="1423"/>
    <n v="12"/>
    <n v="12"/>
    <s v="NULL"/>
    <d v="2016-11-10T00:00:00"/>
    <n v="5"/>
    <n v="3"/>
    <s v="NULL"/>
    <s v="NULL"/>
    <s v="NULL"/>
    <s v="NULL"/>
    <s v="NULL"/>
    <s v="NULL"/>
    <n v="16"/>
    <n v="39"/>
    <s v="בקשה לתמא 38&quot;"/>
    <s v="NULL"/>
    <s v="NULL"/>
    <s v="NULL"/>
    <s v="NULL"/>
    <s v="NULL"/>
    <s v="NULL"/>
    <n v="8"/>
    <s v="NULL"/>
    <n v="20"/>
    <s v="NULL"/>
    <n v="28"/>
    <s v="NULL"/>
    <s v="NULL"/>
    <s v="NULL"/>
    <s v="NULL"/>
    <s v="NULL"/>
    <s v="NULL"/>
    <s v="NULL"/>
    <s v="NULL"/>
    <n v="6144"/>
    <n v="606"/>
    <s v="NULL"/>
    <s v="NULL"/>
    <s v="NULL"/>
    <s v="NULL"/>
    <s v="NULL"/>
    <s v="NULL"/>
    <s v="NULL"/>
    <s v="NULL"/>
    <s v="NULL"/>
    <s v="NULL"/>
    <s v="NULL"/>
    <s v="NULL"/>
    <s v="NULL"/>
    <s v="NULL"/>
    <n v="1"/>
    <s v="NULL"/>
    <s v="NULL"/>
    <s v="NULL"/>
    <s v="NULL"/>
    <n v="5"/>
    <s v="תל אביב"/>
    <s v="תל אביב"/>
    <s v="הריסת בניין קיים בן 2 קומות על עמודים 8 יח&quot;ד ללא חניות. בנייה מחדש בניין בן 8 קומות מעל קומת קרקע וקומת גג חלקית מעל 3 מרתפי חניה הכוללים 30 חניות. 28 יח&quot;ד מתוכן 2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61"/>
    <n v="5395431"/>
    <n v="506"/>
    <n v="201800489"/>
    <n v="13670000"/>
    <x v="40"/>
    <n v="8600"/>
    <s v="יא באדר&quot;                                                    "/>
    <n v="1501"/>
    <n v="1"/>
    <n v="1"/>
    <s v=" "/>
    <d v="2018-06-12T00:00:00"/>
    <n v="5"/>
    <n v="3"/>
    <s v="NULL"/>
    <s v="NULL"/>
    <s v="NULL"/>
    <s v="NULL"/>
    <s v="NULL"/>
    <s v="NULL"/>
    <n v="6"/>
    <n v="13"/>
    <s v="בקשה לתמא 38 (כולל הקלות)&quot;    "/>
    <s v="NULL"/>
    <s v="NULL"/>
    <s v="NULL"/>
    <s v="NULL"/>
    <s v="NULL"/>
    <s v="NULL"/>
    <n v="6"/>
    <s v="מהות הבקשה"/>
    <n v="13"/>
    <s v="NULL"/>
    <n v="19"/>
    <s v="מהות הבקשה"/>
    <s v="NULL"/>
    <s v="NULL"/>
    <s v="NULL"/>
    <s v="NULL"/>
    <s v="NULL"/>
    <s v="NULL"/>
    <s v="NULL"/>
    <n v="6182"/>
    <n v="477"/>
    <s v="NULL"/>
    <s v="NULL"/>
    <s v="NULL"/>
    <s v="NULL"/>
    <s v="2019_01"/>
    <s v="NULL"/>
    <s v="NULL"/>
    <s v="NULL"/>
    <s v="NULL"/>
    <s v="NULL"/>
    <s v="NULL"/>
    <s v="NULL"/>
    <s v="NULL"/>
    <s v="NULL"/>
    <n v="6"/>
    <s v="NULL"/>
    <s v="NULL"/>
    <s v="NULL"/>
    <s v="NULL"/>
    <n v="5"/>
    <s v="תל אביב"/>
    <s v="תל אביב"/>
    <s v=" הריסת בנין קיים בן 3 קומות 6 יח&quot;ד. בניה מחדש בנין בן 8 קומות מעל קומת קרקע וקומת גג חלקית (10 ק' ברוטו) , מעל 2 מרתפי חניה הכוללים 19 חניות . סה&quot;כ 19 יח&quot;ד מתוכן 2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6162"/>
    <n v="82667"/>
    <n v="506"/>
    <n v="2014549"/>
    <n v="13657001"/>
    <x v="40"/>
    <n v="8600"/>
    <s v="יא באדר&quot;                                                    "/>
    <n v="1501"/>
    <n v="10"/>
    <n v="10"/>
    <s v="NULL"/>
    <d v="2014-07-23T00:00:00"/>
    <n v="5"/>
    <n v="3"/>
    <d v="2016-01-05T00:00:00"/>
    <n v="3"/>
    <n v="2016003"/>
    <n v="77158"/>
    <d v="2019-07-16T00:00:00"/>
    <s v="Jul  7 2019 12:00AM"/>
    <n v="0"/>
    <n v="21"/>
    <s v="בקשה לתמא 38 (כולל הקלות)&quot;    "/>
    <s v="NULL"/>
    <s v="NULL"/>
    <s v="NULL"/>
    <s v="NULL"/>
    <n v="0"/>
    <n v="21"/>
    <n v="6"/>
    <s v="NULL"/>
    <n v="15"/>
    <s v="NULL"/>
    <n v="21"/>
    <s v="NULL"/>
    <n v="6"/>
    <s v="NULL"/>
    <n v="15"/>
    <s v="NULL"/>
    <n v="21"/>
    <s v="NULL"/>
    <s v="מגורים                                                                                    "/>
    <n v="6182"/>
    <n v="472"/>
    <s v="NULL"/>
    <s v="NULL"/>
    <d v="1899-12-30T00:17:33"/>
    <s v="   | עדכון נתונים מטויבים 092019 "/>
    <s v="NULL"/>
    <s v="NULL"/>
    <s v="NULL"/>
    <s v="NULL"/>
    <s v="NULL"/>
    <s v="NULL"/>
    <s v="NULL"/>
    <s v="NULL"/>
    <s v="NULL"/>
    <s v="NULL"/>
    <n v="6"/>
    <s v="NULL"/>
    <s v="NULL"/>
    <s v="NULL"/>
    <s v="NULL"/>
    <n v="5"/>
    <s v="תל אביב"/>
    <s v="תל אביב"/>
    <s v="NULL"/>
    <s v="NULL"/>
    <s v="אישור"/>
    <s v="NULL"/>
    <s v="NULL"/>
    <n v="5"/>
    <s v="NULL"/>
    <n v="1"/>
    <n v="1"/>
    <n v="1"/>
    <x v="0"/>
    <n v="1"/>
    <s v="NULL"/>
    <s v="NULL"/>
    <x v="0"/>
    <x v="8"/>
    <n v="2019"/>
    <n v="18"/>
    <n v="42"/>
    <s v="הריסה ובנייה מחדש"/>
    <s v="NULL"/>
    <s v="NULL"/>
    <s v="NULL"/>
    <s v="NULL"/>
    <s v="NULL"/>
    <s v="NULL"/>
    <s v="NULL"/>
    <s v="NULL"/>
    <s v="NULL"/>
    <s v="NULL"/>
    <s v="NULL"/>
    <s v="NULL"/>
    <s v="כן"/>
    <s v="שליחת הודעה                                                 "/>
    <n v="479296"/>
    <d v="2021-09-01T00:00:00"/>
    <d v="2014-11-17T00:00:00"/>
    <n v="2014549"/>
    <n v="202100476"/>
    <s v="BQ5_Taarich_Teauda_Ichlus"/>
    <d v="2019-08-01T00:00:00"/>
    <d v="2020-02-01T00:00:00"/>
    <s v="NULL"/>
    <s v="NULL"/>
    <m/>
  </r>
  <r>
    <n v="646163"/>
    <n v="5395510"/>
    <n v="506"/>
    <n v="201800577"/>
    <n v="13641000"/>
    <x v="40"/>
    <n v="8600"/>
    <s v="יא באדר&quot;                                                    "/>
    <n v="1501"/>
    <n v="11"/>
    <n v="11"/>
    <s v="NULL"/>
    <d v="2018-07-12T00:00:00"/>
    <n v="5"/>
    <n v="3"/>
    <s v="NULL"/>
    <s v="NULL"/>
    <s v="NULL"/>
    <s v="NULL"/>
    <s v="NULL"/>
    <s v="NULL"/>
    <n v="6"/>
    <n v="12"/>
    <s v="בקשה לתמא 38 (כולל הקלות)&quot;    "/>
    <s v="NULL"/>
    <s v="NULL"/>
    <s v="NULL"/>
    <s v="NULL"/>
    <s v="NULL"/>
    <s v="NULL"/>
    <n v="6"/>
    <s v="מהות הבקשה"/>
    <n v="12"/>
    <s v="NULL"/>
    <n v="18"/>
    <s v="מהות הבקשה"/>
    <s v="NULL"/>
    <s v="NULL"/>
    <s v="NULL"/>
    <s v="NULL"/>
    <s v="NULL"/>
    <s v="NULL"/>
    <s v="NULL"/>
    <n v="6182"/>
    <n v="452"/>
    <s v="NULL"/>
    <s v="NULL"/>
    <s v="NULL"/>
    <s v="NULL"/>
    <s v="2019_01"/>
    <s v="NULL"/>
    <s v="NULL"/>
    <s v="NULL"/>
    <s v="NULL"/>
    <s v="NULL"/>
    <s v="NULL"/>
    <s v="NULL"/>
    <s v="NULL"/>
    <s v="NULL"/>
    <n v="6"/>
    <s v="NULL"/>
    <s v="NULL"/>
    <s v="NULL"/>
    <s v="NULL"/>
    <n v="5"/>
    <s v="תל אביב"/>
    <s v="תל אביב"/>
    <s v=" הריסת בנין קיים בן 3 קומות 6 יח&quot;ד. בניה מחדש בנין בן 8 קומות מעל קומת קרקע וקומת גג חלקית (10 ק' ברוטו), מעל 2 מרתפי חניה הכוללים 19 חניות. סה&quot;כ 18 יח&quot;ד מתוכן 1 בקומת הקרקע ו 1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64"/>
    <n v="5261663"/>
    <n v="506"/>
    <n v="201700750"/>
    <n v="13637001"/>
    <x v="40"/>
    <n v="8600"/>
    <s v="יא באדר&quot;                                                    "/>
    <n v="1501"/>
    <n v="13"/>
    <n v="13"/>
    <s v="NULL"/>
    <d v="2017-08-22T00:00:00"/>
    <n v="5"/>
    <n v="2"/>
    <d v="2022-02-15T00:00:00"/>
    <n v="3"/>
    <n v="2022043"/>
    <n v="2172400"/>
    <s v="NULL"/>
    <s v="NULL"/>
    <n v="6"/>
    <n v="5"/>
    <s v="בקשה לתמא 38 (כולל הקלות)&quot;    "/>
    <s v="NULL"/>
    <s v="NULL"/>
    <s v="NULL"/>
    <s v="NULL"/>
    <n v="6"/>
    <n v="5"/>
    <n v="6"/>
    <s v="NULL"/>
    <n v="5"/>
    <s v="NULL"/>
    <n v="11"/>
    <s v="NULL"/>
    <n v="6"/>
    <s v="אתר העירייה"/>
    <n v="5"/>
    <s v="אתר העירייה"/>
    <n v="11"/>
    <s v="אתר העירייה"/>
    <s v="מגורים                                                                                    "/>
    <n v="6182"/>
    <n v="486"/>
    <s v="במלואו"/>
    <s v="NULL"/>
    <s v="NULL"/>
    <s v="NULL"/>
    <s v="NULL"/>
    <s v="NULL"/>
    <s v="NULL"/>
    <s v="NULL"/>
    <s v="NULL"/>
    <s v="2022_03"/>
    <s v="NULL"/>
    <s v="NULL"/>
    <s v="NULL"/>
    <s v="NULL"/>
    <n v="6"/>
    <s v="מגורים"/>
    <n v="1"/>
    <s v="NULL"/>
    <s v="אתר העירייה"/>
    <n v="5"/>
    <s v="תל אביב"/>
    <s v="תל אביב"/>
    <s v=" תוספת לבניין קיים בן 3 קומות 6 יח&quot;ד 3 חניות מוספים 2 קומות עם 2 יח&quot;ד בקומה וקומת גג חלקית עם 1 יח&quot;ד סה&quot;כ 5 קומות מעל קומת עמודים וקומת גג חלקית (7 קומות ברוטו) 11 יח&quot;ד  8 חניות במכפילי חניה                                                                 "/>
    <s v="NULL"/>
    <s v="NULL"/>
    <s v="NULL"/>
    <s v="NULL"/>
    <n v="5"/>
    <s v="NULL"/>
    <s v="NULL"/>
    <n v="1"/>
    <s v="NULL"/>
    <x v="0"/>
    <n v="1"/>
    <s v="NULL"/>
    <s v="NULL"/>
    <x v="3"/>
    <x v="6"/>
    <s v="NULL"/>
    <n v="54"/>
    <s v="NULL"/>
    <s v="חיזוק ועיבוי"/>
    <s v="NULL"/>
    <s v="NULL"/>
    <s v="NULL"/>
    <s v="NULL"/>
    <s v="NULL"/>
    <s v="NULL"/>
    <s v="NULL"/>
    <s v="NULL"/>
    <s v="NULL"/>
    <s v="NULL"/>
    <s v="NULL"/>
    <s v="NULL"/>
    <s v="כן"/>
    <s v="שליחת הודעה                                                 "/>
    <s v="NULL"/>
    <d v="2020-06-15T00:00:00"/>
    <s v="NULL"/>
    <s v="NULL"/>
    <n v="201900445"/>
    <s v="NULL"/>
    <s v="NULL"/>
    <s v="NULL"/>
    <s v="NULL"/>
    <s v="NULL"/>
    <m/>
  </r>
  <r>
    <n v="646165"/>
    <n v="84403"/>
    <n v="506"/>
    <n v="2014849"/>
    <n v="13684001"/>
    <x v="40"/>
    <n v="8600"/>
    <s v="יא באדר&quot;                                                    "/>
    <n v="1501"/>
    <n v="15"/>
    <n v="15"/>
    <s v="NULL"/>
    <d v="2014-12-21T00:00:00"/>
    <n v="5"/>
    <n v="3"/>
    <d v="2020-09-24T00:00:00"/>
    <n v="3"/>
    <n v="2020250"/>
    <n v="2052405"/>
    <s v="NULL"/>
    <s v="NULL"/>
    <n v="6"/>
    <n v="13"/>
    <s v="בקשה לתמא 38 (כולל הקלות)&quot;    "/>
    <s v="NULL"/>
    <s v="NULL"/>
    <s v="NULL"/>
    <s v="NULL"/>
    <n v="6"/>
    <n v="13"/>
    <n v="6"/>
    <s v="מהות הבקשה"/>
    <n v="13"/>
    <s v="חישוב מתמטי"/>
    <n v="19"/>
    <s v="מהות הבקשה"/>
    <n v="6"/>
    <s v="מהות ההיתר"/>
    <n v="13"/>
    <s v="חישוב מתמטי"/>
    <n v="19"/>
    <s v="מהות ההיתר"/>
    <s v="מגורים                                                                                    "/>
    <n v="6182"/>
    <n v="498"/>
    <s v="במלואו"/>
    <s v="NULL"/>
    <s v="NULL"/>
    <s v="NULL"/>
    <s v="NULL"/>
    <s v="NULL"/>
    <s v="NULL"/>
    <s v="NULL"/>
    <s v="NULL"/>
    <s v="2020_02"/>
    <s v="NULL"/>
    <s v="NULL"/>
    <s v="NULL"/>
    <s v="NULL"/>
    <n v="6"/>
    <s v="מגורים"/>
    <s v="NULL"/>
    <s v="מהות הבקשה דומה למהות ההיתר"/>
    <s v="מהות הבקשה דומה למהות ההיתר"/>
    <n v="5"/>
    <s v="תל אביב"/>
    <s v="תל אביב"/>
    <s v=" הריסת מבנה קים בן 3 קומות 6 יח&quot;ד 0 חניות בהיתר בנייה מחדש בניין בן 9 קומות מעל קומת קרקע וקומת גג חלקית מעל 2 מרתפי חניה (בחניון משותף עם י&quot;א באדר 17 ) 20 יח&quot;ד מתוכן 2 יח&quot;ד בקומת הקרקע ו 2 יח&quot;ד בקומת הגג. 22 חניות מתוכן 3 במכפילי חניה."/>
    <s v="NULL"/>
    <s v="NULL"/>
    <s v="NULL"/>
    <s v="NULL"/>
    <n v="5"/>
    <s v="NULL"/>
    <s v="NULL"/>
    <n v="1"/>
    <s v="NULL"/>
    <x v="0"/>
    <n v="1"/>
    <s v="NULL"/>
    <s v="NULL"/>
    <x v="0"/>
    <x v="3"/>
    <s v="NULL"/>
    <n v="69"/>
    <s v="NULL"/>
    <s v="הריסה ובנייה מחדש"/>
    <s v="NULL"/>
    <s v="NULL"/>
    <s v="NULL"/>
    <s v="NULL"/>
    <s v="NULL"/>
    <s v="NULL"/>
    <s v="NULL"/>
    <s v="NULL"/>
    <s v="NULL"/>
    <s v="NULL"/>
    <s v="NULL"/>
    <s v="NULL"/>
    <s v="NULL"/>
    <s v="שליחת הודעה                                                 "/>
    <s v="NULL"/>
    <s v="NULL"/>
    <s v="NULL"/>
    <s v="NULL"/>
    <s v="NULL"/>
    <s v="NULL"/>
    <s v="NULL"/>
    <s v="NULL"/>
    <s v="NULL"/>
    <s v="NULL"/>
    <m/>
  </r>
  <r>
    <n v="646166"/>
    <n v="84402"/>
    <n v="506"/>
    <n v="2014848"/>
    <n v="13638001"/>
    <x v="40"/>
    <n v="8600"/>
    <s v="יא באדר&quot;                                                    "/>
    <n v="1501"/>
    <n v="17"/>
    <n v="17"/>
    <s v="NULL"/>
    <d v="2014-12-21T00:00:00"/>
    <n v="5"/>
    <n v="3"/>
    <d v="2020-09-24T00:00:00"/>
    <n v="3"/>
    <n v="2020252"/>
    <n v="2052399"/>
    <s v="NULL"/>
    <s v="NULL"/>
    <n v="6"/>
    <n v="13"/>
    <s v="בקשה לתמא 38 (כולל הקלות)&quot;    "/>
    <s v="NULL"/>
    <s v="NULL"/>
    <s v="NULL"/>
    <s v="NULL"/>
    <n v="6"/>
    <n v="13"/>
    <n v="6"/>
    <s v="מהות הבקשה"/>
    <n v="13"/>
    <s v="חישוב מתמטי"/>
    <n v="19"/>
    <s v="מהות הבקשה"/>
    <n v="6"/>
    <s v="מהות ההיתר"/>
    <n v="13"/>
    <s v="חישוב מתמטי"/>
    <n v="19"/>
    <s v="מהות ההיתר"/>
    <s v="מגורים                                                                                    "/>
    <n v="6182"/>
    <n v="114"/>
    <s v="במלואו"/>
    <s v="NULL"/>
    <s v="NULL"/>
    <s v="NULL"/>
    <s v="NULL"/>
    <s v="NULL"/>
    <s v="NULL"/>
    <s v="NULL"/>
    <s v="NULL"/>
    <s v="2020_02"/>
    <s v="NULL"/>
    <s v="NULL"/>
    <s v="NULL"/>
    <s v="NULL"/>
    <n v="6"/>
    <s v="מגורים"/>
    <s v="NULL"/>
    <s v="מהות הבקשה דומה למהות ההיתר"/>
    <s v="מהות הבקשה דומה למהות ההיתר"/>
    <n v="5"/>
    <s v="תל אביב"/>
    <s v="תל אביב"/>
    <s v=" הריסת מבנה קיים בן 3 קומות 6 יח&quot;ד 0 חניות. בנייה מחדש בניין בן 9 קומות וקומת גג חלקית מעל 2 מרתפי חניה (חניון משותף עם י&quot;א באדר 15). 20 יח&quot;ד מתוכן 2יח&quot;ד בדירת הגג ו 2 יח&quot;ד בקומת הקרקע. 22 חניות  מתוכן 4 במכפילי חניה ."/>
    <s v="NULL"/>
    <s v="NULL"/>
    <s v="NULL"/>
    <s v="NULL"/>
    <n v="5"/>
    <s v="NULL"/>
    <s v="NULL"/>
    <n v="1"/>
    <s v="NULL"/>
    <x v="0"/>
    <n v="1"/>
    <s v="NULL"/>
    <s v="NULL"/>
    <x v="0"/>
    <x v="3"/>
    <s v="NULL"/>
    <n v="69"/>
    <s v="NULL"/>
    <s v="הריסה ובנייה מחדש"/>
    <s v="NULL"/>
    <s v="NULL"/>
    <s v="NULL"/>
    <s v="NULL"/>
    <s v="NULL"/>
    <s v="NULL"/>
    <s v="NULL"/>
    <s v="NULL"/>
    <s v="NULL"/>
    <s v="NULL"/>
    <s v="NULL"/>
    <s v="NULL"/>
    <s v="NULL"/>
    <s v="שליחת הודעה                                                 "/>
    <s v="NULL"/>
    <s v="NULL"/>
    <s v="NULL"/>
    <s v="NULL"/>
    <s v="NULL"/>
    <s v="NULL"/>
    <s v="NULL"/>
    <s v="NULL"/>
    <s v="NULL"/>
    <s v="NULL"/>
    <m/>
  </r>
  <r>
    <n v="646167"/>
    <n v="5278612"/>
    <n v="506"/>
    <n v="201700492"/>
    <n v="13644000"/>
    <x v="40"/>
    <n v="8600"/>
    <s v="יא באדר&quot;                                                    "/>
    <n v="1501"/>
    <n v="19"/>
    <n v="19"/>
    <s v="NULL"/>
    <d v="2017-06-12T00:00:00"/>
    <n v="5"/>
    <n v="2"/>
    <s v="NULL"/>
    <s v="NULL"/>
    <s v="NULL"/>
    <s v="NULL"/>
    <s v="NULL"/>
    <s v="NULL"/>
    <n v="6"/>
    <n v="9"/>
    <s v="בקשה לתמא 38&quot;                 "/>
    <s v="NULL"/>
    <s v="NULL"/>
    <s v="NULL"/>
    <s v="NULL"/>
    <s v="NULL"/>
    <s v="NULL"/>
    <n v="6"/>
    <s v="NULL"/>
    <n v="9"/>
    <s v="NULL"/>
    <n v="15"/>
    <s v="NULL"/>
    <s v="NULL"/>
    <s v="NULL"/>
    <s v="NULL"/>
    <s v="NULL"/>
    <s v="NULL"/>
    <s v="NULL"/>
    <s v="NULL"/>
    <n v="6182"/>
    <n v="116"/>
    <s v="NULL"/>
    <s v="NULL"/>
    <s v="NULL"/>
    <s v="NULL"/>
    <s v="NULL"/>
    <s v="NULL"/>
    <s v="NULL"/>
    <s v="NULL"/>
    <s v="NULL"/>
    <s v="NULL"/>
    <s v="NULL"/>
    <s v="NULL"/>
    <s v="NULL"/>
    <s v="NULL"/>
    <n v="6"/>
    <s v="NULL"/>
    <s v="NULL"/>
    <s v="NULL"/>
    <s v="NULL"/>
    <n v="5"/>
    <s v="תל אביב"/>
    <s v="תל אביב"/>
    <s v=" חיזוק ותוספת לבנין קיים בן 3 קומות מעל עמודים 6 יח&quot;ד ללא חניות. מוסיפים 2 קומות עם 3 יח&quot;ד בכל קומה קומת גג חלקית עם 1 יח&quot;ד וסגירת קומת עמודים עם 2 יח&quot;ד. תוספת 16 חניות במתקן חניה אוטומטי. סה&quot;כ בבניין 5 קומות מעל רומת עמודים וקומת גג חלקית (7 ברוטו) 15 יח"/>
    <s v="NULL"/>
    <s v="NULL"/>
    <s v="NULL"/>
    <s v="NULL"/>
    <s v="NULL"/>
    <s v="NULL"/>
    <s v="NULL"/>
    <n v="1"/>
    <s v="NULL"/>
    <x v="1"/>
    <n v="1"/>
    <s v="NULL"/>
    <s v="NULL"/>
    <x v="3"/>
    <x v="1"/>
    <s v="NULL"/>
    <s v="NULL"/>
    <s v="NULL"/>
    <s v="חיזוק ועיבוי"/>
    <s v="NULL"/>
    <s v="NULL"/>
    <s v="NULL"/>
    <s v="NULL"/>
    <s v="NULL"/>
    <s v="NULL"/>
    <s v="NULL"/>
    <s v="NULL"/>
    <s v="NULL"/>
    <s v="NULL"/>
    <s v="NULL"/>
    <s v="NULL"/>
    <s v="NULL"/>
    <s v="שליחת הודעה                                                 "/>
    <s v="NULL"/>
    <s v="NULL"/>
    <s v="NULL"/>
    <s v="NULL"/>
    <s v="NULL"/>
    <s v="NULL"/>
    <s v="NULL"/>
    <s v="NULL"/>
    <s v="NULL"/>
    <s v="NULL"/>
    <m/>
  </r>
  <r>
    <n v="646168"/>
    <n v="5266690"/>
    <n v="506"/>
    <n v="201700652"/>
    <n v="13568000"/>
    <x v="40"/>
    <n v="8600"/>
    <s v="יא באדר&quot;                                                    "/>
    <n v="1501"/>
    <n v="3"/>
    <n v="3"/>
    <s v="NULL"/>
    <d v="2017-07-24T00:00:00"/>
    <n v="5"/>
    <n v="3"/>
    <s v="NULL"/>
    <s v="NULL"/>
    <s v="NULL"/>
    <s v="NULL"/>
    <s v="NULL"/>
    <s v="NULL"/>
    <n v="6"/>
    <n v="13"/>
    <s v="בקשה לתמא 38&quot;                 "/>
    <s v="NULL"/>
    <s v="NULL"/>
    <s v="NULL"/>
    <s v="NULL"/>
    <s v="NULL"/>
    <s v="NULL"/>
    <n v="6"/>
    <s v="NULL"/>
    <n v="13"/>
    <s v="NULL"/>
    <n v="19"/>
    <s v="NULL"/>
    <s v="NULL"/>
    <s v="NULL"/>
    <s v="NULL"/>
    <s v="NULL"/>
    <s v="NULL"/>
    <s v="NULL"/>
    <s v="NULL"/>
    <n v="6182"/>
    <n v="497"/>
    <s v="NULL"/>
    <s v="NULL"/>
    <s v="NULL"/>
    <s v="NULL"/>
    <s v="NULL"/>
    <s v="NULL"/>
    <s v="NULL"/>
    <s v="NULL"/>
    <s v="NULL"/>
    <s v="NULL"/>
    <s v="NULL"/>
    <s v="NULL"/>
    <s v="NULL"/>
    <s v="NULL"/>
    <n v="6"/>
    <s v="NULL"/>
    <s v="NULL"/>
    <s v="NULL"/>
    <s v="NULL"/>
    <n v="5"/>
    <s v="תל אביב"/>
    <s v="תל אביב"/>
    <s v=" הריסת בנין קיים בן 3 קומות מעל קומת עמודים 6 יח&quot;ד בניה מחדש בנין בן 8 קומות מעל קומת קרקע וקומת גג חלקית (10 ק' ברוטו) , מעל 2 מרתפי חניה הכוללים 19 חניות מתוכן 4 במכפילי חניה . סה&quot;כ 19 יח&quot;ד מתוכן 1 יח&quot;ד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69"/>
    <n v="5306703"/>
    <n v="506"/>
    <n v="201701037"/>
    <n v="13659000"/>
    <x v="40"/>
    <n v="8600"/>
    <s v="יא באדר&quot;                                                    "/>
    <n v="1501"/>
    <n v="4"/>
    <n v="4"/>
    <s v="NULL"/>
    <d v="2017-11-26T00:00:00"/>
    <n v="5"/>
    <n v="3"/>
    <s v="NULL"/>
    <s v="NULL"/>
    <s v="NULL"/>
    <s v="NULL"/>
    <s v="NULL"/>
    <s v="NULL"/>
    <n v="6"/>
    <n v="13"/>
    <s v="בקשה לתמא 38&quot;                 "/>
    <s v="NULL"/>
    <s v="NULL"/>
    <s v="NULL"/>
    <s v="NULL"/>
    <s v="NULL"/>
    <s v="NULL"/>
    <n v="6"/>
    <s v="NULL"/>
    <n v="13"/>
    <s v="NULL"/>
    <n v="19"/>
    <s v="NULL"/>
    <s v="NULL"/>
    <s v="NULL"/>
    <s v="NULL"/>
    <s v="NULL"/>
    <s v="NULL"/>
    <s v="NULL"/>
    <s v="NULL"/>
    <n v="6182"/>
    <n v="86"/>
    <s v="NULL"/>
    <s v="NULL"/>
    <s v="NULL"/>
    <s v="NULL"/>
    <s v="NULL"/>
    <s v="NULL"/>
    <s v="NULL"/>
    <s v="NULL"/>
    <s v="NULL"/>
    <s v="NULL"/>
    <s v="NULL"/>
    <s v="NULL"/>
    <s v="NULL"/>
    <s v="NULL"/>
    <n v="6"/>
    <s v="NULL"/>
    <s v="NULL"/>
    <s v="NULL"/>
    <s v="NULL"/>
    <n v="5"/>
    <s v="תל אביב"/>
    <s v="תל אביב"/>
    <s v=" הריסת בנין קיים בן 3 קומות מעל קומת עמודים 6 יח&quot;ד בניה מחדש בנין בן 8 קומות מעל קומת קרקע וקומת גג חלקית (10 ק' ברוטו), מעל 2 מרתפי חניה הכוללים 19 חניות . סה&quot;כ 19 יח&quot;ד מתוכן 1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70"/>
    <n v="86478"/>
    <n v="506"/>
    <n v="2015604"/>
    <n v="13665001"/>
    <x v="40"/>
    <n v="8600"/>
    <s v="יא באדר&quot;                                                    "/>
    <n v="1501"/>
    <n v="8"/>
    <n v="8"/>
    <s v="NULL"/>
    <d v="2015-12-09T00:00:00"/>
    <n v="5"/>
    <n v="3"/>
    <d v="2019-08-27T00:00:00"/>
    <n v="3"/>
    <n v="2019202"/>
    <n v="1985041"/>
    <s v="NULL"/>
    <s v="NULL"/>
    <n v="6"/>
    <n v="13"/>
    <s v="בקשה לתמא 38 (כולל הקלות)&quot;    "/>
    <s v="NULL"/>
    <s v="NULL"/>
    <s v="NULL"/>
    <s v="NULL"/>
    <n v="6"/>
    <n v="13"/>
    <n v="6"/>
    <s v="מהות הבקשה"/>
    <n v="13"/>
    <s v="חישוב מתמטי"/>
    <n v="19"/>
    <s v="מהות הבקשה"/>
    <n v="6"/>
    <s v="מהות ההיתר"/>
    <n v="13"/>
    <s v="חישוב מתמטי"/>
    <n v="19"/>
    <s v="מהות ההיתר"/>
    <s v="מגורים                                                                                    "/>
    <n v="6182"/>
    <n v="468"/>
    <s v="במלואו"/>
    <s v="NULL"/>
    <s v="NULL"/>
    <s v="NULL"/>
    <s v="NULL"/>
    <s v="NULL"/>
    <s v="NULL"/>
    <s v="NULL"/>
    <s v="NULL"/>
    <s v="2019_04"/>
    <s v="NULL"/>
    <s v="NULL"/>
    <s v="NULL"/>
    <s v="NULL"/>
    <n v="6"/>
    <s v="מגורים"/>
    <s v="NULL"/>
    <s v="סוג הבקשה"/>
    <s v="סוג ההיתר"/>
    <n v="5"/>
    <s v="תל אביב"/>
    <s v="תל אביב"/>
    <s v=" הריסת בניין בו 3 קומות 6 יח&quot;ד 0 חניות. בנייה מחדש בניין בו 8 קומות מעל קומת קרקע וקומת גג חלקית מעל 2 מרתפי חניה הכוללים 19 חניות. 19 יח&quot;ד מתוכן 1 יח&quot;ד בקומת הקרקע ו 1 יח&quot;ד בקומת הגג."/>
    <s v="NULL"/>
    <s v="NULL"/>
    <s v="NULL"/>
    <s v="NULL"/>
    <n v="5"/>
    <s v="NULL"/>
    <s v="NULL"/>
    <n v="1"/>
    <s v="NULL"/>
    <x v="0"/>
    <n v="1"/>
    <s v="NULL"/>
    <s v="NULL"/>
    <x v="5"/>
    <x v="10"/>
    <s v="NULL"/>
    <n v="44"/>
    <s v="NULL"/>
    <s v="הריסה ובנייה מחדש"/>
    <s v="NULL"/>
    <s v="NULL"/>
    <s v="NULL"/>
    <s v="NULL"/>
    <s v="NULL"/>
    <s v="NULL"/>
    <s v="NULL"/>
    <s v="NULL"/>
    <s v="NULL"/>
    <s v="NULL"/>
    <s v="NULL"/>
    <s v="NULL"/>
    <s v="NULL"/>
    <s v="שליחת הודעה                                                 "/>
    <s v="NULL"/>
    <s v="NULL"/>
    <s v="NULL"/>
    <s v="NULL"/>
    <s v="NULL"/>
    <s v="NULL"/>
    <s v="NULL"/>
    <s v="NULL"/>
    <s v="NULL"/>
    <s v="NULL"/>
    <m/>
  </r>
  <r>
    <n v="646171"/>
    <n v="77772"/>
    <n v="506"/>
    <n v="2012323"/>
    <n v="8880001"/>
    <x v="40"/>
    <n v="8600"/>
    <s v="פנחס רוטנברג                                                "/>
    <n v="1502"/>
    <n v="25"/>
    <n v="25"/>
    <s v="NULL"/>
    <d v="2012-05-29T00:00:00"/>
    <n v="3"/>
    <n v="2"/>
    <d v="2015-11-04T00:00:00"/>
    <n v="3"/>
    <n v="2015206"/>
    <n v="76321"/>
    <s v="NULL"/>
    <s v="NULL"/>
    <n v="16"/>
    <n v="8"/>
    <s v="בקשה לתמא 38&quot;                 "/>
    <s v="NULL"/>
    <s v="NULL"/>
    <s v="NULL"/>
    <s v="NULL"/>
    <n v="16"/>
    <n v="8"/>
    <n v="8"/>
    <s v="NULL"/>
    <n v="8"/>
    <s v="NULL"/>
    <n v="16"/>
    <s v="NULL"/>
    <n v="8"/>
    <s v="NULL"/>
    <n v="8"/>
    <s v="NULL"/>
    <n v="16"/>
    <s v="NULL"/>
    <s v="מגורים                                                                                    "/>
    <n v="6145"/>
    <n v="933"/>
    <s v="NULL"/>
    <s v="NULL"/>
    <s v="NULL"/>
    <s v="NULL"/>
    <s v="NULL"/>
    <s v="NULL"/>
    <s v="NULL"/>
    <s v="NULL"/>
    <s v="NULL"/>
    <s v="NULL"/>
    <s v="NULL"/>
    <s v="NULL"/>
    <s v="NULL"/>
    <s v="NULL"/>
    <n v="10"/>
    <s v="NULL"/>
    <s v="NULL"/>
    <s v="NULL"/>
    <s v="NULL"/>
    <n v="3"/>
    <s v="תל אביב"/>
    <s v="תל אביב"/>
    <s v=" תוספת עפ&quot;י תמ&quot;א/38"/>
    <s v="NULL"/>
    <s v="אישור"/>
    <s v="NULL"/>
    <s v="NULL"/>
    <n v="5"/>
    <s v="NULL"/>
    <n v="1"/>
    <n v="1"/>
    <s v="NULL"/>
    <x v="0"/>
    <n v="1"/>
    <s v="NULL"/>
    <s v="NULL"/>
    <x v="8"/>
    <x v="2"/>
    <n v="2021"/>
    <n v="42"/>
    <n v="71"/>
    <s v="חיזוק ועיבוי"/>
    <s v="NULL"/>
    <s v="NULL"/>
    <s v="NULL"/>
    <s v="NULL"/>
    <s v="NULL"/>
    <s v="NULL"/>
    <s v="NULL"/>
    <s v="NULL"/>
    <s v="NULL"/>
    <s v="NULL"/>
    <s v="NULL"/>
    <s v="NULL"/>
    <s v="NULL"/>
    <s v="שליחת הודעה                                                 "/>
    <n v="475948"/>
    <s v="NULL"/>
    <d v="2013-04-14T00:00:00"/>
    <n v="2012323"/>
    <s v="NULL"/>
    <s v="למס"/>
    <d v="2021-04-01T00:00:00"/>
    <d v="2021-10-01T00:00:00"/>
    <s v="NULL"/>
    <s v="NULL"/>
    <m/>
  </r>
  <r>
    <n v="646172"/>
    <n v="79598"/>
    <n v="506"/>
    <n v="2013012"/>
    <n v="8871000"/>
    <x v="40"/>
    <n v="8600"/>
    <s v="פנחס רוטנברג                                                "/>
    <n v="1502"/>
    <n v="31"/>
    <n v="31"/>
    <s v="NULL"/>
    <d v="2013-01-07T00:00:00"/>
    <n v="3"/>
    <n v="2"/>
    <d v="2014-02-12T00:00:00"/>
    <n v="3"/>
    <n v="2014053"/>
    <n v="76591"/>
    <d v="2016-06-01T00:00:00"/>
    <s v="Apr 12 2016 12:00AM"/>
    <n v="15"/>
    <n v="5"/>
    <s v="בקשה לתמא 38&quot;                 "/>
    <s v="NULL"/>
    <s v="NULL"/>
    <s v="NULL"/>
    <s v="NULL"/>
    <n v="6"/>
    <n v="5"/>
    <n v="6"/>
    <s v="NULL"/>
    <n v="5"/>
    <s v="NULL"/>
    <n v="11"/>
    <s v="NULL"/>
    <n v="6"/>
    <s v="NULL"/>
    <n v="5"/>
    <s v="NULL"/>
    <n v="11"/>
    <s v="NULL"/>
    <s v="NULL"/>
    <n v="6145"/>
    <n v="441"/>
    <s v="NULL"/>
    <s v="NULL"/>
    <s v="NULL"/>
    <s v="NULL"/>
    <s v="NULL"/>
    <s v="NULL"/>
    <s v="NULL"/>
    <s v="NULL"/>
    <s v="NULL"/>
    <s v="NULL"/>
    <s v="NULL"/>
    <s v="NULL"/>
    <s v="NULL"/>
    <s v="NULL"/>
    <n v="7"/>
    <s v="NULL"/>
    <s v="NULL"/>
    <s v="NULL"/>
    <s v="NULL"/>
    <n v="3"/>
    <s v="תל אביב"/>
    <s v="תל אביב"/>
    <s v=" תמ&quot;א 38 - תוספת 5 יח&quot;ד  ל-6 יח&quot;ד קיימות, סה&quot;כ 11 יח&quot;ד"/>
    <s v="NULL"/>
    <s v="אישור"/>
    <s v="NULL"/>
    <s v="NULL"/>
    <n v="5"/>
    <s v="NULL"/>
    <n v="1"/>
    <n v="1"/>
    <s v="NULL"/>
    <x v="0"/>
    <n v="1"/>
    <s v="NULL"/>
    <s v="NULL"/>
    <x v="4"/>
    <x v="9"/>
    <n v="2016"/>
    <n v="13"/>
    <n v="28"/>
    <s v="חיזוק ועיבוי"/>
    <s v="NULL"/>
    <s v="NULL"/>
    <s v="NULL"/>
    <s v="NULL"/>
    <s v="NULL"/>
    <s v="NULL"/>
    <s v="NULL"/>
    <s v="NULL"/>
    <s v="NULL"/>
    <s v="NULL"/>
    <s v="NULL"/>
    <s v="NULL"/>
    <s v="NULL"/>
    <s v="שליחת הודעה                                                 "/>
    <n v="476755"/>
    <s v="NULL"/>
    <d v="2013-06-18T00:00:00"/>
    <n v="2013012"/>
    <s v="NULL"/>
    <s v="BQ5_Taarich_Teauda_Ichlus"/>
    <d v="2016-04-01T00:00:00"/>
    <d v="2016-10-01T00:00:00"/>
    <s v="NULL"/>
    <s v="NULL"/>
    <m/>
  </r>
  <r>
    <n v="646173"/>
    <n v="86361"/>
    <n v="506"/>
    <n v="2015484"/>
    <n v="8992001"/>
    <x v="40"/>
    <n v="8600"/>
    <s v="פנחס רוטנברג                                                "/>
    <n v="1502"/>
    <n v="33"/>
    <n v="33"/>
    <s v="NULL"/>
    <d v="2015-09-09T00:00:00"/>
    <n v="5"/>
    <n v="3"/>
    <d v="2017-11-21T00:00:00"/>
    <n v="3"/>
    <n v="2017301"/>
    <n v="1528572"/>
    <d v="2021-12-09T00:00:00"/>
    <s v="Jul 29 2020 12:00AM"/>
    <n v="6"/>
    <n v="12"/>
    <s v="בקשה לתמא 38&quot;                 "/>
    <s v="NULL"/>
    <s v="NULL"/>
    <s v="NULL"/>
    <s v="NULL"/>
    <n v="6"/>
    <n v="12"/>
    <n v="6"/>
    <s v="NULL"/>
    <n v="12"/>
    <s v="NULL"/>
    <n v="18"/>
    <s v="NULL"/>
    <n v="6"/>
    <s v="NULL"/>
    <n v="12"/>
    <s v="NULL"/>
    <n v="18"/>
    <s v="NULL"/>
    <s v="מגורים                                                                                    "/>
    <n v="6145"/>
    <n v="442"/>
    <s v="במלואו"/>
    <s v="NULL"/>
    <s v="NULL"/>
    <s v="NULL"/>
    <s v="NULL"/>
    <s v="NULL"/>
    <s v="NULL"/>
    <s v="NULL"/>
    <s v="NULL"/>
    <s v="NULL"/>
    <s v="NULL"/>
    <s v="2022_01"/>
    <s v="NULL"/>
    <s v="NULL"/>
    <n v="13"/>
    <s v="NULL"/>
    <s v="NULL"/>
    <s v="NULL"/>
    <s v="NULL"/>
    <n v="5"/>
    <s v="תל אביב"/>
    <s v="תל אביב"/>
    <s v=" הריסת בניין בן 3 קומות 6 יח&quot;ד 0 חניות. בנייה מחדש בניין בן 8 קומות מעל קומת קרקע וקומת גג חלקית מעל 1 מרתף ח ניה. 18 יח&quot;ד מתוכן 1 יח&quot;ד בקומת הקרקע ו 1 יח&quot;ד בקומת הגג. 18 חניות מתוכן 4 מכפילי חניה ו 2 משלשי חניה."/>
    <s v="NULL"/>
    <s v="אישור"/>
    <s v="NULL"/>
    <s v="NULL"/>
    <n v="5"/>
    <s v="NULL"/>
    <n v="1"/>
    <n v="1"/>
    <s v="NULL"/>
    <x v="0"/>
    <n v="1"/>
    <s v="NULL"/>
    <s v="NULL"/>
    <x v="5"/>
    <x v="5"/>
    <n v="2021"/>
    <n v="26"/>
    <n v="49"/>
    <s v="הריסה ובנייה מחדש"/>
    <s v="NULL"/>
    <s v="NULL"/>
    <s v="NULL"/>
    <s v="NULL"/>
    <s v="NULL"/>
    <s v="NULL"/>
    <s v="NULL"/>
    <s v="NULL"/>
    <s v="NULL"/>
    <s v="NULL"/>
    <s v="NULL"/>
    <d v="2021-12-09T00:00:00"/>
    <s v="כן"/>
    <s v="שליחת הודעה"/>
    <n v="7656970"/>
    <d v="2017-10-25T00:00:00"/>
    <d v="2016-07-06T00:00:00"/>
    <n v="2015484"/>
    <n v="2015484"/>
    <s v="BQ5_Taarich_Teauda_Ichlus"/>
    <d v="2020-09-01T00:00:00"/>
    <d v="2021-03-01T00:00:00"/>
    <s v="NULL"/>
    <s v="NULL"/>
    <m/>
  </r>
  <r>
    <n v="646174"/>
    <n v="5023542"/>
    <n v="506"/>
    <n v="2016308"/>
    <n v="22031000"/>
    <x v="40"/>
    <n v="8600"/>
    <s v="פנחס רוטנברג"/>
    <n v="1502"/>
    <n v="35"/>
    <n v="35"/>
    <s v="NULL"/>
    <d v="2016-07-18T00:00:00"/>
    <n v="5"/>
    <n v="3"/>
    <d v="2020-03-05T00:00:00"/>
    <n v="3"/>
    <n v="2020104"/>
    <n v="2045054"/>
    <s v="NULL"/>
    <s v="NULL"/>
    <n v="6"/>
    <n v="15"/>
    <s v="בקשה לתמא 38 (כולל הקלות)&quot;    "/>
    <s v="NULL"/>
    <s v="NULL"/>
    <s v="NULL"/>
    <s v="NULL"/>
    <n v="6"/>
    <n v="15"/>
    <n v="6"/>
    <s v="NULL"/>
    <n v="15"/>
    <s v="NULL"/>
    <n v="21"/>
    <s v="NULL"/>
    <n v="6"/>
    <s v="מהות ההיתר"/>
    <n v="12"/>
    <s v="חישוב מתמטי"/>
    <n v="18"/>
    <s v="מהות ההיתר"/>
    <s v="מגורים                                                                                    "/>
    <n v="6145"/>
    <n v="1064"/>
    <s v="במלואו"/>
    <s v="NULL"/>
    <s v="NULL"/>
    <s v="NULL"/>
    <s v="NULL"/>
    <s v="NULL"/>
    <s v="NULL"/>
    <s v="NULL"/>
    <s v="NULL"/>
    <s v="2020_01"/>
    <s v="NULL"/>
    <s v="NULL"/>
    <s v="NULL"/>
    <s v="NULL"/>
    <n v="6"/>
    <s v="מגורים"/>
    <s v="NULL"/>
    <s v="בינארי"/>
    <s v="מהות ההיתר דומה למהות הבקשה"/>
    <n v="5"/>
    <s v="תל אביב"/>
    <s v="תל אביב"/>
    <s v="הריסת בנין קיים בן 3 קומות מעל הקרקע  6 יח&quot;ד בניה מחדש בנין בן 8 מעל קומת קרקע וקומת גג חלקית , מעל 3 מרתפי חניה הכוללים 22 חניות . סה&quot;כ 21 יח&quot;ד מתוכן 1 בקומת הקרקע ו 1 יח&quot;ד בקומת הגג ."/>
    <s v="NULL"/>
    <s v="NULL"/>
    <s v="NULL"/>
    <s v="NULL"/>
    <n v="5"/>
    <s v="NULL"/>
    <s v="NULL"/>
    <n v="1"/>
    <s v="NULL"/>
    <x v="0"/>
    <n v="1"/>
    <s v="NULL"/>
    <s v="NULL"/>
    <x v="1"/>
    <x v="3"/>
    <s v="NULL"/>
    <n v="44"/>
    <s v="NULL"/>
    <s v="הריסה ובנייה מחדש"/>
    <s v="NULL"/>
    <s v="NULL"/>
    <s v="NULL"/>
    <s v="NULL"/>
    <s v="NULL"/>
    <s v="NULL"/>
    <s v="NULL"/>
    <s v="NULL"/>
    <s v="NULL"/>
    <s v="NULL"/>
    <s v="NULL"/>
    <s v="NULL"/>
    <s v="NULL"/>
    <s v="שליחת הודעה                                                 "/>
    <s v="NULL"/>
    <s v="NULL"/>
    <s v="NULL"/>
    <s v="NULL"/>
    <s v="NULL"/>
    <s v="NULL"/>
    <s v="NULL"/>
    <s v="NULL"/>
    <s v="NULL"/>
    <s v="NULL"/>
    <m/>
  </r>
  <r>
    <n v="646175"/>
    <n v="5395462"/>
    <n v="506"/>
    <n v="201800785"/>
    <n v="8875001"/>
    <x v="40"/>
    <n v="8600"/>
    <s v="פנחס רוטנברג                                                "/>
    <n v="1502"/>
    <n v="41"/>
    <n v="41"/>
    <s v="NULL"/>
    <d v="2018-10-16T00:00:00"/>
    <n v="5"/>
    <n v="2"/>
    <s v="NULL"/>
    <s v="NULL"/>
    <s v="NULL"/>
    <s v="NULL"/>
    <s v="NULL"/>
    <s v="NULL"/>
    <n v="6"/>
    <n v="5"/>
    <s v="בקשה לתמא 38 (כולל הקלות)&quot;    "/>
    <n v="6866731"/>
    <n v="201800228"/>
    <s v="Mar 12 2018 12:00AM"/>
    <s v="NULL"/>
    <s v="NULL"/>
    <s v="NULL"/>
    <n v="6"/>
    <s v="מהות הבקשה"/>
    <n v="6"/>
    <s v="NULL"/>
    <n v="12"/>
    <s v="חישוב מתמטי"/>
    <s v="NULL"/>
    <s v="NULL"/>
    <s v="NULL"/>
    <s v="NULL"/>
    <s v="NULL"/>
    <s v="NULL"/>
    <s v="NULL"/>
    <n v="6145"/>
    <n v="1262"/>
    <s v="NULL"/>
    <s v="NULL"/>
    <s v="NULL"/>
    <s v="NULL"/>
    <s v="2019_01"/>
    <s v="NULL"/>
    <s v="NULL"/>
    <s v="NULL"/>
    <s v="NULL"/>
    <s v="NULL"/>
    <s v="NULL"/>
    <s v="NULL"/>
    <s v="NULL"/>
    <s v="NULL"/>
    <n v="6"/>
    <s v="NULL"/>
    <s v="NULL"/>
    <s v="NULL"/>
    <s v="NULL"/>
    <n v="5"/>
    <s v="תל אביב"/>
    <s v="תל אביב"/>
    <s v=" חיזוק ותוספת לבניין קיים בן 3 קומות על עמודים, 6 יח&quot;ד חניות בהיתר. מוסיפים 2 קומות עם 2 יח&quot;ד בכל קומה, קומת גג עם 1 יח&quot;ד וסגירת קומת עמודים עם 1 יח&quot;ד. הוספת 8 חניות כולל חניית נכה. סה&quot;כ 5 קומות מעל ק' עמודים וקומת גג חלקית (7 ק' ברוטו) 12 יח&quot;ד, 11 יח&quot;ד. "/>
    <s v="NULL"/>
    <s v="NULL"/>
    <n v="3"/>
    <n v="3"/>
    <s v="NULL"/>
    <s v="NULL"/>
    <s v="NULL"/>
    <n v="1"/>
    <s v="NULL"/>
    <x v="1"/>
    <n v="1"/>
    <n v="1"/>
    <n v="2018"/>
    <x v="2"/>
    <x v="1"/>
    <s v="NULL"/>
    <s v="NULL"/>
    <s v="NULL"/>
    <s v="חיזוק ועיבוי"/>
    <s v="NULL"/>
    <s v="NULL"/>
    <s v="NULL"/>
    <s v="NULL"/>
    <s v="NULL"/>
    <s v="NULL"/>
    <s v="NULL"/>
    <s v="NULL"/>
    <s v="NULL"/>
    <s v="NULL"/>
    <s v="NULL"/>
    <s v="NULL"/>
    <s v="NULL"/>
    <s v="שליחת הודעה                                                 "/>
    <s v="NULL"/>
    <s v="NULL"/>
    <s v="NULL"/>
    <s v="NULL"/>
    <s v="NULL"/>
    <s v="NULL"/>
    <s v="NULL"/>
    <s v="NULL"/>
    <s v="NULL"/>
    <s v="NULL"/>
    <m/>
  </r>
  <r>
    <n v="646176"/>
    <n v="86762"/>
    <n v="506"/>
    <n v="2016264"/>
    <n v="13521000"/>
    <x v="40"/>
    <n v="8600"/>
    <s v="פנחס רוטנברג                                                "/>
    <n v="1502"/>
    <n v="42"/>
    <n v="42"/>
    <s v="NULL"/>
    <d v="2016-06-22T00:00:00"/>
    <n v="5"/>
    <n v="3"/>
    <s v="NULL"/>
    <s v="NULL"/>
    <s v="NULL"/>
    <s v="NULL"/>
    <s v="NULL"/>
    <s v="NULL"/>
    <n v="6"/>
    <n v="15"/>
    <s v="בקשה לתמא 38&quot;                 "/>
    <s v="NULL"/>
    <s v="NULL"/>
    <s v="NULL"/>
    <s v="NULL"/>
    <s v="NULL"/>
    <s v="NULL"/>
    <n v="6"/>
    <s v="NULL"/>
    <n v="15"/>
    <s v="NULL"/>
    <n v="21"/>
    <s v="NULL"/>
    <s v="NULL"/>
    <s v="NULL"/>
    <s v="NULL"/>
    <s v="NULL"/>
    <s v="NULL"/>
    <s v="NULL"/>
    <s v="NULL"/>
    <n v="6182"/>
    <n v="484"/>
    <s v="NULL"/>
    <s v="NULL"/>
    <s v="NULL"/>
    <s v="NULL"/>
    <s v="NULL"/>
    <s v="NULL"/>
    <s v="NULL"/>
    <s v="NULL"/>
    <s v="NULL"/>
    <s v="NULL"/>
    <s v="NULL"/>
    <s v="NULL"/>
    <s v="NULL"/>
    <s v="NULL"/>
    <n v="6"/>
    <s v="NULL"/>
    <s v="NULL"/>
    <s v="NULL"/>
    <s v="NULL"/>
    <n v="5"/>
    <s v="תל אביב"/>
    <s v="תל אביב"/>
    <s v=" הריסת מבנה קיים בם 3 קומות על עמודים 6 יח&quot;ד 5 חניות בנייה מחדש בניין בן 8 קומות מעל קומת קרקע וקומת גג חלקית מעל 2 מרתפי חניה הכוללים 21 חניות. 21 יח&quot;ד מתוכן 2 יח&quot;ד בקומת הקרקע ו 2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77"/>
    <n v="5278235"/>
    <n v="506"/>
    <n v="201700626"/>
    <n v="8986000"/>
    <x v="40"/>
    <n v="8600"/>
    <s v="פנחס רוטנברג                                                "/>
    <n v="1502"/>
    <n v="47"/>
    <n v="47"/>
    <s v="NULL"/>
    <d v="2017-07-16T00:00:00"/>
    <s v="NULL"/>
    <n v="2"/>
    <s v="NULL"/>
    <s v="NULL"/>
    <s v="NULL"/>
    <s v="NULL"/>
    <s v="NULL"/>
    <s v="NULL"/>
    <n v="6"/>
    <n v="9"/>
    <s v="בקשה לתמא 38&quot;                 "/>
    <s v="NULL"/>
    <s v="NULL"/>
    <s v="NULL"/>
    <s v="NULL"/>
    <s v="NULL"/>
    <s v="NULL"/>
    <n v="6"/>
    <s v="NULL"/>
    <n v="9"/>
    <s v="NULL"/>
    <n v="15"/>
    <s v="NULL"/>
    <s v="NULL"/>
    <s v="NULL"/>
    <s v="NULL"/>
    <s v="NULL"/>
    <s v="NULL"/>
    <s v="NULL"/>
    <s v="NULL"/>
    <s v="NULL"/>
    <s v="NULL"/>
    <s v="NULL"/>
    <s v="NULL"/>
    <s v="NULL"/>
    <s v="NULL"/>
    <s v="NULL"/>
    <s v="NULL"/>
    <s v="NULL"/>
    <s v="NULL"/>
    <s v="NULL"/>
    <s v="NULL"/>
    <s v="NULL"/>
    <s v="NULL"/>
    <s v="NULL"/>
    <s v="NULL"/>
    <n v="6"/>
    <s v="NULL"/>
    <s v="NULL"/>
    <s v="NULL"/>
    <s v="NULL"/>
    <s v="NULL"/>
    <s v="תל אביב"/>
    <s v="תל אביב"/>
    <s v=" תוספת לבנין קיים בן 3 קומות מעל קומת עמודים ומרתף 6 יח&quot;ד מוסיפים 2 קומות עם 3 יח&quot;ד בקומה וקומת גג חלקית עם 1 יח&quot;ד, סגירת קומת עמודים עם 2 יח&quot;ד (9 יח&quot;ד תוספת). סה&quot;כ בבניין 5 קומות מעל קומת עמודים וקומת גג חלקית (7 קומות ברוטו) 15 יח&quot;ד 19 חניות במתקן חניה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178"/>
    <n v="86346"/>
    <n v="506"/>
    <n v="2015468"/>
    <n v="13617000"/>
    <x v="40"/>
    <n v="8600"/>
    <s v="פנחס רוטנברג                                                "/>
    <n v="1502"/>
    <n v="48"/>
    <n v="48"/>
    <s v=" "/>
    <d v="2015-08-31T00:00:00"/>
    <n v="5"/>
    <n v="3"/>
    <d v="2020-11-30T00:00:00"/>
    <n v="3"/>
    <n v="2020299"/>
    <n v="2068630"/>
    <s v="NULL"/>
    <s v="NULL"/>
    <n v="6"/>
    <n v="11"/>
    <s v="בקשה לתמא 38 (כולל הקלות)&quot;    "/>
    <s v="NULL"/>
    <s v="NULL"/>
    <s v="NULL"/>
    <s v="NULL"/>
    <n v="6"/>
    <n v="11"/>
    <n v="6"/>
    <s v="NULL"/>
    <n v="15"/>
    <s v="NULL"/>
    <n v="21"/>
    <s v="NULL"/>
    <n v="6"/>
    <s v="מהות ההיתר"/>
    <n v="11"/>
    <s v="נתוני מנהלת"/>
    <n v="17"/>
    <s v="מדלן"/>
    <s v="מגורים                                                                                    "/>
    <n v="6182"/>
    <n v="29"/>
    <s v="NULL"/>
    <s v="NULL"/>
    <s v="NULL"/>
    <s v="NULL"/>
    <s v="NULL"/>
    <s v="NULL"/>
    <s v="NULL"/>
    <s v="NULL"/>
    <s v="NULL"/>
    <s v="2020_04"/>
    <s v="NULL"/>
    <s v="NULL"/>
    <s v="NULL"/>
    <s v="NULL"/>
    <n v="6"/>
    <s v="מגורים"/>
    <s v="NULL"/>
    <s v="NULL"/>
    <s v="מהות ההיתר"/>
    <n v="5"/>
    <s v="תל אביב"/>
    <s v="תל אביב"/>
    <s v=" הריסת מבנה קיים בן 3 קומות על עמודים 6 יח&quot;ד 0 חניות. בנייה מחדש בניין בן 8 קומות מעל קומת קרקע וקומת גג חלקית מעל 2 מרתפי חניה. 21 יח&quot;ד מתוכן 2 יח&quot;ד בקומת הקרקע ו 1 יח&quot;ד בקומת הגג. 21 חניות"/>
    <s v="NULL"/>
    <s v="NULL"/>
    <s v="NULL"/>
    <s v="NULL"/>
    <n v="5"/>
    <s v="NULL"/>
    <s v="NULL"/>
    <n v="1"/>
    <s v="NULL"/>
    <x v="0"/>
    <n v="1"/>
    <s v="NULL"/>
    <s v="NULL"/>
    <x v="5"/>
    <x v="3"/>
    <s v="NULL"/>
    <n v="63"/>
    <s v="NULL"/>
    <s v="הריסה ובנייה מחדש"/>
    <s v="NULL"/>
    <s v="NULL"/>
    <s v="NULL"/>
    <s v="NULL"/>
    <s v="NULL"/>
    <s v="NULL"/>
    <s v="NULL"/>
    <s v="NULL"/>
    <s v="NULL"/>
    <s v="NULL"/>
    <s v="NULL"/>
    <s v="NULL"/>
    <s v="NULL"/>
    <s v="שליחת הודעה                                                 "/>
    <s v="NULL"/>
    <s v="NULL"/>
    <s v="NULL"/>
    <s v="NULL"/>
    <s v="NULL"/>
    <s v="NULL"/>
    <s v="NULL"/>
    <s v="NULL"/>
    <s v="NULL"/>
    <s v="NULL"/>
    <m/>
  </r>
  <r>
    <n v="646179"/>
    <n v="79886"/>
    <n v="506"/>
    <n v="2013335"/>
    <n v="13607000"/>
    <x v="40"/>
    <n v="8600"/>
    <s v="פנחס רוטנברג                                                "/>
    <n v="1502"/>
    <n v="51"/>
    <n v="51"/>
    <s v=" "/>
    <d v="2013-06-27T00:00:00"/>
    <n v="5"/>
    <n v="2"/>
    <d v="2016-08-07T00:00:00"/>
    <n v="3"/>
    <n v="2016179"/>
    <n v="1382512"/>
    <d v="2018-07-23T00:00:00"/>
    <s v="Jul 15 2018 12:00AM"/>
    <n v="6"/>
    <n v="5"/>
    <s v="בקשה לתמא 38 (כולל הקלות)&quot;    "/>
    <s v="NULL"/>
    <s v="NULL"/>
    <s v="NULL"/>
    <s v="NULL"/>
    <n v="6"/>
    <n v="5"/>
    <n v="6"/>
    <s v="NULL"/>
    <n v="5"/>
    <s v="NULL"/>
    <n v="11"/>
    <s v="NULL"/>
    <n v="6"/>
    <s v="NULL"/>
    <n v="5"/>
    <s v="NULL"/>
    <n v="11"/>
    <s v="NULL"/>
    <s v="NULL"/>
    <n v="6182"/>
    <n v="121"/>
    <s v="NULL"/>
    <s v="NULL"/>
    <s v="NULL"/>
    <s v="NULL"/>
    <s v="NULL"/>
    <s v="NULL"/>
    <s v="NULL"/>
    <s v="NULL"/>
    <s v="NULL"/>
    <s v="NULL"/>
    <s v="NULL"/>
    <s v="NULL"/>
    <s v="NULL"/>
    <s v="NULL"/>
    <n v="15"/>
    <s v="NULL"/>
    <s v="NULL"/>
    <s v="NULL"/>
    <s v="NULL"/>
    <n v="5"/>
    <s v="תל אביב"/>
    <s v="תל אביב"/>
    <s v=" תוספת 5 יח&quot;ד ל 6 יח&quot;ד קיימות"/>
    <s v="NULL"/>
    <s v="אישור"/>
    <s v="NULL"/>
    <s v="NULL"/>
    <n v="5"/>
    <s v="NULL"/>
    <n v="1"/>
    <n v="1"/>
    <s v="NULL"/>
    <x v="0"/>
    <n v="1"/>
    <s v="NULL"/>
    <s v="NULL"/>
    <x v="4"/>
    <x v="8"/>
    <n v="2018"/>
    <n v="38"/>
    <n v="23"/>
    <s v="חיזוק ועיבוי"/>
    <s v="NULL"/>
    <s v="NULL"/>
    <s v="NULL"/>
    <s v="NULL"/>
    <s v="NULL"/>
    <s v="NULL"/>
    <s v="NULL"/>
    <s v="NULL"/>
    <s v="NULL"/>
    <s v="NULL"/>
    <s v="NULL"/>
    <s v="NULL"/>
    <s v="NULL"/>
    <s v="שליחת הודעה                                                 "/>
    <n v="477463"/>
    <s v="NULL"/>
    <d v="2014-06-01T00:00:00"/>
    <n v="2013335"/>
    <s v="NULL"/>
    <s v="BQ5_Taarich_Teauda_Ichlus"/>
    <d v="2018-07-01T00:00:00"/>
    <d v="2019-01-01T00:00:00"/>
    <s v="NULL"/>
    <s v="NULL"/>
    <m/>
  </r>
  <r>
    <n v="646180"/>
    <n v="81124"/>
    <n v="506"/>
    <n v="2013642"/>
    <n v="13663001"/>
    <x v="40"/>
    <n v="8600"/>
    <s v="פנחס רוטנברג                                                "/>
    <n v="1502"/>
    <n v="52"/>
    <n v="52"/>
    <s v="NULL"/>
    <d v="2013-11-27T00:00:00"/>
    <n v="5"/>
    <n v="3"/>
    <s v="NULL"/>
    <s v="NULL"/>
    <s v="NULL"/>
    <s v="NULL"/>
    <s v="NULL"/>
    <s v="NULL"/>
    <n v="6"/>
    <n v="12"/>
    <s v="בקשה לתמא 38 (כולל הקלות)&quot;    "/>
    <s v="NULL"/>
    <s v="NULL"/>
    <s v="NULL"/>
    <s v="NULL"/>
    <s v="NULL"/>
    <s v="NULL"/>
    <n v="6"/>
    <s v="NULL"/>
    <n v="12"/>
    <s v="NULL"/>
    <n v="18"/>
    <s v="NULL"/>
    <s v="NULL"/>
    <s v="NULL"/>
    <s v="NULL"/>
    <s v="NULL"/>
    <s v="NULL"/>
    <s v="NULL"/>
    <s v="NULL"/>
    <n v="6182"/>
    <n v="455"/>
    <s v="NULL"/>
    <s v="NULL"/>
    <s v="NULL"/>
    <s v="NULL"/>
    <s v="NULL"/>
    <s v="NULL"/>
    <s v="NULL"/>
    <s v="NULL"/>
    <s v="NULL"/>
    <s v="NULL"/>
    <s v="NULL"/>
    <s v="NULL"/>
    <s v="NULL"/>
    <s v="NULL"/>
    <n v="6"/>
    <s v="NULL"/>
    <s v="NULL"/>
    <s v="NULL"/>
    <s v="NULL"/>
    <n v="5"/>
    <s v="תל אביב"/>
    <s v="תל אביב"/>
    <s v=" הריסת מבנה בן 3 קומות על עמודים (6 יח&quot;ד) ובנייה של 9 קומות מעל עמודים (18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8093"/>
    <s v="NULL"/>
    <d v="2014-06-16T00:00:00"/>
    <n v="2013642"/>
    <s v="NULL"/>
    <s v="NULL"/>
    <s v="NULL"/>
    <s v="NULL"/>
    <s v="NULL"/>
    <s v="NULL"/>
    <m/>
  </r>
  <r>
    <n v="646181"/>
    <n v="5023541"/>
    <n v="506"/>
    <n v="2016306"/>
    <n v="13610000"/>
    <x v="40"/>
    <n v="8600"/>
    <s v="פנחס רוטנברג"/>
    <n v="1502"/>
    <n v="54"/>
    <n v="54"/>
    <s v="NULL"/>
    <d v="2016-07-18T00:00:00"/>
    <n v="5"/>
    <n v="3"/>
    <d v="2020-03-08T00:00:00"/>
    <n v="3"/>
    <n v="2020107"/>
    <n v="2045145"/>
    <s v="NULL"/>
    <s v="NULL"/>
    <n v="6"/>
    <n v="15"/>
    <s v="בקשה לתמא 38 (כולל הקלות)&quot;    "/>
    <s v="NULL"/>
    <s v="NULL"/>
    <s v="NULL"/>
    <s v="NULL"/>
    <n v="6"/>
    <n v="15"/>
    <n v="6"/>
    <s v="NULL"/>
    <n v="15"/>
    <s v="NULL"/>
    <n v="21"/>
    <s v="NULL"/>
    <n v="6"/>
    <s v="מהות ההיתר"/>
    <n v="13"/>
    <s v="חישוב מתמטי"/>
    <n v="19"/>
    <s v="מהות ההיתר"/>
    <s v="מגורים                                                                                    "/>
    <n v="6182"/>
    <n v="26"/>
    <s v="במלואו"/>
    <s v="NULL"/>
    <s v="NULL"/>
    <s v="NULL"/>
    <s v="NULL"/>
    <s v="NULL"/>
    <s v="NULL"/>
    <s v="NULL"/>
    <n v="3"/>
    <s v="2020_01"/>
    <s v="NULL"/>
    <s v="NULL"/>
    <s v="NULL"/>
    <s v="NULL"/>
    <n v="8"/>
    <s v="מגורים"/>
    <s v="NULL"/>
    <s v="בינארי"/>
    <s v="מהות ההיתר דומה למהות הבקשה"/>
    <n v="5"/>
    <s v="תל אביב"/>
    <s v="תל אביב"/>
    <s v="הריסת בנין קיים בן 3 קומות מעל הקרקע  6 יח&quot;ד בניה מחדש בנין בן 8מעל קומת קרקע וקומת גג חלקית , מעל 3 מרתפי חניה הכוללים 22 חניות . סה&quot;כ 21 יח&quot;ד מתוכן 1 בקומת הקרקע ו 1 יח&quot;ד בקומת הגג ."/>
    <s v="NULL"/>
    <s v="NULL"/>
    <s v="NULL"/>
    <s v="NULL"/>
    <n v="5"/>
    <s v="NULL"/>
    <s v="NULL"/>
    <n v="1"/>
    <s v="NULL"/>
    <x v="0"/>
    <n v="1"/>
    <s v="NULL"/>
    <s v="NULL"/>
    <x v="1"/>
    <x v="3"/>
    <s v="NULL"/>
    <n v="44"/>
    <s v="NULL"/>
    <s v="הריסה ובנייה מחדש"/>
    <s v="NULL"/>
    <s v="NULL"/>
    <s v="NULL"/>
    <s v="NULL"/>
    <s v="NULL"/>
    <s v="NULL"/>
    <s v="NULL"/>
    <s v="NULL"/>
    <s v="NULL"/>
    <s v="NULL"/>
    <s v="NULL"/>
    <s v="NULL"/>
    <s v="NULL"/>
    <s v="שליחת הודעה                                                 "/>
    <s v="NULL"/>
    <s v="NULL"/>
    <s v="NULL"/>
    <s v="NULL"/>
    <s v="NULL"/>
    <s v="NULL"/>
    <s v="NULL"/>
    <s v="NULL"/>
    <s v="NULL"/>
    <s v="NULL"/>
    <m/>
  </r>
  <r>
    <n v="646182"/>
    <n v="81428"/>
    <n v="506"/>
    <n v="2014259"/>
    <n v="13606000"/>
    <x v="40"/>
    <n v="8600"/>
    <s v="פנחס רוטנברג                                                "/>
    <n v="1502"/>
    <n v="58"/>
    <n v="58"/>
    <s v="NULL"/>
    <d v="2014-04-28T00:00:00"/>
    <s v="NULL"/>
    <n v="2"/>
    <d v="2015-06-21T00:00:00"/>
    <s v="NULL"/>
    <n v="2015117"/>
    <n v="77060"/>
    <d v="2017-08-27T00:00:00"/>
    <s v="Aug 27 2017 12:00AM"/>
    <n v="6"/>
    <n v="5"/>
    <s v="בקשה לתמא 38&quot;                 "/>
    <s v="NULL"/>
    <s v="NULL"/>
    <s v="NULL"/>
    <s v="NULL"/>
    <n v="6"/>
    <n v="5"/>
    <n v="6"/>
    <s v="NULL"/>
    <n v="5"/>
    <s v="NULL"/>
    <n v="11"/>
    <s v="NULL"/>
    <n v="6"/>
    <s v="NULL"/>
    <n v="5"/>
    <s v="NULL"/>
    <n v="11"/>
    <s v="NULL"/>
    <s v="NULL"/>
    <n v="6182"/>
    <n v="23"/>
    <s v="NULL"/>
    <s v="NULL"/>
    <s v="NULL"/>
    <s v="NULL"/>
    <s v="NULL"/>
    <s v="NULL"/>
    <s v="NULL"/>
    <s v="NULL"/>
    <s v="NULL"/>
    <s v="NULL"/>
    <s v="NULL"/>
    <s v="NULL"/>
    <s v="NULL"/>
    <s v="NULL"/>
    <s v="NULL"/>
    <s v="NULL"/>
    <s v="NULL"/>
    <s v="NULL"/>
    <s v="NULL"/>
    <s v="NULL"/>
    <s v="תל אביב"/>
    <s v="תל אביב"/>
    <s v=" בניין קיים בן 3 קומות ע&quot;ג קומת עמודים מפולשת ובו 6 יח&quot;ד עם חנייה 1 בהיתר. תוספת קומה ד' לפי תמ&quot;א 38 ובה 2 יח&quot;ד . תוספת קומה ה' לפי תמ&quot;א 38 ובה 2 יח&quot;ד. תוספת קומת גג-קומה ו' עם יח&quot;ד 1 סה&quot;כ תוספת 5 יח&quot;ד +5 מקומות חנייה. חיזוק המבנה בהתאם לתמ&quot;א 38 על תיקוני"/>
    <s v="NULL"/>
    <s v="אישור"/>
    <s v="NULL"/>
    <s v="NULL"/>
    <s v="NULL"/>
    <s v="NULL"/>
    <n v="1"/>
    <n v="1"/>
    <s v="NULL"/>
    <x v="0"/>
    <n v="1"/>
    <s v="NULL"/>
    <s v="NULL"/>
    <x v="0"/>
    <x v="2"/>
    <n v="2017"/>
    <n v="14"/>
    <n v="26"/>
    <s v="חיזוק ועיבוי"/>
    <s v="NULL"/>
    <s v="NULL"/>
    <s v="NULL"/>
    <s v="NULL"/>
    <s v="NULL"/>
    <s v="NULL"/>
    <s v="NULL"/>
    <s v="NULL"/>
    <s v="NULL"/>
    <s v="NULL"/>
    <s v="NULL"/>
    <s v="NULL"/>
    <s v="NULL"/>
    <s v="שליחת הודעה                                                 "/>
    <n v="478781"/>
    <s v="NULL"/>
    <d v="2014-09-21T00:00:00"/>
    <n v="2014259"/>
    <s v="NULL"/>
    <s v="BQ5_Taarich_Teauda_Ichlus"/>
    <d v="2017-05-01T00:00:00"/>
    <d v="2017-11-01T00:00:00"/>
    <s v="NULL"/>
    <s v="NULL"/>
    <m/>
  </r>
  <r>
    <n v="646183"/>
    <n v="77982"/>
    <n v="506"/>
    <n v="2012557"/>
    <n v="13624000"/>
    <x v="40"/>
    <n v="8600"/>
    <s v="פנחס רוטנברג                                                "/>
    <n v="1502"/>
    <n v="61"/>
    <n v="61"/>
    <s v="NULL"/>
    <d v="2012-10-09T00:00:00"/>
    <s v="NULL"/>
    <n v="2"/>
    <d v="2013-10-16T00:00:00"/>
    <n v="3"/>
    <n v="2013344"/>
    <n v="76468"/>
    <d v="2015-05-21T00:00:00"/>
    <s v="May 20 2015 12:00AM"/>
    <n v="6"/>
    <n v="6"/>
    <s v="בקשה לתמא 38&quot;                 "/>
    <s v="NULL"/>
    <s v="NULL"/>
    <s v="NULL"/>
    <s v="NULL"/>
    <n v="6"/>
    <n v="6"/>
    <n v="6"/>
    <s v="NULL"/>
    <n v="6"/>
    <s v="NULL"/>
    <n v="12"/>
    <s v="NULL"/>
    <n v="6"/>
    <s v="NULL"/>
    <n v="6"/>
    <s v="NULL"/>
    <n v="12"/>
    <s v="NULL"/>
    <s v="NULL"/>
    <s v="NULL"/>
    <s v="NULL"/>
    <s v="NULL"/>
    <s v="NULL"/>
    <s v="NULL"/>
    <s v="NULL"/>
    <s v="NULL"/>
    <s v="NULL"/>
    <s v="NULL"/>
    <s v="NULL"/>
    <s v="NULL"/>
    <s v="NULL"/>
    <s v="NULL"/>
    <s v="NULL"/>
    <s v="NULL"/>
    <s v="NULL"/>
    <n v="7"/>
    <s v="NULL"/>
    <s v="NULL"/>
    <s v="NULL"/>
    <s v="NULL"/>
    <s v="NULL"/>
    <s v="תל אביב"/>
    <s v="תל אביב"/>
    <s v=" תוספת לפי תמ&quot;א 38"/>
    <s v="NULL"/>
    <s v="אישור"/>
    <s v="NULL"/>
    <s v="NULL"/>
    <n v="5"/>
    <s v="NULL"/>
    <n v="1"/>
    <n v="1"/>
    <s v="NULL"/>
    <x v="0"/>
    <n v="1"/>
    <s v="NULL"/>
    <s v="NULL"/>
    <x v="8"/>
    <x v="11"/>
    <n v="2015"/>
    <n v="12"/>
    <n v="19"/>
    <s v="חיזוק ועיבוי"/>
    <s v="NULL"/>
    <s v="NULL"/>
    <s v="NULL"/>
    <s v="NULL"/>
    <s v="NULL"/>
    <s v="NULL"/>
    <s v="NULL"/>
    <s v="NULL"/>
    <s v="NULL"/>
    <s v="NULL"/>
    <s v="NULL"/>
    <s v="NULL"/>
    <s v="NULL"/>
    <s v="שליחת הודעה                                                 "/>
    <n v="476447"/>
    <s v="NULL"/>
    <d v="2013-03-06T00:00:00"/>
    <n v="2012557"/>
    <s v="NULL"/>
    <s v="BQ5_Taarich_Teauda_Ichlus"/>
    <s v="NULL"/>
    <s v="NULL"/>
    <s v="NULL"/>
    <s v="NULL"/>
    <m/>
  </r>
  <r>
    <n v="646184"/>
    <n v="82701"/>
    <n v="506"/>
    <n v="2014584"/>
    <n v="13666000"/>
    <x v="40"/>
    <n v="8600"/>
    <s v="פנחס רוטנברג                                                "/>
    <n v="1502"/>
    <n v="63"/>
    <n v="63"/>
    <s v=" "/>
    <d v="2014-07-29T00:00:00"/>
    <n v="5"/>
    <n v="2"/>
    <d v="2016-09-13T00:00:00"/>
    <n v="3"/>
    <n v="2016212"/>
    <n v="1384451"/>
    <d v="2019-01-07T00:00:00"/>
    <s v="Jan  1 2019 12:00AM"/>
    <n v="6"/>
    <n v="6"/>
    <s v="בקשה לתמא 38 (כולל הקלות)&quot;    "/>
    <s v="NULL"/>
    <s v="NULL"/>
    <s v="NULL"/>
    <s v="NULL"/>
    <n v="6"/>
    <n v="6"/>
    <n v="6"/>
    <s v="אתר העירייה"/>
    <n v="6"/>
    <s v="אתר העירייה"/>
    <n v="12"/>
    <s v="אתר העירייה"/>
    <n v="6"/>
    <s v="אתר העירייה"/>
    <n v="6"/>
    <s v="אתר העירייה"/>
    <n v="12"/>
    <s v="חישוב מתמטי"/>
    <s v="NULL"/>
    <n v="6182"/>
    <n v="470"/>
    <s v="במלואו"/>
    <s v="NULL"/>
    <d v="1899-12-30T00:17:33"/>
    <s v="   | עדכון נתונים מטויבים 092019 "/>
    <s v="NULL"/>
    <s v="NULL"/>
    <s v="NULL"/>
    <s v="NULL"/>
    <s v="NULL"/>
    <s v="NULL"/>
    <s v="NULL"/>
    <s v="NULL"/>
    <s v="NULL"/>
    <s v="NULL"/>
    <n v="16"/>
    <s v="NULL"/>
    <s v="NULL"/>
    <s v="NULL"/>
    <s v="NULL"/>
    <n v="5"/>
    <s v="תל אביב"/>
    <s v="תל אביב"/>
    <s v="NULL"/>
    <s v="NULL"/>
    <s v="אישור"/>
    <s v="NULL"/>
    <s v="NULL"/>
    <n v="5"/>
    <s v="NULL"/>
    <n v="1"/>
    <n v="1"/>
    <n v="1"/>
    <x v="0"/>
    <n v="1"/>
    <s v="NULL"/>
    <s v="NULL"/>
    <x v="0"/>
    <x v="8"/>
    <n v="2019"/>
    <n v="26"/>
    <n v="28"/>
    <s v="חיזוק ועיבוי"/>
    <s v="NULL"/>
    <s v="NULL"/>
    <s v="NULL"/>
    <s v="NULL"/>
    <s v="NULL"/>
    <s v="NULL"/>
    <s v="NULL"/>
    <s v="NULL"/>
    <s v="NULL"/>
    <s v="NULL"/>
    <s v="NULL"/>
    <s v="NULL"/>
    <s v="NULL"/>
    <s v="שליחת הודעה                                                 "/>
    <n v="479352"/>
    <s v="NULL"/>
    <d v="2016-01-03T00:00:00"/>
    <n v="2014584"/>
    <s v="NULL"/>
    <s v="BQ5_Taarich_Teauda_Ichlus"/>
    <d v="2018-12-01T00:00:00"/>
    <d v="2019-06-01T00:00:00"/>
    <s v="NULL"/>
    <s v="NULL"/>
    <m/>
  </r>
  <r>
    <n v="646185"/>
    <n v="5395397"/>
    <n v="506"/>
    <n v="201800064"/>
    <n v="15599000"/>
    <x v="40"/>
    <n v="8600"/>
    <s v="פנחס רוטנברג                                                "/>
    <n v="1502"/>
    <n v="64"/>
    <n v="64"/>
    <s v=" "/>
    <d v="2018-01-22T00:00:00"/>
    <n v="5"/>
    <n v="3"/>
    <s v="NULL"/>
    <s v="NULL"/>
    <s v="NULL"/>
    <s v="NULL"/>
    <s v="NULL"/>
    <s v="NULL"/>
    <n v="6"/>
    <n v="12"/>
    <s v="בקשה לתמא 38 (כולל הקלות)&quot;    "/>
    <s v="NULL"/>
    <s v="NULL"/>
    <s v="NULL"/>
    <s v="NULL"/>
    <s v="NULL"/>
    <s v="NULL"/>
    <n v="12"/>
    <s v="מהות הבקשה"/>
    <n v="29"/>
    <s v="NULL"/>
    <n v="41"/>
    <s v="מהות הבקשה"/>
    <s v="NULL"/>
    <s v="NULL"/>
    <s v="NULL"/>
    <s v="NULL"/>
    <s v="NULL"/>
    <s v="NULL"/>
    <s v="NULL"/>
    <n v="6181"/>
    <n v="52"/>
    <s v="NULL"/>
    <s v="NULL"/>
    <s v="NULL"/>
    <s v="NULL"/>
    <s v="2019_01"/>
    <s v="NULL"/>
    <s v="NULL"/>
    <s v="NULL"/>
    <s v="NULL"/>
    <s v="NULL"/>
    <s v="NULL"/>
    <s v="NULL"/>
    <s v="NULL"/>
    <s v="NULL"/>
    <s v="NULL"/>
    <s v="NULL"/>
    <s v="NULL"/>
    <s v="NULL"/>
    <s v="NULL"/>
    <n v="5"/>
    <s v="תל אביב"/>
    <s v="תל אביב"/>
    <s v=" הריסת בנין קיים בן 3 קומות מעל עמודים  12 יח&quot;ד 6 חניות. בניה מחדש בנין בן 8 קומות מעל קומת קרקע וקומת גג חלקית (10 ק' ברוטו) , מעל 2 מרתפי חניה הכוללים 43 חניות . סה&quot;כ 41 יח&quot;ד מתוכן 3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86"/>
    <n v="86333"/>
    <n v="506"/>
    <n v="2015453"/>
    <n v="22040001"/>
    <x v="40"/>
    <n v="8600"/>
    <s v="פנחס רוטנברג                                                "/>
    <n v="1502"/>
    <n v="7"/>
    <n v="7"/>
    <s v="NULL"/>
    <d v="2015-08-05T00:00:00"/>
    <n v="5"/>
    <n v="2"/>
    <d v="2021-11-07T00:00:00"/>
    <n v="3"/>
    <n v="2021283"/>
    <n v="2161432"/>
    <s v="NULL"/>
    <s v="NULL"/>
    <n v="6"/>
    <n v="5"/>
    <s v="בקשה לתמא 38 (כולל הקלות)&quot;    "/>
    <s v="NULL"/>
    <s v="NULL"/>
    <s v="NULL"/>
    <s v="NULL"/>
    <n v="6"/>
    <n v="5"/>
    <n v="6"/>
    <s v="NULL"/>
    <n v="5"/>
    <s v="NULL"/>
    <n v="11"/>
    <s v="NULL"/>
    <n v="6"/>
    <s v="מהות ההיתר"/>
    <n v="5"/>
    <s v="מהות ההיתר"/>
    <n v="11"/>
    <s v="מהות ההיתר"/>
    <s v="מגורים                                                                                    "/>
    <n v="6145"/>
    <n v="1120"/>
    <s v="במלואו"/>
    <s v="NULL"/>
    <s v="NULL"/>
    <s v="NULL"/>
    <s v="NULL"/>
    <s v="NULL"/>
    <s v="NULL"/>
    <s v="NULL"/>
    <s v="NULL"/>
    <s v="2022_01"/>
    <s v="NULL"/>
    <s v="NULL"/>
    <s v="NULL"/>
    <s v="NULL"/>
    <n v="7"/>
    <s v="מגורים"/>
    <s v="NULL"/>
    <s v="NULL"/>
    <s v="מהות ההיתר"/>
    <n v="5"/>
    <s v="תל אביב"/>
    <s v="תל אביב"/>
    <s v=" תוספת לבניין קיים בן 3 קומות 6 יח&quot;ד 4 חניות בהיתר. מוסיפים 2.5 קומות עם 5 יח&quot;ד ותוספת של 6 מקומות חניה. סה&quot;כ בבנין 5 קומות מעל קומת קרקע וקומת גג חלקית . 11 יח&quot;ד מתוכן 1 יח&quot;ד בקומת הגג ללא דירות בקומת הקרקע."/>
    <s v="NULL"/>
    <s v="NULL"/>
    <s v="NULL"/>
    <s v="NULL"/>
    <n v="5"/>
    <s v="NULL"/>
    <s v="NULL"/>
    <n v="1"/>
    <s v="NULL"/>
    <x v="0"/>
    <n v="1"/>
    <s v="NULL"/>
    <s v="NULL"/>
    <x v="5"/>
    <x v="0"/>
    <s v="NULL"/>
    <n v="75"/>
    <s v="NULL"/>
    <s v="חיזוק ועיבוי"/>
    <s v="NULL"/>
    <s v="NULL"/>
    <s v="NULL"/>
    <s v="NULL"/>
    <s v="NULL"/>
    <s v="NULL"/>
    <s v="NULL"/>
    <s v="NULL"/>
    <s v="NULL"/>
    <s v="NULL"/>
    <s v="NULL"/>
    <s v="NULL"/>
    <s v="כן"/>
    <s v="שליחת הודעה                                                 "/>
    <s v="NULL"/>
    <d v="2021-08-04T00:00:00"/>
    <s v="NULL"/>
    <s v="NULL"/>
    <n v="2015453"/>
    <s v="NULL"/>
    <s v="NULL"/>
    <s v="NULL"/>
    <s v="NULL"/>
    <s v="NULL"/>
    <m/>
  </r>
  <r>
    <n v="646187"/>
    <n v="77726"/>
    <n v="506"/>
    <n v="2012273"/>
    <n v="15626000"/>
    <x v="40"/>
    <n v="8600"/>
    <s v="פנחס רוטנברג                                                "/>
    <n v="1502"/>
    <n v="70"/>
    <n v="70"/>
    <s v=" "/>
    <d v="2012-05-03T00:00:00"/>
    <n v="5"/>
    <n v="2"/>
    <d v="2019-05-28T00:00:00"/>
    <n v="3"/>
    <n v="2019114"/>
    <n v="1914470"/>
    <s v="NULL"/>
    <s v="NULL"/>
    <n v="6"/>
    <n v="5"/>
    <s v="בקשה לתמא 38&quot;                 "/>
    <s v="NULL"/>
    <s v="NULL"/>
    <s v="NULL"/>
    <s v="NULL"/>
    <n v="6"/>
    <n v="5"/>
    <n v="6"/>
    <s v="מהות הבקשה"/>
    <n v="5"/>
    <s v="מהות הבקשה"/>
    <n v="11"/>
    <s v="מהות הבקשה"/>
    <n v="6"/>
    <s v="מהות ההיתר"/>
    <n v="5"/>
    <s v="מהות ההיתר"/>
    <n v="11"/>
    <s v="מהות ההיתר"/>
    <s v="NULL"/>
    <n v="6181"/>
    <n v="361"/>
    <s v="במלואו"/>
    <s v="NULL"/>
    <d v="1899-12-30T00:17:33"/>
    <s v="   | עדכון נתונים מטויבים 092019 "/>
    <s v="NULL"/>
    <s v="NULL"/>
    <s v="NULL"/>
    <s v="NULL"/>
    <s v="NULL"/>
    <s v="NULL"/>
    <s v="NULL"/>
    <s v="NULL"/>
    <s v="NULL"/>
    <s v="NULL"/>
    <s v="NULL"/>
    <s v="מגורים"/>
    <s v="NULL"/>
    <s v="מהות הבקשה"/>
    <s v="מהות ההיתר"/>
    <n v="5"/>
    <s v="תל אביב"/>
    <s v="תל אביב"/>
    <s v="NULL"/>
    <s v="NULL"/>
    <s v="NULL"/>
    <s v="NULL"/>
    <s v="NULL"/>
    <n v="5"/>
    <s v="NULL"/>
    <s v="NULL"/>
    <n v="1"/>
    <s v="NULL"/>
    <x v="0"/>
    <n v="1"/>
    <s v="NULL"/>
    <s v="NULL"/>
    <x v="8"/>
    <x v="10"/>
    <s v="NULL"/>
    <n v="84"/>
    <s v="NULL"/>
    <s v="חיזוק ועיבוי"/>
    <s v="NULL"/>
    <s v="NULL"/>
    <s v="NULL"/>
    <s v="NULL"/>
    <s v="NULL"/>
    <s v="NULL"/>
    <s v="NULL"/>
    <s v="NULL"/>
    <s v="NULL"/>
    <s v="NULL"/>
    <s v="NULL"/>
    <s v="NULL"/>
    <s v="NULL"/>
    <s v="NULL"/>
    <s v="NULL"/>
    <s v="NULL"/>
    <s v="NULL"/>
    <s v="NULL"/>
    <s v="NULL"/>
    <s v="NULL"/>
    <s v="NULL"/>
    <s v="NULL"/>
    <s v="NULL"/>
    <s v="NULL"/>
    <m/>
  </r>
  <r>
    <n v="646188"/>
    <n v="79890"/>
    <n v="506"/>
    <n v="2013340"/>
    <n v="15605001"/>
    <x v="40"/>
    <n v="8600"/>
    <s v="פנחס רוטנברג                                                "/>
    <n v="1502"/>
    <n v="72"/>
    <n v="72"/>
    <s v=" "/>
    <d v="2013-07-01T00:00:00"/>
    <n v="5"/>
    <n v="3"/>
    <d v="2015-06-22T00:00:00"/>
    <n v="3"/>
    <n v="2015125"/>
    <n v="76780"/>
    <d v="2018-02-19T00:00:00"/>
    <s v="Feb 19 2018 12:00AM"/>
    <n v="18"/>
    <n v="31"/>
    <s v="בקשה לתמא 38 (כולל הקלות)&quot;    "/>
    <s v="NULL"/>
    <s v="NULL"/>
    <s v="NULL"/>
    <s v="NULL"/>
    <n v="18"/>
    <n v="31"/>
    <n v="18"/>
    <s v="NULL"/>
    <n v="31"/>
    <s v="NULL"/>
    <n v="49"/>
    <s v="NULL"/>
    <n v="18"/>
    <s v="NULL"/>
    <n v="31"/>
    <s v="NULL"/>
    <n v="49"/>
    <s v="NULL"/>
    <s v="NULL"/>
    <n v="6181"/>
    <n v="341"/>
    <s v="NULL"/>
    <s v="NULL"/>
    <s v="NULL"/>
    <s v="NULL"/>
    <s v="NULL"/>
    <s v="NULL"/>
    <s v="NULL"/>
    <s v="NULL"/>
    <s v="NULL"/>
    <s v="NULL"/>
    <s v="NULL"/>
    <s v="NULL"/>
    <s v="NULL"/>
    <s v="NULL"/>
    <s v="NULL"/>
    <s v="NULL"/>
    <s v="NULL"/>
    <s v="NULL"/>
    <s v="NULL"/>
    <n v="5"/>
    <s v="תל אביב"/>
    <s v="תל אביב"/>
    <s v=" הריסת מבנה בן 3 קומות מעל עמודים (18 יח&quot;ד) ובניית מבנה בן 8 קומות +דופלקס סה&quot;כ 49 יח&quot;ד"/>
    <s v="NULL"/>
    <s v="אישור"/>
    <s v="NULL"/>
    <s v="NULL"/>
    <n v="5"/>
    <s v="NULL"/>
    <n v="1"/>
    <n v="1"/>
    <s v="NULL"/>
    <x v="0"/>
    <n v="1"/>
    <s v="NULL"/>
    <s v="NULL"/>
    <x v="4"/>
    <x v="2"/>
    <n v="2018"/>
    <n v="23"/>
    <n v="32"/>
    <s v="הריסה ובנייה מחדש"/>
    <s v="NULL"/>
    <s v="NULL"/>
    <s v="NULL"/>
    <s v="NULL"/>
    <s v="NULL"/>
    <s v="NULL"/>
    <s v="NULL"/>
    <s v="NULL"/>
    <s v="NULL"/>
    <s v="NULL"/>
    <s v="NULL"/>
    <s v="NULL"/>
    <s v="NULL"/>
    <s v="שליחת הודעה                                                 "/>
    <n v="477472"/>
    <s v="NULL"/>
    <d v="2014-01-20T00:00:00"/>
    <n v="2013340"/>
    <s v="NULL"/>
    <s v="BQ5_Taarich_Teauda_Ichlus"/>
    <d v="2018-03-01T00:00:00"/>
    <d v="2018-09-01T00:00:00"/>
    <s v="NULL"/>
    <s v="NULL"/>
    <m/>
  </r>
  <r>
    <n v="646189"/>
    <n v="76359"/>
    <n v="506"/>
    <n v="2011496"/>
    <n v="136740022"/>
    <x v="40"/>
    <n v="8600"/>
    <s v="פנחס רוטנברג                                                "/>
    <n v="1502"/>
    <n v="83"/>
    <n v="83"/>
    <s v="NULL"/>
    <d v="2011-09-27T00:00:00"/>
    <s v="NULL"/>
    <n v="2"/>
    <d v="2014-03-11T00:00:00"/>
    <n v="3"/>
    <n v="2014089"/>
    <n v="76027"/>
    <s v="NULL"/>
    <s v="NULL"/>
    <n v="0"/>
    <n v="25"/>
    <s v="בקשה לתמא 38&quot;                 "/>
    <s v="NULL"/>
    <s v="NULL"/>
    <s v="NULL"/>
    <s v="NULL"/>
    <n v="0"/>
    <n v="25"/>
    <n v="16"/>
    <s v="NULL"/>
    <n v="9"/>
    <s v="NULL"/>
    <n v="25"/>
    <s v="NULL"/>
    <n v="16"/>
    <s v="NULL"/>
    <n v="10"/>
    <s v="NULL"/>
    <n v="26"/>
    <s v="NULL"/>
    <s v="NULL"/>
    <s v="NULL"/>
    <s v="NULL"/>
    <s v="NULL"/>
    <s v="NULL"/>
    <s v="NULL"/>
    <s v="NULL"/>
    <s v="NULL"/>
    <s v="NULL"/>
    <s v="NULL"/>
    <s v="NULL"/>
    <s v="NULL"/>
    <s v="NULL"/>
    <s v="NULL"/>
    <s v="NULL"/>
    <s v="NULL"/>
    <s v="NULL"/>
    <n v="16"/>
    <s v="NULL"/>
    <s v="NULL"/>
    <s v="NULL"/>
    <s v="NULL"/>
    <s v="NULL"/>
    <s v="תל אביב"/>
    <s v="תל אביב"/>
    <s v="NULL"/>
    <s v="NULL"/>
    <s v="אישור"/>
    <s v="NULL"/>
    <s v="NULL"/>
    <n v="5"/>
    <s v="NULL"/>
    <s v="NULL"/>
    <n v="1"/>
    <s v="NULL"/>
    <x v="0"/>
    <n v="1"/>
    <s v="NULL"/>
    <s v="NULL"/>
    <x v="6"/>
    <x v="9"/>
    <s v="NULL"/>
    <n v="30"/>
    <s v="NULL"/>
    <s v="חיזוק ועיבוי"/>
    <s v="NULL"/>
    <s v="NULL"/>
    <s v="NULL"/>
    <s v="NULL"/>
    <s v="NULL"/>
    <s v="NULL"/>
    <s v="NULL"/>
    <s v="NULL"/>
    <s v="NULL"/>
    <s v="NULL"/>
    <s v="NULL"/>
    <s v="NULL"/>
    <s v="NULL"/>
    <s v="שליחת הודעה                                                 "/>
    <n v="474886"/>
    <s v="NULL"/>
    <d v="2012-03-06T00:00:00"/>
    <n v="2011496"/>
    <s v="NULL"/>
    <s v="NULL"/>
    <s v="NULL"/>
    <s v="NULL"/>
    <s v="NULL"/>
    <s v="NULL"/>
    <m/>
  </r>
  <r>
    <n v="646190"/>
    <n v="76445"/>
    <n v="506"/>
    <n v="2011582"/>
    <n v="8961000"/>
    <x v="40"/>
    <n v="8600"/>
    <s v="פנחס רוטנברג                                                "/>
    <n v="1502"/>
    <n v="9"/>
    <n v="9"/>
    <s v="NULL"/>
    <d v="2011-11-24T00:00:00"/>
    <s v="NULL"/>
    <n v="2"/>
    <d v="2013-06-12T00:00:00"/>
    <n v="3"/>
    <n v="2013173"/>
    <n v="76078"/>
    <d v="2015-02-24T00:00:00"/>
    <s v="Feb 18 2015 12:00AM"/>
    <n v="0"/>
    <n v="10"/>
    <s v="בקשה לתמא 38&quot;                 "/>
    <s v="NULL"/>
    <s v="NULL"/>
    <s v="NULL"/>
    <s v="NULL"/>
    <n v="0"/>
    <n v="10"/>
    <n v="6"/>
    <s v="NULL"/>
    <n v="4"/>
    <s v="NULL"/>
    <n v="10"/>
    <s v="NULL"/>
    <n v="6"/>
    <s v="NULL"/>
    <n v="4"/>
    <s v="NULL"/>
    <n v="10"/>
    <s v="NULL"/>
    <s v="NULL"/>
    <s v="NULL"/>
    <s v="NULL"/>
    <s v="NULL"/>
    <s v="NULL"/>
    <s v="NULL"/>
    <s v="NULL"/>
    <s v="NULL"/>
    <s v="NULL"/>
    <s v="NULL"/>
    <s v="NULL"/>
    <s v="NULL"/>
    <s v="NULL"/>
    <s v="NULL"/>
    <s v="NULL"/>
    <s v="NULL"/>
    <s v="NULL"/>
    <n v="12"/>
    <s v="NULL"/>
    <s v="NULL"/>
    <s v="NULL"/>
    <s v="NULL"/>
    <s v="NULL"/>
    <s v="תל אביב"/>
    <s v="תל אביב"/>
    <s v="NULL"/>
    <s v="NULL"/>
    <s v="אישור"/>
    <s v="NULL"/>
    <s v="NULL"/>
    <n v="5"/>
    <s v="NULL"/>
    <n v="1"/>
    <n v="1"/>
    <s v="NULL"/>
    <x v="0"/>
    <n v="1"/>
    <s v="NULL"/>
    <s v="NULL"/>
    <x v="6"/>
    <x v="11"/>
    <n v="2015"/>
    <n v="19"/>
    <n v="20"/>
    <s v="חיזוק ועיבוי"/>
    <s v="NULL"/>
    <s v="NULL"/>
    <s v="NULL"/>
    <s v="NULL"/>
    <s v="NULL"/>
    <s v="NULL"/>
    <s v="NULL"/>
    <s v="NULL"/>
    <s v="NULL"/>
    <s v="NULL"/>
    <s v="NULL"/>
    <s v="NULL"/>
    <s v="NULL"/>
    <s v="שליחת הודעה                                                 "/>
    <n v="475091"/>
    <s v="NULL"/>
    <d v="2012-08-22T00:00:00"/>
    <n v="2011582"/>
    <s v="NULL"/>
    <s v="BQ5_Taarich_Teauda_Ichlus"/>
    <d v="2015-01-01T00:00:00"/>
    <d v="2015-07-01T00:00:00"/>
    <s v="NULL"/>
    <s v="NULL"/>
    <m/>
  </r>
  <r>
    <n v="646191"/>
    <n v="5395454"/>
    <n v="506"/>
    <n v="201800704"/>
    <n v="14358000"/>
    <x v="40"/>
    <n v="8600"/>
    <s v="לב הזהב                                                     "/>
    <n v="1503"/>
    <n v="23"/>
    <n v="23"/>
    <s v="NULL"/>
    <d v="2018-08-30T00:00:00"/>
    <n v="5"/>
    <n v="3"/>
    <s v="NULL"/>
    <s v="NULL"/>
    <s v="NULL"/>
    <s v="NULL"/>
    <s v="NULL"/>
    <s v="NULL"/>
    <n v="6"/>
    <n v="12"/>
    <s v="בקשה לתמא 38 (כולל הקלות)&quot;    "/>
    <s v="NULL"/>
    <s v="NULL"/>
    <s v="NULL"/>
    <s v="NULL"/>
    <s v="NULL"/>
    <s v="NULL"/>
    <n v="6"/>
    <s v="מהות הבקשה"/>
    <n v="12"/>
    <s v="NULL"/>
    <n v="18"/>
    <s v="מהות הבקשה"/>
    <s v="NULL"/>
    <s v="NULL"/>
    <s v="NULL"/>
    <s v="NULL"/>
    <s v="NULL"/>
    <s v="NULL"/>
    <s v="NULL"/>
    <n v="6144"/>
    <n v="604"/>
    <s v="NULL"/>
    <s v="NULL"/>
    <s v="NULL"/>
    <s v="NULL"/>
    <s v="2019_01"/>
    <s v="NULL"/>
    <s v="NULL"/>
    <s v="NULL"/>
    <s v="NULL"/>
    <s v="NULL"/>
    <s v="NULL"/>
    <s v="NULL"/>
    <s v="NULL"/>
    <s v="NULL"/>
    <n v="1"/>
    <s v="NULL"/>
    <s v="NULL"/>
    <s v="NULL"/>
    <s v="NULL"/>
    <n v="5"/>
    <s v="תל אביב"/>
    <s v="תל אביב"/>
    <s v=" הריסת בנין קיים בן 2  קומות מעל עמודים 6 יח&quot;ד בניה מחדש בנין בן 7 קומות מעל קומת קרקע וקומת גג חלקית (9 ק' ברוטו) , מעל 3 מרתפי חניה הכוללים  19 חניות . סה&quot;כ 18 יח&quot;ד מתוכן 2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92"/>
    <n v="77716"/>
    <n v="506"/>
    <n v="2012244"/>
    <n v="14322001"/>
    <x v="40"/>
    <n v="8600"/>
    <s v="עלומים                                                      "/>
    <n v="1504"/>
    <n v="11"/>
    <n v="11"/>
    <s v="NULL"/>
    <d v="2012-04-17T00:00:00"/>
    <s v="NULL"/>
    <n v="2"/>
    <s v="NULL"/>
    <s v="NULL"/>
    <s v="NULL"/>
    <s v="NULL"/>
    <s v="NULL"/>
    <s v="NULL"/>
    <n v="18"/>
    <n v="24"/>
    <s v="בקשה לתמא 38&quot;                 "/>
    <s v="NULL"/>
    <s v="NULL"/>
    <s v="NULL"/>
    <s v="NULL"/>
    <s v="NULL"/>
    <s v="NULL"/>
    <n v="18"/>
    <s v="NULL"/>
    <n v="6"/>
    <s v="NULL"/>
    <n v="24"/>
    <s v="NULL"/>
    <s v="NULL"/>
    <s v="NULL"/>
    <s v="NULL"/>
    <s v="NULL"/>
    <s v="NULL"/>
    <s v="NULL"/>
    <s v="NULL"/>
    <s v="NULL"/>
    <s v="NULL"/>
    <s v="NULL"/>
    <s v="NULL"/>
    <s v="NULL"/>
    <s v="NULL"/>
    <s v="NULL"/>
    <s v="NULL"/>
    <s v="NULL"/>
    <s v="NULL"/>
    <s v="NULL"/>
    <s v="NULL"/>
    <s v="NULL"/>
    <s v="NULL"/>
    <s v="NULL"/>
    <s v="NULL"/>
    <n v="7"/>
    <s v="NULL"/>
    <s v="NULL"/>
    <s v="NULL"/>
    <s v="NULL"/>
    <s v="NULL"/>
    <s v="תל אביב"/>
    <s v="תל אביב"/>
    <s v=" תוספת לבניין קיים"/>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הודעה                                                 "/>
    <n v="475809"/>
    <s v="NULL"/>
    <d v="2012-11-28T00:00:00"/>
    <n v="2012244"/>
    <s v="NULL"/>
    <s v="NULL"/>
    <s v="NULL"/>
    <s v="NULL"/>
    <s v="NULL"/>
    <s v="NULL"/>
    <m/>
  </r>
  <r>
    <n v="646193"/>
    <n v="84396"/>
    <n v="506"/>
    <n v="2014842"/>
    <n v="14007547"/>
    <x v="40"/>
    <n v="8600"/>
    <s v="עלומים                                                      "/>
    <n v="1504"/>
    <n v="12"/>
    <n v="12"/>
    <s v=" "/>
    <d v="2014-12-18T00:00:00"/>
    <n v="5"/>
    <n v="3"/>
    <d v="2016-03-29T00:00:00"/>
    <n v="3"/>
    <n v="2016060"/>
    <n v="77232"/>
    <d v="2018-11-06T00:00:00"/>
    <s v="Nov  6 2018 12:00AM"/>
    <n v="4"/>
    <n v="21"/>
    <s v="בקשה לתמא 38 (כולל הקלות)&quot;    "/>
    <s v="NULL"/>
    <s v="NULL"/>
    <s v="NULL"/>
    <s v="NULL"/>
    <n v="4"/>
    <n v="21"/>
    <n v="4"/>
    <s v="NULL"/>
    <n v="21"/>
    <s v="NULL"/>
    <n v="25"/>
    <s v="NULL"/>
    <n v="4"/>
    <s v="NULL"/>
    <n v="21"/>
    <s v="NULL"/>
    <n v="25"/>
    <s v="NULL"/>
    <s v="מגורים                                                                                    "/>
    <n v="6144"/>
    <n v="547"/>
    <s v="NULL"/>
    <s v="NULL"/>
    <s v="NULL"/>
    <s v="NULL"/>
    <s v="NULL"/>
    <s v="NULL"/>
    <s v="NULL"/>
    <s v="NULL"/>
    <s v="NULL"/>
    <s v="NULL"/>
    <s v="NULL"/>
    <s v="NULL"/>
    <s v="NULL"/>
    <s v="NULL"/>
    <n v="22"/>
    <s v="NULL"/>
    <s v="NULL"/>
    <s v="NULL"/>
    <s v="NULL"/>
    <n v="5"/>
    <s v="תל אביב"/>
    <s v="תל אביב"/>
    <s v=" הריסת מבנה קיים בן 2 קומות 4 יח&quot;ד 0 חניות. בנייה מחדש בניין בן 8 קומות מעל קומת קרקע וקומת גג חלקית מעל 4 מרתפי חניה. 25 יח&quot;ד מתוכן 3 יח&quot;ד בקומת הקרקע ו 2 יח&quot;ד בקומת הגג. 35 חניות בחניון אוטומאטי תב&quot;ע מאושרת רג/מק/1647"/>
    <s v="NULL"/>
    <s v="אישור"/>
    <s v="NULL"/>
    <s v="NULL"/>
    <n v="5"/>
    <s v="NULL"/>
    <n v="1"/>
    <n v="1"/>
    <s v="NULL"/>
    <x v="0"/>
    <n v="1"/>
    <s v="NULL"/>
    <s v="NULL"/>
    <x v="0"/>
    <x v="8"/>
    <n v="2018"/>
    <n v="15"/>
    <n v="32"/>
    <s v="הריסה ובנייה מחדש"/>
    <s v="NULL"/>
    <s v="NULL"/>
    <s v="NULL"/>
    <s v="NULL"/>
    <s v="NULL"/>
    <s v="NULL"/>
    <s v="NULL"/>
    <s v="NULL"/>
    <s v="NULL"/>
    <s v="NULL"/>
    <s v="NULL"/>
    <s v="NULL"/>
    <s v="NULL"/>
    <s v="שליחת הודעה                                                 "/>
    <n v="479809"/>
    <s v="NULL"/>
    <d v="2015-02-17T00:00:00"/>
    <n v="2014842"/>
    <s v="NULL"/>
    <s v="BQ5_Taarich_Teauda_Ichlus"/>
    <d v="2018-12-01T00:00:00"/>
    <d v="2019-06-01T00:00:00"/>
    <s v="NULL"/>
    <s v="NULL"/>
    <m/>
  </r>
  <r>
    <n v="646194"/>
    <n v="5272985"/>
    <n v="506"/>
    <n v="201700577"/>
    <n v="14347001"/>
    <x v="40"/>
    <n v="8600"/>
    <s v="עלומים                                                      "/>
    <n v="1504"/>
    <n v="19"/>
    <n v="19"/>
    <s v="NULL"/>
    <d v="2017-07-04T00:00:00"/>
    <n v="5"/>
    <n v="3"/>
    <s v="NULL"/>
    <s v="NULL"/>
    <s v="NULL"/>
    <s v="NULL"/>
    <s v="NULL"/>
    <s v="NULL"/>
    <n v="18"/>
    <n v="45"/>
    <s v="בקשה לתמא 38&quot;                 "/>
    <s v="NULL"/>
    <s v="NULL"/>
    <s v="NULL"/>
    <s v="NULL"/>
    <s v="NULL"/>
    <s v="NULL"/>
    <n v="18"/>
    <s v="NULL"/>
    <n v="45"/>
    <s v="NULL"/>
    <n v="63"/>
    <s v="NULL"/>
    <s v="NULL"/>
    <s v="NULL"/>
    <s v="NULL"/>
    <s v="NULL"/>
    <s v="NULL"/>
    <s v="NULL"/>
    <s v="NULL"/>
    <n v="6144"/>
    <n v="593"/>
    <s v="NULL"/>
    <s v="NULL"/>
    <s v="NULL"/>
    <s v="NULL"/>
    <s v="NULL"/>
    <s v="NULL"/>
    <s v="NULL"/>
    <s v="NULL"/>
    <s v="NULL"/>
    <s v="NULL"/>
    <s v="NULL"/>
    <s v="NULL"/>
    <s v="NULL"/>
    <s v="NULL"/>
    <s v="NULL"/>
    <s v="NULL"/>
    <s v="NULL"/>
    <s v="NULL"/>
    <s v="NULL"/>
    <n v="5"/>
    <s v="תל אביב"/>
    <s v="תל אביב"/>
    <s v=" הריסת בנין קיים בן 3 קומות מעל הקרקע 18 יח&quot;ד בניה מחדש בנין בן 8 קומות מעל קומת קרקע וקומת גג חלקית (10 ברוטו) , מעל 2 מרתפי חניה הכוללים 64 חניות מתוכן 8 מכפילי חניה סה&quot;כ 63 יח&quot;ד מתוכן 6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195"/>
    <n v="86352"/>
    <n v="506"/>
    <n v="2015475"/>
    <n v="14350002"/>
    <x v="40"/>
    <n v="8600"/>
    <s v="עלומים                                                      "/>
    <n v="1504"/>
    <n v="23"/>
    <n v="23"/>
    <s v="NULL"/>
    <d v="2015-09-07T00:00:00"/>
    <n v="5"/>
    <n v="3"/>
    <d v="2020-05-03T00:00:00"/>
    <n v="3"/>
    <n v="2020136"/>
    <n v="2045134"/>
    <s v="NULL"/>
    <s v="NULL"/>
    <n v="32"/>
    <n v="63"/>
    <s v="בקשה לתמא 38 (כולל הקלות)&quot;    "/>
    <s v="NULL"/>
    <s v="NULL"/>
    <s v="NULL"/>
    <s v="NULL"/>
    <n v="32"/>
    <n v="63"/>
    <n v="19"/>
    <s v="ממשק מפי"/>
    <n v="13"/>
    <s v="חישוב מתמטי"/>
    <n v="32"/>
    <s v="בקשה המשכית"/>
    <n v="19"/>
    <s v="ממשק מפי"/>
    <n v="13"/>
    <s v="חישוב מתמטי"/>
    <n v="32"/>
    <s v="מהות ההיתר"/>
    <s v="מגורים                                                                                    "/>
    <n v="6144"/>
    <n v="592"/>
    <s v="במלואו"/>
    <s v="NULL"/>
    <s v="NULL"/>
    <s v="NULL"/>
    <s v="NULL"/>
    <s v="NULL"/>
    <s v="NULL"/>
    <s v="NULL"/>
    <s v="NULL"/>
    <s v="2020_01"/>
    <s v="NULL"/>
    <s v="NULL"/>
    <s v="NULL"/>
    <s v="NULL"/>
    <n v="19"/>
    <s v="מגורים"/>
    <s v="NULL"/>
    <s v="בינארי"/>
    <s v="מדלן"/>
    <n v="5"/>
    <s v="תל אביב"/>
    <s v="תל אביב"/>
    <s v=" הריסת 2 מבנים בני 3 קומות על עמודים 32 יח&quot;ד 0 חניות. בנייה מחדש 3 בניינים בני 37 יח&quot;ד כל אחד 111 יח&quot;ד. מעל 2 חניונים משותפים. 134 חניות. בכל בניין יהיו 2 יח&quot;ד בקומות בקרקע ו-3 יח&quot;ד בקומת הגג."/>
    <s v="NULL"/>
    <s v="NULL"/>
    <s v="NULL"/>
    <s v="NULL"/>
    <n v="5"/>
    <s v="NULL"/>
    <s v="NULL"/>
    <n v="1"/>
    <s v="NULL"/>
    <x v="0"/>
    <n v="1"/>
    <s v="NULL"/>
    <s v="NULL"/>
    <x v="5"/>
    <x v="3"/>
    <s v="NULL"/>
    <n v="56"/>
    <s v="NULL"/>
    <s v="הריסה ובנייה מחדש"/>
    <s v="NULL"/>
    <s v="NULL"/>
    <s v="NULL"/>
    <s v="NULL"/>
    <s v="NULL"/>
    <s v="NULL"/>
    <s v="NULL"/>
    <s v="NULL"/>
    <s v="NULL"/>
    <s v="NULL"/>
    <s v="NULL"/>
    <s v="NULL"/>
    <s v="NULL"/>
    <s v="שליחת הודעה                                                 "/>
    <s v="NULL"/>
    <s v="NULL"/>
    <s v="NULL"/>
    <s v="NULL"/>
    <s v="NULL"/>
    <s v="NULL"/>
    <s v="NULL"/>
    <s v="NULL"/>
    <s v="NULL"/>
    <s v="NULL"/>
    <m/>
  </r>
  <r>
    <n v="646196"/>
    <n v="86353"/>
    <n v="506"/>
    <n v="2015476"/>
    <n v="14350003"/>
    <x v="40"/>
    <n v="8600"/>
    <s v="עלומים                                                      "/>
    <n v="1504"/>
    <n v="27"/>
    <n v="27"/>
    <s v="NULL"/>
    <d v="2015-09-07T00:00:00"/>
    <n v="5"/>
    <n v="3"/>
    <d v="2020-05-03T00:00:00"/>
    <n v="3"/>
    <n v="2020137"/>
    <n v="2045024"/>
    <s v="NULL"/>
    <s v="NULL"/>
    <n v="32"/>
    <n v="63"/>
    <s v="בקשה לתמא 38 (כולל הקלות)&quot;    "/>
    <s v="NULL"/>
    <s v="NULL"/>
    <s v="NULL"/>
    <s v="NULL"/>
    <n v="32"/>
    <n v="63"/>
    <s v="NULL"/>
    <s v="NULL"/>
    <s v="NULL"/>
    <s v="NULL"/>
    <n v="32"/>
    <s v="בקשה המשכית"/>
    <s v="NULL"/>
    <s v="NULL"/>
    <s v="NULL"/>
    <s v="NULL"/>
    <n v="32"/>
    <s v="מהות ההיתר"/>
    <s v="מגורים                                                                                    "/>
    <n v="6144"/>
    <n v="592"/>
    <s v="חסר יחד"/>
    <s v="NULL"/>
    <s v="NULL"/>
    <s v="NULL"/>
    <s v="NULL"/>
    <s v="NULL"/>
    <s v="NULL"/>
    <s v="NULL"/>
    <s v="NULL"/>
    <s v="2020_01"/>
    <s v="NULL"/>
    <s v="NULL"/>
    <s v="NULL"/>
    <s v="NULL"/>
    <s v="NULL"/>
    <s v="מגורים"/>
    <s v="NULL"/>
    <s v="בינארי"/>
    <s v="מדלן"/>
    <n v="5"/>
    <s v="תל אביב"/>
    <s v="תל אביב"/>
    <s v=" הריסת 2 מבנים בני 3 קומות על עמודים 32 יח&quot;ד 0 חניות. בנייה מחדש 3 בניינים בני 37 יח&quot;ד כל אחד 111 יח&quot;ד. מעל 2 חניונים משותפים. 134 חניות. בכל בניין יהיו 2 יח&quot;ד בקומות בקרקע ו 3 יח&quot;ד בקומת הגג."/>
    <s v="NULL"/>
    <s v="NULL"/>
    <s v="NULL"/>
    <s v="NULL"/>
    <n v="5"/>
    <s v="NULL"/>
    <s v="NULL"/>
    <n v="1"/>
    <s v="NULL"/>
    <x v="0"/>
    <n v="1"/>
    <s v="NULL"/>
    <s v="NULL"/>
    <x v="5"/>
    <x v="3"/>
    <s v="NULL"/>
    <n v="56"/>
    <s v="NULL"/>
    <s v="הריסה ובנייה מחדש"/>
    <s v="NULL"/>
    <s v="NULL"/>
    <s v="NULL"/>
    <s v="NULL"/>
    <s v="NULL"/>
    <s v="NULL"/>
    <s v="NULL"/>
    <s v="NULL"/>
    <s v="NULL"/>
    <s v="NULL"/>
    <s v="NULL"/>
    <s v="NULL"/>
    <s v="NULL"/>
    <s v="שליחת הודעה                                                 "/>
    <s v="NULL"/>
    <s v="NULL"/>
    <s v="NULL"/>
    <s v="NULL"/>
    <s v="NULL"/>
    <s v="NULL"/>
    <s v="NULL"/>
    <s v="NULL"/>
    <s v="NULL"/>
    <s v="NULL"/>
    <m/>
  </r>
  <r>
    <n v="646197"/>
    <n v="86354"/>
    <n v="506"/>
    <n v="2015477"/>
    <n v="14350004"/>
    <x v="40"/>
    <n v="8600"/>
    <s v="עלומים                                                      "/>
    <n v="1504"/>
    <n v="31"/>
    <n v="31"/>
    <s v="NULL"/>
    <d v="2015-09-07T00:00:00"/>
    <n v="5"/>
    <n v="3"/>
    <d v="2020-05-03T00:00:00"/>
    <n v="3"/>
    <n v="2020138"/>
    <n v="2045032"/>
    <s v="NULL"/>
    <s v="NULL"/>
    <n v="32"/>
    <n v="63"/>
    <s v="בקשה לתמא 38 (כולל הקלות)&quot;    "/>
    <s v="NULL"/>
    <s v="NULL"/>
    <s v="NULL"/>
    <s v="NULL"/>
    <n v="32"/>
    <n v="63"/>
    <n v="6"/>
    <s v="ממשק מפי"/>
    <n v="25"/>
    <s v="חישוב מתמטי"/>
    <n v="31"/>
    <s v="בקשה המשכית"/>
    <n v="6"/>
    <s v="ממשק מפי"/>
    <n v="25"/>
    <s v="חישוב מתמטי"/>
    <n v="31"/>
    <s v="מהות ההיתר"/>
    <s v="מגורים                                                                                    "/>
    <n v="6144"/>
    <n v="592"/>
    <s v="במלואו"/>
    <s v="NULL"/>
    <s v="NULL"/>
    <s v="NULL"/>
    <s v="NULL"/>
    <s v="NULL"/>
    <s v="NULL"/>
    <s v="NULL"/>
    <s v="NULL"/>
    <s v="2020_01"/>
    <s v="NULL"/>
    <s v="NULL"/>
    <s v="NULL"/>
    <s v="NULL"/>
    <n v="6"/>
    <s v="מגורים"/>
    <s v="NULL"/>
    <s v="בינארי"/>
    <s v="מדלן"/>
    <n v="5"/>
    <s v="תל אביב"/>
    <s v="תל אביב"/>
    <s v=" הריסת 2 מבנים בני 3 קומות על עמודים 32 יח&quot;ד 0 חניות. בנייה מחדש 3 בניינים בני 37 יח&quot;ד כל אחד 111 יח&quot;ד. מעל 2 חניונים משותפים. 134 חניות. בכל בניין יהיו 2 יח&quot;ד בקומות בקרקע ו 3 יח&quot;ד בקומת הגג."/>
    <s v="NULL"/>
    <s v="NULL"/>
    <s v="NULL"/>
    <s v="NULL"/>
    <n v="5"/>
    <s v="NULL"/>
    <s v="NULL"/>
    <n v="1"/>
    <s v="NULL"/>
    <x v="0"/>
    <n v="1"/>
    <s v="NULL"/>
    <s v="NULL"/>
    <x v="5"/>
    <x v="3"/>
    <s v="NULL"/>
    <n v="56"/>
    <s v="NULL"/>
    <s v="הריסה ובנייה מחדש"/>
    <s v="NULL"/>
    <s v="NULL"/>
    <s v="NULL"/>
    <s v="NULL"/>
    <s v="NULL"/>
    <s v="NULL"/>
    <s v="NULL"/>
    <s v="NULL"/>
    <s v="NULL"/>
    <s v="NULL"/>
    <s v="NULL"/>
    <s v="NULL"/>
    <s v="NULL"/>
    <s v="שליחת הודעה                                                 "/>
    <s v="NULL"/>
    <s v="NULL"/>
    <s v="NULL"/>
    <s v="NULL"/>
    <s v="NULL"/>
    <s v="NULL"/>
    <s v="NULL"/>
    <s v="NULL"/>
    <s v="NULL"/>
    <s v="NULL"/>
    <m/>
  </r>
  <r>
    <n v="646198"/>
    <n v="82697"/>
    <n v="506"/>
    <n v="2014580"/>
    <n v="14372001"/>
    <x v="40"/>
    <n v="8600"/>
    <s v="עלומים                                                      "/>
    <n v="1504"/>
    <n v="38"/>
    <n v="38"/>
    <s v="NULL"/>
    <d v="2014-07-29T00:00:00"/>
    <n v="3"/>
    <n v="3"/>
    <d v="2017-03-23T00:00:00"/>
    <n v="3"/>
    <n v="2017094"/>
    <n v="1494820"/>
    <s v="NULL"/>
    <d v="2022-01-05T00:00:00"/>
    <n v="70"/>
    <n v="46"/>
    <s v="בקשה לתמא 38 (כולל הקלות)&quot;    "/>
    <s v="NULL"/>
    <s v="NULL"/>
    <s v="NULL"/>
    <s v="NULL"/>
    <n v="70"/>
    <n v="46"/>
    <n v="24"/>
    <s v="NULL"/>
    <n v="46"/>
    <s v="NULL"/>
    <n v="70"/>
    <s v="NULL"/>
    <n v="24"/>
    <s v="NULL"/>
    <n v="46"/>
    <s v="NULL"/>
    <n v="70"/>
    <s v="NULL"/>
    <s v="מגורים                                                                                    "/>
    <n v="6144"/>
    <n v="608"/>
    <s v="NULL"/>
    <s v="NULL"/>
    <d v="1899-12-30T00:17:33"/>
    <s v="   | עדכון נתונים מטויבים 092019 "/>
    <s v="NULL"/>
    <s v="NULL"/>
    <s v="NULL"/>
    <s v="NULL"/>
    <s v="NULL"/>
    <s v="NULL"/>
    <s v="NULL"/>
    <s v="NULL"/>
    <s v="NULL"/>
    <s v="NULL"/>
    <s v="NULL"/>
    <s v="NULL"/>
    <s v="NULL"/>
    <s v="NULL"/>
    <s v="NULL"/>
    <n v="3"/>
    <s v="תל אביב"/>
    <s v="תל אביב"/>
    <s v="NULL"/>
    <s v="NULL"/>
    <s v="אישור"/>
    <s v="NULL"/>
    <s v="NULL"/>
    <n v="5"/>
    <s v="NULL"/>
    <s v="NULL"/>
    <n v="1"/>
    <s v="NULL"/>
    <x v="0"/>
    <n v="1"/>
    <s v="NULL"/>
    <s v="NULL"/>
    <x v="0"/>
    <x v="5"/>
    <s v="NULL"/>
    <n v="32"/>
    <s v="NULL"/>
    <s v="הריסה ובנייה מחדש"/>
    <s v="NULL"/>
    <s v="NULL"/>
    <s v="NULL"/>
    <s v="NULL"/>
    <s v="NULL"/>
    <s v="NULL"/>
    <s v="NULL"/>
    <s v="NULL"/>
    <s v="NULL"/>
    <s v="NULL"/>
    <s v="NULL"/>
    <s v="NULL"/>
    <s v="כן"/>
    <s v="שליחת הודעה                                                 "/>
    <n v="479341"/>
    <d v="2016-04-17T00:00:00"/>
    <d v="2015-05-12T00:00:00"/>
    <n v="2014580"/>
    <n v="2014580"/>
    <s v="NULL"/>
    <s v="NULL"/>
    <s v="NULL"/>
    <s v="NULL"/>
    <s v="NULL"/>
    <m/>
  </r>
  <r>
    <n v="646199"/>
    <n v="73804"/>
    <n v="506"/>
    <n v="2010573"/>
    <n v="13007001"/>
    <x v="40"/>
    <n v="8600"/>
    <s v="בן אליעזר אריה                                              "/>
    <n v="1505"/>
    <n v="12"/>
    <n v="12"/>
    <s v="NULL"/>
    <d v="2010-10-19T00:00:00"/>
    <s v="NULL"/>
    <n v="3"/>
    <d v="2012-11-18T00:00:00"/>
    <s v="NULL"/>
    <n v="2012321"/>
    <n v="75595"/>
    <d v="2015-06-07T00:00:00"/>
    <s v="Jun  7 2015 12:00AM"/>
    <n v="0"/>
    <n v="48"/>
    <s v="בקשה לתמא 38&quot;                 "/>
    <s v="NULL"/>
    <s v="NULL"/>
    <s v="NULL"/>
    <s v="NULL"/>
    <n v="0"/>
    <n v="48"/>
    <n v="2"/>
    <s v="NULL"/>
    <n v="46"/>
    <s v="NULL"/>
    <n v="48"/>
    <s v="NULL"/>
    <n v="2"/>
    <s v="NULL"/>
    <n v="46"/>
    <s v="NULL"/>
    <n v="48"/>
    <s v="NULL"/>
    <s v="NULL"/>
    <n v="6186"/>
    <n v="691"/>
    <s v="NULL"/>
    <s v="NULL"/>
    <s v="NULL"/>
    <s v="NULL"/>
    <s v="NULL"/>
    <s v="NULL"/>
    <s v="NULL"/>
    <s v="NULL"/>
    <s v="NULL"/>
    <s v="NULL"/>
    <s v="NULL"/>
    <s v="NULL"/>
    <s v="NULL"/>
    <s v="NULL"/>
    <s v="NULL"/>
    <s v="NULL"/>
    <s v="NULL"/>
    <s v="NULL"/>
    <s v="NULL"/>
    <s v="NULL"/>
    <s v="תל אביב"/>
    <s v="תל אביב"/>
    <s v=" תיק הבניין הוחזר לגנזך ב-200910"/>
    <s v="NULL"/>
    <s v="אישור"/>
    <s v="NULL"/>
    <s v="NULL"/>
    <s v="NULL"/>
    <s v="NULL"/>
    <n v="1"/>
    <n v="1"/>
    <s v="NULL"/>
    <x v="0"/>
    <n v="1"/>
    <s v="NULL"/>
    <s v="NULL"/>
    <x v="9"/>
    <x v="15"/>
    <n v="2015"/>
    <n v="25"/>
    <n v="31"/>
    <s v="הריסה ובנייה מחדש"/>
    <s v="NULL"/>
    <s v="NULL"/>
    <s v="NULL"/>
    <s v="NULL"/>
    <s v="NULL"/>
    <s v="NULL"/>
    <s v="NULL"/>
    <s v="NULL"/>
    <s v="NULL"/>
    <s v="NULL"/>
    <s v="NULL"/>
    <s v="NULL"/>
    <s v="NULL"/>
    <s v="שליחת הודעה                                                 "/>
    <n v="473340"/>
    <s v="NULL"/>
    <d v="2011-02-23T00:00:00"/>
    <n v="2010573"/>
    <s v="NULL"/>
    <s v="BQ5_Taarich_Teauda_Ichlus"/>
    <d v="2014-11-01T00:00:00"/>
    <d v="2015-05-01T00:00:00"/>
    <s v="NULL"/>
    <s v="NULL"/>
    <m/>
  </r>
  <r>
    <n v="646200"/>
    <n v="82842"/>
    <n v="506"/>
    <n v="2014740"/>
    <n v="13039001"/>
    <x v="40"/>
    <n v="8600"/>
    <s v="בן אליעזר אריה                                              "/>
    <n v="1505"/>
    <n v="18"/>
    <n v="18"/>
    <s v="NULL"/>
    <d v="2014-10-22T00:00:00"/>
    <s v="NULL"/>
    <n v="3"/>
    <s v="NULL"/>
    <s v="NULL"/>
    <s v="NULL"/>
    <s v="NULL"/>
    <s v="NULL"/>
    <s v="NULL"/>
    <n v="1"/>
    <n v="20"/>
    <s v="בקשה לתמא 38&quot;                 "/>
    <s v="NULL"/>
    <s v="NULL"/>
    <s v="NULL"/>
    <s v="NULL"/>
    <s v="NULL"/>
    <s v="NULL"/>
    <n v="1"/>
    <s v="NULL"/>
    <n v="20"/>
    <s v="NULL"/>
    <n v="21"/>
    <s v="NULL"/>
    <s v="NULL"/>
    <s v="NULL"/>
    <s v="NULL"/>
    <s v="NULL"/>
    <s v="NULL"/>
    <s v="NULL"/>
    <s v="NULL"/>
    <n v="6186"/>
    <n v="120"/>
    <s v="NULL"/>
    <s v="NULL"/>
    <s v="NULL"/>
    <s v="NULL"/>
    <s v="NULL"/>
    <s v="NULL"/>
    <s v="NULL"/>
    <s v="NULL"/>
    <s v="NULL"/>
    <s v="NULL"/>
    <s v="NULL"/>
    <s v="NULL"/>
    <s v="NULL"/>
    <s v="NULL"/>
    <n v="7"/>
    <s v="NULL"/>
    <s v="NULL"/>
    <s v="NULL"/>
    <s v="NULL"/>
    <s v="NULL"/>
    <s v="תל אביב"/>
    <s v="תל אביב"/>
    <s v=" הריסת בניין קיים בן 1 יח&quot;ד 2 קומות  וללא חניה. בנייה מחדש בניין בן 8 קומות מעל קומת קרקע  וקומת גג . ללא מרתפי חניה . פתרון חניה בקומת הקרקע באמצעות מכפילי חניה תת קרקעיים. סה&quot;כ בבנין 21 יח&quot;ד מתוכן 0 בקרקע 2 יח&quot;ד בקומה העליונה . 21 חניו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201"/>
    <n v="86556"/>
    <n v="506"/>
    <n v="2016038"/>
    <n v="13036000"/>
    <x v="40"/>
    <n v="8600"/>
    <s v="בן אליעזר אריה                                              "/>
    <n v="1505"/>
    <n v="20"/>
    <n v="20"/>
    <s v="NULL"/>
    <d v="2016-02-01T00:00:00"/>
    <n v="5"/>
    <n v="3"/>
    <d v="2019-03-26T00:00:00"/>
    <n v="3"/>
    <n v="2019061"/>
    <n v="1914555"/>
    <s v="NULL"/>
    <s v="NULL"/>
    <n v="2"/>
    <n v="26"/>
    <s v="בקשה לתמא 38&quot;                 "/>
    <s v="NULL"/>
    <s v="NULL"/>
    <s v="NULL"/>
    <s v="NULL"/>
    <n v="2"/>
    <n v="26"/>
    <n v="2"/>
    <s v="מהות הבקשה"/>
    <n v="46"/>
    <s v="מהות הבקשה"/>
    <n v="48"/>
    <s v="מהות הבקשה"/>
    <n v="2"/>
    <s v="מהות ההיתר"/>
    <n v="28"/>
    <s v="מהות ההיתר"/>
    <n v="30"/>
    <s v="מהות ההיתר"/>
    <s v="NULL"/>
    <n v="6186"/>
    <n v="119"/>
    <s v="במלואו"/>
    <s v="NULL"/>
    <d v="1899-12-30T00:17:33"/>
    <s v="   | עדכון נתונים מטויבים 092019 "/>
    <s v="NULL"/>
    <s v="NULL"/>
    <s v="NULL"/>
    <s v="NULL"/>
    <s v="NULL"/>
    <s v="NULL"/>
    <s v="NULL"/>
    <s v="NULL"/>
    <s v="NULL"/>
    <s v="NULL"/>
    <n v="17"/>
    <s v="מגורים"/>
    <s v="NULL"/>
    <s v="מהות הבקשה"/>
    <s v="מהות ההיתר"/>
    <n v="5"/>
    <s v="תל אביב"/>
    <s v="תל אביב"/>
    <s v="NULL"/>
    <s v="NULL"/>
    <s v="אישור"/>
    <s v="NULL"/>
    <s v="NULL"/>
    <n v="5"/>
    <s v="NULL"/>
    <s v="NULL"/>
    <n v="1"/>
    <s v="NULL"/>
    <x v="0"/>
    <n v="1"/>
    <s v="NULL"/>
    <s v="NULL"/>
    <x v="1"/>
    <x v="10"/>
    <s v="NULL"/>
    <n v="37"/>
    <s v="NULL"/>
    <s v="הריסה ובנייה מחדש"/>
    <s v="NULL"/>
    <s v="NULL"/>
    <s v="NULL"/>
    <s v="NULL"/>
    <s v="NULL"/>
    <s v="NULL"/>
    <s v="NULL"/>
    <s v="NULL"/>
    <s v="NULL"/>
    <s v="NULL"/>
    <s v="NULL"/>
    <s v="NULL"/>
    <s v="NULL"/>
    <s v="שליחת הודעה"/>
    <n v="7657484"/>
    <s v="NULL"/>
    <d v="2016-11-28T00:00:00"/>
    <n v="2016038"/>
    <s v="NULL"/>
    <s v="NULL"/>
    <s v="NULL"/>
    <s v="NULL"/>
    <s v="NULL"/>
    <s v="NULL"/>
    <m/>
  </r>
  <r>
    <n v="646202"/>
    <n v="81429"/>
    <n v="506"/>
    <n v="2014260"/>
    <n v="14002372"/>
    <x v="40"/>
    <n v="8600"/>
    <s v="אבן ספיר                                                    "/>
    <n v="1507"/>
    <n v="3"/>
    <n v="3"/>
    <s v="NULL"/>
    <d v="2014-04-28T00:00:00"/>
    <n v="5"/>
    <n v="3"/>
    <s v="NULL"/>
    <s v="NULL"/>
    <s v="NULL"/>
    <s v="NULL"/>
    <s v="NULL"/>
    <s v="NULL"/>
    <n v="2"/>
    <n v="14"/>
    <s v="בקשה לתמא 38&quot;                 "/>
    <s v="NULL"/>
    <s v="NULL"/>
    <s v="NULL"/>
    <s v="NULL"/>
    <s v="NULL"/>
    <s v="NULL"/>
    <n v="2"/>
    <s v="NULL"/>
    <n v="23"/>
    <s v="NULL"/>
    <n v="25"/>
    <s v="NULL"/>
    <s v="NULL"/>
    <s v="NULL"/>
    <s v="NULL"/>
    <s v="NULL"/>
    <s v="NULL"/>
    <s v="NULL"/>
    <s v="NULL"/>
    <n v="6144"/>
    <n v="684"/>
    <s v="NULL"/>
    <s v="NULL"/>
    <s v="NULL"/>
    <s v="NULL"/>
    <s v="NULL"/>
    <s v="NULL"/>
    <s v="NULL"/>
    <s v="NULL"/>
    <s v="NULL"/>
    <s v="NULL"/>
    <s v="NULL"/>
    <s v="NULL"/>
    <s v="NULL"/>
    <s v="NULL"/>
    <n v="2"/>
    <s v="NULL"/>
    <s v="NULL"/>
    <s v="NULL"/>
    <s v="NULL"/>
    <n v="5"/>
    <s v="תל אביב"/>
    <s v="תל אביב"/>
    <s v=" הריסת בית דו משפחתי בן קומה אחת על מגרש והקמת בית מגורים חדש בן 7 קומות מעל קומת עמודים מפולשת וקומת דירות גג סה&quot;כ 25 יח&quot;ד ."/>
    <s v="NULL"/>
    <s v="NULL"/>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03"/>
    <n v="79962"/>
    <n v="506"/>
    <n v="2013416"/>
    <n v="14001383"/>
    <x v="40"/>
    <n v="8600"/>
    <s v="שד' הקונגרס                                                 "/>
    <n v="1508"/>
    <n v="11"/>
    <n v="11"/>
    <s v="NULL"/>
    <d v="2013-08-05T00:00:00"/>
    <n v="3"/>
    <n v="3"/>
    <d v="2017-01-05T00:00:00"/>
    <n v="3"/>
    <n v="2017003"/>
    <n v="1382517"/>
    <s v="NULL"/>
    <s v="NULL"/>
    <n v="2"/>
    <n v="22"/>
    <s v="בקשה לתמא 38&quot;                 "/>
    <s v="NULL"/>
    <s v="NULL"/>
    <s v="NULL"/>
    <s v="NULL"/>
    <n v="2"/>
    <n v="19"/>
    <n v="2"/>
    <s v="NULL"/>
    <n v="22"/>
    <s v="NULL"/>
    <n v="24"/>
    <s v="NULL"/>
    <n v="2"/>
    <s v="NULL"/>
    <n v="19"/>
    <s v="NULL"/>
    <n v="21"/>
    <s v="NULL"/>
    <s v="מגורים                                                                                    "/>
    <n v="6144"/>
    <n v="383"/>
    <s v="NULL"/>
    <s v="NULL"/>
    <s v="NULL"/>
    <s v="NULL"/>
    <s v="NULL"/>
    <s v="NULL"/>
    <n v="3"/>
    <s v="NULL"/>
    <n v="3"/>
    <s v="NULL"/>
    <s v="NULL"/>
    <s v="NULL"/>
    <s v="NULL"/>
    <s v="NULL"/>
    <s v="NULL"/>
    <s v="NULL"/>
    <s v="NULL"/>
    <s v="NULL"/>
    <s v="NULL"/>
    <n v="3"/>
    <s v="תל אביב"/>
    <s v="תל אביב"/>
    <s v=" הריסת מבנה עם קומה אחת עם 2 יח&quot;ד ובניית 8 מעל עמודים 24 יח&quot;ד"/>
    <s v="NULL"/>
    <s v="אישור"/>
    <s v="NULL"/>
    <s v="NULL"/>
    <n v="5"/>
    <s v="NULL"/>
    <s v="NULL"/>
    <n v="1"/>
    <s v="NULL"/>
    <x v="0"/>
    <n v="1"/>
    <s v="NULL"/>
    <s v="NULL"/>
    <x v="4"/>
    <x v="5"/>
    <s v="NULL"/>
    <n v="41"/>
    <s v="NULL"/>
    <s v="הריסה ובנייה מחדש"/>
    <s v="NULL"/>
    <s v="NULL"/>
    <s v="NULL"/>
    <s v="NULL"/>
    <s v="NULL"/>
    <s v="NULL"/>
    <s v="NULL"/>
    <s v="NULL"/>
    <s v="NULL"/>
    <s v="NULL"/>
    <s v="NULL"/>
    <s v="NULL"/>
    <s v="כן"/>
    <s v="שליחת הודעה                                                 "/>
    <n v="477647"/>
    <d v="2022-04-05T00:00:00"/>
    <d v="2013-11-10T00:00:00"/>
    <n v="2013416"/>
    <n v="202200266"/>
    <s v="NULL"/>
    <s v="NULL"/>
    <s v="NULL"/>
    <s v="NULL"/>
    <s v="NULL"/>
    <m/>
  </r>
  <r>
    <n v="646204"/>
    <n v="86572"/>
    <n v="506"/>
    <n v="2016055"/>
    <n v="15547000"/>
    <x v="40"/>
    <n v="8600"/>
    <s v="שד' הקונגרס                                                 "/>
    <n v="1508"/>
    <n v="20"/>
    <n v="20"/>
    <s v="NULL"/>
    <d v="2016-02-10T00:00:00"/>
    <n v="8"/>
    <n v="2"/>
    <s v="NULL"/>
    <s v="NULL"/>
    <s v="NULL"/>
    <s v="NULL"/>
    <s v="NULL"/>
    <s v="NULL"/>
    <n v="6"/>
    <n v="8"/>
    <s v="בקשה לתמא 38&quot;                 "/>
    <s v="NULL"/>
    <s v="NULL"/>
    <s v="NULL"/>
    <s v="NULL"/>
    <s v="NULL"/>
    <s v="NULL"/>
    <n v="6"/>
    <s v="NULL"/>
    <n v="8"/>
    <s v="NULL"/>
    <n v="14"/>
    <s v="NULL"/>
    <s v="NULL"/>
    <s v="NULL"/>
    <s v="NULL"/>
    <s v="NULL"/>
    <s v="NULL"/>
    <s v="NULL"/>
    <s v="NULL"/>
    <n v="6181"/>
    <n v="237"/>
    <s v="NULL"/>
    <s v="NULL"/>
    <s v="NULL"/>
    <s v="NULL"/>
    <s v="NULL"/>
    <s v="NULL"/>
    <s v="NULL"/>
    <s v="NULL"/>
    <s v="NULL"/>
    <s v="NULL"/>
    <s v="NULL"/>
    <s v="NULL"/>
    <s v="NULL"/>
    <s v="NULL"/>
    <n v="7"/>
    <s v="NULL"/>
    <s v="NULL"/>
    <s v="NULL"/>
    <s v="NULL"/>
    <n v="8"/>
    <s v="תל אביב"/>
    <s v="תל אביב"/>
    <s v=" תוספת לבניין קיים בן 3 קומות על עמודים 6 דירות 3 חניות בהיתר מוסיפים 2.5 קומות וסגירת קומת עמודים 8 יח&quot;ד 3 יח&quot;ד בקומה טיפוסית 2 יח&quot;ד בקומת הגג. ללא יח&quot;ד בקומת הקרקע ותוספת 6 חניות במתקן חניה. סה&quot;כ בבניין 5 קומות מעל קומת עמודים וקומת גג חלקית עם 14 יח&quot;ד."/>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205"/>
    <n v="5303090"/>
    <n v="506"/>
    <n v="201800006"/>
    <n v="15522001"/>
    <x v="40"/>
    <n v="8600"/>
    <s v="שד' הקונגרס                                                 "/>
    <n v="1508"/>
    <n v="38"/>
    <n v="38"/>
    <s v="NULL"/>
    <d v="2018-01-02T00:00:00"/>
    <s v="NULL"/>
    <n v="3"/>
    <s v="NULL"/>
    <s v="NULL"/>
    <s v="NULL"/>
    <s v="NULL"/>
    <s v="NULL"/>
    <s v="NULL"/>
    <n v="6"/>
    <n v="12"/>
    <s v="בקשה לתמא 38&quot;                 "/>
    <s v="NULL"/>
    <s v="NULL"/>
    <s v="NULL"/>
    <s v="NULL"/>
    <s v="NULL"/>
    <s v="NULL"/>
    <n v="6"/>
    <s v="NULL"/>
    <n v="12"/>
    <s v="NULL"/>
    <n v="18"/>
    <s v="NULL"/>
    <s v="NULL"/>
    <s v="NULL"/>
    <s v="NULL"/>
    <s v="NULL"/>
    <s v="NULL"/>
    <s v="NULL"/>
    <s v="NULL"/>
    <s v="NULL"/>
    <s v="NULL"/>
    <s v="NULL"/>
    <s v="NULL"/>
    <s v="NULL"/>
    <s v="NULL"/>
    <s v="2019_01"/>
    <s v="NULL"/>
    <s v="NULL"/>
    <s v="NULL"/>
    <s v="NULL"/>
    <s v="NULL"/>
    <s v="NULL"/>
    <s v="NULL"/>
    <s v="NULL"/>
    <s v="NULL"/>
    <n v="6"/>
    <s v="NULL"/>
    <s v="NULL"/>
    <s v="NULL"/>
    <s v="NULL"/>
    <s v="NULL"/>
    <s v="תל אביב"/>
    <s v="תל אביב"/>
    <s v=" הריסת בנין קיים בן 3 קומות מעל עמודים 6 יח&quot;ד ובניה מחדש בנין בן 7 קומות מעל קומת קרקע וקומת גג חלקית (9 ק' ברוטו) , מעל 2 מרתפי חניה הכוללים 18 חניות . סה&quot;כ 18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6206"/>
    <n v="82804"/>
    <n v="506"/>
    <n v="2014699"/>
    <n v="14003381"/>
    <x v="40"/>
    <n v="8600"/>
    <s v="שד' הקונגרס                                                 "/>
    <n v="1508"/>
    <n v="7"/>
    <n v="7"/>
    <s v="NULL"/>
    <d v="2014-09-15T00:00:00"/>
    <s v="NULL"/>
    <n v="3"/>
    <s v="NULL"/>
    <s v="NULL"/>
    <s v="NULL"/>
    <s v="NULL"/>
    <s v="NULL"/>
    <s v="NULL"/>
    <n v="2"/>
    <n v="12"/>
    <s v="בקשה לתמא 38&quot;                 "/>
    <s v="NULL"/>
    <s v="NULL"/>
    <s v="NULL"/>
    <s v="NULL"/>
    <s v="NULL"/>
    <s v="NULL"/>
    <n v="2"/>
    <s v="NULL"/>
    <n v="12"/>
    <s v="NULL"/>
    <n v="14"/>
    <s v="NULL"/>
    <s v="NULL"/>
    <s v="NULL"/>
    <s v="NULL"/>
    <s v="NULL"/>
    <s v="NULL"/>
    <s v="NULL"/>
    <s v="NULL"/>
    <n v="6144"/>
    <n v="381"/>
    <s v="NULL"/>
    <s v="NULL"/>
    <s v="NULL"/>
    <s v="NULL"/>
    <s v="NULL"/>
    <s v="NULL"/>
    <s v="NULL"/>
    <s v="NULL"/>
    <s v="NULL"/>
    <s v="NULL"/>
    <s v="NULL"/>
    <s v="NULL"/>
    <s v="NULL"/>
    <s v="NULL"/>
    <n v="2"/>
    <s v="NULL"/>
    <s v="NULL"/>
    <s v="NULL"/>
    <s v="NULL"/>
    <s v="NULL"/>
    <s v="תל אביב"/>
    <s v="תל אביב"/>
    <s v=" הריסת בניין קיים בן 1 קומה 2 יח&quot;ד ו 0 חניות ובנייה מחדש בניין בן 7 קומות מעל קומות עמודים קומה מפולשת וקומת גג חלקית מעל 1 מרתפי חניה. סה&quot;כ 14 יח&quot;ד, מתוכן 1 בקומת הקרקע ו-1 בקומת הגג. 18 חניות. 12 במכפילים."/>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207"/>
    <n v="86764"/>
    <n v="506"/>
    <n v="2016266"/>
    <n v="14002375"/>
    <x v="40"/>
    <n v="8600"/>
    <s v="שד' הקונגרס                                                 "/>
    <n v="1508"/>
    <n v="8"/>
    <n v="8"/>
    <s v="NULL"/>
    <d v="2016-06-22T00:00:00"/>
    <n v="5"/>
    <n v="3"/>
    <d v="2020-05-12T00:00:00"/>
    <n v="3"/>
    <n v="2020147"/>
    <n v="2050072"/>
    <s v="NULL"/>
    <s v="NULL"/>
    <n v="2"/>
    <n v="13"/>
    <s v="בקשה לתמא 38 (כולל הקלות)&quot;    "/>
    <s v="NULL"/>
    <s v="NULL"/>
    <s v="NULL"/>
    <s v="NULL"/>
    <n v="2"/>
    <n v="13"/>
    <n v="2"/>
    <s v="NULL"/>
    <n v="16"/>
    <s v="NULL"/>
    <n v="18"/>
    <s v="NULL"/>
    <n v="2"/>
    <s v="מהות ההיתר"/>
    <n v="13"/>
    <s v="חישוב מתמטי"/>
    <n v="15"/>
    <s v="מהות ההיתר"/>
    <s v="מגורים                                                                                    "/>
    <n v="6144"/>
    <n v="375"/>
    <s v="במלואו"/>
    <s v="NULL"/>
    <s v="NULL"/>
    <s v="NULL"/>
    <s v="NULL"/>
    <s v="NULL"/>
    <s v="NULL"/>
    <s v="NULL"/>
    <s v="NULL"/>
    <s v="2020_01"/>
    <s v="NULL"/>
    <s v="NULL"/>
    <s v="NULL"/>
    <s v="NULL"/>
    <n v="2"/>
    <s v="מגורים"/>
    <s v="NULL"/>
    <s v="בינארי"/>
    <s v="מהות ההיתר"/>
    <n v="5"/>
    <s v="תל אביב"/>
    <s v="תל אביב"/>
    <s v=" הריסת מבנה קיים בן 1 קומה 2 יח&quot;ד 0 חניות בנייה מחדש בניין בן 7 קומות מעל קומת קרקע וקומת גג חלקית מעל 1 קומת מרתף חניה הכוללים 18 חניות. 18 יח&quot;ד מתוכן 2 יח&quot;ד בקומת הקרקע ו 2 יח&quot;ד בקומת הגג."/>
    <s v="NULL"/>
    <s v="NULL"/>
    <s v="NULL"/>
    <s v="NULL"/>
    <n v="5"/>
    <s v="NULL"/>
    <s v="NULL"/>
    <n v="1"/>
    <s v="NULL"/>
    <x v="0"/>
    <n v="1"/>
    <s v="NULL"/>
    <s v="NULL"/>
    <x v="1"/>
    <x v="3"/>
    <s v="NULL"/>
    <n v="47"/>
    <s v="NULL"/>
    <s v="הריסה ובנייה מחדש"/>
    <s v="NULL"/>
    <s v="NULL"/>
    <s v="NULL"/>
    <s v="NULL"/>
    <s v="NULL"/>
    <s v="NULL"/>
    <s v="NULL"/>
    <s v="NULL"/>
    <s v="NULL"/>
    <s v="NULL"/>
    <s v="NULL"/>
    <s v="NULL"/>
    <s v="NULL"/>
    <s v="שליחת הודעה                                                 "/>
    <s v="NULL"/>
    <s v="NULL"/>
    <s v="NULL"/>
    <s v="NULL"/>
    <s v="NULL"/>
    <s v="NULL"/>
    <s v="NULL"/>
    <s v="NULL"/>
    <s v="NULL"/>
    <s v="NULL"/>
    <m/>
  </r>
  <r>
    <n v="646208"/>
    <n v="86573"/>
    <n v="506"/>
    <n v="2016056"/>
    <n v="13549000"/>
    <x v="40"/>
    <n v="8600"/>
    <s v="אינשטיין                                                    "/>
    <n v="1509"/>
    <n v="17"/>
    <n v="17"/>
    <s v="NULL"/>
    <d v="2016-02-10T00:00:00"/>
    <n v="5"/>
    <n v="3"/>
    <d v="2020-03-17T00:00:00"/>
    <n v="3"/>
    <n v="2020117"/>
    <n v="2045078"/>
    <s v="NULL"/>
    <s v="NULL"/>
    <n v="2"/>
    <n v="12"/>
    <s v="בקשה לתמא 38 (כולל הקלות)&quot;    "/>
    <s v="NULL"/>
    <s v="NULL"/>
    <s v="NULL"/>
    <s v="NULL"/>
    <n v="2"/>
    <n v="12"/>
    <n v="2"/>
    <s v="מהות הבקשה"/>
    <n v="15"/>
    <s v="חישוב מתמטי"/>
    <n v="17"/>
    <s v="מהות הבקשה"/>
    <n v="2"/>
    <s v="מהות ההיתר"/>
    <n v="12"/>
    <s v="חישוב מתמטי"/>
    <n v="14"/>
    <s v="מהות ההיתר"/>
    <s v="מגורים                                                                                    "/>
    <n v="6182"/>
    <n v="17"/>
    <s v="במלואו"/>
    <s v="NULL"/>
    <s v="NULL"/>
    <s v="NULL"/>
    <s v="NULL"/>
    <s v="NULL"/>
    <n v="3"/>
    <s v="NULL"/>
    <s v="NULL"/>
    <s v="2020_01"/>
    <s v="NULL"/>
    <s v="NULL"/>
    <s v="NULL"/>
    <s v="NULL"/>
    <n v="2"/>
    <s v="מגורים"/>
    <s v="NULL"/>
    <s v="מדלן"/>
    <s v="מדלן"/>
    <n v="5"/>
    <s v="תל אביב"/>
    <s v="תל אביב"/>
    <s v=" הריסת בניין קיים בן 2 יח&quot;ד 2 קומות 0 חניות. בנייה מחדש בניין בן 7 קומות מעל קומת קרקע וקומת גג חלקית מעל 1 קומת מרתף חניה הכוללים 18 חניות הכוללים 7 מכפילי חניה. 17 דירות מתוכן 2 יח&quot;ד בקומת הקרקע ו 2 יח&quot;ד בקומת הגג."/>
    <s v="NULL"/>
    <s v="NULL"/>
    <s v="NULL"/>
    <s v="NULL"/>
    <n v="5"/>
    <s v="NULL"/>
    <s v="NULL"/>
    <n v="1"/>
    <s v="NULL"/>
    <x v="0"/>
    <n v="1"/>
    <s v="NULL"/>
    <s v="NULL"/>
    <x v="1"/>
    <x v="3"/>
    <s v="NULL"/>
    <n v="49"/>
    <s v="NULL"/>
    <s v="הריסה ובנייה מחדש"/>
    <s v="NULL"/>
    <s v="NULL"/>
    <s v="NULL"/>
    <s v="NULL"/>
    <s v="NULL"/>
    <s v="NULL"/>
    <s v="NULL"/>
    <s v="NULL"/>
    <s v="NULL"/>
    <s v="NULL"/>
    <s v="NULL"/>
    <s v="NULL"/>
    <s v="NULL"/>
    <s v="שליחת הודעה                                                 "/>
    <s v="NULL"/>
    <s v="NULL"/>
    <s v="NULL"/>
    <s v="NULL"/>
    <s v="NULL"/>
    <s v="NULL"/>
    <s v="NULL"/>
    <s v="NULL"/>
    <s v="NULL"/>
    <s v="NULL"/>
    <m/>
  </r>
  <r>
    <n v="646209"/>
    <n v="82904"/>
    <n v="506"/>
    <n v="2014805"/>
    <n v="13652001"/>
    <x v="40"/>
    <n v="8600"/>
    <s v="אינשטיין                                                    "/>
    <n v="1509"/>
    <n v="21"/>
    <n v="21"/>
    <s v="NULL"/>
    <d v="2014-12-08T00:00:00"/>
    <n v="5"/>
    <n v="3"/>
    <d v="2017-04-02T00:00:00"/>
    <n v="3"/>
    <n v="2017111"/>
    <n v="1501889"/>
    <d v="2020-03-15T00:00:00"/>
    <s v="Jan 27 2020 12:00AM"/>
    <n v="6"/>
    <n v="15"/>
    <s v="בקשה לתמא 38&quot;                 "/>
    <s v="NULL"/>
    <s v="NULL"/>
    <s v="NULL"/>
    <s v="NULL"/>
    <n v="6"/>
    <n v="15"/>
    <n v="6"/>
    <s v="NULL"/>
    <n v="15"/>
    <s v="NULL"/>
    <n v="21"/>
    <s v="NULL"/>
    <n v="6"/>
    <s v="NULL"/>
    <n v="15"/>
    <s v="NULL"/>
    <n v="21"/>
    <s v="NULL"/>
    <s v="מגורים                                                                                    "/>
    <n v="6182"/>
    <n v="456"/>
    <s v="NULL"/>
    <s v="NULL"/>
    <s v="NULL"/>
    <s v="NULL"/>
    <s v="NULL"/>
    <s v="NULL"/>
    <s v="NULL"/>
    <s v="NULL"/>
    <s v="NULL"/>
    <s v="NULL"/>
    <s v="NULL"/>
    <s v="2020_01"/>
    <s v="NULL"/>
    <s v="NULL"/>
    <n v="16"/>
    <s v="NULL"/>
    <s v="NULL"/>
    <s v="NULL"/>
    <s v="NULL"/>
    <n v="5"/>
    <s v="תל אביב"/>
    <s v="תל אביב"/>
    <s v=" הריסת בניין בן 3 קומות 6 יח&quot;ד 3 חניות בהיתר. בנייה מחדש בניין בן 8 קומות מעל 2 מרתפי חניה וקומת גג חלקית. 21 יח&quot;ד מתוכן 2 יח&quot;ד בקומת הקרקע ו 1 יח&quot;ד בקומת הגג. 25 חניות מתוכן 6 במכפילי חניה ו חניה עוקבת אחת."/>
    <s v="NULL"/>
    <s v="אישור"/>
    <s v="NULL"/>
    <s v="NULL"/>
    <n v="5"/>
    <s v="NULL"/>
    <n v="1"/>
    <n v="1"/>
    <n v="1"/>
    <x v="0"/>
    <n v="1"/>
    <s v="NULL"/>
    <s v="NULL"/>
    <x v="0"/>
    <x v="5"/>
    <n v="2020"/>
    <n v="28"/>
    <n v="35"/>
    <s v="הריסה ובנייה מחדש"/>
    <s v="NULL"/>
    <s v="NULL"/>
    <s v="NULL"/>
    <s v="NULL"/>
    <s v="NULL"/>
    <s v="NULL"/>
    <s v="NULL"/>
    <s v="NULL"/>
    <s v="NULL"/>
    <s v="NULL"/>
    <s v="NULL"/>
    <d v="2021-10-03T00:00:00"/>
    <s v="כן"/>
    <s v="שליחת הודעה                                                 "/>
    <n v="479746"/>
    <d v="2021-07-19T00:00:00"/>
    <d v="2015-09-01T00:00:00"/>
    <n v="2014805"/>
    <n v="202100478"/>
    <s v="BQ5_Taarich_Teauda_Ichlus"/>
    <d v="2020-09-01T00:00:00"/>
    <d v="2021-03-01T00:00:00"/>
    <s v="NULL"/>
    <s v="NULL"/>
    <m/>
  </r>
  <r>
    <n v="646210"/>
    <n v="80014"/>
    <n v="506"/>
    <n v="2013474"/>
    <n v="13611000"/>
    <x v="40"/>
    <n v="8600"/>
    <s v="אינשטיין                                                    "/>
    <n v="1509"/>
    <n v="23"/>
    <n v="23"/>
    <s v=" "/>
    <d v="2013-08-29T00:00:00"/>
    <n v="5"/>
    <n v="3"/>
    <d v="2015-02-01T00:00:00"/>
    <n v="3"/>
    <n v="2015019"/>
    <n v="76846"/>
    <d v="2018-03-05T00:00:00"/>
    <s v="May 21 2018 12:00AM"/>
    <n v="6"/>
    <n v="13"/>
    <s v="בקשה לתמא 38 (כולל הקלות)&quot;    "/>
    <s v="NULL"/>
    <s v="NULL"/>
    <s v="NULL"/>
    <s v="NULL"/>
    <n v="6"/>
    <n v="13"/>
    <n v="6"/>
    <s v="NULL"/>
    <n v="13"/>
    <s v="NULL"/>
    <n v="19"/>
    <s v="NULL"/>
    <n v="6"/>
    <s v="NULL"/>
    <n v="13"/>
    <s v="NULL"/>
    <n v="19"/>
    <s v="NULL"/>
    <s v="NULL"/>
    <n v="6182"/>
    <n v="19"/>
    <s v="NULL"/>
    <s v="NULL"/>
    <s v="NULL"/>
    <s v="NULL"/>
    <s v="NULL"/>
    <s v="NULL"/>
    <s v="NULL"/>
    <s v="NULL"/>
    <s v="NULL"/>
    <s v="NULL"/>
    <s v="NULL"/>
    <s v="NULL"/>
    <s v="NULL"/>
    <s v="NULL"/>
    <n v="1"/>
    <s v="NULL"/>
    <s v="NULL"/>
    <s v="NULL"/>
    <s v="NULL"/>
    <n v="5"/>
    <s v="תל אביב"/>
    <s v="תל אביב"/>
    <s v=" הריסת מבנה בן 3 קומות 6 יח&quot;ד ובנייה 19 יח&quot;ד 8.5 מעל קומת עמודים"/>
    <s v="NULL"/>
    <s v="אישור"/>
    <s v="NULL"/>
    <s v="NULL"/>
    <n v="5"/>
    <s v="NULL"/>
    <n v="1"/>
    <n v="1"/>
    <s v="NULL"/>
    <x v="0"/>
    <n v="1"/>
    <s v="NULL"/>
    <s v="NULL"/>
    <x v="4"/>
    <x v="2"/>
    <n v="2018"/>
    <n v="18"/>
    <n v="37"/>
    <s v="הריסה ובנייה מחדש"/>
    <s v="NULL"/>
    <s v="NULL"/>
    <s v="NULL"/>
    <s v="NULL"/>
    <s v="NULL"/>
    <s v="NULL"/>
    <s v="NULL"/>
    <s v="NULL"/>
    <s v="NULL"/>
    <s v="NULL"/>
    <s v="NULL"/>
    <s v="NULL"/>
    <s v="NULL"/>
    <s v="שליחת הודעה                                                 "/>
    <n v="477765"/>
    <s v="NULL"/>
    <d v="2013-11-06T00:00:00"/>
    <n v="2013474"/>
    <s v="NULL"/>
    <s v="BQ5_Taarich_Teauda_Ichlus"/>
    <d v="2018-07-01T00:00:00"/>
    <d v="2019-01-01T00:00:00"/>
    <s v="NULL"/>
    <s v="NULL"/>
    <m/>
  </r>
  <r>
    <n v="646211"/>
    <n v="80015"/>
    <n v="506"/>
    <n v="2013475"/>
    <n v="13605001"/>
    <x v="40"/>
    <n v="8600"/>
    <s v="אינשטיין                                                    "/>
    <n v="1509"/>
    <n v="25"/>
    <n v="25"/>
    <s v="NULL"/>
    <d v="2013-08-29T00:00:00"/>
    <n v="5"/>
    <n v="3"/>
    <d v="2015-07-12T00:00:00"/>
    <n v="3"/>
    <n v="2015142"/>
    <n v="76847"/>
    <d v="2018-12-02T00:00:00"/>
    <s v="Dec  2 2018 12:00AM"/>
    <n v="6"/>
    <n v="13"/>
    <s v="בקשה לתמא 38 (כולל הקלות)&quot;    "/>
    <s v="NULL"/>
    <s v="NULL"/>
    <s v="NULL"/>
    <s v="NULL"/>
    <n v="6"/>
    <n v="13"/>
    <n v="6"/>
    <s v="NULL"/>
    <n v="13"/>
    <s v="NULL"/>
    <n v="19"/>
    <s v="NULL"/>
    <n v="6"/>
    <s v="NULL"/>
    <n v="13"/>
    <s v="NULL"/>
    <n v="19"/>
    <s v="NULL"/>
    <s v="מגורים                                                                                    "/>
    <n v="6182"/>
    <n v="20"/>
    <s v="NULL"/>
    <s v="NULL"/>
    <s v="NULL"/>
    <s v="NULL"/>
    <s v="NULL"/>
    <s v="NULL"/>
    <s v="NULL"/>
    <s v="NULL"/>
    <s v="NULL"/>
    <s v="NULL"/>
    <s v="NULL"/>
    <s v="NULL"/>
    <s v="NULL"/>
    <s v="NULL"/>
    <n v="19"/>
    <s v="NULL"/>
    <s v="NULL"/>
    <s v="NULL"/>
    <s v="NULL"/>
    <n v="5"/>
    <s v="תל אביב"/>
    <s v="תל אביב"/>
    <s v=" הריסת מבנה בן 3 קומות 6 יח&quot;ד ובניית 19 יח&quot;ד ב 8.5 קומות מעל עמודים"/>
    <s v="NULL"/>
    <s v="אישור"/>
    <s v="NULL"/>
    <s v="NULL"/>
    <n v="5"/>
    <s v="NULL"/>
    <n v="1"/>
    <n v="1"/>
    <s v="NULL"/>
    <x v="0"/>
    <n v="1"/>
    <s v="NULL"/>
    <s v="NULL"/>
    <x v="4"/>
    <x v="2"/>
    <n v="2018"/>
    <n v="23"/>
    <n v="41"/>
    <s v="הריסה ובנייה מחדש"/>
    <s v="NULL"/>
    <s v="NULL"/>
    <s v="NULL"/>
    <s v="NULL"/>
    <s v="NULL"/>
    <s v="NULL"/>
    <s v="NULL"/>
    <s v="NULL"/>
    <s v="NULL"/>
    <s v="NULL"/>
    <s v="NULL"/>
    <s v="NULL"/>
    <s v="NULL"/>
    <s v="שליחת הודעה                                                 "/>
    <n v="477768"/>
    <s v="NULL"/>
    <d v="2013-11-06T00:00:00"/>
    <n v="2013475"/>
    <s v="NULL"/>
    <s v="BQ5_Taarich_Teauda_Ichlus"/>
    <s v="NULL"/>
    <s v="NULL"/>
    <s v="NULL"/>
    <s v="NULL"/>
    <m/>
  </r>
  <r>
    <n v="646212"/>
    <n v="86397"/>
    <n v="506"/>
    <n v="2015521"/>
    <n v="13612000"/>
    <x v="40"/>
    <n v="8600"/>
    <s v="אבנר מאיר                                                   "/>
    <n v="1510"/>
    <n v="2"/>
    <n v="2"/>
    <s v=" "/>
    <d v="2015-10-21T00:00:00"/>
    <n v="5"/>
    <n v="3"/>
    <d v="2020-02-23T00:00:00"/>
    <n v="3"/>
    <n v="2020082"/>
    <n v="2045049"/>
    <s v="NULL"/>
    <s v="NULL"/>
    <n v="17"/>
    <n v="15"/>
    <s v="בקשה לתמא 38 (כולל הקלות)&quot;    "/>
    <s v="NULL"/>
    <s v="NULL"/>
    <s v="NULL"/>
    <s v="NULL"/>
    <s v="NULL"/>
    <s v="NULL"/>
    <n v="6"/>
    <s v="מהות הבקשה"/>
    <n v="15"/>
    <s v="חישוב מתמטי"/>
    <n v="21"/>
    <s v="מהות הבקשה"/>
    <n v="6"/>
    <s v="מהות ההיתר"/>
    <n v="11"/>
    <s v="חישוב מתמטי"/>
    <n v="17"/>
    <s v="מהות ההיתר"/>
    <s v="מגורים                                                                                    "/>
    <n v="6182"/>
    <n v="25"/>
    <s v="במלואו"/>
    <s v="NULL"/>
    <s v="NULL"/>
    <s v="NULL"/>
    <s v="NULL"/>
    <s v="NULL"/>
    <s v="NULL"/>
    <s v="NULL"/>
    <s v="NULL"/>
    <s v="2020_01"/>
    <s v="NULL"/>
    <s v="NULL"/>
    <s v="NULL"/>
    <s v="NULL"/>
    <n v="6"/>
    <s v="מגורים"/>
    <s v="NULL"/>
    <s v="מדלן"/>
    <s v="מדלן"/>
    <n v="5"/>
    <s v="תל אביב"/>
    <s v="תל אביב"/>
    <s v=" הריסת בניין קיים בן 4 קומות 6 יח&quot;ד 0 חניות. בניה מחדש בניין בן 8 קומות מעל קומת קרקע ו 2 מרתפי חניה הכוללים 24 חניות מתוכן 5 מכפילי חניה. 21 יח&quot;ד מתוכן 1 יח&quot;ד בקומת הקרקע ו - 1 יח&quot;ד בקומת הגג."/>
    <s v="NULL"/>
    <s v="NULL"/>
    <s v="NULL"/>
    <s v="NULL"/>
    <n v="5"/>
    <s v="NULL"/>
    <s v="NULL"/>
    <n v="1"/>
    <s v="NULL"/>
    <x v="0"/>
    <n v="1"/>
    <s v="NULL"/>
    <s v="NULL"/>
    <x v="5"/>
    <x v="3"/>
    <s v="NULL"/>
    <n v="52"/>
    <s v="NULL"/>
    <s v="הריסה ובנייה מחדש"/>
    <s v="NULL"/>
    <s v="NULL"/>
    <s v="NULL"/>
    <s v="NULL"/>
    <s v="NULL"/>
    <s v="NULL"/>
    <s v="NULL"/>
    <s v="NULL"/>
    <s v="NULL"/>
    <s v="NULL"/>
    <s v="NULL"/>
    <s v="NULL"/>
    <s v="NULL"/>
    <s v="שליחת הודעה                                                 "/>
    <s v="NULL"/>
    <s v="NULL"/>
    <s v="NULL"/>
    <s v="NULL"/>
    <s v="NULL"/>
    <s v="NULL"/>
    <s v="NULL"/>
    <s v="NULL"/>
    <s v="NULL"/>
    <s v="NULL"/>
    <m/>
  </r>
  <r>
    <n v="646213"/>
    <n v="77681"/>
    <n v="506"/>
    <n v="2012208"/>
    <n v="15590000"/>
    <x v="40"/>
    <n v="8600"/>
    <s v="אבנר מאיר                                                   "/>
    <n v="1510"/>
    <n v="3"/>
    <n v="3"/>
    <s v="NULL"/>
    <d v="2012-03-22T00:00:00"/>
    <s v="NULL"/>
    <n v="2"/>
    <d v="2013-07-25T00:00:00"/>
    <n v="3"/>
    <n v="2013234"/>
    <n v="76265"/>
    <d v="2017-04-03T00:00:00"/>
    <s v="Mar 26 2017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7"/>
    <s v="NULL"/>
    <s v="NULL"/>
    <s v="NULL"/>
    <s v="NULL"/>
    <s v="NULL"/>
    <s v="תל אביב"/>
    <s v="תל אביב"/>
    <s v=" תוספת לבניין קיים"/>
    <s v="NULL"/>
    <s v="אישור"/>
    <s v="NULL"/>
    <s v="NULL"/>
    <n v="5"/>
    <s v="NULL"/>
    <n v="1"/>
    <n v="1"/>
    <s v="NULL"/>
    <x v="0"/>
    <n v="1"/>
    <s v="NULL"/>
    <s v="NULL"/>
    <x v="8"/>
    <x v="11"/>
    <n v="2017"/>
    <n v="16"/>
    <n v="45"/>
    <s v="חיזוק ועיבוי"/>
    <s v="NULL"/>
    <s v="NULL"/>
    <s v="NULL"/>
    <s v="NULL"/>
    <s v="NULL"/>
    <s v="NULL"/>
    <s v="NULL"/>
    <s v="NULL"/>
    <s v="NULL"/>
    <s v="NULL"/>
    <s v="NULL"/>
    <s v="NULL"/>
    <s v="NULL"/>
    <s v="שליחת הודעה                                                 "/>
    <n v="475728"/>
    <s v="NULL"/>
    <d v="2012-08-22T00:00:00"/>
    <n v="2012208"/>
    <s v="NULL"/>
    <s v="BQ5_Taarich_Teauda_Ichlus"/>
    <d v="2016-08-01T00:00:00"/>
    <d v="2017-02-01T00:00:00"/>
    <s v="NULL"/>
    <s v="NULL"/>
    <m/>
  </r>
  <r>
    <n v="646214"/>
    <n v="86398"/>
    <n v="506"/>
    <n v="2015522"/>
    <n v="13594000"/>
    <x v="40"/>
    <n v="8600"/>
    <s v="אבנר מאיר                                                   "/>
    <n v="1510"/>
    <n v="4"/>
    <n v="4"/>
    <s v=" "/>
    <d v="2015-10-21T00:00:00"/>
    <n v="5"/>
    <n v="3"/>
    <d v="2020-03-19T00:00:00"/>
    <n v="3"/>
    <n v="2020118"/>
    <n v="2045077"/>
    <s v="NULL"/>
    <s v="NULL"/>
    <n v="23"/>
    <n v="15"/>
    <s v="בקשה לתמא 38 (כולל הקלות)&quot;    "/>
    <s v="NULL"/>
    <s v="NULL"/>
    <s v="NULL"/>
    <s v="NULL"/>
    <n v="8"/>
    <n v="15"/>
    <n v="8"/>
    <s v="מהות הבקשה"/>
    <n v="20"/>
    <s v="חישוב מתמטי"/>
    <n v="28"/>
    <s v="מהות הבקשה"/>
    <n v="8"/>
    <s v="מהות ההיתר"/>
    <n v="15"/>
    <s v="חישוב מתמטי"/>
    <n v="23"/>
    <s v="מהות ההיתר"/>
    <s v="מגורים                                                                                    "/>
    <n v="6182"/>
    <n v="24"/>
    <s v="במלואו"/>
    <s v="NULL"/>
    <s v="NULL"/>
    <s v="NULL"/>
    <s v="NULL"/>
    <s v="NULL"/>
    <s v="NULL"/>
    <s v="NULL"/>
    <s v="NULL"/>
    <s v="2020_01"/>
    <s v="NULL"/>
    <s v="NULL"/>
    <s v="NULL"/>
    <s v="NULL"/>
    <n v="8"/>
    <s v="מגורים"/>
    <s v="NULL"/>
    <s v="מהות הבקשה"/>
    <s v="מדלן"/>
    <n v="5"/>
    <s v="תל אביב"/>
    <s v="תל אביב"/>
    <s v=" הריסת מבנה קיים בן 3 קומות 8 יח&quot;ד 0 חניות. בנייה מחדש בניין בן 8 קומות מעל קומת קרקע וקומת גג חלקית מעל 2 מרתפי חניה הכוללים 29 חניות מתוכן 10 במכפילי חניה. 28 יח&quot;ד מתוכן 2 יח&quot;ד בקומת הקרקע ו 2 יח&quot;ד בקומת הגג."/>
    <s v="NULL"/>
    <s v="NULL"/>
    <s v="NULL"/>
    <s v="NULL"/>
    <n v="5"/>
    <s v="NULL"/>
    <s v="NULL"/>
    <n v="1"/>
    <s v="NULL"/>
    <x v="0"/>
    <n v="1"/>
    <s v="NULL"/>
    <s v="NULL"/>
    <x v="5"/>
    <x v="3"/>
    <s v="NULL"/>
    <n v="53"/>
    <s v="NULL"/>
    <s v="הריסה ובנייה מחדש"/>
    <s v="NULL"/>
    <s v="NULL"/>
    <s v="NULL"/>
    <s v="NULL"/>
    <s v="NULL"/>
    <s v="NULL"/>
    <s v="NULL"/>
    <s v="NULL"/>
    <s v="NULL"/>
    <s v="NULL"/>
    <s v="NULL"/>
    <s v="NULL"/>
    <s v="NULL"/>
    <s v="שליחת הודעה                                                 "/>
    <s v="NULL"/>
    <s v="NULL"/>
    <s v="NULL"/>
    <s v="NULL"/>
    <s v="NULL"/>
    <s v="NULL"/>
    <s v="NULL"/>
    <s v="NULL"/>
    <s v="NULL"/>
    <s v="NULL"/>
    <m/>
  </r>
  <r>
    <n v="646215"/>
    <n v="73859"/>
    <n v="506"/>
    <n v="2010645"/>
    <n v="15609000"/>
    <x v="40"/>
    <n v="8600"/>
    <s v="אבנר מאיר                                                   "/>
    <n v="1510"/>
    <n v="5"/>
    <n v="5"/>
    <s v="NULL"/>
    <d v="2010-11-15T00:00:00"/>
    <s v="NULL"/>
    <n v="3"/>
    <d v="2013-04-03T00:00:00"/>
    <n v="3"/>
    <n v="2013091"/>
    <n v="75635"/>
    <d v="2014-10-02T00:00:00"/>
    <s v="Sep 23 2014 12:00AM"/>
    <n v="0"/>
    <n v="11"/>
    <s v="בקשה לתמא 38&quot;                 "/>
    <s v="NULL"/>
    <s v="NULL"/>
    <s v="NULL"/>
    <s v="NULL"/>
    <n v="0"/>
    <n v="11"/>
    <n v="5"/>
    <s v="NULL"/>
    <n v="6"/>
    <s v="NULL"/>
    <n v="11"/>
    <s v="NULL"/>
    <n v="5"/>
    <s v="NULL"/>
    <n v="6"/>
    <s v="NULL"/>
    <n v="11"/>
    <s v="NULL"/>
    <s v="NULL"/>
    <s v="NULL"/>
    <s v="NULL"/>
    <s v="NULL"/>
    <s v="NULL"/>
    <s v="NULL"/>
    <s v="NULL"/>
    <s v="NULL"/>
    <s v="NULL"/>
    <s v="NULL"/>
    <s v="NULL"/>
    <s v="NULL"/>
    <s v="NULL"/>
    <s v="NULL"/>
    <s v="NULL"/>
    <s v="NULL"/>
    <s v="NULL"/>
    <n v="16"/>
    <s v="NULL"/>
    <s v="NULL"/>
    <s v="NULL"/>
    <s v="NULL"/>
    <s v="NULL"/>
    <s v="תל אביב"/>
    <s v="תל אביב"/>
    <s v=" תיק הבניין הוחזר לגנזך ב-150710"/>
    <s v="NULL"/>
    <s v="אישור"/>
    <s v="NULL"/>
    <s v="NULL"/>
    <n v="5"/>
    <s v="NULL"/>
    <n v="1"/>
    <n v="1"/>
    <s v="NULL"/>
    <x v="0"/>
    <n v="1"/>
    <s v="NULL"/>
    <s v="NULL"/>
    <x v="9"/>
    <x v="11"/>
    <n v="2014"/>
    <n v="29"/>
    <n v="18"/>
    <s v="הריסה ובנייה מחדש"/>
    <s v="NULL"/>
    <s v="NULL"/>
    <s v="NULL"/>
    <s v="NULL"/>
    <s v="NULL"/>
    <s v="NULL"/>
    <s v="NULL"/>
    <s v="NULL"/>
    <s v="NULL"/>
    <s v="NULL"/>
    <s v="NULL"/>
    <s v="NULL"/>
    <s v="NULL"/>
    <s v="שליחת הודעה                                                 "/>
    <n v="480735"/>
    <s v="NULL"/>
    <d v="2016-01-24T00:00:00"/>
    <n v="2015578"/>
    <s v="NULL"/>
    <s v="BQ5_Taarich_Teauda_Ichlus"/>
    <s v="NULL"/>
    <s v="NULL"/>
    <s v="NULL"/>
    <s v="NULL"/>
    <m/>
  </r>
  <r>
    <n v="646216"/>
    <n v="5262557"/>
    <n v="506"/>
    <n v="201700534"/>
    <n v="15573000"/>
    <x v="40"/>
    <n v="8600"/>
    <s v="אבנר מאיר                                                   "/>
    <n v="1510"/>
    <n v="7"/>
    <n v="7"/>
    <s v="NULL"/>
    <d v="2017-06-25T00:00:00"/>
    <n v="5"/>
    <n v="3"/>
    <d v="2019-05-27T00:00:00"/>
    <n v="3"/>
    <n v="2019113"/>
    <n v="1929047"/>
    <s v="NULL"/>
    <s v="NULL"/>
    <n v="24"/>
    <n v="16"/>
    <s v="בקשה לתמא 38 (כולל הקלות)&quot;    "/>
    <s v="NULL"/>
    <s v="NULL"/>
    <s v="NULL"/>
    <s v="NULL"/>
    <n v="24"/>
    <n v="16"/>
    <n v="8"/>
    <s v="מהות הבקשה"/>
    <n v="17"/>
    <s v="מהות הבקשה"/>
    <n v="25"/>
    <s v="מהות הבקשה"/>
    <n v="8"/>
    <s v="מהות ההיתר"/>
    <n v="16"/>
    <s v="מהות ההיתר"/>
    <n v="24"/>
    <s v="מהות ההיתר"/>
    <s v="מגורים                                                                                    "/>
    <n v="6181"/>
    <n v="269"/>
    <s v="במלואו"/>
    <s v="NULL"/>
    <d v="1899-12-30T00:17:33"/>
    <s v="   | עדכון נתונים מטויבים 092019 "/>
    <s v="NULL"/>
    <s v="NULL"/>
    <s v="NULL"/>
    <s v="NULL"/>
    <s v="NULL"/>
    <s v="NULL"/>
    <s v="NULL"/>
    <s v="NULL"/>
    <s v="NULL"/>
    <s v="NULL"/>
    <n v="9"/>
    <s v="מגורים"/>
    <s v="NULL"/>
    <s v="מהות הבקשה"/>
    <s v="מהות ההיתר"/>
    <n v="5"/>
    <s v="תל אביב"/>
    <s v="תל אביב"/>
    <s v="NULL"/>
    <s v="NULL"/>
    <s v="NULL"/>
    <s v="NULL"/>
    <s v="NULL"/>
    <n v="5"/>
    <s v="NULL"/>
    <s v="NULL"/>
    <n v="1"/>
    <s v="NULL"/>
    <x v="0"/>
    <n v="1"/>
    <s v="NULL"/>
    <s v="NULL"/>
    <x v="3"/>
    <x v="10"/>
    <s v="NULL"/>
    <n v="23"/>
    <s v="NULL"/>
    <s v="הריסה ובנייה מחדש"/>
    <s v="NULL"/>
    <s v="NULL"/>
    <s v="NULL"/>
    <s v="NULL"/>
    <s v="NULL"/>
    <s v="NULL"/>
    <s v="NULL"/>
    <s v="NULL"/>
    <s v="NULL"/>
    <s v="NULL"/>
    <s v="NULL"/>
    <s v="NULL"/>
    <s v="כן"/>
    <s v="שליחת הודעה                                                 "/>
    <s v="NULL"/>
    <d v="2022-01-04T00:00:00"/>
    <s v="NULL"/>
    <s v="NULL"/>
    <n v="202100779"/>
    <s v="NULL"/>
    <s v="NULL"/>
    <s v="NULL"/>
    <s v="NULL"/>
    <s v="NULL"/>
    <m/>
  </r>
  <r>
    <n v="646217"/>
    <n v="81304"/>
    <n v="506"/>
    <n v="2014129"/>
    <n v="13182000"/>
    <x v="40"/>
    <n v="8600"/>
    <s v="תל חי                                                       "/>
    <n v="1512"/>
    <n v="13"/>
    <n v="13"/>
    <s v="NULL"/>
    <d v="2014-02-26T00:00:00"/>
    <n v="5"/>
    <n v="2"/>
    <s v="NULL"/>
    <s v="NULL"/>
    <s v="NULL"/>
    <s v="NULL"/>
    <s v="NULL"/>
    <s v="NULL"/>
    <n v="6"/>
    <n v="13"/>
    <s v="בקשה לתמא 38&quot;                 "/>
    <s v="NULL"/>
    <s v="NULL"/>
    <s v="NULL"/>
    <s v="NULL"/>
    <s v="NULL"/>
    <s v="NULL"/>
    <n v="6"/>
    <s v="NULL"/>
    <n v="5"/>
    <s v="NULL"/>
    <n v="11"/>
    <s v="NULL"/>
    <s v="NULL"/>
    <s v="NULL"/>
    <s v="NULL"/>
    <s v="NULL"/>
    <s v="NULL"/>
    <s v="NULL"/>
    <s v="NULL"/>
    <n v="6186"/>
    <n v="446"/>
    <s v="NULL"/>
    <s v="NULL"/>
    <s v="NULL"/>
    <s v="NULL"/>
    <s v="NULL"/>
    <s v="NULL"/>
    <s v="NULL"/>
    <s v="NULL"/>
    <s v="NULL"/>
    <s v="NULL"/>
    <s v="NULL"/>
    <s v="NULL"/>
    <s v="NULL"/>
    <s v="NULL"/>
    <n v="7"/>
    <s v="NULL"/>
    <s v="NULL"/>
    <s v="NULL"/>
    <s v="NULL"/>
    <n v="5"/>
    <s v="תל אביב"/>
    <s v="תל אביב"/>
    <s v=" תוספת ע&quot;פ תמ&quot;א 38 בניין בן 5.5 קומות. סה&quot;כ 11 דירות"/>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הודעה                                                 "/>
    <n v="478504"/>
    <s v="NULL"/>
    <d v="2014-10-28T00:00:00"/>
    <n v="2014129"/>
    <s v="NULL"/>
    <s v="NULL"/>
    <s v="NULL"/>
    <s v="NULL"/>
    <s v="NULL"/>
    <s v="NULL"/>
    <m/>
  </r>
  <r>
    <n v="646218"/>
    <n v="73838"/>
    <n v="506"/>
    <n v="2010621"/>
    <n v="13178000"/>
    <x v="40"/>
    <n v="8600"/>
    <s v="תל חי                                                       "/>
    <n v="1512"/>
    <n v="15"/>
    <n v="15"/>
    <s v="NULL"/>
    <d v="2010-11-02T00:00:00"/>
    <s v="NULL"/>
    <n v="2"/>
    <d v="2011-07-31T00:00:00"/>
    <n v="3"/>
    <n v="2011196"/>
    <n v="75621"/>
    <d v="2012-12-25T00:00:00"/>
    <s v="Dec 25 2012 12:00AM"/>
    <n v="0"/>
    <n v="11"/>
    <s v="בקשה לתמא 38&quot;                 "/>
    <s v="NULL"/>
    <s v="NULL"/>
    <s v="NULL"/>
    <s v="NULL"/>
    <n v="0"/>
    <n v="11"/>
    <n v="6"/>
    <s v="NULL"/>
    <n v="4"/>
    <s v="NULL"/>
    <n v="10"/>
    <s v="NULL"/>
    <n v="6"/>
    <s v="NULL"/>
    <n v="4"/>
    <s v="NULL"/>
    <n v="10"/>
    <s v="NULL"/>
    <s v="NULL"/>
    <s v="NULL"/>
    <s v="NULL"/>
    <s v="NULL"/>
    <s v="NULL"/>
    <s v="NULL"/>
    <s v="NULL"/>
    <s v="NULL"/>
    <s v="NULL"/>
    <s v="NULL"/>
    <s v="NULL"/>
    <s v="NULL"/>
    <s v="NULL"/>
    <s v="NULL"/>
    <s v="NULL"/>
    <s v="NULL"/>
    <s v="NULL"/>
    <n v="18"/>
    <s v="NULL"/>
    <s v="NULL"/>
    <s v="NULL"/>
    <s v="NULL"/>
    <s v="NULL"/>
    <s v="תל אביב"/>
    <s v="תל אביב"/>
    <s v=" לבניין קיים בן 3 ק' מעל ק' עמודים מפולשת, סה&quot;כ 6 יח&quot;ד, מבקשים: 1. חיזוק הבניין הקיים ע&quot;י תוספת עמודים, קירות חיזוק וממ&quot;דים. 2. בקומת הקרקע תוספת של מכפילי חניה, חללים ציבוריים, גינון ופיתוח. 3. בקומות הקיימות תוספת ממ&quot;דים, מעלית, מרפסות, מחסנים ומסתורי כ"/>
    <s v="NULL"/>
    <s v="אישור"/>
    <s v="NULL"/>
    <s v="NULL"/>
    <n v="5"/>
    <s v="NULL"/>
    <n v="1"/>
    <n v="1"/>
    <s v="NULL"/>
    <x v="0"/>
    <n v="1"/>
    <s v="NULL"/>
    <s v="NULL"/>
    <x v="9"/>
    <x v="7"/>
    <n v="2012"/>
    <n v="8"/>
    <n v="17"/>
    <s v="חיזוק ועיבוי"/>
    <s v="NULL"/>
    <s v="NULL"/>
    <s v="NULL"/>
    <s v="NULL"/>
    <s v="NULL"/>
    <s v="NULL"/>
    <s v="NULL"/>
    <s v="NULL"/>
    <s v="NULL"/>
    <s v="NULL"/>
    <s v="NULL"/>
    <s v="NULL"/>
    <s v="NULL"/>
    <s v="שליחת הודעה                                                 "/>
    <n v="473428"/>
    <s v="NULL"/>
    <d v="2011-01-11T00:00:00"/>
    <n v="2010621"/>
    <s v="NULL"/>
    <s v="BQ5_Taarich_Teauda_Ichlus"/>
    <d v="2013-01-01T00:00:00"/>
    <d v="2013-07-01T00:00:00"/>
    <s v="NULL"/>
    <s v="NULL"/>
    <m/>
  </r>
  <r>
    <n v="646219"/>
    <n v="5084365"/>
    <n v="506"/>
    <n v="2016591"/>
    <n v="13172000"/>
    <x v="40"/>
    <n v="8600"/>
    <s v="תל חי"/>
    <n v="1512"/>
    <n v="17"/>
    <n v="17"/>
    <s v="NULL"/>
    <d v="2016-12-12T00:00:00"/>
    <n v="5"/>
    <n v="3"/>
    <d v="2020-01-20T00:00:00"/>
    <n v="3"/>
    <n v="2020033"/>
    <n v="2045196"/>
    <s v="NULL"/>
    <s v="NULL"/>
    <n v="6"/>
    <n v="12"/>
    <s v="בקשה לתמא 38&quot;"/>
    <s v="NULL"/>
    <s v="NULL"/>
    <s v="NULL"/>
    <s v="NULL"/>
    <n v="6"/>
    <n v="12"/>
    <n v="6"/>
    <s v="NULL"/>
    <n v="12"/>
    <s v="NULL"/>
    <n v="18"/>
    <s v="NULL"/>
    <n v="6"/>
    <s v="מהות ההיתר"/>
    <n v="12"/>
    <s v="חישוב מתמטי"/>
    <n v="18"/>
    <s v="מהות ההיתר"/>
    <s v="מגורים                                                                                    "/>
    <n v="6186"/>
    <n v="153"/>
    <s v="במלואו"/>
    <s v="NULL"/>
    <s v="NULL"/>
    <s v="NULL"/>
    <s v="NULL"/>
    <s v="NULL"/>
    <s v="NULL"/>
    <s v="NULL"/>
    <s v="NULL"/>
    <s v="2020_01"/>
    <s v="NULL"/>
    <s v="NULL"/>
    <s v="NULL"/>
    <s v="NULL"/>
    <n v="6"/>
    <s v="מגורים"/>
    <s v="NULL"/>
    <s v="בינארי"/>
    <s v="מהות ההיתר דומה למהות הבקשה"/>
    <n v="5"/>
    <s v="תל אביב"/>
    <s v="תל אביב"/>
    <s v="הריסת בנין קיים בן 3 קומות 6 יח&quot;ד בניה מחדש בנין בן 8 קומות מעל קומת קרקע וקומת גג חלקית , מעל 2 מרתפי חניה הכוללים 19 חניות . סה&quot;כ 18 יח&quot;ד מתוכן 1 בקומת הקרקע ו 1 יח&quot;ד בקומת הגג . תב&quot;ע רג/מק/1623"/>
    <s v="NULL"/>
    <s v="אישור"/>
    <s v="NULL"/>
    <s v="NULL"/>
    <n v="5"/>
    <s v="NULL"/>
    <s v="NULL"/>
    <n v="1"/>
    <s v="NULL"/>
    <x v="0"/>
    <n v="1"/>
    <s v="NULL"/>
    <s v="NULL"/>
    <x v="1"/>
    <x v="3"/>
    <s v="NULL"/>
    <n v="37"/>
    <s v="NULL"/>
    <s v="הריסה ובנייה מחדש"/>
    <s v="NULL"/>
    <s v="NULL"/>
    <s v="NULL"/>
    <s v="NULL"/>
    <s v="NULL"/>
    <s v="NULL"/>
    <s v="NULL"/>
    <s v="NULL"/>
    <s v="NULL"/>
    <s v="NULL"/>
    <s v="NULL"/>
    <s v="NULL"/>
    <s v="NULL"/>
    <s v="שליחת הודעה                                                 "/>
    <n v="8801119"/>
    <s v="NULL"/>
    <d v="2017-11-01T00:00:00"/>
    <n v="2016591"/>
    <s v="NULL"/>
    <s v="NULL"/>
    <s v="NULL"/>
    <s v="NULL"/>
    <s v="NULL"/>
    <s v="NULL"/>
    <m/>
  </r>
  <r>
    <n v="646220"/>
    <n v="81117"/>
    <n v="506"/>
    <n v="2013635"/>
    <n v="13169001"/>
    <x v="40"/>
    <n v="8600"/>
    <s v="תל חי                                                       "/>
    <n v="1512"/>
    <n v="19"/>
    <n v="19"/>
    <s v="NULL"/>
    <d v="2013-11-25T00:00:00"/>
    <n v="5"/>
    <n v="3"/>
    <d v="2016-11-02T00:00:00"/>
    <n v="3"/>
    <n v="2016244"/>
    <n v="1382523"/>
    <d v="2020-04-21T00:00:00"/>
    <s v="Apr 21 2020 12:00AM"/>
    <n v="6"/>
    <n v="13"/>
    <s v="בקשה לתמא 38&quot;                 "/>
    <s v="NULL"/>
    <s v="NULL"/>
    <s v="NULL"/>
    <s v="NULL"/>
    <n v="6"/>
    <n v="13"/>
    <n v="6"/>
    <s v="NULL"/>
    <n v="13"/>
    <s v="NULL"/>
    <n v="19"/>
    <s v="NULL"/>
    <n v="6"/>
    <s v="NULL"/>
    <n v="13"/>
    <s v="NULL"/>
    <n v="19"/>
    <s v="NULL"/>
    <s v="מגורים                                                                                    "/>
    <n v="6186"/>
    <n v="426"/>
    <s v="NULL"/>
    <s v="NULL"/>
    <s v="NULL"/>
    <s v="NULL"/>
    <s v="NULL"/>
    <s v="NULL"/>
    <s v="NULL"/>
    <s v="NULL"/>
    <s v="NULL"/>
    <s v="NULL"/>
    <s v="NULL"/>
    <s v="2020_01"/>
    <s v="NULL"/>
    <s v="NULL"/>
    <n v="14"/>
    <s v="NULL"/>
    <s v="NULL"/>
    <s v="NULL"/>
    <s v="NULL"/>
    <n v="5"/>
    <s v="תל אביב"/>
    <s v="תל אביב"/>
    <s v=" הריסת מבנה בן 3 קומות על עמודים (6 יח&quot;ד) והקמת מבנה 9 קומות (19 יח&quot;ד)"/>
    <s v="NULL"/>
    <s v="אישור"/>
    <s v="NULL"/>
    <s v="NULL"/>
    <n v="5"/>
    <s v="NULL"/>
    <n v="1"/>
    <n v="1"/>
    <n v="1"/>
    <x v="0"/>
    <n v="1"/>
    <s v="NULL"/>
    <s v="NULL"/>
    <x v="4"/>
    <x v="8"/>
    <n v="2020"/>
    <n v="36"/>
    <n v="41"/>
    <s v="הריסה ובנייה מחדש"/>
    <s v="NULL"/>
    <s v="NULL"/>
    <s v="NULL"/>
    <s v="NULL"/>
    <s v="NULL"/>
    <s v="NULL"/>
    <s v="NULL"/>
    <s v="NULL"/>
    <s v="NULL"/>
    <s v="NULL"/>
    <s v="NULL"/>
    <d v="2021-12-05T00:00:00"/>
    <s v="כן"/>
    <s v="שליחת הודעה                                                 "/>
    <n v="478077"/>
    <d v="2021-03-17T00:00:00"/>
    <d v="2014-06-16T00:00:00"/>
    <n v="2013635"/>
    <n v="202100112"/>
    <s v="BQ5_Taarich_Teauda_Ichlus"/>
    <d v="2020-06-01T00:00:00"/>
    <d v="2020-12-01T00:00:00"/>
    <s v="NULL"/>
    <s v="NULL"/>
    <m/>
  </r>
  <r>
    <n v="646221"/>
    <n v="84784"/>
    <n v="506"/>
    <n v="2015363"/>
    <n v="13124004"/>
    <x v="40"/>
    <n v="8600"/>
    <s v="תל חי                                                       "/>
    <n v="1512"/>
    <n v="20"/>
    <n v="20"/>
    <s v=" "/>
    <d v="2015-06-01T00:00:00"/>
    <n v="5"/>
    <n v="2"/>
    <d v="2016-07-10T00:00:00"/>
    <n v="3"/>
    <n v="2016141"/>
    <n v="1384476"/>
    <d v="2018-08-30T00:00:00"/>
    <s v="Aug 30 2018 12:00AM"/>
    <n v="9"/>
    <n v="8"/>
    <s v="בקשה לתמא 38 (כולל הקלות)&quot;    "/>
    <s v="NULL"/>
    <s v="NULL"/>
    <s v="NULL"/>
    <s v="NULL"/>
    <n v="9"/>
    <n v="8"/>
    <n v="9"/>
    <s v="NULL"/>
    <n v="8"/>
    <s v="NULL"/>
    <n v="17"/>
    <s v="NULL"/>
    <n v="9"/>
    <s v="NULL"/>
    <n v="8"/>
    <s v="NULL"/>
    <n v="17"/>
    <s v="NULL"/>
    <s v="NULL"/>
    <n v="6186"/>
    <n v="177"/>
    <s v="NULL"/>
    <s v="NULL"/>
    <s v="NULL"/>
    <s v="NULL"/>
    <s v="NULL"/>
    <s v="NULL"/>
    <s v="NULL"/>
    <s v="NULL"/>
    <s v="NULL"/>
    <s v="NULL"/>
    <s v="NULL"/>
    <s v="NULL"/>
    <s v="NULL"/>
    <s v="NULL"/>
    <n v="2"/>
    <s v="NULL"/>
    <s v="NULL"/>
    <s v="NULL"/>
    <s v="NULL"/>
    <n v="5"/>
    <s v="תל אביב"/>
    <s v="תל אביב"/>
    <s v=" תוספת לבניין קיים עם 9 יח&quot;ד 3 קומות מעל עמודים 6 חניות. מוסיפים 2.5 קומות וסגירת קומת עמודים  תוספת 8 יח&quot;ד . סה&quot;כ 6 קומות מעל קומת עמודים וקומת גג חלקית 17 יח&quot;ד מתוכן 2 יח&quot;ד בקומת הגג. 13 חניות"/>
    <s v="NULL"/>
    <s v="אישור"/>
    <s v="NULL"/>
    <s v="NULL"/>
    <n v="5"/>
    <s v="NULL"/>
    <n v="1"/>
    <n v="1"/>
    <s v="NULL"/>
    <x v="0"/>
    <n v="1"/>
    <s v="NULL"/>
    <s v="NULL"/>
    <x v="5"/>
    <x v="8"/>
    <n v="2018"/>
    <n v="13"/>
    <n v="25"/>
    <s v="חיזוק ועיבוי"/>
    <s v="NULL"/>
    <s v="NULL"/>
    <s v="NULL"/>
    <s v="NULL"/>
    <s v="NULL"/>
    <s v="NULL"/>
    <s v="NULL"/>
    <s v="NULL"/>
    <s v="NULL"/>
    <s v="NULL"/>
    <s v="NULL"/>
    <s v="NULL"/>
    <s v="NULL"/>
    <s v="שליחת הודעה                                                 "/>
    <n v="480376"/>
    <s v="NULL"/>
    <d v="2015-11-23T00:00:00"/>
    <n v="2015363"/>
    <s v="NULL"/>
    <s v="BQ5_Taarich_Teauda_Ichlus"/>
    <s v="NULL"/>
    <s v="NULL"/>
    <s v="NULL"/>
    <s v="NULL"/>
    <m/>
  </r>
  <r>
    <n v="646222"/>
    <n v="82484"/>
    <n v="506"/>
    <n v="2014350"/>
    <n v="13647001"/>
    <x v="40"/>
    <n v="8600"/>
    <s v="תל חי                                                       "/>
    <n v="1512"/>
    <n v="21"/>
    <n v="21"/>
    <s v="NULL"/>
    <d v="2014-06-10T00:00:00"/>
    <n v="5"/>
    <n v="3"/>
    <d v="2017-05-07T00:00:00"/>
    <n v="3"/>
    <n v="2017136"/>
    <n v="1512821"/>
    <d v="2020-05-04T00:00:00"/>
    <s v="Mar  3 2020 12:00AM"/>
    <n v="21"/>
    <n v="21"/>
    <s v="בקשה לתמא 38&quot;                 "/>
    <s v="NULL"/>
    <s v="NULL"/>
    <s v="NULL"/>
    <s v="NULL"/>
    <n v="21"/>
    <n v="21"/>
    <n v="6"/>
    <s v="NULL"/>
    <n v="15"/>
    <s v="NULL"/>
    <n v="21"/>
    <s v="NULL"/>
    <n v="6"/>
    <s v="NULL"/>
    <n v="15"/>
    <s v="NULL"/>
    <n v="21"/>
    <s v="NULL"/>
    <s v="מגורים                                                                                    "/>
    <n v="6182"/>
    <n v="407"/>
    <s v="NULL"/>
    <s v="NULL"/>
    <s v="NULL"/>
    <s v="NULL"/>
    <s v="NULL"/>
    <s v="NULL"/>
    <s v="NULL"/>
    <s v="NULL"/>
    <s v="NULL"/>
    <s v="NULL"/>
    <s v="NULL"/>
    <s v="2020_01"/>
    <s v="NULL"/>
    <s v="NULL"/>
    <n v="12"/>
    <s v="NULL"/>
    <s v="NULL"/>
    <s v="NULL"/>
    <s v="NULL"/>
    <n v="5"/>
    <s v="תל אביב"/>
    <s v="תל אביב"/>
    <s v=" הריסת בניין בן 3 קומות עם 6 יח&quot;ד ו-5 חניות בהיתר ובניית בניין חדש בן 8 קומות מעל קומת קרקע עם 2 יח&quot;ד קומת גג חלקית עם 2 יח&quot;ד ו-2 קומות מרתף. סה&quot;כ 21 יח&quot;ד ו-29 חניות."/>
    <s v="NULL"/>
    <s v="אישור"/>
    <s v="NULL"/>
    <s v="NULL"/>
    <n v="5"/>
    <s v="NULL"/>
    <n v="1"/>
    <n v="1"/>
    <n v="1"/>
    <x v="0"/>
    <n v="1"/>
    <s v="NULL"/>
    <s v="NULL"/>
    <x v="0"/>
    <x v="5"/>
    <n v="2020"/>
    <n v="35"/>
    <n v="36"/>
    <s v="הריסה ובנייה מחדש"/>
    <s v="NULL"/>
    <s v="NULL"/>
    <s v="NULL"/>
    <s v="NULL"/>
    <s v="NULL"/>
    <s v="NULL"/>
    <s v="NULL"/>
    <s v="NULL"/>
    <s v="NULL"/>
    <s v="NULL"/>
    <s v="NULL"/>
    <s v="NULL"/>
    <s v="NULL"/>
    <s v="שליחת הודעה                                                 "/>
    <n v="478960"/>
    <s v="NULL"/>
    <d v="2015-05-18T00:00:00"/>
    <n v="2014350"/>
    <s v="NULL"/>
    <s v="BQ5_Taarich_Teauda_Ichlus"/>
    <d v="2020-05-01T00:00:00"/>
    <d v="2020-11-01T00:00:00"/>
    <s v="NULL"/>
    <s v="NULL"/>
    <m/>
  </r>
  <r>
    <n v="646223"/>
    <n v="81358"/>
    <n v="506"/>
    <n v="2014183"/>
    <n v="131240031"/>
    <x v="40"/>
    <n v="8600"/>
    <s v="תל חי                                                       "/>
    <n v="1512"/>
    <n v="24"/>
    <n v="24"/>
    <s v=" "/>
    <d v="2014-03-12T00:00:00"/>
    <n v="5"/>
    <n v="2"/>
    <d v="2016-12-04T00:00:00"/>
    <n v="3"/>
    <n v="2016272"/>
    <n v="1382536"/>
    <d v="2018-05-31T00:00:00"/>
    <s v="May 23 2018 12:00AM"/>
    <n v="6"/>
    <n v="7"/>
    <s v="בקשה לתמא 38 (כולל הקלות)&quot;    "/>
    <s v="NULL"/>
    <s v="NULL"/>
    <s v="NULL"/>
    <s v="NULL"/>
    <n v="6"/>
    <n v="7"/>
    <n v="6"/>
    <s v="NULL"/>
    <n v="7"/>
    <s v="NULL"/>
    <n v="13"/>
    <s v="NULL"/>
    <n v="6"/>
    <s v="NULL"/>
    <n v="7"/>
    <s v="NULL"/>
    <n v="13"/>
    <s v="NULL"/>
    <s v="NULL"/>
    <n v="6186"/>
    <n v="175"/>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s v="NULL"/>
    <x v="0"/>
    <n v="1"/>
    <s v="NULL"/>
    <s v="NULL"/>
    <x v="0"/>
    <x v="8"/>
    <n v="2018"/>
    <n v="33"/>
    <n v="17"/>
    <s v="חיזוק ועיבוי"/>
    <s v="NULL"/>
    <s v="NULL"/>
    <s v="NULL"/>
    <s v="NULL"/>
    <s v="NULL"/>
    <s v="NULL"/>
    <s v="NULL"/>
    <s v="NULL"/>
    <s v="NULL"/>
    <s v="NULL"/>
    <s v="NULL"/>
    <s v="NULL"/>
    <s v="NULL"/>
    <s v="שליחת הודעה                                                 "/>
    <n v="8827193"/>
    <s v="NULL"/>
    <d v="2017-11-30T00:00:00"/>
    <n v="2016219"/>
    <s v="NULL"/>
    <s v="BQ5_Taarich_Teauda_Ichlus"/>
    <d v="2018-03-01T00:00:00"/>
    <d v="2018-09-01T00:00:00"/>
    <s v="NULL"/>
    <s v="NULL"/>
    <m/>
  </r>
  <r>
    <n v="646224"/>
    <n v="77789"/>
    <n v="506"/>
    <n v="2012340"/>
    <n v="13625000"/>
    <x v="40"/>
    <n v="8600"/>
    <s v="תל חי                                                       "/>
    <n v="1512"/>
    <n v="25"/>
    <n v="25"/>
    <s v="NULL"/>
    <d v="2012-06-07T00:00:00"/>
    <s v="NULL"/>
    <n v="2"/>
    <d v="2013-06-11T00:00:00"/>
    <n v="3"/>
    <n v="2013170"/>
    <n v="76332"/>
    <d v="2015-05-21T00:00:00"/>
    <s v="Mar 12 2015 12:00AM"/>
    <n v="0"/>
    <n v="14"/>
    <s v="בקשה לתמא 38&quot;                 "/>
    <s v="NULL"/>
    <s v="NULL"/>
    <s v="NULL"/>
    <s v="NULL"/>
    <n v="0"/>
    <n v="14"/>
    <n v="6"/>
    <s v="NULL"/>
    <n v="7"/>
    <s v="NULL"/>
    <n v="13"/>
    <s v="NULL"/>
    <n v="6"/>
    <s v="NULL"/>
    <n v="7"/>
    <s v="NULL"/>
    <n v="13"/>
    <s v="NULL"/>
    <s v="NULL"/>
    <s v="NULL"/>
    <s v="NULL"/>
    <s v="NULL"/>
    <s v="NULL"/>
    <s v="NULL"/>
    <s v="NULL"/>
    <s v="NULL"/>
    <s v="NULL"/>
    <s v="NULL"/>
    <s v="NULL"/>
    <s v="NULL"/>
    <s v="NULL"/>
    <s v="NULL"/>
    <s v="NULL"/>
    <s v="NULL"/>
    <s v="NULL"/>
    <n v="28"/>
    <s v="NULL"/>
    <s v="NULL"/>
    <s v="NULL"/>
    <s v="NULL"/>
    <s v="NULL"/>
    <s v="תל אביב"/>
    <s v="תל אביב"/>
    <s v=" תוספת של 7 יח&quot;ד לבניין מגורים בן 3 קומות, 6 יח&quot;ד קיימות עם 3 מקומות חניה, סה&quot;כ 13 יח&quot;ד"/>
    <s v="NULL"/>
    <s v="אישור"/>
    <s v="NULL"/>
    <s v="NULL"/>
    <n v="5"/>
    <s v="NULL"/>
    <n v="1"/>
    <n v="1"/>
    <s v="NULL"/>
    <x v="0"/>
    <n v="1"/>
    <s v="NULL"/>
    <s v="NULL"/>
    <x v="8"/>
    <x v="11"/>
    <n v="2015"/>
    <n v="12"/>
    <n v="23"/>
    <s v="חיזוק ועיבוי"/>
    <s v="NULL"/>
    <s v="NULL"/>
    <s v="NULL"/>
    <s v="NULL"/>
    <s v="NULL"/>
    <s v="NULL"/>
    <s v="NULL"/>
    <s v="NULL"/>
    <s v="NULL"/>
    <s v="NULL"/>
    <s v="NULL"/>
    <s v="NULL"/>
    <s v="NULL"/>
    <s v="שליחת הודעה                                                 "/>
    <n v="475993"/>
    <s v="NULL"/>
    <d v="2012-10-15T00:00:00"/>
    <n v="2012340"/>
    <s v="NULL"/>
    <s v="BQ5_Taarich_Teauda_Ichlus"/>
    <d v="2014-12-01T00:00:00"/>
    <d v="2015-06-01T00:00:00"/>
    <s v="NULL"/>
    <s v="NULL"/>
    <m/>
  </r>
  <r>
    <n v="646225"/>
    <n v="77735"/>
    <n v="506"/>
    <n v="2012282"/>
    <n v="13124001"/>
    <x v="40"/>
    <n v="8600"/>
    <s v="תל חי                                                       "/>
    <n v="1512"/>
    <n v="26"/>
    <n v="26"/>
    <s v=" "/>
    <d v="2012-05-08T00:00:00"/>
    <n v="5"/>
    <n v="2"/>
    <d v="2015-05-26T00:00:00"/>
    <n v="3"/>
    <n v="2015095"/>
    <n v="76295"/>
    <d v="2017-05-01T00:00:00"/>
    <s v="Apr 23 2017 12:00AM"/>
    <n v="11"/>
    <n v="5"/>
    <s v="בקשה לתמא 38 (כולל הקלות)&quot;    "/>
    <s v="NULL"/>
    <s v="NULL"/>
    <s v="NULL"/>
    <s v="NULL"/>
    <n v="11"/>
    <n v="5"/>
    <n v="6"/>
    <s v="NULL"/>
    <n v="5"/>
    <s v="NULL"/>
    <n v="11"/>
    <s v="NULL"/>
    <n v="6"/>
    <s v="NULL"/>
    <n v="5"/>
    <s v="NULL"/>
    <n v="11"/>
    <s v="NULL"/>
    <s v="NULL"/>
    <n v="6186"/>
    <n v="175"/>
    <s v="NULL"/>
    <s v="NULL"/>
    <d v="1899-12-30T00:17:33"/>
    <s v="   | עדכון נתונים מטויבים 092019 "/>
    <s v="NULL"/>
    <s v="NULL"/>
    <s v="NULL"/>
    <s v="NULL"/>
    <s v="NULL"/>
    <s v="NULL"/>
    <s v="NULL"/>
    <s v="NULL"/>
    <s v="NULL"/>
    <s v="NULL"/>
    <n v="40"/>
    <s v="NULL"/>
    <s v="NULL"/>
    <s v="NULL"/>
    <s v="NULL"/>
    <n v="5"/>
    <s v="תל אביב"/>
    <s v="תל אביב"/>
    <s v="NULL"/>
    <s v="NULL"/>
    <s v="אישור"/>
    <s v="NULL"/>
    <s v="NULL"/>
    <n v="5"/>
    <s v="NULL"/>
    <n v="1"/>
    <n v="1"/>
    <s v="NULL"/>
    <x v="0"/>
    <n v="1"/>
    <s v="NULL"/>
    <s v="NULL"/>
    <x v="8"/>
    <x v="2"/>
    <n v="2017"/>
    <n v="36"/>
    <n v="24"/>
    <s v="חיזוק ועיבוי"/>
    <s v="NULL"/>
    <s v="NULL"/>
    <s v="NULL"/>
    <s v="NULL"/>
    <s v="NULL"/>
    <s v="NULL"/>
    <s v="NULL"/>
    <s v="NULL"/>
    <s v="NULL"/>
    <s v="NULL"/>
    <s v="NULL"/>
    <s v="NULL"/>
    <s v="NULL"/>
    <s v="שליחת הודעה                                                 "/>
    <n v="475855"/>
    <s v="NULL"/>
    <d v="2012-11-28T00:00:00"/>
    <n v="2012282"/>
    <s v="NULL"/>
    <s v="BQ5_Taarich_Teauda_Ichlus"/>
    <d v="2017-03-01T00:00:00"/>
    <d v="2017-09-01T00:00:00"/>
    <s v="NULL"/>
    <s v="NULL"/>
    <m/>
  </r>
  <r>
    <n v="646226"/>
    <n v="77860"/>
    <n v="506"/>
    <n v="2012415"/>
    <n v="13628000"/>
    <x v="40"/>
    <n v="8600"/>
    <s v="תל חי                                                       "/>
    <n v="1512"/>
    <n v="27"/>
    <n v="27"/>
    <s v="NULL"/>
    <d v="2012-07-10T00:00:00"/>
    <s v="NULL"/>
    <n v="2"/>
    <d v="2014-01-21T00:00:00"/>
    <n v="3"/>
    <n v="2014025"/>
    <n v="76388"/>
    <d v="2015-10-07T00:00:00"/>
    <s v="Oct  7 2015 12:00AM"/>
    <n v="0"/>
    <n v="27"/>
    <s v="בקשה לתמא 38&quot;                 "/>
    <s v="NULL"/>
    <s v="NULL"/>
    <s v="NULL"/>
    <s v="NULL"/>
    <n v="0"/>
    <n v="27"/>
    <n v="15"/>
    <s v="NULL"/>
    <n v="12"/>
    <s v="NULL"/>
    <n v="27"/>
    <s v="NULL"/>
    <n v="15"/>
    <s v="NULL"/>
    <n v="12"/>
    <s v="NULL"/>
    <n v="27"/>
    <s v="NULL"/>
    <s v="NULL"/>
    <s v="NULL"/>
    <s v="NULL"/>
    <s v="NULL"/>
    <s v="NULL"/>
    <s v="NULL"/>
    <s v="NULL"/>
    <s v="NULL"/>
    <s v="NULL"/>
    <s v="NULL"/>
    <s v="NULL"/>
    <s v="NULL"/>
    <s v="NULL"/>
    <s v="NULL"/>
    <s v="NULL"/>
    <s v="NULL"/>
    <s v="NULL"/>
    <n v="39"/>
    <s v="NULL"/>
    <s v="NULL"/>
    <s v="NULL"/>
    <s v="NULL"/>
    <s v="NULL"/>
    <s v="תל אביב"/>
    <s v="תל אביב"/>
    <s v=" תוספת עפ&quot;י הוראות תמ&quot;א/38"/>
    <s v="NULL"/>
    <s v="אישור"/>
    <s v="NULL"/>
    <s v="NULL"/>
    <n v="5"/>
    <s v="NULL"/>
    <n v="1"/>
    <n v="1"/>
    <s v="NULL"/>
    <x v="0"/>
    <n v="1"/>
    <s v="NULL"/>
    <s v="NULL"/>
    <x v="8"/>
    <x v="9"/>
    <n v="2015"/>
    <n v="18"/>
    <n v="21"/>
    <s v="חיזוק ועיבוי"/>
    <s v="NULL"/>
    <s v="NULL"/>
    <s v="NULL"/>
    <s v="NULL"/>
    <s v="NULL"/>
    <s v="NULL"/>
    <s v="NULL"/>
    <s v="NULL"/>
    <s v="NULL"/>
    <s v="NULL"/>
    <s v="NULL"/>
    <s v="NULL"/>
    <s v="NULL"/>
    <s v="שליחת הודעה                                                 "/>
    <n v="476185"/>
    <s v="NULL"/>
    <d v="2012-11-14T00:00:00"/>
    <n v="2012415"/>
    <s v="NULL"/>
    <s v="BQ5_Taarich_Teauda_Ichlus"/>
    <d v="2015-10-01T00:00:00"/>
    <d v="2016-04-01T00:00:00"/>
    <s v="NULL"/>
    <s v="NULL"/>
    <m/>
  </r>
  <r>
    <n v="646227"/>
    <n v="77780"/>
    <n v="506"/>
    <n v="2012331"/>
    <n v="13627001"/>
    <x v="40"/>
    <n v="8600"/>
    <s v="תל חי                                                       "/>
    <n v="1512"/>
    <n v="29"/>
    <n v="29"/>
    <s v="NULL"/>
    <d v="2012-05-31T00:00:00"/>
    <s v="NULL"/>
    <n v="2"/>
    <s v="NULL"/>
    <s v="NULL"/>
    <s v="NULL"/>
    <s v="NULL"/>
    <s v="NULL"/>
    <s v="NULL"/>
    <n v="9"/>
    <n v="7"/>
    <s v="בקשה לתמא 38&quot;                 "/>
    <s v="NULL"/>
    <s v="NULL"/>
    <s v="NULL"/>
    <s v="NULL"/>
    <s v="NULL"/>
    <s v="NULL"/>
    <n v="9"/>
    <s v="NULL"/>
    <n v="7"/>
    <s v="NULL"/>
    <n v="16"/>
    <s v="NULL"/>
    <s v="NULL"/>
    <s v="NULL"/>
    <s v="NULL"/>
    <s v="NULL"/>
    <s v="NULL"/>
    <s v="NULL"/>
    <s v="NULL"/>
    <n v="6182"/>
    <n v="67"/>
    <s v="NULL"/>
    <s v="NULL"/>
    <s v="NULL"/>
    <s v="NULL"/>
    <s v="NULL"/>
    <s v="NULL"/>
    <s v="NULL"/>
    <s v="NULL"/>
    <s v="NULL"/>
    <s v="NULL"/>
    <s v="NULL"/>
    <s v="NULL"/>
    <s v="NULL"/>
    <s v="NULL"/>
    <n v="9"/>
    <s v="NULL"/>
    <s v="NULL"/>
    <s v="NULL"/>
    <s v="NULL"/>
    <s v="NULL"/>
    <s v="תל אביב"/>
    <s v="תל אביב"/>
    <s v=" תוספת עפ&quot;י תמ&quot;א 38"/>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הודעה                                                 "/>
    <n v="475971"/>
    <s v="NULL"/>
    <d v="2013-11-06T00:00:00"/>
    <n v="2012331"/>
    <s v="NULL"/>
    <s v="NULL"/>
    <s v="NULL"/>
    <s v="NULL"/>
    <s v="NULL"/>
    <s v="NULL"/>
    <m/>
  </r>
  <r>
    <n v="646228"/>
    <n v="77756"/>
    <n v="506"/>
    <n v="2012304"/>
    <n v="13671000"/>
    <x v="40"/>
    <n v="8600"/>
    <s v="תל חי                                                       "/>
    <n v="1512"/>
    <n v="30"/>
    <n v="30"/>
    <s v="NULL"/>
    <d v="2012-05-20T00:00:00"/>
    <s v="NULL"/>
    <n v="3"/>
    <d v="2013-04-30T00:00:00"/>
    <n v="3"/>
    <n v="2013117"/>
    <n v="76310"/>
    <d v="2015-06-14T00:00:00"/>
    <s v="Jun 14 2015 12:00AM"/>
    <n v="0"/>
    <n v="16"/>
    <s v="בקשה לתמא 38&quot;                 "/>
    <s v="NULL"/>
    <s v="NULL"/>
    <s v="NULL"/>
    <s v="NULL"/>
    <n v="0"/>
    <n v="16"/>
    <n v="6"/>
    <s v="NULL"/>
    <n v="10"/>
    <s v="NULL"/>
    <n v="16"/>
    <s v="NULL"/>
    <n v="6"/>
    <s v="NULL"/>
    <n v="10"/>
    <s v="NULL"/>
    <n v="16"/>
    <s v="NULL"/>
    <s v="NULL"/>
    <s v="NULL"/>
    <s v="NULL"/>
    <s v="NULL"/>
    <s v="NULL"/>
    <s v="NULL"/>
    <s v="NULL"/>
    <s v="NULL"/>
    <s v="NULL"/>
    <s v="NULL"/>
    <s v="NULL"/>
    <s v="NULL"/>
    <s v="NULL"/>
    <s v="NULL"/>
    <s v="NULL"/>
    <s v="NULL"/>
    <s v="NULL"/>
    <s v="NULL"/>
    <s v="NULL"/>
    <s v="NULL"/>
    <s v="NULL"/>
    <s v="NULL"/>
    <s v="NULL"/>
    <s v="תל אביב"/>
    <s v="תל אביב"/>
    <s v=" הריסה ובניה מחדש"/>
    <s v="NULL"/>
    <s v="אישור"/>
    <s v="NULL"/>
    <s v="NULL"/>
    <n v="5"/>
    <s v="NULL"/>
    <n v="1"/>
    <n v="1"/>
    <s v="NULL"/>
    <x v="0"/>
    <n v="1"/>
    <s v="NULL"/>
    <s v="NULL"/>
    <x v="8"/>
    <x v="11"/>
    <n v="2015"/>
    <n v="11"/>
    <n v="26"/>
    <s v="הריסה ובנייה מחדש"/>
    <s v="NULL"/>
    <s v="NULL"/>
    <s v="NULL"/>
    <s v="NULL"/>
    <s v="NULL"/>
    <s v="NULL"/>
    <s v="NULL"/>
    <s v="NULL"/>
    <s v="NULL"/>
    <s v="NULL"/>
    <s v="NULL"/>
    <s v="NULL"/>
    <s v="NULL"/>
    <s v="שליחת הודעה                                                 "/>
    <n v="475909"/>
    <s v="NULL"/>
    <d v="2012-08-28T00:00:00"/>
    <n v="2012304"/>
    <s v="NULL"/>
    <s v="BQ5_Taarich_Teauda_Ichlus"/>
    <d v="2015-04-01T00:00:00"/>
    <d v="2015-10-01T00:00:00"/>
    <s v="NULL"/>
    <s v="NULL"/>
    <m/>
  </r>
  <r>
    <n v="646229"/>
    <n v="5395463"/>
    <n v="506"/>
    <n v="201800787"/>
    <n v="13613000"/>
    <x v="40"/>
    <n v="8600"/>
    <s v="תל חי                                                       "/>
    <n v="1512"/>
    <n v="31"/>
    <n v="31"/>
    <s v=" "/>
    <d v="2018-10-16T00:00:00"/>
    <n v="5"/>
    <n v="3"/>
    <s v="NULL"/>
    <s v="NULL"/>
    <s v="NULL"/>
    <s v="NULL"/>
    <s v="NULL"/>
    <s v="NULL"/>
    <n v="9"/>
    <n v="18"/>
    <s v="בקשה לתמא 38 (כולל הקלות)&quot;    "/>
    <s v="NULL"/>
    <s v="NULL"/>
    <s v="NULL"/>
    <s v="NULL"/>
    <s v="NULL"/>
    <s v="NULL"/>
    <n v="9"/>
    <s v="מהות הבקשה"/>
    <n v="18"/>
    <s v="NULL"/>
    <n v="27"/>
    <s v="מהות הבקשה"/>
    <s v="NULL"/>
    <s v="NULL"/>
    <s v="NULL"/>
    <s v="NULL"/>
    <s v="NULL"/>
    <s v="NULL"/>
    <s v="NULL"/>
    <n v="6182"/>
    <n v="68"/>
    <s v="NULL"/>
    <s v="NULL"/>
    <s v="NULL"/>
    <s v="NULL"/>
    <s v="2019_01"/>
    <s v="NULL"/>
    <s v="NULL"/>
    <s v="NULL"/>
    <s v="NULL"/>
    <s v="NULL"/>
    <s v="NULL"/>
    <s v="NULL"/>
    <s v="NULL"/>
    <s v="NULL"/>
    <n v="9"/>
    <s v="NULL"/>
    <s v="NULL"/>
    <s v="NULL"/>
    <s v="NULL"/>
    <n v="5"/>
    <s v="תל אביב"/>
    <s v="תל אביב"/>
    <s v=" הריסת בנין קיים בן 3 קומות מעל עמודים  9 יח&quot;ד. בניה מחדש בנין בן 8 קומות מעל קומת קרקע וקומת גג חלקית (10 ק' ברוטו), מעל 2 מרתפי חניה הכוללים 28 חניות . סה&quot;כ 27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6230"/>
    <n v="77817"/>
    <n v="506"/>
    <n v="2012368"/>
    <n v="13609000"/>
    <x v="40"/>
    <n v="8600"/>
    <s v="תל חי                                                       "/>
    <n v="1512"/>
    <n v="32"/>
    <n v="32"/>
    <s v="NULL"/>
    <d v="2012-06-25T00:00:00"/>
    <s v="NULL"/>
    <n v="2"/>
    <d v="2013-07-28T00:00:00"/>
    <n v="3"/>
    <n v="2013236"/>
    <n v="76353"/>
    <d v="2015-01-26T00:00:00"/>
    <s v="Jan 11 2015 12:00AM"/>
    <n v="6"/>
    <n v="6"/>
    <s v="בקשה לתמא 38&quot;                 "/>
    <s v="NULL"/>
    <s v="NULL"/>
    <s v="NULL"/>
    <s v="NULL"/>
    <n v="6"/>
    <n v="6"/>
    <n v="6"/>
    <s v="NULL"/>
    <n v="6"/>
    <s v="NULL"/>
    <n v="12"/>
    <s v="NULL"/>
    <n v="6"/>
    <s v="NULL"/>
    <n v="6"/>
    <s v="NULL"/>
    <n v="12"/>
    <s v="NULL"/>
    <s v="NULL"/>
    <n v="6182"/>
    <n v="54"/>
    <s v="NULL"/>
    <s v="NULL"/>
    <d v="1899-12-30T00:17:33"/>
    <s v="   | עדכון נתונים מטויבים 092019 "/>
    <s v="NULL"/>
    <s v="NULL"/>
    <s v="NULL"/>
    <s v="NULL"/>
    <s v="NULL"/>
    <s v="NULL"/>
    <s v="NULL"/>
    <s v="NULL"/>
    <s v="NULL"/>
    <s v="NULL"/>
    <n v="15"/>
    <s v="NULL"/>
    <s v="NULL"/>
    <s v="NULL"/>
    <s v="NULL"/>
    <s v="NULL"/>
    <s v="תל אביב"/>
    <s v="תל אביב"/>
    <s v="NULL"/>
    <s v="NULL"/>
    <s v="אישור"/>
    <s v="NULL"/>
    <s v="NULL"/>
    <n v="5"/>
    <s v="NULL"/>
    <n v="1"/>
    <n v="1"/>
    <s v="NULL"/>
    <x v="0"/>
    <n v="1"/>
    <s v="NULL"/>
    <s v="NULL"/>
    <x v="8"/>
    <x v="11"/>
    <n v="2015"/>
    <n v="13"/>
    <n v="18"/>
    <s v="חיזוק ועיבוי"/>
    <s v="NULL"/>
    <s v="NULL"/>
    <s v="NULL"/>
    <s v="NULL"/>
    <s v="NULL"/>
    <s v="NULL"/>
    <s v="NULL"/>
    <s v="NULL"/>
    <s v="NULL"/>
    <s v="NULL"/>
    <s v="NULL"/>
    <s v="NULL"/>
    <s v="NULL"/>
    <s v="שליחת הודעה                                                 "/>
    <n v="476069"/>
    <s v="NULL"/>
    <d v="2012-11-28T00:00:00"/>
    <n v="2012368"/>
    <s v="NULL"/>
    <s v="BQ5_Taarich_Teauda_Ichlus"/>
    <d v="2015-01-01T00:00:00"/>
    <d v="2015-07-01T00:00:00"/>
    <s v="NULL"/>
    <s v="NULL"/>
    <m/>
  </r>
  <r>
    <n v="646231"/>
    <n v="77805"/>
    <n v="506"/>
    <n v="2012356"/>
    <n v="13533000"/>
    <x v="40"/>
    <n v="8600"/>
    <s v="תל חי                                                       "/>
    <n v="1512"/>
    <n v="35"/>
    <n v="35"/>
    <s v="NULL"/>
    <d v="2012-06-17T00:00:00"/>
    <s v="NULL"/>
    <n v="3"/>
    <d v="2014-02-02T00:00:00"/>
    <s v="NULL"/>
    <n v="2014040"/>
    <n v="76345"/>
    <d v="2017-07-27T00:00:00"/>
    <s v="Jul 27 2017 12:00AM"/>
    <n v="6"/>
    <n v="11"/>
    <s v="בקשה לתמא 38&quot;                 "/>
    <s v="NULL"/>
    <s v="NULL"/>
    <s v="NULL"/>
    <s v="NULL"/>
    <n v="6"/>
    <n v="11"/>
    <n v="6"/>
    <s v="NULL"/>
    <n v="12"/>
    <s v="NULL"/>
    <n v="18"/>
    <s v="NULL"/>
    <n v="6"/>
    <s v="NULL"/>
    <n v="12"/>
    <s v="NULL"/>
    <n v="18"/>
    <s v="NULL"/>
    <s v="NULL"/>
    <s v="NULL"/>
    <s v="NULL"/>
    <s v="NULL"/>
    <s v="NULL"/>
    <s v="NULL"/>
    <s v="NULL"/>
    <s v="NULL"/>
    <s v="NULL"/>
    <s v="NULL"/>
    <s v="NULL"/>
    <s v="NULL"/>
    <s v="NULL"/>
    <s v="NULL"/>
    <s v="NULL"/>
    <s v="NULL"/>
    <s v="NULL"/>
    <n v="22"/>
    <s v="NULL"/>
    <s v="NULL"/>
    <s v="NULL"/>
    <s v="NULL"/>
    <s v="NULL"/>
    <s v="תל אביב"/>
    <s v="תל אביב"/>
    <s v="NULL"/>
    <s v="NULL"/>
    <s v="אישור"/>
    <s v="NULL"/>
    <s v="NULL"/>
    <s v="NULL"/>
    <s v="NULL"/>
    <n v="1"/>
    <n v="1"/>
    <s v="NULL"/>
    <x v="0"/>
    <n v="1"/>
    <s v="NULL"/>
    <s v="NULL"/>
    <x v="8"/>
    <x v="9"/>
    <n v="2017"/>
    <n v="20"/>
    <n v="41"/>
    <s v="הריסה ובנייה מחדש"/>
    <s v="NULL"/>
    <s v="NULL"/>
    <s v="NULL"/>
    <s v="NULL"/>
    <s v="NULL"/>
    <s v="NULL"/>
    <s v="NULL"/>
    <s v="NULL"/>
    <s v="NULL"/>
    <s v="NULL"/>
    <s v="NULL"/>
    <s v="NULL"/>
    <s v="NULL"/>
    <s v="שליחת הודעה                                                 "/>
    <n v="479052"/>
    <s v="NULL"/>
    <d v="2014-12-09T00:00:00"/>
    <n v="2014393"/>
    <s v="NULL"/>
    <s v="BQ5_Taarich_Teauda_Ichlus"/>
    <d v="2016-12-01T00:00:00"/>
    <d v="2017-06-01T00:00:00"/>
    <s v="NULL"/>
    <s v="NULL"/>
    <m/>
  </r>
  <r>
    <n v="646232"/>
    <n v="84761"/>
    <n v="506"/>
    <n v="2015338"/>
    <n v="13532001"/>
    <x v="40"/>
    <n v="8600"/>
    <s v="תל חי                                                       "/>
    <n v="1512"/>
    <n v="38"/>
    <n v="38"/>
    <s v="NULL"/>
    <d v="2015-05-18T00:00:00"/>
    <n v="5"/>
    <n v="2"/>
    <d v="2020-06-21T00:00:00"/>
    <n v="3"/>
    <n v="2020170"/>
    <n v="2045143"/>
    <s v="NULL"/>
    <s v="NULL"/>
    <n v="6"/>
    <n v="12"/>
    <s v="בקשה לתמא 38&quot;                 "/>
    <s v="NULL"/>
    <s v="NULL"/>
    <s v="NULL"/>
    <s v="NULL"/>
    <n v="6"/>
    <n v="12"/>
    <n v="6"/>
    <s v="מהות הבקשה"/>
    <n v="13"/>
    <s v="חישוב מתמטי"/>
    <n v="19"/>
    <s v="מהות הבקשה"/>
    <n v="6"/>
    <s v="מהות ההיתר"/>
    <n v="12"/>
    <s v="חישוב מתמטי"/>
    <n v="18"/>
    <s v="מהות ההיתר"/>
    <s v="מגורים                                                                                    "/>
    <n v="6182"/>
    <n v="488"/>
    <s v="במלואו"/>
    <s v="NULL"/>
    <s v="NULL"/>
    <s v="NULL"/>
    <s v="NULL"/>
    <s v="NULL"/>
    <s v="NULL"/>
    <s v="NULL"/>
    <s v="NULL"/>
    <s v="2020_01"/>
    <s v="NULL"/>
    <s v="NULL"/>
    <s v="NULL"/>
    <s v="NULL"/>
    <n v="6"/>
    <s v="מגורים"/>
    <s v="NULL"/>
    <s v="בינארי"/>
    <s v="מהות ההיתר"/>
    <n v="5"/>
    <s v="תל אביב"/>
    <s v="תל אביב"/>
    <s v=" תוספת לבניין קיים בן 3 קומות 6 יח&quot;ד 4 חניות מעל קומת עמודים ומרתף למקלט. מבקשים תוספת 2 קומות (ד'/ה') וקומת גג חלקית סה&quot;כ תוספת 6 יח&quot;ד. 11 חניות. מתוכן 1 מכפיל חניה ו-1 משלשי חניה."/>
    <s v="NULL"/>
    <s v="NULL"/>
    <s v="NULL"/>
    <s v="NULL"/>
    <n v="5"/>
    <s v="NULL"/>
    <s v="NULL"/>
    <n v="1"/>
    <s v="NULL"/>
    <x v="0"/>
    <n v="1"/>
    <s v="NULL"/>
    <s v="NULL"/>
    <x v="5"/>
    <x v="3"/>
    <s v="NULL"/>
    <n v="61"/>
    <s v="NULL"/>
    <s v="חיזוק ועיבוי"/>
    <s v="NULL"/>
    <s v="NULL"/>
    <s v="NULL"/>
    <s v="NULL"/>
    <s v="NULL"/>
    <s v="NULL"/>
    <s v="NULL"/>
    <s v="NULL"/>
    <s v="NULL"/>
    <s v="NULL"/>
    <s v="NULL"/>
    <s v="NULL"/>
    <s v="NULL"/>
    <s v="NULL"/>
    <s v="NULL"/>
    <s v="NULL"/>
    <s v="NULL"/>
    <s v="NULL"/>
    <s v="NULL"/>
    <s v="NULL"/>
    <s v="NULL"/>
    <s v="NULL"/>
    <s v="NULL"/>
    <s v="NULL"/>
    <m/>
  </r>
  <r>
    <n v="646233"/>
    <n v="77946"/>
    <n v="506"/>
    <n v="2012512"/>
    <n v="13535001"/>
    <x v="40"/>
    <n v="8600"/>
    <s v="תל חי                                                       "/>
    <n v="1512"/>
    <n v="39"/>
    <n v="39"/>
    <s v=" "/>
    <d v="2012-08-30T00:00:00"/>
    <n v="5"/>
    <n v="3"/>
    <d v="2013-09-29T00:00:00"/>
    <s v="NULL"/>
    <n v="2013303"/>
    <n v="76442"/>
    <d v="2015-10-21T00:00:00"/>
    <s v="Oct 21 2015 12:00AM"/>
    <n v="2"/>
    <n v="6"/>
    <s v="בקשה לתמא 38&quot;                 "/>
    <s v="NULL"/>
    <s v="NULL"/>
    <s v="NULL"/>
    <s v="NULL"/>
    <n v="0"/>
    <n v="7"/>
    <n v="2"/>
    <s v="NULL"/>
    <n v="6"/>
    <s v="NULL"/>
    <n v="8"/>
    <s v="NULL"/>
    <n v="1"/>
    <s v="NULL"/>
    <n v="6"/>
    <s v="NULL"/>
    <n v="7"/>
    <s v="NULL"/>
    <s v="NULL"/>
    <n v="6182"/>
    <n v="84"/>
    <s v="NULL"/>
    <s v="NULL"/>
    <s v="NULL"/>
    <s v="NULL"/>
    <s v="NULL"/>
    <s v="NULL"/>
    <s v="NULL"/>
    <s v="NULL"/>
    <s v="NULL"/>
    <s v="NULL"/>
    <s v="NULL"/>
    <s v="NULL"/>
    <s v="NULL"/>
    <s v="NULL"/>
    <s v="NULL"/>
    <s v="NULL"/>
    <s v="NULL"/>
    <s v="NULL"/>
    <s v="NULL"/>
    <n v="5"/>
    <s v="תל אביב"/>
    <s v="תל אביב"/>
    <s v=" הריסה ובניה מחדש"/>
    <s v="NULL"/>
    <s v="אישור"/>
    <s v="NULL"/>
    <s v="NULL"/>
    <s v="NULL"/>
    <s v="NULL"/>
    <n v="1"/>
    <n v="1"/>
    <s v="NULL"/>
    <x v="0"/>
    <n v="1"/>
    <s v="NULL"/>
    <s v="NULL"/>
    <x v="8"/>
    <x v="11"/>
    <n v="2015"/>
    <n v="13"/>
    <n v="25"/>
    <s v="הריסה ובנייה מחדש"/>
    <s v="NULL"/>
    <s v="NULL"/>
    <s v="NULL"/>
    <s v="NULL"/>
    <s v="NULL"/>
    <s v="NULL"/>
    <s v="NULL"/>
    <s v="NULL"/>
    <s v="NULL"/>
    <s v="NULL"/>
    <s v="NULL"/>
    <s v="NULL"/>
    <s v="NULL"/>
    <s v="שליחת הודעה                                                 "/>
    <n v="476377"/>
    <s v="NULL"/>
    <d v="2012-12-26T00:00:00"/>
    <n v="2012512"/>
    <s v="NULL"/>
    <s v="BQ5_Taarich_Teauda_Ichlus"/>
    <s v="NULL"/>
    <s v="NULL"/>
    <s v="NULL"/>
    <s v="NULL"/>
    <m/>
  </r>
  <r>
    <n v="646234"/>
    <n v="82483"/>
    <n v="506"/>
    <n v="2014349"/>
    <n v="13536000"/>
    <x v="40"/>
    <n v="8600"/>
    <s v="תל חי                                                       "/>
    <n v="1512"/>
    <n v="41"/>
    <n v="41"/>
    <s v="NULL"/>
    <d v="2014-06-10T00:00:00"/>
    <s v="NULL"/>
    <n v="3"/>
    <s v="NULL"/>
    <s v="NULL"/>
    <s v="NULL"/>
    <s v="NULL"/>
    <s v="NULL"/>
    <s v="NULL"/>
    <n v="2"/>
    <n v="19"/>
    <s v="בקשה לתמא 38&quot;                 "/>
    <s v="NULL"/>
    <s v="NULL"/>
    <s v="NULL"/>
    <s v="NULL"/>
    <s v="NULL"/>
    <s v="NULL"/>
    <n v="2"/>
    <s v="NULL"/>
    <n v="19"/>
    <s v="NULL"/>
    <n v="21"/>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מבנה בן קומה אחת הכולל 2 דירות  ובניית בניין בן 8 קומות לפי תמ&quot;א 38/2 כולל קומת קרקע +2 מרתפי חניה עבור 21 חניות, 2 דירות גג, סה&quot;כ 21 יחידות דיור"/>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235"/>
    <n v="79859"/>
    <n v="506"/>
    <n v="2013305"/>
    <n v="13553000"/>
    <x v="40"/>
    <n v="8600"/>
    <s v="תל חי                                                       "/>
    <n v="1512"/>
    <n v="44"/>
    <n v="44"/>
    <s v="NULL"/>
    <d v="2013-06-12T00:00:00"/>
    <s v="NULL"/>
    <n v="3"/>
    <s v="NULL"/>
    <s v="NULL"/>
    <s v="NULL"/>
    <s v="NULL"/>
    <s v="NULL"/>
    <s v="NULL"/>
    <n v="2"/>
    <n v="6"/>
    <s v="בקשה לתמא 38&quot;                 "/>
    <s v="NULL"/>
    <s v="NULL"/>
    <s v="NULL"/>
    <s v="NULL"/>
    <s v="NULL"/>
    <s v="NULL"/>
    <n v="2"/>
    <s v="NULL"/>
    <n v="6"/>
    <s v="NULL"/>
    <n v="8"/>
    <s v="NULL"/>
    <s v="NULL"/>
    <s v="NULL"/>
    <s v="NULL"/>
    <s v="NULL"/>
    <s v="NULL"/>
    <s v="NULL"/>
    <s v="NULL"/>
    <n v="6182"/>
    <n v="48"/>
    <s v="NULL"/>
    <s v="NULL"/>
    <s v="NULL"/>
    <s v="NULL"/>
    <s v="NULL"/>
    <s v="NULL"/>
    <s v="NULL"/>
    <s v="NULL"/>
    <s v="NULL"/>
    <s v="NULL"/>
    <s v="NULL"/>
    <s v="NULL"/>
    <s v="NULL"/>
    <s v="NULL"/>
    <n v="1"/>
    <s v="NULL"/>
    <s v="NULL"/>
    <s v="NULL"/>
    <s v="NULL"/>
    <s v="NULL"/>
    <s v="תל אביב"/>
    <s v="תל אביב"/>
    <s v=" הריסת מבנה בן 2 יח&quot;ד והקמת בן 8 קומות סה&quot;כ 8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236"/>
    <n v="76390"/>
    <n v="506"/>
    <n v="2011527"/>
    <n v="13530001"/>
    <x v="40"/>
    <n v="8600"/>
    <s v="תל חי                                                       "/>
    <n v="1512"/>
    <n v="48"/>
    <n v="48"/>
    <s v="NULL"/>
    <d v="2011-11-01T00:00:00"/>
    <s v="NULL"/>
    <n v="2"/>
    <d v="2013-10-24T00:00:00"/>
    <n v="3"/>
    <n v="2013375"/>
    <n v="76051"/>
    <d v="2015-06-29T00:00:00"/>
    <s v="Jun 23 2015 12:00AM"/>
    <n v="0"/>
    <n v="5"/>
    <s v="בקשה לתמא 38&quot;                 "/>
    <s v="NULL"/>
    <s v="NULL"/>
    <s v="NULL"/>
    <s v="NULL"/>
    <n v="0"/>
    <n v="5"/>
    <n v="6"/>
    <s v="NULL"/>
    <n v="5"/>
    <s v="NULL"/>
    <n v="11"/>
    <s v="NULL"/>
    <n v="6"/>
    <s v="NULL"/>
    <n v="5"/>
    <s v="NULL"/>
    <n v="11"/>
    <s v="NULL"/>
    <s v="NULL"/>
    <s v="NULL"/>
    <s v="NULL"/>
    <s v="NULL"/>
    <s v="NULL"/>
    <s v="NULL"/>
    <s v="NULL"/>
    <s v="NULL"/>
    <s v="NULL"/>
    <s v="NULL"/>
    <s v="NULL"/>
    <s v="NULL"/>
    <s v="NULL"/>
    <s v="NULL"/>
    <s v="NULL"/>
    <s v="NULL"/>
    <s v="NULL"/>
    <n v="19"/>
    <s v="NULL"/>
    <s v="NULL"/>
    <s v="NULL"/>
    <s v="NULL"/>
    <s v="NULL"/>
    <s v="תל אביב"/>
    <s v="תל אביב"/>
    <s v="NULL"/>
    <s v="NULL"/>
    <s v="אישור"/>
    <s v="NULL"/>
    <s v="NULL"/>
    <n v="5"/>
    <s v="NULL"/>
    <n v="1"/>
    <n v="1"/>
    <s v="NULL"/>
    <x v="0"/>
    <n v="1"/>
    <s v="NULL"/>
    <s v="NULL"/>
    <x v="6"/>
    <x v="11"/>
    <n v="2015"/>
    <n v="23"/>
    <n v="20"/>
    <s v="חיזוק ועיבוי"/>
    <s v="NULL"/>
    <s v="NULL"/>
    <s v="NULL"/>
    <s v="NULL"/>
    <s v="NULL"/>
    <s v="NULL"/>
    <s v="NULL"/>
    <s v="NULL"/>
    <s v="NULL"/>
    <s v="NULL"/>
    <s v="NULL"/>
    <s v="NULL"/>
    <s v="NULL"/>
    <s v="שליחת הודעה                                                 "/>
    <n v="480443"/>
    <s v="NULL"/>
    <d v="2015-07-14T00:00:00"/>
    <n v="2015399"/>
    <s v="NULL"/>
    <s v="BQ5_Taarich_Teauda_Ichlus"/>
    <d v="2015-04-01T00:00:00"/>
    <d v="2015-10-01T00:00:00"/>
    <s v="NULL"/>
    <s v="NULL"/>
    <m/>
  </r>
  <r>
    <n v="646237"/>
    <n v="79643"/>
    <n v="506"/>
    <n v="2013062"/>
    <n v="13539001"/>
    <x v="40"/>
    <n v="8600"/>
    <s v="תל חי                                                       "/>
    <n v="1512"/>
    <n v="49"/>
    <n v="49"/>
    <s v="NULL"/>
    <d v="2013-02-04T00:00:00"/>
    <n v="8"/>
    <n v="3"/>
    <s v="NULL"/>
    <s v="NULL"/>
    <s v="NULL"/>
    <s v="NULL"/>
    <s v="NULL"/>
    <s v="NULL"/>
    <n v="0"/>
    <n v="7"/>
    <s v="בקשה לתמא 38&quot;                 "/>
    <s v="NULL"/>
    <s v="NULL"/>
    <s v="NULL"/>
    <s v="NULL"/>
    <s v="NULL"/>
    <s v="NULL"/>
    <n v="1"/>
    <s v="NULL"/>
    <n v="6"/>
    <s v="NULL"/>
    <n v="7"/>
    <s v="NULL"/>
    <s v="NULL"/>
    <s v="NULL"/>
    <s v="NULL"/>
    <s v="NULL"/>
    <s v="NULL"/>
    <s v="NULL"/>
    <s v="NULL"/>
    <n v="6182"/>
    <n v="106"/>
    <s v="NULL"/>
    <s v="NULL"/>
    <s v="NULL"/>
    <s v="NULL"/>
    <s v="NULL"/>
    <s v="NULL"/>
    <s v="NULL"/>
    <s v="NULL"/>
    <s v="NULL"/>
    <s v="NULL"/>
    <s v="NULL"/>
    <s v="NULL"/>
    <s v="NULL"/>
    <s v="NULL"/>
    <s v="NULL"/>
    <s v="NULL"/>
    <s v="NULL"/>
    <s v="NULL"/>
    <s v="NULL"/>
    <n v="8"/>
    <s v="תל אביב"/>
    <s v="תל אביב"/>
    <s v=" הריסת בית בודד עם יח&quot;ד אחת ובנית בנין בן 7.5 קומות עם 7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238"/>
    <n v="82698"/>
    <n v="506"/>
    <n v="2014581"/>
    <n v="13528001"/>
    <x v="40"/>
    <n v="8600"/>
    <s v="תל חי                                                       "/>
    <n v="1512"/>
    <n v="52"/>
    <n v="52"/>
    <s v="NULL"/>
    <d v="2014-07-29T00:00:00"/>
    <n v="5"/>
    <n v="3"/>
    <d v="2019-10-02T00:00:00"/>
    <n v="3"/>
    <n v="2019234"/>
    <n v="1984975"/>
    <s v="NULL"/>
    <s v="NULL"/>
    <n v="2"/>
    <n v="15"/>
    <s v="בקשה לתמא 38&quot;                 "/>
    <s v="NULL"/>
    <s v="NULL"/>
    <s v="NULL"/>
    <s v="NULL"/>
    <n v="2"/>
    <n v="15"/>
    <n v="2"/>
    <s v="NULL"/>
    <n v="15"/>
    <s v="NULL"/>
    <n v="17"/>
    <s v="NULL"/>
    <n v="2"/>
    <s v="מהות ההיתר"/>
    <n v="12"/>
    <s v="חישוב מתמטי"/>
    <n v="14"/>
    <s v="מהות ההיתר"/>
    <s v="מגורים                                                                                    "/>
    <n v="6182"/>
    <n v="44"/>
    <s v="במלואו"/>
    <s v="NULL"/>
    <s v="NULL"/>
    <s v="NULL"/>
    <s v="NULL"/>
    <s v="NULL"/>
    <s v="NULL"/>
    <s v="NULL"/>
    <s v="NULL"/>
    <s v="2019_04"/>
    <s v="NULL"/>
    <s v="NULL"/>
    <s v="NULL"/>
    <s v="NULL"/>
    <s v="NULL"/>
    <s v="מגורים"/>
    <s v="NULL"/>
    <s v="מהות הבקשה"/>
    <s v="אתר העירייה"/>
    <n v="5"/>
    <s v="תל אביב"/>
    <s v="תל אביב"/>
    <s v=" הריסת מבנה קיים בן 2 יח&quot;ד קומה 1 והקמת בניין בן 7 קומות 17 יח&quot;ד. דירת גן 1 + 2 דירות גג מרתף חניה באמצעות מתקני חניה מתקנים ומערכות טכניים וחניה חלקית ב קומת קרקע ומתקנים ומערכות טכניים על הגג ע&quot;פ תמ&quot;א 38/3 סה&quot;כ 17 חניות"/>
    <s v="NULL"/>
    <s v="אישור"/>
    <s v="NULL"/>
    <s v="NULL"/>
    <n v="5"/>
    <s v="NULL"/>
    <s v="NULL"/>
    <n v="1"/>
    <s v="NULL"/>
    <x v="0"/>
    <n v="1"/>
    <s v="NULL"/>
    <s v="NULL"/>
    <x v="0"/>
    <x v="10"/>
    <s v="NULL"/>
    <n v="63"/>
    <s v="NULL"/>
    <s v="הריסה ובנייה מחדש"/>
    <s v="NULL"/>
    <s v="NULL"/>
    <s v="NULL"/>
    <s v="NULL"/>
    <s v="NULL"/>
    <s v="NULL"/>
    <s v="NULL"/>
    <s v="NULL"/>
    <s v="NULL"/>
    <s v="NULL"/>
    <s v="NULL"/>
    <s v="NULL"/>
    <s v="NULL"/>
    <s v="שליחת הודעה                                                 "/>
    <n v="479343"/>
    <s v="NULL"/>
    <d v="2015-05-18T00:00:00"/>
    <n v="2014581"/>
    <s v="NULL"/>
    <s v="NULL"/>
    <s v="NULL"/>
    <s v="NULL"/>
    <s v="NULL"/>
    <s v="NULL"/>
    <m/>
  </r>
  <r>
    <n v="646239"/>
    <n v="82649"/>
    <n v="506"/>
    <n v="2014530"/>
    <n v="13527001"/>
    <x v="40"/>
    <n v="8600"/>
    <s v="תל חי                                                       "/>
    <n v="1512"/>
    <n v="60"/>
    <n v="60"/>
    <s v="NULL"/>
    <d v="2014-07-21T00:00:00"/>
    <n v="5"/>
    <n v="3"/>
    <d v="2018-06-11T00:00:00"/>
    <n v="3"/>
    <n v="2018191"/>
    <n v="1568352"/>
    <s v="NULL"/>
    <d v="2021-11-09T00:00:00"/>
    <n v="6"/>
    <n v="15"/>
    <s v="בקשה לתמא 38 (כולל הקלות)&quot;    "/>
    <s v="NULL"/>
    <s v="NULL"/>
    <s v="NULL"/>
    <s v="NULL"/>
    <n v="6"/>
    <n v="15"/>
    <n v="6"/>
    <s v="NULL"/>
    <n v="15"/>
    <s v="NULL"/>
    <n v="21"/>
    <s v="NULL"/>
    <n v="6"/>
    <s v="מהות ההיתר"/>
    <n v="15"/>
    <s v="חישוב מתמטי"/>
    <n v="21"/>
    <s v="מהות ההיתר"/>
    <s v="מגורים                                                                                    "/>
    <n v="6182"/>
    <n v="480"/>
    <s v="NULL"/>
    <s v="NULL"/>
    <s v="NULL"/>
    <s v="NULL"/>
    <s v="NULL"/>
    <s v="NULL"/>
    <s v="NULL"/>
    <s v="NULL"/>
    <s v="NULL"/>
    <s v="NULL"/>
    <s v="NULL"/>
    <s v="NULL"/>
    <s v="NULL"/>
    <s v="NULL"/>
    <n v="14"/>
    <s v="NULL"/>
    <n v="1"/>
    <s v="NULL"/>
    <s v="NULL"/>
    <n v="5"/>
    <s v="תל אביב"/>
    <s v="תל אביב"/>
    <s v=" הריסת מבנה קיים בן 3 קומות ובו 6 יחד ללא חניות ובניית בניין בן 8 קומות עם 2 ו / או 3 יח&quot;ד בכל קומה. תוספת קומת גג במפלס 28.58 + 1 יח&quot;ד תוספת קומת קרקע עם 2 יח&quot;ד תוספת מרתף 1 עם חניות רגילות מרתף 2 עם חניות רגילות וחניות במכפילים. יח&quot;ד מוצעות 21 חניות מוצ"/>
    <s v="NULL"/>
    <s v="אישור"/>
    <s v="NULL"/>
    <s v="NULL"/>
    <n v="5"/>
    <s v="NULL"/>
    <n v="1"/>
    <n v="1"/>
    <s v="NULL"/>
    <x v="0"/>
    <n v="1"/>
    <s v="NULL"/>
    <s v="NULL"/>
    <x v="0"/>
    <x v="4"/>
    <n v="2022"/>
    <n v="47"/>
    <n v="47"/>
    <s v="הריסה ובנייה מחדש"/>
    <s v="NULL"/>
    <s v="NULL"/>
    <s v="NULL"/>
    <s v="NULL"/>
    <s v="NULL"/>
    <s v="NULL"/>
    <s v="NULL"/>
    <s v="NULL"/>
    <s v="NULL"/>
    <s v="NULL"/>
    <s v="NULL"/>
    <s v="NULL"/>
    <s v="כן"/>
    <s v="שליחת הודעה                                                 "/>
    <n v="479275"/>
    <d v="2018-01-28T00:00:00"/>
    <d v="2015-07-07T00:00:00"/>
    <n v="2014530"/>
    <n v="2014530"/>
    <s v="למס"/>
    <d v="2021-11-01T00:00:00"/>
    <d v="2022-05-01T00:00:00"/>
    <s v="NULL"/>
    <s v="NULL"/>
    <m/>
  </r>
  <r>
    <n v="646240"/>
    <n v="5263681"/>
    <n v="506"/>
    <n v="201700631"/>
    <n v="13189000"/>
    <x v="40"/>
    <n v="8600"/>
    <s v="תל חי                                                       "/>
    <n v="1512"/>
    <n v="9"/>
    <n v="9"/>
    <s v="NULL"/>
    <d v="2017-07-17T00:00:00"/>
    <n v="5"/>
    <n v="3"/>
    <s v="NULL"/>
    <s v="NULL"/>
    <s v="NULL"/>
    <s v="NULL"/>
    <s v="NULL"/>
    <s v="NULL"/>
    <n v="6"/>
    <n v="13"/>
    <s v="בקשה לתמא 38&quot;                 "/>
    <s v="NULL"/>
    <s v="NULL"/>
    <s v="NULL"/>
    <s v="NULL"/>
    <s v="NULL"/>
    <s v="NULL"/>
    <n v="6"/>
    <s v="NULL"/>
    <n v="13"/>
    <s v="NULL"/>
    <n v="19"/>
    <s v="NULL"/>
    <s v="NULL"/>
    <s v="NULL"/>
    <s v="NULL"/>
    <s v="NULL"/>
    <s v="NULL"/>
    <s v="NULL"/>
    <s v="NULL"/>
    <n v="6186"/>
    <n v="489"/>
    <s v="NULL"/>
    <s v="NULL"/>
    <s v="NULL"/>
    <s v="NULL"/>
    <s v="NULL"/>
    <s v="NULL"/>
    <s v="NULL"/>
    <s v="NULL"/>
    <s v="NULL"/>
    <s v="NULL"/>
    <s v="NULL"/>
    <s v="NULL"/>
    <s v="NULL"/>
    <s v="NULL"/>
    <n v="6"/>
    <s v="NULL"/>
    <s v="NULL"/>
    <s v="NULL"/>
    <s v="NULL"/>
    <n v="5"/>
    <s v="תל אביב"/>
    <s v="תל אביב"/>
    <s v=" הריסת בנין קיים בן 3 קומות מעל הקרקע  6 יח&quot;ד ו 6 חניות בהיתר. ובניה מחדש בנין בן 8 קומות מעל קומת קרקע וקומת גג חלקית (10ברוטו) מעל 2 מרתפי חניה הכוללים 19 חניות מתוכן 4 במכפילי חניה. סה&quot;כ 19 יח&quot;ד מתוכן 1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41"/>
    <n v="72558"/>
    <n v="506"/>
    <n v="2010251"/>
    <n v="8783002"/>
    <x v="40"/>
    <n v="8600"/>
    <s v="חד נס                                                       "/>
    <n v="1514"/>
    <n v="12"/>
    <n v="12"/>
    <s v="NULL"/>
    <d v="2010-04-22T00:00:00"/>
    <s v="NULL"/>
    <n v="2"/>
    <d v="2011-07-24T00:00:00"/>
    <s v="NULL"/>
    <n v="2011186"/>
    <n v="75406"/>
    <d v="2013-03-21T00:00:00"/>
    <s v="Mar 21 2013 12:00AM"/>
    <n v="0"/>
    <n v="0"/>
    <s v="בקשה לתמא 38&quot;                 "/>
    <s v="NULL"/>
    <s v="NULL"/>
    <s v="NULL"/>
    <s v="NULL"/>
    <n v="0"/>
    <n v="0"/>
    <n v="6"/>
    <s v="NULL"/>
    <n v="5"/>
    <s v="NULL"/>
    <n v="11"/>
    <s v="NULL"/>
    <n v="6"/>
    <s v="NULL"/>
    <n v="5"/>
    <s v="NULL"/>
    <n v="11"/>
    <s v="NULL"/>
    <s v="NULL"/>
    <s v="NULL"/>
    <s v="NULL"/>
    <s v="NULL"/>
    <s v="NULL"/>
    <s v="NULL"/>
    <s v="NULL"/>
    <s v="NULL"/>
    <s v="NULL"/>
    <s v="NULL"/>
    <s v="NULL"/>
    <s v="NULL"/>
    <s v="NULL"/>
    <s v="NULL"/>
    <s v="NULL"/>
    <s v="NULL"/>
    <s v="NULL"/>
    <n v="16"/>
    <s v="NULL"/>
    <s v="NULL"/>
    <s v="NULL"/>
    <s v="NULL"/>
    <s v="NULL"/>
    <s v="תל אביב"/>
    <s v="תל אביב"/>
    <s v=" חיזוק בניין קיים ע&quot;י תוספת ממ&quot;דים וחיזוק עמודים קיימים עפ&quot;י תמ&quot;א/38"/>
    <s v="NULL"/>
    <s v="אישור"/>
    <s v="NULL"/>
    <s v="NULL"/>
    <s v="NULL"/>
    <s v="NULL"/>
    <n v="1"/>
    <n v="1"/>
    <s v="NULL"/>
    <x v="0"/>
    <n v="1"/>
    <s v="NULL"/>
    <s v="NULL"/>
    <x v="9"/>
    <x v="7"/>
    <n v="2013"/>
    <n v="15"/>
    <n v="20"/>
    <s v="חיזוק ועיבוי"/>
    <s v="NULL"/>
    <s v="NULL"/>
    <s v="NULL"/>
    <s v="NULL"/>
    <s v="NULL"/>
    <s v="NULL"/>
    <s v="NULL"/>
    <s v="NULL"/>
    <s v="NULL"/>
    <s v="NULL"/>
    <s v="NULL"/>
    <s v="NULL"/>
    <s v="NULL"/>
    <s v="שליחת הודעה                                                 "/>
    <n v="472654"/>
    <s v="NULL"/>
    <d v="2010-06-27T00:00:00"/>
    <n v="2010251"/>
    <s v="NULL"/>
    <s v="BQ5_Taarich_Teauda_Ichlus"/>
    <d v="2013-03-01T00:00:00"/>
    <d v="2013-09-01T00:00:00"/>
    <s v="NULL"/>
    <s v="NULL"/>
    <m/>
  </r>
  <r>
    <n v="646242"/>
    <n v="5261802"/>
    <n v="506"/>
    <n v="201700343"/>
    <n v="22012000"/>
    <x v="40"/>
    <n v="8600"/>
    <s v="חד נס                                                       "/>
    <n v="1514"/>
    <n v="13"/>
    <n v="13"/>
    <s v="NULL"/>
    <d v="2017-05-08T00:00:00"/>
    <n v="5"/>
    <n v="3"/>
    <s v="NULL"/>
    <s v="NULL"/>
    <s v="NULL"/>
    <s v="NULL"/>
    <s v="NULL"/>
    <s v="NULL"/>
    <n v="6"/>
    <n v="13"/>
    <s v="בקשה לתמא 38&quot;                 "/>
    <s v="NULL"/>
    <s v="NULL"/>
    <s v="NULL"/>
    <s v="NULL"/>
    <s v="NULL"/>
    <s v="NULL"/>
    <n v="6"/>
    <s v="NULL"/>
    <n v="13"/>
    <s v="NULL"/>
    <n v="19"/>
    <s v="NULL"/>
    <s v="NULL"/>
    <s v="NULL"/>
    <s v="NULL"/>
    <s v="NULL"/>
    <s v="NULL"/>
    <s v="NULL"/>
    <s v="NULL"/>
    <n v="6145"/>
    <n v="1142"/>
    <s v="NULL"/>
    <s v="NULL"/>
    <s v="NULL"/>
    <s v="NULL"/>
    <s v="NULL"/>
    <s v="NULL"/>
    <s v="NULL"/>
    <s v="NULL"/>
    <s v="NULL"/>
    <s v="NULL"/>
    <s v="NULL"/>
    <s v="NULL"/>
    <s v="NULL"/>
    <s v="NULL"/>
    <n v="6"/>
    <s v="NULL"/>
    <s v="NULL"/>
    <s v="NULL"/>
    <s v="NULL"/>
    <n v="5"/>
    <s v="תל אביב"/>
    <s v="תל אביב"/>
    <s v=" הריסת בנין קיים בן 3 קומות מעל הקרקע  6 יח&quot;ד בניה מחדש בנין בן 8 קומות מעל קומת קרקע וקומת גג חלקית , מעל 2 מרתפי חניה הכוללים  21 חניות, מתוכן 12 במכפילי חניה. סה&quot;כ 19 יח&quot;ד מתוכן 1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43"/>
    <n v="5260848"/>
    <n v="506"/>
    <n v="201700344"/>
    <n v="8934000"/>
    <x v="40"/>
    <n v="8600"/>
    <s v="חד נס                                                       "/>
    <n v="1514"/>
    <n v="15"/>
    <n v="15"/>
    <s v="NULL"/>
    <d v="2017-05-08T00:00:00"/>
    <n v="5"/>
    <n v="3"/>
    <s v="NULL"/>
    <s v="NULL"/>
    <s v="NULL"/>
    <s v="NULL"/>
    <s v="NULL"/>
    <s v="NULL"/>
    <n v="6"/>
    <n v="13"/>
    <s v="בקשה לתמא 38&quot;                 "/>
    <s v="NULL"/>
    <s v="NULL"/>
    <s v="NULL"/>
    <s v="NULL"/>
    <s v="NULL"/>
    <s v="NULL"/>
    <n v="6"/>
    <s v="NULL"/>
    <n v="13"/>
    <s v="NULL"/>
    <n v="19"/>
    <s v="NULL"/>
    <s v="NULL"/>
    <s v="NULL"/>
    <s v="NULL"/>
    <s v="NULL"/>
    <s v="NULL"/>
    <s v="NULL"/>
    <s v="NULL"/>
    <n v="6145"/>
    <n v="1616"/>
    <s v="NULL"/>
    <s v="NULL"/>
    <s v="NULL"/>
    <s v="NULL"/>
    <s v="NULL"/>
    <s v="NULL"/>
    <s v="NULL"/>
    <s v="NULL"/>
    <s v="NULL"/>
    <s v="NULL"/>
    <s v="NULL"/>
    <s v="NULL"/>
    <s v="NULL"/>
    <s v="NULL"/>
    <n v="6"/>
    <s v="NULL"/>
    <s v="NULL"/>
    <s v="NULL"/>
    <s v="NULL"/>
    <n v="5"/>
    <s v="תל אביב"/>
    <s v="תל אביב"/>
    <s v=" הריסת בנין קיים בן 3 קומות מעל הקרקע  6 יח&quot;ד בניה מחדש בנין בן 8 קומות מעל קומת קרקע וקומת גג חלקית , מעל 2 מרתפי חניה הכוללים 20 חניות, מתוכן 12 במכפילי חניה. סה&quot;כ 19 יח&quot;ד מתוכן 1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44"/>
    <n v="5266982"/>
    <n v="506"/>
    <n v="201700695"/>
    <n v="8547001"/>
    <x v="40"/>
    <n v="8600"/>
    <s v="חד נס                                                       "/>
    <n v="1514"/>
    <n v="16"/>
    <n v="16"/>
    <s v="NULL"/>
    <d v="2017-08-06T00:00:00"/>
    <n v="5"/>
    <n v="3"/>
    <s v="NULL"/>
    <s v="NULL"/>
    <s v="NULL"/>
    <s v="NULL"/>
    <s v="NULL"/>
    <s v="NULL"/>
    <n v="6"/>
    <n v="12"/>
    <s v="בקשה לתמא 38&quot;                 "/>
    <s v="NULL"/>
    <s v="NULL"/>
    <s v="NULL"/>
    <s v="NULL"/>
    <s v="NULL"/>
    <s v="NULL"/>
    <n v="6"/>
    <s v="NULL"/>
    <n v="12"/>
    <s v="NULL"/>
    <n v="18"/>
    <s v="NULL"/>
    <s v="NULL"/>
    <s v="NULL"/>
    <s v="NULL"/>
    <s v="NULL"/>
    <s v="NULL"/>
    <s v="NULL"/>
    <s v="NULL"/>
    <n v="6145"/>
    <n v="1176"/>
    <s v="NULL"/>
    <s v="NULL"/>
    <s v="NULL"/>
    <s v="NULL"/>
    <s v="NULL"/>
    <s v="NULL"/>
    <s v="NULL"/>
    <s v="NULL"/>
    <s v="NULL"/>
    <s v="NULL"/>
    <s v="NULL"/>
    <s v="NULL"/>
    <s v="NULL"/>
    <s v="NULL"/>
    <s v="NULL"/>
    <s v="NULL"/>
    <s v="NULL"/>
    <s v="NULL"/>
    <s v="NULL"/>
    <n v="5"/>
    <s v="תל אביב"/>
    <s v="תל אביב"/>
    <s v=" הריסת בנין קיים בן 3 קומות על עמודים 6 יח&quot;ד בניה מחדש בנין בן 8 קומות מעל קומת קרקע וקומת גג חלקית (10 קומות ברוטו)  מעל 2 מרתפי חניה הכוללים 19 חניות . סה&quot;כ 18 יח&quot;ד מתוכן 1 יח&quot;ד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45"/>
    <n v="76190"/>
    <n v="506"/>
    <n v="2011326"/>
    <n v="8915001"/>
    <x v="40"/>
    <n v="8600"/>
    <s v="חד נס                                                       "/>
    <n v="1514"/>
    <n v="17"/>
    <n v="17"/>
    <s v="NULL"/>
    <d v="2011-06-28T00:00:00"/>
    <s v="NULL"/>
    <n v="2"/>
    <d v="2012-12-30T00:00:00"/>
    <n v="3"/>
    <n v="2012373"/>
    <n v="75906"/>
    <d v="2014-08-21T00:00:00"/>
    <s v="Aug 21 2014 12:00AM"/>
    <n v="0"/>
    <n v="0"/>
    <s v="בקשה לתמא 38&quot;                 "/>
    <s v="NULL"/>
    <s v="NULL"/>
    <s v="NULL"/>
    <s v="NULL"/>
    <n v="0"/>
    <n v="0"/>
    <n v="6"/>
    <s v="NULL"/>
    <n v="5"/>
    <s v="NULL"/>
    <n v="11"/>
    <s v="NULL"/>
    <n v="6"/>
    <s v="NULL"/>
    <n v="5"/>
    <s v="NULL"/>
    <n v="11"/>
    <s v="NULL"/>
    <s v="NULL"/>
    <s v="NULL"/>
    <s v="NULL"/>
    <s v="NULL"/>
    <s v="NULL"/>
    <s v="NULL"/>
    <s v="NULL"/>
    <s v="NULL"/>
    <s v="NULL"/>
    <s v="NULL"/>
    <s v="NULL"/>
    <s v="NULL"/>
    <s v="NULL"/>
    <s v="NULL"/>
    <s v="NULL"/>
    <s v="NULL"/>
    <s v="NULL"/>
    <n v="18"/>
    <s v="NULL"/>
    <s v="NULL"/>
    <s v="NULL"/>
    <s v="NULL"/>
    <s v="NULL"/>
    <s v="תל אביב"/>
    <s v="תל אביב"/>
    <s v=" חיזוק בניין קיים בן 3 קומות מעל קומת עמודים, סה&quot;כ 6 יח&quot;ד, מוסיפים 5 יח&quot;ד ב-2.5 קומות, מוסיפים 5 חניות."/>
    <s v="NULL"/>
    <s v="אישור"/>
    <s v="NULL"/>
    <s v="NULL"/>
    <n v="5"/>
    <s v="NULL"/>
    <n v="1"/>
    <n v="1"/>
    <s v="NULL"/>
    <x v="0"/>
    <n v="1"/>
    <s v="NULL"/>
    <s v="NULL"/>
    <x v="6"/>
    <x v="15"/>
    <n v="2014"/>
    <n v="18"/>
    <n v="20"/>
    <s v="חיזוק ועיבוי"/>
    <s v="NULL"/>
    <s v="NULL"/>
    <s v="NULL"/>
    <s v="NULL"/>
    <s v="NULL"/>
    <s v="NULL"/>
    <s v="NULL"/>
    <s v="NULL"/>
    <s v="NULL"/>
    <s v="NULL"/>
    <s v="NULL"/>
    <s v="NULL"/>
    <s v="NULL"/>
    <s v="שליחת הודעה                                                 "/>
    <n v="474447"/>
    <s v="NULL"/>
    <d v="2011-10-02T00:00:00"/>
    <n v="2011326"/>
    <s v="NULL"/>
    <s v="BQ5_Taarich_Teauda_Ichlus"/>
    <d v="2014-07-01T00:00:00"/>
    <d v="2015-01-01T00:00:00"/>
    <s v="NULL"/>
    <s v="NULL"/>
    <m/>
  </r>
  <r>
    <n v="646246"/>
    <n v="76396"/>
    <n v="506"/>
    <n v="2011533"/>
    <n v="8548000"/>
    <x v="40"/>
    <n v="8600"/>
    <s v="חד נס                                                       "/>
    <n v="1514"/>
    <n v="18"/>
    <n v="18"/>
    <s v="NULL"/>
    <d v="2011-11-01T00:00:00"/>
    <s v="NULL"/>
    <n v="2"/>
    <d v="2013-05-29T00:00:00"/>
    <n v="3"/>
    <n v="2013147"/>
    <n v="76054"/>
    <d v="2015-06-30T00:00:00"/>
    <s v="Jun 25 2015 12:00AM"/>
    <n v="12"/>
    <n v="10"/>
    <s v="בקשה לתמא 38&quot;                 "/>
    <s v="NULL"/>
    <s v="NULL"/>
    <s v="NULL"/>
    <s v="NULL"/>
    <n v="12"/>
    <n v="10"/>
    <n v="12"/>
    <s v="NULL"/>
    <n v="10"/>
    <s v="NULL"/>
    <n v="22"/>
    <s v="NULL"/>
    <n v="12"/>
    <s v="NULL"/>
    <n v="10"/>
    <s v="NULL"/>
    <n v="22"/>
    <s v="NULL"/>
    <s v="NULL"/>
    <s v="NULL"/>
    <s v="NULL"/>
    <s v="NULL"/>
    <s v="NULL"/>
    <s v="NULL"/>
    <s v="NULL"/>
    <s v="NULL"/>
    <s v="NULL"/>
    <s v="NULL"/>
    <s v="NULL"/>
    <s v="NULL"/>
    <s v="NULL"/>
    <s v="NULL"/>
    <s v="NULL"/>
    <s v="NULL"/>
    <s v="NULL"/>
    <s v="NULL"/>
    <s v="NULL"/>
    <s v="NULL"/>
    <s v="NULL"/>
    <s v="NULL"/>
    <s v="NULL"/>
    <s v="תל אביב"/>
    <s v="תל אביב"/>
    <s v="NULL"/>
    <s v="NULL"/>
    <s v="אישור"/>
    <s v="NULL"/>
    <s v="NULL"/>
    <n v="5"/>
    <s v="NULL"/>
    <n v="1"/>
    <n v="1"/>
    <s v="NULL"/>
    <x v="0"/>
    <n v="1"/>
    <s v="NULL"/>
    <s v="NULL"/>
    <x v="6"/>
    <x v="11"/>
    <n v="2015"/>
    <n v="18"/>
    <n v="25"/>
    <s v="חיזוק ועיבוי"/>
    <s v="NULL"/>
    <s v="NULL"/>
    <s v="NULL"/>
    <s v="NULL"/>
    <s v="NULL"/>
    <s v="NULL"/>
    <s v="NULL"/>
    <s v="NULL"/>
    <s v="NULL"/>
    <s v="NULL"/>
    <s v="NULL"/>
    <s v="NULL"/>
    <s v="NULL"/>
    <s v="שליחת הודעה                                                 "/>
    <n v="478962"/>
    <s v="NULL"/>
    <d v="2014-10-30T00:00:00"/>
    <n v="2014351"/>
    <s v="NULL"/>
    <s v="BQ5_Taarich_Teauda_Ichlus"/>
    <d v="2015-09-01T00:00:00"/>
    <d v="2016-03-01T00:00:00"/>
    <s v="NULL"/>
    <s v="NULL"/>
    <m/>
  </r>
  <r>
    <n v="646247"/>
    <n v="86389"/>
    <n v="506"/>
    <n v="2015513"/>
    <n v="22035000"/>
    <x v="40"/>
    <n v="8600"/>
    <s v="חד נס                                                       "/>
    <n v="1514"/>
    <n v="24"/>
    <n v="24"/>
    <s v="NULL"/>
    <d v="2015-10-14T00:00:00"/>
    <n v="5"/>
    <n v="2"/>
    <d v="2019-06-17T00:00:00"/>
    <n v="3"/>
    <n v="2019128"/>
    <n v="1929487"/>
    <d v="2022-02-09T00:00:00"/>
    <s v="Oct 14 2015 12:00AM"/>
    <n v="12"/>
    <n v="10"/>
    <s v="בקשה לתמא 38&quot;                 "/>
    <s v="NULL"/>
    <s v="NULL"/>
    <s v="NULL"/>
    <s v="NULL"/>
    <n v="12"/>
    <n v="10"/>
    <n v="12"/>
    <s v="מהות הבקשה"/>
    <n v="10"/>
    <s v="מהות הבקשה"/>
    <n v="22"/>
    <s v="מהות הבקשה"/>
    <n v="12"/>
    <s v="מהות ההיתר"/>
    <n v="10"/>
    <s v="מהות ההיתר"/>
    <n v="22"/>
    <s v="מהות ההיתר"/>
    <s v="מגורים                                                                                    "/>
    <n v="6145"/>
    <n v="1108"/>
    <s v="במלואו"/>
    <s v="NULL"/>
    <d v="1899-12-30T00:17:33"/>
    <s v="   | עדכון נתונים מטויבים 092019 "/>
    <s v="NULL"/>
    <s v="NULL"/>
    <s v="NULL"/>
    <s v="NULL"/>
    <s v="NULL"/>
    <s v="NULL"/>
    <s v="NULL"/>
    <s v="2022_03"/>
    <s v="NULL"/>
    <s v="NULL"/>
    <n v="13"/>
    <s v="מגורים"/>
    <n v="1"/>
    <s v="מהות הבקשה"/>
    <s v="מהות ההיתר"/>
    <n v="5"/>
    <s v="תל אביב"/>
    <s v="תל אביב"/>
    <s v="NULL"/>
    <s v="NULL"/>
    <s v="NULL"/>
    <s v="NULL"/>
    <s v="NULL"/>
    <n v="5"/>
    <s v="NULL"/>
    <n v="1"/>
    <n v="1"/>
    <s v="NULL"/>
    <x v="0"/>
    <n v="1"/>
    <s v="NULL"/>
    <s v="NULL"/>
    <x v="5"/>
    <x v="10"/>
    <n v="2021"/>
    <n v="44"/>
    <n v="30"/>
    <s v="חיזוק ועיבוי"/>
    <s v="NULL"/>
    <s v="NULL"/>
    <s v="NULL"/>
    <s v="NULL"/>
    <s v="NULL"/>
    <s v="NULL"/>
    <s v="NULL"/>
    <s v="NULL"/>
    <s v="NULL"/>
    <s v="NULL"/>
    <s v="NULL"/>
    <d v="2022-02-09T00:00:00"/>
    <s v="כן"/>
    <s v="NULL"/>
    <s v="NULL"/>
    <d v="2018-11-04T00:00:00"/>
    <s v="NULL"/>
    <s v="NULL"/>
    <n v="2015513"/>
    <s v="למס"/>
    <d v="2021-06-01T00:00:00"/>
    <d v="2021-12-01T00:00:00"/>
    <s v="NULL"/>
    <s v="NULL"/>
    <m/>
  </r>
  <r>
    <n v="646248"/>
    <n v="5395482"/>
    <n v="506"/>
    <n v="201800945"/>
    <n v="22015000"/>
    <x v="40"/>
    <n v="8600"/>
    <s v="חד נס                                                       "/>
    <n v="1514"/>
    <n v="34"/>
    <n v="34"/>
    <s v="NULL"/>
    <d v="2018-12-18T00:00:00"/>
    <n v="5"/>
    <n v="3"/>
    <d v="2021-12-15T00:00:00"/>
    <n v="3"/>
    <n v="2021362"/>
    <n v="2163699"/>
    <s v="NULL"/>
    <s v="NULL"/>
    <n v="6"/>
    <n v="11"/>
    <s v="בקשה לתמא 38 (כולל הקלות)&quot;    "/>
    <n v="6867033"/>
    <n v="201800547"/>
    <s v="Jul  2 2018 12:00AM"/>
    <s v="NULL"/>
    <n v="6"/>
    <n v="11"/>
    <n v="6"/>
    <s v="מהות הבקשה"/>
    <n v="15"/>
    <s v="NULL"/>
    <n v="21"/>
    <s v="מהות הבקשה"/>
    <n v="6"/>
    <s v="מהות ההיתר"/>
    <n v="11"/>
    <s v="חישוב מתמטי"/>
    <n v="17"/>
    <s v="מהות ההיתר"/>
    <s v="מגורים                                                                                    "/>
    <n v="6145"/>
    <n v="505"/>
    <s v="במלואו"/>
    <s v="NULL"/>
    <s v="NULL"/>
    <s v="NULL"/>
    <s v="2019_01"/>
    <s v="NULL"/>
    <s v="NULL"/>
    <s v="NULL"/>
    <s v="NULL"/>
    <s v="2022_01"/>
    <s v="NULL"/>
    <s v="NULL"/>
    <s v="NULL"/>
    <s v="NULL"/>
    <n v="6"/>
    <s v="מגורים"/>
    <s v="NULL"/>
    <s v="NULL"/>
    <s v="מהות ההיתר"/>
    <n v="5"/>
    <s v="תל אביב"/>
    <s v="תל אביב"/>
    <s v=" הריסת בנין קיים בן 3 קומות מעל הקרקע  6 יח&quot;ד. בניה מחדש בנין בן 8 קומות מעל קומת קרקע וקומת גג חלקית (10 ק' ברוטו) , מעל 3 מרתפי חניה הכוללים 23 חניות . סה&quot;כ 21 יח&quot;ד מתוכן 1 בקומת הקרקע ו 1 יח&quot;ד בקומת הגג .                                                "/>
    <s v="NULL"/>
    <s v="NULL"/>
    <n v="3"/>
    <n v="3"/>
    <n v="5"/>
    <s v="NULL"/>
    <s v="NULL"/>
    <n v="1"/>
    <s v="NULL"/>
    <x v="0"/>
    <n v="1"/>
    <n v="1"/>
    <n v="2018"/>
    <x v="2"/>
    <x v="0"/>
    <s v="NULL"/>
    <n v="36"/>
    <s v="NULL"/>
    <s v="הריסה ובנייה מחדש"/>
    <s v="NULL"/>
    <s v="NULL"/>
    <s v="NULL"/>
    <s v="NULL"/>
    <s v="NULL"/>
    <s v="NULL"/>
    <s v="NULL"/>
    <s v="NULL"/>
    <s v="NULL"/>
    <s v="NULL"/>
    <s v="NULL"/>
    <s v="NULL"/>
    <s v="כן"/>
    <s v="שליחת הודעה                                                 "/>
    <s v="NULL"/>
    <d v="2020-01-28T00:00:00"/>
    <s v="NULL"/>
    <s v="NULL"/>
    <n v="201800945"/>
    <s v="NULL"/>
    <s v="NULL"/>
    <s v="NULL"/>
    <s v="NULL"/>
    <s v="NULL"/>
    <m/>
  </r>
  <r>
    <n v="646249"/>
    <n v="86468"/>
    <n v="506"/>
    <n v="2015594"/>
    <n v="22073000"/>
    <x v="40"/>
    <n v="8600"/>
    <s v="חד נס                                                       "/>
    <n v="1514"/>
    <n v="39"/>
    <n v="39"/>
    <s v=" "/>
    <d v="2015-12-02T00:00:00"/>
    <n v="5"/>
    <n v="3"/>
    <s v="NULL"/>
    <s v="NULL"/>
    <s v="NULL"/>
    <s v="NULL"/>
    <s v="NULL"/>
    <s v="NULL"/>
    <n v="6"/>
    <n v="15"/>
    <s v="בקשה לתמא 38 (כולל הקלות)&quot;    "/>
    <s v="NULL"/>
    <s v="NULL"/>
    <s v="NULL"/>
    <s v="NULL"/>
    <s v="NULL"/>
    <s v="NULL"/>
    <n v="6"/>
    <s v="NULL"/>
    <n v="15"/>
    <s v="NULL"/>
    <n v="21"/>
    <s v="NULL"/>
    <s v="NULL"/>
    <s v="NULL"/>
    <s v="NULL"/>
    <s v="NULL"/>
    <s v="NULL"/>
    <s v="NULL"/>
    <s v="NULL"/>
    <n v="6145"/>
    <n v="1345"/>
    <s v="NULL"/>
    <s v="NULL"/>
    <s v="NULL"/>
    <s v="NULL"/>
    <s v="NULL"/>
    <s v="NULL"/>
    <s v="NULL"/>
    <s v="NULL"/>
    <s v="NULL"/>
    <s v="NULL"/>
    <s v="NULL"/>
    <s v="NULL"/>
    <s v="NULL"/>
    <s v="NULL"/>
    <n v="6"/>
    <s v="NULL"/>
    <s v="NULL"/>
    <s v="NULL"/>
    <s v="NULL"/>
    <n v="5"/>
    <s v="תל אביב"/>
    <s v="תל אביב"/>
    <s v=" הריסת מבנה קיים בן 3 קומות 6 יח&quot;ד 4 חניות. בנייה מחדש בניין בן 8 קומות מעל קומת קרקע וקומת גג חלקית מעל 3 מרתפי חניה הכוללים 30 חניות במתקן חניה. 21 יח&quot;ד מתוכן 2 בקומת הקרקע ו 1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50"/>
    <n v="80003"/>
    <n v="506"/>
    <n v="2013463"/>
    <n v="22026001"/>
    <x v="40"/>
    <n v="8600"/>
    <s v="חד נס                                                       "/>
    <n v="1514"/>
    <n v="6"/>
    <n v="6"/>
    <s v="NULL"/>
    <d v="2013-08-26T00:00:00"/>
    <s v="NULL"/>
    <n v="3"/>
    <d v="2015-09-07T00:00:00"/>
    <n v="3"/>
    <n v="2015177"/>
    <n v="76838"/>
    <d v="2017-10-18T00:00:00"/>
    <s v="Oct 18 2017 12:00AM"/>
    <n v="6"/>
    <n v="14"/>
    <s v="בקשה לתמא 38&quot;                 "/>
    <s v="NULL"/>
    <s v="NULL"/>
    <s v="NULL"/>
    <s v="NULL"/>
    <n v="6"/>
    <n v="14"/>
    <n v="6"/>
    <s v="NULL"/>
    <n v="14"/>
    <s v="NULL"/>
    <n v="20"/>
    <s v="NULL"/>
    <n v="6"/>
    <s v="NULL"/>
    <n v="14"/>
    <s v="NULL"/>
    <n v="20"/>
    <s v="NULL"/>
    <s v="NULL"/>
    <s v="NULL"/>
    <s v="NULL"/>
    <s v="NULL"/>
    <s v="NULL"/>
    <s v="NULL"/>
    <s v="NULL"/>
    <s v="NULL"/>
    <s v="NULL"/>
    <s v="NULL"/>
    <s v="NULL"/>
    <s v="NULL"/>
    <s v="NULL"/>
    <s v="NULL"/>
    <s v="NULL"/>
    <s v="NULL"/>
    <s v="NULL"/>
    <n v="23"/>
    <s v="NULL"/>
    <s v="NULL"/>
    <s v="NULL"/>
    <s v="NULL"/>
    <s v="NULL"/>
    <s v="תל אביב"/>
    <s v="תל אביב"/>
    <s v=" הריסת 6 יח&quot;ד ובניית 20 יח&quot;ד ב 9 קומות +פאנטואז"/>
    <s v="NULL"/>
    <s v="אישור"/>
    <s v="NULL"/>
    <s v="NULL"/>
    <n v="5"/>
    <s v="NULL"/>
    <n v="1"/>
    <n v="1"/>
    <s v="NULL"/>
    <x v="0"/>
    <n v="1"/>
    <s v="NULL"/>
    <s v="NULL"/>
    <x v="4"/>
    <x v="2"/>
    <n v="2017"/>
    <n v="25"/>
    <n v="25"/>
    <s v="הריסה ובנייה מחדש"/>
    <s v="NULL"/>
    <s v="NULL"/>
    <s v="NULL"/>
    <s v="NULL"/>
    <s v="NULL"/>
    <s v="NULL"/>
    <s v="NULL"/>
    <s v="NULL"/>
    <s v="NULL"/>
    <s v="NULL"/>
    <s v="NULL"/>
    <s v="NULL"/>
    <s v="NULL"/>
    <s v="שליחת הודעה                                                 "/>
    <n v="477735"/>
    <s v="NULL"/>
    <d v="2014-03-26T00:00:00"/>
    <n v="2013463"/>
    <s v="NULL"/>
    <s v="BQ5_Taarich_Teauda_Ichlus"/>
    <d v="2017-12-01T00:00:00"/>
    <d v="2018-06-01T00:00:00"/>
    <s v="NULL"/>
    <s v="NULL"/>
    <m/>
  </r>
  <r>
    <n v="646251"/>
    <n v="84811"/>
    <n v="506"/>
    <n v="2015391"/>
    <n v="22045001"/>
    <x v="40"/>
    <n v="8600"/>
    <s v="חד נס                                                       "/>
    <n v="1514"/>
    <n v="7"/>
    <n v="7"/>
    <s v="NULL"/>
    <d v="2015-06-22T00:00:00"/>
    <n v="5"/>
    <n v="3"/>
    <d v="2018-09-04T00:00:00"/>
    <n v="3"/>
    <n v="2018261"/>
    <n v="1568388"/>
    <d v="2021-11-18T00:00:00"/>
    <d v="2021-11-07T00:00:00"/>
    <n v="6"/>
    <n v="13"/>
    <s v="בקשה לתמא 38 (כולל הקלות)&quot;    "/>
    <s v="NULL"/>
    <s v="NULL"/>
    <s v="NULL"/>
    <s v="NULL"/>
    <n v="6"/>
    <n v="13"/>
    <n v="6"/>
    <s v="NULL"/>
    <n v="15"/>
    <s v="NULL"/>
    <n v="21"/>
    <s v="NULL"/>
    <n v="6"/>
    <s v="מהות ההיתר"/>
    <n v="13"/>
    <s v="חישוב מתמטי"/>
    <n v="19"/>
    <s v="מהות ההיתר"/>
    <s v="מגורים                                                                                    "/>
    <n v="6145"/>
    <n v="1139"/>
    <s v="NULL"/>
    <s v="NULL"/>
    <s v="NULL"/>
    <s v="NULL"/>
    <s v="NULL"/>
    <s v="NULL"/>
    <s v="NULL"/>
    <s v="NULL"/>
    <s v="NULL"/>
    <s v="NULL"/>
    <s v="NULL"/>
    <s v="2022_01"/>
    <s v="NULL"/>
    <s v="NULL"/>
    <n v="6"/>
    <s v="NULL"/>
    <s v="NULL"/>
    <s v="NULL"/>
    <s v="NULL"/>
    <n v="5"/>
    <s v="תל אביב"/>
    <s v="תל אביב"/>
    <s v=" הריסת בניין קיים בן 3 קומות 6 יח&quot;ד 0 חניות בנייה מחדש בניין בן 8 קומות מעל קומת עמודים וקומת גג חלקית מעל 2 מרתפי חניה. 21 יח&quot;ד מתוכן 1 יח&quot;ד בקומת הקרקע ו 1 יח&quot;ד בקומת הגג. 21 יח&quot;ד מתוכן 6 במתקני חנייה."/>
    <s v="NULL"/>
    <s v="NULL"/>
    <s v="NULL"/>
    <s v="NULL"/>
    <n v="5"/>
    <s v="NULL"/>
    <n v="1"/>
    <n v="1"/>
    <s v="NULL"/>
    <x v="0"/>
    <n v="1"/>
    <s v="NULL"/>
    <s v="NULL"/>
    <x v="5"/>
    <x v="4"/>
    <n v="2021"/>
    <n v="39"/>
    <n v="38"/>
    <s v="הריסה ובנייה מחדש"/>
    <s v="NULL"/>
    <s v="NULL"/>
    <s v="NULL"/>
    <s v="NULL"/>
    <s v="NULL"/>
    <s v="NULL"/>
    <s v="NULL"/>
    <s v="NULL"/>
    <s v="NULL"/>
    <s v="NULL"/>
    <s v="NULL"/>
    <s v="NULL"/>
    <s v="כן"/>
    <s v="NULL"/>
    <s v="NULL"/>
    <d v="2017-09-17T00:00:00"/>
    <s v="NULL"/>
    <s v="NULL"/>
    <n v="2015391"/>
    <s v="BQ5_Taarich_Teauda_Ichlus"/>
    <s v="NULL"/>
    <s v="NULL"/>
    <s v="NULL"/>
    <s v="NULL"/>
    <m/>
  </r>
  <r>
    <n v="646252"/>
    <n v="86370"/>
    <n v="506"/>
    <n v="2015494"/>
    <n v="22011000"/>
    <x v="40"/>
    <n v="8600"/>
    <s v="חד נס                                                       "/>
    <n v="1514"/>
    <n v="9"/>
    <n v="9"/>
    <s v="NULL"/>
    <d v="2015-09-21T00:00:00"/>
    <n v="5"/>
    <n v="3"/>
    <d v="2019-09-19T00:00:00"/>
    <n v="3"/>
    <n v="2019219"/>
    <n v="1985555"/>
    <d v="2022-06-29T00:00:00"/>
    <d v="2022-06-08T00:00:00"/>
    <n v="6"/>
    <n v="12"/>
    <s v="בקשה לתמא 38&quot;                 "/>
    <s v="NULL"/>
    <s v="NULL"/>
    <s v="NULL"/>
    <s v="NULL"/>
    <n v="6"/>
    <n v="12"/>
    <n v="6"/>
    <s v="מהות הבקשה"/>
    <n v="13"/>
    <s v="חישוב מתמטי"/>
    <n v="19"/>
    <s v="מהות הבקשה"/>
    <n v="6"/>
    <s v="מהות ההיתר"/>
    <n v="12"/>
    <s v="חישוב מתמטי"/>
    <n v="18"/>
    <s v="מהות ההיתר"/>
    <s v="מגורים                                                                                    "/>
    <n v="6145"/>
    <n v="1140"/>
    <s v="במלואו"/>
    <s v="NULL"/>
    <s v="NULL"/>
    <s v="NULL"/>
    <s v="NULL"/>
    <s v="NULL"/>
    <n v="3"/>
    <s v="NULL"/>
    <n v="2"/>
    <s v="2019_04"/>
    <n v="1"/>
    <s v="2022_04"/>
    <s v="NULL"/>
    <s v="NULL"/>
    <n v="6"/>
    <s v="מגורים"/>
    <n v="1"/>
    <s v="סוג הבקשה"/>
    <s v="סוג ההיתר"/>
    <n v="5"/>
    <s v="תל אביב"/>
    <s v="תל אביב"/>
    <s v=" הריסת בניין בן 3 קומות 6 יח&quot;ד 0 חניות. בנייה מחדש בניין בן 8 קומות מעל קומת קרקע וקומת גג חלקית מעל מרתף חניה הכולל 19 חניות. 19 יח&quot;ד מתוכן 1 יח&quot;ד בקומת הקרקע ו 2 יח&quot;ד בקומת הגג."/>
    <s v="NULL"/>
    <s v="NULL"/>
    <s v="NULL"/>
    <s v="NULL"/>
    <n v="5"/>
    <s v="NULL"/>
    <n v="1"/>
    <n v="1"/>
    <s v="NULL"/>
    <x v="0"/>
    <n v="1"/>
    <s v="NULL"/>
    <s v="NULL"/>
    <x v="5"/>
    <x v="10"/>
    <n v="2022"/>
    <n v="48"/>
    <n v="33"/>
    <s v="הריסה ובנייה מחדש"/>
    <s v="NULL"/>
    <s v="NULL"/>
    <s v="NULL"/>
    <s v="NULL"/>
    <s v="NULL"/>
    <s v="NULL"/>
    <s v="NULL"/>
    <s v="NULL"/>
    <s v="NULL"/>
    <s v="NULL"/>
    <s v="NULL"/>
    <s v="NULL"/>
    <s v="כן"/>
    <s v="NULL"/>
    <s v="NULL"/>
    <d v="2019-01-23T00:00:00"/>
    <s v="NULL"/>
    <s v="NULL"/>
    <n v="2015494"/>
    <s v="BQ5_Taarich_Teauda_Ichlus"/>
    <s v="NULL"/>
    <s v="NULL"/>
    <s v="NULL"/>
    <s v="NULL"/>
    <m/>
  </r>
  <r>
    <n v="646253"/>
    <n v="84438"/>
    <n v="506"/>
    <n v="2014889"/>
    <n v="8955001"/>
    <x v="40"/>
    <n v="8600"/>
    <s v="הראובני                                                     "/>
    <n v="1515"/>
    <n v="1"/>
    <n v="1"/>
    <s v="NULL"/>
    <d v="2014-12-29T00:00:00"/>
    <s v="NULL"/>
    <n v="3"/>
    <s v="NULL"/>
    <s v="NULL"/>
    <s v="NULL"/>
    <s v="NULL"/>
    <s v="NULL"/>
    <s v="NULL"/>
    <n v="6"/>
    <n v="17"/>
    <s v="בקשה לתמא 38&quot;                 "/>
    <s v="NULL"/>
    <s v="NULL"/>
    <s v="NULL"/>
    <s v="NULL"/>
    <s v="NULL"/>
    <s v="NULL"/>
    <n v="6"/>
    <s v="NULL"/>
    <n v="17"/>
    <s v="NULL"/>
    <n v="23"/>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קיים בן 3 קומות וחדרי יציאה לגג 6 דירות וחדר יציאה לגג 3 חניות. בניית בנין חדש בן 7 קומות מעל קומת קרקע וקומת גג חלקית מעל 2 מרתפי חניה 23 יח&quot;ד מתוכן 1 יח&quot;ד בקומת הקרקע ו 1 יח&quot;ד בקומת הגג. 22 חניו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254"/>
    <n v="70802"/>
    <n v="506"/>
    <n v="2008583"/>
    <n v="8918000"/>
    <x v="40"/>
    <n v="8600"/>
    <s v="הראובני                                                     "/>
    <n v="1515"/>
    <n v="15"/>
    <n v="15"/>
    <s v="NULL"/>
    <d v="2008-11-16T00:00:00"/>
    <s v="NULL"/>
    <n v="2"/>
    <d v="2011-11-13T00:00:00"/>
    <n v="3"/>
    <n v="2011290"/>
    <n v="74799"/>
    <d v="2013-04-14T00:00:00"/>
    <s v="Apr 14 2013 12:00AM"/>
    <n v="0"/>
    <n v="11"/>
    <s v="בקשה לתמא 38&quot;                 "/>
    <s v="NULL"/>
    <s v="NULL"/>
    <s v="NULL"/>
    <s v="NULL"/>
    <n v="0"/>
    <n v="11"/>
    <n v="7"/>
    <s v="NULL"/>
    <n v="4"/>
    <s v="NULL"/>
    <n v="11"/>
    <s v="NULL"/>
    <n v="7"/>
    <s v="NULL"/>
    <n v="4"/>
    <s v="NULL"/>
    <n v="11"/>
    <s v="NULL"/>
    <s v="NULL"/>
    <s v="NULL"/>
    <s v="NULL"/>
    <s v="NULL"/>
    <s v="NULL"/>
    <s v="NULL"/>
    <s v="NULL"/>
    <s v="NULL"/>
    <s v="NULL"/>
    <s v="NULL"/>
    <s v="NULL"/>
    <s v="NULL"/>
    <s v="NULL"/>
    <s v="NULL"/>
    <s v="NULL"/>
    <s v="NULL"/>
    <s v="NULL"/>
    <n v="10"/>
    <s v="NULL"/>
    <s v="NULL"/>
    <s v="NULL"/>
    <s v="NULL"/>
    <s v="NULL"/>
    <s v="תל אביב"/>
    <s v="תל אביב"/>
    <s v=" תיק הבניין הוחזר לגנזך ב-031108"/>
    <s v="NULL"/>
    <s v="אישור"/>
    <s v="NULL"/>
    <s v="NULL"/>
    <n v="5"/>
    <s v="NULL"/>
    <n v="1"/>
    <n v="1"/>
    <s v="NULL"/>
    <x v="0"/>
    <n v="1"/>
    <s v="NULL"/>
    <s v="NULL"/>
    <x v="11"/>
    <x v="7"/>
    <n v="2013"/>
    <n v="36"/>
    <n v="17"/>
    <s v="חיזוק ועיבוי"/>
    <s v="NULL"/>
    <s v="NULL"/>
    <s v="NULL"/>
    <s v="NULL"/>
    <s v="NULL"/>
    <s v="NULL"/>
    <s v="NULL"/>
    <s v="NULL"/>
    <s v="NULL"/>
    <s v="NULL"/>
    <s v="NULL"/>
    <s v="NULL"/>
    <s v="NULL"/>
    <s v="שליחת הודעה                                                 "/>
    <n v="471204"/>
    <s v="NULL"/>
    <d v="2009-03-15T00:00:00"/>
    <n v="2008583"/>
    <s v="NULL"/>
    <s v="BQ5_Taarich_Teauda_Ichlus"/>
    <d v="2013-04-01T00:00:00"/>
    <d v="2013-10-01T00:00:00"/>
    <s v="NULL"/>
    <s v="NULL"/>
    <m/>
  </r>
  <r>
    <n v="646255"/>
    <n v="5263313"/>
    <n v="506"/>
    <n v="201700559"/>
    <n v="22025000"/>
    <x v="40"/>
    <n v="8600"/>
    <s v="הראובני                                                     "/>
    <n v="1515"/>
    <n v="5"/>
    <n v="5"/>
    <s v="NULL"/>
    <d v="2017-06-29T00:00:00"/>
    <n v="5"/>
    <n v="3"/>
    <d v="2021-11-22T00:00:00"/>
    <n v="3"/>
    <n v="2021317"/>
    <n v="2163863"/>
    <s v="NULL"/>
    <s v="NULL"/>
    <n v="6"/>
    <n v="11"/>
    <s v="בקשה לתמא 38&quot;                 "/>
    <s v="NULL"/>
    <s v="NULL"/>
    <s v="NULL"/>
    <s v="NULL"/>
    <n v="6"/>
    <n v="11"/>
    <n v="6"/>
    <s v="NULL"/>
    <n v="12"/>
    <s v="NULL"/>
    <n v="18"/>
    <s v="NULL"/>
    <n v="6"/>
    <s v="מהות ההיתר"/>
    <n v="11"/>
    <s v="חישוב מתמטי"/>
    <n v="17"/>
    <s v="מהות ההיתר"/>
    <s v="מגורים                                                                                    "/>
    <n v="6145"/>
    <n v="500"/>
    <s v="במלואו"/>
    <s v="NULL"/>
    <s v="NULL"/>
    <s v="NULL"/>
    <s v="NULL"/>
    <s v="NULL"/>
    <s v="NULL"/>
    <s v="NULL"/>
    <s v="NULL"/>
    <s v="2022_01"/>
    <s v="NULL"/>
    <s v="NULL"/>
    <s v="NULL"/>
    <s v="NULL"/>
    <n v="6"/>
    <s v="מגורים"/>
    <s v="NULL"/>
    <s v="NULL"/>
    <s v="אתר העירייה"/>
    <n v="5"/>
    <s v="תל אביב"/>
    <s v="תל אביב"/>
    <s v=" הריסת בניין קיים בן 3 קומות 6 יח&quot;ד ללא חניות. בנייה מחדש בניין בן 8 קומות מעל קומת קרקע וקומת גג חלקית (10 קומות ברוטו) מעל 2 מרתפי חניה הכוללים 19 חניות מתוכן 8 במכפילי חניה. 18 יח&quot;ד מתוכן 1 יח&quot;ד בקומת הקרקע ו 1 יח&quot;ד בקומת הגג.                          "/>
    <s v="NULL"/>
    <s v="NULL"/>
    <s v="NULL"/>
    <s v="NULL"/>
    <n v="5"/>
    <s v="NULL"/>
    <s v="NULL"/>
    <n v="1"/>
    <s v="NULL"/>
    <x v="0"/>
    <n v="1"/>
    <s v="NULL"/>
    <s v="NULL"/>
    <x v="3"/>
    <x v="0"/>
    <s v="NULL"/>
    <n v="53"/>
    <s v="NULL"/>
    <s v="הריסה ובנייה מחדש"/>
    <s v="NULL"/>
    <s v="NULL"/>
    <s v="NULL"/>
    <s v="NULL"/>
    <s v="NULL"/>
    <s v="NULL"/>
    <s v="NULL"/>
    <s v="NULL"/>
    <s v="NULL"/>
    <s v="NULL"/>
    <s v="NULL"/>
    <s v="NULL"/>
    <s v="כן"/>
    <s v="שליחת הודעה                                                 "/>
    <s v="NULL"/>
    <d v="2019-12-31T00:00:00"/>
    <s v="NULL"/>
    <s v="NULL"/>
    <n v="201700559"/>
    <s v="NULL"/>
    <s v="NULL"/>
    <s v="NULL"/>
    <s v="NULL"/>
    <s v="NULL"/>
    <m/>
  </r>
  <r>
    <n v="646256"/>
    <n v="5084306"/>
    <n v="506"/>
    <n v="2016530"/>
    <n v="8748001"/>
    <x v="40"/>
    <n v="8600"/>
    <s v="הראובני"/>
    <n v="1515"/>
    <n v="7"/>
    <n v="7"/>
    <s v="NULL"/>
    <d v="2016-11-15T00:00:00"/>
    <n v="5"/>
    <n v="3"/>
    <d v="2022-02-07T00:00:00"/>
    <n v="3"/>
    <n v="2022039"/>
    <n v="2169241"/>
    <s v="NULL"/>
    <s v="NULL"/>
    <n v="6"/>
    <n v="11"/>
    <s v="בקשה לתמא 38&quot;"/>
    <s v="NULL"/>
    <s v="NULL"/>
    <s v="NULL"/>
    <s v="NULL"/>
    <n v="6"/>
    <n v="11"/>
    <n v="6"/>
    <s v="NULL"/>
    <n v="14"/>
    <s v="NULL"/>
    <n v="20"/>
    <s v="NULL"/>
    <n v="6"/>
    <s v="מהות ההיתר"/>
    <n v="11"/>
    <s v="חישוב מתמטי"/>
    <n v="17"/>
    <s v="מהות ההיתר"/>
    <s v="מגורים                                                                                    "/>
    <n v="6145"/>
    <n v="1264"/>
    <s v="במלואו"/>
    <s v="NULL"/>
    <s v="NULL"/>
    <s v="NULL"/>
    <s v="NULL"/>
    <s v="NULL"/>
    <s v="NULL"/>
    <s v="NULL"/>
    <s v="NULL"/>
    <s v="2022_03"/>
    <s v="NULL"/>
    <s v="NULL"/>
    <s v="NULL"/>
    <s v="NULL"/>
    <n v="6"/>
    <s v="מגורים"/>
    <n v="1"/>
    <s v="NULL"/>
    <s v="מהות ההיתר"/>
    <n v="5"/>
    <s v="תל אביב"/>
    <s v="תל אביב"/>
    <s v="הריסת בנין קיים בן 3 קומות מעל עמודים  6 יח&quot;ד בניה מחדש בנין בן 8 קומות מעל קומת קרקע וקומת גג חלקית , מעל 2 מרתפי חניה הכוללים  20 חניות . סה&quot;כ20 יח&quot;ד מתוכן 2 בקומת הקרקע ו 2 יח&quot;ד בקומת הגג ."/>
    <s v="NULL"/>
    <s v="NULL"/>
    <s v="NULL"/>
    <s v="NULL"/>
    <n v="5"/>
    <s v="NULL"/>
    <s v="NULL"/>
    <n v="1"/>
    <s v="NULL"/>
    <x v="0"/>
    <n v="1"/>
    <s v="NULL"/>
    <s v="NULL"/>
    <x v="1"/>
    <x v="6"/>
    <s v="NULL"/>
    <n v="63"/>
    <s v="NULL"/>
    <s v="הריסה ובנייה מחדש"/>
    <s v="NULL"/>
    <s v="NULL"/>
    <s v="NULL"/>
    <s v="NULL"/>
    <s v="NULL"/>
    <s v="NULL"/>
    <s v="NULL"/>
    <s v="NULL"/>
    <s v="NULL"/>
    <s v="NULL"/>
    <s v="NULL"/>
    <s v="NULL"/>
    <s v="כן"/>
    <s v="שליחת הודעה                                                 "/>
    <s v="NULL"/>
    <d v="2021-03-02T00:00:00"/>
    <s v="NULL"/>
    <s v="NULL"/>
    <n v="2016530"/>
    <s v="NULL"/>
    <s v="NULL"/>
    <s v="NULL"/>
    <s v="NULL"/>
    <s v="NULL"/>
    <m/>
  </r>
  <r>
    <n v="646257"/>
    <n v="76220"/>
    <n v="506"/>
    <n v="2011356"/>
    <n v="22044000"/>
    <x v="40"/>
    <n v="8600"/>
    <s v="הארי&quot;                                                       "/>
    <n v="1516"/>
    <n v="10"/>
    <n v="10"/>
    <s v="NULL"/>
    <d v="2011-07-14T00:00:00"/>
    <s v="NULL"/>
    <n v="2"/>
    <d v="2014-09-29T00:00:00"/>
    <n v="3"/>
    <n v="2014323"/>
    <n v="75927"/>
    <d v="2016-07-19T00:00:00"/>
    <s v="Sep  4 2016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16"/>
    <s v="NULL"/>
    <s v="NULL"/>
    <s v="NULL"/>
    <s v="NULL"/>
    <s v="NULL"/>
    <s v="תל אביב"/>
    <s v="תל אביב"/>
    <s v=" בניין קיים בן 3 קומות מעל ק' עמודים, סה&quot;כ 6 דירות ו-3 חניות בהיתר, מוסיפים 2.5 קומות עם 5 יח&quot;ד, תוספת ממ&quot;דים ושטח לדירות הקיימות, חיזוק הבניין הקיים, תוספת מעלית, תוספת שטחים ציבוריים, פיתוח, גינון וגדר בקומת הקרקע."/>
    <s v="NULL"/>
    <s v="אישור"/>
    <s v="NULL"/>
    <s v="NULL"/>
    <n v="5"/>
    <s v="NULL"/>
    <n v="1"/>
    <n v="1"/>
    <s v="NULL"/>
    <x v="0"/>
    <n v="1"/>
    <s v="NULL"/>
    <s v="NULL"/>
    <x v="6"/>
    <x v="9"/>
    <n v="2016"/>
    <n v="38"/>
    <n v="22"/>
    <s v="חיזוק ועיבוי"/>
    <s v="NULL"/>
    <s v="NULL"/>
    <s v="NULL"/>
    <s v="NULL"/>
    <s v="NULL"/>
    <s v="NULL"/>
    <s v="NULL"/>
    <s v="NULL"/>
    <s v="NULL"/>
    <s v="NULL"/>
    <s v="NULL"/>
    <s v="NULL"/>
    <s v="NULL"/>
    <s v="שליחת הודעה                                                 "/>
    <n v="474523"/>
    <s v="NULL"/>
    <d v="2012-01-24T00:00:00"/>
    <n v="2011356"/>
    <s v="NULL"/>
    <s v="BQ5_Taarich_Teauda_Ichlus"/>
    <d v="2015-05-01T00:00:00"/>
    <d v="2015-11-01T00:00:00"/>
    <s v="NULL"/>
    <s v="NULL"/>
    <m/>
  </r>
  <r>
    <n v="646258"/>
    <n v="5305412"/>
    <n v="506"/>
    <n v="201701019"/>
    <n v="8909000"/>
    <x v="40"/>
    <n v="8600"/>
    <s v="הארי&quot;                                                       "/>
    <n v="1516"/>
    <n v="11"/>
    <n v="11"/>
    <s v="NULL"/>
    <d v="2017-11-21T00:00:00"/>
    <s v="NULL"/>
    <n v="3"/>
    <s v="NULL"/>
    <s v="NULL"/>
    <s v="NULL"/>
    <s v="NULL"/>
    <s v="NULL"/>
    <s v="NULL"/>
    <n v="12"/>
    <n v="26"/>
    <s v="בקשה לתמא 38&quot;                 "/>
    <s v="NULL"/>
    <s v="NULL"/>
    <s v="NULL"/>
    <s v="NULL"/>
    <s v="NULL"/>
    <s v="NULL"/>
    <n v="12"/>
    <s v="NULL"/>
    <n v="26"/>
    <s v="NULL"/>
    <n v="38"/>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מבנה קיים בן 4 קומות 12 יח&quot;ד בניה מחדש בנין בן 8 קומות מעל קומת קרקע וקומת גג חלקית (10 ק' ברוטו) , מעל 2 מרתפי חניה הכוללים 38 חניות . סה&quot;כ 38 יח&quot;ד מתוכן 2 בקומת הקרקע ו 4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6259"/>
    <n v="79681"/>
    <n v="506"/>
    <n v="2013102"/>
    <n v="8550001"/>
    <x v="40"/>
    <n v="8600"/>
    <s v="הארי&quot;                                                       "/>
    <n v="1516"/>
    <n v="3"/>
    <n v="3"/>
    <s v=" "/>
    <d v="2013-02-27T00:00:00"/>
    <n v="5"/>
    <n v="2"/>
    <d v="2016-10-26T00:00:00"/>
    <n v="3"/>
    <n v="2016236"/>
    <n v="1382509"/>
    <d v="2018-11-28T00:00:00"/>
    <s v="Nov 27 2018 12:00AM"/>
    <n v="0"/>
    <n v="11"/>
    <s v="בקשה לתמא 38 (כולל הקלות)&quot;    "/>
    <s v="NULL"/>
    <s v="NULL"/>
    <s v="NULL"/>
    <s v="NULL"/>
    <n v="0"/>
    <n v="11"/>
    <n v="6"/>
    <s v="NULL"/>
    <n v="5"/>
    <s v="NULL"/>
    <n v="11"/>
    <s v="NULL"/>
    <n v="6"/>
    <s v="NULL"/>
    <n v="5"/>
    <s v="NULL"/>
    <n v="11"/>
    <s v="NULL"/>
    <s v="NULL"/>
    <n v="6145"/>
    <n v="1277"/>
    <s v="NULL"/>
    <s v="NULL"/>
    <d v="1899-12-30T00:17:33"/>
    <s v="   | עדכון נתונים מטויבים 092019 "/>
    <s v="NULL"/>
    <s v="NULL"/>
    <s v="NULL"/>
    <s v="NULL"/>
    <s v="NULL"/>
    <s v="NULL"/>
    <s v="NULL"/>
    <s v="NULL"/>
    <s v="NULL"/>
    <s v="NULL"/>
    <n v="14"/>
    <s v="NULL"/>
    <s v="NULL"/>
    <s v="NULL"/>
    <s v="NULL"/>
    <n v="5"/>
    <s v="תל אביב"/>
    <s v="תל אביב"/>
    <s v="NULL"/>
    <s v="NULL"/>
    <s v="אישור"/>
    <s v="NULL"/>
    <s v="NULL"/>
    <n v="5"/>
    <s v="NULL"/>
    <n v="1"/>
    <n v="1"/>
    <s v="NULL"/>
    <x v="0"/>
    <n v="1"/>
    <s v="NULL"/>
    <s v="NULL"/>
    <x v="4"/>
    <x v="8"/>
    <n v="2018"/>
    <n v="44"/>
    <n v="25"/>
    <s v="חיזוק ועיבוי"/>
    <s v="NULL"/>
    <s v="NULL"/>
    <s v="NULL"/>
    <s v="NULL"/>
    <s v="NULL"/>
    <s v="NULL"/>
    <s v="NULL"/>
    <s v="NULL"/>
    <s v="NULL"/>
    <s v="NULL"/>
    <s v="NULL"/>
    <s v="NULL"/>
    <s v="NULL"/>
    <s v="שליחת הודעה                                                 "/>
    <n v="476948"/>
    <s v="NULL"/>
    <d v="2013-11-10T00:00:00"/>
    <n v="2013102"/>
    <s v="NULL"/>
    <s v="BQ5_Taarich_Teauda_Ichlus"/>
    <d v="2018-12-01T00:00:00"/>
    <d v="2019-06-01T00:00:00"/>
    <s v="NULL"/>
    <s v="NULL"/>
    <m/>
  </r>
  <r>
    <n v="646260"/>
    <n v="82868"/>
    <n v="506"/>
    <n v="2014766"/>
    <n v="22065001"/>
    <x v="40"/>
    <n v="8600"/>
    <s v="הארי&quot;                                                       "/>
    <n v="1516"/>
    <n v="7"/>
    <n v="7"/>
    <s v="NULL"/>
    <d v="2014-11-04T00:00:00"/>
    <n v="5"/>
    <n v="3"/>
    <d v="2019-12-26T00:00:00"/>
    <n v="3"/>
    <n v="2019329"/>
    <n v="1984987"/>
    <s v="NULL"/>
    <s v="NULL"/>
    <n v="6"/>
    <n v="12"/>
    <s v="בקשה לתמא 38&quot;                 "/>
    <s v="NULL"/>
    <s v="NULL"/>
    <s v="NULL"/>
    <s v="NULL"/>
    <n v="6"/>
    <n v="12"/>
    <n v="6"/>
    <s v="NULL"/>
    <n v="15"/>
    <s v="NULL"/>
    <n v="21"/>
    <s v="NULL"/>
    <n v="6"/>
    <s v="מהות ההיתר"/>
    <n v="15"/>
    <s v="חישוב מתמטי"/>
    <n v="21"/>
    <s v="מהות ההיתר"/>
    <s v="מגורים                                                                                    "/>
    <n v="6145"/>
    <n v="1305"/>
    <s v="במלואו"/>
    <s v="NULL"/>
    <s v="NULL"/>
    <s v="NULL"/>
    <s v="NULL"/>
    <s v="NULL"/>
    <s v="NULL"/>
    <s v="NULL"/>
    <s v="NULL"/>
    <s v="2019_04"/>
    <s v="NULL"/>
    <s v="NULL"/>
    <s v="NULL"/>
    <s v="NULL"/>
    <n v="6"/>
    <s v="מגורים"/>
    <s v="NULL"/>
    <s v="סוג הבקשה"/>
    <s v="סוג ההיתר"/>
    <n v="5"/>
    <s v="תל אביב"/>
    <s v="תל אביב"/>
    <s v=" הריסת בניין קיים בן 3 קומות ובו 6 יח&quot;ד 4 חניות בהיתר. בנייה מחדש בניין בן 9 קומות על קרקע מעל 2 מרתפי חניה. 21 יח&quot;ד מתוכן 2 יח&quot;ד בקומת הקרקע ו 2 יח&quot;ד בקומת הגג. 22 חניות."/>
    <s v="NULL"/>
    <s v="NULL"/>
    <s v="NULL"/>
    <s v="NULL"/>
    <n v="5"/>
    <s v="NULL"/>
    <s v="NULL"/>
    <n v="1"/>
    <s v="NULL"/>
    <x v="0"/>
    <n v="1"/>
    <s v="NULL"/>
    <s v="NULL"/>
    <x v="0"/>
    <x v="10"/>
    <s v="NULL"/>
    <n v="61"/>
    <s v="NULL"/>
    <s v="הריסה ובנייה מחדש"/>
    <s v="NULL"/>
    <s v="NULL"/>
    <s v="NULL"/>
    <s v="NULL"/>
    <s v="NULL"/>
    <s v="NULL"/>
    <s v="NULL"/>
    <s v="NULL"/>
    <s v="NULL"/>
    <s v="NULL"/>
    <s v="NULL"/>
    <s v="NULL"/>
    <s v="NULL"/>
    <s v="NULL"/>
    <s v="NULL"/>
    <s v="NULL"/>
    <s v="NULL"/>
    <s v="NULL"/>
    <s v="NULL"/>
    <s v="NULL"/>
    <s v="NULL"/>
    <s v="NULL"/>
    <s v="NULL"/>
    <s v="NULL"/>
    <m/>
  </r>
  <r>
    <n v="646261"/>
    <n v="82809"/>
    <n v="506"/>
    <n v="2014704"/>
    <n v="8982001"/>
    <x v="40"/>
    <n v="8600"/>
    <s v="השר משה                                                     "/>
    <n v="1517"/>
    <n v="1"/>
    <n v="1"/>
    <s v="NULL"/>
    <d v="2014-09-16T00:00:00"/>
    <s v="NULL"/>
    <n v="3"/>
    <s v="NULL"/>
    <s v="NULL"/>
    <s v="NULL"/>
    <s v="NULL"/>
    <s v="NULL"/>
    <s v="NULL"/>
    <n v="6"/>
    <n v="15"/>
    <s v="בקשה לתמא 38&quot;                 "/>
    <s v="NULL"/>
    <s v="NULL"/>
    <s v="NULL"/>
    <s v="NULL"/>
    <s v="NULL"/>
    <s v="NULL"/>
    <n v="6"/>
    <s v="NULL"/>
    <n v="15"/>
    <s v="NULL"/>
    <n v="21"/>
    <s v="NULL"/>
    <s v="NULL"/>
    <s v="NULL"/>
    <s v="NULL"/>
    <s v="NULL"/>
    <s v="NULL"/>
    <s v="NULL"/>
    <s v="NULL"/>
    <n v="6145"/>
    <n v="524"/>
    <s v="NULL"/>
    <s v="NULL"/>
    <s v="NULL"/>
    <s v="NULL"/>
    <s v="NULL"/>
    <s v="NULL"/>
    <s v="NULL"/>
    <s v="NULL"/>
    <s v="NULL"/>
    <s v="NULL"/>
    <s v="NULL"/>
    <s v="NULL"/>
    <s v="NULL"/>
    <s v="NULL"/>
    <n v="6"/>
    <s v="NULL"/>
    <s v="NULL"/>
    <s v="NULL"/>
    <s v="NULL"/>
    <s v="NULL"/>
    <s v="תל אביב"/>
    <s v="תל אביב"/>
    <s v=" הריסת בניין קיים בן 3 קומות 6 יח&quot;ד 0 חניות בנייה מחדש בניין בן 8 קומות מעל קומת קרקע  וקומת גג חלקית מעל 2 מרתפי חניה . סה&quot;כ בבניין 21 יח&quot;ד מתוכן 2 בקומת הקרקע ו 1 בקומת הגג . 24 חניות. ללא מכפילים."/>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554"/>
    <s v="NULL"/>
    <d v="2015-09-08T00:00:00"/>
    <n v="2014704"/>
    <s v="NULL"/>
    <s v="NULL"/>
    <s v="NULL"/>
    <s v="NULL"/>
    <s v="NULL"/>
    <s v="NULL"/>
    <m/>
  </r>
  <r>
    <n v="646262"/>
    <n v="82930"/>
    <n v="506"/>
    <n v="2014835"/>
    <n v="8973000"/>
    <x v="40"/>
    <n v="8600"/>
    <s v="השר משה                                                     "/>
    <n v="1517"/>
    <n v="11"/>
    <n v="11"/>
    <s v="NULL"/>
    <d v="2014-12-16T00:00:00"/>
    <s v="NULL"/>
    <n v="3"/>
    <s v="NULL"/>
    <s v="NULL"/>
    <s v="NULL"/>
    <s v="NULL"/>
    <s v="NULL"/>
    <s v="NULL"/>
    <n v="6"/>
    <n v="13"/>
    <s v="בקשה לתמא 38&quot;                 "/>
    <s v="NULL"/>
    <s v="NULL"/>
    <s v="NULL"/>
    <s v="NULL"/>
    <s v="NULL"/>
    <s v="NULL"/>
    <n v="6"/>
    <s v="NULL"/>
    <n v="13"/>
    <s v="NULL"/>
    <n v="19"/>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קיים בן 3 קומות קומות ו-6 יח&quot;ד 0 חניות. בנייה מחדש בניין בן 8 קומות מעל קומת קרקע וקומת גג חלקית מעל קומת עמודים . 19 יח&quot;ד  מתוכן 1 יח&quot;ד בקומת הקרקע ו-2 יח&quot;ד בקומת הגג. 21 חניות במתקן חניה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263"/>
    <n v="5311423"/>
    <n v="506"/>
    <n v="201701003"/>
    <n v="8919000"/>
    <x v="40"/>
    <n v="8600"/>
    <s v="השר משה                                                     "/>
    <n v="1517"/>
    <n v="19"/>
    <n v="19"/>
    <s v="NULL"/>
    <d v="2017-11-14T00:00:00"/>
    <n v="5"/>
    <n v="3"/>
    <s v="NULL"/>
    <s v="NULL"/>
    <s v="NULL"/>
    <s v="NULL"/>
    <s v="NULL"/>
    <s v="NULL"/>
    <n v="6"/>
    <n v="13"/>
    <s v="בקשה לתמא 38&quot;                 "/>
    <s v="NULL"/>
    <s v="NULL"/>
    <s v="NULL"/>
    <s v="NULL"/>
    <s v="NULL"/>
    <s v="NULL"/>
    <n v="6"/>
    <s v="NULL"/>
    <n v="13"/>
    <s v="NULL"/>
    <n v="19"/>
    <s v="NULL"/>
    <s v="NULL"/>
    <s v="NULL"/>
    <s v="NULL"/>
    <s v="NULL"/>
    <s v="NULL"/>
    <s v="NULL"/>
    <s v="NULL"/>
    <n v="6145"/>
    <n v="576"/>
    <s v="NULL"/>
    <s v="NULL"/>
    <s v="NULL"/>
    <s v="NULL"/>
    <s v="NULL"/>
    <s v="NULL"/>
    <s v="NULL"/>
    <s v="NULL"/>
    <s v="NULL"/>
    <s v="NULL"/>
    <s v="NULL"/>
    <s v="NULL"/>
    <s v="NULL"/>
    <s v="NULL"/>
    <n v="6"/>
    <s v="NULL"/>
    <s v="NULL"/>
    <s v="NULL"/>
    <s v="NULL"/>
    <n v="5"/>
    <s v="תל אביב"/>
    <s v="תל אביב"/>
    <s v=" הריסת בנין קיים בן 3 קומות מעל הקרקע  6 יח&quot;ד ובניה מחדש בנין בן 8 קומות מעל קומת קרקע וקומת גג חלקית ( 10 קומות ברוטו) , מעל 2 מרתפי חניה הכוללים 22 חניות . סה&quot;כ 19 יח&quot;ד מתוכן 1 בקומת הקרקע ו 2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64"/>
    <n v="86665"/>
    <n v="506"/>
    <n v="2016160"/>
    <n v="22032000"/>
    <x v="40"/>
    <n v="8600"/>
    <s v="השר משה                                                     "/>
    <n v="1517"/>
    <n v="2"/>
    <n v="2"/>
    <s v="NULL"/>
    <d v="2016-04-04T00:00:00"/>
    <n v="5"/>
    <n v="3"/>
    <d v="2020-03-23T00:00:00"/>
    <n v="3"/>
    <n v="2020119"/>
    <n v="2045136"/>
    <s v="NULL"/>
    <s v="NULL"/>
    <n v="6"/>
    <n v="13"/>
    <s v="בקשה לתמא 38 (כולל הקלות)&quot;    "/>
    <s v="NULL"/>
    <s v="NULL"/>
    <s v="NULL"/>
    <s v="NULL"/>
    <n v="6"/>
    <n v="13"/>
    <n v="6"/>
    <s v="מהות הבקשה"/>
    <n v="13"/>
    <s v="חישוב מתמטי"/>
    <n v="19"/>
    <s v="מהות הבקשה"/>
    <n v="6"/>
    <s v="מהות ההיתר"/>
    <n v="12"/>
    <s v="חישוב מתמטי"/>
    <n v="18"/>
    <s v="מהות ההיתר"/>
    <s v="מגורים                                                                                    "/>
    <n v="6145"/>
    <n v="1095"/>
    <s v="במלואו"/>
    <s v="NULL"/>
    <s v="NULL"/>
    <s v="NULL"/>
    <s v="NULL"/>
    <s v="NULL"/>
    <s v="NULL"/>
    <s v="NULL"/>
    <s v="NULL"/>
    <s v="2020_01"/>
    <s v="NULL"/>
    <s v="NULL"/>
    <s v="NULL"/>
    <s v="NULL"/>
    <n v="6"/>
    <s v="מגורים"/>
    <s v="NULL"/>
    <s v="מדלן"/>
    <s v="מדלן"/>
    <n v="5"/>
    <s v="תל אביב"/>
    <s v="תל אביב"/>
    <s v=" הריסת בנין קיים בן 3 קומות על עמודים 6 יח&quot;ד 0 חניות. בנייה מחדש בניין בן 8 קומות מעל קומת קרקע וקומת גג חל קית מעל 2 מרתפי חניה הכוללים 21 חניות מתוכן 6 במכפילי חניה. 19 יח&quot;ד מתוכן 1 יח&quot;ד בקומת הקרקע ו 2 יח&quot;ד בקומת הגג."/>
    <s v="NULL"/>
    <s v="NULL"/>
    <s v="NULL"/>
    <s v="NULL"/>
    <n v="5"/>
    <s v="NULL"/>
    <s v="NULL"/>
    <n v="1"/>
    <s v="NULL"/>
    <x v="0"/>
    <n v="1"/>
    <s v="NULL"/>
    <s v="NULL"/>
    <x v="1"/>
    <x v="3"/>
    <s v="NULL"/>
    <n v="47"/>
    <s v="NULL"/>
    <s v="הריסה ובנייה מחדש"/>
    <s v="NULL"/>
    <s v="NULL"/>
    <s v="NULL"/>
    <s v="NULL"/>
    <s v="NULL"/>
    <s v="NULL"/>
    <s v="NULL"/>
    <s v="NULL"/>
    <s v="NULL"/>
    <s v="NULL"/>
    <s v="NULL"/>
    <s v="NULL"/>
    <s v="NULL"/>
    <s v="שליחת הודעה                                                 "/>
    <s v="NULL"/>
    <s v="NULL"/>
    <s v="NULL"/>
    <s v="NULL"/>
    <s v="NULL"/>
    <s v="NULL"/>
    <s v="NULL"/>
    <s v="NULL"/>
    <s v="NULL"/>
    <s v="NULL"/>
    <m/>
  </r>
  <r>
    <n v="646265"/>
    <n v="71133"/>
    <n v="506"/>
    <n v="2009343"/>
    <n v="22060000"/>
    <x v="40"/>
    <n v="8600"/>
    <s v="השר משה                                                     "/>
    <n v="1517"/>
    <n v="21"/>
    <n v="21"/>
    <s v="NULL"/>
    <d v="2009-07-14T00:00:00"/>
    <s v="NULL"/>
    <n v="2"/>
    <d v="2010-11-18T00:00:00"/>
    <n v="3"/>
    <n v="2010325"/>
    <n v="75073"/>
    <d v="2012-07-30T00:00:00"/>
    <s v="Apr  3 2012 12:00AM"/>
    <n v="0"/>
    <n v="0"/>
    <s v="בקשה לתמא 38&quot;                 "/>
    <s v="NULL"/>
    <s v="NULL"/>
    <s v="NULL"/>
    <s v="NULL"/>
    <n v="0"/>
    <n v="0"/>
    <n v="9"/>
    <s v="NULL"/>
    <n v="3"/>
    <s v="NULL"/>
    <n v="12"/>
    <s v="NULL"/>
    <n v="9"/>
    <s v="NULL"/>
    <n v="3"/>
    <s v="NULL"/>
    <n v="12"/>
    <s v="NULL"/>
    <s v="NULL"/>
    <s v="NULL"/>
    <s v="NULL"/>
    <s v="NULL"/>
    <s v="NULL"/>
    <s v="NULL"/>
    <s v="NULL"/>
    <s v="NULL"/>
    <s v="NULL"/>
    <s v="NULL"/>
    <s v="NULL"/>
    <s v="NULL"/>
    <s v="NULL"/>
    <s v="NULL"/>
    <s v="NULL"/>
    <s v="NULL"/>
    <s v="NULL"/>
    <n v="12"/>
    <s v="NULL"/>
    <s v="NULL"/>
    <s v="NULL"/>
    <s v="NULL"/>
    <s v="NULL"/>
    <s v="תל אביב"/>
    <s v="תל אביב"/>
    <s v=" תיק הבניין הוחזר  לגנזך ב-221208"/>
    <s v="NULL"/>
    <s v="אישור"/>
    <s v="NULL"/>
    <s v="NULL"/>
    <n v="5"/>
    <s v="NULL"/>
    <n v="1"/>
    <n v="1"/>
    <s v="NULL"/>
    <x v="0"/>
    <n v="1"/>
    <s v="NULL"/>
    <s v="NULL"/>
    <x v="7"/>
    <x v="12"/>
    <n v="2012"/>
    <n v="16"/>
    <n v="20"/>
    <s v="חיזוק ועיבוי"/>
    <s v="NULL"/>
    <s v="NULL"/>
    <s v="NULL"/>
    <s v="NULL"/>
    <s v="NULL"/>
    <s v="NULL"/>
    <s v="NULL"/>
    <s v="NULL"/>
    <s v="NULL"/>
    <s v="NULL"/>
    <s v="NULL"/>
    <s v="NULL"/>
    <s v="NULL"/>
    <s v="שליחת הודעה                                                 "/>
    <n v="471752"/>
    <s v="NULL"/>
    <d v="2009-12-16T00:00:00"/>
    <n v="2009343"/>
    <s v="NULL"/>
    <s v="BQ5_Taarich_Teauda_Ichlus"/>
    <d v="2012-05-01T00:00:00"/>
    <d v="2012-11-01T00:00:00"/>
    <s v="NULL"/>
    <s v="NULL"/>
    <m/>
  </r>
  <r>
    <n v="646266"/>
    <n v="81225"/>
    <n v="506"/>
    <n v="2014036"/>
    <n v="8786001"/>
    <x v="40"/>
    <n v="8600"/>
    <s v="השר משה                                                     "/>
    <n v="1517"/>
    <n v="23"/>
    <n v="23"/>
    <s v="NULL"/>
    <d v="2014-01-20T00:00:00"/>
    <n v="3"/>
    <n v="3"/>
    <d v="2016-09-11T00:00:00"/>
    <n v="3"/>
    <n v="2016205"/>
    <n v="1382529"/>
    <s v="NULL"/>
    <s v="NULL"/>
    <n v="4"/>
    <n v="24"/>
    <s v="בקשה לתמא 38&quot;                 "/>
    <s v="NULL"/>
    <s v="NULL"/>
    <s v="NULL"/>
    <s v="NULL"/>
    <n v="4"/>
    <n v="24"/>
    <n v="4"/>
    <s v="NULL"/>
    <n v="24"/>
    <s v="NULL"/>
    <n v="28"/>
    <s v="NULL"/>
    <n v="4"/>
    <s v="NULL"/>
    <n v="24"/>
    <s v="NULL"/>
    <n v="28"/>
    <s v="NULL"/>
    <s v="מגורים                                                                                    "/>
    <n v="6145"/>
    <n v="553"/>
    <s v="NULL"/>
    <s v="NULL"/>
    <s v="NULL"/>
    <s v="NULL"/>
    <s v="NULL"/>
    <s v="NULL"/>
    <s v="NULL"/>
    <s v="NULL"/>
    <s v="NULL"/>
    <s v="NULL"/>
    <s v="NULL"/>
    <s v="NULL"/>
    <s v="NULL"/>
    <s v="NULL"/>
    <n v="22"/>
    <s v="NULL"/>
    <s v="NULL"/>
    <s v="NULL"/>
    <s v="NULL"/>
    <n v="3"/>
    <s v="תל אביב"/>
    <s v="תל אביב"/>
    <s v=" הריסת מבנה בן 2 קומות 4 יח&quot;ד ובניית בניין 9 קומות עם 28 יח&quot;ד"/>
    <s v="NULL"/>
    <s v="אישור"/>
    <s v="NULL"/>
    <s v="NULL"/>
    <n v="5"/>
    <s v="NULL"/>
    <s v="NULL"/>
    <n v="1"/>
    <s v="NULL"/>
    <x v="0"/>
    <n v="1"/>
    <s v="NULL"/>
    <s v="NULL"/>
    <x v="0"/>
    <x v="8"/>
    <s v="NULL"/>
    <n v="32"/>
    <s v="NULL"/>
    <s v="הריסה ובנייה מחדש"/>
    <s v="NULL"/>
    <s v="NULL"/>
    <s v="NULL"/>
    <s v="NULL"/>
    <s v="NULL"/>
    <s v="NULL"/>
    <s v="NULL"/>
    <s v="NULL"/>
    <s v="NULL"/>
    <s v="NULL"/>
    <s v="NULL"/>
    <s v="NULL"/>
    <s v="כן"/>
    <s v="שליחת הודעה                                                 "/>
    <n v="478328"/>
    <d v="2021-12-06T00:00:00"/>
    <d v="2014-04-10T00:00:00"/>
    <n v="2014036"/>
    <n v="202100996"/>
    <s v="NULL"/>
    <s v="NULL"/>
    <s v="NULL"/>
    <s v="NULL"/>
    <s v="NULL"/>
    <m/>
  </r>
  <r>
    <n v="646267"/>
    <n v="82487"/>
    <n v="506"/>
    <n v="2014353"/>
    <n v="8924000"/>
    <x v="40"/>
    <n v="8600"/>
    <s v="השר משה                                                     "/>
    <n v="1517"/>
    <n v="24"/>
    <n v="24"/>
    <s v="NULL"/>
    <d v="2014-06-11T00:00:00"/>
    <n v="5"/>
    <n v="3"/>
    <d v="2022-01-11T00:00:00"/>
    <n v="3"/>
    <n v="2022019"/>
    <n v="2169176"/>
    <s v="NULL"/>
    <s v="NULL"/>
    <n v="6"/>
    <n v="12"/>
    <s v="בקשה לתמא 38&quot;                 "/>
    <s v="NULL"/>
    <s v="NULL"/>
    <s v="NULL"/>
    <s v="NULL"/>
    <n v="6"/>
    <n v="12"/>
    <n v="6"/>
    <s v="אתר העירייה"/>
    <n v="14"/>
    <s v="חישוב מתמטי"/>
    <n v="20"/>
    <s v="אתר העירייה"/>
    <n v="6"/>
    <s v="מהות ההיתר"/>
    <n v="12"/>
    <s v="חישוב מתמטי"/>
    <n v="18"/>
    <s v="מהות ההיתר"/>
    <s v="מגורים                                                                                    "/>
    <n v="6145"/>
    <n v="579"/>
    <s v="במלואו"/>
    <s v="NULL"/>
    <s v="NULL"/>
    <s v="NULL"/>
    <s v="NULL"/>
    <s v="NULL"/>
    <s v="NULL"/>
    <s v="NULL"/>
    <s v="NULL"/>
    <s v="2022_03"/>
    <s v="NULL"/>
    <s v="NULL"/>
    <s v="NULL"/>
    <s v="NULL"/>
    <n v="6"/>
    <s v="מגורים"/>
    <n v="1"/>
    <s v="NULL"/>
    <s v="מהות ההיתר"/>
    <n v="5"/>
    <s v="תל אביב"/>
    <s v="תל אביב"/>
    <s v=" הריסת בניין בן 3 קומות עם 6 יח&quot;ד ובניית בניין חדש בן 8 קומות מעל קומת קרקע וקומת גג חלקית עם 2 יח&quot;ד ו-3 קומות מרתף, סה&quot;כ 23 יח&quot;ד ו-23 חניות."/>
    <s v="NULL"/>
    <s v="אישור"/>
    <s v="NULL"/>
    <s v="NULL"/>
    <n v="5"/>
    <s v="NULL"/>
    <s v="NULL"/>
    <n v="1"/>
    <s v="NULL"/>
    <x v="0"/>
    <n v="1"/>
    <s v="NULL"/>
    <s v="NULL"/>
    <x v="0"/>
    <x v="6"/>
    <s v="NULL"/>
    <n v="91"/>
    <s v="NULL"/>
    <s v="הריסה ובנייה מחדש"/>
    <s v="NULL"/>
    <s v="NULL"/>
    <s v="NULL"/>
    <s v="NULL"/>
    <s v="NULL"/>
    <s v="NULL"/>
    <s v="NULL"/>
    <s v="NULL"/>
    <s v="NULL"/>
    <s v="NULL"/>
    <s v="NULL"/>
    <s v="NULL"/>
    <s v="כן"/>
    <s v="שליחת הודעה                                                 "/>
    <n v="478968"/>
    <d v="2019-12-31T00:00:00"/>
    <d v="2015-05-18T00:00:00"/>
    <n v="2014353"/>
    <n v="2014353"/>
    <s v="NULL"/>
    <s v="NULL"/>
    <s v="NULL"/>
    <s v="NULL"/>
    <s v="NULL"/>
    <m/>
  </r>
  <r>
    <n v="646268"/>
    <n v="5021104"/>
    <n v="506"/>
    <n v="2016664"/>
    <n v="8794000"/>
    <x v="40"/>
    <n v="8600"/>
    <s v="השר משה"/>
    <n v="1517"/>
    <n v="39"/>
    <n v="39"/>
    <s v="NULL"/>
    <d v="2016-12-29T00:00:00"/>
    <n v="5"/>
    <n v="3"/>
    <s v="NULL"/>
    <s v="NULL"/>
    <s v="NULL"/>
    <s v="NULL"/>
    <s v="NULL"/>
    <s v="NULL"/>
    <n v="4"/>
    <n v="17"/>
    <s v="בקשה לתמא 38&quot;"/>
    <n v="6866982"/>
    <n v="201800495"/>
    <s v="Jun 13 2018 12:00AM"/>
    <s v="בקשה למידע"/>
    <s v="NULL"/>
    <s v="NULL"/>
    <n v="4"/>
    <s v="NULL"/>
    <n v="17"/>
    <s v="NULL"/>
    <n v="21"/>
    <s v="NULL"/>
    <s v="NULL"/>
    <s v="NULL"/>
    <s v="NULL"/>
    <s v="NULL"/>
    <s v="NULL"/>
    <s v="NULL"/>
    <s v="NULL"/>
    <n v="6145"/>
    <n v="561"/>
    <s v="NULL"/>
    <s v="NULL"/>
    <s v="NULL"/>
    <s v="NULL"/>
    <s v="NULL"/>
    <s v="NULL"/>
    <s v="NULL"/>
    <s v="NULL"/>
    <s v="NULL"/>
    <s v="NULL"/>
    <s v="NULL"/>
    <s v="NULL"/>
    <s v="NULL"/>
    <s v="NULL"/>
    <n v="4"/>
    <s v="NULL"/>
    <s v="NULL"/>
    <s v="NULL"/>
    <s v="NULL"/>
    <n v="5"/>
    <s v="תל אביב"/>
    <s v="תל אביב"/>
    <s v="הריסת בנין קיים בן 1 קומות מעל הקרקע  4 יח&quot;ד בניה מחדש בנין בן 8 קומות מעל קומת קרקע וקומת גג חלקית בקיר משותף עם חלקה 732 (הרא&quot;ה 243)  מעל 2.5 מרתפי חניה הכוללים 46 חניות בחניון משותף עם חלקה 732 (הרא&quot;ה 243) עם 20 חניות במכפילי חניה ו 15 חניות במשלשי חני"/>
    <s v="NULL"/>
    <s v="NULL"/>
    <s v="NULL"/>
    <s v="NULL"/>
    <s v="NULL"/>
    <s v="NULL"/>
    <s v="NULL"/>
    <n v="1"/>
    <s v="NULL"/>
    <x v="1"/>
    <n v="1"/>
    <n v="1"/>
    <n v="2018"/>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69"/>
    <n v="86491"/>
    <n v="506"/>
    <n v="2015618"/>
    <n v="8882000"/>
    <x v="40"/>
    <n v="8600"/>
    <s v="השר משה                                                     "/>
    <n v="1517"/>
    <n v="40"/>
    <n v="40"/>
    <s v="NULL"/>
    <d v="2015-12-21T00:00:00"/>
    <n v="5"/>
    <n v="3"/>
    <d v="2020-09-13T00:00:00"/>
    <n v="3"/>
    <n v="2020237"/>
    <n v="2052408"/>
    <s v="NULL"/>
    <s v="NULL"/>
    <n v="8"/>
    <n v="16"/>
    <s v="בקשה לתמא 38 (כולל הקלות)&quot;    "/>
    <n v="5394716"/>
    <n v="201800223"/>
    <s v="Mar 12 2018 12:00AM"/>
    <s v="בקשה למידע"/>
    <n v="8"/>
    <n v="16"/>
    <n v="8"/>
    <s v="NULL"/>
    <n v="20"/>
    <s v="NULL"/>
    <n v="28"/>
    <s v="NULL"/>
    <n v="8"/>
    <s v="מהות ההיתר"/>
    <n v="16"/>
    <s v="חישוב מתמטי"/>
    <n v="24"/>
    <s v="מהות ההיתר"/>
    <s v="מגורים                                                                                    "/>
    <n v="6145"/>
    <n v="585"/>
    <s v="במלואו"/>
    <s v="NULL"/>
    <s v="NULL"/>
    <s v="NULL"/>
    <s v="NULL"/>
    <s v="NULL"/>
    <s v="NULL"/>
    <s v="NULL"/>
    <s v="NULL"/>
    <s v="2020_02"/>
    <s v="NULL"/>
    <s v="NULL"/>
    <s v="NULL"/>
    <s v="NULL"/>
    <n v="8"/>
    <s v="מגורים"/>
    <s v="NULL"/>
    <s v="מהות הבקשה דומה למהות ההיתר"/>
    <s v="מהות הבקשה דומה למהות ההיתר"/>
    <n v="5"/>
    <s v="תל אביב"/>
    <s v="תל אביב"/>
    <s v=" הריסת בניין קיים בן 2 קומות מעל עמודים 8 יח&quot;ד 0 חניות. בנייה מחדש בניין בן 8 קומות מעל קומת קרקע וקומת גג חלקית מעל 2 מרתפי חניה הכוללים 28 חניות. 28 יח&quot;ד מתוכן 2 יח&quot;ד בקומת הקרקע ו 2 יח&quot;ד בקומת הגג."/>
    <s v="NULL"/>
    <s v="NULL"/>
    <s v="NULL"/>
    <s v="NULL"/>
    <n v="5"/>
    <s v="NULL"/>
    <s v="NULL"/>
    <n v="1"/>
    <s v="NULL"/>
    <x v="0"/>
    <n v="1"/>
    <n v="1"/>
    <n v="2018"/>
    <x v="5"/>
    <x v="3"/>
    <s v="NULL"/>
    <n v="57"/>
    <s v="NULL"/>
    <s v="הריסה ובנייה מחדש"/>
    <s v="NULL"/>
    <s v="NULL"/>
    <s v="NULL"/>
    <s v="NULL"/>
    <s v="NULL"/>
    <s v="NULL"/>
    <s v="NULL"/>
    <s v="NULL"/>
    <s v="NULL"/>
    <s v="NULL"/>
    <s v="NULL"/>
    <s v="NULL"/>
    <s v="NULL"/>
    <s v="שליחת הודעה                                                 "/>
    <s v="NULL"/>
    <s v="NULL"/>
    <s v="NULL"/>
    <s v="NULL"/>
    <s v="NULL"/>
    <s v="NULL"/>
    <s v="NULL"/>
    <s v="NULL"/>
    <s v="NULL"/>
    <s v="NULL"/>
    <m/>
  </r>
  <r>
    <n v="646270"/>
    <n v="79637"/>
    <n v="506"/>
    <n v="2013056"/>
    <n v="8918000"/>
    <x v="40"/>
    <n v="8600"/>
    <s v="השר משה"/>
    <n v="1517"/>
    <n v="56"/>
    <n v="56"/>
    <s v="NULL"/>
    <d v="2013-01-30T00:00:00"/>
    <s v="NULL"/>
    <n v="1"/>
    <d v="2013-04-11T00:00:00"/>
    <n v="3"/>
    <n v="2013103"/>
    <n v="76621"/>
    <s v="NULL"/>
    <s v="NULL"/>
    <n v="0"/>
    <n v="0"/>
    <s v="בקשה לתמא 38&quot;                 "/>
    <s v="NULL"/>
    <s v="NULL"/>
    <s v="NULL"/>
    <s v="NULL"/>
    <s v="NULL"/>
    <s v="NULL"/>
    <s v="NULL"/>
    <s v="NULL"/>
    <n v="0"/>
    <s v="NULL"/>
    <s v="NULL"/>
    <s v="NULL"/>
    <s v="NULL"/>
    <s v="NULL"/>
    <s v="NULL"/>
    <s v="NULL"/>
    <s v="NULL"/>
    <s v="NULL"/>
    <s v="NULL"/>
    <s v="NULL"/>
    <s v="NULL"/>
    <s v="NULL"/>
    <s v="NULL"/>
    <s v="NULL"/>
    <s v="NULL"/>
    <s v="NULL"/>
    <s v="NULL"/>
    <s v="NULL"/>
    <s v="NULL"/>
    <s v="NULL"/>
    <s v="NULL"/>
    <s v="NULL"/>
    <s v="NULL"/>
    <s v="NULL"/>
    <s v="NULL"/>
    <n v="6"/>
    <s v="NULL"/>
    <s v="NULL"/>
    <s v="NULL"/>
    <s v="NULL"/>
    <s v="NULL"/>
    <s v="תל אביב"/>
    <s v="תל אביב"/>
    <s v=" העברת מאגר מים וחדר משאבות."/>
    <s v="NULL"/>
    <s v="NULL"/>
    <s v="NULL"/>
    <s v="NULL"/>
    <n v="5"/>
    <s v="NULL"/>
    <s v="NULL"/>
    <n v="1"/>
    <s v="NULL"/>
    <x v="0"/>
    <n v="1"/>
    <s v="NULL"/>
    <s v="NULL"/>
    <x v="4"/>
    <x v="11"/>
    <s v="NULL"/>
    <n v="3"/>
    <s v="NULL"/>
    <s v="חיזוק ועיבוי"/>
    <s v="NULL"/>
    <s v="NULL"/>
    <s v="NULL"/>
    <s v="NULL"/>
    <s v="NULL"/>
    <s v="NULL"/>
    <s v="NULL"/>
    <s v="NULL"/>
    <s v="NULL"/>
    <s v="NULL"/>
    <s v="NULL"/>
    <s v="NULL"/>
    <s v="NULL"/>
    <s v="NULL"/>
    <s v="NULL"/>
    <s v="NULL"/>
    <s v="NULL"/>
    <s v="NULL"/>
    <s v="NULL"/>
    <s v="NULL"/>
    <s v="NULL"/>
    <s v="NULL"/>
    <s v="NULL"/>
    <s v="NULL"/>
    <m/>
  </r>
  <r>
    <n v="646271"/>
    <n v="72403"/>
    <n v="506"/>
    <n v="2010055"/>
    <n v="8930001"/>
    <x v="40"/>
    <n v="8600"/>
    <s v="השר משה                                                     "/>
    <n v="1517"/>
    <n v="6"/>
    <n v="6"/>
    <s v="NULL"/>
    <d v="2010-01-28T00:00:00"/>
    <s v="NULL"/>
    <n v="2"/>
    <d v="2010-12-23T00:00:00"/>
    <n v="3"/>
    <n v="2010370"/>
    <n v="75299"/>
    <d v="2013-03-12T00:00:00"/>
    <s v="Feb 28 2013 12:00AM"/>
    <n v="6"/>
    <n v="0"/>
    <s v="בקשה לתמא 38&quot;                 "/>
    <s v="NULL"/>
    <s v="NULL"/>
    <s v="NULL"/>
    <s v="NULL"/>
    <n v="6"/>
    <n v="0"/>
    <n v="6"/>
    <s v="NULL"/>
    <n v="5"/>
    <s v="NULL"/>
    <n v="11"/>
    <s v="NULL"/>
    <n v="6"/>
    <s v="NULL"/>
    <n v="5"/>
    <s v="NULL"/>
    <n v="11"/>
    <s v="NULL"/>
    <s v="NULL"/>
    <s v="NULL"/>
    <s v="NULL"/>
    <s v="NULL"/>
    <s v="NULL"/>
    <s v="NULL"/>
    <s v="NULL"/>
    <s v="NULL"/>
    <s v="NULL"/>
    <s v="NULL"/>
    <s v="NULL"/>
    <s v="NULL"/>
    <s v="NULL"/>
    <s v="NULL"/>
    <s v="NULL"/>
    <s v="NULL"/>
    <s v="NULL"/>
    <n v="18"/>
    <s v="NULL"/>
    <s v="NULL"/>
    <s v="NULL"/>
    <s v="NULL"/>
    <s v="NULL"/>
    <s v="תל אביב"/>
    <s v="תל אביב"/>
    <s v="NULL"/>
    <s v="NULL"/>
    <s v="אישור"/>
    <s v="NULL"/>
    <s v="NULL"/>
    <n v="5"/>
    <s v="NULL"/>
    <n v="1"/>
    <n v="1"/>
    <s v="NULL"/>
    <x v="0"/>
    <n v="1"/>
    <s v="NULL"/>
    <s v="NULL"/>
    <x v="9"/>
    <x v="12"/>
    <n v="2013"/>
    <n v="11"/>
    <n v="27"/>
    <s v="חיזוק ועיבוי"/>
    <s v="NULL"/>
    <s v="NULL"/>
    <s v="NULL"/>
    <s v="NULL"/>
    <s v="NULL"/>
    <s v="NULL"/>
    <s v="NULL"/>
    <s v="NULL"/>
    <s v="NULL"/>
    <s v="NULL"/>
    <s v="NULL"/>
    <s v="NULL"/>
    <s v="NULL"/>
    <s v="שליחת הודעה                                                 "/>
    <n v="477002"/>
    <s v="NULL"/>
    <d v="2013-12-25T00:00:00"/>
    <n v="2013123"/>
    <s v="NULL"/>
    <s v="BQ5_Taarich_Teauda_Ichlus"/>
    <d v="2012-08-01T00:00:00"/>
    <d v="2013-02-01T00:00:00"/>
    <s v="NULL"/>
    <s v="NULL"/>
    <m/>
  </r>
  <r>
    <n v="646272"/>
    <n v="84427"/>
    <n v="506"/>
    <n v="2014877"/>
    <n v="22080000"/>
    <x v="40"/>
    <n v="8600"/>
    <s v="השר משה                                                     "/>
    <n v="1517"/>
    <n v="60"/>
    <n v="60"/>
    <s v="NULL"/>
    <d v="2014-12-28T00:00:00"/>
    <s v="NULL"/>
    <n v="3"/>
    <s v="NULL"/>
    <s v="NULL"/>
    <s v="NULL"/>
    <s v="NULL"/>
    <s v="NULL"/>
    <s v="NULL"/>
    <n v="6"/>
    <n v="15"/>
    <s v="בקשה לתמא 38&quot;                 "/>
    <s v="NULL"/>
    <s v="NULL"/>
    <s v="NULL"/>
    <s v="NULL"/>
    <s v="NULL"/>
    <s v="NULL"/>
    <n v="6"/>
    <s v="NULL"/>
    <n v="15"/>
    <s v="NULL"/>
    <n v="21"/>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קיים בן 3.5 קומות מעל לקומת עמודים 6 יח&quot;ד 0 חניות. בנייה מחדש בניין בן 8 קומות מעל קומת קרקע וקומת גג חלקית מעל 2 מרתפי חניה. 21 יח&quot;ד מתוכן 2 יח&quot;ד בקומת הקרקע ו 1 יח&quot;ד בקומת הגג. 29 חניות ( חניון משותף עם השר משה 62 ובו 20 חניות ) סה&quot;כ 49 חניו"/>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8812114"/>
    <s v="NULL"/>
    <d v="2017-09-18T00:00:00"/>
    <n v="2014877"/>
    <s v="NULL"/>
    <s v="NULL"/>
    <s v="NULL"/>
    <s v="NULL"/>
    <s v="NULL"/>
    <s v="NULL"/>
    <m/>
  </r>
  <r>
    <n v="646273"/>
    <n v="84428"/>
    <n v="506"/>
    <n v="2014878"/>
    <n v="8873000"/>
    <x v="40"/>
    <n v="8600"/>
    <s v="השר משה                                                     "/>
    <n v="1517"/>
    <n v="62"/>
    <n v="62"/>
    <s v="NULL"/>
    <d v="2014-12-28T00:00:00"/>
    <s v="NULL"/>
    <n v="3"/>
    <s v="NULL"/>
    <s v="NULL"/>
    <s v="NULL"/>
    <s v="NULL"/>
    <s v="NULL"/>
    <s v="NULL"/>
    <n v="6"/>
    <n v="14"/>
    <s v="בקשה לתמא 38&quot;                 "/>
    <s v="NULL"/>
    <s v="NULL"/>
    <s v="NULL"/>
    <s v="NULL"/>
    <s v="NULL"/>
    <s v="NULL"/>
    <n v="6"/>
    <s v="NULL"/>
    <n v="14"/>
    <s v="NULL"/>
    <n v="20"/>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קיים בן 3 קומות מעל עמודים 6 יח&quot;ד 0 חניות. בנייה מחדש בניין בן 8 קומות מעל קומת קרקע וקומת גג חלקית מעל 2 מרתפי חניה. 20 יח&quot;ד מתוכן 1 יח&quot;ד בקומת הקרקע ו 1 יח&quot;ד בקומת הגג. 21 חניות בחניון משותף עם השר משה 60 סה&quot;כ 50 חניות בחניון משותף."/>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8821309"/>
    <s v="NULL"/>
    <d v="2017-09-05T00:00:00"/>
    <n v="2014878"/>
    <s v="NULL"/>
    <s v="NULL"/>
    <s v="NULL"/>
    <s v="NULL"/>
    <s v="NULL"/>
    <s v="NULL"/>
    <m/>
  </r>
  <r>
    <n v="646274"/>
    <n v="82646"/>
    <n v="506"/>
    <n v="2014526"/>
    <n v="8969001"/>
    <x v="40"/>
    <n v="8600"/>
    <s v="השר משה                                                     "/>
    <n v="1517"/>
    <n v="77"/>
    <n v="77"/>
    <s v="NULL"/>
    <d v="2014-07-21T00:00:00"/>
    <s v="NULL"/>
    <n v="3"/>
    <s v="NULL"/>
    <s v="NULL"/>
    <s v="NULL"/>
    <s v="NULL"/>
    <s v="NULL"/>
    <s v="NULL"/>
    <n v="6"/>
    <n v="15"/>
    <s v="בקשה לתמא 38&quot;                 "/>
    <s v="NULL"/>
    <s v="NULL"/>
    <s v="NULL"/>
    <s v="NULL"/>
    <s v="NULL"/>
    <s v="NULL"/>
    <n v="6"/>
    <s v="NULL"/>
    <n v="15"/>
    <s v="NULL"/>
    <n v="21"/>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קיים בן 3 קומות ובו 6 יח&quot;ד ללא חניות בניית בניין בן 8 קומות עם 2 ו /או 3 יח&quot;ד בכל קומה. תוספת קומת גג במיפלס 28.35 עם יח&quot;ד וחדר על הגג תוספת קומת קרקע עם 2 יח&quot;ד תוספת קומת מרתף מדרון עם חניות רגילות תוספת מרתף -2 עם חניה רגילה וחניות במכפילים "/>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271"/>
    <s v="NULL"/>
    <d v="2015-07-07T00:00:00"/>
    <n v="2014526"/>
    <s v="NULL"/>
    <s v="NULL"/>
    <s v="NULL"/>
    <s v="NULL"/>
    <s v="NULL"/>
    <s v="NULL"/>
    <m/>
  </r>
  <r>
    <n v="646275"/>
    <n v="77770"/>
    <n v="506"/>
    <n v="2012320"/>
    <n v="22058000"/>
    <x v="40"/>
    <n v="8600"/>
    <s v="השר משה                                                     "/>
    <n v="1517"/>
    <n v="79"/>
    <n v="79"/>
    <s v="NULL"/>
    <d v="2012-05-28T00:00:00"/>
    <s v="NULL"/>
    <n v="2"/>
    <d v="2014-08-05T00:00:00"/>
    <n v="3"/>
    <n v="2014239"/>
    <n v="76320"/>
    <d v="2016-09-05T00:00:00"/>
    <s v="Aug 28 2016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15"/>
    <s v="NULL"/>
    <s v="NULL"/>
    <s v="NULL"/>
    <s v="NULL"/>
    <s v="NULL"/>
    <s v="תל אביב"/>
    <s v="תל אביב"/>
    <s v=" בניין קיים בן 3 קומות מעל קומת עמודים, בכל קומה 2 יח&quot;ד, חיזוק המבנה ותוספת ממדים וקירות חיזוק, הוספת שתי קומות (בכל קומה 2 יח&quot;ד) ותוספת דירת גג אחת, סה&quot;כ 11 דירות , תוספת 11 חניות."/>
    <s v="NULL"/>
    <s v="אישור"/>
    <s v="NULL"/>
    <s v="NULL"/>
    <n v="5"/>
    <s v="NULL"/>
    <n v="1"/>
    <n v="1"/>
    <s v="NULL"/>
    <x v="0"/>
    <n v="1"/>
    <s v="NULL"/>
    <s v="NULL"/>
    <x v="8"/>
    <x v="9"/>
    <n v="2016"/>
    <n v="27"/>
    <n v="25"/>
    <s v="חיזוק ועיבוי"/>
    <s v="NULL"/>
    <s v="NULL"/>
    <s v="NULL"/>
    <s v="NULL"/>
    <s v="NULL"/>
    <s v="NULL"/>
    <s v="NULL"/>
    <s v="NULL"/>
    <s v="NULL"/>
    <s v="NULL"/>
    <s v="NULL"/>
    <s v="NULL"/>
    <s v="NULL"/>
    <s v="שליחת הודעה                                                 "/>
    <n v="480756"/>
    <s v="NULL"/>
    <d v="2016-05-10T00:00:00"/>
    <n v="2015591"/>
    <s v="NULL"/>
    <s v="BQ5_Taarich_Teauda_Ichlus"/>
    <d v="2016-08-01T00:00:00"/>
    <d v="2017-02-01T00:00:00"/>
    <s v="NULL"/>
    <s v="NULL"/>
    <m/>
  </r>
  <r>
    <n v="646276"/>
    <n v="76478"/>
    <n v="506"/>
    <n v="2011615"/>
    <n v="8987000"/>
    <x v="40"/>
    <n v="8600"/>
    <s v="השר משה                                                     "/>
    <n v="1517"/>
    <n v="9"/>
    <n v="9"/>
    <s v="NULL"/>
    <d v="2011-12-08T00:00:00"/>
    <s v="NULL"/>
    <n v="2"/>
    <d v="2013-05-26T00:00:00"/>
    <n v="3"/>
    <n v="2013143"/>
    <n v="76097"/>
    <d v="2014-12-14T00:00:00"/>
    <s v="Dec  3 2014 12:00AM"/>
    <n v="9"/>
    <n v="6"/>
    <s v="בקשה לתמא 38&quot;                 "/>
    <s v="NULL"/>
    <s v="NULL"/>
    <s v="NULL"/>
    <s v="NULL"/>
    <n v="9"/>
    <n v="6"/>
    <n v="6"/>
    <s v="NULL"/>
    <n v="9"/>
    <s v="NULL"/>
    <n v="15"/>
    <s v="NULL"/>
    <n v="6"/>
    <s v="NULL"/>
    <n v="9"/>
    <s v="NULL"/>
    <n v="15"/>
    <s v="NULL"/>
    <s v="NULL"/>
    <s v="NULL"/>
    <s v="NULL"/>
    <s v="NULL"/>
    <s v="NULL"/>
    <s v="NULL"/>
    <s v="NULL"/>
    <s v="NULL"/>
    <s v="NULL"/>
    <s v="NULL"/>
    <s v="NULL"/>
    <s v="NULL"/>
    <s v="NULL"/>
    <s v="NULL"/>
    <s v="NULL"/>
    <s v="NULL"/>
    <s v="NULL"/>
    <n v="22"/>
    <s v="NULL"/>
    <s v="NULL"/>
    <s v="NULL"/>
    <s v="NULL"/>
    <s v="NULL"/>
    <s v="תל אביב"/>
    <s v="תל אביב"/>
    <s v="NULL"/>
    <s v="NULL"/>
    <s v="אישור"/>
    <s v="NULL"/>
    <s v="NULL"/>
    <n v="5"/>
    <s v="NULL"/>
    <n v="1"/>
    <n v="1"/>
    <s v="NULL"/>
    <x v="0"/>
    <n v="1"/>
    <s v="NULL"/>
    <s v="NULL"/>
    <x v="6"/>
    <x v="11"/>
    <n v="2014"/>
    <n v="17"/>
    <n v="19"/>
    <s v="חיזוק ועיבוי"/>
    <s v="NULL"/>
    <s v="NULL"/>
    <s v="NULL"/>
    <s v="NULL"/>
    <s v="NULL"/>
    <s v="NULL"/>
    <s v="NULL"/>
    <s v="NULL"/>
    <s v="NULL"/>
    <s v="NULL"/>
    <s v="NULL"/>
    <s v="NULL"/>
    <s v="NULL"/>
    <s v="שליחת הודעה                                                 "/>
    <n v="475160"/>
    <s v="NULL"/>
    <d v="2012-07-24T00:00:00"/>
    <n v="2011615"/>
    <s v="NULL"/>
    <s v="BQ5_Taarich_Teauda_Ichlus"/>
    <d v="2014-12-01T00:00:00"/>
    <d v="2015-06-01T00:00:00"/>
    <s v="NULL"/>
    <s v="NULL"/>
    <m/>
  </r>
  <r>
    <n v="646277"/>
    <n v="5395445"/>
    <n v="506"/>
    <n v="201800643"/>
    <n v="8618898"/>
    <x v="40"/>
    <n v="8600"/>
    <s v="טרומן                                                       "/>
    <n v="1518"/>
    <n v="16"/>
    <n v="16"/>
    <s v="NULL"/>
    <d v="2018-08-07T00:00:00"/>
    <n v="5"/>
    <n v="3"/>
    <s v="NULL"/>
    <s v="NULL"/>
    <s v="NULL"/>
    <s v="NULL"/>
    <s v="NULL"/>
    <s v="NULL"/>
    <n v="8"/>
    <n v="34"/>
    <s v="בקשה לתמא 38 (כולל הקלות)&quot;    "/>
    <s v="NULL"/>
    <s v="NULL"/>
    <s v="NULL"/>
    <s v="NULL"/>
    <s v="NULL"/>
    <s v="NULL"/>
    <n v="8"/>
    <s v="מהות הבקשה"/>
    <n v="34"/>
    <s v="NULL"/>
    <n v="42"/>
    <s v="מהות הבקשה"/>
    <s v="NULL"/>
    <s v="NULL"/>
    <s v="NULL"/>
    <s v="NULL"/>
    <s v="NULL"/>
    <s v="NULL"/>
    <s v="NULL"/>
    <n v="6145"/>
    <n v="898"/>
    <s v="NULL"/>
    <s v="NULL"/>
    <s v="NULL"/>
    <s v="NULL"/>
    <s v="2019_01"/>
    <s v="NULL"/>
    <s v="NULL"/>
    <s v="NULL"/>
    <s v="NULL"/>
    <s v="NULL"/>
    <s v="NULL"/>
    <s v="NULL"/>
    <s v="NULL"/>
    <s v="NULL"/>
    <s v="NULL"/>
    <s v="NULL"/>
    <s v="NULL"/>
    <s v="NULL"/>
    <s v="NULL"/>
    <n v="5"/>
    <s v="תל אביב"/>
    <s v="תל אביב"/>
    <s v=" הריסת 2 בניינים בני 2 קומות 8 יח&quot;ד ללא חניות, ובנייה מחדש בניין אחד בן 8 קומות מעל קומת עמודים וקומת גג חלקית (10 ק' ברוטו) מעל 2 מרתפי חניה הכוללים 44 חניות. סה&quot;כ 42 יח&quot;ד מתוכן 1 יח&quot;ד בקומת הקרקע ו 2 יח&quot;ד בק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78"/>
    <n v="86582"/>
    <n v="506"/>
    <n v="2016065"/>
    <n v="8762000"/>
    <x v="40"/>
    <n v="8600"/>
    <s v="טרומן                                                       "/>
    <n v="1518"/>
    <n v="23"/>
    <n v="23"/>
    <s v="NULL"/>
    <d v="2016-02-15T00:00:00"/>
    <s v="NULL"/>
    <n v="2"/>
    <s v="NULL"/>
    <s v="NULL"/>
    <s v="NULL"/>
    <s v="NULL"/>
    <s v="NULL"/>
    <s v="NULL"/>
    <n v="6"/>
    <n v="5"/>
    <s v="בקשה לתמא 38&quot;                 "/>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תל אביב"/>
    <s v="תל אביב"/>
    <s v=" לבניין קיים בן 6 יח&quot;ד 3 קומות מעל עמודים 3 חניות בהיתר. מוסיפים 2.5 קומות ללא סגירת קומת עמודים מוסיפים 5 יח&quot;ד 8 חניות מתוכן 4 במכפילי חניה. סה&quot;כ בבנין 5 קומות מעל קומת עמודים 11 יח&quot;ד מתוכן 1 בקומת הגג."/>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279"/>
    <n v="76555"/>
    <n v="506"/>
    <n v="2012041"/>
    <n v="8649000"/>
    <x v="40"/>
    <n v="8600"/>
    <s v="טרומן                                                       "/>
    <n v="1518"/>
    <n v="3"/>
    <n v="3"/>
    <s v="NULL"/>
    <d v="2012-01-19T00:00:00"/>
    <s v="NULL"/>
    <n v="2"/>
    <s v="NULL"/>
    <s v="NULL"/>
    <s v="NULL"/>
    <s v="NULL"/>
    <s v="NULL"/>
    <s v="NULL"/>
    <n v="0"/>
    <n v="0"/>
    <s v="בקשה לתמא 38&quot;                 "/>
    <s v="NULL"/>
    <s v="NULL"/>
    <s v="NULL"/>
    <s v="NULL"/>
    <s v="NULL"/>
    <s v="NULL"/>
    <n v="6"/>
    <s v="NULL"/>
    <s v="NULL"/>
    <s v="NULL"/>
    <n v="6"/>
    <s v="NULL"/>
    <s v="NULL"/>
    <s v="NULL"/>
    <s v="NULL"/>
    <s v="NULL"/>
    <s v="NULL"/>
    <s v="NULL"/>
    <s v="NULL"/>
    <s v="NULL"/>
    <s v="NULL"/>
    <s v="NULL"/>
    <s v="NULL"/>
    <s v="NULL"/>
    <s v="NULL"/>
    <s v="NULL"/>
    <s v="NULL"/>
    <s v="NULL"/>
    <s v="NULL"/>
    <s v="NULL"/>
    <s v="NULL"/>
    <s v="NULL"/>
    <s v="NULL"/>
    <s v="NULL"/>
    <s v="NULL"/>
    <n v="6"/>
    <s v="NULL"/>
    <s v="NULL"/>
    <s v="NULL"/>
    <s v="NULL"/>
    <s v="NULL"/>
    <s v="תל אביב"/>
    <s v="תל אביב"/>
    <s v=" תוספת לבניין קיים"/>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6280"/>
    <n v="5395427"/>
    <n v="506"/>
    <n v="201800477"/>
    <n v="8647684"/>
    <x v="40"/>
    <n v="8600"/>
    <s v="טרומן                                                       "/>
    <n v="1518"/>
    <n v="7"/>
    <n v="7"/>
    <s v="NULL"/>
    <d v="2018-06-07T00:00:00"/>
    <n v="5"/>
    <n v="3"/>
    <s v="NULL"/>
    <s v="NULL"/>
    <s v="NULL"/>
    <s v="NULL"/>
    <s v="NULL"/>
    <s v="NULL"/>
    <n v="8"/>
    <n v="16"/>
    <s v="בקשה לתמא 38 (כולל הקלות)&quot;    "/>
    <s v="NULL"/>
    <s v="NULL"/>
    <s v="NULL"/>
    <s v="NULL"/>
    <s v="NULL"/>
    <s v="NULL"/>
    <n v="8"/>
    <s v="מהות הבקשה"/>
    <n v="16"/>
    <s v="NULL"/>
    <n v="24"/>
    <s v="מהות הבקשה"/>
    <s v="NULL"/>
    <s v="NULL"/>
    <s v="NULL"/>
    <s v="NULL"/>
    <s v="NULL"/>
    <s v="NULL"/>
    <s v="NULL"/>
    <n v="6145"/>
    <n v="684"/>
    <s v="NULL"/>
    <s v="NULL"/>
    <s v="NULL"/>
    <s v="NULL"/>
    <s v="2019_01"/>
    <s v="NULL"/>
    <s v="NULL"/>
    <s v="NULL"/>
    <s v="NULL"/>
    <s v="NULL"/>
    <s v="NULL"/>
    <s v="NULL"/>
    <s v="NULL"/>
    <s v="NULL"/>
    <n v="7"/>
    <s v="NULL"/>
    <s v="NULL"/>
    <s v="NULL"/>
    <s v="NULL"/>
    <n v="5"/>
    <s v="תל אביב"/>
    <s v="תל אביב"/>
    <s v=" הריסת בנין קיים בן 2 קומות על הקרקע  8 יח&quot;ד. בניה מחדש בנין בן 8 קומות מעל קומת קרקע וקומת גג חלקית (10 ק' ברוטו) , מעל 2 מרתפי חניה משותפים עם חלקה 685 הכוללים 49 חניות . סה&quot;כ 24 יח&quot;ד מתוכן 2 יח&quot;ד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81"/>
    <n v="5395428"/>
    <n v="506"/>
    <n v="201800478"/>
    <n v="8647685"/>
    <x v="40"/>
    <n v="8600"/>
    <s v="טרומן                                                       "/>
    <n v="1518"/>
    <n v="9"/>
    <n v="9"/>
    <s v="NULL"/>
    <d v="2018-06-07T00:00:00"/>
    <n v="5"/>
    <n v="3"/>
    <s v="NULL"/>
    <s v="NULL"/>
    <s v="NULL"/>
    <s v="NULL"/>
    <s v="NULL"/>
    <s v="NULL"/>
    <n v="8"/>
    <n v="16"/>
    <s v="בקשה לתמא 38 (כולל הקלות)&quot;    "/>
    <s v="NULL"/>
    <s v="NULL"/>
    <s v="NULL"/>
    <s v="NULL"/>
    <s v="NULL"/>
    <s v="NULL"/>
    <n v="8"/>
    <s v="מהות הבקשה"/>
    <n v="16"/>
    <s v="NULL"/>
    <n v="24"/>
    <s v="מהות הבקשה"/>
    <s v="NULL"/>
    <s v="NULL"/>
    <s v="NULL"/>
    <s v="NULL"/>
    <s v="NULL"/>
    <s v="NULL"/>
    <s v="NULL"/>
    <n v="6145"/>
    <n v="685"/>
    <s v="NULL"/>
    <s v="NULL"/>
    <s v="NULL"/>
    <s v="NULL"/>
    <s v="2019_01"/>
    <s v="NULL"/>
    <s v="NULL"/>
    <s v="NULL"/>
    <s v="NULL"/>
    <s v="NULL"/>
    <s v="NULL"/>
    <s v="NULL"/>
    <s v="NULL"/>
    <s v="NULL"/>
    <n v="5"/>
    <s v="NULL"/>
    <s v="NULL"/>
    <s v="NULL"/>
    <s v="NULL"/>
    <n v="5"/>
    <s v="תל אביב"/>
    <s v="תל אביב"/>
    <s v=" הריסת בנין קיים בן 2 קומות על הקרקע  8 יח&quot;ד. בניה מחדש בנין בן 8 קומות מעל קומת קרקע וקומת גג חלקית (10 ק' ברוטו) , מעל 2 מרתפי חניה משותפים עם חלקה 684 הכוללים 49 חניות . סה&quot;כ 24 יח&quot;ד מתוכן 2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82"/>
    <n v="82510"/>
    <n v="506"/>
    <n v="2014377"/>
    <n v="8592755"/>
    <x v="40"/>
    <n v="8600"/>
    <s v="שד' הצנחנים                                                 "/>
    <n v="1519"/>
    <n v="12"/>
    <n v="12"/>
    <s v="NULL"/>
    <d v="2014-06-18T00:00:00"/>
    <s v="NULL"/>
    <n v="3"/>
    <s v="NULL"/>
    <s v="NULL"/>
    <s v="NULL"/>
    <s v="NULL"/>
    <s v="NULL"/>
    <s v="NULL"/>
    <n v="2"/>
    <n v="17"/>
    <s v="בקשה לתמא 38&quot;                 "/>
    <s v="NULL"/>
    <s v="NULL"/>
    <s v="NULL"/>
    <s v="NULL"/>
    <s v="NULL"/>
    <s v="NULL"/>
    <n v="2"/>
    <s v="NULL"/>
    <n v="17"/>
    <s v="NULL"/>
    <n v="19"/>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קיים בן 2 דירות ובניית 19 דירות ב 8 קומות ופנטאוס לפי 2 דירות בקומה. 20 חניות ו-2 מרתפי חניה"/>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283"/>
    <n v="82516"/>
    <n v="506"/>
    <n v="2014383"/>
    <n v="85927601"/>
    <x v="40"/>
    <n v="8600"/>
    <s v="שד' הצנחנים                                                 "/>
    <n v="1519"/>
    <n v="18"/>
    <n v="18"/>
    <s v="NULL"/>
    <d v="2014-06-22T00:00:00"/>
    <n v="5"/>
    <n v="3"/>
    <d v="2019-05-28T00:00:00"/>
    <n v="3"/>
    <n v="2019117"/>
    <n v="1914593"/>
    <d v="2022-05-03T00:00:00"/>
    <d v="2022-02-07T00:00:00"/>
    <n v="17"/>
    <n v="16"/>
    <s v="בקשה לתמא 38&quot;                 "/>
    <s v="NULL"/>
    <s v="NULL"/>
    <s v="NULL"/>
    <s v="NULL"/>
    <n v="17"/>
    <n v="16"/>
    <n v="2"/>
    <s v="מהות הבקשה"/>
    <n v="16"/>
    <s v="מהות הבקשה"/>
    <n v="18"/>
    <s v="מהות הבקשה"/>
    <n v="2"/>
    <s v="מהות ההיתר"/>
    <n v="16"/>
    <s v="מהות ההיתר"/>
    <n v="18"/>
    <s v="מהות ההיתר"/>
    <s v="מגורים                                                                                    "/>
    <n v="6145"/>
    <n v="760"/>
    <s v="במלואו"/>
    <s v="NULL"/>
    <d v="1899-12-30T00:17:33"/>
    <s v="   | עדכון נתונים מטויבים 092019 "/>
    <s v="NULL"/>
    <s v="NULL"/>
    <n v="3"/>
    <s v="NULL"/>
    <n v="3"/>
    <s v="NULL"/>
    <n v="1"/>
    <s v="2022_04"/>
    <s v="NULL"/>
    <s v="NULL"/>
    <n v="4"/>
    <s v="מגורים"/>
    <n v="1"/>
    <s v="מהות הבקשה"/>
    <s v="מהות ההיתר"/>
    <n v="5"/>
    <s v="תל אביב"/>
    <s v="תל אביב"/>
    <s v="NULL"/>
    <s v="NULL"/>
    <s v="אישור"/>
    <s v="NULL"/>
    <s v="NULL"/>
    <n v="5"/>
    <s v="NULL"/>
    <n v="1"/>
    <n v="1"/>
    <s v="NULL"/>
    <x v="0"/>
    <n v="1"/>
    <s v="NULL"/>
    <s v="NULL"/>
    <x v="0"/>
    <x v="10"/>
    <n v="2022"/>
    <n v="59"/>
    <n v="36"/>
    <s v="הריסה ובנייה מחדש"/>
    <s v="NULL"/>
    <s v="NULL"/>
    <s v="NULL"/>
    <s v="NULL"/>
    <s v="NULL"/>
    <s v="NULL"/>
    <s v="NULL"/>
    <s v="NULL"/>
    <s v="NULL"/>
    <s v="NULL"/>
    <s v="NULL"/>
    <s v="NULL"/>
    <s v="כן"/>
    <s v="שליחת הודעה                                                 "/>
    <n v="479031"/>
    <d v="2020-12-23T00:00:00"/>
    <d v="2015-04-16T00:00:00"/>
    <n v="2014383"/>
    <n v="202000803"/>
    <s v="BQ5_Taarich_Teauda_Ichlus"/>
    <d v="2021-12-01T00:00:00"/>
    <d v="2022-06-01T00:00:00"/>
    <s v="NULL"/>
    <s v="NULL"/>
    <m/>
  </r>
  <r>
    <n v="646284"/>
    <n v="81400"/>
    <n v="506"/>
    <n v="2014228"/>
    <n v="86057711"/>
    <x v="40"/>
    <n v="8600"/>
    <s v="שד' הצנחנים                                                 "/>
    <n v="1519"/>
    <n v="26"/>
    <n v="26"/>
    <s v="NULL"/>
    <d v="2014-04-01T00:00:00"/>
    <n v="5"/>
    <n v="3"/>
    <d v="2019-01-08T00:00:00"/>
    <n v="3"/>
    <n v="2019011"/>
    <n v="1568338"/>
    <s v="NULL"/>
    <s v="NULL"/>
    <n v="15"/>
    <n v="21"/>
    <s v="בקשה לתמא 38 (כולל הקלות)&quot;    "/>
    <s v="NULL"/>
    <s v="NULL"/>
    <s v="NULL"/>
    <s v="NULL"/>
    <n v="15"/>
    <n v="21"/>
    <n v="2"/>
    <s v="NULL"/>
    <n v="26"/>
    <s v="מהות הבקשה"/>
    <n v="28"/>
    <s v="מהות הבקשה"/>
    <n v="2"/>
    <s v="אתר העירייה"/>
    <n v="13"/>
    <s v="חישוב מתמטי"/>
    <n v="15"/>
    <s v="אתר העירייב"/>
    <s v="מגורים                                                                                    "/>
    <n v="6145"/>
    <n v="771"/>
    <s v="במלואו"/>
    <s v="NULL"/>
    <d v="1899-12-30T00:17:33"/>
    <s v="   | עדכון נתונים מטויבים 092019 "/>
    <s v="NULL"/>
    <s v="NULL"/>
    <s v="NULL"/>
    <s v="NULL"/>
    <s v="NULL"/>
    <s v="NULL"/>
    <s v="NULL"/>
    <s v="NULL"/>
    <s v="NULL"/>
    <s v="NULL"/>
    <n v="3"/>
    <s v="מגורים"/>
    <s v="NULL"/>
    <s v="בינארי"/>
    <s v="מדלן"/>
    <n v="5"/>
    <s v="תל אביב"/>
    <s v="תל אביב"/>
    <s v="NULL"/>
    <s v="NULL"/>
    <s v="אישור"/>
    <s v="NULL"/>
    <s v="NULL"/>
    <n v="5"/>
    <s v="NULL"/>
    <s v="NULL"/>
    <n v="1"/>
    <s v="NULL"/>
    <x v="0"/>
    <n v="1"/>
    <s v="NULL"/>
    <s v="NULL"/>
    <x v="0"/>
    <x v="10"/>
    <s v="NULL"/>
    <n v="57"/>
    <s v="NULL"/>
    <s v="הריסה ובנייה מחדש"/>
    <s v="NULL"/>
    <s v="NULL"/>
    <s v="NULL"/>
    <s v="NULL"/>
    <s v="NULL"/>
    <s v="NULL"/>
    <s v="NULL"/>
    <s v="NULL"/>
    <s v="NULL"/>
    <s v="NULL"/>
    <s v="NULL"/>
    <s v="NULL"/>
    <s v="NULL"/>
    <s v="שליחת הודעה                                                 "/>
    <n v="478723"/>
    <s v="NULL"/>
    <d v="2014-09-21T00:00:00"/>
    <n v="2014228"/>
    <s v="NULL"/>
    <s v="NULL"/>
    <s v="NULL"/>
    <s v="NULL"/>
    <s v="NULL"/>
    <s v="NULL"/>
    <m/>
  </r>
  <r>
    <n v="646286"/>
    <n v="84420"/>
    <n v="506"/>
    <n v="2014870"/>
    <n v="85927511"/>
    <x v="40"/>
    <n v="8600"/>
    <s v="שד' הצנחנים                                                 "/>
    <n v="1519"/>
    <n v="8"/>
    <n v="8"/>
    <s v="NULL"/>
    <d v="2014-12-25T00:00:00"/>
    <n v="5"/>
    <n v="3"/>
    <d v="2019-07-22T00:00:00"/>
    <n v="3"/>
    <n v="2019152"/>
    <n v="1985038"/>
    <s v="NULL"/>
    <s v="NULL"/>
    <n v="3"/>
    <n v="14"/>
    <s v="בקשה לתמא 38&quot;                 "/>
    <s v="NULL"/>
    <s v="NULL"/>
    <s v="NULL"/>
    <s v="NULL"/>
    <n v="3"/>
    <n v="14"/>
    <n v="8"/>
    <s v="אתר העירייה"/>
    <n v="18"/>
    <s v="אתר העירייה"/>
    <n v="26"/>
    <s v="אתר העירייה"/>
    <n v="8"/>
    <s v="אתר העירייה"/>
    <n v="18"/>
    <s v="אתר העירייה"/>
    <n v="26"/>
    <s v="אתר העירייה"/>
    <s v="מגורים                                                                                    "/>
    <n v="6145"/>
    <n v="751"/>
    <s v="במלואו"/>
    <s v="NULL"/>
    <s v="NULL"/>
    <s v="NULL"/>
    <s v="NULL"/>
    <s v="NULL"/>
    <n v="3"/>
    <s v="NULL"/>
    <s v="NULL"/>
    <s v="2019_04"/>
    <s v="NULL"/>
    <s v="NULL"/>
    <s v="NULL"/>
    <s v="NULL"/>
    <n v="5"/>
    <s v="מגורים"/>
    <s v="NULL"/>
    <s v="אתר העירייה"/>
    <s v="אתר העירייה"/>
    <n v="5"/>
    <s v="תל אביב"/>
    <s v="תל אביב"/>
    <s v=" הריסת מבנה קיים בן 3 קומות 3 יח&quot;ד ומרתף 0 חניות. בנייה מחדש בניין בן 8 קומות מעל קומת קרקע וקומת גג חלקית וקומת מדרון מעל 2 מרתפי חניה. 21 יח&quot;ד מתוכן 2 יח&quot;ד בקומת הגג  2 יח&quot;ד בקומת הקרקע ו 1יח&quot;ד בקומת מדרון. 21 חניות."/>
    <s v="NULL"/>
    <s v="NULL"/>
    <s v="NULL"/>
    <s v="NULL"/>
    <n v="5"/>
    <s v="NULL"/>
    <s v="NULL"/>
    <n v="1"/>
    <s v="NULL"/>
    <x v="0"/>
    <n v="1"/>
    <s v="NULL"/>
    <s v="NULL"/>
    <x v="0"/>
    <x v="10"/>
    <s v="NULL"/>
    <n v="55"/>
    <s v="NULL"/>
    <s v="הריסה ובנייה מחדש"/>
    <s v="NULL"/>
    <s v="NULL"/>
    <s v="NULL"/>
    <s v="NULL"/>
    <s v="NULL"/>
    <s v="NULL"/>
    <s v="NULL"/>
    <s v="NULL"/>
    <s v="NULL"/>
    <s v="NULL"/>
    <s v="NULL"/>
    <s v="NULL"/>
    <s v="NULL"/>
    <s v="NULL"/>
    <s v="NULL"/>
    <s v="NULL"/>
    <s v="NULL"/>
    <s v="NULL"/>
    <s v="NULL"/>
    <s v="NULL"/>
    <s v="NULL"/>
    <s v="NULL"/>
    <s v="NULL"/>
    <s v="NULL"/>
    <m/>
  </r>
  <r>
    <n v="646287"/>
    <n v="79715"/>
    <n v="506"/>
    <n v="2013138"/>
    <n v="8592758"/>
    <x v="40"/>
    <n v="8600"/>
    <s v="החיל&quot;                                                       "/>
    <n v="1520"/>
    <n v="15"/>
    <n v="15"/>
    <s v="NULL"/>
    <d v="2013-03-20T00:00:00"/>
    <n v="5"/>
    <n v="3"/>
    <d v="2018-09-13T00:00:00"/>
    <n v="3"/>
    <n v="2018271"/>
    <n v="1568292"/>
    <s v="NULL"/>
    <s v="NULL"/>
    <n v="15"/>
    <n v="13"/>
    <s v="בקשה לתמא 38 (כולל הקלות)&quot;    "/>
    <s v="NULL"/>
    <s v="NULL"/>
    <s v="NULL"/>
    <s v="NULL"/>
    <n v="15"/>
    <n v="13"/>
    <n v="2"/>
    <s v="לפי בקשה המשכית"/>
    <n v="15"/>
    <s v="NULL"/>
    <n v="17"/>
    <s v="לפי בקשה המשכית"/>
    <n v="2"/>
    <s v="אתר העירייה"/>
    <n v="13"/>
    <s v="אתר העירייה"/>
    <n v="15"/>
    <s v="אתר העירייה"/>
    <s v="מגורים                                                                                    "/>
    <n v="6145"/>
    <n v="758"/>
    <s v="NULL"/>
    <s v="NULL"/>
    <s v="NULL"/>
    <s v="NULL"/>
    <s v="NULL"/>
    <s v="NULL"/>
    <s v="NULL"/>
    <s v="NULL"/>
    <s v="NULL"/>
    <s v="NULL"/>
    <s v="NULL"/>
    <s v="NULL"/>
    <s v="NULL"/>
    <s v="NULL"/>
    <n v="2"/>
    <s v="NULL"/>
    <s v="NULL"/>
    <s v="NULL"/>
    <s v="NULL"/>
    <n v="5"/>
    <s v="תל אביב"/>
    <s v="תל אביב"/>
    <s v=" הריסת מבנה אחד ובניית מבנה בן 8 קומות+ עמודים"/>
    <s v="NULL"/>
    <s v="אישור"/>
    <s v="NULL"/>
    <s v="NULL"/>
    <n v="5"/>
    <s v="NULL"/>
    <n v="1"/>
    <n v="1"/>
    <s v="NULL"/>
    <x v="0"/>
    <n v="1"/>
    <s v="NULL"/>
    <s v="NULL"/>
    <x v="4"/>
    <x v="4"/>
    <n v="2021"/>
    <n v="66"/>
    <n v="36"/>
    <s v="הריסה ובנייה מחדש"/>
    <s v="NULL"/>
    <s v="NULL"/>
    <s v="NULL"/>
    <s v="NULL"/>
    <s v="NULL"/>
    <s v="NULL"/>
    <s v="NULL"/>
    <s v="NULL"/>
    <s v="NULL"/>
    <s v="NULL"/>
    <s v="NULL"/>
    <s v="NULL"/>
    <s v="NULL"/>
    <s v="שליחת הודעה                                                 "/>
    <n v="477037"/>
    <s v="NULL"/>
    <d v="2013-12-16T00:00:00"/>
    <n v="2013138"/>
    <s v="NULL"/>
    <s v="למס"/>
    <d v="2021-03-01T00:00:00"/>
    <d v="2021-09-01T00:00:00"/>
    <s v="NULL"/>
    <s v="NULL"/>
    <m/>
  </r>
  <r>
    <n v="646288"/>
    <n v="79671"/>
    <n v="506"/>
    <n v="2013091"/>
    <n v="85927611"/>
    <x v="40"/>
    <n v="8600"/>
    <s v="החיל&quot;                                                       "/>
    <n v="1520"/>
    <n v="17"/>
    <n v="17"/>
    <s v=" "/>
    <d v="2013-02-20T00:00:00"/>
    <n v="5"/>
    <n v="3"/>
    <d v="2013-10-16T00:00:00"/>
    <n v="3"/>
    <n v="2013329"/>
    <n v="76639"/>
    <d v="2018-02-05T00:00:00"/>
    <s v="Feb  5 2018 12:00AM"/>
    <n v="2"/>
    <n v="14"/>
    <s v="בקשה לתמא 38 (כולל הקלות)&quot;    "/>
    <s v="NULL"/>
    <s v="NULL"/>
    <s v="NULL"/>
    <s v="NULL"/>
    <n v="2"/>
    <n v="14"/>
    <n v="2"/>
    <s v="NULL"/>
    <n v="16"/>
    <s v="NULL"/>
    <n v="18"/>
    <s v="NULL"/>
    <n v="2"/>
    <s v="NULL"/>
    <n v="14"/>
    <s v="NULL"/>
    <n v="16"/>
    <s v="NULL"/>
    <s v="NULL"/>
    <n v="6145"/>
    <n v="761"/>
    <s v="NULL"/>
    <s v="NULL"/>
    <d v="1899-12-30T00:17:33"/>
    <s v="   | עדכון נתונים מטויבים 092019 "/>
    <s v="NULL"/>
    <s v="NULL"/>
    <s v="NULL"/>
    <s v="NULL"/>
    <s v="NULL"/>
    <s v="NULL"/>
    <s v="NULL"/>
    <s v="NULL"/>
    <s v="NULL"/>
    <s v="NULL"/>
    <n v="25"/>
    <s v="NULL"/>
    <s v="NULL"/>
    <s v="NULL"/>
    <s v="NULL"/>
    <n v="5"/>
    <s v="תל אביב"/>
    <s v="תל אביב"/>
    <s v="NULL"/>
    <s v="NULL"/>
    <s v="אישור"/>
    <s v="NULL"/>
    <s v="NULL"/>
    <n v="5"/>
    <s v="NULL"/>
    <n v="1"/>
    <n v="1"/>
    <s v="NULL"/>
    <x v="0"/>
    <n v="1"/>
    <s v="NULL"/>
    <s v="NULL"/>
    <x v="4"/>
    <x v="11"/>
    <n v="2018"/>
    <n v="8"/>
    <n v="52"/>
    <s v="הריסה ובנייה מחדש"/>
    <s v="NULL"/>
    <s v="NULL"/>
    <s v="NULL"/>
    <s v="NULL"/>
    <s v="NULL"/>
    <s v="NULL"/>
    <s v="NULL"/>
    <s v="NULL"/>
    <s v="NULL"/>
    <s v="NULL"/>
    <s v="NULL"/>
    <s v="NULL"/>
    <s v="NULL"/>
    <s v="שליחת הודעה                                                 "/>
    <n v="476919"/>
    <s v="NULL"/>
    <d v="2014-05-08T00:00:00"/>
    <n v="2013091"/>
    <s v="NULL"/>
    <s v="BQ5_Taarich_Teauda_Ichlus"/>
    <d v="2018-04-01T00:00:00"/>
    <d v="2018-10-01T00:00:00"/>
    <s v="NULL"/>
    <s v="NULL"/>
    <m/>
  </r>
  <r>
    <n v="646289"/>
    <n v="81219"/>
    <n v="506"/>
    <n v="2014028"/>
    <n v="8605768"/>
    <x v="40"/>
    <n v="8600"/>
    <s v="החיל&quot;                                                       "/>
    <n v="1520"/>
    <n v="23"/>
    <n v="23"/>
    <s v=" "/>
    <d v="2014-01-14T00:00:00"/>
    <n v="2"/>
    <n v="3"/>
    <s v="NULL"/>
    <s v="NULL"/>
    <s v="NULL"/>
    <s v="NULL"/>
    <s v="NULL"/>
    <s v="NULL"/>
    <n v="1"/>
    <n v="6"/>
    <s v="בקשה לתמא 38&quot;                 "/>
    <s v="NULL"/>
    <s v="NULL"/>
    <s v="NULL"/>
    <s v="NULL"/>
    <s v="NULL"/>
    <s v="NULL"/>
    <n v="1"/>
    <s v="NULL"/>
    <n v="7"/>
    <s v="NULL"/>
    <n v="8"/>
    <s v="NULL"/>
    <s v="NULL"/>
    <s v="NULL"/>
    <s v="NULL"/>
    <s v="NULL"/>
    <s v="NULL"/>
    <s v="NULL"/>
    <s v="NULL"/>
    <n v="6145"/>
    <n v="768"/>
    <s v="NULL"/>
    <s v="NULL"/>
    <s v="NULL"/>
    <s v="NULL"/>
    <s v="NULL"/>
    <s v="NULL"/>
    <s v="NULL"/>
    <s v="NULL"/>
    <s v="NULL"/>
    <s v="NULL"/>
    <s v="NULL"/>
    <s v="NULL"/>
    <s v="NULL"/>
    <s v="NULL"/>
    <s v="NULL"/>
    <s v="NULL"/>
    <s v="NULL"/>
    <s v="NULL"/>
    <s v="NULL"/>
    <n v="2"/>
    <s v="תל אביב"/>
    <s v="תל אביב"/>
    <s v=" הריסת מבנה בן קומה אחת עם 1 יח&quot;ד ובניית בניין בן 9 קומות מעל עמודים (8 יח&quot;ד)"/>
    <s v="NULL"/>
    <s v="NULL"/>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90"/>
    <n v="79783"/>
    <n v="506"/>
    <n v="2013217"/>
    <n v="86057691"/>
    <x v="40"/>
    <n v="8600"/>
    <s v="החיל&quot;                                                       "/>
    <n v="1520"/>
    <n v="25"/>
    <n v="25"/>
    <s v="NULL"/>
    <d v="2013-05-01T00:00:00"/>
    <s v="NULL"/>
    <n v="3"/>
    <s v="NULL"/>
    <s v="NULL"/>
    <s v="NULL"/>
    <s v="NULL"/>
    <s v="NULL"/>
    <s v="NULL"/>
    <n v="1"/>
    <n v="9"/>
    <s v="בקשה לתמא 38&quot;                 "/>
    <s v="NULL"/>
    <s v="NULL"/>
    <s v="NULL"/>
    <s v="NULL"/>
    <s v="NULL"/>
    <s v="NULL"/>
    <n v="2"/>
    <s v="NULL"/>
    <n v="19"/>
    <s v="NULL"/>
    <n v="21"/>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מבנה אחד- 1 יח&quot;ד ובניה של 10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8966"/>
    <s v="NULL"/>
    <d v="2015-04-20T00:00:00"/>
    <n v="2014352"/>
    <s v="NULL"/>
    <s v="NULL"/>
    <s v="NULL"/>
    <s v="NULL"/>
    <s v="NULL"/>
    <s v="NULL"/>
    <m/>
  </r>
  <r>
    <n v="646291"/>
    <n v="86490"/>
    <n v="506"/>
    <n v="2015617"/>
    <n v="86047862"/>
    <x v="40"/>
    <n v="8600"/>
    <s v="החיל&quot;                                                       "/>
    <n v="1520"/>
    <n v="35"/>
    <n v="35"/>
    <s v="NULL"/>
    <d v="2015-12-21T00:00:00"/>
    <n v="5"/>
    <n v="3"/>
    <d v="2020-02-17T00:00:00"/>
    <n v="3"/>
    <n v="2020077"/>
    <n v="2045015"/>
    <s v="NULL"/>
    <s v="NULL"/>
    <n v="12"/>
    <n v="9"/>
    <s v="בקשה לתמא 38&quot;                 "/>
    <s v="NULL"/>
    <s v="NULL"/>
    <s v="NULL"/>
    <s v="NULL"/>
    <n v="12"/>
    <n v="9"/>
    <n v="3"/>
    <s v="מהות הבקשה"/>
    <n v="18"/>
    <s v="חישוב מתמטי"/>
    <n v="21"/>
    <s v="מהות הבקשה"/>
    <n v="3"/>
    <s v="מהות ההיתר"/>
    <n v="9"/>
    <s v="חישוב מתמטי"/>
    <n v="12"/>
    <s v="מהות ההיתר"/>
    <s v="מגורים                                                                                    "/>
    <n v="6145"/>
    <n v="786"/>
    <s v="במלואו"/>
    <s v="NULL"/>
    <s v="NULL"/>
    <s v="NULL"/>
    <s v="NULL"/>
    <s v="NULL"/>
    <s v="NULL"/>
    <s v="NULL"/>
    <s v="NULL"/>
    <s v="2020_01"/>
    <s v="NULL"/>
    <s v="NULL"/>
    <s v="NULL"/>
    <s v="NULL"/>
    <n v="1"/>
    <s v="מגורים"/>
    <s v="NULL"/>
    <s v="מדלן"/>
    <s v="מדלן"/>
    <n v="5"/>
    <s v="תל אביב"/>
    <s v="תל אביב"/>
    <s v=" הריסת בניין קיים בן 2 קומות 3 יח&quot;ד 0 חניות. בניה מחדש בניין בן 7 קומות מעל קומת קרקע וקומת גג חלקית מעל 2 מרתפי חניה הכוללים 21 חניות מתוכן 7 מכפילי חניה. 21 יח&quot;ד מתוכן 1 יח&quot;ד בקומת הקרקע ו 2 יח&quot;ד בקומת הגג."/>
    <s v="NULL"/>
    <s v="NULL"/>
    <s v="NULL"/>
    <s v="NULL"/>
    <n v="5"/>
    <s v="NULL"/>
    <s v="NULL"/>
    <n v="1"/>
    <s v="NULL"/>
    <x v="0"/>
    <n v="1"/>
    <s v="NULL"/>
    <s v="NULL"/>
    <x v="5"/>
    <x v="3"/>
    <s v="NULL"/>
    <n v="50"/>
    <s v="NULL"/>
    <s v="הריסה ובנייה מחדש"/>
    <s v="NULL"/>
    <s v="NULL"/>
    <s v="NULL"/>
    <s v="NULL"/>
    <s v="NULL"/>
    <s v="NULL"/>
    <s v="NULL"/>
    <s v="NULL"/>
    <s v="NULL"/>
    <s v="NULL"/>
    <s v="NULL"/>
    <s v="NULL"/>
    <s v="NULL"/>
    <s v="שליחת הודעה                                                 "/>
    <s v="NULL"/>
    <s v="NULL"/>
    <s v="NULL"/>
    <s v="NULL"/>
    <s v="NULL"/>
    <s v="NULL"/>
    <s v="NULL"/>
    <s v="NULL"/>
    <s v="NULL"/>
    <s v="NULL"/>
    <m/>
  </r>
  <r>
    <n v="646292"/>
    <n v="79583"/>
    <n v="506"/>
    <n v="2012755"/>
    <n v="8603725"/>
    <x v="40"/>
    <n v="8600"/>
    <s v="החיל&quot;                                                       "/>
    <n v="1520"/>
    <n v="36"/>
    <n v="36"/>
    <s v="NULL"/>
    <d v="2012-12-31T00:00:00"/>
    <n v="5"/>
    <n v="3"/>
    <d v="2015-03-25T00:00:00"/>
    <n v="3"/>
    <n v="2015052"/>
    <n v="76579"/>
    <d v="2018-07-05T00:00:00"/>
    <s v="Jul  2 2018 12:00AM"/>
    <n v="1"/>
    <n v="20"/>
    <s v="בקשה לתמא 38 (כולל הקלות)&quot;    "/>
    <s v="NULL"/>
    <s v="NULL"/>
    <s v="NULL"/>
    <s v="NULL"/>
    <n v="1"/>
    <n v="20"/>
    <n v="1"/>
    <s v="NULL"/>
    <n v="20"/>
    <s v="NULL"/>
    <n v="21"/>
    <s v="NULL"/>
    <n v="1"/>
    <s v="NULL"/>
    <n v="20"/>
    <s v="NULL"/>
    <n v="21"/>
    <s v="NULL"/>
    <s v="מגורים                                                                                    "/>
    <n v="6145"/>
    <n v="725"/>
    <s v="NULL"/>
    <s v="NULL"/>
    <d v="1899-12-30T00:17:33"/>
    <s v="   | עדכון נתונים מטויבים 092019 "/>
    <s v="NULL"/>
    <s v="NULL"/>
    <s v="NULL"/>
    <s v="NULL"/>
    <s v="NULL"/>
    <s v="NULL"/>
    <s v="NULL"/>
    <s v="NULL"/>
    <s v="NULL"/>
    <s v="NULL"/>
    <n v="4"/>
    <s v="NULL"/>
    <s v="NULL"/>
    <s v="NULL"/>
    <s v="NULL"/>
    <n v="5"/>
    <s v="תל אביב"/>
    <s v="תל אביב"/>
    <s v="NULL"/>
    <s v="NULL"/>
    <s v="אישור"/>
    <s v="NULL"/>
    <s v="NULL"/>
    <n v="5"/>
    <s v="NULL"/>
    <n v="1"/>
    <n v="1"/>
    <s v="NULL"/>
    <x v="0"/>
    <n v="1"/>
    <s v="NULL"/>
    <s v="NULL"/>
    <x v="8"/>
    <x v="2"/>
    <n v="2018"/>
    <n v="27"/>
    <n v="40"/>
    <s v="הריסה ובנייה מחדש"/>
    <s v="NULL"/>
    <s v="NULL"/>
    <s v="NULL"/>
    <s v="NULL"/>
    <s v="NULL"/>
    <s v="NULL"/>
    <s v="NULL"/>
    <s v="NULL"/>
    <s v="NULL"/>
    <s v="NULL"/>
    <s v="NULL"/>
    <d v="2021-11-03T00:00:00"/>
    <s v="NULL"/>
    <s v="שליחת הודעה                                                 "/>
    <n v="479964"/>
    <s v="NULL"/>
    <d v="2015-04-16T00:00:00"/>
    <n v="2015047"/>
    <s v="NULL"/>
    <s v="BQ5_Taarich_Teauda_Ichlus"/>
    <d v="2018-07-01T00:00:00"/>
    <d v="2019-01-01T00:00:00"/>
    <s v="NULL"/>
    <s v="NULL"/>
    <m/>
  </r>
  <r>
    <n v="646293"/>
    <n v="78012"/>
    <n v="506"/>
    <n v="2012595"/>
    <n v="8914000"/>
    <x v="40"/>
    <n v="8600"/>
    <s v="החיל&quot;                                                       "/>
    <n v="1520"/>
    <n v="43"/>
    <n v="43"/>
    <s v="NULL"/>
    <d v="2012-10-25T00:00:00"/>
    <n v="7"/>
    <n v="2"/>
    <d v="2015-05-31T00:00:00"/>
    <n v="3"/>
    <n v="2015105"/>
    <n v="76488"/>
    <d v="2017-01-30T00:00:00"/>
    <s v="Jan 23 2017 12:00AM"/>
    <n v="11"/>
    <n v="11"/>
    <s v="בקשה לתמא 38&quot;                 "/>
    <s v="NULL"/>
    <s v="NULL"/>
    <s v="NULL"/>
    <s v="NULL"/>
    <n v="11"/>
    <n v="11"/>
    <n v="6"/>
    <s v="NULL"/>
    <n v="5"/>
    <s v="NULL"/>
    <n v="11"/>
    <s v="NULL"/>
    <n v="6"/>
    <s v="NULL"/>
    <n v="5"/>
    <s v="NULL"/>
    <n v="11"/>
    <s v="NULL"/>
    <s v="מגורים                                                                                    "/>
    <n v="6145"/>
    <n v="1654"/>
    <s v="NULL"/>
    <s v="NULL"/>
    <s v="NULL"/>
    <s v="NULL"/>
    <s v="NULL"/>
    <s v="NULL"/>
    <s v="NULL"/>
    <s v="NULL"/>
    <s v="NULL"/>
    <s v="NULL"/>
    <s v="NULL"/>
    <s v="NULL"/>
    <s v="NULL"/>
    <s v="NULL"/>
    <n v="7"/>
    <s v="NULL"/>
    <s v="NULL"/>
    <s v="NULL"/>
    <s v="NULL"/>
    <n v="2"/>
    <s v="תל אביב"/>
    <s v="תל אביב"/>
    <s v=" תוספת לבניין על פי תמ&quot;א 38"/>
    <s v="NULL"/>
    <s v="אישור"/>
    <s v="NULL"/>
    <s v="NULL"/>
    <n v="5"/>
    <s v="NULL"/>
    <n v="1"/>
    <n v="1"/>
    <s v="NULL"/>
    <x v="0"/>
    <n v="1"/>
    <s v="NULL"/>
    <s v="NULL"/>
    <x v="8"/>
    <x v="2"/>
    <n v="2017"/>
    <n v="31"/>
    <n v="20"/>
    <s v="חיזוק ועיבוי"/>
    <s v="NULL"/>
    <s v="NULL"/>
    <s v="NULL"/>
    <s v="NULL"/>
    <s v="NULL"/>
    <s v="NULL"/>
    <s v="NULL"/>
    <s v="NULL"/>
    <s v="NULL"/>
    <s v="NULL"/>
    <s v="NULL"/>
    <s v="NULL"/>
    <s v="כן"/>
    <s v="שליחת הודעה                                                 "/>
    <n v="8762622"/>
    <d v="2021-06-09T00:00:00"/>
    <d v="2017-06-29T00:00:00"/>
    <n v="2016057"/>
    <n v="202100269"/>
    <s v="BQ5_Taarich_Teauda_Ichlus"/>
    <d v="2016-09-01T00:00:00"/>
    <d v="2017-03-01T00:00:00"/>
    <s v="NULL"/>
    <s v="NULL"/>
    <m/>
  </r>
  <r>
    <n v="646294"/>
    <n v="78004"/>
    <n v="506"/>
    <n v="2012584"/>
    <n v="8592749"/>
    <x v="40"/>
    <n v="8600"/>
    <s v="החיל&quot;                                                       "/>
    <n v="1520"/>
    <n v="5"/>
    <n v="5"/>
    <s v=" "/>
    <d v="2012-10-18T00:00:00"/>
    <n v="5"/>
    <n v="3"/>
    <d v="2015-04-19T00:00:00"/>
    <n v="3"/>
    <n v="2015060"/>
    <n v="76483"/>
    <d v="2018-12-18T00:00:00"/>
    <s v="Jan 28 2019 12:00AM"/>
    <n v="2"/>
    <n v="15"/>
    <s v="בקשה לתמא 38 (כולל הקלות)&quot;    "/>
    <s v="NULL"/>
    <s v="NULL"/>
    <s v="NULL"/>
    <s v="NULL"/>
    <n v="2"/>
    <n v="15"/>
    <n v="2"/>
    <s v="NULL"/>
    <n v="15"/>
    <s v="NULL"/>
    <n v="17"/>
    <s v="NULL"/>
    <n v="2"/>
    <s v="NULL"/>
    <n v="15"/>
    <s v="NULL"/>
    <n v="17"/>
    <s v="NULL"/>
    <s v="NULL"/>
    <n v="6145"/>
    <n v="749"/>
    <s v="NULL"/>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n v="1"/>
    <x v="0"/>
    <n v="1"/>
    <s v="NULL"/>
    <s v="NULL"/>
    <x v="8"/>
    <x v="2"/>
    <n v="2018"/>
    <n v="30"/>
    <n v="44"/>
    <s v="הריסה ובנייה מחדש"/>
    <s v="NULL"/>
    <s v="NULL"/>
    <s v="NULL"/>
    <s v="NULL"/>
    <s v="NULL"/>
    <s v="NULL"/>
    <s v="NULL"/>
    <s v="NULL"/>
    <s v="NULL"/>
    <s v="NULL"/>
    <s v="NULL"/>
    <s v="NULL"/>
    <s v="NULL"/>
    <s v="שליחת הודעה                                                 "/>
    <n v="476485"/>
    <s v="NULL"/>
    <d v="2013-04-14T00:00:00"/>
    <n v="2012584"/>
    <s v="NULL"/>
    <s v="BQ5_Taarich_Teauda_Ichlus"/>
    <d v="2018-08-01T00:00:00"/>
    <d v="2019-02-01T00:00:00"/>
    <s v="NULL"/>
    <s v="NULL"/>
    <m/>
  </r>
  <r>
    <n v="646295"/>
    <n v="86423"/>
    <n v="506"/>
    <n v="2015547"/>
    <n v="8777000"/>
    <x v="40"/>
    <n v="8600"/>
    <s v="החיל&quot;                                                       "/>
    <n v="1520"/>
    <n v="57"/>
    <n v="57"/>
    <s v=" "/>
    <d v="2015-11-09T00:00:00"/>
    <n v="5"/>
    <n v="3"/>
    <s v="NULL"/>
    <s v="NULL"/>
    <s v="NULL"/>
    <s v="NULL"/>
    <s v="NULL"/>
    <s v="NULL"/>
    <n v="6"/>
    <n v="15"/>
    <s v="בקשה לתמא 38 (כולל הקלות)&quot;    "/>
    <s v="NULL"/>
    <s v="NULL"/>
    <s v="NULL"/>
    <s v="NULL"/>
    <s v="NULL"/>
    <s v="NULL"/>
    <n v="6"/>
    <s v="NULL"/>
    <n v="15"/>
    <s v="NULL"/>
    <n v="21"/>
    <s v="NULL"/>
    <s v="NULL"/>
    <s v="NULL"/>
    <s v="NULL"/>
    <s v="NULL"/>
    <s v="NULL"/>
    <s v="NULL"/>
    <s v="NULL"/>
    <n v="6145"/>
    <n v="1031"/>
    <s v="NULL"/>
    <s v="NULL"/>
    <s v="NULL"/>
    <s v="NULL"/>
    <s v="NULL"/>
    <s v="NULL"/>
    <s v="NULL"/>
    <s v="NULL"/>
    <s v="NULL"/>
    <s v="NULL"/>
    <s v="NULL"/>
    <s v="NULL"/>
    <s v="NULL"/>
    <s v="NULL"/>
    <n v="6"/>
    <s v="NULL"/>
    <s v="NULL"/>
    <s v="NULL"/>
    <s v="NULL"/>
    <n v="5"/>
    <s v="תל אביב"/>
    <s v="תל אביב"/>
    <s v=" הריסת מבנה קיים בן 3 קומות 6 יח&quot;ד 3 חניות בהיתר. בנייה מחדש בניין בן 8 קומות מעל קומת קרקע וקומת גג חלקית מעל 3 מרתפי חניה משותפים עם החייל 59 הכוללים 21 חניות במתקן חניה. 21 יח&quot;ד מתוכן 1 יח&quot;ד בקומת הקרקע ו 1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96"/>
    <n v="86424"/>
    <n v="506"/>
    <n v="2015548"/>
    <n v="8728000"/>
    <x v="40"/>
    <n v="8600"/>
    <s v="החיל&quot;                                                       "/>
    <n v="1520"/>
    <n v="59"/>
    <n v="59"/>
    <s v=" "/>
    <d v="2015-11-09T00:00:00"/>
    <n v="5"/>
    <n v="3"/>
    <s v="NULL"/>
    <s v="NULL"/>
    <s v="NULL"/>
    <s v="NULL"/>
    <s v="NULL"/>
    <s v="NULL"/>
    <n v="8"/>
    <n v="20"/>
    <s v="בקשה לתמא 38 (כולל הקלות)&quot;    "/>
    <s v="NULL"/>
    <s v="NULL"/>
    <s v="NULL"/>
    <s v="NULL"/>
    <s v="NULL"/>
    <s v="NULL"/>
    <n v="8"/>
    <s v="NULL"/>
    <n v="20"/>
    <s v="NULL"/>
    <n v="28"/>
    <s v="NULL"/>
    <s v="NULL"/>
    <s v="NULL"/>
    <s v="NULL"/>
    <s v="NULL"/>
    <s v="NULL"/>
    <s v="NULL"/>
    <s v="NULL"/>
    <n v="6145"/>
    <n v="187"/>
    <s v="NULL"/>
    <s v="NULL"/>
    <s v="NULL"/>
    <s v="NULL"/>
    <s v="NULL"/>
    <s v="NULL"/>
    <s v="NULL"/>
    <s v="NULL"/>
    <s v="NULL"/>
    <s v="NULL"/>
    <s v="NULL"/>
    <s v="NULL"/>
    <s v="NULL"/>
    <s v="NULL"/>
    <n v="8"/>
    <s v="NULL"/>
    <s v="NULL"/>
    <s v="NULL"/>
    <s v="NULL"/>
    <n v="5"/>
    <s v="תל אביב"/>
    <s v="תל אביב"/>
    <s v=" הריסת מבנה קיים בן 2 קומות 8 יח&quot;ד. בנייה מחדש בניין בן 8 קומות מעל קומת קרקע וקומת גג חלקית מעל 3 מרתפי חניה משותפים עם החייל 57 הכוללים 28 חניות. 28 יח&quot;ד מתוכן 2 יח&quot;ד בקומת הקרקע ו 1 יח&quot;ד בקומת הגג."/>
    <s v="NULL"/>
    <s v="NULL"/>
    <s v="NULL"/>
    <s v="NULL"/>
    <s v="NULL"/>
    <s v="NULL"/>
    <s v="NULL"/>
    <n v="1"/>
    <s v="NULL"/>
    <x v="1"/>
    <n v="1"/>
    <s v="NULL"/>
    <s v="NULL"/>
    <x v="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297"/>
    <n v="81464"/>
    <n v="506"/>
    <n v="2014297"/>
    <n v="85770021"/>
    <x v="40"/>
    <n v="8600"/>
    <s v="החיל&quot;                                                       "/>
    <n v="1520"/>
    <n v="6"/>
    <n v="6"/>
    <s v="NULL"/>
    <d v="2014-05-15T00:00:00"/>
    <n v="3"/>
    <n v="3"/>
    <d v="2017-08-08T00:00:00"/>
    <n v="3"/>
    <n v="2017221"/>
    <n v="1515231"/>
    <s v="NULL"/>
    <s v="NULL"/>
    <n v="0"/>
    <n v="19"/>
    <s v="בקשה לתמא 38&quot;                 "/>
    <s v="NULL"/>
    <s v="NULL"/>
    <s v="NULL"/>
    <s v="NULL"/>
    <n v="2"/>
    <n v="15"/>
    <n v="2"/>
    <s v="NULL"/>
    <n v="17"/>
    <s v="NULL"/>
    <n v="19"/>
    <s v="NULL"/>
    <n v="2"/>
    <s v="NULL"/>
    <n v="15"/>
    <s v="NULL"/>
    <n v="17"/>
    <s v="NULL"/>
    <s v="מגורים                                                                                    "/>
    <n v="6145"/>
    <n v="741"/>
    <s v="NULL"/>
    <s v="NULL"/>
    <s v="NULL"/>
    <s v="NULL"/>
    <s v="NULL"/>
    <s v="NULL"/>
    <s v="NULL"/>
    <s v="NULL"/>
    <s v="NULL"/>
    <s v="NULL"/>
    <s v="NULL"/>
    <s v="NULL"/>
    <s v="NULL"/>
    <s v="NULL"/>
    <n v="8"/>
    <s v="NULL"/>
    <s v="NULL"/>
    <s v="NULL"/>
    <s v="NULL"/>
    <n v="3"/>
    <s v="תל אביב"/>
    <s v="תל אביב"/>
    <s v=" הקמת בניין חדש במסגרת תמ&quot;א 38.המבנה  כולל שני דירות גן, 16 יח&quot;ד ב -7 קומות ויח&quot;ד אחת בגג. סה&quot;כ 19 יח&quot;ד. כולל מחסנים דירתיים ממ&quot;ד.מרתף חנייה ומדרגות יציאה לגג"/>
    <s v="NULL"/>
    <s v="אישור"/>
    <s v="NULL"/>
    <s v="NULL"/>
    <n v="3"/>
    <s v="NULL"/>
    <n v="1"/>
    <n v="1"/>
    <s v="NULL"/>
    <x v="0"/>
    <n v="1"/>
    <s v="NULL"/>
    <s v="NULL"/>
    <x v="0"/>
    <x v="5"/>
    <n v="2021"/>
    <n v="39"/>
    <n v="41"/>
    <s v="הריסה ובנייה מחדש"/>
    <s v="NULL"/>
    <s v="NULL"/>
    <s v="NULL"/>
    <s v="NULL"/>
    <s v="NULL"/>
    <s v="NULL"/>
    <s v="NULL"/>
    <s v="NULL"/>
    <s v="NULL"/>
    <s v="NULL"/>
    <s v="NULL"/>
    <s v="NULL"/>
    <s v="כן"/>
    <s v="שליחת הודעה                                                 "/>
    <n v="478865"/>
    <d v="2021-11-28T00:00:00"/>
    <d v="2014-09-21T00:00:00"/>
    <n v="2014297"/>
    <n v="202100508"/>
    <s v="למס"/>
    <d v="2020-07-01T00:00:00"/>
    <d v="2021-01-01T00:00:00"/>
    <s v="NULL"/>
    <s v="NULL"/>
    <m/>
  </r>
  <r>
    <n v="646298"/>
    <n v="81217"/>
    <n v="506"/>
    <n v="2014024"/>
    <n v="8861002"/>
    <x v="40"/>
    <n v="8600"/>
    <s v="החיל&quot;                                                       "/>
    <n v="1520"/>
    <n v="62"/>
    <n v="62"/>
    <s v="NULL"/>
    <d v="2014-01-12T00:00:00"/>
    <s v="NULL"/>
    <n v="3"/>
    <s v="NULL"/>
    <s v="NULL"/>
    <s v="NULL"/>
    <s v="NULL"/>
    <s v="NULL"/>
    <s v="NULL"/>
    <n v="1"/>
    <n v="8"/>
    <s v="בקשה לתמא 38&quot;                 "/>
    <s v="NULL"/>
    <s v="NULL"/>
    <s v="NULL"/>
    <s v="NULL"/>
    <s v="NULL"/>
    <s v="NULL"/>
    <n v="1"/>
    <s v="NULL"/>
    <n v="8"/>
    <s v="NULL"/>
    <n v="9"/>
    <s v="NULL"/>
    <s v="NULL"/>
    <s v="NULL"/>
    <s v="NULL"/>
    <s v="NULL"/>
    <s v="NULL"/>
    <s v="NULL"/>
    <s v="NULL"/>
    <n v="6145"/>
    <n v="1608"/>
    <s v="NULL"/>
    <s v="NULL"/>
    <s v="NULL"/>
    <s v="NULL"/>
    <s v="NULL"/>
    <s v="NULL"/>
    <s v="NULL"/>
    <s v="NULL"/>
    <s v="NULL"/>
    <s v="NULL"/>
    <s v="NULL"/>
    <s v="NULL"/>
    <s v="NULL"/>
    <s v="NULL"/>
    <n v="1"/>
    <s v="NULL"/>
    <s v="NULL"/>
    <s v="NULL"/>
    <s v="NULL"/>
    <s v="NULL"/>
    <s v="תל אביב"/>
    <s v="תל אביב"/>
    <s v=" הריסת מבנה בן קומה אחת (1 יח&quot;ד) והקמת מבנה בן 7 קומות מעל עמודים + פנטהאוז (9 יח&quot;ד)"/>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8311"/>
    <s v="NULL"/>
    <d v="2014-08-03T00:00:00"/>
    <n v="2014024"/>
    <s v="NULL"/>
    <s v="NULL"/>
    <s v="NULL"/>
    <s v="NULL"/>
    <s v="NULL"/>
    <s v="NULL"/>
    <m/>
  </r>
  <r>
    <n v="646299"/>
    <n v="79780"/>
    <n v="506"/>
    <n v="2013214"/>
    <n v="8592753"/>
    <x v="40"/>
    <n v="8600"/>
    <s v="החיל&quot;                                                       "/>
    <n v="1520"/>
    <n v="9"/>
    <n v="9"/>
    <s v="NULL"/>
    <d v="2013-05-01T00:00:00"/>
    <s v="NULL"/>
    <n v="3"/>
    <d v="2014-09-07T00:00:00"/>
    <n v="3"/>
    <n v="2014296"/>
    <n v="76709"/>
    <d v="2017-05-15T00:00:00"/>
    <s v="May  7 2017 12:00AM"/>
    <n v="1"/>
    <n v="20"/>
    <s v="בקשה לתמא 38&quot;                 "/>
    <s v="NULL"/>
    <s v="NULL"/>
    <s v="NULL"/>
    <s v="NULL"/>
    <n v="1"/>
    <n v="20"/>
    <n v="1"/>
    <s v="NULL"/>
    <n v="25"/>
    <s v="NULL"/>
    <n v="26"/>
    <s v="NULL"/>
    <n v="1"/>
    <s v="NULL"/>
    <n v="20"/>
    <s v="NULL"/>
    <n v="21"/>
    <s v="NULL"/>
    <s v="NULL"/>
    <s v="NULL"/>
    <s v="NULL"/>
    <s v="NULL"/>
    <s v="NULL"/>
    <s v="NULL"/>
    <s v="NULL"/>
    <s v="NULL"/>
    <s v="NULL"/>
    <s v="NULL"/>
    <s v="NULL"/>
    <s v="NULL"/>
    <s v="NULL"/>
    <s v="NULL"/>
    <s v="NULL"/>
    <s v="NULL"/>
    <s v="NULL"/>
    <n v="4"/>
    <s v="NULL"/>
    <s v="NULL"/>
    <s v="NULL"/>
    <s v="NULL"/>
    <s v="NULL"/>
    <s v="תל אביב"/>
    <s v="תל אביב"/>
    <s v=" הריסת בניין בן יח&quot;'ד אחת ובניית בניין בן 7 קומות מעל קומת הקרקע + קומת פנטאוז 26 יח&quot;ד"/>
    <s v="NULL"/>
    <s v="אישור"/>
    <s v="NULL"/>
    <s v="NULL"/>
    <n v="5"/>
    <s v="NULL"/>
    <n v="1"/>
    <n v="1"/>
    <s v="NULL"/>
    <x v="0"/>
    <n v="1"/>
    <s v="NULL"/>
    <s v="NULL"/>
    <x v="4"/>
    <x v="9"/>
    <n v="2017"/>
    <n v="16"/>
    <n v="32"/>
    <s v="הריסה ובנייה מחדש"/>
    <s v="NULL"/>
    <s v="NULL"/>
    <s v="NULL"/>
    <s v="NULL"/>
    <s v="NULL"/>
    <s v="NULL"/>
    <s v="NULL"/>
    <s v="NULL"/>
    <s v="NULL"/>
    <s v="NULL"/>
    <s v="NULL"/>
    <s v="NULL"/>
    <s v="NULL"/>
    <s v="שליחת הודעה                                                 "/>
    <n v="477198"/>
    <s v="NULL"/>
    <d v="2013-10-14T00:00:00"/>
    <n v="2013214"/>
    <s v="NULL"/>
    <s v="BQ5_Taarich_Teauda_Ichlus"/>
    <d v="2017-03-01T00:00:00"/>
    <d v="2017-09-01T00:00:00"/>
    <s v="NULL"/>
    <s v="NULL"/>
    <m/>
  </r>
  <r>
    <n v="646300"/>
    <n v="84451"/>
    <n v="506"/>
    <n v="2014902"/>
    <n v="8647677"/>
    <x v="40"/>
    <n v="8600"/>
    <s v="עמינדב                                                      "/>
    <n v="1524"/>
    <n v="2"/>
    <n v="2"/>
    <s v="NULL"/>
    <d v="2014-12-30T00:00:00"/>
    <n v="5"/>
    <n v="3"/>
    <d v="2022-06-12T00:00:00"/>
    <n v="3"/>
    <n v="2022169"/>
    <n v="2181183"/>
    <s v="NULL"/>
    <s v="NULL"/>
    <n v="10"/>
    <n v="17"/>
    <s v="בקשה לתמא 38&quot;                 "/>
    <s v="NULL"/>
    <s v="NULL"/>
    <s v="NULL"/>
    <s v="NULL"/>
    <n v="10"/>
    <n v="17"/>
    <n v="10"/>
    <s v="מהות הבקשה"/>
    <n v="17"/>
    <s v="חישוב מתמטי"/>
    <n v="27"/>
    <s v="מהות הבקשה"/>
    <n v="10"/>
    <s v="מהות ההיתר"/>
    <n v="17"/>
    <s v="חישוב מתמטי"/>
    <n v="27"/>
    <s v="מהות ההיתר"/>
    <s v="מגורים                                                                                    "/>
    <n v="6145"/>
    <n v="677"/>
    <s v="במלואו"/>
    <s v="NULL"/>
    <s v="NULL"/>
    <s v="NULL"/>
    <s v="NULL"/>
    <s v="NULL"/>
    <n v="3"/>
    <s v="NULL"/>
    <n v="1"/>
    <s v="2022_04"/>
    <s v="NULL"/>
    <s v="NULL"/>
    <s v="NULL"/>
    <s v="NULL"/>
    <n v="4"/>
    <s v="מגורים"/>
    <n v="1"/>
    <s v="NULL"/>
    <s v="מהות ההיתר"/>
    <n v="5"/>
    <s v="תל אביב"/>
    <s v="תל אביב"/>
    <s v=" הריסת בניין מגורים בן 3 קומות 10 יח&quot;ד 0 חניות בנייה מחדש בניין בן 8 קומות מעל קומת קרקע וקומת גג חלקית 36 יח&quot;ד מתוכן 2 יח&quot;ד בקומת הקרקע ו 2 יח&quot;ד בקומת הגג. 36 חניות בחניון אוטומטי"/>
    <s v="NULL"/>
    <s v="NULL"/>
    <s v="NULL"/>
    <s v="NULL"/>
    <n v="5"/>
    <s v="NULL"/>
    <s v="NULL"/>
    <n v="1"/>
    <s v="NULL"/>
    <x v="0"/>
    <n v="1"/>
    <s v="NULL"/>
    <s v="NULL"/>
    <x v="0"/>
    <x v="6"/>
    <s v="NULL"/>
    <n v="90"/>
    <s v="NULL"/>
    <s v="הריסה ובנייה מחדש"/>
    <s v="NULL"/>
    <s v="NULL"/>
    <s v="NULL"/>
    <s v="NULL"/>
    <s v="NULL"/>
    <s v="NULL"/>
    <s v="NULL"/>
    <s v="NULL"/>
    <s v="NULL"/>
    <s v="NULL"/>
    <s v="NULL"/>
    <s v="NULL"/>
    <s v="כן"/>
    <s v="NULL"/>
    <s v="NULL"/>
    <d v="2019-07-16T00:00:00"/>
    <s v="NULL"/>
    <s v="NULL"/>
    <n v="2014902"/>
    <s v="NULL"/>
    <s v="NULL"/>
    <s v="NULL"/>
    <s v="NULL"/>
    <s v="NULL"/>
    <m/>
  </r>
  <r>
    <n v="646301"/>
    <n v="73725"/>
    <n v="506"/>
    <n v="2010470"/>
    <n v="8974000"/>
    <x v="40"/>
    <n v="8600"/>
    <s v="אמיר                                                        "/>
    <n v="1525"/>
    <n v="11"/>
    <n v="11"/>
    <s v="NULL"/>
    <d v="2010-08-23T00:00:00"/>
    <s v="NULL"/>
    <n v="2"/>
    <d v="2012-07-23T00:00:00"/>
    <n v="3"/>
    <n v="2012214"/>
    <n v="75541"/>
    <d v="2014-04-29T00:00:00"/>
    <s v="Apr 29 2014 12:00AM"/>
    <n v="6"/>
    <n v="2"/>
    <s v="בקשה לתמא 38&quot;                 "/>
    <s v="NULL"/>
    <s v="NULL"/>
    <s v="NULL"/>
    <s v="NULL"/>
    <n v="6"/>
    <n v="2"/>
    <n v="6"/>
    <s v="NULL"/>
    <n v="2"/>
    <s v="NULL"/>
    <n v="8"/>
    <s v="NULL"/>
    <n v="6"/>
    <s v="NULL"/>
    <n v="2"/>
    <s v="NULL"/>
    <n v="8"/>
    <s v="NULL"/>
    <s v="NULL"/>
    <s v="NULL"/>
    <s v="NULL"/>
    <s v="NULL"/>
    <s v="NULL"/>
    <s v="NULL"/>
    <s v="NULL"/>
    <s v="NULL"/>
    <s v="NULL"/>
    <s v="NULL"/>
    <s v="NULL"/>
    <s v="NULL"/>
    <s v="NULL"/>
    <s v="NULL"/>
    <s v="NULL"/>
    <s v="NULL"/>
    <s v="NULL"/>
    <n v="9"/>
    <s v="NULL"/>
    <s v="NULL"/>
    <s v="NULL"/>
    <s v="NULL"/>
    <s v="NULL"/>
    <s v="תל אביב"/>
    <s v="תל אביב"/>
    <s v=" שטח המגרש:  449, שטח הפרשה לצרכי הציבור 41 מ&quot;ר, שטח מגרש נטו  408 מ&quot;ר. אחוזי בניה מותרים: % 121 (% 105 + % 5 + % 6 + % 2.5 לכל ק'). רוחב זכות דרך: רח' אמיר, 12.0 מ'. מס' ק' מותר: 5 ק' על עמודים (3ק' מעל ק' ממודים + 2 ק' נוספות). מס' יח&quot;ד מותר: 6 למגרש מי"/>
    <s v="NULL"/>
    <s v="אישור"/>
    <s v="NULL"/>
    <s v="NULL"/>
    <n v="5"/>
    <s v="NULL"/>
    <n v="1"/>
    <n v="1"/>
    <s v="NULL"/>
    <x v="0"/>
    <n v="1"/>
    <s v="NULL"/>
    <s v="NULL"/>
    <x v="9"/>
    <x v="15"/>
    <n v="2014"/>
    <n v="23"/>
    <n v="21"/>
    <s v="חיזוק ועיבוי"/>
    <s v="NULL"/>
    <s v="NULL"/>
    <s v="NULL"/>
    <s v="NULL"/>
    <s v="NULL"/>
    <s v="NULL"/>
    <s v="NULL"/>
    <s v="NULL"/>
    <s v="NULL"/>
    <s v="NULL"/>
    <s v="NULL"/>
    <s v="NULL"/>
    <s v="NULL"/>
    <s v="שליחת הודעה                                                 "/>
    <n v="473140"/>
    <s v="NULL"/>
    <d v="2010-11-03T00:00:00"/>
    <n v="2010470"/>
    <s v="NULL"/>
    <s v="BQ5_Taarich_Teauda_Ichlus"/>
    <d v="2014-06-01T00:00:00"/>
    <d v="2014-12-01T00:00:00"/>
    <s v="NULL"/>
    <s v="NULL"/>
    <m/>
  </r>
  <r>
    <n v="646302"/>
    <n v="72435"/>
    <n v="506"/>
    <n v="2010098"/>
    <n v="8877000"/>
    <x v="40"/>
    <n v="8600"/>
    <s v="אמיר                                                        "/>
    <n v="1525"/>
    <n v="12"/>
    <n v="12"/>
    <s v="NULL"/>
    <d v="2010-02-15T00:00:00"/>
    <s v="NULL"/>
    <n v="2"/>
    <d v="2011-02-21T00:00:00"/>
    <n v="3"/>
    <n v="2011053"/>
    <n v="75313"/>
    <d v="2012-05-22T00:00:00"/>
    <s v="May 16 2012 12:00AM"/>
    <n v="0"/>
    <n v="0"/>
    <s v="בקשה לתמא 38&quot;                 "/>
    <s v="NULL"/>
    <s v="NULL"/>
    <s v="NULL"/>
    <s v="NULL"/>
    <n v="0"/>
    <n v="0"/>
    <n v="6"/>
    <s v="NULL"/>
    <n v="4"/>
    <s v="NULL"/>
    <n v="10"/>
    <s v="NULL"/>
    <n v="6"/>
    <s v="NULL"/>
    <n v="4"/>
    <s v="NULL"/>
    <n v="10"/>
    <s v="NULL"/>
    <s v="NULL"/>
    <s v="NULL"/>
    <s v="NULL"/>
    <s v="NULL"/>
    <s v="NULL"/>
    <s v="NULL"/>
    <s v="NULL"/>
    <s v="NULL"/>
    <s v="NULL"/>
    <s v="NULL"/>
    <s v="NULL"/>
    <s v="NULL"/>
    <s v="NULL"/>
    <s v="NULL"/>
    <s v="NULL"/>
    <s v="NULL"/>
    <s v="NULL"/>
    <n v="14"/>
    <s v="NULL"/>
    <s v="NULL"/>
    <s v="NULL"/>
    <s v="NULL"/>
    <s v="NULL"/>
    <s v="תל אביב"/>
    <s v="תל אביב"/>
    <s v=" תיק הבניין הוחזר לגנזך ב-040110"/>
    <s v="NULL"/>
    <s v="אישור"/>
    <s v="NULL"/>
    <s v="NULL"/>
    <n v="5"/>
    <s v="NULL"/>
    <n v="1"/>
    <n v="1"/>
    <s v="NULL"/>
    <x v="0"/>
    <n v="1"/>
    <s v="NULL"/>
    <s v="NULL"/>
    <x v="9"/>
    <x v="7"/>
    <n v="2012"/>
    <n v="12"/>
    <n v="15"/>
    <s v="חיזוק ועיבוי"/>
    <s v="NULL"/>
    <s v="NULL"/>
    <s v="NULL"/>
    <s v="NULL"/>
    <s v="NULL"/>
    <s v="NULL"/>
    <s v="NULL"/>
    <s v="NULL"/>
    <s v="NULL"/>
    <s v="NULL"/>
    <s v="NULL"/>
    <s v="NULL"/>
    <s v="NULL"/>
    <s v="שליחת הודעה                                                 "/>
    <n v="472337"/>
    <s v="NULL"/>
    <d v="2010-04-11T00:00:00"/>
    <n v="2010098"/>
    <s v="NULL"/>
    <s v="BQ5_Taarich_Teauda_Ichlus"/>
    <d v="2012-05-01T00:00:00"/>
    <d v="2012-11-01T00:00:00"/>
    <s v="NULL"/>
    <s v="NULL"/>
    <m/>
  </r>
  <r>
    <n v="646303"/>
    <n v="81331"/>
    <n v="506"/>
    <n v="2014156"/>
    <n v="8610000"/>
    <x v="40"/>
    <n v="8600"/>
    <s v="אמיר                                                        "/>
    <n v="1525"/>
    <n v="14"/>
    <n v="14"/>
    <s v=" "/>
    <d v="2014-03-06T00:00:00"/>
    <n v="5"/>
    <n v="2"/>
    <d v="2015-10-18T00:00:00"/>
    <n v="3"/>
    <n v="2015197"/>
    <n v="77030"/>
    <d v="2018-03-25T00:00:00"/>
    <s v="Mar 18 2018 12:00AM"/>
    <n v="6"/>
    <n v="5"/>
    <s v="בקשה לתמא 38 (כולל הקלות)&quot;    "/>
    <s v="NULL"/>
    <s v="NULL"/>
    <s v="NULL"/>
    <s v="NULL"/>
    <n v="6"/>
    <n v="5"/>
    <n v="6"/>
    <s v="NULL"/>
    <n v="5"/>
    <s v="NULL"/>
    <n v="11"/>
    <s v="NULL"/>
    <n v="6"/>
    <s v="NULL"/>
    <n v="5"/>
    <s v="NULL"/>
    <n v="11"/>
    <s v="NULL"/>
    <s v="NULL"/>
    <n v="6145"/>
    <n v="1050"/>
    <s v="NULL"/>
    <s v="NULL"/>
    <d v="1899-12-30T00:17:33"/>
    <s v="   | עדכון נתונים מטויבים 092019 "/>
    <s v="NULL"/>
    <s v="NULL"/>
    <s v="NULL"/>
    <s v="NULL"/>
    <s v="NULL"/>
    <s v="NULL"/>
    <s v="NULL"/>
    <s v="NULL"/>
    <s v="NULL"/>
    <s v="NULL"/>
    <n v="17"/>
    <s v="NULL"/>
    <s v="NULL"/>
    <s v="NULL"/>
    <s v="NULL"/>
    <n v="5"/>
    <s v="תל אביב"/>
    <s v="תל אביב"/>
    <s v="NULL"/>
    <s v="NULL"/>
    <s v="אישור"/>
    <s v="NULL"/>
    <s v="NULL"/>
    <n v="5"/>
    <s v="NULL"/>
    <n v="1"/>
    <n v="1"/>
    <s v="NULL"/>
    <x v="0"/>
    <n v="1"/>
    <s v="NULL"/>
    <s v="NULL"/>
    <x v="0"/>
    <x v="2"/>
    <n v="2018"/>
    <n v="19"/>
    <n v="29"/>
    <s v="חיזוק ועיבוי"/>
    <s v="NULL"/>
    <s v="NULL"/>
    <s v="NULL"/>
    <s v="NULL"/>
    <s v="NULL"/>
    <s v="NULL"/>
    <s v="NULL"/>
    <s v="NULL"/>
    <s v="NULL"/>
    <s v="NULL"/>
    <s v="NULL"/>
    <s v="NULL"/>
    <s v="NULL"/>
    <s v="שליחת הודעה                                                 "/>
    <n v="478576"/>
    <s v="NULL"/>
    <d v="2014-09-21T00:00:00"/>
    <n v="2014156"/>
    <s v="NULL"/>
    <s v="BQ5_Taarich_Teauda_Ichlus"/>
    <d v="2018-03-01T00:00:00"/>
    <d v="2018-09-01T00:00:00"/>
    <s v="NULL"/>
    <s v="NULL"/>
    <m/>
  </r>
  <r>
    <n v="646304"/>
    <n v="5395417"/>
    <n v="506"/>
    <n v="201800350"/>
    <n v="8940000"/>
    <x v="40"/>
    <n v="8600"/>
    <s v="אמיר                                                        "/>
    <n v="1525"/>
    <n v="18"/>
    <n v="18"/>
    <s v="NULL"/>
    <d v="2018-04-24T00:00:00"/>
    <n v="5"/>
    <n v="3"/>
    <s v="NULL"/>
    <s v="NULL"/>
    <s v="NULL"/>
    <s v="NULL"/>
    <s v="NULL"/>
    <s v="NULL"/>
    <n v="6"/>
    <n v="12"/>
    <s v="בקשה לתמא 38 (כולל הקלות)&quot;    "/>
    <s v="NULL"/>
    <s v="NULL"/>
    <s v="NULL"/>
    <s v="NULL"/>
    <s v="NULL"/>
    <s v="NULL"/>
    <n v="6"/>
    <s v="מהות הבקשה"/>
    <n v="12"/>
    <s v="NULL"/>
    <n v="18"/>
    <s v="מהות הבקשה"/>
    <s v="NULL"/>
    <s v="NULL"/>
    <s v="NULL"/>
    <s v="NULL"/>
    <s v="NULL"/>
    <s v="NULL"/>
    <s v="NULL"/>
    <n v="6145"/>
    <n v="958"/>
    <s v="NULL"/>
    <s v="NULL"/>
    <s v="NULL"/>
    <s v="NULL"/>
    <s v="2019_01"/>
    <s v="NULL"/>
    <s v="NULL"/>
    <s v="NULL"/>
    <s v="NULL"/>
    <s v="NULL"/>
    <s v="NULL"/>
    <s v="NULL"/>
    <s v="NULL"/>
    <s v="NULL"/>
    <n v="6"/>
    <s v="NULL"/>
    <s v="NULL"/>
    <s v="NULL"/>
    <s v="NULL"/>
    <n v="5"/>
    <s v="תל אביב"/>
    <s v="תל אביב"/>
    <s v=" הריסת בנין קיים בן 3 קומות ו - 6 יח&quot;ד. בניה מחדש בנין בן 8 קומות מעל קומת קרקע וקומת גג חלקית (10 ק' ברוטו), מעל 2 מרתפי חניה הכוללים 19 חניות . סה&quot;כ 18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305"/>
    <n v="82757"/>
    <n v="506"/>
    <n v="2014644"/>
    <n v="8868000"/>
    <x v="40"/>
    <n v="8600"/>
    <s v="אמיר                                                        "/>
    <n v="1525"/>
    <n v="6"/>
    <n v="6"/>
    <s v=" "/>
    <d v="2014-08-19T00:00:00"/>
    <n v="5"/>
    <n v="3"/>
    <d v="2016-05-17T00:00:00"/>
    <n v="3"/>
    <n v="2016090"/>
    <n v="77178"/>
    <d v="2019-07-08T00:00:00"/>
    <s v="Jun 26 2019 12:00AM"/>
    <n v="2"/>
    <n v="13"/>
    <s v="בקשה לתמא 38&quot;                 "/>
    <s v="NULL"/>
    <s v="NULL"/>
    <s v="NULL"/>
    <s v="NULL"/>
    <n v="2"/>
    <n v="13"/>
    <n v="2"/>
    <s v="NULL"/>
    <n v="14"/>
    <s v="NULL"/>
    <n v="16"/>
    <s v="NULL"/>
    <n v="2"/>
    <s v="NULL"/>
    <n v="13"/>
    <s v="NULL"/>
    <n v="15"/>
    <s v="NULL"/>
    <s v="NULL"/>
    <n v="6145"/>
    <n v="935"/>
    <s v="NULL"/>
    <s v="NULL"/>
    <d v="1899-12-30T00:17:33"/>
    <s v="   | עדכון נתונים מטויבים 092019 "/>
    <s v="NULL"/>
    <s v="NULL"/>
    <s v="NULL"/>
    <s v="NULL"/>
    <s v="NULL"/>
    <s v="NULL"/>
    <s v="NULL"/>
    <s v="NULL"/>
    <s v="NULL"/>
    <s v="NULL"/>
    <n v="1"/>
    <s v="NULL"/>
    <s v="NULL"/>
    <s v="NULL"/>
    <s v="NULL"/>
    <n v="5"/>
    <s v="תל אביב"/>
    <s v="תל אביב"/>
    <s v="NULL"/>
    <s v="NULL"/>
    <s v="אישור"/>
    <s v="NULL"/>
    <s v="NULL"/>
    <n v="5"/>
    <s v="NULL"/>
    <n v="1"/>
    <n v="1"/>
    <n v="1"/>
    <x v="0"/>
    <n v="1"/>
    <s v="NULL"/>
    <s v="NULL"/>
    <x v="0"/>
    <x v="8"/>
    <n v="2019"/>
    <n v="21"/>
    <n v="38"/>
    <s v="הריסה ובנייה מחדש"/>
    <s v="NULL"/>
    <s v="NULL"/>
    <s v="NULL"/>
    <s v="NULL"/>
    <s v="NULL"/>
    <s v="NULL"/>
    <s v="NULL"/>
    <s v="NULL"/>
    <s v="NULL"/>
    <s v="NULL"/>
    <s v="NULL"/>
    <s v="NULL"/>
    <s v="NULL"/>
    <s v="שליחת הודעה                                                 "/>
    <n v="479443"/>
    <s v="NULL"/>
    <d v="2015-07-14T00:00:00"/>
    <n v="2014644"/>
    <s v="NULL"/>
    <s v="BQ5_Taarich_Teauda_Ichlus"/>
    <d v="2018-12-01T00:00:00"/>
    <d v="2019-06-01T00:00:00"/>
    <s v="NULL"/>
    <s v="NULL"/>
    <m/>
  </r>
  <r>
    <n v="646306"/>
    <n v="68964"/>
    <n v="506"/>
    <n v="2008147"/>
    <n v="8650000"/>
    <x v="40"/>
    <n v="8600"/>
    <s v="אמיר                                                        "/>
    <n v="1525"/>
    <n v="9"/>
    <n v="9"/>
    <s v="NULL"/>
    <d v="2008-03-13T00:00:00"/>
    <s v="NULL"/>
    <n v="2"/>
    <d v="2009-07-29T00:00:00"/>
    <n v="3"/>
    <n v="2009269"/>
    <n v="74515"/>
    <d v="2010-08-05T00:00:00"/>
    <s v="Jul 29 2010 12:00AM"/>
    <n v="0"/>
    <n v="0"/>
    <s v="בקשה לתמא 38&quot;                 "/>
    <s v="NULL"/>
    <s v="NULL"/>
    <s v="NULL"/>
    <s v="NULL"/>
    <n v="0"/>
    <n v="0"/>
    <n v="8"/>
    <s v="NULL"/>
    <n v="2"/>
    <s v="NULL"/>
    <n v="10"/>
    <s v="NULL"/>
    <n v="8"/>
    <s v="NULL"/>
    <s v="NULL"/>
    <s v="NULL"/>
    <s v="NULL"/>
    <s v="NULL"/>
    <s v="NULL"/>
    <s v="NULL"/>
    <s v="NULL"/>
    <s v="NULL"/>
    <s v="NULL"/>
    <s v="NULL"/>
    <s v="NULL"/>
    <s v="NULL"/>
    <s v="NULL"/>
    <s v="NULL"/>
    <s v="NULL"/>
    <s v="NULL"/>
    <s v="NULL"/>
    <s v="NULL"/>
    <s v="NULL"/>
    <s v="NULL"/>
    <s v="NULL"/>
    <n v="8"/>
    <s v="NULL"/>
    <s v="NULL"/>
    <s v="NULL"/>
    <s v="NULL"/>
    <s v="NULL"/>
    <s v="תל אביב"/>
    <s v="תל אביב"/>
    <s v="NULL"/>
    <s v="NULL"/>
    <s v="אישור"/>
    <s v="NULL"/>
    <s v="NULL"/>
    <n v="5"/>
    <s v="NULL"/>
    <n v="1"/>
    <n v="1"/>
    <s v="NULL"/>
    <x v="0"/>
    <n v="1"/>
    <s v="NULL"/>
    <s v="NULL"/>
    <x v="11"/>
    <x v="13"/>
    <n v="2010"/>
    <n v="16"/>
    <n v="13"/>
    <s v="חיזוק ועיבוי"/>
    <s v="NULL"/>
    <s v="NULL"/>
    <s v="NULL"/>
    <s v="NULL"/>
    <s v="NULL"/>
    <s v="NULL"/>
    <s v="NULL"/>
    <s v="NULL"/>
    <s v="NULL"/>
    <s v="NULL"/>
    <s v="NULL"/>
    <s v="NULL"/>
    <s v="NULL"/>
    <s v="שליחת הודעה                                                 "/>
    <n v="470605"/>
    <s v="NULL"/>
    <d v="2008-07-21T00:00:00"/>
    <n v="2008147"/>
    <s v="NULL"/>
    <s v="BQ5_Taarich_Teauda_Ichlus"/>
    <d v="2011-02-01T00:00:00"/>
    <d v="2011-08-01T00:00:00"/>
    <s v="NULL"/>
    <s v="NULL"/>
    <m/>
  </r>
  <r>
    <n v="646307"/>
    <n v="81194"/>
    <n v="506"/>
    <n v="2013722"/>
    <n v="8925000"/>
    <x v="40"/>
    <n v="8600"/>
    <s v="דבורה הנביאה                                                "/>
    <n v="1526"/>
    <n v="4"/>
    <n v="4"/>
    <s v="NULL"/>
    <d v="2013-12-31T00:00:00"/>
    <n v="5"/>
    <n v="3"/>
    <d v="2017-04-25T00:00:00"/>
    <n v="3"/>
    <n v="2017126"/>
    <n v="1504110"/>
    <d v="2020-01-02T00:00:00"/>
    <s v="Jan  2 2020 12:00AM"/>
    <n v="6"/>
    <n v="15"/>
    <s v="בקשה לתמא 38 (כולל הקלות)&quot;    "/>
    <s v="NULL"/>
    <s v="NULL"/>
    <s v="NULL"/>
    <s v="NULL"/>
    <n v="6"/>
    <n v="15"/>
    <n v="6"/>
    <s v="NULL"/>
    <n v="25"/>
    <s v="NULL"/>
    <n v="31"/>
    <s v="NULL"/>
    <n v="6"/>
    <s v="NULL"/>
    <n v="15"/>
    <s v="NULL"/>
    <n v="21"/>
    <s v="NULL"/>
    <s v="מגורים                                                                                    "/>
    <n v="6145"/>
    <n v="1018"/>
    <s v="NULL"/>
    <s v="NULL"/>
    <d v="1899-12-30T00:17:33"/>
    <s v="   | עדכון נתונים מטויבים 092019 "/>
    <s v="NULL"/>
    <s v="NULL"/>
    <s v="NULL"/>
    <s v="NULL"/>
    <s v="NULL"/>
    <s v="NULL"/>
    <s v="NULL"/>
    <s v="2019_04"/>
    <s v="NULL"/>
    <s v="NULL"/>
    <n v="20"/>
    <s v="NULL"/>
    <s v="NULL"/>
    <s v="NULL"/>
    <s v="NULL"/>
    <n v="5"/>
    <s v="תל אביב"/>
    <s v="תל אביב"/>
    <s v="NULL"/>
    <s v="NULL"/>
    <s v="אישור"/>
    <s v="NULL"/>
    <s v="NULL"/>
    <n v="5"/>
    <s v="NULL"/>
    <n v="1"/>
    <n v="1"/>
    <n v="1"/>
    <x v="0"/>
    <n v="1"/>
    <s v="NULL"/>
    <s v="NULL"/>
    <x v="4"/>
    <x v="5"/>
    <n v="2020"/>
    <n v="40"/>
    <n v="33"/>
    <s v="הריסה ובנייה מחדש"/>
    <s v="NULL"/>
    <s v="NULL"/>
    <s v="NULL"/>
    <s v="NULL"/>
    <s v="NULL"/>
    <s v="NULL"/>
    <s v="NULL"/>
    <s v="NULL"/>
    <s v="NULL"/>
    <s v="NULL"/>
    <s v="NULL"/>
    <d v="2021-10-04T00:00:00"/>
    <s v="כן"/>
    <s v="שליחת הודעה                                                 "/>
    <n v="8811208"/>
    <d v="2017-01-29T00:00:00"/>
    <d v="2017-09-18T00:00:00"/>
    <n v="201700712"/>
    <n v="2013722"/>
    <s v="BQ5_Taarich_Teauda_Ichlus"/>
    <d v="2019-09-01T00:00:00"/>
    <d v="2020-03-01T00:00:00"/>
    <s v="NULL"/>
    <s v="NULL"/>
    <m/>
  </r>
  <r>
    <n v="646308"/>
    <n v="82793"/>
    <n v="506"/>
    <n v="2014685"/>
    <n v="6145815"/>
    <x v="40"/>
    <n v="8600"/>
    <s v="שלומציון                                                    "/>
    <n v="1527"/>
    <n v="12"/>
    <n v="12"/>
    <s v="NULL"/>
    <d v="2014-09-08T00:00:00"/>
    <n v="5"/>
    <n v="3"/>
    <d v="2018-01-29T00:00:00"/>
    <n v="3"/>
    <n v="2018040"/>
    <n v="1568355"/>
    <s v="NULL"/>
    <d v="2021-06-14T00:00:00"/>
    <n v="6"/>
    <n v="14"/>
    <s v="בקשה לתמא 38&quot;                 "/>
    <s v="NULL"/>
    <s v="NULL"/>
    <s v="NULL"/>
    <s v="NULL"/>
    <n v="6"/>
    <n v="14"/>
    <n v="6"/>
    <s v="NULL"/>
    <n v="15"/>
    <s v="NULL"/>
    <n v="21"/>
    <s v="NULL"/>
    <n v="6"/>
    <s v="מהות ההיתר"/>
    <n v="14"/>
    <s v="חישוב מתמטי"/>
    <n v="20"/>
    <s v="מהות ההיתר"/>
    <s v="מגורים                                                                                    "/>
    <n v="6145"/>
    <n v="816"/>
    <s v="NULL"/>
    <s v="NULL"/>
    <d v="1899-12-30T00:17:33"/>
    <s v="   | עדכון נתונים מטויבים 092019 "/>
    <s v="NULL"/>
    <s v="NULL"/>
    <s v="NULL"/>
    <s v="NULL"/>
    <s v="NULL"/>
    <s v="NULL"/>
    <s v="NULL"/>
    <s v="NULL"/>
    <s v="NULL"/>
    <s v="NULL"/>
    <n v="6"/>
    <s v="NULL"/>
    <n v="1"/>
    <s v="NULL"/>
    <s v="NULL"/>
    <n v="5"/>
    <s v="תל אביב"/>
    <s v="תל אביב"/>
    <s v="NULL"/>
    <s v="NULL"/>
    <s v="NULL"/>
    <s v="NULL"/>
    <s v="NULL"/>
    <n v="5"/>
    <s v="NULL"/>
    <n v="1"/>
    <n v="1"/>
    <s v="NULL"/>
    <x v="0"/>
    <n v="1"/>
    <s v="NULL"/>
    <s v="NULL"/>
    <x v="0"/>
    <x v="4"/>
    <n v="2021"/>
    <n v="40"/>
    <n v="41"/>
    <s v="הריסה ובנייה מחדש"/>
    <s v="NULL"/>
    <s v="NULL"/>
    <s v="NULL"/>
    <s v="NULL"/>
    <s v="NULL"/>
    <s v="NULL"/>
    <s v="NULL"/>
    <s v="NULL"/>
    <s v="NULL"/>
    <s v="NULL"/>
    <s v="NULL"/>
    <s v="NULL"/>
    <s v="כן"/>
    <s v="NULL"/>
    <s v="NULL"/>
    <d v="2017-01-29T00:00:00"/>
    <s v="NULL"/>
    <s v="NULL"/>
    <n v="2014684"/>
    <s v="BQ1_Taarich_shlav_Ichlus_reshon"/>
    <d v="2021-10-01T00:00:00"/>
    <d v="2022-04-01T00:00:00"/>
    <s v="NULL"/>
    <s v="NULL"/>
    <m/>
  </r>
  <r>
    <n v="646309"/>
    <n v="81060"/>
    <n v="506"/>
    <n v="2013551"/>
    <n v="8624001"/>
    <x v="40"/>
    <n v="8600"/>
    <s v="שלומציון                                                    "/>
    <n v="1527"/>
    <n v="15"/>
    <n v="15"/>
    <s v="NULL"/>
    <d v="2013-10-23T00:00:00"/>
    <s v="NULL"/>
    <n v="3"/>
    <s v="NULL"/>
    <s v="NULL"/>
    <s v="NULL"/>
    <s v="NULL"/>
    <s v="NULL"/>
    <s v="NULL"/>
    <n v="6"/>
    <n v="12"/>
    <s v="בקשה לתמא 38&quot;                 "/>
    <s v="NULL"/>
    <s v="NULL"/>
    <s v="NULL"/>
    <s v="NULL"/>
    <s v="NULL"/>
    <s v="NULL"/>
    <n v="6"/>
    <s v="NULL"/>
    <n v="12"/>
    <s v="NULL"/>
    <n v="18"/>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ן בן 3 קומות מעל קומת עמודים עם 6 יח&quot;ד ובנית בנין בן 9קומות, 18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310"/>
    <n v="79724"/>
    <n v="506"/>
    <n v="2013149"/>
    <n v="8827000"/>
    <x v="40"/>
    <n v="8600"/>
    <s v="שלומציון                                                    "/>
    <n v="1527"/>
    <n v="16"/>
    <n v="16"/>
    <s v="NULL"/>
    <d v="2013-04-03T00:00:00"/>
    <s v="NULL"/>
    <n v="2"/>
    <d v="2015-07-19T00:00:00"/>
    <n v="3"/>
    <n v="2015154"/>
    <n v="76676"/>
    <d v="2017-03-20T00:00:00"/>
    <s v="Jan 11 2017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12"/>
    <s v="NULL"/>
    <s v="NULL"/>
    <s v="NULL"/>
    <s v="NULL"/>
    <s v="NULL"/>
    <s v="תל אביב"/>
    <s v="תל אביב"/>
    <s v=" תוספת 2.5 קומות לבניין קיים עם 6 יח&quot;ד, סה&quot;כ 11 יח&quot;ד."/>
    <s v="NULL"/>
    <s v="אישור"/>
    <s v="NULL"/>
    <s v="NULL"/>
    <n v="5"/>
    <s v="NULL"/>
    <n v="1"/>
    <n v="1"/>
    <s v="NULL"/>
    <x v="0"/>
    <n v="1"/>
    <s v="NULL"/>
    <s v="NULL"/>
    <x v="4"/>
    <x v="2"/>
    <n v="2017"/>
    <n v="27"/>
    <n v="20"/>
    <s v="חיזוק ועיבוי"/>
    <s v="NULL"/>
    <s v="NULL"/>
    <s v="NULL"/>
    <s v="NULL"/>
    <s v="NULL"/>
    <s v="NULL"/>
    <s v="NULL"/>
    <s v="NULL"/>
    <s v="NULL"/>
    <s v="NULL"/>
    <s v="NULL"/>
    <s v="NULL"/>
    <s v="NULL"/>
    <s v="שליחת הודעה                                                 "/>
    <n v="477057"/>
    <s v="NULL"/>
    <d v="2014-03-12T00:00:00"/>
    <n v="2013149"/>
    <s v="NULL"/>
    <s v="BQ5_Taarich_Teauda_Ichlus"/>
    <d v="2016-12-01T00:00:00"/>
    <d v="2017-06-01T00:00:00"/>
    <s v="NULL"/>
    <s v="NULL"/>
    <m/>
  </r>
  <r>
    <n v="646311"/>
    <n v="5304271"/>
    <n v="506"/>
    <n v="201700832"/>
    <n v="22083000"/>
    <x v="40"/>
    <n v="8600"/>
    <s v="שלומציון                                                    "/>
    <n v="1527"/>
    <n v="6"/>
    <n v="6"/>
    <s v="NULL"/>
    <d v="2017-09-12T00:00:00"/>
    <n v="5"/>
    <n v="3"/>
    <d v="2021-09-01T00:00:00"/>
    <n v="3"/>
    <n v="2021228"/>
    <n v="2153850"/>
    <s v="NULL"/>
    <s v="NULL"/>
    <n v="6"/>
    <n v="12"/>
    <s v="בקשה לתמא 38&quot;                 "/>
    <s v="NULL"/>
    <s v="NULL"/>
    <s v="NULL"/>
    <s v="NULL"/>
    <n v="6"/>
    <n v="12"/>
    <n v="6"/>
    <s v="מהות הבקשה"/>
    <n v="15"/>
    <s v="חישוב מתמטי"/>
    <n v="21"/>
    <s v="מהות הבקשה"/>
    <n v="6"/>
    <s v="מהות ההיתר"/>
    <n v="12"/>
    <s v="חישוב מתמטי"/>
    <n v="18"/>
    <s v="מהות ההיתר"/>
    <s v="מגורים                                                                                    "/>
    <n v="6145"/>
    <n v="174"/>
    <s v="במלואו"/>
    <s v="NULL"/>
    <s v="NULL"/>
    <s v="NULL"/>
    <s v="NULL"/>
    <s v="NULL"/>
    <s v="NULL"/>
    <s v="NULL"/>
    <s v="NULL"/>
    <s v="2021_07"/>
    <s v="NULL"/>
    <s v="NULL"/>
    <s v="NULL"/>
    <s v="NULL"/>
    <n v="6"/>
    <s v="מגורים"/>
    <s v="NULL"/>
    <s v="תיאור הבקשה"/>
    <s v="NULL"/>
    <n v="5"/>
    <s v="תל אביב"/>
    <s v="תל אביב"/>
    <s v=" הריסת בנין קיים בן 3 קומות מעל עמודים 6 יח&quot;ד ובניה מחדש בנין בן 8 קומות מעל קומת קרקע וקומת גג חלקית (10 ברוטו), מעל 3 מרתפי חניה הכוללים 23 חניות . סה&quot;כ 21 יח&quot;ד מתוכן 2 בקומת הקרקע ו 1 יח&quot;ד בקומת הגג .                                                    "/>
    <s v="NULL"/>
    <s v="NULL"/>
    <s v="NULL"/>
    <s v="NULL"/>
    <n v="5"/>
    <s v="NULL"/>
    <s v="NULL"/>
    <n v="1"/>
    <s v="NULL"/>
    <x v="0"/>
    <n v="1"/>
    <s v="NULL"/>
    <s v="NULL"/>
    <x v="3"/>
    <x v="0"/>
    <s v="NULL"/>
    <n v="48"/>
    <s v="NULL"/>
    <s v="הריסה ובנייה מחדש"/>
    <s v="NULL"/>
    <s v="NULL"/>
    <s v="NULL"/>
    <s v="NULL"/>
    <s v="NULL"/>
    <s v="NULL"/>
    <s v="NULL"/>
    <s v="NULL"/>
    <s v="NULL"/>
    <s v="NULL"/>
    <s v="NULL"/>
    <s v="NULL"/>
    <s v="כן"/>
    <s v="שליחת הודעה                                                 "/>
    <s v="NULL"/>
    <d v="2019-12-26T00:00:00"/>
    <s v="NULL"/>
    <s v="NULL"/>
    <n v="201700832"/>
    <s v="NULL"/>
    <s v="NULL"/>
    <s v="NULL"/>
    <s v="NULL"/>
    <s v="NULL"/>
    <m/>
  </r>
  <r>
    <n v="646312"/>
    <n v="79656"/>
    <n v="506"/>
    <n v="2013075"/>
    <n v="8689000"/>
    <x v="40"/>
    <n v="8600"/>
    <s v="שלומציון                                                    "/>
    <n v="1527"/>
    <n v="8"/>
    <n v="8"/>
    <s v="NULL"/>
    <d v="2013-02-11T00:00:00"/>
    <s v="NULL"/>
    <n v="2"/>
    <d v="2013-10-21T00:00:00"/>
    <n v="3"/>
    <n v="2013371"/>
    <n v="76630"/>
    <d v="2016-09-21T00:00:00"/>
    <s v="Sep 21 2016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19"/>
    <s v="NULL"/>
    <s v="NULL"/>
    <s v="NULL"/>
    <s v="NULL"/>
    <s v="NULL"/>
    <s v="תל אביב"/>
    <s v="תל אביב"/>
    <s v=" תוספת לבניין קיים"/>
    <s v="NULL"/>
    <s v="אישור"/>
    <s v="NULL"/>
    <s v="NULL"/>
    <n v="5"/>
    <s v="NULL"/>
    <n v="1"/>
    <n v="1"/>
    <s v="NULL"/>
    <x v="0"/>
    <n v="1"/>
    <s v="NULL"/>
    <s v="NULL"/>
    <x v="4"/>
    <x v="11"/>
    <n v="2016"/>
    <n v="8"/>
    <n v="35"/>
    <s v="חיזוק ועיבוי"/>
    <s v="NULL"/>
    <s v="NULL"/>
    <s v="NULL"/>
    <s v="NULL"/>
    <s v="NULL"/>
    <s v="NULL"/>
    <s v="NULL"/>
    <s v="NULL"/>
    <s v="NULL"/>
    <s v="NULL"/>
    <s v="NULL"/>
    <s v="NULL"/>
    <s v="NULL"/>
    <s v="שליחת הודעה                                                 "/>
    <n v="480511"/>
    <s v="NULL"/>
    <d v="2015-09-08T00:00:00"/>
    <n v="2015438"/>
    <s v="NULL"/>
    <s v="BQ5_Taarich_Teauda_Ichlus"/>
    <d v="2016-09-01T00:00:00"/>
    <d v="2017-03-01T00:00:00"/>
    <s v="NULL"/>
    <s v="NULL"/>
    <m/>
  </r>
  <r>
    <n v="646313"/>
    <n v="73844"/>
    <n v="506"/>
    <n v="2010627"/>
    <n v="8965000"/>
    <x v="40"/>
    <n v="8600"/>
    <s v="שלומציון                                                    "/>
    <n v="1527"/>
    <n v="9"/>
    <n v="9"/>
    <s v="NULL"/>
    <d v="2010-11-04T00:00:00"/>
    <s v="NULL"/>
    <n v="2"/>
    <d v="2012-02-09T00:00:00"/>
    <n v="3"/>
    <n v="2012028"/>
    <n v="75626"/>
    <d v="2013-11-21T00:00:00"/>
    <s v="Nov 21 2013 12:00AM"/>
    <n v="0"/>
    <n v="14"/>
    <s v="בקשה לתמא 38&quot;                 "/>
    <s v="NULL"/>
    <s v="NULL"/>
    <s v="NULL"/>
    <s v="NULL"/>
    <n v="0"/>
    <n v="14"/>
    <n v="3"/>
    <s v="NULL"/>
    <n v="6"/>
    <s v="NULL"/>
    <n v="9"/>
    <s v="NULL"/>
    <n v="9"/>
    <s v="NULL"/>
    <n v="5"/>
    <s v="NULL"/>
    <n v="14"/>
    <s v="NULL"/>
    <s v="NULL"/>
    <s v="NULL"/>
    <s v="NULL"/>
    <s v="NULL"/>
    <s v="NULL"/>
    <s v="NULL"/>
    <s v="NULL"/>
    <s v="NULL"/>
    <s v="NULL"/>
    <s v="NULL"/>
    <s v="NULL"/>
    <s v="NULL"/>
    <s v="NULL"/>
    <s v="NULL"/>
    <s v="NULL"/>
    <s v="NULL"/>
    <s v="NULL"/>
    <n v="22"/>
    <s v="NULL"/>
    <s v="NULL"/>
    <s v="NULL"/>
    <s v="NULL"/>
    <s v="NULL"/>
    <s v="תל אביב"/>
    <s v="תל אביב"/>
    <s v=" בקשה לתמ&quot;א/38 + רג/340/ג/30. ע&quot;פ סעיף 4.1.2/ג/4 ברג/340/ג/30 במקרה של תוספת קומות לבניין קיים לא ניתן יהיה לנצל את הזכויות מכח תוכנית רג/340/ג/11. שטח המגרש נטו: 781 מ&quot;ר נטו. אחוזי בנייה מותרים: 105% מס' ק' מותר: 3 קומות מעל קומת עמודים. מס' יח&quot;ד מותר: 6"/>
    <s v="NULL"/>
    <s v="אישור"/>
    <s v="NULL"/>
    <s v="NULL"/>
    <n v="5"/>
    <s v="NULL"/>
    <n v="1"/>
    <n v="1"/>
    <s v="NULL"/>
    <x v="0"/>
    <n v="1"/>
    <s v="NULL"/>
    <s v="NULL"/>
    <x v="9"/>
    <x v="15"/>
    <n v="2013"/>
    <n v="15"/>
    <n v="21"/>
    <s v="חיזוק ועיבוי"/>
    <s v="NULL"/>
    <s v="NULL"/>
    <s v="NULL"/>
    <s v="NULL"/>
    <s v="NULL"/>
    <s v="NULL"/>
    <s v="NULL"/>
    <s v="NULL"/>
    <s v="NULL"/>
    <s v="NULL"/>
    <s v="NULL"/>
    <s v="NULL"/>
    <s v="NULL"/>
    <s v="שליחת הודעה                                                 "/>
    <n v="478118"/>
    <s v="NULL"/>
    <d v="2014-01-02T00:00:00"/>
    <n v="2013655"/>
    <s v="NULL"/>
    <s v="BQ5_Taarich_Teauda_Ichlus"/>
    <d v="2013-10-01T00:00:00"/>
    <d v="2014-04-01T00:00:00"/>
    <s v="NULL"/>
    <s v="NULL"/>
    <m/>
  </r>
  <r>
    <n v="646314"/>
    <n v="77975"/>
    <n v="506"/>
    <n v="2012550"/>
    <n v="8981000"/>
    <x v="40"/>
    <n v="8600"/>
    <s v="יעל הגבורה                                                  "/>
    <n v="1528"/>
    <n v="10"/>
    <n v="10"/>
    <s v="NULL"/>
    <d v="2012-09-20T00:00:00"/>
    <s v="NULL"/>
    <n v="2"/>
    <d v="2015-06-21T00:00:00"/>
    <n v="3"/>
    <n v="2015122"/>
    <n v="76464"/>
    <d v="2017-08-10T00:00:00"/>
    <s v="Jul 10 2017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16"/>
    <s v="NULL"/>
    <s v="NULL"/>
    <s v="NULL"/>
    <s v="NULL"/>
    <s v="NULL"/>
    <s v="תל אביב"/>
    <s v="תל אביב"/>
    <s v=" חיזוק בניין קיים בן 3 קומות מעל עמודים עם מקלט במרתף. סה&quot;כ 6 יח&quot;ד ו-3 חניות קיימות, תוספת קומה חמישית (2 יח&quot;ד), תוספת קומה שישית (2 יח&quot;ד) ותוספת קומה שביעית חלקית לבניית פנטהאוז. סה&quot;כ 11 יח&quot;ד. תכנון 11 מקומות חניה כולל מתקני חניה."/>
    <s v="NULL"/>
    <s v="אישור"/>
    <s v="NULL"/>
    <s v="NULL"/>
    <n v="5"/>
    <s v="NULL"/>
    <n v="1"/>
    <n v="1"/>
    <s v="NULL"/>
    <x v="0"/>
    <n v="1"/>
    <s v="NULL"/>
    <s v="NULL"/>
    <x v="8"/>
    <x v="2"/>
    <n v="2017"/>
    <n v="33"/>
    <n v="26"/>
    <s v="חיזוק ועיבוי"/>
    <s v="NULL"/>
    <s v="NULL"/>
    <s v="NULL"/>
    <s v="NULL"/>
    <s v="NULL"/>
    <s v="NULL"/>
    <s v="NULL"/>
    <s v="NULL"/>
    <s v="NULL"/>
    <s v="NULL"/>
    <s v="NULL"/>
    <s v="NULL"/>
    <s v="NULL"/>
    <s v="שליחת הודעה                                                 "/>
    <n v="476434"/>
    <s v="NULL"/>
    <d v="2013-09-29T00:00:00"/>
    <n v="2012550"/>
    <s v="NULL"/>
    <s v="BQ5_Taarich_Teauda_Ichlus"/>
    <d v="2017-06-01T00:00:00"/>
    <d v="2017-12-01T00:00:00"/>
    <s v="NULL"/>
    <s v="NULL"/>
    <m/>
  </r>
  <r>
    <n v="646315"/>
    <n v="82822"/>
    <n v="506"/>
    <n v="2014719"/>
    <n v="8640000"/>
    <x v="40"/>
    <n v="8600"/>
    <s v="יעל הגבורה                                                  "/>
    <n v="1528"/>
    <n v="3"/>
    <n v="3"/>
    <s v="NULL"/>
    <d v="2014-09-30T00:00:00"/>
    <s v="NULL"/>
    <n v="3"/>
    <s v="NULL"/>
    <s v="NULL"/>
    <s v="NULL"/>
    <s v="NULL"/>
    <s v="NULL"/>
    <s v="NULL"/>
    <n v="1"/>
    <n v="7"/>
    <s v="בקשה לתמא 38&quot;                 "/>
    <s v="NULL"/>
    <s v="NULL"/>
    <s v="NULL"/>
    <s v="NULL"/>
    <s v="NULL"/>
    <s v="NULL"/>
    <n v="1"/>
    <s v="NULL"/>
    <n v="7"/>
    <s v="NULL"/>
    <n v="8"/>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ן בן קומה 1 יח&quot;ד 1 0 חניות. בנייה מחדש בניין בן 7 קומות מעל מרתף חניה 1 בבניין 8 יח&quot;ד מתוכן 1 בקומת הקרקע 1 יח&quot;ד בקומת הגג. 8 חניות מתוכן 8 במכפילי חניה תת קרקעיים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316"/>
    <n v="81171"/>
    <n v="506"/>
    <n v="2013697"/>
    <n v="8876002"/>
    <x v="40"/>
    <n v="8600"/>
    <s v="יעל הגבורה                                                  "/>
    <n v="1528"/>
    <n v="4"/>
    <n v="4"/>
    <s v="NULL"/>
    <d v="2013-12-23T00:00:00"/>
    <s v="NULL"/>
    <n v="3"/>
    <s v="NULL"/>
    <s v="NULL"/>
    <s v="NULL"/>
    <s v="NULL"/>
    <s v="NULL"/>
    <s v="NULL"/>
    <n v="1"/>
    <n v="19"/>
    <s v="בקשה לתמא 38&quot;                 "/>
    <s v="NULL"/>
    <s v="NULL"/>
    <s v="NULL"/>
    <s v="NULL"/>
    <s v="NULL"/>
    <s v="NULL"/>
    <n v="1"/>
    <s v="NULL"/>
    <n v="19"/>
    <s v="NULL"/>
    <n v="20"/>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מבנה בן 2 קומות (1 יח&quot;ד) ובנייה של 9 קומות ( 20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8207"/>
    <s v="NULL"/>
    <d v="2014-05-07T00:00:00"/>
    <n v="2013697"/>
    <s v="NULL"/>
    <s v="NULL"/>
    <s v="NULL"/>
    <s v="NULL"/>
    <s v="NULL"/>
    <s v="NULL"/>
    <m/>
  </r>
  <r>
    <n v="646317"/>
    <n v="73916"/>
    <n v="506"/>
    <n v="2010705"/>
    <n v="8949000"/>
    <x v="40"/>
    <n v="8600"/>
    <s v="יעל הגבורה                                                  "/>
    <n v="1528"/>
    <n v="9"/>
    <n v="9"/>
    <s v="NULL"/>
    <d v="2010-12-23T00:00:00"/>
    <s v="NULL"/>
    <n v="2"/>
    <d v="2012-08-06T00:00:00"/>
    <s v="NULL"/>
    <n v="2012233"/>
    <n v="75678"/>
    <d v="2014-07-30T00:00:00"/>
    <s v="Jul 30 2014 12:00AM"/>
    <n v="6"/>
    <n v="5"/>
    <s v="בקשה לתמא 38&quot;                 "/>
    <s v="NULL"/>
    <s v="NULL"/>
    <s v="NULL"/>
    <s v="NULL"/>
    <n v="6"/>
    <n v="5"/>
    <n v="6"/>
    <s v="NULL"/>
    <n v="5"/>
    <s v="NULL"/>
    <n v="11"/>
    <s v="NULL"/>
    <n v="6"/>
    <s v="NULL"/>
    <n v="5"/>
    <s v="NULL"/>
    <n v="11"/>
    <s v="NULL"/>
    <s v="NULL"/>
    <s v="NULL"/>
    <s v="NULL"/>
    <s v="NULL"/>
    <s v="NULL"/>
    <s v="NULL"/>
    <s v="NULL"/>
    <s v="NULL"/>
    <s v="NULL"/>
    <s v="NULL"/>
    <s v="NULL"/>
    <s v="NULL"/>
    <s v="NULL"/>
    <s v="NULL"/>
    <s v="NULL"/>
    <s v="NULL"/>
    <s v="NULL"/>
    <n v="22"/>
    <s v="NULL"/>
    <s v="NULL"/>
    <s v="NULL"/>
    <s v="NULL"/>
    <s v="NULL"/>
    <s v="תל אביב"/>
    <s v="תל אביב"/>
    <s v=" בקשה לתמ&quot;א 38 + רג/340/ג/30. ע&quot;פ סעיף 4.1.2/ג/4 ברג/340/ג/30 במקרה של תוספת קומות על בניין קיים, לא ניתן יהיה לנצל את הזכויות מכח תכניות רג/340/ג/11. שטח המגרש: 447 מ&quot;ר נטו. שטח הפרשה לצרכי ציבור: 47 מ&quot;ר. אחוזי בנייה מותרים:105% רוחב זכות דרך: רח' יעל הג"/>
    <s v="NULL"/>
    <s v="אישור"/>
    <s v="NULL"/>
    <s v="NULL"/>
    <s v="NULL"/>
    <s v="NULL"/>
    <n v="1"/>
    <n v="1"/>
    <s v="NULL"/>
    <x v="0"/>
    <n v="1"/>
    <s v="NULL"/>
    <s v="NULL"/>
    <x v="9"/>
    <x v="15"/>
    <n v="2014"/>
    <n v="20"/>
    <n v="23"/>
    <s v="חיזוק ועיבוי"/>
    <s v="NULL"/>
    <s v="NULL"/>
    <s v="NULL"/>
    <s v="NULL"/>
    <s v="NULL"/>
    <s v="NULL"/>
    <s v="NULL"/>
    <s v="NULL"/>
    <s v="NULL"/>
    <s v="NULL"/>
    <s v="NULL"/>
    <s v="NULL"/>
    <s v="NULL"/>
    <s v="שליחת הודעה                                                 "/>
    <n v="473622"/>
    <s v="NULL"/>
    <d v="2011-04-05T00:00:00"/>
    <n v="2010705"/>
    <s v="NULL"/>
    <s v="BQ5_Taarich_Teauda_Ichlus"/>
    <d v="2014-06-01T00:00:00"/>
    <d v="2014-12-01T00:00:00"/>
    <s v="NULL"/>
    <s v="NULL"/>
    <m/>
  </r>
  <r>
    <n v="646318"/>
    <n v="76507"/>
    <n v="506"/>
    <n v="2011645"/>
    <n v="13167001"/>
    <x v="40"/>
    <n v="8600"/>
    <s v="הגאון אליהו                                                 "/>
    <n v="1529"/>
    <n v="5"/>
    <n v="5"/>
    <s v=" "/>
    <d v="2011-12-27T00:00:00"/>
    <n v="5"/>
    <n v="2"/>
    <d v="2014-01-29T00:00:00"/>
    <n v="3"/>
    <n v="2014032"/>
    <n v="76117"/>
    <d v="2016-09-27T00:00:00"/>
    <s v="Sep 13 2016 12:00AM"/>
    <n v="26"/>
    <n v="10"/>
    <s v="בקשה לתמא 38 (כולל הקלות)&quot;    "/>
    <s v="NULL"/>
    <s v="NULL"/>
    <s v="NULL"/>
    <s v="NULL"/>
    <n v="26"/>
    <n v="10"/>
    <n v="12"/>
    <s v="NULL"/>
    <n v="10"/>
    <s v="NULL"/>
    <n v="22"/>
    <s v="NULL"/>
    <n v="12"/>
    <s v="NULL"/>
    <n v="10"/>
    <s v="NULL"/>
    <n v="22"/>
    <s v="NULL"/>
    <s v="NULL"/>
    <n v="6186"/>
    <n v="371"/>
    <s v="NULL"/>
    <s v="NULL"/>
    <d v="1899-12-30T00:17:33"/>
    <s v="   | עדכון נתונים מטויבים 092019 "/>
    <s v="NULL"/>
    <s v="NULL"/>
    <s v="NULL"/>
    <s v="NULL"/>
    <s v="NULL"/>
    <s v="NULL"/>
    <s v="NULL"/>
    <s v="NULL"/>
    <s v="NULL"/>
    <s v="NULL"/>
    <n v="29"/>
    <s v="NULL"/>
    <s v="NULL"/>
    <s v="NULL"/>
    <s v="NULL"/>
    <n v="5"/>
    <s v="תל אביב"/>
    <s v="תל אביב"/>
    <s v="NULL"/>
    <s v="NULL"/>
    <s v="אישור"/>
    <s v="NULL"/>
    <s v="NULL"/>
    <n v="5"/>
    <s v="NULL"/>
    <n v="1"/>
    <n v="1"/>
    <s v="NULL"/>
    <x v="0"/>
    <n v="1"/>
    <s v="NULL"/>
    <s v="NULL"/>
    <x v="6"/>
    <x v="9"/>
    <n v="2016"/>
    <n v="25"/>
    <n v="32"/>
    <s v="חיזוק ועיבוי"/>
    <s v="NULL"/>
    <s v="NULL"/>
    <s v="NULL"/>
    <s v="NULL"/>
    <s v="NULL"/>
    <s v="NULL"/>
    <s v="NULL"/>
    <s v="NULL"/>
    <s v="NULL"/>
    <s v="NULL"/>
    <s v="NULL"/>
    <s v="NULL"/>
    <s v="NULL"/>
    <s v="שליחת הודעה                                                 "/>
    <n v="475232"/>
    <s v="NULL"/>
    <d v="2012-07-24T00:00:00"/>
    <n v="2011645"/>
    <s v="NULL"/>
    <s v="BQ5_Taarich_Teauda_Ichlus"/>
    <d v="2016-05-01T00:00:00"/>
    <d v="2016-11-01T00:00:00"/>
    <s v="NULL"/>
    <s v="NULL"/>
    <m/>
  </r>
  <r>
    <n v="646319"/>
    <n v="5265001"/>
    <n v="506"/>
    <n v="201700624"/>
    <n v="13103003"/>
    <x v="40"/>
    <n v="8600"/>
    <s v="הגאון אליהו                                                 "/>
    <n v="1529"/>
    <n v="7"/>
    <n v="7"/>
    <s v="NULL"/>
    <d v="2017-07-13T00:00:00"/>
    <n v="5"/>
    <n v="2"/>
    <s v="NULL"/>
    <s v="NULL"/>
    <s v="NULL"/>
    <s v="NULL"/>
    <s v="NULL"/>
    <s v="NULL"/>
    <n v="16"/>
    <n v="11"/>
    <s v="בקשה לתמא 38&quot;                 "/>
    <s v="NULL"/>
    <s v="NULL"/>
    <s v="NULL"/>
    <s v="NULL"/>
    <s v="NULL"/>
    <s v="NULL"/>
    <n v="16"/>
    <s v="NULL"/>
    <n v="11"/>
    <s v="NULL"/>
    <n v="27"/>
    <s v="NULL"/>
    <s v="NULL"/>
    <s v="NULL"/>
    <s v="NULL"/>
    <s v="NULL"/>
    <s v="NULL"/>
    <s v="NULL"/>
    <s v="NULL"/>
    <n v="6186"/>
    <n v="369"/>
    <s v="NULL"/>
    <s v="NULL"/>
    <s v="NULL"/>
    <s v="NULL"/>
    <s v="NULL"/>
    <s v="NULL"/>
    <s v="NULL"/>
    <s v="NULL"/>
    <s v="NULL"/>
    <s v="NULL"/>
    <s v="NULL"/>
    <s v="NULL"/>
    <s v="NULL"/>
    <s v="NULL"/>
    <n v="17"/>
    <s v="NULL"/>
    <s v="NULL"/>
    <s v="NULL"/>
    <s v="NULL"/>
    <n v="5"/>
    <s v="תל אביב"/>
    <s v="תל אביב"/>
    <s v=" לבניין קיים בן 4 קומות 16 יח&quot;ד ללא חניות מוסיפים 2 קומות עם 4 יח&quot;ד בקומה וקומת גג עם 2 יח&quot;ד וסגירת קומת עמודים עם 1 יח&quot;ד (סה&quot;כ 11 יח&quot;ד).תוספת 28 מקומות חניה סה&quot;כ בבניין 6 קומות מעל קומת עמודים וקומת גג חלקית עם 27 יח&quot;ד עם 28 חניות.                       "/>
    <s v="NULL"/>
    <s v="NULL"/>
    <s v="NULL"/>
    <s v="NULL"/>
    <s v="NULL"/>
    <s v="NULL"/>
    <s v="NULL"/>
    <n v="1"/>
    <s v="NULL"/>
    <x v="1"/>
    <n v="1"/>
    <s v="NULL"/>
    <s v="NULL"/>
    <x v="3"/>
    <x v="1"/>
    <s v="NULL"/>
    <s v="NULL"/>
    <s v="NULL"/>
    <s v="חיזוק ועיבוי"/>
    <s v="NULL"/>
    <s v="NULL"/>
    <s v="NULL"/>
    <s v="NULL"/>
    <s v="NULL"/>
    <s v="NULL"/>
    <s v="NULL"/>
    <s v="NULL"/>
    <s v="NULL"/>
    <s v="NULL"/>
    <s v="NULL"/>
    <s v="NULL"/>
    <s v="NULL"/>
    <s v="שליחת הודעה                                                 "/>
    <s v="NULL"/>
    <s v="NULL"/>
    <s v="NULL"/>
    <s v="NULL"/>
    <s v="NULL"/>
    <s v="NULL"/>
    <s v="NULL"/>
    <s v="NULL"/>
    <s v="NULL"/>
    <s v="NULL"/>
    <m/>
  </r>
  <r>
    <n v="646320"/>
    <n v="74057"/>
    <n v="506"/>
    <n v="2011130"/>
    <n v="13660000"/>
    <x v="40"/>
    <n v="8600"/>
    <s v="חרוד                                                        "/>
    <n v="1533"/>
    <n v="4"/>
    <n v="4"/>
    <s v="NULL"/>
    <d v="2011-03-13T00:00:00"/>
    <s v="NULL"/>
    <n v="2"/>
    <d v="2012-03-11T00:00:00"/>
    <n v="3"/>
    <n v="2012077"/>
    <n v="75788"/>
    <d v="2013-07-23T00:00:00"/>
    <s v="Jul  3 2013 12:00AM"/>
    <n v="0"/>
    <n v="11"/>
    <s v="בקשה לתמא 38&quot;                 "/>
    <s v="NULL"/>
    <s v="NULL"/>
    <s v="NULL"/>
    <s v="NULL"/>
    <n v="0"/>
    <n v="11"/>
    <n v="6"/>
    <s v="NULL"/>
    <n v="5"/>
    <s v="NULL"/>
    <n v="11"/>
    <s v="NULL"/>
    <n v="6"/>
    <s v="NULL"/>
    <n v="5"/>
    <s v="NULL"/>
    <n v="11"/>
    <s v="NULL"/>
    <s v="NULL"/>
    <s v="NULL"/>
    <s v="NULL"/>
    <s v="NULL"/>
    <s v="NULL"/>
    <s v="NULL"/>
    <s v="NULL"/>
    <s v="NULL"/>
    <s v="NULL"/>
    <s v="NULL"/>
    <s v="NULL"/>
    <s v="NULL"/>
    <s v="NULL"/>
    <s v="NULL"/>
    <s v="NULL"/>
    <s v="NULL"/>
    <s v="NULL"/>
    <n v="11"/>
    <s v="NULL"/>
    <s v="NULL"/>
    <s v="NULL"/>
    <s v="NULL"/>
    <s v="NULL"/>
    <s v="תל אביב"/>
    <s v="תל אביב"/>
    <s v=" בניין קיים בן 3 קומות מעל קומת עמודים ומקלט סה&quot;כ 6 יח&quot;ד קיימות, מוסיפים 5 יח&quot;ד ב- 2.5 קומות, סה&quot;כ 11 יח&quot;ד."/>
    <s v="NULL"/>
    <s v="אישור"/>
    <s v="NULL"/>
    <s v="NULL"/>
    <n v="5"/>
    <s v="NULL"/>
    <n v="1"/>
    <n v="1"/>
    <s v="NULL"/>
    <x v="0"/>
    <n v="1"/>
    <s v="NULL"/>
    <s v="NULL"/>
    <x v="6"/>
    <x v="15"/>
    <n v="2013"/>
    <n v="12"/>
    <n v="16"/>
    <s v="חיזוק ועיבוי"/>
    <s v="NULL"/>
    <s v="NULL"/>
    <s v="NULL"/>
    <s v="NULL"/>
    <s v="NULL"/>
    <s v="NULL"/>
    <s v="NULL"/>
    <s v="NULL"/>
    <s v="NULL"/>
    <s v="NULL"/>
    <s v="NULL"/>
    <s v="NULL"/>
    <s v="NULL"/>
    <s v="שליחת הודעה                                                 "/>
    <n v="473986"/>
    <s v="NULL"/>
    <d v="2011-05-15T00:00:00"/>
    <n v="2011130"/>
    <s v="NULL"/>
    <s v="BQ5_Taarich_Teauda_Ichlus"/>
    <d v="2013-10-01T00:00:00"/>
    <d v="2014-04-01T00:00:00"/>
    <s v="NULL"/>
    <s v="NULL"/>
    <m/>
  </r>
  <r>
    <n v="646321"/>
    <n v="5302274"/>
    <n v="506"/>
    <n v="201800008"/>
    <n v="22049000"/>
    <x v="40"/>
    <n v="8600"/>
    <s v="בר יוחאי                                                    "/>
    <n v="1536"/>
    <n v="10"/>
    <n v="10"/>
    <s v="NULL"/>
    <d v="2018-01-04T00:00:00"/>
    <n v="5"/>
    <n v="3"/>
    <s v="NULL"/>
    <s v="NULL"/>
    <s v="NULL"/>
    <s v="NULL"/>
    <s v="NULL"/>
    <s v="NULL"/>
    <n v="6"/>
    <n v="13"/>
    <s v="בקשה לתמא 38&quot;                 "/>
    <s v="NULL"/>
    <s v="NULL"/>
    <s v="NULL"/>
    <s v="NULL"/>
    <s v="NULL"/>
    <s v="NULL"/>
    <n v="6"/>
    <s v="NULL"/>
    <n v="13"/>
    <s v="NULL"/>
    <n v="19"/>
    <s v="NULL"/>
    <s v="NULL"/>
    <s v="NULL"/>
    <s v="NULL"/>
    <s v="NULL"/>
    <s v="NULL"/>
    <s v="NULL"/>
    <s v="NULL"/>
    <n v="6145"/>
    <n v="374"/>
    <s v="NULL"/>
    <s v="NULL"/>
    <s v="NULL"/>
    <s v="NULL"/>
    <s v="2019_01"/>
    <s v="NULL"/>
    <s v="NULL"/>
    <s v="NULL"/>
    <s v="NULL"/>
    <s v="NULL"/>
    <s v="NULL"/>
    <s v="NULL"/>
    <s v="NULL"/>
    <s v="NULL"/>
    <n v="6"/>
    <s v="NULL"/>
    <s v="NULL"/>
    <s v="NULL"/>
    <s v="NULL"/>
    <n v="5"/>
    <s v="תל אביב"/>
    <s v="תל אביב"/>
    <s v=" הריסת בנין קיים בן 3 קומות מעל קרקע, 6 יח&quot;ד. בנייה מחדש בניין בן 8 קומות מעל קומת קרקע וקומת גג חלקית (10 ק' ברוטו) מעל 2 מרתפי חניה הכוללים 19 חניות. 19 יח&quot;ד מתוכן 2 יח&quot;ד בקומת הקרקע ו 1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כן"/>
    <s v="שליחת הודעה                                                 "/>
    <s v="NULL"/>
    <d v="2021-06-01T00:00:00"/>
    <s v="NULL"/>
    <s v="NULL"/>
    <n v="201800008"/>
    <s v="NULL"/>
    <s v="NULL"/>
    <s v="NULL"/>
    <s v="NULL"/>
    <s v="NULL"/>
    <m/>
  </r>
  <r>
    <n v="646322"/>
    <n v="82855"/>
    <n v="506"/>
    <n v="2014753"/>
    <n v="22005001"/>
    <x v="40"/>
    <n v="8600"/>
    <s v="בר יוחאי                                                    "/>
    <n v="1536"/>
    <n v="12"/>
    <n v="12"/>
    <s v="NULL"/>
    <d v="2014-10-28T00:00:00"/>
    <s v="NULL"/>
    <n v="2"/>
    <s v="NULL"/>
    <s v="NULL"/>
    <s v="NULL"/>
    <s v="NULL"/>
    <s v="NULL"/>
    <s v="NULL"/>
    <n v="6"/>
    <n v="6"/>
    <s v="בקשה לתמא 38&quot;                 "/>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תל אביב"/>
    <s v="תל אביב"/>
    <s v=" בניין קיים הכולל מרתף ובו מקלט, קומת עמודים מפולשת + 3 קומות מגורים ובהן 6 יח&quot;ד עם 3 חניות בהיתר. תוספת קומה רביעית לפי תמ&quot;א 38 ובה 2 יח&quot;ד. תוספת קומה חמישית לפי תמ&quot;א 38  ובה 2 יח&quot;ד. תוספת קומת גג (שישית) לפי תמ&quot;א 38 במפלס +18.54 עם 1 יח&quot;ד. סגירת קומת עמ"/>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הודעה"/>
    <n v="7656719"/>
    <s v="NULL"/>
    <d v="2016-09-21T00:00:00"/>
    <n v="2014753"/>
    <s v="NULL"/>
    <s v="NULL"/>
    <s v="NULL"/>
    <s v="NULL"/>
    <s v="NULL"/>
    <s v="NULL"/>
    <m/>
  </r>
  <r>
    <n v="646323"/>
    <n v="81013"/>
    <n v="506"/>
    <n v="2013501"/>
    <n v="8836000"/>
    <x v="40"/>
    <n v="8600"/>
    <s v="בר יוחאי                                                    "/>
    <n v="1536"/>
    <n v="16"/>
    <n v="16"/>
    <s v="NULL"/>
    <d v="2013-09-16T00:00:00"/>
    <n v="3"/>
    <n v="3"/>
    <d v="2015-12-27T00:00:00"/>
    <n v="3"/>
    <n v="2015248"/>
    <n v="76864"/>
    <d v="2020-10-20T00:00:00"/>
    <s v="Jul 23 2020 12:00AM"/>
    <n v="1"/>
    <n v="20"/>
    <s v="בקשה לתמא 38 - (45 יום ללא הקל"/>
    <s v="NULL"/>
    <s v="NULL"/>
    <s v="NULL"/>
    <s v="NULL"/>
    <n v="1"/>
    <n v="20"/>
    <n v="1"/>
    <s v="NULL"/>
    <n v="20"/>
    <s v="NULL"/>
    <n v="21"/>
    <s v="NULL"/>
    <n v="1"/>
    <s v="NULL"/>
    <n v="20"/>
    <s v="NULL"/>
    <n v="21"/>
    <s v="NULL"/>
    <s v="מגורים                                                                                    "/>
    <n v="6145"/>
    <n v="1610"/>
    <s v="במלואו"/>
    <s v="NULL"/>
    <s v="NULL"/>
    <s v="NULL"/>
    <s v="NULL"/>
    <s v="NULL"/>
    <s v="NULL"/>
    <s v="NULL"/>
    <s v="NULL"/>
    <s v="NULL"/>
    <s v="NULL"/>
    <s v="2020_02"/>
    <s v="NULL"/>
    <s v="NULL"/>
    <s v="NULL"/>
    <s v="מגורים"/>
    <s v="NULL"/>
    <s v="NULL"/>
    <s v="NULL"/>
    <n v="3"/>
    <s v="תל אביב"/>
    <s v="תל אביב"/>
    <s v=" הריסת מבנה בן קומה 1 עם יח&quot;ד 1 ובנייה של מבנה בעל 7 קומות מעל ק.עמודים 21 יח&quot;ד +חניון"/>
    <s v="NULL"/>
    <s v="אישור"/>
    <s v="NULL"/>
    <s v="NULL"/>
    <n v="5"/>
    <s v="NULL"/>
    <n v="1"/>
    <n v="1"/>
    <n v="1"/>
    <x v="0"/>
    <n v="1"/>
    <s v="NULL"/>
    <s v="NULL"/>
    <x v="4"/>
    <x v="2"/>
    <n v="2020"/>
    <n v="27"/>
    <n v="58"/>
    <s v="הריסה ובנייה מחדש"/>
    <s v="NULL"/>
    <s v="NULL"/>
    <s v="NULL"/>
    <s v="NULL"/>
    <s v="NULL"/>
    <s v="NULL"/>
    <s v="NULL"/>
    <s v="NULL"/>
    <s v="NULL"/>
    <s v="NULL"/>
    <s v="NULL"/>
    <s v="NULL"/>
    <s v="NULL"/>
    <s v="שליחת הודעה                                                 "/>
    <n v="477832"/>
    <s v="NULL"/>
    <d v="2014-02-18T00:00:00"/>
    <n v="2013501"/>
    <s v="NULL"/>
    <s v="BQ5_Taarich_Teauda_Ichlus"/>
    <s v="NULL"/>
    <s v="NULL"/>
    <s v="NULL"/>
    <s v="NULL"/>
    <m/>
  </r>
  <r>
    <n v="646324"/>
    <n v="86392"/>
    <n v="506"/>
    <n v="2015516"/>
    <n v="22041000"/>
    <x v="40"/>
    <n v="8600"/>
    <s v="בר יוחאי                                                    "/>
    <n v="1536"/>
    <n v="19"/>
    <n v="19"/>
    <s v="NULL"/>
    <d v="2015-10-19T00:00:00"/>
    <n v="5"/>
    <n v="3"/>
    <d v="2019-11-10T00:00:00"/>
    <n v="3"/>
    <n v="2019264"/>
    <n v="1984995"/>
    <s v="NULL"/>
    <s v="NULL"/>
    <n v="19"/>
    <n v="13"/>
    <s v="בקשה לתמא 38&quot;                 "/>
    <s v="NULL"/>
    <s v="NULL"/>
    <s v="NULL"/>
    <s v="NULL"/>
    <n v="6"/>
    <n v="13"/>
    <n v="6"/>
    <s v="NULL"/>
    <n v="15"/>
    <s v="NULL"/>
    <n v="21"/>
    <s v="NULL"/>
    <n v="6"/>
    <s v="מהות ההיתר"/>
    <n v="13"/>
    <s v="NULL"/>
    <n v="19"/>
    <s v="מהות ההיתר"/>
    <s v="מגורים                                                                                    "/>
    <n v="6145"/>
    <n v="1476"/>
    <s v="במלואו"/>
    <s v="NULL"/>
    <s v="NULL"/>
    <s v="NULL"/>
    <s v="NULL"/>
    <s v="NULL"/>
    <s v="NULL"/>
    <s v="NULL"/>
    <s v="NULL"/>
    <s v="2019_04"/>
    <s v="NULL"/>
    <s v="NULL"/>
    <s v="NULL"/>
    <s v="NULL"/>
    <n v="6"/>
    <s v="מגורים"/>
    <s v="NULL"/>
    <s v="סוג הבקשה"/>
    <s v="סוג ההיתר"/>
    <n v="5"/>
    <s v="תל אביב"/>
    <s v="תל אביב"/>
    <s v=" הריסת מבנה בן 3 קומות מעל קומת קרקע 6 יח&quot;ד. בנייה מחדש בניין 8 קומות מעל קומת קרקע וקומת גג חלקית מעל 2 מרתפי חניה הכוללים 24 חניות. 21 יח&quot;ד מתוכן 1 יח&quot;ד בקומת הקרקע ו 1 יח&quot;ד בקומת הגג."/>
    <s v="NULL"/>
    <s v="אישור"/>
    <s v="NULL"/>
    <s v="NULL"/>
    <n v="5"/>
    <s v="NULL"/>
    <s v="NULL"/>
    <n v="1"/>
    <s v="NULL"/>
    <x v="0"/>
    <n v="1"/>
    <s v="NULL"/>
    <s v="NULL"/>
    <x v="5"/>
    <x v="10"/>
    <s v="NULL"/>
    <n v="49"/>
    <s v="NULL"/>
    <s v="הריסה ובנייה מחדש"/>
    <s v="NULL"/>
    <s v="NULL"/>
    <s v="NULL"/>
    <s v="NULL"/>
    <s v="NULL"/>
    <s v="NULL"/>
    <s v="NULL"/>
    <s v="NULL"/>
    <s v="NULL"/>
    <s v="NULL"/>
    <s v="NULL"/>
    <s v="NULL"/>
    <s v="כן"/>
    <s v="שליחת הודעה                                                 "/>
    <n v="8801441"/>
    <d v="2021-10-12T00:00:00"/>
    <d v="2017-11-15T00:00:00"/>
    <n v="2015516"/>
    <n v="202100428"/>
    <s v="NULL"/>
    <s v="NULL"/>
    <s v="NULL"/>
    <s v="NULL"/>
    <s v="NULL"/>
    <m/>
  </r>
  <r>
    <n v="646325"/>
    <n v="86756"/>
    <n v="506"/>
    <n v="2016256"/>
    <n v="22024000"/>
    <x v="40"/>
    <n v="8600"/>
    <s v="בר יוחאי                                                    "/>
    <n v="1536"/>
    <n v="20"/>
    <n v="20"/>
    <s v="NULL"/>
    <d v="2016-06-20T00:00:00"/>
    <n v="5"/>
    <n v="3"/>
    <d v="2022-02-24T00:00:00"/>
    <n v="3"/>
    <n v="2022071"/>
    <n v="2169252"/>
    <s v="NULL"/>
    <s v="NULL"/>
    <n v="6"/>
    <n v="12"/>
    <s v="בקשה לתמא 38 (כולל הקלות)&quot;    "/>
    <s v="NULL"/>
    <s v="NULL"/>
    <s v="NULL"/>
    <s v="NULL"/>
    <n v="6"/>
    <n v="12"/>
    <n v="6"/>
    <s v="NULL"/>
    <n v="12"/>
    <s v="NULL"/>
    <n v="18"/>
    <s v="NULL"/>
    <n v="6"/>
    <s v="מהות ההיתר"/>
    <n v="12"/>
    <s v="חישוב מתמטי"/>
    <n v="18"/>
    <s v="מהות ההיתר"/>
    <s v="מגורים                                                                                    "/>
    <n v="6145"/>
    <n v="1330"/>
    <s v="במלואו"/>
    <s v="NULL"/>
    <s v="NULL"/>
    <s v="NULL"/>
    <s v="NULL"/>
    <s v="NULL"/>
    <s v="NULL"/>
    <s v="NULL"/>
    <s v="NULL"/>
    <s v="2022_03"/>
    <s v="NULL"/>
    <s v="NULL"/>
    <s v="NULL"/>
    <s v="NULL"/>
    <n v="6"/>
    <s v="מגורים"/>
    <n v="1"/>
    <s v="NULL"/>
    <s v="מהות ההיתר"/>
    <n v="5"/>
    <s v="תל אביב"/>
    <s v="תל אביב"/>
    <s v=" הריסת מבנה קיים בן 6 יח&quot;ד 3 קומות על עמודים 3 חניות. בנייה מחדש בניין בן 8 קומות מעל קומת קרקע וקומת גג חלקית מעל 2 מרתפי חניה הכוללים 22 חניות. 18 יח&quot;ד מתוכן 1 יח&quot;ד בקומת הקרקע ו 1 יח&quot;ד בקומת הגג."/>
    <s v="NULL"/>
    <s v="NULL"/>
    <s v="NULL"/>
    <s v="NULL"/>
    <n v="5"/>
    <s v="NULL"/>
    <s v="NULL"/>
    <n v="1"/>
    <s v="NULL"/>
    <x v="0"/>
    <n v="1"/>
    <s v="NULL"/>
    <s v="NULL"/>
    <x v="1"/>
    <x v="6"/>
    <s v="NULL"/>
    <n v="68"/>
    <s v="NULL"/>
    <s v="הריסה ובנייה מחדש"/>
    <s v="NULL"/>
    <s v="NULL"/>
    <s v="NULL"/>
    <s v="NULL"/>
    <s v="NULL"/>
    <s v="NULL"/>
    <s v="NULL"/>
    <s v="NULL"/>
    <s v="NULL"/>
    <s v="NULL"/>
    <s v="NULL"/>
    <s v="NULL"/>
    <s v="כן"/>
    <s v="שליחת הודעה                                                 "/>
    <s v="NULL"/>
    <d v="2018-09-03T00:00:00"/>
    <s v="NULL"/>
    <s v="NULL"/>
    <n v="2016256"/>
    <s v="NULL"/>
    <s v="NULL"/>
    <s v="NULL"/>
    <s v="NULL"/>
    <s v="NULL"/>
    <m/>
  </r>
  <r>
    <n v="646326"/>
    <n v="79781"/>
    <n v="506"/>
    <n v="2013215"/>
    <n v="22057000"/>
    <x v="40"/>
    <n v="8600"/>
    <s v="בר יוחאי                                                    "/>
    <n v="1536"/>
    <n v="22"/>
    <n v="22"/>
    <s v="NULL"/>
    <d v="2013-05-01T00:00:00"/>
    <s v="NULL"/>
    <n v="3"/>
    <d v="2015-02-02T00:00:00"/>
    <n v="3"/>
    <n v="2015024"/>
    <n v="76710"/>
    <d v="2017-01-03T00:00:00"/>
    <s v="Jan  3 2017 12:00AM"/>
    <n v="6"/>
    <n v="10"/>
    <s v="בקשה לתמא 38&quot;                 "/>
    <s v="NULL"/>
    <s v="NULL"/>
    <s v="NULL"/>
    <s v="NULL"/>
    <n v="6"/>
    <n v="10"/>
    <n v="6"/>
    <s v="NULL"/>
    <n v="10"/>
    <s v="NULL"/>
    <n v="16"/>
    <s v="NULL"/>
    <n v="6"/>
    <s v="NULL"/>
    <n v="10"/>
    <s v="NULL"/>
    <n v="16"/>
    <s v="NULL"/>
    <s v="NULL"/>
    <s v="NULL"/>
    <s v="NULL"/>
    <s v="NULL"/>
    <s v="NULL"/>
    <s v="NULL"/>
    <s v="NULL"/>
    <s v="NULL"/>
    <s v="NULL"/>
    <s v="NULL"/>
    <s v="NULL"/>
    <s v="NULL"/>
    <s v="NULL"/>
    <s v="NULL"/>
    <s v="NULL"/>
    <s v="NULL"/>
    <s v="NULL"/>
    <n v="21"/>
    <s v="NULL"/>
    <s v="NULL"/>
    <s v="NULL"/>
    <s v="NULL"/>
    <s v="NULL"/>
    <s v="תל אביב"/>
    <s v="תל אביב"/>
    <s v=" הריסת בניין מגורים על המגרש והקמת בניין מגורים בן 7 קומות + דירת גג"/>
    <s v="NULL"/>
    <s v="אישור"/>
    <s v="NULL"/>
    <s v="NULL"/>
    <n v="5"/>
    <s v="NULL"/>
    <n v="1"/>
    <n v="1"/>
    <s v="NULL"/>
    <x v="0"/>
    <n v="1"/>
    <s v="NULL"/>
    <s v="NULL"/>
    <x v="4"/>
    <x v="2"/>
    <n v="2017"/>
    <n v="21"/>
    <n v="23"/>
    <s v="הריסה ובנייה מחדש"/>
    <s v="NULL"/>
    <s v="NULL"/>
    <s v="NULL"/>
    <s v="NULL"/>
    <s v="NULL"/>
    <s v="NULL"/>
    <s v="NULL"/>
    <s v="NULL"/>
    <s v="NULL"/>
    <s v="NULL"/>
    <s v="NULL"/>
    <s v="NULL"/>
    <s v="NULL"/>
    <s v="שליחת הודעה                                                 "/>
    <n v="477201"/>
    <s v="NULL"/>
    <d v="2013-09-29T00:00:00"/>
    <n v="2013215"/>
    <s v="NULL"/>
    <s v="BQ5_Taarich_Teauda_Ichlus"/>
    <d v="2017-03-01T00:00:00"/>
    <d v="2017-09-01T00:00:00"/>
    <s v="NULL"/>
    <s v="NULL"/>
    <m/>
  </r>
  <r>
    <n v="646327"/>
    <n v="82893"/>
    <n v="506"/>
    <n v="2014793"/>
    <n v="22072000"/>
    <x v="40"/>
    <n v="8600"/>
    <s v="בר יוחאי                                                    "/>
    <n v="1536"/>
    <n v="6"/>
    <n v="6"/>
    <s v="NULL"/>
    <d v="2014-11-25T00:00:00"/>
    <n v="5"/>
    <n v="2"/>
    <d v="2019-07-31T00:00:00"/>
    <n v="3"/>
    <n v="2019169"/>
    <n v="1985037"/>
    <s v="NULL"/>
    <s v="NULL"/>
    <n v="6"/>
    <n v="5"/>
    <s v="בקשה לתמא 38&quot;                 "/>
    <s v="NULL"/>
    <s v="NULL"/>
    <s v="NULL"/>
    <s v="NULL"/>
    <n v="6"/>
    <n v="5"/>
    <n v="6"/>
    <s v="NULL"/>
    <n v="5"/>
    <s v="NULL"/>
    <n v="11"/>
    <s v="NULL"/>
    <n v="6"/>
    <s v="מהות ההיתר"/>
    <n v="5"/>
    <s v="מהות ההיתר"/>
    <n v="11"/>
    <s v="מהות ההיתר"/>
    <s v="מגורים                                                                                    "/>
    <n v="6145"/>
    <n v="1202"/>
    <s v="במלואו"/>
    <s v="NULL"/>
    <s v="NULL"/>
    <s v="NULL"/>
    <s v="NULL"/>
    <s v="NULL"/>
    <s v="NULL"/>
    <s v="NULL"/>
    <s v="NULL"/>
    <s v="2019_04"/>
    <s v="NULL"/>
    <s v="NULL"/>
    <s v="NULL"/>
    <s v="NULL"/>
    <n v="7"/>
    <s v="מגורים"/>
    <s v="NULL"/>
    <s v="סוג הבקשה"/>
    <s v="סוג ההיתר"/>
    <n v="5"/>
    <s v="תל אביב"/>
    <s v="תל אביב"/>
    <s v=" לבניין קיים בן 3 קומות עם 6 יח&quot;ד 3 חניות מוסיפים 2.5 קומות 2 יח&quot;ד בכל קומה וקומת גג חלקית עם 1 יח&quot;ד . סה&quot;כ מוסיפים 5 יח&quot;ד 2.5 קומות. סה&quot;כ 11 יח&quot;ד, סה&quot;כ 11 חניות."/>
    <s v="NULL"/>
    <s v="NULL"/>
    <s v="NULL"/>
    <s v="NULL"/>
    <n v="5"/>
    <s v="NULL"/>
    <s v="NULL"/>
    <n v="1"/>
    <s v="NULL"/>
    <x v="0"/>
    <n v="1"/>
    <s v="NULL"/>
    <s v="NULL"/>
    <x v="0"/>
    <x v="10"/>
    <s v="NULL"/>
    <n v="56"/>
    <s v="NULL"/>
    <s v="חיזוק ועיבוי"/>
    <s v="NULL"/>
    <s v="NULL"/>
    <s v="NULL"/>
    <s v="NULL"/>
    <s v="NULL"/>
    <s v="NULL"/>
    <s v="NULL"/>
    <s v="NULL"/>
    <s v="NULL"/>
    <s v="NULL"/>
    <s v="NULL"/>
    <s v="NULL"/>
    <s v="NULL"/>
    <s v="NULL"/>
    <s v="NULL"/>
    <s v="NULL"/>
    <s v="NULL"/>
    <s v="NULL"/>
    <s v="NULL"/>
    <s v="NULL"/>
    <s v="NULL"/>
    <s v="NULL"/>
    <s v="NULL"/>
    <s v="NULL"/>
    <m/>
  </r>
  <r>
    <n v="646328"/>
    <n v="84476"/>
    <n v="506"/>
    <n v="2015034"/>
    <n v="8999001"/>
    <x v="40"/>
    <n v="8600"/>
    <s v="נוה יעקב                                                    "/>
    <n v="1538"/>
    <n v="7"/>
    <n v="7"/>
    <s v="NULL"/>
    <d v="2015-01-28T00:00:00"/>
    <n v="5"/>
    <n v="2"/>
    <d v="2018-12-20T00:00:00"/>
    <n v="3"/>
    <n v="2018353"/>
    <n v="1568374"/>
    <s v="NULL"/>
    <s v="NULL"/>
    <n v="6"/>
    <n v="5"/>
    <s v="בקשה לתמא 38 (כולל הקלות)&quot;    "/>
    <s v="NULL"/>
    <s v="NULL"/>
    <s v="NULL"/>
    <s v="NULL"/>
    <n v="6"/>
    <n v="5"/>
    <n v="6"/>
    <s v="NULL"/>
    <n v="5"/>
    <s v="NULL"/>
    <n v="11"/>
    <s v="NULL"/>
    <n v="6"/>
    <s v="מהות ההיתר"/>
    <n v="5"/>
    <s v="מהות ההיתר"/>
    <n v="11"/>
    <s v="מהות ההיתר"/>
    <s v="מגורים                                                                                    "/>
    <n v="6145"/>
    <n v="479"/>
    <s v="NULL"/>
    <s v="NULL"/>
    <s v="NULL"/>
    <s v="NULL"/>
    <s v="NULL"/>
    <s v="NULL"/>
    <s v="NULL"/>
    <s v="NULL"/>
    <s v="NULL"/>
    <s v="NULL"/>
    <s v="NULL"/>
    <s v="NULL"/>
    <s v="NULL"/>
    <s v="NULL"/>
    <n v="11"/>
    <s v="NULL"/>
    <s v="NULL"/>
    <s v="NULL"/>
    <s v="NULL"/>
    <n v="5"/>
    <s v="תל אביב"/>
    <s v="תל אביב"/>
    <s v=" לבנין קיים בן 3 קומות עם 6 יח&quot;ד ו 3 חניות בהיתר. מוסיפים 2.5 קומות עם 2 יח&quot;ד בכל קומה, קומת גג חלקית עם  1 יח&quot;ד ו- 5 חניות.  סה&quot;כ 5.5 קומות עם 11 יח&quot;ד ו-8  חניות"/>
    <s v="NULL"/>
    <s v="אישור"/>
    <s v="NULL"/>
    <s v="NULL"/>
    <n v="5"/>
    <s v="NULL"/>
    <n v="1"/>
    <n v="1"/>
    <s v="NULL"/>
    <x v="0"/>
    <n v="1"/>
    <s v="NULL"/>
    <s v="NULL"/>
    <x v="5"/>
    <x v="4"/>
    <n v="2021"/>
    <n v="47"/>
    <n v="31"/>
    <s v="חיזוק ועיבוי"/>
    <s v="NULL"/>
    <s v="NULL"/>
    <s v="NULL"/>
    <s v="NULL"/>
    <s v="NULL"/>
    <s v="NULL"/>
    <s v="NULL"/>
    <s v="NULL"/>
    <s v="NULL"/>
    <s v="NULL"/>
    <s v="NULL"/>
    <s v="NULL"/>
    <s v="כן"/>
    <s v="שליחת הודעה                                                 "/>
    <n v="479937"/>
    <d v="2021-11-07T00:00:00"/>
    <d v="2016-02-04T00:00:00"/>
    <n v="2015034"/>
    <n v="202100844"/>
    <s v="למס"/>
    <d v="2021-01-01T00:00:00"/>
    <d v="2021-07-01T00:00:00"/>
    <s v="NULL"/>
    <s v="NULL"/>
    <m/>
  </r>
  <r>
    <n v="646329"/>
    <n v="77845"/>
    <n v="506"/>
    <n v="2012399"/>
    <n v="8539001"/>
    <x v="40"/>
    <n v="8600"/>
    <s v="בת שוע                                                      "/>
    <n v="1539"/>
    <n v="6"/>
    <n v="6"/>
    <s v="NULL"/>
    <d v="2012-07-05T00:00:00"/>
    <s v="NULL"/>
    <n v="2"/>
    <d v="2013-10-16T00:00:00"/>
    <n v="3"/>
    <n v="2013345"/>
    <n v="76377"/>
    <d v="2015-09-02T00:00:00"/>
    <s v="Sep  2 2015 12:00AM"/>
    <n v="0"/>
    <n v="11"/>
    <s v="בקשה לתמא 38&quot;                 "/>
    <s v="NULL"/>
    <s v="NULL"/>
    <s v="NULL"/>
    <s v="NULL"/>
    <n v="0"/>
    <n v="11"/>
    <n v="6"/>
    <s v="NULL"/>
    <n v="5"/>
    <s v="NULL"/>
    <n v="11"/>
    <s v="NULL"/>
    <n v="6"/>
    <s v="NULL"/>
    <n v="5"/>
    <s v="NULL"/>
    <n v="11"/>
    <s v="NULL"/>
    <s v="NULL"/>
    <n v="6145"/>
    <n v="181"/>
    <s v="NULL"/>
    <s v="NULL"/>
    <s v="NULL"/>
    <s v="NULL"/>
    <s v="NULL"/>
    <s v="NULL"/>
    <s v="NULL"/>
    <s v="NULL"/>
    <s v="NULL"/>
    <s v="NULL"/>
    <s v="NULL"/>
    <s v="NULL"/>
    <s v="NULL"/>
    <s v="NULL"/>
    <n v="16"/>
    <s v="NULL"/>
    <s v="NULL"/>
    <s v="NULL"/>
    <s v="NULL"/>
    <s v="NULL"/>
    <s v="תל אביב"/>
    <s v="תל אביב"/>
    <s v=" תוספת עפ&quot;י תמ&quot;א38"/>
    <s v="NULL"/>
    <s v="אישור"/>
    <s v="NULL"/>
    <s v="NULL"/>
    <n v="5"/>
    <s v="NULL"/>
    <n v="1"/>
    <n v="1"/>
    <s v="NULL"/>
    <x v="0"/>
    <n v="1"/>
    <s v="NULL"/>
    <s v="NULL"/>
    <x v="8"/>
    <x v="11"/>
    <n v="2015"/>
    <n v="15"/>
    <n v="23"/>
    <s v="חיזוק ועיבוי"/>
    <s v="NULL"/>
    <s v="NULL"/>
    <s v="NULL"/>
    <s v="NULL"/>
    <s v="NULL"/>
    <s v="NULL"/>
    <s v="NULL"/>
    <s v="NULL"/>
    <s v="NULL"/>
    <s v="NULL"/>
    <s v="NULL"/>
    <s v="NULL"/>
    <s v="NULL"/>
    <s v="שליחת הודעה                                                 "/>
    <n v="476148"/>
    <s v="NULL"/>
    <d v="2012-12-13T00:00:00"/>
    <n v="2012399"/>
    <s v="NULL"/>
    <s v="BQ5_Taarich_Teauda_Ichlus"/>
    <d v="2015-09-01T00:00:00"/>
    <d v="2016-03-01T00:00:00"/>
    <s v="NULL"/>
    <s v="NULL"/>
    <m/>
  </r>
  <r>
    <n v="646330"/>
    <n v="5275612"/>
    <n v="506"/>
    <n v="201700613"/>
    <n v="8678000"/>
    <x v="40"/>
    <n v="8600"/>
    <s v="בת שוע                                                      "/>
    <n v="1539"/>
    <n v="8"/>
    <n v="8"/>
    <s v="NULL"/>
    <d v="2017-07-11T00:00:00"/>
    <n v="5"/>
    <n v="3"/>
    <d v="2022-05-03T00:00:00"/>
    <n v="3"/>
    <n v="2022140"/>
    <n v="2184844"/>
    <s v="NULL"/>
    <s v="NULL"/>
    <n v="6"/>
    <n v="10"/>
    <s v="בקשה לתמא 38&quot;                 "/>
    <s v="NULL"/>
    <s v="NULL"/>
    <s v="NULL"/>
    <s v="NULL"/>
    <n v="6"/>
    <n v="10"/>
    <n v="6"/>
    <s v="מהות הבקשה"/>
    <n v="12"/>
    <s v="חישוב מתמטי"/>
    <n v="18"/>
    <s v="מהות הבקשה"/>
    <n v="6"/>
    <s v="מהות ההיתר"/>
    <n v="10"/>
    <s v="חישוב מתמטי"/>
    <n v="16"/>
    <s v="מהות ההיתר"/>
    <s v="מגורים                                                                                    "/>
    <n v="6145"/>
    <n v="183"/>
    <s v="במלואו"/>
    <s v="NULL"/>
    <s v="NULL"/>
    <s v="NULL"/>
    <s v="NULL"/>
    <s v="NULL"/>
    <n v="3"/>
    <s v="NULL"/>
    <n v="1"/>
    <s v="2022_04"/>
    <s v="NULL"/>
    <s v="NULL"/>
    <s v="NULL"/>
    <s v="NULL"/>
    <n v="6"/>
    <s v="מגורים"/>
    <n v="1"/>
    <s v="NULL"/>
    <s v="מהות ההיתר"/>
    <n v="5"/>
    <s v="תל אביב"/>
    <s v="תל אביב"/>
    <s v=" הריסת בנין קיים בן 3 קומות על עמודים 6 יח&quot;ד בניה מחדש בנין בן 8 קומות מעל קומת קרקע וקומת גג חלקית  (10 ברוטו), מעל 2 מרתפי חניה הכוללים 18 חניות . סה&quot;כ 21 יח&quot;ד מתוכן 2 בקומת הקרקע ו 1 יח&quot;ד בקומת הגג .                                                     "/>
    <s v="NULL"/>
    <s v="NULL"/>
    <s v="NULL"/>
    <s v="NULL"/>
    <n v="5"/>
    <s v="NULL"/>
    <s v="NULL"/>
    <n v="1"/>
    <s v="NULL"/>
    <x v="0"/>
    <n v="1"/>
    <s v="NULL"/>
    <s v="NULL"/>
    <x v="3"/>
    <x v="6"/>
    <s v="NULL"/>
    <n v="58"/>
    <s v="NULL"/>
    <s v="הריסה ובנייה מחדש"/>
    <s v="NULL"/>
    <s v="NULL"/>
    <s v="NULL"/>
    <s v="NULL"/>
    <s v="NULL"/>
    <s v="NULL"/>
    <s v="NULL"/>
    <s v="NULL"/>
    <s v="NULL"/>
    <s v="NULL"/>
    <s v="NULL"/>
    <s v="NULL"/>
    <s v="כן"/>
    <s v="שליחת הודעה                                                 "/>
    <s v="NULL"/>
    <d v="2019-11-13T00:00:00"/>
    <s v="NULL"/>
    <s v="NULL"/>
    <n v="201700613"/>
    <s v="NULL"/>
    <s v="NULL"/>
    <s v="NULL"/>
    <s v="NULL"/>
    <s v="NULL"/>
    <m/>
  </r>
  <r>
    <n v="646331"/>
    <n v="76349"/>
    <n v="506"/>
    <n v="2011486"/>
    <n v="22007003"/>
    <x v="40"/>
    <n v="8600"/>
    <s v="פתייה                                                       "/>
    <n v="1540"/>
    <n v="5"/>
    <n v="5"/>
    <s v="NULL"/>
    <d v="2011-09-25T00:00:00"/>
    <s v="NULL"/>
    <n v="2"/>
    <d v="2013-12-29T00:00:00"/>
    <n v="3"/>
    <n v="2013427"/>
    <n v="76019"/>
    <s v="NULL"/>
    <s v="NULL"/>
    <n v="10"/>
    <n v="8"/>
    <s v="בקשה לתמא 38&quot;                 "/>
    <s v="NULL"/>
    <s v="NULL"/>
    <s v="NULL"/>
    <s v="NULL"/>
    <n v="10"/>
    <n v="8"/>
    <n v="9"/>
    <s v="NULL"/>
    <n v="10"/>
    <s v="NULL"/>
    <n v="19"/>
    <s v="NULL"/>
    <n v="9"/>
    <s v="NULL"/>
    <n v="10"/>
    <s v="NULL"/>
    <n v="19"/>
    <s v="NULL"/>
    <s v="NULL"/>
    <s v="NULL"/>
    <s v="NULL"/>
    <s v="NULL"/>
    <s v="NULL"/>
    <s v="NULL"/>
    <s v="NULL"/>
    <s v="NULL"/>
    <s v="NULL"/>
    <s v="NULL"/>
    <s v="NULL"/>
    <s v="NULL"/>
    <s v="NULL"/>
    <s v="NULL"/>
    <s v="NULL"/>
    <s v="NULL"/>
    <s v="NULL"/>
    <n v="9"/>
    <s v="NULL"/>
    <s v="NULL"/>
    <s v="NULL"/>
    <s v="NULL"/>
    <s v="NULL"/>
    <s v="תל אביב"/>
    <s v="תל אביב"/>
    <s v=" תיק הבניין הוחזר לגנזך ב-270711"/>
    <s v="NULL"/>
    <s v="אישור"/>
    <s v="NULL"/>
    <s v="NULL"/>
    <n v="5"/>
    <s v="NULL"/>
    <s v="NULL"/>
    <n v="1"/>
    <s v="NULL"/>
    <x v="0"/>
    <n v="1"/>
    <s v="NULL"/>
    <s v="NULL"/>
    <x v="6"/>
    <x v="11"/>
    <s v="NULL"/>
    <n v="27"/>
    <s v="NULL"/>
    <s v="חיזוק ועיבוי"/>
    <s v="NULL"/>
    <s v="NULL"/>
    <s v="NULL"/>
    <s v="NULL"/>
    <s v="NULL"/>
    <s v="NULL"/>
    <s v="NULL"/>
    <s v="NULL"/>
    <s v="NULL"/>
    <s v="NULL"/>
    <s v="NULL"/>
    <s v="NULL"/>
    <s v="NULL"/>
    <s v="שליחת הודעה                                                 "/>
    <n v="474861"/>
    <s v="NULL"/>
    <d v="2011-12-28T00:00:00"/>
    <n v="2011486"/>
    <s v="NULL"/>
    <s v="NULL"/>
    <s v="NULL"/>
    <s v="NULL"/>
    <s v="NULL"/>
    <s v="NULL"/>
    <m/>
  </r>
  <r>
    <n v="646332"/>
    <n v="81150"/>
    <n v="506"/>
    <n v="2013674"/>
    <n v="8911001"/>
    <x v="40"/>
    <n v="8600"/>
    <s v="יד החזקה                                                    "/>
    <n v="1541"/>
    <n v="10"/>
    <n v="10"/>
    <s v="NULL"/>
    <d v="2013-12-11T00:00:00"/>
    <s v="NULL"/>
    <n v="3"/>
    <s v="NULL"/>
    <s v="NULL"/>
    <s v="NULL"/>
    <s v="NULL"/>
    <s v="NULL"/>
    <s v="NULL"/>
    <n v="6"/>
    <n v="19"/>
    <s v="בקשה לתמא 38&quot;                 "/>
    <s v="NULL"/>
    <s v="NULL"/>
    <s v="NULL"/>
    <s v="NULL"/>
    <s v="NULL"/>
    <s v="NULL"/>
    <n v="6"/>
    <s v="NULL"/>
    <n v="19"/>
    <s v="NULL"/>
    <n v="25"/>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בן 3 קומות על עמודים (6 יח&quot;ד) ובניית 8 קומות על ק. קרקע (25 יח&quot;ד)"/>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333"/>
    <n v="81444"/>
    <n v="506"/>
    <n v="2014276"/>
    <n v="8971001"/>
    <x v="40"/>
    <n v="8600"/>
    <s v="יד החזקה                                                    "/>
    <n v="1541"/>
    <n v="11"/>
    <n v="11"/>
    <s v=" "/>
    <d v="2014-05-01T00:00:00"/>
    <n v="5"/>
    <n v="2"/>
    <d v="2016-12-18T00:00:00"/>
    <n v="3"/>
    <n v="2016291"/>
    <n v="1382542"/>
    <d v="2019-05-27T00:00:00"/>
    <s v="May 27 2019 12:00AM"/>
    <n v="6"/>
    <n v="5"/>
    <s v="בקשה לתמא 38&quot;                 "/>
    <s v="NULL"/>
    <s v="NULL"/>
    <s v="NULL"/>
    <s v="NULL"/>
    <n v="6"/>
    <n v="5"/>
    <n v="5"/>
    <s v="אתר העירייה"/>
    <n v="6"/>
    <s v="אתר העירייה"/>
    <n v="11"/>
    <s v="אתר העירייה"/>
    <n v="5"/>
    <s v="אתר העירייה"/>
    <n v="6"/>
    <s v="אתר העירייה"/>
    <n v="11"/>
    <s v="אתר העירייה"/>
    <s v="NULL"/>
    <n v="6145"/>
    <n v="1087"/>
    <s v="במלואו"/>
    <s v="NULL"/>
    <d v="1899-12-30T00:17:33"/>
    <s v="   | עדכון נתונים מטויבים 092019 "/>
    <s v="NULL"/>
    <s v="NULL"/>
    <s v="NULL"/>
    <s v="NULL"/>
    <s v="NULL"/>
    <s v="NULL"/>
    <s v="NULL"/>
    <s v="NULL"/>
    <s v="NULL"/>
    <s v="NULL"/>
    <n v="7"/>
    <s v="NULL"/>
    <s v="NULL"/>
    <s v="NULL"/>
    <s v="NULL"/>
    <n v="5"/>
    <s v="תל אביב"/>
    <s v="תל אביב"/>
    <s v="NULL"/>
    <s v="NULL"/>
    <s v="אישור"/>
    <s v="NULL"/>
    <s v="NULL"/>
    <n v="5"/>
    <s v="NULL"/>
    <n v="1"/>
    <n v="1"/>
    <n v="1"/>
    <x v="0"/>
    <n v="1"/>
    <s v="NULL"/>
    <s v="NULL"/>
    <x v="0"/>
    <x v="8"/>
    <n v="2019"/>
    <n v="31"/>
    <n v="29"/>
    <s v="חיזוק ועיבוי"/>
    <s v="NULL"/>
    <s v="NULL"/>
    <s v="NULL"/>
    <s v="NULL"/>
    <s v="NULL"/>
    <s v="NULL"/>
    <s v="NULL"/>
    <s v="NULL"/>
    <s v="NULL"/>
    <s v="NULL"/>
    <s v="NULL"/>
    <s v="NULL"/>
    <s v="NULL"/>
    <s v="שליחת הודעה                                                 "/>
    <n v="478817"/>
    <s v="NULL"/>
    <d v="2015-05-11T00:00:00"/>
    <n v="2014276"/>
    <s v="NULL"/>
    <s v="BQ5_Taarich_Teauda_Ichlus"/>
    <s v="NULL"/>
    <s v="NULL"/>
    <s v="NULL"/>
    <s v="NULL"/>
    <m/>
  </r>
  <r>
    <n v="646334"/>
    <n v="74058"/>
    <n v="506"/>
    <n v="2011131"/>
    <n v="22061000"/>
    <x v="40"/>
    <n v="8600"/>
    <s v="יד החזקה                                                    "/>
    <n v="1541"/>
    <n v="6"/>
    <n v="6"/>
    <s v="NULL"/>
    <d v="2011-03-13T00:00:00"/>
    <s v="NULL"/>
    <n v="2"/>
    <d v="2012-09-11T00:00:00"/>
    <n v="3"/>
    <n v="2012280"/>
    <n v="75789"/>
    <d v="2015-03-31T00:00:00"/>
    <s v="Dec 28 2014 12:00AM"/>
    <n v="0"/>
    <n v="11"/>
    <s v="בקשה לתמא 38&quot;                 "/>
    <s v="NULL"/>
    <s v="NULL"/>
    <s v="NULL"/>
    <s v="NULL"/>
    <n v="0"/>
    <n v="11"/>
    <n v="6"/>
    <s v="NULL"/>
    <n v="5"/>
    <s v="NULL"/>
    <n v="11"/>
    <s v="NULL"/>
    <n v="6"/>
    <s v="NULL"/>
    <n v="5"/>
    <s v="NULL"/>
    <n v="11"/>
    <s v="NULL"/>
    <s v="NULL"/>
    <s v="NULL"/>
    <s v="NULL"/>
    <s v="NULL"/>
    <s v="NULL"/>
    <s v="NULL"/>
    <s v="NULL"/>
    <s v="NULL"/>
    <s v="NULL"/>
    <s v="NULL"/>
    <s v="NULL"/>
    <s v="NULL"/>
    <s v="NULL"/>
    <s v="NULL"/>
    <s v="NULL"/>
    <s v="NULL"/>
    <s v="NULL"/>
    <n v="20"/>
    <s v="NULL"/>
    <s v="NULL"/>
    <s v="NULL"/>
    <s v="NULL"/>
    <s v="NULL"/>
    <s v="תל אביב"/>
    <s v="תל אביב"/>
    <s v=" תיק הבניין הוחזר לגנזך ב-111110"/>
    <s v="NULL"/>
    <s v="אישור"/>
    <s v="NULL"/>
    <s v="NULL"/>
    <n v="5"/>
    <s v="NULL"/>
    <n v="1"/>
    <n v="1"/>
    <s v="NULL"/>
    <x v="0"/>
    <n v="1"/>
    <s v="NULL"/>
    <s v="NULL"/>
    <x v="6"/>
    <x v="15"/>
    <n v="2015"/>
    <n v="18"/>
    <n v="30"/>
    <s v="חיזוק ועיבוי"/>
    <s v="NULL"/>
    <s v="NULL"/>
    <s v="NULL"/>
    <s v="NULL"/>
    <s v="NULL"/>
    <s v="NULL"/>
    <s v="NULL"/>
    <s v="NULL"/>
    <s v="NULL"/>
    <s v="NULL"/>
    <s v="NULL"/>
    <s v="NULL"/>
    <s v="NULL"/>
    <s v="שליחת הודעה                                                 "/>
    <n v="479959"/>
    <s v="NULL"/>
    <d v="2015-07-14T00:00:00"/>
    <n v="2015045"/>
    <s v="NULL"/>
    <s v="BQ5_Taarich_Teauda_Ichlus"/>
    <d v="2015-01-01T00:00:00"/>
    <d v="2015-07-01T00:00:00"/>
    <s v="NULL"/>
    <s v="NULL"/>
    <m/>
  </r>
  <r>
    <n v="646335"/>
    <n v="73787"/>
    <n v="506"/>
    <n v="2010556"/>
    <n v="22067000"/>
    <x v="40"/>
    <n v="8600"/>
    <s v="יד החזקה                                                    "/>
    <n v="1541"/>
    <n v="8"/>
    <n v="8"/>
    <s v="NULL"/>
    <d v="2010-10-12T00:00:00"/>
    <s v="NULL"/>
    <n v="2"/>
    <d v="2011-10-31T00:00:00"/>
    <n v="3"/>
    <n v="2011284"/>
    <n v="75582"/>
    <d v="2014-04-09T00:00:00"/>
    <s v="Apr  9 2014 12:00AM"/>
    <n v="0"/>
    <n v="11"/>
    <s v="בקשה לתמא 38&quot;                 "/>
    <s v="NULL"/>
    <s v="NULL"/>
    <s v="NULL"/>
    <s v="NULL"/>
    <n v="0"/>
    <n v="11"/>
    <n v="7"/>
    <s v="NULL"/>
    <n v="4"/>
    <s v="NULL"/>
    <n v="11"/>
    <s v="NULL"/>
    <n v="7"/>
    <s v="NULL"/>
    <n v="4"/>
    <s v="NULL"/>
    <n v="11"/>
    <s v="NULL"/>
    <s v="NULL"/>
    <s v="NULL"/>
    <s v="NULL"/>
    <s v="NULL"/>
    <s v="NULL"/>
    <s v="NULL"/>
    <s v="NULL"/>
    <s v="NULL"/>
    <s v="NULL"/>
    <s v="NULL"/>
    <s v="NULL"/>
    <s v="NULL"/>
    <s v="NULL"/>
    <s v="NULL"/>
    <s v="NULL"/>
    <s v="NULL"/>
    <s v="NULL"/>
    <n v="17"/>
    <s v="NULL"/>
    <s v="NULL"/>
    <s v="NULL"/>
    <s v="NULL"/>
    <s v="NULL"/>
    <s v="תל אביב"/>
    <s v="תל אביב"/>
    <s v=" שטח המגרש ממנו מחושבים אחוזי הבניה ומס' יח&quot;ד 502 מ&quot;ר. אחוזי בניה מותרים: % 121 ( % 105 + % 5 + % 6 + % 5 ). רוחב זכות דרך: רח' יד החזקה 8, 14 מ'. מס' קומות מותר: 5 ק' מעל קומת עמודים מפולשת (3 ק' מעל ק' עמודים + 2 ק' נוספות). מס' יח&quot;ד מותר: 6 למגרש מינימ"/>
    <s v="NULL"/>
    <s v="אישור"/>
    <s v="NULL"/>
    <s v="NULL"/>
    <n v="5"/>
    <s v="NULL"/>
    <n v="1"/>
    <n v="1"/>
    <s v="NULL"/>
    <x v="0"/>
    <n v="1"/>
    <s v="NULL"/>
    <s v="NULL"/>
    <x v="9"/>
    <x v="7"/>
    <n v="2014"/>
    <n v="12"/>
    <n v="30"/>
    <s v="חיזוק ועיבוי"/>
    <s v="NULL"/>
    <s v="NULL"/>
    <s v="NULL"/>
    <s v="NULL"/>
    <s v="NULL"/>
    <s v="NULL"/>
    <s v="NULL"/>
    <s v="NULL"/>
    <s v="NULL"/>
    <s v="NULL"/>
    <s v="NULL"/>
    <s v="NULL"/>
    <s v="NULL"/>
    <s v="שליחת הודעה                                                 "/>
    <n v="473294"/>
    <s v="NULL"/>
    <d v="2011-01-11T00:00:00"/>
    <n v="2010556"/>
    <s v="NULL"/>
    <s v="BQ5_Taarich_Teauda_Ichlus"/>
    <d v="2014-05-01T00:00:00"/>
    <d v="2014-11-01T00:00:00"/>
    <s v="NULL"/>
    <s v="NULL"/>
    <m/>
  </r>
  <r>
    <n v="646336"/>
    <n v="81381"/>
    <n v="506"/>
    <n v="2014208"/>
    <n v="8899000"/>
    <x v="40"/>
    <n v="8600"/>
    <s v="יד החזקה                                                    "/>
    <n v="1541"/>
    <n v="9"/>
    <n v="9"/>
    <s v=" "/>
    <d v="2014-03-25T00:00:00"/>
    <n v="5"/>
    <n v="3"/>
    <d v="2018-01-15T00:00:00"/>
    <n v="3"/>
    <n v="2018021"/>
    <n v="1568336"/>
    <s v="NULL"/>
    <s v="Nov 19 2020 12:00AM"/>
    <n v="2"/>
    <n v="18"/>
    <s v="בקשה לתמא 38 (כולל הקלות)&quot;    "/>
    <s v="NULL"/>
    <s v="NULL"/>
    <s v="NULL"/>
    <s v="NULL"/>
    <n v="2"/>
    <n v="18"/>
    <n v="2"/>
    <s v="NULL"/>
    <n v="22"/>
    <s v="NULL"/>
    <n v="24"/>
    <s v="NULL"/>
    <n v="2"/>
    <s v="מהות ההיתר"/>
    <n v="18"/>
    <s v="חישוב מתמטי"/>
    <n v="20"/>
    <s v="מהות ההיתר"/>
    <s v="מגורים                                                                                    "/>
    <n v="6145"/>
    <n v="110"/>
    <s v="NULL"/>
    <s v="NULL"/>
    <s v="NULL"/>
    <s v="NULL"/>
    <s v="NULL"/>
    <s v="NULL"/>
    <s v="NULL"/>
    <s v="NULL"/>
    <s v="NULL"/>
    <s v="NULL"/>
    <s v="NULL"/>
    <s v="NULL"/>
    <s v="NULL"/>
    <s v="NULL"/>
    <n v="16"/>
    <s v="NULL"/>
    <n v="1"/>
    <s v="NULL"/>
    <s v="NULL"/>
    <n v="5"/>
    <s v="תל אביב"/>
    <s v="תל אביב"/>
    <s v=" הריסה מבנה קיים בן קומה אחת ובו 2 דירות והקמת בניין בן 8 קומות עם 3 יח&quot;ד בכל קומה, תוספת קומת גג למפלס +28.90 ובה 2 יח&quot;ד, מעל קומת עמודים מפולשת חלקית עם 3 יח&quot;ד. תוספת מרתף -1 ובו חנייה 1 ועוד 28 חניות במכפילים"/>
    <s v="NULL"/>
    <s v="אישור"/>
    <s v="NULL"/>
    <s v="NULL"/>
    <n v="5"/>
    <s v="NULL"/>
    <n v="1"/>
    <n v="1"/>
    <s v="NULL"/>
    <x v="0"/>
    <n v="1"/>
    <s v="NULL"/>
    <s v="NULL"/>
    <x v="0"/>
    <x v="4"/>
    <n v="2020"/>
    <n v="46"/>
    <s v="NULL"/>
    <s v="הריסה ובנייה מחדש"/>
    <s v="NULL"/>
    <s v="NULL"/>
    <s v="NULL"/>
    <s v="NULL"/>
    <s v="NULL"/>
    <s v="NULL"/>
    <s v="NULL"/>
    <s v="NULL"/>
    <s v="NULL"/>
    <s v="NULL"/>
    <s v="NULL"/>
    <s v="NULL"/>
    <s v="NULL"/>
    <s v="שליחת הודעה                                                 "/>
    <n v="478682"/>
    <s v="NULL"/>
    <d v="2014-09-21T00:00:00"/>
    <n v="2014208"/>
    <s v="NULL"/>
    <s v="BQ1_Taarich_shlav_Ichlus_reshon"/>
    <d v="2020-07-01T00:00:00"/>
    <d v="2021-01-01T00:00:00"/>
    <s v="NULL"/>
    <s v="NULL"/>
    <m/>
  </r>
  <r>
    <n v="646337"/>
    <n v="5302890"/>
    <n v="506"/>
    <n v="201700899"/>
    <n v="8938000"/>
    <x v="40"/>
    <n v="8600"/>
    <s v="בעל שם טוב                                                  "/>
    <n v="1543"/>
    <n v="14"/>
    <n v="14"/>
    <s v="NULL"/>
    <d v="2017-10-03T00:00:00"/>
    <s v="NULL"/>
    <n v="3"/>
    <s v="NULL"/>
    <s v="NULL"/>
    <s v="NULL"/>
    <s v="NULL"/>
    <s v="NULL"/>
    <s v="NULL"/>
    <n v="6"/>
    <n v="13"/>
    <s v="בקשה לתמא 38&quot;                 "/>
    <s v="NULL"/>
    <s v="NULL"/>
    <s v="NULL"/>
    <s v="NULL"/>
    <s v="NULL"/>
    <s v="NULL"/>
    <n v="3"/>
    <s v="NULL"/>
    <n v="16"/>
    <s v="NULL"/>
    <n v="19"/>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בנין קיים בן 3 קומות 6 יח&quot;ד. בניה מחדש בנין בן 8 קומות מעל קומת קרקע וקומת גג חלקית (10 ק' ברוטו) , מעל 2 מרתפי חניה הכוללים 19 חניות . סה&quot;כ 19 יח&quot;ד מתוכן 2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6338"/>
    <n v="5084204"/>
    <n v="506"/>
    <n v="2016409"/>
    <n v="13681000"/>
    <x v="40"/>
    <n v="8600"/>
    <s v="נרדימון"/>
    <n v="1547"/>
    <n v="6"/>
    <n v="6"/>
    <s v="NULL"/>
    <d v="2016-09-12T00:00:00"/>
    <s v="NULL"/>
    <n v="2"/>
    <s v="NULL"/>
    <s v="NULL"/>
    <s v="NULL"/>
    <s v="NULL"/>
    <s v="NULL"/>
    <s v="NULL"/>
    <n v="6"/>
    <n v="5"/>
    <s v="בקשה לתמא 38&quot;"/>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תל אביב"/>
    <s v="תל אביב"/>
    <s v="לבניין קיים בן 3 קומות על עמודים 6 יח&quot;ד עם 5 חניות בהיתר. מוסיפים 2 קומות עם 2 יח&quot;ד בכל קומה קומת גג חלקית עם 1 יח&quot;ד ללא תוספת יח&quot;ד בקומת הקרקע. תוספת מתקני חניה סה&quot;כ 5 קומות מעל קומת קרקע וקומת גג חלקית עם  11 יח&quot;ד"/>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339"/>
    <n v="82693"/>
    <n v="506"/>
    <n v="2014576"/>
    <n v="14002390"/>
    <x v="40"/>
    <n v="8600"/>
    <s v="דרך דיין משה                                                "/>
    <n v="1550"/>
    <n v="19"/>
    <n v="19"/>
    <s v="NULL"/>
    <d v="2014-07-28T00:00:00"/>
    <s v="NULL"/>
    <n v="3"/>
    <s v="NULL"/>
    <s v="NULL"/>
    <s v="NULL"/>
    <s v="NULL"/>
    <s v="NULL"/>
    <s v="NULL"/>
    <n v="1"/>
    <n v="11"/>
    <s v="בקשה לתמא 38&quot;                 "/>
    <s v="NULL"/>
    <s v="NULL"/>
    <s v="NULL"/>
    <s v="NULL"/>
    <s v="NULL"/>
    <s v="NULL"/>
    <n v="1"/>
    <s v="NULL"/>
    <n v="11"/>
    <s v="NULL"/>
    <n v="12"/>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קיים בן 1 יח&quot;ד בקומה אחת ללא חניות ובנייה מחדש של בניין בן 7 קומות מעל קומת קרקע וקומת גג חלקית מעל 2 מרתפי חניה. סה&quot;כ בבניין 12 יח&quot;ד מתוכן 1 בקומת הקרקע 1 בקומת הגג 14 חניות כולן במתקן חניה תת קרקעי."/>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340"/>
    <n v="82467"/>
    <n v="506"/>
    <n v="2014331"/>
    <n v="15556002"/>
    <x v="40"/>
    <n v="8600"/>
    <s v="דרך דיין משה                                                "/>
    <n v="1550"/>
    <n v="25"/>
    <n v="25"/>
    <s v="NULL"/>
    <d v="2014-05-28T00:00:00"/>
    <n v="5"/>
    <n v="2"/>
    <d v="2020-07-06T00:00:00"/>
    <n v="3"/>
    <n v="2020181"/>
    <n v="2045014"/>
    <s v="NULL"/>
    <s v="NULL"/>
    <n v="6"/>
    <n v="6"/>
    <s v="בקשה לתמא 38&quot;                 "/>
    <s v="NULL"/>
    <s v="NULL"/>
    <s v="NULL"/>
    <s v="NULL"/>
    <n v="6"/>
    <n v="6"/>
    <n v="6"/>
    <s v="מהות הבקשה"/>
    <n v="8"/>
    <s v="חישוב מתמטי"/>
    <n v="14"/>
    <s v="מהות הבקשה"/>
    <n v="6"/>
    <s v="מהות ההיתר"/>
    <n v="6"/>
    <s v="מהות ההיתר"/>
    <n v="12"/>
    <s v="מהות ההיתר"/>
    <s v="מגורים                                                                                    "/>
    <n v="6181"/>
    <n v="384"/>
    <s v="במלואו"/>
    <s v="NULL"/>
    <s v="NULL"/>
    <s v="NULL"/>
    <s v="NULL"/>
    <s v="NULL"/>
    <s v="NULL"/>
    <s v="NULL"/>
    <s v="NULL"/>
    <s v="2020_01"/>
    <s v="NULL"/>
    <s v="NULL"/>
    <s v="NULL"/>
    <s v="NULL"/>
    <n v="7"/>
    <s v="מגורים"/>
    <s v="NULL"/>
    <s v="מדלן"/>
    <s v="מהות ההיתר"/>
    <n v="5"/>
    <s v="תל אביב"/>
    <s v="תל אביב"/>
    <s v=" חיזוק נגד רעידות אדמה לבנין קיים בן 3 קומות מעל קומת עמודים מפולשת. תוספת חניות ומכפילי חניה, תוספת מעלית, תוספת ממ&quot;דים ומרפסות בדירות הקיימות, תוספת מחסנים ושטחי שירות, שיפוץ וחיפוי מעטפת הבניין ותוספת 2.5 קומות חדשות."/>
    <s v="NULL"/>
    <s v="אישור"/>
    <s v="NULL"/>
    <s v="NULL"/>
    <n v="5"/>
    <s v="NULL"/>
    <s v="NULL"/>
    <n v="1"/>
    <s v="NULL"/>
    <x v="0"/>
    <n v="1"/>
    <s v="NULL"/>
    <s v="NULL"/>
    <x v="0"/>
    <x v="3"/>
    <s v="NULL"/>
    <n v="74"/>
    <s v="NULL"/>
    <s v="חיזוק ועיבוי"/>
    <s v="NULL"/>
    <s v="NULL"/>
    <s v="NULL"/>
    <s v="NULL"/>
    <s v="NULL"/>
    <s v="NULL"/>
    <s v="NULL"/>
    <s v="NULL"/>
    <s v="NULL"/>
    <s v="NULL"/>
    <s v="NULL"/>
    <s v="NULL"/>
    <s v="NULL"/>
    <s v="שליחת הודעה                                                 "/>
    <n v="478926"/>
    <s v="NULL"/>
    <d v="2015-01-26T00:00:00"/>
    <n v="2014331"/>
    <s v="NULL"/>
    <s v="NULL"/>
    <s v="NULL"/>
    <s v="NULL"/>
    <s v="NULL"/>
    <s v="NULL"/>
    <m/>
  </r>
  <r>
    <n v="646341"/>
    <n v="81028"/>
    <n v="506"/>
    <n v="2013517"/>
    <n v="15551002"/>
    <x v="40"/>
    <n v="8600"/>
    <s v="דרך דיין משה                                                "/>
    <n v="1550"/>
    <n v="29"/>
    <n v="29"/>
    <s v=" "/>
    <d v="2013-10-02T00:00:00"/>
    <n v="5"/>
    <n v="2"/>
    <d v="2016-09-27T00:00:00"/>
    <n v="3"/>
    <n v="2016224"/>
    <n v="1382519"/>
    <d v="2019-01-22T00:00:00"/>
    <s v="Jan 16 2019 12:00AM"/>
    <n v="6"/>
    <n v="5"/>
    <s v="בקשה לתמא 38 (כולל הקלות)&quot;    "/>
    <s v="NULL"/>
    <s v="NULL"/>
    <s v="NULL"/>
    <s v="NULL"/>
    <n v="6"/>
    <n v="5"/>
    <n v="6"/>
    <s v="NULL"/>
    <n v="5"/>
    <s v="NULL"/>
    <n v="11"/>
    <s v="NULL"/>
    <n v="6"/>
    <s v="NULL"/>
    <n v="5"/>
    <s v="NULL"/>
    <n v="11"/>
    <s v="NULL"/>
    <s v="NULL"/>
    <n v="6181"/>
    <n v="382"/>
    <s v="NULL"/>
    <s v="NULL"/>
    <d v="1899-12-30T00:17:33"/>
    <s v="   | עדכון נתונים מטויבים 092019 "/>
    <s v="NULL"/>
    <s v="NULL"/>
    <s v="NULL"/>
    <s v="NULL"/>
    <s v="NULL"/>
    <s v="NULL"/>
    <s v="NULL"/>
    <s v="NULL"/>
    <s v="NULL"/>
    <s v="NULL"/>
    <n v="15"/>
    <s v="NULL"/>
    <s v="NULL"/>
    <s v="NULL"/>
    <s v="NULL"/>
    <n v="5"/>
    <s v="תל אביב"/>
    <s v="תל אביב"/>
    <s v="NULL"/>
    <s v="NULL"/>
    <s v="אישור"/>
    <s v="NULL"/>
    <s v="NULL"/>
    <n v="5"/>
    <s v="NULL"/>
    <n v="1"/>
    <n v="1"/>
    <n v="1"/>
    <x v="0"/>
    <n v="1"/>
    <s v="NULL"/>
    <s v="NULL"/>
    <x v="4"/>
    <x v="8"/>
    <n v="2019"/>
    <n v="35"/>
    <n v="28"/>
    <s v="חיזוק ועיבוי"/>
    <s v="NULL"/>
    <s v="NULL"/>
    <s v="NULL"/>
    <s v="NULL"/>
    <s v="NULL"/>
    <s v="NULL"/>
    <s v="NULL"/>
    <s v="NULL"/>
    <s v="NULL"/>
    <s v="NULL"/>
    <s v="NULL"/>
    <s v="NULL"/>
    <s v="NULL"/>
    <s v="שליחת הודעה                                                 "/>
    <n v="477866"/>
    <s v="NULL"/>
    <d v="2014-06-30T00:00:00"/>
    <n v="2013517"/>
    <s v="NULL"/>
    <s v="BQ5_Taarich_Teauda_Ichlus"/>
    <s v="NULL"/>
    <s v="NULL"/>
    <s v="NULL"/>
    <s v="NULL"/>
    <m/>
  </r>
  <r>
    <n v="646342"/>
    <n v="76545"/>
    <n v="506"/>
    <n v="2012031"/>
    <n v="15593000"/>
    <x v="40"/>
    <n v="8600"/>
    <s v="דרך דיין משה                                                "/>
    <n v="1550"/>
    <n v="30"/>
    <n v="30"/>
    <s v="NULL"/>
    <d v="2012-01-19T00:00:00"/>
    <s v="NULL"/>
    <n v="2"/>
    <d v="2014-09-23T00:00:00"/>
    <n v="3"/>
    <n v="2014319"/>
    <n v="76143"/>
    <d v="2016-05-18T00:00:00"/>
    <s v="May 18 2016 12:00AM"/>
    <n v="9"/>
    <n v="7"/>
    <s v="בקשה לתמא 38&quot;                 "/>
    <s v="NULL"/>
    <s v="NULL"/>
    <s v="NULL"/>
    <s v="NULL"/>
    <n v="9"/>
    <n v="7"/>
    <n v="9"/>
    <s v="NULL"/>
    <n v="7"/>
    <s v="NULL"/>
    <n v="16"/>
    <s v="NULL"/>
    <n v="9"/>
    <s v="NULL"/>
    <n v="7"/>
    <s v="NULL"/>
    <n v="16"/>
    <s v="NULL"/>
    <s v="NULL"/>
    <s v="NULL"/>
    <s v="NULL"/>
    <s v="NULL"/>
    <s v="NULL"/>
    <s v="NULL"/>
    <s v="NULL"/>
    <s v="NULL"/>
    <s v="NULL"/>
    <s v="NULL"/>
    <s v="NULL"/>
    <s v="NULL"/>
    <s v="NULL"/>
    <s v="NULL"/>
    <s v="NULL"/>
    <s v="NULL"/>
    <s v="NULL"/>
    <n v="22"/>
    <s v="NULL"/>
    <s v="NULL"/>
    <s v="NULL"/>
    <s v="NULL"/>
    <s v="NULL"/>
    <s v="תל אביב"/>
    <s v="תל אביב"/>
    <s v="NULL"/>
    <s v="NULL"/>
    <s v="אישור"/>
    <s v="NULL"/>
    <s v="NULL"/>
    <n v="5"/>
    <s v="NULL"/>
    <n v="1"/>
    <n v="1"/>
    <s v="NULL"/>
    <x v="0"/>
    <n v="1"/>
    <s v="NULL"/>
    <s v="NULL"/>
    <x v="8"/>
    <x v="9"/>
    <n v="2016"/>
    <n v="32"/>
    <n v="20"/>
    <s v="חיזוק ועיבוי"/>
    <s v="NULL"/>
    <s v="NULL"/>
    <s v="NULL"/>
    <s v="NULL"/>
    <s v="NULL"/>
    <s v="NULL"/>
    <s v="NULL"/>
    <s v="NULL"/>
    <s v="NULL"/>
    <s v="NULL"/>
    <s v="NULL"/>
    <s v="NULL"/>
    <s v="NULL"/>
    <s v="שליחת הודעה                                                 "/>
    <n v="475328"/>
    <s v="NULL"/>
    <d v="2012-11-28T00:00:00"/>
    <n v="2012031"/>
    <s v="NULL"/>
    <s v="BQ5_Taarich_Teauda_Ichlus"/>
    <d v="2016-05-01T00:00:00"/>
    <d v="2016-11-01T00:00:00"/>
    <s v="NULL"/>
    <s v="NULL"/>
    <m/>
  </r>
  <r>
    <n v="646343"/>
    <n v="5395456"/>
    <n v="506"/>
    <n v="201800710"/>
    <n v="15595000"/>
    <x v="40"/>
    <n v="8600"/>
    <s v="דרך דיין משה                                                "/>
    <n v="1550"/>
    <n v="35"/>
    <n v="35"/>
    <s v="NULL"/>
    <d v="2018-09-02T00:00:00"/>
    <n v="5"/>
    <n v="3"/>
    <s v="NULL"/>
    <s v="NULL"/>
    <s v="NULL"/>
    <s v="NULL"/>
    <s v="NULL"/>
    <s v="NULL"/>
    <n v="6"/>
    <n v="15"/>
    <s v="בקשה לתמא 38 (כולל הקלות)&quot;    "/>
    <s v="NULL"/>
    <s v="NULL"/>
    <s v="NULL"/>
    <s v="NULL"/>
    <s v="NULL"/>
    <s v="NULL"/>
    <n v="6"/>
    <s v="מהות הבקשה"/>
    <n v="15"/>
    <s v="NULL"/>
    <n v="21"/>
    <s v="מהות הבקשה"/>
    <s v="NULL"/>
    <s v="NULL"/>
    <s v="NULL"/>
    <s v="NULL"/>
    <s v="NULL"/>
    <s v="NULL"/>
    <s v="NULL"/>
    <n v="6181"/>
    <n v="250"/>
    <s v="NULL"/>
    <s v="NULL"/>
    <s v="NULL"/>
    <s v="NULL"/>
    <s v="2019_01"/>
    <s v="NULL"/>
    <s v="NULL"/>
    <s v="NULL"/>
    <s v="NULL"/>
    <s v="NULL"/>
    <s v="NULL"/>
    <s v="NULL"/>
    <s v="NULL"/>
    <s v="NULL"/>
    <n v="6"/>
    <s v="NULL"/>
    <s v="NULL"/>
    <s v="NULL"/>
    <s v="NULL"/>
    <n v="5"/>
    <s v="תל אביב"/>
    <s v="תל אביב"/>
    <s v=" הריסת מבנה קיים בן 3 קומות על עמודים 6 יח&quot;ד. בנייה מחדש בניין בן 8 קומות מעל קומת קרקע וקומת גג חלקית מעל 2 מרתפי חניה משותפים עם דרך דיין משה 37 חלקה 252 סה&quot;כ בבנין 21 יח&quot;ד מתוכן 2 יח&quot;ד בקומת הקרקע ו 1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344"/>
    <n v="5395409"/>
    <n v="506"/>
    <n v="201800218"/>
    <n v="15572000"/>
    <x v="40"/>
    <n v="8600"/>
    <s v="דרך דיין משה                                                "/>
    <n v="1550"/>
    <n v="36"/>
    <n v="36"/>
    <s v="NULL"/>
    <d v="2018-03-08T00:00:00"/>
    <n v="5"/>
    <n v="3"/>
    <s v="NULL"/>
    <s v="NULL"/>
    <s v="NULL"/>
    <s v="NULL"/>
    <s v="NULL"/>
    <s v="NULL"/>
    <n v="12"/>
    <n v="20"/>
    <s v="בקשה לתמא 38 (כולל הקלות)&quot;    "/>
    <s v="NULL"/>
    <s v="NULL"/>
    <s v="NULL"/>
    <s v="NULL"/>
    <s v="NULL"/>
    <s v="NULL"/>
    <n v="12"/>
    <s v="מהות הבקשה"/>
    <n v="24"/>
    <s v="NULL"/>
    <n v="36"/>
    <s v="מהות הבקשה"/>
    <s v="NULL"/>
    <s v="NULL"/>
    <s v="NULL"/>
    <s v="NULL"/>
    <s v="NULL"/>
    <s v="NULL"/>
    <s v="NULL"/>
    <n v="6181"/>
    <n v="227"/>
    <s v="NULL"/>
    <s v="NULL"/>
    <s v="NULL"/>
    <s v="NULL"/>
    <s v="2019_01"/>
    <s v="NULL"/>
    <s v="NULL"/>
    <s v="NULL"/>
    <s v="NULL"/>
    <s v="NULL"/>
    <s v="NULL"/>
    <s v="NULL"/>
    <s v="NULL"/>
    <s v="NULL"/>
    <n v="12"/>
    <s v="NULL"/>
    <s v="NULL"/>
    <s v="NULL"/>
    <s v="NULL"/>
    <n v="5"/>
    <s v="תל אביב"/>
    <s v="תל אביב"/>
    <s v=" הריסת בנין קיים בן 3 קומות מעל עמודים 12 יח&quot;ד בניה מחדש בנין בן 8 קומות מעל קומת קרקע וקומת גג חלקית (10 ק' ברוטו), מעל 3 מרתפי חניה הכוללים 36 חניות . סה&quot;כ 36 יח&quot;ד מתוכן 2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345"/>
    <n v="5395457"/>
    <n v="506"/>
    <n v="201800711"/>
    <n v="15604000"/>
    <x v="40"/>
    <n v="8600"/>
    <s v="דרך דיין משה                                                "/>
    <n v="1550"/>
    <n v="37"/>
    <n v="37"/>
    <s v="NULL"/>
    <d v="2018-09-02T00:00:00"/>
    <n v="5"/>
    <n v="3"/>
    <s v="NULL"/>
    <s v="NULL"/>
    <s v="NULL"/>
    <s v="NULL"/>
    <s v="NULL"/>
    <s v="NULL"/>
    <n v="6"/>
    <n v="15"/>
    <s v="בקשה לתמא 38 (כולל הקלות)&quot;    "/>
    <s v="NULL"/>
    <s v="NULL"/>
    <s v="NULL"/>
    <s v="NULL"/>
    <s v="NULL"/>
    <s v="NULL"/>
    <n v="6"/>
    <s v="מהות הבקשה"/>
    <n v="15"/>
    <s v="NULL"/>
    <n v="21"/>
    <s v="מהות הבקשה"/>
    <s v="NULL"/>
    <s v="NULL"/>
    <s v="NULL"/>
    <s v="NULL"/>
    <s v="NULL"/>
    <s v="NULL"/>
    <s v="NULL"/>
    <n v="6181"/>
    <n v="252"/>
    <s v="NULL"/>
    <s v="NULL"/>
    <s v="NULL"/>
    <s v="NULL"/>
    <s v="2019_01"/>
    <s v="NULL"/>
    <s v="NULL"/>
    <s v="NULL"/>
    <s v="NULL"/>
    <s v="NULL"/>
    <s v="NULL"/>
    <s v="NULL"/>
    <s v="NULL"/>
    <s v="NULL"/>
    <n v="6"/>
    <s v="NULL"/>
    <s v="NULL"/>
    <s v="NULL"/>
    <s v="NULL"/>
    <n v="5"/>
    <s v="תל אביב"/>
    <s v="תל אביב"/>
    <s v=" הריסת בניין קיים בן 3 קומות על עמודים ו 6 יח&quot;ד. בנייה מחדש בניין בן 8 קומות מעל קומת קרקע וקומת גג חלקית (10 ק' ברוטו) מעל 2 מרתפי חניה משותפים עם דרך משה דיין 35 (חלקה 250). סה&quot;כ בבניין 21 יח&quot;ד מתוכן 2 יח&quot;ד בקומת הקרקע ו 1 יח&quot;ד בקומת ה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346"/>
    <n v="5323595"/>
    <n v="506"/>
    <n v="201700961"/>
    <n v="140023721"/>
    <x v="40"/>
    <n v="8600"/>
    <s v="דרך דיין משה                                                "/>
    <n v="1550"/>
    <n v="7"/>
    <n v="7"/>
    <s v="NULL"/>
    <d v="2017-10-31T00:00:00"/>
    <s v="NULL"/>
    <n v="3"/>
    <s v="NULL"/>
    <s v="NULL"/>
    <s v="NULL"/>
    <s v="NULL"/>
    <s v="NULL"/>
    <s v="NULL"/>
    <n v="2"/>
    <n v="14"/>
    <s v="בקשה לתמא 38&quot;                 "/>
    <s v="NULL"/>
    <s v="NULL"/>
    <s v="NULL"/>
    <s v="NULL"/>
    <s v="NULL"/>
    <s v="NULL"/>
    <n v="2"/>
    <s v="NULL"/>
    <n v="14"/>
    <s v="NULL"/>
    <n v="16"/>
    <s v="NULL"/>
    <s v="NULL"/>
    <s v="NULL"/>
    <s v="NULL"/>
    <s v="NULL"/>
    <s v="NULL"/>
    <s v="NULL"/>
    <s v="NULL"/>
    <n v="6144"/>
    <n v="372"/>
    <s v="NULL"/>
    <s v="NULL"/>
    <s v="NULL"/>
    <s v="NULL"/>
    <s v="NULL"/>
    <s v="NULL"/>
    <s v="NULL"/>
    <s v="NULL"/>
    <s v="NULL"/>
    <s v="NULL"/>
    <s v="NULL"/>
    <s v="NULL"/>
    <s v="NULL"/>
    <s v="NULL"/>
    <s v="NULL"/>
    <s v="NULL"/>
    <s v="NULL"/>
    <s v="NULL"/>
    <s v="NULL"/>
    <s v="NULL"/>
    <s v="תל אביב"/>
    <s v="תל אביב"/>
    <s v=" הריסת בנין קיים בן 1 קומות 2 יח&quot;ד בניה מחדש בנין בן 7 קומות מעל קומת קרקע וקומת גג חלקית (9 ק' ברוטו) , מעל 1 מרתפי חניה הכוללים 17 חניות . סה&quot;כ 16 יח&quot;ד מתוכן 1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6347"/>
    <n v="76493"/>
    <n v="506"/>
    <n v="2011631"/>
    <n v="13164000"/>
    <x v="40"/>
    <n v="8600"/>
    <s v="ישורון                                                      "/>
    <n v="1601"/>
    <n v="10"/>
    <n v="10"/>
    <s v="NULL"/>
    <d v="2011-12-18T00:00:00"/>
    <s v="NULL"/>
    <n v="3"/>
    <s v="NULL"/>
    <s v="NULL"/>
    <s v="NULL"/>
    <s v="NULL"/>
    <s v="NULL"/>
    <s v="NULL"/>
    <n v="0"/>
    <n v="21"/>
    <s v="בקשה לתמא 38&quot;                 "/>
    <s v="NULL"/>
    <s v="NULL"/>
    <s v="NULL"/>
    <s v="NULL"/>
    <s v="NULL"/>
    <s v="NULL"/>
    <n v="6"/>
    <s v="NULL"/>
    <n v="15"/>
    <s v="NULL"/>
    <n v="21"/>
    <s v="NULL"/>
    <s v="NULL"/>
    <s v="NULL"/>
    <s v="NULL"/>
    <s v="NULL"/>
    <s v="NULL"/>
    <s v="NULL"/>
    <s v="NULL"/>
    <s v="NULL"/>
    <s v="NULL"/>
    <s v="NULL"/>
    <s v="NULL"/>
    <s v="NULL"/>
    <s v="NULL"/>
    <s v="NULL"/>
    <s v="NULL"/>
    <s v="NULL"/>
    <s v="NULL"/>
    <s v="NULL"/>
    <s v="NULL"/>
    <s v="NULL"/>
    <s v="NULL"/>
    <s v="NULL"/>
    <s v="NULL"/>
    <n v="26"/>
    <s v="NULL"/>
    <s v="NULL"/>
    <s v="NULL"/>
    <s v="NULL"/>
    <s v="NULL"/>
    <s v="תל אביב"/>
    <s v="תל אביב"/>
    <s v=" הריסת מבנה קיים בן 6 דירות והקמת בניין חדש בן 21 דירות (7 קומות, קומת דירות גג, קומת קרקע עם 2 דירות גן וקומת מרתף חניה"/>
    <s v="NULL"/>
    <s v="אישור"/>
    <s v="NULL"/>
    <s v="NULL"/>
    <s v="NULL"/>
    <s v="NULL"/>
    <s v="NULL"/>
    <n v="1"/>
    <s v="NULL"/>
    <x v="1"/>
    <n v="1"/>
    <s v="NULL"/>
    <s v="NULL"/>
    <x v="6"/>
    <x v="1"/>
    <s v="NULL"/>
    <s v="NULL"/>
    <s v="NULL"/>
    <s v="הריסה ובנייה מחדש"/>
    <s v="NULL"/>
    <s v="NULL"/>
    <s v="NULL"/>
    <s v="NULL"/>
    <s v="NULL"/>
    <s v="NULL"/>
    <s v="NULL"/>
    <s v="NULL"/>
    <s v="NULL"/>
    <s v="NULL"/>
    <s v="NULL"/>
    <s v="NULL"/>
    <s v="NULL"/>
    <s v="שליחת הודעה                                                 "/>
    <n v="475199"/>
    <s v="NULL"/>
    <d v="2012-05-17T00:00:00"/>
    <n v="2011631"/>
    <s v="NULL"/>
    <s v="NULL"/>
    <s v="NULL"/>
    <s v="NULL"/>
    <s v="NULL"/>
    <s v="NULL"/>
    <m/>
  </r>
  <r>
    <n v="646348"/>
    <n v="79945"/>
    <n v="506"/>
    <n v="2013399"/>
    <n v="13175002"/>
    <x v="40"/>
    <n v="8600"/>
    <s v="ישורון                                                      "/>
    <n v="1601"/>
    <n v="17"/>
    <n v="17"/>
    <s v="NULL"/>
    <d v="2013-07-28T00:00:00"/>
    <s v="NULL"/>
    <n v="2"/>
    <d v="2014-04-07T00:00:00"/>
    <n v="3"/>
    <n v="2014124"/>
    <n v="76809"/>
    <d v="2016-01-11T00:00:00"/>
    <s v="Jan 11 2016 12:00AM"/>
    <n v="0"/>
    <n v="17"/>
    <s v="בקשה לתמא 38&quot;                 "/>
    <s v="NULL"/>
    <s v="NULL"/>
    <s v="NULL"/>
    <s v="NULL"/>
    <n v="0"/>
    <n v="17"/>
    <n v="9"/>
    <s v="NULL"/>
    <n v="8"/>
    <s v="NULL"/>
    <n v="17"/>
    <s v="NULL"/>
    <n v="9"/>
    <s v="NULL"/>
    <n v="8"/>
    <s v="NULL"/>
    <n v="17"/>
    <s v="NULL"/>
    <s v="NULL"/>
    <s v="NULL"/>
    <s v="NULL"/>
    <s v="NULL"/>
    <s v="NULL"/>
    <s v="NULL"/>
    <s v="NULL"/>
    <s v="NULL"/>
    <s v="NULL"/>
    <s v="NULL"/>
    <s v="NULL"/>
    <s v="NULL"/>
    <s v="NULL"/>
    <s v="NULL"/>
    <s v="NULL"/>
    <s v="NULL"/>
    <s v="NULL"/>
    <n v="26"/>
    <s v="NULL"/>
    <s v="NULL"/>
    <s v="NULL"/>
    <s v="NULL"/>
    <s v="NULL"/>
    <s v="תל אביב"/>
    <s v="תל אביב"/>
    <s v=" תוספת 2 קומות + חדרים על הגג ל-4 קומות קיימות, 9 יח&quot;ד קיימות ותוספת 8 יח&quot;ד, סה&quot;כ 17 יח&quot;ד"/>
    <s v="NULL"/>
    <s v="אישור"/>
    <s v="NULL"/>
    <s v="NULL"/>
    <n v="5"/>
    <s v="NULL"/>
    <n v="1"/>
    <n v="1"/>
    <s v="NULL"/>
    <x v="0"/>
    <n v="1"/>
    <s v="NULL"/>
    <s v="NULL"/>
    <x v="4"/>
    <x v="9"/>
    <n v="2016"/>
    <n v="9"/>
    <n v="21"/>
    <s v="חיזוק ועיבוי"/>
    <s v="NULL"/>
    <s v="NULL"/>
    <s v="NULL"/>
    <s v="NULL"/>
    <s v="NULL"/>
    <s v="NULL"/>
    <s v="NULL"/>
    <s v="NULL"/>
    <s v="NULL"/>
    <s v="NULL"/>
    <s v="NULL"/>
    <s v="NULL"/>
    <s v="NULL"/>
    <s v="שליחת הודעה                                                 "/>
    <n v="477606"/>
    <s v="NULL"/>
    <d v="2013-11-06T00:00:00"/>
    <n v="2013399"/>
    <s v="NULL"/>
    <s v="BQ5_Taarich_Teauda_Ichlus"/>
    <d v="2015-09-01T00:00:00"/>
    <d v="2016-03-01T00:00:00"/>
    <s v="NULL"/>
    <s v="NULL"/>
    <m/>
  </r>
  <r>
    <n v="646349"/>
    <n v="5084236"/>
    <n v="506"/>
    <n v="2016457"/>
    <n v="13181000"/>
    <x v="40"/>
    <n v="8600"/>
    <s v="ישורון"/>
    <n v="1601"/>
    <n v="6"/>
    <n v="6"/>
    <s v=" "/>
    <d v="2016-10-10T00:00:00"/>
    <n v="5"/>
    <n v="2"/>
    <s v="NULL"/>
    <s v="NULL"/>
    <s v="NULL"/>
    <s v="NULL"/>
    <s v="NULL"/>
    <s v="NULL"/>
    <n v="6"/>
    <n v="5"/>
    <s v="בקשה לתמא 38 (כולל הקלות)&quot;    "/>
    <s v="NULL"/>
    <s v="NULL"/>
    <s v="NULL"/>
    <s v="NULL"/>
    <s v="NULL"/>
    <s v="NULL"/>
    <n v="6"/>
    <s v="NULL"/>
    <n v="5"/>
    <s v="NULL"/>
    <n v="11"/>
    <s v="NULL"/>
    <s v="NULL"/>
    <s v="NULL"/>
    <s v="NULL"/>
    <s v="NULL"/>
    <s v="NULL"/>
    <s v="NULL"/>
    <s v="NULL"/>
    <n v="6186"/>
    <n v="442"/>
    <s v="NULL"/>
    <s v="NULL"/>
    <s v="NULL"/>
    <s v="NULL"/>
    <s v="NULL"/>
    <s v="NULL"/>
    <s v="NULL"/>
    <s v="NULL"/>
    <s v="NULL"/>
    <s v="NULL"/>
    <s v="NULL"/>
    <s v="NULL"/>
    <s v="NULL"/>
    <s v="NULL"/>
    <n v="8"/>
    <s v="NULL"/>
    <s v="NULL"/>
    <s v="NULL"/>
    <s v="NULL"/>
    <n v="5"/>
    <s v="תל אביב"/>
    <s v="תל אביב"/>
    <s v="תוספת לבניין קיים בן 3 קומות על עמודים 6 יח&quot;ד 5 חניות. מוסיפים 2 קומות עם 2 יח&quot;ד בקומה וקומת גג עם 1 יח&quot;ד ו 5 חניות. סה&quot;כ בבניין קרקע + 5 קומות טיפוסיות וקומת גג חלקית. 11 יח&quot;ד ללא יח&quot;ד בקומת הקרקע ו 1 יח&quot;ד בקומת הגג. 11 חניות."/>
    <s v="NULL"/>
    <s v="NULL"/>
    <s v="NULL"/>
    <s v="NULL"/>
    <s v="NULL"/>
    <s v="NULL"/>
    <s v="NULL"/>
    <n v="1"/>
    <s v="NULL"/>
    <x v="1"/>
    <n v="1"/>
    <s v="NULL"/>
    <s v="NULL"/>
    <x v="1"/>
    <x v="1"/>
    <s v="NULL"/>
    <s v="NULL"/>
    <s v="NULL"/>
    <s v="חיזוק ועיבוי"/>
    <s v="NULL"/>
    <s v="NULL"/>
    <s v="NULL"/>
    <s v="NULL"/>
    <s v="NULL"/>
    <s v="NULL"/>
    <s v="NULL"/>
    <s v="NULL"/>
    <s v="NULL"/>
    <s v="NULL"/>
    <s v="NULL"/>
    <s v="NULL"/>
    <s v="NULL"/>
    <s v="שליחת הודעה                                                 "/>
    <s v="NULL"/>
    <s v="NULL"/>
    <s v="NULL"/>
    <s v="NULL"/>
    <s v="NULL"/>
    <s v="NULL"/>
    <s v="NULL"/>
    <s v="NULL"/>
    <s v="NULL"/>
    <s v="NULL"/>
    <m/>
  </r>
  <r>
    <n v="646350"/>
    <n v="81320"/>
    <n v="506"/>
    <n v="2014145"/>
    <n v="13151000"/>
    <x v="40"/>
    <n v="8600"/>
    <s v="ישורון                                                      "/>
    <n v="1601"/>
    <n v="8"/>
    <n v="8"/>
    <s v="NULL"/>
    <d v="2014-03-05T00:00:00"/>
    <n v="5"/>
    <n v="3"/>
    <d v="2015-05-05T00:00:00"/>
    <n v="3"/>
    <n v="2015074"/>
    <n v="77022"/>
    <d v="2018-12-17T00:00:00"/>
    <s v="Dec 16 2018 12:00AM"/>
    <n v="50"/>
    <n v="35"/>
    <s v="בקשה לתמא 38 (כולל הקלות)&quot;    "/>
    <s v="NULL"/>
    <s v="NULL"/>
    <s v="NULL"/>
    <s v="NULL"/>
    <n v="50"/>
    <n v="35"/>
    <n v="15"/>
    <s v="NULL"/>
    <n v="35"/>
    <s v="NULL"/>
    <n v="50"/>
    <s v="NULL"/>
    <n v="15"/>
    <s v="NULL"/>
    <n v="35"/>
    <s v="NULL"/>
    <n v="50"/>
    <s v="NULL"/>
    <s v="מגורים                                                                                    "/>
    <n v="6186"/>
    <n v="436"/>
    <s v="NULL"/>
    <s v="NULL"/>
    <s v="NULL"/>
    <s v="NULL"/>
    <s v="NULL"/>
    <s v="NULL"/>
    <s v="NULL"/>
    <s v="NULL"/>
    <s v="NULL"/>
    <s v="NULL"/>
    <s v="NULL"/>
    <s v="NULL"/>
    <s v="NULL"/>
    <s v="NULL"/>
    <n v="9"/>
    <s v="NULL"/>
    <s v="NULL"/>
    <s v="NULL"/>
    <s v="NULL"/>
    <n v="5"/>
    <s v="תל אביב"/>
    <s v="תל אביב"/>
    <s v=" הריסת מבנים קיימים והקמת בניין חדש הכולל: 8 קומות מלאות, קומת דירות גג, קומת קרקע  הכוללת שתי דירות גן ומבואת כניסה ושתי קומות מרתף חנייה סה&quot;כ 50 יח&quot;ד"/>
    <s v="NULL"/>
    <s v="אישור"/>
    <s v="NULL"/>
    <s v="NULL"/>
    <n v="5"/>
    <s v="NULL"/>
    <n v="1"/>
    <n v="1"/>
    <s v="NULL"/>
    <x v="0"/>
    <n v="1"/>
    <s v="NULL"/>
    <s v="NULL"/>
    <x v="0"/>
    <x v="2"/>
    <n v="2018"/>
    <n v="14"/>
    <n v="43"/>
    <s v="הריסה ובנייה מחדש"/>
    <s v="NULL"/>
    <s v="NULL"/>
    <s v="NULL"/>
    <s v="NULL"/>
    <s v="NULL"/>
    <s v="NULL"/>
    <s v="NULL"/>
    <s v="NULL"/>
    <s v="NULL"/>
    <s v="NULL"/>
    <s v="NULL"/>
    <s v="NULL"/>
    <s v="NULL"/>
    <s v="שליחת הודעה                                                 "/>
    <n v="478545"/>
    <s v="NULL"/>
    <d v="2014-08-03T00:00:00"/>
    <n v="2014145"/>
    <s v="NULL"/>
    <s v="BQ5_Taarich_Teauda_Ichlus"/>
    <d v="2018-06-01T00:00:00"/>
    <d v="2018-12-01T00:00:00"/>
    <s v="NULL"/>
    <s v="NULL"/>
    <m/>
  </r>
  <r>
    <n v="646351"/>
    <n v="84497"/>
    <n v="506"/>
    <n v="2015056"/>
    <n v="13146000"/>
    <x v="40"/>
    <n v="8600"/>
    <s v="ישורון                                                      "/>
    <n v="1601"/>
    <n v="9"/>
    <n v="9"/>
    <s v="NULL"/>
    <d v="2015-02-09T00:00:00"/>
    <s v="NULL"/>
    <n v="2"/>
    <s v="NULL"/>
    <s v="NULL"/>
    <s v="NULL"/>
    <s v="NULL"/>
    <s v="NULL"/>
    <s v="NULL"/>
    <n v="6"/>
    <n v="5"/>
    <s v="בקשה לתמא 38&quot;                 "/>
    <s v="NULL"/>
    <s v="NULL"/>
    <s v="NULL"/>
    <s v="NULL"/>
    <s v="NULL"/>
    <s v="NULL"/>
    <n v="6"/>
    <s v="NULL"/>
    <n v="5"/>
    <s v="NULL"/>
    <n v="11"/>
    <s v="NULL"/>
    <s v="NULL"/>
    <s v="NULL"/>
    <s v="NULL"/>
    <s v="NULL"/>
    <s v="NULL"/>
    <s v="NULL"/>
    <s v="NULL"/>
    <n v="6186"/>
    <n v="60"/>
    <s v="NULL"/>
    <s v="NULL"/>
    <s v="NULL"/>
    <s v="NULL"/>
    <s v="NULL"/>
    <s v="NULL"/>
    <s v="NULL"/>
    <s v="NULL"/>
    <s v="NULL"/>
    <s v="NULL"/>
    <s v="NULL"/>
    <s v="NULL"/>
    <s v="NULL"/>
    <s v="NULL"/>
    <n v="7"/>
    <s v="NULL"/>
    <s v="NULL"/>
    <s v="NULL"/>
    <s v="NULL"/>
    <s v="NULL"/>
    <s v="תל אביב"/>
    <s v="תל אביב"/>
    <s v=" לבניין קיים בן 3 קומות 6 יח&quot;ד 0 חניות. מוסיפים 5 יח&quot;ד 2.5 קומות 2 יח&quot;ד בקומה ו 1 יח&quot;ד בקומת הגג. 12 חניות מוכן 2 במכפילי חניה."/>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6352"/>
    <n v="5395478"/>
    <n v="506"/>
    <n v="201800928"/>
    <n v="13052001"/>
    <x v="40"/>
    <n v="8600"/>
    <s v="פנקס                                                        "/>
    <n v="1602"/>
    <n v="10"/>
    <n v="10"/>
    <s v=" "/>
    <d v="2018-12-13T00:00:00"/>
    <n v="5"/>
    <n v="3"/>
    <s v="NULL"/>
    <s v="NULL"/>
    <s v="NULL"/>
    <s v="NULL"/>
    <s v="NULL"/>
    <s v="NULL"/>
    <n v="12"/>
    <n v="49"/>
    <s v="בקשה לתמא 38 (כולל הקלות)&quot;    "/>
    <n v="6866621"/>
    <n v="201800116"/>
    <s v="Feb  4 2018 12:00AM"/>
    <s v="NULL"/>
    <s v="NULL"/>
    <s v="NULL"/>
    <n v="12"/>
    <s v="מהות הבקשה"/>
    <n v="37"/>
    <s v="NULL"/>
    <n v="49"/>
    <s v="מהות הבקשה"/>
    <s v="NULL"/>
    <s v="NULL"/>
    <s v="NULL"/>
    <s v="NULL"/>
    <s v="NULL"/>
    <s v="NULL"/>
    <s v="NULL"/>
    <n v="6186"/>
    <n v="81"/>
    <s v="NULL"/>
    <s v="NULL"/>
    <s v="NULL"/>
    <s v="NULL"/>
    <s v="2019_01"/>
    <s v="NULL"/>
    <s v="NULL"/>
    <s v="NULL"/>
    <s v="NULL"/>
    <s v="NULL"/>
    <s v="NULL"/>
    <s v="NULL"/>
    <s v="NULL"/>
    <s v="NULL"/>
    <s v="NULL"/>
    <s v="NULL"/>
    <s v="NULL"/>
    <s v="NULL"/>
    <s v="NULL"/>
    <n v="5"/>
    <s v="תל אביב"/>
    <s v="תל אביב"/>
    <s v=" הריסת בנין קיים בן 3 קומות מעל הקרקע  12 יח&quot;ד ו 2 חנויות בניה מחדש בנין בן 8 קומות מעל קומת קרקע וקומת גג חלקית (10 ק' ברוטו), מעל 2 מרתפי חניה הכוללים 56 חניות . סה&quot;כ 49 יח&quot;ד מתוכן 2 בקומת הקרקע ו 3 יח&quot;ד בקומת הגג .                                      "/>
    <s v="NULL"/>
    <s v="NULL"/>
    <n v="3"/>
    <n v="3"/>
    <s v="NULL"/>
    <s v="NULL"/>
    <s v="NULL"/>
    <n v="1"/>
    <s v="NULL"/>
    <x v="1"/>
    <n v="1"/>
    <n v="1"/>
    <n v="2018"/>
    <x v="2"/>
    <x v="1"/>
    <s v="NULL"/>
    <s v="NULL"/>
    <s v="NULL"/>
    <s v="הריסה ובנייה מחדש"/>
    <s v="NULL"/>
    <s v="NULL"/>
    <s v="NULL"/>
    <s v="NULL"/>
    <s v="NULL"/>
    <s v="NULL"/>
    <s v="NULL"/>
    <s v="NULL"/>
    <s v="NULL"/>
    <s v="NULL"/>
    <s v="NULL"/>
    <s v="NULL"/>
    <s v="NULL"/>
    <s v="NULL"/>
    <s v="NULL"/>
    <s v="NULL"/>
    <s v="NULL"/>
    <s v="NULL"/>
    <s v="NULL"/>
    <s v="NULL"/>
    <s v="NULL"/>
    <s v="NULL"/>
    <s v="NULL"/>
    <s v="NULL"/>
    <m/>
  </r>
  <r>
    <n v="646353"/>
    <n v="81418"/>
    <n v="506"/>
    <n v="2014248"/>
    <n v="13112000"/>
    <x v="40"/>
    <n v="8600"/>
    <s v="פנקס                                                        "/>
    <n v="1602"/>
    <n v="12"/>
    <n v="12"/>
    <s v="NULL"/>
    <d v="2014-04-23T00:00:00"/>
    <n v="5"/>
    <n v="3"/>
    <d v="2015-09-08T00:00:00"/>
    <n v="3"/>
    <n v="2015180"/>
    <n v="77058"/>
    <s v="NULL"/>
    <s v="May 21 2019 12:00AM"/>
    <n v="35"/>
    <n v="23"/>
    <s v="בקשה לתמא 38 (כולל הקלות)&quot;    "/>
    <s v="NULL"/>
    <s v="NULL"/>
    <s v="NULL"/>
    <s v="NULL"/>
    <n v="35"/>
    <n v="23"/>
    <n v="12"/>
    <s v="NULL"/>
    <n v="23"/>
    <s v="NULL"/>
    <n v="35"/>
    <s v="NULL"/>
    <n v="12"/>
    <s v="NULL"/>
    <n v="23"/>
    <s v="NULL"/>
    <n v="35"/>
    <s v="NULL"/>
    <s v="מגורים                                                                                    "/>
    <n v="6186"/>
    <n v="704"/>
    <s v="NULL"/>
    <s v="NULL"/>
    <d v="1899-12-30T00:17:33"/>
    <s v="   | עדכון נתונים מטויבים 092019 "/>
    <s v="NULL"/>
    <s v="NULL"/>
    <s v="NULL"/>
    <s v="NULL"/>
    <s v="NULL"/>
    <s v="NULL"/>
    <s v="NULL"/>
    <s v="NULL"/>
    <s v="NULL"/>
    <s v="NULL"/>
    <n v="15"/>
    <s v="NULL"/>
    <s v="NULL"/>
    <s v="NULL"/>
    <s v="NULL"/>
    <n v="5"/>
    <s v="תל אביב"/>
    <s v="תל אביב"/>
    <s v="NULL"/>
    <s v="NULL"/>
    <s v="אישור"/>
    <s v="NULL"/>
    <s v="NULL"/>
    <n v="5"/>
    <s v="NULL"/>
    <n v="1"/>
    <n v="1"/>
    <s v="NULL"/>
    <x v="0"/>
    <n v="1"/>
    <s v="NULL"/>
    <s v="NULL"/>
    <x v="0"/>
    <x v="2"/>
    <n v="2019"/>
    <n v="17"/>
    <n v="44"/>
    <s v="הריסה ובנייה מחדש"/>
    <s v="NULL"/>
    <s v="NULL"/>
    <s v="NULL"/>
    <s v="NULL"/>
    <s v="NULL"/>
    <s v="NULL"/>
    <s v="NULL"/>
    <s v="NULL"/>
    <s v="NULL"/>
    <s v="NULL"/>
    <s v="NULL"/>
    <s v="NULL"/>
    <s v="כן"/>
    <s v="שליחת הודעה                                                 "/>
    <n v="478761"/>
    <d v="2021-05-05T00:00:00"/>
    <d v="2014-10-30T00:00:00"/>
    <n v="2014248"/>
    <n v="202100219"/>
    <s v="BQ1_Taarich_shlav_Ichlus_reshon"/>
    <d v="2019-07-01T00:00:00"/>
    <d v="2020-01-01T00:00:00"/>
    <s v="NULL"/>
    <s v="NULL"/>
    <m/>
  </r>
  <r>
    <n v="646354"/>
    <n v="5395389"/>
    <n v="506"/>
    <n v="201800042"/>
    <n v="13155000"/>
    <x v="40"/>
    <n v="8600"/>
    <s v="פנקס                                                        "/>
    <n v="1602"/>
    <n v="16"/>
    <n v="16"/>
    <s v="NULL"/>
    <d v="2018-01-15T00:00:00"/>
    <n v="5"/>
    <n v="3"/>
    <s v="NULL"/>
    <s v="NULL"/>
    <s v="NULL"/>
    <s v="NULL"/>
    <s v="NULL"/>
    <s v="NULL"/>
    <n v="6"/>
    <n v="12"/>
    <s v="בקשה לתמא 38 (כולל הקלות)&quot;    "/>
    <s v="NULL"/>
    <s v="NULL"/>
    <s v="NULL"/>
    <s v="NULL"/>
    <s v="NULL"/>
    <s v="NULL"/>
    <n v="6"/>
    <s v="מהות הבקשה"/>
    <n v="12"/>
    <s v="NULL"/>
    <n v="18"/>
    <s v="מהות הבקשה"/>
    <s v="NULL"/>
    <s v="NULL"/>
    <s v="NULL"/>
    <s v="NULL"/>
    <s v="NULL"/>
    <s v="NULL"/>
    <s v="NULL"/>
    <n v="6186"/>
    <n v="59"/>
    <s v="NULL"/>
    <s v="NULL"/>
    <s v="NULL"/>
    <s v="NULL"/>
    <s v="2019_01"/>
    <s v="NULL"/>
    <s v="NULL"/>
    <s v="NULL"/>
    <s v="NULL"/>
    <s v="NULL"/>
    <s v="NULL"/>
    <s v="NULL"/>
    <s v="NULL"/>
    <s v="NULL"/>
    <n v="6"/>
    <s v="NULL"/>
    <s v="NULL"/>
    <s v="NULL"/>
    <s v="NULL"/>
    <n v="5"/>
    <s v="תל אביב"/>
    <s v="תל אביב"/>
    <s v=" הריסת בנין קיים בן 3 קומות 6 יח&quot;ד בניה מחדש בנין בן 8 קומות מעל קומת קרקע וקומת גג חלקית (10 ק' ברוטו) , מעל 4 מרתפי חניה הכוללים 20 חניות . סה&quot;כ 18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355"/>
    <n v="82859"/>
    <n v="506"/>
    <n v="2014757"/>
    <n v="13001000"/>
    <x v="40"/>
    <n v="8600"/>
    <s v="פנקס                                                        "/>
    <n v="1602"/>
    <n v="22"/>
    <n v="22"/>
    <s v="NULL"/>
    <d v="2014-10-29T00:00:00"/>
    <s v="NULL"/>
    <n v="3"/>
    <s v="NULL"/>
    <s v="NULL"/>
    <s v="NULL"/>
    <s v="NULL"/>
    <s v="NULL"/>
    <s v="NULL"/>
    <n v="2"/>
    <n v="19"/>
    <s v="בקשה לתמא 38&quot;                 "/>
    <s v="NULL"/>
    <s v="NULL"/>
    <s v="NULL"/>
    <s v="NULL"/>
    <s v="NULL"/>
    <s v="NULL"/>
    <n v="2"/>
    <s v="NULL"/>
    <n v="19"/>
    <s v="NULL"/>
    <n v="21"/>
    <s v="NULL"/>
    <s v="NULL"/>
    <s v="NULL"/>
    <s v="NULL"/>
    <s v="NULL"/>
    <s v="NULL"/>
    <s v="NULL"/>
    <s v="NULL"/>
    <s v="NULL"/>
    <s v="NULL"/>
    <s v="NULL"/>
    <s v="NULL"/>
    <s v="NULL"/>
    <s v="NULL"/>
    <s v="NULL"/>
    <s v="NULL"/>
    <s v="NULL"/>
    <s v="NULL"/>
    <s v="NULL"/>
    <s v="NULL"/>
    <s v="NULL"/>
    <s v="NULL"/>
    <s v="NULL"/>
    <s v="NULL"/>
    <n v="1"/>
    <s v="NULL"/>
    <s v="NULL"/>
    <s v="NULL"/>
    <s v="NULL"/>
    <s v="NULL"/>
    <s v="תל אביב"/>
    <s v="תל אביב"/>
    <s v=" הריסת בניין בן 2 קומות 2 יח&quot;ד 0 חניות. בנייה מחדש בניין בן 8 קומות מעל קומת קרקע. 21 יח&quot;ד מתוכן 2 בקומת הקרקע ו 2 יח&quot;ד בקומת הגג. 21 חניות במתקן חניה אוטומטי"/>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356"/>
    <n v="84433"/>
    <n v="506"/>
    <n v="2014884"/>
    <n v="13123000"/>
    <x v="40"/>
    <n v="8600"/>
    <s v="פנקס                                                        "/>
    <n v="1602"/>
    <n v="4"/>
    <n v="4"/>
    <s v="NULL"/>
    <d v="2014-12-29T00:00:00"/>
    <n v="5"/>
    <n v="3"/>
    <d v="2018-03-11T00:00:00"/>
    <n v="3"/>
    <n v="2018097"/>
    <n v="1568371"/>
    <d v="2020-12-31T00:00:00"/>
    <s v="Dec 21 2020 12:00AM"/>
    <n v="12"/>
    <n v="30"/>
    <s v="בקשה לתמא 38 (כולל הקלות)&quot;    "/>
    <s v="NULL"/>
    <s v="NULL"/>
    <s v="NULL"/>
    <s v="NULL"/>
    <n v="12"/>
    <n v="30"/>
    <n v="12"/>
    <s v="NULL"/>
    <n v="30"/>
    <s v="NULL"/>
    <n v="42"/>
    <s v="NULL"/>
    <n v="12"/>
    <s v="מהות ההיתר"/>
    <n v="30"/>
    <s v="חישוב מתמטי"/>
    <n v="42"/>
    <s v="מהות ההיתר"/>
    <s v="מגורים                                                                                    "/>
    <n v="6186"/>
    <n v="144"/>
    <s v="במלואו"/>
    <s v="NULL"/>
    <s v="NULL"/>
    <s v="NULL"/>
    <s v="NULL"/>
    <s v="NULL"/>
    <s v="NULL"/>
    <s v="NULL"/>
    <s v="NULL"/>
    <s v="NULL"/>
    <s v="NULL"/>
    <s v="2020_04"/>
    <s v="NULL"/>
    <s v="NULL"/>
    <n v="14"/>
    <s v="מגורים ומסחר"/>
    <s v="NULL"/>
    <s v="מדלן"/>
    <s v="אתר העירייה"/>
    <n v="5"/>
    <s v="תל אביב"/>
    <s v="תל אביב"/>
    <s v=" הריסת מבנה קיים בן 3 קומות 12 יח&quot;ד 0 חניות. בנייה מחדש בניין בן 8 קומות וקומת גג חלקית מעל 2 מרתפי חניה. 42 יח&quot;ד מתוכן 2 יח&quot;ד בקומת הקרקע ו 2 יח&quot;ד בקומת הגג. 50 חניות"/>
    <s v="NULL"/>
    <s v="אישור"/>
    <s v="NULL"/>
    <s v="NULL"/>
    <n v="5"/>
    <s v="NULL"/>
    <n v="1"/>
    <n v="1"/>
    <s v="NULL"/>
    <x v="0"/>
    <n v="1"/>
    <s v="NULL"/>
    <s v="NULL"/>
    <x v="0"/>
    <x v="4"/>
    <n v="2020"/>
    <n v="39"/>
    <n v="33"/>
    <s v="הריסה ובנייה מחדש"/>
    <s v="NULL"/>
    <s v="NULL"/>
    <s v="NULL"/>
    <s v="NULL"/>
    <s v="NULL"/>
    <s v="NULL"/>
    <s v="NULL"/>
    <s v="NULL"/>
    <s v="NULL"/>
    <s v="NULL"/>
    <s v="NULL"/>
    <d v="2021-05-03T00:00:00"/>
    <s v="כן"/>
    <s v="שליחת הודעה                                                 "/>
    <n v="479870"/>
    <d v="2017-09-03T00:00:00"/>
    <d v="2016-06-22T00:00:00"/>
    <n v="2014884"/>
    <n v="2014884"/>
    <s v="BQ5_Taarich_Teauda_Ichlus"/>
    <d v="2020-12-01T00:00:00"/>
    <d v="2021-06-01T00:00:00"/>
    <s v="NULL"/>
    <s v="NULL"/>
    <m/>
  </r>
  <r>
    <n v="646357"/>
    <n v="84406"/>
    <n v="506"/>
    <n v="2014853"/>
    <n v="13139000"/>
    <x v="40"/>
    <n v="8600"/>
    <s v="פנקס                                                        "/>
    <n v="1602"/>
    <n v="6"/>
    <n v="6"/>
    <s v="NULL"/>
    <d v="2014-12-22T00:00:00"/>
    <n v="5"/>
    <n v="3"/>
    <d v="2021-11-10T00:00:00"/>
    <n v="3"/>
    <n v="2021297"/>
    <n v="2161430"/>
    <s v="NULL"/>
    <s v="NULL"/>
    <n v="12"/>
    <n v="30"/>
    <s v="בקשה לתמא 38 (כולל הקלות)&quot;    "/>
    <s v="NULL"/>
    <s v="NULL"/>
    <s v="NULL"/>
    <s v="NULL"/>
    <n v="12"/>
    <n v="30"/>
    <n v="12"/>
    <s v="מהות הבקשה"/>
    <n v="30"/>
    <s v="חישוב מתמטי"/>
    <n v="42"/>
    <s v="מהות הבקשה"/>
    <n v="12"/>
    <s v="מהות ההיתר"/>
    <n v="30"/>
    <s v="חישוב מתמטי"/>
    <n v="42"/>
    <s v="מהות ההיתר"/>
    <s v="מגורים                                                                                    "/>
    <n v="6186"/>
    <n v="80"/>
    <s v="במלואו"/>
    <s v="NULL"/>
    <s v="NULL"/>
    <s v="NULL"/>
    <s v="NULL"/>
    <s v="NULL"/>
    <n v="3"/>
    <s v="NULL"/>
    <n v="3"/>
    <s v="2022_01"/>
    <s v="NULL"/>
    <s v="NULL"/>
    <s v="NULL"/>
    <s v="NULL"/>
    <n v="6"/>
    <s v="מגורים"/>
    <s v="NULL"/>
    <s v="NULL"/>
    <s v="מהות ההיתר"/>
    <n v="5"/>
    <s v="תל אביב"/>
    <s v="תל אביב"/>
    <s v=" הריסת 2 מבנים בני 3 קומות 6 יח&quot;ד כל אחד (12 יח&quot;ד סה&quot;כ) 5 חניות בחלקה אחת. בנייה מחדש בניין בן 8 קומות מעל קומת קרקע ומעל 2 מרתפי חניה וקומת גג חלקית. 42 יח&quot;ד מתוכן 2 יח&quot;ד בקומת הגג ו 3 יח&quot;ד בקומת הקרקע 53 חניות עם 2 מכפילי חניה."/>
    <s v="NULL"/>
    <s v="NULL"/>
    <s v="NULL"/>
    <s v="NULL"/>
    <n v="5"/>
    <s v="NULL"/>
    <s v="NULL"/>
    <n v="1"/>
    <s v="NULL"/>
    <x v="0"/>
    <n v="1"/>
    <s v="NULL"/>
    <s v="NULL"/>
    <x v="0"/>
    <x v="0"/>
    <s v="NULL"/>
    <n v="83"/>
    <s v="NULL"/>
    <s v="הריסה ובנייה מחדש"/>
    <s v="NULL"/>
    <s v="NULL"/>
    <s v="NULL"/>
    <s v="NULL"/>
    <s v="NULL"/>
    <s v="NULL"/>
    <s v="NULL"/>
    <s v="NULL"/>
    <s v="NULL"/>
    <s v="NULL"/>
    <s v="NULL"/>
    <s v="NULL"/>
    <s v="כן"/>
    <s v="שליחת הודעה                                                 "/>
    <s v="NULL"/>
    <d v="2022-05-17T00:00:00"/>
    <s v="NULL"/>
    <s v="NULL"/>
    <n v="202200491"/>
    <s v="NULL"/>
    <s v="NULL"/>
    <s v="NULL"/>
    <s v="NULL"/>
    <s v="NULL"/>
    <m/>
  </r>
  <r>
    <n v="646358"/>
    <n v="79579"/>
    <n v="506"/>
    <n v="2012748"/>
    <n v="13051000"/>
    <x v="40"/>
    <n v="8600"/>
    <s v="פנקס                                                        "/>
    <n v="1602"/>
    <n v="7"/>
    <n v="7"/>
    <s v="NULL"/>
    <d v="2012-12-30T00:00:00"/>
    <s v="NULL"/>
    <n v="3"/>
    <d v="2014-07-17T00:00:00"/>
    <s v="NULL"/>
    <n v="2014217"/>
    <n v="76577"/>
    <d v="2017-02-28T00:00:00"/>
    <s v="Mar  6 2017 12:00AM"/>
    <n v="12"/>
    <n v="24"/>
    <s v="בקשה לתמא 38&quot;                 "/>
    <s v="NULL"/>
    <s v="NULL"/>
    <s v="NULL"/>
    <s v="NULL"/>
    <n v="12"/>
    <n v="24"/>
    <n v="12"/>
    <s v="NULL"/>
    <n v="24"/>
    <s v="NULL"/>
    <n v="36"/>
    <s v="NULL"/>
    <n v="12"/>
    <s v="NULL"/>
    <n v="24"/>
    <s v="NULL"/>
    <n v="36"/>
    <s v="NULL"/>
    <s v="NULL"/>
    <s v="NULL"/>
    <s v="NULL"/>
    <s v="NULL"/>
    <s v="NULL"/>
    <s v="NULL"/>
    <s v="NULL"/>
    <s v="NULL"/>
    <s v="NULL"/>
    <s v="NULL"/>
    <s v="NULL"/>
    <s v="NULL"/>
    <s v="NULL"/>
    <s v="NULL"/>
    <s v="NULL"/>
    <s v="NULL"/>
    <s v="NULL"/>
    <n v="49"/>
    <s v="NULL"/>
    <s v="NULL"/>
    <s v="NULL"/>
    <s v="NULL"/>
    <s v="NULL"/>
    <s v="תל אביב"/>
    <s v="תל אביב"/>
    <s v=" הריסת בניין קיים בן 3 קומות מעל ק. עמודים מפולשת 12 יח&quot;ד ובניית מבנה מגורים בן 8 קומות ודירות גג על הקרקע ומעל 2 קומות מרתף חניה ל-38 מקומות חניה, סה&quot;כ 36 יח&quot;ד."/>
    <s v="NULL"/>
    <s v="אישור"/>
    <s v="NULL"/>
    <s v="NULL"/>
    <s v="NULL"/>
    <s v="NULL"/>
    <n v="1"/>
    <n v="1"/>
    <s v="NULL"/>
    <x v="0"/>
    <n v="1"/>
    <s v="NULL"/>
    <s v="NULL"/>
    <x v="8"/>
    <x v="9"/>
    <n v="2017"/>
    <n v="19"/>
    <n v="31"/>
    <s v="הריסה ובנייה מחדש"/>
    <s v="NULL"/>
    <s v="NULL"/>
    <s v="NULL"/>
    <s v="NULL"/>
    <s v="NULL"/>
    <s v="NULL"/>
    <s v="NULL"/>
    <s v="NULL"/>
    <s v="NULL"/>
    <s v="NULL"/>
    <s v="NULL"/>
    <s v="NULL"/>
    <s v="NULL"/>
    <s v="שליחת הודעה                                                 "/>
    <n v="476717"/>
    <s v="NULL"/>
    <d v="2013-04-23T00:00:00"/>
    <n v="2012748"/>
    <s v="NULL"/>
    <s v="BQ5_Taarich_Teauda_Ichlus"/>
    <d v="2017-02-01T00:00:00"/>
    <d v="2017-08-01T00:00:00"/>
    <s v="NULL"/>
    <s v="NULL"/>
    <m/>
  </r>
  <r>
    <n v="646359"/>
    <n v="82567"/>
    <n v="506"/>
    <n v="2014441"/>
    <n v="13018001"/>
    <x v="40"/>
    <n v="8600"/>
    <s v="גרשום                                                       "/>
    <n v="1603"/>
    <n v="11"/>
    <n v="11"/>
    <s v="NULL"/>
    <d v="2014-07-09T00:00:00"/>
    <n v="5"/>
    <n v="3"/>
    <d v="2018-05-06T00:00:00"/>
    <n v="3"/>
    <n v="2018148"/>
    <n v="1568347"/>
    <s v="NULL"/>
    <s v="NULL"/>
    <n v="12"/>
    <n v="26"/>
    <s v="בקשה לתמא 38 (כולל הקלות)&quot;    "/>
    <s v="NULL"/>
    <s v="NULL"/>
    <s v="NULL"/>
    <s v="NULL"/>
    <n v="38"/>
    <n v="26"/>
    <n v="12"/>
    <s v="NULL"/>
    <n v="27"/>
    <s v="NULL"/>
    <n v="39"/>
    <s v="NULL"/>
    <n v="12"/>
    <s v="מהות ההיתר"/>
    <n v="26"/>
    <s v="חישוב מתמטי"/>
    <n v="38"/>
    <s v="מהות ההיתר"/>
    <s v="מגורים                                                                                    "/>
    <n v="6186"/>
    <n v="78"/>
    <s v="NULL"/>
    <s v="NULL"/>
    <s v="NULL"/>
    <s v="NULL"/>
    <s v="NULL"/>
    <s v="NULL"/>
    <n v="3"/>
    <s v="NULL"/>
    <n v="3"/>
    <s v="NULL"/>
    <s v="NULL"/>
    <s v="NULL"/>
    <s v="NULL"/>
    <s v="NULL"/>
    <n v="12"/>
    <s v="NULL"/>
    <s v="NULL"/>
    <s v="NULL"/>
    <s v="NULL"/>
    <n v="5"/>
    <s v="תל אביב"/>
    <s v="תל אביב"/>
    <s v=" הריסת מבנה קיים בן 12 יחידות דיור 3 קומות על עמודים ובניית בניין בן 8 קומות מעל קומת קרקע וקומת גג חלקית מעל 2 מרתפי חניה סה&quot;כ 39 יחידות דיור מתוכן 3 בקומת קרקע ו 4 בקומת גג 40 חניות"/>
    <s v="NULL"/>
    <s v="אישור"/>
    <s v="NULL"/>
    <s v="NULL"/>
    <n v="5"/>
    <s v="NULL"/>
    <s v="NULL"/>
    <n v="1"/>
    <s v="NULL"/>
    <x v="0"/>
    <n v="1"/>
    <s v="NULL"/>
    <s v="NULL"/>
    <x v="0"/>
    <x v="4"/>
    <s v="NULL"/>
    <n v="46"/>
    <s v="NULL"/>
    <s v="הריסה ובנייה מחדש"/>
    <s v="NULL"/>
    <s v="NULL"/>
    <s v="NULL"/>
    <s v="NULL"/>
    <s v="NULL"/>
    <s v="NULL"/>
    <s v="NULL"/>
    <s v="NULL"/>
    <s v="NULL"/>
    <s v="NULL"/>
    <s v="NULL"/>
    <s v="NULL"/>
    <s v="כן"/>
    <s v="שליחת הודעה                                                 "/>
    <n v="479138"/>
    <d v="2022-05-17T00:00:00"/>
    <d v="2015-08-13T00:00:00"/>
    <n v="2014441"/>
    <n v="202200378"/>
    <s v="NULL"/>
    <s v="NULL"/>
    <s v="NULL"/>
    <s v="NULL"/>
    <s v="NULL"/>
    <m/>
  </r>
  <r>
    <n v="646360"/>
    <n v="77867"/>
    <n v="506"/>
    <n v="2012427"/>
    <n v="13171000"/>
    <x v="40"/>
    <n v="8600"/>
    <s v="גרשום                                                       "/>
    <n v="1603"/>
    <n v="12"/>
    <n v="12"/>
    <s v="NULL"/>
    <d v="2012-07-16T00:00:00"/>
    <n v="5"/>
    <n v="2"/>
    <d v="2018-02-06T00:00:00"/>
    <n v="3"/>
    <n v="2018053"/>
    <n v="1568276"/>
    <d v="2020-08-20T00:00:00"/>
    <s v="Jun 28 2020 12:00AM"/>
    <n v="6"/>
    <n v="5"/>
    <s v="בקשה לתמא 38 (כולל הקלות)&quot;    "/>
    <s v="NULL"/>
    <s v="NULL"/>
    <s v="NULL"/>
    <s v="NULL"/>
    <n v="6"/>
    <n v="5"/>
    <n v="6"/>
    <s v="NULL"/>
    <n v="5"/>
    <s v="NULL"/>
    <n v="11"/>
    <s v="NULL"/>
    <n v="6"/>
    <s v="מהות ההיתר"/>
    <n v="5"/>
    <s v="מהות ההיתר"/>
    <n v="11"/>
    <s v="מהות ההיתר"/>
    <s v="מגורים                                                                                    "/>
    <n v="6186"/>
    <n v="430"/>
    <s v="במלואו"/>
    <s v="NULL"/>
    <s v="NULL"/>
    <s v="NULL"/>
    <s v="NULL"/>
    <s v="NULL"/>
    <s v="NULL"/>
    <s v="NULL"/>
    <s v="NULL"/>
    <s v="NULL"/>
    <s v="NULL"/>
    <s v="2020_02"/>
    <s v="NULL"/>
    <s v="NULL"/>
    <n v="13"/>
    <s v="מגורים"/>
    <s v="NULL"/>
    <s v="NULL"/>
    <s v="NULL"/>
    <n v="5"/>
    <s v="תל אביב"/>
    <s v="תל אביב"/>
    <s v=" תוספת לבניין קיים עפ&quot;י תמ&quot;א/38"/>
    <s v="NULL"/>
    <s v="NULL"/>
    <s v="NULL"/>
    <s v="NULL"/>
    <n v="5"/>
    <s v="NULL"/>
    <n v="1"/>
    <n v="1"/>
    <n v="1"/>
    <x v="0"/>
    <n v="1"/>
    <s v="NULL"/>
    <s v="NULL"/>
    <x v="8"/>
    <x v="4"/>
    <n v="2020"/>
    <n v="67"/>
    <n v="30"/>
    <s v="חיזוק ועיבוי"/>
    <s v="NULL"/>
    <s v="NULL"/>
    <s v="NULL"/>
    <s v="NULL"/>
    <s v="NULL"/>
    <s v="NULL"/>
    <s v="NULL"/>
    <s v="NULL"/>
    <s v="NULL"/>
    <s v="NULL"/>
    <s v="NULL"/>
    <s v="NULL"/>
    <s v="NULL"/>
    <s v="NULL"/>
    <s v="NULL"/>
    <s v="NULL"/>
    <s v="NULL"/>
    <s v="NULL"/>
    <s v="NULL"/>
    <s v="BQ5_Taarich_Teauda_Ichlus"/>
    <d v="2020-05-01T00:00:00"/>
    <d v="2020-11-01T00:00:00"/>
    <s v="NULL"/>
    <s v="NULL"/>
    <m/>
  </r>
  <r>
    <n v="646361"/>
    <n v="81394"/>
    <n v="506"/>
    <n v="2014222"/>
    <n v="13143001"/>
    <x v="40"/>
    <n v="8600"/>
    <s v="גרשום                                                       "/>
    <n v="1603"/>
    <n v="13"/>
    <n v="13"/>
    <s v="NULL"/>
    <d v="2014-03-30T00:00:00"/>
    <n v="5"/>
    <n v="3"/>
    <d v="2015-12-22T00:00:00"/>
    <n v="3"/>
    <n v="2015244"/>
    <n v="77049"/>
    <d v="2016-09-29T00:00:00"/>
    <s v="Sep 29 2016 12:00AM"/>
    <n v="36"/>
    <n v="24"/>
    <s v="בקשה לתמא 38 (כולל הקלות)&quot;    "/>
    <s v="NULL"/>
    <s v="NULL"/>
    <s v="NULL"/>
    <s v="NULL"/>
    <n v="36"/>
    <n v="24"/>
    <n v="12"/>
    <s v="NULL"/>
    <n v="24"/>
    <s v="NULL"/>
    <n v="36"/>
    <s v="NULL"/>
    <n v="12"/>
    <s v="NULL"/>
    <n v="24"/>
    <s v="NULL"/>
    <n v="36"/>
    <s v="NULL"/>
    <s v="מגורים                                                                                    "/>
    <n v="6186"/>
    <n v="694"/>
    <s v="NULL"/>
    <s v="NULL"/>
    <d v="1899-12-30T00:17:33"/>
    <s v="   | עדכון נתונים מטויבים 092019 "/>
    <s v="NULL"/>
    <s v="NULL"/>
    <s v="NULL"/>
    <s v="NULL"/>
    <s v="NULL"/>
    <s v="NULL"/>
    <s v="NULL"/>
    <s v="NULL"/>
    <s v="NULL"/>
    <s v="NULL"/>
    <n v="43"/>
    <s v="NULL"/>
    <s v="NULL"/>
    <s v="NULL"/>
    <s v="NULL"/>
    <n v="5"/>
    <s v="תל אביב"/>
    <s v="תל אביב"/>
    <s v="NULL"/>
    <s v="NULL"/>
    <s v="אישור"/>
    <s v="NULL"/>
    <s v="NULL"/>
    <n v="5"/>
    <s v="NULL"/>
    <n v="1"/>
    <n v="1"/>
    <s v="NULL"/>
    <x v="0"/>
    <n v="1"/>
    <s v="NULL"/>
    <s v="NULL"/>
    <x v="0"/>
    <x v="2"/>
    <n v="2016"/>
    <n v="21"/>
    <n v="9"/>
    <s v="הריסה ובנייה מחדש"/>
    <s v="NULL"/>
    <s v="NULL"/>
    <s v="NULL"/>
    <s v="NULL"/>
    <s v="NULL"/>
    <s v="NULL"/>
    <s v="NULL"/>
    <s v="NULL"/>
    <s v="NULL"/>
    <s v="NULL"/>
    <s v="NULL"/>
    <s v="NULL"/>
    <s v="NULL"/>
    <s v="שליחת הודעה                                                 "/>
    <n v="478710"/>
    <s v="NULL"/>
    <d v="2015-03-29T00:00:00"/>
    <n v="2014222"/>
    <s v="NULL"/>
    <s v="BQ5_Taarich_Teauda_Ichlus"/>
    <d v="2019-08-01T00:00:00"/>
    <d v="2020-02-01T00:00:00"/>
    <s v="NULL"/>
    <s v="NULL"/>
    <m/>
  </r>
  <r>
    <n v="646362"/>
    <n v="78020"/>
    <n v="506"/>
    <n v="2012605"/>
    <n v="13035000"/>
    <x v="40"/>
    <n v="8600"/>
    <s v="גרשום                                                       "/>
    <n v="1603"/>
    <n v="3"/>
    <n v="3"/>
    <s v=" "/>
    <d v="2012-10-28T00:00:00"/>
    <n v="3"/>
    <n v="3"/>
    <d v="2014-02-03T00:00:00"/>
    <n v="3"/>
    <n v="2014042"/>
    <n v="76495"/>
    <d v="2016-12-05T00:00:00"/>
    <s v="Dec  1 2016 12:00AM"/>
    <n v="15"/>
    <n v="28"/>
    <s v="בקשה לתמא 38&quot;                 "/>
    <s v="NULL"/>
    <s v="NULL"/>
    <s v="NULL"/>
    <s v="NULL"/>
    <n v="15"/>
    <n v="28"/>
    <n v="15"/>
    <s v="NULL"/>
    <n v="28"/>
    <s v="NULL"/>
    <n v="43"/>
    <s v="NULL"/>
    <n v="15"/>
    <s v="NULL"/>
    <n v="28"/>
    <s v="NULL"/>
    <n v="43"/>
    <s v="NULL"/>
    <s v="NULL"/>
    <n v="6186"/>
    <n v="74"/>
    <s v="NULL"/>
    <s v="NULL"/>
    <d v="1899-12-30T00:17:33"/>
    <s v="   | עדכון נתונים מטויבים 092019 "/>
    <s v="NULL"/>
    <s v="NULL"/>
    <s v="NULL"/>
    <s v="NULL"/>
    <s v="NULL"/>
    <s v="NULL"/>
    <s v="NULL"/>
    <s v="NULL"/>
    <s v="NULL"/>
    <s v="NULL"/>
    <n v="58"/>
    <s v="NULL"/>
    <s v="NULL"/>
    <s v="NULL"/>
    <s v="NULL"/>
    <n v="3"/>
    <s v="תל אביב"/>
    <s v="תל אביב"/>
    <s v="NULL"/>
    <s v="NULL"/>
    <s v="אישור"/>
    <s v="NULL"/>
    <s v="NULL"/>
    <n v="5"/>
    <s v="NULL"/>
    <n v="1"/>
    <n v="1"/>
    <s v="NULL"/>
    <x v="0"/>
    <n v="1"/>
    <s v="NULL"/>
    <s v="NULL"/>
    <x v="8"/>
    <x v="9"/>
    <n v="2016"/>
    <n v="16"/>
    <n v="34"/>
    <s v="הריסה ובנייה מחדש"/>
    <s v="NULL"/>
    <s v="NULL"/>
    <s v="NULL"/>
    <s v="NULL"/>
    <s v="NULL"/>
    <s v="NULL"/>
    <s v="NULL"/>
    <s v="NULL"/>
    <s v="NULL"/>
    <s v="NULL"/>
    <s v="NULL"/>
    <s v="NULL"/>
    <s v="NULL"/>
    <s v="שליחת הודעה"/>
    <n v="7657618"/>
    <s v="NULL"/>
    <d v="2016-08-08T00:00:00"/>
    <n v="2016202"/>
    <s v="NULL"/>
    <s v="BQ5_Taarich_Teauda_Ichlus"/>
    <d v="2016-11-01T00:00:00"/>
    <d v="2017-05-01T00:00:00"/>
    <s v="NULL"/>
    <s v="NULL"/>
    <m/>
  </r>
  <r>
    <n v="646363"/>
    <n v="72323"/>
    <n v="506"/>
    <n v="2009608"/>
    <n v="13042000"/>
    <x v="40"/>
    <n v="8600"/>
    <s v="גרשום                                                       "/>
    <n v="1603"/>
    <n v="4"/>
    <n v="4"/>
    <s v=" "/>
    <d v="2009-12-17T00:00:00"/>
    <n v="3"/>
    <n v="2"/>
    <d v="2013-04-28T00:00:00"/>
    <n v="3"/>
    <n v="2013114"/>
    <n v="75240"/>
    <s v="NULL"/>
    <s v="NULL"/>
    <n v="15"/>
    <n v="10"/>
    <s v="בקשה לתמא 38 (כולל הקלות)&quot;    "/>
    <s v="NULL"/>
    <s v="NULL"/>
    <s v="NULL"/>
    <s v="NULL"/>
    <n v="15"/>
    <n v="10"/>
    <n v="15"/>
    <s v="NULL"/>
    <n v="10"/>
    <s v="NULL"/>
    <n v="25"/>
    <s v="NULL"/>
    <n v="15"/>
    <s v="NULL"/>
    <n v="10"/>
    <s v="NULL"/>
    <n v="25"/>
    <s v="NULL"/>
    <s v="NULL"/>
    <n v="6186"/>
    <n v="86"/>
    <s v="NULL"/>
    <s v="NULL"/>
    <d v="1899-12-30T00:17:33"/>
    <s v="   | עדכון נתונים מטויבים 092019 "/>
    <s v="NULL"/>
    <s v="NULL"/>
    <s v="NULL"/>
    <s v="NULL"/>
    <s v="NULL"/>
    <s v="NULL"/>
    <s v="NULL"/>
    <s v="NULL"/>
    <s v="NULL"/>
    <s v="NULL"/>
    <n v="15"/>
    <s v="NULL"/>
    <s v="NULL"/>
    <s v="NULL"/>
    <s v="NULL"/>
    <n v="3"/>
    <s v="תל אביב"/>
    <s v="תל אביב"/>
    <s v="NULL"/>
    <s v="NULL"/>
    <s v="אישור"/>
    <s v="NULL"/>
    <s v="NULL"/>
    <n v="5"/>
    <s v="NULL"/>
    <s v="NULL"/>
    <n v="1"/>
    <s v="NULL"/>
    <x v="0"/>
    <n v="1"/>
    <s v="NULL"/>
    <s v="NULL"/>
    <x v="7"/>
    <x v="11"/>
    <s v="NULL"/>
    <n v="40"/>
    <s v="NULL"/>
    <s v="חיזוק ועיבוי"/>
    <s v="NULL"/>
    <s v="NULL"/>
    <s v="NULL"/>
    <s v="NULL"/>
    <s v="NULL"/>
    <s v="NULL"/>
    <s v="NULL"/>
    <s v="NULL"/>
    <s v="NULL"/>
    <s v="NULL"/>
    <s v="NULL"/>
    <s v="NULL"/>
    <s v="NULL"/>
    <s v="שליחת הודעה                                                 "/>
    <n v="472091"/>
    <s v="NULL"/>
    <d v="2010-12-28T00:00:00"/>
    <n v="2009608"/>
    <s v="NULL"/>
    <s v="NULL"/>
    <s v="NULL"/>
    <s v="NULL"/>
    <s v="NULL"/>
    <s v="NULL"/>
    <m/>
  </r>
  <r>
    <n v="646364"/>
    <n v="77657"/>
    <n v="506"/>
    <n v="2012176"/>
    <n v="13041000"/>
    <x v="40"/>
    <n v="8600"/>
    <s v="גרשום                                                       "/>
    <n v="1603"/>
    <n v="5"/>
    <n v="5"/>
    <s v="NULL"/>
    <d v="2012-03-13T00:00:00"/>
    <s v="NULL"/>
    <n v="3"/>
    <d v="2013-06-17T00:00:00"/>
    <n v="3"/>
    <n v="2013184"/>
    <n v="76249"/>
    <d v="2016-02-21T00:00:00"/>
    <s v="Feb 16 2016 12:00AM"/>
    <n v="12"/>
    <n v="22"/>
    <s v="בקשה לתמא 38&quot;                 "/>
    <s v="NULL"/>
    <s v="NULL"/>
    <s v="NULL"/>
    <s v="NULL"/>
    <n v="12"/>
    <n v="22"/>
    <n v="12"/>
    <s v="NULL"/>
    <n v="22"/>
    <s v="NULL"/>
    <n v="34"/>
    <s v="NULL"/>
    <n v="12"/>
    <s v="NULL"/>
    <n v="22"/>
    <s v="NULL"/>
    <n v="34"/>
    <s v="NULL"/>
    <s v="NULL"/>
    <s v="NULL"/>
    <s v="NULL"/>
    <s v="NULL"/>
    <s v="NULL"/>
    <s v="NULL"/>
    <s v="NULL"/>
    <s v="NULL"/>
    <s v="NULL"/>
    <s v="NULL"/>
    <s v="NULL"/>
    <s v="NULL"/>
    <s v="NULL"/>
    <s v="NULL"/>
    <s v="NULL"/>
    <s v="NULL"/>
    <s v="NULL"/>
    <n v="1"/>
    <s v="NULL"/>
    <s v="NULL"/>
    <s v="NULL"/>
    <s v="NULL"/>
    <s v="NULL"/>
    <s v="תל אביב"/>
    <s v="תל אביב"/>
    <s v="NULL"/>
    <s v="NULL"/>
    <s v="אישור"/>
    <s v="NULL"/>
    <s v="NULL"/>
    <n v="5"/>
    <s v="NULL"/>
    <n v="1"/>
    <n v="1"/>
    <s v="NULL"/>
    <x v="0"/>
    <n v="1"/>
    <s v="NULL"/>
    <s v="NULL"/>
    <x v="8"/>
    <x v="11"/>
    <n v="2016"/>
    <n v="15"/>
    <n v="32"/>
    <s v="הריסה ובנייה מחדש"/>
    <s v="NULL"/>
    <s v="NULL"/>
    <s v="NULL"/>
    <s v="NULL"/>
    <s v="NULL"/>
    <s v="NULL"/>
    <s v="NULL"/>
    <s v="NULL"/>
    <s v="NULL"/>
    <s v="NULL"/>
    <s v="NULL"/>
    <s v="NULL"/>
    <s v="NULL"/>
    <s v="שליחת הודעה                                                 "/>
    <n v="475670"/>
    <s v="NULL"/>
    <d v="2012-07-24T00:00:00"/>
    <n v="2012176"/>
    <s v="NULL"/>
    <s v="BQ5_Taarich_Teauda_Ichlus"/>
    <d v="2016-02-01T00:00:00"/>
    <d v="2016-08-01T00:00:00"/>
    <s v="NULL"/>
    <s v="NULL"/>
    <m/>
  </r>
  <r>
    <n v="646365"/>
    <n v="86486"/>
    <n v="506"/>
    <n v="2015613"/>
    <n v="13062000"/>
    <x v="40"/>
    <n v="8600"/>
    <s v="גרשום                                                       "/>
    <n v="1603"/>
    <n v="6"/>
    <n v="6"/>
    <s v="NULL"/>
    <d v="2015-12-16T00:00:00"/>
    <n v="5"/>
    <n v="3"/>
    <d v="2019-09-15T00:00:00"/>
    <n v="3"/>
    <n v="2019217"/>
    <n v="1985002"/>
    <s v="NULL"/>
    <s v="NULL"/>
    <n v="12"/>
    <n v="24"/>
    <s v="בקשה לתמא 38&quot;                 "/>
    <s v="NULL"/>
    <s v="NULL"/>
    <s v="NULL"/>
    <s v="NULL"/>
    <n v="12"/>
    <n v="24"/>
    <n v="12"/>
    <s v="מהות הבקשה"/>
    <n v="24"/>
    <s v="חישוב מתמטי"/>
    <n v="36"/>
    <s v="מהות הבקשה"/>
    <n v="12"/>
    <s v="מהות ההיתר"/>
    <n v="24"/>
    <s v="חישוב מתמטי"/>
    <n v="36"/>
    <s v="מהות ההיתר"/>
    <s v="מגורים                                                                                    "/>
    <n v="6186"/>
    <n v="85"/>
    <s v="במלואו"/>
    <s v="NULL"/>
    <s v="NULL"/>
    <s v="NULL"/>
    <s v="NULL"/>
    <s v="NULL"/>
    <s v="NULL"/>
    <s v="NULL"/>
    <s v="NULL"/>
    <s v="2019_04"/>
    <s v="NULL"/>
    <s v="NULL"/>
    <s v="NULL"/>
    <s v="NULL"/>
    <n v="12"/>
    <s v="מגורים"/>
    <s v="NULL"/>
    <s v="סוג הבקשה"/>
    <s v="סוג ההיתר"/>
    <n v="5"/>
    <s v="תל אביב"/>
    <s v="תל אביב"/>
    <s v=" הריסת בניין קיים בן 3 קומות 12 יח&quot;ד 0 חניות. בנייה מחדש בניין בן 8 קומות מעל קומת קרקע וקומת גג חלקית מעל 2 מרתפי חניה הכוללים 38 חניות. 36 יח&quot;ד מתוכן 2 יח&quot;ד בקומת הקרקע ו 2 יח&quot;ד בקומת הגג."/>
    <s v="NULL"/>
    <s v="אישור"/>
    <s v="NULL"/>
    <s v="NULL"/>
    <n v="5"/>
    <s v="NULL"/>
    <s v="NULL"/>
    <n v="1"/>
    <s v="NULL"/>
    <x v="0"/>
    <n v="1"/>
    <s v="NULL"/>
    <s v="NULL"/>
    <x v="5"/>
    <x v="10"/>
    <s v="NULL"/>
    <n v="45"/>
    <s v="NULL"/>
    <s v="הריסה ובנייה מחדש"/>
    <s v="NULL"/>
    <s v="NULL"/>
    <s v="NULL"/>
    <s v="NULL"/>
    <s v="NULL"/>
    <s v="NULL"/>
    <s v="NULL"/>
    <s v="NULL"/>
    <s v="NULL"/>
    <s v="NULL"/>
    <s v="NULL"/>
    <s v="NULL"/>
    <s v="NULL"/>
    <s v="שליחת הודעה                                                 "/>
    <n v="8810027"/>
    <s v="NULL"/>
    <d v="2017-12-11T00:00:00"/>
    <n v="2015613"/>
    <s v="NULL"/>
    <s v="NULL"/>
    <s v="NULL"/>
    <s v="NULL"/>
    <s v="NULL"/>
    <s v="NULL"/>
    <m/>
  </r>
  <r>
    <n v="646366"/>
    <n v="82794"/>
    <n v="506"/>
    <n v="2014686"/>
    <n v="13072001"/>
    <x v="40"/>
    <n v="8600"/>
    <s v="גרשום                                                       "/>
    <n v="1603"/>
    <n v="7"/>
    <n v="7"/>
    <s v="NULL"/>
    <d v="2014-09-08T00:00:00"/>
    <n v="5"/>
    <n v="3"/>
    <d v="2018-08-27T00:00:00"/>
    <n v="3"/>
    <n v="2018252"/>
    <n v="1568356"/>
    <s v="NULL"/>
    <s v="NULL"/>
    <n v="41"/>
    <n v="26"/>
    <s v="בקשה לתמא 38 (כולל הקלות)&quot;    "/>
    <s v="NULL"/>
    <s v="NULL"/>
    <s v="NULL"/>
    <s v="NULL"/>
    <n v="15"/>
    <n v="26"/>
    <n v="15"/>
    <s v="NULL"/>
    <n v="26"/>
    <s v="NULL"/>
    <n v="41"/>
    <s v="NULL"/>
    <n v="15"/>
    <s v="מהות ההיתר"/>
    <n v="26"/>
    <s v="חישוב מתמטי"/>
    <n v="41"/>
    <s v="מהות ההיתר"/>
    <s v="מגורים                                                                                    "/>
    <n v="6186"/>
    <n v="348"/>
    <s v="NULL"/>
    <s v="NULL"/>
    <s v="NULL"/>
    <s v="NULL"/>
    <s v="NULL"/>
    <s v="NULL"/>
    <s v="NULL"/>
    <s v="NULL"/>
    <s v="NULL"/>
    <s v="NULL"/>
    <s v="NULL"/>
    <s v="NULL"/>
    <s v="NULL"/>
    <s v="NULL"/>
    <n v="15"/>
    <s v="NULL"/>
    <s v="NULL"/>
    <s v="NULL"/>
    <s v="NULL"/>
    <n v="5"/>
    <s v="תל אביב"/>
    <s v="תל אביב"/>
    <s v=" הריסת בניין בן 3 קומות 15  יח&quot;ד ו-0 חניות ובנייה מחדש בניין בן 8.5 קומות מעל קומת קרקע מעל 3 מרתפי חניה, סה&quot;כ 41 יח&quot;ד חדשות מתוכן 3 בקומת הקרקע ו-3 בקומת הגג. 41 חניות מתוכן 10 במכפילים."/>
    <s v="NULL"/>
    <s v="אישור"/>
    <s v="NULL"/>
    <s v="NULL"/>
    <n v="5"/>
    <s v="NULL"/>
    <s v="NULL"/>
    <n v="1"/>
    <s v="NULL"/>
    <x v="0"/>
    <n v="1"/>
    <s v="NULL"/>
    <s v="NULL"/>
    <x v="0"/>
    <x v="4"/>
    <s v="NULL"/>
    <n v="47"/>
    <s v="NULL"/>
    <s v="הריסה ובנייה מחדש"/>
    <s v="NULL"/>
    <s v="NULL"/>
    <s v="NULL"/>
    <s v="NULL"/>
    <s v="NULL"/>
    <s v="NULL"/>
    <s v="NULL"/>
    <s v="NULL"/>
    <s v="NULL"/>
    <s v="NULL"/>
    <s v="NULL"/>
    <s v="NULL"/>
    <s v="כן"/>
    <s v="שליחת הודעה                                                 "/>
    <n v="479523"/>
    <d v="2022-02-20T00:00:00"/>
    <d v="2016-02-17T00:00:00"/>
    <n v="2014686"/>
    <n v="202000594"/>
    <s v="NULL"/>
    <s v="NULL"/>
    <s v="NULL"/>
    <s v="NULL"/>
    <s v="NULL"/>
    <m/>
  </r>
  <r>
    <n v="646367"/>
    <n v="84430"/>
    <n v="506"/>
    <n v="2014881"/>
    <n v="13027000"/>
    <x v="40"/>
    <n v="8600"/>
    <s v="גרשום                                                       "/>
    <n v="1603"/>
    <n v="8"/>
    <n v="8"/>
    <s v="NULL"/>
    <d v="2014-12-28T00:00:00"/>
    <n v="5"/>
    <n v="3"/>
    <d v="2020-08-24T00:00:00"/>
    <n v="3"/>
    <n v="2020213"/>
    <n v="2052406"/>
    <s v="NULL"/>
    <s v="NULL"/>
    <n v="12"/>
    <n v="24"/>
    <s v="בקשה לתמא 38&quot;                 "/>
    <s v="NULL"/>
    <s v="NULL"/>
    <s v="NULL"/>
    <s v="NULL"/>
    <n v="12"/>
    <n v="24"/>
    <n v="12"/>
    <s v="NULL"/>
    <n v="24"/>
    <s v="NULL"/>
    <n v="36"/>
    <s v="NULL"/>
    <n v="12"/>
    <s v="מהות ההיתר"/>
    <n v="24"/>
    <s v="חישוב מתמטי"/>
    <n v="36"/>
    <s v="מהות ההיתר"/>
    <s v="מגורים                                                                                    "/>
    <n v="6186"/>
    <n v="473"/>
    <s v="במלואו"/>
    <s v="NULL"/>
    <s v="NULL"/>
    <s v="NULL"/>
    <s v="NULL"/>
    <s v="NULL"/>
    <s v="NULL"/>
    <s v="NULL"/>
    <s v="NULL"/>
    <s v="2020_02"/>
    <s v="NULL"/>
    <s v="NULL"/>
    <s v="NULL"/>
    <s v="NULL"/>
    <n v="12"/>
    <s v="מגורים"/>
    <s v="NULL"/>
    <s v="מהות הבקשה דומה למהות ההיתר"/>
    <s v="מהות הבקשה דומה למהות ההיתר"/>
    <n v="5"/>
    <s v="תל אביב"/>
    <s v="תל אביב"/>
    <s v=" הריסת מבנה קיים בן 3 קומות 12 יח&quot;ד 0 חניות. בנייה מחדש בניין בן 8 קומות מעל קומת קרקע וקומת גג חלקית מעל 2 מרתפי חניה. 36 יח&quot;ד מתוכן 2 יח&quot;ד בקומת הקרקע ו 2 יח&quot;ד בקומת הגג. 40 חניות מתוכן 2 במכפילי חניה."/>
    <s v="NULL"/>
    <s v="NULL"/>
    <s v="NULL"/>
    <s v="NULL"/>
    <n v="5"/>
    <s v="NULL"/>
    <s v="NULL"/>
    <n v="1"/>
    <s v="NULL"/>
    <x v="0"/>
    <n v="1"/>
    <s v="NULL"/>
    <s v="NULL"/>
    <x v="0"/>
    <x v="3"/>
    <s v="NULL"/>
    <n v="68"/>
    <s v="NULL"/>
    <s v="הריסה ובנייה מחדש"/>
    <s v="NULL"/>
    <s v="NULL"/>
    <s v="NULL"/>
    <s v="NULL"/>
    <s v="NULL"/>
    <s v="NULL"/>
    <s v="NULL"/>
    <s v="NULL"/>
    <s v="NULL"/>
    <s v="NULL"/>
    <s v="NULL"/>
    <s v="NULL"/>
    <s v="NULL"/>
    <s v="NULL"/>
    <s v="NULL"/>
    <s v="NULL"/>
    <s v="NULL"/>
    <s v="NULL"/>
    <s v="NULL"/>
    <s v="NULL"/>
    <s v="NULL"/>
    <s v="NULL"/>
    <s v="NULL"/>
    <s v="NULL"/>
    <m/>
  </r>
  <r>
    <n v="646368"/>
    <n v="76409"/>
    <n v="506"/>
    <n v="2011546"/>
    <n v="13089000"/>
    <x v="40"/>
    <n v="8600"/>
    <s v="גרשום                                                       "/>
    <n v="1603"/>
    <n v="9"/>
    <n v="9"/>
    <s v="NULL"/>
    <d v="2011-11-08T00:00:00"/>
    <s v="NULL"/>
    <n v="3"/>
    <d v="2013-01-13T00:00:00"/>
    <n v="3"/>
    <n v="2013010"/>
    <n v="76062"/>
    <d v="2015-05-27T00:00:00"/>
    <s v="May 26 2015 12:00AM"/>
    <n v="0"/>
    <n v="34"/>
    <s v="בקשה לתמא 38&quot;                 "/>
    <s v="NULL"/>
    <s v="NULL"/>
    <s v="NULL"/>
    <s v="NULL"/>
    <n v="0"/>
    <n v="34"/>
    <n v="12"/>
    <s v="NULL"/>
    <n v="22"/>
    <s v="NULL"/>
    <n v="34"/>
    <s v="NULL"/>
    <n v="12"/>
    <s v="NULL"/>
    <n v="22"/>
    <s v="NULL"/>
    <n v="34"/>
    <s v="NULL"/>
    <s v="NULL"/>
    <s v="NULL"/>
    <s v="NULL"/>
    <s v="NULL"/>
    <s v="NULL"/>
    <s v="NULL"/>
    <s v="NULL"/>
    <s v="NULL"/>
    <s v="NULL"/>
    <s v="NULL"/>
    <s v="NULL"/>
    <s v="NULL"/>
    <s v="NULL"/>
    <s v="NULL"/>
    <s v="NULL"/>
    <s v="NULL"/>
    <s v="NULL"/>
    <n v="52"/>
    <s v="NULL"/>
    <s v="NULL"/>
    <s v="NULL"/>
    <s v="NULL"/>
    <s v="NULL"/>
    <s v="תל אביב"/>
    <s v="תל אביב"/>
    <s v="NULL"/>
    <s v="NULL"/>
    <s v="אישור"/>
    <s v="NULL"/>
    <s v="NULL"/>
    <n v="5"/>
    <s v="NULL"/>
    <n v="1"/>
    <n v="1"/>
    <s v="NULL"/>
    <x v="0"/>
    <n v="1"/>
    <s v="NULL"/>
    <s v="NULL"/>
    <x v="6"/>
    <x v="11"/>
    <n v="2015"/>
    <n v="14"/>
    <n v="28"/>
    <s v="הריסה ובנייה מחדש"/>
    <s v="NULL"/>
    <s v="NULL"/>
    <s v="NULL"/>
    <s v="NULL"/>
    <s v="NULL"/>
    <s v="NULL"/>
    <s v="NULL"/>
    <s v="NULL"/>
    <s v="NULL"/>
    <s v="NULL"/>
    <s v="NULL"/>
    <s v="NULL"/>
    <s v="NULL"/>
    <s v="שליחת הודעה                                                 "/>
    <n v="480086"/>
    <s v="NULL"/>
    <d v="2015-05-11T00:00:00"/>
    <n v="2015156"/>
    <s v="NULL"/>
    <s v="BQ5_Taarich_Teauda_Ichlus"/>
    <d v="2015-05-01T00:00:00"/>
    <d v="2015-11-01T00:00:00"/>
    <s v="NULL"/>
    <s v="NULL"/>
    <m/>
  </r>
  <r>
    <n v="646369"/>
    <n v="77788"/>
    <n v="506"/>
    <n v="2012339"/>
    <n v="13132001"/>
    <x v="40"/>
    <n v="8600"/>
    <s v="הירדן                                                       "/>
    <n v="1604"/>
    <n v="24"/>
    <n v="24"/>
    <s v="NULL"/>
    <d v="2012-06-07T00:00:00"/>
    <s v="NULL"/>
    <n v="2"/>
    <s v="NULL"/>
    <s v="NULL"/>
    <s v="NULL"/>
    <s v="NULL"/>
    <s v="NULL"/>
    <s v="NULL"/>
    <n v="0"/>
    <n v="31"/>
    <s v="בקשה לתמא 38&quot;                 "/>
    <s v="NULL"/>
    <s v="NULL"/>
    <s v="NULL"/>
    <s v="NULL"/>
    <s v="NULL"/>
    <s v="NULL"/>
    <n v="9"/>
    <s v="NULL"/>
    <s v="NULL"/>
    <s v="NULL"/>
    <n v="9"/>
    <s v="NULL"/>
    <s v="NULL"/>
    <s v="NULL"/>
    <s v="NULL"/>
    <s v="NULL"/>
    <s v="NULL"/>
    <s v="NULL"/>
    <s v="NULL"/>
    <n v="6186"/>
    <n v="152"/>
    <s v="NULL"/>
    <s v="NULL"/>
    <s v="NULL"/>
    <s v="NULL"/>
    <s v="NULL"/>
    <s v="NULL"/>
    <s v="NULL"/>
    <s v="NULL"/>
    <s v="NULL"/>
    <s v="NULL"/>
    <s v="NULL"/>
    <s v="NULL"/>
    <s v="NULL"/>
    <s v="NULL"/>
    <n v="9"/>
    <s v="NULL"/>
    <s v="NULL"/>
    <s v="NULL"/>
    <s v="NULL"/>
    <s v="NULL"/>
    <s v="תל אביב"/>
    <s v="תל אביב"/>
    <s v=" תוספת עפ&quot;י תמ&quot;/א/38"/>
    <s v="NULL"/>
    <s v="אישור"/>
    <s v="NULL"/>
    <s v="NULL"/>
    <s v="NULL"/>
    <s v="NULL"/>
    <s v="NULL"/>
    <n v="1"/>
    <s v="NULL"/>
    <x v="1"/>
    <n v="1"/>
    <s v="NULL"/>
    <s v="NULL"/>
    <x v="8"/>
    <x v="1"/>
    <s v="NULL"/>
    <s v="NULL"/>
    <s v="NULL"/>
    <s v="חיזוק ועיבוי"/>
    <s v="NULL"/>
    <s v="NULL"/>
    <s v="NULL"/>
    <s v="NULL"/>
    <s v="NULL"/>
    <s v="NULL"/>
    <s v="NULL"/>
    <s v="NULL"/>
    <s v="NULL"/>
    <s v="NULL"/>
    <s v="NULL"/>
    <s v="NULL"/>
    <s v="NULL"/>
    <s v="שליחת הודעה                                                 "/>
    <n v="475991"/>
    <s v="NULL"/>
    <d v="2013-01-09T00:00:00"/>
    <n v="2012339"/>
    <s v="NULL"/>
    <s v="NULL"/>
    <s v="NULL"/>
    <s v="NULL"/>
    <s v="NULL"/>
    <s v="NULL"/>
    <m/>
  </r>
  <r>
    <n v="646370"/>
    <n v="5084224"/>
    <n v="506"/>
    <n v="2016445"/>
    <n v="13562000"/>
    <x v="40"/>
    <n v="8600"/>
    <s v="הירדן"/>
    <n v="1604"/>
    <n v="36"/>
    <n v="36"/>
    <s v="NULL"/>
    <d v="2016-09-27T00:00:00"/>
    <n v="5"/>
    <n v="3"/>
    <s v="NULL"/>
    <s v="NULL"/>
    <s v="NULL"/>
    <s v="NULL"/>
    <s v="NULL"/>
    <s v="NULL"/>
    <n v="8"/>
    <n v="20"/>
    <s v="בקשה לתמא 38&quot;"/>
    <s v="NULL"/>
    <s v="NULL"/>
    <s v="NULL"/>
    <s v="NULL"/>
    <s v="NULL"/>
    <s v="NULL"/>
    <n v="8"/>
    <s v="NULL"/>
    <n v="20"/>
    <s v="NULL"/>
    <n v="28"/>
    <s v="NULL"/>
    <s v="NULL"/>
    <s v="NULL"/>
    <s v="NULL"/>
    <s v="NULL"/>
    <s v="NULL"/>
    <s v="NULL"/>
    <s v="NULL"/>
    <n v="6182"/>
    <n v="66"/>
    <s v="NULL"/>
    <s v="NULL"/>
    <s v="NULL"/>
    <s v="NULL"/>
    <s v="NULL"/>
    <s v="NULL"/>
    <s v="NULL"/>
    <s v="NULL"/>
    <s v="NULL"/>
    <s v="NULL"/>
    <s v="NULL"/>
    <s v="NULL"/>
    <s v="NULL"/>
    <s v="NULL"/>
    <n v="8"/>
    <s v="NULL"/>
    <s v="NULL"/>
    <s v="NULL"/>
    <s v="NULL"/>
    <n v="5"/>
    <s v="תל אביב"/>
    <s v="תל אביב"/>
    <s v="הריסת בנין קיים בן 3 קומות על הקרקע  8 יח&quot;ד. ובניה מחדש בנין בן 8 קומות מעל קומת קרקע וקומת גג חלקית , מעל 3 מרתפי חניה הכוללים 28 חניות, מתוכן 4 יח&quot;ד במכפילי חניה תת קרקעיים. סה&quot;כ 28 יח&quot;ד מתוכן 2 יח&quot;ד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371"/>
    <n v="79935"/>
    <n v="506"/>
    <n v="2013389"/>
    <n v="13565000"/>
    <x v="40"/>
    <n v="8600"/>
    <s v="הירדן                                                       "/>
    <n v="1604"/>
    <n v="40"/>
    <n v="40"/>
    <s v=" "/>
    <d v="2013-07-28T00:00:00"/>
    <n v="5"/>
    <n v="2"/>
    <d v="2014-02-12T00:00:00"/>
    <n v="3"/>
    <n v="2014052"/>
    <n v="76806"/>
    <d v="2016-04-20T00:00:00"/>
    <s v="Apr 19 2016 12:00AM"/>
    <n v="17"/>
    <n v="1"/>
    <s v="בקשה לתמא 38&quot;                 "/>
    <s v="NULL"/>
    <s v="NULL"/>
    <s v="NULL"/>
    <s v="NULL"/>
    <n v="16"/>
    <n v="1"/>
    <n v="9"/>
    <s v="NULL"/>
    <n v="8"/>
    <s v="NULL"/>
    <n v="17"/>
    <s v="NULL"/>
    <n v="9"/>
    <s v="NULL"/>
    <n v="8"/>
    <s v="NULL"/>
    <n v="17"/>
    <s v="NULL"/>
    <s v="NULL"/>
    <n v="6182"/>
    <n v="70"/>
    <s v="NULL"/>
    <s v="NULL"/>
    <s v="NULL"/>
    <s v="NULL"/>
    <s v="NULL"/>
    <s v="NULL"/>
    <s v="NULL"/>
    <s v="NULL"/>
    <s v="NULL"/>
    <s v="NULL"/>
    <s v="NULL"/>
    <s v="NULL"/>
    <s v="NULL"/>
    <s v="NULL"/>
    <n v="19"/>
    <s v="NULL"/>
    <s v="NULL"/>
    <s v="NULL"/>
    <s v="NULL"/>
    <n v="5"/>
    <s v="תל אביב"/>
    <s v="תל אביב"/>
    <s v=" פיצול דירת הגג ל 2 יח&quot;ד"/>
    <s v="NULL"/>
    <s v="אישור"/>
    <s v="NULL"/>
    <s v="NULL"/>
    <n v="5"/>
    <s v="NULL"/>
    <n v="1"/>
    <n v="1"/>
    <s v="NULL"/>
    <x v="0"/>
    <n v="1"/>
    <s v="NULL"/>
    <s v="NULL"/>
    <x v="4"/>
    <x v="9"/>
    <n v="2016"/>
    <n v="7"/>
    <n v="26"/>
    <s v="חיזוק ועיבוי"/>
    <s v="NULL"/>
    <s v="NULL"/>
    <s v="NULL"/>
    <s v="NULL"/>
    <s v="NULL"/>
    <s v="NULL"/>
    <s v="NULL"/>
    <s v="NULL"/>
    <s v="NULL"/>
    <s v="NULL"/>
    <s v="NULL"/>
    <s v="NULL"/>
    <s v="NULL"/>
    <s v="שליחת הודעה                                                 "/>
    <n v="477583"/>
    <s v="NULL"/>
    <d v="2013-10-07T00:00:00"/>
    <n v="2013389"/>
    <s v="NULL"/>
    <s v="BQ5_Taarich_Teauda_Ichlus"/>
    <s v="NULL"/>
    <s v="NULL"/>
    <s v="NULL"/>
    <s v="NULL"/>
    <m/>
  </r>
  <r>
    <n v="646372"/>
    <n v="86541"/>
    <n v="506"/>
    <n v="2016021"/>
    <n v="13608000"/>
    <x v="40"/>
    <n v="8600"/>
    <s v="הירדן                                                       "/>
    <n v="1604"/>
    <n v="48"/>
    <n v="48"/>
    <s v=" "/>
    <d v="2016-01-20T00:00:00"/>
    <n v="5"/>
    <n v="2"/>
    <s v="NULL"/>
    <s v="NULL"/>
    <s v="NULL"/>
    <s v="NULL"/>
    <s v="NULL"/>
    <s v="NULL"/>
    <n v="6"/>
    <n v="6"/>
    <s v="בקשה לתמא 38&quot;                 "/>
    <s v="NULL"/>
    <s v="NULL"/>
    <s v="NULL"/>
    <s v="NULL"/>
    <s v="NULL"/>
    <s v="NULL"/>
    <n v="6"/>
    <s v="NULL"/>
    <n v="6"/>
    <s v="NULL"/>
    <n v="12"/>
    <s v="NULL"/>
    <s v="NULL"/>
    <s v="NULL"/>
    <s v="NULL"/>
    <s v="NULL"/>
    <s v="NULL"/>
    <s v="NULL"/>
    <s v="NULL"/>
    <n v="6182"/>
    <n v="405"/>
    <s v="NULL"/>
    <s v="NULL"/>
    <s v="NULL"/>
    <s v="NULL"/>
    <s v="NULL"/>
    <s v="NULL"/>
    <s v="NULL"/>
    <s v="NULL"/>
    <s v="NULL"/>
    <s v="NULL"/>
    <s v="NULL"/>
    <s v="NULL"/>
    <s v="NULL"/>
    <s v="NULL"/>
    <n v="6"/>
    <s v="NULL"/>
    <s v="NULL"/>
    <s v="NULL"/>
    <s v="NULL"/>
    <n v="5"/>
    <s v="תל אביב"/>
    <s v="תל אביב"/>
    <s v=" חיזוק ותוספת לבנין קיים בן 3קומות על עמודים עם 6 יח&quot;ד ו6 חניות בהיתר מוסיפים 2 קומות עם 2 יח&quot;ד בכל קומה, קומת גג חלקית עם 2 יח&quot;ד ו 6 חניות, סה&quot;כ 5 קומות מעל עמודים וקומת גג חלקית  עם 12 יח&quot;ד  ו 12 חניות"/>
    <s v="NULL"/>
    <s v="NULL"/>
    <s v="NULL"/>
    <s v="NULL"/>
    <s v="NULL"/>
    <s v="NULL"/>
    <s v="NULL"/>
    <n v="1"/>
    <s v="NULL"/>
    <x v="1"/>
    <n v="1"/>
    <s v="NULL"/>
    <s v="NULL"/>
    <x v="1"/>
    <x v="1"/>
    <s v="NULL"/>
    <s v="NULL"/>
    <s v="NULL"/>
    <s v="חיזוק ועיבוי"/>
    <s v="NULL"/>
    <s v="NULL"/>
    <s v="NULL"/>
    <s v="NULL"/>
    <s v="NULL"/>
    <s v="NULL"/>
    <s v="NULL"/>
    <s v="NULL"/>
    <s v="NULL"/>
    <s v="NULL"/>
    <s v="NULL"/>
    <s v="NULL"/>
    <s v="NULL"/>
    <s v="שליחת הודעה                                                 "/>
    <s v="NULL"/>
    <s v="NULL"/>
    <s v="NULL"/>
    <s v="NULL"/>
    <s v="NULL"/>
    <s v="NULL"/>
    <s v="NULL"/>
    <s v="NULL"/>
    <s v="NULL"/>
    <s v="NULL"/>
    <m/>
  </r>
  <r>
    <n v="646373"/>
    <n v="5015076"/>
    <n v="506"/>
    <n v="2016613"/>
    <n v="13586000"/>
    <x v="40"/>
    <n v="8600"/>
    <s v="הירדן"/>
    <n v="1604"/>
    <n v="51"/>
    <n v="51"/>
    <s v="NULL"/>
    <d v="2016-12-18T00:00:00"/>
    <n v="5"/>
    <n v="3"/>
    <s v="NULL"/>
    <s v="NULL"/>
    <s v="NULL"/>
    <s v="NULL"/>
    <s v="NULL"/>
    <s v="NULL"/>
    <n v="24"/>
    <n v="50"/>
    <s v="בקשה לתמא 38&quot;"/>
    <s v="NULL"/>
    <s v="NULL"/>
    <s v="NULL"/>
    <s v="NULL"/>
    <s v="NULL"/>
    <s v="NULL"/>
    <n v="24"/>
    <s v="NULL"/>
    <n v="50"/>
    <s v="NULL"/>
    <n v="74"/>
    <s v="NULL"/>
    <s v="NULL"/>
    <s v="NULL"/>
    <s v="NULL"/>
    <s v="NULL"/>
    <s v="NULL"/>
    <s v="NULL"/>
    <s v="NULL"/>
    <n v="6182"/>
    <n v="329"/>
    <s v="NULL"/>
    <s v="NULL"/>
    <s v="NULL"/>
    <s v="NULL"/>
    <s v="NULL"/>
    <s v="NULL"/>
    <s v="NULL"/>
    <s v="NULL"/>
    <s v="NULL"/>
    <s v="NULL"/>
    <s v="NULL"/>
    <s v="NULL"/>
    <s v="NULL"/>
    <s v="NULL"/>
    <s v="NULL"/>
    <s v="NULL"/>
    <s v="NULL"/>
    <s v="NULL"/>
    <s v="NULL"/>
    <n v="5"/>
    <s v="תל אביב"/>
    <s v="תל אביב"/>
    <s v="הריסת בניין בן 3 קומות על עמודים 24 יח&quot;ד בשתי כניסות חלקה אחת. בנייה מחדש 2 בניינים בני 8 קומות מעל קומת קרקע וקומת גג חלקית מעל 3 מרתפי חניה משותפים. 74 יח&quot;ד ( 37 יח&quot;ד בבניין) מתוכן 6 יח&quot;ד בקומת הקרקע (3 יח&quot;ד בבניין)  ו 4 יח&quot;ד בקומת הגג ( 2 יח&quot;ד בבניין)"/>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374"/>
    <n v="5084238"/>
    <n v="506"/>
    <n v="2016459"/>
    <n v="13632000"/>
    <x v="40"/>
    <n v="8600"/>
    <s v="הירדן"/>
    <n v="1604"/>
    <n v="58"/>
    <n v="58"/>
    <s v=" "/>
    <d v="2016-10-10T00:00:00"/>
    <n v="5"/>
    <n v="2"/>
    <s v="NULL"/>
    <s v="NULL"/>
    <s v="NULL"/>
    <s v="NULL"/>
    <s v="NULL"/>
    <s v="NULL"/>
    <n v="6"/>
    <n v="8"/>
    <s v="בקשה לתמא 38&quot;"/>
    <s v="NULL"/>
    <s v="NULL"/>
    <s v="NULL"/>
    <s v="NULL"/>
    <s v="NULL"/>
    <s v="NULL"/>
    <n v="6"/>
    <s v="NULL"/>
    <n v="8"/>
    <s v="NULL"/>
    <n v="14"/>
    <s v="NULL"/>
    <s v="NULL"/>
    <s v="NULL"/>
    <s v="NULL"/>
    <s v="NULL"/>
    <s v="NULL"/>
    <s v="NULL"/>
    <s v="NULL"/>
    <n v="6182"/>
    <n v="352"/>
    <s v="NULL"/>
    <s v="NULL"/>
    <s v="NULL"/>
    <s v="NULL"/>
    <s v="NULL"/>
    <s v="NULL"/>
    <s v="NULL"/>
    <s v="NULL"/>
    <s v="NULL"/>
    <s v="NULL"/>
    <s v="NULL"/>
    <s v="NULL"/>
    <s v="NULL"/>
    <s v="NULL"/>
    <n v="6"/>
    <s v="NULL"/>
    <s v="NULL"/>
    <s v="NULL"/>
    <s v="NULL"/>
    <n v="5"/>
    <s v="תל אביב"/>
    <s v="תל אביב"/>
    <s v="לבניין קיים בן 3 קומות על עמודים עם 6 יח&quot;ד ו-3 חניות בהיתר מוסיפים 2 קומות עם 3 יח&quot;ד בכל קומה, קומת גג חלקית עם 2 יח&quot;ד ו-11 חניות, סה&quot;כ 5.5 קומות עם 14 יח&quot;ד ו 14 חניות"/>
    <s v="NULL"/>
    <s v="NULL"/>
    <s v="NULL"/>
    <s v="NULL"/>
    <s v="NULL"/>
    <s v="NULL"/>
    <s v="NULL"/>
    <n v="1"/>
    <s v="NULL"/>
    <x v="1"/>
    <n v="1"/>
    <s v="NULL"/>
    <s v="NULL"/>
    <x v="1"/>
    <x v="1"/>
    <s v="NULL"/>
    <s v="NULL"/>
    <s v="NULL"/>
    <s v="חיזוק ועיבוי"/>
    <s v="NULL"/>
    <s v="NULL"/>
    <s v="NULL"/>
    <s v="NULL"/>
    <s v="NULL"/>
    <s v="NULL"/>
    <s v="NULL"/>
    <s v="NULL"/>
    <s v="NULL"/>
    <s v="NULL"/>
    <s v="NULL"/>
    <s v="NULL"/>
    <s v="NULL"/>
    <s v="שליחת הודעה                                                 "/>
    <s v="NULL"/>
    <s v="NULL"/>
    <s v="NULL"/>
    <s v="NULL"/>
    <s v="NULL"/>
    <s v="NULL"/>
    <s v="NULL"/>
    <s v="NULL"/>
    <s v="NULL"/>
    <s v="NULL"/>
    <m/>
  </r>
  <r>
    <n v="646375"/>
    <n v="77866"/>
    <n v="506"/>
    <n v="2012425"/>
    <n v="13651000"/>
    <x v="40"/>
    <n v="8600"/>
    <s v="הירדן                                                       "/>
    <n v="1604"/>
    <n v="59"/>
    <n v="59"/>
    <s v="NULL"/>
    <d v="2012-07-16T00:00:00"/>
    <s v="NULL"/>
    <n v="2"/>
    <d v="2015-06-21T00:00:00"/>
    <n v="3"/>
    <n v="2015121"/>
    <n v="76392"/>
    <d v="2017-12-20T00:00:00"/>
    <s v="Nov 14 2017 12:00AM"/>
    <n v="9"/>
    <n v="7"/>
    <s v="בקשה לתמא 38&quot;                 "/>
    <s v="NULL"/>
    <s v="NULL"/>
    <s v="NULL"/>
    <s v="NULL"/>
    <n v="9"/>
    <n v="7"/>
    <n v="9"/>
    <s v="NULL"/>
    <n v="7"/>
    <s v="NULL"/>
    <n v="16"/>
    <s v="NULL"/>
    <n v="9"/>
    <s v="NULL"/>
    <n v="7"/>
    <s v="NULL"/>
    <n v="16"/>
    <s v="NULL"/>
    <s v="NULL"/>
    <s v="NULL"/>
    <s v="NULL"/>
    <s v="NULL"/>
    <s v="NULL"/>
    <s v="NULL"/>
    <s v="NULL"/>
    <s v="NULL"/>
    <s v="NULL"/>
    <s v="NULL"/>
    <s v="NULL"/>
    <s v="NULL"/>
    <s v="NULL"/>
    <s v="NULL"/>
    <s v="NULL"/>
    <s v="NULL"/>
    <s v="NULL"/>
    <n v="23"/>
    <s v="NULL"/>
    <s v="NULL"/>
    <s v="NULL"/>
    <s v="NULL"/>
    <s v="NULL"/>
    <s v="תל אביב"/>
    <s v="תל אביב"/>
    <s v=" תוספת לבניין קיים עפ&quot;י תמ&quot;א /38"/>
    <s v="NULL"/>
    <s v="אישור"/>
    <s v="NULL"/>
    <s v="NULL"/>
    <n v="5"/>
    <s v="NULL"/>
    <n v="1"/>
    <n v="1"/>
    <s v="NULL"/>
    <x v="0"/>
    <n v="1"/>
    <s v="NULL"/>
    <s v="NULL"/>
    <x v="8"/>
    <x v="2"/>
    <n v="2017"/>
    <n v="35"/>
    <n v="30"/>
    <s v="חיזוק ועיבוי"/>
    <s v="NULL"/>
    <s v="NULL"/>
    <s v="NULL"/>
    <s v="NULL"/>
    <s v="NULL"/>
    <s v="NULL"/>
    <s v="NULL"/>
    <s v="NULL"/>
    <s v="NULL"/>
    <s v="NULL"/>
    <s v="NULL"/>
    <s v="NULL"/>
    <s v="NULL"/>
    <s v="שליחת הודעה                                                 "/>
    <n v="476199"/>
    <s v="NULL"/>
    <d v="2013-02-12T00:00:00"/>
    <n v="2012425"/>
    <s v="NULL"/>
    <s v="BQ5_Taarich_Teauda_Ichlus"/>
    <d v="2017-09-01T00:00:00"/>
    <d v="2018-03-01T00:00:00"/>
    <s v="NULL"/>
    <s v="NULL"/>
    <m/>
  </r>
  <r>
    <n v="646376"/>
    <n v="76564"/>
    <n v="506"/>
    <n v="2012050"/>
    <n v="13567000"/>
    <x v="40"/>
    <n v="8600"/>
    <s v="הירדן                                                       "/>
    <n v="1604"/>
    <n v="60"/>
    <n v="60"/>
    <s v="NULL"/>
    <d v="2012-01-24T00:00:00"/>
    <s v="NULL"/>
    <n v="2"/>
    <d v="2013-06-09T00:00:00"/>
    <n v="3"/>
    <n v="2013166"/>
    <n v="76155"/>
    <d v="2016-01-05T00:00:00"/>
    <s v="Jan  5 2016 12:00AM"/>
    <n v="0"/>
    <n v="11"/>
    <s v="בקשה לתמא 38&quot;                 "/>
    <s v="NULL"/>
    <s v="NULL"/>
    <s v="NULL"/>
    <s v="NULL"/>
    <n v="0"/>
    <n v="11"/>
    <n v="5"/>
    <s v="NULL"/>
    <n v="6"/>
    <s v="NULL"/>
    <n v="11"/>
    <s v="NULL"/>
    <n v="6"/>
    <s v="NULL"/>
    <n v="5"/>
    <s v="NULL"/>
    <n v="11"/>
    <s v="NULL"/>
    <s v="NULL"/>
    <s v="NULL"/>
    <s v="NULL"/>
    <s v="NULL"/>
    <s v="NULL"/>
    <s v="NULL"/>
    <s v="NULL"/>
    <s v="NULL"/>
    <s v="NULL"/>
    <s v="NULL"/>
    <s v="NULL"/>
    <s v="NULL"/>
    <s v="NULL"/>
    <s v="NULL"/>
    <s v="NULL"/>
    <s v="NULL"/>
    <s v="NULL"/>
    <n v="18"/>
    <s v="NULL"/>
    <s v="NULL"/>
    <s v="NULL"/>
    <s v="NULL"/>
    <s v="NULL"/>
    <s v="תל אביב"/>
    <s v="תל אביב"/>
    <s v=" תוספת לבניין קיים"/>
    <s v="NULL"/>
    <s v="אישור"/>
    <s v="NULL"/>
    <s v="NULL"/>
    <n v="5"/>
    <s v="NULL"/>
    <n v="1"/>
    <n v="1"/>
    <s v="NULL"/>
    <x v="0"/>
    <n v="1"/>
    <s v="NULL"/>
    <s v="NULL"/>
    <x v="8"/>
    <x v="11"/>
    <n v="2016"/>
    <n v="17"/>
    <n v="31"/>
    <s v="חיזוק ועיבוי"/>
    <s v="NULL"/>
    <s v="NULL"/>
    <s v="NULL"/>
    <s v="NULL"/>
    <s v="NULL"/>
    <s v="NULL"/>
    <s v="NULL"/>
    <s v="NULL"/>
    <s v="NULL"/>
    <s v="NULL"/>
    <s v="NULL"/>
    <s v="NULL"/>
    <s v="NULL"/>
    <s v="שליחת הודעה                                                 "/>
    <n v="475374"/>
    <s v="NULL"/>
    <d v="2012-10-15T00:00:00"/>
    <n v="2012050"/>
    <s v="NULL"/>
    <s v="BQ5_Taarich_Teauda_Ichlus"/>
    <s v="NULL"/>
    <s v="NULL"/>
    <s v="NULL"/>
    <s v="NULL"/>
    <m/>
  </r>
  <r>
    <n v="646377"/>
    <n v="77967"/>
    <n v="506"/>
    <n v="2012539"/>
    <n v="15513001"/>
    <x v="40"/>
    <n v="8600"/>
    <s v="הירדן                                                       "/>
    <n v="1604"/>
    <n v="63"/>
    <n v="63"/>
    <s v=" "/>
    <d v="2012-09-09T00:00:00"/>
    <n v="5"/>
    <n v="3"/>
    <d v="2013-10-16T00:00:00"/>
    <n v="3"/>
    <n v="2013334"/>
    <n v="76456"/>
    <d v="2019-04-08T00:00:00"/>
    <s v="Apr  8 2019 12:00AM"/>
    <n v="1"/>
    <n v="16"/>
    <s v="בקשה לתמא 38 (כולל הקלות)&quot;    "/>
    <s v="NULL"/>
    <s v="NULL"/>
    <s v="NULL"/>
    <s v="NULL"/>
    <n v="17"/>
    <n v="16"/>
    <n v="1"/>
    <s v="אתר העירייה"/>
    <n v="16"/>
    <s v="חישוב מתמטי"/>
    <n v="17"/>
    <s v="אתר העירייה"/>
    <n v="1"/>
    <s v="מהות ההיתר"/>
    <n v="17"/>
    <s v="לפי היתר המשכי"/>
    <n v="18"/>
    <s v="היתר המשכי"/>
    <s v="NULL"/>
    <n v="6181"/>
    <n v="46"/>
    <s v="במלואו"/>
    <s v="NULL"/>
    <d v="1899-12-30T00:17:33"/>
    <s v="   | עדכון נתונים מטויבים 092019 "/>
    <s v="NULL"/>
    <s v="NULL"/>
    <s v="NULL"/>
    <s v="NULL"/>
    <s v="NULL"/>
    <s v="NULL"/>
    <s v="NULL"/>
    <s v="NULL"/>
    <s v="NULL"/>
    <s v="NULL"/>
    <s v="NULL"/>
    <s v="NULL"/>
    <s v="NULL"/>
    <s v="NULL"/>
    <s v="NULL"/>
    <n v="5"/>
    <s v="תל אביב"/>
    <s v="תל אביב"/>
    <s v="NULL"/>
    <s v="NULL"/>
    <s v="אישור"/>
    <s v="NULL"/>
    <s v="NULL"/>
    <n v="5"/>
    <s v="NULL"/>
    <n v="1"/>
    <n v="1"/>
    <n v="1"/>
    <x v="0"/>
    <n v="1"/>
    <s v="NULL"/>
    <s v="NULL"/>
    <x v="8"/>
    <x v="11"/>
    <n v="2019"/>
    <n v="13"/>
    <n v="66"/>
    <s v="הריסה ובנייה מחדש"/>
    <s v="NULL"/>
    <s v="NULL"/>
    <s v="NULL"/>
    <s v="NULL"/>
    <s v="NULL"/>
    <s v="NULL"/>
    <s v="NULL"/>
    <s v="NULL"/>
    <s v="NULL"/>
    <s v="NULL"/>
    <s v="NULL"/>
    <s v="NULL"/>
    <s v="NULL"/>
    <s v="שליחת הודעה                                                 "/>
    <n v="476416"/>
    <s v="NULL"/>
    <d v="2013-01-24T00:00:00"/>
    <n v="2012539"/>
    <s v="NULL"/>
    <s v="BQ5_Taarich_Teauda_Ichlus"/>
    <d v="2019-03-01T00:00:00"/>
    <d v="2019-09-01T00:00:00"/>
    <s v="NULL"/>
    <s v="NULL"/>
    <m/>
  </r>
  <r>
    <n v="646378"/>
    <n v="81227"/>
    <n v="506"/>
    <n v="2014039"/>
    <n v="15623000"/>
    <x v="40"/>
    <n v="8600"/>
    <s v="הירדן                                                       "/>
    <n v="1604"/>
    <n v="67"/>
    <n v="67"/>
    <s v=" "/>
    <d v="2014-01-21T00:00:00"/>
    <n v="5"/>
    <n v="3"/>
    <d v="2017-03-30T00:00:00"/>
    <n v="3"/>
    <n v="2017108"/>
    <n v="1492075"/>
    <s v="NULL"/>
    <s v="Jun  9 2020 12:00AM"/>
    <n v="21"/>
    <n v="15"/>
    <s v="בקשה לתמא 38&quot;                 "/>
    <s v="NULL"/>
    <s v="NULL"/>
    <s v="NULL"/>
    <s v="NULL"/>
    <n v="21"/>
    <n v="15"/>
    <n v="6"/>
    <s v="NULL"/>
    <n v="18"/>
    <s v="NULL"/>
    <n v="24"/>
    <s v="NULL"/>
    <n v="6"/>
    <s v="NULL"/>
    <n v="15"/>
    <s v="NULL"/>
    <n v="21"/>
    <s v="NULL"/>
    <s v="מגורים                                                                                    "/>
    <n v="6181"/>
    <n v="347"/>
    <s v="NULL"/>
    <s v="NULL"/>
    <s v="NULL"/>
    <s v="NULL"/>
    <s v="NULL"/>
    <s v="NULL"/>
    <s v="NULL"/>
    <s v="NULL"/>
    <s v="NULL"/>
    <s v="NULL"/>
    <s v="NULL"/>
    <s v="NULL"/>
    <s v="NULL"/>
    <s v="NULL"/>
    <n v="21"/>
    <s v="NULL"/>
    <s v="NULL"/>
    <s v="NULL"/>
    <s v="NULL"/>
    <n v="5"/>
    <s v="תל אביב"/>
    <s v="תל אביב"/>
    <s v=" הריסת מבנה קיים בן 3 קומות (6 יח&quot;ד) , הקמת מבנה בן 8 קומות מעל הקרקע + גג(24 יח&quot;ד)"/>
    <s v="NULL"/>
    <s v="אישור"/>
    <s v="NULL"/>
    <s v="NULL"/>
    <n v="5"/>
    <s v="NULL"/>
    <n v="1"/>
    <n v="1"/>
    <s v="NULL"/>
    <x v="0"/>
    <n v="1"/>
    <s v="NULL"/>
    <s v="NULL"/>
    <x v="0"/>
    <x v="5"/>
    <n v="2020"/>
    <n v="38"/>
    <n v="39"/>
    <s v="הריסה ובנייה מחדש"/>
    <s v="NULL"/>
    <s v="NULL"/>
    <s v="NULL"/>
    <s v="NULL"/>
    <s v="NULL"/>
    <s v="NULL"/>
    <s v="NULL"/>
    <s v="NULL"/>
    <s v="NULL"/>
    <s v="NULL"/>
    <s v="NULL"/>
    <s v="NULL"/>
    <s v="NULL"/>
    <s v="שליחת הודעה                                                 "/>
    <n v="478332"/>
    <s v="NULL"/>
    <d v="2015-01-26T00:00:00"/>
    <n v="2014039"/>
    <s v="NULL"/>
    <s v="BQ1_Taarich_shlav_Ichlus_reshon"/>
    <d v="2020-09-01T00:00:00"/>
    <d v="2021-03-01T00:00:00"/>
    <s v="NULL"/>
    <s v="NULL"/>
    <m/>
  </r>
  <r>
    <n v="646379"/>
    <n v="76305"/>
    <n v="506"/>
    <n v="2011442"/>
    <n v="13090000"/>
    <x v="40"/>
    <n v="8600"/>
    <s v="הירדן                                                       "/>
    <n v="1604"/>
    <n v="7"/>
    <n v="7"/>
    <s v="NULL"/>
    <d v="2011-08-30T00:00:00"/>
    <s v="NULL"/>
    <n v="2"/>
    <d v="2012-04-19T00:00:00"/>
    <n v="3"/>
    <n v="2012120"/>
    <n v="75985"/>
    <d v="2013-01-16T00:00:00"/>
    <s v="Jan 16 2013 12:00AM"/>
    <n v="0"/>
    <n v="0"/>
    <s v="בקשה לתמא 38&quot;                 "/>
    <s v="NULL"/>
    <s v="NULL"/>
    <s v="NULL"/>
    <s v="NULL"/>
    <n v="0"/>
    <n v="0"/>
    <n v="29"/>
    <s v="NULL"/>
    <n v="4"/>
    <s v="NULL"/>
    <n v="33"/>
    <s v="NULL"/>
    <n v="27"/>
    <s v="NULL"/>
    <n v="6"/>
    <s v="NULL"/>
    <n v="33"/>
    <s v="NULL"/>
    <s v="NULL"/>
    <s v="NULL"/>
    <s v="NULL"/>
    <s v="NULL"/>
    <s v="NULL"/>
    <s v="NULL"/>
    <s v="NULL"/>
    <s v="NULL"/>
    <s v="NULL"/>
    <s v="NULL"/>
    <s v="NULL"/>
    <s v="NULL"/>
    <s v="NULL"/>
    <s v="NULL"/>
    <s v="NULL"/>
    <s v="NULL"/>
    <s v="NULL"/>
    <n v="18"/>
    <s v="NULL"/>
    <s v="NULL"/>
    <s v="NULL"/>
    <s v="NULL"/>
    <s v="NULL"/>
    <s v="תל אביב"/>
    <s v="תל אביב"/>
    <s v="NULL"/>
    <s v="NULL"/>
    <s v="אישור"/>
    <s v="NULL"/>
    <s v="NULL"/>
    <n v="5"/>
    <s v="NULL"/>
    <n v="1"/>
    <n v="1"/>
    <s v="NULL"/>
    <x v="0"/>
    <n v="1"/>
    <s v="NULL"/>
    <s v="NULL"/>
    <x v="6"/>
    <x v="15"/>
    <n v="2013"/>
    <n v="8"/>
    <n v="9"/>
    <s v="חיזוק ועיבוי"/>
    <s v="NULL"/>
    <s v="NULL"/>
    <s v="NULL"/>
    <s v="NULL"/>
    <s v="NULL"/>
    <s v="NULL"/>
    <s v="NULL"/>
    <s v="NULL"/>
    <s v="NULL"/>
    <s v="NULL"/>
    <s v="NULL"/>
    <s v="NULL"/>
    <s v="NULL"/>
    <s v="שליחת הודעה                                                 "/>
    <n v="474743"/>
    <s v="NULL"/>
    <d v="2011-09-13T00:00:00"/>
    <n v="2011442"/>
    <s v="NULL"/>
    <s v="BQ5_Taarich_Teauda_Ichlus"/>
    <d v="2013-02-01T00:00:00"/>
    <d v="2013-08-01T00:00:00"/>
    <s v="NULL"/>
    <s v="NULL"/>
    <m/>
  </r>
  <r>
    <n v="646380"/>
    <n v="80008"/>
    <n v="506"/>
    <n v="2013468"/>
    <n v="12745001"/>
    <x v="40"/>
    <n v="8600"/>
    <s v="הירדן                                                       "/>
    <n v="1604"/>
    <n v="85"/>
    <n v="85"/>
    <s v=" "/>
    <d v="2013-08-28T00:00:00"/>
    <n v="5"/>
    <n v="3"/>
    <d v="2016-05-16T00:00:00"/>
    <n v="3"/>
    <n v="2016088"/>
    <n v="76841"/>
    <d v="2019-02-11T00:00:00"/>
    <s v="Feb 11 2019 12:00AM"/>
    <n v="4"/>
    <n v="27"/>
    <s v="בקשה לתמא 38&quot;                 "/>
    <s v="NULL"/>
    <s v="NULL"/>
    <s v="NULL"/>
    <s v="NULL"/>
    <n v="4"/>
    <n v="27"/>
    <n v="4"/>
    <s v="NULL"/>
    <n v="41"/>
    <s v="NULL"/>
    <n v="45"/>
    <s v="NULL"/>
    <n v="4"/>
    <s v="NULL"/>
    <n v="27"/>
    <s v="NULL"/>
    <n v="31"/>
    <s v="NULL"/>
    <s v="NULL"/>
    <n v="6180"/>
    <n v="168"/>
    <s v="NULL"/>
    <s v="NULL"/>
    <d v="1899-12-30T00:17:33"/>
    <s v="   | עדכון נתונים מטויבים 092019 "/>
    <s v="NULL"/>
    <s v="NULL"/>
    <s v="NULL"/>
    <s v="NULL"/>
    <s v="NULL"/>
    <s v="NULL"/>
    <s v="NULL"/>
    <s v="NULL"/>
    <s v="NULL"/>
    <s v="NULL"/>
    <n v="39"/>
    <s v="NULL"/>
    <s v="NULL"/>
    <s v="NULL"/>
    <s v="NULL"/>
    <n v="5"/>
    <s v="תל אביב"/>
    <s v="תל אביב"/>
    <s v="NULL"/>
    <s v="NULL"/>
    <s v="אישור"/>
    <s v="NULL"/>
    <s v="NULL"/>
    <n v="5"/>
    <s v="NULL"/>
    <n v="1"/>
    <n v="1"/>
    <n v="1"/>
    <x v="0"/>
    <n v="1"/>
    <s v="NULL"/>
    <s v="NULL"/>
    <x v="4"/>
    <x v="8"/>
    <n v="2019"/>
    <n v="33"/>
    <n v="33"/>
    <s v="הריסה ובנייה מחדש"/>
    <s v="NULL"/>
    <s v="NULL"/>
    <s v="NULL"/>
    <s v="NULL"/>
    <s v="NULL"/>
    <s v="NULL"/>
    <s v="NULL"/>
    <s v="NULL"/>
    <s v="NULL"/>
    <s v="NULL"/>
    <s v="NULL"/>
    <s v="NULL"/>
    <s v="NULL"/>
    <s v="שליחת הודעה                                                 "/>
    <n v="477748"/>
    <s v="NULL"/>
    <d v="2014-01-20T00:00:00"/>
    <n v="2013468"/>
    <s v="NULL"/>
    <s v="BQ5_Taarich_Teauda_Ichlus"/>
    <d v="2019-06-01T00:00:00"/>
    <d v="2019-12-01T00:00:00"/>
    <s v="NULL"/>
    <s v="NULL"/>
    <m/>
  </r>
  <r>
    <n v="646381"/>
    <n v="76599"/>
    <n v="506"/>
    <n v="2012089"/>
    <n v="12747000"/>
    <x v="40"/>
    <n v="8600"/>
    <s v="הירדן                                                       "/>
    <n v="1604"/>
    <n v="89"/>
    <n v="89"/>
    <s v=" "/>
    <d v="2012-02-14T00:00:00"/>
    <n v="5"/>
    <n v="3"/>
    <d v="2014-07-29T00:00:00"/>
    <n v="3"/>
    <n v="2014228"/>
    <n v="76187"/>
    <s v="NULL"/>
    <s v="Jul  7 2019 12:00AM"/>
    <n v="4"/>
    <n v="19"/>
    <s v="בקשה לתמא 38 (כולל הקלות)&quot;    "/>
    <s v="NULL"/>
    <s v="NULL"/>
    <s v="NULL"/>
    <s v="NULL"/>
    <n v="4"/>
    <n v="19"/>
    <n v="4"/>
    <s v="NULL"/>
    <n v="19"/>
    <s v="NULL"/>
    <n v="23"/>
    <s v="NULL"/>
    <n v="4"/>
    <s v="NULL"/>
    <n v="19"/>
    <s v="NULL"/>
    <n v="23"/>
    <s v="NULL"/>
    <s v="NULL"/>
    <n v="6180"/>
    <n v="170"/>
    <s v="NULL"/>
    <s v="NULL"/>
    <s v="NULL"/>
    <s v="NULL"/>
    <s v="NULL"/>
    <s v="NULL"/>
    <s v="NULL"/>
    <s v="NULL"/>
    <s v="NULL"/>
    <s v="NULL"/>
    <s v="NULL"/>
    <s v="NULL"/>
    <s v="NULL"/>
    <s v="NULL"/>
    <n v="4"/>
    <s v="NULL"/>
    <s v="NULL"/>
    <s v="NULL"/>
    <s v="NULL"/>
    <n v="5"/>
    <s v="תל אביב"/>
    <s v="תל אביב"/>
    <s v=" הריסת מבנה קיים והקמת בניין בן 7 קומות בכל קומה 3 דירות  וקומת גג לדירת גג מעל קומת כניסה עם דירת גן ומתקני חניה במרתף הכולל 22 חניות (סה&quot;כ 23 יח&quot;ד)."/>
    <s v="NULL"/>
    <s v="אישור"/>
    <s v="NULL"/>
    <s v="NULL"/>
    <n v="5"/>
    <s v="NULL"/>
    <n v="1"/>
    <n v="1"/>
    <s v="NULL"/>
    <x v="0"/>
    <n v="1"/>
    <s v="NULL"/>
    <s v="NULL"/>
    <x v="8"/>
    <x v="9"/>
    <n v="2019"/>
    <n v="29"/>
    <n v="60"/>
    <s v="הריסה ובנייה מחדש"/>
    <s v="NULL"/>
    <s v="NULL"/>
    <s v="NULL"/>
    <s v="NULL"/>
    <s v="NULL"/>
    <s v="NULL"/>
    <s v="NULL"/>
    <s v="NULL"/>
    <s v="NULL"/>
    <s v="NULL"/>
    <s v="NULL"/>
    <s v="NULL"/>
    <s v="NULL"/>
    <s v="שליחת הודעה                                                 "/>
    <n v="475472"/>
    <s v="NULL"/>
    <d v="2012-08-28T00:00:00"/>
    <n v="2012089"/>
    <s v="NULL"/>
    <s v="BQ1_Taarich_shlav_Ichlus_reshon"/>
    <d v="2019-04-01T00:00:00"/>
    <d v="2019-10-01T00:00:00"/>
    <s v="NULL"/>
    <s v="NULL"/>
    <m/>
  </r>
  <r>
    <n v="646382"/>
    <n v="86625"/>
    <n v="506"/>
    <n v="2016120"/>
    <n v="13116000"/>
    <x v="40"/>
    <n v="8600"/>
    <s v="הרבי מרוז'ין                                                "/>
    <n v="1605"/>
    <n v="10"/>
    <n v="10"/>
    <s v=" "/>
    <d v="2016-03-14T00:00:00"/>
    <n v="5"/>
    <n v="2"/>
    <d v="2021-02-18T00:00:00"/>
    <n v="3"/>
    <n v="2021048"/>
    <n v="2106123"/>
    <s v="NULL"/>
    <s v="NULL"/>
    <n v="6"/>
    <n v="7"/>
    <s v="בקשה לתמא 38 (כולל הקלות)&quot;    "/>
    <n v="6867257"/>
    <n v="201800778"/>
    <s v="Oct 14 2018 12:00AM"/>
    <s v="בקשה למידע"/>
    <n v="6"/>
    <n v="7"/>
    <n v="6"/>
    <s v="מהות הבקשה"/>
    <n v="7"/>
    <s v="חישוב מתמטי"/>
    <n v="13"/>
    <s v="מהות הבקשה"/>
    <n v="6"/>
    <s v="מהות ההיתר"/>
    <n v="7"/>
    <s v="מהות ההיתר"/>
    <n v="13"/>
    <s v="מהות ההיתר"/>
    <s v="מגורים                                                                                    "/>
    <n v="6186"/>
    <n v="428"/>
    <s v="במלואו"/>
    <s v="NULL"/>
    <s v="NULL"/>
    <s v="NULL"/>
    <s v="NULL"/>
    <s v="NULL"/>
    <s v="NULL"/>
    <s v="NULL"/>
    <s v="NULL"/>
    <s v="2021_02"/>
    <s v="NULL"/>
    <s v="NULL"/>
    <s v="NULL"/>
    <s v="NULL"/>
    <n v="7"/>
    <s v="מגורים"/>
    <s v="NULL"/>
    <s v="מהות הבקשה"/>
    <s v="מהות ההיתר"/>
    <n v="5"/>
    <s v="תל אביב"/>
    <s v="תל אביב"/>
    <s v=" חיזוק ותוספת לבניין קיים בן 3 קומות על עמודים 6 יח&quot;ד 4 חניות. מוסיפים 2.5 קומות עם 3 יח&quot;ד בכל קומה ו 1 יח&quot;ד בקומת הגג. סה&quot;כ 13 יח&quot;ד ב 5 קומות מעל קומת קרקע וקומת גג. 9 חניות"/>
    <s v="NULL"/>
    <s v="NULL"/>
    <s v="NULL"/>
    <s v="NULL"/>
    <n v="5"/>
    <s v="NULL"/>
    <s v="NULL"/>
    <n v="1"/>
    <s v="NULL"/>
    <x v="0"/>
    <n v="1"/>
    <n v="1"/>
    <n v="2018"/>
    <x v="1"/>
    <x v="0"/>
    <s v="NULL"/>
    <n v="59"/>
    <s v="NULL"/>
    <s v="חיזוק ועיבוי"/>
    <s v="NULL"/>
    <s v="NULL"/>
    <s v="NULL"/>
    <s v="NULL"/>
    <s v="NULL"/>
    <s v="NULL"/>
    <s v="NULL"/>
    <s v="NULL"/>
    <s v="NULL"/>
    <s v="NULL"/>
    <s v="NULL"/>
    <s v="NULL"/>
    <s v="NULL"/>
    <s v="שליחת הודעה                                                 "/>
    <s v="NULL"/>
    <s v="NULL"/>
    <s v="NULL"/>
    <s v="NULL"/>
    <s v="NULL"/>
    <s v="NULL"/>
    <s v="NULL"/>
    <s v="NULL"/>
    <s v="NULL"/>
    <s v="NULL"/>
    <m/>
  </r>
  <r>
    <n v="646383"/>
    <n v="86608"/>
    <n v="506"/>
    <n v="2016100"/>
    <n v="13056000"/>
    <x v="40"/>
    <n v="8600"/>
    <s v="הרבי מרוז'ין                                                "/>
    <n v="1605"/>
    <n v="5"/>
    <n v="5"/>
    <s v=" "/>
    <d v="2016-03-07T00:00:00"/>
    <n v="5"/>
    <n v="3"/>
    <d v="2018-09-05T00:00:00"/>
    <n v="3"/>
    <n v="2018263"/>
    <n v="1568418"/>
    <s v="NULL"/>
    <s v="NULL"/>
    <n v="4"/>
    <n v="17"/>
    <s v="בקשה לתמא 38 (כולל הקלות)&quot;    "/>
    <s v="NULL"/>
    <s v="NULL"/>
    <s v="NULL"/>
    <s v="NULL"/>
    <n v="4"/>
    <n v="17"/>
    <n v="4"/>
    <s v="NULL"/>
    <n v="17"/>
    <s v="NULL"/>
    <n v="21"/>
    <s v="NULL"/>
    <n v="4"/>
    <s v="מהות ההיתר"/>
    <n v="17"/>
    <s v="חישוב מתמטי"/>
    <n v="21"/>
    <s v="מהות ההיתר"/>
    <s v="NULL"/>
    <n v="6186"/>
    <n v="18"/>
    <s v="NULL"/>
    <s v="NULL"/>
    <s v="NULL"/>
    <s v="NULL"/>
    <s v="NULL"/>
    <s v="NULL"/>
    <s v="NULL"/>
    <s v="NULL"/>
    <s v="NULL"/>
    <s v="NULL"/>
    <s v="NULL"/>
    <s v="NULL"/>
    <s v="NULL"/>
    <s v="NULL"/>
    <n v="9"/>
    <s v="NULL"/>
    <s v="NULL"/>
    <s v="NULL"/>
    <s v="NULL"/>
    <n v="5"/>
    <s v="תל אביב"/>
    <s v="תל אביב"/>
    <s v=" הריסת מבנה קיים בן 3 קומות 4 יח&quot;ד 0 חניות. בנייה מחדש בניין בן 7 קומות מעל קומת קרקע וקומת גג חלקית מעל 1 מרתף חניה. הכוללים 23 חניות מתוכן 23 במכפלי חניה. 21 יח&quot;ד מתוכן 1 יח&quot;ד בקרקע ו 1 יח&quot;ד בקומת הגג."/>
    <s v="NULL"/>
    <s v="אישור"/>
    <s v="NULL"/>
    <s v="NULL"/>
    <n v="5"/>
    <s v="NULL"/>
    <s v="NULL"/>
    <n v="1"/>
    <s v="NULL"/>
    <x v="0"/>
    <n v="1"/>
    <s v="NULL"/>
    <s v="NULL"/>
    <x v="1"/>
    <x v="4"/>
    <s v="NULL"/>
    <n v="30"/>
    <s v="NULL"/>
    <s v="הריסה ובנייה מחדש"/>
    <s v="NULL"/>
    <s v="NULL"/>
    <s v="NULL"/>
    <s v="NULL"/>
    <s v="NULL"/>
    <s v="NULL"/>
    <s v="NULL"/>
    <s v="NULL"/>
    <s v="NULL"/>
    <s v="NULL"/>
    <s v="NULL"/>
    <s v="NULL"/>
    <s v="NULL"/>
    <s v="שליחת הודעה                                                 "/>
    <n v="480954"/>
    <s v="NULL"/>
    <d v="2016-06-15T00:00:00"/>
    <n v="2016100"/>
    <s v="NULL"/>
    <s v="NULL"/>
    <s v="NULL"/>
    <s v="NULL"/>
    <s v="NULL"/>
    <s v="NULL"/>
    <m/>
  </r>
  <r>
    <n v="646384"/>
    <n v="76448"/>
    <n v="506"/>
    <n v="2011585"/>
    <n v="13149000"/>
    <x v="40"/>
    <n v="8600"/>
    <s v="הרבי מרוז'ין                                                "/>
    <n v="1605"/>
    <n v="6"/>
    <n v="6"/>
    <s v="NULL"/>
    <d v="2011-11-24T00:00:00"/>
    <s v="NULL"/>
    <n v="2"/>
    <d v="2015-02-02T00:00:00"/>
    <n v="3"/>
    <n v="2015022"/>
    <n v="76081"/>
    <d v="2016-12-27T00:00:00"/>
    <s v="Dec  4 2016 12:00AM"/>
    <n v="6"/>
    <n v="4"/>
    <s v="בקשה לתמא 38&quot;                 "/>
    <s v="NULL"/>
    <s v="NULL"/>
    <s v="NULL"/>
    <s v="NULL"/>
    <n v="6"/>
    <n v="4"/>
    <n v="6"/>
    <s v="NULL"/>
    <n v="4"/>
    <s v="NULL"/>
    <n v="10"/>
    <s v="NULL"/>
    <n v="6"/>
    <s v="NULL"/>
    <n v="4"/>
    <s v="NULL"/>
    <n v="10"/>
    <s v="NULL"/>
    <s v="NULL"/>
    <s v="NULL"/>
    <s v="NULL"/>
    <s v="NULL"/>
    <s v="NULL"/>
    <s v="NULL"/>
    <s v="NULL"/>
    <s v="NULL"/>
    <s v="NULL"/>
    <s v="NULL"/>
    <s v="NULL"/>
    <s v="NULL"/>
    <s v="NULL"/>
    <s v="NULL"/>
    <s v="NULL"/>
    <s v="NULL"/>
    <s v="NULL"/>
    <s v="NULL"/>
    <s v="NULL"/>
    <s v="NULL"/>
    <s v="NULL"/>
    <s v="NULL"/>
    <s v="NULL"/>
    <s v="תל אביב"/>
    <s v="תל אביב"/>
    <s v="NULL"/>
    <s v="NULL"/>
    <s v="אישור"/>
    <s v="NULL"/>
    <s v="NULL"/>
    <n v="5"/>
    <s v="NULL"/>
    <n v="1"/>
    <n v="1"/>
    <s v="NULL"/>
    <x v="0"/>
    <n v="1"/>
    <s v="NULL"/>
    <s v="NULL"/>
    <x v="6"/>
    <x v="2"/>
    <n v="2016"/>
    <n v="39"/>
    <n v="22"/>
    <s v="חיזוק ועיבוי"/>
    <s v="NULL"/>
    <s v="NULL"/>
    <s v="NULL"/>
    <s v="NULL"/>
    <s v="NULL"/>
    <s v="NULL"/>
    <s v="NULL"/>
    <s v="NULL"/>
    <s v="NULL"/>
    <s v="NULL"/>
    <s v="NULL"/>
    <s v="NULL"/>
    <s v="NULL"/>
    <s v="שליחת הודעה                                                 "/>
    <n v="475101"/>
    <s v="NULL"/>
    <d v="2012-06-05T00:00:00"/>
    <n v="2011585"/>
    <s v="NULL"/>
    <s v="BQ5_Taarich_Teauda_Ichlus"/>
    <d v="2016-11-01T00:00:00"/>
    <d v="2017-05-01T00:00:00"/>
    <s v="NULL"/>
    <s v="NULL"/>
    <m/>
  </r>
  <r>
    <n v="646385"/>
    <n v="5395484"/>
    <n v="506"/>
    <n v="201800947"/>
    <n v="13117000"/>
    <x v="40"/>
    <n v="8600"/>
    <s v="הרבי מרוז'ין                                                "/>
    <n v="1605"/>
    <n v="7"/>
    <n v="7"/>
    <s v="NULL"/>
    <d v="2018-12-19T00:00:00"/>
    <n v="5"/>
    <n v="3"/>
    <s v="NULL"/>
    <s v="NULL"/>
    <s v="NULL"/>
    <s v="NULL"/>
    <s v="NULL"/>
    <s v="NULL"/>
    <n v="6"/>
    <n v="12"/>
    <s v="בקשה לתמא 38 (כולל הקלות)&quot;    "/>
    <s v="NULL"/>
    <s v="NULL"/>
    <s v="NULL"/>
    <s v="NULL"/>
    <s v="NULL"/>
    <s v="NULL"/>
    <n v="6"/>
    <s v="מהות הבקשה"/>
    <n v="13"/>
    <s v="NULL"/>
    <n v="19"/>
    <s v="מהות הבקשה"/>
    <s v="NULL"/>
    <s v="NULL"/>
    <s v="NULL"/>
    <s v="NULL"/>
    <s v="NULL"/>
    <s v="NULL"/>
    <s v="NULL"/>
    <n v="6186"/>
    <n v="19"/>
    <s v="NULL"/>
    <s v="NULL"/>
    <s v="NULL"/>
    <s v="NULL"/>
    <s v="2019_01"/>
    <s v="NULL"/>
    <s v="NULL"/>
    <s v="NULL"/>
    <s v="NULL"/>
    <s v="NULL"/>
    <s v="NULL"/>
    <s v="NULL"/>
    <s v="NULL"/>
    <s v="NULL"/>
    <n v="6"/>
    <s v="NULL"/>
    <s v="NULL"/>
    <s v="NULL"/>
    <s v="NULL"/>
    <n v="5"/>
    <s v="תל אביב"/>
    <s v="תל אביב"/>
    <s v=" הריסת בנין קיים בן 3 קומות מעל עמודים 6 יח&quot;ד. בניה מחדש בנין בן 7 קומות מעל קומת קרקע וקומת גג חלקית (9 ק' ברוטו), מעל 2 מרתפי חניה הכוללים 19 חניות . סה&quot;כ 19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כן"/>
    <s v="NULL"/>
    <s v="NULL"/>
    <d v="2022-01-25T00:00:00"/>
    <s v="NULL"/>
    <s v="NULL"/>
    <n v="201800947"/>
    <s v="NULL"/>
    <s v="NULL"/>
    <s v="NULL"/>
    <s v="NULL"/>
    <s v="NULL"/>
    <m/>
  </r>
  <r>
    <n v="646386"/>
    <n v="80999"/>
    <n v="506"/>
    <n v="2013486"/>
    <n v="13148000"/>
    <x v="40"/>
    <n v="8600"/>
    <s v="הרבי מרוז'ין                                                "/>
    <n v="1605"/>
    <n v="9"/>
    <n v="9"/>
    <s v=" "/>
    <d v="2013-09-08T00:00:00"/>
    <n v="5"/>
    <n v="3"/>
    <d v="2014-03-11T00:00:00"/>
    <n v="3"/>
    <n v="2014084"/>
    <n v="76852"/>
    <d v="2016-01-31T00:00:00"/>
    <s v="Jan  4 2016 12:00AM"/>
    <n v="6"/>
    <n v="13"/>
    <s v="בקשה לשינויים-סעיף 145ה'      "/>
    <s v="NULL"/>
    <s v="NULL"/>
    <s v="NULL"/>
    <s v="NULL"/>
    <n v="6"/>
    <n v="13"/>
    <n v="6"/>
    <s v="NULL"/>
    <n v="13"/>
    <s v="NULL"/>
    <n v="19"/>
    <s v="NULL"/>
    <n v="6"/>
    <s v="NULL"/>
    <n v="13"/>
    <s v="NULL"/>
    <n v="19"/>
    <s v="NULL"/>
    <s v="NULL"/>
    <n v="6186"/>
    <n v="20"/>
    <s v="NULL"/>
    <s v="NULL"/>
    <d v="1899-12-30T00:17:33"/>
    <s v="   | עדכון נתונים מטויבים 092019 "/>
    <s v="NULL"/>
    <s v="NULL"/>
    <s v="NULL"/>
    <s v="NULL"/>
    <s v="NULL"/>
    <s v="NULL"/>
    <s v="NULL"/>
    <s v="NULL"/>
    <s v="NULL"/>
    <s v="NULL"/>
    <n v="26"/>
    <s v="NULL"/>
    <s v="NULL"/>
    <s v="NULL"/>
    <s v="NULL"/>
    <n v="5"/>
    <s v="תל אביב"/>
    <s v="תל אביב"/>
    <s v="NULL"/>
    <s v="NULL"/>
    <s v="אישור"/>
    <s v="NULL"/>
    <s v="NULL"/>
    <n v="5"/>
    <s v="NULL"/>
    <n v="1"/>
    <n v="1"/>
    <s v="NULL"/>
    <x v="0"/>
    <n v="1"/>
    <s v="NULL"/>
    <s v="NULL"/>
    <x v="4"/>
    <x v="9"/>
    <n v="2016"/>
    <n v="6"/>
    <n v="22"/>
    <s v="הריסה ובנייה מחדש"/>
    <s v="NULL"/>
    <s v="NULL"/>
    <s v="NULL"/>
    <s v="NULL"/>
    <s v="NULL"/>
    <s v="NULL"/>
    <s v="NULL"/>
    <s v="NULL"/>
    <s v="NULL"/>
    <s v="NULL"/>
    <s v="NULL"/>
    <s v="NULL"/>
    <s v="NULL"/>
    <s v="שליחת הודעה                                                 "/>
    <n v="477793"/>
    <s v="NULL"/>
    <d v="2013-10-16T00:00:00"/>
    <n v="2013486"/>
    <s v="NULL"/>
    <s v="BQ5_Taarich_Teauda_Ichlus"/>
    <d v="2018-01-01T00:00:00"/>
    <d v="2018-07-01T00:00:00"/>
    <s v="NULL"/>
    <s v="NULL"/>
    <m/>
  </r>
  <r>
    <n v="646387"/>
    <n v="80020"/>
    <n v="506"/>
    <n v="2013480"/>
    <n v="13133000"/>
    <x v="40"/>
    <n v="8600"/>
    <s v="תפארת ישראל                                                 "/>
    <n v="1606"/>
    <n v="10"/>
    <n v="10"/>
    <s v="NULL"/>
    <d v="2013-09-02T00:00:00"/>
    <s v="NULL"/>
    <n v="3"/>
    <s v="NULL"/>
    <s v="NULL"/>
    <s v="NULL"/>
    <s v="NULL"/>
    <s v="NULL"/>
    <s v="NULL"/>
    <n v="6"/>
    <n v="12"/>
    <s v="בקשה לתמא 38&quot;                 "/>
    <s v="NULL"/>
    <s v="NULL"/>
    <s v="NULL"/>
    <s v="NULL"/>
    <s v="NULL"/>
    <s v="NULL"/>
    <n v="6"/>
    <s v="NULL"/>
    <n v="12"/>
    <s v="NULL"/>
    <n v="18"/>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מבנה בן 3 קומות 6 יח&quot;ד והקמת מבנה בן 8 קומות 18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7780"/>
    <s v="NULL"/>
    <d v="2014-04-02T00:00:00"/>
    <n v="2013480"/>
    <s v="NULL"/>
    <s v="NULL"/>
    <s v="NULL"/>
    <s v="NULL"/>
    <s v="NULL"/>
    <s v="NULL"/>
    <m/>
  </r>
  <r>
    <n v="646388"/>
    <n v="72553"/>
    <n v="506"/>
    <n v="2010246"/>
    <n v="13128000"/>
    <x v="40"/>
    <n v="8600"/>
    <s v="אבן עזרא                                                    "/>
    <n v="1608"/>
    <n v="3"/>
    <n v="3"/>
    <s v="NULL"/>
    <d v="2010-04-22T00:00:00"/>
    <s v="NULL"/>
    <n v="2"/>
    <d v="2011-11-01T00:00:00"/>
    <n v="3"/>
    <n v="2011286"/>
    <n v="75400"/>
    <d v="2014-04-27T00:00:00"/>
    <s v="Apr 27 2014 12:00AM"/>
    <n v="16"/>
    <n v="4"/>
    <s v="בקשה לתמא 38&quot;                 "/>
    <s v="NULL"/>
    <s v="NULL"/>
    <s v="NULL"/>
    <s v="NULL"/>
    <n v="16"/>
    <n v="4"/>
    <n v="16"/>
    <s v="NULL"/>
    <n v="4"/>
    <s v="NULL"/>
    <n v="20"/>
    <s v="NULL"/>
    <n v="16"/>
    <s v="NULL"/>
    <n v="8"/>
    <s v="NULL"/>
    <n v="24"/>
    <s v="NULL"/>
    <s v="NULL"/>
    <s v="NULL"/>
    <s v="NULL"/>
    <s v="NULL"/>
    <s v="NULL"/>
    <s v="NULL"/>
    <s v="NULL"/>
    <s v="NULL"/>
    <s v="NULL"/>
    <s v="NULL"/>
    <s v="NULL"/>
    <s v="NULL"/>
    <s v="NULL"/>
    <s v="NULL"/>
    <s v="NULL"/>
    <s v="NULL"/>
    <s v="NULL"/>
    <n v="27"/>
    <s v="NULL"/>
    <s v="NULL"/>
    <s v="NULL"/>
    <s v="NULL"/>
    <s v="NULL"/>
    <s v="תל אביב"/>
    <s v="תל אביב"/>
    <s v=" שטח המגרש ממנו מחושבים אחוזי הבניה ומס' יח' הדיור: 913 מ&quot;ר נטו. אזור תכנוני: ג' מפולש. אחוזי בניה מותרים: % 146. רוחב זכות דרך: רח' אבן עזרא, 12.0 מ'. מס' קומות מותר: 6 קומות מעל קומת עמודים מפולשת (4 מעל ק. עמודים + 2 ק' נוספות). מס' יח' דיור מותר: 9 למ"/>
    <s v="NULL"/>
    <s v="אישור"/>
    <s v="NULL"/>
    <s v="NULL"/>
    <n v="5"/>
    <s v="NULL"/>
    <n v="1"/>
    <n v="1"/>
    <s v="NULL"/>
    <x v="0"/>
    <n v="1"/>
    <s v="NULL"/>
    <s v="NULL"/>
    <x v="9"/>
    <x v="7"/>
    <n v="2014"/>
    <n v="19"/>
    <n v="29"/>
    <s v="חיזוק ועיבוי"/>
    <s v="NULL"/>
    <s v="NULL"/>
    <s v="NULL"/>
    <s v="NULL"/>
    <s v="NULL"/>
    <s v="NULL"/>
    <s v="NULL"/>
    <s v="NULL"/>
    <s v="NULL"/>
    <s v="NULL"/>
    <s v="NULL"/>
    <s v="NULL"/>
    <s v="NULL"/>
    <s v="שליחת הודעה                                                 "/>
    <n v="472639"/>
    <s v="NULL"/>
    <d v="2010-07-11T00:00:00"/>
    <n v="2010246"/>
    <s v="NULL"/>
    <s v="BQ5_Taarich_Teauda_Ichlus"/>
    <d v="2014-01-01T00:00:00"/>
    <d v="2014-07-01T00:00:00"/>
    <s v="NULL"/>
    <s v="NULL"/>
    <m/>
  </r>
  <r>
    <n v="646389"/>
    <n v="5305174"/>
    <n v="506"/>
    <n v="201800005"/>
    <n v="13023115"/>
    <x v="40"/>
    <n v="8600"/>
    <s v="דונש                                                        "/>
    <n v="1609"/>
    <n v="1"/>
    <n v="1"/>
    <s v=" "/>
    <d v="2018-01-02T00:00:00"/>
    <n v="5"/>
    <n v="3"/>
    <d v="2021-02-16T00:00:00"/>
    <n v="3"/>
    <n v="2021042"/>
    <n v="2111774"/>
    <s v="NULL"/>
    <s v="NULL"/>
    <n v="4"/>
    <n v="18"/>
    <s v="בקשה לתמא 38 (כולל הקלות)&quot;    "/>
    <s v="NULL"/>
    <s v="NULL"/>
    <s v="NULL"/>
    <s v="NULL"/>
    <n v="4"/>
    <n v="18"/>
    <n v="4"/>
    <s v="מהות הבקשה"/>
    <n v="28"/>
    <s v="חישוב מתמטי"/>
    <n v="32"/>
    <s v="מהות הבקשה"/>
    <n v="4"/>
    <s v="מהות ההיתר"/>
    <n v="18"/>
    <s v="חישוב מתמטי"/>
    <n v="22"/>
    <s v="מדלן"/>
    <s v="מגורים                                                                                    "/>
    <n v="6186"/>
    <n v="115"/>
    <s v="במלואו"/>
    <s v="NULL"/>
    <s v="NULL"/>
    <s v="NULL"/>
    <s v="2019_01"/>
    <s v="NULL"/>
    <s v="NULL"/>
    <s v="NULL"/>
    <s v="NULL"/>
    <s v="2021_02"/>
    <s v="NULL"/>
    <s v="NULL"/>
    <s v="NULL"/>
    <s v="NULL"/>
    <n v="3"/>
    <s v="מגורים"/>
    <s v="NULL"/>
    <s v="בינארי"/>
    <s v="מהות ההיתר"/>
    <n v="5"/>
    <s v="תל אביב"/>
    <s v="תל אביב"/>
    <s v=" הריסת בנין קיים בן 1 קומה 4 יח&quot;ד ובניה מחדש בנין בן 7 קומות מעל קומת קרקע וקומת גג חלקית ( 9 ק' ברוטו ) , מעל 3מרתפי חניה הכוללים 39 חניות . סה&quot;כ 32 יח&quot;ד מתוכן 2 בקומת הקרקע ו 2 יח&quot;ד בקומת הגג .                                                            "/>
    <s v="NULL"/>
    <s v="NULL"/>
    <s v="NULL"/>
    <s v="NULL"/>
    <n v="5"/>
    <s v="NULL"/>
    <s v="NULL"/>
    <n v="1"/>
    <s v="NULL"/>
    <x v="0"/>
    <n v="1"/>
    <s v="NULL"/>
    <s v="NULL"/>
    <x v="2"/>
    <x v="0"/>
    <s v="NULL"/>
    <n v="37"/>
    <s v="NULL"/>
    <s v="הריסה ובנייה מחדש"/>
    <s v="NULL"/>
    <s v="NULL"/>
    <s v="NULL"/>
    <s v="NULL"/>
    <s v="NULL"/>
    <s v="NULL"/>
    <s v="NULL"/>
    <s v="NULL"/>
    <s v="NULL"/>
    <s v="NULL"/>
    <s v="NULL"/>
    <s v="NULL"/>
    <s v="NULL"/>
    <s v="שליחת הודעה                                                 "/>
    <s v="NULL"/>
    <s v="NULL"/>
    <s v="NULL"/>
    <s v="NULL"/>
    <s v="NULL"/>
    <s v="NULL"/>
    <s v="NULL"/>
    <s v="NULL"/>
    <s v="NULL"/>
    <s v="NULL"/>
    <m/>
  </r>
  <r>
    <n v="646390"/>
    <n v="81180"/>
    <n v="506"/>
    <n v="2013706"/>
    <n v="13023000"/>
    <x v="40"/>
    <n v="8600"/>
    <s v="דונש                                                        "/>
    <n v="1609"/>
    <n v="5"/>
    <n v="5"/>
    <s v="NULL"/>
    <d v="2013-12-25T00:00:00"/>
    <n v="3"/>
    <n v="3"/>
    <d v="2017-01-11T00:00:00"/>
    <n v="3"/>
    <n v="2017010"/>
    <n v="1498950"/>
    <s v="NULL"/>
    <d v="2021-06-17T00:00:00"/>
    <n v="4"/>
    <n v="34"/>
    <s v="בקשה לתמא 38&quot;                 "/>
    <s v="NULL"/>
    <s v="NULL"/>
    <s v="NULL"/>
    <s v="NULL"/>
    <n v="4"/>
    <n v="34"/>
    <n v="4"/>
    <s v="NULL"/>
    <n v="52"/>
    <s v="NULL"/>
    <n v="56"/>
    <s v="NULL"/>
    <n v="4"/>
    <s v="NULL"/>
    <n v="34"/>
    <s v="NULL"/>
    <n v="38"/>
    <s v="NULL"/>
    <s v="מגורים                                                                                    "/>
    <n v="6186"/>
    <n v="117"/>
    <s v="NULL"/>
    <s v="NULL"/>
    <s v="NULL"/>
    <s v="NULL"/>
    <s v="NULL"/>
    <s v="NULL"/>
    <s v="NULL"/>
    <s v="NULL"/>
    <s v="NULL"/>
    <s v="NULL"/>
    <s v="NULL"/>
    <s v="NULL"/>
    <s v="NULL"/>
    <s v="NULL"/>
    <s v="NULL"/>
    <s v="NULL"/>
    <n v="1"/>
    <s v="NULL"/>
    <s v="NULL"/>
    <n v="3"/>
    <s v="תל אביב"/>
    <s v="תל אביב"/>
    <s v=" הריסת מבנה קיים בן 2 קומות ( 4 יח&quot;ד) והקמת מבנה קיים בן 8 קומות (56 יח&quot;ד) לפי זכויות תמ&quot;א 38 ."/>
    <s v="NULL"/>
    <s v="אישור"/>
    <s v="NULL"/>
    <s v="NULL"/>
    <n v="3"/>
    <s v="NULL"/>
    <s v="NULL"/>
    <n v="1"/>
    <s v="NULL"/>
    <x v="0"/>
    <n v="1"/>
    <s v="NULL"/>
    <s v="NULL"/>
    <x v="4"/>
    <x v="5"/>
    <s v="NULL"/>
    <n v="37"/>
    <s v="NULL"/>
    <s v="הריסה ובנייה מחדש"/>
    <s v="NULL"/>
    <s v="NULL"/>
    <s v="NULL"/>
    <s v="NULL"/>
    <s v="NULL"/>
    <s v="NULL"/>
    <s v="NULL"/>
    <s v="NULL"/>
    <s v="NULL"/>
    <s v="NULL"/>
    <s v="NULL"/>
    <s v="NULL"/>
    <s v="כן"/>
    <s v="שליחת הודעה                                                 "/>
    <n v="478230"/>
    <d v="2016-08-07T00:00:00"/>
    <d v="2014-04-10T00:00:00"/>
    <n v="2013706"/>
    <n v="2013706"/>
    <s v="NULL"/>
    <s v="NULL"/>
    <s v="NULL"/>
    <s v="NULL"/>
    <s v="NULL"/>
    <m/>
  </r>
  <r>
    <n v="646391"/>
    <n v="5023557"/>
    <n v="506"/>
    <n v="2016323"/>
    <n v="13023000"/>
    <x v="40"/>
    <n v="8600"/>
    <s v="דונש"/>
    <n v="1609"/>
    <n v="7"/>
    <n v="7"/>
    <s v=" "/>
    <d v="2016-07-25T00:00:00"/>
    <n v="5"/>
    <n v="3"/>
    <s v="NULL"/>
    <s v="NULL"/>
    <s v="NULL"/>
    <s v="NULL"/>
    <s v="NULL"/>
    <s v="NULL"/>
    <n v="4"/>
    <n v="32"/>
    <s v="בקשה לתמא 38 (כולל הקלות)&quot;    "/>
    <s v="NULL"/>
    <s v="NULL"/>
    <s v="NULL"/>
    <s v="NULL"/>
    <s v="NULL"/>
    <s v="NULL"/>
    <n v="4"/>
    <s v="NULL"/>
    <n v="32"/>
    <s v="NULL"/>
    <n v="36"/>
    <s v="NULL"/>
    <s v="NULL"/>
    <s v="NULL"/>
    <s v="NULL"/>
    <s v="NULL"/>
    <s v="NULL"/>
    <s v="NULL"/>
    <s v="NULL"/>
    <n v="6186"/>
    <n v="118"/>
    <s v="NULL"/>
    <s v="NULL"/>
    <s v="NULL"/>
    <s v="NULL"/>
    <s v="NULL"/>
    <s v="NULL"/>
    <s v="NULL"/>
    <s v="NULL"/>
    <s v="NULL"/>
    <s v="NULL"/>
    <s v="NULL"/>
    <s v="NULL"/>
    <s v="NULL"/>
    <s v="NULL"/>
    <s v="NULL"/>
    <s v="NULL"/>
    <s v="NULL"/>
    <s v="NULL"/>
    <s v="NULL"/>
    <n v="5"/>
    <s v="תל אביב"/>
    <s v="תל אביב"/>
    <s v="הריסת בנין קיים בן 1 קומות על הקרקע  4 יח&quot;ד בניה מחדש בנין בן 8 קומות מעל קומת קרקע וקומת גג חלקית , מעל 2 מרתפי חניה הכוללים 44 חניות . סה&quot;כ 36 יח&quot;ד מתוכן 2 בקומת הקרקע ו 2 יח&quot;ד בקומת הגג ."/>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392"/>
    <n v="79551"/>
    <n v="506"/>
    <n v="2012697"/>
    <n v="14535000"/>
    <x v="40"/>
    <n v="8600"/>
    <s v="ההגנה                                                       "/>
    <n v="1612"/>
    <n v="9"/>
    <n v="9"/>
    <s v=" "/>
    <d v="2012-12-10T00:00:00"/>
    <n v="5"/>
    <n v="3"/>
    <d v="2014-09-15T00:00:00"/>
    <n v="3"/>
    <n v="2014304"/>
    <n v="76550"/>
    <d v="2018-01-16T00:00:00"/>
    <s v="Feb 19 2018 12:00AM"/>
    <n v="2"/>
    <n v="38"/>
    <s v="בקשה לתמא 38 (כולל הקלות)&quot;    "/>
    <s v="NULL"/>
    <s v="NULL"/>
    <s v="NULL"/>
    <s v="NULL"/>
    <n v="2"/>
    <n v="38"/>
    <n v="2"/>
    <s v="NULL"/>
    <n v="38"/>
    <s v="NULL"/>
    <n v="40"/>
    <s v="NULL"/>
    <n v="2"/>
    <s v="NULL"/>
    <n v="38"/>
    <s v="NULL"/>
    <n v="40"/>
    <s v="NULL"/>
    <s v="NULL"/>
    <n v="6183"/>
    <n v="83"/>
    <s v="NULL"/>
    <s v="NULL"/>
    <s v="NULL"/>
    <s v="NULL"/>
    <s v="NULL"/>
    <s v="NULL"/>
    <s v="NULL"/>
    <s v="NULL"/>
    <s v="NULL"/>
    <s v="NULL"/>
    <s v="NULL"/>
    <s v="NULL"/>
    <s v="NULL"/>
    <s v="NULL"/>
    <n v="52"/>
    <s v="NULL"/>
    <s v="NULL"/>
    <s v="NULL"/>
    <s v="NULL"/>
    <n v="5"/>
    <s v="תל אביב"/>
    <s v="תל אביב"/>
    <s v=" הריסת 2 יח&quot;ד ובמקומם בונים 40 יח&quot;ד ב 8 קומות מעל קומת כניסה + קרקע"/>
    <s v="NULL"/>
    <s v="אישור"/>
    <s v="NULL"/>
    <s v="NULL"/>
    <n v="5"/>
    <s v="NULL"/>
    <n v="1"/>
    <n v="1"/>
    <s v="NULL"/>
    <x v="0"/>
    <n v="1"/>
    <s v="NULL"/>
    <s v="NULL"/>
    <x v="8"/>
    <x v="9"/>
    <n v="2018"/>
    <n v="21"/>
    <n v="40"/>
    <s v="הריסה ובנייה מחדש"/>
    <s v="NULL"/>
    <s v="NULL"/>
    <s v="NULL"/>
    <s v="NULL"/>
    <s v="NULL"/>
    <s v="NULL"/>
    <s v="NULL"/>
    <s v="NULL"/>
    <s v="NULL"/>
    <s v="NULL"/>
    <s v="NULL"/>
    <s v="NULL"/>
    <s v="NULL"/>
    <s v="שליחת הודעה                                                 "/>
    <n v="476659"/>
    <s v="NULL"/>
    <d v="2013-09-29T00:00:00"/>
    <n v="2012697"/>
    <s v="NULL"/>
    <s v="BQ5_Taarich_Teauda_Ichlus"/>
    <s v="NULL"/>
    <s v="NULL"/>
    <s v="NULL"/>
    <s v="NULL"/>
    <m/>
  </r>
  <r>
    <n v="646393"/>
    <n v="82469"/>
    <n v="506"/>
    <n v="2014333"/>
    <n v="145010692"/>
    <x v="40"/>
    <n v="8600"/>
    <s v="לחי&quot;                                                        "/>
    <n v="1614"/>
    <n v="8"/>
    <n v="8"/>
    <s v="NULL"/>
    <d v="2014-05-29T00:00:00"/>
    <s v="NULL"/>
    <n v="3"/>
    <s v="NULL"/>
    <s v="NULL"/>
    <s v="NULL"/>
    <s v="NULL"/>
    <s v="NULL"/>
    <s v="NULL"/>
    <n v="0"/>
    <n v="39"/>
    <s v="בקשה לתמא 38&quot;                 "/>
    <s v="NULL"/>
    <s v="NULL"/>
    <s v="NULL"/>
    <s v="NULL"/>
    <s v="NULL"/>
    <s v="NULL"/>
    <n v="2"/>
    <s v="NULL"/>
    <n v="37"/>
    <s v="NULL"/>
    <n v="39"/>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הריסת בניין ובניית בניין מגורים בין 8 קומות מעל קומת קרקע ועוד קומת דירות פנטהאוז, סה&quot;כ מבוקשות 39 יח&quot;ד במגרש +2 קומות מרתף ובהן 41 מקומות חניה"/>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394"/>
    <n v="84411"/>
    <n v="506"/>
    <n v="2014861"/>
    <n v="12735002"/>
    <x v="40"/>
    <n v="8600"/>
    <s v="ארנון                                                       "/>
    <n v="1617"/>
    <n v="3"/>
    <n v="3"/>
    <s v="NULL"/>
    <d v="2014-12-22T00:00:00"/>
    <n v="5"/>
    <n v="3"/>
    <d v="2021-03-21T00:00:00"/>
    <n v="7"/>
    <n v="2021080"/>
    <n v="2129462"/>
    <s v="NULL"/>
    <s v="NULL"/>
    <n v="16"/>
    <n v="42"/>
    <s v="בקשה לתמא 38&quot;                 "/>
    <s v="NULL"/>
    <s v="NULL"/>
    <s v="NULL"/>
    <s v="NULL"/>
    <n v="16"/>
    <n v="42"/>
    <n v="16"/>
    <s v="ממשק מפי"/>
    <n v="58"/>
    <s v="NULL"/>
    <n v="74"/>
    <s v="NULL"/>
    <n v="16"/>
    <s v="מהות ההיתר"/>
    <n v="42"/>
    <s v="חישוב מתמטי"/>
    <n v="58"/>
    <s v="מהות ההיתר"/>
    <s v="מגורים                                                                                    "/>
    <n v="6180"/>
    <n v="176"/>
    <s v="NULL"/>
    <s v="NULL"/>
    <s v="NULL"/>
    <s v="NULL"/>
    <s v="NULL"/>
    <s v="NULL"/>
    <s v="NULL"/>
    <s v="NULL"/>
    <s v="NULL"/>
    <s v="2021_03"/>
    <s v="NULL"/>
    <s v="NULL"/>
    <s v="NULL"/>
    <s v="NULL"/>
    <n v="16"/>
    <s v="מגורים"/>
    <s v="NULL"/>
    <s v="NULL"/>
    <s v="NULL"/>
    <n v="7"/>
    <s v="תל אביב"/>
    <s v="תל אביב"/>
    <s v=" הריסת מבנה קיים בן 2 קומות עם 22 יח&quot;ד 0 חניות. בנייה מחדש בניין בן 8 קומות מעל קרקע וקומת גג חלקית מעל 2 מרתפי חניה . 74 יח&quot;ד מתוכן 6 יח&quot;ד בקרקע ו 4 יח&quot;ד בקומת הגג. 81 חניות."/>
    <s v="NULL"/>
    <s v="NULL"/>
    <s v="NULL"/>
    <s v="NULL"/>
    <n v="7"/>
    <s v="NULL"/>
    <s v="NULL"/>
    <n v="1"/>
    <s v="NULL"/>
    <x v="0"/>
    <n v="1"/>
    <s v="NULL"/>
    <s v="NULL"/>
    <x v="0"/>
    <x v="0"/>
    <s v="NULL"/>
    <n v="75"/>
    <s v="NULL"/>
    <s v="הריסה ובנייה מחדש"/>
    <s v="NULL"/>
    <s v="NULL"/>
    <s v="NULL"/>
    <s v="NULL"/>
    <s v="NULL"/>
    <s v="NULL"/>
    <s v="NULL"/>
    <s v="NULL"/>
    <s v="NULL"/>
    <s v="NULL"/>
    <s v="NULL"/>
    <s v="NULL"/>
    <s v="כן"/>
    <s v="NULL"/>
    <s v="NULL"/>
    <d v="2019-07-16T00:00:00"/>
    <s v="NULL"/>
    <s v="NULL"/>
    <n v="2014861"/>
    <s v="NULL"/>
    <s v="NULL"/>
    <s v="NULL"/>
    <s v="NULL"/>
    <s v="NULL"/>
    <m/>
  </r>
  <r>
    <n v="646395"/>
    <n v="70808"/>
    <n v="506"/>
    <n v="2008591"/>
    <n v="12709002"/>
    <x v="40"/>
    <n v="8600"/>
    <s v="האם                                                         "/>
    <n v="1621"/>
    <n v="31"/>
    <n v="31"/>
    <s v="NULL"/>
    <d v="2008-11-20T00:00:00"/>
    <s v="NULL"/>
    <n v="2"/>
    <d v="2011-11-16T00:00:00"/>
    <n v="3"/>
    <n v="2011302"/>
    <n v="74802"/>
    <d v="2014-08-28T00:00:00"/>
    <s v="Aug 21 2014 12:00AM"/>
    <n v="0"/>
    <n v="9"/>
    <s v="בקשה לתמא 38&quot;                 "/>
    <s v="NULL"/>
    <s v="NULL"/>
    <s v="NULL"/>
    <s v="NULL"/>
    <n v="0"/>
    <n v="9"/>
    <n v="6"/>
    <s v="NULL"/>
    <n v="3"/>
    <s v="NULL"/>
    <n v="9"/>
    <s v="NULL"/>
    <n v="6"/>
    <s v="NULL"/>
    <n v="3"/>
    <s v="NULL"/>
    <n v="9"/>
    <s v="NULL"/>
    <s v="NULL"/>
    <s v="NULL"/>
    <s v="NULL"/>
    <s v="NULL"/>
    <s v="NULL"/>
    <s v="NULL"/>
    <s v="NULL"/>
    <s v="NULL"/>
    <s v="NULL"/>
    <s v="NULL"/>
    <s v="NULL"/>
    <s v="NULL"/>
    <s v="NULL"/>
    <s v="NULL"/>
    <s v="NULL"/>
    <s v="NULL"/>
    <s v="NULL"/>
    <n v="26"/>
    <s v="NULL"/>
    <s v="NULL"/>
    <s v="NULL"/>
    <s v="NULL"/>
    <s v="NULL"/>
    <s v="תל אביב"/>
    <s v="תל אביב"/>
    <s v=" תוספת קומה ודירות עפ&quot;י תמ&quot;א 38 לבניין קיים."/>
    <s v="NULL"/>
    <s v="אישור"/>
    <s v="NULL"/>
    <s v="NULL"/>
    <n v="5"/>
    <s v="NULL"/>
    <n v="1"/>
    <n v="1"/>
    <s v="NULL"/>
    <x v="0"/>
    <n v="1"/>
    <s v="NULL"/>
    <s v="NULL"/>
    <x v="11"/>
    <x v="7"/>
    <n v="2014"/>
    <n v="36"/>
    <n v="33"/>
    <s v="חיזוק ועיבוי"/>
    <s v="NULL"/>
    <s v="NULL"/>
    <s v="NULL"/>
    <s v="NULL"/>
    <s v="NULL"/>
    <s v="NULL"/>
    <s v="NULL"/>
    <s v="NULL"/>
    <s v="NULL"/>
    <s v="NULL"/>
    <s v="NULL"/>
    <s v="NULL"/>
    <s v="NULL"/>
    <s v="שליחת הודעה                                                 "/>
    <n v="471214"/>
    <s v="NULL"/>
    <d v="2010-05-02T00:00:00"/>
    <n v="2008591"/>
    <s v="NULL"/>
    <s v="BQ5_Taarich_Teauda_Ichlus"/>
    <d v="2014-11-01T00:00:00"/>
    <d v="2015-05-01T00:00:00"/>
    <s v="NULL"/>
    <s v="NULL"/>
    <m/>
  </r>
  <r>
    <n v="646396"/>
    <n v="84513"/>
    <n v="506"/>
    <n v="2015074"/>
    <n v="12712001"/>
    <x v="40"/>
    <n v="8600"/>
    <s v="הררי                                                        "/>
    <n v="1622"/>
    <n v="15"/>
    <n v="15"/>
    <s v="NULL"/>
    <d v="2015-02-12T00:00:00"/>
    <s v="NULL"/>
    <n v="2"/>
    <d v="2018-05-06T00:00:00"/>
    <s v="NULL"/>
    <n v="2018149"/>
    <n v="1568377"/>
    <s v="NULL"/>
    <s v="NULL"/>
    <n v="25"/>
    <n v="12"/>
    <s v="בקשה לתמא 38&quot;                 "/>
    <s v="NULL"/>
    <s v="NULL"/>
    <s v="NULL"/>
    <s v="NULL"/>
    <n v="24"/>
    <n v="15"/>
    <n v="24"/>
    <s v="NULL"/>
    <n v="15"/>
    <s v="NULL"/>
    <n v="39"/>
    <s v="NULL"/>
    <n v="24"/>
    <s v="מהות ההיתר"/>
    <n v="15"/>
    <s v="מהות ההיתר"/>
    <n v="39"/>
    <s v="חישוב מתמטי"/>
    <s v="NULL"/>
    <s v="NULL"/>
    <s v="NULL"/>
    <s v="NULL"/>
    <s v="NULL"/>
    <s v="NULL"/>
    <s v="NULL"/>
    <s v="NULL"/>
    <s v="NULL"/>
    <s v="NULL"/>
    <s v="NULL"/>
    <s v="NULL"/>
    <s v="NULL"/>
    <s v="NULL"/>
    <s v="NULL"/>
    <s v="NULL"/>
    <s v="NULL"/>
    <n v="24"/>
    <s v="NULL"/>
    <n v="1"/>
    <s v="פרויקט כפול ולכן אינו מאושר לספירה"/>
    <s v="פרויקט כפול ולכן אינו מאושר לספירה"/>
    <s v="NULL"/>
    <s v="תל אביב"/>
    <s v="תל אביב"/>
    <s v=" תוספת למבנים קיימים . הררי 15/17/19 מוסיפים 2.5 קומות למבנים  בן 3 קומות כל אחד 8 יח&quot;ד בבניין מוסיפים 2.5 קומות לכל בניין 15 יח&quot;ד תוספת. סה&quot;כ 39 יח&quot;ד מתוכן 6 יח&quot;ד בקומת הקרקע ו 3 יח&quot;ד בקומת הגג. 15 חניות במתקני חניה."/>
    <s v="NULL"/>
    <s v="אישור"/>
    <s v="NULL"/>
    <s v="NULL"/>
    <n v="5"/>
    <s v="NULL"/>
    <s v="NULL"/>
    <n v="1"/>
    <s v="NULL"/>
    <x v="1"/>
    <s v="NULL"/>
    <s v="NULL"/>
    <s v="NULL"/>
    <x v="5"/>
    <x v="4"/>
    <s v="NULL"/>
    <n v="39"/>
    <s v="NULL"/>
    <s v="חיזוק ועיבוי"/>
    <s v="הררי 17"/>
    <n v="17"/>
    <s v="NULL"/>
    <s v="NULL"/>
    <s v="NULL"/>
    <s v="NULL"/>
    <s v="NULL"/>
    <s v="NULL"/>
    <s v="NULL"/>
    <s v="NULL"/>
    <s v="NULL"/>
    <s v="NULL"/>
    <s v="NULL"/>
    <s v="שליחת הודעה                                                 "/>
    <n v="480002"/>
    <s v="NULL"/>
    <d v="2016-01-24T00:00:00"/>
    <n v="2015074"/>
    <s v="NULL"/>
    <s v="NULL"/>
    <s v="NULL"/>
    <s v="NULL"/>
    <s v="NULL"/>
    <s v="NULL"/>
    <m/>
  </r>
  <r>
    <n v="646397"/>
    <n v="82571"/>
    <n v="506"/>
    <n v="2014446"/>
    <n v="12726002"/>
    <x v="40"/>
    <n v="8600"/>
    <s v="הררי                                                        "/>
    <n v="1622"/>
    <n v="5"/>
    <n v="5"/>
    <s v="NULL"/>
    <d v="2014-07-14T00:00:00"/>
    <n v="3"/>
    <n v="2"/>
    <d v="2017-07-02T00:00:00"/>
    <n v="3"/>
    <n v="2017181"/>
    <n v="1513445"/>
    <s v="NULL"/>
    <d v="2021-08-25T00:00:00"/>
    <n v="112"/>
    <n v="40"/>
    <s v="בקשה לתמא 38&quot;                 "/>
    <s v="NULL"/>
    <s v="NULL"/>
    <s v="NULL"/>
    <s v="NULL"/>
    <n v="72"/>
    <n v="40"/>
    <n v="72"/>
    <s v="NULL"/>
    <n v="40"/>
    <s v="NULL"/>
    <n v="112"/>
    <s v="NULL"/>
    <n v="72"/>
    <s v="NULL"/>
    <n v="40"/>
    <s v="NULL"/>
    <n v="112"/>
    <s v="NULL"/>
    <s v="מגורים                                                                                    "/>
    <n v="6180"/>
    <n v="344"/>
    <s v="NULL"/>
    <s v="NULL"/>
    <s v="NULL"/>
    <s v="NULL"/>
    <s v="NULL"/>
    <s v="NULL"/>
    <s v="NULL"/>
    <s v="NULL"/>
    <s v="NULL"/>
    <s v="NULL"/>
    <s v="NULL"/>
    <s v="NULL"/>
    <s v="NULL"/>
    <s v="NULL"/>
    <n v="73"/>
    <s v="NULL"/>
    <n v="1"/>
    <s v="NULL"/>
    <s v="NULL"/>
    <n v="3"/>
    <s v="תל אביב"/>
    <s v="תל אביב"/>
    <s v=" תוספת ל-4 בניינים קיימים בהם 72 יח&quot;ד קיימות (18 יח&quot;ד) בכל בניין סה&quot;כ תוספת 40 יח&quot;ד לסך של 112 יח&quot;ד. תוספת ממ&quot;דים, מרפסות שמש ומעליות ליח&quot;ד קיימות. תוספת מחסנים בקומת רקע, פיתוח השטח וסידור חניות ושטחי גינון."/>
    <s v="NULL"/>
    <s v="אישור"/>
    <s v="NULL"/>
    <s v="NULL"/>
    <n v="5"/>
    <s v="NULL"/>
    <n v="1"/>
    <n v="1"/>
    <s v="NULL"/>
    <x v="0"/>
    <n v="1"/>
    <s v="NULL"/>
    <s v="NULL"/>
    <x v="0"/>
    <x v="5"/>
    <n v="2020"/>
    <n v="36"/>
    <n v="38"/>
    <s v="חיזוק ועיבוי"/>
    <s v="NULL"/>
    <s v="NULL"/>
    <s v="NULL"/>
    <s v="NULL"/>
    <s v="NULL"/>
    <s v="NULL"/>
    <s v="NULL"/>
    <s v="NULL"/>
    <s v="NULL"/>
    <s v="NULL"/>
    <s v="NULL"/>
    <s v="NULL"/>
    <s v="כן"/>
    <s v="שליחת הודעה                                                 "/>
    <n v="479148"/>
    <d v="2021-08-31T00:00:00"/>
    <d v="2015-05-18T00:00:00"/>
    <n v="2014446"/>
    <n v="202000744"/>
    <s v="למס"/>
    <d v="2020-03-01T00:00:00"/>
    <d v="2020-09-01T00:00:00"/>
    <s v="NULL"/>
    <s v="NULL"/>
    <m/>
  </r>
  <r>
    <n v="646398"/>
    <n v="76331"/>
    <n v="506"/>
    <n v="2011468"/>
    <n v="14192000"/>
    <x v="40"/>
    <n v="8600"/>
    <s v="אהרונסון שרה                                                "/>
    <n v="1627"/>
    <n v="11"/>
    <n v="11"/>
    <s v=" "/>
    <d v="2011-09-19T00:00:00"/>
    <n v="5"/>
    <n v="3"/>
    <d v="2013-08-25T00:00:00"/>
    <n v="3"/>
    <n v="2013269"/>
    <n v="76005"/>
    <d v="2020-03-24T00:00:00"/>
    <s v="Jan 14 2020 12:00AM"/>
    <n v="4"/>
    <n v="26"/>
    <s v="בקשה לתמא 38&quot;                 "/>
    <s v="NULL"/>
    <s v="NULL"/>
    <s v="NULL"/>
    <s v="NULL"/>
    <n v="4"/>
    <n v="26"/>
    <n v="4"/>
    <s v="NULL"/>
    <n v="26"/>
    <s v="NULL"/>
    <n v="30"/>
    <s v="NULL"/>
    <n v="4"/>
    <s v="בקשה מובילה"/>
    <n v="26"/>
    <s v="חישוב מתמטי"/>
    <n v="30"/>
    <s v="מהות ההיתר"/>
    <s v="מגורים                                                                                    "/>
    <n v="6144"/>
    <n v="630"/>
    <s v="NULL"/>
    <s v="NULL"/>
    <s v="NULL"/>
    <s v="NULL"/>
    <s v="NULL"/>
    <s v="NULL"/>
    <s v="NULL"/>
    <s v="NULL"/>
    <s v="NULL"/>
    <s v="NULL"/>
    <s v="NULL"/>
    <s v="2020_01"/>
    <s v="NULL"/>
    <s v="NULL"/>
    <n v="17"/>
    <s v="NULL"/>
    <s v="NULL"/>
    <s v="NULL"/>
    <s v="NULL"/>
    <n v="5"/>
    <s v="תל אביב"/>
    <s v="תל אביב"/>
    <s v=" תיק בניין הוחזר לגנזך ב-230611"/>
    <s v="NULL"/>
    <s v="אישור"/>
    <s v="NULL"/>
    <s v="NULL"/>
    <n v="5"/>
    <s v="NULL"/>
    <n v="1"/>
    <n v="1"/>
    <n v="1"/>
    <x v="0"/>
    <n v="1"/>
    <s v="NULL"/>
    <s v="NULL"/>
    <x v="6"/>
    <x v="11"/>
    <n v="2020"/>
    <n v="23"/>
    <n v="79"/>
    <s v="הריסה ובנייה מחדש"/>
    <s v="NULL"/>
    <s v="NULL"/>
    <s v="NULL"/>
    <s v="NULL"/>
    <s v="NULL"/>
    <s v="NULL"/>
    <s v="NULL"/>
    <s v="NULL"/>
    <s v="NULL"/>
    <s v="NULL"/>
    <s v="NULL"/>
    <s v="NULL"/>
    <s v="NULL"/>
    <s v="שליחת הודעה                                                 "/>
    <n v="474814"/>
    <s v="NULL"/>
    <d v="2012-02-14T00:00:00"/>
    <n v="2011468"/>
    <s v="NULL"/>
    <s v="BQ5_Taarich_Teauda_Ichlus"/>
    <d v="2018-12-01T00:00:00"/>
    <d v="2019-06-01T00:00:00"/>
    <s v="NULL"/>
    <s v="NULL"/>
    <m/>
  </r>
  <r>
    <n v="646399"/>
    <n v="81116"/>
    <n v="506"/>
    <n v="2013634"/>
    <n v="12513004"/>
    <x v="40"/>
    <n v="8600"/>
    <s v="אהרונסון שרה                                                "/>
    <n v="1627"/>
    <n v="40"/>
    <n v="40"/>
    <s v="NULL"/>
    <d v="2013-11-25T00:00:00"/>
    <n v="3"/>
    <n v="2"/>
    <d v="2016-12-14T00:00:00"/>
    <n v="3"/>
    <n v="2016285"/>
    <n v="1382522"/>
    <s v="NULL"/>
    <s v="NULL"/>
    <n v="96"/>
    <n v="60"/>
    <s v="בקשה לתמא 38 (כולל הקלות)&quot;    "/>
    <s v="NULL"/>
    <s v="NULL"/>
    <s v="NULL"/>
    <s v="NULL"/>
    <n v="96"/>
    <n v="60"/>
    <n v="96"/>
    <s v="NULL"/>
    <n v="60"/>
    <s v="NULL"/>
    <n v="156"/>
    <s v="NULL"/>
    <n v="96"/>
    <s v="NULL"/>
    <n v="60"/>
    <s v="NULL"/>
    <n v="156"/>
    <s v="NULL"/>
    <s v="מגורים                                                                                    "/>
    <n v="6180"/>
    <n v="426"/>
    <s v="NULL"/>
    <s v="NULL"/>
    <d v="1899-12-30T00:17:33"/>
    <s v="   | עדכון נתונים מטויבים 092019 "/>
    <s v="NULL"/>
    <s v="NULL"/>
    <s v="NULL"/>
    <s v="NULL"/>
    <s v="NULL"/>
    <s v="NULL"/>
    <s v="NULL"/>
    <s v="NULL"/>
    <s v="NULL"/>
    <s v="NULL"/>
    <s v="NULL"/>
    <s v="NULL"/>
    <s v="NULL"/>
    <s v="NULL"/>
    <s v="NULL"/>
    <n v="3"/>
    <s v="תל אביב"/>
    <s v="תל אביב"/>
    <s v="NULL"/>
    <s v="NULL"/>
    <s v="אישור"/>
    <s v="NULL"/>
    <s v="NULL"/>
    <n v="5"/>
    <s v="NULL"/>
    <n v="1"/>
    <n v="1"/>
    <s v="NULL"/>
    <x v="0"/>
    <n v="1"/>
    <s v="NULL"/>
    <s v="NULL"/>
    <x v="4"/>
    <x v="8"/>
    <n v="2022"/>
    <n v="37"/>
    <n v="67"/>
    <s v="חיזוק ועיבוי"/>
    <s v="NULL"/>
    <s v="NULL"/>
    <s v="NULL"/>
    <s v="NULL"/>
    <s v="NULL"/>
    <s v="NULL"/>
    <s v="NULL"/>
    <s v="NULL"/>
    <s v="NULL"/>
    <s v="NULL"/>
    <s v="NULL"/>
    <s v="NULL"/>
    <s v="NULL"/>
    <s v="שליחת הודעה                                                 "/>
    <n v="8802884"/>
    <s v="NULL"/>
    <d v="2017-11-01T00:00:00"/>
    <n v="201700753"/>
    <s v="NULL"/>
    <s v="למס"/>
    <d v="2022-01-01T00:00:00"/>
    <d v="2022-07-01T00:00:00"/>
    <s v="NULL"/>
    <s v="NULL"/>
    <m/>
  </r>
  <r>
    <n v="646400"/>
    <n v="78024"/>
    <n v="506"/>
    <n v="2012610"/>
    <n v="12513005"/>
    <x v="40"/>
    <n v="8600"/>
    <s v="אהרונסון שרה                                                "/>
    <n v="1627"/>
    <n v="44"/>
    <n v="44"/>
    <s v=" "/>
    <d v="2012-10-30T00:00:00"/>
    <n v="5"/>
    <n v="2"/>
    <d v="2014-10-05T00:00:00"/>
    <n v="3"/>
    <n v="2014381"/>
    <n v="76498"/>
    <d v="2017-09-26T00:00:00"/>
    <s v="Sep 26 2017 12:00AM"/>
    <n v="16"/>
    <n v="10"/>
    <s v="בקשה לתמא 38&quot;                 "/>
    <s v="NULL"/>
    <s v="NULL"/>
    <s v="NULL"/>
    <s v="NULL"/>
    <n v="16"/>
    <n v="10"/>
    <n v="16"/>
    <s v="NULL"/>
    <n v="10"/>
    <s v="NULL"/>
    <n v="26"/>
    <s v="NULL"/>
    <n v="16"/>
    <s v="NULL"/>
    <n v="10"/>
    <s v="NULL"/>
    <n v="26"/>
    <s v="NULL"/>
    <s v="NULL"/>
    <n v="6180"/>
    <n v="428"/>
    <s v="NULL"/>
    <s v="NULL"/>
    <d v="1899-12-30T00:17:33"/>
    <s v="   | עדכון נתונים מטויבים 092019 "/>
    <s v="NULL"/>
    <s v="NULL"/>
    <s v="NULL"/>
    <s v="NULL"/>
    <s v="NULL"/>
    <s v="NULL"/>
    <s v="NULL"/>
    <s v="NULL"/>
    <s v="NULL"/>
    <s v="NULL"/>
    <n v="39"/>
    <s v="NULL"/>
    <s v="NULL"/>
    <s v="NULL"/>
    <s v="NULL"/>
    <n v="5"/>
    <s v="תל אביב"/>
    <s v="תל אביב"/>
    <s v="NULL"/>
    <s v="NULL"/>
    <s v="אישור"/>
    <s v="NULL"/>
    <s v="NULL"/>
    <n v="5"/>
    <s v="NULL"/>
    <n v="1"/>
    <n v="1"/>
    <s v="NULL"/>
    <x v="0"/>
    <n v="1"/>
    <s v="NULL"/>
    <s v="NULL"/>
    <x v="8"/>
    <x v="9"/>
    <n v="2017"/>
    <n v="24"/>
    <n v="35"/>
    <s v="חיזוק ועיבוי"/>
    <s v="NULL"/>
    <s v="NULL"/>
    <s v="NULL"/>
    <s v="NULL"/>
    <s v="NULL"/>
    <s v="NULL"/>
    <s v="NULL"/>
    <s v="NULL"/>
    <s v="NULL"/>
    <s v="NULL"/>
    <s v="NULL"/>
    <s v="NULL"/>
    <s v="NULL"/>
    <s v="שליחת הודעה                                                 "/>
    <n v="476529"/>
    <s v="NULL"/>
    <d v="2013-03-06T00:00:00"/>
    <n v="2012610"/>
    <s v="NULL"/>
    <s v="BQ5_Taarich_Teauda_Ichlus"/>
    <d v="2017-08-01T00:00:00"/>
    <d v="2018-02-01T00:00:00"/>
    <s v="NULL"/>
    <s v="NULL"/>
    <m/>
  </r>
  <r>
    <n v="646401"/>
    <n v="77792"/>
    <n v="506"/>
    <n v="2012343"/>
    <n v="12513006"/>
    <x v="40"/>
    <n v="8600"/>
    <s v="אהרונסון שרה                                                "/>
    <n v="1627"/>
    <n v="46"/>
    <n v="46"/>
    <s v="NULL"/>
    <d v="2012-06-10T00:00:00"/>
    <s v="NULL"/>
    <n v="2"/>
    <d v="2014-03-23T00:00:00"/>
    <n v="3"/>
    <n v="2014103"/>
    <n v="76335"/>
    <d v="2016-07-05T00:00:00"/>
    <s v="Jun  9 2016 12:00AM"/>
    <n v="16"/>
    <n v="10"/>
    <s v="בקשה לתמא 38&quot;                 "/>
    <s v="NULL"/>
    <s v="NULL"/>
    <s v="NULL"/>
    <s v="NULL"/>
    <n v="16"/>
    <n v="10"/>
    <n v="16"/>
    <s v="NULL"/>
    <n v="10"/>
    <s v="NULL"/>
    <n v="26"/>
    <s v="NULL"/>
    <n v="16"/>
    <s v="NULL"/>
    <n v="10"/>
    <s v="NULL"/>
    <n v="26"/>
    <s v="NULL"/>
    <s v="NULL"/>
    <s v="NULL"/>
    <s v="NULL"/>
    <s v="NULL"/>
    <s v="NULL"/>
    <s v="NULL"/>
    <s v="NULL"/>
    <s v="NULL"/>
    <s v="NULL"/>
    <s v="NULL"/>
    <s v="NULL"/>
    <s v="NULL"/>
    <s v="NULL"/>
    <s v="NULL"/>
    <s v="NULL"/>
    <s v="NULL"/>
    <s v="NULL"/>
    <n v="39"/>
    <s v="NULL"/>
    <s v="NULL"/>
    <s v="NULL"/>
    <s v="NULL"/>
    <s v="NULL"/>
    <s v="תל אביב"/>
    <s v="תל אביב"/>
    <s v=" תוספת לבניין קיים"/>
    <s v="NULL"/>
    <s v="אישור"/>
    <s v="NULL"/>
    <s v="NULL"/>
    <n v="5"/>
    <s v="NULL"/>
    <n v="1"/>
    <n v="1"/>
    <s v="NULL"/>
    <x v="0"/>
    <n v="1"/>
    <s v="NULL"/>
    <s v="NULL"/>
    <x v="8"/>
    <x v="9"/>
    <n v="2016"/>
    <n v="21"/>
    <n v="28"/>
    <s v="חיזוק ועיבוי"/>
    <s v="NULL"/>
    <s v="NULL"/>
    <s v="NULL"/>
    <s v="NULL"/>
    <s v="NULL"/>
    <s v="NULL"/>
    <s v="NULL"/>
    <s v="NULL"/>
    <s v="NULL"/>
    <s v="NULL"/>
    <s v="NULL"/>
    <s v="NULL"/>
    <s v="NULL"/>
    <s v="שליחת הודעה                                                 "/>
    <n v="476003"/>
    <s v="NULL"/>
    <d v="2013-06-11T00:00:00"/>
    <n v="2012343"/>
    <s v="NULL"/>
    <s v="BQ5_Taarich_Teauda_Ichlus"/>
    <d v="2016-03-01T00:00:00"/>
    <d v="2016-09-01T00:00:00"/>
    <s v="NULL"/>
    <s v="NULL"/>
    <m/>
  </r>
  <r>
    <n v="646402"/>
    <n v="84810"/>
    <n v="506"/>
    <n v="2015390"/>
    <n v="14218000"/>
    <x v="40"/>
    <n v="8600"/>
    <s v="הבילויים&quot;                                                   "/>
    <n v="1631"/>
    <n v="10"/>
    <n v="10"/>
    <s v="NULL"/>
    <d v="2015-06-22T00:00:00"/>
    <n v="5"/>
    <n v="3"/>
    <d v="2019-01-13T00:00:00"/>
    <n v="3"/>
    <n v="2019014"/>
    <n v="1568387"/>
    <d v="2021-10-11T00:00:00"/>
    <d v="2021-09-13T00:00:00"/>
    <n v="8"/>
    <n v="22"/>
    <s v="בקשה לתמא 38 (כולל הקלות)&quot;    "/>
    <s v="NULL"/>
    <s v="NULL"/>
    <s v="NULL"/>
    <s v="NULL"/>
    <n v="8"/>
    <n v="22"/>
    <n v="8"/>
    <s v="NULL"/>
    <n v="48"/>
    <s v="מהות הבקשה"/>
    <n v="56"/>
    <s v="מהות הבקשה"/>
    <n v="8"/>
    <s v="מהות ההיתר"/>
    <n v="48"/>
    <s v="חישוב מתמטי"/>
    <n v="56"/>
    <s v="מהות ההיתר"/>
    <s v="מגורים                                                                                    "/>
    <n v="6144"/>
    <n v="643"/>
    <s v="במלואו"/>
    <s v="NULL"/>
    <d v="1899-12-30T00:17:33"/>
    <s v="   | עדכון נתונים מטויבים 092019 "/>
    <s v="NULL"/>
    <s v="NULL"/>
    <n v="3"/>
    <s v="NULL"/>
    <n v="2"/>
    <s v="NULL"/>
    <n v="0"/>
    <s v="2021_07"/>
    <s v="NULL"/>
    <s v="NULL"/>
    <n v="8"/>
    <s v="מגורים"/>
    <s v="NULL"/>
    <s v="בינארי"/>
    <s v="מדלן"/>
    <n v="5"/>
    <s v="תל אביב"/>
    <s v="תל אביב"/>
    <s v="NULL"/>
    <s v="NULL"/>
    <s v="NULL"/>
    <s v="NULL"/>
    <s v="NULL"/>
    <n v="5"/>
    <s v="NULL"/>
    <n v="1"/>
    <n v="1"/>
    <s v="NULL"/>
    <x v="0"/>
    <n v="1"/>
    <s v="NULL"/>
    <s v="NULL"/>
    <x v="5"/>
    <x v="10"/>
    <n v="2021"/>
    <n v="43"/>
    <n v="33"/>
    <s v="הריסה ובנייה מחדש"/>
    <s v="NULL"/>
    <s v="NULL"/>
    <s v="NULL"/>
    <s v="NULL"/>
    <s v="NULL"/>
    <s v="NULL"/>
    <s v="NULL"/>
    <s v="NULL"/>
    <s v="NULL"/>
    <s v="NULL"/>
    <s v="NULL"/>
    <d v="2022-04-11T00:00:00"/>
    <s v="כן"/>
    <s v="שליחת הודעה                                                 "/>
    <s v="NULL"/>
    <d v="2018-01-21T00:00:00"/>
    <s v="NULL"/>
    <s v="NULL"/>
    <n v="2015390"/>
    <s v="BQ5_Taarich_Teauda_Ichlus"/>
    <d v="2021-10-01T00:00:00"/>
    <d v="2022-04-01T00:00:00"/>
    <s v="NULL"/>
    <s v="NULL"/>
    <m/>
  </r>
  <r>
    <n v="646403"/>
    <n v="81020"/>
    <n v="506"/>
    <n v="2013508"/>
    <n v="12513014"/>
    <x v="40"/>
    <n v="8600"/>
    <s v="הבילויים&quot;                                                   "/>
    <n v="1631"/>
    <n v="39"/>
    <n v="39"/>
    <s v="NULL"/>
    <d v="2013-09-30T00:00:00"/>
    <n v="3"/>
    <n v="2"/>
    <d v="2015-12-28T00:00:00"/>
    <n v="3"/>
    <n v="2015251"/>
    <n v="76870"/>
    <s v="NULL"/>
    <s v="NULL"/>
    <n v="26"/>
    <n v="10"/>
    <s v="בקשה לתמא 38&quot;                 "/>
    <s v="NULL"/>
    <s v="NULL"/>
    <s v="NULL"/>
    <s v="NULL"/>
    <n v="26"/>
    <n v="10"/>
    <n v="16"/>
    <s v="NULL"/>
    <n v="10"/>
    <s v="NULL"/>
    <n v="26"/>
    <s v="NULL"/>
    <n v="16"/>
    <s v="NULL"/>
    <n v="10"/>
    <s v="NULL"/>
    <n v="26"/>
    <s v="NULL"/>
    <s v="מגורים                                                                                    "/>
    <n v="6180"/>
    <n v="431"/>
    <s v="NULL"/>
    <s v="NULL"/>
    <s v="NULL"/>
    <s v="NULL"/>
    <s v="NULL"/>
    <s v="NULL"/>
    <s v="NULL"/>
    <s v="NULL"/>
    <s v="NULL"/>
    <s v="NULL"/>
    <s v="NULL"/>
    <s v="NULL"/>
    <s v="NULL"/>
    <s v="NULL"/>
    <n v="39"/>
    <s v="NULL"/>
    <s v="NULL"/>
    <s v="NULL"/>
    <s v="NULL"/>
    <n v="3"/>
    <s v="תל אביב"/>
    <s v="תל אביב"/>
    <s v=" תוספת 2.5 קומות לבניין קיים - 10 יח&quot;ד חדשות ל 16 קיימות סה&quot;כ 26 יח&quot;ד"/>
    <s v="NULL"/>
    <s v="אישור"/>
    <s v="NULL"/>
    <s v="NULL"/>
    <n v="5"/>
    <s v="NULL"/>
    <n v="1"/>
    <n v="1"/>
    <s v="NULL"/>
    <x v="0"/>
    <n v="1"/>
    <s v="NULL"/>
    <s v="NULL"/>
    <x v="4"/>
    <x v="2"/>
    <n v="2020"/>
    <n v="27"/>
    <n v="60"/>
    <s v="חיזוק ועיבוי"/>
    <s v="NULL"/>
    <s v="NULL"/>
    <s v="NULL"/>
    <s v="NULL"/>
    <s v="NULL"/>
    <s v="NULL"/>
    <s v="NULL"/>
    <s v="NULL"/>
    <s v="NULL"/>
    <s v="NULL"/>
    <s v="NULL"/>
    <s v="NULL"/>
    <s v="NULL"/>
    <s v="שליחת הודעה                                                 "/>
    <n v="477849"/>
    <s v="NULL"/>
    <d v="2014-06-30T00:00:00"/>
    <n v="2013508"/>
    <s v="NULL"/>
    <s v="למס"/>
    <d v="2020-06-01T00:00:00"/>
    <d v="2020-12-01T00:00:00"/>
    <s v="NULL"/>
    <s v="NULL"/>
    <m/>
  </r>
  <r>
    <n v="646404"/>
    <n v="84795"/>
    <n v="506"/>
    <n v="2015374"/>
    <n v="12513007"/>
    <x v="40"/>
    <n v="8600"/>
    <s v="הבילויים&quot;                                                   "/>
    <n v="1631"/>
    <n v="41"/>
    <n v="41"/>
    <s v="NULL"/>
    <d v="2015-06-08T00:00:00"/>
    <n v="5"/>
    <n v="2"/>
    <s v="NULL"/>
    <s v="NULL"/>
    <s v="NULL"/>
    <s v="NULL"/>
    <s v="NULL"/>
    <s v="NULL"/>
    <n v="16"/>
    <n v="12"/>
    <s v="בקשה לתמא 38&quot;                 "/>
    <s v="NULL"/>
    <s v="NULL"/>
    <s v="NULL"/>
    <s v="NULL"/>
    <s v="NULL"/>
    <s v="NULL"/>
    <n v="16"/>
    <s v="NULL"/>
    <n v="13"/>
    <s v="NULL"/>
    <n v="29"/>
    <s v="NULL"/>
    <s v="NULL"/>
    <s v="NULL"/>
    <s v="NULL"/>
    <s v="NULL"/>
    <s v="NULL"/>
    <s v="NULL"/>
    <s v="NULL"/>
    <n v="6180"/>
    <n v="432"/>
    <s v="NULL"/>
    <s v="NULL"/>
    <s v="NULL"/>
    <s v="NULL"/>
    <s v="NULL"/>
    <s v="NULL"/>
    <s v="NULL"/>
    <s v="NULL"/>
    <s v="NULL"/>
    <s v="NULL"/>
    <s v="NULL"/>
    <s v="NULL"/>
    <s v="NULL"/>
    <s v="NULL"/>
    <n v="16"/>
    <s v="NULL"/>
    <s v="NULL"/>
    <s v="NULL"/>
    <s v="NULL"/>
    <n v="5"/>
    <s v="תל אביב"/>
    <s v="תל אביב"/>
    <s v=" תוספת לבניין קיים : לבניין קיים בן 4 קומות 16 יח&quot;ד 0 חניות בהיתר. תוספת 2.5 קומות 13 יח&quot;ד. בקומה 5 4 יח&quot;ד בקומה 6 4 יח&quot;ד בקומת הגג 2 יח&quot;ד סגירת קומה מפולשת עם 3 יח&quot;ד. סה&quot;כ בבניין 6.5 קומות 29 יח&quot;ד. מתוכן 3 יח&quot;ד בקומת הקרקע ו 2 יח&quot;ד בקומת הגג. 7 חניות במת"/>
    <s v="NULL"/>
    <s v="אישור"/>
    <s v="NULL"/>
    <s v="NULL"/>
    <s v="NULL"/>
    <s v="NULL"/>
    <s v="NULL"/>
    <n v="1"/>
    <s v="NULL"/>
    <x v="1"/>
    <n v="1"/>
    <s v="NULL"/>
    <s v="NULL"/>
    <x v="5"/>
    <x v="1"/>
    <s v="NULL"/>
    <s v="NULL"/>
    <s v="NULL"/>
    <s v="חיזוק ועיבוי"/>
    <s v="NULL"/>
    <s v="NULL"/>
    <s v="NULL"/>
    <s v="NULL"/>
    <s v="NULL"/>
    <s v="NULL"/>
    <s v="NULL"/>
    <s v="NULL"/>
    <s v="NULL"/>
    <s v="NULL"/>
    <s v="NULL"/>
    <s v="NULL"/>
    <s v="NULL"/>
    <s v="שליחת הודעה                                                 "/>
    <n v="7657097"/>
    <s v="NULL"/>
    <d v="2016-11-10T00:00:00"/>
    <n v="2015374"/>
    <s v="NULL"/>
    <s v="NULL"/>
    <s v="NULL"/>
    <s v="NULL"/>
    <s v="NULL"/>
    <s v="NULL"/>
    <m/>
  </r>
  <r>
    <n v="646405"/>
    <n v="5395497"/>
    <n v="506"/>
    <n v="201900023"/>
    <n v="12768000"/>
    <x v="40"/>
    <n v="8600"/>
    <s v="הבילויים                                                    "/>
    <n v="1631"/>
    <n v="43"/>
    <n v="43"/>
    <s v="NULL"/>
    <d v="2019-01-13T00:00:00"/>
    <n v="5"/>
    <n v="2"/>
    <s v="NULL"/>
    <s v="NULL"/>
    <s v="NULL"/>
    <s v="NULL"/>
    <s v="NULL"/>
    <s v="NULL"/>
    <n v="16"/>
    <n v="10"/>
    <s v="בקשה לתמא 38 (כולל הקלות)&quot;    "/>
    <n v="6867128"/>
    <n v="201800645"/>
    <s v="Aug  7 2018 12:00AM"/>
    <s v="NULL"/>
    <s v="NULL"/>
    <s v="NULL"/>
    <n v="16"/>
    <s v="מהות הבקשה"/>
    <n v="10"/>
    <s v="חישוב מתמטי"/>
    <n v="26"/>
    <s v="מהות הבקשה"/>
    <s v="NULL"/>
    <s v="NULL"/>
    <s v="NULL"/>
    <s v="NULL"/>
    <s v="NULL"/>
    <s v="NULL"/>
    <s v="NULL"/>
    <n v="6180"/>
    <n v="433"/>
    <s v="בקשה במלואה"/>
    <s v="NULL"/>
    <d v="1899-12-30T00:17:33"/>
    <s v="   | עדכון נתונים מטויבים 092019 "/>
    <s v="NULL"/>
    <s v="NULL"/>
    <s v="NULL"/>
    <s v="NULL"/>
    <s v="NULL"/>
    <s v="NULL"/>
    <s v="NULL"/>
    <s v="NULL"/>
    <s v="NULL"/>
    <s v="NULL"/>
    <n v="16"/>
    <s v="NULL"/>
    <s v="NULL"/>
    <s v="בינארי"/>
    <s v="NULL"/>
    <n v="5"/>
    <s v="תל אביב"/>
    <s v="תל אביב"/>
    <s v=" חיזוק ותוספת לבנין קיים בן 4 קומות 16 יח&quot;ד מוסיפים 2 קומות עם 4 יח&quot;ד בכל קומה קומת גג חלקית עם 2 יח&quot;ד וסגירת קומת עמודים ללא תוספת יח&quot;ד. סה&quot;כ בבניין 6 ק' מעל קומת עמודים וקומת גג חלקית (8 ק' ברוטו) 26 חניות במתקן חניה 26 יח&quot;ד מתוכן 2 יח&quot;ד בק' הגג ללא יח&quot;"/>
    <s v="NULL"/>
    <s v="NULL"/>
    <n v="3"/>
    <n v="3"/>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6406"/>
    <n v="81022"/>
    <n v="506"/>
    <n v="2013511"/>
    <n v="125130181"/>
    <x v="40"/>
    <n v="8600"/>
    <s v="הבילויים&quot;                                                   "/>
    <n v="1631"/>
    <n v="44"/>
    <n v="44"/>
    <s v="NULL"/>
    <d v="2013-09-30T00:00:00"/>
    <s v="NULL"/>
    <n v="2"/>
    <s v="NULL"/>
    <s v="NULL"/>
    <s v="NULL"/>
    <s v="NULL"/>
    <s v="NULL"/>
    <s v="NULL"/>
    <n v="0"/>
    <n v="15"/>
    <s v="בקשה לתמא 38&quot;                 "/>
    <s v="NULL"/>
    <s v="NULL"/>
    <s v="NULL"/>
    <s v="NULL"/>
    <s v="NULL"/>
    <s v="NULL"/>
    <n v="56"/>
    <s v="NULL"/>
    <n v="15"/>
    <s v="NULL"/>
    <n v="71"/>
    <s v="NULL"/>
    <s v="NULL"/>
    <s v="NULL"/>
    <s v="NULL"/>
    <s v="NULL"/>
    <s v="NULL"/>
    <s v="NULL"/>
    <s v="NULL"/>
    <n v="6180"/>
    <n v="438"/>
    <s v="NULL"/>
    <s v="NULL"/>
    <s v="NULL"/>
    <s v="NULL"/>
    <s v="NULL"/>
    <s v="NULL"/>
    <s v="NULL"/>
    <s v="NULL"/>
    <s v="NULL"/>
    <s v="NULL"/>
    <s v="NULL"/>
    <s v="NULL"/>
    <s v="NULL"/>
    <s v="NULL"/>
    <n v="54"/>
    <s v="NULL"/>
    <s v="NULL"/>
    <s v="NULL"/>
    <s v="NULL"/>
    <s v="NULL"/>
    <s v="תל אביב"/>
    <s v="תל אביב"/>
    <s v=" תוספת 15 יח&quot;ד ב 2.5 קומות לבניין עם 56 יח&quot;ד ב-9 קומות + תוספת מרפסות וממ&quot;דים סה&quot;כ 71 יח&quot;ד"/>
    <s v="NULL"/>
    <s v="NULL"/>
    <s v="NULL"/>
    <s v="NULL"/>
    <s v="NULL"/>
    <s v="NULL"/>
    <s v="NULL"/>
    <n v="1"/>
    <s v="NULL"/>
    <x v="1"/>
    <n v="1"/>
    <s v="NULL"/>
    <s v="NULL"/>
    <x v="4"/>
    <x v="1"/>
    <s v="NULL"/>
    <s v="NULL"/>
    <s v="NULL"/>
    <s v="חיזוק ועיבוי"/>
    <s v="NULL"/>
    <s v="NULL"/>
    <s v="NULL"/>
    <s v="NULL"/>
    <s v="NULL"/>
    <s v="NULL"/>
    <s v="NULL"/>
    <s v="NULL"/>
    <s v="NULL"/>
    <s v="NULL"/>
    <s v="NULL"/>
    <s v="NULL"/>
    <s v="כן"/>
    <s v="שליחת הודעה                                                 "/>
    <s v="NULL"/>
    <d v="2020-06-17T00:00:00"/>
    <s v="NULL"/>
    <s v="NULL"/>
    <n v="201800917"/>
    <s v="NULL"/>
    <s v="NULL"/>
    <s v="NULL"/>
    <s v="NULL"/>
    <s v="NULL"/>
    <m/>
  </r>
  <r>
    <n v="646407"/>
    <n v="86565"/>
    <n v="506"/>
    <n v="2016047"/>
    <n v="12513009"/>
    <x v="40"/>
    <n v="8600"/>
    <s v="הבילויים&quot;                                                   "/>
    <n v="1631"/>
    <n v="45"/>
    <n v="45"/>
    <s v="NULL"/>
    <d v="2016-02-08T00:00:00"/>
    <n v="5"/>
    <n v="2"/>
    <d v="2022-02-23T00:00:00"/>
    <n v="3"/>
    <n v="2022068"/>
    <n v="2169251"/>
    <s v="NULL"/>
    <s v="NULL"/>
    <n v="16"/>
    <n v="10"/>
    <s v="בקשה לתמא 38 (כולל הקלות)&quot;    "/>
    <s v="NULL"/>
    <s v="NULL"/>
    <s v="NULL"/>
    <s v="NULL"/>
    <n v="16"/>
    <n v="10"/>
    <n v="16"/>
    <s v="NULL"/>
    <n v="10"/>
    <s v="NULL"/>
    <n v="26"/>
    <s v="NULL"/>
    <n v="16"/>
    <s v="מהות ההיתר"/>
    <n v="10"/>
    <s v="מהות ההיתר"/>
    <n v="26"/>
    <s v="מהות ההיתר"/>
    <s v="מגורים                                                                                    "/>
    <n v="6180"/>
    <n v="434"/>
    <s v="במלואו"/>
    <s v="NULL"/>
    <s v="NULL"/>
    <s v="NULL"/>
    <s v="NULL"/>
    <s v="NULL"/>
    <s v="NULL"/>
    <s v="NULL"/>
    <s v="NULL"/>
    <s v="2022_03"/>
    <s v="NULL"/>
    <s v="NULL"/>
    <s v="NULL"/>
    <s v="NULL"/>
    <n v="16"/>
    <s v="מגורים"/>
    <n v="1"/>
    <s v="NULL"/>
    <s v="מהות ההיתר"/>
    <n v="5"/>
    <s v="תל אביב"/>
    <s v="תל אביב"/>
    <s v=" תוספת לבניין קיים בן 4 קומות על עמודים 16 יח&quot;ד  0 חניות. מוסיפים 2.5 קומות וסגירת קומת עמודים עם 10 יח&quot;ד ותוספת של 26 חניות במתקני חניה. סה&quot;כ בבניין 6 קומות מעל קומת עמודים וקומת גג חלקית . 26 יח&quot;ד מתוכן 2 יח&quot;ד בקומת הגג."/>
    <s v="NULL"/>
    <s v="NULL"/>
    <s v="NULL"/>
    <s v="NULL"/>
    <n v="5"/>
    <s v="NULL"/>
    <s v="NULL"/>
    <n v="1"/>
    <s v="NULL"/>
    <x v="0"/>
    <n v="1"/>
    <s v="NULL"/>
    <s v="NULL"/>
    <x v="1"/>
    <x v="6"/>
    <s v="NULL"/>
    <n v="72"/>
    <s v="NULL"/>
    <s v="חיזוק ועיבוי"/>
    <s v="NULL"/>
    <s v="NULL"/>
    <s v="NULL"/>
    <s v="NULL"/>
    <s v="NULL"/>
    <s v="NULL"/>
    <s v="NULL"/>
    <s v="NULL"/>
    <s v="NULL"/>
    <s v="NULL"/>
    <s v="NULL"/>
    <s v="NULL"/>
    <s v="כן"/>
    <s v="שליחת הודעה                                                 "/>
    <s v="NULL"/>
    <d v="2018-02-18T00:00:00"/>
    <s v="NULL"/>
    <s v="NULL"/>
    <n v="2016047"/>
    <s v="NULL"/>
    <s v="NULL"/>
    <s v="NULL"/>
    <s v="NULL"/>
    <s v="NULL"/>
    <m/>
  </r>
  <r>
    <n v="646408"/>
    <n v="81221"/>
    <n v="506"/>
    <n v="2014030"/>
    <n v="14202000"/>
    <x v="40"/>
    <n v="8600"/>
    <s v="הבילויים&quot;                                                   "/>
    <n v="1631"/>
    <n v="8"/>
    <n v="8"/>
    <s v="NULL"/>
    <d v="2014-01-14T00:00:00"/>
    <n v="5"/>
    <n v="3"/>
    <d v="2016-10-06T00:00:00"/>
    <n v="3"/>
    <n v="2016232"/>
    <n v="1382528"/>
    <d v="2020-03-26T00:00:00"/>
    <s v="Feb  5 2020 12:00AM"/>
    <n v="4"/>
    <n v="17"/>
    <s v="בקשה לתמא 38&quot;                 "/>
    <s v="NULL"/>
    <s v="NULL"/>
    <s v="NULL"/>
    <s v="NULL"/>
    <n v="4"/>
    <n v="17"/>
    <n v="4"/>
    <s v="NULL"/>
    <n v="21"/>
    <s v="NULL"/>
    <n v="25"/>
    <s v="NULL"/>
    <n v="4"/>
    <s v="NULL"/>
    <n v="17"/>
    <s v="NULL"/>
    <n v="21"/>
    <s v="NULL"/>
    <s v="מגורים                                                                                    "/>
    <n v="6144"/>
    <n v="642"/>
    <s v="NULL"/>
    <s v="NULL"/>
    <s v="NULL"/>
    <s v="NULL"/>
    <s v="NULL"/>
    <s v="NULL"/>
    <s v="NULL"/>
    <s v="NULL"/>
    <s v="NULL"/>
    <s v="NULL"/>
    <s v="NULL"/>
    <s v="2020_01"/>
    <s v="NULL"/>
    <s v="NULL"/>
    <n v="26"/>
    <s v="NULL"/>
    <s v="NULL"/>
    <s v="NULL"/>
    <s v="NULL"/>
    <n v="5"/>
    <s v="תל אביב"/>
    <s v="תל אביב"/>
    <s v=" הריסת מבנה קיים בן 2 קומות 4 יח&quot;ד ובניית מבנה בן 8 קומות + קומת גג חלקית סה&quot;כ 25 יח&quot;ד"/>
    <s v="NULL"/>
    <s v="אישור"/>
    <s v="NULL"/>
    <s v="NULL"/>
    <n v="5"/>
    <s v="NULL"/>
    <n v="1"/>
    <n v="1"/>
    <n v="1"/>
    <x v="0"/>
    <n v="1"/>
    <s v="NULL"/>
    <s v="NULL"/>
    <x v="0"/>
    <x v="8"/>
    <n v="2020"/>
    <n v="33"/>
    <n v="41"/>
    <s v="הריסה ובנייה מחדש"/>
    <s v="NULL"/>
    <s v="NULL"/>
    <s v="NULL"/>
    <s v="NULL"/>
    <s v="NULL"/>
    <s v="NULL"/>
    <s v="NULL"/>
    <s v="NULL"/>
    <s v="NULL"/>
    <s v="NULL"/>
    <s v="NULL"/>
    <s v="NULL"/>
    <s v="NULL"/>
    <s v="שליחת הודעה                                                 "/>
    <n v="478320"/>
    <s v="NULL"/>
    <d v="2014-09-01T00:00:00"/>
    <n v="2014030"/>
    <s v="NULL"/>
    <s v="BQ5_Taarich_Teauda_Ichlus"/>
    <d v="2020-02-01T00:00:00"/>
    <d v="2020-08-01T00:00:00"/>
    <s v="NULL"/>
    <s v="NULL"/>
    <m/>
  </r>
  <r>
    <n v="646409"/>
    <n v="82754"/>
    <n v="506"/>
    <n v="2014641"/>
    <n v="14553001"/>
    <x v="40"/>
    <n v="8600"/>
    <s v="סיירת דוכיפת                                                "/>
    <n v="1632"/>
    <n v="7"/>
    <n v="7"/>
    <s v="NULL"/>
    <d v="2014-08-18T00:00:00"/>
    <s v="NULL"/>
    <n v="3"/>
    <s v="NULL"/>
    <s v="NULL"/>
    <s v="NULL"/>
    <s v="NULL"/>
    <s v="NULL"/>
    <s v="NULL"/>
    <n v="1"/>
    <n v="5"/>
    <s v="בקשה לתמא 38&quot;                 "/>
    <s v="NULL"/>
    <s v="NULL"/>
    <s v="NULL"/>
    <s v="NULL"/>
    <s v="NULL"/>
    <s v="NULL"/>
    <n v="1"/>
    <s v="NULL"/>
    <n v="5"/>
    <s v="NULL"/>
    <n v="6"/>
    <s v="NULL"/>
    <s v="NULL"/>
    <s v="NULL"/>
    <s v="NULL"/>
    <s v="NULL"/>
    <s v="NULL"/>
    <s v="NULL"/>
    <s v="NULL"/>
    <n v="6183"/>
    <n v="382"/>
    <s v="NULL"/>
    <s v="NULL"/>
    <s v="NULL"/>
    <s v="NULL"/>
    <s v="NULL"/>
    <s v="NULL"/>
    <s v="NULL"/>
    <s v="NULL"/>
    <s v="NULL"/>
    <s v="NULL"/>
    <s v="NULL"/>
    <s v="NULL"/>
    <s v="NULL"/>
    <s v="NULL"/>
    <n v="1"/>
    <s v="NULL"/>
    <s v="NULL"/>
    <s v="NULL"/>
    <s v="NULL"/>
    <s v="NULL"/>
    <s v="תל אביב"/>
    <s v="תל אביב"/>
    <s v=" הריסת בניין קיים בן קומה אחת ויח&quot;ד אחת ובניית בנין בן 5 קומות מעל קומת קרקע וקומת גג חלקית ללא מרתף חניה, סה&quot;כ 6 יח&quot;ד מתוכן 0 בקומת הקרקע ו-1 יח&quot;ד בקומת הגג 6 חניות, מתוכן 3 מכפילי חניה."/>
    <s v="NULL"/>
    <s v="NULL"/>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410"/>
    <n v="81359"/>
    <n v="506"/>
    <n v="2014184"/>
    <n v="145010251"/>
    <x v="40"/>
    <n v="8600"/>
    <s v="דרך התפוצות                                                 "/>
    <n v="1635"/>
    <n v="49"/>
    <n v="49"/>
    <s v="NULL"/>
    <d v="2014-03-12T00:00:00"/>
    <n v="5"/>
    <n v="3"/>
    <d v="2018-10-14T00:00:00"/>
    <n v="3"/>
    <n v="2018278"/>
    <n v="1568335"/>
    <d v="2022-05-10T00:00:00"/>
    <d v="2022-04-27T00:00:00"/>
    <n v="6"/>
    <n v="16"/>
    <s v="בקשה לתמא 38 (כולל הקלות)&quot;    "/>
    <s v="NULL"/>
    <s v="NULL"/>
    <s v="NULL"/>
    <s v="NULL"/>
    <n v="6"/>
    <n v="16"/>
    <n v="6"/>
    <s v="מהות הבקשה"/>
    <n v="16"/>
    <s v="חישוב מתמטי"/>
    <n v="22"/>
    <s v="מהות הבקשה"/>
    <n v="6"/>
    <s v="מהות ההיתר"/>
    <n v="16"/>
    <s v="חישוב מתמטי"/>
    <n v="22"/>
    <s v="מהות ההיתר"/>
    <s v="מגורים                                                                                    "/>
    <n v="6183"/>
    <n v="153"/>
    <s v="במלואו"/>
    <s v="NULL"/>
    <s v="NULL"/>
    <s v="NULL"/>
    <s v="NULL"/>
    <s v="NULL"/>
    <n v="3"/>
    <s v="NULL"/>
    <n v="3"/>
    <s v="NULL"/>
    <n v="1"/>
    <s v="2022_04"/>
    <s v="NULL"/>
    <s v="NULL"/>
    <s v="NULL"/>
    <s v="מגורים"/>
    <n v="1"/>
    <s v="NULL"/>
    <s v="NULL"/>
    <n v="5"/>
    <s v="תל אביב"/>
    <s v="תל אביב"/>
    <s v=" הריסת מבנה קיים בן 2 קומות 6 יח&quot;ד ובנייה של 40 יח&quot;ד בשמונה + גג"/>
    <s v="NULL"/>
    <s v="NULL"/>
    <s v="NULL"/>
    <s v="NULL"/>
    <n v="5"/>
    <s v="NULL"/>
    <n v="1"/>
    <n v="1"/>
    <s v="NULL"/>
    <x v="0"/>
    <n v="1"/>
    <s v="NULL"/>
    <s v="NULL"/>
    <x v="0"/>
    <x v="4"/>
    <n v="2022"/>
    <n v="55"/>
    <n v="43"/>
    <s v="הריסה ובנייה מחדש"/>
    <s v="NULL"/>
    <s v="NULL"/>
    <s v="NULL"/>
    <s v="NULL"/>
    <s v="NULL"/>
    <s v="NULL"/>
    <s v="NULL"/>
    <s v="NULL"/>
    <s v="NULL"/>
    <s v="NULL"/>
    <s v="NULL"/>
    <s v="NULL"/>
    <s v="כן"/>
    <s v="NULL"/>
    <s v="NULL"/>
    <d v="2017-10-16T00:00:00"/>
    <s v="NULL"/>
    <s v="NULL"/>
    <n v="2014184"/>
    <s v="BQ5_Taarich_Teauda_Ichlus"/>
    <d v="2021-04-01T00:00:00"/>
    <d v="2021-10-01T00:00:00"/>
    <s v="NULL"/>
    <s v="NULL"/>
    <m/>
  </r>
  <r>
    <n v="646411"/>
    <n v="77686"/>
    <n v="506"/>
    <n v="2012214"/>
    <n v="25002003"/>
    <x v="40"/>
    <n v="8600"/>
    <s v="הרב לנדרס                                                   "/>
    <n v="1640"/>
    <n v="8"/>
    <n v="8"/>
    <s v="NULL"/>
    <d v="2012-03-25T00:00:00"/>
    <s v="NULL"/>
    <n v="2"/>
    <d v="2014-10-26T00:00:00"/>
    <n v="3"/>
    <n v="2014349"/>
    <n v="76268"/>
    <s v="NULL"/>
    <s v="NULL"/>
    <n v="0"/>
    <n v="40"/>
    <s v="בקשה לתמא 38&quot;                 "/>
    <s v="NULL"/>
    <s v="NULL"/>
    <s v="NULL"/>
    <s v="NULL"/>
    <n v="0"/>
    <n v="40"/>
    <n v="24"/>
    <s v="NULL"/>
    <n v="16"/>
    <s v="NULL"/>
    <n v="40"/>
    <s v="NULL"/>
    <n v="24"/>
    <s v="NULL"/>
    <n v="16"/>
    <s v="NULL"/>
    <n v="40"/>
    <s v="NULL"/>
    <s v="NULL"/>
    <n v="6187"/>
    <n v="378"/>
    <s v="NULL"/>
    <s v="NULL"/>
    <s v="NULL"/>
    <s v="NULL"/>
    <s v="NULL"/>
    <s v="NULL"/>
    <s v="NULL"/>
    <s v="NULL"/>
    <s v="NULL"/>
    <s v="NULL"/>
    <s v="NULL"/>
    <s v="NULL"/>
    <s v="NULL"/>
    <s v="NULL"/>
    <n v="28"/>
    <s v="NULL"/>
    <s v="NULL"/>
    <s v="NULL"/>
    <s v="NULL"/>
    <s v="NULL"/>
    <s v="תל אביב"/>
    <s v="תל אביב"/>
    <s v=" חיזוק ותוספת עפ&quot;י תמ&quot;א 38"/>
    <s v="NULL"/>
    <s v="אישור"/>
    <s v="NULL"/>
    <s v="NULL"/>
    <n v="5"/>
    <s v="NULL"/>
    <s v="NULL"/>
    <n v="1"/>
    <s v="NULL"/>
    <x v="0"/>
    <n v="1"/>
    <s v="NULL"/>
    <s v="NULL"/>
    <x v="8"/>
    <x v="9"/>
    <s v="NULL"/>
    <n v="31"/>
    <s v="NULL"/>
    <s v="חיזוק ועיבוי"/>
    <s v="NULL"/>
    <s v="NULL"/>
    <s v="NULL"/>
    <s v="NULL"/>
    <s v="NULL"/>
    <s v="NULL"/>
    <s v="NULL"/>
    <s v="NULL"/>
    <s v="NULL"/>
    <s v="NULL"/>
    <s v="NULL"/>
    <s v="NULL"/>
    <s v="NULL"/>
    <s v="שליחת הודעה                                                 "/>
    <n v="475738"/>
    <s v="NULL"/>
    <d v="2013-03-06T00:00:00"/>
    <n v="2012214"/>
    <s v="NULL"/>
    <s v="NULL"/>
    <s v="NULL"/>
    <s v="NULL"/>
    <s v="NULL"/>
    <s v="NULL"/>
    <m/>
  </r>
  <r>
    <n v="646412"/>
    <n v="5263116"/>
    <n v="506"/>
    <n v="201700510"/>
    <n v="13593000"/>
    <x v="40"/>
    <n v="8600"/>
    <s v="מטולה                                                       "/>
    <n v="1647"/>
    <n v="11"/>
    <n v="11"/>
    <s v="NULL"/>
    <d v="2017-06-15T00:00:00"/>
    <s v="NULL"/>
    <n v="3"/>
    <s v="NULL"/>
    <s v="NULL"/>
    <s v="NULL"/>
    <s v="NULL"/>
    <s v="NULL"/>
    <s v="NULL"/>
    <n v="0"/>
    <n v="27"/>
    <s v="בקשה לתמא 38&quot;                 "/>
    <n v="5394818"/>
    <n v="201800446"/>
    <s v="May 29 2018 12:00AM"/>
    <s v="בקשה למידע"/>
    <s v="NULL"/>
    <s v="NULL"/>
    <n v="20"/>
    <s v="NULL"/>
    <n v="44"/>
    <s v="NULL"/>
    <n v="64"/>
    <s v="NULL"/>
    <s v="NULL"/>
    <s v="NULL"/>
    <s v="NULL"/>
    <s v="NULL"/>
    <s v="NULL"/>
    <s v="NULL"/>
    <s v="NULL"/>
    <n v="6182"/>
    <n v="332"/>
    <s v="NULL"/>
    <s v="NULL"/>
    <s v="NULL"/>
    <s v="NULL"/>
    <s v="NULL"/>
    <s v="NULL"/>
    <s v="NULL"/>
    <s v="NULL"/>
    <s v="NULL"/>
    <s v="NULL"/>
    <s v="NULL"/>
    <s v="NULL"/>
    <s v="NULL"/>
    <s v="NULL"/>
    <n v="20"/>
    <s v="NULL"/>
    <s v="NULL"/>
    <s v="NULL"/>
    <s v="NULL"/>
    <s v="NULL"/>
    <s v="תל אביב"/>
    <s v="תל אביב"/>
    <s v=" הריסת בנין קיים בן 4 קומות 20 יח&quot;ד ובניה מחדש בנין בן 8 קומות מעל קומת קרקע וקומת גג חלקית (10 ברוטו), מעל 2 מרתפי חניה משותפים עם חלקה 333 הכוללים 132 חניות מתוכן 78 במתקני חניה . סה&quot;כ 64 יח&quot;ד מתוכן 4 בקומת הקרקע ו 4 יח&quot;ד בקומת הגג .                    "/>
    <s v="NULL"/>
    <s v="NULL"/>
    <s v="NULL"/>
    <s v="NULL"/>
    <s v="NULL"/>
    <s v="NULL"/>
    <s v="NULL"/>
    <n v="1"/>
    <s v="NULL"/>
    <x v="1"/>
    <n v="1"/>
    <n v="1"/>
    <n v="2018"/>
    <x v="3"/>
    <x v="1"/>
    <s v="NULL"/>
    <s v="NULL"/>
    <s v="NULL"/>
    <s v="הריסה ובנייה מחדש"/>
    <s v="NULL"/>
    <s v="NULL"/>
    <s v="NULL"/>
    <s v="NULL"/>
    <s v="NULL"/>
    <s v="NULL"/>
    <s v="NULL"/>
    <s v="NULL"/>
    <s v="NULL"/>
    <s v="NULL"/>
    <s v="NULL"/>
    <s v="NULL"/>
    <s v="NULL"/>
    <s v="NULL"/>
    <s v="NULL"/>
    <s v="NULL"/>
    <s v="NULL"/>
    <s v="NULL"/>
    <s v="NULL"/>
    <s v="NULL"/>
    <s v="NULL"/>
    <s v="NULL"/>
    <s v="NULL"/>
    <s v="NULL"/>
    <m/>
  </r>
  <r>
    <n v="646413"/>
    <n v="84479"/>
    <n v="506"/>
    <n v="2015037"/>
    <n v="13669000"/>
    <x v="40"/>
    <n v="8600"/>
    <s v="מטולה                                                       "/>
    <n v="1647"/>
    <n v="15"/>
    <n v="15"/>
    <s v="NULL"/>
    <d v="2015-01-28T00:00:00"/>
    <n v="5"/>
    <n v="2"/>
    <d v="2020-02-16T00:00:00"/>
    <n v="3"/>
    <n v="2020075"/>
    <n v="2045119"/>
    <s v="NULL"/>
    <s v="NULL"/>
    <n v="12"/>
    <n v="11"/>
    <s v="בקשה לתמא 38&quot;                 "/>
    <s v="NULL"/>
    <s v="NULL"/>
    <s v="NULL"/>
    <s v="NULL"/>
    <n v="12"/>
    <n v="11"/>
    <n v="12"/>
    <s v="מהות הבקשה"/>
    <n v="11"/>
    <s v="מהות הבקשה"/>
    <n v="23"/>
    <s v="מהות הבקשה"/>
    <n v="12"/>
    <s v="מהות ההיתר"/>
    <n v="11"/>
    <s v="מהות ההיתר"/>
    <n v="23"/>
    <s v="מהות ההיתר"/>
    <s v="מגורים                                                                                    "/>
    <n v="6182"/>
    <n v="515"/>
    <s v="במלואו"/>
    <s v="NULL"/>
    <s v="NULL"/>
    <s v="NULL"/>
    <s v="NULL"/>
    <s v="NULL"/>
    <s v="NULL"/>
    <s v="NULL"/>
    <s v="NULL"/>
    <s v="2020_01"/>
    <s v="NULL"/>
    <s v="NULL"/>
    <s v="NULL"/>
    <s v="NULL"/>
    <n v="12"/>
    <s v="מגורים"/>
    <s v="NULL"/>
    <s v="בינארי"/>
    <s v="מהות ההיתר דומה למהות הבקשה"/>
    <n v="5"/>
    <s v="תל אביב"/>
    <s v="תל אביב"/>
    <s v=" תוספת לבניין קיים בן 3 קומות 12 יח&quot;ד 6 חניות. מוסיפים 2.5 קומות ובו 4 יח&quot;ד בכל קומה ו 2 יח&quot;ד בקומת הגג ו 1 יח&quot;ד בקומת הקרקע. תוספת 11 יח&quot;ד מתוכן 2 יח&quot;ד בקומת הגג ו 1 יח&quot;ד בקומת הקרקע. 11 חניות במתקן חניה ו 6 חניות רגילות. סה&quot;כ 17 חניות סה&quot;כ 23 יח&quot;ד"/>
    <s v="NULL"/>
    <s v="NULL"/>
    <s v="NULL"/>
    <s v="NULL"/>
    <n v="5"/>
    <s v="NULL"/>
    <s v="NULL"/>
    <n v="1"/>
    <s v="NULL"/>
    <x v="0"/>
    <n v="1"/>
    <s v="NULL"/>
    <s v="NULL"/>
    <x v="5"/>
    <x v="3"/>
    <s v="NULL"/>
    <n v="61"/>
    <s v="NULL"/>
    <s v="חיזוק ועיבוי"/>
    <s v="NULL"/>
    <s v="NULL"/>
    <s v="NULL"/>
    <s v="NULL"/>
    <s v="NULL"/>
    <s v="NULL"/>
    <s v="NULL"/>
    <s v="NULL"/>
    <s v="NULL"/>
    <s v="NULL"/>
    <s v="NULL"/>
    <s v="NULL"/>
    <s v="NULL"/>
    <s v="NULL"/>
    <s v="NULL"/>
    <s v="NULL"/>
    <s v="NULL"/>
    <s v="NULL"/>
    <s v="NULL"/>
    <s v="NULL"/>
    <s v="NULL"/>
    <s v="NULL"/>
    <s v="NULL"/>
    <s v="NULL"/>
    <m/>
  </r>
  <r>
    <n v="646414"/>
    <n v="76323"/>
    <n v="506"/>
    <n v="2011460"/>
    <n v="13636001"/>
    <x v="40"/>
    <n v="8600"/>
    <s v="מטולה                                                       "/>
    <n v="1647"/>
    <n v="18"/>
    <n v="18"/>
    <s v="NULL"/>
    <d v="2011-09-13T00:00:00"/>
    <s v="NULL"/>
    <n v="2"/>
    <d v="2013-03-13T00:00:00"/>
    <n v="3"/>
    <n v="2013065"/>
    <n v="75999"/>
    <s v="NULL"/>
    <s v="NULL"/>
    <n v="18"/>
    <n v="12"/>
    <s v="בקשה לתמא 38&quot;                 "/>
    <s v="NULL"/>
    <s v="NULL"/>
    <s v="NULL"/>
    <s v="NULL"/>
    <n v="18"/>
    <n v="12"/>
    <n v="18"/>
    <s v="NULL"/>
    <n v="12"/>
    <s v="NULL"/>
    <n v="30"/>
    <s v="NULL"/>
    <n v="18"/>
    <s v="NULL"/>
    <n v="12"/>
    <s v="NULL"/>
    <n v="30"/>
    <s v="NULL"/>
    <s v="NULL"/>
    <s v="NULL"/>
    <s v="NULL"/>
    <s v="NULL"/>
    <s v="NULL"/>
    <s v="NULL"/>
    <s v="NULL"/>
    <s v="NULL"/>
    <s v="NULL"/>
    <s v="NULL"/>
    <s v="NULL"/>
    <s v="NULL"/>
    <s v="NULL"/>
    <s v="NULL"/>
    <s v="NULL"/>
    <s v="NULL"/>
    <s v="NULL"/>
    <n v="47"/>
    <s v="NULL"/>
    <s v="NULL"/>
    <s v="NULL"/>
    <s v="NULL"/>
    <s v="NULL"/>
    <s v="תל אביב"/>
    <s v="תל אביב"/>
    <s v=" תיק הבניין הוחזר לגנזך ב-260711"/>
    <s v="NULL"/>
    <s v="אישור"/>
    <s v="NULL"/>
    <s v="NULL"/>
    <n v="5"/>
    <s v="NULL"/>
    <n v="1"/>
    <n v="1"/>
    <s v="NULL"/>
    <x v="0"/>
    <n v="1"/>
    <s v="NULL"/>
    <s v="NULL"/>
    <x v="6"/>
    <x v="11"/>
    <n v="2015"/>
    <n v="18"/>
    <n v="27"/>
    <s v="חיזוק ועיבוי"/>
    <s v="NULL"/>
    <s v="NULL"/>
    <s v="NULL"/>
    <s v="NULL"/>
    <s v="NULL"/>
    <s v="NULL"/>
    <s v="NULL"/>
    <s v="NULL"/>
    <s v="NULL"/>
    <s v="NULL"/>
    <s v="NULL"/>
    <s v="NULL"/>
    <s v="NULL"/>
    <s v="שליחת הודעה                                                 "/>
    <n v="474791"/>
    <s v="NULL"/>
    <d v="2012-05-17T00:00:00"/>
    <n v="2011460"/>
    <s v="NULL"/>
    <s v="למס"/>
    <d v="2014-12-01T00:00:00"/>
    <d v="2015-06-01T00:00:00"/>
    <s v="NULL"/>
    <s v="NULL"/>
    <m/>
  </r>
  <r>
    <n v="646415"/>
    <n v="79748"/>
    <n v="506"/>
    <n v="2013180"/>
    <n v="13636001"/>
    <x v="40"/>
    <n v="8600"/>
    <s v="מטולה                                                       "/>
    <n v="1647"/>
    <n v="20"/>
    <n v="20"/>
    <s v="NULL"/>
    <d v="2013-04-15T00:00:00"/>
    <s v="NULL"/>
    <n v="2"/>
    <d v="2014-01-13T00:00:00"/>
    <n v="3"/>
    <n v="2014017"/>
    <n v="76690"/>
    <d v="2014-10-27T00:00:00"/>
    <s v="Oct  5 2014 12:00AM"/>
    <n v="0"/>
    <n v="0"/>
    <s v="בקשה לתמא 38&quot;                 "/>
    <s v="NULL"/>
    <s v="NULL"/>
    <s v="NULL"/>
    <s v="NULL"/>
    <n v="0"/>
    <n v="0"/>
    <n v="30"/>
    <s v="NULL"/>
    <n v="2"/>
    <s v="NULL"/>
    <n v="32"/>
    <s v="NULL"/>
    <n v="30"/>
    <s v="NULL"/>
    <n v="2"/>
    <s v="NULL"/>
    <n v="32"/>
    <s v="NULL"/>
    <s v="NULL"/>
    <s v="NULL"/>
    <s v="NULL"/>
    <s v="NULL"/>
    <s v="NULL"/>
    <s v="NULL"/>
    <s v="NULL"/>
    <s v="NULL"/>
    <s v="NULL"/>
    <s v="NULL"/>
    <s v="NULL"/>
    <s v="NULL"/>
    <s v="NULL"/>
    <s v="NULL"/>
    <s v="NULL"/>
    <s v="NULL"/>
    <s v="NULL"/>
    <s v="NULL"/>
    <s v="NULL"/>
    <s v="NULL"/>
    <s v="NULL"/>
    <s v="NULL"/>
    <s v="NULL"/>
    <s v="תל אביב"/>
    <s v="תל אביב"/>
    <s v=" איחוד חדרי יציאה לגג לדירות פנטאוז לפי תיקון 3 לתמ&quot;א, הוספת 2 חניות ושינויים בק.קרקע"/>
    <s v="NULL"/>
    <s v="NULL"/>
    <s v="NULL"/>
    <s v="NULL"/>
    <n v="5"/>
    <s v="NULL"/>
    <n v="1"/>
    <n v="1"/>
    <s v="NULL"/>
    <x v="0"/>
    <n v="1"/>
    <s v="NULL"/>
    <s v="NULL"/>
    <x v="4"/>
    <x v="9"/>
    <n v="2014"/>
    <n v="9"/>
    <n v="9"/>
    <s v="חיזוק ועיבוי"/>
    <s v="NULL"/>
    <s v="NULL"/>
    <s v="NULL"/>
    <s v="NULL"/>
    <s v="NULL"/>
    <s v="NULL"/>
    <s v="NULL"/>
    <s v="NULL"/>
    <s v="NULL"/>
    <s v="NULL"/>
    <s v="NULL"/>
    <s v="NULL"/>
    <s v="NULL"/>
    <s v="NULL"/>
    <s v="NULL"/>
    <s v="NULL"/>
    <s v="NULL"/>
    <s v="NULL"/>
    <s v="NULL"/>
    <s v="BQ5_Taarich_Teauda_Ichlus"/>
    <s v="NULL"/>
    <s v="NULL"/>
    <s v="NULL"/>
    <s v="NULL"/>
    <m/>
  </r>
  <r>
    <n v="646416"/>
    <n v="5261220"/>
    <n v="506"/>
    <n v="201700509"/>
    <n v="13592000"/>
    <x v="40"/>
    <n v="8600"/>
    <s v="מטולה                                                       "/>
    <n v="1647"/>
    <n v="9"/>
    <n v="9"/>
    <s v="NULL"/>
    <d v="2017-06-15T00:00:00"/>
    <s v="NULL"/>
    <n v="3"/>
    <s v="NULL"/>
    <s v="NULL"/>
    <s v="NULL"/>
    <s v="NULL"/>
    <s v="NULL"/>
    <s v="NULL"/>
    <n v="18"/>
    <n v="35"/>
    <s v="בקשה לתמא 38&quot;                 "/>
    <n v="6866759"/>
    <n v="201800256"/>
    <s v="Mar 26 2018 12:00AM"/>
    <s v="בקשה למידע"/>
    <s v="NULL"/>
    <s v="NULL"/>
    <n v="18"/>
    <s v="NULL"/>
    <n v="44"/>
    <s v="NULL"/>
    <n v="62"/>
    <s v="NULL"/>
    <s v="NULL"/>
    <s v="NULL"/>
    <s v="NULL"/>
    <s v="NULL"/>
    <s v="NULL"/>
    <s v="NULL"/>
    <s v="NULL"/>
    <n v="6182"/>
    <n v="333"/>
    <s v="NULL"/>
    <s v="NULL"/>
    <s v="NULL"/>
    <s v="NULL"/>
    <s v="NULL"/>
    <s v="NULL"/>
    <s v="NULL"/>
    <s v="NULL"/>
    <s v="NULL"/>
    <s v="NULL"/>
    <s v="NULL"/>
    <s v="NULL"/>
    <s v="NULL"/>
    <s v="NULL"/>
    <s v="NULL"/>
    <s v="NULL"/>
    <s v="NULL"/>
    <s v="NULL"/>
    <s v="NULL"/>
    <s v="NULL"/>
    <s v="תל אביב"/>
    <s v="תל אביב"/>
    <s v=" הריסת בנין קיים בן 3 קומות מעל הקרקע  18 יח&quot;ד 2 חנויות. ובניה מחדש בנין בן 8 קומות מעל קומת קרקע וקומת גג חלקית (10 ברוטו) מעל 2 מרתפי חניה משותפים עם חלקה 332 הכוללים 132 חניות  מתוכן 78 במתקני חניה. סה&quot;כ 62 יח&quot;ד מתוכן 2 בקומת הקרקע ו 4 יח&quot;ד בקומת הגג  "/>
    <s v="NULL"/>
    <s v="NULL"/>
    <s v="NULL"/>
    <s v="NULL"/>
    <s v="NULL"/>
    <s v="NULL"/>
    <s v="NULL"/>
    <n v="1"/>
    <s v="NULL"/>
    <x v="1"/>
    <n v="1"/>
    <n v="1"/>
    <n v="2018"/>
    <x v="3"/>
    <x v="1"/>
    <s v="NULL"/>
    <s v="NULL"/>
    <s v="NULL"/>
    <s v="הריסה ובנייה מחדש"/>
    <s v="NULL"/>
    <s v="NULL"/>
    <s v="NULL"/>
    <s v="NULL"/>
    <s v="NULL"/>
    <s v="NULL"/>
    <s v="NULL"/>
    <s v="NULL"/>
    <s v="NULL"/>
    <s v="NULL"/>
    <s v="NULL"/>
    <s v="NULL"/>
    <s v="NULL"/>
    <s v="NULL"/>
    <s v="NULL"/>
    <s v="NULL"/>
    <s v="NULL"/>
    <s v="NULL"/>
    <s v="NULL"/>
    <s v="NULL"/>
    <s v="NULL"/>
    <s v="NULL"/>
    <s v="NULL"/>
    <s v="NULL"/>
    <m/>
  </r>
  <r>
    <n v="646417"/>
    <n v="82526"/>
    <n v="506"/>
    <n v="2014394"/>
    <n v="15622001"/>
    <x v="40"/>
    <n v="8600"/>
    <s v="ראש פנה                                                     "/>
    <n v="1649"/>
    <n v="26"/>
    <n v="26"/>
    <s v="NULL"/>
    <d v="2014-06-24T00:00:00"/>
    <s v="NULL"/>
    <n v="3"/>
    <s v="NULL"/>
    <s v="NULL"/>
    <s v="NULL"/>
    <s v="NULL"/>
    <s v="NULL"/>
    <s v="NULL"/>
    <n v="6"/>
    <n v="15"/>
    <s v="בקשה לתמא 38&quot;                 "/>
    <s v="NULL"/>
    <s v="NULL"/>
    <s v="NULL"/>
    <s v="NULL"/>
    <s v="NULL"/>
    <s v="NULL"/>
    <n v="6"/>
    <s v="NULL"/>
    <n v="15"/>
    <s v="NULL"/>
    <n v="21"/>
    <s v="NULL"/>
    <s v="NULL"/>
    <s v="NULL"/>
    <s v="NULL"/>
    <s v="NULL"/>
    <s v="NULL"/>
    <s v="NULL"/>
    <s v="NULL"/>
    <s v="NULL"/>
    <s v="NULL"/>
    <s v="NULL"/>
    <s v="NULL"/>
    <s v="NULL"/>
    <s v="NULL"/>
    <s v="NULL"/>
    <s v="NULL"/>
    <s v="NULL"/>
    <s v="NULL"/>
    <s v="NULL"/>
    <s v="NULL"/>
    <s v="NULL"/>
    <s v="NULL"/>
    <s v="NULL"/>
    <s v="NULL"/>
    <n v="6"/>
    <s v="NULL"/>
    <s v="NULL"/>
    <s v="NULL"/>
    <s v="NULL"/>
    <s v="NULL"/>
    <s v="תל אביב"/>
    <s v="תל אביב"/>
    <s v=" הריסת בניין קיים והקמת בניין חדש הכולל 9 קומות על קומת קרקע 2.5 קומות מרתף חניה סה&quot;כ 21 יח&quot;ד חדשות 22 חניות."/>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055"/>
    <s v="NULL"/>
    <d v="2015-07-14T00:00:00"/>
    <n v="2014394"/>
    <s v="NULL"/>
    <s v="NULL"/>
    <s v="NULL"/>
    <s v="NULL"/>
    <s v="NULL"/>
    <s v="NULL"/>
    <m/>
  </r>
  <r>
    <n v="646418"/>
    <n v="5395423"/>
    <n v="506"/>
    <n v="201800401"/>
    <n v="13588001"/>
    <x v="40"/>
    <n v="8600"/>
    <s v="ראש פנה                                                     "/>
    <n v="1649"/>
    <n v="4"/>
    <n v="4"/>
    <s v="NULL"/>
    <d v="2018-05-14T00:00:00"/>
    <n v="5"/>
    <n v="3"/>
    <s v="NULL"/>
    <s v="NULL"/>
    <s v="NULL"/>
    <s v="NULL"/>
    <s v="NULL"/>
    <s v="NULL"/>
    <n v="20"/>
    <n v="32"/>
    <s v="בקשה לתמא 38 (כולל הקלות)&quot;    "/>
    <s v="NULL"/>
    <s v="NULL"/>
    <s v="NULL"/>
    <s v="NULL"/>
    <s v="NULL"/>
    <s v="NULL"/>
    <n v="20"/>
    <s v="מהות הבקשה"/>
    <n v="32"/>
    <s v="NULL"/>
    <n v="52"/>
    <s v="מהות הבקשה"/>
    <s v="NULL"/>
    <s v="NULL"/>
    <s v="NULL"/>
    <s v="NULL"/>
    <s v="NULL"/>
    <s v="NULL"/>
    <s v="NULL"/>
    <n v="6182"/>
    <n v="339"/>
    <s v="NULL"/>
    <s v="NULL"/>
    <s v="NULL"/>
    <s v="NULL"/>
    <s v="2019_01"/>
    <s v="NULL"/>
    <s v="NULL"/>
    <s v="NULL"/>
    <s v="NULL"/>
    <s v="NULL"/>
    <s v="NULL"/>
    <s v="NULL"/>
    <s v="NULL"/>
    <s v="NULL"/>
    <s v="NULL"/>
    <s v="NULL"/>
    <s v="NULL"/>
    <s v="NULL"/>
    <s v="NULL"/>
    <n v="5"/>
    <s v="תל אביב"/>
    <s v="תל אביב"/>
    <s v=" הריסת בנין קיים בן 4 קומות הכוללות 20 יח&quot;ד. בניה מחדש בנין בן 8 ק' מעל קומת קרקע וקומת גג חלקית (10 ק' ברוטו) מעל 3 מרתפי חניה הכוללים 57 מקומות חניה. סה&quot;כ בבניין 52 יח&quot;ד מתוכן 5 יח&quot;ד בקומת קרקע ו-2 יח&quot;ד בקומת גג.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419"/>
    <n v="5023556"/>
    <n v="506"/>
    <n v="2016321"/>
    <n v="13006000"/>
    <x v="40"/>
    <n v="8600"/>
    <s v="קארו יוסף"/>
    <n v="1650"/>
    <n v="6"/>
    <n v="6"/>
    <s v="NULL"/>
    <d v="2016-07-25T00:00:00"/>
    <n v="5"/>
    <n v="3"/>
    <d v="2019-07-08T00:00:00"/>
    <n v="3"/>
    <n v="2019143"/>
    <n v="1914798"/>
    <s v="NULL"/>
    <d v="2021-04-27T00:00:00"/>
    <n v="1"/>
    <n v="14"/>
    <s v="בקשה לתמא 38 (כולל הקלות)&quot;    "/>
    <s v="NULL"/>
    <s v="NULL"/>
    <s v="NULL"/>
    <s v="NULL"/>
    <n v="1"/>
    <n v="14"/>
    <n v="1"/>
    <s v="מהות הבקשה"/>
    <n v="15"/>
    <s v="מהות הבקשה"/>
    <n v="16"/>
    <s v="מהות הבקשה"/>
    <n v="1"/>
    <s v="מהות ההיתר"/>
    <n v="15"/>
    <s v="מהות ההיתר"/>
    <n v="16"/>
    <s v="מהות ההיתר"/>
    <s v="מגורים                                                                                    "/>
    <n v="6186"/>
    <n v="32"/>
    <s v="במלואו"/>
    <s v="NULL"/>
    <d v="1899-12-30T00:17:33"/>
    <s v="   | עדכון נתונים מטויבים 092019 "/>
    <s v="NULL"/>
    <s v="NULL"/>
    <s v="NULL"/>
    <s v="NULL"/>
    <s v="NULL"/>
    <s v="NULL"/>
    <s v="NULL"/>
    <s v="NULL"/>
    <s v="NULL"/>
    <s v="NULL"/>
    <s v="NULL"/>
    <s v="מגורים"/>
    <n v="1"/>
    <s v="מהות הבקשה"/>
    <s v="מהות ההיתר"/>
    <n v="5"/>
    <s v="תל אביב"/>
    <s v="תל אביב"/>
    <s v="NULL"/>
    <s v="NULL"/>
    <s v="NULL"/>
    <s v="NULL"/>
    <s v="NULL"/>
    <n v="5"/>
    <s v="NULL"/>
    <s v="NULL"/>
    <n v="1"/>
    <s v="NULL"/>
    <x v="0"/>
    <n v="1"/>
    <s v="NULL"/>
    <s v="NULL"/>
    <x v="1"/>
    <x v="10"/>
    <s v="NULL"/>
    <n v="36"/>
    <s v="NULL"/>
    <s v="הריסה ובנייה מחדש"/>
    <s v="NULL"/>
    <s v="NULL"/>
    <s v="NULL"/>
    <s v="NULL"/>
    <s v="NULL"/>
    <s v="NULL"/>
    <s v="NULL"/>
    <s v="NULL"/>
    <s v="NULL"/>
    <s v="NULL"/>
    <s v="NULL"/>
    <s v="NULL"/>
    <s v="כן"/>
    <s v="שליחת הודעה                                                 "/>
    <s v="NULL"/>
    <d v="2019-05-05T00:00:00"/>
    <s v="NULL"/>
    <s v="NULL"/>
    <n v="2016321"/>
    <s v="NULL"/>
    <s v="NULL"/>
    <s v="NULL"/>
    <s v="NULL"/>
    <s v="NULL"/>
    <m/>
  </r>
  <r>
    <n v="646420"/>
    <n v="72709"/>
    <n v="506"/>
    <n v="2010424"/>
    <n v="13667005"/>
    <x v="40"/>
    <n v="8600"/>
    <s v="באר אורה                                                    "/>
    <n v="1654"/>
    <n v="1"/>
    <n v="1"/>
    <s v="NULL"/>
    <d v="2010-07-26T00:00:00"/>
    <s v="NULL"/>
    <n v="2"/>
    <d v="2011-08-07T00:00:00"/>
    <n v="3"/>
    <n v="2011215"/>
    <n v="75518"/>
    <d v="2013-07-09T00:00:00"/>
    <s v="Jul  1 2013 12:00AM"/>
    <n v="0"/>
    <n v="18"/>
    <s v="בקשה לתמא 38&quot;                 "/>
    <s v="NULL"/>
    <s v="NULL"/>
    <s v="NULL"/>
    <s v="NULL"/>
    <n v="0"/>
    <n v="18"/>
    <n v="12"/>
    <s v="NULL"/>
    <n v="6"/>
    <s v="NULL"/>
    <n v="18"/>
    <s v="NULL"/>
    <n v="12"/>
    <s v="NULL"/>
    <n v="6"/>
    <s v="NULL"/>
    <n v="18"/>
    <s v="NULL"/>
    <s v="NULL"/>
    <s v="NULL"/>
    <s v="NULL"/>
    <s v="NULL"/>
    <s v="NULL"/>
    <s v="NULL"/>
    <s v="NULL"/>
    <s v="NULL"/>
    <s v="NULL"/>
    <s v="NULL"/>
    <s v="NULL"/>
    <s v="NULL"/>
    <s v="NULL"/>
    <s v="NULL"/>
    <s v="NULL"/>
    <s v="NULL"/>
    <s v="NULL"/>
    <n v="12"/>
    <s v="NULL"/>
    <s v="NULL"/>
    <s v="NULL"/>
    <s v="NULL"/>
    <s v="NULL"/>
    <s v="תל אביב"/>
    <s v="תל אביב"/>
    <s v=" שטח המגרש: 739 מ&quot;ר. סה&quot;כ שטח בניה מותר: 300 מ&quot;ר (מתכנית רג/504). מס' קומות מותר: 3 ק' מעל ק' עמודים. מס' יח&quot;ד מותר: 12 למגרש. קו בניין צפוני חזית רח' אצ&quot;ל 5.0 מ', קו בניין צד מזרח 3.0 מ', קו בניין צד מערב לשצ&quot;פ 3.0 מ', קו בניין אחורי דרומי 0.0 מ'. מהנדס "/>
    <s v="NULL"/>
    <s v="אישור"/>
    <s v="NULL"/>
    <s v="NULL"/>
    <n v="5"/>
    <s v="NULL"/>
    <n v="1"/>
    <n v="1"/>
    <s v="NULL"/>
    <x v="0"/>
    <n v="1"/>
    <s v="NULL"/>
    <s v="NULL"/>
    <x v="9"/>
    <x v="7"/>
    <n v="2013"/>
    <n v="13"/>
    <n v="23"/>
    <s v="חיזוק ועיבוי"/>
    <s v="NULL"/>
    <s v="NULL"/>
    <s v="NULL"/>
    <s v="NULL"/>
    <s v="NULL"/>
    <s v="NULL"/>
    <s v="NULL"/>
    <s v="NULL"/>
    <s v="NULL"/>
    <s v="NULL"/>
    <s v="NULL"/>
    <s v="NULL"/>
    <s v="NULL"/>
    <s v="שליחת הודעה                                                 "/>
    <n v="473038"/>
    <s v="NULL"/>
    <d v="2010-09-12T00:00:00"/>
    <n v="2010424"/>
    <s v="NULL"/>
    <s v="BQ5_Taarich_Teauda_Ichlus"/>
    <d v="2013-09-01T00:00:00"/>
    <d v="2014-03-01T00:00:00"/>
    <s v="NULL"/>
    <s v="NULL"/>
    <m/>
  </r>
  <r>
    <n v="646421"/>
    <n v="5231225"/>
    <n v="506"/>
    <n v="201700140"/>
    <n v="13667004"/>
    <x v="40"/>
    <n v="8600"/>
    <s v="באר אורה                                                    "/>
    <n v="1654"/>
    <n v="3"/>
    <n v="3"/>
    <s v="NULL"/>
    <d v="2017-02-27T00:00:00"/>
    <n v="5"/>
    <n v="2"/>
    <d v="2019-09-04T00:00:00"/>
    <n v="3"/>
    <n v="2019208"/>
    <n v="1989616"/>
    <s v="NULL"/>
    <s v="NULL"/>
    <n v="12"/>
    <n v="11"/>
    <s v="בקשה לתמא 38 (כולל הקלות)&quot;    "/>
    <s v="NULL"/>
    <s v="NULL"/>
    <s v="NULL"/>
    <s v="NULL"/>
    <n v="12"/>
    <n v="11"/>
    <n v="12"/>
    <s v="NULL"/>
    <n v="11"/>
    <s v="NULL"/>
    <n v="23"/>
    <s v="NULL"/>
    <n v="12"/>
    <s v="מהות ההיתר"/>
    <n v="11"/>
    <s v="מהות ההיתר"/>
    <n v="23"/>
    <s v="חישוב מתמטי"/>
    <s v="מגורים                                                                                    "/>
    <n v="6182"/>
    <n v="446"/>
    <s v="במלואו"/>
    <s v="NULL"/>
    <s v="NULL"/>
    <s v="NULL"/>
    <s v="NULL"/>
    <s v="NULL"/>
    <s v="NULL"/>
    <s v="NULL"/>
    <s v="NULL"/>
    <s v="2019_04"/>
    <s v="NULL"/>
    <s v="NULL"/>
    <s v="NULL"/>
    <s v="NULL"/>
    <n v="12"/>
    <s v="מגורים"/>
    <s v="NULL"/>
    <s v="סוג הבקשה"/>
    <s v="סוג ההיתר"/>
    <n v="5"/>
    <s v="תל אביב"/>
    <s v="תל אביב"/>
    <s v=" תוספת לבניין קיים בן 3 קומות על קומת עמודים 12 יח&quot;ד הכולל 9 חניות. מוסיפים 2 קומות עם 4 יח&quot;ד בכל קמה, סגירת קומת עמודים עם 1 יח&quot;ד  וקומת גג חלקית עם 2 יח&quot;ד. תוספת 10 מקומות חניה במתקני חניה. סה&quot;כ בבניין 5 קומות מעל קומת עמודים וקומת גג חלקית עם 23 יח&quot;ד ו"/>
    <s v="NULL"/>
    <s v="NULL"/>
    <s v="NULL"/>
    <s v="NULL"/>
    <n v="5"/>
    <s v="NULL"/>
    <s v="NULL"/>
    <n v="1"/>
    <s v="NULL"/>
    <x v="0"/>
    <n v="1"/>
    <s v="NULL"/>
    <s v="NULL"/>
    <x v="3"/>
    <x v="10"/>
    <s v="NULL"/>
    <n v="31"/>
    <s v="NULL"/>
    <s v="חיזוק ועיבוי"/>
    <s v="NULL"/>
    <s v="NULL"/>
    <s v="NULL"/>
    <s v="NULL"/>
    <s v="NULL"/>
    <s v="NULL"/>
    <s v="NULL"/>
    <s v="NULL"/>
    <s v="NULL"/>
    <s v="NULL"/>
    <s v="NULL"/>
    <s v="NULL"/>
    <s v="NULL"/>
    <s v="שליחת הודעה                                                 "/>
    <s v="NULL"/>
    <s v="NULL"/>
    <s v="NULL"/>
    <s v="NULL"/>
    <s v="NULL"/>
    <s v="NULL"/>
    <s v="NULL"/>
    <s v="NULL"/>
    <s v="NULL"/>
    <s v="NULL"/>
    <m/>
  </r>
  <r>
    <n v="646422"/>
    <n v="76310"/>
    <n v="506"/>
    <n v="2011447"/>
    <n v="13667003"/>
    <x v="40"/>
    <n v="8600"/>
    <s v="באר אורה                                                    "/>
    <n v="1654"/>
    <n v="5"/>
    <n v="5"/>
    <s v="NULL"/>
    <d v="2011-09-04T00:00:00"/>
    <s v="NULL"/>
    <n v="2"/>
    <d v="2012-05-24T00:00:00"/>
    <n v="3"/>
    <n v="2012157"/>
    <n v="75989"/>
    <d v="2014-01-02T00:00:00"/>
    <s v="Dec 22 2013 12:00AM"/>
    <n v="0"/>
    <n v="23"/>
    <s v="בקשה לתמא 38&quot;                 "/>
    <s v="NULL"/>
    <s v="NULL"/>
    <s v="NULL"/>
    <s v="NULL"/>
    <n v="0"/>
    <n v="23"/>
    <n v="13"/>
    <s v="NULL"/>
    <n v="10"/>
    <s v="NULL"/>
    <n v="23"/>
    <s v="NULL"/>
    <n v="13"/>
    <s v="NULL"/>
    <n v="10"/>
    <s v="NULL"/>
    <n v="23"/>
    <s v="NULL"/>
    <s v="NULL"/>
    <s v="NULL"/>
    <s v="NULL"/>
    <s v="NULL"/>
    <s v="NULL"/>
    <s v="NULL"/>
    <s v="NULL"/>
    <s v="NULL"/>
    <s v="NULL"/>
    <s v="NULL"/>
    <s v="NULL"/>
    <s v="NULL"/>
    <s v="NULL"/>
    <s v="NULL"/>
    <s v="NULL"/>
    <s v="NULL"/>
    <s v="NULL"/>
    <n v="35"/>
    <s v="NULL"/>
    <s v="NULL"/>
    <s v="NULL"/>
    <s v="NULL"/>
    <s v="NULL"/>
    <s v="תל אביב"/>
    <s v="תל אביב"/>
    <s v=" תיק הבניין הוחזר לגנזך ב-190711"/>
    <s v="NULL"/>
    <s v="אישור"/>
    <s v="NULL"/>
    <s v="NULL"/>
    <n v="5"/>
    <s v="NULL"/>
    <n v="1"/>
    <n v="1"/>
    <s v="NULL"/>
    <x v="0"/>
    <n v="1"/>
    <s v="NULL"/>
    <s v="NULL"/>
    <x v="6"/>
    <x v="15"/>
    <n v="2014"/>
    <n v="8"/>
    <n v="20"/>
    <s v="חיזוק ועיבוי"/>
    <s v="NULL"/>
    <s v="NULL"/>
    <s v="NULL"/>
    <s v="NULL"/>
    <s v="NULL"/>
    <s v="NULL"/>
    <s v="NULL"/>
    <s v="NULL"/>
    <s v="NULL"/>
    <s v="NULL"/>
    <s v="NULL"/>
    <s v="NULL"/>
    <s v="NULL"/>
    <s v="שליחת הודעה                                                 "/>
    <n v="479089"/>
    <s v="NULL"/>
    <d v="2014-08-03T00:00:00"/>
    <n v="2014411"/>
    <s v="NULL"/>
    <s v="BQ5_Taarich_Teauda_Ichlus"/>
    <d v="2013-12-01T00:00:00"/>
    <d v="2014-06-01T00:00:00"/>
    <s v="NULL"/>
    <s v="NULL"/>
    <m/>
  </r>
  <r>
    <n v="646423"/>
    <n v="79983"/>
    <n v="506"/>
    <n v="2013439"/>
    <n v="136670021"/>
    <x v="40"/>
    <n v="8600"/>
    <s v="באר אורה                                                    "/>
    <n v="1654"/>
    <n v="7"/>
    <n v="7"/>
    <s v="NULL"/>
    <d v="2013-08-19T00:00:00"/>
    <s v="NULL"/>
    <n v="2"/>
    <d v="2015-03-24T00:00:00"/>
    <n v="3"/>
    <n v="2015051"/>
    <n v="76826"/>
    <d v="2016-11-28T00:00:00"/>
    <s v="Nov 27 2016 12:00AM"/>
    <n v="12"/>
    <n v="11"/>
    <s v="בקשה לתמא 38&quot;                 "/>
    <s v="NULL"/>
    <s v="NULL"/>
    <s v="NULL"/>
    <s v="NULL"/>
    <n v="12"/>
    <n v="11"/>
    <n v="11"/>
    <s v="NULL"/>
    <n v="12"/>
    <s v="NULL"/>
    <n v="23"/>
    <s v="NULL"/>
    <n v="12"/>
    <s v="NULL"/>
    <n v="11"/>
    <s v="NULL"/>
    <n v="23"/>
    <s v="NULL"/>
    <s v="NULL"/>
    <s v="NULL"/>
    <s v="NULL"/>
    <s v="NULL"/>
    <s v="NULL"/>
    <s v="NULL"/>
    <s v="NULL"/>
    <s v="NULL"/>
    <s v="NULL"/>
    <s v="NULL"/>
    <s v="NULL"/>
    <s v="NULL"/>
    <s v="NULL"/>
    <s v="NULL"/>
    <s v="NULL"/>
    <s v="NULL"/>
    <s v="NULL"/>
    <n v="30"/>
    <s v="NULL"/>
    <s v="NULL"/>
    <s v="NULL"/>
    <s v="NULL"/>
    <s v="NULL"/>
    <s v="תל אביב"/>
    <s v="תל אביב"/>
    <s v=" תוספת 11 יחידות דיור ב-2 וחצי קומות לבניין קיים בן 12 יח&quot;ד סה&quot;כ 23 יח&quot;ד"/>
    <s v="NULL"/>
    <s v="אישור"/>
    <s v="NULL"/>
    <s v="NULL"/>
    <n v="5"/>
    <s v="NULL"/>
    <n v="1"/>
    <n v="1"/>
    <s v="NULL"/>
    <x v="0"/>
    <n v="1"/>
    <s v="NULL"/>
    <s v="NULL"/>
    <x v="4"/>
    <x v="2"/>
    <n v="2016"/>
    <n v="19"/>
    <n v="20"/>
    <s v="חיזוק ועיבוי"/>
    <s v="NULL"/>
    <s v="NULL"/>
    <s v="NULL"/>
    <s v="NULL"/>
    <s v="NULL"/>
    <s v="NULL"/>
    <s v="NULL"/>
    <s v="NULL"/>
    <s v="NULL"/>
    <s v="NULL"/>
    <s v="NULL"/>
    <s v="NULL"/>
    <s v="NULL"/>
    <s v="שליחת הודעה                                                 "/>
    <n v="477685"/>
    <s v="NULL"/>
    <d v="2013-12-24T00:00:00"/>
    <n v="2013439"/>
    <s v="NULL"/>
    <s v="BQ5_Taarich_Teauda_Ichlus"/>
    <d v="2016-09-01T00:00:00"/>
    <d v="2017-03-01T00:00:00"/>
    <s v="NULL"/>
    <s v="NULL"/>
    <m/>
  </r>
  <r>
    <n v="646424"/>
    <n v="5263946"/>
    <n v="506"/>
    <n v="201700654"/>
    <n v="13513001"/>
    <x v="40"/>
    <n v="8600"/>
    <s v="נטר                                                         "/>
    <n v="1661"/>
    <n v="3"/>
    <n v="3"/>
    <s v="NULL"/>
    <d v="2017-07-24T00:00:00"/>
    <n v="5"/>
    <n v="3"/>
    <s v="NULL"/>
    <s v="NULL"/>
    <s v="NULL"/>
    <s v="NULL"/>
    <s v="NULL"/>
    <s v="NULL"/>
    <n v="6"/>
    <n v="15"/>
    <s v="בקשה לתמא 38&quot;                 "/>
    <s v="NULL"/>
    <s v="NULL"/>
    <s v="NULL"/>
    <s v="NULL"/>
    <s v="NULL"/>
    <s v="NULL"/>
    <n v="6"/>
    <s v="NULL"/>
    <n v="15"/>
    <s v="NULL"/>
    <n v="21"/>
    <s v="NULL"/>
    <s v="NULL"/>
    <s v="NULL"/>
    <s v="NULL"/>
    <s v="NULL"/>
    <s v="NULL"/>
    <s v="NULL"/>
    <s v="NULL"/>
    <n v="6182"/>
    <n v="490"/>
    <s v="NULL"/>
    <s v="NULL"/>
    <s v="NULL"/>
    <s v="NULL"/>
    <s v="NULL"/>
    <s v="NULL"/>
    <s v="NULL"/>
    <s v="NULL"/>
    <s v="NULL"/>
    <s v="NULL"/>
    <s v="NULL"/>
    <s v="NULL"/>
    <s v="NULL"/>
    <s v="NULL"/>
    <n v="6"/>
    <s v="NULL"/>
    <s v="NULL"/>
    <s v="NULL"/>
    <s v="NULL"/>
    <n v="5"/>
    <s v="תל אביב"/>
    <s v="תל אביב"/>
    <s v=" הריסת בנין קיים בן 3 קומות מעל עמודים 6 יח&quot;ד בניה מחדש בנין בן 7 קומות מעל קומת קרקע וקומת גג חלקית (9 ברוטו) , מעל 1 מרתף חניה חצי אוטומטי הכולל  23 חניות. סה&quot;כ 21 יח&quot;ד מתוכן 1 בקומת הקרקע ו 1 יח&quot;ד בקומת הגג .                                            "/>
    <s v="NULL"/>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425"/>
    <n v="81236"/>
    <n v="506"/>
    <n v="2014053"/>
    <n v="14577001"/>
    <x v="40"/>
    <n v="8600"/>
    <s v="דנגור                                                       "/>
    <n v="1663"/>
    <n v="5"/>
    <n v="5"/>
    <s v="NULL"/>
    <d v="2014-01-22T00:00:00"/>
    <s v="NULL"/>
    <n v="2"/>
    <s v="NULL"/>
    <s v="NULL"/>
    <s v="NULL"/>
    <s v="NULL"/>
    <s v="NULL"/>
    <s v="NULL"/>
    <n v="9"/>
    <n v="8"/>
    <s v="בקשה לתמא 38&quot;                 "/>
    <s v="NULL"/>
    <s v="NULL"/>
    <s v="NULL"/>
    <s v="NULL"/>
    <s v="NULL"/>
    <s v="NULL"/>
    <n v="9"/>
    <s v="NULL"/>
    <n v="8"/>
    <s v="NULL"/>
    <n v="17"/>
    <s v="NULL"/>
    <s v="NULL"/>
    <s v="NULL"/>
    <s v="NULL"/>
    <s v="NULL"/>
    <s v="NULL"/>
    <s v="NULL"/>
    <s v="NULL"/>
    <s v="NULL"/>
    <s v="NULL"/>
    <s v="NULL"/>
    <s v="NULL"/>
    <s v="NULL"/>
    <s v="NULL"/>
    <s v="NULL"/>
    <s v="NULL"/>
    <s v="NULL"/>
    <s v="NULL"/>
    <s v="NULL"/>
    <s v="NULL"/>
    <s v="NULL"/>
    <s v="NULL"/>
    <s v="NULL"/>
    <s v="NULL"/>
    <n v="9"/>
    <s v="NULL"/>
    <s v="NULL"/>
    <s v="NULL"/>
    <s v="NULL"/>
    <s v="NULL"/>
    <s v="תל אביב"/>
    <s v="תל אביב"/>
    <s v=" חיזוק מבנה קיים 3 קומות מעל קומת עמודים (9 יח&quot;ד) ותוספת 8 יח&quot;ד ב-2.5 קומות"/>
    <s v="NULL"/>
    <s v="אישור"/>
    <s v="NULL"/>
    <s v="NULL"/>
    <s v="NULL"/>
    <s v="NULL"/>
    <s v="NULL"/>
    <n v="1"/>
    <s v="NULL"/>
    <x v="1"/>
    <n v="1"/>
    <s v="NULL"/>
    <s v="NULL"/>
    <x v="0"/>
    <x v="1"/>
    <s v="NULL"/>
    <s v="NULL"/>
    <s v="NULL"/>
    <s v="חיזוק ועיבוי"/>
    <s v="NULL"/>
    <s v="NULL"/>
    <s v="NULL"/>
    <s v="NULL"/>
    <s v="NULL"/>
    <s v="NULL"/>
    <s v="NULL"/>
    <s v="NULL"/>
    <s v="NULL"/>
    <s v="NULL"/>
    <s v="NULL"/>
    <s v="NULL"/>
    <s v="NULL"/>
    <s v="שליחת הודעה                                                 "/>
    <n v="478353"/>
    <s v="NULL"/>
    <d v="2014-06-16T00:00:00"/>
    <n v="2014053"/>
    <s v="NULL"/>
    <s v="NULL"/>
    <s v="NULL"/>
    <s v="NULL"/>
    <s v="NULL"/>
    <s v="NULL"/>
    <m/>
  </r>
  <r>
    <n v="646426"/>
    <n v="77687"/>
    <n v="506"/>
    <n v="2012215"/>
    <n v="14576000"/>
    <x v="40"/>
    <n v="8600"/>
    <s v="דנגור                                                       "/>
    <n v="1663"/>
    <n v="7"/>
    <n v="7"/>
    <s v="NULL"/>
    <d v="2012-12-23T00:00:00"/>
    <n v="5"/>
    <n v="2"/>
    <s v="NULL"/>
    <s v="NULL"/>
    <s v="NULL"/>
    <s v="NULL"/>
    <s v="NULL"/>
    <s v="NULL"/>
    <n v="9"/>
    <n v="18"/>
    <s v="בקשה לתמא 38 (כולל הקלות)&quot;    "/>
    <n v="5394885"/>
    <n v="201800582"/>
    <s v="Jul 15 2018 12:00AM"/>
    <s v="בקשה למידע"/>
    <s v="NULL"/>
    <s v="NULL"/>
    <n v="9"/>
    <s v="NULL"/>
    <n v="17"/>
    <s v="NULL"/>
    <n v="26"/>
    <s v="לפי בקשה המשכית"/>
    <s v="NULL"/>
    <s v="NULL"/>
    <s v="NULL"/>
    <s v="NULL"/>
    <s v="NULL"/>
    <s v="NULL"/>
    <s v="NULL"/>
    <n v="6183"/>
    <n v="328"/>
    <s v="NULL"/>
    <s v="NULL"/>
    <s v="NULL"/>
    <s v="NULL"/>
    <s v="NULL"/>
    <s v="NULL"/>
    <s v="NULL"/>
    <s v="NULL"/>
    <s v="NULL"/>
    <s v="NULL"/>
    <s v="NULL"/>
    <s v="NULL"/>
    <s v="NULL"/>
    <s v="NULL"/>
    <n v="9"/>
    <s v="NULL"/>
    <s v="NULL"/>
    <s v="NULL"/>
    <s v="NULL"/>
    <n v="5"/>
    <s v="תל אביב"/>
    <s v="תל אביב"/>
    <s v=" חיזוק  מבנה בן 3 קומות מעל קומת עמודים עם 9 דירות ומרתף, מוסיפים 2 קומות ודירת פנטהאוז, תוספת של 7 יח&quot;ד סה&quot;כ קיים + מוצע 16 יח&quot;ד. תוספת 12 מקומות חניה."/>
    <s v="NULL"/>
    <s v="NULL"/>
    <s v="NULL"/>
    <s v="NULL"/>
    <s v="NULL"/>
    <s v="NULL"/>
    <s v="NULL"/>
    <n v="1"/>
    <s v="NULL"/>
    <x v="1"/>
    <n v="1"/>
    <n v="1"/>
    <n v="2018"/>
    <x v="8"/>
    <x v="1"/>
    <s v="NULL"/>
    <s v="NULL"/>
    <s v="NULL"/>
    <s v="חיזוק ועיבוי"/>
    <s v="NULL"/>
    <s v="NULL"/>
    <s v="NULL"/>
    <s v="NULL"/>
    <s v="NULL"/>
    <s v="NULL"/>
    <s v="NULL"/>
    <s v="NULL"/>
    <s v="NULL"/>
    <s v="NULL"/>
    <s v="NULL"/>
    <s v="NULL"/>
    <s v="NULL"/>
    <s v="שליחת הודעה                                                 "/>
    <s v="NULL"/>
    <s v="NULL"/>
    <s v="NULL"/>
    <s v="NULL"/>
    <s v="NULL"/>
    <s v="NULL"/>
    <s v="NULL"/>
    <s v="NULL"/>
    <s v="NULL"/>
    <s v="NULL"/>
    <m/>
  </r>
  <r>
    <n v="646427"/>
    <n v="79536"/>
    <n v="506"/>
    <n v="2012679"/>
    <n v="14606000"/>
    <x v="40"/>
    <n v="8600"/>
    <s v="הרב לוין                                                    "/>
    <n v="1664"/>
    <n v="11"/>
    <n v="11"/>
    <s v="NULL"/>
    <d v="2012-11-28T00:00:00"/>
    <n v="5"/>
    <n v="2"/>
    <d v="2014-10-05T00:00:00"/>
    <n v="3"/>
    <n v="2014334"/>
    <n v="76538"/>
    <s v="NULL"/>
    <s v="NULL"/>
    <n v="28"/>
    <n v="28"/>
    <s v="בקשה לתמא 38&quot;                 "/>
    <s v="NULL"/>
    <s v="NULL"/>
    <s v="NULL"/>
    <s v="NULL"/>
    <n v="28"/>
    <n v="28"/>
    <n v="16"/>
    <s v="NULL"/>
    <n v="12"/>
    <s v="NULL"/>
    <n v="28"/>
    <s v="NULL"/>
    <n v="16"/>
    <s v="NULL"/>
    <n v="12"/>
    <s v="NULL"/>
    <n v="28"/>
    <s v="NULL"/>
    <s v="מגורים                                                                                    "/>
    <n v="6183"/>
    <n v="340"/>
    <s v="NULL"/>
    <s v="NULL"/>
    <s v="NULL"/>
    <s v="NULL"/>
    <s v="NULL"/>
    <s v="NULL"/>
    <s v="NULL"/>
    <s v="NULL"/>
    <s v="NULL"/>
    <s v="NULL"/>
    <s v="NULL"/>
    <s v="NULL"/>
    <s v="NULL"/>
    <s v="NULL"/>
    <n v="21"/>
    <s v="NULL"/>
    <s v="NULL"/>
    <s v="NULL"/>
    <s v="NULL"/>
    <n v="5"/>
    <s v="תל אביב"/>
    <s v="תל אביב"/>
    <s v=" תוספת יח&quot;ד 12 על פי תמ&quot;א 38 ל-16 יח&quot;ד קיימות"/>
    <s v="NULL"/>
    <s v="אישור"/>
    <s v="NULL"/>
    <s v="NULL"/>
    <n v="5"/>
    <s v="NULL"/>
    <n v="1"/>
    <n v="1"/>
    <s v="NULL"/>
    <x v="0"/>
    <n v="1"/>
    <s v="NULL"/>
    <s v="NULL"/>
    <x v="8"/>
    <x v="9"/>
    <n v="2021"/>
    <n v="23"/>
    <n v="80"/>
    <s v="חיזוק ועיבוי"/>
    <s v="NULL"/>
    <s v="NULL"/>
    <s v="NULL"/>
    <s v="NULL"/>
    <s v="NULL"/>
    <s v="NULL"/>
    <s v="NULL"/>
    <s v="NULL"/>
    <s v="NULL"/>
    <s v="NULL"/>
    <s v="NULL"/>
    <s v="NULL"/>
    <s v="כן"/>
    <s v="שליחת הודעה                                                 "/>
    <n v="476632"/>
    <d v="2021-11-07T00:00:00"/>
    <d v="2013-07-23T00:00:00"/>
    <n v="2012679"/>
    <n v="202100702"/>
    <s v="למס"/>
    <d v="2020-12-01T00:00:00"/>
    <d v="2021-06-01T00:00:00"/>
    <s v="NULL"/>
    <s v="NULL"/>
    <m/>
  </r>
  <r>
    <n v="646428"/>
    <n v="77868"/>
    <n v="506"/>
    <n v="2012428"/>
    <n v="14599001"/>
    <x v="40"/>
    <n v="8600"/>
    <s v="הרב לוין                                                    "/>
    <n v="1664"/>
    <n v="12"/>
    <n v="12"/>
    <s v="NULL"/>
    <d v="2012-07-16T00:00:00"/>
    <n v="5"/>
    <n v="2"/>
    <d v="2017-08-30T00:00:00"/>
    <n v="3"/>
    <n v="2017235"/>
    <n v="1515215"/>
    <d v="2020-03-12T00:00:00"/>
    <s v="Feb 10 2020 12:00AM"/>
    <n v="16"/>
    <n v="10"/>
    <s v="בקשה לתמא 38&quot;                 "/>
    <s v="NULL"/>
    <s v="NULL"/>
    <s v="NULL"/>
    <s v="NULL"/>
    <n v="16"/>
    <n v="10"/>
    <n v="16"/>
    <s v="NULL"/>
    <n v="10"/>
    <s v="NULL"/>
    <n v="26"/>
    <s v="NULL"/>
    <n v="16"/>
    <s v="NULL"/>
    <n v="10"/>
    <s v="NULL"/>
    <n v="26"/>
    <s v="NULL"/>
    <s v="מגורים                                                                                    "/>
    <n v="6183"/>
    <n v="338"/>
    <s v="NULL"/>
    <s v="NULL"/>
    <s v="NULL"/>
    <s v="NULL"/>
    <s v="NULL"/>
    <s v="NULL"/>
    <s v="NULL"/>
    <s v="NULL"/>
    <s v="NULL"/>
    <s v="NULL"/>
    <s v="NULL"/>
    <s v="2020_01"/>
    <s v="NULL"/>
    <s v="NULL"/>
    <n v="33"/>
    <s v="NULL"/>
    <s v="NULL"/>
    <s v="NULL"/>
    <s v="NULL"/>
    <n v="5"/>
    <s v="תל אביב"/>
    <s v="תל אביב"/>
    <s v=" תוספת לבניין קיים עפ&quot;י תמ&quot;א /38"/>
    <s v="NULL"/>
    <s v="NULL"/>
    <s v="NULL"/>
    <s v="NULL"/>
    <n v="5"/>
    <s v="NULL"/>
    <n v="1"/>
    <n v="1"/>
    <n v="1"/>
    <x v="0"/>
    <n v="1"/>
    <s v="NULL"/>
    <s v="NULL"/>
    <x v="8"/>
    <x v="5"/>
    <n v="2020"/>
    <n v="61"/>
    <n v="31"/>
    <s v="חיזוק ועיבוי"/>
    <s v="NULL"/>
    <s v="NULL"/>
    <s v="NULL"/>
    <s v="NULL"/>
    <s v="NULL"/>
    <s v="NULL"/>
    <s v="NULL"/>
    <s v="NULL"/>
    <s v="NULL"/>
    <s v="NULL"/>
    <s v="NULL"/>
    <s v="NULL"/>
    <s v="NULL"/>
    <s v="NULL"/>
    <s v="NULL"/>
    <s v="NULL"/>
    <s v="NULL"/>
    <s v="NULL"/>
    <s v="NULL"/>
    <s v="BQ5_Taarich_Teauda_Ichlus"/>
    <s v="NULL"/>
    <s v="NULL"/>
    <s v="NULL"/>
    <s v="NULL"/>
    <m/>
  </r>
  <r>
    <n v="646429"/>
    <n v="81110"/>
    <n v="506"/>
    <n v="2013624"/>
    <n v="14612001"/>
    <x v="40"/>
    <n v="8600"/>
    <s v="הרב לוין                                                    "/>
    <n v="1664"/>
    <n v="3"/>
    <n v="3"/>
    <s v="NULL"/>
    <d v="2013-11-20T00:00:00"/>
    <n v="5"/>
    <n v="2"/>
    <d v="2018-05-03T00:00:00"/>
    <n v="3"/>
    <n v="2018147"/>
    <n v="1568316"/>
    <s v="NULL"/>
    <d v="2021-12-22T00:00:00"/>
    <n v="28"/>
    <n v="12"/>
    <s v="בקשה לתמא 38 (כולל הקלות)&quot;    "/>
    <s v="NULL"/>
    <s v="NULL"/>
    <s v="NULL"/>
    <s v="NULL"/>
    <n v="28"/>
    <n v="12"/>
    <n v="16"/>
    <s v="NULL"/>
    <n v="12"/>
    <s v="NULL"/>
    <n v="28"/>
    <s v="NULL"/>
    <n v="16"/>
    <s v="מהות ההיתר"/>
    <n v="12"/>
    <s v="חישוב מתמטי"/>
    <n v="28"/>
    <s v="מהות ההיתר"/>
    <s v="מגורים                                                                                    "/>
    <n v="6183"/>
    <n v="64"/>
    <s v="NULL"/>
    <s v="NULL"/>
    <s v="NULL"/>
    <s v="NULL"/>
    <s v="NULL"/>
    <s v="NULL"/>
    <n v="3"/>
    <s v="NULL"/>
    <n v="3"/>
    <s v="NULL"/>
    <s v="NULL"/>
    <s v="NULL"/>
    <s v="NULL"/>
    <s v="NULL"/>
    <n v="17"/>
    <s v="NULL"/>
    <n v="1"/>
    <s v="NULL"/>
    <s v="NULL"/>
    <n v="5"/>
    <s v="תל אביב"/>
    <s v="תל אביב"/>
    <s v=" חיזוק מבנה קיים( 4 קומות ע&quot;ג עמודים- 16 יח&quot;ד ותוספת של 12 יח&quot;ד יח&quot;ד ( 2.5 קומות )"/>
    <s v="NULL"/>
    <s v="אישור"/>
    <s v="NULL"/>
    <s v="NULL"/>
    <n v="5"/>
    <s v="NULL"/>
    <n v="1"/>
    <n v="1"/>
    <s v="NULL"/>
    <x v="0"/>
    <n v="1"/>
    <s v="NULL"/>
    <s v="NULL"/>
    <x v="4"/>
    <x v="4"/>
    <n v="2021"/>
    <n v="54"/>
    <n v="44"/>
    <s v="חיזוק ועיבוי"/>
    <s v="NULL"/>
    <s v="NULL"/>
    <s v="NULL"/>
    <s v="NULL"/>
    <s v="NULL"/>
    <s v="NULL"/>
    <s v="NULL"/>
    <s v="NULL"/>
    <s v="NULL"/>
    <s v="NULL"/>
    <s v="NULL"/>
    <s v="NULL"/>
    <s v="כן"/>
    <s v="שליחת הודעה                                                 "/>
    <n v="478065"/>
    <d v="2022-04-05T00:00:00"/>
    <d v="2014-07-20T00:00:00"/>
    <n v="2013624"/>
    <n v="202200290"/>
    <s v="BQ1_Taarich_shlav_Ichlus_reshon"/>
    <d v="2021-06-01T00:00:00"/>
    <d v="2021-12-01T00:00:00"/>
    <s v="NULL"/>
    <s v="NULL"/>
    <m/>
  </r>
  <r>
    <n v="646430"/>
    <n v="76177"/>
    <n v="506"/>
    <n v="2011313"/>
    <n v="14572000"/>
    <x v="40"/>
    <n v="8600"/>
    <s v="הרב לוין                                                    "/>
    <n v="1664"/>
    <n v="38"/>
    <n v="38"/>
    <s v="NULL"/>
    <d v="2011-06-21T00:00:00"/>
    <s v="NULL"/>
    <n v="2"/>
    <s v="NULL"/>
    <s v="NULL"/>
    <s v="NULL"/>
    <s v="NULL"/>
    <s v="NULL"/>
    <s v="NULL"/>
    <n v="0"/>
    <n v="22"/>
    <s v="בקשה לתמא 38&quot;                 "/>
    <s v="NULL"/>
    <s v="NULL"/>
    <s v="NULL"/>
    <s v="NULL"/>
    <s v="NULL"/>
    <s v="NULL"/>
    <n v="9"/>
    <s v="NULL"/>
    <n v="10"/>
    <s v="NULL"/>
    <n v="19"/>
    <s v="NULL"/>
    <s v="NULL"/>
    <s v="NULL"/>
    <s v="NULL"/>
    <s v="NULL"/>
    <s v="NULL"/>
    <s v="NULL"/>
    <s v="NULL"/>
    <s v="NULL"/>
    <s v="NULL"/>
    <s v="NULL"/>
    <s v="NULL"/>
    <s v="NULL"/>
    <s v="NULL"/>
    <s v="NULL"/>
    <s v="NULL"/>
    <s v="NULL"/>
    <s v="NULL"/>
    <s v="NULL"/>
    <s v="NULL"/>
    <s v="NULL"/>
    <s v="NULL"/>
    <s v="NULL"/>
    <s v="NULL"/>
    <n v="9"/>
    <s v="NULL"/>
    <s v="NULL"/>
    <s v="NULL"/>
    <s v="NULL"/>
    <s v="NULL"/>
    <s v="תל אביב"/>
    <s v="תל אביב"/>
    <s v=" בניין מגורים בן 3 ק' מעל ק' עמודים, סה&quot;כ 9 דירות, ללא חניות, מבקשים: תוספת 2 דירות בקרקע ועוד 8 דירות ב-2.5 קומות, סה&quot;כ 9 דירות קיימות +  10 דירות חדשות, סה&quot;כ 19 דירות  ו- 14 מקומות חניה."/>
    <s v="NULL"/>
    <s v="אישור"/>
    <s v="NULL"/>
    <s v="NULL"/>
    <s v="NULL"/>
    <s v="NULL"/>
    <s v="NULL"/>
    <n v="1"/>
    <s v="NULL"/>
    <x v="1"/>
    <n v="1"/>
    <s v="NULL"/>
    <s v="NULL"/>
    <x v="6"/>
    <x v="1"/>
    <s v="NULL"/>
    <s v="NULL"/>
    <s v="NULL"/>
    <s v="חיזוק ועיבוי"/>
    <s v="NULL"/>
    <s v="NULL"/>
    <s v="NULL"/>
    <s v="NULL"/>
    <s v="NULL"/>
    <s v="NULL"/>
    <s v="NULL"/>
    <s v="NULL"/>
    <s v="NULL"/>
    <s v="NULL"/>
    <s v="NULL"/>
    <s v="NULL"/>
    <s v="NULL"/>
    <s v="שליחת הודעה                                                 "/>
    <n v="474417"/>
    <s v="NULL"/>
    <d v="2014-06-16T00:00:00"/>
    <n v="2011313"/>
    <s v="NULL"/>
    <s v="NULL"/>
    <s v="NULL"/>
    <s v="NULL"/>
    <s v="NULL"/>
    <s v="NULL"/>
    <m/>
  </r>
  <r>
    <n v="646431"/>
    <n v="84442"/>
    <n v="506"/>
    <n v="2014893"/>
    <n v="14591000"/>
    <x v="40"/>
    <n v="8600"/>
    <s v="הרב לוין                                                    "/>
    <n v="1664"/>
    <n v="5"/>
    <n v="5"/>
    <s v="NULL"/>
    <d v="2014-12-30T00:00:00"/>
    <n v="5"/>
    <n v="2"/>
    <d v="2019-03-12T00:00:00"/>
    <n v="3"/>
    <n v="2019051"/>
    <n v="1914509"/>
    <s v="NULL"/>
    <s v="NULL"/>
    <n v="16"/>
    <n v="10"/>
    <s v="בקשה לתמא 38&quot;                 "/>
    <s v="NULL"/>
    <s v="NULL"/>
    <s v="NULL"/>
    <s v="NULL"/>
    <n v="16"/>
    <n v="10"/>
    <n v="16"/>
    <s v="מהות הבקשה"/>
    <n v="12"/>
    <s v="מהות הבקשה"/>
    <n v="28"/>
    <s v="מהות הבקשה"/>
    <n v="16"/>
    <s v="מהות ההיתר"/>
    <n v="10"/>
    <s v="מהות ההיתר"/>
    <n v="26"/>
    <s v="מהות ההיתר"/>
    <s v="מגורים                                                                                    "/>
    <n v="6183"/>
    <n v="342"/>
    <s v="במלואו"/>
    <s v="NULL"/>
    <d v="1899-12-30T00:17:33"/>
    <s v="   | עדכון נתונים מטויבים 092019 "/>
    <s v="NULL"/>
    <s v="NULL"/>
    <s v="NULL"/>
    <s v="NULL"/>
    <s v="NULL"/>
    <s v="NULL"/>
    <s v="NULL"/>
    <s v="NULL"/>
    <s v="NULL"/>
    <s v="NULL"/>
    <n v="17"/>
    <s v="מגורים"/>
    <s v="NULL"/>
    <s v="מהות הבקשה"/>
    <s v="מהות ההיתר"/>
    <n v="5"/>
    <s v="תל אביב"/>
    <s v="תל אביב"/>
    <s v="NULL"/>
    <s v="NULL"/>
    <s v="אישור"/>
    <s v="NULL"/>
    <s v="NULL"/>
    <n v="5"/>
    <s v="NULL"/>
    <s v="NULL"/>
    <n v="1"/>
    <s v="NULL"/>
    <x v="0"/>
    <n v="1"/>
    <s v="NULL"/>
    <s v="NULL"/>
    <x v="0"/>
    <x v="10"/>
    <s v="NULL"/>
    <n v="51"/>
    <s v="NULL"/>
    <s v="חיזוק ועיבוי"/>
    <s v="NULL"/>
    <s v="NULL"/>
    <s v="NULL"/>
    <s v="NULL"/>
    <s v="NULL"/>
    <s v="NULL"/>
    <s v="NULL"/>
    <s v="NULL"/>
    <s v="NULL"/>
    <s v="NULL"/>
    <s v="NULL"/>
    <s v="NULL"/>
    <s v="כן"/>
    <s v="שליחת הודעה                                                 "/>
    <n v="8614967"/>
    <d v="2022-03-16T00:00:00"/>
    <d v="2017-01-12T00:00:00"/>
    <n v="2014893"/>
    <n v="202200204"/>
    <s v="NULL"/>
    <s v="NULL"/>
    <s v="NULL"/>
    <s v="NULL"/>
    <s v="NULL"/>
    <m/>
  </r>
  <r>
    <n v="646432"/>
    <n v="5084288"/>
    <n v="506"/>
    <n v="2016512"/>
    <n v="14595000"/>
    <x v="40"/>
    <n v="8600"/>
    <s v="הרב לוין"/>
    <n v="1664"/>
    <n v="6"/>
    <n v="6"/>
    <s v="NULL"/>
    <d v="2016-11-08T00:00:00"/>
    <n v="5"/>
    <n v="2"/>
    <d v="2021-08-25T00:00:00"/>
    <n v="3"/>
    <n v="2021217"/>
    <n v="2137172"/>
    <s v="NULL"/>
    <s v="NULL"/>
    <n v="15"/>
    <n v="14"/>
    <s v="בקשה לתמא 38&quot;"/>
    <s v="NULL"/>
    <s v="NULL"/>
    <s v="NULL"/>
    <s v="NULL"/>
    <n v="15"/>
    <n v="14"/>
    <n v="15"/>
    <s v="NULL"/>
    <n v="16"/>
    <s v="NULL"/>
    <n v="31"/>
    <s v="NULL"/>
    <n v="15"/>
    <s v="אתר העירייה"/>
    <n v="14"/>
    <s v="נתוני מנהלת"/>
    <n v="29"/>
    <s v="מדלן"/>
    <s v="מגורים                                                                                    "/>
    <n v="6183"/>
    <n v="336"/>
    <s v="במלואו"/>
    <s v="NULL"/>
    <s v="NULL"/>
    <s v="NULL"/>
    <s v="NULL"/>
    <s v="NULL"/>
    <s v="NULL"/>
    <s v="NULL"/>
    <s v="NULL"/>
    <s v="2021_04"/>
    <s v="NULL"/>
    <s v="NULL"/>
    <s v="NULL"/>
    <s v="NULL"/>
    <n v="15"/>
    <s v="מגורים"/>
    <s v="NULL"/>
    <s v="NULL"/>
    <s v="אתר העירייה"/>
    <n v="5"/>
    <s v="תל אביב"/>
    <s v="תל אביב"/>
    <s v="לבניין קיים בן 3 קומות על עמודים 15 יח&quot;ד ללא חניות. מוסיפים 2 קומות עם 5 יח&quot;ד בכל קומה, קומת גג חלקית עם 3 יח&quot;ד וסגירת קומת עמודים עם 3 יח&quot;ד. תוספת מרתף למתקן חניה הכוללים 32 חניות במתקן חניה אוטומאטי. סה&quot;כ בבניין 31 יח&quot;ד מתוכן 3 יח&quot;ד בקומת הקרקע ו 3 יח&quot;ד"/>
    <s v="NULL"/>
    <s v="NULL"/>
    <s v="NULL"/>
    <s v="NULL"/>
    <n v="5"/>
    <s v="NULL"/>
    <s v="NULL"/>
    <n v="1"/>
    <s v="NULL"/>
    <x v="0"/>
    <n v="1"/>
    <s v="NULL"/>
    <s v="NULL"/>
    <x v="1"/>
    <x v="0"/>
    <s v="NULL"/>
    <n v="57"/>
    <s v="NULL"/>
    <s v="חיזוק ועיבוי"/>
    <s v="NULL"/>
    <s v="NULL"/>
    <s v="NULL"/>
    <s v="NULL"/>
    <s v="NULL"/>
    <s v="NULL"/>
    <s v="NULL"/>
    <s v="NULL"/>
    <s v="NULL"/>
    <s v="NULL"/>
    <s v="NULL"/>
    <s v="NULL"/>
    <s v="כן"/>
    <s v="שליחת הודעה                                                 "/>
    <s v="NULL"/>
    <d v="2021-11-28T00:00:00"/>
    <s v="NULL"/>
    <s v="NULL"/>
    <n v="202100856"/>
    <s v="NULL"/>
    <s v="NULL"/>
    <s v="NULL"/>
    <s v="NULL"/>
    <s v="NULL"/>
    <m/>
  </r>
  <r>
    <n v="646433"/>
    <n v="82606"/>
    <n v="506"/>
    <n v="2014481"/>
    <n v="145011002"/>
    <x v="40"/>
    <n v="8600"/>
    <s v="אבן חביב                                                    "/>
    <n v="1666"/>
    <n v="6"/>
    <n v="6"/>
    <s v="NULL"/>
    <d v="2014-07-16T00:00:00"/>
    <s v="NULL"/>
    <n v="3"/>
    <s v="NULL"/>
    <s v="NULL"/>
    <s v="NULL"/>
    <s v="NULL"/>
    <s v="NULL"/>
    <s v="NULL"/>
    <n v="10"/>
    <n v="25"/>
    <s v="בקשה לתמא 38&quot;                 "/>
    <s v="NULL"/>
    <s v="NULL"/>
    <s v="NULL"/>
    <s v="NULL"/>
    <s v="NULL"/>
    <s v="NULL"/>
    <n v="10"/>
    <s v="NULL"/>
    <n v="25"/>
    <s v="NULL"/>
    <n v="35"/>
    <s v="NULL"/>
    <s v="NULL"/>
    <s v="NULL"/>
    <s v="NULL"/>
    <s v="NULL"/>
    <s v="NULL"/>
    <s v="NULL"/>
    <s v="NULL"/>
    <s v="NULL"/>
    <s v="NULL"/>
    <s v="NULL"/>
    <s v="NULL"/>
    <s v="NULL"/>
    <s v="NULL"/>
    <s v="NULL"/>
    <s v="NULL"/>
    <s v="NULL"/>
    <s v="NULL"/>
    <s v="NULL"/>
    <s v="NULL"/>
    <s v="NULL"/>
    <s v="NULL"/>
    <s v="NULL"/>
    <s v="NULL"/>
    <n v="8"/>
    <s v="NULL"/>
    <s v="NULL"/>
    <s v="NULL"/>
    <s v="NULL"/>
    <s v="NULL"/>
    <s v="תל אביב"/>
    <s v="תל אביב"/>
    <s v=" הריסת בנין מגורים בן 3 קומות קיימות 10 יח&quot;ד בהיתר והקמת בניין מגורים בן 7 קומות מעל קומת כניסה ו-2 קומות מרתף + קומת גג סה&quot;כ 35 יח&quot;ד ו-35 חניות במרתף חניה"/>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שליחת הודעה                                                 "/>
    <n v="479220"/>
    <s v="NULL"/>
    <d v="2015-02-24T00:00:00"/>
    <n v="2014481"/>
    <s v="NULL"/>
    <s v="NULL"/>
    <s v="NULL"/>
    <s v="NULL"/>
    <s v="NULL"/>
    <s v="NULL"/>
    <m/>
  </r>
  <r>
    <n v="646434"/>
    <n v="79832"/>
    <n v="506"/>
    <n v="2013272"/>
    <n v="15624000"/>
    <x v="40"/>
    <n v="8600"/>
    <s v="שאר ישוב                                                    "/>
    <n v="1672"/>
    <n v="6"/>
    <n v="6"/>
    <s v="NULL"/>
    <d v="2013-05-28T00:00:00"/>
    <n v="3"/>
    <n v="3"/>
    <d v="2015-02-05T00:00:00"/>
    <n v="3"/>
    <n v="2015026"/>
    <n v="76746"/>
    <d v="2017-03-28T00:00:00"/>
    <s v="Mar 22 2017 12:00AM"/>
    <n v="6"/>
    <n v="10"/>
    <s v="בקשה לתמא 38&quot;                 "/>
    <s v="NULL"/>
    <s v="NULL"/>
    <s v="NULL"/>
    <s v="NULL"/>
    <n v="6"/>
    <n v="10"/>
    <n v="6"/>
    <s v="NULL"/>
    <n v="10"/>
    <s v="NULL"/>
    <n v="16"/>
    <s v="NULL"/>
    <n v="6"/>
    <s v="NULL"/>
    <n v="10"/>
    <s v="NULL"/>
    <n v="16"/>
    <s v="NULL"/>
    <s v="מגורים                                                                                    "/>
    <n v="6181"/>
    <n v="353"/>
    <s v="NULL"/>
    <s v="NULL"/>
    <s v="NULL"/>
    <s v="NULL"/>
    <s v="NULL"/>
    <s v="NULL"/>
    <s v="NULL"/>
    <s v="NULL"/>
    <s v="NULL"/>
    <s v="NULL"/>
    <s v="NULL"/>
    <s v="NULL"/>
    <s v="NULL"/>
    <s v="NULL"/>
    <n v="17"/>
    <s v="NULL"/>
    <s v="NULL"/>
    <s v="NULL"/>
    <s v="NULL"/>
    <n v="3"/>
    <s v="תל אביב"/>
    <s v="תל אביב"/>
    <s v=" הריסת מבנה בן 3 קומות עם  6 יח&quot;ד ובניית מבנה 7 קומות סה&quot;כ 16 יח&quot;ד"/>
    <s v="NULL"/>
    <s v="אישור"/>
    <s v="NULL"/>
    <s v="NULL"/>
    <n v="5"/>
    <s v="NULL"/>
    <n v="1"/>
    <n v="1"/>
    <s v="NULL"/>
    <x v="0"/>
    <n v="1"/>
    <s v="NULL"/>
    <s v="NULL"/>
    <x v="4"/>
    <x v="2"/>
    <n v="2017"/>
    <n v="21"/>
    <n v="25"/>
    <s v="הריסה ובנייה מחדש"/>
    <s v="NULL"/>
    <s v="NULL"/>
    <s v="NULL"/>
    <s v="NULL"/>
    <s v="NULL"/>
    <s v="NULL"/>
    <s v="NULL"/>
    <s v="NULL"/>
    <s v="NULL"/>
    <s v="NULL"/>
    <s v="NULL"/>
    <s v="NULL"/>
    <s v="כן"/>
    <s v="שליחת הודעה                                                 "/>
    <n v="477332"/>
    <d v="2021-07-19T00:00:00"/>
    <d v="2014-01-20T00:00:00"/>
    <n v="2013272"/>
    <n v="202100484"/>
    <s v="BQ5_Taarich_Teauda_Ichlus"/>
    <d v="2017-03-01T00:00:00"/>
    <d v="2017-09-01T00:00:00"/>
    <s v="NULL"/>
    <s v="NULL"/>
    <m/>
  </r>
  <r>
    <n v="646435"/>
    <n v="5395447"/>
    <n v="506"/>
    <n v="201800664"/>
    <n v="3619001"/>
    <x v="40"/>
    <n v="8600"/>
    <s v="יהושפט                                                      "/>
    <n v="1705"/>
    <n v="2"/>
    <n v="2"/>
    <s v=" "/>
    <d v="2018-08-09T00:00:00"/>
    <n v="5"/>
    <n v="3"/>
    <s v="NULL"/>
    <s v="NULL"/>
    <s v="NULL"/>
    <s v="NULL"/>
    <s v="NULL"/>
    <s v="NULL"/>
    <n v="12"/>
    <n v="41"/>
    <s v="בקשה לתמא 38 (כולל הקלות)&quot;    "/>
    <n v="6866729"/>
    <n v="201800226"/>
    <s v="Mar 12 2018 12:00AM"/>
    <s v="NULL"/>
    <s v="NULL"/>
    <s v="NULL"/>
    <n v="12"/>
    <s v="מהות הבקשה"/>
    <n v="29"/>
    <s v="NULL"/>
    <n v="41"/>
    <s v="מהות הבקשה"/>
    <s v="NULL"/>
    <s v="NULL"/>
    <s v="NULL"/>
    <s v="NULL"/>
    <s v="NULL"/>
    <s v="NULL"/>
    <s v="NULL"/>
    <n v="6142"/>
    <n v="147"/>
    <s v="NULL"/>
    <s v="NULL"/>
    <s v="NULL"/>
    <s v="NULL"/>
    <s v="2019_01"/>
    <s v="NULL"/>
    <s v="NULL"/>
    <s v="NULL"/>
    <s v="NULL"/>
    <s v="NULL"/>
    <s v="NULL"/>
    <s v="NULL"/>
    <s v="NULL"/>
    <s v="NULL"/>
    <n v="12"/>
    <s v="NULL"/>
    <s v="NULL"/>
    <s v="NULL"/>
    <s v="NULL"/>
    <n v="5"/>
    <s v="תל אביב"/>
    <s v="תל אביב"/>
    <s v=" הריסת בנין קיים בן 2 קומות מעל קומת קרקע  12 יח&quot;ד. בניה מחדש בנין בן 6 קומות מעל קומת קרקע וקומת גג חלקית (8 ק' ברוטו), מעל 2 מרתפי חניה הכוללים 42 חניות . סה&quot;כ 41 יח&quot;ד מתוכן 2 בקומת הקרקע ו 3 יח&quot;ד בקומת הגג .                                             "/>
    <s v="NULL"/>
    <s v="NULL"/>
    <n v="3"/>
    <n v="3"/>
    <s v="NULL"/>
    <s v="NULL"/>
    <s v="NULL"/>
    <n v="1"/>
    <s v="NULL"/>
    <x v="1"/>
    <n v="1"/>
    <n v="1"/>
    <n v="2018"/>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436"/>
    <n v="76297"/>
    <n v="506"/>
    <n v="2011433"/>
    <n v="3628000"/>
    <x v="40"/>
    <n v="8600"/>
    <s v="עזריאל                                                      "/>
    <n v="1709"/>
    <n v="22"/>
    <n v="22"/>
    <s v="NULL"/>
    <d v="2011-08-25T00:00:00"/>
    <s v="NULL"/>
    <n v="2"/>
    <d v="2013-06-05T00:00:00"/>
    <s v="NULL"/>
    <n v="2013161"/>
    <n v="75981"/>
    <d v="2016-05-24T00:00:00"/>
    <s v="May 15 2016 12:00AM"/>
    <n v="16"/>
    <n v="9"/>
    <s v="בקשה לתמא 38&quot;                 "/>
    <s v="NULL"/>
    <s v="NULL"/>
    <s v="NULL"/>
    <s v="NULL"/>
    <n v="16"/>
    <n v="9"/>
    <n v="16"/>
    <s v="NULL"/>
    <n v="12"/>
    <s v="NULL"/>
    <n v="28"/>
    <s v="NULL"/>
    <n v="16"/>
    <s v="NULL"/>
    <n v="12"/>
    <s v="NULL"/>
    <n v="28"/>
    <s v="NULL"/>
    <s v="NULL"/>
    <s v="NULL"/>
    <s v="NULL"/>
    <s v="NULL"/>
    <s v="NULL"/>
    <s v="NULL"/>
    <s v="NULL"/>
    <s v="NULL"/>
    <s v="NULL"/>
    <s v="NULL"/>
    <s v="NULL"/>
    <s v="NULL"/>
    <s v="NULL"/>
    <s v="NULL"/>
    <s v="NULL"/>
    <s v="NULL"/>
    <s v="NULL"/>
    <n v="33"/>
    <s v="NULL"/>
    <s v="NULL"/>
    <s v="NULL"/>
    <s v="NULL"/>
    <s v="NULL"/>
    <s v="תל אביב"/>
    <s v="תל אביב"/>
    <s v=" תיק הבניין הוחזר לגנזך ב-040411"/>
    <s v="NULL"/>
    <s v="אישור"/>
    <s v="NULL"/>
    <s v="NULL"/>
    <s v="NULL"/>
    <s v="NULL"/>
    <n v="1"/>
    <n v="1"/>
    <s v="NULL"/>
    <x v="0"/>
    <n v="1"/>
    <s v="NULL"/>
    <s v="NULL"/>
    <x v="6"/>
    <x v="11"/>
    <n v="2016"/>
    <n v="22"/>
    <n v="35"/>
    <s v="חיזוק ועיבוי"/>
    <s v="NULL"/>
    <s v="NULL"/>
    <s v="NULL"/>
    <s v="NULL"/>
    <s v="NULL"/>
    <s v="NULL"/>
    <s v="NULL"/>
    <s v="NULL"/>
    <s v="NULL"/>
    <s v="NULL"/>
    <s v="NULL"/>
    <s v="NULL"/>
    <s v="NULL"/>
    <s v="שליחת הודעה                                                 "/>
    <n v="479628"/>
    <s v="NULL"/>
    <d v="2015-01-26T00:00:00"/>
    <n v="2014741"/>
    <s v="NULL"/>
    <s v="BQ5_Taarich_Teauda_Ichlus"/>
    <d v="2016-06-01T00:00:00"/>
    <d v="2016-12-01T00:00:00"/>
    <s v="NULL"/>
    <s v="NULL"/>
    <m/>
  </r>
  <r>
    <n v="646437"/>
    <n v="81461"/>
    <n v="506"/>
    <n v="2014294"/>
    <n v="4001111"/>
    <x v="40"/>
    <n v="8600"/>
    <s v="שלם                                                         "/>
    <n v="1714"/>
    <n v="9"/>
    <n v="9"/>
    <s v="NULL"/>
    <d v="2014-05-14T00:00:00"/>
    <n v="5"/>
    <n v="3"/>
    <d v="2019-10-24T00:00:00"/>
    <n v="3"/>
    <n v="2019243"/>
    <n v="1984990"/>
    <s v="NULL"/>
    <s v="NULL"/>
    <n v="0"/>
    <n v="18"/>
    <s v="בקשה לתמא 38&quot;                 "/>
    <s v="NULL"/>
    <s v="NULL"/>
    <s v="NULL"/>
    <s v="NULL"/>
    <s v="NULL"/>
    <s v="NULL"/>
    <n v="4"/>
    <s v="NULL"/>
    <n v="14"/>
    <s v="NULL"/>
    <n v="18"/>
    <s v="NULL"/>
    <n v="4"/>
    <s v="מהות ההיתר"/>
    <n v="10"/>
    <s v="חישוב מתמטי"/>
    <n v="14"/>
    <s v="מהות ההיתר"/>
    <s v="מגורים                                                                                    "/>
    <n v="6142"/>
    <n v="111"/>
    <s v="במלואו"/>
    <s v="NULL"/>
    <s v="NULL"/>
    <s v="NULL"/>
    <s v="NULL"/>
    <s v="NULL"/>
    <s v="NULL"/>
    <s v="NULL"/>
    <s v="NULL"/>
    <s v="2019_04"/>
    <s v="NULL"/>
    <s v="NULL"/>
    <s v="NULL"/>
    <s v="NULL"/>
    <n v="4"/>
    <s v="מגורים"/>
    <s v="NULL"/>
    <s v="אתר העירייה"/>
    <s v="אתר העירייה"/>
    <n v="5"/>
    <s v="תל אביב"/>
    <s v="תל אביב"/>
    <s v=" הריסת מבנה קיים בן 2 קומות ובו 4 יח&quot;ד והקמת בניין בן 6 קומות עם 3 יח&quot;ד בכל קומה, תוספת קומה במפלס גג+23.1 עם 2 יח&quot;ד דיור מעל קומת עמודים חצי מפולשת עם יח&quot;ד אחת. תוספת מרתף ובו 3 חניות ו-18 חניות במכפילים"/>
    <s v="NULL"/>
    <s v="NULL"/>
    <s v="NULL"/>
    <s v="NULL"/>
    <n v="5"/>
    <s v="NULL"/>
    <s v="NULL"/>
    <n v="1"/>
    <s v="NULL"/>
    <x v="0"/>
    <n v="1"/>
    <s v="NULL"/>
    <s v="NULL"/>
    <x v="0"/>
    <x v="10"/>
    <s v="NULL"/>
    <n v="65"/>
    <s v="NULL"/>
    <s v="הריסה ובנייה מחדש"/>
    <s v="NULL"/>
    <s v="NULL"/>
    <s v="NULL"/>
    <s v="NULL"/>
    <s v="NULL"/>
    <s v="NULL"/>
    <s v="NULL"/>
    <s v="NULL"/>
    <s v="NULL"/>
    <s v="NULL"/>
    <s v="NULL"/>
    <s v="NULL"/>
    <s v="NULL"/>
    <s v="NULL"/>
    <s v="NULL"/>
    <s v="NULL"/>
    <s v="NULL"/>
    <s v="NULL"/>
    <s v="NULL"/>
    <s v="NULL"/>
    <s v="NULL"/>
    <s v="NULL"/>
    <s v="NULL"/>
    <s v="NULL"/>
    <m/>
  </r>
  <r>
    <n v="646438"/>
    <n v="79696"/>
    <n v="506"/>
    <n v="2013117"/>
    <n v="3555000"/>
    <x v="40"/>
    <n v="8600"/>
    <s v="מתניה                                                       "/>
    <n v="1720"/>
    <n v="15"/>
    <n v="15"/>
    <s v="NULL"/>
    <d v="2013-03-11T00:00:00"/>
    <s v="NULL"/>
    <n v="3"/>
    <s v="NULL"/>
    <s v="NULL"/>
    <s v="NULL"/>
    <s v="NULL"/>
    <s v="NULL"/>
    <s v="NULL"/>
    <n v="0"/>
    <n v="0"/>
    <s v="בקשה לתמא 38&quot;                 "/>
    <s v="NULL"/>
    <s v="NULL"/>
    <s v="NULL"/>
    <s v="NULL"/>
    <s v="NULL"/>
    <s v="NULL"/>
    <n v="4"/>
    <s v="NULL"/>
    <n v="9"/>
    <s v="NULL"/>
    <n v="13"/>
    <s v="NULL"/>
    <s v="NULL"/>
    <s v="NULL"/>
    <s v="NULL"/>
    <s v="NULL"/>
    <s v="NULL"/>
    <s v="NULL"/>
    <s v="NULL"/>
    <s v="NULL"/>
    <s v="NULL"/>
    <s v="NULL"/>
    <s v="NULL"/>
    <s v="NULL"/>
    <s v="NULL"/>
    <s v="NULL"/>
    <s v="NULL"/>
    <s v="NULL"/>
    <s v="NULL"/>
    <s v="NULL"/>
    <s v="NULL"/>
    <s v="NULL"/>
    <s v="NULL"/>
    <s v="NULL"/>
    <s v="NULL"/>
    <n v="4"/>
    <s v="NULL"/>
    <s v="NULL"/>
    <s v="NULL"/>
    <s v="NULL"/>
    <s v="NULL"/>
    <s v="תל אביב"/>
    <s v="תל אביב"/>
    <s v=" הריסת מבנה עם 4 יח&quot;ד ובנייה של 4 וחצי קומות עם 13 יח&quot;ד"/>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שליחת הודעה                                                 "/>
    <n v="476987"/>
    <s v="NULL"/>
    <d v="2013-11-06T00:00:00"/>
    <n v="2013117"/>
    <s v="NULL"/>
    <s v="NULL"/>
    <s v="NULL"/>
    <s v="NULL"/>
    <s v="NULL"/>
    <s v="NULL"/>
    <m/>
  </r>
  <r>
    <n v="646439"/>
    <n v="73771"/>
    <n v="506"/>
    <n v="2010540"/>
    <n v="4557000"/>
    <x v="40"/>
    <n v="8600"/>
    <s v="ספיר יוסף                                                   "/>
    <n v="1733"/>
    <n v="5"/>
    <n v="5"/>
    <s v=" "/>
    <d v="2010-10-06T00:00:00"/>
    <n v="5"/>
    <n v="1"/>
    <d v="2013-12-01T00:00:00"/>
    <n v="3"/>
    <n v="2013402"/>
    <n v="75573"/>
    <d v="2019-05-28T00:00:00"/>
    <s v="Dec  9 2018 12:00AM"/>
    <n v="26"/>
    <n v="2"/>
    <s v="בקשה לתמא 38 (כולל הקלות)&quot;    "/>
    <s v="NULL"/>
    <s v="NULL"/>
    <s v="NULL"/>
    <s v="NULL"/>
    <n v="26"/>
    <n v="2"/>
    <n v="27"/>
    <s v="NULL"/>
    <n v="0"/>
    <s v="NULL"/>
    <n v="27"/>
    <s v="NULL"/>
    <n v="27"/>
    <s v="NULL"/>
    <n v="0"/>
    <s v="NULL"/>
    <n v="27"/>
    <s v="NULL"/>
    <s v="NULL"/>
    <n v="6236"/>
    <n v="175"/>
    <s v="NULL"/>
    <s v="NULL"/>
    <d v="1899-12-30T00:17:33"/>
    <s v="   | עדכון נתונים מטויבים 092019 "/>
    <s v="NULL"/>
    <s v="NULL"/>
    <s v="NULL"/>
    <s v="NULL"/>
    <s v="NULL"/>
    <s v="NULL"/>
    <s v="NULL"/>
    <s v="NULL"/>
    <s v="NULL"/>
    <s v="NULL"/>
    <n v="30"/>
    <s v="NULL"/>
    <s v="NULL"/>
    <s v="NULL"/>
    <s v="NULL"/>
    <n v="5"/>
    <s v="תל אביב"/>
    <s v="תל אביב"/>
    <s v="NULL"/>
    <s v="NULL"/>
    <s v="אישור"/>
    <s v="NULL"/>
    <s v="NULL"/>
    <n v="5"/>
    <s v="NULL"/>
    <n v="1"/>
    <n v="1"/>
    <n v="1"/>
    <x v="0"/>
    <n v="1"/>
    <s v="NULL"/>
    <s v="NULL"/>
    <x v="9"/>
    <x v="11"/>
    <n v="2019"/>
    <n v="38"/>
    <n v="65"/>
    <s v="חיזוק ועיבוי"/>
    <s v="NULL"/>
    <s v="NULL"/>
    <s v="NULL"/>
    <s v="NULL"/>
    <s v="NULL"/>
    <s v="NULL"/>
    <s v="NULL"/>
    <s v="NULL"/>
    <s v="NULL"/>
    <s v="NULL"/>
    <s v="NULL"/>
    <s v="NULL"/>
    <s v="NULL"/>
    <s v="שליחת הודעה                                                 "/>
    <n v="473255"/>
    <s v="NULL"/>
    <d v="2011-08-14T00:00:00"/>
    <n v="2010540"/>
    <s v="NULL"/>
    <s v="BQ5_Taarich_Teauda_Ichlus"/>
    <d v="2017-05-01T00:00:00"/>
    <d v="2017-11-01T00:00:00"/>
    <s v="NULL"/>
    <s v="NULL"/>
    <m/>
  </r>
  <r>
    <n v="646440"/>
    <n v="84393"/>
    <n v="506"/>
    <n v="2014839"/>
    <n v="17002000"/>
    <x v="40"/>
    <n v="8600"/>
    <s v="אלוף דוד                                                    "/>
    <n v="1801"/>
    <n v="185"/>
    <n v="185"/>
    <s v="NULL"/>
    <d v="2014-12-17T00:00:00"/>
    <s v="NULL"/>
    <n v="1"/>
    <s v="NULL"/>
    <s v="NULL"/>
    <s v="NULL"/>
    <s v="NULL"/>
    <s v="NULL"/>
    <s v="NULL"/>
    <n v="0"/>
    <n v="0"/>
    <s v="בקשה לתמא 38&quot;                 "/>
    <s v="NULL"/>
    <s v="NULL"/>
    <s v="NULL"/>
    <s v="NULL"/>
    <s v="NULL"/>
    <s v="NULL"/>
    <s v="NULL"/>
    <s v="NULL"/>
    <n v="0"/>
    <s v="NULL"/>
    <s v="NULL"/>
    <s v="NULL"/>
    <s v="NULL"/>
    <s v="NULL"/>
    <s v="NULL"/>
    <s v="NULL"/>
    <s v="NULL"/>
    <s v="NULL"/>
    <s v="NULL"/>
    <s v="NULL"/>
    <s v="NULL"/>
    <s v="NULL"/>
    <s v="NULL"/>
    <s v="NULL"/>
    <s v="NULL"/>
    <s v="NULL"/>
    <s v="NULL"/>
    <s v="NULL"/>
    <s v="NULL"/>
    <s v="NULL"/>
    <s v="NULL"/>
    <s v="NULL"/>
    <s v="NULL"/>
    <s v="NULL"/>
    <s v="NULL"/>
    <s v="NULL"/>
    <s v="NULL"/>
    <s v="NULL"/>
    <s v="NULL"/>
    <s v="NULL"/>
    <s v="NULL"/>
    <s v="תל אביב"/>
    <s v="תל אביב"/>
    <s v=" תוספת למבנה קיים 2 קומות 21 חדרים בית להורים. חיזוק המבנה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6441"/>
    <n v="79699"/>
    <n v="506"/>
    <n v="2013120"/>
    <n v="3637000"/>
    <x v="40"/>
    <n v="8600"/>
    <s v="אלוף דוד"/>
    <n v="1801"/>
    <n v="187"/>
    <n v="187"/>
    <s v="NULL"/>
    <d v="2013-03-13T00:00:00"/>
    <s v="NULL"/>
    <n v="1"/>
    <d v="2014-07-22T00:00:00"/>
    <s v="NULL"/>
    <n v="2014220"/>
    <n v="76660"/>
    <s v="NULL"/>
    <s v="NULL"/>
    <n v="0"/>
    <n v="0"/>
    <s v="בקשה לתמא 38&quot;                 "/>
    <s v="NULL"/>
    <s v="NULL"/>
    <s v="NULL"/>
    <s v="NULL"/>
    <n v="0"/>
    <n v="0"/>
    <s v="NULL"/>
    <s v="NULL"/>
    <n v="0"/>
    <s v="NULL"/>
    <s v="NULL"/>
    <s v="NULL"/>
    <s v="NULL"/>
    <s v="NULL"/>
    <n v="0"/>
    <s v="NULL"/>
    <s v="NULL"/>
    <s v="NULL"/>
    <s v="בית כנסת/דת                                                                               "/>
    <n v="6143"/>
    <n v="759"/>
    <s v="NULL"/>
    <s v="NULL"/>
    <s v="NULL"/>
    <s v="NULL"/>
    <s v="NULL"/>
    <s v="NULL"/>
    <s v="NULL"/>
    <s v="NULL"/>
    <s v="NULL"/>
    <s v="NULL"/>
    <s v="NULL"/>
    <s v="NULL"/>
    <s v="NULL"/>
    <s v="NULL"/>
    <s v="NULL"/>
    <s v="NULL"/>
    <s v="NULL"/>
    <s v="NULL"/>
    <s v="NULL"/>
    <s v="NULL"/>
    <s v="תל אביב"/>
    <s v="תל אביב"/>
    <s v=" תוספת 2 קומות מעל אולם + חיזוק המבנה + מעלית ומדרגות חירום"/>
    <s v="NULL"/>
    <s v="אישור"/>
    <s v="NULL"/>
    <s v="NULL"/>
    <s v="NULL"/>
    <s v="NULL"/>
    <n v="1"/>
    <n v="1"/>
    <s v="NULL"/>
    <x v="0"/>
    <n v="1"/>
    <s v="NULL"/>
    <s v="NULL"/>
    <x v="4"/>
    <x v="9"/>
    <n v="2017"/>
    <n v="16"/>
    <n v="41"/>
    <s v="חיזוק ועיבוי"/>
    <s v="NULL"/>
    <s v="NULL"/>
    <s v="NULL"/>
    <s v="NULL"/>
    <s v="NULL"/>
    <s v="NULL"/>
    <s v="NULL"/>
    <s v="NULL"/>
    <s v="NULL"/>
    <s v="NULL"/>
    <s v="NULL"/>
    <s v="NULL"/>
    <s v="NULL"/>
    <s v="שליחת הודעה                                                 "/>
    <n v="476994"/>
    <s v="NULL"/>
    <d v="2013-12-30T00:00:00"/>
    <n v="2013120"/>
    <s v="NULL"/>
    <s v="למס"/>
    <d v="2017-06-01T00:00:00"/>
    <d v="2017-12-01T00:00:00"/>
    <s v="NULL"/>
    <s v="NULL"/>
    <m/>
  </r>
  <r>
    <n v="646442"/>
    <n v="86369"/>
    <n v="506"/>
    <n v="2015493"/>
    <n v="17241003"/>
    <x v="40"/>
    <n v="8600"/>
    <s v="רזיאל                                                       "/>
    <n v="1806"/>
    <n v="44"/>
    <n v="44"/>
    <s v=" "/>
    <d v="2015-09-21T00:00:00"/>
    <n v="5"/>
    <n v="3"/>
    <d v="2020-12-10T00:00:00"/>
    <n v="3"/>
    <n v="2020308"/>
    <n v="2068631"/>
    <s v="NULL"/>
    <s v="NULL"/>
    <n v="28"/>
    <n v="47"/>
    <s v="בקשה לתמא 38 (כולל הקלות)&quot;    "/>
    <s v="NULL"/>
    <s v="NULL"/>
    <s v="NULL"/>
    <s v="NULL"/>
    <n v="28"/>
    <n v="47"/>
    <n v="28"/>
    <s v="NULL"/>
    <n v="49"/>
    <s v="NULL"/>
    <n v="77"/>
    <s v="NULL"/>
    <n v="28"/>
    <s v="מהות ההיתר"/>
    <n v="47"/>
    <s v="חישוב מתמטי"/>
    <n v="75"/>
    <s v="מהות ההיתר"/>
    <s v="מגורים                                                                                    "/>
    <n v="6143"/>
    <n v="871"/>
    <s v="NULL"/>
    <s v="NULL"/>
    <s v="NULL"/>
    <s v="NULL"/>
    <s v="NULL"/>
    <s v="NULL"/>
    <s v="NULL"/>
    <s v="NULL"/>
    <s v="NULL"/>
    <s v="2020_04"/>
    <s v="NULL"/>
    <s v="NULL"/>
    <s v="NULL"/>
    <s v="NULL"/>
    <s v="NULL"/>
    <s v="מגורים"/>
    <s v="NULL"/>
    <s v="NULL"/>
    <s v="מהות ההיתר"/>
    <n v="5"/>
    <s v="תל אביב"/>
    <s v="תל אביב"/>
    <s v=" הריסת 2 מבנים קיימים בני 3 קומות 28 יח&quot;ד 0 חניות. בנייה מחדש בניין בן 7 קומות מעל קומת קרקע וקומת גג חלקית מעל 2 מרתפי חניה הכוללים 77 חניות. 77 יח&quot;ד מתוכן 6 יח&quot;ד בקומת הקרקע ו 7 יח&quot;ד בקומת הגג."/>
    <s v="NULL"/>
    <s v="NULL"/>
    <s v="NULL"/>
    <s v="NULL"/>
    <n v="5"/>
    <s v="NULL"/>
    <s v="NULL"/>
    <n v="1"/>
    <s v="NULL"/>
    <x v="0"/>
    <n v="1"/>
    <s v="NULL"/>
    <s v="NULL"/>
    <x v="5"/>
    <x v="3"/>
    <s v="NULL"/>
    <n v="63"/>
    <s v="NULL"/>
    <s v="הריסה ובנייה מחדש"/>
    <s v="NULL"/>
    <s v="NULL"/>
    <s v="NULL"/>
    <s v="NULL"/>
    <s v="NULL"/>
    <s v="NULL"/>
    <s v="NULL"/>
    <s v="NULL"/>
    <s v="NULL"/>
    <s v="NULL"/>
    <s v="NULL"/>
    <s v="NULL"/>
    <s v="NULL"/>
    <s v="שליחת הודעה                                                 "/>
    <s v="NULL"/>
    <s v="NULL"/>
    <s v="NULL"/>
    <s v="NULL"/>
    <s v="NULL"/>
    <s v="NULL"/>
    <s v="NULL"/>
    <s v="NULL"/>
    <s v="NULL"/>
    <s v="NULL"/>
    <m/>
  </r>
  <r>
    <n v="646443"/>
    <n v="81065"/>
    <n v="506"/>
    <n v="2013564"/>
    <n v="14389000"/>
    <x v="40"/>
    <n v="8600"/>
    <s v="מצדה                                                        "/>
    <n v="1813"/>
    <n v="27"/>
    <n v="27"/>
    <s v=" "/>
    <d v="2013-10-28T00:00:00"/>
    <n v="5"/>
    <n v="2"/>
    <d v="2014-10-30T00:00:00"/>
    <n v="3"/>
    <n v="2014362"/>
    <n v="76898"/>
    <s v="NULL"/>
    <s v="May  4 2017 12:00AM"/>
    <n v="12"/>
    <n v="6"/>
    <s v="בקשה לתמא 38 (כולל הקלות)&quot;    "/>
    <s v="NULL"/>
    <s v="NULL"/>
    <s v="NULL"/>
    <s v="NULL"/>
    <n v="12"/>
    <n v="6"/>
    <n v="12"/>
    <s v="NULL"/>
    <n v="6"/>
    <s v="NULL"/>
    <n v="18"/>
    <s v="NULL"/>
    <n v="12"/>
    <s v="NULL"/>
    <n v="6"/>
    <s v="NULL"/>
    <n v="18"/>
    <s v="NULL"/>
    <s v="NULL"/>
    <n v="6144"/>
    <n v="224"/>
    <s v="NULL"/>
    <s v="NULL"/>
    <d v="1899-12-30T00:17:33"/>
    <s v="   | עדכון נתונים מטויבים 092019 "/>
    <s v="NULL"/>
    <s v="NULL"/>
    <s v="NULL"/>
    <s v="NULL"/>
    <s v="NULL"/>
    <s v="NULL"/>
    <s v="NULL"/>
    <s v="NULL"/>
    <s v="NULL"/>
    <s v="NULL"/>
    <n v="12"/>
    <s v="NULL"/>
    <s v="NULL"/>
    <s v="NULL"/>
    <s v="NULL"/>
    <n v="5"/>
    <s v="תל אביב"/>
    <s v="תל אביב"/>
    <s v="NULL"/>
    <s v="NULL"/>
    <s v="אישור"/>
    <s v="NULL"/>
    <s v="NULL"/>
    <n v="5"/>
    <s v="NULL"/>
    <n v="1"/>
    <n v="1"/>
    <s v="NULL"/>
    <x v="0"/>
    <n v="1"/>
    <s v="NULL"/>
    <s v="NULL"/>
    <x v="4"/>
    <x v="9"/>
    <n v="2017"/>
    <n v="12"/>
    <n v="31"/>
    <s v="חיזוק ועיבוי"/>
    <s v="NULL"/>
    <s v="NULL"/>
    <s v="NULL"/>
    <s v="NULL"/>
    <s v="NULL"/>
    <s v="NULL"/>
    <s v="NULL"/>
    <s v="NULL"/>
    <s v="NULL"/>
    <s v="NULL"/>
    <s v="NULL"/>
    <s v="NULL"/>
    <s v="NULL"/>
    <s v="שליחת הודעה                                                 "/>
    <n v="477958"/>
    <s v="NULL"/>
    <d v="2014-03-26T00:00:00"/>
    <n v="2013564"/>
    <s v="NULL"/>
    <s v="BQ1_Taarich_shlav_Ichlus_reshon"/>
    <d v="2016-08-01T00:00:00"/>
    <d v="2017-02-01T00:00:00"/>
    <s v="NULL"/>
    <s v="NULL"/>
    <m/>
  </r>
  <r>
    <n v="646444"/>
    <n v="5395415"/>
    <n v="506"/>
    <n v="201800300"/>
    <n v="13646000"/>
    <x v="40"/>
    <n v="8600"/>
    <s v="נחלה                                                        "/>
    <n v="1841"/>
    <n v="6"/>
    <n v="6"/>
    <s v=" "/>
    <d v="2018-04-10T00:00:00"/>
    <n v="5"/>
    <n v="3"/>
    <s v="NULL"/>
    <s v="NULL"/>
    <s v="NULL"/>
    <s v="NULL"/>
    <s v="NULL"/>
    <s v="NULL"/>
    <n v="6"/>
    <n v="14"/>
    <s v="בקשה לתמא 38 (כולל הקלות)&quot;    "/>
    <s v="NULL"/>
    <s v="NULL"/>
    <s v="NULL"/>
    <s v="NULL"/>
    <s v="NULL"/>
    <s v="NULL"/>
    <n v="6"/>
    <s v="מהות הבקשה"/>
    <n v="14"/>
    <s v="NULL"/>
    <n v="20"/>
    <s v="מהות הבקשה"/>
    <s v="NULL"/>
    <s v="NULL"/>
    <s v="NULL"/>
    <s v="NULL"/>
    <s v="NULL"/>
    <s v="NULL"/>
    <s v="NULL"/>
    <n v="6182"/>
    <n v="118"/>
    <s v="NULL"/>
    <s v="NULL"/>
    <s v="NULL"/>
    <s v="NULL"/>
    <s v="2019_01"/>
    <s v="NULL"/>
    <s v="NULL"/>
    <s v="NULL"/>
    <s v="NULL"/>
    <s v="NULL"/>
    <s v="NULL"/>
    <s v="NULL"/>
    <s v="NULL"/>
    <s v="NULL"/>
    <n v="6"/>
    <s v="NULL"/>
    <s v="NULL"/>
    <s v="NULL"/>
    <s v="NULL"/>
    <n v="5"/>
    <s v="תל אביב"/>
    <s v="תל אביב"/>
    <s v=" הריסת בנין קיים בן 3 קומות על עמודים 6 יח&quot;ד. בניה מחדש בנין בן 8 קומות מעל קומת קרקע וקומת גג חלקית (10 ק' ברוטו), מעל 2 מרתפי חניה הכוללים 21 חניות . סה&quot;כ 20 יח&quot;ד מתוכן 1 בקומת הקרקע ו 1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6445"/>
    <n v="86687"/>
    <n v="506"/>
    <n v="2016182"/>
    <n v="13658000"/>
    <x v="40"/>
    <n v="8600"/>
    <s v="נחלה                                                        "/>
    <n v="1841"/>
    <n v="8"/>
    <n v="8"/>
    <s v="NULL"/>
    <d v="2016-04-20T00:00:00"/>
    <n v="5"/>
    <n v="3"/>
    <s v="NULL"/>
    <s v="NULL"/>
    <s v="NULL"/>
    <s v="NULL"/>
    <s v="NULL"/>
    <s v="NULL"/>
    <n v="6"/>
    <n v="21"/>
    <s v="בקשה לתמא 38&quot;                 "/>
    <s v="NULL"/>
    <s v="NULL"/>
    <s v="NULL"/>
    <s v="NULL"/>
    <s v="NULL"/>
    <s v="NULL"/>
    <n v="6"/>
    <s v="NULL"/>
    <n v="15"/>
    <s v="NULL"/>
    <n v="21"/>
    <s v="NULL"/>
    <s v="NULL"/>
    <s v="NULL"/>
    <s v="NULL"/>
    <s v="NULL"/>
    <s v="NULL"/>
    <s v="NULL"/>
    <s v="NULL"/>
    <n v="6182"/>
    <n v="451"/>
    <s v="NULL"/>
    <s v="NULL"/>
    <s v="NULL"/>
    <s v="NULL"/>
    <s v="NULL"/>
    <s v="NULL"/>
    <s v="NULL"/>
    <s v="NULL"/>
    <s v="NULL"/>
    <s v="NULL"/>
    <s v="NULL"/>
    <s v="NULL"/>
    <s v="NULL"/>
    <s v="NULL"/>
    <n v="6"/>
    <s v="NULL"/>
    <s v="NULL"/>
    <s v="NULL"/>
    <s v="NULL"/>
    <n v="5"/>
    <s v="תל אביב"/>
    <s v="תל אביב"/>
    <s v=" הריסת מבנה קיים בן 3 קומות 6 יח&quot;ד 0 חניות. בנייה מחדש בניין בן 8 קומות מעל קומת עמודים וקומת גג חלקית מעל 2 מרתפי חניה עם 21 חניות מתוכן 6 מכפילי חניה. 21 יח&quot;ד מתוכן 2 יח&quot;ד בקומת הגג ו 1 יח&quot;ד בקומת הגג."/>
    <s v="NULL"/>
    <s v="NULL"/>
    <s v="NULL"/>
    <s v="NULL"/>
    <s v="NULL"/>
    <s v="NULL"/>
    <s v="NULL"/>
    <n v="1"/>
    <s v="NULL"/>
    <x v="1"/>
    <n v="1"/>
    <s v="NULL"/>
    <s v="NULL"/>
    <x v="1"/>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446"/>
    <n v="5277149"/>
    <n v="506"/>
    <n v="201700565"/>
    <n v="617650434"/>
    <x v="40"/>
    <n v="8600"/>
    <s v="שד' הארזים רא&quot;                                              "/>
    <n v="3112"/>
    <n v="34"/>
    <n v="34"/>
    <s v=" "/>
    <d v="2017-07-03T00:00:00"/>
    <n v="5"/>
    <n v="2"/>
    <s v="NULL"/>
    <s v="NULL"/>
    <s v="NULL"/>
    <s v="NULL"/>
    <s v="NULL"/>
    <s v="NULL"/>
    <n v="12"/>
    <n v="8"/>
    <s v="בקשה לתמא 38 (כולל הקלות)&quot;    "/>
    <s v="NULL"/>
    <s v="NULL"/>
    <s v="NULL"/>
    <s v="NULL"/>
    <s v="NULL"/>
    <s v="NULL"/>
    <n v="12"/>
    <s v="NULL"/>
    <n v="8"/>
    <s v="NULL"/>
    <n v="20"/>
    <s v="NULL"/>
    <s v="NULL"/>
    <s v="NULL"/>
    <s v="NULL"/>
    <s v="NULL"/>
    <s v="NULL"/>
    <s v="NULL"/>
    <s v="NULL"/>
    <n v="6176"/>
    <n v="504"/>
    <s v="NULL"/>
    <s v="NULL"/>
    <s v="NULL"/>
    <s v="NULL"/>
    <s v="NULL"/>
    <s v="NULL"/>
    <s v="NULL"/>
    <s v="NULL"/>
    <s v="NULL"/>
    <s v="NULL"/>
    <s v="NULL"/>
    <s v="NULL"/>
    <s v="NULL"/>
    <s v="NULL"/>
    <n v="12"/>
    <s v="NULL"/>
    <s v="NULL"/>
    <s v="NULL"/>
    <s v="NULL"/>
    <n v="5"/>
    <s v="תל אביב"/>
    <s v="תל אביב"/>
    <s v=" חיזוק ותוספת לבניין קיים בן 3 קומות על עמודים 12 יח&quot;ד ללא חניות מוסיפים 2 קומות עם 7 יח&quot;ד וקומת גג חלקית עם 1 יח&quot;ד וסגירת קומת עמודים. תוספת של 12 חניות בקומת הקרקע. סה&quot;כ בבניין 5 קומות מעל עמודים וקומת גג חלקית (7 ברוטו) 20 יח&quot;ד מתוכן 1 יח&quot;ד בקומת הגג, "/>
    <s v="NULL"/>
    <s v="NULL"/>
    <s v="NULL"/>
    <s v="NULL"/>
    <s v="NULL"/>
    <s v="NULL"/>
    <s v="NULL"/>
    <n v="1"/>
    <s v="NULL"/>
    <x v="1"/>
    <n v="1"/>
    <s v="NULL"/>
    <s v="NULL"/>
    <x v="3"/>
    <x v="1"/>
    <s v="NULL"/>
    <s v="NULL"/>
    <s v="NULL"/>
    <s v="חיזוק ועיבוי"/>
    <s v="NULL"/>
    <s v="NULL"/>
    <s v="NULL"/>
    <s v="NULL"/>
    <s v="NULL"/>
    <s v="NULL"/>
    <s v="NULL"/>
    <s v="NULL"/>
    <s v="NULL"/>
    <s v="NULL"/>
    <s v="NULL"/>
    <s v="NULL"/>
    <s v="NULL"/>
    <s v="שליחת הודעה                                                 "/>
    <s v="NULL"/>
    <s v="NULL"/>
    <s v="NULL"/>
    <s v="NULL"/>
    <s v="NULL"/>
    <s v="NULL"/>
    <s v="NULL"/>
    <s v="NULL"/>
    <s v="NULL"/>
    <s v="NULL"/>
    <m/>
  </r>
  <r>
    <n v="646447"/>
    <n v="94611"/>
    <n v="506"/>
    <n v="20070413"/>
    <n v="617650438"/>
    <x v="40"/>
    <n v="8600"/>
    <s v="שד' הארזים רא&quot;                                              "/>
    <n v="3112"/>
    <n v="38"/>
    <n v="38"/>
    <s v="NULL"/>
    <d v="2007-07-23T00:00:00"/>
    <s v="NULL"/>
    <n v="1"/>
    <d v="2008-04-07T00:00:00"/>
    <s v="NULL"/>
    <n v="2463"/>
    <n v="77525"/>
    <s v="NULL"/>
    <s v="NULL"/>
    <n v="0"/>
    <n v="0"/>
    <s v="בקשה להיתר                    "/>
    <s v="NULL"/>
    <s v="NULL"/>
    <s v="NULL"/>
    <s v="NULL"/>
    <n v="0"/>
    <n v="0"/>
    <n v="6"/>
    <s v="NULL"/>
    <n v="0"/>
    <s v="NULL"/>
    <n v="6"/>
    <s v="NULL"/>
    <n v="6"/>
    <s v="NULL"/>
    <n v="0"/>
    <s v="NULL"/>
    <n v="6"/>
    <s v="NULL"/>
    <s v="NULL"/>
    <s v="NULL"/>
    <s v="NULL"/>
    <s v="NULL"/>
    <s v="NULL"/>
    <s v="NULL"/>
    <s v="NULL"/>
    <s v="NULL"/>
    <s v="NULL"/>
    <s v="NULL"/>
    <s v="NULL"/>
    <s v="NULL"/>
    <s v="NULL"/>
    <s v="NULL"/>
    <s v="NULL"/>
    <s v="NULL"/>
    <s v="NULL"/>
    <n v="12"/>
    <s v="NULL"/>
    <s v="NULL"/>
    <s v="NULL"/>
    <s v="NULL"/>
    <s v="NULL"/>
    <s v="תל אביב"/>
    <s v="תל אביב"/>
    <s v=" מספר בקשה ישן: 20070413 בבית משותף תוספת בניה הכוללת חדר וממ&quot;ד ל-6 יח&quot;ד באגף שלם + חיזוק בפני רעידות אדמה."/>
    <s v="NULL"/>
    <s v="אישור"/>
    <s v="NULL"/>
    <s v="NULL"/>
    <s v="NULL"/>
    <s v="NULL"/>
    <n v="1"/>
    <n v="1"/>
    <s v="NULL"/>
    <x v="0"/>
    <n v="1"/>
    <s v="NULL"/>
    <s v="NULL"/>
    <x v="13"/>
    <x v="16"/>
    <n v="2010"/>
    <n v="9"/>
    <n v="26"/>
    <s v="חיזוק ועיבוי"/>
    <s v="NULL"/>
    <s v="NULL"/>
    <s v="NULL"/>
    <s v="NULL"/>
    <s v="NULL"/>
    <s v="NULL"/>
    <s v="NULL"/>
    <s v="NULL"/>
    <s v="NULL"/>
    <s v="NULL"/>
    <s v="NULL"/>
    <s v="NULL"/>
    <s v="NULL"/>
    <s v="NULL"/>
    <n v="8608876"/>
    <s v="NULL"/>
    <d v="2007-10-07T00:00:00"/>
    <n v="20070413"/>
    <s v="NULL"/>
    <s v="למס"/>
    <d v="2009-12-01T00:00:00"/>
    <d v="2010-06-01T00:00:00"/>
    <s v="NULL"/>
    <s v="NULL"/>
    <m/>
  </r>
  <r>
    <n v="646448"/>
    <n v="5395444"/>
    <n v="506"/>
    <n v="201800632"/>
    <n v="61765042"/>
    <x v="40"/>
    <n v="8600"/>
    <s v="אטד רא&quot;                                                     "/>
    <n v="3119"/>
    <n v="2"/>
    <n v="2"/>
    <s v="NULL"/>
    <d v="2018-08-02T00:00:00"/>
    <n v="5"/>
    <n v="2"/>
    <s v="NULL"/>
    <s v="NULL"/>
    <s v="NULL"/>
    <s v="NULL"/>
    <s v="NULL"/>
    <s v="NULL"/>
    <n v="12"/>
    <n v="11"/>
    <s v="בקשה לתמא 38 (כולל הקלות)&quot;    "/>
    <s v="NULL"/>
    <s v="NULL"/>
    <s v="NULL"/>
    <s v="NULL"/>
    <s v="NULL"/>
    <s v="NULL"/>
    <n v="12"/>
    <s v="מהות הבקשה"/>
    <n v="11"/>
    <s v="NULL"/>
    <n v="23"/>
    <s v="חישוב מתמטי"/>
    <s v="NULL"/>
    <s v="NULL"/>
    <s v="NULL"/>
    <s v="NULL"/>
    <s v="NULL"/>
    <s v="NULL"/>
    <s v="NULL"/>
    <n v="6176"/>
    <n v="504"/>
    <s v="NULL"/>
    <s v="NULL"/>
    <s v="NULL"/>
    <s v="NULL"/>
    <s v="2019_01"/>
    <s v="NULL"/>
    <s v="NULL"/>
    <s v="NULL"/>
    <s v="NULL"/>
    <s v="NULL"/>
    <s v="NULL"/>
    <s v="NULL"/>
    <s v="NULL"/>
    <s v="NULL"/>
    <n v="12"/>
    <s v="NULL"/>
    <s v="NULL"/>
    <s v="NULL"/>
    <s v="NULL"/>
    <n v="5"/>
    <s v="תל אביב"/>
    <s v="תל אביב"/>
    <s v=" חיזוק ותוספת לבנין קיים בן 3 קומות מעל קומת עמודים ומרתף  12 יח&quot;ד. תוספת של 2 קומות עם 4 יח&quot;ד בכל קומה, קומת גג חלקית עם 2 יח&quot;ד בקומה ותוספת 1 יח&quot;ד בקומת הקרקע. סה&quot;כ תוספת של 11 יח&quot;ד. סה&quot;כ בבניין 5 קומות מעל קומת עמודים וקומת גג חלקית (7 ק' ברוטו) סה&quot;כ 2"/>
    <s v="NULL"/>
    <s v="NULL"/>
    <s v="NULL"/>
    <s v="NULL"/>
    <s v="NULL"/>
    <s v="NULL"/>
    <s v="NULL"/>
    <n v="1"/>
    <s v="NULL"/>
    <x v="1"/>
    <n v="1"/>
    <s v="NULL"/>
    <s v="NULL"/>
    <x v="2"/>
    <x v="1"/>
    <s v="NULL"/>
    <s v="NULL"/>
    <s v="NULL"/>
    <s v="חיזוק ועיבוי"/>
    <s v="NULL"/>
    <s v="NULL"/>
    <s v="NULL"/>
    <s v="NULL"/>
    <s v="NULL"/>
    <s v="NULL"/>
    <s v="NULL"/>
    <s v="NULL"/>
    <s v="NULL"/>
    <s v="NULL"/>
    <s v="NULL"/>
    <s v="NULL"/>
    <s v="NULL"/>
    <s v="שליחת הודעה                                                 "/>
    <s v="NULL"/>
    <s v="NULL"/>
    <s v="NULL"/>
    <s v="NULL"/>
    <s v="NULL"/>
    <s v="NULL"/>
    <s v="NULL"/>
    <s v="NULL"/>
    <s v="NULL"/>
    <s v="NULL"/>
    <m/>
  </r>
  <r>
    <n v="646449"/>
    <n v="5322362"/>
    <n v="506"/>
    <n v="201800023"/>
    <n v="6176580"/>
    <x v="40"/>
    <n v="8600"/>
    <s v="הדודאים רא&quot;                                                 "/>
    <n v="3132"/>
    <n v="1"/>
    <n v="1"/>
    <s v="NULL"/>
    <d v="2018-01-11T00:00:00"/>
    <n v="5"/>
    <n v="3"/>
    <s v="NULL"/>
    <s v="NULL"/>
    <s v="NULL"/>
    <s v="NULL"/>
    <s v="NULL"/>
    <s v="NULL"/>
    <n v="12"/>
    <n v="15"/>
    <s v="בקשה לתמא 38&quot;                 "/>
    <s v="NULL"/>
    <s v="NULL"/>
    <s v="NULL"/>
    <s v="NULL"/>
    <s v="NULL"/>
    <s v="NULL"/>
    <n v="12"/>
    <s v="NULL"/>
    <n v="18"/>
    <s v="NULL"/>
    <n v="30"/>
    <s v="NULL"/>
    <s v="NULL"/>
    <s v="NULL"/>
    <s v="NULL"/>
    <s v="NULL"/>
    <s v="NULL"/>
    <s v="NULL"/>
    <s v="NULL"/>
    <n v="6176"/>
    <n v="580"/>
    <s v="NULL"/>
    <s v="NULL"/>
    <s v="NULL"/>
    <s v="NULL"/>
    <s v="2019_01"/>
    <s v="NULL"/>
    <s v="NULL"/>
    <s v="NULL"/>
    <s v="NULL"/>
    <s v="NULL"/>
    <s v="NULL"/>
    <s v="NULL"/>
    <s v="NULL"/>
    <s v="NULL"/>
    <n v="12"/>
    <s v="NULL"/>
    <s v="NULL"/>
    <s v="NULL"/>
    <s v="NULL"/>
    <n v="5"/>
    <s v="תל אביב"/>
    <s v="תל אביב"/>
    <s v=" הריסת בנין קיים בן 3 קומות 12 יח&quot;ד בניה מחדש 2 בניינים בני 5 קומות מעל קומת קרקע וקומת גג חלקית (7 קומות ברוטו) , מעל 1 מרתף חניה הכולל 51 חניות . סה&quot;כ 30 יח&quot;ד מתוכן 4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450"/>
    <n v="81389"/>
    <n v="506"/>
    <n v="2014216"/>
    <n v="12790002"/>
    <x v="40"/>
    <n v="8600"/>
    <s v="נוה יהושע                                                   "/>
    <n v="6541"/>
    <n v="10"/>
    <n v="10"/>
    <s v="NULL"/>
    <d v="2014-03-27T00:00:00"/>
    <s v="NULL"/>
    <n v="3"/>
    <s v="NULL"/>
    <s v="NULL"/>
    <s v="NULL"/>
    <s v="NULL"/>
    <s v="NULL"/>
    <s v="NULL"/>
    <n v="13"/>
    <n v="22"/>
    <s v="בקשה לתמא 38&quot;                 "/>
    <s v="NULL"/>
    <s v="NULL"/>
    <s v="NULL"/>
    <s v="NULL"/>
    <s v="NULL"/>
    <s v="NULL"/>
    <n v="13"/>
    <s v="NULL"/>
    <n v="22"/>
    <s v="NULL"/>
    <n v="35"/>
    <s v="NULL"/>
    <s v="NULL"/>
    <s v="NULL"/>
    <s v="NULL"/>
    <s v="NULL"/>
    <s v="NULL"/>
    <s v="NULL"/>
    <s v="NULL"/>
    <s v="NULL"/>
    <s v="NULL"/>
    <s v="NULL"/>
    <s v="NULL"/>
    <s v="NULL"/>
    <s v="NULL"/>
    <s v="NULL"/>
    <s v="NULL"/>
    <s v="NULL"/>
    <s v="NULL"/>
    <s v="NULL"/>
    <s v="NULL"/>
    <s v="NULL"/>
    <s v="NULL"/>
    <s v="NULL"/>
    <s v="NULL"/>
    <n v="7"/>
    <s v="NULL"/>
    <s v="NULL"/>
    <s v="NULL"/>
    <s v="NULL"/>
    <s v="NULL"/>
    <s v="תל אביב"/>
    <s v="תל אביב"/>
    <s v=" הריסת מבנה קיים. הקמת בית מגורים הכולל 35 דירות - קומת עמודים עם 2 דירות גן + 8 קומות טיפוסיות וקומת גג הכוללת 2 דירת גג. סה&quot;כ 9 קומות מעל קומת עמודים."/>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451"/>
    <n v="5395441"/>
    <n v="506"/>
    <n v="201800604"/>
    <n v="12540000"/>
    <x v="40"/>
    <n v="8600"/>
    <s v="נוה יהושע                                                   "/>
    <n v="6541"/>
    <n v="18"/>
    <n v="18"/>
    <s v="NULL"/>
    <d v="2018-07-29T00:00:00"/>
    <n v="5"/>
    <n v="3"/>
    <s v="NULL"/>
    <s v="NULL"/>
    <s v="NULL"/>
    <s v="NULL"/>
    <s v="NULL"/>
    <s v="NULL"/>
    <n v="4"/>
    <n v="28"/>
    <s v="בקשה לתמא 38 (כולל הקלות)&quot;    "/>
    <n v="6866577"/>
    <n v="201800069"/>
    <s v="Jan 23 2018 12:00AM"/>
    <s v="NULL"/>
    <s v="NULL"/>
    <s v="NULL"/>
    <n v="4"/>
    <s v="מהות הבקשה"/>
    <n v="28"/>
    <s v="NULL"/>
    <n v="32"/>
    <s v="מהות הבקשה"/>
    <s v="NULL"/>
    <s v="NULL"/>
    <s v="NULL"/>
    <s v="NULL"/>
    <s v="NULL"/>
    <s v="NULL"/>
    <s v="NULL"/>
    <n v="6180"/>
    <n v="39"/>
    <s v="NULL"/>
    <s v="NULL"/>
    <s v="NULL"/>
    <s v="NULL"/>
    <s v="2019_01"/>
    <s v="NULL"/>
    <s v="NULL"/>
    <s v="NULL"/>
    <s v="NULL"/>
    <s v="NULL"/>
    <s v="NULL"/>
    <s v="NULL"/>
    <s v="NULL"/>
    <s v="NULL"/>
    <n v="4"/>
    <s v="NULL"/>
    <s v="NULL"/>
    <s v="NULL"/>
    <s v="NULL"/>
    <n v="5"/>
    <s v="תל אביב"/>
    <s v="תל אביב"/>
    <s v=" הריסת בנין קיים בן 2 קומות 4 יח&quot;ד. בניה מחדש בנין בן 7 קומות מעל קומת קרקע וקומת גג חלקית (9 ק' ברוטו) , מעל 1 מרתפי חניה הכוללים 32 חניות . סה&quot;כ 32 יח&quot;ד מתוכן 2 בקומת הקרקע ו 2 יח&quot;ד בקומת הגג .                                                            "/>
    <s v="NULL"/>
    <s v="NULL"/>
    <n v="8"/>
    <n v="8"/>
    <s v="NULL"/>
    <s v="NULL"/>
    <s v="NULL"/>
    <n v="1"/>
    <s v="NULL"/>
    <x v="1"/>
    <n v="1"/>
    <n v="1"/>
    <n v="2018"/>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452"/>
    <n v="81336"/>
    <n v="506"/>
    <n v="2014161"/>
    <n v="12525002"/>
    <x v="40"/>
    <n v="8600"/>
    <s v="נוה יהושע                                                   "/>
    <n v="6541"/>
    <n v="20"/>
    <n v="20"/>
    <s v=" "/>
    <d v="2014-03-11T00:00:00"/>
    <n v="5"/>
    <n v="3"/>
    <d v="2017-05-16T00:00:00"/>
    <n v="3"/>
    <n v="2017142"/>
    <n v="1514754"/>
    <d v="2020-09-16T00:00:00"/>
    <s v="Sep 14 2020 12:00AM"/>
    <n v="3"/>
    <n v="28"/>
    <s v="בקשה לתמא 38&quot;                 "/>
    <s v="NULL"/>
    <s v="NULL"/>
    <s v="NULL"/>
    <s v="NULL"/>
    <n v="3"/>
    <n v="28"/>
    <n v="3"/>
    <s v="NULL"/>
    <n v="31"/>
    <s v="NULL"/>
    <n v="34"/>
    <s v="NULL"/>
    <n v="3"/>
    <s v="NULL"/>
    <n v="28"/>
    <s v="NULL"/>
    <n v="31"/>
    <s v="NULL"/>
    <s v="מגורים                                                                                    "/>
    <n v="6180"/>
    <n v="40"/>
    <s v="במלואו"/>
    <s v="NULL"/>
    <s v="NULL"/>
    <s v="NULL"/>
    <s v="NULL"/>
    <s v="NULL"/>
    <s v="NULL"/>
    <s v="NULL"/>
    <s v="NULL"/>
    <s v="NULL"/>
    <s v="NULL"/>
    <s v="2020_02"/>
    <s v="NULL"/>
    <s v="NULL"/>
    <n v="22"/>
    <s v="מגורים"/>
    <s v="NULL"/>
    <s v="NULL"/>
    <s v="NULL"/>
    <n v="5"/>
    <s v="תל אביב"/>
    <s v="תל אביב"/>
    <s v=" הריסת מבנה הכולל 3 יח&quot;ד, ובנייה של בניין חדש מתוקף תמ&quot;א 38/3 הכולל: 8 קומות מלאות מעל קומת קרקע, קומת דירות גג וקומה אחת של מרתף חניה. סה&quot;כ 34 יח&quot;ד ו-34 מקומות חניה"/>
    <s v="NULL"/>
    <s v="אישור"/>
    <s v="NULL"/>
    <s v="NULL"/>
    <n v="5"/>
    <s v="NULL"/>
    <n v="1"/>
    <n v="1"/>
    <n v="1"/>
    <x v="0"/>
    <n v="1"/>
    <s v="NULL"/>
    <s v="NULL"/>
    <x v="0"/>
    <x v="5"/>
    <n v="2020"/>
    <n v="38"/>
    <n v="40"/>
    <s v="הריסה ובנייה מחדש"/>
    <s v="NULL"/>
    <s v="NULL"/>
    <s v="NULL"/>
    <s v="NULL"/>
    <s v="NULL"/>
    <s v="NULL"/>
    <s v="NULL"/>
    <s v="NULL"/>
    <s v="NULL"/>
    <s v="NULL"/>
    <s v="NULL"/>
    <s v="NULL"/>
    <s v="NULL"/>
    <s v="שליחת הודעה                                                 "/>
    <n v="478586"/>
    <s v="NULL"/>
    <d v="2014-10-28T00:00:00"/>
    <n v="2014161"/>
    <s v="NULL"/>
    <s v="BQ5_Taarich_Teauda_Ichlus"/>
    <d v="2020-08-01T00:00:00"/>
    <d v="2021-02-01T00:00:00"/>
    <s v="NULL"/>
    <s v="NULL"/>
    <m/>
  </r>
  <r>
    <n v="646453"/>
    <n v="76514"/>
    <n v="506"/>
    <n v="2011652"/>
    <n v="12631001"/>
    <x v="40"/>
    <n v="8600"/>
    <s v="נוה יהושע                                                   "/>
    <n v="6541"/>
    <n v="23"/>
    <n v="23"/>
    <s v="NULL"/>
    <d v="2011-12-29T00:00:00"/>
    <s v="NULL"/>
    <n v="3"/>
    <s v="NULL"/>
    <s v="NULL"/>
    <s v="NULL"/>
    <s v="NULL"/>
    <s v="NULL"/>
    <s v="NULL"/>
    <n v="0"/>
    <n v="36"/>
    <s v="בקשה לתמא 38&quot;                 "/>
    <s v="NULL"/>
    <s v="NULL"/>
    <s v="NULL"/>
    <s v="NULL"/>
    <s v="NULL"/>
    <s v="NULL"/>
    <n v="6"/>
    <s v="NULL"/>
    <n v="30"/>
    <s v="NULL"/>
    <n v="36"/>
    <s v="NULL"/>
    <s v="NULL"/>
    <s v="NULL"/>
    <s v="NULL"/>
    <s v="NULL"/>
    <s v="NULL"/>
    <s v="NULL"/>
    <s v="NULL"/>
    <s v="NULL"/>
    <s v="NULL"/>
    <s v="NULL"/>
    <s v="NULL"/>
    <s v="NULL"/>
    <s v="NULL"/>
    <s v="NULL"/>
    <s v="NULL"/>
    <s v="NULL"/>
    <s v="NULL"/>
    <s v="NULL"/>
    <s v="NULL"/>
    <s v="NULL"/>
    <s v="NULL"/>
    <s v="NULL"/>
    <s v="NULL"/>
    <n v="12"/>
    <s v="NULL"/>
    <s v="NULL"/>
    <s v="NULL"/>
    <s v="NULL"/>
    <s v="NULL"/>
    <s v="תל אביב"/>
    <s v="תל אביב"/>
    <s v=" הריסת 2 מבני מסחר בני קומה אחת על הקרקע והקמת מבנה חדש הכולל 2 מרתפי חניה, קומת מסחר, קומת ביניים כשטח שירות ועשר קומות מגורים, מפלס קובע 33.25 מ'. סה&quot;כ 36 יח&quot;ד ו-46 מקומות חניה."/>
    <s v="NULL"/>
    <s v="אישור"/>
    <s v="NULL"/>
    <s v="NULL"/>
    <s v="NULL"/>
    <s v="NULL"/>
    <s v="NULL"/>
    <n v="1"/>
    <s v="NULL"/>
    <x v="1"/>
    <n v="1"/>
    <s v="NULL"/>
    <s v="NULL"/>
    <x v="6"/>
    <x v="1"/>
    <s v="NULL"/>
    <s v="NULL"/>
    <s v="NULL"/>
    <s v="הריסה ובנייה מחדש"/>
    <s v="NULL"/>
    <s v="NULL"/>
    <s v="NULL"/>
    <s v="NULL"/>
    <s v="NULL"/>
    <s v="NULL"/>
    <s v="NULL"/>
    <s v="NULL"/>
    <s v="NULL"/>
    <s v="NULL"/>
    <s v="NULL"/>
    <s v="NULL"/>
    <s v="NULL"/>
    <s v="שליחת הודעה                                                 "/>
    <n v="475251"/>
    <s v="NULL"/>
    <d v="2013-01-15T00:00:00"/>
    <n v="2011652"/>
    <s v="NULL"/>
    <s v="NULL"/>
    <s v="NULL"/>
    <s v="NULL"/>
    <s v="NULL"/>
    <s v="NULL"/>
    <m/>
  </r>
  <r>
    <n v="646454"/>
    <n v="79784"/>
    <n v="506"/>
    <n v="2013218"/>
    <n v="12552004"/>
    <x v="40"/>
    <n v="8600"/>
    <s v="נוה יהושע                                                   "/>
    <n v="6541"/>
    <n v="33"/>
    <n v="33"/>
    <s v="NULL"/>
    <d v="2013-05-01T00:00:00"/>
    <n v="3"/>
    <n v="3"/>
    <d v="2015-11-18T00:00:00"/>
    <n v="3"/>
    <n v="2015218"/>
    <n v="76712"/>
    <d v="2022-04-03T00:00:00"/>
    <d v="2022-02-17T00:00:00"/>
    <n v="1"/>
    <n v="15"/>
    <s v="בקשה לתמא 38 (כולל הקלות)&quot;    "/>
    <s v="NULL"/>
    <s v="NULL"/>
    <s v="NULL"/>
    <s v="NULL"/>
    <n v="1"/>
    <n v="15"/>
    <n v="1"/>
    <s v="NULL"/>
    <n v="15"/>
    <s v="NULL"/>
    <n v="16"/>
    <s v="NULL"/>
    <n v="1"/>
    <s v="NULL"/>
    <n v="15"/>
    <s v="NULL"/>
    <n v="16"/>
    <s v="NULL"/>
    <s v="מגורים                                                                                    "/>
    <n v="6180"/>
    <n v="685"/>
    <s v="NULL"/>
    <s v="NULL"/>
    <d v="1899-12-30T00:17:33"/>
    <s v="   | עדכון נתונים מטויבים 092019 "/>
    <s v="NULL"/>
    <s v="NULL"/>
    <s v="NULL"/>
    <s v="NULL"/>
    <s v="NULL"/>
    <s v="NULL"/>
    <s v="NULL"/>
    <s v="2022_03"/>
    <s v="NULL"/>
    <s v="NULL"/>
    <n v="14"/>
    <s v="NULL"/>
    <n v="1"/>
    <s v="NULL"/>
    <s v="NULL"/>
    <n v="3"/>
    <s v="תל אביב"/>
    <s v="תל אביב"/>
    <s v="NULL"/>
    <s v="NULL"/>
    <s v="אישור"/>
    <s v="NULL"/>
    <s v="NULL"/>
    <n v="3"/>
    <s v="NULL"/>
    <n v="1"/>
    <n v="1"/>
    <s v="NULL"/>
    <x v="0"/>
    <n v="1"/>
    <s v="NULL"/>
    <s v="NULL"/>
    <x v="4"/>
    <x v="2"/>
    <s v="NULL"/>
    <n v="30"/>
    <s v="NULL"/>
    <s v="הריסה ובנייה מחדש"/>
    <s v="NULL"/>
    <s v="NULL"/>
    <s v="NULL"/>
    <s v="NULL"/>
    <s v="NULL"/>
    <s v="NULL"/>
    <s v="NULL"/>
    <s v="NULL"/>
    <s v="NULL"/>
    <s v="NULL"/>
    <s v="NULL"/>
    <s v="NULL"/>
    <s v="כן"/>
    <s v="שליחת הודעה                                                 "/>
    <n v="477209"/>
    <d v="2022-01-18T00:00:00"/>
    <d v="2013-12-16T00:00:00"/>
    <n v="2013218"/>
    <n v="202101080"/>
    <s v="NULL"/>
    <s v="NULL"/>
    <s v="NULL"/>
    <s v="NULL"/>
    <s v="NULL"/>
    <m/>
  </r>
  <r>
    <n v="646455"/>
    <n v="81169"/>
    <n v="506"/>
    <n v="2013695"/>
    <n v="12743000"/>
    <x v="40"/>
    <n v="8600"/>
    <s v="נוה יהושע                                                   "/>
    <n v="6541"/>
    <n v="4"/>
    <n v="4"/>
    <s v="NULL"/>
    <d v="2013-12-23T00:00:00"/>
    <n v="3"/>
    <n v="3"/>
    <d v="2018-01-07T00:00:00"/>
    <n v="3"/>
    <n v="2018006"/>
    <n v="1529905"/>
    <s v="NULL"/>
    <d v="2021-08-29T00:00:00"/>
    <n v="4"/>
    <n v="20"/>
    <s v="בקשה לתמא 38&quot;                 "/>
    <s v="NULL"/>
    <s v="NULL"/>
    <s v="NULL"/>
    <s v="NULL"/>
    <n v="4"/>
    <n v="20"/>
    <n v="4"/>
    <s v="NULL"/>
    <n v="28"/>
    <s v="NULL"/>
    <n v="32"/>
    <s v="NULL"/>
    <n v="4"/>
    <s v="מהות ההיתר"/>
    <n v="20"/>
    <s v="חישוב מתמטי"/>
    <n v="24"/>
    <s v="מהות ההיתר"/>
    <s v="מגורים                                                                                    "/>
    <n v="6180"/>
    <n v="155"/>
    <s v="NULL"/>
    <s v="NULL"/>
    <s v="NULL"/>
    <s v="NULL"/>
    <s v="NULL"/>
    <s v="NULL"/>
    <n v="3"/>
    <s v="NULL"/>
    <n v="3"/>
    <s v="NULL"/>
    <s v="NULL"/>
    <s v="NULL"/>
    <s v="NULL"/>
    <s v="NULL"/>
    <n v="14"/>
    <s v="NULL"/>
    <n v="1"/>
    <s v="NULL"/>
    <s v="NULL"/>
    <n v="3"/>
    <s v="תל אביב"/>
    <s v="תל אביב"/>
    <s v=" הריסת מבנה בן 2 קומות (4 יח&quot;ד) ובניית מבנה בן 8 קומות (32 יח&quot;ד) , 2.5 חניונים תת- קרקעיים."/>
    <s v="NULL"/>
    <s v="אישור"/>
    <s v="NULL"/>
    <s v="NULL"/>
    <n v="5"/>
    <s v="NULL"/>
    <n v="1"/>
    <n v="1"/>
    <s v="NULL"/>
    <x v="0"/>
    <n v="1"/>
    <s v="NULL"/>
    <s v="NULL"/>
    <x v="4"/>
    <x v="4"/>
    <n v="2021"/>
    <n v="49"/>
    <n v="44"/>
    <s v="הריסה ובנייה מחדש"/>
    <s v="NULL"/>
    <s v="NULL"/>
    <s v="NULL"/>
    <s v="NULL"/>
    <s v="NULL"/>
    <s v="NULL"/>
    <s v="NULL"/>
    <s v="NULL"/>
    <s v="NULL"/>
    <s v="NULL"/>
    <s v="NULL"/>
    <s v="NULL"/>
    <s v="כן"/>
    <s v="שליחת הודעה                                                 "/>
    <n v="478202"/>
    <d v="2016-11-20T00:00:00"/>
    <d v="2014-11-12T00:00:00"/>
    <n v="2013695"/>
    <n v="2013695"/>
    <s v="BQ1_Taarich_shlav_Ichlus_reshon"/>
    <d v="2021-08-01T00:00:00"/>
    <d v="2022-02-01T00:00:00"/>
    <s v="NULL"/>
    <s v="NULL"/>
    <m/>
  </r>
  <r>
    <n v="646456"/>
    <n v="5309075"/>
    <n v="506"/>
    <n v="201701039"/>
    <n v="12664000"/>
    <x v="40"/>
    <n v="8600"/>
    <s v="נווה יהושע                                                  "/>
    <n v="6541"/>
    <n v="42"/>
    <n v="42"/>
    <s v="NULL"/>
    <d v="2017-11-26T00:00:00"/>
    <n v="5"/>
    <n v="3"/>
    <d v="2020-08-05T00:00:00"/>
    <n v="3"/>
    <n v="2020201"/>
    <n v="2055384"/>
    <s v="NULL"/>
    <s v="NULL"/>
    <n v="2"/>
    <n v="21"/>
    <s v="בקשה לתמא 38 (כולל הקלות)&quot;    "/>
    <s v="NULL"/>
    <s v="NULL"/>
    <s v="NULL"/>
    <s v="NULL"/>
    <n v="2"/>
    <n v="21"/>
    <n v="2"/>
    <s v="NULL"/>
    <n v="26"/>
    <s v="NULL"/>
    <n v="28"/>
    <s v="NULL"/>
    <n v="2"/>
    <s v="מהות ההיתר"/>
    <n v="21"/>
    <s v="חישוב מתמטי"/>
    <n v="23"/>
    <s v="מהות ההיתר"/>
    <s v="מגורים                                                                                    "/>
    <n v="6180"/>
    <n v="51"/>
    <s v="במלואו"/>
    <s v="NULL"/>
    <s v="NULL"/>
    <s v="NULL"/>
    <s v="NULL"/>
    <s v="NULL"/>
    <s v="NULL"/>
    <s v="NULL"/>
    <s v="NULL"/>
    <s v="2020_02"/>
    <s v="NULL"/>
    <s v="NULL"/>
    <s v="NULL"/>
    <s v="NULL"/>
    <n v="2"/>
    <s v="מגורים"/>
    <s v="NULL"/>
    <s v="מהות הבקשה דומה למהות ההיתר"/>
    <s v="מהות הבקשה דומה למהות ההיתר"/>
    <n v="5"/>
    <s v="תל אביב"/>
    <s v="תל אביב"/>
    <s v=" הריסת בנין קיים בן קומה אחת הכולל 2 יח&quot;ד בניה מחדש בנין בן 6 קומות מעל קומת קרקע וקומת גג חלקית (8 ק' ברוטו), מעל 2 מרתפי חניה הכוללים 34 חניות . סה&quot;כ 28 יח&quot;ד מתוכן 2 בקומת הקרקע ו 2 יח&quot;ד בקומת הגג .                                                       "/>
    <s v="NULL"/>
    <s v="NULL"/>
    <s v="NULL"/>
    <s v="NULL"/>
    <n v="5"/>
    <s v="NULL"/>
    <s v="NULL"/>
    <n v="1"/>
    <s v="NULL"/>
    <x v="0"/>
    <n v="1"/>
    <s v="NULL"/>
    <s v="NULL"/>
    <x v="3"/>
    <x v="3"/>
    <s v="NULL"/>
    <n v="33"/>
    <s v="NULL"/>
    <s v="הריסה ובנייה מחדש"/>
    <s v="NULL"/>
    <s v="NULL"/>
    <s v="NULL"/>
    <s v="NULL"/>
    <s v="NULL"/>
    <s v="NULL"/>
    <s v="NULL"/>
    <s v="NULL"/>
    <s v="NULL"/>
    <s v="NULL"/>
    <s v="NULL"/>
    <s v="NULL"/>
    <s v="NULL"/>
    <s v="שליחת הודעה                                                 "/>
    <s v="NULL"/>
    <s v="NULL"/>
    <s v="NULL"/>
    <s v="NULL"/>
    <s v="NULL"/>
    <s v="NULL"/>
    <s v="NULL"/>
    <s v="NULL"/>
    <s v="NULL"/>
    <s v="NULL"/>
    <m/>
  </r>
  <r>
    <n v="646457"/>
    <n v="79912"/>
    <n v="506"/>
    <n v="2013366"/>
    <n v="12508003"/>
    <x v="40"/>
    <n v="8600"/>
    <s v="נוה יהושע                                                   "/>
    <n v="6541"/>
    <n v="44"/>
    <n v="44"/>
    <s v="NULL"/>
    <d v="2013-07-17T00:00:00"/>
    <n v="5"/>
    <n v="3"/>
    <d v="2014-10-06T00:00:00"/>
    <n v="3"/>
    <n v="2014335"/>
    <n v="76795"/>
    <s v="NULL"/>
    <s v="Nov  8 2020 12:00AM"/>
    <n v="2"/>
    <n v="37"/>
    <s v="בקשה לתמא 38&quot;                 "/>
    <s v="NULL"/>
    <s v="NULL"/>
    <s v="NULL"/>
    <s v="NULL"/>
    <n v="2"/>
    <n v="37"/>
    <n v="2"/>
    <s v="NULL"/>
    <n v="37"/>
    <s v="NULL"/>
    <n v="39"/>
    <s v="NULL"/>
    <n v="2"/>
    <s v="NULL"/>
    <n v="37"/>
    <s v="NULL"/>
    <n v="39"/>
    <s v="NULL"/>
    <s v="מגורים                                                                                    "/>
    <n v="6180"/>
    <n v="52"/>
    <s v="NULL"/>
    <s v="NULL"/>
    <s v="NULL"/>
    <s v="NULL"/>
    <s v="NULL"/>
    <s v="NULL"/>
    <s v="NULL"/>
    <s v="NULL"/>
    <s v="NULL"/>
    <s v="NULL"/>
    <s v="NULL"/>
    <s v="NULL"/>
    <s v="NULL"/>
    <s v="NULL"/>
    <n v="12"/>
    <s v="NULL"/>
    <s v="NULL"/>
    <s v="NULL"/>
    <s v="NULL"/>
    <n v="5"/>
    <s v="תל אביב"/>
    <s v="תל אביב"/>
    <s v=" הריסת מבנה עם 2 יח&quot;ד בקומה אחת, מבקשים 39 יח&quot;ד בקרקע + 8 קומות + קומת גג של דופלקסים"/>
    <s v="NULL"/>
    <s v="אישור"/>
    <s v="NULL"/>
    <s v="NULL"/>
    <n v="5"/>
    <s v="NULL"/>
    <n v="1"/>
    <n v="1"/>
    <s v="NULL"/>
    <x v="0"/>
    <n v="1"/>
    <s v="NULL"/>
    <s v="NULL"/>
    <x v="4"/>
    <x v="9"/>
    <n v="2020"/>
    <n v="15"/>
    <n v="73"/>
    <s v="הריסה ובנייה מחדש"/>
    <s v="NULL"/>
    <s v="NULL"/>
    <s v="NULL"/>
    <s v="NULL"/>
    <s v="NULL"/>
    <s v="NULL"/>
    <s v="NULL"/>
    <s v="NULL"/>
    <s v="NULL"/>
    <s v="NULL"/>
    <s v="NULL"/>
    <s v="NULL"/>
    <s v="NULL"/>
    <s v="שליחת הודעה                                                 "/>
    <n v="477529"/>
    <s v="NULL"/>
    <d v="2013-10-14T00:00:00"/>
    <n v="2013366"/>
    <s v="NULL"/>
    <s v="BQ1_Taarich_shlav_Ichlus_reshon"/>
    <d v="2020-01-01T00:00:00"/>
    <d v="2020-07-01T00:00:00"/>
    <s v="NULL"/>
    <s v="NULL"/>
    <m/>
  </r>
  <r>
    <n v="646458"/>
    <n v="80004"/>
    <n v="506"/>
    <n v="2013464"/>
    <n v="12666000"/>
    <x v="40"/>
    <n v="8600"/>
    <s v="נוה יהושע                                                   "/>
    <n v="6541"/>
    <n v="46"/>
    <n v="46"/>
    <s v="NULL"/>
    <d v="2013-08-26T00:00:00"/>
    <n v="3"/>
    <n v="3"/>
    <d v="2016-06-30T00:00:00"/>
    <n v="3"/>
    <n v="2016133"/>
    <n v="1382518"/>
    <d v="2019-05-22T00:00:00"/>
    <s v="Aug 14 2019 12:00AM"/>
    <n v="31"/>
    <n v="29"/>
    <s v="בקשה לתמא 38&quot;                 "/>
    <s v="NULL"/>
    <s v="NULL"/>
    <s v="NULL"/>
    <s v="NULL"/>
    <n v="31"/>
    <n v="29"/>
    <n v="2"/>
    <s v="NULL"/>
    <n v="35"/>
    <s v="NULL"/>
    <n v="37"/>
    <s v="NULL"/>
    <n v="2"/>
    <s v="NULL"/>
    <n v="29"/>
    <s v="NULL"/>
    <n v="31"/>
    <s v="NULL"/>
    <s v="מגורים                                                                                    "/>
    <n v="6180"/>
    <n v="53"/>
    <s v="NULL"/>
    <s v="NULL"/>
    <s v="NULL"/>
    <s v="NULL"/>
    <s v="NULL"/>
    <s v="NULL"/>
    <s v="NULL"/>
    <s v="NULL"/>
    <s v="NULL"/>
    <s v="NULL"/>
    <s v="NULL"/>
    <s v="2019_04"/>
    <s v="NULL"/>
    <s v="NULL"/>
    <n v="25"/>
    <s v="NULL"/>
    <s v="NULL"/>
    <s v="NULL"/>
    <s v="NULL"/>
    <n v="3"/>
    <s v="תל אביב"/>
    <s v="תל אביב"/>
    <s v=" הריסת מבנה 2 יח&quot;ד ובניית מבנה בן 37 יח&quot;ד ב 9 קומות"/>
    <s v="NULL"/>
    <s v="אישור"/>
    <s v="NULL"/>
    <s v="NULL"/>
    <n v="5"/>
    <s v="NULL"/>
    <n v="1"/>
    <n v="1"/>
    <n v="1"/>
    <x v="0"/>
    <n v="1"/>
    <s v="NULL"/>
    <s v="NULL"/>
    <x v="4"/>
    <x v="8"/>
    <n v="2019"/>
    <n v="34"/>
    <n v="35"/>
    <s v="הריסה ובנייה מחדש"/>
    <s v="NULL"/>
    <s v="NULL"/>
    <s v="NULL"/>
    <s v="NULL"/>
    <s v="NULL"/>
    <s v="NULL"/>
    <s v="NULL"/>
    <s v="NULL"/>
    <s v="NULL"/>
    <s v="NULL"/>
    <s v="NULL"/>
    <s v="NULL"/>
    <s v="NULL"/>
    <s v="שליחת הודעה                                                 "/>
    <n v="477738"/>
    <s v="NULL"/>
    <d v="2014-01-20T00:00:00"/>
    <n v="2013464"/>
    <s v="NULL"/>
    <s v="BQ5_Taarich_Teauda_Ichlus"/>
    <s v="NULL"/>
    <s v="NULL"/>
    <s v="NULL"/>
    <s v="NULL"/>
    <m/>
  </r>
  <r>
    <n v="646459"/>
    <n v="5395430"/>
    <n v="506"/>
    <n v="201800480"/>
    <n v="12734000"/>
    <x v="40"/>
    <n v="8600"/>
    <s v="נוה יהושע                                                   "/>
    <n v="6541"/>
    <n v="8"/>
    <n v="8"/>
    <s v="NULL"/>
    <d v="2018-06-07T00:00:00"/>
    <n v="5"/>
    <n v="3"/>
    <s v="NULL"/>
    <s v="NULL"/>
    <s v="NULL"/>
    <s v="NULL"/>
    <s v="NULL"/>
    <s v="NULL"/>
    <n v="4"/>
    <n v="20"/>
    <s v="בקשה לתמא 38 (כולל הקלות)&quot;    "/>
    <s v="NULL"/>
    <s v="NULL"/>
    <s v="NULL"/>
    <s v="NULL"/>
    <s v="NULL"/>
    <s v="NULL"/>
    <n v="4"/>
    <s v="מהות הבקשה"/>
    <n v="20"/>
    <s v="NULL"/>
    <n v="24"/>
    <s v="מהות הבקשה"/>
    <s v="NULL"/>
    <s v="NULL"/>
    <s v="NULL"/>
    <s v="NULL"/>
    <s v="NULL"/>
    <s v="NULL"/>
    <s v="NULL"/>
    <n v="6180"/>
    <n v="157"/>
    <s v="NULL"/>
    <s v="NULL"/>
    <s v="NULL"/>
    <s v="NULL"/>
    <s v="2019_01"/>
    <s v="NULL"/>
    <s v="NULL"/>
    <s v="NULL"/>
    <s v="NULL"/>
    <s v="NULL"/>
    <s v="NULL"/>
    <s v="NULL"/>
    <s v="NULL"/>
    <s v="NULL"/>
    <n v="4"/>
    <s v="NULL"/>
    <s v="NULL"/>
    <s v="NULL"/>
    <s v="NULL"/>
    <n v="5"/>
    <s v="תל אביב"/>
    <s v="תל אביב"/>
    <s v=" הריסת בנין קיים בן 2 קומות 4 יח&quot;ד. בניה מחדש בנין בן 7 קומות מעל קומת קרקע וקומת גג חלקית  (9 ק' ברוטו) , מעל 2 מרתפי חניה הכוללים 29 חניות . סה&quot;כ 24 יח&quot;ד מתוכן 1 בקומת הקרקע ו 2 יח&quot;ד בקומת הגג .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6460"/>
    <n v="552579"/>
    <n v="416"/>
    <n v="20150832"/>
    <n v="512"/>
    <x v="41"/>
    <n v="8700"/>
    <s v="אחוזה                                                       "/>
    <n v="103"/>
    <n v="190"/>
    <n v="190"/>
    <s v="NULL"/>
    <d v="2015-08-02T00:00:00"/>
    <n v="5"/>
    <n v="2"/>
    <d v="2018-10-14T00:00:00"/>
    <n v="3"/>
    <n v="20180175"/>
    <n v="1565454"/>
    <s v="NULL"/>
    <s v="NULL"/>
    <n v="24"/>
    <n v="24"/>
    <s v="בקשה להיתר                    "/>
    <s v="NULL"/>
    <s v="NULL"/>
    <s v="NULL"/>
    <s v="NULL"/>
    <n v="24"/>
    <n v="24"/>
    <n v="24"/>
    <s v="NULL"/>
    <n v="24"/>
    <s v="NULL"/>
    <n v="48"/>
    <s v="NULL"/>
    <n v="24"/>
    <s v="חישוב מתמטי"/>
    <n v="24"/>
    <s v="מדלן"/>
    <n v="48"/>
    <s v="מדלן"/>
    <s v="בית משותף                                                                                 "/>
    <n v="6579"/>
    <n v="420"/>
    <s v="NULL"/>
    <s v="NULL"/>
    <s v="NULL"/>
    <s v="NULL"/>
    <s v="NULL"/>
    <s v="NULL"/>
    <s v="NULL"/>
    <s v="NULL"/>
    <s v="NULL"/>
    <s v="NULL"/>
    <s v="NULL"/>
    <s v="NULL"/>
    <s v="NULL"/>
    <s v="NULL"/>
    <s v="NULL"/>
    <s v="NULL"/>
    <s v="NULL"/>
    <s v="NULL"/>
    <s v="NULL"/>
    <n v="5"/>
    <s v="מרכז"/>
    <s v="מרכז"/>
    <s v=" חיזוק, שינויים ותוספות בנייה מתוקף תמ&quot;א 38 ותכנית רע/מק/1010 בשני בנייני מגורים צמודים בני 3 קומות מעל קומת עמודים מפולשת, הכוללים: חיזוק 2 בניינים נגד רעידות אדמה על ידי אלמנטים קונסטרוקטיביים (עמודם וקירות) בהיקף הבניין; תוספת שטחים בקומת העמודים; הרחב"/>
    <s v="NULL"/>
    <s v="אישור"/>
    <s v="NULL"/>
    <s v="NULL"/>
    <n v="5"/>
    <s v="NULL"/>
    <n v="1"/>
    <n v="1"/>
    <s v="NULL"/>
    <x v="0"/>
    <n v="1"/>
    <s v="NULL"/>
    <s v="NULL"/>
    <x v="5"/>
    <x v="4"/>
    <n v="2021"/>
    <n v="38"/>
    <n v="33"/>
    <s v="חיזוק ועיבוי"/>
    <s v="NULL"/>
    <s v="NULL"/>
    <s v="NULL"/>
    <s v="NULL"/>
    <s v="NULL"/>
    <s v="NULL"/>
    <s v="NULL"/>
    <s v="NULL"/>
    <s v="NULL"/>
    <s v="NULL"/>
    <s v="NULL"/>
    <s v="NULL"/>
    <s v="NULL"/>
    <s v="הדפסת מכתבי החלטה"/>
    <n v="7544327"/>
    <s v="NULL"/>
    <d v="2016-09-04T00:00:00"/>
    <n v="20150832"/>
    <s v="NULL"/>
    <s v="למס"/>
    <d v="2021-01-01T00:00:00"/>
    <d v="2021-07-01T00:00:00"/>
    <s v="NULL"/>
    <s v="NULL"/>
    <m/>
  </r>
  <r>
    <n v="646461"/>
    <n v="548709"/>
    <n v="416"/>
    <n v="20120664"/>
    <n v="1330"/>
    <x v="41"/>
    <n v="8700"/>
    <s v="אחוזה                                                       "/>
    <n v="103"/>
    <n v="26"/>
    <n v="26"/>
    <s v=" "/>
    <d v="2012-07-26T00:00:00"/>
    <n v="5"/>
    <n v="2"/>
    <d v="2015-06-07T00:00:00"/>
    <n v="3"/>
    <n v="20150129"/>
    <n v="134982"/>
    <d v="2018-05-08T00:00:00"/>
    <s v="May  8 2018 12:00AM"/>
    <n v="0"/>
    <n v="13"/>
    <s v="בקשה להיתר                    "/>
    <s v="NULL"/>
    <s v="NULL"/>
    <s v="NULL"/>
    <s v="NULL"/>
    <n v="0"/>
    <n v="13"/>
    <n v="12"/>
    <s v="NULL"/>
    <n v="13"/>
    <s v="NULL"/>
    <n v="25"/>
    <s v="NULL"/>
    <n v="12"/>
    <s v="NULL"/>
    <n v="13"/>
    <s v="NULL"/>
    <n v="25"/>
    <s v="NULL"/>
    <s v="NULL"/>
    <n v="6581"/>
    <n v="414"/>
    <s v="NULL"/>
    <s v="NULL"/>
    <s v="NULL"/>
    <s v="NULL"/>
    <s v="NULL"/>
    <s v="NULL"/>
    <s v="NULL"/>
    <s v="NULL"/>
    <s v="NULL"/>
    <s v="NULL"/>
    <s v="NULL"/>
    <s v="NULL"/>
    <s v="NULL"/>
    <s v="NULL"/>
    <s v="NULL"/>
    <s v="NULL"/>
    <s v="NULL"/>
    <s v="NULL"/>
    <s v="NULL"/>
    <n v="5"/>
    <s v="מרכז"/>
    <s v="מרכז"/>
    <s v=" חידוש החלטת ועדת משנה מיום 09/03/14 בדבר: חיזוק הבנין נגד רעידות אדמה עפ&quot;י תמ&quot;א 38, תוספת בניה בקומת קרקע הכוללת יח&quot;ד אחת ותוספת שטחי שירות. הרחבת יח&quot;ד קיימות ע&quot;י תוספת ממ&quot;ד ומרפסת, תוספת קומה ד' הכוללת 4 יח&quot;ד, תוספת קומה ה' הכוללת 4 יח&quot;ד, תוספת קומה ו' "/>
    <s v="NULL"/>
    <s v="אישור"/>
    <s v="NULL"/>
    <s v="NULL"/>
    <n v="5"/>
    <s v="NULL"/>
    <n v="1"/>
    <n v="1"/>
    <s v="NULL"/>
    <x v="0"/>
    <n v="1"/>
    <s v="NULL"/>
    <s v="NULL"/>
    <x v="8"/>
    <x v="2"/>
    <n v="2018"/>
    <n v="35"/>
    <n v="35"/>
    <s v="חיזוק ועיבוי"/>
    <s v="NULL"/>
    <s v="NULL"/>
    <s v="NULL"/>
    <s v="NULL"/>
    <s v="NULL"/>
    <s v="NULL"/>
    <s v="NULL"/>
    <s v="NULL"/>
    <s v="NULL"/>
    <s v="NULL"/>
    <s v="NULL"/>
    <s v="NULL"/>
    <s v="NULL"/>
    <s v="הדפסת מכתבי החלטה                                           "/>
    <n v="8826430"/>
    <s v="NULL"/>
    <d v="2017-09-03T00:00:00"/>
    <n v="20170259"/>
    <s v="NULL"/>
    <s v="BQ5_Taarich_Teauda_Ichlus"/>
    <d v="2018-02-01T00:00:00"/>
    <d v="2018-08-01T00:00:00"/>
    <s v="NULL"/>
    <s v="NULL"/>
    <m/>
  </r>
  <r>
    <n v="646462"/>
    <n v="545044"/>
    <n v="416"/>
    <n v="20090597"/>
    <n v="1329"/>
    <x v="41"/>
    <n v="8700"/>
    <s v="אחוזה"/>
    <n v="103"/>
    <n v="28"/>
    <n v="28"/>
    <s v=" "/>
    <d v="2009-06-25T00:00:00"/>
    <n v="5"/>
    <n v="2"/>
    <d v="2009-11-22T00:00:00"/>
    <s v="NULL"/>
    <n v="20090331"/>
    <n v="133731"/>
    <s v="NULL"/>
    <s v="NULL"/>
    <n v="0"/>
    <n v="0"/>
    <s v="בקשה להיתר                    "/>
    <s v="NULL"/>
    <s v="NULL"/>
    <s v="NULL"/>
    <s v="NULL"/>
    <s v="NULL"/>
    <s v="NULL"/>
    <n v="12"/>
    <s v="NULL"/>
    <n v="13"/>
    <s v="NULL"/>
    <n v="25"/>
    <s v="NULL"/>
    <n v="12"/>
    <s v="בקשה מובילה"/>
    <s v="NULL"/>
    <s v="NULL"/>
    <s v="NULL"/>
    <s v="NULL"/>
    <s v="NULL"/>
    <n v="6581"/>
    <n v="414"/>
    <s v="בקשה במלואה"/>
    <s v="NULL"/>
    <s v="NULL"/>
    <s v="NULL"/>
    <s v="NULL"/>
    <s v="NULL"/>
    <s v="NULL"/>
    <s v="NULL"/>
    <s v="NULL"/>
    <s v="NULL"/>
    <s v="NULL"/>
    <s v="NULL"/>
    <s v="NULL"/>
    <s v="NULL"/>
    <s v="NULL"/>
    <s v="NULL"/>
    <s v="NULL"/>
    <s v="NULL"/>
    <s v="NULL"/>
    <n v="5"/>
    <s v="מרכז"/>
    <s v="מרכז"/>
    <s v=" מעלית פנימית בבית משותף קיים ושינוי מהלך מדרגות."/>
    <s v="NULL"/>
    <s v="NULL"/>
    <s v="NULL"/>
    <s v="NULL"/>
    <s v="NULL"/>
    <s v="NULL"/>
    <s v="NULL"/>
    <n v="1"/>
    <s v="NULL"/>
    <x v="0"/>
    <n v="1"/>
    <s v="NULL"/>
    <s v="NULL"/>
    <x v="7"/>
    <x v="13"/>
    <s v="NULL"/>
    <n v="5"/>
    <s v="NULL"/>
    <s v="חיזוק ועיבוי"/>
    <s v="NULL"/>
    <s v="NULL"/>
    <s v="NULL"/>
    <s v="NULL"/>
    <s v="NULL"/>
    <s v="NULL"/>
    <s v="NULL"/>
    <s v="NULL"/>
    <s v="NULL"/>
    <s v="NULL"/>
    <s v="NULL"/>
    <s v="NULL"/>
    <s v="NULL"/>
    <s v="הדפסת מכתבי החלטה                                           "/>
    <s v="NULL"/>
    <s v="NULL"/>
    <s v="NULL"/>
    <s v="NULL"/>
    <s v="NULL"/>
    <s v="NULL"/>
    <s v="NULL"/>
    <s v="NULL"/>
    <s v="NULL"/>
    <s v="NULL"/>
    <m/>
  </r>
  <r>
    <n v="646463"/>
    <n v="549901"/>
    <n v="416"/>
    <n v="20130751"/>
    <n v="1448"/>
    <x v="41"/>
    <n v="8700"/>
    <s v="אחוזה                                                       "/>
    <n v="103"/>
    <n v="42"/>
    <n v="42"/>
    <s v="NULL"/>
    <d v="2013-07-14T00:00:00"/>
    <n v="1"/>
    <n v="3"/>
    <s v="NULL"/>
    <s v="NULL"/>
    <s v="NULL"/>
    <s v="NULL"/>
    <s v="NULL"/>
    <s v="NULL"/>
    <n v="0"/>
    <n v="0"/>
    <s v="בקשה להיתר                    "/>
    <s v="NULL"/>
    <s v="NULL"/>
    <s v="NULL"/>
    <s v="NULL"/>
    <s v="NULL"/>
    <s v="NULL"/>
    <s v="NULL"/>
    <s v="NULL"/>
    <s v="NULL"/>
    <s v="NULL"/>
    <n v="16"/>
    <s v="NULL"/>
    <s v="NULL"/>
    <s v="NULL"/>
    <s v="NULL"/>
    <s v="NULL"/>
    <s v="NULL"/>
    <s v="NULL"/>
    <s v="NULL"/>
    <n v="6581"/>
    <n v="648"/>
    <s v="NULL"/>
    <s v="NULL"/>
    <s v="NULL"/>
    <s v="NULL"/>
    <s v="NULL"/>
    <s v="NULL"/>
    <s v="NULL"/>
    <s v="NULL"/>
    <s v="NULL"/>
    <s v="NULL"/>
    <s v="NULL"/>
    <s v="NULL"/>
    <s v="NULL"/>
    <s v="NULL"/>
    <s v="NULL"/>
    <s v="NULL"/>
    <s v="NULL"/>
    <s v="NULL"/>
    <s v="NULL"/>
    <n v="1"/>
    <s v="מרכז"/>
    <s v="מרכז"/>
    <s v=" הריסת מבנה מגורים קיים ובניית בית מגורים חדש בן 16 יח&quot;ד 6 קומות ע&quot;ג דירות גן +מרתף חניה לפי תמ&quot;א 38 ורע/1010."/>
    <s v="NULL"/>
    <s v="NULL"/>
    <s v="NULL"/>
    <s v="NULL"/>
    <s v="NULL"/>
    <s v="NULL"/>
    <s v="NULL"/>
    <n v="1"/>
    <s v="NULL"/>
    <x v="1"/>
    <n v="1"/>
    <s v="NULL"/>
    <s v="NULL"/>
    <x v="4"/>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6464"/>
    <n v="551659"/>
    <n v="416"/>
    <n v="20141211"/>
    <n v="2647"/>
    <x v="41"/>
    <n v="8700"/>
    <s v="אחוזה                                                       "/>
    <n v="103"/>
    <n v="49"/>
    <n v="49"/>
    <s v="NULL"/>
    <d v="2014-11-12T00:00:00"/>
    <s v="NULL"/>
    <n v="2"/>
    <s v="NULL"/>
    <s v="NULL"/>
    <s v="NULL"/>
    <s v="NULL"/>
    <s v="NULL"/>
    <s v="NULL"/>
    <n v="9"/>
    <n v="14"/>
    <s v="בקשה להיתר                    "/>
    <s v="NULL"/>
    <s v="NULL"/>
    <s v="NULL"/>
    <s v="NULL"/>
    <s v="NULL"/>
    <s v="NULL"/>
    <n v="9"/>
    <s v="NULL"/>
    <n v="14"/>
    <s v="NULL"/>
    <n v="23"/>
    <s v="NULL"/>
    <s v="NULL"/>
    <s v="NULL"/>
    <s v="NULL"/>
    <s v="NULL"/>
    <s v="NULL"/>
    <s v="NULL"/>
    <s v="NULL"/>
    <n v="6587"/>
    <n v="94"/>
    <s v="NULL"/>
    <s v="NULL"/>
    <s v="NULL"/>
    <s v="NULL"/>
    <s v="NULL"/>
    <s v="NULL"/>
    <s v="NULL"/>
    <s v="NULL"/>
    <s v="NULL"/>
    <s v="NULL"/>
    <s v="NULL"/>
    <s v="NULL"/>
    <s v="NULL"/>
    <s v="NULL"/>
    <n v="10"/>
    <s v="NULL"/>
    <s v="NULL"/>
    <s v="NULL"/>
    <s v="NULL"/>
    <s v="NULL"/>
    <s v="מרכז"/>
    <s v="מרכז"/>
    <s v=" דיון חוזר לאחר סיור חברי הועדה במקום בבקשה בדבר: חיזוק הבנין נגד רעידות אדמה עפ&quot;י תמ&quot;38 ותכנית רע/מק/1010, הכשרת 21 מקומות חניה, תוספת שטחי שירות בקומת קרקע, הרחבת יח&quot;ד קיימות כולל ממ&quot;ד, תוספת קומה רביעית הכוללת 4 יח&quot;ד, תוספת קומה חמישית הכוללת 4 יח&quot;ד, ת"/>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769041"/>
    <s v="NULL"/>
    <d v="2015-06-07T00:00:00"/>
    <n v="20141211"/>
    <s v="NULL"/>
    <s v="NULL"/>
    <s v="NULL"/>
    <s v="NULL"/>
    <s v="NULL"/>
    <s v="NULL"/>
    <m/>
  </r>
  <r>
    <n v="646465"/>
    <n v="552322"/>
    <n v="416"/>
    <n v="20150542"/>
    <n v="1306"/>
    <x v="41"/>
    <n v="8700"/>
    <s v="אחוזה"/>
    <n v="103"/>
    <n v="50"/>
    <n v="50"/>
    <s v="NULL"/>
    <d v="2015-05-21T00:00:00"/>
    <n v="5"/>
    <n v="2"/>
    <d v="2019-03-31T00:00:00"/>
    <n v="3"/>
    <n v="20190042"/>
    <n v="1929852"/>
    <s v="NULL"/>
    <s v="NULL"/>
    <n v="0"/>
    <n v="0"/>
    <s v="בקשה להיתר                    "/>
    <s v="NULL"/>
    <s v="NULL"/>
    <s v="NULL"/>
    <s v="NULL"/>
    <s v="NULL"/>
    <s v="NULL"/>
    <n v="18"/>
    <s v="מהות הבקשה"/>
    <n v="15"/>
    <s v="מהות הבקשה"/>
    <n v="33"/>
    <s v="מהות הבקשה"/>
    <n v="18"/>
    <s v="מהות ההיתר"/>
    <n v="15"/>
    <s v="מהות ההיתר"/>
    <n v="33"/>
    <s v="מהות ההיתר"/>
    <s v="NULL"/>
    <n v="6581"/>
    <n v="366"/>
    <s v="במלואו"/>
    <s v="NULL"/>
    <d v="1899-12-30T00:17:33"/>
    <s v="   | עדכון נתונים מטויבים 092019 "/>
    <s v="NULL"/>
    <s v="NULL"/>
    <s v="NULL"/>
    <s v="NULL"/>
    <s v="NULL"/>
    <s v="NULL"/>
    <s v="NULL"/>
    <s v="NULL"/>
    <s v="NULL"/>
    <s v="NULL"/>
    <n v="19"/>
    <s v="מגורים"/>
    <s v="NULL"/>
    <s v="מהות הבקשה"/>
    <s v="מהות ההיתר"/>
    <n v="5"/>
    <s v="מרכז"/>
    <s v="מרכז"/>
    <s v="NULL"/>
    <s v="NULL"/>
    <s v="NULL"/>
    <s v="NULL"/>
    <s v="NULL"/>
    <n v="5"/>
    <s v="NULL"/>
    <s v="NULL"/>
    <n v="1"/>
    <s v="NULL"/>
    <x v="0"/>
    <n v="1"/>
    <s v="NULL"/>
    <s v="NULL"/>
    <x v="5"/>
    <x v="10"/>
    <s v="NULL"/>
    <n v="46"/>
    <s v="NULL"/>
    <s v="חיזוק ועיבוי"/>
    <s v="NULL"/>
    <s v="NULL"/>
    <s v="NULL"/>
    <s v="NULL"/>
    <s v="NULL"/>
    <s v="NULL"/>
    <s v="NULL"/>
    <s v="NULL"/>
    <s v="NULL"/>
    <s v="NULL"/>
    <s v="NULL"/>
    <s v="NULL"/>
    <s v="NULL"/>
    <s v="NULL"/>
    <s v="NULL"/>
    <s v="NULL"/>
    <s v="NULL"/>
    <s v="NULL"/>
    <s v="NULL"/>
    <s v="NULL"/>
    <s v="NULL"/>
    <s v="NULL"/>
    <s v="NULL"/>
    <s v="NULL"/>
    <m/>
  </r>
  <r>
    <n v="646466"/>
    <n v="5316704"/>
    <n v="416"/>
    <n v="20171213"/>
    <n v="2646"/>
    <x v="41"/>
    <n v="8700"/>
    <s v="אחוזה"/>
    <n v="103"/>
    <n v="51"/>
    <n v="51"/>
    <s v=" "/>
    <d v="2017-12-05T00:00:00"/>
    <n v="2"/>
    <n v="3"/>
    <d v="2018-08-20T00:00:00"/>
    <n v="2"/>
    <n v="20180148"/>
    <n v="1565599"/>
    <s v="NULL"/>
    <s v="NULL"/>
    <n v="0"/>
    <n v="0"/>
    <s v="בקשה להיתר                    "/>
    <s v="NULL"/>
    <s v="NULL"/>
    <s v="NULL"/>
    <s v="NULL"/>
    <n v="0"/>
    <n v="0"/>
    <n v="6"/>
    <s v="ממשק מפי"/>
    <n v="6"/>
    <s v="חישוב מתמטי"/>
    <n v="12"/>
    <s v="מהות הבקשה"/>
    <n v="6"/>
    <s v="ממשק מפי"/>
    <n v="6"/>
    <s v="חישוב מתמטי"/>
    <n v="12"/>
    <s v="מהות ההיתר"/>
    <s v="NULL"/>
    <n v="6587"/>
    <n v="412"/>
    <s v="NULL"/>
    <s v="NULL"/>
    <s v="NULL"/>
    <s v="NULL"/>
    <s v="NULL"/>
    <s v="NULL"/>
    <s v="NULL"/>
    <s v="NULL"/>
    <s v="NULL"/>
    <s v="NULL"/>
    <s v="NULL"/>
    <s v="NULL"/>
    <s v="NULL"/>
    <s v="NULL"/>
    <n v="6"/>
    <s v="NULL"/>
    <n v="1"/>
    <s v="NULL"/>
    <s v="NULL"/>
    <n v="2"/>
    <s v="מרכז"/>
    <s v="מרכז"/>
    <s v=" הריסת מבנה קיים והקמת מבנה חדש בן 12 יח&quot;ד ומסחר מעל 2 קומות חניה עפ&quot;י תב&quot;ע רע/ מק/829.                                                                                                                                                                        "/>
    <s v="NULL"/>
    <s v="NULL"/>
    <s v="NULL"/>
    <s v="NULL"/>
    <n v="2"/>
    <s v="NULL"/>
    <n v="1"/>
    <n v="1"/>
    <s v="NULL"/>
    <x v="0"/>
    <n v="1"/>
    <s v="NULL"/>
    <s v="NULL"/>
    <x v="3"/>
    <x v="4"/>
    <n v="2021"/>
    <n v="8"/>
    <n v="31"/>
    <s v="הריסה ובנייה מחדש"/>
    <s v="NULL"/>
    <s v="NULL"/>
    <s v="NULL"/>
    <s v="NULL"/>
    <s v="NULL"/>
    <s v="NULL"/>
    <s v="NULL"/>
    <s v="NULL"/>
    <s v="NULL"/>
    <s v="NULL"/>
    <s v="NULL"/>
    <s v="NULL"/>
    <s v="NULL"/>
    <s v="הדפסת מכתבי החלטה                                           "/>
    <s v="NULL"/>
    <s v="NULL"/>
    <s v="NULL"/>
    <s v="NULL"/>
    <s v="NULL"/>
    <s v="למס"/>
    <d v="2020-09-01T00:00:00"/>
    <d v="2021-03-01T00:00:00"/>
    <s v="NULL"/>
    <s v="NULL"/>
    <m/>
  </r>
  <r>
    <n v="646467"/>
    <n v="5438554"/>
    <n v="416"/>
    <n v="20180439"/>
    <n v="2637"/>
    <x v="41"/>
    <n v="8700"/>
    <s v="אחוזה                                                       "/>
    <n v="103"/>
    <n v="53"/>
    <n v="53"/>
    <s v="NULL"/>
    <d v="2018-04-25T00:00:00"/>
    <n v="5"/>
    <n v="3"/>
    <d v="2019-12-25T00:00:00"/>
    <n v="3"/>
    <n v="20190183"/>
    <n v="1986868"/>
    <d v="2022-01-06T00:00:00"/>
    <d v="2022-01-06T00:00:00"/>
    <n v="0"/>
    <n v="0"/>
    <s v="בקשה להיתר - תמא 38&quot;          "/>
    <s v="NULL"/>
    <s v="NULL"/>
    <s v="NULL"/>
    <s v="NULL"/>
    <s v="NULL"/>
    <s v="NULL"/>
    <n v="9"/>
    <s v="מהות הבקשה"/>
    <n v="14"/>
    <s v="NULL"/>
    <n v="23"/>
    <s v="מהות הבקשה"/>
    <n v="9"/>
    <s v="מהות ההיתר"/>
    <n v="14"/>
    <s v="חישוב מתמטי"/>
    <n v="23"/>
    <s v="מהות ההיתר"/>
    <s v="בית משותף                                                                                 "/>
    <n v="6587"/>
    <n v="79"/>
    <s v="במלואו"/>
    <s v="NULL"/>
    <s v="NULL"/>
    <s v="NULL"/>
    <s v="2019_01"/>
    <s v="NULL"/>
    <s v="NULL"/>
    <s v="NULL"/>
    <s v="NULL"/>
    <s v="2019_04"/>
    <s v="NULL"/>
    <s v="2022_03"/>
    <s v="NULL"/>
    <s v="NULL"/>
    <s v="NULL"/>
    <s v="מגורים"/>
    <n v="1"/>
    <s v="מהות הבקשה"/>
    <s v="מהות ההיתר"/>
    <n v="5"/>
    <s v="מרכז"/>
    <s v="מרכז"/>
    <s v=" הריסת בניין קיים בן 9 יח''ד בשלוש קומות על עמודים, ובניית בניין חדש בן 23 יח&quot;ד ב-7 קומות מעל קומת קרקע + שטח מסחרי בקומת קרקע +2 מרתפי חניה עם 30 חניות וקומת מרתף חלקית למאגר מים וחדר מכונות, עפ''י תמ&quot;א 38.                                                "/>
    <s v="NULL"/>
    <s v="NULL"/>
    <s v="NULL"/>
    <s v="NULL"/>
    <n v="5"/>
    <s v="NULL"/>
    <n v="1"/>
    <n v="1"/>
    <s v="NULL"/>
    <x v="0"/>
    <n v="1"/>
    <s v="NULL"/>
    <s v="NULL"/>
    <x v="2"/>
    <x v="10"/>
    <s v="NULL"/>
    <n v="20"/>
    <s v="NULL"/>
    <s v="הריסה ובנייה מחדש"/>
    <s v="NULL"/>
    <s v="NULL"/>
    <s v="NULL"/>
    <s v="NULL"/>
    <s v="NULL"/>
    <s v="NULL"/>
    <s v="NULL"/>
    <s v="NULL"/>
    <s v="NULL"/>
    <s v="NULL"/>
    <s v="NULL"/>
    <s v="NULL"/>
    <s v="כן"/>
    <s v="הדפסת מכתבי החלטה                                           "/>
    <s v="NULL"/>
    <d v="2019-11-18T00:00:00"/>
    <s v="NULL"/>
    <s v="NULL"/>
    <n v="20180439"/>
    <s v="NULL"/>
    <s v="NULL"/>
    <s v="NULL"/>
    <s v="NULL"/>
    <s v="NULL"/>
    <m/>
  </r>
  <r>
    <n v="646468"/>
    <n v="550022"/>
    <n v="416"/>
    <n v="20130886"/>
    <n v="2404"/>
    <x v="41"/>
    <n v="8700"/>
    <s v="אחוזה                                                       "/>
    <n v="103"/>
    <n v="61"/>
    <n v="61"/>
    <s v=" "/>
    <d v="2013-08-08T00:00:00"/>
    <n v="5"/>
    <n v="2"/>
    <d v="2016-01-13T00:00:00"/>
    <n v="3"/>
    <n v="20160014"/>
    <n v="135347"/>
    <d v="2018-05-13T00:00:00"/>
    <s v="May 13 2018 12:00AM"/>
    <n v="9"/>
    <n v="10"/>
    <s v="בקשה להיתר                    "/>
    <s v="NULL"/>
    <s v="NULL"/>
    <s v="NULL"/>
    <s v="NULL"/>
    <n v="9"/>
    <n v="10"/>
    <n v="9"/>
    <s v="NULL"/>
    <n v="10"/>
    <s v="NULL"/>
    <n v="19"/>
    <s v="NULL"/>
    <n v="9"/>
    <s v="NULL"/>
    <n v="10"/>
    <s v="NULL"/>
    <n v="19"/>
    <s v="NULL"/>
    <s v="NULL"/>
    <n v="6586"/>
    <n v="985"/>
    <s v="NULL"/>
    <s v="NULL"/>
    <d v="1899-12-30T00:17:33"/>
    <s v="   | עדכון נתונים מטויבים 092019 "/>
    <s v="NULL"/>
    <s v="NULL"/>
    <s v="NULL"/>
    <s v="NULL"/>
    <s v="NULL"/>
    <s v="NULL"/>
    <s v="NULL"/>
    <s v="NULL"/>
    <s v="NULL"/>
    <s v="NULL"/>
    <n v="24"/>
    <s v="NULL"/>
    <s v="NULL"/>
    <s v="NULL"/>
    <s v="NULL"/>
    <n v="5"/>
    <s v="מרכז"/>
    <s v="מרכז"/>
    <s v="NULL"/>
    <s v="NULL"/>
    <s v="אישור"/>
    <s v="NULL"/>
    <s v="NULL"/>
    <n v="5"/>
    <s v="NULL"/>
    <n v="1"/>
    <n v="1"/>
    <s v="NULL"/>
    <x v="0"/>
    <n v="1"/>
    <s v="NULL"/>
    <s v="NULL"/>
    <x v="4"/>
    <x v="8"/>
    <n v="2018"/>
    <n v="29"/>
    <n v="28"/>
    <s v="חיזוק ועיבוי"/>
    <s v="NULL"/>
    <s v="NULL"/>
    <s v="NULL"/>
    <s v="NULL"/>
    <s v="NULL"/>
    <s v="NULL"/>
    <s v="NULL"/>
    <s v="NULL"/>
    <s v="NULL"/>
    <s v="NULL"/>
    <s v="NULL"/>
    <s v="NULL"/>
    <s v="NULL"/>
    <s v="הדפסת מכתבי החלטה                                           "/>
    <n v="840536"/>
    <s v="NULL"/>
    <d v="2014-03-23T00:00:00"/>
    <n v="20130886"/>
    <s v="NULL"/>
    <s v="BQ5_Taarich_Teauda_Ichlus"/>
    <d v="2018-12-01T00:00:00"/>
    <d v="2019-06-01T00:00:00"/>
    <s v="NULL"/>
    <s v="NULL"/>
    <m/>
  </r>
  <r>
    <n v="646469"/>
    <n v="575417"/>
    <n v="416"/>
    <n v="3"/>
    <n v="495"/>
    <x v="41"/>
    <n v="8700"/>
    <s v="מגדל                                                        "/>
    <n v="107"/>
    <n v="38"/>
    <n v="38"/>
    <s v=" "/>
    <d v="2015-05-14T00:00:00"/>
    <n v="5"/>
    <n v="3"/>
    <s v="NULL"/>
    <s v="NULL"/>
    <s v="NULL"/>
    <s v="NULL"/>
    <s v="NULL"/>
    <s v="NULL"/>
    <n v="0"/>
    <n v="0"/>
    <s v="בקשה להיתר                    "/>
    <s v="NULL"/>
    <s v="NULL"/>
    <s v="NULL"/>
    <s v="NULL"/>
    <s v="NULL"/>
    <s v="NULL"/>
    <n v="8"/>
    <s v="NULL"/>
    <n v="30"/>
    <s v="NULL"/>
    <n v="38"/>
    <s v="NULL"/>
    <s v="NULL"/>
    <s v="NULL"/>
    <s v="NULL"/>
    <s v="NULL"/>
    <s v="NULL"/>
    <s v="NULL"/>
    <s v="NULL"/>
    <n v="6579"/>
    <n v="387"/>
    <s v="NULL"/>
    <s v="NULL"/>
    <s v="NULL"/>
    <s v="NULL"/>
    <s v="NULL"/>
    <s v="NULL"/>
    <s v="NULL"/>
    <s v="NULL"/>
    <s v="NULL"/>
    <s v="NULL"/>
    <s v="NULL"/>
    <s v="NULL"/>
    <s v="NULL"/>
    <s v="NULL"/>
    <n v="8"/>
    <s v="NULL"/>
    <s v="NULL"/>
    <s v="NULL"/>
    <s v="NULL"/>
    <n v="5"/>
    <s v="מרכז"/>
    <s v="מרכז"/>
    <s v=" הריסת בניין קיים ובניית בית משותף חדש 38 יח&quot;ד לפי תמ&quot;א 38 תיקון 2."/>
    <s v="NULL"/>
    <s v="NULL"/>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6470"/>
    <n v="552711"/>
    <n v="416"/>
    <n v="20150972"/>
    <n v="482"/>
    <x v="41"/>
    <n v="8700"/>
    <s v="מגדל                                                        "/>
    <n v="107"/>
    <n v="43"/>
    <n v="43"/>
    <s v="NULL"/>
    <d v="2015-09-10T00:00:00"/>
    <s v="NULL"/>
    <n v="3"/>
    <s v="NULL"/>
    <s v="NULL"/>
    <s v="NULL"/>
    <s v="NULL"/>
    <s v="NULL"/>
    <s v="NULL"/>
    <n v="0"/>
    <n v="0"/>
    <s v="בקשה להיתר                    "/>
    <s v="NULL"/>
    <s v="NULL"/>
    <s v="NULL"/>
    <s v="NULL"/>
    <s v="NULL"/>
    <s v="NULL"/>
    <n v="4"/>
    <s v="NULL"/>
    <n v="16"/>
    <s v="NULL"/>
    <n v="20"/>
    <s v="NULL"/>
    <s v="NULL"/>
    <s v="NULL"/>
    <s v="NULL"/>
    <s v="NULL"/>
    <s v="NULL"/>
    <s v="NULL"/>
    <s v="NULL"/>
    <n v="6579"/>
    <n v="370"/>
    <s v="NULL"/>
    <s v="NULL"/>
    <s v="NULL"/>
    <s v="NULL"/>
    <s v="NULL"/>
    <s v="NULL"/>
    <s v="NULL"/>
    <s v="NULL"/>
    <s v="NULL"/>
    <s v="NULL"/>
    <s v="NULL"/>
    <s v="NULL"/>
    <s v="NULL"/>
    <s v="NULL"/>
    <n v="4"/>
    <s v="NULL"/>
    <s v="NULL"/>
    <s v="NULL"/>
    <s v="NULL"/>
    <s v="NULL"/>
    <s v="מרכז"/>
    <s v="מרכז"/>
    <s v=" הריסת  מבנה קיים ובניית בית משותף חדש בן 5 קומות עם קומת גג סה&quot;כ 20 יח&quot;ד ובניית מרתף חניה."/>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6471"/>
    <n v="5381099"/>
    <n v="416"/>
    <n v="20180382"/>
    <n v="479"/>
    <x v="41"/>
    <n v="8700"/>
    <s v="מגדל                                                        "/>
    <n v="107"/>
    <n v="49"/>
    <n v="49"/>
    <s v=" "/>
    <d v="2018-04-10T00:00:00"/>
    <n v="5"/>
    <n v="3"/>
    <s v="NULL"/>
    <s v="NULL"/>
    <s v="NULL"/>
    <s v="NULL"/>
    <s v="NULL"/>
    <s v="NULL"/>
    <n v="0"/>
    <n v="0"/>
    <s v="בקשה להיתר                    "/>
    <s v="NULL"/>
    <s v="NULL"/>
    <s v="NULL"/>
    <s v="NULL"/>
    <s v="NULL"/>
    <s v="NULL"/>
    <n v="4"/>
    <s v="ממשק מפי"/>
    <n v="8"/>
    <s v="חישוב מתמטי"/>
    <n v="12"/>
    <s v="מהות הבקשה"/>
    <s v="NULL"/>
    <s v="NULL"/>
    <s v="NULL"/>
    <s v="NULL"/>
    <s v="NULL"/>
    <s v="NULL"/>
    <s v="NULL"/>
    <n v="6579"/>
    <n v="367"/>
    <s v="NULL"/>
    <s v="NULL"/>
    <s v="NULL"/>
    <s v="NULL"/>
    <s v="2019_01"/>
    <s v="NULL"/>
    <s v="NULL"/>
    <s v="NULL"/>
    <s v="NULL"/>
    <s v="NULL"/>
    <s v="NULL"/>
    <s v="NULL"/>
    <s v="NULL"/>
    <s v="NULL"/>
    <n v="4"/>
    <s v="NULL"/>
    <n v="1"/>
    <s v="NULL"/>
    <s v="NULL"/>
    <n v="5"/>
    <s v="מרכז"/>
    <s v="מרכז"/>
    <s v=" הריסה ובניה לפי תמ&quot;א 38/2- הריסת בית דירות קיים בן 3 קומות ובניית בניין מגורים חדש בן 6 קומות ומרתף חניה אחד, סה&quot;כ 12 יחידות דיור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6472"/>
    <n v="551769"/>
    <n v="416"/>
    <n v="20141330"/>
    <n v="423"/>
    <x v="41"/>
    <n v="8700"/>
    <s v="מגדל                                                        "/>
    <n v="107"/>
    <n v="6"/>
    <n v="6"/>
    <s v="NULL"/>
    <d v="2014-12-11T00:00:00"/>
    <s v="NULL"/>
    <n v="3"/>
    <s v="NULL"/>
    <s v="NULL"/>
    <s v="NULL"/>
    <s v="NULL"/>
    <s v="NULL"/>
    <s v="NULL"/>
    <n v="0"/>
    <n v="0"/>
    <s v="בקשה להיתר                    "/>
    <s v="NULL"/>
    <s v="NULL"/>
    <s v="NULL"/>
    <s v="NULL"/>
    <s v="NULL"/>
    <s v="NULL"/>
    <s v="NULL"/>
    <s v="NULL"/>
    <s v="NULL"/>
    <s v="NULL"/>
    <n v="24"/>
    <s v="NULL"/>
    <s v="NULL"/>
    <s v="NULL"/>
    <s v="NULL"/>
    <s v="NULL"/>
    <s v="NULL"/>
    <s v="NULL"/>
    <s v="NULL"/>
    <n v="6579"/>
    <n v="289"/>
    <s v="NULL"/>
    <s v="NULL"/>
    <s v="NULL"/>
    <s v="NULL"/>
    <s v="NULL"/>
    <s v="NULL"/>
    <s v="NULL"/>
    <s v="NULL"/>
    <s v="NULL"/>
    <s v="NULL"/>
    <s v="NULL"/>
    <s v="NULL"/>
    <s v="NULL"/>
    <s v="NULL"/>
    <s v="NULL"/>
    <s v="NULL"/>
    <s v="NULL"/>
    <s v="NULL"/>
    <s v="NULL"/>
    <s v="NULL"/>
    <s v="מרכז"/>
    <s v="מרכז"/>
    <s v=" הריסת בניין קיים ובניית בית מגורים בן 24 יח&quot;ד בן 5.5 קומות וחניון תת קרקעי לפי תמ&quot;א 38  -2"/>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473"/>
    <n v="550890"/>
    <n v="416"/>
    <n v="20140361"/>
    <n v="1070"/>
    <x v="41"/>
    <n v="8700"/>
    <s v="חפץ חיים                                                    "/>
    <n v="108"/>
    <n v="17"/>
    <n v="17"/>
    <s v="NULL"/>
    <d v="2014-04-03T00:00:00"/>
    <n v="5"/>
    <n v="2"/>
    <d v="2016-03-03T00:00:00"/>
    <n v="3"/>
    <n v="20160055"/>
    <n v="135579"/>
    <d v="2020-07-02T00:00:00"/>
    <s v="Jul  2 2020 12:00AM"/>
    <n v="24"/>
    <n v="18"/>
    <s v="בקשה להיתר                    "/>
    <s v="NULL"/>
    <s v="NULL"/>
    <s v="NULL"/>
    <s v="NULL"/>
    <n v="24"/>
    <n v="18"/>
    <n v="24"/>
    <s v="NULL"/>
    <n v="18"/>
    <s v="NULL"/>
    <n v="42"/>
    <s v="NULL"/>
    <n v="24"/>
    <s v="NULL"/>
    <n v="18"/>
    <s v="NULL"/>
    <n v="42"/>
    <s v="NULL"/>
    <s v="בית משותף                                                                                 "/>
    <n v="6580"/>
    <n v="748"/>
    <s v="NULL"/>
    <s v="NULL"/>
    <d v="1899-12-30T00:17:33"/>
    <s v="   | עדכון נתונים מטויבים 092019 "/>
    <s v="NULL"/>
    <s v="NULL"/>
    <s v="NULL"/>
    <s v="NULL"/>
    <s v="NULL"/>
    <s v="NULL"/>
    <s v="NULL"/>
    <s v="2020_01"/>
    <s v="NULL"/>
    <s v="NULL"/>
    <n v="51"/>
    <s v="NULL"/>
    <s v="NULL"/>
    <s v="NULL"/>
    <s v="NULL"/>
    <n v="5"/>
    <s v="מרכז"/>
    <s v="מרכז"/>
    <s v="NULL"/>
    <s v="NULL"/>
    <s v="אישור"/>
    <s v="NULL"/>
    <s v="NULL"/>
    <n v="5"/>
    <s v="NULL"/>
    <n v="1"/>
    <n v="1"/>
    <n v="1"/>
    <x v="0"/>
    <n v="1"/>
    <s v="NULL"/>
    <s v="NULL"/>
    <x v="0"/>
    <x v="8"/>
    <n v="2020"/>
    <n v="23"/>
    <n v="52"/>
    <s v="חיזוק ועיבוי"/>
    <s v="NULL"/>
    <s v="NULL"/>
    <s v="NULL"/>
    <s v="NULL"/>
    <s v="NULL"/>
    <s v="NULL"/>
    <s v="NULL"/>
    <s v="NULL"/>
    <s v="NULL"/>
    <s v="NULL"/>
    <s v="NULL"/>
    <s v="NULL"/>
    <s v="NULL"/>
    <s v="הדפסת מכתבי החלטה                                           "/>
    <n v="784046"/>
    <s v="NULL"/>
    <d v="2014-11-16T00:00:00"/>
    <n v="20140361"/>
    <s v="NULL"/>
    <s v="BQ5_Taarich_Teauda_Ichlus"/>
    <d v="2019-09-01T00:00:00"/>
    <d v="2020-03-01T00:00:00"/>
    <s v="NULL"/>
    <s v="NULL"/>
    <m/>
  </r>
  <r>
    <n v="646474"/>
    <n v="548158"/>
    <n v="416"/>
    <n v="20120051"/>
    <n v="1069"/>
    <x v="41"/>
    <n v="8700"/>
    <s v="חפץ חיים                                                    "/>
    <n v="108"/>
    <n v="21"/>
    <n v="21"/>
    <s v="NULL"/>
    <d v="2012-01-15T00:00:00"/>
    <s v="NULL"/>
    <n v="2"/>
    <d v="2013-04-14T00:00:00"/>
    <n v="3"/>
    <n v="20130103"/>
    <n v="134791"/>
    <d v="2016-09-28T00:00:00"/>
    <s v="Sep 28 2016 12:00AM"/>
    <n v="0"/>
    <n v="0"/>
    <s v="בקשה להיתר                    "/>
    <s v="NULL"/>
    <s v="NULL"/>
    <s v="NULL"/>
    <s v="NULL"/>
    <n v="0"/>
    <n v="0"/>
    <n v="16"/>
    <s v="NULL"/>
    <n v="8"/>
    <s v="NULL"/>
    <n v="24"/>
    <s v="NULL"/>
    <n v="16"/>
    <s v="NULL"/>
    <n v="8"/>
    <s v="NULL"/>
    <n v="24"/>
    <s v="NULL"/>
    <s v="NULL"/>
    <n v="6580"/>
    <n v="747"/>
    <s v="NULL"/>
    <s v="NULL"/>
    <s v="NULL"/>
    <s v="NULL"/>
    <s v="NULL"/>
    <s v="NULL"/>
    <s v="NULL"/>
    <s v="NULL"/>
    <s v="NULL"/>
    <s v="NULL"/>
    <s v="NULL"/>
    <s v="NULL"/>
    <s v="NULL"/>
    <s v="NULL"/>
    <n v="26"/>
    <s v="NULL"/>
    <s v="NULL"/>
    <s v="NULL"/>
    <s v="NULL"/>
    <s v="NULL"/>
    <s v="מרכז"/>
    <s v="מרכז"/>
    <s v=" המרת שטחים שנתבקשו במסגרת הקלות לזכויות הניתנות למימוש בשיעור של 844 מ&quot;ר בהתאם לתיקון 3 לתמ&quot;א, אין בבקשה שינוי בשטחי הבניה המקורית, במספר הקומות, מספר יח&quot;ד ובחזיתות."/>
    <s v="NULL"/>
    <s v="אישור"/>
    <s v="NULL"/>
    <s v="NULL"/>
    <n v="5"/>
    <s v="NULL"/>
    <n v="1"/>
    <n v="1"/>
    <s v="NULL"/>
    <x v="0"/>
    <n v="1"/>
    <s v="NULL"/>
    <s v="NULL"/>
    <x v="8"/>
    <x v="11"/>
    <n v="2016"/>
    <n v="15"/>
    <n v="41"/>
    <s v="חיזוק ועיבוי"/>
    <s v="NULL"/>
    <s v="NULL"/>
    <s v="NULL"/>
    <s v="NULL"/>
    <s v="NULL"/>
    <s v="NULL"/>
    <s v="NULL"/>
    <s v="NULL"/>
    <s v="NULL"/>
    <s v="NULL"/>
    <s v="NULL"/>
    <s v="NULL"/>
    <s v="NULL"/>
    <s v="הדפסת מכתבי החלטה                                           "/>
    <n v="778491"/>
    <s v="NULL"/>
    <d v="2012-06-07T00:00:00"/>
    <n v="20120051"/>
    <s v="NULL"/>
    <s v="BQ5_Taarich_Teauda_Ichlus"/>
    <d v="2016-04-01T00:00:00"/>
    <d v="2016-10-01T00:00:00"/>
    <s v="NULL"/>
    <s v="NULL"/>
    <m/>
  </r>
  <r>
    <n v="646475"/>
    <n v="552265"/>
    <n v="416"/>
    <n v="20150481"/>
    <n v="968"/>
    <x v="41"/>
    <n v="8700"/>
    <s v="חפץ חיים                                                    "/>
    <n v="108"/>
    <n v="28"/>
    <n v="28"/>
    <s v="NULL"/>
    <d v="2015-05-05T00:00:00"/>
    <n v="5"/>
    <n v="2"/>
    <d v="2020-04-22T00:00:00"/>
    <n v="3"/>
    <n v="20200042"/>
    <n v="2045460"/>
    <s v="NULL"/>
    <s v="NULL"/>
    <n v="0"/>
    <n v="0"/>
    <s v="בקשה להיתר                    "/>
    <s v="NULL"/>
    <s v="NULL"/>
    <s v="NULL"/>
    <s v="NULL"/>
    <s v="NULL"/>
    <s v="NULL"/>
    <n v="9"/>
    <s v="NULL"/>
    <n v="9"/>
    <s v="NULL"/>
    <n v="18"/>
    <s v="NULL"/>
    <n v="9"/>
    <s v="מהות ההיתר"/>
    <n v="8"/>
    <s v="מהות ההיתר"/>
    <n v="17"/>
    <s v="מהות ההיתר"/>
    <s v="בית משותף                                                                                 "/>
    <n v="6580"/>
    <n v="521"/>
    <s v="במלואו"/>
    <s v="NULL"/>
    <s v="NULL"/>
    <s v="NULL"/>
    <s v="NULL"/>
    <s v="NULL"/>
    <s v="NULL"/>
    <s v="NULL"/>
    <s v="NULL"/>
    <s v="2020_01"/>
    <s v="NULL"/>
    <s v="NULL"/>
    <s v="NULL"/>
    <s v="NULL"/>
    <n v="9"/>
    <s v="מגורים"/>
    <s v="NULL"/>
    <s v="מהות הבקשה"/>
    <s v="מהות ההיתר"/>
    <n v="5"/>
    <s v="מרכז"/>
    <s v="מרכז"/>
    <s v=" תוספת וחיזוק לפי תמ&quot;א 38 לפי תיקון 3 ,תוספת 9 יח&quot;ד חדשות ל-9 יח&quot;ד קיימות ב-3 וחצי קומות חדשות."/>
    <s v="NULL"/>
    <s v="NULL"/>
    <s v="NULL"/>
    <s v="NULL"/>
    <n v="5"/>
    <s v="NULL"/>
    <s v="NULL"/>
    <n v="1"/>
    <s v="NULL"/>
    <x v="0"/>
    <n v="1"/>
    <s v="NULL"/>
    <s v="NULL"/>
    <x v="5"/>
    <x v="3"/>
    <s v="NULL"/>
    <n v="59"/>
    <s v="NULL"/>
    <s v="חיזוק ועיבוי"/>
    <s v="NULL"/>
    <s v="NULL"/>
    <s v="NULL"/>
    <s v="NULL"/>
    <s v="NULL"/>
    <s v="NULL"/>
    <s v="NULL"/>
    <s v="NULL"/>
    <s v="NULL"/>
    <s v="NULL"/>
    <s v="NULL"/>
    <s v="NULL"/>
    <s v="NULL"/>
    <s v="NULL"/>
    <s v="NULL"/>
    <s v="NULL"/>
    <s v="NULL"/>
    <s v="NULL"/>
    <s v="NULL"/>
    <s v="NULL"/>
    <s v="NULL"/>
    <s v="NULL"/>
    <s v="NULL"/>
    <s v="NULL"/>
    <m/>
  </r>
  <r>
    <n v="646476"/>
    <n v="549173"/>
    <n v="416"/>
    <n v="20121181"/>
    <n v="909"/>
    <x v="41"/>
    <n v="8700"/>
    <s v="מוצקין                                                      "/>
    <n v="109"/>
    <n v="22"/>
    <n v="22"/>
    <s v="NULL"/>
    <d v="2012-12-20T00:00:00"/>
    <s v="NULL"/>
    <n v="3"/>
    <s v="NULL"/>
    <s v="NULL"/>
    <s v="NULL"/>
    <s v="NULL"/>
    <s v="NULL"/>
    <s v="NULL"/>
    <n v="0"/>
    <n v="12"/>
    <s v="בקשה להיתר                    "/>
    <s v="NULL"/>
    <s v="NULL"/>
    <s v="NULL"/>
    <s v="NULL"/>
    <s v="NULL"/>
    <s v="NULL"/>
    <s v="NULL"/>
    <s v="NULL"/>
    <s v="NULL"/>
    <s v="NULL"/>
    <n v="12"/>
    <s v="NULL"/>
    <s v="NULL"/>
    <s v="NULL"/>
    <s v="NULL"/>
    <s v="NULL"/>
    <s v="NULL"/>
    <s v="NULL"/>
    <s v="NULL"/>
    <n v="6580"/>
    <n v="329"/>
    <s v="NULL"/>
    <s v="NULL"/>
    <s v="NULL"/>
    <s v="NULL"/>
    <s v="NULL"/>
    <s v="NULL"/>
    <s v="NULL"/>
    <s v="NULL"/>
    <s v="NULL"/>
    <s v="NULL"/>
    <s v="NULL"/>
    <s v="NULL"/>
    <s v="NULL"/>
    <s v="NULL"/>
    <n v="2"/>
    <s v="NULL"/>
    <s v="NULL"/>
    <s v="NULL"/>
    <s v="NULL"/>
    <s v="NULL"/>
    <s v="מרכז"/>
    <s v="מרכז"/>
    <s v=" הריסת בית קיים ובניית בית משותף 12 יח&quot;ד בהתאם להוראות תמ&quot;א 38 - דיון חוזר בתכנית מתוקנת."/>
    <s v="NULL"/>
    <s v="אישור"/>
    <s v="NULL"/>
    <s v="NULL"/>
    <s v="NULL"/>
    <s v="NULL"/>
    <s v="NULL"/>
    <n v="1"/>
    <s v="NULL"/>
    <x v="1"/>
    <n v="1"/>
    <s v="NULL"/>
    <s v="NULL"/>
    <x v="8"/>
    <x v="1"/>
    <s v="NULL"/>
    <s v="NULL"/>
    <s v="NULL"/>
    <s v="הריסה ובנייה מחדש"/>
    <s v="NULL"/>
    <s v="NULL"/>
    <s v="NULL"/>
    <s v="NULL"/>
    <s v="NULL"/>
    <s v="NULL"/>
    <s v="NULL"/>
    <s v="NULL"/>
    <s v="NULL"/>
    <s v="NULL"/>
    <s v="NULL"/>
    <s v="NULL"/>
    <s v="NULL"/>
    <s v="הדפסת מכתבי החלטה                                           "/>
    <n v="778861"/>
    <s v="NULL"/>
    <d v="2014-05-18T00:00:00"/>
    <n v="20121181"/>
    <s v="NULL"/>
    <s v="NULL"/>
    <s v="NULL"/>
    <s v="NULL"/>
    <s v="NULL"/>
    <s v="NULL"/>
    <m/>
  </r>
  <r>
    <n v="646477"/>
    <n v="550869"/>
    <n v="416"/>
    <n v="20140338"/>
    <n v="833"/>
    <x v="41"/>
    <n v="8700"/>
    <s v="מוצקין                                                      "/>
    <n v="109"/>
    <n v="6"/>
    <n v="6"/>
    <s v="NULL"/>
    <d v="2014-03-27T00:00:00"/>
    <n v="5"/>
    <n v="3"/>
    <d v="2021-06-30T00:00:00"/>
    <s v="NULL"/>
    <n v="20210114"/>
    <n v="2129716"/>
    <s v="NULL"/>
    <s v="NULL"/>
    <n v="0"/>
    <n v="0"/>
    <s v="בקשה להיתר                    "/>
    <s v="NULL"/>
    <s v="NULL"/>
    <s v="NULL"/>
    <s v="NULL"/>
    <s v="NULL"/>
    <s v="NULL"/>
    <s v="NULL"/>
    <s v="NULL"/>
    <s v="NULL"/>
    <s v="NULL"/>
    <n v="8"/>
    <s v="NULL"/>
    <s v="NULL"/>
    <s v="NULL"/>
    <s v="NULL"/>
    <s v="NULL"/>
    <n v="8"/>
    <s v="מהות ההיתר"/>
    <s v="בית משותף                                                                                 "/>
    <n v="6580"/>
    <n v="173"/>
    <s v="חסר יח&quot;ד"/>
    <s v="NULL"/>
    <s v="NULL"/>
    <s v="NULL"/>
    <s v="NULL"/>
    <s v="NULL"/>
    <s v="NULL"/>
    <s v="NULL"/>
    <s v="NULL"/>
    <s v="2021_03"/>
    <s v="NULL"/>
    <s v="NULL"/>
    <s v="NULL"/>
    <s v="NULL"/>
    <s v="NULL"/>
    <s v="NULL"/>
    <s v="NULL"/>
    <s v="NULL"/>
    <s v="מהות ההיתר"/>
    <n v="5"/>
    <s v="מרכז"/>
    <s v="מרכז"/>
    <s v=" הריסת בית קיים ובניית בית משותף חדש 8 יח&quot;ד עפ&quot;י תמ&quot;א 38."/>
    <s v="NULL"/>
    <s v="NULL"/>
    <s v="NULL"/>
    <s v="NULL"/>
    <n v="5"/>
    <s v="NULL"/>
    <s v="NULL"/>
    <n v="1"/>
    <s v="NULL"/>
    <x v="0"/>
    <n v="1"/>
    <s v="NULL"/>
    <s v="NULL"/>
    <x v="0"/>
    <x v="0"/>
    <s v="NULL"/>
    <n v="87"/>
    <s v="NULL"/>
    <s v="הריסה ובנייה מחדש"/>
    <s v="NULL"/>
    <s v="NULL"/>
    <s v="NULL"/>
    <s v="NULL"/>
    <s v="NULL"/>
    <s v="NULL"/>
    <s v="NULL"/>
    <s v="NULL"/>
    <s v="NULL"/>
    <s v="NULL"/>
    <s v="NULL"/>
    <s v="NULL"/>
    <s v="NULL"/>
    <s v="NULL"/>
    <s v="NULL"/>
    <s v="NULL"/>
    <s v="NULL"/>
    <s v="NULL"/>
    <s v="NULL"/>
    <s v="NULL"/>
    <s v="NULL"/>
    <s v="NULL"/>
    <s v="NULL"/>
    <s v="NULL"/>
    <m/>
  </r>
  <r>
    <n v="646478"/>
    <n v="5305978"/>
    <n v="416"/>
    <n v="20171187"/>
    <n v="1076"/>
    <x v="41"/>
    <n v="8700"/>
    <s v="תל חי                                                       "/>
    <n v="113"/>
    <n v="11"/>
    <n v="11"/>
    <s v=" "/>
    <d v="2017-11-27T00:00:00"/>
    <n v="5"/>
    <n v="2"/>
    <s v="NULL"/>
    <s v="NULL"/>
    <s v="NULL"/>
    <s v="NULL"/>
    <s v="NULL"/>
    <s v="NULL"/>
    <n v="12"/>
    <n v="12"/>
    <s v="בקשה להיתר                    "/>
    <n v="6827444"/>
    <n v="20181205"/>
    <s v="Nov 27 2018 12:00AM"/>
    <s v="בקשה למידע"/>
    <s v="NULL"/>
    <s v="NULL"/>
    <n v="12"/>
    <s v="NULL"/>
    <n v="12"/>
    <s v="NULL"/>
    <n v="24"/>
    <s v="NULL"/>
    <s v="NULL"/>
    <s v="NULL"/>
    <s v="NULL"/>
    <s v="NULL"/>
    <s v="NULL"/>
    <s v="NULL"/>
    <s v="NULL"/>
    <n v="6580"/>
    <n v="760"/>
    <s v="NULL"/>
    <s v="NULL"/>
    <s v="NULL"/>
    <s v="NULL"/>
    <s v="NULL"/>
    <s v="NULL"/>
    <s v="NULL"/>
    <s v="NULL"/>
    <s v="NULL"/>
    <s v="NULL"/>
    <s v="NULL"/>
    <s v="NULL"/>
    <s v="NULL"/>
    <s v="NULL"/>
    <n v="12"/>
    <s v="NULL"/>
    <s v="NULL"/>
    <s v="NULL"/>
    <s v="NULL"/>
    <n v="5"/>
    <s v="מרכז"/>
    <s v="מרכז"/>
    <s v=" חיזוק הבנין נגד רעידות אדמה ע&quot;פי תמ&quot;א 38 הכולל הרחבת 12 יח&quot;ד קיימות ותוספת 12 יח&quot;ד ב-3 קומות וקומה חלקית מעל מבנה קיים בן 3 קומות וחדרים על הגג מעל קומת עמודים. תוספת בניה בקומת קרקע ותוספת מתקן מכפיל חניה תת קרקעי.                                       "/>
    <s v="NULL"/>
    <s v="NULL"/>
    <s v="NULL"/>
    <s v="NULL"/>
    <s v="NULL"/>
    <s v="NULL"/>
    <s v="NULL"/>
    <n v="1"/>
    <s v="NULL"/>
    <x v="1"/>
    <n v="1"/>
    <n v="1"/>
    <n v="2018"/>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6479"/>
    <n v="546590"/>
    <n v="416"/>
    <n v="20101009"/>
    <n v="940"/>
    <x v="41"/>
    <n v="8700"/>
    <s v="תל חי                                                       "/>
    <n v="113"/>
    <n v="13"/>
    <n v="13"/>
    <s v="NULL"/>
    <d v="2010-09-05T00:00:00"/>
    <n v="5"/>
    <n v="2"/>
    <d v="2019-09-26T00:00:00"/>
    <n v="3"/>
    <n v="20190135"/>
    <n v="1985246"/>
    <s v="NULL"/>
    <s v="NULL"/>
    <n v="3"/>
    <n v="0"/>
    <s v="בקשה להיתר                    "/>
    <s v="NULL"/>
    <s v="NULL"/>
    <s v="NULL"/>
    <s v="NULL"/>
    <n v="3"/>
    <s v="NULL"/>
    <n v="12"/>
    <s v="NULL"/>
    <n v="4"/>
    <s v="NULL"/>
    <n v="16"/>
    <s v="NULL"/>
    <n v="12"/>
    <s v="מהות ההיתר"/>
    <n v="4"/>
    <s v="מהות ההיתר"/>
    <n v="16"/>
    <s v="חישוב מתמטי"/>
    <s v="בית משותף                                                                                 "/>
    <n v="6580"/>
    <n v="434"/>
    <s v="במלואו"/>
    <s v="NULL"/>
    <s v="NULL"/>
    <s v="NULL"/>
    <s v="NULL"/>
    <s v="NULL"/>
    <s v="NULL"/>
    <s v="NULL"/>
    <s v="NULL"/>
    <s v="2019_04"/>
    <s v="NULL"/>
    <s v="NULL"/>
    <s v="NULL"/>
    <s v="NULL"/>
    <n v="14"/>
    <s v="מגורים"/>
    <s v="NULL"/>
    <s v="מהות הבקשה"/>
    <s v="מהות ההיתר"/>
    <n v="5"/>
    <s v="מרכז"/>
    <s v="מרכז"/>
    <s v=" המשך דיון בדבר: חיזוק הבניין נגד רעידות אדמה עפ&quot;י תמ&quot;א 38 תוספת קומה רביעית הכוללת 2 יח&quot;ד חדשות בשילוב מפלס תחתון של דירות הדופלקס תוספת קומה חמישית הכוללת 2 יח&quot;ד מסוג דופלקס סב&quot;כ תוספת 4 יח&quot;ד חדשות ל- 12 יח&quot;ד קיימות תוספת מרפסות לדירות הקיימות תוספת מרפ"/>
    <s v="NULL"/>
    <s v="אישור"/>
    <s v="NULL"/>
    <s v="NULL"/>
    <n v="5"/>
    <s v="NULL"/>
    <s v="NULL"/>
    <n v="1"/>
    <s v="NULL"/>
    <x v="0"/>
    <n v="1"/>
    <s v="NULL"/>
    <s v="NULL"/>
    <x v="9"/>
    <x v="10"/>
    <s v="NULL"/>
    <n v="108"/>
    <s v="NULL"/>
    <s v="חיזוק ועיבוי"/>
    <s v="NULL"/>
    <s v="NULL"/>
    <s v="NULL"/>
    <s v="NULL"/>
    <s v="NULL"/>
    <s v="NULL"/>
    <s v="NULL"/>
    <s v="NULL"/>
    <s v="NULL"/>
    <s v="NULL"/>
    <s v="NULL"/>
    <s v="NULL"/>
    <s v="NULL"/>
    <s v="הדפסת מכתבי החלטה                                           "/>
    <n v="767889"/>
    <s v="NULL"/>
    <d v="2011-03-16T00:00:00"/>
    <n v="20101009"/>
    <s v="NULL"/>
    <s v="NULL"/>
    <s v="NULL"/>
    <s v="NULL"/>
    <s v="NULL"/>
    <s v="NULL"/>
    <m/>
  </r>
  <r>
    <n v="646480"/>
    <n v="545602"/>
    <n v="416"/>
    <n v="20091190"/>
    <n v="938"/>
    <x v="41"/>
    <n v="8700"/>
    <s v="תל חי                                                       "/>
    <n v="113"/>
    <n v="17"/>
    <n v="17"/>
    <s v="NULL"/>
    <d v="2009-12-17T00:00:00"/>
    <s v="NULL"/>
    <n v="2"/>
    <d v="2011-09-12T00:00:00"/>
    <n v="3"/>
    <n v="20110297"/>
    <n v="133916"/>
    <d v="2013-11-04T00:00:00"/>
    <s v="Nov  4 2013 12:00AM"/>
    <n v="0"/>
    <n v="0"/>
    <s v="בקשה להיתר                    "/>
    <s v="NULL"/>
    <s v="NULL"/>
    <s v="NULL"/>
    <s v="NULL"/>
    <n v="0"/>
    <n v="0"/>
    <n v="12"/>
    <s v="NULL"/>
    <n v="4"/>
    <s v="NULL"/>
    <n v="16"/>
    <s v="NULL"/>
    <n v="12"/>
    <s v="NULL"/>
    <n v="4"/>
    <s v="NULL"/>
    <n v="16"/>
    <s v="NULL"/>
    <s v="NULL"/>
    <n v="6580"/>
    <n v="432"/>
    <s v="NULL"/>
    <s v="NULL"/>
    <s v="NULL"/>
    <s v="NULL"/>
    <s v="NULL"/>
    <s v="NULL"/>
    <s v="NULL"/>
    <s v="NULL"/>
    <s v="NULL"/>
    <s v="NULL"/>
    <s v="NULL"/>
    <s v="NULL"/>
    <s v="NULL"/>
    <s v="NULL"/>
    <n v="18"/>
    <s v="NULL"/>
    <s v="NULL"/>
    <s v="NULL"/>
    <s v="NULL"/>
    <s v="NULL"/>
    <s v="מרכז"/>
    <s v="מרכז"/>
    <s v=" חיזוק הבניין נגד רעידות אדמה עפ&quot;י תמ&quot;א 38 תוספת קומה רביעית וחמישית חלקית במסגרת הקלה לניוד שטח מקומת עמודים מפולשת תוספת 4 יח&quot;ד תוספת גזוזטרות וממ&quot;דים בדירות הקיימות במסגרת הרחבת דירות קיימות עפ&quot;י תמ&quot;א 38 שתי מעליות מרפסות גג לדירות התמ&quot;א שטחי שירות בקו"/>
    <s v="NULL"/>
    <s v="אישור"/>
    <s v="NULL"/>
    <s v="NULL"/>
    <n v="5"/>
    <s v="NULL"/>
    <n v="1"/>
    <n v="1"/>
    <s v="NULL"/>
    <x v="0"/>
    <n v="1"/>
    <s v="NULL"/>
    <s v="NULL"/>
    <x v="7"/>
    <x v="7"/>
    <n v="2013"/>
    <n v="21"/>
    <n v="26"/>
    <s v="חיזוק ועיבוי"/>
    <s v="NULL"/>
    <s v="NULL"/>
    <s v="NULL"/>
    <s v="NULL"/>
    <s v="NULL"/>
    <s v="NULL"/>
    <s v="NULL"/>
    <s v="NULL"/>
    <s v="NULL"/>
    <s v="NULL"/>
    <s v="NULL"/>
    <s v="NULL"/>
    <s v="NULL"/>
    <s v="הדפסת מכתבי החלטה                                           "/>
    <n v="835289"/>
    <s v="NULL"/>
    <d v="2012-08-29T00:00:00"/>
    <n v="20120627"/>
    <s v="NULL"/>
    <s v="BQ5_Taarich_Teauda_Ichlus"/>
    <d v="2013-11-01T00:00:00"/>
    <d v="2014-05-01T00:00:00"/>
    <s v="NULL"/>
    <s v="NULL"/>
    <m/>
  </r>
  <r>
    <n v="646481"/>
    <n v="553167"/>
    <n v="416"/>
    <n v="20160160"/>
    <n v="937"/>
    <x v="41"/>
    <n v="8700"/>
    <s v="תל חי                                                       "/>
    <n v="113"/>
    <n v="19"/>
    <n v="19"/>
    <s v=" "/>
    <d v="2016-02-17T00:00:00"/>
    <n v="3"/>
    <n v="2"/>
    <d v="2017-05-18T00:00:00"/>
    <n v="3"/>
    <n v="20170087"/>
    <n v="1513316"/>
    <d v="2019-05-28T00:00:00"/>
    <s v="May 22 2019 12:00AM"/>
    <n v="0"/>
    <n v="0"/>
    <s v="בקשה להיתר - תמא 38&quot;          "/>
    <s v="NULL"/>
    <s v="NULL"/>
    <s v="NULL"/>
    <s v="NULL"/>
    <n v="0"/>
    <n v="0"/>
    <n v="12"/>
    <s v="NULL"/>
    <n v="14"/>
    <s v="NULL"/>
    <n v="26"/>
    <s v="NULL"/>
    <n v="12"/>
    <s v="NULL"/>
    <n v="10"/>
    <s v="NULL"/>
    <n v="22"/>
    <s v="NULL"/>
    <s v="NULL"/>
    <n v="6580"/>
    <n v="431"/>
    <s v="NULL"/>
    <s v="NULL"/>
    <d v="1899-12-30T00:17:33"/>
    <s v="   | עדכון נתונים מטויבים 092019 "/>
    <s v="NULL"/>
    <s v="NULL"/>
    <s v="NULL"/>
    <s v="NULL"/>
    <s v="NULL"/>
    <s v="NULL"/>
    <s v="NULL"/>
    <s v="NULL"/>
    <s v="NULL"/>
    <s v="NULL"/>
    <n v="17"/>
    <s v="NULL"/>
    <s v="NULL"/>
    <s v="NULL"/>
    <s v="NULL"/>
    <n v="3"/>
    <s v="מרכז"/>
    <s v="מרכז"/>
    <s v="NULL"/>
    <s v="NULL"/>
    <s v="NULL"/>
    <s v="NULL"/>
    <s v="NULL"/>
    <n v="5"/>
    <s v="NULL"/>
    <n v="1"/>
    <n v="1"/>
    <n v="1"/>
    <x v="0"/>
    <n v="1"/>
    <s v="NULL"/>
    <s v="NULL"/>
    <x v="1"/>
    <x v="5"/>
    <n v="2019"/>
    <n v="15"/>
    <n v="24"/>
    <s v="חיזוק ועיבוי"/>
    <s v="NULL"/>
    <s v="NULL"/>
    <s v="NULL"/>
    <s v="NULL"/>
    <s v="NULL"/>
    <s v="NULL"/>
    <s v="NULL"/>
    <s v="NULL"/>
    <s v="NULL"/>
    <s v="NULL"/>
    <s v="NULL"/>
    <s v="NULL"/>
    <s v="NULL"/>
    <s v="הדפסת מכתבי החלטה                                           "/>
    <s v="NULL"/>
    <s v="NULL"/>
    <s v="NULL"/>
    <s v="NULL"/>
    <s v="NULL"/>
    <s v="BQ5_Taarich_Teauda_Ichlus"/>
    <d v="2019-05-01T00:00:00"/>
    <d v="2019-11-01T00:00:00"/>
    <s v="NULL"/>
    <s v="NULL"/>
    <m/>
  </r>
  <r>
    <n v="646482"/>
    <n v="5438547"/>
    <n v="416"/>
    <n v="20180206"/>
    <n v="943"/>
    <x v="41"/>
    <n v="8700"/>
    <s v="תל חי                                                       "/>
    <n v="113"/>
    <n v="22"/>
    <n v="22"/>
    <s v="NULL"/>
    <d v="2018-02-18T00:00:00"/>
    <n v="5"/>
    <n v="2"/>
    <s v="NULL"/>
    <s v="NULL"/>
    <s v="NULL"/>
    <s v="NULL"/>
    <s v="NULL"/>
    <s v="NULL"/>
    <n v="0"/>
    <n v="0"/>
    <s v="בקשה להיתר - תמא 38&quot;          "/>
    <s v="NULL"/>
    <s v="NULL"/>
    <s v="NULL"/>
    <s v="NULL"/>
    <s v="NULL"/>
    <s v="NULL"/>
    <n v="6"/>
    <s v="חישוב מתמטי"/>
    <n v="5"/>
    <s v="NULL"/>
    <n v="11"/>
    <s v="אתר מדלן"/>
    <s v="NULL"/>
    <s v="NULL"/>
    <s v="NULL"/>
    <s v="NULL"/>
    <s v="NULL"/>
    <s v="NULL"/>
    <s v="NULL"/>
    <n v="6580"/>
    <n v="446"/>
    <s v="NULL"/>
    <s v="NULL"/>
    <s v="NULL"/>
    <s v="NULL"/>
    <s v="2019_01"/>
    <s v="NULL"/>
    <s v="NULL"/>
    <s v="NULL"/>
    <s v="NULL"/>
    <s v="NULL"/>
    <s v="NULL"/>
    <s v="NULL"/>
    <s v="NULL"/>
    <s v="NULL"/>
    <n v="12"/>
    <s v="NULL"/>
    <s v="NULL"/>
    <s v="NULL"/>
    <s v="NULL"/>
    <n v="5"/>
    <s v="מרכז"/>
    <s v="מרכז"/>
    <s v=" חיזוק הבניין לפי תמ&quot;א 38/1  תוספת מעלית, מרפסות וממד&quot;ים, תוספת 5 יח&quot;ד ב-2.5 קומות חדשות.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6483"/>
    <n v="5305873"/>
    <n v="416"/>
    <n v="20170954"/>
    <n v="927"/>
    <x v="41"/>
    <n v="8700"/>
    <s v="בר אילן                                                     "/>
    <n v="114"/>
    <n v="11"/>
    <n v="11"/>
    <s v="NULL"/>
    <d v="2017-09-05T00:00:00"/>
    <n v="5"/>
    <n v="2"/>
    <d v="2020-10-28T00:00:00"/>
    <n v="3"/>
    <n v="20200107"/>
    <n v="2053173"/>
    <s v="NULL"/>
    <s v="NULL"/>
    <n v="0"/>
    <n v="0"/>
    <s v="בקשה להיתר - תמא 38&quot;          "/>
    <s v="NULL"/>
    <s v="NULL"/>
    <s v="NULL"/>
    <s v="NULL"/>
    <s v="NULL"/>
    <s v="NULL"/>
    <n v="12"/>
    <s v="NULL"/>
    <n v="10"/>
    <s v="NULL"/>
    <n v="22"/>
    <s v="NULL"/>
    <n v="12"/>
    <s v="מהות ההיתר"/>
    <n v="10"/>
    <s v="מהות ההיתר"/>
    <n v="22"/>
    <s v="מהות ההיתר"/>
    <s v="בית משותף                                                                                 "/>
    <n v="6580"/>
    <n v="410"/>
    <s v="במלואו"/>
    <s v="NULL"/>
    <s v="NULL"/>
    <s v="NULL"/>
    <s v="NULL"/>
    <s v="NULL"/>
    <n v="3"/>
    <s v="NULL"/>
    <n v="3"/>
    <s v="2020_02"/>
    <s v="NULL"/>
    <s v="NULL"/>
    <s v="NULL"/>
    <s v="NULL"/>
    <n v="13"/>
    <s v="מגורים"/>
    <s v="NULL"/>
    <s v="מהות הבקשה"/>
    <s v="מהות ההיתר"/>
    <n v="5"/>
    <s v="מרכז"/>
    <s v="מרכז"/>
    <s v=" חיזוק  בניין קיים בן 12 יח&quot;ד , תוספת 10 יח&quot;ד על הגג התקנת מתקני חניה טמונים בקרקע הקמת מבואת כניסה ,חדר אשפה ומחסנים דירתיים בקומת קרקע.                                                                                                                      "/>
    <s v="NULL"/>
    <s v="NULL"/>
    <s v="NULL"/>
    <s v="NULL"/>
    <n v="5"/>
    <s v="NULL"/>
    <s v="NULL"/>
    <n v="1"/>
    <s v="NULL"/>
    <x v="0"/>
    <n v="1"/>
    <s v="NULL"/>
    <s v="NULL"/>
    <x v="3"/>
    <x v="3"/>
    <s v="NULL"/>
    <n v="37"/>
    <s v="NULL"/>
    <s v="חיזוק ועיבוי"/>
    <s v="NULL"/>
    <s v="NULL"/>
    <s v="NULL"/>
    <s v="NULL"/>
    <s v="NULL"/>
    <s v="NULL"/>
    <s v="NULL"/>
    <s v="NULL"/>
    <s v="NULL"/>
    <s v="NULL"/>
    <s v="NULL"/>
    <s v="NULL"/>
    <s v="NULL"/>
    <s v="הדפסת מכתבי החלטה                                           "/>
    <s v="NULL"/>
    <s v="NULL"/>
    <s v="NULL"/>
    <s v="NULL"/>
    <s v="NULL"/>
    <s v="NULL"/>
    <s v="NULL"/>
    <s v="NULL"/>
    <s v="NULL"/>
    <s v="NULL"/>
    <m/>
  </r>
  <r>
    <n v="646484"/>
    <n v="550697"/>
    <n v="416"/>
    <n v="20140150"/>
    <n v="926"/>
    <x v="41"/>
    <n v="8700"/>
    <s v="בר אילן                                                     "/>
    <n v="114"/>
    <n v="15"/>
    <n v="15"/>
    <s v=" "/>
    <d v="2014-02-06T00:00:00"/>
    <n v="3"/>
    <n v="2"/>
    <d v="2016-07-20T00:00:00"/>
    <n v="3"/>
    <n v="20160178"/>
    <n v="135532"/>
    <d v="2018-08-29T00:00:00"/>
    <s v="Aug 29 2018 12:00AM"/>
    <n v="0"/>
    <n v="0"/>
    <s v="בקשה להיתר - תמא 38&quot;          "/>
    <s v="NULL"/>
    <s v="NULL"/>
    <s v="NULL"/>
    <s v="NULL"/>
    <n v="0"/>
    <n v="0"/>
    <n v="15"/>
    <s v="NULL"/>
    <n v="10"/>
    <s v="NULL"/>
    <n v="25"/>
    <s v="NULL"/>
    <n v="15"/>
    <s v="NULL"/>
    <n v="10"/>
    <s v="NULL"/>
    <n v="25"/>
    <s v="NULL"/>
    <s v="NULL"/>
    <n v="6580"/>
    <n v="408"/>
    <s v="NULL"/>
    <s v="NULL"/>
    <d v="1899-12-30T00:17:33"/>
    <s v="   | עדכון נתונים מטויבים 092019 "/>
    <s v="NULL"/>
    <s v="NULL"/>
    <s v="NULL"/>
    <s v="NULL"/>
    <s v="NULL"/>
    <s v="NULL"/>
    <s v="NULL"/>
    <s v="NULL"/>
    <s v="NULL"/>
    <s v="NULL"/>
    <n v="23"/>
    <s v="NULL"/>
    <s v="NULL"/>
    <s v="NULL"/>
    <s v="NULL"/>
    <n v="3"/>
    <s v="מרכז"/>
    <s v="מרכז"/>
    <s v="NULL"/>
    <s v="NULL"/>
    <s v="אישור"/>
    <s v="NULL"/>
    <s v="NULL"/>
    <n v="5"/>
    <s v="NULL"/>
    <n v="1"/>
    <n v="1"/>
    <s v="NULL"/>
    <x v="0"/>
    <n v="1"/>
    <s v="NULL"/>
    <s v="NULL"/>
    <x v="0"/>
    <x v="8"/>
    <n v="2018"/>
    <n v="29"/>
    <n v="25"/>
    <s v="חיזוק ועיבוי"/>
    <s v="NULL"/>
    <s v="NULL"/>
    <s v="NULL"/>
    <s v="NULL"/>
    <s v="NULL"/>
    <s v="NULL"/>
    <s v="NULL"/>
    <s v="NULL"/>
    <s v="NULL"/>
    <s v="NULL"/>
    <s v="NULL"/>
    <s v="NULL"/>
    <s v="NULL"/>
    <s v="הדפסת מכתבי החלטה                                           "/>
    <n v="768661"/>
    <s v="NULL"/>
    <d v="2014-06-08T00:00:00"/>
    <n v="20140150"/>
    <s v="NULL"/>
    <s v="BQ5_Taarich_Teauda_Ichlus"/>
    <d v="2018-04-01T00:00:00"/>
    <d v="2018-10-01T00:00:00"/>
    <s v="NULL"/>
    <s v="NULL"/>
    <m/>
  </r>
  <r>
    <n v="646485"/>
    <n v="549543"/>
    <n v="416"/>
    <n v="20130357"/>
    <n v="925"/>
    <x v="41"/>
    <n v="8700"/>
    <s v="בר אילן                                                     "/>
    <n v="114"/>
    <n v="17"/>
    <n v="17"/>
    <s v=" "/>
    <d v="2013-04-21T00:00:00"/>
    <n v="5"/>
    <n v="2"/>
    <d v="2014-12-03T00:00:00"/>
    <n v="3"/>
    <n v="20140339"/>
    <n v="135216"/>
    <s v="NULL"/>
    <s v="NULL"/>
    <n v="0"/>
    <n v="0"/>
    <s v="בקשה להיתר                    "/>
    <s v="NULL"/>
    <s v="NULL"/>
    <s v="NULL"/>
    <s v="NULL"/>
    <n v="0"/>
    <n v="0"/>
    <n v="8"/>
    <s v="NULL"/>
    <n v="10"/>
    <s v="NULL"/>
    <n v="18"/>
    <s v="NULL"/>
    <n v="8"/>
    <s v="NULL"/>
    <n v="10"/>
    <s v="NULL"/>
    <n v="18"/>
    <s v="NULL"/>
    <s v="NULL"/>
    <n v="6580"/>
    <n v="407"/>
    <s v="NULL"/>
    <s v="NULL"/>
    <d v="1899-12-30T00:17:33"/>
    <s v="   | עדכון נתונים מטויבים 092019 "/>
    <s v="NULL"/>
    <s v="NULL"/>
    <s v="NULL"/>
    <s v="NULL"/>
    <s v="NULL"/>
    <s v="NULL"/>
    <s v="NULL"/>
    <s v="NULL"/>
    <s v="NULL"/>
    <s v="NULL"/>
    <n v="13"/>
    <s v="NULL"/>
    <s v="NULL"/>
    <s v="NULL"/>
    <s v="NULL"/>
    <n v="5"/>
    <s v="מרכז"/>
    <s v="מרכז"/>
    <s v="NULL"/>
    <s v="NULL"/>
    <s v="אישור"/>
    <s v="NULL"/>
    <s v="NULL"/>
    <n v="5"/>
    <s v="NULL"/>
    <s v="NULL"/>
    <n v="1"/>
    <s v="NULL"/>
    <x v="0"/>
    <n v="1"/>
    <s v="NULL"/>
    <s v="NULL"/>
    <x v="4"/>
    <x v="9"/>
    <s v="NULL"/>
    <n v="20"/>
    <s v="NULL"/>
    <s v="חיזוק ועיבוי"/>
    <s v="NULL"/>
    <s v="NULL"/>
    <s v="NULL"/>
    <s v="NULL"/>
    <s v="NULL"/>
    <s v="NULL"/>
    <s v="NULL"/>
    <s v="NULL"/>
    <s v="NULL"/>
    <s v="NULL"/>
    <s v="NULL"/>
    <s v="NULL"/>
    <s v="NULL"/>
    <s v="הדפסת מכתבי החלטה                                           "/>
    <n v="835653"/>
    <s v="NULL"/>
    <d v="2013-10-31T00:00:00"/>
    <n v="20130357"/>
    <s v="NULL"/>
    <s v="NULL"/>
    <s v="NULL"/>
    <s v="NULL"/>
    <s v="NULL"/>
    <s v="NULL"/>
    <m/>
  </r>
  <r>
    <n v="646486"/>
    <n v="547661"/>
    <n v="416"/>
    <n v="20110747"/>
    <n v="906"/>
    <x v="41"/>
    <n v="8700"/>
    <s v="בר אילן                                                     "/>
    <n v="114"/>
    <n v="18"/>
    <n v="18"/>
    <s v=" "/>
    <d v="2011-07-24T00:00:00"/>
    <n v="3"/>
    <n v="2"/>
    <d v="2012-10-09T00:00:00"/>
    <n v="3"/>
    <n v="20120286"/>
    <n v="134610"/>
    <d v="2015-05-12T00:00:00"/>
    <s v="May 12 2015 12:00AM"/>
    <n v="0"/>
    <n v="0"/>
    <s v="בקשה להיתר                    "/>
    <s v="NULL"/>
    <s v="NULL"/>
    <s v="NULL"/>
    <s v="NULL"/>
    <n v="0"/>
    <n v="0"/>
    <n v="12"/>
    <s v="NULL"/>
    <n v="4"/>
    <s v="NULL"/>
    <n v="16"/>
    <s v="NULL"/>
    <n v="12"/>
    <s v="NULL"/>
    <n v="4"/>
    <s v="NULL"/>
    <n v="16"/>
    <s v="NULL"/>
    <s v="NULL"/>
    <n v="6580"/>
    <n v="322"/>
    <s v="NULL"/>
    <s v="NULL"/>
    <d v="1899-12-30T00:17:33"/>
    <s v="   | עדכון נתונים מטויבים 092019 "/>
    <s v="NULL"/>
    <s v="NULL"/>
    <s v="NULL"/>
    <s v="NULL"/>
    <s v="NULL"/>
    <s v="NULL"/>
    <s v="NULL"/>
    <s v="NULL"/>
    <s v="NULL"/>
    <s v="NULL"/>
    <n v="32"/>
    <s v="NULL"/>
    <s v="NULL"/>
    <s v="NULL"/>
    <s v="NULL"/>
    <n v="3"/>
    <s v="מרכז"/>
    <s v="מרכז"/>
    <s v="NULL"/>
    <s v="NULL"/>
    <s v="אישור"/>
    <s v="NULL"/>
    <s v="NULL"/>
    <n v="5"/>
    <s v="NULL"/>
    <n v="1"/>
    <n v="1"/>
    <s v="NULL"/>
    <x v="0"/>
    <n v="1"/>
    <s v="NULL"/>
    <s v="NULL"/>
    <x v="6"/>
    <x v="15"/>
    <n v="2015"/>
    <n v="15"/>
    <n v="31"/>
    <s v="חיזוק ועיבוי"/>
    <s v="NULL"/>
    <s v="NULL"/>
    <s v="NULL"/>
    <s v="NULL"/>
    <s v="NULL"/>
    <s v="NULL"/>
    <s v="NULL"/>
    <s v="NULL"/>
    <s v="NULL"/>
    <s v="NULL"/>
    <s v="NULL"/>
    <s v="NULL"/>
    <s v="NULL"/>
    <s v="הדפסת מכתבי החלטה                                           "/>
    <n v="788571"/>
    <s v="NULL"/>
    <d v="2011-11-16T00:00:00"/>
    <n v="20110747"/>
    <s v="NULL"/>
    <s v="BQ5_Taarich_Teauda_Ichlus"/>
    <d v="2014-11-01T00:00:00"/>
    <d v="2015-05-01T00:00:00"/>
    <s v="NULL"/>
    <s v="NULL"/>
    <m/>
  </r>
  <r>
    <n v="646487"/>
    <n v="550562"/>
    <n v="416"/>
    <n v="20131476"/>
    <n v="905"/>
    <x v="41"/>
    <n v="8700"/>
    <s v="בר אילן                                                     "/>
    <n v="114"/>
    <n v="24"/>
    <n v="24"/>
    <s v="NULL"/>
    <d v="2013-12-31T00:00:00"/>
    <s v="NULL"/>
    <n v="2"/>
    <d v="2017-08-02T00:00:00"/>
    <n v="3"/>
    <n v="20170139"/>
    <n v="1514037"/>
    <s v="NULL"/>
    <s v="NULL"/>
    <n v="0"/>
    <n v="0"/>
    <s v="בקשה להיתר                    "/>
    <s v="NULL"/>
    <s v="NULL"/>
    <s v="NULL"/>
    <s v="NULL"/>
    <n v="0"/>
    <n v="0"/>
    <n v="6"/>
    <s v="NULL"/>
    <n v="12"/>
    <s v="NULL"/>
    <n v="18"/>
    <s v="NULL"/>
    <n v="6"/>
    <s v="NULL"/>
    <n v="12"/>
    <s v="NULL"/>
    <n v="18"/>
    <s v="NULL"/>
    <s v="NULL"/>
    <n v="6580"/>
    <n v="319"/>
    <s v="NULL"/>
    <s v="NULL"/>
    <s v="NULL"/>
    <s v="NULL"/>
    <s v="NULL"/>
    <s v="NULL"/>
    <s v="NULL"/>
    <s v="NULL"/>
    <s v="NULL"/>
    <s v="NULL"/>
    <s v="NULL"/>
    <s v="NULL"/>
    <s v="NULL"/>
    <s v="NULL"/>
    <n v="17"/>
    <s v="NULL"/>
    <s v="NULL"/>
    <s v="NULL"/>
    <s v="NULL"/>
    <s v="NULL"/>
    <s v="מרכז"/>
    <s v="מרכז"/>
    <s v=" חיזוק הבנין נגד רעידות אדמה עפ&quot;י תמ&quot;א 38, ביטול מקלט בקומת מרתף והפיכת השטח למחסנים, תוספת שטחי שירות בקומת קרקע, הגדלת חנות קיימת, הרחבת יח&quot;ד קיימות כולל ממ&quot;ד ומרפסת, תוספת קומה ד' הכוללת 5 יח&quot;ד, תוספת קומה ה' הכוללת 5 יח&quot;ד, תוספת קומה ו' חלקית הכוללת 2"/>
    <s v="NULL"/>
    <s v="אישור"/>
    <s v="NULL"/>
    <s v="NULL"/>
    <n v="5"/>
    <s v="NULL"/>
    <n v="1"/>
    <n v="1"/>
    <s v="NULL"/>
    <x v="0"/>
    <n v="1"/>
    <s v="NULL"/>
    <s v="NULL"/>
    <x v="4"/>
    <x v="5"/>
    <n v="2020"/>
    <n v="44"/>
    <n v="32"/>
    <s v="חיזוק ועיבוי"/>
    <s v="NULL"/>
    <s v="NULL"/>
    <s v="NULL"/>
    <s v="NULL"/>
    <s v="NULL"/>
    <s v="NULL"/>
    <s v="NULL"/>
    <s v="NULL"/>
    <s v="NULL"/>
    <s v="NULL"/>
    <s v="NULL"/>
    <s v="NULL"/>
    <s v="NULL"/>
    <s v="הדפסת מכתבי החלטה                                           "/>
    <n v="775702"/>
    <s v="NULL"/>
    <d v="2014-06-08T00:00:00"/>
    <n v="20131476"/>
    <s v="NULL"/>
    <s v="למס"/>
    <d v="2019-10-01T00:00:00"/>
    <d v="2020-04-01T00:00:00"/>
    <s v="NULL"/>
    <s v="NULL"/>
    <m/>
  </r>
  <r>
    <n v="646488"/>
    <n v="553149"/>
    <n v="416"/>
    <n v="20160142"/>
    <n v="5178"/>
    <x v="41"/>
    <n v="8700"/>
    <s v="בר אילן                                                     "/>
    <n v="114"/>
    <n v="25"/>
    <n v="25"/>
    <s v="NULL"/>
    <d v="2016-02-10T00:00:00"/>
    <s v="NULL"/>
    <n v="3"/>
    <s v="NULL"/>
    <s v="NULL"/>
    <s v="NULL"/>
    <s v="NULL"/>
    <s v="NULL"/>
    <s v="NULL"/>
    <n v="0"/>
    <n v="0"/>
    <s v="בקשה להיתר                    "/>
    <s v="NULL"/>
    <s v="NULL"/>
    <s v="NULL"/>
    <s v="NULL"/>
    <s v="NULL"/>
    <s v="NULL"/>
    <n v="12"/>
    <s v="NULL"/>
    <n v="18"/>
    <s v="NULL"/>
    <n v="30"/>
    <s v="NULL"/>
    <s v="NULL"/>
    <s v="NULL"/>
    <s v="NULL"/>
    <s v="NULL"/>
    <s v="NULL"/>
    <s v="NULL"/>
    <s v="NULL"/>
    <n v="6580"/>
    <n v="403"/>
    <s v="NULL"/>
    <s v="NULL"/>
    <s v="NULL"/>
    <s v="NULL"/>
    <s v="NULL"/>
    <s v="NULL"/>
    <s v="NULL"/>
    <s v="NULL"/>
    <s v="NULL"/>
    <s v="NULL"/>
    <s v="NULL"/>
    <s v="NULL"/>
    <s v="NULL"/>
    <s v="NULL"/>
    <n v="12"/>
    <s v="NULL"/>
    <s v="NULL"/>
    <s v="NULL"/>
    <s v="NULL"/>
    <s v="NULL"/>
    <s v="מרכז"/>
    <s v="מרכז"/>
    <s v=" הריסת בניין מגורים בן 3 קומות, עם 12 יח''ד, והקמת בניין מגורים חדש מתוקף תמ&quot;א 38, בן 7 קומות מלאות וקומה עליונה (שמינית חלקית), מעל 2.5 קומות מרתפים לחניה. סה''כ 30 יח''ד בבניין."/>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6489"/>
    <n v="551619"/>
    <n v="416"/>
    <n v="20141166"/>
    <n v="904"/>
    <x v="41"/>
    <n v="8700"/>
    <s v="בר אילן                                                     "/>
    <n v="114"/>
    <n v="26"/>
    <n v="26"/>
    <s v="NULL"/>
    <d v="2014-11-04T00:00:00"/>
    <n v="5"/>
    <n v="2"/>
    <d v="2019-12-04T00:00:00"/>
    <n v="3"/>
    <n v="20190169"/>
    <n v="1988662"/>
    <d v="2020-01-20T00:00:00"/>
    <s v="Jan 20 2020 12:00AM"/>
    <n v="15"/>
    <n v="5"/>
    <s v="בקשה להיתר                    "/>
    <s v="NULL"/>
    <s v="NULL"/>
    <s v="NULL"/>
    <s v="NULL"/>
    <n v="15"/>
    <n v="5"/>
    <n v="15"/>
    <s v="NULL"/>
    <n v="5"/>
    <s v="NULL"/>
    <n v="20"/>
    <s v="NULL"/>
    <n v="15"/>
    <s v="אתר העירייה"/>
    <n v="5"/>
    <s v="אתר העירייה"/>
    <n v="20"/>
    <s v="אתר העירייה"/>
    <s v="בית משותף                                                                                 "/>
    <n v="6580"/>
    <n v="318"/>
    <s v="במלואו"/>
    <s v="NULL"/>
    <s v="NULL"/>
    <s v="NULL"/>
    <s v="NULL"/>
    <s v="NULL"/>
    <s v="NULL"/>
    <s v="NULL"/>
    <s v="NULL"/>
    <s v="2019_04"/>
    <s v="NULL"/>
    <s v="2020_01"/>
    <s v="NULL"/>
    <s v="NULL"/>
    <n v="26"/>
    <s v="מגורים"/>
    <s v="NULL"/>
    <s v="אתר העירייה"/>
    <s v="אתר העירייה"/>
    <n v="5"/>
    <s v="מרכז"/>
    <s v="מרכז"/>
    <s v=" חיזוק הבניין נגד רעידות אדמה עפ&quot;י תמ&quot;א 38 ורע/מק/1010, שינויים ותוספת בניה לבניין מגורים קיים בן 3 קומות מעל קומת עמודים, עם 15 יח&quot;ד קיימות, הכוללים: תוספת שטחי שירות בקומת קרקע, הרחבת 3 יח&quot;ד מזרחיות ע&quot;י ממ&quot;ד, תוספת מרפסות לדירות הקיימות במסגרת שטחי תמ&quot;א"/>
    <s v="NULL"/>
    <s v="אישור"/>
    <s v="NULL"/>
    <s v="NULL"/>
    <n v="5"/>
    <s v="NULL"/>
    <n v="1"/>
    <n v="1"/>
    <n v="1"/>
    <x v="0"/>
    <n v="1"/>
    <s v="NULL"/>
    <s v="NULL"/>
    <x v="0"/>
    <x v="10"/>
    <n v="2020"/>
    <n v="61"/>
    <n v="1"/>
    <s v="חיזוק ועיבוי"/>
    <s v="NULL"/>
    <s v="NULL"/>
    <s v="NULL"/>
    <s v="NULL"/>
    <s v="NULL"/>
    <s v="NULL"/>
    <s v="NULL"/>
    <s v="NULL"/>
    <s v="NULL"/>
    <s v="NULL"/>
    <s v="NULL"/>
    <s v="NULL"/>
    <s v="NULL"/>
    <s v="הדפסת מכתבי החלטה                                           "/>
    <n v="779972"/>
    <s v="NULL"/>
    <d v="2016-01-10T00:00:00"/>
    <n v="20141166"/>
    <s v="NULL"/>
    <s v="BQ5_Taarich_Teauda_Ichlus"/>
    <d v="2020-06-01T00:00:00"/>
    <d v="2020-12-01T00:00:00"/>
    <s v="NULL"/>
    <s v="NULL"/>
    <m/>
  </r>
  <r>
    <n v="646490"/>
    <n v="546748"/>
    <n v="416"/>
    <n v="20101180"/>
    <n v="1027"/>
    <x v="41"/>
    <n v="8700"/>
    <s v="בר אילן                                                     "/>
    <n v="114"/>
    <n v="28"/>
    <n v="28"/>
    <s v="NULL"/>
    <d v="2010-11-02T00:00:00"/>
    <s v="NULL"/>
    <n v="2"/>
    <d v="2012-02-08T00:00:00"/>
    <n v="3"/>
    <n v="20120045"/>
    <n v="134289"/>
    <d v="2013-12-16T00:00:00"/>
    <s v="Dec 16 2013 12:00AM"/>
    <n v="0"/>
    <n v="0"/>
    <s v="בקשה להיתר                    "/>
    <s v="NULL"/>
    <s v="NULL"/>
    <s v="NULL"/>
    <s v="NULL"/>
    <n v="0"/>
    <n v="0"/>
    <n v="9"/>
    <s v="NULL"/>
    <n v="5"/>
    <s v="NULL"/>
    <n v="14"/>
    <s v="NULL"/>
    <n v="9"/>
    <s v="NULL"/>
    <n v="5"/>
    <s v="NULL"/>
    <n v="14"/>
    <s v="NULL"/>
    <s v="NULL"/>
    <n v="6580"/>
    <n v="660"/>
    <s v="NULL"/>
    <s v="NULL"/>
    <s v="NULL"/>
    <s v="NULL"/>
    <s v="NULL"/>
    <s v="NULL"/>
    <s v="NULL"/>
    <s v="NULL"/>
    <s v="NULL"/>
    <s v="NULL"/>
    <s v="NULL"/>
    <s v="NULL"/>
    <s v="NULL"/>
    <s v="NULL"/>
    <n v="28"/>
    <s v="NULL"/>
    <s v="NULL"/>
    <s v="NULL"/>
    <s v="NULL"/>
    <s v="NULL"/>
    <s v="מרכז"/>
    <s v="מרכז"/>
    <s v=" חיזוק הבניין נגד רעידות אדמה עפ&quot;י תמ&quot;א 38 הרחבת דירות קיימות ע&quot;י תוספת ממ&quot;דים תוספת מרפסות לדירות עורפיות תוספת לדירות אמצעיות תוספת קומה רביעית הכוללת 5 יח&quot;ד עם 5 חדרי יציאה לגג ומרפסות שינויים ותוספות שטחי שירות בקומת עמודים שלוש מעליות שידרוג חזיתות ה"/>
    <s v="NULL"/>
    <s v="אישור"/>
    <s v="NULL"/>
    <s v="NULL"/>
    <n v="5"/>
    <s v="NULL"/>
    <n v="1"/>
    <n v="1"/>
    <s v="NULL"/>
    <x v="0"/>
    <n v="1"/>
    <s v="NULL"/>
    <s v="NULL"/>
    <x v="9"/>
    <x v="15"/>
    <n v="2013"/>
    <n v="15"/>
    <n v="22"/>
    <s v="חיזוק ועיבוי"/>
    <s v="NULL"/>
    <s v="NULL"/>
    <s v="NULL"/>
    <s v="NULL"/>
    <s v="NULL"/>
    <s v="NULL"/>
    <s v="NULL"/>
    <s v="NULL"/>
    <s v="NULL"/>
    <s v="NULL"/>
    <s v="NULL"/>
    <s v="NULL"/>
    <s v="NULL"/>
    <s v="הדפסת מכתבי החלטה                                           "/>
    <n v="766399"/>
    <s v="NULL"/>
    <d v="2011-03-02T00:00:00"/>
    <n v="20101180"/>
    <s v="NULL"/>
    <s v="BQ5_Taarich_Teauda_Ichlus"/>
    <d v="2013-09-01T00:00:00"/>
    <d v="2014-03-01T00:00:00"/>
    <s v="NULL"/>
    <s v="NULL"/>
    <m/>
  </r>
  <r>
    <n v="646491"/>
    <n v="548948"/>
    <n v="416"/>
    <n v="20120923"/>
    <n v="903"/>
    <x v="41"/>
    <n v="8700"/>
    <s v="בר אילן                                                     "/>
    <n v="114"/>
    <n v="30"/>
    <n v="30"/>
    <s v="NULL"/>
    <d v="2012-10-16T00:00:00"/>
    <s v="NULL"/>
    <n v="2"/>
    <d v="2013-02-03T00:00:00"/>
    <n v="3"/>
    <n v="20130035"/>
    <n v="135046"/>
    <d v="2013-12-02T00:00:00"/>
    <s v="Dec  2 2013 12:00AM"/>
    <n v="0"/>
    <n v="0"/>
    <s v="בקשה להיתר                    "/>
    <s v="NULL"/>
    <s v="NULL"/>
    <s v="NULL"/>
    <s v="NULL"/>
    <n v="0"/>
    <n v="0"/>
    <n v="19"/>
    <s v="NULL"/>
    <n v="4"/>
    <s v="NULL"/>
    <n v="23"/>
    <s v="NULL"/>
    <n v="19"/>
    <s v="NULL"/>
    <n v="4"/>
    <s v="NULL"/>
    <n v="23"/>
    <s v="NULL"/>
    <s v="NULL"/>
    <n v="6580"/>
    <n v="316"/>
    <s v="NULL"/>
    <s v="NULL"/>
    <s v="NULL"/>
    <s v="NULL"/>
    <s v="NULL"/>
    <s v="NULL"/>
    <s v="NULL"/>
    <s v="NULL"/>
    <s v="NULL"/>
    <s v="NULL"/>
    <s v="NULL"/>
    <s v="NULL"/>
    <s v="NULL"/>
    <s v="NULL"/>
    <n v="23"/>
    <s v="NULL"/>
    <s v="NULL"/>
    <s v="NULL"/>
    <s v="NULL"/>
    <s v="NULL"/>
    <s v="מרכז"/>
    <s v="מרכז"/>
    <s v=" תוספת שטחים מכוח תיקון 3 לצורך הרחבת 4 דירות דופלקס בקומות רביעית וחמישית הגדלת פתחים בדירה בקומה א' בחזית דרומית חיפוי טיח בקורות האופקיות והאנכיות (במקום אבן שאושרה בהיתר) הבנין הנמצא בבניה בהליך של תמ&quot;א 38"/>
    <s v="NULL"/>
    <s v="אישור"/>
    <s v="NULL"/>
    <s v="NULL"/>
    <n v="5"/>
    <s v="NULL"/>
    <n v="1"/>
    <n v="1"/>
    <s v="NULL"/>
    <x v="0"/>
    <n v="1"/>
    <s v="NULL"/>
    <s v="NULL"/>
    <x v="8"/>
    <x v="11"/>
    <n v="2013"/>
    <n v="4"/>
    <n v="10"/>
    <s v="חיזוק ועיבוי"/>
    <s v="NULL"/>
    <s v="NULL"/>
    <s v="NULL"/>
    <s v="NULL"/>
    <s v="NULL"/>
    <s v="NULL"/>
    <s v="NULL"/>
    <s v="NULL"/>
    <s v="NULL"/>
    <s v="NULL"/>
    <s v="NULL"/>
    <s v="NULL"/>
    <s v="NULL"/>
    <s v="הדפסת מכתבי החלטה                                           "/>
    <n v="766462"/>
    <s v="NULL"/>
    <d v="2013-01-09T00:00:00"/>
    <n v="20120923"/>
    <s v="NULL"/>
    <s v="BQ5_Taarich_Teauda_Ichlus"/>
    <d v="2014-01-01T00:00:00"/>
    <d v="2014-07-01T00:00:00"/>
    <s v="NULL"/>
    <s v="NULL"/>
    <m/>
  </r>
  <r>
    <n v="646492"/>
    <n v="549950"/>
    <n v="416"/>
    <n v="20130804"/>
    <n v="902"/>
    <x v="41"/>
    <n v="8700"/>
    <s v="בר אילן                                                     "/>
    <n v="114"/>
    <n v="32"/>
    <n v="32"/>
    <s v=" "/>
    <d v="2013-07-25T00:00:00"/>
    <n v="5"/>
    <n v="2"/>
    <d v="2015-11-23T00:00:00"/>
    <n v="3"/>
    <n v="20150253"/>
    <n v="135328"/>
    <d v="2019-05-15T00:00:00"/>
    <s v="May 15 2019 12:00AM"/>
    <n v="0"/>
    <n v="4"/>
    <s v="בקשה להיתר                    "/>
    <s v="NULL"/>
    <s v="NULL"/>
    <s v="NULL"/>
    <s v="NULL"/>
    <n v="0"/>
    <n v="4"/>
    <n v="12"/>
    <s v="NULL"/>
    <n v="4"/>
    <s v="NULL"/>
    <n v="16"/>
    <s v="NULL"/>
    <n v="12"/>
    <s v="NULL"/>
    <n v="4"/>
    <s v="NULL"/>
    <n v="16"/>
    <s v="NULL"/>
    <s v="NULL"/>
    <n v="6580"/>
    <n v="315"/>
    <s v="NULL"/>
    <s v="NULL"/>
    <d v="1899-12-30T00:17:33"/>
    <s v="   | עדכון נתונים מטויבים 092019 "/>
    <s v="NULL"/>
    <s v="NULL"/>
    <s v="NULL"/>
    <s v="NULL"/>
    <s v="NULL"/>
    <s v="NULL"/>
    <s v="NULL"/>
    <s v="NULL"/>
    <s v="NULL"/>
    <s v="NULL"/>
    <n v="18"/>
    <s v="NULL"/>
    <s v="NULL"/>
    <s v="NULL"/>
    <s v="NULL"/>
    <n v="5"/>
    <s v="מרכז"/>
    <s v="מרכז"/>
    <s v="NULL"/>
    <s v="NULL"/>
    <s v="אישור"/>
    <s v="NULL"/>
    <s v="NULL"/>
    <n v="5"/>
    <s v="NULL"/>
    <n v="1"/>
    <n v="1"/>
    <n v="1"/>
    <x v="0"/>
    <n v="1"/>
    <s v="NULL"/>
    <s v="NULL"/>
    <x v="4"/>
    <x v="2"/>
    <n v="2019"/>
    <n v="28"/>
    <n v="42"/>
    <s v="חיזוק ועיבוי"/>
    <s v="NULL"/>
    <s v="NULL"/>
    <s v="NULL"/>
    <s v="NULL"/>
    <s v="NULL"/>
    <s v="NULL"/>
    <s v="NULL"/>
    <s v="NULL"/>
    <s v="NULL"/>
    <s v="NULL"/>
    <s v="NULL"/>
    <s v="NULL"/>
    <s v="NULL"/>
    <s v="הדפסת מכתבי החלטה                                           "/>
    <n v="782752"/>
    <s v="NULL"/>
    <d v="2014-01-16T00:00:00"/>
    <n v="20130804"/>
    <s v="NULL"/>
    <s v="BQ5_Taarich_Teauda_Ichlus"/>
    <d v="2018-12-01T00:00:00"/>
    <d v="2019-06-01T00:00:00"/>
    <s v="NULL"/>
    <s v="NULL"/>
    <m/>
  </r>
  <r>
    <n v="646493"/>
    <n v="551719"/>
    <n v="416"/>
    <n v="20141275"/>
    <n v="922"/>
    <x v="41"/>
    <n v="8700"/>
    <s v="בר אילן"/>
    <n v="114"/>
    <n v="33"/>
    <n v="33"/>
    <s v="NULL"/>
    <d v="2014-11-25T00:00:00"/>
    <s v="NULL"/>
    <n v="2"/>
    <s v="NULL"/>
    <s v="NULL"/>
    <s v="NULL"/>
    <s v="NULL"/>
    <s v="NULL"/>
    <s v="NULL"/>
    <n v="16"/>
    <n v="10"/>
    <s v="בקשה להיתר                    "/>
    <s v="NULL"/>
    <s v="NULL"/>
    <s v="NULL"/>
    <s v="NULL"/>
    <s v="NULL"/>
    <s v="NULL"/>
    <n v="16"/>
    <s v="NULL"/>
    <n v="10"/>
    <s v="NULL"/>
    <n v="26"/>
    <s v="NULL"/>
    <s v="NULL"/>
    <s v="NULL"/>
    <s v="NULL"/>
    <s v="NULL"/>
    <s v="NULL"/>
    <s v="NULL"/>
    <s v="NULL"/>
    <s v="NULL"/>
    <s v="NULL"/>
    <s v="NULL"/>
    <s v="NULL"/>
    <s v="NULL"/>
    <s v="NULL"/>
    <s v="NULL"/>
    <s v="NULL"/>
    <s v="NULL"/>
    <s v="NULL"/>
    <s v="NULL"/>
    <s v="NULL"/>
    <s v="NULL"/>
    <s v="NULL"/>
    <s v="NULL"/>
    <s v="NULL"/>
    <n v="22"/>
    <s v="NULL"/>
    <s v="NULL"/>
    <s v="NULL"/>
    <s v="NULL"/>
    <s v="NULL"/>
    <s v="מרכז"/>
    <s v="מרכז"/>
    <s v=" דיון נוסף בתכנית מתוקנת שהוגשה עקב השגת הסכמה בין הצדדים (המבקשים והמתנגדים) ולאחר קבלת הודעה מטעם ועדת ערר לכך. התכנית הינה לשינויים בתכנית הפיתוח ובמערך החניות, במסגרתם מבוקשים 16 מקומות חנייה לעומת 10 מקומות חנייה שהתבקשו בתכנית מקורית."/>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6494"/>
    <n v="552890"/>
    <n v="416"/>
    <n v="20151173"/>
    <n v="921"/>
    <x v="41"/>
    <n v="8700"/>
    <s v="בר אילן                                                     "/>
    <n v="114"/>
    <n v="35"/>
    <n v="35"/>
    <s v="NULL"/>
    <d v="2015-11-19T00:00:00"/>
    <n v="5"/>
    <n v="2"/>
    <d v="2019-09-24T00:00:00"/>
    <n v="3"/>
    <n v="20190131"/>
    <n v="1985260"/>
    <s v="NULL"/>
    <s v="NULL"/>
    <n v="0"/>
    <n v="0"/>
    <s v="בקשה להיתר                    "/>
    <s v="NULL"/>
    <s v="NULL"/>
    <s v="NULL"/>
    <s v="NULL"/>
    <s v="NULL"/>
    <s v="NULL"/>
    <n v="14"/>
    <s v="NULL"/>
    <n v="12"/>
    <s v="NULL"/>
    <n v="26"/>
    <s v="NULL"/>
    <n v="14"/>
    <s v="מהות ההיתר"/>
    <n v="12"/>
    <s v="מהות ההיתר"/>
    <n v="26"/>
    <s v="מהות ההיתר"/>
    <s v="בית משותף                                                                                 "/>
    <n v="6580"/>
    <n v="398"/>
    <s v="במלואו"/>
    <s v="NULL"/>
    <s v="NULL"/>
    <s v="NULL"/>
    <s v="NULL"/>
    <s v="NULL"/>
    <s v="NULL"/>
    <s v="NULL"/>
    <s v="NULL"/>
    <s v="2019_04"/>
    <s v="NULL"/>
    <s v="NULL"/>
    <s v="NULL"/>
    <s v="NULL"/>
    <n v="15"/>
    <s v="מגורים"/>
    <s v="NULL"/>
    <s v="אתר מדלן"/>
    <s v="מהות ההיתר"/>
    <n v="5"/>
    <s v="מרכז"/>
    <s v="מרכז"/>
    <s v=" חיזוק הבניין נגד רעידות אדמה עפ&quot;י ת.מ.א 38 תוספת שטחי שרות בקומת עמודים הרחבת 12 יח&quot;ד ע&quot;י תוספת ממדים והרחבות שעפ&quot;י ת.מ.א 38.הריסת 2 יח&quot;ד קיימות בקומה ד' וחדרי גגבקומה ה'. בניית 4 יח&quot;ד חדשות בקומה ד'. תוספת קומה ה' הכוללת 4 יח&quot;ד תוספת קומה ו' הכוללת 4 יח"/>
    <s v="NULL"/>
    <s v="אישור"/>
    <s v="NULL"/>
    <s v="NULL"/>
    <n v="5"/>
    <s v="NULL"/>
    <s v="NULL"/>
    <n v="1"/>
    <s v="NULL"/>
    <x v="0"/>
    <n v="1"/>
    <s v="NULL"/>
    <s v="NULL"/>
    <x v="5"/>
    <x v="10"/>
    <s v="NULL"/>
    <n v="46"/>
    <s v="NULL"/>
    <s v="חיזוק ועיבוי"/>
    <s v="NULL"/>
    <s v="NULL"/>
    <s v="NULL"/>
    <s v="NULL"/>
    <s v="NULL"/>
    <s v="NULL"/>
    <s v="NULL"/>
    <s v="NULL"/>
    <s v="NULL"/>
    <s v="NULL"/>
    <s v="NULL"/>
    <s v="NULL"/>
    <s v="NULL"/>
    <s v="הדפסת מכתבי החלטה"/>
    <n v="7942905"/>
    <s v="NULL"/>
    <d v="2016-09-11T00:00:00"/>
    <n v="20151173"/>
    <s v="NULL"/>
    <s v="NULL"/>
    <s v="NULL"/>
    <s v="NULL"/>
    <s v="NULL"/>
    <s v="NULL"/>
    <m/>
  </r>
  <r>
    <n v="646495"/>
    <n v="551051"/>
    <n v="416"/>
    <n v="20140534"/>
    <n v="920"/>
    <x v="41"/>
    <n v="8700"/>
    <s v="בר אילן                                                     "/>
    <n v="114"/>
    <n v="37"/>
    <n v="37"/>
    <s v=" "/>
    <d v="2014-05-22T00:00:00"/>
    <n v="5"/>
    <n v="2"/>
    <d v="2016-06-23T00:00:00"/>
    <n v="3"/>
    <n v="20160131"/>
    <n v="135618"/>
    <d v="2019-05-22T00:00:00"/>
    <s v="May 22 2019 12:00AM"/>
    <n v="15"/>
    <n v="15"/>
    <s v="בקשה להיתר - תמא 38&quot;          "/>
    <s v="NULL"/>
    <s v="NULL"/>
    <s v="NULL"/>
    <s v="NULL"/>
    <n v="15"/>
    <n v="15"/>
    <n v="15"/>
    <s v="NULL"/>
    <n v="15"/>
    <s v="NULL"/>
    <n v="30"/>
    <s v="NULL"/>
    <n v="15"/>
    <s v="NULL"/>
    <n v="15"/>
    <s v="NULL"/>
    <n v="30"/>
    <s v="NULL"/>
    <s v="בית משותף                                                                                 "/>
    <n v="6580"/>
    <n v="1093"/>
    <s v="NULL"/>
    <s v="NULL"/>
    <d v="1899-12-30T00:17:33"/>
    <s v="   | עדכון נתונים מטויבים 092019 "/>
    <s v="NULL"/>
    <s v="NULL"/>
    <s v="NULL"/>
    <s v="NULL"/>
    <s v="NULL"/>
    <s v="NULL"/>
    <s v="NULL"/>
    <s v="NULL"/>
    <s v="NULL"/>
    <s v="NULL"/>
    <n v="2"/>
    <s v="NULL"/>
    <s v="NULL"/>
    <s v="NULL"/>
    <s v="NULL"/>
    <n v="5"/>
    <s v="מרכז"/>
    <s v="מרכז"/>
    <s v="NULL"/>
    <s v="NULL"/>
    <s v="אישור"/>
    <s v="NULL"/>
    <s v="NULL"/>
    <n v="5"/>
    <s v="NULL"/>
    <n v="1"/>
    <n v="1"/>
    <n v="1"/>
    <x v="0"/>
    <n v="1"/>
    <s v="NULL"/>
    <s v="NULL"/>
    <x v="0"/>
    <x v="8"/>
    <n v="2019"/>
    <n v="25"/>
    <n v="35"/>
    <s v="חיזוק ועיבוי"/>
    <s v="NULL"/>
    <s v="NULL"/>
    <s v="NULL"/>
    <s v="NULL"/>
    <s v="NULL"/>
    <s v="NULL"/>
    <s v="NULL"/>
    <s v="NULL"/>
    <s v="NULL"/>
    <s v="NULL"/>
    <s v="NULL"/>
    <s v="NULL"/>
    <s v="NULL"/>
    <s v="הדפסת מכתבי החלטה                                           "/>
    <n v="773855"/>
    <s v="NULL"/>
    <d v="2014-09-21T00:00:00"/>
    <n v="20140534"/>
    <s v="NULL"/>
    <s v="BQ5_Taarich_Teauda_Ichlus"/>
    <d v="2019-02-01T00:00:00"/>
    <d v="2019-08-01T00:00:00"/>
    <s v="NULL"/>
    <s v="NULL"/>
    <m/>
  </r>
  <r>
    <n v="646496"/>
    <n v="5267509"/>
    <n v="416"/>
    <n v="20170766"/>
    <n v="919"/>
    <x v="41"/>
    <n v="8700"/>
    <s v="בר אילן                                                     "/>
    <n v="114"/>
    <n v="39"/>
    <n v="39"/>
    <s v="NULL"/>
    <d v="2017-07-12T00:00:00"/>
    <n v="5"/>
    <n v="2"/>
    <d v="2020-02-06T00:00:00"/>
    <n v="3"/>
    <n v="20200015"/>
    <n v="2046202"/>
    <d v="2022-05-19T00:00:00"/>
    <d v="2022-05-19T00:00:00"/>
    <n v="0"/>
    <n v="0"/>
    <s v="בקשה להיתר                    "/>
    <s v="NULL"/>
    <s v="NULL"/>
    <s v="NULL"/>
    <s v="NULL"/>
    <s v="NULL"/>
    <s v="NULL"/>
    <n v="15"/>
    <s v="NULL"/>
    <n v="14"/>
    <s v="NULL"/>
    <n v="29"/>
    <s v="NULL"/>
    <n v="15"/>
    <s v="מהות ההיתר"/>
    <n v="14"/>
    <s v="מהות ההיתר"/>
    <n v="29"/>
    <s v="מהות ההיתר"/>
    <s v="בית משותף                                                                                 "/>
    <n v="6580"/>
    <n v="396"/>
    <s v="במלואו"/>
    <s v="NULL"/>
    <s v="NULL"/>
    <s v="NULL"/>
    <s v="NULL"/>
    <s v="NULL"/>
    <n v="2"/>
    <s v="NULL"/>
    <n v="3"/>
    <s v="2020_01"/>
    <n v="1"/>
    <s v="2022_04"/>
    <s v="NULL"/>
    <s v="NULL"/>
    <n v="15"/>
    <s v="מגורים"/>
    <n v="1"/>
    <s v="מהות הבקשה"/>
    <s v="מהות ההיתר"/>
    <n v="5"/>
    <s v="מרכז"/>
    <s v="מרכז"/>
    <s v=" חיזוק והוספת 3.5 קומות לבניין קיים בן 3 קומות ע&quot;ג קומת עמודים ,הוספת ממ&quot;דים ומרפסות ל-15 דירות קיימות ,והוספת 14 דירות חדשות הוספת חדרי אשפה ,מערכות ומתקנים טכניים לרבות מתקני חניה.                                                                         "/>
    <s v="NULL"/>
    <s v="NULL"/>
    <s v="NULL"/>
    <s v="NULL"/>
    <n v="5"/>
    <s v="NULL"/>
    <n v="1"/>
    <n v="1"/>
    <s v="NULL"/>
    <x v="0"/>
    <n v="1"/>
    <s v="NULL"/>
    <s v="NULL"/>
    <x v="3"/>
    <x v="3"/>
    <n v="2022"/>
    <n v="31"/>
    <n v="27"/>
    <s v="חיזוק ועיבוי"/>
    <s v="NULL"/>
    <s v="NULL"/>
    <s v="NULL"/>
    <s v="NULL"/>
    <s v="NULL"/>
    <s v="NULL"/>
    <s v="NULL"/>
    <s v="NULL"/>
    <s v="NULL"/>
    <s v="NULL"/>
    <s v="NULL"/>
    <d v="2022-06-08T00:00:00"/>
    <s v="כן"/>
    <s v="הדפסת מכתבי החלטה                                           "/>
    <s v="NULL"/>
    <d v="2018-04-15T00:00:00"/>
    <s v="NULL"/>
    <s v="NULL"/>
    <n v="20170766"/>
    <s v="BQ5_Taarich_Teauda_Ichlus"/>
    <s v="NULL"/>
    <s v="NULL"/>
    <s v="NULL"/>
    <s v="NULL"/>
    <m/>
  </r>
  <r>
    <n v="646497"/>
    <n v="543635"/>
    <n v="416"/>
    <n v="20080395"/>
    <n v="898"/>
    <x v="41"/>
    <n v="8700"/>
    <s v="בר אילן                                                     "/>
    <n v="114"/>
    <n v="40"/>
    <n v="40"/>
    <s v="NULL"/>
    <d v="2008-04-15T00:00:00"/>
    <s v="NULL"/>
    <n v="2"/>
    <d v="2009-04-01T00:00:00"/>
    <n v="3"/>
    <n v="20090097"/>
    <n v="133319"/>
    <d v="2010-08-05T00:00:00"/>
    <s v="Aug  5 2010 12:00AM"/>
    <n v="0"/>
    <n v="0"/>
    <s v="בקשה להיתר                    "/>
    <s v="NULL"/>
    <s v="NULL"/>
    <s v="NULL"/>
    <s v="NULL"/>
    <n v="0"/>
    <n v="0"/>
    <n v="12"/>
    <s v="NULL"/>
    <n v="4"/>
    <s v="NULL"/>
    <n v="16"/>
    <s v="אתר מדלן"/>
    <n v="12"/>
    <s v="NULL"/>
    <n v="4"/>
    <s v="NULL"/>
    <n v="16"/>
    <s v="NULL"/>
    <s v="NULL"/>
    <n v="6580"/>
    <n v="311"/>
    <s v="NULL"/>
    <s v="NULL"/>
    <s v="NULL"/>
    <s v="NULL"/>
    <s v="NULL"/>
    <s v="NULL"/>
    <s v="NULL"/>
    <s v="NULL"/>
    <s v="NULL"/>
    <s v="NULL"/>
    <s v="NULL"/>
    <s v="NULL"/>
    <s v="NULL"/>
    <s v="NULL"/>
    <n v="9"/>
    <s v="NULL"/>
    <s v="NULL"/>
    <s v="NULL"/>
    <s v="NULL"/>
    <s v="NULL"/>
    <s v="מרכז"/>
    <s v="מרכז"/>
    <s v=" תוספת קומה +קומה חלקית במסגרת ת.מ.א 38 ושינויים - בקשה להפחתת סכום הערבות הבנקאית."/>
    <s v="NULL"/>
    <s v="אישור"/>
    <s v="NULL"/>
    <s v="NULL"/>
    <n v="5"/>
    <s v="NULL"/>
    <n v="1"/>
    <n v="1"/>
    <s v="NULL"/>
    <x v="0"/>
    <n v="1"/>
    <s v="NULL"/>
    <s v="NULL"/>
    <x v="11"/>
    <x v="13"/>
    <n v="2010"/>
    <n v="12"/>
    <n v="16"/>
    <s v="חיזוק ועיבוי"/>
    <s v="NULL"/>
    <s v="NULL"/>
    <s v="NULL"/>
    <s v="NULL"/>
    <s v="NULL"/>
    <s v="NULL"/>
    <s v="NULL"/>
    <s v="NULL"/>
    <s v="NULL"/>
    <s v="NULL"/>
    <s v="NULL"/>
    <s v="NULL"/>
    <s v="NULL"/>
    <s v="הדפסת מכתבי החלטה                                           "/>
    <n v="837834"/>
    <s v="NULL"/>
    <d v="2008-07-16T00:00:00"/>
    <n v="20080395"/>
    <s v="NULL"/>
    <s v="BQ5_Taarich_Teauda_Ichlus"/>
    <d v="2010-08-01T00:00:00"/>
    <d v="2011-02-01T00:00:00"/>
    <s v="NULL"/>
    <s v="NULL"/>
    <m/>
  </r>
  <r>
    <n v="646498"/>
    <n v="552576"/>
    <n v="416"/>
    <n v="20150829"/>
    <n v="918"/>
    <x v="41"/>
    <n v="8700"/>
    <s v="בר אילן                                                     "/>
    <n v="114"/>
    <n v="41"/>
    <n v="41"/>
    <s v="NULL"/>
    <d v="2015-08-02T00:00:00"/>
    <s v="NULL"/>
    <n v="2"/>
    <s v="NULL"/>
    <s v="NULL"/>
    <s v="NULL"/>
    <s v="NULL"/>
    <s v="NULL"/>
    <s v="NULL"/>
    <n v="0"/>
    <n v="0"/>
    <s v="בקשה להיתר                    "/>
    <s v="NULL"/>
    <s v="NULL"/>
    <s v="NULL"/>
    <s v="NULL"/>
    <s v="NULL"/>
    <s v="NULL"/>
    <n v="8"/>
    <s v="NULL"/>
    <n v="12"/>
    <s v="NULL"/>
    <n v="20"/>
    <s v="NULL"/>
    <s v="NULL"/>
    <s v="NULL"/>
    <s v="NULL"/>
    <s v="NULL"/>
    <s v="NULL"/>
    <s v="NULL"/>
    <s v="NULL"/>
    <n v="6580"/>
    <n v="395"/>
    <s v="NULL"/>
    <s v="NULL"/>
    <s v="NULL"/>
    <s v="NULL"/>
    <s v="NULL"/>
    <s v="NULL"/>
    <s v="NULL"/>
    <s v="NULL"/>
    <s v="NULL"/>
    <s v="NULL"/>
    <s v="NULL"/>
    <s v="NULL"/>
    <s v="NULL"/>
    <s v="NULL"/>
    <n v="16"/>
    <s v="NULL"/>
    <s v="NULL"/>
    <s v="NULL"/>
    <s v="NULL"/>
    <s v="NULL"/>
    <s v="מרכז"/>
    <s v="מרכז"/>
    <s v=" תוספת וחיזוק לפי תמ&quot;א 38 תיקון 3 ,תוספת 2 קומות ו-5 יח&quot;ד בקומות ד,ה ,קומה נוספת עם 4 יח&quot;ד וקומת גג עם 3 יח&quot;ד סה&quot;כ תוספת של 12 יח&quot;ד חדשות."/>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6499"/>
    <n v="548423"/>
    <n v="416"/>
    <n v="20120347"/>
    <n v="897"/>
    <x v="41"/>
    <n v="8700"/>
    <s v="בר אילן                                                     "/>
    <n v="114"/>
    <n v="42"/>
    <n v="42"/>
    <s v="NULL"/>
    <d v="2012-04-25T00:00:00"/>
    <s v="NULL"/>
    <n v="2"/>
    <d v="2014-12-31T00:00:00"/>
    <n v="3"/>
    <n v="20140367"/>
    <n v="134897"/>
    <d v="2016-09-25T00:00:00"/>
    <s v="Sep 25 2016 12:00AM"/>
    <n v="0"/>
    <n v="7"/>
    <s v="בקשה להיתר                    "/>
    <s v="NULL"/>
    <s v="NULL"/>
    <s v="NULL"/>
    <s v="NULL"/>
    <n v="0"/>
    <n v="7"/>
    <n v="12"/>
    <s v="NULL"/>
    <n v="7"/>
    <s v="NULL"/>
    <n v="19"/>
    <s v="NULL"/>
    <n v="12"/>
    <s v="NULL"/>
    <n v="7"/>
    <s v="NULL"/>
    <n v="19"/>
    <s v="NULL"/>
    <s v="NULL"/>
    <n v="6580"/>
    <n v="310"/>
    <s v="NULL"/>
    <s v="NULL"/>
    <s v="NULL"/>
    <s v="NULL"/>
    <s v="NULL"/>
    <s v="NULL"/>
    <s v="NULL"/>
    <s v="NULL"/>
    <s v="NULL"/>
    <s v="NULL"/>
    <s v="NULL"/>
    <s v="NULL"/>
    <s v="NULL"/>
    <s v="NULL"/>
    <n v="26"/>
    <s v="NULL"/>
    <s v="NULL"/>
    <s v="NULL"/>
    <s v="NULL"/>
    <s v="NULL"/>
    <s v="מרכז"/>
    <s v="מרכז"/>
    <s v=" חיזוק הבניין נגד רעידות אדמה עפ&quot;י תמ&quot;א 38, תוספת בניה בקומת עמודים, הרחבת יח&quot;ד קיימות כולל ממ&quot;ד ומרפסת, תוספת קומה ד' הכוללת 4 יח&quot;ד, תוספת קומה ה' הכוללת 2 יח&quot;ד, תוספת קומה ו' חלקית הכוללת יח&quot;ד אחת, סה&quot;כ תוספת 7 יח&quot;ד בנוסף ל- 12 הקיימות ובסה&quot;כ 19 יח&quot;ד, מ"/>
    <s v="NULL"/>
    <s v="אישור"/>
    <s v="NULL"/>
    <s v="NULL"/>
    <n v="5"/>
    <s v="NULL"/>
    <n v="1"/>
    <n v="1"/>
    <s v="NULL"/>
    <x v="0"/>
    <n v="1"/>
    <s v="NULL"/>
    <s v="NULL"/>
    <x v="8"/>
    <x v="9"/>
    <n v="2016"/>
    <n v="32"/>
    <n v="21"/>
    <s v="חיזוק ועיבוי"/>
    <s v="NULL"/>
    <s v="NULL"/>
    <s v="NULL"/>
    <s v="NULL"/>
    <s v="NULL"/>
    <s v="NULL"/>
    <s v="NULL"/>
    <s v="NULL"/>
    <s v="NULL"/>
    <s v="NULL"/>
    <s v="NULL"/>
    <s v="NULL"/>
    <s v="NULL"/>
    <s v="הדפסת מכתבי החלטה"/>
    <n v="7946427"/>
    <s v="NULL"/>
    <d v="2016-08-28T00:00:00"/>
    <n v="20160691"/>
    <s v="NULL"/>
    <s v="BQ5_Taarich_Teauda_Ichlus"/>
    <d v="2016-10-01T00:00:00"/>
    <d v="2017-04-01T00:00:00"/>
    <s v="NULL"/>
    <s v="NULL"/>
    <m/>
  </r>
  <r>
    <n v="646500"/>
    <n v="5264859"/>
    <n v="416"/>
    <n v="20170918"/>
    <n v="1047"/>
    <x v="41"/>
    <n v="8700"/>
    <s v="בר אילן                                                     "/>
    <n v="114"/>
    <n v="43"/>
    <n v="43"/>
    <s v="NULL"/>
    <d v="2017-08-27T00:00:00"/>
    <n v="5"/>
    <n v="2"/>
    <d v="2018-11-05T00:00:00"/>
    <n v="3"/>
    <n v="20180200"/>
    <n v="1565559"/>
    <d v="2021-05-27T00:00:00"/>
    <s v="NULL"/>
    <n v="0"/>
    <n v="0"/>
    <s v="בקשה להיתר                    "/>
    <s v="NULL"/>
    <s v="NULL"/>
    <s v="NULL"/>
    <s v="NULL"/>
    <n v="0"/>
    <n v="0"/>
    <n v="15"/>
    <s v="NULL"/>
    <n v="12"/>
    <s v="NULL"/>
    <n v="27"/>
    <s v="NULL"/>
    <n v="15"/>
    <s v="אתר העירייה"/>
    <n v="12"/>
    <s v="אתר העירייה"/>
    <n v="27"/>
    <s v="אתר העירייה"/>
    <s v="בית משותף                                                                                 "/>
    <n v="6580"/>
    <n v="712"/>
    <s v="NULL"/>
    <s v="NULL"/>
    <s v="NULL"/>
    <s v="NULL"/>
    <s v="NULL"/>
    <s v="NULL"/>
    <s v="NULL"/>
    <s v="NULL"/>
    <s v="NULL"/>
    <s v="NULL"/>
    <s v="NULL"/>
    <s v="2021_03"/>
    <s v="NULL"/>
    <s v="NULL"/>
    <n v="15"/>
    <s v="NULL"/>
    <s v="NULL"/>
    <s v="NULL"/>
    <s v="NULL"/>
    <n v="5"/>
    <s v="מרכז"/>
    <s v="מרכז"/>
    <s v=" חיזוק מבנה קיים של 15 יח&quot;ד ע&quot;פ תמ&quot;א 38 כולל תוספת ממ&quot;דים ומרפסות לדירות הקיימות                                                                                                                                                                               "/>
    <s v="NULL"/>
    <s v="אישור"/>
    <s v="NULL"/>
    <s v="NULL"/>
    <n v="5"/>
    <s v="NULL"/>
    <n v="1"/>
    <n v="1"/>
    <s v="NULL"/>
    <x v="0"/>
    <n v="1"/>
    <s v="NULL"/>
    <s v="NULL"/>
    <x v="3"/>
    <x v="4"/>
    <n v="2021"/>
    <n v="15"/>
    <n v="30"/>
    <s v="חיזוק ועיבוי"/>
    <s v="NULL"/>
    <s v="NULL"/>
    <s v="NULL"/>
    <s v="NULL"/>
    <s v="NULL"/>
    <s v="NULL"/>
    <s v="NULL"/>
    <s v="NULL"/>
    <s v="NULL"/>
    <s v="NULL"/>
    <s v="NULL"/>
    <d v="2021-05-27T00:00:00"/>
    <s v="NULL"/>
    <s v="הדפסת מכתבי החלטה                                           "/>
    <n v="8813896"/>
    <s v="NULL"/>
    <d v="2018-01-07T00:00:00"/>
    <n v="20170918"/>
    <s v="NULL"/>
    <s v="BQ5_Taarich_Teauda_Ichlus"/>
    <d v="2020-12-01T00:00:00"/>
    <d v="2021-06-01T00:00:00"/>
    <s v="NULL"/>
    <s v="NULL"/>
    <m/>
  </r>
  <r>
    <n v="646501"/>
    <n v="550142"/>
    <n v="416"/>
    <n v="20131019"/>
    <n v="1042"/>
    <x v="41"/>
    <n v="8700"/>
    <s v="בר אילן                                                     "/>
    <n v="114"/>
    <n v="47"/>
    <n v="47"/>
    <s v="NULL"/>
    <d v="2013-09-10T00:00:00"/>
    <n v="3"/>
    <n v="2"/>
    <d v="2017-08-03T00:00:00"/>
    <n v="3"/>
    <n v="20170140"/>
    <n v="1513710"/>
    <s v="NULL"/>
    <s v="NULL"/>
    <n v="0"/>
    <n v="36"/>
    <s v="בקשה להיתר - תמא 38&quot;          "/>
    <s v="NULL"/>
    <s v="NULL"/>
    <s v="NULL"/>
    <s v="NULL"/>
    <n v="0"/>
    <n v="36"/>
    <n v="30"/>
    <s v="NULL"/>
    <n v="6"/>
    <s v="NULL"/>
    <n v="36"/>
    <s v="NULL"/>
    <n v="24"/>
    <s v="NULL"/>
    <n v="12"/>
    <s v="NULL"/>
    <n v="36"/>
    <s v="NULL"/>
    <s v="בית משותף                                                                                 "/>
    <n v="6580"/>
    <n v="701"/>
    <s v="NULL"/>
    <s v="NULL"/>
    <s v="NULL"/>
    <s v="NULL"/>
    <s v="NULL"/>
    <s v="NULL"/>
    <s v="NULL"/>
    <s v="NULL"/>
    <s v="NULL"/>
    <s v="NULL"/>
    <s v="NULL"/>
    <s v="NULL"/>
    <s v="NULL"/>
    <s v="NULL"/>
    <n v="36"/>
    <s v="NULL"/>
    <s v="NULL"/>
    <s v="NULL"/>
    <s v="NULL"/>
    <n v="3"/>
    <s v="מרכז"/>
    <s v="מרכז"/>
    <s v=" 1.  דיון חוזר בבקשה מתוקנת לעניין שינוי תמהיל הדירות כתוצאה ממילוי תנאי לשינוי מיקום הממ&quot;דים כפי שנקבע בהחלטת הוועדה מיום 27/08/2014, תמהיל הדירות המוצע: בקומה רביעית תוספת  6 יח&quot;ד, במקום 8 יח&quot;ד שאושרו בתכנית המקורית. בקומה חמ ישית תוספת 6 יח&quot;ד, במקום 4 "/>
    <s v="NULL"/>
    <s v="אישור"/>
    <s v="NULL"/>
    <s v="NULL"/>
    <n v="5"/>
    <s v="NULL"/>
    <n v="1"/>
    <n v="1"/>
    <s v="NULL"/>
    <x v="0"/>
    <n v="1"/>
    <s v="NULL"/>
    <s v="NULL"/>
    <x v="4"/>
    <x v="5"/>
    <n v="2020"/>
    <n v="47"/>
    <n v="29"/>
    <s v="חיזוק ועיבוי"/>
    <s v="NULL"/>
    <s v="NULL"/>
    <s v="NULL"/>
    <s v="NULL"/>
    <s v="NULL"/>
    <s v="NULL"/>
    <s v="NULL"/>
    <s v="NULL"/>
    <s v="NULL"/>
    <s v="NULL"/>
    <s v="NULL"/>
    <s v="NULL"/>
    <s v="NULL"/>
    <s v="הדפסת מכתבי החלטה                                           "/>
    <n v="764748"/>
    <s v="NULL"/>
    <d v="2014-08-27T00:00:00"/>
    <n v="20131019"/>
    <s v="NULL"/>
    <s v="למס"/>
    <d v="2019-07-01T00:00:00"/>
    <d v="2020-01-01T00:00:00"/>
    <s v="NULL"/>
    <s v="NULL"/>
    <m/>
  </r>
  <r>
    <n v="646502"/>
    <n v="551716"/>
    <n v="416"/>
    <n v="20141271"/>
    <n v="915"/>
    <x v="41"/>
    <n v="8700"/>
    <s v="בר אילן                                                     "/>
    <n v="114"/>
    <n v="51"/>
    <n v="51"/>
    <s v="NULL"/>
    <d v="2014-11-25T00:00:00"/>
    <n v="3"/>
    <n v="2"/>
    <d v="2017-05-07T00:00:00"/>
    <n v="3"/>
    <n v="20170078"/>
    <n v="1495628"/>
    <d v="2019-12-24T00:00:00"/>
    <s v="Dec 24 2019 12:00AM"/>
    <n v="29"/>
    <n v="0"/>
    <s v="בקשה להיתר - תמא 38&quot;          "/>
    <s v="NULL"/>
    <s v="NULL"/>
    <s v="NULL"/>
    <s v="NULL"/>
    <n v="29"/>
    <n v="0"/>
    <n v="15"/>
    <s v="NULL"/>
    <n v="26"/>
    <s v="NULL"/>
    <n v="41"/>
    <s v="NULL"/>
    <n v="15"/>
    <s v="NULL"/>
    <n v="14"/>
    <s v="NULL"/>
    <n v="29"/>
    <s v="NULL"/>
    <s v="בית משותף                                                                                 "/>
    <n v="6580"/>
    <n v="1099"/>
    <s v="NULL"/>
    <s v="NULL"/>
    <s v="NULL"/>
    <s v="NULL"/>
    <s v="NULL"/>
    <s v="NULL"/>
    <s v="NULL"/>
    <s v="NULL"/>
    <s v="NULL"/>
    <s v="NULL"/>
    <s v="NULL"/>
    <s v="2019_04"/>
    <s v="NULL"/>
    <s v="NULL"/>
    <n v="31"/>
    <s v="NULL"/>
    <s v="NULL"/>
    <s v="NULL"/>
    <s v="NULL"/>
    <n v="3"/>
    <s v="מרכז"/>
    <s v="מרכז"/>
    <s v=" חיזוק הבניין נגד רעידות אדמה עפ&quot;י תמ&quot;א 38 ורע/מק/1010, תוספת שטחי שירות בקומת עמודים, הרחבת יח&quot;ד קיימות כולל ממ&quot;ד ומרפסת, תוספת קומה רביעית הכוללת 4 יח&quot;ד, תוספת קומה חמישית הכוללת 4 יח&quot;ד, תוספת קומה שישית הכוללת 4 יח&quot;ד, תוספת קומה שביעית הכוללת שתי יח&quot;ד,"/>
    <s v="NULL"/>
    <s v="אישור"/>
    <s v="NULL"/>
    <s v="NULL"/>
    <n v="5"/>
    <s v="NULL"/>
    <n v="1"/>
    <n v="1"/>
    <n v="1"/>
    <x v="0"/>
    <n v="1"/>
    <s v="NULL"/>
    <s v="NULL"/>
    <x v="0"/>
    <x v="5"/>
    <n v="2019"/>
    <n v="30"/>
    <n v="31"/>
    <s v="חיזוק ועיבוי"/>
    <s v="NULL"/>
    <s v="NULL"/>
    <s v="NULL"/>
    <s v="NULL"/>
    <s v="NULL"/>
    <s v="NULL"/>
    <s v="NULL"/>
    <s v="NULL"/>
    <s v="NULL"/>
    <s v="NULL"/>
    <s v="NULL"/>
    <s v="NULL"/>
    <s v="NULL"/>
    <s v="הדפסת מכתבי החלטה                                           "/>
    <n v="774125"/>
    <s v="NULL"/>
    <d v="2015-10-25T00:00:00"/>
    <n v="20141271"/>
    <s v="NULL"/>
    <s v="BQ5_Taarich_Teauda_Ichlus"/>
    <d v="2019-09-01T00:00:00"/>
    <d v="2020-03-01T00:00:00"/>
    <s v="NULL"/>
    <s v="NULL"/>
    <m/>
  </r>
  <r>
    <n v="646503"/>
    <n v="551020"/>
    <n v="416"/>
    <n v="20140499"/>
    <n v="928"/>
    <x v="41"/>
    <n v="8700"/>
    <s v="בר אילן                                                     "/>
    <n v="114"/>
    <n v="9"/>
    <n v="9"/>
    <s v="NULL"/>
    <d v="2014-05-15T00:00:00"/>
    <n v="3"/>
    <n v="2"/>
    <d v="2020-03-08T00:00:00"/>
    <n v="3"/>
    <n v="20200026"/>
    <n v="2046168"/>
    <s v="NULL"/>
    <s v="NULL"/>
    <n v="0"/>
    <n v="0"/>
    <s v="בקשה להיתר                    "/>
    <s v="NULL"/>
    <s v="NULL"/>
    <s v="NULL"/>
    <s v="NULL"/>
    <s v="NULL"/>
    <s v="NULL"/>
    <n v="14"/>
    <s v="NULL"/>
    <n v="11"/>
    <s v="NULL"/>
    <n v="25"/>
    <s v="בקשה המשכית"/>
    <n v="14"/>
    <s v="מהות ההיתר"/>
    <n v="11"/>
    <s v="מהות ההיתר"/>
    <n v="25"/>
    <s v="מהות ההיתר"/>
    <s v="בית משותף                                                                                 "/>
    <n v="6580"/>
    <n v="411"/>
    <s v="במלואו"/>
    <s v="NULL"/>
    <s v="NULL"/>
    <s v="NULL"/>
    <s v="NULL"/>
    <s v="NULL"/>
    <s v="NULL"/>
    <s v="NULL"/>
    <s v="NULL"/>
    <s v="2020_01"/>
    <s v="NULL"/>
    <s v="NULL"/>
    <s v="NULL"/>
    <s v="NULL"/>
    <n v="16"/>
    <s v="מגורים"/>
    <s v="NULL"/>
    <s v="מהות הבקשה"/>
    <s v="מהות ההיתר"/>
    <n v="3"/>
    <s v="מרכז"/>
    <s v="מרכז"/>
    <s v=" תוספת וחיזוק לפי תמ&quot;א 38 +תוספת 7 יח&quot;ד."/>
    <s v="NULL"/>
    <s v="NULL"/>
    <s v="NULL"/>
    <s v="NULL"/>
    <n v="5"/>
    <s v="NULL"/>
    <s v="NULL"/>
    <n v="1"/>
    <s v="NULL"/>
    <x v="0"/>
    <n v="1"/>
    <s v="NULL"/>
    <s v="NULL"/>
    <x v="0"/>
    <x v="3"/>
    <s v="NULL"/>
    <n v="70"/>
    <s v="NULL"/>
    <s v="חיזוק ועיבוי"/>
    <s v="NULL"/>
    <s v="NULL"/>
    <s v="NULL"/>
    <s v="NULL"/>
    <s v="NULL"/>
    <s v="NULL"/>
    <s v="NULL"/>
    <s v="NULL"/>
    <s v="NULL"/>
    <s v="NULL"/>
    <s v="NULL"/>
    <s v="NULL"/>
    <s v="NULL"/>
    <s v="הדפסת מכתבי החלטה                                           "/>
    <s v="NULL"/>
    <s v="NULL"/>
    <s v="NULL"/>
    <s v="NULL"/>
    <s v="NULL"/>
    <s v="NULL"/>
    <s v="NULL"/>
    <s v="NULL"/>
    <s v="NULL"/>
    <s v="NULL"/>
    <m/>
  </r>
  <r>
    <n v="646504"/>
    <n v="548186"/>
    <n v="416"/>
    <n v="20120085"/>
    <n v="3631"/>
    <x v="41"/>
    <n v="8700"/>
    <s v="ההגנה                                                       "/>
    <n v="120"/>
    <n v="87"/>
    <n v="87"/>
    <s v="NULL"/>
    <d v="2012-01-26T00:00:00"/>
    <s v="NULL"/>
    <n v="2"/>
    <d v="2013-04-04T00:00:00"/>
    <s v="NULL"/>
    <n v="20140095"/>
    <n v="135253"/>
    <d v="2015-07-06T00:00:00"/>
    <s v="Jul  6 2015 12:00AM"/>
    <n v="0"/>
    <n v="0"/>
    <s v="בקשה להיתר                    "/>
    <s v="NULL"/>
    <s v="NULL"/>
    <s v="NULL"/>
    <s v="NULL"/>
    <n v="0"/>
    <n v="0"/>
    <n v="24"/>
    <s v="NULL"/>
    <n v="9"/>
    <s v="NULL"/>
    <n v="33"/>
    <s v="NULL"/>
    <n v="24"/>
    <s v="NULL"/>
    <n v="9"/>
    <s v="NULL"/>
    <n v="33"/>
    <s v="NULL"/>
    <s v="NULL"/>
    <s v="NULL"/>
    <s v="NULL"/>
    <s v="NULL"/>
    <s v="NULL"/>
    <s v="NULL"/>
    <s v="NULL"/>
    <s v="NULL"/>
    <s v="NULL"/>
    <s v="NULL"/>
    <s v="NULL"/>
    <s v="NULL"/>
    <s v="NULL"/>
    <s v="NULL"/>
    <s v="NULL"/>
    <s v="NULL"/>
    <s v="NULL"/>
    <n v="25"/>
    <s v="NULL"/>
    <s v="NULL"/>
    <s v="NULL"/>
    <s v="NULL"/>
    <s v="NULL"/>
    <s v="מרכז"/>
    <s v="מרכז"/>
    <s v=" פיצול היתר בניה לשני שלבים בדבר: חיזוק הבניין נגד רעידות אדמה עפ&quot;י תמ&quot;א 38, תוספת דירה בקומת קרקע, תוספת קומות ה' ו-ו' הכוללות 6 יח&quot;ד מסוג דופלקס, סה&quot;כ תוספת 7 יחידות דיור חדשות בוסף ל- 24 יח&quot;ד קיימות, תוספת שטחי שירות בקומת עמודים הכוללים מחסנים דירתיים"/>
    <s v="NULL"/>
    <s v="אישור"/>
    <s v="NULL"/>
    <s v="NULL"/>
    <s v="NULL"/>
    <s v="NULL"/>
    <n v="1"/>
    <n v="1"/>
    <s v="NULL"/>
    <x v="0"/>
    <n v="1"/>
    <s v="NULL"/>
    <s v="NULL"/>
    <x v="8"/>
    <x v="11"/>
    <n v="2015"/>
    <n v="15"/>
    <n v="27"/>
    <s v="חיזוק ועיבוי"/>
    <s v="NULL"/>
    <s v="NULL"/>
    <s v="NULL"/>
    <s v="NULL"/>
    <s v="NULL"/>
    <s v="NULL"/>
    <s v="NULL"/>
    <s v="NULL"/>
    <s v="NULL"/>
    <s v="NULL"/>
    <s v="NULL"/>
    <s v="NULL"/>
    <s v="NULL"/>
    <s v="הדפסת מכתבי החלטה                                           "/>
    <n v="837394"/>
    <s v="NULL"/>
    <d v="2012-10-15T00:00:00"/>
    <n v="20120085"/>
    <s v="NULL"/>
    <s v="BQ5_Taarich_Teauda_Ichlus"/>
    <s v="NULL"/>
    <s v="NULL"/>
    <s v="NULL"/>
    <s v="NULL"/>
    <m/>
  </r>
  <r>
    <n v="646505"/>
    <n v="549186"/>
    <n v="416"/>
    <n v="20121196"/>
    <n v="3629"/>
    <x v="41"/>
    <n v="8700"/>
    <s v="ההגנה                                                       "/>
    <n v="120"/>
    <n v="95"/>
    <n v="95"/>
    <s v="NULL"/>
    <d v="2012-12-24T00:00:00"/>
    <s v="NULL"/>
    <n v="2"/>
    <d v="2013-10-14T00:00:00"/>
    <n v="3"/>
    <n v="20130309"/>
    <n v="135121"/>
    <d v="2015-08-10T00:00:00"/>
    <s v="NULL"/>
    <n v="0"/>
    <n v="0"/>
    <s v="בקשה להיתר                    "/>
    <s v="NULL"/>
    <s v="NULL"/>
    <s v="NULL"/>
    <s v="NULL"/>
    <n v="0"/>
    <n v="0"/>
    <n v="24"/>
    <s v="NULL"/>
    <n v="12"/>
    <s v="NULL"/>
    <n v="36"/>
    <s v="NULL"/>
    <n v="24"/>
    <s v="NULL"/>
    <n v="12"/>
    <s v="NULL"/>
    <n v="36"/>
    <s v="NULL"/>
    <s v="NULL"/>
    <n v="7654"/>
    <n v="111"/>
    <s v="NULL"/>
    <s v="NULL"/>
    <s v="NULL"/>
    <s v="NULL"/>
    <s v="NULL"/>
    <s v="NULL"/>
    <s v="NULL"/>
    <s v="NULL"/>
    <s v="NULL"/>
    <s v="NULL"/>
    <s v="NULL"/>
    <s v="NULL"/>
    <s v="NULL"/>
    <s v="NULL"/>
    <n v="56"/>
    <s v="NULL"/>
    <s v="NULL"/>
    <s v="NULL"/>
    <s v="NULL"/>
    <s v="NULL"/>
    <s v="מרכז"/>
    <s v="מרכז"/>
    <s v=" תוספת קומה לפי תמ&quot;א 38 תיקון 3,תוספת שטח בחדרים על הגג ,הגדלת מרפסות+מאגר מים."/>
    <s v="NULL"/>
    <s v="אישור"/>
    <s v="NULL"/>
    <s v="NULL"/>
    <n v="5"/>
    <s v="NULL"/>
    <n v="1"/>
    <n v="1"/>
    <s v="NULL"/>
    <x v="0"/>
    <n v="1"/>
    <s v="NULL"/>
    <s v="NULL"/>
    <x v="8"/>
    <x v="11"/>
    <n v="2015"/>
    <n v="10"/>
    <n v="22"/>
    <s v="חיזוק ועיבוי"/>
    <s v="NULL"/>
    <s v="NULL"/>
    <s v="NULL"/>
    <s v="NULL"/>
    <s v="NULL"/>
    <s v="NULL"/>
    <s v="NULL"/>
    <s v="NULL"/>
    <s v="NULL"/>
    <s v="NULL"/>
    <s v="NULL"/>
    <s v="NULL"/>
    <s v="NULL"/>
    <s v="הדפסת מכתבי החלטה                                           "/>
    <n v="771272"/>
    <s v="NULL"/>
    <d v="2013-05-20T00:00:00"/>
    <n v="20121196"/>
    <s v="NULL"/>
    <s v="BQ5_Taarich_Teauda_Ichlus"/>
    <d v="2015-03-01T00:00:00"/>
    <d v="2015-09-01T00:00:00"/>
    <s v="NULL"/>
    <s v="NULL"/>
    <m/>
  </r>
  <r>
    <n v="646506"/>
    <n v="550618"/>
    <n v="416"/>
    <n v="20140065"/>
    <n v="3628"/>
    <x v="41"/>
    <n v="8700"/>
    <s v="ההגנה                                                       "/>
    <n v="120"/>
    <n v="99"/>
    <n v="99"/>
    <s v="NULL"/>
    <d v="2014-01-16T00:00:00"/>
    <n v="3"/>
    <n v="2"/>
    <d v="2016-04-18T00:00:00"/>
    <n v="3"/>
    <n v="20160092"/>
    <n v="135510"/>
    <s v="NULL"/>
    <s v="NULL"/>
    <n v="24"/>
    <n v="14"/>
    <s v="בקשה להיתר - תמא 38&quot;          "/>
    <s v="NULL"/>
    <s v="NULL"/>
    <s v="NULL"/>
    <s v="NULL"/>
    <n v="24"/>
    <n v="14"/>
    <n v="24"/>
    <s v="NULL"/>
    <n v="14"/>
    <s v="NULL"/>
    <n v="38"/>
    <s v="NULL"/>
    <n v="24"/>
    <s v="NULL"/>
    <n v="14"/>
    <s v="NULL"/>
    <n v="38"/>
    <s v="NULL"/>
    <s v="NULL"/>
    <n v="7654"/>
    <n v="110"/>
    <s v="NULL"/>
    <s v="NULL"/>
    <s v="NULL"/>
    <s v="NULL"/>
    <s v="NULL"/>
    <s v="NULL"/>
    <s v="NULL"/>
    <s v="NULL"/>
    <s v="NULL"/>
    <s v="NULL"/>
    <s v="NULL"/>
    <s v="NULL"/>
    <s v="NULL"/>
    <s v="NULL"/>
    <n v="25"/>
    <s v="NULL"/>
    <s v="NULL"/>
    <s v="NULL"/>
    <s v="NULL"/>
    <n v="3"/>
    <s v="מרכז"/>
    <s v="מרכז"/>
    <s v=" חידוש החלטת ועדת משנה מיום 14/05/2014 בדבר: חיזוק הבנין נגד רעידות אדמה עפ&quot;י תמ&quot;א 38, תוספת שטחי שירות בקומת קרקע, כולל מחסנים דירתיים, הרחבת יח&quot;ד קיימות כולל ממ&quot;ד, תוספת קומה ה' הכוללת 6 יח&quot;ד, תוספת קומה ו' הכוללת 6 יח&quot;ד, תוספתקומה ז' חלקית הכוללת 2 יח&quot;"/>
    <s v="NULL"/>
    <s v="אישור"/>
    <s v="NULL"/>
    <s v="NULL"/>
    <n v="5"/>
    <s v="NULL"/>
    <n v="1"/>
    <n v="1"/>
    <s v="NULL"/>
    <x v="0"/>
    <n v="1"/>
    <s v="NULL"/>
    <s v="NULL"/>
    <x v="0"/>
    <x v="8"/>
    <n v="2019"/>
    <n v="27"/>
    <n v="43"/>
    <s v="חיזוק ועיבוי"/>
    <s v="NULL"/>
    <s v="NULL"/>
    <s v="NULL"/>
    <s v="NULL"/>
    <s v="NULL"/>
    <s v="NULL"/>
    <s v="NULL"/>
    <s v="NULL"/>
    <s v="NULL"/>
    <s v="NULL"/>
    <s v="NULL"/>
    <s v="NULL"/>
    <s v="NULL"/>
    <s v="הדפסת מכתבי החלטה                                           "/>
    <n v="786479"/>
    <s v="NULL"/>
    <d v="2014-05-14T00:00:00"/>
    <n v="20140065"/>
    <s v="NULL"/>
    <s v="למס"/>
    <d v="2019-05-01T00:00:00"/>
    <d v="2019-11-01T00:00:00"/>
    <s v="NULL"/>
    <s v="NULL"/>
    <m/>
  </r>
  <r>
    <n v="646507"/>
    <n v="5317765"/>
    <n v="416"/>
    <n v="20171059"/>
    <n v="1018"/>
    <x v="41"/>
    <n v="8700"/>
    <s v="בורוכוב                                                     "/>
    <n v="139"/>
    <n v="23"/>
    <n v="23"/>
    <s v="NULL"/>
    <d v="2017-10-23T00:00:00"/>
    <n v="5"/>
    <n v="2"/>
    <d v="2019-08-08T00:00:00"/>
    <n v="3"/>
    <n v="20190114"/>
    <n v="1985631"/>
    <s v="NULL"/>
    <s v="NULL"/>
    <n v="0"/>
    <n v="0"/>
    <s v="בקשה להיתר                    "/>
    <s v="NULL"/>
    <s v="NULL"/>
    <s v="NULL"/>
    <s v="NULL"/>
    <s v="NULL"/>
    <s v="NULL"/>
    <n v="20"/>
    <s v="נתוני העירייה"/>
    <n v="17"/>
    <s v="חישוב מתמטי"/>
    <n v="37"/>
    <s v="נתוני העירייה"/>
    <n v="20"/>
    <s v="מהות ההיתר"/>
    <n v="17"/>
    <s v="מהות ההיתר"/>
    <n v="37"/>
    <s v="מהות ההיתר"/>
    <s v="NULL"/>
    <n v="6580"/>
    <n v="628"/>
    <s v="במלואו"/>
    <s v="NULL"/>
    <s v="NULL"/>
    <s v="NULL"/>
    <s v="NULL"/>
    <s v="NULL"/>
    <s v="NULL"/>
    <s v="NULL"/>
    <s v="NULL"/>
    <s v="2019_04"/>
    <s v="NULL"/>
    <s v="NULL"/>
    <s v="NULL"/>
    <s v="NULL"/>
    <n v="23"/>
    <s v="מגורים"/>
    <s v="NULL"/>
    <s v="מהות הבקשה"/>
    <s v="מהות ההיתר"/>
    <n v="5"/>
    <s v="מרכז"/>
    <s v="מרכז"/>
    <s v=" חיזוק, שינויים, תוספת בניה ו- 2.5 קומות מתוקף תמ&quot;א 38 בבניין מגורים עם 2 כניסות, בן 3 קומות מעל קומת עמודים מפולשת ודירות במפלס קומה תחתונה, הכשרת 2 דירות ממשרדים למגורים בקומת קרקע תחתונה ,תוספת מתקן חניה תת קרקעי הרחבת מבואות כניסה ומתקנים טכניים.     "/>
    <s v="NULL"/>
    <s v="NULL"/>
    <s v="NULL"/>
    <s v="NULL"/>
    <n v="5"/>
    <s v="NULL"/>
    <s v="NULL"/>
    <n v="1"/>
    <s v="NULL"/>
    <x v="0"/>
    <n v="1"/>
    <s v="NULL"/>
    <s v="NULL"/>
    <x v="3"/>
    <x v="10"/>
    <s v="NULL"/>
    <n v="22"/>
    <s v="NULL"/>
    <s v="חיזוק ועיבוי"/>
    <s v="NULL"/>
    <s v="NULL"/>
    <s v="NULL"/>
    <s v="NULL"/>
    <s v="NULL"/>
    <s v="NULL"/>
    <s v="NULL"/>
    <s v="NULL"/>
    <s v="NULL"/>
    <s v="NULL"/>
    <s v="NULL"/>
    <s v="NULL"/>
    <s v="NULL"/>
    <s v="הדפסת מכתבי החלטה                                           "/>
    <s v="NULL"/>
    <s v="NULL"/>
    <s v="NULL"/>
    <s v="NULL"/>
    <s v="NULL"/>
    <s v="NULL"/>
    <s v="NULL"/>
    <s v="NULL"/>
    <s v="NULL"/>
    <s v="NULL"/>
    <m/>
  </r>
  <r>
    <n v="646508"/>
    <n v="553254"/>
    <n v="416"/>
    <n v="20160257"/>
    <n v="1020"/>
    <x v="41"/>
    <n v="8700"/>
    <s v="בורוכוב                                                     "/>
    <n v="139"/>
    <n v="35"/>
    <n v="35"/>
    <s v="NULL"/>
    <d v="2016-03-21T00:00:00"/>
    <n v="5"/>
    <n v="2"/>
    <d v="2019-05-29T00:00:00"/>
    <n v="3"/>
    <n v="20190076"/>
    <n v="1918274"/>
    <d v="2022-03-01T00:00:00"/>
    <s v="NULL"/>
    <n v="0"/>
    <n v="0"/>
    <s v="בקשה להיתר                    "/>
    <s v="NULL"/>
    <s v="NULL"/>
    <s v="NULL"/>
    <s v="NULL"/>
    <s v="NULL"/>
    <s v="NULL"/>
    <n v="12"/>
    <s v="מהות הבקשה"/>
    <n v="27"/>
    <s v="מהות הבקשה"/>
    <n v="39"/>
    <s v="מדלן"/>
    <n v="12"/>
    <s v="מהות ההיתר"/>
    <n v="27"/>
    <s v="מהות ההיתר"/>
    <n v="39"/>
    <s v="מדלן"/>
    <s v="בית משותף                                                                                 "/>
    <n v="6580"/>
    <n v="648"/>
    <s v="במלואו"/>
    <s v="NULL"/>
    <d v="1899-12-30T00:17:33"/>
    <s v="   | עדכון נתונים מטויבים 092019 "/>
    <s v="NULL"/>
    <s v="NULL"/>
    <s v="NULL"/>
    <s v="NULL"/>
    <s v="NULL"/>
    <s v="NULL"/>
    <s v="NULL"/>
    <s v="2022_03"/>
    <s v="NULL"/>
    <s v="NULL"/>
    <n v="27"/>
    <s v="מגורים"/>
    <n v="1"/>
    <s v="מהות הבקשה"/>
    <s v="מהות ההיתר"/>
    <n v="5"/>
    <s v="מרכז"/>
    <s v="מרכז"/>
    <s v="NULL"/>
    <s v="NULL"/>
    <s v="NULL"/>
    <s v="NULL"/>
    <s v="NULL"/>
    <n v="5"/>
    <s v="NULL"/>
    <n v="1"/>
    <n v="1"/>
    <s v="NULL"/>
    <x v="0"/>
    <n v="1"/>
    <s v="NULL"/>
    <s v="NULL"/>
    <x v="1"/>
    <x v="10"/>
    <s v="NULL"/>
    <n v="38"/>
    <s v="NULL"/>
    <s v="חיזוק ועיבוי"/>
    <s v="NULL"/>
    <s v="NULL"/>
    <s v="NULL"/>
    <s v="NULL"/>
    <s v="NULL"/>
    <s v="NULL"/>
    <s v="NULL"/>
    <s v="NULL"/>
    <s v="NULL"/>
    <s v="NULL"/>
    <s v="NULL"/>
    <d v="2022-03-01T00:00:00"/>
    <s v="NULL"/>
    <s v="NULL"/>
    <s v="NULL"/>
    <s v="NULL"/>
    <s v="NULL"/>
    <s v="NULL"/>
    <s v="NULL"/>
    <s v="NULL"/>
    <s v="NULL"/>
    <s v="NULL"/>
    <s v="NULL"/>
    <s v="NULL"/>
    <m/>
  </r>
  <r>
    <n v="646509"/>
    <n v="552188"/>
    <n v="416"/>
    <n v="20150403"/>
    <n v="1149"/>
    <x v="41"/>
    <n v="8700"/>
    <s v="בורוכוב                                                     "/>
    <n v="139"/>
    <n v="41"/>
    <n v="41"/>
    <s v=" "/>
    <d v="2015-04-14T00:00:00"/>
    <n v="5"/>
    <n v="2"/>
    <d v="2021-01-07T00:00:00"/>
    <n v="2"/>
    <n v="20210006"/>
    <n v="2068822"/>
    <s v="NULL"/>
    <s v="NULL"/>
    <n v="0"/>
    <n v="0"/>
    <s v="בקשה להיתר                    "/>
    <s v="NULL"/>
    <s v="NULL"/>
    <s v="NULL"/>
    <s v="NULL"/>
    <s v="NULL"/>
    <s v="NULL"/>
    <n v="20"/>
    <s v="מהות הבקשה"/>
    <n v="5"/>
    <s v="מהות הבקשה"/>
    <n v="25"/>
    <s v="מהות הבקשה"/>
    <n v="20"/>
    <s v="מהות ההיתר"/>
    <n v="5"/>
    <s v="מהות ההיתר"/>
    <n v="25"/>
    <s v="מהות ההיתר"/>
    <s v="בית משותף                                                                                 "/>
    <n v="6580"/>
    <n v="952"/>
    <s v="במלואו"/>
    <s v="NULL"/>
    <s v="NULL"/>
    <s v="NULL"/>
    <s v="NULL"/>
    <s v="NULL"/>
    <s v="NULL"/>
    <s v="NULL"/>
    <s v="NULL"/>
    <s v="2020_04"/>
    <s v="NULL"/>
    <s v="NULL"/>
    <s v="NULL"/>
    <s v="NULL"/>
    <n v="20"/>
    <s v="מגורים"/>
    <s v="NULL"/>
    <s v="מהות הבקשה"/>
    <s v="מדלן"/>
    <n v="5"/>
    <s v="מרכז"/>
    <s v="מרכז"/>
    <s v=" חיזוק, תוספות בנייה ושינויים מתוקף תמ&quot;א 38 ותכנית רע/מק/1010 בבניין מגורים בן 5 קומות מעל קומת עמודים מפולשת עם 20 יח&quot;ד, הכוללים: חיזוק הבניין נגד רעידות אדמה על ידי אלמנטים קונסטרוקטיבים (עמודים וקירות) בהיקף הבניין; תוספת שטחי שרות במפלס קומת המרתף כלה"/>
    <s v="NULL"/>
    <s v="אישור"/>
    <s v="NULL"/>
    <s v="NULL"/>
    <n v="5"/>
    <s v="NULL"/>
    <s v="NULL"/>
    <n v="1"/>
    <s v="NULL"/>
    <x v="0"/>
    <n v="1"/>
    <s v="NULL"/>
    <s v="NULL"/>
    <x v="5"/>
    <x v="0"/>
    <s v="NULL"/>
    <n v="69"/>
    <s v="NULL"/>
    <s v="חיזוק ועיבוי"/>
    <s v="NULL"/>
    <s v="NULL"/>
    <s v="NULL"/>
    <s v="NULL"/>
    <s v="NULL"/>
    <s v="NULL"/>
    <s v="NULL"/>
    <s v="NULL"/>
    <s v="NULL"/>
    <s v="NULL"/>
    <s v="NULL"/>
    <s v="NULL"/>
    <s v="NULL"/>
    <s v="הדפסת מכתבי החלטה                                           "/>
    <n v="788924"/>
    <s v="NULL"/>
    <d v="2016-07-03T00:00:00"/>
    <n v="20150403"/>
    <s v="NULL"/>
    <s v="NULL"/>
    <s v="NULL"/>
    <s v="NULL"/>
    <s v="NULL"/>
    <s v="NULL"/>
    <m/>
  </r>
  <r>
    <n v="646510"/>
    <n v="552761"/>
    <n v="416"/>
    <n v="20151030"/>
    <n v="819"/>
    <x v="41"/>
    <n v="8700"/>
    <s v="חנקין                                                       "/>
    <n v="140"/>
    <n v="22"/>
    <n v="22"/>
    <s v=" "/>
    <d v="2015-10-13T00:00:00"/>
    <n v="5"/>
    <n v="2"/>
    <s v="NULL"/>
    <s v="NULL"/>
    <s v="NULL"/>
    <s v="NULL"/>
    <s v="NULL"/>
    <s v="NULL"/>
    <n v="0"/>
    <n v="0"/>
    <s v="בקשה להיתר                    "/>
    <s v="NULL"/>
    <s v="NULL"/>
    <s v="NULL"/>
    <s v="NULL"/>
    <s v="NULL"/>
    <s v="NULL"/>
    <n v="12"/>
    <s v="NULL"/>
    <n v="10"/>
    <s v="NULL"/>
    <n v="22"/>
    <s v="NULL"/>
    <s v="NULL"/>
    <s v="NULL"/>
    <s v="NULL"/>
    <s v="NULL"/>
    <s v="NULL"/>
    <s v="NULL"/>
    <s v="NULL"/>
    <n v="6580"/>
    <n v="152"/>
    <s v="NULL"/>
    <s v="NULL"/>
    <s v="NULL"/>
    <s v="NULL"/>
    <s v="NULL"/>
    <s v="NULL"/>
    <s v="NULL"/>
    <s v="NULL"/>
    <s v="NULL"/>
    <s v="NULL"/>
    <s v="NULL"/>
    <s v="NULL"/>
    <s v="NULL"/>
    <s v="NULL"/>
    <n v="12"/>
    <s v="NULL"/>
    <s v="NULL"/>
    <s v="NULL"/>
    <s v="NULL"/>
    <n v="5"/>
    <s v="מרכז"/>
    <s v="מרכז"/>
    <s v=" חיזוק מבנה ותוספות לפי תמ&quot;א 38 תיקון 3 +תוספת 10 יח&quot;ד חדשות ל-12 קיימות תוספת 2.5 קומות."/>
    <s v="NULL"/>
    <s v="NULL"/>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6511"/>
    <n v="549915"/>
    <n v="416"/>
    <n v="20130768"/>
    <n v="814"/>
    <x v="41"/>
    <n v="8700"/>
    <s v="חנקין                                                       "/>
    <n v="140"/>
    <n v="26"/>
    <n v="26"/>
    <s v="NULL"/>
    <d v="2013-07-18T00:00:00"/>
    <s v="NULL"/>
    <n v="2"/>
    <d v="2014-04-08T00:00:00"/>
    <n v="3"/>
    <n v="20140116"/>
    <n v="135313"/>
    <d v="2016-03-02T00:00:00"/>
    <s v="Mar  2 2016 12:00AM"/>
    <n v="0"/>
    <n v="0"/>
    <s v="בקשה להיתר                    "/>
    <s v="NULL"/>
    <s v="NULL"/>
    <s v="NULL"/>
    <s v="NULL"/>
    <n v="0"/>
    <n v="0"/>
    <n v="6"/>
    <s v="NULL"/>
    <n v="6"/>
    <s v="NULL"/>
    <n v="12"/>
    <s v="NULL"/>
    <n v="6"/>
    <s v="NULL"/>
    <n v="6"/>
    <s v="NULL"/>
    <n v="12"/>
    <s v="NULL"/>
    <s v="NULL"/>
    <n v="6580"/>
    <n v="1091"/>
    <s v="NULL"/>
    <s v="NULL"/>
    <s v="NULL"/>
    <s v="NULL"/>
    <s v="NULL"/>
    <s v="NULL"/>
    <s v="NULL"/>
    <s v="NULL"/>
    <s v="NULL"/>
    <s v="NULL"/>
    <s v="NULL"/>
    <s v="NULL"/>
    <s v="NULL"/>
    <s v="NULL"/>
    <n v="7"/>
    <s v="NULL"/>
    <s v="NULL"/>
    <s v="NULL"/>
    <s v="NULL"/>
    <s v="NULL"/>
    <s v="מרכז"/>
    <s v="מרכז"/>
    <s v=" חיזוק מבנה קיים של 6 יח&quot;ד עפ&quot;י תמ&quot;א 38 כולל תוספת ממ&quot;דים ומרפסות לדירות קיימות בניית 6 יח&quot;ד חדשות."/>
    <s v="NULL"/>
    <s v="אישור"/>
    <s v="NULL"/>
    <s v="NULL"/>
    <n v="5"/>
    <s v="NULL"/>
    <n v="1"/>
    <n v="1"/>
    <s v="NULL"/>
    <x v="0"/>
    <n v="1"/>
    <s v="NULL"/>
    <s v="NULL"/>
    <x v="4"/>
    <x v="9"/>
    <n v="2016"/>
    <n v="9"/>
    <n v="23"/>
    <s v="חיזוק ועיבוי"/>
    <s v="NULL"/>
    <s v="NULL"/>
    <s v="NULL"/>
    <s v="NULL"/>
    <s v="NULL"/>
    <s v="NULL"/>
    <s v="NULL"/>
    <s v="NULL"/>
    <s v="NULL"/>
    <s v="NULL"/>
    <s v="NULL"/>
    <s v="NULL"/>
    <s v="NULL"/>
    <s v="הדפסת מכתבי החלטה                                           "/>
    <n v="780317"/>
    <s v="NULL"/>
    <d v="2013-11-26T00:00:00"/>
    <n v="20130768"/>
    <s v="NULL"/>
    <s v="BQ5_Taarich_Teauda_Ichlus"/>
    <d v="2016-02-01T00:00:00"/>
    <d v="2016-08-01T00:00:00"/>
    <s v="NULL"/>
    <s v="NULL"/>
    <m/>
  </r>
  <r>
    <n v="646512"/>
    <n v="545114"/>
    <n v="416"/>
    <n v="20090671"/>
    <n v="813"/>
    <x v="41"/>
    <n v="8700"/>
    <s v="חנקין                                                       "/>
    <n v="140"/>
    <n v="28"/>
    <n v="28"/>
    <s v="NULL"/>
    <d v="2009-07-09T00:00:00"/>
    <n v="5"/>
    <n v="3"/>
    <d v="2021-08-09T00:00:00"/>
    <n v="3"/>
    <n v="20210153"/>
    <n v="2138634"/>
    <s v="NULL"/>
    <s v="NULL"/>
    <n v="0"/>
    <n v="0"/>
    <s v="בקשה להיתר                    "/>
    <s v="NULL"/>
    <s v="NULL"/>
    <s v="NULL"/>
    <s v="NULL"/>
    <s v="NULL"/>
    <s v="NULL"/>
    <n v="8"/>
    <s v="NULL"/>
    <n v="5"/>
    <s v="NULL"/>
    <n v="13"/>
    <s v="NULL"/>
    <n v="8"/>
    <s v="בקשה ראשונית"/>
    <n v="5"/>
    <s v="אתר העירייה"/>
    <n v="13"/>
    <s v="חישוב מתמטי"/>
    <s v="בית משותף                                                                                 "/>
    <n v="6580"/>
    <n v="145"/>
    <s v="במלואו"/>
    <s v="NULL"/>
    <s v="NULL"/>
    <s v="NULL"/>
    <s v="NULL"/>
    <s v="NULL"/>
    <s v="NULL"/>
    <s v="NULL"/>
    <s v="NULL"/>
    <s v="2021_04"/>
    <s v="NULL"/>
    <s v="NULL"/>
    <s v="NULL"/>
    <s v="NULL"/>
    <n v="15"/>
    <s v="מגורים"/>
    <n v="1"/>
    <s v="NULL"/>
    <s v="אתר העירייה"/>
    <n v="5"/>
    <s v="מרכז"/>
    <s v="מרכז"/>
    <s v=" מימוש תמ&quot;א 38 ע&quot;י תוספת קומה רביעית חלקית הכוללת תוספת של 5 יח&quot;ד וחדרי יציאה לגג במסגרת הקלה לניוד שטחים שטחי שירות בקומת הכניסה מרפסות גג בדירות התמ&quot;א ממ&quot;דים בדירות התמ&quot;א סידור מקומות חניה שתי מעליות חיפוי אבן בחזיתות חיזוק הבניין נגד רעידות אדמה"/>
    <s v="NULL"/>
    <s v="אישור"/>
    <s v="NULL"/>
    <s v="NULL"/>
    <n v="5"/>
    <s v="NULL"/>
    <s v="NULL"/>
    <n v="1"/>
    <s v="NULL"/>
    <x v="0"/>
    <n v="1"/>
    <s v="NULL"/>
    <s v="NULL"/>
    <x v="7"/>
    <x v="0"/>
    <s v="NULL"/>
    <n v="145"/>
    <s v="NULL"/>
    <s v="הריסה ובנייה מחדש"/>
    <s v="NULL"/>
    <s v="NULL"/>
    <s v="NULL"/>
    <s v="NULL"/>
    <s v="NULL"/>
    <s v="NULL"/>
    <s v="NULL"/>
    <s v="NULL"/>
    <s v="NULL"/>
    <s v="NULL"/>
    <s v="NULL"/>
    <s v="NULL"/>
    <s v="NULL"/>
    <s v="הדפסת מכתבי החלטה                                           "/>
    <n v="786856"/>
    <s v="NULL"/>
    <d v="2009-12-21T00:00:00"/>
    <n v="20090671"/>
    <s v="NULL"/>
    <s v="NULL"/>
    <s v="NULL"/>
    <s v="NULL"/>
    <s v="NULL"/>
    <s v="NULL"/>
    <m/>
  </r>
  <r>
    <n v="646513"/>
    <n v="551140"/>
    <n v="416"/>
    <n v="20140638"/>
    <n v="988"/>
    <x v="41"/>
    <n v="8700"/>
    <s v="חנקין                                                       "/>
    <n v="140"/>
    <n v="39"/>
    <n v="39"/>
    <s v="NULL"/>
    <d v="2014-06-17T00:00:00"/>
    <n v="5"/>
    <n v="2"/>
    <d v="2019-02-05T00:00:00"/>
    <n v="3"/>
    <n v="20190023"/>
    <n v="1916314"/>
    <s v="NULL"/>
    <s v="NULL"/>
    <n v="9"/>
    <n v="8"/>
    <s v="בקשה להיתר                    "/>
    <s v="NULL"/>
    <s v="NULL"/>
    <s v="NULL"/>
    <s v="NULL"/>
    <n v="9"/>
    <n v="8"/>
    <n v="9"/>
    <s v="מהות הבקשה"/>
    <n v="8"/>
    <s v="מהות הבקשה"/>
    <n v="17"/>
    <s v="מהות הבקשה"/>
    <n v="9"/>
    <s v="מהות ההיתר"/>
    <n v="8"/>
    <s v="מהות ההיתר"/>
    <n v="17"/>
    <s v="מהות ההיתר"/>
    <s v="NULL"/>
    <n v="6580"/>
    <n v="566"/>
    <s v="במלואו"/>
    <s v="NULL"/>
    <d v="1899-12-30T00:17:33"/>
    <s v="   | עדכון נתונים מטויבים 092019 "/>
    <s v="NULL"/>
    <s v="NULL"/>
    <s v="NULL"/>
    <s v="NULL"/>
    <s v="NULL"/>
    <s v="NULL"/>
    <s v="NULL"/>
    <s v="NULL"/>
    <s v="NULL"/>
    <s v="NULL"/>
    <n v="10"/>
    <s v="מגורים"/>
    <s v="NULL"/>
    <s v="מהות הבקשה"/>
    <s v="מהות ההיתר"/>
    <n v="5"/>
    <s v="מרכז"/>
    <s v="מרכז"/>
    <s v="NULL"/>
    <s v="NULL"/>
    <s v="אישור"/>
    <s v="NULL"/>
    <s v="NULL"/>
    <n v="5"/>
    <s v="NULL"/>
    <n v="1"/>
    <n v="1"/>
    <s v="NULL"/>
    <x v="0"/>
    <n v="1"/>
    <s v="NULL"/>
    <s v="NULL"/>
    <x v="0"/>
    <x v="10"/>
    <n v="2022"/>
    <n v="56"/>
    <n v="39"/>
    <s v="חיזוק ועיבוי"/>
    <s v="NULL"/>
    <s v="NULL"/>
    <s v="NULL"/>
    <s v="NULL"/>
    <s v="NULL"/>
    <s v="NULL"/>
    <s v="NULL"/>
    <s v="NULL"/>
    <s v="NULL"/>
    <s v="NULL"/>
    <s v="NULL"/>
    <s v="NULL"/>
    <s v="NULL"/>
    <s v="הדפסת מכתבי החלטה                                           "/>
    <n v="774455"/>
    <s v="NULL"/>
    <d v="2016-02-14T00:00:00"/>
    <n v="20140638"/>
    <s v="NULL"/>
    <s v="למס"/>
    <d v="2021-11-01T00:00:00"/>
    <d v="2022-05-01T00:00:00"/>
    <s v="NULL"/>
    <s v="NULL"/>
    <m/>
  </r>
  <r>
    <n v="646514"/>
    <n v="552569"/>
    <n v="416"/>
    <n v="20150822"/>
    <n v="859"/>
    <x v="41"/>
    <n v="8700"/>
    <s v="חנקין                                                       "/>
    <n v="140"/>
    <n v="58"/>
    <n v="58"/>
    <s v="NULL"/>
    <d v="2015-07-30T00:00:00"/>
    <n v="3"/>
    <n v="2"/>
    <s v="NULL"/>
    <s v="NULL"/>
    <s v="NULL"/>
    <s v="NULL"/>
    <s v="NULL"/>
    <s v="NULL"/>
    <n v="0"/>
    <n v="0"/>
    <s v="בקשה להיתר                    "/>
    <s v="NULL"/>
    <s v="NULL"/>
    <s v="NULL"/>
    <s v="NULL"/>
    <s v="NULL"/>
    <s v="NULL"/>
    <n v="12"/>
    <s v="NULL"/>
    <n v="17"/>
    <s v="NULL"/>
    <n v="29"/>
    <s v="NULL"/>
    <s v="NULL"/>
    <s v="NULL"/>
    <s v="NULL"/>
    <s v="NULL"/>
    <s v="NULL"/>
    <s v="NULL"/>
    <s v="NULL"/>
    <n v="6580"/>
    <n v="224"/>
    <s v="NULL"/>
    <s v="NULL"/>
    <s v="NULL"/>
    <s v="NULL"/>
    <s v="NULL"/>
    <s v="NULL"/>
    <s v="NULL"/>
    <s v="NULL"/>
    <s v="NULL"/>
    <s v="NULL"/>
    <s v="NULL"/>
    <s v="NULL"/>
    <s v="NULL"/>
    <s v="NULL"/>
    <n v="13"/>
    <s v="NULL"/>
    <s v="NULL"/>
    <s v="NULL"/>
    <s v="NULL"/>
    <n v="3"/>
    <s v="מרכז"/>
    <s v="מרכז"/>
    <s v=" תוספת וחיזוק תמ&quot;א 38 תיקון 3 תוספת של 3.5 קומות ותוספת 17 יח&quot;ד ל-12 קיימות סה&quot;כ 29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6515"/>
    <n v="551563"/>
    <n v="416"/>
    <n v="20141103"/>
    <n v="889"/>
    <x v="41"/>
    <n v="8700"/>
    <s v="יפה אליעזר                                                  "/>
    <n v="141"/>
    <n v="15"/>
    <n v="15"/>
    <s v="NULL"/>
    <d v="2014-10-07T00:00:00"/>
    <n v="5"/>
    <n v="2"/>
    <d v="2022-02-08T00:00:00"/>
    <n v="3"/>
    <n v="20220021"/>
    <n v="2169368"/>
    <s v="NULL"/>
    <s v="NULL"/>
    <n v="0"/>
    <n v="0"/>
    <s v="בקשה להיתר                    "/>
    <s v="NULL"/>
    <s v="NULL"/>
    <s v="NULL"/>
    <s v="NULL"/>
    <s v="NULL"/>
    <s v="NULL"/>
    <n v="15"/>
    <s v="NULL"/>
    <n v="10"/>
    <s v="NULL"/>
    <n v="25"/>
    <s v="NULL"/>
    <n v="15"/>
    <s v="אתר העירייה"/>
    <n v="10"/>
    <s v="אתר העירייה"/>
    <n v="25"/>
    <s v="אתר העירייה"/>
    <s v="בית משותף                                                                                 "/>
    <n v="6580"/>
    <n v="285"/>
    <s v="במלואו"/>
    <s v="NULL"/>
    <s v="NULL"/>
    <s v="NULL"/>
    <s v="NULL"/>
    <s v="NULL"/>
    <s v="NULL"/>
    <s v="NULL"/>
    <s v="NULL"/>
    <s v="2022_03"/>
    <s v="NULL"/>
    <s v="NULL"/>
    <s v="NULL"/>
    <s v="NULL"/>
    <n v="16"/>
    <s v="מגורים"/>
    <n v="1"/>
    <s v="NULL"/>
    <s v="אתר העירייה"/>
    <n v="5"/>
    <s v="מרכז"/>
    <s v="מרכז"/>
    <s v=" תוספת וחיזוק לפי תמ&quot;א 38 ותוספת 14 יח&quot;ד חדשות ל-15 קיימות סה&quot;כ 29 יח&quot;ד."/>
    <s v="NULL"/>
    <s v="NULL"/>
    <s v="NULL"/>
    <s v="NULL"/>
    <n v="5"/>
    <s v="NULL"/>
    <s v="NULL"/>
    <n v="1"/>
    <s v="NULL"/>
    <x v="0"/>
    <n v="1"/>
    <s v="NULL"/>
    <s v="NULL"/>
    <x v="0"/>
    <x v="6"/>
    <s v="NULL"/>
    <n v="88"/>
    <s v="NULL"/>
    <s v="חיזוק ועיבוי"/>
    <s v="NULL"/>
    <s v="NULL"/>
    <s v="NULL"/>
    <s v="NULL"/>
    <s v="NULL"/>
    <s v="NULL"/>
    <s v="NULL"/>
    <s v="NULL"/>
    <s v="NULL"/>
    <s v="NULL"/>
    <s v="NULL"/>
    <s v="NULL"/>
    <s v="NULL"/>
    <s v="NULL"/>
    <s v="NULL"/>
    <s v="NULL"/>
    <s v="NULL"/>
    <s v="NULL"/>
    <s v="NULL"/>
    <s v="NULL"/>
    <s v="NULL"/>
    <s v="NULL"/>
    <s v="NULL"/>
    <s v="NULL"/>
    <m/>
  </r>
  <r>
    <n v="646516"/>
    <n v="548734"/>
    <n v="416"/>
    <n v="20120690"/>
    <n v="1008"/>
    <x v="41"/>
    <n v="8700"/>
    <s v="יפה אליעזר                                                  "/>
    <n v="141"/>
    <n v="20"/>
    <n v="20"/>
    <s v="NULL"/>
    <d v="2012-07-31T00:00:00"/>
    <s v="NULL"/>
    <n v="2"/>
    <d v="2013-06-10T00:00:00"/>
    <n v="1"/>
    <n v="20130176"/>
    <n v="134988"/>
    <d v="2015-01-05T00:00:00"/>
    <s v="Jan  5 2015 12:00AM"/>
    <n v="0"/>
    <n v="0"/>
    <s v="בקשה להיתר                    "/>
    <s v="NULL"/>
    <s v="NULL"/>
    <s v="NULL"/>
    <s v="NULL"/>
    <n v="0"/>
    <n v="0"/>
    <n v="1"/>
    <s v="NULL"/>
    <n v="5"/>
    <s v="NULL"/>
    <n v="6"/>
    <s v="NULL"/>
    <n v="1"/>
    <s v="NULL"/>
    <n v="5"/>
    <s v="NULL"/>
    <n v="6"/>
    <s v="NULL"/>
    <s v="NULL"/>
    <n v="6580"/>
    <n v="616"/>
    <s v="NULL"/>
    <s v="NULL"/>
    <s v="NULL"/>
    <s v="NULL"/>
    <s v="NULL"/>
    <s v="NULL"/>
    <s v="NULL"/>
    <s v="NULL"/>
    <s v="NULL"/>
    <s v="NULL"/>
    <s v="NULL"/>
    <s v="NULL"/>
    <s v="NULL"/>
    <s v="NULL"/>
    <n v="19"/>
    <s v="NULL"/>
    <s v="NULL"/>
    <s v="NULL"/>
    <s v="NULL"/>
    <s v="NULL"/>
    <s v="מרכז"/>
    <s v="מרכז"/>
    <s v=" תוספת שטח בקומה ה', הקטנת שטח בקומה ד' ושינוי חלוקת מספר יח&quot;ד מ- 5 יח&quot;ד מסוג דופלקס המאושרות בהיתר (מיום 22/10/12) ל-3 יח&quot;ד בקומה ד' ו-2 יח&quot;ד נפרדות בקומה ה'."/>
    <s v="NULL"/>
    <s v="אישור"/>
    <s v="NULL"/>
    <s v="NULL"/>
    <n v="5"/>
    <s v="NULL"/>
    <n v="1"/>
    <n v="1"/>
    <s v="NULL"/>
    <x v="0"/>
    <n v="1"/>
    <s v="NULL"/>
    <s v="NULL"/>
    <x v="8"/>
    <x v="11"/>
    <n v="2015"/>
    <n v="11"/>
    <n v="19"/>
    <s v="חיזוק ועיבוי"/>
    <s v="NULL"/>
    <s v="NULL"/>
    <s v="NULL"/>
    <s v="NULL"/>
    <s v="NULL"/>
    <s v="NULL"/>
    <s v="NULL"/>
    <s v="NULL"/>
    <s v="NULL"/>
    <s v="NULL"/>
    <s v="NULL"/>
    <s v="NULL"/>
    <s v="NULL"/>
    <s v="הדפסת מכתבי החלטה                                           "/>
    <n v="777613"/>
    <s v="NULL"/>
    <d v="2012-12-05T00:00:00"/>
    <n v="20120690"/>
    <s v="NULL"/>
    <s v="BQ5_Taarich_Teauda_Ichlus"/>
    <d v="2014-12-01T00:00:00"/>
    <d v="2015-06-01T00:00:00"/>
    <s v="NULL"/>
    <s v="NULL"/>
    <m/>
  </r>
  <r>
    <n v="646517"/>
    <n v="550124"/>
    <n v="416"/>
    <n v="20131000"/>
    <n v="1007"/>
    <x v="41"/>
    <n v="8700"/>
    <s v="יפה אליעזר                                                  "/>
    <n v="141"/>
    <n v="22"/>
    <n v="22"/>
    <s v="NULL"/>
    <d v="2013-09-03T00:00:00"/>
    <s v="NULL"/>
    <n v="2"/>
    <d v="2014-07-14T00:00:00"/>
    <n v="3"/>
    <n v="20140219"/>
    <n v="135388"/>
    <s v="NULL"/>
    <s v="NULL"/>
    <n v="0"/>
    <n v="0"/>
    <s v="בקשה להיתר                    "/>
    <s v="NULL"/>
    <s v="NULL"/>
    <s v="NULL"/>
    <s v="NULL"/>
    <n v="0"/>
    <n v="0"/>
    <n v="12"/>
    <s v="NULL"/>
    <n v="10"/>
    <s v="NULL"/>
    <n v="22"/>
    <s v="NULL"/>
    <n v="12"/>
    <s v="NULL"/>
    <n v="10"/>
    <s v="NULL"/>
    <n v="22"/>
    <s v="NULL"/>
    <s v="NULL"/>
    <n v="6580"/>
    <n v="615"/>
    <s v="NULL"/>
    <s v="NULL"/>
    <s v="NULL"/>
    <s v="NULL"/>
    <s v="NULL"/>
    <s v="NULL"/>
    <s v="NULL"/>
    <s v="NULL"/>
    <s v="NULL"/>
    <s v="NULL"/>
    <s v="NULL"/>
    <s v="NULL"/>
    <s v="NULL"/>
    <s v="NULL"/>
    <n v="23"/>
    <s v="NULL"/>
    <s v="NULL"/>
    <s v="NULL"/>
    <s v="NULL"/>
    <s v="NULL"/>
    <s v="מרכז"/>
    <s v="מרכז"/>
    <s v=" חיזוק הבנין נגד רעידות אדמה עפ&quot;י תמ&quot;א 38, תוספת שטחי שירות בקומת עמודים, הרחבת יח&quot;ד קיימות כולל ממ&quot;ד ומרפסת, תוספת קומה ד' הכוללת 4 יח&quot;ד, תוספת קומה ה' הכוללת 4 יח&quot;ד, תוספת קומה ו' חלקית הכוללת 2 יח&quot;ד, הכשרת 25 מקומות חניה, סה&quot;כ תוספת 10 יח&quot;ד בנוסף ל-12 "/>
    <s v="NULL"/>
    <s v="אישור"/>
    <s v="NULL"/>
    <s v="NULL"/>
    <n v="5"/>
    <s v="NULL"/>
    <n v="1"/>
    <n v="1"/>
    <s v="NULL"/>
    <x v="0"/>
    <n v="1"/>
    <s v="NULL"/>
    <s v="NULL"/>
    <x v="4"/>
    <x v="9"/>
    <n v="2017"/>
    <n v="10"/>
    <n v="33"/>
    <s v="חיזוק ועיבוי"/>
    <s v="NULL"/>
    <s v="NULL"/>
    <s v="NULL"/>
    <s v="NULL"/>
    <s v="NULL"/>
    <s v="NULL"/>
    <s v="NULL"/>
    <s v="NULL"/>
    <s v="NULL"/>
    <s v="NULL"/>
    <s v="NULL"/>
    <s v="NULL"/>
    <s v="NULL"/>
    <s v="הדפסת מכתבי החלטה                                           "/>
    <n v="765759"/>
    <s v="NULL"/>
    <d v="2014-01-30T00:00:00"/>
    <n v="20131000"/>
    <s v="NULL"/>
    <s v="למס"/>
    <d v="2016-10-01T00:00:00"/>
    <d v="2017-04-01T00:00:00"/>
    <s v="NULL"/>
    <s v="NULL"/>
    <m/>
  </r>
  <r>
    <n v="646518"/>
    <n v="545284"/>
    <n v="416"/>
    <n v="20090851"/>
    <n v="1064"/>
    <x v="41"/>
    <n v="8700"/>
    <s v="יפה אליעזר                                                  "/>
    <n v="141"/>
    <n v="25"/>
    <n v="25"/>
    <s v="NULL"/>
    <d v="2009-08-30T00:00:00"/>
    <n v="5"/>
    <n v="2"/>
    <d v="2011-03-06T00:00:00"/>
    <n v="3"/>
    <n v="20110075"/>
    <n v="133797"/>
    <d v="2020-04-28T00:00:00"/>
    <s v="Apr 28 2020 12:00AM"/>
    <n v="0"/>
    <n v="0"/>
    <s v="בקשה להיתר - תמא 38&quot;          "/>
    <s v="NULL"/>
    <s v="NULL"/>
    <s v="NULL"/>
    <s v="NULL"/>
    <n v="0"/>
    <n v="0"/>
    <n v="2"/>
    <s v="NULL"/>
    <n v="4"/>
    <s v="NULL"/>
    <n v="6"/>
    <s v="NULL"/>
    <n v="2"/>
    <s v="NULL"/>
    <n v="4"/>
    <s v="NULL"/>
    <n v="6"/>
    <s v="NULL"/>
    <s v="בית משותף                                                                                 "/>
    <n v="6580"/>
    <n v="738"/>
    <s v="NULL"/>
    <s v="NULL"/>
    <s v="NULL"/>
    <s v="NULL"/>
    <s v="NULL"/>
    <s v="NULL"/>
    <s v="NULL"/>
    <s v="NULL"/>
    <s v="NULL"/>
    <s v="NULL"/>
    <s v="NULL"/>
    <s v="2020_01"/>
    <s v="NULL"/>
    <s v="NULL"/>
    <n v="15"/>
    <s v="NULL"/>
    <s v="NULL"/>
    <s v="NULL"/>
    <s v="NULL"/>
    <n v="5"/>
    <s v="מרכז"/>
    <s v="מרכז"/>
    <s v=" מימוש תמ&quot;א 38 ע&quot;י תוספת קומה רביעית הכוללת תוספת של 4 יח&quot;ד וחדרי יציאה לגג במסגרת הקלה לניוד שטחים מרפסות גג בדירות התמ&quot;א תוספת לדירות הקיימות הכוללות ממ&quot;דים סידור מקומות חניה שתי מעליות חיפוי אבן בחזיתות חיזוק הבניין נגד רעידות אדמה"/>
    <s v="NULL"/>
    <s v="אישור"/>
    <s v="NULL"/>
    <s v="NULL"/>
    <n v="5"/>
    <s v="NULL"/>
    <n v="1"/>
    <n v="1"/>
    <n v="1"/>
    <x v="0"/>
    <n v="1"/>
    <s v="NULL"/>
    <s v="NULL"/>
    <x v="7"/>
    <x v="7"/>
    <n v="2020"/>
    <n v="19"/>
    <n v="109"/>
    <s v="חיזוק ועיבוי"/>
    <s v="NULL"/>
    <s v="NULL"/>
    <s v="NULL"/>
    <s v="NULL"/>
    <s v="NULL"/>
    <s v="NULL"/>
    <s v="NULL"/>
    <s v="NULL"/>
    <s v="NULL"/>
    <s v="NULL"/>
    <s v="NULL"/>
    <s v="NULL"/>
    <s v="NULL"/>
    <s v="הדפסת מכתבי החלטה                                           "/>
    <n v="776986"/>
    <s v="NULL"/>
    <d v="2012-06-07T00:00:00"/>
    <n v="20111215"/>
    <s v="NULL"/>
    <s v="BQ5_Taarich_Teauda_Ichlus"/>
    <d v="2017-09-01T00:00:00"/>
    <d v="2018-03-01T00:00:00"/>
    <s v="NULL"/>
    <s v="NULL"/>
    <m/>
  </r>
  <r>
    <n v="646519"/>
    <n v="552212"/>
    <n v="416"/>
    <n v="20150427"/>
    <n v="893"/>
    <x v="41"/>
    <n v="8700"/>
    <s v="יפה אליעזר                                                  "/>
    <n v="141"/>
    <n v="27"/>
    <n v="27"/>
    <s v="NULL"/>
    <d v="2015-04-19T00:00:00"/>
    <n v="5"/>
    <n v="2"/>
    <d v="2021-09-02T00:00:00"/>
    <n v="3"/>
    <n v="20210169"/>
    <n v="2152407"/>
    <s v="NULL"/>
    <s v="NULL"/>
    <n v="0"/>
    <n v="0"/>
    <s v="בקשה להיתר                    "/>
    <s v="NULL"/>
    <s v="NULL"/>
    <s v="NULL"/>
    <s v="NULL"/>
    <s v="NULL"/>
    <s v="NULL"/>
    <n v="12"/>
    <s v="NULL"/>
    <n v="12"/>
    <s v="NULL"/>
    <n v="24"/>
    <s v="NULL"/>
    <n v="12"/>
    <s v="מהות ההיתר"/>
    <n v="12"/>
    <s v="מהות ההיתר"/>
    <n v="24"/>
    <s v="מהות ההיתר"/>
    <s v="בית משותף                                                                                 "/>
    <n v="6580"/>
    <n v="291"/>
    <s v="במלואו"/>
    <s v="NULL"/>
    <s v="NULL"/>
    <s v="NULL"/>
    <s v="NULL"/>
    <s v="NULL"/>
    <s v="NULL"/>
    <s v="NULL"/>
    <s v="NULL"/>
    <s v="2021_07"/>
    <s v="NULL"/>
    <s v="NULL"/>
    <s v="NULL"/>
    <s v="NULL"/>
    <n v="12"/>
    <s v="מגורים"/>
    <s v="NULL"/>
    <s v="NULL"/>
    <s v="מהות ההיתר"/>
    <n v="5"/>
    <s v="מרכז"/>
    <s v="מרכז"/>
    <s v=" תוספת וחיזוק בית קיים בן 12 יח&quot;ד תוספת של 12 יח&quot;ד חדשות בשלוש קומות חדשות וחדרי יציאה לגג."/>
    <s v="NULL"/>
    <s v="NULL"/>
    <s v="NULL"/>
    <s v="NULL"/>
    <n v="5"/>
    <s v="NULL"/>
    <s v="NULL"/>
    <n v="1"/>
    <s v="NULL"/>
    <x v="0"/>
    <n v="1"/>
    <s v="NULL"/>
    <s v="NULL"/>
    <x v="5"/>
    <x v="0"/>
    <s v="NULL"/>
    <n v="77"/>
    <s v="NULL"/>
    <s v="חיזוק ועיבוי"/>
    <s v="NULL"/>
    <s v="NULL"/>
    <s v="NULL"/>
    <s v="NULL"/>
    <s v="NULL"/>
    <s v="NULL"/>
    <s v="NULL"/>
    <s v="NULL"/>
    <s v="NULL"/>
    <s v="NULL"/>
    <s v="NULL"/>
    <s v="NULL"/>
    <s v="NULL"/>
    <s v="NULL"/>
    <s v="NULL"/>
    <s v="NULL"/>
    <s v="NULL"/>
    <s v="NULL"/>
    <s v="NULL"/>
    <s v="NULL"/>
    <s v="NULL"/>
    <s v="NULL"/>
    <s v="NULL"/>
    <s v="NULL"/>
    <m/>
  </r>
  <r>
    <n v="646520"/>
    <n v="551188"/>
    <n v="416"/>
    <n v="20140689"/>
    <n v="894"/>
    <x v="41"/>
    <n v="8700"/>
    <s v="יפה אליעזר                                                  "/>
    <n v="141"/>
    <n v="29"/>
    <n v="29"/>
    <s v="NULL"/>
    <d v="2014-06-29T00:00:00"/>
    <s v="NULL"/>
    <n v="2"/>
    <s v="NULL"/>
    <s v="NULL"/>
    <s v="NULL"/>
    <s v="NULL"/>
    <s v="NULL"/>
    <s v="NULL"/>
    <n v="15"/>
    <n v="10"/>
    <s v="בקשה להיתר                    "/>
    <s v="NULL"/>
    <s v="NULL"/>
    <s v="NULL"/>
    <s v="NULL"/>
    <s v="NULL"/>
    <s v="NULL"/>
    <n v="15"/>
    <s v="NULL"/>
    <n v="10"/>
    <s v="NULL"/>
    <n v="25"/>
    <s v="NULL"/>
    <s v="NULL"/>
    <s v="NULL"/>
    <s v="NULL"/>
    <s v="NULL"/>
    <s v="NULL"/>
    <s v="NULL"/>
    <s v="NULL"/>
    <n v="6580"/>
    <n v="292"/>
    <s v="NULL"/>
    <s v="NULL"/>
    <s v="NULL"/>
    <s v="NULL"/>
    <s v="NULL"/>
    <s v="NULL"/>
    <s v="NULL"/>
    <s v="NULL"/>
    <s v="NULL"/>
    <s v="NULL"/>
    <s v="NULL"/>
    <s v="NULL"/>
    <s v="NULL"/>
    <s v="NULL"/>
    <n v="15"/>
    <s v="NULL"/>
    <s v="NULL"/>
    <s v="NULL"/>
    <s v="NULL"/>
    <s v="NULL"/>
    <s v="מרכז"/>
    <s v="מרכז"/>
    <s v=" חיזוק, שינויים ותוספות מתוקף תמ&quot;א 38 ותכנית רע/מק/1010 בבניין קיים בן 4 קומות מתוכם 3 על גבי קומת עמודים מפולשת ואחת בקומת מרתף; תוספת שטחי שירות בקומת העמודים; הרחבת 15 יח&quot;ד קיימות בשתי כניסות, כולל ממ&quot;דים ומרפסות; תוספת קומה ד' הכוללת 4 יח&quot;ד במתווה קומ"/>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6521"/>
    <n v="550361"/>
    <n v="416"/>
    <n v="20131257"/>
    <n v="4568"/>
    <x v="41"/>
    <n v="8700"/>
    <s v="יפה אליעזר                                                  "/>
    <n v="141"/>
    <n v="39"/>
    <n v="39"/>
    <s v="NULL"/>
    <d v="2013-11-12T00:00:00"/>
    <n v="3"/>
    <n v="2"/>
    <s v="NULL"/>
    <s v="NULL"/>
    <s v="NULL"/>
    <s v="NULL"/>
    <s v="NULL"/>
    <s v="NULL"/>
    <n v="0"/>
    <n v="0"/>
    <s v="בקשה להיתר                    "/>
    <s v="NULL"/>
    <s v="NULL"/>
    <s v="NULL"/>
    <s v="NULL"/>
    <s v="NULL"/>
    <s v="NULL"/>
    <n v="16"/>
    <s v="NULL"/>
    <n v="12"/>
    <s v="NULL"/>
    <n v="28"/>
    <s v="NULL"/>
    <s v="NULL"/>
    <s v="NULL"/>
    <s v="NULL"/>
    <s v="NULL"/>
    <s v="NULL"/>
    <s v="NULL"/>
    <s v="NULL"/>
    <n v="6580"/>
    <n v="817"/>
    <s v="NULL"/>
    <s v="NULL"/>
    <s v="NULL"/>
    <s v="NULL"/>
    <s v="NULL"/>
    <s v="NULL"/>
    <s v="NULL"/>
    <s v="NULL"/>
    <s v="NULL"/>
    <s v="NULL"/>
    <s v="NULL"/>
    <s v="NULL"/>
    <s v="NULL"/>
    <s v="NULL"/>
    <n v="22"/>
    <s v="NULL"/>
    <s v="NULL"/>
    <s v="NULL"/>
    <s v="NULL"/>
    <n v="3"/>
    <s v="מרכז"/>
    <s v="מרכז"/>
    <s v=" חידוש החלטה מתאריך 17/08/2014 בדבר: &quot;חיזוק הבנין נגד רעידות אדמה עפ&quot;י תמ&quot;א 38, תוספת שטחי שירות בקומת עמודים, הרחבת יח&quot;ד קיימות ע&quot;י תוספת ממ&quot;דים ומרפסות, תוספת קומה ה' הכוללת 6 יח&quot;ד, תוספת קומה ו' הכוללת 4 יח&quot;ד, תוספת קומה ז' הכוללת 2 יח&quot;ד, סה&quot;כ תוספת 12"/>
    <s v="NULL"/>
    <s v="אישור"/>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n v="785977"/>
    <s v="NULL"/>
    <d v="2015-08-23T00:00:00"/>
    <n v="20131257"/>
    <s v="NULL"/>
    <s v="NULL"/>
    <s v="NULL"/>
    <s v="NULL"/>
    <s v="NULL"/>
    <s v="NULL"/>
    <m/>
  </r>
  <r>
    <n v="646522"/>
    <n v="550871"/>
    <n v="416"/>
    <n v="20140340"/>
    <n v="886"/>
    <x v="41"/>
    <n v="8700"/>
    <s v="יפה אליעזר                                                  "/>
    <n v="141"/>
    <n v="9"/>
    <n v="9"/>
    <s v="NULL"/>
    <d v="2014-03-27T00:00:00"/>
    <n v="3"/>
    <n v="2"/>
    <d v="2017-09-10T00:00:00"/>
    <n v="3"/>
    <n v="20170172"/>
    <n v="1529791"/>
    <d v="2022-03-30T00:00:00"/>
    <s v="NULL"/>
    <n v="0"/>
    <n v="0"/>
    <s v="בקשה להיתר - תמא 38&quot;          "/>
    <s v="NULL"/>
    <s v="NULL"/>
    <s v="NULL"/>
    <s v="NULL"/>
    <n v="0"/>
    <n v="0"/>
    <n v="8"/>
    <s v="מהות הבקשה"/>
    <n v="17"/>
    <s v="NULL"/>
    <n v="25"/>
    <s v="בקשה המשכית"/>
    <n v="3"/>
    <s v="NULL"/>
    <n v="8"/>
    <s v="NULL"/>
    <n v="11"/>
    <s v="NULL"/>
    <s v="בית משותף                                                                                 "/>
    <n v="6580"/>
    <n v="282"/>
    <s v="NULL"/>
    <s v="NULL"/>
    <s v="NULL"/>
    <s v="NULL"/>
    <s v="NULL"/>
    <s v="NULL"/>
    <s v="NULL"/>
    <s v="NULL"/>
    <s v="NULL"/>
    <s v="NULL"/>
    <s v="NULL"/>
    <s v="2022_03"/>
    <s v="NULL"/>
    <s v="NULL"/>
    <n v="6"/>
    <s v="NULL"/>
    <n v="1"/>
    <s v="NULL"/>
    <s v="NULL"/>
    <n v="3"/>
    <s v="מרכז"/>
    <s v="מרכז"/>
    <s v=" המשך דיון בתכנית מתוקנת ולאחר סיור חברי הועדה במקום בבקשה בדבר: חיזוק בבנין נגד רעידות אדמה עפ&quot;י תמ&quot;א 38, הרחבת יח&quot;ד קיימות כולל ממ&quot;ד ומרפסת, תוספת שטחי שירות בקומת הקרקע, תוספת קומה ד' הכוללת  4 יח&quot;ד, תוספת קומה ה' הכוללת 4 יח&quot;ד מסוג דופלקס, תוספת קומה "/>
    <s v="NULL"/>
    <s v="אישור"/>
    <s v="NULL"/>
    <s v="NULL"/>
    <n v="5"/>
    <s v="NULL"/>
    <n v="1"/>
    <n v="1"/>
    <s v="NULL"/>
    <x v="0"/>
    <n v="1"/>
    <s v="NULL"/>
    <s v="NULL"/>
    <x v="0"/>
    <x v="5"/>
    <n v="2021"/>
    <n v="42"/>
    <n v="49"/>
    <s v="חיזוק ועיבוי"/>
    <s v="NULL"/>
    <s v="NULL"/>
    <s v="NULL"/>
    <s v="NULL"/>
    <s v="NULL"/>
    <s v="NULL"/>
    <s v="NULL"/>
    <s v="NULL"/>
    <s v="NULL"/>
    <s v="NULL"/>
    <s v="NULL"/>
    <d v="2022-03-30T00:00:00"/>
    <s v="NULL"/>
    <s v="הדפסת מכתבי החלטה                                           "/>
    <n v="768924"/>
    <s v="NULL"/>
    <d v="2014-11-30T00:00:00"/>
    <n v="20140340"/>
    <s v="NULL"/>
    <s v="למס"/>
    <d v="2021-04-01T00:00:00"/>
    <d v="2021-10-01T00:00:00"/>
    <s v="NULL"/>
    <s v="NULL"/>
    <m/>
  </r>
  <r>
    <n v="646523"/>
    <n v="544257"/>
    <n v="416"/>
    <n v="20081078"/>
    <n v="880"/>
    <x v="41"/>
    <n v="8700"/>
    <s v="הגליל                                                       "/>
    <n v="143"/>
    <n v="10"/>
    <n v="10"/>
    <s v="NULL"/>
    <d v="2008-10-12T00:00:00"/>
    <s v="NULL"/>
    <n v="2"/>
    <s v="NULL"/>
    <s v="NULL"/>
    <s v="NULL"/>
    <s v="NULL"/>
    <s v="NULL"/>
    <s v="NULL"/>
    <n v="0"/>
    <n v="30"/>
    <s v="בקשה להיתר                    "/>
    <n v="5382080"/>
    <n v="20180992"/>
    <s v="Oct  9 2018 12:00AM"/>
    <s v="בקשה למידע"/>
    <s v="NULL"/>
    <s v="NULL"/>
    <n v="13"/>
    <s v="NULL"/>
    <n v="4"/>
    <s v="NULL"/>
    <n v="17"/>
    <s v="NULL"/>
    <s v="NULL"/>
    <s v="NULL"/>
    <s v="NULL"/>
    <s v="NULL"/>
    <s v="NULL"/>
    <s v="NULL"/>
    <s v="NULL"/>
    <n v="6580"/>
    <n v="265"/>
    <s v="NULL"/>
    <s v="NULL"/>
    <s v="NULL"/>
    <s v="NULL"/>
    <s v="NULL"/>
    <s v="NULL"/>
    <s v="NULL"/>
    <s v="NULL"/>
    <s v="NULL"/>
    <s v="NULL"/>
    <s v="NULL"/>
    <s v="NULL"/>
    <s v="NULL"/>
    <s v="NULL"/>
    <n v="25"/>
    <s v="NULL"/>
    <s v="NULL"/>
    <s v="NULL"/>
    <s v="NULL"/>
    <s v="NULL"/>
    <s v="מרכז"/>
    <s v="מרכז"/>
    <s v=" חידוש החלטת ועדת משנה מיום 26/05/2010 בדבר: חיזוק הבניין נגד רעידות אדמה עפ&quot;י תמ&quot;א 38 תוספת קומה רביעית הכוללת 4 יח&quot;ד קומה חמישית הכוללת חדרי יציאה לגג מורחבים מרפסות מקורות מרפסות גג מסתורי כביסה ומסתורים למזגנים חיפוי הבניין באבן שתי מעליות הוספת חניות"/>
    <s v="NULL"/>
    <s v="אישור"/>
    <s v="NULL"/>
    <s v="NULL"/>
    <s v="NULL"/>
    <s v="NULL"/>
    <s v="NULL"/>
    <n v="1"/>
    <s v="NULL"/>
    <x v="1"/>
    <n v="1"/>
    <n v="1"/>
    <n v="2018"/>
    <x v="11"/>
    <x v="1"/>
    <s v="NULL"/>
    <s v="NULL"/>
    <s v="NULL"/>
    <s v="חיזוק ועיבוי"/>
    <s v="NULL"/>
    <s v="NULL"/>
    <s v="NULL"/>
    <s v="NULL"/>
    <s v="NULL"/>
    <s v="NULL"/>
    <s v="NULL"/>
    <s v="NULL"/>
    <s v="NULL"/>
    <s v="NULL"/>
    <s v="NULL"/>
    <s v="NULL"/>
    <s v="NULL"/>
    <s v="הדפסת מכתבי החלטה                                           "/>
    <n v="775326"/>
    <s v="NULL"/>
    <d v="2011-07-04T00:00:00"/>
    <n v="20081078"/>
    <s v="NULL"/>
    <s v="NULL"/>
    <s v="NULL"/>
    <s v="NULL"/>
    <s v="NULL"/>
    <s v="NULL"/>
    <m/>
  </r>
  <r>
    <n v="646524"/>
    <n v="5304820"/>
    <n v="416"/>
    <n v="20171020"/>
    <n v="876"/>
    <x v="41"/>
    <n v="8700"/>
    <s v="הגליל                                                       "/>
    <n v="143"/>
    <n v="16"/>
    <n v="16"/>
    <s v=" "/>
    <d v="2017-10-02T00:00:00"/>
    <n v="5"/>
    <n v="2"/>
    <d v="2020-11-24T00:00:00"/>
    <n v="3"/>
    <n v="20200124"/>
    <n v="2068916"/>
    <s v="NULL"/>
    <s v="NULL"/>
    <n v="0"/>
    <n v="0"/>
    <s v="בקשה להיתר - תמא 38&quot;          "/>
    <s v="NULL"/>
    <s v="NULL"/>
    <s v="NULL"/>
    <s v="NULL"/>
    <s v="NULL"/>
    <s v="NULL"/>
    <n v="12"/>
    <s v="NULL"/>
    <n v="13"/>
    <s v="NULL"/>
    <n v="25"/>
    <s v="NULL"/>
    <n v="12"/>
    <s v="מהות ההיתר"/>
    <n v="13"/>
    <s v="מהות ההיתר"/>
    <n v="25"/>
    <s v="מהות ההיתר"/>
    <s v="בית משותף                                                                                 "/>
    <n v="6580"/>
    <n v="260"/>
    <s v="NULL"/>
    <s v="NULL"/>
    <s v="NULL"/>
    <s v="NULL"/>
    <s v="NULL"/>
    <s v="NULL"/>
    <s v="NULL"/>
    <s v="NULL"/>
    <s v="NULL"/>
    <s v="2020_04"/>
    <s v="NULL"/>
    <s v="NULL"/>
    <s v="NULL"/>
    <s v="NULL"/>
    <n v="12"/>
    <s v="מגורים"/>
    <s v="NULL"/>
    <s v="NULL"/>
    <s v="מהות ההיתר"/>
    <n v="5"/>
    <s v="מרכז"/>
    <s v="מרכז"/>
    <s v=" חיזוק בניין קיים בן 12 יח&quot;ד, תוספת 2 יח&quot;ד בקומת קרקע, תוספת 11 יח&quot;ד על הגג התקנת מתקני חניה טמונים בקרקע הקמת מבואות כניסה וחדרי אשפה בקומת הקרקע.                                                                                                            "/>
    <s v="NULL"/>
    <s v="NULL"/>
    <s v="NULL"/>
    <s v="NULL"/>
    <n v="5"/>
    <s v="NULL"/>
    <s v="NULL"/>
    <n v="1"/>
    <s v="NULL"/>
    <x v="0"/>
    <n v="1"/>
    <s v="NULL"/>
    <s v="NULL"/>
    <x v="3"/>
    <x v="3"/>
    <s v="NULL"/>
    <n v="37"/>
    <s v="NULL"/>
    <s v="חיזוק ועיבוי"/>
    <s v="NULL"/>
    <s v="NULL"/>
    <s v="NULL"/>
    <s v="NULL"/>
    <s v="NULL"/>
    <s v="NULL"/>
    <s v="NULL"/>
    <s v="NULL"/>
    <s v="NULL"/>
    <s v="NULL"/>
    <s v="NULL"/>
    <s v="NULL"/>
    <s v="NULL"/>
    <s v="הדפסת מכתבי החלטה                                           "/>
    <s v="NULL"/>
    <s v="NULL"/>
    <s v="NULL"/>
    <s v="NULL"/>
    <s v="NULL"/>
    <s v="NULL"/>
    <s v="NULL"/>
    <s v="NULL"/>
    <s v="NULL"/>
    <s v="NULL"/>
    <m/>
  </r>
  <r>
    <n v="646525"/>
    <n v="5438564"/>
    <n v="416"/>
    <n v="20181022"/>
    <n v="801"/>
    <x v="41"/>
    <n v="8700"/>
    <s v="הגליל                                                       "/>
    <n v="143"/>
    <n v="20"/>
    <n v="20"/>
    <s v="NULL"/>
    <d v="2018-10-16T00:00:00"/>
    <n v="5"/>
    <n v="2"/>
    <s v="NULL"/>
    <s v="NULL"/>
    <s v="NULL"/>
    <s v="NULL"/>
    <s v="NULL"/>
    <s v="NULL"/>
    <n v="0"/>
    <n v="0"/>
    <s v="בקשה להיתר - תמא 38&quot;          "/>
    <s v="NULL"/>
    <s v="NULL"/>
    <s v="NULL"/>
    <s v="NULL"/>
    <s v="NULL"/>
    <s v="NULL"/>
    <s v="NULL"/>
    <s v="NULL"/>
    <s v="NULL"/>
    <s v="NULL"/>
    <s v="NULL"/>
    <s v="NULL"/>
    <s v="NULL"/>
    <s v="NULL"/>
    <s v="NULL"/>
    <s v="NULL"/>
    <s v="NULL"/>
    <s v="NULL"/>
    <s v="NULL"/>
    <n v="6580"/>
    <n v="107"/>
    <s v="NULL"/>
    <s v="NULL"/>
    <s v="NULL"/>
    <s v="NULL"/>
    <s v="2019_01"/>
    <s v="NULL"/>
    <s v="NULL"/>
    <s v="NULL"/>
    <s v="NULL"/>
    <s v="NULL"/>
    <s v="NULL"/>
    <s v="NULL"/>
    <s v="NULL"/>
    <s v="NULL"/>
    <n v="6"/>
    <s v="NULL"/>
    <s v="NULL"/>
    <s v="NULL"/>
    <s v="NULL"/>
    <n v="5"/>
    <s v="מרכז"/>
    <s v="מרכז"/>
    <s v=" הוספת 2.5 קומות על גג הקיים, הוספת מעליות ומרפסות                                                                                                                                                                                                             "/>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6526"/>
    <n v="550617"/>
    <n v="416"/>
    <n v="20140064"/>
    <n v="5031"/>
    <x v="41"/>
    <n v="8700"/>
    <s v="הגליל                                                       "/>
    <n v="143"/>
    <n v="21"/>
    <n v="21"/>
    <s v="NULL"/>
    <d v="2014-01-16T00:00:00"/>
    <s v="NULL"/>
    <n v="3"/>
    <s v="NULL"/>
    <s v="NULL"/>
    <s v="NULL"/>
    <s v="NULL"/>
    <s v="NULL"/>
    <s v="NULL"/>
    <n v="0"/>
    <n v="0"/>
    <s v="בקשה להיתר                    "/>
    <s v="NULL"/>
    <s v="NULL"/>
    <s v="NULL"/>
    <s v="NULL"/>
    <s v="NULL"/>
    <s v="NULL"/>
    <s v="NULL"/>
    <s v="NULL"/>
    <s v="NULL"/>
    <s v="NULL"/>
    <n v="23"/>
    <s v="NULL"/>
    <s v="NULL"/>
    <s v="NULL"/>
    <s v="NULL"/>
    <s v="NULL"/>
    <s v="NULL"/>
    <s v="NULL"/>
    <s v="NULL"/>
    <s v="NULL"/>
    <s v="NULL"/>
    <s v="NULL"/>
    <s v="NULL"/>
    <s v="NULL"/>
    <s v="NULL"/>
    <s v="NULL"/>
    <s v="NULL"/>
    <s v="NULL"/>
    <s v="NULL"/>
    <s v="NULL"/>
    <s v="NULL"/>
    <s v="NULL"/>
    <s v="NULL"/>
    <s v="NULL"/>
    <s v="NULL"/>
    <s v="NULL"/>
    <s v="NULL"/>
    <s v="NULL"/>
    <s v="NULL"/>
    <s v="NULL"/>
    <s v="NULL"/>
    <s v="מרכז"/>
    <s v="מרכז"/>
    <s v=" הריסת בית חד קומתי ישן קיים ובניית בית משותף חדש לפי תמ&quot;א 38, סה&quot;כ 23 יח&quot;ד דיון חוזר."/>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527"/>
    <n v="552821"/>
    <n v="416"/>
    <n v="20151099"/>
    <n v="867"/>
    <x v="41"/>
    <n v="8700"/>
    <s v="הגליל                                                       "/>
    <n v="143"/>
    <n v="25"/>
    <n v="25"/>
    <s v=" "/>
    <d v="2015-10-29T00:00:00"/>
    <n v="5"/>
    <n v="2"/>
    <d v="2020-11-12T00:00:00"/>
    <n v="3"/>
    <n v="20200117"/>
    <n v="2068853"/>
    <s v="NULL"/>
    <s v="NULL"/>
    <n v="0"/>
    <n v="0"/>
    <s v="בקשה להיתר                    "/>
    <s v="NULL"/>
    <s v="NULL"/>
    <s v="NULL"/>
    <s v="NULL"/>
    <s v="NULL"/>
    <s v="NULL"/>
    <n v="12"/>
    <s v="NULL"/>
    <n v="11"/>
    <s v="NULL"/>
    <n v="23"/>
    <s v="NULL"/>
    <n v="12"/>
    <s v="מהות ההיתר"/>
    <n v="11"/>
    <s v="מהות ההיתר"/>
    <n v="23"/>
    <s v="מהות ההיתר"/>
    <s v="בית משותף                                                                                 "/>
    <n v="6580"/>
    <n v="246"/>
    <s v="NULL"/>
    <s v="NULL"/>
    <s v="NULL"/>
    <s v="NULL"/>
    <s v="NULL"/>
    <s v="NULL"/>
    <s v="NULL"/>
    <s v="NULL"/>
    <s v="NULL"/>
    <s v="2020_04"/>
    <s v="NULL"/>
    <s v="NULL"/>
    <s v="NULL"/>
    <s v="NULL"/>
    <n v="13"/>
    <s v="מגורים"/>
    <s v="NULL"/>
    <s v="NULL"/>
    <s v="מהות ההיתר"/>
    <n v="5"/>
    <s v="מרכז"/>
    <s v="מרכז"/>
    <s v=" חיזוק בניין קיים נגד רעידות אדמה , הרחבת 12 דירות קיימות, הוספת מעליות ושינוי גאומטרי של חדרי המדרגות, הוספת 2 קומות מלאות ו-2 קומות חלקיות . סה&quot;כ 11 יח&quot;ד נוספות. והתקנת מתקני חניה במרווח צד."/>
    <s v="NULL"/>
    <s v="NULL"/>
    <s v="NULL"/>
    <s v="NULL"/>
    <n v="5"/>
    <s v="NULL"/>
    <s v="NULL"/>
    <n v="1"/>
    <s v="NULL"/>
    <x v="0"/>
    <n v="1"/>
    <s v="NULL"/>
    <s v="NULL"/>
    <x v="5"/>
    <x v="3"/>
    <s v="NULL"/>
    <n v="61"/>
    <s v="NULL"/>
    <s v="חיזוק ועיבוי"/>
    <s v="NULL"/>
    <s v="NULL"/>
    <s v="NULL"/>
    <s v="NULL"/>
    <s v="NULL"/>
    <s v="NULL"/>
    <s v="NULL"/>
    <s v="NULL"/>
    <s v="NULL"/>
    <s v="NULL"/>
    <s v="NULL"/>
    <s v="NULL"/>
    <s v="NULL"/>
    <s v="NULL"/>
    <s v="NULL"/>
    <s v="NULL"/>
    <s v="NULL"/>
    <s v="NULL"/>
    <s v="NULL"/>
    <s v="NULL"/>
    <s v="NULL"/>
    <s v="NULL"/>
    <s v="NULL"/>
    <s v="NULL"/>
    <m/>
  </r>
  <r>
    <n v="646528"/>
    <n v="544228"/>
    <n v="416"/>
    <n v="20081041"/>
    <n v="873"/>
    <x v="41"/>
    <n v="8700"/>
    <s v="הגליל                                                       "/>
    <n v="143"/>
    <n v="37"/>
    <n v="37"/>
    <s v="NULL"/>
    <d v="2008-09-28T00:00:00"/>
    <s v="NULL"/>
    <n v="2"/>
    <d v="2010-03-04T00:00:00"/>
    <n v="3"/>
    <n v="20100064"/>
    <n v="133494"/>
    <d v="2011-08-17T00:00:00"/>
    <s v="Aug 17 2011 12:00AM"/>
    <n v="0"/>
    <n v="0"/>
    <s v="בקשה להיתר                    "/>
    <s v="NULL"/>
    <s v="NULL"/>
    <s v="NULL"/>
    <s v="NULL"/>
    <n v="0"/>
    <n v="0"/>
    <n v="16"/>
    <s v="NULL"/>
    <n v="4"/>
    <s v="NULL"/>
    <n v="20"/>
    <s v="NULL"/>
    <n v="16"/>
    <s v="NULL"/>
    <n v="4"/>
    <s v="NULL"/>
    <n v="20"/>
    <s v="NULL"/>
    <s v="NULL"/>
    <s v="NULL"/>
    <s v="NULL"/>
    <s v="NULL"/>
    <s v="NULL"/>
    <s v="NULL"/>
    <s v="NULL"/>
    <s v="NULL"/>
    <s v="NULL"/>
    <s v="NULL"/>
    <s v="NULL"/>
    <s v="NULL"/>
    <s v="NULL"/>
    <s v="NULL"/>
    <s v="NULL"/>
    <s v="NULL"/>
    <s v="NULL"/>
    <n v="20"/>
    <s v="NULL"/>
    <s v="NULL"/>
    <s v="NULL"/>
    <s v="NULL"/>
    <s v="NULL"/>
    <s v="מרכז"/>
    <s v="מרכז"/>
    <s v=" דיון חוזר בדבר: מימוש תמ&quot;א 38 ע&quot;י תוספת קומה חלקית רביעית ותוספת קומה חמישית חלקית בהקלה לניוד שטחים, מעלית, חיזוק המבנה נגד רעידות אדמה, מרפסות פתוחות, תוספת שטחי שירות בקומת הכניסה, חדרי יציאה לגג, סידור מקומות חניה, שינויים בפתחים ובחזיתות, חיפוי אבן "/>
    <s v="NULL"/>
    <s v="אישור"/>
    <s v="NULL"/>
    <s v="NULL"/>
    <n v="5"/>
    <s v="NULL"/>
    <n v="1"/>
    <n v="1"/>
    <s v="NULL"/>
    <x v="0"/>
    <n v="1"/>
    <s v="NULL"/>
    <s v="NULL"/>
    <x v="11"/>
    <x v="12"/>
    <n v="2011"/>
    <n v="18"/>
    <n v="17"/>
    <s v="חיזוק ועיבוי"/>
    <s v="NULL"/>
    <s v="NULL"/>
    <s v="NULL"/>
    <s v="NULL"/>
    <s v="NULL"/>
    <s v="NULL"/>
    <s v="NULL"/>
    <s v="NULL"/>
    <s v="NULL"/>
    <s v="NULL"/>
    <s v="NULL"/>
    <s v="NULL"/>
    <s v="NULL"/>
    <s v="הדפסת מכתבי החלטה                                           "/>
    <n v="786873"/>
    <s v="NULL"/>
    <d v="2010-06-23T00:00:00"/>
    <n v="20100478"/>
    <s v="NULL"/>
    <s v="BQ5_Taarich_Teauda_Ichlus"/>
    <d v="2011-08-01T00:00:00"/>
    <d v="2012-02-01T00:00:00"/>
    <s v="NULL"/>
    <s v="NULL"/>
    <m/>
  </r>
  <r>
    <n v="646529"/>
    <n v="5438566"/>
    <n v="416"/>
    <n v="20181096"/>
    <n v="795"/>
    <x v="41"/>
    <n v="8700"/>
    <s v="הגליל                                                       "/>
    <n v="143"/>
    <n v="42"/>
    <n v="42"/>
    <s v="NULL"/>
    <d v="2018-10-31T00:00:00"/>
    <n v="5"/>
    <n v="2"/>
    <d v="2021-07-07T00:00:00"/>
    <n v="3"/>
    <n v="20210117"/>
    <n v="2131038"/>
    <s v="NULL"/>
    <s v="NULL"/>
    <n v="0"/>
    <n v="0"/>
    <s v="בקשה להיתר - תמא 38&quot;          "/>
    <s v="NULL"/>
    <s v="NULL"/>
    <s v="NULL"/>
    <s v="NULL"/>
    <s v="NULL"/>
    <s v="NULL"/>
    <n v="14"/>
    <s v="מהות הבקשה"/>
    <n v="13"/>
    <s v="NULL"/>
    <n v="27"/>
    <s v="חישוב מתמטי"/>
    <n v="14"/>
    <s v="מהות ההיתר"/>
    <n v="13"/>
    <s v="מהות ההיתר"/>
    <n v="27"/>
    <s v="מהות ההיתר"/>
    <s v="בית משותף                                                                                 "/>
    <n v="6580"/>
    <n v="96"/>
    <s v="במלואו"/>
    <s v="NULL"/>
    <s v="NULL"/>
    <s v="NULL"/>
    <s v="2019_01"/>
    <s v="NULL"/>
    <s v="NULL"/>
    <s v="NULL"/>
    <s v="NULL"/>
    <s v="2021_03"/>
    <s v="NULL"/>
    <s v="NULL"/>
    <s v="NULL"/>
    <s v="NULL"/>
    <n v="8"/>
    <s v="מגורים"/>
    <s v="NULL"/>
    <s v="מהות הבקשה"/>
    <s v="מהות ההיתר"/>
    <n v="5"/>
    <s v="מרכז"/>
    <s v="מרכז"/>
    <s v=" חיזוק הבנין נגד רעידות אדמה ע&quot;פ תמ&quot;א 38 הכולל הרחבת 14 יח&quot;ד קיימות ותוספת 11 יח&quot;ד ב-2 קומות -2 קומות חלקיות מעל מבנה קיים בן 3.5 קומות וחדרים על הגג מעל קומת עמודים, תוספת 2 יח&quot;ד בקומת הקרקע ותוספת מתקן חניה אוטומטי תת קרקעי.                             "/>
    <s v="NULL"/>
    <s v="NULL"/>
    <s v="NULL"/>
    <s v="NULL"/>
    <n v="5"/>
    <s v="NULL"/>
    <s v="NULL"/>
    <n v="1"/>
    <s v="NULL"/>
    <x v="0"/>
    <n v="1"/>
    <s v="NULL"/>
    <s v="NULL"/>
    <x v="2"/>
    <x v="0"/>
    <s v="NULL"/>
    <n v="33"/>
    <s v="NULL"/>
    <s v="חיזוק ועיבוי"/>
    <s v="NULL"/>
    <s v="NULL"/>
    <s v="NULL"/>
    <s v="NULL"/>
    <s v="NULL"/>
    <s v="NULL"/>
    <s v="NULL"/>
    <s v="NULL"/>
    <s v="NULL"/>
    <s v="NULL"/>
    <s v="NULL"/>
    <s v="NULL"/>
    <s v="NULL"/>
    <s v="הדפסת מכתבי החלטה                                           "/>
    <s v="NULL"/>
    <s v="NULL"/>
    <s v="NULL"/>
    <s v="NULL"/>
    <s v="NULL"/>
    <s v="NULL"/>
    <s v="NULL"/>
    <s v="NULL"/>
    <s v="NULL"/>
    <s v="NULL"/>
    <m/>
  </r>
  <r>
    <n v="646530"/>
    <n v="550068"/>
    <n v="416"/>
    <n v="20130939"/>
    <n v="793"/>
    <x v="41"/>
    <n v="8700"/>
    <s v="הגליל                                                       "/>
    <n v="143"/>
    <n v="46"/>
    <n v="46"/>
    <s v=" "/>
    <d v="2013-08-20T00:00:00"/>
    <n v="3"/>
    <n v="2"/>
    <d v="2019-05-13T00:00:00"/>
    <s v="NULL"/>
    <n v="20190063"/>
    <n v="1928095"/>
    <s v="NULL"/>
    <s v="NULL"/>
    <n v="0"/>
    <n v="0"/>
    <s v="בקשה להיתר                    "/>
    <s v="NULL"/>
    <s v="NULL"/>
    <s v="NULL"/>
    <s v="NULL"/>
    <s v="NULL"/>
    <s v="NULL"/>
    <n v="14"/>
    <s v="מהות הבקשה"/>
    <n v="10"/>
    <s v="מהות הבקשה"/>
    <n v="24"/>
    <s v="מהות הבקשה"/>
    <n v="14"/>
    <s v="מהות ההיתר"/>
    <n v="10"/>
    <s v="מהות ההיתר"/>
    <n v="24"/>
    <s v="מהות ההיתר"/>
    <s v="בית משותף                                                                                 "/>
    <n v="6580"/>
    <n v="94"/>
    <s v="במלואו"/>
    <s v="NULL"/>
    <d v="1899-12-30T00:17:33"/>
    <s v="   | עדכון נתונים מטויבים 092019 "/>
    <s v="NULL"/>
    <s v="NULL"/>
    <s v="NULL"/>
    <s v="NULL"/>
    <s v="NULL"/>
    <s v="NULL"/>
    <s v="NULL"/>
    <s v="NULL"/>
    <s v="NULL"/>
    <s v="NULL"/>
    <n v="15"/>
    <s v="מגורים"/>
    <s v="NULL"/>
    <s v="מהות הבקשה"/>
    <s v="מהות ההיתר"/>
    <n v="3"/>
    <s v="מרכז"/>
    <s v="מרכז"/>
    <s v="NULL"/>
    <s v="NULL"/>
    <s v="אישור"/>
    <s v="NULL"/>
    <s v="NULL"/>
    <n v="3"/>
    <s v="NULL"/>
    <n v="1"/>
    <n v="1"/>
    <s v="NULL"/>
    <x v="0"/>
    <n v="1"/>
    <s v="NULL"/>
    <s v="NULL"/>
    <x v="4"/>
    <x v="10"/>
    <n v="2019"/>
    <n v="69"/>
    <n v="6"/>
    <s v="חיזוק ועיבוי"/>
    <s v="NULL"/>
    <s v="NULL"/>
    <s v="NULL"/>
    <s v="NULL"/>
    <s v="NULL"/>
    <s v="NULL"/>
    <s v="NULL"/>
    <s v="NULL"/>
    <s v="NULL"/>
    <s v="NULL"/>
    <s v="NULL"/>
    <s v="NULL"/>
    <s v="NULL"/>
    <s v="הדפסת מכתבי החלטה                                           "/>
    <n v="786970"/>
    <s v="NULL"/>
    <d v="2013-12-29T00:00:00"/>
    <n v="20130939"/>
    <s v="NULL"/>
    <s v="למס"/>
    <d v="2019-05-01T00:00:00"/>
    <d v="2019-11-01T00:00:00"/>
    <s v="NULL"/>
    <s v="NULL"/>
    <m/>
  </r>
  <r>
    <n v="646531"/>
    <n v="5438549"/>
    <n v="416"/>
    <n v="20180214"/>
    <n v="1002"/>
    <x v="41"/>
    <n v="8700"/>
    <s v="הגליל                                                       "/>
    <n v="143"/>
    <n v="49"/>
    <n v="49"/>
    <s v="NULL"/>
    <d v="2018-02-19T00:00:00"/>
    <n v="5"/>
    <n v="2"/>
    <d v="2020-09-06T00:00:00"/>
    <n v="3"/>
    <n v="20200095"/>
    <n v="2055758"/>
    <s v="NULL"/>
    <s v="NULL"/>
    <n v="0"/>
    <n v="0"/>
    <s v="בקשה להיתר - תמא 38&quot;          "/>
    <s v="NULL"/>
    <s v="NULL"/>
    <s v="NULL"/>
    <s v="NULL"/>
    <s v="NULL"/>
    <s v="NULL"/>
    <n v="12"/>
    <s v="מהות הבקשה"/>
    <n v="10"/>
    <s v="מהות הבקשה"/>
    <n v="22"/>
    <s v="מהות הבקשה"/>
    <n v="12"/>
    <s v="מהות ההיתר"/>
    <n v="10"/>
    <s v="מהות ההיתר"/>
    <n v="22"/>
    <s v="מהות ההיתר"/>
    <s v="בית משותף                                                                                 "/>
    <n v="6580"/>
    <n v="609"/>
    <s v="במלואו"/>
    <s v="NULL"/>
    <s v="NULL"/>
    <s v="NULL"/>
    <s v="2019_01"/>
    <s v="NULL"/>
    <s v="NULL"/>
    <s v="NULL"/>
    <s v="NULL"/>
    <s v="2020_02"/>
    <s v="NULL"/>
    <s v="NULL"/>
    <s v="NULL"/>
    <s v="NULL"/>
    <n v="12"/>
    <s v="מגורים"/>
    <s v="NULL"/>
    <s v="מהות הבקשה"/>
    <s v="מהות ההיתר"/>
    <n v="5"/>
    <s v="מרכז"/>
    <s v="מרכז"/>
    <s v=" הרחבת דירות קיימות הכוללת מרפסות,ממ&quot;דים ושטח עיקרי ,שטחי שרות בקומת הקרקע, הגדלת חדרי מדרגות והוספת מעליות,תוספת 3.5 קומות על הגג.                                                                                                                            "/>
    <s v="NULL"/>
    <s v="NULL"/>
    <s v="NULL"/>
    <s v="NULL"/>
    <n v="5"/>
    <s v="NULL"/>
    <s v="NULL"/>
    <n v="1"/>
    <s v="NULL"/>
    <x v="0"/>
    <n v="1"/>
    <s v="NULL"/>
    <s v="NULL"/>
    <x v="2"/>
    <x v="3"/>
    <s v="NULL"/>
    <n v="31"/>
    <s v="NULL"/>
    <s v="חיזוק ועיבוי"/>
    <s v="NULL"/>
    <s v="NULL"/>
    <s v="NULL"/>
    <s v="NULL"/>
    <s v="NULL"/>
    <s v="NULL"/>
    <s v="NULL"/>
    <s v="NULL"/>
    <s v="NULL"/>
    <s v="NULL"/>
    <s v="NULL"/>
    <s v="NULL"/>
    <s v="NULL"/>
    <s v="הדפסת מכתבי החלטה                                           "/>
    <s v="NULL"/>
    <s v="NULL"/>
    <s v="NULL"/>
    <s v="NULL"/>
    <s v="NULL"/>
    <s v="NULL"/>
    <s v="NULL"/>
    <s v="NULL"/>
    <s v="NULL"/>
    <s v="NULL"/>
    <m/>
  </r>
  <r>
    <n v="646532"/>
    <n v="552640"/>
    <n v="416"/>
    <n v="20150897"/>
    <n v="1001"/>
    <x v="41"/>
    <n v="8700"/>
    <s v="הגליל                                                       "/>
    <n v="143"/>
    <n v="51"/>
    <n v="51"/>
    <s v="NULL"/>
    <d v="2015-08-18T00:00:00"/>
    <n v="5"/>
    <n v="2"/>
    <d v="2018-07-18T00:00:00"/>
    <n v="3"/>
    <n v="20180127"/>
    <n v="1565457"/>
    <s v="NULL"/>
    <s v="NULL"/>
    <n v="0"/>
    <n v="0"/>
    <s v="בקשה להיתר                    "/>
    <s v="NULL"/>
    <s v="NULL"/>
    <s v="NULL"/>
    <s v="NULL"/>
    <n v="0"/>
    <n v="0"/>
    <n v="12"/>
    <s v="NULL"/>
    <n v="10"/>
    <s v="NULL"/>
    <n v="22"/>
    <s v="בקשה המשכית"/>
    <n v="12"/>
    <s v="מהות ההיתר"/>
    <n v="10"/>
    <s v="מהות ההיתר"/>
    <n v="22"/>
    <s v="חישוב מתמטי"/>
    <s v="בית משותף                                                                                 "/>
    <n v="6580"/>
    <n v="607"/>
    <s v="NULL"/>
    <s v="NULL"/>
    <d v="1899-12-30T00:17:33"/>
    <s v="   | עדכון נתונים מטויבים 092019 "/>
    <s v="NULL"/>
    <s v="NULL"/>
    <s v="NULL"/>
    <s v="NULL"/>
    <s v="NULL"/>
    <s v="NULL"/>
    <s v="NULL"/>
    <s v="NULL"/>
    <s v="NULL"/>
    <s v="NULL"/>
    <n v="13"/>
    <s v="NULL"/>
    <s v="NULL"/>
    <s v="NULL"/>
    <s v="NULL"/>
    <n v="5"/>
    <s v="מרכז"/>
    <s v="מרכז"/>
    <s v="NULL"/>
    <s v="NULL"/>
    <s v="NULL"/>
    <s v="NULL"/>
    <s v="NULL"/>
    <n v="5"/>
    <s v="NULL"/>
    <n v="1"/>
    <n v="1"/>
    <s v="NULL"/>
    <x v="0"/>
    <n v="1"/>
    <s v="NULL"/>
    <s v="NULL"/>
    <x v="5"/>
    <x v="4"/>
    <n v="2021"/>
    <n v="35"/>
    <n v="33"/>
    <s v="חיזוק ועיבוי"/>
    <s v="NULL"/>
    <s v="NULL"/>
    <s v="NULL"/>
    <s v="NULL"/>
    <s v="NULL"/>
    <s v="NULL"/>
    <s v="NULL"/>
    <s v="NULL"/>
    <s v="NULL"/>
    <s v="NULL"/>
    <s v="NULL"/>
    <s v="NULL"/>
    <s v="NULL"/>
    <s v="הדפסת מכתבי החלטה                                           "/>
    <s v="NULL"/>
    <s v="NULL"/>
    <s v="NULL"/>
    <s v="NULL"/>
    <s v="NULL"/>
    <s v="למס"/>
    <d v="2020-10-01T00:00:00"/>
    <d v="2021-04-01T00:00:00"/>
    <s v="NULL"/>
    <s v="NULL"/>
    <m/>
  </r>
  <r>
    <n v="646533"/>
    <n v="551863"/>
    <n v="416"/>
    <n v="20150017"/>
    <n v="864"/>
    <x v="41"/>
    <n v="8700"/>
    <s v="הגליל                                                       "/>
    <n v="143"/>
    <n v="57"/>
    <n v="57"/>
    <s v="NULL"/>
    <d v="2015-01-05T00:00:00"/>
    <s v="NULL"/>
    <n v="2"/>
    <d v="2015-08-19T00:00:00"/>
    <n v="3"/>
    <n v="20150188"/>
    <n v="135781"/>
    <d v="2016-01-06T00:00:00"/>
    <s v="Jan  6 2016 12:00AM"/>
    <n v="12"/>
    <n v="0"/>
    <s v="בקשה להיתר                    "/>
    <s v="NULL"/>
    <s v="NULL"/>
    <s v="NULL"/>
    <s v="NULL"/>
    <n v="12"/>
    <n v="0"/>
    <n v="12"/>
    <s v="NULL"/>
    <n v="6"/>
    <s v="NULL"/>
    <n v="18"/>
    <s v="NULL"/>
    <n v="12"/>
    <s v="NULL"/>
    <n v="6"/>
    <s v="NULL"/>
    <n v="18"/>
    <s v="NULL"/>
    <s v="NULL"/>
    <n v="6580"/>
    <n v="235"/>
    <s v="NULL"/>
    <s v="NULL"/>
    <s v="NULL"/>
    <s v="NULL"/>
    <s v="NULL"/>
    <s v="NULL"/>
    <s v="NULL"/>
    <s v="NULL"/>
    <s v="NULL"/>
    <s v="NULL"/>
    <s v="NULL"/>
    <s v="NULL"/>
    <s v="NULL"/>
    <s v="NULL"/>
    <n v="23"/>
    <s v="NULL"/>
    <s v="NULL"/>
    <s v="NULL"/>
    <s v="NULL"/>
    <s v="NULL"/>
    <s v="מרכז"/>
    <s v="מרכז"/>
    <s v=" דיון חוזר לאחר סיור חברי הועדה במקום בבקשה בדבר: שינויים במהלך עבודות, לאחר הוצאת היתר לביצוע תמ&quot;א 38 הכוללים: ביטול מקלט במפלס 3.00-, שינוי מיקום חניה מספר 16, תוספת מחסן בקומת קרקע, שינויים בפתחים בקומות ד'-ו', שינויים פנימיים בדירות בקומות ה' ו-ו', תו"/>
    <s v="NULL"/>
    <s v="אישור"/>
    <s v="NULL"/>
    <s v="NULL"/>
    <n v="5"/>
    <s v="NULL"/>
    <n v="1"/>
    <n v="1"/>
    <s v="NULL"/>
    <x v="0"/>
    <n v="1"/>
    <s v="NULL"/>
    <s v="NULL"/>
    <x v="5"/>
    <x v="2"/>
    <n v="2016"/>
    <n v="7"/>
    <n v="5"/>
    <s v="חיזוק ועיבוי"/>
    <s v="NULL"/>
    <s v="NULL"/>
    <s v="NULL"/>
    <s v="NULL"/>
    <s v="NULL"/>
    <s v="NULL"/>
    <s v="NULL"/>
    <s v="NULL"/>
    <s v="NULL"/>
    <s v="NULL"/>
    <s v="NULL"/>
    <s v="NULL"/>
    <s v="NULL"/>
    <s v="הדפסת מכתבי החלטה                                           "/>
    <n v="787625"/>
    <s v="NULL"/>
    <d v="2015-05-31T00:00:00"/>
    <n v="20150017"/>
    <s v="NULL"/>
    <s v="BQ5_Taarich_Teauda_Ichlus"/>
    <s v="NULL"/>
    <s v="NULL"/>
    <s v="NULL"/>
    <s v="NULL"/>
    <m/>
  </r>
  <r>
    <n v="646534"/>
    <n v="544162"/>
    <n v="416"/>
    <n v="20080961"/>
    <n v="1071"/>
    <x v="41"/>
    <n v="8700"/>
    <s v="הגליל                                                       "/>
    <n v="143"/>
    <n v="59"/>
    <n v="59"/>
    <s v="NULL"/>
    <d v="2008-09-09T00:00:00"/>
    <n v="5"/>
    <n v="2"/>
    <d v="2010-11-17T00:00:00"/>
    <n v="3"/>
    <n v="20100336"/>
    <n v="133477"/>
    <s v="NULL"/>
    <s v="NULL"/>
    <n v="0"/>
    <n v="0"/>
    <s v="בקשה להיתר                    "/>
    <s v="NULL"/>
    <s v="NULL"/>
    <s v="NULL"/>
    <s v="NULL"/>
    <n v="0"/>
    <n v="0"/>
    <n v="24"/>
    <s v="NULL"/>
    <n v="8"/>
    <s v="NULL"/>
    <n v="32"/>
    <s v="NULL"/>
    <n v="24"/>
    <s v="NULL"/>
    <n v="8"/>
    <s v="NULL"/>
    <n v="32"/>
    <s v="NULL"/>
    <s v="בית משותף                                                                                 "/>
    <n v="6580"/>
    <n v="752"/>
    <s v="NULL"/>
    <s v="NULL"/>
    <s v="NULL"/>
    <s v="NULL"/>
    <s v="NULL"/>
    <s v="NULL"/>
    <s v="NULL"/>
    <s v="NULL"/>
    <s v="NULL"/>
    <s v="NULL"/>
    <s v="NULL"/>
    <s v="NULL"/>
    <s v="NULL"/>
    <s v="NULL"/>
    <n v="24"/>
    <s v="NULL"/>
    <s v="NULL"/>
    <s v="NULL"/>
    <s v="NULL"/>
    <n v="5"/>
    <s v="מרכז"/>
    <s v="מרכז"/>
    <s v=" מימוש תמ&quot;א 38 בשני בניינים ע&quot;י תוספת קומה רביעית חדרי יציאה לגג מרפסות פתוחות מקורות שתי מעליות חיזוק המבנה נגד רעידות אדמה תוספת שטחי שירות בקומת הכניסה סידור מקומות חניה חיפוי אבן בחזיתות שינוייים בחזיתות דיון חוזר."/>
    <s v="NULL"/>
    <s v="אישור"/>
    <s v="NULL"/>
    <s v="NULL"/>
    <n v="5"/>
    <s v="NULL"/>
    <n v="1"/>
    <n v="1"/>
    <s v="NULL"/>
    <x v="0"/>
    <n v="1"/>
    <s v="NULL"/>
    <s v="NULL"/>
    <x v="11"/>
    <x v="12"/>
    <n v="2013"/>
    <n v="26"/>
    <n v="29"/>
    <s v="חיזוק ועיבוי"/>
    <s v="NULL"/>
    <s v="NULL"/>
    <s v="NULL"/>
    <s v="NULL"/>
    <s v="NULL"/>
    <s v="NULL"/>
    <s v="NULL"/>
    <s v="NULL"/>
    <s v="NULL"/>
    <s v="NULL"/>
    <s v="NULL"/>
    <s v="NULL"/>
    <s v="כן"/>
    <s v="הדפסת מכתבי החלטה                                           "/>
    <n v="772683"/>
    <d v="2020-01-06T00:00:00"/>
    <d v="2009-09-14T00:00:00"/>
    <n v="20080961"/>
    <n v="20180756"/>
    <s v="למס"/>
    <d v="2012-10-01T00:00:00"/>
    <d v="2013-04-01T00:00:00"/>
    <s v="NULL"/>
    <s v="NULL"/>
    <m/>
  </r>
  <r>
    <n v="646535"/>
    <n v="5322967"/>
    <n v="416"/>
    <n v="20171005"/>
    <n v="1307"/>
    <x v="41"/>
    <n v="8700"/>
    <s v="עקיבא                                                       "/>
    <n v="144"/>
    <n v="8"/>
    <n v="8"/>
    <s v=" "/>
    <d v="2017-09-24T00:00:00"/>
    <n v="5"/>
    <n v="3"/>
    <d v="2020-12-28T00:00:00"/>
    <n v="3"/>
    <n v="20200141"/>
    <n v="2069237"/>
    <s v="NULL"/>
    <s v="NULL"/>
    <n v="0"/>
    <n v="0"/>
    <s v="בקשה להיתר                    "/>
    <s v="NULL"/>
    <s v="NULL"/>
    <s v="NULL"/>
    <s v="NULL"/>
    <s v="NULL"/>
    <s v="NULL"/>
    <n v="24"/>
    <s v="אתר העירייה"/>
    <n v="34"/>
    <s v="חישוב מתמטי"/>
    <n v="58"/>
    <s v="אתר מדלן"/>
    <n v="24"/>
    <s v="מהות ההיתר"/>
    <n v="34"/>
    <s v="חישוב מתמטי"/>
    <n v="58"/>
    <s v="מהות ההיתר"/>
    <s v="בית משותף                                                                                 "/>
    <n v="6581"/>
    <n v="368"/>
    <s v="NULL"/>
    <s v="NULL"/>
    <s v="NULL"/>
    <s v="NULL"/>
    <s v="NULL"/>
    <s v="NULL"/>
    <s v="NULL"/>
    <s v="NULL"/>
    <n v="3"/>
    <s v="2020_04"/>
    <s v="NULL"/>
    <s v="NULL"/>
    <s v="NULL"/>
    <s v="NULL"/>
    <n v="12"/>
    <s v="מגורים"/>
    <s v="NULL"/>
    <s v="NULL"/>
    <s v="מהות ההיתר"/>
    <n v="5"/>
    <s v="מרכז"/>
    <s v="מרכז"/>
    <s v=" הריסה ובניה חדשה במסגרת ת.מ.א 38 הריסת 2 מבנים בני 3 קומות -עם 12 דיירים כול אחד על 2 חלקות צמודות ,תכנון מבנה חדש מעל מרתף חניה משותף לחלקה השכנה של 2 מפלסים עם זיקת מעבר בין החלקות במרתפים חכול כיוון . בניית 2 מבנים חדשים בני 6 קומות מעל קומת קרקע +קומ"/>
    <s v="NULL"/>
    <s v="NULL"/>
    <s v="NULL"/>
    <s v="NULL"/>
    <n v="5"/>
    <s v="NULL"/>
    <s v="NULL"/>
    <n v="1"/>
    <s v="NULL"/>
    <x v="0"/>
    <n v="1"/>
    <s v="NULL"/>
    <s v="NULL"/>
    <x v="3"/>
    <x v="3"/>
    <s v="NULL"/>
    <n v="39"/>
    <s v="NULL"/>
    <s v="הריסה ובנייה מחדש"/>
    <s v="NULL"/>
    <s v="NULL"/>
    <s v="NULL"/>
    <s v="NULL"/>
    <s v="NULL"/>
    <s v="NULL"/>
    <s v="NULL"/>
    <s v="NULL"/>
    <s v="NULL"/>
    <s v="NULL"/>
    <s v="NULL"/>
    <s v="NULL"/>
    <s v="NULL"/>
    <s v="הדפסת מכתבי החלטה                                           "/>
    <s v="NULL"/>
    <s v="NULL"/>
    <s v="NULL"/>
    <s v="NULL"/>
    <s v="NULL"/>
    <s v="NULL"/>
    <s v="NULL"/>
    <s v="NULL"/>
    <s v="NULL"/>
    <s v="NULL"/>
    <m/>
  </r>
  <r>
    <n v="646536"/>
    <n v="552172"/>
    <n v="416"/>
    <n v="20150387"/>
    <n v="811"/>
    <x v="41"/>
    <n v="8700"/>
    <s v="מכבי                                                        "/>
    <n v="146"/>
    <n v="20"/>
    <n v="20"/>
    <s v="NULL"/>
    <d v="2015-04-12T00:00:00"/>
    <n v="5"/>
    <n v="2"/>
    <d v="2018-03-12T00:00:00"/>
    <n v="3"/>
    <n v="20180050"/>
    <n v="1565447"/>
    <d v="2021-12-14T00:00:00"/>
    <s v="NULL"/>
    <n v="0"/>
    <n v="0"/>
    <s v="בקשה להיתר                    "/>
    <s v="NULL"/>
    <s v="NULL"/>
    <s v="NULL"/>
    <s v="NULL"/>
    <n v="0"/>
    <n v="0"/>
    <n v="12"/>
    <s v="NULL"/>
    <n v="12"/>
    <s v="NULL"/>
    <n v="24"/>
    <s v="NULL"/>
    <n v="12"/>
    <s v="מהות ההיתר"/>
    <n v="10"/>
    <s v="מהות ההיתר"/>
    <n v="22"/>
    <s v="מהות ההיתר"/>
    <s v="בית משותף                                                                                 "/>
    <n v="6580"/>
    <n v="134"/>
    <s v="במלואו"/>
    <s v="NULL"/>
    <s v="NULL"/>
    <s v="NULL"/>
    <s v="NULL"/>
    <s v="NULL"/>
    <s v="NULL"/>
    <s v="NULL"/>
    <s v="NULL"/>
    <s v="NULL"/>
    <s v="NULL"/>
    <s v="2022_01"/>
    <s v="NULL"/>
    <s v="NULL"/>
    <n v="13"/>
    <s v="מגורים"/>
    <s v="NULL"/>
    <s v="NULL"/>
    <s v="מהות ההיתר"/>
    <n v="5"/>
    <s v="מרכז"/>
    <s v="מרכז"/>
    <s v=" חיזוק ותוספת לבניין קיים לפי תמ&quot;א 38 תיקון 3 תוספת 10 יח&quot;ד ל-12 קיימות  מעל גג קיים ב-2 וחצי קומות+מתקני חניה טמונים +מכפילי חניה."/>
    <s v="NULL"/>
    <s v="אישור"/>
    <s v="NULL"/>
    <s v="NULL"/>
    <n v="5"/>
    <s v="NULL"/>
    <n v="1"/>
    <n v="1"/>
    <s v="NULL"/>
    <x v="0"/>
    <n v="1"/>
    <s v="NULL"/>
    <s v="NULL"/>
    <x v="5"/>
    <x v="4"/>
    <n v="2021"/>
    <n v="35"/>
    <n v="45"/>
    <s v="חיזוק ועיבוי"/>
    <s v="NULL"/>
    <s v="NULL"/>
    <s v="NULL"/>
    <s v="NULL"/>
    <s v="NULL"/>
    <s v="NULL"/>
    <s v="NULL"/>
    <s v="NULL"/>
    <s v="NULL"/>
    <s v="NULL"/>
    <s v="NULL"/>
    <d v="2021-12-14T00:00:00"/>
    <s v="NULL"/>
    <s v="הדפסת מכתבי החלטה                                           "/>
    <n v="7929218"/>
    <s v="NULL"/>
    <d v="2016-12-25T00:00:00"/>
    <n v="20150387"/>
    <s v="NULL"/>
    <s v="BQ5_Taarich_Teauda_Ichlus"/>
    <d v="2021-05-01T00:00:00"/>
    <d v="2021-11-01T00:00:00"/>
    <s v="NULL"/>
    <s v="NULL"/>
    <m/>
  </r>
  <r>
    <n v="646537"/>
    <n v="550000"/>
    <n v="416"/>
    <n v="20130864"/>
    <n v="810"/>
    <x v="41"/>
    <n v="8700"/>
    <s v="מכבי                                                        "/>
    <n v="146"/>
    <n v="22"/>
    <n v="22"/>
    <s v="NULL"/>
    <d v="2013-08-06T00:00:00"/>
    <n v="3"/>
    <n v="2"/>
    <d v="2016-04-18T00:00:00"/>
    <n v="3"/>
    <n v="20160093"/>
    <n v="135344"/>
    <s v="NULL"/>
    <s v="NULL"/>
    <n v="12"/>
    <n v="10"/>
    <s v="בקשה להיתר - תמא 38&quot;          "/>
    <s v="NULL"/>
    <s v="NULL"/>
    <s v="NULL"/>
    <s v="NULL"/>
    <n v="12"/>
    <n v="10"/>
    <n v="12"/>
    <s v="NULL"/>
    <n v="10"/>
    <s v="NULL"/>
    <n v="22"/>
    <s v="NULL"/>
    <n v="12"/>
    <s v="NULL"/>
    <n v="10"/>
    <s v="NULL"/>
    <n v="22"/>
    <s v="NULL"/>
    <s v="בית משותף                                                                                 "/>
    <n v="6580"/>
    <n v="133"/>
    <s v="NULL"/>
    <s v="NULL"/>
    <s v="NULL"/>
    <s v="NULL"/>
    <s v="NULL"/>
    <s v="NULL"/>
    <s v="NULL"/>
    <s v="NULL"/>
    <s v="NULL"/>
    <s v="NULL"/>
    <s v="NULL"/>
    <s v="NULL"/>
    <s v="NULL"/>
    <s v="NULL"/>
    <n v="16"/>
    <s v="NULL"/>
    <s v="NULL"/>
    <s v="NULL"/>
    <s v="NULL"/>
    <n v="3"/>
    <s v="מרכז"/>
    <s v="מרכז"/>
    <s v=" חידוש החלטת ועדת משנה מיום 02/03/2014 בדבר: חיזוק הבנין עפ&quot;י תמ&quot;א  38 נגד רעידות אדמה חפירת מרתף עבור חניה תוספת שטחי שירות בקומת קרקע תוספת ליח&quot;ד קיימות כולל ממ&quot;ד ומרפסות תוספת קומה רביעית הכוללת 4 יח&quot;ד תוספת קומה חמישית הכוללת 4 יח&quot;ד תוספת קומה שישית ח"/>
    <s v="NULL"/>
    <s v="אישור"/>
    <s v="NULL"/>
    <s v="NULL"/>
    <n v="5"/>
    <s v="NULL"/>
    <n v="1"/>
    <n v="1"/>
    <s v="NULL"/>
    <x v="0"/>
    <n v="1"/>
    <s v="NULL"/>
    <s v="NULL"/>
    <x v="4"/>
    <x v="8"/>
    <n v="2021"/>
    <n v="32"/>
    <n v="57"/>
    <s v="חיזוק ועיבוי"/>
    <s v="NULL"/>
    <s v="NULL"/>
    <s v="NULL"/>
    <s v="NULL"/>
    <s v="NULL"/>
    <s v="NULL"/>
    <s v="NULL"/>
    <s v="NULL"/>
    <s v="NULL"/>
    <s v="NULL"/>
    <s v="NULL"/>
    <s v="NULL"/>
    <s v="NULL"/>
    <s v="הדפסת מכתבי החלטה                                           "/>
    <n v="833747"/>
    <s v="NULL"/>
    <d v="2013-12-29T00:00:00"/>
    <n v="20130864"/>
    <s v="NULL"/>
    <s v="למס"/>
    <d v="2020-07-01T00:00:00"/>
    <d v="2021-01-01T00:00:00"/>
    <s v="NULL"/>
    <s v="NULL"/>
    <m/>
  </r>
  <r>
    <n v="646538"/>
    <n v="548949"/>
    <n v="416"/>
    <n v="20120924"/>
    <n v="809"/>
    <x v="41"/>
    <n v="8700"/>
    <s v="מכבי                                                        "/>
    <n v="146"/>
    <n v="28"/>
    <n v="28"/>
    <s v="NULL"/>
    <d v="2012-10-16T00:00:00"/>
    <s v="NULL"/>
    <n v="2"/>
    <d v="2014-03-11T00:00:00"/>
    <n v="3"/>
    <n v="20140078"/>
    <n v="135047"/>
    <d v="2017-04-27T00:00:00"/>
    <s v="Apr 27 2017 12:00AM"/>
    <n v="0"/>
    <n v="0"/>
    <s v="בקשה להיתר                    "/>
    <s v="NULL"/>
    <s v="NULL"/>
    <s v="NULL"/>
    <s v="NULL"/>
    <n v="0"/>
    <n v="0"/>
    <n v="12"/>
    <s v="NULL"/>
    <n v="5"/>
    <s v="NULL"/>
    <n v="17"/>
    <s v="NULL"/>
    <n v="12"/>
    <s v="NULL"/>
    <n v="5"/>
    <s v="NULL"/>
    <n v="17"/>
    <s v="NULL"/>
    <s v="NULL"/>
    <n v="6580"/>
    <n v="130"/>
    <s v="NULL"/>
    <s v="NULL"/>
    <s v="NULL"/>
    <s v="NULL"/>
    <s v="NULL"/>
    <s v="NULL"/>
    <s v="NULL"/>
    <s v="NULL"/>
    <s v="NULL"/>
    <s v="NULL"/>
    <s v="NULL"/>
    <s v="NULL"/>
    <s v="NULL"/>
    <s v="NULL"/>
    <n v="21"/>
    <s v="NULL"/>
    <s v="NULL"/>
    <s v="NULL"/>
    <s v="NULL"/>
    <s v="NULL"/>
    <s v="מרכז"/>
    <s v="מרכז"/>
    <s v=" חיזוק הבניין נגד רעידות אדמה עפ&quot;י תמ&quot;א 38, הרחבת יח&quot;ד קיימות כולל ממ&quot;ד, תוספת קומות ד', ג' ו-ה' חלקיות הכוללת 5 יח&quot;ד חדשות, תוספת שטחי שירות בקומת קרקע, תוספת מרפסות בדירות הקיימות, הכשרת מקומות חנייה, חיפוי הבניין בחומר קשיח. - דיון חוזר לאחר תיקון תכני"/>
    <s v="NULL"/>
    <s v="אישור"/>
    <s v="NULL"/>
    <s v="NULL"/>
    <n v="5"/>
    <s v="NULL"/>
    <n v="1"/>
    <n v="1"/>
    <s v="NULL"/>
    <x v="0"/>
    <n v="1"/>
    <s v="NULL"/>
    <s v="NULL"/>
    <x v="8"/>
    <x v="9"/>
    <n v="2017"/>
    <n v="17"/>
    <n v="37"/>
    <s v="חיזוק ועיבוי"/>
    <s v="NULL"/>
    <s v="NULL"/>
    <s v="NULL"/>
    <s v="NULL"/>
    <s v="NULL"/>
    <s v="NULL"/>
    <s v="NULL"/>
    <s v="NULL"/>
    <s v="NULL"/>
    <s v="NULL"/>
    <s v="NULL"/>
    <s v="NULL"/>
    <s v="NULL"/>
    <s v="הדפסת מכתבי החלטה                                           "/>
    <n v="833977"/>
    <s v="NULL"/>
    <d v="2013-04-10T00:00:00"/>
    <n v="20120924"/>
    <s v="NULL"/>
    <s v="BQ5_Taarich_Teauda_Ichlus"/>
    <d v="2016-03-01T00:00:00"/>
    <d v="2016-09-01T00:00:00"/>
    <s v="NULL"/>
    <s v="NULL"/>
    <m/>
  </r>
  <r>
    <n v="646539"/>
    <n v="545572"/>
    <n v="416"/>
    <n v="20091159"/>
    <n v="808"/>
    <x v="41"/>
    <n v="8700"/>
    <s v="מכבי                                                        "/>
    <n v="146"/>
    <n v="30"/>
    <n v="30"/>
    <s v="NULL"/>
    <d v="2009-12-08T00:00:00"/>
    <n v="5"/>
    <n v="2"/>
    <d v="2012-07-10T00:00:00"/>
    <n v="3"/>
    <n v="20120205"/>
    <n v="133897"/>
    <s v="NULL"/>
    <s v="NULL"/>
    <n v="0"/>
    <n v="0"/>
    <s v="בקשה להיתר                    "/>
    <s v="NULL"/>
    <s v="NULL"/>
    <s v="NULL"/>
    <s v="NULL"/>
    <n v="0"/>
    <n v="0"/>
    <n v="12"/>
    <s v="NULL"/>
    <n v="10"/>
    <s v="NULL"/>
    <n v="22"/>
    <s v="NULL"/>
    <n v="12"/>
    <s v="NULL"/>
    <n v="4"/>
    <s v="NULL"/>
    <n v="16"/>
    <s v="NULL"/>
    <s v="NULL"/>
    <n v="6580"/>
    <n v="129"/>
    <s v="NULL"/>
    <s v="NULL"/>
    <s v="NULL"/>
    <s v="NULL"/>
    <s v="NULL"/>
    <s v="NULL"/>
    <s v="NULL"/>
    <s v="NULL"/>
    <s v="NULL"/>
    <s v="NULL"/>
    <s v="NULL"/>
    <s v="NULL"/>
    <s v="NULL"/>
    <s v="NULL"/>
    <n v="12"/>
    <s v="NULL"/>
    <s v="NULL"/>
    <s v="NULL"/>
    <s v="NULL"/>
    <n v="5"/>
    <s v="מרכז"/>
    <s v="מרכז"/>
    <s v=" חידוש היתר בניה מספר 20120205 בדבר: חיזוק הבניין נגד רעידות אדמה עפ&quot;י תמ&quot;א 38 הכולל תוספת קומה רביעית הכוללת 4 יח&quot;ד חדרי יציאה לגג מרפסות גג במפלס חדרי יציאה לגג תוספת ללובי שינוי מהלך מדרגות שתי מעליות חיפוי הבניין באבן עדכון תכנית חניות והוספת מקומות ח"/>
    <s v="NULL"/>
    <s v="אישור"/>
    <s v="NULL"/>
    <s v="NULL"/>
    <n v="5"/>
    <s v="NULL"/>
    <s v="NULL"/>
    <n v="1"/>
    <s v="NULL"/>
    <x v="0"/>
    <n v="1"/>
    <s v="NULL"/>
    <s v="NULL"/>
    <x v="7"/>
    <x v="15"/>
    <s v="NULL"/>
    <n v="31"/>
    <s v="NULL"/>
    <s v="חיזוק ועיבוי"/>
    <s v="NULL"/>
    <s v="NULL"/>
    <s v="NULL"/>
    <s v="NULL"/>
    <s v="NULL"/>
    <s v="NULL"/>
    <s v="NULL"/>
    <s v="NULL"/>
    <s v="NULL"/>
    <s v="NULL"/>
    <s v="NULL"/>
    <s v="NULL"/>
    <s v="NULL"/>
    <s v="הדפסת מכתבי החלטה                                           "/>
    <n v="775373"/>
    <s v="NULL"/>
    <d v="2010-04-21T00:00:00"/>
    <n v="20091159"/>
    <s v="NULL"/>
    <s v="NULL"/>
    <s v="NULL"/>
    <s v="NULL"/>
    <s v="NULL"/>
    <s v="NULL"/>
    <m/>
  </r>
  <r>
    <n v="646540"/>
    <n v="550353"/>
    <n v="416"/>
    <n v="20131247"/>
    <n v="806"/>
    <x v="41"/>
    <n v="8700"/>
    <s v="מכבי                                                        "/>
    <n v="146"/>
    <n v="34"/>
    <n v="34"/>
    <s v="NULL"/>
    <d v="2013-11-10T00:00:00"/>
    <n v="3"/>
    <n v="2"/>
    <d v="2016-09-01T00:00:00"/>
    <n v="3"/>
    <n v="20160216"/>
    <n v="1356487"/>
    <s v="NULL"/>
    <s v="NULL"/>
    <n v="0"/>
    <n v="0"/>
    <s v="בקשה להיתר - תמא 38&quot;          "/>
    <s v="NULL"/>
    <s v="NULL"/>
    <s v="NULL"/>
    <s v="NULL"/>
    <n v="0"/>
    <n v="0"/>
    <n v="12"/>
    <s v="NULL"/>
    <n v="10"/>
    <s v="NULL"/>
    <n v="22"/>
    <s v="NULL"/>
    <n v="12"/>
    <s v="NULL"/>
    <n v="10"/>
    <s v="NULL"/>
    <n v="22"/>
    <s v="NULL"/>
    <s v="בית משותף                                                                                 "/>
    <n v="6580"/>
    <n v="127"/>
    <s v="NULL"/>
    <s v="NULL"/>
    <s v="NULL"/>
    <s v="NULL"/>
    <s v="NULL"/>
    <s v="NULL"/>
    <s v="NULL"/>
    <s v="NULL"/>
    <s v="NULL"/>
    <s v="NULL"/>
    <s v="NULL"/>
    <s v="NULL"/>
    <s v="NULL"/>
    <s v="NULL"/>
    <n v="17"/>
    <s v="NULL"/>
    <s v="NULL"/>
    <s v="NULL"/>
    <s v="NULL"/>
    <n v="3"/>
    <s v="מרכז"/>
    <s v="מרכז"/>
    <s v=" הארכת תוקף החלטת ועדת משנה מיום 27/04/14 שפג תוקפה (בתאריך 27/04/2015) קיבלה אישור ועדת משנה להארכת תוקפה עד לתאריך 27/04/2016), בשלושה חודשים נוספים להוצאת היתר בנייה לחיזוק הבנין נגד רעידות אדמה עפ&quot;י תמ&quot;א 38, תוספת שטחי שירות בקומת קרקע, הרחבת יח&quot;ד קיי"/>
    <s v="NULL"/>
    <s v="אישור"/>
    <s v="NULL"/>
    <s v="NULL"/>
    <n v="5"/>
    <s v="NULL"/>
    <n v="1"/>
    <n v="1"/>
    <s v="NULL"/>
    <x v="0"/>
    <n v="1"/>
    <s v="NULL"/>
    <s v="NULL"/>
    <x v="4"/>
    <x v="8"/>
    <n v="2020"/>
    <n v="34"/>
    <n v="47"/>
    <s v="חיזוק ועיבוי"/>
    <s v="NULL"/>
    <s v="NULL"/>
    <s v="NULL"/>
    <s v="NULL"/>
    <s v="NULL"/>
    <s v="NULL"/>
    <s v="NULL"/>
    <s v="NULL"/>
    <s v="NULL"/>
    <s v="NULL"/>
    <s v="NULL"/>
    <s v="NULL"/>
    <s v="NULL"/>
    <s v="הדפסת מכתבי החלטה                                           "/>
    <n v="768660"/>
    <s v="NULL"/>
    <d v="2014-03-02T00:00:00"/>
    <n v="20131247"/>
    <s v="NULL"/>
    <s v="למס"/>
    <d v="2020-02-01T00:00:00"/>
    <d v="2020-08-01T00:00:00"/>
    <s v="NULL"/>
    <s v="NULL"/>
    <m/>
  </r>
  <r>
    <n v="646541"/>
    <n v="552088"/>
    <n v="416"/>
    <n v="20150286"/>
    <n v="792"/>
    <x v="41"/>
    <n v="8700"/>
    <s v="מכבי                                                        "/>
    <n v="146"/>
    <n v="47"/>
    <n v="47"/>
    <s v="NULL"/>
    <d v="2015-03-12T00:00:00"/>
    <s v="NULL"/>
    <n v="2"/>
    <s v="NULL"/>
    <s v="NULL"/>
    <s v="NULL"/>
    <s v="NULL"/>
    <s v="NULL"/>
    <s v="NULL"/>
    <n v="12"/>
    <n v="14"/>
    <s v="בקשה להיתר                    "/>
    <s v="NULL"/>
    <s v="NULL"/>
    <s v="NULL"/>
    <s v="NULL"/>
    <s v="NULL"/>
    <s v="NULL"/>
    <n v="12"/>
    <s v="NULL"/>
    <n v="14"/>
    <s v="NULL"/>
    <n v="26"/>
    <s v="NULL"/>
    <s v="NULL"/>
    <s v="NULL"/>
    <s v="NULL"/>
    <s v="NULL"/>
    <s v="NULL"/>
    <s v="NULL"/>
    <s v="NULL"/>
    <n v="6580"/>
    <n v="93"/>
    <s v="NULL"/>
    <s v="NULL"/>
    <s v="NULL"/>
    <s v="NULL"/>
    <s v="NULL"/>
    <s v="NULL"/>
    <s v="NULL"/>
    <s v="NULL"/>
    <s v="NULL"/>
    <s v="NULL"/>
    <s v="NULL"/>
    <s v="NULL"/>
    <s v="NULL"/>
    <s v="NULL"/>
    <n v="13"/>
    <s v="NULL"/>
    <s v="NULL"/>
    <s v="NULL"/>
    <s v="NULL"/>
    <s v="NULL"/>
    <s v="מרכז"/>
    <s v="מרכז"/>
    <s v=" דיון חוזר לאחר סיור חברי הועדה במקום בבקשה לחיזוק הבניין נגד רעידות אדמה עפ&quot;י תמ&quot;א 38 ורע/מק/1010, תוספת שטחי שירות בקומת עמודים,  הרחבת 12 יח&quot;ד קיימות כולל ממ&quot;ד ומרפסת, תוספת קומה רביעית הכוללת 4 יח&quot;ד, תוספת קומה חמישית הכוללת  4 יח&quot;ד, תוספת קומה שישית "/>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n v="773977"/>
    <s v="NULL"/>
    <d v="2015-12-13T00:00:00"/>
    <n v="20150286"/>
    <s v="NULL"/>
    <s v="NULL"/>
    <s v="NULL"/>
    <s v="NULL"/>
    <s v="NULL"/>
    <s v="NULL"/>
    <m/>
  </r>
  <r>
    <n v="646542"/>
    <n v="547842"/>
    <n v="416"/>
    <n v="20110939"/>
    <n v="878"/>
    <x v="41"/>
    <n v="8700"/>
    <s v="מכבי                                                        "/>
    <n v="146"/>
    <n v="5"/>
    <n v="5"/>
    <s v="NULL"/>
    <d v="2011-09-19T00:00:00"/>
    <s v="NULL"/>
    <n v="2"/>
    <d v="2012-08-28T00:00:00"/>
    <n v="3"/>
    <n v="20120254"/>
    <n v="134689"/>
    <d v="2015-02-19T00:00:00"/>
    <s v="NULL"/>
    <n v="0"/>
    <n v="0"/>
    <s v="בקשה להיתר                    "/>
    <s v="NULL"/>
    <s v="NULL"/>
    <s v="NULL"/>
    <s v="NULL"/>
    <n v="0"/>
    <n v="0"/>
    <n v="12"/>
    <s v="NULL"/>
    <n v="4"/>
    <s v="NULL"/>
    <n v="16"/>
    <s v="NULL"/>
    <n v="12"/>
    <s v="NULL"/>
    <n v="4"/>
    <s v="NULL"/>
    <n v="16"/>
    <s v="NULL"/>
    <s v="NULL"/>
    <n v="6580"/>
    <n v="262"/>
    <s v="NULL"/>
    <s v="NULL"/>
    <s v="NULL"/>
    <s v="NULL"/>
    <s v="NULL"/>
    <s v="NULL"/>
    <s v="NULL"/>
    <s v="NULL"/>
    <s v="NULL"/>
    <s v="NULL"/>
    <s v="NULL"/>
    <s v="NULL"/>
    <s v="NULL"/>
    <s v="NULL"/>
    <n v="21"/>
    <s v="NULL"/>
    <s v="NULL"/>
    <s v="NULL"/>
    <s v="NULL"/>
    <s v="NULL"/>
    <s v="מרכז"/>
    <s v="מרכז"/>
    <s v=" חיזוק בניין נגד רעידות אדמה עפ&quot;י תמ&quot;א 38, הרחבת יח&quot;ד קיימות כולל ממ&quot;ד, תוספת קומה רביעית הכוללת 4 יח&quot;ד חדשות בנוסף ל- 12 יח&quot;ד הקיימות, 4 חדרי יציאה לגג, מרפסות גג במפלס החדרים על הגג, תוספת שטחי שירות בקומת קרקע הכוללים מחסנים דירתיים והגדלת חדר אשפה שיד"/>
    <s v="NULL"/>
    <s v="אישור"/>
    <s v="NULL"/>
    <s v="NULL"/>
    <n v="5"/>
    <s v="NULL"/>
    <n v="1"/>
    <n v="1"/>
    <s v="NULL"/>
    <x v="0"/>
    <n v="1"/>
    <s v="NULL"/>
    <s v="NULL"/>
    <x v="6"/>
    <x v="15"/>
    <n v="2015"/>
    <n v="11"/>
    <n v="30"/>
    <s v="חיזוק ועיבוי"/>
    <s v="NULL"/>
    <s v="NULL"/>
    <s v="NULL"/>
    <s v="NULL"/>
    <s v="NULL"/>
    <s v="NULL"/>
    <s v="NULL"/>
    <s v="NULL"/>
    <s v="NULL"/>
    <s v="NULL"/>
    <s v="NULL"/>
    <s v="NULL"/>
    <s v="NULL"/>
    <s v="הדפסת מכתבי החלטה                                           "/>
    <n v="768217"/>
    <s v="NULL"/>
    <d v="2011-12-19T00:00:00"/>
    <n v="20110939"/>
    <s v="NULL"/>
    <s v="BQ5_Taarich_Teauda_Ichlus"/>
    <d v="2014-11-01T00:00:00"/>
    <d v="2015-05-01T00:00:00"/>
    <s v="NULL"/>
    <s v="NULL"/>
    <m/>
  </r>
  <r>
    <n v="646543"/>
    <n v="551965"/>
    <n v="416"/>
    <n v="20150137"/>
    <n v="883"/>
    <x v="41"/>
    <n v="8700"/>
    <s v="מכבי                                                        "/>
    <n v="146"/>
    <n v="6"/>
    <n v="6"/>
    <s v="NULL"/>
    <d v="2015-02-08T00:00:00"/>
    <s v="NULL"/>
    <n v="3"/>
    <d v="2019-09-01T00:00:00"/>
    <s v="NULL"/>
    <n v="20190124"/>
    <n v="1987834"/>
    <d v="2019-11-04T00:00:00"/>
    <s v="Nov  4 2019 12:00AM"/>
    <n v="0"/>
    <n v="36"/>
    <s v="בקשה להיתר                    "/>
    <s v="NULL"/>
    <s v="NULL"/>
    <s v="NULL"/>
    <s v="NULL"/>
    <s v="NULL"/>
    <s v="NULL"/>
    <n v="9"/>
    <s v="NULL"/>
    <n v="26"/>
    <s v="NULL"/>
    <n v="35"/>
    <s v="NULL"/>
    <n v="9"/>
    <s v="NULL"/>
    <n v="26"/>
    <s v="NULL"/>
    <n v="35"/>
    <s v="NULL"/>
    <s v="בית משותף                                                                                 "/>
    <n v="6580"/>
    <n v="1097"/>
    <s v="NULL"/>
    <s v="NULL"/>
    <s v="NULL"/>
    <s v="NULL"/>
    <s v="NULL"/>
    <s v="NULL"/>
    <s v="NULL"/>
    <s v="NULL"/>
    <s v="NULL"/>
    <s v="2019_04"/>
    <s v="NULL"/>
    <s v="2019_04"/>
    <s v="NULL"/>
    <s v="NULL"/>
    <n v="26"/>
    <s v="מגורים"/>
    <s v="NULL"/>
    <s v="אתר העירייה"/>
    <s v="אתר העירייה"/>
    <s v="NULL"/>
    <s v="מרכז"/>
    <s v="מרכז"/>
    <s v=" דיון חוזר בבקשה להריסת בית משותף קיים ובניית בית משותף חדש על פי תמ''א 38, לאחר הגשת תכנית מתוקנת על פי תנאים בהחלטת הועדה, הכוללת: צמצום מספר דירות בבניין עד 35 יח''ד, הגדלת הנסיגה של הדירה המערבית העליונה, הפונה לרח' מכבי ל-5 מ', תיקון חישוב שטחים, הגד"/>
    <s v="NULL"/>
    <s v="אישור"/>
    <s v="NULL"/>
    <s v="NULL"/>
    <s v="NULL"/>
    <s v="NULL"/>
    <n v="1"/>
    <n v="1"/>
    <s v="NULL"/>
    <x v="0"/>
    <n v="1"/>
    <s v="NULL"/>
    <s v="NULL"/>
    <x v="5"/>
    <x v="10"/>
    <n v="2019"/>
    <n v="55"/>
    <n v="2"/>
    <s v="הריסה ובנייה מחדש"/>
    <s v="NULL"/>
    <s v="NULL"/>
    <s v="NULL"/>
    <s v="NULL"/>
    <s v="NULL"/>
    <s v="NULL"/>
    <s v="NULL"/>
    <s v="NULL"/>
    <s v="NULL"/>
    <s v="NULL"/>
    <s v="NULL"/>
    <s v="NULL"/>
    <s v="NULL"/>
    <s v="הדפסת מכתבי החלטה                                           "/>
    <n v="783280"/>
    <s v="NULL"/>
    <d v="2015-07-05T00:00:00"/>
    <n v="20150137"/>
    <s v="NULL"/>
    <s v="BQ5_Taarich_Teauda_Ichlus"/>
    <d v="2019-12-01T00:00:00"/>
    <d v="2020-06-01T00:00:00"/>
    <s v="NULL"/>
    <s v="NULL"/>
    <m/>
  </r>
  <r>
    <n v="646544"/>
    <n v="551443"/>
    <n v="416"/>
    <n v="20140969"/>
    <n v="812"/>
    <x v="41"/>
    <n v="8700"/>
    <s v="מכבי"/>
    <n v="146"/>
    <n v="8"/>
    <n v="8"/>
    <s v="NULL"/>
    <d v="2014-09-04T00:00:00"/>
    <s v="NULL"/>
    <n v="2"/>
    <d v="2016-09-01T00:00:00"/>
    <n v="3"/>
    <n v="20160217"/>
    <n v="1356503"/>
    <s v="NULL"/>
    <s v="NULL"/>
    <n v="0"/>
    <n v="0"/>
    <s v="בקשה להיתר                    "/>
    <s v="NULL"/>
    <s v="NULL"/>
    <s v="NULL"/>
    <s v="NULL"/>
    <n v="0"/>
    <n v="0"/>
    <n v="12"/>
    <s v="NULL"/>
    <n v="10"/>
    <s v="NULL"/>
    <n v="22"/>
    <s v="NULL"/>
    <n v="12"/>
    <s v="NULL"/>
    <n v="10"/>
    <s v="NULL"/>
    <n v="22"/>
    <s v="NULL"/>
    <s v="NULL"/>
    <n v="6580"/>
    <n v="140"/>
    <s v="NULL"/>
    <s v="NULL"/>
    <s v="NULL"/>
    <s v="NULL"/>
    <s v="NULL"/>
    <s v="NULL"/>
    <s v="NULL"/>
    <s v="NULL"/>
    <s v="NULL"/>
    <s v="NULL"/>
    <s v="NULL"/>
    <s v="NULL"/>
    <s v="NULL"/>
    <s v="NULL"/>
    <n v="16"/>
    <s v="NULL"/>
    <s v="NULL"/>
    <s v="NULL"/>
    <s v="NULL"/>
    <s v="NULL"/>
    <s v="מרכז"/>
    <s v="מרכז"/>
    <s v=" ביטול שני תנאים בהחלטת ועדת משנה מיום 07/06/15 שנרשמו בטעות"/>
    <s v="NULL"/>
    <s v="NULL"/>
    <s v="NULL"/>
    <s v="NULL"/>
    <n v="5"/>
    <s v="NULL"/>
    <s v="NULL"/>
    <n v="1"/>
    <s v="NULL"/>
    <x v="0"/>
    <n v="1"/>
    <s v="NULL"/>
    <s v="NULL"/>
    <x v="0"/>
    <x v="8"/>
    <s v="NULL"/>
    <n v="24"/>
    <s v="NULL"/>
    <s v="חיזוק ועיבוי"/>
    <s v="NULL"/>
    <s v="NULL"/>
    <s v="NULL"/>
    <s v="NULL"/>
    <s v="NULL"/>
    <s v="NULL"/>
    <s v="NULL"/>
    <s v="NULL"/>
    <s v="NULL"/>
    <s v="NULL"/>
    <s v="NULL"/>
    <s v="NULL"/>
    <s v="NULL"/>
    <s v="NULL"/>
    <s v="NULL"/>
    <s v="NULL"/>
    <s v="NULL"/>
    <s v="NULL"/>
    <s v="NULL"/>
    <s v="NULL"/>
    <s v="NULL"/>
    <s v="NULL"/>
    <s v="NULL"/>
    <s v="NULL"/>
    <m/>
  </r>
  <r>
    <n v="646545"/>
    <n v="544254"/>
    <n v="416"/>
    <n v="20081075"/>
    <n v="880"/>
    <x v="41"/>
    <n v="8700"/>
    <s v="מכבי                                                        "/>
    <n v="146"/>
    <n v="9"/>
    <n v="9"/>
    <s v="NULL"/>
    <d v="2008-10-07T00:00:00"/>
    <s v="NULL"/>
    <n v="2"/>
    <s v="NULL"/>
    <s v="NULL"/>
    <s v="NULL"/>
    <s v="NULL"/>
    <s v="NULL"/>
    <s v="NULL"/>
    <n v="0"/>
    <n v="0"/>
    <s v="בקשה להיתר                    "/>
    <s v="NULL"/>
    <s v="NULL"/>
    <s v="NULL"/>
    <s v="NULL"/>
    <s v="NULL"/>
    <s v="NULL"/>
    <n v="13"/>
    <s v="NULL"/>
    <n v="4"/>
    <s v="NULL"/>
    <n v="17"/>
    <s v="NULL"/>
    <s v="NULL"/>
    <s v="NULL"/>
    <s v="NULL"/>
    <s v="NULL"/>
    <s v="NULL"/>
    <s v="NULL"/>
    <s v="NULL"/>
    <s v="NULL"/>
    <s v="NULL"/>
    <s v="NULL"/>
    <s v="NULL"/>
    <s v="NULL"/>
    <s v="NULL"/>
    <s v="NULL"/>
    <s v="NULL"/>
    <s v="NULL"/>
    <s v="NULL"/>
    <s v="NULL"/>
    <s v="NULL"/>
    <s v="NULL"/>
    <s v="NULL"/>
    <s v="NULL"/>
    <s v="NULL"/>
    <s v="NULL"/>
    <s v="NULL"/>
    <s v="NULL"/>
    <s v="NULL"/>
    <s v="NULL"/>
    <s v="NULL"/>
    <s v="מרכז"/>
    <s v="מרכז"/>
    <s v=" חידוש החלטת ועדת משנה מיום 26/05/2010 בדבר: חיזוק הבניין נגד רעידות אדמה עפ&quot;י תמ&quot;א 38 תוספת קומה רביעית הכוללת 4 יח&quot;ד קומה חמישית הכוללת חדרי יציאה לגג מורחבים מרפסות מקורות מרפסות גג מסתורי כביסה ומסתורים למזגנים חיפוי הבניין באבן שתי מעליות הוספת חניות"/>
    <s v="NULL"/>
    <s v="אישור"/>
    <s v="NULL"/>
    <s v="NULL"/>
    <s v="NULL"/>
    <s v="NULL"/>
    <s v="NULL"/>
    <n v="1"/>
    <s v="NULL"/>
    <x v="1"/>
    <n v="1"/>
    <s v="NULL"/>
    <s v="NULL"/>
    <x v="11"/>
    <x v="1"/>
    <s v="NULL"/>
    <s v="NULL"/>
    <s v="NULL"/>
    <s v="חיזוק ועיבוי"/>
    <s v="NULL"/>
    <s v="NULL"/>
    <s v="NULL"/>
    <s v="NULL"/>
    <s v="NULL"/>
    <s v="NULL"/>
    <s v="NULL"/>
    <s v="NULL"/>
    <s v="NULL"/>
    <s v="NULL"/>
    <s v="NULL"/>
    <s v="NULL"/>
    <s v="NULL"/>
    <s v="הדפסת מכתבי החלטה                                           "/>
    <n v="774171"/>
    <s v="NULL"/>
    <d v="2011-07-04T00:00:00"/>
    <n v="20081075"/>
    <s v="NULL"/>
    <s v="NULL"/>
    <s v="NULL"/>
    <s v="NULL"/>
    <s v="NULL"/>
    <s v="NULL"/>
    <m/>
  </r>
  <r>
    <n v="646546"/>
    <n v="546245"/>
    <n v="416"/>
    <n v="20100631"/>
    <n v="1271"/>
    <x v="41"/>
    <n v="8700"/>
    <s v="אחד העם                                                     "/>
    <n v="148"/>
    <n v="4"/>
    <n v="4"/>
    <s v="NULL"/>
    <d v="2010-06-06T00:00:00"/>
    <s v="NULL"/>
    <n v="2"/>
    <d v="2012-08-06T00:00:00"/>
    <n v="3"/>
    <n v="20120236"/>
    <n v="134131"/>
    <d v="2014-11-16T00:00:00"/>
    <s v="Nov 16 2014 12:00AM"/>
    <n v="0"/>
    <n v="0"/>
    <s v="בקשה להיתר                    "/>
    <s v="NULL"/>
    <s v="NULL"/>
    <s v="NULL"/>
    <s v="NULL"/>
    <n v="0"/>
    <n v="0"/>
    <n v="9"/>
    <s v="חישוב מתמטי"/>
    <n v="3"/>
    <s v="אתר העירייה"/>
    <n v="12"/>
    <s v="מדלן"/>
    <n v="9"/>
    <s v="חישוב מתמטי"/>
    <n v="3"/>
    <s v="אתר העירייה"/>
    <n v="12"/>
    <s v="מדלן"/>
    <s v="NULL"/>
    <n v="6581"/>
    <n v="307"/>
    <s v="NULL"/>
    <s v="NULL"/>
    <s v="NULL"/>
    <s v="NULL"/>
    <s v="NULL"/>
    <s v="NULL"/>
    <s v="NULL"/>
    <s v="NULL"/>
    <s v="NULL"/>
    <s v="NULL"/>
    <s v="NULL"/>
    <s v="NULL"/>
    <s v="NULL"/>
    <s v="NULL"/>
    <s v="NULL"/>
    <s v="NULL"/>
    <s v="NULL"/>
    <s v="NULL"/>
    <s v="NULL"/>
    <s v="NULL"/>
    <s v="מרכז"/>
    <s v="מרכז"/>
    <s v=" דיון חוזר לאור אישור תיקון מספר 3 לתמ&quot;א 38 לביטול ניוד שטח מקומות העמודים לקומה העליונה לבקשה שאושרה בועדת משנה בתאריך 08/12/2010 בדבר: חיזוק הבניין נגד רעידות אדמה עפ&quot;י תמ&quot;א 38 הכולל תוספת קומות חלקיות ד' ו- ה' סה&quot;כ תוספת של 3 יח&quot;ד מתוכן שתי יח&quot;ד דופלקס"/>
    <s v="NULL"/>
    <s v="אישור"/>
    <s v="NULL"/>
    <s v="NULL"/>
    <n v="5"/>
    <s v="NULL"/>
    <n v="1"/>
    <n v="1"/>
    <s v="NULL"/>
    <x v="0"/>
    <n v="1"/>
    <s v="NULL"/>
    <s v="NULL"/>
    <x v="9"/>
    <x v="15"/>
    <n v="2014"/>
    <n v="26"/>
    <n v="27"/>
    <s v="חיזוק ועיבוי"/>
    <s v="NULL"/>
    <s v="NULL"/>
    <s v="NULL"/>
    <s v="NULL"/>
    <s v="NULL"/>
    <s v="NULL"/>
    <s v="NULL"/>
    <s v="NULL"/>
    <s v="NULL"/>
    <s v="NULL"/>
    <s v="NULL"/>
    <s v="NULL"/>
    <s v="NULL"/>
    <s v="הדפסת מכתבי החלטה                                           "/>
    <n v="775749"/>
    <s v="NULL"/>
    <d v="2010-12-08T00:00:00"/>
    <n v="20100631"/>
    <s v="NULL"/>
    <s v="BQ5_Taarich_Teauda_Ichlus"/>
    <d v="2014-06-01T00:00:00"/>
    <d v="2014-12-01T00:00:00"/>
    <s v="NULL"/>
    <s v="NULL"/>
    <m/>
  </r>
  <r>
    <n v="646547"/>
    <n v="550735"/>
    <n v="416"/>
    <n v="20140188"/>
    <n v="1196"/>
    <x v="41"/>
    <n v="8700"/>
    <s v="אחד העם                                                     "/>
    <n v="148"/>
    <n v="46"/>
    <n v="46"/>
    <s v="NULL"/>
    <d v="2014-02-16T00:00:00"/>
    <s v="NULL"/>
    <n v="2"/>
    <d v="2016-05-30T00:00:00"/>
    <n v="3"/>
    <n v="20160109"/>
    <n v="135544"/>
    <s v="NULL"/>
    <s v="NULL"/>
    <n v="1"/>
    <n v="0"/>
    <s v="בקשה להיתר                    "/>
    <s v="NULL"/>
    <s v="NULL"/>
    <s v="NULL"/>
    <s v="NULL"/>
    <n v="1"/>
    <n v="0"/>
    <n v="13"/>
    <s v="NULL"/>
    <n v="1"/>
    <s v="NULL"/>
    <n v="14"/>
    <s v="NULL"/>
    <n v="13"/>
    <s v="NULL"/>
    <n v="1"/>
    <s v="NULL"/>
    <n v="14"/>
    <s v="NULL"/>
    <s v="NULL"/>
    <n v="6581"/>
    <n v="94"/>
    <s v="NULL"/>
    <s v="NULL"/>
    <s v="NULL"/>
    <s v="NULL"/>
    <s v="NULL"/>
    <s v="NULL"/>
    <s v="NULL"/>
    <s v="NULL"/>
    <s v="NULL"/>
    <s v="NULL"/>
    <s v="NULL"/>
    <s v="NULL"/>
    <s v="NULL"/>
    <s v="NULL"/>
    <n v="4"/>
    <s v="NULL"/>
    <s v="NULL"/>
    <s v="NULL"/>
    <s v="NULL"/>
    <s v="NULL"/>
    <s v="מרכז"/>
    <s v="מרכז"/>
    <s v=" ביטול תנאים בהחלטת הוועדה מתאריך 25/10/2015 בדבר: הגשת תרשיט לצורכי רישום (תצ&quot;ר) ע&quot;י המבקש אישור תצ&quot;ר ע&quot;י מפ&quot;י והוועדה המקומית מהווה תנאי לשחרור ערבות בנקאית."/>
    <s v="NULL"/>
    <s v="אישור"/>
    <s v="NULL"/>
    <s v="NULL"/>
    <n v="5"/>
    <s v="NULL"/>
    <n v="1"/>
    <n v="1"/>
    <s v="NULL"/>
    <x v="0"/>
    <n v="1"/>
    <s v="NULL"/>
    <s v="NULL"/>
    <x v="0"/>
    <x v="8"/>
    <n v="2017"/>
    <n v="27"/>
    <n v="17"/>
    <s v="חיזוק ועיבוי"/>
    <s v="NULL"/>
    <s v="NULL"/>
    <s v="NULL"/>
    <s v="NULL"/>
    <s v="NULL"/>
    <s v="NULL"/>
    <s v="NULL"/>
    <s v="NULL"/>
    <s v="NULL"/>
    <s v="NULL"/>
    <s v="NULL"/>
    <s v="NULL"/>
    <s v="NULL"/>
    <s v="הדפסת מכתבי החלטה                                           "/>
    <n v="787113"/>
    <s v="NULL"/>
    <d v="2015-10-25T00:00:00"/>
    <n v="20140188"/>
    <s v="NULL"/>
    <s v="למס"/>
    <d v="2017-04-02T00:00:00"/>
    <d v="2017-10-02T00:00:00"/>
    <s v="NULL"/>
    <s v="NULL"/>
    <m/>
  </r>
  <r>
    <n v="646548"/>
    <n v="552124"/>
    <n v="416"/>
    <n v="20150327"/>
    <n v="1003"/>
    <x v="41"/>
    <n v="8700"/>
    <s v="החשמונאים                                                   "/>
    <n v="161"/>
    <n v="32"/>
    <n v="32"/>
    <s v=" "/>
    <d v="2015-03-24T00:00:00"/>
    <n v="5"/>
    <n v="2"/>
    <d v="2016-06-23T00:00:00"/>
    <n v="3"/>
    <n v="20160132"/>
    <n v="135822"/>
    <d v="2018-07-03T00:00:00"/>
    <s v="Jul  3 2018 12:00AM"/>
    <n v="12"/>
    <n v="10"/>
    <s v="בקשה להיתר                    "/>
    <s v="NULL"/>
    <s v="NULL"/>
    <s v="NULL"/>
    <s v="NULL"/>
    <n v="12"/>
    <n v="10"/>
    <n v="12"/>
    <s v="NULL"/>
    <n v="10"/>
    <s v="NULL"/>
    <n v="22"/>
    <s v="NULL"/>
    <n v="12"/>
    <s v="NULL"/>
    <n v="10"/>
    <s v="NULL"/>
    <n v="22"/>
    <s v="NULL"/>
    <s v="NULL"/>
    <n v="6580"/>
    <n v="611"/>
    <s v="NULL"/>
    <s v="NULL"/>
    <s v="NULL"/>
    <s v="NULL"/>
    <s v="NULL"/>
    <s v="NULL"/>
    <s v="NULL"/>
    <s v="NULL"/>
    <s v="NULL"/>
    <s v="NULL"/>
    <s v="NULL"/>
    <s v="NULL"/>
    <s v="NULL"/>
    <s v="NULL"/>
    <n v="23"/>
    <s v="NULL"/>
    <s v="NULL"/>
    <s v="NULL"/>
    <s v="NULL"/>
    <n v="5"/>
    <s v="מרכז"/>
    <s v="מרכז"/>
    <s v=" חיזוק הבניין נגד רעידות אדמה עפ&quot;י תמ&quot;א 38 ורע/מק/1010, תוספת שטחי שירות בקומת עמודים,  הרחבת 12 יח&quot;ד קיימות כולל ממ&quot;ד ומרפסת, תוספת קומה רביעית הכוללת 4 יח&quot;ד, תוספת קומה חמישית הכוללת 4 יח&quot;ד, תוספת קומה שישית הכוללת 2 יח&quot;ד, סה&quot;כ תוספת 10 יח&quot;ד בנוסף ל-12 "/>
    <s v="NULL"/>
    <s v="אישור"/>
    <s v="NULL"/>
    <s v="NULL"/>
    <n v="5"/>
    <s v="NULL"/>
    <n v="1"/>
    <n v="1"/>
    <s v="NULL"/>
    <x v="0"/>
    <n v="1"/>
    <s v="NULL"/>
    <s v="NULL"/>
    <x v="5"/>
    <x v="8"/>
    <n v="2018"/>
    <n v="15"/>
    <n v="25"/>
    <s v="חיזוק ועיבוי"/>
    <s v="NULL"/>
    <s v="NULL"/>
    <s v="NULL"/>
    <s v="NULL"/>
    <s v="NULL"/>
    <s v="NULL"/>
    <s v="NULL"/>
    <s v="NULL"/>
    <s v="NULL"/>
    <s v="NULL"/>
    <s v="NULL"/>
    <s v="NULL"/>
    <s v="NULL"/>
    <s v="הדפסת מכתבי החלטה                                           "/>
    <n v="785252"/>
    <s v="NULL"/>
    <d v="2015-12-13T00:00:00"/>
    <n v="20150327"/>
    <s v="NULL"/>
    <s v="BQ5_Taarich_Teauda_Ichlus"/>
    <d v="2018-07-01T00:00:00"/>
    <d v="2019-01-01T00:00:00"/>
    <s v="NULL"/>
    <s v="NULL"/>
    <m/>
  </r>
  <r>
    <n v="646549"/>
    <n v="545746"/>
    <n v="416"/>
    <n v="20100086"/>
    <n v="4745"/>
    <x v="41"/>
    <n v="8700"/>
    <s v="התקוה                                                       "/>
    <n v="190"/>
    <n v="13"/>
    <n v="13"/>
    <s v="NULL"/>
    <d v="2010-01-25T00:00:00"/>
    <s v="NULL"/>
    <n v="2"/>
    <d v="2012-06-26T00:00:00"/>
    <n v="3"/>
    <n v="20120184"/>
    <n v="133965"/>
    <d v="2014-11-30T00:00:00"/>
    <s v="Nov 30 2014 12:00AM"/>
    <n v="0"/>
    <n v="0"/>
    <s v="בקשה להיתר                    "/>
    <s v="NULL"/>
    <s v="NULL"/>
    <s v="NULL"/>
    <s v="NULL"/>
    <n v="0"/>
    <n v="0"/>
    <n v="6"/>
    <s v="NULL"/>
    <n v="12"/>
    <s v="NULL"/>
    <n v="18"/>
    <s v="NULL"/>
    <n v="6"/>
    <s v="NULL"/>
    <n v="12"/>
    <s v="NULL"/>
    <n v="18"/>
    <s v="NULL"/>
    <s v="NULL"/>
    <n v="7652"/>
    <n v="289"/>
    <s v="NULL"/>
    <s v="NULL"/>
    <s v="NULL"/>
    <s v="NULL"/>
    <s v="NULL"/>
    <s v="NULL"/>
    <s v="NULL"/>
    <s v="NULL"/>
    <s v="NULL"/>
    <s v="NULL"/>
    <s v="NULL"/>
    <s v="NULL"/>
    <s v="NULL"/>
    <s v="NULL"/>
    <n v="39"/>
    <s v="NULL"/>
    <s v="NULL"/>
    <s v="NULL"/>
    <s v="NULL"/>
    <s v="NULL"/>
    <s v="מרכז"/>
    <s v="מרכז"/>
    <s v=" חידוש החלטת ועדת משנה בדבר: חיזוק הבניין נגד רעידות אדמה עפ&quot;י תמ&quot;א 38 תוספת קומה רביעית עפ&quot;י תמ&quot;א 38 הכוללת 6 יח&quot;ד ותוספת קומה חמישית עפ&quot;י תב&quot;ע הכוללת  ‏6 יח&quot;ד סה&quot;כ תוספת 12 יח&quot;ד הרחבת דירות קיימות כולל ממ&quot;דים מרפסות בדירות הקיימות והמוצעות ‏6 חדרי יציאה"/>
    <s v="NULL"/>
    <s v="אישור"/>
    <s v="NULL"/>
    <s v="NULL"/>
    <n v="5"/>
    <s v="NULL"/>
    <n v="1"/>
    <n v="1"/>
    <s v="NULL"/>
    <x v="0"/>
    <n v="1"/>
    <s v="NULL"/>
    <s v="NULL"/>
    <x v="9"/>
    <x v="15"/>
    <n v="2014"/>
    <n v="29"/>
    <n v="29"/>
    <s v="חיזוק ועיבוי"/>
    <s v="NULL"/>
    <s v="NULL"/>
    <s v="NULL"/>
    <s v="NULL"/>
    <s v="NULL"/>
    <s v="NULL"/>
    <s v="NULL"/>
    <s v="NULL"/>
    <s v="NULL"/>
    <s v="NULL"/>
    <s v="NULL"/>
    <s v="NULL"/>
    <s v="NULL"/>
    <s v="הדפסת מכתבי החלטה                                           "/>
    <n v="767312"/>
    <s v="NULL"/>
    <d v="2011-01-19T00:00:00"/>
    <n v="20100086"/>
    <s v="NULL"/>
    <s v="BQ5_Taarich_Teauda_Ichlus"/>
    <d v="2014-08-01T00:00:00"/>
    <d v="2015-02-01T00:00:00"/>
    <s v="NULL"/>
    <s v="NULL"/>
    <m/>
  </r>
  <r>
    <n v="646550"/>
    <n v="548696"/>
    <n v="416"/>
    <n v="20120651"/>
    <n v="2648"/>
    <x v="41"/>
    <n v="8700"/>
    <s v="המיסדים                                                     "/>
    <n v="202"/>
    <n v="3"/>
    <n v="3"/>
    <s v="NULL"/>
    <d v="2012-07-22T00:00:00"/>
    <s v="NULL"/>
    <n v="3"/>
    <d v="2013-06-19T00:00:00"/>
    <n v="3"/>
    <n v="20130188"/>
    <n v="134976"/>
    <d v="2015-12-17T00:00:00"/>
    <s v="NULL"/>
    <n v="0"/>
    <n v="11"/>
    <s v="בקשה להיתר                    "/>
    <s v="NULL"/>
    <s v="NULL"/>
    <s v="NULL"/>
    <s v="NULL"/>
    <n v="0"/>
    <n v="11"/>
    <n v="2"/>
    <s v="NULL"/>
    <n v="11"/>
    <s v="NULL"/>
    <n v="13"/>
    <s v="NULL"/>
    <n v="2"/>
    <s v="NULL"/>
    <n v="11"/>
    <s v="NULL"/>
    <n v="13"/>
    <s v="NULL"/>
    <s v="NULL"/>
    <n v="6587"/>
    <n v="95"/>
    <s v="NULL"/>
    <s v="NULL"/>
    <s v="NULL"/>
    <s v="NULL"/>
    <s v="NULL"/>
    <s v="NULL"/>
    <s v="NULL"/>
    <s v="NULL"/>
    <s v="NULL"/>
    <s v="NULL"/>
    <s v="NULL"/>
    <s v="NULL"/>
    <s v="NULL"/>
    <s v="NULL"/>
    <n v="17"/>
    <s v="NULL"/>
    <s v="NULL"/>
    <s v="NULL"/>
    <s v="NULL"/>
    <s v="NULL"/>
    <s v="מרכז"/>
    <s v="מרכז"/>
    <s v=" הריסת בית קיים והקמת בית דירות חדש במסגרת תמ&quot;א 38 סה&quot;כ 13 יח&quot;ד."/>
    <s v="NULL"/>
    <s v="אישור"/>
    <s v="NULL"/>
    <s v="NULL"/>
    <n v="5"/>
    <s v="NULL"/>
    <n v="1"/>
    <n v="1"/>
    <s v="NULL"/>
    <x v="0"/>
    <n v="1"/>
    <s v="NULL"/>
    <s v="NULL"/>
    <x v="8"/>
    <x v="11"/>
    <n v="2015"/>
    <n v="11"/>
    <n v="30"/>
    <s v="הריסה ובנייה מחדש"/>
    <s v="NULL"/>
    <s v="NULL"/>
    <s v="NULL"/>
    <s v="NULL"/>
    <s v="NULL"/>
    <s v="NULL"/>
    <s v="NULL"/>
    <s v="NULL"/>
    <s v="NULL"/>
    <s v="NULL"/>
    <s v="NULL"/>
    <s v="NULL"/>
    <s v="NULL"/>
    <s v="הדפסת מכתבי החלטה                                           "/>
    <n v="778103"/>
    <s v="NULL"/>
    <d v="2013-01-23T00:00:00"/>
    <n v="20120651"/>
    <s v="NULL"/>
    <s v="BQ5_Taarich_Teauda_Ichlus"/>
    <d v="2015-08-01T00:00:00"/>
    <d v="2016-02-01T00:00:00"/>
    <s v="NULL"/>
    <s v="NULL"/>
    <m/>
  </r>
  <r>
    <n v="646551"/>
    <n v="5438559"/>
    <n v="416"/>
    <n v="20180650"/>
    <n v="2649"/>
    <x v="41"/>
    <n v="8700"/>
    <s v="המיסדים                                                     "/>
    <n v="202"/>
    <n v="5"/>
    <n v="5"/>
    <s v="NULL"/>
    <d v="2018-06-27T00:00:00"/>
    <n v="5"/>
    <n v="3"/>
    <d v="2020-11-08T00:00:00"/>
    <n v="3"/>
    <n v="20200115"/>
    <n v="2053139"/>
    <s v="NULL"/>
    <s v="NULL"/>
    <n v="0"/>
    <n v="0"/>
    <s v="בקשה להיתר - תמא 38&quot;          "/>
    <s v="NULL"/>
    <s v="NULL"/>
    <s v="NULL"/>
    <s v="NULL"/>
    <s v="NULL"/>
    <s v="NULL"/>
    <n v="9"/>
    <s v="מהות הבקשה"/>
    <n v="14"/>
    <s v="NULL"/>
    <n v="23"/>
    <s v="מהות הבקשה"/>
    <n v="9"/>
    <s v="מהות ההיתר"/>
    <n v="14"/>
    <s v="חישוב מתמטי"/>
    <n v="23"/>
    <s v="מהות ההיתר"/>
    <s v="בית משותף                                                                                 "/>
    <n v="6587"/>
    <n v="96"/>
    <s v="במלואו"/>
    <s v="NULL"/>
    <s v="NULL"/>
    <s v="NULL"/>
    <s v="2019_01"/>
    <s v="NULL"/>
    <s v="NULL"/>
    <s v="NULL"/>
    <s v="NULL"/>
    <s v="2020_02"/>
    <s v="NULL"/>
    <s v="NULL"/>
    <s v="NULL"/>
    <s v="NULL"/>
    <n v="9"/>
    <s v="מגורים"/>
    <s v="NULL"/>
    <s v="מהות הבקשה"/>
    <s v="מהות ההיתר"/>
    <n v="5"/>
    <s v="מרכז"/>
    <s v="מרכז"/>
    <s v=" הריסת בניין מגורים בן 3 קומות על עמודים עם 9 יחידות דיור והקמת בניין מגורים בן 7.5 קומות עם 23 יח&quot;ד מעל 2 קומות מרתף חניה.                                                                                                                                    "/>
    <s v="NULL"/>
    <s v="NULL"/>
    <s v="NULL"/>
    <s v="NULL"/>
    <n v="5"/>
    <s v="NULL"/>
    <s v="NULL"/>
    <n v="1"/>
    <s v="NULL"/>
    <x v="0"/>
    <n v="1"/>
    <s v="NULL"/>
    <s v="NULL"/>
    <x v="2"/>
    <x v="3"/>
    <s v="NULL"/>
    <n v="29"/>
    <s v="NULL"/>
    <s v="הריסה ובנייה מחדש"/>
    <s v="NULL"/>
    <s v="NULL"/>
    <s v="NULL"/>
    <s v="NULL"/>
    <s v="NULL"/>
    <s v="NULL"/>
    <s v="NULL"/>
    <s v="NULL"/>
    <s v="NULL"/>
    <s v="NULL"/>
    <s v="NULL"/>
    <s v="NULL"/>
    <s v="NULL"/>
    <s v="הדפסת מכתבי החלטה                                           "/>
    <s v="NULL"/>
    <s v="NULL"/>
    <s v="NULL"/>
    <s v="NULL"/>
    <s v="NULL"/>
    <s v="NULL"/>
    <s v="NULL"/>
    <s v="NULL"/>
    <s v="NULL"/>
    <s v="NULL"/>
    <m/>
  </r>
  <r>
    <n v="646552"/>
    <n v="552529"/>
    <n v="416"/>
    <n v="20150776"/>
    <n v="3663"/>
    <x v="41"/>
    <n v="8700"/>
    <s v="ויצמן"/>
    <n v="204"/>
    <n v="121"/>
    <n v="121"/>
    <s v=" "/>
    <d v="2015-07-20T00:00:00"/>
    <n v="5"/>
    <n v="2"/>
    <s v="NULL"/>
    <s v="NULL"/>
    <s v="NULL"/>
    <s v="NULL"/>
    <s v="NULL"/>
    <s v="NULL"/>
    <n v="0"/>
    <n v="0"/>
    <s v="בקשה להעברה בטאבו             "/>
    <s v="NULL"/>
    <s v="NULL"/>
    <s v="NULL"/>
    <s v="NULL"/>
    <s v="NULL"/>
    <s v="NULL"/>
    <n v="40"/>
    <s v="NULL"/>
    <n v="28"/>
    <s v="NULL"/>
    <n v="68"/>
    <s v="NULL"/>
    <s v="NULL"/>
    <s v="NULL"/>
    <s v="NULL"/>
    <s v="NULL"/>
    <s v="NULL"/>
    <s v="NULL"/>
    <s v="NULL"/>
    <n v="7654"/>
    <n v="175"/>
    <s v="NULL"/>
    <s v="NULL"/>
    <s v="NULL"/>
    <s v="NULL"/>
    <s v="NULL"/>
    <s v="NULL"/>
    <s v="NULL"/>
    <s v="NULL"/>
    <s v="NULL"/>
    <s v="NULL"/>
    <s v="NULL"/>
    <s v="NULL"/>
    <s v="NULL"/>
    <s v="NULL"/>
    <n v="40"/>
    <s v="NULL"/>
    <s v="NULL"/>
    <s v="NULL"/>
    <s v="NULL"/>
    <n v="5"/>
    <s v="מרכז"/>
    <s v="מרכז"/>
    <n v="41180400190"/>
    <s v="NULL"/>
    <s v="NULL"/>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6553"/>
    <n v="542947"/>
    <n v="416"/>
    <n v="20071042"/>
    <n v="3662"/>
    <x v="41"/>
    <n v="8700"/>
    <s v="ויצמן                                                       "/>
    <n v="204"/>
    <n v="123"/>
    <n v="123"/>
    <s v="NULL"/>
    <d v="2007-09-23T00:00:00"/>
    <s v="NULL"/>
    <n v="2"/>
    <d v="2009-10-14T00:00:00"/>
    <s v="NULL"/>
    <n v="20090295"/>
    <n v="144836"/>
    <d v="2011-09-21T00:00:00"/>
    <s v="Sep 21 2011 12:00AM"/>
    <n v="0"/>
    <n v="0"/>
    <s v="בקשה להיתר                    "/>
    <s v="NULL"/>
    <s v="NULL"/>
    <s v="NULL"/>
    <s v="NULL"/>
    <n v="0"/>
    <n v="0"/>
    <n v="20"/>
    <s v="NULL"/>
    <n v="4"/>
    <s v="NULL"/>
    <n v="24"/>
    <s v="NULL"/>
    <n v="20"/>
    <s v="NULL"/>
    <n v="4"/>
    <s v="NULL"/>
    <n v="24"/>
    <s v="NULL"/>
    <s v="NULL"/>
    <n v="7654"/>
    <n v="174"/>
    <s v="NULL"/>
    <s v="NULL"/>
    <s v="NULL"/>
    <s v="NULL"/>
    <s v="NULL"/>
    <s v="NULL"/>
    <s v="NULL"/>
    <s v="NULL"/>
    <s v="NULL"/>
    <s v="NULL"/>
    <s v="NULL"/>
    <s v="NULL"/>
    <s v="NULL"/>
    <s v="NULL"/>
    <n v="34"/>
    <s v="NULL"/>
    <s v="NULL"/>
    <s v="NULL"/>
    <s v="NULL"/>
    <s v="NULL"/>
    <s v="מרכז"/>
    <s v="מרכז"/>
    <s v=" תוספת שתי קומות לבניין קיים והרחבת דירות לפי תמ&quot;א 38 = חידוש החלטה."/>
    <s v="NULL"/>
    <s v="אישור"/>
    <s v="NULL"/>
    <s v="NULL"/>
    <n v="5"/>
    <s v="NULL"/>
    <n v="1"/>
    <n v="1"/>
    <s v="NULL"/>
    <x v="0"/>
    <n v="1"/>
    <s v="NULL"/>
    <s v="NULL"/>
    <x v="13"/>
    <x v="13"/>
    <n v="2011"/>
    <n v="25"/>
    <n v="23"/>
    <s v="חיזוק ועיבוי"/>
    <s v="NULL"/>
    <s v="NULL"/>
    <s v="NULL"/>
    <s v="NULL"/>
    <s v="NULL"/>
    <s v="NULL"/>
    <s v="NULL"/>
    <s v="NULL"/>
    <s v="NULL"/>
    <s v="NULL"/>
    <s v="NULL"/>
    <s v="NULL"/>
    <s v="NULL"/>
    <s v="הדפסת מכתבי החלטה                                           "/>
    <n v="779838"/>
    <s v="NULL"/>
    <d v="2008-01-23T00:00:00"/>
    <n v="20071042"/>
    <s v="NULL"/>
    <s v="BQ5_Taarich_Teauda_Ichlus"/>
    <s v="NULL"/>
    <s v="NULL"/>
    <s v="NULL"/>
    <s v="NULL"/>
    <m/>
  </r>
  <r>
    <n v="646554"/>
    <n v="545843"/>
    <n v="416"/>
    <n v="20100190"/>
    <n v="3681"/>
    <x v="41"/>
    <n v="8700"/>
    <s v="ויצמן                                                       "/>
    <n v="204"/>
    <n v="129"/>
    <n v="129"/>
    <s v="NULL"/>
    <d v="2010-02-16T00:00:00"/>
    <s v="NULL"/>
    <n v="2"/>
    <s v="NULL"/>
    <s v="NULL"/>
    <s v="NULL"/>
    <s v="NULL"/>
    <s v="NULL"/>
    <s v="NULL"/>
    <n v="0"/>
    <n v="0"/>
    <s v="בקשה להיתר                    "/>
    <s v="NULL"/>
    <s v="NULL"/>
    <s v="NULL"/>
    <s v="NULL"/>
    <s v="NULL"/>
    <s v="NULL"/>
    <n v="12"/>
    <s v="NULL"/>
    <n v="8"/>
    <s v="NULL"/>
    <n v="20"/>
    <s v="NULL"/>
    <s v="NULL"/>
    <s v="NULL"/>
    <s v="NULL"/>
    <s v="NULL"/>
    <s v="NULL"/>
    <s v="NULL"/>
    <s v="NULL"/>
    <s v="NULL"/>
    <s v="NULL"/>
    <s v="NULL"/>
    <s v="NULL"/>
    <s v="NULL"/>
    <s v="NULL"/>
    <s v="NULL"/>
    <s v="NULL"/>
    <s v="NULL"/>
    <s v="NULL"/>
    <s v="NULL"/>
    <s v="NULL"/>
    <s v="NULL"/>
    <s v="NULL"/>
    <s v="NULL"/>
    <s v="NULL"/>
    <n v="12"/>
    <s v="NULL"/>
    <s v="NULL"/>
    <s v="NULL"/>
    <s v="NULL"/>
    <s v="NULL"/>
    <s v="מרכז"/>
    <s v="מרכז"/>
    <s v=" חיזוק הבניין נגד רעידות אדמה עפ&quot;י תמ&quot;א 38 תוספת קומה רביעית עפ&quot;י זכויות תב&quot;ע הכוללת 4 יח&quot;ד ותוספת קומה חמישית עפ&quot;י תמ&quot;א 38 הכוללת 4 יח&quot;ד מעלית תוספת ליח&quot;ד הקיימות כולל ממ&quot;ד מרפסת לדירות הקיימות ולדירות התמ&quot;א תוספת שטחי שירות בקומת עמודים הכוללים מחסנים ד"/>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46555"/>
    <n v="551928"/>
    <n v="416"/>
    <n v="20150093"/>
    <n v="2306"/>
    <x v="41"/>
    <n v="8700"/>
    <s v="ביאליק                                                      "/>
    <n v="205"/>
    <n v="15"/>
    <n v="15"/>
    <s v="NULL"/>
    <d v="2015-01-27T00:00:00"/>
    <s v="NULL"/>
    <n v="2"/>
    <s v="NULL"/>
    <s v="NULL"/>
    <s v="NULL"/>
    <s v="NULL"/>
    <s v="NULL"/>
    <s v="NULL"/>
    <n v="6"/>
    <n v="5"/>
    <s v="בקשה להיתר                    "/>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מרכז"/>
    <s v="מרכז"/>
    <s v=" דיון חוזר בבקשה לאחר קבלת הודעת הצדדים בדבר גיבוש הסכם לשימוש משותף במסוע בין שתי החלקות (ביאליק 13 ו-15), בבקשה לשינויים ותוספות בנייה מתוקף תמ&quot;א 38 ותכנית רע/מק/1010, בבניין מגורים בן 3 קומות מעל קומת עמודים מפולשת, הכוללים: חיזוק הבניין נגד רעידות אדמ"/>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n v="835985"/>
    <s v="NULL"/>
    <d v="2016-01-03T00:00:00"/>
    <n v="20150093"/>
    <s v="NULL"/>
    <s v="NULL"/>
    <s v="NULL"/>
    <s v="NULL"/>
    <s v="NULL"/>
    <s v="NULL"/>
    <m/>
  </r>
  <r>
    <n v="646556"/>
    <n v="549174"/>
    <n v="416"/>
    <n v="20121182"/>
    <n v="2318"/>
    <x v="41"/>
    <n v="8700"/>
    <s v="ביאליק                                                      "/>
    <n v="205"/>
    <n v="20"/>
    <n v="20"/>
    <s v="NULL"/>
    <d v="2012-12-20T00:00:00"/>
    <n v="5"/>
    <n v="3"/>
    <d v="2018-02-21T00:00:00"/>
    <n v="3"/>
    <n v="20180045"/>
    <n v="1565405"/>
    <d v="2021-03-18T00:00:00"/>
    <s v="NULL"/>
    <n v="0"/>
    <n v="0"/>
    <s v="בקשה להיתר                    "/>
    <s v="NULL"/>
    <s v="NULL"/>
    <s v="NULL"/>
    <s v="NULL"/>
    <n v="0"/>
    <n v="0"/>
    <n v="1"/>
    <s v="NULL"/>
    <n v="5"/>
    <s v="NULL"/>
    <n v="6"/>
    <s v="NULL"/>
    <n v="1"/>
    <s v="אתר העירייה"/>
    <n v="5"/>
    <s v="חישוב מתמטי"/>
    <n v="6"/>
    <s v="מהות ההיתר"/>
    <s v="בית משותף                                                                                 "/>
    <n v="6586"/>
    <n v="1005"/>
    <s v="NULL"/>
    <s v="NULL"/>
    <s v="NULL"/>
    <s v="NULL"/>
    <s v="NULL"/>
    <s v="NULL"/>
    <s v="NULL"/>
    <s v="NULL"/>
    <s v="NULL"/>
    <s v="NULL"/>
    <s v="NULL"/>
    <s v="2021_03"/>
    <s v="NULL"/>
    <s v="NULL"/>
    <s v="NULL"/>
    <s v="NULL"/>
    <s v="NULL"/>
    <s v="NULL"/>
    <s v="NULL"/>
    <n v="5"/>
    <s v="מרכז"/>
    <s v="מרכז"/>
    <s v=" הארכת תוקף החלטות ועדה (משנה + ערר) בבקשה להריסת בית קיים חד קומתי, ובניית בניין משותף עפ&quot;י תמ&quot;א 38 הכולל 6 יח&quot;ד (דירה בכל קומה), וכן תיקון הבקשה לעניין גובה ה-0.00 של הבניין בעקבות הנמכתו על פי החלטות ועדת הערר. מהות הבקשה: - ביטול דירת גן בהתאם להחלטת "/>
    <s v="NULL"/>
    <s v="אישור"/>
    <s v="NULL"/>
    <s v="NULL"/>
    <n v="5"/>
    <s v="NULL"/>
    <n v="1"/>
    <n v="1"/>
    <s v="NULL"/>
    <x v="0"/>
    <n v="1"/>
    <s v="NULL"/>
    <s v="NULL"/>
    <x v="8"/>
    <x v="4"/>
    <n v="2021"/>
    <n v="62"/>
    <n v="37"/>
    <s v="הריסה ובנייה מחדש"/>
    <s v="NULL"/>
    <s v="NULL"/>
    <s v="NULL"/>
    <s v="NULL"/>
    <s v="NULL"/>
    <s v="NULL"/>
    <s v="NULL"/>
    <s v="NULL"/>
    <s v="NULL"/>
    <s v="NULL"/>
    <s v="NULL"/>
    <d v="2021-03-18T00:00:00"/>
    <s v="NULL"/>
    <s v="הדפסת מכתבי החלטה                                           "/>
    <n v="772139"/>
    <s v="NULL"/>
    <d v="2013-08-07T00:00:00"/>
    <n v="20121182"/>
    <s v="NULL"/>
    <s v="BQ5_Taarich_Teauda_Ichlus"/>
    <d v="2020-12-01T00:00:00"/>
    <d v="2021-06-01T00:00:00"/>
    <s v="NULL"/>
    <s v="NULL"/>
    <m/>
  </r>
  <r>
    <n v="646557"/>
    <n v="551272"/>
    <n v="416"/>
    <n v="20140778"/>
    <n v="2302"/>
    <x v="41"/>
    <n v="8700"/>
    <s v="ביאליק"/>
    <n v="205"/>
    <n v="29"/>
    <n v="29"/>
    <s v=" "/>
    <d v="2014-07-17T00:00:00"/>
    <n v="5"/>
    <n v="2"/>
    <d v="2018-07-01T00:00:00"/>
    <n v="3"/>
    <n v="20180111"/>
    <n v="1565422"/>
    <s v="NULL"/>
    <s v="Jul 17 2014 12:00AM"/>
    <n v="6"/>
    <n v="5"/>
    <s v="בקשה להיתר                    "/>
    <s v="NULL"/>
    <s v="NULL"/>
    <s v="NULL"/>
    <s v="NULL"/>
    <n v="6"/>
    <n v="5"/>
    <n v="6"/>
    <s v="NULL"/>
    <n v="5"/>
    <s v="NULL"/>
    <n v="11"/>
    <s v="NULL"/>
    <n v="6"/>
    <s v="אתר העירייה"/>
    <n v="5"/>
    <s v="אתר העירייה"/>
    <n v="11"/>
    <s v="אתר העירייה"/>
    <s v="NULL"/>
    <n v="6586"/>
    <n v="190"/>
    <s v="NULL"/>
    <s v="NULL"/>
    <s v="NULL"/>
    <s v="NULL"/>
    <s v="NULL"/>
    <s v="NULL"/>
    <s v="NULL"/>
    <s v="NULL"/>
    <s v="NULL"/>
    <s v="NULL"/>
    <s v="NULL"/>
    <s v="NULL"/>
    <s v="NULL"/>
    <s v="NULL"/>
    <n v="7"/>
    <s v="NULL"/>
    <n v="1"/>
    <s v="NULL"/>
    <s v="NULL"/>
    <n v="5"/>
    <s v="מרכז"/>
    <s v="מרכז"/>
    <s v=" תיקון טעות סופר שנפלה בהקלדת החלטת ועדת משנה מיום 10/05/2015."/>
    <s v="NULL"/>
    <s v="NULL"/>
    <s v="NULL"/>
    <s v="NULL"/>
    <n v="5"/>
    <s v="NULL"/>
    <s v="NULL"/>
    <n v="1"/>
    <s v="NULL"/>
    <x v="0"/>
    <n v="1"/>
    <s v="NULL"/>
    <s v="NULL"/>
    <x v="0"/>
    <x v="4"/>
    <s v="NULL"/>
    <n v="48"/>
    <s v="NULL"/>
    <s v="חיזוק ועיבוי"/>
    <s v="NULL"/>
    <s v="NULL"/>
    <s v="NULL"/>
    <s v="NULL"/>
    <s v="NULL"/>
    <s v="NULL"/>
    <s v="NULL"/>
    <s v="NULL"/>
    <s v="NULL"/>
    <s v="NULL"/>
    <s v="NULL"/>
    <s v="NULL"/>
    <s v="NULL"/>
    <s v="NULL"/>
    <s v="NULL"/>
    <s v="NULL"/>
    <s v="NULL"/>
    <s v="NULL"/>
    <s v="NULL"/>
    <s v="NULL"/>
    <s v="NULL"/>
    <s v="NULL"/>
    <s v="NULL"/>
    <s v="NULL"/>
    <m/>
  </r>
  <r>
    <n v="646558"/>
    <n v="549772"/>
    <n v="416"/>
    <n v="20130617"/>
    <n v="2314"/>
    <x v="41"/>
    <n v="8700"/>
    <s v="ביאליק                                                      "/>
    <n v="205"/>
    <n v="32"/>
    <n v="32"/>
    <s v="NULL"/>
    <d v="2013-06-18T00:00:00"/>
    <s v="NULL"/>
    <n v="3"/>
    <s v="NULL"/>
    <s v="NULL"/>
    <s v="NULL"/>
    <s v="NULL"/>
    <s v="NULL"/>
    <s v="NULL"/>
    <n v="0"/>
    <n v="0"/>
    <s v="בקשה להיתר                    "/>
    <s v="NULL"/>
    <s v="NULL"/>
    <s v="NULL"/>
    <s v="NULL"/>
    <s v="NULL"/>
    <s v="NULL"/>
    <s v="NULL"/>
    <s v="NULL"/>
    <s v="NULL"/>
    <s v="NULL"/>
    <n v="11"/>
    <s v="NULL"/>
    <s v="NULL"/>
    <s v="NULL"/>
    <s v="NULL"/>
    <s v="NULL"/>
    <s v="NULL"/>
    <s v="NULL"/>
    <s v="NULL"/>
    <s v="NULL"/>
    <s v="NULL"/>
    <s v="NULL"/>
    <s v="NULL"/>
    <s v="NULL"/>
    <s v="NULL"/>
    <s v="NULL"/>
    <s v="NULL"/>
    <s v="NULL"/>
    <s v="NULL"/>
    <s v="NULL"/>
    <s v="NULL"/>
    <s v="NULL"/>
    <s v="NULL"/>
    <s v="NULL"/>
    <s v="NULL"/>
    <s v="NULL"/>
    <s v="NULL"/>
    <s v="NULL"/>
    <s v="NULL"/>
    <s v="NULL"/>
    <s v="NULL"/>
    <s v="מרכז"/>
    <s v="מרכז"/>
    <s v=" בית משותף חדש במקום מבנה קיים להריסה סה&quot;כ 11 יח&quot;ד +מרתף משותף עם בנים  גובלים מדרום עפ&quot;י תמ&quot;א 38."/>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559"/>
    <n v="549771"/>
    <n v="416"/>
    <n v="20130616"/>
    <n v="2313"/>
    <x v="41"/>
    <n v="8700"/>
    <s v="ביאליק                                                      "/>
    <n v="205"/>
    <n v="34"/>
    <n v="34"/>
    <s v="NULL"/>
    <d v="2013-06-18T00:00:00"/>
    <n v="2"/>
    <n v="3"/>
    <s v="NULL"/>
    <s v="NULL"/>
    <s v="NULL"/>
    <s v="NULL"/>
    <s v="NULL"/>
    <s v="NULL"/>
    <n v="0"/>
    <n v="0"/>
    <s v="בקשה להיתר                    "/>
    <s v="NULL"/>
    <s v="NULL"/>
    <s v="NULL"/>
    <s v="NULL"/>
    <s v="NULL"/>
    <s v="NULL"/>
    <s v="NULL"/>
    <s v="NULL"/>
    <s v="NULL"/>
    <s v="NULL"/>
    <n v="11"/>
    <s v="NULL"/>
    <s v="NULL"/>
    <s v="NULL"/>
    <s v="NULL"/>
    <s v="NULL"/>
    <s v="NULL"/>
    <s v="NULL"/>
    <s v="NULL"/>
    <n v="6586"/>
    <n v="222"/>
    <s v="NULL"/>
    <s v="NULL"/>
    <s v="NULL"/>
    <s v="NULL"/>
    <s v="NULL"/>
    <s v="NULL"/>
    <s v="NULL"/>
    <s v="NULL"/>
    <s v="NULL"/>
    <s v="NULL"/>
    <s v="NULL"/>
    <s v="NULL"/>
    <s v="NULL"/>
    <s v="NULL"/>
    <s v="NULL"/>
    <s v="NULL"/>
    <s v="NULL"/>
    <s v="NULL"/>
    <s v="NULL"/>
    <n v="2"/>
    <s v="מרכז"/>
    <s v="מרכז"/>
    <s v=" מבנה מגורים חדש במקום מבנה קיים להריסה סה&quot;כ  11 יח&quot;ד +מרתף משותף עם סמוכה, עפ&quot;י תמ&quot;א 38."/>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6560"/>
    <n v="551448"/>
    <n v="416"/>
    <n v="20140974"/>
    <n v="2499"/>
    <x v="41"/>
    <n v="8700"/>
    <s v="ביאליק                                                      "/>
    <n v="205"/>
    <n v="6"/>
    <n v="6"/>
    <s v="NULL"/>
    <d v="2014-09-07T00:00:00"/>
    <n v="5"/>
    <n v="2"/>
    <d v="2017-06-04T00:00:00"/>
    <n v="2"/>
    <n v="20170100"/>
    <n v="1515411"/>
    <d v="2020-01-30T00:00:00"/>
    <s v="Jan 30 2020 12:00AM"/>
    <n v="12"/>
    <n v="10"/>
    <s v="בקשה להיתר                    "/>
    <s v="NULL"/>
    <s v="NULL"/>
    <s v="NULL"/>
    <s v="NULL"/>
    <n v="12"/>
    <n v="10"/>
    <n v="12"/>
    <s v="NULL"/>
    <n v="10"/>
    <s v="NULL"/>
    <n v="22"/>
    <s v="NULL"/>
    <n v="12"/>
    <s v="NULL"/>
    <n v="10"/>
    <s v="NULL"/>
    <n v="22"/>
    <s v="NULL"/>
    <s v="בית משותף                                                                                 "/>
    <n v="6586"/>
    <n v="590"/>
    <s v="NULL"/>
    <s v="NULL"/>
    <s v="NULL"/>
    <s v="NULL"/>
    <s v="NULL"/>
    <s v="NULL"/>
    <s v="NULL"/>
    <s v="NULL"/>
    <s v="NULL"/>
    <s v="NULL"/>
    <s v="NULL"/>
    <s v="2020_01"/>
    <s v="NULL"/>
    <s v="NULL"/>
    <n v="18"/>
    <s v="NULL"/>
    <s v="NULL"/>
    <s v="NULL"/>
    <s v="NULL"/>
    <n v="5"/>
    <s v="מרכז"/>
    <s v="מרכז"/>
    <s v=" חיזוק הבניין נגד רעידות אדמה עפ&quot;י תמ&quot;א 38 ותכנית רע/מק/1010, תוספת שטחי שירות בקומת הקרקע, הרחבת יח&quot;ד קיימות הכוללת ממ&quot;ד ומרפסת, תוספת שטח לדירות הקיימות משטח המנוייד מקומת קרקע, תוספת קומה ד' הכוללת 4 יח&quot;ד, תוספת קומה ה' הכוללת 4 יח&quot;ד, תוספת קומה ו' חלק"/>
    <s v="NULL"/>
    <s v="אישור"/>
    <s v="NULL"/>
    <s v="NULL"/>
    <n v="5"/>
    <s v="NULL"/>
    <n v="1"/>
    <n v="1"/>
    <n v="1"/>
    <x v="0"/>
    <n v="1"/>
    <s v="NULL"/>
    <s v="NULL"/>
    <x v="0"/>
    <x v="5"/>
    <n v="2020"/>
    <n v="33"/>
    <n v="31"/>
    <s v="חיזוק ועיבוי"/>
    <s v="NULL"/>
    <s v="NULL"/>
    <s v="NULL"/>
    <s v="NULL"/>
    <s v="NULL"/>
    <s v="NULL"/>
    <s v="NULL"/>
    <s v="NULL"/>
    <s v="NULL"/>
    <s v="NULL"/>
    <s v="NULL"/>
    <s v="NULL"/>
    <s v="NULL"/>
    <s v="הדפסת מכתבי החלטה                                           "/>
    <n v="764284"/>
    <s v="NULL"/>
    <d v="2015-11-29T00:00:00"/>
    <n v="20140974"/>
    <s v="NULL"/>
    <s v="BQ5_Taarich_Teauda_Ichlus"/>
    <d v="2019-03-01T00:00:00"/>
    <d v="2019-09-01T00:00:00"/>
    <s v="NULL"/>
    <s v="NULL"/>
    <m/>
  </r>
  <r>
    <n v="646561"/>
    <n v="548570"/>
    <n v="416"/>
    <n v="20120508"/>
    <n v="2308"/>
    <x v="41"/>
    <n v="8700"/>
    <s v="ביאליק                                                      "/>
    <n v="205"/>
    <n v="7"/>
    <n v="7"/>
    <s v="NULL"/>
    <d v="2012-06-14T00:00:00"/>
    <s v="NULL"/>
    <n v="2"/>
    <d v="2013-08-27T00:00:00"/>
    <n v="3"/>
    <n v="20130256"/>
    <n v="134933"/>
    <d v="2015-11-11T00:00:00"/>
    <s v="Nov 11 2015 12:00AM"/>
    <n v="22"/>
    <n v="0"/>
    <s v="בקשה להיתר                    "/>
    <s v="NULL"/>
    <s v="NULL"/>
    <s v="NULL"/>
    <s v="NULL"/>
    <n v="22"/>
    <n v="0"/>
    <n v="12"/>
    <s v="מהות הבקשה"/>
    <n v="8"/>
    <s v="חישוב מתמטי"/>
    <n v="20"/>
    <s v="אתר מדלן"/>
    <n v="12"/>
    <s v="בקשה מובילה"/>
    <n v="8"/>
    <s v="חישוב מתמטי"/>
    <n v="20"/>
    <s v="אתר מדלן"/>
    <s v="NULL"/>
    <n v="6586"/>
    <n v="201"/>
    <s v="במלואו"/>
    <s v="NULL"/>
    <s v="NULL"/>
    <s v="NULL"/>
    <s v="NULL"/>
    <s v="NULL"/>
    <s v="NULL"/>
    <s v="NULL"/>
    <s v="NULL"/>
    <s v="NULL"/>
    <s v="NULL"/>
    <s v="NULL"/>
    <s v="NULL"/>
    <s v="NULL"/>
    <n v="27"/>
    <s v="NULL"/>
    <s v="NULL"/>
    <s v="NULL"/>
    <s v="NULL"/>
    <s v="NULL"/>
    <s v="מרכז"/>
    <s v="מרכז"/>
    <s v=" חיזוק הבניין נגד רעידת אדמה עפ&quot;י תמ&quot;א 38, תוספת שטחי שירות בקומת עמודים, הרחבת יח&quot;ד קיימות כולל ממ&quot;ד, תוספת קומה רביעית הכוללת 4 יח&quot;ד, תוספת קומה חמישית הכוללת 2 יח&quot;ד, סה&quot;כ תוספת 6 יח&quot;ד בנוסף ל-12 הקיימות, מרפסות בדירות הקיימות והמוצעות, חיפוי הבניין בחו"/>
    <s v="NULL"/>
    <s v="אישור"/>
    <s v="NULL"/>
    <s v="NULL"/>
    <n v="5"/>
    <s v="NULL"/>
    <n v="1"/>
    <n v="1"/>
    <s v="NULL"/>
    <x v="0"/>
    <n v="1"/>
    <s v="NULL"/>
    <s v="NULL"/>
    <x v="8"/>
    <x v="11"/>
    <n v="2015"/>
    <n v="14"/>
    <n v="27"/>
    <s v="חיזוק ועיבוי"/>
    <s v="NULL"/>
    <s v="NULL"/>
    <s v="NULL"/>
    <s v="NULL"/>
    <s v="NULL"/>
    <s v="NULL"/>
    <s v="NULL"/>
    <s v="NULL"/>
    <s v="NULL"/>
    <s v="NULL"/>
    <s v="NULL"/>
    <s v="NULL"/>
    <s v="NULL"/>
    <s v="הדפסת מכתבי החלטה                                           "/>
    <n v="770595"/>
    <s v="NULL"/>
    <d v="2014-05-18T00:00:00"/>
    <n v="20140043"/>
    <s v="NULL"/>
    <s v="BQ5_Taarich_Teauda_Ichlus"/>
    <d v="2015-11-01T00:00:00"/>
    <d v="2016-05-01T00:00:00"/>
    <s v="NULL"/>
    <s v="NULL"/>
    <m/>
  </r>
  <r>
    <n v="646562"/>
    <n v="546056"/>
    <n v="416"/>
    <n v="20100425"/>
    <n v="2498"/>
    <x v="41"/>
    <n v="8700"/>
    <s v="ביאליק                                                      "/>
    <n v="205"/>
    <n v="8"/>
    <n v="8"/>
    <s v="NULL"/>
    <d v="2010-04-18T00:00:00"/>
    <s v="NULL"/>
    <n v="2"/>
    <d v="2013-08-19T00:00:00"/>
    <n v="3"/>
    <n v="20130245"/>
    <n v="134080"/>
    <d v="2015-05-12T00:00:00"/>
    <s v="May 12 2015 12:00AM"/>
    <n v="0"/>
    <n v="0"/>
    <s v="בקשה להיתר                    "/>
    <s v="NULL"/>
    <s v="NULL"/>
    <s v="NULL"/>
    <s v="NULL"/>
    <n v="0"/>
    <n v="0"/>
    <n v="7"/>
    <s v="NULL"/>
    <n v="9"/>
    <s v="NULL"/>
    <n v="16"/>
    <s v="NULL"/>
    <n v="6"/>
    <s v="NULL"/>
    <n v="3"/>
    <s v="NULL"/>
    <n v="9"/>
    <s v="NULL"/>
    <s v="NULL"/>
    <n v="6586"/>
    <n v="588"/>
    <s v="NULL"/>
    <s v="NULL"/>
    <s v="NULL"/>
    <s v="NULL"/>
    <s v="NULL"/>
    <s v="NULL"/>
    <s v="NULL"/>
    <s v="NULL"/>
    <s v="NULL"/>
    <s v="NULL"/>
    <s v="NULL"/>
    <s v="NULL"/>
    <s v="NULL"/>
    <s v="NULL"/>
    <n v="9"/>
    <s v="NULL"/>
    <s v="NULL"/>
    <s v="NULL"/>
    <s v="NULL"/>
    <s v="NULL"/>
    <s v="מרכז"/>
    <s v="מרכז"/>
    <s v=" 1) המרת שטחים שנתבקשו במסגרת הקלות לזכויות הניתנות למימוש בהתאם לתיקון 3 תמ&quot;א 38     אין בבקשה שינוי בשטחי הבניה מהבקשה המקורית, במספר הקומות, מספר יח&quot;ד ובחזית. 2) שינוי שם מבקש ההיתר מצוק איתן בע&quot;מ, לחברת אדם קפיטל גרופ בע&quot;מ"/>
    <s v="NULL"/>
    <s v="אישור"/>
    <s v="NULL"/>
    <s v="NULL"/>
    <n v="5"/>
    <s v="NULL"/>
    <n v="1"/>
    <n v="1"/>
    <s v="NULL"/>
    <x v="0"/>
    <n v="1"/>
    <s v="NULL"/>
    <s v="NULL"/>
    <x v="9"/>
    <x v="11"/>
    <n v="2015"/>
    <n v="40"/>
    <n v="21"/>
    <s v="חיזוק ועיבוי"/>
    <s v="NULL"/>
    <s v="NULL"/>
    <s v="NULL"/>
    <s v="NULL"/>
    <s v="NULL"/>
    <s v="NULL"/>
    <s v="NULL"/>
    <s v="NULL"/>
    <s v="NULL"/>
    <s v="NULL"/>
    <s v="NULL"/>
    <s v="NULL"/>
    <s v="NULL"/>
    <s v="הדפסת מכתבי החלטה                                           "/>
    <n v="833623"/>
    <s v="NULL"/>
    <d v="2010-08-04T00:00:00"/>
    <n v="20100425"/>
    <s v="NULL"/>
    <s v="BQ5_Taarich_Teauda_Ichlus"/>
    <d v="2015-02-01T00:00:00"/>
    <d v="2015-08-01T00:00:00"/>
    <s v="NULL"/>
    <s v="NULL"/>
    <m/>
  </r>
  <r>
    <n v="646563"/>
    <n v="551072"/>
    <n v="416"/>
    <n v="20140556"/>
    <n v="2333"/>
    <x v="41"/>
    <n v="8700"/>
    <s v="ארלוזורוב"/>
    <n v="207"/>
    <n v="16"/>
    <n v="16"/>
    <s v="NULL"/>
    <d v="2014-06-01T00:00:00"/>
    <s v="NULL"/>
    <n v="3"/>
    <s v="NULL"/>
    <s v="NULL"/>
    <s v="NULL"/>
    <s v="NULL"/>
    <s v="NULL"/>
    <s v="NULL"/>
    <n v="0"/>
    <n v="0"/>
    <s v="בקשה להיתר                    "/>
    <s v="NULL"/>
    <s v="NULL"/>
    <s v="NULL"/>
    <s v="NULL"/>
    <s v="NULL"/>
    <s v="NULL"/>
    <n v="12"/>
    <s v="NULL"/>
    <n v="18"/>
    <s v="NULL"/>
    <n v="30"/>
    <s v="NULL"/>
    <s v="NULL"/>
    <s v="NULL"/>
    <s v="NULL"/>
    <s v="NULL"/>
    <s v="NULL"/>
    <s v="NULL"/>
    <s v="NULL"/>
    <s v="NULL"/>
    <s v="NULL"/>
    <s v="NULL"/>
    <s v="NULL"/>
    <s v="NULL"/>
    <s v="NULL"/>
    <s v="NULL"/>
    <s v="NULL"/>
    <s v="NULL"/>
    <s v="NULL"/>
    <s v="NULL"/>
    <s v="NULL"/>
    <s v="NULL"/>
    <s v="NULL"/>
    <s v="NULL"/>
    <s v="NULL"/>
    <n v="12"/>
    <s v="NULL"/>
    <s v="NULL"/>
    <s v="NULL"/>
    <s v="NULL"/>
    <s v="NULL"/>
    <s v="מרכז"/>
    <s v="מרכז"/>
    <s v=" דיון חוזר בהתאם להחלטת ועדת משנה מספר 2015034 מתאריך 20/12/15 לכך שהועדה תדון בשתי הבקשות יחד (ארלוזורוב 18 בניין הצמוד), לאחר שיבחן תכנון משותף לשני המגרשים שיביא לשיפור בנושא החניה והשטחים הפתוחים וכן בחינה של הפחתת מספר יח&quot;ד המוצעות. הבקשה הינה להריסת"/>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564"/>
    <n v="552733"/>
    <n v="416"/>
    <n v="20150997"/>
    <n v="2384"/>
    <x v="41"/>
    <n v="8700"/>
    <s v="ארלוזורוב                                                   "/>
    <n v="207"/>
    <n v="18"/>
    <n v="18"/>
    <s v=" "/>
    <d v="2015-09-20T00:00:00"/>
    <n v="5"/>
    <n v="3"/>
    <d v="2019-02-20T00:00:00"/>
    <n v="3"/>
    <n v="20190028"/>
    <n v="1917133"/>
    <s v="NULL"/>
    <s v="NULL"/>
    <n v="0"/>
    <n v="0"/>
    <s v="בקשה להיתר                    "/>
    <s v="NULL"/>
    <s v="NULL"/>
    <s v="NULL"/>
    <s v="NULL"/>
    <s v="NULL"/>
    <s v="NULL"/>
    <n v="12"/>
    <s v="מהות הבקשה"/>
    <n v="18"/>
    <s v="מהות הבקשה"/>
    <n v="30"/>
    <s v="מהות הבקשה"/>
    <n v="12"/>
    <s v="מהות ההיתר"/>
    <n v="18"/>
    <s v="מהות ההיתר"/>
    <n v="30"/>
    <s v="מהות ההיתר"/>
    <s v="בית משותף                                                                                 "/>
    <n v="6586"/>
    <n v="356"/>
    <s v="במלואו"/>
    <s v="NULL"/>
    <d v="1899-12-30T00:17:33"/>
    <s v="   | עדכון נתונים מטויבים 092019 "/>
    <s v="NULL"/>
    <s v="NULL"/>
    <s v="NULL"/>
    <s v="NULL"/>
    <s v="NULL"/>
    <s v="NULL"/>
    <s v="NULL"/>
    <s v="NULL"/>
    <s v="NULL"/>
    <s v="NULL"/>
    <n v="12"/>
    <s v="מגורים"/>
    <s v="NULL"/>
    <s v="מהות הבקשה"/>
    <s v="מהות ההיתר"/>
    <n v="5"/>
    <s v="מרכז"/>
    <s v="מרכז"/>
    <s v="NULL"/>
    <s v="NULL"/>
    <s v="NULL"/>
    <s v="NULL"/>
    <s v="NULL"/>
    <n v="5"/>
    <s v="NULL"/>
    <s v="NULL"/>
    <n v="1"/>
    <s v="NULL"/>
    <x v="0"/>
    <n v="1"/>
    <s v="NULL"/>
    <s v="NULL"/>
    <x v="5"/>
    <x v="10"/>
    <s v="NULL"/>
    <n v="41"/>
    <s v="NULL"/>
    <s v="הריסה ובנייה מחדש"/>
    <s v="NULL"/>
    <s v="NULL"/>
    <s v="NULL"/>
    <s v="NULL"/>
    <s v="NULL"/>
    <s v="NULL"/>
    <s v="NULL"/>
    <s v="NULL"/>
    <s v="NULL"/>
    <s v="NULL"/>
    <s v="NULL"/>
    <s v="NULL"/>
    <s v="NULL"/>
    <s v="NULL"/>
    <s v="NULL"/>
    <s v="NULL"/>
    <s v="NULL"/>
    <s v="NULL"/>
    <s v="NULL"/>
    <s v="NULL"/>
    <s v="NULL"/>
    <s v="NULL"/>
    <s v="NULL"/>
    <s v="NULL"/>
    <m/>
  </r>
  <r>
    <n v="646565"/>
    <n v="5438555"/>
    <n v="416"/>
    <n v="20180541"/>
    <n v="2521"/>
    <x v="41"/>
    <n v="8700"/>
    <s v="ארלוזורוב                                                   "/>
    <n v="207"/>
    <n v="27"/>
    <n v="27"/>
    <s v="NULL"/>
    <d v="2018-05-31T00:00:00"/>
    <n v="5"/>
    <n v="2"/>
    <d v="2021-04-28T00:00:00"/>
    <n v="3"/>
    <n v="20210064"/>
    <n v="2130588"/>
    <s v="NULL"/>
    <s v="NULL"/>
    <n v="0"/>
    <n v="0"/>
    <s v="בקשה להיתר - תמא 38&quot;          "/>
    <s v="NULL"/>
    <s v="NULL"/>
    <s v="NULL"/>
    <s v="NULL"/>
    <s v="NULL"/>
    <s v="NULL"/>
    <n v="12"/>
    <s v="מהות הבקשה"/>
    <n v="12"/>
    <s v="NULL"/>
    <n v="24"/>
    <s v="חישוב מתמטי"/>
    <n v="12"/>
    <s v="מהות ההיתר"/>
    <n v="12"/>
    <s v="מהות ההיתר"/>
    <n v="24"/>
    <s v="מהות ההיתר"/>
    <s v="בית משותף                                                                                 "/>
    <n v="6586"/>
    <n v="622"/>
    <s v="במלואו"/>
    <s v="NULL"/>
    <s v="NULL"/>
    <s v="NULL"/>
    <s v="2019_01"/>
    <s v="NULL"/>
    <s v="NULL"/>
    <s v="NULL"/>
    <s v="NULL"/>
    <s v="2021_03"/>
    <s v="NULL"/>
    <s v="NULL"/>
    <s v="NULL"/>
    <s v="NULL"/>
    <n v="8"/>
    <s v="מגורים"/>
    <s v="NULL"/>
    <s v="מהות הבקשה"/>
    <s v="מהות ההיתר"/>
    <n v="5"/>
    <s v="מרכז"/>
    <s v="מרכז"/>
    <s v=" חיזוק הבנין נגד רעידות אדמה ע&quot;פי תמ&quot;א 38 הכולל הרחבת 12 יח&quot;ד קיימות ותוספת 11 יח&quot;ד ב-2 קומות מלאות ו-2 קומות חלקיות מעל מבנה קיים בן 3 קומות וחדרים על הגג מעל קומת עמודים. תוספת שטח בקומת קרקע הכוללת יח&quot;ד חדשה, ותוספת מתקן מכפיל חניה תת קרקעי.           "/>
    <s v="NULL"/>
    <s v="NULL"/>
    <s v="NULL"/>
    <s v="NULL"/>
    <n v="5"/>
    <s v="NULL"/>
    <s v="NULL"/>
    <n v="1"/>
    <s v="NULL"/>
    <x v="0"/>
    <n v="1"/>
    <s v="NULL"/>
    <s v="NULL"/>
    <x v="2"/>
    <x v="0"/>
    <s v="NULL"/>
    <n v="35"/>
    <s v="NULL"/>
    <s v="חיזוק ועיבוי"/>
    <s v="NULL"/>
    <s v="NULL"/>
    <s v="NULL"/>
    <s v="NULL"/>
    <s v="NULL"/>
    <s v="NULL"/>
    <s v="NULL"/>
    <s v="NULL"/>
    <s v="NULL"/>
    <s v="NULL"/>
    <s v="NULL"/>
    <s v="NULL"/>
    <s v="NULL"/>
    <s v="הדפסת מכתבי החלטה                                           "/>
    <s v="NULL"/>
    <s v="NULL"/>
    <s v="NULL"/>
    <s v="NULL"/>
    <s v="NULL"/>
    <s v="NULL"/>
    <s v="NULL"/>
    <s v="NULL"/>
    <s v="NULL"/>
    <s v="NULL"/>
    <m/>
  </r>
  <r>
    <n v="646566"/>
    <n v="549972"/>
    <n v="416"/>
    <n v="20130832"/>
    <n v="2330"/>
    <x v="41"/>
    <n v="8700"/>
    <s v="ארלוזורוב                                                   "/>
    <n v="207"/>
    <n v="8"/>
    <n v="8"/>
    <s v=" "/>
    <d v="2013-07-30T00:00:00"/>
    <n v="5"/>
    <n v="2"/>
    <d v="2015-11-12T00:00:00"/>
    <n v="3"/>
    <n v="20150237"/>
    <n v="135335"/>
    <d v="2018-05-22T00:00:00"/>
    <s v="May 22 2018 12:00AM"/>
    <n v="0"/>
    <n v="7"/>
    <s v="בקשה להיתר                    "/>
    <s v="NULL"/>
    <s v="NULL"/>
    <s v="NULL"/>
    <s v="NULL"/>
    <n v="0"/>
    <n v="7"/>
    <n v="12"/>
    <s v="NULL"/>
    <n v="7"/>
    <s v="NULL"/>
    <n v="19"/>
    <s v="NULL"/>
    <n v="12"/>
    <s v="NULL"/>
    <n v="7"/>
    <s v="NULL"/>
    <n v="19"/>
    <s v="NULL"/>
    <s v="NULL"/>
    <n v="6586"/>
    <n v="262"/>
    <s v="NULL"/>
    <s v="NULL"/>
    <d v="1899-12-30T00:17:33"/>
    <s v="   | עדכון נתונים מטויבים 092019 "/>
    <s v="NULL"/>
    <s v="NULL"/>
    <s v="NULL"/>
    <s v="NULL"/>
    <s v="NULL"/>
    <s v="NULL"/>
    <s v="NULL"/>
    <s v="NULL"/>
    <s v="NULL"/>
    <s v="NULL"/>
    <n v="22"/>
    <s v="NULL"/>
    <s v="NULL"/>
    <s v="NULL"/>
    <s v="NULL"/>
    <n v="5"/>
    <s v="מרכז"/>
    <s v="מרכז"/>
    <s v="NULL"/>
    <s v="NULL"/>
    <s v="אישור"/>
    <s v="NULL"/>
    <s v="NULL"/>
    <n v="5"/>
    <s v="NULL"/>
    <n v="1"/>
    <n v="1"/>
    <s v="NULL"/>
    <x v="0"/>
    <n v="1"/>
    <s v="NULL"/>
    <s v="NULL"/>
    <x v="4"/>
    <x v="2"/>
    <n v="2018"/>
    <n v="28"/>
    <n v="30"/>
    <s v="חיזוק ועיבוי"/>
    <s v="NULL"/>
    <s v="NULL"/>
    <s v="NULL"/>
    <s v="NULL"/>
    <s v="NULL"/>
    <s v="NULL"/>
    <s v="NULL"/>
    <s v="NULL"/>
    <s v="NULL"/>
    <s v="NULL"/>
    <s v="NULL"/>
    <s v="NULL"/>
    <s v="NULL"/>
    <s v="הדפסת מכתבי החלטה                                           "/>
    <n v="839516"/>
    <s v="NULL"/>
    <d v="2013-12-29T00:00:00"/>
    <n v="20130832"/>
    <s v="NULL"/>
    <s v="BQ5_Taarich_Teauda_Ichlus"/>
    <d v="2018-02-01T00:00:00"/>
    <d v="2018-08-01T00:00:00"/>
    <s v="NULL"/>
    <s v="NULL"/>
    <m/>
  </r>
  <r>
    <n v="646567"/>
    <n v="551395"/>
    <n v="416"/>
    <n v="20140912"/>
    <n v="2355"/>
    <x v="41"/>
    <n v="8700"/>
    <s v="ברנר                                                        "/>
    <n v="209"/>
    <n v="10"/>
    <n v="10"/>
    <s v="NULL"/>
    <d v="2014-08-21T00:00:00"/>
    <s v="NULL"/>
    <n v="2"/>
    <s v="NULL"/>
    <s v="NULL"/>
    <s v="NULL"/>
    <s v="NULL"/>
    <s v="NULL"/>
    <s v="NULL"/>
    <n v="0"/>
    <n v="0"/>
    <s v="בקשה להיתר                    "/>
    <s v="NULL"/>
    <s v="NULL"/>
    <s v="NULL"/>
    <s v="NULL"/>
    <s v="NULL"/>
    <s v="NULL"/>
    <n v="6"/>
    <s v="NULL"/>
    <n v="7"/>
    <s v="NULL"/>
    <n v="13"/>
    <s v="NULL"/>
    <s v="NULL"/>
    <s v="NULL"/>
    <s v="NULL"/>
    <s v="NULL"/>
    <s v="NULL"/>
    <s v="NULL"/>
    <s v="NULL"/>
    <n v="6586"/>
    <n v="303"/>
    <s v="NULL"/>
    <s v="NULL"/>
    <s v="NULL"/>
    <s v="NULL"/>
    <s v="NULL"/>
    <s v="NULL"/>
    <s v="NULL"/>
    <s v="NULL"/>
    <s v="NULL"/>
    <s v="NULL"/>
    <s v="NULL"/>
    <s v="NULL"/>
    <s v="NULL"/>
    <s v="NULL"/>
    <n v="6"/>
    <s v="NULL"/>
    <s v="NULL"/>
    <s v="NULL"/>
    <s v="NULL"/>
    <s v="NULL"/>
    <s v="מרכז"/>
    <s v="מרכז"/>
    <s v=" חיזוק ותוספת לפי תמ&quot;א 38-תוספת של 3.5 קומות 7 יח&quot;ד נוספות סה&quot;כ 13 יח&quot;ד."/>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6568"/>
    <n v="551947"/>
    <n v="416"/>
    <n v="20150117"/>
    <n v="2468"/>
    <x v="41"/>
    <n v="8700"/>
    <s v="ברנר                                                        "/>
    <n v="209"/>
    <n v="13"/>
    <n v="13"/>
    <s v="NULL"/>
    <d v="2015-02-03T00:00:00"/>
    <n v="5"/>
    <n v="1"/>
    <s v="NULL"/>
    <s v="NULL"/>
    <s v="NULL"/>
    <s v="NULL"/>
    <s v="NULL"/>
    <s v="NULL"/>
    <n v="0"/>
    <n v="0"/>
    <s v="בקשה להיתר                    "/>
    <s v="NULL"/>
    <s v="NULL"/>
    <s v="NULL"/>
    <s v="NULL"/>
    <s v="NULL"/>
    <s v="NULL"/>
    <n v="12"/>
    <s v="NULL"/>
    <n v="0"/>
    <s v="NULL"/>
    <n v="12"/>
    <s v="NULL"/>
    <s v="NULL"/>
    <s v="NULL"/>
    <s v="NULL"/>
    <s v="NULL"/>
    <s v="NULL"/>
    <s v="NULL"/>
    <s v="NULL"/>
    <n v="6586"/>
    <n v="548"/>
    <s v="NULL"/>
    <s v="NULL"/>
    <s v="NULL"/>
    <s v="NULL"/>
    <s v="NULL"/>
    <s v="NULL"/>
    <s v="NULL"/>
    <s v="NULL"/>
    <s v="NULL"/>
    <s v="NULL"/>
    <s v="NULL"/>
    <s v="NULL"/>
    <s v="NULL"/>
    <s v="NULL"/>
    <n v="13"/>
    <s v="NULL"/>
    <s v="NULL"/>
    <s v="NULL"/>
    <s v="NULL"/>
    <n v="5"/>
    <s v="מרכז"/>
    <s v="מרכז"/>
    <s v=" חיזוק, שינויים ותוספות בנייה מתוקף תמ&quot;א 38 ותכנית רע/מק/1010 בבניין מגורים בן 3 קומות מעל קומת עמודים מפולשת, הכוללים: חיזוק הבניין נגד רעידות אדמה על ידי אלמנטים קונסטרוקטיבים (עמודים וקירות) בהיקף הבניין; תוספת שטחים בקומת העמודים; הרחבת 12 יח&quot;ד קיימות"/>
    <s v="NULL"/>
    <s v="אישור"/>
    <s v="NULL"/>
    <s v="NULL"/>
    <s v="NULL"/>
    <s v="NULL"/>
    <s v="NULL"/>
    <n v="1"/>
    <s v="NULL"/>
    <x v="1"/>
    <n v="1"/>
    <s v="NULL"/>
    <s v="NULL"/>
    <x v="5"/>
    <x v="1"/>
    <s v="NULL"/>
    <s v="NULL"/>
    <s v="NULL"/>
    <s v="חיזוק ועיבוי"/>
    <s v="NULL"/>
    <s v="NULL"/>
    <s v="NULL"/>
    <s v="NULL"/>
    <s v="NULL"/>
    <s v="NULL"/>
    <s v="NULL"/>
    <s v="NULL"/>
    <s v="NULL"/>
    <s v="NULL"/>
    <s v="NULL"/>
    <s v="NULL"/>
    <s v="NULL"/>
    <s v="הדפסת מכתבי החלטה                                           "/>
    <n v="840633"/>
    <s v="NULL"/>
    <d v="2016-05-22T00:00:00"/>
    <n v="20150117"/>
    <s v="NULL"/>
    <s v="NULL"/>
    <s v="NULL"/>
    <s v="NULL"/>
    <s v="NULL"/>
    <s v="NULL"/>
    <m/>
  </r>
  <r>
    <n v="646569"/>
    <n v="545342"/>
    <n v="416"/>
    <n v="20090913"/>
    <n v="2469"/>
    <x v="41"/>
    <n v="8700"/>
    <s v="ברנר                                                        "/>
    <n v="209"/>
    <n v="15"/>
    <n v="15"/>
    <s v="NULL"/>
    <d v="2009-09-17T00:00:00"/>
    <s v="NULL"/>
    <n v="2"/>
    <d v="2011-05-25T00:00:00"/>
    <n v="3"/>
    <n v="20110162"/>
    <n v="133821"/>
    <d v="2012-10-10T00:00:00"/>
    <s v="Oct 10 2012 12:00AM"/>
    <n v="0"/>
    <n v="0"/>
    <s v="בקשה להיתר                    "/>
    <s v="NULL"/>
    <s v="NULL"/>
    <s v="NULL"/>
    <s v="NULL"/>
    <n v="0"/>
    <n v="0"/>
    <n v="3"/>
    <s v="NULL"/>
    <n v="3"/>
    <s v="NULL"/>
    <n v="6"/>
    <s v="NULL"/>
    <n v="3"/>
    <s v="NULL"/>
    <n v="3"/>
    <s v="NULL"/>
    <n v="6"/>
    <s v="NULL"/>
    <s v="NULL"/>
    <n v="6586"/>
    <n v="549"/>
    <s v="NULL"/>
    <s v="NULL"/>
    <s v="NULL"/>
    <s v="NULL"/>
    <s v="NULL"/>
    <s v="NULL"/>
    <s v="NULL"/>
    <s v="NULL"/>
    <s v="NULL"/>
    <s v="NULL"/>
    <s v="NULL"/>
    <s v="NULL"/>
    <s v="NULL"/>
    <s v="NULL"/>
    <n v="16"/>
    <s v="NULL"/>
    <s v="NULL"/>
    <s v="NULL"/>
    <s v="NULL"/>
    <s v="NULL"/>
    <s v="מרכז"/>
    <s v="מרכז"/>
    <s v=" מימוש תמ&quot;א 38 ע&quot;י תוספת קומה רביעית חלקית וקומה חמישית חלקית המשולבת בחדרי יציאה לגג תוספת 3 יח&quot;ד ממ&quot;דים בדירות התמ&quot;א תוספת עפ&quot;י תמ&quot;א ל- 3 דירות קיימות צפון מזרחיות מרפסות סידור מקומות חניה מעלית חיפוי אבן בחזיתות חיזוק הבניין נגד רעידות אדמה תוספת שטחי "/>
    <s v="NULL"/>
    <s v="אישור"/>
    <s v="NULL"/>
    <s v="NULL"/>
    <n v="5"/>
    <s v="NULL"/>
    <n v="1"/>
    <n v="1"/>
    <s v="NULL"/>
    <x v="0"/>
    <n v="1"/>
    <s v="NULL"/>
    <s v="NULL"/>
    <x v="7"/>
    <x v="7"/>
    <n v="2012"/>
    <n v="20"/>
    <n v="17"/>
    <s v="חיזוק ועיבוי"/>
    <s v="NULL"/>
    <s v="NULL"/>
    <s v="NULL"/>
    <s v="NULL"/>
    <s v="NULL"/>
    <s v="NULL"/>
    <s v="NULL"/>
    <s v="NULL"/>
    <s v="NULL"/>
    <s v="NULL"/>
    <s v="NULL"/>
    <s v="NULL"/>
    <s v="NULL"/>
    <s v="הדפסת מכתבי החלטה                                           "/>
    <n v="788792"/>
    <s v="NULL"/>
    <d v="2011-12-14T00:00:00"/>
    <n v="20110832"/>
    <s v="NULL"/>
    <s v="BQ5_Taarich_Teauda_Ichlus"/>
    <d v="2012-09-01T00:00:00"/>
    <d v="2013-03-01T00:00:00"/>
    <s v="NULL"/>
    <s v="NULL"/>
    <m/>
  </r>
  <r>
    <n v="646570"/>
    <n v="552785"/>
    <n v="416"/>
    <n v="20151056"/>
    <n v="2470"/>
    <x v="41"/>
    <n v="8700"/>
    <s v="ברנר                                                        "/>
    <n v="209"/>
    <n v="17"/>
    <n v="17"/>
    <s v="NULL"/>
    <d v="2015-10-18T00:00:00"/>
    <n v="5"/>
    <n v="2"/>
    <d v="2018-04-26T00:00:00"/>
    <n v="3"/>
    <n v="20180082"/>
    <n v="1565461"/>
    <d v="2021-06-10T00:00:00"/>
    <s v="NULL"/>
    <n v="0"/>
    <n v="0"/>
    <s v="בקשה להיתר                    "/>
    <s v="NULL"/>
    <s v="NULL"/>
    <s v="NULL"/>
    <s v="NULL"/>
    <n v="0"/>
    <n v="0"/>
    <n v="10"/>
    <s v="NULL"/>
    <n v="9"/>
    <s v="NULL"/>
    <n v="19"/>
    <s v="NULL"/>
    <n v="10"/>
    <s v="אתר העירייה"/>
    <n v="9"/>
    <s v="אתר העירייה"/>
    <n v="19"/>
    <s v="אתר העירייה"/>
    <s v="בית משותף                                                                                 "/>
    <n v="6586"/>
    <n v="550"/>
    <s v="NULL"/>
    <s v="NULL"/>
    <s v="NULL"/>
    <s v="NULL"/>
    <s v="NULL"/>
    <s v="NULL"/>
    <s v="NULL"/>
    <s v="NULL"/>
    <s v="NULL"/>
    <s v="NULL"/>
    <s v="NULL"/>
    <s v="2021_03"/>
    <s v="NULL"/>
    <s v="NULL"/>
    <n v="10"/>
    <s v="NULL"/>
    <s v="NULL"/>
    <s v="NULL"/>
    <s v="NULL"/>
    <n v="5"/>
    <s v="מרכז"/>
    <s v="מרכז"/>
    <s v=" חיזוק, שינויים ותוספות בנייה מתוקף תמ&quot;א 38 ותכנית רע/מק/1010 בבניין מגורים בן 3 קומות מעל קומת עמודים מפולשת, הכוללים: חיזוק הבניין נגד רעידות אדמה על ידי אלמנטים קונסטרוקטיבים (עמודים וקירות) בהיקף הבניין; תוספת שטחי שרות בקומת העמודים; הרחבת 9 יח&quot;ד קיי"/>
    <s v="NULL"/>
    <s v="NULL"/>
    <s v="NULL"/>
    <s v="NULL"/>
    <n v="5"/>
    <s v="NULL"/>
    <n v="1"/>
    <n v="1"/>
    <s v="NULL"/>
    <x v="0"/>
    <n v="1"/>
    <s v="NULL"/>
    <s v="NULL"/>
    <x v="5"/>
    <x v="4"/>
    <n v="2021"/>
    <n v="30"/>
    <n v="38"/>
    <s v="חיזוק ועיבוי"/>
    <s v="NULL"/>
    <s v="NULL"/>
    <s v="NULL"/>
    <s v="NULL"/>
    <s v="NULL"/>
    <s v="NULL"/>
    <s v="NULL"/>
    <s v="NULL"/>
    <s v="NULL"/>
    <s v="NULL"/>
    <s v="NULL"/>
    <d v="2021-06-10T00:00:00"/>
    <s v="NULL"/>
    <s v="NULL"/>
    <s v="NULL"/>
    <s v="NULL"/>
    <s v="NULL"/>
    <s v="NULL"/>
    <s v="NULL"/>
    <s v="BQ5_Taarich_Teauda_Ichlus"/>
    <d v="2020-06-01T00:00:00"/>
    <d v="2020-12-01T00:00:00"/>
    <s v="NULL"/>
    <s v="NULL"/>
    <m/>
  </r>
  <r>
    <n v="646571"/>
    <n v="546505"/>
    <n v="416"/>
    <n v="20100920"/>
    <n v="2363"/>
    <x v="41"/>
    <n v="8700"/>
    <s v="ברנר                                                        "/>
    <n v="209"/>
    <n v="26"/>
    <n v="26"/>
    <s v="NULL"/>
    <d v="2010-08-10T00:00:00"/>
    <s v="NULL"/>
    <n v="2"/>
    <d v="2011-06-29T00:00:00"/>
    <n v="3"/>
    <n v="20110202"/>
    <n v="134218"/>
    <d v="2013-01-20T00:00:00"/>
    <s v="Jan 20 2013 12:00AM"/>
    <n v="0"/>
    <n v="0"/>
    <s v="בקשה להיתר                    "/>
    <s v="NULL"/>
    <s v="NULL"/>
    <s v="NULL"/>
    <s v="NULL"/>
    <n v="0"/>
    <n v="0"/>
    <n v="7"/>
    <s v="NULL"/>
    <n v="3"/>
    <s v="NULL"/>
    <n v="10"/>
    <s v="NULL"/>
    <n v="7"/>
    <s v="NULL"/>
    <n v="3"/>
    <s v="NULL"/>
    <n v="10"/>
    <s v="NULL"/>
    <s v="NULL"/>
    <s v="NULL"/>
    <s v="NULL"/>
    <s v="NULL"/>
    <s v="NULL"/>
    <s v="NULL"/>
    <s v="NULL"/>
    <s v="NULL"/>
    <s v="NULL"/>
    <s v="NULL"/>
    <s v="NULL"/>
    <s v="NULL"/>
    <s v="NULL"/>
    <s v="NULL"/>
    <s v="NULL"/>
    <s v="NULL"/>
    <s v="NULL"/>
    <n v="9"/>
    <s v="NULL"/>
    <s v="NULL"/>
    <s v="NULL"/>
    <s v="NULL"/>
    <s v="NULL"/>
    <s v="מרכז"/>
    <s v="מרכז"/>
    <s v=" חיזוק הבניין עפ&quot;י תמ&quot;א 38 הכולל תוספת קומה רביעית עפ&quot;י ת.ב.ע הכוללת יח&quot;ד אחת וקומה חמישית עפ&quot;י תמ&quot;א 38 הכוללת 2 יח&quot;ד סה&quot;כ 3 יח&quot;ד מרפסות בדירות הקיימות ומרפסות גג בדירות התמ&quot;א תוספת שטחי שירות בקומת קרקע הכוללים מחסנים דירתיים שידרוג חזיתות הבניין ע&quot;י חיפ"/>
    <s v="NULL"/>
    <s v="אישור"/>
    <s v="NULL"/>
    <s v="NULL"/>
    <n v="5"/>
    <s v="NULL"/>
    <n v="1"/>
    <n v="1"/>
    <s v="NULL"/>
    <x v="0"/>
    <n v="1"/>
    <s v="NULL"/>
    <s v="NULL"/>
    <x v="9"/>
    <x v="7"/>
    <n v="2013"/>
    <n v="10"/>
    <n v="19"/>
    <s v="חיזוק ועיבוי"/>
    <s v="NULL"/>
    <s v="NULL"/>
    <s v="NULL"/>
    <s v="NULL"/>
    <s v="NULL"/>
    <s v="NULL"/>
    <s v="NULL"/>
    <s v="NULL"/>
    <s v="NULL"/>
    <s v="NULL"/>
    <s v="NULL"/>
    <s v="NULL"/>
    <s v="NULL"/>
    <s v="הדפסת מכתבי החלטה                                           "/>
    <n v="779035"/>
    <s v="NULL"/>
    <d v="2010-11-11T00:00:00"/>
    <n v="20100920"/>
    <s v="NULL"/>
    <s v="BQ5_Taarich_Teauda_Ichlus"/>
    <d v="2012-09-01T00:00:00"/>
    <d v="2013-03-01T00:00:00"/>
    <s v="NULL"/>
    <s v="NULL"/>
    <m/>
  </r>
  <r>
    <n v="646572"/>
    <n v="543593"/>
    <n v="416"/>
    <n v="20080352"/>
    <n v="2364"/>
    <x v="41"/>
    <n v="8700"/>
    <s v="ברנר                                                        "/>
    <n v="209"/>
    <n v="28"/>
    <n v="28"/>
    <s v="NULL"/>
    <d v="2008-04-06T00:00:00"/>
    <s v="NULL"/>
    <n v="2"/>
    <d v="2009-08-24T00:00:00"/>
    <n v="3"/>
    <n v="20090253"/>
    <n v="133299"/>
    <d v="2010-08-29T00:00:00"/>
    <s v="Aug 29 2010 12:00AM"/>
    <n v="0"/>
    <n v="0"/>
    <s v="בקשה להיתר                    "/>
    <s v="NULL"/>
    <s v="NULL"/>
    <s v="NULL"/>
    <s v="NULL"/>
    <n v="0"/>
    <n v="0"/>
    <n v="8"/>
    <s v="NULL"/>
    <n v="2"/>
    <s v="NULL"/>
    <n v="10"/>
    <s v="NULL"/>
    <n v="8"/>
    <s v="NULL"/>
    <n v="2"/>
    <s v="NULL"/>
    <n v="10"/>
    <s v="NULL"/>
    <s v="NULL"/>
    <s v="NULL"/>
    <s v="NULL"/>
    <s v="NULL"/>
    <s v="NULL"/>
    <s v="NULL"/>
    <s v="NULL"/>
    <s v="NULL"/>
    <s v="NULL"/>
    <s v="NULL"/>
    <s v="NULL"/>
    <s v="NULL"/>
    <s v="NULL"/>
    <s v="NULL"/>
    <s v="NULL"/>
    <s v="NULL"/>
    <s v="NULL"/>
    <n v="13"/>
    <s v="NULL"/>
    <s v="NULL"/>
    <s v="NULL"/>
    <s v="NULL"/>
    <s v="NULL"/>
    <s v="מרכז"/>
    <s v="מרכז"/>
    <s v=" תוספת קומה לחיזוק הבניין עפ&quot;י תמ&quot;א 38, חדרי יציאה לגג, מרפסות פתוחות ומעלית חידוש החלטה, תיקון תכנית ע&quot;י הפיכת ממ&quot;דים לממ&quot;ק."/>
    <s v="NULL"/>
    <s v="אישור"/>
    <s v="NULL"/>
    <s v="NULL"/>
    <n v="5"/>
    <s v="NULL"/>
    <n v="1"/>
    <n v="1"/>
    <s v="NULL"/>
    <x v="0"/>
    <n v="1"/>
    <s v="NULL"/>
    <s v="NULL"/>
    <x v="11"/>
    <x v="13"/>
    <n v="2010"/>
    <n v="16"/>
    <n v="12"/>
    <s v="חיזוק ועיבוי"/>
    <s v="NULL"/>
    <s v="NULL"/>
    <s v="NULL"/>
    <s v="NULL"/>
    <s v="NULL"/>
    <s v="NULL"/>
    <s v="NULL"/>
    <s v="NULL"/>
    <s v="NULL"/>
    <s v="NULL"/>
    <s v="NULL"/>
    <s v="NULL"/>
    <s v="NULL"/>
    <s v="הדפסת מכתבי החלטה                                           "/>
    <n v="787707"/>
    <s v="NULL"/>
    <d v="2010-03-10T00:00:00"/>
    <n v="20091237"/>
    <s v="NULL"/>
    <s v="BQ5_Taarich_Teauda_Ichlus"/>
    <d v="2011-06-01T00:00:00"/>
    <d v="2011-12-01T00:00:00"/>
    <s v="NULL"/>
    <s v="NULL"/>
    <m/>
  </r>
  <r>
    <n v="646573"/>
    <n v="549652"/>
    <n v="416"/>
    <n v="20130474"/>
    <n v="2365"/>
    <x v="41"/>
    <n v="8700"/>
    <s v="ברנר                                                        "/>
    <n v="209"/>
    <n v="30"/>
    <n v="30"/>
    <s v="NULL"/>
    <d v="2013-05-22T00:00:00"/>
    <s v="NULL"/>
    <n v="2"/>
    <d v="2014-06-09T00:00:00"/>
    <n v="3"/>
    <n v="20150092"/>
    <n v="135596"/>
    <d v="2015-10-26T00:00:00"/>
    <s v="Oct 26 2015 12:00AM"/>
    <n v="0"/>
    <n v="0"/>
    <s v="בקשה להיתר                    "/>
    <s v="NULL"/>
    <s v="NULL"/>
    <s v="NULL"/>
    <s v="NULL"/>
    <n v="0"/>
    <n v="1"/>
    <n v="6"/>
    <s v="NULL"/>
    <n v="2"/>
    <s v="NULL"/>
    <n v="8"/>
    <s v="NULL"/>
    <n v="6"/>
    <s v="NULL"/>
    <n v="2"/>
    <s v="NULL"/>
    <n v="8"/>
    <s v="NULL"/>
    <s v="NULL"/>
    <n v="6586"/>
    <n v="313"/>
    <s v="NULL"/>
    <s v="NULL"/>
    <s v="NULL"/>
    <s v="NULL"/>
    <s v="NULL"/>
    <s v="NULL"/>
    <s v="NULL"/>
    <s v="NULL"/>
    <s v="NULL"/>
    <s v="NULL"/>
    <s v="NULL"/>
    <s v="NULL"/>
    <s v="NULL"/>
    <s v="NULL"/>
    <n v="8"/>
    <s v="NULL"/>
    <s v="NULL"/>
    <s v="NULL"/>
    <s v="NULL"/>
    <s v="NULL"/>
    <s v="מרכז"/>
    <s v="מרכז"/>
    <s v=" חיזוק הבניין נגד רעידות אדמה ע&quot;פי תמ&quot;א 38, סגירה חלקית של קומת העמודים עבור יח&quot;ד אחת כדירת גן ושטחי שירות, הרחבת 3 יח&quot;ד קיימות ע&quot;י תוספת ממ&quot;ד."/>
    <s v="NULL"/>
    <s v="אישור"/>
    <s v="NULL"/>
    <s v="NULL"/>
    <n v="5"/>
    <s v="NULL"/>
    <n v="1"/>
    <n v="1"/>
    <s v="NULL"/>
    <x v="0"/>
    <n v="1"/>
    <s v="NULL"/>
    <s v="NULL"/>
    <x v="4"/>
    <x v="9"/>
    <n v="2015"/>
    <n v="13"/>
    <n v="16"/>
    <s v="חיזוק ועיבוי"/>
    <s v="NULL"/>
    <s v="NULL"/>
    <s v="NULL"/>
    <s v="NULL"/>
    <s v="NULL"/>
    <s v="NULL"/>
    <s v="NULL"/>
    <s v="NULL"/>
    <s v="NULL"/>
    <s v="NULL"/>
    <s v="NULL"/>
    <s v="NULL"/>
    <s v="NULL"/>
    <s v="הדפסת מכתבי החלטה                                           "/>
    <n v="770676"/>
    <s v="NULL"/>
    <d v="2014-06-08T00:00:00"/>
    <n v="20140448"/>
    <s v="NULL"/>
    <s v="BQ5_Taarich_Teauda_Ichlus"/>
    <s v="NULL"/>
    <s v="NULL"/>
    <s v="NULL"/>
    <s v="NULL"/>
    <m/>
  </r>
  <r>
    <n v="646574"/>
    <n v="547784"/>
    <n v="416"/>
    <n v="20110879"/>
    <n v="2500"/>
    <x v="41"/>
    <n v="8700"/>
    <s v="רמבם&quot;                                                       "/>
    <n v="210"/>
    <n v="11"/>
    <n v="11"/>
    <s v="NULL"/>
    <d v="2011-09-04T00:00:00"/>
    <s v="NULL"/>
    <n v="2"/>
    <d v="2013-10-30T00:00:00"/>
    <n v="3"/>
    <n v="20130327"/>
    <n v="134660"/>
    <d v="2019-12-17T00:00:00"/>
    <s v="Nov  4 2019 12:00AM"/>
    <n v="0"/>
    <n v="0"/>
    <s v="בקשה להיתר                    "/>
    <s v="NULL"/>
    <s v="NULL"/>
    <s v="NULL"/>
    <s v="NULL"/>
    <n v="0"/>
    <n v="0"/>
    <n v="20"/>
    <s v="NULL"/>
    <n v="4"/>
    <s v="NULL"/>
    <n v="24"/>
    <s v="NULL"/>
    <n v="20"/>
    <s v="NULL"/>
    <n v="4"/>
    <s v="NULL"/>
    <n v="24"/>
    <s v="NULL"/>
    <s v="בית משותף                                                                                 "/>
    <n v="6586"/>
    <n v="593"/>
    <s v="NULL"/>
    <s v="NULL"/>
    <s v="NULL"/>
    <s v="NULL"/>
    <s v="NULL"/>
    <s v="NULL"/>
    <s v="NULL"/>
    <s v="NULL"/>
    <s v="NULL"/>
    <s v="NULL"/>
    <s v="NULL"/>
    <s v="2019_04"/>
    <s v="NULL"/>
    <s v="NULL"/>
    <n v="25"/>
    <s v="מגורים"/>
    <s v="NULL"/>
    <s v="NULL"/>
    <s v="NULL"/>
    <n v="3"/>
    <s v="מרכז"/>
    <s v="מרכז"/>
    <s v=" המרת שטחי הקלה לשטחי תמ&quot;א 38 תיקון 3 המרת שטחים שנתבקשו בהקלה של 6% המהוים 100.98 מ&quot;ר שאושרו בועדת משנה מיום 21/03/12 וניודם מקומות עליונות לקומת הקרקע, אין בבקשה שינוי במספר קומות, מספר יח&quot;ד ושטחי בניה."/>
    <s v="NULL"/>
    <s v="אישור"/>
    <s v="NULL"/>
    <s v="NULL"/>
    <n v="5"/>
    <s v="NULL"/>
    <n v="1"/>
    <n v="1"/>
    <n v="1"/>
    <x v="0"/>
    <n v="1"/>
    <s v="NULL"/>
    <s v="NULL"/>
    <x v="6"/>
    <x v="11"/>
    <n v="2019"/>
    <n v="25"/>
    <n v="74"/>
    <s v="חיזוק ועיבוי"/>
    <s v="NULL"/>
    <s v="NULL"/>
    <s v="NULL"/>
    <s v="NULL"/>
    <s v="NULL"/>
    <s v="NULL"/>
    <s v="NULL"/>
    <s v="NULL"/>
    <s v="NULL"/>
    <s v="NULL"/>
    <s v="NULL"/>
    <s v="NULL"/>
    <s v="NULL"/>
    <s v="הדפסת מכתבי החלטה                                           "/>
    <n v="8798129"/>
    <s v="NULL"/>
    <d v="2017-12-03T00:00:00"/>
    <n v="20170595"/>
    <s v="NULL"/>
    <s v="BQ5_Taarich_Teauda_Ichlus"/>
    <d v="2017-01-01T00:00:00"/>
    <d v="2017-07-01T00:00:00"/>
    <s v="NULL"/>
    <s v="NULL"/>
    <m/>
  </r>
  <r>
    <n v="646575"/>
    <n v="550279"/>
    <n v="416"/>
    <n v="20131168"/>
    <n v="2512"/>
    <x v="41"/>
    <n v="8700"/>
    <s v="רמבם&quot;                                                       "/>
    <n v="210"/>
    <n v="19"/>
    <n v="19"/>
    <s v="NULL"/>
    <d v="2013-10-27T00:00:00"/>
    <n v="3"/>
    <n v="2"/>
    <d v="2016-01-17T00:00:00"/>
    <n v="3"/>
    <n v="20160023"/>
    <n v="135425"/>
    <s v="NULL"/>
    <s v="NULL"/>
    <n v="11"/>
    <n v="9"/>
    <s v="בקשה להיתר                    "/>
    <n v="5382146"/>
    <n v="20181351"/>
    <s v="Dec 31 2018 12:00AM"/>
    <s v="בקשה למידע"/>
    <n v="11"/>
    <n v="9"/>
    <n v="11"/>
    <s v="NULL"/>
    <n v="9"/>
    <s v="NULL"/>
    <n v="20"/>
    <s v="NULL"/>
    <n v="11"/>
    <s v="NULL"/>
    <n v="9"/>
    <s v="NULL"/>
    <n v="20"/>
    <s v="NULL"/>
    <s v="NULL"/>
    <n v="6586"/>
    <n v="610"/>
    <s v="NULL"/>
    <s v="NULL"/>
    <s v="NULL"/>
    <s v="NULL"/>
    <s v="NULL"/>
    <s v="NULL"/>
    <s v="NULL"/>
    <s v="NULL"/>
    <s v="NULL"/>
    <s v="NULL"/>
    <s v="NULL"/>
    <s v="NULL"/>
    <s v="NULL"/>
    <s v="NULL"/>
    <n v="14"/>
    <s v="NULL"/>
    <s v="NULL"/>
    <s v="NULL"/>
    <s v="NULL"/>
    <n v="3"/>
    <s v="מרכז"/>
    <s v="מרכז"/>
    <s v=" תיקון תמהיל הדירות בבקשה לחיזוק הבנין נגד רעידות אדמה עפ&quot;י תמ&quot;א 38, שמהותו פיצול יח&quot;ד קיימת בקומה ראשונה לשתי יח&quot;ד, תוך תוספת 9 יח&quot;ד חדשות. סה&quot;כ בבניין 20 יח&quot;ד."/>
    <s v="NULL"/>
    <s v="אישור"/>
    <s v="NULL"/>
    <s v="NULL"/>
    <n v="5"/>
    <s v="NULL"/>
    <n v="1"/>
    <n v="1"/>
    <s v="NULL"/>
    <x v="0"/>
    <n v="1"/>
    <n v="1"/>
    <n v="2018"/>
    <x v="4"/>
    <x v="8"/>
    <n v="2020"/>
    <n v="27"/>
    <n v="49"/>
    <s v="חיזוק ועיבוי"/>
    <s v="NULL"/>
    <s v="NULL"/>
    <s v="NULL"/>
    <s v="NULL"/>
    <s v="NULL"/>
    <s v="NULL"/>
    <s v="NULL"/>
    <s v="NULL"/>
    <s v="NULL"/>
    <s v="NULL"/>
    <s v="NULL"/>
    <s v="NULL"/>
    <s v="NULL"/>
    <s v="הדפסת מכתבי החלטה                                           "/>
    <n v="764251"/>
    <s v="NULL"/>
    <d v="2014-03-23T00:00:00"/>
    <n v="20131168"/>
    <s v="NULL"/>
    <s v="למס"/>
    <d v="2019-08-01T00:00:00"/>
    <d v="2020-02-01T00:00:00"/>
    <s v="NULL"/>
    <s v="NULL"/>
    <m/>
  </r>
  <r>
    <n v="646576"/>
    <n v="552417"/>
    <n v="416"/>
    <n v="20150640"/>
    <n v="2221"/>
    <x v="41"/>
    <n v="8700"/>
    <s v="רמבם&quot;                                                       "/>
    <n v="210"/>
    <n v="36"/>
    <n v="36"/>
    <s v="NULL"/>
    <d v="2015-06-14T00:00:00"/>
    <n v="5"/>
    <n v="2"/>
    <d v="2020-03-09T00:00:00"/>
    <n v="3"/>
    <n v="20200030"/>
    <n v="2046307"/>
    <s v="NULL"/>
    <s v="NULL"/>
    <n v="0"/>
    <n v="0"/>
    <s v="בקשה להיתר                    "/>
    <s v="NULL"/>
    <s v="NULL"/>
    <s v="NULL"/>
    <s v="NULL"/>
    <s v="NULL"/>
    <s v="NULL"/>
    <n v="9"/>
    <s v="מהות הבקשה"/>
    <n v="10"/>
    <s v="מהות ההיתר"/>
    <n v="19"/>
    <s v="מהות ההיתר"/>
    <n v="9"/>
    <s v="מהות ההיתר"/>
    <n v="10"/>
    <s v="מהות ההיתר"/>
    <n v="19"/>
    <s v="מהות ההיתר"/>
    <s v="בית משותף                                                                                 "/>
    <n v="6586"/>
    <n v="24"/>
    <s v="במלואו"/>
    <s v="NULL"/>
    <s v="NULL"/>
    <s v="NULL"/>
    <s v="NULL"/>
    <s v="NULL"/>
    <s v="NULL"/>
    <s v="NULL"/>
    <s v="NULL"/>
    <s v="2020_01"/>
    <s v="NULL"/>
    <s v="NULL"/>
    <s v="NULL"/>
    <s v="NULL"/>
    <n v="9"/>
    <s v="מגורים"/>
    <n v="1"/>
    <s v="מהות הבקשה"/>
    <s v="מהות ההיתר"/>
    <n v="5"/>
    <s v="מרכז"/>
    <s v="מרכז"/>
    <s v=" חיזוק, שינויים ותוספות בנייה מתוקף תמ&quot;א 38 ותכנית רע/מק/1010 בבניין מגורים בן 3 קומות מעל קומת עמודים מפולשת, הכוללים: חיזוק הבניין נגד רעידות אדמה על ידי אלמנטים קונסטרוקטיבים (עמודים וקירות) בהיקף הבניין; תוספת שטחים בקומת העמודים; הרחבת 9 יח&quot;ד קיימות "/>
    <s v="NULL"/>
    <s v="NULL"/>
    <s v="NULL"/>
    <s v="NULL"/>
    <n v="5"/>
    <s v="NULL"/>
    <s v="NULL"/>
    <n v="1"/>
    <s v="NULL"/>
    <x v="0"/>
    <n v="1"/>
    <s v="NULL"/>
    <s v="NULL"/>
    <x v="5"/>
    <x v="3"/>
    <s v="NULL"/>
    <n v="57"/>
    <s v="NULL"/>
    <s v="חיזוק ועיבוי"/>
    <s v="NULL"/>
    <s v="NULL"/>
    <s v="NULL"/>
    <s v="NULL"/>
    <s v="NULL"/>
    <s v="NULL"/>
    <s v="NULL"/>
    <s v="NULL"/>
    <s v="NULL"/>
    <s v="NULL"/>
    <s v="NULL"/>
    <s v="NULL"/>
    <s v="NULL"/>
    <s v="NULL"/>
    <s v="NULL"/>
    <s v="NULL"/>
    <s v="NULL"/>
    <s v="NULL"/>
    <s v="NULL"/>
    <s v="NULL"/>
    <s v="NULL"/>
    <s v="NULL"/>
    <s v="NULL"/>
    <s v="NULL"/>
    <m/>
  </r>
  <r>
    <n v="646577"/>
    <n v="551139"/>
    <n v="416"/>
    <n v="20140637"/>
    <n v="2222"/>
    <x v="41"/>
    <n v="8700"/>
    <s v="רמבם&quot;                                                       "/>
    <n v="210"/>
    <n v="42"/>
    <n v="42"/>
    <s v="NULL"/>
    <d v="2014-06-17T00:00:00"/>
    <n v="5"/>
    <n v="3"/>
    <d v="2019-09-26T00:00:00"/>
    <n v="3"/>
    <n v="20190132"/>
    <n v="1985153"/>
    <d v="2022-03-10T00:00:00"/>
    <d v="2021-09-12T00:00:00"/>
    <n v="0"/>
    <n v="0"/>
    <s v="בקשה להיתר                    "/>
    <s v="NULL"/>
    <s v="NULL"/>
    <s v="NULL"/>
    <s v="NULL"/>
    <s v="NULL"/>
    <s v="NULL"/>
    <n v="16"/>
    <s v="מהות הבקשה"/>
    <n v="24"/>
    <s v="מהות הבקשה"/>
    <n v="40"/>
    <s v="מהות הבקשה"/>
    <n v="16"/>
    <s v="מהות ההיתר"/>
    <n v="24"/>
    <s v="אתר העירייה"/>
    <n v="40"/>
    <s v="אתר העירייה"/>
    <s v="בית משותף                                                                                 "/>
    <n v="6586"/>
    <n v="27"/>
    <s v="במלואו"/>
    <s v="NULL"/>
    <s v="NULL"/>
    <s v="NULL"/>
    <s v="NULL"/>
    <s v="NULL"/>
    <s v="NULL"/>
    <s v="NULL"/>
    <s v="NULL"/>
    <s v="2019_04"/>
    <s v="NULL"/>
    <s v="2022_03"/>
    <s v="NULL"/>
    <s v="NULL"/>
    <s v="NULL"/>
    <s v="מגורים"/>
    <n v="1"/>
    <s v="מהות הבקשה"/>
    <s v="מהות ההיתר"/>
    <n v="5"/>
    <s v="מרכז"/>
    <s v="מרכז"/>
    <s v=" הריסת בית קיים  (3 קומות ע&quot;ע-15 יח&quot;ד) והקמת בית חדש לפי תמ&quot;א 38/2 (7.5 קומות-42 יח&quot;ד) 2 קומת מרתף חניה+ קומת קרקע+6.5 קומות."/>
    <s v="NULL"/>
    <s v="NULL"/>
    <s v="NULL"/>
    <s v="NULL"/>
    <n v="5"/>
    <s v="NULL"/>
    <n v="1"/>
    <n v="1"/>
    <s v="NULL"/>
    <x v="0"/>
    <n v="1"/>
    <s v="NULL"/>
    <s v="NULL"/>
    <x v="0"/>
    <x v="10"/>
    <s v="NULL"/>
    <n v="63"/>
    <s v="NULL"/>
    <s v="הריסה ובנייה מחדש"/>
    <s v="NULL"/>
    <s v="NULL"/>
    <s v="NULL"/>
    <s v="NULL"/>
    <s v="NULL"/>
    <s v="NULL"/>
    <s v="NULL"/>
    <s v="NULL"/>
    <s v="NULL"/>
    <s v="NULL"/>
    <s v="NULL"/>
    <d v="2022-03-10T00:00:00"/>
    <s v="NULL"/>
    <s v="NULL"/>
    <s v="NULL"/>
    <s v="NULL"/>
    <s v="NULL"/>
    <s v="NULL"/>
    <s v="NULL"/>
    <s v="NULL"/>
    <s v="NULL"/>
    <s v="NULL"/>
    <s v="NULL"/>
    <s v="NULL"/>
    <m/>
  </r>
  <r>
    <n v="646578"/>
    <n v="547501"/>
    <n v="416"/>
    <n v="20110570"/>
    <n v="2455"/>
    <x v="41"/>
    <n v="8700"/>
    <s v="קלאוזנר"/>
    <n v="213"/>
    <n v="10"/>
    <n v="10"/>
    <s v="NULL"/>
    <d v="2011-06-14T00:00:00"/>
    <s v="NULL"/>
    <n v="2"/>
    <s v="NULL"/>
    <s v="NULL"/>
    <s v="NULL"/>
    <s v="NULL"/>
    <s v="NULL"/>
    <s v="NULL"/>
    <n v="0"/>
    <n v="0"/>
    <s v="בקשה להיתר                    "/>
    <s v="NULL"/>
    <s v="NULL"/>
    <s v="NULL"/>
    <s v="NULL"/>
    <s v="NULL"/>
    <s v="NULL"/>
    <n v="6"/>
    <s v="NULL"/>
    <n v="4"/>
    <s v="NULL"/>
    <n v="10"/>
    <s v="NULL"/>
    <s v="NULL"/>
    <s v="NULL"/>
    <s v="NULL"/>
    <s v="NULL"/>
    <s v="NULL"/>
    <s v="NULL"/>
    <s v="NULL"/>
    <s v="NULL"/>
    <s v="NULL"/>
    <s v="NULL"/>
    <s v="NULL"/>
    <s v="NULL"/>
    <s v="NULL"/>
    <s v="NULL"/>
    <s v="NULL"/>
    <s v="NULL"/>
    <s v="NULL"/>
    <s v="NULL"/>
    <s v="NULL"/>
    <s v="NULL"/>
    <s v="NULL"/>
    <s v="NULL"/>
    <s v="NULL"/>
    <n v="12"/>
    <s v="NULL"/>
    <s v="NULL"/>
    <s v="NULL"/>
    <s v="NULL"/>
    <s v="NULL"/>
    <s v="מרכז"/>
    <s v="מרכז"/>
    <s v=" חיזוק הבניין נגד רעידות אדמה עפ&quot;י תמ&quot;א 38, תוספת קומות רביעית וחמישית, סה&quot;כ 4 יח&quot;ד מסוג דופלקס בשילוב חדרי יציאה לגג, תוספת שטחי שירות בקומת העמודים, תוספת מרפסות בדירות הקיימות ובדירות המוצעות, תוספת 16 מקומות חניה, שידרוג חזיתות הבניין בחומר קשיח."/>
    <s v="NULL"/>
    <s v="אישור"/>
    <s v="NULL"/>
    <s v="NULL"/>
    <s v="NULL"/>
    <s v="NULL"/>
    <s v="NULL"/>
    <n v="1"/>
    <s v="NULL"/>
    <x v="1"/>
    <n v="1"/>
    <s v="NULL"/>
    <s v="NULL"/>
    <x v="6"/>
    <x v="1"/>
    <s v="NULL"/>
    <s v="NULL"/>
    <s v="NULL"/>
    <s v="חיזוק ועיבוי"/>
    <s v="NULL"/>
    <s v="NULL"/>
    <s v="NULL"/>
    <s v="NULL"/>
    <s v="NULL"/>
    <s v="NULL"/>
    <s v="NULL"/>
    <s v="NULL"/>
    <s v="NULL"/>
    <s v="NULL"/>
    <s v="NULL"/>
    <s v="NULL"/>
    <s v="NULL"/>
    <s v="הדפסת מכתבי החלטה                                           "/>
    <n v="778143"/>
    <s v="NULL"/>
    <d v="2011-10-26T00:00:00"/>
    <n v="20110570"/>
    <s v="NULL"/>
    <s v="NULL"/>
    <s v="NULL"/>
    <s v="NULL"/>
    <s v="NULL"/>
    <s v="NULL"/>
    <m/>
  </r>
  <r>
    <n v="646579"/>
    <n v="546123"/>
    <n v="416"/>
    <n v="20100501"/>
    <n v="4752"/>
    <x v="41"/>
    <n v="8700"/>
    <s v="קלאוזנר                                                     "/>
    <n v="213"/>
    <n v="14"/>
    <n v="14"/>
    <s v="NULL"/>
    <d v="2010-05-09T00:00:00"/>
    <n v="5"/>
    <n v="2"/>
    <s v="NULL"/>
    <s v="NULL"/>
    <s v="NULL"/>
    <s v="NULL"/>
    <s v="NULL"/>
    <s v="NULL"/>
    <n v="0"/>
    <n v="0"/>
    <s v="בקשה להיתר                    "/>
    <s v="NULL"/>
    <s v="NULL"/>
    <s v="NULL"/>
    <s v="NULL"/>
    <s v="NULL"/>
    <s v="NULL"/>
    <n v="9"/>
    <s v="NULL"/>
    <n v="3"/>
    <s v="NULL"/>
    <n v="12"/>
    <s v="NULL"/>
    <s v="NULL"/>
    <s v="NULL"/>
    <s v="NULL"/>
    <s v="NULL"/>
    <s v="NULL"/>
    <s v="NULL"/>
    <s v="NULL"/>
    <n v="6586"/>
    <n v="519"/>
    <s v="NULL"/>
    <s v="NULL"/>
    <s v="NULL"/>
    <s v="NULL"/>
    <s v="NULL"/>
    <s v="NULL"/>
    <s v="NULL"/>
    <s v="NULL"/>
    <s v="NULL"/>
    <s v="NULL"/>
    <s v="NULL"/>
    <s v="NULL"/>
    <s v="NULL"/>
    <s v="NULL"/>
    <n v="9"/>
    <s v="NULL"/>
    <s v="NULL"/>
    <s v="NULL"/>
    <s v="NULL"/>
    <n v="5"/>
    <s v="מרכז"/>
    <s v="מרכז"/>
    <s v=" תוספת 3 יח&quot;ד ע&quot;פ ת.מ.א 38 קומה ד' וחדרי יציאה לגג,תוספת מחסנים דירתיים."/>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46580"/>
    <n v="545960"/>
    <n v="416"/>
    <n v="20100316"/>
    <n v="2427"/>
    <x v="41"/>
    <n v="8700"/>
    <s v="קלאוזנר                                                     "/>
    <n v="213"/>
    <n v="15"/>
    <n v="15"/>
    <s v="NULL"/>
    <d v="2010-03-16T00:00:00"/>
    <s v="NULL"/>
    <n v="2"/>
    <d v="2011-05-11T00:00:00"/>
    <n v="3"/>
    <n v="20110132"/>
    <n v="134037"/>
    <d v="2013-06-16T00:00:00"/>
    <s v="Jun 16 2013 12:00AM"/>
    <n v="0"/>
    <n v="0"/>
    <s v="בקשה להיתר                    "/>
    <s v="NULL"/>
    <s v="NULL"/>
    <s v="NULL"/>
    <s v="NULL"/>
    <n v="0"/>
    <n v="0"/>
    <n v="11"/>
    <s v="NULL"/>
    <n v="3"/>
    <s v="NULL"/>
    <n v="14"/>
    <s v="NULL"/>
    <n v="11"/>
    <s v="NULL"/>
    <n v="3"/>
    <s v="NULL"/>
    <n v="14"/>
    <s v="NULL"/>
    <s v="NULL"/>
    <s v="NULL"/>
    <s v="NULL"/>
    <s v="NULL"/>
    <s v="NULL"/>
    <s v="NULL"/>
    <s v="NULL"/>
    <s v="NULL"/>
    <s v="NULL"/>
    <s v="NULL"/>
    <s v="NULL"/>
    <s v="NULL"/>
    <s v="NULL"/>
    <s v="NULL"/>
    <s v="NULL"/>
    <s v="NULL"/>
    <s v="NULL"/>
    <n v="14"/>
    <s v="NULL"/>
    <s v="NULL"/>
    <s v="NULL"/>
    <s v="NULL"/>
    <s v="NULL"/>
    <s v="מרכז"/>
    <s v="מרכז"/>
    <s v=" חיזוק הבניין נגד רעידות אדמה עפ&quot;י תמ&quot;א 38 תוספת זכויות עפ&quot;י תמ&quot;א 38 ע&quot;י פיצול קומת התמ&quot;א ל- 2 קומות חלקיות תוספת לדירות הקיימות כולל ממ&quot;דים מרפסות בדירות הקיימות ומרפסות גג בדירות המוצעות עפ&quot;י תמ&quot;א שינויים בפיתוח ובחניות הוספת 6 מקומות חניה תוספת שטחי שי"/>
    <s v="NULL"/>
    <s v="אישור"/>
    <s v="NULL"/>
    <s v="NULL"/>
    <n v="5"/>
    <s v="NULL"/>
    <n v="1"/>
    <n v="1"/>
    <s v="NULL"/>
    <x v="0"/>
    <n v="1"/>
    <s v="NULL"/>
    <s v="NULL"/>
    <x v="9"/>
    <x v="7"/>
    <n v="2013"/>
    <n v="14"/>
    <n v="25"/>
    <s v="חיזוק ועיבוי"/>
    <s v="NULL"/>
    <s v="NULL"/>
    <s v="NULL"/>
    <s v="NULL"/>
    <s v="NULL"/>
    <s v="NULL"/>
    <s v="NULL"/>
    <s v="NULL"/>
    <s v="NULL"/>
    <s v="NULL"/>
    <s v="NULL"/>
    <s v="NULL"/>
    <s v="NULL"/>
    <s v="הדפסת מכתבי החלטה                                           "/>
    <n v="765902"/>
    <s v="NULL"/>
    <d v="2010-07-07T00:00:00"/>
    <n v="20100316"/>
    <s v="NULL"/>
    <s v="BQ5_Taarich_Teauda_Ichlus"/>
    <d v="2013-07-01T00:00:00"/>
    <d v="2014-01-01T00:00:00"/>
    <s v="NULL"/>
    <s v="NULL"/>
    <m/>
  </r>
  <r>
    <n v="646581"/>
    <n v="550686"/>
    <n v="416"/>
    <n v="20140138"/>
    <n v="2429"/>
    <x v="41"/>
    <n v="8700"/>
    <s v="קלאוזנר                                                     "/>
    <n v="213"/>
    <n v="19"/>
    <n v="19"/>
    <s v="NULL"/>
    <d v="2014-02-04T00:00:00"/>
    <s v="NULL"/>
    <n v="2"/>
    <d v="2014-06-26T00:00:00"/>
    <n v="3"/>
    <n v="20140200"/>
    <n v="135529"/>
    <d v="2014-08-04T00:00:00"/>
    <s v="Aug  4 2014 12:00AM"/>
    <n v="0"/>
    <n v="0"/>
    <s v="בקשה להיתר                    "/>
    <s v="NULL"/>
    <s v="NULL"/>
    <s v="NULL"/>
    <s v="NULL"/>
    <n v="0"/>
    <n v="0"/>
    <n v="12"/>
    <s v="NULL"/>
    <n v="6"/>
    <s v="NULL"/>
    <n v="18"/>
    <s v="NULL"/>
    <n v="12"/>
    <s v="NULL"/>
    <n v="6"/>
    <s v="NULL"/>
    <n v="18"/>
    <s v="NULL"/>
    <s v="NULL"/>
    <s v="NULL"/>
    <s v="NULL"/>
    <s v="NULL"/>
    <s v="NULL"/>
    <s v="NULL"/>
    <s v="NULL"/>
    <s v="NULL"/>
    <s v="NULL"/>
    <s v="NULL"/>
    <s v="NULL"/>
    <s v="NULL"/>
    <s v="NULL"/>
    <s v="NULL"/>
    <s v="NULL"/>
    <s v="NULL"/>
    <s v="NULL"/>
    <n v="22"/>
    <s v="NULL"/>
    <s v="NULL"/>
    <s v="NULL"/>
    <s v="NULL"/>
    <s v="NULL"/>
    <s v="מרכז"/>
    <s v="מרכז"/>
    <s v=" זוהי בקשה להיתר שלישי בנוסף לשני היתרי בניה לשינוי דירת דופלקס בקומה רביעית הצפון-מערבית לדירה עצמאית והפיכת השטח שהשלים את הדירה במפלס קומה חמישית ליח&quot;ד עצמאית, בסה&quot;כ תוספת יח&quot;ד אחת בנוסף ל-17 המאושרות ובסה&quot;כ 18 יח&quot;ד, שינוי דלת כניסה בשלוש דירות קיימות "/>
    <s v="NULL"/>
    <s v="אישור"/>
    <s v="NULL"/>
    <s v="NULL"/>
    <n v="5"/>
    <s v="NULL"/>
    <n v="1"/>
    <n v="1"/>
    <s v="NULL"/>
    <x v="0"/>
    <n v="1"/>
    <s v="NULL"/>
    <s v="NULL"/>
    <x v="0"/>
    <x v="9"/>
    <n v="2014"/>
    <n v="4"/>
    <n v="2"/>
    <s v="חיזוק ועיבוי"/>
    <s v="NULL"/>
    <s v="NULL"/>
    <s v="NULL"/>
    <s v="NULL"/>
    <s v="NULL"/>
    <s v="NULL"/>
    <s v="NULL"/>
    <s v="NULL"/>
    <s v="NULL"/>
    <s v="NULL"/>
    <s v="NULL"/>
    <s v="NULL"/>
    <s v="NULL"/>
    <s v="הדפסת מכתבי החלטה                                           "/>
    <n v="790923"/>
    <s v="NULL"/>
    <d v="2014-05-14T00:00:00"/>
    <n v="20140138"/>
    <s v="NULL"/>
    <s v="BQ5_Taarich_Teauda_Ichlus"/>
    <s v="NULL"/>
    <s v="NULL"/>
    <s v="NULL"/>
    <s v="NULL"/>
    <m/>
  </r>
  <r>
    <n v="646582"/>
    <n v="549227"/>
    <n v="416"/>
    <n v="20130012"/>
    <n v="4893"/>
    <x v="41"/>
    <n v="8700"/>
    <s v="קלאוזנר                                                     "/>
    <n v="213"/>
    <n v="21"/>
    <n v="21"/>
    <s v="NULL"/>
    <d v="2013-01-03T00:00:00"/>
    <s v="NULL"/>
    <n v="2"/>
    <d v="2014-05-01T00:00:00"/>
    <n v="3"/>
    <n v="20140135"/>
    <n v="135136"/>
    <d v="2016-06-13T00:00:00"/>
    <s v="Jun 13 2016 12:00AM"/>
    <n v="0"/>
    <n v="0"/>
    <s v="בקשה להיתר                    "/>
    <s v="NULL"/>
    <s v="NULL"/>
    <s v="NULL"/>
    <s v="NULL"/>
    <n v="0"/>
    <n v="0"/>
    <n v="12"/>
    <s v="NULL"/>
    <n v="7"/>
    <s v="NULL"/>
    <n v="19"/>
    <s v="NULL"/>
    <n v="12"/>
    <s v="NULL"/>
    <n v="7"/>
    <s v="NULL"/>
    <n v="19"/>
    <s v="NULL"/>
    <s v="NULL"/>
    <n v="6586"/>
    <n v="452"/>
    <s v="NULL"/>
    <s v="NULL"/>
    <s v="NULL"/>
    <s v="NULL"/>
    <s v="NULL"/>
    <s v="NULL"/>
    <s v="NULL"/>
    <s v="NULL"/>
    <s v="NULL"/>
    <s v="NULL"/>
    <s v="NULL"/>
    <s v="NULL"/>
    <s v="NULL"/>
    <s v="NULL"/>
    <n v="12"/>
    <s v="NULL"/>
    <s v="NULL"/>
    <s v="NULL"/>
    <s v="NULL"/>
    <s v="NULL"/>
    <s v="מרכז"/>
    <s v="מרכז"/>
    <s v=" חיזוק הבנין נגד רעידות אדמה עפ&quot;י תמ&quot;א 38, תוספת קומה רביעית הכוללת 3 יח&quot;ד, תוספת קומה חמישית חלקית הכוללת 2 יח&quot;ד, תוספת קומה שישית חלקית הכוללת 2 יח&quot;ד סה&quot;כ תוספת 7 יח&quot;ד חדשות. הרחבת יח&quot;ד קיימות ממ&quot;דים, תוספת שטחי שירות בקומת עמודים הכוללים מחסנים דירתיים"/>
    <s v="NULL"/>
    <s v="אישור"/>
    <s v="NULL"/>
    <s v="NULL"/>
    <n v="5"/>
    <s v="NULL"/>
    <n v="1"/>
    <n v="1"/>
    <s v="NULL"/>
    <x v="0"/>
    <n v="1"/>
    <s v="NULL"/>
    <s v="NULL"/>
    <x v="4"/>
    <x v="9"/>
    <n v="2016"/>
    <n v="16"/>
    <n v="25"/>
    <s v="חיזוק ועיבוי"/>
    <s v="NULL"/>
    <s v="NULL"/>
    <s v="NULL"/>
    <s v="NULL"/>
    <s v="NULL"/>
    <s v="NULL"/>
    <s v="NULL"/>
    <s v="NULL"/>
    <s v="NULL"/>
    <s v="NULL"/>
    <s v="NULL"/>
    <s v="NULL"/>
    <s v="NULL"/>
    <s v="הדפסת מכתבי החלטה                                           "/>
    <n v="771943"/>
    <s v="NULL"/>
    <d v="2013-05-06T00:00:00"/>
    <n v="20130012"/>
    <s v="NULL"/>
    <s v="BQ5_Taarich_Teauda_Ichlus"/>
    <d v="2016-07-01T00:00:00"/>
    <d v="2017-01-01T00:00:00"/>
    <s v="NULL"/>
    <s v="NULL"/>
    <m/>
  </r>
  <r>
    <n v="646583"/>
    <n v="541496"/>
    <n v="416"/>
    <n v="20060112"/>
    <n v="2505"/>
    <x v="41"/>
    <n v="8700"/>
    <s v="קלאוזנר                                                     "/>
    <n v="213"/>
    <n v="26"/>
    <n v="26"/>
    <s v="NULL"/>
    <d v="2006-03-05T00:00:00"/>
    <s v="NULL"/>
    <n v="2"/>
    <d v="2007-03-14T00:00:00"/>
    <s v="NULL"/>
    <n v="20070089"/>
    <n v="144189"/>
    <s v="NULL"/>
    <s v="NULL"/>
    <n v="0"/>
    <n v="0"/>
    <s v="בקשה להיתר                    "/>
    <s v="NULL"/>
    <s v="NULL"/>
    <s v="NULL"/>
    <s v="NULL"/>
    <n v="0"/>
    <n v="0"/>
    <s v="NULL"/>
    <s v="NULL"/>
    <n v="1"/>
    <s v="NULL"/>
    <n v="1"/>
    <s v="NULL"/>
    <s v="NULL"/>
    <s v="NULL"/>
    <n v="1"/>
    <s v="NULL"/>
    <n v="1"/>
    <s v="NULL"/>
    <s v="NULL"/>
    <s v="NULL"/>
    <s v="NULL"/>
    <s v="NULL"/>
    <s v="NULL"/>
    <s v="NULL"/>
    <s v="NULL"/>
    <s v="NULL"/>
    <s v="NULL"/>
    <s v="NULL"/>
    <s v="NULL"/>
    <s v="NULL"/>
    <s v="NULL"/>
    <s v="NULL"/>
    <s v="NULL"/>
    <s v="NULL"/>
    <s v="NULL"/>
    <s v="NULL"/>
    <s v="NULL"/>
    <s v="NULL"/>
    <s v="NULL"/>
    <s v="NULL"/>
    <s v="NULL"/>
    <s v="מרכז"/>
    <s v="מרכז"/>
    <s v=" תוספת יח&quot;ד בקומת עמודים מפולשת וחיזוק המבנה עפ&quot;י תמ&quot;א 38."/>
    <s v="NULL"/>
    <s v="אישור"/>
    <s v="NULL"/>
    <s v="NULL"/>
    <s v="NULL"/>
    <s v="NULL"/>
    <n v="1"/>
    <n v="1"/>
    <s v="NULL"/>
    <x v="0"/>
    <n v="1"/>
    <s v="NULL"/>
    <s v="NULL"/>
    <x v="12"/>
    <x v="14"/>
    <n v="2009"/>
    <n v="12"/>
    <n v="24"/>
    <s v="חיזוק ועיבוי"/>
    <s v="NULL"/>
    <s v="NULL"/>
    <s v="NULL"/>
    <s v="NULL"/>
    <s v="NULL"/>
    <s v="NULL"/>
    <s v="NULL"/>
    <s v="NULL"/>
    <s v="NULL"/>
    <s v="NULL"/>
    <s v="NULL"/>
    <s v="NULL"/>
    <s v="NULL"/>
    <s v="הדפסת מכתבי החלטה                                           "/>
    <n v="839500"/>
    <s v="NULL"/>
    <d v="2006-05-31T00:00:00"/>
    <n v="20060112"/>
    <s v="NULL"/>
    <s v="למס"/>
    <d v="2008-09-01T00:00:00"/>
    <d v="2009-03-01T00:00:00"/>
    <s v="NULL"/>
    <s v="NULL"/>
    <m/>
  </r>
  <r>
    <n v="646584"/>
    <n v="546075"/>
    <n v="416"/>
    <n v="20100448"/>
    <n v="2454"/>
    <x v="41"/>
    <n v="8700"/>
    <s v="קלאוזנר                                                     "/>
    <n v="213"/>
    <n v="8"/>
    <n v="8"/>
    <s v="NULL"/>
    <d v="2010-04-27T00:00:00"/>
    <s v="NULL"/>
    <n v="2"/>
    <d v="2011-03-16T00:00:00"/>
    <n v="3"/>
    <n v="20110088"/>
    <n v="134083"/>
    <s v="NULL"/>
    <s v="NULL"/>
    <n v="0"/>
    <n v="0"/>
    <s v="בקשה להיתר                    "/>
    <s v="NULL"/>
    <s v="NULL"/>
    <s v="NULL"/>
    <s v="NULL"/>
    <n v="0"/>
    <n v="0"/>
    <n v="13"/>
    <s v="NULL"/>
    <n v="8"/>
    <s v="NULL"/>
    <n v="21"/>
    <s v="NULL"/>
    <n v="13"/>
    <s v="NULL"/>
    <n v="8"/>
    <s v="NULL"/>
    <n v="21"/>
    <s v="NULL"/>
    <s v="NULL"/>
    <s v="NULL"/>
    <s v="NULL"/>
    <s v="NULL"/>
    <s v="NULL"/>
    <s v="NULL"/>
    <s v="NULL"/>
    <s v="NULL"/>
    <s v="NULL"/>
    <s v="NULL"/>
    <s v="NULL"/>
    <s v="NULL"/>
    <s v="NULL"/>
    <s v="NULL"/>
    <s v="NULL"/>
    <s v="NULL"/>
    <s v="NULL"/>
    <n v="13"/>
    <s v="NULL"/>
    <s v="NULL"/>
    <s v="NULL"/>
    <s v="NULL"/>
    <s v="NULL"/>
    <s v="מרכז"/>
    <s v="מרכז"/>
    <s v=" חיזוק הבניין נגד רעידות אדמה עפ&quot;י תמ&quot;א 38 תוספת קומה שלישית חלקית עפ&quot;י תב&quot;ע  + תמ&quot;א, תוספת 2 יח&quot;ד תוספת קומה רביעית חלקית עפ&quot;י תמ&quot;א 38, תוספת 2 יח&quot;ד תוספת קומת גג חדרי יציאה לגג 4 יח&quot;ד תוספת לדירות הקיימות הכולל ממ&quot;דים ומרפסות מרפסות גג בדירות התמ&quot;א שינו"/>
    <s v="NULL"/>
    <s v="אישור"/>
    <s v="NULL"/>
    <s v="NULL"/>
    <n v="5"/>
    <s v="NULL"/>
    <n v="1"/>
    <n v="1"/>
    <s v="NULL"/>
    <x v="0"/>
    <n v="1"/>
    <s v="NULL"/>
    <s v="NULL"/>
    <x v="9"/>
    <x v="7"/>
    <n v="2013"/>
    <n v="11"/>
    <n v="29"/>
    <s v="חיזוק ועיבוי"/>
    <s v="NULL"/>
    <s v="NULL"/>
    <s v="NULL"/>
    <s v="NULL"/>
    <s v="NULL"/>
    <s v="NULL"/>
    <s v="NULL"/>
    <s v="NULL"/>
    <s v="NULL"/>
    <s v="NULL"/>
    <s v="NULL"/>
    <s v="NULL"/>
    <s v="NULL"/>
    <s v="הדפסת מכתבי החלטה                                           "/>
    <n v="790470"/>
    <s v="NULL"/>
    <d v="2010-07-14T00:00:00"/>
    <n v="20100448"/>
    <s v="NULL"/>
    <s v="למס"/>
    <d v="2013-02-01T00:00:00"/>
    <d v="2013-08-01T00:00:00"/>
    <s v="NULL"/>
    <s v="NULL"/>
    <m/>
  </r>
  <r>
    <n v="646585"/>
    <n v="552516"/>
    <n v="416"/>
    <n v="20150762"/>
    <n v="1939"/>
    <x v="41"/>
    <n v="8700"/>
    <s v="ברנדיס                                                      "/>
    <n v="214"/>
    <n v="29"/>
    <n v="29"/>
    <s v="NULL"/>
    <d v="2015-07-16T00:00:00"/>
    <s v="NULL"/>
    <n v="3"/>
    <s v="NULL"/>
    <s v="NULL"/>
    <s v="NULL"/>
    <s v="NULL"/>
    <s v="NULL"/>
    <s v="NULL"/>
    <n v="0"/>
    <n v="0"/>
    <s v="בקשה להיתר                    "/>
    <s v="NULL"/>
    <s v="NULL"/>
    <s v="NULL"/>
    <s v="NULL"/>
    <s v="NULL"/>
    <s v="NULL"/>
    <n v="1"/>
    <s v="NULL"/>
    <n v="27"/>
    <s v="NULL"/>
    <n v="28"/>
    <s v="NULL"/>
    <s v="NULL"/>
    <s v="NULL"/>
    <s v="NULL"/>
    <s v="NULL"/>
    <s v="NULL"/>
    <s v="NULL"/>
    <s v="NULL"/>
    <n v="6583"/>
    <n v="2003"/>
    <s v="NULL"/>
    <s v="NULL"/>
    <s v="NULL"/>
    <s v="NULL"/>
    <s v="NULL"/>
    <s v="NULL"/>
    <s v="NULL"/>
    <s v="NULL"/>
    <s v="NULL"/>
    <s v="NULL"/>
    <s v="NULL"/>
    <s v="NULL"/>
    <s v="NULL"/>
    <s v="NULL"/>
    <s v="NULL"/>
    <s v="NULL"/>
    <s v="NULL"/>
    <s v="NULL"/>
    <s v="NULL"/>
    <s v="NULL"/>
    <s v="מרכז"/>
    <s v="מרכז"/>
    <s v=" הריסת בית קיים ובניית בית קיים לפי תמ&quot;א 38 בית בין 6 קומות כולל 2 מרתפי חניה ודירות גן סה&quot;כ 28 יח&quot;ד."/>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6586"/>
    <n v="550702"/>
    <n v="416"/>
    <n v="20140155"/>
    <n v="1972"/>
    <x v="41"/>
    <n v="8700"/>
    <s v="ברנדיס                                                      "/>
    <n v="214"/>
    <n v="3"/>
    <n v="3"/>
    <s v=" "/>
    <d v="2014-02-09T00:00:00"/>
    <n v="5"/>
    <n v="2"/>
    <d v="2015-11-16T00:00:00"/>
    <n v="3"/>
    <n v="20150243"/>
    <n v="135534"/>
    <d v="2018-10-10T00:00:00"/>
    <s v="Oct 10 2018 12:00AM"/>
    <n v="0"/>
    <n v="6"/>
    <s v="בקשה להיתר                    "/>
    <s v="NULL"/>
    <s v="NULL"/>
    <s v="NULL"/>
    <s v="NULL"/>
    <n v="0"/>
    <n v="6"/>
    <n v="12"/>
    <s v="NULL"/>
    <n v="6"/>
    <s v="NULL"/>
    <n v="18"/>
    <s v="NULL"/>
    <n v="12"/>
    <s v="NULL"/>
    <n v="6"/>
    <s v="NULL"/>
    <n v="18"/>
    <s v="NULL"/>
    <s v="NULL"/>
    <n v="6583"/>
    <n v="368"/>
    <s v="NULL"/>
    <s v="NULL"/>
    <s v="NULL"/>
    <s v="NULL"/>
    <s v="NULL"/>
    <s v="NULL"/>
    <s v="NULL"/>
    <s v="NULL"/>
    <s v="NULL"/>
    <s v="NULL"/>
    <s v="NULL"/>
    <s v="NULL"/>
    <s v="NULL"/>
    <s v="NULL"/>
    <n v="19"/>
    <s v="NULL"/>
    <s v="NULL"/>
    <s v="NULL"/>
    <s v="NULL"/>
    <n v="5"/>
    <s v="מרכז"/>
    <s v="מרכז"/>
    <s v=" חידוש החלטת ועדת משנה מיום 27/08/2014 בדבר: חיזוק הבנין נגד רעידות אדמה עפ&quot;י תמ&quot;א 38, תוספת שטחי שירות בקומת קרקע, הרחבת 12 יח&quot;ד כולל ממ&quot;ד ומרפסת, תוספת קומה רביעית הכוללת 3 יח&quot;ד, תוספת קומה חמישית הכוללת 2 יח&quot;ד, תוספת קומה שישית חלקית הכוללת יח&quot;ד אחת, ס"/>
    <s v="NULL"/>
    <s v="אישור"/>
    <s v="NULL"/>
    <s v="NULL"/>
    <n v="5"/>
    <s v="NULL"/>
    <n v="1"/>
    <n v="1"/>
    <s v="NULL"/>
    <x v="0"/>
    <n v="1"/>
    <s v="NULL"/>
    <s v="NULL"/>
    <x v="0"/>
    <x v="2"/>
    <n v="2018"/>
    <n v="21"/>
    <n v="35"/>
    <s v="חיזוק ועיבוי"/>
    <s v="NULL"/>
    <s v="NULL"/>
    <s v="NULL"/>
    <s v="NULL"/>
    <s v="NULL"/>
    <s v="NULL"/>
    <s v="NULL"/>
    <s v="NULL"/>
    <s v="NULL"/>
    <s v="NULL"/>
    <s v="NULL"/>
    <s v="NULL"/>
    <s v="NULL"/>
    <s v="הדפסת מכתבי החלטה                                           "/>
    <n v="779979"/>
    <s v="NULL"/>
    <d v="2014-08-27T00:00:00"/>
    <n v="20140155"/>
    <s v="NULL"/>
    <s v="BQ5_Taarich_Teauda_Ichlus"/>
    <d v="2017-07-01T00:00:00"/>
    <d v="2018-01-01T00:00:00"/>
    <s v="NULL"/>
    <s v="NULL"/>
    <m/>
  </r>
  <r>
    <n v="646587"/>
    <n v="552774"/>
    <n v="416"/>
    <n v="20151043"/>
    <n v="1974"/>
    <x v="41"/>
    <n v="8700"/>
    <s v="ברנדיס                                                      "/>
    <n v="214"/>
    <n v="7"/>
    <n v="7"/>
    <s v=" "/>
    <d v="2015-10-15T00:00:00"/>
    <n v="5"/>
    <n v="2"/>
    <d v="2018-07-18T00:00:00"/>
    <n v="3"/>
    <n v="20180124"/>
    <n v="1565460"/>
    <s v="NULL"/>
    <s v="NULL"/>
    <n v="0"/>
    <n v="0"/>
    <s v="בקשה להיתר                    "/>
    <s v="NULL"/>
    <s v="NULL"/>
    <s v="NULL"/>
    <s v="NULL"/>
    <n v="0"/>
    <n v="0"/>
    <n v="12"/>
    <s v="אתר העירייה"/>
    <n v="8"/>
    <s v="NULL"/>
    <n v="20"/>
    <s v="אתר העירייה"/>
    <n v="12"/>
    <s v="אתר העירייה"/>
    <n v="8"/>
    <s v="אתר העירייה"/>
    <n v="20"/>
    <s v="אתר העירייה"/>
    <s v="בית משותף                                                                                 "/>
    <n v="6583"/>
    <n v="370"/>
    <s v="NULL"/>
    <s v="NULL"/>
    <s v="NULL"/>
    <s v="NULL"/>
    <s v="NULL"/>
    <s v="NULL"/>
    <s v="NULL"/>
    <s v="NULL"/>
    <s v="NULL"/>
    <s v="NULL"/>
    <s v="NULL"/>
    <s v="NULL"/>
    <s v="NULL"/>
    <s v="NULL"/>
    <n v="13"/>
    <s v="NULL"/>
    <s v="NULL"/>
    <s v="NULL"/>
    <s v="NULL"/>
    <n v="5"/>
    <s v="מרכז"/>
    <s v="מרכז"/>
    <s v=" חיזוק, שינויים ותוספות בנייה מתוקף תמ&quot;א 38 ותכנית רע/מק/1010 בבניין מגורים בן  3 קומות מעל קומת עמודים מפולשת, הכוללים: חיזוק הבניין נגד רעידות אדמה על ידי אלמנטים קונסטרוקטיבים (עמודים וקירות) בהיקף הבניין; תוספת שטחי שרות בקומת הקרקע; הרחבת 12 יח&quot;ד קיי"/>
    <s v="NULL"/>
    <s v="אישור"/>
    <s v="NULL"/>
    <s v="NULL"/>
    <n v="5"/>
    <s v="NULL"/>
    <n v="1"/>
    <n v="1"/>
    <s v="NULL"/>
    <x v="0"/>
    <n v="1"/>
    <s v="NULL"/>
    <s v="NULL"/>
    <x v="5"/>
    <x v="4"/>
    <n v="2021"/>
    <n v="33"/>
    <n v="30"/>
    <s v="חיזוק ועיבוי"/>
    <s v="NULL"/>
    <s v="NULL"/>
    <s v="NULL"/>
    <s v="NULL"/>
    <s v="NULL"/>
    <s v="NULL"/>
    <s v="NULL"/>
    <s v="NULL"/>
    <s v="NULL"/>
    <s v="NULL"/>
    <s v="NULL"/>
    <s v="NULL"/>
    <s v="NULL"/>
    <s v="הדפסת מכתבי החלטה"/>
    <n v="7930517"/>
    <s v="NULL"/>
    <d v="2016-07-24T00:00:00"/>
    <n v="20151043"/>
    <s v="NULL"/>
    <s v="למס"/>
    <d v="2020-07-01T00:00:00"/>
    <d v="2021-01-01T00:00:00"/>
    <s v="NULL"/>
    <s v="NULL"/>
    <m/>
  </r>
  <r>
    <n v="646588"/>
    <n v="550420"/>
    <n v="416"/>
    <n v="20131326"/>
    <n v="1821"/>
    <x v="41"/>
    <n v="8700"/>
    <s v="הרצל                                                        "/>
    <n v="215"/>
    <n v="19"/>
    <n v="19"/>
    <s v="NULL"/>
    <d v="2013-11-26T00:00:00"/>
    <n v="5"/>
    <n v="2"/>
    <d v="2021-04-21T00:00:00"/>
    <n v="3"/>
    <n v="20210054"/>
    <n v="2129524"/>
    <s v="NULL"/>
    <s v="NULL"/>
    <n v="4"/>
    <n v="7"/>
    <s v="בקשה להיתר                    "/>
    <s v="NULL"/>
    <s v="NULL"/>
    <s v="NULL"/>
    <s v="NULL"/>
    <n v="4"/>
    <n v="7"/>
    <n v="4"/>
    <s v="NULL"/>
    <n v="7"/>
    <s v="NULL"/>
    <n v="11"/>
    <s v="NULL"/>
    <n v="4"/>
    <s v="מהות ההיתר"/>
    <n v="7"/>
    <s v="מהות ההיתר"/>
    <n v="11"/>
    <s v="מהות ההיתר"/>
    <s v="בית משותף                                                                                 "/>
    <n v="6583"/>
    <n v="72"/>
    <s v="במלואו"/>
    <s v="NULL"/>
    <s v="NULL"/>
    <s v="NULL"/>
    <s v="NULL"/>
    <s v="NULL"/>
    <s v="NULL"/>
    <s v="NULL"/>
    <s v="NULL"/>
    <s v="2021_03"/>
    <s v="NULL"/>
    <s v="NULL"/>
    <s v="NULL"/>
    <s v="NULL"/>
    <n v="4"/>
    <s v="NULL"/>
    <s v="NULL"/>
    <s v="NULL"/>
    <s v="מהות ההיתר"/>
    <n v="5"/>
    <s v="מרכז"/>
    <s v="מרכז"/>
    <s v=" דיון חוזר לאחר תיקון תכנית בדבר: חיזוק הבנין נגד רעידות אדמה עפ&quot;י תמ&quot;א 38, תוספת דירה בקומת קרקע, תוספת שטחי שירות בקומת קרקע, הרחבת יח&quot;ד קיימות כולל ממ&quot;ד, תוספת קומה שלישית, רביעית וחמישית הכוללות 2 יח&quot;ד בכל קומה, תוספת קומה שישית המשלימה את שתי דירות ה"/>
    <s v="NULL"/>
    <s v="אישור"/>
    <s v="NULL"/>
    <s v="NULL"/>
    <n v="5"/>
    <s v="NULL"/>
    <s v="NULL"/>
    <n v="1"/>
    <s v="NULL"/>
    <x v="0"/>
    <n v="1"/>
    <s v="NULL"/>
    <s v="NULL"/>
    <x v="4"/>
    <x v="0"/>
    <s v="NULL"/>
    <n v="89"/>
    <s v="NULL"/>
    <s v="חיזוק ועיבוי"/>
    <s v="NULL"/>
    <s v="NULL"/>
    <s v="NULL"/>
    <s v="NULL"/>
    <s v="NULL"/>
    <s v="NULL"/>
    <s v="NULL"/>
    <s v="NULL"/>
    <s v="NULL"/>
    <s v="NULL"/>
    <s v="NULL"/>
    <s v="NULL"/>
    <s v="NULL"/>
    <s v="הדפסת מכתבי החלטה                                           "/>
    <n v="838819"/>
    <s v="NULL"/>
    <d v="2015-04-19T00:00:00"/>
    <n v="20131326"/>
    <s v="NULL"/>
    <s v="NULL"/>
    <s v="NULL"/>
    <s v="NULL"/>
    <s v="NULL"/>
    <s v="NULL"/>
    <m/>
  </r>
  <r>
    <n v="646589"/>
    <n v="549929"/>
    <n v="416"/>
    <n v="20130782"/>
    <n v="1806"/>
    <x v="41"/>
    <n v="8700"/>
    <s v="הרצל                                                        "/>
    <n v="215"/>
    <n v="4"/>
    <n v="4"/>
    <s v="NULL"/>
    <d v="2013-07-21T00:00:00"/>
    <s v="NULL"/>
    <n v="2"/>
    <s v="NULL"/>
    <s v="NULL"/>
    <s v="NULL"/>
    <s v="NULL"/>
    <s v="NULL"/>
    <s v="NULL"/>
    <n v="0"/>
    <n v="22"/>
    <s v="בקשה להיתר                    "/>
    <n v="6827586"/>
    <n v="20190009"/>
    <s v="Jan  3 2019 12:00AM"/>
    <s v="בקשה למידע"/>
    <s v="NULL"/>
    <s v="NULL"/>
    <n v="1"/>
    <s v="NULL"/>
    <n v="10"/>
    <s v="NULL"/>
    <n v="11"/>
    <s v="NULL"/>
    <s v="NULL"/>
    <s v="NULL"/>
    <s v="NULL"/>
    <s v="NULL"/>
    <s v="NULL"/>
    <s v="NULL"/>
    <s v="NULL"/>
    <n v="6583"/>
    <n v="44"/>
    <s v="NULL"/>
    <s v="NULL"/>
    <s v="NULL"/>
    <s v="NULL"/>
    <s v="NULL"/>
    <s v="NULL"/>
    <s v="NULL"/>
    <s v="NULL"/>
    <s v="NULL"/>
    <s v="NULL"/>
    <s v="NULL"/>
    <s v="NULL"/>
    <s v="NULL"/>
    <s v="NULL"/>
    <n v="5"/>
    <s v="NULL"/>
    <s v="NULL"/>
    <s v="NULL"/>
    <s v="NULL"/>
    <s v="NULL"/>
    <s v="מרכז"/>
    <s v="מרכז"/>
    <s v=" מימוש תמ&quot;א 38 הגדלת דירות בקומות א-ו כולל ממ&quot;ד ומרפסות מקורות ותוספת 5 יח&quot;ד בקומה ג' ו-5 יח&quot;ד דו-מפלסיות בקומה ד' ובמפלס ח. יציאה לגג."/>
    <s v="NULL"/>
    <s v="NULL"/>
    <s v="NULL"/>
    <s v="NULL"/>
    <s v="NULL"/>
    <s v="NULL"/>
    <s v="NULL"/>
    <n v="1"/>
    <s v="NULL"/>
    <x v="1"/>
    <n v="1"/>
    <n v="1"/>
    <n v="2019"/>
    <x v="4"/>
    <x v="1"/>
    <s v="NULL"/>
    <s v="NULL"/>
    <s v="NULL"/>
    <s v="חיזוק ועיבוי"/>
    <s v="NULL"/>
    <s v="NULL"/>
    <s v="NULL"/>
    <s v="NULL"/>
    <s v="NULL"/>
    <s v="NULL"/>
    <s v="NULL"/>
    <s v="NULL"/>
    <s v="NULL"/>
    <s v="NULL"/>
    <s v="NULL"/>
    <s v="NULL"/>
    <s v="NULL"/>
    <s v="NULL"/>
    <s v="NULL"/>
    <s v="NULL"/>
    <s v="NULL"/>
    <s v="NULL"/>
    <s v="NULL"/>
    <s v="NULL"/>
    <s v="NULL"/>
    <s v="NULL"/>
    <s v="NULL"/>
    <s v="NULL"/>
    <m/>
  </r>
  <r>
    <n v="646590"/>
    <n v="551836"/>
    <n v="416"/>
    <n v="20141407"/>
    <n v="1870"/>
    <x v="41"/>
    <n v="8700"/>
    <s v="השרון                                                       "/>
    <n v="216"/>
    <n v="12"/>
    <n v="12"/>
    <s v="NULL"/>
    <d v="2014-12-28T00:00:00"/>
    <s v="NULL"/>
    <n v="2"/>
    <d v="2016-02-02T00:00:00"/>
    <n v="3"/>
    <n v="20160029"/>
    <n v="135771"/>
    <d v="2017-12-31T00:00:00"/>
    <s v="NULL"/>
    <n v="12"/>
    <n v="9"/>
    <s v="בקשה להיתר                    "/>
    <s v="NULL"/>
    <s v="NULL"/>
    <s v="NULL"/>
    <s v="NULL"/>
    <n v="12"/>
    <n v="9"/>
    <n v="12"/>
    <s v="NULL"/>
    <n v="9"/>
    <s v="NULL"/>
    <n v="21"/>
    <s v="NULL"/>
    <n v="12"/>
    <s v="NULL"/>
    <n v="9"/>
    <s v="NULL"/>
    <n v="21"/>
    <s v="NULL"/>
    <s v="NULL"/>
    <n v="6583"/>
    <n v="175"/>
    <s v="NULL"/>
    <s v="NULL"/>
    <s v="NULL"/>
    <s v="NULL"/>
    <s v="NULL"/>
    <s v="NULL"/>
    <s v="NULL"/>
    <s v="NULL"/>
    <s v="NULL"/>
    <s v="NULL"/>
    <s v="NULL"/>
    <s v="NULL"/>
    <s v="NULL"/>
    <s v="NULL"/>
    <n v="16"/>
    <s v="NULL"/>
    <s v="NULL"/>
    <s v="NULL"/>
    <s v="NULL"/>
    <s v="NULL"/>
    <s v="מרכז"/>
    <s v="מרכז"/>
    <s v=" חיזוק הבניין ע&quot;פ תמ&quot;א 38, הרחבת 12 יח&quot;ד קיימות כולל תוספת ממ&quot;ד ומרפסת, תוספת 2.5 קומות ובהן 9 יח&quot;ד חדשות, סה&quot;כ 21 יח&quot;ד בבניין."/>
    <s v="NULL"/>
    <s v="אישור"/>
    <s v="NULL"/>
    <s v="NULL"/>
    <n v="5"/>
    <s v="NULL"/>
    <n v="1"/>
    <n v="1"/>
    <s v="NULL"/>
    <x v="0"/>
    <n v="1"/>
    <s v="NULL"/>
    <s v="NULL"/>
    <x v="0"/>
    <x v="8"/>
    <n v="2017"/>
    <n v="14"/>
    <n v="22"/>
    <s v="חיזוק ועיבוי"/>
    <s v="NULL"/>
    <s v="NULL"/>
    <s v="NULL"/>
    <s v="NULL"/>
    <s v="NULL"/>
    <s v="NULL"/>
    <s v="NULL"/>
    <s v="NULL"/>
    <s v="NULL"/>
    <s v="NULL"/>
    <s v="NULL"/>
    <s v="NULL"/>
    <s v="NULL"/>
    <s v="הדפסת מכתבי החלטה                                           "/>
    <n v="8761096"/>
    <s v="NULL"/>
    <d v="2017-06-18T00:00:00"/>
    <n v="20170228"/>
    <s v="NULL"/>
    <s v="BQ5_Taarich_Teauda_Ichlus"/>
    <d v="2018-06-01T00:00:00"/>
    <d v="2018-12-01T00:00:00"/>
    <s v="NULL"/>
    <s v="NULL"/>
    <m/>
  </r>
  <r>
    <n v="646591"/>
    <n v="551048"/>
    <n v="416"/>
    <n v="20140531"/>
    <n v="1871"/>
    <x v="41"/>
    <n v="8700"/>
    <s v="השרון                                                       "/>
    <n v="216"/>
    <n v="14"/>
    <n v="14"/>
    <s v="NULL"/>
    <d v="2014-05-22T00:00:00"/>
    <s v="NULL"/>
    <n v="2"/>
    <d v="2015-08-10T00:00:00"/>
    <n v="3"/>
    <n v="20150182"/>
    <n v="135615"/>
    <d v="2017-06-20T00:00:00"/>
    <s v="NULL"/>
    <n v="0"/>
    <n v="9"/>
    <s v="בקשה להיתר                    "/>
    <s v="NULL"/>
    <s v="NULL"/>
    <s v="NULL"/>
    <s v="NULL"/>
    <n v="0"/>
    <n v="9"/>
    <n v="12"/>
    <s v="NULL"/>
    <n v="9"/>
    <s v="NULL"/>
    <n v="21"/>
    <s v="NULL"/>
    <n v="12"/>
    <s v="NULL"/>
    <n v="9"/>
    <s v="NULL"/>
    <n v="21"/>
    <s v="NULL"/>
    <s v="NULL"/>
    <n v="6583"/>
    <n v="176"/>
    <s v="NULL"/>
    <s v="NULL"/>
    <s v="NULL"/>
    <s v="NULL"/>
    <s v="NULL"/>
    <s v="NULL"/>
    <s v="NULL"/>
    <s v="NULL"/>
    <s v="NULL"/>
    <s v="NULL"/>
    <s v="NULL"/>
    <s v="NULL"/>
    <s v="NULL"/>
    <s v="NULL"/>
    <n v="13"/>
    <s v="NULL"/>
    <s v="NULL"/>
    <s v="NULL"/>
    <s v="NULL"/>
    <s v="NULL"/>
    <s v="מרכז"/>
    <s v="מרכז"/>
    <s v=" חיזוק הבנין נגד רעידות אדמה עפ&quot;י תמ&quot;א 38 ורע/מק/1010 , תוספת שטחי שירות בקומת עמודים, הרחבת יח&quot;ד קיימות כולל ממ&quot;ד, תוספת קומה רביעית הכוללת 4 יח&quot;ד, תוספת קומה חמישית הכוללת 4 יח&quot;ד מהן 2 יח&quot;ד חד מפלסיות ו-2 יח&quot;ד מסוג דופלקס, תוספת קומה שישית חלקית המשלימה"/>
    <s v="NULL"/>
    <s v="אישור"/>
    <s v="NULL"/>
    <s v="NULL"/>
    <n v="5"/>
    <s v="NULL"/>
    <n v="1"/>
    <n v="1"/>
    <s v="NULL"/>
    <x v="0"/>
    <n v="1"/>
    <s v="NULL"/>
    <s v="NULL"/>
    <x v="0"/>
    <x v="2"/>
    <n v="2017"/>
    <n v="15"/>
    <n v="22"/>
    <s v="חיזוק ועיבוי"/>
    <s v="NULL"/>
    <s v="NULL"/>
    <s v="NULL"/>
    <s v="NULL"/>
    <s v="NULL"/>
    <s v="NULL"/>
    <s v="NULL"/>
    <s v="NULL"/>
    <s v="NULL"/>
    <s v="NULL"/>
    <s v="NULL"/>
    <s v="NULL"/>
    <s v="NULL"/>
    <s v="הדפסת מכתבי החלטה                                           "/>
    <n v="833432"/>
    <s v="NULL"/>
    <d v="2015-01-11T00:00:00"/>
    <n v="20140531"/>
    <s v="NULL"/>
    <s v="BQ5_Taarich_Teauda_Ichlus"/>
    <d v="2016-12-01T00:00:00"/>
    <d v="2017-06-01T00:00:00"/>
    <s v="NULL"/>
    <s v="NULL"/>
    <m/>
  </r>
  <r>
    <n v="646592"/>
    <n v="551049"/>
    <n v="416"/>
    <n v="20140532"/>
    <n v="1872"/>
    <x v="41"/>
    <n v="8700"/>
    <s v="השרון                                                       "/>
    <n v="216"/>
    <n v="16"/>
    <n v="16"/>
    <s v="NULL"/>
    <d v="2014-05-22T00:00:00"/>
    <s v="NULL"/>
    <n v="2"/>
    <d v="2015-08-10T00:00:00"/>
    <n v="3"/>
    <n v="20150183"/>
    <n v="135616"/>
    <d v="2017-06-20T00:00:00"/>
    <s v="Jun 20 2017 12:00AM"/>
    <n v="0"/>
    <n v="10"/>
    <s v="בקשה להיתר                    "/>
    <s v="NULL"/>
    <s v="NULL"/>
    <s v="NULL"/>
    <s v="NULL"/>
    <n v="0"/>
    <n v="10"/>
    <n v="12"/>
    <s v="NULL"/>
    <n v="10"/>
    <s v="NULL"/>
    <n v="22"/>
    <s v="NULL"/>
    <n v="12"/>
    <s v="NULL"/>
    <n v="10"/>
    <s v="NULL"/>
    <n v="22"/>
    <s v="NULL"/>
    <s v="NULL"/>
    <n v="6583"/>
    <n v="177"/>
    <s v="NULL"/>
    <s v="NULL"/>
    <s v="NULL"/>
    <s v="NULL"/>
    <s v="NULL"/>
    <s v="NULL"/>
    <s v="NULL"/>
    <s v="NULL"/>
    <s v="NULL"/>
    <s v="NULL"/>
    <s v="NULL"/>
    <s v="NULL"/>
    <s v="NULL"/>
    <s v="NULL"/>
    <n v="23"/>
    <s v="NULL"/>
    <s v="NULL"/>
    <s v="NULL"/>
    <s v="NULL"/>
    <s v="NULL"/>
    <s v="מרכז"/>
    <s v="מרכז"/>
    <s v=" חיזוק הבנין נגד רעידות אדמה עפ&quot;י תמ&quot;א 38, תוספת שטחי שירות בקומת קרקע, הרחבת יח&quot;ד קיימות כולל ממ&quot;ד, תוספת קומה רביעית הכוללת 4 יח&quot;ד, תוספת קומה חמישית הכוללת 4 יח&quot;ד, תוספת קומה שישית חלקית הכוללת 2 יח&quot;ד, סה&quot;כ תוספת 10 יח&quot;ד בנוסף ל-12 הקיימות ובסה&quot;כ 22 יח"/>
    <s v="NULL"/>
    <s v="אישור"/>
    <s v="NULL"/>
    <s v="NULL"/>
    <n v="5"/>
    <s v="NULL"/>
    <n v="1"/>
    <n v="1"/>
    <s v="NULL"/>
    <x v="0"/>
    <n v="1"/>
    <s v="NULL"/>
    <s v="NULL"/>
    <x v="0"/>
    <x v="2"/>
    <n v="2017"/>
    <n v="15"/>
    <n v="22"/>
    <s v="חיזוק ועיבוי"/>
    <s v="NULL"/>
    <s v="NULL"/>
    <s v="NULL"/>
    <s v="NULL"/>
    <s v="NULL"/>
    <s v="NULL"/>
    <s v="NULL"/>
    <s v="NULL"/>
    <s v="NULL"/>
    <s v="NULL"/>
    <s v="NULL"/>
    <s v="NULL"/>
    <s v="NULL"/>
    <s v="הדפסת מכתבי החלטה                                           "/>
    <n v="838838"/>
    <s v="NULL"/>
    <d v="2016-03-20T00:00:00"/>
    <n v="20151174"/>
    <s v="NULL"/>
    <s v="BQ5_Taarich_Teauda_Ichlus"/>
    <d v="2017-08-01T00:00:00"/>
    <d v="2018-02-01T00:00:00"/>
    <s v="NULL"/>
    <s v="NULL"/>
    <m/>
  </r>
  <r>
    <n v="646593"/>
    <n v="548368"/>
    <n v="416"/>
    <n v="20120285"/>
    <n v="1874"/>
    <x v="41"/>
    <n v="8700"/>
    <s v="השרון                                                       "/>
    <n v="216"/>
    <n v="20"/>
    <n v="20"/>
    <s v="NULL"/>
    <d v="2012-04-01T00:00:00"/>
    <s v="NULL"/>
    <n v="2"/>
    <d v="2013-05-26T00:00:00"/>
    <n v="3"/>
    <n v="20130153"/>
    <n v="134879"/>
    <d v="2015-04-21T00:00:00"/>
    <s v="Apr 21 2015 12:00AM"/>
    <n v="0"/>
    <n v="0"/>
    <s v="בקשה להיתר                    "/>
    <s v="NULL"/>
    <s v="NULL"/>
    <s v="NULL"/>
    <s v="NULL"/>
    <n v="0"/>
    <n v="0"/>
    <s v="NULL"/>
    <s v="NULL"/>
    <s v="NULL"/>
    <s v="NULL"/>
    <s v="NULL"/>
    <s v="NULL"/>
    <n v="12"/>
    <s v="NULL"/>
    <n v="4"/>
    <s v="NULL"/>
    <n v="16"/>
    <s v="NULL"/>
    <s v="NULL"/>
    <s v="NULL"/>
    <s v="NULL"/>
    <s v="NULL"/>
    <s v="NULL"/>
    <s v="NULL"/>
    <s v="NULL"/>
    <s v="NULL"/>
    <s v="NULL"/>
    <s v="NULL"/>
    <s v="NULL"/>
    <s v="NULL"/>
    <s v="NULL"/>
    <s v="NULL"/>
    <s v="NULL"/>
    <s v="NULL"/>
    <s v="NULL"/>
    <n v="16"/>
    <s v="NULL"/>
    <s v="NULL"/>
    <s v="NULL"/>
    <s v="NULL"/>
    <s v="NULL"/>
    <s v="מרכז"/>
    <s v="מרכז"/>
    <s v=" פיצול ההיתר לשני שלבים בדבר: חיזוק הבניין נגד רעידות אדמה עפ&quot;י  תמ&quot;א 38, תוספת קומות ד' ו-ה' הכוללות 4 יח&quot;ד חדשות מסוג דופלקס בנוסף ל- 12 יח&quot;ד קיימות, הרחבת יח&quot;ד קיימות כולל ממ&quot;ד, תוספת שטחי שירות בקומת עמודים הכוללים מחסנים דירתיים, מרפסות בדירות הקיימו"/>
    <s v="NULL"/>
    <s v="אישור"/>
    <s v="NULL"/>
    <s v="NULL"/>
    <n v="5"/>
    <s v="NULL"/>
    <n v="1"/>
    <n v="1"/>
    <s v="NULL"/>
    <x v="0"/>
    <n v="1"/>
    <s v="NULL"/>
    <s v="NULL"/>
    <x v="8"/>
    <x v="11"/>
    <n v="2015"/>
    <n v="13"/>
    <n v="23"/>
    <s v="חיזוק ועיבוי"/>
    <s v="NULL"/>
    <s v="NULL"/>
    <s v="NULL"/>
    <s v="NULL"/>
    <s v="NULL"/>
    <s v="NULL"/>
    <s v="NULL"/>
    <s v="NULL"/>
    <s v="NULL"/>
    <s v="NULL"/>
    <s v="NULL"/>
    <s v="NULL"/>
    <s v="NULL"/>
    <s v="הדפסת מכתבי החלטה                                           "/>
    <n v="777461"/>
    <s v="NULL"/>
    <d v="2012-10-15T00:00:00"/>
    <n v="20120285"/>
    <s v="NULL"/>
    <s v="BQ5_Taarich_Teauda_Ichlus"/>
    <s v="NULL"/>
    <s v="NULL"/>
    <s v="NULL"/>
    <s v="NULL"/>
    <m/>
  </r>
  <r>
    <n v="646594"/>
    <n v="5273533"/>
    <n v="416"/>
    <n v="20170662"/>
    <n v="1875"/>
    <x v="41"/>
    <n v="8700"/>
    <s v="השרון                                                       "/>
    <n v="216"/>
    <n v="22"/>
    <n v="22"/>
    <s v="NULL"/>
    <d v="2017-06-14T00:00:00"/>
    <n v="5"/>
    <n v="2"/>
    <d v="2018-07-11T00:00:00"/>
    <n v="3"/>
    <n v="20180123"/>
    <n v="1565544"/>
    <d v="2020-01-30T00:00:00"/>
    <s v="Jan 30 2020 12:00AM"/>
    <n v="12"/>
    <n v="10"/>
    <s v="בקשה להיתר                    "/>
    <s v="NULL"/>
    <s v="NULL"/>
    <s v="NULL"/>
    <s v="NULL"/>
    <n v="12"/>
    <n v="10"/>
    <n v="12"/>
    <s v="NULL"/>
    <n v="10"/>
    <s v="NULL"/>
    <n v="22"/>
    <s v="NULL"/>
    <n v="12"/>
    <s v="אתר העירייה"/>
    <n v="10"/>
    <s v="אתר העירייה"/>
    <n v="22"/>
    <s v="אתר העירייה"/>
    <s v="בית משותף                                                                                 "/>
    <n v="6583"/>
    <n v="180"/>
    <s v="NULL"/>
    <s v="NULL"/>
    <s v="NULL"/>
    <s v="NULL"/>
    <s v="NULL"/>
    <s v="NULL"/>
    <s v="NULL"/>
    <s v="NULL"/>
    <s v="NULL"/>
    <s v="NULL"/>
    <s v="NULL"/>
    <s v="2020_01"/>
    <s v="NULL"/>
    <s v="NULL"/>
    <n v="15"/>
    <s v="NULL"/>
    <s v="NULL"/>
    <s v="NULL"/>
    <s v="NULL"/>
    <n v="5"/>
    <s v="מרכז"/>
    <s v="מרכז"/>
    <s v=" חיזוק הבניין נגד רעידות אדמה עפ&quot;י תמ&quot;א 38 ותוכנית רע/מק/1010 תוספת שטחי שרות בקומת עמודים,הרחבת יח&quot;ד קיימות כולל ממ&quot;ד ומרפסת ,תוספת קומה רביעית הכוללת 4 יח&quot;ד ,תוספת קומה חמישית הכוללת 4 יח&quot;ד. תוספת קומה שישית הכולל שתי יח&quot;ד. סה&quot;כ תוספת 10 יח&quot;ד בנוסף ל12 "/>
    <s v="NULL"/>
    <s v="אישור"/>
    <s v="NULL"/>
    <s v="NULL"/>
    <n v="5"/>
    <s v="NULL"/>
    <n v="1"/>
    <n v="1"/>
    <n v="1"/>
    <x v="0"/>
    <n v="1"/>
    <s v="NULL"/>
    <s v="NULL"/>
    <x v="3"/>
    <x v="4"/>
    <n v="2020"/>
    <n v="13"/>
    <n v="18"/>
    <s v="חיזוק ועיבוי"/>
    <s v="NULL"/>
    <s v="NULL"/>
    <s v="NULL"/>
    <s v="NULL"/>
    <s v="NULL"/>
    <s v="NULL"/>
    <s v="NULL"/>
    <s v="NULL"/>
    <s v="NULL"/>
    <s v="NULL"/>
    <s v="NULL"/>
    <s v="NULL"/>
    <s v="NULL"/>
    <s v="הדפסת מכתבי החלטה                                           "/>
    <n v="8814246"/>
    <s v="NULL"/>
    <d v="2017-12-24T00:00:00"/>
    <n v="20170662"/>
    <s v="NULL"/>
    <s v="BQ5_Taarich_Teauda_Ichlus"/>
    <d v="2020-05-01T00:00:00"/>
    <d v="2020-11-01T00:00:00"/>
    <s v="NULL"/>
    <s v="NULL"/>
    <m/>
  </r>
  <r>
    <n v="646595"/>
    <n v="549267"/>
    <n v="416"/>
    <n v="20130053"/>
    <n v="1917"/>
    <x v="41"/>
    <n v="8700"/>
    <s v="סוקולוב                                                     "/>
    <n v="218"/>
    <n v="1"/>
    <n v="1"/>
    <s v="NULL"/>
    <d v="2013-01-15T00:00:00"/>
    <n v="5"/>
    <n v="2"/>
    <d v="2016-12-11T00:00:00"/>
    <n v="3"/>
    <n v="20160286"/>
    <n v="1356482"/>
    <d v="2022-05-01T00:00:00"/>
    <s v="NULL"/>
    <n v="0"/>
    <n v="0"/>
    <s v="בקשה להיתר - תמא 38&quot;          "/>
    <s v="NULL"/>
    <s v="NULL"/>
    <s v="NULL"/>
    <s v="NULL"/>
    <n v="0"/>
    <n v="0"/>
    <n v="6"/>
    <s v="NULL"/>
    <n v="7"/>
    <s v="חישוב מתמטי"/>
    <n v="13"/>
    <s v="מהות הבקשה"/>
    <n v="6"/>
    <s v="NULL"/>
    <n v="7"/>
    <s v="חישוב מתמטי"/>
    <n v="13"/>
    <s v="מדלן"/>
    <s v="בית משותף בבניה                                                                           "/>
    <n v="6583"/>
    <n v="240"/>
    <s v="במלואו"/>
    <s v="NULL"/>
    <d v="1899-12-30T00:17:33"/>
    <s v="   | עדכון נתונים מטויבים 092019 "/>
    <s v="NULL"/>
    <s v="NULL"/>
    <n v="3"/>
    <s v="NULL"/>
    <n v="3"/>
    <s v="NULL"/>
    <n v="1"/>
    <s v="2022_04"/>
    <s v="NULL"/>
    <s v="NULL"/>
    <n v="7"/>
    <s v="מגורים"/>
    <n v="1"/>
    <s v="NULL"/>
    <s v="NULL"/>
    <n v="5"/>
    <s v="מרכז"/>
    <s v="מרכז"/>
    <s v="NULL"/>
    <s v="NULL"/>
    <s v="אישור"/>
    <s v="NULL"/>
    <s v="NULL"/>
    <n v="5"/>
    <s v="NULL"/>
    <n v="1"/>
    <n v="1"/>
    <s v="NULL"/>
    <x v="0"/>
    <n v="1"/>
    <s v="NULL"/>
    <s v="NULL"/>
    <x v="4"/>
    <x v="8"/>
    <n v="2022"/>
    <n v="47"/>
    <n v="65"/>
    <s v="חיזוק ועיבוי"/>
    <s v="NULL"/>
    <s v="NULL"/>
    <s v="NULL"/>
    <s v="NULL"/>
    <s v="NULL"/>
    <s v="NULL"/>
    <s v="NULL"/>
    <s v="NULL"/>
    <s v="NULL"/>
    <s v="NULL"/>
    <s v="NULL"/>
    <d v="2022-05-01T00:00:00"/>
    <s v="כן"/>
    <s v="הדפסת מכתבי החלטה                                           "/>
    <n v="790142"/>
    <d v="2020-09-07T00:00:00"/>
    <d v="2013-10-02T00:00:00"/>
    <n v="20130053"/>
    <n v="20200536"/>
    <s v="BQ5_Taarich_Teauda_Ichlus"/>
    <s v="NULL"/>
    <s v="NULL"/>
    <s v="NULL"/>
    <s v="NULL"/>
    <m/>
  </r>
  <r>
    <n v="646596"/>
    <n v="549873"/>
    <n v="416"/>
    <n v="20130722"/>
    <n v="1905"/>
    <x v="41"/>
    <n v="8700"/>
    <s v="יהודה הלוי                                                  "/>
    <n v="219"/>
    <n v="6"/>
    <n v="6"/>
    <s v="NULL"/>
    <d v="2013-07-09T00:00:00"/>
    <n v="2"/>
    <n v="3"/>
    <s v="NULL"/>
    <s v="NULL"/>
    <s v="NULL"/>
    <s v="NULL"/>
    <s v="NULL"/>
    <s v="NULL"/>
    <n v="0"/>
    <n v="18"/>
    <s v="בקשה להיתר                    "/>
    <s v="NULL"/>
    <s v="NULL"/>
    <s v="NULL"/>
    <s v="NULL"/>
    <s v="NULL"/>
    <s v="NULL"/>
    <s v="NULL"/>
    <s v="NULL"/>
    <s v="NULL"/>
    <s v="NULL"/>
    <n v="9"/>
    <s v="NULL"/>
    <s v="NULL"/>
    <s v="NULL"/>
    <s v="NULL"/>
    <s v="NULL"/>
    <s v="NULL"/>
    <s v="NULL"/>
    <s v="NULL"/>
    <n v="6583"/>
    <n v="219"/>
    <s v="NULL"/>
    <s v="NULL"/>
    <s v="NULL"/>
    <s v="NULL"/>
    <s v="NULL"/>
    <s v="NULL"/>
    <s v="NULL"/>
    <s v="NULL"/>
    <s v="NULL"/>
    <s v="NULL"/>
    <s v="NULL"/>
    <s v="NULL"/>
    <s v="NULL"/>
    <s v="NULL"/>
    <s v="NULL"/>
    <s v="NULL"/>
    <s v="NULL"/>
    <s v="NULL"/>
    <s v="NULL"/>
    <n v="2"/>
    <s v="מרכז"/>
    <s v="מרכז"/>
    <s v=" הריסת בית קיים ובניית בית משותף בן 9 יח&quot;ד הכולל מרתף חניה + קומת קרקע (דירות גן)  + 3 קומות + קומה חלקית - דיון בתכנית מתוקנת."/>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הדפסת מכתבי החלטה                                           "/>
    <n v="788745"/>
    <s v="NULL"/>
    <d v="2014-02-09T00:00:00"/>
    <n v="20130722"/>
    <s v="NULL"/>
    <s v="NULL"/>
    <s v="NULL"/>
    <s v="NULL"/>
    <s v="NULL"/>
    <s v="NULL"/>
    <m/>
  </r>
  <r>
    <n v="646597"/>
    <n v="541643"/>
    <n v="416"/>
    <n v="20060259"/>
    <n v="1602"/>
    <x v="41"/>
    <n v="8700"/>
    <s v="גורדון                                                      "/>
    <n v="220"/>
    <n v="7"/>
    <n v="7"/>
    <s v="NULL"/>
    <d v="2006-06-20T00:00:00"/>
    <s v="NULL"/>
    <n v="2"/>
    <d v="2010-02-17T00:00:00"/>
    <n v="3"/>
    <n v="20100053"/>
    <n v="144308"/>
    <d v="2010-12-12T00:00:00"/>
    <s v="Mar 21 2013 12:00AM"/>
    <n v="0"/>
    <n v="0"/>
    <s v="בקשה להיתר                    "/>
    <s v="NULL"/>
    <s v="NULL"/>
    <s v="NULL"/>
    <s v="NULL"/>
    <n v="0"/>
    <n v="0"/>
    <n v="4"/>
    <s v="NULL"/>
    <n v="3"/>
    <s v="NULL"/>
    <n v="7"/>
    <s v="NULL"/>
    <n v="4"/>
    <s v="NULL"/>
    <n v="3"/>
    <s v="NULL"/>
    <n v="7"/>
    <s v="NULL"/>
    <s v="NULL"/>
    <n v="6582"/>
    <n v="125"/>
    <s v="NULL"/>
    <s v="NULL"/>
    <s v="NULL"/>
    <s v="NULL"/>
    <s v="NULL"/>
    <s v="NULL"/>
    <s v="NULL"/>
    <s v="NULL"/>
    <s v="NULL"/>
    <s v="NULL"/>
    <s v="NULL"/>
    <s v="NULL"/>
    <s v="NULL"/>
    <s v="NULL"/>
    <n v="4"/>
    <s v="NULL"/>
    <s v="NULL"/>
    <s v="NULL"/>
    <s v="NULL"/>
    <s v="NULL"/>
    <s v="מרכז"/>
    <s v="מרכז"/>
    <s v=" מימוש תמ&quot;א 38: חיזוק הבניין עפ&quot;י התמ&quot;א, תוספת קומה, תוספת 3 יח&quot;ד, שינויים בקומות, תוספת חדר יציאה לגג, סגירת מרפסות מקורות קיימות, תוספת ממ&quot;דים בדירות = דיון חוזר."/>
    <s v="NULL"/>
    <s v="אישור"/>
    <s v="NULL"/>
    <s v="NULL"/>
    <n v="5"/>
    <s v="NULL"/>
    <n v="1"/>
    <n v="1"/>
    <s v="NULL"/>
    <x v="0"/>
    <n v="1"/>
    <s v="NULL"/>
    <s v="NULL"/>
    <x v="12"/>
    <x v="12"/>
    <n v="2010"/>
    <n v="44"/>
    <n v="10"/>
    <s v="חיזוק ועיבוי"/>
    <s v="NULL"/>
    <s v="NULL"/>
    <s v="NULL"/>
    <s v="NULL"/>
    <s v="NULL"/>
    <s v="NULL"/>
    <s v="NULL"/>
    <s v="NULL"/>
    <s v="NULL"/>
    <s v="NULL"/>
    <s v="NULL"/>
    <s v="NULL"/>
    <s v="NULL"/>
    <s v="הדפסת מכתבי החלטה                                           "/>
    <n v="784364"/>
    <s v="NULL"/>
    <d v="2008-08-13T00:00:00"/>
    <n v="20060259"/>
    <s v="NULL"/>
    <s v="BQ5_Taarich_Teauda_Ichlus"/>
    <d v="2011-12-01T00:00:00"/>
    <d v="2012-06-01T00:00:00"/>
    <s v="NULL"/>
    <s v="NULL"/>
    <m/>
  </r>
  <r>
    <n v="646598"/>
    <n v="552217"/>
    <n v="416"/>
    <n v="20150432"/>
    <n v="1544"/>
    <x v="41"/>
    <n v="8700"/>
    <s v="גורדון                                                      "/>
    <n v="220"/>
    <n v="9"/>
    <n v="9"/>
    <s v="NULL"/>
    <d v="2015-04-21T00:00:00"/>
    <s v="NULL"/>
    <n v="3"/>
    <s v="NULL"/>
    <s v="NULL"/>
    <s v="NULL"/>
    <s v="NULL"/>
    <s v="NULL"/>
    <s v="NULL"/>
    <n v="0"/>
    <n v="0"/>
    <s v="בקשה להיתר                    "/>
    <s v="NULL"/>
    <s v="NULL"/>
    <s v="NULL"/>
    <s v="NULL"/>
    <s v="NULL"/>
    <s v="NULL"/>
    <s v="NULL"/>
    <s v="NULL"/>
    <s v="NULL"/>
    <s v="NULL"/>
    <n v="15"/>
    <s v="NULL"/>
    <s v="NULL"/>
    <s v="NULL"/>
    <s v="NULL"/>
    <s v="NULL"/>
    <s v="NULL"/>
    <s v="NULL"/>
    <s v="NULL"/>
    <s v="NULL"/>
    <s v="NULL"/>
    <s v="NULL"/>
    <s v="NULL"/>
    <s v="NULL"/>
    <s v="NULL"/>
    <s v="NULL"/>
    <s v="NULL"/>
    <s v="NULL"/>
    <s v="NULL"/>
    <s v="NULL"/>
    <s v="NULL"/>
    <s v="NULL"/>
    <s v="NULL"/>
    <s v="NULL"/>
    <s v="NULL"/>
    <s v="NULL"/>
    <s v="NULL"/>
    <s v="NULL"/>
    <s v="NULL"/>
    <s v="NULL"/>
    <s v="NULL"/>
    <s v="מרכז"/>
    <s v="מרכז"/>
    <s v=" הריסת בית קיים ובניית בית משותף 15 יח&quot;ד לפי   תמ&quot;א 38 תיקון 2 דירות גן +4 קומות וגג מרתף תת קרקעי דו קומתי."/>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6599"/>
    <n v="552349"/>
    <n v="416"/>
    <n v="20150570"/>
    <n v="2477"/>
    <x v="41"/>
    <n v="8700"/>
    <s v="קזן                                                         "/>
    <n v="225"/>
    <n v="10"/>
    <n v="10"/>
    <s v="NULL"/>
    <d v="2015-05-31T00:00:00"/>
    <n v="5"/>
    <n v="2"/>
    <d v="2018-06-20T00:00:00"/>
    <n v="3"/>
    <n v="20180106"/>
    <n v="1565451"/>
    <d v="2021-10-18T00:00:00"/>
    <s v="NULL"/>
    <n v="24"/>
    <n v="25"/>
    <s v="בקשה להיתר                    "/>
    <s v="NULL"/>
    <s v="NULL"/>
    <s v="NULL"/>
    <s v="NULL"/>
    <n v="24"/>
    <n v="25"/>
    <n v="24"/>
    <s v="NULL"/>
    <n v="25"/>
    <s v="NULL"/>
    <n v="49"/>
    <s v="NULL"/>
    <n v="24"/>
    <s v="מהות ההיתר"/>
    <n v="20"/>
    <s v="אתר העירייה"/>
    <n v="44"/>
    <s v="אתר העירייה"/>
    <s v="בית משותף                                                                                 "/>
    <n v="6586"/>
    <n v="564"/>
    <s v="NULL"/>
    <s v="NULL"/>
    <s v="NULL"/>
    <s v="NULL"/>
    <s v="NULL"/>
    <s v="NULL"/>
    <n v="3"/>
    <s v="NULL"/>
    <n v="3"/>
    <s v="NULL"/>
    <s v="NULL"/>
    <s v="2021_07"/>
    <s v="NULL"/>
    <s v="NULL"/>
    <n v="25"/>
    <s v="NULL"/>
    <s v="NULL"/>
    <s v="NULL"/>
    <s v="NULL"/>
    <n v="5"/>
    <s v="מרכז"/>
    <s v="מרכז"/>
    <s v=" חיזוק, שינויים ותוספות בנייה מתוקף תמ&quot;א 38 ותכנית רע/מק/1010 בשני בנייני מגורים (בניין A בצד המערבי, בנין B  בצד המזרחי של המגרש), בני 3 קומות מעל קומת עמודים מפולשת, הכוללים: חיזוק 2 בניינים נגד רעידות אדמה על ידי אלמנטים קונסטרוקטיבים (עמודים וקירות) ב"/>
    <s v="NULL"/>
    <s v="אישור"/>
    <s v="NULL"/>
    <s v="NULL"/>
    <n v="5"/>
    <s v="NULL"/>
    <n v="1"/>
    <n v="1"/>
    <s v="NULL"/>
    <x v="0"/>
    <n v="1"/>
    <s v="NULL"/>
    <s v="NULL"/>
    <x v="5"/>
    <x v="4"/>
    <n v="2021"/>
    <n v="37"/>
    <n v="40"/>
    <s v="חיזוק ועיבוי"/>
    <s v="NULL"/>
    <s v="NULL"/>
    <s v="NULL"/>
    <s v="NULL"/>
    <s v="NULL"/>
    <s v="NULL"/>
    <s v="NULL"/>
    <s v="NULL"/>
    <s v="NULL"/>
    <s v="NULL"/>
    <s v="NULL"/>
    <d v="2021-10-18T00:00:00"/>
    <s v="NULL"/>
    <s v="הדפסת מכתבי החלטה                                           "/>
    <n v="832812"/>
    <s v="NULL"/>
    <d v="2016-03-20T00:00:00"/>
    <n v="20150570"/>
    <s v="NULL"/>
    <s v="BQ5_Taarich_Teauda_Ichlus"/>
    <d v="2020-04-01T00:00:00"/>
    <d v="2020-10-01T00:00:00"/>
    <s v="NULL"/>
    <s v="NULL"/>
    <m/>
  </r>
  <r>
    <n v="646600"/>
    <n v="551244"/>
    <n v="416"/>
    <n v="20140749"/>
    <n v="2478"/>
    <x v="41"/>
    <n v="8700"/>
    <s v="קזן                                                         "/>
    <n v="225"/>
    <n v="12"/>
    <n v="12"/>
    <s v=" "/>
    <d v="2014-07-13T00:00:00"/>
    <n v="5"/>
    <n v="2"/>
    <d v="2016-11-09T00:00:00"/>
    <n v="3"/>
    <n v="20160251"/>
    <n v="1356499"/>
    <d v="2018-12-13T00:00:00"/>
    <s v="Dec 13 2018 12:00AM"/>
    <n v="12"/>
    <n v="10"/>
    <s v="בקשה להיתר                    "/>
    <s v="NULL"/>
    <s v="NULL"/>
    <s v="NULL"/>
    <s v="NULL"/>
    <n v="12"/>
    <n v="10"/>
    <n v="12"/>
    <s v="NULL"/>
    <n v="10"/>
    <s v="NULL"/>
    <n v="22"/>
    <s v="NULL"/>
    <n v="12"/>
    <s v="NULL"/>
    <n v="10"/>
    <s v="NULL"/>
    <n v="22"/>
    <s v="NULL"/>
    <s v="NULL"/>
    <n v="6586"/>
    <n v="565"/>
    <s v="NULL"/>
    <s v="NULL"/>
    <d v="1899-12-30T00:17:33"/>
    <s v="   | עדכון נתונים מטויבים 092019 "/>
    <s v="NULL"/>
    <s v="NULL"/>
    <s v="NULL"/>
    <s v="NULL"/>
    <s v="NULL"/>
    <s v="NULL"/>
    <s v="NULL"/>
    <s v="NULL"/>
    <s v="NULL"/>
    <s v="NULL"/>
    <n v="22"/>
    <s v="NULL"/>
    <s v="NULL"/>
    <s v="NULL"/>
    <s v="NULL"/>
    <n v="5"/>
    <s v="מרכז"/>
    <s v="מרכז"/>
    <s v="NULL"/>
    <s v="NULL"/>
    <s v="אישור"/>
    <s v="NULL"/>
    <s v="NULL"/>
    <n v="5"/>
    <s v="NULL"/>
    <n v="1"/>
    <n v="1"/>
    <s v="NULL"/>
    <x v="0"/>
    <n v="1"/>
    <s v="NULL"/>
    <s v="NULL"/>
    <x v="0"/>
    <x v="8"/>
    <n v="2018"/>
    <n v="28"/>
    <n v="25"/>
    <s v="חיזוק ועיבוי"/>
    <s v="NULL"/>
    <s v="NULL"/>
    <s v="NULL"/>
    <s v="NULL"/>
    <s v="NULL"/>
    <s v="NULL"/>
    <s v="NULL"/>
    <s v="NULL"/>
    <s v="NULL"/>
    <s v="NULL"/>
    <s v="NULL"/>
    <s v="NULL"/>
    <s v="NULL"/>
    <s v="הדפסת מכתבי החלטה                                           "/>
    <n v="778268"/>
    <s v="NULL"/>
    <d v="2015-05-10T00:00:00"/>
    <n v="20140749"/>
    <s v="NULL"/>
    <s v="BQ5_Taarich_Teauda_Ichlus"/>
    <d v="2019-01-01T00:00:00"/>
    <d v="2019-07-01T00:00:00"/>
    <s v="NULL"/>
    <s v="NULL"/>
    <m/>
  </r>
  <r>
    <n v="646601"/>
    <n v="550093"/>
    <n v="416"/>
    <n v="20130966"/>
    <n v="2406"/>
    <x v="41"/>
    <n v="8700"/>
    <s v="קזן                                                         "/>
    <n v="225"/>
    <n v="5"/>
    <n v="5"/>
    <s v="NULL"/>
    <d v="2013-08-27T00:00:00"/>
    <s v="NULL"/>
    <n v="2"/>
    <s v="NULL"/>
    <s v="NULL"/>
    <s v="NULL"/>
    <s v="NULL"/>
    <s v="NULL"/>
    <s v="NULL"/>
    <n v="0"/>
    <n v="0"/>
    <s v="בקשה להיתר                    "/>
    <s v="NULL"/>
    <s v="NULL"/>
    <s v="NULL"/>
    <s v="NULL"/>
    <s v="NULL"/>
    <s v="NULL"/>
    <n v="9"/>
    <s v="NULL"/>
    <s v="NULL"/>
    <s v="NULL"/>
    <n v="9"/>
    <s v="NULL"/>
    <s v="NULL"/>
    <s v="NULL"/>
    <s v="NULL"/>
    <s v="NULL"/>
    <s v="NULL"/>
    <s v="NULL"/>
    <s v="NULL"/>
    <n v="6586"/>
    <n v="402"/>
    <s v="NULL"/>
    <s v="NULL"/>
    <s v="NULL"/>
    <s v="NULL"/>
    <s v="NULL"/>
    <s v="NULL"/>
    <s v="NULL"/>
    <s v="NULL"/>
    <s v="NULL"/>
    <s v="NULL"/>
    <s v="NULL"/>
    <s v="NULL"/>
    <s v="NULL"/>
    <s v="NULL"/>
    <n v="9"/>
    <s v="NULL"/>
    <s v="NULL"/>
    <s v="NULL"/>
    <s v="NULL"/>
    <s v="NULL"/>
    <s v="מרכז"/>
    <s v="מרכז"/>
    <s v=" תוספת לבנין לפי תמ&quot;א 38 תיקון 3   שתיים וחצי קומות."/>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6602"/>
    <n v="550110"/>
    <n v="416"/>
    <n v="20130985"/>
    <n v="2476"/>
    <x v="41"/>
    <n v="8700"/>
    <s v="קזן                                                         "/>
    <n v="225"/>
    <n v="8"/>
    <n v="8"/>
    <s v="NULL"/>
    <d v="2013-09-01T00:00:00"/>
    <n v="5"/>
    <n v="1"/>
    <s v="NULL"/>
    <s v="NULL"/>
    <s v="NULL"/>
    <s v="NULL"/>
    <s v="NULL"/>
    <s v="NULL"/>
    <n v="24"/>
    <n v="20"/>
    <s v="בקשה להיתר                    "/>
    <n v="6827305"/>
    <n v="20181052"/>
    <s v="Oct 22 2018 12:00AM"/>
    <s v="בקשה למידע"/>
    <s v="NULL"/>
    <s v="NULL"/>
    <n v="25"/>
    <s v="NULL"/>
    <n v="0"/>
    <s v="NULL"/>
    <n v="25"/>
    <s v="NULL"/>
    <s v="NULL"/>
    <s v="NULL"/>
    <s v="NULL"/>
    <s v="NULL"/>
    <s v="NULL"/>
    <s v="NULL"/>
    <s v="NULL"/>
    <n v="6586"/>
    <n v="563"/>
    <s v="NULL"/>
    <s v="NULL"/>
    <s v="NULL"/>
    <s v="NULL"/>
    <s v="NULL"/>
    <s v="NULL"/>
    <s v="NULL"/>
    <s v="NULL"/>
    <s v="NULL"/>
    <s v="NULL"/>
    <s v="NULL"/>
    <s v="NULL"/>
    <s v="NULL"/>
    <s v="NULL"/>
    <n v="25"/>
    <s v="NULL"/>
    <s v="NULL"/>
    <s v="NULL"/>
    <s v="NULL"/>
    <n v="5"/>
    <s v="מרכז"/>
    <s v="מרכז"/>
    <s v=" תכנית שינויים במסגרת תמ&quot;א 38 שטרם קיבלה היתר הכוללת שינוי מיקום 4 המעליות."/>
    <s v="NULL"/>
    <s v="אישור"/>
    <s v="NULL"/>
    <s v="NULL"/>
    <s v="NULL"/>
    <s v="NULL"/>
    <s v="NULL"/>
    <n v="1"/>
    <s v="NULL"/>
    <x v="1"/>
    <n v="1"/>
    <n v="1"/>
    <n v="2018"/>
    <x v="4"/>
    <x v="1"/>
    <s v="NULL"/>
    <s v="NULL"/>
    <s v="NULL"/>
    <s v="חיזוק ועיבוי"/>
    <s v="NULL"/>
    <s v="NULL"/>
    <s v="NULL"/>
    <s v="NULL"/>
    <s v="NULL"/>
    <s v="NULL"/>
    <s v="NULL"/>
    <s v="NULL"/>
    <s v="NULL"/>
    <s v="NULL"/>
    <s v="NULL"/>
    <s v="NULL"/>
    <s v="NULL"/>
    <s v="הדפסת מכתבי החלטה                                           "/>
    <n v="790758"/>
    <s v="NULL"/>
    <d v="2014-01-16T00:00:00"/>
    <n v="20130985"/>
    <s v="NULL"/>
    <s v="NULL"/>
    <s v="NULL"/>
    <s v="NULL"/>
    <s v="NULL"/>
    <s v="NULL"/>
    <m/>
  </r>
  <r>
    <n v="646603"/>
    <n v="551370"/>
    <n v="416"/>
    <n v="20140884"/>
    <n v="2455"/>
    <x v="41"/>
    <n v="8700"/>
    <s v="הרצוג                                                       "/>
    <n v="226"/>
    <n v="1"/>
    <n v="1"/>
    <s v="NULL"/>
    <d v="2014-08-12T00:00:00"/>
    <n v="5"/>
    <n v="2"/>
    <d v="2018-02-14T00:00:00"/>
    <n v="3"/>
    <n v="20180026"/>
    <n v="1565424"/>
    <s v="NULL"/>
    <s v="NULL"/>
    <n v="0"/>
    <n v="0"/>
    <s v="בקשה להיתר                    "/>
    <s v="NULL"/>
    <s v="NULL"/>
    <s v="NULL"/>
    <s v="NULL"/>
    <n v="0"/>
    <n v="0"/>
    <n v="12"/>
    <s v="NULL"/>
    <n v="6"/>
    <s v="NULL"/>
    <n v="18"/>
    <s v="NULL"/>
    <n v="12"/>
    <s v="אתר העירייה"/>
    <n v="6"/>
    <s v="אתר העירייה"/>
    <n v="18"/>
    <s v="אתר העירייה"/>
    <s v="NULL"/>
    <n v="6586"/>
    <n v="996"/>
    <s v="NULL"/>
    <s v="NULL"/>
    <s v="NULL"/>
    <s v="NULL"/>
    <s v="NULL"/>
    <s v="NULL"/>
    <s v="NULL"/>
    <s v="NULL"/>
    <s v="NULL"/>
    <s v="NULL"/>
    <s v="NULL"/>
    <s v="NULL"/>
    <s v="NULL"/>
    <s v="NULL"/>
    <s v="NULL"/>
    <s v="NULL"/>
    <s v="NULL"/>
    <s v="NULL"/>
    <s v="NULL"/>
    <n v="5"/>
    <s v="מרכז"/>
    <s v="מרכז"/>
    <s v=" חיזוק ותוספת לפי תמ&quot;א 38 +תוספת 6 יח&quot;ד חדשות בנוסף 12 יח&quot;ד קיימות."/>
    <s v="NULL"/>
    <s v="אישור"/>
    <s v="NULL"/>
    <s v="NULL"/>
    <n v="5"/>
    <s v="NULL"/>
    <n v="1"/>
    <n v="1"/>
    <s v="NULL"/>
    <x v="0"/>
    <n v="1"/>
    <s v="NULL"/>
    <s v="NULL"/>
    <x v="0"/>
    <x v="4"/>
    <n v="2021"/>
    <n v="42"/>
    <n v="36"/>
    <s v="חיזוק ועיבוי"/>
    <s v="NULL"/>
    <s v="NULL"/>
    <s v="NULL"/>
    <s v="NULL"/>
    <s v="NULL"/>
    <s v="NULL"/>
    <s v="NULL"/>
    <s v="NULL"/>
    <s v="NULL"/>
    <s v="NULL"/>
    <s v="NULL"/>
    <s v="NULL"/>
    <s v="NULL"/>
    <s v="הדפסת מכתבי החלטה"/>
    <n v="7556397"/>
    <s v="NULL"/>
    <d v="2016-12-25T00:00:00"/>
    <n v="20140884"/>
    <s v="NULL"/>
    <s v="למס"/>
    <d v="2020-08-01T00:00:00"/>
    <d v="2021-02-01T00:00:00"/>
    <s v="NULL"/>
    <s v="NULL"/>
    <m/>
  </r>
  <r>
    <n v="646604"/>
    <n v="545228"/>
    <n v="416"/>
    <n v="20090790"/>
    <n v="1995"/>
    <x v="41"/>
    <n v="8700"/>
    <s v="הרצוג                                                       "/>
    <n v="226"/>
    <n v="11"/>
    <n v="11"/>
    <s v="NULL"/>
    <d v="2009-08-13T00:00:00"/>
    <s v="NULL"/>
    <n v="2"/>
    <d v="2011-05-09T00:00:00"/>
    <n v="3"/>
    <n v="20110124"/>
    <n v="133782"/>
    <d v="2013-10-08T00:00:00"/>
    <s v="Oct  8 2013 12:00AM"/>
    <n v="0"/>
    <n v="0"/>
    <s v="בקשה להיתר                    "/>
    <s v="NULL"/>
    <s v="NULL"/>
    <s v="NULL"/>
    <s v="NULL"/>
    <n v="0"/>
    <n v="0"/>
    <n v="17"/>
    <s v="NULL"/>
    <n v="4"/>
    <s v="NULL"/>
    <n v="21"/>
    <s v="NULL"/>
    <n v="17"/>
    <s v="NULL"/>
    <n v="4"/>
    <s v="NULL"/>
    <n v="21"/>
    <s v="NULL"/>
    <s v="NULL"/>
    <n v="6583"/>
    <n v="416"/>
    <s v="NULL"/>
    <s v="NULL"/>
    <s v="NULL"/>
    <s v="NULL"/>
    <s v="NULL"/>
    <s v="NULL"/>
    <s v="NULL"/>
    <s v="NULL"/>
    <s v="NULL"/>
    <s v="NULL"/>
    <s v="NULL"/>
    <s v="NULL"/>
    <s v="NULL"/>
    <s v="NULL"/>
    <n v="27"/>
    <s v="NULL"/>
    <s v="NULL"/>
    <s v="NULL"/>
    <s v="NULL"/>
    <s v="NULL"/>
    <s v="מרכז"/>
    <s v="מרכז"/>
    <s v=" חיזוק הבניין נגד רעידות אדמה עפ&quot;י תמ&quot;א 38 תוספת קומה רביעית הכוללת 4 יח&quot;ד דופלקס קומה חמישית חלקית ( קומת חדרי יציאה מורחבת) מרפסות מקורות, מרפסות גג, תוספת ממ&quot;דים לדירות הקיימות, מסתורי כביסה, מעלית, חיפוי הבניין באבן, גדרות, הוספת חניות. דיון חוזר לבדי"/>
    <s v="NULL"/>
    <s v="אישור"/>
    <s v="NULL"/>
    <s v="NULL"/>
    <n v="5"/>
    <s v="NULL"/>
    <n v="1"/>
    <n v="1"/>
    <s v="NULL"/>
    <x v="0"/>
    <n v="1"/>
    <s v="NULL"/>
    <s v="NULL"/>
    <x v="7"/>
    <x v="7"/>
    <n v="2013"/>
    <n v="21"/>
    <n v="29"/>
    <s v="חיזוק ועיבוי"/>
    <s v="NULL"/>
    <s v="NULL"/>
    <s v="NULL"/>
    <s v="NULL"/>
    <s v="NULL"/>
    <s v="NULL"/>
    <s v="NULL"/>
    <s v="NULL"/>
    <s v="NULL"/>
    <s v="NULL"/>
    <s v="NULL"/>
    <s v="NULL"/>
    <s v="NULL"/>
    <s v="הדפסת מכתבי החלטה                                           "/>
    <n v="771307"/>
    <s v="NULL"/>
    <d v="2010-04-21T00:00:00"/>
    <n v="20090790"/>
    <s v="NULL"/>
    <s v="BQ5_Taarich_Teauda_Ichlus"/>
    <d v="2013-08-01T00:00:00"/>
    <d v="2014-02-01T00:00:00"/>
    <s v="NULL"/>
    <s v="NULL"/>
    <m/>
  </r>
  <r>
    <n v="646605"/>
    <n v="553011"/>
    <n v="416"/>
    <n v="20151303"/>
    <n v="1975"/>
    <x v="41"/>
    <n v="8700"/>
    <s v="הרצוג                                                       "/>
    <n v="226"/>
    <n v="16"/>
    <n v="16"/>
    <s v="NULL"/>
    <d v="2015-12-31T00:00:00"/>
    <n v="5"/>
    <n v="2"/>
    <d v="2021-12-28T00:00:00"/>
    <n v="3"/>
    <n v="20210229"/>
    <n v="2162337"/>
    <s v="NULL"/>
    <s v="NULL"/>
    <n v="0"/>
    <n v="0"/>
    <s v="בקשה להיתר                    "/>
    <s v="NULL"/>
    <s v="NULL"/>
    <s v="NULL"/>
    <s v="NULL"/>
    <s v="NULL"/>
    <s v="NULL"/>
    <n v="9"/>
    <s v="מהות הבקשה"/>
    <n v="8"/>
    <s v="מהות הבקשה"/>
    <n v="17"/>
    <s v="מהות הבקשה"/>
    <n v="9"/>
    <s v="מהות ההיתר"/>
    <n v="8"/>
    <s v="מהות ההיתר"/>
    <n v="17"/>
    <s v="מהות ההיתר"/>
    <s v="בית משותף                                                                                 "/>
    <n v="6583"/>
    <n v="371"/>
    <s v="במלואו"/>
    <s v="NULL"/>
    <s v="NULL"/>
    <s v="NULL"/>
    <s v="NULL"/>
    <s v="NULL"/>
    <s v="NULL"/>
    <s v="NULL"/>
    <s v="NULL"/>
    <s v="2022_01"/>
    <s v="NULL"/>
    <s v="NULL"/>
    <s v="NULL"/>
    <s v="NULL"/>
    <n v="9"/>
    <s v="מגורים"/>
    <s v="NULL"/>
    <s v="NULL"/>
    <s v="מהות ההיתר"/>
    <n v="5"/>
    <s v="מרכז"/>
    <s v="מרכז"/>
    <s v=" הרחבת דירות קיימות,תוספת ממ&quot;ד לכל יח&quot;ד כולל הרחבת שטח במסגרת ת.מ.א 38 תוספת 2.5 קומות מתוקף ת.מ.א 38 +ניוד קומה נוספת מתוקף תוכנית 1010 הסדרת חניה בקומת הקרקע כולל לובי ומחסנים+חיזוק הבניין."/>
    <s v="NULL"/>
    <s v="NULL"/>
    <s v="NULL"/>
    <s v="NULL"/>
    <n v="5"/>
    <s v="NULL"/>
    <s v="NULL"/>
    <n v="1"/>
    <s v="NULL"/>
    <x v="0"/>
    <n v="1"/>
    <s v="NULL"/>
    <s v="NULL"/>
    <x v="5"/>
    <x v="0"/>
    <s v="NULL"/>
    <n v="72"/>
    <s v="NULL"/>
    <s v="חיזוק ועיבוי"/>
    <s v="NULL"/>
    <s v="NULL"/>
    <s v="NULL"/>
    <s v="NULL"/>
    <s v="NULL"/>
    <s v="NULL"/>
    <s v="NULL"/>
    <s v="NULL"/>
    <s v="NULL"/>
    <s v="NULL"/>
    <s v="NULL"/>
    <s v="NULL"/>
    <s v="NULL"/>
    <s v="הדפסת מכתבי החלטה                                           "/>
    <s v="NULL"/>
    <s v="NULL"/>
    <s v="NULL"/>
    <s v="NULL"/>
    <s v="NULL"/>
    <s v="NULL"/>
    <s v="NULL"/>
    <s v="NULL"/>
    <s v="NULL"/>
    <s v="NULL"/>
    <m/>
  </r>
  <r>
    <n v="646606"/>
    <n v="5273667"/>
    <n v="416"/>
    <n v="20170338"/>
    <n v="1996"/>
    <x v="41"/>
    <n v="8700"/>
    <s v="ז'בוטינסקי                                                  "/>
    <n v="227"/>
    <n v="10"/>
    <n v="10"/>
    <s v="NULL"/>
    <d v="2017-03-15T00:00:00"/>
    <n v="5"/>
    <n v="3"/>
    <d v="2019-11-28T00:00:00"/>
    <n v="3"/>
    <n v="20190161"/>
    <n v="1986062"/>
    <s v="NULL"/>
    <s v="NULL"/>
    <n v="0"/>
    <n v="0"/>
    <s v="בקשה להיתר                    "/>
    <s v="NULL"/>
    <s v="NULL"/>
    <s v="NULL"/>
    <s v="NULL"/>
    <s v="NULL"/>
    <s v="NULL"/>
    <n v="16"/>
    <s v="NULL"/>
    <n v="32"/>
    <s v="NULL"/>
    <n v="48"/>
    <s v="NULL"/>
    <n v="16"/>
    <s v="מהות ההיתר"/>
    <n v="32"/>
    <s v="חישוב מתמטי"/>
    <n v="48"/>
    <s v="מהות ההיתר"/>
    <s v="בית משותף                                                                                 "/>
    <n v="6583"/>
    <n v="418"/>
    <s v="במלואו"/>
    <s v="NULL"/>
    <s v="NULL"/>
    <s v="NULL"/>
    <s v="NULL"/>
    <s v="NULL"/>
    <s v="NULL"/>
    <s v="NULL"/>
    <s v="NULL"/>
    <s v="2019_04"/>
    <s v="NULL"/>
    <s v="NULL"/>
    <s v="NULL"/>
    <s v="NULL"/>
    <n v="16"/>
    <s v="מגורים"/>
    <s v="NULL"/>
    <s v="מהות הבקשה"/>
    <s v="מהות ההיתר"/>
    <n v="5"/>
    <s v="מרכז"/>
    <s v="מרכז"/>
    <s v=" דיון נוסף בבקשה להריסת מבנה מגורים קיים בן 3 קומות שבו 16 דירות מתוקף תמ&quot;א 38 ותכנית מק/1010א ובניית בניין מגורים חדש בן 7.5 קומות, מעל 2.5 קומות מרתף עם 48 דירות.                                                                                           "/>
    <s v="NULL"/>
    <s v="NULL"/>
    <s v="NULL"/>
    <s v="NULL"/>
    <n v="5"/>
    <s v="NULL"/>
    <s v="NULL"/>
    <n v="1"/>
    <s v="NULL"/>
    <x v="0"/>
    <n v="1"/>
    <s v="NULL"/>
    <s v="NULL"/>
    <x v="3"/>
    <x v="10"/>
    <s v="NULL"/>
    <n v="32"/>
    <s v="NULL"/>
    <s v="הריסה ובנייה מחדש"/>
    <s v="NULL"/>
    <s v="NULL"/>
    <s v="NULL"/>
    <s v="NULL"/>
    <s v="NULL"/>
    <s v="NULL"/>
    <s v="NULL"/>
    <s v="NULL"/>
    <s v="NULL"/>
    <s v="NULL"/>
    <s v="NULL"/>
    <s v="NULL"/>
    <s v="NULL"/>
    <s v="NULL"/>
    <s v="NULL"/>
    <s v="NULL"/>
    <s v="NULL"/>
    <s v="NULL"/>
    <s v="NULL"/>
    <s v="NULL"/>
    <s v="NULL"/>
    <s v="NULL"/>
    <s v="NULL"/>
    <s v="NULL"/>
    <m/>
  </r>
  <r>
    <n v="646607"/>
    <n v="553337"/>
    <n v="416"/>
    <n v="20160348"/>
    <n v="1997"/>
    <x v="41"/>
    <n v="8700"/>
    <s v="ז'בוטינסקי                                                  "/>
    <n v="227"/>
    <n v="14"/>
    <n v="14"/>
    <s v=" "/>
    <d v="2016-04-12T00:00:00"/>
    <n v="5"/>
    <n v="3"/>
    <d v="2019-06-13T00:00:00"/>
    <n v="3"/>
    <n v="20190082"/>
    <n v="1918256"/>
    <s v="NULL"/>
    <s v="NULL"/>
    <n v="0"/>
    <n v="0"/>
    <s v="בקשה להיתר                    "/>
    <s v="NULL"/>
    <s v="NULL"/>
    <s v="NULL"/>
    <s v="NULL"/>
    <s v="NULL"/>
    <s v="NULL"/>
    <n v="36"/>
    <s v="מהות הבקשה"/>
    <n v="54"/>
    <s v="מהות הבקשה"/>
    <n v="90"/>
    <s v="מהות הבקשה"/>
    <n v="36"/>
    <s v="מהות ההיתר"/>
    <n v="54"/>
    <s v="מהות ההיתר"/>
    <n v="90"/>
    <s v="מהות ההיתר"/>
    <s v="NULL"/>
    <n v="6583"/>
    <n v="420"/>
    <s v="במלואו"/>
    <s v="NULL"/>
    <d v="1899-12-30T00:17:33"/>
    <s v="   | עדכון נתונים מטויבים 092019 "/>
    <s v="NULL"/>
    <s v="NULL"/>
    <s v="NULL"/>
    <s v="NULL"/>
    <s v="NULL"/>
    <s v="NULL"/>
    <s v="NULL"/>
    <s v="NULL"/>
    <s v="NULL"/>
    <s v="NULL"/>
    <n v="18"/>
    <s v="מגורים"/>
    <s v="NULL"/>
    <s v="מהות הבקשה"/>
    <s v="מהות ההיתר"/>
    <n v="5"/>
    <s v="מרכז"/>
    <s v="מרכז"/>
    <s v="NULL"/>
    <s v="NULL"/>
    <s v="NULL"/>
    <s v="NULL"/>
    <s v="NULL"/>
    <n v="5"/>
    <s v="NULL"/>
    <s v="NULL"/>
    <n v="1"/>
    <s v="NULL"/>
    <x v="0"/>
    <n v="1"/>
    <s v="NULL"/>
    <s v="NULL"/>
    <x v="1"/>
    <x v="10"/>
    <s v="NULL"/>
    <n v="38"/>
    <s v="NULL"/>
    <s v="הריסה ובנייה מחדש"/>
    <s v="NULL"/>
    <s v="NULL"/>
    <s v="NULL"/>
    <s v="NULL"/>
    <s v="NULL"/>
    <s v="NULL"/>
    <s v="NULL"/>
    <s v="NULL"/>
    <s v="NULL"/>
    <s v="NULL"/>
    <s v="NULL"/>
    <s v="NULL"/>
    <s v="NULL"/>
    <s v="NULL"/>
    <s v="NULL"/>
    <s v="NULL"/>
    <s v="NULL"/>
    <s v="NULL"/>
    <s v="NULL"/>
    <s v="NULL"/>
    <s v="NULL"/>
    <s v="NULL"/>
    <s v="NULL"/>
    <s v="NULL"/>
    <m/>
  </r>
  <r>
    <n v="646608"/>
    <n v="549841"/>
    <n v="416"/>
    <n v="20130689"/>
    <n v="4915"/>
    <x v="41"/>
    <n v="8700"/>
    <s v="ז'בוטינסקי                                                  "/>
    <n v="227"/>
    <n v="8"/>
    <n v="8"/>
    <s v="NULL"/>
    <d v="2013-07-02T00:00:00"/>
    <s v="NULL"/>
    <n v="2"/>
    <d v="2015-08-19T00:00:00"/>
    <n v="3"/>
    <n v="20150189"/>
    <n v="135289"/>
    <d v="2017-08-23T00:00:00"/>
    <s v="Aug 23 2017 12:00AM"/>
    <n v="16"/>
    <n v="8"/>
    <s v="בקשה להיתר                    "/>
    <s v="NULL"/>
    <s v="NULL"/>
    <s v="NULL"/>
    <s v="NULL"/>
    <n v="16"/>
    <n v="8"/>
    <n v="16"/>
    <s v="NULL"/>
    <n v="8"/>
    <s v="NULL"/>
    <n v="24"/>
    <s v="NULL"/>
    <n v="16"/>
    <s v="NULL"/>
    <n v="8"/>
    <s v="NULL"/>
    <n v="24"/>
    <s v="NULL"/>
    <s v="NULL"/>
    <n v="6583"/>
    <n v="417"/>
    <s v="NULL"/>
    <s v="NULL"/>
    <s v="NULL"/>
    <s v="NULL"/>
    <s v="NULL"/>
    <s v="NULL"/>
    <s v="NULL"/>
    <s v="NULL"/>
    <s v="NULL"/>
    <s v="NULL"/>
    <s v="NULL"/>
    <s v="NULL"/>
    <s v="NULL"/>
    <s v="NULL"/>
    <n v="32"/>
    <s v="NULL"/>
    <s v="NULL"/>
    <s v="NULL"/>
    <s v="NULL"/>
    <s v="NULL"/>
    <s v="מרכז"/>
    <s v="מרכז"/>
    <s v=" חידוש החלטת ועדת משנה מיום 08/01/2014 בדבר: חיזוק הבנין נגד רעידות אדמה עפ&quot;י תמ&quot;א 38, הרחבת 16 יח&quot;ד קיימות כולל ממ&quot;ד, תוספת קומה רביעית הכוללת 4 יח&quot;ד, תוספת קומה חמישית חלקית הכוללת 3 יח&quot;ד, תוספת קומה שישית חלקית הכוללת יח&quot;ד אחת, סה&quot;כ תוספת 8 יח&quot;ד בנוסף "/>
    <s v="NULL"/>
    <s v="אישור"/>
    <s v="NULL"/>
    <s v="NULL"/>
    <n v="5"/>
    <s v="NULL"/>
    <n v="1"/>
    <n v="1"/>
    <s v="NULL"/>
    <x v="0"/>
    <n v="1"/>
    <s v="NULL"/>
    <s v="NULL"/>
    <x v="4"/>
    <x v="2"/>
    <n v="2017"/>
    <n v="25"/>
    <n v="24"/>
    <s v="חיזוק ועיבוי"/>
    <s v="NULL"/>
    <s v="NULL"/>
    <s v="NULL"/>
    <s v="NULL"/>
    <s v="NULL"/>
    <s v="NULL"/>
    <s v="NULL"/>
    <s v="NULL"/>
    <s v="NULL"/>
    <s v="NULL"/>
    <s v="NULL"/>
    <s v="NULL"/>
    <s v="NULL"/>
    <s v="הדפסת מכתבי החלטה                                           "/>
    <n v="778244"/>
    <s v="NULL"/>
    <d v="2014-01-08T00:00:00"/>
    <n v="20130689"/>
    <s v="NULL"/>
    <s v="BQ5_Taarich_Teauda_Ichlus"/>
    <d v="2017-10-01T00:00:00"/>
    <d v="2018-04-01T00:00:00"/>
    <s v="NULL"/>
    <s v="NULL"/>
    <m/>
  </r>
  <r>
    <n v="646609"/>
    <n v="552790"/>
    <n v="416"/>
    <n v="20151063"/>
    <n v="2582"/>
    <x v="41"/>
    <n v="8700"/>
    <s v="אוסטרובסקי                                                  "/>
    <n v="229"/>
    <n v="20"/>
    <n v="20"/>
    <s v="NULL"/>
    <d v="2015-10-20T00:00:00"/>
    <n v="3"/>
    <n v="2"/>
    <d v="2018-01-01T00:00:00"/>
    <n v="3"/>
    <n v="20180001"/>
    <n v="1531839"/>
    <s v="NULL"/>
    <s v="NULL"/>
    <n v="0"/>
    <n v="0"/>
    <s v="בקשה להיתר                    "/>
    <s v="NULL"/>
    <s v="NULL"/>
    <s v="NULL"/>
    <s v="NULL"/>
    <n v="0"/>
    <n v="0"/>
    <n v="12"/>
    <s v="NULL"/>
    <n v="4"/>
    <s v="NULL"/>
    <n v="16"/>
    <s v="NULL"/>
    <n v="12"/>
    <s v="NULL"/>
    <n v="4"/>
    <s v="NULL"/>
    <n v="16"/>
    <s v="NULL"/>
    <s v="בית משותף                                                                                 "/>
    <n v="6586"/>
    <n v="759"/>
    <s v="NULL"/>
    <s v="NULL"/>
    <s v="NULL"/>
    <s v="NULL"/>
    <s v="NULL"/>
    <s v="NULL"/>
    <s v="NULL"/>
    <s v="NULL"/>
    <s v="NULL"/>
    <s v="NULL"/>
    <s v="NULL"/>
    <s v="NULL"/>
    <s v="NULL"/>
    <s v="NULL"/>
    <n v="16"/>
    <s v="NULL"/>
    <s v="NULL"/>
    <s v="NULL"/>
    <s v="NULL"/>
    <n v="3"/>
    <s v="מרכז"/>
    <s v="מרכז"/>
    <s v=" חיזוק, שינויים ותוספות בנייה מתוקף תמ&quot;א 38 ותכנית רע/מק/1010 בבניין מגורים בן 3 קומות מעל קומת עמודים מפולשת, הכוללים: חיזוק הבניין נגד רעידות אדמה על ידי אלמנטים קונסטרוקטיבים (עמודים וקירות) בהיקף הבניין; תוספת שטחי שרות בקומת העמודים; תוספת 1 יח&quot;ד בקו"/>
    <s v="NULL"/>
    <s v="אישור"/>
    <s v="NULL"/>
    <s v="NULL"/>
    <n v="3"/>
    <s v="NULL"/>
    <n v="1"/>
    <n v="1"/>
    <s v="NULL"/>
    <x v="0"/>
    <n v="1"/>
    <s v="NULL"/>
    <s v="NULL"/>
    <x v="5"/>
    <x v="4"/>
    <n v="2021"/>
    <n v="27"/>
    <n v="37"/>
    <s v="חיזוק ועיבוי"/>
    <s v="NULL"/>
    <s v="NULL"/>
    <s v="NULL"/>
    <s v="NULL"/>
    <s v="NULL"/>
    <s v="NULL"/>
    <s v="NULL"/>
    <s v="NULL"/>
    <s v="NULL"/>
    <s v="NULL"/>
    <s v="NULL"/>
    <s v="NULL"/>
    <s v="NULL"/>
    <s v="הדפסת מכתבי החלטה                                           "/>
    <n v="7548914"/>
    <s v="NULL"/>
    <d v="2016-08-21T00:00:00"/>
    <n v="20151063"/>
    <s v="NULL"/>
    <s v="למס"/>
    <d v="2020-08-01T00:00:00"/>
    <d v="2021-02-01T00:00:00"/>
    <s v="NULL"/>
    <s v="NULL"/>
    <m/>
  </r>
  <r>
    <n v="646610"/>
    <n v="549036"/>
    <n v="416"/>
    <n v="20121024"/>
    <n v="2368"/>
    <x v="41"/>
    <n v="8700"/>
    <s v="אוסטרובסקי                                                  "/>
    <n v="229"/>
    <n v="6"/>
    <n v="6"/>
    <s v=" "/>
    <d v="2012-11-11T00:00:00"/>
    <n v="5"/>
    <n v="2"/>
    <d v="2015-02-25T00:00:00"/>
    <n v="3"/>
    <n v="20150073"/>
    <n v="135074"/>
    <s v="NULL"/>
    <s v="NULL"/>
    <n v="0"/>
    <n v="3"/>
    <s v="בקשה להיתר                    "/>
    <s v="NULL"/>
    <s v="NULL"/>
    <s v="NULL"/>
    <s v="NULL"/>
    <n v="0"/>
    <n v="3"/>
    <n v="7"/>
    <s v="NULL"/>
    <n v="3"/>
    <s v="NULL"/>
    <n v="10"/>
    <s v="NULL"/>
    <n v="7"/>
    <s v="NULL"/>
    <n v="3"/>
    <s v="NULL"/>
    <n v="10"/>
    <s v="NULL"/>
    <s v="NULL"/>
    <n v="6586"/>
    <n v="316"/>
    <s v="NULL"/>
    <s v="NULL"/>
    <d v="1899-12-30T00:17:33"/>
    <s v="   | עדכון נתונים מטויבים 092019 "/>
    <s v="NULL"/>
    <s v="NULL"/>
    <s v="NULL"/>
    <s v="NULL"/>
    <s v="NULL"/>
    <s v="NULL"/>
    <s v="NULL"/>
    <s v="NULL"/>
    <s v="NULL"/>
    <s v="NULL"/>
    <n v="6"/>
    <s v="NULL"/>
    <s v="NULL"/>
    <s v="NULL"/>
    <s v="NULL"/>
    <n v="5"/>
    <s v="מרכז"/>
    <s v="מרכז"/>
    <s v="NULL"/>
    <s v="NULL"/>
    <s v="אישור"/>
    <s v="NULL"/>
    <s v="NULL"/>
    <n v="5"/>
    <s v="NULL"/>
    <n v="1"/>
    <n v="1"/>
    <s v="NULL"/>
    <x v="0"/>
    <n v="1"/>
    <s v="NULL"/>
    <s v="NULL"/>
    <x v="8"/>
    <x v="2"/>
    <n v="2017"/>
    <n v="27"/>
    <n v="23"/>
    <s v="חיזוק ועיבוי"/>
    <s v="NULL"/>
    <s v="NULL"/>
    <s v="NULL"/>
    <s v="NULL"/>
    <s v="NULL"/>
    <s v="NULL"/>
    <s v="NULL"/>
    <s v="NULL"/>
    <s v="NULL"/>
    <s v="NULL"/>
    <s v="NULL"/>
    <s v="NULL"/>
    <s v="NULL"/>
    <s v="הדפסת מכתבי החלטה                                           "/>
    <n v="787972"/>
    <s v="NULL"/>
    <d v="2013-04-24T00:00:00"/>
    <n v="20121024"/>
    <s v="NULL"/>
    <s v="למס"/>
    <d v="2016-07-03T00:00:00"/>
    <d v="2017-01-03T00:00:00"/>
    <s v="NULL"/>
    <s v="NULL"/>
    <m/>
  </r>
  <r>
    <n v="646611"/>
    <n v="551987"/>
    <n v="416"/>
    <n v="20150171"/>
    <n v="2515"/>
    <x v="41"/>
    <n v="8700"/>
    <s v="לוי אשכול                                                   "/>
    <n v="233"/>
    <n v="12"/>
    <n v="12"/>
    <s v=" "/>
    <d v="2015-02-12T00:00:00"/>
    <n v="3"/>
    <n v="2"/>
    <d v="2016-06-22T00:00:00"/>
    <s v="NULL"/>
    <n v="20160130"/>
    <n v="135798"/>
    <d v="2017-06-08T00:00:00"/>
    <s v="Jun  8 2017 12:00AM"/>
    <n v="12"/>
    <n v="10"/>
    <s v="בקשה להיתר                    "/>
    <s v="NULL"/>
    <s v="NULL"/>
    <s v="NULL"/>
    <s v="NULL"/>
    <n v="12"/>
    <n v="10"/>
    <n v="12"/>
    <s v="NULL"/>
    <n v="10"/>
    <s v="NULL"/>
    <n v="22"/>
    <s v="NULL"/>
    <n v="12"/>
    <s v="NULL"/>
    <n v="10"/>
    <s v="NULL"/>
    <n v="22"/>
    <s v="NULL"/>
    <s v="NULL"/>
    <n v="6586"/>
    <n v="613"/>
    <s v="NULL"/>
    <s v="NULL"/>
    <s v="NULL"/>
    <s v="NULL"/>
    <s v="NULL"/>
    <s v="NULL"/>
    <s v="NULL"/>
    <s v="NULL"/>
    <s v="NULL"/>
    <s v="NULL"/>
    <s v="NULL"/>
    <s v="NULL"/>
    <s v="NULL"/>
    <s v="NULL"/>
    <n v="13"/>
    <s v="NULL"/>
    <s v="NULL"/>
    <s v="NULL"/>
    <s v="NULL"/>
    <n v="3"/>
    <s v="מרכז"/>
    <s v="מרכז"/>
    <s v=" שינויים ותוספות לבניין הנמצא בהליך תמ&quot;א 38, תוספת שני מקומות חניה במתקן תת קרקעי ובסה&quot;כ 22 מקומות חניה, המרת שטח שירות בקומת קרקע לזכויות הניתנות עפ&quot;י תכנית רע/מק/1010, תוספת שינויים בשטחי השירות בקומת הקרקע, עדכון השטחים בקומות א', ב', ג', תוספת קומה שב"/>
    <s v="NULL"/>
    <s v="אישור"/>
    <s v="NULL"/>
    <s v="NULL"/>
    <n v="5"/>
    <s v="NULL"/>
    <n v="1"/>
    <n v="1"/>
    <s v="NULL"/>
    <x v="0"/>
    <n v="1"/>
    <s v="NULL"/>
    <s v="NULL"/>
    <x v="5"/>
    <x v="8"/>
    <n v="2017"/>
    <n v="16"/>
    <n v="12"/>
    <s v="חיזוק ועיבוי"/>
    <s v="NULL"/>
    <s v="NULL"/>
    <s v="NULL"/>
    <s v="NULL"/>
    <s v="NULL"/>
    <s v="NULL"/>
    <s v="NULL"/>
    <s v="NULL"/>
    <s v="NULL"/>
    <s v="NULL"/>
    <s v="NULL"/>
    <s v="NULL"/>
    <s v="NULL"/>
    <s v="הדפסת מכתבי החלטה                                           "/>
    <n v="765156"/>
    <s v="NULL"/>
    <d v="2015-06-14T00:00:00"/>
    <n v="20150171"/>
    <s v="NULL"/>
    <s v="BQ5_Taarich_Teauda_Ichlus"/>
    <s v="NULL"/>
    <s v="NULL"/>
    <s v="NULL"/>
    <s v="NULL"/>
    <m/>
  </r>
  <r>
    <n v="646612"/>
    <n v="549016"/>
    <n v="416"/>
    <n v="20121001"/>
    <n v="2514"/>
    <x v="41"/>
    <n v="8700"/>
    <s v="לוי אשכול                                                   "/>
    <n v="233"/>
    <n v="14"/>
    <n v="14"/>
    <s v="NULL"/>
    <d v="2012-11-01T00:00:00"/>
    <s v="NULL"/>
    <n v="2"/>
    <d v="2014-06-19T00:00:00"/>
    <n v="3"/>
    <n v="20140192"/>
    <n v="135069"/>
    <d v="2015-01-11T00:00:00"/>
    <s v="Jan 11 2015 12:00AM"/>
    <n v="0"/>
    <n v="0"/>
    <s v="בקשה להיתר                    "/>
    <s v="NULL"/>
    <s v="NULL"/>
    <s v="NULL"/>
    <s v="NULL"/>
    <n v="0"/>
    <n v="0"/>
    <n v="13"/>
    <s v="NULL"/>
    <n v="4"/>
    <s v="NULL"/>
    <n v="17"/>
    <s v="NULL"/>
    <n v="13"/>
    <s v="NULL"/>
    <n v="4"/>
    <s v="NULL"/>
    <n v="17"/>
    <s v="NULL"/>
    <s v="NULL"/>
    <n v="6586"/>
    <n v="612"/>
    <s v="NULL"/>
    <s v="NULL"/>
    <s v="NULL"/>
    <s v="NULL"/>
    <s v="NULL"/>
    <s v="NULL"/>
    <s v="NULL"/>
    <s v="NULL"/>
    <s v="NULL"/>
    <s v="NULL"/>
    <s v="NULL"/>
    <s v="NULL"/>
    <s v="NULL"/>
    <s v="NULL"/>
    <n v="21"/>
    <s v="NULL"/>
    <s v="NULL"/>
    <s v="NULL"/>
    <s v="NULL"/>
    <s v="NULL"/>
    <s v="מרכז"/>
    <s v="מרכז"/>
    <s v=" תוספת ושינויים בקומת העמודים, שינויים פנימים בקומות הטיפוסיות והרחבתן, שינויים פנימיים בקומה ד' כולל תוספת שטח ובניית מסתורי כביסה, הגדלת קומה ה' ושינויים בקומה הכוללים הרחבת שלושה חדרי יציאה לגג וביטול חדר יציאה לגג והמרתו ליח&quot;ד חדשה נוספת (סה&quot;כ 17 יח&quot;ד"/>
    <s v="NULL"/>
    <s v="אישור"/>
    <s v="NULL"/>
    <s v="NULL"/>
    <n v="5"/>
    <s v="NULL"/>
    <n v="1"/>
    <n v="1"/>
    <s v="NULL"/>
    <x v="0"/>
    <n v="1"/>
    <s v="NULL"/>
    <s v="NULL"/>
    <x v="8"/>
    <x v="9"/>
    <n v="2015"/>
    <n v="19"/>
    <n v="7"/>
    <s v="חיזוק ועיבוי"/>
    <s v="NULL"/>
    <s v="NULL"/>
    <s v="NULL"/>
    <s v="NULL"/>
    <s v="NULL"/>
    <s v="NULL"/>
    <s v="NULL"/>
    <s v="NULL"/>
    <s v="NULL"/>
    <s v="NULL"/>
    <s v="NULL"/>
    <s v="NULL"/>
    <s v="NULL"/>
    <s v="הדפסת מכתבי החלטה                                           "/>
    <n v="771856"/>
    <s v="NULL"/>
    <d v="2013-06-12T00:00:00"/>
    <n v="20121001"/>
    <s v="NULL"/>
    <s v="BQ5_Taarich_Teauda_Ichlus"/>
    <d v="2016-01-09T00:00:00"/>
    <d v="2016-07-09T00:00:00"/>
    <s v="NULL"/>
    <s v="NULL"/>
    <m/>
  </r>
  <r>
    <n v="646613"/>
    <n v="550432"/>
    <n v="416"/>
    <n v="20131338"/>
    <n v="2516"/>
    <x v="41"/>
    <n v="8700"/>
    <s v="לוי אשכול                                                   "/>
    <n v="233"/>
    <n v="20"/>
    <n v="20"/>
    <s v=" "/>
    <d v="2013-11-28T00:00:00"/>
    <n v="5"/>
    <n v="3"/>
    <d v="2018-01-21T00:00:00"/>
    <n v="3"/>
    <n v="20180011"/>
    <n v="1565413"/>
    <s v="NULL"/>
    <s v="NULL"/>
    <n v="0"/>
    <n v="33"/>
    <s v="בקשה להיתר                    "/>
    <s v="NULL"/>
    <s v="NULL"/>
    <s v="NULL"/>
    <s v="NULL"/>
    <n v="0"/>
    <n v="0"/>
    <n v="12"/>
    <s v="NULL"/>
    <n v="21"/>
    <s v="NULL"/>
    <n v="33"/>
    <s v="NULL"/>
    <n v="12"/>
    <s v="אתר העירייה"/>
    <n v="21"/>
    <s v="חישוב מתמטי"/>
    <n v="33"/>
    <s v="מהות ההיתר"/>
    <s v="בית משותף                                                                                 "/>
    <n v="6586"/>
    <n v="614"/>
    <s v="NULL"/>
    <s v="NULL"/>
    <s v="NULL"/>
    <s v="NULL"/>
    <s v="NULL"/>
    <s v="NULL"/>
    <s v="NULL"/>
    <s v="NULL"/>
    <s v="NULL"/>
    <s v="NULL"/>
    <s v="NULL"/>
    <s v="NULL"/>
    <s v="NULL"/>
    <s v="NULL"/>
    <n v="27"/>
    <s v="NULL"/>
    <s v="NULL"/>
    <s v="NULL"/>
    <s v="NULL"/>
    <n v="5"/>
    <s v="מרכז"/>
    <s v="מרכז"/>
    <s v=" דיון חוזר בבקשה לאחר סיור חברי הועדה במקום בבקשה להריסת בית קיים  (3 קומות ע&quot;ע- 12 יח&quot;ד) והקמת בניין חדש מתוקף תמ&quot;א 38 ותכנית רע/מק/1010, בן 7.5 קומות מעל קומת מרתף, 33 יח&quot;ד."/>
    <s v="NULL"/>
    <s v="אישור"/>
    <s v="NULL"/>
    <s v="NULL"/>
    <n v="5"/>
    <s v="NULL"/>
    <n v="1"/>
    <n v="1"/>
    <s v="NULL"/>
    <x v="0"/>
    <n v="1"/>
    <s v="NULL"/>
    <s v="NULL"/>
    <x v="4"/>
    <x v="4"/>
    <n v="2021"/>
    <n v="50"/>
    <n v="41"/>
    <s v="הריסה ובנייה מחדש"/>
    <s v="NULL"/>
    <s v="NULL"/>
    <s v="NULL"/>
    <s v="NULL"/>
    <s v="NULL"/>
    <s v="NULL"/>
    <s v="NULL"/>
    <s v="NULL"/>
    <s v="NULL"/>
    <s v="NULL"/>
    <s v="NULL"/>
    <s v="NULL"/>
    <s v="NULL"/>
    <s v="הדפסת מכתבי החלטה                                           "/>
    <n v="781242"/>
    <s v="NULL"/>
    <d v="2015-10-25T00:00:00"/>
    <n v="20131338"/>
    <s v="NULL"/>
    <s v="למס"/>
    <d v="2020-12-01T00:00:00"/>
    <d v="2021-06-01T00:00:00"/>
    <s v="NULL"/>
    <s v="NULL"/>
    <m/>
  </r>
  <r>
    <n v="646614"/>
    <n v="551065"/>
    <n v="416"/>
    <n v="20140549"/>
    <n v="2517"/>
    <x v="41"/>
    <n v="8700"/>
    <s v="לוי אשכול                                                   "/>
    <n v="233"/>
    <n v="22"/>
    <n v="22"/>
    <s v="NULL"/>
    <d v="2014-05-27T00:00:00"/>
    <s v="NULL"/>
    <n v="3"/>
    <s v="NULL"/>
    <s v="NULL"/>
    <s v="NULL"/>
    <s v="NULL"/>
    <s v="NULL"/>
    <s v="NULL"/>
    <n v="0"/>
    <n v="0"/>
    <s v="בקשה להיתר                    "/>
    <s v="NULL"/>
    <s v="NULL"/>
    <s v="NULL"/>
    <s v="NULL"/>
    <s v="NULL"/>
    <s v="NULL"/>
    <n v="12"/>
    <s v="NULL"/>
    <n v="21"/>
    <s v="NULL"/>
    <n v="33"/>
    <s v="NULL"/>
    <s v="NULL"/>
    <s v="NULL"/>
    <s v="NULL"/>
    <s v="NULL"/>
    <s v="NULL"/>
    <s v="NULL"/>
    <s v="NULL"/>
    <n v="6586"/>
    <n v="615"/>
    <s v="NULL"/>
    <s v="NULL"/>
    <s v="NULL"/>
    <s v="NULL"/>
    <s v="NULL"/>
    <s v="NULL"/>
    <s v="NULL"/>
    <s v="NULL"/>
    <s v="NULL"/>
    <s v="NULL"/>
    <s v="NULL"/>
    <s v="NULL"/>
    <s v="NULL"/>
    <s v="NULL"/>
    <n v="12"/>
    <s v="NULL"/>
    <s v="NULL"/>
    <s v="NULL"/>
    <s v="NULL"/>
    <s v="NULL"/>
    <s v="מרכז"/>
    <s v="מרכז"/>
    <s v=" הריסת בית מגורים ובניית בית משותף חדש בן 33 יח&quot;ד 7 קומות על קומות דירות גן +שני מרתפי חניה לפי תמ&quot;א 38 רע/מק/1010 ורע/2000"/>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615"/>
    <n v="550853"/>
    <n v="416"/>
    <n v="20140319"/>
    <n v="4993"/>
    <x v="41"/>
    <n v="8700"/>
    <s v="לוי אשכול                                                   "/>
    <n v="233"/>
    <n v="6"/>
    <n v="6"/>
    <s v="NULL"/>
    <d v="2014-03-23T00:00:00"/>
    <s v="NULL"/>
    <n v="2"/>
    <d v="2015-05-18T00:00:00"/>
    <n v="3"/>
    <n v="20150109"/>
    <n v="135571"/>
    <d v="2017-11-07T00:00:00"/>
    <s v="NULL"/>
    <n v="14"/>
    <n v="10"/>
    <s v="בקשה להיתר                    "/>
    <s v="NULL"/>
    <s v="NULL"/>
    <s v="NULL"/>
    <s v="NULL"/>
    <n v="14"/>
    <n v="10"/>
    <n v="14"/>
    <s v="NULL"/>
    <n v="10"/>
    <s v="NULL"/>
    <n v="24"/>
    <s v="NULL"/>
    <n v="14"/>
    <s v="NULL"/>
    <n v="10"/>
    <s v="NULL"/>
    <n v="24"/>
    <s v="NULL"/>
    <s v="NULL"/>
    <n v="6586"/>
    <n v="544"/>
    <s v="NULL"/>
    <s v="NULL"/>
    <s v="NULL"/>
    <s v="NULL"/>
    <s v="NULL"/>
    <s v="NULL"/>
    <s v="NULL"/>
    <s v="NULL"/>
    <s v="NULL"/>
    <s v="NULL"/>
    <s v="NULL"/>
    <s v="NULL"/>
    <s v="NULL"/>
    <s v="NULL"/>
    <n v="32"/>
    <s v="NULL"/>
    <s v="NULL"/>
    <s v="NULL"/>
    <s v="NULL"/>
    <s v="NULL"/>
    <s v="מרכז"/>
    <s v="מרכז"/>
    <s v=" תוספת וחיזוק לפי תמ&quot;א 38 +תוספת 10 יח&quot;ד חדשות."/>
    <s v="NULL"/>
    <s v="אישור"/>
    <s v="NULL"/>
    <s v="NULL"/>
    <n v="5"/>
    <s v="NULL"/>
    <n v="1"/>
    <n v="1"/>
    <s v="NULL"/>
    <x v="0"/>
    <n v="1"/>
    <s v="NULL"/>
    <s v="NULL"/>
    <x v="0"/>
    <x v="2"/>
    <n v="2017"/>
    <n v="14"/>
    <n v="30"/>
    <s v="חיזוק ועיבוי"/>
    <s v="NULL"/>
    <s v="NULL"/>
    <s v="NULL"/>
    <s v="NULL"/>
    <s v="NULL"/>
    <s v="NULL"/>
    <s v="NULL"/>
    <s v="NULL"/>
    <s v="NULL"/>
    <s v="NULL"/>
    <s v="NULL"/>
    <s v="NULL"/>
    <s v="NULL"/>
    <s v="הדפסת מכתבי החלטה                                           "/>
    <n v="778343"/>
    <s v="NULL"/>
    <d v="2014-07-27T00:00:00"/>
    <n v="20140319"/>
    <s v="NULL"/>
    <s v="BQ5_Taarich_Teauda_Ichlus"/>
    <d v="2017-09-01T00:00:00"/>
    <d v="2018-03-01T00:00:00"/>
    <s v="NULL"/>
    <s v="NULL"/>
    <m/>
  </r>
  <r>
    <n v="646616"/>
    <n v="550797"/>
    <n v="416"/>
    <n v="20140256"/>
    <n v="2466"/>
    <x v="41"/>
    <n v="8700"/>
    <s v="לוי אשכול                                                   "/>
    <n v="233"/>
    <n v="8"/>
    <n v="8"/>
    <s v="NULL"/>
    <d v="2014-03-04T00:00:00"/>
    <s v="NULL"/>
    <n v="2"/>
    <d v="2016-01-20T00:00:00"/>
    <n v="3"/>
    <n v="20160024"/>
    <n v="135558"/>
    <s v="NULL"/>
    <s v="NULL"/>
    <n v="0"/>
    <n v="2"/>
    <s v="בקשה להיתר                    "/>
    <s v="NULL"/>
    <s v="NULL"/>
    <s v="NULL"/>
    <s v="NULL"/>
    <n v="0"/>
    <n v="2"/>
    <n v="14"/>
    <s v="NULL"/>
    <n v="8"/>
    <s v="NULL"/>
    <n v="22"/>
    <s v="NULL"/>
    <n v="20"/>
    <s v="NULL"/>
    <n v="2"/>
    <s v="NULL"/>
    <n v="22"/>
    <s v="NULL"/>
    <s v="NULL"/>
    <n v="6586"/>
    <n v="545"/>
    <s v="NULL"/>
    <s v="NULL"/>
    <s v="NULL"/>
    <s v="NULL"/>
    <s v="NULL"/>
    <s v="NULL"/>
    <s v="NULL"/>
    <s v="NULL"/>
    <s v="NULL"/>
    <s v="NULL"/>
    <s v="NULL"/>
    <s v="NULL"/>
    <s v="NULL"/>
    <s v="NULL"/>
    <n v="24"/>
    <s v="NULL"/>
    <s v="NULL"/>
    <s v="NULL"/>
    <s v="NULL"/>
    <s v="NULL"/>
    <s v="מרכז"/>
    <s v="מרכז"/>
    <s v=" 1. הארכת תוקף החלטת ועדת משנה מיום 30/11/14 בשנה נוספת דהיינו עד 30/11/2016      בדבר: תוספת לתמ&quot;א קיימת בהיתר תוספת קומה עם 2 יח&quot;ד (סה&quot;כ 22 יח&quot;ד). 2. עדכון מהות ופירוט הבקשה כלהלן:     שינויים בקומת קרקע הכוללים תוספת מאגר מים וחדר משאבות, שינויים בקומו"/>
    <s v="NULL"/>
    <s v="אישור"/>
    <s v="NULL"/>
    <s v="NULL"/>
    <n v="5"/>
    <s v="NULL"/>
    <s v="NULL"/>
    <n v="1"/>
    <s v="NULL"/>
    <x v="0"/>
    <n v="1"/>
    <s v="NULL"/>
    <s v="NULL"/>
    <x v="0"/>
    <x v="8"/>
    <s v="NULL"/>
    <n v="22"/>
    <s v="NULL"/>
    <s v="חיזוק ועיבוי"/>
    <s v="NULL"/>
    <s v="NULL"/>
    <s v="NULL"/>
    <s v="NULL"/>
    <s v="NULL"/>
    <s v="NULL"/>
    <s v="NULL"/>
    <s v="NULL"/>
    <s v="NULL"/>
    <s v="NULL"/>
    <s v="NULL"/>
    <s v="NULL"/>
    <s v="NULL"/>
    <s v="הדפסת מכתבי החלטה                                           "/>
    <n v="777064"/>
    <s v="NULL"/>
    <d v="2014-11-30T00:00:00"/>
    <n v="20140256"/>
    <s v="NULL"/>
    <s v="NULL"/>
    <s v="NULL"/>
    <s v="NULL"/>
    <s v="NULL"/>
    <s v="NULL"/>
    <m/>
  </r>
  <r>
    <n v="646617"/>
    <n v="546792"/>
    <n v="416"/>
    <n v="20101228"/>
    <n v="2674"/>
    <x v="41"/>
    <n v="8700"/>
    <s v="קצין                                                        "/>
    <n v="258"/>
    <n v="15"/>
    <n v="15"/>
    <s v="NULL"/>
    <d v="2010-11-16T00:00:00"/>
    <s v="NULL"/>
    <n v="2"/>
    <d v="2012-06-12T00:00:00"/>
    <n v="3"/>
    <n v="20120161"/>
    <n v="134306"/>
    <d v="2015-10-26T00:00:00"/>
    <s v="NULL"/>
    <n v="0"/>
    <n v="0"/>
    <s v="בקשה להיתר                    "/>
    <s v="NULL"/>
    <s v="NULL"/>
    <s v="NULL"/>
    <s v="NULL"/>
    <n v="0"/>
    <n v="0"/>
    <n v="3"/>
    <s v="NULL"/>
    <n v="2"/>
    <s v="NULL"/>
    <n v="5"/>
    <s v="NULL"/>
    <n v="1"/>
    <s v="NULL"/>
    <n v="2"/>
    <s v="NULL"/>
    <n v="3"/>
    <s v="NULL"/>
    <s v="NULL"/>
    <s v="NULL"/>
    <s v="NULL"/>
    <s v="NULL"/>
    <s v="NULL"/>
    <s v="NULL"/>
    <s v="NULL"/>
    <s v="NULL"/>
    <s v="NULL"/>
    <s v="NULL"/>
    <s v="NULL"/>
    <s v="NULL"/>
    <s v="NULL"/>
    <s v="NULL"/>
    <s v="NULL"/>
    <s v="NULL"/>
    <s v="NULL"/>
    <s v="NULL"/>
    <s v="NULL"/>
    <s v="NULL"/>
    <s v="NULL"/>
    <s v="NULL"/>
    <s v="NULL"/>
    <s v="מרכז"/>
    <s v="מרכז"/>
    <s v=" חיזוק 2 יח&quot;ד מתוך מבנה בן 3 יח&quot;ד צמודות קרקע נגד רעידות אדמה עפ&quot;י תמ&quot;א 38 ע&quot;י תוספת בניה בקומת העמודים קירוי בגג קל לחניה ביח&quot;ד דרומית תוספת מעליות תוספת מקום חניה נוסף ביח&quot;ד צפונית הריסת סככת חניה ביח&quot;ד צפונית"/>
    <s v="NULL"/>
    <s v="אישור"/>
    <s v="NULL"/>
    <s v="NULL"/>
    <n v="5"/>
    <s v="NULL"/>
    <n v="1"/>
    <n v="1"/>
    <s v="NULL"/>
    <x v="0"/>
    <n v="1"/>
    <s v="NULL"/>
    <s v="NULL"/>
    <x v="9"/>
    <x v="15"/>
    <n v="2015"/>
    <n v="19"/>
    <n v="40"/>
    <s v="חיזוק ועיבוי"/>
    <s v="NULL"/>
    <s v="NULL"/>
    <s v="NULL"/>
    <s v="NULL"/>
    <s v="NULL"/>
    <s v="NULL"/>
    <s v="NULL"/>
    <s v="NULL"/>
    <s v="NULL"/>
    <s v="NULL"/>
    <s v="NULL"/>
    <s v="NULL"/>
    <s v="NULL"/>
    <s v="הדפסת מכתבי החלטה                                           "/>
    <n v="789999"/>
    <s v="NULL"/>
    <d v="2011-04-27T00:00:00"/>
    <n v="20101228"/>
    <s v="NULL"/>
    <s v="BQ5_Taarich_Teauda_Ichlus"/>
    <d v="2014-03-01T00:00:00"/>
    <d v="2014-09-01T00:00:00"/>
    <s v="NULL"/>
    <s v="NULL"/>
    <m/>
  </r>
  <r>
    <n v="646618"/>
    <n v="547094"/>
    <n v="416"/>
    <n v="20110135"/>
    <n v="2674"/>
    <x v="41"/>
    <n v="8700"/>
    <s v="קצין                                                        "/>
    <n v="258"/>
    <n v="17"/>
    <n v="17"/>
    <s v="NULL"/>
    <d v="2011-02-07T00:00:00"/>
    <s v="NULL"/>
    <n v="1"/>
    <d v="2012-06-12T00:00:00"/>
    <s v="NULL"/>
    <n v="20120162"/>
    <n v="134405"/>
    <s v="NULL"/>
    <s v="NULL"/>
    <n v="0"/>
    <n v="0"/>
    <s v="בקשה להיתר                    "/>
    <s v="NULL"/>
    <s v="NULL"/>
    <s v="NULL"/>
    <s v="NULL"/>
    <n v="0"/>
    <n v="0"/>
    <n v="1"/>
    <s v="NULL"/>
    <n v="0"/>
    <s v="NULL"/>
    <n v="1"/>
    <s v="NULL"/>
    <n v="1"/>
    <s v="NULL"/>
    <n v="0"/>
    <s v="NULL"/>
    <n v="1"/>
    <s v="NULL"/>
    <s v="NULL"/>
    <n v="6587"/>
    <n v="128"/>
    <s v="NULL"/>
    <s v="NULL"/>
    <s v="NULL"/>
    <s v="NULL"/>
    <s v="NULL"/>
    <s v="NULL"/>
    <s v="NULL"/>
    <s v="NULL"/>
    <s v="NULL"/>
    <s v="NULL"/>
    <s v="NULL"/>
    <s v="NULL"/>
    <s v="NULL"/>
    <s v="NULL"/>
    <n v="3"/>
    <s v="NULL"/>
    <s v="NULL"/>
    <s v="NULL"/>
    <s v="NULL"/>
    <s v="NULL"/>
    <s v="מרכז"/>
    <s v="מרכז"/>
    <s v=" חידוש החלטת ועדת מיום 25/05/2011 בדבר: חיזוק יח&quot;ד אחת מתוך 3 ותוספות לפי תמ&quot;א 38."/>
    <s v="NULL"/>
    <s v="אישור"/>
    <s v="NULL"/>
    <s v="NULL"/>
    <s v="NULL"/>
    <s v="NULL"/>
    <n v="1"/>
    <n v="1"/>
    <s v="NULL"/>
    <x v="0"/>
    <n v="1"/>
    <s v="NULL"/>
    <s v="NULL"/>
    <x v="6"/>
    <x v="15"/>
    <n v="2014"/>
    <n v="16"/>
    <n v="22"/>
    <s v="חיזוק ועיבוי"/>
    <s v="NULL"/>
    <s v="NULL"/>
    <s v="NULL"/>
    <s v="NULL"/>
    <s v="NULL"/>
    <s v="NULL"/>
    <s v="NULL"/>
    <s v="NULL"/>
    <s v="NULL"/>
    <s v="NULL"/>
    <s v="NULL"/>
    <s v="NULL"/>
    <s v="NULL"/>
    <s v="הדפסת מכתבי החלטה                                           "/>
    <n v="791137"/>
    <s v="NULL"/>
    <d v="2011-05-25T00:00:00"/>
    <n v="20110135"/>
    <s v="NULL"/>
    <s v="למס"/>
    <d v="2013-10-01T00:00:00"/>
    <d v="2014-04-01T00:00:00"/>
    <s v="NULL"/>
    <s v="NULL"/>
    <m/>
  </r>
  <r>
    <n v="646619"/>
    <n v="545709"/>
    <n v="416"/>
    <n v="20100047"/>
    <n v="2620"/>
    <x v="41"/>
    <n v="8700"/>
    <s v="קצין                                                        "/>
    <n v="258"/>
    <n v="5"/>
    <n v="5"/>
    <s v="NULL"/>
    <d v="2010-01-14T00:00:00"/>
    <n v="5"/>
    <n v="2"/>
    <d v="2022-05-22T00:00:00"/>
    <n v="3"/>
    <n v="20220081"/>
    <n v="2183026"/>
    <s v="NULL"/>
    <s v="NULL"/>
    <n v="15"/>
    <n v="13"/>
    <s v="בקשה להיתר                    "/>
    <n v="5382150"/>
    <n v="20190018"/>
    <s v="Jan  7 2019 12:00AM"/>
    <s v="בקשה למידע"/>
    <s v="NULL"/>
    <s v="NULL"/>
    <n v="15"/>
    <s v="מהות הבקשה"/>
    <n v="12"/>
    <s v="מהות הבקשה"/>
    <n v="27"/>
    <s v="מהות הבקשה"/>
    <n v="15"/>
    <s v="מהות ההיתר"/>
    <n v="12"/>
    <s v="מהות ההיתר"/>
    <n v="27"/>
    <s v="מהות ההיתר"/>
    <s v="בית משותף                                                                                 "/>
    <n v="6587"/>
    <n v="154"/>
    <s v="במלואו"/>
    <s v="NULL"/>
    <s v="NULL"/>
    <s v="NULL"/>
    <s v="NULL"/>
    <s v="NULL"/>
    <n v="3"/>
    <s v="NULL"/>
    <n v="1"/>
    <s v="2022_04"/>
    <s v="NULL"/>
    <s v="NULL"/>
    <s v="NULL"/>
    <s v="NULL"/>
    <n v="15"/>
    <s v="מגורים"/>
    <n v="1"/>
    <s v="NULL"/>
    <s v="מהות ההיתר"/>
    <n v="5"/>
    <s v="מרכז"/>
    <s v="מרכז"/>
    <s v=" חידוש החלטת ועדת משנה מיום 27/04/2011 ומיום 11/07/2012 בדבר: חיזוק הבניין נגד רעידות אדמה עפ&quot;י תמ&quot;א 38 תוספת קומה רביעית רביעית הכוללת 5 יח&quot;ד חמישה חדרי יציאה לגג תוספת לדירות הקיימות הכוללת ממ&quot;דים ומרפסות תוספת שתי מעליות עידכון תכנית פיתוח וחניות חיפוי"/>
    <s v="NULL"/>
    <s v="אישור"/>
    <s v="NULL"/>
    <s v="NULL"/>
    <n v="5"/>
    <s v="NULL"/>
    <s v="NULL"/>
    <n v="1"/>
    <s v="NULL"/>
    <x v="0"/>
    <n v="1"/>
    <n v="1"/>
    <n v="2019"/>
    <x v="9"/>
    <x v="6"/>
    <s v="NULL"/>
    <n v="148"/>
    <s v="NULL"/>
    <s v="חיזוק ועיבוי"/>
    <s v="NULL"/>
    <s v="NULL"/>
    <s v="NULL"/>
    <s v="NULL"/>
    <s v="NULL"/>
    <s v="NULL"/>
    <s v="NULL"/>
    <s v="NULL"/>
    <s v="NULL"/>
    <s v="NULL"/>
    <s v="NULL"/>
    <s v="NULL"/>
    <s v="NULL"/>
    <s v="הדפסת מכתבי החלטה                                           "/>
    <n v="766799"/>
    <s v="NULL"/>
    <d v="2010-08-26T00:00:00"/>
    <n v="20100047"/>
    <s v="NULL"/>
    <s v="NULL"/>
    <s v="NULL"/>
    <s v="NULL"/>
    <s v="NULL"/>
    <s v="NULL"/>
    <m/>
  </r>
  <r>
    <n v="646620"/>
    <n v="552503"/>
    <n v="416"/>
    <n v="20150747"/>
    <n v="3395"/>
    <x v="41"/>
    <n v="8700"/>
    <s v="גאולה                                                       "/>
    <n v="301"/>
    <n v="10"/>
    <n v="10"/>
    <s v=" "/>
    <d v="2015-07-14T00:00:00"/>
    <n v="5"/>
    <n v="2"/>
    <d v="2019-03-18T00:00:00"/>
    <n v="1"/>
    <n v="20190032"/>
    <n v="1917158"/>
    <s v="NULL"/>
    <s v="NULL"/>
    <n v="0"/>
    <n v="0"/>
    <s v="בקשה להיתר                    "/>
    <s v="NULL"/>
    <s v="NULL"/>
    <s v="NULL"/>
    <s v="NULL"/>
    <s v="NULL"/>
    <s v="NULL"/>
    <n v="16"/>
    <s v="מהות הבקשה"/>
    <n v="10"/>
    <s v="מהות הבקשה"/>
    <n v="26"/>
    <s v="מהות הבקשה"/>
    <n v="16"/>
    <s v="מהות ההיתר"/>
    <n v="10"/>
    <s v="מהות ההיתר"/>
    <n v="26"/>
    <s v="מהות ההיתר"/>
    <s v="NULL"/>
    <n v="7652"/>
    <n v="92"/>
    <s v="במלואו"/>
    <s v="NULL"/>
    <d v="1899-12-30T00:17:33"/>
    <s v="   | עדכון נתונים מטויבים 092019 "/>
    <s v="NULL"/>
    <s v="NULL"/>
    <s v="NULL"/>
    <s v="NULL"/>
    <s v="NULL"/>
    <s v="NULL"/>
    <s v="NULL"/>
    <s v="NULL"/>
    <s v="NULL"/>
    <s v="NULL"/>
    <n v="16"/>
    <s v="מגורים"/>
    <n v="1"/>
    <s v="מהות הבקשה"/>
    <s v="מהות ההיתר"/>
    <n v="5"/>
    <s v="מרכז"/>
    <s v="מרכז"/>
    <s v="NULL"/>
    <s v="NULL"/>
    <s v="אישור"/>
    <s v="NULL"/>
    <s v="NULL"/>
    <n v="5"/>
    <s v="NULL"/>
    <s v="NULL"/>
    <n v="1"/>
    <s v="NULL"/>
    <x v="0"/>
    <n v="1"/>
    <s v="NULL"/>
    <s v="NULL"/>
    <x v="5"/>
    <x v="10"/>
    <s v="NULL"/>
    <n v="44"/>
    <s v="NULL"/>
    <s v="חיזוק ועיבוי"/>
    <s v="NULL"/>
    <s v="NULL"/>
    <s v="NULL"/>
    <s v="NULL"/>
    <s v="NULL"/>
    <s v="NULL"/>
    <s v="NULL"/>
    <s v="NULL"/>
    <s v="NULL"/>
    <s v="NULL"/>
    <s v="NULL"/>
    <s v="NULL"/>
    <s v="NULL"/>
    <s v="הדפסת מכתבי החלטה"/>
    <n v="7550804"/>
    <s v="NULL"/>
    <d v="2016-07-24T00:00:00"/>
    <n v="20150747"/>
    <s v="NULL"/>
    <s v="NULL"/>
    <s v="NULL"/>
    <s v="NULL"/>
    <s v="NULL"/>
    <s v="NULL"/>
    <m/>
  </r>
  <r>
    <n v="646621"/>
    <n v="548407"/>
    <n v="416"/>
    <n v="20120326"/>
    <n v="3394"/>
    <x v="41"/>
    <n v="8700"/>
    <s v="גאולה                                                       "/>
    <n v="301"/>
    <n v="12"/>
    <n v="12"/>
    <s v="NULL"/>
    <d v="2012-04-17T00:00:00"/>
    <s v="NULL"/>
    <n v="2"/>
    <d v="2013-10-14T00:00:00"/>
    <n v="3"/>
    <n v="20130308"/>
    <n v="134890"/>
    <s v="NULL"/>
    <s v="NULL"/>
    <n v="0"/>
    <n v="0"/>
    <s v="בקשה להיתר                    "/>
    <s v="NULL"/>
    <s v="NULL"/>
    <s v="NULL"/>
    <s v="NULL"/>
    <n v="0"/>
    <n v="0"/>
    <n v="14"/>
    <s v="NULL"/>
    <n v="10"/>
    <s v="NULL"/>
    <n v="24"/>
    <s v="NULL"/>
    <n v="14"/>
    <s v="NULL"/>
    <n v="10"/>
    <s v="NULL"/>
    <n v="24"/>
    <s v="NULL"/>
    <s v="NULL"/>
    <s v="NULL"/>
    <s v="NULL"/>
    <s v="NULL"/>
    <s v="NULL"/>
    <s v="NULL"/>
    <s v="NULL"/>
    <s v="NULL"/>
    <s v="NULL"/>
    <s v="NULL"/>
    <s v="NULL"/>
    <s v="NULL"/>
    <s v="NULL"/>
    <s v="NULL"/>
    <s v="NULL"/>
    <s v="NULL"/>
    <s v="NULL"/>
    <n v="39"/>
    <s v="NULL"/>
    <s v="NULL"/>
    <s v="NULL"/>
    <s v="NULL"/>
    <s v="NULL"/>
    <s v="מרכז"/>
    <s v="מרכז"/>
    <s v=" פיצול ההיתר לשני שלבים: שלב א' - ביצוע העבודות בשלמותן בחזיתות, צדדיות ואחורית בלבד שלב ב' - לאחר המצאת אישור חברת החשמל לביצוע יתרת העבודות המבוקשות לחזית הרחוב חיזוק הבניין נגד רעידות אדמה עפ&quot;י תמ&quot;א  38, תוספת שטחי שירות בקומת קרקע, הרחבת יח&quot;ד קיימות כ"/>
    <s v="NULL"/>
    <s v="אישור"/>
    <s v="NULL"/>
    <s v="NULL"/>
    <n v="5"/>
    <s v="NULL"/>
    <s v="NULL"/>
    <n v="1"/>
    <s v="NULL"/>
    <x v="0"/>
    <n v="1"/>
    <s v="NULL"/>
    <s v="NULL"/>
    <x v="8"/>
    <x v="11"/>
    <s v="NULL"/>
    <n v="18"/>
    <s v="NULL"/>
    <s v="חיזוק ועיבוי"/>
    <s v="NULL"/>
    <s v="NULL"/>
    <s v="NULL"/>
    <s v="NULL"/>
    <s v="NULL"/>
    <s v="NULL"/>
    <s v="NULL"/>
    <s v="NULL"/>
    <s v="NULL"/>
    <s v="NULL"/>
    <s v="NULL"/>
    <s v="NULL"/>
    <s v="NULL"/>
    <s v="הדפסת מכתבי החלטה                                           "/>
    <n v="833269"/>
    <s v="NULL"/>
    <d v="2012-10-29T00:00:00"/>
    <n v="20120326"/>
    <s v="NULL"/>
    <s v="NULL"/>
    <s v="NULL"/>
    <s v="NULL"/>
    <s v="NULL"/>
    <s v="NULL"/>
    <m/>
  </r>
  <r>
    <n v="646622"/>
    <n v="550561"/>
    <n v="416"/>
    <n v="20131475"/>
    <n v="3392"/>
    <x v="41"/>
    <n v="8700"/>
    <s v="גאולה                                                       "/>
    <n v="301"/>
    <n v="14"/>
    <n v="14"/>
    <s v=" "/>
    <d v="2013-12-31T00:00:00"/>
    <n v="5"/>
    <n v="2"/>
    <d v="2017-08-03T00:00:00"/>
    <n v="3"/>
    <n v="20170141"/>
    <n v="1514331"/>
    <d v="2019-06-18T00:00:00"/>
    <s v="Jun 18 2019 12:00AM"/>
    <n v="24"/>
    <n v="0"/>
    <s v="בקשה להיתר                    "/>
    <s v="NULL"/>
    <s v="NULL"/>
    <s v="NULL"/>
    <s v="NULL"/>
    <n v="24"/>
    <n v="0"/>
    <n v="14"/>
    <s v="NULL"/>
    <n v="10"/>
    <s v="NULL"/>
    <n v="24"/>
    <s v="NULL"/>
    <n v="14"/>
    <s v="NULL"/>
    <n v="10"/>
    <s v="NULL"/>
    <n v="24"/>
    <s v="NULL"/>
    <s v="NULL"/>
    <n v="7652"/>
    <n v="87"/>
    <s v="NULL"/>
    <s v="NULL"/>
    <d v="1899-12-30T00:17:33"/>
    <s v="   | עדכון נתונים מטויבים 092019 "/>
    <s v="NULL"/>
    <s v="NULL"/>
    <s v="NULL"/>
    <s v="NULL"/>
    <s v="NULL"/>
    <s v="NULL"/>
    <s v="NULL"/>
    <s v="NULL"/>
    <s v="NULL"/>
    <s v="NULL"/>
    <n v="24"/>
    <s v="NULL"/>
    <s v="NULL"/>
    <s v="NULL"/>
    <s v="NULL"/>
    <n v="5"/>
    <s v="מרכז"/>
    <s v="מרכז"/>
    <s v="NULL"/>
    <s v="NULL"/>
    <s v="אישור"/>
    <s v="NULL"/>
    <s v="NULL"/>
    <n v="5"/>
    <s v="NULL"/>
    <n v="1"/>
    <n v="1"/>
    <n v="1"/>
    <x v="0"/>
    <n v="1"/>
    <s v="NULL"/>
    <s v="NULL"/>
    <x v="4"/>
    <x v="5"/>
    <n v="2019"/>
    <n v="44"/>
    <n v="22"/>
    <s v="חיזוק ועיבוי"/>
    <s v="NULL"/>
    <s v="NULL"/>
    <s v="NULL"/>
    <s v="NULL"/>
    <s v="NULL"/>
    <s v="NULL"/>
    <s v="NULL"/>
    <s v="NULL"/>
    <s v="NULL"/>
    <s v="NULL"/>
    <s v="NULL"/>
    <s v="NULL"/>
    <s v="NULL"/>
    <s v="הדפסת מכתבי החלטה                                           "/>
    <n v="787001"/>
    <s v="NULL"/>
    <d v="2015-01-04T00:00:00"/>
    <n v="20131475"/>
    <s v="NULL"/>
    <s v="BQ5_Taarich_Teauda_Ichlus"/>
    <d v="2019-08-01T00:00:00"/>
    <d v="2020-02-01T00:00:00"/>
    <s v="NULL"/>
    <s v="NULL"/>
    <m/>
  </r>
  <r>
    <n v="646623"/>
    <n v="5034181"/>
    <n v="416"/>
    <n v="20160854"/>
    <n v="4438"/>
    <x v="41"/>
    <n v="8700"/>
    <s v="גאולה"/>
    <n v="301"/>
    <n v="7"/>
    <n v="7"/>
    <s v="NULL"/>
    <d v="2016-09-29T00:00:00"/>
    <s v="NULL"/>
    <n v="3"/>
    <s v="NULL"/>
    <s v="NULL"/>
    <s v="NULL"/>
    <s v="NULL"/>
    <s v="NULL"/>
    <s v="NULL"/>
    <n v="0"/>
    <n v="0"/>
    <s v="בקשה להיתר"/>
    <s v="NULL"/>
    <s v="NULL"/>
    <s v="NULL"/>
    <s v="NULL"/>
    <s v="NULL"/>
    <s v="NULL"/>
    <n v="138"/>
    <s v="אתר מדלן"/>
    <n v="219"/>
    <s v="NULL"/>
    <n v="357"/>
    <s v="אתר מדלן"/>
    <s v="NULL"/>
    <s v="NULL"/>
    <s v="NULL"/>
    <s v="NULL"/>
    <s v="NULL"/>
    <s v="NULL"/>
    <s v="NULL"/>
    <n v="7649"/>
    <n v="140"/>
    <s v="NULL"/>
    <s v="NULL"/>
    <s v="NULL"/>
    <s v="NULL"/>
    <s v="NULL"/>
    <s v="NULL"/>
    <s v="NULL"/>
    <s v="NULL"/>
    <s v="NULL"/>
    <s v="NULL"/>
    <s v="NULL"/>
    <s v="NULL"/>
    <s v="NULL"/>
    <s v="NULL"/>
    <n v="46"/>
    <s v="NULL"/>
    <s v="NULL"/>
    <s v="NULL"/>
    <s v="NULL"/>
    <s v="NULL"/>
    <s v="מרכז"/>
    <s v="מרכז"/>
    <s v="NULL"/>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6624"/>
    <n v="552496"/>
    <n v="416"/>
    <n v="20150740"/>
    <n v="2472"/>
    <x v="41"/>
    <n v="8700"/>
    <s v="המעלות                                                      "/>
    <n v="309"/>
    <n v="10"/>
    <n v="10"/>
    <s v="NULL"/>
    <d v="2015-07-09T00:00:00"/>
    <s v="NULL"/>
    <n v="2"/>
    <d v="2016-04-14T00:00:00"/>
    <n v="3"/>
    <n v="20160083"/>
    <n v="135881"/>
    <d v="2016-05-03T00:00:00"/>
    <s v="May  3 2016 12:00AM"/>
    <n v="0"/>
    <n v="0"/>
    <s v="בקשה להיתר                    "/>
    <s v="NULL"/>
    <s v="NULL"/>
    <s v="NULL"/>
    <s v="NULL"/>
    <n v="0"/>
    <n v="0"/>
    <n v="11"/>
    <s v="NULL"/>
    <n v="15"/>
    <s v="NULL"/>
    <n v="26"/>
    <s v="NULL"/>
    <n v="11"/>
    <s v="NULL"/>
    <n v="15"/>
    <s v="NULL"/>
    <n v="26"/>
    <s v="NULL"/>
    <s v="NULL"/>
    <s v="NULL"/>
    <s v="NULL"/>
    <s v="NULL"/>
    <s v="NULL"/>
    <s v="NULL"/>
    <s v="NULL"/>
    <s v="NULL"/>
    <s v="NULL"/>
    <s v="NULL"/>
    <s v="NULL"/>
    <s v="NULL"/>
    <s v="NULL"/>
    <s v="NULL"/>
    <s v="NULL"/>
    <s v="NULL"/>
    <s v="NULL"/>
    <n v="19"/>
    <s v="NULL"/>
    <s v="NULL"/>
    <s v="NULL"/>
    <s v="NULL"/>
    <s v="NULL"/>
    <s v="מרכז"/>
    <s v="מרכז"/>
    <s v=" שינויים במהלך ביצוע תמ&quot;א 38 והכוללים: הגדלת ממ&quot;ד בדירה בקומת קרקע תחתונה, הגדלת לובי כניסה, עיבוי וחיזוק עמודים קיימים, שינויים בפתחים בחזיתות, תוספת מסתור למזגן בשלוש דירות קיימות בחזית צפונית, שינויים פנימיים וחיצוניים בדירות החדשות בקומות ד'-ו' ללא תו"/>
    <s v="NULL"/>
    <s v="אישור"/>
    <s v="NULL"/>
    <s v="NULL"/>
    <n v="5"/>
    <s v="NULL"/>
    <n v="1"/>
    <n v="1"/>
    <s v="NULL"/>
    <x v="0"/>
    <n v="1"/>
    <s v="NULL"/>
    <s v="NULL"/>
    <x v="5"/>
    <x v="8"/>
    <n v="2016"/>
    <n v="9"/>
    <n v="1"/>
    <s v="חיזוק ועיבוי"/>
    <s v="NULL"/>
    <s v="NULL"/>
    <s v="NULL"/>
    <s v="NULL"/>
    <s v="NULL"/>
    <s v="NULL"/>
    <s v="NULL"/>
    <s v="NULL"/>
    <s v="NULL"/>
    <s v="NULL"/>
    <s v="NULL"/>
    <s v="NULL"/>
    <s v="NULL"/>
    <s v="הדפסת מכתבי החלטה                                           "/>
    <n v="789906"/>
    <s v="NULL"/>
    <d v="2015-09-20T00:00:00"/>
    <n v="20150740"/>
    <s v="NULL"/>
    <s v="BQ5_Taarich_Teauda_Ichlus"/>
    <s v="NULL"/>
    <s v="NULL"/>
    <s v="NULL"/>
    <s v="NULL"/>
    <m/>
  </r>
  <r>
    <n v="646625"/>
    <n v="551000"/>
    <n v="416"/>
    <n v="20140477"/>
    <n v="2473"/>
    <x v="41"/>
    <n v="8700"/>
    <s v="המעלות                                                      "/>
    <n v="309"/>
    <n v="12"/>
    <n v="12"/>
    <s v=" "/>
    <d v="2014-05-13T00:00:00"/>
    <n v="5"/>
    <n v="2"/>
    <d v="2015-06-07T00:00:00"/>
    <n v="3"/>
    <n v="20150128"/>
    <n v="135601"/>
    <d v="2018-02-27T00:00:00"/>
    <s v="Feb 27 2018 12:00AM"/>
    <n v="0"/>
    <n v="8"/>
    <s v="בקשה להיתר                    "/>
    <s v="NULL"/>
    <s v="NULL"/>
    <s v="NULL"/>
    <s v="NULL"/>
    <n v="0"/>
    <n v="8"/>
    <n v="11"/>
    <s v="NULL"/>
    <n v="8"/>
    <s v="NULL"/>
    <n v="19"/>
    <s v="NULL"/>
    <n v="11"/>
    <s v="NULL"/>
    <n v="8"/>
    <s v="NULL"/>
    <n v="19"/>
    <s v="NULL"/>
    <s v="NULL"/>
    <n v="6586"/>
    <n v="556"/>
    <s v="NULL"/>
    <s v="NULL"/>
    <s v="NULL"/>
    <s v="NULL"/>
    <s v="NULL"/>
    <s v="NULL"/>
    <s v="NULL"/>
    <s v="NULL"/>
    <s v="NULL"/>
    <s v="NULL"/>
    <s v="NULL"/>
    <s v="NULL"/>
    <s v="NULL"/>
    <s v="NULL"/>
    <n v="19"/>
    <s v="NULL"/>
    <s v="NULL"/>
    <s v="NULL"/>
    <s v="NULL"/>
    <n v="5"/>
    <s v="מרכז"/>
    <s v="מרכז"/>
    <s v=" תוספת וחיזוק לפי תמ&quot;א 38 +תוספת 8 יח&quot;ד חדשות נוספות ל-11 קיימות."/>
    <s v="NULL"/>
    <s v="אישור"/>
    <s v="NULL"/>
    <s v="NULL"/>
    <n v="5"/>
    <s v="NULL"/>
    <n v="1"/>
    <n v="1"/>
    <s v="NULL"/>
    <x v="0"/>
    <n v="1"/>
    <s v="NULL"/>
    <s v="NULL"/>
    <x v="0"/>
    <x v="2"/>
    <n v="2018"/>
    <n v="13"/>
    <n v="32"/>
    <s v="חיזוק ועיבוי"/>
    <s v="NULL"/>
    <s v="NULL"/>
    <s v="NULL"/>
    <s v="NULL"/>
    <s v="NULL"/>
    <s v="NULL"/>
    <s v="NULL"/>
    <s v="NULL"/>
    <s v="NULL"/>
    <s v="NULL"/>
    <s v="NULL"/>
    <s v="NULL"/>
    <s v="NULL"/>
    <s v="הדפסת מכתבי החלטה                                           "/>
    <n v="778482"/>
    <s v="NULL"/>
    <d v="2014-08-03T00:00:00"/>
    <n v="20140477"/>
    <s v="NULL"/>
    <s v="BQ5_Taarich_Teauda_Ichlus"/>
    <d v="2018-04-01T00:00:00"/>
    <d v="2018-10-01T00:00:00"/>
    <s v="NULL"/>
    <s v="NULL"/>
    <m/>
  </r>
  <r>
    <n v="646626"/>
    <n v="550105"/>
    <n v="416"/>
    <n v="20130980"/>
    <n v="2437"/>
    <x v="41"/>
    <n v="8700"/>
    <s v="המעלות                                                      "/>
    <n v="309"/>
    <n v="3"/>
    <n v="3"/>
    <s v=" "/>
    <d v="2013-09-01T00:00:00"/>
    <n v="5"/>
    <n v="2"/>
    <d v="2018-01-24T00:00:00"/>
    <n v="3"/>
    <n v="20180015"/>
    <n v="1565426"/>
    <s v="NULL"/>
    <s v="NULL"/>
    <n v="0"/>
    <n v="0"/>
    <s v="בקשה להיתר                    "/>
    <s v="NULL"/>
    <s v="NULL"/>
    <s v="NULL"/>
    <s v="NULL"/>
    <n v="0"/>
    <n v="0"/>
    <n v="9"/>
    <s v="בקשה המשית"/>
    <n v="6"/>
    <s v="NULL"/>
    <n v="15"/>
    <s v="בקשה המשכית"/>
    <n v="9"/>
    <s v="מהות ההיתר"/>
    <n v="6"/>
    <s v="אתר העירייה"/>
    <n v="15"/>
    <s v="אתר העירייה"/>
    <s v="NULL"/>
    <n v="6586"/>
    <n v="470"/>
    <s v="NULL"/>
    <s v="NULL"/>
    <s v="NULL"/>
    <s v="NULL"/>
    <s v="NULL"/>
    <s v="NULL"/>
    <s v="NULL"/>
    <s v="NULL"/>
    <s v="NULL"/>
    <s v="NULL"/>
    <s v="NULL"/>
    <s v="NULL"/>
    <s v="NULL"/>
    <s v="NULL"/>
    <n v="10"/>
    <s v="NULL"/>
    <s v="NULL"/>
    <s v="NULL"/>
    <s v="NULL"/>
    <n v="5"/>
    <s v="מרכז"/>
    <s v="מרכז"/>
    <s v=" תוספת וחיזוק לפי תמ&quot;א 38 +תוספת 6 יח&quot;ד  חדשות."/>
    <s v="NULL"/>
    <s v="NULL"/>
    <s v="NULL"/>
    <s v="NULL"/>
    <n v="5"/>
    <s v="NULL"/>
    <s v="NULL"/>
    <n v="1"/>
    <s v="NULL"/>
    <x v="0"/>
    <n v="1"/>
    <s v="NULL"/>
    <s v="NULL"/>
    <x v="4"/>
    <x v="4"/>
    <s v="NULL"/>
    <n v="52"/>
    <s v="NULL"/>
    <s v="חיזוק ועיבוי"/>
    <s v="NULL"/>
    <s v="NULL"/>
    <s v="NULL"/>
    <s v="NULL"/>
    <s v="NULL"/>
    <s v="NULL"/>
    <s v="NULL"/>
    <s v="NULL"/>
    <s v="NULL"/>
    <s v="NULL"/>
    <s v="NULL"/>
    <s v="NULL"/>
    <s v="NULL"/>
    <s v="NULL"/>
    <s v="NULL"/>
    <s v="NULL"/>
    <s v="NULL"/>
    <s v="NULL"/>
    <s v="NULL"/>
    <s v="NULL"/>
    <s v="NULL"/>
    <s v="NULL"/>
    <s v="NULL"/>
    <s v="NULL"/>
    <m/>
  </r>
  <r>
    <n v="646627"/>
    <n v="5438692"/>
    <n v="416"/>
    <n v="20170202"/>
    <n v="2497"/>
    <x v="41"/>
    <n v="8700"/>
    <s v="המעלות                                                      "/>
    <n v="309"/>
    <n v="7"/>
    <n v="7"/>
    <s v=" "/>
    <d v="2017-02-15T00:00:00"/>
    <n v="5"/>
    <n v="2"/>
    <s v="NULL"/>
    <s v="NULL"/>
    <s v="NULL"/>
    <s v="NULL"/>
    <s v="NULL"/>
    <s v="NULL"/>
    <n v="9"/>
    <n v="7"/>
    <s v="בקשה להיתר                    "/>
    <n v="5382145"/>
    <n v="20181350"/>
    <s v="Dec 31 2018 12:00AM"/>
    <s v="בקשה למידע"/>
    <s v="NULL"/>
    <s v="NULL"/>
    <n v="9"/>
    <s v="אתר העירייה"/>
    <n v="7"/>
    <s v="NULL"/>
    <n v="16"/>
    <s v="אתר העירייה"/>
    <s v="NULL"/>
    <s v="NULL"/>
    <s v="NULL"/>
    <s v="NULL"/>
    <s v="NULL"/>
    <s v="NULL"/>
    <s v="NULL"/>
    <n v="6586"/>
    <n v="586"/>
    <s v="NULL"/>
    <s v="NULL"/>
    <s v="NULL"/>
    <s v="NULL"/>
    <s v="NULL"/>
    <s v="NULL"/>
    <s v="NULL"/>
    <s v="NULL"/>
    <s v="NULL"/>
    <s v="NULL"/>
    <s v="NULL"/>
    <s v="NULL"/>
    <s v="NULL"/>
    <s v="NULL"/>
    <n v="11"/>
    <s v="NULL"/>
    <s v="NULL"/>
    <s v="NULL"/>
    <s v="NULL"/>
    <n v="5"/>
    <s v="מרכז"/>
    <s v="מרכז"/>
    <s v=" חיזוק, שינויים ותוספות בנייה מתוקף תמ&quot;א 38 ותכנית מק/רע/1010א' בבניין מגורים בן 3 קומות מעל קומת עמודים מפולשת, הכוללים: חיזוק הבניין נגד רעידות אדמה על ידי אלמנטים קונסטרוקטיביים  (עמודים וקירות) בהיקף הבניין; בקומת המרתף: הסבת המקלט הקיים למחסן משותף; "/>
    <s v="NULL"/>
    <s v="NULL"/>
    <s v="NULL"/>
    <s v="NULL"/>
    <s v="NULL"/>
    <s v="NULL"/>
    <s v="NULL"/>
    <n v="1"/>
    <s v="NULL"/>
    <x v="1"/>
    <n v="1"/>
    <n v="1"/>
    <n v="2018"/>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6628"/>
    <n v="549541"/>
    <n v="416"/>
    <n v="20130355"/>
    <n v="2496"/>
    <x v="41"/>
    <n v="8700"/>
    <s v="המעלות                                                      "/>
    <n v="309"/>
    <n v="9"/>
    <n v="9"/>
    <s v="NULL"/>
    <d v="2013-04-21T00:00:00"/>
    <s v="NULL"/>
    <n v="2"/>
    <d v="2014-06-26T00:00:00"/>
    <n v="3"/>
    <n v="20140201"/>
    <n v="135214"/>
    <d v="2016-03-28T00:00:00"/>
    <s v="Mar 28 2016 12:00AM"/>
    <n v="0"/>
    <n v="0"/>
    <s v="בקשה להיתר                    "/>
    <s v="NULL"/>
    <s v="NULL"/>
    <s v="NULL"/>
    <s v="NULL"/>
    <n v="0"/>
    <n v="0"/>
    <n v="9"/>
    <s v="NULL"/>
    <n v="7"/>
    <s v="NULL"/>
    <n v="16"/>
    <s v="NULL"/>
    <n v="9"/>
    <s v="NULL"/>
    <n v="7"/>
    <s v="NULL"/>
    <n v="16"/>
    <s v="NULL"/>
    <s v="NULL"/>
    <s v="NULL"/>
    <s v="NULL"/>
    <s v="NULL"/>
    <s v="NULL"/>
    <s v="NULL"/>
    <s v="NULL"/>
    <s v="NULL"/>
    <s v="NULL"/>
    <s v="NULL"/>
    <s v="NULL"/>
    <s v="NULL"/>
    <s v="NULL"/>
    <s v="NULL"/>
    <s v="NULL"/>
    <s v="NULL"/>
    <s v="NULL"/>
    <n v="25"/>
    <s v="NULL"/>
    <s v="NULL"/>
    <s v="NULL"/>
    <s v="NULL"/>
    <s v="NULL"/>
    <s v="מרכז"/>
    <s v="מרכז"/>
    <s v=" דיון חוזר לתיקון החלטת ועדת משנה ע&quot;י ביטול תנאי בדבר &quot;הקטנת שטח קומה ו' חלקית לשטח מחצית קומה טיפוסית&quot;. בקשה לחיזוק הבנין נגד רעידות אדמה עפ&quot;י תמ&quot;א 38, תוספת שטחי שירות בקומת עמודים, הרחבת יח&quot;ד קיימות כולל ממ&quot;ד, תוספת קומה ד' הכוללת 3 יח&quot;ד, תוספת קומה ה'"/>
    <s v="NULL"/>
    <s v="אישור"/>
    <s v="NULL"/>
    <s v="NULL"/>
    <n v="5"/>
    <s v="NULL"/>
    <n v="1"/>
    <n v="1"/>
    <s v="NULL"/>
    <x v="0"/>
    <n v="1"/>
    <s v="NULL"/>
    <s v="NULL"/>
    <x v="4"/>
    <x v="9"/>
    <n v="2016"/>
    <n v="14"/>
    <n v="21"/>
    <s v="חיזוק ועיבוי"/>
    <s v="NULL"/>
    <s v="NULL"/>
    <s v="NULL"/>
    <s v="NULL"/>
    <s v="NULL"/>
    <s v="NULL"/>
    <s v="NULL"/>
    <s v="NULL"/>
    <s v="NULL"/>
    <s v="NULL"/>
    <s v="NULL"/>
    <s v="NULL"/>
    <s v="NULL"/>
    <s v="הדפסת מכתבי החלטה                                           "/>
    <n v="777179"/>
    <s v="NULL"/>
    <d v="2013-10-17T00:00:00"/>
    <n v="20130355"/>
    <s v="NULL"/>
    <s v="BQ5_Taarich_Teauda_Ichlus"/>
    <d v="2016-01-01T00:00:00"/>
    <d v="2016-07-01T00:00:00"/>
    <s v="NULL"/>
    <s v="NULL"/>
    <m/>
  </r>
  <r>
    <n v="646629"/>
    <n v="551549"/>
    <n v="416"/>
    <n v="20141085"/>
    <n v="1053"/>
    <x v="41"/>
    <n v="8700"/>
    <s v="קרן היסוד                                                   "/>
    <n v="310"/>
    <n v="11"/>
    <n v="11"/>
    <s v="NULL"/>
    <d v="2014-10-05T00:00:00"/>
    <n v="5"/>
    <n v="2"/>
    <d v="2021-04-21T00:00:00"/>
    <n v="3"/>
    <n v="20210053"/>
    <n v="2133666"/>
    <s v="NULL"/>
    <s v="NULL"/>
    <n v="16"/>
    <n v="11"/>
    <s v="בקשה להיתר                    "/>
    <s v="NULL"/>
    <s v="NULL"/>
    <s v="NULL"/>
    <s v="NULL"/>
    <n v="16"/>
    <n v="11"/>
    <n v="16"/>
    <s v="NULL"/>
    <n v="11"/>
    <s v="NULL"/>
    <n v="27"/>
    <s v="NULL"/>
    <n v="16"/>
    <s v="מהות ההיתר"/>
    <n v="11"/>
    <s v="מהות ההיתר"/>
    <n v="27"/>
    <s v="מהות ההיתר"/>
    <s v="בית משותף                                                                                 "/>
    <n v="6580"/>
    <n v="719"/>
    <s v="במלואו"/>
    <s v="NULL"/>
    <s v="NULL"/>
    <s v="NULL"/>
    <s v="NULL"/>
    <s v="NULL"/>
    <s v="NULL"/>
    <s v="NULL"/>
    <s v="NULL"/>
    <s v="2021_03"/>
    <s v="NULL"/>
    <s v="NULL"/>
    <s v="NULL"/>
    <s v="NULL"/>
    <n v="16"/>
    <s v="NULL"/>
    <s v="NULL"/>
    <s v="NULL"/>
    <s v="מהות ההיתר"/>
    <n v="5"/>
    <s v="מרכז"/>
    <s v="מרכז"/>
    <s v=" חיזוק בניין מגורים בן 4 קומות מעל קומת עמודים, נגד רעידות אדמה עפ&quot;י תמ&quot;א 38 ורע/מק/1010, שינויים ותוספות בניה, הכוללים: תוספת יח&quot;ד אחת חדשה ותוספת שטחים בקומת העמודים המפולשת, תוספת שטחי שירות בקומת עמודים מפולשת הכוללים מחסנים דירתיים, הרחבת 16 יח&quot;ד קיי"/>
    <s v="NULL"/>
    <s v="אישור"/>
    <s v="NULL"/>
    <s v="NULL"/>
    <n v="5"/>
    <s v="NULL"/>
    <s v="NULL"/>
    <n v="1"/>
    <s v="NULL"/>
    <x v="0"/>
    <n v="1"/>
    <s v="NULL"/>
    <s v="NULL"/>
    <x v="0"/>
    <x v="0"/>
    <s v="NULL"/>
    <n v="78"/>
    <s v="NULL"/>
    <s v="חיזוק ועיבוי"/>
    <s v="NULL"/>
    <s v="NULL"/>
    <s v="NULL"/>
    <s v="NULL"/>
    <s v="NULL"/>
    <s v="NULL"/>
    <s v="NULL"/>
    <s v="NULL"/>
    <s v="NULL"/>
    <s v="NULL"/>
    <s v="NULL"/>
    <s v="NULL"/>
    <s v="NULL"/>
    <s v="הדפסת מכתבי החלטה                                           "/>
    <n v="838716"/>
    <s v="NULL"/>
    <d v="2016-01-03T00:00:00"/>
    <n v="20141085"/>
    <s v="NULL"/>
    <s v="NULL"/>
    <s v="NULL"/>
    <s v="NULL"/>
    <s v="NULL"/>
    <s v="NULL"/>
    <m/>
  </r>
  <r>
    <n v="646630"/>
    <n v="550904"/>
    <n v="416"/>
    <n v="20140378"/>
    <n v="1054"/>
    <x v="41"/>
    <n v="8700"/>
    <s v="קרן היסוד                                                   "/>
    <n v="310"/>
    <n v="13"/>
    <n v="13"/>
    <s v="NULL"/>
    <d v="2014-04-08T00:00:00"/>
    <n v="5"/>
    <n v="2"/>
    <d v="2017-05-14T00:00:00"/>
    <n v="3"/>
    <n v="20170085"/>
    <n v="1514631"/>
    <d v="2022-06-15T00:00:00"/>
    <s v="NULL"/>
    <n v="16"/>
    <n v="11"/>
    <s v="בקשה להיתר                    "/>
    <s v="NULL"/>
    <s v="NULL"/>
    <s v="NULL"/>
    <s v="NULL"/>
    <n v="16"/>
    <n v="11"/>
    <n v="16"/>
    <s v="NULL"/>
    <n v="11"/>
    <s v="NULL"/>
    <n v="27"/>
    <s v="NULL"/>
    <n v="16"/>
    <s v="NULL"/>
    <n v="11"/>
    <s v="NULL"/>
    <n v="27"/>
    <s v="NULL"/>
    <s v="בית משותף                                                                                 "/>
    <n v="6580"/>
    <n v="720"/>
    <s v="NULL"/>
    <s v="NULL"/>
    <d v="1899-12-30T00:17:33"/>
    <s v="   | עדכון נתונים מטויבים 092019 "/>
    <s v="NULL"/>
    <s v="NULL"/>
    <n v="2"/>
    <s v="NULL"/>
    <n v="3"/>
    <s v="NULL"/>
    <n v="1"/>
    <s v="2022_04"/>
    <s v="NULL"/>
    <s v="NULL"/>
    <n v="26"/>
    <s v="מגורים"/>
    <n v="1"/>
    <s v="NULL"/>
    <s v="NULL"/>
    <n v="5"/>
    <s v="מרכז"/>
    <s v="מרכז"/>
    <s v="NULL"/>
    <s v="NULL"/>
    <s v="אישור"/>
    <s v="NULL"/>
    <s v="NULL"/>
    <n v="5"/>
    <s v="NULL"/>
    <n v="1"/>
    <n v="1"/>
    <s v="NULL"/>
    <x v="0"/>
    <n v="1"/>
    <s v="NULL"/>
    <s v="NULL"/>
    <x v="0"/>
    <x v="5"/>
    <n v="2022"/>
    <n v="37"/>
    <n v="61"/>
    <s v="חיזוק ועיבוי"/>
    <s v="NULL"/>
    <s v="NULL"/>
    <s v="NULL"/>
    <s v="NULL"/>
    <s v="NULL"/>
    <s v="NULL"/>
    <s v="NULL"/>
    <s v="NULL"/>
    <s v="NULL"/>
    <s v="NULL"/>
    <s v="NULL"/>
    <d v="2022-06-15T00:00:00"/>
    <s v="כן"/>
    <s v="הדפסת מכתבי החלטה                                           "/>
    <n v="787402"/>
    <d v="2020-09-07T00:00:00"/>
    <d v="2015-03-29T00:00:00"/>
    <n v="20140378"/>
    <n v="20140378"/>
    <s v="BQ5_Taarich_Teauda_Ichlus"/>
    <d v="2022-01-01T00:00:00"/>
    <d v="2022-07-01T00:00:00"/>
    <s v="NULL"/>
    <s v="NULL"/>
    <m/>
  </r>
  <r>
    <n v="646631"/>
    <n v="547320"/>
    <n v="416"/>
    <n v="20110375"/>
    <n v="1055"/>
    <x v="41"/>
    <n v="8700"/>
    <s v="קרן היסוד                                                   "/>
    <n v="310"/>
    <n v="15"/>
    <n v="15"/>
    <s v="NULL"/>
    <d v="2011-05-02T00:00:00"/>
    <s v="NULL"/>
    <n v="2"/>
    <d v="2012-11-11T00:00:00"/>
    <n v="3"/>
    <n v="20120320"/>
    <n v="134491"/>
    <d v="2015-05-26T00:00:00"/>
    <s v="May 26 2015 12:00AM"/>
    <n v="0"/>
    <n v="0"/>
    <s v="בקשה להיתר                    "/>
    <s v="NULL"/>
    <s v="NULL"/>
    <s v="NULL"/>
    <s v="NULL"/>
    <n v="0"/>
    <n v="0"/>
    <n v="16"/>
    <s v="NULL"/>
    <n v="8"/>
    <s v="NULL"/>
    <n v="24"/>
    <s v="NULL"/>
    <n v="16"/>
    <s v="NULL"/>
    <n v="8"/>
    <s v="NULL"/>
    <n v="24"/>
    <s v="NULL"/>
    <s v="NULL"/>
    <s v="NULL"/>
    <s v="NULL"/>
    <s v="NULL"/>
    <s v="NULL"/>
    <s v="NULL"/>
    <s v="NULL"/>
    <s v="NULL"/>
    <s v="NULL"/>
    <s v="NULL"/>
    <s v="NULL"/>
    <s v="NULL"/>
    <s v="NULL"/>
    <s v="NULL"/>
    <s v="NULL"/>
    <s v="NULL"/>
    <s v="NULL"/>
    <n v="30"/>
    <s v="NULL"/>
    <s v="NULL"/>
    <s v="NULL"/>
    <s v="NULL"/>
    <s v="NULL"/>
    <s v="מרכז"/>
    <s v="מרכז"/>
    <s v=" חיזוק הבניין נגד רעידות אדמה עפ&quot;י תמ&quot;א 38 הכולל 8 יח&quot;ד חדשות הרחבת יח&quot;ד קיימות כולל ממ&quot;ד תוספת קומה חמישית עפ&quot;י תמ&quot;א 38 הכוללת 4 יח&quot;ד תוספת קומה שישית הכוללת 4 יח&quot;ד מתוקף זכויות תב&quot;ע וזכויות הנובעות מהקלות סה&quot;כ תוספת 8 יח&quot;ד בנוסף ל- 16 יח&quot;ד הקיימות ארבעה"/>
    <s v="NULL"/>
    <s v="אישור"/>
    <s v="NULL"/>
    <s v="NULL"/>
    <n v="5"/>
    <s v="NULL"/>
    <n v="1"/>
    <n v="1"/>
    <s v="NULL"/>
    <x v="0"/>
    <n v="1"/>
    <s v="NULL"/>
    <s v="NULL"/>
    <x v="6"/>
    <x v="15"/>
    <n v="2015"/>
    <n v="18"/>
    <n v="30"/>
    <s v="חיזוק ועיבוי"/>
    <s v="NULL"/>
    <s v="NULL"/>
    <s v="NULL"/>
    <s v="NULL"/>
    <s v="NULL"/>
    <s v="NULL"/>
    <s v="NULL"/>
    <s v="NULL"/>
    <s v="NULL"/>
    <s v="NULL"/>
    <s v="NULL"/>
    <s v="NULL"/>
    <s v="NULL"/>
    <s v="הדפסת מכתבי החלטה                                           "/>
    <n v="765925"/>
    <s v="NULL"/>
    <d v="2013-06-26T00:00:00"/>
    <n v="20130274"/>
    <s v="NULL"/>
    <s v="BQ5_Taarich_Teauda_Ichlus"/>
    <d v="2015-02-01T00:00:00"/>
    <d v="2015-08-01T00:00:00"/>
    <s v="NULL"/>
    <s v="NULL"/>
    <m/>
  </r>
  <r>
    <n v="646632"/>
    <n v="547926"/>
    <n v="416"/>
    <n v="20111029"/>
    <n v="1056"/>
    <x v="41"/>
    <n v="8700"/>
    <s v="קרן היסוד                                                   "/>
    <n v="310"/>
    <n v="19"/>
    <n v="19"/>
    <s v="NULL"/>
    <d v="2011-10-25T00:00:00"/>
    <n v="3"/>
    <n v="2"/>
    <d v="2013-02-27T00:00:00"/>
    <n v="3"/>
    <n v="20130058"/>
    <n v="134719"/>
    <d v="2015-05-14T00:00:00"/>
    <s v="May 14 2015 12:00AM"/>
    <n v="0"/>
    <n v="0"/>
    <s v="בקשה להעברה בטאבו             "/>
    <s v="NULL"/>
    <s v="NULL"/>
    <s v="NULL"/>
    <s v="NULL"/>
    <n v="0"/>
    <n v="0"/>
    <n v="16"/>
    <s v="NULL"/>
    <n v="9"/>
    <s v="NULL"/>
    <n v="25"/>
    <s v="NULL"/>
    <n v="16"/>
    <s v="NULL"/>
    <n v="9"/>
    <s v="NULL"/>
    <n v="25"/>
    <s v="NULL"/>
    <s v="בית משותף                                                                                 "/>
    <n v="6580"/>
    <n v="722"/>
    <s v="NULL"/>
    <s v="NULL"/>
    <s v="NULL"/>
    <s v="NULL"/>
    <s v="NULL"/>
    <s v="NULL"/>
    <s v="NULL"/>
    <s v="NULL"/>
    <s v="NULL"/>
    <s v="NULL"/>
    <s v="NULL"/>
    <s v="NULL"/>
    <s v="NULL"/>
    <s v="NULL"/>
    <n v="17"/>
    <s v="NULL"/>
    <s v="NULL"/>
    <s v="NULL"/>
    <s v="NULL"/>
    <n v="3"/>
    <s v="מרכז"/>
    <s v="מרכז"/>
    <s v=" המרת שטחים שנתבקשו במסגרת הקלות לזכויות הניתנות למימוש בהתאם לתיקון 3 לתמ&quot;א 38, אין בבקשה שינוי בשטחי הבניה המקורית, במספר הקומות, במספר יח&quot;ד ובחזיתות."/>
    <s v="NULL"/>
    <s v="אישור"/>
    <s v="NULL"/>
    <s v="NULL"/>
    <n v="5"/>
    <s v="NULL"/>
    <n v="1"/>
    <n v="1"/>
    <s v="NULL"/>
    <x v="0"/>
    <n v="1"/>
    <s v="NULL"/>
    <s v="NULL"/>
    <x v="6"/>
    <x v="11"/>
    <n v="2015"/>
    <n v="16"/>
    <n v="27"/>
    <s v="חיזוק ועיבוי"/>
    <s v="NULL"/>
    <s v="NULL"/>
    <s v="NULL"/>
    <s v="NULL"/>
    <s v="NULL"/>
    <s v="NULL"/>
    <s v="NULL"/>
    <s v="NULL"/>
    <s v="NULL"/>
    <s v="NULL"/>
    <s v="NULL"/>
    <s v="NULL"/>
    <s v="NULL"/>
    <s v="הדפסת מכתבי החלטה                                           "/>
    <n v="775542"/>
    <s v="NULL"/>
    <d v="2012-02-08T00:00:00"/>
    <n v="20111029"/>
    <s v="NULL"/>
    <s v="BQ5_Taarich_Teauda_Ichlus"/>
    <d v="2015-02-01T00:00:00"/>
    <d v="2015-08-01T00:00:00"/>
    <s v="NULL"/>
    <s v="NULL"/>
    <m/>
  </r>
  <r>
    <n v="646633"/>
    <n v="553073"/>
    <n v="416"/>
    <n v="20160061"/>
    <n v="1057"/>
    <x v="41"/>
    <n v="8700"/>
    <s v="קרן היסוד"/>
    <n v="310"/>
    <n v="21"/>
    <n v="21"/>
    <s v="NULL"/>
    <d v="2016-01-17T00:00:00"/>
    <n v="3"/>
    <n v="2"/>
    <d v="2021-10-26T00:00:00"/>
    <n v="3"/>
    <n v="20210183"/>
    <n v="2154589"/>
    <s v="NULL"/>
    <s v="NULL"/>
    <n v="0"/>
    <n v="0"/>
    <s v="בקשה להעברה בטאבו             "/>
    <s v="NULL"/>
    <s v="NULL"/>
    <s v="NULL"/>
    <s v="NULL"/>
    <s v="NULL"/>
    <s v="NULL"/>
    <n v="16"/>
    <s v="NULL"/>
    <n v="7"/>
    <s v="NULL"/>
    <n v="23"/>
    <s v="NULL"/>
    <s v="NULL"/>
    <s v="NULL"/>
    <s v="NULL"/>
    <s v="NULL"/>
    <n v="24"/>
    <s v="מדלן"/>
    <s v="בית משותף                                                                                 "/>
    <n v="6580"/>
    <n v="723"/>
    <s v="NULL"/>
    <s v="NULL"/>
    <s v="NULL"/>
    <s v="NULL"/>
    <s v="NULL"/>
    <s v="NULL"/>
    <s v="NULL"/>
    <s v="NULL"/>
    <s v="NULL"/>
    <s v="2021_07"/>
    <s v="NULL"/>
    <s v="NULL"/>
    <s v="NULL"/>
    <s v="NULL"/>
    <n v="17"/>
    <s v="NULL"/>
    <s v="NULL"/>
    <s v="NULL"/>
    <s v="מדלן"/>
    <n v="3"/>
    <s v="מרכז"/>
    <s v="מרכז"/>
    <n v="400390170"/>
    <s v="NULL"/>
    <s v="NULL"/>
    <s v="NULL"/>
    <s v="NULL"/>
    <n v="3"/>
    <s v="NULL"/>
    <s v="NULL"/>
    <n v="1"/>
    <s v="NULL"/>
    <x v="0"/>
    <n v="1"/>
    <s v="NULL"/>
    <s v="NULL"/>
    <x v="1"/>
    <x v="0"/>
    <s v="NULL"/>
    <n v="69"/>
    <s v="NULL"/>
    <s v="חיזוק ועיבוי"/>
    <s v="החי&quot;ל"/>
    <n v="3"/>
    <s v="NULL"/>
    <s v="NULL"/>
    <s v="NULL"/>
    <s v="NULL"/>
    <s v="NULL"/>
    <s v="NULL"/>
    <s v="NULL"/>
    <s v="NULL"/>
    <s v="NULL"/>
    <s v="NULL"/>
    <s v="NULL"/>
    <s v="NULL"/>
    <s v="NULL"/>
    <s v="NULL"/>
    <s v="NULL"/>
    <s v="NULL"/>
    <s v="NULL"/>
    <s v="NULL"/>
    <s v="NULL"/>
    <s v="NULL"/>
    <s v="NULL"/>
    <s v="NULL"/>
    <m/>
  </r>
  <r>
    <n v="646634"/>
    <n v="548375"/>
    <n v="416"/>
    <n v="20120292"/>
    <n v="1016"/>
    <x v="41"/>
    <n v="8700"/>
    <s v="קרן היסוד                                                   "/>
    <n v="310"/>
    <n v="26"/>
    <n v="26"/>
    <s v="NULL"/>
    <d v="2012-04-03T00:00:00"/>
    <s v="NULL"/>
    <n v="2"/>
    <d v="2014-03-06T00:00:00"/>
    <n v="3"/>
    <n v="20140074"/>
    <n v="134882"/>
    <s v="NULL"/>
    <s v="NULL"/>
    <n v="0"/>
    <n v="0"/>
    <s v="בקשה להיתר                    "/>
    <s v="NULL"/>
    <s v="NULL"/>
    <s v="NULL"/>
    <s v="NULL"/>
    <n v="0"/>
    <n v="0"/>
    <n v="32"/>
    <s v="NULL"/>
    <n v="16"/>
    <s v="NULL"/>
    <n v="48"/>
    <s v="NULL"/>
    <n v="32"/>
    <s v="NULL"/>
    <n v="16"/>
    <s v="NULL"/>
    <n v="48"/>
    <s v="NULL"/>
    <s v="NULL"/>
    <n v="6580"/>
    <n v="626"/>
    <s v="NULL"/>
    <s v="NULL"/>
    <s v="NULL"/>
    <s v="NULL"/>
    <s v="NULL"/>
    <s v="NULL"/>
    <s v="NULL"/>
    <s v="NULL"/>
    <s v="NULL"/>
    <s v="NULL"/>
    <s v="NULL"/>
    <s v="NULL"/>
    <s v="NULL"/>
    <s v="NULL"/>
    <n v="66"/>
    <s v="NULL"/>
    <s v="NULL"/>
    <s v="NULL"/>
    <s v="NULL"/>
    <s v="NULL"/>
    <s v="מרכז"/>
    <s v="מרכז"/>
    <s v=" תוספת בניה לדירות קיימות ע&quot;פי תמ&quot;א 38 ותוספת 8 יח&quot;ד ב-2 קומות ותוספת על הגג."/>
    <s v="NULL"/>
    <s v="אישור"/>
    <s v="NULL"/>
    <s v="NULL"/>
    <n v="5"/>
    <s v="NULL"/>
    <n v="1"/>
    <n v="1"/>
    <s v="NULL"/>
    <x v="0"/>
    <n v="1"/>
    <s v="NULL"/>
    <s v="NULL"/>
    <x v="8"/>
    <x v="9"/>
    <n v="2018"/>
    <n v="23"/>
    <n v="51"/>
    <s v="חיזוק ועיבוי"/>
    <s v="NULL"/>
    <s v="NULL"/>
    <s v="NULL"/>
    <s v="NULL"/>
    <s v="NULL"/>
    <s v="NULL"/>
    <s v="NULL"/>
    <s v="NULL"/>
    <s v="NULL"/>
    <s v="NULL"/>
    <s v="NULL"/>
    <s v="NULL"/>
    <s v="NULL"/>
    <s v="הדפסת מכתבי החלטה                                           "/>
    <n v="771516"/>
    <s v="NULL"/>
    <d v="2013-04-24T00:00:00"/>
    <n v="20120292"/>
    <s v="NULL"/>
    <s v="למס"/>
    <d v="2017-12-14T00:00:00"/>
    <d v="2018-06-14T00:00:00"/>
    <s v="NULL"/>
    <s v="NULL"/>
    <m/>
  </r>
  <r>
    <n v="646635"/>
    <n v="551452"/>
    <n v="416"/>
    <n v="20140979"/>
    <n v="1017"/>
    <x v="41"/>
    <n v="8700"/>
    <s v="קרן היסוד                                                   "/>
    <n v="310"/>
    <n v="30"/>
    <n v="30"/>
    <s v="NULL"/>
    <d v="2014-09-07T00:00:00"/>
    <n v="5"/>
    <n v="2"/>
    <d v="2015-10-21T00:00:00"/>
    <n v="3"/>
    <n v="20150228"/>
    <n v="135702"/>
    <d v="2018-05-08T00:00:00"/>
    <s v="May  8 2018 12:00AM"/>
    <n v="0"/>
    <n v="16"/>
    <s v="בקשה להיתר                    "/>
    <n v="5382087"/>
    <n v="20181006"/>
    <s v="Oct 11 2018 12:00AM"/>
    <s v="בקשה למידע"/>
    <n v="0"/>
    <n v="16"/>
    <n v="32"/>
    <s v="NULL"/>
    <n v="16"/>
    <s v="NULL"/>
    <n v="48"/>
    <s v="NULL"/>
    <n v="32"/>
    <s v="NULL"/>
    <n v="16"/>
    <s v="NULL"/>
    <n v="48"/>
    <s v="NULL"/>
    <s v="בית משותף                                                                                 "/>
    <n v="6580"/>
    <n v="1095"/>
    <s v="NULL"/>
    <s v="NULL"/>
    <s v="NULL"/>
    <s v="NULL"/>
    <s v="NULL"/>
    <s v="NULL"/>
    <s v="NULL"/>
    <s v="NULL"/>
    <s v="NULL"/>
    <s v="NULL"/>
    <s v="NULL"/>
    <s v="NULL"/>
    <s v="NULL"/>
    <s v="NULL"/>
    <n v="34"/>
    <s v="NULL"/>
    <s v="NULL"/>
    <s v="NULL"/>
    <s v="NULL"/>
    <n v="5"/>
    <s v="מרכז"/>
    <s v="מרכז"/>
    <s v=" דיון חוזר בבקשה לחיזוק מבנה עם שתי כניסות נגד רעידות אדמה עפ&quot;י תמ&quot;א 38 ורע/מק/1010 לאור בקשת היזם לבטל תנאי בהחלטת ועדת משנה מיום 22/03/15 בדבר: צימצום שטח קומות תמ&quot;א ה',  ו' בהתאם לקונטור קומה טיפוסית מורחבת."/>
    <s v="NULL"/>
    <s v="אישור"/>
    <s v="NULL"/>
    <s v="NULL"/>
    <n v="5"/>
    <s v="NULL"/>
    <n v="1"/>
    <n v="1"/>
    <s v="NULL"/>
    <x v="0"/>
    <n v="1"/>
    <n v="1"/>
    <n v="2018"/>
    <x v="0"/>
    <x v="2"/>
    <n v="2018"/>
    <n v="13"/>
    <n v="31"/>
    <s v="חיזוק ועיבוי"/>
    <s v="NULL"/>
    <s v="NULL"/>
    <s v="NULL"/>
    <s v="NULL"/>
    <s v="NULL"/>
    <s v="NULL"/>
    <s v="NULL"/>
    <s v="NULL"/>
    <s v="NULL"/>
    <s v="NULL"/>
    <s v="NULL"/>
    <s v="NULL"/>
    <s v="NULL"/>
    <s v="הדפסת מכתבי החלטה                                           "/>
    <n v="786191"/>
    <s v="NULL"/>
    <d v="2015-03-22T00:00:00"/>
    <n v="20140979"/>
    <s v="NULL"/>
    <s v="BQ5_Taarich_Teauda_Ichlus"/>
    <d v="2018-07-01T00:00:00"/>
    <d v="2019-01-01T00:00:00"/>
    <s v="NULL"/>
    <s v="NULL"/>
    <m/>
  </r>
  <r>
    <n v="646636"/>
    <n v="550198"/>
    <n v="416"/>
    <n v="20131079"/>
    <n v="1050"/>
    <x v="41"/>
    <n v="8700"/>
    <s v="קרן היסוד                                                   "/>
    <n v="310"/>
    <n v="5"/>
    <n v="5"/>
    <s v="NULL"/>
    <d v="2013-10-03T00:00:00"/>
    <s v="NULL"/>
    <n v="2"/>
    <s v="NULL"/>
    <s v="NULL"/>
    <s v="NULL"/>
    <s v="NULL"/>
    <s v="NULL"/>
    <s v="NULL"/>
    <n v="0"/>
    <n v="0"/>
    <s v="בקשה להיתר                    "/>
    <s v="NULL"/>
    <s v="NULL"/>
    <s v="NULL"/>
    <s v="NULL"/>
    <s v="NULL"/>
    <s v="NULL"/>
    <n v="8"/>
    <s v="NULL"/>
    <n v="8"/>
    <s v="NULL"/>
    <n v="16"/>
    <s v="NULL"/>
    <s v="NULL"/>
    <s v="NULL"/>
    <s v="NULL"/>
    <s v="NULL"/>
    <s v="NULL"/>
    <s v="NULL"/>
    <s v="NULL"/>
    <n v="6580"/>
    <n v="716"/>
    <s v="NULL"/>
    <s v="NULL"/>
    <s v="NULL"/>
    <s v="NULL"/>
    <s v="NULL"/>
    <s v="NULL"/>
    <s v="NULL"/>
    <s v="NULL"/>
    <s v="NULL"/>
    <s v="NULL"/>
    <s v="NULL"/>
    <s v="NULL"/>
    <s v="NULL"/>
    <s v="NULL"/>
    <n v="16"/>
    <s v="NULL"/>
    <s v="NULL"/>
    <s v="NULL"/>
    <s v="NULL"/>
    <s v="NULL"/>
    <s v="מרכז"/>
    <s v="מרכז"/>
    <s v=" הארכת תוקף החלטת ועדת משנה מיום 27/07/14 שפג תוקפה בדבר אישור חיזוק הבנין נגד רעידות אדמה עפ&quot;י תמ&quot;א 38, תוספת שטחי שירות בקומת קרקע, תוספת יח&quot;ד בקומת קרקע, הרחבת יח&quot;ד קיימות כולל ממ&quot;ד ותוספות, תוספת קומה חמישית הכוללת 4 יח&quot;ד, תוספת קומה שישית הכוללת 4 יח"/>
    <s v="NULL"/>
    <s v="אישור"/>
    <s v="NULL"/>
    <s v="NULL"/>
    <s v="NULL"/>
    <s v="NULL"/>
    <s v="NULL"/>
    <n v="1"/>
    <s v="NULL"/>
    <x v="1"/>
    <n v="1"/>
    <s v="NULL"/>
    <s v="NULL"/>
    <x v="4"/>
    <x v="1"/>
    <s v="NULL"/>
    <s v="NULL"/>
    <s v="NULL"/>
    <s v="חיזוק ועיבוי"/>
    <s v="NULL"/>
    <s v="NULL"/>
    <s v="NULL"/>
    <s v="NULL"/>
    <s v="NULL"/>
    <s v="NULL"/>
    <s v="NULL"/>
    <s v="NULL"/>
    <s v="NULL"/>
    <s v="NULL"/>
    <s v="NULL"/>
    <s v="NULL"/>
    <s v="NULL"/>
    <s v="הדפסת מכתבי החלטה                                           "/>
    <n v="766949"/>
    <s v="NULL"/>
    <d v="2014-07-27T00:00:00"/>
    <n v="20131079"/>
    <s v="NULL"/>
    <s v="NULL"/>
    <s v="NULL"/>
    <s v="NULL"/>
    <s v="NULL"/>
    <s v="NULL"/>
    <m/>
  </r>
  <r>
    <n v="646637"/>
    <n v="5315828"/>
    <n v="416"/>
    <n v="20171259"/>
    <n v="1013"/>
    <x v="41"/>
    <n v="8700"/>
    <s v="קרן היסוד                                                   "/>
    <n v="310"/>
    <n v="6"/>
    <n v="6"/>
    <s v="NULL"/>
    <d v="2017-12-17T00:00:00"/>
    <n v="5"/>
    <n v="2"/>
    <d v="2020-02-12T00:00:00"/>
    <n v="3"/>
    <n v="20200020"/>
    <n v="2046283"/>
    <s v="NULL"/>
    <s v="NULL"/>
    <n v="0"/>
    <n v="0"/>
    <s v="בקשה להיתר                    "/>
    <s v="NULL"/>
    <s v="NULL"/>
    <s v="NULL"/>
    <s v="NULL"/>
    <s v="NULL"/>
    <s v="NULL"/>
    <n v="16"/>
    <s v="מהות הבקשה"/>
    <n v="10"/>
    <s v="מהות הבקשה"/>
    <n v="26"/>
    <s v="מהות הבקשה"/>
    <n v="16"/>
    <s v="מהות ההיתר"/>
    <n v="10"/>
    <s v="מהות ההיתר"/>
    <n v="26"/>
    <s v="מהות ההיתר"/>
    <s v="בית משותף                                                                                 "/>
    <n v="6580"/>
    <n v="623"/>
    <s v="במלואו"/>
    <s v="NULL"/>
    <s v="NULL"/>
    <s v="NULL"/>
    <s v="NULL"/>
    <s v="NULL"/>
    <n v="3"/>
    <s v="NULL"/>
    <s v="NULL"/>
    <s v="2020_01"/>
    <s v="NULL"/>
    <s v="NULL"/>
    <s v="NULL"/>
    <s v="NULL"/>
    <n v="16"/>
    <s v="מגורים"/>
    <s v="NULL"/>
    <s v="מהות הבקשה"/>
    <s v="מהות ההיתר"/>
    <n v="5"/>
    <s v="מרכז"/>
    <s v="מרכז"/>
    <s v=" חיזוק הבניין נגד רעידות אדמה,שינויים בפתוח השטח ןבשטחים הציבורים ,הרחבת לובי כניסה, הוספת ממ&quot;דים ,הרחבות בניה ומרפסות ל- 16 יח&quot;ד קיימות, הוספת 2.5 קומות חדשות מתוקף זכויות ת.מ.א 38. תוספת קומה חמישית הכוללת 4 יח&quot;ד ,תוספת קומה שישית הכוללת 4 יח&quot;ד, תוספת ק"/>
    <s v="NULL"/>
    <s v="NULL"/>
    <s v="NULL"/>
    <s v="NULL"/>
    <n v="5"/>
    <s v="NULL"/>
    <s v="NULL"/>
    <n v="1"/>
    <s v="NULL"/>
    <x v="0"/>
    <n v="1"/>
    <s v="NULL"/>
    <s v="NULL"/>
    <x v="3"/>
    <x v="3"/>
    <s v="NULL"/>
    <n v="26"/>
    <s v="NULL"/>
    <s v="חיזוק ועיבוי"/>
    <s v="NULL"/>
    <s v="NULL"/>
    <s v="NULL"/>
    <s v="NULL"/>
    <s v="NULL"/>
    <s v="NULL"/>
    <s v="NULL"/>
    <s v="NULL"/>
    <s v="NULL"/>
    <s v="NULL"/>
    <s v="NULL"/>
    <s v="NULL"/>
    <s v="כן"/>
    <s v="הדפסת מכתבי החלטה                                           "/>
    <s v="NULL"/>
    <d v="2022-06-20T00:00:00"/>
    <s v="NULL"/>
    <s v="NULL"/>
    <n v="20210697"/>
    <s v="NULL"/>
    <s v="NULL"/>
    <s v="NULL"/>
    <s v="NULL"/>
    <s v="NULL"/>
    <m/>
  </r>
  <r>
    <n v="646638"/>
    <n v="550905"/>
    <n v="416"/>
    <n v="20140379"/>
    <n v="1051"/>
    <x v="41"/>
    <n v="8700"/>
    <s v="קרן היסוד                                                   "/>
    <n v="310"/>
    <n v="7"/>
    <n v="7"/>
    <s v="NULL"/>
    <d v="2014-04-08T00:00:00"/>
    <s v="NULL"/>
    <n v="2"/>
    <d v="2016-06-19T00:00:00"/>
    <n v="3"/>
    <n v="20160122"/>
    <n v="135583"/>
    <s v="NULL"/>
    <s v="NULL"/>
    <n v="12"/>
    <n v="11"/>
    <s v="בקשה להיתר                    "/>
    <s v="NULL"/>
    <s v="NULL"/>
    <s v="NULL"/>
    <s v="NULL"/>
    <n v="12"/>
    <n v="11"/>
    <n v="16"/>
    <s v="NULL"/>
    <n v="11"/>
    <s v="NULL"/>
    <n v="27"/>
    <s v="NULL"/>
    <n v="16"/>
    <s v="NULL"/>
    <n v="11"/>
    <s v="NULL"/>
    <n v="27"/>
    <s v="NULL"/>
    <s v="NULL"/>
    <n v="6580"/>
    <n v="717"/>
    <s v="NULL"/>
    <s v="NULL"/>
    <s v="NULL"/>
    <s v="NULL"/>
    <s v="NULL"/>
    <s v="NULL"/>
    <s v="NULL"/>
    <s v="NULL"/>
    <s v="NULL"/>
    <s v="NULL"/>
    <s v="NULL"/>
    <s v="NULL"/>
    <s v="NULL"/>
    <s v="NULL"/>
    <n v="34"/>
    <s v="NULL"/>
    <s v="NULL"/>
    <s v="NULL"/>
    <s v="NULL"/>
    <s v="NULL"/>
    <s v="מרכז"/>
    <s v="מרכז"/>
    <s v=" הארכת תוקף החלטת ועדת משנה מיום 11/01/2015 שתוקפה הסתיים ב11/01/2016  בשנה נוספת עד ליום 11/01/2017  בדבר: תוספת וחיזוק לפי תמ&quot;א 38 + תוספת 11 יח&quot;ד. טרם הוצא היתר בניה לבקשה הואיל ולדברי היזם התנהל משפט בבית משפט השלום אשר עיכב את תהליך הוצאת ההיתר. מצ&quot;ב"/>
    <s v="NULL"/>
    <s v="אישור"/>
    <s v="NULL"/>
    <s v="NULL"/>
    <n v="5"/>
    <s v="NULL"/>
    <n v="1"/>
    <n v="1"/>
    <s v="NULL"/>
    <x v="0"/>
    <n v="1"/>
    <s v="NULL"/>
    <s v="NULL"/>
    <x v="0"/>
    <x v="8"/>
    <n v="2019"/>
    <n v="26"/>
    <n v="39"/>
    <s v="חיזוק ועיבוי"/>
    <s v="NULL"/>
    <s v="NULL"/>
    <s v="NULL"/>
    <s v="NULL"/>
    <s v="NULL"/>
    <s v="NULL"/>
    <s v="NULL"/>
    <s v="NULL"/>
    <s v="NULL"/>
    <s v="NULL"/>
    <s v="NULL"/>
    <s v="NULL"/>
    <s v="NULL"/>
    <s v="הדפסת מכתבי החלטה                                           "/>
    <n v="788668"/>
    <s v="NULL"/>
    <d v="2015-01-11T00:00:00"/>
    <n v="20140379"/>
    <s v="NULL"/>
    <s v="למס"/>
    <d v="2019-03-01T00:00:00"/>
    <d v="2019-09-01T00:00:00"/>
    <s v="NULL"/>
    <s v="NULL"/>
    <m/>
  </r>
  <r>
    <n v="646639"/>
    <n v="550069"/>
    <n v="416"/>
    <n v="20130940"/>
    <n v="1052"/>
    <x v="41"/>
    <n v="8700"/>
    <s v="קרן היסוד                                                   "/>
    <n v="310"/>
    <n v="9"/>
    <n v="9"/>
    <s v=" "/>
    <d v="2013-08-20T00:00:00"/>
    <n v="5"/>
    <n v="2"/>
    <d v="2015-08-11T00:00:00"/>
    <n v="3"/>
    <n v="20150184"/>
    <n v="135366"/>
    <d v="2018-10-25T00:00:00"/>
    <s v="Oct 25 2018 12:00AM"/>
    <n v="0"/>
    <n v="11"/>
    <s v="בקשה להיתר                    "/>
    <s v="NULL"/>
    <s v="NULL"/>
    <s v="NULL"/>
    <s v="NULL"/>
    <n v="0"/>
    <n v="11"/>
    <n v="16"/>
    <s v="NULL"/>
    <n v="11"/>
    <s v="NULL"/>
    <n v="27"/>
    <s v="NULL"/>
    <n v="16"/>
    <s v="NULL"/>
    <n v="11"/>
    <s v="NULL"/>
    <n v="27"/>
    <s v="NULL"/>
    <s v="NULL"/>
    <n v="6580"/>
    <n v="718"/>
    <s v="NULL"/>
    <s v="NULL"/>
    <s v="NULL"/>
    <s v="NULL"/>
    <s v="NULL"/>
    <s v="NULL"/>
    <s v="NULL"/>
    <s v="NULL"/>
    <s v="NULL"/>
    <s v="NULL"/>
    <s v="NULL"/>
    <s v="NULL"/>
    <s v="NULL"/>
    <s v="NULL"/>
    <n v="32"/>
    <s v="NULL"/>
    <s v="NULL"/>
    <s v="NULL"/>
    <s v="NULL"/>
    <n v="5"/>
    <s v="מרכז"/>
    <s v="מרכז"/>
    <s v=" תוספת וחיזוק בית משותף לפי תמ&quot;א 38 +תוספת 11 יח&quot;ד."/>
    <s v="NULL"/>
    <s v="אישור"/>
    <s v="NULL"/>
    <s v="NULL"/>
    <n v="5"/>
    <s v="NULL"/>
    <n v="1"/>
    <n v="1"/>
    <s v="NULL"/>
    <x v="0"/>
    <n v="1"/>
    <s v="NULL"/>
    <s v="NULL"/>
    <x v="4"/>
    <x v="2"/>
    <n v="2018"/>
    <n v="24"/>
    <n v="38"/>
    <s v="חיזוק ועיבוי"/>
    <s v="NULL"/>
    <s v="NULL"/>
    <s v="NULL"/>
    <s v="NULL"/>
    <s v="NULL"/>
    <s v="NULL"/>
    <s v="NULL"/>
    <s v="NULL"/>
    <s v="NULL"/>
    <s v="NULL"/>
    <s v="NULL"/>
    <s v="NULL"/>
    <s v="NULL"/>
    <s v="הדפסת מכתבי החלטה                                           "/>
    <n v="838783"/>
    <s v="NULL"/>
    <d v="2014-08-03T00:00:00"/>
    <n v="20130940"/>
    <s v="NULL"/>
    <s v="BQ5_Taarich_Teauda_Ichlus"/>
    <d v="2018-10-01T00:00:00"/>
    <d v="2019-04-01T00:00:00"/>
    <s v="NULL"/>
    <s v="NULL"/>
    <m/>
  </r>
  <r>
    <n v="646640"/>
    <n v="551948"/>
    <n v="416"/>
    <n v="20150118"/>
    <n v="3501"/>
    <x v="41"/>
    <n v="8700"/>
    <s v="אסירי ציון                                                  "/>
    <n v="312"/>
    <n v="23"/>
    <n v="23"/>
    <s v="NULL"/>
    <d v="2015-02-03T00:00:00"/>
    <n v="5"/>
    <n v="2"/>
    <d v="2020-07-05T00:00:00"/>
    <n v="3"/>
    <n v="20200068"/>
    <n v="2045553"/>
    <s v="NULL"/>
    <s v="NULL"/>
    <n v="0"/>
    <n v="0"/>
    <s v="בקשה להיתר                    "/>
    <s v="NULL"/>
    <s v="NULL"/>
    <s v="NULL"/>
    <s v="NULL"/>
    <s v="NULL"/>
    <s v="NULL"/>
    <n v="16"/>
    <s v="NULL"/>
    <n v="14"/>
    <s v="NULL"/>
    <n v="30"/>
    <s v="NULL"/>
    <n v="16"/>
    <s v="מהות ההיתר"/>
    <n v="11"/>
    <s v="מהות ההיתר"/>
    <n v="27"/>
    <s v="מהות ההיתר"/>
    <s v="בית משותף                                                                                 "/>
    <n v="7652"/>
    <n v="291"/>
    <s v="במלואו"/>
    <s v="NULL"/>
    <s v="NULL"/>
    <s v="NULL"/>
    <s v="NULL"/>
    <s v="NULL"/>
    <s v="NULL"/>
    <s v="NULL"/>
    <s v="NULL"/>
    <s v="2020_01"/>
    <s v="NULL"/>
    <s v="NULL"/>
    <s v="NULL"/>
    <s v="NULL"/>
    <n v="16"/>
    <s v="מגורים"/>
    <s v="NULL"/>
    <s v="מהות בקשה קודמת"/>
    <s v="מהות ההיתר"/>
    <n v="5"/>
    <s v="מרכז"/>
    <s v="מרכז"/>
    <s v=" תוספת וחיזוק לפי תמ&quot;א 38 תיקון 3 תוספת של 14 יח&quot;ד חדשות ל-16 יח&quot;ד קיימות סה&quot;כ 28 יח&quot;ד תוספת של 3.5 קומות."/>
    <s v="NULL"/>
    <s v="NULL"/>
    <s v="NULL"/>
    <s v="NULL"/>
    <n v="5"/>
    <s v="NULL"/>
    <s v="NULL"/>
    <n v="1"/>
    <s v="NULL"/>
    <x v="0"/>
    <n v="1"/>
    <s v="NULL"/>
    <s v="NULL"/>
    <x v="5"/>
    <x v="3"/>
    <s v="NULL"/>
    <n v="65"/>
    <s v="NULL"/>
    <s v="חיזוק ועיבוי"/>
    <s v="NULL"/>
    <s v="NULL"/>
    <s v="NULL"/>
    <s v="NULL"/>
    <s v="NULL"/>
    <s v="NULL"/>
    <s v="NULL"/>
    <s v="NULL"/>
    <s v="NULL"/>
    <s v="NULL"/>
    <s v="NULL"/>
    <s v="NULL"/>
    <s v="NULL"/>
    <s v="הדפסת מכתבי החלטה                                           "/>
    <s v="NULL"/>
    <s v="NULL"/>
    <s v="NULL"/>
    <s v="NULL"/>
    <s v="NULL"/>
    <s v="NULL"/>
    <s v="NULL"/>
    <s v="NULL"/>
    <s v="NULL"/>
    <s v="NULL"/>
    <m/>
  </r>
  <r>
    <n v="646641"/>
    <n v="547899"/>
    <n v="416"/>
    <n v="20110999"/>
    <n v="4795"/>
    <x v="41"/>
    <n v="8700"/>
    <s v="אסירי ציון                                                  "/>
    <n v="312"/>
    <n v="25"/>
    <n v="25"/>
    <s v="NULL"/>
    <d v="2011-10-11T00:00:00"/>
    <n v="5"/>
    <n v="2"/>
    <d v="2021-04-21T00:00:00"/>
    <n v="3"/>
    <n v="20210055"/>
    <n v="2129927"/>
    <s v="NULL"/>
    <s v="NULL"/>
    <n v="0"/>
    <n v="0"/>
    <s v="בקשה להיתר                    "/>
    <s v="NULL"/>
    <s v="NULL"/>
    <s v="NULL"/>
    <s v="NULL"/>
    <s v="NULL"/>
    <s v="NULL"/>
    <n v="32"/>
    <s v="NULL"/>
    <n v="20"/>
    <s v="מהות הבקשה"/>
    <n v="52"/>
    <s v="מהות הבקשה"/>
    <n v="32"/>
    <s v="מהות ההיתר"/>
    <n v="20"/>
    <s v="מהות ההיתר"/>
    <n v="52"/>
    <s v="מהות ההיתר"/>
    <s v="בית משותף                                                                                 "/>
    <n v="7652"/>
    <n v="290"/>
    <s v="במלואו"/>
    <s v="NULL"/>
    <s v="NULL"/>
    <s v="NULL"/>
    <s v="NULL"/>
    <s v="NULL"/>
    <s v="NULL"/>
    <s v="NULL"/>
    <s v="NULL"/>
    <s v="2021_03"/>
    <s v="NULL"/>
    <s v="NULL"/>
    <s v="NULL"/>
    <s v="NULL"/>
    <n v="16"/>
    <s v="מגורים"/>
    <s v="NULL"/>
    <s v="מהות הבקשה"/>
    <s v="מהות ההיתר"/>
    <n v="5"/>
    <s v="מרכז"/>
    <s v="מרכז"/>
    <s v=" חיזוק הבניין נגד רעידות אדמה עפ&quot;י תמ&quot;א 38, הרחבת יח&quot;ד קיימות ע&quot;י תוספת ממ&quot;דים ומרפסות, תוספת קומה חמישית הכוללת 8 יח&quot;ד חדשות, תוספת קומה שישית הכוללת 8 חדרי יציאה לגג, תוספת 2 יח&quot;ד בקומת עמודים סה&quot;כ תוספת של 10 יח&quot;ד חדשות ל- 32 יח&quot;ד קיימות (42 יח&quot;ד) תוספ"/>
    <s v="NULL"/>
    <s v="אישור"/>
    <s v="NULL"/>
    <s v="NULL"/>
    <n v="5"/>
    <s v="NULL"/>
    <s v="NULL"/>
    <n v="1"/>
    <s v="NULL"/>
    <x v="0"/>
    <n v="1"/>
    <s v="NULL"/>
    <s v="NULL"/>
    <x v="6"/>
    <x v="0"/>
    <s v="NULL"/>
    <n v="114"/>
    <s v="NULL"/>
    <s v="חיזוק ועיבוי"/>
    <s v="NULL"/>
    <s v="NULL"/>
    <s v="NULL"/>
    <s v="NULL"/>
    <s v="NULL"/>
    <s v="NULL"/>
    <s v="NULL"/>
    <s v="NULL"/>
    <s v="NULL"/>
    <s v="NULL"/>
    <s v="NULL"/>
    <s v="NULL"/>
    <s v="NULL"/>
    <s v="הדפסת מכתבי החלטה                                           "/>
    <n v="8828122"/>
    <s v="NULL"/>
    <d v="2017-09-03T00:00:00"/>
    <n v="20161003"/>
    <s v="NULL"/>
    <s v="NULL"/>
    <s v="NULL"/>
    <s v="NULL"/>
    <s v="NULL"/>
    <s v="NULL"/>
    <m/>
  </r>
  <r>
    <n v="646642"/>
    <n v="5226506"/>
    <n v="416"/>
    <n v="20160743"/>
    <n v="1082"/>
    <x v="41"/>
    <n v="8700"/>
    <s v="גולומב                                                      "/>
    <n v="314"/>
    <n v="9"/>
    <n v="9"/>
    <s v="NULL"/>
    <d v="2016-08-19T00:00:00"/>
    <s v="NULL"/>
    <n v="2"/>
    <s v="NULL"/>
    <s v="NULL"/>
    <s v="NULL"/>
    <s v="NULL"/>
    <s v="NULL"/>
    <s v="NULL"/>
    <n v="0"/>
    <n v="0"/>
    <s v="בקשה להיתר                    "/>
    <s v="NULL"/>
    <s v="NULL"/>
    <s v="NULL"/>
    <s v="NULL"/>
    <s v="NULL"/>
    <s v="NULL"/>
    <n v="12"/>
    <s v="NULL"/>
    <n v="8"/>
    <s v="NULL"/>
    <n v="20"/>
    <s v="NULL"/>
    <s v="NULL"/>
    <s v="NULL"/>
    <s v="NULL"/>
    <s v="NULL"/>
    <s v="NULL"/>
    <s v="NULL"/>
    <s v="NULL"/>
    <n v="6580"/>
    <n v="777"/>
    <s v="NULL"/>
    <s v="NULL"/>
    <s v="NULL"/>
    <s v="NULL"/>
    <s v="NULL"/>
    <s v="NULL"/>
    <s v="NULL"/>
    <s v="NULL"/>
    <s v="NULL"/>
    <s v="NULL"/>
    <s v="NULL"/>
    <s v="NULL"/>
    <s v="NULL"/>
    <s v="NULL"/>
    <n v="12"/>
    <s v="NULL"/>
    <s v="NULL"/>
    <s v="NULL"/>
    <s v="NULL"/>
    <s v="NULL"/>
    <s v="מרכז"/>
    <s v="מרכז"/>
    <s v=" שינויים, תוספות וחיזוקים מתוקף תמ&quot;א 38 בבניין מגורים קיים, בן 4 קומות מעל קומת עמודים, הכוללים : תוספת שטחי שירות בקומת הקרקע, שינויים פנימיים ותוספת מרפסות ל - 12 דירות קיימות, תוספת 2.5 קומות חדשות עם 8 יח&quot;ד, סה&quot;כ 20 יח&quot;ד בבניין. שינויים בפיתוח שטח, הס"/>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643"/>
    <n v="5438557"/>
    <n v="416"/>
    <n v="20180640"/>
    <n v="1313"/>
    <x v="41"/>
    <n v="8700"/>
    <s v="שברץ                                                        "/>
    <n v="315"/>
    <n v="11"/>
    <n v="11"/>
    <s v="NULL"/>
    <d v="2018-06-26T00:00:00"/>
    <n v="5"/>
    <n v="2"/>
    <d v="2019-12-12T00:00:00"/>
    <n v="3"/>
    <n v="20190173"/>
    <n v="1986157"/>
    <s v="NULL"/>
    <s v="NULL"/>
    <n v="0"/>
    <n v="0"/>
    <s v="בקשה להיתר - תמא 38&quot;          "/>
    <s v="NULL"/>
    <s v="NULL"/>
    <s v="NULL"/>
    <s v="NULL"/>
    <s v="NULL"/>
    <s v="NULL"/>
    <n v="15"/>
    <s v="מהות הבקשה"/>
    <n v="14"/>
    <s v="מהות הבקשה"/>
    <n v="29"/>
    <s v="מהות הבקשה"/>
    <n v="15"/>
    <s v="מהות ההיתר"/>
    <n v="14"/>
    <s v="מהות ההיתר"/>
    <n v="29"/>
    <s v="מהות ההיתר"/>
    <s v="בית משותף                                                                                 "/>
    <n v="6581"/>
    <n v="377"/>
    <s v="במלואו"/>
    <s v="NULL"/>
    <s v="NULL"/>
    <s v="NULL"/>
    <s v="2019_01"/>
    <s v="NULL"/>
    <s v="NULL"/>
    <s v="NULL"/>
    <s v="NULL"/>
    <s v="2019_04"/>
    <s v="NULL"/>
    <s v="NULL"/>
    <s v="NULL"/>
    <s v="NULL"/>
    <n v="17"/>
    <s v="מגורים"/>
    <s v="NULL"/>
    <s v="מהות הבקשה"/>
    <s v="מהות ההיתר"/>
    <n v="5"/>
    <s v="מרכז"/>
    <s v="מרכז"/>
    <s v=" חיזוק כנגד רעידות אדמה,שינויים ותוספות בניה מתוקף תמ&quot;א 38 ותכנית רע/מק/1010א' בבניין מגורים בן 3 קומות מעל קומת עמודים מפולשת,בעל 2 כניסות עם 15 דירות קיימות.                                                                                                "/>
    <s v="NULL"/>
    <s v="NULL"/>
    <s v="NULL"/>
    <s v="NULL"/>
    <n v="5"/>
    <s v="NULL"/>
    <n v="1"/>
    <n v="1"/>
    <s v="NULL"/>
    <x v="0"/>
    <n v="1"/>
    <s v="NULL"/>
    <s v="NULL"/>
    <x v="2"/>
    <x v="10"/>
    <n v="2022"/>
    <n v="18"/>
    <n v="26"/>
    <s v="חיזוק ועיבוי"/>
    <s v="NULL"/>
    <s v="NULL"/>
    <s v="NULL"/>
    <s v="NULL"/>
    <s v="NULL"/>
    <s v="NULL"/>
    <s v="NULL"/>
    <s v="NULL"/>
    <s v="NULL"/>
    <s v="NULL"/>
    <s v="NULL"/>
    <s v="NULL"/>
    <s v="NULL"/>
    <s v="הדפסת מכתבי החלטה                                           "/>
    <s v="NULL"/>
    <s v="NULL"/>
    <s v="NULL"/>
    <s v="NULL"/>
    <s v="NULL"/>
    <s v="למס"/>
    <d v="2021-08-01T00:00:00"/>
    <d v="2022-02-01T00:00:00"/>
    <s v="NULL"/>
    <s v="NULL"/>
    <m/>
  </r>
  <r>
    <n v="646644"/>
    <n v="5271163"/>
    <n v="416"/>
    <n v="20170741"/>
    <n v="1314"/>
    <x v="41"/>
    <n v="8700"/>
    <s v="שברץ                                                        "/>
    <n v="315"/>
    <n v="13"/>
    <n v="13"/>
    <s v="NULL"/>
    <d v="2017-07-06T00:00:00"/>
    <n v="5"/>
    <n v="2"/>
    <d v="2020-09-16T00:00:00"/>
    <n v="3"/>
    <n v="20200098"/>
    <n v="2053096"/>
    <s v="NULL"/>
    <s v="NULL"/>
    <n v="0"/>
    <n v="0"/>
    <s v="בקשה להיתר - תמא 38&quot;          "/>
    <s v="NULL"/>
    <s v="NULL"/>
    <s v="NULL"/>
    <s v="NULL"/>
    <s v="NULL"/>
    <s v="NULL"/>
    <n v="15"/>
    <s v="NULL"/>
    <n v="15"/>
    <s v="NULL"/>
    <n v="30"/>
    <s v="בקשה המשכית"/>
    <n v="15"/>
    <s v="מהות ההיתר"/>
    <n v="15"/>
    <s v="מהות ההיתר"/>
    <n v="30"/>
    <s v="מהות ההיתר"/>
    <s v="בית משותף                                                                                 "/>
    <n v="6581"/>
    <n v="378"/>
    <s v="במלואו"/>
    <s v="NULL"/>
    <s v="NULL"/>
    <s v="NULL"/>
    <s v="NULL"/>
    <s v="NULL"/>
    <s v="NULL"/>
    <s v="NULL"/>
    <s v="NULL"/>
    <s v="2020_02"/>
    <s v="NULL"/>
    <s v="NULL"/>
    <s v="NULL"/>
    <s v="NULL"/>
    <n v="15"/>
    <s v="מגורים"/>
    <s v="NULL"/>
    <s v="מהות הבקשה"/>
    <s v="מהות ההיתר"/>
    <n v="5"/>
    <s v="מרכז"/>
    <s v="מרכז"/>
    <s v=" חיזוק הבניין נגד רעידות אדמה עפ&quot;י ת.מ.א 38, חלוקת מקלט קיים עבור מחסנים לדיירים ,הרחבת 15 יח&quot;ד קיימות כולל ממ&quot;ד ומרפסת לכול דירה ,תוספת קומה רביעית הכוללת 5 יח&quot;, תוספת קומה חמישית הכוללת 5 יח&quot;ד, תוספת קומה שישית הכוללת 4 יח&quot;ד, תוספת קומה שביעית הכוללת יח"/>
    <s v="NULL"/>
    <s v="NULL"/>
    <s v="NULL"/>
    <s v="NULL"/>
    <n v="5"/>
    <s v="NULL"/>
    <s v="NULL"/>
    <n v="1"/>
    <s v="NULL"/>
    <x v="0"/>
    <n v="1"/>
    <s v="NULL"/>
    <s v="NULL"/>
    <x v="3"/>
    <x v="3"/>
    <s v="NULL"/>
    <n v="38"/>
    <s v="NULL"/>
    <s v="חיזוק ועיבוי"/>
    <s v="NULL"/>
    <s v="NULL"/>
    <s v="NULL"/>
    <s v="NULL"/>
    <s v="NULL"/>
    <s v="NULL"/>
    <s v="NULL"/>
    <s v="NULL"/>
    <s v="NULL"/>
    <s v="NULL"/>
    <s v="NULL"/>
    <s v="NULL"/>
    <s v="NULL"/>
    <s v="הדפסת מכתבי החלטה                                           "/>
    <s v="NULL"/>
    <s v="NULL"/>
    <s v="NULL"/>
    <s v="NULL"/>
    <s v="NULL"/>
    <s v="NULL"/>
    <s v="NULL"/>
    <s v="NULL"/>
    <s v="NULL"/>
    <s v="NULL"/>
    <m/>
  </r>
  <r>
    <n v="646645"/>
    <n v="551696"/>
    <n v="416"/>
    <n v="20141251"/>
    <n v="1315"/>
    <x v="41"/>
    <n v="8700"/>
    <s v="שברץ                                                        "/>
    <n v="315"/>
    <n v="15"/>
    <n v="15"/>
    <s v=" "/>
    <d v="2014-11-20T00:00:00"/>
    <n v="5"/>
    <n v="2"/>
    <d v="2016-05-23T00:00:00"/>
    <n v="3"/>
    <n v="20160106"/>
    <n v="135752"/>
    <s v="NULL"/>
    <s v="NULL"/>
    <n v="15"/>
    <n v="13"/>
    <s v="בקשה להיתר                    "/>
    <s v="NULL"/>
    <s v="NULL"/>
    <s v="NULL"/>
    <s v="NULL"/>
    <n v="15"/>
    <n v="13"/>
    <n v="15"/>
    <s v="NULL"/>
    <n v="13"/>
    <s v="NULL"/>
    <n v="28"/>
    <s v="NULL"/>
    <n v="15"/>
    <s v="NULL"/>
    <n v="13"/>
    <s v="NULL"/>
    <n v="28"/>
    <s v="NULL"/>
    <s v="NULL"/>
    <n v="6581"/>
    <n v="379"/>
    <s v="NULL"/>
    <s v="NULL"/>
    <d v="1899-12-30T00:17:33"/>
    <s v="   | עדכון נתונים מטויבים 092019 "/>
    <s v="NULL"/>
    <s v="NULL"/>
    <s v="NULL"/>
    <s v="NULL"/>
    <s v="NULL"/>
    <s v="NULL"/>
    <s v="NULL"/>
    <s v="NULL"/>
    <s v="NULL"/>
    <s v="NULL"/>
    <n v="27"/>
    <s v="NULL"/>
    <s v="NULL"/>
    <s v="NULL"/>
    <s v="NULL"/>
    <n v="5"/>
    <s v="מרכז"/>
    <s v="מרכז"/>
    <s v="NULL"/>
    <s v="NULL"/>
    <s v="אישור"/>
    <s v="NULL"/>
    <s v="NULL"/>
    <n v="5"/>
    <s v="NULL"/>
    <n v="1"/>
    <n v="1"/>
    <s v="NULL"/>
    <x v="0"/>
    <n v="1"/>
    <s v="NULL"/>
    <s v="NULL"/>
    <x v="0"/>
    <x v="8"/>
    <n v="2020"/>
    <n v="18"/>
    <n v="46"/>
    <s v="חיזוק ועיבוי"/>
    <s v="NULL"/>
    <s v="NULL"/>
    <s v="NULL"/>
    <s v="NULL"/>
    <s v="NULL"/>
    <s v="NULL"/>
    <s v="NULL"/>
    <s v="NULL"/>
    <s v="NULL"/>
    <s v="NULL"/>
    <s v="NULL"/>
    <s v="NULL"/>
    <s v="NULL"/>
    <s v="הדפסת מכתבי החלטה                                           "/>
    <n v="8826412"/>
    <s v="NULL"/>
    <d v="2017-10-29T00:00:00"/>
    <n v="20170761"/>
    <s v="NULL"/>
    <s v="למס"/>
    <d v="2019-09-01T00:00:00"/>
    <d v="2020-03-01T00:00:00"/>
    <s v="NULL"/>
    <s v="NULL"/>
    <m/>
  </r>
  <r>
    <n v="646646"/>
    <n v="545486"/>
    <n v="416"/>
    <n v="20091068"/>
    <n v="1324"/>
    <x v="41"/>
    <n v="8700"/>
    <s v="שברץ"/>
    <n v="315"/>
    <n v="19"/>
    <n v="19"/>
    <s v="NULL"/>
    <d v="2009-11-12T00:00:00"/>
    <s v="NULL"/>
    <n v="2"/>
    <d v="2012-04-02T00:00:00"/>
    <n v="3"/>
    <n v="20120110"/>
    <n v="133862"/>
    <d v="2015-01-20T00:00:00"/>
    <s v="Jan 20 2015 12:00AM"/>
    <n v="0"/>
    <n v="0"/>
    <s v="בקשה להיתר                    "/>
    <s v="NULL"/>
    <s v="NULL"/>
    <s v="NULL"/>
    <s v="NULL"/>
    <n v="0"/>
    <n v="0"/>
    <n v="15"/>
    <s v="NULL"/>
    <n v="13"/>
    <s v="NULL"/>
    <n v="28"/>
    <s v="NULL"/>
    <n v="15"/>
    <s v="NULL"/>
    <n v="16"/>
    <s v="NULL"/>
    <n v="31"/>
    <s v="NULL"/>
    <s v="NULL"/>
    <s v="NULL"/>
    <s v="NULL"/>
    <s v="NULL"/>
    <s v="NULL"/>
    <s v="NULL"/>
    <s v="NULL"/>
    <s v="NULL"/>
    <s v="NULL"/>
    <s v="NULL"/>
    <s v="NULL"/>
    <s v="NULL"/>
    <s v="NULL"/>
    <s v="NULL"/>
    <s v="NULL"/>
    <s v="NULL"/>
    <s v="NULL"/>
    <s v="NULL"/>
    <s v="NULL"/>
    <s v="NULL"/>
    <s v="NULL"/>
    <s v="NULL"/>
    <s v="NULL"/>
    <s v="מרכז"/>
    <s v="מרכז"/>
    <s v=" חידוש החלטת ועדת משנה מתאריך 21/04/2010 בדבר: חיזוק הבניין נגד רעידות אדמה עפ&quot;י תמ&quot;א 38 הכולל תוספת קומה שישית הכוללת 8 יח&quot;ד חדרי יציאה לגג מרפסות גג במפלס חדרי יציאה לגג עידכון תכנית חניות והוספת מקומות חניה חיפוי הבניין באבן סגירת מרפסות מקורות"/>
    <s v="NULL"/>
    <s v="אישור"/>
    <s v="NULL"/>
    <s v="NULL"/>
    <n v="5"/>
    <s v="NULL"/>
    <n v="1"/>
    <n v="1"/>
    <s v="NULL"/>
    <x v="0"/>
    <n v="1"/>
    <s v="NULL"/>
    <s v="NULL"/>
    <x v="7"/>
    <x v="15"/>
    <n v="2015"/>
    <n v="29"/>
    <n v="33"/>
    <s v="חיזוק ועיבוי"/>
    <s v="NULL"/>
    <s v="NULL"/>
    <s v="NULL"/>
    <s v="NULL"/>
    <s v="NULL"/>
    <s v="NULL"/>
    <s v="NULL"/>
    <s v="NULL"/>
    <s v="NULL"/>
    <s v="NULL"/>
    <s v="NULL"/>
    <s v="NULL"/>
    <s v="NULL"/>
    <s v="הדפסת מכתבי החלטה                                           "/>
    <n v="764385"/>
    <s v="NULL"/>
    <d v="2010-04-21T00:00:00"/>
    <n v="20091068"/>
    <s v="NULL"/>
    <s v="BQ5_Taarich_Teauda_Ichlus"/>
    <d v="2014-04-01T00:00:00"/>
    <d v="2014-10-01T00:00:00"/>
    <s v="NULL"/>
    <s v="NULL"/>
    <m/>
  </r>
  <r>
    <n v="646647"/>
    <n v="5277163"/>
    <n v="416"/>
    <n v="20170850"/>
    <n v="1321"/>
    <x v="41"/>
    <n v="8700"/>
    <s v="שברץ                                                        "/>
    <n v="315"/>
    <n v="25"/>
    <n v="25"/>
    <s v="NULL"/>
    <d v="2017-07-31T00:00:00"/>
    <n v="5"/>
    <n v="2"/>
    <s v="NULL"/>
    <s v="NULL"/>
    <s v="NULL"/>
    <s v="NULL"/>
    <s v="NULL"/>
    <s v="NULL"/>
    <n v="0"/>
    <n v="0"/>
    <s v="בקשה להיתר                    "/>
    <s v="NULL"/>
    <s v="NULL"/>
    <s v="NULL"/>
    <s v="NULL"/>
    <s v="NULL"/>
    <s v="NULL"/>
    <n v="16"/>
    <s v="NULL"/>
    <n v="11"/>
    <s v="NULL"/>
    <n v="27"/>
    <s v="NULL"/>
    <s v="NULL"/>
    <s v="NULL"/>
    <s v="NULL"/>
    <s v="NULL"/>
    <s v="NULL"/>
    <s v="NULL"/>
    <s v="NULL"/>
    <n v="6581"/>
    <n v="400"/>
    <s v="NULL"/>
    <s v="NULL"/>
    <s v="NULL"/>
    <s v="NULL"/>
    <s v="NULL"/>
    <s v="NULL"/>
    <s v="NULL"/>
    <s v="NULL"/>
    <s v="NULL"/>
    <s v="NULL"/>
    <s v="NULL"/>
    <s v="NULL"/>
    <s v="NULL"/>
    <s v="NULL"/>
    <n v="16"/>
    <s v="NULL"/>
    <s v="NULL"/>
    <s v="NULL"/>
    <s v="NULL"/>
    <n v="5"/>
    <s v="מרכז"/>
    <s v="מרכז"/>
    <s v=" חיזוק מבנה מגורים ע&quot;פ תמ&quot;א 38, תוספת שטח ל16 דירות קיימות(ממ&quot;ד, שטח עיקרי, מרפסת)הוספת 11 יחידות דיור חדשות , 2 מהם בקרקעהוספת 2.5 קומות חדשות                                                                                                                "/>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6648"/>
    <n v="550502"/>
    <n v="416"/>
    <n v="20131413"/>
    <n v="1309"/>
    <x v="41"/>
    <n v="8700"/>
    <s v="שברץ                                                        "/>
    <n v="315"/>
    <n v="3"/>
    <n v="3"/>
    <s v=" "/>
    <d v="2013-12-18T00:00:00"/>
    <n v="5"/>
    <n v="2"/>
    <d v="2015-11-18T00:00:00"/>
    <n v="3"/>
    <n v="20150249"/>
    <n v="135481"/>
    <d v="2018-05-23T00:00:00"/>
    <s v="May 23 2018 12:00AM"/>
    <n v="0"/>
    <n v="10"/>
    <s v="בקשה להיתר                    "/>
    <s v="NULL"/>
    <s v="NULL"/>
    <s v="NULL"/>
    <s v="NULL"/>
    <n v="0"/>
    <n v="10"/>
    <n v="15"/>
    <s v="NULL"/>
    <n v="10"/>
    <s v="NULL"/>
    <n v="25"/>
    <s v="NULL"/>
    <n v="15"/>
    <s v="NULL"/>
    <n v="10"/>
    <s v="NULL"/>
    <n v="25"/>
    <s v="NULL"/>
    <s v="NULL"/>
    <n v="6581"/>
    <n v="373"/>
    <s v="NULL"/>
    <s v="NULL"/>
    <d v="1899-12-30T00:17:33"/>
    <s v="   | עדכון נתונים מטויבים 092019 "/>
    <s v="NULL"/>
    <s v="NULL"/>
    <s v="NULL"/>
    <s v="NULL"/>
    <s v="NULL"/>
    <s v="NULL"/>
    <s v="NULL"/>
    <s v="NULL"/>
    <s v="NULL"/>
    <s v="NULL"/>
    <n v="26"/>
    <s v="NULL"/>
    <s v="NULL"/>
    <s v="NULL"/>
    <s v="NULL"/>
    <n v="5"/>
    <s v="מרכז"/>
    <s v="מרכז"/>
    <s v="NULL"/>
    <s v="NULL"/>
    <s v="אישור"/>
    <s v="NULL"/>
    <s v="NULL"/>
    <n v="5"/>
    <s v="NULL"/>
    <n v="1"/>
    <n v="1"/>
    <s v="NULL"/>
    <x v="0"/>
    <n v="1"/>
    <s v="NULL"/>
    <s v="NULL"/>
    <x v="4"/>
    <x v="2"/>
    <n v="2018"/>
    <n v="23"/>
    <n v="30"/>
    <s v="חיזוק ועיבוי"/>
    <s v="NULL"/>
    <s v="NULL"/>
    <s v="NULL"/>
    <s v="NULL"/>
    <s v="NULL"/>
    <s v="NULL"/>
    <s v="NULL"/>
    <s v="NULL"/>
    <s v="NULL"/>
    <s v="NULL"/>
    <s v="NULL"/>
    <s v="NULL"/>
    <s v="NULL"/>
    <s v="הדפסת מכתבי החלטה"/>
    <n v="7549084"/>
    <s v="NULL"/>
    <d v="2016-09-11T00:00:00"/>
    <n v="20160558"/>
    <s v="NULL"/>
    <s v="BQ5_Taarich_Teauda_Ichlus"/>
    <d v="2018-08-01T00:00:00"/>
    <d v="2019-02-01T00:00:00"/>
    <s v="NULL"/>
    <s v="NULL"/>
    <m/>
  </r>
  <r>
    <n v="646649"/>
    <n v="551882"/>
    <n v="416"/>
    <n v="20150040"/>
    <n v="1310"/>
    <x v="41"/>
    <n v="8700"/>
    <s v="שברץ                                                        "/>
    <n v="315"/>
    <n v="5"/>
    <n v="5"/>
    <s v="NULL"/>
    <d v="2015-01-13T00:00:00"/>
    <n v="5"/>
    <n v="2"/>
    <d v="2018-07-02T00:00:00"/>
    <n v="3"/>
    <n v="20180118"/>
    <n v="1565433"/>
    <d v="2022-03-09T00:00:00"/>
    <s v="NULL"/>
    <n v="14"/>
    <n v="8"/>
    <s v="בקשה להיתר                    "/>
    <s v="NULL"/>
    <s v="NULL"/>
    <s v="NULL"/>
    <s v="NULL"/>
    <n v="14"/>
    <n v="8"/>
    <n v="15"/>
    <s v="אתר העירייה"/>
    <n v="12"/>
    <s v="NULL"/>
    <n v="27"/>
    <s v="בקשה המשכית"/>
    <n v="15"/>
    <s v="מהות ההיתר"/>
    <n v="8"/>
    <s v="אתר העירייה"/>
    <n v="23"/>
    <s v="אתר העירייה"/>
    <s v="בית משותף                                                                                 "/>
    <n v="6581"/>
    <n v="374"/>
    <s v="NULL"/>
    <s v="NULL"/>
    <s v="NULL"/>
    <s v="NULL"/>
    <s v="NULL"/>
    <s v="NULL"/>
    <s v="NULL"/>
    <s v="NULL"/>
    <s v="NULL"/>
    <s v="NULL"/>
    <s v="NULL"/>
    <s v="2022_03"/>
    <s v="NULL"/>
    <s v="NULL"/>
    <n v="17"/>
    <s v="NULL"/>
    <n v="1"/>
    <s v="NULL"/>
    <s v="NULL"/>
    <n v="5"/>
    <s v="מרכז"/>
    <s v="מרכז"/>
    <s v=" דיון חוזר לאחר החלטת הוועדה מיום 15/11/2015 בנושא צמצום ממ&quot;דים כלפי חזית קידמית מזרחית לרחוב וכלפי חזית צדדית צפונית, בבקשה לחיזוק, שינויים ותוספות בנייה מתוקף תמ&quot;א 38 ותכנית רע/מק/1010 בבניין בן בן 3 קומות מעל קומת עמודים מפולשת. תוספת 8 יח&quot;ד בנוסף ל- 1"/>
    <s v="NULL"/>
    <s v="אישור"/>
    <s v="NULL"/>
    <s v="NULL"/>
    <n v="5"/>
    <s v="NULL"/>
    <n v="1"/>
    <n v="1"/>
    <s v="NULL"/>
    <x v="0"/>
    <n v="1"/>
    <s v="NULL"/>
    <s v="NULL"/>
    <x v="5"/>
    <x v="4"/>
    <n v="2022"/>
    <n v="42"/>
    <n v="46"/>
    <s v="חיזוק ועיבוי"/>
    <s v="NULL"/>
    <s v="NULL"/>
    <s v="NULL"/>
    <s v="NULL"/>
    <s v="NULL"/>
    <s v="NULL"/>
    <s v="NULL"/>
    <s v="NULL"/>
    <s v="NULL"/>
    <s v="NULL"/>
    <s v="NULL"/>
    <d v="2022-03-09T00:00:00"/>
    <s v="כן"/>
    <s v="הדפסת מכתבי החלטה                                           "/>
    <n v="789149"/>
    <d v="2019-05-20T00:00:00"/>
    <d v="2015-11-15T00:00:00"/>
    <n v="20150040"/>
    <n v="20180775"/>
    <s v="למס"/>
    <d v="2021-11-07T00:00:00"/>
    <d v="2022-05-07T00:00:00"/>
    <s v="NULL"/>
    <s v="NULL"/>
    <m/>
  </r>
  <r>
    <n v="646650"/>
    <n v="5313000"/>
    <n v="416"/>
    <n v="20171071"/>
    <n v="1311"/>
    <x v="41"/>
    <n v="8700"/>
    <s v="שברץ                                                        "/>
    <n v="315"/>
    <n v="7"/>
    <n v="7"/>
    <s v="NULL"/>
    <d v="2017-10-29T00:00:00"/>
    <n v="5"/>
    <n v="2"/>
    <d v="2020-03-09T00:00:00"/>
    <n v="3"/>
    <n v="20200031"/>
    <n v="2046977"/>
    <s v="NULL"/>
    <s v="NULL"/>
    <n v="0"/>
    <n v="0"/>
    <s v="בקשה להיתר - תמא 38&quot;          "/>
    <s v="NULL"/>
    <s v="NULL"/>
    <s v="NULL"/>
    <s v="NULL"/>
    <s v="NULL"/>
    <s v="NULL"/>
    <n v="15"/>
    <s v="NULL"/>
    <n v="12"/>
    <s v="NULL"/>
    <n v="27"/>
    <s v="NULL"/>
    <n v="15"/>
    <s v="מהות ההיתר"/>
    <n v="12"/>
    <s v="מהות ההיתר"/>
    <n v="27"/>
    <s v="מהות ההיתר"/>
    <s v="בית משותף                                                                                 "/>
    <n v="6581"/>
    <n v="375"/>
    <s v="במלואו"/>
    <s v="NULL"/>
    <s v="NULL"/>
    <s v="NULL"/>
    <s v="NULL"/>
    <s v="NULL"/>
    <s v="NULL"/>
    <s v="NULL"/>
    <s v="NULL"/>
    <s v="2020_01"/>
    <s v="NULL"/>
    <s v="NULL"/>
    <s v="NULL"/>
    <s v="NULL"/>
    <n v="15"/>
    <s v="מגורים"/>
    <s v="NULL"/>
    <s v="מהות הבקשה"/>
    <s v="מהות ההיתר"/>
    <n v="5"/>
    <s v="מרכז"/>
    <s v="מרכז"/>
    <s v=" חיזוק נגד רעידות אדמה ותוספת למבנה קיים בן 3 קומות מעל קומת קרקע עפ&quot;י תמ&quot;א 38 : -תוספת שטח עפ&quot;י ת.מ.א 38 + מרפסת לכול דירה קיימת. -תוספת 2.5 קומות למגורים הכוללות סה&quot;כ 12 דירות. -תוספת מעליות, לובאים, חדרי אשפה ,חדר גז, מאגר מים ומחסנים בק. הקרקע ובמרתף."/>
    <s v="NULL"/>
    <s v="NULL"/>
    <s v="NULL"/>
    <s v="NULL"/>
    <n v="5"/>
    <s v="NULL"/>
    <s v="NULL"/>
    <n v="1"/>
    <s v="NULL"/>
    <x v="0"/>
    <n v="1"/>
    <s v="NULL"/>
    <s v="NULL"/>
    <x v="3"/>
    <x v="3"/>
    <s v="NULL"/>
    <n v="29"/>
    <s v="NULL"/>
    <s v="חיזוק ועיבוי"/>
    <s v="NULL"/>
    <s v="NULL"/>
    <s v="NULL"/>
    <s v="NULL"/>
    <s v="NULL"/>
    <s v="NULL"/>
    <s v="NULL"/>
    <s v="NULL"/>
    <s v="NULL"/>
    <s v="NULL"/>
    <s v="NULL"/>
    <s v="NULL"/>
    <s v="NULL"/>
    <s v="הדפסת מכתבי החלטה                                           "/>
    <s v="NULL"/>
    <s v="NULL"/>
    <s v="NULL"/>
    <s v="NULL"/>
    <s v="NULL"/>
    <s v="NULL"/>
    <s v="NULL"/>
    <s v="NULL"/>
    <s v="NULL"/>
    <s v="NULL"/>
    <m/>
  </r>
  <r>
    <n v="646651"/>
    <n v="546029"/>
    <n v="416"/>
    <n v="20100388"/>
    <n v="1035"/>
    <x v="41"/>
    <n v="8700"/>
    <s v="הר סיני                                                     "/>
    <n v="381"/>
    <n v="4"/>
    <n v="4"/>
    <s v="NULL"/>
    <d v="2010-04-08T00:00:00"/>
    <s v="NULL"/>
    <n v="2"/>
    <d v="2012-02-13T00:00:00"/>
    <n v="3"/>
    <n v="20120057"/>
    <n v="134066"/>
    <d v="2015-07-27T00:00:00"/>
    <s v="Jul 27 2015 12:00AM"/>
    <n v="0"/>
    <n v="0"/>
    <s v="בקשה להיתר                    "/>
    <s v="NULL"/>
    <s v="NULL"/>
    <s v="NULL"/>
    <s v="NULL"/>
    <n v="0"/>
    <n v="0"/>
    <n v="20"/>
    <s v="NULL"/>
    <n v="4"/>
    <s v="NULL"/>
    <n v="24"/>
    <s v="NULL"/>
    <n v="20"/>
    <s v="NULL"/>
    <n v="4"/>
    <s v="NULL"/>
    <n v="24"/>
    <s v="NULL"/>
    <s v="NULL"/>
    <n v="6580"/>
    <n v="682"/>
    <s v="NULL"/>
    <s v="NULL"/>
    <s v="NULL"/>
    <s v="NULL"/>
    <s v="NULL"/>
    <s v="NULL"/>
    <s v="NULL"/>
    <s v="NULL"/>
    <s v="NULL"/>
    <s v="NULL"/>
    <s v="NULL"/>
    <s v="NULL"/>
    <s v="NULL"/>
    <s v="NULL"/>
    <n v="31"/>
    <s v="NULL"/>
    <s v="NULL"/>
    <s v="NULL"/>
    <s v="NULL"/>
    <s v="NULL"/>
    <s v="מרכז"/>
    <s v="מרכז"/>
    <s v=" חידוש החלטת ועדת משנה בדבר: חיזוק הבניין עפ&quot;י תמ&quot;א 38 הכולל תוספת קומה שישית הכוללת 4 יח&quot;ד וחדרי יציאה לגג תוספת ממ&quot;דים לדירות הקיימות מרפסות לדירות הקיימות תוספת שטחי שירות בקומת עמודים הכוללים הרחבת לובי ומחסנים דירתיים שידרוג חזיתות הבניין ע&quot;י חיפוי א"/>
    <s v="NULL"/>
    <s v="אישור"/>
    <s v="NULL"/>
    <s v="NULL"/>
    <n v="5"/>
    <s v="NULL"/>
    <n v="1"/>
    <n v="1"/>
    <s v="NULL"/>
    <x v="0"/>
    <n v="1"/>
    <s v="NULL"/>
    <s v="NULL"/>
    <x v="9"/>
    <x v="15"/>
    <n v="2015"/>
    <n v="22"/>
    <n v="41"/>
    <s v="חיזוק ועיבוי"/>
    <s v="NULL"/>
    <s v="NULL"/>
    <s v="NULL"/>
    <s v="NULL"/>
    <s v="NULL"/>
    <s v="NULL"/>
    <s v="NULL"/>
    <s v="NULL"/>
    <s v="NULL"/>
    <s v="NULL"/>
    <s v="NULL"/>
    <s v="NULL"/>
    <s v="NULL"/>
    <s v="הדפסת מכתבי החלטה                                           "/>
    <n v="837007"/>
    <s v="NULL"/>
    <d v="2010-11-11T00:00:00"/>
    <n v="20100388"/>
    <s v="NULL"/>
    <s v="BQ5_Taarich_Teauda_Ichlus"/>
    <d v="2015-02-01T00:00:00"/>
    <d v="2015-08-01T00:00:00"/>
    <s v="NULL"/>
    <s v="NULL"/>
    <m/>
  </r>
  <r>
    <n v="646652"/>
    <n v="550452"/>
    <n v="416"/>
    <n v="20131359"/>
    <n v="1034"/>
    <x v="41"/>
    <n v="8700"/>
    <s v="הר סיני                                                     "/>
    <n v="381"/>
    <n v="6"/>
    <n v="6"/>
    <s v=" "/>
    <d v="2013-12-04T00:00:00"/>
    <n v="3"/>
    <n v="2"/>
    <d v="2016-05-23T00:00:00"/>
    <n v="3"/>
    <n v="20160105"/>
    <n v="135467"/>
    <d v="2018-03-22T00:00:00"/>
    <s v="Mar 22 2018 12:00AM"/>
    <n v="16"/>
    <n v="10"/>
    <s v="בקשה להיתר                    "/>
    <s v="NULL"/>
    <s v="NULL"/>
    <s v="NULL"/>
    <s v="NULL"/>
    <n v="16"/>
    <n v="10"/>
    <n v="16"/>
    <s v="NULL"/>
    <n v="10"/>
    <s v="NULL"/>
    <n v="26"/>
    <s v="NULL"/>
    <n v="16"/>
    <s v="NULL"/>
    <n v="10"/>
    <s v="NULL"/>
    <n v="26"/>
    <s v="NULL"/>
    <s v="NULL"/>
    <n v="6580"/>
    <n v="681"/>
    <s v="NULL"/>
    <s v="NULL"/>
    <d v="1899-12-30T00:17:33"/>
    <s v="   | עדכון נתונים מטויבים 092019 "/>
    <s v="NULL"/>
    <s v="NULL"/>
    <s v="NULL"/>
    <s v="NULL"/>
    <s v="NULL"/>
    <s v="NULL"/>
    <s v="NULL"/>
    <s v="NULL"/>
    <s v="NULL"/>
    <s v="NULL"/>
    <n v="32"/>
    <s v="NULL"/>
    <s v="NULL"/>
    <s v="NULL"/>
    <s v="NULL"/>
    <n v="3"/>
    <s v="מרכז"/>
    <s v="מרכז"/>
    <s v="NULL"/>
    <s v="NULL"/>
    <s v="אישור"/>
    <s v="NULL"/>
    <s v="NULL"/>
    <n v="5"/>
    <s v="NULL"/>
    <n v="1"/>
    <n v="1"/>
    <s v="NULL"/>
    <x v="0"/>
    <n v="1"/>
    <s v="NULL"/>
    <s v="NULL"/>
    <x v="4"/>
    <x v="8"/>
    <n v="2018"/>
    <n v="29"/>
    <n v="22"/>
    <s v="חיזוק ועיבוי"/>
    <s v="NULL"/>
    <s v="NULL"/>
    <s v="NULL"/>
    <s v="NULL"/>
    <s v="NULL"/>
    <s v="NULL"/>
    <s v="NULL"/>
    <s v="NULL"/>
    <s v="NULL"/>
    <s v="NULL"/>
    <s v="NULL"/>
    <s v="NULL"/>
    <s v="NULL"/>
    <s v="הדפסת מכתבי החלטה                                           "/>
    <n v="780720"/>
    <s v="NULL"/>
    <d v="2015-01-04T00:00:00"/>
    <n v="20131359"/>
    <s v="NULL"/>
    <s v="BQ5_Taarich_Teauda_Ichlus"/>
    <d v="2018-02-01T00:00:00"/>
    <d v="2018-08-01T00:00:00"/>
    <s v="NULL"/>
    <s v="NULL"/>
    <m/>
  </r>
  <r>
    <n v="646653"/>
    <n v="553052"/>
    <n v="416"/>
    <n v="20160039"/>
    <n v="1033"/>
    <x v="41"/>
    <n v="8700"/>
    <s v="הר סיני                                                     "/>
    <n v="381"/>
    <n v="8"/>
    <n v="8"/>
    <s v="NULL"/>
    <d v="2016-01-12T00:00:00"/>
    <n v="5"/>
    <n v="3"/>
    <s v="NULL"/>
    <s v="NULL"/>
    <s v="NULL"/>
    <s v="NULL"/>
    <s v="NULL"/>
    <s v="NULL"/>
    <n v="0"/>
    <n v="0"/>
    <s v="בקשה להיתר                    "/>
    <s v="NULL"/>
    <s v="NULL"/>
    <s v="NULL"/>
    <s v="NULL"/>
    <s v="NULL"/>
    <s v="NULL"/>
    <n v="16"/>
    <s v="NULL"/>
    <n v="25"/>
    <s v="NULL"/>
    <n v="41"/>
    <s v="NULL"/>
    <s v="NULL"/>
    <s v="NULL"/>
    <s v="NULL"/>
    <s v="NULL"/>
    <s v="NULL"/>
    <s v="NULL"/>
    <s v="NULL"/>
    <n v="6580"/>
    <n v="680"/>
    <s v="NULL"/>
    <s v="NULL"/>
    <s v="NULL"/>
    <s v="NULL"/>
    <s v="NULL"/>
    <s v="NULL"/>
    <s v="NULL"/>
    <s v="NULL"/>
    <s v="NULL"/>
    <s v="NULL"/>
    <s v="NULL"/>
    <s v="NULL"/>
    <s v="NULL"/>
    <s v="NULL"/>
    <n v="16"/>
    <s v="NULL"/>
    <s v="NULL"/>
    <s v="NULL"/>
    <s v="NULL"/>
    <n v="5"/>
    <s v="מרכז"/>
    <s v="מרכז"/>
    <s v=" הריסת בניין קיים בן 4 קומות מעל קומת העמודים המכיל 4 יח&quot;ד בקומה, סה&quot;כ 16 יח&quot;ד והקמת בניין חדש למגורים מתוקף תמ&quot;א 38 ורע/מק/1010, בן 7 קומות מלאות וקומה עליונה חלקית, מעל שתי קומות מרתף חניה. סה&quot;כ בבניין החדש 41 יח&quot;ד."/>
    <s v="NULL"/>
    <s v="NULL"/>
    <s v="NULL"/>
    <s v="NULL"/>
    <s v="NULL"/>
    <s v="NULL"/>
    <s v="NULL"/>
    <n v="1"/>
    <s v="NULL"/>
    <x v="1"/>
    <n v="1"/>
    <s v="NULL"/>
    <s v="NULL"/>
    <x v="1"/>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6654"/>
    <n v="548629"/>
    <n v="416"/>
    <n v="20120578"/>
    <n v="499"/>
    <x v="41"/>
    <n v="8700"/>
    <s v="הגדוד העברי                                                 "/>
    <n v="382"/>
    <n v="16"/>
    <n v="16"/>
    <s v="NULL"/>
    <d v="2012-07-03T00:00:00"/>
    <n v="5"/>
    <n v="2"/>
    <d v="2022-05-18T00:00:00"/>
    <n v="3"/>
    <n v="20220077"/>
    <n v="2182430"/>
    <s v="NULL"/>
    <s v="NULL"/>
    <n v="0"/>
    <n v="0"/>
    <s v="בקשה להיתר                    "/>
    <s v="NULL"/>
    <s v="NULL"/>
    <s v="NULL"/>
    <s v="NULL"/>
    <s v="NULL"/>
    <s v="NULL"/>
    <n v="24"/>
    <s v="מהות הבקשה"/>
    <n v="36"/>
    <s v="חישוב מתמטי"/>
    <n v="60"/>
    <s v="מהות הבקשה"/>
    <n v="24"/>
    <s v="מהות ההיתר"/>
    <n v="36"/>
    <s v="חישוב מתמטי"/>
    <n v="60"/>
    <s v="מהות ההיתר"/>
    <s v="בית משותף                                                                                 "/>
    <n v="6579"/>
    <n v="403"/>
    <s v="במלואו"/>
    <s v="NULL"/>
    <s v="NULL"/>
    <s v="NULL"/>
    <s v="NULL"/>
    <s v="NULL"/>
    <n v="3"/>
    <s v="NULL"/>
    <n v="1"/>
    <s v="2022_04"/>
    <s v="NULL"/>
    <s v="NULL"/>
    <s v="NULL"/>
    <s v="NULL"/>
    <n v="25"/>
    <s v="מגורים"/>
    <n v="1"/>
    <s v="NULL"/>
    <s v="מהות ההיתר"/>
    <n v="5"/>
    <s v="מרכז"/>
    <s v="מרכז"/>
    <s v=" חיזוק הבניין נגד רעידות אדמה עפ&quot;י תמ&quot;א 38, תוספת שטחי שירות בקומת עמודים, תוספת קומות רביעית וחמישית הכוללת 8 יח&quot;ד בנוסף ל-24 הקיימות ובסה&quot;כ 32 יח&quot;ד, מרפסות בדירות הקיימות והמוצעות, תוספת שטח שירות בקומת עמודים, הרחבתיח&quot;ד קיימות כולל ממ&quot;ד, חיפוי הבניין ב"/>
    <s v="NULL"/>
    <s v="אישור"/>
    <s v="NULL"/>
    <s v="NULL"/>
    <n v="5"/>
    <s v="NULL"/>
    <s v="NULL"/>
    <n v="1"/>
    <s v="NULL"/>
    <x v="0"/>
    <n v="1"/>
    <s v="NULL"/>
    <s v="NULL"/>
    <x v="8"/>
    <x v="6"/>
    <s v="NULL"/>
    <n v="118"/>
    <s v="NULL"/>
    <s v="חיזוק ועיבוי"/>
    <s v="NULL"/>
    <s v="NULL"/>
    <s v="NULL"/>
    <s v="NULL"/>
    <s v="NULL"/>
    <s v="NULL"/>
    <s v="NULL"/>
    <s v="NULL"/>
    <s v="NULL"/>
    <s v="NULL"/>
    <s v="NULL"/>
    <s v="NULL"/>
    <s v="NULL"/>
    <s v="הדפסת מכתבי החלטה                                           "/>
    <n v="784709"/>
    <s v="NULL"/>
    <d v="2012-12-05T00:00:00"/>
    <n v="20120578"/>
    <s v="NULL"/>
    <s v="NULL"/>
    <s v="NULL"/>
    <s v="NULL"/>
    <s v="NULL"/>
    <s v="NULL"/>
    <m/>
  </r>
  <r>
    <n v="646655"/>
    <n v="544332"/>
    <n v="416"/>
    <n v="20081158"/>
    <n v="502"/>
    <x v="41"/>
    <n v="8700"/>
    <s v="הגדוד העברי                                                 "/>
    <n v="382"/>
    <n v="4"/>
    <n v="4"/>
    <s v="NULL"/>
    <d v="2008-11-09T00:00:00"/>
    <s v="NULL"/>
    <n v="2"/>
    <d v="2011-08-03T00:00:00"/>
    <n v="3"/>
    <n v="20110241"/>
    <n v="133520"/>
    <d v="2013-11-25T00:00:00"/>
    <s v="Nov 25 2013 12:00AM"/>
    <n v="0"/>
    <n v="0"/>
    <s v="בקשה להיתר                    "/>
    <s v="NULL"/>
    <s v="NULL"/>
    <s v="NULL"/>
    <s v="NULL"/>
    <n v="0"/>
    <n v="0"/>
    <n v="25"/>
    <s v="NULL"/>
    <n v="8"/>
    <s v="NULL"/>
    <n v="33"/>
    <s v="NULL"/>
    <n v="25"/>
    <s v="NULL"/>
    <n v="8"/>
    <s v="NULL"/>
    <n v="33"/>
    <s v="NULL"/>
    <s v="NULL"/>
    <n v="6579"/>
    <n v="409"/>
    <s v="NULL"/>
    <s v="NULL"/>
    <s v="NULL"/>
    <s v="NULL"/>
    <s v="NULL"/>
    <s v="NULL"/>
    <s v="NULL"/>
    <s v="NULL"/>
    <s v="NULL"/>
    <s v="NULL"/>
    <s v="NULL"/>
    <s v="NULL"/>
    <s v="NULL"/>
    <s v="NULL"/>
    <n v="39"/>
    <s v="NULL"/>
    <s v="NULL"/>
    <s v="NULL"/>
    <s v="NULL"/>
    <s v="NULL"/>
    <s v="מרכז"/>
    <s v="מרכז"/>
    <s v=" חיזוק הבניין נגד רעידות אדמה עפ&quot;י תמ&quot;א 38 הכולל תוספת קומה הכוללת 8 יח&quot;ד, מחסנים דירתיים, עידכון תכנית חניות והוספת מקומות חניה, חיפוי הבניין באבן. חידוש החלטה."/>
    <s v="NULL"/>
    <s v="אישור"/>
    <s v="NULL"/>
    <s v="NULL"/>
    <n v="5"/>
    <s v="NULL"/>
    <n v="1"/>
    <n v="1"/>
    <s v="NULL"/>
    <x v="0"/>
    <n v="1"/>
    <s v="NULL"/>
    <s v="NULL"/>
    <x v="11"/>
    <x v="7"/>
    <n v="2013"/>
    <n v="33"/>
    <n v="27"/>
    <s v="חיזוק ועיבוי"/>
    <s v="NULL"/>
    <s v="NULL"/>
    <s v="NULL"/>
    <s v="NULL"/>
    <s v="NULL"/>
    <s v="NULL"/>
    <s v="NULL"/>
    <s v="NULL"/>
    <s v="NULL"/>
    <s v="NULL"/>
    <s v="NULL"/>
    <s v="NULL"/>
    <s v="NULL"/>
    <s v="הדפסת מכתבי החלטה                                           "/>
    <n v="766963"/>
    <s v="NULL"/>
    <d v="2010-03-24T00:00:00"/>
    <n v="20081158"/>
    <s v="NULL"/>
    <s v="BQ5_Taarich_Teauda_Ichlus"/>
    <d v="2013-11-01T00:00:00"/>
    <d v="2014-05-01T00:00:00"/>
    <s v="NULL"/>
    <s v="NULL"/>
    <m/>
  </r>
  <r>
    <n v="646656"/>
    <n v="550546"/>
    <n v="416"/>
    <n v="20131459"/>
    <n v="501"/>
    <x v="41"/>
    <n v="8700"/>
    <s v="הגדוד העברי                                                 "/>
    <n v="382"/>
    <n v="8"/>
    <n v="8"/>
    <s v=" "/>
    <d v="2013-12-29T00:00:00"/>
    <n v="5"/>
    <n v="2"/>
    <d v="2015-11-16T00:00:00"/>
    <n v="3"/>
    <n v="20150241"/>
    <n v="135495"/>
    <d v="2018-08-29T00:00:00"/>
    <s v="Aug 29 2018 12:00AM"/>
    <n v="0"/>
    <n v="14"/>
    <s v="בקשה להיתר                    "/>
    <s v="NULL"/>
    <s v="NULL"/>
    <s v="NULL"/>
    <s v="NULL"/>
    <n v="0"/>
    <n v="14"/>
    <n v="24"/>
    <s v="NULL"/>
    <n v="14"/>
    <s v="NULL"/>
    <n v="38"/>
    <s v="NULL"/>
    <n v="24"/>
    <s v="NULL"/>
    <n v="14"/>
    <s v="NULL"/>
    <n v="38"/>
    <s v="NULL"/>
    <s v="NULL"/>
    <n v="6579"/>
    <n v="406"/>
    <s v="NULL"/>
    <s v="NULL"/>
    <d v="1899-12-30T00:17:33"/>
    <s v="   | עדכון נתונים מטויבים 092019 "/>
    <s v="NULL"/>
    <s v="NULL"/>
    <s v="NULL"/>
    <s v="NULL"/>
    <s v="NULL"/>
    <s v="NULL"/>
    <s v="NULL"/>
    <s v="NULL"/>
    <s v="NULL"/>
    <s v="NULL"/>
    <n v="25"/>
    <s v="NULL"/>
    <s v="NULL"/>
    <s v="NULL"/>
    <s v="NULL"/>
    <n v="5"/>
    <s v="מרכז"/>
    <s v="מרכז"/>
    <s v="NULL"/>
    <s v="NULL"/>
    <s v="אישור"/>
    <s v="NULL"/>
    <s v="NULL"/>
    <n v="5"/>
    <s v="NULL"/>
    <n v="1"/>
    <n v="1"/>
    <s v="NULL"/>
    <x v="0"/>
    <n v="1"/>
    <s v="NULL"/>
    <s v="NULL"/>
    <x v="4"/>
    <x v="2"/>
    <n v="2018"/>
    <n v="23"/>
    <n v="33"/>
    <s v="חיזוק ועיבוי"/>
    <s v="NULL"/>
    <s v="NULL"/>
    <s v="NULL"/>
    <s v="NULL"/>
    <s v="NULL"/>
    <s v="NULL"/>
    <s v="NULL"/>
    <s v="NULL"/>
    <s v="NULL"/>
    <s v="NULL"/>
    <s v="NULL"/>
    <s v="NULL"/>
    <s v="כן"/>
    <s v="הדפסת מכתבי החלטה                                           "/>
    <n v="767730"/>
    <d v="2022-06-06T00:00:00"/>
    <d v="2014-06-22T00:00:00"/>
    <n v="20131459"/>
    <n v="20210571"/>
    <s v="BQ5_Taarich_Teauda_Ichlus"/>
    <d v="2018-10-01T00:00:00"/>
    <d v="2019-04-01T00:00:00"/>
    <s v="NULL"/>
    <s v="NULL"/>
    <m/>
  </r>
  <r>
    <n v="646657"/>
    <n v="550741"/>
    <n v="416"/>
    <n v="20140195"/>
    <n v="3640"/>
    <x v="41"/>
    <n v="8700"/>
    <s v="אנילביץ'                                                    "/>
    <n v="383"/>
    <n v="1"/>
    <n v="1"/>
    <s v=" "/>
    <d v="2014-02-17T00:00:00"/>
    <n v="5"/>
    <n v="2"/>
    <d v="2018-04-23T00:00:00"/>
    <n v="3"/>
    <n v="20180078"/>
    <n v="1565417"/>
    <s v="NULL"/>
    <s v="NULL"/>
    <n v="12"/>
    <n v="10"/>
    <s v="בקשה להיתר                    "/>
    <s v="NULL"/>
    <s v="NULL"/>
    <s v="NULL"/>
    <s v="NULL"/>
    <n v="12"/>
    <n v="10"/>
    <n v="12"/>
    <s v="NULL"/>
    <n v="10"/>
    <s v="NULL"/>
    <n v="22"/>
    <s v="NULL"/>
    <n v="12"/>
    <s v="מהות ההיתר"/>
    <n v="10"/>
    <s v="אתר העירייה"/>
    <n v="22"/>
    <s v="אתר העירייה"/>
    <s v="NULL"/>
    <n v="7654"/>
    <n v="122"/>
    <s v="NULL"/>
    <s v="NULL"/>
    <s v="NULL"/>
    <s v="NULL"/>
    <s v="NULL"/>
    <s v="NULL"/>
    <s v="NULL"/>
    <s v="NULL"/>
    <s v="NULL"/>
    <s v="NULL"/>
    <s v="NULL"/>
    <s v="NULL"/>
    <s v="NULL"/>
    <s v="NULL"/>
    <n v="13"/>
    <s v="NULL"/>
    <s v="NULL"/>
    <s v="NULL"/>
    <s v="NULL"/>
    <n v="5"/>
    <s v="מרכז"/>
    <s v="מרכז"/>
    <s v=" חיזוק הבניין נגד רעידות אדמה עפ&quot;י תמ&quot;א 38 ורע/מק/1010, תוספת שטחי שירות בקומת עמודים,  הרחבת 12 יח&quot;ד קיימות כולל ממ&quot;ד ומרפסת, תוספת קומה רביעית הכוללת 4 יח&quot;ד, תוספת קומה חמישית הכוללת 4 יח&quot;ד, תוספת קומה שישית הכוללת 2 יח&quot;ד, סה&quot;כ תוספת 10 יח&quot;ד בנוסף ל-12 "/>
    <s v="NULL"/>
    <s v="אישור"/>
    <s v="NULL"/>
    <s v="NULL"/>
    <n v="5"/>
    <s v="NULL"/>
    <n v="1"/>
    <n v="1"/>
    <s v="NULL"/>
    <x v="0"/>
    <n v="1"/>
    <s v="NULL"/>
    <s v="NULL"/>
    <x v="0"/>
    <x v="4"/>
    <n v="2021"/>
    <n v="50"/>
    <n v="38"/>
    <s v="חיזוק ועיבוי"/>
    <s v="NULL"/>
    <s v="NULL"/>
    <s v="NULL"/>
    <s v="NULL"/>
    <s v="NULL"/>
    <s v="NULL"/>
    <s v="NULL"/>
    <s v="NULL"/>
    <s v="NULL"/>
    <s v="NULL"/>
    <s v="NULL"/>
    <s v="NULL"/>
    <s v="NULL"/>
    <s v="הדפסת מכתבי החלטה                                           "/>
    <n v="790851"/>
    <s v="NULL"/>
    <d v="2015-01-18T00:00:00"/>
    <n v="20140195"/>
    <s v="NULL"/>
    <s v="למס"/>
    <d v="2020-12-01T00:00:00"/>
    <d v="2021-06-01T00:00:00"/>
    <s v="NULL"/>
    <s v="NULL"/>
    <m/>
  </r>
  <r>
    <n v="646658"/>
    <n v="551086"/>
    <n v="416"/>
    <n v="20140570"/>
    <n v="3632"/>
    <x v="41"/>
    <n v="8700"/>
    <s v="אנילביץ'"/>
    <n v="383"/>
    <n v="11"/>
    <n v="11"/>
    <s v="NULL"/>
    <d v="2014-06-02T00:00:00"/>
    <s v="NULL"/>
    <n v="2"/>
    <s v="NULL"/>
    <s v="NULL"/>
    <s v="NULL"/>
    <s v="NULL"/>
    <s v="NULL"/>
    <s v="NULL"/>
    <n v="0"/>
    <n v="0"/>
    <s v="בקשה להיתר                    "/>
    <s v="NULL"/>
    <s v="NULL"/>
    <s v="NULL"/>
    <s v="NULL"/>
    <s v="NULL"/>
    <s v="NULL"/>
    <n v="12"/>
    <s v="NULL"/>
    <n v="10"/>
    <s v="NULL"/>
    <n v="22"/>
    <s v="NULL"/>
    <s v="NULL"/>
    <s v="NULL"/>
    <s v="NULL"/>
    <s v="NULL"/>
    <s v="NULL"/>
    <s v="NULL"/>
    <s v="NULL"/>
    <n v="7654"/>
    <n v="114"/>
    <s v="NULL"/>
    <s v="NULL"/>
    <s v="NULL"/>
    <s v="NULL"/>
    <s v="NULL"/>
    <s v="NULL"/>
    <s v="NULL"/>
    <s v="NULL"/>
    <s v="NULL"/>
    <s v="NULL"/>
    <s v="NULL"/>
    <s v="NULL"/>
    <s v="NULL"/>
    <s v="NULL"/>
    <s v="NULL"/>
    <s v="NULL"/>
    <s v="NULL"/>
    <s v="NULL"/>
    <s v="NULL"/>
    <s v="NULL"/>
    <s v="מרכז"/>
    <s v="מרכז"/>
    <s v=" חיזוק הבנין נגד רעידות אדמה בהתאם לזכויות תמ&quot;א 38 ורע/מק/1010 , תוספת שטחי שירות בקומת קרקע, הרחבת יח&quot;ד קיימות כולל ממ&quot;ד, תוספת קומה רביעית הכוללת 4 יח&quot;ד, תוספת קומה חמישית הכוללת 4 יח&quot;ד, תוספת קומה שישית חלקית הכוללת 2 יח&quot;ד, סה&quot;כ תוספת 10 יח&quot;ד בנוסף ל-1"/>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n v="782786"/>
    <s v="NULL"/>
    <d v="2014-11-16T00:00:00"/>
    <n v="20140570"/>
    <s v="NULL"/>
    <s v="NULL"/>
    <s v="NULL"/>
    <s v="NULL"/>
    <s v="NULL"/>
    <s v="NULL"/>
    <m/>
  </r>
  <r>
    <n v="646659"/>
    <n v="547278"/>
    <n v="416"/>
    <n v="20110331"/>
    <n v="3633"/>
    <x v="41"/>
    <n v="8700"/>
    <s v="אנילביץ'                                                    "/>
    <n v="383"/>
    <n v="15"/>
    <n v="15"/>
    <s v="NULL"/>
    <d v="2011-04-07T00:00:00"/>
    <s v="NULL"/>
    <n v="2"/>
    <d v="2012-08-07T00:00:00"/>
    <n v="3"/>
    <n v="20120238"/>
    <n v="134474"/>
    <d v="2015-06-11T00:00:00"/>
    <s v="Jun 11 2015 12:00AM"/>
    <n v="0"/>
    <n v="0"/>
    <s v="בקשה להיתר                    "/>
    <s v="NULL"/>
    <s v="NULL"/>
    <s v="NULL"/>
    <s v="NULL"/>
    <n v="0"/>
    <n v="0"/>
    <n v="32"/>
    <s v="NULL"/>
    <n v="12"/>
    <s v="NULL"/>
    <n v="44"/>
    <s v="NULL"/>
    <n v="32"/>
    <s v="NULL"/>
    <n v="12"/>
    <s v="NULL"/>
    <n v="44"/>
    <s v="NULL"/>
    <s v="NULL"/>
    <n v="7654"/>
    <n v="115"/>
    <s v="NULL"/>
    <s v="NULL"/>
    <s v="NULL"/>
    <s v="NULL"/>
    <s v="NULL"/>
    <s v="NULL"/>
    <s v="NULL"/>
    <s v="NULL"/>
    <s v="NULL"/>
    <s v="NULL"/>
    <s v="NULL"/>
    <s v="NULL"/>
    <s v="NULL"/>
    <s v="NULL"/>
    <n v="37"/>
    <s v="NULL"/>
    <s v="NULL"/>
    <s v="NULL"/>
    <s v="NULL"/>
    <s v="NULL"/>
    <s v="מרכז"/>
    <s v="מרכז"/>
    <s v=" תמ&quot;א 38 חיזוק הבניין נגד רעידות אדמה עפ&quot;י תמ&quot;א 38 תוספת קומה חמישית עפ&quot;י תמ&quot;א 38 הכוללת 8 יח&quot;ד תוספת קומה שישית הכוללת 4 יח&quot;ד הרחבת יח&quot;ד קיימות כולל ממ&quot;ד תוספת שתי מעליות תוספת שטח בקומת עמודים שידרוג חזיתות הבניין בחיפוי קשיח תוספת 12 חניות מרפסות בדירו"/>
    <s v="NULL"/>
    <s v="אישור"/>
    <s v="NULL"/>
    <s v="NULL"/>
    <n v="5"/>
    <s v="NULL"/>
    <n v="1"/>
    <n v="1"/>
    <s v="NULL"/>
    <x v="0"/>
    <n v="1"/>
    <s v="NULL"/>
    <s v="NULL"/>
    <x v="6"/>
    <x v="15"/>
    <n v="2015"/>
    <n v="16"/>
    <n v="34"/>
    <s v="חיזוק ועיבוי"/>
    <s v="NULL"/>
    <s v="NULL"/>
    <s v="NULL"/>
    <s v="NULL"/>
    <s v="NULL"/>
    <s v="NULL"/>
    <s v="NULL"/>
    <s v="NULL"/>
    <s v="NULL"/>
    <s v="NULL"/>
    <s v="NULL"/>
    <s v="NULL"/>
    <s v="NULL"/>
    <s v="הדפסת מכתבי החלטה                                           "/>
    <n v="764629"/>
    <s v="NULL"/>
    <d v="2011-08-07T00:00:00"/>
    <n v="20110331"/>
    <s v="NULL"/>
    <s v="BQ5_Taarich_Teauda_Ichlus"/>
    <d v="2015-02-01T00:00:00"/>
    <d v="2015-08-01T00:00:00"/>
    <s v="NULL"/>
    <s v="NULL"/>
    <m/>
  </r>
  <r>
    <n v="646660"/>
    <n v="553188"/>
    <n v="416"/>
    <n v="20160184"/>
    <n v="3634"/>
    <x v="41"/>
    <n v="8700"/>
    <s v="אנילביץ'                                                    "/>
    <n v="383"/>
    <n v="19"/>
    <n v="19"/>
    <s v="NULL"/>
    <d v="2016-02-25T00:00:00"/>
    <s v="NULL"/>
    <n v="2"/>
    <s v="NULL"/>
    <s v="NULL"/>
    <s v="NULL"/>
    <s v="NULL"/>
    <s v="NULL"/>
    <s v="NULL"/>
    <n v="0"/>
    <n v="0"/>
    <s v="בקשה להיתר                    "/>
    <s v="NULL"/>
    <s v="NULL"/>
    <s v="NULL"/>
    <s v="NULL"/>
    <s v="NULL"/>
    <s v="NULL"/>
    <n v="18"/>
    <s v="NULL"/>
    <n v="18"/>
    <s v="NULL"/>
    <n v="36"/>
    <s v="NULL"/>
    <s v="NULL"/>
    <s v="NULL"/>
    <s v="NULL"/>
    <s v="NULL"/>
    <s v="NULL"/>
    <s v="NULL"/>
    <s v="NULL"/>
    <n v="7654"/>
    <n v="116"/>
    <s v="NULL"/>
    <s v="NULL"/>
    <s v="NULL"/>
    <s v="NULL"/>
    <s v="NULL"/>
    <s v="NULL"/>
    <s v="NULL"/>
    <s v="NULL"/>
    <s v="NULL"/>
    <s v="NULL"/>
    <s v="NULL"/>
    <s v="NULL"/>
    <s v="NULL"/>
    <s v="NULL"/>
    <n v="8"/>
    <s v="NULL"/>
    <s v="NULL"/>
    <s v="NULL"/>
    <s v="NULL"/>
    <s v="NULL"/>
    <s v="מרכז"/>
    <s v="מרכז"/>
    <s v=" חיזוק מבנה קיים בן 3 קומות נגד רעידותאדמה ,תוספת 3.5 קומות ו-18 יח&quot;ד סה&quot;כ 36 יח&quot;ד לפי ת.מ.א 3/38 ורע/מק/1010 ,תוספת מעלית,מרפסות גזוזטרה וממ&quot;דים לדירות קיימות."/>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661"/>
    <n v="5381137"/>
    <n v="416"/>
    <n v="20180595"/>
    <n v="3652"/>
    <x v="41"/>
    <n v="8700"/>
    <s v="אנילביץ'                                                    "/>
    <n v="383"/>
    <n v="5"/>
    <n v="5"/>
    <s v="NULL"/>
    <d v="2018-06-13T00:00:00"/>
    <n v="5"/>
    <n v="3"/>
    <d v="2022-02-16T00:00:00"/>
    <n v="3"/>
    <n v="20220028"/>
    <n v="2171032"/>
    <s v="NULL"/>
    <s v="NULL"/>
    <n v="0"/>
    <n v="45"/>
    <s v="בקשה להיתר                    "/>
    <n v="6827374"/>
    <n v="20181129"/>
    <s v="Nov  7 2018 12:00AM"/>
    <s v="NULL"/>
    <s v="NULL"/>
    <s v="NULL"/>
    <n v="18"/>
    <s v="היתר מוביל"/>
    <n v="34"/>
    <s v="חישוב מתמטי"/>
    <n v="52"/>
    <s v="מהות הבקשה"/>
    <n v="18"/>
    <s v="מהות ההיתר"/>
    <n v="27"/>
    <s v="חישוב מתמטי"/>
    <n v="45"/>
    <s v="מהות ההיתר"/>
    <s v="בית משותף                                                                                 "/>
    <n v="7654"/>
    <n v="152"/>
    <s v="במלואו"/>
    <s v="NULL"/>
    <s v="NULL"/>
    <s v="NULL"/>
    <s v="2019_01"/>
    <s v="NULL"/>
    <s v="NULL"/>
    <s v="NULL"/>
    <s v="NULL"/>
    <s v="2022_03"/>
    <s v="NULL"/>
    <s v="NULL"/>
    <s v="NULL"/>
    <s v="NULL"/>
    <s v="NULL"/>
    <s v="מגורים"/>
    <n v="1"/>
    <s v="NULL"/>
    <s v="מהות ההיתר"/>
    <n v="5"/>
    <s v="מרכז"/>
    <s v="מרכז"/>
    <s v=" הריסה של מבנה קיים ובנייה של מבנה חדש קרקע+6+גג, מעל 2 קומות מרתפים שמשמשים לחניות, 52 יח&quot;ד.                                                                                                                                                                  "/>
    <s v="NULL"/>
    <s v="NULL"/>
    <n v="5"/>
    <n v="5"/>
    <n v="5"/>
    <s v="NULL"/>
    <s v="NULL"/>
    <n v="1"/>
    <s v="NULL"/>
    <x v="0"/>
    <n v="1"/>
    <n v="1"/>
    <n v="2018"/>
    <x v="2"/>
    <x v="6"/>
    <s v="NULL"/>
    <n v="44"/>
    <s v="NULL"/>
    <s v="הריסה ובנייה מחדש"/>
    <s v="אנילביץ'"/>
    <n v="9"/>
    <s v="NULL"/>
    <s v="NULL"/>
    <s v="NULL"/>
    <s v="NULL"/>
    <s v="NULL"/>
    <s v="NULL"/>
    <s v="NULL"/>
    <s v="NULL"/>
    <s v="NULL"/>
    <s v="NULL"/>
    <s v="NULL"/>
    <s v="הדפסת מכתבי החלטה                                           "/>
    <s v="NULL"/>
    <s v="NULL"/>
    <s v="NULL"/>
    <s v="NULL"/>
    <s v="NULL"/>
    <s v="NULL"/>
    <s v="NULL"/>
    <s v="NULL"/>
    <s v="NULL"/>
    <s v="NULL"/>
    <m/>
  </r>
  <r>
    <n v="646662"/>
    <n v="552570"/>
    <n v="416"/>
    <n v="20150823"/>
    <n v="3635"/>
    <x v="41"/>
    <n v="8700"/>
    <s v="מבצע קדש                                                    "/>
    <n v="384"/>
    <n v="1"/>
    <n v="1"/>
    <s v="NULL"/>
    <d v="2015-07-30T00:00:00"/>
    <s v="NULL"/>
    <n v="2"/>
    <s v="NULL"/>
    <s v="NULL"/>
    <s v="NULL"/>
    <s v="NULL"/>
    <s v="NULL"/>
    <s v="NULL"/>
    <n v="0"/>
    <n v="0"/>
    <s v="בקשה להיתר                    "/>
    <s v="NULL"/>
    <s v="NULL"/>
    <s v="NULL"/>
    <s v="NULL"/>
    <s v="NULL"/>
    <s v="NULL"/>
    <n v="18"/>
    <s v="NULL"/>
    <n v="21"/>
    <s v="NULL"/>
    <n v="39"/>
    <s v="NULL"/>
    <s v="NULL"/>
    <s v="NULL"/>
    <s v="NULL"/>
    <s v="NULL"/>
    <s v="NULL"/>
    <s v="NULL"/>
    <s v="NULL"/>
    <n v="7654"/>
    <n v="117"/>
    <s v="NULL"/>
    <s v="NULL"/>
    <s v="NULL"/>
    <s v="NULL"/>
    <s v="NULL"/>
    <s v="NULL"/>
    <s v="NULL"/>
    <s v="NULL"/>
    <s v="NULL"/>
    <s v="NULL"/>
    <s v="NULL"/>
    <s v="NULL"/>
    <s v="NULL"/>
    <s v="NULL"/>
    <s v="NULL"/>
    <s v="NULL"/>
    <s v="NULL"/>
    <s v="NULL"/>
    <s v="NULL"/>
    <s v="NULL"/>
    <s v="מרכז"/>
    <s v="מרכז"/>
    <s v=" תוספת וחיזוק לפי תמ&quot;א 38 תיקון 3 תוספת 3.5 קומות והוספת 21 יח&quot;ד חדשות ל-18 קיימות סה&quot;כ  39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6663"/>
    <n v="548618"/>
    <n v="416"/>
    <n v="20120565"/>
    <n v="3637"/>
    <x v="41"/>
    <n v="8700"/>
    <s v="מבצע קדש                                                    "/>
    <n v="384"/>
    <n v="13"/>
    <n v="13"/>
    <s v=" "/>
    <d v="2012-06-28T00:00:00"/>
    <n v="3"/>
    <n v="2"/>
    <d v="2015-01-28T00:00:00"/>
    <n v="3"/>
    <n v="20150017"/>
    <n v="134950"/>
    <d v="2019-06-20T00:00:00"/>
    <s v="Jun 28 2012 12:00AM"/>
    <n v="0"/>
    <n v="12"/>
    <s v="בקשה להיתר                    "/>
    <s v="NULL"/>
    <s v="NULL"/>
    <s v="NULL"/>
    <s v="NULL"/>
    <n v="0"/>
    <n v="12"/>
    <n v="18"/>
    <s v="NULL"/>
    <n v="12"/>
    <s v="NULL"/>
    <n v="30"/>
    <s v="NULL"/>
    <n v="18"/>
    <s v="בקשה המשית"/>
    <n v="12"/>
    <s v="בקשה המשכית"/>
    <n v="30"/>
    <s v="בקשה המשכית"/>
    <s v="NULL"/>
    <n v="7654"/>
    <n v="119"/>
    <s v="NULL"/>
    <s v="NULL"/>
    <d v="1899-12-30T00:17:33"/>
    <s v="   | עדכון נתונים מטויבים 092019 "/>
    <s v="NULL"/>
    <s v="NULL"/>
    <s v="NULL"/>
    <s v="NULL"/>
    <s v="NULL"/>
    <s v="NULL"/>
    <s v="NULL"/>
    <s v="NULL"/>
    <s v="NULL"/>
    <s v="NULL"/>
    <n v="43"/>
    <s v="NULL"/>
    <s v="NULL"/>
    <s v="NULL"/>
    <s v="NULL"/>
    <n v="3"/>
    <s v="מרכז"/>
    <s v="מרכז"/>
    <s v="NULL"/>
    <s v="NULL"/>
    <s v="אישור"/>
    <s v="NULL"/>
    <s v="NULL"/>
    <n v="5"/>
    <s v="NULL"/>
    <n v="1"/>
    <n v="1"/>
    <n v="1"/>
    <x v="0"/>
    <n v="1"/>
    <s v="NULL"/>
    <s v="NULL"/>
    <x v="8"/>
    <x v="2"/>
    <n v="2019"/>
    <n v="31"/>
    <n v="53"/>
    <s v="חיזוק ועיבוי"/>
    <s v="NULL"/>
    <s v="NULL"/>
    <s v="NULL"/>
    <s v="NULL"/>
    <s v="NULL"/>
    <s v="NULL"/>
    <s v="NULL"/>
    <s v="NULL"/>
    <s v="NULL"/>
    <s v="NULL"/>
    <s v="NULL"/>
    <s v="NULL"/>
    <s v="NULL"/>
    <s v="הדפסת מכתבי החלטה                                           "/>
    <n v="782502"/>
    <s v="NULL"/>
    <d v="2013-01-09T00:00:00"/>
    <n v="20120565"/>
    <s v="NULL"/>
    <s v="BQ5_Taarich_Teauda_Ichlus"/>
    <d v="2017-12-01T00:00:00"/>
    <d v="2018-06-01T00:00:00"/>
    <s v="NULL"/>
    <s v="NULL"/>
    <m/>
  </r>
  <r>
    <n v="646664"/>
    <n v="550914"/>
    <n v="416"/>
    <n v="20140388"/>
    <n v="3644"/>
    <x v="41"/>
    <n v="8700"/>
    <s v="מבצע קדש                                                    "/>
    <n v="384"/>
    <n v="19"/>
    <n v="19"/>
    <s v=" "/>
    <d v="2014-04-10T00:00:00"/>
    <n v="8"/>
    <n v="3"/>
    <d v="2015-08-19T00:00:00"/>
    <n v="3"/>
    <n v="20150187"/>
    <n v="135585"/>
    <d v="2018-02-26T00:00:00"/>
    <s v="Feb 26 2018 12:00AM"/>
    <n v="0"/>
    <n v="28"/>
    <s v="בקשה להיתר                    "/>
    <s v="NULL"/>
    <s v="NULL"/>
    <s v="NULL"/>
    <s v="NULL"/>
    <n v="0"/>
    <n v="28"/>
    <n v="12"/>
    <s v="NULL"/>
    <n v="16"/>
    <s v="NULL"/>
    <n v="28"/>
    <s v="NULL"/>
    <n v="12"/>
    <s v="NULL"/>
    <n v="16"/>
    <s v="NULL"/>
    <n v="28"/>
    <s v="NULL"/>
    <s v="NULL"/>
    <n v="7654"/>
    <n v="126"/>
    <s v="NULL"/>
    <s v="NULL"/>
    <d v="1899-12-30T00:17:33"/>
    <s v="   | עדכון נתונים מטויבים 092019 "/>
    <s v="NULL"/>
    <s v="NULL"/>
    <s v="NULL"/>
    <s v="NULL"/>
    <s v="NULL"/>
    <s v="NULL"/>
    <s v="NULL"/>
    <s v="NULL"/>
    <s v="NULL"/>
    <s v="NULL"/>
    <n v="40"/>
    <s v="NULL"/>
    <s v="NULL"/>
    <s v="NULL"/>
    <s v="NULL"/>
    <n v="3"/>
    <s v="מרכז"/>
    <s v="מרכז"/>
    <s v="NULL"/>
    <s v="NULL"/>
    <s v="אישור"/>
    <s v="NULL"/>
    <s v="NULL"/>
    <n v="5"/>
    <s v="NULL"/>
    <n v="1"/>
    <n v="1"/>
    <s v="NULL"/>
    <x v="0"/>
    <n v="1"/>
    <s v="NULL"/>
    <s v="NULL"/>
    <x v="0"/>
    <x v="2"/>
    <n v="2018"/>
    <n v="16"/>
    <n v="30"/>
    <s v="הריסה ובנייה מחדש"/>
    <s v="NULL"/>
    <s v="NULL"/>
    <s v="NULL"/>
    <s v="NULL"/>
    <s v="NULL"/>
    <s v="NULL"/>
    <s v="NULL"/>
    <s v="NULL"/>
    <s v="NULL"/>
    <s v="NULL"/>
    <s v="NULL"/>
    <s v="NULL"/>
    <s v="NULL"/>
    <s v="הדפסת מכתבי החלטה                                           "/>
    <n v="792084"/>
    <s v="NULL"/>
    <d v="2014-09-21T00:00:00"/>
    <n v="20140388"/>
    <s v="NULL"/>
    <s v="BQ5_Taarich_Teauda_Ichlus"/>
    <d v="2018-03-01T00:00:00"/>
    <d v="2018-09-01T00:00:00"/>
    <s v="NULL"/>
    <s v="NULL"/>
    <m/>
  </r>
  <r>
    <n v="646665"/>
    <n v="549831"/>
    <n v="416"/>
    <n v="20130678"/>
    <n v="3636"/>
    <x v="41"/>
    <n v="8700"/>
    <s v="מבצע קדש                                                    "/>
    <n v="384"/>
    <n v="7"/>
    <n v="7"/>
    <s v=" "/>
    <d v="2013-06-30T00:00:00"/>
    <n v="5"/>
    <n v="2"/>
    <d v="2015-01-22T00:00:00"/>
    <n v="3"/>
    <n v="20150015"/>
    <n v="135284"/>
    <d v="2018-04-18T00:00:00"/>
    <s v="Apr 18 2018 12:00AM"/>
    <n v="0"/>
    <n v="12"/>
    <s v="בקשה להיתר                    "/>
    <s v="NULL"/>
    <s v="NULL"/>
    <s v="NULL"/>
    <s v="NULL"/>
    <n v="0"/>
    <n v="12"/>
    <n v="18"/>
    <s v="NULL"/>
    <n v="12"/>
    <s v="NULL"/>
    <n v="30"/>
    <s v="NULL"/>
    <n v="18"/>
    <s v="NULL"/>
    <n v="12"/>
    <s v="NULL"/>
    <n v="30"/>
    <s v="NULL"/>
    <s v="NULL"/>
    <n v="7654"/>
    <n v="118"/>
    <s v="NULL"/>
    <s v="NULL"/>
    <d v="1899-12-30T00:17:33"/>
    <s v="   | עדכון נתונים מטויבים 092019 "/>
    <s v="NULL"/>
    <s v="NULL"/>
    <s v="NULL"/>
    <s v="NULL"/>
    <s v="NULL"/>
    <s v="NULL"/>
    <s v="NULL"/>
    <s v="NULL"/>
    <s v="NULL"/>
    <s v="NULL"/>
    <n v="35"/>
    <s v="NULL"/>
    <s v="NULL"/>
    <s v="NULL"/>
    <s v="NULL"/>
    <n v="5"/>
    <s v="מרכז"/>
    <s v="מרכז"/>
    <s v="NULL"/>
    <s v="NULL"/>
    <s v="אישור"/>
    <s v="NULL"/>
    <s v="NULL"/>
    <n v="5"/>
    <s v="NULL"/>
    <n v="1"/>
    <n v="1"/>
    <s v="NULL"/>
    <x v="0"/>
    <n v="1"/>
    <s v="NULL"/>
    <s v="NULL"/>
    <x v="4"/>
    <x v="2"/>
    <n v="2018"/>
    <n v="19"/>
    <n v="39"/>
    <s v="חיזוק ועיבוי"/>
    <s v="NULL"/>
    <s v="NULL"/>
    <s v="NULL"/>
    <s v="NULL"/>
    <s v="NULL"/>
    <s v="NULL"/>
    <s v="NULL"/>
    <s v="NULL"/>
    <s v="NULL"/>
    <s v="NULL"/>
    <s v="NULL"/>
    <s v="NULL"/>
    <s v="NULL"/>
    <s v="הדפסת מכתבי החלטה                                           "/>
    <n v="837731"/>
    <s v="NULL"/>
    <d v="2014-01-08T00:00:00"/>
    <n v="20130678"/>
    <s v="NULL"/>
    <s v="BQ5_Taarich_Teauda_Ichlus"/>
    <d v="2017-12-01T00:00:00"/>
    <d v="2018-06-01T00:00:00"/>
    <s v="NULL"/>
    <s v="NULL"/>
    <m/>
  </r>
  <r>
    <n v="646666"/>
    <n v="546383"/>
    <n v="416"/>
    <n v="20100792"/>
    <n v="3641"/>
    <x v="41"/>
    <n v="8700"/>
    <s v="אלי כהן"/>
    <n v="385"/>
    <n v="11"/>
    <n v="11"/>
    <s v=" "/>
    <d v="2010-07-08T00:00:00"/>
    <n v="3"/>
    <n v="2"/>
    <d v="2012-02-23T00:00:00"/>
    <n v="3"/>
    <n v="20160031"/>
    <n v="135922"/>
    <d v="2016-01-14T00:00:00"/>
    <s v="Jan 14 2016 12:00AM"/>
    <n v="0"/>
    <n v="0"/>
    <s v="בקשה להיתר                    "/>
    <s v="NULL"/>
    <s v="NULL"/>
    <s v="NULL"/>
    <s v="NULL"/>
    <n v="0"/>
    <n v="0"/>
    <n v="18"/>
    <s v="NULL"/>
    <n v="12"/>
    <s v="NULL"/>
    <n v="30"/>
    <s v="NULL"/>
    <n v="12"/>
    <s v="NULL"/>
    <n v="0"/>
    <s v="NULL"/>
    <n v="12"/>
    <s v="NULL"/>
    <s v="NULL"/>
    <n v="7654"/>
    <n v="123"/>
    <s v="NULL"/>
    <s v="NULL"/>
    <s v="NULL"/>
    <s v="NULL"/>
    <s v="NULL"/>
    <s v="NULL"/>
    <s v="NULL"/>
    <s v="NULL"/>
    <s v="NULL"/>
    <s v="NULL"/>
    <s v="NULL"/>
    <s v="NULL"/>
    <s v="NULL"/>
    <s v="NULL"/>
    <n v="33"/>
    <s v="NULL"/>
    <s v="NULL"/>
    <s v="NULL"/>
    <s v="NULL"/>
    <n v="3"/>
    <s v="מרכז"/>
    <s v="מרכז"/>
    <s v=" חיזוק הבנין נגד רעידות אדמה עפ&quot;י תמ&quot;א 38 תוספת שתי קומות רביעית וחמישית הכוללות 12 יח&quot;ד חדשות וחדרי יציאה לגג הרחבת דירות קיימות תוספת שטחי שירות בקומת עמודים סידורי חניות תוספת 3 מעליות, מעלית לכל כניסה."/>
    <s v="NULL"/>
    <s v="אישור"/>
    <s v="NULL"/>
    <s v="NULL"/>
    <n v="5"/>
    <s v="NULL"/>
    <n v="1"/>
    <n v="1"/>
    <s v="NULL"/>
    <x v="0"/>
    <n v="1"/>
    <s v="NULL"/>
    <s v="NULL"/>
    <x v="9"/>
    <x v="15"/>
    <n v="2016"/>
    <n v="19"/>
    <n v="47"/>
    <s v="חיזוק ועיבוי"/>
    <s v="NULL"/>
    <s v="NULL"/>
    <s v="NULL"/>
    <s v="NULL"/>
    <s v="NULL"/>
    <s v="NULL"/>
    <s v="NULL"/>
    <s v="NULL"/>
    <s v="NULL"/>
    <s v="NULL"/>
    <s v="NULL"/>
    <s v="NULL"/>
    <s v="NULL"/>
    <s v="הדפסת מכתבי החלטה                                           "/>
    <n v="770063"/>
    <s v="NULL"/>
    <d v="2012-12-05T00:00:00"/>
    <n v="20120988"/>
    <s v="NULL"/>
    <s v="BQ5_Taarich_Teauda_Ichlus"/>
    <d v="2017-01-01T00:00:00"/>
    <d v="2017-07-01T00:00:00"/>
    <s v="NULL"/>
    <s v="NULL"/>
    <m/>
  </r>
  <r>
    <n v="646667"/>
    <n v="547741"/>
    <n v="416"/>
    <n v="20110834"/>
    <n v="3639"/>
    <x v="41"/>
    <n v="8700"/>
    <s v="אלי כהן                                                     "/>
    <n v="385"/>
    <n v="12"/>
    <n v="12"/>
    <s v="NULL"/>
    <d v="2011-08-17T00:00:00"/>
    <n v="5"/>
    <n v="2"/>
    <d v="2014-07-02T00:00:00"/>
    <n v="3"/>
    <n v="20140215"/>
    <n v="134646"/>
    <d v="2019-12-17T00:00:00"/>
    <s v="Dec 17 2019 12:00AM"/>
    <n v="20"/>
    <n v="6"/>
    <s v="בקשה להיתר                    "/>
    <s v="NULL"/>
    <s v="NULL"/>
    <s v="NULL"/>
    <s v="NULL"/>
    <n v="20"/>
    <n v="6"/>
    <n v="20"/>
    <s v="NULL"/>
    <n v="6"/>
    <s v="NULL"/>
    <n v="26"/>
    <s v="NULL"/>
    <n v="20"/>
    <s v="NULL"/>
    <n v="4"/>
    <s v="NULL"/>
    <n v="24"/>
    <s v="NULL"/>
    <s v="בית משותף                                                                                 "/>
    <n v="7654"/>
    <n v="121"/>
    <s v="NULL"/>
    <s v="NULL"/>
    <d v="1899-12-30T00:17:33"/>
    <s v="   | עדכון נתונים מטויבים 092019 "/>
    <s v="NULL"/>
    <s v="NULL"/>
    <s v="NULL"/>
    <s v="NULL"/>
    <s v="NULL"/>
    <s v="NULL"/>
    <s v="NULL"/>
    <s v="2019_04"/>
    <s v="NULL"/>
    <s v="NULL"/>
    <n v="41"/>
    <s v="NULL"/>
    <s v="NULL"/>
    <s v="NULL"/>
    <s v="NULL"/>
    <n v="5"/>
    <s v="מרכז"/>
    <s v="מרכז"/>
    <s v="NULL"/>
    <s v="NULL"/>
    <s v="אישור"/>
    <s v="NULL"/>
    <s v="NULL"/>
    <n v="5"/>
    <s v="NULL"/>
    <n v="1"/>
    <n v="1"/>
    <s v="NULL"/>
    <x v="0"/>
    <n v="1"/>
    <s v="NULL"/>
    <s v="NULL"/>
    <x v="6"/>
    <x v="9"/>
    <n v="2019"/>
    <n v="35"/>
    <n v="65"/>
    <s v="חיזוק ועיבוי"/>
    <s v="NULL"/>
    <s v="NULL"/>
    <s v="NULL"/>
    <s v="NULL"/>
    <s v="NULL"/>
    <s v="NULL"/>
    <s v="NULL"/>
    <s v="NULL"/>
    <s v="NULL"/>
    <s v="NULL"/>
    <s v="NULL"/>
    <s v="NULL"/>
    <s v="NULL"/>
    <s v="הדפסת מכתבי החלטה                                           "/>
    <n v="833934"/>
    <s v="NULL"/>
    <d v="2012-04-01T00:00:00"/>
    <n v="20110834"/>
    <s v="NULL"/>
    <s v="BQ5_Taarich_Teauda_Ichlus"/>
    <d v="2018-02-01T00:00:00"/>
    <d v="2018-08-01T00:00:00"/>
    <s v="NULL"/>
    <s v="NULL"/>
    <m/>
  </r>
  <r>
    <n v="646668"/>
    <n v="545943"/>
    <n v="416"/>
    <n v="20100299"/>
    <n v="3639"/>
    <x v="41"/>
    <n v="8700"/>
    <s v="אלי כהן                                                     "/>
    <n v="385"/>
    <n v="14"/>
    <n v="14"/>
    <s v=" "/>
    <d v="2010-03-14T00:00:00"/>
    <n v="3"/>
    <n v="2"/>
    <d v="2013-10-02T00:00:00"/>
    <n v="3"/>
    <n v="20140341"/>
    <n v="135500"/>
    <d v="2016-08-22T00:00:00"/>
    <s v="Aug 22 2016 12:00AM"/>
    <n v="0"/>
    <n v="0"/>
    <s v="בקשה להיתר - תמא 38&quot;          "/>
    <s v="NULL"/>
    <s v="NULL"/>
    <s v="NULL"/>
    <s v="NULL"/>
    <n v="0"/>
    <n v="0"/>
    <n v="16"/>
    <s v="NULL"/>
    <n v="4"/>
    <s v="NULL"/>
    <n v="20"/>
    <s v="NULL"/>
    <n v="16"/>
    <s v="NULL"/>
    <n v="10"/>
    <s v="NULL"/>
    <n v="26"/>
    <s v="NULL"/>
    <s v="NULL"/>
    <n v="7654"/>
    <n v="121"/>
    <s v="NULL"/>
    <s v="NULL"/>
    <s v="NULL"/>
    <s v="NULL"/>
    <s v="NULL"/>
    <s v="NULL"/>
    <s v="NULL"/>
    <s v="NULL"/>
    <s v="NULL"/>
    <s v="NULL"/>
    <s v="NULL"/>
    <s v="NULL"/>
    <s v="NULL"/>
    <s v="NULL"/>
    <n v="17"/>
    <s v="NULL"/>
    <s v="NULL"/>
    <s v="NULL"/>
    <s v="NULL"/>
    <n v="3"/>
    <s v="מרכז"/>
    <s v="מרכז"/>
    <s v=" חידוש החלטת ועדת משנה מיום 07/03/12 בדבר: חיזוק הבניין נגד רעידות אדמה עפ&quot;י תמ&quot;א 38, הרחבת יחידות דיור קיימות כולל ממ&quot;ד, תוספת קומה חמישית הכוללת 4 יח&quot;ד מסוג דופלקס, תוספת קומה שישית חלקית המשלימה את דירות הדופלקס, תוספת מעלית, שידרוג חזיתות הבניין בחיפו"/>
    <s v="NULL"/>
    <s v="אישור"/>
    <s v="NULL"/>
    <s v="NULL"/>
    <n v="3"/>
    <s v="NULL"/>
    <n v="1"/>
    <n v="1"/>
    <s v="NULL"/>
    <x v="0"/>
    <n v="1"/>
    <s v="NULL"/>
    <s v="NULL"/>
    <x v="9"/>
    <x v="11"/>
    <n v="2016"/>
    <n v="43"/>
    <n v="34"/>
    <s v="חיזוק ועיבוי"/>
    <s v="NULL"/>
    <s v="NULL"/>
    <s v="NULL"/>
    <s v="NULL"/>
    <s v="NULL"/>
    <s v="NULL"/>
    <s v="NULL"/>
    <s v="NULL"/>
    <s v="NULL"/>
    <s v="NULL"/>
    <s v="NULL"/>
    <s v="NULL"/>
    <s v="NULL"/>
    <s v="הדפסת מכתבי החלטה                                           "/>
    <n v="789723"/>
    <s v="NULL"/>
    <d v="2012-02-22T00:00:00"/>
    <n v="20100299"/>
    <s v="NULL"/>
    <s v="BQ5_Taarich_Teauda_Ichlus"/>
    <s v="NULL"/>
    <s v="NULL"/>
    <s v="NULL"/>
    <s v="NULL"/>
    <m/>
  </r>
  <r>
    <n v="646669"/>
    <n v="547871"/>
    <n v="416"/>
    <n v="20110970"/>
    <n v="3638"/>
    <x v="41"/>
    <n v="8700"/>
    <s v="אלי כהן                                                     "/>
    <n v="385"/>
    <n v="16"/>
    <n v="16"/>
    <s v=" "/>
    <d v="2011-10-02T00:00:00"/>
    <n v="5"/>
    <n v="2"/>
    <d v="2015-02-05T00:00:00"/>
    <n v="3"/>
    <n v="20150025"/>
    <n v="134702"/>
    <d v="2018-05-13T00:00:00"/>
    <s v="May 13 2018 12:00AM"/>
    <n v="20"/>
    <n v="6"/>
    <s v="בקשה להיתר                    "/>
    <s v="NULL"/>
    <s v="NULL"/>
    <s v="NULL"/>
    <s v="NULL"/>
    <n v="20"/>
    <n v="6"/>
    <n v="20"/>
    <s v="NULL"/>
    <n v="6"/>
    <s v="NULL"/>
    <n v="26"/>
    <s v="NULL"/>
    <n v="16"/>
    <s v="NULL"/>
    <n v="4"/>
    <s v="NULL"/>
    <n v="20"/>
    <s v="NULL"/>
    <s v="NULL"/>
    <n v="7654"/>
    <n v="120"/>
    <s v="NULL"/>
    <s v="NULL"/>
    <d v="1899-12-30T00:17:33"/>
    <s v="   | עדכון נתונים מטויבים 092019 "/>
    <s v="NULL"/>
    <s v="NULL"/>
    <s v="NULL"/>
    <s v="NULL"/>
    <s v="NULL"/>
    <s v="NULL"/>
    <s v="NULL"/>
    <s v="NULL"/>
    <s v="NULL"/>
    <s v="NULL"/>
    <n v="47"/>
    <s v="NULL"/>
    <s v="NULL"/>
    <s v="NULL"/>
    <s v="NULL"/>
    <n v="5"/>
    <s v="מרכז"/>
    <s v="מרכז"/>
    <s v="NULL"/>
    <s v="NULL"/>
    <s v="אישור"/>
    <s v="NULL"/>
    <s v="NULL"/>
    <n v="5"/>
    <s v="NULL"/>
    <n v="1"/>
    <n v="1"/>
    <s v="NULL"/>
    <x v="0"/>
    <n v="1"/>
    <s v="NULL"/>
    <s v="NULL"/>
    <x v="6"/>
    <x v="2"/>
    <n v="2018"/>
    <n v="40"/>
    <n v="39"/>
    <s v="חיזוק ועיבוי"/>
    <s v="NULL"/>
    <s v="NULL"/>
    <s v="NULL"/>
    <s v="NULL"/>
    <s v="NULL"/>
    <s v="NULL"/>
    <s v="NULL"/>
    <s v="NULL"/>
    <s v="NULL"/>
    <s v="NULL"/>
    <s v="NULL"/>
    <s v="NULL"/>
    <s v="NULL"/>
    <s v="הדפסת מכתבי החלטה                                           "/>
    <n v="781014"/>
    <s v="NULL"/>
    <d v="2012-10-29T00:00:00"/>
    <n v="20110970"/>
    <s v="NULL"/>
    <s v="BQ5_Taarich_Teauda_Ichlus"/>
    <d v="2018-05-01T00:00:00"/>
    <d v="2018-11-01T00:00:00"/>
    <s v="NULL"/>
    <s v="NULL"/>
    <m/>
  </r>
  <r>
    <n v="646670"/>
    <n v="547321"/>
    <n v="416"/>
    <n v="20110376"/>
    <n v="3642"/>
    <x v="41"/>
    <n v="8700"/>
    <s v="אלי כהן                                                     "/>
    <n v="385"/>
    <n v="17"/>
    <n v="17"/>
    <s v=" "/>
    <d v="2011-05-02T00:00:00"/>
    <n v="5"/>
    <n v="2"/>
    <d v="2014-12-31T00:00:00"/>
    <n v="3"/>
    <n v="20140368"/>
    <n v="134492"/>
    <s v="NULL"/>
    <s v="NULL"/>
    <n v="20"/>
    <n v="6"/>
    <s v="בקשה להיתר                    "/>
    <s v="NULL"/>
    <s v="NULL"/>
    <s v="NULL"/>
    <s v="NULL"/>
    <n v="20"/>
    <n v="6"/>
    <n v="20"/>
    <s v="NULL"/>
    <n v="6"/>
    <s v="NULL"/>
    <n v="26"/>
    <s v="NULL"/>
    <n v="12"/>
    <s v="NULL"/>
    <n v="9"/>
    <s v="NULL"/>
    <n v="21"/>
    <s v="NULL"/>
    <s v="בית משותף                                                                                 "/>
    <n v="7654"/>
    <n v="124"/>
    <s v="NULL"/>
    <s v="NULL"/>
    <s v="NULL"/>
    <s v="NULL"/>
    <s v="NULL"/>
    <s v="NULL"/>
    <s v="NULL"/>
    <s v="NULL"/>
    <s v="NULL"/>
    <s v="NULL"/>
    <s v="NULL"/>
    <s v="NULL"/>
    <s v="NULL"/>
    <s v="NULL"/>
    <n v="23"/>
    <s v="NULL"/>
    <s v="NULL"/>
    <s v="NULL"/>
    <s v="NULL"/>
    <n v="5"/>
    <s v="מרכז"/>
    <s v="מרכז"/>
    <s v=" 1. חידוש החלטת ועדת משנה מיום 05/09/2011 ומיום 12/12/12 בדבר: חיזוק הבניין נגד רעידות אדמה עפ&quot;י תמ&quot;א 38 2. ביטול ניוד שטחים בשעור של כ- 270 מ&quot;ר והמרתם בזכויות תמ&quot;א 38 בלבד."/>
    <s v="NULL"/>
    <s v="אישור"/>
    <s v="NULL"/>
    <s v="NULL"/>
    <n v="5"/>
    <s v="NULL"/>
    <n v="1"/>
    <n v="1"/>
    <s v="NULL"/>
    <x v="0"/>
    <n v="1"/>
    <s v="NULL"/>
    <s v="NULL"/>
    <x v="6"/>
    <x v="9"/>
    <n v="2018"/>
    <n v="43"/>
    <n v="43"/>
    <s v="חיזוק ועיבוי"/>
    <s v="NULL"/>
    <s v="NULL"/>
    <s v="NULL"/>
    <s v="NULL"/>
    <s v="NULL"/>
    <s v="NULL"/>
    <s v="NULL"/>
    <s v="NULL"/>
    <s v="NULL"/>
    <s v="NULL"/>
    <s v="NULL"/>
    <s v="NULL"/>
    <s v="NULL"/>
    <s v="הדפסת מכתבי החלטה                                           "/>
    <n v="788370"/>
    <s v="NULL"/>
    <d v="2011-09-05T00:00:00"/>
    <n v="20110376"/>
    <s v="NULL"/>
    <s v="למס"/>
    <d v="2018-01-01T00:00:00"/>
    <d v="2018-07-01T00:00:00"/>
    <s v="NULL"/>
    <s v="NULL"/>
    <m/>
  </r>
  <r>
    <n v="646671"/>
    <n v="552704"/>
    <n v="416"/>
    <n v="20150965"/>
    <n v="3638"/>
    <x v="41"/>
    <n v="8700"/>
    <s v="אלי כהן                                                     "/>
    <n v="385"/>
    <n v="18"/>
    <n v="18"/>
    <s v="NULL"/>
    <d v="2015-09-08T00:00:00"/>
    <n v="5"/>
    <n v="2"/>
    <d v="2017-05-09T00:00:00"/>
    <n v="3"/>
    <n v="20170081"/>
    <n v="1513916"/>
    <d v="2019-12-26T00:00:00"/>
    <s v="Sep 10 2019 12:00AM"/>
    <n v="16"/>
    <n v="10"/>
    <s v="בקשה להיתר                    "/>
    <s v="NULL"/>
    <s v="NULL"/>
    <s v="NULL"/>
    <s v="NULL"/>
    <n v="16"/>
    <n v="10"/>
    <n v="16"/>
    <s v="NULL"/>
    <n v="10"/>
    <s v="NULL"/>
    <n v="26"/>
    <s v="NULL"/>
    <n v="16"/>
    <s v="NULL"/>
    <n v="4"/>
    <s v="NULL"/>
    <n v="20"/>
    <s v="NULL"/>
    <s v="בית משותף                                                                                 "/>
    <n v="7654"/>
    <n v="120"/>
    <s v="NULL"/>
    <s v="NULL"/>
    <s v="NULL"/>
    <s v="NULL"/>
    <s v="NULL"/>
    <s v="NULL"/>
    <s v="NULL"/>
    <s v="NULL"/>
    <s v="NULL"/>
    <s v="NULL"/>
    <s v="NULL"/>
    <s v="2019_04"/>
    <s v="NULL"/>
    <s v="NULL"/>
    <n v="15"/>
    <s v="NULL"/>
    <s v="NULL"/>
    <s v="NULL"/>
    <s v="NULL"/>
    <n v="5"/>
    <s v="מרכז"/>
    <s v="מרכז"/>
    <s v=" הבקשה מובאת לדיון נוסף בוועדה לאור הגשת תכנית מתוקנת עפ&quot;י בקשת המבקש, כאשר התיקונים כפי שנתבקשו בבקשה אושרו על ידי הצוות המקצועי. התכנית מתוקנת הכוללת את השינויים הבאים ביחס לתכנית שנדונה בועדת משנה בתאריך 28/02/2016: - הקטנת הצפיפות ל-10 יח''ד חדשות (במ"/>
    <s v="NULL"/>
    <s v="אישור"/>
    <s v="NULL"/>
    <s v="NULL"/>
    <n v="5"/>
    <s v="NULL"/>
    <n v="1"/>
    <n v="1"/>
    <n v="1"/>
    <x v="0"/>
    <n v="1"/>
    <s v="NULL"/>
    <s v="NULL"/>
    <x v="5"/>
    <x v="5"/>
    <n v="2019"/>
    <n v="20"/>
    <n v="31"/>
    <s v="חיזוק ועיבוי"/>
    <s v="NULL"/>
    <s v="NULL"/>
    <s v="NULL"/>
    <s v="NULL"/>
    <s v="NULL"/>
    <s v="NULL"/>
    <s v="NULL"/>
    <s v="NULL"/>
    <s v="NULL"/>
    <s v="NULL"/>
    <s v="NULL"/>
    <s v="NULL"/>
    <s v="NULL"/>
    <s v="הדפסת מכתבי החלטה                                           "/>
    <n v="769471"/>
    <s v="NULL"/>
    <d v="2016-02-28T00:00:00"/>
    <n v="20150965"/>
    <s v="NULL"/>
    <s v="BQ5_Taarich_Teauda_Ichlus"/>
    <d v="2019-04-01T00:00:00"/>
    <d v="2019-10-01T00:00:00"/>
    <s v="NULL"/>
    <s v="NULL"/>
    <m/>
  </r>
  <r>
    <n v="646672"/>
    <n v="550147"/>
    <n v="416"/>
    <n v="20131024"/>
    <n v="3643"/>
    <x v="41"/>
    <n v="8700"/>
    <s v="אלי כהן                                                     "/>
    <n v="385"/>
    <n v="21"/>
    <n v="21"/>
    <s v="NULL"/>
    <d v="2013-09-12T00:00:00"/>
    <n v="5"/>
    <n v="2"/>
    <d v="2015-05-12T00:00:00"/>
    <n v="3"/>
    <n v="20150107"/>
    <n v="135393"/>
    <d v="2019-08-26T00:00:00"/>
    <s v="Jul 22 2019 12:00AM"/>
    <n v="12"/>
    <n v="12"/>
    <s v="בקשה להיתר                    "/>
    <s v="NULL"/>
    <s v="NULL"/>
    <s v="NULL"/>
    <s v="NULL"/>
    <n v="12"/>
    <n v="12"/>
    <n v="12"/>
    <s v="NULL"/>
    <n v="12"/>
    <s v="NULL"/>
    <n v="24"/>
    <s v="NULL"/>
    <n v="12"/>
    <s v="NULL"/>
    <n v="12"/>
    <s v="NULL"/>
    <n v="24"/>
    <s v="NULL"/>
    <s v="בית משותף                                                                                 "/>
    <n v="7654"/>
    <n v="125"/>
    <s v="NULL"/>
    <s v="NULL"/>
    <s v="NULL"/>
    <s v="NULL"/>
    <s v="NULL"/>
    <s v="NULL"/>
    <s v="NULL"/>
    <s v="NULL"/>
    <s v="NULL"/>
    <s v="NULL"/>
    <s v="NULL"/>
    <s v="2019_04"/>
    <s v="NULL"/>
    <s v="NULL"/>
    <n v="26"/>
    <s v="NULL"/>
    <s v="NULL"/>
    <s v="NULL"/>
    <s v="NULL"/>
    <n v="5"/>
    <s v="מרכז"/>
    <s v="מרכז"/>
    <s v=" חידוש החלטת ועדת משנה בדבר: חיזוק הבנין נגד רעידות אדמה עפ&quot;י תמ&quot;א 38 ותכנית רע/מק/1010/1, תוספת בניה בקומת עמודים הכוללת 2 יח&quot;ד חדשות ושטחי שירות, הרחבת יח&quot;ד קיימות כולל ממ&quot;ד, תוספת קומה ד' הכוללת 4 יח&quot;ד, תוספת קומה ה' הכוללת 4 יח&quot;ד, תוספת קומה ו' חלקית "/>
    <s v="NULL"/>
    <s v="אישור"/>
    <s v="NULL"/>
    <s v="NULL"/>
    <n v="5"/>
    <s v="NULL"/>
    <n v="1"/>
    <n v="1"/>
    <n v="1"/>
    <x v="0"/>
    <n v="1"/>
    <s v="NULL"/>
    <s v="NULL"/>
    <x v="4"/>
    <x v="2"/>
    <n v="2019"/>
    <n v="20"/>
    <n v="51"/>
    <s v="חיזוק ועיבוי"/>
    <s v="NULL"/>
    <s v="NULL"/>
    <s v="NULL"/>
    <s v="NULL"/>
    <s v="NULL"/>
    <s v="NULL"/>
    <s v="NULL"/>
    <s v="NULL"/>
    <s v="NULL"/>
    <s v="NULL"/>
    <s v="NULL"/>
    <s v="NULL"/>
    <s v="NULL"/>
    <s v="הדפסת מכתבי החלטה                                           "/>
    <n v="779679"/>
    <s v="NULL"/>
    <d v="2014-01-22T00:00:00"/>
    <n v="20131024"/>
    <s v="NULL"/>
    <s v="BQ5_Taarich_Teauda_Ichlus"/>
    <d v="2018-05-01T00:00:00"/>
    <d v="2018-11-01T00:00:00"/>
    <s v="NULL"/>
    <s v="NULL"/>
    <m/>
  </r>
  <r>
    <n v="646673"/>
    <n v="551441"/>
    <n v="416"/>
    <n v="20140966"/>
    <n v="1068"/>
    <x v="41"/>
    <n v="8700"/>
    <s v="החיל&quot;                                                       "/>
    <n v="386"/>
    <n v="27"/>
    <n v="27"/>
    <s v="NULL"/>
    <d v="2014-09-04T00:00:00"/>
    <s v="NULL"/>
    <n v="2"/>
    <s v="NULL"/>
    <s v="NULL"/>
    <s v="NULL"/>
    <s v="NULL"/>
    <s v="NULL"/>
    <s v="NULL"/>
    <n v="0"/>
    <n v="0"/>
    <s v="בקשה להיתר                    "/>
    <s v="NULL"/>
    <s v="NULL"/>
    <s v="NULL"/>
    <s v="NULL"/>
    <s v="NULL"/>
    <s v="NULL"/>
    <n v="32"/>
    <s v="NULL"/>
    <n v="25"/>
    <s v="NULL"/>
    <n v="57"/>
    <s v="NULL"/>
    <s v="NULL"/>
    <s v="NULL"/>
    <s v="NULL"/>
    <s v="NULL"/>
    <s v="NULL"/>
    <s v="NULL"/>
    <s v="NULL"/>
    <n v="6580"/>
    <n v="746"/>
    <s v="NULL"/>
    <s v="NULL"/>
    <s v="NULL"/>
    <s v="NULL"/>
    <s v="NULL"/>
    <s v="NULL"/>
    <s v="NULL"/>
    <s v="NULL"/>
    <s v="NULL"/>
    <s v="NULL"/>
    <s v="NULL"/>
    <s v="NULL"/>
    <s v="NULL"/>
    <s v="NULL"/>
    <n v="32"/>
    <s v="NULL"/>
    <s v="NULL"/>
    <s v="NULL"/>
    <s v="NULL"/>
    <s v="NULL"/>
    <s v="מרכז"/>
    <s v="מרכז"/>
    <s v=" תוספת וחיזוק בית קיים לפי תמ&quot;א 38 +תוספת  25 יח&quot;ד חדשות ל-32 קיימות סה&quot;כ 57 יח&quot;ד."/>
    <s v="NULL"/>
    <s v="אישור"/>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n v="7551260"/>
    <s v="NULL"/>
    <d v="2016-12-25T00:00:00"/>
    <n v="20140966"/>
    <s v="NULL"/>
    <s v="NULL"/>
    <s v="NULL"/>
    <s v="NULL"/>
    <s v="NULL"/>
    <s v="NULL"/>
    <m/>
  </r>
  <r>
    <n v="646674"/>
    <n v="5034134"/>
    <n v="416"/>
    <n v="20160805"/>
    <n v="508"/>
    <x v="41"/>
    <n v="8700"/>
    <s v="החיל&quot;"/>
    <n v="386"/>
    <n v="29"/>
    <n v="29"/>
    <s v="NULL"/>
    <d v="2016-09-08T00:00:00"/>
    <n v="5"/>
    <n v="2"/>
    <d v="2017-11-20T00:00:00"/>
    <n v="3"/>
    <n v="20170203"/>
    <n v="1529606"/>
    <d v="2019-10-23T00:00:00"/>
    <s v="Aug 14 2019 12:00AM"/>
    <n v="0"/>
    <n v="0"/>
    <s v="בקשה להיתר"/>
    <s v="NULL"/>
    <s v="NULL"/>
    <s v="NULL"/>
    <s v="NULL"/>
    <n v="0"/>
    <n v="0"/>
    <n v="12"/>
    <s v="אתר העירייה"/>
    <n v="3"/>
    <s v="NULL"/>
    <n v="15"/>
    <s v="אתר מדלן"/>
    <n v="12"/>
    <s v="NULL"/>
    <n v="3"/>
    <s v="NULL"/>
    <n v="15"/>
    <s v="NULL"/>
    <s v="בית משותף                                                                                 "/>
    <n v="6579"/>
    <n v="416"/>
    <s v="NULL"/>
    <s v="NULL"/>
    <s v="NULL"/>
    <s v="NULL"/>
    <s v="NULL"/>
    <s v="NULL"/>
    <s v="NULL"/>
    <s v="NULL"/>
    <s v="NULL"/>
    <s v="NULL"/>
    <s v="NULL"/>
    <s v="2019_04"/>
    <s v="NULL"/>
    <s v="NULL"/>
    <n v="13"/>
    <s v="NULL"/>
    <s v="NULL"/>
    <s v="NULL"/>
    <s v="NULL"/>
    <n v="5"/>
    <s v="מרכז"/>
    <s v="מרכז"/>
    <s v="NULL"/>
    <s v="NULL"/>
    <s v="NULL"/>
    <s v="NULL"/>
    <s v="NULL"/>
    <n v="5"/>
    <s v="NULL"/>
    <n v="1"/>
    <n v="1"/>
    <n v="1"/>
    <x v="0"/>
    <n v="1"/>
    <s v="NULL"/>
    <s v="NULL"/>
    <x v="1"/>
    <x v="5"/>
    <n v="2019"/>
    <n v="14"/>
    <n v="23"/>
    <s v="חיזוק ועיבוי"/>
    <s v="NULL"/>
    <s v="NULL"/>
    <s v="NULL"/>
    <s v="NULL"/>
    <s v="NULL"/>
    <s v="NULL"/>
    <s v="NULL"/>
    <s v="NULL"/>
    <s v="NULL"/>
    <s v="NULL"/>
    <s v="NULL"/>
    <s v="NULL"/>
    <s v="NULL"/>
    <s v="NULL"/>
    <s v="NULL"/>
    <s v="NULL"/>
    <s v="NULL"/>
    <s v="NULL"/>
    <s v="NULL"/>
    <s v="BQ5_Taarich_Teauda_Ichlus"/>
    <d v="2019-06-01T00:00:00"/>
    <d v="2019-12-01T00:00:00"/>
    <s v="NULL"/>
    <s v="NULL"/>
    <m/>
  </r>
  <r>
    <n v="646675"/>
    <n v="542380"/>
    <n v="416"/>
    <n v="20070420"/>
    <n v="1057"/>
    <x v="41"/>
    <n v="8700"/>
    <s v="החיל&quot;                                                       "/>
    <n v="386"/>
    <n v="3"/>
    <n v="3"/>
    <s v="NULL"/>
    <d v="2007-04-26T00:00:00"/>
    <s v="NULL"/>
    <n v="2"/>
    <d v="2010-09-06T00:00:00"/>
    <s v="NULL"/>
    <n v="20100271"/>
    <n v="144664"/>
    <d v="2013-04-04T00:00:00"/>
    <s v="Apr  4 2013 12:00AM"/>
    <n v="0"/>
    <n v="0"/>
    <s v="בקשה להיתר                    "/>
    <s v="NULL"/>
    <s v="NULL"/>
    <s v="NULL"/>
    <s v="NULL"/>
    <n v="0"/>
    <n v="0"/>
    <n v="17"/>
    <s v="NULL"/>
    <n v="8"/>
    <s v="NULL"/>
    <n v="25"/>
    <s v="NULL"/>
    <n v="17"/>
    <s v="NULL"/>
    <n v="8"/>
    <s v="NULL"/>
    <n v="25"/>
    <s v="NULL"/>
    <s v="NULL"/>
    <s v="NULL"/>
    <s v="NULL"/>
    <s v="NULL"/>
    <s v="NULL"/>
    <s v="NULL"/>
    <s v="NULL"/>
    <s v="NULL"/>
    <s v="NULL"/>
    <s v="NULL"/>
    <s v="NULL"/>
    <s v="NULL"/>
    <s v="NULL"/>
    <s v="NULL"/>
    <s v="NULL"/>
    <s v="NULL"/>
    <s v="NULL"/>
    <n v="12"/>
    <s v="NULL"/>
    <s v="NULL"/>
    <s v="NULL"/>
    <s v="NULL"/>
    <s v="NULL"/>
    <s v="מרכז"/>
    <s v="מרכז"/>
    <s v=" תוספת לבית משותף קיים וחיזוק הבניין לפי ת.מ.א 38 - דיון חוזר לפיצול הבקשה לשני שלבים."/>
    <s v="NULL"/>
    <s v="אישור"/>
    <s v="NULL"/>
    <s v="NULL"/>
    <n v="5"/>
    <s v="NULL"/>
    <n v="1"/>
    <n v="1"/>
    <s v="NULL"/>
    <x v="0"/>
    <n v="1"/>
    <s v="NULL"/>
    <s v="NULL"/>
    <x v="13"/>
    <x v="12"/>
    <n v="2013"/>
    <n v="41"/>
    <n v="31"/>
    <s v="חיזוק ועיבוי"/>
    <s v="NULL"/>
    <s v="NULL"/>
    <s v="NULL"/>
    <s v="NULL"/>
    <s v="NULL"/>
    <s v="NULL"/>
    <s v="NULL"/>
    <s v="NULL"/>
    <s v="NULL"/>
    <s v="NULL"/>
    <s v="NULL"/>
    <s v="NULL"/>
    <s v="NULL"/>
    <s v="הדפסת מכתבי החלטה                                           "/>
    <n v="768778"/>
    <s v="NULL"/>
    <d v="2007-08-01T00:00:00"/>
    <n v="20070420"/>
    <s v="NULL"/>
    <s v="BQ5_Taarich_Teauda_Ichlus"/>
    <s v="NULL"/>
    <s v="NULL"/>
    <s v="NULL"/>
    <s v="NULL"/>
    <m/>
  </r>
  <r>
    <n v="646676"/>
    <n v="549421"/>
    <n v="416"/>
    <n v="20130223"/>
    <n v="507"/>
    <x v="41"/>
    <n v="8700"/>
    <s v="החיל&quot;                                                       "/>
    <n v="386"/>
    <n v="30"/>
    <n v="30"/>
    <s v="NULL"/>
    <d v="2013-03-07T00:00:00"/>
    <n v="3"/>
    <n v="2"/>
    <d v="2014-12-02T00:00:00"/>
    <n v="3"/>
    <n v="20140335"/>
    <n v="135189"/>
    <d v="2018-01-10T00:00:00"/>
    <s v="Jan 10 2018 12:00AM"/>
    <n v="0"/>
    <n v="0"/>
    <s v="בקשה להיתר                    "/>
    <s v="NULL"/>
    <s v="NULL"/>
    <s v="NULL"/>
    <s v="NULL"/>
    <n v="0"/>
    <n v="0"/>
    <n v="24"/>
    <s v="NULL"/>
    <n v="12"/>
    <s v="NULL"/>
    <n v="36"/>
    <s v="NULL"/>
    <n v="24"/>
    <s v="NULL"/>
    <n v="12"/>
    <s v="NULL"/>
    <n v="36"/>
    <s v="NULL"/>
    <s v="בית משותף                                                                                 "/>
    <n v="6579"/>
    <n v="415"/>
    <s v="NULL"/>
    <s v="NULL"/>
    <s v="NULL"/>
    <s v="NULL"/>
    <s v="NULL"/>
    <s v="NULL"/>
    <n v="3"/>
    <s v="NULL"/>
    <n v="3"/>
    <s v="NULL"/>
    <s v="NULL"/>
    <s v="NULL"/>
    <s v="NULL"/>
    <s v="NULL"/>
    <n v="25"/>
    <s v="NULL"/>
    <s v="NULL"/>
    <s v="NULL"/>
    <s v="NULL"/>
    <n v="3"/>
    <s v="מרכז"/>
    <s v="מרכז"/>
    <s v=" חידוש החלטת ועדת משנה מיום 10/07/2013 בדבר חיזוק המבנה נגד רעידות אדמה עפ&quot; תמ&quot;א 38, הרחבת יח&quot;ד קיימות כולל ממ&quot;דים ומרפסות, תוספת קומה רביעית הכוללת 8 יח&quot;ד (מתוכן שתי דירות דופלקס), תוספת קומה חמישית."/>
    <s v="NULL"/>
    <s v="אישור"/>
    <s v="NULL"/>
    <s v="NULL"/>
    <n v="5"/>
    <s v="NULL"/>
    <n v="1"/>
    <n v="1"/>
    <s v="NULL"/>
    <x v="0"/>
    <n v="1"/>
    <s v="NULL"/>
    <s v="NULL"/>
    <x v="4"/>
    <x v="9"/>
    <n v="2018"/>
    <n v="21"/>
    <n v="37"/>
    <s v="חיזוק ועיבוי"/>
    <s v="NULL"/>
    <s v="NULL"/>
    <s v="NULL"/>
    <s v="NULL"/>
    <s v="NULL"/>
    <s v="NULL"/>
    <s v="NULL"/>
    <s v="NULL"/>
    <s v="NULL"/>
    <s v="NULL"/>
    <s v="NULL"/>
    <s v="NULL"/>
    <s v="NULL"/>
    <s v="הדפסת מכתבי החלטה"/>
    <n v="7928139"/>
    <s v="NULL"/>
    <d v="2016-12-04T00:00:00"/>
    <n v="20160443"/>
    <s v="NULL"/>
    <s v="BQ5_Taarich_Teauda_Ichlus"/>
    <d v="2017-09-01T00:00:00"/>
    <d v="2018-03-01T00:00:00"/>
    <s v="NULL"/>
    <s v="NULL"/>
    <m/>
  </r>
  <r>
    <n v="646677"/>
    <n v="549872"/>
    <n v="416"/>
    <n v="20130721"/>
    <n v="98"/>
    <x v="41"/>
    <n v="8700"/>
    <s v="יערה                                                        "/>
    <n v="396"/>
    <n v="18"/>
    <n v="18"/>
    <s v="NULL"/>
    <d v="2013-07-09T00:00:00"/>
    <n v="2"/>
    <n v="3"/>
    <d v="2019-12-15T00:00:00"/>
    <n v="2"/>
    <n v="20190176"/>
    <n v="1987947"/>
    <s v="NULL"/>
    <s v="NULL"/>
    <n v="0"/>
    <n v="0"/>
    <s v="בקשה להיתר                    "/>
    <s v="NULL"/>
    <s v="NULL"/>
    <s v="NULL"/>
    <s v="NULL"/>
    <s v="NULL"/>
    <s v="NULL"/>
    <s v="NULL"/>
    <s v="NULL"/>
    <s v="NULL"/>
    <s v="NULL"/>
    <n v="18"/>
    <s v="מהות הבקשה"/>
    <s v="NULL"/>
    <s v="NULL"/>
    <s v="NULL"/>
    <s v="NULL"/>
    <n v="18"/>
    <s v="מהות ההיתר"/>
    <s v="בית משותף                                                                                 "/>
    <n v="6578"/>
    <n v="659"/>
    <s v="חסר יחד בבקשה ובהיתר"/>
    <s v="NULL"/>
    <s v="NULL"/>
    <s v="NULL"/>
    <s v="NULL"/>
    <s v="NULL"/>
    <s v="NULL"/>
    <s v="NULL"/>
    <s v="NULL"/>
    <s v="2019_04"/>
    <s v="NULL"/>
    <s v="NULL"/>
    <s v="NULL"/>
    <s v="NULL"/>
    <s v="NULL"/>
    <s v="מגורים"/>
    <s v="NULL"/>
    <s v="אתר מדלן"/>
    <s v="אתר מדלן"/>
    <n v="2"/>
    <s v="מרכז"/>
    <s v="מרכז"/>
    <s v=" הריסת מבנה מגורים קיים ובניית בית משותף 7 קומות על קומת עמודים + מרתף חניה על בסיס תמ&quot;א 38, רע/מק/1010 - רע/2008, סה&quot;כ 20 יח&quot;ד."/>
    <s v="NULL"/>
    <s v="NULL"/>
    <s v="NULL"/>
    <s v="NULL"/>
    <n v="2"/>
    <s v="NULL"/>
    <s v="NULL"/>
    <n v="1"/>
    <s v="NULL"/>
    <x v="0"/>
    <n v="1"/>
    <s v="NULL"/>
    <s v="NULL"/>
    <x v="4"/>
    <x v="10"/>
    <s v="NULL"/>
    <n v="77"/>
    <s v="NULL"/>
    <s v="הריסה ובנייה מחדש"/>
    <s v="NULL"/>
    <s v="NULL"/>
    <s v="NULL"/>
    <s v="NULL"/>
    <s v="NULL"/>
    <s v="NULL"/>
    <s v="NULL"/>
    <s v="NULL"/>
    <s v="NULL"/>
    <s v="NULL"/>
    <s v="NULL"/>
    <s v="NULL"/>
    <s v="NULL"/>
    <s v="הדפסת מכתבי החלטה                                           "/>
    <s v="NULL"/>
    <s v="NULL"/>
    <s v="NULL"/>
    <s v="NULL"/>
    <s v="NULL"/>
    <s v="NULL"/>
    <s v="NULL"/>
    <s v="NULL"/>
    <s v="NULL"/>
    <s v="NULL"/>
    <m/>
  </r>
  <r>
    <n v="646678"/>
    <n v="550817"/>
    <n v="416"/>
    <n v="20140279"/>
    <n v="509"/>
    <x v="41"/>
    <n v="8700"/>
    <s v="המעפילים                                                    "/>
    <n v="404"/>
    <n v="3"/>
    <n v="3"/>
    <s v="NULL"/>
    <d v="2014-03-10T00:00:00"/>
    <s v="NULL"/>
    <n v="2"/>
    <d v="2015-08-25T00:00:00"/>
    <n v="3"/>
    <n v="20150200"/>
    <n v="135563"/>
    <s v="NULL"/>
    <s v="NULL"/>
    <n v="0"/>
    <n v="2"/>
    <s v="בקשה להיתר                    "/>
    <s v="NULL"/>
    <s v="NULL"/>
    <s v="NULL"/>
    <s v="NULL"/>
    <n v="0"/>
    <n v="2"/>
    <n v="12"/>
    <s v="NULL"/>
    <n v="2"/>
    <s v="NULL"/>
    <n v="14"/>
    <s v="NULL"/>
    <n v="12"/>
    <s v="NULL"/>
    <n v="2"/>
    <s v="NULL"/>
    <n v="14"/>
    <s v="NULL"/>
    <s v="NULL"/>
    <n v="6579"/>
    <n v="417"/>
    <s v="NULL"/>
    <s v="NULL"/>
    <s v="NULL"/>
    <s v="NULL"/>
    <s v="NULL"/>
    <s v="NULL"/>
    <s v="NULL"/>
    <s v="NULL"/>
    <s v="NULL"/>
    <s v="NULL"/>
    <s v="NULL"/>
    <s v="NULL"/>
    <s v="NULL"/>
    <s v="NULL"/>
    <n v="13"/>
    <s v="NULL"/>
    <s v="NULL"/>
    <s v="NULL"/>
    <s v="NULL"/>
    <s v="NULL"/>
    <s v="מרכז"/>
    <s v="מרכז"/>
    <s v=" חידוש החלטת ועדת משנה מיום 06/07/2014 בדבר: חיזוק בניין עפ&quot;י תמ&quot;א 38 תוספת בניה בקומת עמודים הכוללת שתי דירות גן בנוסף ל-12 הקיימות ובסה&quot;כ 14 יח&quot;ד, תוספת שטחי שירות בקומת קרקע, הרחבת יח&quot;ד קיימות כולל ממ&quot;ד ומרפסת, תוספת שני מקומות חניה, חיפוי הבנין באבן."/>
    <s v="NULL"/>
    <s v="אישור"/>
    <s v="NULL"/>
    <s v="NULL"/>
    <n v="5"/>
    <s v="NULL"/>
    <n v="1"/>
    <n v="1"/>
    <s v="NULL"/>
    <x v="0"/>
    <n v="1"/>
    <s v="NULL"/>
    <s v="NULL"/>
    <x v="0"/>
    <x v="2"/>
    <n v="2017"/>
    <n v="17"/>
    <n v="22"/>
    <s v="חיזוק ועיבוי"/>
    <s v="NULL"/>
    <s v="NULL"/>
    <s v="NULL"/>
    <s v="NULL"/>
    <s v="NULL"/>
    <s v="NULL"/>
    <s v="NULL"/>
    <s v="NULL"/>
    <s v="NULL"/>
    <s v="NULL"/>
    <s v="NULL"/>
    <s v="NULL"/>
    <s v="NULL"/>
    <s v="הדפסת מכתבי החלטה                                           "/>
    <n v="834336"/>
    <s v="NULL"/>
    <d v="2016-02-14T00:00:00"/>
    <n v="20151096"/>
    <s v="NULL"/>
    <s v="למס"/>
    <d v="2016-12-01T00:00:00"/>
    <d v="2017-06-01T00:00:00"/>
    <s v="NULL"/>
    <s v="NULL"/>
    <m/>
  </r>
  <r>
    <n v="646679"/>
    <n v="5402505"/>
    <n v="605"/>
    <n v="20140372"/>
    <n v="501001500"/>
    <x v="42"/>
    <n v="9000"/>
    <s v="ארלוזורוב חיים                                              "/>
    <n v="501"/>
    <n v="15"/>
    <n v="15"/>
    <s v="NULL"/>
    <d v="2014-05-19T00:00:00"/>
    <s v="NULL"/>
    <n v="3"/>
    <d v="2016-09-12T00:00:00"/>
    <n v="3"/>
    <n v="20140372"/>
    <n v="1569823"/>
    <d v="2018-07-03T00:00:00"/>
    <s v="Jul  3 2018 12:00AM"/>
    <n v="0"/>
    <n v="20"/>
    <s v="בקשה להיתר                    "/>
    <s v="NULL"/>
    <s v="NULL"/>
    <s v="NULL"/>
    <s v="NULL"/>
    <n v="20"/>
    <n v="20"/>
    <n v="4"/>
    <s v="מהות הבקשה"/>
    <n v="16"/>
    <s v="NULL"/>
    <n v="20"/>
    <s v="מהות הבקשה"/>
    <n v="4"/>
    <s v="אתר העירייה"/>
    <n v="16"/>
    <s v="חישוב מתמטי"/>
    <n v="20"/>
    <s v="אתר העירייה"/>
    <s v="מגורים                                                                                    "/>
    <n v="38029"/>
    <n v="29"/>
    <s v="במלואו"/>
    <s v="NULL"/>
    <s v="NULL"/>
    <s v="NULL"/>
    <s v="NULL"/>
    <s v="NULL"/>
    <s v="NULL"/>
    <s v="NULL"/>
    <s v="NULL"/>
    <s v="NULL"/>
    <s v="NULL"/>
    <s v="NULL"/>
    <s v="NULL"/>
    <s v="NULL"/>
    <n v="5"/>
    <s v="NULL"/>
    <s v="NULL"/>
    <s v="NULL"/>
    <s v="NULL"/>
    <s v="NULL"/>
    <s v="דרום"/>
    <s v="דרום"/>
    <s v=" מאוחד עם 1.2017-555. הריסת מבנה בן 2 קומות 4 יח&quot;ד והקמת מבנה מגורים בהתאם לתמ&quot;א 38, בן 5 קומות + קומה חלקית סה&quot;כ 6 קומות 20 יח&quot;ד. א. הקלות לפי סעיף 149 לחוק התכנון והבנייה: 1. הקלה במספר הקומות 3 קומות במקום 2 קומות. 2. הקלה באחוזי בנייה שטחים עיקריים 66"/>
    <s v="NULL"/>
    <s v="אישור"/>
    <s v="NULL"/>
    <s v="NULL"/>
    <n v="3"/>
    <s v="NULL"/>
    <n v="1"/>
    <n v="1"/>
    <s v="NULL"/>
    <x v="0"/>
    <n v="1"/>
    <s v="NULL"/>
    <s v="NULL"/>
    <x v="0"/>
    <x v="8"/>
    <n v="2018"/>
    <n v="28"/>
    <n v="22"/>
    <s v="הריסה ובנייה מחדש"/>
    <s v="NULL"/>
    <s v="NULL"/>
    <s v="NULL"/>
    <s v="NULL"/>
    <s v="NULL"/>
    <s v="NULL"/>
    <s v="NULL"/>
    <s v="NULL"/>
    <s v="NULL"/>
    <s v="NULL"/>
    <s v="NULL"/>
    <s v="NULL"/>
    <s v="NULL"/>
    <s v="הדפסת מכתבי החלטה                                           "/>
    <n v="210816"/>
    <s v="NULL"/>
    <d v="2015-04-21T00:00:00"/>
    <n v="20140372"/>
    <s v="NULL"/>
    <s v="BQ5_Taarich_Teauda_Ichlus"/>
    <d v="2018-12-01T00:00:00"/>
    <d v="2019-06-01T00:00:00"/>
    <s v="NULL"/>
    <s v="NULL"/>
    <m/>
  </r>
  <r>
    <n v="646680"/>
    <n v="5208606"/>
    <n v="605"/>
    <n v="20160682"/>
    <n v="5060100"/>
    <x v="42"/>
    <n v="9000"/>
    <s v="גוש עציון                                                   "/>
    <n v="506"/>
    <n v="10"/>
    <n v="10"/>
    <s v="NULL"/>
    <d v="2016-06-06T00:00:00"/>
    <n v="3"/>
    <n v="3"/>
    <d v="2019-07-14T00:00:00"/>
    <n v="3"/>
    <n v="20160682"/>
    <n v="1919205"/>
    <d v="2021-11-08T00:00:00"/>
    <d v="2021-10-27T00:00:00"/>
    <n v="4"/>
    <n v="24"/>
    <s v="בקשה להיתר                    "/>
    <s v="NULL"/>
    <s v="NULL"/>
    <s v="NULL"/>
    <s v="NULL"/>
    <n v="4"/>
    <n v="24"/>
    <n v="4"/>
    <s v="מהות הבקשה"/>
    <n v="20"/>
    <s v="מהות הבקשה"/>
    <n v="24"/>
    <s v="מהות הבקשה"/>
    <n v="4"/>
    <s v="מהות ההיתר"/>
    <n v="20"/>
    <s v="מהות ההיתר"/>
    <n v="24"/>
    <s v="מהות ההיתר"/>
    <s v="מגורים                                                                                    "/>
    <n v="38028"/>
    <n v="64"/>
    <s v="במלואו"/>
    <s v="NULL"/>
    <d v="1899-12-30T00:17:33"/>
    <s v="   | עדכון נתונים מטויבים 092019 "/>
    <s v="NULL"/>
    <s v="NULL"/>
    <s v="NULL"/>
    <s v="NULL"/>
    <s v="NULL"/>
    <s v="NULL"/>
    <s v="NULL"/>
    <s v="2021_07"/>
    <s v="NULL"/>
    <s v="NULL"/>
    <n v="8"/>
    <s v="מגורים"/>
    <s v="NULL"/>
    <s v="מהות הבקשה"/>
    <s v="אתר העירייה"/>
    <n v="3"/>
    <s v="דרום"/>
    <s v="דרום"/>
    <s v="NULL"/>
    <s v="NULL"/>
    <s v="NULL"/>
    <s v="NULL"/>
    <s v="NULL"/>
    <n v="3"/>
    <s v="NULL"/>
    <n v="1"/>
    <n v="1"/>
    <s v="NULL"/>
    <x v="0"/>
    <n v="1"/>
    <s v="NULL"/>
    <s v="NULL"/>
    <x v="1"/>
    <x v="10"/>
    <n v="2021"/>
    <n v="37"/>
    <n v="28"/>
    <s v="הריסה ובנייה מחדש"/>
    <s v="NULL"/>
    <s v="NULL"/>
    <s v="NULL"/>
    <s v="NULL"/>
    <s v="NULL"/>
    <s v="NULL"/>
    <s v="NULL"/>
    <s v="NULL"/>
    <s v="NULL"/>
    <s v="NULL"/>
    <s v="NULL"/>
    <s v="NULL"/>
    <s v="NULL"/>
    <s v="NULL"/>
    <s v="NULL"/>
    <s v="NULL"/>
    <s v="NULL"/>
    <s v="NULL"/>
    <s v="NULL"/>
    <s v="BQ5_Taarich_Teauda_Ichlus"/>
    <s v="NULL"/>
    <s v="NULL"/>
    <s v="NULL"/>
    <s v="NULL"/>
    <m/>
  </r>
  <r>
    <n v="646681"/>
    <n v="5263010"/>
    <n v="606"/>
    <n v="20171054"/>
    <n v="5080760"/>
    <x v="42"/>
    <n v="9000"/>
    <s v="השלום                                                       "/>
    <n v="508"/>
    <n v="76"/>
    <n v="76"/>
    <s v=" "/>
    <d v="2017-07-09T00:00:00"/>
    <n v="3"/>
    <n v="3"/>
    <s v="NULL"/>
    <s v="NULL"/>
    <s v="NULL"/>
    <s v="NULL"/>
    <s v="NULL"/>
    <s v="NULL"/>
    <n v="0"/>
    <n v="18"/>
    <s v="בקשה להיתר-רישוי זמין         "/>
    <s v="NULL"/>
    <s v="NULL"/>
    <s v="NULL"/>
    <s v="NULL"/>
    <s v="NULL"/>
    <s v="NULL"/>
    <n v="2"/>
    <s v="NULL"/>
    <n v="24"/>
    <s v="NULL"/>
    <n v="26"/>
    <s v="NULL"/>
    <s v="NULL"/>
    <s v="NULL"/>
    <s v="NULL"/>
    <s v="NULL"/>
    <s v="NULL"/>
    <s v="NULL"/>
    <s v="NULL"/>
    <n v="38076"/>
    <n v="33"/>
    <s v="NULL"/>
    <s v="NULL"/>
    <s v="NULL"/>
    <s v="NULL"/>
    <s v="NULL"/>
    <s v="NULL"/>
    <s v="NULL"/>
    <s v="NULL"/>
    <s v="NULL"/>
    <s v="NULL"/>
    <s v="NULL"/>
    <s v="NULL"/>
    <s v="NULL"/>
    <s v="NULL"/>
    <n v="1"/>
    <s v="NULL"/>
    <s v="NULL"/>
    <s v="NULL"/>
    <s v="NULL"/>
    <n v="3"/>
    <s v="דרום"/>
    <s v="דרום"/>
    <s v=" הריסת מבנה 2 יח&quot;ד והקמת מבנה מגורים בן 9 קומות 26 יח&quot;ד במסגרת תמ&quot;א 38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6682"/>
    <n v="236590"/>
    <n v="606"/>
    <n v="20150880"/>
    <n v="6030150"/>
    <x v="42"/>
    <n v="9000"/>
    <s v="הגאולים                                                     "/>
    <n v="603"/>
    <n v="15"/>
    <n v="15"/>
    <s v="NULL"/>
    <d v="2015-10-29T00:00:00"/>
    <n v="3"/>
    <n v="3"/>
    <d v="2019-09-11T00:00:00"/>
    <n v="3"/>
    <n v="20150880"/>
    <n v="1985645"/>
    <d v="2022-03-08T00:00:00"/>
    <s v="Oct 29 2015 12:00AM"/>
    <n v="0"/>
    <n v="23"/>
    <s v="בקשה להיתר                    "/>
    <s v="NULL"/>
    <s v="NULL"/>
    <s v="NULL"/>
    <s v="NULL"/>
    <s v="NULL"/>
    <n v="23"/>
    <n v="4"/>
    <s v="NULL"/>
    <n v="22"/>
    <s v="NULL"/>
    <n v="26"/>
    <s v="NULL"/>
    <n v="4"/>
    <s v="מהות ההיתר"/>
    <n v="19"/>
    <s v="מהות ההיתר"/>
    <n v="23"/>
    <s v="מהות ההיתר"/>
    <s v="מגורים תמא 38                                                                            "/>
    <n v="38030"/>
    <n v="141"/>
    <s v="במלואו"/>
    <s v="NULL"/>
    <s v="NULL"/>
    <s v="NULL"/>
    <s v="NULL"/>
    <s v="NULL"/>
    <s v="NULL"/>
    <s v="NULL"/>
    <s v="NULL"/>
    <s v="2019_04"/>
    <s v="NULL"/>
    <s v="2022_03"/>
    <s v="NULL"/>
    <s v="NULL"/>
    <n v="4"/>
    <s v="מגורים"/>
    <n v="1"/>
    <s v="אתר העירייה"/>
    <s v="מהות ההיתר"/>
    <n v="3"/>
    <s v="דרום"/>
    <s v="דרום"/>
    <s v=" הריסת מבנה מגורים בן 2 קומות, 4 יחידות דיור. הקמת מבנה מגורים (במסגרת תמ&quot;א 38) בן 5 קומות + קומה שישית בנסיגה + קומת מרתף חנייה, סה&quot;כ 26 יח&quot;ד. - היזם ועורך הבקשה הוזמנו לדיון להצגת הפרוייקט."/>
    <s v="NULL"/>
    <s v="אישור"/>
    <s v="NULL"/>
    <s v="NULL"/>
    <n v="3"/>
    <s v="NULL"/>
    <n v="1"/>
    <n v="1"/>
    <s v="NULL"/>
    <x v="0"/>
    <n v="1"/>
    <s v="NULL"/>
    <s v="NULL"/>
    <x v="5"/>
    <x v="10"/>
    <n v="2022"/>
    <n v="47"/>
    <n v="31"/>
    <s v="הריסה ובנייה מחדש"/>
    <s v="NULL"/>
    <s v="NULL"/>
    <s v="NULL"/>
    <s v="NULL"/>
    <s v="NULL"/>
    <s v="NULL"/>
    <s v="NULL"/>
    <s v="NULL"/>
    <s v="NULL"/>
    <s v="NULL"/>
    <s v="NULL"/>
    <d v="2022-03-08T00:00:00"/>
    <s v="כן"/>
    <s v="הדפסת מכתבי החלטה                                           "/>
    <n v="214237"/>
    <d v="2017-09-12T00:00:00"/>
    <d v="2016-03-01T00:00:00"/>
    <n v="20150880"/>
    <n v="20150880"/>
    <s v="למס"/>
    <d v="2021-10-01T00:00:00"/>
    <d v="2022-04-01T00:00:00"/>
    <s v="NULL"/>
    <s v="NULL"/>
    <m/>
  </r>
  <r>
    <n v="646683"/>
    <n v="235465"/>
    <n v="606"/>
    <n v="20150155"/>
    <n v="9500120"/>
    <x v="42"/>
    <n v="9000"/>
    <s v="סמילנסקי משה                                                "/>
    <n v="950"/>
    <n v="12"/>
    <n v="12"/>
    <s v="NULL"/>
    <d v="2015-03-04T00:00:00"/>
    <s v="NULL"/>
    <n v="3"/>
    <s v="NULL"/>
    <s v="NULL"/>
    <s v="NULL"/>
    <s v="NULL"/>
    <s v="NULL"/>
    <s v="NULL"/>
    <n v="0"/>
    <n v="0"/>
    <s v="בקשה להיתר                    "/>
    <s v="NULL"/>
    <s v="NULL"/>
    <s v="NULL"/>
    <s v="NULL"/>
    <s v="NULL"/>
    <s v="NULL"/>
    <n v="2"/>
    <s v="ממשק מפי"/>
    <n v="12"/>
    <s v="NULL"/>
    <n v="14"/>
    <s v="NULL"/>
    <s v="NULL"/>
    <s v="NULL"/>
    <s v="NULL"/>
    <s v="NULL"/>
    <s v="NULL"/>
    <s v="NULL"/>
    <s v="NULL"/>
    <s v="NULL"/>
    <s v="NULL"/>
    <s v="NULL"/>
    <s v="NULL"/>
    <s v="NULL"/>
    <s v="NULL"/>
    <s v="NULL"/>
    <s v="NULL"/>
    <s v="NULL"/>
    <s v="NULL"/>
    <s v="NULL"/>
    <s v="NULL"/>
    <s v="NULL"/>
    <s v="NULL"/>
    <s v="NULL"/>
    <s v="NULL"/>
    <n v="2"/>
    <s v="NULL"/>
    <n v="1"/>
    <s v="NULL"/>
    <s v="NULL"/>
    <s v="NULL"/>
    <s v="דרום"/>
    <s v="דרום"/>
    <s v=" 1. הריסת מבנה ובניית מבנה משולב , מסחר בקומת הקרקע ו3.5 קומות מגורים הכוללות ממדי&quot;ם , סה&quot;כ 4.5 קומות 14 יח&quot;ד , במסגרת תמ&quot;א 38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דפסת מכתבי החלטה                                           "/>
    <n v="212679"/>
    <s v="NULL"/>
    <d v="2015-04-21T00:00:00"/>
    <n v="20150155"/>
    <s v="NULL"/>
    <s v="NULL"/>
    <s v="NULL"/>
    <s v="NULL"/>
    <s v="NULL"/>
    <s v="NULL"/>
    <m/>
  </r>
  <r>
    <n v="646684"/>
    <n v="5222114"/>
    <n v="210"/>
    <n v="20140216"/>
    <n v="2616"/>
    <x v="43"/>
    <n v="9100"/>
    <s v="ההגנה                                                       "/>
    <n v="107"/>
    <n v="1"/>
    <n v="1"/>
    <s v="NULL"/>
    <d v="2014-10-26T00:00:00"/>
    <s v="NULL"/>
    <n v="3"/>
    <d v="2015-10-26T00:00:00"/>
    <n v="3"/>
    <n v="20140216"/>
    <n v="1496612"/>
    <s v="NULL"/>
    <s v="NULL"/>
    <n v="0"/>
    <n v="0"/>
    <s v="בקשה להיתר                    "/>
    <s v="NULL"/>
    <s v="NULL"/>
    <s v="NULL"/>
    <s v="NULL"/>
    <n v="0"/>
    <n v="0"/>
    <s v="NULL"/>
    <s v="NULL"/>
    <s v="NULL"/>
    <s v="NULL"/>
    <n v="14"/>
    <s v="NULL"/>
    <s v="NULL"/>
    <s v="NULL"/>
    <s v="NULL"/>
    <s v="NULL"/>
    <n v="14"/>
    <s v="NULL"/>
    <s v="NULL"/>
    <s v="NULL"/>
    <s v="NULL"/>
    <s v="NULL"/>
    <s v="NULL"/>
    <s v="NULL"/>
    <s v="NULL"/>
    <s v="NULL"/>
    <s v="NULL"/>
    <s v="NULL"/>
    <s v="NULL"/>
    <s v="NULL"/>
    <s v="NULL"/>
    <s v="NULL"/>
    <s v="NULL"/>
    <s v="NULL"/>
    <s v="NULL"/>
    <s v="NULL"/>
    <s v="NULL"/>
    <s v="NULL"/>
    <s v="NULL"/>
    <s v="NULL"/>
    <s v="NULL"/>
    <s v="צפון"/>
    <s v="צפון"/>
    <s v=" הריסת בית קיים והקמת בניין מגורים חדש במקומו עם 12 יח&quot;ד ב-7 קומות מהקרקע עפ&quot;י תמ&quot;א 38/3.                                                                                                                                                                      "/>
    <s v="NULL"/>
    <s v="NULL"/>
    <s v="NULL"/>
    <s v="NULL"/>
    <n v="5"/>
    <s v="NULL"/>
    <n v="1"/>
    <n v="1"/>
    <s v="NULL"/>
    <x v="0"/>
    <n v="1"/>
    <s v="NULL"/>
    <s v="NULL"/>
    <x v="0"/>
    <x v="2"/>
    <n v="2018"/>
    <n v="12"/>
    <n v="32"/>
    <s v="הריסה ובנייה מחדש"/>
    <s v="NULL"/>
    <s v="NULL"/>
    <s v="NULL"/>
    <s v="NULL"/>
    <s v="NULL"/>
    <s v="NULL"/>
    <s v="NULL"/>
    <s v="NULL"/>
    <s v="NULL"/>
    <s v="NULL"/>
    <s v="NULL"/>
    <s v="NULL"/>
    <s v="NULL"/>
    <s v="NULL"/>
    <s v="NULL"/>
    <s v="NULL"/>
    <s v="NULL"/>
    <s v="NULL"/>
    <s v="NULL"/>
    <s v="למס"/>
    <d v="2017-12-01T00:00:00"/>
    <d v="2018-06-01T00:00:00"/>
    <s v="NULL"/>
    <s v="NULL"/>
    <m/>
  </r>
  <r>
    <n v="646685"/>
    <n v="5222456"/>
    <n v="210"/>
    <n v="20140258"/>
    <n v="2225"/>
    <x v="43"/>
    <n v="9100"/>
    <s v="ההגנה                                                       "/>
    <n v="107"/>
    <n v="37"/>
    <n v="37"/>
    <s v="NULL"/>
    <d v="2014-12-18T00:00:00"/>
    <s v="NULL"/>
    <n v="3"/>
    <d v="2017-08-13T00:00:00"/>
    <n v="3"/>
    <n v="20140258"/>
    <n v="1515737"/>
    <s v="NULL"/>
    <s v="NULL"/>
    <n v="0"/>
    <n v="0"/>
    <s v="בקשה להיתר                    "/>
    <s v="NULL"/>
    <s v="NULL"/>
    <s v="NULL"/>
    <s v="NULL"/>
    <n v="0"/>
    <n v="0"/>
    <n v="4"/>
    <s v="NULL"/>
    <n v="4"/>
    <s v="NULL"/>
    <n v="8"/>
    <s v="NULL"/>
    <n v="4"/>
    <s v="NULL"/>
    <n v="4"/>
    <s v="NULL"/>
    <n v="8"/>
    <s v="NULL"/>
    <s v="NULL"/>
    <s v="NULL"/>
    <s v="NULL"/>
    <s v="NULL"/>
    <s v="NULL"/>
    <s v="NULL"/>
    <s v="NULL"/>
    <s v="NULL"/>
    <s v="NULL"/>
    <s v="NULL"/>
    <s v="NULL"/>
    <s v="NULL"/>
    <s v="NULL"/>
    <s v="NULL"/>
    <s v="NULL"/>
    <s v="NULL"/>
    <s v="NULL"/>
    <n v="4"/>
    <s v="NULL"/>
    <s v="NULL"/>
    <s v="NULL"/>
    <s v="NULL"/>
    <s v="NULL"/>
    <s v="צפון"/>
    <s v="צפון"/>
    <s v=" הריסת מבנה קיים ובמקומו הקמת בניין מגורים חדש עם 8 יח&quot;ד ב - 5 קומות מהקרקע עפ&quot;י תמ&quot;א 38 תיקון 3.                                                                                                                                                              "/>
    <s v="NULL"/>
    <s v="NULL"/>
    <s v="NULL"/>
    <s v="NULL"/>
    <n v="5"/>
    <s v="NULL"/>
    <n v="1"/>
    <n v="1"/>
    <s v="NULL"/>
    <x v="0"/>
    <n v="1"/>
    <s v="NULL"/>
    <s v="NULL"/>
    <x v="0"/>
    <x v="5"/>
    <n v="2020"/>
    <n v="32"/>
    <n v="34"/>
    <s v="הריסה ובנייה מחדש"/>
    <s v="NULL"/>
    <s v="NULL"/>
    <s v="NULL"/>
    <s v="NULL"/>
    <s v="NULL"/>
    <s v="NULL"/>
    <s v="NULL"/>
    <s v="NULL"/>
    <s v="NULL"/>
    <s v="NULL"/>
    <s v="NULL"/>
    <s v="NULL"/>
    <s v="NULL"/>
    <s v="NULL"/>
    <s v="NULL"/>
    <s v="NULL"/>
    <s v="NULL"/>
    <s v="NULL"/>
    <s v="NULL"/>
    <s v="למס"/>
    <d v="2019-12-01T00:00:00"/>
    <d v="2020-06-01T00:00:00"/>
    <s v="NULL"/>
    <s v="NULL"/>
    <m/>
  </r>
  <r>
    <n v="646686"/>
    <n v="5222576"/>
    <n v="210"/>
    <n v="20150025"/>
    <n v="2641"/>
    <x v="43"/>
    <n v="9100"/>
    <s v="ארלוזורוב                                                   "/>
    <n v="115"/>
    <n v="51"/>
    <n v="51"/>
    <s v="NULL"/>
    <d v="2015-02-12T00:00:00"/>
    <s v="NULL"/>
    <n v="3"/>
    <d v="2017-02-16T00:00:00"/>
    <n v="2"/>
    <n v="20150025"/>
    <n v="1493098"/>
    <s v="NULL"/>
    <s v="NULL"/>
    <n v="0"/>
    <n v="0"/>
    <s v="בקשה להיתר                    "/>
    <s v="NULL"/>
    <s v="NULL"/>
    <s v="NULL"/>
    <s v="NULL"/>
    <n v="0"/>
    <n v="0"/>
    <n v="1"/>
    <s v="NULL"/>
    <n v="3"/>
    <s v="NULL"/>
    <n v="4"/>
    <s v="NULL"/>
    <n v="1"/>
    <s v="NULL"/>
    <n v="2"/>
    <s v="NULL"/>
    <n v="3"/>
    <s v="NULL"/>
    <s v="NULL"/>
    <s v="NULL"/>
    <s v="NULL"/>
    <s v="NULL"/>
    <s v="NULL"/>
    <s v="NULL"/>
    <s v="NULL"/>
    <s v="NULL"/>
    <s v="NULL"/>
    <s v="NULL"/>
    <s v="NULL"/>
    <s v="NULL"/>
    <s v="NULL"/>
    <s v="NULL"/>
    <s v="NULL"/>
    <s v="NULL"/>
    <s v="NULL"/>
    <n v="3"/>
    <s v="NULL"/>
    <s v="NULL"/>
    <s v="NULL"/>
    <s v="NULL"/>
    <s v="NULL"/>
    <s v="צפון"/>
    <s v="צפון"/>
    <s v=" הריסת בית מגורים קיים עם יח&quot;ד אחת  על חצי המגרש, ובמקומו הקמת בניין מגורים משותף עם 4 יח&quot;ד ב- 5 קומות מעל קומת עמודים.                                                                                                                                        "/>
    <s v="NULL"/>
    <s v="NULL"/>
    <s v="NULL"/>
    <s v="NULL"/>
    <n v="5"/>
    <s v="NULL"/>
    <n v="1"/>
    <n v="1"/>
    <s v="NULL"/>
    <x v="0"/>
    <n v="1"/>
    <s v="NULL"/>
    <s v="NULL"/>
    <x v="5"/>
    <x v="5"/>
    <n v="2020"/>
    <n v="24"/>
    <n v="35"/>
    <s v="הריסה ובנייה מחדש"/>
    <s v="NULL"/>
    <s v="NULL"/>
    <s v="NULL"/>
    <s v="NULL"/>
    <s v="NULL"/>
    <s v="NULL"/>
    <s v="NULL"/>
    <s v="NULL"/>
    <s v="NULL"/>
    <s v="NULL"/>
    <s v="NULL"/>
    <s v="NULL"/>
    <s v="NULL"/>
    <s v="NULL"/>
    <s v="NULL"/>
    <s v="NULL"/>
    <s v="NULL"/>
    <s v="NULL"/>
    <s v="NULL"/>
    <s v="למס"/>
    <d v="2019-07-01T00:00:00"/>
    <d v="2020-01-01T00:00:00"/>
    <s v="NULL"/>
    <s v="NULL"/>
    <m/>
  </r>
  <r>
    <n v="646687"/>
    <n v="5223514"/>
    <n v="210"/>
    <n v="20150156"/>
    <n v="1558"/>
    <x v="43"/>
    <n v="9100"/>
    <s v="התאנה                                                       "/>
    <n v="120"/>
    <n v="3"/>
    <n v="3"/>
    <s v="NULL"/>
    <d v="2015-09-09T00:00:00"/>
    <n v="5"/>
    <n v="3"/>
    <d v="2019-09-06T00:00:00"/>
    <n v="3"/>
    <n v="20150156"/>
    <n v="1985220"/>
    <s v="NULL"/>
    <s v="NULL"/>
    <n v="0"/>
    <n v="0"/>
    <s v="בקשה להיתר                    "/>
    <s v="NULL"/>
    <s v="NULL"/>
    <s v="NULL"/>
    <s v="NULL"/>
    <s v="NULL"/>
    <s v="NULL"/>
    <n v="2"/>
    <s v="אתר העירייה"/>
    <n v="5"/>
    <s v="חישוב מתמטי"/>
    <n v="7"/>
    <s v="מהות הבקשה"/>
    <n v="2"/>
    <s v="אתר העירייה"/>
    <n v="4"/>
    <s v="חישוב מתמטי"/>
    <n v="6"/>
    <s v="מהות ההיתר"/>
    <s v="בית מגורים משותף                                                                          "/>
    <n v="18209"/>
    <n v="321"/>
    <s v="במלואו"/>
    <s v="NULL"/>
    <s v="NULL"/>
    <s v="NULL"/>
    <s v="NULL"/>
    <s v="NULL"/>
    <s v="NULL"/>
    <s v="NULL"/>
    <s v="NULL"/>
    <s v="2019_04"/>
    <s v="NULL"/>
    <s v="NULL"/>
    <s v="NULL"/>
    <s v="NULL"/>
    <n v="2"/>
    <s v="מגורים"/>
    <s v="NULL"/>
    <s v="מהות הבקשה"/>
    <s v="מהות ההיתר"/>
    <n v="5"/>
    <s v="צפון"/>
    <s v="צפון"/>
    <s v=" הריסת מבנה קיים ובמקומו הקמת בניין מגורים חדש עם 7 יח&quot;ד ב- 4 קומות מהקרקע בהתאם לתמ&quot;א 38/3                                                                                                                                                                    "/>
    <s v="NULL"/>
    <s v="NULL"/>
    <s v="NULL"/>
    <s v="NULL"/>
    <n v="5"/>
    <s v="NULL"/>
    <s v="NULL"/>
    <n v="1"/>
    <s v="NULL"/>
    <x v="0"/>
    <n v="1"/>
    <s v="NULL"/>
    <s v="NULL"/>
    <x v="5"/>
    <x v="10"/>
    <s v="NULL"/>
    <n v="48"/>
    <s v="NULL"/>
    <s v="הריסה ובנייה מחדש"/>
    <s v="NULL"/>
    <s v="NULL"/>
    <s v="NULL"/>
    <s v="NULL"/>
    <s v="NULL"/>
    <s v="NULL"/>
    <s v="NULL"/>
    <s v="NULL"/>
    <s v="NULL"/>
    <s v="NULL"/>
    <s v="NULL"/>
    <s v="NULL"/>
    <s v="NULL"/>
    <s v="NULL"/>
    <s v="NULL"/>
    <s v="NULL"/>
    <s v="NULL"/>
    <s v="NULL"/>
    <s v="NULL"/>
    <s v="NULL"/>
    <s v="NULL"/>
    <s v="NULL"/>
    <s v="NULL"/>
    <s v="NULL"/>
    <m/>
  </r>
  <r>
    <n v="646688"/>
    <n v="5304846"/>
    <n v="210"/>
    <n v="20170224"/>
    <n v="3433"/>
    <x v="43"/>
    <n v="9100"/>
    <s v="הורד                                                        "/>
    <n v="122"/>
    <n v="4"/>
    <n v="4"/>
    <s v=" "/>
    <d v="2017-12-10T00:00:00"/>
    <n v="3"/>
    <n v="3"/>
    <s v="NULL"/>
    <s v="NULL"/>
    <s v="NULL"/>
    <s v="NULL"/>
    <s v="NULL"/>
    <s v="NULL"/>
    <n v="0"/>
    <n v="7"/>
    <s v="בקשה להיתר                    "/>
    <s v="NULL"/>
    <s v="NULL"/>
    <s v="NULL"/>
    <s v="NULL"/>
    <s v="NULL"/>
    <s v="NULL"/>
    <n v="2"/>
    <s v="NULL"/>
    <n v="5"/>
    <s v="NULL"/>
    <n v="7"/>
    <s v="NULL"/>
    <s v="NULL"/>
    <s v="NULL"/>
    <s v="NULL"/>
    <s v="NULL"/>
    <s v="NULL"/>
    <s v="NULL"/>
    <s v="NULL"/>
    <n v="18207"/>
    <n v="77"/>
    <s v="NULL"/>
    <s v="NULL"/>
    <s v="NULL"/>
    <s v="NULL"/>
    <s v="NULL"/>
    <s v="NULL"/>
    <s v="NULL"/>
    <s v="NULL"/>
    <s v="NULL"/>
    <s v="NULL"/>
    <s v="NULL"/>
    <s v="NULL"/>
    <s v="NULL"/>
    <s v="NULL"/>
    <n v="2"/>
    <s v="NULL"/>
    <s v="NULL"/>
    <s v="NULL"/>
    <s v="NULL"/>
    <n v="3"/>
    <s v="צפון"/>
    <s v="צפון"/>
    <s v=" הריסת מבנה קיים והקמת בית מגורים חדש לפי תמ&quot;א 38/3 א' . סה&quot;כ מוצע- 7 יח&quot;ד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6689"/>
    <n v="5222425"/>
    <n v="210"/>
    <n v="20140263"/>
    <n v="692"/>
    <x v="43"/>
    <n v="9100"/>
    <s v="חניתה                                                       "/>
    <n v="135"/>
    <n v="14"/>
    <n v="14"/>
    <s v="NULL"/>
    <d v="2014-12-24T00:00:00"/>
    <s v="NULL"/>
    <n v="3"/>
    <d v="2015-10-13T00:00:00"/>
    <s v="NULL"/>
    <n v="20140263"/>
    <n v="1491973"/>
    <s v="NULL"/>
    <s v="NULL"/>
    <n v="0"/>
    <n v="0"/>
    <s v="בקשה להיתר                    "/>
    <s v="NULL"/>
    <s v="NULL"/>
    <s v="NULL"/>
    <s v="NULL"/>
    <n v="0"/>
    <n v="0"/>
    <s v="NULL"/>
    <s v="NULL"/>
    <s v="NULL"/>
    <s v="NULL"/>
    <n v="15"/>
    <s v="NULL"/>
    <s v="NULL"/>
    <s v="NULL"/>
    <s v="NULL"/>
    <s v="NULL"/>
    <n v="15"/>
    <s v="NULL"/>
    <s v="NULL"/>
    <s v="NULL"/>
    <s v="NULL"/>
    <s v="NULL"/>
    <s v="NULL"/>
    <s v="NULL"/>
    <s v="NULL"/>
    <s v="NULL"/>
    <s v="NULL"/>
    <s v="NULL"/>
    <s v="NULL"/>
    <s v="NULL"/>
    <s v="NULL"/>
    <s v="NULL"/>
    <s v="NULL"/>
    <s v="NULL"/>
    <s v="NULL"/>
    <n v="16"/>
    <s v="NULL"/>
    <s v="NULL"/>
    <s v="NULL"/>
    <s v="NULL"/>
    <s v="NULL"/>
    <s v="צפון"/>
    <s v="צפון"/>
    <s v=" הריסת 2 מבני מגורים ובמקומם הקמת בניין מגורים משותף עם 15 יח&quot;ד ב-6 קומות מעל קומת עמודים עפ&quot;י תמ&quot;א 38 תיקון 3.                                                                                                                                                "/>
    <s v="NULL"/>
    <s v="NULL"/>
    <s v="NULL"/>
    <s v="NULL"/>
    <s v="NULL"/>
    <s v="NULL"/>
    <n v="1"/>
    <n v="1"/>
    <s v="NULL"/>
    <x v="0"/>
    <n v="1"/>
    <s v="NULL"/>
    <s v="NULL"/>
    <x v="0"/>
    <x v="2"/>
    <n v="2018"/>
    <n v="10"/>
    <n v="33"/>
    <s v="הריסה ובנייה מחדש"/>
    <s v="NULL"/>
    <s v="NULL"/>
    <s v="NULL"/>
    <s v="NULL"/>
    <s v="NULL"/>
    <s v="NULL"/>
    <s v="NULL"/>
    <s v="NULL"/>
    <s v="NULL"/>
    <s v="NULL"/>
    <s v="NULL"/>
    <s v="NULL"/>
    <s v="NULL"/>
    <s v="NULL"/>
    <s v="NULL"/>
    <s v="NULL"/>
    <s v="NULL"/>
    <s v="NULL"/>
    <s v="NULL"/>
    <s v="למס"/>
    <d v="2018-01-01T00:00:00"/>
    <d v="2018-07-01T00:00:00"/>
    <s v="NULL"/>
    <s v="NULL"/>
    <m/>
  </r>
  <r>
    <n v="646690"/>
    <n v="5412128"/>
    <n v="210"/>
    <n v="20180173"/>
    <n v="3558"/>
    <x v="43"/>
    <n v="9100"/>
    <s v="חניתה                                                       "/>
    <n v="135"/>
    <n v="15"/>
    <n v="15"/>
    <s v="NULL"/>
    <d v="2018-12-24T00:00:00"/>
    <s v="NULL"/>
    <n v="3"/>
    <s v="NULL"/>
    <s v="NULL"/>
    <s v="NULL"/>
    <s v="NULL"/>
    <s v="NULL"/>
    <s v="NULL"/>
    <n v="0"/>
    <n v="12"/>
    <s v="בקשה להיתר                    "/>
    <s v="NULL"/>
    <s v="NULL"/>
    <s v="NULL"/>
    <s v="NULL"/>
    <s v="NULL"/>
    <s v="NULL"/>
    <s v="NULL"/>
    <s v="NULL"/>
    <s v="NULL"/>
    <s v="NULL"/>
    <n v="12"/>
    <s v="מהות הבקשה"/>
    <s v="NULL"/>
    <s v="NULL"/>
    <s v="NULL"/>
    <s v="NULL"/>
    <s v="NULL"/>
    <s v="NULL"/>
    <s v="NULL"/>
    <s v="NULL"/>
    <s v="NULL"/>
    <s v="NULL"/>
    <s v="NULL"/>
    <s v="NULL"/>
    <s v="NULL"/>
    <s v="2019_01"/>
    <s v="NULL"/>
    <s v="NULL"/>
    <s v="NULL"/>
    <s v="NULL"/>
    <s v="NULL"/>
    <s v="NULL"/>
    <s v="NULL"/>
    <s v="NULL"/>
    <s v="NULL"/>
    <s v="NULL"/>
    <s v="NULL"/>
    <s v="NULL"/>
    <s v="NULL"/>
    <s v="NULL"/>
    <s v="NULL"/>
    <s v="צפון"/>
    <s v="צפון"/>
    <s v=" הריסת מבנה קיים ובמקומו הקמת בנין מגורים חדש עם 12 יח&quot;ד ב-7 קומות מהקרקע עפ&quot;י תמ&quot;א 38/3 א'.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6691"/>
    <n v="5224023"/>
    <n v="210"/>
    <n v="20160036"/>
    <n v="1978"/>
    <x v="43"/>
    <n v="9100"/>
    <s v="אנילביץ                                                     "/>
    <n v="240"/>
    <n v="1"/>
    <n v="1"/>
    <s v="NULL"/>
    <d v="2016-02-24T00:00:00"/>
    <n v="3"/>
    <n v="2"/>
    <d v="2021-05-19T00:00:00"/>
    <n v="3"/>
    <n v="20190096"/>
    <n v="2133799"/>
    <s v="NULL"/>
    <s v="NULL"/>
    <n v="16"/>
    <n v="10"/>
    <s v="בקשה להיתר                    "/>
    <s v="NULL"/>
    <s v="NULL"/>
    <s v="NULL"/>
    <s v="NULL"/>
    <n v="16"/>
    <n v="10"/>
    <n v="16"/>
    <s v="מהות הבקשה"/>
    <n v="12"/>
    <s v="מהות הבקשה"/>
    <n v="28"/>
    <s v="מהות הבקשה"/>
    <n v="16"/>
    <s v="מהות ההיתר"/>
    <n v="10"/>
    <s v="מהות ההיתר"/>
    <n v="26"/>
    <s v="מהות ההיתר"/>
    <s v="בית מגורים משותף                                                                          "/>
    <n v="18162"/>
    <n v="59"/>
    <s v="במלואו"/>
    <s v="NULL"/>
    <s v="NULL"/>
    <s v="NULL"/>
    <s v="NULL"/>
    <s v="NULL"/>
    <s v="NULL"/>
    <s v="NULL"/>
    <s v="NULL"/>
    <s v="2021_03"/>
    <s v="NULL"/>
    <s v="NULL"/>
    <s v="NULL"/>
    <s v="NULL"/>
    <n v="16"/>
    <s v="מגורים"/>
    <s v="NULL"/>
    <s v="מהות הבקשה"/>
    <s v="מהות ההיתר"/>
    <n v="3"/>
    <s v="צפון"/>
    <s v="צפון"/>
    <s v=" חיזוק בניין מגורים קיים, עם 16 יח&quot;ד ב-4 קומות מעל קומת עמודים, עפ&quot;י תמ&quot;א  38/3 ותוספת 2.5 קומות מעל הקיים עם 10 יח&quot;ד, כולל תוספת ממ&quot;דים לדירות הקיימות ותוספת גזוזטראות.                                                                                      "/>
    <s v="NULL"/>
    <s v="NULL"/>
    <s v="NULL"/>
    <s v="NULL"/>
    <n v="5"/>
    <s v="NULL"/>
    <s v="NULL"/>
    <n v="1"/>
    <s v="NULL"/>
    <x v="0"/>
    <n v="1"/>
    <s v="NULL"/>
    <s v="NULL"/>
    <x v="1"/>
    <x v="0"/>
    <s v="NULL"/>
    <n v="63"/>
    <s v="NULL"/>
    <s v="חיזוק ועיבוי"/>
    <s v="NULL"/>
    <s v="NULL"/>
    <s v="NULL"/>
    <s v="NULL"/>
    <s v="NULL"/>
    <s v="NULL"/>
    <s v="NULL"/>
    <s v="NULL"/>
    <s v="NULL"/>
    <s v="NULL"/>
    <s v="NULL"/>
    <s v="NULL"/>
    <s v="NULL"/>
    <s v="הדפסת מכתבי החלטה                                           "/>
    <s v="NULL"/>
    <s v="NULL"/>
    <s v="NULL"/>
    <s v="NULL"/>
    <s v="NULL"/>
    <s v="NULL"/>
    <s v="NULL"/>
    <s v="NULL"/>
    <s v="NULL"/>
    <s v="NULL"/>
    <m/>
  </r>
  <r>
    <n v="646692"/>
    <n v="5411993"/>
    <n v="210"/>
    <n v="20180012"/>
    <n v="2856"/>
    <x v="43"/>
    <n v="9100"/>
    <s v="עזרא                                                        "/>
    <n v="303"/>
    <n v="7"/>
    <n v="7"/>
    <s v="NULL"/>
    <d v="2018-02-14T00:00:00"/>
    <n v="3"/>
    <n v="3"/>
    <s v="NULL"/>
    <s v="NULL"/>
    <s v="NULL"/>
    <s v="NULL"/>
    <s v="NULL"/>
    <s v="NULL"/>
    <n v="0"/>
    <n v="3"/>
    <s v="בקשה להיתר                    "/>
    <s v="NULL"/>
    <s v="NULL"/>
    <s v="NULL"/>
    <s v="NULL"/>
    <s v="NULL"/>
    <s v="NULL"/>
    <s v="NULL"/>
    <s v="NULL"/>
    <s v="NULL"/>
    <s v="NULL"/>
    <n v="3"/>
    <s v="מהות הבקשה"/>
    <s v="NULL"/>
    <s v="NULL"/>
    <s v="NULL"/>
    <s v="NULL"/>
    <s v="NULL"/>
    <s v="NULL"/>
    <s v="NULL"/>
    <n v="18146"/>
    <n v="413"/>
    <s v="NULL"/>
    <s v="NULL"/>
    <s v="NULL"/>
    <s v="NULL"/>
    <s v="2019_01"/>
    <s v="NULL"/>
    <s v="NULL"/>
    <s v="NULL"/>
    <s v="NULL"/>
    <s v="NULL"/>
    <s v="NULL"/>
    <s v="NULL"/>
    <s v="NULL"/>
    <s v="NULL"/>
    <n v="2"/>
    <s v="NULL"/>
    <s v="NULL"/>
    <s v="NULL"/>
    <s v="NULL"/>
    <n v="3"/>
    <s v="צפון"/>
    <s v="צפון"/>
    <s v=" הריסת בית מגורים חלק מדו-משפחתי קיים ובמקומו הקמת בניין מגורים חדש עם 3 יח' דיור ב- 3 קומות מהקרקע + עליית גג.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6693"/>
    <n v="5268156"/>
    <n v="210"/>
    <n v="20170099"/>
    <n v="3197"/>
    <x v="43"/>
    <n v="9100"/>
    <s v="סוסקין                                                      "/>
    <n v="320"/>
    <n v="18"/>
    <n v="18"/>
    <s v="NULL"/>
    <d v="2017-06-14T00:00:00"/>
    <s v="NULL"/>
    <n v="3"/>
    <s v="NULL"/>
    <s v="NULL"/>
    <s v="NULL"/>
    <s v="NULL"/>
    <s v="NULL"/>
    <s v="NULL"/>
    <n v="0"/>
    <n v="0"/>
    <s v="בקשה להיתר                    "/>
    <s v="NULL"/>
    <s v="NULL"/>
    <s v="NULL"/>
    <s v="NULL"/>
    <s v="NULL"/>
    <s v="NULL"/>
    <n v="1"/>
    <s v="NULL"/>
    <n v="7"/>
    <s v="NULL"/>
    <n v="8"/>
    <s v="NULL"/>
    <s v="NULL"/>
    <s v="NULL"/>
    <s v="NULL"/>
    <s v="NULL"/>
    <s v="NULL"/>
    <s v="NULL"/>
    <s v="NULL"/>
    <n v="18168"/>
    <n v="75"/>
    <s v="NULL"/>
    <s v="NULL"/>
    <s v="NULL"/>
    <s v="NULL"/>
    <s v="NULL"/>
    <s v="NULL"/>
    <s v="NULL"/>
    <s v="NULL"/>
    <s v="NULL"/>
    <s v="NULL"/>
    <s v="NULL"/>
    <s v="NULL"/>
    <s v="NULL"/>
    <s v="NULL"/>
    <n v="9"/>
    <s v="NULL"/>
    <s v="NULL"/>
    <s v="NULL"/>
    <s v="NULL"/>
    <s v="NULL"/>
    <s v="צפון"/>
    <s v="צפון"/>
    <s v=" הריסת בית מגורים פרטי קיים, ובניית אגף מגורים חדש בן 8 יח&quot;ד ו9 קומות ללא קומת קרקע.                                                                                                                                                                           "/>
    <s v="NULL"/>
    <s v="NULL"/>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6694"/>
    <n v="5221253"/>
    <n v="210"/>
    <n v="20140035"/>
    <n v="1538"/>
    <x v="43"/>
    <n v="9100"/>
    <s v="סוסקין                                                      "/>
    <n v="320"/>
    <n v="4"/>
    <n v="4"/>
    <s v="NULL"/>
    <d v="2014-02-09T00:00:00"/>
    <s v="NULL"/>
    <n v="3"/>
    <d v="2014-12-19T00:00:00"/>
    <s v="NULL"/>
    <n v="20140035"/>
    <n v="1494734"/>
    <s v="NULL"/>
    <s v="NULL"/>
    <n v="0"/>
    <n v="0"/>
    <s v="בקשה להיתר                    "/>
    <s v="NULL"/>
    <s v="NULL"/>
    <s v="NULL"/>
    <s v="NULL"/>
    <n v="0"/>
    <n v="0"/>
    <s v="NULL"/>
    <s v="NULL"/>
    <s v="NULL"/>
    <s v="NULL"/>
    <n v="26"/>
    <s v="NULL"/>
    <s v="NULL"/>
    <s v="NULL"/>
    <s v="NULL"/>
    <s v="NULL"/>
    <n v="26"/>
    <s v="NULL"/>
    <s v="NULL"/>
    <n v="18168"/>
    <n v="52"/>
    <s v="NULL"/>
    <s v="NULL"/>
    <s v="NULL"/>
    <s v="NULL"/>
    <s v="NULL"/>
    <s v="NULL"/>
    <s v="NULL"/>
    <s v="NULL"/>
    <s v="NULL"/>
    <s v="NULL"/>
    <s v="NULL"/>
    <s v="NULL"/>
    <s v="NULL"/>
    <s v="NULL"/>
    <s v="NULL"/>
    <s v="NULL"/>
    <s v="NULL"/>
    <s v="NULL"/>
    <s v="NULL"/>
    <s v="NULL"/>
    <s v="צפון"/>
    <s v="צפון"/>
    <s v=" הריסת בית קיים והקמת בניין מגורים עם 26 יח&quot;ד ב- 7 קומות מעל קומת עמודים עפ&quot;י תמ&quot;א 38/3.                                                                                                                                                                       "/>
    <s v="NULL"/>
    <s v="NULL"/>
    <s v="NULL"/>
    <s v="NULL"/>
    <s v="NULL"/>
    <s v="NULL"/>
    <n v="1"/>
    <n v="1"/>
    <s v="NULL"/>
    <x v="0"/>
    <n v="1"/>
    <s v="NULL"/>
    <s v="NULL"/>
    <x v="0"/>
    <x v="9"/>
    <n v="2018"/>
    <n v="10"/>
    <n v="37"/>
    <s v="הריסה ובנייה מחדש"/>
    <s v="NULL"/>
    <s v="NULL"/>
    <s v="NULL"/>
    <s v="NULL"/>
    <s v="NULL"/>
    <s v="NULL"/>
    <s v="NULL"/>
    <s v="NULL"/>
    <s v="NULL"/>
    <s v="NULL"/>
    <s v="NULL"/>
    <s v="NULL"/>
    <s v="NULL"/>
    <s v="NULL"/>
    <s v="NULL"/>
    <s v="NULL"/>
    <s v="NULL"/>
    <s v="NULL"/>
    <s v="NULL"/>
    <s v="למס"/>
    <d v="2017-07-01T00:00:00"/>
    <d v="2018-01-01T00:00:00"/>
    <s v="NULL"/>
    <s v="NULL"/>
    <m/>
  </r>
  <r>
    <n v="646695"/>
    <n v="5223451"/>
    <n v="210"/>
    <n v="20150147"/>
    <n v="1263"/>
    <x v="43"/>
    <n v="9100"/>
    <s v="סוקולוב                                                     "/>
    <n v="401"/>
    <n v="18"/>
    <n v="18"/>
    <s v="NULL"/>
    <d v="2015-08-17T00:00:00"/>
    <s v="NULL"/>
    <n v="2"/>
    <s v="NULL"/>
    <s v="NULL"/>
    <s v="NULL"/>
    <s v="NULL"/>
    <s v="NULL"/>
    <s v="NULL"/>
    <n v="0"/>
    <n v="0"/>
    <s v="בקשה להיתר                    "/>
    <s v="NULL"/>
    <s v="NULL"/>
    <s v="NULL"/>
    <s v="NULL"/>
    <s v="NULL"/>
    <s v="NULL"/>
    <n v="5"/>
    <s v="NULL"/>
    <n v="4"/>
    <s v="NULL"/>
    <n v="9"/>
    <s v="NULL"/>
    <s v="NULL"/>
    <s v="NULL"/>
    <s v="NULL"/>
    <s v="NULL"/>
    <s v="NULL"/>
    <s v="NULL"/>
    <s v="NULL"/>
    <n v="18173"/>
    <n v="8"/>
    <s v="NULL"/>
    <s v="NULL"/>
    <s v="NULL"/>
    <s v="NULL"/>
    <s v="NULL"/>
    <s v="NULL"/>
    <s v="NULL"/>
    <s v="NULL"/>
    <s v="NULL"/>
    <s v="NULL"/>
    <s v="NULL"/>
    <s v="NULL"/>
    <s v="NULL"/>
    <s v="NULL"/>
    <n v="1"/>
    <s v="NULL"/>
    <s v="NULL"/>
    <s v="NULL"/>
    <s v="NULL"/>
    <s v="NULL"/>
    <s v="צפון"/>
    <s v="צפון"/>
    <s v=" חיזוק מבנה מגורים קיים עם יח' דיור אחת בקומה אחת על עמודים עפ&quot;י תמ&quot;א 38/3 + תוספת 4 יח&quot;ד ב- 2.5 קומות מעל הקיים + מילוי קומת העמודים, סה&quot;כ 5 קומות מהקרקע עם 5 יח&quot;ד.                                                                                          "/>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6696"/>
    <n v="5220922"/>
    <n v="210"/>
    <n v="20070081"/>
    <n v="1577"/>
    <x v="43"/>
    <n v="9100"/>
    <s v="סוקולוב                                                     "/>
    <n v="401"/>
    <n v="29"/>
    <n v="29"/>
    <s v=" "/>
    <d v="2007-04-19T00:00:00"/>
    <n v="5"/>
    <n v="2"/>
    <s v="NULL"/>
    <s v="NULL"/>
    <s v="NULL"/>
    <s v="NULL"/>
    <s v="NULL"/>
    <s v="NULL"/>
    <n v="9"/>
    <n v="8"/>
    <s v="בקשה להיתר                    "/>
    <s v="NULL"/>
    <s v="NULL"/>
    <s v="NULL"/>
    <s v="NULL"/>
    <s v="NULL"/>
    <s v="NULL"/>
    <n v="10"/>
    <s v="נתוני העירייה"/>
    <n v="5"/>
    <s v="NULL"/>
    <n v="15"/>
    <s v="אתר מדלן"/>
    <s v="NULL"/>
    <s v="NULL"/>
    <s v="NULL"/>
    <s v="NULL"/>
    <s v="NULL"/>
    <s v="NULL"/>
    <s v="NULL"/>
    <n v="18173"/>
    <n v="51"/>
    <s v="NULL"/>
    <s v="NULL"/>
    <s v="NULL"/>
    <s v="NULL"/>
    <s v="NULL"/>
    <s v="NULL"/>
    <s v="NULL"/>
    <s v="NULL"/>
    <s v="NULL"/>
    <s v="NULL"/>
    <s v="NULL"/>
    <s v="NULL"/>
    <s v="NULL"/>
    <s v="NULL"/>
    <n v="10"/>
    <s v="NULL"/>
    <s v="NULL"/>
    <s v="NULL"/>
    <s v="NULL"/>
    <n v="5"/>
    <s v="צפון"/>
    <s v="צפון"/>
    <s v=" תוספת ממ&quot;דים וקומה לבניין קיים לפי תמ&quot;א 38                                                                                                                                                                                                                    "/>
    <s v="NULL"/>
    <s v="NULL"/>
    <s v="NULL"/>
    <s v="NULL"/>
    <s v="NULL"/>
    <s v="NULL"/>
    <s v="NULL"/>
    <n v="1"/>
    <s v="NULL"/>
    <x v="1"/>
    <n v="1"/>
    <s v="NULL"/>
    <s v="NULL"/>
    <x v="13"/>
    <x v="1"/>
    <s v="NULL"/>
    <s v="NULL"/>
    <s v="NULL"/>
    <s v="חיזוק ועיבוי"/>
    <s v="NULL"/>
    <s v="NULL"/>
    <s v="NULL"/>
    <s v="NULL"/>
    <s v="NULL"/>
    <s v="NULL"/>
    <s v="NULL"/>
    <s v="NULL"/>
    <s v="NULL"/>
    <s v="NULL"/>
    <s v="NULL"/>
    <s v="NULL"/>
    <s v="NULL"/>
    <s v="NULL"/>
    <s v="NULL"/>
    <s v="NULL"/>
    <s v="NULL"/>
    <s v="NULL"/>
    <s v="NULL"/>
    <s v="NULL"/>
    <s v="NULL"/>
    <s v="NULL"/>
    <s v="NULL"/>
    <s v="NULL"/>
    <m/>
  </r>
  <r>
    <n v="646697"/>
    <n v="5219851"/>
    <n v="210"/>
    <n v="20130053"/>
    <n v="1576"/>
    <x v="43"/>
    <n v="9100"/>
    <s v="סוקולוב                                                     "/>
    <n v="401"/>
    <n v="49"/>
    <n v="49"/>
    <s v="NULL"/>
    <d v="2013-03-07T00:00:00"/>
    <n v="5"/>
    <n v="2"/>
    <d v="2020-05-10T00:00:00"/>
    <n v="3"/>
    <n v="20130053"/>
    <n v="2045415"/>
    <s v="NULL"/>
    <s v="NULL"/>
    <n v="0"/>
    <n v="0"/>
    <s v="בקשה להיתר                    "/>
    <s v="NULL"/>
    <s v="NULL"/>
    <s v="NULL"/>
    <s v="NULL"/>
    <s v="NULL"/>
    <s v="NULL"/>
    <n v="9"/>
    <s v="חישוב מתמטי"/>
    <n v="6"/>
    <s v="מהות הבקשה"/>
    <n v="15"/>
    <s v="מהות הבקשה"/>
    <n v="9"/>
    <s v="מהות ההיתר"/>
    <n v="6"/>
    <s v="מהות ההיתר"/>
    <n v="15"/>
    <s v="מהות ההיתר"/>
    <s v="בית מגורים משותף                                                                          "/>
    <n v="18173"/>
    <n v="63"/>
    <s v="במלואו"/>
    <s v="NULL"/>
    <s v="NULL"/>
    <s v="NULL"/>
    <s v="NULL"/>
    <s v="NULL"/>
    <s v="NULL"/>
    <s v="NULL"/>
    <s v="NULL"/>
    <s v="2020_01"/>
    <s v="NULL"/>
    <s v="NULL"/>
    <s v="NULL"/>
    <s v="NULL"/>
    <n v="9"/>
    <s v="מגורים"/>
    <s v="NULL"/>
    <s v="מהות הבקשה"/>
    <s v="מהות ההיתר"/>
    <n v="5"/>
    <s v="צפון"/>
    <s v="צפון"/>
    <s v=" חיזוק בניין מגורים עפ&quot;י תמ&quot;א 38 ותוספת 3 קומות עם 6 יח&quot;ד, סה&quot;כ 15 יח&quot;ד ב-6 קומות מעל קומת עמודים.                                                                                                                                                             "/>
    <s v="NULL"/>
    <s v="NULL"/>
    <s v="NULL"/>
    <s v="NULL"/>
    <n v="5"/>
    <s v="NULL"/>
    <n v="1"/>
    <n v="1"/>
    <s v="NULL"/>
    <x v="0"/>
    <n v="1"/>
    <s v="NULL"/>
    <s v="NULL"/>
    <x v="4"/>
    <x v="3"/>
    <n v="2022"/>
    <n v="86"/>
    <n v="23"/>
    <s v="חיזוק ועיבוי"/>
    <s v="NULL"/>
    <s v="NULL"/>
    <s v="NULL"/>
    <s v="NULL"/>
    <s v="NULL"/>
    <s v="NULL"/>
    <s v="NULL"/>
    <s v="NULL"/>
    <s v="NULL"/>
    <s v="NULL"/>
    <s v="NULL"/>
    <s v="NULL"/>
    <s v="NULL"/>
    <s v="NULL"/>
    <s v="NULL"/>
    <s v="NULL"/>
    <s v="NULL"/>
    <s v="NULL"/>
    <s v="NULL"/>
    <s v="למס"/>
    <d v="2021-10-01T00:00:00"/>
    <d v="2022-04-01T00:00:00"/>
    <s v="NULL"/>
    <s v="NULL"/>
    <m/>
  </r>
  <r>
    <n v="646698"/>
    <n v="5223907"/>
    <n v="210"/>
    <n v="20160007"/>
    <n v="2713"/>
    <x v="43"/>
    <n v="9100"/>
    <s v="סוקולוב                                                     "/>
    <n v="401"/>
    <n v="6"/>
    <n v="6"/>
    <s v="NULL"/>
    <d v="2016-01-13T00:00:00"/>
    <s v="NULL"/>
    <n v="3"/>
    <d v="2016-09-27T00:00:00"/>
    <n v="3"/>
    <n v="20160007"/>
    <n v="1488253"/>
    <s v="NULL"/>
    <s v="NULL"/>
    <n v="0"/>
    <n v="0"/>
    <s v="בקשה להיתר                    "/>
    <s v="NULL"/>
    <s v="NULL"/>
    <s v="NULL"/>
    <s v="NULL"/>
    <n v="0"/>
    <n v="0"/>
    <n v="1"/>
    <s v="ממשק מפי"/>
    <n v="7"/>
    <s v="חישוב מתמטי"/>
    <n v="8"/>
    <s v="NULL"/>
    <n v="1"/>
    <s v="ממשק מפי"/>
    <n v="7"/>
    <s v="חישוב מתמטי"/>
    <n v="8"/>
    <s v="NULL"/>
    <s v="NULL"/>
    <n v="18171"/>
    <n v="13"/>
    <s v="במלואו"/>
    <s v="NULL"/>
    <s v="NULL"/>
    <s v="NULL"/>
    <s v="NULL"/>
    <s v="NULL"/>
    <s v="NULL"/>
    <s v="NULL"/>
    <s v="NULL"/>
    <s v="NULL"/>
    <s v="NULL"/>
    <s v="NULL"/>
    <s v="NULL"/>
    <s v="NULL"/>
    <n v="1"/>
    <s v="NULL"/>
    <s v="NULL"/>
    <s v="NULL"/>
    <s v="NULL"/>
    <s v="NULL"/>
    <s v="צפון"/>
    <s v="צפון"/>
    <s v=" הריסת בית קיים ובמקומו הקמת בניין מגורים משותף עם 8 יח&quot;ד ב- 4 קומות מהקרקע, עפ&quot;י תמ&quot;א 38/3.                                                                                                                                                                   "/>
    <s v="NULL"/>
    <s v="NULL"/>
    <s v="NULL"/>
    <s v="NULL"/>
    <n v="5"/>
    <s v="NULL"/>
    <s v="NULL"/>
    <n v="1"/>
    <s v="NULL"/>
    <x v="0"/>
    <n v="1"/>
    <s v="NULL"/>
    <s v="NULL"/>
    <x v="1"/>
    <x v="8"/>
    <s v="NULL"/>
    <n v="8"/>
    <s v="NULL"/>
    <s v="הריסה ובנייה מחדש"/>
    <s v="NULL"/>
    <s v="NULL"/>
    <s v="NULL"/>
    <s v="NULL"/>
    <s v="NULL"/>
    <s v="NULL"/>
    <s v="NULL"/>
    <s v="NULL"/>
    <s v="NULL"/>
    <s v="NULL"/>
    <s v="NULL"/>
    <s v="NULL"/>
    <s v="NULL"/>
    <s v="NULL"/>
    <s v="NULL"/>
    <s v="NULL"/>
    <s v="NULL"/>
    <s v="NULL"/>
    <s v="NULL"/>
    <s v="NULL"/>
    <s v="NULL"/>
    <s v="NULL"/>
    <s v="NULL"/>
    <s v="NULL"/>
    <m/>
  </r>
  <r>
    <n v="646699"/>
    <n v="5412012"/>
    <n v="210"/>
    <n v="20180037"/>
    <n v="770"/>
    <x v="43"/>
    <n v="9100"/>
    <s v="שד קיי אברהם                                                "/>
    <n v="403"/>
    <n v="12"/>
    <n v="12"/>
    <s v="NULL"/>
    <d v="2018-04-11T00:00:00"/>
    <n v="5"/>
    <n v="3"/>
    <d v="2021-07-15T00:00:00"/>
    <n v="3"/>
    <n v="20180037"/>
    <n v="2138001"/>
    <s v="NULL"/>
    <s v="NULL"/>
    <n v="3"/>
    <n v="10"/>
    <s v="בקשה להיתר                    "/>
    <s v="NULL"/>
    <s v="NULL"/>
    <s v="NULL"/>
    <s v="NULL"/>
    <n v="3"/>
    <n v="10"/>
    <n v="1"/>
    <s v="ממשק מפי"/>
    <n v="9"/>
    <s v="חישוב מתמטי"/>
    <n v="10"/>
    <s v="מהות הבקשה"/>
    <n v="1"/>
    <s v="ממשק מפי"/>
    <n v="9"/>
    <s v="חישוב מתמטי"/>
    <n v="10"/>
    <s v="מהות הייתר"/>
    <s v="בית מגורים משותף                                                                          "/>
    <n v="18174"/>
    <n v="76"/>
    <s v="חסר יחד בבקשה ובהיתר"/>
    <s v="NULL"/>
    <s v="NULL"/>
    <s v="NULL"/>
    <s v="2019_01"/>
    <s v="NULL"/>
    <s v="NULL"/>
    <s v="NULL"/>
    <s v="NULL"/>
    <s v="2021_04"/>
    <s v="NULL"/>
    <s v="NULL"/>
    <s v="NULL"/>
    <s v="NULL"/>
    <n v="1"/>
    <s v="NULL"/>
    <n v="1"/>
    <s v="NULL"/>
    <s v="מהות ההיתר"/>
    <n v="5"/>
    <s v="צפון"/>
    <s v="צפון"/>
    <s v=" הריסת 2 בתי מגורים קיימים בני קומה אחת ובמקומם הקמת בניין מגורים משותף בן 4 קומות עם 10 יח&quot;ד עפ&quot;י תמ&quot;א 38/3 א'.                                                                                                                                               "/>
    <s v="NULL"/>
    <s v="NULL"/>
    <s v="NULL"/>
    <s v="NULL"/>
    <n v="5"/>
    <s v="NULL"/>
    <s v="NULL"/>
    <n v="1"/>
    <s v="NULL"/>
    <x v="0"/>
    <n v="1"/>
    <s v="NULL"/>
    <s v="NULL"/>
    <x v="2"/>
    <x v="0"/>
    <s v="NULL"/>
    <n v="39"/>
    <s v="NULL"/>
    <s v="הריסה ובנייה מחדש"/>
    <s v="NULL"/>
    <s v="NULL"/>
    <s v="NULL"/>
    <s v="NULL"/>
    <s v="NULL"/>
    <s v="NULL"/>
    <s v="NULL"/>
    <s v="NULL"/>
    <s v="NULL"/>
    <s v="NULL"/>
    <s v="NULL"/>
    <s v="NULL"/>
    <s v="NULL"/>
    <s v="הדפסת מכתבי החלטה                                           "/>
    <s v="NULL"/>
    <s v="NULL"/>
    <s v="NULL"/>
    <s v="NULL"/>
    <s v="NULL"/>
    <s v="NULL"/>
    <s v="NULL"/>
    <s v="NULL"/>
    <s v="NULL"/>
    <s v="NULL"/>
    <m/>
  </r>
  <r>
    <n v="646700"/>
    <n v="5218985"/>
    <n v="210"/>
    <n v="20160174"/>
    <n v="1860"/>
    <x v="43"/>
    <n v="9100"/>
    <s v="הרצל                                                        "/>
    <n v="404"/>
    <n v="116"/>
    <n v="116"/>
    <s v="NULL"/>
    <d v="2016-08-09T00:00:00"/>
    <n v="5"/>
    <n v="3"/>
    <s v="NULL"/>
    <s v="NULL"/>
    <s v="NULL"/>
    <s v="NULL"/>
    <s v="NULL"/>
    <s v="NULL"/>
    <n v="0"/>
    <n v="7"/>
    <s v="בקשה להיתר                    "/>
    <s v="NULL"/>
    <s v="NULL"/>
    <s v="NULL"/>
    <s v="NULL"/>
    <s v="NULL"/>
    <s v="NULL"/>
    <s v="NULL"/>
    <s v="NULL"/>
    <s v="NULL"/>
    <s v="NULL"/>
    <n v="8"/>
    <s v="NULL"/>
    <s v="NULL"/>
    <s v="NULL"/>
    <s v="NULL"/>
    <s v="NULL"/>
    <s v="NULL"/>
    <s v="NULL"/>
    <s v="NULL"/>
    <n v="18175"/>
    <n v="30"/>
    <s v="NULL"/>
    <s v="NULL"/>
    <s v="NULL"/>
    <s v="NULL"/>
    <s v="NULL"/>
    <s v="NULL"/>
    <s v="NULL"/>
    <s v="NULL"/>
    <s v="NULL"/>
    <s v="NULL"/>
    <s v="NULL"/>
    <s v="NULL"/>
    <s v="NULL"/>
    <s v="NULL"/>
    <n v="1"/>
    <s v="NULL"/>
    <s v="NULL"/>
    <s v="NULL"/>
    <s v="NULL"/>
    <n v="5"/>
    <s v="צפון"/>
    <s v="צפון"/>
    <s v=" הריסת מבנה מגורים קיים ובמקומו הקמת בנין מגורים חדש עם 8 יח&quot;ד ב- 8 קומות מהקרקע עפ&quot;י תמ&quot;א 38/3.                                                                                                                                                               "/>
    <s v="NULL"/>
    <s v="NULL"/>
    <s v="NULL"/>
    <s v="NULL"/>
    <s v="NULL"/>
    <s v="NULL"/>
    <s v="NULL"/>
    <n v="1"/>
    <s v="NULL"/>
    <x v="1"/>
    <n v="1"/>
    <s v="NULL"/>
    <s v="NULL"/>
    <x v="1"/>
    <x v="1"/>
    <s v="NULL"/>
    <s v="NULL"/>
    <s v="NULL"/>
    <s v="הריסה ובנייה מחדש"/>
    <s v="NULL"/>
    <s v="NULL"/>
    <s v="NULL"/>
    <s v="NULL"/>
    <s v="NULL"/>
    <s v="NULL"/>
    <s v="NULL"/>
    <s v="NULL"/>
    <s v="NULL"/>
    <s v="NULL"/>
    <s v="NULL"/>
    <s v="NULL"/>
    <s v="NULL"/>
    <s v="NULL"/>
    <s v="NULL"/>
    <s v="NULL"/>
    <s v="NULL"/>
    <s v="NULL"/>
    <s v="NULL"/>
    <s v="NULL"/>
    <s v="NULL"/>
    <s v="NULL"/>
    <s v="NULL"/>
    <s v="NULL"/>
    <m/>
  </r>
  <r>
    <n v="646701"/>
    <n v="5221290"/>
    <n v="210"/>
    <n v="20140053"/>
    <n v="1750"/>
    <x v="43"/>
    <n v="9100"/>
    <s v="הרצל                                                        "/>
    <n v="404"/>
    <n v="14"/>
    <n v="14"/>
    <s v="NULL"/>
    <d v="2014-02-26T00:00:00"/>
    <n v="5"/>
    <n v="2"/>
    <d v="2017-03-28T00:00:00"/>
    <n v="3"/>
    <n v="20140053"/>
    <n v="1498269"/>
    <s v="NULL"/>
    <s v="NULL"/>
    <n v="12"/>
    <n v="0"/>
    <s v="בקשה להיתר                    "/>
    <s v="NULL"/>
    <s v="NULL"/>
    <s v="NULL"/>
    <s v="NULL"/>
    <n v="12"/>
    <n v="0"/>
    <n v="6"/>
    <s v="NULL"/>
    <n v="12"/>
    <s v="NULL"/>
    <n v="18"/>
    <s v="בקשה המשכית"/>
    <n v="6"/>
    <s v="NULL"/>
    <n v="6"/>
    <s v="NULL"/>
    <n v="12"/>
    <s v="NULL"/>
    <s v="בית מגורים משותף                                                                          "/>
    <n v="18166"/>
    <n v="150"/>
    <s v="NULL"/>
    <s v="NULL"/>
    <s v="NULL"/>
    <s v="NULL"/>
    <s v="NULL"/>
    <s v="NULL"/>
    <s v="NULL"/>
    <s v="NULL"/>
    <s v="NULL"/>
    <s v="NULL"/>
    <s v="NULL"/>
    <s v="NULL"/>
    <s v="NULL"/>
    <s v="NULL"/>
    <n v="18"/>
    <s v="NULL"/>
    <s v="NULL"/>
    <s v="NULL"/>
    <s v="NULL"/>
    <n v="5"/>
    <s v="צפון"/>
    <s v="צפון"/>
    <s v=" חיזוק מבנה קיים בפני רעידות אדמה+תוספת ממ&quot;דים+תוספת 2.5 קומות לפי תמ&quot;א 38/3.                                                                                                                                                                                  "/>
    <s v="NULL"/>
    <s v="NULL"/>
    <s v="NULL"/>
    <s v="NULL"/>
    <n v="5"/>
    <s v="NULL"/>
    <n v="1"/>
    <n v="1"/>
    <s v="NULL"/>
    <x v="0"/>
    <n v="1"/>
    <s v="NULL"/>
    <s v="NULL"/>
    <x v="0"/>
    <x v="5"/>
    <n v="2019"/>
    <n v="37"/>
    <n v="29"/>
    <s v="חיזוק ועיבוי"/>
    <s v="NULL"/>
    <s v="NULL"/>
    <s v="NULL"/>
    <s v="NULL"/>
    <s v="NULL"/>
    <s v="NULL"/>
    <s v="NULL"/>
    <s v="NULL"/>
    <s v="NULL"/>
    <s v="NULL"/>
    <s v="NULL"/>
    <s v="NULL"/>
    <s v="NULL"/>
    <s v="הדפסת מכתבי החלטה                                           "/>
    <s v="NULL"/>
    <s v="NULL"/>
    <s v="NULL"/>
    <s v="NULL"/>
    <s v="NULL"/>
    <s v="למס"/>
    <d v="2019-02-01T00:00:00"/>
    <d v="2019-08-01T00:00:00"/>
    <s v="NULL"/>
    <s v="NULL"/>
    <m/>
  </r>
  <r>
    <n v="646702"/>
    <n v="5223297"/>
    <n v="210"/>
    <n v="20150098"/>
    <n v="2664"/>
    <x v="43"/>
    <n v="9100"/>
    <s v="הרצל                                                        "/>
    <n v="404"/>
    <n v="17"/>
    <n v="17"/>
    <s v="NULL"/>
    <d v="2015-06-07T00:00:00"/>
    <n v="3"/>
    <n v="3"/>
    <d v="2019-06-14T00:00:00"/>
    <n v="3"/>
    <n v="20150098"/>
    <n v="1916716"/>
    <s v="NULL"/>
    <s v="NULL"/>
    <n v="13"/>
    <n v="13"/>
    <s v="בקשה להיתר                    "/>
    <s v="NULL"/>
    <s v="NULL"/>
    <s v="NULL"/>
    <s v="NULL"/>
    <n v="13"/>
    <n v="13"/>
    <n v="2"/>
    <s v="NULL"/>
    <n v="16"/>
    <s v="נתוני עירייה"/>
    <n v="18"/>
    <s v="נתוני עירייה"/>
    <n v="2"/>
    <s v="NULL"/>
    <n v="16"/>
    <s v="נתוני עירייה"/>
    <n v="18"/>
    <s v="נתוני עירייה"/>
    <s v="בית מגורים משותף                                                                          "/>
    <n v="18166"/>
    <n v="35"/>
    <s v="במלואו"/>
    <s v="NULL"/>
    <d v="1899-12-30T00:17:33"/>
    <s v="   | עדכון נתונים מטויבים 092019 "/>
    <s v="NULL"/>
    <s v="NULL"/>
    <n v="3"/>
    <s v="NULL"/>
    <n v="3"/>
    <s v="NULL"/>
    <s v="NULL"/>
    <s v="NULL"/>
    <s v="NULL"/>
    <s v="NULL"/>
    <n v="1"/>
    <s v="מגורים"/>
    <s v="NULL"/>
    <s v="מהות הבקשה"/>
    <s v="אתר העירייה"/>
    <n v="3"/>
    <s v="צפון"/>
    <s v="צפון"/>
    <s v="NULL"/>
    <s v="NULL"/>
    <s v="NULL"/>
    <s v="NULL"/>
    <s v="NULL"/>
    <n v="3"/>
    <s v="NULL"/>
    <s v="NULL"/>
    <n v="1"/>
    <s v="NULL"/>
    <x v="0"/>
    <n v="1"/>
    <s v="NULL"/>
    <s v="NULL"/>
    <x v="5"/>
    <x v="10"/>
    <s v="NULL"/>
    <n v="48"/>
    <s v="NULL"/>
    <s v="הריסה ובנייה מחדש"/>
    <s v="NULL"/>
    <s v="NULL"/>
    <s v="NULL"/>
    <s v="NULL"/>
    <s v="NULL"/>
    <s v="NULL"/>
    <s v="NULL"/>
    <s v="NULL"/>
    <s v="NULL"/>
    <s v="NULL"/>
    <s v="NULL"/>
    <s v="NULL"/>
    <s v="כן"/>
    <s v="הדפסת מכתבי החלטה                                           "/>
    <s v="NULL"/>
    <d v="2021-11-22T00:00:00"/>
    <s v="NULL"/>
    <s v="NULL"/>
    <n v="20210274"/>
    <s v="NULL"/>
    <s v="NULL"/>
    <s v="NULL"/>
    <s v="NULL"/>
    <s v="NULL"/>
    <m/>
  </r>
  <r>
    <n v="646703"/>
    <n v="5220415"/>
    <n v="210"/>
    <n v="20130198"/>
    <n v="1347"/>
    <x v="43"/>
    <n v="9100"/>
    <s v="הרצל                                                        "/>
    <n v="404"/>
    <n v="22"/>
    <n v="22"/>
    <s v="NULL"/>
    <d v="2013-08-13T00:00:00"/>
    <s v="NULL"/>
    <n v="3"/>
    <d v="2015-10-12T00:00:00"/>
    <n v="3"/>
    <n v="20130198"/>
    <n v="1495526"/>
    <s v="NULL"/>
    <s v="NULL"/>
    <n v="0"/>
    <n v="0"/>
    <s v="בקשה להיתר                    "/>
    <s v="NULL"/>
    <s v="NULL"/>
    <s v="NULL"/>
    <s v="NULL"/>
    <n v="0"/>
    <n v="0"/>
    <n v="3"/>
    <s v="NULL"/>
    <n v="8"/>
    <s v="NULL"/>
    <n v="11"/>
    <s v="NULL"/>
    <n v="3"/>
    <s v="NULL"/>
    <n v="8"/>
    <s v="NULL"/>
    <n v="11"/>
    <s v="NULL"/>
    <s v="NULL"/>
    <n v="18166"/>
    <n v="66"/>
    <s v="NULL"/>
    <s v="NULL"/>
    <s v="NULL"/>
    <s v="NULL"/>
    <s v="NULL"/>
    <s v="NULL"/>
    <s v="NULL"/>
    <s v="NULL"/>
    <s v="NULL"/>
    <s v="NULL"/>
    <s v="NULL"/>
    <s v="NULL"/>
    <s v="NULL"/>
    <s v="NULL"/>
    <n v="7"/>
    <s v="NULL"/>
    <s v="NULL"/>
    <s v="NULL"/>
    <s v="NULL"/>
    <s v="NULL"/>
    <s v="צפון"/>
    <s v="צפון"/>
    <s v=" הריסת מבנה קיים ובמקומו הקמת בניין מגורים משותף עם 11 יח&quot;ד ב-6 קומות מעל קומת קרקע, עפ&quot;י תמ&quot;א 38 תיקון 3 סעיף 14 א'.                                                                                                                                          "/>
    <s v="NULL"/>
    <s v="NULL"/>
    <s v="NULL"/>
    <s v="NULL"/>
    <n v="3"/>
    <s v="NULL"/>
    <n v="1"/>
    <n v="1"/>
    <s v="NULL"/>
    <x v="0"/>
    <n v="1"/>
    <s v="NULL"/>
    <s v="NULL"/>
    <x v="4"/>
    <x v="2"/>
    <n v="2018"/>
    <n v="26"/>
    <n v="32"/>
    <s v="הריסה ובנייה מחדש"/>
    <s v="NULL"/>
    <s v="NULL"/>
    <s v="NULL"/>
    <s v="NULL"/>
    <s v="NULL"/>
    <s v="NULL"/>
    <s v="NULL"/>
    <s v="NULL"/>
    <s v="NULL"/>
    <s v="NULL"/>
    <s v="NULL"/>
    <s v="NULL"/>
    <s v="NULL"/>
    <s v="הדפסת מכתבי החלטה                                           "/>
    <s v="NULL"/>
    <s v="NULL"/>
    <s v="NULL"/>
    <s v="NULL"/>
    <s v="NULL"/>
    <s v="למס"/>
    <d v="2017-12-01T00:00:00"/>
    <d v="2018-06-01T00:00:00"/>
    <s v="NULL"/>
    <s v="NULL"/>
    <m/>
  </r>
  <r>
    <n v="646704"/>
    <n v="5223976"/>
    <n v="210"/>
    <n v="20160024"/>
    <n v="2722"/>
    <x v="43"/>
    <n v="9100"/>
    <s v="הרצל                                                        "/>
    <n v="404"/>
    <n v="58"/>
    <n v="58"/>
    <s v="NULL"/>
    <d v="2016-02-07T00:00:00"/>
    <n v="2"/>
    <n v="3"/>
    <d v="2017-11-23T00:00:00"/>
    <n v="3"/>
    <n v="20160024"/>
    <n v="1531296"/>
    <s v="NULL"/>
    <s v="NULL"/>
    <n v="0"/>
    <n v="0"/>
    <s v="בקשה להיתר                    "/>
    <s v="NULL"/>
    <s v="NULL"/>
    <s v="NULL"/>
    <s v="NULL"/>
    <n v="0"/>
    <n v="0"/>
    <n v="2"/>
    <s v="NULL"/>
    <n v="12"/>
    <s v="NULL"/>
    <n v="14"/>
    <s v="NULL"/>
    <n v="2"/>
    <s v="NULL"/>
    <n v="12"/>
    <s v="NULL"/>
    <n v="14"/>
    <s v="NULL"/>
    <s v="NULL"/>
    <n v="18170"/>
    <n v="217"/>
    <s v="NULL"/>
    <s v="NULL"/>
    <s v="NULL"/>
    <s v="NULL"/>
    <s v="NULL"/>
    <s v="NULL"/>
    <s v="NULL"/>
    <s v="NULL"/>
    <s v="NULL"/>
    <s v="NULL"/>
    <s v="NULL"/>
    <s v="NULL"/>
    <s v="NULL"/>
    <s v="NULL"/>
    <n v="2"/>
    <s v="NULL"/>
    <s v="NULL"/>
    <s v="NULL"/>
    <s v="NULL"/>
    <n v="2"/>
    <s v="צפון"/>
    <s v="צפון"/>
    <s v=" הריסת בית קיים, על חצי המגרש הדרומי, ובמקומו הקמת בניין מגורים משותף עם 14 יח&quot;ד ב- 8 קומות מהקרקע עפ&quot;י תמ&quot;א 38/3.                                                                                                                                             "/>
    <s v="NULL"/>
    <s v="אישור"/>
    <s v="NULL"/>
    <s v="NULL"/>
    <n v="3"/>
    <s v="NULL"/>
    <s v="NULL"/>
    <n v="1"/>
    <s v="NULL"/>
    <x v="0"/>
    <n v="1"/>
    <s v="NULL"/>
    <s v="NULL"/>
    <x v="1"/>
    <x v="5"/>
    <s v="NULL"/>
    <n v="21"/>
    <s v="NULL"/>
    <s v="הריסה ובנייה מחדש"/>
    <s v="NULL"/>
    <s v="NULL"/>
    <s v="NULL"/>
    <s v="NULL"/>
    <s v="NULL"/>
    <s v="NULL"/>
    <s v="NULL"/>
    <s v="NULL"/>
    <s v="NULL"/>
    <s v="NULL"/>
    <s v="NULL"/>
    <s v="NULL"/>
    <s v="NULL"/>
    <s v="הדפסת מכתבי החלטה                                           "/>
    <n v="8679173"/>
    <s v="NULL"/>
    <d v="2016-08-02T00:00:00"/>
    <n v="20160024"/>
    <s v="NULL"/>
    <s v="NULL"/>
    <s v="NULL"/>
    <s v="NULL"/>
    <s v="NULL"/>
    <s v="NULL"/>
    <m/>
  </r>
  <r>
    <n v="646705"/>
    <n v="5222648"/>
    <n v="210"/>
    <n v="20150035"/>
    <n v="1685"/>
    <x v="43"/>
    <n v="9100"/>
    <s v="הרצל                                                        "/>
    <n v="404"/>
    <n v="6"/>
    <n v="6"/>
    <s v="NULL"/>
    <d v="2015-02-26T00:00:00"/>
    <s v="NULL"/>
    <n v="3"/>
    <d v="2015-06-03T00:00:00"/>
    <n v="3"/>
    <n v="20150035"/>
    <n v="1488566"/>
    <s v="NULL"/>
    <s v="NULL"/>
    <n v="0"/>
    <n v="0"/>
    <s v="בקשה להיתר                    "/>
    <s v="NULL"/>
    <s v="NULL"/>
    <s v="NULL"/>
    <s v="NULL"/>
    <n v="0"/>
    <n v="0"/>
    <n v="2"/>
    <s v="NULL"/>
    <n v="16"/>
    <s v="NULL"/>
    <n v="18"/>
    <s v="NULL"/>
    <n v="2"/>
    <s v="NULL"/>
    <n v="16"/>
    <s v="NULL"/>
    <n v="18"/>
    <s v="NULL"/>
    <s v="NULL"/>
    <s v="NULL"/>
    <s v="NULL"/>
    <s v="NULL"/>
    <s v="NULL"/>
    <s v="NULL"/>
    <s v="NULL"/>
    <s v="NULL"/>
    <s v="NULL"/>
    <s v="NULL"/>
    <s v="NULL"/>
    <s v="NULL"/>
    <s v="NULL"/>
    <s v="NULL"/>
    <s v="NULL"/>
    <s v="NULL"/>
    <s v="NULL"/>
    <n v="26"/>
    <s v="NULL"/>
    <s v="NULL"/>
    <s v="NULL"/>
    <s v="NULL"/>
    <s v="NULL"/>
    <s v="צפון"/>
    <s v="צפון"/>
    <s v=" הריסת מבנה מגורים קיים ובמקומו הקמת בניין מגורים חדש עם 18 יח&quot;ד ב - 7 קומות מעל קומת עמודים.                                                                                                                                                                  "/>
    <s v="NULL"/>
    <s v="NULL"/>
    <s v="NULL"/>
    <s v="NULL"/>
    <n v="5"/>
    <s v="NULL"/>
    <n v="1"/>
    <n v="1"/>
    <s v="NULL"/>
    <x v="0"/>
    <n v="1"/>
    <s v="NULL"/>
    <s v="NULL"/>
    <x v="5"/>
    <x v="2"/>
    <n v="2017"/>
    <n v="4"/>
    <n v="26"/>
    <s v="הריסה ובנייה מחדש"/>
    <s v="NULL"/>
    <s v="NULL"/>
    <s v="NULL"/>
    <s v="NULL"/>
    <s v="NULL"/>
    <s v="NULL"/>
    <s v="NULL"/>
    <s v="NULL"/>
    <s v="NULL"/>
    <s v="NULL"/>
    <s v="NULL"/>
    <s v="NULL"/>
    <s v="NULL"/>
    <s v="NULL"/>
    <s v="NULL"/>
    <s v="NULL"/>
    <s v="NULL"/>
    <s v="NULL"/>
    <s v="NULL"/>
    <s v="למס"/>
    <d v="2017-02-01T00:00:00"/>
    <d v="2017-08-01T00:00:00"/>
    <s v="NULL"/>
    <s v="NULL"/>
    <m/>
  </r>
  <r>
    <n v="646706"/>
    <n v="5224500"/>
    <n v="210"/>
    <n v="20120123"/>
    <n v="2344"/>
    <x v="43"/>
    <n v="9100"/>
    <s v="הרצל                                                        "/>
    <n v="404"/>
    <n v="87"/>
    <n v="87"/>
    <s v="NULL"/>
    <d v="2012-05-10T00:00:00"/>
    <s v="NULL"/>
    <n v="2"/>
    <d v="2013-06-18T00:00:00"/>
    <n v="3"/>
    <n v="20120199"/>
    <n v="1501625"/>
    <s v="NULL"/>
    <s v="NULL"/>
    <n v="0"/>
    <n v="0"/>
    <s v="בקשה להיתר                    "/>
    <s v="NULL"/>
    <s v="NULL"/>
    <s v="NULL"/>
    <s v="NULL"/>
    <n v="0"/>
    <n v="0"/>
    <n v="6"/>
    <s v="NULL"/>
    <n v="8"/>
    <s v="NULL"/>
    <n v="14"/>
    <s v="NULL"/>
    <n v="6"/>
    <s v="NULL"/>
    <n v="8"/>
    <s v="NULL"/>
    <n v="14"/>
    <s v="NULL"/>
    <s v="NULL"/>
    <s v="NULL"/>
    <s v="NULL"/>
    <s v="NULL"/>
    <s v="NULL"/>
    <s v="NULL"/>
    <s v="NULL"/>
    <s v="NULL"/>
    <s v="NULL"/>
    <s v="NULL"/>
    <s v="NULL"/>
    <s v="NULL"/>
    <s v="NULL"/>
    <s v="NULL"/>
    <s v="NULL"/>
    <s v="NULL"/>
    <s v="NULL"/>
    <s v="NULL"/>
    <s v="NULL"/>
    <s v="NULL"/>
    <s v="NULL"/>
    <s v="NULL"/>
    <s v="NULL"/>
    <s v="צפון"/>
    <s v="צפון"/>
    <s v=" חיזוק בניין קיים ב -3 קומות על עמודים עם 6 יח&quot;ד עפ&quot;י תמ&quot;א 38 וסגירת קומת עמודים עם 2 יח&quot;ד ותוספת של 3 קומות  עם 2 יח&quot;ד בקומה, סה&quot;כ 14 יח&quot;ד ב - 7 קומות.                                                                                                       "/>
    <s v="NULL"/>
    <s v="NULL"/>
    <s v="NULL"/>
    <s v="NULL"/>
    <n v="5"/>
    <s v="NULL"/>
    <n v="1"/>
    <n v="1"/>
    <s v="NULL"/>
    <x v="0"/>
    <n v="1"/>
    <s v="NULL"/>
    <s v="NULL"/>
    <x v="8"/>
    <x v="11"/>
    <n v="2015"/>
    <n v="13"/>
    <n v="24"/>
    <s v="חיזוק ועיבוי"/>
    <s v="NULL"/>
    <s v="NULL"/>
    <s v="NULL"/>
    <s v="NULL"/>
    <s v="NULL"/>
    <s v="NULL"/>
    <s v="NULL"/>
    <s v="NULL"/>
    <s v="NULL"/>
    <s v="NULL"/>
    <s v="NULL"/>
    <s v="NULL"/>
    <s v="NULL"/>
    <s v="NULL"/>
    <s v="NULL"/>
    <s v="NULL"/>
    <s v="NULL"/>
    <s v="NULL"/>
    <s v="NULL"/>
    <s v="למס"/>
    <d v="2014-12-01T00:00:00"/>
    <d v="2015-06-01T00:00:00"/>
    <s v="NULL"/>
    <s v="NULL"/>
    <m/>
  </r>
  <r>
    <n v="646707"/>
    <n v="5220628"/>
    <n v="210"/>
    <n v="20130199"/>
    <n v="2493"/>
    <x v="43"/>
    <n v="9100"/>
    <s v="הרצל                                                        "/>
    <n v="404"/>
    <n v="94"/>
    <n v="94"/>
    <s v="NULL"/>
    <d v="2013-08-14T00:00:00"/>
    <s v="NULL"/>
    <n v="3"/>
    <d v="2015-08-25T00:00:00"/>
    <n v="3"/>
    <n v="20130199"/>
    <n v="1488814"/>
    <s v="NULL"/>
    <s v="NULL"/>
    <n v="0"/>
    <n v="0"/>
    <s v="בקשה להיתר                    "/>
    <s v="NULL"/>
    <s v="NULL"/>
    <s v="NULL"/>
    <s v="NULL"/>
    <n v="0"/>
    <n v="0"/>
    <s v="NULL"/>
    <s v="NULL"/>
    <s v="NULL"/>
    <s v="NULL"/>
    <n v="19"/>
    <s v="NULL"/>
    <s v="NULL"/>
    <s v="NULL"/>
    <s v="NULL"/>
    <s v="NULL"/>
    <n v="19"/>
    <s v="NULL"/>
    <s v="NULL"/>
    <s v="NULL"/>
    <s v="NULL"/>
    <s v="NULL"/>
    <s v="NULL"/>
    <s v="NULL"/>
    <s v="NULL"/>
    <s v="NULL"/>
    <s v="NULL"/>
    <s v="NULL"/>
    <s v="NULL"/>
    <s v="NULL"/>
    <s v="NULL"/>
    <s v="NULL"/>
    <s v="NULL"/>
    <s v="NULL"/>
    <s v="NULL"/>
    <n v="27"/>
    <s v="NULL"/>
    <s v="NULL"/>
    <s v="NULL"/>
    <s v="NULL"/>
    <s v="NULL"/>
    <s v="צפון"/>
    <s v="צפון"/>
    <s v=" הריסת מבנה מגורים ובמקומו הקמת בניין מגורים משותף עם 19 יח&quot;ד ב -7 קומות מעל קומת עמודים עפ&quot;י תמ&quot;א 38/3.                                                                                                                                                       "/>
    <s v="NULL"/>
    <s v="NULL"/>
    <s v="NULL"/>
    <s v="NULL"/>
    <n v="3"/>
    <s v="NULL"/>
    <n v="1"/>
    <n v="1"/>
    <s v="NULL"/>
    <x v="0"/>
    <n v="1"/>
    <s v="NULL"/>
    <s v="NULL"/>
    <x v="4"/>
    <x v="2"/>
    <n v="2018"/>
    <n v="24"/>
    <n v="33"/>
    <s v="הריסה ובנייה מחדש"/>
    <s v="NULL"/>
    <s v="NULL"/>
    <s v="NULL"/>
    <s v="NULL"/>
    <s v="NULL"/>
    <s v="NULL"/>
    <s v="NULL"/>
    <s v="NULL"/>
    <s v="NULL"/>
    <s v="NULL"/>
    <s v="NULL"/>
    <s v="NULL"/>
    <s v="NULL"/>
    <s v="NULL"/>
    <s v="NULL"/>
    <s v="NULL"/>
    <s v="NULL"/>
    <s v="NULL"/>
    <s v="NULL"/>
    <s v="למס"/>
    <d v="2017-11-01T00:00:00"/>
    <d v="2018-05-01T00:00:00"/>
    <s v="NULL"/>
    <s v="NULL"/>
    <m/>
  </r>
  <r>
    <n v="646708"/>
    <n v="5412135"/>
    <n v="210"/>
    <n v="20180122"/>
    <n v="1796"/>
    <x v="43"/>
    <n v="9100"/>
    <s v="אחד העם                                                     "/>
    <n v="410"/>
    <n v="27"/>
    <n v="27"/>
    <s v="NULL"/>
    <d v="2018-08-16T00:00:00"/>
    <n v="3"/>
    <n v="3"/>
    <d v="2020-07-16T00:00:00"/>
    <n v="3"/>
    <n v="20180122"/>
    <n v="2053241"/>
    <s v="NULL"/>
    <s v="NULL"/>
    <n v="0"/>
    <n v="0"/>
    <s v="בקשה להיתר                    "/>
    <s v="NULL"/>
    <s v="NULL"/>
    <s v="NULL"/>
    <s v="NULL"/>
    <s v="NULL"/>
    <s v="NULL"/>
    <n v="3"/>
    <s v="ממשק מפי"/>
    <n v="6"/>
    <s v="חישוב מתמטי"/>
    <n v="9"/>
    <s v="מהות הבקשה"/>
    <n v="3"/>
    <s v="ממשק מפי"/>
    <n v="6"/>
    <s v="חישוב מתמטי"/>
    <n v="9"/>
    <s v="מהות ההיתר"/>
    <s v="בית מגורים משותף                                                                          "/>
    <n v="18175"/>
    <n v="111"/>
    <s v="חסר יחד"/>
    <s v="NULL"/>
    <s v="NULL"/>
    <s v="NULL"/>
    <s v="2019_01"/>
    <s v="NULL"/>
    <s v="NULL"/>
    <s v="NULL"/>
    <s v="NULL"/>
    <s v="2020_02"/>
    <s v="NULL"/>
    <s v="NULL"/>
    <s v="NULL"/>
    <s v="NULL"/>
    <n v="3"/>
    <s v="מגורים"/>
    <s v="NULL"/>
    <s v="מהות הבקשה"/>
    <s v="מהות ההיתר"/>
    <n v="3"/>
    <s v="צפון"/>
    <s v="צפון"/>
    <s v=" הריסת מבנה מגורים קיים, על חלקו המערבי של המגרש, ובמקומו הקמת בניין מגורים חדש עפ&quot;י תמ&quot;א 38/3 א' עם 9 יח&quot;ד ב- 10 קומות מהקרקע.                                                                                                                                "/>
    <s v="NULL"/>
    <s v="NULL"/>
    <s v="NULL"/>
    <s v="NULL"/>
    <n v="3"/>
    <s v="NULL"/>
    <s v="NULL"/>
    <n v="1"/>
    <s v="NULL"/>
    <x v="0"/>
    <n v="1"/>
    <s v="NULL"/>
    <s v="NULL"/>
    <x v="2"/>
    <x v="3"/>
    <s v="NULL"/>
    <n v="23"/>
    <s v="NULL"/>
    <s v="הריסה ובנייה מחדש"/>
    <s v="NULL"/>
    <s v="NULL"/>
    <s v="NULL"/>
    <s v="NULL"/>
    <s v="NULL"/>
    <s v="NULL"/>
    <s v="NULL"/>
    <s v="NULL"/>
    <s v="NULL"/>
    <s v="NULL"/>
    <s v="NULL"/>
    <s v="NULL"/>
    <s v="NULL"/>
    <s v="הדפסת מכתבי החלטה                                           "/>
    <s v="NULL"/>
    <s v="NULL"/>
    <s v="NULL"/>
    <s v="NULL"/>
    <s v="NULL"/>
    <s v="NULL"/>
    <s v="NULL"/>
    <s v="NULL"/>
    <s v="NULL"/>
    <s v="NULL"/>
    <m/>
  </r>
  <r>
    <n v="646709"/>
    <n v="5219628"/>
    <n v="210"/>
    <n v="20060062"/>
    <n v="1419"/>
    <x v="43"/>
    <n v="9100"/>
    <s v="אחד העם                                                     "/>
    <n v="410"/>
    <n v="37"/>
    <n v="37"/>
    <s v="NULL"/>
    <d v="2006-05-01T00:00:00"/>
    <s v="NULL"/>
    <n v="2"/>
    <d v="2010-06-18T00:00:00"/>
    <n v="3"/>
    <n v="20060062"/>
    <n v="1490099"/>
    <s v="NULL"/>
    <s v="NULL"/>
    <n v="0"/>
    <n v="0"/>
    <s v="בקשה להיתר                    "/>
    <s v="NULL"/>
    <s v="NULL"/>
    <s v="NULL"/>
    <s v="NULL"/>
    <n v="0"/>
    <n v="0"/>
    <n v="12"/>
    <s v="NULL"/>
    <n v="6"/>
    <s v="NULL"/>
    <n v="18"/>
    <s v="NULL"/>
    <n v="12"/>
    <s v="NULL"/>
    <n v="6"/>
    <s v="NULL"/>
    <n v="18"/>
    <s v="NULL"/>
    <s v="NULL"/>
    <s v="NULL"/>
    <s v="NULL"/>
    <s v="NULL"/>
    <s v="NULL"/>
    <s v="NULL"/>
    <s v="NULL"/>
    <s v="NULL"/>
    <s v="NULL"/>
    <s v="NULL"/>
    <s v="NULL"/>
    <s v="NULL"/>
    <s v="NULL"/>
    <s v="NULL"/>
    <s v="NULL"/>
    <s v="NULL"/>
    <s v="NULL"/>
    <n v="12"/>
    <s v="NULL"/>
    <s v="NULL"/>
    <s v="NULL"/>
    <s v="NULL"/>
    <s v="NULL"/>
    <s v="צפון"/>
    <s v="צפון"/>
    <s v=" תוספת 4 יח&quot;ד דיור בקומה ד' עפ&quot;י תמ&quot;א 38 + 2 דירות גג בקומה ה + ו', סה&quot;כ 18 יח&quot;ד.                                                                                                                                                                              "/>
    <s v="NULL"/>
    <s v="NULL"/>
    <s v="NULL"/>
    <s v="NULL"/>
    <n v="3"/>
    <s v="NULL"/>
    <n v="1"/>
    <n v="1"/>
    <s v="NULL"/>
    <x v="0"/>
    <n v="1"/>
    <s v="NULL"/>
    <s v="NULL"/>
    <x v="12"/>
    <x v="12"/>
    <n v="2012"/>
    <n v="49"/>
    <n v="22"/>
    <s v="חיזוק ועיבוי"/>
    <s v="NULL"/>
    <s v="NULL"/>
    <s v="NULL"/>
    <s v="NULL"/>
    <s v="NULL"/>
    <s v="NULL"/>
    <s v="NULL"/>
    <s v="NULL"/>
    <s v="NULL"/>
    <s v="NULL"/>
    <s v="NULL"/>
    <s v="NULL"/>
    <s v="NULL"/>
    <s v="NULL"/>
    <s v="NULL"/>
    <s v="NULL"/>
    <s v="NULL"/>
    <s v="NULL"/>
    <s v="NULL"/>
    <s v="למס"/>
    <d v="2011-10-01T00:00:00"/>
    <d v="2012-04-01T00:00:00"/>
    <s v="NULL"/>
    <s v="NULL"/>
    <m/>
  </r>
  <r>
    <n v="646710"/>
    <n v="5221462"/>
    <n v="210"/>
    <n v="20140122"/>
    <n v="1184"/>
    <x v="43"/>
    <n v="9100"/>
    <s v="ויצמן                                                       "/>
    <n v="411"/>
    <n v="108"/>
    <n v="108"/>
    <s v="NULL"/>
    <d v="2014-05-14T00:00:00"/>
    <s v="NULL"/>
    <n v="2"/>
    <d v="2016-04-01T00:00:00"/>
    <n v="3"/>
    <n v="20140122"/>
    <n v="1490798"/>
    <s v="NULL"/>
    <s v="NULL"/>
    <n v="0"/>
    <n v="0"/>
    <s v="בקשה להיתר                    "/>
    <s v="NULL"/>
    <s v="NULL"/>
    <s v="NULL"/>
    <s v="NULL"/>
    <n v="0"/>
    <n v="0"/>
    <n v="12"/>
    <s v="NULL"/>
    <n v="10"/>
    <s v="NULL"/>
    <n v="22"/>
    <s v="NULL"/>
    <n v="12"/>
    <s v="NULL"/>
    <n v="10"/>
    <s v="NULL"/>
    <n v="22"/>
    <s v="NULL"/>
    <s v="NULL"/>
    <n v="18174"/>
    <n v="174"/>
    <s v="NULL"/>
    <s v="NULL"/>
    <s v="NULL"/>
    <s v="NULL"/>
    <s v="NULL"/>
    <s v="NULL"/>
    <s v="NULL"/>
    <s v="NULL"/>
    <s v="NULL"/>
    <s v="NULL"/>
    <s v="NULL"/>
    <s v="NULL"/>
    <s v="NULL"/>
    <s v="NULL"/>
    <n v="13"/>
    <s v="NULL"/>
    <s v="NULL"/>
    <s v="NULL"/>
    <s v="NULL"/>
    <s v="NULL"/>
    <s v="צפון"/>
    <s v="צפון"/>
    <s v=" חיזוק בניין מגורים קיים ב-3 קומות על עמודים עם 12 יח&quot;ד עפ&quot;י תמ&quot;א 38/3 ותוספת 3 קומות עם 10 יח&quot;ד. סה&quot;כ לאחר החיזוק הבניין עם 22 יח&quot;ד ב- 6 קומות מעל קומת עמודים.                                                                                               "/>
    <s v="NULL"/>
    <s v="NULL"/>
    <s v="NULL"/>
    <s v="NULL"/>
    <n v="5"/>
    <s v="NULL"/>
    <n v="1"/>
    <n v="1"/>
    <s v="NULL"/>
    <x v="0"/>
    <n v="1"/>
    <s v="NULL"/>
    <s v="NULL"/>
    <x v="0"/>
    <x v="8"/>
    <n v="2018"/>
    <n v="23"/>
    <n v="25"/>
    <s v="חיזוק ועיבוי"/>
    <s v="NULL"/>
    <s v="NULL"/>
    <s v="NULL"/>
    <s v="NULL"/>
    <s v="NULL"/>
    <s v="NULL"/>
    <s v="NULL"/>
    <s v="NULL"/>
    <s v="NULL"/>
    <s v="NULL"/>
    <s v="NULL"/>
    <s v="NULL"/>
    <s v="NULL"/>
    <s v="NULL"/>
    <s v="NULL"/>
    <s v="NULL"/>
    <s v="NULL"/>
    <s v="NULL"/>
    <s v="NULL"/>
    <s v="למס"/>
    <d v="2017-11-01T00:00:00"/>
    <d v="2018-05-01T00:00:00"/>
    <s v="NULL"/>
    <s v="NULL"/>
    <m/>
  </r>
  <r>
    <n v="646711"/>
    <n v="5221171"/>
    <n v="210"/>
    <n v="20140005"/>
    <n v="2537"/>
    <x v="43"/>
    <n v="9100"/>
    <s v="ויצמן                                                       "/>
    <n v="411"/>
    <n v="15"/>
    <n v="15"/>
    <s v="NULL"/>
    <d v="2014-01-09T00:00:00"/>
    <s v="NULL"/>
    <n v="3"/>
    <s v="NULL"/>
    <s v="NULL"/>
    <s v="NULL"/>
    <s v="NULL"/>
    <s v="NULL"/>
    <s v="NULL"/>
    <n v="0"/>
    <n v="0"/>
    <s v="בקשה להיתר                    "/>
    <s v="NULL"/>
    <s v="NULL"/>
    <s v="NULL"/>
    <s v="NULL"/>
    <s v="NULL"/>
    <s v="NULL"/>
    <s v="NULL"/>
    <s v="NULL"/>
    <s v="NULL"/>
    <s v="NULL"/>
    <n v="22"/>
    <s v="NULL"/>
    <s v="NULL"/>
    <s v="NULL"/>
    <s v="NULL"/>
    <s v="NULL"/>
    <s v="NULL"/>
    <s v="NULL"/>
    <s v="NULL"/>
    <s v="NULL"/>
    <s v="NULL"/>
    <s v="NULL"/>
    <s v="NULL"/>
    <s v="NULL"/>
    <s v="NULL"/>
    <s v="NULL"/>
    <s v="NULL"/>
    <s v="NULL"/>
    <s v="NULL"/>
    <s v="NULL"/>
    <s v="NULL"/>
    <s v="NULL"/>
    <s v="NULL"/>
    <s v="NULL"/>
    <s v="NULL"/>
    <n v="1"/>
    <s v="NULL"/>
    <s v="NULL"/>
    <s v="NULL"/>
    <s v="NULL"/>
    <s v="NULL"/>
    <s v="צפון"/>
    <s v="צפון"/>
    <s v=" הריסת 2 בתי מגורים קיימים ובניית בניין מגורים משותף במקומם בן 8 קומות מעל קומת עמודים עם 22 יח&quot;ד, עפ&quot;י תמ&quot;א 38/3.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712"/>
    <n v="5222347"/>
    <n v="210"/>
    <n v="20140224"/>
    <n v="1512"/>
    <x v="43"/>
    <n v="9100"/>
    <s v="ויצמן                                                       "/>
    <n v="411"/>
    <n v="22"/>
    <n v="22"/>
    <s v=" "/>
    <d v="2014-11-13T00:00:00"/>
    <n v="3"/>
    <n v="2"/>
    <s v="NULL"/>
    <s v="NULL"/>
    <s v="NULL"/>
    <s v="NULL"/>
    <s v="NULL"/>
    <s v="NULL"/>
    <n v="9"/>
    <n v="10"/>
    <s v="בקשה להיתר                    "/>
    <s v="NULL"/>
    <s v="NULL"/>
    <s v="NULL"/>
    <s v="NULL"/>
    <s v="NULL"/>
    <s v="NULL"/>
    <n v="10"/>
    <s v="NULL"/>
    <n v="8"/>
    <s v="NULL"/>
    <n v="18"/>
    <s v="NULL"/>
    <s v="NULL"/>
    <s v="NULL"/>
    <s v="NULL"/>
    <s v="NULL"/>
    <s v="NULL"/>
    <s v="NULL"/>
    <s v="NULL"/>
    <n v="18167"/>
    <n v="80"/>
    <s v="NULL"/>
    <s v="NULL"/>
    <s v="NULL"/>
    <s v="NULL"/>
    <s v="NULL"/>
    <s v="NULL"/>
    <s v="NULL"/>
    <s v="NULL"/>
    <s v="NULL"/>
    <s v="NULL"/>
    <s v="NULL"/>
    <s v="NULL"/>
    <s v="NULL"/>
    <s v="NULL"/>
    <n v="9"/>
    <s v="NULL"/>
    <s v="NULL"/>
    <s v="NULL"/>
    <s v="NULL"/>
    <n v="3"/>
    <s v="צפון"/>
    <s v="צפון"/>
    <s v=" חיזוק בניין קיים לפי תמ&quot;א 38 ותוספת 8 יח&quot;ד, סה&quot;כ הבניין לאחר החיזוק 18 יחי&quot;ד ב -7 קומות.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6713"/>
    <n v="5219050"/>
    <n v="210"/>
    <n v="20120225"/>
    <n v="2382"/>
    <x v="43"/>
    <n v="9100"/>
    <s v="ויצמן                                                       "/>
    <n v="411"/>
    <n v="33"/>
    <n v="33"/>
    <s v="NULL"/>
    <d v="2012-08-23T00:00:00"/>
    <n v="5"/>
    <n v="2"/>
    <s v="NULL"/>
    <s v="NULL"/>
    <s v="NULL"/>
    <s v="NULL"/>
    <s v="NULL"/>
    <s v="NULL"/>
    <n v="9"/>
    <n v="7"/>
    <s v="בקשה להיתר                    "/>
    <s v="NULL"/>
    <s v="NULL"/>
    <s v="NULL"/>
    <s v="NULL"/>
    <s v="NULL"/>
    <s v="NULL"/>
    <n v="9"/>
    <s v="NULL"/>
    <s v="NULL"/>
    <s v="NULL"/>
    <n v="9"/>
    <s v="NULL"/>
    <s v="NULL"/>
    <s v="NULL"/>
    <s v="NULL"/>
    <s v="NULL"/>
    <s v="NULL"/>
    <s v="NULL"/>
    <s v="NULL"/>
    <n v="18168"/>
    <n v="105"/>
    <s v="NULL"/>
    <s v="NULL"/>
    <s v="NULL"/>
    <s v="NULL"/>
    <s v="NULL"/>
    <s v="NULL"/>
    <s v="NULL"/>
    <s v="NULL"/>
    <s v="NULL"/>
    <s v="NULL"/>
    <s v="NULL"/>
    <s v="NULL"/>
    <s v="NULL"/>
    <s v="NULL"/>
    <n v="9"/>
    <s v="NULL"/>
    <s v="NULL"/>
    <s v="NULL"/>
    <s v="NULL"/>
    <n v="5"/>
    <s v="צפון"/>
    <s v="צפון"/>
    <s v=" חיזוק בניין מגורים קיים בפני רעידות אדמה + תוספת  3 קומות לפי תמ&quot;א 38 תיקון 3 כולל ממ&quot;דים, מרפסות ומחסנים.                                                                                                                                                    "/>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6714"/>
    <n v="5220188"/>
    <n v="210"/>
    <n v="20130102"/>
    <n v="2467"/>
    <x v="43"/>
    <n v="9100"/>
    <s v="ויצמן                                                       "/>
    <n v="411"/>
    <n v="44"/>
    <n v="44"/>
    <s v="NULL"/>
    <d v="2013-05-19T00:00:00"/>
    <s v="NULL"/>
    <n v="3"/>
    <d v="2014-09-30T00:00:00"/>
    <n v="3"/>
    <n v="20130102"/>
    <n v="1491203"/>
    <s v="NULL"/>
    <s v="NULL"/>
    <n v="0"/>
    <n v="0"/>
    <s v="בקשה להיתר                    "/>
    <s v="NULL"/>
    <s v="NULL"/>
    <s v="NULL"/>
    <s v="NULL"/>
    <n v="0"/>
    <n v="0"/>
    <n v="1"/>
    <s v="NULL"/>
    <n v="14"/>
    <s v="NULL"/>
    <n v="15"/>
    <s v="NULL"/>
    <n v="1"/>
    <s v="NULL"/>
    <n v="13"/>
    <s v="NULL"/>
    <n v="14"/>
    <s v="NULL"/>
    <s v="NULL"/>
    <n v="18169"/>
    <n v="118"/>
    <s v="NULL"/>
    <s v="NULL"/>
    <s v="NULL"/>
    <s v="NULL"/>
    <s v="NULL"/>
    <s v="NULL"/>
    <s v="NULL"/>
    <s v="NULL"/>
    <s v="NULL"/>
    <s v="NULL"/>
    <s v="NULL"/>
    <s v="NULL"/>
    <s v="NULL"/>
    <s v="NULL"/>
    <n v="17"/>
    <s v="NULL"/>
    <s v="NULL"/>
    <s v="NULL"/>
    <s v="NULL"/>
    <s v="NULL"/>
    <s v="צפון"/>
    <s v="צפון"/>
    <s v=" הריסת 2 מבני מגורים ובניית 2 בנייני מגורים משותפים במקומם עפ&quot;י תמ&quot;א 38 תיקון 3.                                                                                                                                                                               "/>
    <s v="NULL"/>
    <s v="NULL"/>
    <s v="NULL"/>
    <s v="NULL"/>
    <n v="3"/>
    <s v="NULL"/>
    <n v="1"/>
    <n v="1"/>
    <s v="NULL"/>
    <x v="0"/>
    <n v="1"/>
    <s v="NULL"/>
    <s v="NULL"/>
    <x v="4"/>
    <x v="9"/>
    <n v="2016"/>
    <n v="16"/>
    <n v="25"/>
    <s v="הריסה ובנייה מחדש"/>
    <s v="NULL"/>
    <s v="NULL"/>
    <s v="NULL"/>
    <s v="NULL"/>
    <s v="NULL"/>
    <s v="NULL"/>
    <s v="NULL"/>
    <s v="NULL"/>
    <s v="NULL"/>
    <s v="NULL"/>
    <s v="NULL"/>
    <s v="NULL"/>
    <s v="NULL"/>
    <s v="NULL"/>
    <s v="NULL"/>
    <s v="NULL"/>
    <s v="NULL"/>
    <s v="NULL"/>
    <s v="NULL"/>
    <s v="למס"/>
    <d v="2016-04-01T00:00:00"/>
    <d v="2016-10-01T00:00:00"/>
    <s v="NULL"/>
    <s v="NULL"/>
    <m/>
  </r>
  <r>
    <n v="646715"/>
    <n v="5222287"/>
    <n v="210"/>
    <n v="20110187"/>
    <n v="2071"/>
    <x v="43"/>
    <n v="9100"/>
    <s v="ויצמן                                                       "/>
    <n v="411"/>
    <n v="46"/>
    <n v="46"/>
    <s v="NULL"/>
    <d v="2011-06-19T00:00:00"/>
    <s v="NULL"/>
    <n v="2"/>
    <s v="NULL"/>
    <s v="NULL"/>
    <s v="NULL"/>
    <s v="NULL"/>
    <s v="NULL"/>
    <s v="NULL"/>
    <n v="0"/>
    <n v="0"/>
    <s v="בקשה להיתר                    "/>
    <s v="NULL"/>
    <s v="NULL"/>
    <s v="NULL"/>
    <s v="NULL"/>
    <s v="NULL"/>
    <s v="NULL"/>
    <n v="6"/>
    <s v="NULL"/>
    <n v="5"/>
    <s v="NULL"/>
    <n v="11"/>
    <s v="NULL"/>
    <s v="NULL"/>
    <s v="NULL"/>
    <s v="NULL"/>
    <s v="NULL"/>
    <s v="NULL"/>
    <s v="NULL"/>
    <s v="NULL"/>
    <n v="18169"/>
    <n v="51"/>
    <s v="NULL"/>
    <s v="NULL"/>
    <s v="NULL"/>
    <s v="NULL"/>
    <s v="NULL"/>
    <s v="NULL"/>
    <s v="NULL"/>
    <s v="NULL"/>
    <s v="NULL"/>
    <s v="NULL"/>
    <s v="NULL"/>
    <s v="NULL"/>
    <s v="NULL"/>
    <s v="NULL"/>
    <n v="9"/>
    <s v="NULL"/>
    <s v="NULL"/>
    <s v="NULL"/>
    <s v="NULL"/>
    <s v="NULL"/>
    <s v="צפון"/>
    <s v="צפון"/>
    <s v=" חיזוק בניין מגורים קיים, 6 יח&quot;ד ב- 3 קומות על עמודים, לפי תמ&quot;א 38 ותוספת 5 יח&quot;ד ב - 3 קומות נוספות, סה&quot;כ 11 יח&quot;ד ב- 6 קומות על עמודים.                                                                                                                        "/>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6716"/>
    <n v="5223857"/>
    <n v="210"/>
    <n v="20120029"/>
    <n v="2299"/>
    <x v="43"/>
    <n v="9100"/>
    <s v="ויצמן                                                       "/>
    <n v="411"/>
    <n v="5"/>
    <n v="5"/>
    <s v="NULL"/>
    <d v="2012-01-25T00:00:00"/>
    <s v="NULL"/>
    <n v="2"/>
    <d v="2014-03-03T00:00:00"/>
    <n v="3"/>
    <n v="20120178"/>
    <n v="1502471"/>
    <s v="NULL"/>
    <s v="NULL"/>
    <n v="0"/>
    <n v="0"/>
    <s v="בקשה להיתר                    "/>
    <s v="NULL"/>
    <s v="NULL"/>
    <s v="NULL"/>
    <s v="NULL"/>
    <n v="0"/>
    <n v="0"/>
    <n v="12"/>
    <s v="NULL"/>
    <n v="9"/>
    <s v="NULL"/>
    <n v="21"/>
    <s v="NULL"/>
    <n v="12"/>
    <s v="NULL"/>
    <n v="9"/>
    <s v="NULL"/>
    <n v="21"/>
    <s v="NULL"/>
    <s v="NULL"/>
    <s v="NULL"/>
    <s v="NULL"/>
    <s v="NULL"/>
    <s v="NULL"/>
    <s v="NULL"/>
    <s v="NULL"/>
    <s v="NULL"/>
    <s v="NULL"/>
    <s v="NULL"/>
    <s v="NULL"/>
    <s v="NULL"/>
    <s v="NULL"/>
    <s v="NULL"/>
    <s v="NULL"/>
    <s v="NULL"/>
    <s v="NULL"/>
    <n v="13"/>
    <s v="NULL"/>
    <s v="NULL"/>
    <s v="NULL"/>
    <s v="NULL"/>
    <s v="NULL"/>
    <s v="צפון"/>
    <s v="צפון"/>
    <s v=" חיזוק מבנה קיים ב-3 קומות מעל קומת עמודים עפ&quot;י תמ&quot;א 38+תוספת 1 יח&quot;ד בקומת העמודים+תוספת 2 קומות על הקיים עם 8 יח' דיור, סה&quot;כ בניין מגורים ב-6 קומות עם 21 יח&quot;ד.                                                                                               "/>
    <s v="NULL"/>
    <s v="NULL"/>
    <s v="NULL"/>
    <s v="NULL"/>
    <n v="5"/>
    <s v="NULL"/>
    <n v="1"/>
    <n v="1"/>
    <s v="NULL"/>
    <x v="0"/>
    <n v="1"/>
    <s v="NULL"/>
    <s v="NULL"/>
    <x v="8"/>
    <x v="9"/>
    <n v="2016"/>
    <n v="26"/>
    <n v="32"/>
    <s v="חיזוק ועיבוי"/>
    <s v="NULL"/>
    <s v="NULL"/>
    <s v="NULL"/>
    <s v="NULL"/>
    <s v="NULL"/>
    <s v="NULL"/>
    <s v="NULL"/>
    <s v="NULL"/>
    <s v="NULL"/>
    <s v="NULL"/>
    <s v="NULL"/>
    <s v="NULL"/>
    <s v="NULL"/>
    <s v="NULL"/>
    <s v="NULL"/>
    <s v="NULL"/>
    <s v="NULL"/>
    <s v="NULL"/>
    <s v="NULL"/>
    <s v="למס"/>
    <d v="2016-05-01T00:00:00"/>
    <d v="2016-11-01T00:00:00"/>
    <s v="NULL"/>
    <s v="NULL"/>
    <m/>
  </r>
  <r>
    <n v="646717"/>
    <n v="5219827"/>
    <n v="210"/>
    <n v="20130057"/>
    <n v="1230"/>
    <x v="43"/>
    <n v="9100"/>
    <s v="ויצמן                                                       "/>
    <n v="411"/>
    <n v="55"/>
    <n v="55"/>
    <s v="NULL"/>
    <d v="2013-03-13T00:00:00"/>
    <s v="NULL"/>
    <n v="3"/>
    <d v="2014-11-24T00:00:00"/>
    <n v="3"/>
    <n v="20130057"/>
    <n v="1499825"/>
    <s v="NULL"/>
    <s v="NULL"/>
    <n v="0"/>
    <n v="0"/>
    <s v="בקשה להיתר                    "/>
    <s v="NULL"/>
    <s v="NULL"/>
    <s v="NULL"/>
    <s v="NULL"/>
    <n v="0"/>
    <n v="0"/>
    <s v="NULL"/>
    <s v="NULL"/>
    <s v="NULL"/>
    <s v="NULL"/>
    <n v="21"/>
    <s v="NULL"/>
    <s v="NULL"/>
    <s v="NULL"/>
    <s v="NULL"/>
    <s v="NULL"/>
    <n v="21"/>
    <s v="NULL"/>
    <s v="NULL"/>
    <n v="18170"/>
    <n v="90"/>
    <s v="NULL"/>
    <s v="NULL"/>
    <s v="NULL"/>
    <s v="NULL"/>
    <s v="NULL"/>
    <s v="NULL"/>
    <s v="NULL"/>
    <s v="NULL"/>
    <s v="NULL"/>
    <s v="NULL"/>
    <s v="NULL"/>
    <s v="NULL"/>
    <s v="NULL"/>
    <s v="NULL"/>
    <n v="34"/>
    <s v="NULL"/>
    <s v="NULL"/>
    <s v="NULL"/>
    <s v="NULL"/>
    <s v="NULL"/>
    <s v="צפון"/>
    <s v="צפון"/>
    <s v=" הריסת מבנים קיימים עפ&quot;י תמ&quot;א 38 והקמת בניין מגורים עם 21 יח&quot;ד ב-8 קומות על עמודים.                                                                                                                                                                            "/>
    <s v="NULL"/>
    <s v="NULL"/>
    <s v="NULL"/>
    <s v="NULL"/>
    <n v="5"/>
    <s v="NULL"/>
    <n v="1"/>
    <n v="1"/>
    <s v="NULL"/>
    <x v="0"/>
    <n v="1"/>
    <s v="NULL"/>
    <s v="NULL"/>
    <x v="4"/>
    <x v="9"/>
    <n v="2017"/>
    <n v="20"/>
    <n v="33"/>
    <s v="הריסה ובנייה מחדש"/>
    <s v="NULL"/>
    <s v="NULL"/>
    <s v="NULL"/>
    <s v="NULL"/>
    <s v="NULL"/>
    <s v="NULL"/>
    <s v="NULL"/>
    <s v="NULL"/>
    <s v="NULL"/>
    <s v="NULL"/>
    <s v="NULL"/>
    <s v="NULL"/>
    <s v="NULL"/>
    <s v="NULL"/>
    <s v="NULL"/>
    <s v="NULL"/>
    <s v="NULL"/>
    <s v="NULL"/>
    <s v="NULL"/>
    <s v="למס"/>
    <d v="2017-02-01T00:00:00"/>
    <d v="2017-08-01T00:00:00"/>
    <s v="NULL"/>
    <s v="NULL"/>
    <m/>
  </r>
  <r>
    <n v="646718"/>
    <n v="5220724"/>
    <n v="210"/>
    <n v="20130252"/>
    <n v="2519"/>
    <x v="43"/>
    <n v="9100"/>
    <s v="ויצמן                                                       "/>
    <n v="411"/>
    <n v="89"/>
    <n v="89"/>
    <s v="NULL"/>
    <d v="2013-11-10T00:00:00"/>
    <n v="5"/>
    <n v="2"/>
    <d v="2018-07-09T00:00:00"/>
    <n v="3"/>
    <n v="20160070"/>
    <n v="1559416"/>
    <s v="NULL"/>
    <s v="NULL"/>
    <n v="16"/>
    <n v="8"/>
    <s v="בקשה להיתר                    "/>
    <s v="NULL"/>
    <s v="NULL"/>
    <s v="NULL"/>
    <s v="NULL"/>
    <n v="16"/>
    <n v="8"/>
    <n v="9"/>
    <s v="NULL"/>
    <n v="10"/>
    <s v="NULL"/>
    <n v="19"/>
    <s v="NULL"/>
    <n v="9"/>
    <s v="מהות ההיתר"/>
    <n v="8"/>
    <s v="מהות ההיתר"/>
    <n v="17"/>
    <s v="חישוב מתמטי"/>
    <s v="==בניה פרטית====                                                                          "/>
    <n v="18174"/>
    <n v="52"/>
    <s v="NULL"/>
    <s v="NULL"/>
    <s v="NULL"/>
    <s v="NULL"/>
    <s v="NULL"/>
    <s v="NULL"/>
    <s v="NULL"/>
    <s v="NULL"/>
    <s v="NULL"/>
    <s v="NULL"/>
    <s v="NULL"/>
    <s v="NULL"/>
    <s v="NULL"/>
    <s v="NULL"/>
    <n v="9"/>
    <s v="NULL"/>
    <s v="NULL"/>
    <s v="NULL"/>
    <s v="NULL"/>
    <n v="5"/>
    <s v="צפון"/>
    <s v="צפון"/>
    <s v=" חיזוק בניין קיים, עפ&quot;י תמ&quot;א 38, עם 9 יח&quot;ד ב-3 קומות על עמודים ותוספת 11 יח&quot;ד ו- 4 קומות על הקיים. סה&quot;כ הבניין לאחר החיזוק יהיה עם 20 יח&quot;ד ב - 7 קומות על עמודים.                                                                                              "/>
    <s v="NULL"/>
    <s v="NULL"/>
    <s v="NULL"/>
    <s v="NULL"/>
    <n v="5"/>
    <s v="NULL"/>
    <n v="1"/>
    <n v="1"/>
    <s v="NULL"/>
    <x v="0"/>
    <n v="1"/>
    <s v="NULL"/>
    <s v="NULL"/>
    <x v="4"/>
    <x v="4"/>
    <n v="2021"/>
    <n v="56"/>
    <n v="38"/>
    <s v="חיזוק ועיבוי"/>
    <s v="NULL"/>
    <s v="NULL"/>
    <s v="NULL"/>
    <s v="NULL"/>
    <s v="NULL"/>
    <s v="NULL"/>
    <s v="NULL"/>
    <s v="NULL"/>
    <s v="NULL"/>
    <s v="NULL"/>
    <s v="NULL"/>
    <s v="NULL"/>
    <s v="NULL"/>
    <s v="הדפסת מכתבי החלטה                                           "/>
    <s v="NULL"/>
    <s v="NULL"/>
    <s v="NULL"/>
    <s v="NULL"/>
    <s v="NULL"/>
    <s v="למס"/>
    <d v="2021-03-01T00:00:00"/>
    <d v="2021-09-01T00:00:00"/>
    <s v="NULL"/>
    <s v="NULL"/>
    <m/>
  </r>
  <r>
    <n v="646719"/>
    <n v="5219148"/>
    <n v="210"/>
    <n v="20160215"/>
    <n v="2829"/>
    <x v="43"/>
    <n v="9100"/>
    <s v="ויצמן                                                       "/>
    <n v="411"/>
    <n v="9"/>
    <n v="9"/>
    <s v="NULL"/>
    <d v="2016-11-06T00:00:00"/>
    <n v="5"/>
    <n v="2"/>
    <d v="2020-01-12T00:00:00"/>
    <n v="3"/>
    <n v="20160215"/>
    <n v="1985610"/>
    <s v="NULL"/>
    <s v="NULL"/>
    <n v="0"/>
    <n v="0"/>
    <s v="בקשה להיתר                    "/>
    <s v="NULL"/>
    <s v="NULL"/>
    <s v="NULL"/>
    <s v="NULL"/>
    <s v="NULL"/>
    <s v="NULL"/>
    <n v="12"/>
    <s v="אתר העירייה"/>
    <n v="11"/>
    <s v="מהות הבקשה"/>
    <n v="23"/>
    <s v="חישוב מתמטי"/>
    <n v="12"/>
    <s v="מהות ההיתר"/>
    <n v="11"/>
    <s v="מהות ההיתר"/>
    <n v="23"/>
    <s v="מהות ההיתר"/>
    <s v="בית מגורים משותף                                                                          "/>
    <n v="18166"/>
    <n v="117"/>
    <s v="במלואו"/>
    <s v="NULL"/>
    <s v="NULL"/>
    <s v="NULL"/>
    <s v="NULL"/>
    <s v="NULL"/>
    <s v="NULL"/>
    <s v="NULL"/>
    <s v="NULL"/>
    <s v="2019_04"/>
    <s v="NULL"/>
    <s v="NULL"/>
    <s v="NULL"/>
    <s v="NULL"/>
    <n v="12"/>
    <s v="מגורים"/>
    <s v="NULL"/>
    <s v="מהות הבקשה"/>
    <s v="מהות ההיתר"/>
    <n v="5"/>
    <s v="צפון"/>
    <s v="צפון"/>
    <s v=" חיזוק מבנה מגורים קיים והוספת 11 יח&quot;ד לפי תמ&quot;א 38/2                                                                                                                                                                                                           "/>
    <s v="NULL"/>
    <s v="NULL"/>
    <s v="NULL"/>
    <s v="NULL"/>
    <n v="5"/>
    <s v="NULL"/>
    <s v="NULL"/>
    <n v="1"/>
    <s v="NULL"/>
    <x v="0"/>
    <n v="1"/>
    <s v="NULL"/>
    <s v="NULL"/>
    <x v="1"/>
    <x v="3"/>
    <s v="NULL"/>
    <n v="38"/>
    <s v="NULL"/>
    <s v="חיזוק ועיבוי"/>
    <s v="NULL"/>
    <s v="NULL"/>
    <s v="NULL"/>
    <s v="NULL"/>
    <s v="NULL"/>
    <s v="NULL"/>
    <s v="NULL"/>
    <s v="NULL"/>
    <s v="NULL"/>
    <s v="NULL"/>
    <s v="NULL"/>
    <s v="NULL"/>
    <s v="NULL"/>
    <s v="NULL"/>
    <s v="NULL"/>
    <s v="NULL"/>
    <s v="NULL"/>
    <s v="NULL"/>
    <s v="NULL"/>
    <s v="NULL"/>
    <s v="NULL"/>
    <s v="NULL"/>
    <s v="NULL"/>
    <s v="NULL"/>
    <m/>
  </r>
  <r>
    <n v="646720"/>
    <n v="5304434"/>
    <n v="210"/>
    <n v="20170210"/>
    <n v="3427"/>
    <x v="43"/>
    <n v="9100"/>
    <s v="ויצמן                                                       "/>
    <n v="411"/>
    <n v="90"/>
    <n v="90"/>
    <s v="NULL"/>
    <d v="2017-11-19T00:00:00"/>
    <n v="5"/>
    <n v="3"/>
    <d v="2019-06-06T00:00:00"/>
    <n v="3"/>
    <n v="20170210"/>
    <n v="1918969"/>
    <s v="NULL"/>
    <s v="NULL"/>
    <n v="12"/>
    <n v="2"/>
    <s v="בקשה להיתר                    "/>
    <s v="NULL"/>
    <s v="NULL"/>
    <s v="NULL"/>
    <s v="NULL"/>
    <s v="NULL"/>
    <n v="11"/>
    <n v="2"/>
    <s v="נתוני העירייה"/>
    <n v="9"/>
    <s v="נתוני עירייה"/>
    <n v="11"/>
    <s v="נתוני עירייה"/>
    <n v="2"/>
    <s v="נתוני העירייה"/>
    <n v="9"/>
    <s v="נתוני עירייה"/>
    <n v="11"/>
    <s v="נתוני עירייה"/>
    <s v="NULL"/>
    <n v="18174"/>
    <n v="125"/>
    <s v="במלואו"/>
    <s v="NULL"/>
    <d v="1899-12-30T00:17:33"/>
    <s v="   | עדכון נתונים מטויבים 092019 "/>
    <s v="NULL"/>
    <s v="NULL"/>
    <s v="NULL"/>
    <s v="NULL"/>
    <s v="NULL"/>
    <s v="NULL"/>
    <s v="NULL"/>
    <s v="NULL"/>
    <s v="NULL"/>
    <s v="NULL"/>
    <n v="2"/>
    <s v="משותף"/>
    <s v="NULL"/>
    <s v="מהות הבקשה"/>
    <s v="אתר העירייה"/>
    <n v="5"/>
    <s v="צפון"/>
    <s v="צפון"/>
    <s v="NULL"/>
    <s v="NULL"/>
    <s v="NULL"/>
    <s v="NULL"/>
    <s v="NULL"/>
    <n v="5"/>
    <s v="NULL"/>
    <s v="NULL"/>
    <n v="1"/>
    <s v="NULL"/>
    <x v="0"/>
    <n v="1"/>
    <s v="NULL"/>
    <s v="NULL"/>
    <x v="3"/>
    <x v="10"/>
    <s v="NULL"/>
    <n v="19"/>
    <s v="NULL"/>
    <s v="הריסה ובנייה מחדש"/>
    <s v="NULL"/>
    <s v="NULL"/>
    <s v="NULL"/>
    <s v="NULL"/>
    <s v="NULL"/>
    <s v="NULL"/>
    <s v="NULL"/>
    <s v="NULL"/>
    <s v="NULL"/>
    <s v="NULL"/>
    <s v="NULL"/>
    <s v="NULL"/>
    <s v="NULL"/>
    <s v="NULL"/>
    <s v="NULL"/>
    <s v="NULL"/>
    <s v="NULL"/>
    <s v="NULL"/>
    <s v="NULL"/>
    <s v="NULL"/>
    <s v="NULL"/>
    <s v="NULL"/>
    <s v="NULL"/>
    <s v="NULL"/>
    <m/>
  </r>
  <r>
    <n v="646721"/>
    <n v="5222815"/>
    <n v="210"/>
    <n v="20150057"/>
    <n v="1514"/>
    <x v="43"/>
    <n v="9100"/>
    <s v="רמז                                                         "/>
    <n v="413"/>
    <n v="28"/>
    <n v="28"/>
    <s v="NULL"/>
    <d v="2015-03-26T00:00:00"/>
    <s v="NULL"/>
    <n v="3"/>
    <d v="2015-11-09T00:00:00"/>
    <s v="NULL"/>
    <n v="20150057"/>
    <n v="1492251"/>
    <s v="NULL"/>
    <s v="NULL"/>
    <n v="0"/>
    <n v="2"/>
    <s v="בקשה להיתר                    "/>
    <s v="NULL"/>
    <s v="NULL"/>
    <s v="NULL"/>
    <s v="NULL"/>
    <n v="0"/>
    <n v="2"/>
    <s v="NULL"/>
    <s v="NULL"/>
    <s v="NULL"/>
    <s v="NULL"/>
    <n v="1"/>
    <s v="NULL"/>
    <s v="NULL"/>
    <s v="NULL"/>
    <s v="NULL"/>
    <s v="NULL"/>
    <n v="2"/>
    <s v="NULL"/>
    <s v="NULL"/>
    <s v="NULL"/>
    <s v="NULL"/>
    <s v="NULL"/>
    <s v="NULL"/>
    <s v="NULL"/>
    <s v="NULL"/>
    <s v="NULL"/>
    <s v="NULL"/>
    <s v="NULL"/>
    <s v="NULL"/>
    <s v="NULL"/>
    <s v="NULL"/>
    <s v="NULL"/>
    <s v="NULL"/>
    <s v="NULL"/>
    <s v="NULL"/>
    <s v="NULL"/>
    <s v="NULL"/>
    <s v="NULL"/>
    <s v="NULL"/>
    <s v="NULL"/>
    <s v="NULL"/>
    <s v="צפון"/>
    <s v="צפון"/>
    <s v=" הריסת דירה צמודה לדירת קוטג' קיימת ובמקומה הקמת יח' דיור אחת חדשה בשתי קומות.                                                                                                                                                                                 "/>
    <s v="NULL"/>
    <s v="NULL"/>
    <s v="NULL"/>
    <s v="NULL"/>
    <s v="NULL"/>
    <s v="NULL"/>
    <n v="1"/>
    <n v="1"/>
    <s v="NULL"/>
    <x v="0"/>
    <n v="1"/>
    <s v="NULL"/>
    <s v="NULL"/>
    <x v="5"/>
    <x v="2"/>
    <n v="2017"/>
    <n v="8"/>
    <n v="24"/>
    <s v="הריסה ובנייה מחדש"/>
    <s v="NULL"/>
    <s v="NULL"/>
    <s v="NULL"/>
    <s v="NULL"/>
    <s v="NULL"/>
    <s v="NULL"/>
    <s v="NULL"/>
    <s v="NULL"/>
    <s v="NULL"/>
    <s v="NULL"/>
    <s v="NULL"/>
    <s v="NULL"/>
    <s v="NULL"/>
    <s v="NULL"/>
    <s v="NULL"/>
    <s v="NULL"/>
    <s v="NULL"/>
    <s v="NULL"/>
    <s v="NULL"/>
    <s v="למס"/>
    <d v="2017-05-11T00:00:00"/>
    <d v="2017-11-11T00:00:00"/>
    <s v="NULL"/>
    <s v="NULL"/>
    <m/>
  </r>
  <r>
    <n v="646722"/>
    <n v="5219962"/>
    <n v="210"/>
    <n v="20130076"/>
    <n v="1229"/>
    <x v="43"/>
    <n v="9100"/>
    <s v="רמז                                                         "/>
    <n v="413"/>
    <n v="29"/>
    <n v="29"/>
    <s v="NULL"/>
    <d v="2013-04-08T00:00:00"/>
    <s v="NULL"/>
    <n v="3"/>
    <d v="2014-08-19T00:00:00"/>
    <n v="3"/>
    <n v="20130076"/>
    <n v="1489540"/>
    <s v="NULL"/>
    <s v="NULL"/>
    <n v="0"/>
    <n v="0"/>
    <s v="בקשה להיתר                    "/>
    <s v="NULL"/>
    <s v="NULL"/>
    <s v="NULL"/>
    <s v="NULL"/>
    <n v="0"/>
    <n v="0"/>
    <n v="2"/>
    <s v="NULL"/>
    <n v="12"/>
    <s v="NULL"/>
    <n v="14"/>
    <s v="NULL"/>
    <n v="2"/>
    <s v="NULL"/>
    <n v="10"/>
    <s v="NULL"/>
    <n v="12"/>
    <s v="NULL"/>
    <s v="NULL"/>
    <s v="NULL"/>
    <s v="NULL"/>
    <s v="NULL"/>
    <s v="NULL"/>
    <s v="NULL"/>
    <s v="NULL"/>
    <s v="NULL"/>
    <s v="NULL"/>
    <s v="NULL"/>
    <s v="NULL"/>
    <s v="NULL"/>
    <s v="NULL"/>
    <s v="NULL"/>
    <s v="NULL"/>
    <s v="NULL"/>
    <s v="NULL"/>
    <n v="15"/>
    <s v="NULL"/>
    <s v="NULL"/>
    <s v="NULL"/>
    <s v="NULL"/>
    <s v="NULL"/>
    <s v="צפון"/>
    <s v="צפון"/>
    <s v=" הריסת מבנה קיים והקמת בניין מגורים משותף עם 14 יח&quot;ד ב -8 קומות כולל קומת קרקע, עפ&quot;י תמ&quot;א 38 תיקון 3 סעיף 14א.                                                                                                                                                 "/>
    <s v="NULL"/>
    <s v="NULL"/>
    <s v="NULL"/>
    <s v="NULL"/>
    <n v="3"/>
    <s v="NULL"/>
    <n v="1"/>
    <n v="1"/>
    <s v="NULL"/>
    <x v="0"/>
    <n v="1"/>
    <s v="NULL"/>
    <s v="NULL"/>
    <x v="4"/>
    <x v="9"/>
    <n v="2016"/>
    <n v="16"/>
    <n v="27"/>
    <s v="הריסה ובנייה מחדש"/>
    <s v="NULL"/>
    <s v="NULL"/>
    <s v="NULL"/>
    <s v="NULL"/>
    <s v="NULL"/>
    <s v="NULL"/>
    <s v="NULL"/>
    <s v="NULL"/>
    <s v="NULL"/>
    <s v="NULL"/>
    <s v="NULL"/>
    <s v="NULL"/>
    <s v="NULL"/>
    <s v="NULL"/>
    <s v="NULL"/>
    <s v="NULL"/>
    <s v="NULL"/>
    <s v="NULL"/>
    <s v="NULL"/>
    <s v="למס"/>
    <d v="2016-05-01T00:00:00"/>
    <d v="2016-11-01T00:00:00"/>
    <s v="NULL"/>
    <s v="NULL"/>
    <m/>
  </r>
  <r>
    <n v="646723"/>
    <n v="5221441"/>
    <n v="210"/>
    <n v="20140114"/>
    <n v="2571"/>
    <x v="43"/>
    <n v="9100"/>
    <s v="רמז                                                         "/>
    <n v="413"/>
    <n v="35"/>
    <n v="35"/>
    <s v="NULL"/>
    <d v="2014-05-01T00:00:00"/>
    <n v="5"/>
    <n v="2"/>
    <d v="2015-02-09T00:00:00"/>
    <s v="NULL"/>
    <n v="20140114"/>
    <n v="1493619"/>
    <s v="NULL"/>
    <s v="NULL"/>
    <n v="0"/>
    <n v="24"/>
    <s v="בקשה להיתר                    "/>
    <s v="NULL"/>
    <s v="NULL"/>
    <s v="NULL"/>
    <s v="NULL"/>
    <n v="0"/>
    <n v="0"/>
    <n v="13"/>
    <s v="NULL"/>
    <n v="11"/>
    <s v="NULL"/>
    <n v="24"/>
    <s v="NULL"/>
    <n v="13"/>
    <s v="NULL"/>
    <n v="11"/>
    <s v="NULL"/>
    <n v="24"/>
    <s v="NULL"/>
    <s v="NULL"/>
    <n v="18174"/>
    <n v="175"/>
    <s v="NULL"/>
    <s v="NULL"/>
    <s v="NULL"/>
    <s v="NULL"/>
    <s v="NULL"/>
    <s v="NULL"/>
    <s v="NULL"/>
    <s v="NULL"/>
    <s v="NULL"/>
    <s v="NULL"/>
    <s v="NULL"/>
    <s v="NULL"/>
    <s v="NULL"/>
    <s v="NULL"/>
    <n v="23"/>
    <s v="NULL"/>
    <s v="NULL"/>
    <s v="NULL"/>
    <s v="NULL"/>
    <n v="5"/>
    <s v="צפון"/>
    <s v="צפון"/>
    <s v=" חיזוק ותוספת לבניין קיים עפ&quot;י תמ&quot;א 38/3 יח&quot;ד, סה&quot;כ 7 קומות עם 24 יח&quot;ד.                                                                                                                                                                                        "/>
    <s v="NULL"/>
    <s v="NULL"/>
    <s v="NULL"/>
    <s v="NULL"/>
    <s v="NULL"/>
    <s v="NULL"/>
    <n v="1"/>
    <n v="1"/>
    <s v="NULL"/>
    <x v="0"/>
    <n v="1"/>
    <s v="NULL"/>
    <s v="NULL"/>
    <x v="0"/>
    <x v="2"/>
    <n v="2017"/>
    <n v="9"/>
    <n v="28"/>
    <s v="חיזוק ועיבוי"/>
    <s v="NULL"/>
    <s v="NULL"/>
    <s v="NULL"/>
    <s v="NULL"/>
    <s v="NULL"/>
    <s v="NULL"/>
    <s v="NULL"/>
    <s v="NULL"/>
    <s v="NULL"/>
    <s v="NULL"/>
    <s v="NULL"/>
    <s v="NULL"/>
    <s v="NULL"/>
    <s v="NULL"/>
    <s v="NULL"/>
    <s v="NULL"/>
    <s v="NULL"/>
    <s v="NULL"/>
    <s v="NULL"/>
    <s v="למס"/>
    <d v="2016-12-01T00:00:00"/>
    <d v="2017-06-01T00:00:00"/>
    <s v="NULL"/>
    <s v="NULL"/>
    <m/>
  </r>
  <r>
    <n v="646724"/>
    <n v="5224018"/>
    <n v="210"/>
    <n v="20160026"/>
    <n v="2725"/>
    <x v="43"/>
    <n v="9100"/>
    <s v="רמז                                                         "/>
    <n v="413"/>
    <n v="37"/>
    <n v="37"/>
    <s v="NULL"/>
    <d v="2016-02-07T00:00:00"/>
    <s v="NULL"/>
    <n v="2"/>
    <s v="NULL"/>
    <s v="NULL"/>
    <s v="NULL"/>
    <s v="NULL"/>
    <s v="NULL"/>
    <s v="NULL"/>
    <n v="0"/>
    <n v="0"/>
    <s v="בקשה להיתר                    "/>
    <s v="NULL"/>
    <s v="NULL"/>
    <s v="NULL"/>
    <s v="NULL"/>
    <s v="NULL"/>
    <s v="NULL"/>
    <n v="12"/>
    <s v="NULL"/>
    <n v="12"/>
    <s v="NULL"/>
    <n v="24"/>
    <s v="NULL"/>
    <s v="NULL"/>
    <s v="NULL"/>
    <s v="NULL"/>
    <s v="NULL"/>
    <s v="NULL"/>
    <s v="NULL"/>
    <s v="NULL"/>
    <s v="NULL"/>
    <s v="NULL"/>
    <s v="NULL"/>
    <s v="NULL"/>
    <s v="NULL"/>
    <s v="NULL"/>
    <s v="NULL"/>
    <s v="NULL"/>
    <s v="NULL"/>
    <s v="NULL"/>
    <s v="NULL"/>
    <s v="NULL"/>
    <s v="NULL"/>
    <s v="NULL"/>
    <s v="NULL"/>
    <s v="NULL"/>
    <n v="12"/>
    <s v="NULL"/>
    <s v="NULL"/>
    <s v="NULL"/>
    <s v="NULL"/>
    <s v="NULL"/>
    <s v="צפון"/>
    <s v="צפון"/>
    <s v=" חיזוק בניין מגורים קיים עם 12 יח&quot;ד ב- 3 קומות על עמודים במסגרת תמ&quot;א 38/3 ותוספת 12 יח&quot;ד, סה&quot;כ 24 יח&quot;ד ב- 7 קומות מהקרקע.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725"/>
    <n v="5219727"/>
    <n v="210"/>
    <n v="20170044"/>
    <n v="3011"/>
    <x v="43"/>
    <n v="9100"/>
    <s v="רמז                                                         "/>
    <n v="413"/>
    <n v="5"/>
    <n v="5"/>
    <s v=" "/>
    <d v="2017-03-01T00:00:00"/>
    <n v="5"/>
    <n v="3"/>
    <d v="2020-09-17T00:00:00"/>
    <n v="3"/>
    <n v="20170044"/>
    <n v="2052734"/>
    <s v="NULL"/>
    <s v="NULL"/>
    <n v="0"/>
    <n v="14"/>
    <s v="בקשה להיתר                    "/>
    <s v="NULL"/>
    <s v="NULL"/>
    <s v="NULL"/>
    <s v="NULL"/>
    <s v="NULL"/>
    <n v="14"/>
    <n v="1"/>
    <s v="ממשק מפי"/>
    <n v="13"/>
    <s v="חישוב מתמטי"/>
    <n v="14"/>
    <s v="NULL"/>
    <n v="1"/>
    <s v="ממשק מפי"/>
    <n v="13"/>
    <s v="חישוב מתמטי"/>
    <n v="14"/>
    <s v="מהות ההיתר"/>
    <s v="בית מגורים משותף                                                                          "/>
    <n v="18171"/>
    <n v="100"/>
    <s v="חסר יחד"/>
    <s v="NULL"/>
    <s v="NULL"/>
    <s v="NULL"/>
    <s v="NULL"/>
    <s v="NULL"/>
    <s v="NULL"/>
    <s v="NULL"/>
    <s v="NULL"/>
    <s v="2020_02"/>
    <s v="NULL"/>
    <s v="NULL"/>
    <s v="NULL"/>
    <s v="NULL"/>
    <n v="1"/>
    <s v="מגורים"/>
    <s v="NULL"/>
    <s v="מהות הבקשה דומה למהות ההיתר"/>
    <s v="מהות ההיתר"/>
    <n v="5"/>
    <s v="צפון"/>
    <s v="צפון"/>
    <s v=" הריסת בית מגורים קיים ובמקומו הקמת בנין מגורים חדש עם 14 יח&quot;ד ב- 5 קומות מעל קומת עמודים.                                                                                                                                                                     "/>
    <s v="NULL"/>
    <s v="NULL"/>
    <s v="NULL"/>
    <s v="NULL"/>
    <n v="5"/>
    <s v="NULL"/>
    <s v="NULL"/>
    <n v="1"/>
    <s v="NULL"/>
    <x v="0"/>
    <n v="1"/>
    <s v="NULL"/>
    <s v="NULL"/>
    <x v="3"/>
    <x v="3"/>
    <s v="NULL"/>
    <n v="42"/>
    <s v="NULL"/>
    <s v="הריסה ובנייה מחדש"/>
    <s v="NULL"/>
    <s v="NULL"/>
    <s v="NULL"/>
    <s v="NULL"/>
    <s v="NULL"/>
    <s v="NULL"/>
    <s v="NULL"/>
    <s v="NULL"/>
    <s v="NULL"/>
    <s v="NULL"/>
    <s v="NULL"/>
    <s v="NULL"/>
    <s v="NULL"/>
    <s v="הדפסת מכתבי החלטה                                           "/>
    <s v="NULL"/>
    <s v="NULL"/>
    <s v="NULL"/>
    <s v="NULL"/>
    <s v="NULL"/>
    <s v="NULL"/>
    <s v="NULL"/>
    <s v="NULL"/>
    <s v="NULL"/>
    <s v="NULL"/>
    <m/>
  </r>
  <r>
    <n v="646726"/>
    <n v="5224181"/>
    <n v="210"/>
    <n v="20160066"/>
    <n v="2751"/>
    <x v="43"/>
    <n v="9100"/>
    <s v="בלפור                                                       "/>
    <n v="414"/>
    <n v="12"/>
    <n v="12"/>
    <s v="NULL"/>
    <d v="2016-03-20T00:00:00"/>
    <s v="NULL"/>
    <n v="2"/>
    <d v="2017-03-20T00:00:00"/>
    <n v="3"/>
    <n v="20160066"/>
    <n v="1491818"/>
    <s v="NULL"/>
    <s v="NULL"/>
    <n v="0"/>
    <n v="0"/>
    <s v="בקשה להיתר                    "/>
    <s v="NULL"/>
    <s v="NULL"/>
    <s v="NULL"/>
    <s v="NULL"/>
    <n v="0"/>
    <n v="0"/>
    <n v="6"/>
    <s v="NULL"/>
    <n v="5"/>
    <s v="NULL"/>
    <n v="11"/>
    <s v="NULL"/>
    <n v="6"/>
    <s v="NULL"/>
    <n v="5"/>
    <s v="NULL"/>
    <n v="11"/>
    <s v="NULL"/>
    <s v="NULL"/>
    <s v="NULL"/>
    <s v="NULL"/>
    <s v="NULL"/>
    <s v="NULL"/>
    <s v="NULL"/>
    <s v="NULL"/>
    <s v="NULL"/>
    <s v="NULL"/>
    <s v="NULL"/>
    <s v="NULL"/>
    <s v="NULL"/>
    <s v="NULL"/>
    <s v="NULL"/>
    <s v="NULL"/>
    <s v="NULL"/>
    <s v="NULL"/>
    <n v="17"/>
    <s v="NULL"/>
    <s v="NULL"/>
    <s v="NULL"/>
    <s v="NULL"/>
    <s v="NULL"/>
    <s v="צפון"/>
    <s v="צפון"/>
    <s v=" חיזוק בניין קיים עם 6 יח&quot;ד ב-3 קומות על עמודים עפ&quot;י תמ&quot;א 38/3+ תוספת מעלית לבניין, ממ&quot;דים ומרפסות לדירות הקיימות ותוספת 2.5 קומות מעל הבניין הקיים עם 5 יח&quot;ד, סה&quot;כ הבניין לאחר החיזוק יהיה בן 6 קומות מעל קומת עמודים עם 11 יח&quot;ד.                             "/>
    <s v="NULL"/>
    <s v="אישור"/>
    <s v="NULL"/>
    <s v="NULL"/>
    <n v="5"/>
    <s v="NULL"/>
    <n v="1"/>
    <n v="1"/>
    <s v="NULL"/>
    <x v="0"/>
    <n v="1"/>
    <s v="NULL"/>
    <s v="NULL"/>
    <x v="1"/>
    <x v="5"/>
    <n v="2019"/>
    <n v="12"/>
    <n v="27"/>
    <s v="חיזוק ועיבוי"/>
    <s v="NULL"/>
    <s v="NULL"/>
    <s v="NULL"/>
    <s v="NULL"/>
    <s v="NULL"/>
    <s v="NULL"/>
    <s v="NULL"/>
    <s v="NULL"/>
    <s v="NULL"/>
    <s v="NULL"/>
    <s v="NULL"/>
    <s v="NULL"/>
    <s v="NULL"/>
    <s v="הדפסת מכתבי החלטה                                           "/>
    <n v="8821173"/>
    <s v="NULL"/>
    <d v="2017-07-17T00:00:00"/>
    <n v="20170096"/>
    <s v="NULL"/>
    <s v="למס"/>
    <d v="2018-12-01T00:00:00"/>
    <d v="2019-06-01T00:00:00"/>
    <s v="NULL"/>
    <s v="NULL"/>
    <m/>
  </r>
  <r>
    <n v="646727"/>
    <n v="5223317"/>
    <n v="210"/>
    <n v="20150118"/>
    <n v="2668"/>
    <x v="43"/>
    <n v="9100"/>
    <s v="בלפור                                                       "/>
    <n v="414"/>
    <n v="31"/>
    <n v="31"/>
    <s v="NULL"/>
    <d v="2015-07-05T00:00:00"/>
    <s v="NULL"/>
    <n v="3"/>
    <d v="2015-10-25T00:00:00"/>
    <s v="NULL"/>
    <n v="20150118"/>
    <n v="1500242"/>
    <s v="NULL"/>
    <s v="NULL"/>
    <n v="0"/>
    <n v="0"/>
    <s v="בקשה להיתר                    "/>
    <s v="NULL"/>
    <s v="NULL"/>
    <s v="NULL"/>
    <s v="NULL"/>
    <n v="0"/>
    <n v="0"/>
    <s v="NULL"/>
    <s v="NULL"/>
    <s v="NULL"/>
    <s v="NULL"/>
    <n v="14"/>
    <s v="NULL"/>
    <s v="NULL"/>
    <s v="NULL"/>
    <s v="NULL"/>
    <s v="NULL"/>
    <n v="14"/>
    <s v="NULL"/>
    <s v="NULL"/>
    <s v="NULL"/>
    <s v="NULL"/>
    <s v="NULL"/>
    <s v="NULL"/>
    <s v="NULL"/>
    <s v="NULL"/>
    <s v="NULL"/>
    <s v="NULL"/>
    <s v="NULL"/>
    <s v="NULL"/>
    <s v="NULL"/>
    <s v="NULL"/>
    <s v="NULL"/>
    <s v="NULL"/>
    <s v="NULL"/>
    <s v="NULL"/>
    <s v="NULL"/>
    <s v="NULL"/>
    <s v="NULL"/>
    <s v="NULL"/>
    <s v="NULL"/>
    <s v="NULL"/>
    <s v="צפון"/>
    <s v="צפון"/>
    <s v=" הריסת מבנה קיים עפ&quot;י תמ&quot;א 38/3 ובמקומו הקמת בניין מגורים חדש ב- 7 קומות מהקרקע עם 14 יח&quot;ד.                                                                                                                                                                    "/>
    <s v="NULL"/>
    <s v="NULL"/>
    <s v="NULL"/>
    <s v="NULL"/>
    <s v="NULL"/>
    <s v="NULL"/>
    <n v="1"/>
    <n v="1"/>
    <s v="NULL"/>
    <x v="0"/>
    <n v="1"/>
    <s v="NULL"/>
    <s v="NULL"/>
    <x v="5"/>
    <x v="2"/>
    <n v="2017"/>
    <n v="3"/>
    <n v="23"/>
    <s v="הריסה ובנייה מחדש"/>
    <s v="NULL"/>
    <s v="NULL"/>
    <s v="NULL"/>
    <s v="NULL"/>
    <s v="NULL"/>
    <s v="NULL"/>
    <s v="NULL"/>
    <s v="NULL"/>
    <s v="NULL"/>
    <s v="NULL"/>
    <s v="NULL"/>
    <s v="NULL"/>
    <s v="NULL"/>
    <s v="NULL"/>
    <s v="NULL"/>
    <s v="NULL"/>
    <s v="NULL"/>
    <s v="NULL"/>
    <s v="NULL"/>
    <s v="למס"/>
    <d v="2017-03-01T00:00:00"/>
    <d v="2017-09-01T00:00:00"/>
    <s v="NULL"/>
    <s v="NULL"/>
    <m/>
  </r>
  <r>
    <n v="646728"/>
    <n v="5223407"/>
    <n v="210"/>
    <n v="20150092"/>
    <n v="2617"/>
    <x v="43"/>
    <n v="9100"/>
    <s v="בלפור                                                       "/>
    <n v="414"/>
    <n v="37"/>
    <n v="37"/>
    <s v="NULL"/>
    <d v="2015-05-28T00:00:00"/>
    <s v="NULL"/>
    <n v="3"/>
    <d v="2015-10-14T00:00:00"/>
    <s v="NULL"/>
    <n v="20150092"/>
    <n v="1503963"/>
    <s v="NULL"/>
    <s v="NULL"/>
    <n v="0"/>
    <n v="0"/>
    <s v="בקשה להיתר                    "/>
    <s v="NULL"/>
    <s v="NULL"/>
    <s v="NULL"/>
    <s v="NULL"/>
    <n v="0"/>
    <n v="0"/>
    <n v="4"/>
    <s v="NULL"/>
    <n v="7"/>
    <s v="NULL"/>
    <n v="11"/>
    <s v="NULL"/>
    <n v="4"/>
    <s v="NULL"/>
    <n v="7"/>
    <s v="NULL"/>
    <n v="11"/>
    <s v="NULL"/>
    <s v="NULL"/>
    <n v="18174"/>
    <n v="141"/>
    <s v="NULL"/>
    <s v="NULL"/>
    <s v="NULL"/>
    <s v="NULL"/>
    <s v="NULL"/>
    <s v="NULL"/>
    <s v="NULL"/>
    <s v="NULL"/>
    <s v="NULL"/>
    <s v="NULL"/>
    <s v="NULL"/>
    <s v="NULL"/>
    <s v="NULL"/>
    <s v="NULL"/>
    <n v="9"/>
    <s v="NULL"/>
    <s v="NULL"/>
    <s v="NULL"/>
    <s v="NULL"/>
    <s v="NULL"/>
    <s v="צפון"/>
    <s v="צפון"/>
    <s v=" בקשה מעודכנת לפי המדיניות להריסת בניין קיים ובמקומו הקמת בניין מגורים עם 11 יח&quot;ד ב-6 קומות, עפ&quot;י תמ&quot;א 38/3.                                                                                                                                                   "/>
    <s v="NULL"/>
    <s v="NULL"/>
    <s v="NULL"/>
    <s v="NULL"/>
    <s v="NULL"/>
    <s v="NULL"/>
    <n v="1"/>
    <n v="1"/>
    <s v="NULL"/>
    <x v="0"/>
    <n v="1"/>
    <s v="NULL"/>
    <s v="NULL"/>
    <x v="5"/>
    <x v="2"/>
    <n v="2018"/>
    <n v="5"/>
    <n v="30"/>
    <s v="הריסה ובנייה מחדש"/>
    <s v="NULL"/>
    <s v="NULL"/>
    <s v="NULL"/>
    <s v="NULL"/>
    <s v="NULL"/>
    <s v="NULL"/>
    <s v="NULL"/>
    <s v="NULL"/>
    <s v="NULL"/>
    <s v="NULL"/>
    <s v="NULL"/>
    <s v="NULL"/>
    <s v="NULL"/>
    <s v="NULL"/>
    <s v="NULL"/>
    <s v="NULL"/>
    <s v="NULL"/>
    <s v="NULL"/>
    <s v="NULL"/>
    <s v="למס"/>
    <d v="2017-10-01T00:00:00"/>
    <d v="2018-04-01T00:00:00"/>
    <s v="NULL"/>
    <s v="NULL"/>
    <m/>
  </r>
  <r>
    <n v="646729"/>
    <n v="5221513"/>
    <n v="210"/>
    <n v="20140110"/>
    <n v="2569"/>
    <x v="43"/>
    <n v="9100"/>
    <s v="בלפור                                                       "/>
    <n v="414"/>
    <n v="40"/>
    <n v="40"/>
    <s v="NULL"/>
    <d v="2014-04-27T00:00:00"/>
    <s v="NULL"/>
    <n v="3"/>
    <d v="2017-01-31T00:00:00"/>
    <n v="3"/>
    <n v="20160132"/>
    <n v="1490594"/>
    <s v="NULL"/>
    <s v="NULL"/>
    <n v="0"/>
    <n v="0"/>
    <s v="בקשה להיתר                    "/>
    <s v="NULL"/>
    <s v="NULL"/>
    <s v="NULL"/>
    <s v="NULL"/>
    <n v="0"/>
    <n v="0"/>
    <n v="2"/>
    <s v="ממשק מפי"/>
    <n v="11"/>
    <s v="חישוב מתמטי"/>
    <n v="13"/>
    <s v="NULL"/>
    <n v="2"/>
    <s v="ממשק מפי"/>
    <n v="11"/>
    <s v="חישוב מתמטי"/>
    <n v="13"/>
    <s v="NULL"/>
    <s v="NULL"/>
    <n v="18173"/>
    <n v="40"/>
    <s v="במלואו"/>
    <s v="NULL"/>
    <s v="NULL"/>
    <s v="NULL"/>
    <s v="NULL"/>
    <s v="NULL"/>
    <s v="NULL"/>
    <s v="NULL"/>
    <s v="NULL"/>
    <s v="NULL"/>
    <s v="NULL"/>
    <s v="NULL"/>
    <s v="NULL"/>
    <s v="NULL"/>
    <n v="2"/>
    <s v="NULL"/>
    <s v="NULL"/>
    <s v="NULL"/>
    <s v="NULL"/>
    <s v="NULL"/>
    <s v="צפון"/>
    <s v="צפון"/>
    <s v=" הריסת בית קיים ובמקומו הקמת בניין מגורים עם 15 יח&quot;ד ב-8 קומות מהקרקע.                                                                                                                                                                                         "/>
    <s v="NULL"/>
    <s v="NULL"/>
    <s v="NULL"/>
    <s v="NULL"/>
    <n v="5"/>
    <s v="NULL"/>
    <n v="1"/>
    <n v="1"/>
    <s v="NULL"/>
    <x v="0"/>
    <n v="1"/>
    <s v="NULL"/>
    <s v="NULL"/>
    <x v="0"/>
    <x v="5"/>
    <n v="2020"/>
    <n v="33"/>
    <n v="43"/>
    <s v="הריסה ובנייה מחדש"/>
    <s v="NULL"/>
    <s v="NULL"/>
    <s v="NULL"/>
    <s v="NULL"/>
    <s v="NULL"/>
    <s v="NULL"/>
    <s v="NULL"/>
    <s v="NULL"/>
    <s v="NULL"/>
    <s v="NULL"/>
    <s v="NULL"/>
    <s v="NULL"/>
    <s v="NULL"/>
    <s v="הדפסת מכתבי החלטה                                           "/>
    <s v="NULL"/>
    <s v="NULL"/>
    <s v="NULL"/>
    <s v="NULL"/>
    <s v="NULL"/>
    <s v="למס"/>
    <d v="2020-02-01T00:00:00"/>
    <d v="2020-08-01T00:00:00"/>
    <s v="NULL"/>
    <s v="NULL"/>
    <m/>
  </r>
  <r>
    <n v="646730"/>
    <n v="5276502"/>
    <n v="210"/>
    <n v="20170106"/>
    <n v="3201"/>
    <x v="43"/>
    <n v="9100"/>
    <s v="בלפור                                                       "/>
    <n v="414"/>
    <n v="41"/>
    <n v="41"/>
    <s v="NULL"/>
    <d v="2017-06-18T00:00:00"/>
    <n v="5"/>
    <n v="3"/>
    <d v="2019-09-05T00:00:00"/>
    <n v="2"/>
    <n v="20170106"/>
    <n v="1985878"/>
    <s v="NULL"/>
    <s v="NULL"/>
    <n v="0"/>
    <n v="13"/>
    <s v="בקשה להיתר                    "/>
    <s v="NULL"/>
    <s v="NULL"/>
    <s v="NULL"/>
    <s v="NULL"/>
    <s v="NULL"/>
    <n v="13"/>
    <n v="10"/>
    <s v="אתר העירייה"/>
    <n v="4"/>
    <s v="אתר העירייה"/>
    <n v="14"/>
    <s v="מהות הבקשה"/>
    <n v="10"/>
    <s v="אתר העירייה"/>
    <n v="3"/>
    <s v="אתר העירייה"/>
    <n v="13"/>
    <s v="מהות ההיתר"/>
    <s v="בית מגורים משותף                                                                          "/>
    <n v="18174"/>
    <n v="7"/>
    <s v="במלואו"/>
    <s v="NULL"/>
    <s v="NULL"/>
    <s v="NULL"/>
    <s v="NULL"/>
    <s v="NULL"/>
    <s v="NULL"/>
    <s v="NULL"/>
    <s v="NULL"/>
    <s v="2019_04"/>
    <s v="NULL"/>
    <s v="NULL"/>
    <s v="NULL"/>
    <s v="NULL"/>
    <n v="1"/>
    <s v="מגורים"/>
    <s v="NULL"/>
    <s v="מהות הבקשה"/>
    <s v="מהות ההיתר"/>
    <n v="5"/>
    <s v="צפון"/>
    <s v="צפון"/>
    <s v=" הריסת מבנה קיים והקמת בית מגורים חדש בן 14 יח&quot;ד לפי תמ&quot;א 38                                                                                                                                                                                                   "/>
    <s v="NULL"/>
    <s v="NULL"/>
    <s v="NULL"/>
    <s v="NULL"/>
    <n v="5"/>
    <s v="NULL"/>
    <n v="1"/>
    <n v="1"/>
    <s v="NULL"/>
    <x v="0"/>
    <n v="1"/>
    <s v="NULL"/>
    <s v="NULL"/>
    <x v="3"/>
    <x v="10"/>
    <n v="2022"/>
    <n v="27"/>
    <n v="34"/>
    <s v="הריסה ובנייה מחדש"/>
    <s v="NULL"/>
    <s v="NULL"/>
    <s v="NULL"/>
    <s v="NULL"/>
    <s v="NULL"/>
    <s v="NULL"/>
    <s v="NULL"/>
    <s v="NULL"/>
    <s v="NULL"/>
    <s v="NULL"/>
    <s v="NULL"/>
    <s v="NULL"/>
    <s v="NULL"/>
    <s v="הדפסת מכתבי החלטה                                           "/>
    <s v="NULL"/>
    <s v="NULL"/>
    <s v="NULL"/>
    <s v="NULL"/>
    <s v="NULL"/>
    <s v="למס"/>
    <d v="2022-01-01T00:00:00"/>
    <d v="2022-07-01T00:00:00"/>
    <s v="NULL"/>
    <s v="NULL"/>
    <m/>
  </r>
  <r>
    <n v="646731"/>
    <n v="5221888"/>
    <n v="210"/>
    <n v="20140191"/>
    <n v="2603"/>
    <x v="43"/>
    <n v="9100"/>
    <s v="בלפור                                                       "/>
    <n v="414"/>
    <n v="43"/>
    <n v="43"/>
    <s v=" "/>
    <d v="2014-09-21T00:00:00"/>
    <n v="5"/>
    <n v="2"/>
    <d v="2016-10-28T00:00:00"/>
    <n v="3"/>
    <n v="20140191"/>
    <n v="1501958"/>
    <s v="NULL"/>
    <s v="NULL"/>
    <n v="0"/>
    <n v="17"/>
    <s v="בקשה להיתר                    "/>
    <s v="NULL"/>
    <s v="NULL"/>
    <s v="NULL"/>
    <s v="NULL"/>
    <n v="0"/>
    <n v="17"/>
    <n v="9"/>
    <s v="NULL"/>
    <n v="8"/>
    <s v="NULL"/>
    <n v="17"/>
    <s v="NULL"/>
    <n v="9"/>
    <s v="NULL"/>
    <n v="8"/>
    <s v="NULL"/>
    <n v="17"/>
    <s v="NULL"/>
    <s v="בית מגורים משותף                                                                          "/>
    <n v="18174"/>
    <n v="8"/>
    <s v="NULL"/>
    <s v="NULL"/>
    <s v="NULL"/>
    <s v="NULL"/>
    <s v="NULL"/>
    <s v="NULL"/>
    <s v="NULL"/>
    <s v="NULL"/>
    <s v="NULL"/>
    <s v="NULL"/>
    <s v="NULL"/>
    <s v="NULL"/>
    <s v="NULL"/>
    <s v="NULL"/>
    <n v="10"/>
    <s v="NULL"/>
    <s v="NULL"/>
    <s v="NULL"/>
    <s v="NULL"/>
    <n v="5"/>
    <s v="צפון"/>
    <s v="צפון"/>
    <s v=" חיזוק בניין קיים ב-3 קומות על עמודים עם 9 יח&quot;ד עפ&quot;י תמ&quot;א 38/3 ותוספת 3 קומות עם 8 יח&quot;ד + ממ&quot;דים ומרפסות, סה&quot;כ  הבניין לאחר החיזוק יכיל 17 יח&quot;ד ב- 6 קומות על עמודים.                                                                                          "/>
    <s v="NULL"/>
    <s v="NULL"/>
    <s v="NULL"/>
    <s v="NULL"/>
    <n v="5"/>
    <s v="NULL"/>
    <s v="NULL"/>
    <n v="1"/>
    <s v="NULL"/>
    <x v="0"/>
    <n v="1"/>
    <s v="NULL"/>
    <s v="NULL"/>
    <x v="0"/>
    <x v="8"/>
    <s v="NULL"/>
    <n v="25"/>
    <s v="NULL"/>
    <s v="חיזוק ועיבוי"/>
    <s v="NULL"/>
    <s v="NULL"/>
    <s v="NULL"/>
    <s v="NULL"/>
    <s v="NULL"/>
    <s v="NULL"/>
    <s v="NULL"/>
    <s v="NULL"/>
    <s v="NULL"/>
    <s v="NULL"/>
    <s v="NULL"/>
    <s v="NULL"/>
    <s v="NULL"/>
    <s v="הדפסת מכתבי החלטה                                           "/>
    <s v="NULL"/>
    <s v="NULL"/>
    <s v="NULL"/>
    <s v="NULL"/>
    <s v="NULL"/>
    <s v="NULL"/>
    <s v="NULL"/>
    <s v="NULL"/>
    <s v="NULL"/>
    <s v="NULL"/>
    <m/>
  </r>
  <r>
    <n v="646732"/>
    <n v="5219167"/>
    <n v="210"/>
    <n v="20160200"/>
    <n v="602"/>
    <x v="43"/>
    <n v="9100"/>
    <s v="בלפור                                                       "/>
    <n v="414"/>
    <n v="46"/>
    <n v="46"/>
    <s v="NULL"/>
    <d v="2016-09-21T00:00:00"/>
    <s v="NULL"/>
    <n v="3"/>
    <d v="2017-06-30T00:00:00"/>
    <n v="3"/>
    <n v="20160200"/>
    <n v="1513377"/>
    <s v="NULL"/>
    <s v="NULL"/>
    <n v="0"/>
    <n v="0"/>
    <s v="בקשה להיתר                    "/>
    <s v="NULL"/>
    <s v="NULL"/>
    <s v="NULL"/>
    <s v="NULL"/>
    <n v="0"/>
    <n v="0"/>
    <n v="2"/>
    <s v="NULL"/>
    <n v="4"/>
    <s v="NULL"/>
    <n v="6"/>
    <s v="NULL"/>
    <n v="2"/>
    <s v="NULL"/>
    <n v="4"/>
    <s v="NULL"/>
    <n v="6"/>
    <s v="NULL"/>
    <s v="NULL"/>
    <n v="18173"/>
    <n v="42"/>
    <s v="NULL"/>
    <s v="NULL"/>
    <s v="NULL"/>
    <s v="NULL"/>
    <s v="NULL"/>
    <s v="NULL"/>
    <s v="NULL"/>
    <s v="NULL"/>
    <s v="NULL"/>
    <s v="NULL"/>
    <s v="NULL"/>
    <s v="NULL"/>
    <s v="NULL"/>
    <s v="NULL"/>
    <s v="NULL"/>
    <s v="NULL"/>
    <s v="NULL"/>
    <s v="NULL"/>
    <s v="NULL"/>
    <s v="NULL"/>
    <s v="צפון"/>
    <s v="צפון"/>
    <s v=" הריסת בית קיים ובמקומו הקמת בנין מגורים משותף עם 6 יח&quot;ד ב-6 קומות מהקרקע עפ&quot;י תמ&quot;א 38/3.                                                                                                                                                                      "/>
    <s v="NULL"/>
    <s v="NULL"/>
    <s v="NULL"/>
    <s v="NULL"/>
    <n v="5"/>
    <s v="NULL"/>
    <n v="1"/>
    <n v="1"/>
    <s v="NULL"/>
    <x v="0"/>
    <n v="1"/>
    <s v="NULL"/>
    <s v="NULL"/>
    <x v="1"/>
    <x v="5"/>
    <n v="2019"/>
    <n v="9"/>
    <n v="27"/>
    <s v="הריסה ובנייה מחדש"/>
    <s v="NULL"/>
    <s v="NULL"/>
    <s v="NULL"/>
    <s v="NULL"/>
    <s v="NULL"/>
    <s v="NULL"/>
    <s v="NULL"/>
    <s v="NULL"/>
    <s v="NULL"/>
    <s v="NULL"/>
    <s v="NULL"/>
    <s v="NULL"/>
    <s v="NULL"/>
    <s v="NULL"/>
    <s v="NULL"/>
    <s v="NULL"/>
    <s v="NULL"/>
    <s v="NULL"/>
    <s v="NULL"/>
    <s v="למס"/>
    <d v="2019-03-01T00:00:00"/>
    <d v="2019-09-01T00:00:00"/>
    <s v="NULL"/>
    <s v="NULL"/>
    <m/>
  </r>
  <r>
    <n v="646733"/>
    <n v="5221467"/>
    <n v="210"/>
    <n v="20100201"/>
    <n v="1428"/>
    <x v="43"/>
    <n v="9100"/>
    <s v="בלפור                                                       "/>
    <n v="414"/>
    <n v="67"/>
    <n v="67"/>
    <s v="NULL"/>
    <d v="2010-09-06T00:00:00"/>
    <s v="NULL"/>
    <n v="3"/>
    <d v="2013-03-24T00:00:00"/>
    <n v="2"/>
    <n v="20130005"/>
    <n v="1488429"/>
    <s v="NULL"/>
    <s v="NULL"/>
    <n v="0"/>
    <n v="0"/>
    <s v="בקשה להיתר                    "/>
    <s v="NULL"/>
    <s v="NULL"/>
    <s v="NULL"/>
    <s v="NULL"/>
    <n v="0"/>
    <n v="0"/>
    <n v="5"/>
    <s v="NULL"/>
    <n v="7"/>
    <s v="NULL"/>
    <n v="12"/>
    <s v="אתר מדלן"/>
    <n v="12"/>
    <s v="NULL"/>
    <s v="NULL"/>
    <s v="NULL"/>
    <n v="12"/>
    <s v="NULL"/>
    <s v="NULL"/>
    <s v="NULL"/>
    <s v="NULL"/>
    <s v="NULL"/>
    <s v="NULL"/>
    <s v="NULL"/>
    <s v="NULL"/>
    <s v="NULL"/>
    <s v="NULL"/>
    <s v="NULL"/>
    <s v="NULL"/>
    <s v="NULL"/>
    <s v="NULL"/>
    <s v="NULL"/>
    <s v="NULL"/>
    <s v="NULL"/>
    <s v="NULL"/>
    <n v="17"/>
    <s v="NULL"/>
    <s v="NULL"/>
    <s v="NULL"/>
    <s v="NULL"/>
    <s v="NULL"/>
    <s v="צפון"/>
    <s v="צפון"/>
    <s v=" תוספת אגף חדש 7 יח&quot;ד (בנין א') ותוספת קומה וממ&quot;דים באגף הקיים עפ&quot;י תמ&quot;א 38 (בנין ב') 5 יח&quot;ד, סה&quot;כ 12 יח&quot;ד והריסת בנין ישן.                                                                                                                                    "/>
    <s v="NULL"/>
    <s v="NULL"/>
    <s v="NULL"/>
    <s v="NULL"/>
    <n v="2"/>
    <s v="NULL"/>
    <n v="1"/>
    <n v="1"/>
    <s v="NULL"/>
    <x v="0"/>
    <n v="1"/>
    <s v="NULL"/>
    <s v="NULL"/>
    <x v="9"/>
    <x v="11"/>
    <n v="2014"/>
    <n v="30"/>
    <n v="17"/>
    <s v="הריסה ובנייה מחדש"/>
    <s v="NULL"/>
    <s v="NULL"/>
    <s v="NULL"/>
    <s v="NULL"/>
    <s v="NULL"/>
    <s v="NULL"/>
    <s v="NULL"/>
    <s v="NULL"/>
    <s v="NULL"/>
    <s v="NULL"/>
    <s v="NULL"/>
    <s v="NULL"/>
    <s v="NULL"/>
    <s v="NULL"/>
    <s v="NULL"/>
    <s v="NULL"/>
    <s v="NULL"/>
    <s v="NULL"/>
    <s v="NULL"/>
    <s v="למס"/>
    <d v="2014-02-01T00:00:00"/>
    <d v="2014-08-01T00:00:00"/>
    <s v="NULL"/>
    <s v="NULL"/>
    <m/>
  </r>
  <r>
    <n v="646734"/>
    <n v="5218884"/>
    <n v="210"/>
    <n v="20160131"/>
    <n v="2771"/>
    <x v="43"/>
    <n v="9100"/>
    <s v="בלפור                                                       "/>
    <n v="414"/>
    <n v="7"/>
    <n v="7"/>
    <s v="NULL"/>
    <d v="2016-05-30T00:00:00"/>
    <s v="NULL"/>
    <n v="3"/>
    <d v="2017-02-24T00:00:00"/>
    <n v="3"/>
    <n v="20160131"/>
    <n v="1490970"/>
    <s v="NULL"/>
    <s v="NULL"/>
    <n v="0"/>
    <n v="0"/>
    <s v="בקשה להיתר                    "/>
    <s v="NULL"/>
    <s v="NULL"/>
    <s v="NULL"/>
    <s v="NULL"/>
    <n v="0"/>
    <n v="0"/>
    <n v="9"/>
    <s v="ממשק מפי"/>
    <n v="5"/>
    <s v="חישוב מתמטי"/>
    <n v="14"/>
    <s v="NULL"/>
    <n v="9"/>
    <s v="ממשק מפי"/>
    <n v="5"/>
    <s v="חישוב מתמטי"/>
    <n v="14"/>
    <s v="NULL"/>
    <s v="NULL"/>
    <n v="18171"/>
    <n v="50"/>
    <s v="במלואו"/>
    <s v="NULL"/>
    <s v="NULL"/>
    <s v="NULL"/>
    <s v="NULL"/>
    <s v="NULL"/>
    <s v="NULL"/>
    <s v="NULL"/>
    <s v="NULL"/>
    <s v="NULL"/>
    <s v="NULL"/>
    <s v="NULL"/>
    <s v="NULL"/>
    <s v="NULL"/>
    <n v="9"/>
    <s v="NULL"/>
    <s v="NULL"/>
    <s v="NULL"/>
    <s v="NULL"/>
    <s v="NULL"/>
    <s v="צפון"/>
    <s v="צפון"/>
    <s v=" הריסת בית קיים ובמקומו הקמת בניין מגורים חדש עם 14 יח&quot;ד ב -7 קומות מעל קומת כניסה - מרתף.                                                                                                                                                                     "/>
    <s v="NULL"/>
    <s v="NULL"/>
    <s v="NULL"/>
    <s v="NULL"/>
    <n v="5"/>
    <s v="NULL"/>
    <n v="1"/>
    <n v="1"/>
    <s v="NULL"/>
    <x v="0"/>
    <n v="1"/>
    <s v="NULL"/>
    <s v="NULL"/>
    <x v="1"/>
    <x v="5"/>
    <n v="2019"/>
    <n v="9"/>
    <n v="28"/>
    <s v="הריסה ובנייה מחדש"/>
    <s v="NULL"/>
    <s v="NULL"/>
    <s v="NULL"/>
    <s v="NULL"/>
    <s v="NULL"/>
    <s v="NULL"/>
    <s v="NULL"/>
    <s v="NULL"/>
    <s v="NULL"/>
    <s v="NULL"/>
    <s v="NULL"/>
    <s v="NULL"/>
    <s v="NULL"/>
    <s v="NULL"/>
    <s v="NULL"/>
    <s v="NULL"/>
    <s v="NULL"/>
    <s v="NULL"/>
    <s v="NULL"/>
    <s v="למס"/>
    <d v="2018-12-01T00:00:00"/>
    <d v="2019-06-01T00:00:00"/>
    <s v="NULL"/>
    <s v="NULL"/>
    <m/>
  </r>
  <r>
    <n v="646735"/>
    <n v="5221286"/>
    <n v="210"/>
    <n v="20140034"/>
    <n v="1489"/>
    <x v="43"/>
    <n v="9100"/>
    <s v="פינסקר                                                      "/>
    <n v="415"/>
    <n v="5"/>
    <n v="5"/>
    <s v="NULL"/>
    <d v="2014-02-09T00:00:00"/>
    <s v="NULL"/>
    <n v="3"/>
    <d v="2019-01-17T00:00:00"/>
    <s v="NULL"/>
    <n v="20180155"/>
    <n v="1922357"/>
    <s v="NULL"/>
    <s v="NULL"/>
    <n v="0"/>
    <n v="0"/>
    <s v="בקשה להיתר                    "/>
    <s v="NULL"/>
    <s v="NULL"/>
    <s v="NULL"/>
    <s v="NULL"/>
    <s v="NULL"/>
    <s v="NULL"/>
    <n v="8"/>
    <s v="NULL"/>
    <n v="33"/>
    <s v="חישוב מתמטי"/>
    <n v="41"/>
    <s v="אתר מדלן"/>
    <n v="8"/>
    <s v="NULL"/>
    <s v="NULL"/>
    <s v="NULL"/>
    <n v="41"/>
    <s v="אתר מדלן"/>
    <s v="NULL"/>
    <n v="18169"/>
    <n v="112"/>
    <s v="חסר יחד קיים ותוספת בבקשות ובהיתרים"/>
    <s v="NULL"/>
    <d v="1899-12-30T00:17:33"/>
    <s v="   | עדכון נתונים מטויבים 092019 "/>
    <s v="NULL"/>
    <s v="NULL"/>
    <s v="NULL"/>
    <s v="NULL"/>
    <s v="NULL"/>
    <s v="NULL"/>
    <s v="NULL"/>
    <s v="NULL"/>
    <s v="NULL"/>
    <s v="NULL"/>
    <s v="NULL"/>
    <s v="מגורים"/>
    <s v="NULL"/>
    <s v="אתר העירייה"/>
    <s v="אתר העירייה"/>
    <s v="NULL"/>
    <s v="צפון"/>
    <s v="צפון"/>
    <s v="NULL"/>
    <s v="NULL"/>
    <s v="NULL"/>
    <s v="NULL"/>
    <s v="NULL"/>
    <s v="NULL"/>
    <s v="NULL"/>
    <n v="1"/>
    <n v="1"/>
    <s v="NULL"/>
    <x v="0"/>
    <n v="1"/>
    <s v="NULL"/>
    <s v="NULL"/>
    <x v="0"/>
    <x v="10"/>
    <n v="2017"/>
    <n v="59"/>
    <n v="-23"/>
    <s v="הריסה ובנייה מחדש"/>
    <s v="NULL"/>
    <s v="NULL"/>
    <s v="NULL"/>
    <s v="NULL"/>
    <s v="NULL"/>
    <s v="NULL"/>
    <s v="NULL"/>
    <s v="NULL"/>
    <s v="NULL"/>
    <s v="NULL"/>
    <s v="NULL"/>
    <s v="NULL"/>
    <s v="NULL"/>
    <s v="NULL"/>
    <s v="NULL"/>
    <s v="NULL"/>
    <s v="NULL"/>
    <s v="NULL"/>
    <s v="NULL"/>
    <s v="למס"/>
    <d v="2016-08-01T00:00:00"/>
    <d v="2017-02-01T00:00:00"/>
    <s v="NULL"/>
    <s v="NULL"/>
    <m/>
  </r>
  <r>
    <n v="646736"/>
    <n v="5222406"/>
    <n v="210"/>
    <n v="20140246"/>
    <n v="445"/>
    <x v="43"/>
    <n v="9100"/>
    <s v="ז'בוטינסקי                                                  "/>
    <n v="416"/>
    <n v="25"/>
    <n v="25"/>
    <s v="NULL"/>
    <d v="2014-12-10T00:00:00"/>
    <s v="NULL"/>
    <n v="3"/>
    <d v="2015-07-03T00:00:00"/>
    <n v="3"/>
    <n v="20140246"/>
    <n v="1492496"/>
    <s v="NULL"/>
    <s v="NULL"/>
    <n v="0"/>
    <n v="0"/>
    <s v="בקשה להיתר                    "/>
    <s v="NULL"/>
    <s v="NULL"/>
    <s v="NULL"/>
    <s v="NULL"/>
    <n v="0"/>
    <n v="0"/>
    <n v="10"/>
    <s v="NULL"/>
    <n v="6"/>
    <s v="NULL"/>
    <n v="16"/>
    <s v="NULL"/>
    <n v="10"/>
    <s v="NULL"/>
    <n v="5"/>
    <s v="NULL"/>
    <n v="15"/>
    <s v="NULL"/>
    <s v="NULL"/>
    <s v="NULL"/>
    <s v="NULL"/>
    <s v="NULL"/>
    <s v="NULL"/>
    <s v="NULL"/>
    <s v="NULL"/>
    <s v="NULL"/>
    <s v="NULL"/>
    <s v="NULL"/>
    <s v="NULL"/>
    <s v="NULL"/>
    <s v="NULL"/>
    <s v="NULL"/>
    <s v="NULL"/>
    <s v="NULL"/>
    <s v="NULL"/>
    <n v="10"/>
    <s v="NULL"/>
    <s v="NULL"/>
    <s v="NULL"/>
    <s v="NULL"/>
    <s v="NULL"/>
    <s v="צפון"/>
    <s v="צפון"/>
    <s v=" הריסת מבנה ישן ובמקומו הקמת בניין מגורים חדש, עפ&quot;י תמ&quot;א 38/3,  עם 17 יח&quot;ד ב - 7 קומות מעל קומת עמודים.                                                                                                                                                        "/>
    <s v="NULL"/>
    <s v="NULL"/>
    <s v="NULL"/>
    <s v="NULL"/>
    <n v="5"/>
    <s v="NULL"/>
    <n v="1"/>
    <n v="1"/>
    <s v="NULL"/>
    <x v="0"/>
    <n v="1"/>
    <s v="NULL"/>
    <s v="NULL"/>
    <x v="0"/>
    <x v="2"/>
    <n v="2018"/>
    <n v="7"/>
    <n v="34"/>
    <s v="הריסה ובנייה מחדש"/>
    <s v="NULL"/>
    <s v="NULL"/>
    <s v="NULL"/>
    <s v="NULL"/>
    <s v="NULL"/>
    <s v="NULL"/>
    <s v="NULL"/>
    <s v="NULL"/>
    <s v="NULL"/>
    <s v="NULL"/>
    <s v="NULL"/>
    <s v="NULL"/>
    <s v="NULL"/>
    <s v="NULL"/>
    <s v="NULL"/>
    <s v="NULL"/>
    <s v="NULL"/>
    <s v="NULL"/>
    <s v="NULL"/>
    <s v="למס"/>
    <d v="2017-11-01T00:00:00"/>
    <d v="2018-05-01T00:00:00"/>
    <s v="NULL"/>
    <s v="NULL"/>
    <m/>
  </r>
  <r>
    <n v="646737"/>
    <n v="5219483"/>
    <n v="210"/>
    <n v="20170025"/>
    <n v="698"/>
    <x v="43"/>
    <n v="9100"/>
    <s v="ז'בוטינסקי                                                  "/>
    <n v="416"/>
    <n v="31"/>
    <n v="31"/>
    <s v="NULL"/>
    <d v="2017-01-26T00:00:00"/>
    <n v="3"/>
    <n v="3"/>
    <d v="2020-08-12T00:00:00"/>
    <n v="3"/>
    <n v="20170025"/>
    <n v="2052759"/>
    <s v="NULL"/>
    <s v="NULL"/>
    <n v="1"/>
    <n v="5"/>
    <s v="בקשה להיתר                    "/>
    <s v="NULL"/>
    <s v="NULL"/>
    <s v="NULL"/>
    <s v="NULL"/>
    <n v="1"/>
    <n v="5"/>
    <s v="NULL"/>
    <s v="NULL"/>
    <s v="NULL"/>
    <s v="NULL"/>
    <n v="5"/>
    <s v="מהות הבקשה"/>
    <s v="NULL"/>
    <s v="NULL"/>
    <s v="NULL"/>
    <s v="NULL"/>
    <n v="5"/>
    <s v="מהות ההיתר"/>
    <s v="בית מגורים משותף                                                                          "/>
    <n v="18167"/>
    <n v="32"/>
    <s v="חסר יחד"/>
    <s v="NULL"/>
    <s v="NULL"/>
    <s v="NULL"/>
    <s v="NULL"/>
    <s v="NULL"/>
    <s v="NULL"/>
    <s v="NULL"/>
    <s v="NULL"/>
    <s v="2020_02"/>
    <s v="NULL"/>
    <s v="NULL"/>
    <s v="NULL"/>
    <s v="NULL"/>
    <n v="7"/>
    <s v="מגורים"/>
    <s v="NULL"/>
    <s v="מהות הבקשה"/>
    <s v="מהות ההיתר"/>
    <n v="3"/>
    <s v="צפון"/>
    <s v="צפון"/>
    <s v=" הריסת מבנה קיים ובניית מבנה מגורים חדש בן 7 יחידות דיור בכפוף לתמ&quot;א 38/3 סעיף 14 א.                                                                                                                                                                           "/>
    <s v="NULL"/>
    <s v="NULL"/>
    <s v="NULL"/>
    <s v="NULL"/>
    <n v="3"/>
    <s v="NULL"/>
    <s v="NULL"/>
    <n v="1"/>
    <s v="NULL"/>
    <x v="0"/>
    <n v="1"/>
    <s v="NULL"/>
    <s v="NULL"/>
    <x v="3"/>
    <x v="3"/>
    <s v="NULL"/>
    <n v="43"/>
    <s v="NULL"/>
    <s v="הריסה ובנייה מחדש"/>
    <s v="NULL"/>
    <s v="NULL"/>
    <s v="NULL"/>
    <s v="NULL"/>
    <s v="NULL"/>
    <s v="NULL"/>
    <s v="NULL"/>
    <s v="NULL"/>
    <s v="NULL"/>
    <s v="NULL"/>
    <s v="NULL"/>
    <s v="NULL"/>
    <s v="NULL"/>
    <s v="NULL"/>
    <s v="NULL"/>
    <s v="NULL"/>
    <s v="NULL"/>
    <s v="NULL"/>
    <s v="NULL"/>
    <s v="NULL"/>
    <s v="NULL"/>
    <s v="NULL"/>
    <s v="NULL"/>
    <s v="NULL"/>
    <m/>
  </r>
  <r>
    <n v="646738"/>
    <n v="5224092"/>
    <n v="210"/>
    <n v="20160034"/>
    <n v="2729"/>
    <x v="43"/>
    <n v="9100"/>
    <s v="ז'בוטינסקי                                                  "/>
    <n v="416"/>
    <n v="34"/>
    <n v="34"/>
    <s v="NULL"/>
    <d v="2016-02-17T00:00:00"/>
    <s v="NULL"/>
    <n v="3"/>
    <d v="2017-04-04T00:00:00"/>
    <n v="3"/>
    <n v="20160034"/>
    <n v="1497071"/>
    <s v="NULL"/>
    <s v="NULL"/>
    <n v="0"/>
    <n v="0"/>
    <s v="בקשה להיתר                    "/>
    <s v="NULL"/>
    <s v="NULL"/>
    <s v="NULL"/>
    <s v="NULL"/>
    <n v="0"/>
    <n v="0"/>
    <s v="NULL"/>
    <s v="NULL"/>
    <s v="NULL"/>
    <s v="NULL"/>
    <n v="15"/>
    <s v="NULL"/>
    <s v="NULL"/>
    <s v="NULL"/>
    <s v="NULL"/>
    <s v="NULL"/>
    <n v="15"/>
    <s v="NULL"/>
    <s v="NULL"/>
    <s v="NULL"/>
    <s v="NULL"/>
    <s v="NULL"/>
    <s v="NULL"/>
    <s v="NULL"/>
    <s v="NULL"/>
    <s v="NULL"/>
    <s v="NULL"/>
    <s v="NULL"/>
    <s v="NULL"/>
    <s v="NULL"/>
    <s v="NULL"/>
    <s v="NULL"/>
    <s v="NULL"/>
    <s v="NULL"/>
    <s v="NULL"/>
    <n v="14"/>
    <s v="NULL"/>
    <s v="NULL"/>
    <s v="NULL"/>
    <s v="NULL"/>
    <s v="NULL"/>
    <s v="צפון"/>
    <s v="צפון"/>
    <s v=" הריסת מבנה שנבנה לפני 1.1.1980 והקמת בנין מגורים חדש בהתאם לתמ&quot;א 38/3 סעיף 14 א                                                                                                                                                                               "/>
    <s v="NULL"/>
    <s v="NULL"/>
    <s v="NULL"/>
    <s v="NULL"/>
    <n v="3"/>
    <s v="NULL"/>
    <n v="1"/>
    <n v="1"/>
    <s v="NULL"/>
    <x v="0"/>
    <n v="1"/>
    <s v="NULL"/>
    <s v="NULL"/>
    <x v="1"/>
    <x v="5"/>
    <n v="2019"/>
    <n v="14"/>
    <n v="32"/>
    <s v="הריסה ובנייה מחדש"/>
    <s v="NULL"/>
    <s v="NULL"/>
    <s v="NULL"/>
    <s v="NULL"/>
    <s v="NULL"/>
    <s v="NULL"/>
    <s v="NULL"/>
    <s v="NULL"/>
    <s v="NULL"/>
    <s v="NULL"/>
    <s v="NULL"/>
    <s v="NULL"/>
    <s v="NULL"/>
    <s v="NULL"/>
    <s v="NULL"/>
    <s v="NULL"/>
    <s v="NULL"/>
    <s v="NULL"/>
    <s v="NULL"/>
    <s v="למס"/>
    <d v="2019-06-01T00:00:00"/>
    <d v="2019-12-01T00:00:00"/>
    <s v="NULL"/>
    <s v="NULL"/>
    <m/>
  </r>
  <r>
    <n v="646739"/>
    <n v="5221828"/>
    <n v="210"/>
    <n v="20140153"/>
    <n v="1452"/>
    <x v="43"/>
    <n v="9100"/>
    <s v="ז'בוטינסקי                                                  "/>
    <n v="416"/>
    <n v="39"/>
    <n v="39"/>
    <s v="NULL"/>
    <d v="2014-06-29T00:00:00"/>
    <s v="NULL"/>
    <n v="2"/>
    <s v="NULL"/>
    <s v="NULL"/>
    <s v="NULL"/>
    <s v="NULL"/>
    <s v="NULL"/>
    <s v="NULL"/>
    <n v="0"/>
    <n v="0"/>
    <s v="בקשה להיתר                    "/>
    <s v="NULL"/>
    <s v="NULL"/>
    <s v="NULL"/>
    <s v="NULL"/>
    <s v="NULL"/>
    <s v="NULL"/>
    <s v="NULL"/>
    <s v="NULL"/>
    <s v="NULL"/>
    <s v="NULL"/>
    <n v="2"/>
    <s v="NULL"/>
    <s v="NULL"/>
    <s v="NULL"/>
    <s v="NULL"/>
    <s v="NULL"/>
    <s v="NULL"/>
    <s v="NULL"/>
    <s v="NULL"/>
    <n v="18167"/>
    <n v="36"/>
    <s v="NULL"/>
    <s v="NULL"/>
    <s v="NULL"/>
    <s v="NULL"/>
    <s v="NULL"/>
    <s v="NULL"/>
    <s v="NULL"/>
    <s v="NULL"/>
    <s v="NULL"/>
    <s v="NULL"/>
    <s v="NULL"/>
    <s v="NULL"/>
    <s v="NULL"/>
    <s v="NULL"/>
    <n v="1"/>
    <s v="NULL"/>
    <s v="NULL"/>
    <s v="NULL"/>
    <s v="NULL"/>
    <s v="NULL"/>
    <s v="צפון"/>
    <s v="צפון"/>
    <s v=" חיזוק עפ&quot;י תמ&quot;א 38 למבנה בית אבות קיים + שיפוצים ושינויים בתוך המבנה+הריסת מבנים קיימים במגרש.                                                                                                                                                                "/>
    <s v="NULL"/>
    <s v="NULL"/>
    <s v="NULL"/>
    <s v="NULL"/>
    <s v="NULL"/>
    <s v="NULL"/>
    <s v="NULL"/>
    <n v="1"/>
    <s v="NULL"/>
    <x v="1"/>
    <n v="1"/>
    <s v="NULL"/>
    <s v="NULL"/>
    <x v="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6740"/>
    <n v="5223016"/>
    <n v="210"/>
    <n v="20080179"/>
    <n v="1792"/>
    <x v="43"/>
    <n v="9100"/>
    <s v="ז'בוטינסקי                                                  "/>
    <n v="416"/>
    <n v="41"/>
    <n v="41"/>
    <s v="NULL"/>
    <d v="2008-09-07T00:00:00"/>
    <n v="3"/>
    <n v="2"/>
    <d v="2010-03-09T00:00:00"/>
    <s v="NULL"/>
    <n v="20080179"/>
    <n v="1500860"/>
    <s v="NULL"/>
    <s v="NULL"/>
    <n v="0"/>
    <n v="0"/>
    <s v="בקשה להיתר                    "/>
    <s v="NULL"/>
    <s v="NULL"/>
    <s v="NULL"/>
    <s v="NULL"/>
    <n v="0"/>
    <n v="0"/>
    <n v="6"/>
    <s v="NULL"/>
    <n v="2"/>
    <s v="NULL"/>
    <n v="8"/>
    <s v="NULL"/>
    <n v="6"/>
    <s v="NULL"/>
    <n v="2"/>
    <s v="NULL"/>
    <n v="8"/>
    <s v="NULL"/>
    <s v="NULL"/>
    <n v="18167"/>
    <n v="37"/>
    <s v="NULL"/>
    <s v="NULL"/>
    <s v="NULL"/>
    <s v="NULL"/>
    <s v="NULL"/>
    <s v="NULL"/>
    <s v="NULL"/>
    <s v="NULL"/>
    <s v="NULL"/>
    <s v="NULL"/>
    <s v="NULL"/>
    <s v="NULL"/>
    <s v="NULL"/>
    <s v="NULL"/>
    <n v="14"/>
    <s v="NULL"/>
    <s v="NULL"/>
    <s v="NULL"/>
    <s v="NULL"/>
    <n v="3"/>
    <s v="צפון"/>
    <s v="צפון"/>
    <s v=" תוספת 2 יחידות דיור וממ&quot;דים לכל הדירות במסגרת תמ&quot;א 38. סה&quot;כ 8 יח&quot;ד.                                                                                                                                                                                           "/>
    <s v="NULL"/>
    <s v="NULL"/>
    <s v="NULL"/>
    <s v="NULL"/>
    <s v="NULL"/>
    <s v="NULL"/>
    <n v="1"/>
    <n v="1"/>
    <s v="NULL"/>
    <x v="0"/>
    <n v="1"/>
    <s v="NULL"/>
    <s v="NULL"/>
    <x v="11"/>
    <x v="12"/>
    <n v="2013"/>
    <n v="18"/>
    <n v="45"/>
    <s v="חיזוק ועיבוי"/>
    <s v="NULL"/>
    <s v="NULL"/>
    <s v="NULL"/>
    <s v="NULL"/>
    <s v="NULL"/>
    <s v="NULL"/>
    <s v="NULL"/>
    <s v="NULL"/>
    <s v="NULL"/>
    <s v="NULL"/>
    <s v="NULL"/>
    <s v="NULL"/>
    <s v="NULL"/>
    <s v="הדפסת מכתבי החלטה                                           "/>
    <s v="NULL"/>
    <s v="NULL"/>
    <s v="NULL"/>
    <s v="NULL"/>
    <s v="NULL"/>
    <s v="למס"/>
    <d v="2013-06-01T00:00:00"/>
    <d v="2013-12-01T00:00:00"/>
    <s v="NULL"/>
    <s v="NULL"/>
    <m/>
  </r>
  <r>
    <n v="646741"/>
    <n v="5219738"/>
    <n v="210"/>
    <n v="20170070"/>
    <n v="3072"/>
    <x v="43"/>
    <n v="9100"/>
    <s v="ז'בוטינסקי                                                  "/>
    <n v="416"/>
    <n v="55"/>
    <n v="55"/>
    <s v="NULL"/>
    <d v="2017-04-04T00:00:00"/>
    <s v="NULL"/>
    <n v="3"/>
    <s v="NULL"/>
    <s v="NULL"/>
    <s v="NULL"/>
    <s v="NULL"/>
    <s v="NULL"/>
    <s v="NULL"/>
    <n v="0"/>
    <n v="0"/>
    <s v="בקשה להיתר                    "/>
    <s v="NULL"/>
    <s v="NULL"/>
    <s v="NULL"/>
    <s v="NULL"/>
    <s v="NULL"/>
    <s v="NULL"/>
    <s v="NULL"/>
    <s v="NULL"/>
    <s v="NULL"/>
    <s v="NULL"/>
    <n v="15"/>
    <s v="NULL"/>
    <s v="NULL"/>
    <s v="NULL"/>
    <s v="NULL"/>
    <s v="NULL"/>
    <s v="NULL"/>
    <s v="NULL"/>
    <s v="NULL"/>
    <n v="18165"/>
    <n v="16"/>
    <s v="NULL"/>
    <s v="NULL"/>
    <s v="NULL"/>
    <s v="NULL"/>
    <s v="NULL"/>
    <s v="NULL"/>
    <s v="NULL"/>
    <s v="NULL"/>
    <s v="NULL"/>
    <s v="NULL"/>
    <s v="NULL"/>
    <s v="NULL"/>
    <s v="NULL"/>
    <s v="NULL"/>
    <s v="NULL"/>
    <s v="NULL"/>
    <s v="NULL"/>
    <s v="NULL"/>
    <s v="NULL"/>
    <s v="NULL"/>
    <s v="צפון"/>
    <s v="צפון"/>
    <s v=" הריסת מבנה מגורים קיים ובמקומו הקמת בנין מגורים חדש עם 15 יח&quot;ד ב-6 קומות מעל קומת עמודים עפ&quot;י תמ&quot;א 38/3 א'.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n v="8827077"/>
    <s v="NULL"/>
    <d v="2017-07-17T00:00:00"/>
    <n v="20170070"/>
    <s v="NULL"/>
    <s v="NULL"/>
    <s v="NULL"/>
    <s v="NULL"/>
    <s v="NULL"/>
    <s v="NULL"/>
    <m/>
  </r>
  <r>
    <n v="646742"/>
    <n v="5219550"/>
    <n v="210"/>
    <n v="20170049"/>
    <n v="2402"/>
    <x v="43"/>
    <n v="9100"/>
    <s v="המיסדים                                                     "/>
    <n v="417"/>
    <n v="10"/>
    <n v="10"/>
    <s v="NULL"/>
    <d v="2017-03-08T00:00:00"/>
    <s v="NULL"/>
    <n v="3"/>
    <s v="NULL"/>
    <s v="NULL"/>
    <s v="NULL"/>
    <s v="NULL"/>
    <s v="NULL"/>
    <s v="NULL"/>
    <n v="0"/>
    <n v="0"/>
    <s v="בקשה להיתר                    "/>
    <s v="NULL"/>
    <s v="NULL"/>
    <s v="NULL"/>
    <s v="NULL"/>
    <s v="NULL"/>
    <s v="NULL"/>
    <s v="NULL"/>
    <s v="NULL"/>
    <s v="NULL"/>
    <s v="NULL"/>
    <n v="2"/>
    <s v="NULL"/>
    <s v="NULL"/>
    <s v="NULL"/>
    <s v="NULL"/>
    <s v="NULL"/>
    <s v="NULL"/>
    <s v="NULL"/>
    <s v="NULL"/>
    <n v="18168"/>
    <n v="34"/>
    <s v="NULL"/>
    <s v="NULL"/>
    <s v="NULL"/>
    <s v="NULL"/>
    <s v="NULL"/>
    <s v="NULL"/>
    <s v="NULL"/>
    <s v="NULL"/>
    <s v="NULL"/>
    <s v="NULL"/>
    <s v="NULL"/>
    <s v="NULL"/>
    <s v="NULL"/>
    <s v="NULL"/>
    <n v="1"/>
    <s v="NULL"/>
    <s v="NULL"/>
    <s v="NULL"/>
    <s v="NULL"/>
    <s v="NULL"/>
    <s v="צפון"/>
    <s v="צפון"/>
    <s v="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הדפסת מכתבי החלטה                                           "/>
    <n v="8804990"/>
    <s v="NULL"/>
    <d v="2017-12-04T00:00:00"/>
    <n v="20170110"/>
    <s v="NULL"/>
    <s v="NULL"/>
    <s v="NULL"/>
    <s v="NULL"/>
    <s v="NULL"/>
    <s v="NULL"/>
    <m/>
  </r>
  <r>
    <n v="646743"/>
    <n v="5412064"/>
    <n v="210"/>
    <n v="20180130"/>
    <n v="924"/>
    <x v="43"/>
    <n v="9100"/>
    <s v="שטינמץ מקס                                                  "/>
    <n v="418"/>
    <n v="21"/>
    <n v="21"/>
    <s v="NULL"/>
    <d v="2018-08-30T00:00:00"/>
    <n v="5"/>
    <n v="2"/>
    <d v="2022-01-19T00:00:00"/>
    <n v="3"/>
    <n v="20180130"/>
    <n v="2170907"/>
    <s v="NULL"/>
    <s v="NULL"/>
    <n v="7"/>
    <n v="5"/>
    <s v="בקשה להיתר                    "/>
    <s v="NULL"/>
    <s v="NULL"/>
    <s v="NULL"/>
    <s v="NULL"/>
    <n v="7"/>
    <n v="5"/>
    <n v="7"/>
    <s v="חישוב מתמטי"/>
    <n v="5"/>
    <s v="NULL"/>
    <n v="12"/>
    <s v="מדלן"/>
    <n v="7"/>
    <s v="אתר העירייה"/>
    <n v="5"/>
    <s v="אתר העירייה"/>
    <n v="12"/>
    <s v="אתר העירייה"/>
    <s v="בית מגורים משותף                                                                          "/>
    <n v="18167"/>
    <n v="13"/>
    <s v="במלואו"/>
    <s v="NULL"/>
    <s v="NULL"/>
    <s v="NULL"/>
    <s v="2019_01"/>
    <s v="NULL"/>
    <s v="NULL"/>
    <s v="NULL"/>
    <s v="NULL"/>
    <s v="2022_03"/>
    <s v="NULL"/>
    <s v="NULL"/>
    <s v="NULL"/>
    <s v="NULL"/>
    <n v="16"/>
    <s v="מגורים"/>
    <n v="1"/>
    <s v="אתר העירייה"/>
    <s v="אתר העירייה"/>
    <n v="5"/>
    <s v="צפון"/>
    <s v="צפון"/>
    <s v=" חיזוק מבנה קיים והוספת 5 יח&quot;ד תמ&quot;א 38                                                                                                                                                                                                                         "/>
    <s v="NULL"/>
    <s v="NULL"/>
    <s v="NULL"/>
    <s v="NULL"/>
    <n v="5"/>
    <s v="NULL"/>
    <s v="NULL"/>
    <n v="1"/>
    <s v="NULL"/>
    <x v="0"/>
    <n v="1"/>
    <s v="NULL"/>
    <s v="NULL"/>
    <x v="2"/>
    <x v="6"/>
    <s v="NULL"/>
    <n v="41"/>
    <s v="NULL"/>
    <s v="חיזוק ועיבוי"/>
    <s v="NULL"/>
    <s v="NULL"/>
    <s v="NULL"/>
    <s v="NULL"/>
    <s v="NULL"/>
    <s v="NULL"/>
    <s v="NULL"/>
    <s v="NULL"/>
    <s v="NULL"/>
    <s v="NULL"/>
    <s v="NULL"/>
    <s v="NULL"/>
    <s v="כן"/>
    <s v="הדפסת מכתבי החלטה                                           "/>
    <s v="NULL"/>
    <d v="2020-06-01T00:00:00"/>
    <s v="NULL"/>
    <s v="NULL"/>
    <n v="20180130"/>
    <s v="NULL"/>
    <s v="NULL"/>
    <s v="NULL"/>
    <s v="NULL"/>
    <s v="NULL"/>
    <m/>
  </r>
  <r>
    <n v="646744"/>
    <n v="5221204"/>
    <n v="210"/>
    <n v="20140023"/>
    <n v="2542"/>
    <x v="43"/>
    <n v="9100"/>
    <s v="נורדאו                                                      "/>
    <n v="419"/>
    <n v="10"/>
    <n v="10"/>
    <s v="NULL"/>
    <d v="2014-01-26T00:00:00"/>
    <s v="NULL"/>
    <n v="2"/>
    <s v="NULL"/>
    <s v="NULL"/>
    <s v="NULL"/>
    <s v="NULL"/>
    <s v="NULL"/>
    <s v="NULL"/>
    <n v="0"/>
    <n v="0"/>
    <s v="בקשה להיתר                    "/>
    <s v="NULL"/>
    <s v="NULL"/>
    <s v="NULL"/>
    <s v="NULL"/>
    <s v="NULL"/>
    <s v="NULL"/>
    <n v="12"/>
    <s v="NULL"/>
    <n v="10"/>
    <s v="NULL"/>
    <n v="22"/>
    <s v="NULL"/>
    <s v="NULL"/>
    <s v="NULL"/>
    <s v="NULL"/>
    <s v="NULL"/>
    <s v="NULL"/>
    <s v="NULL"/>
    <s v="NULL"/>
    <s v="NULL"/>
    <s v="NULL"/>
    <s v="NULL"/>
    <s v="NULL"/>
    <s v="NULL"/>
    <s v="NULL"/>
    <s v="NULL"/>
    <s v="NULL"/>
    <s v="NULL"/>
    <s v="NULL"/>
    <s v="NULL"/>
    <s v="NULL"/>
    <s v="NULL"/>
    <s v="NULL"/>
    <s v="NULL"/>
    <s v="NULL"/>
    <n v="12"/>
    <s v="NULL"/>
    <s v="NULL"/>
    <s v="NULL"/>
    <s v="NULL"/>
    <s v="NULL"/>
    <s v="צפון"/>
    <s v="צפון"/>
    <s v=" עפ&quot;י תמ&quot;א 38, חיזוק מבנה קיים בן 3 קומות על עמודים עם 12 יח&quot;ד +תוספת ממ&quot;דים ומרפסות+ תוספת 2.5 קומות ותוספת 10 יח&quot;ד, סה&quot;כ הבניין יהיה בן 6 קומות על עמודים עם 22 יח&quot;ד.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6745"/>
    <n v="5313015"/>
    <n v="210"/>
    <n v="20170172"/>
    <n v="3345"/>
    <x v="43"/>
    <n v="9100"/>
    <s v="המעפילים                                                    "/>
    <n v="420"/>
    <n v="10"/>
    <n v="10"/>
    <s v="NULL"/>
    <d v="2017-09-18T00:00:00"/>
    <s v="NULL"/>
    <n v="3"/>
    <d v="2018-08-16T00:00:00"/>
    <n v="3"/>
    <n v="20170172"/>
    <n v="1559469"/>
    <s v="NULL"/>
    <s v="NULL"/>
    <n v="0"/>
    <n v="0"/>
    <s v="בקשה להיתר                    "/>
    <s v="NULL"/>
    <s v="NULL"/>
    <s v="NULL"/>
    <s v="NULL"/>
    <n v="0"/>
    <n v="9"/>
    <n v="2"/>
    <s v="NULL"/>
    <n v="8"/>
    <s v="NULL"/>
    <n v="10"/>
    <s v="NULL"/>
    <n v="2"/>
    <s v="אתר העירייה"/>
    <n v="8"/>
    <s v="חישוב מתמטי"/>
    <n v="10"/>
    <s v="אתר העירייה"/>
    <s v="NULL"/>
    <n v="18169"/>
    <n v="108"/>
    <s v="NULL"/>
    <s v="NULL"/>
    <s v="NULL"/>
    <s v="NULL"/>
    <s v="NULL"/>
    <s v="NULL"/>
    <s v="NULL"/>
    <s v="NULL"/>
    <s v="NULL"/>
    <s v="NULL"/>
    <s v="NULL"/>
    <s v="NULL"/>
    <s v="NULL"/>
    <s v="NULL"/>
    <n v="1"/>
    <s v="NULL"/>
    <s v="NULL"/>
    <s v="NULL"/>
    <s v="NULL"/>
    <s v="NULL"/>
    <s v="צפון"/>
    <s v="צפון"/>
    <s v=" הריסת 2 יח&quot;ד ב- 2 קומות ובמקומם הקמת בניין מגורים חדש עם 10 יח&quot;ד ב-6 קומות מהקרקע, עפי תמ&quot;א 38/3 א'.                                                                                                                                                          "/>
    <s v="NULL"/>
    <s v="NULL"/>
    <s v="NULL"/>
    <s v="NULL"/>
    <n v="3"/>
    <s v="NULL"/>
    <n v="1"/>
    <n v="1"/>
    <s v="NULL"/>
    <x v="0"/>
    <n v="1"/>
    <s v="NULL"/>
    <s v="NULL"/>
    <x v="3"/>
    <x v="4"/>
    <n v="2021"/>
    <n v="11"/>
    <n v="30"/>
    <s v="הריסה ובנייה מחדש"/>
    <s v="NULL"/>
    <s v="NULL"/>
    <s v="NULL"/>
    <s v="NULL"/>
    <s v="NULL"/>
    <s v="NULL"/>
    <s v="NULL"/>
    <s v="NULL"/>
    <s v="NULL"/>
    <s v="NULL"/>
    <s v="NULL"/>
    <s v="NULL"/>
    <s v="NULL"/>
    <s v="NULL"/>
    <s v="NULL"/>
    <s v="NULL"/>
    <s v="NULL"/>
    <s v="NULL"/>
    <s v="NULL"/>
    <s v="למס"/>
    <d v="2020-08-01T00:00:00"/>
    <d v="2021-02-01T00:00:00"/>
    <s v="NULL"/>
    <s v="NULL"/>
    <m/>
  </r>
  <r>
    <n v="646746"/>
    <n v="5222049"/>
    <n v="210"/>
    <n v="20140212"/>
    <n v="2575"/>
    <x v="43"/>
    <n v="9100"/>
    <s v="המעפילים                                                    "/>
    <n v="420"/>
    <n v="12"/>
    <n v="12"/>
    <s v="NULL"/>
    <d v="2014-10-19T00:00:00"/>
    <s v="NULL"/>
    <n v="3"/>
    <d v="2017-03-20T00:00:00"/>
    <n v="3"/>
    <n v="20140212"/>
    <n v="1499497"/>
    <s v="NULL"/>
    <s v="NULL"/>
    <n v="0"/>
    <n v="0"/>
    <s v="בקשה להיתר                    "/>
    <s v="NULL"/>
    <s v="NULL"/>
    <s v="NULL"/>
    <s v="NULL"/>
    <n v="0"/>
    <n v="0"/>
    <s v="NULL"/>
    <s v="NULL"/>
    <s v="NULL"/>
    <s v="NULL"/>
    <n v="7"/>
    <s v="NULL"/>
    <s v="NULL"/>
    <s v="NULL"/>
    <s v="NULL"/>
    <s v="NULL"/>
    <n v="7"/>
    <s v="NULL"/>
    <s v="NULL"/>
    <n v="18169"/>
    <n v="7"/>
    <s v="NULL"/>
    <s v="NULL"/>
    <s v="NULL"/>
    <s v="NULL"/>
    <s v="NULL"/>
    <s v="NULL"/>
    <s v="NULL"/>
    <s v="NULL"/>
    <s v="NULL"/>
    <s v="NULL"/>
    <s v="NULL"/>
    <s v="NULL"/>
    <s v="NULL"/>
    <s v="NULL"/>
    <s v="NULL"/>
    <s v="NULL"/>
    <s v="NULL"/>
    <s v="NULL"/>
    <s v="NULL"/>
    <s v="NULL"/>
    <s v="צפון"/>
    <s v="צפון"/>
    <s v=" הריסת מבנה והקמת בנין מגורים חדש במקומו בהתאם לתמ&quot;א 38/3 ס' 14 א'.                                                                                                                                                                                            "/>
    <s v="NULL"/>
    <s v="NULL"/>
    <s v="NULL"/>
    <s v="NULL"/>
    <n v="5"/>
    <s v="NULL"/>
    <s v="NULL"/>
    <n v="1"/>
    <s v="NULL"/>
    <x v="0"/>
    <n v="1"/>
    <s v="NULL"/>
    <s v="NULL"/>
    <x v="0"/>
    <x v="5"/>
    <s v="NULL"/>
    <n v="29"/>
    <s v="NULL"/>
    <s v="הריסה ובנייה מחדש"/>
    <s v="NULL"/>
    <s v="NULL"/>
    <s v="NULL"/>
    <s v="NULL"/>
    <s v="NULL"/>
    <s v="NULL"/>
    <s v="NULL"/>
    <s v="NULL"/>
    <s v="NULL"/>
    <s v="NULL"/>
    <s v="NULL"/>
    <s v="NULL"/>
    <s v="NULL"/>
    <s v="NULL"/>
    <s v="NULL"/>
    <s v="NULL"/>
    <s v="NULL"/>
    <s v="NULL"/>
    <s v="NULL"/>
    <s v="NULL"/>
    <s v="NULL"/>
    <s v="NULL"/>
    <s v="NULL"/>
    <s v="NULL"/>
    <m/>
  </r>
  <r>
    <n v="646747"/>
    <n v="5224442"/>
    <n v="210"/>
    <n v="20160105"/>
    <n v="1945"/>
    <x v="43"/>
    <n v="9100"/>
    <s v="המעפילים                                                    "/>
    <n v="420"/>
    <n v="14"/>
    <n v="14"/>
    <s v="NULL"/>
    <d v="2016-05-15T00:00:00"/>
    <s v="NULL"/>
    <n v="3"/>
    <d v="2017-02-27T00:00:00"/>
    <s v="NULL"/>
    <n v="20160105"/>
    <n v="1495600"/>
    <s v="NULL"/>
    <s v="NULL"/>
    <n v="0"/>
    <n v="0"/>
    <s v="בקשה להיתר                    "/>
    <s v="NULL"/>
    <s v="NULL"/>
    <s v="NULL"/>
    <s v="NULL"/>
    <n v="0"/>
    <n v="0"/>
    <n v="2"/>
    <s v="ממשק מפי"/>
    <n v="7"/>
    <s v="חישוב מתמטי"/>
    <n v="9"/>
    <s v="NULL"/>
    <n v="2"/>
    <s v="ממשק מפי"/>
    <n v="5"/>
    <s v="חישוב מתמטי"/>
    <n v="7"/>
    <s v="NULL"/>
    <s v="NULL"/>
    <n v="18169"/>
    <n v="6"/>
    <s v="במלואו"/>
    <s v="NULL"/>
    <s v="NULL"/>
    <s v="NULL"/>
    <s v="NULL"/>
    <s v="NULL"/>
    <s v="NULL"/>
    <s v="NULL"/>
    <s v="NULL"/>
    <s v="NULL"/>
    <s v="NULL"/>
    <s v="NULL"/>
    <s v="NULL"/>
    <s v="NULL"/>
    <n v="2"/>
    <s v="NULL"/>
    <s v="NULL"/>
    <s v="NULL"/>
    <s v="NULL"/>
    <s v="NULL"/>
    <s v="צפון"/>
    <s v="צפון"/>
    <s v=" הריסת מבנה קיים ובמקומו הקמת בניין מגורים עם 9 יח' דיור ב -5 קומות מהקרקע עפ&quot;י תמ&quot;א 38/3.                                                                                                                                                                     "/>
    <s v="NULL"/>
    <s v="NULL"/>
    <s v="NULL"/>
    <s v="NULL"/>
    <s v="NULL"/>
    <s v="NULL"/>
    <s v="NULL"/>
    <n v="1"/>
    <s v="NULL"/>
    <x v="0"/>
    <n v="1"/>
    <s v="NULL"/>
    <s v="NULL"/>
    <x v="1"/>
    <x v="5"/>
    <s v="NULL"/>
    <n v="9"/>
    <s v="NULL"/>
    <s v="הריסה ובנייה מחדש"/>
    <s v="NULL"/>
    <s v="NULL"/>
    <s v="NULL"/>
    <s v="NULL"/>
    <s v="NULL"/>
    <s v="NULL"/>
    <s v="NULL"/>
    <s v="NULL"/>
    <s v="NULL"/>
    <s v="NULL"/>
    <s v="NULL"/>
    <s v="NULL"/>
    <s v="NULL"/>
    <s v="NULL"/>
    <s v="NULL"/>
    <s v="NULL"/>
    <s v="NULL"/>
    <s v="NULL"/>
    <s v="NULL"/>
    <s v="NULL"/>
    <s v="NULL"/>
    <s v="NULL"/>
    <s v="NULL"/>
    <s v="NULL"/>
    <m/>
  </r>
  <r>
    <n v="646748"/>
    <n v="5412085"/>
    <n v="210"/>
    <n v="20180057"/>
    <n v="1888"/>
    <x v="43"/>
    <n v="9100"/>
    <s v="המעפילים                                                    "/>
    <n v="420"/>
    <n v="2"/>
    <n v="2"/>
    <s v="א"/>
    <d v="2018-05-17T00:00:00"/>
    <n v="5"/>
    <n v="3"/>
    <s v="NULL"/>
    <s v="NULL"/>
    <s v="NULL"/>
    <s v="NULL"/>
    <s v="NULL"/>
    <s v="NULL"/>
    <n v="0"/>
    <n v="14"/>
    <s v="בקשה להיתר                    "/>
    <s v="NULL"/>
    <s v="NULL"/>
    <s v="NULL"/>
    <s v="NULL"/>
    <s v="NULL"/>
    <s v="NULL"/>
    <s v="NULL"/>
    <s v="NULL"/>
    <s v="NULL"/>
    <s v="NULL"/>
    <n v="4"/>
    <s v="אתר העירייה"/>
    <s v="NULL"/>
    <s v="NULL"/>
    <s v="NULL"/>
    <s v="NULL"/>
    <s v="NULL"/>
    <s v="NULL"/>
    <s v="NULL"/>
    <n v="18169"/>
    <n v="34"/>
    <s v="NULL"/>
    <s v="NULL"/>
    <s v="NULL"/>
    <s v="NULL"/>
    <s v="2019_01"/>
    <s v="NULL"/>
    <s v="NULL"/>
    <s v="NULL"/>
    <s v="NULL"/>
    <s v="NULL"/>
    <s v="NULL"/>
    <s v="NULL"/>
    <s v="NULL"/>
    <s v="NULL"/>
    <s v="NULL"/>
    <s v="NULL"/>
    <s v="NULL"/>
    <s v="NULL"/>
    <s v="NULL"/>
    <n v="5"/>
    <s v="צפון"/>
    <s v="צפון"/>
    <s v=" הריסת בית קיים ובמקומו הקמת בניין מגורים חדש עם 4 יח&quot;ד ב-4 קומות מהקרקע לפי תמ&quot;א 38/3 א'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6749"/>
    <n v="5224182"/>
    <n v="210"/>
    <n v="20160063"/>
    <n v="2749"/>
    <x v="43"/>
    <n v="9100"/>
    <s v="המעפילים                                                    "/>
    <n v="420"/>
    <n v="50"/>
    <n v="50"/>
    <s v=" "/>
    <d v="2016-03-17T00:00:00"/>
    <n v="5"/>
    <n v="3"/>
    <d v="2020-12-25T00:00:00"/>
    <n v="3"/>
    <n v="20190152"/>
    <n v="2069674"/>
    <s v="NULL"/>
    <s v="NULL"/>
    <n v="0"/>
    <n v="14"/>
    <s v="בקשה להיתר                    "/>
    <s v="NULL"/>
    <s v="NULL"/>
    <s v="NULL"/>
    <s v="NULL"/>
    <s v="NULL"/>
    <n v="14"/>
    <n v="1"/>
    <s v="ממשק מפי"/>
    <n v="13"/>
    <s v="חישוב מתמטי"/>
    <n v="14"/>
    <s v="מהות הבקשה"/>
    <n v="1"/>
    <s v="ממשק מפי"/>
    <n v="13"/>
    <s v="חישוב מתמטי"/>
    <n v="14"/>
    <s v="מהות ההיתר"/>
    <s v="בית מגורים משותף                                                                          "/>
    <n v="18165"/>
    <n v="105"/>
    <s v="במלואו"/>
    <s v="NULL"/>
    <s v="NULL"/>
    <s v="NULL"/>
    <s v="NULL"/>
    <s v="NULL"/>
    <s v="NULL"/>
    <s v="NULL"/>
    <s v="NULL"/>
    <s v="2020_04"/>
    <s v="NULL"/>
    <s v="NULL"/>
    <s v="NULL"/>
    <s v="NULL"/>
    <n v="1"/>
    <s v="מגורים"/>
    <s v="NULL"/>
    <s v="מהות הבקשה"/>
    <s v="מהות ההיתר"/>
    <n v="5"/>
    <s v="צפון"/>
    <s v="צפון"/>
    <s v=" הריסת 2 בתי מגורים ובמקומם הקמת בניין מגורים חדש בעל 2 אגפים עם 16 יח&quot;ד ב- 4 קומות מהקרקע לפי תמ&quot;א 38/3                                                                                                                                                       "/>
    <s v="NULL"/>
    <s v="NULL"/>
    <s v="NULL"/>
    <s v="NULL"/>
    <n v="5"/>
    <s v="NULL"/>
    <s v="NULL"/>
    <n v="1"/>
    <s v="NULL"/>
    <x v="0"/>
    <n v="1"/>
    <s v="NULL"/>
    <s v="NULL"/>
    <x v="1"/>
    <x v="3"/>
    <s v="NULL"/>
    <n v="57"/>
    <s v="NULL"/>
    <s v="הריסה ובנייה מחדש"/>
    <s v="NULL"/>
    <s v="NULL"/>
    <s v="NULL"/>
    <s v="NULL"/>
    <s v="NULL"/>
    <s v="NULL"/>
    <s v="NULL"/>
    <s v="NULL"/>
    <s v="NULL"/>
    <s v="NULL"/>
    <s v="NULL"/>
    <s v="NULL"/>
    <s v="NULL"/>
    <s v="הדפסת מכתבי החלטה                                           "/>
    <s v="NULL"/>
    <s v="NULL"/>
    <s v="NULL"/>
    <s v="NULL"/>
    <s v="NULL"/>
    <s v="NULL"/>
    <s v="NULL"/>
    <s v="NULL"/>
    <s v="NULL"/>
    <s v="NULL"/>
    <m/>
  </r>
  <r>
    <n v="646750"/>
    <n v="5301715"/>
    <n v="210"/>
    <n v="20170176"/>
    <n v="2097"/>
    <x v="43"/>
    <n v="9100"/>
    <s v="העליה                                                       "/>
    <n v="421"/>
    <n v="13"/>
    <n v="13"/>
    <s v="NULL"/>
    <d v="2017-09-24T00:00:00"/>
    <n v="5"/>
    <n v="3"/>
    <d v="2019-12-05T00:00:00"/>
    <n v="3"/>
    <n v="20180160"/>
    <n v="1986817"/>
    <s v="NULL"/>
    <s v="NULL"/>
    <n v="0"/>
    <n v="8"/>
    <s v="בקשה להיתר                    "/>
    <s v="NULL"/>
    <s v="NULL"/>
    <s v="NULL"/>
    <s v="NULL"/>
    <s v="NULL"/>
    <n v="8"/>
    <n v="2"/>
    <s v="בקשה המשכית"/>
    <n v="6"/>
    <s v="חישוב מתמטי"/>
    <n v="8"/>
    <s v="בקשה המשכית"/>
    <n v="2"/>
    <s v="מהות ההיתר"/>
    <n v="6"/>
    <s v="חישוב מתמטי"/>
    <n v="8"/>
    <s v="מהות ההיתר"/>
    <s v="בית מגורים משותף                                                                          "/>
    <n v="18169"/>
    <n v="109"/>
    <s v="במלואו"/>
    <s v="NULL"/>
    <s v="NULL"/>
    <s v="NULL"/>
    <s v="NULL"/>
    <s v="NULL"/>
    <s v="NULL"/>
    <s v="NULL"/>
    <s v="NULL"/>
    <s v="2019_04"/>
    <s v="NULL"/>
    <s v="NULL"/>
    <s v="NULL"/>
    <s v="NULL"/>
    <s v="NULL"/>
    <s v="מגורים"/>
    <s v="NULL"/>
    <s v="מהות הבקשה"/>
    <s v="מהות ההיתר"/>
    <n v="5"/>
    <s v="צפון"/>
    <s v="צפון"/>
    <s v=" הריסת 2 בתי מגורים קיימים ובמקומם הקמת בניין מגורים חדש עם 9 יח&quot;ד ב-5 קומות מהקרקע מעל מרתף חנייה עפ&quot;י תמ&quot;א 38/3 א'.                                                                                                                                          "/>
    <s v="NULL"/>
    <s v="NULL"/>
    <s v="NULL"/>
    <s v="NULL"/>
    <n v="5"/>
    <s v="NULL"/>
    <n v="1"/>
    <n v="1"/>
    <s v="NULL"/>
    <x v="0"/>
    <n v="1"/>
    <s v="NULL"/>
    <s v="NULL"/>
    <x v="3"/>
    <x v="10"/>
    <n v="2022"/>
    <n v="27"/>
    <n v="30"/>
    <s v="הריסה ובנייה מחדש"/>
    <s v="NULL"/>
    <s v="NULL"/>
    <s v="NULL"/>
    <s v="NULL"/>
    <s v="NULL"/>
    <s v="NULL"/>
    <s v="NULL"/>
    <s v="NULL"/>
    <s v="NULL"/>
    <s v="NULL"/>
    <s v="NULL"/>
    <s v="NULL"/>
    <s v="NULL"/>
    <s v="הדפסת מכתבי החלטה                                           "/>
    <s v="NULL"/>
    <s v="NULL"/>
    <s v="NULL"/>
    <s v="NULL"/>
    <s v="NULL"/>
    <s v="למס"/>
    <d v="2021-12-01T00:00:00"/>
    <d v="2022-06-01T00:00:00"/>
    <s v="NULL"/>
    <s v="NULL"/>
    <m/>
  </r>
  <r>
    <n v="646751"/>
    <n v="5221676"/>
    <n v="210"/>
    <n v="20100269"/>
    <n v="2123"/>
    <x v="43"/>
    <n v="9100"/>
    <s v="העליה                                                       "/>
    <n v="421"/>
    <n v="18"/>
    <n v="18"/>
    <s v="NULL"/>
    <d v="2010-12-22T00:00:00"/>
    <s v="NULL"/>
    <n v="2"/>
    <d v="2014-08-15T00:00:00"/>
    <n v="3"/>
    <n v="20140055"/>
    <n v="1497312"/>
    <s v="NULL"/>
    <s v="NULL"/>
    <n v="0"/>
    <n v="0"/>
    <s v="בקשה להיתר                    "/>
    <s v="NULL"/>
    <s v="NULL"/>
    <s v="NULL"/>
    <s v="NULL"/>
    <n v="0"/>
    <n v="0"/>
    <n v="9"/>
    <s v="NULL"/>
    <n v="6"/>
    <s v="NULL"/>
    <n v="15"/>
    <s v="NULL"/>
    <n v="9"/>
    <s v="NULL"/>
    <n v="8"/>
    <s v="NULL"/>
    <n v="17"/>
    <s v="NULL"/>
    <s v="NULL"/>
    <s v="NULL"/>
    <s v="NULL"/>
    <s v="NULL"/>
    <s v="NULL"/>
    <s v="NULL"/>
    <s v="NULL"/>
    <s v="NULL"/>
    <s v="NULL"/>
    <s v="NULL"/>
    <s v="NULL"/>
    <s v="NULL"/>
    <s v="NULL"/>
    <s v="NULL"/>
    <s v="NULL"/>
    <s v="NULL"/>
    <s v="NULL"/>
    <n v="19"/>
    <s v="NULL"/>
    <s v="NULL"/>
    <s v="NULL"/>
    <s v="NULL"/>
    <s v="NULL"/>
    <s v="צפון"/>
    <s v="צפון"/>
    <s v=" חיזוק הבניין הקיים (9 יח&quot;ד) ותוספת ממ&quot;דים ומרפסות  ותוספת קומה ד' עם 3 יח&quot;ד לפי תמ&quot;א ‏38+תוספת קומה ה (ניצול יתרת הזכויות) עם 2 יח&quot;ד, סה&quot;כ 14 יח&quot;ד.                                                                                                           "/>
    <s v="NULL"/>
    <s v="NULL"/>
    <s v="NULL"/>
    <s v="NULL"/>
    <n v="5"/>
    <s v="NULL"/>
    <n v="1"/>
    <n v="1"/>
    <s v="NULL"/>
    <x v="0"/>
    <n v="1"/>
    <s v="NULL"/>
    <s v="NULL"/>
    <x v="9"/>
    <x v="9"/>
    <n v="2017"/>
    <n v="44"/>
    <n v="29"/>
    <s v="חיזוק ועיבוי"/>
    <s v="NULL"/>
    <s v="NULL"/>
    <s v="NULL"/>
    <s v="NULL"/>
    <s v="NULL"/>
    <s v="NULL"/>
    <s v="NULL"/>
    <s v="NULL"/>
    <s v="NULL"/>
    <s v="NULL"/>
    <s v="NULL"/>
    <s v="NULL"/>
    <s v="NULL"/>
    <s v="NULL"/>
    <s v="NULL"/>
    <s v="NULL"/>
    <s v="NULL"/>
    <s v="NULL"/>
    <s v="NULL"/>
    <s v="למס"/>
    <d v="2016-07-01T00:00:00"/>
    <d v="2017-01-01T00:00:00"/>
    <s v="NULL"/>
    <s v="NULL"/>
    <m/>
  </r>
  <r>
    <n v="646752"/>
    <n v="5222265"/>
    <n v="210"/>
    <n v="20140197"/>
    <n v="2607"/>
    <x v="43"/>
    <n v="9100"/>
    <s v="העליה                                                       "/>
    <n v="421"/>
    <n v="20"/>
    <n v="20"/>
    <s v="NULL"/>
    <d v="2014-09-28T00:00:00"/>
    <s v="NULL"/>
    <n v="2"/>
    <s v="NULL"/>
    <s v="NULL"/>
    <s v="NULL"/>
    <s v="NULL"/>
    <s v="NULL"/>
    <s v="NULL"/>
    <n v="0"/>
    <n v="0"/>
    <s v="בקשה להיתר                    "/>
    <s v="NULL"/>
    <s v="NULL"/>
    <s v="NULL"/>
    <s v="NULL"/>
    <s v="NULL"/>
    <s v="NULL"/>
    <n v="10"/>
    <s v="NULL"/>
    <n v="9"/>
    <s v="NULL"/>
    <n v="19"/>
    <s v="NULL"/>
    <s v="NULL"/>
    <s v="NULL"/>
    <s v="NULL"/>
    <s v="NULL"/>
    <s v="NULL"/>
    <s v="NULL"/>
    <s v="NULL"/>
    <n v="18167"/>
    <n v="19"/>
    <s v="NULL"/>
    <s v="NULL"/>
    <s v="NULL"/>
    <s v="NULL"/>
    <s v="NULL"/>
    <s v="NULL"/>
    <s v="NULL"/>
    <s v="NULL"/>
    <s v="NULL"/>
    <s v="NULL"/>
    <s v="NULL"/>
    <s v="NULL"/>
    <s v="NULL"/>
    <s v="NULL"/>
    <n v="10"/>
    <s v="NULL"/>
    <s v="NULL"/>
    <s v="NULL"/>
    <s v="NULL"/>
    <s v="NULL"/>
    <s v="צפון"/>
    <s v="צפון"/>
    <s v=" חיזוק בניין קיים עפ&quot;י תמ&quot;א 38/3 עם 10 יח&quot;ד ב-3 קומות על עמודים (3+3+4) + תוספת ממ&quot;דים ומרפסות לדירות הקיימות + סגירת חלק מקומת עמודים מפולשת לצורך תוספת יח&quot;ד אחת + 2 קומות עם 3 יח&quot;ד כ&quot;א+ קומה חלקית על הגג עם 2 יח&quot;ד. סה&quot;כ הבניין לאחר החיזוק יכיל 19 יח&quot;ד ב"/>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6753"/>
    <n v="5219255"/>
    <n v="210"/>
    <n v="20160231"/>
    <n v="2561"/>
    <x v="43"/>
    <n v="9100"/>
    <s v="העליה                                                       "/>
    <n v="421"/>
    <n v="8"/>
    <n v="8"/>
    <s v="NULL"/>
    <d v="2016-11-29T00:00:00"/>
    <s v="NULL"/>
    <n v="3"/>
    <d v="2017-10-03T00:00:00"/>
    <s v="NULL"/>
    <n v="20160231"/>
    <n v="1559429"/>
    <s v="NULL"/>
    <s v="NULL"/>
    <n v="0"/>
    <n v="0"/>
    <s v="בקשה להיתר                    "/>
    <s v="NULL"/>
    <s v="NULL"/>
    <s v="NULL"/>
    <s v="NULL"/>
    <s v="NULL"/>
    <s v="NULL"/>
    <s v="NULL"/>
    <s v="NULL"/>
    <s v="NULL"/>
    <s v="NULL"/>
    <n v="16"/>
    <s v="NULL"/>
    <s v="NULL"/>
    <s v="NULL"/>
    <s v="NULL"/>
    <s v="NULL"/>
    <s v="NULL"/>
    <s v="NULL"/>
    <s v="NULL"/>
    <n v="18169"/>
    <n v="16"/>
    <s v="NULL"/>
    <s v="NULL"/>
    <s v="NULL"/>
    <s v="NULL"/>
    <s v="NULL"/>
    <s v="NULL"/>
    <s v="NULL"/>
    <s v="NULL"/>
    <s v="NULL"/>
    <s v="NULL"/>
    <s v="NULL"/>
    <s v="NULL"/>
    <s v="NULL"/>
    <s v="NULL"/>
    <n v="11"/>
    <s v="NULL"/>
    <s v="NULL"/>
    <s v="NULL"/>
    <s v="NULL"/>
    <s v="NULL"/>
    <s v="צפון"/>
    <s v="צפון"/>
    <s v=" הריסת בית קיים ובמקומו הקמת בנין מגורים חדש עם 14 יח&quot;ד ב -6 קומות על עמודים, עפ&quot;י תמ&quot;א 38.                                                                                                                                                                    "/>
    <s v="NULL"/>
    <s v="NULL"/>
    <s v="NULL"/>
    <s v="NULL"/>
    <n v="5"/>
    <s v="NULL"/>
    <n v="1"/>
    <n v="1"/>
    <s v="NULL"/>
    <x v="0"/>
    <n v="1"/>
    <s v="NULL"/>
    <s v="NULL"/>
    <x v="1"/>
    <x v="5"/>
    <n v="2019"/>
    <n v="11"/>
    <n v="26"/>
    <s v="הריסה ובנייה מחדש"/>
    <s v="NULL"/>
    <s v="NULL"/>
    <s v="NULL"/>
    <s v="NULL"/>
    <s v="NULL"/>
    <s v="NULL"/>
    <s v="NULL"/>
    <s v="NULL"/>
    <s v="NULL"/>
    <s v="NULL"/>
    <s v="NULL"/>
    <s v="NULL"/>
    <s v="NULL"/>
    <s v="NULL"/>
    <s v="NULL"/>
    <s v="NULL"/>
    <s v="NULL"/>
    <s v="NULL"/>
    <s v="NULL"/>
    <s v="למס"/>
    <d v="2019-06-01T00:00:00"/>
    <d v="2019-12-01T00:00:00"/>
    <s v="NULL"/>
    <s v="NULL"/>
    <m/>
  </r>
  <r>
    <n v="646754"/>
    <n v="5224016"/>
    <n v="210"/>
    <n v="20160032"/>
    <n v="2728"/>
    <x v="43"/>
    <n v="9100"/>
    <s v="גולומב                                                      "/>
    <n v="423"/>
    <n v="10"/>
    <n v="10"/>
    <s v=" "/>
    <d v="2016-02-14T00:00:00"/>
    <n v="3"/>
    <n v="3"/>
    <d v="2017-01-26T00:00:00"/>
    <n v="3"/>
    <n v="20160032"/>
    <n v="1497656"/>
    <s v="NULL"/>
    <s v="NULL"/>
    <n v="0"/>
    <n v="1"/>
    <s v="בקשה להיתר                    "/>
    <s v="NULL"/>
    <s v="NULL"/>
    <s v="NULL"/>
    <s v="NULL"/>
    <n v="0"/>
    <n v="1"/>
    <s v="NULL"/>
    <s v="NULL"/>
    <s v="NULL"/>
    <s v="NULL"/>
    <n v="25"/>
    <s v="NULL"/>
    <s v="NULL"/>
    <s v="NULL"/>
    <s v="NULL"/>
    <s v="NULL"/>
    <n v="24"/>
    <s v="NULL"/>
    <s v="NULL"/>
    <n v="18170"/>
    <n v="72"/>
    <s v="NULL"/>
    <s v="NULL"/>
    <d v="1899-12-30T00:17:33"/>
    <s v="   | עדכון נתונים מטויבים 092019 "/>
    <s v="NULL"/>
    <s v="NULL"/>
    <s v="NULL"/>
    <s v="NULL"/>
    <s v="NULL"/>
    <s v="NULL"/>
    <s v="NULL"/>
    <s v="NULL"/>
    <s v="NULL"/>
    <s v="NULL"/>
    <n v="25"/>
    <s v="NULL"/>
    <s v="NULL"/>
    <s v="NULL"/>
    <s v="NULL"/>
    <n v="3"/>
    <s v="צפון"/>
    <s v="צפון"/>
    <s v="NULL"/>
    <s v="NULL"/>
    <s v="NULL"/>
    <s v="NULL"/>
    <s v="NULL"/>
    <n v="3"/>
    <s v="NULL"/>
    <n v="1"/>
    <n v="1"/>
    <s v="NULL"/>
    <x v="0"/>
    <n v="1"/>
    <s v="NULL"/>
    <s v="NULL"/>
    <x v="1"/>
    <x v="5"/>
    <n v="2020"/>
    <n v="11"/>
    <n v="39"/>
    <s v="הריסה ובנייה מחדש"/>
    <s v="NULL"/>
    <s v="NULL"/>
    <s v="NULL"/>
    <s v="NULL"/>
    <s v="NULL"/>
    <s v="NULL"/>
    <s v="NULL"/>
    <s v="NULL"/>
    <s v="NULL"/>
    <s v="NULL"/>
    <s v="NULL"/>
    <s v="NULL"/>
    <s v="NULL"/>
    <s v="NULL"/>
    <s v="NULL"/>
    <s v="NULL"/>
    <s v="NULL"/>
    <s v="NULL"/>
    <s v="NULL"/>
    <s v="למס"/>
    <d v="2019-10-01T00:00:00"/>
    <d v="2020-04-01T00:00:00"/>
    <s v="NULL"/>
    <s v="NULL"/>
    <m/>
  </r>
  <r>
    <n v="646755"/>
    <n v="5222570"/>
    <n v="210"/>
    <n v="20150023"/>
    <n v="2640"/>
    <x v="43"/>
    <n v="9100"/>
    <s v="גולומב                                                      "/>
    <n v="423"/>
    <n v="13"/>
    <n v="13"/>
    <s v="NULL"/>
    <d v="2015-02-04T00:00:00"/>
    <s v="NULL"/>
    <n v="3"/>
    <d v="2015-11-12T00:00:00"/>
    <s v="NULL"/>
    <n v="20150023"/>
    <n v="1500039"/>
    <s v="NULL"/>
    <s v="NULL"/>
    <n v="0"/>
    <n v="0"/>
    <s v="בקשה להיתר                    "/>
    <s v="NULL"/>
    <s v="NULL"/>
    <s v="NULL"/>
    <s v="NULL"/>
    <n v="0"/>
    <n v="0"/>
    <n v="4"/>
    <s v="NULL"/>
    <n v="11"/>
    <s v="NULL"/>
    <n v="15"/>
    <s v="NULL"/>
    <n v="4"/>
    <s v="NULL"/>
    <n v="11"/>
    <s v="NULL"/>
    <n v="15"/>
    <s v="NULL"/>
    <s v="NULL"/>
    <n v="18170"/>
    <n v="96"/>
    <s v="NULL"/>
    <s v="NULL"/>
    <s v="NULL"/>
    <s v="NULL"/>
    <s v="NULL"/>
    <s v="NULL"/>
    <s v="NULL"/>
    <s v="NULL"/>
    <s v="NULL"/>
    <s v="NULL"/>
    <s v="NULL"/>
    <s v="NULL"/>
    <s v="NULL"/>
    <s v="NULL"/>
    <n v="13"/>
    <s v="NULL"/>
    <s v="NULL"/>
    <s v="NULL"/>
    <s v="NULL"/>
    <s v="NULL"/>
    <s v="צפון"/>
    <s v="צפון"/>
    <s v=" הריסת מבנה מגורים קיים ובמקומו הקמת בניין מגורים חדש עם 15 יח&quot;ד ב- 8 קומות על עמודים עפ&quot;י תמ&quot;א 38/3.                                                                                                                                                          "/>
    <s v="NULL"/>
    <s v="NULL"/>
    <s v="NULL"/>
    <s v="NULL"/>
    <s v="NULL"/>
    <s v="NULL"/>
    <n v="1"/>
    <n v="1"/>
    <s v="NULL"/>
    <x v="0"/>
    <n v="1"/>
    <s v="NULL"/>
    <s v="NULL"/>
    <x v="5"/>
    <x v="2"/>
    <n v="2018"/>
    <n v="9"/>
    <n v="27"/>
    <s v="הריסה ובנייה מחדש"/>
    <s v="NULL"/>
    <s v="NULL"/>
    <s v="NULL"/>
    <s v="NULL"/>
    <s v="NULL"/>
    <s v="NULL"/>
    <s v="NULL"/>
    <s v="NULL"/>
    <s v="NULL"/>
    <s v="NULL"/>
    <s v="NULL"/>
    <s v="NULL"/>
    <s v="NULL"/>
    <s v="NULL"/>
    <s v="NULL"/>
    <s v="NULL"/>
    <s v="NULL"/>
    <s v="NULL"/>
    <s v="NULL"/>
    <s v="למס"/>
    <d v="2017-08-01T00:00:00"/>
    <d v="2018-02-01T00:00:00"/>
    <s v="NULL"/>
    <s v="NULL"/>
    <m/>
  </r>
  <r>
    <n v="646756"/>
    <n v="5221935"/>
    <n v="210"/>
    <n v="20110076"/>
    <n v="1737"/>
    <x v="43"/>
    <n v="9100"/>
    <s v="גולומב                                                      "/>
    <n v="423"/>
    <n v="2"/>
    <n v="2"/>
    <s v="NULL"/>
    <d v="2011-03-07T00:00:00"/>
    <s v="NULL"/>
    <n v="2"/>
    <d v="2012-02-14T00:00:00"/>
    <n v="3"/>
    <n v="20110076"/>
    <n v="1499239"/>
    <s v="NULL"/>
    <s v="NULL"/>
    <n v="0"/>
    <n v="0"/>
    <s v="בקשה להיתר                    "/>
    <s v="NULL"/>
    <s v="NULL"/>
    <s v="NULL"/>
    <s v="NULL"/>
    <n v="0"/>
    <n v="0"/>
    <n v="7"/>
    <s v="NULL"/>
    <n v="4"/>
    <s v="NULL"/>
    <n v="11"/>
    <s v="NULL"/>
    <n v="7"/>
    <s v="NULL"/>
    <n v="7"/>
    <s v="NULL"/>
    <n v="14"/>
    <s v="NULL"/>
    <s v="NULL"/>
    <n v="18170"/>
    <n v="125"/>
    <s v="NULL"/>
    <s v="NULL"/>
    <s v="NULL"/>
    <s v="NULL"/>
    <s v="NULL"/>
    <s v="NULL"/>
    <s v="NULL"/>
    <s v="NULL"/>
    <s v="NULL"/>
    <s v="NULL"/>
    <s v="NULL"/>
    <s v="NULL"/>
    <s v="NULL"/>
    <s v="NULL"/>
    <n v="13"/>
    <s v="NULL"/>
    <s v="NULL"/>
    <s v="NULL"/>
    <s v="NULL"/>
    <s v="NULL"/>
    <s v="צפון"/>
    <s v="צפון"/>
    <s v=" חיזוק בניין קיים בן 7 יח' דיור בחלק הדרומי של המגרש בפני רעידות אדמה כולל תוספת מעלית ומבואה, והעברת כל זכויות הבנייה המוקנות במסגרת תמ&quot;א 38 לבניין החדש הנבנה בחלק הצפוני של המגרש עפ&quot;י הפירוט כדלקמן: תוספת 4 יח' דיור ב-2 קומות ל-11 יח' דיור המאושרות בהית"/>
    <s v="NULL"/>
    <s v="NULL"/>
    <s v="NULL"/>
    <s v="NULL"/>
    <n v="3"/>
    <s v="NULL"/>
    <n v="1"/>
    <n v="1"/>
    <s v="NULL"/>
    <x v="0"/>
    <n v="1"/>
    <s v="NULL"/>
    <s v="NULL"/>
    <x v="6"/>
    <x v="15"/>
    <n v="2013"/>
    <n v="11"/>
    <n v="21"/>
    <s v="חיזוק ועיבוי"/>
    <s v="NULL"/>
    <s v="NULL"/>
    <s v="NULL"/>
    <s v="NULL"/>
    <s v="NULL"/>
    <s v="NULL"/>
    <s v="NULL"/>
    <s v="NULL"/>
    <s v="NULL"/>
    <s v="NULL"/>
    <s v="NULL"/>
    <s v="NULL"/>
    <s v="NULL"/>
    <s v="NULL"/>
    <s v="NULL"/>
    <s v="NULL"/>
    <s v="NULL"/>
    <s v="NULL"/>
    <s v="NULL"/>
    <s v="למס"/>
    <d v="2013-05-01T00:00:00"/>
    <d v="2013-11-01T00:00:00"/>
    <s v="NULL"/>
    <s v="NULL"/>
    <m/>
  </r>
  <r>
    <n v="646757"/>
    <n v="5220139"/>
    <n v="210"/>
    <n v="20130119"/>
    <n v="160"/>
    <x v="43"/>
    <n v="9100"/>
    <s v="גולומב                                                      "/>
    <n v="423"/>
    <n v="5"/>
    <n v="5"/>
    <s v="NULL"/>
    <d v="2013-06-05T00:00:00"/>
    <s v="NULL"/>
    <n v="3"/>
    <d v="2015-05-21T00:00:00"/>
    <s v="NULL"/>
    <n v="20130119"/>
    <n v="1503531"/>
    <s v="NULL"/>
    <s v="NULL"/>
    <n v="0"/>
    <n v="0"/>
    <s v="בקשה להיתר                    "/>
    <s v="NULL"/>
    <s v="NULL"/>
    <s v="NULL"/>
    <s v="NULL"/>
    <n v="0"/>
    <n v="0"/>
    <n v="2"/>
    <s v="NULL"/>
    <n v="14"/>
    <s v="NULL"/>
    <n v="16"/>
    <s v="NULL"/>
    <n v="2"/>
    <s v="NULL"/>
    <n v="13"/>
    <s v="NULL"/>
    <n v="15"/>
    <s v="NULL"/>
    <s v="NULL"/>
    <n v="18170"/>
    <n v="122"/>
    <s v="NULL"/>
    <s v="NULL"/>
    <s v="NULL"/>
    <s v="NULL"/>
    <s v="NULL"/>
    <s v="NULL"/>
    <s v="NULL"/>
    <s v="NULL"/>
    <s v="NULL"/>
    <s v="NULL"/>
    <s v="NULL"/>
    <s v="NULL"/>
    <s v="NULL"/>
    <s v="NULL"/>
    <n v="2"/>
    <s v="NULL"/>
    <s v="NULL"/>
    <s v="NULL"/>
    <s v="NULL"/>
    <s v="NULL"/>
    <s v="צפון"/>
    <s v="צפון"/>
    <s v=" הריסת מבנה מגורים והקמת בניין מגורים חדש במקומו בן 9 קומות כולל קומת קרקע עם 16 יח' דיור  עפ&quot;י תמ&quot;א 38 תיקון 3 סעיף 14 א'.                                                                                                                                    "/>
    <s v="NULL"/>
    <s v="NULL"/>
    <s v="NULL"/>
    <s v="NULL"/>
    <s v="NULL"/>
    <s v="NULL"/>
    <s v="NULL"/>
    <n v="1"/>
    <s v="NULL"/>
    <x v="0"/>
    <n v="1"/>
    <s v="NULL"/>
    <s v="NULL"/>
    <x v="4"/>
    <x v="2"/>
    <s v="NULL"/>
    <n v="23"/>
    <s v="NULL"/>
    <s v="הריסה ובנייה מחדש"/>
    <s v="NULL"/>
    <s v="NULL"/>
    <s v="NULL"/>
    <s v="NULL"/>
    <s v="NULL"/>
    <s v="NULL"/>
    <s v="NULL"/>
    <s v="NULL"/>
    <s v="NULL"/>
    <s v="NULL"/>
    <s v="NULL"/>
    <s v="NULL"/>
    <s v="NULL"/>
    <s v="NULL"/>
    <s v="NULL"/>
    <s v="NULL"/>
    <s v="NULL"/>
    <s v="NULL"/>
    <s v="NULL"/>
    <s v="NULL"/>
    <s v="NULL"/>
    <s v="NULL"/>
    <s v="NULL"/>
    <s v="NULL"/>
    <m/>
  </r>
  <r>
    <n v="646758"/>
    <n v="5220219"/>
    <n v="210"/>
    <n v="20130150"/>
    <n v="2479"/>
    <x v="43"/>
    <n v="9100"/>
    <s v="וולפסון                                                     "/>
    <n v="426"/>
    <n v="15"/>
    <n v="15"/>
    <s v="NULL"/>
    <d v="2013-07-03T00:00:00"/>
    <s v="NULL"/>
    <n v="3"/>
    <d v="2017-07-23T00:00:00"/>
    <n v="3"/>
    <n v="20130150"/>
    <n v="1512497"/>
    <s v="NULL"/>
    <s v="NULL"/>
    <n v="0"/>
    <n v="0"/>
    <s v="בקשה להיתר                    "/>
    <s v="NULL"/>
    <s v="NULL"/>
    <s v="NULL"/>
    <s v="NULL"/>
    <n v="0"/>
    <n v="0"/>
    <n v="5"/>
    <s v="ממשק מפי"/>
    <n v="8"/>
    <s v="חישוב מתמטי"/>
    <n v="13"/>
    <s v="NULL"/>
    <n v="5"/>
    <s v="ממשק מפי"/>
    <n v="7"/>
    <s v="חישוב מתמטי"/>
    <n v="12"/>
    <s v="NULL"/>
    <s v="NULL"/>
    <n v="18170"/>
    <n v="186"/>
    <s v="במלואו"/>
    <s v="NULL"/>
    <s v="NULL"/>
    <s v="NULL"/>
    <s v="NULL"/>
    <s v="NULL"/>
    <s v="NULL"/>
    <s v="NULL"/>
    <s v="NULL"/>
    <s v="NULL"/>
    <s v="NULL"/>
    <s v="NULL"/>
    <s v="NULL"/>
    <s v="NULL"/>
    <n v="5"/>
    <s v="NULL"/>
    <s v="NULL"/>
    <s v="NULL"/>
    <s v="NULL"/>
    <s v="NULL"/>
    <s v="צפון"/>
    <s v="צפון"/>
    <s v=" הריסת בית מגורים קיים והקמת בניין מגורים משותף במקומו עם 13 יח&quot;ד ב-7 קומות מעל קומת עמודים, עפ&quot;י תקנה 14 א' לתמ&quot;א 38 תיקון 3.                                                                                                                                 "/>
    <s v="NULL"/>
    <s v="NULL"/>
    <s v="NULL"/>
    <s v="NULL"/>
    <n v="3"/>
    <s v="NULL"/>
    <n v="1"/>
    <n v="1"/>
    <s v="NULL"/>
    <x v="0"/>
    <n v="1"/>
    <s v="NULL"/>
    <s v="NULL"/>
    <x v="4"/>
    <x v="5"/>
    <n v="2020"/>
    <n v="48"/>
    <n v="30"/>
    <s v="הריסה ובנייה מחדש"/>
    <s v="NULL"/>
    <s v="NULL"/>
    <s v="NULL"/>
    <s v="NULL"/>
    <s v="NULL"/>
    <s v="NULL"/>
    <s v="NULL"/>
    <s v="NULL"/>
    <s v="NULL"/>
    <s v="NULL"/>
    <s v="NULL"/>
    <s v="NULL"/>
    <s v="NULL"/>
    <s v="NULL"/>
    <s v="NULL"/>
    <s v="NULL"/>
    <s v="NULL"/>
    <s v="NULL"/>
    <s v="NULL"/>
    <s v="למס"/>
    <d v="2019-07-01T00:00:00"/>
    <d v="2020-01-01T00:00:00"/>
    <s v="NULL"/>
    <s v="NULL"/>
    <m/>
  </r>
  <r>
    <n v="646759"/>
    <n v="5223624"/>
    <n v="210"/>
    <n v="20150175"/>
    <n v="2690"/>
    <x v="43"/>
    <n v="9100"/>
    <s v="וולפסון                                                     "/>
    <n v="426"/>
    <n v="35"/>
    <n v="35"/>
    <s v="NULL"/>
    <d v="2015-10-22T00:00:00"/>
    <s v="NULL"/>
    <n v="3"/>
    <d v="2016-06-26T00:00:00"/>
    <n v="3"/>
    <n v="20150175"/>
    <n v="1495333"/>
    <s v="NULL"/>
    <s v="NULL"/>
    <n v="0"/>
    <n v="0"/>
    <s v="בקשה להיתר                    "/>
    <s v="NULL"/>
    <s v="NULL"/>
    <s v="NULL"/>
    <s v="NULL"/>
    <n v="0"/>
    <n v="0"/>
    <s v="NULL"/>
    <s v="NULL"/>
    <s v="NULL"/>
    <s v="NULL"/>
    <n v="16"/>
    <s v="NULL"/>
    <s v="NULL"/>
    <s v="NULL"/>
    <s v="NULL"/>
    <s v="NULL"/>
    <n v="16"/>
    <s v="NULL"/>
    <s v="NULL"/>
    <n v="18168"/>
    <n v="84"/>
    <s v="NULL"/>
    <s v="NULL"/>
    <s v="NULL"/>
    <s v="NULL"/>
    <s v="NULL"/>
    <s v="NULL"/>
    <s v="NULL"/>
    <s v="NULL"/>
    <s v="NULL"/>
    <s v="NULL"/>
    <s v="NULL"/>
    <s v="NULL"/>
    <s v="NULL"/>
    <s v="NULL"/>
    <n v="20"/>
    <s v="NULL"/>
    <s v="NULL"/>
    <s v="NULL"/>
    <s v="NULL"/>
    <s v="NULL"/>
    <s v="צפון"/>
    <s v="צפון"/>
    <s v=" הריסת מבנה מגורים קיים ובמקומו הקמת בניין מגורים חדש עם 16 יח&quot;ד ב-7 קומות מהקרקע עפ&quot;י תמ&quot;א 38/3.                                                                                                                                                              "/>
    <s v="NULL"/>
    <s v="NULL"/>
    <s v="NULL"/>
    <s v="NULL"/>
    <n v="3"/>
    <s v="NULL"/>
    <n v="1"/>
    <n v="1"/>
    <s v="NULL"/>
    <x v="0"/>
    <n v="1"/>
    <s v="NULL"/>
    <s v="NULL"/>
    <x v="5"/>
    <x v="8"/>
    <n v="2018"/>
    <n v="8"/>
    <n v="29"/>
    <s v="הריסה ובנייה מחדש"/>
    <s v="NULL"/>
    <s v="NULL"/>
    <s v="NULL"/>
    <s v="NULL"/>
    <s v="NULL"/>
    <s v="NULL"/>
    <s v="NULL"/>
    <s v="NULL"/>
    <s v="NULL"/>
    <s v="NULL"/>
    <s v="NULL"/>
    <s v="NULL"/>
    <s v="NULL"/>
    <s v="NULL"/>
    <s v="NULL"/>
    <s v="NULL"/>
    <s v="NULL"/>
    <s v="NULL"/>
    <s v="NULL"/>
    <s v="למס"/>
    <d v="2018-05-01T00:00:00"/>
    <d v="2018-11-01T00:00:00"/>
    <s v="NULL"/>
    <s v="NULL"/>
    <m/>
  </r>
  <r>
    <n v="646760"/>
    <n v="5219064"/>
    <n v="210"/>
    <n v="20160188"/>
    <n v="2802"/>
    <x v="43"/>
    <n v="9100"/>
    <s v="וולפסון                                                     "/>
    <n v="426"/>
    <n v="66"/>
    <n v="66"/>
    <s v="NULL"/>
    <d v="2016-09-01T00:00:00"/>
    <s v="NULL"/>
    <n v="2"/>
    <s v="NULL"/>
    <s v="NULL"/>
    <s v="NULL"/>
    <s v="NULL"/>
    <s v="NULL"/>
    <s v="NULL"/>
    <n v="0"/>
    <n v="0"/>
    <s v="בקשה להיתר                    "/>
    <s v="NULL"/>
    <s v="NULL"/>
    <s v="NULL"/>
    <s v="NULL"/>
    <s v="NULL"/>
    <s v="NULL"/>
    <n v="36"/>
    <s v="NULL"/>
    <n v="12"/>
    <s v="NULL"/>
    <n v="48"/>
    <s v="NULL"/>
    <s v="NULL"/>
    <s v="NULL"/>
    <s v="NULL"/>
    <s v="NULL"/>
    <s v="NULL"/>
    <s v="NULL"/>
    <s v="NULL"/>
    <s v="NULL"/>
    <s v="NULL"/>
    <s v="NULL"/>
    <s v="NULL"/>
    <s v="NULL"/>
    <s v="NULL"/>
    <s v="NULL"/>
    <s v="NULL"/>
    <s v="NULL"/>
    <s v="NULL"/>
    <s v="NULL"/>
    <s v="NULL"/>
    <s v="NULL"/>
    <s v="NULL"/>
    <s v="NULL"/>
    <s v="NULL"/>
    <n v="24"/>
    <s v="NULL"/>
    <s v="NULL"/>
    <s v="NULL"/>
    <s v="NULL"/>
    <s v="NULL"/>
    <s v="צפון"/>
    <s v="צפון"/>
    <s v=" תוספת 12 י&quot;ד בכל בניין ב- 7 קומות ע&quot;ג בניין קיים בן 4 קומות. סה&quot;כ 48 יח&quot;ד ע&quot;פ תמ&quot;א 38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761"/>
    <n v="5219382"/>
    <n v="210"/>
    <n v="20120237"/>
    <n v="1534"/>
    <x v="43"/>
    <n v="9100"/>
    <s v="האיזדרכת                                                    "/>
    <n v="431"/>
    <n v="4"/>
    <n v="4"/>
    <s v="NULL"/>
    <d v="2012-09-07T00:00:00"/>
    <s v="NULL"/>
    <n v="2"/>
    <d v="2013-07-22T00:00:00"/>
    <s v="NULL"/>
    <n v="20120237"/>
    <n v="1498367"/>
    <s v="NULL"/>
    <s v="NULL"/>
    <n v="0"/>
    <n v="0"/>
    <s v="בקשה להיתר                    "/>
    <s v="NULL"/>
    <s v="NULL"/>
    <s v="NULL"/>
    <s v="NULL"/>
    <n v="0"/>
    <n v="0"/>
    <n v="4"/>
    <s v="NULL"/>
    <n v="4"/>
    <s v="NULL"/>
    <n v="8"/>
    <s v="NULL"/>
    <n v="6"/>
    <s v="NULL"/>
    <n v="3"/>
    <s v="NULL"/>
    <n v="9"/>
    <s v="NULL"/>
    <s v="NULL"/>
    <n v="18173"/>
    <n v="11"/>
    <s v="NULL"/>
    <s v="NULL"/>
    <s v="NULL"/>
    <s v="NULL"/>
    <s v="NULL"/>
    <s v="NULL"/>
    <s v="NULL"/>
    <s v="NULL"/>
    <s v="NULL"/>
    <s v="NULL"/>
    <s v="NULL"/>
    <s v="NULL"/>
    <s v="NULL"/>
    <s v="NULL"/>
    <n v="11"/>
    <s v="NULL"/>
    <s v="NULL"/>
    <s v="NULL"/>
    <s v="NULL"/>
    <s v="NULL"/>
    <s v="צפון"/>
    <s v="צפון"/>
    <s v=" חיזוק בניין מגורים קיים בפני רעידות אדמה  ותוספת  4 יח&quot;ד עפ&quot;י תמ&quot;א 3/38                                                                                                                                                                                       "/>
    <s v="NULL"/>
    <s v="NULL"/>
    <s v="NULL"/>
    <s v="NULL"/>
    <s v="NULL"/>
    <s v="NULL"/>
    <n v="1"/>
    <n v="1"/>
    <s v="NULL"/>
    <x v="0"/>
    <n v="1"/>
    <s v="NULL"/>
    <s v="NULL"/>
    <x v="8"/>
    <x v="11"/>
    <n v="2015"/>
    <n v="10"/>
    <n v="27"/>
    <s v="חיזוק ועיבוי"/>
    <s v="NULL"/>
    <s v="NULL"/>
    <s v="NULL"/>
    <s v="NULL"/>
    <s v="NULL"/>
    <s v="NULL"/>
    <s v="NULL"/>
    <s v="NULL"/>
    <s v="NULL"/>
    <s v="NULL"/>
    <s v="NULL"/>
    <s v="NULL"/>
    <s v="NULL"/>
    <s v="NULL"/>
    <s v="NULL"/>
    <s v="NULL"/>
    <s v="NULL"/>
    <s v="NULL"/>
    <s v="NULL"/>
    <s v="למס"/>
    <d v="2015-04-01T00:00:00"/>
    <d v="2015-10-01T00:00:00"/>
    <s v="NULL"/>
    <s v="NULL"/>
    <m/>
  </r>
  <r>
    <n v="646762"/>
    <n v="5218812"/>
    <n v="210"/>
    <n v="20160115"/>
    <n v="940"/>
    <x v="43"/>
    <n v="9100"/>
    <s v="סילבר                                                       "/>
    <n v="432"/>
    <n v="10"/>
    <n v="10"/>
    <s v="NULL"/>
    <d v="2016-05-25T00:00:00"/>
    <s v="NULL"/>
    <n v="3"/>
    <d v="2016-11-13T00:00:00"/>
    <n v="3"/>
    <n v="20160115"/>
    <n v="1489799"/>
    <s v="NULL"/>
    <s v="NULL"/>
    <n v="0"/>
    <n v="0"/>
    <s v="בקשה להיתר                    "/>
    <s v="NULL"/>
    <s v="NULL"/>
    <s v="NULL"/>
    <s v="NULL"/>
    <n v="0"/>
    <n v="0"/>
    <s v="NULL"/>
    <s v="NULL"/>
    <s v="NULL"/>
    <s v="NULL"/>
    <n v="15"/>
    <s v="NULL"/>
    <s v="NULL"/>
    <s v="NULL"/>
    <s v="NULL"/>
    <s v="NULL"/>
    <n v="15"/>
    <s v="NULL"/>
    <s v="NULL"/>
    <s v="NULL"/>
    <s v="NULL"/>
    <s v="NULL"/>
    <s v="NULL"/>
    <s v="NULL"/>
    <s v="NULL"/>
    <s v="NULL"/>
    <s v="NULL"/>
    <s v="NULL"/>
    <s v="NULL"/>
    <s v="NULL"/>
    <s v="NULL"/>
    <s v="NULL"/>
    <s v="NULL"/>
    <s v="NULL"/>
    <s v="NULL"/>
    <n v="22"/>
    <s v="NULL"/>
    <s v="NULL"/>
    <s v="NULL"/>
    <s v="NULL"/>
    <s v="NULL"/>
    <s v="צפון"/>
    <s v="צפון"/>
    <s v=" הריסת מבנים קיימים ובמקומם הקמת בנין מגורים ב -6 קומות מעל קומת עמודים עם 15 יח&quot;ד, עפ&quot;י תמ&quot;א 38/3.                                                                                                                                                            "/>
    <s v="NULL"/>
    <s v="NULL"/>
    <s v="NULL"/>
    <s v="NULL"/>
    <n v="3"/>
    <s v="NULL"/>
    <n v="1"/>
    <n v="1"/>
    <s v="NULL"/>
    <x v="0"/>
    <n v="1"/>
    <s v="NULL"/>
    <s v="NULL"/>
    <x v="1"/>
    <x v="8"/>
    <n v="2018"/>
    <n v="6"/>
    <n v="25"/>
    <s v="הריסה ובנייה מחדש"/>
    <s v="NULL"/>
    <s v="NULL"/>
    <s v="NULL"/>
    <s v="NULL"/>
    <s v="NULL"/>
    <s v="NULL"/>
    <s v="NULL"/>
    <s v="NULL"/>
    <s v="NULL"/>
    <s v="NULL"/>
    <s v="NULL"/>
    <s v="NULL"/>
    <s v="NULL"/>
    <s v="NULL"/>
    <s v="NULL"/>
    <s v="NULL"/>
    <s v="NULL"/>
    <s v="NULL"/>
    <s v="NULL"/>
    <s v="למס"/>
    <d v="2018-06-01T00:00:00"/>
    <d v="2018-12-01T00:00:00"/>
    <s v="NULL"/>
    <s v="NULL"/>
    <m/>
  </r>
  <r>
    <n v="646763"/>
    <n v="5219911"/>
    <n v="210"/>
    <n v="20130065"/>
    <n v="2363"/>
    <x v="43"/>
    <n v="9100"/>
    <s v="האלון                                                       "/>
    <n v="433"/>
    <n v="2"/>
    <n v="2"/>
    <s v="NULL"/>
    <d v="2013-03-20T00:00:00"/>
    <s v="NULL"/>
    <n v="3"/>
    <d v="2014-01-27T00:00:00"/>
    <n v="3"/>
    <n v="20130065"/>
    <n v="1498834"/>
    <s v="NULL"/>
    <s v="NULL"/>
    <n v="0"/>
    <n v="0"/>
    <s v="בקשה להיתר                    "/>
    <s v="NULL"/>
    <s v="NULL"/>
    <s v="NULL"/>
    <s v="NULL"/>
    <n v="0"/>
    <n v="0"/>
    <n v="12"/>
    <s v="NULL"/>
    <n v="2"/>
    <s v="NULL"/>
    <n v="14"/>
    <s v="NULL"/>
    <n v="12"/>
    <s v="NULL"/>
    <n v="2"/>
    <s v="NULL"/>
    <n v="14"/>
    <s v="NULL"/>
    <s v="NULL"/>
    <n v="18173"/>
    <n v="43"/>
    <s v="NULL"/>
    <s v="NULL"/>
    <s v="NULL"/>
    <s v="NULL"/>
    <s v="NULL"/>
    <s v="NULL"/>
    <s v="NULL"/>
    <s v="NULL"/>
    <s v="NULL"/>
    <s v="NULL"/>
    <s v="NULL"/>
    <s v="NULL"/>
    <s v="NULL"/>
    <s v="NULL"/>
    <n v="16"/>
    <s v="NULL"/>
    <s v="NULL"/>
    <s v="NULL"/>
    <s v="NULL"/>
    <s v="NULL"/>
    <s v="צפון"/>
    <s v="צפון"/>
    <s v=" הריסת מבנה עפ&quot;י תמ&quot;א 38 והקמת בניין מגורים ב - 7 קומות עם 14 יח&quot;ד.                                                                                                                                                                                            "/>
    <s v="NULL"/>
    <s v="NULL"/>
    <s v="NULL"/>
    <s v="NULL"/>
    <n v="3"/>
    <s v="NULL"/>
    <s v="NULL"/>
    <n v="1"/>
    <s v="NULL"/>
    <x v="0"/>
    <n v="1"/>
    <s v="NULL"/>
    <s v="NULL"/>
    <x v="4"/>
    <x v="9"/>
    <s v="NULL"/>
    <n v="10"/>
    <s v="NULL"/>
    <s v="הריסה ובנייה מחדש"/>
    <s v="NULL"/>
    <s v="NULL"/>
    <s v="NULL"/>
    <s v="NULL"/>
    <s v="NULL"/>
    <s v="NULL"/>
    <s v="NULL"/>
    <s v="NULL"/>
    <s v="NULL"/>
    <s v="NULL"/>
    <s v="NULL"/>
    <s v="NULL"/>
    <s v="NULL"/>
    <s v="NULL"/>
    <s v="NULL"/>
    <s v="NULL"/>
    <s v="NULL"/>
    <s v="NULL"/>
    <s v="NULL"/>
    <s v="NULL"/>
    <s v="NULL"/>
    <s v="NULL"/>
    <s v="NULL"/>
    <s v="NULL"/>
    <m/>
  </r>
  <r>
    <n v="646764"/>
    <n v="5322287"/>
    <n v="210"/>
    <n v="20170198"/>
    <n v="3421"/>
    <x v="43"/>
    <n v="9100"/>
    <s v="הירקון                                                      "/>
    <n v="435"/>
    <n v="14"/>
    <n v="14"/>
    <s v="NULL"/>
    <d v="2017-11-01T00:00:00"/>
    <s v="NULL"/>
    <n v="3"/>
    <s v="NULL"/>
    <s v="NULL"/>
    <s v="NULL"/>
    <s v="NULL"/>
    <s v="NULL"/>
    <s v="NULL"/>
    <n v="0"/>
    <n v="0"/>
    <s v="בקשה להיתר                    "/>
    <s v="NULL"/>
    <s v="NULL"/>
    <s v="NULL"/>
    <s v="NULL"/>
    <s v="NULL"/>
    <s v="NULL"/>
    <s v="NULL"/>
    <s v="NULL"/>
    <s v="NULL"/>
    <s v="NULL"/>
    <n v="1"/>
    <s v="NULL"/>
    <s v="NULL"/>
    <s v="NULL"/>
    <s v="NULL"/>
    <s v="NULL"/>
    <s v="NULL"/>
    <s v="NULL"/>
    <s v="NULL"/>
    <s v="NULL"/>
    <s v="NULL"/>
    <s v="NULL"/>
    <s v="NULL"/>
    <s v="NULL"/>
    <s v="NULL"/>
    <s v="NULL"/>
    <s v="NULL"/>
    <s v="NULL"/>
    <s v="NULL"/>
    <s v="NULL"/>
    <s v="NULL"/>
    <s v="NULL"/>
    <s v="NULL"/>
    <s v="NULL"/>
    <s v="NULL"/>
    <s v="NULL"/>
    <s v="NULL"/>
    <s v="NULL"/>
    <s v="NULL"/>
    <s v="NULL"/>
    <s v="NULL"/>
    <s v="צפון"/>
    <s v="צפון"/>
    <s v=" הריסת בית פרטי ובנייה מחדש ב2 קומות                                                                                                                                                                                                                           "/>
    <s v="NULL"/>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46765"/>
    <n v="5224008"/>
    <n v="210"/>
    <n v="20160020"/>
    <n v="2719"/>
    <x v="43"/>
    <n v="9100"/>
    <s v="קרן היסוד                                                   "/>
    <n v="445"/>
    <n v="10"/>
    <n v="10"/>
    <s v="NULL"/>
    <d v="2016-02-04T00:00:00"/>
    <n v="5"/>
    <n v="2"/>
    <d v="2019-08-15T00:00:00"/>
    <n v="3"/>
    <n v="20160020"/>
    <n v="1986422"/>
    <s v="NULL"/>
    <s v="NULL"/>
    <n v="0"/>
    <n v="14"/>
    <s v="בקשה להיתר                    "/>
    <s v="NULL"/>
    <s v="NULL"/>
    <s v="NULL"/>
    <s v="NULL"/>
    <s v="NULL"/>
    <n v="14"/>
    <n v="6"/>
    <s v="חישוב מתמטי"/>
    <n v="8"/>
    <s v="מהות הבקשה"/>
    <n v="14"/>
    <s v="מהות הבקשה"/>
    <n v="6"/>
    <s v="מהות ההיתר"/>
    <n v="8"/>
    <s v="מהות ההיתר"/>
    <n v="14"/>
    <s v="מהות ההיתר"/>
    <s v="בית מגורים משותף                                                                          "/>
    <n v="18272"/>
    <n v="340"/>
    <s v="במלואו"/>
    <s v="NULL"/>
    <s v="NULL"/>
    <s v="NULL"/>
    <s v="NULL"/>
    <s v="NULL"/>
    <s v="NULL"/>
    <s v="NULL"/>
    <s v="NULL"/>
    <s v="2019_04"/>
    <s v="NULL"/>
    <s v="NULL"/>
    <s v="NULL"/>
    <s v="NULL"/>
    <n v="7"/>
    <s v="מגורים"/>
    <s v="NULL"/>
    <s v="מהות הבקשה"/>
    <s v="מהות ההיתר"/>
    <n v="5"/>
    <s v="צפון"/>
    <s v="צפון"/>
    <s v=" חיזוק בניין מגורים קיים עפ&quot;י תמ&quot;א 38/3 ותוספת 8 יח&quot;ד, סה&quot;כ 14 יח&quot;ד ב-7 קומות מהקרקע.                                                                                                                                                                          "/>
    <s v="NULL"/>
    <s v="NULL"/>
    <s v="NULL"/>
    <s v="NULL"/>
    <n v="5"/>
    <s v="NULL"/>
    <s v="NULL"/>
    <n v="1"/>
    <s v="NULL"/>
    <x v="0"/>
    <n v="1"/>
    <s v="NULL"/>
    <s v="NULL"/>
    <x v="1"/>
    <x v="10"/>
    <s v="NULL"/>
    <n v="42"/>
    <s v="NULL"/>
    <s v="חיזוק ועיבוי"/>
    <s v="NULL"/>
    <s v="NULL"/>
    <s v="NULL"/>
    <s v="NULL"/>
    <s v="NULL"/>
    <s v="NULL"/>
    <s v="NULL"/>
    <s v="NULL"/>
    <s v="NULL"/>
    <s v="NULL"/>
    <s v="NULL"/>
    <s v="NULL"/>
    <s v="NULL"/>
    <s v="הדפסת מכתבי החלטה                                           "/>
    <s v="NULL"/>
    <s v="NULL"/>
    <s v="NULL"/>
    <s v="NULL"/>
    <s v="NULL"/>
    <s v="NULL"/>
    <s v="NULL"/>
    <s v="NULL"/>
    <s v="NULL"/>
    <s v="NULL"/>
    <m/>
  </r>
  <r>
    <n v="646766"/>
    <n v="5219083"/>
    <n v="210"/>
    <n v="20160190"/>
    <n v="968"/>
    <x v="43"/>
    <n v="9100"/>
    <s v="קרן היסוד                                                   "/>
    <n v="445"/>
    <n v="11"/>
    <n v="11"/>
    <s v="NULL"/>
    <d v="2016-09-01T00:00:00"/>
    <n v="5"/>
    <n v="2"/>
    <d v="2020-01-02T00:00:00"/>
    <n v="3"/>
    <n v="20160190"/>
    <n v="1990541"/>
    <s v="NULL"/>
    <s v="NULL"/>
    <n v="0"/>
    <n v="0"/>
    <s v="בקשה להיתר                    "/>
    <s v="NULL"/>
    <s v="NULL"/>
    <s v="NULL"/>
    <s v="NULL"/>
    <s v="NULL"/>
    <s v="NULL"/>
    <n v="6"/>
    <s v="אתר העירייה"/>
    <n v="8"/>
    <s v="חישוב מתמטי"/>
    <n v="14"/>
    <s v="מהות הבקשה"/>
    <n v="6"/>
    <s v="מהות ההיתר"/>
    <n v="8"/>
    <s v="מהות ההיתר"/>
    <n v="14"/>
    <s v="מהות ההיתר"/>
    <s v="בית מגורים משותף                                                                          "/>
    <n v="18172"/>
    <n v="332"/>
    <s v="במלואו"/>
    <s v="NULL"/>
    <s v="NULL"/>
    <s v="NULL"/>
    <s v="NULL"/>
    <s v="NULL"/>
    <s v="NULL"/>
    <s v="NULL"/>
    <s v="NULL"/>
    <s v="2019_04"/>
    <s v="NULL"/>
    <s v="NULL"/>
    <s v="NULL"/>
    <s v="NULL"/>
    <n v="7"/>
    <s v="מגורים"/>
    <s v="NULL"/>
    <s v="מהות הבקשה"/>
    <s v="מהות ההיתר"/>
    <n v="5"/>
    <s v="צפון"/>
    <s v="צפון"/>
    <s v=" חיזוק מבנה קיים במסגרת תמ&quot;א 38/3 סה&quot;כ לאחר החיזוק 7 קומות עם 14 יח&quot;ד                                                                                                                                                                                          "/>
    <s v="NULL"/>
    <s v="NULL"/>
    <s v="NULL"/>
    <s v="NULL"/>
    <n v="5"/>
    <s v="NULL"/>
    <s v="NULL"/>
    <n v="1"/>
    <s v="NULL"/>
    <x v="0"/>
    <n v="1"/>
    <s v="NULL"/>
    <s v="NULL"/>
    <x v="1"/>
    <x v="3"/>
    <s v="NULL"/>
    <n v="40"/>
    <s v="NULL"/>
    <s v="חיזוק ועיבוי"/>
    <s v="NULL"/>
    <s v="NULL"/>
    <s v="NULL"/>
    <s v="NULL"/>
    <s v="NULL"/>
    <s v="NULL"/>
    <s v="NULL"/>
    <s v="NULL"/>
    <s v="NULL"/>
    <s v="NULL"/>
    <s v="NULL"/>
    <s v="NULL"/>
    <s v="NULL"/>
    <s v="NULL"/>
    <s v="NULL"/>
    <s v="NULL"/>
    <s v="NULL"/>
    <s v="NULL"/>
    <s v="NULL"/>
    <s v="NULL"/>
    <s v="NULL"/>
    <s v="NULL"/>
    <s v="NULL"/>
    <s v="NULL"/>
    <m/>
  </r>
  <r>
    <n v="646767"/>
    <n v="5224136"/>
    <n v="210"/>
    <n v="20160021"/>
    <n v="2720"/>
    <x v="43"/>
    <n v="9100"/>
    <s v="קרן היסוד                                                   "/>
    <n v="445"/>
    <n v="12"/>
    <n v="12"/>
    <s v="NULL"/>
    <d v="2016-02-04T00:00:00"/>
    <n v="5"/>
    <n v="2"/>
    <d v="2019-08-15T00:00:00"/>
    <n v="3"/>
    <n v="20160021"/>
    <n v="1985181"/>
    <s v="NULL"/>
    <s v="NULL"/>
    <n v="0"/>
    <n v="14"/>
    <s v="בקשה להיתר                    "/>
    <s v="NULL"/>
    <s v="NULL"/>
    <s v="NULL"/>
    <s v="NULL"/>
    <s v="NULL"/>
    <n v="14"/>
    <n v="6"/>
    <s v="חישוב מתמטי"/>
    <n v="8"/>
    <s v="מהות הבקשה"/>
    <n v="14"/>
    <s v="מהות הבקשה"/>
    <n v="6"/>
    <s v="מהות ההיתר"/>
    <n v="8"/>
    <s v="מהות ההיתר"/>
    <n v="14"/>
    <s v="מהות ההיתר"/>
    <s v="בית מגורים משותף                                                                          "/>
    <n v="18172"/>
    <n v="336"/>
    <s v="במלואו"/>
    <s v="NULL"/>
    <s v="NULL"/>
    <s v="NULL"/>
    <s v="NULL"/>
    <s v="NULL"/>
    <s v="NULL"/>
    <s v="NULL"/>
    <s v="NULL"/>
    <s v="2019_04"/>
    <s v="NULL"/>
    <s v="NULL"/>
    <s v="NULL"/>
    <s v="NULL"/>
    <n v="20"/>
    <s v="מגורים"/>
    <s v="NULL"/>
    <s v="מהות הבקשה"/>
    <s v="מהות ההיתר"/>
    <n v="5"/>
    <s v="צפון"/>
    <s v="צפון"/>
    <s v=" חיזוק בניין מגורים קיים עפ&quot;י תמ&quot;א 38/3 ותוספת 8 יח&quot;ד, סה&quot;כ 14 יח&quot;ד  ב-7 קומות מהקרקע.                                                                                                                                                                         "/>
    <s v="NULL"/>
    <s v="NULL"/>
    <s v="NULL"/>
    <s v="NULL"/>
    <n v="5"/>
    <s v="NULL"/>
    <s v="NULL"/>
    <n v="1"/>
    <s v="NULL"/>
    <x v="0"/>
    <n v="1"/>
    <s v="NULL"/>
    <s v="NULL"/>
    <x v="1"/>
    <x v="10"/>
    <s v="NULL"/>
    <n v="42"/>
    <s v="NULL"/>
    <s v="חיזוק ועיבוי"/>
    <s v="NULL"/>
    <s v="NULL"/>
    <s v="NULL"/>
    <s v="NULL"/>
    <s v="NULL"/>
    <s v="NULL"/>
    <s v="NULL"/>
    <s v="NULL"/>
    <s v="NULL"/>
    <s v="NULL"/>
    <s v="NULL"/>
    <s v="NULL"/>
    <s v="NULL"/>
    <s v="NULL"/>
    <s v="NULL"/>
    <s v="NULL"/>
    <s v="NULL"/>
    <s v="NULL"/>
    <s v="NULL"/>
    <s v="NULL"/>
    <s v="NULL"/>
    <s v="NULL"/>
    <s v="NULL"/>
    <s v="NULL"/>
    <m/>
  </r>
  <r>
    <n v="646768"/>
    <n v="5219240"/>
    <n v="210"/>
    <n v="20160189"/>
    <n v="2104"/>
    <x v="43"/>
    <n v="9100"/>
    <s v="קרן היסוד                                                   "/>
    <n v="445"/>
    <n v="15"/>
    <n v="15"/>
    <s v="NULL"/>
    <d v="2016-09-01T00:00:00"/>
    <n v="5"/>
    <n v="2"/>
    <d v="2020-05-25T00:00:00"/>
    <n v="3"/>
    <n v="20160189"/>
    <n v="2045785"/>
    <s v="NULL"/>
    <s v="NULL"/>
    <n v="0"/>
    <n v="8"/>
    <s v="בקשה להיתר                    "/>
    <s v="NULL"/>
    <s v="NULL"/>
    <s v="NULL"/>
    <s v="NULL"/>
    <s v="NULL"/>
    <n v="8"/>
    <n v="6"/>
    <s v="NULL"/>
    <n v="8"/>
    <s v="NULL"/>
    <n v="14"/>
    <s v="מהות הבקשה"/>
    <n v="6"/>
    <s v="חישוב מתמטי"/>
    <n v="8"/>
    <s v="מהות ההיתר"/>
    <n v="14"/>
    <s v="מהות ההיתר"/>
    <s v="בית מגורים משותף                                                                          "/>
    <n v="18172"/>
    <n v="334"/>
    <s v="במלואו"/>
    <s v="NULL"/>
    <s v="NULL"/>
    <s v="NULL"/>
    <s v="NULL"/>
    <s v="NULL"/>
    <s v="NULL"/>
    <s v="NULL"/>
    <s v="NULL"/>
    <s v="2020_01"/>
    <s v="NULL"/>
    <s v="NULL"/>
    <s v="NULL"/>
    <s v="NULL"/>
    <n v="6"/>
    <s v="מגורים"/>
    <s v="NULL"/>
    <s v="מהות הבקשה"/>
    <s v="מהות ההיתר"/>
    <n v="5"/>
    <s v="צפון"/>
    <s v="צפון"/>
    <s v=" חיזוק מבנה קיים במסגרת תמ&quot;א 38/3 סה&quot;כ לאחר החיזוק 7 קומות עם 14 יח&quot;ד                                                                                                                                                                                          "/>
    <s v="NULL"/>
    <s v="NULL"/>
    <s v="NULL"/>
    <s v="NULL"/>
    <n v="5"/>
    <s v="NULL"/>
    <s v="NULL"/>
    <n v="1"/>
    <s v="NULL"/>
    <x v="0"/>
    <n v="1"/>
    <s v="NULL"/>
    <s v="NULL"/>
    <x v="1"/>
    <x v="3"/>
    <s v="NULL"/>
    <n v="44"/>
    <s v="NULL"/>
    <s v="חיזוק ועיבוי"/>
    <s v="NULL"/>
    <s v="NULL"/>
    <s v="NULL"/>
    <s v="NULL"/>
    <s v="NULL"/>
    <s v="NULL"/>
    <s v="NULL"/>
    <s v="NULL"/>
    <s v="NULL"/>
    <s v="NULL"/>
    <s v="NULL"/>
    <s v="NULL"/>
    <s v="NULL"/>
    <s v="NULL"/>
    <s v="NULL"/>
    <s v="NULL"/>
    <s v="NULL"/>
    <s v="NULL"/>
    <s v="NULL"/>
    <s v="NULL"/>
    <s v="NULL"/>
    <s v="NULL"/>
    <s v="NULL"/>
    <s v="NULL"/>
    <m/>
  </r>
  <r>
    <n v="646769"/>
    <n v="5221368"/>
    <n v="210"/>
    <n v="20140062"/>
    <n v="2553"/>
    <x v="43"/>
    <n v="9100"/>
    <s v="קרן היסוד                                                   "/>
    <n v="445"/>
    <n v="30"/>
    <n v="30"/>
    <s v="NULL"/>
    <d v="2014-03-05T00:00:00"/>
    <n v="3"/>
    <n v="2"/>
    <s v="NULL"/>
    <s v="NULL"/>
    <s v="NULL"/>
    <s v="NULL"/>
    <s v="NULL"/>
    <s v="NULL"/>
    <n v="12"/>
    <n v="12"/>
    <s v="בקשה להיתר                    "/>
    <s v="NULL"/>
    <s v="NULL"/>
    <s v="NULL"/>
    <s v="NULL"/>
    <s v="NULL"/>
    <s v="NULL"/>
    <n v="12"/>
    <s v="NULL"/>
    <n v="12"/>
    <s v="NULL"/>
    <n v="24"/>
    <s v="NULL"/>
    <s v="NULL"/>
    <s v="NULL"/>
    <s v="NULL"/>
    <s v="NULL"/>
    <s v="NULL"/>
    <s v="NULL"/>
    <s v="NULL"/>
    <n v="18175"/>
    <n v="220"/>
    <s v="NULL"/>
    <s v="NULL"/>
    <s v="NULL"/>
    <s v="NULL"/>
    <s v="NULL"/>
    <s v="NULL"/>
    <s v="NULL"/>
    <s v="NULL"/>
    <s v="NULL"/>
    <s v="NULL"/>
    <s v="NULL"/>
    <s v="NULL"/>
    <s v="NULL"/>
    <s v="NULL"/>
    <n v="12"/>
    <s v="NULL"/>
    <s v="NULL"/>
    <s v="NULL"/>
    <s v="NULL"/>
    <n v="3"/>
    <s v="צפון"/>
    <s v="צפון"/>
    <s v=" חיזוק מבנה קיים עפ&quot;י תמ&quot;א 38/3 כולל תוספות ליחידות הקיימות + תוספת 3 קומות, סה&quot;כ הבניין 24 יח&quot;ד ב-6 קומות מעל קומת עמודים.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6770"/>
    <n v="5223832"/>
    <n v="210"/>
    <n v="20160013"/>
    <n v="2048"/>
    <x v="43"/>
    <n v="9100"/>
    <s v="קרן היסוד                                                   "/>
    <n v="445"/>
    <n v="5"/>
    <n v="5"/>
    <s v="NULL"/>
    <d v="2016-01-24T00:00:00"/>
    <n v="5"/>
    <n v="2"/>
    <d v="2019-07-31T00:00:00"/>
    <n v="3"/>
    <n v="20160013"/>
    <n v="1986409"/>
    <s v="NULL"/>
    <s v="NULL"/>
    <n v="0"/>
    <n v="0"/>
    <s v="בקשה להיתר                    "/>
    <s v="NULL"/>
    <s v="NULL"/>
    <s v="NULL"/>
    <s v="NULL"/>
    <s v="NULL"/>
    <s v="NULL"/>
    <n v="6"/>
    <s v="מהות הבקשה"/>
    <n v="8"/>
    <s v="חישוב מתמטי"/>
    <n v="14"/>
    <s v="מהות הבקשה"/>
    <n v="6"/>
    <s v="מהות ההיתר"/>
    <n v="8"/>
    <s v="מהות ההיתר"/>
    <n v="14"/>
    <s v="מהות ההיתר"/>
    <s v="בית מגורים משותף                                                                          "/>
    <n v="18172"/>
    <n v="329"/>
    <s v="במלואו"/>
    <s v="NULL"/>
    <s v="NULL"/>
    <s v="NULL"/>
    <s v="NULL"/>
    <s v="NULL"/>
    <s v="NULL"/>
    <s v="NULL"/>
    <s v="NULL"/>
    <s v="2019_04"/>
    <s v="NULL"/>
    <s v="NULL"/>
    <s v="NULL"/>
    <s v="NULL"/>
    <n v="7"/>
    <s v="מגורים"/>
    <s v="NULL"/>
    <s v="מהות הבקשה"/>
    <s v="מהות ההיתר"/>
    <n v="5"/>
    <s v="צפון"/>
    <s v="צפון"/>
    <s v=" חיזוק בניין מגורים בן 3 קומות על עמודים עם 6 יח&quot;ד, עפ&quot;י תמ&quot;א 38/3 + תוספת 2 יח&quot;ד בקומת קרקע+תוספת 2 קומות עם 2 יח&quot;ד בקומה + חצי קומת גג עם 2 יח&quot;ד. סה&quot;כ הבניין לאחר החיזוק יהיה בן 7 קומות עם 14 יח&quot;ד.                                                        "/>
    <s v="NULL"/>
    <s v="NULL"/>
    <s v="NULL"/>
    <s v="NULL"/>
    <n v="5"/>
    <s v="NULL"/>
    <s v="NULL"/>
    <n v="1"/>
    <s v="NULL"/>
    <x v="0"/>
    <n v="1"/>
    <s v="NULL"/>
    <s v="NULL"/>
    <x v="1"/>
    <x v="10"/>
    <s v="NULL"/>
    <n v="42"/>
    <s v="NULL"/>
    <s v="חיזוק ועיבוי"/>
    <s v="NULL"/>
    <s v="NULL"/>
    <s v="NULL"/>
    <s v="NULL"/>
    <s v="NULL"/>
    <s v="NULL"/>
    <s v="NULL"/>
    <s v="NULL"/>
    <s v="NULL"/>
    <s v="NULL"/>
    <s v="NULL"/>
    <s v="NULL"/>
    <s v="NULL"/>
    <s v="NULL"/>
    <s v="NULL"/>
    <s v="NULL"/>
    <s v="NULL"/>
    <s v="NULL"/>
    <s v="NULL"/>
    <s v="NULL"/>
    <s v="NULL"/>
    <s v="NULL"/>
    <s v="NULL"/>
    <s v="NULL"/>
    <m/>
  </r>
  <r>
    <n v="646771"/>
    <n v="5220649"/>
    <n v="210"/>
    <n v="20070011"/>
    <n v="1141"/>
    <x v="43"/>
    <n v="9100"/>
    <s v="עגנון                                                       "/>
    <n v="447"/>
    <n v="25"/>
    <n v="25"/>
    <s v="NULL"/>
    <d v="2007-01-09T00:00:00"/>
    <s v="NULL"/>
    <n v="2"/>
    <d v="2008-10-02T00:00:00"/>
    <s v="NULL"/>
    <n v="20080014"/>
    <n v="1499400"/>
    <s v="NULL"/>
    <s v="NULL"/>
    <n v="0"/>
    <n v="0"/>
    <s v="בקשה להיתר                    "/>
    <s v="NULL"/>
    <s v="NULL"/>
    <s v="NULL"/>
    <s v="NULL"/>
    <n v="0"/>
    <n v="0"/>
    <n v="12"/>
    <s v="NULL"/>
    <n v="4"/>
    <s v="NULL"/>
    <n v="16"/>
    <s v="NULL"/>
    <n v="12"/>
    <s v="NULL"/>
    <n v="4"/>
    <s v="NULL"/>
    <n v="16"/>
    <s v="NULL"/>
    <s v="NULL"/>
    <s v="NULL"/>
    <s v="NULL"/>
    <s v="NULL"/>
    <s v="NULL"/>
    <s v="NULL"/>
    <s v="NULL"/>
    <s v="NULL"/>
    <s v="NULL"/>
    <s v="NULL"/>
    <s v="NULL"/>
    <s v="NULL"/>
    <s v="NULL"/>
    <s v="NULL"/>
    <s v="NULL"/>
    <s v="NULL"/>
    <s v="NULL"/>
    <n v="16"/>
    <s v="NULL"/>
    <s v="NULL"/>
    <s v="NULL"/>
    <s v="NULL"/>
    <s v="NULL"/>
    <s v="צפון"/>
    <s v="צפון"/>
    <s v=" תוספת 2 יח&quot;ד בקומת קרקע וחיזוק המבנה עפ&quot;י תמ&quot;א 38                                                                                                                                                                                                             "/>
    <s v="NULL"/>
    <s v="NULL"/>
    <s v="NULL"/>
    <s v="NULL"/>
    <n v="3"/>
    <s v="NULL"/>
    <n v="1"/>
    <n v="1"/>
    <s v="NULL"/>
    <x v="0"/>
    <n v="1"/>
    <s v="NULL"/>
    <s v="NULL"/>
    <x v="13"/>
    <x v="16"/>
    <n v="2010"/>
    <n v="21"/>
    <n v="20"/>
    <s v="חיזוק ועיבוי"/>
    <s v="NULL"/>
    <s v="NULL"/>
    <s v="NULL"/>
    <s v="NULL"/>
    <s v="NULL"/>
    <s v="NULL"/>
    <s v="NULL"/>
    <s v="NULL"/>
    <s v="NULL"/>
    <s v="NULL"/>
    <s v="NULL"/>
    <s v="NULL"/>
    <s v="NULL"/>
    <s v="NULL"/>
    <s v="NULL"/>
    <s v="NULL"/>
    <s v="NULL"/>
    <s v="NULL"/>
    <s v="NULL"/>
    <s v="למס"/>
    <d v="2009-12-01T00:00:00"/>
    <d v="2010-06-01T00:00:00"/>
    <s v="NULL"/>
    <s v="NULL"/>
    <m/>
  </r>
  <r>
    <n v="646772"/>
    <n v="5320279"/>
    <n v="210"/>
    <n v="20170194"/>
    <n v="3420"/>
    <x v="43"/>
    <n v="9100"/>
    <s v="עגנון                                                       "/>
    <n v="447"/>
    <n v="30"/>
    <n v="30"/>
    <s v="NULL"/>
    <d v="2017-11-01T00:00:00"/>
    <s v="NULL"/>
    <n v="1"/>
    <s v="NULL"/>
    <s v="NULL"/>
    <s v="NULL"/>
    <s v="NULL"/>
    <s v="NULL"/>
    <s v="NULL"/>
    <n v="12"/>
    <n v="10"/>
    <s v="בקשה להיתר                    "/>
    <s v="NULL"/>
    <s v="NULL"/>
    <s v="NULL"/>
    <s v="NULL"/>
    <s v="NULL"/>
    <s v="NULL"/>
    <n v="12"/>
    <s v="NULL"/>
    <n v="0"/>
    <s v="NULL"/>
    <n v="12"/>
    <s v="NULL"/>
    <s v="NULL"/>
    <s v="NULL"/>
    <s v="NULL"/>
    <s v="NULL"/>
    <s v="NULL"/>
    <s v="NULL"/>
    <s v="NULL"/>
    <s v="NULL"/>
    <s v="NULL"/>
    <s v="NULL"/>
    <s v="NULL"/>
    <s v="NULL"/>
    <s v="NULL"/>
    <s v="NULL"/>
    <s v="NULL"/>
    <s v="NULL"/>
    <s v="NULL"/>
    <s v="NULL"/>
    <s v="NULL"/>
    <s v="NULL"/>
    <s v="NULL"/>
    <s v="NULL"/>
    <s v="NULL"/>
    <n v="12"/>
    <s v="NULL"/>
    <s v="NULL"/>
    <s v="NULL"/>
    <s v="NULL"/>
    <s v="NULL"/>
    <s v="צפון"/>
    <s v="צפון"/>
    <s v=" חיזוק מבנה לפי תמ&quot;א 38/3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773"/>
    <n v="5221983"/>
    <n v="210"/>
    <n v="20110082"/>
    <n v="2161"/>
    <x v="43"/>
    <n v="9100"/>
    <s v="עגנון                                                       "/>
    <n v="447"/>
    <n v="8"/>
    <n v="8"/>
    <s v="NULL"/>
    <d v="2011-03-15T00:00:00"/>
    <s v="NULL"/>
    <n v="2"/>
    <s v="NULL"/>
    <s v="NULL"/>
    <s v="NULL"/>
    <s v="NULL"/>
    <s v="NULL"/>
    <s v="NULL"/>
    <n v="0"/>
    <n v="0"/>
    <s v="בקשה להיתר                    "/>
    <s v="NULL"/>
    <s v="NULL"/>
    <s v="NULL"/>
    <s v="NULL"/>
    <s v="NULL"/>
    <s v="NULL"/>
    <n v="12"/>
    <s v="NULL"/>
    <n v="6"/>
    <s v="NULL"/>
    <n v="18"/>
    <s v="NULL"/>
    <s v="NULL"/>
    <s v="NULL"/>
    <s v="NULL"/>
    <s v="NULL"/>
    <s v="NULL"/>
    <s v="NULL"/>
    <s v="NULL"/>
    <n v="18172"/>
    <n v="133"/>
    <s v="NULL"/>
    <s v="NULL"/>
    <s v="NULL"/>
    <s v="NULL"/>
    <s v="NULL"/>
    <s v="NULL"/>
    <s v="NULL"/>
    <s v="NULL"/>
    <s v="NULL"/>
    <s v="NULL"/>
    <s v="NULL"/>
    <s v="NULL"/>
    <s v="NULL"/>
    <s v="NULL"/>
    <n v="12"/>
    <s v="NULL"/>
    <s v="NULL"/>
    <s v="NULL"/>
    <s v="NULL"/>
    <s v="NULL"/>
    <s v="צפון"/>
    <s v="צפון"/>
    <s v=" חיזוק מבנה לפי תמ&quot;א 38 ותוספת ממ&quot;דים ומרפסות מקורות ל-12יח&quot;ד קיימות+תוספת 2 קומות, 6 יח&quot;ד סה&quot;כ 18 יח&quot;ד.                                                                                                                                                       "/>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6774"/>
    <n v="5219730"/>
    <n v="210"/>
    <n v="20170064"/>
    <n v="3063"/>
    <x v="43"/>
    <n v="9100"/>
    <s v="גרינבוים                                                    "/>
    <n v="448"/>
    <n v="13"/>
    <n v="13"/>
    <s v="NULL"/>
    <d v="2017-03-23T00:00:00"/>
    <s v="NULL"/>
    <n v="2"/>
    <s v="NULL"/>
    <s v="NULL"/>
    <s v="NULL"/>
    <s v="NULL"/>
    <s v="NULL"/>
    <s v="NULL"/>
    <n v="0"/>
    <n v="0"/>
    <s v="בקשה להיתר                    "/>
    <s v="NULL"/>
    <s v="NULL"/>
    <s v="NULL"/>
    <s v="NULL"/>
    <s v="NULL"/>
    <s v="NULL"/>
    <n v="12"/>
    <s v="NULL"/>
    <s v="NULL"/>
    <s v="NULL"/>
    <n v="12"/>
    <s v="NULL"/>
    <s v="NULL"/>
    <s v="NULL"/>
    <s v="NULL"/>
    <s v="NULL"/>
    <s v="NULL"/>
    <s v="NULL"/>
    <s v="NULL"/>
    <n v="18166"/>
    <n v="118"/>
    <s v="NULL"/>
    <s v="NULL"/>
    <s v="NULL"/>
    <s v="NULL"/>
    <s v="NULL"/>
    <s v="NULL"/>
    <s v="NULL"/>
    <s v="NULL"/>
    <s v="NULL"/>
    <s v="NULL"/>
    <s v="NULL"/>
    <s v="NULL"/>
    <s v="NULL"/>
    <s v="NULL"/>
    <n v="12"/>
    <s v="NULL"/>
    <s v="NULL"/>
    <s v="NULL"/>
    <s v="NULL"/>
    <s v="NULL"/>
    <s v="צפון"/>
    <s v="צפון"/>
    <s v=" חיזוק בניין קיים לפי תמ&quot;א 38 הכוללת תוספת של מעלית ממ&quot;דים ותוספת 2.5 קומ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775"/>
    <n v="5223303"/>
    <n v="210"/>
    <n v="20150099"/>
    <n v="125"/>
    <x v="43"/>
    <n v="9100"/>
    <s v="לוטם                                                        "/>
    <n v="506"/>
    <n v="3"/>
    <n v="3"/>
    <s v="NULL"/>
    <d v="2015-06-07T00:00:00"/>
    <s v="NULL"/>
    <n v="3"/>
    <d v="2016-03-11T00:00:00"/>
    <n v="3"/>
    <n v="20150099"/>
    <n v="1493552"/>
    <s v="NULL"/>
    <s v="NULL"/>
    <n v="0"/>
    <n v="0"/>
    <s v="בקשה להיתר                    "/>
    <s v="NULL"/>
    <s v="NULL"/>
    <s v="NULL"/>
    <s v="NULL"/>
    <n v="0"/>
    <n v="0"/>
    <n v="3"/>
    <s v="ממשק מפי"/>
    <n v="3"/>
    <s v="חישוב מתמטי"/>
    <n v="6"/>
    <s v="NULL"/>
    <n v="3"/>
    <s v="ממשק מפי"/>
    <n v="3"/>
    <s v="חישוב מתמטי"/>
    <n v="6"/>
    <s v="NULL"/>
    <s v="NULL"/>
    <n v="19919"/>
    <n v="55"/>
    <s v="במלואו"/>
    <s v="NULL"/>
    <s v="NULL"/>
    <s v="NULL"/>
    <s v="NULL"/>
    <s v="NULL"/>
    <s v="NULL"/>
    <s v="NULL"/>
    <s v="NULL"/>
    <s v="NULL"/>
    <s v="NULL"/>
    <s v="NULL"/>
    <s v="NULL"/>
    <s v="NULL"/>
    <n v="3"/>
    <s v="NULL"/>
    <s v="NULL"/>
    <s v="NULL"/>
    <s v="NULL"/>
    <s v="NULL"/>
    <s v="צפון"/>
    <s v="צפון"/>
    <s v=" הריסת מבנה קיים עפ&quot;י תמ&quot;א 38/3 ובמקומו הקמת 3 קוטג'ים צמודי קרקע  ב - 2 קומות.                                                                                                                                                                                "/>
    <s v="NULL"/>
    <s v="NULL"/>
    <s v="NULL"/>
    <s v="NULL"/>
    <n v="3"/>
    <s v="NULL"/>
    <n v="1"/>
    <n v="1"/>
    <s v="NULL"/>
    <x v="0"/>
    <n v="1"/>
    <s v="NULL"/>
    <s v="NULL"/>
    <x v="5"/>
    <x v="8"/>
    <n v="2018"/>
    <n v="9"/>
    <n v="23"/>
    <s v="הריסה ובנייה מחדש"/>
    <s v="NULL"/>
    <s v="NULL"/>
    <s v="NULL"/>
    <s v="NULL"/>
    <s v="NULL"/>
    <s v="NULL"/>
    <s v="NULL"/>
    <s v="NULL"/>
    <s v="NULL"/>
    <s v="NULL"/>
    <s v="NULL"/>
    <s v="NULL"/>
    <s v="NULL"/>
    <s v="NULL"/>
    <s v="NULL"/>
    <s v="NULL"/>
    <s v="NULL"/>
    <s v="NULL"/>
    <s v="NULL"/>
    <s v="למס"/>
    <d v="2017-08-01T00:00:00"/>
    <d v="2018-02-01T00:00:00"/>
    <s v="NULL"/>
    <s v="NULL"/>
    <m/>
  </r>
  <r>
    <n v="646777"/>
    <n v="5221376"/>
    <n v="210"/>
    <n v="20140083"/>
    <n v="2562"/>
    <x v="43"/>
    <n v="9100"/>
    <s v="מרגוע                                                       "/>
    <n v="9002"/>
    <n v="22"/>
    <n v="22"/>
    <s v="NULL"/>
    <d v="2014-03-26T00:00:00"/>
    <s v="NULL"/>
    <n v="3"/>
    <d v="2016-04-05T00:00:00"/>
    <n v="3"/>
    <n v="20140083"/>
    <n v="1504325"/>
    <s v="NULL"/>
    <s v="NULL"/>
    <n v="0"/>
    <n v="0"/>
    <s v="בקשה להיתר                    "/>
    <s v="NULL"/>
    <s v="NULL"/>
    <s v="NULL"/>
    <s v="NULL"/>
    <n v="0"/>
    <n v="0"/>
    <s v="NULL"/>
    <s v="NULL"/>
    <s v="NULL"/>
    <s v="NULL"/>
    <n v="16"/>
    <s v="NULL"/>
    <s v="NULL"/>
    <s v="NULL"/>
    <s v="NULL"/>
    <s v="NULL"/>
    <n v="16"/>
    <s v="NULL"/>
    <s v="NULL"/>
    <s v="NULL"/>
    <s v="NULL"/>
    <s v="NULL"/>
    <s v="NULL"/>
    <s v="NULL"/>
    <s v="NULL"/>
    <s v="NULL"/>
    <s v="NULL"/>
    <s v="NULL"/>
    <s v="NULL"/>
    <s v="NULL"/>
    <s v="NULL"/>
    <s v="NULL"/>
    <s v="NULL"/>
    <s v="NULL"/>
    <s v="NULL"/>
    <s v="NULL"/>
    <s v="NULL"/>
    <s v="NULL"/>
    <s v="NULL"/>
    <s v="NULL"/>
    <s v="NULL"/>
    <s v="צפון"/>
    <s v="צפון"/>
    <s v=" הריסת מבנה קיים ובניית בניין מגורים משותף במקומו בהתאם לתמ&quot;א 38 תיקון 3.                                                                                                                                                                                      "/>
    <s v="NULL"/>
    <s v="אישור"/>
    <s v="NULL"/>
    <s v="NULL"/>
    <n v="3"/>
    <s v="NULL"/>
    <n v="1"/>
    <n v="1"/>
    <s v="NULL"/>
    <x v="0"/>
    <n v="1"/>
    <s v="NULL"/>
    <s v="NULL"/>
    <x v="0"/>
    <x v="8"/>
    <n v="2018"/>
    <n v="25"/>
    <n v="31"/>
    <s v="הריסה ובנייה מחדש"/>
    <s v="NULL"/>
    <s v="NULL"/>
    <s v="NULL"/>
    <s v="NULL"/>
    <s v="NULL"/>
    <s v="NULL"/>
    <s v="NULL"/>
    <s v="NULL"/>
    <s v="NULL"/>
    <s v="NULL"/>
    <s v="NULL"/>
    <s v="NULL"/>
    <s v="NULL"/>
    <s v="הדפסת מכתבי החלטה                                           "/>
    <n v="8808952"/>
    <s v="NULL"/>
    <d v="2017-07-17T00:00:00"/>
    <n v="20170069"/>
    <s v="NULL"/>
    <s v="למס"/>
    <d v="2018-05-01T00:00:00"/>
    <d v="2018-11-01T00:00:00"/>
    <s v="NULL"/>
    <s v="NULL"/>
    <m/>
  </r>
  <r>
    <n v="646778"/>
    <n v="5267550"/>
    <n v="353"/>
    <n v="20170613"/>
    <n v="510094"/>
    <x v="44"/>
    <n v="9300"/>
    <s v="המיסדים"/>
    <n v="121"/>
    <n v="91"/>
    <n v="91"/>
    <s v="NULL"/>
    <d v="2017-06-08T00:00:00"/>
    <n v="3"/>
    <n v="3"/>
    <d v="2019-08-15T00:00:00"/>
    <n v="3"/>
    <n v="20190060"/>
    <n v="1988192"/>
    <d v="2021-03-15T00:00:00"/>
    <s v="Mar 15 2021 12:00AM"/>
    <n v="0"/>
    <n v="5"/>
    <s v="בקשה להיתר                    "/>
    <s v="NULL"/>
    <s v="NULL"/>
    <s v="NULL"/>
    <s v="NULL"/>
    <s v="NULL"/>
    <n v="5"/>
    <n v="1"/>
    <s v="אתר העירייה"/>
    <n v="4"/>
    <s v="בקשה המשכית"/>
    <n v="5"/>
    <s v="בקשה המשכית"/>
    <n v="1"/>
    <s v="מהות ההיתר"/>
    <n v="4"/>
    <s v="מהות ההיתר"/>
    <n v="5"/>
    <s v="מהות ההיתר"/>
    <s v="מגורים                                                                                    "/>
    <n v="11303"/>
    <n v="55"/>
    <s v="במלואו"/>
    <s v="NULL"/>
    <s v="NULL"/>
    <s v="NULL"/>
    <s v="NULL"/>
    <s v="NULL"/>
    <s v="NULL"/>
    <s v="NULL"/>
    <s v="NULL"/>
    <s v="2019_04"/>
    <s v="NULL"/>
    <s v="2021_02"/>
    <s v="NULL"/>
    <s v="NULL"/>
    <n v="1"/>
    <s v="מגורים"/>
    <s v="NULL"/>
    <s v="מהות הבקשה"/>
    <s v="מהות ההיתר"/>
    <n v="3"/>
    <s v="חיפה"/>
    <s v="חיפה"/>
    <s v=" הריסת מבנה קיים ( יחידה אחת) ולהקים 2 מבנים נפרדים, תלת-קומתיים, לפי תמ&quot;א 38 תיקון  3/א (פינוי -בינוי) -בסה&quot;כ 9 יחידות דיור. המבנים הקיימים לפירוק : מבנה מגורים לפירוק בשטח -131.18 מ&quot;ר( לפי היתר משנת 1964) מרפסת מקורה ( בניה ללא היתר)  להריסה בשטח -6 מ&quot;ר"/>
    <s v="NULL"/>
    <s v="NULL"/>
    <s v="NULL"/>
    <s v="NULL"/>
    <n v="5"/>
    <s v="NULL"/>
    <n v="1"/>
    <n v="1"/>
    <s v="NULL"/>
    <x v="0"/>
    <n v="1"/>
    <s v="NULL"/>
    <s v="NULL"/>
    <x v="3"/>
    <x v="10"/>
    <n v="2021"/>
    <n v="26"/>
    <n v="19"/>
    <s v="הריסה ובנייה מחדש"/>
    <s v="NULL"/>
    <s v="NULL"/>
    <s v="NULL"/>
    <s v="NULL"/>
    <s v="NULL"/>
    <s v="NULL"/>
    <s v="NULL"/>
    <s v="NULL"/>
    <s v="NULL"/>
    <s v="NULL"/>
    <s v="NULL"/>
    <s v="NULL"/>
    <s v="NULL"/>
    <s v="שליחת מכתבי החלטה                                           "/>
    <s v="NULL"/>
    <s v="NULL"/>
    <s v="NULL"/>
    <s v="NULL"/>
    <s v="NULL"/>
    <s v="BQ5_Taarich_Teauda_Ichlus"/>
    <d v="2021-02-01T00:00:00"/>
    <d v="2021-08-01T00:00:00"/>
    <s v="NULL"/>
    <s v="NULL"/>
    <m/>
  </r>
  <r>
    <n v="646779"/>
    <n v="4903349"/>
    <n v="353"/>
    <n v="20150406"/>
    <n v="500138"/>
    <x v="44"/>
    <n v="9300"/>
    <s v="השעורה                                                      "/>
    <n v="124"/>
    <n v="34"/>
    <n v="34"/>
    <s v="NULL"/>
    <d v="2015-05-26T00:00:00"/>
    <n v="5"/>
    <n v="3"/>
    <d v="2017-02-26T00:00:00"/>
    <n v="3"/>
    <n v="20150406"/>
    <n v="1489691"/>
    <d v="2020-08-12T00:00:00"/>
    <s v="Aug 12 2020 12:00AM"/>
    <n v="0"/>
    <n v="12"/>
    <s v="בקשה להיתר"/>
    <s v="NULL"/>
    <s v="NULL"/>
    <s v="NULL"/>
    <s v="NULL"/>
    <n v="0"/>
    <n v="12"/>
    <n v="3"/>
    <s v="ממשק מפי"/>
    <n v="9"/>
    <s v="חישוב מתמטי"/>
    <n v="12"/>
    <s v="NULL"/>
    <n v="3"/>
    <s v="ממשק מפי"/>
    <n v="9"/>
    <s v="חישוב מתמטי"/>
    <n v="12"/>
    <s v="NULL"/>
    <s v="מגורים                                                                                    "/>
    <n v="11301"/>
    <n v="44"/>
    <s v="חסר יחד"/>
    <s v="NULL"/>
    <s v="NULL"/>
    <s v="NULL"/>
    <s v="NULL"/>
    <s v="NULL"/>
    <s v="NULL"/>
    <s v="NULL"/>
    <s v="NULL"/>
    <s v="NULL"/>
    <s v="NULL"/>
    <s v="2020_02"/>
    <s v="NULL"/>
    <s v="NULL"/>
    <n v="3"/>
    <s v="מגורים"/>
    <s v="NULL"/>
    <s v="NULL"/>
    <s v="NULL"/>
    <n v="5"/>
    <s v="חיפה"/>
    <s v="חיפה"/>
    <s v="  פירוק מבנה מגורים קיים ובניית מבנה מגורים הכולל 12 יחידות דיור לפי תמ&quot;א 38/2 &quot;פינוי -בינוי&quot;. פירוק מבנה קיים בשטח -258.16 מ&quot;ר 2 סככות לפירוק בשטח - 34 מ&quot;ר. מבנה חדש -בין 3 קומות מעל ק. מרתף בחלק המערבי ו4 קומות בחלק המזרחי ל-12 יחידות דיור. בק.מרתף : מח"/>
    <s v="NULL"/>
    <s v="NULL"/>
    <s v="NULL"/>
    <s v="NULL"/>
    <n v="3"/>
    <s v="NULL"/>
    <n v="1"/>
    <n v="1"/>
    <n v="1"/>
    <x v="0"/>
    <n v="1"/>
    <s v="NULL"/>
    <s v="NULL"/>
    <x v="5"/>
    <x v="5"/>
    <n v="2020"/>
    <n v="21"/>
    <n v="42"/>
    <s v="הריסה ובנייה מחדש"/>
    <s v="NULL"/>
    <s v="NULL"/>
    <s v="NULL"/>
    <s v="NULL"/>
    <s v="NULL"/>
    <s v="NULL"/>
    <s v="NULL"/>
    <s v="NULL"/>
    <s v="NULL"/>
    <s v="NULL"/>
    <s v="NULL"/>
    <s v="NULL"/>
    <s v="NULL"/>
    <s v="שליחת מכתבי החלטה                                           "/>
    <s v="NULL"/>
    <s v="NULL"/>
    <s v="NULL"/>
    <s v="NULL"/>
    <s v="NULL"/>
    <s v="BQ5_Taarich_Teauda_Ichlus"/>
    <d v="2019-10-01T00:00:00"/>
    <d v="2020-04-01T00:00:00"/>
    <s v="NULL"/>
    <s v="NULL"/>
    <m/>
  </r>
  <r>
    <n v="646780"/>
    <n v="5427408"/>
    <n v="353"/>
    <n v="20180671"/>
    <n v="500753"/>
    <x v="44"/>
    <n v="9300"/>
    <s v="                                                            "/>
    <n v="124"/>
    <n v="38"/>
    <n v="38"/>
    <s v=" "/>
    <d v="2018-06-24T00:00:00"/>
    <n v="1"/>
    <n v="3"/>
    <s v="NULL"/>
    <s v="NULL"/>
    <s v="NULL"/>
    <s v="NULL"/>
    <s v="NULL"/>
    <s v="NULL"/>
    <n v="0"/>
    <n v="8"/>
    <s v="בקשה להיתר                    "/>
    <s v="NULL"/>
    <s v="NULL"/>
    <s v="NULL"/>
    <s v="NULL"/>
    <s v="NULL"/>
    <s v="NULL"/>
    <s v="NULL"/>
    <s v="NULL"/>
    <s v="NULL"/>
    <s v="NULL"/>
    <n v="14"/>
    <s v="מהות הבקשה"/>
    <s v="NULL"/>
    <s v="NULL"/>
    <s v="NULL"/>
    <s v="NULL"/>
    <s v="NULL"/>
    <s v="NULL"/>
    <s v="NULL"/>
    <n v="11301"/>
    <n v="41"/>
    <s v="NULL"/>
    <s v="NULL"/>
    <s v="NULL"/>
    <s v="NULL"/>
    <s v="2019_01"/>
    <s v="NULL"/>
    <s v="NULL"/>
    <s v="NULL"/>
    <s v="NULL"/>
    <s v="NULL"/>
    <s v="NULL"/>
    <s v="NULL"/>
    <s v="NULL"/>
    <s v="NULL"/>
    <n v="1"/>
    <s v="NULL"/>
    <s v="NULL"/>
    <s v="NULL"/>
    <s v="NULL"/>
    <n v="1"/>
    <s v="חיפה"/>
    <s v="חיפה"/>
    <s v=" הריסת מבנה קיים והקמת בניין ב3.5 קומות במסגרת תמ&quot;א 38 3א' הבניין מכיל 14 דירות.                                                                                                                                                                               "/>
    <s v="NULL"/>
    <s v="NULL"/>
    <s v="NULL"/>
    <s v="NULL"/>
    <s v="NULL"/>
    <s v="NULL"/>
    <s v="NULL"/>
    <n v="1"/>
    <s v="NULL"/>
    <x v="1"/>
    <n v="1"/>
    <s v="NULL"/>
    <s v="NULL"/>
    <x v="2"/>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6781"/>
    <n v="5262847"/>
    <n v="353"/>
    <n v="20170657"/>
    <n v="503315"/>
    <x v="44"/>
    <n v="9300"/>
    <s v="סמטת צבעוני                                                 "/>
    <n v="137"/>
    <n v="43"/>
    <n v="43"/>
    <s v="NULL"/>
    <d v="2017-06-26T00:00:00"/>
    <n v="1"/>
    <n v="3"/>
    <d v="2018-04-30T00:00:00"/>
    <n v="1"/>
    <n v="20180179"/>
    <n v="1562842"/>
    <d v="2019-09-16T00:00:00"/>
    <s v="Sep 16 2019 12:00AM"/>
    <n v="0"/>
    <n v="6"/>
    <s v="בקשה להיתר                    "/>
    <s v="NULL"/>
    <s v="NULL"/>
    <s v="NULL"/>
    <s v="NULL"/>
    <n v="0"/>
    <n v="6"/>
    <s v="NULL"/>
    <s v="NULL"/>
    <s v="NULL"/>
    <s v="NULL"/>
    <n v="6"/>
    <s v="בקשה המשכית"/>
    <s v="NULL"/>
    <s v="NULL"/>
    <s v="NULL"/>
    <s v="NULL"/>
    <n v="6"/>
    <s v="מהות הבקשה"/>
    <s v="מגורים                                                                                    "/>
    <n v="11317"/>
    <n v="26"/>
    <s v="NULL"/>
    <s v="NULL"/>
    <s v="NULL"/>
    <s v="NULL"/>
    <s v="NULL"/>
    <s v="NULL"/>
    <s v="NULL"/>
    <s v="NULL"/>
    <s v="NULL"/>
    <s v="NULL"/>
    <s v="NULL"/>
    <s v="2019_04"/>
    <s v="NULL"/>
    <s v="NULL"/>
    <s v="NULL"/>
    <s v="NULL"/>
    <s v="NULL"/>
    <s v="NULL"/>
    <s v="NULL"/>
    <n v="1"/>
    <s v="חיפה"/>
    <s v="חיפה"/>
    <s v=" הקמת 2 מבנים ב-3 קומות ותשע דירות לפי תמ&quot;א 38 3א' הריסת מבנה קיים.                                                                                                                                                                                            "/>
    <s v="NULL"/>
    <s v="NULL"/>
    <s v="NULL"/>
    <s v="NULL"/>
    <n v="1"/>
    <s v="NULL"/>
    <n v="1"/>
    <n v="1"/>
    <s v="NULL"/>
    <x v="0"/>
    <n v="1"/>
    <s v="NULL"/>
    <s v="NULL"/>
    <x v="3"/>
    <x v="4"/>
    <n v="2019"/>
    <n v="10"/>
    <n v="17"/>
    <s v="הריסה ובנייה מחדש"/>
    <s v="NULL"/>
    <s v="NULL"/>
    <s v="NULL"/>
    <s v="NULL"/>
    <s v="NULL"/>
    <s v="NULL"/>
    <s v="NULL"/>
    <s v="NULL"/>
    <s v="NULL"/>
    <s v="NULL"/>
    <s v="NULL"/>
    <s v="NULL"/>
    <s v="NULL"/>
    <s v="NULL"/>
    <s v="NULL"/>
    <s v="NULL"/>
    <s v="NULL"/>
    <s v="NULL"/>
    <s v="NULL"/>
    <s v="BQ5_Taarich_Teauda_Ichlus"/>
    <d v="2019-09-01T00:00:00"/>
    <d v="2020-03-01T00:00:00"/>
    <s v="NULL"/>
    <s v="NULL"/>
    <m/>
  </r>
  <r>
    <n v="646782"/>
    <n v="5427478"/>
    <n v="353"/>
    <n v="20180669"/>
    <n v="500904"/>
    <x v="44"/>
    <n v="9300"/>
    <s v="חנה סנש"/>
    <n v="169"/>
    <n v="13"/>
    <n v="13"/>
    <s v="NULL"/>
    <d v="2018-06-24T00:00:00"/>
    <s v="NULL"/>
    <n v="2"/>
    <s v="NULL"/>
    <s v="NULL"/>
    <s v="NULL"/>
    <s v="NULL"/>
    <s v="NULL"/>
    <s v="NULL"/>
    <n v="0"/>
    <n v="0"/>
    <s v="בקשה להיתר                    "/>
    <s v="NULL"/>
    <s v="NULL"/>
    <s v="NULL"/>
    <s v="NULL"/>
    <s v="NULL"/>
    <s v="NULL"/>
    <n v="18"/>
    <s v="אתר העירייה"/>
    <n v="19"/>
    <s v="אתר העירייה"/>
    <n v="37"/>
    <s v="חישוב מתמטי"/>
    <s v="NULL"/>
    <s v="NULL"/>
    <s v="NULL"/>
    <s v="NULL"/>
    <s v="NULL"/>
    <s v="NULL"/>
    <s v="NULL"/>
    <s v="NULL"/>
    <s v="NULL"/>
    <s v="במלואה"/>
    <s v="NULL"/>
    <s v="NULL"/>
    <s v="NULL"/>
    <s v="2019_01"/>
    <s v="NULL"/>
    <s v="NULL"/>
    <s v="NULL"/>
    <s v="NULL"/>
    <s v="NULL"/>
    <s v="NULL"/>
    <s v="NULL"/>
    <s v="NULL"/>
    <s v="NULL"/>
    <n v="19"/>
    <s v="NULL"/>
    <s v="NULL"/>
    <s v="NULL"/>
    <s v="NULL"/>
    <s v="NULL"/>
    <s v="חיפה"/>
    <s v="חיפה"/>
    <s v=" חיזוק מבנה לרעידת  אדמה ע&quot;פי תמ&quot;א 38תוספת  18 יח&quot;ד ב-2.5 קומות על הגג ובקומת עמודים תוספת שטח ומרפסות לדירות הקיימות, חיזוק, שנויים, שיפוץ חזיתות ותוספת מעליות  חניות ופיתוח.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6783"/>
    <n v="4886375"/>
    <n v="353"/>
    <n v="20131829"/>
    <n v="510281"/>
    <x v="44"/>
    <n v="9300"/>
    <s v="שקמה"/>
    <n v="183"/>
    <n v="12"/>
    <n v="12"/>
    <s v="NULL"/>
    <d v="2013-10-21T00:00:00"/>
    <s v="NULL"/>
    <n v="2"/>
    <d v="2015-02-26T00:00:00"/>
    <n v="3"/>
    <n v="20131829"/>
    <n v="1381972"/>
    <d v="2017-12-28T00:00:00"/>
    <s v="Dec 28 2017 12:00AM"/>
    <n v="0"/>
    <n v="12"/>
    <s v="בקשה להיתר                    "/>
    <s v="NULL"/>
    <s v="NULL"/>
    <s v="NULL"/>
    <s v="NULL"/>
    <n v="24"/>
    <n v="12"/>
    <n v="12"/>
    <s v="אתר העירייה"/>
    <n v="12"/>
    <s v="NULL"/>
    <n v="24"/>
    <s v="אתר העירייה"/>
    <n v="12"/>
    <s v="אתר העירייה"/>
    <n v="12"/>
    <s v="אתר העירייה"/>
    <n v="24"/>
    <s v="אתר העירייה"/>
    <s v="מגורים                                                                                    "/>
    <n v="11308"/>
    <n v="35"/>
    <s v="NULL"/>
    <s v="NULL"/>
    <s v="NULL"/>
    <s v="NULL"/>
    <s v="NULL"/>
    <s v="NULL"/>
    <s v="NULL"/>
    <s v="NULL"/>
    <n v="3"/>
    <s v="NULL"/>
    <s v="NULL"/>
    <s v="NULL"/>
    <s v="NULL"/>
    <s v="NULL"/>
    <n v="24"/>
    <s v="NULL"/>
    <s v="NULL"/>
    <s v="NULL"/>
    <s v="NULL"/>
    <s v="NULL"/>
    <s v="חיפה"/>
    <s v="חיפה"/>
    <s v="חיזוק מבנה קיים  תוספות ליחידות קיימית ,תוספת יחידות דיור חדשות, תוספת 2.5 קומות  לפי תמ&quot;א 38 וח. יציאה לגג לפי דרישת שרותי כבאות במבנה קיים (היתר הבניה מ25/07/71-)- בסה&quot;כ 24 יחידות דיור בק.קרקע : הפיכת מקלט קיים למחסנים  ומעברים.                   מחסנים"/>
    <s v="NULL"/>
    <s v="אישור"/>
    <s v="NULL"/>
    <s v="NULL"/>
    <n v="3"/>
    <s v="NULL"/>
    <n v="1"/>
    <n v="1"/>
    <s v="NULL"/>
    <x v="0"/>
    <n v="1"/>
    <s v="NULL"/>
    <s v="NULL"/>
    <x v="4"/>
    <x v="2"/>
    <n v="2017"/>
    <n v="16"/>
    <n v="34"/>
    <s v="חיזוק ועיבוי"/>
    <s v="NULL"/>
    <s v="NULL"/>
    <s v="NULL"/>
    <s v="NULL"/>
    <s v="NULL"/>
    <s v="NULL"/>
    <s v="NULL"/>
    <s v="NULL"/>
    <s v="NULL"/>
    <s v="NULL"/>
    <s v="NULL"/>
    <s v="NULL"/>
    <s v="NULL"/>
    <s v="שליחת מכתבי החלטה                                           "/>
    <n v="7982783"/>
    <s v="NULL"/>
    <d v="2014-01-14T00:00:00"/>
    <n v="20131829"/>
    <s v="NULL"/>
    <s v="BQ5_Taarich_Teauda_Ichlus"/>
    <d v="2017-11-01T00:00:00"/>
    <d v="2018-05-01T00:00:00"/>
    <s v="NULL"/>
    <s v="NULL"/>
    <m/>
  </r>
  <r>
    <n v="646784"/>
    <n v="4940993"/>
    <n v="353"/>
    <n v="20121056"/>
    <n v="502180"/>
    <x v="44"/>
    <n v="9300"/>
    <s v="שקמה"/>
    <n v="183"/>
    <n v="225"/>
    <n v="225"/>
    <s v="NULL"/>
    <d v="2012-06-21T00:00:00"/>
    <s v="NULL"/>
    <n v="2"/>
    <s v="NULL"/>
    <s v="NULL"/>
    <s v="NULL"/>
    <s v="NULL"/>
    <s v="NULL"/>
    <s v="NULL"/>
    <n v="0"/>
    <n v="0"/>
    <s v="בקשה להיתר"/>
    <s v="NULL"/>
    <s v="NULL"/>
    <s v="NULL"/>
    <s v="NULL"/>
    <s v="NULL"/>
    <s v="NULL"/>
    <n v="13"/>
    <s v="NULL"/>
    <n v="5"/>
    <s v="NULL"/>
    <n v="18"/>
    <s v="NULL"/>
    <s v="NULL"/>
    <s v="NULL"/>
    <s v="NULL"/>
    <s v="NULL"/>
    <s v="NULL"/>
    <s v="NULL"/>
    <s v="NULL"/>
    <s v="NULL"/>
    <s v="NULL"/>
    <s v="NULL"/>
    <s v="NULL"/>
    <s v="NULL"/>
    <s v="NULL"/>
    <s v="NULL"/>
    <s v="NULL"/>
    <s v="NULL"/>
    <s v="NULL"/>
    <s v="NULL"/>
    <s v="NULL"/>
    <s v="NULL"/>
    <s v="NULL"/>
    <s v="NULL"/>
    <s v="NULL"/>
    <s v="NULL"/>
    <s v="NULL"/>
    <s v="NULL"/>
    <s v="NULL"/>
    <s v="NULL"/>
    <s v="NULL"/>
    <s v="חיפה"/>
    <s v="חיפה"/>
    <s v="חיזוק מבנה קיים, הוספת 2 קומות ,חדרים על הגג, סגירת קומת עמודים, הרחבת יח&quot;ד קיימות, הוספת מרפסות, הוספת מעלית, מחסנים במסגרת תמ&quot;א 38 והצבת מבנה יביל זמני"/>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6785"/>
    <n v="4906872"/>
    <n v="353"/>
    <n v="20151008"/>
    <n v="501693"/>
    <x v="44"/>
    <n v="9300"/>
    <s v="שרה"/>
    <n v="183"/>
    <n v="34"/>
    <n v="34"/>
    <s v="NULL"/>
    <d v="2015-12-28T00:00:00"/>
    <s v="NULL"/>
    <n v="2"/>
    <d v="2018-03-15T00:00:00"/>
    <s v="NULL"/>
    <n v="20151008"/>
    <n v="1562604"/>
    <d v="2020-08-05T00:00:00"/>
    <s v="Aug  5 2020 12:00AM"/>
    <n v="27"/>
    <n v="15"/>
    <s v="בקשה להיתר                    "/>
    <s v="NULL"/>
    <s v="NULL"/>
    <s v="NULL"/>
    <s v="NULL"/>
    <n v="1"/>
    <n v="15"/>
    <n v="12"/>
    <s v="מהות הבקשה"/>
    <n v="15"/>
    <s v="NULL"/>
    <n v="27"/>
    <s v="מהות הבקשה"/>
    <n v="12"/>
    <s v="בקשה מובילה"/>
    <n v="15"/>
    <s v="בקשה מובילה"/>
    <n v="27"/>
    <s v="בקשה מובילה"/>
    <s v="מגורים                                                                                    "/>
    <n v="11308"/>
    <n v="232"/>
    <s v="במלואו"/>
    <s v="NULL"/>
    <s v="NULL"/>
    <s v="NULL"/>
    <s v="NULL"/>
    <s v="NULL"/>
    <s v="NULL"/>
    <s v="NULL"/>
    <s v="NULL"/>
    <s v="NULL"/>
    <s v="NULL"/>
    <s v="NULL"/>
    <s v="NULL"/>
    <s v="NULL"/>
    <n v="15"/>
    <s v="NULL"/>
    <s v="NULL"/>
    <s v="מהות הבקשה"/>
    <s v="אתר העירייה"/>
    <s v="NULL"/>
    <s v="חיפה"/>
    <s v="חיפה"/>
    <s v=" חיזוק מבנה לרעידות אדמה ע&quot;פי תמ&quot;א 38/3, תוספת 15 יחידות  בנוסף ל-12 היחידות הקיימות ,תוספת 2.5 קומות מעל קומות הקיימות, הפיכת ק. עמודים קיימת לק. מגורים הכוללת 5 יחידות דיור כולל פירוק המחסנים בתוך ק. עמודים הרחבת היחידות הקיימות כולל ממ&quot;דים ,2 מעליות,מר"/>
    <s v="NULL"/>
    <s v="NULL"/>
    <s v="NULL"/>
    <s v="NULL"/>
    <s v="NULL"/>
    <s v="NULL"/>
    <n v="1"/>
    <n v="1"/>
    <s v="NULL"/>
    <x v="0"/>
    <n v="1"/>
    <s v="NULL"/>
    <s v="NULL"/>
    <x v="5"/>
    <x v="4"/>
    <n v="2020"/>
    <n v="27"/>
    <n v="29"/>
    <s v="חיזוק ועיבוי"/>
    <s v="NULL"/>
    <s v="NULL"/>
    <s v="NULL"/>
    <s v="NULL"/>
    <s v="NULL"/>
    <s v="NULL"/>
    <s v="NULL"/>
    <s v="NULL"/>
    <s v="NULL"/>
    <s v="NULL"/>
    <s v="NULL"/>
    <s v="NULL"/>
    <s v="NULL"/>
    <s v="שליחת מכתבי החלטה                                           "/>
    <s v="NULL"/>
    <s v="NULL"/>
    <s v="NULL"/>
    <s v="NULL"/>
    <s v="NULL"/>
    <s v="BQ5_Taarich_Teauda_Ichlus"/>
    <d v="2020-06-01T00:00:00"/>
    <d v="2020-12-01T00:00:00"/>
    <s v="NULL"/>
    <s v="NULL"/>
    <m/>
  </r>
  <r>
    <n v="646786"/>
    <n v="5427258"/>
    <n v="353"/>
    <n v="20180847"/>
    <n v="504749"/>
    <x v="44"/>
    <n v="9300"/>
    <s v="רמת צבי                                                     "/>
    <n v="196"/>
    <n v="1"/>
    <n v="1"/>
    <s v="NULL"/>
    <d v="2018-08-02T00:00:00"/>
    <s v="NULL"/>
    <n v="2"/>
    <s v="NULL"/>
    <s v="NULL"/>
    <s v="NULL"/>
    <s v="NULL"/>
    <s v="NULL"/>
    <s v="NULL"/>
    <n v="0"/>
    <n v="0"/>
    <s v="בקשה להיתר                    "/>
    <s v="NULL"/>
    <s v="NULL"/>
    <s v="NULL"/>
    <s v="NULL"/>
    <s v="NULL"/>
    <s v="NULL"/>
    <n v="12"/>
    <s v="מהות הבקשה"/>
    <n v="10"/>
    <s v="NULL"/>
    <n v="22"/>
    <s v="מהות הבקשה"/>
    <s v="NULL"/>
    <s v="NULL"/>
    <s v="NULL"/>
    <s v="NULL"/>
    <s v="NULL"/>
    <s v="NULL"/>
    <s v="NULL"/>
    <s v="NULL"/>
    <s v="NULL"/>
    <s v="NULL"/>
    <s v="NULL"/>
    <s v="NULL"/>
    <s v="NULL"/>
    <s v="2019_01"/>
    <s v="NULL"/>
    <s v="NULL"/>
    <s v="NULL"/>
    <s v="NULL"/>
    <s v="NULL"/>
    <s v="NULL"/>
    <s v="NULL"/>
    <s v="NULL"/>
    <s v="NULL"/>
    <n v="13"/>
    <s v="NULL"/>
    <s v="NULL"/>
    <s v="NULL"/>
    <s v="NULL"/>
    <s v="NULL"/>
    <s v="חיפה"/>
    <s v="חיפה"/>
    <s v=" תוספת 2.5 קומות לבניין קיים בהיתר מס' 9700297 לפי תמ&quot;א 38 חיזוק מבנים ישנים- שינויים כולל לגליזציה בקיים ותוספת ממ&quot;דים, מעלית , מחסנים, ומ רפסות לדירות קיימות בניין קיים 12 דירות+ התוספת 2.5  קומות עד 10 דירות ותוספת בק- קרקע 3 דירות גן סה&quot;כ הבניין 6 קומ"/>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6787"/>
    <n v="4907672"/>
    <n v="353"/>
    <n v="20160033"/>
    <n v="500389"/>
    <x v="44"/>
    <n v="9300"/>
    <s v="רמת צבי"/>
    <n v="5168"/>
    <n v="209"/>
    <n v="209"/>
    <s v="NULL"/>
    <d v="2016-01-11T00:00:00"/>
    <s v="NULL"/>
    <n v="2"/>
    <d v="2016-06-29T00:00:00"/>
    <n v="3"/>
    <n v="20160033"/>
    <n v="1382859"/>
    <d v="2018-01-10T00:00:00"/>
    <s v="Jan 10 2018 12:00AM"/>
    <n v="0"/>
    <n v="0"/>
    <s v="בקשה להיתר"/>
    <s v="NULL"/>
    <s v="NULL"/>
    <s v="NULL"/>
    <s v="NULL"/>
    <n v="0"/>
    <n v="0"/>
    <n v="13"/>
    <s v="NULL"/>
    <n v="14"/>
    <s v="NULL"/>
    <n v="27"/>
    <s v="NULL"/>
    <n v="13"/>
    <s v="NULL"/>
    <n v="14"/>
    <s v="NULL"/>
    <n v="27"/>
    <s v="NULL"/>
    <s v="NULL"/>
    <s v="NULL"/>
    <s v="NULL"/>
    <s v="NULL"/>
    <s v="NULL"/>
    <s v="NULL"/>
    <s v="NULL"/>
    <s v="NULL"/>
    <s v="NULL"/>
    <s v="NULL"/>
    <s v="NULL"/>
    <s v="NULL"/>
    <s v="NULL"/>
    <s v="NULL"/>
    <s v="NULL"/>
    <s v="NULL"/>
    <s v="NULL"/>
    <s v="NULL"/>
    <s v="NULL"/>
    <s v="NULL"/>
    <s v="NULL"/>
    <s v="NULL"/>
    <s v="NULL"/>
    <s v="חיפה"/>
    <s v="חיפה"/>
    <s v="חיזוק מבנה ע&quot;פי תקנות תמ&quot;א 38/3 למבנה שהוקם לפני 1/01/80 כולל תוספת 14 יחידות דיור בנוסף ל-13 יחידות הקיימות (בסה&quot;כ 27 יחידות ) כולל תוספת מעלית ,ממ&quot;דים ,מרפסות ,תוספת 2.5 קומות ,תוספת קומה לפי הזכויות למש/105/א,אלמנטים חיזוק המבנה הקיים קומת הקרקע –  5 י"/>
    <s v="NULL"/>
    <s v="אישור"/>
    <s v="NULL"/>
    <s v="NULL"/>
    <n v="3"/>
    <s v="NULL"/>
    <n v="1"/>
    <n v="1"/>
    <s v="NULL"/>
    <x v="0"/>
    <n v="1"/>
    <s v="NULL"/>
    <s v="NULL"/>
    <x v="1"/>
    <x v="8"/>
    <n v="2018"/>
    <n v="5"/>
    <n v="19"/>
    <s v="חיזוק ועיבוי"/>
    <s v="NULL"/>
    <s v="NULL"/>
    <s v="NULL"/>
    <s v="NULL"/>
    <s v="NULL"/>
    <s v="NULL"/>
    <s v="NULL"/>
    <s v="NULL"/>
    <s v="NULL"/>
    <s v="NULL"/>
    <s v="NULL"/>
    <s v="NULL"/>
    <s v="NULL"/>
    <s v="שליחת מכתבי החלטה"/>
    <n v="7987516"/>
    <s v="NULL"/>
    <d v="2016-03-14T00:00:00"/>
    <n v="20160033"/>
    <s v="NULL"/>
    <s v="BQ5_Taarich_Teauda_Ichlus"/>
    <d v="2018-02-01T00:00:00"/>
    <d v="2018-08-01T00:00:00"/>
    <s v="NULL"/>
    <s v="NULL"/>
    <m/>
  </r>
  <r>
    <n v="646788"/>
    <n v="712148"/>
    <n v="411"/>
    <n v="20100195"/>
    <n v="1583"/>
    <x v="45"/>
    <n v="9400"/>
    <s v="רמז"/>
    <n v="112"/>
    <n v="30"/>
    <n v="30"/>
    <s v="     "/>
    <d v="2010-08-01T00:00:00"/>
    <n v="3"/>
    <n v="2"/>
    <d v="2018-12-20T00:00:00"/>
    <n v="3"/>
    <n v="20180130"/>
    <n v="1557888"/>
    <d v="2021-06-27T00:00:00"/>
    <d v="2021-06-27T00:00:00"/>
    <n v="0"/>
    <n v="0"/>
    <s v="בקשה להיתר"/>
    <s v="NULL"/>
    <s v="NULL"/>
    <s v="NULL"/>
    <s v="NULL"/>
    <n v="0"/>
    <n v="0"/>
    <n v="16"/>
    <s v="בקשה המשכית"/>
    <n v="12"/>
    <s v="NULL"/>
    <n v="28"/>
    <s v="בקשה המשכית"/>
    <n v="16"/>
    <s v="מהות ההיתר"/>
    <n v="12"/>
    <s v="מהות ההיתר"/>
    <n v="28"/>
    <s v="מהות ההיתר"/>
    <s v="NULL"/>
    <s v="NULL"/>
    <s v="NULL"/>
    <s v="NULL"/>
    <s v="NULL"/>
    <s v="NULL"/>
    <s v="NULL"/>
    <s v="NULL"/>
    <s v="NULL"/>
    <n v="3"/>
    <s v="NULL"/>
    <s v="NULL"/>
    <s v="NULL"/>
    <n v="0"/>
    <s v="2021_03"/>
    <s v="NULL"/>
    <s v="NULL"/>
    <n v="17"/>
    <s v="NULL"/>
    <s v="NULL"/>
    <s v="NULL"/>
    <s v="NULL"/>
    <n v="3"/>
    <s v="מרכז"/>
    <s v="מרכז"/>
    <s v="הקמת 2  קומות נוספות עפ&quot;י תמ&quot;א 38 הכוללות 8 יח&quot;ד +4 חדרים על הגג. ושינוי מהלך מדרגות ותוספת מעלית. חיזוק המבנה עפ&quot;י הנחיות מהנדס +חדרים טכניים+חניות+תוכנית פיתוח+מרפסת שמש "/>
    <s v="NULL"/>
    <s v="אישור"/>
    <s v="NULL"/>
    <s v="NULL"/>
    <n v="3"/>
    <s v="NULL"/>
    <n v="1"/>
    <n v="1"/>
    <s v="NULL"/>
    <x v="0"/>
    <n v="1"/>
    <s v="NULL"/>
    <s v="NULL"/>
    <x v="9"/>
    <x v="4"/>
    <n v="2021"/>
    <n v="100"/>
    <n v="30"/>
    <s v="חיזוק ועיבוי"/>
    <s v="NULL"/>
    <s v="NULL"/>
    <s v="NULL"/>
    <s v="NULL"/>
    <s v="NULL"/>
    <s v="NULL"/>
    <s v="NULL"/>
    <s v="NULL"/>
    <s v="NULL"/>
    <s v="NULL"/>
    <s v="NULL"/>
    <s v="NULL"/>
    <s v="NULL"/>
    <s v="החלטה לאשר בתנאי/ם"/>
    <n v="10772603"/>
    <s v="NULL"/>
    <d v="2018-09-04T00:00:00"/>
    <n v="20180130"/>
    <s v="NULL"/>
    <s v="BQ5_Taarich_Teauda_Ichlus"/>
    <d v="2021-06-01T00:00:00"/>
    <d v="2021-12-01T00:00:00"/>
    <s v="NULL"/>
    <s v="NULL"/>
    <m/>
  </r>
  <r>
    <n v="646789"/>
    <n v="712525"/>
    <n v="411"/>
    <n v="20120123"/>
    <n v="1584"/>
    <x v="45"/>
    <n v="9400"/>
    <s v="רמז"/>
    <n v="112"/>
    <n v="32"/>
    <n v="32"/>
    <s v="NULL"/>
    <d v="2011-02-08T00:00:00"/>
    <s v="NULL"/>
    <n v="2"/>
    <d v="2014-06-19T00:00:00"/>
    <n v="3"/>
    <n v="20120123"/>
    <n v="195552"/>
    <d v="2018-10-18T00:00:00"/>
    <s v="NULL"/>
    <n v="0"/>
    <n v="0"/>
    <s v="בקשה להיתר"/>
    <s v="NULL"/>
    <s v="NULL"/>
    <s v="NULL"/>
    <s v="NULL"/>
    <n v="0"/>
    <n v="0"/>
    <n v="16"/>
    <s v="NULL"/>
    <n v="7"/>
    <s v="NULL"/>
    <n v="23"/>
    <s v="NULL"/>
    <n v="16"/>
    <s v="NULL"/>
    <n v="7"/>
    <s v="NULL"/>
    <n v="23"/>
    <s v="NULL"/>
    <s v="NULL"/>
    <s v="NULL"/>
    <s v="NULL"/>
    <s v="NULL"/>
    <s v="NULL"/>
    <d v="1899-12-30T00:17:33"/>
    <s v="   | עדכון נתונים מטויבים 092019 "/>
    <s v="NULL"/>
    <s v="NULL"/>
    <s v="NULL"/>
    <s v="NULL"/>
    <s v="NULL"/>
    <s v="NULL"/>
    <s v="NULL"/>
    <s v="NULL"/>
    <s v="NULL"/>
    <s v="NULL"/>
    <n v="29"/>
    <s v="NULL"/>
    <s v="NULL"/>
    <s v="NULL"/>
    <s v="NULL"/>
    <s v="NULL"/>
    <s v="מרכז"/>
    <s v="מרכז"/>
    <s v="NULL"/>
    <s v="NULL"/>
    <s v="אישור"/>
    <s v="NULL"/>
    <s v="NULL"/>
    <n v="3"/>
    <s v="NULL"/>
    <n v="1"/>
    <n v="1"/>
    <s v="NULL"/>
    <x v="0"/>
    <n v="1"/>
    <s v="NULL"/>
    <s v="NULL"/>
    <x v="6"/>
    <x v="9"/>
    <n v="2018"/>
    <n v="40"/>
    <n v="52"/>
    <s v="חיזוק ועיבוי"/>
    <s v="NULL"/>
    <s v="NULL"/>
    <s v="NULL"/>
    <s v="NULL"/>
    <s v="NULL"/>
    <s v="NULL"/>
    <s v="NULL"/>
    <s v="NULL"/>
    <s v="NULL"/>
    <s v="NULL"/>
    <s v="NULL"/>
    <s v="NULL"/>
    <s v="NULL"/>
    <s v="החלטה לאשר"/>
    <n v="10772825"/>
    <s v="NULL"/>
    <d v="2019-02-12T00:00:00"/>
    <n v="20180233"/>
    <s v="NULL"/>
    <s v="BQ5_Taarich_Teauda_Ichlus"/>
    <d v="2018-08-01T00:00:00"/>
    <d v="2019-02-01T00:00:00"/>
    <s v="NULL"/>
    <s v="NULL"/>
    <m/>
  </r>
  <r>
    <n v="646790"/>
    <n v="712526"/>
    <n v="411"/>
    <n v="20120124"/>
    <n v="1384"/>
    <x v="45"/>
    <n v="9400"/>
    <s v="ביאליק"/>
    <n v="120"/>
    <n v="27"/>
    <n v="27"/>
    <s v="NULL"/>
    <d v="2012-05-16T00:00:00"/>
    <s v="NULL"/>
    <n v="2"/>
    <d v="2013-04-22T00:00:00"/>
    <n v="3"/>
    <n v="20120124"/>
    <n v="195554"/>
    <d v="2015-04-13T00:00:00"/>
    <s v="Apr 13 2015 12:00AM"/>
    <n v="0"/>
    <n v="29"/>
    <s v="בקשה להיתר"/>
    <s v="NULL"/>
    <s v="NULL"/>
    <s v="NULL"/>
    <s v="NULL"/>
    <n v="0"/>
    <n v="29"/>
    <n v="16"/>
    <s v="NULL"/>
    <n v="13"/>
    <s v="NULL"/>
    <n v="29"/>
    <s v="NULL"/>
    <n v="16"/>
    <s v="NULL"/>
    <n v="13"/>
    <s v="NULL"/>
    <n v="29"/>
    <s v="NULL"/>
    <s v="NULL"/>
    <s v="NULL"/>
    <s v="NULL"/>
    <s v="NULL"/>
    <s v="NULL"/>
    <s v="NULL"/>
    <s v="NULL"/>
    <s v="NULL"/>
    <s v="NULL"/>
    <s v="NULL"/>
    <s v="NULL"/>
    <s v="NULL"/>
    <s v="NULL"/>
    <s v="NULL"/>
    <s v="NULL"/>
    <s v="NULL"/>
    <s v="NULL"/>
    <n v="43"/>
    <s v="NULL"/>
    <s v="NULL"/>
    <s v="NULL"/>
    <s v="NULL"/>
    <s v="NULL"/>
    <s v="מרכז"/>
    <s v="מרכז"/>
    <s v="   א.  קומה 1 מתוכנית בנין ערים.    ב.  תוספת 2.5 קומות על פי תמ&quot;א 3/38 1.  הקלה במספר יחידות הדיור לפי תמ&quot;א 38/3 תוספת של 13 יח&quot;ד בבנין קיים כולל בקומת קרקע. 2.  הקלה במספר קומות:- 3.   הקלה בקווי בנין צידי ,מזרחי ומערבי    על פי תמ&quot;א 3/38 לצורך חיזוקים "/>
    <s v="NULL"/>
    <s v="אישור"/>
    <s v="NULL"/>
    <s v="NULL"/>
    <n v="3"/>
    <s v="NULL"/>
    <n v="1"/>
    <n v="1"/>
    <s v="NULL"/>
    <x v="0"/>
    <n v="1"/>
    <s v="NULL"/>
    <s v="NULL"/>
    <x v="8"/>
    <x v="11"/>
    <n v="2015"/>
    <n v="11"/>
    <n v="24"/>
    <s v="חיזוק ועיבוי"/>
    <s v="NULL"/>
    <s v="NULL"/>
    <s v="NULL"/>
    <s v="NULL"/>
    <s v="NULL"/>
    <s v="NULL"/>
    <s v="NULL"/>
    <s v="NULL"/>
    <s v="NULL"/>
    <s v="NULL"/>
    <s v="NULL"/>
    <s v="NULL"/>
    <s v="NULL"/>
    <s v="החלטה לאשר בתנאי/ם"/>
    <n v="1247777"/>
    <s v="NULL"/>
    <d v="2012-09-10T00:00:00"/>
    <n v="20120124"/>
    <s v="NULL"/>
    <s v="BQ5_Taarich_Teauda_Ichlus"/>
    <d v="2014-11-01T00:00:00"/>
    <d v="2015-05-01T00:00:00"/>
    <s v="NULL"/>
    <s v="NULL"/>
    <m/>
  </r>
  <r>
    <n v="646791"/>
    <n v="712962"/>
    <n v="411"/>
    <n v="20160038"/>
    <n v="1501"/>
    <x v="45"/>
    <n v="9400"/>
    <s v="ביאליק"/>
    <n v="120"/>
    <n v="30"/>
    <n v="30"/>
    <s v="NULL"/>
    <d v="2016-02-03T00:00:00"/>
    <s v="NULL"/>
    <n v="2"/>
    <d v="2018-05-06T00:00:00"/>
    <s v="NULL"/>
    <n v="20160038"/>
    <n v="1557928"/>
    <d v="2021-07-29T00:00:00"/>
    <d v="2021-07-29T00:00:00"/>
    <n v="0"/>
    <n v="11"/>
    <s v="בקשה להיתר"/>
    <s v="NULL"/>
    <s v="NULL"/>
    <s v="NULL"/>
    <s v="NULL"/>
    <n v="0"/>
    <n v="11"/>
    <n v="16"/>
    <s v="מהות הבקשה"/>
    <n v="11"/>
    <s v="NULL"/>
    <n v="27"/>
    <s v="מהות הבקשה"/>
    <n v="16"/>
    <s v="מהות ההיתר"/>
    <n v="11"/>
    <s v="חישוב מתמטי"/>
    <n v="27"/>
    <s v="מהות ההיתר"/>
    <s v="שינויים ללא תוספת"/>
    <n v="6685"/>
    <n v="144"/>
    <s v="NULL"/>
    <s v="NULL"/>
    <s v="NULL"/>
    <s v="NULL"/>
    <s v="NULL"/>
    <s v="NULL"/>
    <s v="NULL"/>
    <s v="NULL"/>
    <s v="NULL"/>
    <s v="NULL"/>
    <s v="NULL"/>
    <s v="2021_04"/>
    <s v="NULL"/>
    <s v="NULL"/>
    <n v="17"/>
    <s v="NULL"/>
    <s v="NULL"/>
    <s v="NULL"/>
    <s v="NULL"/>
    <s v="NULL"/>
    <s v="מרכז"/>
    <s v="מרכז"/>
    <s v="חיזוק ע&quot;פ תמ&quot;א 38/3 בניין קיים בן 4 קומות על עמודים ו-16 יח&quot;ד. סה&quot;כ אחרי התוספת 27 יח&quot;ד. תוספת יח&quot;ד + מחסנים ע&quot;יסגירת קומת עמודים. תוספת מוצעת של 2.5 קומות הכוללות 10יח&quot;ד, תוספת מעלית מרפסות וממ&quot;דים. "/>
    <s v="NULL"/>
    <s v="אישור"/>
    <s v="NULL"/>
    <s v="NULL"/>
    <s v="NULL"/>
    <s v="NULL"/>
    <n v="1"/>
    <n v="1"/>
    <s v="NULL"/>
    <x v="0"/>
    <n v="1"/>
    <s v="NULL"/>
    <s v="NULL"/>
    <x v="1"/>
    <x v="4"/>
    <n v="2021"/>
    <n v="27"/>
    <n v="38"/>
    <s v="חיזוק ועיבוי"/>
    <s v="NULL"/>
    <s v="NULL"/>
    <s v="NULL"/>
    <s v="NULL"/>
    <s v="NULL"/>
    <s v="NULL"/>
    <s v="NULL"/>
    <s v="NULL"/>
    <s v="NULL"/>
    <s v="NULL"/>
    <s v="NULL"/>
    <s v="NULL"/>
    <s v="NULL"/>
    <s v="החלטה לאשר בתנאי/ם"/>
    <n v="11574541"/>
    <s v="NULL"/>
    <d v="2020-10-14T00:00:00"/>
    <n v="20200101"/>
    <s v="NULL"/>
    <s v="BQ5_Taarich_Teauda_Ichlus"/>
    <d v="2021-03-01T00:00:00"/>
    <d v="2021-09-01T00:00:00"/>
    <s v="NULL"/>
    <s v="NULL"/>
    <m/>
  </r>
  <r>
    <n v="646792"/>
    <n v="712310"/>
    <n v="411"/>
    <n v="20110103"/>
    <n v="1402"/>
    <x v="45"/>
    <n v="9400"/>
    <s v="ארלוזורוב"/>
    <n v="121"/>
    <n v="13"/>
    <n v="13"/>
    <s v="NULL"/>
    <d v="2011-05-19T00:00:00"/>
    <s v="NULL"/>
    <n v="2"/>
    <d v="2012-04-24T00:00:00"/>
    <s v="NULL"/>
    <n v="20110103"/>
    <n v="195414"/>
    <d v="2015-12-02T00:00:00"/>
    <s v="NULL"/>
    <n v="0"/>
    <n v="16"/>
    <s v="בקשה להיתר"/>
    <s v="NULL"/>
    <s v="NULL"/>
    <s v="NULL"/>
    <s v="NULL"/>
    <n v="0"/>
    <n v="16"/>
    <n v="7"/>
    <s v="NULL"/>
    <n v="9"/>
    <s v="NULL"/>
    <n v="16"/>
    <s v="NULL"/>
    <n v="7"/>
    <s v="NULL"/>
    <n v="9"/>
    <s v="NULL"/>
    <n v="16"/>
    <s v="NULL"/>
    <s v="NULL"/>
    <s v="NULL"/>
    <s v="NULL"/>
    <s v="NULL"/>
    <s v="NULL"/>
    <s v="NULL"/>
    <s v="NULL"/>
    <s v="NULL"/>
    <s v="NULL"/>
    <s v="NULL"/>
    <s v="NULL"/>
    <s v="NULL"/>
    <s v="NULL"/>
    <s v="NULL"/>
    <s v="NULL"/>
    <s v="NULL"/>
    <s v="NULL"/>
    <n v="32"/>
    <s v="NULL"/>
    <s v="NULL"/>
    <s v="NULL"/>
    <s v="NULL"/>
    <s v="NULL"/>
    <s v="מרכז"/>
    <s v="מרכז"/>
    <s v="תוספת דירה בקומת הקרקע ,תוספת 4 דירות קומה ה' +4 דופלקסים קומות ו'-ז. תכנית שינויים חיזוק הבניין לפי תמ&quot;א 38,תוספת חדר +מרפסת לכל יח' דיור "/>
    <s v="NULL"/>
    <s v="אישור"/>
    <s v="NULL"/>
    <s v="NULL"/>
    <s v="NULL"/>
    <s v="NULL"/>
    <n v="1"/>
    <n v="1"/>
    <s v="NULL"/>
    <x v="0"/>
    <n v="1"/>
    <s v="NULL"/>
    <s v="NULL"/>
    <x v="6"/>
    <x v="15"/>
    <n v="2015"/>
    <n v="11"/>
    <n v="44"/>
    <s v="חיזוק ועיבוי"/>
    <s v="NULL"/>
    <s v="NULL"/>
    <s v="NULL"/>
    <s v="NULL"/>
    <s v="NULL"/>
    <s v="NULL"/>
    <s v="NULL"/>
    <s v="NULL"/>
    <s v="NULL"/>
    <s v="NULL"/>
    <s v="NULL"/>
    <s v="NULL"/>
    <s v="NULL"/>
    <s v="החלטה לאשר בתנאי/ם"/>
    <n v="1248730"/>
    <s v="NULL"/>
    <d v="2014-09-08T00:00:00"/>
    <n v="20130283"/>
    <s v="NULL"/>
    <s v="BQ5_Taarich_Teauda_Ichlus"/>
    <d v="2013-10-01T00:00:00"/>
    <d v="2014-04-01T00:00:00"/>
    <s v="NULL"/>
    <s v="NULL"/>
    <m/>
  </r>
  <r>
    <n v="646793"/>
    <n v="712947"/>
    <n v="411"/>
    <n v="20160008"/>
    <n v="1401"/>
    <x v="45"/>
    <n v="9400"/>
    <s v="ארלוזורוב"/>
    <n v="121"/>
    <n v="19"/>
    <n v="19"/>
    <s v="NULL"/>
    <d v="2016-01-06T00:00:00"/>
    <s v="NULL"/>
    <n v="2"/>
    <d v="2017-09-03T00:00:00"/>
    <s v="NULL"/>
    <n v="20160008"/>
    <n v="1527731"/>
    <d v="2020-03-04T00:00:00"/>
    <s v="Mar  4 2020 12:00AM"/>
    <n v="0"/>
    <n v="0"/>
    <s v="בקשה להיתר"/>
    <s v="NULL"/>
    <s v="NULL"/>
    <s v="NULL"/>
    <s v="NULL"/>
    <n v="0"/>
    <n v="0"/>
    <n v="16"/>
    <s v="NULL"/>
    <n v="11"/>
    <s v="NULL"/>
    <n v="27"/>
    <s v="NULL"/>
    <n v="16"/>
    <s v="NULL"/>
    <n v="11"/>
    <s v="NULL"/>
    <n v="27"/>
    <s v="NULL"/>
    <s v="NULL"/>
    <n v="6685"/>
    <n v="146"/>
    <s v="NULL"/>
    <s v="NULL"/>
    <s v="NULL"/>
    <s v="NULL"/>
    <s v="NULL"/>
    <s v="NULL"/>
    <s v="NULL"/>
    <s v="NULL"/>
    <s v="NULL"/>
    <s v="NULL"/>
    <s v="NULL"/>
    <s v="2020_01"/>
    <s v="NULL"/>
    <s v="NULL"/>
    <n v="19"/>
    <s v="NULL"/>
    <s v="NULL"/>
    <s v="NULL"/>
    <s v="NULL"/>
    <s v="NULL"/>
    <s v="מרכז"/>
    <s v="מרכז"/>
    <s v="ו-11יח&quot;ד, תוספת מעלית,ממ&quot;דים ומרפסות.סה&quot;כ אחרי התוספת 27 יח&quot;ד. חיזוק ע&quot;פ תמ&quot;א 38/3 בניין קיים בן 4 קומות על עמודים ו-16 יח&quot;ד. תוספת מוצעת של 2.5 קומות "/>
    <s v="NULL"/>
    <s v="אישור"/>
    <s v="NULL"/>
    <s v="NULL"/>
    <s v="NULL"/>
    <s v="NULL"/>
    <n v="1"/>
    <n v="1"/>
    <n v="1"/>
    <x v="0"/>
    <n v="1"/>
    <s v="NULL"/>
    <s v="NULL"/>
    <x v="1"/>
    <x v="5"/>
    <n v="2020"/>
    <n v="20"/>
    <n v="30"/>
    <s v="חיזוק ועיבוי"/>
    <s v="NULL"/>
    <s v="NULL"/>
    <s v="NULL"/>
    <s v="NULL"/>
    <s v="NULL"/>
    <s v="NULL"/>
    <s v="NULL"/>
    <s v="NULL"/>
    <s v="NULL"/>
    <s v="NULL"/>
    <s v="NULL"/>
    <s v="NULL"/>
    <s v="NULL"/>
    <s v="החלטה לאשר"/>
    <n v="1249861"/>
    <s v="NULL"/>
    <d v="2016-04-12T00:00:00"/>
    <n v="20160008"/>
    <s v="NULL"/>
    <s v="BQ5_Taarich_Teauda_Ichlus"/>
    <d v="2019-12-01T00:00:00"/>
    <d v="2020-06-01T00:00:00"/>
    <s v="NULL"/>
    <s v="NULL"/>
    <m/>
  </r>
  <r>
    <n v="646794"/>
    <n v="712780"/>
    <n v="411"/>
    <n v="20140114"/>
    <n v="1687"/>
    <x v="45"/>
    <n v="9400"/>
    <s v="עץ האפרסק"/>
    <n v="124"/>
    <n v="13"/>
    <n v="13"/>
    <s v="     "/>
    <d v="2014-07-08T00:00:00"/>
    <n v="3"/>
    <n v="2"/>
    <d v="2015-07-14T00:00:00"/>
    <n v="3"/>
    <n v="20140114"/>
    <n v="193690"/>
    <d v="2019-06-20T00:00:00"/>
    <s v="NULL"/>
    <n v="0"/>
    <n v="0"/>
    <s v="בקשה להיתר"/>
    <s v="NULL"/>
    <s v="NULL"/>
    <s v="NULL"/>
    <s v="NULL"/>
    <n v="0"/>
    <n v="0"/>
    <n v="16"/>
    <s v="NULL"/>
    <n v="13"/>
    <s v="NULL"/>
    <n v="29"/>
    <s v="NULL"/>
    <n v="16"/>
    <s v="NULL"/>
    <n v="13"/>
    <s v="NULL"/>
    <n v="29"/>
    <s v="NULL"/>
    <s v="NULL"/>
    <n v="6685"/>
    <n v="161"/>
    <s v="NULL"/>
    <s v="NULL"/>
    <d v="1899-12-30T00:17:33"/>
    <s v="   | עדכון נתונים מטויבים 092019 "/>
    <s v="NULL"/>
    <s v="NULL"/>
    <s v="NULL"/>
    <s v="NULL"/>
    <s v="NULL"/>
    <s v="NULL"/>
    <s v="NULL"/>
    <s v="NULL"/>
    <s v="NULL"/>
    <s v="NULL"/>
    <n v="42"/>
    <s v="NULL"/>
    <s v="NULL"/>
    <s v="NULL"/>
    <s v="NULL"/>
    <n v="3"/>
    <s v="מרכז"/>
    <s v="מרכז"/>
    <s v="NULL"/>
    <s v="NULL"/>
    <s v="אישור"/>
    <s v="NULL"/>
    <s v="NULL"/>
    <n v="3"/>
    <s v="NULL"/>
    <n v="1"/>
    <n v="1"/>
    <n v="1"/>
    <x v="0"/>
    <n v="1"/>
    <s v="NULL"/>
    <s v="NULL"/>
    <x v="0"/>
    <x v="2"/>
    <n v="2019"/>
    <n v="12"/>
    <n v="47"/>
    <s v="חיזוק ועיבוי"/>
    <s v="NULL"/>
    <s v="NULL"/>
    <s v="NULL"/>
    <s v="NULL"/>
    <s v="NULL"/>
    <s v="NULL"/>
    <s v="NULL"/>
    <s v="NULL"/>
    <s v="NULL"/>
    <s v="NULL"/>
    <s v="NULL"/>
    <s v="NULL"/>
    <s v="NULL"/>
    <s v="לדחות התנגדות ולאשר בקשה"/>
    <n v="1248744"/>
    <s v="NULL"/>
    <d v="2014-10-07T00:00:00"/>
    <n v="20140114"/>
    <s v="NULL"/>
    <s v="BQ5_Taarich_Teauda_Ichlus"/>
    <d v="2019-07-01T00:00:00"/>
    <d v="2020-01-01T00:00:00"/>
    <s v="NULL"/>
    <s v="NULL"/>
    <m/>
  </r>
  <r>
    <n v="646795"/>
    <n v="712582"/>
    <n v="411"/>
    <n v="20120224"/>
    <n v="1699"/>
    <x v="45"/>
    <n v="9400"/>
    <s v="עץ האפרסק"/>
    <n v="124"/>
    <n v="14"/>
    <n v="14"/>
    <s v="     "/>
    <d v="2012-11-06T00:00:00"/>
    <n v="3"/>
    <n v="2"/>
    <s v="NULL"/>
    <s v="NULL"/>
    <s v="NULL"/>
    <s v="NULL"/>
    <s v="NULL"/>
    <s v="NULL"/>
    <n v="0"/>
    <n v="26"/>
    <s v="בקשה להיתר"/>
    <s v="NULL"/>
    <s v="NULL"/>
    <s v="NULL"/>
    <s v="NULL"/>
    <s v="NULL"/>
    <s v="NULL"/>
    <n v="16"/>
    <s v="NULL"/>
    <n v="10"/>
    <s v="NULL"/>
    <n v="26"/>
    <s v="NULL"/>
    <s v="NULL"/>
    <s v="NULL"/>
    <s v="NULL"/>
    <s v="NULL"/>
    <s v="NULL"/>
    <s v="NULL"/>
    <s v="NULL"/>
    <s v="NULL"/>
    <s v="NULL"/>
    <s v="NULL"/>
    <s v="NULL"/>
    <s v="NULL"/>
    <s v="NULL"/>
    <s v="NULL"/>
    <s v="NULL"/>
    <s v="NULL"/>
    <s v="NULL"/>
    <s v="NULL"/>
    <s v="NULL"/>
    <s v="NULL"/>
    <s v="NULL"/>
    <s v="NULL"/>
    <s v="NULL"/>
    <n v="17"/>
    <s v="NULL"/>
    <s v="NULL"/>
    <s v="NULL"/>
    <s v="NULL"/>
    <n v="3"/>
    <s v="מרכז"/>
    <s v="מרכז"/>
    <s v="לצורך חיזוקים נגד רעידות אדמה ע&quot;פ תמא/38/3 תוספת 2 קומות וחצי ו-6 יח&quot;ד נוספות לבניין משותף קיים בן 16 יח&quot;ד סה&quot;כ 22 יח&quot;ד "/>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6796"/>
    <n v="5250665"/>
    <n v="411"/>
    <n v="20170067"/>
    <n v="1403"/>
    <x v="45"/>
    <n v="9400"/>
    <s v="מרכוס דוד"/>
    <n v="137"/>
    <n v="21"/>
    <n v="21"/>
    <s v="     "/>
    <d v="2017-02-21T00:00:00"/>
    <n v="3"/>
    <n v="2"/>
    <d v="2019-12-03T00:00:00"/>
    <n v="3"/>
    <n v="20170067"/>
    <n v="1984493"/>
    <s v="NULL"/>
    <s v="NULL"/>
    <n v="0"/>
    <n v="0"/>
    <s v="בקשה להיתר"/>
    <s v="NULL"/>
    <s v="NULL"/>
    <s v="NULL"/>
    <s v="NULL"/>
    <s v="NULL"/>
    <s v="NULL"/>
    <n v="32"/>
    <s v="NULL"/>
    <n v="22"/>
    <s v="NULL"/>
    <n v="54"/>
    <s v="NULL"/>
    <n v="32"/>
    <s v="NULL"/>
    <n v="22"/>
    <s v="NULL"/>
    <n v="54"/>
    <s v="NULL"/>
    <s v="תמ&quot;א 38/3"/>
    <s v="NULL"/>
    <s v="NULL"/>
    <s v="במלואו"/>
    <s v="NULL"/>
    <s v="NULL"/>
    <s v="NULL"/>
    <s v="NULL"/>
    <s v="NULL"/>
    <s v="NULL"/>
    <s v="NULL"/>
    <s v="NULL"/>
    <s v="2019_03"/>
    <s v="NULL"/>
    <s v="NULL"/>
    <s v="NULL"/>
    <s v="NULL"/>
    <s v="NULL"/>
    <s v="NULL"/>
    <s v="NULL"/>
    <s v="NULL"/>
    <s v="מהות ההיתר"/>
    <n v="3"/>
    <s v="מרכז"/>
    <s v="מרכז"/>
    <s v="תוספת 18 יח&quot;ד ב-2.5 קומות, סגירת קומת עמודים מפולשת ותוספת 4 יח&quot;ד בקומת קרקע, פיתוח המגרש, תוספת אגפים, תוספת ממ&quot;דים, תוספת מעלית. תוספת לבניין קיים בעל 32 יח&quot;ד ב-4 קומות וקומת עמודים מפולשת, עפ&quot;י תכנית תמ&quot;א 38 הכוללת: "/>
    <s v="NULL"/>
    <s v="אישור"/>
    <s v="NULL"/>
    <s v="NULL"/>
    <n v="3"/>
    <s v="NULL"/>
    <s v="NULL"/>
    <n v="1"/>
    <s v="NULL"/>
    <x v="0"/>
    <n v="1"/>
    <s v="NULL"/>
    <s v="NULL"/>
    <x v="3"/>
    <x v="10"/>
    <s v="NULL"/>
    <n v="34"/>
    <s v="NULL"/>
    <s v="חיזוק ועיבוי"/>
    <s v="NULL"/>
    <s v="NULL"/>
    <s v="NULL"/>
    <s v="NULL"/>
    <s v="NULL"/>
    <s v="NULL"/>
    <s v="NULL"/>
    <s v="NULL"/>
    <s v="NULL"/>
    <s v="NULL"/>
    <s v="NULL"/>
    <s v="NULL"/>
    <s v="NULL"/>
    <s v="החלטה לאשר בתנאי/ם"/>
    <n v="8794813"/>
    <s v="NULL"/>
    <d v="2017-10-24T00:00:00"/>
    <n v="20170067"/>
    <s v="NULL"/>
    <s v="NULL"/>
    <s v="NULL"/>
    <s v="NULL"/>
    <s v="NULL"/>
    <s v="NULL"/>
    <m/>
  </r>
  <r>
    <n v="646797"/>
    <n v="712574"/>
    <n v="411"/>
    <n v="20120215"/>
    <n v="5242"/>
    <x v="45"/>
    <n v="9400"/>
    <s v="צבי ישי"/>
    <n v="145"/>
    <n v="16"/>
    <n v="16"/>
    <s v="NULL"/>
    <d v="2012-10-23T00:00:00"/>
    <s v="NULL"/>
    <n v="2"/>
    <s v="NULL"/>
    <s v="NULL"/>
    <s v="NULL"/>
    <s v="NULL"/>
    <s v="NULL"/>
    <s v="NULL"/>
    <n v="0"/>
    <n v="0"/>
    <s v="בקשה להיתר"/>
    <s v="NULL"/>
    <s v="NULL"/>
    <s v="NULL"/>
    <s v="NULL"/>
    <s v="NULL"/>
    <s v="NULL"/>
    <n v="14"/>
    <s v="NULL"/>
    <n v="10"/>
    <s v="NULL"/>
    <n v="24"/>
    <s v="NULL"/>
    <s v="NULL"/>
    <s v="NULL"/>
    <s v="NULL"/>
    <s v="NULL"/>
    <s v="NULL"/>
    <s v="NULL"/>
    <s v="NULL"/>
    <s v="NULL"/>
    <s v="NULL"/>
    <s v="NULL"/>
    <s v="NULL"/>
    <s v="NULL"/>
    <s v="NULL"/>
    <s v="NULL"/>
    <s v="NULL"/>
    <s v="NULL"/>
    <s v="NULL"/>
    <s v="NULL"/>
    <s v="NULL"/>
    <s v="NULL"/>
    <s v="NULL"/>
    <s v="NULL"/>
    <s v="NULL"/>
    <n v="14"/>
    <s v="NULL"/>
    <s v="NULL"/>
    <s v="NULL"/>
    <s v="NULL"/>
    <s v="NULL"/>
    <s v="מרכז"/>
    <s v="מרכז"/>
    <s v="חיזוק מבנה לפי תמ&quot;א 38 הכולל:תוספת ממ&quot;דים ומרפסות בקומות ותוספת 2 קומות +קומה חלקית תוספת 10יח&quot;ד, ס&quot;הכ 24 יח&quot;ד. "/>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6798"/>
    <n v="5361994"/>
    <n v="352"/>
    <n v="20180385"/>
    <n v="382017"/>
    <x v="46"/>
    <n v="9500"/>
    <s v="קרן היסוד"/>
    <n v="115"/>
    <n v="10"/>
    <n v="10"/>
    <s v="     "/>
    <d v="2018-01-29T00:00:00"/>
    <n v="3"/>
    <n v="3"/>
    <d v="2019-01-10T00:00:00"/>
    <s v="NULL"/>
    <n v="20180385"/>
    <s v="NULL"/>
    <s v="NULL"/>
    <s v="NULL"/>
    <n v="0"/>
    <n v="13"/>
    <s v="בקשה מקוונת עם הקלות"/>
    <s v="NULL"/>
    <s v="NULL"/>
    <s v="NULL"/>
    <s v="NULL"/>
    <s v="NULL"/>
    <s v="NULL"/>
    <n v="1"/>
    <s v="ממשק מפי"/>
    <n v="12"/>
    <s v="חישוב מתמטי"/>
    <n v="13"/>
    <s v="מהות הבקשה"/>
    <n v="1"/>
    <s v="ממשק מפי"/>
    <n v="12"/>
    <s v="חישוב מתמטי"/>
    <n v="13"/>
    <s v="אתר העירייה"/>
    <s v="בנייה חדשה"/>
    <n v="11535"/>
    <n v="70"/>
    <s v="במלואו"/>
    <s v="NULL"/>
    <s v="NULL"/>
    <s v="NULL"/>
    <s v="2019_01"/>
    <s v="NULL"/>
    <s v="NULL"/>
    <s v="NULL"/>
    <s v="NULL"/>
    <s v="2021_01"/>
    <s v="NULL"/>
    <s v="NULL"/>
    <s v="NULL"/>
    <s v="NULL"/>
    <n v="1"/>
    <s v="מגורים"/>
    <s v="NULL"/>
    <s v="מהות הבקשה"/>
    <s v="אתר העירייה"/>
    <n v="3"/>
    <s v="חיפה"/>
    <s v="חיפה"/>
    <s v="הקמת מבנה מגורים במסגרת תמ&quot;א 38. מבנה בן 5 קומות מעל קומת עמודים ויציאות לגג, 13 יח&quot;ד. מבנה קיים יהרס. "/>
    <s v="NULL"/>
    <s v="אישור"/>
    <s v="NULL"/>
    <s v="NULL"/>
    <s v="NULL"/>
    <s v="NULL"/>
    <n v="1"/>
    <n v="1"/>
    <s v="NULL"/>
    <x v="0"/>
    <n v="1"/>
    <s v="NULL"/>
    <s v="NULL"/>
    <x v="2"/>
    <x v="10"/>
    <n v="2021"/>
    <n v="12"/>
    <n v="32"/>
    <s v="הריסה ובנייה מחדש"/>
    <s v="NULL"/>
    <s v="NULL"/>
    <s v="NULL"/>
    <s v="NULL"/>
    <s v="NULL"/>
    <s v="NULL"/>
    <s v="NULL"/>
    <s v="NULL"/>
    <s v="NULL"/>
    <s v="NULL"/>
    <s v="NULL"/>
    <s v="NULL"/>
    <s v="NULL"/>
    <s v="החלטה לאשר"/>
    <n v="8924717"/>
    <s v="NULL"/>
    <d v="2018-07-10T00:00:00"/>
    <n v="20180385"/>
    <s v="NULL"/>
    <s v="למס"/>
    <d v="2021-03-01T00:00:00"/>
    <d v="2021-09-01T00:00:00"/>
    <s v="NULL"/>
    <s v="NULL"/>
    <m/>
  </r>
  <r>
    <n v="646799"/>
    <n v="1556946"/>
    <n v="352"/>
    <n v="20141266"/>
    <n v="242014"/>
    <x v="46"/>
    <n v="9500"/>
    <s v="קרן היסוד"/>
    <n v="115"/>
    <n v="3"/>
    <n v="3"/>
    <s v="NULL"/>
    <d v="2014-09-22T00:00:00"/>
    <s v="NULL"/>
    <n v="2"/>
    <d v="2015-09-21T00:00:00"/>
    <n v="3"/>
    <n v="20141266"/>
    <n v="232284"/>
    <s v="NULL"/>
    <s v="NULL"/>
    <n v="0"/>
    <n v="0"/>
    <s v="בקשה להיתר"/>
    <s v="NULL"/>
    <s v="NULL"/>
    <s v="NULL"/>
    <s v="NULL"/>
    <n v="0"/>
    <n v="0"/>
    <n v="7"/>
    <s v="NULL"/>
    <n v="7"/>
    <s v="NULL"/>
    <n v="14"/>
    <s v="NULL"/>
    <n v="7"/>
    <s v="NULL"/>
    <n v="7"/>
    <s v="NULL"/>
    <n v="14"/>
    <s v="NULL"/>
    <s v="NULL"/>
    <s v="NULL"/>
    <s v="NULL"/>
    <s v="NULL"/>
    <s v="NULL"/>
    <s v="NULL"/>
    <s v="NULL"/>
    <s v="NULL"/>
    <s v="NULL"/>
    <s v="NULL"/>
    <s v="NULL"/>
    <s v="NULL"/>
    <s v="NULL"/>
    <s v="NULL"/>
    <s v="NULL"/>
    <s v="NULL"/>
    <s v="NULL"/>
    <n v="15"/>
    <s v="NULL"/>
    <s v="NULL"/>
    <s v="NULL"/>
    <s v="NULL"/>
    <s v="NULL"/>
    <s v="חיפה"/>
    <s v="חיפה"/>
    <s v="הוספת 3 קומות וניצול חלק מקומת העמודים למגורים, הוספת 7 יח&quot;ד, ממ&quot;דים וגזוזטראות לדירות הקיימות, מעלית ולובי כניסה. חיזוק מבנה קיים בן 3 קומות מעל קומת עמודים במסגרת תמ&quot;א 38. "/>
    <s v="NULL"/>
    <s v="אישור"/>
    <s v="NULL"/>
    <s v="NULL"/>
    <n v="3"/>
    <s v="NULL"/>
    <n v="1"/>
    <n v="1"/>
    <s v="NULL"/>
    <x v="0"/>
    <n v="1"/>
    <s v="NULL"/>
    <s v="NULL"/>
    <x v="0"/>
    <x v="2"/>
    <n v="2017"/>
    <n v="12"/>
    <n v="25"/>
    <s v="חיזוק ועיבוי"/>
    <s v="NULL"/>
    <s v="NULL"/>
    <s v="NULL"/>
    <s v="NULL"/>
    <s v="NULL"/>
    <s v="NULL"/>
    <s v="NULL"/>
    <s v="NULL"/>
    <s v="NULL"/>
    <s v="NULL"/>
    <s v="NULL"/>
    <s v="NULL"/>
    <s v="NULL"/>
    <s v="החלטה לאשר"/>
    <n v="8783814"/>
    <s v="NULL"/>
    <d v="2017-11-21T00:00:00"/>
    <n v="20170952"/>
    <s v="NULL"/>
    <s v="למס"/>
    <d v="2017-04-01T00:00:00"/>
    <d v="2017-10-01T00:00:00"/>
    <s v="NULL"/>
    <s v="NULL"/>
    <m/>
  </r>
  <r>
    <n v="646800"/>
    <n v="1556600"/>
    <n v="352"/>
    <n v="20140130"/>
    <n v="102014"/>
    <x v="46"/>
    <n v="9500"/>
    <s v="קרן היסוד"/>
    <n v="115"/>
    <n v="43"/>
    <n v="43"/>
    <s v="NULL"/>
    <d v="2014-02-16T00:00:00"/>
    <s v="NULL"/>
    <n v="3"/>
    <d v="2015-09-02T00:00:00"/>
    <n v="3"/>
    <n v="20140130"/>
    <n v="231042"/>
    <s v="NULL"/>
    <s v="Feb  7 2018 12:00AM"/>
    <n v="0"/>
    <n v="0"/>
    <s v="בקשה להיתר"/>
    <s v="NULL"/>
    <s v="NULL"/>
    <s v="NULL"/>
    <s v="NULL"/>
    <n v="0"/>
    <n v="0"/>
    <n v="6"/>
    <s v="NULL"/>
    <n v="6"/>
    <s v="NULL"/>
    <n v="12"/>
    <s v="NULL"/>
    <n v="6"/>
    <s v="NULL"/>
    <n v="6"/>
    <s v="NULL"/>
    <n v="12"/>
    <s v="NULL"/>
    <s v="NULL"/>
    <s v="NULL"/>
    <s v="NULL"/>
    <s v="NULL"/>
    <s v="NULL"/>
    <s v="NULL"/>
    <s v="NULL"/>
    <s v="NULL"/>
    <s v="NULL"/>
    <s v="NULL"/>
    <s v="NULL"/>
    <s v="NULL"/>
    <s v="NULL"/>
    <s v="NULL"/>
    <s v="NULL"/>
    <s v="NULL"/>
    <s v="NULL"/>
    <s v="NULL"/>
    <s v="NULL"/>
    <s v="NULL"/>
    <s v="NULL"/>
    <s v="NULL"/>
    <s v="NULL"/>
    <s v="חיפה"/>
    <s v="חיפה"/>
    <s v="הקמת מבנה במסגרת תמ&quot;א 38 בן 2 אגפים, חלקו לכוון רח' קרן היסוד - מסחרי וחלקו לכוון שד' בן גוריון, בן 7 קומות מעל קומת עמודים וקומת מרתף - 12 יח&quot;ד. מבנה קיים יהרס. "/>
    <s v="NULL"/>
    <s v="אישור"/>
    <s v="NULL"/>
    <s v="NULL"/>
    <n v="3"/>
    <s v="NULL"/>
    <n v="1"/>
    <n v="1"/>
    <s v="NULL"/>
    <x v="0"/>
    <n v="1"/>
    <s v="NULL"/>
    <s v="NULL"/>
    <x v="0"/>
    <x v="2"/>
    <n v="2018"/>
    <n v="19"/>
    <n v="29"/>
    <s v="הריסה ובנייה מחדש"/>
    <s v="NULL"/>
    <s v="NULL"/>
    <s v="NULL"/>
    <s v="NULL"/>
    <s v="NULL"/>
    <s v="NULL"/>
    <s v="NULL"/>
    <s v="NULL"/>
    <s v="NULL"/>
    <s v="NULL"/>
    <s v="NULL"/>
    <s v="NULL"/>
    <s v="NULL"/>
    <s v="החלטה לאשר הקלה"/>
    <n v="2696058"/>
    <s v="NULL"/>
    <d v="2014-07-06T00:00:00"/>
    <n v="20140130"/>
    <s v="NULL"/>
    <s v="BQ1_Taarich_shlav_Ichlus_reshon"/>
    <d v="2018-02-01T00:00:00"/>
    <d v="2018-08-01T00:00:00"/>
    <s v="NULL"/>
    <s v="NULL"/>
    <m/>
  </r>
  <r>
    <n v="646801"/>
    <n v="1556507"/>
    <n v="352"/>
    <n v="20130740"/>
    <n v="502013"/>
    <x v="46"/>
    <n v="9500"/>
    <s v="קרן היסוד"/>
    <n v="115"/>
    <n v="49"/>
    <n v="49"/>
    <s v="NULL"/>
    <d v="2013-12-23T00:00:00"/>
    <s v="NULL"/>
    <n v="2"/>
    <s v="NULL"/>
    <s v="NULL"/>
    <s v="NULL"/>
    <s v="NULL"/>
    <s v="NULL"/>
    <s v="NULL"/>
    <n v="0"/>
    <n v="0"/>
    <s v="בקשה להיתר"/>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חיפה"/>
    <s v="חיפה"/>
    <s v="הוספת ממ&quot;דים וגזוזטראות בדירות הקיימות ומעלית חיצונית בחריגה מקו בנין קדמי. חיזוק מבנה קיים בן 3 קומות מעל קומת עמודים עפ&quot;י תמ&quot;א 38. הוספת 3 קומות, 5 יח&quot;ד, "/>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6802"/>
    <n v="5362098"/>
    <n v="352"/>
    <n v="20181590"/>
    <n v="242018"/>
    <x v="46"/>
    <n v="9500"/>
    <s v="קרן היסוד"/>
    <n v="115"/>
    <n v="53"/>
    <n v="53"/>
    <s v="     "/>
    <d v="2018-05-29T00:00:00"/>
    <n v="3"/>
    <n v="2"/>
    <s v="NULL"/>
    <s v="NULL"/>
    <s v="NULL"/>
    <s v="NULL"/>
    <s v="NULL"/>
    <s v="NULL"/>
    <n v="0"/>
    <n v="0"/>
    <s v="בקשה מקוונת עם הקלות"/>
    <s v="NULL"/>
    <s v="NULL"/>
    <s v="NULL"/>
    <s v="NULL"/>
    <s v="NULL"/>
    <s v="NULL"/>
    <n v="24"/>
    <s v="מהות הבקשה"/>
    <n v="11"/>
    <s v="NULL"/>
    <n v="35"/>
    <s v="חישוב מתמטי"/>
    <s v="NULL"/>
    <s v="NULL"/>
    <s v="NULL"/>
    <s v="NULL"/>
    <s v="NULL"/>
    <s v="NULL"/>
    <s v="NULL"/>
    <n v="11554"/>
    <n v="54"/>
    <s v="NULL"/>
    <s v="NULL"/>
    <s v="NULL"/>
    <s v="NULL"/>
    <s v="2019_01"/>
    <s v="NULL"/>
    <s v="NULL"/>
    <s v="NULL"/>
    <s v="NULL"/>
    <s v="NULL"/>
    <s v="NULL"/>
    <s v="NULL"/>
    <s v="NULL"/>
    <s v="NULL"/>
    <s v="NULL"/>
    <s v="NULL"/>
    <s v="NULL"/>
    <s v="NULL"/>
    <s v="NULL"/>
    <n v="3"/>
    <s v="חיפה"/>
    <s v="חיפה"/>
    <s v="הוספת 5 יח&quot;ד למבנה קדמי ו-6 יח&quot;ד למבנה אחורי. 3 קומות נוספות, מחסנים, ממ&quot;דים ומעלית למבנים הקיימים בני 3 קומות על עמודים - 12 יח&quot;ד. חיזוק 2 מבני מגורים במסגרת תמ&quot;א 38. "/>
    <s v="NULL"/>
    <s v="NULL"/>
    <s v="NULL"/>
    <s v="NULL"/>
    <s v="NULL"/>
    <s v="NULL"/>
    <s v="NULL"/>
    <n v="1"/>
    <s v="NULL"/>
    <x v="1"/>
    <n v="1"/>
    <s v="NULL"/>
    <s v="NULL"/>
    <x v="2"/>
    <x v="1"/>
    <s v="NULL"/>
    <s v="NULL"/>
    <s v="NULL"/>
    <s v="חיזוק ועיבוי"/>
    <s v="NULL"/>
    <s v="NULL"/>
    <s v="NULL"/>
    <s v="NULL"/>
    <s v="NULL"/>
    <s v="NULL"/>
    <s v="NULL"/>
    <s v="NULL"/>
    <s v="NULL"/>
    <s v="NULL"/>
    <s v="NULL"/>
    <s v="NULL"/>
    <s v="NULL"/>
    <s v="החלטה לדחות"/>
    <s v="NULL"/>
    <s v="NULL"/>
    <s v="NULL"/>
    <s v="NULL"/>
    <s v="NULL"/>
    <s v="NULL"/>
    <s v="NULL"/>
    <s v="NULL"/>
    <s v="NULL"/>
    <s v="NULL"/>
    <m/>
  </r>
  <r>
    <n v="646803"/>
    <n v="5248410"/>
    <n v="352"/>
    <n v="20170857"/>
    <n v="522015"/>
    <x v="46"/>
    <n v="9500"/>
    <s v="קרן היסוד"/>
    <n v="115"/>
    <n v="55"/>
    <n v="55"/>
    <s v="NULL"/>
    <d v="2017-03-13T00:00:00"/>
    <s v="NULL"/>
    <n v="2"/>
    <s v="NULL"/>
    <s v="NULL"/>
    <s v="NULL"/>
    <s v="NULL"/>
    <s v="NULL"/>
    <s v="NULL"/>
    <n v="0"/>
    <n v="0"/>
    <s v="בקשה להיתר"/>
    <s v="NULL"/>
    <s v="NULL"/>
    <s v="NULL"/>
    <s v="NULL"/>
    <s v="NULL"/>
    <s v="NULL"/>
    <n v="19"/>
    <s v="NULL"/>
    <n v="6"/>
    <s v="NULL"/>
    <n v="25"/>
    <s v="NULL"/>
    <s v="NULL"/>
    <s v="NULL"/>
    <s v="NULL"/>
    <s v="NULL"/>
    <s v="NULL"/>
    <s v="NULL"/>
    <s v="NULL"/>
    <s v="NULL"/>
    <s v="NULL"/>
    <s v="NULL"/>
    <s v="NULL"/>
    <s v="NULL"/>
    <s v="NULL"/>
    <s v="NULL"/>
    <s v="NULL"/>
    <s v="NULL"/>
    <s v="NULL"/>
    <s v="NULL"/>
    <s v="NULL"/>
    <s v="NULL"/>
    <s v="NULL"/>
    <s v="NULL"/>
    <s v="NULL"/>
    <n v="20"/>
    <s v="NULL"/>
    <s v="NULL"/>
    <s v="NULL"/>
    <s v="NULL"/>
    <s v="NULL"/>
    <s v="חיפה"/>
    <s v="חיפה"/>
    <s v="חיזוק מבנה במסגרת תמ&quot;א 38  - הוספת 6 יח&quot;ד, 3 קומות, ניצול חלק מקומת עמודים למגורים, מעלית, ממ&quot;דים וגזוזטראות למבנה קיים בן 3 קומות מעל קומת עמודים.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804"/>
    <n v="5362067"/>
    <n v="352"/>
    <n v="20181194"/>
    <n v="1072017"/>
    <x v="46"/>
    <n v="9500"/>
    <s v="קרן היסוד"/>
    <n v="115"/>
    <n v="83"/>
    <n v="83"/>
    <s v="     "/>
    <d v="2018-04-23T00:00:00"/>
    <n v="3"/>
    <n v="2"/>
    <s v="NULL"/>
    <s v="NULL"/>
    <s v="NULL"/>
    <s v="NULL"/>
    <s v="NULL"/>
    <s v="NULL"/>
    <n v="0"/>
    <n v="8"/>
    <s v="בקשה מקוונת עם הקלות"/>
    <s v="NULL"/>
    <s v="NULL"/>
    <s v="NULL"/>
    <s v="NULL"/>
    <s v="NULL"/>
    <s v="NULL"/>
    <n v="9"/>
    <s v="מהות הבקשה"/>
    <n v="8"/>
    <s v="NULL"/>
    <n v="17"/>
    <s v="חישוב מתמטי"/>
    <s v="NULL"/>
    <s v="NULL"/>
    <s v="NULL"/>
    <s v="NULL"/>
    <s v="NULL"/>
    <s v="NULL"/>
    <s v="NULL"/>
    <n v="11550"/>
    <n v="101"/>
    <s v="NULL"/>
    <s v="NULL"/>
    <s v="NULL"/>
    <s v="NULL"/>
    <s v="2019_01"/>
    <s v="NULL"/>
    <s v="NULL"/>
    <s v="NULL"/>
    <s v="NULL"/>
    <s v="NULL"/>
    <s v="NULL"/>
    <s v="NULL"/>
    <s v="NULL"/>
    <s v="NULL"/>
    <n v="9"/>
    <s v="NULL"/>
    <s v="NULL"/>
    <s v="NULL"/>
    <s v="NULL"/>
    <n v="3"/>
    <s v="חיפה"/>
    <s v="חיפה"/>
    <s v="הוספת 3 קומות, 8 יח&quot;ד, תוספת ממ&quot;דים, גזוזטראות ומעלית לדירות הקיימות במבנה בן 3 קומות מעל קומת עמודים - 9 יח&quot;ד. חיזוק מבנה מגורים במסגרת תמ&quot;א 38. חריגה של 2.8 מ' מקו בנין קדמי וחריגה של 3.65 מ' מקו בנין צדי במסגרת תמ&quot;א 38. חריגה של 3.80 מ' מקו בנין אחורי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דחות"/>
    <n v="11671233"/>
    <s v="NULL"/>
    <d v="2020-08-20T00:00:00"/>
    <n v="20193320"/>
    <s v="NULL"/>
    <s v="NULL"/>
    <s v="NULL"/>
    <s v="NULL"/>
    <s v="NULL"/>
    <s v="NULL"/>
    <m/>
  </r>
  <r>
    <n v="646805"/>
    <n v="1564993"/>
    <n v="352"/>
    <n v="20152336"/>
    <n v="392015"/>
    <x v="46"/>
    <n v="9500"/>
    <s v="קרן היסוד"/>
    <n v="115"/>
    <n v="87"/>
    <n v="87"/>
    <s v="NULL"/>
    <d v="2015-07-15T00:00:00"/>
    <s v="NULL"/>
    <n v="3"/>
    <d v="2015-12-20T00:00:00"/>
    <n v="3"/>
    <n v="20152336"/>
    <n v="230991"/>
    <s v="NULL"/>
    <s v="Jan 28 2018 12:00AM"/>
    <n v="0"/>
    <n v="0"/>
    <s v="בקשה להיתר"/>
    <s v="NULL"/>
    <s v="NULL"/>
    <s v="NULL"/>
    <s v="NULL"/>
    <n v="0"/>
    <n v="0"/>
    <n v="1"/>
    <s v="NULL"/>
    <n v="20"/>
    <s v="NULL"/>
    <n v="21"/>
    <s v="NULL"/>
    <n v="1"/>
    <s v="NULL"/>
    <n v="20"/>
    <s v="NULL"/>
    <n v="21"/>
    <s v="NULL"/>
    <s v="NULL"/>
    <s v="NULL"/>
    <s v="NULL"/>
    <s v="NULL"/>
    <s v="NULL"/>
    <s v="NULL"/>
    <s v="NULL"/>
    <s v="NULL"/>
    <s v="NULL"/>
    <s v="NULL"/>
    <s v="NULL"/>
    <s v="NULL"/>
    <s v="NULL"/>
    <s v="NULL"/>
    <s v="NULL"/>
    <s v="NULL"/>
    <s v="NULL"/>
    <n v="39"/>
    <s v="NULL"/>
    <s v="NULL"/>
    <s v="NULL"/>
    <s v="NULL"/>
    <s v="NULL"/>
    <s v="חיפה"/>
    <s v="חיפה"/>
    <s v="הקמת מבנה מגורים במסגרת תמ&quot;א 38. מבנה בן 6 קומות מעל קומת מרתף וקומת עמודים 21 יח&quot;ד. מבנה קיים יהרס. "/>
    <s v="NULL"/>
    <s v="אישור"/>
    <s v="NULL"/>
    <s v="NULL"/>
    <n v="3"/>
    <s v="NULL"/>
    <n v="1"/>
    <n v="1"/>
    <s v="NULL"/>
    <x v="0"/>
    <n v="1"/>
    <s v="NULL"/>
    <s v="NULL"/>
    <x v="5"/>
    <x v="2"/>
    <n v="2018"/>
    <n v="5"/>
    <n v="25"/>
    <s v="הריסה ובנייה מחדש"/>
    <s v="NULL"/>
    <s v="NULL"/>
    <s v="NULL"/>
    <s v="NULL"/>
    <s v="NULL"/>
    <s v="NULL"/>
    <s v="NULL"/>
    <s v="NULL"/>
    <s v="NULL"/>
    <s v="NULL"/>
    <s v="NULL"/>
    <s v="NULL"/>
    <s v="NULL"/>
    <s v="החלטה לאשר"/>
    <n v="2717680"/>
    <s v="NULL"/>
    <d v="2015-10-11T00:00:00"/>
    <n v="20152336"/>
    <s v="NULL"/>
    <s v="BQ1_Taarich_shlav_Ichlus_reshon"/>
    <d v="2017-12-01T00:00:00"/>
    <d v="2018-06-01T00:00:00"/>
    <s v="NULL"/>
    <s v="NULL"/>
    <m/>
  </r>
  <r>
    <n v="646806"/>
    <n v="5111073"/>
    <n v="352"/>
    <n v="20163239"/>
    <n v="872016"/>
    <x v="46"/>
    <n v="9500"/>
    <s v="קרן היסוד"/>
    <n v="115"/>
    <n v="89"/>
    <n v="89"/>
    <s v="NULL"/>
    <d v="2016-09-27T00:00:00"/>
    <s v="NULL"/>
    <n v="2"/>
    <s v="NULL"/>
    <s v="NULL"/>
    <s v="NULL"/>
    <s v="NULL"/>
    <s v="NULL"/>
    <s v="NULL"/>
    <n v="0"/>
    <n v="0"/>
    <s v="בקשה להיתר"/>
    <s v="NULL"/>
    <s v="NULL"/>
    <s v="NULL"/>
    <s v="NULL"/>
    <s v="NULL"/>
    <s v="NULL"/>
    <n v="12"/>
    <s v="NULL"/>
    <n v="9"/>
    <s v="NULL"/>
    <n v="21"/>
    <s v="NULL"/>
    <s v="NULL"/>
    <s v="NULL"/>
    <s v="NULL"/>
    <s v="NULL"/>
    <s v="NULL"/>
    <s v="NULL"/>
    <s v="NULL"/>
    <s v="NULL"/>
    <s v="NULL"/>
    <s v="NULL"/>
    <s v="NULL"/>
    <s v="NULL"/>
    <s v="NULL"/>
    <s v="NULL"/>
    <s v="NULL"/>
    <s v="NULL"/>
    <s v="NULL"/>
    <s v="NULL"/>
    <s v="NULL"/>
    <s v="NULL"/>
    <s v="NULL"/>
    <s v="NULL"/>
    <s v="NULL"/>
    <n v="10"/>
    <s v="NULL"/>
    <s v="NULL"/>
    <s v="NULL"/>
    <s v="NULL"/>
    <s v="NULL"/>
    <s v="חיפה"/>
    <s v="חיפה"/>
    <s v="הקלה של 3 קומות, שמוש בחלק מקומת המגורים למגורים, תוספת יח&quot;ד ו-999.3 מ&quot;ר. חיזוק מבנה בן 3 קומות מעל קומת עמודים עפ&quot;י תמ&quot;א 38. חריגה של 1 מ' מקו בנין צדי ו-2.5 מ' מקו בנין קדמי במסגרת תמ&quot;א 38. חריגה של 2 מ' עבור גזוזטראות בקומות ד'ה' הנמצאות 2.5 מ' לפחות מ"/>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807"/>
    <n v="1565213"/>
    <n v="352"/>
    <n v="20154080"/>
    <n v="952015"/>
    <x v="46"/>
    <n v="9500"/>
    <s v="קרן היסוד"/>
    <n v="115"/>
    <n v="90"/>
    <n v="90"/>
    <s v="NULL"/>
    <d v="2015-12-03T00:00:00"/>
    <s v="NULL"/>
    <n v="2"/>
    <d v="2016-12-12T00:00:00"/>
    <n v="3"/>
    <n v="20154080"/>
    <n v="1447129"/>
    <d v="2018-10-25T00:00:00"/>
    <s v="Oct 25 2018 12:00AM"/>
    <n v="0"/>
    <n v="0"/>
    <s v="בקשה להיתר"/>
    <s v="NULL"/>
    <s v="NULL"/>
    <s v="NULL"/>
    <s v="NULL"/>
    <n v="0"/>
    <n v="0"/>
    <n v="13"/>
    <s v="NULL"/>
    <n v="8"/>
    <s v="NULL"/>
    <n v="21"/>
    <s v="NULL"/>
    <n v="13"/>
    <s v="NULL"/>
    <n v="8"/>
    <s v="NULL"/>
    <n v="21"/>
    <s v="NULL"/>
    <s v="NULL"/>
    <n v="11529"/>
    <n v="76"/>
    <s v="NULL"/>
    <s v="NULL"/>
    <s v="NULL"/>
    <s v="NULL"/>
    <s v="NULL"/>
    <s v="NULL"/>
    <s v="NULL"/>
    <s v="NULL"/>
    <s v="NULL"/>
    <s v="NULL"/>
    <s v="NULL"/>
    <s v="NULL"/>
    <s v="NULL"/>
    <s v="NULL"/>
    <n v="23"/>
    <s v="NULL"/>
    <s v="NULL"/>
    <s v="NULL"/>
    <s v="NULL"/>
    <s v="NULL"/>
    <s v="חיפה"/>
    <s v="חיפה"/>
    <s v="הוספת 3 קומות, 8 יח&quot;ד, ממ&quot;דים וגזוזטראות בדירות הקיימות. חיזוק מבנה קיים בן 3 קומות מעל קומת עמודים עפ&quot;י תמ&quot;א 38. "/>
    <s v="NULL"/>
    <s v="אישור"/>
    <s v="NULL"/>
    <s v="NULL"/>
    <n v="3"/>
    <s v="NULL"/>
    <n v="1"/>
    <n v="1"/>
    <s v="NULL"/>
    <x v="0"/>
    <n v="1"/>
    <s v="NULL"/>
    <s v="NULL"/>
    <x v="5"/>
    <x v="8"/>
    <n v="2018"/>
    <n v="12"/>
    <n v="22"/>
    <s v="חיזוק ועיבוי"/>
    <s v="NULL"/>
    <s v="NULL"/>
    <s v="NULL"/>
    <s v="NULL"/>
    <s v="NULL"/>
    <s v="NULL"/>
    <s v="NULL"/>
    <s v="NULL"/>
    <s v="NULL"/>
    <s v="NULL"/>
    <s v="NULL"/>
    <s v="NULL"/>
    <s v="NULL"/>
    <s v="ועדת בדיקה תצא לשטח ותביא המלצתה בפני מליאת הועדה"/>
    <n v="2718446"/>
    <s v="NULL"/>
    <d v="2016-05-22T00:00:00"/>
    <n v="20154080"/>
    <s v="NULL"/>
    <s v="BQ5_Taarich_Teauda_Ichlus"/>
    <d v="2018-12-01T00:00:00"/>
    <d v="2019-06-01T00:00:00"/>
    <s v="NULL"/>
    <s v="NULL"/>
    <m/>
  </r>
  <r>
    <n v="646808"/>
    <n v="5248842"/>
    <n v="352"/>
    <n v="20170413"/>
    <n v="962016"/>
    <x v="46"/>
    <n v="9500"/>
    <s v="קרן היסוד"/>
    <n v="115"/>
    <n v="92"/>
    <n v="92"/>
    <s v="     "/>
    <d v="2017-02-06T00:00:00"/>
    <n v="3"/>
    <n v="2"/>
    <d v="2018-10-23T00:00:00"/>
    <n v="3"/>
    <n v="20170413"/>
    <n v="1552649"/>
    <d v="2020-10-22T00:00:00"/>
    <s v="NULL"/>
    <n v="0"/>
    <n v="0"/>
    <s v="בקשה להיתר"/>
    <s v="NULL"/>
    <s v="NULL"/>
    <s v="NULL"/>
    <s v="NULL"/>
    <n v="0"/>
    <n v="0"/>
    <n v="11"/>
    <s v="NULL"/>
    <n v="9"/>
    <s v="NULL"/>
    <n v="20"/>
    <s v="NULL"/>
    <n v="11"/>
    <s v="בקשה מובילה"/>
    <n v="9"/>
    <s v="מהות ההיתר"/>
    <n v="20"/>
    <s v="חישוב מתמטי"/>
    <s v="תוספת"/>
    <n v="11529"/>
    <n v="75"/>
    <s v="במלואו"/>
    <s v="NULL"/>
    <s v="NULL"/>
    <s v="NULL"/>
    <s v="NULL"/>
    <s v="NULL"/>
    <s v="NULL"/>
    <s v="NULL"/>
    <s v="NULL"/>
    <s v="NULL"/>
    <s v="NULL"/>
    <s v="NULL"/>
    <s v="NULL"/>
    <s v="NULL"/>
    <n v="10"/>
    <s v="NULL"/>
    <s v="NULL"/>
    <s v="NULL"/>
    <s v="NULL"/>
    <n v="3"/>
    <s v="חיפה"/>
    <s v="חיפה"/>
    <s v="חיזוק מבנה קיים בן 3 קומות מעל קומת עמודים במסגרת תמ&quot;א 38. הוספת 3 קומות, ניצול חלק מקומת העמודים למגורים, הוספת 9 יח&quot;ד, ממ&quot;דים וגזוזטראות בדירות הקיימות. "/>
    <s v="NULL"/>
    <s v="אישור"/>
    <s v="NULL"/>
    <s v="NULL"/>
    <n v="3"/>
    <s v="NULL"/>
    <n v="1"/>
    <n v="1"/>
    <s v="NULL"/>
    <x v="0"/>
    <n v="1"/>
    <s v="NULL"/>
    <s v="NULL"/>
    <x v="3"/>
    <x v="4"/>
    <n v="2020"/>
    <n v="20"/>
    <n v="24"/>
    <s v="חיזוק ועיבוי"/>
    <s v="NULL"/>
    <s v="NULL"/>
    <s v="NULL"/>
    <s v="NULL"/>
    <s v="NULL"/>
    <s v="NULL"/>
    <s v="NULL"/>
    <s v="NULL"/>
    <s v="NULL"/>
    <s v="NULL"/>
    <s v="NULL"/>
    <s v="NULL"/>
    <s v="NULL"/>
    <s v="החלטה לאשר"/>
    <n v="8734281"/>
    <s v="NULL"/>
    <d v="2017-07-09T00:00:00"/>
    <n v="20170413"/>
    <s v="NULL"/>
    <s v="BQ5_Taarich_Teauda_Ichlus"/>
    <d v="2020-05-01T00:00:00"/>
    <d v="2020-11-01T00:00:00"/>
    <s v="NULL"/>
    <s v="NULL"/>
    <m/>
  </r>
  <r>
    <n v="646809"/>
    <n v="1565467"/>
    <n v="352"/>
    <n v="20161028"/>
    <n v="252016"/>
    <x v="46"/>
    <n v="9500"/>
    <s v="שבטי ישראל"/>
    <n v="116"/>
    <n v="42"/>
    <n v="42"/>
    <s v="NULL"/>
    <d v="2016-04-03T00:00:00"/>
    <s v="NULL"/>
    <n v="2"/>
    <s v="NULL"/>
    <s v="NULL"/>
    <s v="NULL"/>
    <s v="NULL"/>
    <s v="NULL"/>
    <s v="NULL"/>
    <n v="0"/>
    <n v="0"/>
    <s v="בקשה להיתר"/>
    <s v="NULL"/>
    <s v="NULL"/>
    <s v="NULL"/>
    <s v="NULL"/>
    <s v="NULL"/>
    <s v="NULL"/>
    <n v="12"/>
    <s v="NULL"/>
    <n v="10"/>
    <s v="NULL"/>
    <n v="22"/>
    <s v="NULL"/>
    <s v="NULL"/>
    <s v="NULL"/>
    <s v="NULL"/>
    <s v="NULL"/>
    <s v="NULL"/>
    <s v="NULL"/>
    <s v="NULL"/>
    <s v="NULL"/>
    <s v="NULL"/>
    <s v="NULL"/>
    <s v="NULL"/>
    <s v="NULL"/>
    <s v="NULL"/>
    <s v="NULL"/>
    <s v="NULL"/>
    <s v="NULL"/>
    <s v="NULL"/>
    <s v="NULL"/>
    <s v="NULL"/>
    <s v="NULL"/>
    <s v="NULL"/>
    <s v="NULL"/>
    <s v="NULL"/>
    <n v="18"/>
    <s v="NULL"/>
    <s v="NULL"/>
    <s v="NULL"/>
    <s v="NULL"/>
    <s v="NULL"/>
    <s v="חיפה"/>
    <s v="חיפה"/>
    <s v="חיזוק מבנה קיים בן 3 קומות מעל קומת עמודים. חריגה של 2.75 מ' מקו בנין אחורי במסגרת תמ&quot;א 38 וחריגה מקווי בנין צדדיים עד גבול חלקה עבור ממ&quot;דים. תוספת 3 קומות, 10 יח&quot;ד - עפ&quot;י תמ&quot;א 38. תוספת מעלית, ממ&quot;דים וגזוזטראות לדירות הקיימות. 10 יח&quot;ד, 3 קומות ו-1063.0 מ"/>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810"/>
    <n v="5361990"/>
    <n v="352"/>
    <n v="20180613"/>
    <n v="152017"/>
    <x v="46"/>
    <n v="9500"/>
    <s v="שבטי ישראל"/>
    <n v="116"/>
    <n v="43"/>
    <n v="43"/>
    <s v="     "/>
    <d v="2018-02-19T00:00:00"/>
    <n v="3"/>
    <n v="2"/>
    <s v="NULL"/>
    <s v="NULL"/>
    <s v="NULL"/>
    <s v="NULL"/>
    <s v="NULL"/>
    <s v="NULL"/>
    <n v="0"/>
    <n v="12"/>
    <s v="בקשה להיתר"/>
    <s v="NULL"/>
    <s v="NULL"/>
    <s v="NULL"/>
    <s v="NULL"/>
    <s v="NULL"/>
    <s v="NULL"/>
    <n v="12"/>
    <s v="מהות הבקשה"/>
    <n v="10"/>
    <s v="NULL"/>
    <n v="22"/>
    <s v="חישוב מתמטי"/>
    <s v="NULL"/>
    <s v="NULL"/>
    <s v="NULL"/>
    <s v="NULL"/>
    <s v="NULL"/>
    <s v="NULL"/>
    <s v="NULL"/>
    <n v="11529"/>
    <n v="103"/>
    <s v="NULL"/>
    <s v="NULL"/>
    <s v="NULL"/>
    <s v="NULL"/>
    <s v="2019_01"/>
    <s v="NULL"/>
    <s v="NULL"/>
    <s v="NULL"/>
    <s v="NULL"/>
    <s v="NULL"/>
    <s v="NULL"/>
    <s v="NULL"/>
    <s v="NULL"/>
    <s v="NULL"/>
    <n v="11"/>
    <s v="NULL"/>
    <s v="NULL"/>
    <s v="NULL"/>
    <s v="NULL"/>
    <n v="3"/>
    <s v="חיפה"/>
    <s v="חיפה"/>
    <s v="הוספת 3 קומות 10 יח&quot;ד, תוספת ממ&quot;דים, מרפסות, מעלית וגזוזטראות לדירות הקיימות במבנה בן 3 קומות מעל קומת עמודים - 12 יח&quot;ד. חיזוק מבנה מגורים במסגרת תמ&quot;א 38.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דחות"/>
    <n v="8924703"/>
    <s v="NULL"/>
    <d v="2018-05-08T00:00:00"/>
    <n v="20180613"/>
    <s v="NULL"/>
    <s v="NULL"/>
    <s v="NULL"/>
    <s v="NULL"/>
    <s v="NULL"/>
    <s v="NULL"/>
    <m/>
  </r>
  <r>
    <n v="646811"/>
    <n v="5361996"/>
    <n v="352"/>
    <n v="20172229"/>
    <n v="342017"/>
    <x v="46"/>
    <n v="9500"/>
    <s v="דרך עכו"/>
    <n v="119"/>
    <n v="104"/>
    <n v="104"/>
    <s v="     "/>
    <d v="2017-06-29T00:00:00"/>
    <n v="3"/>
    <n v="3"/>
    <d v="2018-04-18T00:00:00"/>
    <s v="NULL"/>
    <n v="20172229"/>
    <n v="1552657"/>
    <d v="2020-07-05T00:00:00"/>
    <s v="NULL"/>
    <n v="0"/>
    <n v="0"/>
    <s v="בקשה להיתר"/>
    <s v="NULL"/>
    <s v="NULL"/>
    <s v="NULL"/>
    <s v="NULL"/>
    <n v="0"/>
    <n v="0"/>
    <n v="2"/>
    <s v="ממשק מפי"/>
    <n v="17"/>
    <s v="חישוב מתמטי"/>
    <n v="19"/>
    <s v="מהות הבקשה"/>
    <n v="2"/>
    <s v="ממשק מפי"/>
    <n v="17"/>
    <s v="חישוב מתמטי"/>
    <n v="19"/>
    <s v="מהות ההיתר"/>
    <s v="NULL"/>
    <s v="NULL"/>
    <s v="NULL"/>
    <s v="NULL"/>
    <s v="NULL"/>
    <d v="1899-12-30T00:17:33"/>
    <s v="   | עדכון נתונים מטויבים 092019 "/>
    <s v="NULL"/>
    <s v="NULL"/>
    <s v="NULL"/>
    <s v="NULL"/>
    <s v="NULL"/>
    <s v="NULL"/>
    <s v="NULL"/>
    <s v="NULL"/>
    <s v="NULL"/>
    <s v="NULL"/>
    <n v="2"/>
    <s v="NULL"/>
    <n v="1"/>
    <s v="NULL"/>
    <s v="NULL"/>
    <n v="3"/>
    <s v="חיפה"/>
    <s v="חיפה"/>
    <s v="NULL"/>
    <s v="NULL"/>
    <s v="אישור"/>
    <s v="NULL"/>
    <s v="NULL"/>
    <n v="3"/>
    <s v="NULL"/>
    <n v="1"/>
    <n v="1"/>
    <s v="NULL"/>
    <x v="0"/>
    <n v="1"/>
    <s v="NULL"/>
    <s v="NULL"/>
    <x v="3"/>
    <x v="4"/>
    <n v="2020"/>
    <n v="10"/>
    <n v="27"/>
    <s v="הריסה ובנייה מחדש"/>
    <s v="NULL"/>
    <s v="NULL"/>
    <s v="NULL"/>
    <s v="NULL"/>
    <s v="NULL"/>
    <s v="NULL"/>
    <s v="NULL"/>
    <s v="NULL"/>
    <s v="NULL"/>
    <s v="NULL"/>
    <s v="NULL"/>
    <s v="NULL"/>
    <s v="NULL"/>
    <s v="החלטה לאשר"/>
    <n v="8783824"/>
    <s v="NULL"/>
    <d v="2017-10-22T00:00:00"/>
    <n v="20172229"/>
    <s v="NULL"/>
    <s v="BQ5_Taarich_Teauda_Ichlus"/>
    <d v="2020-06-01T00:00:00"/>
    <d v="2020-12-01T00:00:00"/>
    <s v="NULL"/>
    <s v="NULL"/>
    <m/>
  </r>
  <r>
    <n v="646812"/>
    <n v="5296010"/>
    <n v="352"/>
    <n v="20173985"/>
    <n v="1022017"/>
    <x v="46"/>
    <n v="9500"/>
    <s v="דרך עכו"/>
    <n v="119"/>
    <n v="42"/>
    <n v="42"/>
    <s v="     "/>
    <d v="2017-12-12T00:00:00"/>
    <n v="3"/>
    <n v="3"/>
    <d v="2020-01-16T00:00:00"/>
    <n v="3"/>
    <n v="20173985"/>
    <n v="2013626"/>
    <s v="NULL"/>
    <s v="NULL"/>
    <n v="0"/>
    <n v="11"/>
    <s v="בקשה להיתר"/>
    <s v="NULL"/>
    <s v="NULL"/>
    <s v="NULL"/>
    <s v="NULL"/>
    <s v="NULL"/>
    <n v="11"/>
    <n v="2"/>
    <s v="ממשק מפי"/>
    <n v="20"/>
    <s v="חישוב מתמטי"/>
    <n v="22"/>
    <s v="מהות הבקשה"/>
    <n v="2"/>
    <s v="ממשק מפי"/>
    <n v="20"/>
    <s v="חישוב מתמטי"/>
    <n v="22"/>
    <s v="מהות ההיתר"/>
    <s v="חדש"/>
    <s v="NULL"/>
    <s v="NULL"/>
    <s v="חסר יחד"/>
    <s v="NULL"/>
    <s v="NULL"/>
    <s v="NULL"/>
    <s v="NULL"/>
    <s v="NULL"/>
    <s v="NULL"/>
    <s v="NULL"/>
    <s v="NULL"/>
    <s v="2020_01"/>
    <s v="NULL"/>
    <s v="NULL"/>
    <s v="NULL"/>
    <s v="NULL"/>
    <n v="2"/>
    <s v="מגורים"/>
    <s v="NULL"/>
    <s v="מהות הבקשה"/>
    <s v="מהות ההיתר"/>
    <n v="3"/>
    <s v="חיפה"/>
    <s v="חיפה"/>
    <s v="הוספת קומה אחת, 11 יח&quot;ד, 155.20 מ&quot;ר מעבר למותר במסגרת תמ&quot;א 38. הקלה של 2 מ' מקו בנין אחורי עבור גזוזטראות הנמצאות 2.5 מ' לפחות מעל מפלס פני הקרקע הסופיים ואינן בולטות מעבר לקו האמור יותר מ-2 מ' או 40% מהמרווח הקדמי, הכל לפי הבליטה הקטנה יותר. הקלה של קומה"/>
    <s v="NULL"/>
    <s v="אישור"/>
    <s v="NULL"/>
    <s v="NULL"/>
    <n v="3"/>
    <s v="NULL"/>
    <s v="NULL"/>
    <n v="1"/>
    <s v="NULL"/>
    <x v="0"/>
    <n v="1"/>
    <s v="NULL"/>
    <s v="NULL"/>
    <x v="3"/>
    <x v="3"/>
    <s v="NULL"/>
    <n v="25"/>
    <s v="NULL"/>
    <s v="הריסה ובנייה מחדש"/>
    <s v="NULL"/>
    <s v="NULL"/>
    <s v="NULL"/>
    <s v="NULL"/>
    <s v="NULL"/>
    <s v="NULL"/>
    <s v="NULL"/>
    <s v="NULL"/>
    <s v="NULL"/>
    <s v="NULL"/>
    <s v="NULL"/>
    <s v="NULL"/>
    <s v="NULL"/>
    <s v="החלטה לאשר"/>
    <n v="8924878"/>
    <s v="NULL"/>
    <d v="2018-05-08T00:00:00"/>
    <n v="20173985"/>
    <s v="NULL"/>
    <s v="NULL"/>
    <s v="NULL"/>
    <s v="NULL"/>
    <s v="NULL"/>
    <s v="NULL"/>
    <m/>
  </r>
  <r>
    <n v="646813"/>
    <n v="1564917"/>
    <n v="352"/>
    <n v="20151809"/>
    <n v="242015"/>
    <x v="46"/>
    <n v="9500"/>
    <s v="דרך עכו"/>
    <n v="119"/>
    <n v="68"/>
    <n v="68"/>
    <s v="NULL"/>
    <d v="2015-06-09T00:00:00"/>
    <s v="NULL"/>
    <n v="3"/>
    <d v="2015-12-09T00:00:00"/>
    <n v="3"/>
    <n v="20151809"/>
    <n v="232770"/>
    <s v="NULL"/>
    <s v="Mar  5 2018 12:00AM"/>
    <n v="0"/>
    <n v="0"/>
    <s v="בקשה להיתר"/>
    <s v="NULL"/>
    <s v="NULL"/>
    <s v="NULL"/>
    <s v="NULL"/>
    <n v="0"/>
    <n v="0"/>
    <s v="NULL"/>
    <s v="NULL"/>
    <s v="NULL"/>
    <s v="NULL"/>
    <n v="16"/>
    <s v="NULL"/>
    <s v="NULL"/>
    <s v="NULL"/>
    <s v="NULL"/>
    <s v="NULL"/>
    <n v="16"/>
    <s v="NULL"/>
    <s v="NULL"/>
    <s v="NULL"/>
    <s v="NULL"/>
    <s v="NULL"/>
    <s v="NULL"/>
    <s v="NULL"/>
    <s v="NULL"/>
    <s v="NULL"/>
    <s v="NULL"/>
    <s v="NULL"/>
    <s v="NULL"/>
    <s v="NULL"/>
    <s v="NULL"/>
    <s v="NULL"/>
    <s v="NULL"/>
    <s v="NULL"/>
    <s v="NULL"/>
    <n v="15"/>
    <s v="NULL"/>
    <s v="NULL"/>
    <s v="NULL"/>
    <s v="NULL"/>
    <s v="NULL"/>
    <s v="חיפה"/>
    <s v="חיפה"/>
    <s v="הקמת מבנה מגורים במסגרת תמ&quot;א 38. מבנה בן 7 קומות מעל קומת עמודים -  16 יח&quot;ד, מבנה קיים יהרס. "/>
    <s v="NULL"/>
    <s v="אישור"/>
    <s v="NULL"/>
    <s v="NULL"/>
    <n v="3"/>
    <s v="NULL"/>
    <n v="1"/>
    <n v="1"/>
    <s v="NULL"/>
    <x v="0"/>
    <n v="1"/>
    <s v="NULL"/>
    <s v="NULL"/>
    <x v="5"/>
    <x v="2"/>
    <n v="2018"/>
    <n v="6"/>
    <n v="27"/>
    <s v="הריסה ובנייה מחדש"/>
    <s v="NULL"/>
    <s v="NULL"/>
    <s v="NULL"/>
    <s v="NULL"/>
    <s v="NULL"/>
    <s v="NULL"/>
    <s v="NULL"/>
    <s v="NULL"/>
    <s v="NULL"/>
    <s v="NULL"/>
    <s v="NULL"/>
    <s v="NULL"/>
    <s v="NULL"/>
    <s v="החלטה לאשר"/>
    <n v="2717450"/>
    <s v="NULL"/>
    <d v="2015-09-06T00:00:00"/>
    <n v="20151809"/>
    <s v="NULL"/>
    <s v="BQ1_Taarich_shlav_Ichlus_reshon"/>
    <d v="2017-02-01T00:00:00"/>
    <d v="2017-08-01T00:00:00"/>
    <s v="NULL"/>
    <s v="NULL"/>
    <m/>
  </r>
  <r>
    <n v="646814"/>
    <n v="5362117"/>
    <n v="352"/>
    <n v="20183092"/>
    <n v="372018"/>
    <x v="46"/>
    <n v="9500"/>
    <s v="דרך עכו"/>
    <n v="119"/>
    <n v="70"/>
    <n v="70"/>
    <s v="     "/>
    <d v="2018-10-21T00:00:00"/>
    <n v="3"/>
    <n v="3"/>
    <d v="2019-08-25T00:00:00"/>
    <n v="3"/>
    <n v="20183092"/>
    <n v="1982660"/>
    <s v="NULL"/>
    <s v="NULL"/>
    <n v="0"/>
    <n v="2"/>
    <s v="בקשה מקוונת עם הקלות"/>
    <s v="NULL"/>
    <s v="NULL"/>
    <s v="NULL"/>
    <s v="NULL"/>
    <s v="NULL"/>
    <n v="2"/>
    <s v="NULL"/>
    <s v="NULL"/>
    <s v="NULL"/>
    <s v="NULL"/>
    <n v="16"/>
    <s v="מהות הבקשה"/>
    <s v="NULL"/>
    <s v="NULL"/>
    <s v="NULL"/>
    <s v="NULL"/>
    <n v="16"/>
    <s v="אתר העירייה"/>
    <s v="בנייה חדשה"/>
    <n v="11555"/>
    <n v="88"/>
    <s v="חסר נתוני יחד בבקשה ובהיתר"/>
    <s v="NULL"/>
    <s v="NULL"/>
    <s v="NULL"/>
    <s v="2019_01"/>
    <s v="NULL"/>
    <s v="NULL"/>
    <s v="NULL"/>
    <s v="NULL"/>
    <s v="2019_03"/>
    <s v="NULL"/>
    <s v="NULL"/>
    <s v="NULL"/>
    <s v="NULL"/>
    <s v="NULL"/>
    <s v="NULL"/>
    <s v="NULL"/>
    <s v="מהות הבקשה"/>
    <s v="מהות ההיתר"/>
    <n v="3"/>
    <s v="חיפה"/>
    <s v="חיפה"/>
    <s v="הקמת מבנה מגורים במסגרת תמ&quot;א 38 בן 6 קומות  מעל קומת עמודים - 16 יח&quot;ד. מבנה קיים יהרס. "/>
    <s v="NULL"/>
    <s v="אישור"/>
    <s v="NULL"/>
    <s v="NULL"/>
    <n v="3"/>
    <s v="NULL"/>
    <s v="NULL"/>
    <n v="1"/>
    <s v="NULL"/>
    <x v="0"/>
    <n v="1"/>
    <s v="NULL"/>
    <s v="NULL"/>
    <x v="2"/>
    <x v="10"/>
    <s v="NULL"/>
    <n v="10"/>
    <s v="NULL"/>
    <s v="הריסה ובנייה מחדש"/>
    <s v="NULL"/>
    <s v="NULL"/>
    <s v="NULL"/>
    <s v="NULL"/>
    <s v="NULL"/>
    <s v="NULL"/>
    <s v="NULL"/>
    <s v="NULL"/>
    <s v="NULL"/>
    <s v="NULL"/>
    <s v="NULL"/>
    <s v="NULL"/>
    <s v="NULL"/>
    <s v="החלטה לאשר"/>
    <n v="11250812"/>
    <s v="NULL"/>
    <d v="2020-07-22T00:00:00"/>
    <n v="20200616"/>
    <s v="NULL"/>
    <s v="NULL"/>
    <s v="NULL"/>
    <s v="NULL"/>
    <s v="NULL"/>
    <s v="NULL"/>
    <m/>
  </r>
  <r>
    <n v="646815"/>
    <n v="1565427"/>
    <n v="352"/>
    <n v="20160778"/>
    <n v="872015"/>
    <x v="46"/>
    <n v="9500"/>
    <s v="דרך עכו"/>
    <n v="119"/>
    <n v="72"/>
    <n v="72"/>
    <s v="NULL"/>
    <d v="2016-03-08T00:00:00"/>
    <s v="NULL"/>
    <n v="2"/>
    <s v="NULL"/>
    <s v="NULL"/>
    <s v="NULL"/>
    <s v="NULL"/>
    <s v="NULL"/>
    <s v="NULL"/>
    <n v="0"/>
    <n v="0"/>
    <s v="בקשה להיתר"/>
    <s v="NULL"/>
    <s v="NULL"/>
    <s v="NULL"/>
    <s v="NULL"/>
    <s v="NULL"/>
    <s v="NULL"/>
    <n v="16"/>
    <s v="NULL"/>
    <n v="8"/>
    <s v="NULL"/>
    <n v="24"/>
    <s v="NULL"/>
    <s v="NULL"/>
    <s v="NULL"/>
    <s v="NULL"/>
    <s v="NULL"/>
    <s v="NULL"/>
    <s v="NULL"/>
    <s v="NULL"/>
    <s v="NULL"/>
    <s v="NULL"/>
    <s v="NULL"/>
    <s v="NULL"/>
    <s v="NULL"/>
    <s v="NULL"/>
    <s v="NULL"/>
    <s v="NULL"/>
    <s v="NULL"/>
    <s v="NULL"/>
    <s v="NULL"/>
    <s v="NULL"/>
    <s v="NULL"/>
    <s v="NULL"/>
    <s v="NULL"/>
    <s v="NULL"/>
    <s v="NULL"/>
    <s v="NULL"/>
    <s v="NULL"/>
    <s v="NULL"/>
    <s v="NULL"/>
    <s v="NULL"/>
    <s v="חיפה"/>
    <s v="חיפה"/>
    <s v="הקמת מבנה מגורים עפ&quot;י תמ&quot;א 38. מבנה בן 6 קומות מעל קומת עמודים 14 יח&quot;ד.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816"/>
    <n v="1565454"/>
    <n v="352"/>
    <n v="20160898"/>
    <n v="232016"/>
    <x v="46"/>
    <n v="9500"/>
    <s v="הפלמ&quot;ח"/>
    <n v="120"/>
    <n v="13"/>
    <n v="13"/>
    <s v="NULL"/>
    <d v="2016-03-17T00:00:00"/>
    <s v="NULL"/>
    <n v="2"/>
    <d v="2017-02-07T00:00:00"/>
    <n v="3"/>
    <n v="20160898"/>
    <n v="1506102"/>
    <s v="NULL"/>
    <s v="NULL"/>
    <n v="0"/>
    <n v="0"/>
    <s v="בקשה להיתר"/>
    <s v="NULL"/>
    <s v="NULL"/>
    <s v="NULL"/>
    <s v="NULL"/>
    <n v="0"/>
    <n v="0"/>
    <n v="9"/>
    <s v="NULL"/>
    <n v="8"/>
    <s v="NULL"/>
    <n v="17"/>
    <s v="NULL"/>
    <n v="9"/>
    <s v="NULL"/>
    <n v="8"/>
    <s v="NULL"/>
    <n v="17"/>
    <s v="NULL"/>
    <s v="NULL"/>
    <s v="NULL"/>
    <s v="NULL"/>
    <s v="NULL"/>
    <s v="NULL"/>
    <s v="NULL"/>
    <s v="NULL"/>
    <s v="NULL"/>
    <s v="NULL"/>
    <s v="NULL"/>
    <s v="NULL"/>
    <s v="NULL"/>
    <s v="NULL"/>
    <s v="NULL"/>
    <s v="NULL"/>
    <s v="NULL"/>
    <s v="NULL"/>
    <n v="17"/>
    <s v="NULL"/>
    <s v="NULL"/>
    <s v="NULL"/>
    <s v="NULL"/>
    <s v="NULL"/>
    <s v="חיפה"/>
    <s v="חיפה"/>
    <s v="חיזוק מבנה קיים בן 3 קומות מעל קומת עמודים ע&quot;פ תמ&quot;א 38. תוספת 8 יח&quot;ד, 3 קומות, מעלית, ממ&quot;דים וגזוזטראות בדירות הקיימות. "/>
    <s v="NULL"/>
    <s v="NULL"/>
    <s v="NULL"/>
    <s v="NULL"/>
    <n v="3"/>
    <s v="NULL"/>
    <n v="1"/>
    <n v="1"/>
    <s v="NULL"/>
    <x v="0"/>
    <n v="1"/>
    <s v="NULL"/>
    <s v="NULL"/>
    <x v="1"/>
    <x v="5"/>
    <n v="2022"/>
    <n v="11"/>
    <n v="63"/>
    <s v="חיזוק ועיבוי"/>
    <s v="NULL"/>
    <s v="NULL"/>
    <s v="NULL"/>
    <s v="NULL"/>
    <s v="NULL"/>
    <s v="NULL"/>
    <s v="NULL"/>
    <s v="NULL"/>
    <s v="NULL"/>
    <s v="NULL"/>
    <s v="NULL"/>
    <s v="NULL"/>
    <s v="NULL"/>
    <s v="NULL"/>
    <s v="NULL"/>
    <s v="NULL"/>
    <s v="NULL"/>
    <s v="NULL"/>
    <s v="NULL"/>
    <s v="למס"/>
    <d v="2021-11-01T00:00:00"/>
    <d v="2022-05-01T00:00:00"/>
    <s v="NULL"/>
    <s v="NULL"/>
    <m/>
  </r>
  <r>
    <n v="646817"/>
    <n v="5295321"/>
    <n v="352"/>
    <n v="20172973"/>
    <n v="872017"/>
    <x v="46"/>
    <n v="9500"/>
    <s v="הפלמ&quot;ח"/>
    <n v="120"/>
    <n v="7"/>
    <n v="7"/>
    <s v="     "/>
    <d v="2017-08-30T00:00:00"/>
    <n v="3"/>
    <n v="2"/>
    <d v="2019-05-02T00:00:00"/>
    <n v="3"/>
    <n v="20172973"/>
    <n v="1909943"/>
    <s v="NULL"/>
    <s v="NULL"/>
    <n v="0"/>
    <n v="0"/>
    <s v="בקשה להיתר"/>
    <s v="NULL"/>
    <s v="NULL"/>
    <s v="NULL"/>
    <s v="NULL"/>
    <s v="NULL"/>
    <s v="NULL"/>
    <n v="9"/>
    <s v="NULL"/>
    <n v="8"/>
    <s v="NULL"/>
    <n v="17"/>
    <s v="NULL"/>
    <n v="9"/>
    <s v="מהות ההיתר"/>
    <n v="8"/>
    <s v="מהות ההיתר"/>
    <n v="17"/>
    <s v="מהות ההיתר"/>
    <s v="NULL"/>
    <s v="NULL"/>
    <s v="NULL"/>
    <s v="במלואו"/>
    <s v="NULL"/>
    <d v="1899-12-30T00:17:33"/>
    <s v="   | עדכון נתונים מטויבים 092019 "/>
    <s v="NULL"/>
    <s v="NULL"/>
    <n v="2"/>
    <s v="NULL"/>
    <s v="NULL"/>
    <s v="NULL"/>
    <s v="NULL"/>
    <s v="NULL"/>
    <s v="NULL"/>
    <s v="NULL"/>
    <n v="17"/>
    <s v="מגורים"/>
    <s v="NULL"/>
    <s v="מהות הבקשה"/>
    <s v="אתר העירייה"/>
    <n v="3"/>
    <s v="חיפה"/>
    <s v="חיפה"/>
    <s v="NULL"/>
    <s v="NULL"/>
    <s v="אישור"/>
    <s v="NULL"/>
    <s v="NULL"/>
    <n v="3"/>
    <s v="NULL"/>
    <n v="1"/>
    <n v="1"/>
    <s v="NULL"/>
    <x v="0"/>
    <n v="1"/>
    <s v="NULL"/>
    <s v="NULL"/>
    <x v="3"/>
    <x v="10"/>
    <n v="2022"/>
    <n v="21"/>
    <n v="38"/>
    <s v="חיזוק ועיבוי"/>
    <s v="NULL"/>
    <s v="NULL"/>
    <s v="NULL"/>
    <s v="NULL"/>
    <s v="NULL"/>
    <s v="NULL"/>
    <s v="NULL"/>
    <s v="NULL"/>
    <s v="NULL"/>
    <s v="NULL"/>
    <s v="NULL"/>
    <s v="NULL"/>
    <s v="NULL"/>
    <s v="החלטה לאשר"/>
    <n v="8924810"/>
    <s v="NULL"/>
    <d v="2018-01-07T00:00:00"/>
    <n v="20172973"/>
    <s v="NULL"/>
    <s v="למס"/>
    <d v="2022-01-01T00:00:00"/>
    <d v="2022-07-01T00:00:00"/>
    <s v="NULL"/>
    <s v="NULL"/>
    <m/>
  </r>
  <r>
    <n v="646818"/>
    <n v="1557161"/>
    <n v="352"/>
    <n v="20150500"/>
    <n v="62015"/>
    <x v="46"/>
    <n v="9500"/>
    <s v="יהודה"/>
    <n v="121"/>
    <n v="3"/>
    <n v="3"/>
    <s v="NULL"/>
    <d v="2015-02-05T00:00:00"/>
    <s v="NULL"/>
    <n v="2"/>
    <d v="2016-02-10T00:00:00"/>
    <n v="3"/>
    <n v="20150500"/>
    <n v="229445"/>
    <s v="NULL"/>
    <s v="Sep 17 2018 12:00AM"/>
    <n v="0"/>
    <n v="7"/>
    <s v="בקשה להיתר"/>
    <s v="NULL"/>
    <s v="NULL"/>
    <s v="NULL"/>
    <s v="NULL"/>
    <n v="0"/>
    <n v="0"/>
    <n v="9"/>
    <s v="NULL"/>
    <n v="7"/>
    <s v="NULL"/>
    <n v="16"/>
    <s v="NULL"/>
    <n v="9"/>
    <s v="NULL"/>
    <n v="7"/>
    <s v="NULL"/>
    <n v="16"/>
    <s v="NULL"/>
    <s v="NULL"/>
    <n v="11553"/>
    <n v="33"/>
    <s v="NULL"/>
    <s v="NULL"/>
    <d v="1899-12-30T00:17:33"/>
    <s v="   | עדכון נתונים מטויבים 092019 "/>
    <s v="NULL"/>
    <s v="NULL"/>
    <s v="NULL"/>
    <s v="NULL"/>
    <s v="NULL"/>
    <s v="NULL"/>
    <s v="NULL"/>
    <s v="NULL"/>
    <s v="NULL"/>
    <s v="NULL"/>
    <n v="17"/>
    <s v="NULL"/>
    <s v="NULL"/>
    <s v="NULL"/>
    <s v="NULL"/>
    <s v="NULL"/>
    <s v="חיפה"/>
    <s v="חיפה"/>
    <s v="NULL"/>
    <s v="NULL"/>
    <s v="אישור"/>
    <s v="NULL"/>
    <s v="NULL"/>
    <n v="3"/>
    <s v="NULL"/>
    <n v="1"/>
    <n v="1"/>
    <s v="NULL"/>
    <x v="0"/>
    <n v="1"/>
    <s v="NULL"/>
    <s v="NULL"/>
    <x v="5"/>
    <x v="8"/>
    <n v="2018"/>
    <n v="12"/>
    <n v="31"/>
    <s v="חיזוק ועיבוי"/>
    <s v="NULL"/>
    <s v="NULL"/>
    <s v="NULL"/>
    <s v="NULL"/>
    <s v="NULL"/>
    <s v="NULL"/>
    <s v="NULL"/>
    <s v="NULL"/>
    <s v="NULL"/>
    <s v="NULL"/>
    <s v="NULL"/>
    <s v="NULL"/>
    <s v="NULL"/>
    <s v="החלטה לאשר"/>
    <n v="8734189"/>
    <s v="NULL"/>
    <d v="2017-07-02T00:00:00"/>
    <n v="20172256"/>
    <s v="NULL"/>
    <s v="BQ1_Taarich_shlav_Ichlus_reshon"/>
    <d v="2018-01-01T00:00:00"/>
    <d v="2018-07-01T00:00:00"/>
    <s v="NULL"/>
    <s v="NULL"/>
    <m/>
  </r>
  <r>
    <n v="646819"/>
    <n v="1556213"/>
    <n v="352"/>
    <n v="20130370"/>
    <n v="282013"/>
    <x v="46"/>
    <n v="9500"/>
    <s v="יהודה"/>
    <n v="121"/>
    <n v="5"/>
    <n v="5"/>
    <s v="NULL"/>
    <d v="2013-06-23T00:00:00"/>
    <s v="NULL"/>
    <n v="2"/>
    <d v="2014-08-25T00:00:00"/>
    <n v="3"/>
    <n v="20130370"/>
    <n v="231429"/>
    <d v="2016-08-21T00:00:00"/>
    <s v="Aug 21 2016 12:00AM"/>
    <n v="0"/>
    <n v="0"/>
    <s v="בקשה להיתר"/>
    <s v="NULL"/>
    <s v="NULL"/>
    <s v="NULL"/>
    <s v="NULL"/>
    <n v="0"/>
    <n v="0"/>
    <n v="10"/>
    <s v="NULL"/>
    <n v="8"/>
    <s v="NULL"/>
    <n v="18"/>
    <s v="NULL"/>
    <n v="10"/>
    <s v="NULL"/>
    <n v="8"/>
    <s v="NULL"/>
    <n v="18"/>
    <s v="NULL"/>
    <s v="NULL"/>
    <s v="NULL"/>
    <s v="NULL"/>
    <s v="NULL"/>
    <s v="NULL"/>
    <s v="NULL"/>
    <s v="NULL"/>
    <s v="NULL"/>
    <s v="NULL"/>
    <s v="NULL"/>
    <s v="NULL"/>
    <s v="NULL"/>
    <s v="NULL"/>
    <s v="NULL"/>
    <s v="NULL"/>
    <s v="NULL"/>
    <s v="NULL"/>
    <n v="21"/>
    <s v="NULL"/>
    <s v="NULL"/>
    <s v="NULL"/>
    <s v="NULL"/>
    <s v="NULL"/>
    <s v="חיפה"/>
    <s v="חיפה"/>
    <s v="הוספת ממ&quot;דים וגזוזטראות עבור הדירות הקיימות ומעלית פנימית תוך הצרת המדרגות. חיזוק מבנה קיים בן 3 קומות מעל קומת עמודים עפ&quot;י תמ&quot;א 38. הוספת 3 קומות - 8 יח&quot;ד, "/>
    <s v="NULL"/>
    <s v="NULL"/>
    <s v="NULL"/>
    <s v="NULL"/>
    <n v="3"/>
    <s v="NULL"/>
    <n v="1"/>
    <n v="1"/>
    <s v="NULL"/>
    <x v="0"/>
    <n v="1"/>
    <s v="NULL"/>
    <s v="NULL"/>
    <x v="4"/>
    <x v="9"/>
    <n v="2016"/>
    <n v="14"/>
    <n v="24"/>
    <s v="חיזוק ועיבוי"/>
    <s v="NULL"/>
    <s v="NULL"/>
    <s v="NULL"/>
    <s v="NULL"/>
    <s v="NULL"/>
    <s v="NULL"/>
    <s v="NULL"/>
    <s v="NULL"/>
    <s v="NULL"/>
    <s v="NULL"/>
    <s v="NULL"/>
    <s v="NULL"/>
    <s v="NULL"/>
    <s v="NULL"/>
    <s v="NULL"/>
    <s v="NULL"/>
    <s v="NULL"/>
    <s v="NULL"/>
    <s v="NULL"/>
    <s v="BQ5_Taarich_Teauda_Ichlus"/>
    <d v="2015-11-01T00:00:00"/>
    <d v="2016-05-01T00:00:00"/>
    <s v="NULL"/>
    <s v="NULL"/>
    <m/>
  </r>
  <r>
    <n v="646820"/>
    <n v="5111287"/>
    <n v="352"/>
    <n v="20162063"/>
    <n v="542016"/>
    <x v="46"/>
    <n v="9500"/>
    <s v="בנימין"/>
    <n v="122"/>
    <n v="17"/>
    <n v="17"/>
    <s v="     "/>
    <d v="2016-07-04T00:00:00"/>
    <n v="3"/>
    <n v="2"/>
    <d v="2017-12-14T00:00:00"/>
    <n v="3"/>
    <n v="20162063"/>
    <n v="1524899"/>
    <d v="2019-11-12T00:00:00"/>
    <s v="NULL"/>
    <n v="0"/>
    <n v="0"/>
    <s v="בקשה להיתר"/>
    <s v="NULL"/>
    <s v="NULL"/>
    <s v="NULL"/>
    <s v="NULL"/>
    <n v="0"/>
    <n v="0"/>
    <s v="NULL"/>
    <s v="NULL"/>
    <s v="NULL"/>
    <s v="NULL"/>
    <n v="9"/>
    <s v="NULL"/>
    <s v="NULL"/>
    <s v="NULL"/>
    <s v="NULL"/>
    <s v="NULL"/>
    <n v="9"/>
    <s v="NULL"/>
    <s v="תכנית שינוים"/>
    <n v="11550"/>
    <n v="89"/>
    <s v="NULL"/>
    <s v="NULL"/>
    <s v="NULL"/>
    <s v="NULL"/>
    <s v="NULL"/>
    <s v="NULL"/>
    <s v="NULL"/>
    <s v="NULL"/>
    <s v="NULL"/>
    <s v="NULL"/>
    <s v="NULL"/>
    <s v="NULL"/>
    <s v="NULL"/>
    <s v="NULL"/>
    <n v="13"/>
    <s v="NULL"/>
    <s v="NULL"/>
    <s v="NULL"/>
    <s v="NULL"/>
    <n v="3"/>
    <s v="חיפה"/>
    <s v="חיפה"/>
    <s v="חיזוק מבנה קיים בן 3 קומות מעל קומת עמודים עפ&quot;י תמ&quot;א 38. תוספת 3 קומות, שמוש בחלק מקומת עמודים למגורים - 9 יח&quot;ד,  מעלית, ממ&quot;דים וגזוזטראות בדירות הקיימות. "/>
    <s v="NULL"/>
    <s v="אישור"/>
    <s v="NULL"/>
    <s v="NULL"/>
    <n v="3"/>
    <s v="NULL"/>
    <n v="1"/>
    <n v="1"/>
    <s v="NULL"/>
    <x v="0"/>
    <n v="1"/>
    <s v="NULL"/>
    <s v="NULL"/>
    <x v="1"/>
    <x v="5"/>
    <n v="2019"/>
    <n v="17"/>
    <n v="23"/>
    <s v="חיזוק ועיבוי"/>
    <s v="NULL"/>
    <s v="NULL"/>
    <s v="NULL"/>
    <s v="NULL"/>
    <s v="NULL"/>
    <s v="NULL"/>
    <s v="NULL"/>
    <s v="NULL"/>
    <s v="NULL"/>
    <s v="NULL"/>
    <s v="NULL"/>
    <s v="NULL"/>
    <s v="NULL"/>
    <s v="החלטה לאשר"/>
    <n v="11666031"/>
    <s v="NULL"/>
    <d v="2020-01-14T00:00:00"/>
    <n v="20193724"/>
    <s v="NULL"/>
    <s v="BQ5_Taarich_Teauda_Ichlus"/>
    <d v="2019-12-01T00:00:00"/>
    <d v="2020-06-01T00:00:00"/>
    <s v="NULL"/>
    <s v="NULL"/>
    <m/>
  </r>
  <r>
    <n v="646821"/>
    <n v="5362053"/>
    <n v="352"/>
    <n v="20182477"/>
    <n v="1042017"/>
    <x v="46"/>
    <n v="9500"/>
    <s v="בנימין"/>
    <n v="122"/>
    <n v="4"/>
    <n v="4"/>
    <s v="     "/>
    <d v="2018-08-09T00:00:00"/>
    <n v="3"/>
    <n v="2"/>
    <s v="NULL"/>
    <s v="NULL"/>
    <s v="NULL"/>
    <s v="NULL"/>
    <s v="NULL"/>
    <s v="NULL"/>
    <n v="0"/>
    <n v="11"/>
    <s v="בקשה מקוונת עם הקלות"/>
    <s v="NULL"/>
    <s v="NULL"/>
    <s v="NULL"/>
    <s v="NULL"/>
    <s v="NULL"/>
    <s v="NULL"/>
    <s v="NULL"/>
    <s v="NULL"/>
    <s v="NULL"/>
    <s v="NULL"/>
    <s v="NULL"/>
    <s v="NULL"/>
    <s v="NULL"/>
    <s v="NULL"/>
    <s v="NULL"/>
    <s v="NULL"/>
    <s v="NULL"/>
    <s v="NULL"/>
    <s v="NULL"/>
    <s v="NULL"/>
    <s v="NULL"/>
    <s v="NULL"/>
    <s v="NULL"/>
    <s v="NULL"/>
    <s v="NULL"/>
    <s v="2019_01"/>
    <s v="NULL"/>
    <s v="NULL"/>
    <s v="NULL"/>
    <s v="NULL"/>
    <s v="NULL"/>
    <s v="NULL"/>
    <s v="NULL"/>
    <s v="NULL"/>
    <s v="NULL"/>
    <n v="7"/>
    <s v="NULL"/>
    <s v="NULL"/>
    <s v="NULL"/>
    <s v="NULL"/>
    <n v="3"/>
    <s v="חיפה"/>
    <s v="חיפה"/>
    <s v="תמ&quot;א 38 בחיזוק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השהות"/>
    <n v="11126819"/>
    <s v="NULL"/>
    <d v="2019-09-01T00:00:00"/>
    <n v="20182477"/>
    <s v="NULL"/>
    <s v="NULL"/>
    <s v="NULL"/>
    <s v="NULL"/>
    <s v="NULL"/>
    <s v="NULL"/>
    <m/>
  </r>
  <r>
    <n v="646822"/>
    <n v="5362054"/>
    <n v="352"/>
    <n v="20183224"/>
    <n v="1052017"/>
    <x v="46"/>
    <n v="9500"/>
    <s v="זבולון"/>
    <n v="123"/>
    <n v="1"/>
    <n v="1"/>
    <s v="NULL"/>
    <d v="2018-11-01T00:00:00"/>
    <s v="NULL"/>
    <n v="2"/>
    <s v="NULL"/>
    <s v="NULL"/>
    <s v="NULL"/>
    <s v="NULL"/>
    <s v="NULL"/>
    <s v="NULL"/>
    <n v="0"/>
    <n v="0"/>
    <s v="בקשה מקוונת עם הקלות"/>
    <s v="NULL"/>
    <s v="NULL"/>
    <s v="NULL"/>
    <s v="NULL"/>
    <s v="NULL"/>
    <s v="NULL"/>
    <n v="16"/>
    <s v="חישוב מתמטי"/>
    <n v="17"/>
    <s v="NULL"/>
    <n v="33"/>
    <s v="מדלן"/>
    <s v="NULL"/>
    <s v="NULL"/>
    <s v="NULL"/>
    <s v="NULL"/>
    <s v="NULL"/>
    <s v="NULL"/>
    <s v="NULL"/>
    <s v="NULL"/>
    <s v="NULL"/>
    <s v="במלואה"/>
    <s v="NULL"/>
    <s v="NULL"/>
    <s v="NULL"/>
    <s v="2019_01"/>
    <s v="NULL"/>
    <s v="NULL"/>
    <s v="NULL"/>
    <s v="NULL"/>
    <s v="NULL"/>
    <s v="NULL"/>
    <s v="NULL"/>
    <s v="NULL"/>
    <s v="NULL"/>
    <n v="18"/>
    <s v="NULL"/>
    <s v="NULL"/>
    <s v="NULL"/>
    <s v="NULL"/>
    <s v="NULL"/>
    <s v="חיפה"/>
    <s v="חיפה"/>
    <s v=" תוספת 17 יח&quot;ד ע&quot;י תוספת 2.5 קומות וסגירת קומת עמודים ותוספת בניה לדירות קיימות- בגים תמ&quot;א 38 על הגג תוספת קומות על הגג ותוספת שטח לכל הדירות הקיימו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6823"/>
    <n v="1565224"/>
    <n v="352"/>
    <n v="20154249"/>
    <n v="962015"/>
    <x v="46"/>
    <n v="9500"/>
    <s v="זבולון"/>
    <n v="123"/>
    <n v="6"/>
    <n v="6"/>
    <s v="NULL"/>
    <d v="2015-12-16T00:00:00"/>
    <s v="NULL"/>
    <n v="2"/>
    <d v="2016-09-28T00:00:00"/>
    <s v="NULL"/>
    <n v="20154249"/>
    <n v="1447137"/>
    <s v="NULL"/>
    <s v="Jul 10 2018 12:00AM"/>
    <n v="0"/>
    <n v="0"/>
    <s v="בקשה להיתר"/>
    <s v="NULL"/>
    <s v="NULL"/>
    <s v="NULL"/>
    <s v="NULL"/>
    <n v="0"/>
    <n v="0"/>
    <n v="6"/>
    <s v="NULL"/>
    <n v="6"/>
    <s v="NULL"/>
    <n v="12"/>
    <s v="NULL"/>
    <n v="6"/>
    <s v="NULL"/>
    <n v="6"/>
    <s v="NULL"/>
    <n v="12"/>
    <s v="NULL"/>
    <s v="NULL"/>
    <s v="NULL"/>
    <s v="NULL"/>
    <s v="NULL"/>
    <s v="NULL"/>
    <s v="NULL"/>
    <s v="NULL"/>
    <s v="NULL"/>
    <s v="NULL"/>
    <s v="NULL"/>
    <s v="NULL"/>
    <s v="NULL"/>
    <s v="NULL"/>
    <s v="NULL"/>
    <s v="NULL"/>
    <s v="NULL"/>
    <s v="NULL"/>
    <n v="13"/>
    <s v="NULL"/>
    <s v="NULL"/>
    <s v="NULL"/>
    <s v="NULL"/>
    <s v="NULL"/>
    <s v="חיפה"/>
    <s v="חיפה"/>
    <s v="הוספת 3 קומות, 6 יח&quot;ד, ניצול חלק מקומת העמודים למגורים. ותוספת ממ&quot;דים, גזוזטראות ומעלית בדירות הקיימות. חיזוק מבנה קיים בן 3 קומות מעל קומת עמודים במסגרת תמ&quot;א 38. "/>
    <s v="NULL"/>
    <s v="אישור"/>
    <s v="NULL"/>
    <s v="NULL"/>
    <s v="NULL"/>
    <s v="NULL"/>
    <n v="1"/>
    <n v="1"/>
    <s v="NULL"/>
    <x v="0"/>
    <n v="1"/>
    <s v="NULL"/>
    <s v="NULL"/>
    <x v="5"/>
    <x v="8"/>
    <n v="2018"/>
    <n v="9"/>
    <n v="22"/>
    <s v="חיזוק ועיבוי"/>
    <s v="NULL"/>
    <s v="NULL"/>
    <s v="NULL"/>
    <s v="NULL"/>
    <s v="NULL"/>
    <s v="NULL"/>
    <s v="NULL"/>
    <s v="NULL"/>
    <s v="NULL"/>
    <s v="NULL"/>
    <s v="NULL"/>
    <s v="NULL"/>
    <s v="NULL"/>
    <s v="החלטה לאשר"/>
    <n v="2718475"/>
    <s v="NULL"/>
    <d v="2016-03-22T00:00:00"/>
    <n v="20154249"/>
    <s v="NULL"/>
    <s v="BQ1_Taarich_shlav_Ichlus_reshon"/>
    <d v="2018-04-01T00:00:00"/>
    <d v="2018-10-01T00:00:00"/>
    <s v="NULL"/>
    <s v="NULL"/>
    <m/>
  </r>
  <r>
    <n v="646824"/>
    <n v="1565006"/>
    <n v="352"/>
    <n v="20152405"/>
    <n v="322014"/>
    <x v="46"/>
    <n v="9500"/>
    <s v="דן"/>
    <n v="124"/>
    <n v="18"/>
    <n v="18"/>
    <s v="NULL"/>
    <d v="2015-07-22T00:00:00"/>
    <s v="NULL"/>
    <n v="2"/>
    <d v="2016-05-02T00:00:00"/>
    <n v="3"/>
    <n v="20152405"/>
    <n v="230944"/>
    <s v="NULL"/>
    <s v="Sep  6 2018 12:00AM"/>
    <n v="0"/>
    <n v="0"/>
    <s v="בקשה להיתר"/>
    <s v="NULL"/>
    <s v="NULL"/>
    <s v="NULL"/>
    <s v="NULL"/>
    <n v="0"/>
    <n v="0"/>
    <n v="12"/>
    <s v="NULL"/>
    <n v="8"/>
    <s v="NULL"/>
    <n v="20"/>
    <s v="NULL"/>
    <n v="12"/>
    <s v="NULL"/>
    <n v="8"/>
    <s v="NULL"/>
    <n v="20"/>
    <s v="NULL"/>
    <s v="תוספת"/>
    <n v="11529"/>
    <n v="86"/>
    <s v="NULL"/>
    <s v="NULL"/>
    <s v="NULL"/>
    <s v="NULL"/>
    <s v="NULL"/>
    <s v="NULL"/>
    <s v="NULL"/>
    <s v="NULL"/>
    <s v="NULL"/>
    <s v="NULL"/>
    <s v="NULL"/>
    <s v="NULL"/>
    <s v="NULL"/>
    <s v="NULL"/>
    <n v="25"/>
    <s v="NULL"/>
    <s v="NULL"/>
    <s v="NULL"/>
    <s v="NULL"/>
    <s v="NULL"/>
    <s v="חיפה"/>
    <s v="חיפה"/>
    <s v="הוספת 3 קומות, שמוש בחלק מקומת העמודים למגורים, 8 יח&quot;ד, ממ&quot;דים וגזוזטראות בדירות הקיימות, מעלית בחדר המדרגות הקיים, מחסנים וחניות. חיזוק מבנה קיים בן 4 קומות מעל קומת עמודים במסגרת תמ&quot;א 38. "/>
    <s v="NULL"/>
    <s v="אישור"/>
    <s v="NULL"/>
    <s v="NULL"/>
    <n v="3"/>
    <s v="NULL"/>
    <n v="1"/>
    <n v="1"/>
    <s v="NULL"/>
    <x v="0"/>
    <n v="1"/>
    <s v="NULL"/>
    <s v="NULL"/>
    <x v="5"/>
    <x v="8"/>
    <n v="2018"/>
    <n v="10"/>
    <n v="28"/>
    <s v="חיזוק ועיבוי"/>
    <s v="NULL"/>
    <s v="NULL"/>
    <s v="NULL"/>
    <s v="NULL"/>
    <s v="NULL"/>
    <s v="NULL"/>
    <s v="NULL"/>
    <s v="NULL"/>
    <s v="NULL"/>
    <s v="NULL"/>
    <s v="NULL"/>
    <s v="NULL"/>
    <s v="NULL"/>
    <s v="החלטה לאשר"/>
    <n v="11673948"/>
    <s v="NULL"/>
    <d v="2020-06-24T00:00:00"/>
    <n v="20200255"/>
    <s v="NULL"/>
    <s v="BQ1_Taarich_shlav_Ichlus_reshon"/>
    <d v="2018-10-01T00:00:00"/>
    <d v="2019-04-01T00:00:00"/>
    <s v="NULL"/>
    <s v="NULL"/>
    <m/>
  </r>
  <r>
    <n v="646825"/>
    <n v="1565426"/>
    <n v="352"/>
    <n v="20160777"/>
    <n v="222016"/>
    <x v="46"/>
    <n v="9500"/>
    <s v="דן"/>
    <n v="124"/>
    <n v="27"/>
    <n v="27"/>
    <s v="NULL"/>
    <d v="2016-03-08T00:00:00"/>
    <s v="NULL"/>
    <n v="2"/>
    <s v="NULL"/>
    <s v="NULL"/>
    <s v="NULL"/>
    <s v="NULL"/>
    <s v="NULL"/>
    <s v="NULL"/>
    <n v="0"/>
    <n v="0"/>
    <s v="בקשה להיתר"/>
    <s v="NULL"/>
    <s v="NULL"/>
    <s v="NULL"/>
    <s v="NULL"/>
    <s v="NULL"/>
    <s v="NULL"/>
    <n v="12"/>
    <s v="NULL"/>
    <n v="10"/>
    <s v="NULL"/>
    <n v="22"/>
    <s v="NULL"/>
    <s v="NULL"/>
    <s v="NULL"/>
    <s v="NULL"/>
    <s v="NULL"/>
    <s v="NULL"/>
    <s v="NULL"/>
    <s v="NULL"/>
    <s v="NULL"/>
    <s v="NULL"/>
    <s v="NULL"/>
    <s v="NULL"/>
    <s v="NULL"/>
    <s v="NULL"/>
    <s v="NULL"/>
    <s v="NULL"/>
    <s v="NULL"/>
    <s v="NULL"/>
    <s v="NULL"/>
    <s v="NULL"/>
    <s v="NULL"/>
    <s v="NULL"/>
    <s v="NULL"/>
    <s v="NULL"/>
    <n v="15"/>
    <s v="NULL"/>
    <s v="NULL"/>
    <s v="NULL"/>
    <s v="NULL"/>
    <s v="NULL"/>
    <s v="חיפה"/>
    <s v="חיפה"/>
    <s v="חיזוק מבנה קיים בן 3 קומות מעל קומת עמודים עפ&quot;י תמ&quot;א 38. תוספת 3 קומות, 10 יח&quot;ד, מעלית, ממ&quot;דים וגזוזטראות בדירות הקיימות.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826"/>
    <n v="1565231"/>
    <n v="352"/>
    <n v="20154298"/>
    <n v="22016"/>
    <x v="46"/>
    <n v="9500"/>
    <s v="דן"/>
    <n v="124"/>
    <n v="29"/>
    <n v="29"/>
    <s v="NULL"/>
    <d v="2015-12-17T00:00:00"/>
    <s v="NULL"/>
    <n v="2"/>
    <d v="2016-10-10T00:00:00"/>
    <n v="3"/>
    <n v="20154298"/>
    <n v="1447138"/>
    <d v="2018-11-07T00:00:00"/>
    <s v="Nov  7 2018 12:00AM"/>
    <n v="0"/>
    <n v="0"/>
    <s v="בקשה להיתר"/>
    <s v="NULL"/>
    <s v="NULL"/>
    <s v="NULL"/>
    <s v="NULL"/>
    <n v="0"/>
    <n v="0"/>
    <n v="13"/>
    <s v="NULL"/>
    <n v="10"/>
    <s v="NULL"/>
    <n v="23"/>
    <s v="NULL"/>
    <n v="13"/>
    <s v="NULL"/>
    <n v="10"/>
    <s v="NULL"/>
    <n v="23"/>
    <s v="NULL"/>
    <s v="NULL"/>
    <s v="NULL"/>
    <s v="NULL"/>
    <s v="NULL"/>
    <s v="NULL"/>
    <s v="NULL"/>
    <s v="NULL"/>
    <s v="NULL"/>
    <s v="NULL"/>
    <s v="NULL"/>
    <s v="NULL"/>
    <s v="NULL"/>
    <s v="NULL"/>
    <s v="NULL"/>
    <s v="NULL"/>
    <s v="NULL"/>
    <s v="NULL"/>
    <n v="23"/>
    <s v="NULL"/>
    <s v="NULL"/>
    <s v="NULL"/>
    <s v="NULL"/>
    <s v="NULL"/>
    <s v="חיפה"/>
    <s v="חיפה"/>
    <s v="חיזוק מבנה קיים בן 3 קומות מעל קומת עמודים עפ&quot;י תמ&quot;א 38. תוספת 3 קומות, 10 יח&quot;ד והוספת מעלית, ממ&quot;דים וגזוזטראות בדירות הקיימות. "/>
    <s v="NULL"/>
    <s v="אישור"/>
    <s v="NULL"/>
    <s v="NULL"/>
    <n v="3"/>
    <s v="NULL"/>
    <n v="1"/>
    <n v="1"/>
    <s v="NULL"/>
    <x v="0"/>
    <n v="1"/>
    <s v="NULL"/>
    <s v="NULL"/>
    <x v="5"/>
    <x v="8"/>
    <n v="2018"/>
    <n v="10"/>
    <n v="25"/>
    <s v="חיזוק ועיבוי"/>
    <s v="NULL"/>
    <s v="NULL"/>
    <s v="NULL"/>
    <s v="NULL"/>
    <s v="NULL"/>
    <s v="NULL"/>
    <s v="NULL"/>
    <s v="NULL"/>
    <s v="NULL"/>
    <s v="NULL"/>
    <s v="NULL"/>
    <s v="NULL"/>
    <s v="NULL"/>
    <s v="החלטה לאשר"/>
    <n v="2718486"/>
    <s v="NULL"/>
    <d v="2016-03-22T00:00:00"/>
    <n v="20154298"/>
    <s v="NULL"/>
    <s v="BQ5_Taarich_Teauda_Ichlus"/>
    <d v="2017-11-01T00:00:00"/>
    <d v="2018-05-01T00:00:00"/>
    <s v="NULL"/>
    <s v="NULL"/>
    <m/>
  </r>
  <r>
    <n v="646827"/>
    <n v="5258391"/>
    <n v="352"/>
    <n v="20172509"/>
    <n v="782017"/>
    <x v="46"/>
    <n v="9500"/>
    <s v="דן"/>
    <n v="124"/>
    <n v="35"/>
    <n v="35"/>
    <s v="     "/>
    <d v="2017-07-23T00:00:00"/>
    <n v="3"/>
    <n v="2"/>
    <d v="2019-05-28T00:00:00"/>
    <n v="3"/>
    <n v="20172509"/>
    <n v="1910875"/>
    <d v="2021-06-02T00:00:00"/>
    <s v="NULL"/>
    <n v="0"/>
    <n v="0"/>
    <s v="בקשה להיתר"/>
    <s v="NULL"/>
    <s v="NULL"/>
    <s v="NULL"/>
    <s v="NULL"/>
    <s v="NULL"/>
    <s v="NULL"/>
    <n v="9"/>
    <s v="מהות הבקשה"/>
    <n v="9"/>
    <s v="מהות הבקשה"/>
    <n v="18"/>
    <s v="מהות הבקשה"/>
    <n v="9"/>
    <s v="מהות ההיתר"/>
    <n v="9"/>
    <s v="מהות ההיתר"/>
    <n v="18"/>
    <s v="מהות ההיתר"/>
    <s v="תוספת למבנה קיים"/>
    <n v="11531"/>
    <n v="12"/>
    <s v="במלואו"/>
    <s v="NULL"/>
    <d v="1899-12-30T00:17:33"/>
    <s v="   | עדכון נתונים מטויבים 092019 "/>
    <s v="NULL"/>
    <s v="NULL"/>
    <s v="NULL"/>
    <s v="NULL"/>
    <s v="NULL"/>
    <s v="NULL"/>
    <s v="NULL"/>
    <s v="NULL"/>
    <s v="NULL"/>
    <s v="NULL"/>
    <n v="9"/>
    <s v="מגורים"/>
    <s v="NULL"/>
    <s v="מהות הבקשה"/>
    <s v="אתר העירייה"/>
    <n v="3"/>
    <s v="חיפה"/>
    <s v="חיפה"/>
    <s v="NULL"/>
    <s v="NULL"/>
    <s v="אישור"/>
    <s v="NULL"/>
    <s v="NULL"/>
    <n v="3"/>
    <s v="NULL"/>
    <n v="1"/>
    <n v="1"/>
    <s v="NULL"/>
    <x v="0"/>
    <n v="1"/>
    <s v="NULL"/>
    <s v="NULL"/>
    <x v="3"/>
    <x v="10"/>
    <n v="2021"/>
    <n v="22"/>
    <n v="25"/>
    <s v="חיזוק ועיבוי"/>
    <s v="NULL"/>
    <s v="NULL"/>
    <s v="NULL"/>
    <s v="NULL"/>
    <s v="NULL"/>
    <s v="NULL"/>
    <s v="NULL"/>
    <s v="NULL"/>
    <s v="NULL"/>
    <s v="NULL"/>
    <s v="NULL"/>
    <s v="NULL"/>
    <s v="NULL"/>
    <s v="החלטה לאשר"/>
    <n v="8783793"/>
    <s v="NULL"/>
    <d v="2017-10-22T00:00:00"/>
    <n v="20172509"/>
    <s v="NULL"/>
    <s v="BQ5_Taarich_Teauda_Ichlus"/>
    <s v="NULL"/>
    <s v="NULL"/>
    <s v="NULL"/>
    <s v="NULL"/>
    <m/>
  </r>
  <r>
    <n v="646828"/>
    <n v="5258318"/>
    <n v="352"/>
    <n v="20171822"/>
    <n v="612017"/>
    <x v="46"/>
    <n v="9500"/>
    <s v="אשל"/>
    <n v="125"/>
    <n v="11"/>
    <n v="11"/>
    <s v="     "/>
    <d v="2017-06-01T00:00:00"/>
    <n v="3"/>
    <n v="2"/>
    <s v="NULL"/>
    <s v="NULL"/>
    <s v="NULL"/>
    <s v="NULL"/>
    <s v="NULL"/>
    <s v="NULL"/>
    <n v="0"/>
    <n v="0"/>
    <s v="בקשה להיתר"/>
    <s v="NULL"/>
    <s v="NULL"/>
    <s v="NULL"/>
    <s v="NULL"/>
    <s v="NULL"/>
    <s v="NULL"/>
    <n v="9"/>
    <s v="NULL"/>
    <n v="8"/>
    <s v="NULL"/>
    <n v="17"/>
    <s v="NULL"/>
    <s v="NULL"/>
    <s v="NULL"/>
    <s v="NULL"/>
    <s v="NULL"/>
    <s v="NULL"/>
    <s v="NULL"/>
    <s v="NULL"/>
    <s v="NULL"/>
    <s v="NULL"/>
    <s v="NULL"/>
    <s v="NULL"/>
    <s v="NULL"/>
    <s v="NULL"/>
    <s v="NULL"/>
    <s v="NULL"/>
    <s v="NULL"/>
    <s v="NULL"/>
    <s v="NULL"/>
    <s v="NULL"/>
    <s v="NULL"/>
    <s v="NULL"/>
    <s v="NULL"/>
    <s v="NULL"/>
    <n v="17"/>
    <s v="NULL"/>
    <s v="NULL"/>
    <s v="NULL"/>
    <s v="NULL"/>
    <n v="3"/>
    <s v="חיפה"/>
    <s v="חיפה"/>
    <s v="הוספת 2 קומות לאגף קדמי בן 3 קומות על עמודים ו-4 קומות לאגף האחורי בן 2 קומות על עמודים וניצול חלק מקומת העמודים למגורים. הוספת 8 יח&quot;ד, ממ&quot;דים, מעלית וגזוזטראות למבנה הקיים. הכל במסגרת תמ&quot;א 38. חיזוק מבנה מגורים בן 2 אגפים במסגרת תמ&quot;א 38. חריגה של 2.0 מ' "/>
    <s v="NULL"/>
    <s v="אישור"/>
    <s v="NULL"/>
    <s v="NULL"/>
    <s v="NULL"/>
    <s v="NULL"/>
    <s v="NULL"/>
    <n v="1"/>
    <s v="NULL"/>
    <x v="1"/>
    <n v="1"/>
    <s v="NULL"/>
    <s v="NULL"/>
    <x v="3"/>
    <x v="1"/>
    <s v="NULL"/>
    <s v="NULL"/>
    <s v="NULL"/>
    <s v="חיזוק ועיבוי"/>
    <s v="NULL"/>
    <s v="NULL"/>
    <s v="NULL"/>
    <s v="NULL"/>
    <s v="NULL"/>
    <s v="NULL"/>
    <s v="NULL"/>
    <s v="NULL"/>
    <s v="NULL"/>
    <s v="NULL"/>
    <s v="NULL"/>
    <s v="NULL"/>
    <s v="NULL"/>
    <s v="ועדת בדיקה תצא לשטח ותביא המלצתה בפני מליאת הועדה"/>
    <n v="8784156"/>
    <s v="NULL"/>
    <d v="2017-10-22T00:00:00"/>
    <n v="20171822"/>
    <s v="NULL"/>
    <s v="NULL"/>
    <s v="NULL"/>
    <s v="NULL"/>
    <s v="NULL"/>
    <s v="NULL"/>
    <m/>
  </r>
  <r>
    <n v="646829"/>
    <n v="5295329"/>
    <n v="352"/>
    <n v="20173249"/>
    <n v="1002017"/>
    <x v="46"/>
    <n v="9500"/>
    <s v="הגפן"/>
    <n v="126"/>
    <n v="16"/>
    <n v="16"/>
    <s v="NULL"/>
    <d v="2017-09-27T00:00:00"/>
    <s v="NULL"/>
    <n v="2"/>
    <s v="NULL"/>
    <s v="NULL"/>
    <s v="NULL"/>
    <s v="NULL"/>
    <s v="NULL"/>
    <s v="NULL"/>
    <n v="0"/>
    <n v="7"/>
    <s v="בקשה מקוונת עם הקלות"/>
    <s v="NULL"/>
    <s v="NULL"/>
    <s v="NULL"/>
    <s v="NULL"/>
    <s v="NULL"/>
    <s v="NULL"/>
    <n v="1"/>
    <s v="NULL"/>
    <n v="7"/>
    <s v="NULL"/>
    <n v="8"/>
    <s v="NULL"/>
    <s v="NULL"/>
    <s v="NULL"/>
    <s v="NULL"/>
    <s v="NULL"/>
    <s v="NULL"/>
    <s v="NULL"/>
    <s v="NULL"/>
    <n v="11555"/>
    <n v="34"/>
    <s v="NULL"/>
    <s v="NULL"/>
    <s v="NULL"/>
    <s v="NULL"/>
    <s v="NULL"/>
    <s v="NULL"/>
    <s v="NULL"/>
    <s v="NULL"/>
    <s v="NULL"/>
    <s v="NULL"/>
    <s v="NULL"/>
    <s v="NULL"/>
    <s v="NULL"/>
    <s v="NULL"/>
    <n v="7"/>
    <s v="NULL"/>
    <s v="NULL"/>
    <s v="NULL"/>
    <s v="NULL"/>
    <s v="NULL"/>
    <s v="חיפה"/>
    <s v="חיפה"/>
    <s v="הוספת 3 קומות לכל אגף, 7 יח&quot;ד, ממ&quot;דים, ומרפסות לדירות הקיימות. הקלה של 7 יח&quot;ד, 3 קומות ו-586.15 מ&quot;ר מעבר למותר במסגרת תמ&quot;א 38. חיזוק מבנה מגורים בן 2 אגפים במסגרת תמ&quot;א 38. חריגה מקו בנין צדי כולו עבור ממ&quot;דים. חריגה של 2 מ' מקו בנין קדמי עבור גזוזטראות הנמ"/>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830"/>
    <n v="5361836"/>
    <n v="352"/>
    <n v="20182343"/>
    <n v="482011"/>
    <x v="46"/>
    <n v="9500"/>
    <s v="הגפן"/>
    <n v="126"/>
    <n v="17"/>
    <n v="17"/>
    <s v="     "/>
    <d v="2018-07-30T00:00:00"/>
    <n v="3"/>
    <n v="3"/>
    <d v="2019-07-31T00:00:00"/>
    <n v="3"/>
    <n v="20182343"/>
    <n v="1981818"/>
    <d v="2021-02-23T00:00:00"/>
    <s v="NULL"/>
    <n v="0"/>
    <n v="0"/>
    <s v="בקשה מקוונת עם הקלות"/>
    <s v="NULL"/>
    <s v="NULL"/>
    <s v="NULL"/>
    <s v="NULL"/>
    <s v="NULL"/>
    <s v="NULL"/>
    <n v="2"/>
    <s v="ממשק מפי"/>
    <n v="9"/>
    <s v="חישוב מתמטי"/>
    <n v="11"/>
    <s v="מהות הבקשה"/>
    <n v="2"/>
    <s v="ממשק מפי"/>
    <n v="9"/>
    <s v="חישוב מתמטי"/>
    <n v="11"/>
    <s v="מהות הבקשה"/>
    <s v="בנייה חדשה"/>
    <s v="NULL"/>
    <s v="NULL"/>
    <s v="במלואו"/>
    <s v="NULL"/>
    <s v="NULL"/>
    <s v="NULL"/>
    <s v="2019_01"/>
    <s v="NULL"/>
    <s v="NULL"/>
    <s v="NULL"/>
    <s v="NULL"/>
    <s v="2019_03"/>
    <s v="NULL"/>
    <s v="NULL"/>
    <s v="NULL"/>
    <s v="NULL"/>
    <n v="2"/>
    <s v="NULL"/>
    <s v="NULL"/>
    <s v="מהות הבקשה"/>
    <s v="מהות ההיתר"/>
    <n v="3"/>
    <s v="חיפה"/>
    <s v="חיפה"/>
    <s v="הקמת מבנה מגורים במסגרת תמ&quot;א 38,  בן 6 קומות מעל קומת עמודים - 11 יח&quot;ד. מבנה קיים יהרס. "/>
    <s v="NULL"/>
    <s v="אישור"/>
    <s v="NULL"/>
    <s v="NULL"/>
    <n v="3"/>
    <s v="NULL"/>
    <n v="1"/>
    <n v="1"/>
    <s v="NULL"/>
    <x v="0"/>
    <n v="1"/>
    <s v="NULL"/>
    <s v="NULL"/>
    <x v="2"/>
    <x v="10"/>
    <n v="2021"/>
    <n v="12"/>
    <n v="19"/>
    <s v="הריסה ובנייה מחדש"/>
    <s v="NULL"/>
    <s v="NULL"/>
    <s v="NULL"/>
    <s v="NULL"/>
    <s v="NULL"/>
    <s v="NULL"/>
    <s v="NULL"/>
    <s v="NULL"/>
    <s v="NULL"/>
    <s v="NULL"/>
    <s v="NULL"/>
    <s v="NULL"/>
    <s v="NULL"/>
    <s v="החלטה לאשר"/>
    <n v="8924323"/>
    <s v="NULL"/>
    <d v="2018-12-11T00:00:00"/>
    <n v="20182343"/>
    <s v="NULL"/>
    <s v="BQ5_Taarich_Teauda_Ichlus"/>
    <s v="NULL"/>
    <s v="NULL"/>
    <s v="NULL"/>
    <s v="NULL"/>
    <m/>
  </r>
  <r>
    <n v="646831"/>
    <n v="5248265"/>
    <n v="352"/>
    <n v="20170623"/>
    <n v="762016"/>
    <x v="46"/>
    <n v="9500"/>
    <s v="הגפן"/>
    <n v="126"/>
    <n v="19"/>
    <n v="19"/>
    <s v="     "/>
    <d v="2017-02-21T00:00:00"/>
    <n v="3"/>
    <n v="2"/>
    <d v="2018-08-02T00:00:00"/>
    <s v="NULL"/>
    <n v="20170623"/>
    <n v="1552644"/>
    <d v="2020-07-01T00:00:00"/>
    <s v="NULL"/>
    <n v="0"/>
    <n v="0"/>
    <s v="בקשה להיתר"/>
    <s v="NULL"/>
    <s v="NULL"/>
    <s v="NULL"/>
    <s v="NULL"/>
    <n v="0"/>
    <n v="0"/>
    <n v="6"/>
    <s v="NULL"/>
    <n v="6"/>
    <s v="NULL"/>
    <n v="12"/>
    <s v="NULL"/>
    <n v="6"/>
    <s v="חישוב מתמטי"/>
    <n v="6"/>
    <s v="מהות ההיתר"/>
    <n v="12"/>
    <s v="אתר מדלן"/>
    <s v="תכנית שינוים"/>
    <n v="11555"/>
    <n v="51"/>
    <s v="NULL"/>
    <s v="NULL"/>
    <s v="NULL"/>
    <s v="NULL"/>
    <s v="NULL"/>
    <s v="NULL"/>
    <s v="NULL"/>
    <s v="NULL"/>
    <s v="NULL"/>
    <s v="NULL"/>
    <s v="NULL"/>
    <s v="NULL"/>
    <s v="NULL"/>
    <s v="NULL"/>
    <n v="9"/>
    <s v="NULL"/>
    <s v="NULL"/>
    <s v="NULL"/>
    <s v="NULL"/>
    <n v="3"/>
    <s v="חיפה"/>
    <s v="חיפה"/>
    <s v="חיזוק מבנה קיים בן 3 קומות מעל קומת עמודים במסגרת תמ&quot;א 38. תוספת 3 קומות, ניצול חלק מקומת עמודים למגורים, תוספת 6 יח&quot;ד, מעלית, ממ&quot;דים וגזוזטראות בדירות הקיימות. "/>
    <s v="NULL"/>
    <s v="אישור"/>
    <s v="NULL"/>
    <s v="NULL"/>
    <n v="3"/>
    <s v="NULL"/>
    <n v="1"/>
    <n v="1"/>
    <s v="NULL"/>
    <x v="0"/>
    <n v="1"/>
    <s v="NULL"/>
    <s v="NULL"/>
    <x v="3"/>
    <x v="4"/>
    <n v="2020"/>
    <n v="18"/>
    <n v="23"/>
    <s v="חיזוק ועיבוי"/>
    <s v="NULL"/>
    <s v="NULL"/>
    <s v="NULL"/>
    <s v="NULL"/>
    <s v="NULL"/>
    <s v="NULL"/>
    <s v="NULL"/>
    <s v="NULL"/>
    <s v="NULL"/>
    <s v="NULL"/>
    <s v="NULL"/>
    <s v="NULL"/>
    <s v="NULL"/>
    <s v="החלטה לאשר"/>
    <n v="11250841"/>
    <s v="NULL"/>
    <d v="2020-02-17T00:00:00"/>
    <n v="20200378"/>
    <s v="NULL"/>
    <s v="BQ5_Taarich_Teauda_Ichlus"/>
    <d v="2020-03-01T00:00:00"/>
    <d v="2020-09-01T00:00:00"/>
    <s v="NULL"/>
    <s v="NULL"/>
    <m/>
  </r>
  <r>
    <n v="646832"/>
    <n v="5296644"/>
    <n v="352"/>
    <n v="20173053"/>
    <n v="582017"/>
    <x v="46"/>
    <n v="9500"/>
    <s v="הגפן"/>
    <n v="126"/>
    <n v="26"/>
    <n v="26"/>
    <s v="     "/>
    <d v="2017-09-06T00:00:00"/>
    <n v="3"/>
    <n v="3"/>
    <d v="2019-08-05T00:00:00"/>
    <n v="3"/>
    <n v="20173053"/>
    <n v="1980968"/>
    <d v="2021-08-18T00:00:00"/>
    <s v="NULL"/>
    <n v="0"/>
    <n v="0"/>
    <s v="בקשה להיתר"/>
    <s v="NULL"/>
    <s v="NULL"/>
    <s v="NULL"/>
    <s v="NULL"/>
    <s v="NULL"/>
    <s v="NULL"/>
    <n v="9"/>
    <s v="חישוב מתמטי"/>
    <n v="12"/>
    <s v="אתר העירייה"/>
    <n v="21"/>
    <s v="אתר העירייה"/>
    <n v="9"/>
    <s v="חישוב מתמטי"/>
    <n v="12"/>
    <s v="אתר העירייה"/>
    <n v="21"/>
    <s v="אתר העירייה"/>
    <s v="בנייה חדשה"/>
    <n v="11535"/>
    <n v="203"/>
    <s v="במלואו"/>
    <s v="NULL"/>
    <s v="NULL"/>
    <s v="NULL"/>
    <s v="NULL"/>
    <s v="NULL"/>
    <s v="NULL"/>
    <s v="NULL"/>
    <s v="NULL"/>
    <s v="2019_03"/>
    <s v="NULL"/>
    <s v="NULL"/>
    <s v="NULL"/>
    <s v="NULL"/>
    <n v="6"/>
    <s v="NULL"/>
    <n v="1"/>
    <s v="מהות הבקשה"/>
    <s v="מהות ההיתר"/>
    <n v="3"/>
    <s v="חיפה"/>
    <s v="חיפה"/>
    <s v="הקמת מבנה מגורים במסגרת תמ&quot;א 38. מבנה בן 7 קומות מעל קומת עמודים המנוצלת חלקה למגורים, 21 יח&quot;ד. מבנה קיים יהרס. "/>
    <s v="NULL"/>
    <s v="אישור"/>
    <s v="NULL"/>
    <s v="NULL"/>
    <n v="3"/>
    <s v="NULL"/>
    <n v="1"/>
    <n v="1"/>
    <s v="NULL"/>
    <x v="0"/>
    <n v="1"/>
    <s v="NULL"/>
    <s v="NULL"/>
    <x v="3"/>
    <x v="10"/>
    <n v="2021"/>
    <n v="23"/>
    <n v="24"/>
    <s v="הריסה ובנייה מחדש"/>
    <s v="NULL"/>
    <s v="NULL"/>
    <s v="NULL"/>
    <s v="NULL"/>
    <s v="NULL"/>
    <s v="NULL"/>
    <s v="NULL"/>
    <s v="NULL"/>
    <s v="NULL"/>
    <s v="NULL"/>
    <s v="NULL"/>
    <s v="NULL"/>
    <s v="NULL"/>
    <s v="החלטה לאשר"/>
    <n v="8923456"/>
    <s v="NULL"/>
    <d v="2018-01-07T00:00:00"/>
    <n v="20173053"/>
    <s v="NULL"/>
    <s v="BQ5_Taarich_Teauda_Ichlus"/>
    <d v="2021-12-01T00:00:00"/>
    <d v="2022-06-01T00:00:00"/>
    <s v="NULL"/>
    <s v="NULL"/>
    <m/>
  </r>
  <r>
    <n v="646833"/>
    <n v="1554185"/>
    <n v="352"/>
    <n v="20090580"/>
    <n v="90568"/>
    <x v="46"/>
    <n v="9500"/>
    <s v="הגפן"/>
    <n v="126"/>
    <n v="28"/>
    <n v="28"/>
    <s v="     "/>
    <d v="2009-11-12T00:00:00"/>
    <n v="3"/>
    <n v="2"/>
    <d v="2011-05-05T00:00:00"/>
    <n v="3"/>
    <n v="20090580"/>
    <n v="232771"/>
    <d v="2020-12-10T00:00:00"/>
    <s v="NULL"/>
    <n v="0"/>
    <n v="6"/>
    <s v="בקשה מקוונת עם הקלות"/>
    <s v="NULL"/>
    <s v="NULL"/>
    <s v="NULL"/>
    <s v="NULL"/>
    <n v="0"/>
    <n v="6"/>
    <n v="3"/>
    <s v="NULL"/>
    <n v="6"/>
    <s v="NULL"/>
    <n v="9"/>
    <s v="בקשה המשכית"/>
    <n v="3"/>
    <s v="NULL"/>
    <n v="1"/>
    <s v="NULL"/>
    <n v="4"/>
    <s v="NULL"/>
    <s v="NULL"/>
    <s v="NULL"/>
    <s v="NULL"/>
    <s v="NULL"/>
    <s v="NULL"/>
    <d v="1899-12-30T00:17:33"/>
    <s v="   | עדכון נתונים מטויבים 092019 "/>
    <s v="NULL"/>
    <s v="NULL"/>
    <s v="NULL"/>
    <s v="NULL"/>
    <s v="NULL"/>
    <s v="NULL"/>
    <s v="NULL"/>
    <s v="NULL"/>
    <s v="NULL"/>
    <s v="NULL"/>
    <n v="24"/>
    <s v="NULL"/>
    <s v="NULL"/>
    <s v="NULL"/>
    <s v="NULL"/>
    <n v="3"/>
    <s v="חיפה"/>
    <s v="חיפה"/>
    <s v="NULL"/>
    <s v="NULL"/>
    <s v="אישור"/>
    <s v="NULL"/>
    <s v="NULL"/>
    <n v="3"/>
    <s v="NULL"/>
    <n v="1"/>
    <n v="1"/>
    <s v="NULL"/>
    <x v="0"/>
    <n v="1"/>
    <s v="NULL"/>
    <s v="NULL"/>
    <x v="7"/>
    <x v="7"/>
    <n v="2020"/>
    <n v="18"/>
    <n v="115"/>
    <s v="חיזוק ועיבוי"/>
    <s v="NULL"/>
    <s v="NULL"/>
    <s v="NULL"/>
    <s v="NULL"/>
    <s v="NULL"/>
    <s v="NULL"/>
    <s v="NULL"/>
    <s v="NULL"/>
    <s v="NULL"/>
    <s v="NULL"/>
    <s v="NULL"/>
    <s v="NULL"/>
    <s v="NULL"/>
    <s v="החלטה לאשר"/>
    <n v="12137408"/>
    <s v="NULL"/>
    <d v="2021-12-06T00:00:00"/>
    <n v="20211020"/>
    <s v="NULL"/>
    <s v="BQ5_Taarich_Teauda_Ichlus"/>
    <d v="2012-11-01T00:00:00"/>
    <d v="2013-05-01T00:00:00"/>
    <s v="NULL"/>
    <s v="NULL"/>
    <m/>
  </r>
  <r>
    <n v="646834"/>
    <n v="5362100"/>
    <n v="352"/>
    <n v="20181437"/>
    <n v="252018"/>
    <x v="46"/>
    <n v="9500"/>
    <s v="הגפן"/>
    <n v="126"/>
    <n v="9"/>
    <n v="9"/>
    <s v="     "/>
    <d v="2018-05-14T00:00:00"/>
    <n v="3"/>
    <n v="2"/>
    <s v="NULL"/>
    <s v="NULL"/>
    <s v="NULL"/>
    <s v="NULL"/>
    <s v="NULL"/>
    <s v="NULL"/>
    <n v="0"/>
    <n v="5"/>
    <s v="בקשה מקוונת עם הקלות"/>
    <s v="NULL"/>
    <s v="NULL"/>
    <s v="NULL"/>
    <s v="NULL"/>
    <s v="NULL"/>
    <s v="NULL"/>
    <n v="6"/>
    <s v="מהות הבקשה"/>
    <n v="5"/>
    <s v="NULL"/>
    <n v="11"/>
    <s v="חישוב מתמטי"/>
    <s v="NULL"/>
    <s v="NULL"/>
    <s v="NULL"/>
    <s v="NULL"/>
    <s v="NULL"/>
    <s v="NULL"/>
    <s v="NULL"/>
    <n v="11555"/>
    <n v="46"/>
    <s v="NULL"/>
    <s v="NULL"/>
    <s v="NULL"/>
    <s v="NULL"/>
    <s v="2019_01"/>
    <s v="NULL"/>
    <s v="NULL"/>
    <s v="NULL"/>
    <s v="NULL"/>
    <s v="NULL"/>
    <s v="NULL"/>
    <s v="NULL"/>
    <s v="NULL"/>
    <s v="NULL"/>
    <n v="8"/>
    <s v="NULL"/>
    <s v="NULL"/>
    <s v="NULL"/>
    <s v="NULL"/>
    <n v="3"/>
    <s v="חיפה"/>
    <s v="חיפה"/>
    <s v="הוספת 3 קומות, 5 יח&quot;ד, תוספת ממ&quot;דים גזוזטראות ומעלית לדירות הקיימות במבנה בן 3 קומות מעל קומת עמודים - 6 יח&quot;ד. חיזוק מבנה מגורים במסגרת תמ&quot;א 38.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אשר"/>
    <n v="10778902"/>
    <s v="NULL"/>
    <d v="2019-01-15T00:00:00"/>
    <n v="20181437"/>
    <s v="NULL"/>
    <s v="NULL"/>
    <s v="NULL"/>
    <s v="NULL"/>
    <s v="NULL"/>
    <s v="NULL"/>
    <m/>
  </r>
  <r>
    <n v="646835"/>
    <n v="5295615"/>
    <n v="352"/>
    <n v="20172703"/>
    <n v="812017"/>
    <x v="46"/>
    <n v="9500"/>
    <s v="שד' בן גוריון"/>
    <n v="127"/>
    <n v="1"/>
    <n v="1"/>
    <s v="     "/>
    <d v="2017-08-03T00:00:00"/>
    <n v="3"/>
    <n v="3"/>
    <d v="2018-09-12T00:00:00"/>
    <n v="1"/>
    <n v="20172703"/>
    <n v="1552652"/>
    <d v="2020-08-19T00:00:00"/>
    <s v="NULL"/>
    <n v="0"/>
    <n v="0"/>
    <s v="בקשה מקוונת עם הקלות"/>
    <s v="NULL"/>
    <s v="NULL"/>
    <s v="NULL"/>
    <s v="NULL"/>
    <n v="0"/>
    <n v="0"/>
    <n v="1"/>
    <s v="ממשק מפי"/>
    <n v="9"/>
    <s v="חישוב מתמטי"/>
    <n v="10"/>
    <s v="NULL"/>
    <n v="1"/>
    <s v="ממשק מפי"/>
    <n v="9"/>
    <s v="חישוב מתמטי"/>
    <n v="10"/>
    <s v="מהות ההיתר"/>
    <s v="בנייה חדשה"/>
    <n v="11535"/>
    <n v="89"/>
    <s v="NULL"/>
    <s v="NULL"/>
    <s v="NULL"/>
    <s v="NULL"/>
    <s v="NULL"/>
    <s v="NULL"/>
    <s v="NULL"/>
    <s v="NULL"/>
    <s v="NULL"/>
    <s v="NULL"/>
    <s v="NULL"/>
    <s v="NULL"/>
    <s v="NULL"/>
    <s v="NULL"/>
    <n v="1"/>
    <s v="NULL"/>
    <n v="1"/>
    <s v="NULL"/>
    <s v="NULL"/>
    <n v="3"/>
    <s v="חיפה"/>
    <s v="חיפה"/>
    <s v="הקמת מבנה מגורים במסגרת תמ&quot;א 38. מבנה בן 6 קומות מעל קומת עמודים - 10 יח&quot;ד. מבנה קיים יהרס. "/>
    <s v="NULL"/>
    <s v="אישור"/>
    <s v="NULL"/>
    <s v="NULL"/>
    <n v="1"/>
    <s v="NULL"/>
    <n v="1"/>
    <n v="1"/>
    <s v="NULL"/>
    <x v="0"/>
    <n v="1"/>
    <s v="NULL"/>
    <s v="NULL"/>
    <x v="3"/>
    <x v="4"/>
    <n v="2020"/>
    <n v="13"/>
    <n v="23"/>
    <s v="הריסה ובנייה מחדש"/>
    <s v="NULL"/>
    <s v="NULL"/>
    <s v="NULL"/>
    <s v="NULL"/>
    <s v="NULL"/>
    <s v="NULL"/>
    <s v="NULL"/>
    <s v="NULL"/>
    <s v="NULL"/>
    <s v="NULL"/>
    <s v="NULL"/>
    <s v="NULL"/>
    <s v="NULL"/>
    <s v="החלטה לאשר"/>
    <n v="8924681"/>
    <s v="NULL"/>
    <d v="2018-02-20T00:00:00"/>
    <n v="20180621"/>
    <s v="NULL"/>
    <s v="BQ5_Taarich_Teauda_Ichlus"/>
    <s v="NULL"/>
    <s v="NULL"/>
    <s v="NULL"/>
    <s v="NULL"/>
    <m/>
  </r>
  <r>
    <n v="646836"/>
    <n v="5295735"/>
    <n v="352"/>
    <n v="20172710"/>
    <n v="742017"/>
    <x v="46"/>
    <n v="9500"/>
    <s v="שד' בן גוריון"/>
    <n v="127"/>
    <n v="10"/>
    <n v="10"/>
    <s v="NULL"/>
    <d v="2017-08-06T00:00:00"/>
    <s v="NULL"/>
    <n v="2"/>
    <s v="NULL"/>
    <s v="NULL"/>
    <s v="NULL"/>
    <s v="NULL"/>
    <s v="NULL"/>
    <s v="NULL"/>
    <n v="0"/>
    <n v="0"/>
    <s v="בקשה להיתר"/>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חיפה"/>
    <s v="חיפה"/>
    <s v="חיזוק מבנה מגורים במתחם הכולל 3 מבנים במסגרת תמ&quot;א 38. תוספת 3 קומות, 5 יח&quot;ד, הוספת ממ&quot;דים וגזוזטראות למבנה קיים בן 3 קומות (6 יח&quot;ד).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837"/>
    <n v="5295793"/>
    <n v="352"/>
    <n v="20172712"/>
    <n v="862017"/>
    <x v="46"/>
    <n v="9500"/>
    <s v="שד' בן גוריון"/>
    <n v="127"/>
    <n v="12"/>
    <n v="12"/>
    <s v="NULL"/>
    <d v="2017-08-06T00:00:00"/>
    <s v="NULL"/>
    <n v="2"/>
    <s v="NULL"/>
    <s v="NULL"/>
    <s v="NULL"/>
    <s v="NULL"/>
    <s v="NULL"/>
    <s v="NULL"/>
    <n v="0"/>
    <n v="0"/>
    <s v="בקשה להיתר"/>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חיפה"/>
    <s v="חיפה"/>
    <s v="חיזוק מבנה מגורים במתחם הכולל 3 מבנים במסגרת תמ&quot;א 38. תוספת 3 קומות, 5 יח&quot;ד, הוספת ממ&quot;דים וגזוזטראות למבנה קיים בן 3 קומות, 6 יח&quot;ד.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838"/>
    <n v="5296046"/>
    <n v="352"/>
    <n v="20171518"/>
    <n v="552017"/>
    <x v="46"/>
    <n v="9500"/>
    <s v="שד' בן גוריון"/>
    <n v="127"/>
    <n v="39"/>
    <n v="39"/>
    <s v="NULL"/>
    <d v="2017-05-04T00:00:00"/>
    <s v="NULL"/>
    <n v="3"/>
    <d v="2021-12-20T00:00:00"/>
    <s v="NULL"/>
    <n v="20212546"/>
    <n v="2160625"/>
    <s v="NULL"/>
    <s v="NULL"/>
    <n v="0"/>
    <n v="10"/>
    <s v="בקשה להיתר"/>
    <s v="NULL"/>
    <s v="NULL"/>
    <s v="NULL"/>
    <s v="NULL"/>
    <s v="NULL"/>
    <s v="NULL"/>
    <n v="2"/>
    <s v="ממשק מפי"/>
    <n v="8"/>
    <s v="חישוב מתמטי"/>
    <n v="10"/>
    <s v="NULL"/>
    <n v="2"/>
    <s v="ממשק מפי"/>
    <n v="8"/>
    <s v="חישוב מתמטי"/>
    <n v="10"/>
    <s v="מדלן"/>
    <s v="תוספת למבנה קיים"/>
    <n v="11554"/>
    <n v="132"/>
    <s v="חסר יח&quot;ד"/>
    <s v="NULL"/>
    <s v="NULL"/>
    <s v="NULL"/>
    <s v="NULL"/>
    <s v="NULL"/>
    <s v="NULL"/>
    <s v="NULL"/>
    <s v="NULL"/>
    <s v="2022_01"/>
    <s v="NULL"/>
    <s v="NULL"/>
    <s v="NULL"/>
    <s v="NULL"/>
    <n v="2"/>
    <s v="מגורים"/>
    <n v="1"/>
    <s v="NULL"/>
    <s v="מדלן"/>
    <s v="NULL"/>
    <s v="חיפה"/>
    <s v="חיפה"/>
    <s v="הקמת מבנה מגורים במסגרת תמ&quot;א 38. מבנה בן 5 קומות מעל קומת עמודים - 10 יח&quot;ד. הריסת מבנה אחד מתוך שניים במגרש. "/>
    <s v="NULL"/>
    <s v="אישור"/>
    <s v="NULL"/>
    <s v="NULL"/>
    <s v="NULL"/>
    <s v="NULL"/>
    <s v="NULL"/>
    <n v="1"/>
    <s v="NULL"/>
    <x v="0"/>
    <n v="1"/>
    <s v="NULL"/>
    <s v="NULL"/>
    <x v="3"/>
    <x v="0"/>
    <s v="NULL"/>
    <n v="55"/>
    <s v="NULL"/>
    <s v="הריסה ובנייה מחדש"/>
    <s v="NULL"/>
    <s v="NULL"/>
    <s v="NULL"/>
    <s v="NULL"/>
    <s v="NULL"/>
    <s v="NULL"/>
    <s v="NULL"/>
    <s v="NULL"/>
    <s v="NULL"/>
    <s v="NULL"/>
    <s v="NULL"/>
    <s v="NULL"/>
    <s v="NULL"/>
    <s v="החלטה לאשר"/>
    <n v="8784225"/>
    <s v="NULL"/>
    <d v="2017-10-22T00:00:00"/>
    <n v="20171518"/>
    <s v="NULL"/>
    <s v="NULL"/>
    <s v="NULL"/>
    <s v="NULL"/>
    <s v="NULL"/>
    <s v="NULL"/>
    <m/>
  </r>
  <r>
    <n v="646839"/>
    <n v="1557124"/>
    <n v="352"/>
    <n v="20150304"/>
    <n v="32015"/>
    <x v="46"/>
    <n v="9500"/>
    <s v="שד' בן גוריון"/>
    <n v="127"/>
    <n v="51"/>
    <n v="51"/>
    <s v="NULL"/>
    <d v="2015-01-22T00:00:00"/>
    <s v="NULL"/>
    <n v="2"/>
    <d v="2015-10-20T00:00:00"/>
    <n v="3"/>
    <n v="20150304"/>
    <n v="231237"/>
    <s v="NULL"/>
    <s v="NULL"/>
    <n v="0"/>
    <n v="0"/>
    <s v="בקשה להיתר"/>
    <s v="NULL"/>
    <s v="NULL"/>
    <s v="NULL"/>
    <s v="NULL"/>
    <n v="0"/>
    <n v="0"/>
    <n v="6"/>
    <s v="NULL"/>
    <n v="5"/>
    <s v="NULL"/>
    <n v="11"/>
    <s v="NULL"/>
    <n v="6"/>
    <s v="NULL"/>
    <n v="5"/>
    <s v="NULL"/>
    <n v="11"/>
    <s v="NULL"/>
    <s v="NULL"/>
    <s v="NULL"/>
    <s v="NULL"/>
    <s v="NULL"/>
    <s v="NULL"/>
    <s v="NULL"/>
    <s v="NULL"/>
    <s v="NULL"/>
    <s v="NULL"/>
    <s v="NULL"/>
    <s v="NULL"/>
    <s v="NULL"/>
    <s v="NULL"/>
    <s v="NULL"/>
    <s v="NULL"/>
    <s v="NULL"/>
    <s v="NULL"/>
    <s v="NULL"/>
    <s v="NULL"/>
    <s v="NULL"/>
    <s v="NULL"/>
    <s v="NULL"/>
    <s v="NULL"/>
    <s v="חיפה"/>
    <s v="חיפה"/>
    <s v="חיזוק מבנה קיים בן 3 קומות מעל קומת עמודים עפ&quot;י תמ&quot;א 38. הוספת 3 קומות, 5 יח&quot;ד, ממ&quot;דים וגזוזטראות בדירות הקיימות ומעלית פנימית. תוספת 3 הקומות מעל המותר, 5 יח&quot;ד 706.06 מ&quot;ר במסגרת תמ&quot;א 38 וחריגה של 2 מ' מקו בנין קדמי עבור גזוזטראות בקומות העליונות שאינן בו"/>
    <s v="NULL"/>
    <s v="אישור"/>
    <s v="NULL"/>
    <s v="NULL"/>
    <n v="3"/>
    <s v="NULL"/>
    <n v="1"/>
    <n v="1"/>
    <s v="NULL"/>
    <x v="0"/>
    <n v="1"/>
    <s v="NULL"/>
    <s v="NULL"/>
    <x v="5"/>
    <x v="2"/>
    <n v="2018"/>
    <n v="9"/>
    <n v="27"/>
    <s v="חיזוק ועיבוי"/>
    <s v="NULL"/>
    <s v="NULL"/>
    <s v="NULL"/>
    <s v="NULL"/>
    <s v="NULL"/>
    <s v="NULL"/>
    <s v="NULL"/>
    <s v="NULL"/>
    <s v="NULL"/>
    <s v="NULL"/>
    <s v="NULL"/>
    <s v="NULL"/>
    <s v="NULL"/>
    <s v="החלטה לאשר"/>
    <n v="2695750"/>
    <s v="NULL"/>
    <d v="2015-05-03T00:00:00"/>
    <n v="20150304"/>
    <s v="NULL"/>
    <s v="למס"/>
    <d v="2017-07-01T00:00:00"/>
    <d v="2018-01-01T00:00:00"/>
    <s v="NULL"/>
    <s v="NULL"/>
    <m/>
  </r>
  <r>
    <n v="646840"/>
    <n v="5362090"/>
    <n v="352"/>
    <n v="20181204"/>
    <n v="132018"/>
    <x v="46"/>
    <n v="9500"/>
    <s v="שד' בן גוריון"/>
    <n v="127"/>
    <n v="52"/>
    <n v="52"/>
    <s v="NULL"/>
    <d v="2018-04-24T00:00:00"/>
    <s v="NULL"/>
    <n v="2"/>
    <s v="NULL"/>
    <s v="NULL"/>
    <s v="NULL"/>
    <s v="NULL"/>
    <s v="NULL"/>
    <s v="NULL"/>
    <n v="0"/>
    <n v="0"/>
    <s v="בקשה מקוונת עם הקלות"/>
    <s v="NULL"/>
    <s v="NULL"/>
    <s v="NULL"/>
    <s v="NULL"/>
    <s v="NULL"/>
    <s v="NULL"/>
    <n v="6"/>
    <s v="מהות הבקשה"/>
    <n v="5"/>
    <s v="NULL"/>
    <n v="11"/>
    <s v="חישוב מתמטי"/>
    <s v="NULL"/>
    <s v="NULL"/>
    <s v="NULL"/>
    <s v="NULL"/>
    <s v="NULL"/>
    <s v="NULL"/>
    <s v="NULL"/>
    <s v="NULL"/>
    <s v="NULL"/>
    <s v="NULL"/>
    <s v="NULL"/>
    <s v="NULL"/>
    <s v="NULL"/>
    <s v="2019_01"/>
    <s v="NULL"/>
    <s v="NULL"/>
    <s v="NULL"/>
    <s v="NULL"/>
    <s v="NULL"/>
    <s v="NULL"/>
    <s v="NULL"/>
    <s v="NULL"/>
    <s v="NULL"/>
    <s v="NULL"/>
    <s v="NULL"/>
    <s v="NULL"/>
    <s v="NULL"/>
    <s v="NULL"/>
    <s v="NULL"/>
    <s v="חיפה"/>
    <s v="חיפה"/>
    <s v=" חיזוק מבנה מגורים במסגרת תמ&quot;א 38. 682.66 מ&quot;ר מעבר למותר. הוספת 3 קומות מעל המותר. הוספת 3 קומות, 5 יח&quot;ד, ממ&quot;דים וגזוזטראות לדירות הקיימות במבנה קיים בן 3 קומות - 6 יח&quot;ד. הוספת 5 יח&quot;ד. הכל במסגרת תמ&quot;א 38. המבנה מוצע עם ההקלות הבאות: הריסת הגדר הקיימת בגבו"/>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6841"/>
    <n v="5111306"/>
    <n v="352"/>
    <n v="20162602"/>
    <n v="642016"/>
    <x v="46"/>
    <n v="9500"/>
    <s v="שד' בן גוריון"/>
    <n v="127"/>
    <n v="56"/>
    <n v="56"/>
    <s v="     "/>
    <d v="2016-08-15T00:00:00"/>
    <n v="3"/>
    <n v="2"/>
    <d v="2018-02-08T00:00:00"/>
    <s v="NULL"/>
    <n v="20162602"/>
    <n v="1552639"/>
    <d v="2020-03-10T00:00:00"/>
    <s v="NULL"/>
    <n v="0"/>
    <n v="0"/>
    <s v="בקשה להיתר"/>
    <s v="NULL"/>
    <s v="NULL"/>
    <s v="NULL"/>
    <s v="NULL"/>
    <n v="0"/>
    <n v="0"/>
    <n v="17"/>
    <s v="NULL"/>
    <n v="12"/>
    <s v="NULL"/>
    <n v="29"/>
    <s v="NULL"/>
    <n v="17"/>
    <s v="בקשה מובילה"/>
    <n v="12"/>
    <s v="מהות ההיתר"/>
    <n v="29"/>
    <s v="חישוב מתמטי"/>
    <s v="NULL"/>
    <n v="11554"/>
    <n v="171"/>
    <s v="במלואו"/>
    <s v="NULL"/>
    <s v="NULL"/>
    <s v="NULL"/>
    <s v="NULL"/>
    <s v="NULL"/>
    <s v="NULL"/>
    <s v="NULL"/>
    <s v="NULL"/>
    <s v="NULL"/>
    <s v="NULL"/>
    <s v="NULL"/>
    <s v="NULL"/>
    <s v="NULL"/>
    <n v="24"/>
    <s v="NULL"/>
    <s v="NULL"/>
    <s v="NULL"/>
    <s v="NULL"/>
    <n v="3"/>
    <s v="חיפה"/>
    <s v="חיפה"/>
    <s v="חיזוק מבנה קיים בן 4 קומות מעל קומת עמודים במסגרת תמ&quot;א 38. תוספת 3 קומות, ניצול קומת עמודים למגורים, תוספת 12 יח&quot;ד, מעלית וגזוזטראות לדירות הקיימות. "/>
    <s v="NULL"/>
    <s v="אישור"/>
    <s v="NULL"/>
    <s v="NULL"/>
    <n v="3"/>
    <s v="NULL"/>
    <n v="1"/>
    <n v="1"/>
    <s v="NULL"/>
    <x v="0"/>
    <n v="1"/>
    <s v="NULL"/>
    <s v="NULL"/>
    <x v="1"/>
    <x v="4"/>
    <n v="2020"/>
    <n v="18"/>
    <n v="25"/>
    <s v="חיזוק ועיבוי"/>
    <s v="NULL"/>
    <s v="NULL"/>
    <s v="NULL"/>
    <s v="NULL"/>
    <s v="NULL"/>
    <s v="NULL"/>
    <s v="NULL"/>
    <s v="NULL"/>
    <s v="NULL"/>
    <s v="NULL"/>
    <s v="NULL"/>
    <s v="NULL"/>
    <s v="NULL"/>
    <s v="החלטה לאשר"/>
    <n v="8716869"/>
    <s v="NULL"/>
    <d v="2017-02-05T00:00:00"/>
    <n v="20162602"/>
    <s v="NULL"/>
    <s v="BQ5_Taarich_Teauda_Ichlus"/>
    <d v="2020-02-01T00:00:00"/>
    <d v="2020-08-01T00:00:00"/>
    <s v="NULL"/>
    <s v="NULL"/>
    <m/>
  </r>
  <r>
    <n v="646842"/>
    <n v="5295723"/>
    <n v="352"/>
    <n v="20172716"/>
    <n v="852017"/>
    <x v="46"/>
    <n v="9500"/>
    <s v="שד' בן גוריון"/>
    <n v="127"/>
    <n v="8"/>
    <n v="8"/>
    <s v="NULL"/>
    <d v="2017-08-06T00:00:00"/>
    <s v="NULL"/>
    <n v="2"/>
    <s v="NULL"/>
    <s v="NULL"/>
    <s v="NULL"/>
    <s v="NULL"/>
    <s v="NULL"/>
    <s v="NULL"/>
    <n v="0"/>
    <n v="0"/>
    <s v="בקשה להיתר"/>
    <s v="NULL"/>
    <s v="NULL"/>
    <s v="NULL"/>
    <s v="NULL"/>
    <s v="NULL"/>
    <s v="NULL"/>
    <n v="6"/>
    <s v="NULL"/>
    <n v="5"/>
    <s v="NULL"/>
    <n v="11"/>
    <s v="NULL"/>
    <s v="NULL"/>
    <s v="NULL"/>
    <s v="NULL"/>
    <s v="NULL"/>
    <s v="NULL"/>
    <s v="NULL"/>
    <s v="NULL"/>
    <s v="NULL"/>
    <s v="NULL"/>
    <s v="NULL"/>
    <s v="NULL"/>
    <s v="NULL"/>
    <s v="NULL"/>
    <s v="NULL"/>
    <s v="NULL"/>
    <s v="NULL"/>
    <s v="NULL"/>
    <s v="NULL"/>
    <s v="NULL"/>
    <s v="NULL"/>
    <s v="NULL"/>
    <s v="NULL"/>
    <s v="NULL"/>
    <n v="6"/>
    <s v="NULL"/>
    <s v="NULL"/>
    <s v="NULL"/>
    <s v="NULL"/>
    <s v="NULL"/>
    <s v="חיפה"/>
    <s v="חיפה"/>
    <s v="חיזוק מבנה מגורים במתחם הכולל 3 מבנים במסגרת תמ&quot;א 38. תוספת 3 קומות, 5 יח&quot;ד, הוספת ממ&quot;דים וגזוזטראות למבנה קיים בן 3 קומות (6 יח&quot;ד).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843"/>
    <n v="5111304"/>
    <n v="352"/>
    <n v="20162399"/>
    <n v="612016"/>
    <x v="46"/>
    <n v="9500"/>
    <s v="דפנה"/>
    <n v="128"/>
    <n v="23"/>
    <n v="23"/>
    <s v="     "/>
    <d v="2016-07-31T00:00:00"/>
    <n v="3"/>
    <n v="2"/>
    <d v="2017-10-30T00:00:00"/>
    <n v="3"/>
    <n v="20162399"/>
    <n v="1524820"/>
    <d v="2020-07-09T00:00:00"/>
    <s v="NULL"/>
    <n v="0"/>
    <n v="0"/>
    <s v="בקשה להיתר"/>
    <s v="NULL"/>
    <s v="NULL"/>
    <s v="NULL"/>
    <s v="NULL"/>
    <n v="0"/>
    <n v="0"/>
    <n v="8"/>
    <s v="NULL"/>
    <n v="6"/>
    <s v="NULL"/>
    <n v="14"/>
    <s v="NULL"/>
    <n v="8"/>
    <s v="NULL"/>
    <n v="6"/>
    <s v="NULL"/>
    <n v="14"/>
    <s v="NULL"/>
    <s v="NULL"/>
    <n v="11535"/>
    <n v="163"/>
    <s v="NULL"/>
    <s v="NULL"/>
    <d v="1899-12-30T00:17:33"/>
    <s v="   | עדכון נתונים מטויבים 092019 "/>
    <s v="NULL"/>
    <s v="NULL"/>
    <s v="NULL"/>
    <s v="NULL"/>
    <s v="NULL"/>
    <s v="NULL"/>
    <s v="NULL"/>
    <s v="NULL"/>
    <s v="NULL"/>
    <s v="NULL"/>
    <n v="11"/>
    <s v="NULL"/>
    <s v="NULL"/>
    <s v="NULL"/>
    <s v="NULL"/>
    <n v="3"/>
    <s v="חיפה"/>
    <s v="חיפה"/>
    <s v="NULL"/>
    <s v="NULL"/>
    <s v="אישור"/>
    <s v="NULL"/>
    <s v="NULL"/>
    <n v="3"/>
    <s v="NULL"/>
    <n v="1"/>
    <n v="1"/>
    <s v="NULL"/>
    <x v="0"/>
    <n v="1"/>
    <s v="NULL"/>
    <s v="NULL"/>
    <x v="1"/>
    <x v="5"/>
    <n v="2020"/>
    <n v="15"/>
    <n v="33"/>
    <s v="חיזוק ועיבוי"/>
    <s v="NULL"/>
    <s v="NULL"/>
    <s v="NULL"/>
    <s v="NULL"/>
    <s v="NULL"/>
    <s v="NULL"/>
    <s v="NULL"/>
    <s v="NULL"/>
    <s v="NULL"/>
    <s v="NULL"/>
    <s v="NULL"/>
    <s v="NULL"/>
    <s v="NULL"/>
    <s v="החלטה לאשר"/>
    <n v="10782399"/>
    <s v="NULL"/>
    <d v="2019-04-10T00:00:00"/>
    <n v="20191078"/>
    <s v="NULL"/>
    <s v="BQ5_Taarich_Teauda_Ichlus"/>
    <d v="2020-01-01T00:00:00"/>
    <d v="2020-07-01T00:00:00"/>
    <s v="NULL"/>
    <s v="NULL"/>
    <m/>
  </r>
  <r>
    <n v="646844"/>
    <n v="5362080"/>
    <n v="352"/>
    <n v="20180829"/>
    <n v="62018"/>
    <x v="46"/>
    <n v="9500"/>
    <s v="דפנה"/>
    <n v="128"/>
    <n v="24"/>
    <n v="24"/>
    <s v="     "/>
    <d v="2018-03-11T00:00:00"/>
    <n v="3"/>
    <n v="3"/>
    <d v="2018-07-11T00:00:00"/>
    <n v="3"/>
    <n v="20180829"/>
    <n v="1552685"/>
    <d v="2021-03-24T00:00:00"/>
    <s v="NULL"/>
    <n v="0"/>
    <n v="13"/>
    <s v="בקשה להיתר"/>
    <s v="NULL"/>
    <s v="NULL"/>
    <s v="NULL"/>
    <s v="NULL"/>
    <n v="0"/>
    <n v="13"/>
    <n v="6"/>
    <s v="ממשק מפי"/>
    <n v="7"/>
    <s v="חישוב מתמטי"/>
    <n v="13"/>
    <s v="מהות הבקשה"/>
    <n v="6"/>
    <s v="ממשק מפי"/>
    <n v="7"/>
    <s v="חישוב מתמטי"/>
    <n v="13"/>
    <s v="מהות ההיתר"/>
    <s v="NULL"/>
    <n v="11534"/>
    <n v="69"/>
    <s v="NULL"/>
    <s v="NULL"/>
    <s v="NULL"/>
    <s v="NULL"/>
    <s v="2019_01"/>
    <s v="NULL"/>
    <s v="NULL"/>
    <s v="NULL"/>
    <s v="NULL"/>
    <s v="NULL"/>
    <s v="NULL"/>
    <s v="NULL"/>
    <s v="NULL"/>
    <s v="NULL"/>
    <n v="6"/>
    <s v="NULL"/>
    <n v="1"/>
    <s v="NULL"/>
    <s v="NULL"/>
    <n v="3"/>
    <s v="חיפה"/>
    <s v="חיפה"/>
    <s v="הקמת מבנה מגורים במסגרת תמ&quot;א 38. מבנה בן 6 קומות מעל קומת עמודים המנוצלת חלקה למגורים וקומת מרתף - 13 יח&quot;ד. מבנה קיים יהרס. "/>
    <s v="NULL"/>
    <s v="אישור"/>
    <s v="NULL"/>
    <s v="NULL"/>
    <n v="3"/>
    <s v="NULL"/>
    <n v="1"/>
    <n v="1"/>
    <s v="NULL"/>
    <x v="0"/>
    <n v="1"/>
    <s v="NULL"/>
    <s v="NULL"/>
    <x v="2"/>
    <x v="4"/>
    <n v="2021"/>
    <n v="4"/>
    <n v="32"/>
    <s v="הריסה ובנייה מחדש"/>
    <s v="NULL"/>
    <s v="NULL"/>
    <s v="NULL"/>
    <s v="NULL"/>
    <s v="NULL"/>
    <s v="NULL"/>
    <s v="NULL"/>
    <s v="NULL"/>
    <s v="NULL"/>
    <s v="NULL"/>
    <s v="NULL"/>
    <s v="NULL"/>
    <s v="NULL"/>
    <s v="החלטה לאשר"/>
    <n v="8924973"/>
    <s v="NULL"/>
    <d v="2018-06-03T00:00:00"/>
    <n v="20180829"/>
    <s v="NULL"/>
    <s v="BQ5_Taarich_Teauda_Ichlus"/>
    <d v="2021-04-01T00:00:00"/>
    <d v="2021-10-01T00:00:00"/>
    <s v="NULL"/>
    <s v="NULL"/>
    <m/>
  </r>
  <r>
    <n v="646845"/>
    <n v="1557049"/>
    <n v="352"/>
    <n v="20142122"/>
    <n v="542014"/>
    <x v="46"/>
    <n v="9500"/>
    <s v="דפנה"/>
    <n v="128"/>
    <n v="33"/>
    <n v="33"/>
    <s v="NULL"/>
    <d v="2014-12-18T00:00:00"/>
    <s v="NULL"/>
    <n v="2"/>
    <d v="2016-01-24T00:00:00"/>
    <n v="3"/>
    <n v="20142122"/>
    <n v="231436"/>
    <s v="NULL"/>
    <s v="Feb 18 2018 12:00AM"/>
    <n v="0"/>
    <n v="8"/>
    <s v="בקשה להיתר"/>
    <s v="NULL"/>
    <s v="NULL"/>
    <s v="NULL"/>
    <s v="NULL"/>
    <n v="0"/>
    <n v="0"/>
    <n v="8"/>
    <s v="NULL"/>
    <n v="8"/>
    <s v="NULL"/>
    <n v="16"/>
    <s v="NULL"/>
    <n v="8"/>
    <s v="NULL"/>
    <n v="8"/>
    <s v="NULL"/>
    <n v="16"/>
    <s v="NULL"/>
    <s v="NULL"/>
    <s v="NULL"/>
    <s v="NULL"/>
    <s v="NULL"/>
    <s v="NULL"/>
    <s v="NULL"/>
    <s v="NULL"/>
    <s v="NULL"/>
    <s v="NULL"/>
    <s v="NULL"/>
    <s v="NULL"/>
    <s v="NULL"/>
    <s v="NULL"/>
    <s v="NULL"/>
    <s v="NULL"/>
    <s v="NULL"/>
    <s v="NULL"/>
    <n v="9"/>
    <s v="NULL"/>
    <s v="NULL"/>
    <s v="NULL"/>
    <s v="NULL"/>
    <s v="NULL"/>
    <s v="חיפה"/>
    <s v="חיפה"/>
    <s v="הוספת 3 קומות לכל אגף, 8 יח&quot;ד, מעלית, ממ&quot;דים וגזוזטראות לדירות הקיימות. חיזוק מבנה קיים המורכב מ-2 אגפים בני 2-3 קומות מעל קומת עמודים עפ&quot;י תמ&quot;א 38. "/>
    <s v="NULL"/>
    <s v="אישור"/>
    <s v="NULL"/>
    <s v="NULL"/>
    <n v="3"/>
    <s v="NULL"/>
    <n v="1"/>
    <n v="1"/>
    <s v="NULL"/>
    <x v="0"/>
    <n v="1"/>
    <s v="NULL"/>
    <s v="NULL"/>
    <x v="0"/>
    <x v="8"/>
    <n v="2018"/>
    <n v="13"/>
    <n v="25"/>
    <s v="חיזוק ועיבוי"/>
    <s v="NULL"/>
    <s v="NULL"/>
    <s v="NULL"/>
    <s v="NULL"/>
    <s v="NULL"/>
    <s v="NULL"/>
    <s v="NULL"/>
    <s v="NULL"/>
    <s v="NULL"/>
    <s v="NULL"/>
    <s v="NULL"/>
    <s v="NULL"/>
    <s v="NULL"/>
    <s v="החלטה לאשר"/>
    <n v="2697115"/>
    <s v="NULL"/>
    <d v="2015-03-01T00:00:00"/>
    <n v="20142122"/>
    <s v="NULL"/>
    <s v="BQ1_Taarich_shlav_Ichlus_reshon"/>
    <d v="2017-12-01T00:00:00"/>
    <d v="2018-06-01T00:00:00"/>
    <s v="NULL"/>
    <s v="NULL"/>
    <m/>
  </r>
  <r>
    <n v="646846"/>
    <n v="5362114"/>
    <n v="352"/>
    <n v="20182346"/>
    <n v="312018"/>
    <x v="46"/>
    <n v="9500"/>
    <s v="דפנה"/>
    <n v="128"/>
    <n v="35"/>
    <n v="35"/>
    <s v="NULL"/>
    <d v="2018-07-31T00:00:00"/>
    <s v="NULL"/>
    <n v="2"/>
    <s v="NULL"/>
    <s v="NULL"/>
    <s v="NULL"/>
    <s v="NULL"/>
    <s v="NULL"/>
    <s v="NULL"/>
    <n v="0"/>
    <n v="0"/>
    <s v="בקשה מקוונת עם הקלות"/>
    <s v="NULL"/>
    <s v="NULL"/>
    <s v="NULL"/>
    <s v="NULL"/>
    <s v="NULL"/>
    <s v="NULL"/>
    <s v="NULL"/>
    <s v="NULL"/>
    <s v="NULL"/>
    <s v="NULL"/>
    <s v="NULL"/>
    <s v="NULL"/>
    <s v="NULL"/>
    <s v="NULL"/>
    <s v="NULL"/>
    <s v="NULL"/>
    <s v="NULL"/>
    <s v="NULL"/>
    <s v="NULL"/>
    <s v="NULL"/>
    <s v="NULL"/>
    <s v="NULL"/>
    <s v="NULL"/>
    <s v="NULL"/>
    <s v="NULL"/>
    <s v="2019_01"/>
    <s v="NULL"/>
    <s v="NULL"/>
    <s v="NULL"/>
    <s v="NULL"/>
    <s v="NULL"/>
    <s v="NULL"/>
    <s v="NULL"/>
    <s v="NULL"/>
    <s v="NULL"/>
    <n v="10"/>
    <s v="NULL"/>
    <s v="NULL"/>
    <s v="NULL"/>
    <s v="NULL"/>
    <s v="NULL"/>
    <s v="חיפה"/>
    <s v="חיפה"/>
    <s v="תמ&quot;א 38 בחיזוק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6847"/>
    <n v="5361906"/>
    <n v="352"/>
    <n v="20170856"/>
    <n v="22017"/>
    <x v="46"/>
    <n v="9500"/>
    <s v="דפנה"/>
    <n v="128"/>
    <n v="40"/>
    <n v="40"/>
    <s v="     "/>
    <d v="2017-03-13T00:00:00"/>
    <n v="3"/>
    <n v="2"/>
    <d v="2020-09-24T00:00:00"/>
    <n v="3"/>
    <n v="20182868"/>
    <n v="1993698"/>
    <s v="NULL"/>
    <s v="NULL"/>
    <n v="0"/>
    <n v="6"/>
    <s v="בקשה להיתר"/>
    <s v="NULL"/>
    <s v="NULL"/>
    <s v="NULL"/>
    <s v="NULL"/>
    <s v="NULL"/>
    <n v="6"/>
    <n v="6"/>
    <s v="חישוב מתמטי"/>
    <n v="6"/>
    <s v="מהות הבקשה"/>
    <n v="12"/>
    <s v="מדלן"/>
    <n v="6"/>
    <s v="מהות ההיתר"/>
    <n v="6"/>
    <s v="מהות ההיתר"/>
    <n v="12"/>
    <s v="חישוב מתמטי"/>
    <s v="חדש"/>
    <s v="NULL"/>
    <s v="NULL"/>
    <s v="במלואו"/>
    <s v="NULL"/>
    <s v="NULL"/>
    <s v="NULL"/>
    <s v="NULL"/>
    <s v="NULL"/>
    <n v="3"/>
    <s v="NULL"/>
    <s v="NULL"/>
    <s v="2020_01"/>
    <s v="NULL"/>
    <s v="NULL"/>
    <s v="NULL"/>
    <s v="NULL"/>
    <n v="6"/>
    <s v="מגורים"/>
    <s v="NULL"/>
    <s v="מהות הבקשה"/>
    <s v="מהות ההיתר"/>
    <n v="3"/>
    <s v="חיפה"/>
    <s v="חיפה"/>
    <s v="חיזוק מבנה קיים במסגרת תמ&quot;א 38. תוספת 6 יח&quot;ד, 3 קומות, ניצול חלק מקומת העמודים למגורים, תוספת ממ&quot;דים, מעליות וגזוזטראות למבנה קיים בן 3 קומות מעל קומת עמודים (6 יח&quot;ד). "/>
    <s v="NULL"/>
    <s v="NULL"/>
    <s v="NULL"/>
    <s v="NULL"/>
    <n v="3"/>
    <s v="NULL"/>
    <s v="NULL"/>
    <n v="1"/>
    <s v="NULL"/>
    <x v="0"/>
    <n v="1"/>
    <s v="NULL"/>
    <s v="NULL"/>
    <x v="3"/>
    <x v="3"/>
    <s v="NULL"/>
    <n v="42"/>
    <s v="NULL"/>
    <s v="חיזוק ועיבוי"/>
    <s v="NULL"/>
    <s v="NULL"/>
    <s v="NULL"/>
    <s v="NULL"/>
    <s v="NULL"/>
    <s v="NULL"/>
    <s v="NULL"/>
    <s v="NULL"/>
    <s v="NULL"/>
    <s v="NULL"/>
    <s v="NULL"/>
    <s v="NULL"/>
    <s v="NULL"/>
    <s v="NULL"/>
    <s v="NULL"/>
    <s v="NULL"/>
    <s v="NULL"/>
    <s v="NULL"/>
    <s v="NULL"/>
    <s v="NULL"/>
    <s v="NULL"/>
    <s v="NULL"/>
    <s v="NULL"/>
    <s v="NULL"/>
    <m/>
  </r>
  <r>
    <n v="646848"/>
    <n v="1565152"/>
    <n v="352"/>
    <n v="20153581"/>
    <n v="792015"/>
    <x v="46"/>
    <n v="9500"/>
    <s v="דפנה"/>
    <n v="128"/>
    <n v="43"/>
    <n v="43"/>
    <s v="NULL"/>
    <d v="2015-10-28T00:00:00"/>
    <s v="NULL"/>
    <n v="2"/>
    <s v="NULL"/>
    <s v="NULL"/>
    <s v="NULL"/>
    <s v="NULL"/>
    <s v="NULL"/>
    <s v="NULL"/>
    <n v="0"/>
    <n v="0"/>
    <s v="בקשה להיתר"/>
    <s v="NULL"/>
    <s v="NULL"/>
    <s v="NULL"/>
    <s v="NULL"/>
    <s v="NULL"/>
    <s v="NULL"/>
    <n v="9"/>
    <s v="NULL"/>
    <n v="144"/>
    <s v="NULL"/>
    <n v="153"/>
    <s v="NULL"/>
    <s v="NULL"/>
    <s v="NULL"/>
    <s v="NULL"/>
    <s v="NULL"/>
    <s v="NULL"/>
    <s v="NULL"/>
    <s v="NULL"/>
    <s v="NULL"/>
    <s v="NULL"/>
    <s v="NULL"/>
    <s v="NULL"/>
    <s v="NULL"/>
    <s v="NULL"/>
    <s v="NULL"/>
    <s v="NULL"/>
    <s v="NULL"/>
    <s v="NULL"/>
    <s v="NULL"/>
    <s v="NULL"/>
    <s v="NULL"/>
    <s v="NULL"/>
    <s v="NULL"/>
    <s v="NULL"/>
    <n v="25"/>
    <s v="NULL"/>
    <s v="NULL"/>
    <s v="NULL"/>
    <s v="NULL"/>
    <s v="NULL"/>
    <s v="חיפה"/>
    <s v="חיפה"/>
    <s v="חיזוק 3 מבנים בני 4 קומות צמודות קרקע במסגרת תמ&quot;א 38. הוספת 3 קומות בכל מבנה, 48 יח&quot;ד. ממ&quot;דים, מעלית וגזוזטראות בדירות הקיימות. "/>
    <s v="NULL"/>
    <s v="אישור"/>
    <s v="NULL"/>
    <s v="NULL"/>
    <s v="NULL"/>
    <s v="NULL"/>
    <s v="NULL"/>
    <n v="1"/>
    <s v="NULL"/>
    <x v="1"/>
    <n v="1"/>
    <s v="NULL"/>
    <s v="NULL"/>
    <x v="5"/>
    <x v="1"/>
    <s v="NULL"/>
    <s v="NULL"/>
    <s v="NULL"/>
    <s v="חיזוק ועיבוי"/>
    <s v="NULL"/>
    <s v="NULL"/>
    <s v="NULL"/>
    <s v="NULL"/>
    <s v="NULL"/>
    <s v="NULL"/>
    <s v="NULL"/>
    <s v="NULL"/>
    <s v="NULL"/>
    <s v="NULL"/>
    <s v="NULL"/>
    <s v="NULL"/>
    <s v="NULL"/>
    <s v="החלטה לאשר"/>
    <n v="8734175"/>
    <s v="NULL"/>
    <d v="2017-05-21T00:00:00"/>
    <n v="20171511"/>
    <s v="NULL"/>
    <s v="NULL"/>
    <s v="NULL"/>
    <s v="NULL"/>
    <s v="NULL"/>
    <s v="NULL"/>
    <m/>
  </r>
  <r>
    <n v="646849"/>
    <n v="5111357"/>
    <n v="352"/>
    <n v="20163865"/>
    <n v="742016"/>
    <x v="46"/>
    <n v="9500"/>
    <s v="דפנה"/>
    <n v="128"/>
    <n v="60"/>
    <n v="60"/>
    <s v="     "/>
    <d v="2016-11-30T00:00:00"/>
    <n v="3"/>
    <n v="2"/>
    <s v="NULL"/>
    <s v="NULL"/>
    <s v="NULL"/>
    <s v="NULL"/>
    <s v="NULL"/>
    <s v="NULL"/>
    <n v="0"/>
    <n v="11"/>
    <s v="בקשה להיתר"/>
    <s v="NULL"/>
    <s v="NULL"/>
    <s v="NULL"/>
    <s v="NULL"/>
    <s v="NULL"/>
    <s v="NULL"/>
    <n v="16"/>
    <s v="NULL"/>
    <n v="11"/>
    <s v="NULL"/>
    <n v="27"/>
    <s v="NULL"/>
    <s v="NULL"/>
    <s v="NULL"/>
    <s v="NULL"/>
    <s v="NULL"/>
    <s v="NULL"/>
    <s v="NULL"/>
    <s v="NULL"/>
    <s v="NULL"/>
    <s v="NULL"/>
    <s v="NULL"/>
    <s v="NULL"/>
    <s v="NULL"/>
    <s v="NULL"/>
    <s v="NULL"/>
    <s v="NULL"/>
    <s v="NULL"/>
    <s v="NULL"/>
    <s v="NULL"/>
    <s v="NULL"/>
    <s v="NULL"/>
    <s v="NULL"/>
    <s v="NULL"/>
    <s v="NULL"/>
    <n v="17"/>
    <s v="NULL"/>
    <s v="NULL"/>
    <s v="NULL"/>
    <s v="NULL"/>
    <n v="3"/>
    <s v="חיפה"/>
    <s v="חיפה"/>
    <s v="הוספת 3 קומות, 11 יח&quot;ד, ניצול חלק מקומת העמודים למגורים, הוספת ממ&quot;דים, מעלית וגזוזטראות. הקדמי, הכל לפי הבליטה הקטנה יותר. התוספת כוללת ניצול חלק מקומת עמודים למגורים, הוספת 11 יח&quot;ד, 3 קומות 1557.97 מ&quot;ר עיקריים מעבר למותר. חיזוק מבנה בן 4 קומות מעל קומת ע"/>
    <s v="NULL"/>
    <s v="אישור"/>
    <s v="NULL"/>
    <s v="NULL"/>
    <s v="NULL"/>
    <s v="NULL"/>
    <s v="NULL"/>
    <n v="1"/>
    <s v="NULL"/>
    <x v="1"/>
    <n v="1"/>
    <s v="NULL"/>
    <s v="NULL"/>
    <x v="1"/>
    <x v="1"/>
    <s v="NULL"/>
    <s v="NULL"/>
    <s v="NULL"/>
    <s v="חיזוק ועיבוי"/>
    <s v="NULL"/>
    <s v="NULL"/>
    <s v="NULL"/>
    <s v="NULL"/>
    <s v="NULL"/>
    <s v="NULL"/>
    <s v="NULL"/>
    <s v="NULL"/>
    <s v="NULL"/>
    <s v="NULL"/>
    <s v="NULL"/>
    <s v="NULL"/>
    <s v="NULL"/>
    <s v="החלטה לאשר"/>
    <n v="11125274"/>
    <s v="NULL"/>
    <d v="2019-07-09T00:00:00"/>
    <n v="20192029"/>
    <s v="NULL"/>
    <s v="NULL"/>
    <s v="NULL"/>
    <s v="NULL"/>
    <s v="NULL"/>
    <s v="NULL"/>
    <m/>
  </r>
  <r>
    <n v="646850"/>
    <n v="5294628"/>
    <n v="352"/>
    <n v="20173199"/>
    <n v="112017"/>
    <x v="46"/>
    <n v="9500"/>
    <s v="דפנה"/>
    <n v="128"/>
    <n v="66"/>
    <n v="66"/>
    <s v="     "/>
    <d v="2017-09-24T00:00:00"/>
    <n v="3"/>
    <n v="2"/>
    <d v="2019-05-29T00:00:00"/>
    <n v="3"/>
    <n v="20173199"/>
    <n v="1913992"/>
    <d v="2021-11-29T00:00:00"/>
    <d v="2021-11-29T00:00:00"/>
    <n v="0"/>
    <n v="0"/>
    <s v="בקשה להיתר"/>
    <s v="NULL"/>
    <s v="NULL"/>
    <s v="NULL"/>
    <s v="NULL"/>
    <s v="NULL"/>
    <s v="NULL"/>
    <n v="12"/>
    <s v="NULL"/>
    <n v="12"/>
    <s v="NULL"/>
    <n v="24"/>
    <s v="אתר מדלן"/>
    <n v="12"/>
    <s v="מהות ההיתר"/>
    <n v="12"/>
    <s v="מהות ההיתר"/>
    <n v="24"/>
    <s v="מהות ההיתר"/>
    <s v="NULL"/>
    <s v="NULL"/>
    <s v="NULL"/>
    <s v="במלואו"/>
    <s v="NULL"/>
    <d v="1899-12-30T00:17:33"/>
    <s v="   | עדכון נתונים מטויבים 092019 "/>
    <s v="NULL"/>
    <s v="NULL"/>
    <s v="NULL"/>
    <s v="NULL"/>
    <s v="NULL"/>
    <s v="NULL"/>
    <s v="NULL"/>
    <s v="2022_01"/>
    <s v="NULL"/>
    <s v="NULL"/>
    <n v="12"/>
    <s v="מגורים"/>
    <s v="NULL"/>
    <s v="מהות הבקשה"/>
    <s v="אתר העירייה"/>
    <n v="3"/>
    <s v="חיפה"/>
    <s v="חיפה"/>
    <s v="NULL"/>
    <s v="NULL"/>
    <s v="אישור"/>
    <s v="NULL"/>
    <s v="NULL"/>
    <n v="3"/>
    <s v="NULL"/>
    <n v="1"/>
    <n v="1"/>
    <s v="NULL"/>
    <x v="0"/>
    <n v="1"/>
    <s v="NULL"/>
    <s v="NULL"/>
    <x v="3"/>
    <x v="10"/>
    <n v="2021"/>
    <n v="20"/>
    <n v="30"/>
    <s v="חיזוק ועיבוי"/>
    <s v="NULL"/>
    <s v="NULL"/>
    <s v="NULL"/>
    <s v="NULL"/>
    <s v="NULL"/>
    <s v="NULL"/>
    <s v="NULL"/>
    <s v="NULL"/>
    <s v="NULL"/>
    <s v="NULL"/>
    <s v="NULL"/>
    <s v="NULL"/>
    <s v="NULL"/>
    <s v="החלטה לאשר"/>
    <n v="8924698"/>
    <s v="NULL"/>
    <d v="2018-02-04T00:00:00"/>
    <n v="20173199"/>
    <s v="NULL"/>
    <s v="BQ5_Taarich_Teauda_Ichlus"/>
    <d v="2021-10-01T00:00:00"/>
    <d v="2022-04-01T00:00:00"/>
    <s v="NULL"/>
    <s v="NULL"/>
    <m/>
  </r>
  <r>
    <n v="646851"/>
    <n v="5111095"/>
    <n v="352"/>
    <n v="20163716"/>
    <n v="142013"/>
    <x v="46"/>
    <n v="9500"/>
    <s v="אילון"/>
    <n v="129"/>
    <n v="21"/>
    <n v="21"/>
    <s v="     "/>
    <d v="2016-11-17T00:00:00"/>
    <n v="3"/>
    <n v="2"/>
    <d v="2017-12-06T00:00:00"/>
    <n v="3"/>
    <n v="20163716"/>
    <n v="1525051"/>
    <d v="2019-11-10T00:00:00"/>
    <s v="NULL"/>
    <n v="0"/>
    <n v="0"/>
    <s v="בקשה להיתר"/>
    <s v="NULL"/>
    <s v="NULL"/>
    <s v="NULL"/>
    <s v="NULL"/>
    <n v="0"/>
    <n v="0"/>
    <n v="6"/>
    <s v="NULL"/>
    <n v="6"/>
    <s v="NULL"/>
    <n v="12"/>
    <s v="NULL"/>
    <n v="6"/>
    <s v="NULL"/>
    <n v="6"/>
    <s v="NULL"/>
    <n v="12"/>
    <s v="NULL"/>
    <s v="תוספת"/>
    <s v="NULL"/>
    <s v="NULL"/>
    <s v="NULL"/>
    <s v="NULL"/>
    <s v="NULL"/>
    <s v="NULL"/>
    <s v="NULL"/>
    <s v="NULL"/>
    <s v="NULL"/>
    <s v="NULL"/>
    <s v="NULL"/>
    <s v="NULL"/>
    <s v="NULL"/>
    <s v="NULL"/>
    <s v="NULL"/>
    <s v="NULL"/>
    <n v="11"/>
    <s v="NULL"/>
    <s v="NULL"/>
    <s v="NULL"/>
    <s v="NULL"/>
    <n v="3"/>
    <s v="חיפה"/>
    <s v="חיפה"/>
    <s v="בהקלה של 6 יח&quot;ד ממס' הדירות המותר, 3 קומות מעל מס' הקומות המותר, שמוש בחלק מקומת העמודים למגורים. בניה מעל הקיים בקו בנין אחורי. חיזוק מבנה בן 3 קומות על עמודים במסגרת תמ&quot;א 38. חריגה של 2.0 מ' מקו בנין קדמי, 0.8 מ' מקו בנין צדדי - במסגרת תמ&quot;א 38. מעלית, מ"/>
    <s v="NULL"/>
    <s v="אישור"/>
    <s v="NULL"/>
    <s v="NULL"/>
    <n v="3"/>
    <s v="NULL"/>
    <n v="1"/>
    <n v="1"/>
    <s v="NULL"/>
    <x v="0"/>
    <n v="1"/>
    <s v="NULL"/>
    <s v="NULL"/>
    <x v="1"/>
    <x v="5"/>
    <n v="2019"/>
    <n v="13"/>
    <n v="23"/>
    <s v="חיזוק ועיבוי"/>
    <s v="NULL"/>
    <s v="NULL"/>
    <s v="NULL"/>
    <s v="NULL"/>
    <s v="NULL"/>
    <s v="NULL"/>
    <s v="NULL"/>
    <s v="NULL"/>
    <s v="NULL"/>
    <s v="NULL"/>
    <s v="NULL"/>
    <s v="NULL"/>
    <s v="NULL"/>
    <s v="החלטה לאשר"/>
    <n v="8924169"/>
    <s v="NULL"/>
    <d v="2018-08-14T00:00:00"/>
    <n v="20182513"/>
    <s v="NULL"/>
    <s v="BQ5_Taarich_Teauda_Ichlus"/>
    <d v="2019-11-01T00:00:00"/>
    <d v="2020-05-01T00:00:00"/>
    <s v="NULL"/>
    <s v="NULL"/>
    <m/>
  </r>
  <r>
    <n v="646852"/>
    <n v="1556994"/>
    <n v="352"/>
    <n v="20141728"/>
    <n v="72014"/>
    <x v="46"/>
    <n v="9500"/>
    <s v="אילון"/>
    <n v="129"/>
    <n v="27"/>
    <n v="27"/>
    <s v="NULL"/>
    <d v="2014-11-16T00:00:00"/>
    <s v="NULL"/>
    <n v="2"/>
    <d v="2016-02-22T00:00:00"/>
    <n v="3"/>
    <n v="20141728"/>
    <n v="231949"/>
    <d v="2017-11-23T00:00:00"/>
    <s v="Nov 23 2017 12:00AM"/>
    <n v="0"/>
    <n v="10"/>
    <s v="בקשה להיתר"/>
    <s v="NULL"/>
    <s v="NULL"/>
    <s v="NULL"/>
    <s v="NULL"/>
    <n v="0"/>
    <n v="0"/>
    <n v="12"/>
    <s v="NULL"/>
    <n v="10"/>
    <s v="NULL"/>
    <n v="22"/>
    <s v="NULL"/>
    <n v="12"/>
    <s v="NULL"/>
    <n v="10"/>
    <s v="NULL"/>
    <n v="22"/>
    <s v="NULL"/>
    <s v="NULL"/>
    <s v="NULL"/>
    <s v="NULL"/>
    <s v="NULL"/>
    <s v="NULL"/>
    <s v="NULL"/>
    <s v="NULL"/>
    <s v="NULL"/>
    <s v="NULL"/>
    <s v="NULL"/>
    <s v="NULL"/>
    <s v="NULL"/>
    <s v="NULL"/>
    <s v="NULL"/>
    <s v="NULL"/>
    <s v="NULL"/>
    <s v="NULL"/>
    <n v="13"/>
    <s v="NULL"/>
    <s v="NULL"/>
    <s v="NULL"/>
    <s v="NULL"/>
    <s v="NULL"/>
    <s v="חיפה"/>
    <s v="חיפה"/>
    <s v="דיון חוזר בעקבות המלצת ועדת ערר לחיזוק מבנה קיים בן 3 קומות מעל קומת עמודים במסגרת תמ&quot;א 38. הוספת 3 קומות ו-10 יח&quot;ד, תוספת בניה כולל ממ&quot;ד וגזוזטראות לדירות הקיימות ומעלית פנימית. "/>
    <s v="NULL"/>
    <s v="אישור"/>
    <s v="NULL"/>
    <s v="NULL"/>
    <n v="3"/>
    <s v="NULL"/>
    <n v="1"/>
    <n v="1"/>
    <s v="NULL"/>
    <x v="0"/>
    <n v="1"/>
    <s v="NULL"/>
    <s v="NULL"/>
    <x v="0"/>
    <x v="8"/>
    <n v="2017"/>
    <n v="15"/>
    <n v="21"/>
    <s v="חיזוק ועיבוי"/>
    <s v="NULL"/>
    <s v="NULL"/>
    <s v="NULL"/>
    <s v="NULL"/>
    <s v="NULL"/>
    <s v="NULL"/>
    <s v="NULL"/>
    <s v="NULL"/>
    <s v="NULL"/>
    <s v="NULL"/>
    <s v="NULL"/>
    <s v="NULL"/>
    <s v="NULL"/>
    <s v="החלטה לאשר"/>
    <n v="2696969"/>
    <s v="NULL"/>
    <d v="2014-12-07T00:00:00"/>
    <n v="20141728"/>
    <s v="NULL"/>
    <s v="BQ5_Taarich_Teauda_Ichlus"/>
    <d v="2017-10-01T00:00:00"/>
    <d v="2018-04-01T00:00:00"/>
    <s v="NULL"/>
    <s v="NULL"/>
    <m/>
  </r>
  <r>
    <n v="646853"/>
    <n v="1556909"/>
    <n v="352"/>
    <n v="20140996"/>
    <n v="17762"/>
    <x v="46"/>
    <n v="9500"/>
    <s v="הברושים"/>
    <n v="131"/>
    <n v="5"/>
    <n v="5"/>
    <s v="NULL"/>
    <d v="2014-08-25T00:00:00"/>
    <s v="NULL"/>
    <n v="3"/>
    <s v="NULL"/>
    <s v="NULL"/>
    <s v="NULL"/>
    <s v="NULL"/>
    <s v="NULL"/>
    <s v="NULL"/>
    <n v="0"/>
    <n v="0"/>
    <s v="בקשה להיתר"/>
    <s v="NULL"/>
    <s v="NULL"/>
    <s v="NULL"/>
    <s v="NULL"/>
    <s v="NULL"/>
    <s v="NULL"/>
    <n v="4"/>
    <s v="NULL"/>
    <n v="10"/>
    <s v="NULL"/>
    <n v="14"/>
    <s v="NULL"/>
    <s v="NULL"/>
    <s v="NULL"/>
    <s v="NULL"/>
    <s v="NULL"/>
    <s v="NULL"/>
    <s v="NULL"/>
    <s v="NULL"/>
    <s v="NULL"/>
    <s v="NULL"/>
    <s v="NULL"/>
    <s v="NULL"/>
    <s v="NULL"/>
    <s v="NULL"/>
    <s v="NULL"/>
    <s v="NULL"/>
    <s v="NULL"/>
    <s v="NULL"/>
    <s v="NULL"/>
    <s v="NULL"/>
    <s v="NULL"/>
    <s v="NULL"/>
    <s v="NULL"/>
    <s v="NULL"/>
    <n v="4"/>
    <s v="NULL"/>
    <s v="NULL"/>
    <s v="NULL"/>
    <s v="NULL"/>
    <s v="NULL"/>
    <s v="חיפה"/>
    <s v="חיפה"/>
    <s v="דיון עקרוני להקמת מבנה מגורים בן 7 קומות מעל קומת לובי כפולה ומרתף - 14 יח&quot;ד - עפ&quot;י תמ&quot;א 38. מבנה קיים יהרס.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854"/>
    <n v="1557123"/>
    <n v="352"/>
    <n v="20150264"/>
    <n v="392014"/>
    <x v="46"/>
    <n v="9500"/>
    <s v="הברושים"/>
    <n v="131"/>
    <n v="9"/>
    <n v="9"/>
    <s v="NULL"/>
    <d v="2015-01-20T00:00:00"/>
    <s v="NULL"/>
    <n v="3"/>
    <d v="2015-08-06T00:00:00"/>
    <s v="NULL"/>
    <n v="20150264"/>
    <n v="233200"/>
    <d v="2017-03-13T00:00:00"/>
    <s v="Mar 13 2017 12:00AM"/>
    <n v="0"/>
    <n v="0"/>
    <s v="בקשה להיתר"/>
    <s v="NULL"/>
    <s v="NULL"/>
    <s v="NULL"/>
    <s v="NULL"/>
    <n v="0"/>
    <n v="0"/>
    <n v="1"/>
    <s v="NULL"/>
    <n v="10"/>
    <s v="NULL"/>
    <n v="11"/>
    <s v="NULL"/>
    <n v="1"/>
    <s v="NULL"/>
    <n v="10"/>
    <s v="NULL"/>
    <n v="11"/>
    <s v="NULL"/>
    <s v="NULL"/>
    <s v="NULL"/>
    <s v="NULL"/>
    <s v="NULL"/>
    <s v="NULL"/>
    <s v="NULL"/>
    <s v="NULL"/>
    <s v="NULL"/>
    <s v="NULL"/>
    <s v="NULL"/>
    <s v="NULL"/>
    <s v="NULL"/>
    <s v="NULL"/>
    <s v="NULL"/>
    <s v="NULL"/>
    <s v="NULL"/>
    <s v="NULL"/>
    <n v="15"/>
    <s v="NULL"/>
    <s v="NULL"/>
    <s v="NULL"/>
    <s v="NULL"/>
    <s v="NULL"/>
    <s v="חיפה"/>
    <s v="חיפה"/>
    <s v="הקמת מבנה מגורים במסגרת תמ&quot;א 38. מבנה בן 5 קומות מעל קומת עמודים המנוצלת בחלקה למגורים וקומת מרתף - 11 יח&quot;ד. מבנה קיים יהרס. "/>
    <s v="NULL"/>
    <s v="אישור"/>
    <s v="NULL"/>
    <s v="NULL"/>
    <s v="NULL"/>
    <s v="NULL"/>
    <n v="1"/>
    <n v="1"/>
    <s v="NULL"/>
    <x v="0"/>
    <n v="1"/>
    <s v="NULL"/>
    <s v="NULL"/>
    <x v="5"/>
    <x v="2"/>
    <n v="2017"/>
    <n v="7"/>
    <n v="19"/>
    <s v="הריסה ובנייה מחדש"/>
    <s v="NULL"/>
    <s v="NULL"/>
    <s v="NULL"/>
    <s v="NULL"/>
    <s v="NULL"/>
    <s v="NULL"/>
    <s v="NULL"/>
    <s v="NULL"/>
    <s v="NULL"/>
    <s v="NULL"/>
    <s v="NULL"/>
    <s v="NULL"/>
    <s v="NULL"/>
    <s v="החלטה לאשר"/>
    <n v="2717260"/>
    <s v="NULL"/>
    <d v="2015-05-05T00:00:00"/>
    <n v="20151377"/>
    <s v="NULL"/>
    <s v="BQ5_Taarich_Teauda_Ichlus"/>
    <d v="2017-04-01T00:00:00"/>
    <d v="2017-10-01T00:00:00"/>
    <s v="NULL"/>
    <s v="NULL"/>
    <m/>
  </r>
  <r>
    <n v="646855"/>
    <n v="5111308"/>
    <n v="352"/>
    <n v="20162605"/>
    <n v="632016"/>
    <x v="46"/>
    <n v="9500"/>
    <s v="אפרים"/>
    <n v="133"/>
    <n v="18"/>
    <n v="18"/>
    <s v="     "/>
    <d v="2016-08-15T00:00:00"/>
    <n v="3"/>
    <n v="2"/>
    <s v="NULL"/>
    <s v="NULL"/>
    <s v="NULL"/>
    <s v="NULL"/>
    <s v="NULL"/>
    <s v="NULL"/>
    <n v="0"/>
    <n v="0"/>
    <s v="בקשה להיתר"/>
    <s v="NULL"/>
    <s v="NULL"/>
    <s v="NULL"/>
    <s v="NULL"/>
    <s v="NULL"/>
    <s v="NULL"/>
    <n v="8"/>
    <s v="NULL"/>
    <n v="5"/>
    <s v="NULL"/>
    <n v="13"/>
    <s v="NULL"/>
    <s v="NULL"/>
    <s v="NULL"/>
    <s v="NULL"/>
    <s v="NULL"/>
    <s v="NULL"/>
    <s v="NULL"/>
    <s v="NULL"/>
    <s v="NULL"/>
    <s v="NULL"/>
    <s v="NULL"/>
    <s v="NULL"/>
    <s v="NULL"/>
    <s v="NULL"/>
    <s v="NULL"/>
    <s v="NULL"/>
    <s v="NULL"/>
    <s v="NULL"/>
    <s v="NULL"/>
    <s v="NULL"/>
    <s v="NULL"/>
    <s v="NULL"/>
    <s v="NULL"/>
    <s v="NULL"/>
    <n v="11"/>
    <s v="NULL"/>
    <s v="NULL"/>
    <s v="NULL"/>
    <s v="NULL"/>
    <n v="3"/>
    <s v="חיפה"/>
    <s v="חיפה"/>
    <s v="חיזוק מבנה קיים בן 3 קומות מעל קומת עמודים המנוצלת חלקה למשרדים במסגרת תמ&quot;א 38. תוספת 3 קומות, 5 יח&quot;ד, ממ&quot;דים, מעלית וגזוזטראות.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856"/>
    <n v="1565460"/>
    <n v="352"/>
    <n v="20160970"/>
    <n v="142016"/>
    <x v="46"/>
    <n v="9500"/>
    <s v="אפרים"/>
    <n v="133"/>
    <n v="29"/>
    <n v="29"/>
    <s v="     "/>
    <d v="2016-03-28T00:00:00"/>
    <n v="3"/>
    <n v="3"/>
    <d v="2019-04-10T00:00:00"/>
    <n v="3"/>
    <n v="20182317"/>
    <n v="1913010"/>
    <s v="NULL"/>
    <s v="NULL"/>
    <n v="0"/>
    <n v="0"/>
    <s v="בקשה להיתר"/>
    <s v="NULL"/>
    <s v="NULL"/>
    <s v="NULL"/>
    <s v="NULL"/>
    <s v="NULL"/>
    <s v="NULL"/>
    <n v="4"/>
    <s v="NULL"/>
    <n v="6"/>
    <s v="NULL"/>
    <n v="10"/>
    <s v="NULL"/>
    <n v="4"/>
    <s v="NULL"/>
    <n v="6"/>
    <s v="NULL"/>
    <n v="10"/>
    <s v="נתוני עירייה"/>
    <s v="NULL"/>
    <s v="NULL"/>
    <s v="NULL"/>
    <s v="במלואו"/>
    <s v="NULL"/>
    <d v="1899-12-30T00:17:33"/>
    <s v="   | עדכון נתונים מטויבים 092019 "/>
    <s v="NULL"/>
    <s v="NULL"/>
    <s v="NULL"/>
    <s v="NULL"/>
    <s v="NULL"/>
    <s v="NULL"/>
    <s v="NULL"/>
    <s v="NULL"/>
    <s v="NULL"/>
    <s v="NULL"/>
    <n v="2"/>
    <s v="מגורים"/>
    <s v="NULL"/>
    <s v="מהות הבקשה"/>
    <s v="אתר העירייה"/>
    <n v="3"/>
    <s v="חיפה"/>
    <s v="חיפה"/>
    <s v="NULL"/>
    <s v="NULL"/>
    <s v="NULL"/>
    <s v="NULL"/>
    <s v="NULL"/>
    <n v="3"/>
    <s v="NULL"/>
    <n v="1"/>
    <n v="1"/>
    <s v="NULL"/>
    <x v="0"/>
    <n v="1"/>
    <s v="NULL"/>
    <s v="NULL"/>
    <x v="1"/>
    <x v="10"/>
    <n v="2021"/>
    <n v="37"/>
    <n v="29"/>
    <s v="הריסה ובנייה מחדש"/>
    <s v="NULL"/>
    <s v="NULL"/>
    <s v="NULL"/>
    <s v="NULL"/>
    <s v="NULL"/>
    <s v="NULL"/>
    <s v="NULL"/>
    <s v="NULL"/>
    <s v="NULL"/>
    <s v="NULL"/>
    <s v="NULL"/>
    <s v="NULL"/>
    <s v="NULL"/>
    <s v="NULL"/>
    <s v="NULL"/>
    <s v="NULL"/>
    <s v="NULL"/>
    <s v="NULL"/>
    <s v="NULL"/>
    <s v="למס"/>
    <d v="2021-03-01T00:00:00"/>
    <d v="2021-09-01T00:00:00"/>
    <s v="NULL"/>
    <s v="NULL"/>
    <m/>
  </r>
  <r>
    <n v="646857"/>
    <n v="1564880"/>
    <n v="352"/>
    <n v="20151454"/>
    <n v="202015"/>
    <x v="46"/>
    <n v="9500"/>
    <s v="אפרים"/>
    <n v="133"/>
    <n v="38"/>
    <n v="38"/>
    <s v="NULL"/>
    <d v="2015-05-13T00:00:00"/>
    <s v="NULL"/>
    <n v="3"/>
    <d v="2016-07-11T00:00:00"/>
    <n v="3"/>
    <n v="20151454"/>
    <n v="1447569"/>
    <d v="2017-10-18T00:00:00"/>
    <s v="Oct 18 2017 12:00AM"/>
    <n v="0"/>
    <n v="0"/>
    <s v="בקשה להיתר"/>
    <s v="NULL"/>
    <s v="NULL"/>
    <s v="NULL"/>
    <s v="NULL"/>
    <n v="0"/>
    <n v="0"/>
    <n v="1"/>
    <s v="NULL"/>
    <n v="8"/>
    <s v="NULL"/>
    <n v="9"/>
    <s v="NULL"/>
    <n v="1"/>
    <s v="NULL"/>
    <n v="8"/>
    <s v="NULL"/>
    <n v="9"/>
    <s v="NULL"/>
    <s v="NULL"/>
    <s v="NULL"/>
    <s v="NULL"/>
    <s v="NULL"/>
    <s v="NULL"/>
    <s v="NULL"/>
    <s v="NULL"/>
    <s v="NULL"/>
    <s v="NULL"/>
    <s v="NULL"/>
    <s v="NULL"/>
    <s v="NULL"/>
    <s v="NULL"/>
    <s v="NULL"/>
    <s v="NULL"/>
    <s v="NULL"/>
    <s v="NULL"/>
    <n v="10"/>
    <s v="NULL"/>
    <s v="NULL"/>
    <s v="NULL"/>
    <s v="NULL"/>
    <s v="NULL"/>
    <s v="חיפה"/>
    <s v="חיפה"/>
    <s v="הקמת מבנה מגורים במסגרת תמ&quot;א 38. מבנה בן 4 קומות מעל קומת קרקע המנוצלת חלקה למגורים וקומת מרתף - 9 יח&quot;ד. מבנה קיים יהרס. "/>
    <s v="NULL"/>
    <s v="אישור"/>
    <s v="NULL"/>
    <s v="NULL"/>
    <n v="3"/>
    <s v="NULL"/>
    <n v="1"/>
    <n v="1"/>
    <s v="NULL"/>
    <x v="0"/>
    <n v="1"/>
    <s v="NULL"/>
    <s v="NULL"/>
    <x v="5"/>
    <x v="8"/>
    <n v="2017"/>
    <n v="14"/>
    <n v="15"/>
    <s v="הריסה ובנייה מחדש"/>
    <s v="NULL"/>
    <s v="NULL"/>
    <s v="NULL"/>
    <s v="NULL"/>
    <s v="NULL"/>
    <s v="NULL"/>
    <s v="NULL"/>
    <s v="NULL"/>
    <s v="NULL"/>
    <s v="NULL"/>
    <s v="NULL"/>
    <s v="NULL"/>
    <s v="NULL"/>
    <s v="החלטה לאשר"/>
    <n v="2717290"/>
    <s v="NULL"/>
    <d v="2015-09-06T00:00:00"/>
    <n v="20151454"/>
    <s v="NULL"/>
    <s v="BQ5_Taarich_Teauda_Ichlus"/>
    <d v="2017-10-01T00:00:00"/>
    <d v="2018-04-01T00:00:00"/>
    <s v="NULL"/>
    <s v="NULL"/>
    <m/>
  </r>
  <r>
    <n v="646858"/>
    <n v="1565066"/>
    <n v="352"/>
    <n v="20152804"/>
    <n v="72013"/>
    <x v="46"/>
    <n v="9500"/>
    <s v="אפרים"/>
    <n v="133"/>
    <n v="40"/>
    <n v="40"/>
    <s v="NULL"/>
    <d v="2015-08-19T00:00:00"/>
    <s v="NULL"/>
    <n v="3"/>
    <d v="2015-09-09T00:00:00"/>
    <n v="3"/>
    <n v="20152804"/>
    <n v="230025"/>
    <d v="2016-06-07T00:00:00"/>
    <s v="Jun  7 2016 12:00AM"/>
    <n v="0"/>
    <n v="0"/>
    <s v="בקשה להיתר"/>
    <s v="NULL"/>
    <s v="NULL"/>
    <s v="NULL"/>
    <s v="NULL"/>
    <n v="0"/>
    <n v="0"/>
    <n v="1"/>
    <s v="NULL"/>
    <n v="3"/>
    <s v="NULL"/>
    <n v="4"/>
    <s v="NULL"/>
    <n v="1"/>
    <s v="NULL"/>
    <n v="3"/>
    <s v="NULL"/>
    <n v="4"/>
    <s v="NULL"/>
    <s v="NULL"/>
    <s v="NULL"/>
    <s v="NULL"/>
    <s v="NULL"/>
    <s v="NULL"/>
    <s v="NULL"/>
    <s v="NULL"/>
    <s v="NULL"/>
    <s v="NULL"/>
    <s v="NULL"/>
    <s v="NULL"/>
    <s v="NULL"/>
    <s v="NULL"/>
    <s v="NULL"/>
    <s v="NULL"/>
    <s v="NULL"/>
    <s v="NULL"/>
    <n v="2"/>
    <s v="NULL"/>
    <s v="NULL"/>
    <s v="NULL"/>
    <s v="NULL"/>
    <s v="NULL"/>
    <s v="חיפה"/>
    <s v="חיפה"/>
    <s v="הקמת מבנה מגורים במסגרת תמ&quot;א 38. מבנה בן 4 קומות צמודות קרקע, 3 יח&quot;ד. מבנה קיים אחד מתוך 2 במגרש יהרס. מהווה שינוי לבקשה שאושרה לחיזוק מבנה קיים ללא שינוי שטח. "/>
    <s v="NULL"/>
    <s v="אישור"/>
    <s v="NULL"/>
    <s v="NULL"/>
    <n v="3"/>
    <s v="NULL"/>
    <n v="1"/>
    <n v="1"/>
    <s v="NULL"/>
    <x v="0"/>
    <n v="1"/>
    <s v="NULL"/>
    <s v="NULL"/>
    <x v="5"/>
    <x v="2"/>
    <n v="2016"/>
    <n v="1"/>
    <n v="9"/>
    <s v="הריסה ובנייה מחדש"/>
    <s v="NULL"/>
    <s v="NULL"/>
    <s v="NULL"/>
    <s v="NULL"/>
    <s v="NULL"/>
    <s v="NULL"/>
    <s v="NULL"/>
    <s v="NULL"/>
    <s v="NULL"/>
    <s v="NULL"/>
    <s v="NULL"/>
    <s v="NULL"/>
    <s v="NULL"/>
    <s v="החלטה לאשר"/>
    <n v="8924048"/>
    <s v="NULL"/>
    <d v="2018-02-06T00:00:00"/>
    <n v="20180446"/>
    <s v="NULL"/>
    <s v="BQ5_Taarich_Teauda_Ichlus"/>
    <d v="2016-08-01T00:00:00"/>
    <d v="2017-02-01T00:00:00"/>
    <s v="NULL"/>
    <s v="NULL"/>
    <m/>
  </r>
  <r>
    <n v="646859"/>
    <n v="1556464"/>
    <n v="352"/>
    <n v="20130674"/>
    <n v="422013"/>
    <x v="46"/>
    <n v="9500"/>
    <s v="אפרים"/>
    <n v="133"/>
    <n v="62"/>
    <n v="62"/>
    <s v="NULL"/>
    <d v="2013-11-20T00:00:00"/>
    <s v="NULL"/>
    <n v="3"/>
    <d v="2014-11-27T00:00:00"/>
    <s v="NULL"/>
    <n v="20130674"/>
    <n v="231203"/>
    <d v="2016-06-27T00:00:00"/>
    <s v="NULL"/>
    <n v="0"/>
    <n v="0"/>
    <s v="בקשה להיתר"/>
    <s v="NULL"/>
    <s v="NULL"/>
    <s v="NULL"/>
    <s v="NULL"/>
    <n v="0"/>
    <n v="0"/>
    <n v="1"/>
    <s v="NULL"/>
    <n v="9"/>
    <s v="NULL"/>
    <n v="10"/>
    <s v="NULL"/>
    <n v="1"/>
    <s v="NULL"/>
    <n v="9"/>
    <s v="NULL"/>
    <n v="10"/>
    <s v="NULL"/>
    <s v="NULL"/>
    <s v="NULL"/>
    <s v="NULL"/>
    <s v="NULL"/>
    <s v="NULL"/>
    <s v="NULL"/>
    <s v="NULL"/>
    <s v="NULL"/>
    <s v="NULL"/>
    <s v="NULL"/>
    <s v="NULL"/>
    <s v="NULL"/>
    <s v="NULL"/>
    <s v="NULL"/>
    <s v="NULL"/>
    <s v="NULL"/>
    <s v="NULL"/>
    <n v="13"/>
    <s v="NULL"/>
    <s v="NULL"/>
    <s v="NULL"/>
    <s v="NULL"/>
    <s v="NULL"/>
    <s v="חיפה"/>
    <s v="חיפה"/>
    <s v="הקמת מבנה מגורים במסגרת תמ&quot;א 38. המבנה בן 5 קומות מעל קומת עמודים המנוצלת למגורים - 10 יח&quot;ד. מבנה קיים יהרס. "/>
    <s v="NULL"/>
    <s v="אישור"/>
    <s v="NULL"/>
    <s v="NULL"/>
    <s v="NULL"/>
    <s v="NULL"/>
    <n v="1"/>
    <n v="1"/>
    <s v="NULL"/>
    <x v="0"/>
    <n v="1"/>
    <s v="NULL"/>
    <s v="NULL"/>
    <x v="4"/>
    <x v="9"/>
    <n v="2016"/>
    <n v="12"/>
    <n v="19"/>
    <s v="הריסה ובנייה מחדש"/>
    <s v="NULL"/>
    <s v="NULL"/>
    <s v="NULL"/>
    <s v="NULL"/>
    <s v="NULL"/>
    <s v="NULL"/>
    <s v="NULL"/>
    <s v="NULL"/>
    <s v="NULL"/>
    <s v="NULL"/>
    <s v="NULL"/>
    <s v="NULL"/>
    <s v="NULL"/>
    <s v="החלטה לאשר"/>
    <n v="2697144"/>
    <s v="NULL"/>
    <d v="2014-12-23T00:00:00"/>
    <n v="20142165"/>
    <s v="NULL"/>
    <s v="BQ5_Taarich_Teauda_Ichlus"/>
    <d v="2016-07-01T00:00:00"/>
    <d v="2017-01-01T00:00:00"/>
    <s v="NULL"/>
    <s v="NULL"/>
    <m/>
  </r>
  <r>
    <n v="646860"/>
    <n v="1564991"/>
    <n v="352"/>
    <n v="20152327"/>
    <n v="402015"/>
    <x v="46"/>
    <n v="9500"/>
    <s v="יחיעם"/>
    <n v="135"/>
    <n v="15"/>
    <n v="15"/>
    <s v="NULL"/>
    <d v="2015-07-15T00:00:00"/>
    <s v="NULL"/>
    <n v="3"/>
    <d v="2016-05-25T00:00:00"/>
    <n v="3"/>
    <n v="20152327"/>
    <n v="229496"/>
    <s v="NULL"/>
    <s v="Mar  5 2018 12:00AM"/>
    <n v="0"/>
    <n v="0"/>
    <s v="בקשה להיתר"/>
    <s v="NULL"/>
    <s v="NULL"/>
    <s v="NULL"/>
    <s v="NULL"/>
    <n v="0"/>
    <n v="0"/>
    <n v="1"/>
    <s v="NULL"/>
    <n v="5"/>
    <s v="NULL"/>
    <n v="6"/>
    <s v="NULL"/>
    <n v="1"/>
    <s v="NULL"/>
    <n v="5"/>
    <s v="NULL"/>
    <n v="6"/>
    <s v="NULL"/>
    <s v="NULL"/>
    <s v="NULL"/>
    <s v="NULL"/>
    <s v="NULL"/>
    <s v="NULL"/>
    <s v="NULL"/>
    <s v="NULL"/>
    <s v="NULL"/>
    <s v="NULL"/>
    <s v="NULL"/>
    <s v="NULL"/>
    <s v="NULL"/>
    <s v="NULL"/>
    <s v="NULL"/>
    <s v="NULL"/>
    <s v="NULL"/>
    <s v="NULL"/>
    <n v="6"/>
    <s v="NULL"/>
    <s v="NULL"/>
    <s v="NULL"/>
    <s v="NULL"/>
    <s v="NULL"/>
    <s v="חיפה"/>
    <s v="חיפה"/>
    <s v="הקמת מבנה מגורים עפ&quot;י תמ&quot;א 38. מבנה בן 3 קומות מעל קומת עמודים המנוצלת חלקה למגורים. 6 יח&quot;ד. מבנה קיים יהרס. "/>
    <s v="NULL"/>
    <s v="אישור"/>
    <s v="NULL"/>
    <s v="NULL"/>
    <n v="3"/>
    <s v="NULL"/>
    <n v="1"/>
    <n v="1"/>
    <s v="NULL"/>
    <x v="0"/>
    <n v="1"/>
    <s v="NULL"/>
    <s v="NULL"/>
    <x v="5"/>
    <x v="8"/>
    <n v="2018"/>
    <n v="10"/>
    <n v="22"/>
    <s v="הריסה ובנייה מחדש"/>
    <s v="NULL"/>
    <s v="NULL"/>
    <s v="NULL"/>
    <s v="NULL"/>
    <s v="NULL"/>
    <s v="NULL"/>
    <s v="NULL"/>
    <s v="NULL"/>
    <s v="NULL"/>
    <s v="NULL"/>
    <s v="NULL"/>
    <s v="NULL"/>
    <s v="NULL"/>
    <s v="החלטה לאשר"/>
    <n v="2717674"/>
    <s v="NULL"/>
    <d v="2015-11-01T00:00:00"/>
    <n v="20152327"/>
    <s v="NULL"/>
    <s v="BQ1_Taarich_shlav_Ichlus_reshon"/>
    <d v="2018-04-01T00:00:00"/>
    <d v="2018-10-01T00:00:00"/>
    <s v="NULL"/>
    <s v="NULL"/>
    <m/>
  </r>
  <r>
    <n v="646861"/>
    <n v="5248576"/>
    <n v="352"/>
    <n v="20170937"/>
    <n v="412017"/>
    <x v="46"/>
    <n v="9500"/>
    <s v="הנרקיסים"/>
    <n v="136"/>
    <n v="20"/>
    <n v="20"/>
    <s v="     "/>
    <d v="2017-03-20T00:00:00"/>
    <n v="3"/>
    <n v="3"/>
    <d v="2017-12-04T00:00:00"/>
    <n v="3"/>
    <n v="20170937"/>
    <n v="1525068"/>
    <d v="2019-09-11T00:00:00"/>
    <s v="NULL"/>
    <n v="0"/>
    <n v="0"/>
    <s v="בקשה להיתר"/>
    <s v="NULL"/>
    <s v="NULL"/>
    <s v="NULL"/>
    <s v="NULL"/>
    <n v="0"/>
    <n v="0"/>
    <s v="NULL"/>
    <s v="NULL"/>
    <s v="NULL"/>
    <s v="NULL"/>
    <n v="8"/>
    <s v="NULL"/>
    <s v="NULL"/>
    <s v="NULL"/>
    <s v="NULL"/>
    <s v="NULL"/>
    <n v="8"/>
    <s v="NULL"/>
    <s v="NULL"/>
    <s v="NULL"/>
    <s v="NULL"/>
    <s v="NULL"/>
    <s v="NULL"/>
    <s v="NULL"/>
    <s v="NULL"/>
    <s v="NULL"/>
    <s v="NULL"/>
    <s v="NULL"/>
    <s v="NULL"/>
    <s v="NULL"/>
    <s v="NULL"/>
    <s v="NULL"/>
    <s v="NULL"/>
    <s v="NULL"/>
    <s v="NULL"/>
    <n v="6"/>
    <s v="NULL"/>
    <s v="NULL"/>
    <s v="NULL"/>
    <s v="NULL"/>
    <n v="3"/>
    <s v="חיפה"/>
    <s v="חיפה"/>
    <s v="הקמת מבנה מגורים במסגרת תמ&quot;א 38. מבנה בן 4 קומות מעל קומת עמודים המנוצלת חלקה למגורים וקומת מרתף - 8 יח&quot;ד. מבנה קיים יהרס. "/>
    <s v="NULL"/>
    <s v="אישור"/>
    <s v="NULL"/>
    <s v="NULL"/>
    <n v="3"/>
    <s v="NULL"/>
    <n v="1"/>
    <n v="1"/>
    <s v="NULL"/>
    <x v="0"/>
    <n v="1"/>
    <s v="NULL"/>
    <s v="NULL"/>
    <x v="3"/>
    <x v="5"/>
    <n v="2019"/>
    <n v="9"/>
    <n v="21"/>
    <s v="הריסה ובנייה מחדש"/>
    <s v="NULL"/>
    <s v="NULL"/>
    <s v="NULL"/>
    <s v="NULL"/>
    <s v="NULL"/>
    <s v="NULL"/>
    <s v="NULL"/>
    <s v="NULL"/>
    <s v="NULL"/>
    <s v="NULL"/>
    <s v="NULL"/>
    <s v="NULL"/>
    <s v="NULL"/>
    <s v="החלטה לאשר"/>
    <n v="8734589"/>
    <s v="NULL"/>
    <d v="2017-07-09T00:00:00"/>
    <n v="20170937"/>
    <s v="NULL"/>
    <s v="BQ5_Taarich_Teauda_Ichlus"/>
    <d v="2019-10-01T00:00:00"/>
    <d v="2020-04-01T00:00:00"/>
    <s v="NULL"/>
    <s v="NULL"/>
    <m/>
  </r>
  <r>
    <n v="646862"/>
    <n v="5111066"/>
    <n v="352"/>
    <n v="20163253"/>
    <n v="882016"/>
    <x v="46"/>
    <n v="9500"/>
    <s v="הנרקיסים"/>
    <n v="136"/>
    <n v="25"/>
    <n v="25"/>
    <s v="     "/>
    <d v="2016-09-28T00:00:00"/>
    <n v="3"/>
    <n v="2"/>
    <d v="2017-11-19T00:00:00"/>
    <n v="3"/>
    <n v="20163253"/>
    <n v="1524943"/>
    <d v="2019-05-22T00:00:00"/>
    <s v="May 22 2019 12:00AM"/>
    <n v="0"/>
    <n v="8"/>
    <s v="בקשה להיתר"/>
    <s v="NULL"/>
    <s v="NULL"/>
    <s v="NULL"/>
    <s v="NULL"/>
    <n v="0"/>
    <n v="0"/>
    <n v="4"/>
    <s v="NULL"/>
    <n v="4"/>
    <s v="NULL"/>
    <n v="8"/>
    <s v="אתר העירייה"/>
    <n v="4"/>
    <s v="בקשה מובילה"/>
    <n v="4"/>
    <s v="חישוב מתמטי"/>
    <n v="8"/>
    <s v="אתר העירייה"/>
    <s v="NULL"/>
    <s v="NULL"/>
    <s v="NULL"/>
    <s v="חסר נתוני יחד בבקשה ובהיתר"/>
    <s v="NULL"/>
    <d v="1899-12-30T00:17:33"/>
    <s v="   | עדכון נתונים מטויבים 092019 "/>
    <s v="NULL"/>
    <s v="NULL"/>
    <s v="NULL"/>
    <s v="NULL"/>
    <s v="NULL"/>
    <s v="NULL"/>
    <s v="NULL"/>
    <s v="NULL"/>
    <s v="NULL"/>
    <s v="NULL"/>
    <n v="1"/>
    <s v="NULL"/>
    <s v="NULL"/>
    <s v="NULL"/>
    <s v="NULL"/>
    <n v="3"/>
    <s v="חיפה"/>
    <s v="חיפה"/>
    <s v="NULL"/>
    <s v="NULL"/>
    <s v="אישור"/>
    <s v="NULL"/>
    <s v="NULL"/>
    <n v="3"/>
    <s v="NULL"/>
    <n v="1"/>
    <n v="1"/>
    <n v="1"/>
    <x v="0"/>
    <n v="1"/>
    <s v="NULL"/>
    <s v="NULL"/>
    <x v="1"/>
    <x v="5"/>
    <n v="2019"/>
    <n v="14"/>
    <n v="18"/>
    <s v="חיזוק ועיבוי"/>
    <s v="NULL"/>
    <s v="NULL"/>
    <s v="NULL"/>
    <s v="NULL"/>
    <s v="NULL"/>
    <s v="NULL"/>
    <s v="NULL"/>
    <s v="NULL"/>
    <s v="NULL"/>
    <s v="NULL"/>
    <s v="NULL"/>
    <s v="NULL"/>
    <s v="NULL"/>
    <s v="החלטה לאשר"/>
    <n v="8783909"/>
    <s v="NULL"/>
    <d v="2017-09-26T00:00:00"/>
    <n v="20173235"/>
    <s v="NULL"/>
    <s v="BQ5_Taarich_Teauda_Ichlus"/>
    <d v="2019-03-01T00:00:00"/>
    <d v="2019-09-01T00:00:00"/>
    <s v="NULL"/>
    <s v="NULL"/>
    <m/>
  </r>
  <r>
    <n v="646863"/>
    <n v="5296881"/>
    <n v="352"/>
    <n v="20171298"/>
    <n v="132016"/>
    <x v="46"/>
    <n v="9500"/>
    <s v="הנרקיסים"/>
    <n v="136"/>
    <n v="6"/>
    <n v="6"/>
    <s v="     "/>
    <d v="2017-04-19T00:00:00"/>
    <n v="3"/>
    <n v="3"/>
    <s v="NULL"/>
    <s v="NULL"/>
    <s v="NULL"/>
    <s v="NULL"/>
    <s v="NULL"/>
    <s v="NULL"/>
    <n v="0"/>
    <n v="10"/>
    <s v="בקשה להיתר"/>
    <s v="NULL"/>
    <s v="NULL"/>
    <s v="NULL"/>
    <s v="NULL"/>
    <s v="NULL"/>
    <s v="NULL"/>
    <n v="4"/>
    <s v="בקשה המשכית"/>
    <n v="6"/>
    <s v="NULL"/>
    <n v="10"/>
    <s v="בקשה המשכית"/>
    <s v="NULL"/>
    <s v="NULL"/>
    <s v="NULL"/>
    <s v="NULL"/>
    <s v="NULL"/>
    <s v="NULL"/>
    <s v="NULL"/>
    <s v="NULL"/>
    <s v="NULL"/>
    <s v="NULL"/>
    <s v="NULL"/>
    <s v="NULL"/>
    <s v="NULL"/>
    <s v="NULL"/>
    <s v="NULL"/>
    <s v="NULL"/>
    <s v="NULL"/>
    <s v="NULL"/>
    <s v="NULL"/>
    <s v="NULL"/>
    <s v="NULL"/>
    <s v="NULL"/>
    <s v="NULL"/>
    <n v="2"/>
    <s v="NULL"/>
    <s v="NULL"/>
    <s v="NULL"/>
    <s v="NULL"/>
    <n v="3"/>
    <s v="חיפה"/>
    <s v="חיפה"/>
    <s v="הקמת מבנה מגורים במסגרת תמ&quot;א 38. מבנה בן 5 קומות מעל קומת עמודים המנוצלת חלקה למגורים - 10 יח&quot;ד. מבנה קיים יהרס.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החלטה לאשר"/>
    <n v="8784106"/>
    <s v="NULL"/>
    <d v="2017-10-22T00:00:00"/>
    <n v="20171298"/>
    <s v="NULL"/>
    <s v="NULL"/>
    <s v="NULL"/>
    <s v="NULL"/>
    <s v="NULL"/>
    <s v="NULL"/>
    <m/>
  </r>
  <r>
    <n v="646864"/>
    <n v="1564872"/>
    <n v="352"/>
    <n v="20151385"/>
    <n v="262013"/>
    <x v="46"/>
    <n v="9500"/>
    <s v="הנרקיסים"/>
    <n v="136"/>
    <n v="9"/>
    <n v="9"/>
    <s v="NULL"/>
    <d v="2015-05-05T00:00:00"/>
    <s v="NULL"/>
    <n v="3"/>
    <d v="2016-08-29T00:00:00"/>
    <n v="3"/>
    <n v="20151385"/>
    <n v="1447533"/>
    <s v="NULL"/>
    <s v="Apr 29 2018 12:00AM"/>
    <n v="0"/>
    <n v="0"/>
    <s v="בקשה להיתר"/>
    <s v="NULL"/>
    <s v="NULL"/>
    <s v="NULL"/>
    <s v="NULL"/>
    <n v="0"/>
    <n v="0"/>
    <n v="2"/>
    <s v="NULL"/>
    <n v="7"/>
    <s v="NULL"/>
    <n v="9"/>
    <s v="NULL"/>
    <n v="2"/>
    <s v="NULL"/>
    <n v="7"/>
    <s v="NULL"/>
    <n v="9"/>
    <s v="NULL"/>
    <s v="NULL"/>
    <s v="NULL"/>
    <s v="NULL"/>
    <s v="NULL"/>
    <s v="NULL"/>
    <s v="NULL"/>
    <s v="NULL"/>
    <s v="NULL"/>
    <s v="NULL"/>
    <s v="NULL"/>
    <s v="NULL"/>
    <s v="NULL"/>
    <s v="NULL"/>
    <s v="NULL"/>
    <s v="NULL"/>
    <s v="NULL"/>
    <s v="NULL"/>
    <n v="7"/>
    <s v="NULL"/>
    <s v="NULL"/>
    <s v="NULL"/>
    <s v="NULL"/>
    <s v="NULL"/>
    <s v="חיפה"/>
    <s v="חיפה"/>
    <s v="הקמת מבנה מגורים במסגרת תמ&quot;א 38. מבנה בן 5 קומות מעל קומת עמודים - 9 יח&quot;ד. מבנה קיים יהרס. "/>
    <s v="NULL"/>
    <s v="אישור"/>
    <s v="NULL"/>
    <s v="NULL"/>
    <n v="3"/>
    <s v="NULL"/>
    <n v="1"/>
    <n v="1"/>
    <s v="NULL"/>
    <x v="0"/>
    <n v="1"/>
    <s v="NULL"/>
    <s v="NULL"/>
    <x v="5"/>
    <x v="8"/>
    <n v="2018"/>
    <n v="15"/>
    <n v="20"/>
    <s v="הריסה ובנייה מחדש"/>
    <s v="NULL"/>
    <s v="NULL"/>
    <s v="NULL"/>
    <s v="NULL"/>
    <s v="NULL"/>
    <s v="NULL"/>
    <s v="NULL"/>
    <s v="NULL"/>
    <s v="NULL"/>
    <s v="NULL"/>
    <s v="NULL"/>
    <s v="NULL"/>
    <s v="NULL"/>
    <s v="החלטה לאשר"/>
    <n v="2717267"/>
    <s v="NULL"/>
    <d v="2015-07-05T00:00:00"/>
    <n v="20151385"/>
    <s v="NULL"/>
    <s v="BQ1_Taarich_shlav_Ichlus_reshon"/>
    <d v="2018-05-01T00:00:00"/>
    <d v="2018-11-01T00:00:00"/>
    <s v="NULL"/>
    <s v="NULL"/>
    <m/>
  </r>
  <r>
    <n v="646865"/>
    <n v="1565572"/>
    <n v="352"/>
    <n v="20161940"/>
    <n v="382016"/>
    <x v="46"/>
    <n v="9500"/>
    <s v="האורנים"/>
    <n v="137"/>
    <n v="12"/>
    <n v="12"/>
    <s v="     "/>
    <d v="2016-06-26T00:00:00"/>
    <n v="3"/>
    <n v="2"/>
    <d v="2019-03-28T00:00:00"/>
    <n v="3"/>
    <n v="20182086"/>
    <n v="1912815"/>
    <d v="2021-05-25T00:00:00"/>
    <s v="NULL"/>
    <n v="0"/>
    <n v="2"/>
    <s v="בקשה להיתר"/>
    <s v="NULL"/>
    <s v="NULL"/>
    <s v="NULL"/>
    <s v="NULL"/>
    <s v="NULL"/>
    <n v="2"/>
    <n v="1"/>
    <s v="מהות הבקשה"/>
    <n v="2"/>
    <s v="NULL"/>
    <n v="3"/>
    <s v="בקשה המשכית"/>
    <n v="1"/>
    <s v="מהות ההיתר"/>
    <n v="2"/>
    <s v="מהות ההיתר"/>
    <n v="3"/>
    <s v="מהות ההיתר"/>
    <s v="NULL"/>
    <n v="11555"/>
    <n v="117"/>
    <s v="במלואו"/>
    <s v="NULL"/>
    <d v="1899-12-30T00:17:33"/>
    <s v="   | עדכון נתונים מטויבים 092019 "/>
    <s v="NULL"/>
    <s v="NULL"/>
    <s v="NULL"/>
    <s v="NULL"/>
    <s v="NULL"/>
    <s v="NULL"/>
    <s v="NULL"/>
    <s v="NULL"/>
    <s v="NULL"/>
    <s v="NULL"/>
    <n v="4"/>
    <s v="מגורים"/>
    <s v="NULL"/>
    <s v="מהות הבקשה"/>
    <s v="אתר העירייה"/>
    <n v="3"/>
    <s v="חיפה"/>
    <s v="חיפה"/>
    <s v="NULL"/>
    <s v="NULL"/>
    <s v="אישור"/>
    <s v="NULL"/>
    <s v="NULL"/>
    <n v="3"/>
    <s v="NULL"/>
    <n v="1"/>
    <n v="1"/>
    <s v="NULL"/>
    <x v="0"/>
    <n v="1"/>
    <s v="NULL"/>
    <s v="NULL"/>
    <x v="1"/>
    <x v="10"/>
    <n v="2021"/>
    <n v="33"/>
    <n v="26"/>
    <s v="חיזוק ועיבוי"/>
    <s v="NULL"/>
    <s v="NULL"/>
    <s v="NULL"/>
    <s v="NULL"/>
    <s v="NULL"/>
    <s v="NULL"/>
    <s v="NULL"/>
    <s v="NULL"/>
    <s v="NULL"/>
    <s v="NULL"/>
    <s v="NULL"/>
    <s v="NULL"/>
    <s v="NULL"/>
    <s v="החלטה לאשר"/>
    <n v="8924597"/>
    <s v="NULL"/>
    <d v="2018-07-10T00:00:00"/>
    <n v="20182086"/>
    <s v="NULL"/>
    <s v="BQ5_Taarich_Teauda_Ichlus"/>
    <d v="2020-11-28T00:00:00"/>
    <d v="2021-05-28T00:00:00"/>
    <s v="NULL"/>
    <s v="NULL"/>
    <m/>
  </r>
  <r>
    <n v="646866"/>
    <n v="1565149"/>
    <n v="352"/>
    <n v="20153564"/>
    <n v="682015"/>
    <x v="46"/>
    <n v="9500"/>
    <s v="האורנים"/>
    <n v="137"/>
    <n v="17"/>
    <n v="17"/>
    <s v="NULL"/>
    <d v="2015-10-26T00:00:00"/>
    <s v="NULL"/>
    <n v="3"/>
    <d v="2017-12-25T00:00:00"/>
    <n v="2"/>
    <n v="20173836"/>
    <n v="1525484"/>
    <d v="2019-09-22T00:00:00"/>
    <s v="NULL"/>
    <n v="0"/>
    <n v="0"/>
    <s v="בקשה להיתר"/>
    <s v="NULL"/>
    <s v="NULL"/>
    <s v="NULL"/>
    <s v="NULL"/>
    <n v="0"/>
    <n v="0"/>
    <s v="NULL"/>
    <s v="NULL"/>
    <s v="NULL"/>
    <s v="NULL"/>
    <n v="6"/>
    <s v="בקשה המשכית"/>
    <s v="NULL"/>
    <s v="NULL"/>
    <s v="NULL"/>
    <s v="NULL"/>
    <n v="6"/>
    <s v="NULL"/>
    <s v="NULL"/>
    <s v="NULL"/>
    <s v="NULL"/>
    <s v="NULL"/>
    <s v="NULL"/>
    <s v="NULL"/>
    <s v="NULL"/>
    <s v="NULL"/>
    <s v="NULL"/>
    <s v="NULL"/>
    <s v="NULL"/>
    <s v="NULL"/>
    <s v="NULL"/>
    <s v="NULL"/>
    <s v="NULL"/>
    <s v="NULL"/>
    <s v="NULL"/>
    <n v="5"/>
    <s v="NULL"/>
    <s v="NULL"/>
    <s v="NULL"/>
    <s v="NULL"/>
    <s v="NULL"/>
    <s v="חיפה"/>
    <s v="חיפה"/>
    <s v=" 10 יח&quot;ד. מבנה קיים יהרס. הקמת מבנה מגורים במסגרת תמ&quot;א 38. מבנה בן 5 קומות מעל קומת מרתף וקומת עמודים המנוצלת חלקה למגורים - תוספת 3 קומות למספר הקומות המותר עפ&quot;י תב&quot;ע ק/130א', ניצול קומת עמודים למגורים, 6 יח&quot;ד ו-647.0 מ&quot;ר במסגרת תמ&quot;א 38. "/>
    <s v="NULL"/>
    <s v="אישור"/>
    <s v="NULL"/>
    <s v="NULL"/>
    <n v="2"/>
    <s v="NULL"/>
    <n v="1"/>
    <n v="1"/>
    <s v="NULL"/>
    <x v="0"/>
    <n v="1"/>
    <s v="NULL"/>
    <s v="NULL"/>
    <x v="5"/>
    <x v="5"/>
    <n v="2019"/>
    <n v="26"/>
    <n v="21"/>
    <s v="הריסה ובנייה מחדש"/>
    <s v="NULL"/>
    <s v="NULL"/>
    <s v="NULL"/>
    <s v="NULL"/>
    <s v="NULL"/>
    <s v="NULL"/>
    <s v="NULL"/>
    <s v="NULL"/>
    <s v="NULL"/>
    <s v="NULL"/>
    <s v="NULL"/>
    <s v="NULL"/>
    <s v="NULL"/>
    <s v="החלטה לאשר"/>
    <n v="8784426"/>
    <s v="NULL"/>
    <d v="2017-09-03T00:00:00"/>
    <n v="20171572"/>
    <s v="NULL"/>
    <s v="BQ5_Taarich_Teauda_Ichlus"/>
    <s v="NULL"/>
    <s v="NULL"/>
    <s v="NULL"/>
    <s v="NULL"/>
    <m/>
  </r>
  <r>
    <n v="646867"/>
    <n v="1557165"/>
    <n v="352"/>
    <n v="20150522"/>
    <n v="72015"/>
    <x v="46"/>
    <n v="9500"/>
    <s v="הזית"/>
    <n v="140"/>
    <n v="18"/>
    <n v="18"/>
    <s v="     "/>
    <d v="2015-02-13T00:00:00"/>
    <n v="3"/>
    <n v="2"/>
    <d v="2018-06-17T00:00:00"/>
    <s v="NULL"/>
    <n v="20174147"/>
    <n v="1552610"/>
    <d v="2019-09-03T00:00:00"/>
    <s v="NULL"/>
    <n v="0"/>
    <n v="0"/>
    <s v="בקשה להיתר"/>
    <s v="NULL"/>
    <s v="NULL"/>
    <s v="NULL"/>
    <s v="NULL"/>
    <s v="NULL"/>
    <s v="NULL"/>
    <n v="6"/>
    <s v="NULL"/>
    <n v="4"/>
    <s v="NULL"/>
    <n v="10"/>
    <s v="NULL"/>
    <n v="6"/>
    <s v="בקשה מובילה"/>
    <s v="NULL"/>
    <s v="NULL"/>
    <s v="NULL"/>
    <s v="NULL"/>
    <s v="NULL"/>
    <s v="NULL"/>
    <s v="NULL"/>
    <s v="בקשה במלואה"/>
    <s v="NULL"/>
    <s v="NULL"/>
    <s v="NULL"/>
    <s v="NULL"/>
    <s v="NULL"/>
    <s v="NULL"/>
    <s v="NULL"/>
    <s v="NULL"/>
    <s v="NULL"/>
    <s v="NULL"/>
    <s v="NULL"/>
    <s v="NULL"/>
    <s v="NULL"/>
    <n v="10"/>
    <s v="NULL"/>
    <s v="NULL"/>
    <s v="NULL"/>
    <s v="NULL"/>
    <n v="3"/>
    <s v="חיפה"/>
    <s v="חיפה"/>
    <s v="חיזוק מבנה קיים בן 3 קומות מעל קומת עמודים במסגרת תמ&quot;א 38. הוספת 3 קומות, 4 יח&quot;ד, ממ&quot;דים וגזוזטראות בדירות הקיימות. "/>
    <s v="NULL"/>
    <s v="אישור"/>
    <s v="NULL"/>
    <s v="NULL"/>
    <s v="NULL"/>
    <s v="NULL"/>
    <n v="1"/>
    <n v="1"/>
    <s v="NULL"/>
    <x v="0"/>
    <n v="1"/>
    <s v="NULL"/>
    <s v="NULL"/>
    <x v="5"/>
    <x v="4"/>
    <n v="2019"/>
    <n v="40"/>
    <n v="15"/>
    <s v="חיזוק ועיבוי"/>
    <s v="NULL"/>
    <s v="NULL"/>
    <s v="NULL"/>
    <s v="NULL"/>
    <s v="NULL"/>
    <s v="NULL"/>
    <s v="NULL"/>
    <s v="NULL"/>
    <s v="NULL"/>
    <s v="NULL"/>
    <s v="NULL"/>
    <s v="NULL"/>
    <s v="NULL"/>
    <s v="החלטה לאשר"/>
    <n v="8924388"/>
    <s v="NULL"/>
    <d v="2018-01-07T00:00:00"/>
    <n v="20174147"/>
    <s v="NULL"/>
    <s v="BQ5_Taarich_Teauda_Ichlus"/>
    <s v="NULL"/>
    <s v="NULL"/>
    <s v="NULL"/>
    <s v="NULL"/>
    <m/>
  </r>
  <r>
    <n v="646868"/>
    <n v="1564906"/>
    <n v="352"/>
    <n v="20151727"/>
    <n v="172014"/>
    <x v="46"/>
    <n v="9500"/>
    <s v="הזית"/>
    <n v="140"/>
    <n v="21"/>
    <n v="21"/>
    <s v="NULL"/>
    <d v="2015-06-02T00:00:00"/>
    <s v="NULL"/>
    <n v="2"/>
    <d v="2017-01-17T00:00:00"/>
    <n v="3"/>
    <n v="20151727"/>
    <n v="1506061"/>
    <d v="2018-12-17T00:00:00"/>
    <s v="Dec 17 2018 12:00AM"/>
    <n v="0"/>
    <n v="0"/>
    <s v="בקשה להיתר"/>
    <s v="NULL"/>
    <s v="NULL"/>
    <s v="NULL"/>
    <s v="NULL"/>
    <n v="0"/>
    <n v="0"/>
    <n v="3"/>
    <s v="NULL"/>
    <n v="7"/>
    <s v="NULL"/>
    <n v="10"/>
    <s v="NULL"/>
    <n v="3"/>
    <s v="NULL"/>
    <n v="7"/>
    <s v="NULL"/>
    <n v="10"/>
    <s v="NULL"/>
    <s v="NULL"/>
    <s v="NULL"/>
    <s v="NULL"/>
    <s v="NULL"/>
    <s v="NULL"/>
    <s v="NULL"/>
    <s v="NULL"/>
    <s v="NULL"/>
    <s v="NULL"/>
    <s v="NULL"/>
    <s v="NULL"/>
    <s v="NULL"/>
    <s v="NULL"/>
    <s v="NULL"/>
    <s v="NULL"/>
    <s v="NULL"/>
    <s v="NULL"/>
    <n v="6"/>
    <s v="NULL"/>
    <s v="NULL"/>
    <s v="NULL"/>
    <s v="NULL"/>
    <s v="NULL"/>
    <s v="חיפה"/>
    <s v="חיפה"/>
    <s v="הוספת 3 קומות, ניצול יתרת קומת העמודים למגורים,  7 יח&quot;ד, הוספת ממ&quot;דים וגזוזטראות לדירות הקיימות ומעלית בפיר חדר מדרגות קיים. חיזוק מבנה קיים בן 2 קומות מעל קומת עמודים המנוצלת חלקה למגורים במסגרת תמ&quot;א 38. "/>
    <s v="NULL"/>
    <s v="אישור"/>
    <s v="NULL"/>
    <s v="NULL"/>
    <n v="3"/>
    <s v="NULL"/>
    <n v="1"/>
    <n v="1"/>
    <s v="NULL"/>
    <x v="0"/>
    <n v="1"/>
    <s v="NULL"/>
    <s v="NULL"/>
    <x v="5"/>
    <x v="5"/>
    <n v="2018"/>
    <n v="19"/>
    <n v="23"/>
    <s v="חיזוק ועיבוי"/>
    <s v="NULL"/>
    <s v="NULL"/>
    <s v="NULL"/>
    <s v="NULL"/>
    <s v="NULL"/>
    <s v="NULL"/>
    <s v="NULL"/>
    <s v="NULL"/>
    <s v="NULL"/>
    <s v="NULL"/>
    <s v="NULL"/>
    <s v="NULL"/>
    <s v="NULL"/>
    <s v="החלטה לאשר"/>
    <n v="8924182"/>
    <s v="NULL"/>
    <d v="2018-02-20T00:00:00"/>
    <n v="20180617"/>
    <s v="NULL"/>
    <s v="BQ5_Taarich_Teauda_Ichlus"/>
    <d v="2018-09-01T00:00:00"/>
    <d v="2019-03-01T00:00:00"/>
    <s v="NULL"/>
    <s v="NULL"/>
    <m/>
  </r>
  <r>
    <n v="646870"/>
    <n v="1565537"/>
    <n v="352"/>
    <n v="20161496"/>
    <n v="102015"/>
    <x v="46"/>
    <n v="9500"/>
    <s v="זינגר"/>
    <n v="142"/>
    <n v="13"/>
    <n v="13"/>
    <s v="NULL"/>
    <d v="2016-05-19T00:00:00"/>
    <s v="NULL"/>
    <n v="2"/>
    <s v="NULL"/>
    <s v="NULL"/>
    <s v="NULL"/>
    <s v="NULL"/>
    <s v="NULL"/>
    <s v="NULL"/>
    <n v="0"/>
    <n v="0"/>
    <s v="בקשה להיתר"/>
    <s v="NULL"/>
    <s v="NULL"/>
    <s v="NULL"/>
    <s v="NULL"/>
    <s v="NULL"/>
    <s v="NULL"/>
    <n v="3"/>
    <s v="NULL"/>
    <n v="7"/>
    <s v="NULL"/>
    <n v="10"/>
    <s v="NULL"/>
    <s v="NULL"/>
    <s v="NULL"/>
    <s v="NULL"/>
    <s v="NULL"/>
    <s v="NULL"/>
    <s v="NULL"/>
    <s v="NULL"/>
    <s v="NULL"/>
    <s v="NULL"/>
    <s v="NULL"/>
    <s v="NULL"/>
    <s v="NULL"/>
    <s v="NULL"/>
    <s v="NULL"/>
    <s v="NULL"/>
    <s v="NULL"/>
    <s v="NULL"/>
    <s v="NULL"/>
    <s v="NULL"/>
    <s v="NULL"/>
    <s v="NULL"/>
    <s v="NULL"/>
    <s v="NULL"/>
    <n v="18"/>
    <s v="NULL"/>
    <s v="NULL"/>
    <s v="NULL"/>
    <s v="NULL"/>
    <s v="NULL"/>
    <s v="חיפה"/>
    <s v="חיפה"/>
    <s v="הקמת מבנה מגורים עפ&quot;י תמ&quot;א 38. מבנה בן 5 קומות מעל קומת עמודים המנוצלת חלקה למגורים - 10 יח&quot;ד. מבנה קיים יהרס. "/>
    <s v="NULL"/>
    <s v="אישור"/>
    <s v="NULL"/>
    <s v="NULL"/>
    <s v="NULL"/>
    <s v="NULL"/>
    <s v="NULL"/>
    <n v="1"/>
    <s v="NULL"/>
    <x v="1"/>
    <n v="1"/>
    <s v="NULL"/>
    <s v="NULL"/>
    <x v="1"/>
    <x v="1"/>
    <s v="NULL"/>
    <s v="NULL"/>
    <s v="NULL"/>
    <s v="חיזוק ועיבוי"/>
    <s v="NULL"/>
    <s v="NULL"/>
    <s v="NULL"/>
    <s v="NULL"/>
    <s v="NULL"/>
    <s v="NULL"/>
    <s v="NULL"/>
    <s v="NULL"/>
    <s v="NULL"/>
    <s v="NULL"/>
    <s v="NULL"/>
    <s v="NULL"/>
    <s v="NULL"/>
    <s v="החלטה לאשר"/>
    <n v="8783858"/>
    <s v="NULL"/>
    <d v="2017-08-22T00:00:00"/>
    <n v="20172896"/>
    <s v="NULL"/>
    <s v="NULL"/>
    <s v="NULL"/>
    <s v="NULL"/>
    <s v="NULL"/>
    <s v="NULL"/>
    <m/>
  </r>
  <r>
    <n v="646871"/>
    <n v="5258087"/>
    <n v="352"/>
    <n v="20172118"/>
    <n v="542017"/>
    <x v="46"/>
    <n v="9500"/>
    <s v="זינגר"/>
    <n v="142"/>
    <n v="19"/>
    <n v="19"/>
    <s v="     "/>
    <d v="2017-06-20T00:00:00"/>
    <n v="3"/>
    <n v="3"/>
    <d v="2020-08-05T00:00:00"/>
    <s v="NULL"/>
    <n v="20200970"/>
    <n v="2013564"/>
    <s v="NULL"/>
    <s v="NULL"/>
    <n v="0"/>
    <n v="8"/>
    <s v="בקשה מקוונת ללא הקלות"/>
    <s v="NULL"/>
    <s v="NULL"/>
    <s v="NULL"/>
    <s v="NULL"/>
    <s v="NULL"/>
    <s v="NULL"/>
    <n v="1"/>
    <s v="ממשק מפי"/>
    <n v="7"/>
    <s v="חישוב מתמטי"/>
    <n v="8"/>
    <s v="בקשה המשכית"/>
    <n v="1"/>
    <s v="ממשק מפי"/>
    <n v="7"/>
    <s v="חישוב מתמטי"/>
    <n v="8"/>
    <s v="מהות ההיתר"/>
    <s v="בנייה חדשה"/>
    <n v="11535"/>
    <n v="99"/>
    <s v="חסר יחד"/>
    <s v="NULL"/>
    <s v="NULL"/>
    <s v="NULL"/>
    <s v="NULL"/>
    <s v="NULL"/>
    <s v="NULL"/>
    <s v="NULL"/>
    <s v="NULL"/>
    <s v="2020_01"/>
    <s v="NULL"/>
    <s v="NULL"/>
    <s v="NULL"/>
    <s v="NULL"/>
    <n v="1"/>
    <s v="מגורים"/>
    <s v="NULL"/>
    <s v="מהות הבקשה"/>
    <s v="אתר העירייה"/>
    <n v="3"/>
    <s v="חיפה"/>
    <s v="חיפה"/>
    <s v="הקמת מבנה מגורים במסגרת תמ&quot;א 38. מבנה בן 4 קומות מעל קומת עמודים המנוצלת חלקה למגורים ועליות גג - 10 יח&quot;ד. מבנה קיים יהרס. "/>
    <s v="NULL"/>
    <s v="אישור"/>
    <s v="NULL"/>
    <s v="NULL"/>
    <s v="NULL"/>
    <s v="NULL"/>
    <n v="1"/>
    <n v="1"/>
    <s v="NULL"/>
    <x v="0"/>
    <n v="1"/>
    <s v="NULL"/>
    <s v="NULL"/>
    <x v="3"/>
    <x v="3"/>
    <n v="2020"/>
    <n v="38"/>
    <n v="4"/>
    <s v="הריסה ובנייה מחדש"/>
    <s v="NULL"/>
    <s v="NULL"/>
    <s v="NULL"/>
    <s v="NULL"/>
    <s v="NULL"/>
    <s v="NULL"/>
    <s v="NULL"/>
    <s v="NULL"/>
    <s v="NULL"/>
    <s v="NULL"/>
    <s v="NULL"/>
    <s v="NULL"/>
    <s v="NULL"/>
    <s v="החלטה לאשר"/>
    <n v="11650543"/>
    <s v="NULL"/>
    <d v="2020-07-13T00:00:00"/>
    <n v="20200970"/>
    <s v="NULL"/>
    <s v="למס"/>
    <d v="2020-06-01T00:00:00"/>
    <d v="2020-12-01T00:00:00"/>
    <s v="NULL"/>
    <s v="NULL"/>
    <m/>
  </r>
  <r>
    <n v="646872"/>
    <n v="1564962"/>
    <n v="352"/>
    <n v="20152094"/>
    <n v="342015"/>
    <x v="46"/>
    <n v="9500"/>
    <s v="סולד"/>
    <n v="143"/>
    <n v="3"/>
    <n v="3"/>
    <s v="     "/>
    <d v="2015-07-01T00:00:00"/>
    <n v="2"/>
    <n v="3"/>
    <s v="NULL"/>
    <s v="NULL"/>
    <s v="NULL"/>
    <s v="NULL"/>
    <s v="NULL"/>
    <s v="NULL"/>
    <n v="0"/>
    <n v="0"/>
    <s v="בקשה להיתר"/>
    <s v="NULL"/>
    <s v="NULL"/>
    <s v="NULL"/>
    <s v="NULL"/>
    <s v="NULL"/>
    <s v="NULL"/>
    <s v="NULL"/>
    <s v="NULL"/>
    <s v="NULL"/>
    <s v="NULL"/>
    <n v="10"/>
    <s v="NULL"/>
    <s v="NULL"/>
    <s v="NULL"/>
    <s v="NULL"/>
    <s v="NULL"/>
    <s v="NULL"/>
    <s v="NULL"/>
    <s v="NULL"/>
    <n v="11538"/>
    <n v="51"/>
    <s v="NULL"/>
    <s v="NULL"/>
    <s v="NULL"/>
    <s v="NULL"/>
    <s v="NULL"/>
    <s v="NULL"/>
    <s v="NULL"/>
    <s v="NULL"/>
    <s v="NULL"/>
    <s v="NULL"/>
    <s v="NULL"/>
    <s v="NULL"/>
    <s v="NULL"/>
    <s v="NULL"/>
    <s v="NULL"/>
    <s v="NULL"/>
    <s v="NULL"/>
    <s v="NULL"/>
    <s v="NULL"/>
    <n v="2"/>
    <s v="חיפה"/>
    <s v="חיפה"/>
    <s v="הקמת מבנה מגורים במסגרת תמ&quot;א 38, מבנה בן 5 קומות מעל קומת עמודים המנוצלת חלקה למגורים וקומת מרתף 10 יח&quot;ד. מבנה קיים יהרס.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חלטה להשהות"/>
    <n v="11765454"/>
    <s v="NULL"/>
    <d v="2020-11-24T00:00:00"/>
    <n v="20193448"/>
    <s v="NULL"/>
    <s v="NULL"/>
    <s v="NULL"/>
    <s v="NULL"/>
    <s v="NULL"/>
    <s v="NULL"/>
    <m/>
  </r>
  <r>
    <n v="646873"/>
    <n v="5361986"/>
    <n v="352"/>
    <n v="20180692"/>
    <n v="82017"/>
    <x v="46"/>
    <n v="9500"/>
    <s v="סולד"/>
    <n v="143"/>
    <n v="33"/>
    <n v="33"/>
    <s v="     "/>
    <d v="2018-02-25T00:00:00"/>
    <n v="3"/>
    <n v="3"/>
    <d v="2019-07-07T00:00:00"/>
    <s v="NULL"/>
    <n v="20180692"/>
    <s v="NULL"/>
    <d v="2021-11-21T00:00:00"/>
    <s v="NULL"/>
    <n v="0"/>
    <n v="0"/>
    <s v="בקשה להיתר"/>
    <s v="NULL"/>
    <s v="NULL"/>
    <s v="NULL"/>
    <s v="NULL"/>
    <s v="NULL"/>
    <s v="NULL"/>
    <s v="NULL"/>
    <s v="NULL"/>
    <s v="NULL"/>
    <s v="NULL"/>
    <n v="13"/>
    <s v="מהות הבקשה"/>
    <s v="NULL"/>
    <s v="NULL"/>
    <s v="NULL"/>
    <s v="NULL"/>
    <n v="13"/>
    <s v="אתר העירייה"/>
    <s v="תכנית שינוים"/>
    <n v="11538"/>
    <n v="118"/>
    <s v="חסר יח&quot;ד"/>
    <s v="NULL"/>
    <s v="NULL"/>
    <s v="NULL"/>
    <s v="2019_01"/>
    <s v="NULL"/>
    <s v="NULL"/>
    <s v="NULL"/>
    <s v="NULL"/>
    <s v="2021_01"/>
    <s v="NULL"/>
    <s v="NULL"/>
    <s v="NULL"/>
    <s v="NULL"/>
    <s v="NULL"/>
    <s v="מגורים"/>
    <n v="1"/>
    <s v="מהות הבקשה"/>
    <s v="אתר העירייה"/>
    <n v="3"/>
    <s v="חיפה"/>
    <s v="חיפה"/>
    <s v="הקמת מבנה מגורים מעל קומת מסחר וקומת מרתף במסגרת תמ&quot;א 38. מבנה מגורים בן 6 קומות מעל קומת מסחר וקומת מרתף - 13 יח&quot;ד. מבנה קיים יהרס. "/>
    <s v="NULL"/>
    <s v="אישור"/>
    <s v="NULL"/>
    <s v="NULL"/>
    <s v="NULL"/>
    <s v="NULL"/>
    <n v="1"/>
    <n v="1"/>
    <s v="NULL"/>
    <x v="0"/>
    <n v="1"/>
    <s v="NULL"/>
    <s v="NULL"/>
    <x v="2"/>
    <x v="10"/>
    <n v="2021"/>
    <n v="17"/>
    <n v="28"/>
    <s v="הריסה ובנייה מחדש"/>
    <s v="NULL"/>
    <s v="NULL"/>
    <s v="NULL"/>
    <s v="NULL"/>
    <s v="NULL"/>
    <s v="NULL"/>
    <s v="NULL"/>
    <s v="NULL"/>
    <s v="NULL"/>
    <s v="NULL"/>
    <s v="NULL"/>
    <s v="NULL"/>
    <s v="NULL"/>
    <s v="החלטה לאשר"/>
    <n v="11668599"/>
    <s v="NULL"/>
    <d v="2020-02-17T00:00:00"/>
    <n v="20200604"/>
    <s v="NULL"/>
    <s v="BQ5_Taarich_Teauda_Ichlus"/>
    <s v="NULL"/>
    <s v="NULL"/>
    <s v="NULL"/>
    <s v="NULL"/>
    <m/>
  </r>
  <r>
    <n v="646874"/>
    <n v="5296050"/>
    <n v="352"/>
    <n v="20173540"/>
    <n v="942017"/>
    <x v="46"/>
    <n v="9500"/>
    <s v="שד' ירושלים"/>
    <n v="145"/>
    <n v="5"/>
    <n v="5"/>
    <s v="     "/>
    <d v="2017-11-01T00:00:00"/>
    <n v="3"/>
    <n v="3"/>
    <d v="2022-01-03T00:00:00"/>
    <n v="3"/>
    <n v="2022002"/>
    <n v="2160028"/>
    <s v="NULL"/>
    <s v="NULL"/>
    <n v="0"/>
    <n v="15"/>
    <s v="בקשה להיתר"/>
    <s v="NULL"/>
    <s v="NULL"/>
    <s v="NULL"/>
    <s v="NULL"/>
    <s v="NULL"/>
    <n v="15"/>
    <n v="3"/>
    <s v="ממשק מפי"/>
    <n v="12"/>
    <s v="חישוב מתמטי"/>
    <n v="15"/>
    <s v="בקשה המשכית"/>
    <n v="3"/>
    <s v="ממשק מפי"/>
    <n v="12"/>
    <s v="חישוב מתמטי"/>
    <n v="15"/>
    <s v="אתר העירייה"/>
    <s v="בנייה חדשה"/>
    <n v="11561"/>
    <n v="3"/>
    <s v="חסר יח&quot;ד"/>
    <s v="NULL"/>
    <s v="NULL"/>
    <s v="NULL"/>
    <s v="NULL"/>
    <s v="NULL"/>
    <n v="3"/>
    <s v="NULL"/>
    <s v="NULL"/>
    <s v="2022_01"/>
    <s v="NULL"/>
    <s v="NULL"/>
    <s v="NULL"/>
    <s v="NULL"/>
    <n v="3"/>
    <s v="מגורים"/>
    <n v="1"/>
    <s v="NULL"/>
    <s v="אתר העירייה"/>
    <n v="3"/>
    <s v="חיפה"/>
    <s v="חיפה"/>
    <s v="הוספת 2 קומות, 281.0 מ&quot;ר, 9 יח&quot;ד מעבר למותר במסגרת תמ&quot;א 38. הקמת מבנה מגורים במסגרת תמ&quot;א 38. חריגה מקווי בנין צדיים עד למרחק 3 מ' מגבול חלקה עפ&quot;י תמ&quot;א 38. חריגה של 0.8 מ' מקו בנין אחורי עבור גזוזטראות הנמצאות 2.5 מ' לפחות מעל מפלס פני הקרקע הסופיים ואינן "/>
    <s v="NULL"/>
    <s v="אישור"/>
    <s v="NULL"/>
    <s v="NULL"/>
    <n v="3"/>
    <s v="NULL"/>
    <s v="NULL"/>
    <n v="1"/>
    <s v="NULL"/>
    <x v="0"/>
    <n v="1"/>
    <s v="NULL"/>
    <s v="NULL"/>
    <x v="3"/>
    <x v="6"/>
    <s v="NULL"/>
    <n v="50"/>
    <s v="NULL"/>
    <s v="הריסה ובנייה מחדש"/>
    <s v="NULL"/>
    <s v="NULL"/>
    <s v="NULL"/>
    <s v="NULL"/>
    <s v="NULL"/>
    <s v="NULL"/>
    <s v="NULL"/>
    <s v="NULL"/>
    <s v="NULL"/>
    <s v="NULL"/>
    <s v="NULL"/>
    <s v="NULL"/>
    <s v="NULL"/>
    <s v="החלטה לאשר"/>
    <n v="11583881"/>
    <s v="NULL"/>
    <d v="2020-11-24T00:00:00"/>
    <n v="20201499"/>
    <s v="NULL"/>
    <s v="NULL"/>
    <s v="NULL"/>
    <s v="NULL"/>
    <s v="NULL"/>
    <s v="NULL"/>
    <m/>
  </r>
  <r>
    <n v="646875"/>
    <n v="1565091"/>
    <n v="352"/>
    <n v="20152972"/>
    <n v="622015"/>
    <x v="46"/>
    <n v="9500"/>
    <s v="שד' ירושלים"/>
    <n v="145"/>
    <n v="8"/>
    <n v="8"/>
    <s v="     "/>
    <d v="2015-09-02T00:00:00"/>
    <n v="3"/>
    <n v="3"/>
    <d v="2017-11-15T00:00:00"/>
    <n v="3"/>
    <n v="20172907"/>
    <n v="1525108"/>
    <d v="2019-07-24T00:00:00"/>
    <s v="NULL"/>
    <n v="0"/>
    <n v="0"/>
    <s v="בקשה להיתר"/>
    <s v="NULL"/>
    <s v="NULL"/>
    <s v="NULL"/>
    <s v="NULL"/>
    <n v="0"/>
    <n v="0"/>
    <n v="1"/>
    <s v="ממשק מפי"/>
    <n v="21"/>
    <s v="חישוב מתמטי"/>
    <n v="22"/>
    <s v="NULL"/>
    <n v="1"/>
    <s v="ממשק מפי"/>
    <n v="12"/>
    <s v="חישוב מתמטי"/>
    <n v="13"/>
    <s v="NULL"/>
    <s v="NULL"/>
    <s v="NULL"/>
    <s v="NULL"/>
    <s v="NULL"/>
    <s v="NULL"/>
    <s v="NULL"/>
    <s v="NULL"/>
    <s v="NULL"/>
    <s v="NULL"/>
    <s v="NULL"/>
    <s v="NULL"/>
    <s v="NULL"/>
    <s v="NULL"/>
    <s v="NULL"/>
    <s v="NULL"/>
    <s v="NULL"/>
    <s v="NULL"/>
    <n v="1"/>
    <s v="NULL"/>
    <n v="1"/>
    <s v="NULL"/>
    <s v="NULL"/>
    <n v="3"/>
    <s v="חיפה"/>
    <s v="חיפה"/>
    <s v="הקמת מבנה מגורים במסגרת תמ&quot;א 38. מבנה בן 6 קומות מעל קומת עמודים המנוצלת חלקה למגורים וקומת מרתף -  22 יח&quot;ד. מבנה קיים יהרס. "/>
    <s v="NULL"/>
    <s v="אישור"/>
    <s v="NULL"/>
    <s v="NULL"/>
    <n v="3"/>
    <s v="NULL"/>
    <n v="1"/>
    <n v="1"/>
    <s v="NULL"/>
    <x v="0"/>
    <n v="1"/>
    <s v="NULL"/>
    <s v="NULL"/>
    <x v="5"/>
    <x v="5"/>
    <n v="2019"/>
    <n v="26"/>
    <n v="20"/>
    <s v="הריסה ובנייה מחדש"/>
    <s v="NULL"/>
    <s v="NULL"/>
    <s v="NULL"/>
    <s v="NULL"/>
    <s v="NULL"/>
    <s v="NULL"/>
    <s v="NULL"/>
    <s v="NULL"/>
    <s v="NULL"/>
    <s v="NULL"/>
    <s v="NULL"/>
    <s v="NULL"/>
    <s v="NULL"/>
    <s v="החלטה לאשר"/>
    <n v="8784139"/>
    <s v="NULL"/>
    <d v="2017-09-03T00:00:00"/>
    <n v="20172907"/>
    <s v="NULL"/>
    <s v="BQ5_Taarich_Teauda_Ichlus"/>
    <d v="2019-10-01T00:00:00"/>
    <d v="2020-04-01T00:00:00"/>
    <s v="NULL"/>
    <s v="NULL"/>
    <m/>
  </r>
  <r>
    <n v="646876"/>
    <n v="1565007"/>
    <n v="352"/>
    <n v="20152436"/>
    <n v="462015"/>
    <x v="46"/>
    <n v="9500"/>
    <s v="קרן קיימת לישראל"/>
    <n v="147"/>
    <n v="19"/>
    <n v="19"/>
    <s v="     "/>
    <d v="2015-07-23T00:00:00"/>
    <n v="3"/>
    <n v="3"/>
    <d v="2018-10-02T00:00:00"/>
    <s v="NULL"/>
    <n v="20152436"/>
    <n v="1552618"/>
    <d v="2021-07-28T00:00:00"/>
    <s v="NULL"/>
    <n v="0"/>
    <n v="0"/>
    <s v="בקשה להיתר"/>
    <s v="NULL"/>
    <s v="NULL"/>
    <s v="NULL"/>
    <s v="NULL"/>
    <n v="0"/>
    <n v="0"/>
    <n v="2"/>
    <s v="NULL"/>
    <n v="9"/>
    <s v="NULL"/>
    <n v="11"/>
    <s v="NULL"/>
    <n v="2"/>
    <s v="בקשה מובילה"/>
    <n v="9"/>
    <s v="חישוב מתמטי"/>
    <n v="11"/>
    <s v="מהות ההיתר"/>
    <s v="תכנית שינוים"/>
    <n v="11538"/>
    <n v="24"/>
    <s v="במלואו"/>
    <s v="NULL"/>
    <s v="NULL"/>
    <s v="NULL"/>
    <s v="NULL"/>
    <s v="NULL"/>
    <s v="NULL"/>
    <s v="NULL"/>
    <s v="NULL"/>
    <s v="NULL"/>
    <s v="NULL"/>
    <s v="NULL"/>
    <s v="NULL"/>
    <s v="NULL"/>
    <n v="4"/>
    <s v="NULL"/>
    <n v="1"/>
    <s v="NULL"/>
    <s v="NULL"/>
    <n v="3"/>
    <s v="חיפה"/>
    <s v="חיפה"/>
    <s v="הקמת מבנה מגורים במסגרת תמ&quot;א 38. מבנה בן 5 קומות מעל קומת עמודים המנוצלת חלקה למגורים, 11 יח&quot;ד. מבנה קיים יהרס. "/>
    <s v="NULL"/>
    <s v="אישור"/>
    <s v="NULL"/>
    <s v="NULL"/>
    <n v="3"/>
    <s v="NULL"/>
    <n v="1"/>
    <n v="1"/>
    <s v="NULL"/>
    <x v="0"/>
    <n v="1"/>
    <s v="NULL"/>
    <s v="NULL"/>
    <x v="5"/>
    <x v="4"/>
    <n v="2021"/>
    <n v="39"/>
    <n v="33"/>
    <s v="הריסה ובנייה מחדש"/>
    <s v="NULL"/>
    <s v="NULL"/>
    <s v="NULL"/>
    <s v="NULL"/>
    <s v="NULL"/>
    <s v="NULL"/>
    <s v="NULL"/>
    <s v="NULL"/>
    <s v="NULL"/>
    <s v="NULL"/>
    <s v="NULL"/>
    <s v="NULL"/>
    <s v="NULL"/>
    <s v="החלטה לאשר"/>
    <n v="11988915"/>
    <s v="NULL"/>
    <d v="2021-07-14T00:00:00"/>
    <n v="20212143"/>
    <s v="NULL"/>
    <s v="BQ5_Taarich_Teauda_Ichlus"/>
    <d v="2021-06-01T00:00:00"/>
    <d v="2021-12-01T00:00:00"/>
    <s v="NULL"/>
    <s v="NULL"/>
    <m/>
  </r>
  <r>
    <n v="646877"/>
    <n v="1565102"/>
    <n v="352"/>
    <n v="20153314"/>
    <n v="672015"/>
    <x v="46"/>
    <n v="9500"/>
    <s v="קרן קיימת לישראל"/>
    <n v="147"/>
    <n v="21"/>
    <n v="21"/>
    <s v="     "/>
    <d v="2015-10-14T00:00:00"/>
    <n v="3"/>
    <n v="3"/>
    <d v="2017-11-30T00:00:00"/>
    <n v="3"/>
    <n v="20172908"/>
    <n v="1525276"/>
    <d v="2019-09-13T00:00:00"/>
    <s v="NULL"/>
    <n v="0"/>
    <n v="0"/>
    <s v="בקשה להיתר"/>
    <s v="NULL"/>
    <s v="NULL"/>
    <s v="NULL"/>
    <s v="NULL"/>
    <n v="0"/>
    <n v="0"/>
    <n v="2"/>
    <s v="NULL"/>
    <n v="8"/>
    <s v="NULL"/>
    <n v="10"/>
    <s v="NULL"/>
    <n v="2"/>
    <s v="NULL"/>
    <n v="7"/>
    <s v="NULL"/>
    <n v="9"/>
    <s v="NULL"/>
    <s v="NULL"/>
    <s v="NULL"/>
    <s v="NULL"/>
    <s v="NULL"/>
    <s v="NULL"/>
    <s v="NULL"/>
    <s v="NULL"/>
    <s v="NULL"/>
    <s v="NULL"/>
    <s v="NULL"/>
    <s v="NULL"/>
    <s v="NULL"/>
    <s v="NULL"/>
    <s v="NULL"/>
    <s v="NULL"/>
    <s v="NULL"/>
    <s v="NULL"/>
    <n v="2"/>
    <s v="NULL"/>
    <s v="NULL"/>
    <s v="NULL"/>
    <s v="NULL"/>
    <n v="3"/>
    <s v="חיפה"/>
    <s v="חיפה"/>
    <s v="הקמת מבנה מגורים עפ&quot;י תמ&quot;א 38. מבנה בן 5 קומות מעל קומת מרתף וקומת עמודים המנוצלת בחלקה למגורים, 10 יח&quot;ד, מבנה קיים יהרס. "/>
    <s v="NULL"/>
    <s v="אישור"/>
    <s v="NULL"/>
    <s v="NULL"/>
    <n v="3"/>
    <s v="NULL"/>
    <n v="1"/>
    <n v="1"/>
    <s v="NULL"/>
    <x v="0"/>
    <n v="1"/>
    <s v="NULL"/>
    <s v="NULL"/>
    <x v="5"/>
    <x v="5"/>
    <n v="2019"/>
    <n v="25"/>
    <n v="22"/>
    <s v="הריסה ובנייה מחדש"/>
    <s v="NULL"/>
    <s v="NULL"/>
    <s v="NULL"/>
    <s v="NULL"/>
    <s v="NULL"/>
    <s v="NULL"/>
    <s v="NULL"/>
    <s v="NULL"/>
    <s v="NULL"/>
    <s v="NULL"/>
    <s v="NULL"/>
    <s v="NULL"/>
    <s v="NULL"/>
    <s v="החלטה לאשר"/>
    <n v="8784243"/>
    <s v="NULL"/>
    <d v="2017-09-03T00:00:00"/>
    <n v="20172908"/>
    <s v="NULL"/>
    <s v="BQ5_Taarich_Teauda_Ichlus"/>
    <d v="2019-10-01T00:00:00"/>
    <d v="2020-04-01T00:00:00"/>
    <s v="NULL"/>
    <s v="NULL"/>
    <m/>
  </r>
  <r>
    <n v="646878"/>
    <n v="1564841"/>
    <n v="352"/>
    <n v="20151049"/>
    <n v="122015"/>
    <x v="46"/>
    <n v="9500"/>
    <s v="קרן קיימת לישראל"/>
    <n v="147"/>
    <n v="25"/>
    <n v="25"/>
    <s v="     "/>
    <d v="2015-03-31T00:00:00"/>
    <n v="3"/>
    <n v="3"/>
    <d v="2018-01-03T00:00:00"/>
    <s v="NULL"/>
    <n v="20172182"/>
    <n v="1552611"/>
    <d v="2020-03-05T00:00:00"/>
    <s v="NULL"/>
    <n v="0"/>
    <n v="0"/>
    <s v="בקשה להיתר"/>
    <s v="NULL"/>
    <s v="NULL"/>
    <s v="NULL"/>
    <s v="NULL"/>
    <n v="0"/>
    <n v="0"/>
    <n v="2"/>
    <s v="NULL"/>
    <n v="8"/>
    <s v="NULL"/>
    <n v="10"/>
    <s v="NULL"/>
    <n v="2"/>
    <s v="בקשה מובילה"/>
    <n v="7"/>
    <s v="חישוב מתמטי"/>
    <n v="9"/>
    <s v="מהות ההיתר"/>
    <s v="NULL"/>
    <s v="NULL"/>
    <s v="NULL"/>
    <s v="במלואו"/>
    <s v="NULL"/>
    <s v="NULL"/>
    <s v="NULL"/>
    <s v="NULL"/>
    <s v="NULL"/>
    <s v="NULL"/>
    <s v="NULL"/>
    <s v="NULL"/>
    <s v="NULL"/>
    <s v="NULL"/>
    <s v="NULL"/>
    <s v="NULL"/>
    <s v="NULL"/>
    <n v="2"/>
    <s v="NULL"/>
    <s v="NULL"/>
    <s v="NULL"/>
    <s v="NULL"/>
    <n v="3"/>
    <s v="חיפה"/>
    <s v="חיפה"/>
    <s v="הקמת מבנה מגורים במסגרת תמ&quot;א 38. מבנה בן 5 קומות מעל קומת קרקע המנוצלת חלקה למגורים, 10 יח&quot;ד. מבנה קיים יהרס. "/>
    <s v="NULL"/>
    <s v="אישור"/>
    <s v="NULL"/>
    <s v="NULL"/>
    <n v="3"/>
    <s v="NULL"/>
    <n v="1"/>
    <n v="1"/>
    <s v="NULL"/>
    <x v="0"/>
    <n v="1"/>
    <s v="NULL"/>
    <s v="NULL"/>
    <x v="5"/>
    <x v="4"/>
    <n v="2020"/>
    <n v="34"/>
    <n v="26"/>
    <s v="הריסה ובנייה מחדש"/>
    <s v="NULL"/>
    <s v="NULL"/>
    <s v="NULL"/>
    <s v="NULL"/>
    <s v="NULL"/>
    <s v="NULL"/>
    <s v="NULL"/>
    <s v="NULL"/>
    <s v="NULL"/>
    <s v="NULL"/>
    <s v="NULL"/>
    <s v="NULL"/>
    <s v="NULL"/>
    <s v="החלטה לאשר"/>
    <n v="2717154"/>
    <s v="NULL"/>
    <d v="2015-06-07T00:00:00"/>
    <n v="20151049"/>
    <s v="NULL"/>
    <s v="BQ5_Taarich_Teauda_Ichlus"/>
    <s v="NULL"/>
    <s v="NULL"/>
    <s v="NULL"/>
    <s v="NULL"/>
    <m/>
  </r>
  <r>
    <n v="646879"/>
    <n v="1557238"/>
    <n v="352"/>
    <n v="20150951"/>
    <n v="162015"/>
    <x v="46"/>
    <n v="9500"/>
    <s v="קרן קיימת לישראל"/>
    <n v="147"/>
    <n v="35"/>
    <n v="35"/>
    <s v="     "/>
    <d v="2015-03-19T00:00:00"/>
    <n v="3"/>
    <n v="3"/>
    <s v="NULL"/>
    <s v="NULL"/>
    <s v="NULL"/>
    <s v="NULL"/>
    <s v="NULL"/>
    <s v="NULL"/>
    <n v="0"/>
    <n v="0"/>
    <s v="בקשה להיתר"/>
    <s v="NULL"/>
    <s v="NULL"/>
    <s v="NULL"/>
    <s v="NULL"/>
    <s v="NULL"/>
    <s v="NULL"/>
    <n v="4"/>
    <s v="ממשק מפי"/>
    <n v="10"/>
    <s v="חישוב מתמטי"/>
    <n v="14"/>
    <s v="NULL"/>
    <s v="NULL"/>
    <s v="NULL"/>
    <s v="NULL"/>
    <s v="NULL"/>
    <s v="NULL"/>
    <s v="NULL"/>
    <s v="NULL"/>
    <s v="NULL"/>
    <s v="NULL"/>
    <s v="NULL"/>
    <s v="NULL"/>
    <s v="NULL"/>
    <s v="NULL"/>
    <s v="NULL"/>
    <s v="NULL"/>
    <s v="NULL"/>
    <s v="NULL"/>
    <s v="NULL"/>
    <s v="NULL"/>
    <s v="NULL"/>
    <s v="NULL"/>
    <s v="NULL"/>
    <s v="NULL"/>
    <n v="4"/>
    <s v="NULL"/>
    <n v="1"/>
    <s v="NULL"/>
    <s v="NULL"/>
    <n v="3"/>
    <s v="חיפה"/>
    <s v="חיפה"/>
    <s v="הקמת מבנה מגורים במסגרת תמ&quot;א 38. מבנה בן 5 קומות מעל קומת עמודים המנוצלת בחלקה למגורים ומרתף, 14 יח&quot;ד. מבנה קיים יהרס.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חלטה לאשר"/>
    <n v="8783940"/>
    <s v="NULL"/>
    <d v="2017-08-22T00:00:00"/>
    <n v="20172881"/>
    <s v="NULL"/>
    <s v="NULL"/>
    <s v="NULL"/>
    <s v="NULL"/>
    <s v="NULL"/>
    <s v="NULL"/>
    <m/>
  </r>
  <r>
    <n v="646880"/>
    <n v="1556917"/>
    <n v="352"/>
    <n v="20141068"/>
    <n v="302013"/>
    <x v="46"/>
    <n v="9500"/>
    <s v="קרן קיימת לישראל"/>
    <n v="147"/>
    <n v="52"/>
    <n v="52"/>
    <s v="NULL"/>
    <d v="2014-09-03T00:00:00"/>
    <s v="NULL"/>
    <n v="3"/>
    <d v="2015-06-22T00:00:00"/>
    <n v="3"/>
    <n v="20141068"/>
    <n v="232689"/>
    <d v="2016-12-28T00:00:00"/>
    <s v="Dec 28 2016 12:00AM"/>
    <n v="0"/>
    <n v="0"/>
    <s v="בקשה להיתר"/>
    <s v="NULL"/>
    <s v="NULL"/>
    <s v="NULL"/>
    <s v="NULL"/>
    <n v="0"/>
    <n v="0"/>
    <n v="1"/>
    <s v="NULL"/>
    <n v="14"/>
    <s v="NULL"/>
    <n v="15"/>
    <s v="NULL"/>
    <n v="1"/>
    <s v="NULL"/>
    <n v="11"/>
    <s v="NULL"/>
    <n v="12"/>
    <s v="NULL"/>
    <s v="NULL"/>
    <s v="NULL"/>
    <s v="NULL"/>
    <s v="NULL"/>
    <s v="NULL"/>
    <s v="NULL"/>
    <s v="NULL"/>
    <s v="NULL"/>
    <s v="NULL"/>
    <s v="NULL"/>
    <s v="NULL"/>
    <s v="NULL"/>
    <s v="NULL"/>
    <s v="NULL"/>
    <s v="NULL"/>
    <s v="NULL"/>
    <s v="NULL"/>
    <n v="15"/>
    <s v="NULL"/>
    <s v="NULL"/>
    <s v="NULL"/>
    <s v="NULL"/>
    <s v="NULL"/>
    <s v="חיפה"/>
    <s v="חיפה"/>
    <s v="הקמת מבנה מגורים עפ&quot;י תמ&quot;א 38 . מבנה בן 5 קומות מעל קומת עמודים המנוצלת בחלקה למגורים - 15 יח&quot;ד. מבנה קיים יהרס. "/>
    <s v="NULL"/>
    <s v="אישור"/>
    <s v="NULL"/>
    <s v="NULL"/>
    <n v="3"/>
    <s v="NULL"/>
    <n v="1"/>
    <n v="1"/>
    <s v="NULL"/>
    <x v="0"/>
    <n v="1"/>
    <s v="NULL"/>
    <s v="NULL"/>
    <x v="0"/>
    <x v="2"/>
    <n v="2016"/>
    <n v="9"/>
    <n v="18"/>
    <s v="הריסה ובנייה מחדש"/>
    <s v="NULL"/>
    <s v="NULL"/>
    <s v="NULL"/>
    <s v="NULL"/>
    <s v="NULL"/>
    <s v="NULL"/>
    <s v="NULL"/>
    <s v="NULL"/>
    <s v="NULL"/>
    <s v="NULL"/>
    <s v="NULL"/>
    <s v="NULL"/>
    <s v="NULL"/>
    <s v="החלטה לאשר"/>
    <n v="8717411"/>
    <s v="NULL"/>
    <d v="2017-01-25T00:00:00"/>
    <n v="20170277"/>
    <s v="NULL"/>
    <s v="BQ5_Taarich_Teauda_Ichlus"/>
    <d v="2017-01-01T00:00:00"/>
    <d v="2017-07-01T00:00:00"/>
    <s v="NULL"/>
    <s v="NULL"/>
    <m/>
  </r>
  <r>
    <n v="646881"/>
    <n v="5111289"/>
    <n v="352"/>
    <n v="20162200"/>
    <n v="572016"/>
    <x v="46"/>
    <n v="9500"/>
    <s v="קרן קיימת לישראל"/>
    <n v="147"/>
    <n v="53"/>
    <n v="53"/>
    <s v="     "/>
    <d v="2016-07-18T00:00:00"/>
    <n v="3"/>
    <n v="2"/>
    <d v="2017-05-07T00:00:00"/>
    <s v="NULL"/>
    <n v="20162200"/>
    <n v="99999999"/>
    <d v="2019-05-16T00:00:00"/>
    <s v="May 16 2019 12:00AM"/>
    <n v="0"/>
    <n v="0"/>
    <s v="בקשה להיתר"/>
    <s v="NULL"/>
    <s v="NULL"/>
    <s v="NULL"/>
    <s v="NULL"/>
    <s v="NULL"/>
    <s v="NULL"/>
    <n v="5"/>
    <s v="NULL"/>
    <n v="8"/>
    <s v="NULL"/>
    <n v="13"/>
    <s v="NULL"/>
    <n v="5"/>
    <s v="בקשה מובילה"/>
    <n v="8"/>
    <s v="אתר העירייה"/>
    <n v="13"/>
    <s v="חישוב מתמטי"/>
    <s v="תכנית שינוים"/>
    <n v="11561"/>
    <n v="12"/>
    <s v="NULL"/>
    <s v="NULL"/>
    <d v="1899-12-30T00:17:33"/>
    <s v="   | עדכון נתונים מטויבים 092019 "/>
    <s v="NULL"/>
    <s v="NULL"/>
    <s v="NULL"/>
    <s v="NULL"/>
    <s v="NULL"/>
    <s v="2021_01"/>
    <s v="NULL"/>
    <s v="NULL"/>
    <s v="NULL"/>
    <s v="NULL"/>
    <n v="13"/>
    <s v="NULL"/>
    <s v="NULL"/>
    <s v="NULL"/>
    <s v="NULL"/>
    <n v="3"/>
    <s v="חיפה"/>
    <s v="חיפה"/>
    <s v="NULL"/>
    <s v="NULL"/>
    <s v="אישור"/>
    <s v="NULL"/>
    <s v="NULL"/>
    <s v="NULL"/>
    <s v="NULL"/>
    <n v="1"/>
    <n v="1"/>
    <n v="1"/>
    <x v="0"/>
    <n v="1"/>
    <s v="NULL"/>
    <s v="NULL"/>
    <x v="1"/>
    <x v="5"/>
    <n v="2019"/>
    <n v="10"/>
    <n v="24"/>
    <s v="חיזוק ועיבוי"/>
    <s v="NULL"/>
    <s v="NULL"/>
    <s v="NULL"/>
    <s v="NULL"/>
    <s v="NULL"/>
    <s v="NULL"/>
    <s v="NULL"/>
    <s v="NULL"/>
    <s v="NULL"/>
    <s v="NULL"/>
    <s v="NULL"/>
    <s v="NULL"/>
    <s v="NULL"/>
    <s v="החלטה לאשר"/>
    <n v="11125094"/>
    <s v="NULL"/>
    <d v="2019-07-17T00:00:00"/>
    <n v="20192141"/>
    <s v="NULL"/>
    <s v="BQ5_Taarich_Teauda_Ichlus"/>
    <d v="2019-06-01T00:00:00"/>
    <d v="2019-12-01T00:00:00"/>
    <s v="NULL"/>
    <s v="NULL"/>
    <m/>
  </r>
  <r>
    <n v="646882"/>
    <n v="1564980"/>
    <n v="352"/>
    <n v="20152285"/>
    <n v="162013"/>
    <x v="46"/>
    <n v="9500"/>
    <s v="קרן קיימת לישראל"/>
    <n v="147"/>
    <n v="7"/>
    <n v="7"/>
    <s v="     "/>
    <d v="2015-07-12T00:00:00"/>
    <n v="3"/>
    <n v="3"/>
    <d v="2017-11-06T00:00:00"/>
    <n v="3"/>
    <n v="20172909"/>
    <n v="1525512"/>
    <d v="2019-08-28T00:00:00"/>
    <s v="NULL"/>
    <n v="0"/>
    <n v="0"/>
    <s v="בקשה להיתר"/>
    <s v="NULL"/>
    <s v="NULL"/>
    <s v="NULL"/>
    <s v="NULL"/>
    <n v="0"/>
    <n v="0"/>
    <n v="10"/>
    <s v="ממשק מפי"/>
    <n v="8"/>
    <s v="חישוב מתמטי"/>
    <n v="18"/>
    <s v="NULL"/>
    <n v="10"/>
    <s v="ממשק מפי"/>
    <n v="2"/>
    <s v="חישוב מתמטי"/>
    <n v="12"/>
    <s v="NULL"/>
    <s v="NULL"/>
    <s v="NULL"/>
    <s v="NULL"/>
    <s v="NULL"/>
    <s v="NULL"/>
    <d v="1899-12-30T00:17:33"/>
    <s v="   | עדכון נתונים מטויבים 092019 "/>
    <s v="NULL"/>
    <s v="NULL"/>
    <s v="NULL"/>
    <s v="NULL"/>
    <s v="NULL"/>
    <s v="NULL"/>
    <s v="NULL"/>
    <s v="NULL"/>
    <s v="NULL"/>
    <s v="NULL"/>
    <n v="10"/>
    <s v="NULL"/>
    <n v="1"/>
    <s v="NULL"/>
    <s v="NULL"/>
    <n v="3"/>
    <s v="חיפה"/>
    <s v="חיפה"/>
    <s v="NULL"/>
    <s v="NULL"/>
    <s v="אישור"/>
    <s v="NULL"/>
    <s v="NULL"/>
    <n v="3"/>
    <s v="NULL"/>
    <n v="1"/>
    <n v="1"/>
    <s v="NULL"/>
    <x v="0"/>
    <n v="1"/>
    <s v="NULL"/>
    <s v="NULL"/>
    <x v="5"/>
    <x v="5"/>
    <n v="2019"/>
    <n v="28"/>
    <n v="21"/>
    <s v="הריסה ובנייה מחדש"/>
    <s v="NULL"/>
    <s v="NULL"/>
    <s v="NULL"/>
    <s v="NULL"/>
    <s v="NULL"/>
    <s v="NULL"/>
    <s v="NULL"/>
    <s v="NULL"/>
    <s v="NULL"/>
    <s v="NULL"/>
    <s v="NULL"/>
    <s v="NULL"/>
    <s v="NULL"/>
    <s v="החלטה לאשר"/>
    <n v="8784323"/>
    <s v="NULL"/>
    <d v="2017-09-03T00:00:00"/>
    <n v="20172909"/>
    <s v="NULL"/>
    <s v="BQ5_Taarich_Teauda_Ichlus"/>
    <d v="2019-10-01T00:00:00"/>
    <d v="2020-04-01T00:00:00"/>
    <s v="NULL"/>
    <s v="NULL"/>
    <m/>
  </r>
  <r>
    <n v="646883"/>
    <n v="1565577"/>
    <n v="352"/>
    <n v="20161988"/>
    <n v="172015"/>
    <x v="46"/>
    <n v="9500"/>
    <s v="דגניה"/>
    <n v="148"/>
    <n v="1"/>
    <n v="1"/>
    <s v="NULL"/>
    <d v="2016-06-29T00:00:00"/>
    <s v="NULL"/>
    <n v="3"/>
    <d v="2018-01-23T00:00:00"/>
    <s v="NULL"/>
    <n v="20161988"/>
    <n v="1552614"/>
    <d v="2019-12-24T00:00:00"/>
    <s v="NULL"/>
    <n v="0"/>
    <n v="0"/>
    <s v="בקשה להיתר"/>
    <s v="NULL"/>
    <s v="NULL"/>
    <s v="NULL"/>
    <s v="NULL"/>
    <n v="0"/>
    <n v="0"/>
    <s v="NULL"/>
    <s v="NULL"/>
    <s v="NULL"/>
    <s v="NULL"/>
    <n v="8"/>
    <s v="NULL"/>
    <s v="NULL"/>
    <s v="NULL"/>
    <s v="NULL"/>
    <s v="NULL"/>
    <n v="8"/>
    <s v="מהות ההיתר"/>
    <s v="NULL"/>
    <s v="NULL"/>
    <s v="NULL"/>
    <s v="NULL"/>
    <s v="NULL"/>
    <s v="NULL"/>
    <s v="NULL"/>
    <s v="NULL"/>
    <s v="NULL"/>
    <s v="NULL"/>
    <s v="NULL"/>
    <s v="NULL"/>
    <s v="NULL"/>
    <s v="NULL"/>
    <s v="NULL"/>
    <s v="NULL"/>
    <s v="NULL"/>
    <s v="NULL"/>
    <s v="NULL"/>
    <s v="NULL"/>
    <s v="NULL"/>
    <s v="NULL"/>
    <s v="NULL"/>
    <s v="חיפה"/>
    <s v="חיפה"/>
    <s v="הקמת מבנה מגורים במסגרת תמ&quot;א 38. מבנה בן 2 אגפים מעל קומת מרתף, אגף אחד 4 קומות מעל קומת עמודים ואגף שני 4 קומות צמודות קרקע - 8 יח&quot;ד. מבנה קיים יהרס. "/>
    <s v="NULL"/>
    <s v="אישור"/>
    <s v="NULL"/>
    <s v="NULL"/>
    <n v="3"/>
    <s v="NULL"/>
    <n v="1"/>
    <n v="1"/>
    <s v="NULL"/>
    <x v="0"/>
    <n v="1"/>
    <s v="NULL"/>
    <s v="NULL"/>
    <x v="1"/>
    <x v="4"/>
    <n v="2019"/>
    <n v="19"/>
    <n v="23"/>
    <s v="הריסה ובנייה מחדש"/>
    <s v="NULL"/>
    <s v="NULL"/>
    <s v="NULL"/>
    <s v="NULL"/>
    <s v="NULL"/>
    <s v="NULL"/>
    <s v="NULL"/>
    <s v="NULL"/>
    <s v="NULL"/>
    <s v="NULL"/>
    <s v="NULL"/>
    <s v="NULL"/>
    <s v="NULL"/>
    <s v="החלטה לאשר"/>
    <n v="8924409"/>
    <s v="NULL"/>
    <d v="2018-08-29T00:00:00"/>
    <n v="20182703"/>
    <s v="NULL"/>
    <s v="BQ5_Taarich_Teauda_Ichlus"/>
    <d v="2019-12-01T00:00:00"/>
    <d v="2020-06-01T00:00:00"/>
    <s v="NULL"/>
    <s v="NULL"/>
    <m/>
  </r>
  <r>
    <n v="646884"/>
    <n v="1556488"/>
    <n v="352"/>
    <n v="20130711"/>
    <n v="472013"/>
    <x v="46"/>
    <n v="9500"/>
    <s v="דגניה"/>
    <n v="148"/>
    <n v="2"/>
    <n v="2"/>
    <s v="NULL"/>
    <d v="2013-12-08T00:00:00"/>
    <s v="NULL"/>
    <n v="3"/>
    <d v="2015-01-21T00:00:00"/>
    <n v="3"/>
    <n v="20130711"/>
    <n v="229947"/>
    <d v="2017-02-28T00:00:00"/>
    <s v="Feb 28 2017 12:00AM"/>
    <n v="0"/>
    <n v="0"/>
    <s v="בקשה להיתר"/>
    <s v="NULL"/>
    <s v="NULL"/>
    <s v="NULL"/>
    <s v="NULL"/>
    <n v="0"/>
    <n v="0"/>
    <n v="6"/>
    <s v="אתר העירייה"/>
    <n v="5"/>
    <s v="חישוב מתמטי"/>
    <n v="11"/>
    <s v="אתר העירייה"/>
    <n v="6"/>
    <s v="אתר העירייה"/>
    <n v="5"/>
    <s v="חישוב מתמטי"/>
    <n v="11"/>
    <s v="אתר העירייה"/>
    <s v="NULL"/>
    <s v="NULL"/>
    <s v="NULL"/>
    <s v="NULL"/>
    <s v="NULL"/>
    <s v="NULL"/>
    <s v="NULL"/>
    <s v="NULL"/>
    <s v="NULL"/>
    <s v="NULL"/>
    <s v="NULL"/>
    <s v="NULL"/>
    <s v="NULL"/>
    <s v="NULL"/>
    <s v="NULL"/>
    <s v="NULL"/>
    <s v="NULL"/>
    <n v="12"/>
    <s v="NULL"/>
    <s v="NULL"/>
    <s v="NULL"/>
    <s v="NULL"/>
    <s v="NULL"/>
    <s v="חיפה"/>
    <s v="חיפה"/>
    <s v="המבנה בן 5 קומות מעל קומת מרתף וקומת עמודים המנוצלת למגורים - 11 יח&quot;ד. הקמת מבנה מגורים במסגרת תמ&quot;א 38. מבנה קיים יהרס. "/>
    <s v="NULL"/>
    <s v="NULL"/>
    <s v="NULL"/>
    <s v="NULL"/>
    <n v="3"/>
    <s v="NULL"/>
    <n v="1"/>
    <n v="1"/>
    <s v="NULL"/>
    <x v="0"/>
    <n v="1"/>
    <s v="NULL"/>
    <s v="NULL"/>
    <x v="4"/>
    <x v="2"/>
    <n v="2017"/>
    <n v="13"/>
    <n v="25"/>
    <s v="הריסה ובנייה מחדש"/>
    <s v="NULL"/>
    <s v="NULL"/>
    <s v="NULL"/>
    <s v="NULL"/>
    <s v="NULL"/>
    <s v="NULL"/>
    <s v="NULL"/>
    <s v="NULL"/>
    <s v="NULL"/>
    <s v="NULL"/>
    <s v="NULL"/>
    <s v="NULL"/>
    <s v="NULL"/>
    <s v="NULL"/>
    <s v="NULL"/>
    <s v="NULL"/>
    <s v="NULL"/>
    <s v="NULL"/>
    <s v="NULL"/>
    <s v="BQ5_Taarich_Teauda_Ichlus"/>
    <d v="2017-05-01T00:00:00"/>
    <d v="2017-11-01T00:00:00"/>
    <s v="NULL"/>
    <s v="NULL"/>
    <m/>
  </r>
  <r>
    <n v="646885"/>
    <n v="5111074"/>
    <n v="352"/>
    <n v="20163248"/>
    <n v="672016"/>
    <x v="46"/>
    <n v="9500"/>
    <s v="שד' ויצמן"/>
    <n v="149"/>
    <n v="32"/>
    <n v="32"/>
    <s v="NULL"/>
    <d v="2016-09-27T00:00:00"/>
    <s v="NULL"/>
    <n v="2"/>
    <d v="2017-10-31T00:00:00"/>
    <n v="3"/>
    <n v="20163248"/>
    <n v="1524896"/>
    <s v="NULL"/>
    <s v="NULL"/>
    <n v="0"/>
    <n v="0"/>
    <s v="בקשה להיתר"/>
    <s v="NULL"/>
    <s v="NULL"/>
    <s v="NULL"/>
    <s v="NULL"/>
    <n v="0"/>
    <n v="0"/>
    <n v="5"/>
    <s v="NULL"/>
    <n v="9"/>
    <s v="NULL"/>
    <n v="14"/>
    <s v="NULL"/>
    <n v="5"/>
    <s v="NULL"/>
    <n v="9"/>
    <s v="NULL"/>
    <n v="14"/>
    <s v="NULL"/>
    <s v="NULL"/>
    <s v="NULL"/>
    <s v="NULL"/>
    <s v="NULL"/>
    <s v="NULL"/>
    <s v="NULL"/>
    <s v="NULL"/>
    <s v="NULL"/>
    <s v="NULL"/>
    <s v="NULL"/>
    <s v="NULL"/>
    <s v="NULL"/>
    <s v="NULL"/>
    <s v="NULL"/>
    <s v="NULL"/>
    <s v="NULL"/>
    <s v="NULL"/>
    <n v="14"/>
    <s v="NULL"/>
    <s v="NULL"/>
    <s v="NULL"/>
    <s v="NULL"/>
    <s v="NULL"/>
    <s v="חיפה"/>
    <s v="חיפה"/>
    <s v="הקלה של 3 קומות מעל המותר, ניצול קומת עמודים מגורים, תוספת 9 יח&quot;ד ו-868.67 מ&quot;ר. חיזוק מבנה קיים בן 3 קומות על עמודים במסגרת תמ&quot;א 38. חריגה מקו בנין צדי כולו עבור ממ&quot;ד. תוספת 3 קומות, ניצול חלק מקומת עמודים  למגורים, 9 יח&quot;ד, מעלית פנימית, ממ&quot;דים וגזוזטראות"/>
    <s v="NULL"/>
    <s v="NULL"/>
    <s v="NULL"/>
    <s v="NULL"/>
    <n v="3"/>
    <s v="NULL"/>
    <n v="1"/>
    <n v="1"/>
    <s v="NULL"/>
    <x v="0"/>
    <n v="1"/>
    <s v="NULL"/>
    <s v="NULL"/>
    <x v="1"/>
    <x v="5"/>
    <n v="2019"/>
    <n v="13"/>
    <n v="20"/>
    <s v="חיזוק ועיבוי"/>
    <s v="NULL"/>
    <s v="NULL"/>
    <s v="NULL"/>
    <s v="NULL"/>
    <s v="NULL"/>
    <s v="NULL"/>
    <s v="NULL"/>
    <s v="NULL"/>
    <s v="NULL"/>
    <s v="NULL"/>
    <s v="NULL"/>
    <s v="NULL"/>
    <s v="NULL"/>
    <s v="NULL"/>
    <s v="NULL"/>
    <s v="NULL"/>
    <s v="NULL"/>
    <s v="NULL"/>
    <s v="NULL"/>
    <s v="למס"/>
    <d v="2018-12-01T00:00:00"/>
    <d v="2019-06-01T00:00:00"/>
    <s v="NULL"/>
    <s v="NULL"/>
    <m/>
  </r>
  <r>
    <n v="646886"/>
    <n v="5362072"/>
    <n v="352"/>
    <n v="20182038"/>
    <n v="1232017"/>
    <x v="46"/>
    <n v="9500"/>
    <s v="שד' ויצמן"/>
    <n v="149"/>
    <n v="83"/>
    <n v="83"/>
    <s v="     "/>
    <d v="2018-07-03T00:00:00"/>
    <n v="3"/>
    <n v="3"/>
    <d v="2019-08-04T00:00:00"/>
    <n v="3"/>
    <n v="20182038"/>
    <n v="1981817"/>
    <s v="NULL"/>
    <s v="NULL"/>
    <n v="0"/>
    <n v="15"/>
    <s v="בקשה מקוונת עם הקלות"/>
    <s v="NULL"/>
    <s v="NULL"/>
    <s v="NULL"/>
    <s v="NULL"/>
    <s v="NULL"/>
    <n v="15"/>
    <n v="4"/>
    <s v="ממשק מפי"/>
    <n v="11"/>
    <s v="חישוב מתמטי"/>
    <n v="15"/>
    <s v="מהות הבקשה"/>
    <n v="4"/>
    <s v="ממשק מפי"/>
    <n v="11"/>
    <s v="חישוב מתמטי"/>
    <n v="15"/>
    <s v="מהות הבקשה"/>
    <s v="בנייה חדשה"/>
    <n v="11590"/>
    <n v="132"/>
    <s v="במלואו"/>
    <s v="NULL"/>
    <s v="NULL"/>
    <s v="NULL"/>
    <s v="2019_01"/>
    <s v="NULL"/>
    <n v="2"/>
    <s v="NULL"/>
    <s v="NULL"/>
    <s v="2019_03"/>
    <s v="NULL"/>
    <s v="NULL"/>
    <s v="NULL"/>
    <s v="NULL"/>
    <n v="4"/>
    <s v="NULL"/>
    <s v="NULL"/>
    <s v="מהות הבקשה"/>
    <s v="מהות ההיתר"/>
    <n v="3"/>
    <s v="חיפה"/>
    <s v="חיפה"/>
    <s v="המבנה בן 5 קומות מעל קומת עמודים המנוצלת חלקה למגורים- 15 יח&quot;ד. הקמת מבנה מגורים במסגרת תמ&quot;א 38. מבנה קיים יהרס. "/>
    <s v="NULL"/>
    <s v="אישור"/>
    <s v="NULL"/>
    <s v="NULL"/>
    <n v="3"/>
    <s v="NULL"/>
    <s v="NULL"/>
    <n v="1"/>
    <s v="NULL"/>
    <x v="0"/>
    <n v="1"/>
    <s v="NULL"/>
    <s v="NULL"/>
    <x v="2"/>
    <x v="10"/>
    <s v="NULL"/>
    <n v="13"/>
    <s v="NULL"/>
    <s v="הריסה ובנייה מחדש"/>
    <s v="NULL"/>
    <s v="NULL"/>
    <s v="NULL"/>
    <s v="NULL"/>
    <s v="NULL"/>
    <s v="NULL"/>
    <s v="NULL"/>
    <s v="NULL"/>
    <s v="NULL"/>
    <s v="NULL"/>
    <s v="NULL"/>
    <s v="NULL"/>
    <s v="NULL"/>
    <s v="החלטה לאשר"/>
    <n v="8924945"/>
    <s v="NULL"/>
    <d v="2018-12-11T00:00:00"/>
    <n v="20182038"/>
    <s v="NULL"/>
    <s v="NULL"/>
    <s v="NULL"/>
    <s v="NULL"/>
    <s v="NULL"/>
    <s v="NULL"/>
    <m/>
  </r>
  <r>
    <n v="646887"/>
    <n v="1557143"/>
    <n v="352"/>
    <n v="20150355"/>
    <n v="42015"/>
    <x v="46"/>
    <n v="9500"/>
    <s v="שד' ויצמן"/>
    <n v="149"/>
    <n v="89"/>
    <n v="89"/>
    <s v="NULL"/>
    <d v="2015-01-28T00:00:00"/>
    <s v="NULL"/>
    <n v="3"/>
    <s v="NULL"/>
    <s v="NULL"/>
    <s v="NULL"/>
    <s v="NULL"/>
    <s v="NULL"/>
    <s v="NULL"/>
    <n v="0"/>
    <n v="0"/>
    <s v="בקשה להיתר"/>
    <s v="NULL"/>
    <s v="NULL"/>
    <s v="NULL"/>
    <s v="NULL"/>
    <s v="NULL"/>
    <s v="NULL"/>
    <n v="4"/>
    <s v="NULL"/>
    <n v="24"/>
    <s v="NULL"/>
    <n v="28"/>
    <s v="NULL"/>
    <s v="NULL"/>
    <s v="NULL"/>
    <s v="NULL"/>
    <s v="NULL"/>
    <s v="NULL"/>
    <s v="NULL"/>
    <s v="NULL"/>
    <s v="NULL"/>
    <s v="NULL"/>
    <s v="NULL"/>
    <s v="NULL"/>
    <s v="NULL"/>
    <s v="NULL"/>
    <s v="NULL"/>
    <s v="NULL"/>
    <s v="NULL"/>
    <s v="NULL"/>
    <s v="NULL"/>
    <s v="NULL"/>
    <s v="NULL"/>
    <s v="NULL"/>
    <s v="NULL"/>
    <s v="NULL"/>
    <n v="4"/>
    <s v="NULL"/>
    <s v="NULL"/>
    <s v="NULL"/>
    <s v="NULL"/>
    <s v="NULL"/>
    <s v="חיפה"/>
    <s v="חיפה"/>
    <s v="הבניה במסגרת תמ&quot;א 38. הקמת 2 מבני מגורים, אחד בן 4 קומות מעל קומת קרקע המנוצלת למגורים - 9 יח&quot;ד והשני בן 6 קומות מעל קומת עמודים המנוצלת למגורים - 19 יח&quot;ד. מבנה קיים יהרס. שניהם מעל קומת מרתף המשמשת לחניה. "/>
    <s v="NULL"/>
    <s v="אישור"/>
    <s v="NULL"/>
    <s v="NULL"/>
    <s v="NULL"/>
    <s v="NULL"/>
    <s v="NULL"/>
    <n v="1"/>
    <s v="NULL"/>
    <x v="1"/>
    <n v="1"/>
    <s v="NULL"/>
    <s v="NULL"/>
    <x v="5"/>
    <x v="1"/>
    <s v="NULL"/>
    <s v="NULL"/>
    <s v="NULL"/>
    <s v="הריסה ובנייה מחדש"/>
    <s v="NULL"/>
    <s v="NULL"/>
    <s v="NULL"/>
    <s v="NULL"/>
    <s v="NULL"/>
    <s v="NULL"/>
    <s v="NULL"/>
    <s v="NULL"/>
    <s v="NULL"/>
    <s v="NULL"/>
    <s v="NULL"/>
    <s v="NULL"/>
    <s v="NULL"/>
    <s v="החלטה לאשר"/>
    <n v="10776915"/>
    <s v="NULL"/>
    <d v="2019-01-15T00:00:00"/>
    <n v="20181597"/>
    <s v="NULL"/>
    <s v="NULL"/>
    <s v="NULL"/>
    <s v="NULL"/>
    <s v="NULL"/>
    <s v="NULL"/>
    <m/>
  </r>
  <r>
    <n v="646888"/>
    <n v="5296049"/>
    <n v="352"/>
    <n v="20173155"/>
    <n v="892017"/>
    <x v="46"/>
    <n v="9500"/>
    <s v="החקלאים"/>
    <n v="150"/>
    <n v="20"/>
    <n v="20"/>
    <s v="NULL"/>
    <d v="2017-09-17T00:00:00"/>
    <s v="NULL"/>
    <n v="3"/>
    <d v="2018-07-11T00:00:00"/>
    <s v="NULL"/>
    <n v="20173155"/>
    <n v="1552674"/>
    <s v="NULL"/>
    <s v="NULL"/>
    <n v="0"/>
    <n v="0"/>
    <s v="בקשה להיתר"/>
    <s v="NULL"/>
    <s v="NULL"/>
    <s v="NULL"/>
    <s v="NULL"/>
    <n v="0"/>
    <n v="0"/>
    <s v="NULL"/>
    <s v="NULL"/>
    <s v="NULL"/>
    <s v="NULL"/>
    <n v="16"/>
    <s v="NULL"/>
    <s v="NULL"/>
    <s v="NULL"/>
    <s v="NULL"/>
    <s v="NULL"/>
    <n v="16"/>
    <s v="מהות ההיתר"/>
    <s v="NULL"/>
    <s v="NULL"/>
    <s v="NULL"/>
    <s v="NULL"/>
    <s v="NULL"/>
    <s v="NULL"/>
    <s v="NULL"/>
    <s v="NULL"/>
    <s v="NULL"/>
    <s v="NULL"/>
    <s v="NULL"/>
    <s v="NULL"/>
    <s v="NULL"/>
    <s v="NULL"/>
    <s v="NULL"/>
    <s v="NULL"/>
    <s v="NULL"/>
    <s v="NULL"/>
    <s v="NULL"/>
    <s v="NULL"/>
    <s v="NULL"/>
    <s v="NULL"/>
    <s v="NULL"/>
    <s v="חיפה"/>
    <s v="חיפה"/>
    <s v="הקמת מבנה מגורים במסגרת תמ&quot;א 38. מבנה בן 4 קומות מעל קומת עמודים המנוצלת חלקה למגורים ועליות גג - 16 יח&quot;ד. מבנה קיים יהרס. "/>
    <s v="NULL"/>
    <s v="אישור"/>
    <s v="NULL"/>
    <s v="NULL"/>
    <n v="3"/>
    <s v="NULL"/>
    <n v="1"/>
    <n v="1"/>
    <s v="NULL"/>
    <x v="0"/>
    <n v="1"/>
    <s v="NULL"/>
    <s v="NULL"/>
    <x v="3"/>
    <x v="4"/>
    <n v="2021"/>
    <n v="10"/>
    <n v="38"/>
    <s v="הריסה ובנייה מחדש"/>
    <s v="NULL"/>
    <s v="NULL"/>
    <s v="NULL"/>
    <s v="NULL"/>
    <s v="NULL"/>
    <s v="NULL"/>
    <s v="NULL"/>
    <s v="NULL"/>
    <s v="NULL"/>
    <s v="NULL"/>
    <s v="NULL"/>
    <s v="NULL"/>
    <s v="NULL"/>
    <s v="החלטה לאשר"/>
    <n v="8924813"/>
    <s v="NULL"/>
    <d v="2018-01-07T00:00:00"/>
    <n v="20173155"/>
    <s v="NULL"/>
    <s v="למס"/>
    <d v="2021-03-01T00:00:00"/>
    <d v="2021-09-01T00:00:00"/>
    <s v="NULL"/>
    <s v="NULL"/>
    <m/>
  </r>
  <r>
    <n v="646889"/>
    <n v="5361832"/>
    <n v="352"/>
    <n v="20173919"/>
    <n v="442007"/>
    <x v="46"/>
    <n v="9500"/>
    <s v="העמקים"/>
    <n v="156"/>
    <n v="15"/>
    <n v="15"/>
    <s v="NULL"/>
    <d v="2017-12-06T00:00:00"/>
    <s v="NULL"/>
    <n v="3"/>
    <d v="2018-03-26T00:00:00"/>
    <s v="NULL"/>
    <n v="20173919"/>
    <n v="1552598"/>
    <s v="NULL"/>
    <s v="Jun  4 2018 12:00AM"/>
    <n v="0"/>
    <n v="0"/>
    <s v="בקשה להיתר"/>
    <s v="NULL"/>
    <s v="NULL"/>
    <s v="NULL"/>
    <s v="NULL"/>
    <n v="0"/>
    <n v="0"/>
    <s v="NULL"/>
    <s v="NULL"/>
    <s v="NULL"/>
    <s v="NULL"/>
    <s v="NULL"/>
    <s v="NULL"/>
    <s v="NULL"/>
    <s v="NULL"/>
    <s v="NULL"/>
    <s v="NULL"/>
    <s v="NULL"/>
    <s v="NULL"/>
    <s v="NULL"/>
    <s v="NULL"/>
    <s v="NULL"/>
    <s v="NULL"/>
    <s v="NULL"/>
    <s v="NULL"/>
    <s v="NULL"/>
    <s v="NULL"/>
    <s v="NULL"/>
    <s v="NULL"/>
    <s v="NULL"/>
    <s v="NULL"/>
    <s v="NULL"/>
    <s v="NULL"/>
    <s v="NULL"/>
    <s v="NULL"/>
    <s v="NULL"/>
    <s v="NULL"/>
    <s v="NULL"/>
    <n v="1"/>
    <s v="NULL"/>
    <s v="NULL"/>
    <s v="NULL"/>
    <s v="חיפה"/>
    <s v="חיפה"/>
    <s v="תוכנית שינויים להיתר מס' 20161010 מיום 19/09/2016 המתבטאת בתוספת 2 קומות ושינויי פנים לבית אבות עם מח' סיעודית, קומת מסחר ומרתף. "/>
    <s v="NULL"/>
    <s v="אישור"/>
    <s v="NULL"/>
    <s v="NULL"/>
    <s v="NULL"/>
    <s v="NULL"/>
    <s v="NULL"/>
    <n v="1"/>
    <s v="NULL"/>
    <x v="0"/>
    <n v="1"/>
    <s v="NULL"/>
    <s v="NULL"/>
    <x v="3"/>
    <x v="4"/>
    <s v="NULL"/>
    <n v="3"/>
    <s v="NULL"/>
    <s v="הריסה ובנייה מחדש"/>
    <s v="NULL"/>
    <s v="NULL"/>
    <s v="NULL"/>
    <s v="NULL"/>
    <s v="NULL"/>
    <s v="NULL"/>
    <s v="NULL"/>
    <s v="NULL"/>
    <s v="NULL"/>
    <s v="NULL"/>
    <s v="NULL"/>
    <s v="NULL"/>
    <s v="NULL"/>
    <s v="החלטה לאשר"/>
    <n v="8924309"/>
    <s v="NULL"/>
    <d v="2018-08-14T00:00:00"/>
    <n v="20182511"/>
    <s v="NULL"/>
    <s v="NULL"/>
    <s v="NULL"/>
    <s v="NULL"/>
    <s v="NULL"/>
    <s v="NULL"/>
    <m/>
  </r>
  <r>
    <n v="646890"/>
    <n v="1556120"/>
    <n v="352"/>
    <n v="20130221"/>
    <n v="172013"/>
    <x v="46"/>
    <n v="9500"/>
    <s v="הגליל"/>
    <n v="159"/>
    <n v="9"/>
    <n v="9"/>
    <s v="NULL"/>
    <d v="2013-04-22T00:00:00"/>
    <s v="NULL"/>
    <n v="3"/>
    <d v="2015-04-15T00:00:00"/>
    <n v="3"/>
    <n v="20130221"/>
    <n v="231759"/>
    <d v="2016-12-20T00:00:00"/>
    <s v="NULL"/>
    <n v="0"/>
    <n v="0"/>
    <s v="בקשה להיתר"/>
    <s v="NULL"/>
    <s v="NULL"/>
    <s v="NULL"/>
    <s v="NULL"/>
    <n v="0"/>
    <n v="0"/>
    <n v="1"/>
    <s v="NULL"/>
    <n v="11"/>
    <s v="NULL"/>
    <n v="12"/>
    <s v="אתר מדלן"/>
    <n v="1"/>
    <s v="NULL"/>
    <n v="11"/>
    <s v="NULL"/>
    <n v="12"/>
    <s v="NULL"/>
    <s v="NULL"/>
    <s v="NULL"/>
    <s v="NULL"/>
    <s v="NULL"/>
    <s v="NULL"/>
    <s v="NULL"/>
    <s v="NULL"/>
    <s v="NULL"/>
    <s v="NULL"/>
    <s v="NULL"/>
    <s v="NULL"/>
    <s v="NULL"/>
    <s v="NULL"/>
    <s v="NULL"/>
    <s v="NULL"/>
    <s v="NULL"/>
    <s v="NULL"/>
    <n v="10"/>
    <s v="NULL"/>
    <s v="NULL"/>
    <s v="NULL"/>
    <s v="NULL"/>
    <s v="NULL"/>
    <s v="חיפה"/>
    <s v="חיפה"/>
    <s v="הקמת מבנה מגורים עפ&quot;י תמ&quot;א 38. המבנה המוצע בן 6 קומות מעל קומת עמודים - 10 יח&quot;ד. מבנה קיים יהרס. "/>
    <s v="NULL"/>
    <s v="אישור"/>
    <s v="NULL"/>
    <s v="NULL"/>
    <n v="3"/>
    <s v="NULL"/>
    <n v="1"/>
    <n v="1"/>
    <s v="NULL"/>
    <x v="0"/>
    <n v="1"/>
    <s v="NULL"/>
    <s v="NULL"/>
    <x v="4"/>
    <x v="2"/>
    <n v="2016"/>
    <n v="24"/>
    <n v="20"/>
    <s v="הריסה ובנייה מחדש"/>
    <s v="NULL"/>
    <s v="NULL"/>
    <s v="NULL"/>
    <s v="NULL"/>
    <s v="NULL"/>
    <s v="NULL"/>
    <s v="NULL"/>
    <s v="NULL"/>
    <s v="NULL"/>
    <s v="NULL"/>
    <s v="NULL"/>
    <s v="NULL"/>
    <s v="NULL"/>
    <s v="החלטה לאשר"/>
    <n v="2717441"/>
    <s v="NULL"/>
    <d v="2015-06-16T00:00:00"/>
    <n v="20151788"/>
    <s v="NULL"/>
    <s v="BQ5_Taarich_Teauda_Ichlus"/>
    <d v="2016-01-01T00:00:00"/>
    <d v="2016-07-01T00:00:00"/>
    <s v="NULL"/>
    <s v="NULL"/>
    <m/>
  </r>
  <r>
    <n v="646891"/>
    <n v="1565034"/>
    <n v="352"/>
    <n v="20152677"/>
    <n v="522015"/>
    <x v="46"/>
    <n v="9500"/>
    <s v="ניצנים"/>
    <n v="184"/>
    <n v="10"/>
    <n v="10"/>
    <s v="NULL"/>
    <d v="2015-08-11T00:00:00"/>
    <s v="NULL"/>
    <n v="2"/>
    <d v="2016-03-08T00:00:00"/>
    <n v="3"/>
    <n v="20152677"/>
    <n v="229732"/>
    <s v="NULL"/>
    <s v="Aug 21 2018 12:00AM"/>
    <n v="0"/>
    <n v="0"/>
    <s v="בקשה להיתר"/>
    <s v="NULL"/>
    <s v="NULL"/>
    <s v="NULL"/>
    <s v="NULL"/>
    <n v="0"/>
    <n v="0"/>
    <n v="9"/>
    <s v="NULL"/>
    <n v="5"/>
    <s v="NULL"/>
    <n v="14"/>
    <s v="NULL"/>
    <n v="9"/>
    <s v="NULL"/>
    <n v="5"/>
    <s v="NULL"/>
    <n v="14"/>
    <s v="NULL"/>
    <s v="NULL"/>
    <s v="NULL"/>
    <s v="NULL"/>
    <s v="NULL"/>
    <s v="NULL"/>
    <s v="NULL"/>
    <s v="NULL"/>
    <s v="NULL"/>
    <s v="NULL"/>
    <s v="NULL"/>
    <s v="NULL"/>
    <s v="NULL"/>
    <s v="NULL"/>
    <s v="NULL"/>
    <s v="NULL"/>
    <s v="NULL"/>
    <s v="NULL"/>
    <n v="4"/>
    <s v="NULL"/>
    <s v="NULL"/>
    <s v="NULL"/>
    <s v="NULL"/>
    <s v="NULL"/>
    <s v="חיפה"/>
    <s v="חיפה"/>
    <s v="הוספת 3 קומות, מעלית, ממ&quot;דים וגזוזטראת בדירות הקיימות. חיזוק מבנה קיים בן 3 קומות מעל קומת עמודים במסגרת תמ&quot;א 38. "/>
    <s v="NULL"/>
    <s v="אישור"/>
    <s v="NULL"/>
    <s v="NULL"/>
    <n v="3"/>
    <s v="NULL"/>
    <n v="1"/>
    <n v="1"/>
    <s v="NULL"/>
    <x v="0"/>
    <n v="1"/>
    <s v="NULL"/>
    <s v="NULL"/>
    <x v="5"/>
    <x v="8"/>
    <n v="2018"/>
    <n v="7"/>
    <n v="29"/>
    <s v="חיזוק ועיבוי"/>
    <s v="NULL"/>
    <s v="NULL"/>
    <s v="NULL"/>
    <s v="NULL"/>
    <s v="NULL"/>
    <s v="NULL"/>
    <s v="NULL"/>
    <s v="NULL"/>
    <s v="NULL"/>
    <s v="NULL"/>
    <s v="NULL"/>
    <s v="NULL"/>
    <s v="NULL"/>
    <s v="החלטה לאשר"/>
    <n v="2717332"/>
    <s v="NULL"/>
    <d v="2015-12-06T00:00:00"/>
    <n v="20152677"/>
    <s v="NULL"/>
    <s v="BQ1_Taarich_shlav_Ichlus_reshon"/>
    <d v="2018-10-01T00:00:00"/>
    <d v="2019-04-01T00:00:00"/>
    <s v="NULL"/>
    <s v="NULL"/>
    <m/>
  </r>
  <r>
    <n v="646892"/>
    <n v="1556668"/>
    <n v="352"/>
    <n v="20140234"/>
    <n v="222014"/>
    <x v="46"/>
    <n v="9500"/>
    <s v="שמעון"/>
    <n v="194"/>
    <n v="6"/>
    <n v="6"/>
    <s v="NULL"/>
    <d v="2014-03-25T00:00:00"/>
    <s v="NULL"/>
    <n v="2"/>
    <d v="2015-02-05T00:00:00"/>
    <n v="3"/>
    <n v="20140234"/>
    <n v="232238"/>
    <s v="NULL"/>
    <s v="NULL"/>
    <n v="0"/>
    <n v="0"/>
    <s v="בקשה להיתר"/>
    <s v="NULL"/>
    <s v="NULL"/>
    <s v="NULL"/>
    <s v="NULL"/>
    <n v="0"/>
    <n v="0"/>
    <n v="9"/>
    <s v="NULL"/>
    <n v="7"/>
    <s v="NULL"/>
    <n v="16"/>
    <s v="NULL"/>
    <n v="9"/>
    <s v="NULL"/>
    <n v="7"/>
    <s v="NULL"/>
    <n v="16"/>
    <s v="NULL"/>
    <s v="NULL"/>
    <s v="NULL"/>
    <s v="NULL"/>
    <s v="NULL"/>
    <s v="NULL"/>
    <s v="NULL"/>
    <s v="NULL"/>
    <s v="NULL"/>
    <s v="NULL"/>
    <s v="NULL"/>
    <s v="NULL"/>
    <s v="NULL"/>
    <s v="NULL"/>
    <s v="NULL"/>
    <s v="NULL"/>
    <s v="NULL"/>
    <s v="NULL"/>
    <n v="20"/>
    <s v="NULL"/>
    <s v="NULL"/>
    <s v="NULL"/>
    <s v="NULL"/>
    <s v="NULL"/>
    <s v="חיפה"/>
    <s v="חיפה"/>
    <s v="חיזוק מבנה קיים בן 3 קומות מעל קומת עמודים במסגרת תמ&quot;א 38, הוספת 3 קומות, תוספת 7 יח&quot;ד, ממ&quot;דים וגזוזטראות בדירות הקיימות ומעלית בפיר חדר המדרגות. "/>
    <s v="NULL"/>
    <s v="NULL"/>
    <s v="NULL"/>
    <s v="NULL"/>
    <n v="3"/>
    <s v="NULL"/>
    <n v="1"/>
    <n v="1"/>
    <s v="NULL"/>
    <x v="0"/>
    <n v="1"/>
    <s v="NULL"/>
    <s v="NULL"/>
    <x v="0"/>
    <x v="2"/>
    <n v="2017"/>
    <n v="11"/>
    <n v="29"/>
    <s v="חיזוק ועיבוי"/>
    <s v="NULL"/>
    <s v="NULL"/>
    <s v="NULL"/>
    <s v="NULL"/>
    <s v="NULL"/>
    <s v="NULL"/>
    <s v="NULL"/>
    <s v="NULL"/>
    <s v="NULL"/>
    <s v="NULL"/>
    <s v="NULL"/>
    <s v="NULL"/>
    <s v="NULL"/>
    <s v="NULL"/>
    <s v="NULL"/>
    <s v="NULL"/>
    <s v="NULL"/>
    <s v="NULL"/>
    <s v="NULL"/>
    <s v="למס"/>
    <d v="2017-01-01T00:00:00"/>
    <d v="2017-07-01T00:00:00"/>
    <s v="NULL"/>
    <s v="NULL"/>
    <m/>
  </r>
  <r>
    <n v="646893"/>
    <n v="1556695"/>
    <n v="352"/>
    <n v="20140267"/>
    <n v="182014"/>
    <x v="46"/>
    <n v="9500"/>
    <s v="מנשה"/>
    <n v="195"/>
    <n v="7"/>
    <n v="7"/>
    <s v="NULL"/>
    <d v="2014-04-02T00:00:00"/>
    <s v="NULL"/>
    <n v="2"/>
    <d v="2015-05-27T00:00:00"/>
    <n v="3"/>
    <n v="20140267"/>
    <n v="229362"/>
    <d v="2017-01-16T00:00:00"/>
    <s v="Jan 16 2017 12:00AM"/>
    <n v="0"/>
    <n v="0"/>
    <s v="בקשה להיתר"/>
    <s v="NULL"/>
    <s v="NULL"/>
    <s v="NULL"/>
    <s v="NULL"/>
    <n v="0"/>
    <n v="0"/>
    <n v="12"/>
    <s v="NULL"/>
    <n v="7"/>
    <s v="NULL"/>
    <n v="19"/>
    <s v="NULL"/>
    <n v="12"/>
    <s v="NULL"/>
    <n v="7"/>
    <s v="NULL"/>
    <n v="19"/>
    <s v="NULL"/>
    <s v="NULL"/>
    <s v="NULL"/>
    <s v="NULL"/>
    <s v="NULL"/>
    <s v="NULL"/>
    <s v="NULL"/>
    <s v="NULL"/>
    <s v="NULL"/>
    <s v="NULL"/>
    <s v="NULL"/>
    <s v="NULL"/>
    <s v="NULL"/>
    <s v="NULL"/>
    <s v="NULL"/>
    <s v="NULL"/>
    <s v="NULL"/>
    <s v="NULL"/>
    <n v="24"/>
    <s v="NULL"/>
    <s v="NULL"/>
    <s v="NULL"/>
    <s v="NULL"/>
    <s v="NULL"/>
    <s v="חיפה"/>
    <s v="חיפה"/>
    <s v="הוספת 3 קומות, 7 יח&quot;ד, ממ&quot;דים וגזוזטראות בדירות הקיימות ומעלית חיצונית. חיזוק מבנה קיים בן 4 קומות מעל קומת עמודים במסגרת תמ&quot;א 38. "/>
    <s v="NULL"/>
    <s v="אישור"/>
    <s v="NULL"/>
    <s v="NULL"/>
    <n v="3"/>
    <s v="NULL"/>
    <n v="1"/>
    <n v="1"/>
    <s v="NULL"/>
    <x v="0"/>
    <n v="1"/>
    <s v="NULL"/>
    <s v="NULL"/>
    <x v="0"/>
    <x v="2"/>
    <n v="2017"/>
    <n v="13"/>
    <n v="20"/>
    <s v="חיזוק ועיבוי"/>
    <s v="NULL"/>
    <s v="NULL"/>
    <s v="NULL"/>
    <s v="NULL"/>
    <s v="NULL"/>
    <s v="NULL"/>
    <s v="NULL"/>
    <s v="NULL"/>
    <s v="NULL"/>
    <s v="NULL"/>
    <s v="NULL"/>
    <s v="NULL"/>
    <s v="NULL"/>
    <s v="החלטה לאשר הקלה"/>
    <n v="2696233"/>
    <s v="NULL"/>
    <d v="2014-07-06T00:00:00"/>
    <n v="20140267"/>
    <s v="NULL"/>
    <s v="BQ5_Taarich_Teauda_Ichlus"/>
    <d v="2017-05-01T00:00:00"/>
    <d v="2017-11-01T00:00:00"/>
    <s v="NULL"/>
    <s v="NULL"/>
    <m/>
  </r>
  <r>
    <n v="646894"/>
    <n v="5111303"/>
    <n v="352"/>
    <n v="20162381"/>
    <n v="582016"/>
    <x v="46"/>
    <n v="9500"/>
    <s v="מנשה"/>
    <n v="195"/>
    <n v="9"/>
    <n v="9"/>
    <s v="NULL"/>
    <d v="2016-07-28T00:00:00"/>
    <s v="NULL"/>
    <n v="2"/>
    <s v="NULL"/>
    <s v="NULL"/>
    <s v="NULL"/>
    <s v="NULL"/>
    <s v="NULL"/>
    <s v="NULL"/>
    <n v="0"/>
    <n v="0"/>
    <s v="בקשה להיתר"/>
    <s v="NULL"/>
    <s v="NULL"/>
    <s v="NULL"/>
    <s v="NULL"/>
    <s v="NULL"/>
    <s v="NULL"/>
    <n v="12"/>
    <s v="NULL"/>
    <n v="10"/>
    <s v="NULL"/>
    <n v="22"/>
    <s v="NULL"/>
    <s v="NULL"/>
    <s v="NULL"/>
    <s v="NULL"/>
    <s v="NULL"/>
    <s v="NULL"/>
    <s v="NULL"/>
    <s v="NULL"/>
    <s v="NULL"/>
    <s v="NULL"/>
    <s v="NULL"/>
    <s v="NULL"/>
    <s v="NULL"/>
    <s v="NULL"/>
    <s v="NULL"/>
    <s v="NULL"/>
    <s v="NULL"/>
    <s v="NULL"/>
    <s v="NULL"/>
    <s v="NULL"/>
    <s v="NULL"/>
    <s v="NULL"/>
    <s v="NULL"/>
    <s v="NULL"/>
    <n v="13"/>
    <s v="NULL"/>
    <s v="NULL"/>
    <s v="NULL"/>
    <s v="NULL"/>
    <s v="NULL"/>
    <s v="חיפה"/>
    <s v="חיפה"/>
    <s v="חיזוק מבנה קיים בן 3 קומות מעל קומת עמודים במסגרת תמ&quot;א 38. תוספת 3 קומות, 10 יח&quot;ד, מעלית, גזוזטראות וממ&quot;דים למבנה הקיים.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895"/>
    <n v="1553925"/>
    <n v="352"/>
    <n v="20090223"/>
    <n v="33572"/>
    <x v="46"/>
    <n v="9500"/>
    <s v="התאנים"/>
    <n v="207"/>
    <n v="4"/>
    <n v="4"/>
    <s v="NULL"/>
    <d v="2009-03-23T00:00:00"/>
    <s v="NULL"/>
    <n v="2"/>
    <d v="2018-01-25T00:00:00"/>
    <s v="NULL"/>
    <n v="20163590"/>
    <n v="1552525"/>
    <s v="NULL"/>
    <s v="NULL"/>
    <n v="0"/>
    <n v="0"/>
    <s v="בקשה להיתר"/>
    <s v="NULL"/>
    <s v="NULL"/>
    <s v="NULL"/>
    <s v="NULL"/>
    <s v="NULL"/>
    <s v="NULL"/>
    <n v="8"/>
    <s v="NULL"/>
    <n v="2"/>
    <s v="NULL"/>
    <n v="10"/>
    <s v="NULL"/>
    <n v="8"/>
    <s v="בקשה מובילה"/>
    <s v="NULL"/>
    <s v="NULL"/>
    <s v="NULL"/>
    <s v="NULL"/>
    <s v="NULL"/>
    <s v="NULL"/>
    <s v="NULL"/>
    <s v="בקשה במלואה"/>
    <s v="NULL"/>
    <s v="NULL"/>
    <s v="NULL"/>
    <s v="NULL"/>
    <s v="NULL"/>
    <s v="NULL"/>
    <s v="NULL"/>
    <s v="NULL"/>
    <s v="NULL"/>
    <s v="NULL"/>
    <s v="NULL"/>
    <s v="NULL"/>
    <s v="NULL"/>
    <s v="NULL"/>
    <s v="NULL"/>
    <s v="NULL"/>
    <s v="NULL"/>
    <s v="NULL"/>
    <s v="NULL"/>
    <s v="חיפה"/>
    <s v="חיפה"/>
    <s v="תוספת בניה עפ&quot;י תמ&quot;א 38, חיזוק המבנה, הוספת מעלית, גזוזטראות ו-2 יח&quot;ד לבנין בן 8 יח&quot;ד. "/>
    <s v="NULL"/>
    <s v="NULL"/>
    <s v="NULL"/>
    <s v="NULL"/>
    <s v="NULL"/>
    <s v="NULL"/>
    <n v="1"/>
    <n v="1"/>
    <s v="NULL"/>
    <x v="0"/>
    <n v="1"/>
    <s v="NULL"/>
    <s v="NULL"/>
    <x v="7"/>
    <x v="4"/>
    <n v="2019"/>
    <n v="106"/>
    <n v="16"/>
    <s v="חיזוק ועיבוי"/>
    <s v="NULL"/>
    <s v="NULL"/>
    <s v="NULL"/>
    <s v="NULL"/>
    <s v="NULL"/>
    <s v="NULL"/>
    <s v="NULL"/>
    <s v="NULL"/>
    <s v="NULL"/>
    <s v="NULL"/>
    <s v="NULL"/>
    <s v="NULL"/>
    <s v="NULL"/>
    <s v="NULL"/>
    <s v="NULL"/>
    <s v="NULL"/>
    <s v="NULL"/>
    <s v="NULL"/>
    <s v="NULL"/>
    <s v="למס"/>
    <d v="2018-11-28T00:00:00"/>
    <d v="2019-05-28T00:00:00"/>
    <s v="NULL"/>
    <s v="NULL"/>
    <m/>
  </r>
  <r>
    <n v="646896"/>
    <n v="5248326"/>
    <n v="352"/>
    <n v="20170615"/>
    <n v="752016"/>
    <x v="46"/>
    <n v="9500"/>
    <s v="התאנים"/>
    <n v="207"/>
    <n v="7"/>
    <n v="7"/>
    <s v="     "/>
    <d v="2017-02-21T00:00:00"/>
    <n v="3"/>
    <n v="2"/>
    <d v="2019-02-28T00:00:00"/>
    <n v="3"/>
    <n v="20170615"/>
    <n v="1911658"/>
    <d v="2021-04-21T00:00:00"/>
    <s v="Apr 21 2021 12:00AM"/>
    <n v="0"/>
    <n v="0"/>
    <s v="בקשה להיתר"/>
    <s v="NULL"/>
    <s v="NULL"/>
    <s v="NULL"/>
    <s v="NULL"/>
    <s v="NULL"/>
    <s v="NULL"/>
    <n v="9"/>
    <s v="NULL"/>
    <n v="9"/>
    <s v="NULL"/>
    <n v="18"/>
    <s v="NULL"/>
    <n v="9"/>
    <s v="מהות ההיתר"/>
    <n v="9"/>
    <s v="מהות ההיתר"/>
    <n v="18"/>
    <s v="מהות ההיתר"/>
    <s v="תכנית שינוים"/>
    <n v="11529"/>
    <n v="83"/>
    <s v="במלואו"/>
    <s v="NULL"/>
    <d v="1899-12-30T00:17:33"/>
    <s v="   | עדכון נתונים מטויבים 092019 "/>
    <s v="NULL"/>
    <s v="NULL"/>
    <s v="NULL"/>
    <s v="NULL"/>
    <s v="NULL"/>
    <s v="NULL"/>
    <s v="NULL"/>
    <s v="2021_01"/>
    <s v="NULL"/>
    <s v="NULL"/>
    <n v="9"/>
    <s v="מגורים"/>
    <s v="NULL"/>
    <s v="מהות הבקשה"/>
    <s v="אתר העירייה"/>
    <n v="3"/>
    <s v="חיפה"/>
    <s v="חיפה"/>
    <s v="NULL"/>
    <s v="NULL"/>
    <s v="אישור"/>
    <s v="NULL"/>
    <s v="NULL"/>
    <n v="3"/>
    <s v="NULL"/>
    <n v="1"/>
    <n v="1"/>
    <s v="NULL"/>
    <x v="0"/>
    <n v="1"/>
    <s v="NULL"/>
    <s v="NULL"/>
    <x v="3"/>
    <x v="10"/>
    <n v="2021"/>
    <n v="24"/>
    <n v="26"/>
    <s v="חיזוק ועיבוי"/>
    <s v="NULL"/>
    <s v="NULL"/>
    <s v="NULL"/>
    <s v="NULL"/>
    <s v="NULL"/>
    <s v="NULL"/>
    <s v="NULL"/>
    <s v="NULL"/>
    <s v="NULL"/>
    <s v="NULL"/>
    <s v="NULL"/>
    <s v="NULL"/>
    <s v="NULL"/>
    <s v="החלטה לאשר"/>
    <n v="8733980"/>
    <s v="NULL"/>
    <d v="2017-07-09T00:00:00"/>
    <n v="20170615"/>
    <s v="NULL"/>
    <s v="BQ5_Taarich_Teauda_Ichlus"/>
    <s v="NULL"/>
    <s v="NULL"/>
    <s v="NULL"/>
    <s v="NULL"/>
    <m/>
  </r>
  <r>
    <n v="646897"/>
    <n v="5258387"/>
    <n v="352"/>
    <n v="20171743"/>
    <n v="52017"/>
    <x v="46"/>
    <n v="9500"/>
    <s v="רחל"/>
    <n v="210"/>
    <n v="13"/>
    <n v="13"/>
    <s v="     "/>
    <d v="2017-05-24T00:00:00"/>
    <n v="3"/>
    <n v="2"/>
    <d v="2022-04-10T00:00:00"/>
    <n v="3"/>
    <n v="2022067"/>
    <n v="2179625"/>
    <s v="NULL"/>
    <s v="NULL"/>
    <n v="0"/>
    <n v="4"/>
    <s v="בקשה להיתר"/>
    <s v="NULL"/>
    <s v="NULL"/>
    <s v="NULL"/>
    <s v="NULL"/>
    <s v="NULL"/>
    <n v="4"/>
    <n v="3"/>
    <s v=" בקשה המשכית"/>
    <n v="4"/>
    <s v="NULL"/>
    <n v="7"/>
    <s v="NULL"/>
    <n v="3"/>
    <s v="מהות ההיתר"/>
    <n v="4"/>
    <s v="מהות ההיתר"/>
    <n v="7"/>
    <s v="חישוב מתמטי"/>
    <s v="תוספת למבנה קיים"/>
    <n v="11553"/>
    <n v="124"/>
    <s v="במלואו"/>
    <s v="NULL"/>
    <s v="NULL"/>
    <s v="NULL"/>
    <s v="NULL"/>
    <s v="NULL"/>
    <n v="3"/>
    <s v="NULL"/>
    <n v="1"/>
    <s v="2022_04"/>
    <s v="NULL"/>
    <s v="NULL"/>
    <s v="NULL"/>
    <s v="NULL"/>
    <n v="3"/>
    <s v="מגורים"/>
    <n v="1"/>
    <s v="NULL"/>
    <s v="מהות ההיתר"/>
    <n v="3"/>
    <s v="חיפה"/>
    <s v="חיפה"/>
    <s v="הקלה של 3 קומות, 412.0  מ&quot;ר, מעבר למותר בחלק מקומת עמודים למגורים. הקלה של 4 יח&quot;ד ממס' יחה&quot;ד המותר. חיזוק מבנה מגורים במסגרת תמ&quot;א 38. חריגה של 2.0 מ' מקו בנין קדמי עבור גזוזטראות הנמצאות 2.5 מ' לפחות מעל מפלס פני הקרקע הסופיים ואינן בולטות מעבר לקו האמור "/>
    <s v="NULL"/>
    <s v="אישור"/>
    <s v="NULL"/>
    <s v="NULL"/>
    <n v="3"/>
    <s v="NULL"/>
    <s v="NULL"/>
    <n v="1"/>
    <s v="NULL"/>
    <x v="0"/>
    <n v="1"/>
    <s v="NULL"/>
    <s v="NULL"/>
    <x v="3"/>
    <x v="6"/>
    <s v="NULL"/>
    <n v="59"/>
    <s v="NULL"/>
    <s v="חיזוק ועיבוי"/>
    <s v="NULL"/>
    <s v="NULL"/>
    <s v="NULL"/>
    <s v="NULL"/>
    <s v="NULL"/>
    <s v="NULL"/>
    <s v="NULL"/>
    <s v="NULL"/>
    <s v="NULL"/>
    <s v="NULL"/>
    <s v="NULL"/>
    <s v="NULL"/>
    <s v="NULL"/>
    <s v="החלטה לדחות"/>
    <n v="8924497"/>
    <s v="NULL"/>
    <d v="2018-08-23T00:00:00"/>
    <n v="20180187"/>
    <s v="NULL"/>
    <s v="NULL"/>
    <s v="NULL"/>
    <s v="NULL"/>
    <s v="NULL"/>
    <s v="NULL"/>
    <m/>
  </r>
  <r>
    <n v="646898"/>
    <n v="1565090"/>
    <n v="352"/>
    <n v="20152960"/>
    <n v="602015"/>
    <x v="46"/>
    <n v="9500"/>
    <s v="רחל"/>
    <n v="210"/>
    <n v="5"/>
    <n v="5"/>
    <s v="NULL"/>
    <d v="2015-09-01T00:00:00"/>
    <s v="NULL"/>
    <n v="2"/>
    <d v="2016-06-01T00:00:00"/>
    <n v="3"/>
    <n v="20152960"/>
    <n v="232244"/>
    <s v="NULL"/>
    <s v="Jul 31 2018 12:00AM"/>
    <n v="0"/>
    <n v="0"/>
    <s v="בקשה להיתר"/>
    <s v="NULL"/>
    <s v="NULL"/>
    <s v="NULL"/>
    <s v="NULL"/>
    <n v="0"/>
    <n v="0"/>
    <n v="9"/>
    <s v="NULL"/>
    <n v="8"/>
    <s v="NULL"/>
    <n v="17"/>
    <s v="NULL"/>
    <n v="9"/>
    <s v="NULL"/>
    <n v="8"/>
    <s v="NULL"/>
    <n v="17"/>
    <s v="NULL"/>
    <s v="תכנית שינוים"/>
    <n v="11553"/>
    <n v="198"/>
    <s v="NULL"/>
    <s v="NULL"/>
    <s v="NULL"/>
    <s v="NULL"/>
    <s v="NULL"/>
    <s v="NULL"/>
    <s v="NULL"/>
    <s v="NULL"/>
    <s v="NULL"/>
    <s v="NULL"/>
    <s v="NULL"/>
    <s v="NULL"/>
    <s v="NULL"/>
    <s v="NULL"/>
    <n v="19"/>
    <s v="NULL"/>
    <s v="NULL"/>
    <s v="NULL"/>
    <s v="NULL"/>
    <s v="NULL"/>
    <s v="חיפה"/>
    <s v="חיפה"/>
    <s v="הוספת 3 קומות מעל המותר, ניצול חלק מקומת העמודים למגורים, הוספת 8 יח&quot;ד, מעלית וממ&quot;דים בדירות הקיימות במסגרת תמ&quot;א 38. חיזוק מבנה קיים בן 3 קומות מעל קומת עמודים במסגרת תמ&quot;א 38. "/>
    <s v="NULL"/>
    <s v="אישור"/>
    <s v="NULL"/>
    <s v="NULL"/>
    <n v="3"/>
    <s v="NULL"/>
    <n v="1"/>
    <n v="1"/>
    <s v="NULL"/>
    <x v="0"/>
    <n v="1"/>
    <s v="NULL"/>
    <s v="NULL"/>
    <x v="5"/>
    <x v="8"/>
    <n v="2018"/>
    <n v="9"/>
    <n v="25"/>
    <s v="חיזוק ועיבוי"/>
    <s v="NULL"/>
    <s v="NULL"/>
    <s v="NULL"/>
    <s v="NULL"/>
    <s v="NULL"/>
    <s v="NULL"/>
    <s v="NULL"/>
    <s v="NULL"/>
    <s v="NULL"/>
    <s v="NULL"/>
    <s v="NULL"/>
    <s v="NULL"/>
    <s v="NULL"/>
    <s v="החלטה לאשר"/>
    <n v="11125769"/>
    <s v="NULL"/>
    <d v="2019-11-13T00:00:00"/>
    <n v="20193080"/>
    <s v="NULL"/>
    <s v="BQ1_Taarich_shlav_Ichlus_reshon"/>
    <d v="2018-08-01T00:00:00"/>
    <d v="2019-02-01T00:00:00"/>
    <s v="NULL"/>
    <s v="NULL"/>
    <m/>
  </r>
  <r>
    <n v="646899"/>
    <n v="5258079"/>
    <n v="352"/>
    <n v="20171301"/>
    <n v="72017"/>
    <x v="47"/>
    <n v="9600"/>
    <s v="המעפילים"/>
    <n v="102"/>
    <n v="14"/>
    <n v="14"/>
    <s v="     "/>
    <d v="2017-04-19T00:00:00"/>
    <n v="3"/>
    <n v="3"/>
    <d v="2019-09-26T00:00:00"/>
    <n v="3"/>
    <n v="20180204"/>
    <n v="1980642"/>
    <s v="NULL"/>
    <s v="NULL"/>
    <n v="0"/>
    <n v="0"/>
    <s v="בקשה להיתר"/>
    <s v="NULL"/>
    <s v="NULL"/>
    <s v="NULL"/>
    <s v="NULL"/>
    <s v="NULL"/>
    <s v="NULL"/>
    <n v="4"/>
    <s v="ממשק מפי"/>
    <n v="3"/>
    <s v="חישוב מתמטי"/>
    <n v="7"/>
    <s v="אתר העירייה"/>
    <n v="4"/>
    <s v="ממשק מפי"/>
    <n v="3"/>
    <s v="חישוב מתמטי"/>
    <n v="7"/>
    <s v="אתר העירייה"/>
    <s v="חדש"/>
    <s v="NULL"/>
    <s v="NULL"/>
    <s v="במלואו"/>
    <s v="NULL"/>
    <s v="NULL"/>
    <s v="NULL"/>
    <s v="NULL"/>
    <s v="NULL"/>
    <s v="NULL"/>
    <s v="NULL"/>
    <s v="NULL"/>
    <s v="2019_03"/>
    <s v="NULL"/>
    <s v="NULL"/>
    <s v="NULL"/>
    <s v="NULL"/>
    <n v="4"/>
    <s v="NULL"/>
    <s v="NULL"/>
    <s v="מהות הבקשה"/>
    <s v="מהות ההיתר"/>
    <n v="3"/>
    <s v="חיפה"/>
    <s v="חיפה"/>
    <s v="הקמת מבנה מגורים במסגרת תמ&quot;א 38. מבנה בן 6 קומות מעל קומת עמודים המנוצלת חלקה למגורים - 7 יח&quot;ד. מבנה קיים יהרס. "/>
    <s v="NULL"/>
    <s v="אישור"/>
    <s v="NULL"/>
    <s v="NULL"/>
    <n v="3"/>
    <s v="NULL"/>
    <s v="NULL"/>
    <n v="1"/>
    <s v="NULL"/>
    <x v="0"/>
    <n v="1"/>
    <s v="NULL"/>
    <s v="NULL"/>
    <x v="3"/>
    <x v="10"/>
    <s v="NULL"/>
    <n v="29"/>
    <s v="NULL"/>
    <s v="הריסה ובנייה מחדש"/>
    <s v="NULL"/>
    <s v="NULL"/>
    <s v="NULL"/>
    <s v="NULL"/>
    <s v="NULL"/>
    <s v="NULL"/>
    <s v="NULL"/>
    <s v="NULL"/>
    <s v="NULL"/>
    <s v="NULL"/>
    <s v="NULL"/>
    <s v="NULL"/>
    <s v="NULL"/>
    <s v="החלטה לאשר"/>
    <n v="8924692"/>
    <s v="NULL"/>
    <d v="2018-04-15T00:00:00"/>
    <n v="20180204"/>
    <s v="NULL"/>
    <s v="NULL"/>
    <s v="NULL"/>
    <s v="NULL"/>
    <s v="NULL"/>
    <s v="NULL"/>
    <m/>
  </r>
  <r>
    <n v="646900"/>
    <n v="1556330"/>
    <n v="352"/>
    <n v="20130483"/>
    <n v="342013"/>
    <x v="47"/>
    <n v="9600"/>
    <s v="אילת"/>
    <n v="127"/>
    <n v="2"/>
    <n v="2"/>
    <s v="NULL"/>
    <d v="2013-08-01T00:00:00"/>
    <s v="NULL"/>
    <n v="3"/>
    <d v="2014-06-18T00:00:00"/>
    <n v="3"/>
    <n v="20130483"/>
    <n v="231979"/>
    <d v="2017-11-19T00:00:00"/>
    <s v="NULL"/>
    <n v="0"/>
    <n v="0"/>
    <s v="בקשה להיתר"/>
    <s v="NULL"/>
    <s v="NULL"/>
    <s v="NULL"/>
    <s v="NULL"/>
    <n v="0"/>
    <n v="0"/>
    <n v="1"/>
    <s v="NULL"/>
    <n v="7"/>
    <s v="NULL"/>
    <n v="8"/>
    <s v="NULL"/>
    <n v="1"/>
    <s v="NULL"/>
    <n v="7"/>
    <s v="NULL"/>
    <n v="8"/>
    <s v="NULL"/>
    <s v="NULL"/>
    <s v="NULL"/>
    <s v="NULL"/>
    <s v="NULL"/>
    <s v="NULL"/>
    <s v="NULL"/>
    <s v="NULL"/>
    <s v="NULL"/>
    <s v="NULL"/>
    <s v="NULL"/>
    <s v="NULL"/>
    <s v="NULL"/>
    <s v="NULL"/>
    <s v="NULL"/>
    <s v="NULL"/>
    <s v="NULL"/>
    <s v="NULL"/>
    <n v="3"/>
    <s v="NULL"/>
    <s v="NULL"/>
    <s v="NULL"/>
    <s v="NULL"/>
    <s v="NULL"/>
    <s v="חיפה"/>
    <s v="חיפה"/>
    <s v="הקמת מבנה מגורים עפ&quot;י תמ&quot;א 38. המבנה בן 4.5 קומות צמודות קרקע - 8 יח&quot;ד. מבנה קיים יהרס. "/>
    <s v="NULL"/>
    <s v="אישור"/>
    <s v="NULL"/>
    <s v="NULL"/>
    <n v="3"/>
    <s v="NULL"/>
    <n v="1"/>
    <n v="1"/>
    <s v="NULL"/>
    <x v="0"/>
    <n v="1"/>
    <s v="NULL"/>
    <s v="NULL"/>
    <x v="4"/>
    <x v="9"/>
    <n v="2017"/>
    <n v="10"/>
    <n v="41"/>
    <s v="הריסה ובנייה מחדש"/>
    <s v="NULL"/>
    <s v="NULL"/>
    <s v="NULL"/>
    <s v="NULL"/>
    <s v="NULL"/>
    <s v="NULL"/>
    <s v="NULL"/>
    <s v="NULL"/>
    <s v="NULL"/>
    <s v="NULL"/>
    <s v="NULL"/>
    <s v="NULL"/>
    <s v="NULL"/>
    <s v="החלטה לאשר"/>
    <n v="8734185"/>
    <s v="NULL"/>
    <d v="2017-05-24T00:00:00"/>
    <n v="20171739"/>
    <s v="NULL"/>
    <s v="BQ5_Taarich_Teauda_Ichlus"/>
    <d v="2016-04-01T00:00:00"/>
    <d v="2016-10-01T00:00:00"/>
    <s v="NULL"/>
    <s v="NULL"/>
    <m/>
  </r>
  <r>
    <n v="646901"/>
    <n v="1565246"/>
    <n v="352"/>
    <n v="20154327"/>
    <n v="862015"/>
    <x v="47"/>
    <n v="9600"/>
    <s v="שד הרצל"/>
    <n v="150"/>
    <n v="31"/>
    <n v="31"/>
    <s v="NULL"/>
    <d v="2015-12-20T00:00:00"/>
    <s v="NULL"/>
    <n v="3"/>
    <d v="2016-05-23T00:00:00"/>
    <n v="3"/>
    <n v="20154327"/>
    <n v="230171"/>
    <s v="NULL"/>
    <s v="Jun 14 2018 12:00AM"/>
    <n v="0"/>
    <n v="0"/>
    <s v="בקשה להיתר"/>
    <s v="NULL"/>
    <s v="NULL"/>
    <s v="NULL"/>
    <s v="NULL"/>
    <n v="0"/>
    <n v="0"/>
    <n v="5"/>
    <s v="NULL"/>
    <n v="5"/>
    <s v="NULL"/>
    <n v="10"/>
    <s v="NULL"/>
    <n v="5"/>
    <s v="NULL"/>
    <n v="5"/>
    <s v="NULL"/>
    <n v="10"/>
    <s v="NULL"/>
    <s v="NULL"/>
    <s v="NULL"/>
    <s v="NULL"/>
    <s v="NULL"/>
    <s v="NULL"/>
    <s v="NULL"/>
    <s v="NULL"/>
    <s v="NULL"/>
    <s v="NULL"/>
    <s v="NULL"/>
    <s v="NULL"/>
    <s v="NULL"/>
    <s v="NULL"/>
    <s v="NULL"/>
    <s v="NULL"/>
    <s v="NULL"/>
    <s v="NULL"/>
    <n v="6"/>
    <s v="NULL"/>
    <s v="NULL"/>
    <s v="NULL"/>
    <s v="NULL"/>
    <s v="NULL"/>
    <s v="חיפה"/>
    <s v="חיפה"/>
    <s v="הקמת מבנה מגורים במסגרת תמ&quot;א 38. מבנה בן 5 קומות מעל קומת עמודים המנוצלת חלקה למגורים, 10 יח&quot;ד. מבנה קיים יהרס. "/>
    <s v="NULL"/>
    <s v="אישור"/>
    <s v="NULL"/>
    <s v="NULL"/>
    <n v="3"/>
    <s v="NULL"/>
    <n v="1"/>
    <n v="1"/>
    <s v="NULL"/>
    <x v="0"/>
    <n v="1"/>
    <s v="NULL"/>
    <s v="NULL"/>
    <x v="5"/>
    <x v="8"/>
    <n v="2018"/>
    <n v="5"/>
    <n v="25"/>
    <s v="הריסה ובנייה מחדש"/>
    <s v="NULL"/>
    <s v="NULL"/>
    <s v="NULL"/>
    <s v="NULL"/>
    <s v="NULL"/>
    <s v="NULL"/>
    <s v="NULL"/>
    <s v="NULL"/>
    <s v="NULL"/>
    <s v="NULL"/>
    <s v="NULL"/>
    <s v="NULL"/>
    <s v="NULL"/>
    <s v="החלטה לאשר"/>
    <n v="2719685"/>
    <s v="NULL"/>
    <d v="2016-02-07T00:00:00"/>
    <n v="20154327"/>
    <s v="NULL"/>
    <s v="BQ1_Taarich_shlav_Ichlus_reshon"/>
    <d v="2018-01-01T00:00:00"/>
    <d v="2018-07-01T00:00:00"/>
    <s v="NULL"/>
    <s v="NULL"/>
    <m/>
  </r>
  <r>
    <n v="646902"/>
    <n v="1556517"/>
    <n v="352"/>
    <n v="20140007"/>
    <n v="462013"/>
    <x v="47"/>
    <n v="9600"/>
    <s v="שד הרצל"/>
    <n v="150"/>
    <n v="9"/>
    <n v="9"/>
    <s v="NULL"/>
    <d v="2014-01-05T00:00:00"/>
    <s v="NULL"/>
    <n v="3"/>
    <d v="2015-01-15T00:00:00"/>
    <n v="3"/>
    <n v="20140007"/>
    <n v="231140"/>
    <d v="2016-09-05T00:00:00"/>
    <s v="Sep  5 2016 12:00AM"/>
    <n v="0"/>
    <n v="0"/>
    <s v="בקשה להיתר"/>
    <s v="NULL"/>
    <s v="NULL"/>
    <s v="NULL"/>
    <s v="NULL"/>
    <n v="0"/>
    <n v="0"/>
    <n v="1"/>
    <s v="NULL"/>
    <n v="9"/>
    <s v="NULL"/>
    <n v="10"/>
    <s v="NULL"/>
    <n v="1"/>
    <s v="NULL"/>
    <n v="9"/>
    <s v="NULL"/>
    <n v="10"/>
    <s v="NULL"/>
    <s v="NULL"/>
    <s v="NULL"/>
    <s v="NULL"/>
    <s v="NULL"/>
    <s v="NULL"/>
    <s v="NULL"/>
    <s v="NULL"/>
    <s v="NULL"/>
    <s v="NULL"/>
    <s v="NULL"/>
    <s v="NULL"/>
    <s v="NULL"/>
    <s v="NULL"/>
    <s v="NULL"/>
    <s v="NULL"/>
    <s v="NULL"/>
    <s v="NULL"/>
    <n v="11"/>
    <s v="NULL"/>
    <s v="NULL"/>
    <s v="NULL"/>
    <s v="NULL"/>
    <s v="NULL"/>
    <s v="חיפה"/>
    <s v="חיפה"/>
    <s v=" 10 יח&quot;ד. מבנה קיים יהרס. המבנה המוצע הוא 5 קומות מעל קומת עמודים עם חדרים על הגג עפ&quot;י ת.ב.ע ק/316א',ב' הקמת מבנה מגורים במסגרת תמ&quot;א 38. "/>
    <s v="NULL"/>
    <s v="NULL"/>
    <s v="NULL"/>
    <s v="NULL"/>
    <n v="3"/>
    <s v="NULL"/>
    <n v="1"/>
    <n v="1"/>
    <s v="NULL"/>
    <x v="0"/>
    <n v="1"/>
    <s v="NULL"/>
    <s v="NULL"/>
    <x v="0"/>
    <x v="2"/>
    <n v="2016"/>
    <n v="12"/>
    <n v="20"/>
    <s v="הריסה ובנייה מחדש"/>
    <s v="NULL"/>
    <s v="NULL"/>
    <s v="NULL"/>
    <s v="NULL"/>
    <s v="NULL"/>
    <s v="NULL"/>
    <s v="NULL"/>
    <s v="NULL"/>
    <s v="NULL"/>
    <s v="NULL"/>
    <s v="NULL"/>
    <s v="NULL"/>
    <s v="NULL"/>
    <s v="NULL"/>
    <s v="NULL"/>
    <s v="NULL"/>
    <s v="NULL"/>
    <s v="NULL"/>
    <s v="NULL"/>
    <s v="BQ5_Taarich_Teauda_Ichlus"/>
    <d v="2016-10-01T00:00:00"/>
    <d v="2017-04-01T00:00:00"/>
    <s v="NULL"/>
    <s v="NULL"/>
    <m/>
  </r>
  <r>
    <n v="646903"/>
    <n v="1556859"/>
    <n v="352"/>
    <n v="20140761"/>
    <n v="402014"/>
    <x v="47"/>
    <n v="9600"/>
    <s v="ברדיצבסקי"/>
    <n v="152"/>
    <n v="29"/>
    <n v="29"/>
    <s v="NULL"/>
    <d v="2014-08-06T00:00:00"/>
    <s v="NULL"/>
    <n v="3"/>
    <d v="2015-09-08T00:00:00"/>
    <n v="3"/>
    <n v="20140761"/>
    <n v="232958"/>
    <d v="2017-11-06T00:00:00"/>
    <s v="Nov  6 2017 12:00AM"/>
    <n v="0"/>
    <n v="0"/>
    <s v="בקשה להיתר"/>
    <s v="NULL"/>
    <s v="NULL"/>
    <s v="NULL"/>
    <s v="NULL"/>
    <n v="0"/>
    <n v="0"/>
    <n v="1"/>
    <s v="NULL"/>
    <n v="9"/>
    <s v="NULL"/>
    <n v="10"/>
    <s v="NULL"/>
    <n v="1"/>
    <s v="NULL"/>
    <n v="9"/>
    <s v="NULL"/>
    <n v="10"/>
    <s v="NULL"/>
    <s v="NULL"/>
    <s v="NULL"/>
    <s v="NULL"/>
    <s v="NULL"/>
    <s v="NULL"/>
    <s v="NULL"/>
    <s v="NULL"/>
    <s v="NULL"/>
    <s v="NULL"/>
    <s v="NULL"/>
    <s v="NULL"/>
    <s v="NULL"/>
    <s v="NULL"/>
    <s v="NULL"/>
    <s v="NULL"/>
    <s v="NULL"/>
    <s v="NULL"/>
    <n v="13"/>
    <s v="NULL"/>
    <s v="NULL"/>
    <s v="NULL"/>
    <s v="NULL"/>
    <s v="NULL"/>
    <s v="חיפה"/>
    <s v="חיפה"/>
    <s v="הקמת מבנה מגורים במסגרת תמ&quot;א 38. מבנה 6 קומות מעל קומת עמודים - 10 יח&quot;ד. מבנה קיים יהרס. "/>
    <s v="NULL"/>
    <s v="אישור"/>
    <s v="NULL"/>
    <s v="NULL"/>
    <n v="3"/>
    <s v="NULL"/>
    <n v="1"/>
    <n v="1"/>
    <s v="NULL"/>
    <x v="0"/>
    <n v="1"/>
    <s v="NULL"/>
    <s v="NULL"/>
    <x v="0"/>
    <x v="2"/>
    <n v="2017"/>
    <n v="13"/>
    <n v="26"/>
    <s v="הריסה ובנייה מחדש"/>
    <s v="NULL"/>
    <s v="NULL"/>
    <s v="NULL"/>
    <s v="NULL"/>
    <s v="NULL"/>
    <s v="NULL"/>
    <s v="NULL"/>
    <s v="NULL"/>
    <s v="NULL"/>
    <s v="NULL"/>
    <s v="NULL"/>
    <s v="NULL"/>
    <s v="NULL"/>
    <s v="החלטה לאשר"/>
    <n v="2720692"/>
    <s v="NULL"/>
    <d v="2015-03-01T00:00:00"/>
    <n v="20140761"/>
    <s v="NULL"/>
    <s v="BQ5_Taarich_Teauda_Ichlus"/>
    <d v="2017-05-01T00:00:00"/>
    <d v="2017-11-01T00:00:00"/>
    <s v="NULL"/>
    <s v="NULL"/>
    <m/>
  </r>
  <r>
    <n v="646904"/>
    <n v="1556074"/>
    <n v="352"/>
    <n v="20130163"/>
    <n v="252001"/>
    <x v="47"/>
    <n v="9600"/>
    <s v="טשרניחובסקי"/>
    <n v="153"/>
    <n v="19"/>
    <n v="19"/>
    <s v="     "/>
    <d v="2013-03-04T00:00:00"/>
    <n v="3"/>
    <n v="3"/>
    <d v="2013-11-24T00:00:00"/>
    <n v="3"/>
    <n v="20130163"/>
    <n v="230181"/>
    <d v="2015-08-17T00:00:00"/>
    <s v="Aug 17 2015 12:00AM"/>
    <n v="0"/>
    <n v="0"/>
    <s v="בקשה להיתר"/>
    <s v="NULL"/>
    <s v="NULL"/>
    <s v="NULL"/>
    <s v="NULL"/>
    <n v="0"/>
    <n v="0"/>
    <n v="3"/>
    <s v="NULL"/>
    <n v="7"/>
    <s v="NULL"/>
    <n v="10"/>
    <s v="NULL"/>
    <n v="3"/>
    <s v="NULL"/>
    <n v="7"/>
    <s v="NULL"/>
    <n v="10"/>
    <s v="NULL"/>
    <s v="NULL"/>
    <n v="10444"/>
    <n v="13"/>
    <s v="NULL"/>
    <s v="NULL"/>
    <s v="NULL"/>
    <s v="NULL"/>
    <s v="NULL"/>
    <s v="NULL"/>
    <s v="NULL"/>
    <s v="NULL"/>
    <s v="NULL"/>
    <s v="NULL"/>
    <s v="NULL"/>
    <s v="NULL"/>
    <s v="NULL"/>
    <s v="NULL"/>
    <n v="12"/>
    <s v="NULL"/>
    <s v="NULL"/>
    <s v="NULL"/>
    <s v="NULL"/>
    <n v="3"/>
    <s v="חיפה"/>
    <s v="חיפה"/>
    <s v="הקמת מבנה מגורים עפ&quot;י תמ&quot;א 38. המבנה המוצע בן 5 קומות מעל קומת קרקע מנוצלת בחלקה למגורים וקומת מרתף -  סה&quot;כ 10 יח&quot;ד. מבנה קיים יהרס. "/>
    <s v="NULL"/>
    <s v="אישור"/>
    <s v="NULL"/>
    <s v="NULL"/>
    <n v="3"/>
    <s v="NULL"/>
    <n v="1"/>
    <n v="1"/>
    <s v="NULL"/>
    <x v="0"/>
    <n v="1"/>
    <s v="NULL"/>
    <s v="NULL"/>
    <x v="4"/>
    <x v="11"/>
    <n v="2015"/>
    <n v="8"/>
    <n v="21"/>
    <s v="הריסה ובנייה מחדש"/>
    <s v="NULL"/>
    <s v="NULL"/>
    <s v="NULL"/>
    <s v="NULL"/>
    <s v="NULL"/>
    <s v="NULL"/>
    <s v="NULL"/>
    <s v="NULL"/>
    <s v="NULL"/>
    <s v="NULL"/>
    <s v="NULL"/>
    <s v="NULL"/>
    <s v="NULL"/>
    <s v="החלטה לאשר"/>
    <n v="11250947"/>
    <s v="NULL"/>
    <d v="2020-06-24T00:00:00"/>
    <n v="20201787"/>
    <s v="NULL"/>
    <s v="BQ5_Taarich_Teauda_Ichlus"/>
    <d v="2015-06-01T00:00:00"/>
    <d v="2015-12-01T00:00:00"/>
    <s v="NULL"/>
    <s v="NULL"/>
    <m/>
  </r>
  <r>
    <n v="646905"/>
    <n v="5294718"/>
    <n v="352"/>
    <n v="20173231"/>
    <n v="842016"/>
    <x v="47"/>
    <n v="9600"/>
    <s v="שד' ביאליק"/>
    <n v="154"/>
    <n v="10"/>
    <n v="10"/>
    <s v="     "/>
    <d v="2017-09-26T00:00:00"/>
    <n v="3"/>
    <n v="2"/>
    <d v="2017-10-03T00:00:00"/>
    <n v="3"/>
    <n v="20173231"/>
    <n v="1524801"/>
    <d v="2020-01-26T00:00:00"/>
    <s v="Mar 18 2020 12:00AM"/>
    <n v="0"/>
    <n v="0"/>
    <s v="בקשה להיתר"/>
    <s v="NULL"/>
    <s v="NULL"/>
    <s v="NULL"/>
    <s v="NULL"/>
    <n v="0"/>
    <n v="0"/>
    <n v="12"/>
    <s v="NULL"/>
    <n v="12"/>
    <s v="מהות הבקשה"/>
    <n v="24"/>
    <s v="NULL"/>
    <n v="12"/>
    <s v="NULL"/>
    <n v="12"/>
    <s v="NULL"/>
    <n v="24"/>
    <s v="NULL"/>
    <s v="NULL"/>
    <s v="NULL"/>
    <s v="NULL"/>
    <s v="NULL"/>
    <s v="NULL"/>
    <s v="NULL"/>
    <s v="NULL"/>
    <s v="NULL"/>
    <s v="NULL"/>
    <s v="NULL"/>
    <s v="NULL"/>
    <s v="NULL"/>
    <s v="NULL"/>
    <s v="NULL"/>
    <s v="2020_01"/>
    <s v="NULL"/>
    <s v="NULL"/>
    <n v="13"/>
    <s v="NULL"/>
    <s v="NULL"/>
    <s v="NULL"/>
    <s v="NULL"/>
    <n v="3"/>
    <s v="חיפה"/>
    <s v="חיפה"/>
    <s v="שלב ג' - חיזוק מבנה אחד מתוך 3 מבנים בני 3 קומות מעל קומת עמודים במסגרת תמ&quot;א 38. הוספת 3 קומות, ניצול קומת העמודים למגורים - 12 יח&quot;ד. "/>
    <s v="NULL"/>
    <s v="NULL"/>
    <s v="NULL"/>
    <s v="NULL"/>
    <n v="3"/>
    <s v="NULL"/>
    <n v="1"/>
    <n v="1"/>
    <n v="1"/>
    <x v="0"/>
    <n v="1"/>
    <s v="NULL"/>
    <s v="NULL"/>
    <x v="3"/>
    <x v="5"/>
    <n v="2020"/>
    <n v="1"/>
    <n v="27"/>
    <s v="חיזוק ועיבוי"/>
    <s v="NULL"/>
    <s v="NULL"/>
    <s v="NULL"/>
    <s v="NULL"/>
    <s v="NULL"/>
    <s v="NULL"/>
    <s v="NULL"/>
    <s v="NULL"/>
    <s v="NULL"/>
    <s v="NULL"/>
    <s v="NULL"/>
    <s v="NULL"/>
    <s v="NULL"/>
    <s v="NULL"/>
    <s v="NULL"/>
    <s v="NULL"/>
    <s v="NULL"/>
    <s v="NULL"/>
    <s v="NULL"/>
    <s v="BQ5_Taarich_Teauda_Ichlus"/>
    <d v="2019-12-01T00:00:00"/>
    <d v="2020-06-01T00:00:00"/>
    <s v="NULL"/>
    <s v="NULL"/>
    <m/>
  </r>
  <r>
    <n v="646906"/>
    <n v="5257883"/>
    <n v="352"/>
    <n v="20172569"/>
    <n v="842016"/>
    <x v="47"/>
    <n v="9600"/>
    <s v="שד ביאליק"/>
    <n v="154"/>
    <n v="12"/>
    <n v="12"/>
    <s v="     "/>
    <d v="2017-07-27T00:00:00"/>
    <n v="3"/>
    <n v="2"/>
    <d v="2017-07-27T00:00:00"/>
    <n v="3"/>
    <n v="20172569"/>
    <n v="1532441"/>
    <d v="2019-08-04T00:00:00"/>
    <s v="NULL"/>
    <n v="0"/>
    <n v="0"/>
    <s v="בקשה להיתר"/>
    <s v="NULL"/>
    <s v="NULL"/>
    <s v="NULL"/>
    <s v="NULL"/>
    <s v="NULL"/>
    <s v="NULL"/>
    <n v="12"/>
    <s v="NULL"/>
    <n v="12"/>
    <s v="NULL"/>
    <n v="24"/>
    <s v="NULL"/>
    <n v="12"/>
    <s v="NULL"/>
    <n v="12"/>
    <s v="NULL"/>
    <n v="24"/>
    <s v="NULL"/>
    <s v="NULL"/>
    <s v="NULL"/>
    <s v="NULL"/>
    <s v="NULL"/>
    <s v="NULL"/>
    <s v="NULL"/>
    <s v="NULL"/>
    <s v="NULL"/>
    <s v="NULL"/>
    <s v="NULL"/>
    <s v="NULL"/>
    <s v="NULL"/>
    <s v="NULL"/>
    <s v="NULL"/>
    <s v="2019_03"/>
    <s v="NULL"/>
    <s v="NULL"/>
    <n v="13"/>
    <s v="מגורים"/>
    <s v="NULL"/>
    <s v="NULL"/>
    <s v="NULL"/>
    <n v="3"/>
    <s v="חיפה"/>
    <s v="חיפה"/>
    <s v="שלב ב' - חיזוק מבנה אחד מתוך 3 מבנים בני 3 קומות מעל קומת עמודים במסגרת תמ&quot;א 38. הוספת 3 קומות, ניצול קומת עמודים למגורים, 12 יח&quot;ד. "/>
    <s v="NULL"/>
    <s v="NULL"/>
    <s v="NULL"/>
    <s v="NULL"/>
    <n v="3"/>
    <s v="NULL"/>
    <n v="1"/>
    <n v="1"/>
    <n v="1"/>
    <x v="0"/>
    <n v="1"/>
    <s v="NULL"/>
    <s v="NULL"/>
    <x v="3"/>
    <x v="5"/>
    <n v="2019"/>
    <n v="0"/>
    <n v="25"/>
    <s v="חיזוק ועיבוי"/>
    <s v="NULL"/>
    <s v="NULL"/>
    <s v="NULL"/>
    <s v="NULL"/>
    <s v="NULL"/>
    <s v="NULL"/>
    <s v="NULL"/>
    <s v="NULL"/>
    <s v="NULL"/>
    <s v="NULL"/>
    <s v="NULL"/>
    <s v="NULL"/>
    <s v="NULL"/>
    <s v="NULL"/>
    <s v="NULL"/>
    <s v="NULL"/>
    <s v="NULL"/>
    <s v="NULL"/>
    <s v="NULL"/>
    <s v="BQ5_Taarich_Teauda_Ichlus"/>
    <s v="NULL"/>
    <s v="NULL"/>
    <s v="NULL"/>
    <s v="NULL"/>
    <m/>
  </r>
  <r>
    <n v="646907"/>
    <n v="1565345"/>
    <n v="352"/>
    <n v="20160239"/>
    <n v="152016"/>
    <x v="47"/>
    <n v="9600"/>
    <s v="מנדלי מוכר ספרים"/>
    <n v="157"/>
    <n v="9"/>
    <n v="9"/>
    <s v="     "/>
    <d v="2016-01-21T00:00:00"/>
    <n v="3"/>
    <n v="2"/>
    <d v="2017-08-21T00:00:00"/>
    <n v="3"/>
    <n v="20160239"/>
    <n v="1524921"/>
    <d v="2019-06-24T00:00:00"/>
    <s v="Jun 24 2019 12:00AM"/>
    <n v="0"/>
    <n v="0"/>
    <s v="בקשה להיתר"/>
    <s v="NULL"/>
    <s v="NULL"/>
    <s v="NULL"/>
    <s v="NULL"/>
    <n v="0"/>
    <n v="0"/>
    <n v="5"/>
    <s v="NULL"/>
    <n v="6"/>
    <s v="NULL"/>
    <n v="11"/>
    <s v="NULL"/>
    <n v="5"/>
    <s v="NULL"/>
    <n v="6"/>
    <s v="NULL"/>
    <n v="11"/>
    <s v="NULL"/>
    <s v="NULL"/>
    <s v="NULL"/>
    <s v="NULL"/>
    <s v="NULL"/>
    <s v="NULL"/>
    <d v="1899-12-30T00:17:33"/>
    <s v="   | עדכון נתונים מטויבים 092019 "/>
    <s v="NULL"/>
    <s v="NULL"/>
    <s v="NULL"/>
    <s v="NULL"/>
    <s v="NULL"/>
    <s v="NULL"/>
    <s v="NULL"/>
    <s v="NULL"/>
    <s v="NULL"/>
    <s v="NULL"/>
    <n v="8"/>
    <s v="NULL"/>
    <s v="NULL"/>
    <s v="NULL"/>
    <s v="NULL"/>
    <n v="3"/>
    <s v="חיפה"/>
    <s v="חיפה"/>
    <s v="NULL"/>
    <s v="NULL"/>
    <s v="אישור"/>
    <s v="NULL"/>
    <s v="NULL"/>
    <n v="3"/>
    <s v="NULL"/>
    <n v="1"/>
    <n v="1"/>
    <n v="1"/>
    <x v="0"/>
    <n v="1"/>
    <s v="NULL"/>
    <s v="NULL"/>
    <x v="1"/>
    <x v="5"/>
    <n v="2019"/>
    <n v="19"/>
    <n v="22"/>
    <s v="חיזוק ועיבוי"/>
    <s v="NULL"/>
    <s v="NULL"/>
    <s v="NULL"/>
    <s v="NULL"/>
    <s v="NULL"/>
    <s v="NULL"/>
    <s v="NULL"/>
    <s v="NULL"/>
    <s v="NULL"/>
    <s v="NULL"/>
    <s v="NULL"/>
    <s v="NULL"/>
    <s v="NULL"/>
    <s v="החלטה לאשר"/>
    <n v="2717992"/>
    <s v="NULL"/>
    <d v="2016-06-21T00:00:00"/>
    <n v="20160239"/>
    <s v="NULL"/>
    <s v="BQ5_Taarich_Teauda_Ichlus"/>
    <d v="2019-11-01T00:00:00"/>
    <d v="2020-05-01T00:00:00"/>
    <s v="NULL"/>
    <s v="NULL"/>
    <m/>
  </r>
  <r>
    <n v="646908"/>
    <n v="1557114"/>
    <n v="352"/>
    <n v="20150140"/>
    <n v="12015"/>
    <x v="47"/>
    <n v="9600"/>
    <s v="פרץ"/>
    <n v="159"/>
    <n v="12"/>
    <n v="12"/>
    <s v="     "/>
    <d v="2015-01-14T00:00:00"/>
    <n v="3"/>
    <n v="3"/>
    <d v="2019-05-28T00:00:00"/>
    <n v="3"/>
    <n v="20162797"/>
    <n v="1910577"/>
    <s v="NULL"/>
    <s v="NULL"/>
    <n v="0"/>
    <n v="0"/>
    <s v="בקשה להיתר"/>
    <s v="NULL"/>
    <s v="NULL"/>
    <s v="NULL"/>
    <s v="NULL"/>
    <s v="NULL"/>
    <s v="NULL"/>
    <n v="6"/>
    <s v="NULL"/>
    <n v="3"/>
    <s v="NULL"/>
    <n v="9"/>
    <s v="NULL"/>
    <n v="6"/>
    <s v="מהות ההיתר"/>
    <n v="3"/>
    <s v="מהות ההיתר"/>
    <n v="9"/>
    <s v="מהות ההיתר"/>
    <s v="NULL"/>
    <s v="NULL"/>
    <s v="NULL"/>
    <s v="במלואו"/>
    <s v="NULL"/>
    <d v="1899-12-30T00:17:33"/>
    <s v="   | עדכון נתונים מטויבים 092019 "/>
    <s v="NULL"/>
    <s v="NULL"/>
    <s v="NULL"/>
    <s v="NULL"/>
    <s v="NULL"/>
    <s v="NULL"/>
    <s v="NULL"/>
    <s v="NULL"/>
    <s v="NULL"/>
    <s v="NULL"/>
    <n v="4"/>
    <s v="מגורים"/>
    <s v="NULL"/>
    <s v="מהות הבקשה"/>
    <s v="מהות ההיתר"/>
    <n v="3"/>
    <s v="חיפה"/>
    <s v="חיפה"/>
    <s v="NULL"/>
    <s v="NULL"/>
    <s v="NULL"/>
    <s v="NULL"/>
    <s v="NULL"/>
    <n v="3"/>
    <s v="NULL"/>
    <s v="NULL"/>
    <n v="1"/>
    <s v="NULL"/>
    <x v="0"/>
    <n v="1"/>
    <s v="NULL"/>
    <s v="NULL"/>
    <x v="5"/>
    <x v="10"/>
    <s v="NULL"/>
    <n v="52"/>
    <s v="NULL"/>
    <s v="הריסה ובנייה מחדש"/>
    <s v="NULL"/>
    <s v="NULL"/>
    <s v="NULL"/>
    <s v="NULL"/>
    <s v="NULL"/>
    <s v="NULL"/>
    <s v="NULL"/>
    <s v="NULL"/>
    <s v="NULL"/>
    <s v="NULL"/>
    <s v="NULL"/>
    <s v="NULL"/>
    <s v="NULL"/>
    <s v="NULL"/>
    <s v="NULL"/>
    <s v="NULL"/>
    <s v="NULL"/>
    <s v="NULL"/>
    <s v="NULL"/>
    <s v="NULL"/>
    <s v="NULL"/>
    <s v="NULL"/>
    <s v="NULL"/>
    <s v="NULL"/>
    <m/>
  </r>
  <r>
    <n v="646909"/>
    <n v="5258084"/>
    <n v="352"/>
    <n v="20170019"/>
    <n v="192017"/>
    <x v="47"/>
    <n v="9600"/>
    <s v="ז'בוטינסקי"/>
    <n v="164"/>
    <n v="34"/>
    <n v="34"/>
    <s v="NULL"/>
    <d v="2017-01-02T00:00:00"/>
    <s v="NULL"/>
    <n v="2"/>
    <s v="NULL"/>
    <s v="NULL"/>
    <s v="NULL"/>
    <s v="NULL"/>
    <s v="NULL"/>
    <s v="NULL"/>
    <n v="0"/>
    <n v="0"/>
    <s v="בקשה להיתר"/>
    <s v="NULL"/>
    <s v="NULL"/>
    <s v="NULL"/>
    <s v="NULL"/>
    <s v="NULL"/>
    <s v="NULL"/>
    <n v="16"/>
    <s v="NULL"/>
    <n v="11"/>
    <s v="NULL"/>
    <n v="27"/>
    <s v="אתר מדלן"/>
    <s v="NULL"/>
    <s v="NULL"/>
    <s v="NULL"/>
    <s v="NULL"/>
    <s v="NULL"/>
    <s v="NULL"/>
    <s v="NULL"/>
    <n v="10451"/>
    <n v="37"/>
    <s v="NULL"/>
    <s v="NULL"/>
    <s v="NULL"/>
    <s v="NULL"/>
    <s v="NULL"/>
    <s v="NULL"/>
    <s v="NULL"/>
    <s v="NULL"/>
    <s v="NULL"/>
    <s v="NULL"/>
    <s v="NULL"/>
    <s v="NULL"/>
    <s v="NULL"/>
    <s v="NULL"/>
    <n v="16"/>
    <s v="NULL"/>
    <s v="NULL"/>
    <s v="NULL"/>
    <s v="NULL"/>
    <s v="NULL"/>
    <s v="חיפה"/>
    <s v="חיפה"/>
    <s v="הוספת 3 קומות, 11 יח&quot;ד. חיזוק מבנה מגורים בן 4 קומות מעל קומת עמודים במסגרת תמ&quot;א 38. "/>
    <s v="NULL"/>
    <s v="אישור"/>
    <s v="NULL"/>
    <s v="NULL"/>
    <s v="NULL"/>
    <s v="NULL"/>
    <s v="NULL"/>
    <n v="1"/>
    <s v="NULL"/>
    <x v="1"/>
    <n v="1"/>
    <s v="NULL"/>
    <s v="NULL"/>
    <x v="3"/>
    <x v="1"/>
    <s v="NULL"/>
    <s v="NULL"/>
    <s v="NULL"/>
    <s v="חיזוק ועיבוי"/>
    <s v="NULL"/>
    <s v="NULL"/>
    <s v="NULL"/>
    <s v="NULL"/>
    <s v="NULL"/>
    <s v="NULL"/>
    <s v="NULL"/>
    <s v="NULL"/>
    <s v="NULL"/>
    <s v="NULL"/>
    <s v="NULL"/>
    <s v="NULL"/>
    <s v="NULL"/>
    <s v="החלטה לאשר"/>
    <n v="8734356"/>
    <s v="NULL"/>
    <d v="2017-07-09T00:00:00"/>
    <n v="20170019"/>
    <s v="NULL"/>
    <s v="NULL"/>
    <s v="NULL"/>
    <s v="NULL"/>
    <s v="NULL"/>
    <s v="NULL"/>
    <m/>
  </r>
  <r>
    <n v="646910"/>
    <n v="1556881"/>
    <n v="352"/>
    <n v="20140843"/>
    <n v="382014"/>
    <x v="47"/>
    <n v="9600"/>
    <s v="ז'בוטינסקי"/>
    <n v="164"/>
    <n v="36"/>
    <n v="36"/>
    <s v="NULL"/>
    <d v="2014-08-11T00:00:00"/>
    <s v="NULL"/>
    <n v="2"/>
    <d v="2015-06-29T00:00:00"/>
    <n v="3"/>
    <n v="20140843"/>
    <n v="230284"/>
    <s v="NULL"/>
    <s v="NULL"/>
    <n v="0"/>
    <n v="0"/>
    <s v="בקשה להיתר"/>
    <s v="NULL"/>
    <s v="NULL"/>
    <s v="NULL"/>
    <s v="NULL"/>
    <n v="0"/>
    <n v="0"/>
    <n v="16"/>
    <s v="NULL"/>
    <n v="10"/>
    <s v="NULL"/>
    <n v="26"/>
    <s v="NULL"/>
    <n v="16"/>
    <s v="NULL"/>
    <n v="10"/>
    <s v="NULL"/>
    <n v="26"/>
    <s v="NULL"/>
    <s v="NULL"/>
    <s v="NULL"/>
    <s v="NULL"/>
    <s v="NULL"/>
    <s v="NULL"/>
    <s v="NULL"/>
    <s v="NULL"/>
    <s v="NULL"/>
    <s v="NULL"/>
    <s v="NULL"/>
    <s v="NULL"/>
    <s v="NULL"/>
    <s v="NULL"/>
    <s v="NULL"/>
    <s v="NULL"/>
    <s v="NULL"/>
    <s v="NULL"/>
    <n v="17"/>
    <s v="NULL"/>
    <s v="NULL"/>
    <s v="NULL"/>
    <s v="NULL"/>
    <s v="NULL"/>
    <s v="חיפה"/>
    <s v="חיפה"/>
    <s v="בדירות הקיימות ומעלית. חיזוק מבנה קיים בן 4 קומות מעל קומת עמודים עפ&quot;י תמ&quot;א 38. הוספת 3 קומות, 10 יח&quot;ד, ממ&quot;דים וגזוזטראות "/>
    <s v="NULL"/>
    <s v="אישור"/>
    <s v="NULL"/>
    <s v="NULL"/>
    <n v="3"/>
    <s v="NULL"/>
    <n v="1"/>
    <n v="1"/>
    <s v="NULL"/>
    <x v="0"/>
    <n v="1"/>
    <s v="NULL"/>
    <s v="NULL"/>
    <x v="0"/>
    <x v="2"/>
    <n v="2017"/>
    <n v="10"/>
    <n v="21"/>
    <s v="חיזוק ועיבוי"/>
    <s v="NULL"/>
    <s v="NULL"/>
    <s v="NULL"/>
    <s v="NULL"/>
    <s v="NULL"/>
    <s v="NULL"/>
    <s v="NULL"/>
    <s v="NULL"/>
    <s v="NULL"/>
    <s v="NULL"/>
    <s v="NULL"/>
    <s v="NULL"/>
    <s v="NULL"/>
    <s v="החלטה לאשר"/>
    <n v="2719103"/>
    <s v="NULL"/>
    <d v="2016-06-08T00:00:00"/>
    <n v="20161718"/>
    <s v="NULL"/>
    <s v="למס"/>
    <d v="2016-09-01T00:00:00"/>
    <d v="2017-03-01T00:00:00"/>
    <s v="NULL"/>
    <s v="NULL"/>
    <m/>
  </r>
  <r>
    <n v="646911"/>
    <n v="5111314"/>
    <n v="352"/>
    <n v="20162829"/>
    <n v="812016"/>
    <x v="47"/>
    <n v="9600"/>
    <s v="שז&quot;ר זלמן"/>
    <n v="168"/>
    <n v="10"/>
    <n v="10"/>
    <s v="     "/>
    <d v="2016-08-31T00:00:00"/>
    <n v="3"/>
    <n v="2"/>
    <d v="2017-11-05T00:00:00"/>
    <n v="3"/>
    <n v="20162829"/>
    <n v="1524862"/>
    <d v="2021-10-28T00:00:00"/>
    <s v="NULL"/>
    <n v="0"/>
    <n v="0"/>
    <s v="בקשה להיתר"/>
    <s v="NULL"/>
    <s v="NULL"/>
    <s v="NULL"/>
    <s v="NULL"/>
    <n v="0"/>
    <n v="0"/>
    <n v="16"/>
    <s v="NULL"/>
    <n v="11"/>
    <s v="NULL"/>
    <n v="27"/>
    <s v="NULL"/>
    <n v="16"/>
    <s v="NULL"/>
    <n v="11"/>
    <s v="NULL"/>
    <n v="27"/>
    <s v="NULL"/>
    <s v="NULL"/>
    <s v="NULL"/>
    <s v="NULL"/>
    <s v="NULL"/>
    <s v="NULL"/>
    <s v="NULL"/>
    <s v="NULL"/>
    <s v="NULL"/>
    <s v="NULL"/>
    <s v="NULL"/>
    <s v="NULL"/>
    <s v="NULL"/>
    <s v="NULL"/>
    <s v="NULL"/>
    <s v="NULL"/>
    <s v="NULL"/>
    <s v="NULL"/>
    <n v="68"/>
    <s v="NULL"/>
    <n v="1"/>
    <s v="NULL"/>
    <s v="NULL"/>
    <n v="3"/>
    <s v="חיפה"/>
    <s v="חיפה"/>
    <s v="הוספת מעלית וממ&quot;דים לדירות הקיימות. חיזוק מבנה קיים בן 4 קומות מעל קומת עמודים עפ&quot;י תמ&quot;א 38. חריגה במרווח בין 2 מבנים באותו מגרש ל-2.48 מ' במקום 8 מ'. חריגה של 2.55 מ' מקו בנין צדי עבור ממ&quot;דים. ישור קו בנין קדמי עפ&quot;י המבנה הקיים. תוספת 3 קומות, 11 יח&quot;ד, 1"/>
    <s v="NULL"/>
    <s v="NULL"/>
    <s v="NULL"/>
    <s v="NULL"/>
    <n v="3"/>
    <s v="NULL"/>
    <n v="1"/>
    <n v="1"/>
    <s v="NULL"/>
    <x v="0"/>
    <n v="1"/>
    <s v="NULL"/>
    <s v="NULL"/>
    <x v="1"/>
    <x v="5"/>
    <n v="2021"/>
    <n v="15"/>
    <n v="47"/>
    <s v="חיזוק ועיבוי"/>
    <s v="NULL"/>
    <s v="NULL"/>
    <s v="NULL"/>
    <s v="NULL"/>
    <s v="NULL"/>
    <s v="NULL"/>
    <s v="NULL"/>
    <s v="NULL"/>
    <s v="NULL"/>
    <s v="NULL"/>
    <s v="NULL"/>
    <s v="NULL"/>
    <s v="NULL"/>
    <s v="NULL"/>
    <s v="NULL"/>
    <s v="NULL"/>
    <s v="NULL"/>
    <s v="NULL"/>
    <s v="NULL"/>
    <s v="BQ5_Taarich_Teauda_Ichlus"/>
    <d v="2019-08-01T00:00:00"/>
    <d v="2020-02-01T00:00:00"/>
    <s v="NULL"/>
    <s v="NULL"/>
    <m/>
  </r>
  <r>
    <n v="646912"/>
    <n v="5111313"/>
    <n v="352"/>
    <n v="20162828"/>
    <n v="822016"/>
    <x v="47"/>
    <n v="9600"/>
    <s v="שז&quot;ר זלמן"/>
    <n v="168"/>
    <n v="12"/>
    <n v="12"/>
    <s v="     "/>
    <d v="2016-08-31T00:00:00"/>
    <n v="3"/>
    <n v="2"/>
    <d v="2017-11-05T00:00:00"/>
    <n v="3"/>
    <n v="20162828"/>
    <n v="1524854"/>
    <d v="2021-10-28T00:00:00"/>
    <s v="NULL"/>
    <n v="0"/>
    <n v="0"/>
    <s v="בקשה להיתר"/>
    <s v="NULL"/>
    <s v="NULL"/>
    <s v="NULL"/>
    <s v="NULL"/>
    <n v="0"/>
    <n v="0"/>
    <n v="16"/>
    <s v="NULL"/>
    <n v="11"/>
    <s v="NULL"/>
    <n v="27"/>
    <s v="NULL"/>
    <n v="16"/>
    <s v="NULL"/>
    <n v="11"/>
    <s v="NULL"/>
    <n v="27"/>
    <s v="NULL"/>
    <s v="NULL"/>
    <s v="NULL"/>
    <s v="NULL"/>
    <s v="NULL"/>
    <s v="NULL"/>
    <s v="NULL"/>
    <s v="NULL"/>
    <s v="NULL"/>
    <s v="NULL"/>
    <s v="NULL"/>
    <s v="NULL"/>
    <s v="NULL"/>
    <s v="NULL"/>
    <s v="NULL"/>
    <s v="NULL"/>
    <s v="NULL"/>
    <s v="NULL"/>
    <s v="NULL"/>
    <s v="NULL"/>
    <n v="1"/>
    <s v="NULL"/>
    <s v="NULL"/>
    <n v="3"/>
    <s v="חיפה"/>
    <s v="חיפה"/>
    <s v="הוספת מעלית וממ&quot;דים לדירות הקיימות. חיזוק מבנה בן 4 קומות מעל קומת עמודים במסגרת תמ&quot;א 38. תוספת 3 קומות, 11 יח&quot;ד, ניצול קומת עמודים למגורים. "/>
    <s v="NULL"/>
    <s v="NULL"/>
    <s v="NULL"/>
    <s v="NULL"/>
    <n v="3"/>
    <s v="NULL"/>
    <n v="1"/>
    <n v="1"/>
    <s v="NULL"/>
    <x v="0"/>
    <n v="1"/>
    <s v="NULL"/>
    <s v="NULL"/>
    <x v="1"/>
    <x v="5"/>
    <n v="2021"/>
    <n v="15"/>
    <n v="47"/>
    <s v="חיזוק ועיבוי"/>
    <s v="NULL"/>
    <s v="NULL"/>
    <s v="NULL"/>
    <s v="NULL"/>
    <s v="NULL"/>
    <s v="NULL"/>
    <s v="NULL"/>
    <s v="NULL"/>
    <s v="NULL"/>
    <s v="NULL"/>
    <s v="NULL"/>
    <s v="NULL"/>
    <s v="NULL"/>
    <s v="NULL"/>
    <s v="NULL"/>
    <s v="NULL"/>
    <s v="NULL"/>
    <s v="NULL"/>
    <s v="NULL"/>
    <s v="BQ5_Taarich_Teauda_Ichlus"/>
    <d v="2019-08-01T00:00:00"/>
    <d v="2020-02-01T00:00:00"/>
    <s v="NULL"/>
    <s v="NULL"/>
    <m/>
  </r>
  <r>
    <n v="646913"/>
    <n v="5111312"/>
    <n v="352"/>
    <n v="20162827"/>
    <n v="832016"/>
    <x v="47"/>
    <n v="9600"/>
    <s v="שז&quot;ר זלמן"/>
    <n v="168"/>
    <n v="14"/>
    <n v="14"/>
    <s v="     "/>
    <d v="2016-08-31T00:00:00"/>
    <n v="3"/>
    <n v="2"/>
    <d v="2017-11-05T00:00:00"/>
    <n v="3"/>
    <n v="20162827"/>
    <n v="1524926"/>
    <d v="2021-10-28T00:00:00"/>
    <s v="NULL"/>
    <n v="0"/>
    <n v="0"/>
    <s v="בקשה להיתר"/>
    <s v="NULL"/>
    <s v="NULL"/>
    <s v="NULL"/>
    <s v="NULL"/>
    <n v="0"/>
    <n v="0"/>
    <n v="16"/>
    <s v="NULL"/>
    <n v="11"/>
    <s v="NULL"/>
    <n v="27"/>
    <s v="NULL"/>
    <n v="16"/>
    <s v="NULL"/>
    <n v="11"/>
    <s v="NULL"/>
    <n v="27"/>
    <s v="NULL"/>
    <s v="NULL"/>
    <s v="NULL"/>
    <s v="NULL"/>
    <s v="NULL"/>
    <s v="NULL"/>
    <s v="NULL"/>
    <s v="NULL"/>
    <s v="NULL"/>
    <s v="NULL"/>
    <s v="NULL"/>
    <s v="NULL"/>
    <s v="NULL"/>
    <s v="NULL"/>
    <s v="NULL"/>
    <s v="NULL"/>
    <s v="NULL"/>
    <s v="NULL"/>
    <s v="NULL"/>
    <s v="NULL"/>
    <n v="1"/>
    <s v="NULL"/>
    <s v="NULL"/>
    <n v="3"/>
    <s v="חיפה"/>
    <s v="חיפה"/>
    <s v="הוספת מעלית וממ&quot;דים לדירות הקיימות. חיזוק מבנה בן 4 קומות מעל קומת עמודים עפ&quot;י תמ&quot;א 38. תוספת 3 קומות, 11 יח&quot;ד, ניצול קומת עמודים למגורים. "/>
    <s v="NULL"/>
    <s v="NULL"/>
    <s v="NULL"/>
    <s v="NULL"/>
    <n v="3"/>
    <s v="NULL"/>
    <n v="1"/>
    <n v="1"/>
    <s v="NULL"/>
    <x v="0"/>
    <n v="1"/>
    <s v="NULL"/>
    <s v="NULL"/>
    <x v="1"/>
    <x v="5"/>
    <n v="2021"/>
    <n v="15"/>
    <n v="47"/>
    <s v="חיזוק ועיבוי"/>
    <s v="NULL"/>
    <s v="NULL"/>
    <s v="NULL"/>
    <s v="NULL"/>
    <s v="NULL"/>
    <s v="NULL"/>
    <s v="NULL"/>
    <s v="NULL"/>
    <s v="NULL"/>
    <s v="NULL"/>
    <s v="NULL"/>
    <s v="NULL"/>
    <s v="NULL"/>
    <s v="NULL"/>
    <s v="NULL"/>
    <s v="NULL"/>
    <s v="NULL"/>
    <s v="NULL"/>
    <s v="NULL"/>
    <s v="BQ5_Taarich_Teauda_Ichlus"/>
    <d v="2019-08-01T00:00:00"/>
    <d v="2020-02-01T00:00:00"/>
    <s v="NULL"/>
    <s v="NULL"/>
    <m/>
  </r>
  <r>
    <n v="646914"/>
    <n v="5296470"/>
    <n v="352"/>
    <n v="20174141"/>
    <n v="662017"/>
    <x v="47"/>
    <n v="9600"/>
    <s v="שד ההסתדרות"/>
    <n v="171"/>
    <n v="1"/>
    <n v="1"/>
    <s v="NULL"/>
    <d v="2017-12-28T00:00:00"/>
    <s v="NULL"/>
    <n v="2"/>
    <s v="NULL"/>
    <s v="NULL"/>
    <s v="NULL"/>
    <s v="NULL"/>
    <s v="NULL"/>
    <s v="NULL"/>
    <n v="0"/>
    <n v="12"/>
    <s v="בקשה להיתר"/>
    <s v="NULL"/>
    <s v="NULL"/>
    <s v="NULL"/>
    <s v="NULL"/>
    <s v="NULL"/>
    <s v="NULL"/>
    <n v="16"/>
    <s v="NULL"/>
    <n v="12"/>
    <s v="NULL"/>
    <n v="28"/>
    <s v="NULL"/>
    <s v="NULL"/>
    <s v="NULL"/>
    <s v="NULL"/>
    <s v="NULL"/>
    <s v="NULL"/>
    <s v="NULL"/>
    <s v="NULL"/>
    <s v="NULL"/>
    <s v="NULL"/>
    <s v="NULL"/>
    <s v="NULL"/>
    <s v="NULL"/>
    <s v="NULL"/>
    <s v="NULL"/>
    <s v="NULL"/>
    <s v="NULL"/>
    <s v="NULL"/>
    <s v="NULL"/>
    <s v="NULL"/>
    <s v="NULL"/>
    <s v="NULL"/>
    <s v="NULL"/>
    <s v="NULL"/>
    <n v="18"/>
    <s v="NULL"/>
    <s v="NULL"/>
    <s v="NULL"/>
    <s v="NULL"/>
    <s v="NULL"/>
    <s v="חיפה"/>
    <s v="חיפה"/>
    <s v="תוספת 12 יח&quot;ד בבניין בן 16 יח&quot;ד + חיזוק עפ&quot;י תמ&quot;א 38 "/>
    <s v="NULL"/>
    <s v="אישור"/>
    <s v="NULL"/>
    <s v="NULL"/>
    <s v="NULL"/>
    <s v="NULL"/>
    <s v="NULL"/>
    <n v="1"/>
    <s v="NULL"/>
    <x v="1"/>
    <n v="1"/>
    <s v="NULL"/>
    <s v="NULL"/>
    <x v="3"/>
    <x v="1"/>
    <s v="NULL"/>
    <s v="NULL"/>
    <s v="NULL"/>
    <s v="חיזוק ועיבוי"/>
    <s v="NULL"/>
    <s v="NULL"/>
    <s v="NULL"/>
    <s v="NULL"/>
    <s v="NULL"/>
    <s v="NULL"/>
    <s v="NULL"/>
    <s v="NULL"/>
    <s v="NULL"/>
    <s v="NULL"/>
    <s v="NULL"/>
    <s v="NULL"/>
    <s v="NULL"/>
    <s v="החלטה לאשר"/>
    <n v="8924768"/>
    <s v="NULL"/>
    <d v="2018-05-08T00:00:00"/>
    <n v="20174141"/>
    <s v="NULL"/>
    <s v="NULL"/>
    <s v="NULL"/>
    <s v="NULL"/>
    <s v="NULL"/>
    <s v="NULL"/>
    <m/>
  </r>
  <r>
    <n v="646915"/>
    <n v="5295789"/>
    <n v="352"/>
    <n v="20174144"/>
    <n v="652017"/>
    <x v="47"/>
    <n v="9600"/>
    <s v="שד ההסתדרות"/>
    <n v="171"/>
    <n v="3"/>
    <n v="3"/>
    <s v="NULL"/>
    <d v="2017-12-28T00:00:00"/>
    <s v="NULL"/>
    <n v="2"/>
    <s v="NULL"/>
    <s v="NULL"/>
    <s v="NULL"/>
    <s v="NULL"/>
    <s v="NULL"/>
    <s v="NULL"/>
    <n v="0"/>
    <n v="12"/>
    <s v="בקשה להיתר"/>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s v="NULL"/>
    <s v="חיפה"/>
    <s v="חיפה"/>
    <s v=" תוספת 12 יח&quot;ד בבניין בן 16 יח&quot;ד + חיזוק עפ&quot;י תמ&quot;א 38 "/>
    <s v="NULL"/>
    <s v="אישור"/>
    <s v="NULL"/>
    <s v="NULL"/>
    <s v="NULL"/>
    <s v="NULL"/>
    <s v="NULL"/>
    <n v="1"/>
    <s v="NULL"/>
    <x v="1"/>
    <n v="1"/>
    <s v="NULL"/>
    <s v="NULL"/>
    <x v="3"/>
    <x v="1"/>
    <s v="NULL"/>
    <s v="NULL"/>
    <s v="NULL"/>
    <s v="חיזוק ועיבוי"/>
    <s v="NULL"/>
    <s v="NULL"/>
    <s v="NULL"/>
    <s v="NULL"/>
    <s v="NULL"/>
    <s v="NULL"/>
    <s v="NULL"/>
    <s v="NULL"/>
    <s v="NULL"/>
    <s v="NULL"/>
    <s v="NULL"/>
    <s v="NULL"/>
    <s v="NULL"/>
    <s v="החלטה לאשר"/>
    <n v="8924766"/>
    <s v="NULL"/>
    <d v="2018-05-08T00:00:00"/>
    <n v="20174144"/>
    <s v="NULL"/>
    <s v="NULL"/>
    <s v="NULL"/>
    <s v="NULL"/>
    <s v="NULL"/>
    <s v="NULL"/>
    <m/>
  </r>
  <r>
    <n v="646916"/>
    <n v="5296047"/>
    <n v="352"/>
    <n v="20174146"/>
    <n v="672017"/>
    <x v="47"/>
    <n v="9600"/>
    <s v="שד ההסתדרות"/>
    <n v="171"/>
    <n v="5"/>
    <n v="5"/>
    <s v="NULL"/>
    <d v="2017-12-28T00:00:00"/>
    <s v="NULL"/>
    <n v="2"/>
    <s v="NULL"/>
    <s v="NULL"/>
    <s v="NULL"/>
    <s v="NULL"/>
    <s v="NULL"/>
    <s v="NULL"/>
    <n v="0"/>
    <n v="12"/>
    <s v="בקשה להיתר"/>
    <s v="NULL"/>
    <s v="NULL"/>
    <s v="NULL"/>
    <s v="NULL"/>
    <s v="NULL"/>
    <s v="NULL"/>
    <n v="16"/>
    <s v="NULL"/>
    <n v="12"/>
    <s v="NULL"/>
    <n v="28"/>
    <s v="NULL"/>
    <s v="NULL"/>
    <s v="NULL"/>
    <s v="NULL"/>
    <s v="NULL"/>
    <s v="NULL"/>
    <s v="NULL"/>
    <s v="NULL"/>
    <s v="NULL"/>
    <s v="NULL"/>
    <s v="NULL"/>
    <s v="NULL"/>
    <s v="NULL"/>
    <s v="NULL"/>
    <s v="NULL"/>
    <s v="NULL"/>
    <s v="NULL"/>
    <s v="NULL"/>
    <s v="NULL"/>
    <s v="NULL"/>
    <s v="NULL"/>
    <s v="NULL"/>
    <s v="NULL"/>
    <s v="NULL"/>
    <n v="16"/>
    <s v="NULL"/>
    <s v="NULL"/>
    <s v="NULL"/>
    <s v="NULL"/>
    <s v="NULL"/>
    <s v="חיפה"/>
    <s v="חיפה"/>
    <s v="תוספת 12 יח&quot;ד בבניין בן 16 יח&quot;ד + חיזוק עפ&quot;י תמ&quot;א 38 "/>
    <s v="NULL"/>
    <s v="אישור"/>
    <s v="NULL"/>
    <s v="NULL"/>
    <s v="NULL"/>
    <s v="NULL"/>
    <s v="NULL"/>
    <n v="1"/>
    <s v="NULL"/>
    <x v="1"/>
    <n v="1"/>
    <s v="NULL"/>
    <s v="NULL"/>
    <x v="3"/>
    <x v="1"/>
    <s v="NULL"/>
    <s v="NULL"/>
    <s v="NULL"/>
    <s v="חיזוק ועיבוי"/>
    <s v="NULL"/>
    <s v="NULL"/>
    <s v="NULL"/>
    <s v="NULL"/>
    <s v="NULL"/>
    <s v="NULL"/>
    <s v="NULL"/>
    <s v="NULL"/>
    <s v="NULL"/>
    <s v="NULL"/>
    <s v="NULL"/>
    <s v="NULL"/>
    <s v="NULL"/>
    <s v="החלטה לאשר"/>
    <n v="8924770"/>
    <s v="NULL"/>
    <d v="2018-05-08T00:00:00"/>
    <n v="20174146"/>
    <s v="NULL"/>
    <s v="NULL"/>
    <s v="NULL"/>
    <s v="NULL"/>
    <s v="NULL"/>
    <s v="NULL"/>
    <m/>
  </r>
  <r>
    <n v="646917"/>
    <n v="1556366"/>
    <n v="352"/>
    <n v="20130533"/>
    <n v="70166"/>
    <x v="47"/>
    <n v="9600"/>
    <s v="שרת משה"/>
    <n v="184"/>
    <n v="2"/>
    <n v="2"/>
    <s v="NULL"/>
    <d v="2013-08-21T00:00:00"/>
    <s v="NULL"/>
    <n v="2"/>
    <s v="NULL"/>
    <s v="NULL"/>
    <s v="NULL"/>
    <s v="NULL"/>
    <s v="NULL"/>
    <s v="NULL"/>
    <n v="0"/>
    <n v="0"/>
    <s v="בקשה להיתר"/>
    <s v="NULL"/>
    <s v="NULL"/>
    <s v="NULL"/>
    <s v="NULL"/>
    <s v="NULL"/>
    <s v="NULL"/>
    <s v="NULL"/>
    <s v="NULL"/>
    <s v="NULL"/>
    <s v="NULL"/>
    <n v="0"/>
    <s v="NULL"/>
    <s v="NULL"/>
    <s v="NULL"/>
    <s v="NULL"/>
    <s v="NULL"/>
    <s v="NULL"/>
    <s v="NULL"/>
    <s v="NULL"/>
    <s v="NULL"/>
    <s v="NULL"/>
    <s v="NULL"/>
    <s v="NULL"/>
    <s v="NULL"/>
    <s v="NULL"/>
    <s v="NULL"/>
    <s v="NULL"/>
    <s v="NULL"/>
    <s v="NULL"/>
    <s v="NULL"/>
    <s v="NULL"/>
    <s v="NULL"/>
    <s v="NULL"/>
    <s v="NULL"/>
    <s v="NULL"/>
    <s v="NULL"/>
    <s v="NULL"/>
    <s v="NULL"/>
    <s v="NULL"/>
    <s v="NULL"/>
    <s v="NULL"/>
    <s v="חיפה"/>
    <s v="חיפה"/>
    <s v="חיזוק מבנה ותוספת 2 קומות משרדים למבנה מסחרי קיים. קומה אחת במסגרת אחוזי הבניה, קומה נוספת ו-917.83 מ&quot;ר עפ&quot;י תמ&quot;א 38. "/>
    <s v="NULL"/>
    <s v="אישור"/>
    <s v="NULL"/>
    <s v="NULL"/>
    <s v="NULL"/>
    <s v="NULL"/>
    <s v="NULL"/>
    <n v="1"/>
    <s v="NULL"/>
    <x v="1"/>
    <n v="1"/>
    <s v="NULL"/>
    <s v="NULL"/>
    <x v="4"/>
    <x v="1"/>
    <s v="NULL"/>
    <s v="NULL"/>
    <s v="NULL"/>
    <s v="חיזוק ועיבוי"/>
    <s v="NULL"/>
    <s v="NULL"/>
    <s v="NULL"/>
    <s v="NULL"/>
    <s v="NULL"/>
    <s v="NULL"/>
    <s v="NULL"/>
    <s v="NULL"/>
    <s v="NULL"/>
    <s v="NULL"/>
    <s v="NULL"/>
    <s v="NULL"/>
    <s v="NULL"/>
    <s v="החלטה לאשר"/>
    <n v="2720094"/>
    <s v="NULL"/>
    <d v="2015-07-05T00:00:00"/>
    <n v="20130533"/>
    <s v="NULL"/>
    <s v="NULL"/>
    <s v="NULL"/>
    <s v="NULL"/>
    <s v="NULL"/>
    <s v="NULL"/>
    <m/>
  </r>
  <r>
    <n v="646918"/>
    <n v="5248232"/>
    <n v="352"/>
    <n v="20170183"/>
    <n v="12017"/>
    <x v="47"/>
    <n v="9600"/>
    <s v="ארן זלמן"/>
    <n v="209"/>
    <n v="1"/>
    <n v="1"/>
    <s v="     "/>
    <d v="2017-01-18T00:00:00"/>
    <n v="3"/>
    <n v="2"/>
    <s v="NULL"/>
    <s v="NULL"/>
    <s v="NULL"/>
    <s v="NULL"/>
    <s v="NULL"/>
    <s v="NULL"/>
    <n v="0"/>
    <n v="12"/>
    <s v="בקשה להיתר"/>
    <s v="NULL"/>
    <s v="NULL"/>
    <s v="NULL"/>
    <s v="NULL"/>
    <s v="NULL"/>
    <s v="NULL"/>
    <n v="16"/>
    <s v="NULL"/>
    <n v="12"/>
    <s v="NULL"/>
    <n v="28"/>
    <s v="NULL"/>
    <s v="NULL"/>
    <s v="NULL"/>
    <s v="NULL"/>
    <s v="NULL"/>
    <s v="NULL"/>
    <s v="NULL"/>
    <s v="NULL"/>
    <n v="10444"/>
    <n v="1555"/>
    <s v="NULL"/>
    <s v="NULL"/>
    <s v="NULL"/>
    <s v="NULL"/>
    <s v="NULL"/>
    <s v="NULL"/>
    <s v="NULL"/>
    <s v="NULL"/>
    <s v="NULL"/>
    <s v="NULL"/>
    <s v="NULL"/>
    <s v="NULL"/>
    <s v="NULL"/>
    <s v="NULL"/>
    <n v="16"/>
    <s v="NULL"/>
    <s v="NULL"/>
    <s v="NULL"/>
    <s v="NULL"/>
    <n v="3"/>
    <s v="חיפה"/>
    <s v="חיפה"/>
    <s v="הקלה של 12יח&quot;ד, ניצול חלק מקומת העמודים למגורים. חיזוק מבנה מגורים במסגרת תמ&quot;א 38. חריגה של 0.35 מ' מקו בנין קדמי במסגרת תמ&quot;א 38. חריגה של 1 מ' מקו בנין צדי עבור תוספת במסגרת תמ&quot;א 38. חריגה של 1.5 מ' מקו בנין עבור ממ&quot;דים. למבנה קיים בן 4 קומות מעל קומת הע"/>
    <s v="NULL"/>
    <s v="אישור"/>
    <s v="NULL"/>
    <s v="NULL"/>
    <s v="NULL"/>
    <s v="NULL"/>
    <s v="NULL"/>
    <n v="1"/>
    <s v="NULL"/>
    <x v="1"/>
    <n v="1"/>
    <s v="NULL"/>
    <s v="NULL"/>
    <x v="3"/>
    <x v="1"/>
    <s v="NULL"/>
    <s v="NULL"/>
    <s v="NULL"/>
    <s v="חיזוק ועיבוי"/>
    <s v="NULL"/>
    <s v="NULL"/>
    <s v="NULL"/>
    <s v="NULL"/>
    <s v="NULL"/>
    <s v="NULL"/>
    <s v="NULL"/>
    <s v="NULL"/>
    <s v="NULL"/>
    <s v="NULL"/>
    <s v="NULL"/>
    <s v="NULL"/>
    <s v="NULL"/>
    <s v="החלטה לאשר"/>
    <n v="11259077"/>
    <s v="NULL"/>
    <d v="2020-07-13T00:00:00"/>
    <n v="20201869"/>
    <s v="NULL"/>
    <s v="NULL"/>
    <s v="NULL"/>
    <s v="NULL"/>
    <s v="NULL"/>
    <s v="NULL"/>
    <m/>
  </r>
  <r>
    <n v="646919"/>
    <n v="5111403"/>
    <n v="352"/>
    <n v="20163718"/>
    <n v="12017"/>
    <x v="47"/>
    <n v="9600"/>
    <s v="ארן זלמן"/>
    <n v="209"/>
    <n v="3"/>
    <n v="3"/>
    <s v="     "/>
    <d v="2016-11-20T00:00:00"/>
    <n v="3"/>
    <n v="2"/>
    <d v="2020-08-09T00:00:00"/>
    <n v="3"/>
    <n v="20201997"/>
    <n v="2013632"/>
    <s v="NULL"/>
    <s v="NULL"/>
    <n v="0"/>
    <n v="12"/>
    <s v="בקשה להיתר"/>
    <s v="NULL"/>
    <s v="NULL"/>
    <s v="NULL"/>
    <s v="NULL"/>
    <s v="NULL"/>
    <s v="NULL"/>
    <n v="16"/>
    <s v="מהות הבקשה"/>
    <n v="12"/>
    <s v="מהות הבקשה"/>
    <n v="28"/>
    <s v="חישוב מתמטי"/>
    <n v="16"/>
    <s v="מהות ההיתר"/>
    <n v="12"/>
    <s v="מהות ההיתר"/>
    <n v="28"/>
    <s v="חישוב מתמטי"/>
    <s v="שינוי שם בעל ההיתר"/>
    <n v="10444"/>
    <n v="1556"/>
    <s v="במלואו"/>
    <s v="NULL"/>
    <s v="NULL"/>
    <s v="NULL"/>
    <s v="NULL"/>
    <s v="NULL"/>
    <s v="NULL"/>
    <s v="NULL"/>
    <s v="NULL"/>
    <s v="2020_01"/>
    <s v="NULL"/>
    <s v="NULL"/>
    <s v="NULL"/>
    <s v="NULL"/>
    <n v="17"/>
    <s v="מגורים"/>
    <s v="NULL"/>
    <s v="מהות הבקשה"/>
    <s v="מהות ההיתר"/>
    <n v="3"/>
    <s v="חיפה"/>
    <s v="חיפה"/>
    <s v="הקלה של 12 יח&quot;ד. חיזוק מבנה מגורים במסגרת תמ&quot;א 38. חריגה מקו בנין אחורי 3.3 מ' עבור ממ&quot;דים, 3 מ' בגין תמ&quot;א 38 ו-2.0 מ' בגין גזוזטראות הנמצאות 2.5 מ' לפחות מעל מפלס פני הקרקע הסופיים ואינן בולטות מעבר לקו האמור יותר מ-2 מ' או 40% מהמרווח הקדמי, הכל לפי הבל"/>
    <s v="NULL"/>
    <s v="אישור"/>
    <s v="NULL"/>
    <s v="NULL"/>
    <n v="3"/>
    <s v="NULL"/>
    <s v="NULL"/>
    <n v="1"/>
    <s v="NULL"/>
    <x v="0"/>
    <n v="1"/>
    <s v="NULL"/>
    <s v="NULL"/>
    <x v="1"/>
    <x v="3"/>
    <s v="NULL"/>
    <n v="45"/>
    <s v="NULL"/>
    <s v="חיזוק ועיבוי"/>
    <s v="NULL"/>
    <s v="NULL"/>
    <s v="NULL"/>
    <s v="NULL"/>
    <s v="NULL"/>
    <s v="NULL"/>
    <s v="NULL"/>
    <s v="NULL"/>
    <s v="NULL"/>
    <s v="NULL"/>
    <s v="NULL"/>
    <s v="NULL"/>
    <s v="NULL"/>
    <s v="החלטה לאשר"/>
    <n v="11250928"/>
    <s v="NULL"/>
    <d v="2020-07-13T00:00:00"/>
    <n v="20201997"/>
    <s v="NULL"/>
    <s v="NULL"/>
    <s v="NULL"/>
    <s v="NULL"/>
    <s v="NULL"/>
    <s v="NULL"/>
    <m/>
  </r>
  <r>
    <n v="646920"/>
    <n v="1565565"/>
    <n v="352"/>
    <n v="20161836"/>
    <n v="502016"/>
    <x v="47"/>
    <n v="9600"/>
    <s v="ברזילי ישראל"/>
    <n v="210"/>
    <n v="6"/>
    <n v="6"/>
    <s v="     "/>
    <d v="2016-06-16T00:00:00"/>
    <n v="3"/>
    <n v="2"/>
    <d v="2019-03-07T00:00:00"/>
    <n v="3"/>
    <n v="20161836"/>
    <n v="1911375"/>
    <d v="2021-06-27T00:00:00"/>
    <s v="NULL"/>
    <n v="0"/>
    <n v="0"/>
    <s v="בקשה להיתר"/>
    <s v="NULL"/>
    <s v="NULL"/>
    <s v="NULL"/>
    <s v="NULL"/>
    <s v="NULL"/>
    <s v="NULL"/>
    <n v="9"/>
    <s v="NULL"/>
    <n v="8"/>
    <s v="NULL"/>
    <n v="17"/>
    <s v="NULL"/>
    <n v="9"/>
    <s v="בקשה מובילה"/>
    <n v="8"/>
    <s v="NULL"/>
    <n v="17"/>
    <s v="NULL"/>
    <s v="NULL"/>
    <n v="10444"/>
    <n v="1401"/>
    <s v="במלואו"/>
    <s v="NULL"/>
    <d v="1899-12-30T00:17:33"/>
    <s v="   | עדכון נתונים מטויבים 092019 "/>
    <s v="NULL"/>
    <s v="NULL"/>
    <s v="NULL"/>
    <s v="NULL"/>
    <s v="NULL"/>
    <s v="NULL"/>
    <s v="NULL"/>
    <s v="2021_03"/>
    <s v="NULL"/>
    <s v="NULL"/>
    <n v="9"/>
    <s v="מגורים"/>
    <s v="NULL"/>
    <s v="מהות הבקשה"/>
    <s v="מהות ההיתר"/>
    <n v="3"/>
    <s v="חיפה"/>
    <s v="חיפה"/>
    <s v="NULL"/>
    <s v="NULL"/>
    <s v="NULL"/>
    <s v="NULL"/>
    <s v="NULL"/>
    <n v="3"/>
    <s v="NULL"/>
    <n v="1"/>
    <n v="1"/>
    <s v="NULL"/>
    <x v="0"/>
    <n v="1"/>
    <s v="NULL"/>
    <s v="NULL"/>
    <x v="1"/>
    <x v="10"/>
    <n v="2021"/>
    <n v="33"/>
    <n v="27"/>
    <s v="חיזוק ועיבוי"/>
    <s v="NULL"/>
    <s v="NULL"/>
    <s v="NULL"/>
    <s v="NULL"/>
    <s v="NULL"/>
    <s v="NULL"/>
    <s v="NULL"/>
    <s v="NULL"/>
    <s v="NULL"/>
    <s v="NULL"/>
    <s v="NULL"/>
    <s v="NULL"/>
    <s v="NULL"/>
    <s v="NULL"/>
    <s v="NULL"/>
    <s v="NULL"/>
    <s v="NULL"/>
    <s v="NULL"/>
    <s v="NULL"/>
    <s v="BQ5_Taarich_Teauda_Ichlus"/>
    <d v="2021-07-01T00:00:00"/>
    <d v="2022-01-01T00:00:00"/>
    <s v="NULL"/>
    <s v="NULL"/>
    <m/>
  </r>
  <r>
    <n v="646921"/>
    <n v="5361995"/>
    <n v="352"/>
    <n v="20180298"/>
    <n v="332017"/>
    <x v="47"/>
    <n v="9600"/>
    <s v="שבזי"/>
    <n v="226"/>
    <n v="12"/>
    <n v="12"/>
    <s v="NULL"/>
    <d v="2018-01-23T00:00:00"/>
    <s v="NULL"/>
    <n v="2"/>
    <s v="NULL"/>
    <s v="NULL"/>
    <s v="NULL"/>
    <s v="NULL"/>
    <s v="NULL"/>
    <s v="NULL"/>
    <n v="0"/>
    <n v="9"/>
    <s v="בקשה להיתר"/>
    <s v="NULL"/>
    <s v="NULL"/>
    <s v="NULL"/>
    <s v="NULL"/>
    <s v="NULL"/>
    <s v="NULL"/>
    <n v="9"/>
    <s v="מהות הבקשה"/>
    <n v="9"/>
    <s v="NULL"/>
    <n v="18"/>
    <s v="חישוב מתמטי"/>
    <s v="NULL"/>
    <s v="NULL"/>
    <s v="NULL"/>
    <s v="NULL"/>
    <s v="NULL"/>
    <s v="NULL"/>
    <s v="NULL"/>
    <s v="NULL"/>
    <s v="NULL"/>
    <s v="NULL"/>
    <s v="NULL"/>
    <s v="NULL"/>
    <s v="NULL"/>
    <s v="2019_01"/>
    <s v="NULL"/>
    <s v="NULL"/>
    <s v="NULL"/>
    <s v="NULL"/>
    <s v="NULL"/>
    <s v="NULL"/>
    <s v="NULL"/>
    <s v="NULL"/>
    <s v="NULL"/>
    <n v="9"/>
    <s v="NULL"/>
    <s v="NULL"/>
    <s v="NULL"/>
    <s v="NULL"/>
    <s v="NULL"/>
    <s v="חיפה"/>
    <s v="חיפה"/>
    <s v="הוספת 3 קומות, 9 יח&quot;ד, שמוש בחלק מקומת העמודים למגורים והוספת ממ&quot;דים, מעלית וגזוזטראות למבנה הקיים בן 3 קומות - 9 יח&quot;ד. חיזוק מבנה מגורים במסגרת תמ&quot;א 38.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אשר"/>
    <n v="8924720"/>
    <s v="NULL"/>
    <d v="2018-07-10T00:00:00"/>
    <n v="20180298"/>
    <s v="NULL"/>
    <s v="NULL"/>
    <s v="NULL"/>
    <s v="NULL"/>
    <s v="NULL"/>
    <s v="NULL"/>
    <m/>
  </r>
  <r>
    <n v="646922"/>
    <n v="5295345"/>
    <n v="352"/>
    <n v="20173054"/>
    <n v="682016"/>
    <x v="47"/>
    <n v="9600"/>
    <s v="גלעד"/>
    <n v="232"/>
    <n v="1"/>
    <n v="1"/>
    <s v="     "/>
    <d v="2017-09-06T00:00:00"/>
    <n v="3"/>
    <n v="2"/>
    <d v="2020-12-03T00:00:00"/>
    <n v="3"/>
    <n v="20203178"/>
    <n v="2095231"/>
    <d v="2021-09-01T00:00:00"/>
    <s v="NULL"/>
    <n v="0"/>
    <n v="40"/>
    <s v="בקשה להיתר"/>
    <s v="NULL"/>
    <s v="NULL"/>
    <s v="NULL"/>
    <s v="NULL"/>
    <s v="NULL"/>
    <n v="40"/>
    <n v="54"/>
    <s v="NULL"/>
    <n v="51"/>
    <s v="NULL"/>
    <n v="105"/>
    <s v="NULL"/>
    <n v="54"/>
    <s v="מהות ההיתר"/>
    <n v="51"/>
    <s v="מהות ההיתר"/>
    <n v="105"/>
    <s v="חישוב מתמטי"/>
    <s v="חדש"/>
    <n v="10421"/>
    <n v="211"/>
    <s v="במלואו"/>
    <s v="NULL"/>
    <s v="NULL"/>
    <s v="NULL"/>
    <s v="NULL"/>
    <s v="NULL"/>
    <s v="NULL"/>
    <s v="NULL"/>
    <s v="NULL"/>
    <s v="2021_01"/>
    <s v="NULL"/>
    <s v="NULL"/>
    <s v="NULL"/>
    <s v="NULL"/>
    <n v="36"/>
    <s v="מגורים"/>
    <n v="1"/>
    <s v="NULL"/>
    <s v="מהות ההיתר"/>
    <n v="3"/>
    <s v="חיפה"/>
    <s v="חיפה"/>
    <s v="הקלה של 51 יח&quot;ד, 3 קומות, ניצול חלק מקומת העמודים למגורים 4790.0 מ&quot;ר מעבר למותר במסגרת תמ&quot;א 38. חיזוק מבנן הכולל 6 מבנים במסגרת תמ&quot;א 38. חריגה של 2.65 מ' - 1.15 מ&quot;ר עבור ממ&quot;דים. ניצול חלק מקומת העמודים למגורים, תוספת 3 קומות, 51 יח&quot;ד, ממ&quot;דים וגזוזטראות למ"/>
    <s v="NULL"/>
    <s v="אישור"/>
    <s v="NULL"/>
    <s v="NULL"/>
    <n v="3"/>
    <s v="NULL"/>
    <n v="1"/>
    <n v="1"/>
    <s v="NULL"/>
    <x v="0"/>
    <n v="1"/>
    <s v="NULL"/>
    <s v="NULL"/>
    <x v="3"/>
    <x v="3"/>
    <n v="2021"/>
    <n v="39"/>
    <n v="9"/>
    <s v="חיזוק ועיבוי"/>
    <s v="שד ירושלים 104,_x000a_שד ירושלים 106"/>
    <s v="NULL"/>
    <s v="NULL"/>
    <s v="NULL"/>
    <s v="NULL"/>
    <s v="NULL"/>
    <s v="NULL"/>
    <s v="NULL"/>
    <s v="NULL"/>
    <s v="NULL"/>
    <s v="NULL"/>
    <s v="NULL"/>
    <s v="NULL"/>
    <s v="החלטה לאשר"/>
    <n v="11708983"/>
    <s v="NULL"/>
    <d v="2020-11-24T00:00:00"/>
    <n v="20203178"/>
    <s v="NULL"/>
    <s v="BQ5_Taarich_Teauda_Ichlus"/>
    <s v="NULL"/>
    <s v="NULL"/>
    <s v="NULL"/>
    <s v="NULL"/>
    <m/>
  </r>
  <r>
    <n v="646923"/>
    <n v="5362073"/>
    <n v="352"/>
    <n v="20180194"/>
    <n v="1242017"/>
    <x v="47"/>
    <n v="9600"/>
    <s v="נמרי יעקב"/>
    <n v="301"/>
    <n v="10"/>
    <n v="10"/>
    <s v="     "/>
    <d v="2018-01-15T00:00:00"/>
    <n v="3"/>
    <n v="2"/>
    <d v="2019-02-12T00:00:00"/>
    <n v="3"/>
    <n v="20180194"/>
    <n v="1911508"/>
    <s v="NULL"/>
    <s v="NULL"/>
    <n v="0"/>
    <n v="0"/>
    <s v="בקשה להיתר"/>
    <s v="NULL"/>
    <s v="NULL"/>
    <s v="NULL"/>
    <s v="NULL"/>
    <s v="NULL"/>
    <s v="NULL"/>
    <n v="9"/>
    <s v="ממשק מפי"/>
    <n v="5"/>
    <s v="מהות הבקשה"/>
    <n v="14"/>
    <s v="NULL"/>
    <n v="9"/>
    <s v="ממשק מפי"/>
    <n v="5"/>
    <s v="מהות ההיתר"/>
    <n v="14"/>
    <s v="NULL"/>
    <s v="NULL"/>
    <s v="NULL"/>
    <s v="NULL"/>
    <s v="במלואו"/>
    <s v="NULL"/>
    <d v="1899-12-30T00:17:33"/>
    <s v="   | עדכון נתונים מטויבים 092019 "/>
    <s v="2019_01"/>
    <s v="NULL"/>
    <s v="NULL"/>
    <s v="NULL"/>
    <s v="NULL"/>
    <s v="NULL"/>
    <s v="NULL"/>
    <s v="NULL"/>
    <s v="NULL"/>
    <s v="NULL"/>
    <n v="9"/>
    <s v="מגורים"/>
    <s v="NULL"/>
    <s v="מהות הבקשה"/>
    <s v="מהות ההיתר"/>
    <n v="3"/>
    <s v="חיפה"/>
    <s v="חיפה"/>
    <s v="NULL"/>
    <s v="NULL"/>
    <s v="אישור"/>
    <s v="NULL"/>
    <s v="NULL"/>
    <n v="3"/>
    <s v="NULL"/>
    <n v="1"/>
    <n v="1"/>
    <s v="NULL"/>
    <x v="0"/>
    <n v="1"/>
    <s v="NULL"/>
    <s v="NULL"/>
    <x v="2"/>
    <x v="10"/>
    <n v="2021"/>
    <n v="13"/>
    <n v="33"/>
    <s v="חיזוק ועיבוי"/>
    <s v="NULL"/>
    <s v="NULL"/>
    <s v="NULL"/>
    <s v="NULL"/>
    <s v="NULL"/>
    <s v="NULL"/>
    <s v="NULL"/>
    <s v="NULL"/>
    <s v="NULL"/>
    <s v="NULL"/>
    <s v="NULL"/>
    <s v="NULL"/>
    <s v="NULL"/>
    <s v="החלטה לאשר"/>
    <n v="8924948"/>
    <s v="NULL"/>
    <d v="2018-04-15T00:00:00"/>
    <n v="20180194"/>
    <s v="NULL"/>
    <s v="למס"/>
    <d v="2021-05-01T00:00:00"/>
    <d v="2021-11-01T00:00:00"/>
    <s v="NULL"/>
    <s v="NULL"/>
    <m/>
  </r>
  <r>
    <n v="646924"/>
    <n v="3646635"/>
    <n v="423"/>
    <n v="20150464"/>
    <n v="6947"/>
    <x v="48"/>
    <n v="9700"/>
    <s v="דרך רמתיים                                                  "/>
    <n v="101"/>
    <n v="89"/>
    <n v="89"/>
    <s v="NULL"/>
    <d v="2015-03-11T00:00:00"/>
    <n v="2"/>
    <n v="2"/>
    <d v="2017-11-09T00:00:00"/>
    <s v="NULL"/>
    <n v="6744"/>
    <n v="1529056"/>
    <s v="NULL"/>
    <s v="NULL"/>
    <n v="8"/>
    <n v="8"/>
    <s v="בקשה להיתר                    "/>
    <s v="NULL"/>
    <s v="NULL"/>
    <s v="NULL"/>
    <s v="NULL"/>
    <n v="8"/>
    <n v="8"/>
    <n v="8"/>
    <s v="NULL"/>
    <n v="8"/>
    <s v="NULL"/>
    <n v="16"/>
    <s v="NULL"/>
    <n v="8"/>
    <s v="NULL"/>
    <n v="8"/>
    <s v="NULL"/>
    <n v="16"/>
    <s v="NULL"/>
    <s v="NULL"/>
    <n v="6456"/>
    <n v="332"/>
    <s v="NULL"/>
    <s v="NULL"/>
    <s v="NULL"/>
    <s v="NULL"/>
    <s v="NULL"/>
    <s v="NULL"/>
    <s v="NULL"/>
    <s v="NULL"/>
    <s v="NULL"/>
    <s v="NULL"/>
    <s v="NULL"/>
    <s v="NULL"/>
    <s v="NULL"/>
    <s v="NULL"/>
    <n v="12"/>
    <s v="NULL"/>
    <s v="NULL"/>
    <s v="NULL"/>
    <s v="NULL"/>
    <n v="2"/>
    <s v="מרכז"/>
    <s v="מרכז"/>
    <s v=" חיזוק בנין קיים בן קומת עמודים מפולשת + 4 קומות עם 8 יח&quot;ד קיימות והוספת 8 יח&quot;ד ב 2.5 קומות חדשות. (סה&quot;כ 8 קיים + 8 מוצע= 16 יח&quot;ד) בקומת קרקע: הוספת מעלית, חדר אשפה, חדר עגלות, מבואה , מהלך מדרגות חדש. הפיכת מקלט קיים למאגר מים וחדר משאבות. הוספת 4 חניות "/>
    <s v="NULL"/>
    <s v="אישור"/>
    <s v="NULL"/>
    <s v="NULL"/>
    <s v="NULL"/>
    <s v="NULL"/>
    <n v="1"/>
    <n v="1"/>
    <s v="NULL"/>
    <x v="0"/>
    <n v="1"/>
    <s v="NULL"/>
    <s v="NULL"/>
    <x v="5"/>
    <x v="5"/>
    <n v="2020"/>
    <n v="32"/>
    <n v="31"/>
    <s v="חיזוק ועיבוי"/>
    <s v="NULL"/>
    <s v="NULL"/>
    <s v="NULL"/>
    <s v="NULL"/>
    <s v="NULL"/>
    <s v="NULL"/>
    <s v="NULL"/>
    <s v="NULL"/>
    <s v="NULL"/>
    <s v="NULL"/>
    <s v="NULL"/>
    <s v="NULL"/>
    <s v="NULL"/>
    <s v="שיבוץ לישיבה                                                "/>
    <n v="6354454"/>
    <s v="NULL"/>
    <d v="2015-08-13T00:00:00"/>
    <n v="20150464"/>
    <s v="NULL"/>
    <s v="למס"/>
    <d v="2019-12-01T00:00:00"/>
    <d v="2020-06-01T00:00:00"/>
    <s v="NULL"/>
    <s v="NULL"/>
    <m/>
  </r>
  <r>
    <n v="646925"/>
    <n v="3644744"/>
    <n v="423"/>
    <n v="20100200"/>
    <n v="6502"/>
    <x v="48"/>
    <n v="9700"/>
    <s v="בן גמלא יהושע                                               "/>
    <n v="104"/>
    <n v="15"/>
    <n v="15"/>
    <s v="NULL"/>
    <d v="2010-06-23T00:00:00"/>
    <s v="NULL"/>
    <n v="2"/>
    <d v="2011-02-16T00:00:00"/>
    <n v="3"/>
    <n v="5341"/>
    <n v="279251"/>
    <d v="2013-01-16T00:00:00"/>
    <s v="NULL"/>
    <n v="0"/>
    <n v="4"/>
    <s v="בקשה להיתר                    "/>
    <s v="NULL"/>
    <s v="NULL"/>
    <s v="NULL"/>
    <s v="NULL"/>
    <n v="0"/>
    <n v="4"/>
    <n v="12"/>
    <s v="NULL"/>
    <n v="4"/>
    <s v="NULL"/>
    <n v="16"/>
    <s v="NULL"/>
    <n v="12"/>
    <s v="NULL"/>
    <n v="4"/>
    <s v="NULL"/>
    <n v="16"/>
    <s v="NULL"/>
    <s v="NULL"/>
    <n v="6456"/>
    <n v="69"/>
    <s v="NULL"/>
    <s v="NULL"/>
    <s v="NULL"/>
    <s v="NULL"/>
    <s v="NULL"/>
    <s v="NULL"/>
    <s v="NULL"/>
    <s v="NULL"/>
    <s v="NULL"/>
    <s v="NULL"/>
    <s v="NULL"/>
    <s v="NULL"/>
    <s v="NULL"/>
    <s v="NULL"/>
    <n v="19"/>
    <s v="NULL"/>
    <s v="NULL"/>
    <s v="NULL"/>
    <s v="NULL"/>
    <s v="NULL"/>
    <s v="מרכז"/>
    <s v="מרכז"/>
    <s v=" בקשה עפ&quot;י תמ&quot;א 38 הכוללת: חיזוק המבנה, תוספת קומה רביעית הכוללת  4 יח&quot;ד וחדרים על הגג מעל 3 קומות המותרות, מעל 12 דירות הקיימות, תוספת מחסן בקומה מפולשת, מעלית, פיתוח שטח, הוספת 6 מקומות חניה ל-6 חניות הקיימות. נעשה פרסום בדומה לקבוע בסעיף 149 לחוק בהתאם"/>
    <s v="NULL"/>
    <s v="אישור"/>
    <s v="NULL"/>
    <s v="NULL"/>
    <n v="5"/>
    <s v="NULL"/>
    <n v="1"/>
    <n v="1"/>
    <s v="NULL"/>
    <x v="0"/>
    <n v="1"/>
    <s v="NULL"/>
    <s v="NULL"/>
    <x v="9"/>
    <x v="7"/>
    <n v="2013"/>
    <n v="8"/>
    <n v="23"/>
    <s v="חיזוק ועיבוי"/>
    <s v="NULL"/>
    <s v="NULL"/>
    <s v="NULL"/>
    <s v="NULL"/>
    <s v="NULL"/>
    <s v="NULL"/>
    <s v="NULL"/>
    <s v="NULL"/>
    <s v="NULL"/>
    <s v="NULL"/>
    <s v="NULL"/>
    <s v="NULL"/>
    <s v="NULL"/>
    <s v="שיבוץ לישיבה                                                "/>
    <n v="6349423"/>
    <s v="NULL"/>
    <d v="2010-10-07T00:00:00"/>
    <n v="20100200"/>
    <s v="NULL"/>
    <s v="BQ5_Taarich_Teauda_Ichlus"/>
    <d v="2012-10-01T00:00:00"/>
    <d v="2013-04-01T00:00:00"/>
    <s v="NULL"/>
    <s v="NULL"/>
    <m/>
  </r>
  <r>
    <n v="646926"/>
    <n v="3614487"/>
    <n v="423"/>
    <n v="20160454"/>
    <n v="4580"/>
    <x v="48"/>
    <n v="9700"/>
    <s v="ישורון                                                      "/>
    <n v="107"/>
    <n v="34"/>
    <n v="34"/>
    <s v="NULL"/>
    <d v="2016-03-17T00:00:00"/>
    <s v="NULL"/>
    <n v="2"/>
    <s v="NULL"/>
    <s v="NULL"/>
    <s v="NULL"/>
    <s v="NULL"/>
    <s v="NULL"/>
    <s v="NULL"/>
    <n v="0"/>
    <n v="0"/>
    <s v="בקשה להיתר                    "/>
    <s v="NULL"/>
    <s v="NULL"/>
    <s v="NULL"/>
    <s v="NULL"/>
    <s v="NULL"/>
    <s v="NULL"/>
    <n v="29"/>
    <s v="NULL"/>
    <n v="16"/>
    <s v="NULL"/>
    <n v="45"/>
    <s v="NULL"/>
    <s v="NULL"/>
    <s v="NULL"/>
    <s v="NULL"/>
    <s v="NULL"/>
    <s v="NULL"/>
    <s v="NULL"/>
    <s v="NULL"/>
    <n v="6455"/>
    <n v="577"/>
    <s v="NULL"/>
    <s v="NULL"/>
    <s v="NULL"/>
    <s v="NULL"/>
    <s v="NULL"/>
    <s v="NULL"/>
    <s v="NULL"/>
    <s v="NULL"/>
    <s v="NULL"/>
    <s v="NULL"/>
    <s v="NULL"/>
    <s v="NULL"/>
    <s v="NULL"/>
    <s v="NULL"/>
    <n v="29"/>
    <s v="NULL"/>
    <s v="NULL"/>
    <s v="NULL"/>
    <s v="NULL"/>
    <s v="NULL"/>
    <s v="מרכז"/>
    <s v="מרכז"/>
    <s v=" חיזוק בניין בן 4 קומות מעל עמודים עם 29 יח&quot;ד קיימות עפ&quot;י תמ&quot;א 38. בקומת קרקע חדר אשפה, מבואה חדשה, מחסנים, מאגר מים, וחדר משאבות,הרחבת יח&quot;ד קיימות, הוספת 16 יח&quot;ד חדשות ב- 2 קומות מלאות+קומה  חלקית נוספת. סה&quot;כ בבניין 45 יח&quot;ד  תוספת 24 חניות מתוכם 19 במתקן"/>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6927"/>
    <n v="3614319"/>
    <n v="423"/>
    <n v="20160279"/>
    <n v="3076"/>
    <x v="48"/>
    <n v="9700"/>
    <s v="עין חי                                                      "/>
    <n v="108"/>
    <n v="7"/>
    <n v="7"/>
    <s v="NULL"/>
    <d v="2016-02-18T00:00:00"/>
    <n v="5"/>
    <n v="2"/>
    <d v="2019-11-26T00:00:00"/>
    <n v="3"/>
    <n v="7061"/>
    <n v="1985576"/>
    <s v="NULL"/>
    <s v="NULL"/>
    <n v="12"/>
    <n v="12"/>
    <s v="בקשה להיתר                    "/>
    <s v="NULL"/>
    <s v="NULL"/>
    <s v="NULL"/>
    <s v="NULL"/>
    <n v="12"/>
    <n v="12"/>
    <n v="12"/>
    <s v="מהות הבקשה"/>
    <n v="12"/>
    <s v="מהות הבקשה"/>
    <n v="24"/>
    <s v="מהות הבקשה"/>
    <n v="12"/>
    <s v="מהות ההיתר"/>
    <n v="12"/>
    <s v="מהות ההיתר"/>
    <n v="24"/>
    <s v="מהות ההיתר"/>
    <s v="מגורים-תמא 38                                                                            "/>
    <n v="6455"/>
    <n v="1121"/>
    <s v="במלואו"/>
    <s v="NULL"/>
    <s v="NULL"/>
    <s v="NULL"/>
    <s v="NULL"/>
    <s v="NULL"/>
    <s v="NULL"/>
    <s v="NULL"/>
    <s v="NULL"/>
    <s v="2019_04"/>
    <s v="NULL"/>
    <s v="NULL"/>
    <s v="NULL"/>
    <s v="NULL"/>
    <n v="14"/>
    <s v="מגורים"/>
    <s v="NULL"/>
    <s v="אתר העירייה"/>
    <s v="אתר העירייה"/>
    <n v="5"/>
    <s v="מרכז"/>
    <s v="מרכז"/>
    <s v=" חיזוק בנין בן 3 ק' על עמודים עם 12 יח&quot;ד, בקומת הקרקע: הוספת מעליות, הרחבת המבואה בכ&quot;א משתי הכניסות, הוספת חדרי עגלות ואופניים, הוספת חדר אשפה. מבוקשות 2 דירות (אחת מהן קיימת ללא היתר). הרחבת יחידות הדיור הקיימות (ההרחבה כוללת גם ממ&quot;ד) הוספת 10 יח&quot;ד חדשות"/>
    <s v="NULL"/>
    <s v="NULL"/>
    <s v="NULL"/>
    <s v="NULL"/>
    <n v="5"/>
    <s v="NULL"/>
    <s v="NULL"/>
    <n v="1"/>
    <s v="NULL"/>
    <x v="0"/>
    <n v="1"/>
    <s v="NULL"/>
    <s v="NULL"/>
    <x v="1"/>
    <x v="10"/>
    <s v="NULL"/>
    <n v="45"/>
    <s v="NULL"/>
    <s v="חיזוק ועיבוי"/>
    <s v="NULL"/>
    <s v="NULL"/>
    <s v="NULL"/>
    <s v="NULL"/>
    <s v="NULL"/>
    <s v="NULL"/>
    <s v="NULL"/>
    <s v="NULL"/>
    <s v="NULL"/>
    <s v="NULL"/>
    <s v="NULL"/>
    <s v="NULL"/>
    <s v="NULL"/>
    <s v="NULL"/>
    <s v="NULL"/>
    <s v="NULL"/>
    <s v="NULL"/>
    <s v="NULL"/>
    <s v="NULL"/>
    <s v="NULL"/>
    <s v="NULL"/>
    <s v="NULL"/>
    <s v="NULL"/>
    <s v="NULL"/>
    <m/>
  </r>
  <r>
    <n v="646928"/>
    <n v="3645636"/>
    <n v="423"/>
    <n v="20130038"/>
    <n v="4712"/>
    <x v="48"/>
    <n v="9700"/>
    <s v="בן גוריון                                                   "/>
    <n v="110"/>
    <n v="15"/>
    <n v="15"/>
    <s v=" "/>
    <d v="2013-03-04T00:00:00"/>
    <n v="5"/>
    <n v="2"/>
    <d v="2015-09-01T00:00:00"/>
    <n v="3"/>
    <n v="6339"/>
    <n v="279905"/>
    <d v="2021-02-18T00:00:00"/>
    <s v="Feb 18 2021 12:00AM"/>
    <n v="0"/>
    <n v="18"/>
    <s v="בקשה להיתר                    "/>
    <s v="NULL"/>
    <s v="NULL"/>
    <s v="NULL"/>
    <s v="NULL"/>
    <n v="0"/>
    <n v="18"/>
    <n v="12"/>
    <s v="NULL"/>
    <n v="6"/>
    <s v="NULL"/>
    <n v="18"/>
    <s v="NULL"/>
    <n v="12"/>
    <s v="NULL"/>
    <n v="6"/>
    <s v="NULL"/>
    <n v="18"/>
    <s v="NULL"/>
    <s v="מגורים-תמא 38                                                                            "/>
    <n v="6455"/>
    <n v="510"/>
    <s v="NULL"/>
    <s v="NULL"/>
    <s v="NULL"/>
    <s v="NULL"/>
    <s v="NULL"/>
    <s v="NULL"/>
    <s v="NULL"/>
    <s v="NULL"/>
    <s v="NULL"/>
    <s v="NULL"/>
    <s v="NULL"/>
    <s v="2021_02"/>
    <s v="NULL"/>
    <s v="NULL"/>
    <s v="NULL"/>
    <s v="NULL"/>
    <s v="NULL"/>
    <s v="NULL"/>
    <s v="NULL"/>
    <n v="5"/>
    <s v="מרכז"/>
    <s v="מרכז"/>
    <s v=" חיזוק מבנה קיים בן 3 קומות על עמודים ו 12 יח&quot;ד לפי תמ&quot;א 38/ 3: לדירות הקיימות: הוספת ממד&quot;ים, מרפסות, והרחבת חדר. הוספת קומה וחצי עם 6 יח&quot;ד חדשות. סה&quot;כ 18 יח&quot;ד (12 קיימות+6 חדשות), בקומת הקרקע: תוספת מעלית, לובי, חדר אשפה, פיתוח שטח כולל פיתוח שטח והסדרת "/>
    <s v="NULL"/>
    <s v="אישור"/>
    <s v="NULL"/>
    <s v="NULL"/>
    <n v="3"/>
    <s v="NULL"/>
    <n v="1"/>
    <n v="1"/>
    <s v="NULL"/>
    <x v="0"/>
    <n v="1"/>
    <s v="NULL"/>
    <s v="NULL"/>
    <x v="4"/>
    <x v="2"/>
    <n v="2021"/>
    <n v="30"/>
    <n v="65"/>
    <s v="חיזוק ועיבוי"/>
    <s v="NULL"/>
    <s v="NULL"/>
    <s v="NULL"/>
    <s v="NULL"/>
    <s v="NULL"/>
    <s v="NULL"/>
    <s v="NULL"/>
    <s v="NULL"/>
    <s v="NULL"/>
    <s v="NULL"/>
    <s v="NULL"/>
    <s v="NULL"/>
    <s v="NULL"/>
    <s v="שיבוץ לישיבה                                                "/>
    <n v="6352064"/>
    <s v="NULL"/>
    <d v="2013-09-08T00:00:00"/>
    <n v="20130038"/>
    <s v="NULL"/>
    <s v="BQ5_Taarich_Teauda_Ichlus"/>
    <d v="2018-04-01T00:00:00"/>
    <d v="2018-10-01T00:00:00"/>
    <s v="NULL"/>
    <s v="NULL"/>
    <m/>
  </r>
  <r>
    <n v="646929"/>
    <n v="3645651"/>
    <n v="423"/>
    <n v="20130053"/>
    <n v="7219"/>
    <x v="48"/>
    <n v="9700"/>
    <s v="בן גוריון                                                   "/>
    <n v="110"/>
    <n v="16"/>
    <n v="16"/>
    <s v="NULL"/>
    <d v="2013-03-12T00:00:00"/>
    <s v="NULL"/>
    <n v="3"/>
    <d v="2014-07-15T00:00:00"/>
    <n v="3"/>
    <n v="6122"/>
    <n v="279917"/>
    <d v="2017-03-28T00:00:00"/>
    <s v="NULL"/>
    <n v="0"/>
    <n v="0"/>
    <s v="בקשה להיתר                    "/>
    <s v="NULL"/>
    <s v="NULL"/>
    <s v="NULL"/>
    <s v="NULL"/>
    <n v="0"/>
    <n v="0"/>
    <n v="2"/>
    <s v="NULL"/>
    <n v="12"/>
    <s v="NULL"/>
    <n v="14"/>
    <s v="NULL"/>
    <n v="2"/>
    <s v="NULL"/>
    <n v="12"/>
    <s v="NULL"/>
    <n v="14"/>
    <s v="NULL"/>
    <s v="NULL"/>
    <n v="6455"/>
    <n v="1110"/>
    <s v="NULL"/>
    <s v="NULL"/>
    <s v="NULL"/>
    <s v="NULL"/>
    <s v="NULL"/>
    <s v="NULL"/>
    <s v="NULL"/>
    <s v="NULL"/>
    <s v="NULL"/>
    <s v="NULL"/>
    <s v="NULL"/>
    <s v="NULL"/>
    <s v="NULL"/>
    <s v="NULL"/>
    <n v="15"/>
    <s v="NULL"/>
    <s v="NULL"/>
    <s v="NULL"/>
    <s v="NULL"/>
    <s v="NULL"/>
    <s v="מרכז"/>
    <s v="מרכז"/>
    <s v=" הריסת בית קיים בן קומה אחת (2 יח&quot;ד) בשטח של: 168.12 מ&quot;ר. הקמת בית מגורים 14 יח&quot;ד עפ&quot;י תמ&quot;א 38 (הריסה ובניה), מרתף+ק. קרקע + 6 קומות + קומת גג חלקית."/>
    <s v="NULL"/>
    <s v="אישור"/>
    <s v="NULL"/>
    <s v="NULL"/>
    <n v="3"/>
    <s v="NULL"/>
    <n v="1"/>
    <n v="1"/>
    <s v="NULL"/>
    <x v="0"/>
    <n v="1"/>
    <s v="NULL"/>
    <s v="NULL"/>
    <x v="4"/>
    <x v="9"/>
    <n v="2017"/>
    <n v="16"/>
    <n v="32"/>
    <s v="הריסה ובנייה מחדש"/>
    <s v="NULL"/>
    <s v="NULL"/>
    <s v="NULL"/>
    <s v="NULL"/>
    <s v="NULL"/>
    <s v="NULL"/>
    <s v="NULL"/>
    <s v="NULL"/>
    <s v="NULL"/>
    <s v="NULL"/>
    <s v="NULL"/>
    <s v="NULL"/>
    <s v="NULL"/>
    <s v="שיבוץ לישיבה                                                "/>
    <n v="6352111"/>
    <s v="NULL"/>
    <d v="2013-07-08T00:00:00"/>
    <n v="20130053"/>
    <s v="NULL"/>
    <s v="BQ5_Taarich_Teauda_Ichlus"/>
    <d v="2017-03-01T00:00:00"/>
    <d v="2017-09-01T00:00:00"/>
    <s v="NULL"/>
    <s v="NULL"/>
    <m/>
  </r>
  <r>
    <n v="646930"/>
    <n v="5227730"/>
    <n v="423"/>
    <n v="20170497"/>
    <n v="3218"/>
    <x v="48"/>
    <n v="9700"/>
    <s v="בן גוריון                                                   "/>
    <n v="110"/>
    <n v="51"/>
    <n v="51"/>
    <s v="NULL"/>
    <d v="2017-03-08T00:00:00"/>
    <n v="5"/>
    <n v="2"/>
    <s v="NULL"/>
    <s v="NULL"/>
    <s v="NULL"/>
    <s v="NULL"/>
    <s v="NULL"/>
    <s v="NULL"/>
    <n v="0"/>
    <n v="0"/>
    <s v="בקשה להיתר                    "/>
    <s v="NULL"/>
    <s v="NULL"/>
    <s v="NULL"/>
    <s v="NULL"/>
    <s v="NULL"/>
    <s v="NULL"/>
    <n v="16"/>
    <s v="NULL"/>
    <n v="10"/>
    <s v="NULL"/>
    <n v="26"/>
    <s v="NULL"/>
    <s v="NULL"/>
    <s v="NULL"/>
    <s v="NULL"/>
    <s v="NULL"/>
    <s v="NULL"/>
    <s v="NULL"/>
    <s v="NULL"/>
    <n v="6455"/>
    <n v="558"/>
    <s v="NULL"/>
    <s v="NULL"/>
    <s v="NULL"/>
    <s v="NULL"/>
    <s v="NULL"/>
    <s v="NULL"/>
    <s v="NULL"/>
    <s v="NULL"/>
    <s v="NULL"/>
    <s v="NULL"/>
    <s v="NULL"/>
    <s v="NULL"/>
    <s v="NULL"/>
    <s v="NULL"/>
    <n v="16"/>
    <s v="NULL"/>
    <s v="NULL"/>
    <s v="NULL"/>
    <s v="NULL"/>
    <n v="5"/>
    <s v="מרכז"/>
    <s v="מרכז"/>
    <s v=" תוספת בנייה וחיזוק מבנה קיים ע&quot;פ תמ&quot;א 38: תוספת קומה חמישית ושישית ובה 4 יח&quot;ד , קומת גג חלקית ובה 2 יח&quot;ד. סה&quot;כ 10 יח&quot;ד חדשות, בנוסף ל- 16 קיימות. חיזוק מבנה בפני רעידות אדמה, תוספת ממ&quot;ד לכל דירה, מעלית ושיפוץ למבנה הקיים לרבות תוספת מרפסות שמש לדירות הקי"/>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931"/>
    <n v="3645517"/>
    <n v="423"/>
    <n v="20120199"/>
    <n v="4930"/>
    <x v="48"/>
    <n v="9700"/>
    <s v="הבנים                                                       "/>
    <n v="111"/>
    <n v="27"/>
    <n v="27"/>
    <s v="NULL"/>
    <d v="2012-08-08T00:00:00"/>
    <s v="NULL"/>
    <n v="2"/>
    <s v="NULL"/>
    <s v="NULL"/>
    <s v="NULL"/>
    <s v="NULL"/>
    <s v="NULL"/>
    <s v="NULL"/>
    <n v="0"/>
    <n v="14"/>
    <s v="בקשה להיתר                    "/>
    <s v="NULL"/>
    <s v="NULL"/>
    <s v="NULL"/>
    <s v="NULL"/>
    <s v="NULL"/>
    <s v="NULL"/>
    <n v="48"/>
    <s v="NULL"/>
    <n v="14"/>
    <s v="NULL"/>
    <n v="62"/>
    <s v="NULL"/>
    <s v="NULL"/>
    <s v="NULL"/>
    <s v="NULL"/>
    <s v="NULL"/>
    <s v="NULL"/>
    <s v="NULL"/>
    <s v="NULL"/>
    <n v="6456"/>
    <n v="274"/>
    <s v="NULL"/>
    <s v="NULL"/>
    <s v="NULL"/>
    <s v="NULL"/>
    <s v="NULL"/>
    <s v="NULL"/>
    <s v="NULL"/>
    <s v="NULL"/>
    <s v="NULL"/>
    <s v="NULL"/>
    <s v="NULL"/>
    <s v="NULL"/>
    <s v="NULL"/>
    <s v="NULL"/>
    <s v="NULL"/>
    <s v="NULL"/>
    <s v="NULL"/>
    <s v="NULL"/>
    <s v="NULL"/>
    <s v="NULL"/>
    <s v="מרכז"/>
    <s v="מרכז"/>
    <s v=" הבקשה מובאת לדיון נוסף לאחר הגשת תכנית מעודכנת הכוללת גזוזטראות לצפון בהתאם להחלטת הוועדה מתאריך 25.12.2012 מהות הבקשה: חיזוק 2  בניינים עפ&quot;י תמ&quot;א 38 - חיזוק בנין ותוספת ממ&quot;דים וגזוזטראות לדירות קיימות. תוספת 2.5 קומות  ובהן 14 יח&quot;ד חדשות בנוסף ל 48 יח&quot;ד"/>
    <s v="NULL"/>
    <s v="אישור"/>
    <s v="NULL"/>
    <s v="NULL"/>
    <s v="NULL"/>
    <s v="NULL"/>
    <s v="NULL"/>
    <n v="1"/>
    <s v="NULL"/>
    <x v="1"/>
    <n v="1"/>
    <s v="NULL"/>
    <s v="NULL"/>
    <x v="8"/>
    <x v="1"/>
    <s v="NULL"/>
    <s v="NULL"/>
    <s v="NULL"/>
    <s v="חיזוק ועיבוי"/>
    <s v="NULL"/>
    <s v="NULL"/>
    <s v="NULL"/>
    <s v="NULL"/>
    <s v="NULL"/>
    <s v="NULL"/>
    <s v="NULL"/>
    <s v="NULL"/>
    <s v="NULL"/>
    <s v="NULL"/>
    <s v="NULL"/>
    <s v="NULL"/>
    <s v="NULL"/>
    <s v="שיבוץ לישיבה                                                "/>
    <n v="6351714"/>
    <s v="NULL"/>
    <d v="2012-12-04T00:00:00"/>
    <n v="20120199"/>
    <s v="NULL"/>
    <s v="NULL"/>
    <s v="NULL"/>
    <s v="NULL"/>
    <s v="NULL"/>
    <s v="NULL"/>
    <m/>
  </r>
  <r>
    <n v="646932"/>
    <n v="3648233"/>
    <n v="423"/>
    <n v="20152178"/>
    <n v="4646"/>
    <x v="48"/>
    <n v="9700"/>
    <s v="משאבים                                                      "/>
    <n v="112"/>
    <n v="32"/>
    <n v="32"/>
    <s v=" "/>
    <d v="2015-12-03T00:00:00"/>
    <n v="5"/>
    <n v="2"/>
    <d v="2020-11-24T00:00:00"/>
    <n v="3"/>
    <n v="7215"/>
    <n v="2068848"/>
    <s v="NULL"/>
    <s v="NULL"/>
    <n v="35"/>
    <n v="1"/>
    <s v="בקשה להיתר                    "/>
    <s v="NULL"/>
    <s v="NULL"/>
    <s v="NULL"/>
    <s v="NULL"/>
    <n v="35"/>
    <n v="1"/>
    <n v="20"/>
    <s v="NULL"/>
    <n v="16"/>
    <s v="NULL"/>
    <n v="36"/>
    <s v="NULL"/>
    <n v="20"/>
    <s v="מהות ההיתר"/>
    <n v="16"/>
    <s v="מהות ההיתר"/>
    <n v="36"/>
    <s v="מהות ההיתר"/>
    <s v="מגורים-תמא 38                                                                            "/>
    <n v="6455"/>
    <n v="1113"/>
    <s v="במלואו"/>
    <s v="NULL"/>
    <s v="NULL"/>
    <s v="NULL"/>
    <s v="NULL"/>
    <s v="NULL"/>
    <s v="NULL"/>
    <s v="NULL"/>
    <s v="NULL"/>
    <s v="2020_04"/>
    <s v="NULL"/>
    <s v="NULL"/>
    <s v="NULL"/>
    <s v="NULL"/>
    <n v="20"/>
    <s v="מגורים"/>
    <s v="NULL"/>
    <s v="מהות הבקשה"/>
    <s v="מהות ההיתר"/>
    <n v="5"/>
    <s v="מרכז"/>
    <s v="מרכז"/>
    <s v=" חיזוק בנין קיים בין 4 קומות מעל קומת עמודים עם 20 יח&quot;ד קיימות עפ&quot;י תמ&quot;א 38. בקומת קרקע: בכל כניסה: הוספת מבואה מעלית,  חדר אשפה, חדר עגלות ואופניים, מאגר מים, חדר משאבות, מחסנים פרטיים. הוספת דירת גן בקומת העמודים, הרחבת יח&quot;ד הקיימות עד 25 מ&quot;ר (ההרחבה כו"/>
    <s v="NULL"/>
    <s v="NULL"/>
    <s v="NULL"/>
    <s v="NULL"/>
    <n v="5"/>
    <s v="NULL"/>
    <s v="NULL"/>
    <n v="1"/>
    <s v="NULL"/>
    <x v="0"/>
    <n v="1"/>
    <s v="NULL"/>
    <s v="NULL"/>
    <x v="5"/>
    <x v="3"/>
    <s v="NULL"/>
    <n v="59"/>
    <s v="NULL"/>
    <s v="חיזוק ועיבוי"/>
    <s v="NULL"/>
    <s v="NULL"/>
    <s v="NULL"/>
    <s v="NULL"/>
    <s v="NULL"/>
    <s v="NULL"/>
    <s v="NULL"/>
    <s v="NULL"/>
    <s v="NULL"/>
    <s v="NULL"/>
    <s v="NULL"/>
    <s v="NULL"/>
    <s v="NULL"/>
    <s v="NULL"/>
    <s v="NULL"/>
    <s v="NULL"/>
    <s v="NULL"/>
    <s v="NULL"/>
    <s v="NULL"/>
    <s v="NULL"/>
    <s v="NULL"/>
    <s v="NULL"/>
    <s v="NULL"/>
    <s v="NULL"/>
    <m/>
  </r>
  <r>
    <n v="646933"/>
    <n v="3647833"/>
    <n v="423"/>
    <n v="20151759"/>
    <n v="3223"/>
    <x v="48"/>
    <n v="9700"/>
    <s v="ההסתדרות                                                    "/>
    <n v="113"/>
    <n v="6"/>
    <n v="6"/>
    <s v="NULL"/>
    <d v="2015-09-08T00:00:00"/>
    <s v="NULL"/>
    <n v="2"/>
    <s v="NULL"/>
    <s v="NULL"/>
    <s v="NULL"/>
    <s v="NULL"/>
    <s v="NULL"/>
    <s v="NULL"/>
    <n v="0"/>
    <n v="0"/>
    <s v="בקשה להיתר                    "/>
    <s v="NULL"/>
    <s v="NULL"/>
    <s v="NULL"/>
    <s v="NULL"/>
    <s v="NULL"/>
    <s v="NULL"/>
    <n v="12"/>
    <s v="NULL"/>
    <n v="7"/>
    <s v="NULL"/>
    <n v="19"/>
    <s v="NULL"/>
    <s v="NULL"/>
    <s v="NULL"/>
    <s v="NULL"/>
    <s v="NULL"/>
    <s v="NULL"/>
    <s v="NULL"/>
    <s v="NULL"/>
    <n v="6455"/>
    <n v="583"/>
    <s v="NULL"/>
    <s v="NULL"/>
    <s v="NULL"/>
    <s v="NULL"/>
    <s v="NULL"/>
    <s v="NULL"/>
    <s v="NULL"/>
    <s v="NULL"/>
    <s v="NULL"/>
    <s v="NULL"/>
    <s v="NULL"/>
    <s v="NULL"/>
    <s v="NULL"/>
    <s v="NULL"/>
    <n v="13"/>
    <s v="NULL"/>
    <s v="NULL"/>
    <s v="NULL"/>
    <s v="NULL"/>
    <s v="NULL"/>
    <s v="מרכז"/>
    <s v="מרכז"/>
    <s v=" חיזוק בניין קיים ובו 12 יח&quot;ד נגד רעידות אדמה ע&quot;פ תמא 38 תוספת 2 קומות מלאות וקומה חלקית, סה&quot;כ תוספת 7 יח&quot;ד."/>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6934"/>
    <n v="5315699"/>
    <n v="423"/>
    <n v="20172315"/>
    <n v="4720"/>
    <x v="48"/>
    <n v="9700"/>
    <s v="ההסתדרות                                                    "/>
    <n v="113"/>
    <n v="8"/>
    <n v="8"/>
    <s v="NULL"/>
    <d v="2017-11-21T00:00:00"/>
    <s v="NULL"/>
    <n v="2"/>
    <s v="NULL"/>
    <s v="NULL"/>
    <s v="NULL"/>
    <s v="NULL"/>
    <s v="NULL"/>
    <s v="NULL"/>
    <n v="0"/>
    <n v="0"/>
    <s v="בקשה להיתר                    "/>
    <s v="NULL"/>
    <s v="NULL"/>
    <s v="NULL"/>
    <s v="NULL"/>
    <s v="NULL"/>
    <s v="NULL"/>
    <n v="16"/>
    <s v="NULL"/>
    <n v="11"/>
    <s v="NULL"/>
    <n v="27"/>
    <s v="NULL"/>
    <s v="NULL"/>
    <s v="NULL"/>
    <s v="NULL"/>
    <s v="NULL"/>
    <s v="NULL"/>
    <s v="NULL"/>
    <s v="NULL"/>
    <n v="6455"/>
    <n v="584"/>
    <s v="NULL"/>
    <s v="NULL"/>
    <s v="NULL"/>
    <s v="NULL"/>
    <s v="NULL"/>
    <s v="NULL"/>
    <s v="NULL"/>
    <s v="NULL"/>
    <s v="NULL"/>
    <s v="NULL"/>
    <s v="NULL"/>
    <s v="NULL"/>
    <s v="NULL"/>
    <s v="NULL"/>
    <n v="16"/>
    <s v="NULL"/>
    <s v="NULL"/>
    <s v="NULL"/>
    <s v="NULL"/>
    <s v="NULL"/>
    <s v="מרכז"/>
    <s v="מרכז"/>
    <s v=" חיזוק והוספת 2.5 קומות לבניין קיים בן 4 קומות ע&quot;ג עמודים , הוספת ממ&quot;דים ומרפסות ל- 16 דירות קיימות הוספת 11 דירות חדשות, הוספת חדרי אשפה, מחסנים, מערכות ומתקנים לרבות מתקני חניה.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6935"/>
    <n v="3645730"/>
    <n v="423"/>
    <n v="20130133"/>
    <n v="5456"/>
    <x v="48"/>
    <n v="9700"/>
    <s v="הדרור                                                       "/>
    <n v="116"/>
    <n v="3"/>
    <n v="3"/>
    <s v="NULL"/>
    <d v="2013-07-01T00:00:00"/>
    <s v="NULL"/>
    <n v="2"/>
    <d v="2016-12-21T00:00:00"/>
    <n v="3"/>
    <n v="6561"/>
    <n v="1364014"/>
    <s v="NULL"/>
    <s v="NULL"/>
    <n v="16"/>
    <n v="11"/>
    <s v="בקשה להיתר                    "/>
    <s v="NULL"/>
    <s v="NULL"/>
    <s v="NULL"/>
    <s v="NULL"/>
    <n v="16"/>
    <n v="11"/>
    <n v="16"/>
    <s v="NULL"/>
    <n v="11"/>
    <s v="NULL"/>
    <n v="27"/>
    <s v="NULL"/>
    <n v="16"/>
    <s v="NULL"/>
    <n v="11"/>
    <s v="NULL"/>
    <n v="27"/>
    <s v="NULL"/>
    <s v="NULL"/>
    <n v="6456"/>
    <n v="140"/>
    <s v="NULL"/>
    <s v="NULL"/>
    <s v="NULL"/>
    <s v="NULL"/>
    <s v="NULL"/>
    <s v="NULL"/>
    <s v="NULL"/>
    <s v="NULL"/>
    <s v="NULL"/>
    <s v="NULL"/>
    <s v="NULL"/>
    <s v="NULL"/>
    <s v="NULL"/>
    <s v="NULL"/>
    <n v="24"/>
    <s v="NULL"/>
    <s v="NULL"/>
    <s v="NULL"/>
    <s v="NULL"/>
    <s v="NULL"/>
    <s v="מרכז"/>
    <s v="מרכז"/>
    <s v=" מהות הבקשה (המעודכנת): חיזוק מבנה קיים בן 4 קומות עם 16 יח&quot;ד לפי תמ&quot;א 38 הכוללת :  תוספת 2.5 קומות לבנין הכוללות 10 יח&quot;ד חדשות +דירת קרקע. סה&quot;כ מוצעות 11 יח&quot;ד.  סה&quot;כ בבנין 27 יח&quot;ד (16 יח&quot;ד קיימות + 11 יח&quot;ד מוצעות)  תוספות בניה לדירות קיימות- הוספת ממ&quot;דים"/>
    <s v="NULL"/>
    <s v="אישור"/>
    <s v="NULL"/>
    <s v="NULL"/>
    <n v="5"/>
    <s v="NULL"/>
    <n v="1"/>
    <n v="1"/>
    <s v="NULL"/>
    <x v="0"/>
    <n v="1"/>
    <s v="NULL"/>
    <s v="NULL"/>
    <x v="4"/>
    <x v="8"/>
    <n v="2020"/>
    <n v="41"/>
    <n v="42"/>
    <s v="חיזוק ועיבוי"/>
    <s v="NULL"/>
    <s v="NULL"/>
    <s v="NULL"/>
    <s v="NULL"/>
    <s v="NULL"/>
    <s v="NULL"/>
    <s v="NULL"/>
    <s v="NULL"/>
    <s v="NULL"/>
    <s v="NULL"/>
    <s v="NULL"/>
    <s v="NULL"/>
    <s v="NULL"/>
    <s v="שיבוץ לישיבה                                                "/>
    <n v="6352362"/>
    <s v="NULL"/>
    <d v="2014-03-27T00:00:00"/>
    <n v="20130133"/>
    <s v="NULL"/>
    <s v="למס"/>
    <d v="2019-12-01T00:00:00"/>
    <d v="2020-06-01T00:00:00"/>
    <s v="NULL"/>
    <s v="NULL"/>
    <m/>
  </r>
  <r>
    <n v="646936"/>
    <n v="3647859"/>
    <n v="423"/>
    <n v="20151785"/>
    <n v="4884"/>
    <x v="48"/>
    <n v="9700"/>
    <s v="בני ברית                                                    "/>
    <n v="129"/>
    <n v="12"/>
    <n v="12"/>
    <s v="NULL"/>
    <d v="2015-09-16T00:00:00"/>
    <n v="3"/>
    <n v="2"/>
    <d v="2017-07-20T00:00:00"/>
    <n v="3"/>
    <n v="6687"/>
    <n v="1516087"/>
    <d v="2020-06-03T00:00:00"/>
    <s v="Mar 31 2020 12:00AM"/>
    <n v="16"/>
    <n v="10"/>
    <s v="בקשה להיתר רישוי מלא          "/>
    <s v="NULL"/>
    <s v="NULL"/>
    <s v="NULL"/>
    <s v="NULL"/>
    <n v="16"/>
    <n v="10"/>
    <n v="16"/>
    <s v="מהות הבקשה"/>
    <n v="10"/>
    <s v="מהות הבקשה"/>
    <n v="26"/>
    <s v="אתר העירייה"/>
    <n v="16"/>
    <s v="מהות ההיתר"/>
    <n v="10"/>
    <s v="מהות ההיתר"/>
    <n v="26"/>
    <s v="אתר העירייה"/>
    <s v="מגורים-תמא 38                                                                            "/>
    <n v="6456"/>
    <n v="326"/>
    <s v="במלואו"/>
    <s v="NULL"/>
    <d v="1899-12-30T00:17:33"/>
    <s v="   | עדכון נתונים מטויבים 092019 "/>
    <s v="NULL"/>
    <s v="NULL"/>
    <s v="NULL"/>
    <s v="NULL"/>
    <s v="NULL"/>
    <s v="NULL"/>
    <s v="NULL"/>
    <s v="2020_01"/>
    <s v="NULL"/>
    <s v="NULL"/>
    <n v="31"/>
    <s v="מגורים"/>
    <s v="NULL"/>
    <s v="מהות הבקשה"/>
    <s v="מהות ההיתר"/>
    <n v="3"/>
    <s v="מרכז"/>
    <s v="מרכז"/>
    <s v="NULL"/>
    <s v="NULL"/>
    <s v="אישור"/>
    <s v="NULL"/>
    <s v="NULL"/>
    <n v="3"/>
    <s v="NULL"/>
    <n v="1"/>
    <n v="1"/>
    <n v="1"/>
    <x v="0"/>
    <n v="1"/>
    <s v="NULL"/>
    <s v="NULL"/>
    <x v="5"/>
    <x v="5"/>
    <n v="2020"/>
    <n v="22"/>
    <n v="35"/>
    <s v="חיזוק ועיבוי"/>
    <s v="NULL"/>
    <s v="NULL"/>
    <s v="NULL"/>
    <s v="NULL"/>
    <s v="NULL"/>
    <s v="NULL"/>
    <s v="NULL"/>
    <s v="NULL"/>
    <s v="NULL"/>
    <s v="NULL"/>
    <s v="NULL"/>
    <s v="NULL"/>
    <s v="NULL"/>
    <s v="שליחת מכתבי החלטה                                           "/>
    <n v="6355972"/>
    <s v="NULL"/>
    <d v="2016-02-02T00:00:00"/>
    <n v="20151785"/>
    <s v="NULL"/>
    <s v="BQ5_Taarich_Teauda_Ichlus"/>
    <d v="2019-06-01T00:00:00"/>
    <d v="2019-12-01T00:00:00"/>
    <s v="NULL"/>
    <s v="NULL"/>
    <m/>
  </r>
  <r>
    <n v="646937"/>
    <n v="3646114"/>
    <n v="423"/>
    <n v="20140247"/>
    <n v="4561"/>
    <x v="48"/>
    <n v="9700"/>
    <s v="בני ברית                                                    "/>
    <n v="129"/>
    <n v="15"/>
    <n v="15"/>
    <s v="NULL"/>
    <d v="2014-08-26T00:00:00"/>
    <n v="5"/>
    <n v="2"/>
    <d v="2022-02-03T00:00:00"/>
    <n v="3"/>
    <n v="7385"/>
    <n v="2171314"/>
    <s v="NULL"/>
    <s v="NULL"/>
    <n v="28"/>
    <n v="12"/>
    <s v="בקשה להיתר                    "/>
    <n v="5385917"/>
    <n v="20181560"/>
    <s v="Jul 23 2018 12:00AM"/>
    <s v="בקשה למידע"/>
    <s v="NULL"/>
    <s v="NULL"/>
    <n v="28"/>
    <s v="NULL"/>
    <n v="12"/>
    <s v="NULL"/>
    <n v="40"/>
    <s v="NULL"/>
    <n v="28"/>
    <s v="בקשה מובילה"/>
    <n v="114"/>
    <s v="חישוב מתמטי"/>
    <n v="142"/>
    <s v="מהות ההיתר"/>
    <s v="מגורים-תמא 38                                                                            "/>
    <n v="6456"/>
    <n v="316"/>
    <s v="במלואו"/>
    <s v="NULL"/>
    <s v="NULL"/>
    <s v="NULL"/>
    <s v="NULL"/>
    <s v="NULL"/>
    <s v="NULL"/>
    <s v="NULL"/>
    <s v="NULL"/>
    <s v="2022_03"/>
    <s v="NULL"/>
    <s v="NULL"/>
    <s v="NULL"/>
    <s v="NULL"/>
    <n v="34"/>
    <s v="מגורים"/>
    <n v="1"/>
    <s v="NULL"/>
    <s v="מהות ההיתר"/>
    <n v="5"/>
    <s v="מרכז"/>
    <s v="מרכז"/>
    <s v=" חיזוק בנין ותוספות בניה לבניין קיים בן 4 קומות ו-28 יח&quot;ד במסגרת תמ&quot;א 38: - בקומת הקרקע מבוקש: הוספת מחסנים פרטיים ומשותפים, שינוי מהלך המדרגות,    מעלית, מבואה, חדר אשפה.  כמו כן מבוקש פיתוח שטח והסדרת חניה כולל מתקן    חניה אוטומטי תת קרקעי. - תוספת של "/>
    <s v="NULL"/>
    <s v="אישור"/>
    <s v="NULL"/>
    <s v="NULL"/>
    <n v="5"/>
    <s v="NULL"/>
    <s v="NULL"/>
    <n v="1"/>
    <s v="NULL"/>
    <x v="0"/>
    <n v="1"/>
    <n v="1"/>
    <n v="2018"/>
    <x v="0"/>
    <x v="6"/>
    <s v="NULL"/>
    <n v="90"/>
    <s v="NULL"/>
    <s v="חיזוק ועיבוי"/>
    <s v="NULL"/>
    <s v="NULL"/>
    <s v="NULL"/>
    <s v="NULL"/>
    <s v="NULL"/>
    <s v="NULL"/>
    <s v="NULL"/>
    <s v="NULL"/>
    <s v="NULL"/>
    <s v="NULL"/>
    <s v="NULL"/>
    <s v="NULL"/>
    <s v="NULL"/>
    <s v="שיבוץ לישיבה                                                "/>
    <n v="6353611"/>
    <s v="NULL"/>
    <d v="2015-03-10T00:00:00"/>
    <n v="20140247"/>
    <s v="NULL"/>
    <s v="NULL"/>
    <s v="NULL"/>
    <s v="NULL"/>
    <s v="NULL"/>
    <s v="NULL"/>
    <m/>
  </r>
  <r>
    <n v="646938"/>
    <n v="3646113"/>
    <n v="423"/>
    <n v="20140246"/>
    <n v="5943"/>
    <x v="48"/>
    <n v="9700"/>
    <s v="בני ברית                                                    "/>
    <n v="129"/>
    <n v="17"/>
    <n v="17"/>
    <s v="NULL"/>
    <d v="2014-08-26T00:00:00"/>
    <n v="5"/>
    <n v="2"/>
    <s v="NULL"/>
    <s v="NULL"/>
    <s v="NULL"/>
    <s v="NULL"/>
    <s v="NULL"/>
    <s v="NULL"/>
    <n v="24"/>
    <n v="16"/>
    <s v="בקשה להיתר                    "/>
    <n v="6831763"/>
    <n v="20181582"/>
    <s v="Jul 25 2018 12:00AM"/>
    <s v="בקשה למידע"/>
    <s v="NULL"/>
    <s v="NULL"/>
    <n v="24"/>
    <s v="NULL"/>
    <n v="12"/>
    <s v="NULL"/>
    <n v="36"/>
    <s v="NULL"/>
    <s v="NULL"/>
    <s v="NULL"/>
    <s v="NULL"/>
    <s v="NULL"/>
    <s v="NULL"/>
    <s v="NULL"/>
    <s v="NULL"/>
    <n v="6456"/>
    <n v="316"/>
    <s v="NULL"/>
    <s v="NULL"/>
    <s v="NULL"/>
    <s v="NULL"/>
    <s v="NULL"/>
    <s v="NULL"/>
    <s v="NULL"/>
    <s v="NULL"/>
    <s v="NULL"/>
    <s v="NULL"/>
    <s v="NULL"/>
    <s v="NULL"/>
    <s v="NULL"/>
    <s v="NULL"/>
    <n v="27"/>
    <s v="NULL"/>
    <s v="NULL"/>
    <s v="NULL"/>
    <s v="NULL"/>
    <n v="5"/>
    <s v="מרכז"/>
    <s v="מרכז"/>
    <s v=" חיזוק בנין ותוספות בניה לבניין קיים בן 3 קומות ו-24 יח&quot;ד במסגרת תמ&quot;א 38: - תוספת של ממ&quot;דים והרחבות לדירות הקיימות. - בקומת הקרקע מבוקש: הוספת מחסנים פרטיים ומשותפים, שינוי מהלך המדרגות,    מעלית, מבואה, חדר אשפה.  כמו כן מבוקש פיתוח שטח והסדרת חניה. - הו"/>
    <s v="NULL"/>
    <s v="אישור"/>
    <s v="NULL"/>
    <s v="NULL"/>
    <s v="NULL"/>
    <s v="NULL"/>
    <s v="NULL"/>
    <n v="1"/>
    <s v="NULL"/>
    <x v="1"/>
    <n v="1"/>
    <n v="1"/>
    <n v="2018"/>
    <x v="0"/>
    <x v="1"/>
    <s v="NULL"/>
    <s v="NULL"/>
    <s v="NULL"/>
    <s v="חיזוק ועיבוי"/>
    <s v="NULL"/>
    <s v="NULL"/>
    <s v="NULL"/>
    <s v="NULL"/>
    <s v="NULL"/>
    <s v="NULL"/>
    <s v="NULL"/>
    <s v="NULL"/>
    <s v="NULL"/>
    <s v="NULL"/>
    <s v="NULL"/>
    <s v="NULL"/>
    <s v="NULL"/>
    <s v="שיבוץ לישיבה                                                "/>
    <n v="6353608"/>
    <s v="NULL"/>
    <d v="2015-03-10T00:00:00"/>
    <n v="20140246"/>
    <s v="NULL"/>
    <s v="NULL"/>
    <s v="NULL"/>
    <s v="NULL"/>
    <s v="NULL"/>
    <s v="NULL"/>
    <m/>
  </r>
  <r>
    <n v="646939"/>
    <n v="3645349"/>
    <n v="423"/>
    <n v="20120025"/>
    <n v="4503"/>
    <x v="48"/>
    <n v="9700"/>
    <s v="אנשי בראשית                                                 "/>
    <n v="145"/>
    <n v="10"/>
    <n v="10"/>
    <s v="NULL"/>
    <d v="2012-01-23T00:00:00"/>
    <n v="3"/>
    <n v="2"/>
    <d v="2017-05-16T00:00:00"/>
    <n v="3"/>
    <n v="6646"/>
    <n v="1516098"/>
    <d v="2019-10-23T00:00:00"/>
    <s v="Oct 23 2019 12:00AM"/>
    <n v="16"/>
    <n v="10"/>
    <s v="בקשה להיתר                    "/>
    <s v="NULL"/>
    <s v="NULL"/>
    <s v="NULL"/>
    <s v="NULL"/>
    <n v="16"/>
    <n v="10"/>
    <n v="16"/>
    <s v="NULL"/>
    <n v="10"/>
    <s v="NULL"/>
    <n v="26"/>
    <s v="NULL"/>
    <n v="16"/>
    <s v="NULL"/>
    <n v="10"/>
    <s v="NULL"/>
    <n v="26"/>
    <s v="NULL"/>
    <s v="מגורים-תמא 38                                                                            "/>
    <n v="6456"/>
    <n v="267"/>
    <s v="NULL"/>
    <s v="NULL"/>
    <s v="NULL"/>
    <s v="NULL"/>
    <s v="NULL"/>
    <s v="NULL"/>
    <s v="NULL"/>
    <s v="NULL"/>
    <s v="NULL"/>
    <s v="NULL"/>
    <s v="NULL"/>
    <s v="2019_04"/>
    <s v="NULL"/>
    <s v="NULL"/>
    <n v="24"/>
    <s v="NULL"/>
    <s v="NULL"/>
    <s v="NULL"/>
    <s v="NULL"/>
    <n v="3"/>
    <s v="מרכז"/>
    <s v="מרכז"/>
    <s v=" תכנית שינויים חיזוק הבניין + תוספת 2 קומות מגורים + חדרים על הגג + תוספת 8 יחידות דיור מעל 16 יחידות קיימות"/>
    <s v="NULL"/>
    <s v="אישור"/>
    <s v="NULL"/>
    <s v="NULL"/>
    <n v="3"/>
    <s v="NULL"/>
    <n v="1"/>
    <n v="1"/>
    <s v="NULL"/>
    <x v="0"/>
    <n v="1"/>
    <s v="NULL"/>
    <s v="NULL"/>
    <x v="8"/>
    <x v="5"/>
    <n v="2019"/>
    <n v="64"/>
    <n v="29"/>
    <s v="חיזוק ועיבוי"/>
    <s v="NULL"/>
    <s v="NULL"/>
    <s v="NULL"/>
    <s v="NULL"/>
    <s v="NULL"/>
    <s v="NULL"/>
    <s v="NULL"/>
    <s v="NULL"/>
    <s v="NULL"/>
    <s v="NULL"/>
    <s v="NULL"/>
    <s v="NULL"/>
    <s v="NULL"/>
    <s v="שיבוץ לישיבה                                                "/>
    <n v="6354287"/>
    <s v="NULL"/>
    <d v="2015-07-01T00:00:00"/>
    <n v="20150316"/>
    <s v="NULL"/>
    <s v="BQ5_Taarich_Teauda_Ichlus"/>
    <s v="NULL"/>
    <s v="NULL"/>
    <s v="NULL"/>
    <s v="NULL"/>
    <m/>
  </r>
  <r>
    <n v="646940"/>
    <n v="3647205"/>
    <n v="423"/>
    <n v="20151096"/>
    <n v="5874"/>
    <x v="48"/>
    <n v="9700"/>
    <s v="אנשי בראשית                                                 "/>
    <n v="145"/>
    <n v="4"/>
    <n v="4"/>
    <s v="NULL"/>
    <d v="2015-06-15T00:00:00"/>
    <n v="3"/>
    <n v="2"/>
    <d v="2018-03-22T00:00:00"/>
    <n v="3"/>
    <n v="6809"/>
    <n v="1566049"/>
    <d v="2020-08-26T00:00:00"/>
    <s v="Aug 26 2020 12:00AM"/>
    <n v="26"/>
    <n v="0"/>
    <s v="בקשה להיתר                    "/>
    <s v="NULL"/>
    <s v="NULL"/>
    <s v="NULL"/>
    <s v="NULL"/>
    <n v="26"/>
    <s v="NULL"/>
    <n v="16"/>
    <s v="NULL"/>
    <n v="10"/>
    <s v="NULL"/>
    <n v="26"/>
    <s v="NULL"/>
    <n v="16"/>
    <s v="NULL"/>
    <n v="10"/>
    <s v="NULL"/>
    <n v="26"/>
    <s v="NULL"/>
    <s v="מגורים-תמא 38                                                                            "/>
    <n v="6456"/>
    <n v="324"/>
    <s v="במלואו"/>
    <s v="NULL"/>
    <s v="NULL"/>
    <s v="NULL"/>
    <s v="NULL"/>
    <s v="NULL"/>
    <s v="NULL"/>
    <s v="NULL"/>
    <s v="NULL"/>
    <s v="NULL"/>
    <s v="NULL"/>
    <s v="2020_02"/>
    <s v="NULL"/>
    <s v="NULL"/>
    <n v="20"/>
    <s v="מגורים"/>
    <s v="NULL"/>
    <s v="NULL"/>
    <s v="NULL"/>
    <n v="3"/>
    <s v="מרכז"/>
    <s v="מרכז"/>
    <s v="  חיזוק בנין בן 4 קומות על עמודים עם 16 יח&quot;ד  בקומת קרקע: הוספת מחסנים פרטיים, מבואה, שיפוץ מעלית, חדר אשפה חדש והוספת צובר גז  הרחבת יחידות הדיור הקיימות (ההרחבה כוללת גם ממ&quot;ד)  הוספת 10 יח&quot;ד חדשות לבנין ב 2 קומות מלאות וקומה נוספת חלקית  סה&quot;כ בבנין 26 י"/>
    <s v="NULL"/>
    <s v="אישור"/>
    <s v="NULL"/>
    <s v="NULL"/>
    <n v="3"/>
    <s v="NULL"/>
    <n v="1"/>
    <n v="1"/>
    <n v="1"/>
    <x v="0"/>
    <n v="1"/>
    <s v="NULL"/>
    <s v="NULL"/>
    <x v="5"/>
    <x v="4"/>
    <n v="2020"/>
    <n v="33"/>
    <n v="29"/>
    <s v="חיזוק ועיבוי"/>
    <s v="NULL"/>
    <s v="NULL"/>
    <s v="NULL"/>
    <s v="NULL"/>
    <s v="NULL"/>
    <s v="NULL"/>
    <s v="NULL"/>
    <s v="NULL"/>
    <s v="NULL"/>
    <s v="NULL"/>
    <s v="NULL"/>
    <s v="NULL"/>
    <s v="NULL"/>
    <s v="שיבוץ לישיבה                                                "/>
    <n v="6355181"/>
    <s v="NULL"/>
    <d v="2016-04-10T00:00:00"/>
    <n v="20151096"/>
    <s v="NULL"/>
    <s v="BQ5_Taarich_Teauda_Ichlus"/>
    <d v="2020-03-01T00:00:00"/>
    <d v="2020-09-01T00:00:00"/>
    <s v="NULL"/>
    <s v="NULL"/>
    <m/>
  </r>
  <r>
    <n v="646941"/>
    <n v="3613911"/>
    <n v="423"/>
    <n v="20152221"/>
    <n v="6495"/>
    <x v="48"/>
    <n v="9700"/>
    <s v="אנשי בראשית                                                 "/>
    <n v="145"/>
    <n v="6"/>
    <n v="6"/>
    <s v="NULL"/>
    <d v="2015-12-09T00:00:00"/>
    <n v="3"/>
    <n v="2"/>
    <d v="2017-06-20T00:00:00"/>
    <n v="3"/>
    <n v="6665"/>
    <n v="1512746"/>
    <d v="2020-06-03T00:00:00"/>
    <s v="Mar 31 2020 12:00AM"/>
    <n v="16"/>
    <n v="10"/>
    <s v="בקשה להיתר רישוי מלא          "/>
    <s v="NULL"/>
    <s v="NULL"/>
    <s v="NULL"/>
    <s v="NULL"/>
    <n v="16"/>
    <n v="10"/>
    <n v="16"/>
    <s v="מהות הבקשה"/>
    <n v="10"/>
    <s v="מהות הבקשה"/>
    <n v="26"/>
    <s v="אתר העירייה"/>
    <n v="16"/>
    <s v="מהות ההיתר"/>
    <n v="10"/>
    <s v="מהות ההיתר"/>
    <n v="26"/>
    <s v="אתר העירייה"/>
    <s v="מגורים-תמא 38                                                                            "/>
    <n v="6456"/>
    <n v="327"/>
    <s v="במלואו"/>
    <s v="NULL"/>
    <d v="1899-12-30T00:17:33"/>
    <s v="   | עדכון נתונים מטויבים 092019 "/>
    <s v="NULL"/>
    <s v="NULL"/>
    <s v="NULL"/>
    <s v="NULL"/>
    <s v="NULL"/>
    <s v="NULL"/>
    <s v="NULL"/>
    <s v="2020_01"/>
    <s v="NULL"/>
    <s v="NULL"/>
    <n v="27"/>
    <s v="מגורים"/>
    <s v="NULL"/>
    <s v="מהות הבקשה"/>
    <s v="מהות ההיתר"/>
    <n v="3"/>
    <s v="מרכז"/>
    <s v="מרכז"/>
    <s v="NULL"/>
    <s v="NULL"/>
    <s v="אישור"/>
    <s v="NULL"/>
    <s v="NULL"/>
    <n v="3"/>
    <s v="NULL"/>
    <n v="1"/>
    <n v="1"/>
    <n v="1"/>
    <x v="0"/>
    <n v="1"/>
    <s v="NULL"/>
    <s v="NULL"/>
    <x v="5"/>
    <x v="5"/>
    <n v="2020"/>
    <n v="18"/>
    <n v="36"/>
    <s v="חיזוק ועיבוי"/>
    <s v="NULL"/>
    <s v="NULL"/>
    <s v="NULL"/>
    <s v="NULL"/>
    <s v="NULL"/>
    <s v="NULL"/>
    <s v="NULL"/>
    <s v="NULL"/>
    <s v="NULL"/>
    <s v="NULL"/>
    <s v="NULL"/>
    <s v="NULL"/>
    <s v="NULL"/>
    <s v="שליחת מכתבי החלטה                                           "/>
    <n v="6356448"/>
    <s v="NULL"/>
    <d v="2016-05-15T00:00:00"/>
    <n v="20152221"/>
    <s v="NULL"/>
    <s v="BQ5_Taarich_Teauda_Ichlus"/>
    <d v="2020-04-01T00:00:00"/>
    <d v="2020-10-01T00:00:00"/>
    <s v="NULL"/>
    <s v="NULL"/>
    <m/>
  </r>
  <r>
    <n v="646942"/>
    <n v="3645350"/>
    <n v="423"/>
    <n v="20120026"/>
    <n v="5206"/>
    <x v="48"/>
    <n v="9700"/>
    <s v="אנשי בראשית                                                 "/>
    <n v="145"/>
    <n v="8"/>
    <n v="8"/>
    <s v="NULL"/>
    <d v="2012-01-23T00:00:00"/>
    <n v="3"/>
    <n v="2"/>
    <d v="2019-11-11T00:00:00"/>
    <n v="3"/>
    <n v="7057"/>
    <n v="1985696"/>
    <s v="NULL"/>
    <s v="NULL"/>
    <n v="16"/>
    <n v="10"/>
    <s v="בקשה להיתר                    "/>
    <s v="NULL"/>
    <s v="NULL"/>
    <s v="NULL"/>
    <s v="NULL"/>
    <n v="16"/>
    <n v="10"/>
    <n v="16"/>
    <s v="NULL"/>
    <n v="10"/>
    <s v="NULL"/>
    <n v="26"/>
    <s v="NULL"/>
    <n v="16"/>
    <s v="מהות ההיתר"/>
    <n v="10"/>
    <s v="מהות ההיתר"/>
    <n v="26"/>
    <s v="מהות ההיתר"/>
    <s v="מגורים-תמא 38                                                                            "/>
    <n v="6456"/>
    <n v="268"/>
    <s v="במלואו"/>
    <s v="NULL"/>
    <s v="NULL"/>
    <s v="NULL"/>
    <s v="NULL"/>
    <s v="NULL"/>
    <s v="NULL"/>
    <s v="NULL"/>
    <s v="NULL"/>
    <s v="2019_04"/>
    <s v="NULL"/>
    <s v="NULL"/>
    <s v="NULL"/>
    <s v="NULL"/>
    <n v="16"/>
    <s v="מגורים"/>
    <s v="NULL"/>
    <s v="אתר העירייה"/>
    <s v="אתר העירייה"/>
    <n v="3"/>
    <s v="מרכז"/>
    <s v="מרכז"/>
    <s v=" תכנית שינויים חיזוק הבניין + תוספת 2 קומות מגורים + חדרים על הגג + תוספת 8 יחידות דיור על 16 יחידות קיימות"/>
    <s v="NULL"/>
    <s v="אישור"/>
    <s v="NULL"/>
    <s v="NULL"/>
    <n v="3"/>
    <s v="NULL"/>
    <s v="NULL"/>
    <n v="1"/>
    <s v="NULL"/>
    <x v="0"/>
    <n v="1"/>
    <s v="NULL"/>
    <s v="NULL"/>
    <x v="8"/>
    <x v="10"/>
    <s v="NULL"/>
    <n v="94"/>
    <s v="NULL"/>
    <s v="חיזוק ועיבוי"/>
    <s v="NULL"/>
    <s v="NULL"/>
    <s v="NULL"/>
    <s v="NULL"/>
    <s v="NULL"/>
    <s v="NULL"/>
    <s v="NULL"/>
    <s v="NULL"/>
    <s v="NULL"/>
    <s v="NULL"/>
    <s v="NULL"/>
    <s v="NULL"/>
    <s v="NULL"/>
    <s v="שליחת מכתבי החלטה                                           "/>
    <n v="6353903"/>
    <s v="NULL"/>
    <d v="2015-10-11T00:00:00"/>
    <n v="20140357"/>
    <s v="NULL"/>
    <s v="NULL"/>
    <s v="NULL"/>
    <s v="NULL"/>
    <s v="NULL"/>
    <s v="NULL"/>
    <m/>
  </r>
  <r>
    <n v="646943"/>
    <n v="3644673"/>
    <n v="423"/>
    <n v="20100125"/>
    <n v="4647"/>
    <x v="48"/>
    <n v="9700"/>
    <s v="האורנים                                                     "/>
    <n v="151"/>
    <n v="13"/>
    <n v="13"/>
    <s v="NULL"/>
    <d v="2010-04-26T00:00:00"/>
    <s v="NULL"/>
    <n v="2"/>
    <d v="2011-06-16T00:00:00"/>
    <n v="3"/>
    <n v="5420"/>
    <n v="279191"/>
    <d v="2012-12-04T00:00:00"/>
    <s v="Dec  4 2012 12:00AM"/>
    <n v="0"/>
    <n v="4"/>
    <s v="בקשה להיתר                    "/>
    <s v="NULL"/>
    <s v="NULL"/>
    <s v="NULL"/>
    <s v="NULL"/>
    <n v="0"/>
    <n v="4"/>
    <n v="16"/>
    <s v="NULL"/>
    <n v="4"/>
    <s v="NULL"/>
    <n v="20"/>
    <s v="NULL"/>
    <n v="16"/>
    <s v="NULL"/>
    <n v="4"/>
    <s v="NULL"/>
    <n v="20"/>
    <s v="NULL"/>
    <s v="NULL"/>
    <n v="6456"/>
    <n v="266"/>
    <s v="NULL"/>
    <s v="NULL"/>
    <s v="NULL"/>
    <s v="NULL"/>
    <s v="NULL"/>
    <s v="NULL"/>
    <s v="NULL"/>
    <s v="NULL"/>
    <s v="NULL"/>
    <s v="NULL"/>
    <s v="NULL"/>
    <s v="NULL"/>
    <s v="NULL"/>
    <s v="NULL"/>
    <n v="20"/>
    <s v="NULL"/>
    <s v="NULL"/>
    <s v="NULL"/>
    <s v="NULL"/>
    <s v="NULL"/>
    <s v="מרכז"/>
    <s v="מרכז"/>
    <s v=" בקשה עפ&quot;י תמ&quot;א 38 הכוללת: חיזוק המבנה, תוספת קומה חמישית הכוללת 4 יח&quot;ד וחדרי יציאה לגג, ממד&quot;ם, תוספת מחסנים בקומה מפולשת, תוספת מרפסות (גזוזטראות) ומסתורי כביסה, חדרי שרות בקומת כניסה, מעלית, פיתוח השטח, תוספת 8 מקומות חניה ל-7 חניות הקיימות. נעשה פרסום "/>
    <s v="NULL"/>
    <s v="אישור"/>
    <s v="NULL"/>
    <s v="NULL"/>
    <n v="3"/>
    <s v="NULL"/>
    <n v="1"/>
    <n v="1"/>
    <s v="NULL"/>
    <x v="0"/>
    <n v="1"/>
    <s v="NULL"/>
    <s v="NULL"/>
    <x v="9"/>
    <x v="7"/>
    <n v="2012"/>
    <n v="14"/>
    <n v="18"/>
    <s v="חיזוק ועיבוי"/>
    <s v="NULL"/>
    <s v="NULL"/>
    <s v="NULL"/>
    <s v="NULL"/>
    <s v="NULL"/>
    <s v="NULL"/>
    <s v="NULL"/>
    <s v="NULL"/>
    <s v="NULL"/>
    <s v="NULL"/>
    <s v="NULL"/>
    <s v="NULL"/>
    <s v="NULL"/>
    <s v="שיבוץ לישיבה                                                "/>
    <n v="6349202"/>
    <s v="NULL"/>
    <d v="2010-10-21T00:00:00"/>
    <n v="20100125"/>
    <s v="NULL"/>
    <s v="BQ5_Taarich_Teauda_Ichlus"/>
    <d v="2012-12-01T00:00:00"/>
    <d v="2013-06-01T00:00:00"/>
    <s v="NULL"/>
    <s v="NULL"/>
    <m/>
  </r>
  <r>
    <n v="646944"/>
    <n v="3644747"/>
    <n v="423"/>
    <n v="20100203"/>
    <n v="4700"/>
    <x v="48"/>
    <n v="9700"/>
    <s v="האורנים                                                     "/>
    <n v="151"/>
    <n v="3"/>
    <n v="3"/>
    <s v="NULL"/>
    <d v="2010-06-27T00:00:00"/>
    <s v="NULL"/>
    <n v="2"/>
    <d v="2011-06-13T00:00:00"/>
    <n v="3"/>
    <n v="5626"/>
    <n v="279603"/>
    <d v="2013-04-18T00:00:00"/>
    <s v="Apr 18 2013 12:00AM"/>
    <n v="0"/>
    <n v="4"/>
    <s v="בקשה להיתר                    "/>
    <s v="NULL"/>
    <s v="NULL"/>
    <s v="NULL"/>
    <s v="NULL"/>
    <n v="0"/>
    <n v="4"/>
    <n v="16"/>
    <s v="NULL"/>
    <n v="6"/>
    <s v="NULL"/>
    <n v="22"/>
    <s v="NULL"/>
    <n v="16"/>
    <s v="NULL"/>
    <n v="6"/>
    <s v="NULL"/>
    <n v="22"/>
    <s v="NULL"/>
    <s v="NULL"/>
    <n v="6456"/>
    <n v="273"/>
    <s v="NULL"/>
    <s v="NULL"/>
    <s v="NULL"/>
    <s v="NULL"/>
    <s v="NULL"/>
    <s v="NULL"/>
    <s v="NULL"/>
    <s v="NULL"/>
    <s v="NULL"/>
    <s v="NULL"/>
    <s v="NULL"/>
    <s v="NULL"/>
    <s v="NULL"/>
    <s v="NULL"/>
    <n v="35"/>
    <s v="NULL"/>
    <s v="NULL"/>
    <s v="NULL"/>
    <s v="NULL"/>
    <s v="NULL"/>
    <s v="מרכז"/>
    <s v="מרכז"/>
    <s v=" הקמה קומה חמישית הכוללת 4 יח&quot;ד וחדרים על הגג מעל 4 קומות קיימות (סה&quot;כ 20 יח&quot;ד), חיזוק מבנה, תוספת ממ&quot;דים, תוספת מחסנים דירתיים בקומה מפולשת, מעלית, פיתוח שטח + תוספת 8 מקומות חניה (מתוכם 2 מקומות עוקבות) בנוסף ל-7 חניות קיימות. הקטנת רוחב המדרגות ל-85 ס&quot;"/>
    <s v="NULL"/>
    <s v="אישור"/>
    <s v="NULL"/>
    <s v="NULL"/>
    <n v="5"/>
    <s v="NULL"/>
    <n v="1"/>
    <n v="1"/>
    <s v="NULL"/>
    <x v="0"/>
    <n v="1"/>
    <s v="NULL"/>
    <s v="NULL"/>
    <x v="9"/>
    <x v="7"/>
    <n v="2013"/>
    <n v="12"/>
    <n v="22"/>
    <s v="חיזוק ועיבוי"/>
    <s v="NULL"/>
    <s v="NULL"/>
    <s v="NULL"/>
    <s v="NULL"/>
    <s v="NULL"/>
    <s v="NULL"/>
    <s v="NULL"/>
    <s v="NULL"/>
    <s v="NULL"/>
    <s v="NULL"/>
    <s v="NULL"/>
    <s v="NULL"/>
    <s v="NULL"/>
    <s v="שיבוץ לישיבה                                                "/>
    <n v="6349432"/>
    <s v="NULL"/>
    <d v="2010-09-21T00:00:00"/>
    <n v="20100203"/>
    <s v="NULL"/>
    <s v="BQ5_Taarich_Teauda_Ichlus"/>
    <d v="2013-04-01T00:00:00"/>
    <d v="2013-10-01T00:00:00"/>
    <s v="NULL"/>
    <s v="NULL"/>
    <m/>
  </r>
  <r>
    <n v="646945"/>
    <n v="3644746"/>
    <n v="423"/>
    <n v="20100202"/>
    <n v="4764"/>
    <x v="48"/>
    <n v="9700"/>
    <s v="האורנים"/>
    <n v="151"/>
    <n v="5"/>
    <n v="5"/>
    <s v=" "/>
    <d v="2010-06-27T00:00:00"/>
    <n v="3"/>
    <n v="2"/>
    <d v="2012-03-19T00:00:00"/>
    <n v="3"/>
    <n v="5627"/>
    <n v="279253"/>
    <d v="2013-12-23T00:00:00"/>
    <s v="Dec 23 2013 12:00AM"/>
    <n v="0"/>
    <n v="4"/>
    <s v="בקשה להיתר רישוי מלא          "/>
    <s v="NULL"/>
    <s v="NULL"/>
    <s v="NULL"/>
    <s v="NULL"/>
    <n v="0"/>
    <n v="4"/>
    <n v="16"/>
    <s v="בקשה המשכית"/>
    <n v="6"/>
    <s v="בקשה המשכית"/>
    <n v="22"/>
    <s v="בקשה המשכית"/>
    <n v="16"/>
    <s v="היתר המשכי"/>
    <n v="6"/>
    <s v="היתר המשכי"/>
    <n v="22"/>
    <s v="היתר המשכי"/>
    <s v="NULL"/>
    <n v="6456"/>
    <n v="272"/>
    <s v="במלואו"/>
    <s v="NULL"/>
    <d v="1899-12-30T00:17:33"/>
    <s v="   | עדכון נתונים מטויבים 092019 "/>
    <s v="NULL"/>
    <s v="NULL"/>
    <s v="NULL"/>
    <s v="NULL"/>
    <s v="NULL"/>
    <s v="NULL"/>
    <s v="NULL"/>
    <s v="NULL"/>
    <s v="NULL"/>
    <s v="NULL"/>
    <n v="26"/>
    <s v="מגורים"/>
    <s v="NULL"/>
    <s v="מהות הבקשה"/>
    <s v="מהות ההיתר"/>
    <n v="3"/>
    <s v="מרכז"/>
    <s v="מרכז"/>
    <s v="NULL"/>
    <s v="NULL"/>
    <s v="אישור"/>
    <s v="NULL"/>
    <s v="NULL"/>
    <n v="3"/>
    <s v="NULL"/>
    <n v="1"/>
    <n v="1"/>
    <s v="NULL"/>
    <x v="0"/>
    <n v="1"/>
    <s v="NULL"/>
    <s v="NULL"/>
    <x v="9"/>
    <x v="15"/>
    <n v="2013"/>
    <n v="21"/>
    <n v="21"/>
    <s v="חיזוק ועיבוי"/>
    <s v="NULL"/>
    <s v="NULL"/>
    <s v="NULL"/>
    <s v="NULL"/>
    <s v="NULL"/>
    <s v="NULL"/>
    <s v="NULL"/>
    <s v="NULL"/>
    <s v="NULL"/>
    <s v="NULL"/>
    <s v="NULL"/>
    <s v="NULL"/>
    <s v="NULL"/>
    <s v="שליחת מכתבי החלטה                                           "/>
    <n v="6349429"/>
    <s v="NULL"/>
    <d v="2010-09-21T00:00:00"/>
    <n v="20100202"/>
    <s v="NULL"/>
    <s v="BQ5_Taarich_Teauda_Ichlus"/>
    <d v="2014-04-01T00:00:00"/>
    <d v="2014-10-01T00:00:00"/>
    <s v="NULL"/>
    <s v="NULL"/>
    <m/>
  </r>
  <r>
    <n v="646946"/>
    <n v="3614049"/>
    <n v="423"/>
    <n v="20152373"/>
    <n v="4736"/>
    <x v="48"/>
    <n v="9700"/>
    <s v="האורנים                                                     "/>
    <n v="151"/>
    <n v="7"/>
    <n v="7"/>
    <s v="NULL"/>
    <d v="2015-12-31T00:00:00"/>
    <n v="5"/>
    <n v="2"/>
    <s v="NULL"/>
    <s v="NULL"/>
    <s v="NULL"/>
    <s v="NULL"/>
    <s v="NULL"/>
    <s v="NULL"/>
    <n v="16"/>
    <n v="11"/>
    <s v="בקשה להיתר                    "/>
    <s v="NULL"/>
    <s v="NULL"/>
    <s v="NULL"/>
    <s v="NULL"/>
    <s v="NULL"/>
    <s v="NULL"/>
    <n v="16"/>
    <s v="NULL"/>
    <n v="11"/>
    <s v="NULL"/>
    <n v="27"/>
    <s v="NULL"/>
    <s v="NULL"/>
    <s v="NULL"/>
    <s v="NULL"/>
    <s v="NULL"/>
    <s v="NULL"/>
    <s v="NULL"/>
    <s v="NULL"/>
    <n v="6456"/>
    <n v="263"/>
    <s v="NULL"/>
    <s v="NULL"/>
    <s v="NULL"/>
    <s v="NULL"/>
    <s v="NULL"/>
    <s v="NULL"/>
    <s v="NULL"/>
    <s v="NULL"/>
    <s v="NULL"/>
    <s v="NULL"/>
    <s v="NULL"/>
    <s v="NULL"/>
    <s v="NULL"/>
    <s v="NULL"/>
    <n v="17"/>
    <s v="NULL"/>
    <s v="NULL"/>
    <s v="NULL"/>
    <s v="NULL"/>
    <n v="5"/>
    <s v="מרכז"/>
    <s v="מרכז"/>
    <s v=" חיזוק בנין בן 4 ק' על עמודים עם 16 יח&quot;ד, הסבת המקלט למחסנים פרטיים בקומת קרקע: מחסנים פרטיים, מעלית, חדר אשפה, מבואה, מאגר מים, חדר משאבות. הרחבת יחידות הדיור הקיימות (ההרחבה כוללת גם ממ&quot;ד) הוספת 11 יחידות דיור חדשות לבנין ב 2 קומות מלאות + קומה חלקית נו"/>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6947"/>
    <n v="3646129"/>
    <n v="423"/>
    <n v="20140262"/>
    <n v="5590"/>
    <x v="48"/>
    <n v="9700"/>
    <s v="האורנים                                                     "/>
    <n v="151"/>
    <n v="9"/>
    <n v="9"/>
    <s v="NULL"/>
    <d v="2014-09-08T00:00:00"/>
    <n v="5"/>
    <n v="2"/>
    <d v="2017-05-23T00:00:00"/>
    <n v="3"/>
    <n v="6650"/>
    <n v="1514630"/>
    <d v="2020-03-08T00:00:00"/>
    <s v="Mar  8 2020 12:00AM"/>
    <n v="32"/>
    <n v="24"/>
    <s v="בקשה להיתר                    "/>
    <s v="NULL"/>
    <s v="NULL"/>
    <s v="NULL"/>
    <s v="NULL"/>
    <n v="32"/>
    <n v="24"/>
    <n v="32"/>
    <s v="מהות הבקשה"/>
    <n v="20"/>
    <s v="מהות הבקשה"/>
    <n v="52"/>
    <s v="מדלן"/>
    <n v="32"/>
    <s v="בקשה מובילה"/>
    <n v="20"/>
    <s v="חישוב מתמטי"/>
    <n v="52"/>
    <s v="מדלן"/>
    <s v="מגורים-תמא 38                                                                            "/>
    <n v="6456"/>
    <n v="264"/>
    <s v="במלואו"/>
    <s v="NULL"/>
    <s v="NULL"/>
    <s v="NULL"/>
    <s v="NULL"/>
    <s v="NULL"/>
    <s v="NULL"/>
    <s v="NULL"/>
    <s v="NULL"/>
    <s v="NULL"/>
    <s v="NULL"/>
    <s v="2020_01"/>
    <s v="NULL"/>
    <s v="NULL"/>
    <n v="17"/>
    <s v="NULL"/>
    <s v="NULL"/>
    <s v="מדלן"/>
    <s v="מדלן"/>
    <n v="5"/>
    <s v="מרכז"/>
    <s v="מרכז"/>
    <s v=" הבקשה מובאת לדיון נוסף ושמיעת התנגדויות. מהות הבקשה: חיזוק 2 בנייני מגורים קיימים בני 4 קומות על עמודים, בכ&quot;א מהם 16 יח&quot;ד קיימות, תוספת 10 יח&quot;ד בכל בנין.  מבוקש בכל בנין: חלוקת המקלט הקיים למחסנים פרטיים, בקומת קרקע: הוספת מחסנים פרטיים ומשותפים, הרחבת מ"/>
    <s v="NULL"/>
    <s v="אישור"/>
    <s v="NULL"/>
    <s v="NULL"/>
    <n v="3"/>
    <s v="NULL"/>
    <n v="1"/>
    <n v="1"/>
    <n v="1"/>
    <x v="0"/>
    <n v="1"/>
    <s v="NULL"/>
    <s v="NULL"/>
    <x v="0"/>
    <x v="5"/>
    <n v="2020"/>
    <n v="32"/>
    <n v="34"/>
    <s v="חיזוק ועיבוי"/>
    <s v="NULL"/>
    <s v="NULL"/>
    <s v="NULL"/>
    <s v="NULL"/>
    <s v="NULL"/>
    <s v="NULL"/>
    <s v="NULL"/>
    <s v="NULL"/>
    <s v="NULL"/>
    <s v="NULL"/>
    <s v="NULL"/>
    <s v="NULL"/>
    <s v="NULL"/>
    <s v="שיבוץ לישיבה                                                "/>
    <n v="6353662"/>
    <s v="NULL"/>
    <d v="2015-06-18T00:00:00"/>
    <n v="20140262"/>
    <s v="NULL"/>
    <s v="BQ5_Taarich_Teauda_Ichlus"/>
    <s v="NULL"/>
    <s v="NULL"/>
    <s v="NULL"/>
    <s v="NULL"/>
    <m/>
  </r>
  <r>
    <n v="646948"/>
    <n v="3646067"/>
    <n v="423"/>
    <n v="20140198"/>
    <n v="6943"/>
    <x v="48"/>
    <n v="9700"/>
    <s v="הגאולה                                                      "/>
    <n v="227"/>
    <n v="19"/>
    <n v="19"/>
    <s v="NULL"/>
    <d v="2014-07-10T00:00:00"/>
    <n v="3"/>
    <n v="2"/>
    <d v="2016-12-21T00:00:00"/>
    <n v="3"/>
    <n v="6562"/>
    <n v="1364024"/>
    <s v="NULL"/>
    <s v="NULL"/>
    <n v="14"/>
    <n v="10"/>
    <s v="בקשה להיתר                    "/>
    <s v="NULL"/>
    <s v="NULL"/>
    <s v="NULL"/>
    <s v="NULL"/>
    <n v="14"/>
    <n v="10"/>
    <n v="14"/>
    <s v="NULL"/>
    <n v="10"/>
    <s v="NULL"/>
    <n v="24"/>
    <s v="NULL"/>
    <n v="14"/>
    <s v="NULL"/>
    <n v="10"/>
    <s v="NULL"/>
    <n v="24"/>
    <s v="NULL"/>
    <s v="מגורים-תמא 38                                                                            "/>
    <n v="6455"/>
    <n v="513"/>
    <s v="NULL"/>
    <s v="NULL"/>
    <s v="NULL"/>
    <s v="NULL"/>
    <s v="NULL"/>
    <s v="NULL"/>
    <s v="NULL"/>
    <s v="NULL"/>
    <s v="NULL"/>
    <s v="NULL"/>
    <s v="NULL"/>
    <s v="NULL"/>
    <s v="NULL"/>
    <s v="NULL"/>
    <n v="16"/>
    <s v="NULL"/>
    <s v="NULL"/>
    <s v="NULL"/>
    <s v="NULL"/>
    <n v="3"/>
    <s v="מרכז"/>
    <s v="מרכז"/>
    <s v=" חיזוק המבנה הקיים לפי תמ&quot;א 38. תוספת 2.5 קומות עם 10 יח&quot;ד חדשות  בנוסף ל 14 יח&quot;ד במבנה הקיים (סה&quot;כ 24 יח&quot;ד קיימות ומוצעות) הרחבת יח&quot;ד קיימות הוספת מחסנים, מעלית, מבואה, ח. אשפה, פיתוח שטח והסדרת חניה. מדרגות חדשות ברוחב 85 ס&quot;מ במקום 90 ס&quot;מ פתרון החניה מש"/>
    <s v="NULL"/>
    <s v="אישור"/>
    <s v="NULL"/>
    <s v="NULL"/>
    <n v="3"/>
    <s v="NULL"/>
    <s v="NULL"/>
    <n v="1"/>
    <s v="NULL"/>
    <x v="0"/>
    <n v="1"/>
    <s v="NULL"/>
    <s v="NULL"/>
    <x v="0"/>
    <x v="8"/>
    <s v="NULL"/>
    <n v="29"/>
    <s v="NULL"/>
    <s v="חיזוק ועיבוי"/>
    <s v="NULL"/>
    <s v="NULL"/>
    <s v="NULL"/>
    <s v="NULL"/>
    <s v="NULL"/>
    <s v="NULL"/>
    <s v="NULL"/>
    <s v="NULL"/>
    <s v="NULL"/>
    <s v="NULL"/>
    <s v="NULL"/>
    <s v="NULL"/>
    <s v="NULL"/>
    <s v="שליחת מכתבי החלטה                                           "/>
    <n v="6353451"/>
    <s v="NULL"/>
    <d v="2015-01-04T00:00:00"/>
    <n v="20140198"/>
    <s v="NULL"/>
    <s v="NULL"/>
    <s v="NULL"/>
    <s v="NULL"/>
    <s v="NULL"/>
    <s v="NULL"/>
    <m/>
  </r>
  <r>
    <n v="646949"/>
    <n v="3645914"/>
    <n v="423"/>
    <n v="20140041"/>
    <n v="5336"/>
    <x v="48"/>
    <n v="9700"/>
    <s v="הגאולה                                                      "/>
    <n v="227"/>
    <n v="21"/>
    <n v="21"/>
    <s v="NULL"/>
    <d v="2014-02-10T00:00:00"/>
    <n v="3"/>
    <n v="2"/>
    <d v="2016-12-21T00:00:00"/>
    <n v="3"/>
    <n v="6563"/>
    <n v="1364020"/>
    <s v="NULL"/>
    <s v="NULL"/>
    <n v="18"/>
    <n v="10"/>
    <s v="בקשה להיתר                    "/>
    <s v="NULL"/>
    <s v="NULL"/>
    <s v="NULL"/>
    <s v="NULL"/>
    <n v="18"/>
    <n v="10"/>
    <n v="14"/>
    <s v="NULL"/>
    <n v="10"/>
    <s v="NULL"/>
    <n v="24"/>
    <s v="NULL"/>
    <n v="14"/>
    <s v="NULL"/>
    <n v="10"/>
    <s v="NULL"/>
    <n v="24"/>
    <s v="NULL"/>
    <s v="מגורים-תמא 38                                                                            "/>
    <n v="6455"/>
    <n v="512"/>
    <s v="NULL"/>
    <s v="NULL"/>
    <s v="NULL"/>
    <s v="NULL"/>
    <s v="NULL"/>
    <s v="NULL"/>
    <s v="NULL"/>
    <s v="NULL"/>
    <s v="NULL"/>
    <s v="NULL"/>
    <s v="NULL"/>
    <s v="NULL"/>
    <s v="NULL"/>
    <s v="NULL"/>
    <n v="23"/>
    <s v="NULL"/>
    <s v="NULL"/>
    <s v="NULL"/>
    <s v="NULL"/>
    <n v="3"/>
    <s v="מרכז"/>
    <s v="מרכז"/>
    <s v=" חיזוק המבנה הקיים לפי תמ&quot;א 38 תוספת 2.5 קומות עם 10 יח&quot;ד חדשות בנוסף ל 14 יח&quot;ד בבנין הקיים (סה&quot;כ 24 יח&quot;ד קיימות ומוצעות) הרחבת יח&quot;ד קיימות עבור ממ&quot;ד ומרפסת שמש הוספת מחסנים, מעלית, מבואה, ח. אשפה, פיתוח שטח והסדרת חניה. מדרגות חדשות ברוחב 85 ס&quot;מ במקום 90"/>
    <s v="NULL"/>
    <s v="אישור"/>
    <s v="NULL"/>
    <s v="NULL"/>
    <n v="3"/>
    <s v="NULL"/>
    <s v="NULL"/>
    <n v="1"/>
    <s v="NULL"/>
    <x v="0"/>
    <n v="1"/>
    <s v="NULL"/>
    <s v="NULL"/>
    <x v="0"/>
    <x v="8"/>
    <s v="NULL"/>
    <n v="34"/>
    <s v="NULL"/>
    <s v="חיזוק ועיבוי"/>
    <s v="NULL"/>
    <s v="NULL"/>
    <s v="NULL"/>
    <s v="NULL"/>
    <s v="NULL"/>
    <s v="NULL"/>
    <s v="NULL"/>
    <s v="NULL"/>
    <s v="NULL"/>
    <s v="NULL"/>
    <s v="NULL"/>
    <s v="NULL"/>
    <s v="NULL"/>
    <s v="שליחת מכתבי החלטה                                           "/>
    <n v="6352933"/>
    <s v="NULL"/>
    <d v="2014-10-08T00:00:00"/>
    <n v="20140041"/>
    <s v="NULL"/>
    <s v="NULL"/>
    <s v="NULL"/>
    <s v="NULL"/>
    <s v="NULL"/>
    <s v="NULL"/>
    <m/>
  </r>
  <r>
    <n v="646950"/>
    <n v="3645913"/>
    <n v="423"/>
    <n v="20140040"/>
    <n v="4983"/>
    <x v="48"/>
    <n v="9700"/>
    <s v="הגאולה                                                      "/>
    <n v="227"/>
    <n v="23"/>
    <n v="23"/>
    <s v="NULL"/>
    <d v="2014-02-10T00:00:00"/>
    <n v="3"/>
    <n v="2"/>
    <d v="2016-12-27T00:00:00"/>
    <n v="3"/>
    <n v="6567"/>
    <n v="1364019"/>
    <s v="NULL"/>
    <s v="NULL"/>
    <n v="18"/>
    <n v="10"/>
    <s v="בקשה להיתר                    "/>
    <s v="NULL"/>
    <s v="NULL"/>
    <s v="NULL"/>
    <s v="NULL"/>
    <n v="18"/>
    <n v="10"/>
    <n v="14"/>
    <s v="NULL"/>
    <n v="10"/>
    <s v="NULL"/>
    <n v="24"/>
    <s v="NULL"/>
    <n v="14"/>
    <s v="NULL"/>
    <n v="10"/>
    <s v="NULL"/>
    <n v="24"/>
    <s v="NULL"/>
    <s v="מגורים-תמא 38                                                                            "/>
    <n v="6455"/>
    <n v="511"/>
    <s v="NULL"/>
    <s v="NULL"/>
    <s v="NULL"/>
    <s v="NULL"/>
    <s v="NULL"/>
    <s v="NULL"/>
    <s v="NULL"/>
    <s v="NULL"/>
    <s v="NULL"/>
    <s v="NULL"/>
    <s v="NULL"/>
    <s v="NULL"/>
    <s v="NULL"/>
    <s v="NULL"/>
    <n v="19"/>
    <s v="NULL"/>
    <s v="NULL"/>
    <s v="NULL"/>
    <s v="NULL"/>
    <n v="3"/>
    <s v="מרכז"/>
    <s v="מרכז"/>
    <s v=" חיזוק המבנה הקיים לפי תמ&quot;א 38 תוספת 2.5 קומות עם 10 יח&quot;ד חדשות בנוסף ל 14 יח&quot;ד בבנין הקיים (סה&quot;כ 24 יח&quot;ד קיימות ומוצעות) הרחבת יח&quot;ד קיימות עבור ממ&quot;ד ומרפסת שמש הוספת מחסנים, מעלית, מבואה, ח. אשפה, פיתוח שטח והסדרת חניה. מדרגות חדשות ברוחב 85 ס&quot;מ במקום 90"/>
    <s v="NULL"/>
    <s v="אישור"/>
    <s v="NULL"/>
    <s v="NULL"/>
    <n v="3"/>
    <s v="NULL"/>
    <s v="NULL"/>
    <n v="1"/>
    <s v="NULL"/>
    <x v="0"/>
    <n v="1"/>
    <s v="NULL"/>
    <s v="NULL"/>
    <x v="0"/>
    <x v="8"/>
    <s v="NULL"/>
    <n v="34"/>
    <s v="NULL"/>
    <s v="חיזוק ועיבוי"/>
    <s v="NULL"/>
    <s v="NULL"/>
    <s v="NULL"/>
    <s v="NULL"/>
    <s v="NULL"/>
    <s v="NULL"/>
    <s v="NULL"/>
    <s v="NULL"/>
    <s v="NULL"/>
    <s v="NULL"/>
    <s v="NULL"/>
    <s v="NULL"/>
    <s v="NULL"/>
    <s v="שליחת מכתבי החלטה                                           "/>
    <n v="6352930"/>
    <s v="NULL"/>
    <d v="2014-10-08T00:00:00"/>
    <n v="20140040"/>
    <s v="NULL"/>
    <s v="NULL"/>
    <s v="NULL"/>
    <s v="NULL"/>
    <s v="NULL"/>
    <s v="NULL"/>
    <m/>
  </r>
  <r>
    <n v="646951"/>
    <n v="3647829"/>
    <n v="423"/>
    <n v="20151754"/>
    <n v="3209"/>
    <x v="48"/>
    <n v="9700"/>
    <s v="הבוסתן                                                      "/>
    <n v="233"/>
    <n v="8"/>
    <n v="8"/>
    <s v=" "/>
    <d v="2015-09-08T00:00:00"/>
    <n v="3"/>
    <n v="2"/>
    <d v="2019-07-16T00:00:00"/>
    <n v="3"/>
    <n v="7013"/>
    <n v="1917220"/>
    <s v="NULL"/>
    <s v="NULL"/>
    <n v="32"/>
    <n v="20"/>
    <s v="בקשה להיתר                    "/>
    <s v="NULL"/>
    <s v="NULL"/>
    <s v="NULL"/>
    <s v="NULL"/>
    <n v="32"/>
    <n v="20"/>
    <n v="32"/>
    <s v="אתר העירייה"/>
    <n v="20"/>
    <s v="אתר העירייה"/>
    <n v="52"/>
    <s v="אתר העירייה"/>
    <n v="32"/>
    <s v="אתר העירייה"/>
    <n v="20"/>
    <s v="אתר העירייה"/>
    <n v="52"/>
    <s v="אתר העירייה"/>
    <s v="NULL"/>
    <n v="6455"/>
    <n v="532"/>
    <s v="במלואו"/>
    <s v="NULL"/>
    <d v="1899-12-30T00:17:33"/>
    <s v="   | עדכון נתונים מטויבים 092019 "/>
    <s v="NULL"/>
    <s v="NULL"/>
    <s v="NULL"/>
    <s v="NULL"/>
    <s v="NULL"/>
    <s v="NULL"/>
    <s v="NULL"/>
    <s v="NULL"/>
    <s v="NULL"/>
    <s v="NULL"/>
    <n v="33"/>
    <s v="מגורים"/>
    <s v="NULL"/>
    <s v="סימון העירייה"/>
    <s v="חוזק ההיתר"/>
    <n v="3"/>
    <s v="מרכז"/>
    <s v="מרכז"/>
    <s v="NULL"/>
    <s v="NULL"/>
    <s v="אישור"/>
    <s v="NULL"/>
    <s v="NULL"/>
    <n v="3"/>
    <s v="NULL"/>
    <s v="NULL"/>
    <n v="1"/>
    <s v="NULL"/>
    <x v="0"/>
    <n v="1"/>
    <s v="NULL"/>
    <s v="NULL"/>
    <x v="5"/>
    <x v="10"/>
    <s v="NULL"/>
    <n v="46"/>
    <s v="NULL"/>
    <s v="חיזוק ועיבוי"/>
    <s v="NULL"/>
    <s v="NULL"/>
    <s v="NULL"/>
    <s v="NULL"/>
    <s v="NULL"/>
    <s v="NULL"/>
    <s v="NULL"/>
    <s v="NULL"/>
    <s v="NULL"/>
    <s v="NULL"/>
    <s v="NULL"/>
    <s v="NULL"/>
    <s v="NULL"/>
    <s v="שיבוץ לישיבה                                                "/>
    <n v="6355941"/>
    <s v="NULL"/>
    <d v="2016-05-29T00:00:00"/>
    <n v="20151754"/>
    <s v="NULL"/>
    <s v="NULL"/>
    <s v="NULL"/>
    <s v="NULL"/>
    <s v="NULL"/>
    <s v="NULL"/>
    <m/>
  </r>
  <r>
    <n v="646952"/>
    <n v="3645458"/>
    <n v="423"/>
    <n v="20120139"/>
    <n v="5569"/>
    <x v="48"/>
    <n v="9700"/>
    <s v="דרך מגדיאל                                                  "/>
    <n v="301"/>
    <n v="40"/>
    <n v="40"/>
    <s v="NULL"/>
    <d v="2012-05-24T00:00:00"/>
    <s v="NULL"/>
    <n v="2"/>
    <s v="NULL"/>
    <s v="NULL"/>
    <s v="NULL"/>
    <s v="NULL"/>
    <s v="NULL"/>
    <s v="NULL"/>
    <n v="0"/>
    <n v="8"/>
    <s v="בקשה להיתר                    "/>
    <s v="NULL"/>
    <s v="NULL"/>
    <s v="NULL"/>
    <s v="NULL"/>
    <s v="NULL"/>
    <s v="NULL"/>
    <n v="24"/>
    <s v="NULL"/>
    <n v="8"/>
    <s v="NULL"/>
    <n v="32"/>
    <s v="NULL"/>
    <s v="NULL"/>
    <s v="NULL"/>
    <s v="NULL"/>
    <s v="NULL"/>
    <s v="NULL"/>
    <s v="NULL"/>
    <s v="NULL"/>
    <n v="6412"/>
    <n v="362"/>
    <s v="NULL"/>
    <s v="NULL"/>
    <s v="NULL"/>
    <s v="NULL"/>
    <s v="NULL"/>
    <s v="NULL"/>
    <s v="NULL"/>
    <s v="NULL"/>
    <s v="NULL"/>
    <s v="NULL"/>
    <s v="NULL"/>
    <s v="NULL"/>
    <s v="NULL"/>
    <s v="NULL"/>
    <n v="12"/>
    <s v="NULL"/>
    <s v="NULL"/>
    <s v="NULL"/>
    <s v="NULL"/>
    <s v="NULL"/>
    <s v="מרכז"/>
    <s v="מרכז"/>
    <s v=" חיזוק 2 בנינים והוספת קומה ד' וקומה ה' חלקית עפ&quot;י תמ&quot;א 38: הוספת 4 יח&quot;ד חדשות בכל בניין - סה&quot;כ 8 יח&quot;ד ל 24 יח&quot;ד קיימות. סה&quot;כ 32 יח&quot;ד. הוספת מרפסות שירות ומרפסות שמש לדירות קיימות. כמו כן מבוקש: פיתוח שטח, שינוי ח. המדרגות, הוספת מעלית , סגירת קומת עמודים"/>
    <s v="NULL"/>
    <s v="NULL"/>
    <s v="NULL"/>
    <s v="NULL"/>
    <s v="NULL"/>
    <s v="NULL"/>
    <s v="NULL"/>
    <n v="1"/>
    <s v="NULL"/>
    <x v="1"/>
    <n v="1"/>
    <s v="NULL"/>
    <s v="NULL"/>
    <x v="8"/>
    <x v="1"/>
    <s v="NULL"/>
    <s v="NULL"/>
    <s v="NULL"/>
    <s v="חיזוק ועיבוי"/>
    <s v="NULL"/>
    <s v="NULL"/>
    <s v="NULL"/>
    <s v="NULL"/>
    <s v="NULL"/>
    <s v="NULL"/>
    <s v="NULL"/>
    <s v="NULL"/>
    <s v="NULL"/>
    <s v="NULL"/>
    <s v="NULL"/>
    <s v="NULL"/>
    <s v="NULL"/>
    <s v="NULL"/>
    <s v="NULL"/>
    <s v="NULL"/>
    <s v="NULL"/>
    <s v="NULL"/>
    <s v="NULL"/>
    <s v="NULL"/>
    <s v="NULL"/>
    <s v="NULL"/>
    <s v="NULL"/>
    <s v="NULL"/>
    <m/>
  </r>
  <r>
    <n v="646953"/>
    <n v="3647387"/>
    <n v="423"/>
    <n v="20151288"/>
    <n v="8403"/>
    <x v="48"/>
    <n v="9700"/>
    <s v="יסוד המעלה                                                  "/>
    <n v="306"/>
    <n v="17"/>
    <n v="17"/>
    <s v="NULL"/>
    <d v="2015-07-01T00:00:00"/>
    <s v="NULL"/>
    <n v="2"/>
    <s v="NULL"/>
    <s v="NULL"/>
    <s v="NULL"/>
    <s v="NULL"/>
    <s v="NULL"/>
    <s v="NULL"/>
    <n v="0"/>
    <n v="0"/>
    <s v="בקשה להיתר                    "/>
    <s v="NULL"/>
    <s v="NULL"/>
    <s v="NULL"/>
    <s v="NULL"/>
    <s v="NULL"/>
    <s v="NULL"/>
    <n v="12"/>
    <s v="NULL"/>
    <n v="2"/>
    <s v="NULL"/>
    <n v="14"/>
    <s v="NULL"/>
    <s v="NULL"/>
    <s v="NULL"/>
    <s v="NULL"/>
    <s v="NULL"/>
    <s v="NULL"/>
    <s v="NULL"/>
    <s v="NULL"/>
    <s v="NULL"/>
    <s v="NULL"/>
    <s v="NULL"/>
    <s v="NULL"/>
    <s v="NULL"/>
    <s v="NULL"/>
    <s v="NULL"/>
    <s v="NULL"/>
    <s v="NULL"/>
    <s v="NULL"/>
    <s v="NULL"/>
    <s v="NULL"/>
    <s v="NULL"/>
    <s v="NULL"/>
    <s v="NULL"/>
    <s v="NULL"/>
    <n v="12"/>
    <s v="NULL"/>
    <s v="NULL"/>
    <s v="NULL"/>
    <s v="NULL"/>
    <s v="NULL"/>
    <s v="מרכז"/>
    <s v="מרכז"/>
    <s v=" חיזוק בנין קיים בן 3 קומות מעל קומת עמודים עם 12 יח&quot;ד קיימות. בקומת קרקע: הוספת מבואה, חדר עגלות ואופניים, חדר אשפה, חדר משאבות, שינוי מהלך המדרגות והוספת מעלית. הוספת 2 דירות גן בקומת הקרקע. הרחבת יחידות הדיור הקיימות עד 25 מ&quot;ר (ההרחבה כוללת גם ממ&quot;ד). ה"/>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6954"/>
    <n v="3645820"/>
    <n v="423"/>
    <n v="20130223"/>
    <n v="6463"/>
    <x v="48"/>
    <n v="9700"/>
    <s v="יסוד המעלה                                                  "/>
    <n v="306"/>
    <n v="22"/>
    <n v="22"/>
    <s v="NULL"/>
    <d v="2013-10-14T00:00:00"/>
    <n v="3"/>
    <n v="2"/>
    <d v="2015-09-01T00:00:00"/>
    <n v="3"/>
    <n v="6344"/>
    <n v="280022"/>
    <d v="2020-05-07T00:00:00"/>
    <s v="May  7 2020 12:00AM"/>
    <n v="22"/>
    <n v="4"/>
    <s v="בקשה להיתר רישוי מלא          "/>
    <s v="NULL"/>
    <s v="NULL"/>
    <s v="NULL"/>
    <s v="NULL"/>
    <n v="22"/>
    <n v="4"/>
    <n v="12"/>
    <s v="מהות הבקשה"/>
    <n v="14"/>
    <s v="בקשה המשכית"/>
    <n v="26"/>
    <s v="בקשה המשכית"/>
    <n v="12"/>
    <s v="מהות ההיתר"/>
    <n v="14"/>
    <s v="היתר המשכי"/>
    <n v="26"/>
    <s v="היתר המשכי"/>
    <s v="מגורים-תמא 38                                                                            "/>
    <n v="6410"/>
    <n v="262"/>
    <s v="במלואו"/>
    <s v="NULL"/>
    <d v="1899-12-30T00:17:33"/>
    <s v="   | עדכון נתונים מטויבים 092019 "/>
    <s v="NULL"/>
    <s v="NULL"/>
    <s v="NULL"/>
    <s v="NULL"/>
    <s v="NULL"/>
    <s v="NULL"/>
    <s v="NULL"/>
    <s v="2020_01"/>
    <s v="NULL"/>
    <s v="NULL"/>
    <n v="24"/>
    <s v="מגורים"/>
    <s v="NULL"/>
    <s v="מהות הבקשה"/>
    <s v="מהות ההיתר"/>
    <n v="3"/>
    <s v="מרכז"/>
    <s v="מרכז"/>
    <s v="NULL"/>
    <s v="NULL"/>
    <s v="אישור"/>
    <s v="NULL"/>
    <s v="NULL"/>
    <n v="3"/>
    <s v="NULL"/>
    <n v="1"/>
    <n v="1"/>
    <n v="1"/>
    <x v="0"/>
    <n v="1"/>
    <s v="NULL"/>
    <s v="NULL"/>
    <x v="4"/>
    <x v="2"/>
    <n v="2020"/>
    <n v="23"/>
    <n v="56"/>
    <s v="חיזוק ועיבוי"/>
    <s v="NULL"/>
    <s v="NULL"/>
    <s v="NULL"/>
    <s v="NULL"/>
    <s v="NULL"/>
    <s v="NULL"/>
    <s v="NULL"/>
    <s v="NULL"/>
    <s v="NULL"/>
    <s v="NULL"/>
    <s v="NULL"/>
    <s v="NULL"/>
    <s v="NULL"/>
    <s v="שליחת מכתבי החלטה                                           "/>
    <n v="6352637"/>
    <s v="NULL"/>
    <d v="2014-01-22T00:00:00"/>
    <n v="20130223"/>
    <s v="NULL"/>
    <s v="BQ5_Taarich_Teauda_Ichlus"/>
    <d v="2020-01-01T00:00:00"/>
    <d v="2020-07-01T00:00:00"/>
    <s v="NULL"/>
    <s v="NULL"/>
    <m/>
  </r>
  <r>
    <n v="646955"/>
    <n v="3645706"/>
    <n v="423"/>
    <n v="20130109"/>
    <n v="7357"/>
    <x v="48"/>
    <n v="9700"/>
    <s v="יסוד המעלה                                                  "/>
    <n v="306"/>
    <n v="24"/>
    <n v="24"/>
    <s v=" "/>
    <d v="2013-06-03T00:00:00"/>
    <n v="3"/>
    <n v="2"/>
    <d v="2015-07-26T00:00:00"/>
    <n v="3"/>
    <n v="6331"/>
    <n v="279956"/>
    <s v="NULL"/>
    <s v="NULL"/>
    <n v="0"/>
    <n v="10"/>
    <s v="בקשה להיתר                    "/>
    <s v="NULL"/>
    <s v="NULL"/>
    <s v="NULL"/>
    <s v="NULL"/>
    <n v="0"/>
    <n v="10"/>
    <n v="12"/>
    <s v="NULL"/>
    <n v="8"/>
    <s v="NULL"/>
    <n v="20"/>
    <s v="NULL"/>
    <n v="12"/>
    <s v="NULL"/>
    <n v="10"/>
    <s v="NULL"/>
    <n v="22"/>
    <s v="NULL"/>
    <s v="NULL"/>
    <n v="6410"/>
    <n v="263"/>
    <s v="NULL"/>
    <s v="NULL"/>
    <s v="NULL"/>
    <s v="NULL"/>
    <s v="NULL"/>
    <s v="NULL"/>
    <s v="NULL"/>
    <s v="NULL"/>
    <s v="NULL"/>
    <s v="NULL"/>
    <s v="NULL"/>
    <s v="NULL"/>
    <s v="NULL"/>
    <s v="NULL"/>
    <n v="19"/>
    <s v="NULL"/>
    <s v="NULL"/>
    <s v="NULL"/>
    <s v="NULL"/>
    <n v="3"/>
    <s v="מרכז"/>
    <s v="מרכז"/>
    <s v=" הבקשה מובאת לדיון  נוסף  לאישור  פתרון החניה עקב שינוי תכנון.  פתרון החניה משותף לרח' יסוד המעלה 22 ו-24 באישור יועץ התנועה העירוני. מהות הבקשה: חיזוק מבנה והוספת ממ&quot;דים ומרפסות ל-12 דירות קיימות. תוספת 8 דירות ב -2 קומות ו- 2 דירות בקומת הגג. בניית ממ&quot;ד"/>
    <s v="NULL"/>
    <s v="אישור"/>
    <s v="NULL"/>
    <s v="NULL"/>
    <n v="5"/>
    <s v="NULL"/>
    <n v="1"/>
    <n v="1"/>
    <s v="NULL"/>
    <x v="0"/>
    <n v="1"/>
    <s v="NULL"/>
    <s v="NULL"/>
    <x v="4"/>
    <x v="2"/>
    <n v="2020"/>
    <n v="25"/>
    <n v="60"/>
    <s v="חיזוק ועיבוי"/>
    <s v="NULL"/>
    <s v="NULL"/>
    <s v="NULL"/>
    <s v="NULL"/>
    <s v="NULL"/>
    <s v="NULL"/>
    <s v="NULL"/>
    <s v="NULL"/>
    <s v="NULL"/>
    <s v="NULL"/>
    <s v="NULL"/>
    <s v="NULL"/>
    <s v="NULL"/>
    <s v="שיבוץ לישיבה                                                "/>
    <n v="6352281"/>
    <s v="NULL"/>
    <d v="2013-09-30T00:00:00"/>
    <n v="20130109"/>
    <s v="NULL"/>
    <s v="למס"/>
    <d v="2020-01-01T00:00:00"/>
    <d v="2020-07-01T00:00:00"/>
    <s v="NULL"/>
    <s v="NULL"/>
    <m/>
  </r>
  <r>
    <n v="646956"/>
    <n v="3645564"/>
    <n v="423"/>
    <n v="20120246"/>
    <n v="279"/>
    <x v="48"/>
    <n v="9700"/>
    <s v="יסוד המעלה                                                  "/>
    <n v="306"/>
    <n v="7"/>
    <n v="7"/>
    <s v="NULL"/>
    <d v="2012-10-29T00:00:00"/>
    <s v="NULL"/>
    <n v="2"/>
    <d v="2014-12-25T00:00:00"/>
    <n v="3"/>
    <n v="6196"/>
    <n v="279862"/>
    <d v="2016-11-03T00:00:00"/>
    <s v="NULL"/>
    <n v="0"/>
    <n v="0"/>
    <s v="בקשה להיתר                    "/>
    <s v="NULL"/>
    <s v="NULL"/>
    <s v="NULL"/>
    <s v="NULL"/>
    <n v="0"/>
    <n v="0"/>
    <n v="12"/>
    <s v="NULL"/>
    <n v="13"/>
    <s v="NULL"/>
    <n v="25"/>
    <s v="NULL"/>
    <n v="12"/>
    <s v="NULL"/>
    <n v="13"/>
    <s v="NULL"/>
    <n v="25"/>
    <s v="NULL"/>
    <s v="NULL"/>
    <n v="6410"/>
    <n v="260"/>
    <s v="NULL"/>
    <s v="NULL"/>
    <s v="NULL"/>
    <s v="NULL"/>
    <s v="NULL"/>
    <s v="NULL"/>
    <s v="NULL"/>
    <s v="NULL"/>
    <s v="NULL"/>
    <s v="NULL"/>
    <s v="NULL"/>
    <s v="NULL"/>
    <s v="NULL"/>
    <s v="NULL"/>
    <n v="22"/>
    <s v="NULL"/>
    <s v="NULL"/>
    <s v="NULL"/>
    <s v="NULL"/>
    <s v="NULL"/>
    <s v="מרכז"/>
    <s v="מרכז"/>
    <s v=" הבקשה מובאת לדיון חוזר לאחר פרסום הקלות ושינויים בבקשה המקורית, השינויים כוללים תוספת יחידת דיור  בקומת הקרקע, הוספת מרפסות שמש  לדירות הקיימות ושינוי בקווי בניין. מהות הבקשה: עיבוי וחיזוק בנין בפני רעידת אדמה. הוספת 13 יח&quot;ד : 2 דירות גן בקומת קרקע + 8 ד"/>
    <s v="NULL"/>
    <s v="אישור"/>
    <s v="NULL"/>
    <s v="NULL"/>
    <n v="5"/>
    <s v="NULL"/>
    <n v="1"/>
    <n v="1"/>
    <s v="NULL"/>
    <x v="0"/>
    <n v="1"/>
    <s v="NULL"/>
    <s v="NULL"/>
    <x v="8"/>
    <x v="9"/>
    <n v="2016"/>
    <n v="26"/>
    <n v="23"/>
    <s v="חיזוק ועיבוי"/>
    <s v="NULL"/>
    <s v="NULL"/>
    <s v="NULL"/>
    <s v="NULL"/>
    <s v="NULL"/>
    <s v="NULL"/>
    <s v="NULL"/>
    <s v="NULL"/>
    <s v="NULL"/>
    <s v="NULL"/>
    <s v="NULL"/>
    <s v="NULL"/>
    <s v="NULL"/>
    <s v="שיבוץ לישיבה                                                "/>
    <n v="6351854"/>
    <s v="NULL"/>
    <d v="2013-05-20T00:00:00"/>
    <n v="20120246"/>
    <s v="NULL"/>
    <s v="BQ5_Taarich_Teauda_Ichlus"/>
    <d v="2016-12-01T00:00:00"/>
    <d v="2017-06-01T00:00:00"/>
    <s v="NULL"/>
    <s v="NULL"/>
    <m/>
  </r>
  <r>
    <n v="646957"/>
    <n v="3646040"/>
    <n v="423"/>
    <n v="20140171"/>
    <n v="279"/>
    <x v="48"/>
    <n v="9700"/>
    <s v="יסוד המעלה"/>
    <n v="306"/>
    <n v="9"/>
    <n v="9"/>
    <s v=" "/>
    <d v="2014-06-23T00:00:00"/>
    <s v="NULL"/>
    <n v="2"/>
    <d v="2016-03-20T00:00:00"/>
    <n v="3"/>
    <n v="6433"/>
    <n v="280152"/>
    <d v="2018-05-21T00:00:00"/>
    <s v="NULL"/>
    <n v="12"/>
    <n v="14"/>
    <s v="בקשה בסמכות מהנדס             "/>
    <s v="NULL"/>
    <s v="NULL"/>
    <s v="NULL"/>
    <s v="NULL"/>
    <n v="12"/>
    <n v="14"/>
    <n v="12"/>
    <s v="מהות הבקשה"/>
    <n v="14"/>
    <s v="חישוב מתמטי"/>
    <n v="26"/>
    <s v="אתר העירייה"/>
    <n v="12"/>
    <s v="מהות ההיתר"/>
    <n v="14"/>
    <s v="מהות ההיתר"/>
    <n v="26"/>
    <s v="מהות ההיתר"/>
    <s v="NULL"/>
    <n v="6410"/>
    <n v="260"/>
    <s v="במלואו"/>
    <s v="NULL"/>
    <d v="1899-12-30T00:17:33"/>
    <s v="   | עדכון נתונים מטויבים 092019 "/>
    <s v="NULL"/>
    <s v="NULL"/>
    <s v="NULL"/>
    <s v="NULL"/>
    <s v="NULL"/>
    <s v="NULL"/>
    <s v="NULL"/>
    <s v="NULL"/>
    <s v="NULL"/>
    <s v="NULL"/>
    <n v="12"/>
    <s v="מגורים"/>
    <s v="NULL"/>
    <s v="מהות הבקשה"/>
    <s v="מהות ההיתר"/>
    <n v="3"/>
    <s v="מרכז"/>
    <s v="מרכז"/>
    <s v="NULL"/>
    <s v="NULL"/>
    <s v="אישור"/>
    <s v="NULL"/>
    <s v="NULL"/>
    <n v="3"/>
    <s v="NULL"/>
    <n v="1"/>
    <n v="1"/>
    <s v="NULL"/>
    <x v="0"/>
    <n v="1"/>
    <s v="NULL"/>
    <s v="NULL"/>
    <x v="0"/>
    <x v="8"/>
    <n v="2018"/>
    <n v="21"/>
    <n v="26"/>
    <s v="חיזוק ועיבוי"/>
    <s v="NULL"/>
    <s v="NULL"/>
    <s v="NULL"/>
    <s v="NULL"/>
    <s v="NULL"/>
    <s v="NULL"/>
    <s v="NULL"/>
    <s v="NULL"/>
    <s v="NULL"/>
    <s v="NULL"/>
    <s v="NULL"/>
    <s v="NULL"/>
    <s v="NULL"/>
    <s v="שיבוץ לישיבה                                                "/>
    <n v="6353368"/>
    <s v="NULL"/>
    <d v="2014-11-16T00:00:00"/>
    <n v="20140171"/>
    <s v="NULL"/>
    <s v="BQ5_Taarich_Teauda_Ichlus"/>
    <d v="2017-12-01T00:00:00"/>
    <d v="2018-06-01T00:00:00"/>
    <s v="NULL"/>
    <s v="NULL"/>
    <m/>
  </r>
  <r>
    <n v="646958"/>
    <n v="3644943"/>
    <n v="423"/>
    <n v="20110028"/>
    <n v="5005"/>
    <x v="48"/>
    <n v="9700"/>
    <s v="אהבה                                                        "/>
    <n v="317"/>
    <n v="27"/>
    <n v="27"/>
    <s v="NULL"/>
    <d v="2011-01-24T00:00:00"/>
    <s v="NULL"/>
    <n v="2"/>
    <d v="2012-10-23T00:00:00"/>
    <n v="3"/>
    <n v="5770"/>
    <n v="279412"/>
    <d v="2014-03-27T00:00:00"/>
    <s v="Mar 27 2014 12:00AM"/>
    <n v="0"/>
    <n v="22"/>
    <s v="בקשה להיתר                    "/>
    <s v="NULL"/>
    <s v="NULL"/>
    <s v="NULL"/>
    <s v="NULL"/>
    <n v="0"/>
    <n v="22"/>
    <n v="16"/>
    <s v="אתר העירייה"/>
    <n v="6"/>
    <s v="אתר העירייה"/>
    <n v="22"/>
    <s v="אתר העירייה"/>
    <n v="16"/>
    <s v="אתר העירייה"/>
    <n v="6"/>
    <s v="אתר העירייה"/>
    <n v="22"/>
    <s v="אתר העירייה"/>
    <s v="NULL"/>
    <n v="6407"/>
    <n v="189"/>
    <s v="במלואו"/>
    <s v="NULL"/>
    <s v="NULL"/>
    <s v="NULL"/>
    <s v="NULL"/>
    <s v="NULL"/>
    <s v="NULL"/>
    <s v="NULL"/>
    <s v="NULL"/>
    <s v="NULL"/>
    <s v="NULL"/>
    <s v="NULL"/>
    <s v="NULL"/>
    <s v="NULL"/>
    <n v="36"/>
    <s v="NULL"/>
    <s v="NULL"/>
    <s v="NULL"/>
    <s v="NULL"/>
    <s v="NULL"/>
    <s v="מרכז"/>
    <s v="מרכז"/>
    <s v=" מובא לדיון נוסף לאישור זכות מעבר לרכב דרך שצ&quot;פ צמוד (חלקה 190) מבוקש זכות מעבר זמנית לחניות הקיימות כיום בפועל לדיירי הבניין עד להסדרת חנייה קבועה בתחום המגרש הסמוך המיועד למבנה ציבור בחלקה 180. בקשה עפ&quot;י תמ&quot;א 38 הכוללת: חיזוק מבנה, תוספת קומה חמישית הכו"/>
    <s v="NULL"/>
    <s v="אישור"/>
    <s v="NULL"/>
    <s v="NULL"/>
    <n v="3"/>
    <s v="NULL"/>
    <n v="1"/>
    <n v="1"/>
    <s v="NULL"/>
    <x v="0"/>
    <n v="1"/>
    <s v="NULL"/>
    <s v="NULL"/>
    <x v="6"/>
    <x v="15"/>
    <n v="2014"/>
    <n v="21"/>
    <n v="17"/>
    <s v="חיזוק ועיבוי"/>
    <s v="NULL"/>
    <s v="NULL"/>
    <s v="NULL"/>
    <s v="NULL"/>
    <s v="NULL"/>
    <s v="NULL"/>
    <s v="NULL"/>
    <s v="NULL"/>
    <s v="NULL"/>
    <s v="NULL"/>
    <s v="NULL"/>
    <s v="NULL"/>
    <s v="NULL"/>
    <s v="שיבוץ לישיבה                                                "/>
    <n v="6350007"/>
    <s v="NULL"/>
    <d v="2011-09-12T00:00:00"/>
    <n v="20110028"/>
    <s v="NULL"/>
    <s v="BQ5_Taarich_Teauda_Ichlus"/>
    <d v="2014-02-01T00:00:00"/>
    <d v="2014-08-01T00:00:00"/>
    <s v="NULL"/>
    <s v="NULL"/>
    <m/>
  </r>
  <r>
    <n v="646959"/>
    <n v="3615082"/>
    <n v="423"/>
    <n v="20161075"/>
    <n v="4958"/>
    <x v="48"/>
    <n v="9700"/>
    <s v="אסירי ציון                                                  "/>
    <n v="344"/>
    <n v="11"/>
    <n v="11"/>
    <s v="NULL"/>
    <d v="2016-06-23T00:00:00"/>
    <n v="5"/>
    <n v="3"/>
    <d v="2020-03-31T00:00:00"/>
    <n v="3"/>
    <n v="7107"/>
    <n v="2045972"/>
    <s v="NULL"/>
    <s v="NULL"/>
    <n v="0"/>
    <n v="0"/>
    <s v="בקשה להיתר                    "/>
    <s v="NULL"/>
    <s v="NULL"/>
    <s v="NULL"/>
    <s v="NULL"/>
    <s v="NULL"/>
    <s v="NULL"/>
    <n v="18"/>
    <s v="מהות הבקשה"/>
    <n v="37"/>
    <s v="חישוב מתמטי"/>
    <n v="55"/>
    <s v="מהות הבקשה"/>
    <n v="18"/>
    <s v="מהות ההיתר"/>
    <n v="37"/>
    <s v="חישוב מתמטי"/>
    <n v="55"/>
    <s v="מהות ההיתר"/>
    <s v="מגורים-תמא 38                                                                            "/>
    <n v="6412"/>
    <n v="291"/>
    <s v="במלואו"/>
    <s v="NULL"/>
    <s v="NULL"/>
    <s v="NULL"/>
    <s v="NULL"/>
    <s v="NULL"/>
    <s v="NULL"/>
    <s v="NULL"/>
    <s v="NULL"/>
    <s v="2020_01"/>
    <s v="NULL"/>
    <s v="NULL"/>
    <s v="NULL"/>
    <s v="NULL"/>
    <n v="18"/>
    <s v="מגורים"/>
    <s v="NULL"/>
    <s v="מהות הבקשה"/>
    <s v="מהות ההיתר"/>
    <n v="5"/>
    <s v="מרכז"/>
    <s v="מרכז"/>
    <s v=" בקשה להריסת מבנה בין 3 קומות והקמת מבנה חדש 10.5 קומות כולל קרקע ובניה על הגג בניית 2 קומות חניון תת קרקעי בשימוש זכויות עפ&quot;י תב&quot;ע ותמ&quot;א 38/3 תקנות מרפסות."/>
    <s v="NULL"/>
    <s v="NULL"/>
    <s v="NULL"/>
    <s v="NULL"/>
    <n v="5"/>
    <s v="NULL"/>
    <s v="NULL"/>
    <n v="1"/>
    <s v="NULL"/>
    <x v="0"/>
    <n v="1"/>
    <s v="NULL"/>
    <s v="NULL"/>
    <x v="1"/>
    <x v="3"/>
    <s v="NULL"/>
    <n v="45"/>
    <s v="NULL"/>
    <s v="הריסה ובנייה מחדש"/>
    <s v="NULL"/>
    <s v="NULL"/>
    <s v="NULL"/>
    <s v="NULL"/>
    <s v="NULL"/>
    <s v="NULL"/>
    <s v="NULL"/>
    <s v="NULL"/>
    <s v="NULL"/>
    <s v="NULL"/>
    <s v="NULL"/>
    <s v="NULL"/>
    <s v="NULL"/>
    <s v="NULL"/>
    <s v="NULL"/>
    <s v="NULL"/>
    <s v="NULL"/>
    <s v="NULL"/>
    <s v="NULL"/>
    <s v="NULL"/>
    <s v="NULL"/>
    <s v="NULL"/>
    <s v="NULL"/>
    <s v="NULL"/>
    <m/>
  </r>
  <r>
    <n v="646960"/>
    <n v="3614245"/>
    <n v="423"/>
    <n v="20160202"/>
    <n v="5567"/>
    <x v="48"/>
    <n v="9700"/>
    <s v="התחיה                                                       "/>
    <n v="355"/>
    <n v="3"/>
    <n v="3"/>
    <s v=" "/>
    <d v="2016-02-04T00:00:00"/>
    <n v="3"/>
    <n v="2"/>
    <d v="2019-01-09T00:00:00"/>
    <n v="3"/>
    <n v="6937"/>
    <n v="1566067"/>
    <s v="NULL"/>
    <s v="NULL"/>
    <n v="12"/>
    <n v="10"/>
    <s v="בקשה להיתר                    "/>
    <s v="NULL"/>
    <s v="NULL"/>
    <s v="NULL"/>
    <s v="NULL"/>
    <n v="12"/>
    <n v="10"/>
    <n v="12"/>
    <s v="אתר העירייה"/>
    <n v="10"/>
    <s v="אתר העירייה"/>
    <n v="22"/>
    <s v="אתר העירייה"/>
    <n v="12"/>
    <s v="מדלן"/>
    <n v="10"/>
    <s v="מתמטי"/>
    <n v="22"/>
    <s v="מדלן"/>
    <s v="NULL"/>
    <n v="6407"/>
    <n v="187"/>
    <s v="במלואו"/>
    <s v="NULL"/>
    <d v="1899-12-30T00:17:33"/>
    <s v="   | עדכון נתונים מטויבים 092019 "/>
    <s v="NULL"/>
    <s v="NULL"/>
    <s v="NULL"/>
    <s v="NULL"/>
    <s v="NULL"/>
    <s v="NULL"/>
    <s v="NULL"/>
    <s v="NULL"/>
    <s v="NULL"/>
    <s v="NULL"/>
    <n v="14"/>
    <s v="מגורים"/>
    <s v="NULL"/>
    <s v="בינארי"/>
    <s v="מדלן"/>
    <n v="3"/>
    <s v="מרכז"/>
    <s v="מרכז"/>
    <s v="NULL"/>
    <s v="NULL"/>
    <s v="NULL"/>
    <s v="NULL"/>
    <s v="NULL"/>
    <n v="3"/>
    <s v="NULL"/>
    <s v="NULL"/>
    <n v="1"/>
    <s v="NULL"/>
    <x v="0"/>
    <n v="1"/>
    <s v="NULL"/>
    <s v="NULL"/>
    <x v="1"/>
    <x v="10"/>
    <s v="NULL"/>
    <n v="35"/>
    <s v="NULL"/>
    <s v="חיזוק ועיבוי"/>
    <s v="NULL"/>
    <s v="NULL"/>
    <s v="NULL"/>
    <s v="NULL"/>
    <s v="NULL"/>
    <s v="NULL"/>
    <s v="NULL"/>
    <s v="NULL"/>
    <s v="NULL"/>
    <s v="NULL"/>
    <s v="NULL"/>
    <s v="NULL"/>
    <s v="NULL"/>
    <s v="NULL"/>
    <s v="NULL"/>
    <s v="NULL"/>
    <s v="NULL"/>
    <s v="NULL"/>
    <s v="NULL"/>
    <s v="NULL"/>
    <s v="NULL"/>
    <s v="NULL"/>
    <s v="NULL"/>
    <s v="NULL"/>
    <m/>
  </r>
  <r>
    <n v="646961"/>
    <n v="3646022"/>
    <n v="423"/>
    <n v="20140153"/>
    <n v="5844"/>
    <x v="48"/>
    <n v="9700"/>
    <s v="התחיה                                                       "/>
    <n v="355"/>
    <n v="5"/>
    <n v="5"/>
    <s v="NULL"/>
    <d v="2014-06-12T00:00:00"/>
    <n v="3"/>
    <n v="2"/>
    <d v="2015-06-09T00:00:00"/>
    <n v="3"/>
    <n v="6300"/>
    <n v="280138"/>
    <d v="2017-08-17T00:00:00"/>
    <s v="Aug 17 2017 12:00AM"/>
    <n v="0"/>
    <n v="0"/>
    <s v="בקשה להיתר                    "/>
    <s v="NULL"/>
    <s v="NULL"/>
    <s v="NULL"/>
    <s v="NULL"/>
    <n v="0"/>
    <n v="0"/>
    <n v="12"/>
    <s v="NULL"/>
    <n v="10"/>
    <s v="NULL"/>
    <n v="22"/>
    <s v="NULL"/>
    <n v="12"/>
    <s v="NULL"/>
    <n v="10"/>
    <s v="NULL"/>
    <n v="22"/>
    <s v="NULL"/>
    <s v="NULL"/>
    <n v="6407"/>
    <n v="186"/>
    <s v="NULL"/>
    <s v="NULL"/>
    <s v="NULL"/>
    <s v="NULL"/>
    <s v="NULL"/>
    <s v="NULL"/>
    <s v="NULL"/>
    <s v="NULL"/>
    <s v="NULL"/>
    <s v="NULL"/>
    <s v="NULL"/>
    <s v="NULL"/>
    <s v="NULL"/>
    <s v="NULL"/>
    <n v="22"/>
    <s v="NULL"/>
    <s v="NULL"/>
    <s v="NULL"/>
    <s v="NULL"/>
    <n v="3"/>
    <s v="מרכז"/>
    <s v="מרכז"/>
    <s v=" חיזוק בנין קיים בן קומת עמודים + 3 קומות מגורים קיימות עם 12 יח&quot;ד. הוספת 10 יח&quot;ד: 8 יח&quot;ד בשתי קומות נוספות + 2 יח&quot;ד בקומת גג חלקית. סה&quot;כ בבנין 22 יח&quot;ד (12 יח&quot;ד קיימות + 10 יח&quot;ד מוצעות) הרחבות דיור הכוללות ממ&quot;ד, הרחבה ומרפסת שמש לכל יח&quot;ד קיימת בניה בקומת "/>
    <s v="NULL"/>
    <s v="אישור"/>
    <s v="NULL"/>
    <s v="NULL"/>
    <n v="3"/>
    <s v="NULL"/>
    <n v="1"/>
    <n v="1"/>
    <s v="NULL"/>
    <x v="0"/>
    <n v="1"/>
    <s v="NULL"/>
    <s v="NULL"/>
    <x v="0"/>
    <x v="2"/>
    <n v="2017"/>
    <n v="12"/>
    <n v="26"/>
    <s v="חיזוק ועיבוי"/>
    <s v="NULL"/>
    <s v="NULL"/>
    <s v="NULL"/>
    <s v="NULL"/>
    <s v="NULL"/>
    <s v="NULL"/>
    <s v="NULL"/>
    <s v="NULL"/>
    <s v="NULL"/>
    <s v="NULL"/>
    <s v="NULL"/>
    <s v="NULL"/>
    <s v="NULL"/>
    <s v="שיבוץ לישיבה                                                "/>
    <n v="6353302"/>
    <s v="NULL"/>
    <d v="2014-08-25T00:00:00"/>
    <n v="20140153"/>
    <s v="NULL"/>
    <s v="BQ5_Taarich_Teauda_Ichlus"/>
    <d v="2017-09-01T00:00:00"/>
    <d v="2018-03-01T00:00:00"/>
    <s v="NULL"/>
    <s v="NULL"/>
    <m/>
  </r>
  <r>
    <n v="646962"/>
    <n v="3645092"/>
    <n v="423"/>
    <n v="20110181"/>
    <n v="4762"/>
    <x v="48"/>
    <n v="9700"/>
    <s v="סמ האלון                                                    "/>
    <n v="359"/>
    <n v="3"/>
    <n v="3"/>
    <s v="NULL"/>
    <d v="2011-05-24T00:00:00"/>
    <s v="NULL"/>
    <n v="2"/>
    <d v="2012-12-24T00:00:00"/>
    <s v="NULL"/>
    <n v="6044"/>
    <n v="279919"/>
    <d v="2015-03-12T00:00:00"/>
    <s v="Mar 12 2015 12:00AM"/>
    <n v="0"/>
    <n v="22"/>
    <s v="בקשה להיתר                    "/>
    <s v="NULL"/>
    <s v="NULL"/>
    <s v="NULL"/>
    <s v="NULL"/>
    <n v="0"/>
    <n v="22"/>
    <n v="16"/>
    <s v="NULL"/>
    <n v="8"/>
    <s v="NULL"/>
    <n v="24"/>
    <s v="NULL"/>
    <n v="16"/>
    <s v="NULL"/>
    <n v="8"/>
    <s v="NULL"/>
    <n v="24"/>
    <s v="NULL"/>
    <s v="NULL"/>
    <n v="6456"/>
    <n v="271"/>
    <s v="NULL"/>
    <s v="NULL"/>
    <s v="NULL"/>
    <s v="NULL"/>
    <s v="NULL"/>
    <s v="NULL"/>
    <s v="NULL"/>
    <s v="NULL"/>
    <s v="NULL"/>
    <s v="NULL"/>
    <s v="NULL"/>
    <s v="NULL"/>
    <s v="NULL"/>
    <s v="NULL"/>
    <n v="26"/>
    <s v="NULL"/>
    <s v="NULL"/>
    <s v="NULL"/>
    <s v="NULL"/>
    <s v="NULL"/>
    <s v="מרכז"/>
    <s v="מרכז"/>
    <s v=" תוספת בנייה וחיזוק עפ&quot;י תמ&quot;א 38 הכוללת: תוספת קומה חמישית עם 4 יח&quot;ד + קומה חלקית עם ‏2 יח&quot;ד בהקלה. זאת מעל 4 קומות קיימות עם 16 יח&quot;ד (סה&quot;כ 22 יח&quot;ד) כולל: חיזוק המבנה הקיים, תוספת ממ&quot;דים, תוספת מחסנים דירתיים בקומה המפולשת, מעלית, פיתוח שטח + תוספת ‏10 מק"/>
    <s v="NULL"/>
    <s v="אישור"/>
    <s v="NULL"/>
    <s v="NULL"/>
    <s v="NULL"/>
    <s v="NULL"/>
    <n v="1"/>
    <n v="1"/>
    <s v="NULL"/>
    <x v="0"/>
    <n v="1"/>
    <s v="NULL"/>
    <s v="NULL"/>
    <x v="6"/>
    <x v="15"/>
    <n v="2015"/>
    <n v="19"/>
    <n v="27"/>
    <s v="חיזוק ועיבוי"/>
    <s v="NULL"/>
    <s v="NULL"/>
    <s v="NULL"/>
    <s v="NULL"/>
    <s v="NULL"/>
    <s v="NULL"/>
    <s v="NULL"/>
    <s v="NULL"/>
    <s v="NULL"/>
    <s v="NULL"/>
    <s v="NULL"/>
    <s v="NULL"/>
    <s v="NULL"/>
    <s v="שיבוץ לישיבה                                                "/>
    <n v="6350455"/>
    <s v="NULL"/>
    <d v="2011-10-03T00:00:00"/>
    <n v="20110181"/>
    <s v="NULL"/>
    <s v="BQ5_Taarich_Teauda_Ichlus"/>
    <s v="NULL"/>
    <s v="NULL"/>
    <s v="NULL"/>
    <s v="NULL"/>
    <m/>
  </r>
  <r>
    <n v="646963"/>
    <n v="3644261"/>
    <n v="423"/>
    <n v="20090023"/>
    <n v="3370"/>
    <x v="48"/>
    <n v="9700"/>
    <s v="סמ האלון                                                    "/>
    <n v="359"/>
    <n v="5"/>
    <n v="5"/>
    <s v="NULL"/>
    <d v="2009-01-19T00:00:00"/>
    <s v="NULL"/>
    <n v="2"/>
    <d v="2010-04-25T00:00:00"/>
    <s v="NULL"/>
    <n v="5102"/>
    <n v="278870"/>
    <d v="2011-10-30T00:00:00"/>
    <s v="Oct 30 2011 12:00AM"/>
    <n v="0"/>
    <n v="4"/>
    <s v="בקשה להיתר                    "/>
    <s v="NULL"/>
    <s v="NULL"/>
    <s v="NULL"/>
    <s v="NULL"/>
    <n v="0"/>
    <n v="4"/>
    <n v="16"/>
    <s v="NULL"/>
    <n v="4"/>
    <s v="NULL"/>
    <n v="20"/>
    <s v="NULL"/>
    <n v="16"/>
    <s v="NULL"/>
    <n v="4"/>
    <s v="NULL"/>
    <n v="20"/>
    <s v="NULL"/>
    <s v="NULL"/>
    <n v="6456"/>
    <n v="270"/>
    <s v="NULL"/>
    <s v="NULL"/>
    <s v="NULL"/>
    <s v="NULL"/>
    <s v="NULL"/>
    <s v="NULL"/>
    <s v="NULL"/>
    <s v="NULL"/>
    <s v="NULL"/>
    <s v="NULL"/>
    <s v="NULL"/>
    <s v="NULL"/>
    <s v="NULL"/>
    <s v="NULL"/>
    <n v="22"/>
    <s v="NULL"/>
    <s v="NULL"/>
    <s v="NULL"/>
    <s v="NULL"/>
    <s v="NULL"/>
    <s v="מרכז"/>
    <s v="מרכז"/>
    <s v=" הקמת קומה נוספת ע&quot;פ תמ&quot;א 38 הכוללת 4 דירות + 4 חדרים על הגג + חיזוק מבנה ע&quot;פ הנחיות המהנדס + מעלית + שינוי מהלכי המדרגות + מחסנים + חניות + תכנית פיתוח. אישור מהנדס הועדה להקטנת רוחב המדרגות ל- 88 ס&quot;מ ורוחב הפרוזדור מול המעלית ל- 90 ס&quot;מ."/>
    <s v="NULL"/>
    <s v="אישור"/>
    <s v="NULL"/>
    <s v="NULL"/>
    <s v="NULL"/>
    <s v="NULL"/>
    <n v="1"/>
    <n v="1"/>
    <s v="NULL"/>
    <x v="0"/>
    <n v="1"/>
    <s v="NULL"/>
    <s v="NULL"/>
    <x v="7"/>
    <x v="12"/>
    <n v="2011"/>
    <n v="15"/>
    <n v="18"/>
    <s v="חיזוק ועיבוי"/>
    <s v="NULL"/>
    <s v="NULL"/>
    <s v="NULL"/>
    <s v="NULL"/>
    <s v="NULL"/>
    <s v="NULL"/>
    <s v="NULL"/>
    <s v="NULL"/>
    <s v="NULL"/>
    <s v="NULL"/>
    <s v="NULL"/>
    <s v="NULL"/>
    <s v="NULL"/>
    <s v="שיבוץ לישיבה                                                "/>
    <n v="6347973"/>
    <s v="NULL"/>
    <d v="2009-06-16T00:00:00"/>
    <n v="20090023"/>
    <s v="NULL"/>
    <s v="BQ5_Taarich_Teauda_Ichlus"/>
    <d v="2011-11-01T00:00:00"/>
    <d v="2012-05-01T00:00:00"/>
    <s v="NULL"/>
    <s v="NULL"/>
    <m/>
  </r>
  <r>
    <n v="646964"/>
    <n v="3645204"/>
    <n v="423"/>
    <n v="20110295"/>
    <n v="4803"/>
    <x v="48"/>
    <n v="9700"/>
    <s v="סמ האלון"/>
    <n v="359"/>
    <n v="7"/>
    <n v="7"/>
    <s v="NULL"/>
    <d v="2011-08-30T00:00:00"/>
    <s v="NULL"/>
    <n v="2"/>
    <d v="2014-04-28T00:00:00"/>
    <n v="3"/>
    <n v="6078"/>
    <n v="279611"/>
    <d v="2016-07-03T00:00:00"/>
    <s v="Jul  3 2016 12:00AM"/>
    <n v="0"/>
    <n v="6"/>
    <s v="בקשה להיתר                    "/>
    <s v="NULL"/>
    <s v="NULL"/>
    <s v="NULL"/>
    <s v="NULL"/>
    <n v="0"/>
    <n v="6"/>
    <n v="16"/>
    <s v="NULL"/>
    <n v="8"/>
    <s v="NULL"/>
    <n v="24"/>
    <s v="NULL"/>
    <n v="16"/>
    <s v="NULL"/>
    <n v="8"/>
    <s v="NULL"/>
    <n v="24"/>
    <s v="NULL"/>
    <s v="NULL"/>
    <n v="6456"/>
    <n v="269"/>
    <s v="NULL"/>
    <s v="NULL"/>
    <s v="NULL"/>
    <s v="NULL"/>
    <s v="NULL"/>
    <s v="NULL"/>
    <s v="NULL"/>
    <s v="NULL"/>
    <s v="NULL"/>
    <s v="NULL"/>
    <s v="NULL"/>
    <s v="NULL"/>
    <s v="NULL"/>
    <s v="NULL"/>
    <n v="23"/>
    <s v="NULL"/>
    <s v="NULL"/>
    <s v="NULL"/>
    <s v="NULL"/>
    <s v="NULL"/>
    <s v="מרכז"/>
    <s v="מרכז"/>
    <s v=" מובא לדיון נוסף לצורך הערכת תוקף החלטה לשנה נוספת (עד 27.6.14) וזאת בעקבות מכתב היזם מיום 15.7.13. ב - 27.6.12 הובא לדיון נוסף לשם ביטול ההקלה לניוד שטחים וזכויות בנייה מקומת העמודים המפולשת וללא שינוי השטח הבנוי ומספר הקומות. בעקבות אישור התיקון השלישי "/>
    <s v="NULL"/>
    <s v="אישור"/>
    <s v="NULL"/>
    <s v="NULL"/>
    <n v="5"/>
    <s v="NULL"/>
    <n v="1"/>
    <n v="1"/>
    <s v="NULL"/>
    <x v="0"/>
    <n v="1"/>
    <s v="NULL"/>
    <s v="NULL"/>
    <x v="6"/>
    <x v="9"/>
    <n v="2016"/>
    <n v="32"/>
    <n v="27"/>
    <s v="חיזוק ועיבוי"/>
    <s v="NULL"/>
    <s v="NULL"/>
    <s v="NULL"/>
    <s v="NULL"/>
    <s v="NULL"/>
    <s v="NULL"/>
    <s v="NULL"/>
    <s v="NULL"/>
    <s v="NULL"/>
    <s v="NULL"/>
    <s v="NULL"/>
    <s v="NULL"/>
    <s v="NULL"/>
    <s v="שיבוץ לישיבה                                                "/>
    <n v="6350799"/>
    <s v="NULL"/>
    <d v="2011-11-21T00:00:00"/>
    <n v="20110295"/>
    <s v="NULL"/>
    <s v="BQ5_Taarich_Teauda_Ichlus"/>
    <d v="2016-07-01T00:00:00"/>
    <d v="2017-01-01T00:00:00"/>
    <s v="NULL"/>
    <s v="NULL"/>
    <m/>
  </r>
  <r>
    <n v="646965"/>
    <n v="3646211"/>
    <n v="423"/>
    <n v="20150007"/>
    <n v="4806"/>
    <x v="48"/>
    <n v="9700"/>
    <s v="השחר                                                        "/>
    <n v="365"/>
    <n v="33"/>
    <n v="33"/>
    <s v="NULL"/>
    <d v="2015-01-07T00:00:00"/>
    <n v="3"/>
    <n v="2"/>
    <d v="2017-11-23T00:00:00"/>
    <n v="3"/>
    <n v="6752"/>
    <n v="1531570"/>
    <d v="2020-11-04T00:00:00"/>
    <s v="Oct 22 2020 12:00AM"/>
    <n v="18"/>
    <n v="27"/>
    <s v="בקשה להיתר רישוי מלא          "/>
    <s v="NULL"/>
    <s v="NULL"/>
    <s v="NULL"/>
    <s v="NULL"/>
    <n v="18"/>
    <n v="27"/>
    <n v="18"/>
    <s v="מהות הבקשה"/>
    <n v="9"/>
    <s v="מהות הבקשה"/>
    <n v="27"/>
    <s v="בקשה המשכית"/>
    <n v="18"/>
    <s v="מהות ההיתר"/>
    <n v="9"/>
    <s v="מהות ההיתר"/>
    <n v="27"/>
    <s v="אתר העירייה"/>
    <s v="מגורים-תמא 38                                                                            "/>
    <n v="6456"/>
    <n v="354"/>
    <s v="במלואו"/>
    <s v="NULL"/>
    <d v="1899-12-30T00:17:33"/>
    <s v="   | עדכון נתונים מטויבים 092019 "/>
    <s v="NULL"/>
    <s v="NULL"/>
    <s v="NULL"/>
    <s v="NULL"/>
    <s v="NULL"/>
    <s v="NULL"/>
    <s v="NULL"/>
    <s v="2020_02"/>
    <s v="NULL"/>
    <s v="NULL"/>
    <n v="25"/>
    <s v="מגורים"/>
    <s v="NULL"/>
    <s v="מהות הבקשה"/>
    <s v="מהות ההיתר"/>
    <n v="3"/>
    <s v="מרכז"/>
    <s v="מרכז"/>
    <s v="NULL"/>
    <s v="NULL"/>
    <s v="אישור"/>
    <s v="NULL"/>
    <s v="NULL"/>
    <n v="3"/>
    <s v="NULL"/>
    <n v="1"/>
    <n v="1"/>
    <n v="1"/>
    <x v="0"/>
    <n v="1"/>
    <s v="NULL"/>
    <s v="NULL"/>
    <x v="5"/>
    <x v="5"/>
    <n v="2020"/>
    <n v="34"/>
    <n v="36"/>
    <s v="חיזוק ועיבוי"/>
    <s v="NULL"/>
    <s v="NULL"/>
    <s v="NULL"/>
    <s v="NULL"/>
    <s v="NULL"/>
    <s v="NULL"/>
    <s v="NULL"/>
    <s v="NULL"/>
    <s v="NULL"/>
    <s v="NULL"/>
    <s v="NULL"/>
    <s v="NULL"/>
    <s v="NULL"/>
    <s v="שליחת מכתבי החלטה                                           "/>
    <n v="6353934"/>
    <s v="NULL"/>
    <d v="2015-07-01T00:00:00"/>
    <n v="20150007"/>
    <s v="NULL"/>
    <s v="BQ5_Taarich_Teauda_Ichlus"/>
    <d v="2020-10-01T00:00:00"/>
    <d v="2021-04-01T00:00:00"/>
    <s v="NULL"/>
    <s v="NULL"/>
    <m/>
  </r>
  <r>
    <n v="646966"/>
    <n v="3644830"/>
    <n v="423"/>
    <n v="20100287"/>
    <n v="4957"/>
    <x v="48"/>
    <n v="9700"/>
    <s v="השחר                                                        "/>
    <n v="365"/>
    <n v="6"/>
    <n v="6"/>
    <s v="NULL"/>
    <d v="2010-09-21T00:00:00"/>
    <s v="NULL"/>
    <n v="2"/>
    <s v="NULL"/>
    <s v="NULL"/>
    <s v="NULL"/>
    <s v="NULL"/>
    <s v="NULL"/>
    <s v="NULL"/>
    <n v="0"/>
    <n v="4"/>
    <s v="בקשה להיתר                    "/>
    <s v="NULL"/>
    <s v="NULL"/>
    <s v="NULL"/>
    <s v="NULL"/>
    <s v="NULL"/>
    <s v="NULL"/>
    <n v="12"/>
    <s v="NULL"/>
    <n v="4"/>
    <s v="NULL"/>
    <n v="16"/>
    <s v="NULL"/>
    <s v="NULL"/>
    <s v="NULL"/>
    <s v="NULL"/>
    <s v="NULL"/>
    <s v="NULL"/>
    <s v="NULL"/>
    <s v="NULL"/>
    <n v="6456"/>
    <n v="121"/>
    <s v="NULL"/>
    <s v="NULL"/>
    <s v="NULL"/>
    <s v="NULL"/>
    <s v="NULL"/>
    <s v="NULL"/>
    <s v="NULL"/>
    <s v="NULL"/>
    <s v="NULL"/>
    <s v="NULL"/>
    <s v="NULL"/>
    <s v="NULL"/>
    <s v="NULL"/>
    <s v="NULL"/>
    <n v="12"/>
    <s v="NULL"/>
    <s v="NULL"/>
    <s v="NULL"/>
    <s v="NULL"/>
    <s v="NULL"/>
    <s v="מרכז"/>
    <s v="מרכז"/>
    <s v=" ישיבה יוני 2014: סגירת הבקשה עקב חוסר טיפול הבקשה מובאת להארכת תוקף החלטת הוועדה לשנה נוספת עד לתאריך 4.1.14. בנוסף, הבקשה מובאת לאישור בהתאם לתכנית תמ&quot;א/38 שינוי 3. בקשה עפ&quot;י תמ&quot;א 38 הכוללת: חיזוק המבנה נגד רעידת אדמה, תוספת קומה רביעית מעל 3 קומות וקומ"/>
    <s v="NULL"/>
    <s v="אישור"/>
    <s v="NULL"/>
    <s v="NULL"/>
    <s v="NULL"/>
    <s v="NULL"/>
    <s v="NULL"/>
    <n v="1"/>
    <s v="NULL"/>
    <x v="1"/>
    <n v="1"/>
    <s v="NULL"/>
    <s v="NULL"/>
    <x v="9"/>
    <x v="1"/>
    <s v="NULL"/>
    <s v="NULL"/>
    <s v="NULL"/>
    <s v="חיזוק ועיבוי"/>
    <s v="NULL"/>
    <s v="NULL"/>
    <s v="NULL"/>
    <s v="NULL"/>
    <s v="NULL"/>
    <s v="NULL"/>
    <s v="NULL"/>
    <s v="NULL"/>
    <s v="NULL"/>
    <s v="NULL"/>
    <s v="NULL"/>
    <s v="NULL"/>
    <s v="NULL"/>
    <s v="שיבוץ לישיבה                                                "/>
    <n v="6349684"/>
    <s v="NULL"/>
    <d v="2011-03-14T00:00:00"/>
    <n v="20100287"/>
    <s v="NULL"/>
    <s v="NULL"/>
    <s v="NULL"/>
    <s v="NULL"/>
    <s v="NULL"/>
    <s v="NULL"/>
    <m/>
  </r>
  <r>
    <n v="646967"/>
    <n v="3647857"/>
    <n v="423"/>
    <n v="20151783"/>
    <n v="8685"/>
    <x v="48"/>
    <n v="9700"/>
    <s v="טרומפלדור                                                   "/>
    <n v="366"/>
    <n v="11"/>
    <n v="11"/>
    <s v=" "/>
    <d v="2015-09-10T00:00:00"/>
    <n v="3"/>
    <n v="3"/>
    <d v="2018-09-04T00:00:00"/>
    <n v="3"/>
    <n v="6875"/>
    <n v="1566056"/>
    <s v="NULL"/>
    <s v="NULL"/>
    <n v="0"/>
    <n v="35"/>
    <s v="בקשה להיתר                    "/>
    <s v="NULL"/>
    <s v="NULL"/>
    <s v="NULL"/>
    <s v="NULL"/>
    <s v="NULL"/>
    <n v="35"/>
    <n v="12"/>
    <s v="NULL"/>
    <n v="23"/>
    <s v="NULL"/>
    <n v="35"/>
    <s v="NULL"/>
    <n v="12"/>
    <s v="NULL"/>
    <n v="23"/>
    <s v="NULL"/>
    <n v="35"/>
    <s v="NULL"/>
    <s v="NULL"/>
    <n v="6412"/>
    <n v="286"/>
    <s v="NULL"/>
    <s v="NULL"/>
    <s v="NULL"/>
    <s v="NULL"/>
    <s v="NULL"/>
    <s v="NULL"/>
    <s v="NULL"/>
    <s v="NULL"/>
    <s v="NULL"/>
    <s v="NULL"/>
    <s v="NULL"/>
    <s v="NULL"/>
    <s v="NULL"/>
    <s v="NULL"/>
    <n v="12"/>
    <s v="NULL"/>
    <s v="NULL"/>
    <s v="NULL"/>
    <s v="NULL"/>
    <n v="3"/>
    <s v="מרכז"/>
    <s v="מרכז"/>
    <s v=" הריסת מבנה קיים עם 12 יח&quot;ד והקמת בניין חדש עם 35 יח&quot;ד במסגרת תמ&quot;א 38-2 הכולל קומת קרקע+8 קומות+ קומה חלקית+ גג טכני+ 2 קומות חניון ת קרקעי."/>
    <s v="NULL"/>
    <s v="אישור"/>
    <s v="NULL"/>
    <s v="NULL"/>
    <n v="3"/>
    <s v="NULL"/>
    <s v="NULL"/>
    <n v="1"/>
    <s v="NULL"/>
    <x v="0"/>
    <n v="1"/>
    <s v="NULL"/>
    <s v="NULL"/>
    <x v="5"/>
    <x v="4"/>
    <s v="NULL"/>
    <n v="36"/>
    <s v="NULL"/>
    <s v="הריסה ובנייה מחדש"/>
    <s v="NULL"/>
    <s v="NULL"/>
    <s v="NULL"/>
    <s v="NULL"/>
    <s v="NULL"/>
    <s v="NULL"/>
    <s v="NULL"/>
    <s v="NULL"/>
    <s v="NULL"/>
    <s v="NULL"/>
    <s v="NULL"/>
    <s v="NULL"/>
    <s v="NULL"/>
    <s v="שיבוץ לישיבה"/>
    <n v="7991926"/>
    <s v="NULL"/>
    <d v="2016-09-11T00:00:00"/>
    <n v="20151783"/>
    <s v="NULL"/>
    <s v="NULL"/>
    <s v="NULL"/>
    <s v="NULL"/>
    <s v="NULL"/>
    <s v="NULL"/>
    <m/>
  </r>
  <r>
    <n v="646968"/>
    <n v="3645453"/>
    <n v="423"/>
    <n v="20120134"/>
    <n v="4825"/>
    <x v="48"/>
    <n v="9700"/>
    <s v="מולדת"/>
    <n v="367"/>
    <n v="4"/>
    <n v="4"/>
    <s v="NULL"/>
    <d v="2012-05-22T00:00:00"/>
    <s v="NULL"/>
    <n v="2"/>
    <d v="2015-04-02T00:00:00"/>
    <n v="3"/>
    <n v="6265"/>
    <n v="279781"/>
    <d v="2017-06-07T00:00:00"/>
    <s v="Jun  7 2017 12:00AM"/>
    <n v="0"/>
    <n v="0"/>
    <s v="בקשה להיתר                    "/>
    <s v="NULL"/>
    <s v="NULL"/>
    <s v="NULL"/>
    <s v="NULL"/>
    <n v="0"/>
    <n v="0"/>
    <n v="24"/>
    <s v="NULL"/>
    <n v="20"/>
    <s v="NULL"/>
    <n v="44"/>
    <s v="NULL"/>
    <n v="24"/>
    <s v="NULL"/>
    <n v="20"/>
    <s v="NULL"/>
    <n v="44"/>
    <s v="NULL"/>
    <s v="NULL"/>
    <n v="6412"/>
    <n v="304"/>
    <s v="NULL"/>
    <s v="NULL"/>
    <s v="NULL"/>
    <s v="NULL"/>
    <s v="NULL"/>
    <s v="NULL"/>
    <s v="NULL"/>
    <s v="NULL"/>
    <s v="NULL"/>
    <s v="NULL"/>
    <s v="NULL"/>
    <s v="NULL"/>
    <s v="NULL"/>
    <s v="NULL"/>
    <n v="28"/>
    <s v="NULL"/>
    <s v="NULL"/>
    <s v="NULL"/>
    <s v="NULL"/>
    <s v="NULL"/>
    <s v="מרכז"/>
    <s v="מרכז"/>
    <s v=" הבקשה מובאת להארכת תוקף החלטה עד  4.6.15 בנוסף מבוקש עדכון חברי הוועדה כי פתרון החניה המאושר ע&quot;י יועץ התנועה של הוועדה ומחלקת התכנון כולל 40 תאי חניה - פתרון זה הינו המקסימום האפשרי במגרש לאחר בדיקת כל האפשרויות. מהות הבקשה: חיזוק 2 בניינים בפני רעידות א"/>
    <s v="NULL"/>
    <s v="NULL"/>
    <s v="NULL"/>
    <s v="NULL"/>
    <n v="3"/>
    <s v="NULL"/>
    <n v="1"/>
    <n v="1"/>
    <s v="NULL"/>
    <x v="0"/>
    <n v="1"/>
    <s v="NULL"/>
    <s v="NULL"/>
    <x v="8"/>
    <x v="2"/>
    <n v="2017"/>
    <n v="35"/>
    <n v="26"/>
    <s v="חיזוק ועיבוי"/>
    <s v="NULL"/>
    <s v="NULL"/>
    <s v="NULL"/>
    <s v="NULL"/>
    <s v="NULL"/>
    <s v="NULL"/>
    <s v="NULL"/>
    <s v="NULL"/>
    <s v="NULL"/>
    <s v="NULL"/>
    <s v="NULL"/>
    <s v="NULL"/>
    <s v="NULL"/>
    <s v="NULL"/>
    <s v="NULL"/>
    <s v="NULL"/>
    <s v="NULL"/>
    <s v="NULL"/>
    <s v="NULL"/>
    <s v="BQ5_Taarich_Teauda_Ichlus"/>
    <d v="2017-06-01T00:00:00"/>
    <d v="2017-12-01T00:00:00"/>
    <s v="NULL"/>
    <s v="NULL"/>
    <m/>
  </r>
  <r>
    <n v="646969"/>
    <n v="3646200"/>
    <n v="423"/>
    <n v="20140356"/>
    <n v="4669"/>
    <x v="48"/>
    <n v="9700"/>
    <s v="פדויים                                                      "/>
    <n v="371"/>
    <n v="1"/>
    <n v="1"/>
    <s v="NULL"/>
    <d v="2014-12-23T00:00:00"/>
    <n v="3"/>
    <n v="2"/>
    <d v="2016-05-29T00:00:00"/>
    <n v="3"/>
    <n v="6466"/>
    <n v="280230"/>
    <s v="NULL"/>
    <s v="NULL"/>
    <n v="39"/>
    <n v="15"/>
    <s v="בקשה להיתר                    "/>
    <s v="NULL"/>
    <s v="NULL"/>
    <s v="NULL"/>
    <s v="NULL"/>
    <n v="39"/>
    <n v="15"/>
    <n v="24"/>
    <s v="NULL"/>
    <n v="15"/>
    <s v="NULL"/>
    <n v="39"/>
    <s v="NULL"/>
    <n v="24"/>
    <s v="NULL"/>
    <n v="15"/>
    <s v="NULL"/>
    <n v="39"/>
    <s v="NULL"/>
    <s v="מגורים-תמא 38                                                                            "/>
    <n v="6412"/>
    <n v="266"/>
    <s v="NULL"/>
    <s v="NULL"/>
    <s v="NULL"/>
    <s v="NULL"/>
    <s v="NULL"/>
    <s v="NULL"/>
    <s v="NULL"/>
    <s v="NULL"/>
    <s v="NULL"/>
    <s v="NULL"/>
    <s v="NULL"/>
    <s v="NULL"/>
    <s v="NULL"/>
    <s v="NULL"/>
    <n v="29"/>
    <s v="NULL"/>
    <s v="NULL"/>
    <s v="NULL"/>
    <s v="NULL"/>
    <n v="3"/>
    <s v="מרכז"/>
    <s v="מרכז"/>
    <s v=" חיזוק בנין בן 4 קומות על עמודים עם 24 יח&quot;ד. בקומת קרקע: הרחבת המבואה ויצירת מבואה משותפת ל-2 הכניסות, הוספת חדר אשפה, 2 חדרי עגלות ואופניים, 2 מחסנים משותפים, חדרי משאבות ו- 2 מעליות. הרחבת יח&quot;ד הקיימות (ההרחבה כוללת גם ממ&quot;ד ומרפסת שמש) הוספת 15 יח&quot;ד חדש"/>
    <s v="NULL"/>
    <s v="אישור"/>
    <s v="NULL"/>
    <s v="NULL"/>
    <n v="3"/>
    <s v="NULL"/>
    <n v="1"/>
    <n v="1"/>
    <s v="NULL"/>
    <x v="0"/>
    <n v="1"/>
    <s v="NULL"/>
    <s v="NULL"/>
    <x v="0"/>
    <x v="8"/>
    <n v="2021"/>
    <n v="17"/>
    <n v="59"/>
    <s v="חיזוק ועיבוי"/>
    <s v="NULL"/>
    <s v="NULL"/>
    <s v="NULL"/>
    <s v="NULL"/>
    <s v="NULL"/>
    <s v="NULL"/>
    <s v="NULL"/>
    <s v="NULL"/>
    <s v="NULL"/>
    <s v="NULL"/>
    <s v="NULL"/>
    <s v="NULL"/>
    <s v="NULL"/>
    <s v="שליחת מכתבי החלטה                                           "/>
    <n v="6353898"/>
    <s v="NULL"/>
    <d v="2015-03-10T00:00:00"/>
    <n v="20140356"/>
    <s v="NULL"/>
    <s v="למס"/>
    <d v="2020-10-01T00:00:00"/>
    <d v="2021-04-01T00:00:00"/>
    <s v="NULL"/>
    <s v="NULL"/>
    <m/>
  </r>
  <r>
    <n v="646970"/>
    <n v="3614473"/>
    <n v="423"/>
    <n v="20160438"/>
    <n v="4769"/>
    <x v="48"/>
    <n v="9700"/>
    <s v="הצנחנים                                                     "/>
    <n v="376"/>
    <n v="6"/>
    <n v="6"/>
    <s v="NULL"/>
    <d v="2016-03-14T00:00:00"/>
    <n v="5"/>
    <n v="2"/>
    <d v="2019-12-18T00:00:00"/>
    <n v="3"/>
    <n v="7078"/>
    <n v="1986452"/>
    <s v="NULL"/>
    <s v="NULL"/>
    <n v="36"/>
    <n v="28"/>
    <s v="בקשה להיתר                    "/>
    <s v="NULL"/>
    <s v="NULL"/>
    <s v="NULL"/>
    <s v="NULL"/>
    <n v="36"/>
    <n v="28"/>
    <n v="36"/>
    <s v="NULL"/>
    <n v="28"/>
    <s v="NULL"/>
    <n v="64"/>
    <s v="NULL"/>
    <n v="36"/>
    <s v="מהות ההיתר"/>
    <n v="28"/>
    <s v="מהות ההיתר"/>
    <n v="64"/>
    <s v="מהות ההיתר"/>
    <s v="מגורים-תמא 38                                                                            "/>
    <n v="6412"/>
    <n v="289"/>
    <s v="במלואו"/>
    <s v="NULL"/>
    <s v="NULL"/>
    <s v="NULL"/>
    <s v="NULL"/>
    <s v="NULL"/>
    <s v="NULL"/>
    <s v="NULL"/>
    <s v="NULL"/>
    <s v="2019_04"/>
    <s v="NULL"/>
    <s v="NULL"/>
    <s v="NULL"/>
    <s v="NULL"/>
    <s v="NULL"/>
    <s v="מגורים"/>
    <s v="NULL"/>
    <s v="מהות הבקשה"/>
    <s v="מהות ההיתר"/>
    <n v="5"/>
    <s v="מרכז"/>
    <s v="מרכז"/>
    <s v=" חיזוק 2 בניינים בפני רעידות אדמה, הוספת מחסנים והגדלת לובי בקומת קרקע, תוספת 2.5 קומות ובהן 28 יח&quot;ד נוסף על 36 יח' קיימות. סה&quot;כ 64 יח&quot;ד ב- 4 בניינים. תוספת ממ&quot;דים, הרחבות בניה וגזוזטראות לדירות קיימות, הוספת מקומות חניה מתוכם 38 מתקני חניה כפולים בנוסף ל"/>
    <s v="NULL"/>
    <s v="NULL"/>
    <s v="NULL"/>
    <s v="NULL"/>
    <n v="5"/>
    <s v="NULL"/>
    <s v="NULL"/>
    <n v="1"/>
    <s v="NULL"/>
    <x v="0"/>
    <n v="1"/>
    <s v="NULL"/>
    <s v="NULL"/>
    <x v="1"/>
    <x v="10"/>
    <s v="NULL"/>
    <n v="45"/>
    <s v="NULL"/>
    <s v="חיזוק ועיבוי"/>
    <s v="NULL"/>
    <s v="NULL"/>
    <s v="NULL"/>
    <s v="NULL"/>
    <s v="NULL"/>
    <s v="NULL"/>
    <s v="NULL"/>
    <s v="NULL"/>
    <s v="NULL"/>
    <s v="NULL"/>
    <s v="NULL"/>
    <s v="NULL"/>
    <s v="NULL"/>
    <s v="NULL"/>
    <s v="NULL"/>
    <s v="NULL"/>
    <s v="NULL"/>
    <s v="NULL"/>
    <s v="NULL"/>
    <s v="NULL"/>
    <s v="NULL"/>
    <s v="NULL"/>
    <s v="NULL"/>
    <s v="NULL"/>
    <m/>
  </r>
  <r>
    <n v="646971"/>
    <n v="5385905"/>
    <n v="423"/>
    <n v="20181415"/>
    <n v="4653"/>
    <x v="48"/>
    <n v="9700"/>
    <s v="משאבים"/>
    <n v="9999"/>
    <n v="18"/>
    <n v="18"/>
    <s v="NULL"/>
    <d v="2018-07-03T00:00:00"/>
    <s v="NULL"/>
    <n v="3"/>
    <s v="NULL"/>
    <s v="NULL"/>
    <s v="NULL"/>
    <s v="NULL"/>
    <s v="NULL"/>
    <s v="NULL"/>
    <n v="0"/>
    <n v="72"/>
    <s v="בקשה למידע                    "/>
    <n v="5385905"/>
    <n v="20181415"/>
    <s v="Jul  3 2018 12:00AM"/>
    <s v="בקשה למידע"/>
    <s v="NULL"/>
    <s v="NULL"/>
    <s v="NULL"/>
    <s v="NULL"/>
    <s v="NULL"/>
    <s v="NULL"/>
    <s v="NULL"/>
    <s v="NULL"/>
    <s v="NULL"/>
    <s v="NULL"/>
    <s v="NULL"/>
    <s v="NULL"/>
    <s v="NULL"/>
    <s v="NULL"/>
    <s v="NULL"/>
    <s v="NULL"/>
    <s v="NULL"/>
    <s v="NULL"/>
    <s v="NULL"/>
    <s v="NULL"/>
    <s v="NULL"/>
    <s v="2019_01"/>
    <s v="NULL"/>
    <s v="NULL"/>
    <s v="NULL"/>
    <s v="NULL"/>
    <s v="NULL"/>
    <s v="NULL"/>
    <s v="NULL"/>
    <s v="NULL"/>
    <s v="NULL"/>
    <s v="NULL"/>
    <s v="NULL"/>
    <s v="NULL"/>
    <s v="NULL"/>
    <s v="NULL"/>
    <s v="NULL"/>
    <s v="מרכז"/>
    <s v="מרכז"/>
    <s v=" בניית מבנה חדש במקום הקיים במסגרת מיצוי זכויות תב&quot;ע ותמ&quot;א 38-פינוי בינוי. מרתף חנייה כולל הגישה אליו תהיה במשותף עם המגרש הסמוך (משאבים 20 – חלקה 394) אשר יקודם במקביל.כולל איחוד וחלוקה עם משאבים 20-חלקה 394 לרבות ביטול קו בניין משותף. הריסת מבנה קיים בן"/>
    <s v="NULL"/>
    <s v="NULL"/>
    <s v="NULL"/>
    <s v="NULL"/>
    <s v="NULL"/>
    <s v="NULL"/>
    <s v="NULL"/>
    <n v="1"/>
    <s v="NULL"/>
    <x v="1"/>
    <n v="1"/>
    <n v="1"/>
    <n v="2018"/>
    <x v="2"/>
    <x v="1"/>
    <s v="NULL"/>
    <s v="NULL"/>
    <s v="NULL"/>
    <s v="הריסה ובנייה מחדש"/>
    <s v="NULL"/>
    <s v="NULL"/>
    <s v="NULL"/>
    <s v="NULL"/>
    <s v="NULL"/>
    <s v="NULL"/>
    <s v="NULL"/>
    <s v="NULL"/>
    <s v="NULL"/>
    <s v="NULL"/>
    <s v="NULL"/>
    <s v="NULL"/>
    <s v="NULL"/>
    <s v="NULL"/>
    <s v="NULL"/>
    <s v="NULL"/>
    <s v="NULL"/>
    <s v="NULL"/>
    <s v="NULL"/>
    <s v="NULL"/>
    <s v="NULL"/>
    <s v="NULL"/>
    <s v="NULL"/>
    <s v="NULL"/>
    <m/>
  </r>
  <r>
    <n v="646972"/>
    <n v="5385904"/>
    <n v="423"/>
    <n v="20181406"/>
    <n v="3191"/>
    <x v="48"/>
    <n v="9700"/>
    <s v="משאבים"/>
    <n v="9999"/>
    <n v="20"/>
    <n v="20"/>
    <s v="NULL"/>
    <d v="2018-07-03T00:00:00"/>
    <s v="NULL"/>
    <n v="3"/>
    <s v="NULL"/>
    <s v="NULL"/>
    <s v="NULL"/>
    <s v="NULL"/>
    <s v="NULL"/>
    <s v="NULL"/>
    <n v="0"/>
    <n v="88"/>
    <s v="בקשה למידע                    "/>
    <n v="5385904"/>
    <n v="20181406"/>
    <s v="Jul  3 2018 12:00AM"/>
    <s v="בקשה למידע"/>
    <s v="NULL"/>
    <s v="NULL"/>
    <s v="NULL"/>
    <s v="NULL"/>
    <s v="NULL"/>
    <s v="NULL"/>
    <s v="NULL"/>
    <s v="NULL"/>
    <s v="NULL"/>
    <s v="NULL"/>
    <s v="NULL"/>
    <s v="NULL"/>
    <s v="NULL"/>
    <s v="NULL"/>
    <s v="NULL"/>
    <s v="NULL"/>
    <s v="NULL"/>
    <s v="NULL"/>
    <s v="NULL"/>
    <s v="NULL"/>
    <s v="NULL"/>
    <s v="2019_01"/>
    <s v="NULL"/>
    <s v="NULL"/>
    <s v="NULL"/>
    <s v="NULL"/>
    <s v="NULL"/>
    <s v="NULL"/>
    <s v="NULL"/>
    <s v="NULL"/>
    <s v="NULL"/>
    <s v="NULL"/>
    <s v="NULL"/>
    <s v="NULL"/>
    <s v="NULL"/>
    <s v="NULL"/>
    <s v="NULL"/>
    <s v="מרכז"/>
    <s v="מרכז"/>
    <s v=" בניית מבנה חדש במקום הקיים במסגרת מיצוי זכויות תב&quot;ע ותמ&quot;א 38-פינוי בינוי. מרתף חנייה כולל הגישה אליו תהיה במשותף עם המגרש הסמוך (משאבים 18 – חלקה 612) אשר יקודם במקביל. כולל איחוד וחלוקה עם משאבים 18-חלקה 612 לרבות ביטול קו בניין משותף. הריסת מבנה קיים ב"/>
    <s v="NULL"/>
    <s v="NULL"/>
    <s v="NULL"/>
    <s v="NULL"/>
    <s v="NULL"/>
    <s v="NULL"/>
    <s v="NULL"/>
    <n v="1"/>
    <s v="NULL"/>
    <x v="1"/>
    <n v="1"/>
    <n v="1"/>
    <n v="2018"/>
    <x v="2"/>
    <x v="1"/>
    <s v="NULL"/>
    <s v="NULL"/>
    <s v="NULL"/>
    <s v="הריסה ובנייה מחדש"/>
    <s v="NULL"/>
    <s v="NULL"/>
    <s v="NULL"/>
    <s v="NULL"/>
    <s v="NULL"/>
    <s v="NULL"/>
    <s v="NULL"/>
    <s v="NULL"/>
    <s v="NULL"/>
    <s v="NULL"/>
    <s v="NULL"/>
    <s v="NULL"/>
    <s v="NULL"/>
    <s v="NULL"/>
    <s v="NULL"/>
    <s v="NULL"/>
    <s v="NULL"/>
    <s v="NULL"/>
    <s v="NULL"/>
    <s v="NULL"/>
    <s v="NULL"/>
    <s v="NULL"/>
    <s v="NULL"/>
    <s v="NULL"/>
    <m/>
  </r>
  <r>
    <n v="646973"/>
    <n v="708257"/>
    <n v="408"/>
    <n v="20160153"/>
    <n v="674"/>
    <x v="32"/>
    <n v="7400"/>
    <s v="אבא הלל סילבר"/>
    <n v="101"/>
    <n v="16"/>
    <n v="16"/>
    <s v="     "/>
    <d v="2016-05-08T00:00:00"/>
    <n v="5"/>
    <n v="3"/>
    <d v="2019-08-04T00:00:00"/>
    <n v="3"/>
    <n v="2019130"/>
    <n v="1981151"/>
    <s v="NULL"/>
    <s v="NULL"/>
    <n v="0"/>
    <n v="9"/>
    <s v="בקשה להיתר"/>
    <s v="NULL"/>
    <s v="NULL"/>
    <s v="NULL"/>
    <s v="NULL"/>
    <s v="NULL"/>
    <n v="9"/>
    <s v="NULL"/>
    <s v="NULL"/>
    <s v="NULL"/>
    <s v="NULL"/>
    <n v="9"/>
    <s v="אתר העירייה"/>
    <s v="NULL"/>
    <s v="NULL"/>
    <s v="NULL"/>
    <s v="NULL"/>
    <n v="8"/>
    <s v="אתר העירייה"/>
    <s v="הריסה ובניה חדשה לפי תמ&quot;א 38"/>
    <n v="8232"/>
    <n v="556"/>
    <s v="חסר נתוני יחד בבקשה ובהיתר"/>
    <s v="NULL"/>
    <d v="1899-12-30T00:17:33"/>
    <s v="   | עדכון נתונים מטויבים 092019 "/>
    <s v="NULL"/>
    <s v="NULL"/>
    <s v="NULL"/>
    <s v="NULL"/>
    <s v="NULL"/>
    <s v="2019_03"/>
    <s v="NULL"/>
    <s v="NULL"/>
    <s v="NULL"/>
    <s v="NULL"/>
    <n v="13"/>
    <s v="NULL"/>
    <s v="NULL"/>
    <s v="מהות הבקשה"/>
    <s v="מהות ההיתר"/>
    <n v="5"/>
    <s v="מרכז"/>
    <s v="מרכז"/>
    <s v="הריסת מבנה קיים+הקמת בניין מגורים חדש בן 4 קומות על עמודים+ קומת פנטהאוז עפ&quot;י תמ&quot;א 38- סה&quot;כ 9 יח&quot;ד. "/>
    <s v="NULL"/>
    <s v="אישור"/>
    <s v="NULL"/>
    <s v="NULL"/>
    <n v="5"/>
    <s v="NULL"/>
    <s v="NULL"/>
    <n v="1"/>
    <s v="NULL"/>
    <x v="0"/>
    <n v="1"/>
    <s v="NULL"/>
    <s v="NULL"/>
    <x v="1"/>
    <x v="10"/>
    <s v="NULL"/>
    <n v="39"/>
    <s v="NULL"/>
    <s v="הריסה ובנייה מחדש"/>
    <s v="NULL"/>
    <s v="NULL"/>
    <s v="NULL"/>
    <s v="NULL"/>
    <s v="NULL"/>
    <s v="NULL"/>
    <s v="NULL"/>
    <s v="NULL"/>
    <s v="NULL"/>
    <s v="NULL"/>
    <s v="NULL"/>
    <s v="NULL"/>
    <s v="NULL"/>
    <s v="החלטה לאשר בתנאי/ם"/>
    <n v="8192903"/>
    <s v="NULL"/>
    <d v="2016-07-20T00:00:00"/>
    <n v="20160153"/>
    <s v="NULL"/>
    <s v="NULL"/>
    <s v="NULL"/>
    <s v="NULL"/>
    <s v="NULL"/>
    <s v="NULL"/>
    <m/>
  </r>
  <r>
    <n v="646975"/>
    <n v="708259"/>
    <n v="408"/>
    <n v="20160155"/>
    <n v="672"/>
    <x v="32"/>
    <n v="7400"/>
    <s v="אבא הלל סילבר"/>
    <n v="101"/>
    <n v="4"/>
    <n v="4"/>
    <s v="     "/>
    <d v="2016-05-08T00:00:00"/>
    <n v="5"/>
    <n v="3"/>
    <d v="2018-09-05T00:00:00"/>
    <s v="NULL"/>
    <n v="2018137"/>
    <n v="1533425"/>
    <d v="2021-08-05T00:00:00"/>
    <d v="2021-08-05T00:00:00"/>
    <n v="0"/>
    <n v="18"/>
    <s v="בקשה להיתר"/>
    <s v="NULL"/>
    <s v="NULL"/>
    <s v="NULL"/>
    <s v="NULL"/>
    <n v="0"/>
    <n v="18"/>
    <n v="2"/>
    <s v="אתר העירייה"/>
    <n v="16"/>
    <s v="NULL"/>
    <n v="18"/>
    <s v="NULL"/>
    <n v="2"/>
    <s v="אתר העירייה"/>
    <n v="16"/>
    <s v="חישוב מתמטי"/>
    <n v="18"/>
    <s v="מהות ההיתר"/>
    <s v="NULL"/>
    <s v="NULL"/>
    <s v="NULL"/>
    <s v="במלואו"/>
    <s v="NULL"/>
    <s v="NULL"/>
    <s v="NULL"/>
    <s v="NULL"/>
    <s v="NULL"/>
    <s v="NULL"/>
    <s v="NULL"/>
    <s v="NULL"/>
    <s v="NULL"/>
    <s v="NULL"/>
    <s v="2021_04"/>
    <s v="NULL"/>
    <s v="NULL"/>
    <n v="3"/>
    <s v="מגורים"/>
    <s v="NULL"/>
    <s v="NULL"/>
    <s v="NULL"/>
    <n v="5"/>
    <s v="מרכז"/>
    <s v="מרכז"/>
    <s v="הריסת מבנה קיים +הקמת בניין מגורים חדש בן 4 קומות על עמודים +קומת פנטהאוז עפ&quot;י תמ&quot;א 38- סה&quot;כ 18 יח&quot;ד "/>
    <s v="NULL"/>
    <s v="אישור"/>
    <s v="NULL"/>
    <s v="NULL"/>
    <s v="NULL"/>
    <s v="NULL"/>
    <n v="1"/>
    <n v="1"/>
    <s v="NULL"/>
    <x v="0"/>
    <n v="1"/>
    <s v="NULL"/>
    <s v="NULL"/>
    <x v="1"/>
    <x v="4"/>
    <n v="2021"/>
    <n v="28"/>
    <n v="35"/>
    <s v="הריסה ובנייה מחדש"/>
    <s v="NULL"/>
    <s v="NULL"/>
    <s v="NULL"/>
    <s v="NULL"/>
    <s v="NULL"/>
    <s v="NULL"/>
    <s v="NULL"/>
    <s v="NULL"/>
    <s v="NULL"/>
    <s v="NULL"/>
    <s v="NULL"/>
    <s v="NULL"/>
    <s v="NULL"/>
    <s v="החלטה -לקבל ההתנגדות בחלקה ולאשר הבקשה כהקלה בתנאים:"/>
    <n v="8192867"/>
    <s v="NULL"/>
    <d v="2016-07-20T00:00:00"/>
    <n v="20160155"/>
    <s v="NULL"/>
    <s v="BQ5_Taarich_Teauda_Ichlus"/>
    <d v="2020-08-01T00:00:00"/>
    <d v="2021-02-01T00:00:00"/>
    <s v="NULL"/>
    <s v="NULL"/>
    <m/>
  </r>
  <r>
    <n v="646976"/>
    <n v="708039"/>
    <n v="408"/>
    <n v="20150327"/>
    <n v="10164"/>
    <x v="32"/>
    <n v="7400"/>
    <s v="משמר הירדן"/>
    <n v="130"/>
    <n v="18"/>
    <n v="18"/>
    <s v="     "/>
    <d v="2015-09-16T00:00:00"/>
    <n v="5"/>
    <n v="2"/>
    <d v="2017-06-29T00:00:00"/>
    <s v="NULL"/>
    <n v="2017117"/>
    <n v="1532440"/>
    <s v="NULL"/>
    <s v="NULL"/>
    <n v="0"/>
    <n v="42"/>
    <s v="בקשה להיתר"/>
    <s v="NULL"/>
    <s v="NULL"/>
    <s v="NULL"/>
    <s v="NULL"/>
    <s v="NULL"/>
    <s v="NULL"/>
    <n v="48"/>
    <s v="NULL"/>
    <n v="42"/>
    <s v="NULL"/>
    <n v="90"/>
    <s v="NULL"/>
    <n v="48"/>
    <s v="NULL"/>
    <n v="42"/>
    <s v="NULL"/>
    <n v="90"/>
    <s v="NULL"/>
    <s v="NULL"/>
    <s v="NULL"/>
    <s v="NULL"/>
    <s v="NULL"/>
    <s v="NULL"/>
    <s v="NULL"/>
    <s v="NULL"/>
    <s v="NULL"/>
    <s v="NULL"/>
    <n v="2"/>
    <s v="NULL"/>
    <s v="NULL"/>
    <s v="NULL"/>
    <s v="NULL"/>
    <s v="NULL"/>
    <s v="NULL"/>
    <s v="NULL"/>
    <n v="18"/>
    <s v="NULL"/>
    <s v="NULL"/>
    <s v="NULL"/>
    <s v="NULL"/>
    <n v="5"/>
    <s v="מרכז"/>
    <s v="מרכז"/>
    <s v=" צובר גז , פיתוח המגרש .סה&quot;כ 90 יח&quot;ד. בין 3 המבנים, תוספת 42 יח&quot;ד ,ממ&quot;דים, מרפסות ,מרתף חניה חלקי , מתקני חניה עליים , חיזוק 3 מבנים קיימים בהיתרים מס' 10382,19714,10310, עפ&quot;י תמ&quot;א 38 כולל תוספת 2 .5 קומות , סגירת קומת עמודים מפולשת , תוספת גרעין מדרגות מ"/>
    <s v="NULL"/>
    <s v="אישור"/>
    <s v="NULL"/>
    <s v="NULL"/>
    <s v="NULL"/>
    <s v="NULL"/>
    <n v="1"/>
    <n v="1"/>
    <s v="NULL"/>
    <x v="0"/>
    <n v="1"/>
    <s v="NULL"/>
    <s v="NULL"/>
    <x v="5"/>
    <x v="5"/>
    <n v="2021"/>
    <n v="21"/>
    <n v="53"/>
    <s v="חיזוק ועיבוי"/>
    <s v="NULL"/>
    <s v="NULL"/>
    <s v="NULL"/>
    <s v="NULL"/>
    <s v="NULL"/>
    <s v="NULL"/>
    <s v="NULL"/>
    <s v="NULL"/>
    <s v="NULL"/>
    <s v="NULL"/>
    <s v="NULL"/>
    <s v="NULL"/>
    <s v="NULL"/>
    <s v="החלטה לאשר הבקשה כהקלה בתנאים"/>
    <n v="11400542"/>
    <s v="NULL"/>
    <d v="2020-04-05T00:00:00"/>
    <n v="20150327"/>
    <s v="NULL"/>
    <s v="למס"/>
    <d v="2021-05-01T00:00:00"/>
    <d v="2021-11-01T00:00:00"/>
    <s v="NULL"/>
    <s v="NULL"/>
    <m/>
  </r>
  <r>
    <n v="646977"/>
    <n v="5328461"/>
    <n v="408"/>
    <n v="20180249"/>
    <n v="5271"/>
    <x v="32"/>
    <n v="7400"/>
    <s v="ריינס - הרב"/>
    <n v="138"/>
    <n v="12"/>
    <n v="12"/>
    <s v="     "/>
    <d v="2018-05-03T00:00:00"/>
    <n v="5"/>
    <n v="2"/>
    <d v="2020-08-23T00:00:00"/>
    <n v="3"/>
    <n v="2020101"/>
    <n v="2027290"/>
    <s v="NULL"/>
    <s v="NULL"/>
    <n v="0"/>
    <n v="4"/>
    <s v="בקשה מקוונת עם הקלות"/>
    <s v="NULL"/>
    <s v="NULL"/>
    <s v="NULL"/>
    <s v="NULL"/>
    <s v="NULL"/>
    <n v="4"/>
    <n v="7"/>
    <s v="מהות הבקשה"/>
    <n v="4"/>
    <s v="מהות הבקשה"/>
    <n v="11"/>
    <s v="חישוב מתמטי"/>
    <n v="7"/>
    <s v="מהות ההיתר"/>
    <n v="4"/>
    <s v="מהות ההיתר"/>
    <n v="11"/>
    <s v="חישוב מתמטי"/>
    <s v="תמ&quot;א 38 חיזוק מבנה קיים"/>
    <s v="NULL"/>
    <s v="NULL"/>
    <s v="במלואו"/>
    <s v="NULL"/>
    <d v="1899-12-30T00:17:33"/>
    <s v="   | עדכון נתונים מטויבים 092019 "/>
    <s v="2019_01"/>
    <s v="NULL"/>
    <s v="NULL"/>
    <s v="NULL"/>
    <s v="NULL"/>
    <s v="2020_01"/>
    <s v="NULL"/>
    <s v="NULL"/>
    <s v="NULL"/>
    <s v="NULL"/>
    <n v="4"/>
    <s v="מגורים"/>
    <s v="NULL"/>
    <s v="בינארי"/>
    <s v="מהות ההיתר"/>
    <n v="5"/>
    <s v="מרכז"/>
    <s v="מרכז"/>
    <s v="NULL"/>
    <s v="NULL"/>
    <s v="אישור"/>
    <s v="NULL"/>
    <s v="NULL"/>
    <n v="5"/>
    <s v="NULL"/>
    <s v="NULL"/>
    <n v="1"/>
    <s v="NULL"/>
    <x v="0"/>
    <n v="1"/>
    <s v="NULL"/>
    <s v="NULL"/>
    <x v="2"/>
    <x v="3"/>
    <s v="NULL"/>
    <n v="27"/>
    <s v="NULL"/>
    <s v="חיזוק ועיבוי"/>
    <s v="NULL"/>
    <s v="NULL"/>
    <s v="NULL"/>
    <s v="NULL"/>
    <s v="NULL"/>
    <s v="NULL"/>
    <s v="NULL"/>
    <s v="NULL"/>
    <s v="NULL"/>
    <s v="NULL"/>
    <s v="NULL"/>
    <s v="NULL"/>
    <s v="NULL"/>
    <s v="החלטה לאשר בתנאי/ם"/>
    <n v="10768395"/>
    <s v="NULL"/>
    <d v="2019-04-17T00:00:00"/>
    <n v="20180249"/>
    <s v="NULL"/>
    <s v="NULL"/>
    <s v="NULL"/>
    <s v="NULL"/>
    <s v="NULL"/>
    <s v="NULL"/>
    <m/>
  </r>
  <r>
    <n v="646978"/>
    <n v="707674"/>
    <n v="408"/>
    <n v="20140368"/>
    <n v="1706"/>
    <x v="32"/>
    <n v="7400"/>
    <s v="ריינס - הרב"/>
    <n v="138"/>
    <n v="13"/>
    <n v="13"/>
    <s v="     "/>
    <d v="2014-09-28T00:00:00"/>
    <n v="5"/>
    <n v="3"/>
    <d v="2015-12-28T00:00:00"/>
    <s v="NULL"/>
    <n v="2015376"/>
    <n v="193550"/>
    <d v="2018-02-18T00:00:00"/>
    <s v="Feb 18 2018 12:00AM"/>
    <n v="0"/>
    <n v="14"/>
    <s v="בקשה להיתר"/>
    <s v="NULL"/>
    <s v="NULL"/>
    <s v="NULL"/>
    <s v="NULL"/>
    <n v="0"/>
    <n v="14"/>
    <n v="1"/>
    <s v="NULL"/>
    <n v="13"/>
    <s v="NULL"/>
    <n v="14"/>
    <s v="NULL"/>
    <n v="1"/>
    <s v="NULL"/>
    <n v="13"/>
    <s v="NULL"/>
    <n v="14"/>
    <s v="NULL"/>
    <s v="NULL"/>
    <n v="8267"/>
    <n v="391"/>
    <s v="NULL"/>
    <s v="NULL"/>
    <s v="NULL"/>
    <s v="NULL"/>
    <s v="NULL"/>
    <s v="NULL"/>
    <s v="NULL"/>
    <s v="NULL"/>
    <s v="NULL"/>
    <s v="NULL"/>
    <s v="NULL"/>
    <s v="NULL"/>
    <s v="NULL"/>
    <s v="NULL"/>
    <n v="19"/>
    <s v="NULL"/>
    <s v="NULL"/>
    <s v="NULL"/>
    <s v="NULL"/>
    <n v="5"/>
    <s v="מרכז"/>
    <s v="מרכז"/>
    <s v="הריסת מבנה קיים והקמת בניין מגורים חדש בן  7.5 קומות על קומת עמודים מפולשת סה&quot;כ 14 יח&quot;ד עפ&quot;י תמ&quot;א 38 "/>
    <s v="NULL"/>
    <s v="אישור"/>
    <s v="NULL"/>
    <s v="NULL"/>
    <s v="NULL"/>
    <s v="NULL"/>
    <n v="1"/>
    <n v="1"/>
    <s v="NULL"/>
    <x v="0"/>
    <n v="1"/>
    <s v="NULL"/>
    <s v="NULL"/>
    <x v="0"/>
    <x v="2"/>
    <n v="2018"/>
    <n v="15"/>
    <n v="26"/>
    <s v="הריסה ובנייה מחדש"/>
    <s v="NULL"/>
    <s v="NULL"/>
    <s v="NULL"/>
    <s v="NULL"/>
    <s v="NULL"/>
    <s v="NULL"/>
    <s v="NULL"/>
    <s v="NULL"/>
    <s v="NULL"/>
    <s v="NULL"/>
    <s v="NULL"/>
    <s v="NULL"/>
    <s v="NULL"/>
    <s v="החלטה - לדחות ההתנגדות ולאשר הבקשה כהקלה בתנאים:"/>
    <n v="1190206"/>
    <s v="NULL"/>
    <d v="2014-12-17T00:00:00"/>
    <n v="20140368"/>
    <s v="NULL"/>
    <s v="BQ5_Taarich_Teauda_Ichlus"/>
    <d v="2018-01-01T00:00:00"/>
    <d v="2018-07-01T00:00:00"/>
    <s v="NULL"/>
    <s v="NULL"/>
    <m/>
  </r>
  <r>
    <n v="646979"/>
    <n v="707928"/>
    <n v="408"/>
    <n v="20150193"/>
    <n v="1556"/>
    <x v="32"/>
    <n v="7400"/>
    <s v="ריינס - הרב"/>
    <n v="138"/>
    <n v="19"/>
    <n v="19"/>
    <s v="     "/>
    <d v="2015-05-13T00:00:00"/>
    <n v="1"/>
    <n v="3"/>
    <s v="NULL"/>
    <s v="NULL"/>
    <s v="NULL"/>
    <s v="NULL"/>
    <s v="NULL"/>
    <s v="NULL"/>
    <n v="0"/>
    <n v="0"/>
    <s v="בקשה להיתר"/>
    <s v="NULL"/>
    <s v="NULL"/>
    <s v="NULL"/>
    <s v="NULL"/>
    <s v="NULL"/>
    <s v="NULL"/>
    <s v="NULL"/>
    <s v="NULL"/>
    <s v="NULL"/>
    <s v="NULL"/>
    <n v="13"/>
    <s v="NULL"/>
    <s v="NULL"/>
    <s v="NULL"/>
    <s v="NULL"/>
    <s v="NULL"/>
    <s v="NULL"/>
    <s v="NULL"/>
    <s v="NULL"/>
    <n v="8267"/>
    <n v="388"/>
    <s v="NULL"/>
    <s v="NULL"/>
    <s v="NULL"/>
    <s v="NULL"/>
    <s v="NULL"/>
    <s v="NULL"/>
    <s v="NULL"/>
    <s v="NULL"/>
    <s v="NULL"/>
    <s v="NULL"/>
    <s v="NULL"/>
    <s v="NULL"/>
    <s v="NULL"/>
    <s v="NULL"/>
    <s v="NULL"/>
    <s v="NULL"/>
    <s v="NULL"/>
    <s v="NULL"/>
    <s v="NULL"/>
    <n v="1"/>
    <s v="מרכז"/>
    <s v="מרכז"/>
    <s v="הקמת מבנים מגורים ע&quot;פ תמ&quot;א 38 7 קומות+ קומת ביניים+ הריסה ע&quot;פ התכנית 13 יח' "/>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6980"/>
    <n v="707767"/>
    <n v="408"/>
    <n v="20140462"/>
    <n v="1494"/>
    <x v="32"/>
    <n v="7400"/>
    <s v="ריינס - הרב"/>
    <n v="138"/>
    <n v="22"/>
    <n v="22"/>
    <s v="NULL"/>
    <d v="2014-12-17T00:00:00"/>
    <s v="NULL"/>
    <n v="3"/>
    <s v="NULL"/>
    <s v="NULL"/>
    <s v="NULL"/>
    <s v="NULL"/>
    <s v="NULL"/>
    <s v="NULL"/>
    <n v="0"/>
    <n v="10"/>
    <s v="בקשה להיתר"/>
    <s v="NULL"/>
    <s v="NULL"/>
    <s v="NULL"/>
    <s v="NULL"/>
    <s v="NULL"/>
    <s v="NULL"/>
    <s v="NULL"/>
    <s v="NULL"/>
    <s v="NULL"/>
    <s v="NULL"/>
    <n v="10"/>
    <s v="NULL"/>
    <s v="NULL"/>
    <s v="NULL"/>
    <s v="NULL"/>
    <s v="NULL"/>
    <s v="NULL"/>
    <s v="NULL"/>
    <s v="NULL"/>
    <s v="NULL"/>
    <s v="NULL"/>
    <s v="NULL"/>
    <s v="NULL"/>
    <s v="NULL"/>
    <s v="NULL"/>
    <s v="NULL"/>
    <s v="NULL"/>
    <s v="NULL"/>
    <s v="NULL"/>
    <s v="NULL"/>
    <s v="NULL"/>
    <s v="NULL"/>
    <s v="NULL"/>
    <s v="NULL"/>
    <s v="NULL"/>
    <s v="NULL"/>
    <s v="NULL"/>
    <s v="NULL"/>
    <s v="NULL"/>
    <s v="NULL"/>
    <s v="NULL"/>
    <s v="מרכז"/>
    <s v="מרכז"/>
    <s v="הריסת מבנים קיימים והקמת בניין מגורים משותף בן 7 קומות על עמודיםעם (סה&quot;כ 10 יח&quot;ד) עפ&quot;י  תמ&quot;א 38 "/>
    <s v="NULL"/>
    <s v="NULL"/>
    <s v="NULL"/>
    <s v="NULL"/>
    <s v="NULL"/>
    <s v="NULL"/>
    <s v="NULL"/>
    <n v="1"/>
    <s v="NULL"/>
    <x v="1"/>
    <n v="1"/>
    <s v="NULL"/>
    <s v="NULL"/>
    <x v="0"/>
    <x v="1"/>
    <s v="NULL"/>
    <s v="NULL"/>
    <s v="NULL"/>
    <s v="הריסה ובנייה מחדש"/>
    <s v="NULL"/>
    <s v="NULL"/>
    <s v="NULL"/>
    <s v="NULL"/>
    <s v="NULL"/>
    <s v="NULL"/>
    <s v="NULL"/>
    <s v="NULL"/>
    <s v="NULL"/>
    <s v="NULL"/>
    <s v="NULL"/>
    <s v="NULL"/>
    <s v="NULL"/>
    <s v="NULL"/>
    <s v="NULL"/>
    <s v="NULL"/>
    <s v="NULL"/>
    <s v="NULL"/>
    <s v="NULL"/>
    <s v="NULL"/>
    <s v="NULL"/>
    <s v="NULL"/>
    <s v="NULL"/>
    <s v="NULL"/>
    <m/>
  </r>
  <r>
    <n v="646981"/>
    <n v="706921"/>
    <n v="408"/>
    <n v="20130046"/>
    <n v="1019"/>
    <x v="32"/>
    <n v="7400"/>
    <s v="ריינס - הרב"/>
    <n v="138"/>
    <n v="26"/>
    <n v="26"/>
    <s v="     "/>
    <d v="2013-02-04T00:00:00"/>
    <n v="5"/>
    <n v="3"/>
    <d v="2015-10-22T00:00:00"/>
    <s v="NULL"/>
    <n v="2015320"/>
    <n v="193122"/>
    <d v="2018-09-04T00:00:00"/>
    <s v="Sep  4 2018 12:00AM"/>
    <n v="0"/>
    <n v="9"/>
    <s v="בקשה להיתר"/>
    <s v="NULL"/>
    <s v="NULL"/>
    <s v="NULL"/>
    <s v="NULL"/>
    <n v="0"/>
    <n v="9"/>
    <n v="1"/>
    <s v="NULL"/>
    <n v="8"/>
    <s v="NULL"/>
    <n v="9"/>
    <s v="NULL"/>
    <n v="1"/>
    <s v="NULL"/>
    <n v="8"/>
    <s v="NULL"/>
    <n v="9"/>
    <s v="NULL"/>
    <s v="NULL"/>
    <s v="NULL"/>
    <s v="NULL"/>
    <s v="NULL"/>
    <s v="NULL"/>
    <s v="NULL"/>
    <s v="NULL"/>
    <s v="NULL"/>
    <s v="NULL"/>
    <s v="NULL"/>
    <s v="NULL"/>
    <s v="NULL"/>
    <s v="NULL"/>
    <s v="NULL"/>
    <s v="NULL"/>
    <s v="NULL"/>
    <s v="NULL"/>
    <n v="8"/>
    <s v="NULL"/>
    <s v="NULL"/>
    <s v="NULL"/>
    <s v="NULL"/>
    <n v="5"/>
    <s v="מרכז"/>
    <s v="מרכז"/>
    <s v="הריסת מבנה קיים והקמת בנין מגורים משותף בן 7 ק' מעל ק&quot;ע מפולשת עפ&quot;י תמ&quot;א 38 . סה&quot;כ 9 יח&quot;ד. "/>
    <s v="NULL"/>
    <s v="אישור"/>
    <s v="NULL"/>
    <s v="NULL"/>
    <s v="NULL"/>
    <s v="NULL"/>
    <n v="1"/>
    <n v="1"/>
    <s v="NULL"/>
    <x v="0"/>
    <n v="1"/>
    <s v="NULL"/>
    <s v="NULL"/>
    <x v="4"/>
    <x v="2"/>
    <n v="2018"/>
    <n v="32"/>
    <n v="35"/>
    <s v="הריסה ובנייה מחדש"/>
    <s v="NULL"/>
    <s v="NULL"/>
    <s v="NULL"/>
    <s v="NULL"/>
    <s v="NULL"/>
    <s v="NULL"/>
    <s v="NULL"/>
    <s v="NULL"/>
    <s v="NULL"/>
    <s v="NULL"/>
    <s v="NULL"/>
    <s v="NULL"/>
    <s v="NULL"/>
    <s v="החלטה -לקבל ההתנגדות בחלקה ולאשר הבקשה כהקלה בתנאים:"/>
    <n v="1192835"/>
    <s v="NULL"/>
    <d v="2014-10-29T00:00:00"/>
    <n v="20130046"/>
    <s v="NULL"/>
    <s v="BQ5_Taarich_Teauda_Ichlus"/>
    <d v="2018-08-01T00:00:00"/>
    <d v="2019-02-01T00:00:00"/>
    <s v="NULL"/>
    <s v="NULL"/>
    <m/>
  </r>
  <r>
    <n v="646982"/>
    <n v="706837"/>
    <n v="408"/>
    <n v="20130183"/>
    <n v="8196"/>
    <x v="32"/>
    <n v="7400"/>
    <s v="ריינס - הרב"/>
    <n v="138"/>
    <n v="41"/>
    <n v="41"/>
    <s v="     "/>
    <d v="2013-06-03T00:00:00"/>
    <n v="5"/>
    <n v="3"/>
    <d v="2015-06-14T00:00:00"/>
    <s v="NULL"/>
    <n v="2015182"/>
    <n v="193209"/>
    <d v="2021-04-18T00:00:00"/>
    <s v="NULL"/>
    <n v="0"/>
    <n v="14"/>
    <s v="בקשה להיתר"/>
    <s v="NULL"/>
    <s v="NULL"/>
    <s v="NULL"/>
    <s v="NULL"/>
    <n v="0"/>
    <n v="14"/>
    <n v="1"/>
    <s v="NULL"/>
    <n v="14"/>
    <s v="NULL"/>
    <n v="15"/>
    <s v="מהות הבקשה"/>
    <n v="1"/>
    <s v="NULL"/>
    <n v="13"/>
    <s v="NULL"/>
    <n v="14"/>
    <s v="NULL"/>
    <s v="NULL"/>
    <n v="8267"/>
    <n v="375"/>
    <s v="במלואה"/>
    <s v="NULL"/>
    <s v="NULL"/>
    <s v="NULL"/>
    <s v="NULL"/>
    <s v="NULL"/>
    <s v="NULL"/>
    <s v="NULL"/>
    <s v="NULL"/>
    <s v="NULL"/>
    <s v="NULL"/>
    <s v="2021_01"/>
    <s v="NULL"/>
    <s v="NULL"/>
    <n v="22"/>
    <s v="מגורים"/>
    <s v="NULL"/>
    <s v="מהות הבקשה"/>
    <s v="מהות ההיתר"/>
    <n v="5"/>
    <s v="מרכז"/>
    <s v="מרכז"/>
    <s v="הריסת מבנה קיים ובניית בית מגורים 7 קומות מעל לובי כפול + עליית גג + גדרות סה&quot;כ כ- 14 יח&quot;ד ע&quot;פ תמ&quot;א 38 "/>
    <s v="NULL"/>
    <s v="אישור"/>
    <s v="NULL"/>
    <s v="NULL"/>
    <s v="NULL"/>
    <s v="NULL"/>
    <n v="1"/>
    <n v="1"/>
    <s v="NULL"/>
    <x v="0"/>
    <n v="1"/>
    <s v="NULL"/>
    <s v="NULL"/>
    <x v="4"/>
    <x v="2"/>
    <n v="2021"/>
    <n v="24"/>
    <n v="70"/>
    <s v="הריסה ובנייה מחדש"/>
    <s v="NULL"/>
    <s v="NULL"/>
    <s v="NULL"/>
    <s v="NULL"/>
    <s v="NULL"/>
    <s v="NULL"/>
    <s v="NULL"/>
    <s v="NULL"/>
    <s v="NULL"/>
    <s v="NULL"/>
    <s v="NULL"/>
    <s v="NULL"/>
    <s v="NULL"/>
    <s v="החלטה לאשר בתנאי/ם"/>
    <n v="1228347"/>
    <s v="NULL"/>
    <d v="2015-01-13T00:00:00"/>
    <n v="20140432"/>
    <s v="NULL"/>
    <s v="BQ5_Taarich_Teauda_Ichlus"/>
    <d v="2019-03-01T00:00:00"/>
    <d v="2019-09-01T00:00:00"/>
    <s v="NULL"/>
    <s v="NULL"/>
    <m/>
  </r>
  <r>
    <n v="646983"/>
    <n v="5159199"/>
    <n v="408"/>
    <n v="20160350"/>
    <n v="1274"/>
    <x v="32"/>
    <n v="7400"/>
    <s v="ריינס - הרב"/>
    <n v="138"/>
    <n v="5"/>
    <n v="5"/>
    <s v="     "/>
    <d v="2017-01-30T00:00:00"/>
    <n v="5"/>
    <n v="3"/>
    <d v="2018-04-30T00:00:00"/>
    <n v="3"/>
    <n v="2018066"/>
    <n v="1533546"/>
    <d v="2020-12-08T00:00:00"/>
    <s v="NULL"/>
    <n v="0"/>
    <n v="18"/>
    <s v="בקשה מקוונת עם הקלות"/>
    <s v="NULL"/>
    <s v="NULL"/>
    <s v="NULL"/>
    <s v="NULL"/>
    <n v="0"/>
    <n v="18"/>
    <n v="4"/>
    <s v="ממשק מפי"/>
    <n v="14"/>
    <s v="חישוב מתמטי"/>
    <n v="18"/>
    <s v="מהות הבקשה"/>
    <n v="4"/>
    <s v="ממשק מפי"/>
    <n v="14"/>
    <s v="חישוב מתמטי"/>
    <n v="18"/>
    <s v="מהות ההיתר"/>
    <s v="תמ&quot;א 38 הריסה ובניה מחדש"/>
    <s v="NULL"/>
    <s v="NULL"/>
    <s v="NULL"/>
    <s v="NULL"/>
    <d v="1899-12-30T00:17:33"/>
    <s v="   | עדכון נתונים מטויבים 092019 "/>
    <s v="NULL"/>
    <s v="NULL"/>
    <s v="NULL"/>
    <s v="NULL"/>
    <s v="NULL"/>
    <s v="NULL"/>
    <s v="NULL"/>
    <s v="2020_04"/>
    <s v="NULL"/>
    <s v="NULL"/>
    <n v="4"/>
    <s v="NULL"/>
    <n v="1"/>
    <s v="בינארי"/>
    <s v="שימוש עיקרי בהיתר"/>
    <n v="5"/>
    <s v="מרכז"/>
    <s v="מרכז"/>
    <s v="NULL"/>
    <s v="NULL"/>
    <s v="אישור"/>
    <s v="NULL"/>
    <s v="NULL"/>
    <n v="5"/>
    <s v="NULL"/>
    <n v="1"/>
    <n v="1"/>
    <s v="NULL"/>
    <x v="0"/>
    <n v="1"/>
    <s v="NULL"/>
    <s v="NULL"/>
    <x v="3"/>
    <x v="4"/>
    <n v="2020"/>
    <n v="15"/>
    <n v="32"/>
    <s v="הריסה ובנייה מחדש"/>
    <s v="NULL"/>
    <s v="NULL"/>
    <s v="NULL"/>
    <s v="NULL"/>
    <s v="NULL"/>
    <s v="NULL"/>
    <s v="NULL"/>
    <s v="NULL"/>
    <s v="NULL"/>
    <s v="NULL"/>
    <s v="NULL"/>
    <s v="NULL"/>
    <s v="NULL"/>
    <s v="החלטה לאשר בתנאי/ם"/>
    <n v="10786734"/>
    <s v="NULL"/>
    <d v="2019-01-07T00:00:00"/>
    <n v="20160350"/>
    <s v="NULL"/>
    <s v="BQ5_Taarich_Teauda_Ichlus"/>
    <d v="2020-10-01T00:00:00"/>
    <d v="2021-04-01T00:00:00"/>
    <s v="NULL"/>
    <s v="NULL"/>
    <m/>
  </r>
  <r>
    <n v="646984"/>
    <n v="705997"/>
    <n v="408"/>
    <n v="20110156"/>
    <n v="1958"/>
    <x v="32"/>
    <n v="7400"/>
    <s v="רזיאל דוד"/>
    <n v="139"/>
    <n v="49"/>
    <n v="49"/>
    <s v="NULL"/>
    <d v="2011-03-22T00:00:00"/>
    <s v="NULL"/>
    <n v="3"/>
    <d v="2013-12-16T00:00:00"/>
    <s v="NULL"/>
    <n v="1800356"/>
    <n v="192609"/>
    <d v="2015-10-14T00:00:00"/>
    <s v="Oct 13 2015 12:00AM"/>
    <n v="0"/>
    <n v="9"/>
    <s v="בקשה להיתר"/>
    <s v="NULL"/>
    <s v="NULL"/>
    <s v="NULL"/>
    <s v="NULL"/>
    <n v="0"/>
    <n v="9"/>
    <n v="1"/>
    <s v="NULL"/>
    <n v="8"/>
    <s v="NULL"/>
    <n v="9"/>
    <s v="NULL"/>
    <n v="1"/>
    <s v="NULL"/>
    <n v="8"/>
    <s v="NULL"/>
    <n v="9"/>
    <s v="NULL"/>
    <s v="NULL"/>
    <s v="NULL"/>
    <s v="NULL"/>
    <s v="NULL"/>
    <s v="NULL"/>
    <s v="NULL"/>
    <s v="NULL"/>
    <s v="NULL"/>
    <s v="NULL"/>
    <s v="NULL"/>
    <s v="NULL"/>
    <s v="NULL"/>
    <s v="NULL"/>
    <s v="NULL"/>
    <s v="NULL"/>
    <s v="NULL"/>
    <s v="NULL"/>
    <s v="NULL"/>
    <s v="NULL"/>
    <s v="NULL"/>
    <s v="NULL"/>
    <s v="NULL"/>
    <s v="NULL"/>
    <s v="מרכז"/>
    <s v="מרכז"/>
    <s v="הריסת בניין קיים, הקמת בניין בן 9 קומות 9 יח&quot;ד על גבי קומת עמודים מפולשת +יציאה לגג על&quot;פי תמ&quot;ע 3/38 "/>
    <s v="NULL"/>
    <s v="אישור"/>
    <s v="NULL"/>
    <s v="NULL"/>
    <s v="NULL"/>
    <s v="NULL"/>
    <n v="1"/>
    <n v="1"/>
    <s v="NULL"/>
    <x v="0"/>
    <n v="1"/>
    <s v="NULL"/>
    <s v="NULL"/>
    <x v="6"/>
    <x v="11"/>
    <n v="2015"/>
    <n v="33"/>
    <n v="22"/>
    <s v="הריסה ובנייה מחדש"/>
    <s v="NULL"/>
    <s v="NULL"/>
    <s v="NULL"/>
    <s v="NULL"/>
    <s v="NULL"/>
    <s v="NULL"/>
    <s v="NULL"/>
    <s v="NULL"/>
    <s v="NULL"/>
    <s v="NULL"/>
    <s v="NULL"/>
    <s v="NULL"/>
    <s v="NULL"/>
    <s v="החלטה לאשר כהקלה"/>
    <n v="1210413"/>
    <s v="NULL"/>
    <d v="2013-02-27T00:00:00"/>
    <n v="20110156"/>
    <s v="NULL"/>
    <s v="BQ5_Taarich_Teauda_Ichlus"/>
    <d v="2015-01-01T00:00:00"/>
    <d v="2015-07-01T00:00:00"/>
    <s v="NULL"/>
    <s v="NULL"/>
    <m/>
  </r>
  <r>
    <n v="646985"/>
    <n v="706620"/>
    <n v="408"/>
    <n v="20120285"/>
    <n v="5448"/>
    <x v="32"/>
    <n v="7400"/>
    <s v="רזיאל דוד"/>
    <n v="139"/>
    <n v="53"/>
    <n v="53"/>
    <s v="NULL"/>
    <d v="2012-07-25T00:00:00"/>
    <s v="NULL"/>
    <n v="2"/>
    <d v="2014-11-04T00:00:00"/>
    <s v="NULL"/>
    <n v="1900302"/>
    <n v="192960"/>
    <d v="2018-07-19T00:00:00"/>
    <s v="Jul 19 2018 12:00AM"/>
    <n v="0"/>
    <n v="8"/>
    <s v="בקשה להיתר"/>
    <s v="NULL"/>
    <s v="NULL"/>
    <s v="NULL"/>
    <s v="NULL"/>
    <n v="0"/>
    <n v="8"/>
    <n v="6"/>
    <s v="NULL"/>
    <n v="8"/>
    <s v="NULL"/>
    <n v="14"/>
    <s v="NULL"/>
    <n v="6"/>
    <s v="NULL"/>
    <n v="8"/>
    <s v="NULL"/>
    <n v="14"/>
    <s v="NULL"/>
    <s v="NULL"/>
    <s v="NULL"/>
    <s v="NULL"/>
    <s v="NULL"/>
    <s v="NULL"/>
    <s v="NULL"/>
    <s v="NULL"/>
    <s v="NULL"/>
    <s v="NULL"/>
    <s v="NULL"/>
    <s v="NULL"/>
    <s v="NULL"/>
    <s v="NULL"/>
    <s v="NULL"/>
    <s v="NULL"/>
    <s v="NULL"/>
    <s v="NULL"/>
    <n v="8"/>
    <s v="NULL"/>
    <s v="NULL"/>
    <s v="NULL"/>
    <s v="NULL"/>
    <s v="NULL"/>
    <s v="מרכז"/>
    <s v="מרכז"/>
    <s v="חיזוק והרחבת מבנה מתוקף תמ&quot;א 38 הכולל תוספת 2.5 קומות תוספת 8 יח&quot;ד חדשות ל- 6 קיימות, ממ&quot;דים ,מרפסות ומעלית "/>
    <s v="NULL"/>
    <s v="אישור"/>
    <s v="NULL"/>
    <s v="NULL"/>
    <s v="NULL"/>
    <s v="NULL"/>
    <n v="1"/>
    <n v="1"/>
    <s v="NULL"/>
    <x v="0"/>
    <n v="1"/>
    <s v="NULL"/>
    <s v="NULL"/>
    <x v="8"/>
    <x v="9"/>
    <n v="2018"/>
    <n v="28"/>
    <n v="44"/>
    <s v="חיזוק ועיבוי"/>
    <s v="NULL"/>
    <s v="NULL"/>
    <s v="NULL"/>
    <s v="NULL"/>
    <s v="NULL"/>
    <s v="NULL"/>
    <s v="NULL"/>
    <s v="NULL"/>
    <s v="NULL"/>
    <s v="NULL"/>
    <s v="NULL"/>
    <s v="NULL"/>
    <s v="NULL"/>
    <s v="החלטה לאשר כהקלה"/>
    <n v="1184213"/>
    <s v="NULL"/>
    <d v="2013-05-29T00:00:00"/>
    <n v="20120285"/>
    <s v="NULL"/>
    <s v="BQ5_Taarich_Teauda_Ichlus"/>
    <d v="2017-01-01T00:00:00"/>
    <d v="2017-07-01T00:00:00"/>
    <s v="NULL"/>
    <s v="NULL"/>
    <m/>
  </r>
  <r>
    <n v="646986"/>
    <n v="708246"/>
    <n v="408"/>
    <n v="20160142"/>
    <n v="5072"/>
    <x v="32"/>
    <n v="7400"/>
    <s v="שדה  (לנדסברג) יצחק"/>
    <n v="159"/>
    <n v="10"/>
    <n v="10"/>
    <s v="     "/>
    <d v="2016-04-11T00:00:00"/>
    <n v="5"/>
    <n v="2"/>
    <d v="2018-07-04T00:00:00"/>
    <s v="NULL"/>
    <n v="2018108"/>
    <n v="1533470"/>
    <d v="2021-11-03T00:00:00"/>
    <s v="NULL"/>
    <n v="0"/>
    <n v="8"/>
    <s v="בקשה מקוונת עם הקלות"/>
    <s v="NULL"/>
    <s v="NULL"/>
    <s v="NULL"/>
    <s v="NULL"/>
    <n v="0"/>
    <n v="8"/>
    <n v="14"/>
    <s v="חישוב מתמטי"/>
    <n v="10"/>
    <s v="NULL"/>
    <n v="24"/>
    <s v="אתר העירייה"/>
    <n v="14"/>
    <s v="אתר העירייה"/>
    <n v="10"/>
    <s v="אתר העירייה"/>
    <n v="24"/>
    <s v="אתר העירייה"/>
    <s v="NULL"/>
    <s v="NULL"/>
    <s v="NULL"/>
    <s v="NULL"/>
    <s v="NULL"/>
    <d v="1899-12-30T00:17:33"/>
    <s v="   | עדכון נתונים מטויבים 092019 "/>
    <s v="NULL"/>
    <s v="NULL"/>
    <s v="NULL"/>
    <s v="NULL"/>
    <s v="NULL"/>
    <s v="NULL"/>
    <s v="NULL"/>
    <s v="2021_07"/>
    <s v="NULL"/>
    <s v="NULL"/>
    <n v="15"/>
    <s v="NULL"/>
    <s v="NULL"/>
    <s v="NULL"/>
    <s v="NULL"/>
    <n v="5"/>
    <s v="מרכז"/>
    <s v="מרכז"/>
    <s v="NULL"/>
    <s v="NULL"/>
    <s v="אישור"/>
    <s v="NULL"/>
    <s v="NULL"/>
    <s v="NULL"/>
    <s v="NULL"/>
    <n v="1"/>
    <n v="1"/>
    <s v="NULL"/>
    <x v="0"/>
    <n v="1"/>
    <s v="NULL"/>
    <s v="NULL"/>
    <x v="1"/>
    <x v="4"/>
    <n v="2021"/>
    <n v="27"/>
    <n v="40"/>
    <s v="חיזוק ועיבוי"/>
    <s v="NULL"/>
    <s v="NULL"/>
    <s v="NULL"/>
    <s v="NULL"/>
    <s v="NULL"/>
    <s v="NULL"/>
    <s v="NULL"/>
    <s v="NULL"/>
    <s v="NULL"/>
    <s v="NULL"/>
    <s v="NULL"/>
    <s v="NULL"/>
    <s v="NULL"/>
    <s v="החלטה- לדחות ההתנגדות  ולאשר הבקשה כהקלה לשימוש חורג בתנאים:"/>
    <n v="8193139"/>
    <s v="NULL"/>
    <d v="2017-01-15T00:00:00"/>
    <n v="20160142"/>
    <s v="NULL"/>
    <s v="BQ5_Taarich_Teauda_Ichlus"/>
    <d v="2021-06-01T00:00:00"/>
    <d v="2021-12-01T00:00:00"/>
    <s v="NULL"/>
    <s v="NULL"/>
    <m/>
  </r>
  <r>
    <n v="646987"/>
    <n v="5328451"/>
    <n v="408"/>
    <n v="20180696"/>
    <n v="5073"/>
    <x v="32"/>
    <n v="7400"/>
    <s v="שדה  (לנדסברג) יצחק"/>
    <n v="159"/>
    <n v="8"/>
    <n v="8"/>
    <s v="NULL"/>
    <d v="2018-12-05T00:00:00"/>
    <s v="NULL"/>
    <n v="2"/>
    <s v="NULL"/>
    <s v="NULL"/>
    <s v="NULL"/>
    <s v="NULL"/>
    <s v="NULL"/>
    <s v="NULL"/>
    <n v="0"/>
    <n v="11"/>
    <s v="בקשה מקוונת עם הקלות"/>
    <s v="NULL"/>
    <s v="NULL"/>
    <s v="NULL"/>
    <s v="NULL"/>
    <s v="NULL"/>
    <s v="NULL"/>
    <n v="14"/>
    <s v="מהות הבקשה"/>
    <n v="11"/>
    <s v="NULL"/>
    <n v="25"/>
    <s v="מהות הבקשה"/>
    <s v="NULL"/>
    <s v="NULL"/>
    <s v="NULL"/>
    <s v="NULL"/>
    <s v="NULL"/>
    <s v="NULL"/>
    <s v="NULL"/>
    <s v="NULL"/>
    <s v="NULL"/>
    <s v="NULL"/>
    <s v="NULL"/>
    <s v="NULL"/>
    <s v="NULL"/>
    <s v="2019_01"/>
    <s v="NULL"/>
    <s v="NULL"/>
    <s v="NULL"/>
    <s v="NULL"/>
    <s v="NULL"/>
    <s v="NULL"/>
    <s v="NULL"/>
    <s v="NULL"/>
    <s v="NULL"/>
    <n v="14"/>
    <s v="NULL"/>
    <s v="NULL"/>
    <s v="NULL"/>
    <s v="NULL"/>
    <s v="NULL"/>
    <s v="מרכז"/>
    <s v="מרכז"/>
    <s v="הוספת 11 יח' דיור ל-14 יח' דיור קיימות, סה&quot;כ 25 יח' דיור. תוספת בניה לבניין קיים במסגרת תמ&quot;א 38-הוספת 2 קומות וחצי לבניין בעל 3 מפלסים מעל קומת הקרקע,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6988"/>
    <n v="707393"/>
    <n v="408"/>
    <n v="20140084"/>
    <n v="9268"/>
    <x v="32"/>
    <n v="7400"/>
    <s v="רבי מאיר בעל הנס"/>
    <n v="229"/>
    <n v="3"/>
    <n v="3"/>
    <s v="NULL"/>
    <d v="2014-02-17T00:00:00"/>
    <s v="NULL"/>
    <n v="3"/>
    <d v="2016-02-02T00:00:00"/>
    <s v="NULL"/>
    <n v="2016021"/>
    <n v="193416"/>
    <d v="2018-03-18T00:00:00"/>
    <s v="Mar 18 2018 12:00AM"/>
    <n v="0"/>
    <n v="54"/>
    <s v="בקשה להיתר"/>
    <s v="NULL"/>
    <s v="NULL"/>
    <s v="NULL"/>
    <s v="NULL"/>
    <n v="0"/>
    <n v="54"/>
    <n v="1"/>
    <s v="NULL"/>
    <n v="53"/>
    <s v="NULL"/>
    <n v="54"/>
    <s v="בקשה המשכית"/>
    <n v="1"/>
    <s v="NULL"/>
    <n v="53"/>
    <s v="NULL"/>
    <n v="54"/>
    <s v="NULL"/>
    <s v="NULL"/>
    <s v="NULL"/>
    <s v="NULL"/>
    <s v="NULL"/>
    <s v="NULL"/>
    <s v="NULL"/>
    <s v="NULL"/>
    <s v="NULL"/>
    <s v="NULL"/>
    <s v="NULL"/>
    <s v="NULL"/>
    <s v="NULL"/>
    <s v="NULL"/>
    <s v="NULL"/>
    <s v="NULL"/>
    <s v="NULL"/>
    <s v="NULL"/>
    <s v="NULL"/>
    <s v="NULL"/>
    <s v="NULL"/>
    <s v="NULL"/>
    <s v="NULL"/>
    <s v="NULL"/>
    <s v="מרכז"/>
    <s v="מרכז"/>
    <s v=" )סה&quot;כ 54 יח&quot;ד) לפי תמ&quot;א 38 שלב א' : הריסת מבנה דרומי קיים בחלקה והקמת בנין חדש  )בנין A ) בן 7 קומות + קומה טכנית תת קרקעית "/>
    <s v="NULL"/>
    <s v="אישור"/>
    <s v="NULL"/>
    <s v="NULL"/>
    <s v="NULL"/>
    <s v="NULL"/>
    <n v="1"/>
    <n v="1"/>
    <s v="NULL"/>
    <x v="0"/>
    <n v="1"/>
    <s v="NULL"/>
    <s v="NULL"/>
    <x v="0"/>
    <x v="8"/>
    <n v="2018"/>
    <n v="24"/>
    <n v="25"/>
    <s v="הריסה ובנייה מחדש"/>
    <s v="NULL"/>
    <s v="NULL"/>
    <s v="NULL"/>
    <s v="NULL"/>
    <s v="NULL"/>
    <s v="NULL"/>
    <s v="NULL"/>
    <s v="NULL"/>
    <s v="NULL"/>
    <s v="NULL"/>
    <s v="NULL"/>
    <s v="NULL"/>
    <s v="NULL"/>
    <s v="החלטה לאשר כהקלה"/>
    <n v="1193130"/>
    <s v="NULL"/>
    <d v="2015-01-28T00:00:00"/>
    <n v="20140084"/>
    <s v="NULL"/>
    <s v="BQ5_Taarich_Teauda_Ichlus"/>
    <d v="2017-10-01T00:00:00"/>
    <d v="2018-04-01T00:00:00"/>
    <s v="NULL"/>
    <s v="NULL"/>
    <m/>
  </r>
  <r>
    <n v="646989"/>
    <n v="707768"/>
    <n v="408"/>
    <n v="20140463"/>
    <n v="348"/>
    <x v="32"/>
    <n v="7400"/>
    <s v="שלמה המלך"/>
    <n v="240"/>
    <n v="33"/>
    <n v="33"/>
    <s v="NULL"/>
    <d v="2014-12-17T00:00:00"/>
    <s v="NULL"/>
    <n v="3"/>
    <d v="2015-08-18T00:00:00"/>
    <s v="NULL"/>
    <n v="2015271"/>
    <n v="193575"/>
    <d v="2017-11-12T00:00:00"/>
    <s v="Nov 12 2017 12:00AM"/>
    <n v="0"/>
    <n v="9"/>
    <s v="בקשה להיתר"/>
    <s v="NULL"/>
    <s v="NULL"/>
    <s v="NULL"/>
    <s v="NULL"/>
    <n v="0"/>
    <n v="9"/>
    <n v="1"/>
    <s v="NULL"/>
    <n v="8"/>
    <s v="NULL"/>
    <n v="9"/>
    <s v="NULL"/>
    <n v="1"/>
    <s v="NULL"/>
    <n v="8"/>
    <s v="NULL"/>
    <n v="9"/>
    <s v="NULL"/>
    <s v="NULL"/>
    <s v="NULL"/>
    <s v="NULL"/>
    <s v="NULL"/>
    <s v="NULL"/>
    <s v="NULL"/>
    <s v="NULL"/>
    <s v="NULL"/>
    <s v="NULL"/>
    <s v="NULL"/>
    <s v="NULL"/>
    <s v="NULL"/>
    <s v="NULL"/>
    <s v="NULL"/>
    <s v="NULL"/>
    <s v="NULL"/>
    <s v="NULL"/>
    <n v="3"/>
    <s v="NULL"/>
    <s v="NULL"/>
    <s v="NULL"/>
    <s v="NULL"/>
    <s v="NULL"/>
    <s v="מרכז"/>
    <s v="מרכז"/>
    <s v=" במסגרת תמ&quot;א 38 סה&quot;כ 9 יח&quot;ד. הריסת מבנה קיים והקמת בניין מגורים משותף הכולל 9 קומות ע&quot;ע +קומה חלקית על הגג "/>
    <s v="NULL"/>
    <s v="אישור"/>
    <s v="NULL"/>
    <s v="NULL"/>
    <s v="NULL"/>
    <s v="NULL"/>
    <n v="1"/>
    <n v="1"/>
    <s v="NULL"/>
    <x v="0"/>
    <n v="1"/>
    <s v="NULL"/>
    <s v="NULL"/>
    <x v="0"/>
    <x v="2"/>
    <n v="2017"/>
    <n v="8"/>
    <n v="27"/>
    <s v="הריסה ובנייה מחדש"/>
    <s v="NULL"/>
    <s v="NULL"/>
    <s v="NULL"/>
    <s v="NULL"/>
    <s v="NULL"/>
    <s v="NULL"/>
    <s v="NULL"/>
    <s v="NULL"/>
    <s v="NULL"/>
    <s v="NULL"/>
    <s v="NULL"/>
    <s v="NULL"/>
    <s v="NULL"/>
    <s v="החלטה לאשר בתנאי/ם"/>
    <n v="8837034"/>
    <s v="NULL"/>
    <d v="2018-01-03T00:00:00"/>
    <n v="20170602"/>
    <s v="NULL"/>
    <s v="BQ5_Taarich_Teauda_Ichlus"/>
    <d v="2017-07-01T00:00:00"/>
    <d v="2018-01-01T00:00:00"/>
    <s v="NULL"/>
    <s v="NULL"/>
    <m/>
  </r>
  <r>
    <n v="646990"/>
    <n v="5297281"/>
    <n v="408"/>
    <n v="20170179"/>
    <n v="4666"/>
    <x v="32"/>
    <n v="7400"/>
    <s v="בלפור"/>
    <n v="247"/>
    <n v="11"/>
    <n v="11"/>
    <s v="     "/>
    <d v="2017-09-24T00:00:00"/>
    <n v="5"/>
    <n v="2"/>
    <d v="2018-09-13T00:00:00"/>
    <s v="NULL"/>
    <n v="2018141"/>
    <n v="1533448"/>
    <s v="NULL"/>
    <s v="NULL"/>
    <n v="0"/>
    <n v="10"/>
    <s v="בקשה מקוונת עם הקלות"/>
    <s v="NULL"/>
    <s v="NULL"/>
    <s v="NULL"/>
    <s v="NULL"/>
    <n v="0"/>
    <n v="10"/>
    <n v="14"/>
    <s v="NULL"/>
    <n v="10"/>
    <s v="NULL"/>
    <n v="24"/>
    <s v="NULL"/>
    <n v="14"/>
    <s v="חישוב מתמטי"/>
    <n v="10"/>
    <s v="מהות ההיתר"/>
    <n v="24"/>
    <s v="מהות ההיתר"/>
    <s v="NULL"/>
    <s v="NULL"/>
    <s v="NULL"/>
    <s v="NULL"/>
    <s v="NULL"/>
    <s v="NULL"/>
    <s v="NULL"/>
    <s v="NULL"/>
    <s v="NULL"/>
    <s v="NULL"/>
    <s v="NULL"/>
    <s v="NULL"/>
    <s v="NULL"/>
    <s v="NULL"/>
    <s v="NULL"/>
    <s v="NULL"/>
    <s v="NULL"/>
    <n v="15"/>
    <s v="NULL"/>
    <s v="NULL"/>
    <s v="NULL"/>
    <s v="NULL"/>
    <n v="5"/>
    <s v="מרכז"/>
    <s v="מרכז"/>
    <s v="והגדלתו בקומת הקרקע+ תוספת 2.5 קומות הכוללות 10 יח&quot;ד מוצעות+ ממ&quot;דים+ מרפסות+ תוספת מעלית +חניות ופיתוח שטח(סה&quot;כ 24 יח&quot;ד). חיזוק מבנה קיים ע&quot;פ תמ&quot;א 38, תוספת ממ&quot;דים, מרפסות ושטחים+ שינויים בחזיתות בדירות הקיימות+ חיזוקים חיצוניים+ מחסני דיירים בק.קרקע + ח."/>
    <s v="NULL"/>
    <s v="אישור"/>
    <s v="NULL"/>
    <s v="NULL"/>
    <s v="NULL"/>
    <s v="NULL"/>
    <n v="1"/>
    <n v="1"/>
    <s v="NULL"/>
    <x v="0"/>
    <n v="1"/>
    <s v="NULL"/>
    <s v="NULL"/>
    <x v="3"/>
    <x v="4"/>
    <n v="2021"/>
    <n v="12"/>
    <n v="32"/>
    <s v="חיזוק ועיבוי"/>
    <s v="NULL"/>
    <s v="NULL"/>
    <s v="NULL"/>
    <s v="NULL"/>
    <s v="NULL"/>
    <s v="NULL"/>
    <s v="NULL"/>
    <s v="NULL"/>
    <s v="NULL"/>
    <s v="NULL"/>
    <s v="NULL"/>
    <s v="NULL"/>
    <s v="NULL"/>
    <s v="החלטה לאשר הבקשה כהקלה בתנאים"/>
    <n v="8796635"/>
    <s v="NULL"/>
    <d v="2017-10-25T00:00:00"/>
    <n v="20170179"/>
    <s v="NULL"/>
    <s v="למס"/>
    <d v="2020-11-01T00:00:00"/>
    <d v="2021-05-01T00:00:00"/>
    <s v="NULL"/>
    <s v="NULL"/>
    <m/>
  </r>
  <r>
    <n v="646991"/>
    <n v="706058"/>
    <n v="408"/>
    <n v="20110206"/>
    <n v="6037"/>
    <x v="32"/>
    <n v="7400"/>
    <s v="בלפור"/>
    <n v="247"/>
    <n v="14"/>
    <n v="14"/>
    <s v="NULL"/>
    <d v="2011-05-15T00:00:00"/>
    <s v="NULL"/>
    <n v="2"/>
    <s v="NULL"/>
    <s v="NULL"/>
    <s v="NULL"/>
    <s v="NULL"/>
    <s v="NULL"/>
    <s v="NULL"/>
    <n v="0"/>
    <n v="0"/>
    <s v="בקשה להיתר"/>
    <s v="NULL"/>
    <s v="NULL"/>
    <s v="NULL"/>
    <s v="NULL"/>
    <s v="NULL"/>
    <s v="NULL"/>
    <s v="NULL"/>
    <s v="NULL"/>
    <s v="NULL"/>
    <s v="NULL"/>
    <n v="24"/>
    <s v="אתר מדלן"/>
    <s v="NULL"/>
    <s v="NULL"/>
    <s v="NULL"/>
    <s v="NULL"/>
    <s v="NULL"/>
    <s v="NULL"/>
    <s v="NULL"/>
    <s v="NULL"/>
    <s v="NULL"/>
    <s v="NULL"/>
    <s v="NULL"/>
    <s v="NULL"/>
    <s v="NULL"/>
    <s v="NULL"/>
    <s v="NULL"/>
    <s v="NULL"/>
    <s v="NULL"/>
    <s v="NULL"/>
    <s v="NULL"/>
    <s v="NULL"/>
    <s v="NULL"/>
    <s v="NULL"/>
    <s v="NULL"/>
    <n v="5"/>
    <s v="NULL"/>
    <s v="NULL"/>
    <s v="NULL"/>
    <s v="NULL"/>
    <s v="NULL"/>
    <s v="מרכז"/>
    <s v="מרכז"/>
    <s v="תוספת שטח לחיזוק מבנה לפי תמ&quot;א 38 "/>
    <s v="NULL"/>
    <s v="NULL"/>
    <s v="NULL"/>
    <s v="NULL"/>
    <s v="NULL"/>
    <s v="NULL"/>
    <s v="NULL"/>
    <n v="1"/>
    <s v="NULL"/>
    <x v="1"/>
    <n v="1"/>
    <s v="NULL"/>
    <s v="NULL"/>
    <x v="6"/>
    <x v="1"/>
    <s v="NULL"/>
    <s v="NULL"/>
    <s v="NULL"/>
    <s v="חיזוק ועיבוי"/>
    <s v="NULL"/>
    <s v="NULL"/>
    <s v="NULL"/>
    <s v="NULL"/>
    <s v="NULL"/>
    <s v="NULL"/>
    <s v="NULL"/>
    <s v="NULL"/>
    <s v="NULL"/>
    <s v="NULL"/>
    <s v="NULL"/>
    <s v="NULL"/>
    <s v="NULL"/>
    <s v="NULL"/>
    <s v="NULL"/>
    <s v="NULL"/>
    <s v="NULL"/>
    <s v="NULL"/>
    <s v="NULL"/>
    <s v="NULL"/>
    <s v="NULL"/>
    <s v="NULL"/>
    <s v="NULL"/>
    <s v="NULL"/>
    <m/>
  </r>
  <r>
    <n v="646992"/>
    <n v="5328421"/>
    <n v="408"/>
    <n v="20170267"/>
    <n v="4665"/>
    <x v="32"/>
    <n v="7400"/>
    <s v="בלפור"/>
    <n v="247"/>
    <n v="9"/>
    <n v="9"/>
    <s v="     "/>
    <d v="2018-05-22T00:00:00"/>
    <n v="5"/>
    <n v="2"/>
    <d v="2020-10-11T00:00:00"/>
    <n v="3"/>
    <n v="2020120"/>
    <n v="2065910"/>
    <s v="NULL"/>
    <s v="NULL"/>
    <n v="0"/>
    <n v="10"/>
    <s v="בקשה מקוונת עם הקלות"/>
    <s v="NULL"/>
    <s v="NULL"/>
    <s v="NULL"/>
    <s v="NULL"/>
    <s v="NULL"/>
    <n v="10"/>
    <n v="14"/>
    <s v="חישוב מתמטי"/>
    <n v="10"/>
    <s v="מהות הבקשה"/>
    <n v="24"/>
    <s v="מהות הבקשה"/>
    <n v="14"/>
    <s v="בקשה מובילה"/>
    <n v="10"/>
    <s v="חישוב מתמטי"/>
    <n v="24"/>
    <s v="מהות ההיתר"/>
    <s v="תמ&quot;א 38 חיזוק מבנה קיים"/>
    <s v="NULL"/>
    <s v="NULL"/>
    <s v="במלואו"/>
    <s v="NULL"/>
    <s v="NULL"/>
    <s v="NULL"/>
    <s v="2019_01"/>
    <s v="NULL"/>
    <s v="NULL"/>
    <s v="NULL"/>
    <s v="NULL"/>
    <s v="2020_04"/>
    <s v="NULL"/>
    <s v="NULL"/>
    <s v="NULL"/>
    <s v="NULL"/>
    <n v="14"/>
    <s v="מגורים"/>
    <s v="NULL"/>
    <s v="מהות הבקשה"/>
    <s v="מהות ההיתר"/>
    <n v="5"/>
    <s v="מרכז"/>
    <s v="מרכז"/>
    <s v="והגדלתו בקומת הקרקע+ תוספת 2.5 קומות הכוללות 10 יח&quot;ד מוצעות+ ממד&quot;ים +מרפסות+ תוספת מעלית+ חניות ופיתוח שטח (סה&quot;כ 24 יח&quot;ד). חיזוק מבנה קיים ע&quot;פ תמ&quot;א 38, תוספת ממדי&quot;ם, מרפסות ושטחים+ שינויים בחזיתות בדירות הקיימות+ חיזוקים חיצוניים+ מחסני דיירים בק. קרקע+ ח"/>
    <s v="NULL"/>
    <s v="אישור"/>
    <s v="NULL"/>
    <s v="NULL"/>
    <n v="5"/>
    <s v="NULL"/>
    <s v="NULL"/>
    <n v="1"/>
    <s v="NULL"/>
    <x v="0"/>
    <n v="1"/>
    <s v="NULL"/>
    <s v="NULL"/>
    <x v="2"/>
    <x v="3"/>
    <s v="NULL"/>
    <n v="29"/>
    <s v="NULL"/>
    <s v="חיזוק ועיבוי"/>
    <s v="NULL"/>
    <s v="NULL"/>
    <s v="NULL"/>
    <s v="NULL"/>
    <s v="NULL"/>
    <s v="NULL"/>
    <s v="NULL"/>
    <s v="NULL"/>
    <s v="NULL"/>
    <s v="NULL"/>
    <s v="NULL"/>
    <s v="NULL"/>
    <s v="NULL"/>
    <s v="החלטה לאשר"/>
    <n v="11396548"/>
    <s v="NULL"/>
    <d v="2020-01-14T00:00:00"/>
    <n v="20170267"/>
    <s v="NULL"/>
    <s v="NULL"/>
    <s v="NULL"/>
    <s v="NULL"/>
    <s v="NULL"/>
    <s v="NULL"/>
    <m/>
  </r>
  <r>
    <n v="646993"/>
    <n v="5159197"/>
    <n v="408"/>
    <n v="20170006"/>
    <n v="1467"/>
    <x v="32"/>
    <n v="7400"/>
    <s v="זומרשטיין אמיל"/>
    <n v="256"/>
    <n v="20"/>
    <n v="20"/>
    <s v="     "/>
    <d v="2017-01-03T00:00:00"/>
    <n v="5"/>
    <n v="3"/>
    <s v="NULL"/>
    <s v="NULL"/>
    <s v="NULL"/>
    <s v="NULL"/>
    <s v="NULL"/>
    <s v="NULL"/>
    <n v="0"/>
    <n v="9"/>
    <s v="בקשה מקוונת עם הקלות"/>
    <s v="NULL"/>
    <s v="NULL"/>
    <s v="NULL"/>
    <s v="NULL"/>
    <s v="NULL"/>
    <s v="NULL"/>
    <n v="5"/>
    <s v="ממשק מפי"/>
    <n v="4"/>
    <s v="חישוב מתמטי"/>
    <n v="9"/>
    <s v="בקשה המשכית"/>
    <s v="NULL"/>
    <s v="NULL"/>
    <s v="NULL"/>
    <s v="NULL"/>
    <s v="NULL"/>
    <s v="NULL"/>
    <s v="NULL"/>
    <s v="NULL"/>
    <s v="NULL"/>
    <s v="חסר יחד קיים ומבוקש בבקשה"/>
    <s v="NULL"/>
    <d v="1899-12-30T00:17:33"/>
    <s v="   | עדכון נתונים מטויבים 092019 "/>
    <s v="NULL"/>
    <s v="NULL"/>
    <s v="NULL"/>
    <s v="NULL"/>
    <s v="NULL"/>
    <s v="NULL"/>
    <s v="NULL"/>
    <s v="NULL"/>
    <s v="NULL"/>
    <s v="NULL"/>
    <n v="5"/>
    <s v="NULL"/>
    <n v="1"/>
    <s v="בינארי"/>
    <s v="NULL"/>
    <n v="5"/>
    <s v="מרכז"/>
    <s v="מרכז"/>
    <s v="הריסת מבנה קיים והקמת בית מגורים בן 6 קומות וקומה חלקית על עמודים במסגרת תמ&quot;א 38 "/>
    <s v="NULL"/>
    <s v="NULL"/>
    <s v="NULL"/>
    <s v="NULL"/>
    <s v="NULL"/>
    <s v="NULL"/>
    <s v="NULL"/>
    <n v="1"/>
    <s v="NULL"/>
    <x v="1"/>
    <n v="1"/>
    <s v="NULL"/>
    <s v="NULL"/>
    <x v="3"/>
    <x v="1"/>
    <s v="NULL"/>
    <s v="NULL"/>
    <s v="NULL"/>
    <s v="הריסה ובנייה מחדש"/>
    <s v="NULL"/>
    <s v="NULL"/>
    <s v="NULL"/>
    <s v="NULL"/>
    <s v="NULL"/>
    <s v="NULL"/>
    <s v="NULL"/>
    <s v="NULL"/>
    <s v="NULL"/>
    <s v="NULL"/>
    <s v="NULL"/>
    <s v="NULL"/>
    <s v="NULL"/>
    <s v="החלטה לסרב"/>
    <s v="NULL"/>
    <s v="NULL"/>
    <s v="NULL"/>
    <s v="NULL"/>
    <s v="NULL"/>
    <s v="NULL"/>
    <s v="NULL"/>
    <s v="NULL"/>
    <s v="NULL"/>
    <s v="NULL"/>
    <m/>
  </r>
  <r>
    <n v="646994"/>
    <n v="707695"/>
    <n v="408"/>
    <n v="20140389"/>
    <n v="2307"/>
    <x v="32"/>
    <n v="7400"/>
    <s v="הרב מימון"/>
    <n v="258"/>
    <n v="11"/>
    <n v="11"/>
    <s v="NULL"/>
    <d v="2014-10-20T00:00:00"/>
    <s v="NULL"/>
    <n v="3"/>
    <d v="2015-10-28T00:00:00"/>
    <s v="NULL"/>
    <n v="2015327"/>
    <n v="193553"/>
    <d v="2017-11-20T00:00:00"/>
    <s v="Nov 20 2017 12:00AM"/>
    <n v="0"/>
    <n v="9"/>
    <s v="בקשה להיתר"/>
    <s v="NULL"/>
    <s v="NULL"/>
    <s v="NULL"/>
    <s v="NULL"/>
    <n v="0"/>
    <n v="9"/>
    <n v="1"/>
    <s v="NULL"/>
    <n v="8"/>
    <s v="NULL"/>
    <n v="9"/>
    <s v="NULL"/>
    <n v="1"/>
    <s v="NULL"/>
    <n v="8"/>
    <s v="NULL"/>
    <n v="9"/>
    <s v="NULL"/>
    <s v="NULL"/>
    <s v="NULL"/>
    <s v="NULL"/>
    <s v="NULL"/>
    <s v="NULL"/>
    <s v="NULL"/>
    <s v="NULL"/>
    <s v="NULL"/>
    <s v="NULL"/>
    <s v="NULL"/>
    <s v="NULL"/>
    <s v="NULL"/>
    <s v="NULL"/>
    <s v="NULL"/>
    <s v="NULL"/>
    <s v="NULL"/>
    <s v="NULL"/>
    <n v="3"/>
    <s v="NULL"/>
    <s v="NULL"/>
    <s v="NULL"/>
    <s v="NULL"/>
    <s v="NULL"/>
    <s v="מרכז"/>
    <s v="מרכז"/>
    <s v="הריסה ובניה קיים בניין מגורים משותף הכולל מרתף חניה+2 קומות על הקרקע+ תוספת 2.5 קומות במסגרת תמ&quot;א 38 סה&quot;כ 9 יח&quot;ד. "/>
    <s v="NULL"/>
    <s v="אישור"/>
    <s v="NULL"/>
    <s v="NULL"/>
    <s v="NULL"/>
    <s v="NULL"/>
    <n v="1"/>
    <n v="1"/>
    <s v="NULL"/>
    <x v="0"/>
    <n v="1"/>
    <s v="NULL"/>
    <s v="NULL"/>
    <x v="0"/>
    <x v="2"/>
    <n v="2017"/>
    <n v="12"/>
    <n v="25"/>
    <s v="הריסה ובנייה מחדש"/>
    <s v="NULL"/>
    <s v="NULL"/>
    <s v="NULL"/>
    <s v="NULL"/>
    <s v="NULL"/>
    <s v="NULL"/>
    <s v="NULL"/>
    <s v="NULL"/>
    <s v="NULL"/>
    <s v="NULL"/>
    <s v="NULL"/>
    <s v="NULL"/>
    <s v="NULL"/>
    <s v="החלטה לאשר כהקלה"/>
    <n v="1192100"/>
    <s v="NULL"/>
    <d v="2015-01-28T00:00:00"/>
    <n v="20140389"/>
    <s v="NULL"/>
    <s v="BQ5_Taarich_Teauda_Ichlus"/>
    <d v="2017-03-01T00:00:00"/>
    <d v="2017-09-01T00:00:00"/>
    <s v="NULL"/>
    <s v="NULL"/>
    <m/>
  </r>
  <r>
    <n v="646995"/>
    <n v="5300710"/>
    <n v="408"/>
    <n v="20170797"/>
    <n v="622"/>
    <x v="32"/>
    <n v="7400"/>
    <s v="הרב מימון"/>
    <n v="258"/>
    <n v="14"/>
    <n v="14"/>
    <s v="     "/>
    <d v="2017-12-13T00:00:00"/>
    <n v="1"/>
    <n v="3"/>
    <s v="NULL"/>
    <s v="NULL"/>
    <s v="NULL"/>
    <s v="NULL"/>
    <s v="NULL"/>
    <s v="NULL"/>
    <n v="0"/>
    <n v="0"/>
    <s v="בקשה מקוונת ללא הקלות"/>
    <s v="NULL"/>
    <s v="NULL"/>
    <s v="NULL"/>
    <s v="NULL"/>
    <s v="NULL"/>
    <s v="NULL"/>
    <n v="1"/>
    <s v="ממשק מפי"/>
    <n v="3"/>
    <s v="חישוב מתמטי"/>
    <n v="4"/>
    <s v="NULL"/>
    <s v="NULL"/>
    <s v="NULL"/>
    <s v="NULL"/>
    <s v="NULL"/>
    <s v="NULL"/>
    <s v="NULL"/>
    <s v="NULL"/>
    <n v="8273"/>
    <n v="209"/>
    <s v="NULL"/>
    <s v="NULL"/>
    <s v="NULL"/>
    <s v="NULL"/>
    <s v="NULL"/>
    <s v="NULL"/>
    <s v="NULL"/>
    <s v="NULL"/>
    <s v="NULL"/>
    <s v="NULL"/>
    <s v="NULL"/>
    <s v="NULL"/>
    <s v="NULL"/>
    <s v="NULL"/>
    <n v="1"/>
    <s v="NULL"/>
    <n v="1"/>
    <s v="NULL"/>
    <s v="NULL"/>
    <n v="1"/>
    <s v="מרכז"/>
    <s v="מרכז"/>
    <s v="הריסת מבנה קיים ובניית בית מגורים בן 2 קומות, עליית גג ומרתף הכולל 4 יח&quot;ד לרבות ממ&quot;דים, פיתוח שטח, חניות וגדרות. "/>
    <s v="NULL"/>
    <s v="אישור"/>
    <s v="NULL"/>
    <s v="NULL"/>
    <s v="NULL"/>
    <s v="NULL"/>
    <s v="NULL"/>
    <n v="1"/>
    <s v="NULL"/>
    <x v="1"/>
    <n v="1"/>
    <s v="NULL"/>
    <s v="NULL"/>
    <x v="3"/>
    <x v="1"/>
    <s v="NULL"/>
    <s v="NULL"/>
    <s v="NULL"/>
    <s v="הריסה ובנייה מחדש"/>
    <s v="NULL"/>
    <s v="NULL"/>
    <s v="NULL"/>
    <s v="NULL"/>
    <s v="NULL"/>
    <s v="NULL"/>
    <s v="NULL"/>
    <s v="NULL"/>
    <s v="NULL"/>
    <s v="NULL"/>
    <s v="NULL"/>
    <s v="NULL"/>
    <s v="NULL"/>
    <s v="החלטה לאשר"/>
    <n v="11662954"/>
    <s v="NULL"/>
    <d v="2020-12-29T00:00:00"/>
    <n v="20170797"/>
    <s v="NULL"/>
    <s v="NULL"/>
    <s v="NULL"/>
    <s v="NULL"/>
    <s v="NULL"/>
    <s v="NULL"/>
    <m/>
  </r>
  <r>
    <n v="646996"/>
    <n v="707046"/>
    <n v="408"/>
    <n v="20130171"/>
    <n v="3373"/>
    <x v="32"/>
    <n v="7400"/>
    <s v="הרב מימון"/>
    <n v="258"/>
    <n v="27"/>
    <n v="27"/>
    <s v="NULL"/>
    <d v="2013-05-28T00:00:00"/>
    <s v="NULL"/>
    <n v="3"/>
    <d v="2014-05-28T00:00:00"/>
    <s v="NULL"/>
    <n v="1900160"/>
    <n v="193200"/>
    <s v="NULL"/>
    <s v="NULL"/>
    <n v="0"/>
    <n v="7"/>
    <s v="בקשה להיתר"/>
    <s v="NULL"/>
    <s v="NULL"/>
    <s v="NULL"/>
    <s v="NULL"/>
    <n v="0"/>
    <n v="7"/>
    <n v="1"/>
    <s v="NULL"/>
    <n v="6"/>
    <s v="NULL"/>
    <n v="7"/>
    <s v="NULL"/>
    <n v="7"/>
    <s v="NULL"/>
    <n v="2"/>
    <s v="NULL"/>
    <n v="9"/>
    <s v="NULL"/>
    <s v="NULL"/>
    <s v="NULL"/>
    <s v="NULL"/>
    <s v="NULL"/>
    <s v="NULL"/>
    <s v="NULL"/>
    <s v="NULL"/>
    <s v="NULL"/>
    <s v="NULL"/>
    <s v="NULL"/>
    <s v="NULL"/>
    <s v="NULL"/>
    <s v="NULL"/>
    <s v="NULL"/>
    <s v="NULL"/>
    <s v="NULL"/>
    <s v="NULL"/>
    <n v="11"/>
    <s v="NULL"/>
    <s v="NULL"/>
    <s v="NULL"/>
    <s v="NULL"/>
    <s v="NULL"/>
    <s v="מרכז"/>
    <s v="מרכז"/>
    <s v="הריסות והקמת בית משותף 4 קומות ומרתף (סה&quot;כ 7 יח&quot;ד) עפ&quot;י נת 555/א ותמ&quot;א 38 "/>
    <s v="NULL"/>
    <s v="אישור"/>
    <s v="NULL"/>
    <s v="NULL"/>
    <s v="NULL"/>
    <s v="NULL"/>
    <n v="1"/>
    <n v="1"/>
    <s v="NULL"/>
    <x v="0"/>
    <n v="1"/>
    <s v="NULL"/>
    <s v="NULL"/>
    <x v="4"/>
    <x v="9"/>
    <n v="2016"/>
    <n v="12"/>
    <n v="30"/>
    <s v="הריסה ובנייה מחדש"/>
    <s v="NULL"/>
    <s v="NULL"/>
    <s v="NULL"/>
    <s v="NULL"/>
    <s v="NULL"/>
    <s v="NULL"/>
    <s v="NULL"/>
    <s v="NULL"/>
    <s v="NULL"/>
    <s v="NULL"/>
    <s v="NULL"/>
    <s v="NULL"/>
    <s v="NULL"/>
    <s v="החלטה -לקבל ההתנגדות בחלקה ולאשר הבקשה כהקלה בתנאים:"/>
    <n v="1198960"/>
    <s v="NULL"/>
    <d v="2013-07-10T00:00:00"/>
    <n v="20130171"/>
    <s v="NULL"/>
    <s v="למס"/>
    <d v="2016-05-01T00:00:00"/>
    <d v="2016-11-01T00:00:00"/>
    <s v="NULL"/>
    <s v="NULL"/>
    <m/>
  </r>
  <r>
    <n v="646997"/>
    <n v="708045"/>
    <n v="408"/>
    <n v="20150333"/>
    <n v="5609"/>
    <x v="32"/>
    <n v="7400"/>
    <s v="נורוק מרדכי"/>
    <n v="259"/>
    <n v="11"/>
    <n v="11"/>
    <s v="NULL"/>
    <d v="2015-09-20T00:00:00"/>
    <s v="NULL"/>
    <n v="2"/>
    <s v="NULL"/>
    <s v="NULL"/>
    <s v="NULL"/>
    <s v="NULL"/>
    <s v="NULL"/>
    <s v="NULL"/>
    <n v="0"/>
    <n v="10"/>
    <s v="בקשה להיתר"/>
    <s v="NULL"/>
    <s v="NULL"/>
    <s v="NULL"/>
    <s v="NULL"/>
    <s v="NULL"/>
    <s v="NULL"/>
    <n v="16"/>
    <s v="NULL"/>
    <n v="10"/>
    <s v="NULL"/>
    <n v="26"/>
    <s v="NULL"/>
    <s v="NULL"/>
    <s v="NULL"/>
    <s v="NULL"/>
    <s v="NULL"/>
    <s v="NULL"/>
    <s v="NULL"/>
    <s v="NULL"/>
    <s v="NULL"/>
    <s v="NULL"/>
    <s v="NULL"/>
    <s v="NULL"/>
    <s v="NULL"/>
    <s v="NULL"/>
    <s v="NULL"/>
    <s v="NULL"/>
    <s v="NULL"/>
    <s v="NULL"/>
    <s v="NULL"/>
    <s v="NULL"/>
    <s v="NULL"/>
    <s v="NULL"/>
    <s v="NULL"/>
    <s v="NULL"/>
    <n v="16"/>
    <s v="NULL"/>
    <s v="NULL"/>
    <s v="NULL"/>
    <s v="NULL"/>
    <s v="NULL"/>
    <s v="מרכז"/>
    <s v="מרכז"/>
    <s v=". חיזוק מבנה קיים בהיתר מס' 12715 מיום ה- 9.3.79 במסגרת תמ&quot;א 38 הכולל: תוספת 2.5 קומות ו-10 יח&quot;ד, ממ&quot;דים, מרפסות, הרחבת דירות קיימות, גדרות, פיתוח שטח, מתקנים טכניים ומתקני חנייה. "/>
    <s v="NULL"/>
    <s v="אישור"/>
    <s v="NULL"/>
    <s v="NULL"/>
    <s v="NULL"/>
    <s v="NULL"/>
    <s v="NULL"/>
    <n v="1"/>
    <s v="NULL"/>
    <x v="1"/>
    <n v="1"/>
    <s v="NULL"/>
    <s v="NULL"/>
    <x v="5"/>
    <x v="1"/>
    <s v="NULL"/>
    <s v="NULL"/>
    <s v="NULL"/>
    <s v="חיזוק ועיבוי"/>
    <s v="NULL"/>
    <s v="NULL"/>
    <s v="NULL"/>
    <s v="NULL"/>
    <s v="NULL"/>
    <s v="NULL"/>
    <s v="NULL"/>
    <s v="NULL"/>
    <s v="NULL"/>
    <s v="NULL"/>
    <s v="NULL"/>
    <s v="NULL"/>
    <s v="NULL"/>
    <s v="החלטה לבקר במקום"/>
    <n v="1214329"/>
    <s v="NULL"/>
    <d v="2016-01-27T00:00:00"/>
    <n v="20150333"/>
    <s v="NULL"/>
    <s v="NULL"/>
    <s v="NULL"/>
    <s v="NULL"/>
    <s v="NULL"/>
    <s v="NULL"/>
    <m/>
  </r>
  <r>
    <n v="646998"/>
    <n v="5159184"/>
    <n v="408"/>
    <n v="20160323"/>
    <n v="5074"/>
    <x v="32"/>
    <n v="7400"/>
    <s v="אסף שמחוני"/>
    <n v="302"/>
    <n v="11"/>
    <n v="11"/>
    <s v="     "/>
    <d v="2016-10-05T00:00:00"/>
    <n v="5"/>
    <n v="2"/>
    <s v="NULL"/>
    <s v="NULL"/>
    <s v="NULL"/>
    <s v="NULL"/>
    <s v="NULL"/>
    <s v="NULL"/>
    <n v="0"/>
    <n v="11"/>
    <s v="בקשה מקוונת עם הקלות"/>
    <s v="NULL"/>
    <s v="NULL"/>
    <s v="NULL"/>
    <s v="NULL"/>
    <s v="NULL"/>
    <s v="NULL"/>
    <n v="14"/>
    <s v="חישוב מתמטי"/>
    <n v="11"/>
    <s v="בקשה המשכית"/>
    <n v="25"/>
    <s v="בקשה המשכית"/>
    <s v="NULL"/>
    <s v="NULL"/>
    <s v="NULL"/>
    <s v="NULL"/>
    <s v="NULL"/>
    <s v="NULL"/>
    <s v="NULL"/>
    <s v="NULL"/>
    <s v="NULL"/>
    <s v="בקשה במלואה"/>
    <s v="NULL"/>
    <d v="1899-12-30T00:17:33"/>
    <s v="   | עדכון נתונים מטויבים 092019 "/>
    <s v="NULL"/>
    <s v="NULL"/>
    <s v="NULL"/>
    <s v="NULL"/>
    <s v="NULL"/>
    <s v="NULL"/>
    <s v="NULL"/>
    <s v="NULL"/>
    <s v="NULL"/>
    <s v="NULL"/>
    <s v="NULL"/>
    <s v="NULL"/>
    <s v="NULL"/>
    <s v="בינארי"/>
    <s v="NULL"/>
    <n v="5"/>
    <s v="מרכז"/>
    <s v="מרכז"/>
    <s v="NULL"/>
    <s v="NULL"/>
    <s v="אישור"/>
    <s v="NULL"/>
    <s v="NULL"/>
    <s v="NULL"/>
    <s v="NULL"/>
    <s v="NULL"/>
    <n v="1"/>
    <s v="NULL"/>
    <x v="1"/>
    <n v="1"/>
    <s v="NULL"/>
    <s v="NULL"/>
    <x v="1"/>
    <x v="1"/>
    <s v="NULL"/>
    <s v="NULL"/>
    <s v="NULL"/>
    <s v="חיזוק ועיבוי"/>
    <s v="NULL"/>
    <s v="NULL"/>
    <s v="NULL"/>
    <s v="NULL"/>
    <s v="NULL"/>
    <s v="NULL"/>
    <s v="NULL"/>
    <s v="NULL"/>
    <s v="NULL"/>
    <s v="NULL"/>
    <s v="NULL"/>
    <s v="NULL"/>
    <s v="NULL"/>
    <s v="החלטה לאשר בתנאי/ם"/>
    <n v="10770409"/>
    <s v="NULL"/>
    <d v="2019-05-21T00:00:00"/>
    <n v="20160323"/>
    <s v="NULL"/>
    <s v="NULL"/>
    <s v="NULL"/>
    <s v="NULL"/>
    <s v="NULL"/>
    <s v="NULL"/>
    <m/>
  </r>
  <r>
    <n v="646999"/>
    <n v="5159143"/>
    <n v="408"/>
    <n v="20160322"/>
    <n v="5075"/>
    <x v="32"/>
    <n v="7400"/>
    <s v="אסף שמחוני"/>
    <n v="302"/>
    <n v="9"/>
    <n v="9"/>
    <s v="     "/>
    <d v="2016-10-05T00:00:00"/>
    <n v="5"/>
    <n v="2"/>
    <s v="NULL"/>
    <s v="NULL"/>
    <s v="NULL"/>
    <s v="NULL"/>
    <s v="NULL"/>
    <s v="NULL"/>
    <n v="0"/>
    <n v="11"/>
    <s v="בקשה מקוונת עם הקלות"/>
    <s v="NULL"/>
    <s v="NULL"/>
    <s v="NULL"/>
    <s v="NULL"/>
    <s v="NULL"/>
    <s v="NULL"/>
    <n v="11"/>
    <s v="NULL"/>
    <n v="14"/>
    <s v="NULL"/>
    <n v="25"/>
    <s v="אתר מדלן"/>
    <s v="NULL"/>
    <s v="NULL"/>
    <s v="NULL"/>
    <s v="NULL"/>
    <s v="NULL"/>
    <s v="NULL"/>
    <s v="NULL"/>
    <s v="NULL"/>
    <s v="NULL"/>
    <s v="NULL"/>
    <s v="NULL"/>
    <s v="NULL"/>
    <s v="NULL"/>
    <s v="NULL"/>
    <s v="NULL"/>
    <s v="NULL"/>
    <s v="NULL"/>
    <s v="NULL"/>
    <s v="NULL"/>
    <s v="NULL"/>
    <s v="NULL"/>
    <s v="NULL"/>
    <s v="NULL"/>
    <n v="14"/>
    <s v="NULL"/>
    <s v="NULL"/>
    <s v="NULL"/>
    <s v="NULL"/>
    <n v="5"/>
    <s v="מרכז"/>
    <s v="מרכז"/>
    <s v="תוספת קומות ויחידות דיור על מבנה קיים במסגרת תמ&quot;א 38 חיזוק מבנים תוספת שטח ליחידות קיימות ותוספת דירה בקומת עמודים.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7000"/>
    <n v="5328456"/>
    <n v="408"/>
    <n v="20180313"/>
    <n v="5165"/>
    <x v="32"/>
    <n v="7400"/>
    <s v="בארי"/>
    <n v="303"/>
    <n v="28"/>
    <n v="28"/>
    <s v="     "/>
    <d v="2018-11-22T00:00:00"/>
    <n v="5"/>
    <n v="2"/>
    <s v="NULL"/>
    <s v="NULL"/>
    <s v="NULL"/>
    <s v="NULL"/>
    <s v="NULL"/>
    <s v="NULL"/>
    <n v="0"/>
    <n v="0"/>
    <s v="בקשה מקוונת עם הקלות"/>
    <s v="NULL"/>
    <s v="NULL"/>
    <s v="NULL"/>
    <s v="NULL"/>
    <s v="NULL"/>
    <s v="NULL"/>
    <n v="14"/>
    <s v="אתר עירייה"/>
    <n v="10"/>
    <s v="חישוב מתמטי"/>
    <n v="24"/>
    <s v="אתר העירייה"/>
    <s v="NULL"/>
    <s v="NULL"/>
    <s v="NULL"/>
    <s v="NULL"/>
    <s v="NULL"/>
    <s v="NULL"/>
    <s v="NULL"/>
    <s v="NULL"/>
    <s v="NULL"/>
    <s v="בקשה במלואה"/>
    <s v="NULL"/>
    <d v="1899-12-30T00:17:33"/>
    <s v="   | עדכון נתונים מטויבים 092019 "/>
    <s v="2019_01"/>
    <s v="NULL"/>
    <s v="NULL"/>
    <s v="NULL"/>
    <s v="NULL"/>
    <s v="NULL"/>
    <s v="NULL"/>
    <s v="NULL"/>
    <s v="NULL"/>
    <s v="NULL"/>
    <n v="15"/>
    <s v="NULL"/>
    <s v="NULL"/>
    <s v="בינארי"/>
    <s v="NULL"/>
    <n v="5"/>
    <s v="מרכז"/>
    <s v="מרכז"/>
    <s v="חיזוק מבנה קיים בן 3 קומות מעל קומת עמודים, הוספת 2 קומות, דירות גג, סגירת קומת עמודים, הרחבת יח&quot;ד קיימות, הוספת מרפסות, הוספת מעלית, מחסנים במסגרת תמ&quot;א 38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אשר בתנאי/ם"/>
    <n v="11989974"/>
    <s v="NULL"/>
    <d v="2021-07-05T00:00:00"/>
    <n v="20180313"/>
    <s v="NULL"/>
    <s v="NULL"/>
    <s v="NULL"/>
    <s v="NULL"/>
    <s v="NULL"/>
    <s v="NULL"/>
    <m/>
  </r>
  <r>
    <n v="647001"/>
    <n v="707069"/>
    <n v="408"/>
    <n v="20130218"/>
    <n v="1511"/>
    <x v="32"/>
    <n v="7400"/>
    <s v="בארי"/>
    <n v="303"/>
    <n v="46"/>
    <n v="46"/>
    <s v="NULL"/>
    <d v="2013-07-01T00:00:00"/>
    <s v="NULL"/>
    <n v="3"/>
    <d v="2015-10-13T00:00:00"/>
    <s v="NULL"/>
    <n v="2015316"/>
    <n v="193226"/>
    <d v="2017-11-06T00:00:00"/>
    <s v="Nov  5 2017 12:00AM"/>
    <n v="0"/>
    <n v="36"/>
    <s v="בקשה להיתר"/>
    <s v="NULL"/>
    <s v="NULL"/>
    <s v="NULL"/>
    <s v="NULL"/>
    <n v="0"/>
    <n v="36"/>
    <n v="24"/>
    <s v="NULL"/>
    <n v="12"/>
    <s v="NULL"/>
    <n v="36"/>
    <s v="NULL"/>
    <n v="24"/>
    <s v="NULL"/>
    <n v="12"/>
    <s v="NULL"/>
    <n v="36"/>
    <s v="NULL"/>
    <s v="NULL"/>
    <s v="NULL"/>
    <s v="NULL"/>
    <s v="NULL"/>
    <s v="NULL"/>
    <s v="NULL"/>
    <s v="NULL"/>
    <s v="NULL"/>
    <s v="NULL"/>
    <s v="NULL"/>
    <s v="NULL"/>
    <s v="NULL"/>
    <s v="NULL"/>
    <s v="NULL"/>
    <s v="NULL"/>
    <s v="NULL"/>
    <s v="NULL"/>
    <s v="NULL"/>
    <s v="NULL"/>
    <s v="NULL"/>
    <s v="NULL"/>
    <s v="NULL"/>
    <s v="NULL"/>
    <s v="מרכז"/>
    <s v="מרכז"/>
    <s v="הריסת מבנה קיים + הקמת בניין מגורים משותף הכולל 6 קומות ע&quot;ע חלקי + תוספת 2 דירות גן עפ&quot;י איחוד חלקות + תוספת 2 וחצי קומות עם 10 יח&quot;ד במסגרת תמ&quot;א 38 - סה&quot;כ 36 יח&quot;ד "/>
    <s v="NULL"/>
    <s v="אישור"/>
    <s v="NULL"/>
    <s v="NULL"/>
    <s v="NULL"/>
    <s v="NULL"/>
    <n v="1"/>
    <n v="1"/>
    <s v="NULL"/>
    <x v="0"/>
    <n v="1"/>
    <s v="NULL"/>
    <s v="NULL"/>
    <x v="4"/>
    <x v="2"/>
    <n v="2017"/>
    <n v="27"/>
    <n v="25"/>
    <s v="הריסה ובנייה מחדש"/>
    <s v="NULL"/>
    <s v="NULL"/>
    <s v="NULL"/>
    <s v="NULL"/>
    <s v="NULL"/>
    <s v="NULL"/>
    <s v="NULL"/>
    <s v="NULL"/>
    <s v="NULL"/>
    <s v="NULL"/>
    <s v="NULL"/>
    <s v="NULL"/>
    <s v="NULL"/>
    <s v="החלטה לאשר כהקלה"/>
    <n v="1201094"/>
    <s v="NULL"/>
    <d v="2014-10-29T00:00:00"/>
    <n v="20130218"/>
    <s v="NULL"/>
    <s v="BQ5_Taarich_Teauda_Ichlus"/>
    <d v="2017-12-01T00:00:00"/>
    <d v="2018-06-01T00:00:00"/>
    <s v="NULL"/>
    <s v="NULL"/>
    <m/>
  </r>
  <r>
    <n v="647002"/>
    <n v="707478"/>
    <n v="408"/>
    <n v="20140169"/>
    <n v="1507"/>
    <x v="32"/>
    <n v="7400"/>
    <s v="בארי"/>
    <n v="303"/>
    <n v="55"/>
    <n v="55"/>
    <s v="     "/>
    <d v="2014-04-29T00:00:00"/>
    <n v="2"/>
    <n v="3"/>
    <s v="NULL"/>
    <s v="NULL"/>
    <s v="NULL"/>
    <s v="NULL"/>
    <s v="NULL"/>
    <s v="NULL"/>
    <n v="0"/>
    <n v="23"/>
    <s v="בקשה להיתר"/>
    <s v="NULL"/>
    <s v="NULL"/>
    <s v="NULL"/>
    <s v="NULL"/>
    <s v="NULL"/>
    <s v="NULL"/>
    <n v="7"/>
    <s v="ממשק מפי"/>
    <n v="16"/>
    <s v="חישוב מתמטי"/>
    <n v="23"/>
    <s v="בקשה המשכית"/>
    <s v="NULL"/>
    <s v="NULL"/>
    <s v="NULL"/>
    <s v="NULL"/>
    <s v="NULL"/>
    <s v="NULL"/>
    <s v="NULL"/>
    <n v="8267"/>
    <n v="938"/>
    <s v="NULL"/>
    <s v="NULL"/>
    <s v="NULL"/>
    <s v="NULL"/>
    <s v="NULL"/>
    <s v="NULL"/>
    <s v="NULL"/>
    <s v="NULL"/>
    <s v="NULL"/>
    <s v="NULL"/>
    <s v="NULL"/>
    <s v="NULL"/>
    <s v="NULL"/>
    <s v="NULL"/>
    <n v="7"/>
    <s v="NULL"/>
    <n v="1"/>
    <s v="NULL"/>
    <s v="NULL"/>
    <n v="2"/>
    <s v="מרכז"/>
    <s v="מרכז"/>
    <s v="(סה&quot;כ 7 יח&quot;ד), פיתוח שטח הריסת מבנה קיים, הקמת בניין מגורים משותף הכולל 7 קומות ע&quot;ע + חדרים על הגג "/>
    <s v="NULL"/>
    <s v="אישור"/>
    <s v="NULL"/>
    <s v="NULL"/>
    <s v="NULL"/>
    <s v="NULL"/>
    <s v="NULL"/>
    <n v="1"/>
    <s v="NULL"/>
    <x v="1"/>
    <n v="1"/>
    <s v="NULL"/>
    <s v="NULL"/>
    <x v="0"/>
    <x v="1"/>
    <s v="NULL"/>
    <s v="NULL"/>
    <s v="NULL"/>
    <s v="הריסה ובנייה מחדש"/>
    <s v="NULL"/>
    <s v="NULL"/>
    <s v="NULL"/>
    <s v="NULL"/>
    <s v="NULL"/>
    <s v="NULL"/>
    <s v="NULL"/>
    <s v="NULL"/>
    <s v="NULL"/>
    <s v="NULL"/>
    <s v="NULL"/>
    <s v="NULL"/>
    <s v="NULL"/>
    <s v="החלטה לאשר בתנאי/ם"/>
    <n v="1192038"/>
    <s v="NULL"/>
    <d v="2015-01-28T00:00:00"/>
    <n v="20140169"/>
    <s v="NULL"/>
    <s v="NULL"/>
    <s v="NULL"/>
    <s v="NULL"/>
    <s v="NULL"/>
    <s v="NULL"/>
    <m/>
  </r>
  <r>
    <n v="647003"/>
    <n v="707202"/>
    <n v="408"/>
    <n v="20130353"/>
    <n v="1741"/>
    <x v="32"/>
    <n v="7400"/>
    <s v="בארי"/>
    <n v="303"/>
    <n v="67"/>
    <n v="67"/>
    <s v="     "/>
    <d v="2013-10-09T00:00:00"/>
    <n v="5"/>
    <n v="3"/>
    <d v="2019-03-10T00:00:00"/>
    <n v="3"/>
    <n v="2019029"/>
    <n v="1911113"/>
    <s v="NULL"/>
    <s v="NULL"/>
    <n v="0"/>
    <n v="9"/>
    <s v="בקשה להיתר"/>
    <s v="NULL"/>
    <s v="NULL"/>
    <s v="NULL"/>
    <s v="NULL"/>
    <s v="NULL"/>
    <n v="9"/>
    <n v="1"/>
    <s v="מהות הבקשה"/>
    <n v="8"/>
    <s v="מהות הבקשה"/>
    <n v="9"/>
    <s v="מהות הבקשה"/>
    <n v="1"/>
    <s v="מהות ההיתר"/>
    <n v="8"/>
    <s v="מהות ההיתר"/>
    <n v="9"/>
    <s v="מהות ההיתר"/>
    <s v="הריסה ובניה חדשה לפי תמ&quot;א 38"/>
    <s v="NULL"/>
    <s v="NULL"/>
    <s v="במלואו"/>
    <s v="NULL"/>
    <d v="1899-12-30T00:17:33"/>
    <s v="   | עדכון נתונים מטויבים 092019 "/>
    <s v="NULL"/>
    <s v="NULL"/>
    <s v="NULL"/>
    <s v="NULL"/>
    <s v="NULL"/>
    <s v="NULL"/>
    <s v="NULL"/>
    <s v="NULL"/>
    <s v="NULL"/>
    <s v="NULL"/>
    <n v="11"/>
    <s v="מגורים"/>
    <s v="NULL"/>
    <s v="מהות הבקשה"/>
    <s v="אתר העירייה"/>
    <n v="5"/>
    <s v="מרכז"/>
    <s v="מרכז"/>
    <s v="הריסת מבנה חד קומתי צמוד קרקע (יח&quot;ד 1) בית משותף על מחצית החלקה הכולל: 6.5 קומות ע&quot;ע, ממ&quot;דים, מרפסות, חניות, צובר גז, פיתוח המגרש וגידורו עפ&quot;י תמ&quot;א 38. "/>
    <s v="NULL"/>
    <s v="אישור"/>
    <s v="NULL"/>
    <s v="NULL"/>
    <n v="5"/>
    <s v="NULL"/>
    <s v="NULL"/>
    <n v="1"/>
    <s v="NULL"/>
    <x v="0"/>
    <n v="1"/>
    <s v="NULL"/>
    <s v="NULL"/>
    <x v="4"/>
    <x v="10"/>
    <s v="NULL"/>
    <n v="65"/>
    <s v="NULL"/>
    <s v="הריסה ובנייה מחדש"/>
    <s v="NULL"/>
    <s v="NULL"/>
    <s v="NULL"/>
    <s v="NULL"/>
    <s v="NULL"/>
    <s v="NULL"/>
    <s v="NULL"/>
    <s v="NULL"/>
    <s v="NULL"/>
    <s v="NULL"/>
    <s v="NULL"/>
    <s v="NULL"/>
    <s v="NULL"/>
    <s v="החלטה לאשר"/>
    <n v="11151265"/>
    <s v="NULL"/>
    <d v="2019-07-31T00:00:00"/>
    <n v="20130353"/>
    <s v="NULL"/>
    <s v="NULL"/>
    <s v="NULL"/>
    <s v="NULL"/>
    <s v="NULL"/>
    <s v="NULL"/>
    <m/>
  </r>
  <r>
    <n v="647004"/>
    <n v="707474"/>
    <n v="408"/>
    <n v="20140165"/>
    <n v="1391"/>
    <x v="32"/>
    <n v="7400"/>
    <s v="בארי"/>
    <n v="303"/>
    <n v="9"/>
    <n v="9"/>
    <s v="NULL"/>
    <d v="2014-04-22T00:00:00"/>
    <s v="NULL"/>
    <n v="3"/>
    <d v="2016-01-17T00:00:00"/>
    <s v="NULL"/>
    <n v="2016008"/>
    <n v="193454"/>
    <d v="2018-07-31T00:00:00"/>
    <s v="Feb 19 2018 12:00AM"/>
    <n v="0"/>
    <n v="9"/>
    <s v="בקשה להיתר"/>
    <s v="NULL"/>
    <s v="NULL"/>
    <s v="NULL"/>
    <s v="NULL"/>
    <n v="0"/>
    <n v="9"/>
    <n v="6"/>
    <s v="NULL"/>
    <n v="3"/>
    <s v="NULL"/>
    <n v="9"/>
    <s v="NULL"/>
    <n v="6"/>
    <s v="NULL"/>
    <n v="3"/>
    <s v="NULL"/>
    <n v="9"/>
    <s v="NULL"/>
    <s v="NULL"/>
    <s v="NULL"/>
    <s v="NULL"/>
    <s v="NULL"/>
    <s v="NULL"/>
    <s v="NULL"/>
    <s v="NULL"/>
    <s v="NULL"/>
    <s v="NULL"/>
    <s v="NULL"/>
    <s v="NULL"/>
    <s v="NULL"/>
    <s v="NULL"/>
    <s v="NULL"/>
    <s v="NULL"/>
    <s v="NULL"/>
    <s v="NULL"/>
    <n v="9"/>
    <s v="NULL"/>
    <s v="NULL"/>
    <s v="NULL"/>
    <s v="NULL"/>
    <s v="NULL"/>
    <s v="מרכז"/>
    <s v="מרכז"/>
    <s v="הריסת מבנה קיים, הקמת בניין מגורים משותף הכולל 6 קומות על עמודים + תוספת 2.5 קומות עם 3 יח&quot;ד במסגרת תמ&quot;א 38 - סה&quot;כ 9 יח&quot;ד. "/>
    <s v="NULL"/>
    <s v="אישור"/>
    <s v="NULL"/>
    <s v="NULL"/>
    <s v="NULL"/>
    <s v="NULL"/>
    <n v="1"/>
    <n v="1"/>
    <s v="NULL"/>
    <x v="0"/>
    <n v="1"/>
    <s v="NULL"/>
    <s v="NULL"/>
    <x v="0"/>
    <x v="8"/>
    <n v="2018"/>
    <n v="21"/>
    <n v="30"/>
    <s v="הריסה ובנייה מחדש"/>
    <s v="NULL"/>
    <s v="NULL"/>
    <s v="NULL"/>
    <s v="NULL"/>
    <s v="NULL"/>
    <s v="NULL"/>
    <s v="NULL"/>
    <s v="NULL"/>
    <s v="NULL"/>
    <s v="NULL"/>
    <s v="NULL"/>
    <s v="NULL"/>
    <s v="NULL"/>
    <s v="החלטה -לקבל ההתנגדות בחלקה ולאשר הבקשה כהקלה בתנאים:"/>
    <n v="1182921"/>
    <s v="NULL"/>
    <d v="2015-02-11T00:00:00"/>
    <n v="20140165"/>
    <s v="NULL"/>
    <s v="BQ5_Taarich_Teauda_Ichlus"/>
    <d v="2017-11-01T00:00:00"/>
    <d v="2018-05-01T00:00:00"/>
    <s v="NULL"/>
    <s v="NULL"/>
    <m/>
  </r>
  <r>
    <n v="647005"/>
    <n v="707840"/>
    <n v="408"/>
    <n v="20150090"/>
    <n v="10130"/>
    <x v="32"/>
    <n v="7400"/>
    <s v="בילינסון משה"/>
    <n v="305"/>
    <n v="3"/>
    <n v="3"/>
    <s v="NULL"/>
    <d v="2015-02-22T00:00:00"/>
    <s v="NULL"/>
    <n v="3"/>
    <s v="NULL"/>
    <s v="NULL"/>
    <s v="NULL"/>
    <s v="NULL"/>
    <s v="NULL"/>
    <s v="NULL"/>
    <n v="0"/>
    <n v="22"/>
    <s v="בקשה להיתר"/>
    <s v="NULL"/>
    <s v="NULL"/>
    <s v="NULL"/>
    <s v="NULL"/>
    <s v="NULL"/>
    <s v="NULL"/>
    <s v="NULL"/>
    <s v="NULL"/>
    <s v="NULL"/>
    <s v="NULL"/>
    <n v="22"/>
    <s v="NULL"/>
    <s v="NULL"/>
    <s v="NULL"/>
    <s v="NULL"/>
    <s v="NULL"/>
    <s v="NULL"/>
    <s v="NULL"/>
    <s v="NULL"/>
    <s v="NULL"/>
    <s v="NULL"/>
    <s v="NULL"/>
    <s v="NULL"/>
    <s v="NULL"/>
    <s v="NULL"/>
    <s v="NULL"/>
    <s v="NULL"/>
    <s v="NULL"/>
    <s v="NULL"/>
    <s v="NULL"/>
    <s v="NULL"/>
    <s v="NULL"/>
    <s v="NULL"/>
    <s v="NULL"/>
    <s v="NULL"/>
    <n v="1"/>
    <s v="NULL"/>
    <s v="NULL"/>
    <s v="NULL"/>
    <s v="NULL"/>
    <s v="NULL"/>
    <s v="מרכז"/>
    <s v="מרכז"/>
    <s v="הריסת מבנים קיימים, הקמת בית משותף בן 7 קומות, מרתף חניה  (סה&quot;כ 22 יח&quot;ד) עפ&quot;י תמ&quot;א 38 "/>
    <s v="NULL"/>
    <s v="NULL"/>
    <s v="NULL"/>
    <s v="NULL"/>
    <s v="NULL"/>
    <s v="NULL"/>
    <s v="NULL"/>
    <n v="1"/>
    <s v="NULL"/>
    <x v="1"/>
    <n v="1"/>
    <s v="NULL"/>
    <s v="NULL"/>
    <x v="5"/>
    <x v="1"/>
    <s v="NULL"/>
    <s v="NULL"/>
    <s v="NULL"/>
    <s v="הריסה ובנייה מחדש"/>
    <s v="NULL"/>
    <s v="NULL"/>
    <s v="NULL"/>
    <s v="NULL"/>
    <s v="NULL"/>
    <s v="NULL"/>
    <s v="NULL"/>
    <s v="NULL"/>
    <s v="NULL"/>
    <s v="NULL"/>
    <s v="NULL"/>
    <s v="NULL"/>
    <s v="NULL"/>
    <s v="NULL"/>
    <s v="NULL"/>
    <s v="NULL"/>
    <s v="NULL"/>
    <s v="NULL"/>
    <s v="NULL"/>
    <s v="NULL"/>
    <s v="NULL"/>
    <s v="NULL"/>
    <s v="NULL"/>
    <s v="NULL"/>
    <m/>
  </r>
  <r>
    <n v="647006"/>
    <n v="708193"/>
    <n v="408"/>
    <n v="20160073"/>
    <n v="115"/>
    <x v="32"/>
    <n v="7400"/>
    <s v="בר אילן"/>
    <n v="306"/>
    <n v="36"/>
    <n v="36"/>
    <s v="     "/>
    <d v="2016-03-09T00:00:00"/>
    <n v="5"/>
    <n v="3"/>
    <d v="2019-06-17T00:00:00"/>
    <s v="NULL"/>
    <n v="2019100"/>
    <n v="1911315"/>
    <d v="2021-06-17T00:00:00"/>
    <d v="2021-06-17T00:00:00"/>
    <n v="0"/>
    <n v="9"/>
    <s v="בקשה להיתר"/>
    <s v="NULL"/>
    <s v="NULL"/>
    <s v="NULL"/>
    <s v="NULL"/>
    <s v="NULL"/>
    <n v="9"/>
    <n v="1"/>
    <s v="מהות הבקשה"/>
    <n v="8"/>
    <s v="מהות הבקשה"/>
    <n v="9"/>
    <s v="מהות הבקשה"/>
    <n v="1"/>
    <s v="מהות ההיתר"/>
    <n v="8"/>
    <s v="מהות ההיתר"/>
    <n v="9"/>
    <s v="מהות ההיתר"/>
    <s v="שינויים ללא תוספת שטח בבניה למגורים"/>
    <n v="8267"/>
    <n v="744"/>
    <s v="במלואו"/>
    <s v="NULL"/>
    <d v="1899-12-30T00:17:33"/>
    <s v="   | עדכון נתונים מטויבים 092019 "/>
    <s v="NULL"/>
    <s v="NULL"/>
    <s v="NULL"/>
    <s v="NULL"/>
    <s v="NULL"/>
    <s v="NULL"/>
    <s v="NULL"/>
    <s v="2021_03"/>
    <s v="NULL"/>
    <s v="NULL"/>
    <s v="NULL"/>
    <s v="מגורים"/>
    <s v="NULL"/>
    <s v="מהות הבקשה"/>
    <s v="אתר העירייה"/>
    <n v="5"/>
    <s v="מרכז"/>
    <s v="מרכז"/>
    <s v="NULL"/>
    <s v="NULL"/>
    <s v="אישור"/>
    <s v="NULL"/>
    <s v="NULL"/>
    <s v="NULL"/>
    <s v="NULL"/>
    <n v="1"/>
    <n v="1"/>
    <s v="NULL"/>
    <x v="0"/>
    <n v="1"/>
    <s v="NULL"/>
    <s v="NULL"/>
    <x v="1"/>
    <x v="10"/>
    <n v="2021"/>
    <n v="39"/>
    <n v="24"/>
    <s v="הריסה ובנייה מחדש"/>
    <s v="NULL"/>
    <s v="NULL"/>
    <s v="NULL"/>
    <s v="NULL"/>
    <s v="NULL"/>
    <s v="NULL"/>
    <s v="NULL"/>
    <s v="NULL"/>
    <s v="NULL"/>
    <s v="NULL"/>
    <s v="NULL"/>
    <s v="NULL"/>
    <s v="NULL"/>
    <s v="החלטה לאשר בתנאי/ם"/>
    <n v="11653435"/>
    <s v="NULL"/>
    <d v="2021-01-05T00:00:00"/>
    <n v="20200263"/>
    <s v="NULL"/>
    <s v="BQ5_Taarich_Teauda_Ichlus"/>
    <d v="2021-05-01T00:00:00"/>
    <d v="2021-11-01T00:00:00"/>
    <s v="NULL"/>
    <s v="NULL"/>
    <m/>
  </r>
  <r>
    <n v="647007"/>
    <n v="5159216"/>
    <n v="408"/>
    <n v="20160284"/>
    <n v="4917"/>
    <x v="32"/>
    <n v="7400"/>
    <s v="ברנר יוסף חיים"/>
    <n v="308"/>
    <n v="9"/>
    <n v="9"/>
    <s v="     "/>
    <d v="2016-09-04T00:00:00"/>
    <n v="5"/>
    <n v="2"/>
    <d v="2021-10-31T00:00:00"/>
    <n v="3"/>
    <n v="2021160"/>
    <n v="2149573"/>
    <s v="NULL"/>
    <s v="NULL"/>
    <n v="0"/>
    <n v="12"/>
    <s v="בקשה מקוונת עם הקלות"/>
    <s v="NULL"/>
    <s v="NULL"/>
    <s v="NULL"/>
    <s v="NULL"/>
    <s v="NULL"/>
    <n v="12"/>
    <n v="19"/>
    <s v="NULL"/>
    <n v="12"/>
    <s v="NULL"/>
    <n v="31"/>
    <s v="אתר מדלן"/>
    <n v="19"/>
    <s v="חישוב מתמטי"/>
    <n v="12"/>
    <s v="מהות ההיתר"/>
    <n v="31"/>
    <s v="מהות ההיתר"/>
    <s v="תמ&quot;א 38 חיזוק מבנה קיים"/>
    <s v="NULL"/>
    <s v="NULL"/>
    <s v="במלואו"/>
    <s v="NULL"/>
    <s v="NULL"/>
    <s v="NULL"/>
    <s v="NULL"/>
    <s v="NULL"/>
    <s v="NULL"/>
    <s v="NULL"/>
    <s v="NULL"/>
    <s v="2021_07"/>
    <s v="NULL"/>
    <s v="NULL"/>
    <s v="NULL"/>
    <s v="NULL"/>
    <n v="24"/>
    <s v="NULL"/>
    <s v="NULL"/>
    <s v="מהות הבקשה"/>
    <s v="מדלן"/>
    <n v="5"/>
    <s v="מרכז"/>
    <s v="מרכז"/>
    <s v="תוספת קומות ויחידות דיור על מבנה קיים במסגרת תמ&quot;א 38 חיזוק מבנים תוספת שטח ליחידות קיימות והסדרת שטחי שירות בקומת המרתף לפי הקיים. "/>
    <s v="NULL"/>
    <s v="אישור"/>
    <s v="NULL"/>
    <s v="NULL"/>
    <n v="5"/>
    <s v="NULL"/>
    <s v="NULL"/>
    <n v="1"/>
    <s v="NULL"/>
    <x v="0"/>
    <n v="1"/>
    <s v="NULL"/>
    <s v="NULL"/>
    <x v="1"/>
    <x v="0"/>
    <s v="NULL"/>
    <n v="61"/>
    <s v="NULL"/>
    <s v="חיזוק ועיבוי"/>
    <s v="NULL"/>
    <s v="NULL"/>
    <s v="NULL"/>
    <s v="NULL"/>
    <s v="NULL"/>
    <s v="NULL"/>
    <s v="NULL"/>
    <s v="NULL"/>
    <s v="NULL"/>
    <s v="NULL"/>
    <s v="NULL"/>
    <s v="NULL"/>
    <s v="NULL"/>
    <s v="החלטה לאשר בתנאי/ם"/>
    <n v="8837147"/>
    <s v="NULL"/>
    <d v="2018-06-11T00:00:00"/>
    <n v="20160284"/>
    <s v="NULL"/>
    <s v="NULL"/>
    <s v="NULL"/>
    <s v="NULL"/>
    <s v="NULL"/>
    <s v="NULL"/>
    <m/>
  </r>
  <r>
    <n v="647008"/>
    <n v="706265"/>
    <n v="408"/>
    <n v="20120179"/>
    <n v="4610"/>
    <x v="32"/>
    <n v="7400"/>
    <s v="גורדון"/>
    <n v="310"/>
    <n v="15"/>
    <n v="15"/>
    <s v="NULL"/>
    <d v="2012-05-09T00:00:00"/>
    <s v="NULL"/>
    <n v="2"/>
    <d v="2013-11-10T00:00:00"/>
    <s v="NULL"/>
    <n v="1800311"/>
    <n v="192896"/>
    <d v="2017-11-29T00:00:00"/>
    <s v="Nov 29 2017 12:00AM"/>
    <n v="0"/>
    <n v="10"/>
    <s v="בקשה להיתר"/>
    <s v="NULL"/>
    <s v="NULL"/>
    <s v="NULL"/>
    <s v="NULL"/>
    <n v="0"/>
    <n v="10"/>
    <n v="10"/>
    <s v="NULL"/>
    <n v="10"/>
    <s v="NULL"/>
    <n v="20"/>
    <s v="NULL"/>
    <n v="10"/>
    <s v="NULL"/>
    <n v="10"/>
    <s v="NULL"/>
    <n v="20"/>
    <s v="NULL"/>
    <s v="NULL"/>
    <s v="NULL"/>
    <s v="NULL"/>
    <s v="NULL"/>
    <s v="NULL"/>
    <s v="NULL"/>
    <s v="NULL"/>
    <s v="NULL"/>
    <s v="NULL"/>
    <s v="NULL"/>
    <s v="NULL"/>
    <s v="NULL"/>
    <s v="NULL"/>
    <s v="NULL"/>
    <s v="NULL"/>
    <s v="NULL"/>
    <s v="NULL"/>
    <n v="32"/>
    <s v="NULL"/>
    <s v="NULL"/>
    <s v="NULL"/>
    <s v="NULL"/>
    <s v="NULL"/>
    <s v="מרכז"/>
    <s v="מרכז"/>
    <s v="חיזוק בניין מגורים לפי תמ&quot;א 38 + תוספת 10 יחידות דיור ממ&quot;דים + פיתוח שטח + חניות + גדרות "/>
    <s v="NULL"/>
    <s v="אישור"/>
    <s v="NULL"/>
    <s v="NULL"/>
    <s v="NULL"/>
    <s v="NULL"/>
    <n v="1"/>
    <n v="1"/>
    <s v="NULL"/>
    <x v="0"/>
    <n v="1"/>
    <s v="NULL"/>
    <s v="NULL"/>
    <x v="8"/>
    <x v="11"/>
    <n v="2017"/>
    <n v="18"/>
    <n v="48"/>
    <s v="חיזוק ועיבוי"/>
    <s v="NULL"/>
    <s v="NULL"/>
    <s v="NULL"/>
    <s v="NULL"/>
    <s v="NULL"/>
    <s v="NULL"/>
    <s v="NULL"/>
    <s v="NULL"/>
    <s v="NULL"/>
    <s v="NULL"/>
    <s v="NULL"/>
    <s v="NULL"/>
    <s v="NULL"/>
    <s v="החלטה לאשר כהקלה"/>
    <n v="1235242"/>
    <s v="NULL"/>
    <d v="2013-01-23T00:00:00"/>
    <n v="20120179"/>
    <s v="NULL"/>
    <s v="BQ5_Taarich_Teauda_Ichlus"/>
    <d v="2015-11-01T00:00:00"/>
    <d v="2016-05-01T00:00:00"/>
    <s v="NULL"/>
    <s v="NULL"/>
    <m/>
  </r>
  <r>
    <n v="647009"/>
    <n v="707315"/>
    <n v="408"/>
    <n v="20140006"/>
    <n v="2425"/>
    <x v="32"/>
    <n v="7400"/>
    <s v="גורדון"/>
    <n v="310"/>
    <n v="24"/>
    <n v="24"/>
    <s v="NULL"/>
    <d v="2014-01-05T00:00:00"/>
    <s v="NULL"/>
    <n v="2"/>
    <d v="2015-09-20T00:00:00"/>
    <s v="NULL"/>
    <n v="2015302"/>
    <n v="193368"/>
    <d v="2018-08-29T00:00:00"/>
    <s v="Aug 29 2018 12:00AM"/>
    <n v="0"/>
    <n v="11"/>
    <s v="בקשה להיתר"/>
    <s v="NULL"/>
    <s v="NULL"/>
    <s v="NULL"/>
    <s v="NULL"/>
    <n v="0"/>
    <n v="11"/>
    <n v="15"/>
    <s v="NULL"/>
    <n v="11"/>
    <s v="NULL"/>
    <n v="26"/>
    <s v="NULL"/>
    <n v="15"/>
    <s v="NULL"/>
    <n v="10"/>
    <s v="NULL"/>
    <n v="25"/>
    <s v="NULL"/>
    <s v="NULL"/>
    <s v="NULL"/>
    <s v="NULL"/>
    <s v="NULL"/>
    <s v="NULL"/>
    <s v="NULL"/>
    <s v="NULL"/>
    <s v="NULL"/>
    <s v="NULL"/>
    <s v="NULL"/>
    <s v="NULL"/>
    <s v="NULL"/>
    <s v="NULL"/>
    <s v="NULL"/>
    <s v="NULL"/>
    <s v="NULL"/>
    <s v="NULL"/>
    <n v="31"/>
    <s v="NULL"/>
    <s v="NULL"/>
    <s v="NULL"/>
    <s v="NULL"/>
    <s v="NULL"/>
    <s v="מרכז"/>
    <s v="מרכז"/>
    <s v="וסגירת ק. עמודים מפולשת, תוספת 12 מקומות חניה חיזוק בניין מגורים לפי תמ&quot;א 38, תוספת 11 יחידות דיור ( סה&quot;כ 26 יח&quot;ד) , הרחבת הדירות הקיימות, תוספת 2.5 קומות "/>
    <s v="NULL"/>
    <s v="אישור"/>
    <s v="NULL"/>
    <s v="NULL"/>
    <s v="NULL"/>
    <s v="NULL"/>
    <n v="1"/>
    <n v="1"/>
    <s v="NULL"/>
    <x v="0"/>
    <n v="1"/>
    <s v="NULL"/>
    <s v="NULL"/>
    <x v="0"/>
    <x v="2"/>
    <n v="2018"/>
    <n v="20"/>
    <n v="35"/>
    <s v="חיזוק ועיבוי"/>
    <s v="NULL"/>
    <s v="NULL"/>
    <s v="NULL"/>
    <s v="NULL"/>
    <s v="NULL"/>
    <s v="NULL"/>
    <s v="NULL"/>
    <s v="NULL"/>
    <s v="NULL"/>
    <s v="NULL"/>
    <s v="NULL"/>
    <s v="NULL"/>
    <s v="NULL"/>
    <s v="החלטה -לקבל ההתנגדות בחלקה ולאשר הבקשה כהקלה בתנאים:"/>
    <n v="1211517"/>
    <s v="NULL"/>
    <d v="2014-10-29T00:00:00"/>
    <n v="20140006"/>
    <s v="NULL"/>
    <s v="BQ5_Taarich_Teauda_Ichlus"/>
    <d v="2018-07-01T00:00:00"/>
    <d v="2019-01-01T00:00:00"/>
    <s v="NULL"/>
    <s v="NULL"/>
    <m/>
  </r>
  <r>
    <n v="647010"/>
    <n v="707464"/>
    <n v="408"/>
    <n v="20140155"/>
    <n v="4876"/>
    <x v="32"/>
    <n v="7400"/>
    <s v="גורדון"/>
    <n v="310"/>
    <n v="33"/>
    <n v="33"/>
    <s v="NULL"/>
    <d v="2014-04-07T00:00:00"/>
    <s v="NULL"/>
    <n v="2"/>
    <s v="NULL"/>
    <s v="NULL"/>
    <s v="NULL"/>
    <s v="NULL"/>
    <s v="NULL"/>
    <s v="NULL"/>
    <n v="0"/>
    <n v="11"/>
    <s v="בקשה להיתר"/>
    <s v="NULL"/>
    <s v="NULL"/>
    <s v="NULL"/>
    <s v="NULL"/>
    <s v="NULL"/>
    <s v="NULL"/>
    <n v="18"/>
    <s v="NULL"/>
    <n v="11"/>
    <s v="NULL"/>
    <n v="29"/>
    <s v="NULL"/>
    <s v="NULL"/>
    <s v="NULL"/>
    <s v="NULL"/>
    <s v="NULL"/>
    <s v="NULL"/>
    <s v="NULL"/>
    <s v="NULL"/>
    <s v="NULL"/>
    <s v="NULL"/>
    <s v="NULL"/>
    <s v="NULL"/>
    <s v="NULL"/>
    <s v="NULL"/>
    <s v="NULL"/>
    <s v="NULL"/>
    <s v="NULL"/>
    <s v="NULL"/>
    <s v="NULL"/>
    <s v="NULL"/>
    <s v="NULL"/>
    <s v="NULL"/>
    <s v="NULL"/>
    <s v="NULL"/>
    <n v="18"/>
    <s v="NULL"/>
    <s v="NULL"/>
    <s v="NULL"/>
    <s v="NULL"/>
    <s v="NULL"/>
    <s v="מרכז"/>
    <s v="מרכז"/>
    <s v="חיזוק מבנה קיים בהיתר מס' 7307 , תוספת 2.5 קומות ו-11 יח&quot;ד הרחבת דירות קיימות+ממ&quot;דים, מעלית, סגירת קומת עמודים, גדרות, פיתוח ותוספת מתקני חנייה במסגרת תמ&quot;א 38. "/>
    <s v="NULL"/>
    <s v="אישור"/>
    <s v="NULL"/>
    <s v="NULL"/>
    <s v="NULL"/>
    <s v="NULL"/>
    <s v="NULL"/>
    <n v="1"/>
    <s v="NULL"/>
    <x v="1"/>
    <n v="1"/>
    <s v="NULL"/>
    <s v="NULL"/>
    <x v="0"/>
    <x v="1"/>
    <s v="NULL"/>
    <s v="NULL"/>
    <s v="NULL"/>
    <s v="חיזוק ועיבוי"/>
    <s v="NULL"/>
    <s v="NULL"/>
    <s v="NULL"/>
    <s v="NULL"/>
    <s v="NULL"/>
    <s v="NULL"/>
    <s v="NULL"/>
    <s v="NULL"/>
    <s v="NULL"/>
    <s v="NULL"/>
    <s v="NULL"/>
    <s v="NULL"/>
    <s v="NULL"/>
    <s v="החלטה -לקבל ההתנגדות בחלקה ולאשר הבקשה כהקלה בתנאים:"/>
    <n v="1218019"/>
    <s v="NULL"/>
    <d v="2015-07-08T00:00:00"/>
    <n v="20140155"/>
    <s v="NULL"/>
    <s v="NULL"/>
    <s v="NULL"/>
    <s v="NULL"/>
    <s v="NULL"/>
    <s v="NULL"/>
    <m/>
  </r>
  <r>
    <n v="647011"/>
    <n v="707452"/>
    <n v="408"/>
    <n v="20140143"/>
    <n v="4798"/>
    <x v="32"/>
    <n v="7400"/>
    <s v="גורדון"/>
    <n v="310"/>
    <n v="35"/>
    <n v="35"/>
    <s v="NULL"/>
    <d v="2014-03-31T00:00:00"/>
    <s v="NULL"/>
    <n v="2"/>
    <s v="NULL"/>
    <s v="NULL"/>
    <s v="NULL"/>
    <s v="NULL"/>
    <s v="NULL"/>
    <s v="NULL"/>
    <n v="0"/>
    <n v="11"/>
    <s v="בקשה להיתר"/>
    <s v="NULL"/>
    <s v="NULL"/>
    <s v="NULL"/>
    <s v="NULL"/>
    <s v="NULL"/>
    <s v="NULL"/>
    <n v="14"/>
    <s v="NULL"/>
    <n v="11"/>
    <s v="NULL"/>
    <n v="25"/>
    <s v="NULL"/>
    <s v="NULL"/>
    <s v="NULL"/>
    <s v="NULL"/>
    <s v="NULL"/>
    <s v="NULL"/>
    <s v="NULL"/>
    <s v="NULL"/>
    <s v="NULL"/>
    <s v="NULL"/>
    <s v="NULL"/>
    <s v="NULL"/>
    <s v="NULL"/>
    <s v="NULL"/>
    <s v="NULL"/>
    <s v="NULL"/>
    <s v="NULL"/>
    <s v="NULL"/>
    <s v="NULL"/>
    <s v="NULL"/>
    <s v="NULL"/>
    <s v="NULL"/>
    <s v="NULL"/>
    <s v="NULL"/>
    <n v="14"/>
    <s v="NULL"/>
    <s v="NULL"/>
    <s v="NULL"/>
    <s v="NULL"/>
    <s v="NULL"/>
    <s v="מרכז"/>
    <s v="מרכז"/>
    <s v="חיזוק מבנה קיים בהיתר מס' 6611, תוספת 2.5 קומות ו-11 יח&quot;ד הרחבת דירות קיימות+ממ&quot;דים, מעלית, סגירת קומת עמודים, גדרות, פיתוח ותוספת מתקני חנייה במסגרת תמ&quot;א 38. "/>
    <s v="NULL"/>
    <s v="אישור"/>
    <s v="NULL"/>
    <s v="NULL"/>
    <s v="NULL"/>
    <s v="NULL"/>
    <s v="NULL"/>
    <n v="1"/>
    <s v="NULL"/>
    <x v="1"/>
    <n v="1"/>
    <s v="NULL"/>
    <s v="NULL"/>
    <x v="0"/>
    <x v="1"/>
    <s v="NULL"/>
    <s v="NULL"/>
    <s v="NULL"/>
    <s v="חיזוק ועיבוי"/>
    <s v="NULL"/>
    <s v="NULL"/>
    <s v="NULL"/>
    <s v="NULL"/>
    <s v="NULL"/>
    <s v="NULL"/>
    <s v="NULL"/>
    <s v="NULL"/>
    <s v="NULL"/>
    <s v="NULL"/>
    <s v="NULL"/>
    <s v="NULL"/>
    <s v="NULL"/>
    <s v="החלטה - לדחות ההתנגדות ולאשר הבקשה כהקלה בתנאים:"/>
    <n v="1218020"/>
    <s v="NULL"/>
    <d v="2015-07-08T00:00:00"/>
    <n v="20140143"/>
    <s v="NULL"/>
    <s v="NULL"/>
    <s v="NULL"/>
    <s v="NULL"/>
    <s v="NULL"/>
    <s v="NULL"/>
    <m/>
  </r>
  <r>
    <n v="647012"/>
    <n v="708077"/>
    <n v="408"/>
    <n v="20150369"/>
    <n v="5300"/>
    <x v="32"/>
    <n v="7400"/>
    <s v="גורדון"/>
    <n v="310"/>
    <n v="39"/>
    <n v="39"/>
    <s v="     "/>
    <d v="2015-11-11T00:00:00"/>
    <n v="5"/>
    <n v="2"/>
    <s v="NULL"/>
    <s v="NULL"/>
    <s v="NULL"/>
    <s v="NULL"/>
    <s v="NULL"/>
    <s v="NULL"/>
    <n v="0"/>
    <n v="11"/>
    <s v="בקשה להיתר"/>
    <s v="NULL"/>
    <s v="NULL"/>
    <s v="NULL"/>
    <s v="NULL"/>
    <s v="NULL"/>
    <s v="NULL"/>
    <n v="16"/>
    <s v="NULL"/>
    <n v="11"/>
    <s v="NULL"/>
    <n v="27"/>
    <s v="NULL"/>
    <s v="NULL"/>
    <s v="NULL"/>
    <s v="NULL"/>
    <s v="NULL"/>
    <s v="NULL"/>
    <s v="NULL"/>
    <s v="NULL"/>
    <s v="NULL"/>
    <s v="NULL"/>
    <s v="NULL"/>
    <s v="NULL"/>
    <s v="NULL"/>
    <s v="NULL"/>
    <s v="NULL"/>
    <s v="NULL"/>
    <s v="NULL"/>
    <s v="NULL"/>
    <s v="NULL"/>
    <s v="NULL"/>
    <s v="NULL"/>
    <s v="NULL"/>
    <s v="NULL"/>
    <s v="NULL"/>
    <n v="19"/>
    <s v="NULL"/>
    <s v="NULL"/>
    <s v="NULL"/>
    <s v="NULL"/>
    <n v="5"/>
    <s v="מרכז"/>
    <s v="מרכז"/>
    <s v="במבנה קיים בהיתר מס' 8918 מיום ה- 30.12.69 מוצעת תוספת  2.5 קומות ו-11 יח&quot;ד חדשות (סה&quot;כ 27 יח&quot;ד) עפ&quot;י תמ&quot;א 38 -חיזוק מבנה קיים הכולל הרחבת דירות קיימות, תוספת ממד&quot;ים + מעלית + מרפסות, שינוי לובי כניסה, פיתוח שטח וגדרות. "/>
    <s v="NULL"/>
    <s v="אישור"/>
    <s v="NULL"/>
    <s v="NULL"/>
    <s v="NULL"/>
    <s v="NULL"/>
    <s v="NULL"/>
    <n v="1"/>
    <s v="NULL"/>
    <x v="1"/>
    <n v="1"/>
    <s v="NULL"/>
    <s v="NULL"/>
    <x v="5"/>
    <x v="1"/>
    <s v="NULL"/>
    <s v="NULL"/>
    <s v="NULL"/>
    <s v="חיזוק ועיבוי"/>
    <s v="NULL"/>
    <s v="NULL"/>
    <s v="NULL"/>
    <s v="NULL"/>
    <s v="NULL"/>
    <s v="NULL"/>
    <s v="NULL"/>
    <s v="NULL"/>
    <s v="NULL"/>
    <s v="NULL"/>
    <s v="NULL"/>
    <s v="NULL"/>
    <s v="NULL"/>
    <s v="החלטה להארכת תוקף"/>
    <n v="11150056"/>
    <s v="NULL"/>
    <d v="2019-10-29T00:00:00"/>
    <n v="20150369"/>
    <s v="NULL"/>
    <s v="NULL"/>
    <s v="NULL"/>
    <s v="NULL"/>
    <s v="NULL"/>
    <s v="NULL"/>
    <m/>
  </r>
  <r>
    <n v="647013"/>
    <n v="707788"/>
    <n v="408"/>
    <n v="20150023"/>
    <n v="5125"/>
    <x v="32"/>
    <n v="7400"/>
    <s v="גורדון"/>
    <n v="310"/>
    <n v="48"/>
    <n v="48"/>
    <s v="     "/>
    <d v="2015-01-06T00:00:00"/>
    <n v="5"/>
    <n v="2"/>
    <d v="2016-04-18T00:00:00"/>
    <s v="NULL"/>
    <n v="2016097"/>
    <n v="193578"/>
    <d v="2019-07-23T00:00:00"/>
    <s v="NULL"/>
    <n v="0"/>
    <n v="7"/>
    <s v="בקשה להיתר"/>
    <s v="NULL"/>
    <s v="NULL"/>
    <s v="NULL"/>
    <s v="NULL"/>
    <n v="0"/>
    <n v="7"/>
    <n v="11"/>
    <s v="NULL"/>
    <n v="7"/>
    <s v="NULL"/>
    <n v="18"/>
    <s v="NULL"/>
    <n v="11"/>
    <s v="NULL"/>
    <n v="7"/>
    <s v="NULL"/>
    <n v="18"/>
    <s v="NULL"/>
    <s v="שינויים ללא תוספת שטח בבניה למגורים"/>
    <s v="NULL"/>
    <s v="NULL"/>
    <s v="NULL"/>
    <s v="NULL"/>
    <s v="NULL"/>
    <s v="NULL"/>
    <s v="NULL"/>
    <s v="NULL"/>
    <s v="NULL"/>
    <s v="NULL"/>
    <s v="NULL"/>
    <s v="NULL"/>
    <s v="NULL"/>
    <s v="2019_03"/>
    <s v="NULL"/>
    <s v="NULL"/>
    <n v="22"/>
    <s v="מגורים"/>
    <s v="NULL"/>
    <s v="NULL"/>
    <s v="NULL"/>
    <n v="5"/>
    <s v="מרכז"/>
    <s v="מרכז"/>
    <s v="חיזוק  מבנה קיים בהיתר מס'8355 מיום 20.02.68 עפ&quot;י  תמ&quot;א 38  : תוספת 2.5 קומות ל-4 קומות קיימות, סה&quot;כ 6.5 קומות, תוספת 7 יח&quot;ד ל-11 יח&quot;ד קיימות  ,סה&quot;כ 18 יח&quot;ד, "/>
    <s v="NULL"/>
    <s v="אישור"/>
    <s v="NULL"/>
    <s v="NULL"/>
    <s v="NULL"/>
    <s v="NULL"/>
    <n v="1"/>
    <n v="1"/>
    <n v="1"/>
    <x v="0"/>
    <n v="1"/>
    <s v="NULL"/>
    <s v="NULL"/>
    <x v="5"/>
    <x v="8"/>
    <n v="2019"/>
    <n v="15"/>
    <n v="39"/>
    <s v="חיזוק ועיבוי"/>
    <s v="NULL"/>
    <s v="NULL"/>
    <s v="NULL"/>
    <s v="NULL"/>
    <s v="NULL"/>
    <s v="NULL"/>
    <s v="NULL"/>
    <s v="NULL"/>
    <s v="NULL"/>
    <s v="NULL"/>
    <s v="NULL"/>
    <s v="NULL"/>
    <s v="NULL"/>
    <s v="החלטה לאשר בתנאי/ם"/>
    <n v="11150764"/>
    <s v="NULL"/>
    <d v="2019-10-27T00:00:00"/>
    <n v="20190287"/>
    <s v="NULL"/>
    <s v="BQ5_Taarich_Teauda_Ichlus"/>
    <d v="2018-05-01T00:00:00"/>
    <d v="2018-11-01T00:00:00"/>
    <s v="NULL"/>
    <s v="NULL"/>
    <m/>
  </r>
  <r>
    <n v="647014"/>
    <n v="706864"/>
    <n v="408"/>
    <n v="20120496"/>
    <n v="1664"/>
    <x v="32"/>
    <n v="7400"/>
    <s v="גולומב"/>
    <n v="311"/>
    <n v="26"/>
    <n v="26"/>
    <s v="NULL"/>
    <d v="2012-12-23T00:00:00"/>
    <s v="NULL"/>
    <n v="3"/>
    <d v="2014-01-13T00:00:00"/>
    <s v="NULL"/>
    <n v="1900008"/>
    <n v="193089"/>
    <d v="2016-07-20T00:00:00"/>
    <s v="Oct 13 2015 12:00AM"/>
    <n v="0"/>
    <n v="8"/>
    <s v="בקשה להיתר"/>
    <s v="NULL"/>
    <s v="NULL"/>
    <s v="NULL"/>
    <s v="NULL"/>
    <n v="0"/>
    <n v="8"/>
    <n v="6"/>
    <s v="NULL"/>
    <n v="2"/>
    <s v="NULL"/>
    <n v="8"/>
    <s v="NULL"/>
    <n v="6"/>
    <s v="NULL"/>
    <n v="2"/>
    <s v="NULL"/>
    <n v="8"/>
    <s v="NULL"/>
    <s v="NULL"/>
    <s v="NULL"/>
    <s v="NULL"/>
    <s v="NULL"/>
    <s v="NULL"/>
    <s v="NULL"/>
    <s v="NULL"/>
    <s v="NULL"/>
    <s v="NULL"/>
    <s v="NULL"/>
    <s v="NULL"/>
    <s v="NULL"/>
    <s v="NULL"/>
    <s v="NULL"/>
    <s v="NULL"/>
    <s v="NULL"/>
    <s v="NULL"/>
    <s v="NULL"/>
    <s v="NULL"/>
    <s v="NULL"/>
    <s v="NULL"/>
    <s v="NULL"/>
    <s v="NULL"/>
    <s v="מרכז"/>
    <s v="מרכז"/>
    <s v="הריסת מבנה קיים , הקמת בניין מגורים משותף כולל 6 קומות ע&quot;ע + תוספת 2 וחצי קומות עם 2 יח&quot;ד במסגרת תמ&quot;א 38 - סה&quot;כ 8 יח&quot;ד "/>
    <s v="NULL"/>
    <s v="אישור"/>
    <s v="NULL"/>
    <s v="NULL"/>
    <s v="NULL"/>
    <s v="NULL"/>
    <n v="1"/>
    <n v="1"/>
    <s v="NULL"/>
    <x v="0"/>
    <n v="1"/>
    <s v="NULL"/>
    <s v="NULL"/>
    <x v="8"/>
    <x v="9"/>
    <n v="2016"/>
    <n v="13"/>
    <n v="30"/>
    <s v="הריסה ובנייה מחדש"/>
    <s v="NULL"/>
    <s v="NULL"/>
    <s v="NULL"/>
    <s v="NULL"/>
    <s v="NULL"/>
    <s v="NULL"/>
    <s v="NULL"/>
    <s v="NULL"/>
    <s v="NULL"/>
    <s v="NULL"/>
    <s v="NULL"/>
    <s v="NULL"/>
    <s v="NULL"/>
    <s v="החלטה לאשר בתנאי/ם"/>
    <n v="1229226"/>
    <s v="NULL"/>
    <d v="2015-10-22T00:00:00"/>
    <n v="20150307"/>
    <s v="NULL"/>
    <s v="BQ5_Taarich_Teauda_Ichlus"/>
    <d v="2015-06-01T00:00:00"/>
    <d v="2015-12-01T00:00:00"/>
    <s v="NULL"/>
    <s v="NULL"/>
    <m/>
  </r>
  <r>
    <n v="647015"/>
    <n v="5300685"/>
    <n v="408"/>
    <n v="20170417"/>
    <n v="5273"/>
    <x v="32"/>
    <n v="7400"/>
    <s v="החשמונאים"/>
    <n v="313"/>
    <n v="68"/>
    <n v="68"/>
    <s v="     "/>
    <d v="2017-09-13T00:00:00"/>
    <n v="1"/>
    <n v="3"/>
    <d v="2019-10-28T00:00:00"/>
    <n v="1"/>
    <n v="2019167"/>
    <n v="1980818"/>
    <s v="NULL"/>
    <s v="NULL"/>
    <n v="0"/>
    <n v="4"/>
    <s v="בקשה מקוונת עם הקלות"/>
    <s v="NULL"/>
    <s v="NULL"/>
    <s v="NULL"/>
    <s v="NULL"/>
    <s v="NULL"/>
    <n v="4"/>
    <n v="1"/>
    <s v="ממשק מפי"/>
    <n v="3"/>
    <s v="חישוב מתמטי"/>
    <n v="4"/>
    <s v="אתר העירייה"/>
    <n v="1"/>
    <s v="ממשק מפי"/>
    <n v="3"/>
    <s v="חישוב מתמטי"/>
    <n v="4"/>
    <s v="אתר העירייה"/>
    <s v="בניה חדשה למגורים - מבנה גבוה מעל 13 מ'"/>
    <s v="NULL"/>
    <s v="NULL"/>
    <s v="במלואו"/>
    <s v="NULL"/>
    <s v="NULL"/>
    <s v="NULL"/>
    <s v="NULL"/>
    <s v="NULL"/>
    <s v="NULL"/>
    <s v="NULL"/>
    <s v="NULL"/>
    <s v="2019_03"/>
    <s v="NULL"/>
    <s v="NULL"/>
    <s v="NULL"/>
    <s v="NULL"/>
    <n v="1"/>
    <s v="NULL"/>
    <s v="NULL"/>
    <s v="מהות הבקשה"/>
    <s v="מהות ההיתר"/>
    <n v="1"/>
    <s v="מרכז"/>
    <s v="מרכז"/>
    <s v=" חניות+מד&quot;ים+פיתוח שטח וגדרות  . סה&quot;כ 4 יח&quot;ד. (עפ&quot;י הוראת שעה) הריסת מבנה קיים בשלמותו והקמת בית חדש בן 4 קומות (כולל דירת גן) מעל קומת מרתף+עליית גג+ "/>
    <s v="NULL"/>
    <s v="אישור"/>
    <s v="NULL"/>
    <s v="NULL"/>
    <n v="1"/>
    <s v="NULL"/>
    <s v="NULL"/>
    <n v="1"/>
    <s v="NULL"/>
    <x v="0"/>
    <n v="1"/>
    <s v="NULL"/>
    <s v="NULL"/>
    <x v="3"/>
    <x v="10"/>
    <s v="NULL"/>
    <n v="25"/>
    <s v="NULL"/>
    <s v="הריסה ובנייה מחדש"/>
    <s v="NULL"/>
    <s v="NULL"/>
    <s v="NULL"/>
    <s v="NULL"/>
    <s v="NULL"/>
    <s v="NULL"/>
    <s v="NULL"/>
    <s v="NULL"/>
    <s v="NULL"/>
    <s v="NULL"/>
    <s v="NULL"/>
    <s v="NULL"/>
    <s v="NULL"/>
    <s v="החלטה לאשר הבקשה כהקלה בתנאים"/>
    <n v="8796373"/>
    <s v="NULL"/>
    <d v="2017-10-25T00:00:00"/>
    <n v="20170417"/>
    <s v="NULL"/>
    <s v="NULL"/>
    <s v="NULL"/>
    <s v="NULL"/>
    <s v="NULL"/>
    <s v="NULL"/>
    <m/>
  </r>
  <r>
    <n v="647016"/>
    <n v="5159363"/>
    <n v="408"/>
    <n v="20160283"/>
    <n v="519"/>
    <x v="32"/>
    <n v="7400"/>
    <s v="זנגביל ישראל"/>
    <n v="314"/>
    <n v="16"/>
    <n v="16"/>
    <s v="NULL"/>
    <d v="2016-09-04T00:00:00"/>
    <s v="NULL"/>
    <n v="2"/>
    <s v="NULL"/>
    <s v="NULL"/>
    <s v="NULL"/>
    <s v="NULL"/>
    <s v="NULL"/>
    <s v="NULL"/>
    <n v="0"/>
    <n v="15"/>
    <s v="בקשה מקוונת עם הקלות"/>
    <s v="NULL"/>
    <s v="NULL"/>
    <s v="NULL"/>
    <s v="NULL"/>
    <s v="NULL"/>
    <s v="NULL"/>
    <n v="20"/>
    <s v="בקשה המשכית"/>
    <n v="15"/>
    <s v="NULL"/>
    <n v="35"/>
    <s v="בקשה המשכית"/>
    <s v="NULL"/>
    <s v="NULL"/>
    <s v="NULL"/>
    <s v="NULL"/>
    <s v="NULL"/>
    <s v="NULL"/>
    <s v="NULL"/>
    <s v="NULL"/>
    <s v="NULL"/>
    <s v="NULL"/>
    <s v="NULL"/>
    <s v="NULL"/>
    <s v="NULL"/>
    <s v="NULL"/>
    <s v="NULL"/>
    <s v="NULL"/>
    <s v="NULL"/>
    <s v="NULL"/>
    <s v="NULL"/>
    <s v="NULL"/>
    <s v="NULL"/>
    <s v="NULL"/>
    <s v="NULL"/>
    <n v="33"/>
    <s v="NULL"/>
    <s v="NULL"/>
    <s v="NULL"/>
    <s v="NULL"/>
    <s v="NULL"/>
    <s v="מרכז"/>
    <s v="מרכז"/>
    <s v="חיזוק מבנה קיים ע&quot;פ תמ&quot;א 38 תוספת ממ&quot;דים, מרפסות ושטחים בדירות קיימות+שינויים בחזיתות מחסני חנויות בקומת הקרקע+ מסתור אשפה,שיפוץ לובי ראשי תוספת 2.5 קומות הכוללות 15 יח&quot;ד.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7017"/>
    <n v="708144"/>
    <n v="408"/>
    <n v="20160006"/>
    <n v="804"/>
    <x v="32"/>
    <n v="7400"/>
    <s v="זנגביל ישראל"/>
    <n v="314"/>
    <n v="33"/>
    <n v="33"/>
    <s v="     "/>
    <d v="2016-01-04T00:00:00"/>
    <n v="5"/>
    <n v="3"/>
    <d v="2021-04-20T00:00:00"/>
    <n v="3"/>
    <n v="2021054"/>
    <n v="2078022"/>
    <s v="NULL"/>
    <s v="NULL"/>
    <n v="0"/>
    <n v="15"/>
    <s v="בקשה מקוונת עם הקלות"/>
    <s v="NULL"/>
    <s v="NULL"/>
    <s v="NULL"/>
    <s v="NULL"/>
    <s v="NULL"/>
    <n v="15"/>
    <n v="1"/>
    <s v="ממשק מפי"/>
    <n v="13"/>
    <s v="חישוב מתמטי"/>
    <n v="14"/>
    <s v="בקשה המשכית"/>
    <n v="1"/>
    <s v="ממשק מפי"/>
    <n v="13"/>
    <s v="חישוב מתמטי"/>
    <n v="14"/>
    <s v="מדלן"/>
    <s v="תמ&quot;א 38 הריסה ובניה מחדש"/>
    <s v="NULL"/>
    <s v="NULL"/>
    <s v="חסר יחד קיים ומבוקש בבקשה"/>
    <s v="NULL"/>
    <d v="1899-12-30T00:17:33"/>
    <s v="   | עדכון נתונים מטויבים 092019 "/>
    <s v="NULL"/>
    <s v="NULL"/>
    <n v="3"/>
    <s v="NULL"/>
    <s v="NULL"/>
    <s v="2021_01"/>
    <s v="NULL"/>
    <s v="NULL"/>
    <s v="NULL"/>
    <s v="NULL"/>
    <n v="1"/>
    <s v="מגורים"/>
    <n v="1"/>
    <s v="בינארי"/>
    <s v="מהות ההיתר"/>
    <n v="5"/>
    <s v="מרכז"/>
    <s v="מרכז"/>
    <s v="בקומת קרקע חדרים טכניים מחסנים ולובי כניסה. ממ&quot;דים - גזוזטראות - מרפסת גג- פיתוח שטח וגדרות. הריסה מבנה קיים והקמת מבנה חדש בתוספת זכויות בניה ע&quot;פ תמ&quot;א 38 בניין בן 7 קומות מעל קומת קרקע עם חדר מדרגות 13 יח&quot;ד מעל קומת קרקע+מרתף חניה. "/>
    <s v="NULL"/>
    <s v="אישור"/>
    <s v="NULL"/>
    <s v="NULL"/>
    <n v="5"/>
    <s v="NULL"/>
    <s v="NULL"/>
    <n v="1"/>
    <s v="NULL"/>
    <x v="0"/>
    <n v="1"/>
    <s v="NULL"/>
    <s v="NULL"/>
    <x v="1"/>
    <x v="0"/>
    <s v="NULL"/>
    <n v="63"/>
    <s v="NULL"/>
    <s v="הריסה ובנייה מחדש"/>
    <s v="NULL"/>
    <s v="NULL"/>
    <s v="NULL"/>
    <s v="NULL"/>
    <s v="NULL"/>
    <s v="NULL"/>
    <s v="NULL"/>
    <s v="NULL"/>
    <s v="NULL"/>
    <s v="NULL"/>
    <s v="NULL"/>
    <s v="NULL"/>
    <s v="NULL"/>
    <s v="החלטה לאשר בתנאי/ם"/>
    <n v="10775893"/>
    <s v="NULL"/>
    <d v="2019-02-25T00:00:00"/>
    <n v="20160245"/>
    <s v="NULL"/>
    <s v="NULL"/>
    <s v="NULL"/>
    <s v="NULL"/>
    <s v="NULL"/>
    <s v="NULL"/>
    <m/>
  </r>
  <r>
    <n v="647018"/>
    <n v="5159331"/>
    <n v="408"/>
    <n v="20170111"/>
    <n v="4795"/>
    <x v="32"/>
    <n v="7400"/>
    <s v="זנגביל ישראל"/>
    <n v="314"/>
    <n v="43"/>
    <n v="43"/>
    <s v="     "/>
    <d v="2017-01-31T00:00:00"/>
    <n v="5"/>
    <n v="2"/>
    <d v="2019-09-16T00:00:00"/>
    <n v="3"/>
    <n v="2019154"/>
    <n v="1981881"/>
    <s v="NULL"/>
    <s v="NULL"/>
    <n v="0"/>
    <n v="14"/>
    <s v="בקשה מקוונת עם הקלות"/>
    <s v="NULL"/>
    <s v="NULL"/>
    <s v="NULL"/>
    <s v="NULL"/>
    <s v="NULL"/>
    <n v="14"/>
    <n v="20"/>
    <s v="בקשה המשכית"/>
    <n v="14"/>
    <s v="אתר העירייה"/>
    <n v="34"/>
    <s v="בקשה המשכית"/>
    <n v="20"/>
    <s v="בקשה מובילה"/>
    <n v="14"/>
    <s v="אתר העירייה"/>
    <n v="34"/>
    <s v="אתר העירייה"/>
    <s v="תמ&quot;א 38 חיזוק מבנה קיים"/>
    <s v="NULL"/>
    <s v="NULL"/>
    <s v="במלואו"/>
    <s v="NULL"/>
    <s v="NULL"/>
    <s v="NULL"/>
    <s v="NULL"/>
    <s v="NULL"/>
    <s v="NULL"/>
    <s v="NULL"/>
    <s v="NULL"/>
    <s v="2019_03"/>
    <s v="NULL"/>
    <s v="NULL"/>
    <s v="NULL"/>
    <s v="NULL"/>
    <n v="20"/>
    <s v="NULL"/>
    <s v="NULL"/>
    <s v="מהות הבקשה"/>
    <s v="מהות ההיתר"/>
    <n v="5"/>
    <s v="מרכז"/>
    <s v="מרכז"/>
    <s v="ח.גז, ח.אשפה ולובי בק.עמודים חניות במכפילים, מחסנים ומאגר מים בק.קרקע תחתונה + פיתוח שטח- סה&quot;כ 34 יח&quot;ד. חיזוק מבנה קיים עפ&quot;י תמ&quot;א 38: תוספת ממדים, מרפסות ושטחים + שינויים בחזיתות בדירות קיימות + חיזוקים חיצוניים ותוספת 2.5 קומות הכוללות: 13 דירות מוצעות מ"/>
    <s v="NULL"/>
    <s v="אישור"/>
    <s v="NULL"/>
    <s v="NULL"/>
    <n v="5"/>
    <s v="NULL"/>
    <s v="NULL"/>
    <n v="1"/>
    <s v="NULL"/>
    <x v="0"/>
    <n v="1"/>
    <s v="NULL"/>
    <s v="NULL"/>
    <x v="3"/>
    <x v="10"/>
    <s v="NULL"/>
    <n v="32"/>
    <s v="NULL"/>
    <s v="חיזוק ועיבוי"/>
    <s v="NULL"/>
    <s v="NULL"/>
    <s v="NULL"/>
    <s v="NULL"/>
    <s v="NULL"/>
    <s v="NULL"/>
    <s v="NULL"/>
    <s v="NULL"/>
    <s v="NULL"/>
    <s v="NULL"/>
    <s v="NULL"/>
    <s v="NULL"/>
    <s v="NULL"/>
    <s v="החלטה לאשר בתנאי/ם"/>
    <n v="10778569"/>
    <s v="NULL"/>
    <d v="2019-02-11T00:00:00"/>
    <n v="20170111"/>
    <s v="NULL"/>
    <s v="NULL"/>
    <s v="NULL"/>
    <s v="NULL"/>
    <s v="NULL"/>
    <s v="NULL"/>
    <m/>
  </r>
  <r>
    <n v="647019"/>
    <n v="707305"/>
    <n v="408"/>
    <n v="20130456"/>
    <n v="7250"/>
    <x v="32"/>
    <n v="7400"/>
    <s v="טרומפלדור"/>
    <n v="315"/>
    <n v="25"/>
    <n v="25"/>
    <s v="NULL"/>
    <d v="2013-12-29T00:00:00"/>
    <s v="NULL"/>
    <n v="3"/>
    <d v="2014-12-16T00:00:00"/>
    <s v="NULL"/>
    <n v="1900356"/>
    <n v="193365"/>
    <d v="2017-11-05T00:00:00"/>
    <s v="NULL"/>
    <n v="0"/>
    <n v="15"/>
    <s v="בקשה להיתר"/>
    <s v="NULL"/>
    <s v="NULL"/>
    <s v="NULL"/>
    <s v="NULL"/>
    <n v="0"/>
    <n v="15"/>
    <n v="1"/>
    <s v="NULL"/>
    <n v="14"/>
    <s v="NULL"/>
    <n v="15"/>
    <s v="NULL"/>
    <n v="1"/>
    <s v="NULL"/>
    <n v="14"/>
    <s v="NULL"/>
    <n v="15"/>
    <s v="NULL"/>
    <s v="NULL"/>
    <s v="NULL"/>
    <s v="NULL"/>
    <s v="NULL"/>
    <s v="NULL"/>
    <s v="NULL"/>
    <s v="NULL"/>
    <s v="NULL"/>
    <s v="NULL"/>
    <s v="NULL"/>
    <s v="NULL"/>
    <s v="NULL"/>
    <s v="NULL"/>
    <s v="NULL"/>
    <s v="NULL"/>
    <s v="NULL"/>
    <s v="NULL"/>
    <n v="1"/>
    <s v="NULL"/>
    <s v="NULL"/>
    <s v="NULL"/>
    <s v="NULL"/>
    <s v="NULL"/>
    <s v="מרכז"/>
    <s v="מרכז"/>
    <s v="הריסת מבנים קיימים בשלמותם  ,הקמת בנין בן 8 קומות מגורים על קומת קרקע , ממ&quot;דים , פיתוח שטח ,חניות  וגדרות ,סה&quot;כ 15 יח&quot;ד עפ&quot;י  תמ&quot;א 38 "/>
    <s v="NULL"/>
    <s v="אישור"/>
    <s v="NULL"/>
    <s v="NULL"/>
    <s v="NULL"/>
    <s v="NULL"/>
    <n v="1"/>
    <n v="1"/>
    <s v="NULL"/>
    <x v="0"/>
    <n v="1"/>
    <s v="NULL"/>
    <s v="NULL"/>
    <x v="4"/>
    <x v="9"/>
    <n v="2017"/>
    <n v="12"/>
    <n v="35"/>
    <s v="הריסה ובנייה מחדש"/>
    <s v="NULL"/>
    <s v="NULL"/>
    <s v="NULL"/>
    <s v="NULL"/>
    <s v="NULL"/>
    <s v="NULL"/>
    <s v="NULL"/>
    <s v="NULL"/>
    <s v="NULL"/>
    <s v="NULL"/>
    <s v="NULL"/>
    <s v="NULL"/>
    <s v="NULL"/>
    <s v="החלטה לאשר כהקלה"/>
    <n v="1210809"/>
    <s v="NULL"/>
    <d v="2014-08-27T00:00:00"/>
    <n v="20130456"/>
    <s v="NULL"/>
    <s v="BQ5_Taarich_Teauda_Ichlus"/>
    <d v="2016-09-01T00:00:00"/>
    <d v="2017-03-01T00:00:00"/>
    <s v="NULL"/>
    <s v="NULL"/>
    <m/>
  </r>
  <r>
    <n v="647020"/>
    <n v="706842"/>
    <n v="408"/>
    <n v="20130188"/>
    <n v="1745"/>
    <x v="32"/>
    <n v="7400"/>
    <s v="טרומפלדור"/>
    <n v="315"/>
    <n v="34"/>
    <n v="34"/>
    <s v="NULL"/>
    <d v="2013-06-12T00:00:00"/>
    <s v="NULL"/>
    <n v="3"/>
    <s v="NULL"/>
    <s v="NULL"/>
    <s v="NULL"/>
    <s v="NULL"/>
    <s v="NULL"/>
    <s v="NULL"/>
    <n v="0"/>
    <n v="8"/>
    <s v="בקשה להיתר"/>
    <s v="NULL"/>
    <s v="NULL"/>
    <s v="NULL"/>
    <s v="NULL"/>
    <s v="NULL"/>
    <s v="NULL"/>
    <s v="NULL"/>
    <s v="NULL"/>
    <s v="NULL"/>
    <s v="NULL"/>
    <n v="8"/>
    <s v="NULL"/>
    <s v="NULL"/>
    <s v="NULL"/>
    <s v="NULL"/>
    <s v="NULL"/>
    <s v="NULL"/>
    <s v="NULL"/>
    <s v="NULL"/>
    <s v="NULL"/>
    <s v="NULL"/>
    <s v="NULL"/>
    <s v="NULL"/>
    <s v="NULL"/>
    <s v="NULL"/>
    <s v="NULL"/>
    <s v="NULL"/>
    <s v="NULL"/>
    <s v="NULL"/>
    <s v="NULL"/>
    <s v="NULL"/>
    <s v="NULL"/>
    <s v="NULL"/>
    <s v="NULL"/>
    <s v="NULL"/>
    <n v="1"/>
    <s v="NULL"/>
    <s v="NULL"/>
    <s v="NULL"/>
    <s v="NULL"/>
    <s v="NULL"/>
    <s v="מרכז"/>
    <s v="מרכז"/>
    <s v="הריסת בית קיים ובניית בית משותף בן 8 יח&quot;ד + ממ&quot;דים + פיתוח שטח + חניות  גדרות "/>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החלטה - לדחות ההתנגדות ולאשר הבקשה כהקלה בתנאים:"/>
    <n v="1199741"/>
    <s v="NULL"/>
    <d v="2014-10-29T00:00:00"/>
    <n v="20130188"/>
    <s v="NULL"/>
    <s v="NULL"/>
    <s v="NULL"/>
    <s v="NULL"/>
    <s v="NULL"/>
    <s v="NULL"/>
    <m/>
  </r>
  <r>
    <n v="647021"/>
    <n v="706617"/>
    <n v="408"/>
    <n v="20120282"/>
    <n v="5015"/>
    <x v="32"/>
    <n v="7400"/>
    <s v="פרומקין אריה לייב"/>
    <n v="322"/>
    <n v="6"/>
    <n v="6"/>
    <s v="     "/>
    <d v="2012-07-23T00:00:00"/>
    <n v="3"/>
    <n v="2"/>
    <d v="2017-11-30T00:00:00"/>
    <s v="NULL"/>
    <n v="2017234"/>
    <n v="1528055"/>
    <s v="NULL"/>
    <s v="NULL"/>
    <n v="0"/>
    <n v="10"/>
    <s v="בקשה להיתר"/>
    <s v="NULL"/>
    <s v="NULL"/>
    <s v="NULL"/>
    <s v="NULL"/>
    <n v="0"/>
    <n v="10"/>
    <n v="14"/>
    <s v="NULL"/>
    <n v="10"/>
    <s v="NULL"/>
    <n v="24"/>
    <s v="NULL"/>
    <n v="14"/>
    <s v="NULL"/>
    <n v="10"/>
    <s v="NULL"/>
    <n v="24"/>
    <s v="NULL"/>
    <s v="תוספות בניה במגורים מתחת ל 25 מ&quot;ר"/>
    <n v="8269"/>
    <n v="103"/>
    <s v="NULL"/>
    <s v="NULL"/>
    <s v="NULL"/>
    <s v="NULL"/>
    <s v="NULL"/>
    <s v="NULL"/>
    <s v="NULL"/>
    <s v="NULL"/>
    <s v="NULL"/>
    <s v="NULL"/>
    <s v="NULL"/>
    <s v="NULL"/>
    <s v="NULL"/>
    <s v="NULL"/>
    <n v="17"/>
    <s v="NULL"/>
    <s v="NULL"/>
    <s v="NULL"/>
    <s v="NULL"/>
    <n v="3"/>
    <s v="מרכז"/>
    <s v="מרכז"/>
    <s v="תוספת תמ&quot;א 2.5 קומות ע&quot;פ תמ&quot;א 38/3 כולל : מעלית חיזות המבנה, מרפסות שמש, חניות 14 דירות קיימות + 8 דירות חדשות - סה&quot;כ 22 יחידות דיור "/>
    <s v="NULL"/>
    <s v="אישור"/>
    <s v="NULL"/>
    <s v="NULL"/>
    <n v="3"/>
    <s v="NULL"/>
    <n v="1"/>
    <n v="1"/>
    <s v="NULL"/>
    <x v="0"/>
    <n v="1"/>
    <s v="NULL"/>
    <s v="NULL"/>
    <x v="8"/>
    <x v="5"/>
    <n v="2022"/>
    <n v="64"/>
    <n v="56"/>
    <s v="חיזוק ועיבוי"/>
    <s v="NULL"/>
    <s v="NULL"/>
    <s v="NULL"/>
    <s v="NULL"/>
    <s v="NULL"/>
    <s v="NULL"/>
    <s v="NULL"/>
    <s v="NULL"/>
    <s v="NULL"/>
    <s v="NULL"/>
    <s v="NULL"/>
    <s v="NULL"/>
    <s v="NULL"/>
    <s v="החלטה לאשר כהקלה"/>
    <n v="1225742"/>
    <s v="NULL"/>
    <d v="2015-10-21T00:00:00"/>
    <n v="20140331"/>
    <s v="NULL"/>
    <s v="למס"/>
    <d v="2022-01-01T00:00:00"/>
    <d v="2022-07-01T00:00:00"/>
    <s v="NULL"/>
    <s v="NULL"/>
    <m/>
  </r>
  <r>
    <n v="647022"/>
    <n v="5328445"/>
    <n v="408"/>
    <n v="20180545"/>
    <n v="4944"/>
    <x v="32"/>
    <n v="7400"/>
    <s v="הרב קוק אברהם"/>
    <n v="323"/>
    <n v="44"/>
    <n v="44"/>
    <s v="NULL"/>
    <d v="2018-09-05T00:00:00"/>
    <s v="NULL"/>
    <n v="2"/>
    <s v="NULL"/>
    <s v="NULL"/>
    <s v="NULL"/>
    <s v="NULL"/>
    <s v="NULL"/>
    <s v="NULL"/>
    <n v="0"/>
    <n v="13"/>
    <s v="בקשה מקוונת עם הקלות"/>
    <s v="NULL"/>
    <s v="NULL"/>
    <s v="NULL"/>
    <s v="NULL"/>
    <s v="NULL"/>
    <s v="NULL"/>
    <n v="18"/>
    <s v="חישוב מתמטי"/>
    <n v="13"/>
    <s v="NULL"/>
    <n v="31"/>
    <s v="מהות הבקשה"/>
    <s v="NULL"/>
    <s v="NULL"/>
    <s v="NULL"/>
    <s v="NULL"/>
    <s v="NULL"/>
    <s v="NULL"/>
    <s v="NULL"/>
    <s v="NULL"/>
    <s v="NULL"/>
    <s v="NULL"/>
    <s v="NULL"/>
    <s v="NULL"/>
    <s v="NULL"/>
    <s v="2019_01"/>
    <s v="NULL"/>
    <s v="NULL"/>
    <s v="NULL"/>
    <s v="NULL"/>
    <s v="NULL"/>
    <s v="NULL"/>
    <s v="NULL"/>
    <s v="NULL"/>
    <s v="NULL"/>
    <n v="21"/>
    <s v="NULL"/>
    <s v="NULL"/>
    <s v="NULL"/>
    <s v="NULL"/>
    <s v="NULL"/>
    <s v="מרכז"/>
    <s v="מרכז"/>
    <s v="הריסת גרם מדרגות קיים ובניית גרם חדש + חניות, גידור ופיתוח. תוספת 13 יח&quot;ד בבניין קיים בן 4 קומות. סה&quot;כ 31 יח&quot;ד. תוספת קומה חמישית, שישית ושביעית מתוקף תמ&quot;א 38 + ממ&quot;דים + מרפסות שמש + הרחבת לובי + תוספת מעלי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023"/>
    <n v="707621"/>
    <n v="408"/>
    <n v="20140315"/>
    <n v="4634"/>
    <x v="32"/>
    <n v="7400"/>
    <s v="ריבלין יוסף"/>
    <n v="326"/>
    <n v="6"/>
    <n v="6"/>
    <s v="NULL"/>
    <d v="2014-08-25T00:00:00"/>
    <s v="NULL"/>
    <n v="2"/>
    <d v="2016-08-28T00:00:00"/>
    <s v="NULL"/>
    <n v="2016202"/>
    <n v="1464173"/>
    <s v="NULL"/>
    <s v="NULL"/>
    <n v="0"/>
    <n v="5"/>
    <s v="בקשה להיתר"/>
    <s v="NULL"/>
    <s v="NULL"/>
    <s v="NULL"/>
    <s v="NULL"/>
    <n v="0"/>
    <n v="5"/>
    <n v="8"/>
    <s v="NULL"/>
    <n v="5"/>
    <s v="NULL"/>
    <n v="13"/>
    <s v="NULL"/>
    <n v="8"/>
    <s v="NULL"/>
    <n v="5"/>
    <s v="NULL"/>
    <n v="13"/>
    <s v="NULL"/>
    <s v="NULL"/>
    <s v="NULL"/>
    <s v="NULL"/>
    <s v="NULL"/>
    <s v="NULL"/>
    <s v="NULL"/>
    <s v="NULL"/>
    <s v="NULL"/>
    <s v="NULL"/>
    <s v="NULL"/>
    <s v="NULL"/>
    <s v="NULL"/>
    <s v="NULL"/>
    <s v="NULL"/>
    <s v="NULL"/>
    <s v="NULL"/>
    <s v="NULL"/>
    <n v="15"/>
    <s v="NULL"/>
    <s v="NULL"/>
    <s v="NULL"/>
    <s v="NULL"/>
    <s v="NULL"/>
    <s v="מרכז"/>
    <s v="מרכז"/>
    <s v="חיזוק בניין מגורים לפי תמ&quot;א 38+ תוספת 5 יחידות דיור (סה&quot;כ 13 יחי&quot;ד)+ ממ&quot;דים +פיתוח שטח+ חניות+גדרות. "/>
    <s v="NULL"/>
    <s v="אישור"/>
    <s v="NULL"/>
    <s v="NULL"/>
    <s v="NULL"/>
    <s v="NULL"/>
    <n v="1"/>
    <n v="1"/>
    <s v="NULL"/>
    <x v="0"/>
    <n v="1"/>
    <s v="NULL"/>
    <s v="NULL"/>
    <x v="0"/>
    <x v="8"/>
    <n v="2019"/>
    <n v="24"/>
    <n v="36"/>
    <s v="חיזוק ועיבוי"/>
    <s v="NULL"/>
    <s v="NULL"/>
    <s v="NULL"/>
    <s v="NULL"/>
    <s v="NULL"/>
    <s v="NULL"/>
    <s v="NULL"/>
    <s v="NULL"/>
    <s v="NULL"/>
    <s v="NULL"/>
    <s v="NULL"/>
    <s v="NULL"/>
    <s v="NULL"/>
    <s v="החלטה לאשר כהקלה"/>
    <n v="1190379"/>
    <s v="NULL"/>
    <d v="2014-12-17T00:00:00"/>
    <n v="20140315"/>
    <s v="NULL"/>
    <s v="למס"/>
    <d v="2019-02-01T00:00:00"/>
    <d v="2019-08-01T00:00:00"/>
    <s v="NULL"/>
    <s v="NULL"/>
    <m/>
  </r>
  <r>
    <n v="647024"/>
    <n v="5159287"/>
    <n v="408"/>
    <n v="20160235"/>
    <n v="828"/>
    <x v="32"/>
    <n v="7400"/>
    <s v="שמואל הנציב"/>
    <n v="327"/>
    <n v="56"/>
    <n v="56"/>
    <s v="     "/>
    <d v="2017-02-05T00:00:00"/>
    <n v="5"/>
    <n v="2"/>
    <d v="2019-06-19T00:00:00"/>
    <n v="3"/>
    <n v="2019104"/>
    <n v="1913909"/>
    <s v="NULL"/>
    <s v="NULL"/>
    <n v="0"/>
    <n v="10"/>
    <s v="בקשה מקוונת עם הקלות"/>
    <s v="NULL"/>
    <s v="NULL"/>
    <s v="NULL"/>
    <s v="NULL"/>
    <s v="NULL"/>
    <n v="10"/>
    <n v="14"/>
    <s v="מהות הבקשה"/>
    <n v="10"/>
    <s v="מהות הבקשה"/>
    <n v="24"/>
    <s v="מהות הבקשה"/>
    <n v="14"/>
    <s v="מהות ההיתר"/>
    <n v="10"/>
    <s v="מהות ההיתר"/>
    <n v="24"/>
    <s v="מהות ההיתר"/>
    <s v="תמ&quot;א 38 חיזוק מבנה קיים"/>
    <s v="NULL"/>
    <s v="NULL"/>
    <s v="במלואו"/>
    <s v="NULL"/>
    <d v="1899-12-30T00:17:33"/>
    <s v="   | עדכון נתונים מטויבים 092019 "/>
    <s v="NULL"/>
    <s v="NULL"/>
    <n v="3"/>
    <s v="NULL"/>
    <n v="3"/>
    <s v="NULL"/>
    <s v="NULL"/>
    <s v="NULL"/>
    <s v="NULL"/>
    <s v="NULL"/>
    <n v="16"/>
    <s v="מגורים"/>
    <s v="NULL"/>
    <s v="מהות הבקשה"/>
    <s v="חוזק ההיתר"/>
    <n v="5"/>
    <s v="מרכז"/>
    <s v="מרכז"/>
    <s v="NULL"/>
    <s v="NULL"/>
    <s v="אישור"/>
    <s v="NULL"/>
    <s v="NULL"/>
    <n v="5"/>
    <s v="NULL"/>
    <s v="NULL"/>
    <n v="1"/>
    <s v="NULL"/>
    <x v="0"/>
    <n v="1"/>
    <s v="NULL"/>
    <s v="NULL"/>
    <x v="3"/>
    <x v="10"/>
    <s v="NULL"/>
    <n v="28"/>
    <s v="NULL"/>
    <s v="חיזוק ועיבוי"/>
    <s v="NULL"/>
    <s v="NULL"/>
    <s v="NULL"/>
    <s v="NULL"/>
    <s v="NULL"/>
    <s v="NULL"/>
    <s v="NULL"/>
    <s v="NULL"/>
    <s v="NULL"/>
    <s v="NULL"/>
    <s v="NULL"/>
    <s v="NULL"/>
    <s v="NULL"/>
    <s v="החלטה לאשר בתנאי/ם"/>
    <n v="8837174"/>
    <s v="NULL"/>
    <d v="2018-07-16T00:00:00"/>
    <n v="20160235"/>
    <s v="NULL"/>
    <s v="NULL"/>
    <s v="NULL"/>
    <s v="NULL"/>
    <s v="NULL"/>
    <s v="NULL"/>
    <m/>
  </r>
  <r>
    <n v="647025"/>
    <n v="708288"/>
    <n v="408"/>
    <n v="20160193"/>
    <n v="5371"/>
    <x v="32"/>
    <n v="7400"/>
    <s v="משה שפירא"/>
    <n v="328"/>
    <n v="22"/>
    <n v="22"/>
    <s v="     "/>
    <d v="2016-06-08T00:00:00"/>
    <n v="5"/>
    <n v="2"/>
    <d v="2018-06-13T00:00:00"/>
    <s v="NULL"/>
    <n v="2018094"/>
    <n v="1533468"/>
    <s v="NULL"/>
    <s v="NULL"/>
    <n v="0"/>
    <n v="9"/>
    <s v="בקשה מקוונת עם הקלות"/>
    <s v="NULL"/>
    <s v="NULL"/>
    <s v="NULL"/>
    <s v="NULL"/>
    <n v="0"/>
    <n v="9"/>
    <n v="9"/>
    <s v="NULL"/>
    <n v="9"/>
    <s v="NULL"/>
    <n v="18"/>
    <s v="NULL"/>
    <n v="9"/>
    <s v="חישוב מתמטי"/>
    <n v="9"/>
    <s v="אתר העירייה"/>
    <n v="18"/>
    <s v="אתר העירייה"/>
    <s v="NULL"/>
    <s v="NULL"/>
    <s v="NULL"/>
    <s v="NULL"/>
    <s v="NULL"/>
    <s v="NULL"/>
    <s v="NULL"/>
    <s v="NULL"/>
    <s v="NULL"/>
    <s v="NULL"/>
    <s v="NULL"/>
    <s v="NULL"/>
    <s v="NULL"/>
    <s v="NULL"/>
    <s v="NULL"/>
    <s v="NULL"/>
    <s v="NULL"/>
    <n v="13"/>
    <s v="NULL"/>
    <s v="NULL"/>
    <s v="NULL"/>
    <s v="NULL"/>
    <n v="5"/>
    <s v="מרכז"/>
    <s v="מרכז"/>
    <s v=" עפ&quot;י תמ&quot;א 38- חיזוק מבנה קיים הכולל הרחבת דירות קיימות תוספת ממד&quot;ים מעלית מרפסות שינוי לובי כניסה ופיתוח. במבנה קיים בהיתר מס' 10397 מיום ה-11.2.74 מוצעות תוספת 2.5 קומות ו-9 יח&quot;ד חדשות (סה&quot;כ 18 יח&quot;ד) "/>
    <s v="NULL"/>
    <s v="אישור"/>
    <s v="NULL"/>
    <s v="NULL"/>
    <s v="NULL"/>
    <s v="NULL"/>
    <n v="1"/>
    <n v="1"/>
    <s v="NULL"/>
    <x v="0"/>
    <n v="1"/>
    <s v="NULL"/>
    <s v="NULL"/>
    <x v="1"/>
    <x v="4"/>
    <n v="2021"/>
    <n v="24"/>
    <n v="35"/>
    <s v="חיזוק ועיבוי"/>
    <s v="NULL"/>
    <s v="NULL"/>
    <s v="NULL"/>
    <s v="NULL"/>
    <s v="NULL"/>
    <s v="NULL"/>
    <s v="NULL"/>
    <s v="NULL"/>
    <s v="NULL"/>
    <s v="NULL"/>
    <s v="NULL"/>
    <s v="NULL"/>
    <s v="NULL"/>
    <s v="החלטה לאשר בתנאי/ם"/>
    <n v="8193225"/>
    <s v="NULL"/>
    <d v="2017-01-15T00:00:00"/>
    <n v="20160193"/>
    <s v="NULL"/>
    <s v="למס"/>
    <d v="2020-11-01T00:00:00"/>
    <d v="2021-05-01T00:00:00"/>
    <s v="NULL"/>
    <s v="NULL"/>
    <m/>
  </r>
  <r>
    <n v="647027"/>
    <n v="707375"/>
    <n v="408"/>
    <n v="20140066"/>
    <n v="5486"/>
    <x v="32"/>
    <n v="7400"/>
    <s v="משה שפירא"/>
    <n v="328"/>
    <n v="37"/>
    <n v="37"/>
    <s v="NULL"/>
    <d v="2014-02-10T00:00:00"/>
    <s v="NULL"/>
    <n v="2"/>
    <d v="2016-03-10T00:00:00"/>
    <s v="NULL"/>
    <n v="2016060"/>
    <n v="193406"/>
    <d v="2018-12-31T00:00:00"/>
    <s v="Dec 31 2018 12:00AM"/>
    <n v="0"/>
    <n v="5"/>
    <s v="בקשה להיתר"/>
    <s v="NULL"/>
    <s v="NULL"/>
    <s v="NULL"/>
    <s v="NULL"/>
    <n v="0"/>
    <n v="5"/>
    <n v="6"/>
    <s v="NULL"/>
    <n v="5"/>
    <s v="NULL"/>
    <n v="11"/>
    <s v="NULL"/>
    <n v="6"/>
    <s v="NULL"/>
    <n v="5"/>
    <s v="NULL"/>
    <n v="11"/>
    <s v="NULL"/>
    <s v="NULL"/>
    <s v="NULL"/>
    <s v="NULL"/>
    <s v="NULL"/>
    <s v="NULL"/>
    <s v="NULL"/>
    <s v="NULL"/>
    <s v="NULL"/>
    <s v="NULL"/>
    <s v="NULL"/>
    <s v="NULL"/>
    <s v="NULL"/>
    <s v="NULL"/>
    <s v="NULL"/>
    <s v="NULL"/>
    <s v="NULL"/>
    <s v="NULL"/>
    <n v="13"/>
    <s v="NULL"/>
    <s v="NULL"/>
    <s v="NULL"/>
    <s v="NULL"/>
    <s v="NULL"/>
    <s v="מרכז"/>
    <s v="מרכז"/>
    <s v="בבנין קיים בהיתר מס' 710369 מבוקש: ממ&quot;דים, סגירת קומת עמודים מפולשת, פיתוח שטח, חניות וגדרות. תוספת של 2.5 קומות סה&quot;כ 5 יח&quot;ד במסגרת תמ&quot;א 38 חיזוק מבנה קיים, תוספת שטח עיקרי ליח&quot;ד קיימות, "/>
    <s v="NULL"/>
    <s v="NULL"/>
    <s v="NULL"/>
    <s v="NULL"/>
    <s v="NULL"/>
    <s v="NULL"/>
    <n v="1"/>
    <n v="1"/>
    <s v="NULL"/>
    <x v="0"/>
    <n v="1"/>
    <s v="NULL"/>
    <s v="NULL"/>
    <x v="0"/>
    <x v="8"/>
    <n v="2018"/>
    <n v="25"/>
    <n v="33"/>
    <s v="חיזוק ועיבוי"/>
    <s v="NULL"/>
    <s v="NULL"/>
    <s v="NULL"/>
    <s v="NULL"/>
    <s v="NULL"/>
    <s v="NULL"/>
    <s v="NULL"/>
    <s v="NULL"/>
    <s v="NULL"/>
    <s v="NULL"/>
    <s v="NULL"/>
    <s v="NULL"/>
    <s v="NULL"/>
    <s v="NULL"/>
    <s v="NULL"/>
    <s v="NULL"/>
    <s v="NULL"/>
    <s v="NULL"/>
    <s v="NULL"/>
    <s v="BQ5_Taarich_Teauda_Ichlus"/>
    <s v="NULL"/>
    <s v="NULL"/>
    <s v="NULL"/>
    <s v="NULL"/>
    <m/>
  </r>
  <r>
    <n v="647028"/>
    <n v="706854"/>
    <n v="408"/>
    <n v="20160135"/>
    <n v="1583"/>
    <x v="32"/>
    <n v="7400"/>
    <s v="שרת משה"/>
    <n v="329"/>
    <n v="42"/>
    <n v="42"/>
    <s v="     "/>
    <d v="2016-03-31T00:00:00"/>
    <n v="5"/>
    <n v="3"/>
    <d v="2018-10-09T00:00:00"/>
    <s v="NULL"/>
    <n v="2018147"/>
    <n v="1533450"/>
    <d v="2020-12-28T00:00:00"/>
    <s v="Dec  7 2020 12:00AM"/>
    <n v="0"/>
    <n v="6"/>
    <s v="בקשה להיתר"/>
    <s v="NULL"/>
    <s v="NULL"/>
    <s v="NULL"/>
    <s v="NULL"/>
    <n v="0"/>
    <n v="6"/>
    <n v="2"/>
    <s v="אתר העירייה"/>
    <n v="4"/>
    <s v="חישוב מתמטי"/>
    <n v="6"/>
    <s v="מהות הבקשה"/>
    <n v="2"/>
    <s v="אתר העירייה"/>
    <n v="2"/>
    <s v="אתר העירייה"/>
    <n v="4"/>
    <s v="אתר העירייה"/>
    <s v="NULL"/>
    <s v="NULL"/>
    <s v="NULL"/>
    <s v="במלואו"/>
    <s v="NULL"/>
    <d v="1899-12-30T00:17:33"/>
    <s v="   | עדכון נתונים מטויבים 092019 "/>
    <s v="NULL"/>
    <s v="NULL"/>
    <s v="NULL"/>
    <s v="NULL"/>
    <s v="NULL"/>
    <s v="NULL"/>
    <s v="NULL"/>
    <s v="2020_04"/>
    <s v="NULL"/>
    <s v="NULL"/>
    <n v="1"/>
    <s v="NULL"/>
    <s v="NULL"/>
    <s v="מהות הבקשה"/>
    <s v="מדלן"/>
    <n v="5"/>
    <s v="מרכז"/>
    <s v="מרכז"/>
    <s v="NULL"/>
    <s v="NULL"/>
    <s v="אישור"/>
    <s v="NULL"/>
    <s v="NULL"/>
    <s v="NULL"/>
    <s v="NULL"/>
    <n v="1"/>
    <n v="1"/>
    <s v="NULL"/>
    <x v="0"/>
    <n v="1"/>
    <s v="NULL"/>
    <s v="NULL"/>
    <x v="1"/>
    <x v="4"/>
    <n v="2020"/>
    <n v="31"/>
    <n v="26"/>
    <s v="הריסה ובנייה מחדש"/>
    <s v="NULL"/>
    <s v="NULL"/>
    <s v="NULL"/>
    <s v="NULL"/>
    <s v="NULL"/>
    <s v="NULL"/>
    <s v="NULL"/>
    <s v="NULL"/>
    <s v="NULL"/>
    <s v="NULL"/>
    <s v="NULL"/>
    <s v="NULL"/>
    <s v="NULL"/>
    <s v="החלטה לאשר בתנאי/ם"/>
    <n v="8193389"/>
    <s v="NULL"/>
    <d v="2016-07-20T00:00:00"/>
    <n v="20160135"/>
    <s v="NULL"/>
    <s v="BQ5_Taarich_Teauda_Ichlus"/>
    <d v="2021-03-01T00:00:00"/>
    <d v="2021-09-01T00:00:00"/>
    <s v="NULL"/>
    <s v="NULL"/>
    <m/>
  </r>
  <r>
    <n v="647029"/>
    <n v="5159187"/>
    <n v="408"/>
    <n v="20160204"/>
    <n v="5550"/>
    <x v="32"/>
    <n v="7400"/>
    <s v="מתתיהו הכהן"/>
    <n v="342"/>
    <n v="8"/>
    <n v="8"/>
    <s v="     "/>
    <d v="2017-02-09T00:00:00"/>
    <n v="5"/>
    <n v="2"/>
    <s v="NULL"/>
    <s v="NULL"/>
    <s v="NULL"/>
    <s v="NULL"/>
    <s v="NULL"/>
    <s v="NULL"/>
    <n v="0"/>
    <n v="10"/>
    <s v="בקשה מקוונת עם הקלות"/>
    <s v="NULL"/>
    <s v="NULL"/>
    <s v="NULL"/>
    <s v="NULL"/>
    <s v="NULL"/>
    <s v="NULL"/>
    <n v="16"/>
    <s v="NULL"/>
    <n v="10"/>
    <s v="NULL"/>
    <n v="26"/>
    <s v="NULL"/>
    <s v="NULL"/>
    <s v="NULL"/>
    <s v="NULL"/>
    <s v="NULL"/>
    <s v="NULL"/>
    <s v="NULL"/>
    <s v="NULL"/>
    <n v="8267"/>
    <n v="210"/>
    <s v="NULL"/>
    <s v="NULL"/>
    <s v="NULL"/>
    <s v="NULL"/>
    <s v="NULL"/>
    <s v="NULL"/>
    <s v="NULL"/>
    <s v="NULL"/>
    <s v="NULL"/>
    <s v="NULL"/>
    <s v="NULL"/>
    <s v="NULL"/>
    <s v="NULL"/>
    <s v="NULL"/>
    <n v="17"/>
    <s v="NULL"/>
    <s v="NULL"/>
    <s v="NULL"/>
    <s v="NULL"/>
    <n v="5"/>
    <s v="מרכז"/>
    <s v="מרכז"/>
    <s v=" ( סה&quot;כ 26 יח&quot;ד) הקרקע+ תוספת 2.5 קומות הכוללות 10 יח&quot;ד מוצעות +ממדי&quot;ם+מרפסות+תוספת מעלית+חניות ופיתוח שטח. חיזוק מבנה קיים ע&quot;פ תמ&quot;א 38 תוספת ממדי&quot;ם, מרפסות ושטחים+ שינויים בחזיתות בדירות הקיימות+ חיזוקים חיצוניים+מחסני דיירים בק. קרקע+ח.אשפה, חדר גז, ח.מ"/>
    <s v="NULL"/>
    <s v="אישור"/>
    <s v="NULL"/>
    <s v="NULL"/>
    <s v="NULL"/>
    <s v="NULL"/>
    <s v="NULL"/>
    <n v="1"/>
    <s v="NULL"/>
    <x v="1"/>
    <n v="1"/>
    <s v="NULL"/>
    <s v="NULL"/>
    <x v="3"/>
    <x v="1"/>
    <s v="NULL"/>
    <s v="NULL"/>
    <s v="NULL"/>
    <s v="חיזוק ועיבוי"/>
    <s v="NULL"/>
    <s v="NULL"/>
    <s v="NULL"/>
    <s v="NULL"/>
    <s v="NULL"/>
    <s v="NULL"/>
    <s v="NULL"/>
    <s v="NULL"/>
    <s v="NULL"/>
    <s v="NULL"/>
    <s v="NULL"/>
    <s v="NULL"/>
    <s v="NULL"/>
    <s v="החלטה לאשר בתנאי/ם"/>
    <n v="8796501"/>
    <s v="NULL"/>
    <d v="2017-10-25T00:00:00"/>
    <n v="20160204"/>
    <s v="NULL"/>
    <s v="NULL"/>
    <s v="NULL"/>
    <s v="NULL"/>
    <s v="NULL"/>
    <s v="NULL"/>
    <m/>
  </r>
  <r>
    <n v="647031"/>
    <n v="5328387"/>
    <n v="408"/>
    <n v="20170358"/>
    <n v="4133"/>
    <x v="32"/>
    <n v="7400"/>
    <s v="אוסישקין אברהם מנחם-מנדל"/>
    <n v="401"/>
    <n v="14"/>
    <n v="14"/>
    <s v="     "/>
    <d v="2017-11-12T00:00:00"/>
    <n v="5"/>
    <n v="3"/>
    <d v="2018-07-18T00:00:00"/>
    <s v="NULL"/>
    <n v="2018120"/>
    <n v="1533508"/>
    <d v="2020-10-13T00:00:00"/>
    <s v="NULL"/>
    <n v="0"/>
    <n v="19"/>
    <s v="בקשה מקוונת עם הקלות"/>
    <s v="NULL"/>
    <s v="NULL"/>
    <s v="NULL"/>
    <s v="NULL"/>
    <n v="0"/>
    <n v="19"/>
    <n v="12"/>
    <s v="חישוב מתמטי"/>
    <n v="7"/>
    <s v="NULL"/>
    <n v="19"/>
    <s v="מהות הבקשה"/>
    <n v="12"/>
    <s v="חישוב מתמטי"/>
    <n v="7"/>
    <s v="אתר העירייה"/>
    <n v="19"/>
    <s v="אתר העירייה"/>
    <s v="NULL"/>
    <s v="NULL"/>
    <s v="NULL"/>
    <s v="במלואו"/>
    <s v="NULL"/>
    <s v="NULL"/>
    <s v="NULL"/>
    <s v="NULL"/>
    <s v="NULL"/>
    <s v="NULL"/>
    <s v="NULL"/>
    <s v="NULL"/>
    <s v="NULL"/>
    <s v="NULL"/>
    <s v="2020_04"/>
    <s v="NULL"/>
    <s v="NULL"/>
    <n v="9"/>
    <s v="NULL"/>
    <s v="NULL"/>
    <s v="מהות הבקשה"/>
    <s v="מדלן"/>
    <n v="5"/>
    <s v="מרכז"/>
    <s v="מרכז"/>
    <s v=" הריסת בית משותף  קיים בהיתר מס' 4677 מיום 05.04.57 הקמת בית משותף 10 קומות מעל קומת קרקע ומעל 2 קומות מרתפי חניה, יציאה לגג משותף עליון. עפ&quot;י תמ&quot;א 38, פיתוח שטח גדרות (סה&quot;כ 19 יח&quot;ד). "/>
    <s v="NULL"/>
    <s v="אישור"/>
    <s v="NULL"/>
    <s v="NULL"/>
    <s v="NULL"/>
    <s v="NULL"/>
    <n v="1"/>
    <n v="1"/>
    <s v="NULL"/>
    <x v="0"/>
    <n v="1"/>
    <s v="NULL"/>
    <s v="NULL"/>
    <x v="3"/>
    <x v="4"/>
    <n v="2020"/>
    <n v="8"/>
    <n v="27"/>
    <s v="הריסה ובנייה מחדש"/>
    <s v="NULL"/>
    <s v="NULL"/>
    <s v="NULL"/>
    <s v="NULL"/>
    <s v="NULL"/>
    <s v="NULL"/>
    <s v="NULL"/>
    <s v="NULL"/>
    <s v="NULL"/>
    <s v="NULL"/>
    <s v="NULL"/>
    <s v="NULL"/>
    <s v="NULL"/>
    <s v="החלטה לאשר בתנאי/ם"/>
    <n v="8837140"/>
    <s v="NULL"/>
    <d v="2018-04-09T00:00:00"/>
    <n v="20170358"/>
    <s v="NULL"/>
    <s v="BQ5_Taarich_Teauda_Ichlus"/>
    <d v="2020-06-01T00:00:00"/>
    <d v="2020-12-01T00:00:00"/>
    <s v="NULL"/>
    <s v="NULL"/>
    <m/>
  </r>
  <r>
    <n v="647032"/>
    <n v="5300615"/>
    <n v="408"/>
    <n v="20170688"/>
    <n v="4520"/>
    <x v="32"/>
    <n v="7400"/>
    <s v="אוסישקין אברהם מנחם-מנדל"/>
    <n v="401"/>
    <n v="18"/>
    <n v="18"/>
    <s v="     "/>
    <d v="2017-10-30T00:00:00"/>
    <n v="5"/>
    <n v="3"/>
    <d v="2019-03-17T00:00:00"/>
    <s v="NULL"/>
    <n v="2019040"/>
    <n v="1910820"/>
    <d v="2022-04-04T00:00:00"/>
    <s v="NULL"/>
    <n v="0"/>
    <n v="24"/>
    <s v="בקשה מקוונת עם הקלות"/>
    <s v="NULL"/>
    <s v="NULL"/>
    <s v="NULL"/>
    <s v="NULL"/>
    <s v="NULL"/>
    <n v="24"/>
    <n v="8"/>
    <s v="מהות הבקשה"/>
    <n v="16"/>
    <s v="מהות הבקשה"/>
    <n v="24"/>
    <s v="מהות הבקשה"/>
    <n v="8"/>
    <s v="מהות ההיתר"/>
    <n v="16"/>
    <s v="מהות ההיתר"/>
    <n v="24"/>
    <s v="מהות ההיתר"/>
    <s v="NULL"/>
    <s v="NULL"/>
    <s v="NULL"/>
    <s v="במלואו"/>
    <s v="NULL"/>
    <d v="1899-12-30T00:17:33"/>
    <s v="   | עדכון נתונים מטויבים 092019 "/>
    <s v="NULL"/>
    <s v="NULL"/>
    <n v="3"/>
    <s v="NULL"/>
    <s v="NULL"/>
    <s v="NULL"/>
    <s v="NULL"/>
    <s v="2022_03"/>
    <s v="NULL"/>
    <s v="NULL"/>
    <n v="9"/>
    <s v="מגורים"/>
    <n v="1"/>
    <s v="מהות הבקשה"/>
    <s v="חוזק ההיתר"/>
    <n v="5"/>
    <s v="מרכז"/>
    <s v="מרכז"/>
    <s v="NULL"/>
    <s v="NULL"/>
    <s v="אישור"/>
    <s v="NULL"/>
    <s v="NULL"/>
    <s v="NULL"/>
    <s v="NULL"/>
    <n v="1"/>
    <n v="1"/>
    <s v="NULL"/>
    <x v="0"/>
    <n v="1"/>
    <s v="NULL"/>
    <s v="NULL"/>
    <x v="3"/>
    <x v="10"/>
    <s v="NULL"/>
    <n v="17"/>
    <s v="NULL"/>
    <s v="הריסה ובנייה מחדש"/>
    <s v="NULL"/>
    <s v="NULL"/>
    <s v="NULL"/>
    <s v="NULL"/>
    <s v="NULL"/>
    <s v="NULL"/>
    <s v="NULL"/>
    <s v="NULL"/>
    <s v="NULL"/>
    <s v="NULL"/>
    <s v="NULL"/>
    <s v="NULL"/>
    <s v="NULL"/>
    <s v="החלטה לאשר בתנאי/ם"/>
    <n v="8837158"/>
    <s v="NULL"/>
    <d v="2018-06-11T00:00:00"/>
    <n v="20170688"/>
    <s v="NULL"/>
    <s v="NULL"/>
    <s v="NULL"/>
    <s v="NULL"/>
    <s v="NULL"/>
    <s v="NULL"/>
    <m/>
  </r>
  <r>
    <n v="647033"/>
    <n v="5328209"/>
    <n v="408"/>
    <n v="20180355"/>
    <n v="1295"/>
    <x v="32"/>
    <n v="7400"/>
    <s v="אוסישקין אברהם מנחם-מנדל"/>
    <n v="401"/>
    <n v="37"/>
    <n v="37"/>
    <s v="     "/>
    <d v="2018-11-01T00:00:00"/>
    <n v="5"/>
    <n v="3"/>
    <d v="2021-04-07T00:00:00"/>
    <n v="3"/>
    <n v="2021047"/>
    <n v="2076561"/>
    <s v="NULL"/>
    <s v="NULL"/>
    <n v="0"/>
    <n v="69"/>
    <s v="בקשה מקוונת עם הקלות"/>
    <s v="NULL"/>
    <s v="NULL"/>
    <s v="NULL"/>
    <s v="NULL"/>
    <s v="NULL"/>
    <n v="69"/>
    <n v="22"/>
    <s v="היתר מוביל"/>
    <n v="47"/>
    <s v="חישוב מתמטי"/>
    <n v="69"/>
    <s v="מהות הבקשה"/>
    <n v="22"/>
    <s v="מהות ההיתר"/>
    <n v="46"/>
    <s v="חישוב מתמטי"/>
    <n v="68"/>
    <s v="מהות ההיתר"/>
    <s v="תמ&quot;א 38 הריסה ובניה מחדש"/>
    <s v="NULL"/>
    <s v="NULL"/>
    <s v="חסר יחד קיים ותוספת בבקשה"/>
    <s v="NULL"/>
    <d v="1899-12-30T00:17:33"/>
    <s v="   | עדכון נתונים מטויבים 092019 "/>
    <s v="2019_01"/>
    <s v="NULL"/>
    <n v="3"/>
    <s v="NULL"/>
    <s v="NULL"/>
    <s v="2021_01"/>
    <s v="NULL"/>
    <s v="NULL"/>
    <s v="NULL"/>
    <s v="NULL"/>
    <n v="13"/>
    <s v="מגורים"/>
    <s v="NULL"/>
    <s v="בינארי"/>
    <s v="מהות ההיתר"/>
    <n v="5"/>
    <s v="מרכז"/>
    <s v="מרכז"/>
    <s v="הריסת שני מבנים קיימים ובניה מחדש של מבנה בן 15 קומות מעל קומת כניסה הכוללת דירת גן+בניה על הגג+2 מרתפי חניה+גדרות+פיתוח שטח+צובר גז+חדר טרנספורמציה במסגרת תמ&quot;א 38 - סה&quot;כ 69 יח&quot;ד. "/>
    <s v="NULL"/>
    <s v="אישור"/>
    <s v="NULL"/>
    <s v="NULL"/>
    <n v="5"/>
    <s v="NULL"/>
    <s v="NULL"/>
    <n v="1"/>
    <s v="NULL"/>
    <x v="0"/>
    <n v="1"/>
    <s v="NULL"/>
    <s v="NULL"/>
    <x v="2"/>
    <x v="0"/>
    <s v="NULL"/>
    <n v="29"/>
    <s v="NULL"/>
    <s v="הריסה ובנייה מחדש"/>
    <s v="NULL"/>
    <s v="NULL"/>
    <s v="NULL"/>
    <s v="NULL"/>
    <s v="NULL"/>
    <s v="NULL"/>
    <s v="NULL"/>
    <s v="NULL"/>
    <s v="NULL"/>
    <s v="NULL"/>
    <s v="NULL"/>
    <s v="NULL"/>
    <s v="NULL"/>
    <s v="החלטה לאשר בתנאי/ם"/>
    <n v="10787541"/>
    <s v="NULL"/>
    <d v="2019-04-08T00:00:00"/>
    <n v="20180355"/>
    <s v="NULL"/>
    <s v="NULL"/>
    <s v="NULL"/>
    <s v="NULL"/>
    <s v="NULL"/>
    <s v="NULL"/>
    <m/>
  </r>
  <r>
    <n v="647034"/>
    <n v="5300746"/>
    <n v="408"/>
    <n v="20170578"/>
    <n v="960"/>
    <x v="32"/>
    <n v="7400"/>
    <s v="אחד העם"/>
    <n v="402"/>
    <n v="16"/>
    <n v="16"/>
    <s v="     "/>
    <d v="2017-08-24T00:00:00"/>
    <n v="5"/>
    <n v="1"/>
    <s v="NULL"/>
    <s v="NULL"/>
    <s v="NULL"/>
    <s v="NULL"/>
    <s v="NULL"/>
    <s v="NULL"/>
    <n v="0"/>
    <n v="0"/>
    <s v="בקשה מקוונת עם הקלות"/>
    <s v="NULL"/>
    <s v="NULL"/>
    <s v="NULL"/>
    <s v="NULL"/>
    <s v="NULL"/>
    <s v="NULL"/>
    <s v="NULL"/>
    <s v="NULL"/>
    <n v="0"/>
    <s v="NULL"/>
    <s v="NULL"/>
    <s v="NULL"/>
    <s v="NULL"/>
    <s v="NULL"/>
    <s v="NULL"/>
    <s v="NULL"/>
    <s v="NULL"/>
    <s v="NULL"/>
    <s v="NULL"/>
    <s v="NULL"/>
    <s v="NULL"/>
    <s v="מסחר"/>
    <s v="NULL"/>
    <d v="1899-12-30T00:17:33"/>
    <s v="   | עדכון נתונים מטויבים 092019 "/>
    <s v="NULL"/>
    <s v="NULL"/>
    <s v="NULL"/>
    <s v="NULL"/>
    <s v="NULL"/>
    <s v="NULL"/>
    <s v="NULL"/>
    <s v="NULL"/>
    <s v="NULL"/>
    <s v="NULL"/>
    <s v="NULL"/>
    <s v="NULL"/>
    <s v="NULL"/>
    <s v="בינארי"/>
    <s v="NULL"/>
    <n v="5"/>
    <s v="מרכז"/>
    <s v="מרכז"/>
    <s v="השטחים הבנויים, תוספת שטחי שירות בקומת הקרקע. חיזוק המבנה כנגד רעידות אדמה לפי תמ&quot;א 38: שינויים פנימיים הכוללים סגירת חללים בקומות א' ו-ב', ביטול חדרי מדרגות, תוספת מדרגות ודרגנועים, שינוי ייעוד קומות א' ו-ב' למשרדים / מרפאות, שינויים בחלוקת "/>
    <s v="NULL"/>
    <s v="אישור"/>
    <s v="NULL"/>
    <s v="NULL"/>
    <s v="NULL"/>
    <s v="NULL"/>
    <s v="NULL"/>
    <n v="1"/>
    <s v="NULL"/>
    <x v="1"/>
    <n v="1"/>
    <s v="NULL"/>
    <s v="NULL"/>
    <x v="3"/>
    <x v="1"/>
    <s v="NULL"/>
    <s v="NULL"/>
    <s v="NULL"/>
    <s v="חיזוק ועיבוי"/>
    <s v="NULL"/>
    <s v="NULL"/>
    <s v="NULL"/>
    <s v="NULL"/>
    <s v="NULL"/>
    <s v="NULL"/>
    <s v="NULL"/>
    <s v="NULL"/>
    <s v="NULL"/>
    <s v="NULL"/>
    <s v="NULL"/>
    <s v="NULL"/>
    <s v="NULL"/>
    <s v="החלטה לאשר"/>
    <n v="11396086"/>
    <s v="NULL"/>
    <d v="2020-03-30T00:00:00"/>
    <n v="20160143"/>
    <s v="NULL"/>
    <s v="NULL"/>
    <s v="NULL"/>
    <s v="NULL"/>
    <s v="NULL"/>
    <s v="NULL"/>
    <m/>
  </r>
  <r>
    <n v="647035"/>
    <n v="5300747"/>
    <n v="408"/>
    <n v="20170624"/>
    <n v="4255"/>
    <x v="32"/>
    <n v="7400"/>
    <s v="דוד המלך"/>
    <n v="405"/>
    <n v="14"/>
    <n v="14"/>
    <s v="     "/>
    <d v="2017-12-06T00:00:00"/>
    <n v="5"/>
    <n v="3"/>
    <d v="2019-06-17T00:00:00"/>
    <s v="NULL"/>
    <n v="2019099"/>
    <n v="1909601"/>
    <s v="NULL"/>
    <s v="NULL"/>
    <n v="0"/>
    <n v="52"/>
    <s v="בקשה מקוונת עם הקלות"/>
    <s v="NULL"/>
    <s v="NULL"/>
    <s v="NULL"/>
    <s v="NULL"/>
    <s v="NULL"/>
    <n v="52"/>
    <n v="20"/>
    <s v="NULL"/>
    <n v="32"/>
    <s v="NULL"/>
    <n v="52"/>
    <s v="נתוני עירייה"/>
    <n v="20"/>
    <s v="בקשה מובילה"/>
    <n v="32"/>
    <s v="חישוב מתמטי"/>
    <n v="52"/>
    <s v="נתוני עירייה"/>
    <s v="NULL"/>
    <s v="NULL"/>
    <s v="NULL"/>
    <s v="במלואו"/>
    <s v="NULL"/>
    <d v="1899-12-30T00:17:33"/>
    <s v="   | עדכון נתונים מטויבים 092019 "/>
    <s v="NULL"/>
    <s v="NULL"/>
    <s v="NULL"/>
    <s v="NULL"/>
    <s v="NULL"/>
    <s v="NULL"/>
    <s v="NULL"/>
    <s v="NULL"/>
    <s v="NULL"/>
    <s v="NULL"/>
    <s v="NULL"/>
    <s v="מגורים"/>
    <s v="NULL"/>
    <s v="מהות הבקשה"/>
    <s v="אתר העירייה"/>
    <n v="5"/>
    <s v="מרכז"/>
    <s v="מרכז"/>
    <s v="    מחסנים,  מרפסות מקורות ,מרפסת גג , פרגולה , פיתוח שטח ,גדרות, צובר גז.סה&quot;כ 52 יח&quot;ד . ע&quot;פ תמ&quot;א 38  . הריסת מבנה קיים, הקמת מבנה בן 14 קומות מעל קומת עמודים , 2 קומות מרתפי חניה, גג טכני , "/>
    <s v="NULL"/>
    <s v="אישור"/>
    <s v="NULL"/>
    <s v="NULL"/>
    <s v="NULL"/>
    <s v="NULL"/>
    <s v="NULL"/>
    <n v="1"/>
    <s v="NULL"/>
    <x v="0"/>
    <n v="1"/>
    <s v="NULL"/>
    <s v="NULL"/>
    <x v="3"/>
    <x v="10"/>
    <s v="NULL"/>
    <n v="18"/>
    <s v="NULL"/>
    <s v="הריסה ובנייה מחדש"/>
    <s v="NULL"/>
    <s v="NULL"/>
    <s v="NULL"/>
    <s v="NULL"/>
    <s v="NULL"/>
    <s v="NULL"/>
    <s v="NULL"/>
    <s v="NULL"/>
    <s v="NULL"/>
    <s v="NULL"/>
    <s v="NULL"/>
    <s v="NULL"/>
    <s v="NULL"/>
    <s v="החלטה לאשר בתנאי/ם"/>
    <n v="8837164"/>
    <s v="NULL"/>
    <d v="2018-04-23T00:00:00"/>
    <n v="20170624"/>
    <s v="NULL"/>
    <s v="NULL"/>
    <s v="NULL"/>
    <s v="NULL"/>
    <s v="NULL"/>
    <s v="NULL"/>
    <m/>
  </r>
  <r>
    <n v="647036"/>
    <n v="5159146"/>
    <n v="408"/>
    <n v="20170101"/>
    <n v="4478"/>
    <x v="32"/>
    <n v="7400"/>
    <s v="דוד המלך"/>
    <n v="405"/>
    <n v="21"/>
    <n v="21"/>
    <s v="NULL"/>
    <d v="2017-01-29T00:00:00"/>
    <s v="NULL"/>
    <n v="2"/>
    <s v="NULL"/>
    <s v="NULL"/>
    <s v="NULL"/>
    <s v="NULL"/>
    <s v="NULL"/>
    <s v="NULL"/>
    <n v="0"/>
    <n v="0"/>
    <s v="בקשה מקוונת עם הקלות"/>
    <s v="NULL"/>
    <s v="NULL"/>
    <s v="NULL"/>
    <s v="NULL"/>
    <s v="NULL"/>
    <s v="NULL"/>
    <n v="18"/>
    <s v="NULL"/>
    <n v="7"/>
    <s v="NULL"/>
    <n v="25"/>
    <s v="NULL"/>
    <s v="NULL"/>
    <s v="NULL"/>
    <s v="NULL"/>
    <s v="NULL"/>
    <s v="NULL"/>
    <s v="NULL"/>
    <s v="NULL"/>
    <s v="NULL"/>
    <s v="NULL"/>
    <s v="NULL"/>
    <s v="NULL"/>
    <s v="NULL"/>
    <s v="NULL"/>
    <s v="NULL"/>
    <s v="NULL"/>
    <s v="NULL"/>
    <s v="NULL"/>
    <s v="NULL"/>
    <s v="NULL"/>
    <s v="NULL"/>
    <s v="NULL"/>
    <s v="NULL"/>
    <s v="NULL"/>
    <n v="19"/>
    <s v="NULL"/>
    <s v="NULL"/>
    <s v="NULL"/>
    <s v="NULL"/>
    <s v="NULL"/>
    <s v="מרכז"/>
    <s v="מרכז"/>
    <s v="חיזוק מבנה קיים בהיתר מס' 8099 עפ&quot;י תמ&quot;א 38: תוספת 7 יח&quot;ד ל-18 הקיימות (סה&quot;כ 25 יח&quot;ד). תוספת 2.5 קומות, הרחבת הדירות הקיימות, תוספת מקומות חניה, תוספת מרפס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7037"/>
    <n v="708258"/>
    <n v="408"/>
    <n v="20160154"/>
    <n v="249"/>
    <x v="32"/>
    <n v="7400"/>
    <s v="דיזנגוף מאיר"/>
    <n v="406"/>
    <n v="35"/>
    <n v="35"/>
    <s v="     "/>
    <d v="2016-05-02T00:00:00"/>
    <n v="5"/>
    <n v="2"/>
    <d v="2018-01-10T00:00:00"/>
    <s v="NULL"/>
    <n v="2018004"/>
    <n v="1533432"/>
    <s v="NULL"/>
    <s v="NULL"/>
    <n v="0"/>
    <n v="10"/>
    <s v="בקשה מקוונת עם הקלות"/>
    <s v="NULL"/>
    <s v="NULL"/>
    <s v="NULL"/>
    <s v="NULL"/>
    <n v="0"/>
    <n v="10"/>
    <n v="16"/>
    <s v="חישוב מתמטי"/>
    <n v="10"/>
    <s v="NULL"/>
    <n v="26"/>
    <s v="בקשה המשכית"/>
    <n v="16"/>
    <s v="אתר העירייה"/>
    <n v="10"/>
    <s v="מהות ההיתר"/>
    <n v="26"/>
    <s v="מהות ההיתר"/>
    <s v="NULL"/>
    <s v="NULL"/>
    <s v="NULL"/>
    <s v="NULL"/>
    <s v="NULL"/>
    <s v="NULL"/>
    <s v="NULL"/>
    <s v="NULL"/>
    <s v="NULL"/>
    <s v="NULL"/>
    <s v="NULL"/>
    <s v="NULL"/>
    <s v="NULL"/>
    <s v="NULL"/>
    <s v="NULL"/>
    <s v="NULL"/>
    <s v="NULL"/>
    <n v="21"/>
    <s v="NULL"/>
    <s v="NULL"/>
    <s v="NULL"/>
    <s v="NULL"/>
    <n v="5"/>
    <s v="מרכז"/>
    <s v="מרכז"/>
    <s v="חיזוק מבנה קיים ע&quot;פ תמ&quot;א 38, תוספת ממדי&quot;ם,מרפסות ושטחים +שינויים בחזיתות בדירות הקיימות+ חיזוקים חיצוניים+ שינוי שטח קיים בהיתר בקומת קרקע- ליח&quot;ד דיור אחת +מחסנים, ח.אשפה, מאגר מים, וח.משאבות+ תוספת 2.5 קומות עם 10 יח&quot;ד חדשות (סה&quot;כ 27 יח&quot;ד)+ תוספת מעליות,"/>
    <s v="NULL"/>
    <s v="אישור"/>
    <s v="NULL"/>
    <s v="NULL"/>
    <s v="NULL"/>
    <s v="NULL"/>
    <n v="1"/>
    <n v="1"/>
    <s v="NULL"/>
    <x v="0"/>
    <n v="1"/>
    <s v="NULL"/>
    <s v="NULL"/>
    <x v="1"/>
    <x v="4"/>
    <n v="2021"/>
    <n v="20"/>
    <n v="42"/>
    <s v="חיזוק ועיבוי"/>
    <s v="NULL"/>
    <s v="NULL"/>
    <s v="NULL"/>
    <s v="NULL"/>
    <s v="NULL"/>
    <s v="NULL"/>
    <s v="NULL"/>
    <s v="NULL"/>
    <s v="NULL"/>
    <s v="NULL"/>
    <s v="NULL"/>
    <s v="NULL"/>
    <s v="NULL"/>
    <s v="החלטה לאשר כהקלה"/>
    <n v="8193118"/>
    <s v="NULL"/>
    <d v="2017-01-15T00:00:00"/>
    <n v="20160154"/>
    <s v="NULL"/>
    <s v="למס"/>
    <d v="2021-01-01T00:00:00"/>
    <d v="2021-07-01T00:00:00"/>
    <s v="NULL"/>
    <s v="NULL"/>
    <m/>
  </r>
  <r>
    <n v="647038"/>
    <n v="5328187"/>
    <n v="408"/>
    <n v="20180341"/>
    <n v="988"/>
    <x v="32"/>
    <n v="7400"/>
    <s v="דיזנגוף מאיר"/>
    <n v="406"/>
    <n v="43"/>
    <n v="43"/>
    <s v="     "/>
    <d v="2018-06-12T00:00:00"/>
    <n v="5"/>
    <n v="3"/>
    <s v="NULL"/>
    <s v="NULL"/>
    <s v="NULL"/>
    <s v="NULL"/>
    <s v="NULL"/>
    <s v="NULL"/>
    <n v="0"/>
    <n v="7"/>
    <s v="בקשה מקוונת עם הקלות"/>
    <s v="NULL"/>
    <s v="NULL"/>
    <s v="NULL"/>
    <s v="NULL"/>
    <s v="NULL"/>
    <s v="NULL"/>
    <n v="12"/>
    <s v="ממשק מפי"/>
    <n v="26"/>
    <s v="חישוב מתמטי"/>
    <n v="38"/>
    <s v="מהות הבקשה"/>
    <s v="NULL"/>
    <s v="NULL"/>
    <s v="NULL"/>
    <s v="NULL"/>
    <s v="NULL"/>
    <s v="NULL"/>
    <s v="NULL"/>
    <s v="NULL"/>
    <s v="NULL"/>
    <s v="NULL"/>
    <s v="NULL"/>
    <s v="NULL"/>
    <s v="NULL"/>
    <s v="2019_01"/>
    <s v="NULL"/>
    <s v="NULL"/>
    <s v="NULL"/>
    <s v="NULL"/>
    <s v="NULL"/>
    <s v="NULL"/>
    <s v="NULL"/>
    <s v="NULL"/>
    <s v="NULL"/>
    <n v="12"/>
    <s v="NULL"/>
    <n v="1"/>
    <s v="NULL"/>
    <s v="NULL"/>
    <n v="5"/>
    <s v="מרכז"/>
    <s v="מרכז"/>
    <s v="הריסת בית קיים והקמת בית משותף בן 9 קומות מעל קומת קרקע ומעל-1 קומת מרתף חניה ויציאה לגג משותף עליון עפ&quot;י תמ&quot;א 38, פיתוח שטח וגדרות (סה&quot;כ 38 יח&quot;ד) "/>
    <s v="NULL"/>
    <s v="אישור"/>
    <s v="NULL"/>
    <s v="NULL"/>
    <s v="NULL"/>
    <s v="NULL"/>
    <s v="NULL"/>
    <n v="1"/>
    <s v="NULL"/>
    <x v="1"/>
    <n v="1"/>
    <s v="NULL"/>
    <s v="NULL"/>
    <x v="2"/>
    <x v="1"/>
    <s v="NULL"/>
    <s v="NULL"/>
    <s v="NULL"/>
    <s v="הריסה ובנייה מחדש"/>
    <s v="NULL"/>
    <s v="NULL"/>
    <s v="NULL"/>
    <s v="NULL"/>
    <s v="NULL"/>
    <s v="NULL"/>
    <s v="NULL"/>
    <s v="NULL"/>
    <s v="NULL"/>
    <s v="NULL"/>
    <s v="NULL"/>
    <s v="NULL"/>
    <s v="NULL"/>
    <s v="החלטה לאשר הבקשה כהקלה בתנאים"/>
    <n v="12149004"/>
    <s v="NULL"/>
    <d v="2021-11-15T00:00:00"/>
    <n v="20180341"/>
    <s v="NULL"/>
    <s v="NULL"/>
    <s v="NULL"/>
    <s v="NULL"/>
    <s v="NULL"/>
    <s v="NULL"/>
    <m/>
  </r>
  <r>
    <n v="647039"/>
    <n v="5300690"/>
    <n v="408"/>
    <n v="20170773"/>
    <n v="974"/>
    <x v="32"/>
    <n v="7400"/>
    <s v="דיזנגוף מאיר"/>
    <n v="406"/>
    <n v="52"/>
    <n v="52"/>
    <s v="     "/>
    <d v="2017-12-03T00:00:00"/>
    <n v="5"/>
    <n v="3"/>
    <d v="2019-05-29T00:00:00"/>
    <s v="NULL"/>
    <n v="2019090"/>
    <n v="1909816"/>
    <d v="2021-12-06T00:00:00"/>
    <s v="NULL"/>
    <n v="0"/>
    <n v="36"/>
    <s v="בקשה מקוונת עם הקלות"/>
    <s v="NULL"/>
    <s v="NULL"/>
    <s v="NULL"/>
    <s v="NULL"/>
    <s v="NULL"/>
    <n v="36"/>
    <n v="4"/>
    <s v="ממשק מפי"/>
    <n v="32"/>
    <s v="חישוב מתמטי"/>
    <n v="36"/>
    <s v="מהות הבקשה"/>
    <n v="4"/>
    <s v="ממשק מפי"/>
    <n v="32"/>
    <s v="חישוב מתמטי"/>
    <n v="36"/>
    <s v="נתוני עירייה"/>
    <s v="NULL"/>
    <s v="NULL"/>
    <s v="NULL"/>
    <s v="במלואו"/>
    <s v="NULL"/>
    <d v="1899-12-30T00:17:33"/>
    <s v="   | עדכון נתונים מטויבים 092019 "/>
    <s v="NULL"/>
    <s v="NULL"/>
    <s v="NULL"/>
    <s v="NULL"/>
    <s v="NULL"/>
    <s v="NULL"/>
    <s v="NULL"/>
    <s v="2022_01"/>
    <s v="NULL"/>
    <s v="NULL"/>
    <n v="4"/>
    <s v="מגורים"/>
    <s v="NULL"/>
    <s v="מהות הבקשה"/>
    <s v="אתר העירייה"/>
    <n v="5"/>
    <s v="מרכז"/>
    <s v="מרכז"/>
    <s v=" ע&quot;פ תמ&quot;א 38  . גג טכני , מחסנים,  מרפסות מקורות ,מרפסת גג , פרגולה , פיתוח שטח ,גדרות .סה&quot;כ 36 יח&quot;ד . הריסת מבנה קיים, הקמת מבנה בן 9 קומות מעל קומת עמודים חלקית הכוללת דירת גן, "/>
    <s v="NULL"/>
    <s v="אישור"/>
    <s v="NULL"/>
    <s v="NULL"/>
    <s v="NULL"/>
    <s v="NULL"/>
    <n v="1"/>
    <n v="1"/>
    <s v="NULL"/>
    <x v="0"/>
    <n v="1"/>
    <s v="NULL"/>
    <s v="NULL"/>
    <x v="3"/>
    <x v="10"/>
    <n v="2021"/>
    <n v="17"/>
    <n v="31"/>
    <s v="הריסה ובנייה מחדש"/>
    <s v="NULL"/>
    <s v="NULL"/>
    <s v="NULL"/>
    <s v="NULL"/>
    <s v="NULL"/>
    <s v="NULL"/>
    <s v="NULL"/>
    <s v="NULL"/>
    <s v="NULL"/>
    <s v="NULL"/>
    <s v="NULL"/>
    <s v="NULL"/>
    <s v="NULL"/>
    <s v="החלטה לאשר הבקשה כהקלה בתנאים"/>
    <n v="8837231"/>
    <s v="NULL"/>
    <d v="2018-08-13T00:00:00"/>
    <n v="20170773"/>
    <s v="NULL"/>
    <s v="BQ5_Taarich_Teauda_Ichlus"/>
    <d v="2021-10-01T00:00:00"/>
    <d v="2022-04-01T00:00:00"/>
    <s v="NULL"/>
    <s v="NULL"/>
    <m/>
  </r>
  <r>
    <n v="647040"/>
    <n v="707825"/>
    <n v="408"/>
    <n v="20150074"/>
    <n v="1658"/>
    <x v="32"/>
    <n v="7400"/>
    <s v="דיזנגוף מאיר"/>
    <n v="406"/>
    <n v="61"/>
    <n v="61"/>
    <s v="NULL"/>
    <d v="2015-02-11T00:00:00"/>
    <s v="NULL"/>
    <n v="2"/>
    <s v="NULL"/>
    <s v="NULL"/>
    <s v="NULL"/>
    <s v="NULL"/>
    <s v="NULL"/>
    <s v="NULL"/>
    <n v="0"/>
    <n v="10"/>
    <s v="בקשה להיתר"/>
    <s v="NULL"/>
    <s v="NULL"/>
    <s v="NULL"/>
    <s v="NULL"/>
    <s v="NULL"/>
    <s v="NULL"/>
    <n v="15"/>
    <s v="NULL"/>
    <n v="10"/>
    <s v="NULL"/>
    <n v="25"/>
    <s v="NULL"/>
    <s v="NULL"/>
    <s v="NULL"/>
    <s v="NULL"/>
    <s v="NULL"/>
    <s v="NULL"/>
    <s v="NULL"/>
    <s v="NULL"/>
    <s v="NULL"/>
    <s v="NULL"/>
    <s v="NULL"/>
    <s v="NULL"/>
    <s v="NULL"/>
    <s v="NULL"/>
    <s v="NULL"/>
    <s v="NULL"/>
    <s v="NULL"/>
    <s v="NULL"/>
    <s v="NULL"/>
    <s v="NULL"/>
    <s v="NULL"/>
    <s v="NULL"/>
    <s v="NULL"/>
    <s v="NULL"/>
    <n v="15"/>
    <s v="NULL"/>
    <s v="NULL"/>
    <s v="NULL"/>
    <s v="NULL"/>
    <s v="NULL"/>
    <s v="מרכז"/>
    <s v="מרכז"/>
    <s v=" מחסנים+ממ&quot;דים+ פיתוח שטח+ חניות+ גדרות. חיזוק בניין מגורים לפי תמ&quot;א 38 + תוספת 10 יח&quot;ד (סה&quot;כ 25 יח&quot;ד) "/>
    <s v="NULL"/>
    <s v="NULL"/>
    <s v="NULL"/>
    <s v="NULL"/>
    <s v="NULL"/>
    <s v="NULL"/>
    <s v="NULL"/>
    <n v="1"/>
    <s v="NULL"/>
    <x v="1"/>
    <n v="1"/>
    <s v="NULL"/>
    <s v="NULL"/>
    <x v="5"/>
    <x v="1"/>
    <s v="NULL"/>
    <s v="NULL"/>
    <s v="NULL"/>
    <s v="חיזוק ועיבוי"/>
    <s v="NULL"/>
    <s v="NULL"/>
    <s v="NULL"/>
    <s v="NULL"/>
    <s v="NULL"/>
    <s v="NULL"/>
    <s v="NULL"/>
    <s v="NULL"/>
    <s v="NULL"/>
    <s v="NULL"/>
    <s v="NULL"/>
    <s v="NULL"/>
    <s v="NULL"/>
    <s v="NULL"/>
    <s v="NULL"/>
    <s v="NULL"/>
    <s v="NULL"/>
    <s v="NULL"/>
    <s v="NULL"/>
    <s v="NULL"/>
    <s v="NULL"/>
    <s v="NULL"/>
    <s v="NULL"/>
    <s v="NULL"/>
    <m/>
  </r>
  <r>
    <n v="647041"/>
    <n v="706865"/>
    <n v="408"/>
    <n v="20120497"/>
    <n v="4672"/>
    <x v="32"/>
    <n v="7400"/>
    <s v="וייצמן חיים  - שדרות"/>
    <n v="417"/>
    <n v="14"/>
    <n v="14"/>
    <s v="NULL"/>
    <d v="2012-12-24T00:00:00"/>
    <s v="NULL"/>
    <n v="2"/>
    <d v="2017-03-14T00:00:00"/>
    <s v="NULL"/>
    <n v="2017035"/>
    <n v="1532418"/>
    <s v="NULL"/>
    <s v="NULL"/>
    <n v="0"/>
    <n v="34"/>
    <s v="בקשה להיתר"/>
    <s v="NULL"/>
    <s v="NULL"/>
    <s v="NULL"/>
    <s v="NULL"/>
    <s v="NULL"/>
    <s v="NULL"/>
    <s v="NULL"/>
    <s v="NULL"/>
    <s v="NULL"/>
    <s v="NULL"/>
    <n v="16"/>
    <s v="NULL"/>
    <s v="NULL"/>
    <s v="NULL"/>
    <s v="NULL"/>
    <s v="NULL"/>
    <n v="16"/>
    <s v="NULL"/>
    <s v="NULL"/>
    <s v="NULL"/>
    <s v="NULL"/>
    <s v="NULL"/>
    <s v="NULL"/>
    <s v="NULL"/>
    <s v="NULL"/>
    <s v="NULL"/>
    <s v="NULL"/>
    <s v="NULL"/>
    <s v="NULL"/>
    <s v="NULL"/>
    <s v="NULL"/>
    <s v="NULL"/>
    <s v="NULL"/>
    <s v="NULL"/>
    <s v="NULL"/>
    <n v="46"/>
    <s v="NULL"/>
    <s v="NULL"/>
    <s v="NULL"/>
    <s v="NULL"/>
    <s v="NULL"/>
    <s v="מרכז"/>
    <s v="מרכז"/>
    <s v="ואיחוד 2 הבקשות : מס' 20110352 ומס' 20120497 חיזוק המבנה ותוספת זכויות עפ&quot;י תמ&quot;א 38 "/>
    <s v="NULL"/>
    <s v="אישור"/>
    <s v="NULL"/>
    <s v="NULL"/>
    <s v="NULL"/>
    <s v="NULL"/>
    <n v="1"/>
    <n v="1"/>
    <s v="NULL"/>
    <x v="0"/>
    <n v="1"/>
    <s v="NULL"/>
    <s v="NULL"/>
    <x v="8"/>
    <x v="5"/>
    <n v="2017"/>
    <n v="51"/>
    <n v="6"/>
    <s v="חיזוק ועיבוי"/>
    <s v="NULL"/>
    <s v="NULL"/>
    <s v="NULL"/>
    <s v="NULL"/>
    <s v="NULL"/>
    <s v="NULL"/>
    <s v="NULL"/>
    <s v="NULL"/>
    <s v="NULL"/>
    <s v="NULL"/>
    <s v="NULL"/>
    <s v="NULL"/>
    <s v="NULL"/>
    <s v="החלטה לאשר"/>
    <n v="1220144"/>
    <s v="NULL"/>
    <d v="2014-07-30T00:00:00"/>
    <n v="20110352"/>
    <s v="NULL"/>
    <s v="למס"/>
    <d v="2017-03-01T00:00:00"/>
    <d v="2017-09-01T00:00:00"/>
    <s v="NULL"/>
    <s v="NULL"/>
    <m/>
  </r>
  <r>
    <n v="647042"/>
    <n v="5328345"/>
    <n v="408"/>
    <n v="20180122"/>
    <n v="3389"/>
    <x v="32"/>
    <n v="7400"/>
    <s v="וייצמן חיים  - שדרות"/>
    <n v="417"/>
    <n v="28"/>
    <n v="28"/>
    <s v="NULL"/>
    <d v="2018-02-22T00:00:00"/>
    <s v="NULL"/>
    <n v="2"/>
    <s v="NULL"/>
    <s v="NULL"/>
    <s v="NULL"/>
    <s v="NULL"/>
    <s v="NULL"/>
    <s v="NULL"/>
    <n v="0"/>
    <n v="20"/>
    <s v="בקשה מקוונת עם הקלות"/>
    <s v="NULL"/>
    <s v="NULL"/>
    <s v="NULL"/>
    <s v="NULL"/>
    <s v="NULL"/>
    <s v="NULL"/>
    <s v="NULL"/>
    <s v="NULL"/>
    <n v="10"/>
    <s v="NULL"/>
    <s v="NULL"/>
    <s v="NULL"/>
    <s v="NULL"/>
    <s v="NULL"/>
    <s v="NULL"/>
    <s v="NULL"/>
    <s v="NULL"/>
    <s v="NULL"/>
    <s v="NULL"/>
    <s v="NULL"/>
    <s v="NULL"/>
    <s v="NULL"/>
    <s v="NULL"/>
    <s v="NULL"/>
    <s v="NULL"/>
    <s v="2019_01"/>
    <s v="NULL"/>
    <s v="NULL"/>
    <s v="NULL"/>
    <s v="NULL"/>
    <s v="NULL"/>
    <s v="NULL"/>
    <s v="NULL"/>
    <s v="NULL"/>
    <s v="NULL"/>
    <n v="28"/>
    <s v="NULL"/>
    <s v="NULL"/>
    <s v="NULL"/>
    <s v="NULL"/>
    <s v="NULL"/>
    <s v="מרכז"/>
    <s v="מרכז"/>
    <s v="חיזוק מבנה קיים ע&quot;פ תמ&quot;א 38, תוספת ממ&quot;דים, מרפסות ושטחים בדירות קיימות + שינויים בחזיתות תוספת 2.5 קומות הכוללות 20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043"/>
    <n v="5328405"/>
    <n v="408"/>
    <n v="20180058"/>
    <n v="4464"/>
    <x v="32"/>
    <n v="7400"/>
    <s v="וייצמן חיים  - שדרות"/>
    <n v="417"/>
    <n v="81"/>
    <n v="81"/>
    <s v="     "/>
    <d v="2018-11-15T00:00:00"/>
    <n v="5"/>
    <n v="2"/>
    <s v="NULL"/>
    <s v="NULL"/>
    <s v="NULL"/>
    <s v="NULL"/>
    <s v="NULL"/>
    <s v="NULL"/>
    <n v="0"/>
    <n v="10"/>
    <s v="בקשה מקוונת עם הקלות"/>
    <s v="NULL"/>
    <s v="NULL"/>
    <s v="NULL"/>
    <s v="NULL"/>
    <s v="NULL"/>
    <s v="NULL"/>
    <n v="16"/>
    <s v="חישוב מתמטי"/>
    <n v="10"/>
    <s v="מהות הבקשה"/>
    <n v="26"/>
    <s v="מהות הבקשה"/>
    <s v="NULL"/>
    <s v="NULL"/>
    <s v="NULL"/>
    <s v="NULL"/>
    <s v="NULL"/>
    <s v="NULL"/>
    <s v="NULL"/>
    <s v="NULL"/>
    <s v="NULL"/>
    <s v="בקשה במלואה"/>
    <s v="NULL"/>
    <d v="1899-12-30T00:17:33"/>
    <s v="   | עדכון נתונים מטויבים 092019 "/>
    <s v="2019_01"/>
    <s v="NULL"/>
    <s v="NULL"/>
    <s v="NULL"/>
    <s v="NULL"/>
    <s v="NULL"/>
    <s v="NULL"/>
    <s v="NULL"/>
    <s v="NULL"/>
    <s v="NULL"/>
    <s v="NULL"/>
    <s v="NULL"/>
    <s v="NULL"/>
    <s v="בינארי"/>
    <s v="NULL"/>
    <n v="5"/>
    <s v="מרכז"/>
    <s v="מרכז"/>
    <s v="חיזוק ותוספת בנייה מכוח תמ&quot;א 38, הכוללת: תוספת שטח בקומות הקיימות, תוספת של 2 וחצי קומות נוספות )סה&quot;כ 7 קומות(, תוספת של 10 יח&quot;ד )סה&quot;כ 26 יח&quot;ד(, ממד&quot;ים, פיתוח שטח, חניות וגדרות.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אשר בתנאי/ם"/>
    <n v="12103485"/>
    <s v="NULL"/>
    <d v="2021-10-19T00:00:00"/>
    <n v="20180058"/>
    <s v="NULL"/>
    <s v="NULL"/>
    <s v="NULL"/>
    <s v="NULL"/>
    <s v="NULL"/>
    <s v="NULL"/>
    <m/>
  </r>
  <r>
    <n v="647044"/>
    <n v="5159328"/>
    <n v="408"/>
    <n v="20170075"/>
    <n v="4563"/>
    <x v="32"/>
    <n v="7400"/>
    <s v="וייצמן חיים  - שדרות"/>
    <n v="417"/>
    <n v="83"/>
    <n v="83"/>
    <s v="     "/>
    <d v="2017-01-23T00:00:00"/>
    <n v="5"/>
    <n v="2"/>
    <d v="2019-12-05T00:00:00"/>
    <n v="3"/>
    <n v="2019190"/>
    <n v="1981110"/>
    <s v="NULL"/>
    <s v="NULL"/>
    <n v="0"/>
    <n v="20"/>
    <s v="בקשה מקוונת עם הקלות"/>
    <s v="NULL"/>
    <s v="NULL"/>
    <s v="NULL"/>
    <s v="NULL"/>
    <s v="NULL"/>
    <n v="20"/>
    <n v="32"/>
    <s v="אתר העירייה"/>
    <n v="20"/>
    <s v="אתר עירייה"/>
    <n v="52"/>
    <s v="אתר העירייה"/>
    <n v="32"/>
    <s v="אתר העירייה"/>
    <n v="20"/>
    <s v="אתר עירייה"/>
    <n v="52"/>
    <s v="אתר העירייה"/>
    <s v="תמ&quot;א 38 חיזוק מבנה קיים"/>
    <s v="NULL"/>
    <s v="NULL"/>
    <s v="במלואו"/>
    <s v="NULL"/>
    <s v="NULL"/>
    <s v="NULL"/>
    <s v="NULL"/>
    <s v="NULL"/>
    <s v="NULL"/>
    <s v="NULL"/>
    <s v="NULL"/>
    <s v="2019_03"/>
    <s v="NULL"/>
    <s v="NULL"/>
    <s v="NULL"/>
    <s v="NULL"/>
    <s v="NULL"/>
    <s v="NULL"/>
    <s v="NULL"/>
    <s v="מהות הבקשה"/>
    <s v="מהות ההיתר"/>
    <n v="5"/>
    <s v="מרכז"/>
    <s v="מרכז"/>
    <s v="חיזוק בניין מגורים לפי תמ&quot;א 38 + תוספת 20 יחידות דיור (סה&quot;כ 52 יח&quot;ד) + ממ&quot;דים + פיתוח שטח + חניות + גדרות "/>
    <s v="NULL"/>
    <s v="אישור"/>
    <s v="NULL"/>
    <s v="NULL"/>
    <n v="5"/>
    <s v="NULL"/>
    <s v="NULL"/>
    <n v="1"/>
    <s v="NULL"/>
    <x v="0"/>
    <n v="1"/>
    <s v="NULL"/>
    <s v="NULL"/>
    <x v="3"/>
    <x v="10"/>
    <s v="NULL"/>
    <n v="35"/>
    <s v="NULL"/>
    <s v="חיזוק ועיבוי"/>
    <s v="NULL"/>
    <s v="NULL"/>
    <s v="NULL"/>
    <s v="NULL"/>
    <s v="NULL"/>
    <s v="NULL"/>
    <s v="NULL"/>
    <s v="NULL"/>
    <s v="NULL"/>
    <s v="NULL"/>
    <s v="NULL"/>
    <s v="NULL"/>
    <s v="NULL"/>
    <s v="החלטה לאשר בתנאי/ם"/>
    <n v="8837145"/>
    <s v="NULL"/>
    <d v="2018-04-09T00:00:00"/>
    <n v="20170075"/>
    <s v="NULL"/>
    <s v="NULL"/>
    <s v="NULL"/>
    <s v="NULL"/>
    <s v="NULL"/>
    <s v="NULL"/>
    <m/>
  </r>
  <r>
    <n v="647045"/>
    <n v="707104"/>
    <n v="408"/>
    <n v="20130255"/>
    <n v="1294"/>
    <x v="32"/>
    <n v="7400"/>
    <s v="הרצל"/>
    <n v="418"/>
    <n v="2"/>
    <n v="2"/>
    <s v="     "/>
    <d v="2013-07-30T00:00:00"/>
    <n v="1"/>
    <n v="3"/>
    <s v="NULL"/>
    <s v="NULL"/>
    <s v="NULL"/>
    <s v="NULL"/>
    <s v="NULL"/>
    <s v="NULL"/>
    <n v="0"/>
    <n v="27"/>
    <s v="בקשה להיתר"/>
    <s v="NULL"/>
    <s v="NULL"/>
    <s v="NULL"/>
    <s v="NULL"/>
    <s v="NULL"/>
    <s v="NULL"/>
    <n v="15"/>
    <s v="ממשק מפי"/>
    <n v="12"/>
    <s v="חישוב מתמטי"/>
    <n v="27"/>
    <s v="NULL"/>
    <s v="NULL"/>
    <s v="NULL"/>
    <s v="NULL"/>
    <s v="NULL"/>
    <s v="NULL"/>
    <s v="NULL"/>
    <s v="NULL"/>
    <n v="8264"/>
    <n v="2"/>
    <s v="NULL"/>
    <s v="NULL"/>
    <s v="NULL"/>
    <s v="NULL"/>
    <s v="NULL"/>
    <s v="NULL"/>
    <s v="NULL"/>
    <s v="NULL"/>
    <n v="1"/>
    <s v="NULL"/>
    <s v="NULL"/>
    <s v="NULL"/>
    <s v="NULL"/>
    <s v="NULL"/>
    <n v="15"/>
    <s v="NULL"/>
    <n v="1"/>
    <s v="NULL"/>
    <s v="NULL"/>
    <n v="1"/>
    <s v="מרכז"/>
    <s v="מרכז"/>
    <s v="הריסת בניין קיים גדול ובניית בניין חדש בן 27 יחידות דיור עפ&quot;י זכויות תב&quot;ע תקיפה + תמ&quot;א 38/3 "/>
    <s v="NULL"/>
    <s v="אישור"/>
    <s v="NULL"/>
    <s v="NULL"/>
    <s v="NULL"/>
    <s v="NULL"/>
    <s v="NULL"/>
    <n v="1"/>
    <s v="NULL"/>
    <x v="1"/>
    <n v="1"/>
    <s v="NULL"/>
    <s v="NULL"/>
    <x v="4"/>
    <x v="1"/>
    <s v="NULL"/>
    <s v="NULL"/>
    <s v="NULL"/>
    <s v="הריסה ובנייה מחדש"/>
    <s v="NULL"/>
    <s v="NULL"/>
    <s v="NULL"/>
    <s v="NULL"/>
    <s v="NULL"/>
    <s v="NULL"/>
    <s v="NULL"/>
    <s v="NULL"/>
    <s v="NULL"/>
    <s v="NULL"/>
    <s v="NULL"/>
    <s v="NULL"/>
    <s v="NULL"/>
    <s v="החלטה לאשר בתנאי/ם"/>
    <n v="12145037"/>
    <s v="NULL"/>
    <d v="2021-12-06T00:00:00"/>
    <n v="20210254"/>
    <s v="NULL"/>
    <s v="NULL"/>
    <s v="NULL"/>
    <s v="NULL"/>
    <s v="NULL"/>
    <s v="NULL"/>
    <m/>
  </r>
  <r>
    <n v="647046"/>
    <n v="708109"/>
    <n v="408"/>
    <n v="20150408"/>
    <n v="1428"/>
    <x v="32"/>
    <n v="7400"/>
    <s v="הרצל"/>
    <n v="418"/>
    <n v="39"/>
    <n v="39"/>
    <s v="NULL"/>
    <d v="2015-12-09T00:00:00"/>
    <s v="NULL"/>
    <n v="3"/>
    <d v="2018-06-03T00:00:00"/>
    <s v="NULL"/>
    <n v="2018089"/>
    <n v="1533549"/>
    <s v="NULL"/>
    <s v="NULL"/>
    <n v="0"/>
    <n v="28"/>
    <s v="בקשה להיתר"/>
    <s v="NULL"/>
    <s v="NULL"/>
    <s v="NULL"/>
    <s v="NULL"/>
    <n v="0"/>
    <n v="28"/>
    <s v="NULL"/>
    <s v="NULL"/>
    <s v="NULL"/>
    <s v="NULL"/>
    <n v="28"/>
    <s v="NULL"/>
    <s v="NULL"/>
    <s v="NULL"/>
    <s v="NULL"/>
    <s v="NULL"/>
    <n v="28"/>
    <s v="אתר העירייה"/>
    <s v="NULL"/>
    <s v="NULL"/>
    <s v="NULL"/>
    <s v="NULL"/>
    <s v="NULL"/>
    <d v="1899-12-30T00:17:33"/>
    <s v="   | עדכון נתונים מטויבים 092019 "/>
    <s v="NULL"/>
    <s v="NULL"/>
    <s v="NULL"/>
    <s v="NULL"/>
    <s v="NULL"/>
    <s v="NULL"/>
    <s v="NULL"/>
    <s v="NULL"/>
    <s v="NULL"/>
    <s v="NULL"/>
    <s v="NULL"/>
    <s v="NULL"/>
    <s v="NULL"/>
    <s v="NULL"/>
    <s v="NULL"/>
    <s v="NULL"/>
    <s v="מרכז"/>
    <s v="מרכז"/>
    <s v=" הריסת מבנה קיים בהיתר בן 2 קומות (מסחר + קומת מגורים) והקמת בניין מגורים חדש בן 9 קומות על גבי קומת מסחר כפולה + 2 מפלסי חניה לפי תמ&quot;א 38/2 בסכ&quot;ה 28 יחידות. "/>
    <s v="NULL"/>
    <s v="אישור"/>
    <s v="NULL"/>
    <s v="NULL"/>
    <s v="NULL"/>
    <s v="NULL"/>
    <s v="NULL"/>
    <n v="1"/>
    <s v="NULL"/>
    <x v="0"/>
    <n v="1"/>
    <s v="NULL"/>
    <s v="NULL"/>
    <x v="5"/>
    <x v="4"/>
    <s v="NULL"/>
    <n v="30"/>
    <s v="NULL"/>
    <s v="הריסה ובנייה מחדש"/>
    <s v="NULL"/>
    <s v="NULL"/>
    <s v="NULL"/>
    <s v="NULL"/>
    <s v="NULL"/>
    <s v="NULL"/>
    <s v="NULL"/>
    <s v="NULL"/>
    <s v="NULL"/>
    <s v="NULL"/>
    <s v="NULL"/>
    <s v="NULL"/>
    <s v="NULL"/>
    <s v="החלטה -לקבל ההתנגדות בחלקה ולאשר הבקשה כהקלה בתנאים:"/>
    <n v="1229159"/>
    <s v="NULL"/>
    <d v="2016-05-18T00:00:00"/>
    <n v="20150408"/>
    <s v="NULL"/>
    <s v="NULL"/>
    <s v="NULL"/>
    <s v="NULL"/>
    <s v="NULL"/>
    <s v="NULL"/>
    <m/>
  </r>
  <r>
    <n v="647047"/>
    <n v="707235"/>
    <n v="408"/>
    <n v="20130386"/>
    <n v="711"/>
    <x v="32"/>
    <n v="7400"/>
    <s v="הרצל"/>
    <n v="418"/>
    <n v="54"/>
    <n v="54"/>
    <s v="NULL"/>
    <d v="2013-10-28T00:00:00"/>
    <s v="NULL"/>
    <n v="2"/>
    <s v="NULL"/>
    <s v="NULL"/>
    <s v="NULL"/>
    <s v="NULL"/>
    <s v="NULL"/>
    <s v="NULL"/>
    <n v="0"/>
    <n v="0"/>
    <s v="בקשה להיתר"/>
    <s v="NULL"/>
    <s v="NULL"/>
    <s v="NULL"/>
    <s v="NULL"/>
    <s v="NULL"/>
    <s v="NULL"/>
    <n v="6"/>
    <s v="NULL"/>
    <s v="NULL"/>
    <s v="NULL"/>
    <n v="6"/>
    <s v="NULL"/>
    <s v="NULL"/>
    <s v="NULL"/>
    <s v="NULL"/>
    <s v="NULL"/>
    <s v="NULL"/>
    <s v="NULL"/>
    <s v="NULL"/>
    <s v="NULL"/>
    <s v="NULL"/>
    <s v="NULL"/>
    <s v="NULL"/>
    <s v="NULL"/>
    <s v="NULL"/>
    <s v="NULL"/>
    <s v="NULL"/>
    <s v="NULL"/>
    <s v="NULL"/>
    <s v="NULL"/>
    <s v="NULL"/>
    <s v="NULL"/>
    <s v="NULL"/>
    <s v="NULL"/>
    <s v="NULL"/>
    <n v="6"/>
    <s v="NULL"/>
    <s v="NULL"/>
    <s v="NULL"/>
    <s v="NULL"/>
    <s v="NULL"/>
    <s v="מרכז"/>
    <s v="מרכז"/>
    <s v="חיזוק מבנה עפ&quot;י תמ&quot;א 38 "/>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7049"/>
    <n v="706876"/>
    <n v="408"/>
    <n v="20130001"/>
    <n v="4211"/>
    <x v="32"/>
    <n v="7400"/>
    <s v="ירושלים - שדרות"/>
    <n v="419"/>
    <n v="12"/>
    <n v="12"/>
    <s v="NULL"/>
    <d v="2013-01-02T00:00:00"/>
    <s v="NULL"/>
    <n v="3"/>
    <d v="2014-08-25T00:00:00"/>
    <s v="NULL"/>
    <n v="1900241"/>
    <n v="193098"/>
    <d v="2016-09-05T00:00:00"/>
    <s v="May  8 2016 12:00AM"/>
    <n v="0"/>
    <n v="13"/>
    <s v="בקשה להיתר"/>
    <s v="NULL"/>
    <s v="NULL"/>
    <s v="NULL"/>
    <s v="NULL"/>
    <n v="0"/>
    <n v="13"/>
    <n v="2"/>
    <s v="NULL"/>
    <n v="11"/>
    <s v="NULL"/>
    <n v="13"/>
    <s v="NULL"/>
    <n v="2"/>
    <s v="NULL"/>
    <n v="11"/>
    <s v="NULL"/>
    <n v="13"/>
    <s v="NULL"/>
    <s v="NULL"/>
    <s v="NULL"/>
    <s v="NULL"/>
    <s v="NULL"/>
    <s v="NULL"/>
    <s v="NULL"/>
    <s v="NULL"/>
    <s v="NULL"/>
    <s v="NULL"/>
    <s v="NULL"/>
    <s v="NULL"/>
    <s v="NULL"/>
    <s v="NULL"/>
    <s v="NULL"/>
    <s v="NULL"/>
    <s v="NULL"/>
    <s v="NULL"/>
    <n v="38"/>
    <s v="NULL"/>
    <s v="NULL"/>
    <s v="NULL"/>
    <s v="NULL"/>
    <s v="NULL"/>
    <s v="מרכז"/>
    <s v="מרכז"/>
    <s v="הריסת מבנה קיים בשלמותו והקמת בית מגורים משותף קרקע + 8 קומות עם מרתף חניה, פיתוח שטח ,חניות  וגדרות , עפ&quot;י  תמ&quot;א 38, סה&quot;כ 13 יח&quot;ד "/>
    <s v="NULL"/>
    <s v="אישור"/>
    <s v="NULL"/>
    <s v="NULL"/>
    <s v="NULL"/>
    <s v="NULL"/>
    <n v="1"/>
    <n v="1"/>
    <s v="NULL"/>
    <x v="0"/>
    <n v="1"/>
    <s v="NULL"/>
    <s v="NULL"/>
    <x v="4"/>
    <x v="9"/>
    <n v="2016"/>
    <n v="19"/>
    <n v="25"/>
    <s v="הריסה ובנייה מחדש"/>
    <s v="NULL"/>
    <s v="NULL"/>
    <s v="NULL"/>
    <s v="NULL"/>
    <s v="NULL"/>
    <s v="NULL"/>
    <s v="NULL"/>
    <s v="NULL"/>
    <s v="NULL"/>
    <s v="NULL"/>
    <s v="NULL"/>
    <s v="NULL"/>
    <s v="NULL"/>
    <s v="החלטה לאשר כהקלה"/>
    <n v="1191884"/>
    <s v="NULL"/>
    <d v="2013-10-16T00:00:00"/>
    <n v="20130001"/>
    <s v="NULL"/>
    <s v="BQ5_Taarich_Teauda_Ichlus"/>
    <d v="2016-02-01T00:00:00"/>
    <d v="2016-08-01T00:00:00"/>
    <s v="NULL"/>
    <s v="NULL"/>
    <m/>
  </r>
  <r>
    <n v="647050"/>
    <n v="707322"/>
    <n v="408"/>
    <n v="20140013"/>
    <n v="4279"/>
    <x v="32"/>
    <n v="7400"/>
    <s v="ירושלים - שדרות"/>
    <n v="419"/>
    <n v="26"/>
    <n v="26"/>
    <s v="NULL"/>
    <d v="2014-01-12T00:00:00"/>
    <s v="NULL"/>
    <n v="3"/>
    <d v="2015-02-23T00:00:00"/>
    <s v="NULL"/>
    <n v="2015057"/>
    <n v="193373"/>
    <d v="2017-11-29T00:00:00"/>
    <s v="NULL"/>
    <n v="0"/>
    <n v="34"/>
    <s v="בקשה להיתר"/>
    <s v="NULL"/>
    <s v="NULL"/>
    <s v="NULL"/>
    <s v="NULL"/>
    <n v="0"/>
    <n v="34"/>
    <n v="12"/>
    <s v="NULL"/>
    <n v="22"/>
    <s v="NULL"/>
    <n v="34"/>
    <s v="NULL"/>
    <n v="12"/>
    <s v="NULL"/>
    <n v="22"/>
    <s v="NULL"/>
    <n v="34"/>
    <s v="NULL"/>
    <s v="NULL"/>
    <s v="NULL"/>
    <s v="NULL"/>
    <s v="NULL"/>
    <s v="NULL"/>
    <s v="NULL"/>
    <s v="NULL"/>
    <s v="NULL"/>
    <s v="NULL"/>
    <s v="NULL"/>
    <s v="NULL"/>
    <s v="NULL"/>
    <s v="NULL"/>
    <s v="NULL"/>
    <s v="NULL"/>
    <s v="NULL"/>
    <s v="NULL"/>
    <n v="12"/>
    <s v="NULL"/>
    <s v="NULL"/>
    <s v="NULL"/>
    <s v="NULL"/>
    <s v="NULL"/>
    <s v="מרכז"/>
    <s v="מרכז"/>
    <s v="הריסת בית ישן בן 3 קומות 12 יח&quot;ד והקמת בית משותף בן 9 קומות על עמודים סה&quot;כ 34 יחידות - במסגרת תמ&quot;א + ממדים + מחסנים + פרגולה + פיתוח וגדרות "/>
    <s v="NULL"/>
    <s v="אישור"/>
    <s v="NULL"/>
    <s v="NULL"/>
    <s v="NULL"/>
    <s v="NULL"/>
    <n v="1"/>
    <n v="1"/>
    <s v="NULL"/>
    <x v="0"/>
    <n v="1"/>
    <s v="NULL"/>
    <s v="NULL"/>
    <x v="0"/>
    <x v="2"/>
    <n v="2017"/>
    <n v="13"/>
    <n v="33"/>
    <s v="הריסה ובנייה מחדש"/>
    <s v="NULL"/>
    <s v="NULL"/>
    <s v="NULL"/>
    <s v="NULL"/>
    <s v="NULL"/>
    <s v="NULL"/>
    <s v="NULL"/>
    <s v="NULL"/>
    <s v="NULL"/>
    <s v="NULL"/>
    <s v="NULL"/>
    <s v="NULL"/>
    <s v="NULL"/>
    <s v="החלטה לאשר כהקלה"/>
    <n v="1211541"/>
    <s v="NULL"/>
    <d v="2014-07-09T00:00:00"/>
    <n v="20140013"/>
    <s v="NULL"/>
    <s v="BQ5_Taarich_Teauda_Ichlus"/>
    <d v="2017-07-01T00:00:00"/>
    <d v="2018-01-01T00:00:00"/>
    <s v="NULL"/>
    <s v="NULL"/>
    <m/>
  </r>
  <r>
    <n v="647051"/>
    <n v="707523"/>
    <n v="408"/>
    <n v="20140214"/>
    <n v="4458"/>
    <x v="32"/>
    <n v="7400"/>
    <s v="ירושלים - שדרות"/>
    <n v="419"/>
    <n v="30"/>
    <n v="30"/>
    <s v="     "/>
    <d v="2014-06-16T00:00:00"/>
    <n v="5"/>
    <n v="3"/>
    <d v="2019-10-03T00:00:00"/>
    <n v="3"/>
    <n v="2019161"/>
    <n v="1984512"/>
    <s v="NULL"/>
    <s v="NULL"/>
    <n v="0"/>
    <n v="61"/>
    <s v="בקשה מקוונת עם הקלות"/>
    <s v="NULL"/>
    <s v="NULL"/>
    <s v="NULL"/>
    <s v="NULL"/>
    <s v="NULL"/>
    <n v="61"/>
    <n v="14"/>
    <s v="בקשה המשכית"/>
    <n v="47"/>
    <s v="חישוב מתמטי"/>
    <n v="61"/>
    <s v="בקשה המשכית"/>
    <n v="14"/>
    <s v="בקשה המשכית"/>
    <n v="46"/>
    <s v="חישוב מתמטי"/>
    <n v="60"/>
    <s v="מהות ההיתר"/>
    <s v="תמ&quot;א 38 הריסה ובניה מחדש"/>
    <s v="NULL"/>
    <s v="NULL"/>
    <s v="במלואו"/>
    <s v="NULL"/>
    <s v="NULL"/>
    <s v="NULL"/>
    <s v="NULL"/>
    <s v="NULL"/>
    <s v="NULL"/>
    <s v="NULL"/>
    <s v="NULL"/>
    <s v="2019_03"/>
    <s v="NULL"/>
    <s v="NULL"/>
    <s v="NULL"/>
    <s v="NULL"/>
    <s v="NULL"/>
    <s v="NULL"/>
    <s v="NULL"/>
    <s v="מדלן"/>
    <s v="מהות ההיתר"/>
    <n v="5"/>
    <s v="מרכז"/>
    <s v="מרכז"/>
    <s v="תוספת בניה על פי תמ&quot;א 38 ל10 יח&quot;ד ב 2 וחצי קומות מעל קרקע "/>
    <s v="NULL"/>
    <s v="אישור"/>
    <s v="NULL"/>
    <s v="NULL"/>
    <n v="5"/>
    <s v="NULL"/>
    <s v="NULL"/>
    <n v="1"/>
    <s v="NULL"/>
    <x v="0"/>
    <n v="1"/>
    <s v="NULL"/>
    <s v="NULL"/>
    <x v="0"/>
    <x v="10"/>
    <s v="NULL"/>
    <n v="64"/>
    <s v="NULL"/>
    <s v="הריסה ובנייה מחדש"/>
    <s v="NULL"/>
    <s v="NULL"/>
    <s v="NULL"/>
    <s v="NULL"/>
    <s v="NULL"/>
    <s v="NULL"/>
    <s v="NULL"/>
    <s v="NULL"/>
    <s v="NULL"/>
    <s v="NULL"/>
    <s v="NULL"/>
    <s v="NULL"/>
    <s v="NULL"/>
    <s v="החלטה לאשר הבקשה כהקלה בתנאים"/>
    <n v="1214327"/>
    <s v="NULL"/>
    <d v="2016-01-27T00:00:00"/>
    <n v="20150395"/>
    <s v="NULL"/>
    <s v="NULL"/>
    <s v="NULL"/>
    <s v="NULL"/>
    <s v="NULL"/>
    <s v="NULL"/>
    <m/>
  </r>
  <r>
    <n v="647052"/>
    <n v="706235"/>
    <n v="408"/>
    <n v="20110394"/>
    <n v="4532"/>
    <x v="32"/>
    <n v="7400"/>
    <s v="לילינבלום משה לייב"/>
    <n v="420"/>
    <n v="13"/>
    <n v="13"/>
    <s v="NULL"/>
    <d v="2011-10-03T00:00:00"/>
    <s v="NULL"/>
    <n v="2"/>
    <d v="2012-08-15T00:00:00"/>
    <s v="NULL"/>
    <n v="170233"/>
    <n v="192752"/>
    <s v="NULL"/>
    <s v="Oct 31 2013 12:00AM"/>
    <n v="0"/>
    <n v="0"/>
    <s v="בקשה להיתר"/>
    <s v="NULL"/>
    <s v="NULL"/>
    <s v="NULL"/>
    <s v="NULL"/>
    <n v="0"/>
    <n v="0"/>
    <s v="NULL"/>
    <s v="NULL"/>
    <s v="NULL"/>
    <s v="NULL"/>
    <n v="2"/>
    <s v="NULL"/>
    <s v="NULL"/>
    <s v="NULL"/>
    <s v="NULL"/>
    <s v="NULL"/>
    <n v="2"/>
    <s v="NULL"/>
    <s v="NULL"/>
    <s v="NULL"/>
    <s v="NULL"/>
    <s v="NULL"/>
    <s v="NULL"/>
    <s v="NULL"/>
    <s v="NULL"/>
    <s v="NULL"/>
    <s v="NULL"/>
    <s v="NULL"/>
    <s v="NULL"/>
    <s v="NULL"/>
    <s v="NULL"/>
    <s v="NULL"/>
    <s v="NULL"/>
    <s v="NULL"/>
    <s v="NULL"/>
    <n v="1"/>
    <s v="NULL"/>
    <n v="1"/>
    <s v="NULL"/>
    <s v="NULL"/>
    <s v="NULL"/>
    <s v="מרכז"/>
    <s v="מרכז"/>
    <s v="תוספת ושינויים לבניין מסחרי קיים בהיתר כולל חיזוק המבנה עפ&quot;י תמ&quot;א 38. "/>
    <s v="NULL"/>
    <s v="NULL"/>
    <s v="NULL"/>
    <s v="NULL"/>
    <s v="NULL"/>
    <s v="NULL"/>
    <n v="1"/>
    <n v="1"/>
    <s v="NULL"/>
    <x v="0"/>
    <n v="1"/>
    <s v="NULL"/>
    <s v="NULL"/>
    <x v="6"/>
    <x v="15"/>
    <n v="2014"/>
    <n v="10"/>
    <n v="20"/>
    <s v="חיזוק ועיבוי"/>
    <s v="NULL"/>
    <s v="NULL"/>
    <s v="NULL"/>
    <s v="NULL"/>
    <s v="NULL"/>
    <s v="NULL"/>
    <s v="NULL"/>
    <s v="NULL"/>
    <s v="NULL"/>
    <s v="NULL"/>
    <s v="NULL"/>
    <s v="NULL"/>
    <s v="NULL"/>
    <s v="NULL"/>
    <s v="NULL"/>
    <s v="NULL"/>
    <s v="NULL"/>
    <s v="NULL"/>
    <s v="NULL"/>
    <s v="למס"/>
    <d v="2013-10-01T00:00:00"/>
    <d v="2014-04-01T00:00:00"/>
    <s v="NULL"/>
    <s v="NULL"/>
    <m/>
  </r>
  <r>
    <n v="647053"/>
    <n v="706599"/>
    <n v="408"/>
    <n v="20120264"/>
    <n v="232"/>
    <x v="32"/>
    <n v="7400"/>
    <s v="לילינבלום משה לייב"/>
    <n v="420"/>
    <n v="21"/>
    <n v="21"/>
    <s v="NULL"/>
    <d v="2012-07-08T00:00:00"/>
    <s v="NULL"/>
    <n v="3"/>
    <d v="2013-10-09T00:00:00"/>
    <s v="NULL"/>
    <n v="1800282"/>
    <n v="192946"/>
    <d v="2015-12-23T00:00:00"/>
    <s v="Aug 26 2015 12:00AM"/>
    <n v="0"/>
    <n v="9"/>
    <s v="בקשה להיתר"/>
    <s v="NULL"/>
    <s v="NULL"/>
    <s v="NULL"/>
    <s v="NULL"/>
    <n v="0"/>
    <n v="9"/>
    <n v="1"/>
    <s v="NULL"/>
    <n v="8"/>
    <s v="NULL"/>
    <n v="9"/>
    <s v="NULL"/>
    <n v="1"/>
    <s v="NULL"/>
    <n v="8"/>
    <s v="NULL"/>
    <n v="9"/>
    <s v="NULL"/>
    <s v="NULL"/>
    <s v="NULL"/>
    <s v="NULL"/>
    <s v="NULL"/>
    <s v="NULL"/>
    <s v="NULL"/>
    <s v="NULL"/>
    <s v="NULL"/>
    <s v="NULL"/>
    <s v="NULL"/>
    <s v="NULL"/>
    <s v="NULL"/>
    <s v="NULL"/>
    <s v="NULL"/>
    <s v="NULL"/>
    <s v="NULL"/>
    <s v="NULL"/>
    <n v="11"/>
    <s v="NULL"/>
    <s v="NULL"/>
    <s v="NULL"/>
    <s v="NULL"/>
    <s v="NULL"/>
    <s v="מרכז"/>
    <s v="מרכז"/>
    <s v="הריסת מבנה קיים והקמת בנין מגורים משותף עפ&quot;י תמ&quot;א 38 כולל קומת קרקע, 8 קומות טיפוסיות + קומת דופלקס, גג טכני, סה&quot;כ 9 יח&quot;ד "/>
    <s v="NULL"/>
    <s v="אישור"/>
    <s v="NULL"/>
    <s v="NULL"/>
    <s v="NULL"/>
    <s v="NULL"/>
    <n v="1"/>
    <n v="1"/>
    <s v="NULL"/>
    <x v="0"/>
    <n v="1"/>
    <s v="NULL"/>
    <s v="NULL"/>
    <x v="8"/>
    <x v="11"/>
    <n v="2015"/>
    <n v="15"/>
    <n v="26"/>
    <s v="הריסה ובנייה מחדש"/>
    <s v="NULL"/>
    <s v="NULL"/>
    <s v="NULL"/>
    <s v="NULL"/>
    <s v="NULL"/>
    <s v="NULL"/>
    <s v="NULL"/>
    <s v="NULL"/>
    <s v="NULL"/>
    <s v="NULL"/>
    <s v="NULL"/>
    <s v="NULL"/>
    <s v="NULL"/>
    <s v="החלטה לאשר כהקלה"/>
    <n v="1183180"/>
    <s v="NULL"/>
    <d v="2013-01-23T00:00:00"/>
    <n v="20120264"/>
    <s v="NULL"/>
    <s v="BQ5_Taarich_Teauda_Ichlus"/>
    <d v="2015-10-01T00:00:00"/>
    <d v="2016-04-01T00:00:00"/>
    <s v="NULL"/>
    <s v="NULL"/>
    <m/>
  </r>
  <r>
    <n v="647054"/>
    <n v="706975"/>
    <n v="408"/>
    <n v="20130100"/>
    <n v="4445"/>
    <x v="32"/>
    <n v="7400"/>
    <s v="גד מכנס"/>
    <n v="422"/>
    <n v="41"/>
    <n v="41"/>
    <s v="     "/>
    <d v="2013-03-18T00:00:00"/>
    <n v="5"/>
    <n v="3"/>
    <d v="2015-07-23T00:00:00"/>
    <s v="NULL"/>
    <n v="2015245"/>
    <n v="193156"/>
    <d v="2021-01-05T00:00:00"/>
    <s v="Jan  5 2021 12:00AM"/>
    <n v="0"/>
    <n v="13"/>
    <s v="בקשה להיתר"/>
    <s v="NULL"/>
    <s v="NULL"/>
    <s v="NULL"/>
    <s v="NULL"/>
    <n v="0"/>
    <n v="13"/>
    <n v="2"/>
    <s v="ממשק מפי"/>
    <n v="11"/>
    <s v="חישוב מתמטי"/>
    <n v="13"/>
    <s v="NULL"/>
    <n v="2"/>
    <s v="ממשק מפי"/>
    <n v="11"/>
    <s v="חישוב מתמטי"/>
    <n v="13"/>
    <s v="NULL"/>
    <s v="NULL"/>
    <n v="8262"/>
    <n v="37"/>
    <s v="NULL"/>
    <s v="NULL"/>
    <d v="1899-12-30T00:17:33"/>
    <s v="   | עדכון נתונים מטויבים 092019 "/>
    <s v="NULL"/>
    <s v="NULL"/>
    <s v="NULL"/>
    <s v="NULL"/>
    <s v="NULL"/>
    <s v="NULL"/>
    <s v="NULL"/>
    <s v="2021_01"/>
    <s v="NULL"/>
    <s v="NULL"/>
    <n v="2"/>
    <s v="NULL"/>
    <s v="NULL"/>
    <s v="NULL"/>
    <s v="NULL"/>
    <n v="5"/>
    <s v="מרכז"/>
    <s v="מרכז"/>
    <s v="הריסת בניין קיים (מלון גלי השרון בן 3 קומות)  והקמת בניין מגורים עפ&quot;י תמ&quot;א 38 הכולל מרתף קומת קרקע ו- 9 קומות + חדר על הג + גדרות סה&quot;כ 13 יחידות דיור "/>
    <s v="NULL"/>
    <s v="אישור"/>
    <s v="NULL"/>
    <s v="NULL"/>
    <s v="NULL"/>
    <s v="NULL"/>
    <n v="1"/>
    <n v="1"/>
    <s v="NULL"/>
    <x v="0"/>
    <n v="1"/>
    <s v="NULL"/>
    <s v="NULL"/>
    <x v="4"/>
    <x v="2"/>
    <n v="2021"/>
    <n v="28"/>
    <n v="66"/>
    <s v="הריסה ובנייה מחדש"/>
    <s v="אוסישקין"/>
    <n v="42"/>
    <s v="NULL"/>
    <s v="NULL"/>
    <s v="NULL"/>
    <s v="NULL"/>
    <s v="NULL"/>
    <s v="NULL"/>
    <s v="NULL"/>
    <s v="NULL"/>
    <s v="NULL"/>
    <s v="NULL"/>
    <s v="NULL"/>
    <s v="החלטה לאשר כהקלה"/>
    <n v="1196349"/>
    <s v="NULL"/>
    <d v="2014-08-20T00:00:00"/>
    <n v="20130100"/>
    <s v="NULL"/>
    <s v="BQ5_Taarich_Teauda_Ichlus"/>
    <d v="2020-12-01T00:00:00"/>
    <d v="2021-06-01T00:00:00"/>
    <s v="NULL"/>
    <s v="NULL"/>
    <m/>
  </r>
  <r>
    <n v="647055"/>
    <n v="707376"/>
    <n v="408"/>
    <n v="20140067"/>
    <n v="4574"/>
    <x v="32"/>
    <n v="7400"/>
    <s v="מקדונלד ג'יימס גרובר"/>
    <n v="423"/>
    <n v="12"/>
    <n v="12"/>
    <s v="     "/>
    <d v="2014-02-12T00:00:00"/>
    <n v="5"/>
    <n v="2"/>
    <d v="2015-10-11T00:00:00"/>
    <s v="NULL"/>
    <n v="2015314"/>
    <n v="193407"/>
    <d v="2019-10-23T00:00:00"/>
    <s v="NULL"/>
    <n v="0"/>
    <n v="10"/>
    <s v="בקשה להיתר"/>
    <s v="NULL"/>
    <s v="NULL"/>
    <s v="NULL"/>
    <s v="NULL"/>
    <n v="0"/>
    <n v="10"/>
    <n v="14"/>
    <s v="NULL"/>
    <n v="10"/>
    <s v="NULL"/>
    <n v="24"/>
    <s v="NULL"/>
    <n v="14"/>
    <s v="NULL"/>
    <n v="10"/>
    <s v="NULL"/>
    <n v="24"/>
    <s v="NULL"/>
    <s v="NULL"/>
    <s v="NULL"/>
    <s v="NULL"/>
    <s v="NULL"/>
    <s v="NULL"/>
    <d v="1899-12-30T00:17:33"/>
    <s v="   | עדכון נתונים מטויבים 092019 "/>
    <s v="NULL"/>
    <s v="NULL"/>
    <s v="NULL"/>
    <s v="NULL"/>
    <s v="NULL"/>
    <s v="NULL"/>
    <s v="NULL"/>
    <s v="2019_03"/>
    <s v="NULL"/>
    <s v="NULL"/>
    <n v="18"/>
    <s v="NULL"/>
    <s v="NULL"/>
    <s v="NULL"/>
    <s v="NULL"/>
    <n v="5"/>
    <s v="מרכז"/>
    <s v="מרכז"/>
    <s v="NULL"/>
    <s v="NULL"/>
    <s v="אישור"/>
    <s v="NULL"/>
    <s v="NULL"/>
    <s v="NULL"/>
    <s v="NULL"/>
    <n v="1"/>
    <n v="1"/>
    <n v="1"/>
    <x v="0"/>
    <n v="1"/>
    <s v="NULL"/>
    <s v="NULL"/>
    <x v="0"/>
    <x v="2"/>
    <n v="2019"/>
    <n v="20"/>
    <n v="48"/>
    <s v="חיזוק ועיבוי"/>
    <s v="NULL"/>
    <s v="NULL"/>
    <s v="NULL"/>
    <s v="NULL"/>
    <s v="NULL"/>
    <s v="NULL"/>
    <s v="NULL"/>
    <s v="NULL"/>
    <s v="NULL"/>
    <s v="NULL"/>
    <s v="NULL"/>
    <s v="NULL"/>
    <s v="NULL"/>
    <s v="החלטה לאשר בתנאי/ם"/>
    <n v="10763123"/>
    <s v="NULL"/>
    <d v="2019-01-21T00:00:00"/>
    <n v="20140067"/>
    <s v="NULL"/>
    <s v="BQ5_Taarich_Teauda_Ichlus"/>
    <d v="2019-04-01T00:00:00"/>
    <d v="2019-10-01T00:00:00"/>
    <s v="NULL"/>
    <s v="NULL"/>
    <m/>
  </r>
  <r>
    <n v="647057"/>
    <n v="705927"/>
    <n v="408"/>
    <n v="20110086"/>
    <n v="371"/>
    <x v="32"/>
    <n v="7400"/>
    <s v="ראשון לציון"/>
    <n v="428"/>
    <n v="21"/>
    <n v="21"/>
    <s v="NULL"/>
    <d v="2011-02-08T00:00:00"/>
    <s v="NULL"/>
    <n v="3"/>
    <d v="2013-01-21T00:00:00"/>
    <s v="NULL"/>
    <n v="1800023"/>
    <n v="192591"/>
    <d v="2016-06-28T00:00:00"/>
    <s v="Mar 10 2016 12:00AM"/>
    <n v="0"/>
    <n v="38"/>
    <s v="בקשה להיתר"/>
    <s v="NULL"/>
    <s v="NULL"/>
    <s v="NULL"/>
    <s v="NULL"/>
    <n v="0"/>
    <n v="38"/>
    <n v="1"/>
    <s v="NULL"/>
    <n v="37"/>
    <s v="NULL"/>
    <n v="38"/>
    <s v="NULL"/>
    <n v="1"/>
    <s v="NULL"/>
    <n v="37"/>
    <s v="NULL"/>
    <n v="38"/>
    <s v="NULL"/>
    <s v="NULL"/>
    <s v="NULL"/>
    <s v="NULL"/>
    <s v="NULL"/>
    <s v="NULL"/>
    <s v="NULL"/>
    <s v="NULL"/>
    <s v="NULL"/>
    <s v="NULL"/>
    <s v="NULL"/>
    <s v="NULL"/>
    <s v="NULL"/>
    <s v="NULL"/>
    <s v="NULL"/>
    <s v="NULL"/>
    <s v="NULL"/>
    <s v="NULL"/>
    <s v="NULL"/>
    <s v="NULL"/>
    <s v="NULL"/>
    <s v="NULL"/>
    <s v="NULL"/>
    <s v="NULL"/>
    <s v="מרכז"/>
    <s v="מרכז"/>
    <s v="הריסת מבנה בן 7 קומות של השומר הצעיר והקמת בנין מגורים משותף עפ&quot;י תמ&quot;א 38, כולל: 2 קומות מרתף,קומת קרקע, 13 קומות, קומת גג, גג טכני. סה&quot;כ 38 יח&quot;ד. "/>
    <s v="NULL"/>
    <s v="אישור"/>
    <s v="NULL"/>
    <s v="NULL"/>
    <s v="NULL"/>
    <s v="NULL"/>
    <n v="1"/>
    <n v="1"/>
    <s v="NULL"/>
    <x v="0"/>
    <n v="1"/>
    <s v="NULL"/>
    <s v="NULL"/>
    <x v="6"/>
    <x v="11"/>
    <n v="2016"/>
    <n v="23"/>
    <n v="41"/>
    <s v="הריסה ובנייה מחדש"/>
    <s v="NULL"/>
    <s v="NULL"/>
    <s v="NULL"/>
    <s v="NULL"/>
    <s v="NULL"/>
    <s v="NULL"/>
    <s v="NULL"/>
    <s v="NULL"/>
    <s v="NULL"/>
    <s v="NULL"/>
    <s v="NULL"/>
    <s v="NULL"/>
    <s v="NULL"/>
    <s v="החלטה לאשר בתנאי/ם"/>
    <n v="1206703"/>
    <s v="NULL"/>
    <d v="2011-12-15T00:00:00"/>
    <n v="20110070"/>
    <s v="NULL"/>
    <s v="BQ5_Taarich_Teauda_Ichlus"/>
    <d v="2015-07-01T00:00:00"/>
    <d v="2016-01-01T00:00:00"/>
    <s v="NULL"/>
    <s v="NULL"/>
    <m/>
  </r>
  <r>
    <n v="647058"/>
    <n v="707870"/>
    <n v="408"/>
    <n v="20150125"/>
    <n v="5077"/>
    <x v="32"/>
    <n v="7400"/>
    <s v="ראשון לציון"/>
    <n v="428"/>
    <n v="23"/>
    <n v="23"/>
    <s v="     "/>
    <d v="2015-03-19T00:00:00"/>
    <n v="5"/>
    <n v="2"/>
    <d v="2016-08-03T00:00:00"/>
    <s v="NULL"/>
    <n v="2016186"/>
    <n v="1464154"/>
    <s v="NULL"/>
    <s v="NULL"/>
    <n v="0"/>
    <n v="5"/>
    <s v="בקשה להיתר"/>
    <s v="NULL"/>
    <s v="NULL"/>
    <s v="NULL"/>
    <s v="NULL"/>
    <n v="0"/>
    <n v="5"/>
    <n v="12"/>
    <s v="NULL"/>
    <n v="5"/>
    <s v="NULL"/>
    <n v="17"/>
    <s v="NULL"/>
    <n v="12"/>
    <s v="NULL"/>
    <n v="5"/>
    <s v="NULL"/>
    <n v="17"/>
    <s v="NULL"/>
    <s v="NULL"/>
    <s v="NULL"/>
    <s v="NULL"/>
    <s v="NULL"/>
    <s v="NULL"/>
    <s v="NULL"/>
    <s v="NULL"/>
    <s v="NULL"/>
    <s v="NULL"/>
    <n v="2"/>
    <s v="NULL"/>
    <s v="NULL"/>
    <s v="NULL"/>
    <s v="NULL"/>
    <s v="NULL"/>
    <s v="NULL"/>
    <s v="NULL"/>
    <n v="22"/>
    <s v="NULL"/>
    <s v="NULL"/>
    <s v="NULL"/>
    <s v="NULL"/>
    <n v="5"/>
    <s v="מרכז"/>
    <s v="מרכז"/>
    <s v="חיזוק מבנה קיים בהיתר מס' 8773, תוספת 2.5 קומות ו-5 יח&quot;ד הרחבת דירות קיימות+ממ&quot;דים, חניות, גדרות ופיתוח במסגרת תמ&quot;א 38  + הטמנת צובר גז. "/>
    <s v="NULL"/>
    <s v="אישור"/>
    <s v="NULL"/>
    <s v="NULL"/>
    <s v="NULL"/>
    <s v="NULL"/>
    <n v="1"/>
    <n v="1"/>
    <s v="NULL"/>
    <x v="0"/>
    <n v="1"/>
    <s v="NULL"/>
    <s v="NULL"/>
    <x v="5"/>
    <x v="8"/>
    <n v="2019"/>
    <n v="17"/>
    <n v="32"/>
    <s v="חיזוק ועיבוי"/>
    <s v="NULL"/>
    <s v="NULL"/>
    <s v="NULL"/>
    <s v="NULL"/>
    <s v="NULL"/>
    <s v="NULL"/>
    <s v="NULL"/>
    <s v="NULL"/>
    <s v="NULL"/>
    <s v="NULL"/>
    <s v="NULL"/>
    <s v="NULL"/>
    <s v="NULL"/>
    <s v="החלטה לאשר כהקלה"/>
    <n v="1222855"/>
    <s v="NULL"/>
    <d v="2015-08-19T00:00:00"/>
    <n v="20150125"/>
    <s v="NULL"/>
    <s v="למס"/>
    <d v="2018-10-01T00:00:00"/>
    <d v="2019-04-01T00:00:00"/>
    <s v="NULL"/>
    <s v="NULL"/>
    <m/>
  </r>
  <r>
    <n v="647059"/>
    <n v="706698"/>
    <n v="408"/>
    <n v="20120363"/>
    <n v="4298"/>
    <x v="32"/>
    <n v="7400"/>
    <s v="ראשון לציון"/>
    <n v="428"/>
    <n v="29"/>
    <n v="29"/>
    <s v="     "/>
    <d v="2012-09-10T00:00:00"/>
    <n v="1"/>
    <n v="3"/>
    <d v="2015-10-26T00:00:00"/>
    <n v="1"/>
    <n v="2015324"/>
    <n v="193012"/>
    <s v="NULL"/>
    <s v="NULL"/>
    <n v="0"/>
    <n v="15"/>
    <s v="בקשה להיתר"/>
    <s v="NULL"/>
    <s v="NULL"/>
    <s v="NULL"/>
    <s v="NULL"/>
    <n v="0"/>
    <n v="4"/>
    <s v="NULL"/>
    <s v="NULL"/>
    <s v="NULL"/>
    <s v="NULL"/>
    <n v="15"/>
    <s v="NULL"/>
    <s v="NULL"/>
    <s v="NULL"/>
    <s v="NULL"/>
    <s v="NULL"/>
    <n v="15"/>
    <s v="NULL"/>
    <s v="תוספות בניה במגורים מעל 25 מ&quot;ר"/>
    <s v="NULL"/>
    <s v="NULL"/>
    <s v="NULL"/>
    <s v="NULL"/>
    <d v="1899-12-30T00:17:33"/>
    <s v="   | עדכון נתונים מטויבים 092019 "/>
    <s v="NULL"/>
    <s v="NULL"/>
    <s v="NULL"/>
    <s v="NULL"/>
    <s v="NULL"/>
    <s v="NULL"/>
    <s v="NULL"/>
    <s v="NULL"/>
    <s v="NULL"/>
    <s v="NULL"/>
    <s v="NULL"/>
    <s v="NULL"/>
    <s v="NULL"/>
    <s v="NULL"/>
    <s v="NULL"/>
    <n v="1"/>
    <s v="מרכז"/>
    <s v="מרכז"/>
    <s v="NULL"/>
    <s v="NULL"/>
    <s v="אישור"/>
    <s v="NULL"/>
    <s v="NULL"/>
    <n v="1"/>
    <s v="NULL"/>
    <s v="NULL"/>
    <n v="1"/>
    <s v="NULL"/>
    <x v="0"/>
    <n v="1"/>
    <s v="NULL"/>
    <s v="NULL"/>
    <x v="8"/>
    <x v="2"/>
    <s v="NULL"/>
    <n v="37"/>
    <s v="NULL"/>
    <s v="הריסה ובנייה מחדש"/>
    <s v="NULL"/>
    <s v="NULL"/>
    <s v="NULL"/>
    <s v="NULL"/>
    <s v="NULL"/>
    <s v="NULL"/>
    <s v="NULL"/>
    <s v="NULL"/>
    <s v="NULL"/>
    <s v="NULL"/>
    <s v="NULL"/>
    <s v="NULL"/>
    <s v="NULL"/>
    <s v="החלטה לאשר בתנאי/ם"/>
    <n v="1186830"/>
    <s v="NULL"/>
    <d v="2014-07-09T00:00:00"/>
    <n v="20120363"/>
    <s v="NULL"/>
    <s v="NULL"/>
    <s v="NULL"/>
    <s v="NULL"/>
    <s v="NULL"/>
    <s v="NULL"/>
    <m/>
  </r>
  <r>
    <n v="647060"/>
    <n v="707208"/>
    <n v="408"/>
    <n v="20130359"/>
    <n v="3652"/>
    <x v="32"/>
    <n v="7400"/>
    <s v="רמז דוד"/>
    <n v="429"/>
    <n v="23"/>
    <n v="23"/>
    <s v="     "/>
    <d v="2013-10-16T00:00:00"/>
    <n v="5"/>
    <n v="2"/>
    <d v="2017-05-04T00:00:00"/>
    <s v="NULL"/>
    <n v="2017078"/>
    <n v="1532420"/>
    <d v="2020-09-07T00:00:00"/>
    <s v="Sep  7 2020 12:00AM"/>
    <n v="0"/>
    <n v="10"/>
    <s v="בקשה להיתר"/>
    <s v="NULL"/>
    <s v="NULL"/>
    <s v="NULL"/>
    <s v="NULL"/>
    <s v="NULL"/>
    <s v="NULL"/>
    <n v="12"/>
    <s v="NULL"/>
    <n v="10"/>
    <s v="NULL"/>
    <n v="22"/>
    <s v="NULL"/>
    <n v="12"/>
    <s v="NULL"/>
    <n v="10"/>
    <s v="NULL"/>
    <n v="22"/>
    <s v="NULL"/>
    <s v="NULL"/>
    <s v="NULL"/>
    <s v="NULL"/>
    <s v="NULL"/>
    <s v="NULL"/>
    <s v="NULL"/>
    <s v="NULL"/>
    <s v="NULL"/>
    <s v="NULL"/>
    <s v="NULL"/>
    <s v="NULL"/>
    <s v="NULL"/>
    <s v="NULL"/>
    <s v="NULL"/>
    <s v="2020_01"/>
    <s v="NULL"/>
    <s v="NULL"/>
    <n v="17"/>
    <s v="NULL"/>
    <s v="NULL"/>
    <s v="NULL"/>
    <s v="NULL"/>
    <n v="5"/>
    <s v="מרכז"/>
    <s v="מרכז"/>
    <s v="חיזוק מבנה לפי תמ&quot;א 38, תוספת 2.5 קומות, מרתף חניה עם 15 חניות, הרחבת הדירות, תוספת 10 יח&quot;ד לבניין קיים בהיתר בן 12 יח&quot;ד (סה&quot;כ 22 יח&quot;ד ). "/>
    <s v="NULL"/>
    <s v="אישור"/>
    <s v="NULL"/>
    <s v="NULL"/>
    <s v="NULL"/>
    <s v="NULL"/>
    <n v="1"/>
    <n v="1"/>
    <n v="1"/>
    <x v="0"/>
    <n v="1"/>
    <s v="NULL"/>
    <s v="NULL"/>
    <x v="4"/>
    <x v="5"/>
    <n v="2020"/>
    <n v="43"/>
    <n v="40"/>
    <s v="חיזוק ועיבוי"/>
    <s v="NULL"/>
    <s v="NULL"/>
    <s v="NULL"/>
    <s v="NULL"/>
    <s v="NULL"/>
    <s v="NULL"/>
    <s v="NULL"/>
    <s v="NULL"/>
    <s v="NULL"/>
    <s v="NULL"/>
    <s v="NULL"/>
    <s v="NULL"/>
    <s v="NULL"/>
    <s v="החלטה -לקבל ההתנגדות בחלקה ולאשר הבקשה כהקלה בתנאים:"/>
    <n v="1207732"/>
    <s v="NULL"/>
    <d v="2014-10-29T00:00:00"/>
    <n v="20130359"/>
    <s v="NULL"/>
    <s v="BQ5_Taarich_Teauda_Ichlus"/>
    <d v="2019-01-01T00:00:00"/>
    <d v="2019-07-01T00:00:00"/>
    <s v="NULL"/>
    <s v="NULL"/>
    <m/>
  </r>
  <r>
    <n v="647061"/>
    <n v="707308"/>
    <n v="408"/>
    <n v="20130459"/>
    <n v="4561"/>
    <x v="32"/>
    <n v="7400"/>
    <s v="שוהם"/>
    <n v="431"/>
    <n v="16"/>
    <n v="16"/>
    <s v="     "/>
    <d v="2013-12-30T00:00:00"/>
    <n v="5"/>
    <n v="3"/>
    <d v="2016-12-25T00:00:00"/>
    <s v="NULL"/>
    <n v="2016146"/>
    <n v="1464081"/>
    <s v="NULL"/>
    <s v="NULL"/>
    <n v="0"/>
    <n v="97"/>
    <s v="בקשה להיתר"/>
    <s v="NULL"/>
    <s v="NULL"/>
    <s v="NULL"/>
    <s v="NULL"/>
    <n v="0"/>
    <n v="97"/>
    <n v="12"/>
    <s v="NULL"/>
    <n v="85"/>
    <s v="NULL"/>
    <n v="97"/>
    <s v="NULL"/>
    <n v="12"/>
    <s v="NULL"/>
    <n v="85"/>
    <s v="NULL"/>
    <n v="97"/>
    <s v="NULL"/>
    <s v="שינויים ללא תוספת שטח בתעשיה תעסוקה ומסחר"/>
    <n v="8267"/>
    <n v="1076"/>
    <s v="NULL"/>
    <s v="NULL"/>
    <s v="NULL"/>
    <s v="NULL"/>
    <s v="NULL"/>
    <s v="NULL"/>
    <s v="NULL"/>
    <s v="NULL"/>
    <s v="NULL"/>
    <s v="NULL"/>
    <s v="NULL"/>
    <s v="NULL"/>
    <s v="NULL"/>
    <s v="NULL"/>
    <s v="NULL"/>
    <s v="NULL"/>
    <s v="NULL"/>
    <s v="NULL"/>
    <s v="NULL"/>
    <n v="5"/>
    <s v="מרכז"/>
    <s v="מרכז"/>
    <s v="(מרתף עליון בחלקו כתוצאה מהפרשי קרקע במגרש) סה&quot;כ 97 יח&quot;ד . תמ&quot;א 38 הריסת מבנים על החלקה והקמת 2 ביניני מגורים (בנין A ובנין B) מעל 2 קומות מסחר ו2 קומות מרתף "/>
    <s v="NULL"/>
    <s v="אישור"/>
    <s v="NULL"/>
    <s v="NULL"/>
    <s v="NULL"/>
    <s v="NULL"/>
    <s v="NULL"/>
    <n v="1"/>
    <s v="NULL"/>
    <x v="0"/>
    <n v="1"/>
    <s v="NULL"/>
    <s v="NULL"/>
    <x v="4"/>
    <x v="8"/>
    <s v="NULL"/>
    <n v="36"/>
    <s v="NULL"/>
    <s v="הריסה ובנייה מחדש"/>
    <s v="NULL"/>
    <s v="NULL"/>
    <s v="NULL"/>
    <s v="NULL"/>
    <s v="NULL"/>
    <s v="NULL"/>
    <s v="NULL"/>
    <s v="NULL"/>
    <s v="NULL"/>
    <s v="NULL"/>
    <s v="NULL"/>
    <s v="NULL"/>
    <s v="NULL"/>
    <s v="החלטה לאשר בתנאי/ם"/>
    <n v="11400328"/>
    <s v="NULL"/>
    <d v="2020-03-08T00:00:00"/>
    <n v="20130459"/>
    <s v="NULL"/>
    <s v="NULL"/>
    <s v="NULL"/>
    <s v="NULL"/>
    <s v="NULL"/>
    <s v="NULL"/>
    <m/>
  </r>
  <r>
    <n v="647062"/>
    <n v="5328366"/>
    <n v="408"/>
    <n v="20180454"/>
    <n v="3746"/>
    <x v="32"/>
    <n v="7400"/>
    <s v="ביאליק"/>
    <n v="441"/>
    <n v="10"/>
    <n v="10"/>
    <s v="     "/>
    <d v="2018-07-25T00:00:00"/>
    <n v="5"/>
    <n v="3"/>
    <d v="2020-11-12T00:00:00"/>
    <n v="3"/>
    <n v="2020155"/>
    <n v="2068356"/>
    <s v="NULL"/>
    <s v="NULL"/>
    <n v="0"/>
    <n v="37"/>
    <s v="בקשה מקוונת עם הקלות"/>
    <s v="NULL"/>
    <s v="NULL"/>
    <s v="NULL"/>
    <s v="NULL"/>
    <s v="NULL"/>
    <n v="37"/>
    <n v="24"/>
    <s v="חישוב מתמטי"/>
    <n v="13"/>
    <s v="אתר עירייה"/>
    <n v="37"/>
    <s v="מהות הבקשה"/>
    <n v="24"/>
    <s v="בקשה מובילה"/>
    <n v="13"/>
    <s v="חישוב מתמטי"/>
    <n v="37"/>
    <s v="מהות ההיתר"/>
    <s v="תמ&quot;א 38 הריסה ובניה מחדש"/>
    <s v="NULL"/>
    <s v="NULL"/>
    <s v="במלואו"/>
    <s v="NULL"/>
    <d v="1899-12-30T00:17:33"/>
    <s v="   | עדכון נתונים מטויבים 092019 "/>
    <s v="2019_01"/>
    <s v="NULL"/>
    <s v="NULL"/>
    <s v="NULL"/>
    <s v="NULL"/>
    <s v="2020_04"/>
    <s v="NULL"/>
    <s v="NULL"/>
    <s v="NULL"/>
    <s v="NULL"/>
    <s v="NULL"/>
    <s v="מגורים"/>
    <s v="NULL"/>
    <s v="בינארי"/>
    <s v="מהות ההיתר"/>
    <n v="5"/>
    <s v="מרכז"/>
    <s v="מרכז"/>
    <s v="הריסת בית קיים והקמת בית משותף בן 9 קומות + חדרים על הגג יציאה לגג משותף עליון + ח. שנאיים תת קרקעי מעל קומת קרקע ומעל 2 קומות מרתפי חניה עפ&quot;י תמ&quot;א 38, פיתוח שטח וגדרות (סה&quot;כ 37 יח&quot;ד). "/>
    <s v="NULL"/>
    <s v="אישור"/>
    <s v="NULL"/>
    <s v="NULL"/>
    <n v="5"/>
    <s v="NULL"/>
    <s v="NULL"/>
    <n v="1"/>
    <s v="NULL"/>
    <x v="0"/>
    <n v="1"/>
    <s v="NULL"/>
    <s v="NULL"/>
    <x v="2"/>
    <x v="3"/>
    <s v="NULL"/>
    <n v="28"/>
    <s v="NULL"/>
    <s v="הריסה ובנייה מחדש"/>
    <s v="NULL"/>
    <s v="NULL"/>
    <s v="NULL"/>
    <s v="NULL"/>
    <s v="NULL"/>
    <s v="NULL"/>
    <s v="NULL"/>
    <s v="NULL"/>
    <s v="NULL"/>
    <s v="NULL"/>
    <s v="NULL"/>
    <s v="NULL"/>
    <s v="NULL"/>
    <s v="החלטה לאשר בתנאי/ם"/>
    <n v="10769118"/>
    <s v="NULL"/>
    <d v="2019-05-21T00:00:00"/>
    <n v="20180454"/>
    <s v="NULL"/>
    <s v="NULL"/>
    <s v="NULL"/>
    <s v="NULL"/>
    <s v="NULL"/>
    <s v="NULL"/>
    <m/>
  </r>
  <r>
    <n v="647063"/>
    <n v="707259"/>
    <n v="408"/>
    <n v="20130410"/>
    <n v="1964"/>
    <x v="32"/>
    <n v="7400"/>
    <s v="ביאליק"/>
    <n v="441"/>
    <n v="12"/>
    <n v="12"/>
    <s v="NULL"/>
    <d v="2013-11-17T00:00:00"/>
    <s v="NULL"/>
    <n v="3"/>
    <s v="NULL"/>
    <s v="NULL"/>
    <s v="NULL"/>
    <s v="NULL"/>
    <s v="NULL"/>
    <s v="NULL"/>
    <n v="0"/>
    <n v="30"/>
    <s v="בקשה להיתר"/>
    <s v="NULL"/>
    <s v="NULL"/>
    <s v="NULL"/>
    <s v="NULL"/>
    <s v="NULL"/>
    <s v="NULL"/>
    <s v="NULL"/>
    <s v="NULL"/>
    <s v="NULL"/>
    <s v="NULL"/>
    <n v="30"/>
    <s v="NULL"/>
    <s v="NULL"/>
    <s v="NULL"/>
    <s v="NULL"/>
    <s v="NULL"/>
    <s v="NULL"/>
    <s v="NULL"/>
    <s v="NULL"/>
    <s v="NULL"/>
    <s v="NULL"/>
    <s v="NULL"/>
    <s v="NULL"/>
    <s v="NULL"/>
    <s v="NULL"/>
    <s v="NULL"/>
    <s v="NULL"/>
    <s v="NULL"/>
    <s v="NULL"/>
    <s v="NULL"/>
    <s v="NULL"/>
    <s v="NULL"/>
    <s v="NULL"/>
    <s v="NULL"/>
    <s v="NULL"/>
    <s v="NULL"/>
    <s v="NULL"/>
    <s v="NULL"/>
    <s v="NULL"/>
    <s v="NULL"/>
    <s v="NULL"/>
    <s v="מרכז"/>
    <s v="מרכז"/>
    <s v="הריסת מבנה גדול והקמת בניין מגורים 13 קומות + קומת גג + מרתף חניה, פיתוח שטח, גדרות, סה&quot;כ 30 יח&quot;ד (מבנה גבוה) "/>
    <s v="NULL"/>
    <s v="NULL"/>
    <s v="NULL"/>
    <s v="NULL"/>
    <s v="NULL"/>
    <s v="NULL"/>
    <s v="NULL"/>
    <n v="1"/>
    <s v="NULL"/>
    <x v="1"/>
    <n v="1"/>
    <s v="NULL"/>
    <s v="NULL"/>
    <x v="4"/>
    <x v="1"/>
    <s v="NULL"/>
    <s v="NULL"/>
    <s v="NULL"/>
    <s v="הריסה ובנייה מחדש"/>
    <s v="NULL"/>
    <s v="NULL"/>
    <s v="NULL"/>
    <s v="NULL"/>
    <s v="NULL"/>
    <s v="NULL"/>
    <s v="NULL"/>
    <s v="NULL"/>
    <s v="NULL"/>
    <s v="NULL"/>
    <s v="NULL"/>
    <s v="NULL"/>
    <s v="NULL"/>
    <s v="NULL"/>
    <s v="NULL"/>
    <s v="NULL"/>
    <s v="NULL"/>
    <s v="NULL"/>
    <s v="NULL"/>
    <s v="NULL"/>
    <s v="NULL"/>
    <s v="NULL"/>
    <s v="NULL"/>
    <s v="NULL"/>
    <m/>
  </r>
  <r>
    <n v="647064"/>
    <n v="707455"/>
    <n v="408"/>
    <n v="20140146"/>
    <n v="1731"/>
    <x v="32"/>
    <n v="7400"/>
    <s v="ניצה  שדרות"/>
    <n v="442"/>
    <n v="4"/>
    <n v="4"/>
    <s v="NULL"/>
    <d v="2014-04-03T00:00:00"/>
    <s v="NULL"/>
    <n v="2"/>
    <s v="NULL"/>
    <s v="NULL"/>
    <s v="NULL"/>
    <s v="NULL"/>
    <s v="NULL"/>
    <s v="NULL"/>
    <n v="0"/>
    <n v="8"/>
    <s v="בקשה להיתר"/>
    <s v="NULL"/>
    <s v="NULL"/>
    <s v="NULL"/>
    <s v="NULL"/>
    <s v="NULL"/>
    <s v="NULL"/>
    <s v="NULL"/>
    <s v="NULL"/>
    <s v="NULL"/>
    <s v="NULL"/>
    <n v="8"/>
    <s v="NULL"/>
    <s v="NULL"/>
    <s v="NULL"/>
    <s v="NULL"/>
    <s v="NULL"/>
    <s v="NULL"/>
    <s v="NULL"/>
    <s v="NULL"/>
    <s v="NULL"/>
    <s v="NULL"/>
    <s v="NULL"/>
    <s v="NULL"/>
    <s v="NULL"/>
    <s v="NULL"/>
    <s v="NULL"/>
    <s v="NULL"/>
    <s v="NULL"/>
    <s v="NULL"/>
    <s v="NULL"/>
    <s v="NULL"/>
    <s v="NULL"/>
    <s v="NULL"/>
    <s v="NULL"/>
    <s v="NULL"/>
    <n v="29"/>
    <s v="NULL"/>
    <s v="NULL"/>
    <s v="NULL"/>
    <s v="NULL"/>
    <s v="NULL"/>
    <s v="מרכז"/>
    <s v="מרכז"/>
    <s v="בבנין קיים בהיתר מס' 710209 מבוקש: תוספת של 2.5 קומות סה&quot;כ 8 יח&quot;ד, סגירת קומת עמודים מפולשת עבור 2 יח&quot;ד קרקע במסגרת תמ&quot;א 38 חיזוק מבנה קיים, תוספת שטח עיקרי ליח&quot;ד קיימות, ממ&quot;דים, פיתוח שטח, חניות וגדרות. "/>
    <s v="NULL"/>
    <s v="אישור"/>
    <s v="NULL"/>
    <s v="NULL"/>
    <s v="NULL"/>
    <s v="NULL"/>
    <s v="NULL"/>
    <n v="1"/>
    <s v="NULL"/>
    <x v="1"/>
    <n v="1"/>
    <s v="NULL"/>
    <s v="NULL"/>
    <x v="0"/>
    <x v="1"/>
    <s v="NULL"/>
    <s v="NULL"/>
    <s v="NULL"/>
    <s v="חיזוק ועיבוי"/>
    <s v="NULL"/>
    <s v="NULL"/>
    <s v="NULL"/>
    <s v="NULL"/>
    <s v="NULL"/>
    <s v="NULL"/>
    <s v="NULL"/>
    <s v="NULL"/>
    <s v="NULL"/>
    <s v="NULL"/>
    <s v="NULL"/>
    <s v="NULL"/>
    <s v="NULL"/>
    <s v="החלטה לדחות דיון"/>
    <n v="1183838"/>
    <s v="NULL"/>
    <d v="2015-03-25T00:00:00"/>
    <n v="20140146"/>
    <s v="NULL"/>
    <s v="NULL"/>
    <s v="NULL"/>
    <s v="NULL"/>
    <s v="NULL"/>
    <s v="NULL"/>
    <m/>
  </r>
  <r>
    <n v="647065"/>
    <n v="707195"/>
    <n v="408"/>
    <n v="20130346"/>
    <n v="268"/>
    <x v="32"/>
    <n v="7400"/>
    <s v="שרייבר מרדכי ד&quot;ר"/>
    <n v="457"/>
    <n v="11"/>
    <n v="11"/>
    <s v="     "/>
    <d v="2013-10-06T00:00:00"/>
    <n v="3"/>
    <n v="2"/>
    <d v="2016-10-05T00:00:00"/>
    <s v="NULL"/>
    <n v="2016243"/>
    <n v="1464067"/>
    <d v="2021-05-10T00:00:00"/>
    <s v="May 10 2021 12:00AM"/>
    <n v="0"/>
    <n v="11"/>
    <s v="בקשה להיתר"/>
    <s v="NULL"/>
    <s v="NULL"/>
    <s v="NULL"/>
    <s v="NULL"/>
    <n v="0"/>
    <n v="11"/>
    <n v="16"/>
    <s v="NULL"/>
    <n v="11"/>
    <s v="NULL"/>
    <n v="27"/>
    <s v="NULL"/>
    <n v="16"/>
    <s v="NULL"/>
    <n v="11"/>
    <s v="NULL"/>
    <n v="27"/>
    <s v="NULL"/>
    <s v="NULL"/>
    <s v="NULL"/>
    <s v="NULL"/>
    <s v="במלואה"/>
    <s v="NULL"/>
    <s v="NULL"/>
    <s v="NULL"/>
    <s v="NULL"/>
    <s v="NULL"/>
    <s v="NULL"/>
    <s v="NULL"/>
    <s v="NULL"/>
    <s v="NULL"/>
    <s v="NULL"/>
    <s v="2021_01"/>
    <s v="NULL"/>
    <s v="NULL"/>
    <s v="NULL"/>
    <s v="מגורים"/>
    <s v="NULL"/>
    <s v="NULL"/>
    <s v="NULL"/>
    <n v="3"/>
    <s v="מרכז"/>
    <s v="מרכז"/>
    <s v="חיזוק המבנה עפ&quot;י תמ&quot;א 38, הרחבת דירות קיימות, תוספת של 11 יח&quot;ד לבניין קיים בן 16 יח&quot;ד ( סה&quot;כ 27 יח&quot;ד ) + שינוי מקומות החניה קיימים בהיתר. "/>
    <s v="NULL"/>
    <s v="אישור"/>
    <s v="NULL"/>
    <s v="NULL"/>
    <s v="NULL"/>
    <s v="NULL"/>
    <n v="1"/>
    <n v="1"/>
    <s v="NULL"/>
    <x v="0"/>
    <n v="1"/>
    <s v="NULL"/>
    <s v="NULL"/>
    <x v="4"/>
    <x v="8"/>
    <n v="2021"/>
    <n v="36"/>
    <n v="55"/>
    <s v="חיזוק ועיבוי"/>
    <s v="NULL"/>
    <s v="NULL"/>
    <s v="NULL"/>
    <s v="NULL"/>
    <s v="NULL"/>
    <s v="NULL"/>
    <s v="NULL"/>
    <s v="NULL"/>
    <s v="NULL"/>
    <s v="NULL"/>
    <s v="NULL"/>
    <s v="NULL"/>
    <s v="NULL"/>
    <s v="החלטה לאשר בתנאי/ם"/>
    <n v="11401710"/>
    <s v="NULL"/>
    <d v="2020-05-11T00:00:00"/>
    <n v="20190212"/>
    <s v="NULL"/>
    <s v="BQ5_Taarich_Teauda_Ichlus"/>
    <d v="2019-10-01T00:00:00"/>
    <d v="2020-04-01T00:00:00"/>
    <s v="NULL"/>
    <s v="NULL"/>
    <m/>
  </r>
  <r>
    <n v="647066"/>
    <n v="706611"/>
    <n v="408"/>
    <n v="20120276"/>
    <n v="6065"/>
    <x v="32"/>
    <n v="7400"/>
    <s v="אבו שדיד"/>
    <n v="502"/>
    <n v="18"/>
    <n v="18"/>
    <s v="NULL"/>
    <d v="2012-07-22T00:00:00"/>
    <s v="NULL"/>
    <n v="2"/>
    <s v="NULL"/>
    <s v="NULL"/>
    <s v="NULL"/>
    <s v="NULL"/>
    <s v="NULL"/>
    <s v="NULL"/>
    <n v="0"/>
    <n v="7"/>
    <s v="בקשה להיתר"/>
    <s v="NULL"/>
    <s v="NULL"/>
    <s v="NULL"/>
    <s v="NULL"/>
    <s v="NULL"/>
    <s v="NULL"/>
    <n v="13"/>
    <s v="NULL"/>
    <n v="7"/>
    <s v="NULL"/>
    <n v="20"/>
    <s v="NULL"/>
    <s v="NULL"/>
    <s v="NULL"/>
    <s v="NULL"/>
    <s v="NULL"/>
    <s v="NULL"/>
    <s v="NULL"/>
    <s v="NULL"/>
    <s v="NULL"/>
    <s v="NULL"/>
    <s v="בקשה במלואה"/>
    <s v="NULL"/>
    <s v="NULL"/>
    <s v="NULL"/>
    <s v="NULL"/>
    <s v="NULL"/>
    <s v="NULL"/>
    <s v="NULL"/>
    <s v="NULL"/>
    <s v="NULL"/>
    <s v="NULL"/>
    <s v="NULL"/>
    <s v="NULL"/>
    <s v="NULL"/>
    <n v="13"/>
    <s v="NULL"/>
    <s v="NULL"/>
    <s v="מהות הבקשה"/>
    <s v="NULL"/>
    <s v="NULL"/>
    <s v="מרכז"/>
    <s v="מרכז"/>
    <s v="חיזוק מבנה עפ&quot;י תמ&quot;א 38 (תוספת 2,5 קומות, 7 יח&quot;ד) "/>
    <s v="NULL"/>
    <s v="אישור"/>
    <s v="NULL"/>
    <s v="NULL"/>
    <s v="NULL"/>
    <s v="NULL"/>
    <s v="NULL"/>
    <n v="1"/>
    <s v="NULL"/>
    <x v="1"/>
    <n v="1"/>
    <s v="NULL"/>
    <s v="NULL"/>
    <x v="8"/>
    <x v="1"/>
    <s v="NULL"/>
    <s v="NULL"/>
    <s v="NULL"/>
    <s v="חיזוק ועיבוי"/>
    <s v="NULL"/>
    <s v="NULL"/>
    <s v="NULL"/>
    <s v="NULL"/>
    <s v="NULL"/>
    <s v="NULL"/>
    <s v="NULL"/>
    <s v="NULL"/>
    <s v="NULL"/>
    <s v="NULL"/>
    <s v="NULL"/>
    <s v="NULL"/>
    <s v="NULL"/>
    <s v="החלטה לאשר בתנאי/ם"/>
    <n v="8837036"/>
    <s v="NULL"/>
    <d v="2018-07-01T00:00:00"/>
    <n v="20180035"/>
    <s v="NULL"/>
    <s v="NULL"/>
    <s v="NULL"/>
    <s v="NULL"/>
    <s v="NULL"/>
    <s v="NULL"/>
    <m/>
  </r>
  <r>
    <n v="647068"/>
    <n v="707751"/>
    <n v="408"/>
    <n v="20140445"/>
    <n v="4454"/>
    <x v="32"/>
    <n v="7400"/>
    <s v="אצ&quot;ל"/>
    <n v="503"/>
    <n v="8"/>
    <n v="8"/>
    <s v="     "/>
    <d v="2014-12-03T00:00:00"/>
    <n v="5"/>
    <n v="2"/>
    <d v="2017-10-26T00:00:00"/>
    <s v="NULL"/>
    <n v="2017210"/>
    <n v="1528164"/>
    <s v="NULL"/>
    <s v="NULL"/>
    <n v="0"/>
    <n v="11"/>
    <s v="בקשה להיתר"/>
    <s v="NULL"/>
    <s v="NULL"/>
    <s v="NULL"/>
    <s v="NULL"/>
    <n v="0"/>
    <n v="11"/>
    <n v="31"/>
    <s v="NULL"/>
    <n v="11"/>
    <s v="NULL"/>
    <n v="42"/>
    <s v="NULL"/>
    <n v="31"/>
    <s v="NULL"/>
    <n v="11"/>
    <s v="NULL"/>
    <n v="42"/>
    <s v="NULL"/>
    <s v="NULL"/>
    <s v="NULL"/>
    <s v="NULL"/>
    <s v="NULL"/>
    <s v="NULL"/>
    <s v="NULL"/>
    <s v="NULL"/>
    <s v="NULL"/>
    <s v="NULL"/>
    <s v="NULL"/>
    <s v="NULL"/>
    <s v="NULL"/>
    <s v="NULL"/>
    <s v="NULL"/>
    <s v="NULL"/>
    <s v="NULL"/>
    <s v="NULL"/>
    <n v="34"/>
    <s v="NULL"/>
    <s v="NULL"/>
    <s v="NULL"/>
    <s v="NULL"/>
    <n v="5"/>
    <s v="מרכז"/>
    <s v="מרכז"/>
    <s v="חיזוק מבנה קיים בהיתר מס' 5578 , תוספת 2.5 קומות ו-11 יח&quot;ד, הרחבת דירות קיימות+ממ&quot;דים, מעלית, סגירת קומת עמודים, חניות, גדרות ופיתוח במסגרת תמ&quot;א 38. "/>
    <s v="NULL"/>
    <s v="אישור"/>
    <s v="NULL"/>
    <s v="NULL"/>
    <s v="NULL"/>
    <s v="NULL"/>
    <n v="1"/>
    <n v="1"/>
    <s v="NULL"/>
    <x v="0"/>
    <n v="1"/>
    <s v="NULL"/>
    <s v="NULL"/>
    <x v="0"/>
    <x v="5"/>
    <n v="2022"/>
    <n v="34"/>
    <n v="52"/>
    <s v="חיזוק ועיבוי"/>
    <s v="NULL"/>
    <s v="NULL"/>
    <s v="NULL"/>
    <s v="NULL"/>
    <s v="NULL"/>
    <s v="NULL"/>
    <s v="NULL"/>
    <s v="NULL"/>
    <s v="NULL"/>
    <s v="NULL"/>
    <s v="NULL"/>
    <s v="NULL"/>
    <s v="NULL"/>
    <s v="החלטה לדחות דיון"/>
    <n v="1218022"/>
    <s v="NULL"/>
    <d v="2015-07-08T00:00:00"/>
    <n v="20140445"/>
    <s v="NULL"/>
    <s v="למס"/>
    <d v="2021-08-01T00:00:00"/>
    <d v="2022-02-01T00:00:00"/>
    <s v="NULL"/>
    <s v="NULL"/>
    <m/>
  </r>
  <r>
    <n v="647069"/>
    <n v="5328434"/>
    <n v="408"/>
    <n v="20180322"/>
    <n v="4796"/>
    <x v="32"/>
    <n v="7400"/>
    <s v="בן יהודה"/>
    <n v="505"/>
    <n v="10"/>
    <n v="10"/>
    <s v="     "/>
    <d v="2018-11-06T00:00:00"/>
    <n v="5"/>
    <n v="2"/>
    <s v="NULL"/>
    <s v="NULL"/>
    <s v="NULL"/>
    <s v="NULL"/>
    <s v="NULL"/>
    <s v="NULL"/>
    <n v="0"/>
    <n v="11"/>
    <s v="בקשה מקוונת עם הקלות"/>
    <s v="NULL"/>
    <s v="NULL"/>
    <s v="NULL"/>
    <s v="NULL"/>
    <s v="NULL"/>
    <s v="NULL"/>
    <n v="14"/>
    <s v="מהות הבקשה"/>
    <n v="11"/>
    <s v="בקשה המשכית"/>
    <n v="25"/>
    <s v="חישוב מתמטי"/>
    <s v="NULL"/>
    <s v="NULL"/>
    <s v="NULL"/>
    <s v="NULL"/>
    <s v="NULL"/>
    <s v="NULL"/>
    <s v="NULL"/>
    <n v="8259"/>
    <n v="114"/>
    <s v="בקשה במלואה"/>
    <s v="NULL"/>
    <d v="1899-12-30T00:17:33"/>
    <s v="   | עדכון נתונים מטויבים 092019 "/>
    <s v="2019_01"/>
    <s v="NULL"/>
    <s v="NULL"/>
    <s v="NULL"/>
    <s v="NULL"/>
    <s v="NULL"/>
    <s v="NULL"/>
    <s v="NULL"/>
    <s v="NULL"/>
    <s v="NULL"/>
    <n v="18"/>
    <s v="NULL"/>
    <s v="NULL"/>
    <s v="NULL"/>
    <s v="NULL"/>
    <n v="5"/>
    <s v="מרכז"/>
    <s v="מרכז"/>
    <s v="הוספת חניות במכפילי חניה חיזוק מבנה בן 4 קומות ו-14 יח&quot;ד כנגד רעידות אדמה במסגרת תמ&quot;א 38 והוספת 2.5 קומות עם 11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070"/>
    <n v="706801"/>
    <n v="408"/>
    <n v="20120467"/>
    <n v="5467"/>
    <x v="32"/>
    <n v="7400"/>
    <s v="ברודצקי זליג-אשר"/>
    <n v="507"/>
    <n v="24"/>
    <n v="24"/>
    <s v="NULL"/>
    <d v="2012-12-03T00:00:00"/>
    <s v="NULL"/>
    <n v="2"/>
    <d v="2014-09-22T00:00:00"/>
    <s v="NULL"/>
    <n v="1900272"/>
    <n v="193074"/>
    <d v="2018-03-29T00:00:00"/>
    <s v="Feb  6 2018 12:00AM"/>
    <n v="0"/>
    <n v="6"/>
    <s v="בקשה להיתר"/>
    <s v="NULL"/>
    <s v="NULL"/>
    <s v="NULL"/>
    <s v="NULL"/>
    <n v="0"/>
    <n v="6"/>
    <n v="12"/>
    <s v="NULL"/>
    <n v="6"/>
    <s v="NULL"/>
    <n v="18"/>
    <s v="NULL"/>
    <n v="12"/>
    <s v="NULL"/>
    <n v="6"/>
    <s v="NULL"/>
    <n v="18"/>
    <s v="NULL"/>
    <s v="NULL"/>
    <s v="NULL"/>
    <s v="NULL"/>
    <s v="NULL"/>
    <s v="NULL"/>
    <s v="NULL"/>
    <s v="NULL"/>
    <s v="NULL"/>
    <s v="NULL"/>
    <s v="NULL"/>
    <s v="NULL"/>
    <s v="NULL"/>
    <s v="NULL"/>
    <s v="NULL"/>
    <s v="NULL"/>
    <s v="NULL"/>
    <s v="NULL"/>
    <n v="48"/>
    <s v="NULL"/>
    <s v="NULL"/>
    <s v="NULL"/>
    <s v="NULL"/>
    <s v="NULL"/>
    <s v="מרכז"/>
    <s v="מרכז"/>
    <s v="שינוי וחיזוק מבנה קיים + תוספת מרפסות גזוזטרה + תוספת 6 יחידות דיור במסגרת תמ&quot;א 38 סה&quot;כ 18 יח&quot;ד "/>
    <s v="NULL"/>
    <s v="אישור"/>
    <s v="NULL"/>
    <s v="NULL"/>
    <s v="NULL"/>
    <s v="NULL"/>
    <n v="1"/>
    <n v="1"/>
    <s v="NULL"/>
    <x v="0"/>
    <n v="1"/>
    <s v="NULL"/>
    <s v="NULL"/>
    <x v="8"/>
    <x v="9"/>
    <n v="2018"/>
    <n v="21"/>
    <n v="42"/>
    <s v="חיזוק ועיבוי"/>
    <s v="NULL"/>
    <s v="NULL"/>
    <s v="NULL"/>
    <s v="NULL"/>
    <s v="NULL"/>
    <s v="NULL"/>
    <s v="NULL"/>
    <s v="NULL"/>
    <s v="NULL"/>
    <s v="NULL"/>
    <s v="NULL"/>
    <s v="NULL"/>
    <s v="NULL"/>
    <s v="החלטה לאשר כהקלה"/>
    <n v="1189966"/>
    <s v="NULL"/>
    <d v="2014-06-11T00:00:00"/>
    <n v="20120467"/>
    <s v="NULL"/>
    <s v="BQ5_Taarich_Teauda_Ichlus"/>
    <d v="2016-11-01T00:00:00"/>
    <d v="2017-05-01T00:00:00"/>
    <s v="NULL"/>
    <s v="NULL"/>
    <m/>
  </r>
  <r>
    <n v="647071"/>
    <n v="704422"/>
    <n v="408"/>
    <n v="20080749"/>
    <n v="1672"/>
    <x v="32"/>
    <n v="7400"/>
    <s v="גבע"/>
    <n v="508"/>
    <n v="20"/>
    <n v="20"/>
    <s v="NULL"/>
    <d v="2008-12-02T00:00:00"/>
    <s v="NULL"/>
    <n v="2"/>
    <s v="NULL"/>
    <s v="NULL"/>
    <s v="NULL"/>
    <s v="NULL"/>
    <s v="NULL"/>
    <s v="NULL"/>
    <n v="0"/>
    <n v="1"/>
    <s v="בקשה להיתר"/>
    <s v="NULL"/>
    <s v="NULL"/>
    <s v="NULL"/>
    <s v="NULL"/>
    <s v="NULL"/>
    <s v="NULL"/>
    <n v="5"/>
    <s v="NULL"/>
    <n v="1"/>
    <s v="NULL"/>
    <n v="6"/>
    <s v="NULL"/>
    <s v="NULL"/>
    <s v="NULL"/>
    <s v="NULL"/>
    <s v="NULL"/>
    <s v="NULL"/>
    <s v="NULL"/>
    <s v="NULL"/>
    <n v="8233"/>
    <n v="120"/>
    <s v="NULL"/>
    <s v="NULL"/>
    <s v="NULL"/>
    <s v="NULL"/>
    <s v="NULL"/>
    <s v="NULL"/>
    <s v="NULL"/>
    <s v="NULL"/>
    <s v="NULL"/>
    <s v="NULL"/>
    <s v="NULL"/>
    <s v="NULL"/>
    <s v="NULL"/>
    <s v="NULL"/>
    <n v="10"/>
    <s v="NULL"/>
    <s v="NULL"/>
    <s v="NULL"/>
    <s v="NULL"/>
    <s v="NULL"/>
    <s v="מרכז"/>
    <s v="מרכז"/>
    <s v="חיזוק הבניין לרעידות אדמה (ע&quot;פ תמ&quot;א 38) תוספת 1 יח&quot;ד בקומת מרתף קיימת "/>
    <s v="NULL"/>
    <s v="אישור"/>
    <s v="NULL"/>
    <s v="NULL"/>
    <s v="NULL"/>
    <s v="NULL"/>
    <s v="NULL"/>
    <n v="1"/>
    <s v="NULL"/>
    <x v="1"/>
    <n v="1"/>
    <s v="NULL"/>
    <s v="NULL"/>
    <x v="11"/>
    <x v="1"/>
    <s v="NULL"/>
    <s v="NULL"/>
    <s v="NULL"/>
    <s v="חיזוק ועיבוי"/>
    <s v="NULL"/>
    <s v="NULL"/>
    <s v="NULL"/>
    <s v="NULL"/>
    <s v="NULL"/>
    <s v="NULL"/>
    <s v="NULL"/>
    <s v="NULL"/>
    <s v="NULL"/>
    <s v="NULL"/>
    <s v="NULL"/>
    <s v="NULL"/>
    <s v="NULL"/>
    <s v="החלטה - לדחות ההתנגדות ולאשר הבקשה כהקלה בתנאים:"/>
    <n v="1211713"/>
    <s v="NULL"/>
    <d v="2009-05-06T00:00:00"/>
    <n v="20080749"/>
    <s v="NULL"/>
    <s v="NULL"/>
    <s v="NULL"/>
    <s v="NULL"/>
    <s v="NULL"/>
    <s v="NULL"/>
    <m/>
  </r>
  <r>
    <n v="647072"/>
    <n v="706957"/>
    <n v="408"/>
    <n v="20130082"/>
    <n v="774"/>
    <x v="32"/>
    <n v="7400"/>
    <s v="גבע"/>
    <n v="508"/>
    <n v="57"/>
    <n v="57"/>
    <s v="NULL"/>
    <d v="2013-03-04T00:00:00"/>
    <s v="NULL"/>
    <n v="3"/>
    <d v="2014-07-06T00:00:00"/>
    <s v="NULL"/>
    <n v="1900196"/>
    <n v="193146"/>
    <s v="NULL"/>
    <s v="NULL"/>
    <n v="0"/>
    <n v="8"/>
    <s v="בקשה להיתר"/>
    <s v="NULL"/>
    <s v="NULL"/>
    <s v="NULL"/>
    <s v="NULL"/>
    <n v="0"/>
    <n v="8"/>
    <n v="2"/>
    <s v="NULL"/>
    <n v="6"/>
    <s v="NULL"/>
    <n v="8"/>
    <s v="NULL"/>
    <n v="2"/>
    <s v="NULL"/>
    <n v="6"/>
    <s v="NULL"/>
    <n v="8"/>
    <s v="NULL"/>
    <s v="NULL"/>
    <n v="8233"/>
    <n v="97"/>
    <s v="במלואו"/>
    <s v="NULL"/>
    <d v="1899-12-30T00:17:33"/>
    <s v="   | עדכון נתונים מטויבים 092019 "/>
    <s v="NULL"/>
    <s v="NULL"/>
    <s v="NULL"/>
    <s v="NULL"/>
    <s v="NULL"/>
    <s v="NULL"/>
    <s v="NULL"/>
    <s v="NULL"/>
    <s v="NULL"/>
    <s v="NULL"/>
    <n v="5"/>
    <s v="מגורים"/>
    <s v="NULL"/>
    <s v="בינארי"/>
    <s v="מהות ההיתר"/>
    <s v="NULL"/>
    <s v="מרכז"/>
    <s v="מרכז"/>
    <s v="NULL"/>
    <s v="NULL"/>
    <s v="אישור"/>
    <s v="NULL"/>
    <s v="NULL"/>
    <s v="NULL"/>
    <s v="NULL"/>
    <n v="1"/>
    <n v="1"/>
    <s v="NULL"/>
    <x v="0"/>
    <n v="1"/>
    <s v="NULL"/>
    <s v="NULL"/>
    <x v="4"/>
    <x v="9"/>
    <n v="2017"/>
    <n v="16"/>
    <n v="35"/>
    <s v="הריסה ובנייה מחדש"/>
    <s v="NULL"/>
    <s v="NULL"/>
    <s v="NULL"/>
    <s v="NULL"/>
    <s v="NULL"/>
    <s v="NULL"/>
    <s v="NULL"/>
    <s v="NULL"/>
    <s v="NULL"/>
    <s v="NULL"/>
    <s v="NULL"/>
    <s v="NULL"/>
    <s v="NULL"/>
    <s v="החלטה לאשר כהקלה"/>
    <n v="1195665"/>
    <s v="NULL"/>
    <d v="2013-05-29T00:00:00"/>
    <n v="20130082"/>
    <s v="NULL"/>
    <s v="למס"/>
    <d v="2016-12-01T00:00:00"/>
    <d v="2017-06-01T00:00:00"/>
    <s v="NULL"/>
    <s v="NULL"/>
    <m/>
  </r>
  <r>
    <n v="647073"/>
    <n v="5328417"/>
    <n v="408"/>
    <n v="20180579"/>
    <n v="4629"/>
    <x v="32"/>
    <n v="7400"/>
    <s v="הגליל"/>
    <n v="510"/>
    <n v="19"/>
    <n v="19"/>
    <s v="     "/>
    <d v="2018-10-02T00:00:00"/>
    <n v="5"/>
    <n v="2"/>
    <s v="NULL"/>
    <s v="NULL"/>
    <s v="NULL"/>
    <s v="NULL"/>
    <s v="NULL"/>
    <s v="NULL"/>
    <n v="0"/>
    <n v="11"/>
    <s v="בקשה מקוונת עם הקלות"/>
    <s v="NULL"/>
    <s v="NULL"/>
    <s v="NULL"/>
    <s v="NULL"/>
    <s v="NULL"/>
    <s v="NULL"/>
    <n v="14"/>
    <s v="חישוב מתמטי"/>
    <n v="11"/>
    <s v="מהות הבקשה"/>
    <n v="25"/>
    <s v="מהות הבקשה"/>
    <s v="NULL"/>
    <s v="NULL"/>
    <s v="NULL"/>
    <s v="NULL"/>
    <s v="NULL"/>
    <s v="NULL"/>
    <s v="NULL"/>
    <s v="NULL"/>
    <s v="NULL"/>
    <s v="בקשה במלואה"/>
    <s v="NULL"/>
    <d v="1899-12-30T00:17:33"/>
    <s v="   | עדכון נתונים מטויבים 092019 "/>
    <s v="2019_01"/>
    <s v="NULL"/>
    <s v="NULL"/>
    <s v="NULL"/>
    <s v="NULL"/>
    <s v="NULL"/>
    <s v="NULL"/>
    <s v="NULL"/>
    <s v="NULL"/>
    <s v="NULL"/>
    <n v="14"/>
    <s v="NULL"/>
    <s v="NULL"/>
    <s v="בינארי"/>
    <s v="NULL"/>
    <n v="5"/>
    <s v="מרכז"/>
    <s v="מרכז"/>
    <s v="בנייה בקומת הקרקע, גג טכני, מחסנים, חדר אשפה, פיתוח שטח, תוספת 11 יח&quot;ד - סה&quot;כ 25 יח&quot;ד. לבית משותף קיים בהיתר מס' 6295 מיום 1.1.62 מבוקש חיזוק עפ&quot;י תמ&quot;א 38 הכולל: שינויים פנימיים, חיצוניים, תוספת ממ&quot;דים, מרפסות, הגדלת יח&quot;ד קיימות, תוספת 2.5 קומות +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אשר בתנאי/ם"/>
    <n v="11149997"/>
    <s v="NULL"/>
    <d v="2019-10-22T00:00:00"/>
    <n v="20180579"/>
    <s v="NULL"/>
    <s v="NULL"/>
    <s v="NULL"/>
    <s v="NULL"/>
    <s v="NULL"/>
    <s v="NULL"/>
    <m/>
  </r>
  <r>
    <n v="647074"/>
    <n v="707409"/>
    <n v="408"/>
    <n v="20140100"/>
    <n v="495"/>
    <x v="32"/>
    <n v="7400"/>
    <s v="ז'בוטינסקי"/>
    <n v="512"/>
    <n v="22"/>
    <n v="22"/>
    <s v="NULL"/>
    <d v="2014-02-26T00:00:00"/>
    <s v="NULL"/>
    <n v="2"/>
    <s v="NULL"/>
    <s v="NULL"/>
    <s v="NULL"/>
    <s v="NULL"/>
    <s v="NULL"/>
    <s v="NULL"/>
    <n v="0"/>
    <n v="10"/>
    <s v="בקשה להיתר"/>
    <s v="NULL"/>
    <s v="NULL"/>
    <s v="NULL"/>
    <s v="NULL"/>
    <s v="NULL"/>
    <s v="NULL"/>
    <n v="20"/>
    <s v="NULL"/>
    <n v="10"/>
    <s v="NULL"/>
    <n v="30"/>
    <s v="NULL"/>
    <s v="NULL"/>
    <s v="NULL"/>
    <s v="NULL"/>
    <s v="NULL"/>
    <s v="NULL"/>
    <s v="NULL"/>
    <s v="NULL"/>
    <s v="NULL"/>
    <s v="NULL"/>
    <s v="NULL"/>
    <s v="NULL"/>
    <s v="NULL"/>
    <s v="NULL"/>
    <s v="NULL"/>
    <s v="NULL"/>
    <s v="NULL"/>
    <s v="NULL"/>
    <s v="NULL"/>
    <s v="NULL"/>
    <s v="NULL"/>
    <s v="NULL"/>
    <s v="NULL"/>
    <s v="NULL"/>
    <n v="20"/>
    <s v="NULL"/>
    <s v="NULL"/>
    <s v="NULL"/>
    <s v="NULL"/>
    <s v="NULL"/>
    <s v="מרכז"/>
    <s v="מרכז"/>
    <s v="בנייה עפ&quot;י תכילתה של תמ&quot;א 38, חיזוק המבנה לריעדות אדמה ותוספת ממ&quot;דים ומרפסות לדירות במבנה הקיים, בנייה חדשה , תוספת 10 יחידות מגורים חדשות "/>
    <s v="NULL"/>
    <s v="אישור"/>
    <s v="NULL"/>
    <s v="NULL"/>
    <s v="NULL"/>
    <s v="NULL"/>
    <s v="NULL"/>
    <n v="1"/>
    <s v="NULL"/>
    <x v="1"/>
    <n v="1"/>
    <s v="NULL"/>
    <s v="NULL"/>
    <x v="0"/>
    <x v="1"/>
    <s v="NULL"/>
    <s v="NULL"/>
    <s v="NULL"/>
    <s v="חיזוק ועיבוי"/>
    <s v="NULL"/>
    <s v="NULL"/>
    <s v="NULL"/>
    <s v="NULL"/>
    <s v="NULL"/>
    <s v="NULL"/>
    <s v="NULL"/>
    <s v="NULL"/>
    <s v="NULL"/>
    <s v="NULL"/>
    <s v="NULL"/>
    <s v="NULL"/>
    <s v="NULL"/>
    <s v="החלטה לקבל התנגדות"/>
    <n v="1217673"/>
    <s v="NULL"/>
    <d v="2015-06-03T00:00:00"/>
    <n v="20140100"/>
    <s v="NULL"/>
    <s v="NULL"/>
    <s v="NULL"/>
    <s v="NULL"/>
    <s v="NULL"/>
    <s v="NULL"/>
    <m/>
  </r>
  <r>
    <n v="647075"/>
    <n v="707328"/>
    <n v="408"/>
    <n v="20140019"/>
    <n v="4303"/>
    <x v="32"/>
    <n v="7400"/>
    <s v="חן  - שדרות"/>
    <n v="513"/>
    <n v="14"/>
    <n v="14"/>
    <s v="NULL"/>
    <d v="2014-01-16T00:00:00"/>
    <s v="NULL"/>
    <n v="2"/>
    <s v="NULL"/>
    <s v="NULL"/>
    <s v="NULL"/>
    <s v="NULL"/>
    <s v="NULL"/>
    <s v="NULL"/>
    <n v="0"/>
    <n v="10"/>
    <s v="בקשה להיתר"/>
    <s v="NULL"/>
    <s v="NULL"/>
    <s v="NULL"/>
    <s v="NULL"/>
    <s v="NULL"/>
    <s v="NULL"/>
    <n v="2"/>
    <s v="NULL"/>
    <n v="8"/>
    <s v="NULL"/>
    <n v="10"/>
    <s v="NULL"/>
    <s v="NULL"/>
    <s v="NULL"/>
    <s v="NULL"/>
    <s v="NULL"/>
    <s v="NULL"/>
    <s v="NULL"/>
    <s v="NULL"/>
    <s v="NULL"/>
    <s v="NULL"/>
    <s v="NULL"/>
    <s v="NULL"/>
    <s v="NULL"/>
    <s v="NULL"/>
    <s v="NULL"/>
    <s v="NULL"/>
    <s v="NULL"/>
    <s v="NULL"/>
    <s v="NULL"/>
    <s v="NULL"/>
    <s v="NULL"/>
    <s v="NULL"/>
    <s v="NULL"/>
    <s v="NULL"/>
    <s v="NULL"/>
    <s v="NULL"/>
    <s v="NULL"/>
    <s v="NULL"/>
    <s v="NULL"/>
    <s v="NULL"/>
    <s v="מרכז"/>
    <s v="מרכז"/>
    <s v="ומעלית שיפוץ חזיתות הוספת גדרות וחניות חיזוק מבנה קיים בפני רעידות אדמה במסגרת תמ&quot;א 38 הוספת ממ&quot;ד ושטחים נוספים בדירות קיימות הוספת אגף בן 4 קומות עם 8 יחידות דיור הוספת 2 דירות גן בקומת עמודים קיימת הוספת שטחי אחסנה ושרות' בניית לובי "/>
    <s v="NULL"/>
    <s v="אישור"/>
    <s v="NULL"/>
    <s v="NULL"/>
    <s v="NULL"/>
    <s v="NULL"/>
    <s v="NULL"/>
    <n v="1"/>
    <s v="NULL"/>
    <x v="1"/>
    <n v="1"/>
    <s v="NULL"/>
    <s v="NULL"/>
    <x v="0"/>
    <x v="1"/>
    <s v="NULL"/>
    <s v="NULL"/>
    <s v="NULL"/>
    <s v="חיזוק ועיבוי"/>
    <s v="NULL"/>
    <s v="NULL"/>
    <s v="NULL"/>
    <s v="NULL"/>
    <s v="NULL"/>
    <s v="NULL"/>
    <s v="NULL"/>
    <s v="NULL"/>
    <s v="NULL"/>
    <s v="NULL"/>
    <s v="NULL"/>
    <s v="NULL"/>
    <s v="NULL"/>
    <s v="החלטה - לדחות ההתנגדות ולאשר הבקשה בתנאים:"/>
    <n v="1211990"/>
    <s v="NULL"/>
    <d v="2014-07-30T00:00:00"/>
    <n v="20140019"/>
    <s v="NULL"/>
    <s v="NULL"/>
    <s v="NULL"/>
    <s v="NULL"/>
    <s v="NULL"/>
    <s v="NULL"/>
    <m/>
  </r>
  <r>
    <n v="647076"/>
    <n v="5328441"/>
    <n v="408"/>
    <n v="20180310"/>
    <n v="4883"/>
    <x v="32"/>
    <n v="7400"/>
    <s v="חן  - שדרות"/>
    <n v="513"/>
    <n v="25"/>
    <n v="25"/>
    <s v="     "/>
    <d v="2018-08-28T00:00:00"/>
    <n v="5"/>
    <n v="3"/>
    <d v="2021-07-05T00:00:00"/>
    <n v="7"/>
    <n v="2021101"/>
    <n v="2128285"/>
    <s v="NULL"/>
    <s v="NULL"/>
    <n v="0"/>
    <n v="36"/>
    <s v="בקשה מקוונת עם הקלות"/>
    <s v="NULL"/>
    <s v="NULL"/>
    <s v="NULL"/>
    <s v="NULL"/>
    <s v="NULL"/>
    <n v="36"/>
    <n v="17"/>
    <s v="חישוב מתמטי"/>
    <n v="19"/>
    <s v="אתר עירייה"/>
    <n v="36"/>
    <s v="מהות הבקשה"/>
    <n v="17"/>
    <s v="בקשה מובילה"/>
    <n v="19"/>
    <s v="חישוב מתמטי"/>
    <n v="36"/>
    <s v="מהות ההיתר"/>
    <s v="תמ&quot;א 38 הריסה ובניה מחדש"/>
    <s v="NULL"/>
    <s v="NULL"/>
    <s v="במלואו"/>
    <s v="NULL"/>
    <d v="1899-12-30T00:17:33"/>
    <s v="   | עדכון נתונים מטויבים 092019 "/>
    <s v="2019_01"/>
    <s v="NULL"/>
    <s v="NULL"/>
    <s v="NULL"/>
    <s v="NULL"/>
    <s v="2021_03"/>
    <s v="NULL"/>
    <s v="NULL"/>
    <s v="NULL"/>
    <s v="NULL"/>
    <n v="13"/>
    <s v="מגורים"/>
    <s v="NULL"/>
    <s v="בינארי"/>
    <s v="מהות ההיתר"/>
    <n v="5"/>
    <s v="מרכז"/>
    <s v="מרכז"/>
    <s v="הריסת מבנה בן 3 קומות ע&quot;ע קיים עפ&quot;י היתר 18720 מיום 13.5.92 והקמת בניין מגורים חדש בן 36 יח&quot;ד ב-11 קומות מגורים, בריכת שחיה בגג קומה 10, 2 מרתפי חניה, פיתוח שטח, גדרות ומתקני חניה במסגרת תמ&quot;א 38. "/>
    <s v="NULL"/>
    <s v="אישור"/>
    <s v="NULL"/>
    <s v="NULL"/>
    <n v="7"/>
    <s v="NULL"/>
    <s v="NULL"/>
    <n v="1"/>
    <s v="NULL"/>
    <x v="0"/>
    <n v="1"/>
    <s v="NULL"/>
    <s v="NULL"/>
    <x v="2"/>
    <x v="0"/>
    <s v="NULL"/>
    <n v="35"/>
    <s v="NULL"/>
    <s v="הריסה ובנייה מחדש"/>
    <s v="NULL"/>
    <s v="NULL"/>
    <s v="NULL"/>
    <s v="NULL"/>
    <s v="NULL"/>
    <s v="NULL"/>
    <s v="NULL"/>
    <s v="NULL"/>
    <s v="NULL"/>
    <s v="NULL"/>
    <s v="NULL"/>
    <s v="NULL"/>
    <s v="NULL"/>
    <s v="החלטה - לדחות ההתנגדות ולאשר הבקשה בתנאים:"/>
    <n v="11400842"/>
    <s v="NULL"/>
    <d v="2020-06-15T00:00:00"/>
    <n v="20180310"/>
    <s v="NULL"/>
    <s v="NULL"/>
    <s v="NULL"/>
    <s v="NULL"/>
    <s v="NULL"/>
    <s v="NULL"/>
    <m/>
  </r>
  <r>
    <n v="647077"/>
    <n v="5328339"/>
    <n v="408"/>
    <n v="20180237"/>
    <n v="3280"/>
    <x v="32"/>
    <n v="7400"/>
    <s v="חן  - שדרות"/>
    <n v="513"/>
    <n v="5"/>
    <n v="5"/>
    <s v="     "/>
    <d v="2018-04-24T00:00:00"/>
    <n v="5"/>
    <n v="3"/>
    <d v="2021-08-08T00:00:00"/>
    <n v="3"/>
    <n v="2021120"/>
    <n v="2146506"/>
    <s v="NULL"/>
    <s v="NULL"/>
    <n v="0"/>
    <n v="25"/>
    <s v="בקשה מקוונת עם הקלות"/>
    <s v="NULL"/>
    <s v="NULL"/>
    <s v="NULL"/>
    <s v="NULL"/>
    <s v="NULL"/>
    <n v="25"/>
    <n v="9"/>
    <s v="ממשק מפי"/>
    <n v="16"/>
    <s v="חישוב מתמטי"/>
    <n v="25"/>
    <s v="מהות הבקשה"/>
    <n v="9"/>
    <s v="ממשק מפי"/>
    <n v="15"/>
    <s v="חישוב מתמטי"/>
    <n v="24"/>
    <s v="מהות ההיתר"/>
    <s v="תמ&quot;א 38 הריסה ובניה מחדש"/>
    <s v="NULL"/>
    <s v="NULL"/>
    <s v="חסר יחד קיים ומבוקש בבקשה"/>
    <s v="NULL"/>
    <d v="1899-12-30T00:17:33"/>
    <s v="   | עדכון נתונים מטויבים 092019 "/>
    <s v="2019_01"/>
    <s v="NULL"/>
    <s v="NULL"/>
    <s v="NULL"/>
    <s v="NULL"/>
    <s v="2021_06"/>
    <s v="NULL"/>
    <s v="NULL"/>
    <s v="NULL"/>
    <s v="NULL"/>
    <n v="9"/>
    <s v="מגורים"/>
    <n v="1"/>
    <s v="בינארי"/>
    <s v="מהות ההיתר"/>
    <n v="5"/>
    <s v="מרכז"/>
    <s v="מרכז"/>
    <s v="הריסת בית משותף קיים בהיתר בן שלוש קומות על  עמודים חלקי  ובנית בנין חדש בן 8 קומות מעל קומת קרקע + מרתפים + קומת מחסנים תת קרקעית + חניה + קומה טכנית. סה&quot;כ 25 יח&quot;ד מכוח תמ&quot;א 38 (3א) + הקלות. "/>
    <s v="NULL"/>
    <s v="אישור"/>
    <s v="NULL"/>
    <s v="NULL"/>
    <n v="5"/>
    <s v="NULL"/>
    <s v="NULL"/>
    <n v="1"/>
    <s v="NULL"/>
    <x v="0"/>
    <n v="1"/>
    <s v="NULL"/>
    <s v="NULL"/>
    <x v="2"/>
    <x v="0"/>
    <s v="NULL"/>
    <n v="40"/>
    <s v="NULL"/>
    <s v="הריסה ובנייה מחדש"/>
    <s v="NULL"/>
    <s v="NULL"/>
    <s v="NULL"/>
    <s v="NULL"/>
    <s v="NULL"/>
    <s v="NULL"/>
    <s v="NULL"/>
    <s v="NULL"/>
    <s v="NULL"/>
    <s v="NULL"/>
    <s v="NULL"/>
    <s v="NULL"/>
    <s v="NULL"/>
    <s v="החלטה לאשר בתנאי/ם"/>
    <n v="10774595"/>
    <s v="NULL"/>
    <d v="2019-05-21T00:00:00"/>
    <n v="20180237"/>
    <s v="NULL"/>
    <s v="NULL"/>
    <s v="NULL"/>
    <s v="NULL"/>
    <s v="NULL"/>
    <s v="NULL"/>
    <m/>
  </r>
  <r>
    <n v="647078"/>
    <n v="707752"/>
    <n v="408"/>
    <n v="20140446"/>
    <n v="244"/>
    <x v="32"/>
    <n v="7400"/>
    <s v="יהודה הלוי"/>
    <n v="517"/>
    <n v="20"/>
    <n v="20"/>
    <s v="     "/>
    <d v="2014-12-03T00:00:00"/>
    <n v="5"/>
    <n v="2"/>
    <d v="2017-06-06T00:00:00"/>
    <s v="NULL"/>
    <n v="2017109"/>
    <n v="1532419"/>
    <d v="2022-06-16T00:00:00"/>
    <d v="2022-06-16T00:00:00"/>
    <n v="0"/>
    <n v="12"/>
    <s v="בקשה להיתר"/>
    <s v="NULL"/>
    <s v="NULL"/>
    <s v="NULL"/>
    <s v="NULL"/>
    <s v="NULL"/>
    <s v="NULL"/>
    <n v="14"/>
    <s v="NULL"/>
    <n v="12"/>
    <s v="NULL"/>
    <n v="26"/>
    <s v="NULL"/>
    <n v="14"/>
    <s v="NULL"/>
    <n v="12"/>
    <s v="NULL"/>
    <n v="26"/>
    <s v="NULL"/>
    <s v="NULL"/>
    <s v="NULL"/>
    <s v="NULL"/>
    <s v="במלואו"/>
    <s v="NULL"/>
    <s v="NULL"/>
    <s v="NULL"/>
    <s v="NULL"/>
    <s v="NULL"/>
    <n v="2"/>
    <s v="NULL"/>
    <s v="NULL"/>
    <s v="NULL"/>
    <n v="1"/>
    <s v="2022_04"/>
    <s v="NULL"/>
    <s v="NULL"/>
    <n v="16"/>
    <s v="מגורים"/>
    <n v="1"/>
    <s v="NULL"/>
    <s v="NULL"/>
    <n v="5"/>
    <s v="מרכז"/>
    <s v="מרכז"/>
    <s v="דיון חוזר לאחר קבלת תכנית מתוקנת לחיזוק  מבנה קיים בהיתר מס' 7870 מיום 08/03/66 עפ&quot;י  תמ&quot;א 38 : תוספת 12 יחייד ל-14 יח&quot;ד קיימות (סה&quot;כ 26 יח&quot;ד), תוספת 2.5 קומות, הרחבת הדירות הקיימות, תוספת מקומות חניה תת קרקעי בגבול מגרש קידמי, פיתוח שטח וגדרות "/>
    <s v="NULL"/>
    <s v="אישור"/>
    <s v="NULL"/>
    <s v="NULL"/>
    <s v="NULL"/>
    <s v="NULL"/>
    <n v="1"/>
    <n v="1"/>
    <s v="NULL"/>
    <x v="0"/>
    <n v="1"/>
    <s v="NULL"/>
    <s v="NULL"/>
    <x v="0"/>
    <x v="5"/>
    <n v="2022"/>
    <n v="30"/>
    <n v="60"/>
    <s v="חיזוק ועיבוי"/>
    <s v="NULL"/>
    <s v="NULL"/>
    <s v="NULL"/>
    <s v="NULL"/>
    <s v="NULL"/>
    <s v="NULL"/>
    <s v="NULL"/>
    <s v="NULL"/>
    <s v="NULL"/>
    <s v="NULL"/>
    <s v="NULL"/>
    <s v="NULL"/>
    <s v="NULL"/>
    <s v="החלטה לאשר בתנאי/ם"/>
    <n v="11399382"/>
    <s v="NULL"/>
    <d v="2020-05-19T00:00:00"/>
    <n v="20140446"/>
    <s v="NULL"/>
    <s v="BQ5_Taarich_Teauda_Ichlus"/>
    <d v="2021-08-01T00:00:00"/>
    <d v="2022-02-01T00:00:00"/>
    <s v="NULL"/>
    <s v="NULL"/>
    <m/>
  </r>
  <r>
    <n v="647080"/>
    <n v="707022"/>
    <n v="408"/>
    <n v="20130147"/>
    <n v="3397"/>
    <x v="32"/>
    <n v="7400"/>
    <s v="יהודה הלוי"/>
    <n v="517"/>
    <n v="41"/>
    <n v="41"/>
    <s v="NULL"/>
    <d v="2013-05-13T00:00:00"/>
    <s v="NULL"/>
    <n v="3"/>
    <d v="2018-07-08T00:00:00"/>
    <s v="NULL"/>
    <n v="2018110"/>
    <n v="1533466"/>
    <d v="2019-10-06T00:00:00"/>
    <s v="NULL"/>
    <n v="0"/>
    <n v="9"/>
    <s v="בקשה להיתר"/>
    <s v="NULL"/>
    <s v="NULL"/>
    <s v="NULL"/>
    <s v="NULL"/>
    <s v="NULL"/>
    <s v="NULL"/>
    <s v="NULL"/>
    <s v="NULL"/>
    <s v="NULL"/>
    <s v="NULL"/>
    <n v="9"/>
    <s v="NULL"/>
    <s v="NULL"/>
    <s v="NULL"/>
    <s v="NULL"/>
    <s v="NULL"/>
    <s v="NULL"/>
    <s v="NULL"/>
    <s v="NULL"/>
    <s v="NULL"/>
    <s v="NULL"/>
    <s v="חסר יחד בבקשה ובהיתר"/>
    <s v="NULL"/>
    <s v="NULL"/>
    <s v="NULL"/>
    <s v="NULL"/>
    <s v="NULL"/>
    <s v="NULL"/>
    <s v="NULL"/>
    <s v="NULL"/>
    <s v="NULL"/>
    <s v="NULL"/>
    <s v="2019_03"/>
    <s v="NULL"/>
    <s v="NULL"/>
    <s v="NULL"/>
    <s v="NULL"/>
    <s v="NULL"/>
    <s v="NULL"/>
    <s v="NULL"/>
    <s v="NULL"/>
    <s v="מרכז"/>
    <s v="מרכז"/>
    <s v="   מבנה להריסה, עפ&quot;י תמ&quot;א 38, הקמת בניין בן 9 קומות + חדר יציאה לגג + בריכה פרטית + גדרות + פיתוח + חניות "/>
    <s v="NULL"/>
    <s v="אישור"/>
    <s v="NULL"/>
    <s v="NULL"/>
    <s v="NULL"/>
    <s v="NULL"/>
    <n v="1"/>
    <n v="1"/>
    <s v="NULL"/>
    <x v="0"/>
    <n v="1"/>
    <s v="NULL"/>
    <s v="NULL"/>
    <x v="4"/>
    <x v="4"/>
    <n v="2019"/>
    <n v="62"/>
    <n v="15"/>
    <s v="הריסה ובנייה מחדש"/>
    <s v="NULL"/>
    <s v="NULL"/>
    <s v="NULL"/>
    <s v="NULL"/>
    <s v="NULL"/>
    <s v="NULL"/>
    <s v="NULL"/>
    <s v="NULL"/>
    <s v="NULL"/>
    <s v="NULL"/>
    <s v="NULL"/>
    <s v="NULL"/>
    <s v="NULL"/>
    <s v="החלטה לאשר בתנאי/ם"/>
    <n v="8837037"/>
    <s v="NULL"/>
    <d v="2018-07-01T00:00:00"/>
    <n v="20170698"/>
    <s v="NULL"/>
    <s v="BQ5_Taarich_Teauda_Ichlus"/>
    <s v="NULL"/>
    <s v="NULL"/>
    <s v="NULL"/>
    <s v="NULL"/>
    <m/>
  </r>
  <r>
    <n v="647081"/>
    <n v="5328436"/>
    <n v="408"/>
    <n v="20180447"/>
    <n v="4851"/>
    <x v="32"/>
    <n v="7400"/>
    <s v="סמילנסקי משה"/>
    <n v="521"/>
    <n v="65"/>
    <n v="65"/>
    <s v="NULL"/>
    <d v="2018-07-18T00:00:00"/>
    <s v="NULL"/>
    <n v="2"/>
    <s v="NULL"/>
    <s v="NULL"/>
    <s v="NULL"/>
    <s v="NULL"/>
    <s v="NULL"/>
    <s v="NULL"/>
    <n v="0"/>
    <n v="10"/>
    <s v="בקשה מקוונת עם הקלות"/>
    <s v="NULL"/>
    <s v="NULL"/>
    <s v="NULL"/>
    <s v="NULL"/>
    <s v="NULL"/>
    <s v="NULL"/>
    <n v="10"/>
    <s v="מהות הבקשה"/>
    <n v="10"/>
    <s v="NULL"/>
    <n v="20"/>
    <s v="מהות הבקשה"/>
    <s v="NULL"/>
    <s v="NULL"/>
    <s v="NULL"/>
    <s v="NULL"/>
    <s v="NULL"/>
    <s v="NULL"/>
    <s v="NULL"/>
    <s v="NULL"/>
    <s v="NULL"/>
    <s v="NULL"/>
    <s v="NULL"/>
    <s v="NULL"/>
    <s v="NULL"/>
    <s v="2019_01"/>
    <s v="NULL"/>
    <s v="NULL"/>
    <s v="NULL"/>
    <s v="NULL"/>
    <s v="NULL"/>
    <s v="NULL"/>
    <s v="NULL"/>
    <s v="NULL"/>
    <s v="NULL"/>
    <n v="13"/>
    <s v="NULL"/>
    <s v="NULL"/>
    <s v="NULL"/>
    <s v="NULL"/>
    <s v="NULL"/>
    <s v="מרכז"/>
    <s v="מרכז"/>
    <s v="חיזוק בניין מגורים קיים בהיתר מס' 7384 ובו 10 יח&quot;ד + מכולת מוצעת תוספת של 10 יח&quot;ד + מחסנים + חניות + ממ&quot;דים + גדרות ופיתוח שטח. (סה&quot;כ 20 יח&quot;ד + מכול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082"/>
    <n v="5159209"/>
    <n v="408"/>
    <n v="20160366"/>
    <n v="5002"/>
    <x v="32"/>
    <n v="7400"/>
    <s v="סמילנסקי משה"/>
    <n v="521"/>
    <n v="69"/>
    <n v="69"/>
    <s v="     "/>
    <d v="2016-12-11T00:00:00"/>
    <n v="5"/>
    <n v="2"/>
    <d v="2021-09-01T00:00:00"/>
    <n v="3"/>
    <n v="2021135"/>
    <n v="2144239"/>
    <s v="NULL"/>
    <s v="NULL"/>
    <n v="0"/>
    <n v="10"/>
    <s v="בקשה מקוונת עם הקלות"/>
    <s v="NULL"/>
    <s v="NULL"/>
    <s v="NULL"/>
    <s v="NULL"/>
    <s v="NULL"/>
    <n v="10"/>
    <n v="14"/>
    <s v="חישוב מתמטי"/>
    <n v="10"/>
    <s v="אתר העירייה"/>
    <n v="24"/>
    <s v="אתר העירייה"/>
    <n v="14"/>
    <s v="חישוב מתמטי"/>
    <n v="10"/>
    <s v="מהות ההיתר"/>
    <n v="24"/>
    <s v="מהות ההיתר"/>
    <s v="תמ&quot;א 38 חיזוק מבנה קיים"/>
    <s v="NULL"/>
    <s v="NULL"/>
    <s v="במלואו"/>
    <s v="NULL"/>
    <s v="NULL"/>
    <s v="NULL"/>
    <s v="NULL"/>
    <s v="NULL"/>
    <n v="3"/>
    <s v="NULL"/>
    <s v="NULL"/>
    <s v="2021_06"/>
    <s v="NULL"/>
    <s v="NULL"/>
    <s v="NULL"/>
    <s v="NULL"/>
    <n v="15"/>
    <s v="מגורים"/>
    <s v="NULL"/>
    <s v="NULL"/>
    <s v="מהות ההיתר"/>
    <n v="5"/>
    <s v="מרכז"/>
    <s v="מרכז"/>
    <s v="הקלות  בקווי בניין, תוספת 6% בנייה בקומת הגג במסגרת שיפור התכנון (תוספת 8 יח&quot;ד) תוספת שטחים לדירות קיימות, תוספת 2.5 קומות והשלמת קומת עמודים במסגרת תמ&quot;א 38 (חיזוק מבנה קיים) "/>
    <s v="NULL"/>
    <s v="אישור"/>
    <s v="NULL"/>
    <s v="NULL"/>
    <n v="5"/>
    <s v="NULL"/>
    <s v="NULL"/>
    <n v="1"/>
    <s v="NULL"/>
    <x v="0"/>
    <n v="1"/>
    <s v="NULL"/>
    <s v="NULL"/>
    <x v="1"/>
    <x v="0"/>
    <s v="NULL"/>
    <n v="57"/>
    <s v="NULL"/>
    <s v="חיזוק ועיבוי"/>
    <s v="NULL"/>
    <s v="NULL"/>
    <s v="NULL"/>
    <s v="NULL"/>
    <s v="NULL"/>
    <s v="NULL"/>
    <s v="NULL"/>
    <s v="NULL"/>
    <s v="NULL"/>
    <s v="NULL"/>
    <s v="NULL"/>
    <s v="NULL"/>
    <s v="NULL"/>
    <s v="החלטה לאשר הבקשה כהקלה בתנאים"/>
    <n v="8837229"/>
    <s v="NULL"/>
    <d v="2018-07-04T00:00:00"/>
    <n v="20160366"/>
    <s v="NULL"/>
    <s v="NULL"/>
    <s v="NULL"/>
    <s v="NULL"/>
    <s v="NULL"/>
    <s v="NULL"/>
    <m/>
  </r>
  <r>
    <n v="647083"/>
    <n v="707407"/>
    <n v="408"/>
    <n v="20140098"/>
    <n v="623"/>
    <x v="32"/>
    <n v="7400"/>
    <s v="אברהם שפירא"/>
    <n v="528"/>
    <n v="9"/>
    <n v="9"/>
    <s v="NULL"/>
    <d v="2014-02-26T00:00:00"/>
    <s v="NULL"/>
    <n v="2"/>
    <s v="NULL"/>
    <s v="NULL"/>
    <s v="NULL"/>
    <s v="NULL"/>
    <s v="NULL"/>
    <s v="NULL"/>
    <n v="0"/>
    <n v="22"/>
    <s v="בקשה להיתר"/>
    <s v="NULL"/>
    <s v="NULL"/>
    <s v="NULL"/>
    <s v="NULL"/>
    <s v="NULL"/>
    <s v="NULL"/>
    <s v="NULL"/>
    <s v="NULL"/>
    <s v="NULL"/>
    <s v="NULL"/>
    <n v="22"/>
    <s v="NULL"/>
    <s v="NULL"/>
    <s v="NULL"/>
    <s v="NULL"/>
    <s v="NULL"/>
    <s v="NULL"/>
    <s v="NULL"/>
    <s v="NULL"/>
    <s v="NULL"/>
    <s v="NULL"/>
    <s v="NULL"/>
    <s v="NULL"/>
    <s v="NULL"/>
    <s v="NULL"/>
    <s v="NULL"/>
    <s v="NULL"/>
    <s v="NULL"/>
    <s v="NULL"/>
    <s v="NULL"/>
    <s v="NULL"/>
    <s v="NULL"/>
    <s v="NULL"/>
    <s v="NULL"/>
    <s v="NULL"/>
    <s v="NULL"/>
    <s v="NULL"/>
    <s v="NULL"/>
    <s v="NULL"/>
    <s v="NULL"/>
    <s v="NULL"/>
    <s v="מרכז"/>
    <s v="מרכז"/>
    <s v="בניין מגורים בן 7 קומות טיפוסיות + שתי קומות גג חלקי על קומת קרקע כפולה הכוללת גלריה ומרתף חניה . סה&quot;כ 22 יח&quot;ד תמ&quot;א 38 "/>
    <s v="NULL"/>
    <s v="NULL"/>
    <s v="NULL"/>
    <s v="NULL"/>
    <s v="NULL"/>
    <s v="NULL"/>
    <s v="NULL"/>
    <n v="1"/>
    <s v="NULL"/>
    <x v="1"/>
    <n v="1"/>
    <s v="NULL"/>
    <s v="NULL"/>
    <x v="0"/>
    <x v="1"/>
    <s v="NULL"/>
    <s v="NULL"/>
    <s v="NULL"/>
    <s v="חיזוק ועיבוי"/>
    <s v="NULL"/>
    <s v="NULL"/>
    <s v="NULL"/>
    <s v="NULL"/>
    <s v="NULL"/>
    <s v="NULL"/>
    <s v="NULL"/>
    <s v="NULL"/>
    <s v="NULL"/>
    <s v="NULL"/>
    <s v="NULL"/>
    <s v="NULL"/>
    <s v="NULL"/>
    <s v="NULL"/>
    <s v="NULL"/>
    <s v="NULL"/>
    <s v="NULL"/>
    <s v="NULL"/>
    <s v="NULL"/>
    <s v="NULL"/>
    <s v="NULL"/>
    <s v="NULL"/>
    <s v="NULL"/>
    <s v="NULL"/>
    <m/>
  </r>
  <r>
    <n v="647084"/>
    <n v="707187"/>
    <n v="408"/>
    <n v="20130338"/>
    <n v="537"/>
    <x v="32"/>
    <n v="7400"/>
    <s v="בנימין"/>
    <n v="532"/>
    <n v="119"/>
    <n v="119"/>
    <s v="NULL"/>
    <d v="2013-09-17T00:00:00"/>
    <s v="NULL"/>
    <n v="3"/>
    <d v="2015-08-31T00:00:00"/>
    <s v="NULL"/>
    <n v="2015284"/>
    <n v="193297"/>
    <s v="NULL"/>
    <s v="NULL"/>
    <n v="0"/>
    <n v="13"/>
    <s v="בקשה להיתר"/>
    <s v="NULL"/>
    <s v="NULL"/>
    <s v="NULL"/>
    <s v="NULL"/>
    <n v="0"/>
    <n v="13"/>
    <n v="6"/>
    <s v="NULL"/>
    <n v="7"/>
    <s v="NULL"/>
    <n v="13"/>
    <s v="NULL"/>
    <n v="6"/>
    <s v="NULL"/>
    <n v="7"/>
    <s v="NULL"/>
    <n v="13"/>
    <s v="NULL"/>
    <s v="NULL"/>
    <s v="NULL"/>
    <s v="NULL"/>
    <s v="NULL"/>
    <s v="NULL"/>
    <s v="NULL"/>
    <s v="NULL"/>
    <s v="NULL"/>
    <s v="NULL"/>
    <s v="NULL"/>
    <s v="NULL"/>
    <s v="NULL"/>
    <s v="NULL"/>
    <s v="NULL"/>
    <s v="NULL"/>
    <s v="NULL"/>
    <s v="NULL"/>
    <n v="1"/>
    <s v="NULL"/>
    <s v="NULL"/>
    <s v="NULL"/>
    <s v="NULL"/>
    <s v="NULL"/>
    <s v="מרכז"/>
    <s v="מרכז"/>
    <s v="הריסת מבנה קיים הקמת בניין מגורים משותף הכולל 2 קומות על עמודים + תוספת 2.5 קומות עם 7 יח&quot;ד במסגרת תמ&quot;א 38 סה&quot;כ 13 יח&quot;ד "/>
    <s v="NULL"/>
    <s v="אישור"/>
    <s v="NULL"/>
    <s v="NULL"/>
    <s v="NULL"/>
    <s v="NULL"/>
    <n v="1"/>
    <n v="1"/>
    <s v="NULL"/>
    <x v="0"/>
    <n v="1"/>
    <s v="NULL"/>
    <s v="NULL"/>
    <x v="4"/>
    <x v="2"/>
    <n v="2020"/>
    <n v="23"/>
    <n v="55"/>
    <s v="הריסה ובנייה מחדש"/>
    <s v="NULL"/>
    <s v="NULL"/>
    <s v="NULL"/>
    <s v="NULL"/>
    <s v="NULL"/>
    <s v="NULL"/>
    <s v="NULL"/>
    <s v="NULL"/>
    <s v="NULL"/>
    <s v="NULL"/>
    <s v="NULL"/>
    <s v="NULL"/>
    <s v="NULL"/>
    <s v="החלטה לאשר בתנאי/ם"/>
    <n v="8837047"/>
    <s v="NULL"/>
    <d v="2018-07-15T00:00:00"/>
    <n v="20160378"/>
    <s v="NULL"/>
    <s v="למס"/>
    <d v="2019-09-01T00:00:00"/>
    <d v="2020-03-01T00:00:00"/>
    <s v="NULL"/>
    <s v="NULL"/>
    <m/>
  </r>
  <r>
    <n v="647085"/>
    <n v="707975"/>
    <n v="408"/>
    <n v="20150250"/>
    <n v="2176"/>
    <x v="32"/>
    <n v="7400"/>
    <s v="בנימין"/>
    <n v="532"/>
    <n v="19"/>
    <n v="19"/>
    <s v="NULL"/>
    <d v="2015-06-29T00:00:00"/>
    <s v="NULL"/>
    <n v="3"/>
    <d v="2017-07-10T00:00:00"/>
    <s v="NULL"/>
    <n v="2017123"/>
    <n v="1532417"/>
    <s v="NULL"/>
    <s v="NULL"/>
    <n v="0"/>
    <n v="26"/>
    <s v="בקשה להיתר"/>
    <s v="NULL"/>
    <s v="NULL"/>
    <s v="NULL"/>
    <s v="NULL"/>
    <s v="NULL"/>
    <s v="NULL"/>
    <s v="NULL"/>
    <s v="NULL"/>
    <s v="NULL"/>
    <s v="NULL"/>
    <n v="26"/>
    <s v="NULL"/>
    <s v="NULL"/>
    <s v="NULL"/>
    <s v="NULL"/>
    <s v="NULL"/>
    <n v="26"/>
    <s v="NULL"/>
    <s v="NULL"/>
    <s v="NULL"/>
    <s v="NULL"/>
    <s v="NULL"/>
    <s v="NULL"/>
    <s v="NULL"/>
    <s v="NULL"/>
    <s v="NULL"/>
    <s v="NULL"/>
    <s v="NULL"/>
    <s v="NULL"/>
    <s v="NULL"/>
    <s v="NULL"/>
    <s v="NULL"/>
    <s v="NULL"/>
    <s v="NULL"/>
    <s v="NULL"/>
    <s v="NULL"/>
    <s v="NULL"/>
    <s v="NULL"/>
    <s v="NULL"/>
    <s v="NULL"/>
    <s v="NULL"/>
    <s v="מרכז"/>
    <s v="מרכז"/>
    <s v="2 מרתפי חניה (סה&quot;כ 26 יח&quot;ד) הריסת מבנה אחד קיים בן-2 קומות צמוד קרקע והקמת בניין מגורים חדש בן 7 קומות מגורים על קומת מסחר, "/>
    <s v="NULL"/>
    <s v="אישור"/>
    <s v="NULL"/>
    <s v="NULL"/>
    <s v="NULL"/>
    <s v="NULL"/>
    <n v="1"/>
    <n v="1"/>
    <s v="NULL"/>
    <x v="0"/>
    <n v="1"/>
    <s v="NULL"/>
    <s v="NULL"/>
    <x v="5"/>
    <x v="5"/>
    <n v="2020"/>
    <n v="25"/>
    <n v="39"/>
    <s v="הריסה ובנייה מחדש"/>
    <s v="NULL"/>
    <s v="NULL"/>
    <s v="NULL"/>
    <s v="NULL"/>
    <s v="NULL"/>
    <s v="NULL"/>
    <s v="NULL"/>
    <s v="NULL"/>
    <s v="NULL"/>
    <s v="NULL"/>
    <s v="NULL"/>
    <s v="NULL"/>
    <s v="NULL"/>
    <s v="החלטה- לדחות ההתנגדות  ולאשר הבקשה כהקלה לשימוש חורג בתנאים:"/>
    <n v="1237224"/>
    <s v="NULL"/>
    <d v="2015-12-14T00:00:00"/>
    <n v="20150250"/>
    <s v="NULL"/>
    <s v="למס"/>
    <d v="2020-04-01T00:00:00"/>
    <d v="2020-10-01T00:00:00"/>
    <s v="NULL"/>
    <s v="NULL"/>
    <m/>
  </r>
  <r>
    <n v="647086"/>
    <n v="707429"/>
    <n v="408"/>
    <n v="20140120"/>
    <n v="3484"/>
    <x v="32"/>
    <n v="7400"/>
    <s v="הר ציון -  שדרות"/>
    <n v="541"/>
    <n v="12"/>
    <n v="12"/>
    <s v="NULL"/>
    <d v="2014-03-17T00:00:00"/>
    <s v="NULL"/>
    <n v="3"/>
    <d v="2016-01-07T00:00:00"/>
    <s v="NULL"/>
    <n v="2016002"/>
    <n v="193430"/>
    <d v="2018-05-27T00:00:00"/>
    <s v="Apr 23 2018 12:00AM"/>
    <n v="0"/>
    <n v="6"/>
    <s v="בקשה להיתר"/>
    <s v="NULL"/>
    <s v="NULL"/>
    <s v="NULL"/>
    <s v="NULL"/>
    <n v="0"/>
    <n v="6"/>
    <n v="1"/>
    <s v="NULL"/>
    <n v="5"/>
    <s v="NULL"/>
    <n v="6"/>
    <s v="NULL"/>
    <n v="1"/>
    <s v="NULL"/>
    <n v="5"/>
    <s v="NULL"/>
    <n v="6"/>
    <s v="NULL"/>
    <s v="NULL"/>
    <s v="NULL"/>
    <s v="NULL"/>
    <s v="NULL"/>
    <s v="NULL"/>
    <s v="NULL"/>
    <s v="NULL"/>
    <s v="NULL"/>
    <s v="NULL"/>
    <s v="NULL"/>
    <s v="NULL"/>
    <s v="NULL"/>
    <s v="NULL"/>
    <s v="NULL"/>
    <s v="NULL"/>
    <s v="NULL"/>
    <s v="NULL"/>
    <n v="2"/>
    <s v="NULL"/>
    <s v="NULL"/>
    <s v="NULL"/>
    <s v="NULL"/>
    <s v="NULL"/>
    <s v="מרכז"/>
    <s v="מרכז"/>
    <s v="הריסת יח&quot;ד צמודת קרקע  והקמת בניין חדש בן: קומת עמודים גבוה+ 6 קומות טיפוסיות+יציאה לגג, סה&quot;כ 6 יח&quot;ד (תמ&quot;א 38) "/>
    <s v="NULL"/>
    <s v="אישור"/>
    <s v="NULL"/>
    <s v="NULL"/>
    <s v="NULL"/>
    <s v="NULL"/>
    <n v="1"/>
    <n v="1"/>
    <s v="NULL"/>
    <x v="0"/>
    <n v="1"/>
    <s v="NULL"/>
    <s v="NULL"/>
    <x v="0"/>
    <x v="8"/>
    <n v="2018"/>
    <n v="22"/>
    <n v="28"/>
    <s v="הריסה ובנייה מחדש"/>
    <s v="NULL"/>
    <s v="NULL"/>
    <s v="NULL"/>
    <s v="NULL"/>
    <s v="NULL"/>
    <s v="NULL"/>
    <s v="NULL"/>
    <s v="NULL"/>
    <s v="NULL"/>
    <s v="NULL"/>
    <s v="NULL"/>
    <s v="NULL"/>
    <s v="NULL"/>
    <s v="החלטה - לדחות ההתנגדות ולאשר הבקשה כהקלה בתנאים:"/>
    <n v="1215253"/>
    <s v="NULL"/>
    <d v="2014-10-29T00:00:00"/>
    <n v="20140120"/>
    <s v="NULL"/>
    <s v="BQ5_Taarich_Teauda_Ichlus"/>
    <d v="2017-09-01T00:00:00"/>
    <d v="2018-03-01T00:00:00"/>
    <s v="NULL"/>
    <s v="NULL"/>
    <m/>
  </r>
  <r>
    <n v="647087"/>
    <n v="708074"/>
    <n v="408"/>
    <n v="20150366"/>
    <n v="3427"/>
    <x v="32"/>
    <n v="7400"/>
    <s v="הר ציון -  שדרות"/>
    <n v="541"/>
    <n v="8"/>
    <n v="8"/>
    <s v="NULL"/>
    <d v="2015-11-05T00:00:00"/>
    <s v="NULL"/>
    <n v="3"/>
    <d v="2016-05-25T00:00:00"/>
    <s v="NULL"/>
    <n v="2016126"/>
    <n v="193642"/>
    <d v="2018-10-08T00:00:00"/>
    <s v="Oct  8 2018 12:00AM"/>
    <n v="0"/>
    <n v="15"/>
    <s v="בקשה להיתר"/>
    <s v="NULL"/>
    <s v="NULL"/>
    <s v="NULL"/>
    <s v="NULL"/>
    <n v="0"/>
    <n v="15"/>
    <n v="2"/>
    <s v="NULL"/>
    <n v="13"/>
    <s v="NULL"/>
    <n v="15"/>
    <s v="NULL"/>
    <n v="2"/>
    <s v="NULL"/>
    <n v="13"/>
    <s v="NULL"/>
    <n v="15"/>
    <s v="NULL"/>
    <s v="NULL"/>
    <s v="NULL"/>
    <s v="NULL"/>
    <s v="NULL"/>
    <s v="NULL"/>
    <s v="NULL"/>
    <s v="NULL"/>
    <s v="NULL"/>
    <s v="NULL"/>
    <s v="NULL"/>
    <s v="NULL"/>
    <s v="NULL"/>
    <s v="NULL"/>
    <s v="NULL"/>
    <s v="NULL"/>
    <s v="NULL"/>
    <s v="NULL"/>
    <n v="17"/>
    <s v="NULL"/>
    <s v="NULL"/>
    <s v="NULL"/>
    <s v="NULL"/>
    <s v="NULL"/>
    <s v="מרכז"/>
    <s v="מרכז"/>
    <s v="גן, לובי כניסה, חדרים טכניים, מחסן דיירים משותף, פיתוח השטח וגדרות. הריסת מבנה קיים עפ&quot;י היתר מס' 4789  והקמת מבנה חדש בתוספת זכויות בניה ע&quot;פ תמ&quot;א 38 7 קומות מעל קומת קרקע+ מרתף חנייה. סה&quot;כ 15 יח&quot;ד הכוללות ממ&quot;דים, פרגולות ויציאה לגג משותף עליון. בקומת הקר"/>
    <s v="NULL"/>
    <s v="אישור"/>
    <s v="NULL"/>
    <s v="NULL"/>
    <s v="NULL"/>
    <s v="NULL"/>
    <n v="1"/>
    <n v="1"/>
    <s v="NULL"/>
    <x v="0"/>
    <n v="1"/>
    <s v="NULL"/>
    <s v="NULL"/>
    <x v="5"/>
    <x v="8"/>
    <n v="2018"/>
    <n v="6"/>
    <n v="29"/>
    <s v="הריסה ובנייה מחדש"/>
    <s v="NULL"/>
    <s v="NULL"/>
    <s v="NULL"/>
    <s v="NULL"/>
    <s v="NULL"/>
    <s v="NULL"/>
    <s v="NULL"/>
    <s v="NULL"/>
    <s v="NULL"/>
    <s v="NULL"/>
    <s v="NULL"/>
    <s v="NULL"/>
    <s v="NULL"/>
    <s v="החלטה לאשר כהקלה"/>
    <n v="1214328"/>
    <s v="NULL"/>
    <d v="2016-01-27T00:00:00"/>
    <n v="20150366"/>
    <s v="NULL"/>
    <s v="BQ5_Taarich_Teauda_Ichlus"/>
    <d v="2018-11-01T00:00:00"/>
    <d v="2019-05-01T00:00:00"/>
    <s v="NULL"/>
    <s v="NULL"/>
    <m/>
  </r>
  <r>
    <n v="647088"/>
    <n v="707970"/>
    <n v="408"/>
    <n v="20150245"/>
    <n v="1153"/>
    <x v="32"/>
    <n v="7400"/>
    <s v="אהרון אהרונסון"/>
    <n v="604"/>
    <n v="10"/>
    <n v="10"/>
    <s v="     "/>
    <d v="2015-06-28T00:00:00"/>
    <n v="5"/>
    <n v="3"/>
    <d v="2017-12-12T00:00:00"/>
    <s v="NULL"/>
    <n v="2017240"/>
    <n v="1528180"/>
    <d v="2019-12-23T00:00:00"/>
    <s v="NULL"/>
    <n v="0"/>
    <n v="1"/>
    <s v="בקשה להיתר"/>
    <s v="NULL"/>
    <s v="NULL"/>
    <s v="NULL"/>
    <s v="NULL"/>
    <n v="0"/>
    <n v="1"/>
    <n v="1"/>
    <s v="NULL"/>
    <n v="5"/>
    <s v="NULL"/>
    <n v="6"/>
    <s v="NULL"/>
    <n v="1"/>
    <s v="NULL"/>
    <n v="5"/>
    <s v="NULL"/>
    <n v="6"/>
    <s v="NULL"/>
    <s v="NULL"/>
    <s v="NULL"/>
    <s v="NULL"/>
    <s v="NULL"/>
    <s v="NULL"/>
    <s v="NULL"/>
    <s v="NULL"/>
    <s v="NULL"/>
    <s v="NULL"/>
    <s v="NULL"/>
    <s v="NULL"/>
    <s v="NULL"/>
    <s v="NULL"/>
    <s v="NULL"/>
    <s v="2019_03"/>
    <s v="NULL"/>
    <s v="NULL"/>
    <n v="3"/>
    <s v="מגורים"/>
    <s v="NULL"/>
    <s v="NULL"/>
    <s v="NULL"/>
    <n v="5"/>
    <s v="מרכז"/>
    <s v="מרכז"/>
    <s v="בניית בניין 2 קומות על עמודים, דירת גג+ עלית גג פיתוח המגרש וגידורו. הריסת בית פרטי והשארת בית פרטי שני. תוספת שטחים עפ&quot;י תמ&quot;א 38 (100 מ&quot;ר) ללא תוספת יח&quot;ד דיור "/>
    <s v="NULL"/>
    <s v="אישור"/>
    <s v="NULL"/>
    <s v="NULL"/>
    <s v="NULL"/>
    <s v="NULL"/>
    <n v="1"/>
    <n v="1"/>
    <n v="1"/>
    <x v="0"/>
    <n v="1"/>
    <s v="NULL"/>
    <s v="NULL"/>
    <x v="5"/>
    <x v="5"/>
    <n v="2019"/>
    <n v="30"/>
    <n v="24"/>
    <s v="הריסה ובנייה מחדש"/>
    <s v="NULL"/>
    <s v="NULL"/>
    <s v="NULL"/>
    <s v="NULL"/>
    <s v="NULL"/>
    <s v="NULL"/>
    <s v="NULL"/>
    <s v="NULL"/>
    <s v="NULL"/>
    <s v="NULL"/>
    <s v="NULL"/>
    <s v="NULL"/>
    <s v="NULL"/>
    <s v="החלטה -לקבל ההתנגדות בחלקה ולאשר הבקשה כהקלה בתנאים:"/>
    <n v="8193244"/>
    <s v="NULL"/>
    <d v="2016-07-20T00:00:00"/>
    <n v="20150245"/>
    <s v="NULL"/>
    <s v="BQ5_Taarich_Teauda_Ichlus"/>
    <d v="2019-01-01T00:00:00"/>
    <d v="2019-07-01T00:00:00"/>
    <s v="NULL"/>
    <s v="NULL"/>
    <m/>
  </r>
  <r>
    <n v="647089"/>
    <n v="708021"/>
    <n v="408"/>
    <n v="20150304"/>
    <n v="3393"/>
    <x v="32"/>
    <n v="7400"/>
    <s v="אהרון אהרונסון"/>
    <n v="604"/>
    <n v="9"/>
    <n v="9"/>
    <s v="NULL"/>
    <d v="2015-08-31T00:00:00"/>
    <s v="NULL"/>
    <n v="3"/>
    <d v="2017-01-15T00:00:00"/>
    <s v="NULL"/>
    <n v="2017076"/>
    <n v="2080197"/>
    <d v="2018-12-31T00:00:00"/>
    <s v="NULL"/>
    <n v="0"/>
    <n v="14"/>
    <s v="בקשה להיתר"/>
    <s v="NULL"/>
    <s v="NULL"/>
    <s v="NULL"/>
    <s v="NULL"/>
    <s v="NULL"/>
    <s v="NULL"/>
    <s v="NULL"/>
    <s v="NULL"/>
    <s v="NULL"/>
    <s v="NULL"/>
    <n v="14"/>
    <s v="מהות הבקשה"/>
    <s v="NULL"/>
    <s v="NULL"/>
    <s v="NULL"/>
    <s v="NULL"/>
    <n v="8"/>
    <s v="מדלן"/>
    <s v="מחסן"/>
    <n v="8233"/>
    <n v="125"/>
    <s v="חסר יחד"/>
    <s v="NULL"/>
    <s v="NULL"/>
    <s v="NULL"/>
    <s v="NULL"/>
    <s v="NULL"/>
    <s v="NULL"/>
    <s v="NULL"/>
    <s v="NULL"/>
    <s v="2021_01"/>
    <s v="NULL"/>
    <s v="NULL"/>
    <s v="NULL"/>
    <s v="NULL"/>
    <n v="4"/>
    <s v="מגורים"/>
    <s v="NULL"/>
    <s v="מדלן"/>
    <s v="מדלן"/>
    <s v="NULL"/>
    <s v="מרכז"/>
    <s v="מרכז"/>
    <s v="בקומת קרקע חדרים טכניים מחסנים,לובי כניסה ודירת גן. הריסה מבנה קיים והקמת מבנה חדש בתוספת זכויות בניה ע&quot;פ תמ&quot;א 38 בניין בן 5 קומות מעל קומת קרקע עם חדר מדרגות 14 יח&quot;ד מעל קומת עמודים + 2 מרתפי חניה ממ&quot;דים -גזוזטראות מרפסות גג פיתוח שטח וגדרות. "/>
    <s v="NULL"/>
    <s v="NULL"/>
    <s v="NULL"/>
    <s v="NULL"/>
    <s v="NULL"/>
    <s v="NULL"/>
    <n v="1"/>
    <n v="1"/>
    <s v="NULL"/>
    <x v="0"/>
    <n v="1"/>
    <s v="NULL"/>
    <s v="NULL"/>
    <x v="5"/>
    <x v="5"/>
    <n v="2018"/>
    <n v="17"/>
    <n v="23"/>
    <s v="הריסה ובנייה מחדש"/>
    <s v="NULL"/>
    <s v="NULL"/>
    <s v="NULL"/>
    <s v="NULL"/>
    <s v="NULL"/>
    <s v="NULL"/>
    <s v="NULL"/>
    <s v="NULL"/>
    <s v="NULL"/>
    <s v="NULL"/>
    <s v="NULL"/>
    <s v="NULL"/>
    <s v="NULL"/>
    <s v="NULL"/>
    <s v="NULL"/>
    <s v="NULL"/>
    <s v="NULL"/>
    <s v="NULL"/>
    <s v="NULL"/>
    <s v="BQ5_Taarich_Teauda_Ichlus"/>
    <d v="2018-11-01T00:00:00"/>
    <d v="2019-05-01T00:00:00"/>
    <s v="NULL"/>
    <s v="NULL"/>
    <m/>
  </r>
  <r>
    <n v="647090"/>
    <n v="5297235"/>
    <n v="408"/>
    <n v="20170634"/>
    <n v="6032"/>
    <x v="32"/>
    <n v="7400"/>
    <s v="האר&quot;י"/>
    <n v="607"/>
    <n v="2"/>
    <n v="2"/>
    <s v="NULL"/>
    <d v="2017-09-19T00:00:00"/>
    <s v="NULL"/>
    <n v="2"/>
    <s v="NULL"/>
    <s v="NULL"/>
    <s v="NULL"/>
    <s v="NULL"/>
    <s v="NULL"/>
    <s v="NULL"/>
    <n v="0"/>
    <n v="24"/>
    <s v="בקשה מקוונת עם הקלות"/>
    <s v="NULL"/>
    <s v="NULL"/>
    <s v="NULL"/>
    <s v="NULL"/>
    <s v="NULL"/>
    <s v="NULL"/>
    <n v="24"/>
    <s v="NULL"/>
    <n v="24"/>
    <s v="NULL"/>
    <n v="48"/>
    <s v="NULL"/>
    <s v="NULL"/>
    <s v="NULL"/>
    <s v="NULL"/>
    <s v="NULL"/>
    <s v="NULL"/>
    <s v="NULL"/>
    <s v="NULL"/>
    <s v="NULL"/>
    <s v="NULL"/>
    <s v="NULL"/>
    <s v="NULL"/>
    <s v="NULL"/>
    <s v="NULL"/>
    <s v="NULL"/>
    <s v="NULL"/>
    <s v="NULL"/>
    <s v="NULL"/>
    <s v="NULL"/>
    <s v="NULL"/>
    <s v="NULL"/>
    <s v="NULL"/>
    <s v="NULL"/>
    <s v="NULL"/>
    <n v="12"/>
    <s v="NULL"/>
    <s v="NULL"/>
    <s v="NULL"/>
    <s v="NULL"/>
    <s v="NULL"/>
    <s v="מרכז"/>
    <s v="מרכז"/>
    <s v="חיזוק מבנה קיים עפ&quot;י תמ&quot;א 38 תוספת 24 יח&quot;ד (סה&quot;כ 48 יח&quot;ד) הטמנת צובר גפ&quot;מ תת קרקעי בקיבולת 1000 גלון 2000 ק&quot;ג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7091"/>
    <n v="706915"/>
    <n v="408"/>
    <n v="20130040"/>
    <n v="6061"/>
    <x v="32"/>
    <n v="7400"/>
    <s v="בן צבי יצחק - שדרות"/>
    <n v="609"/>
    <n v="1"/>
    <n v="1"/>
    <s v="NULL"/>
    <d v="2013-02-03T00:00:00"/>
    <s v="NULL"/>
    <n v="2"/>
    <d v="2016-01-21T00:00:00"/>
    <s v="NULL"/>
    <n v="2016015"/>
    <n v="193119"/>
    <s v="NULL"/>
    <s v="NULL"/>
    <n v="0"/>
    <n v="30"/>
    <s v="בקשה להיתר"/>
    <s v="NULL"/>
    <s v="NULL"/>
    <s v="NULL"/>
    <s v="NULL"/>
    <n v="0"/>
    <n v="30"/>
    <n v="36"/>
    <s v="NULL"/>
    <n v="30"/>
    <s v="NULL"/>
    <n v="66"/>
    <s v="NULL"/>
    <n v="36"/>
    <s v="NULL"/>
    <n v="30"/>
    <s v="NULL"/>
    <n v="66"/>
    <s v="NULL"/>
    <s v="NULL"/>
    <s v="NULL"/>
    <s v="NULL"/>
    <s v="NULL"/>
    <s v="NULL"/>
    <d v="1899-12-30T00:17:33"/>
    <s v="   | עדכון נתונים מטויבים 092019 "/>
    <s v="NULL"/>
    <s v="NULL"/>
    <s v="NULL"/>
    <s v="NULL"/>
    <s v="NULL"/>
    <s v="NULL"/>
    <s v="NULL"/>
    <s v="NULL"/>
    <s v="NULL"/>
    <s v="NULL"/>
    <n v="15"/>
    <s v="NULL"/>
    <s v="NULL"/>
    <s v="NULL"/>
    <s v="NULL"/>
    <s v="NULL"/>
    <s v="מרכז"/>
    <s v="מרכז"/>
    <s v="NULL"/>
    <s v="NULL"/>
    <s v="אישור"/>
    <s v="NULL"/>
    <s v="NULL"/>
    <s v="NULL"/>
    <s v="NULL"/>
    <n v="1"/>
    <n v="1"/>
    <s v="NULL"/>
    <x v="0"/>
    <n v="1"/>
    <s v="NULL"/>
    <s v="NULL"/>
    <x v="4"/>
    <x v="8"/>
    <n v="2018"/>
    <n v="35"/>
    <n v="35"/>
    <s v="חיזוק ועיבוי"/>
    <s v="NULL"/>
    <s v="NULL"/>
    <s v="NULL"/>
    <s v="NULL"/>
    <s v="NULL"/>
    <s v="NULL"/>
    <s v="NULL"/>
    <s v="NULL"/>
    <s v="NULL"/>
    <s v="NULL"/>
    <s v="NULL"/>
    <s v="NULL"/>
    <s v="NULL"/>
    <s v="החלטה לאשר כהקלה"/>
    <n v="1192816"/>
    <s v="NULL"/>
    <d v="2013-10-16T00:00:00"/>
    <n v="20130040"/>
    <s v="NULL"/>
    <s v="למס"/>
    <d v="2018-06-01T00:00:00"/>
    <d v="2018-12-01T00:00:00"/>
    <s v="NULL"/>
    <s v="NULL"/>
    <m/>
  </r>
  <r>
    <n v="647092"/>
    <n v="5328198"/>
    <n v="408"/>
    <n v="20180323"/>
    <n v="1156"/>
    <x v="32"/>
    <n v="7400"/>
    <s v="וייס יעקב"/>
    <n v="616"/>
    <n v="10"/>
    <n v="10"/>
    <s v="NULL"/>
    <d v="2018-06-05T00:00:00"/>
    <s v="NULL"/>
    <n v="2"/>
    <s v="NULL"/>
    <s v="NULL"/>
    <s v="NULL"/>
    <s v="NULL"/>
    <s v="NULL"/>
    <s v="NULL"/>
    <n v="0"/>
    <n v="0"/>
    <s v="בקשה מקוונת עם הקלות"/>
    <s v="NULL"/>
    <s v="NULL"/>
    <s v="NULL"/>
    <s v="NULL"/>
    <s v="NULL"/>
    <s v="NULL"/>
    <s v="NULL"/>
    <s v="NULL"/>
    <n v="11"/>
    <s v="NULL"/>
    <s v="NULL"/>
    <s v="NULL"/>
    <s v="NULL"/>
    <s v="NULL"/>
    <s v="NULL"/>
    <s v="NULL"/>
    <s v="NULL"/>
    <s v="NULL"/>
    <s v="NULL"/>
    <n v="8240"/>
    <n v="78"/>
    <s v="NULL"/>
    <s v="NULL"/>
    <s v="NULL"/>
    <s v="NULL"/>
    <s v="2019_01"/>
    <s v="NULL"/>
    <s v="NULL"/>
    <s v="NULL"/>
    <s v="NULL"/>
    <s v="NULL"/>
    <s v="NULL"/>
    <s v="NULL"/>
    <s v="NULL"/>
    <s v="NULL"/>
    <n v="10"/>
    <s v="NULL"/>
    <s v="NULL"/>
    <s v="NULL"/>
    <s v="NULL"/>
    <s v="NULL"/>
    <s v="מרכז"/>
    <s v="מרכז"/>
    <s v="חיזוק מבנה קיים במסגרת תמ&quot;א 38 ועפ&quot;י המדיניות העירונית. תוספת 3 קומות ו-11 יח' דיור, ממ&quot;דים, מרפסות, מעלית, סגירת לובי,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אשר בתנאי/ם"/>
    <n v="11396551"/>
    <s v="NULL"/>
    <d v="2020-01-27T00:00:00"/>
    <n v="20190422"/>
    <s v="NULL"/>
    <s v="NULL"/>
    <s v="NULL"/>
    <s v="NULL"/>
    <s v="NULL"/>
    <s v="NULL"/>
    <m/>
  </r>
  <r>
    <n v="647093"/>
    <n v="5300609"/>
    <n v="408"/>
    <n v="20170751"/>
    <n v="3009"/>
    <x v="32"/>
    <n v="7400"/>
    <s v="הרב גולד"/>
    <n v="807"/>
    <n v="17"/>
    <n v="17"/>
    <s v="     "/>
    <d v="2017-11-23T00:00:00"/>
    <n v="1"/>
    <n v="3"/>
    <d v="2018-03-12T00:00:00"/>
    <s v="NULL"/>
    <n v="2018047"/>
    <n v="1533459"/>
    <d v="2019-07-29T00:00:00"/>
    <s v="NULL"/>
    <n v="0"/>
    <n v="2"/>
    <s v="בקשה מקוונת ללא הקלות"/>
    <s v="NULL"/>
    <s v="NULL"/>
    <s v="NULL"/>
    <s v="NULL"/>
    <n v="0"/>
    <n v="2"/>
    <n v="1"/>
    <s v="NULL"/>
    <n v="2"/>
    <s v="NULL"/>
    <n v="3"/>
    <s v="NULL"/>
    <n v="1"/>
    <s v="NULL"/>
    <s v="NULL"/>
    <s v="NULL"/>
    <n v="2"/>
    <s v="מהות ההיתר"/>
    <s v="NULL"/>
    <s v="NULL"/>
    <s v="NULL"/>
    <s v="NULL"/>
    <s v="NULL"/>
    <s v="NULL"/>
    <s v="NULL"/>
    <s v="NULL"/>
    <s v="NULL"/>
    <s v="NULL"/>
    <s v="NULL"/>
    <s v="NULL"/>
    <s v="NULL"/>
    <s v="NULL"/>
    <s v="2019_03"/>
    <s v="NULL"/>
    <s v="NULL"/>
    <n v="3"/>
    <s v="NULL"/>
    <s v="NULL"/>
    <s v="NULL"/>
    <s v="NULL"/>
    <n v="1"/>
    <s v="מרכז"/>
    <s v="מרכז"/>
    <s v="הריסת מבנה קיים על מחצית החלקה, ובניית 2 יח&quot;ד חדשות צמודות קרקע, הכוללות: ממ&quot;ד, פיתוח שטח, מרפסות וחניה. "/>
    <s v="NULL"/>
    <s v="אישור"/>
    <s v="NULL"/>
    <s v="NULL"/>
    <s v="NULL"/>
    <s v="NULL"/>
    <n v="1"/>
    <n v="1"/>
    <s v="NULL"/>
    <x v="0"/>
    <n v="1"/>
    <s v="NULL"/>
    <s v="NULL"/>
    <x v="3"/>
    <x v="4"/>
    <n v="2019"/>
    <n v="4"/>
    <n v="16"/>
    <s v="הריסה ובנייה מחדש"/>
    <s v="NULL"/>
    <s v="NULL"/>
    <s v="NULL"/>
    <s v="NULL"/>
    <s v="NULL"/>
    <s v="NULL"/>
    <s v="NULL"/>
    <s v="NULL"/>
    <s v="NULL"/>
    <s v="NULL"/>
    <s v="NULL"/>
    <s v="NULL"/>
    <s v="NULL"/>
    <s v="החלטה לאשר בתנאי/ם"/>
    <n v="8837055"/>
    <s v="NULL"/>
    <d v="2018-02-07T00:00:00"/>
    <n v="20170751"/>
    <s v="NULL"/>
    <s v="BQ5_Taarich_Teauda_Ichlus"/>
    <d v="2019-11-20T00:00:00"/>
    <d v="2020-05-20T00:00:00"/>
    <s v="NULL"/>
    <s v="NULL"/>
    <m/>
  </r>
  <r>
    <n v="647095"/>
    <n v="5328463"/>
    <n v="408"/>
    <n v="20180293"/>
    <n v="5285"/>
    <x v="32"/>
    <n v="7400"/>
    <s v="ד&quot;ר סטופ"/>
    <n v="961"/>
    <n v="2"/>
    <n v="2"/>
    <s v="NULL"/>
    <d v="2018-05-28T00:00:00"/>
    <s v="NULL"/>
    <n v="2"/>
    <s v="NULL"/>
    <s v="NULL"/>
    <s v="NULL"/>
    <s v="NULL"/>
    <s v="NULL"/>
    <s v="NULL"/>
    <n v="0"/>
    <n v="27"/>
    <s v="בקשה מקוונת עם הקלות"/>
    <s v="NULL"/>
    <s v="NULL"/>
    <s v="NULL"/>
    <s v="NULL"/>
    <s v="NULL"/>
    <s v="NULL"/>
    <n v="32"/>
    <s v="מהות הבקשה"/>
    <n v="27"/>
    <s v="NULL"/>
    <n v="59"/>
    <s v="מהות הבקשה"/>
    <s v="NULL"/>
    <s v="NULL"/>
    <s v="NULL"/>
    <s v="NULL"/>
    <s v="NULL"/>
    <s v="NULL"/>
    <s v="NULL"/>
    <s v="NULL"/>
    <s v="NULL"/>
    <s v="NULL"/>
    <s v="NULL"/>
    <s v="NULL"/>
    <s v="NULL"/>
    <s v="2019_01"/>
    <s v="NULL"/>
    <s v="NULL"/>
    <s v="NULL"/>
    <s v="NULL"/>
    <s v="NULL"/>
    <s v="NULL"/>
    <s v="NULL"/>
    <s v="NULL"/>
    <s v="NULL"/>
    <n v="16"/>
    <s v="NULL"/>
    <s v="NULL"/>
    <s v="NULL"/>
    <s v="NULL"/>
    <s v="NULL"/>
    <s v="מרכז"/>
    <s v="מרכז"/>
    <s v="חיזוק מבנה קיים בהיתר מס' 10785 מיום 17/01/75 עפ&quot;י תמ&quot;א 38 תוספת 2.5 קומות. סגירת קומת קרקע. הרחבת הדירות הקיימות. תוספת ממ&quot;דים. מרפסות. מעלית. מקומות חניה. פיתוח שטח וגדרות. תוספת 27 יח&quot;ד ל-32 יח&quot;ד קיימות (סה&quot;כ 59 יח&quot;ד)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096"/>
    <n v="707874"/>
    <n v="408"/>
    <n v="20150130"/>
    <n v="5524"/>
    <x v="32"/>
    <n v="7400"/>
    <s v="ש&quot;י עגנון"/>
    <n v="973"/>
    <n v="30"/>
    <n v="30"/>
    <s v="NULL"/>
    <d v="2015-03-22T00:00:00"/>
    <s v="NULL"/>
    <n v="2"/>
    <s v="NULL"/>
    <s v="NULL"/>
    <s v="NULL"/>
    <s v="NULL"/>
    <s v="NULL"/>
    <s v="NULL"/>
    <n v="0"/>
    <n v="14"/>
    <s v="בקשה להיתר"/>
    <s v="NULL"/>
    <s v="NULL"/>
    <s v="NULL"/>
    <s v="NULL"/>
    <s v="NULL"/>
    <s v="NULL"/>
    <n v="16"/>
    <s v="NULL"/>
    <n v="14"/>
    <s v="NULL"/>
    <n v="30"/>
    <s v="NULL"/>
    <s v="NULL"/>
    <s v="NULL"/>
    <s v="NULL"/>
    <s v="NULL"/>
    <s v="NULL"/>
    <s v="NULL"/>
    <s v="NULL"/>
    <s v="NULL"/>
    <s v="NULL"/>
    <s v="NULL"/>
    <s v="NULL"/>
    <s v="NULL"/>
    <s v="NULL"/>
    <s v="NULL"/>
    <s v="NULL"/>
    <s v="NULL"/>
    <s v="NULL"/>
    <s v="NULL"/>
    <s v="NULL"/>
    <s v="NULL"/>
    <s v="NULL"/>
    <s v="NULL"/>
    <s v="NULL"/>
    <n v="8"/>
    <s v="NULL"/>
    <s v="NULL"/>
    <s v="NULL"/>
    <s v="NULL"/>
    <s v="NULL"/>
    <s v="מרכז"/>
    <s v="מרכז"/>
    <s v=" סה&quot;כ 30 יח&quot;ד, 6.5 קומות + ק.קרקע .  תוספת 2.5 קומות ,סגירת קומת עמודים ובנית מעלית וממדים חדשים. חיזוק מבנה קיים בהיתר מס' 11094 ע&quot;פ תמ&quot;א 38 תוספת 14 יח&quot;ד , "/>
    <s v="NULL"/>
    <s v="אישור"/>
    <s v="NULL"/>
    <s v="NULL"/>
    <s v="NULL"/>
    <s v="NULL"/>
    <s v="NULL"/>
    <n v="1"/>
    <s v="NULL"/>
    <x v="1"/>
    <n v="1"/>
    <s v="NULL"/>
    <s v="NULL"/>
    <x v="5"/>
    <x v="1"/>
    <s v="NULL"/>
    <s v="NULL"/>
    <s v="NULL"/>
    <s v="חיזוק ועיבוי"/>
    <s v="NULL"/>
    <s v="NULL"/>
    <s v="NULL"/>
    <s v="NULL"/>
    <s v="NULL"/>
    <s v="NULL"/>
    <s v="NULL"/>
    <s v="NULL"/>
    <s v="NULL"/>
    <s v="NULL"/>
    <s v="NULL"/>
    <s v="NULL"/>
    <s v="NULL"/>
    <s v="החלטה לאשר כהקלה"/>
    <n v="1222922"/>
    <s v="NULL"/>
    <d v="2015-07-29T00:00:00"/>
    <n v="20150130"/>
    <s v="NULL"/>
    <s v="NULL"/>
    <s v="NULL"/>
    <s v="NULL"/>
    <s v="NULL"/>
    <s v="NULL"/>
    <m/>
  </r>
  <r>
    <n v="647097"/>
    <n v="708192"/>
    <n v="408"/>
    <n v="20160072"/>
    <n v="5668"/>
    <x v="32"/>
    <n v="7400"/>
    <s v="ש&quot;י עגנון"/>
    <n v="973"/>
    <n v="5"/>
    <n v="5"/>
    <s v="NULL"/>
    <d v="2016-02-17T00:00:00"/>
    <s v="NULL"/>
    <n v="2"/>
    <d v="2018-02-26T00:00:00"/>
    <s v="NULL"/>
    <n v="2018035"/>
    <n v="1533416"/>
    <s v="NULL"/>
    <s v="NULL"/>
    <n v="0"/>
    <n v="0"/>
    <s v="בקשה להיתר"/>
    <s v="NULL"/>
    <s v="NULL"/>
    <s v="NULL"/>
    <s v="NULL"/>
    <s v="NULL"/>
    <s v="NULL"/>
    <n v="48"/>
    <s v="NULL"/>
    <n v="42"/>
    <s v="NULL"/>
    <n v="90"/>
    <s v="NULL"/>
    <n v="48"/>
    <s v="NULL"/>
    <n v="42"/>
    <s v="NULL"/>
    <n v="90"/>
    <s v="NULL"/>
    <s v="NULL"/>
    <s v="NULL"/>
    <s v="NULL"/>
    <s v="במלואו"/>
    <s v="NULL"/>
    <d v="1899-12-30T00:17:33"/>
    <s v="   | עדכון נתונים מטויבים 092019 "/>
    <s v="NULL"/>
    <s v="NULL"/>
    <s v="NULL"/>
    <s v="NULL"/>
    <s v="NULL"/>
    <s v="NULL"/>
    <s v="NULL"/>
    <s v="NULL"/>
    <s v="NULL"/>
    <s v="NULL"/>
    <n v="17"/>
    <s v="NULL"/>
    <s v="NULL"/>
    <s v="NULL"/>
    <s v="NULL"/>
    <s v="NULL"/>
    <s v="מרכז"/>
    <s v="מרכז"/>
    <s v="NULL"/>
    <s v="NULL"/>
    <s v="אישור"/>
    <s v="NULL"/>
    <s v="NULL"/>
    <s v="NULL"/>
    <n v="1"/>
    <s v="NULL"/>
    <n v="1"/>
    <s v="NULL"/>
    <x v="0"/>
    <n v="1"/>
    <s v="NULL"/>
    <s v="NULL"/>
    <x v="1"/>
    <x v="4"/>
    <s v="NULL"/>
    <n v="24"/>
    <s v="NULL"/>
    <s v="חיזוק ועיבוי"/>
    <s v="NULL"/>
    <s v="NULL"/>
    <s v="NULL"/>
    <s v="NULL"/>
    <s v="NULL"/>
    <s v="NULL"/>
    <s v="NULL"/>
    <s v="NULL"/>
    <s v="NULL"/>
    <s v="NULL"/>
    <s v="NULL"/>
    <s v="NULL"/>
    <s v="NULL"/>
    <s v="החלטה לאשר בתנאי/ם"/>
    <n v="8837119"/>
    <s v="NULL"/>
    <d v="2018-02-07T00:00:00"/>
    <n v="20170731"/>
    <s v="NULL"/>
    <s v="NULL"/>
    <s v="NULL"/>
    <s v="NULL"/>
    <s v="NULL"/>
    <s v="NULL"/>
    <m/>
  </r>
  <r>
    <n v="647098"/>
    <n v="707192"/>
    <n v="408"/>
    <n v="20130343"/>
    <n v="5668"/>
    <x v="32"/>
    <n v="7400"/>
    <s v="אפשטיין יצחק"/>
    <n v="978"/>
    <n v="1"/>
    <n v="1"/>
    <s v="NULL"/>
    <d v="2013-09-30T00:00:00"/>
    <s v="NULL"/>
    <n v="2"/>
    <d v="2015-03-02T00:00:00"/>
    <s v="NULL"/>
    <n v="2015066"/>
    <n v="193300"/>
    <d v="2017-08-28T00:00:00"/>
    <s v="Aug 28 2017 12:00AM"/>
    <n v="0"/>
    <n v="14"/>
    <s v="בקשה להיתר"/>
    <s v="NULL"/>
    <s v="NULL"/>
    <s v="NULL"/>
    <s v="NULL"/>
    <n v="0"/>
    <n v="14"/>
    <n v="16"/>
    <s v="NULL"/>
    <n v="14"/>
    <s v="NULL"/>
    <n v="30"/>
    <s v="NULL"/>
    <n v="16"/>
    <s v="NULL"/>
    <n v="14"/>
    <s v="NULL"/>
    <n v="30"/>
    <s v="NULL"/>
    <s v="NULL"/>
    <s v="NULL"/>
    <s v="NULL"/>
    <s v="NULL"/>
    <s v="NULL"/>
    <s v="NULL"/>
    <s v="NULL"/>
    <s v="NULL"/>
    <s v="NULL"/>
    <s v="NULL"/>
    <s v="NULL"/>
    <s v="NULL"/>
    <s v="NULL"/>
    <s v="NULL"/>
    <s v="NULL"/>
    <s v="NULL"/>
    <s v="NULL"/>
    <n v="5"/>
    <s v="NULL"/>
    <s v="NULL"/>
    <s v="NULL"/>
    <s v="NULL"/>
    <s v="NULL"/>
    <s v="מרכז"/>
    <s v="מרכז"/>
    <s v="ובניית גרעין בקו  &quot;0&quot; משותף עם בניין השכן חיזוק מבנה קיים בהיתר מס' 11294 עפ&quot;י תמ&quot;א 38 : תוספת  14  יח&quot;ד (סה&quot;כ 30 יח&quot;ד) , 2.5 קומות , סגירת קומת העמודים, "/>
    <s v="NULL"/>
    <s v="אישור"/>
    <s v="NULL"/>
    <s v="NULL"/>
    <s v="NULL"/>
    <s v="NULL"/>
    <n v="1"/>
    <n v="1"/>
    <s v="NULL"/>
    <x v="0"/>
    <n v="1"/>
    <s v="NULL"/>
    <s v="NULL"/>
    <x v="4"/>
    <x v="2"/>
    <n v="2017"/>
    <n v="18"/>
    <n v="29"/>
    <s v="חיזוק ועיבוי"/>
    <s v="NULL"/>
    <s v="NULL"/>
    <s v="NULL"/>
    <s v="NULL"/>
    <s v="NULL"/>
    <s v="NULL"/>
    <s v="NULL"/>
    <s v="NULL"/>
    <s v="NULL"/>
    <s v="NULL"/>
    <s v="NULL"/>
    <s v="NULL"/>
    <s v="NULL"/>
    <s v="החלטה לאשר בתנאי/ם"/>
    <n v="1206983"/>
    <s v="NULL"/>
    <d v="2014-07-09T00:00:00"/>
    <n v="20130343"/>
    <s v="NULL"/>
    <s v="BQ5_Taarich_Teauda_Ichlus"/>
    <d v="2016-12-01T00:00:00"/>
    <d v="2017-06-01T00:00:00"/>
    <s v="NULL"/>
    <s v="NULL"/>
    <m/>
  </r>
  <r>
    <n v="647099"/>
    <n v="707193"/>
    <n v="408"/>
    <n v="20130344"/>
    <n v="5667"/>
    <x v="32"/>
    <n v="7400"/>
    <s v="יאנוש קורצ'אק"/>
    <n v="980"/>
    <n v="2"/>
    <n v="2"/>
    <s v="NULL"/>
    <d v="2013-09-30T00:00:00"/>
    <s v="NULL"/>
    <n v="2"/>
    <d v="2014-12-24T00:00:00"/>
    <s v="NULL"/>
    <n v="1900360"/>
    <n v="193301"/>
    <d v="2017-08-28T00:00:00"/>
    <s v="Aug 28 2017 12:00AM"/>
    <n v="0"/>
    <n v="28"/>
    <s v="בקשה להיתר"/>
    <s v="NULL"/>
    <s v="NULL"/>
    <s v="NULL"/>
    <s v="NULL"/>
    <n v="0"/>
    <n v="28"/>
    <n v="32"/>
    <s v="NULL"/>
    <n v="28"/>
    <s v="NULL"/>
    <n v="60"/>
    <s v="NULL"/>
    <n v="32"/>
    <s v="NULL"/>
    <n v="28"/>
    <s v="NULL"/>
    <n v="60"/>
    <s v="NULL"/>
    <s v="NULL"/>
    <s v="NULL"/>
    <s v="NULL"/>
    <s v="NULL"/>
    <s v="NULL"/>
    <s v="NULL"/>
    <s v="NULL"/>
    <s v="NULL"/>
    <s v="NULL"/>
    <s v="NULL"/>
    <s v="NULL"/>
    <s v="NULL"/>
    <s v="NULL"/>
    <s v="NULL"/>
    <s v="NULL"/>
    <s v="NULL"/>
    <s v="NULL"/>
    <n v="2"/>
    <s v="NULL"/>
    <s v="NULL"/>
    <s v="NULL"/>
    <s v="NULL"/>
    <s v="NULL"/>
    <s v="מרכז"/>
    <s v="מרכז"/>
    <s v="ובניית גרעין בקו  &quot;0&quot; משותף עם בניין השכן חיזוק מבנה קיים בהיתר מס' 11296 עפ&quot;י תמ&quot;א 38 : תוספת  28  יח&quot;ד (סה&quot;כ 60 יח&quot;ד) , 2.5 קומות , סגירת קומת העמודים, "/>
    <s v="NULL"/>
    <s v="אישור"/>
    <s v="NULL"/>
    <s v="NULL"/>
    <s v="NULL"/>
    <s v="NULL"/>
    <n v="1"/>
    <n v="1"/>
    <s v="NULL"/>
    <x v="0"/>
    <n v="1"/>
    <s v="NULL"/>
    <s v="NULL"/>
    <x v="4"/>
    <x v="9"/>
    <n v="2017"/>
    <n v="15"/>
    <n v="32"/>
    <s v="חיזוק ועיבוי"/>
    <s v="NULL"/>
    <s v="NULL"/>
    <s v="NULL"/>
    <s v="NULL"/>
    <s v="NULL"/>
    <s v="NULL"/>
    <s v="NULL"/>
    <s v="NULL"/>
    <s v="NULL"/>
    <s v="NULL"/>
    <s v="NULL"/>
    <s v="NULL"/>
    <s v="NULL"/>
    <s v="החלטה לאשר בתנאי/ם"/>
    <n v="1206991"/>
    <s v="NULL"/>
    <d v="2014-07-09T00:00:00"/>
    <n v="20130344"/>
    <s v="NULL"/>
    <s v="BQ5_Taarich_Teauda_Ichlus"/>
    <d v="2016-12-01T00:00:00"/>
    <d v="2017-06-01T00:00:00"/>
    <s v="NULL"/>
    <s v="NULL"/>
    <m/>
  </r>
  <r>
    <n v="647100"/>
    <n v="707298"/>
    <n v="408"/>
    <n v="20130449"/>
    <n v="5646"/>
    <x v="32"/>
    <n v="7400"/>
    <s v="אריה לייב יפה"/>
    <n v="997"/>
    <n v="3"/>
    <n v="3"/>
    <s v="NULL"/>
    <d v="2013-12-19T00:00:00"/>
    <s v="NULL"/>
    <n v="2"/>
    <s v="NULL"/>
    <s v="NULL"/>
    <s v="NULL"/>
    <s v="NULL"/>
    <s v="NULL"/>
    <s v="NULL"/>
    <n v="0"/>
    <n v="0"/>
    <s v="בקשה להיתר"/>
    <s v="NULL"/>
    <s v="NULL"/>
    <s v="NULL"/>
    <s v="NULL"/>
    <s v="NULL"/>
    <s v="NULL"/>
    <n v="13"/>
    <s v="NULL"/>
    <n v="16"/>
    <s v="NULL"/>
    <n v="29"/>
    <s v="אתר מדלן"/>
    <s v="NULL"/>
    <s v="NULL"/>
    <s v="NULL"/>
    <s v="NULL"/>
    <s v="NULL"/>
    <s v="NULL"/>
    <s v="NULL"/>
    <s v="NULL"/>
    <s v="NULL"/>
    <s v="NULL"/>
    <s v="NULL"/>
    <s v="NULL"/>
    <s v="NULL"/>
    <s v="NULL"/>
    <s v="NULL"/>
    <s v="NULL"/>
    <s v="NULL"/>
    <s v="NULL"/>
    <s v="NULL"/>
    <s v="NULL"/>
    <s v="NULL"/>
    <s v="NULL"/>
    <s v="NULL"/>
    <n v="16"/>
    <s v="NULL"/>
    <s v="NULL"/>
    <s v="NULL"/>
    <s v="NULL"/>
    <s v="NULL"/>
    <s v="מרכז"/>
    <s v="מרכז"/>
    <s v="תוספת בניה על מבנה קיים 2 קומות וחדרים על הגג במסגרת תמ&quot;א 38 "/>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7102"/>
    <n v="706838"/>
    <n v="408"/>
    <n v="20130184"/>
    <n v="5449"/>
    <x v="32"/>
    <n v="7400"/>
    <s v="העצמאות - כיכר"/>
    <n v="6001"/>
    <n v="7"/>
    <n v="7"/>
    <s v="NULL"/>
    <d v="2013-06-03T00:00:00"/>
    <s v="NULL"/>
    <n v="2"/>
    <s v="NULL"/>
    <s v="NULL"/>
    <s v="NULL"/>
    <s v="NULL"/>
    <s v="NULL"/>
    <s v="NULL"/>
    <n v="0"/>
    <n v="5"/>
    <s v="בקשה להיתר"/>
    <s v="NULL"/>
    <s v="NULL"/>
    <s v="NULL"/>
    <s v="NULL"/>
    <s v="NULL"/>
    <s v="NULL"/>
    <n v="8"/>
    <s v="מהות הבקשה"/>
    <n v="5"/>
    <s v="מהות הבקשה"/>
    <n v="13"/>
    <s v="מהות הבקשה"/>
    <s v="NULL"/>
    <s v="NULL"/>
    <s v="NULL"/>
    <s v="NULL"/>
    <s v="NULL"/>
    <s v="NULL"/>
    <s v="NULL"/>
    <s v="NULL"/>
    <s v="NULL"/>
    <s v="בקשה במלואה"/>
    <s v="NULL"/>
    <d v="1899-12-30T00:17:33"/>
    <s v="   | עדכון נתונים מטויבים 092019 "/>
    <s v="NULL"/>
    <s v="NULL"/>
    <s v="NULL"/>
    <s v="NULL"/>
    <s v="NULL"/>
    <s v="NULL"/>
    <s v="NULL"/>
    <s v="NULL"/>
    <s v="NULL"/>
    <s v="NULL"/>
    <n v="23"/>
    <s v="NULL"/>
    <s v="NULL"/>
    <s v="בינארי"/>
    <s v="NULL"/>
    <s v="NULL"/>
    <s v="מרכז"/>
    <s v="מרכז"/>
    <s v="חיזוק  מבנה קיים בהיתר מס' 9760 עפ&quot;י  תמ&quot;א 38  : תוספת 5 יח&quot;ד ל-8 יח&quot;ד קיימות  (סה&quot;כ 13 יח&quot;ד), תוספת 2.5 קומות "/>
    <s v="NULL"/>
    <s v="אישור"/>
    <s v="NULL"/>
    <s v="NULL"/>
    <s v="NULL"/>
    <s v="NULL"/>
    <s v="NULL"/>
    <n v="1"/>
    <s v="NULL"/>
    <x v="1"/>
    <n v="1"/>
    <s v="NULL"/>
    <s v="NULL"/>
    <x v="4"/>
    <x v="1"/>
    <s v="NULL"/>
    <s v="NULL"/>
    <s v="NULL"/>
    <s v="חיזוק ועיבוי"/>
    <s v="NULL"/>
    <s v="NULL"/>
    <s v="NULL"/>
    <s v="NULL"/>
    <s v="NULL"/>
    <s v="NULL"/>
    <s v="NULL"/>
    <s v="NULL"/>
    <s v="NULL"/>
    <s v="NULL"/>
    <s v="NULL"/>
    <s v="NULL"/>
    <s v="NULL"/>
    <s v="החלטה לאשר כהקלה"/>
    <n v="1199725"/>
    <s v="NULL"/>
    <d v="2014-10-29T00:00:00"/>
    <n v="20130184"/>
    <s v="NULL"/>
    <s v="NULL"/>
    <s v="NULL"/>
    <s v="NULL"/>
    <s v="NULL"/>
    <s v="NULL"/>
    <m/>
  </r>
  <r>
    <n v="647103"/>
    <n v="706239"/>
    <n v="408"/>
    <n v="20110398"/>
    <n v="3865"/>
    <x v="32"/>
    <n v="7400"/>
    <s v="ככר המייסדים"/>
    <n v="9005"/>
    <n v="3"/>
    <n v="3"/>
    <s v="NULL"/>
    <d v="2011-10-03T00:00:00"/>
    <s v="NULL"/>
    <n v="3"/>
    <d v="2014-05-22T00:00:00"/>
    <s v="NULL"/>
    <n v="1900154"/>
    <n v="192755"/>
    <s v="NULL"/>
    <s v="NULL"/>
    <n v="0"/>
    <n v="10"/>
    <s v="בקשה להיתר"/>
    <s v="NULL"/>
    <s v="NULL"/>
    <s v="NULL"/>
    <s v="NULL"/>
    <n v="0"/>
    <n v="10"/>
    <n v="7"/>
    <s v="NULL"/>
    <n v="3"/>
    <s v="NULL"/>
    <n v="10"/>
    <s v="NULL"/>
    <n v="7"/>
    <s v="NULL"/>
    <n v="3"/>
    <s v="NULL"/>
    <n v="10"/>
    <s v="NULL"/>
    <s v="NULL"/>
    <s v="NULL"/>
    <s v="NULL"/>
    <s v="NULL"/>
    <s v="NULL"/>
    <s v="NULL"/>
    <s v="NULL"/>
    <s v="NULL"/>
    <s v="NULL"/>
    <s v="NULL"/>
    <s v="NULL"/>
    <s v="NULL"/>
    <s v="NULL"/>
    <s v="NULL"/>
    <s v="NULL"/>
    <s v="NULL"/>
    <s v="NULL"/>
    <s v="NULL"/>
    <s v="NULL"/>
    <s v="NULL"/>
    <s v="NULL"/>
    <s v="NULL"/>
    <s v="NULL"/>
    <s v="מרכז"/>
    <s v="מרכז"/>
    <s v="הריסת בניין קיים 3 קומות כ 7 יח&quot;ד ,והקמת בניין מגורים משותף עפ&quot;י תמ&quot;א 38 , כולל: קומת מרתף, ק.קרקע, 8 ק' טיפוסיות, קומת דופלקס,גג טכני. סה&quot;כ 10 יח&quot;ד. "/>
    <s v="NULL"/>
    <s v="אישור"/>
    <s v="NULL"/>
    <s v="NULL"/>
    <s v="NULL"/>
    <s v="NULL"/>
    <n v="1"/>
    <n v="1"/>
    <s v="NULL"/>
    <x v="0"/>
    <n v="1"/>
    <s v="NULL"/>
    <s v="NULL"/>
    <x v="6"/>
    <x v="9"/>
    <n v="2016"/>
    <n v="31"/>
    <n v="26"/>
    <s v="הריסה ובנייה מחדש"/>
    <s v="NULL"/>
    <s v="NULL"/>
    <s v="NULL"/>
    <s v="NULL"/>
    <s v="NULL"/>
    <s v="NULL"/>
    <s v="NULL"/>
    <s v="NULL"/>
    <s v="NULL"/>
    <s v="NULL"/>
    <s v="NULL"/>
    <s v="NULL"/>
    <s v="NULL"/>
    <s v="החלטה לאשר בתנאי/ם"/>
    <n v="8192777"/>
    <s v="NULL"/>
    <d v="2016-07-20T00:00:00"/>
    <n v="20150368"/>
    <s v="NULL"/>
    <s v="למס"/>
    <d v="2016-01-01T00:00:00"/>
    <d v="2016-07-01T00:00:00"/>
    <s v="NULL"/>
    <s v="NULL"/>
    <m/>
  </r>
  <r>
    <n v="647104"/>
    <s v="NULL"/>
    <n v="507"/>
    <n v="170375"/>
    <s v="NULL"/>
    <x v="20"/>
    <n v="5000"/>
    <s v="מונטיפיורי"/>
    <n v="1255"/>
    <n v="16"/>
    <n v="16"/>
    <s v="NULL"/>
    <d v="2017-02-27T00:00:00"/>
    <s v="NULL"/>
    <n v="2"/>
    <d v="2018-12-27T00:00:00"/>
    <s v="NULL"/>
    <s v="NULL"/>
    <s v="NULL"/>
    <s v="NULL"/>
    <s v="NULL"/>
    <s v="NULL"/>
    <s v="NULL"/>
    <s v="NULL"/>
    <s v="NULL"/>
    <s v="NULL"/>
    <s v="NULL"/>
    <s v="NULL"/>
    <s v="NULL"/>
    <s v="NULL"/>
    <n v="6"/>
    <s v="NULL"/>
    <n v="8"/>
    <s v="NULL"/>
    <n v="14"/>
    <s v="NULL"/>
    <n v="6"/>
    <s v="אתר העירייה"/>
    <n v="8"/>
    <s v="אתר העירייה"/>
    <n v="14"/>
    <s v="אתר העירייה"/>
    <s v="NULL"/>
    <s v="NULL"/>
    <s v="NULL"/>
    <s v="NULL"/>
    <s v="NULL"/>
    <s v="NULL"/>
    <s v="NULL"/>
    <s v="קובץ ידני מהמנהלות"/>
    <d v="1899-12-30T00:27:46"/>
    <s v="NULL"/>
    <s v="NULL"/>
    <s v="NULL"/>
    <s v="NULL"/>
    <s v="NULL"/>
    <s v="NULL"/>
    <s v="NULL"/>
    <s v="NULL"/>
    <n v="9"/>
    <s v="NULL"/>
    <s v="NULL"/>
    <s v="NULL"/>
    <s v="NULL"/>
    <s v="NULL"/>
    <s v="תל אביב"/>
    <s v="תל אביב"/>
    <s v="NULL"/>
    <s v="NULL"/>
    <s v="אישור"/>
    <s v="NULL"/>
    <s v="NULL"/>
    <n v="5"/>
    <s v="NULL"/>
    <s v="NULL"/>
    <n v="1"/>
    <s v="NULL"/>
    <x v="0"/>
    <n v="1"/>
    <s v="NULL"/>
    <s v="NULL"/>
    <x v="3"/>
    <x v="4"/>
    <s v="NULL"/>
    <n v="22"/>
    <s v="NULL"/>
    <s v="חיזוק ועיבוי"/>
    <s v="NULL"/>
    <s v="NULL"/>
    <s v="NULL"/>
    <s v="NULL"/>
    <s v="NULL"/>
    <s v="NULL"/>
    <s v="NULL"/>
    <s v="NULL"/>
    <s v="NULL"/>
    <s v="NULL"/>
    <s v="NULL"/>
    <s v="NULL"/>
    <s v="NULL"/>
    <s v="לאשר את הבקשה במלואה"/>
    <n v="8833515"/>
    <s v="NULL"/>
    <d v="2017-12-13T00:00:00"/>
    <n v="170375"/>
    <s v="NULL"/>
    <s v="NULL"/>
    <s v="NULL"/>
    <s v="NULL"/>
    <s v="NULL"/>
    <s v="NULL"/>
    <m/>
  </r>
  <r>
    <n v="647105"/>
    <s v="NULL"/>
    <n v="507"/>
    <n v="180109"/>
    <s v="NULL"/>
    <x v="20"/>
    <n v="5000"/>
    <s v="הציונות"/>
    <n v="909"/>
    <n v="13"/>
    <n v="13"/>
    <s v="NULL"/>
    <d v="2018-01-17T00:00:00"/>
    <s v="NULL"/>
    <n v="2"/>
    <d v="2018-03-05T00:00:00"/>
    <s v="NULL"/>
    <s v="NULL"/>
    <s v="NULL"/>
    <s v="NULL"/>
    <s v="NULL"/>
    <s v="NULL"/>
    <s v="NULL"/>
    <s v="NULL"/>
    <s v="NULL"/>
    <s v="NULL"/>
    <s v="NULL"/>
    <s v="NULL"/>
    <s v="NULL"/>
    <s v="NULL"/>
    <s v="NULL"/>
    <s v="NULL"/>
    <s v="NULL"/>
    <s v="NULL"/>
    <s v="NULL"/>
    <s v="NULL"/>
    <s v="NULL"/>
    <s v="NULL"/>
    <s v="NULL"/>
    <s v="NULL"/>
    <s v="NULL"/>
    <s v="NULL"/>
    <s v="NULL"/>
    <s v="NULL"/>
    <s v="NULL"/>
    <s v="NULL"/>
    <s v="NULL"/>
    <s v="NULL"/>
    <s v="NULL"/>
    <s v="קובץ ידני מהמנהלות"/>
    <d v="1899-12-30T00:27:46"/>
    <s v="NULL"/>
    <s v="NULL"/>
    <s v="NULL"/>
    <s v="NULL"/>
    <s v="NULL"/>
    <s v="NULL"/>
    <s v="NULL"/>
    <s v="NULL"/>
    <n v="2"/>
    <s v="NULL"/>
    <s v="NULL"/>
    <s v="NULL"/>
    <s v="NULL"/>
    <s v="NULL"/>
    <s v="תל אביב"/>
    <s v="תל אביב"/>
    <s v="NULL"/>
    <s v="NULL"/>
    <s v="אישור"/>
    <s v="NULL"/>
    <s v="NULL"/>
    <s v="NULL"/>
    <s v="NULL"/>
    <s v="NULL"/>
    <n v="1"/>
    <s v="NULL"/>
    <x v="0"/>
    <n v="1"/>
    <s v="NULL"/>
    <s v="NULL"/>
    <x v="2"/>
    <x v="4"/>
    <s v="NULL"/>
    <n v="2"/>
    <s v="NULL"/>
    <s v="חיזוק ועיבוי"/>
    <s v="NULL"/>
    <s v="NULL"/>
    <s v="NULL"/>
    <s v="NULL"/>
    <s v="NULL"/>
    <s v="NULL"/>
    <s v="NULL"/>
    <s v="NULL"/>
    <s v="NULL"/>
    <s v="NULL"/>
    <s v="NULL"/>
    <s v="NULL"/>
    <s v="NULL"/>
    <s v="לאשר את הבקשה במלואה"/>
    <n v="9032132"/>
    <s v="NULL"/>
    <d v="2018-01-24T00:00:00"/>
    <n v="180109"/>
    <s v="NULL"/>
    <s v="NULL"/>
    <s v="NULL"/>
    <s v="NULL"/>
    <s v="NULL"/>
    <s v="NULL"/>
    <m/>
  </r>
  <r>
    <n v="647106"/>
    <n v="5438888"/>
    <n v="507"/>
    <n v="171667"/>
    <s v="NULL"/>
    <x v="20"/>
    <n v="5000"/>
    <s v="שיטרית בכור"/>
    <n v="272"/>
    <n v="21"/>
    <n v="21"/>
    <s v="NULL"/>
    <d v="2017-10-19T00:00:00"/>
    <s v="NULL"/>
    <n v="2"/>
    <d v="2018-07-27T00:00:00"/>
    <s v="NULL"/>
    <n v="210048"/>
    <n v="2134590"/>
    <s v="NULL"/>
    <s v="NULL"/>
    <s v="NULL"/>
    <s v="NULL"/>
    <s v="NULL"/>
    <s v="NULL"/>
    <s v="NULL"/>
    <s v="NULL"/>
    <s v="NULL"/>
    <s v="NULL"/>
    <s v="NULL"/>
    <n v="28"/>
    <s v="אתר העירייה"/>
    <n v="13"/>
    <s v="אתר העירייה"/>
    <n v="41"/>
    <s v="אתר העירייה"/>
    <n v="28"/>
    <s v="אתר העירייה"/>
    <n v="13"/>
    <s v="אתר העירייה"/>
    <n v="41"/>
    <s v="אתר העירייה"/>
    <s v="NULL"/>
    <n v="6636"/>
    <n v="696"/>
    <s v="במלואו"/>
    <s v="NULL"/>
    <s v="NULL"/>
    <s v="NULL"/>
    <s v="קובץ ידני מהמנהלות"/>
    <d v="1899-12-30T00:27:46"/>
    <s v="NULL"/>
    <s v="NULL"/>
    <s v="NULL"/>
    <s v="2021_03"/>
    <s v="NULL"/>
    <s v="NULL"/>
    <s v="NULL"/>
    <s v="NULL"/>
    <n v="29"/>
    <s v="NULL"/>
    <s v="NULL"/>
    <s v="מדלן"/>
    <s v="אתר העירייה"/>
    <s v="NULL"/>
    <s v="תל אביב"/>
    <s v="תל אביב"/>
    <s v="NULL"/>
    <s v="NULL"/>
    <s v="אישור"/>
    <s v="NULL"/>
    <s v="NULL"/>
    <s v="NULL"/>
    <s v="NULL"/>
    <s v="NULL"/>
    <n v="1"/>
    <s v="NULL"/>
    <x v="0"/>
    <n v="1"/>
    <s v="NULL"/>
    <s v="NULL"/>
    <x v="3"/>
    <x v="4"/>
    <s v="NULL"/>
    <n v="9"/>
    <s v="NULL"/>
    <s v="חיזוק ועיבוי"/>
    <s v="קיציס יוסף"/>
    <n v="2"/>
    <s v="NULL"/>
    <s v="NULL"/>
    <s v="NULL"/>
    <s v="NULL"/>
    <s v="NULL"/>
    <s v="NULL"/>
    <s v="NULL"/>
    <s v="NULL"/>
    <s v="NULL"/>
    <s v="NULL"/>
    <s v="NULL"/>
    <s v="לאשר את הבקשה במלואה"/>
    <n v="9032131"/>
    <s v="NULL"/>
    <d v="2017-11-02T00:00:00"/>
    <n v="171667"/>
    <s v="NULL"/>
    <s v="NULL"/>
    <s v="NULL"/>
    <s v="NULL"/>
    <s v="NULL"/>
    <s v="NULL"/>
    <m/>
  </r>
  <r>
    <n v="647107"/>
    <s v="NULL"/>
    <n v="413"/>
    <n v="20180043"/>
    <s v="NULL"/>
    <x v="38"/>
    <n v="8300"/>
    <s v="נטר קרל                       "/>
    <n v="332"/>
    <n v="24"/>
    <n v="24"/>
    <s v="NULL"/>
    <d v="2018-01-15T00:00:00"/>
    <s v="NULL"/>
    <n v="2"/>
    <s v="NULL"/>
    <s v="NULL"/>
    <s v="NULL"/>
    <s v="NULL"/>
    <s v="NULL"/>
    <s v="NULL"/>
    <s v="NULL"/>
    <s v="NULL"/>
    <s v="NULL"/>
    <s v="NULL"/>
    <s v="NULL"/>
    <s v="NULL"/>
    <s v="NULL"/>
    <s v="NULL"/>
    <s v="NULL"/>
    <n v="16"/>
    <s v="NULL"/>
    <n v="10"/>
    <s v="חישוב מתמטי"/>
    <n v="26"/>
    <s v="NULL"/>
    <s v="NULL"/>
    <s v="NULL"/>
    <s v="NULL"/>
    <s v="NULL"/>
    <s v="NULL"/>
    <s v="NULL"/>
    <s v="NULL"/>
    <n v="3928"/>
    <n v="707"/>
    <s v="NULL"/>
    <s v="NULL"/>
    <s v="NULL"/>
    <s v="NULL"/>
    <s v="קובץ ידני מהמנהלות"/>
    <d v="1899-12-30T00:31:19"/>
    <s v="NULL"/>
    <s v="NULL"/>
    <s v="NULL"/>
    <s v="NULL"/>
    <s v="NULL"/>
    <s v="NULL"/>
    <s v="NULL"/>
    <s v="NULL"/>
    <n v="16"/>
    <s v="NULL"/>
    <s v="NULL"/>
    <s v="NULL"/>
    <s v="NULL"/>
    <s v="NULL"/>
    <s v="מרכז"/>
    <s v="מרכז"/>
    <s v="NULL"/>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08"/>
    <n v="7129888"/>
    <n v="413"/>
    <n v="20180412"/>
    <n v="51900070"/>
    <x v="38"/>
    <n v="8300"/>
    <s v="קלוזנר יוסף                   "/>
    <n v="519"/>
    <n v="7"/>
    <n v="7"/>
    <s v="NULL"/>
    <d v="2018-04-30T00:00:00"/>
    <n v="5"/>
    <n v="2"/>
    <d v="2021-11-16T00:00:00"/>
    <n v="3"/>
    <n v="202100351"/>
    <n v="2161982"/>
    <s v="NULL"/>
    <s v="NULL"/>
    <n v="12"/>
    <n v="10"/>
    <s v="בקשה להיתר - רישוי מלא                                                          "/>
    <s v="NULL"/>
    <s v="NULL"/>
    <s v="NULL"/>
    <s v="NULL"/>
    <n v="12"/>
    <n v="10"/>
    <n v="12"/>
    <s v="מהות הבקשה"/>
    <n v="10"/>
    <s v="מהות הבקשה"/>
    <n v="22"/>
    <s v="חישוב מתמטי"/>
    <n v="12"/>
    <s v="מהות ההיתר"/>
    <n v="10"/>
    <s v="מהות ההיתר"/>
    <n v="22"/>
    <s v="חישוב מתמטי"/>
    <s v="בית משותף                                                                                 "/>
    <n v="4241"/>
    <n v="333"/>
    <s v="במלואו"/>
    <s v="NULL"/>
    <s v="NULL"/>
    <s v="NULL"/>
    <s v="קובץ ידני מהמנהלות"/>
    <d v="1899-12-30T00:31:19"/>
    <s v="NULL"/>
    <s v="2020_01"/>
    <s v="NULL"/>
    <s v="2022_01"/>
    <s v="NULL"/>
    <s v="NULL"/>
    <s v="NULL"/>
    <s v="NULL"/>
    <s v="NULL"/>
    <s v="מגורים"/>
    <s v="NULL"/>
    <s v="מהות הבקשה"/>
    <s v="מהות ההיתר"/>
    <n v="5"/>
    <s v="מרכז"/>
    <s v="מרכז"/>
    <s v=" עפי תמא 3/38  מבוקש חיזוק בנין מגורים בן 3 קומות עג קומת עמודים מפולשת. כתנאי להחלת התמא נמצא היתר קיים לבניין משנת 1970. - תוספת 2.5 קומות מעל 3קומות קיימות. - תוספת 10 יחד ל-12 יחד קיימות. - סגירת חלק מקומת עמודים מפולשת לחדר אשפה ,ח.אופניים, וחדר גז.הגדלת שטח מבואה, תוספת מעלית, ממדים, מאגר מים,חדר משאבות,חדרי גז. הפיכת מקלט תת קרקעי לחדר משאבות. - זיקת הנאה למעבר משותף עם מגרשים 334 ו-332                                                                                                                                                                                                                                                                                                                                                                                                                                                                                                                                                                                                                     "/>
    <s v="  הבקשה במתכונתה הנוכחית תעלה לדיון נוסף.  הצוות המקצועי יישב עם היזמים, ומהנדסי התנועה ויחפשו פתרון לבעיית הכניסה והיציאה  ברוורס מהכביש הראשי על מנת שלא תגרם הפרעה לתנועה.  חברי הועדה מר ציון כהן וגב' יפעת מאירוביץ-יפת יישבו עם מר אפי רחמני הממונה על  היטל  השבחה ותביעת פיצויים על סוגיית הרווח היזמי והערכת המחירים ויביאו המלצתם בפני  הוועדה לדיון החוזר."/>
    <s v="NULL"/>
    <s v="NULL"/>
    <s v="NULL"/>
    <n v="5"/>
    <s v="NULL"/>
    <s v="NULL"/>
    <n v="1"/>
    <s v="NULL"/>
    <x v="0"/>
    <n v="1"/>
    <s v="NULL"/>
    <s v="NULL"/>
    <x v="2"/>
    <x v="0"/>
    <s v="NULL"/>
    <n v="43"/>
    <s v="NULL"/>
    <s v="חיזוק ועיבוי"/>
    <s v="NULL"/>
    <s v="NULL"/>
    <s v="NULL"/>
    <s v="NULL"/>
    <s v="NULL"/>
    <s v="NULL"/>
    <s v="NULL"/>
    <s v="NULL"/>
    <s v="NULL"/>
    <s v="NULL"/>
    <s v="NULL"/>
    <s v="NULL"/>
    <s v="כן"/>
    <s v="שליחת מכתבי החלטה                                           "/>
    <s v="NULL"/>
    <d v="2020-08-23T00:00:00"/>
    <s v="NULL"/>
    <s v="NULL"/>
    <n v="20180412"/>
    <s v="NULL"/>
    <s v="NULL"/>
    <s v="NULL"/>
    <s v="NULL"/>
    <s v="NULL"/>
    <m/>
  </r>
  <r>
    <n v="647109"/>
    <s v="NULL"/>
    <n v="413"/>
    <n v="20180620"/>
    <s v="NULL"/>
    <x v="38"/>
    <n v="8300"/>
    <s v="התקוה                         "/>
    <n v="259"/>
    <n v="17"/>
    <n v="17"/>
    <s v="NULL"/>
    <d v="2018-06-19T00:00:00"/>
    <s v="NULL"/>
    <n v="2"/>
    <s v="NULL"/>
    <s v="NULL"/>
    <s v="NULL"/>
    <s v="NULL"/>
    <s v="NULL"/>
    <s v="NULL"/>
    <s v="NULL"/>
    <s v="NULL"/>
    <s v="NULL"/>
    <s v="NULL"/>
    <s v="NULL"/>
    <s v="NULL"/>
    <s v="NULL"/>
    <s v="NULL"/>
    <s v="NULL"/>
    <s v="NULL"/>
    <s v="NULL"/>
    <s v="NULL"/>
    <s v="NULL"/>
    <s v="NULL"/>
    <s v="NULL"/>
    <s v="NULL"/>
    <s v="NULL"/>
    <s v="NULL"/>
    <s v="NULL"/>
    <s v="NULL"/>
    <s v="NULL"/>
    <s v="NULL"/>
    <n v="3945"/>
    <n v="652"/>
    <s v="NULL"/>
    <s v="NULL"/>
    <s v="NULL"/>
    <s v="NULL"/>
    <s v="קובץ ידני מהמנהלות"/>
    <d v="1899-12-30T00:31:19"/>
    <s v="NULL"/>
    <s v="NULL"/>
    <s v="NULL"/>
    <s v="NULL"/>
    <s v="NULL"/>
    <s v="NULL"/>
    <s v="NULL"/>
    <s v="NULL"/>
    <s v="NULL"/>
    <s v="NULL"/>
    <s v="NULL"/>
    <s v="NULL"/>
    <s v="NULL"/>
    <s v="NULL"/>
    <s v="מרכז"/>
    <s v="מרכז"/>
    <s v="NULL"/>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10"/>
    <n v="7014846"/>
    <n v="413"/>
    <n v="20180423"/>
    <n v="74300190"/>
    <x v="38"/>
    <n v="8300"/>
    <s v="טיומקין (זאב)                 "/>
    <n v="743"/>
    <n v="19"/>
    <n v="19"/>
    <s v=" "/>
    <d v="2018-05-02T00:00:00"/>
    <n v="5"/>
    <n v="2"/>
    <d v="2021-02-09T00:00:00"/>
    <n v="2"/>
    <n v="202100034"/>
    <n v="2106900"/>
    <s v="NULL"/>
    <s v="NULL"/>
    <n v="12"/>
    <n v="8"/>
    <s v="בקשה להיתר - רישוי מלא                                                          "/>
    <s v="NULL"/>
    <s v="NULL"/>
    <s v="NULL"/>
    <s v="NULL"/>
    <n v="12"/>
    <n v="8"/>
    <n v="12"/>
    <s v="מהות הבקשה"/>
    <n v="8"/>
    <s v="מהות הבקשה"/>
    <n v="20"/>
    <s v="חישוב מתמטי"/>
    <n v="12"/>
    <s v="מהות ההיתר"/>
    <n v="8"/>
    <s v="מהות ההיתר"/>
    <n v="20"/>
    <s v="חישוב מתמטי"/>
    <s v="בית משותף                                                                                 "/>
    <n v="3925"/>
    <n v="294"/>
    <s v="במלואו"/>
    <s v="NULL"/>
    <s v="NULL"/>
    <s v="NULL"/>
    <s v="קובץ ידני מהמנהלות"/>
    <d v="1899-12-30T00:31:19"/>
    <s v="NULL"/>
    <s v="2019_04"/>
    <s v="NULL"/>
    <s v="2021_02"/>
    <s v="NULL"/>
    <s v="NULL"/>
    <s v="NULL"/>
    <s v="NULL"/>
    <n v="12"/>
    <s v="מגורים"/>
    <s v="NULL"/>
    <s v="מהות הבקשה"/>
    <s v="מדלן"/>
    <n v="5"/>
    <s v="מרכז"/>
    <s v="מרכז"/>
    <s v=" חיזוק בניין מפני רעדת אדמה. תוספת 8 יחד חדשות ב-2.5 קומות לבית קיים בן 4 קומות 12 יח``ד. תוספת ממדים, מרפסות מקורות חדרים תכנים, הגדלת לובי. תוספת 8 חניות .                                                                                                  "/>
    <s v="  לאשר את הבקשה  הוועדה דוחה את טענת המתנגדים ביחס לקווי הבניין לממדים -  החריגה בקווי הבניין  לממדים תואמת את הוראות החוק לתוספת מרחבים מוגנים לדירות הקיימות ומדובר  בחריגות נקודתיות. בנוסף, המרחק שיתקבל בין קירות הממד לבית המתנגדים הינו סביר  בהחלט בסבי"/>
    <s v="NULL"/>
    <s v="NULL"/>
    <s v="NULL"/>
    <n v="5"/>
    <s v="NULL"/>
    <s v="NULL"/>
    <n v="1"/>
    <s v="NULL"/>
    <x v="0"/>
    <n v="1"/>
    <s v="NULL"/>
    <s v="NULL"/>
    <x v="2"/>
    <x v="0"/>
    <s v="NULL"/>
    <n v="33"/>
    <s v="NULL"/>
    <s v="חיזוק ועיבוי"/>
    <s v="NULL"/>
    <s v="NULL"/>
    <s v="NULL"/>
    <s v="NULL"/>
    <s v="NULL"/>
    <s v="NULL"/>
    <s v="NULL"/>
    <s v="NULL"/>
    <s v="NULL"/>
    <s v="NULL"/>
    <s v="NULL"/>
    <s v="NULL"/>
    <s v="NULL"/>
    <s v="שליחת מכתבי החלטה                                           "/>
    <s v="NULL"/>
    <s v="NULL"/>
    <s v="NULL"/>
    <s v="NULL"/>
    <s v="NULL"/>
    <s v="NULL"/>
    <s v="NULL"/>
    <s v="NULL"/>
    <s v="NULL"/>
    <s v="NULL"/>
    <m/>
  </r>
  <r>
    <n v="647111"/>
    <s v="NULL"/>
    <n v="413"/>
    <n v="20180604"/>
    <s v="NULL"/>
    <x v="38"/>
    <n v="8300"/>
    <s v="שד' ז'בוטינסקי (זאב)          "/>
    <n v="201"/>
    <n v="15"/>
    <n v="15"/>
    <s v="NULL"/>
    <d v="2018-06-17T00:00:00"/>
    <s v="NULL"/>
    <n v="2"/>
    <s v="NULL"/>
    <s v="NULL"/>
    <s v="NULL"/>
    <s v="NULL"/>
    <s v="NULL"/>
    <s v="NULL"/>
    <s v="NULL"/>
    <s v="NULL"/>
    <s v="NULL"/>
    <s v="NULL"/>
    <s v="NULL"/>
    <s v="NULL"/>
    <s v="NULL"/>
    <s v="NULL"/>
    <s v="NULL"/>
    <s v="NULL"/>
    <s v="NULL"/>
    <s v="NULL"/>
    <s v="NULL"/>
    <s v="NULL"/>
    <s v="NULL"/>
    <s v="NULL"/>
    <s v="NULL"/>
    <s v="NULL"/>
    <s v="NULL"/>
    <s v="NULL"/>
    <s v="NULL"/>
    <s v="NULL"/>
    <n v="3926"/>
    <n v="372"/>
    <s v="NULL"/>
    <s v="NULL"/>
    <s v="NULL"/>
    <s v="NULL"/>
    <s v="קובץ ידני מהמנהלות"/>
    <d v="1899-12-30T00:31:19"/>
    <s v="NULL"/>
    <s v="NULL"/>
    <s v="NULL"/>
    <s v="NULL"/>
    <s v="NULL"/>
    <s v="NULL"/>
    <s v="NULL"/>
    <s v="NULL"/>
    <n v="14"/>
    <s v="NULL"/>
    <s v="NULL"/>
    <s v="NULL"/>
    <s v="NULL"/>
    <s v="NULL"/>
    <s v="מרכז"/>
    <s v="מרכז"/>
    <s v="NULL"/>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12"/>
    <s v="NULL"/>
    <n v="413"/>
    <n v="20170467"/>
    <s v="NULL"/>
    <x v="38"/>
    <n v="8300"/>
    <s v="ברנדיס (השופט)                "/>
    <n v="392"/>
    <n v="9"/>
    <n v="9"/>
    <s v="NULL"/>
    <d v="2017-05-30T00:00:00"/>
    <s v="NULL"/>
    <n v="2"/>
    <d v="2018-03-11T00:00:00"/>
    <s v="NULL"/>
    <n v="201800076"/>
    <s v="NULL"/>
    <s v="NULL"/>
    <s v="NULL"/>
    <s v="NULL"/>
    <s v="NULL"/>
    <s v="NULL"/>
    <s v="NULL"/>
    <s v="NULL"/>
    <s v="NULL"/>
    <s v="NULL"/>
    <s v="NULL"/>
    <s v="NULL"/>
    <n v="16"/>
    <s v="NULL"/>
    <s v="NULL"/>
    <s v="NULL"/>
    <n v="32"/>
    <s v="NULL"/>
    <n v="16"/>
    <s v="NULL"/>
    <n v="16"/>
    <s v="NULL"/>
    <n v="32"/>
    <s v="NULL"/>
    <s v="NULL"/>
    <n v="3929"/>
    <n v="727"/>
    <s v="NULL"/>
    <s v="NULL"/>
    <s v="NULL"/>
    <s v="NULL"/>
    <s v="קובץ ידני מהמנהלות"/>
    <d v="1899-12-30T00:31:19"/>
    <s v="NULL"/>
    <s v="NULL"/>
    <s v="NULL"/>
    <s v="NULL"/>
    <s v="NULL"/>
    <s v="NULL"/>
    <s v="NULL"/>
    <s v="NULL"/>
    <s v="NULL"/>
    <s v="NULL"/>
    <s v="NULL"/>
    <s v="NULL"/>
    <s v="NULL"/>
    <s v="NULL"/>
    <s v="מרכז"/>
    <s v="מרכז"/>
    <s v="NULL"/>
    <s v="NULL"/>
    <s v="NULL"/>
    <s v="NULL"/>
    <s v="NULL"/>
    <s v="NULL"/>
    <s v="NULL"/>
    <s v="NULL"/>
    <n v="1"/>
    <s v="NULL"/>
    <x v="0"/>
    <n v="1"/>
    <s v="NULL"/>
    <s v="NULL"/>
    <x v="3"/>
    <x v="4"/>
    <s v="NULL"/>
    <n v="10"/>
    <s v="NULL"/>
    <s v="חיזוק ועיבוי"/>
    <s v="NULL"/>
    <s v="NULL"/>
    <s v="NULL"/>
    <s v="NULL"/>
    <s v="NULL"/>
    <s v="NULL"/>
    <s v="NULL"/>
    <s v="NULL"/>
    <s v="NULL"/>
    <s v="NULL"/>
    <s v="NULL"/>
    <s v="NULL"/>
    <s v="NULL"/>
    <s v="NULL"/>
    <s v="NULL"/>
    <s v="NULL"/>
    <s v="NULL"/>
    <s v="NULL"/>
    <s v="NULL"/>
    <s v="NULL"/>
    <s v="NULL"/>
    <s v="NULL"/>
    <s v="NULL"/>
    <s v="NULL"/>
    <m/>
  </r>
  <r>
    <n v="647113"/>
    <n v="7014838"/>
    <n v="413"/>
    <n v="20180237"/>
    <n v="24300050"/>
    <x v="38"/>
    <n v="8300"/>
    <s v="הורוביץ (גרשון)               "/>
    <n v="243"/>
    <n v="5"/>
    <n v="5"/>
    <s v="NULL"/>
    <d v="2018-02-28T00:00:00"/>
    <n v="5"/>
    <n v="2"/>
    <d v="2019-09-09T00:00:00"/>
    <n v="3"/>
    <n v="201900303"/>
    <n v="1986175"/>
    <s v="NULL"/>
    <s v="NULL"/>
    <s v="NULL"/>
    <s v="NULL"/>
    <s v="בקשה להיתר - רישוי מלא                                                          "/>
    <s v="NULL"/>
    <s v="NULL"/>
    <s v="NULL"/>
    <s v="NULL"/>
    <s v="NULL"/>
    <s v="NULL"/>
    <n v="12"/>
    <s v="מהות הבקשה"/>
    <s v="NULL"/>
    <s v="NULL"/>
    <n v="12"/>
    <s v="מהות הבקשה"/>
    <n v="12"/>
    <s v="מהות ההיתר"/>
    <s v="NULL"/>
    <s v="NULL"/>
    <n v="12"/>
    <s v="מהות ההיתר"/>
    <s v="בית משותף                                                                                 "/>
    <n v="3926"/>
    <n v="871"/>
    <s v="חסר יחד בבקשה ובהיתר"/>
    <s v="NULL"/>
    <s v="NULL"/>
    <s v="NULL"/>
    <s v="קובץ ידני מהמנהלות"/>
    <d v="1899-12-30T00:31:19"/>
    <s v="NULL"/>
    <s v="2019_04"/>
    <s v="NULL"/>
    <s v="2019_04"/>
    <s v="NULL"/>
    <s v="NULL"/>
    <s v="NULL"/>
    <s v="NULL"/>
    <n v="13"/>
    <s v="מגורים"/>
    <s v="NULL"/>
    <s v="מהות הבקשה"/>
    <s v="מהות ההיתר"/>
    <n v="5"/>
    <s v="מרכז"/>
    <s v="מרכז"/>
    <s v=" חיזוק בנין מגורים בפני רעידות אדמה עפ תמא 3/38  ורצ/106/1 בן 4 קומות על עמודים, סהכ 12 יחד קיים בהיתר משנת 1971: - חיזוק בלבד ללא תוספת קומות ויחד. - שינויים בקומת הקרקע : הגדלת לובי כניסה, תוספת מעלית . - תוספת שטחים עיקריים, ממדים ומרפסות לכל הדירות הק"/>
    <s v="  לאשר את הבקשה לחיזוק המבנה בכפוף להסדרת הגדרות והכנסתן לגבולות המגרש. ההיתר  יינתן בתנאי ולאחר מילוי כל ההשלמות הבאות:"/>
    <s v="NULL"/>
    <s v="NULL"/>
    <s v="NULL"/>
    <n v="5"/>
    <s v="NULL"/>
    <n v="1"/>
    <n v="1"/>
    <s v="NULL"/>
    <x v="0"/>
    <n v="1"/>
    <s v="NULL"/>
    <s v="NULL"/>
    <x v="2"/>
    <x v="10"/>
    <n v="2021"/>
    <n v="19"/>
    <n v="24"/>
    <s v="חיזוק ועיבוי"/>
    <s v="NULL"/>
    <s v="NULL"/>
    <s v="NULL"/>
    <s v="NULL"/>
    <s v="NULL"/>
    <s v="NULL"/>
    <s v="NULL"/>
    <s v="NULL"/>
    <s v="NULL"/>
    <s v="NULL"/>
    <s v="NULL"/>
    <s v="NULL"/>
    <s v="NULL"/>
    <s v="NULL"/>
    <s v="NULL"/>
    <s v="NULL"/>
    <s v="NULL"/>
    <s v="NULL"/>
    <s v="NULL"/>
    <s v="למס"/>
    <d v="2021-03-09T00:00:00"/>
    <d v="2021-09-09T00:00:00"/>
    <s v="NULL"/>
    <s v="NULL"/>
    <m/>
  </r>
  <r>
    <n v="647114"/>
    <n v="7015710"/>
    <n v="413"/>
    <n v="20180228"/>
    <n v="39200180"/>
    <x v="38"/>
    <n v="8300"/>
    <s v="ברנדיס (השופט)                "/>
    <n v="392"/>
    <n v="18"/>
    <n v="18"/>
    <s v=" "/>
    <d v="2018-02-25T00:00:00"/>
    <n v="5"/>
    <n v="2"/>
    <d v="2021-03-01T00:00:00"/>
    <n v="3"/>
    <n v="202100053"/>
    <n v="2106999"/>
    <s v="NULL"/>
    <s v="NULL"/>
    <n v="12"/>
    <n v="8"/>
    <s v="בקשה להיתר - רישוי מלא                                                          "/>
    <s v="NULL"/>
    <s v="NULL"/>
    <s v="NULL"/>
    <s v="NULL"/>
    <n v="12"/>
    <n v="8"/>
    <n v="12"/>
    <s v="אתר העירייה"/>
    <n v="8"/>
    <s v="אתר העירייה"/>
    <n v="20"/>
    <s v="חישוב מתמטי"/>
    <n v="12"/>
    <s v="בקשה מובילה"/>
    <n v="8"/>
    <s v="חישוב מתמטי"/>
    <n v="20"/>
    <s v="מדלן"/>
    <s v="בית משותף                                                                                 "/>
    <n v="3929"/>
    <n v="998"/>
    <s v="במלואו"/>
    <s v="NULL"/>
    <s v="NULL"/>
    <s v="NULL"/>
    <s v="קובץ ידני מהמנהלות"/>
    <d v="1899-12-30T00:31:19"/>
    <s v="NULL"/>
    <s v="2019_04"/>
    <s v="NULL"/>
    <s v="2021_02"/>
    <s v="NULL"/>
    <s v="NULL"/>
    <s v="NULL"/>
    <s v="NULL"/>
    <s v="NULL"/>
    <s v="מגורים"/>
    <s v="NULL"/>
    <s v="מהות הבקשה"/>
    <s v="מהות ההיתר"/>
    <n v="5"/>
    <s v="מרכז"/>
    <s v="מרכז"/>
    <s v=" חיזוק בנין מגורים בן 4 קומות עג קומת עמודים עם שתיים וחצי קומות-עפי תמא 3/38.                                                                                                                                                                                 "/>
    <s v="  לאור החלטת וועדת הערר המחוזית, לאשר את המרפסות בהתאם לקווי הבניין רצ/2/106/1.  ההיתר יינתן בתנאי ולאחר מילוי כל ההשלמות הבאות:"/>
    <s v="NULL"/>
    <s v="NULL"/>
    <s v="NULL"/>
    <n v="5"/>
    <s v="NULL"/>
    <s v="NULL"/>
    <n v="1"/>
    <s v="NULL"/>
    <x v="0"/>
    <n v="1"/>
    <s v="NULL"/>
    <s v="NULL"/>
    <x v="2"/>
    <x v="0"/>
    <s v="NULL"/>
    <n v="37"/>
    <s v="NULL"/>
    <s v="חיזוק ועיבוי"/>
    <s v="NULL"/>
    <s v="NULL"/>
    <s v="NULL"/>
    <s v="NULL"/>
    <s v="NULL"/>
    <s v="NULL"/>
    <s v="NULL"/>
    <s v="NULL"/>
    <s v="NULL"/>
    <s v="NULL"/>
    <s v="NULL"/>
    <s v="NULL"/>
    <s v="NULL"/>
    <s v="שליחת מכתבי החלטה                                           "/>
    <s v="NULL"/>
    <s v="NULL"/>
    <s v="NULL"/>
    <s v="NULL"/>
    <s v="NULL"/>
    <s v="NULL"/>
    <s v="NULL"/>
    <s v="NULL"/>
    <s v="NULL"/>
    <s v="NULL"/>
    <m/>
  </r>
  <r>
    <n v="647115"/>
    <s v="NULL"/>
    <n v="553"/>
    <n v="20160341"/>
    <s v="NULL"/>
    <x v="16"/>
    <n v="2650"/>
    <s v="החלוץ                         "/>
    <n v="101"/>
    <n v="15"/>
    <n v="15"/>
    <s v="NULL"/>
    <d v="2016-05-18T00:00:00"/>
    <s v="NULL"/>
    <n v="3"/>
    <d v="2018-03-21T00:00:00"/>
    <s v="NULL"/>
    <n v="20160341"/>
    <s v="NULL"/>
    <s v="NULL"/>
    <s v="NULL"/>
    <s v="NULL"/>
    <n v="150"/>
    <s v="NULL"/>
    <s v="NULL"/>
    <s v="NULL"/>
    <s v="NULL"/>
    <s v="NULL"/>
    <s v="NULL"/>
    <s v="NULL"/>
    <n v="36"/>
    <s v="NULL"/>
    <n v="118"/>
    <s v="NULL"/>
    <n v="154"/>
    <s v="אתר העירייה"/>
    <n v="36"/>
    <s v="NULL"/>
    <n v="118"/>
    <s v="NULL"/>
    <n v="154"/>
    <s v="מהות ההיתר"/>
    <s v="NULL"/>
    <n v="6550"/>
    <n v="246"/>
    <s v="NULL"/>
    <s v="NULL"/>
    <s v="NULL"/>
    <s v="NULL"/>
    <s v="קובץ ידני מהמנהלות"/>
    <d v="1899-12-30T00:31:19"/>
    <s v="NULL"/>
    <s v="NULL"/>
    <s v="NULL"/>
    <s v="NULL"/>
    <s v="NULL"/>
    <s v="NULL"/>
    <s v="NULL"/>
    <s v="NULL"/>
    <n v="36"/>
    <s v="NULL"/>
    <s v="NULL"/>
    <s v="NULL"/>
    <s v="NULL"/>
    <s v="NULL"/>
    <s v="תל אביב"/>
    <s v="תל אביב"/>
    <s v="NULL"/>
    <s v="NULL"/>
    <s v="NULL"/>
    <s v="NULL"/>
    <s v="NULL"/>
    <s v="NULL"/>
    <s v="NULL"/>
    <n v="1"/>
    <n v="1"/>
    <s v="NULL"/>
    <x v="0"/>
    <n v="1"/>
    <s v="NULL"/>
    <s v="NULL"/>
    <x v="1"/>
    <x v="4"/>
    <n v="2021"/>
    <n v="22"/>
    <n v="38"/>
    <s v="הריסה ובנייה מחדש"/>
    <s v="NULL"/>
    <s v="NULL"/>
    <s v="NULL"/>
    <s v="NULL"/>
    <s v="NULL"/>
    <s v="NULL"/>
    <s v="NULL"/>
    <s v="NULL"/>
    <s v="NULL"/>
    <s v="NULL"/>
    <s v="NULL"/>
    <s v="NULL"/>
    <s v="NULL"/>
    <s v="הדפסת מכתבי החלטה                                           "/>
    <s v="NULL"/>
    <s v="NULL"/>
    <s v="NULL"/>
    <s v="NULL"/>
    <s v="NULL"/>
    <s v="למס"/>
    <d v="2020-11-01T00:00:00"/>
    <d v="2021-05-01T00:00:00"/>
    <s v="NULL"/>
    <s v="NULL"/>
    <m/>
  </r>
  <r>
    <n v="647116"/>
    <n v="7014853"/>
    <n v="413"/>
    <n v="20180506"/>
    <n v="42400070"/>
    <x v="38"/>
    <n v="8300"/>
    <s v="דוידזון                       "/>
    <n v="424"/>
    <n v="9"/>
    <n v="9"/>
    <s v="NULL"/>
    <d v="2018-05-22T00:00:00"/>
    <n v="5"/>
    <n v="2"/>
    <s v="NULL"/>
    <s v="NULL"/>
    <s v="NULL"/>
    <s v="NULL"/>
    <s v="NULL"/>
    <s v="NULL"/>
    <n v="32"/>
    <n v="20"/>
    <s v="בקשה להיתר - רישוי מלא                                                          "/>
    <s v="NULL"/>
    <s v="NULL"/>
    <s v="NULL"/>
    <s v="NULL"/>
    <s v="NULL"/>
    <s v="NULL"/>
    <n v="32"/>
    <s v="מהות הבקשה"/>
    <n v="20"/>
    <s v="מהות הבקשה"/>
    <n v="52"/>
    <s v="מהות הבקשה"/>
    <s v="NULL"/>
    <s v="NULL"/>
    <s v="NULL"/>
    <s v="NULL"/>
    <s v="NULL"/>
    <s v="NULL"/>
    <s v="NULL"/>
    <n v="3939"/>
    <n v="293"/>
    <s v="בקשה במלואה"/>
    <s v="NULL"/>
    <s v="NULL"/>
    <s v="NULL"/>
    <s v="קובץ ידני מהמנהלות"/>
    <d v="1899-12-30T00:31:19"/>
    <s v="NULL"/>
    <s v="2019_04"/>
    <s v="NULL"/>
    <s v="NULL"/>
    <s v="NULL"/>
    <s v="NULL"/>
    <s v="NULL"/>
    <s v="NULL"/>
    <n v="16"/>
    <s v="NULL"/>
    <s v="NULL"/>
    <s v="מהות הבקשה"/>
    <s v="NULL"/>
    <n v="5"/>
    <s v="מרכז"/>
    <s v="מרכז"/>
    <s v=" שינויים ותוספת לבניין אחד בן 2 אגפים מתוקף תמא 38/3 הכוללים: חפירת מרתף בתחום החלקה בעל כניסה מרח' יואל סגל, הכולל 8 מתקני חניה כפולים, ו- 4 מקומות חניה רגילים. סהכ 20 חניות בקומת המרתף, ו-5 מחסנים דירתיים. סגירת שטח של קומת קרקע מפולשת לצורך: לובי כניסה"/>
    <s v="  הצדדים נשמעו באריכות, הוועדה מחליטה לדחות את ההתנגדויות ולאשר את הבקשה.     1. באשר לטענה כי הפיגומים והבנייה יפגעו במעבר כביש הגישה והתמרון לחניות כמו גם  לאופן פינוי האשפה וחלוקת הגז - יובהר כי במהלך הדיון הובהר שבמשך תקופה ממושכת  הבניין השכן שופץ וה"/>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117"/>
    <n v="7450301"/>
    <n v="413"/>
    <n v="20180130"/>
    <n v="24300080"/>
    <x v="38"/>
    <n v="8300"/>
    <s v="הורוביץ (גרשון)               "/>
    <n v="243"/>
    <n v="8"/>
    <n v="8"/>
    <s v="NULL"/>
    <d v="2018-02-04T00:00:00"/>
    <n v="5"/>
    <n v="1"/>
    <d v="2021-07-01T00:00:00"/>
    <n v="3"/>
    <n v="202100185"/>
    <n v="2133743"/>
    <s v="NULL"/>
    <s v="NULL"/>
    <n v="16"/>
    <s v="NULL"/>
    <s v="בקשה להיתר - רישוי מלא                                                          "/>
    <s v="NULL"/>
    <s v="NULL"/>
    <s v="NULL"/>
    <s v="NULL"/>
    <n v="16"/>
    <s v="NULL"/>
    <n v="16"/>
    <s v="NULL"/>
    <s v="NULL"/>
    <s v="NULL"/>
    <n v="16"/>
    <s v="NULL"/>
    <n v="16"/>
    <s v="מהות ההיתר"/>
    <n v="0"/>
    <s v="מהות ההיתר"/>
    <n v="16"/>
    <s v="חישוב מתמטי"/>
    <s v="בית משותף                                                                                 "/>
    <n v="3926"/>
    <n v="367"/>
    <s v="במלואו"/>
    <s v="NULL"/>
    <s v="NULL"/>
    <s v="NULL"/>
    <s v="קובץ ידני מהמנהלות"/>
    <d v="1899-12-30T00:31:19"/>
    <s v="NULL"/>
    <s v="2021_03"/>
    <s v="NULL"/>
    <s v="2021_03"/>
    <s v="NULL"/>
    <s v="NULL"/>
    <s v="NULL"/>
    <s v="NULL"/>
    <n v="16"/>
    <s v="מגורים"/>
    <s v="NULL"/>
    <s v="מהות הבקשה"/>
    <s v="מהות ההיתר"/>
    <n v="5"/>
    <s v="מרכז"/>
    <s v="מרכז"/>
    <s v=" חיזוק בנין מגורים בפני רעידות אדמה עפ תמא 3/38  ורצ/106/1 בן 4 קומות על עמודים, סהכ 16 יחד קיים בהיתר משנת 1972: - חיזוק בלבד ללא תוספת קומות ויחד. - שינויים בקומת הקרקע : הגדלת לובי כניסה, הגדלת חדר אשפה, תוספת מעלית . - תוספת שטחים עיקריים, ממדים ומרפסות לכל הדירות הקיימות . - כניסה נוספת לכלי רכב מרח' הורביץ.                                                                                                                                                                                                                                                                                                                                                                                                                                                                                                                                                                                                                                                                                                        "/>
    <s v="  לאשר את הבקשה  הועדה דוחה את התנגדות דיירי הורוביץ 9 - הבקשה כוללת חיזוק הבניין ותוספת ממדים  בלבד, ללא תוספות בניה וללא תוספת יחד, ולכן לא גורמת לשינוי כלשהו בתנועה או  במצוקת החניה.  הועדה דוחה את התנגדות דיירי הורוביץ 6 - השינוי בקו הבניין הצידי לכיוון בניין זו הוא  מינורי. הועדה דורשת כתנאי להוצאת ההיתר הפקדת ערבות בנקאית שתבטיח את ביצוע  הבנייה עפ ההיתר ותנאיו. בכך ניתן מענה להתנגדות זו.     היתר ינתן 30 יום מיום הודעה זו ולאחר מילוי ההשלמות הבאות:                                                                                                                                                                                                                                                                                                                                                                                                                                                                                                                                                          "/>
    <s v="NULL"/>
    <s v="NULL"/>
    <s v="NULL"/>
    <n v="5"/>
    <s v="NULL"/>
    <s v="NULL"/>
    <n v="1"/>
    <s v="NULL"/>
    <x v="0"/>
    <n v="1"/>
    <s v="NULL"/>
    <s v="NULL"/>
    <x v="2"/>
    <x v="0"/>
    <s v="NULL"/>
    <n v="41"/>
    <s v="NULL"/>
    <s v="חיזוק ועיבוי"/>
    <s v="NULL"/>
    <s v="NULL"/>
    <s v="NULL"/>
    <s v="NULL"/>
    <s v="NULL"/>
    <s v="NULL"/>
    <s v="NULL"/>
    <s v="NULL"/>
    <s v="NULL"/>
    <s v="NULL"/>
    <s v="NULL"/>
    <s v="NULL"/>
    <s v="כן"/>
    <s v="NULL"/>
    <s v="NULL"/>
    <d v="2018-09-02T00:00:00"/>
    <s v="NULL"/>
    <s v="NULL"/>
    <n v="20180130"/>
    <s v="NULL"/>
    <d v="2023-01-01T00:00:00"/>
    <d v="2023-07-01T00:00:00"/>
    <s v="NULL"/>
    <s v="NULL"/>
    <m/>
  </r>
  <r>
    <n v="647118"/>
    <n v="7014844"/>
    <n v="413"/>
    <n v="20180373"/>
    <n v="81400060"/>
    <x v="38"/>
    <n v="8300"/>
    <s v="רש&quot;י (הרב שלמה יצחק)          "/>
    <n v="365"/>
    <n v="32"/>
    <n v="32"/>
    <s v="NULL"/>
    <d v="2018-04-12T00:00:00"/>
    <n v="5"/>
    <n v="2"/>
    <s v="NULL"/>
    <s v="NULL"/>
    <s v="NULL"/>
    <s v="NULL"/>
    <s v="NULL"/>
    <s v="NULL"/>
    <n v="8"/>
    <n v="6"/>
    <s v="בקשה להיתר - רישוי מלא                                                          "/>
    <s v="NULL"/>
    <s v="NULL"/>
    <s v="NULL"/>
    <s v="NULL"/>
    <s v="NULL"/>
    <s v="NULL"/>
    <n v="8"/>
    <s v="מהות הבקשה"/>
    <n v="6"/>
    <s v="מהות הבקשה"/>
    <n v="14"/>
    <s v="מהות הבקשה"/>
    <s v="NULL"/>
    <s v="NULL"/>
    <s v="NULL"/>
    <s v="NULL"/>
    <s v="NULL"/>
    <s v="NULL"/>
    <s v="NULL"/>
    <n v="3930"/>
    <n v="179"/>
    <s v="בקשה במלואה"/>
    <s v="NULL"/>
    <s v="NULL"/>
    <s v="NULL"/>
    <s v="קובץ ידני מהמנהלות"/>
    <d v="1899-12-30T00:31:19"/>
    <s v="NULL"/>
    <s v="2019_04"/>
    <s v="NULL"/>
    <s v="NULL"/>
    <s v="NULL"/>
    <s v="NULL"/>
    <s v="NULL"/>
    <s v="NULL"/>
    <s v="NULL"/>
    <s v="NULL"/>
    <s v="NULL"/>
    <s v="מהות הבקשה"/>
    <s v="NULL"/>
    <n v="5"/>
    <s v="מרכז"/>
    <s v="מרכז"/>
    <s v=" חיזוק בנין מגורים בפני רעידות אדמה עפ תמא 3/38: - תוספת 2.5 קומות מעל 4 קומות קיימות על עמודים. - תוספת 6 יחד ל-8 יחד קיימות, סהכ 14 יחד. - שינויים בקומת הקרקע:הגדלת לובי כניסה, חדר אשפה, תוספת מאגר מים, חדר משאבות חדר גז, מעלית. - תוספת ממדים ומרפסות לכ"/>
    <s v="  לאשר תוספת 6 יחד בהתאם לחווד השבחה בכפוף להצגת חווד מומחה נגישות והוכחת  התאמת השטח המבוקש של 5% לצורך הנגשת המבנה ולעמידה במסגרת שטחי התמא  והזזת חדר מדרגות לקווי התמא.  היתר ינתן ולאחר מילוי ההשלמות הבאות:"/>
    <s v="NULL"/>
    <s v="NULL"/>
    <s v="NULL"/>
    <s v="NULL"/>
    <s v="NULL"/>
    <s v="NULL"/>
    <n v="1"/>
    <s v="NULL"/>
    <x v="1"/>
    <n v="1"/>
    <s v="NULL"/>
    <s v="NULL"/>
    <x v="2"/>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119"/>
    <n v="7618668"/>
    <n v="413"/>
    <n v="20180270"/>
    <n v="10500240"/>
    <x v="38"/>
    <n v="8300"/>
    <s v="אנילביץ' (מרדכי)              "/>
    <n v="105"/>
    <n v="24"/>
    <n v="24"/>
    <s v="NULL"/>
    <d v="2018-03-07T00:00:00"/>
    <n v="5"/>
    <n v="2"/>
    <d v="2022-03-08T00:00:00"/>
    <n v="3"/>
    <n v="202200109"/>
    <n v="2169707"/>
    <s v="NULL"/>
    <s v="NULL"/>
    <n v="16"/>
    <n v="12"/>
    <s v="בקשה להיתר -  רישוי עם הקלות ו/או ש.חורג                                        "/>
    <s v="NULL"/>
    <s v="NULL"/>
    <s v="NULL"/>
    <s v="NULL"/>
    <n v="16"/>
    <n v="12"/>
    <n v="16"/>
    <s v="אתר העירייה"/>
    <n v="12"/>
    <s v="אתר העירייה"/>
    <n v="28"/>
    <s v="אתר העירייה"/>
    <n v="16"/>
    <s v="אתר העירייה"/>
    <n v="12"/>
    <s v="אתר העירייה"/>
    <n v="28"/>
    <s v="אתר העירייה"/>
    <s v="בית משותף                                                                                 "/>
    <n v="7281"/>
    <n v="94"/>
    <s v="במלואו"/>
    <s v="NULL"/>
    <s v="NULL"/>
    <s v="NULL"/>
    <s v="קובץ ידני מהמנהלות"/>
    <d v="1899-12-30T00:31:19"/>
    <s v="NULL"/>
    <s v="2022_03"/>
    <s v="NULL"/>
    <s v="2022_03"/>
    <s v="NULL"/>
    <s v="NULL"/>
    <s v="NULL"/>
    <s v="NULL"/>
    <n v="16"/>
    <s v="מגורים"/>
    <n v="1"/>
    <s v="אתר העירייה"/>
    <s v="אתר העירייה"/>
    <n v="5"/>
    <s v="מרכז"/>
    <s v="מרכז"/>
    <s v=" הארכת תוקף ערבות עד 01.04.2022 שינוי עורך בקשה מענת פרנקל לתימור שוורץ אדריכלים עש רוני תימור, לבקשה שנדונה בועדה מס' 2019025 בתאריך 29/12/2019, וכוללת חיזוק בניין בפני רעידות אדמה לפי 38/3: - תוספת 2.5 קומות מעל 4 קומות קיימות על עמודים. - תוספת 12 יחד ל-16 יחד קיימות, סהכ 28 (מתוכן 2 דירת גן ו- 2דירות גג) - תוספת שטח בקומת עמודים מפולשת עי תוספת 2 דירת גן עם חצר, לובי כניסה מוגדל, חדרי אשפה, אופניים, גז, משאבות, מאגר מים, מדרגות ומעלית. - תוספת ממדים ומרפסות לכל הדירות הקיימות והחדשות. - בקומת הגג 2 דירות גג ומרפסות גג - הסדרת 12  מקומות חניה מתוכן 1 חניית נכים                                                                                                                                                                                                                                                                                                                                                                                                                                    "/>
    <s v="  לאשר את הבקשה לחיזוק הבניין בפני רעידות אדמה מתוקף תמא 38 עבור תוספת 2.5  קומות ו- 12 יחד חדשות ל-16 יחד קיימות.  לאור העובדה שמדובר ברמת אליהו, מאשרת הוועדה מספר יחד גדול יותר מהמקובל  במרכז העיר.      היתר ינתן בתנאי ולאחר מילוי ההשלמות הבאות:                                                                                                                                                                                                                                                                                                                                                                                                                                                                                                                                                                                                                                                                                                                                                                             "/>
    <s v="NULL"/>
    <s v="NULL"/>
    <s v="NULL"/>
    <n v="5"/>
    <s v="NULL"/>
    <s v="NULL"/>
    <n v="1"/>
    <s v="NULL"/>
    <x v="0"/>
    <n v="1"/>
    <s v="NULL"/>
    <s v="NULL"/>
    <x v="2"/>
    <x v="6"/>
    <s v="NULL"/>
    <n v="48"/>
    <s v="NULL"/>
    <s v="חיזוק ועיבוי"/>
    <s v="NULL"/>
    <s v="NULL"/>
    <s v="NULL"/>
    <s v="NULL"/>
    <s v="NULL"/>
    <s v="NULL"/>
    <s v="NULL"/>
    <s v="NULL"/>
    <s v="NULL"/>
    <s v="NULL"/>
    <s v="NULL"/>
    <s v="NULL"/>
    <s v="כן"/>
    <s v="NULL"/>
    <s v="NULL"/>
    <d v="2019-12-29T00:00:00"/>
    <s v="NULL"/>
    <s v="NULL"/>
    <n v="20181119"/>
    <s v="NULL"/>
    <s v="NULL"/>
    <s v="NULL"/>
    <s v="NULL"/>
    <s v="NULL"/>
    <m/>
  </r>
  <r>
    <n v="647120"/>
    <s v="NULL"/>
    <n v="413"/>
    <n v="20170468"/>
    <s v="NULL"/>
    <x v="38"/>
    <n v="8300"/>
    <s v="ברנדיס (השופט)                "/>
    <n v="392"/>
    <n v="11"/>
    <n v="11"/>
    <s v="NULL"/>
    <d v="2017-05-30T00:00:00"/>
    <s v="NULL"/>
    <n v="2"/>
    <d v="2018-03-08T00:00:00"/>
    <s v="NULL"/>
    <n v="201800075"/>
    <s v="NULL"/>
    <s v="NULL"/>
    <s v="NULL"/>
    <s v="NULL"/>
    <s v="NULL"/>
    <s v="NULL"/>
    <s v="NULL"/>
    <s v="NULL"/>
    <s v="NULL"/>
    <s v="NULL"/>
    <s v="NULL"/>
    <s v="NULL"/>
    <n v="16"/>
    <s v="NULL"/>
    <n v="16"/>
    <s v="חישוב מתמטי"/>
    <n v="32"/>
    <s v="NULL"/>
    <n v="16"/>
    <s v="NULL"/>
    <n v="16"/>
    <s v="NULL"/>
    <n v="32"/>
    <s v="NULL"/>
    <s v="NULL"/>
    <n v="3929"/>
    <n v="726"/>
    <s v="NULL"/>
    <s v="NULL"/>
    <s v="NULL"/>
    <s v="NULL"/>
    <s v="קובץ ידני מהמנהלות"/>
    <d v="1899-12-30T00:31:19"/>
    <s v="NULL"/>
    <s v="NULL"/>
    <s v="NULL"/>
    <s v="NULL"/>
    <s v="NULL"/>
    <s v="NULL"/>
    <s v="NULL"/>
    <s v="NULL"/>
    <n v="16"/>
    <s v="NULL"/>
    <s v="NULL"/>
    <s v="NULL"/>
    <s v="NULL"/>
    <s v="NULL"/>
    <s v="מרכז"/>
    <s v="מרכז"/>
    <s v="NULL"/>
    <s v="NULL"/>
    <s v="NULL"/>
    <s v="NULL"/>
    <s v="NULL"/>
    <s v="NULL"/>
    <s v="NULL"/>
    <s v="NULL"/>
    <n v="1"/>
    <s v="NULL"/>
    <x v="0"/>
    <n v="1"/>
    <s v="NULL"/>
    <s v="NULL"/>
    <x v="3"/>
    <x v="4"/>
    <s v="NULL"/>
    <n v="10"/>
    <s v="NULL"/>
    <s v="חיזוק ועיבוי"/>
    <s v="NULL"/>
    <s v="NULL"/>
    <s v="NULL"/>
    <s v="NULL"/>
    <s v="NULL"/>
    <s v="NULL"/>
    <s v="NULL"/>
    <s v="NULL"/>
    <s v="NULL"/>
    <s v="NULL"/>
    <s v="NULL"/>
    <s v="NULL"/>
    <s v="NULL"/>
    <s v="NULL"/>
    <s v="NULL"/>
    <s v="NULL"/>
    <s v="NULL"/>
    <s v="NULL"/>
    <s v="NULL"/>
    <s v="NULL"/>
    <s v="NULL"/>
    <s v="NULL"/>
    <s v="NULL"/>
    <s v="NULL"/>
    <m/>
  </r>
  <r>
    <n v="647121"/>
    <n v="5313560"/>
    <n v="504"/>
    <n v="20180022"/>
    <n v="3818"/>
    <x v="24"/>
    <n v="6400"/>
    <s v="פלמ''ח                                                      "/>
    <n v="501"/>
    <n v="16"/>
    <n v="16"/>
    <s v="NULL"/>
    <d v="2018-01-04T00:00:00"/>
    <n v="5"/>
    <n v="2"/>
    <s v="NULL"/>
    <s v="NULL"/>
    <s v="NULL"/>
    <s v="NULL"/>
    <s v="NULL"/>
    <s v="NULL"/>
    <n v="6"/>
    <n v="12"/>
    <s v="בקשה לתיאום מקדים - תמא 38&quot;   "/>
    <n v="6862767"/>
    <n v="20180116"/>
    <s v="Feb  7 2018 12:00AM"/>
    <s v="NULL"/>
    <s v="NULL"/>
    <s v="NULL"/>
    <n v="6"/>
    <s v="אתר העירייה"/>
    <n v="6"/>
    <s v="NULL"/>
    <n v="12"/>
    <s v="אתר העירייה"/>
    <s v="NULL"/>
    <s v="NULL"/>
    <s v="NULL"/>
    <s v="NULL"/>
    <s v="NULL"/>
    <s v="NULL"/>
    <s v="NULL"/>
    <n v="6536"/>
    <n v="207"/>
    <s v="NULL"/>
    <s v="NULL"/>
    <d v="1899-12-30T00:12:47"/>
    <s v="ידני מקובץ בקשות"/>
    <s v="ידני מקובץ בקשות"/>
    <d v="1899-12-30T00:12:47"/>
    <s v="NULL"/>
    <s v="NULL"/>
    <s v="NULL"/>
    <s v="NULL"/>
    <s v="NULL"/>
    <s v="NULL"/>
    <s v="NULL"/>
    <s v="NULL"/>
    <n v="7"/>
    <s v="NULL"/>
    <s v="NULL"/>
    <s v="NULL"/>
    <s v="NULL"/>
    <n v="5"/>
    <s v="תל אביב"/>
    <s v="תל אביב"/>
    <s v=" חיזוק ותוספת מכוח תמ&quot;א 38 והר/2213 לבית מגורים משותף בן 3קומות על עמודים ו- 6 יח&quot;ד. מבוקש תוספת 2.5 קומות ו- 6 יח&quot;ד מהתמ&quot;א. סה&quot;כ מבוקש 6.5 קומות כולל קומת עמודים ו- 12 יח&quot;ד. דירות קיימות: הכשרת מרפסות, הרחבת שטח דירות, תוספת ממ&quot;דים וגזוזטראות. בניין קיים"/>
    <s v="NULL"/>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122"/>
    <n v="5392443"/>
    <n v="504"/>
    <n v="20180395"/>
    <n v="4678"/>
    <x v="24"/>
    <n v="6400"/>
    <s v="הניצנים                                                     "/>
    <n v="585"/>
    <n v="4"/>
    <n v="4"/>
    <s v="NULL"/>
    <d v="2018-04-29T00:00:00"/>
    <n v="5"/>
    <n v="3"/>
    <d v="2021-06-27T00:00:00"/>
    <n v="7"/>
    <n v="20180621"/>
    <n v="2130399"/>
    <s v="NULL"/>
    <s v="NULL"/>
    <n v="19"/>
    <n v="21"/>
    <s v="בקשה לתיאום מקדים - תמא 38&quot;   "/>
    <s v="NULL"/>
    <s v="NULL"/>
    <s v="NULL"/>
    <s v="NULL"/>
    <n v="19"/>
    <n v="21"/>
    <n v="9"/>
    <s v="מהות הבקשה"/>
    <n v="12"/>
    <s v="חישוב מתמטי"/>
    <n v="21"/>
    <s v="מהות הבקשה"/>
    <n v="9"/>
    <s v="בקשה מובילה"/>
    <n v="12"/>
    <s v="חישוב מתמטי"/>
    <n v="21"/>
    <s v="מהות ההיתר"/>
    <s v="בית מגורים משותף                                                                          "/>
    <n v="6529"/>
    <n v="94"/>
    <s v="NULL"/>
    <s v="NULL"/>
    <d v="1899-12-30T00:12:47"/>
    <s v="ידני מקובץ בקשות"/>
    <s v="ידני מקובץ בקשות"/>
    <d v="1899-12-30T00:12:47"/>
    <s v="NULL"/>
    <s v="NULL"/>
    <s v="NULL"/>
    <s v="2021_03"/>
    <s v="NULL"/>
    <s v="NULL"/>
    <s v="NULL"/>
    <s v="NULL"/>
    <n v="9"/>
    <s v="NULL"/>
    <s v="NULL"/>
    <s v="מהות הבקשה"/>
    <s v="מהות ההיתר"/>
    <n v="5"/>
    <s v="תל אביב"/>
    <s v="תל אביב"/>
    <s v=" הריסה ובנייה                                                                                                                                                                                                                                                  "/>
    <s v="NULL"/>
    <s v="NULL"/>
    <s v="NULL"/>
    <s v="NULL"/>
    <n v="7"/>
    <s v="NULL"/>
    <s v="NULL"/>
    <n v="1"/>
    <s v="NULL"/>
    <x v="0"/>
    <n v="1"/>
    <s v="NULL"/>
    <s v="NULL"/>
    <x v="2"/>
    <x v="0"/>
    <s v="NULL"/>
    <n v="38"/>
    <s v="NULL"/>
    <s v="הריסה ובנייה מחדש"/>
    <s v="NULL"/>
    <s v="NULL"/>
    <s v="NULL"/>
    <s v="NULL"/>
    <s v="NULL"/>
    <s v="NULL"/>
    <s v="NULL"/>
    <s v="NULL"/>
    <s v="NULL"/>
    <s v="NULL"/>
    <s v="NULL"/>
    <s v="NULL"/>
    <s v="NULL"/>
    <s v="הדפסת מכתבי החלטה                                           "/>
    <s v="NULL"/>
    <s v="NULL"/>
    <s v="NULL"/>
    <s v="NULL"/>
    <s v="NULL"/>
    <s v="NULL"/>
    <s v="NULL"/>
    <s v="NULL"/>
    <s v="NULL"/>
    <s v="NULL"/>
    <m/>
  </r>
  <r>
    <n v="647123"/>
    <n v="5392444"/>
    <n v="504"/>
    <n v="20181082"/>
    <n v="4062"/>
    <x v="24"/>
    <n v="6400"/>
    <s v="בני בנימין                                                  "/>
    <n v="513"/>
    <n v="16"/>
    <n v="16"/>
    <s v=" "/>
    <d v="2018-11-19T00:00:00"/>
    <n v="5"/>
    <n v="2"/>
    <s v="NULL"/>
    <s v="NULL"/>
    <s v="NULL"/>
    <s v="NULL"/>
    <s v="NULL"/>
    <s v="NULL"/>
    <n v="0"/>
    <n v="0"/>
    <s v="בקשה לתיאום מקדים - תמא 38&quot;   "/>
    <n v="6862773"/>
    <n v="20180122"/>
    <s v="Feb 11 2018 12:00AM"/>
    <s v="NULL"/>
    <s v="NULL"/>
    <s v="NULL"/>
    <s v="NULL"/>
    <s v="NULL"/>
    <s v="NULL"/>
    <s v="NULL"/>
    <s v="NULL"/>
    <s v="NULL"/>
    <s v="NULL"/>
    <s v="NULL"/>
    <s v="NULL"/>
    <s v="NULL"/>
    <s v="NULL"/>
    <s v="NULL"/>
    <s v="NULL"/>
    <n v="6528"/>
    <n v="28"/>
    <s v="NULL"/>
    <s v="NULL"/>
    <d v="1899-12-30T00:12:47"/>
    <s v="ידני מקובץ בקשות"/>
    <s v="ידני מקובץ בקשות"/>
    <d v="1899-12-30T00:12:47"/>
    <s v="NULL"/>
    <s v="NULL"/>
    <s v="NULL"/>
    <s v="NULL"/>
    <s v="NULL"/>
    <s v="NULL"/>
    <s v="NULL"/>
    <s v="NULL"/>
    <n v="9"/>
    <s v="NULL"/>
    <s v="NULL"/>
    <s v="NULL"/>
    <s v="NULL"/>
    <n v="5"/>
    <s v="תל אביב"/>
    <s v="תל אביב"/>
    <s v=" חיזוק ותוספת                                                                                                                                                                                                                                                  "/>
    <s v="NULL"/>
    <s v="NULL"/>
    <n v="5"/>
    <n v="5"/>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7124"/>
    <n v="5392445"/>
    <n v="504"/>
    <n v="20180867"/>
    <n v="2820"/>
    <x v="24"/>
    <n v="6400"/>
    <s v="פתח-תקוה                                                    "/>
    <n v="330"/>
    <n v="12"/>
    <n v="12"/>
    <s v=" "/>
    <d v="2018-09-04T00:00:00"/>
    <n v="5"/>
    <n v="3"/>
    <s v="NULL"/>
    <s v="NULL"/>
    <s v="NULL"/>
    <s v="NULL"/>
    <s v="NULL"/>
    <s v="NULL"/>
    <n v="0"/>
    <n v="0"/>
    <s v="בקשה לתיאום מקדים - תמא 38&quot;   "/>
    <s v="NULL"/>
    <s v="NULL"/>
    <s v="NULL"/>
    <s v="NULL"/>
    <s v="NULL"/>
    <s v="NULL"/>
    <n v="4"/>
    <s v="ממשק מפי"/>
    <n v="21"/>
    <s v="חישוב מתמטי"/>
    <n v="25"/>
    <s v="אתר העירייה"/>
    <s v="NULL"/>
    <s v="NULL"/>
    <s v="NULL"/>
    <s v="NULL"/>
    <s v="NULL"/>
    <s v="NULL"/>
    <s v="NULL"/>
    <n v="6542"/>
    <n v="60"/>
    <s v="NULL"/>
    <s v="NULL"/>
    <d v="1899-12-30T00:12:47"/>
    <s v="ידני מקובץ בקשות"/>
    <s v="ידני מקובץ בקשות"/>
    <d v="1899-12-30T00:12:47"/>
    <s v="NULL"/>
    <s v="NULL"/>
    <s v="NULL"/>
    <s v="NULL"/>
    <s v="NULL"/>
    <s v="NULL"/>
    <s v="NULL"/>
    <s v="NULL"/>
    <n v="4"/>
    <s v="NULL"/>
    <n v="1"/>
    <s v="NULL"/>
    <s v="NULL"/>
    <n v="5"/>
    <s v="תל אביב"/>
    <s v="תל אביב"/>
    <s v=" הריסה ובנייה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7125"/>
    <n v="5392447"/>
    <n v="504"/>
    <n v="20180398"/>
    <n v="3797"/>
    <x v="24"/>
    <n v="6400"/>
    <s v="אביב                                                        "/>
    <n v="496"/>
    <n v="1"/>
    <n v="1"/>
    <s v=" "/>
    <d v="2018-04-29T00:00:00"/>
    <n v="5"/>
    <n v="2"/>
    <s v="NULL"/>
    <s v="NULL"/>
    <s v="NULL"/>
    <s v="NULL"/>
    <s v="NULL"/>
    <s v="NULL"/>
    <n v="0"/>
    <n v="0"/>
    <s v="בקשה לתיאום מקדים - תמא 38&quot;   "/>
    <s v="NULL"/>
    <s v="NULL"/>
    <s v="NULL"/>
    <s v="NULL"/>
    <s v="NULL"/>
    <s v="NULL"/>
    <s v="NULL"/>
    <s v="NULL"/>
    <s v="NULL"/>
    <s v="NULL"/>
    <s v="NULL"/>
    <s v="NULL"/>
    <s v="NULL"/>
    <s v="NULL"/>
    <s v="NULL"/>
    <s v="NULL"/>
    <s v="NULL"/>
    <s v="NULL"/>
    <s v="NULL"/>
    <n v="6536"/>
    <n v="724"/>
    <s v="NULL"/>
    <s v="NULL"/>
    <d v="1899-12-30T00:12:47"/>
    <s v="ידני מקובץ בקשות"/>
    <s v="ידני מקובץ בקשות"/>
    <d v="1899-12-30T00:12:47"/>
    <s v="NULL"/>
    <s v="NULL"/>
    <s v="NULL"/>
    <s v="NULL"/>
    <s v="NULL"/>
    <s v="NULL"/>
    <s v="NULL"/>
    <s v="NULL"/>
    <s v="NULL"/>
    <s v="NULL"/>
    <s v="NULL"/>
    <s v="NULL"/>
    <s v="NULL"/>
    <n v="5"/>
    <s v="תל אביב"/>
    <s v="תל אביב"/>
    <s v=" חיזוק ותוספ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26"/>
    <n v="5392448"/>
    <n v="504"/>
    <n v="20180592"/>
    <n v="3880"/>
    <x v="24"/>
    <n v="6400"/>
    <s v="ההגנה                                                       "/>
    <n v="503"/>
    <n v="59"/>
    <n v="59"/>
    <s v="NULL"/>
    <d v="2018-06-18T00:00:00"/>
    <n v="5"/>
    <n v="3"/>
    <s v="NULL"/>
    <s v="NULL"/>
    <s v="NULL"/>
    <s v="NULL"/>
    <s v="NULL"/>
    <s v="NULL"/>
    <n v="0"/>
    <n v="60"/>
    <s v="בקשה לתיאום מקדים - תמא 38&quot;   "/>
    <n v="6862955"/>
    <n v="20180316"/>
    <s v="May  1 2018 12:00AM"/>
    <s v="NULL"/>
    <s v="NULL"/>
    <s v="NULL"/>
    <n v="24"/>
    <s v="אתר העירייה"/>
    <n v="40"/>
    <s v="NULL"/>
    <n v="64"/>
    <s v="אתר העירייה"/>
    <s v="NULL"/>
    <s v="NULL"/>
    <s v="NULL"/>
    <s v="NULL"/>
    <s v="NULL"/>
    <s v="NULL"/>
    <s v="NULL"/>
    <n v="6536"/>
    <n v="850"/>
    <s v="NULL"/>
    <s v="NULL"/>
    <d v="1899-12-30T00:12:47"/>
    <s v="ידני מקובץ בקשות"/>
    <s v="ידני מקובץ בקשות"/>
    <d v="1899-12-30T00:12:47"/>
    <s v="NULL"/>
    <s v="NULL"/>
    <s v="NULL"/>
    <s v="NULL"/>
    <s v="NULL"/>
    <s v="NULL"/>
    <s v="NULL"/>
    <s v="NULL"/>
    <n v="12"/>
    <s v="NULL"/>
    <s v="NULL"/>
    <s v="NULL"/>
    <s v="NULL"/>
    <n v="5"/>
    <s v="תל אביב"/>
    <s v="תל אביב"/>
    <s v=" הריסה ובנייה                                                                                                                                                                                                                                                  "/>
    <s v="NULL"/>
    <s v="NULL"/>
    <n v="5"/>
    <n v="5"/>
    <s v="NULL"/>
    <s v="NULL"/>
    <s v="NULL"/>
    <n v="1"/>
    <s v="NULL"/>
    <x v="1"/>
    <n v="1"/>
    <n v="1"/>
    <n v="2018"/>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127"/>
    <n v="5392449"/>
    <n v="504"/>
    <n v="20180761"/>
    <n v="4038"/>
    <x v="24"/>
    <n v="6400"/>
    <s v="טשרניחובסקי                                                 "/>
    <n v="512"/>
    <n v="16"/>
    <n v="16"/>
    <s v=" "/>
    <d v="2018-08-06T00:00:00"/>
    <n v="5"/>
    <n v="2"/>
    <s v="NULL"/>
    <s v="NULL"/>
    <s v="NULL"/>
    <s v="NULL"/>
    <s v="NULL"/>
    <s v="NULL"/>
    <n v="0"/>
    <n v="0"/>
    <s v="בקשה לתיאום מקדים - תמא 38&quot;   "/>
    <s v="NULL"/>
    <s v="NULL"/>
    <s v="NULL"/>
    <s v="NULL"/>
    <s v="NULL"/>
    <s v="NULL"/>
    <s v="NULL"/>
    <s v="NULL"/>
    <s v="NULL"/>
    <s v="NULL"/>
    <s v="NULL"/>
    <s v="NULL"/>
    <s v="NULL"/>
    <s v="NULL"/>
    <s v="NULL"/>
    <s v="NULL"/>
    <s v="NULL"/>
    <s v="NULL"/>
    <s v="NULL"/>
    <n v="6530"/>
    <n v="129"/>
    <s v="NULL"/>
    <s v="NULL"/>
    <d v="1899-12-30T00:12:47"/>
    <s v="ידני מקובץ בקשות"/>
    <s v="ידני מקובץ בקשות"/>
    <d v="1899-12-30T00:12:47"/>
    <s v="NULL"/>
    <s v="NULL"/>
    <s v="NULL"/>
    <s v="NULL"/>
    <s v="NULL"/>
    <s v="NULL"/>
    <s v="NULL"/>
    <s v="NULL"/>
    <n v="9"/>
    <s v="NULL"/>
    <s v="NULL"/>
    <s v="NULL"/>
    <s v="NULL"/>
    <n v="5"/>
    <s v="תל אביב"/>
    <s v="תל אביב"/>
    <s v=" חיזוק ותוספ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28"/>
    <n v="5392450"/>
    <n v="504"/>
    <n v="20180363"/>
    <n v="3275"/>
    <x v="24"/>
    <n v="6400"/>
    <s v="סירקין                                                      "/>
    <n v="411"/>
    <n v="20"/>
    <n v="20"/>
    <s v=" "/>
    <d v="2018-04-22T00:00:00"/>
    <n v="5"/>
    <n v="2"/>
    <s v="NULL"/>
    <s v="NULL"/>
    <s v="NULL"/>
    <s v="NULL"/>
    <s v="NULL"/>
    <s v="NULL"/>
    <n v="0"/>
    <n v="0"/>
    <s v="בקשה לתיאום מקדים - תמא 38&quot;   "/>
    <s v="NULL"/>
    <s v="NULL"/>
    <s v="NULL"/>
    <s v="NULL"/>
    <s v="NULL"/>
    <s v="NULL"/>
    <n v="6"/>
    <s v="אתר העירייה"/>
    <n v="6"/>
    <s v="NULL"/>
    <n v="12"/>
    <s v="אתר העירייה"/>
    <s v="NULL"/>
    <s v="NULL"/>
    <s v="NULL"/>
    <s v="NULL"/>
    <s v="NULL"/>
    <s v="NULL"/>
    <s v="NULL"/>
    <n v="6531"/>
    <n v="115"/>
    <s v="NULL"/>
    <s v="NULL"/>
    <d v="1899-12-30T00:12:47"/>
    <s v="ידני מקובץ בקשות"/>
    <s v="ידני מקובץ בקשות"/>
    <d v="1899-12-30T00:12:47"/>
    <s v="NULL"/>
    <s v="NULL"/>
    <s v="NULL"/>
    <s v="NULL"/>
    <s v="NULL"/>
    <s v="NULL"/>
    <s v="NULL"/>
    <s v="NULL"/>
    <n v="6"/>
    <s v="NULL"/>
    <s v="NULL"/>
    <s v="NULL"/>
    <s v="NULL"/>
    <n v="5"/>
    <s v="תל אביב"/>
    <s v="תל אביב"/>
    <s v=" חיזוק ותוספ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29"/>
    <n v="5392451"/>
    <n v="504"/>
    <n v="20180370"/>
    <n v="4663"/>
    <x v="24"/>
    <n v="6400"/>
    <s v="אריאל                                                       "/>
    <n v="575"/>
    <n v="1"/>
    <n v="1"/>
    <s v="NULL"/>
    <d v="2018-04-22T00:00:00"/>
    <n v="5"/>
    <n v="3"/>
    <s v="NULL"/>
    <s v="NULL"/>
    <s v="NULL"/>
    <s v="NULL"/>
    <s v="NULL"/>
    <s v="NULL"/>
    <n v="0"/>
    <n v="28"/>
    <s v="בקשה לתיאום מקדים - תמא 38&quot;   "/>
    <s v="NULL"/>
    <s v="NULL"/>
    <s v="NULL"/>
    <s v="NULL"/>
    <s v="NULL"/>
    <s v="NULL"/>
    <s v="NULL"/>
    <s v="NULL"/>
    <s v="NULL"/>
    <s v="NULL"/>
    <s v="NULL"/>
    <s v="NULL"/>
    <s v="NULL"/>
    <s v="NULL"/>
    <s v="NULL"/>
    <s v="NULL"/>
    <s v="NULL"/>
    <s v="NULL"/>
    <s v="NULL"/>
    <n v="6534"/>
    <n v="116"/>
    <s v="NULL"/>
    <s v="NULL"/>
    <d v="1899-12-30T00:12:47"/>
    <s v="ידני מקובץ בקשות"/>
    <s v="ידני מקובץ בקשות"/>
    <d v="1899-12-30T00:12:47"/>
    <s v="NULL"/>
    <s v="NULL"/>
    <s v="NULL"/>
    <s v="NULL"/>
    <s v="NULL"/>
    <s v="NULL"/>
    <s v="NULL"/>
    <s v="NULL"/>
    <n v="8"/>
    <s v="NULL"/>
    <s v="NULL"/>
    <s v="NULL"/>
    <s v="NULL"/>
    <n v="5"/>
    <s v="תל אביב"/>
    <s v="תל אביב"/>
    <s v=" הריסה ובנייה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130"/>
    <n v="5392452"/>
    <n v="504"/>
    <n v="20180201"/>
    <n v="3836"/>
    <x v="24"/>
    <n v="6400"/>
    <s v="הדר                                                         "/>
    <n v="502"/>
    <n v="29"/>
    <n v="29"/>
    <s v="NULL"/>
    <d v="2018-02-21T00:00:00"/>
    <n v="5"/>
    <n v="2"/>
    <s v="NULL"/>
    <s v="NULL"/>
    <s v="NULL"/>
    <s v="NULL"/>
    <s v="NULL"/>
    <s v="NULL"/>
    <n v="6"/>
    <n v="12"/>
    <s v="בקשה לתיאום מקדים - תמא 38&quot;   "/>
    <s v="NULL"/>
    <s v="NULL"/>
    <s v="NULL"/>
    <s v="NULL"/>
    <s v="NULL"/>
    <s v="NULL"/>
    <n v="6"/>
    <s v="אתר העירייה"/>
    <n v="6"/>
    <s v="NULL"/>
    <n v="12"/>
    <s v="אתר העירייה"/>
    <s v="NULL"/>
    <s v="NULL"/>
    <s v="NULL"/>
    <s v="NULL"/>
    <s v="NULL"/>
    <s v="NULL"/>
    <s v="NULL"/>
    <n v="6536"/>
    <n v="532"/>
    <s v="NULL"/>
    <s v="NULL"/>
    <d v="1899-12-30T00:12:47"/>
    <s v="ידני מקובץ בקשות"/>
    <s v="ידני מקובץ בקשות"/>
    <d v="1899-12-30T00:12:47"/>
    <s v="NULL"/>
    <s v="NULL"/>
    <s v="NULL"/>
    <s v="NULL"/>
    <s v="NULL"/>
    <s v="NULL"/>
    <s v="NULL"/>
    <s v="NULL"/>
    <n v="7"/>
    <s v="NULL"/>
    <s v="NULL"/>
    <s v="NULL"/>
    <s v="NULL"/>
    <n v="5"/>
    <s v="תל אביב"/>
    <s v="תל אביב"/>
    <s v=" חיזוק ותוספת מכח תמ&quot;א 38 והר/2213 לבית מגורים משותף בן 3 קומות על עמודים, 6 יח&quot;ד. מבוקש תוספת 2.5 קומות ו6 יח&quot;ד מהתמ&quot;א. סה&quot;כ מבוקש 6.5 קומות כולל קומת עמודים ו12 יח&quot;ד. דירות הקיימות: הכשרת מרפסות, הרחבת שטח דירות, תוספת ממ&quot;דים וגזוזטראות בניין קיים: הריס"/>
    <s v="NULL"/>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131"/>
    <n v="5392995"/>
    <n v="504"/>
    <n v="20180779"/>
    <n v="1999"/>
    <x v="24"/>
    <n v="6400"/>
    <s v="הפרטיזנים"/>
    <n v="117"/>
    <n v="10"/>
    <n v="10"/>
    <s v="NULL"/>
    <d v="2018-08-09T00:00:00"/>
    <n v="5"/>
    <n v="2"/>
    <s v="NULL"/>
    <s v="NULL"/>
    <s v="NULL"/>
    <s v="NULL"/>
    <s v="NULL"/>
    <s v="NULL"/>
    <n v="12"/>
    <n v="12"/>
    <s v="בקשה מקדמית לפקדון ונוסח פרסום_x000d__x000a_"/>
    <n v="5269309"/>
    <n v="20170709"/>
    <s v="NULL"/>
    <s v="NULL"/>
    <s v="NULL"/>
    <s v="NULL"/>
    <n v="12"/>
    <s v="אתר העירייה"/>
    <n v="12"/>
    <s v="NULL"/>
    <n v="24"/>
    <s v="אתר העירייה"/>
    <s v="NULL"/>
    <s v="NULL"/>
    <s v="NULL"/>
    <s v="NULL"/>
    <s v="NULL"/>
    <s v="NULL"/>
    <s v="NULL"/>
    <n v="6558"/>
    <n v="779"/>
    <s v="NULL"/>
    <s v="NULL"/>
    <d v="1899-12-30T00:12:47"/>
    <s v="ידני מקובץ בקשות"/>
    <s v="ידני מקובץ בקשות"/>
    <d v="1899-12-30T00:12:47"/>
    <s v="NULL"/>
    <s v="NULL"/>
    <s v="NULL"/>
    <s v="NULL"/>
    <s v="NULL"/>
    <s v="NULL"/>
    <s v="NULL"/>
    <s v="NULL"/>
    <n v="6"/>
    <s v="NULL"/>
    <s v="NULL"/>
    <s v="NULL"/>
    <s v="NULL"/>
    <n v="5"/>
    <s v="תל אביב"/>
    <s v="תל אביב"/>
    <s v=" חיזוק ותוספת מכח תמ&quot;א 38 והר/2213 לבית מגורים משותף (2 כניסות) בן 3 קומות על עמודים, 12יח&quot;ד. מבוקש תוספת 2.5 קומות ו12 יח&quot;ד מהתמ&quot;א. סה&quot;כ מבוקש 6.5 קומות כולל קומת עמודים ו24 יח&quot;ד. דירות הקיימות: הרחבת שטח דירות, ממ&quot;דים וגזוזטראות בניין קיים: הריסה ובניה "/>
    <s v="NULL"/>
    <s v="NULL"/>
    <s v="NULL"/>
    <s v="NULL"/>
    <s v="NULL"/>
    <s v="NULL"/>
    <s v="NULL"/>
    <n v="1"/>
    <s v="NULL"/>
    <x v="1"/>
    <n v="1"/>
    <n v="1"/>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132"/>
    <n v="5392455"/>
    <n v="504"/>
    <n v="20180072"/>
    <n v="3568"/>
    <x v="24"/>
    <n v="6400"/>
    <s v="העצמאות                                                     "/>
    <n v="421"/>
    <n v="77"/>
    <n v="77"/>
    <s v="NULL"/>
    <d v="2018-01-22T00:00:00"/>
    <n v="5"/>
    <n v="3"/>
    <d v="2022-03-06T00:00:00"/>
    <n v="3"/>
    <n v="20180406"/>
    <n v="2169953"/>
    <s v="NULL"/>
    <s v="NULL"/>
    <n v="18"/>
    <n v="27"/>
    <s v="בקשה לתיאום מקדים - תמא 38&quot;   "/>
    <s v="NULL"/>
    <s v="NULL"/>
    <s v="NULL"/>
    <s v="NULL"/>
    <n v="18"/>
    <n v="27"/>
    <n v="18"/>
    <s v="אתר העירייה"/>
    <n v="31"/>
    <s v="NULL"/>
    <n v="49"/>
    <s v="אתר העירייה"/>
    <n v="18"/>
    <s v="בקשה מובילה"/>
    <n v="27"/>
    <s v="חישוב מתמטי"/>
    <n v="45"/>
    <s v="מהות ההיתר"/>
    <s v="בית מגורים משותף                                                                          "/>
    <n v="6532"/>
    <n v="241"/>
    <s v="במלואו"/>
    <s v="NULL"/>
    <d v="1899-12-30T00:12:47"/>
    <s v="ידני מקובץ בקשות"/>
    <s v="ידני מקובץ בקשות"/>
    <d v="1899-12-30T00:12:47"/>
    <s v="NULL"/>
    <s v="NULL"/>
    <s v="NULL"/>
    <s v="2022_03"/>
    <s v="NULL"/>
    <s v="NULL"/>
    <s v="NULL"/>
    <s v="NULL"/>
    <n v="9"/>
    <s v="מגורים"/>
    <n v="1"/>
    <s v="NULL"/>
    <s v="מהות ההיתר"/>
    <n v="5"/>
    <s v="תל אביב"/>
    <s v="תל אביב"/>
    <s v=" הריסה ובניה לבניין מגורים קיים בן 3 קומות על עמודים ו- 18 יח&quot;ד מכוח תמ&quot;א 38 והר/ 2213. מבוקש בניין מגורים כולל 18 יח&quot;ד מהתב&quot;ע ו- 31 יח&quot;ד מהתמ&quot;א ב- 9.5 קומות כולל קומת קרקע:18 יח&quot;ד מהתב&quot;ע + 31 יח&quot;ד בקומות העליונות מהתמ&quot;א. סה&quot;כ 49 יח&quot;ד. 2 קומות מרתף: חניות"/>
    <s v="NULL"/>
    <s v="NULL"/>
    <s v="NULL"/>
    <s v="NULL"/>
    <n v="5"/>
    <s v="NULL"/>
    <s v="NULL"/>
    <n v="1"/>
    <s v="NULL"/>
    <x v="0"/>
    <n v="1"/>
    <s v="NULL"/>
    <s v="NULL"/>
    <x v="2"/>
    <x v="6"/>
    <s v="NULL"/>
    <n v="50"/>
    <s v="NULL"/>
    <s v="הריסה ובנייה מחדש"/>
    <s v="NULL"/>
    <s v="NULL"/>
    <s v="NULL"/>
    <s v="NULL"/>
    <s v="NULL"/>
    <s v="NULL"/>
    <s v="NULL"/>
    <s v="NULL"/>
    <s v="NULL"/>
    <s v="NULL"/>
    <s v="NULL"/>
    <s v="NULL"/>
    <s v="NULL"/>
    <s v="הדפסת מכתבי החלטה                                           "/>
    <s v="NULL"/>
    <s v="NULL"/>
    <s v="NULL"/>
    <s v="NULL"/>
    <s v="NULL"/>
    <s v="NULL"/>
    <s v="NULL"/>
    <s v="NULL"/>
    <s v="NULL"/>
    <s v="NULL"/>
    <m/>
  </r>
  <r>
    <n v="647133"/>
    <n v="5392456"/>
    <n v="504"/>
    <n v="20180705"/>
    <n v="7748"/>
    <x v="24"/>
    <n v="6400"/>
    <s v="הרב קוק                                                     "/>
    <n v="547"/>
    <n v="45"/>
    <n v="45"/>
    <s v="א"/>
    <d v="2018-07-19T00:00:00"/>
    <n v="5"/>
    <n v="2"/>
    <s v="NULL"/>
    <s v="NULL"/>
    <s v="NULL"/>
    <s v="NULL"/>
    <s v="NULL"/>
    <s v="NULL"/>
    <n v="0"/>
    <n v="0"/>
    <s v="בקשה לתיאום מקדים - תמא 38&quot;   "/>
    <s v="NULL"/>
    <s v="NULL"/>
    <s v="NULL"/>
    <s v="NULL"/>
    <s v="NULL"/>
    <s v="NULL"/>
    <s v="NULL"/>
    <s v="NULL"/>
    <s v="NULL"/>
    <s v="NULL"/>
    <s v="NULL"/>
    <s v="NULL"/>
    <s v="NULL"/>
    <s v="NULL"/>
    <s v="NULL"/>
    <s v="NULL"/>
    <s v="NULL"/>
    <s v="NULL"/>
    <s v="NULL"/>
    <n v="6535"/>
    <n v="74"/>
    <s v="NULL"/>
    <s v="NULL"/>
    <d v="1899-12-30T00:12:47"/>
    <s v="ידני מקובץ בקשות"/>
    <s v="ידני מקובץ בקשות"/>
    <d v="1899-12-30T00:12:47"/>
    <s v="NULL"/>
    <s v="NULL"/>
    <s v="NULL"/>
    <s v="NULL"/>
    <s v="NULL"/>
    <s v="NULL"/>
    <s v="NULL"/>
    <s v="NULL"/>
    <n v="27"/>
    <s v="NULL"/>
    <s v="NULL"/>
    <s v="NULL"/>
    <s v="NULL"/>
    <n v="5"/>
    <s v="תל אביב"/>
    <s v="תל אביב"/>
    <s v=" חיזוק ותוספ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34"/>
    <n v="5392457"/>
    <n v="504"/>
    <n v="20180367"/>
    <n v="3842"/>
    <x v="24"/>
    <n v="6400"/>
    <s v="הדר                                                         "/>
    <n v="502"/>
    <n v="38"/>
    <n v="38"/>
    <s v="NULL"/>
    <d v="2018-04-22T00:00:00"/>
    <n v="5"/>
    <n v="3"/>
    <d v="2020-07-09T00:00:00"/>
    <n v="3"/>
    <n v="20181103"/>
    <n v="2053625"/>
    <s v="NULL"/>
    <s v="NULL"/>
    <n v="0"/>
    <n v="30"/>
    <s v="בקשה לתיאום מקדים - תמא 38&quot;   "/>
    <s v="NULL"/>
    <s v="NULL"/>
    <s v="NULL"/>
    <s v="NULL"/>
    <s v="NULL"/>
    <n v="30"/>
    <n v="12"/>
    <s v="אתר העירייה"/>
    <n v="18"/>
    <s v="NULL"/>
    <n v="30"/>
    <s v="אתר העירייה"/>
    <n v="12"/>
    <s v="מהות ההיתר"/>
    <n v="18"/>
    <s v="מהות ההיתר"/>
    <n v="30"/>
    <s v="מהות ההיתר"/>
    <s v="בית מגורים משותף                                                                          "/>
    <n v="6536"/>
    <n v="720"/>
    <s v="במלואו"/>
    <s v="NULL"/>
    <d v="1899-12-30T00:12:47"/>
    <s v="ידני מקובץ בקשות"/>
    <s v="ידני מקובץ בקשות"/>
    <d v="1899-12-30T00:12:47"/>
    <s v="NULL"/>
    <s v="NULL"/>
    <n v="3"/>
    <s v="2020_02"/>
    <s v="NULL"/>
    <s v="NULL"/>
    <s v="NULL"/>
    <s v="NULL"/>
    <n v="12"/>
    <s v="מגורים"/>
    <s v="NULL"/>
    <s v="מהות הבקשה"/>
    <s v="מהות ההיתר"/>
    <n v="5"/>
    <s v="תל אביב"/>
    <s v="תל אביב"/>
    <s v=" הריסה ובנייה                                                                                                                                                                                                                                                  "/>
    <s v="NULL"/>
    <s v="NULL"/>
    <s v="NULL"/>
    <s v="NULL"/>
    <n v="5"/>
    <s v="NULL"/>
    <s v="NULL"/>
    <n v="1"/>
    <s v="NULL"/>
    <x v="0"/>
    <n v="1"/>
    <s v="NULL"/>
    <s v="NULL"/>
    <x v="2"/>
    <x v="3"/>
    <s v="NULL"/>
    <n v="27"/>
    <s v="NULL"/>
    <s v="הריסה ובנייה מחדש"/>
    <s v="NULL"/>
    <s v="NULL"/>
    <s v="NULL"/>
    <s v="NULL"/>
    <s v="NULL"/>
    <s v="NULL"/>
    <s v="NULL"/>
    <s v="NULL"/>
    <s v="NULL"/>
    <s v="NULL"/>
    <s v="NULL"/>
    <s v="NULL"/>
    <s v="NULL"/>
    <s v="הדפסת מכתבי החלטה                                           "/>
    <s v="NULL"/>
    <s v="NULL"/>
    <s v="NULL"/>
    <s v="NULL"/>
    <s v="NULL"/>
    <s v="NULL"/>
    <s v="NULL"/>
    <s v="NULL"/>
    <s v="NULL"/>
    <s v="NULL"/>
    <m/>
  </r>
  <r>
    <n v="647135"/>
    <n v="5392458"/>
    <n v="504"/>
    <n v="20180399"/>
    <n v="3960"/>
    <x v="24"/>
    <n v="6400"/>
    <s v="לייב יפה                                                    "/>
    <n v="505"/>
    <n v="52"/>
    <n v="52"/>
    <s v=" "/>
    <d v="2018-04-29T00:00:00"/>
    <n v="5"/>
    <n v="2"/>
    <s v="NULL"/>
    <s v="NULL"/>
    <s v="NULL"/>
    <s v="NULL"/>
    <s v="NULL"/>
    <s v="NULL"/>
    <n v="0"/>
    <n v="0"/>
    <s v="בקשה לתיאום מקדים - תמא 38&quot;   "/>
    <s v="NULL"/>
    <s v="NULL"/>
    <s v="NULL"/>
    <s v="NULL"/>
    <s v="NULL"/>
    <s v="NULL"/>
    <s v="NULL"/>
    <s v="NULL"/>
    <s v="NULL"/>
    <s v="NULL"/>
    <n v="14"/>
    <s v="אתר העירייה"/>
    <s v="NULL"/>
    <s v="NULL"/>
    <s v="NULL"/>
    <s v="NULL"/>
    <s v="NULL"/>
    <s v="NULL"/>
    <s v="NULL"/>
    <n v="6536"/>
    <n v="799"/>
    <s v="NULL"/>
    <s v="NULL"/>
    <d v="1899-12-30T00:12:47"/>
    <s v="ידני מקובץ בקשות"/>
    <s v="ידני מקובץ בקשות"/>
    <d v="1899-12-30T00:12:47"/>
    <s v="NULL"/>
    <s v="NULL"/>
    <s v="NULL"/>
    <s v="NULL"/>
    <s v="NULL"/>
    <s v="NULL"/>
    <s v="NULL"/>
    <s v="NULL"/>
    <s v="NULL"/>
    <s v="NULL"/>
    <s v="NULL"/>
    <s v="NULL"/>
    <s v="NULL"/>
    <n v="5"/>
    <s v="תל אביב"/>
    <s v="תל אביב"/>
    <s v=" חיזוק ותוספ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36"/>
    <n v="5392459"/>
    <n v="504"/>
    <n v="20180574"/>
    <n v="1275"/>
    <x v="24"/>
    <n v="6400"/>
    <s v="לייב יפה                                                    "/>
    <n v="505"/>
    <n v="9"/>
    <n v="9"/>
    <s v=" "/>
    <d v="2018-06-12T00:00:00"/>
    <n v="5"/>
    <n v="2"/>
    <s v="NULL"/>
    <s v="NULL"/>
    <s v="NULL"/>
    <s v="NULL"/>
    <s v="NULL"/>
    <s v="NULL"/>
    <n v="0"/>
    <n v="0"/>
    <s v="בקשה לתיאום מקדים - תמא 38&quot;   "/>
    <s v="NULL"/>
    <s v="NULL"/>
    <s v="NULL"/>
    <s v="NULL"/>
    <s v="NULL"/>
    <s v="NULL"/>
    <n v="9"/>
    <s v="אתר העירייה"/>
    <n v="8"/>
    <s v="NULL"/>
    <n v="17"/>
    <s v="אתר העירייה"/>
    <s v="NULL"/>
    <s v="NULL"/>
    <s v="NULL"/>
    <s v="NULL"/>
    <s v="NULL"/>
    <s v="NULL"/>
    <s v="NULL"/>
    <n v="6536"/>
    <n v="263"/>
    <s v="NULL"/>
    <s v="NULL"/>
    <d v="1899-12-30T00:12:47"/>
    <s v="ידני מקובץ בקשות"/>
    <s v="ידני מקובץ בקשות"/>
    <d v="1899-12-30T00:12:47"/>
    <s v="NULL"/>
    <s v="NULL"/>
    <s v="NULL"/>
    <s v="NULL"/>
    <s v="NULL"/>
    <s v="NULL"/>
    <s v="NULL"/>
    <s v="NULL"/>
    <n v="10"/>
    <s v="NULL"/>
    <s v="NULL"/>
    <s v="NULL"/>
    <s v="NULL"/>
    <n v="5"/>
    <s v="תל אביב"/>
    <s v="תל אביב"/>
    <s v=" חיזוק ותוספ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37"/>
    <n v="5392460"/>
    <n v="504"/>
    <n v="20180279"/>
    <n v="4653"/>
    <x v="24"/>
    <n v="6400"/>
    <s v="שמואל הנגיד                                                 "/>
    <n v="568"/>
    <n v="16"/>
    <n v="16"/>
    <s v=" "/>
    <d v="2018-03-21T00:00:00"/>
    <n v="5"/>
    <n v="2"/>
    <d v="2021-02-15T00:00:00"/>
    <n v="3"/>
    <n v="20190308"/>
    <n v="2112297"/>
    <s v="NULL"/>
    <s v="NULL"/>
    <n v="56"/>
    <n v="80"/>
    <s v="בקשה לתיאום מקדים - תמא 38&quot;   "/>
    <s v="NULL"/>
    <s v="NULL"/>
    <s v="NULL"/>
    <s v="NULL"/>
    <s v="NULL"/>
    <s v="NULL"/>
    <n v="28"/>
    <s v="מהות הבקשה"/>
    <n v="12"/>
    <s v="מהות הבקשה"/>
    <n v="40"/>
    <s v="מהות הבקשה"/>
    <n v="28"/>
    <s v="מהות ההיתר"/>
    <n v="12"/>
    <s v="מהות ההיתר"/>
    <n v="40"/>
    <s v="מהות ההיתר"/>
    <s v="בית מגורים משותף                                                                          "/>
    <n v="6527"/>
    <n v="302"/>
    <s v="במלואו"/>
    <s v="NULL"/>
    <d v="1899-12-30T00:12:47"/>
    <s v="ידני מקובץ בקשות"/>
    <s v="ידני מקובץ בקשות"/>
    <d v="1899-12-30T00:12:47"/>
    <s v="NULL"/>
    <s v="NULL"/>
    <s v="NULL"/>
    <s v="2021_02"/>
    <s v="NULL"/>
    <s v="NULL"/>
    <s v="NULL"/>
    <s v="NULL"/>
    <n v="28"/>
    <s v="מגורים"/>
    <s v="NULL"/>
    <s v="מהות הבקשה"/>
    <s v="מהות ההיתר"/>
    <n v="5"/>
    <s v="תל אביב"/>
    <s v="תל אביב"/>
    <s v=" הוספת 2.5 קומות לשני בניינים קיימים. סה&quot;כ נוספו 24 יח&quot;ד .                                                                                                                                                                                                     "/>
    <s v="NULL"/>
    <s v="NULL"/>
    <s v="NULL"/>
    <s v="NULL"/>
    <n v="5"/>
    <s v="NULL"/>
    <s v="NULL"/>
    <n v="1"/>
    <s v="NULL"/>
    <x v="0"/>
    <n v="1"/>
    <s v="NULL"/>
    <s v="NULL"/>
    <x v="2"/>
    <x v="0"/>
    <s v="NULL"/>
    <n v="35"/>
    <s v="NULL"/>
    <s v="חיזוק ועיבוי"/>
    <s v="NULL"/>
    <s v="NULL"/>
    <s v="NULL"/>
    <s v="NULL"/>
    <s v="NULL"/>
    <s v="NULL"/>
    <s v="NULL"/>
    <s v="NULL"/>
    <s v="NULL"/>
    <s v="NULL"/>
    <s v="NULL"/>
    <s v="NULL"/>
    <s v="NULL"/>
    <s v="הדפסת מכתבי החלטה                                           "/>
    <s v="NULL"/>
    <s v="NULL"/>
    <s v="NULL"/>
    <s v="NULL"/>
    <s v="NULL"/>
    <s v="NULL"/>
    <s v="NULL"/>
    <s v="NULL"/>
    <s v="NULL"/>
    <s v="NULL"/>
    <m/>
  </r>
  <r>
    <n v="647138"/>
    <n v="5392461"/>
    <n v="504"/>
    <n v="20180488"/>
    <n v="3487"/>
    <x v="24"/>
    <n v="6400"/>
    <s v="העצמאות                                                     "/>
    <n v="421"/>
    <n v="57"/>
    <n v="57"/>
    <s v=" "/>
    <d v="2018-05-21T00:00:00"/>
    <n v="5"/>
    <n v="3"/>
    <s v="NULL"/>
    <s v="NULL"/>
    <s v="NULL"/>
    <s v="NULL"/>
    <s v="NULL"/>
    <s v="NULL"/>
    <n v="0"/>
    <n v="0"/>
    <s v="בקשה לתיאום מקדים - תמא 38&quot;   "/>
    <s v="NULL"/>
    <s v="NULL"/>
    <s v="NULL"/>
    <s v="NULL"/>
    <s v="NULL"/>
    <s v="NULL"/>
    <n v="11"/>
    <s v="אתר העירייה"/>
    <n v="16"/>
    <s v="NULL"/>
    <n v="27"/>
    <s v="אתר העירייה"/>
    <s v="NULL"/>
    <s v="NULL"/>
    <s v="NULL"/>
    <s v="NULL"/>
    <s v="NULL"/>
    <s v="NULL"/>
    <s v="NULL"/>
    <n v="6531"/>
    <n v="120"/>
    <s v="NULL"/>
    <s v="NULL"/>
    <d v="1899-12-30T00:12:47"/>
    <s v="ידני מקובץ בקשות"/>
    <s v="ידני מקובץ בקשות"/>
    <d v="1899-12-30T00:12:47"/>
    <s v="NULL"/>
    <s v="NULL"/>
    <s v="NULL"/>
    <s v="NULL"/>
    <s v="NULL"/>
    <s v="NULL"/>
    <s v="NULL"/>
    <s v="NULL"/>
    <n v="14"/>
    <s v="NULL"/>
    <s v="NULL"/>
    <s v="NULL"/>
    <s v="NULL"/>
    <n v="5"/>
    <s v="תל אביב"/>
    <s v="תל אביב"/>
    <s v=" הריסה ובנייה                                                                                                                                                                                                                                                  "/>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7139"/>
    <n v="5392468"/>
    <n v="504"/>
    <n v="20180529"/>
    <n v="6597"/>
    <x v="24"/>
    <n v="6400"/>
    <s v="מנדלבלט צבי                                                 "/>
    <n v="804"/>
    <n v="6"/>
    <n v="6"/>
    <s v=" "/>
    <d v="2018-05-30T00:00:00"/>
    <n v="5"/>
    <n v="3"/>
    <s v="NULL"/>
    <s v="NULL"/>
    <s v="NULL"/>
    <s v="NULL"/>
    <s v="NULL"/>
    <s v="NULL"/>
    <n v="0"/>
    <n v="0"/>
    <s v="בקשה לתיאום מקדים - תמא 38&quot;   "/>
    <n v="6862764"/>
    <n v="20180113"/>
    <s v="Mar 15 2018 12:00AM"/>
    <s v="NULL"/>
    <s v="NULL"/>
    <s v="NULL"/>
    <n v="16"/>
    <s v="ממשק מפי"/>
    <n v="18"/>
    <s v="חישוב מתמטי"/>
    <n v="34"/>
    <s v="NULL"/>
    <s v="NULL"/>
    <s v="NULL"/>
    <s v="NULL"/>
    <s v="NULL"/>
    <s v="NULL"/>
    <s v="NULL"/>
    <s v="NULL"/>
    <n v="6527"/>
    <n v="343"/>
    <s v="NULL"/>
    <s v="NULL"/>
    <d v="1899-12-30T00:12:47"/>
    <s v="ידני מקובץ בקשות"/>
    <s v="ידני מקובץ בקשות"/>
    <d v="1899-12-30T00:12:47"/>
    <s v="NULL"/>
    <s v="NULL"/>
    <s v="NULL"/>
    <s v="NULL"/>
    <s v="NULL"/>
    <s v="NULL"/>
    <s v="NULL"/>
    <s v="NULL"/>
    <n v="16"/>
    <s v="NULL"/>
    <n v="1"/>
    <s v="NULL"/>
    <s v="NULL"/>
    <n v="5"/>
    <s v="תל אביב"/>
    <s v="תל אביב"/>
    <s v=" הריסה ובנייה                                                                                                                                                                                                                                                  "/>
    <s v="NULL"/>
    <s v="NULL"/>
    <n v="5"/>
    <n v="5"/>
    <s v="NULL"/>
    <s v="NULL"/>
    <s v="NULL"/>
    <n v="1"/>
    <s v="NULL"/>
    <x v="1"/>
    <n v="1"/>
    <n v="1"/>
    <n v="2018"/>
    <x v="2"/>
    <x v="1"/>
    <s v="NULL"/>
    <s v="NULL"/>
    <s v="NULL"/>
    <s v="הריסה ובנייה מחדש"/>
    <s v="NULL"/>
    <s v="NULL"/>
    <s v="NULL"/>
    <s v="NULL"/>
    <s v="NULL"/>
    <s v="NULL"/>
    <s v="NULL"/>
    <s v="NULL"/>
    <s v="NULL"/>
    <s v="NULL"/>
    <s v="NULL"/>
    <s v="NULL"/>
    <s v="NULL"/>
    <s v="NULL"/>
    <s v="NULL"/>
    <s v="NULL"/>
    <s v="NULL"/>
    <s v="NULL"/>
    <s v="NULL"/>
    <s v="NULL"/>
    <s v="NULL"/>
    <s v="NULL"/>
    <s v="NULL"/>
    <s v="NULL"/>
    <m/>
  </r>
  <r>
    <n v="647140"/>
    <n v="5392470"/>
    <n v="504"/>
    <n v="20180360"/>
    <n v="3586"/>
    <x v="24"/>
    <n v="6400"/>
    <s v="הפרדסים                                                     "/>
    <n v="429"/>
    <n v="5"/>
    <n v="5"/>
    <s v=" "/>
    <d v="2018-04-22T00:00:00"/>
    <n v="5"/>
    <n v="3"/>
    <d v="2020-12-02T00:00:00"/>
    <n v="3"/>
    <n v="20190469"/>
    <n v="2069206"/>
    <s v="NULL"/>
    <s v="NULL"/>
    <n v="0"/>
    <n v="0"/>
    <s v="בקשה לתיאום מקדים - תמא 38&quot;   "/>
    <s v="NULL"/>
    <s v="NULL"/>
    <s v="NULL"/>
    <s v="NULL"/>
    <s v="NULL"/>
    <s v="NULL"/>
    <n v="12"/>
    <s v="אתר העירייה"/>
    <n v="18"/>
    <s v="חישוב מתמטי"/>
    <n v="30"/>
    <s v="אתר העירייה"/>
    <n v="12"/>
    <s v="מהות ההיתר"/>
    <n v="18"/>
    <s v="מהות ההיתר"/>
    <n v="30"/>
    <s v="מהות ההיתר"/>
    <s v="בית מגורים משותף                                                                          "/>
    <n v="6538"/>
    <n v="526"/>
    <s v="במלואו"/>
    <s v="NULL"/>
    <d v="1899-12-30T00:12:47"/>
    <s v="ידני מקובץ בקשות"/>
    <s v="ידני מקובץ בקשות"/>
    <d v="1899-12-30T00:12:47"/>
    <s v="NULL"/>
    <s v="NULL"/>
    <s v="NULL"/>
    <s v="2020_04"/>
    <s v="NULL"/>
    <s v="NULL"/>
    <s v="NULL"/>
    <s v="NULL"/>
    <n v="12"/>
    <s v="מגורים"/>
    <s v="NULL"/>
    <s v="אתר העירייה"/>
    <s v="מהות ההיתר"/>
    <n v="5"/>
    <s v="תל אביב"/>
    <s v="תל אביב"/>
    <s v=" הריסה ובנייה                                                                                                                                                                                                                                                  "/>
    <s v="NULL"/>
    <s v="NULL"/>
    <s v="NULL"/>
    <s v="NULL"/>
    <n v="5"/>
    <s v="NULL"/>
    <s v="NULL"/>
    <n v="1"/>
    <s v="NULL"/>
    <x v="0"/>
    <n v="1"/>
    <s v="NULL"/>
    <s v="NULL"/>
    <x v="2"/>
    <x v="3"/>
    <s v="NULL"/>
    <n v="32"/>
    <s v="NULL"/>
    <s v="הריסה ובנייה מחדש"/>
    <s v="NULL"/>
    <s v="NULL"/>
    <s v="NULL"/>
    <s v="NULL"/>
    <s v="NULL"/>
    <s v="NULL"/>
    <s v="NULL"/>
    <s v="NULL"/>
    <s v="NULL"/>
    <s v="NULL"/>
    <s v="NULL"/>
    <s v="NULL"/>
    <s v="NULL"/>
    <s v="הדפסת מכתבי החלטה                                           "/>
    <s v="NULL"/>
    <s v="NULL"/>
    <s v="NULL"/>
    <s v="NULL"/>
    <s v="NULL"/>
    <s v="NULL"/>
    <s v="NULL"/>
    <s v="NULL"/>
    <s v="NULL"/>
    <s v="NULL"/>
    <m/>
  </r>
  <r>
    <n v="647141"/>
    <n v="5392471"/>
    <n v="504"/>
    <n v="20180623"/>
    <n v="3777"/>
    <x v="24"/>
    <n v="6400"/>
    <s v="הירדן                                                       "/>
    <n v="484"/>
    <n v="5"/>
    <n v="5"/>
    <s v=" "/>
    <d v="2018-06-26T00:00:00"/>
    <n v="5"/>
    <n v="2"/>
    <s v="NULL"/>
    <s v="NULL"/>
    <s v="NULL"/>
    <s v="NULL"/>
    <s v="NULL"/>
    <s v="NULL"/>
    <n v="0"/>
    <n v="0"/>
    <s v="בקשה לתיאום מקדים - תמא 38&quot;   "/>
    <s v="NULL"/>
    <s v="NULL"/>
    <s v="NULL"/>
    <s v="NULL"/>
    <s v="NULL"/>
    <s v="NULL"/>
    <s v="NULL"/>
    <s v="NULL"/>
    <s v="NULL"/>
    <s v="NULL"/>
    <s v="NULL"/>
    <s v="NULL"/>
    <s v="NULL"/>
    <s v="NULL"/>
    <s v="NULL"/>
    <s v="NULL"/>
    <s v="NULL"/>
    <s v="NULL"/>
    <s v="NULL"/>
    <n v="6536"/>
    <n v="573"/>
    <s v="NULL"/>
    <s v="NULL"/>
    <d v="1899-12-30T00:12:47"/>
    <s v="ידני מקובץ בקשות"/>
    <s v="ידני מקובץ בקשות"/>
    <d v="1899-12-30T00:12:47"/>
    <s v="NULL"/>
    <s v="NULL"/>
    <s v="NULL"/>
    <s v="NULL"/>
    <s v="NULL"/>
    <s v="NULL"/>
    <s v="NULL"/>
    <s v="NULL"/>
    <n v="7"/>
    <s v="NULL"/>
    <s v="NULL"/>
    <s v="NULL"/>
    <s v="NULL"/>
    <n v="5"/>
    <s v="תל אביב"/>
    <s v="תל אביב"/>
    <s v=" חיזוק ותוספ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42"/>
    <n v="5392474"/>
    <n v="504"/>
    <n v="20180400"/>
    <n v="2443"/>
    <x v="24"/>
    <n v="6400"/>
    <s v="גורדון א. ד.                                                "/>
    <n v="302"/>
    <n v="26"/>
    <n v="26"/>
    <s v="NULL"/>
    <d v="2018-04-29T00:00:00"/>
    <n v="5"/>
    <n v="3"/>
    <s v="NULL"/>
    <s v="NULL"/>
    <s v="NULL"/>
    <s v="NULL"/>
    <s v="NULL"/>
    <s v="NULL"/>
    <n v="4"/>
    <n v="9"/>
    <s v="בקשה לתיאום מקדים - תמא 38&quot;   "/>
    <s v="NULL"/>
    <s v="NULL"/>
    <s v="NULL"/>
    <s v="NULL"/>
    <s v="NULL"/>
    <s v="NULL"/>
    <s v="NULL"/>
    <s v="NULL"/>
    <s v="NULL"/>
    <s v="NULL"/>
    <s v="NULL"/>
    <s v="NULL"/>
    <s v="NULL"/>
    <s v="NULL"/>
    <s v="NULL"/>
    <s v="NULL"/>
    <s v="NULL"/>
    <s v="NULL"/>
    <s v="NULL"/>
    <n v="6546"/>
    <n v="207"/>
    <s v="NULL"/>
    <s v="NULL"/>
    <d v="1899-12-30T00:12:47"/>
    <s v="ידני מקובץ בקשות"/>
    <s v="ידני מקובץ בקשות"/>
    <d v="1899-12-30T00:12:47"/>
    <s v="NULL"/>
    <s v="NULL"/>
    <s v="NULL"/>
    <s v="NULL"/>
    <s v="NULL"/>
    <s v="NULL"/>
    <s v="NULL"/>
    <s v="NULL"/>
    <n v="4"/>
    <s v="NULL"/>
    <s v="NULL"/>
    <s v="NULL"/>
    <s v="NULL"/>
    <n v="5"/>
    <s v="תל אביב"/>
    <s v="תל אביב"/>
    <s v=" הריסה ובנייה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143"/>
    <n v="5392983"/>
    <n v="504"/>
    <n v="20180305"/>
    <n v="3575"/>
    <x v="24"/>
    <n v="6400"/>
    <s v="מגיני נגבה                                                  "/>
    <n v="427"/>
    <n v="9"/>
    <n v="9"/>
    <s v="NULL"/>
    <d v="2018-03-29T00:00:00"/>
    <n v="1"/>
    <n v="3"/>
    <s v="NULL"/>
    <s v="NULL"/>
    <s v="NULL"/>
    <s v="NULL"/>
    <s v="NULL"/>
    <s v="NULL"/>
    <n v="0"/>
    <n v="9"/>
    <s v="בקשה מקדמית לפקדון ונוסח פרסום"/>
    <s v="NULL"/>
    <s v="NULL"/>
    <s v="NULL"/>
    <s v="NULL"/>
    <s v="NULL"/>
    <s v="NULL"/>
    <s v="NULL"/>
    <s v="NULL"/>
    <s v="NULL"/>
    <s v="NULL"/>
    <s v="NULL"/>
    <s v="NULL"/>
    <s v="NULL"/>
    <s v="NULL"/>
    <s v="NULL"/>
    <s v="NULL"/>
    <s v="NULL"/>
    <s v="NULL"/>
    <s v="NULL"/>
    <n v="6532"/>
    <n v="139"/>
    <s v="NULL"/>
    <s v="NULL"/>
    <d v="1899-12-30T00:12:47"/>
    <s v="ידני מקובץ בקשות"/>
    <s v="ידני מקובץ בקשות"/>
    <d v="1899-12-30T00:12:47"/>
    <s v="NULL"/>
    <s v="NULL"/>
    <s v="NULL"/>
    <s v="NULL"/>
    <s v="NULL"/>
    <s v="NULL"/>
    <s v="NULL"/>
    <s v="NULL"/>
    <n v="1"/>
    <s v="NULL"/>
    <s v="NULL"/>
    <s v="NULL"/>
    <s v="NULL"/>
    <n v="1"/>
    <s v="תל אביב"/>
    <s v="תל אביב"/>
    <s v=" הריסה של מבנה קיים ובניה של בניין בעל קומת מרתף חניה אחת + 5.51 קומות מגורים                                                                                                                                                                                  "/>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144"/>
    <n v="5393013"/>
    <n v="504"/>
    <n v="20181000"/>
    <n v="1866"/>
    <x v="24"/>
    <n v="6400"/>
    <s v="האילנות                                                     "/>
    <n v="111"/>
    <n v="10"/>
    <n v="10"/>
    <s v="NULL"/>
    <d v="2018-10-24T00:00:00"/>
    <s v="NULL"/>
    <n v="1"/>
    <s v="NULL"/>
    <s v="NULL"/>
    <s v="NULL"/>
    <s v="NULL"/>
    <s v="NULL"/>
    <s v="NULL"/>
    <n v="1"/>
    <n v="0"/>
    <s v="בקשה מקדמית לפקדון ונוסח פרסום"/>
    <s v="NULL"/>
    <s v="NULL"/>
    <s v="NULL"/>
    <s v="NULL"/>
    <s v="NULL"/>
    <s v="NULL"/>
    <s v="NULL"/>
    <s v="NULL"/>
    <s v="NULL"/>
    <s v="NULL"/>
    <s v="NULL"/>
    <s v="NULL"/>
    <s v="NULL"/>
    <s v="NULL"/>
    <s v="NULL"/>
    <s v="NULL"/>
    <s v="NULL"/>
    <s v="NULL"/>
    <s v="NULL"/>
    <n v="6558"/>
    <n v="475"/>
    <s v="NULL"/>
    <s v="NULL"/>
    <d v="1899-12-30T00:12:47"/>
    <s v="ידני מקובץ בקשות"/>
    <s v="ידני מקובץ בקשות"/>
    <d v="1899-12-30T00:12:47"/>
    <s v="NULL"/>
    <s v="NULL"/>
    <s v="NULL"/>
    <s v="NULL"/>
    <s v="NULL"/>
    <s v="NULL"/>
    <s v="NULL"/>
    <s v="NULL"/>
    <n v="2"/>
    <s v="NULL"/>
    <s v="NULL"/>
    <s v="NULL"/>
    <s v="NULL"/>
    <s v="NULL"/>
    <s v="תל אביב"/>
    <s v="תל אביב"/>
    <s v=" היתר שינויים הכולל: תוספת בנייה לאחר ביצוע בקומת הקרקע - תוספת חניה מקורה ל-2 רכבים + תוספת מחסן קל בחצר המגרש + בניית גדר ומבנה למתקנים טכניים בחזית החלקה.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45"/>
    <n v="5393021"/>
    <n v="504"/>
    <n v="20181042"/>
    <n v="3655"/>
    <x v="24"/>
    <n v="6400"/>
    <s v="אור החיים                                                   "/>
    <n v="445"/>
    <n v="4"/>
    <n v="4"/>
    <s v="NULL"/>
    <d v="2018-11-06T00:00:00"/>
    <s v="NULL"/>
    <n v="3"/>
    <s v="NULL"/>
    <s v="NULL"/>
    <s v="NULL"/>
    <s v="NULL"/>
    <s v="NULL"/>
    <s v="NULL"/>
    <n v="0"/>
    <n v="1"/>
    <s v="בקשה מקדמית לפקדון ונוסח פרסום"/>
    <s v="NULL"/>
    <s v="NULL"/>
    <s v="NULL"/>
    <s v="NULL"/>
    <s v="NULL"/>
    <s v="NULL"/>
    <s v="NULL"/>
    <s v="NULL"/>
    <s v="NULL"/>
    <s v="NULL"/>
    <s v="NULL"/>
    <s v="NULL"/>
    <s v="NULL"/>
    <s v="NULL"/>
    <s v="NULL"/>
    <s v="NULL"/>
    <s v="NULL"/>
    <s v="NULL"/>
    <s v="NULL"/>
    <n v="6672"/>
    <n v="161"/>
    <s v="NULL"/>
    <s v="NULL"/>
    <d v="1899-12-30T00:12:47"/>
    <s v="ידני מקובץ בקשות"/>
    <s v="ידני מקובץ בקשות"/>
    <d v="1899-12-30T00:12:47"/>
    <s v="NULL"/>
    <s v="NULL"/>
    <s v="NULL"/>
    <s v="NULL"/>
    <s v="NULL"/>
    <s v="NULL"/>
    <s v="NULL"/>
    <s v="NULL"/>
    <n v="1"/>
    <s v="NULL"/>
    <s v="NULL"/>
    <s v="NULL"/>
    <s v="NULL"/>
    <s v="NULL"/>
    <s v="תל אביב"/>
    <s v="תל אביב"/>
    <s v=" הקיים: חלקה בת שתי תתי חלקות. תב&quot;ע מראה שתי יחידות בקיר משותף. מבנה קיים כולל תוספות בנייה שאינן בהיתר על 20% משטח המגרש. המבוקש: הריסת מבנה קיים ובנייה בשני מפלסים ומרתף. קומה א' חלקית. המבנה המבוקש בקיר משותף בהסכמת כל בעלי הזכויות בחלקה. בניית מבנה חנ"/>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7146"/>
    <n v="5393026"/>
    <n v="504"/>
    <n v="20181106"/>
    <n v="2422"/>
    <x v="24"/>
    <n v="6400"/>
    <s v="שירת הזמיר                                                  "/>
    <n v="301"/>
    <n v="15"/>
    <n v="15"/>
    <s v=" "/>
    <d v="2018-11-27T00:00:00"/>
    <n v="5"/>
    <n v="2"/>
    <s v="NULL"/>
    <s v="NULL"/>
    <s v="NULL"/>
    <s v="NULL"/>
    <s v="NULL"/>
    <s v="NULL"/>
    <n v="4"/>
    <n v="6"/>
    <s v="בקשה מקדמית לפקדון ונוסח פרסום"/>
    <s v="NULL"/>
    <s v="NULL"/>
    <s v="NULL"/>
    <s v="NULL"/>
    <s v="NULL"/>
    <s v="NULL"/>
    <n v="4"/>
    <s v="אתר העירייה"/>
    <n v="10"/>
    <s v="NULL"/>
    <n v="14"/>
    <s v="אתר העירייה"/>
    <s v="NULL"/>
    <s v="NULL"/>
    <s v="NULL"/>
    <s v="NULL"/>
    <s v="NULL"/>
    <s v="NULL"/>
    <s v="NULL"/>
    <n v="6546"/>
    <n v="526"/>
    <s v="NULL"/>
    <s v="NULL"/>
    <d v="1899-12-30T00:12:47"/>
    <s v="ידני מקובץ בקשות"/>
    <s v="ידני מקובץ בקשות"/>
    <d v="1899-12-30T00:12:47"/>
    <s v="NULL"/>
    <s v="NULL"/>
    <s v="NULL"/>
    <s v="NULL"/>
    <s v="NULL"/>
    <s v="NULL"/>
    <s v="NULL"/>
    <s v="NULL"/>
    <n v="4"/>
    <s v="NULL"/>
    <s v="NULL"/>
    <s v="NULL"/>
    <s v="NULL"/>
    <n v="5"/>
    <s v="תל אביב"/>
    <s v="תל אביב"/>
    <s v=" חיזוק ותוספת מכח תמ&quot;א 38 והר/2213 לבניין מגורים בן 2 קומות על עמודים , 4 יח&quot;ד. מבוקש תוספת 2.5 קומות ו-6 יח&quot;ד . סה&quot;כ 4.5 קומות כולל קומת עמודים ו-10 יח&quot;ד. בניין קיים : תוספת מעלית דירות הקיימות : הרחבת שטח דירות , ממד&quot;ים וגזוזטראות קומות חדשות : ממדי&quot;ם,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147"/>
    <n v="5393066"/>
    <n v="504"/>
    <n v="20180283"/>
    <n v="2429"/>
    <x v="24"/>
    <n v="6400"/>
    <s v="י.ל גורדון                                                  "/>
    <n v="510"/>
    <n v="9"/>
    <n v="9"/>
    <s v="א"/>
    <d v="2018-03-25T00:00:00"/>
    <n v="3"/>
    <n v="3"/>
    <d v="2020-12-14T00:00:00"/>
    <n v="3"/>
    <n v="20180382"/>
    <n v="2069552"/>
    <s v="NULL"/>
    <s v="NULL"/>
    <n v="18"/>
    <n v="26"/>
    <s v="בקשה מקדמית לפקדון ונוסח פרסום"/>
    <s v="NULL"/>
    <s v="NULL"/>
    <s v="NULL"/>
    <s v="NULL"/>
    <n v="18"/>
    <n v="26"/>
    <n v="18"/>
    <s v="אתר העירייה"/>
    <n v="26"/>
    <s v="חישוב מתמטי"/>
    <n v="44"/>
    <s v="אתר העירייה"/>
    <n v="18"/>
    <s v="מהות ההיתר"/>
    <n v="26"/>
    <s v="מהות ההיתר"/>
    <n v="44"/>
    <s v="מהות ההיתר"/>
    <s v="בית מגורים משותף                                                                          "/>
    <n v="6530"/>
    <n v="159"/>
    <s v="במלואו"/>
    <s v="NULL"/>
    <d v="1899-12-30T00:12:47"/>
    <s v="ידני מקובץ בקשות"/>
    <s v="ידני מקובץ בקשות"/>
    <d v="1899-12-30T00:12:47"/>
    <s v="NULL"/>
    <s v="NULL"/>
    <s v="NULL"/>
    <s v="2020_04"/>
    <s v="NULL"/>
    <s v="NULL"/>
    <s v="NULL"/>
    <s v="NULL"/>
    <n v="18"/>
    <s v="מגורים"/>
    <s v="NULL"/>
    <s v="מהות הבקשה"/>
    <s v="מהות ההיתר"/>
    <n v="3"/>
    <s v="תל אביב"/>
    <s v="תל אביב"/>
    <s v=" הריסה ובניה לבניין מגורים קיים בן 3 קומות על עמודים, 18 יח&quot;ד מכוח תמ&quot;א 38 והר/ 2213. מבוקש בניין מגורים כולל 44 יח&quot;ד ב- 8.5 קומות כולל קומת קרקע. 2 קומות מרתף, פתרון אשפה מוטמן, מחסנים וחניות.                                                              "/>
    <s v="NULL"/>
    <s v="NULL"/>
    <s v="NULL"/>
    <s v="NULL"/>
    <n v="5"/>
    <s v="NULL"/>
    <s v="NULL"/>
    <n v="1"/>
    <s v="NULL"/>
    <x v="0"/>
    <n v="1"/>
    <s v="NULL"/>
    <s v="NULL"/>
    <x v="2"/>
    <x v="3"/>
    <s v="NULL"/>
    <n v="33"/>
    <s v="NULL"/>
    <s v="הריסה ובנייה מחדש"/>
    <s v="NULL"/>
    <s v="NULL"/>
    <s v="NULL"/>
    <s v="NULL"/>
    <s v="NULL"/>
    <s v="NULL"/>
    <s v="NULL"/>
    <s v="NULL"/>
    <s v="NULL"/>
    <s v="NULL"/>
    <s v="NULL"/>
    <s v="NULL"/>
    <s v="NULL"/>
    <s v="הדפסת מכתבי החלטה                                           "/>
    <s v="NULL"/>
    <s v="NULL"/>
    <s v="NULL"/>
    <s v="NULL"/>
    <s v="NULL"/>
    <s v="NULL"/>
    <s v="NULL"/>
    <s v="NULL"/>
    <s v="NULL"/>
    <s v="NULL"/>
    <m/>
  </r>
  <r>
    <n v="647148"/>
    <n v="5393087"/>
    <n v="504"/>
    <n v="20180410"/>
    <n v="4472"/>
    <x v="24"/>
    <n v="6400"/>
    <s v="הרב קוק                                                     "/>
    <n v="547"/>
    <n v="32"/>
    <n v="32"/>
    <s v="NULL"/>
    <d v="2018-04-30T00:00:00"/>
    <n v="5"/>
    <n v="3"/>
    <s v="NULL"/>
    <s v="NULL"/>
    <s v="NULL"/>
    <s v="NULL"/>
    <s v="NULL"/>
    <s v="NULL"/>
    <n v="6"/>
    <n v="13"/>
    <s v="בקשה מקדמית לפקדון ונוסח פרסום"/>
    <s v="NULL"/>
    <s v="NULL"/>
    <s v="NULL"/>
    <s v="NULL"/>
    <s v="NULL"/>
    <s v="NULL"/>
    <n v="6"/>
    <s v="אתר העירייה"/>
    <n v="14"/>
    <s v="NULL"/>
    <n v="20"/>
    <s v="אתר העירייה"/>
    <s v="NULL"/>
    <s v="NULL"/>
    <s v="NULL"/>
    <s v="NULL"/>
    <s v="NULL"/>
    <s v="NULL"/>
    <s v="NULL"/>
    <n v="6538"/>
    <n v="297"/>
    <s v="NULL"/>
    <s v="NULL"/>
    <d v="1899-12-30T00:12:47"/>
    <s v="ידני מקובץ בקשות"/>
    <s v="ידני מקובץ בקשות"/>
    <d v="1899-12-30T00:12:47"/>
    <s v="NULL"/>
    <s v="NULL"/>
    <s v="NULL"/>
    <s v="NULL"/>
    <s v="NULL"/>
    <s v="NULL"/>
    <s v="NULL"/>
    <s v="NULL"/>
    <n v="6"/>
    <s v="NULL"/>
    <s v="NULL"/>
    <s v="NULL"/>
    <s v="NULL"/>
    <n v="5"/>
    <s v="תל אביב"/>
    <s v="תל אביב"/>
    <s v=" הריסה ובניה לבית מגורים קיים בן 3 קומות על עמודים, 6 יח&quot;ד מכוח תמ&quot;א 38 והר/2213. מבוקש בניין מגורים כולל 9 יח&quot;ד מהתב&quot;ע ו- 11 יח&quot;ד מהתמ&quot;א ב- 7.5 קומות כולל קומת קרקע: 2 יח&quot;ד גן מהתמ&quot;א, 2 יחידות מסחר + 9 מהתב&quot;ע + 9 יח&quot;ד בקומות העליונות מהתמ&quot;א, סה&quot;כ: 20 יח&quot;"/>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47149"/>
    <n v="5393122"/>
    <n v="504"/>
    <n v="20180620"/>
    <n v="8755"/>
    <x v="24"/>
    <n v="6400"/>
    <s v="הניצנים                                                     "/>
    <n v="585"/>
    <n v="6"/>
    <n v="6"/>
    <s v="NULL"/>
    <d v="2018-06-26T00:00:00"/>
    <n v="5"/>
    <n v="3"/>
    <s v="NULL"/>
    <s v="NULL"/>
    <s v="NULL"/>
    <s v="NULL"/>
    <s v="NULL"/>
    <s v="NULL"/>
    <n v="4"/>
    <n v="23"/>
    <s v="בקשה מקדמית לפקדון ונוסח פרסום"/>
    <s v="NULL"/>
    <s v="NULL"/>
    <s v="NULL"/>
    <s v="NULL"/>
    <s v="NULL"/>
    <s v="NULL"/>
    <n v="4"/>
    <s v="ממשק מפי"/>
    <n v="15"/>
    <s v="חישוב מתמטי"/>
    <n v="19"/>
    <s v="NULL"/>
    <s v="NULL"/>
    <s v="NULL"/>
    <s v="NULL"/>
    <s v="NULL"/>
    <s v="NULL"/>
    <s v="NULL"/>
    <s v="NULL"/>
    <n v="6529"/>
    <n v="93"/>
    <s v="NULL"/>
    <s v="NULL"/>
    <d v="1899-12-30T00:12:47"/>
    <s v="ידני מקובץ בקשות"/>
    <s v="ידני מקובץ בקשות"/>
    <d v="1899-12-30T00:12:47"/>
    <s v="NULL"/>
    <s v="NULL"/>
    <s v="NULL"/>
    <s v="NULL"/>
    <s v="NULL"/>
    <s v="NULL"/>
    <s v="NULL"/>
    <s v="NULL"/>
    <n v="4"/>
    <s v="NULL"/>
    <n v="1"/>
    <s v="NULL"/>
    <s v="NULL"/>
    <n v="5"/>
    <s v="תל אביב"/>
    <s v="תל אביב"/>
    <s v=" הריסה ובניה מכח תמ&quot;א 38 והר/2213 של בניין מגורים קיים, בן 2 קומות כולל קומת קרקע ,4 יח&quot;ד מבוקש בניין מגורים בקיר משותף עם החלקה הגובלת- חלקה 94, הכולל 10 יח&quot;ד מהתב&quot;ע ו-13 יח&quot;ד מהתמ&quot;א  ב-8.5 קומות כולל קומת קרקע: 1 יח&quot;ד גן +10 יח&quot;ד מהתב&quot;ע+12 יח&quot;ד בקומות ה"/>
    <s v="NULL"/>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150"/>
    <s v="NULL"/>
    <n v="507"/>
    <n v="171215"/>
    <n v="3558014"/>
    <x v="20"/>
    <n v="5000"/>
    <s v="ושינגטון"/>
    <n v="2222"/>
    <n v="14"/>
    <n v="14"/>
    <s v="NULL"/>
    <d v="2017-07-23T00:00:00"/>
    <s v="NULL"/>
    <n v="2"/>
    <d v="2018-02-01T00:00:00"/>
    <s v="NULL"/>
    <n v="180011"/>
    <s v="NULL"/>
    <s v="NULL"/>
    <s v="NULL"/>
    <s v="NULL"/>
    <s v="NULL"/>
    <s v="שינויים-מהיר"/>
    <s v="NULL"/>
    <s v="NULL"/>
    <s v="NULL"/>
    <s v="NULL"/>
    <s v="NULL"/>
    <s v="NULL"/>
    <n v="11"/>
    <s v="NULL"/>
    <n v="14"/>
    <s v="NULL"/>
    <n v="25"/>
    <s v="NULL"/>
    <n v="11"/>
    <s v="NULL"/>
    <n v="14"/>
    <s v="NULL"/>
    <n v="25"/>
    <s v="NULL"/>
    <s v="NULL"/>
    <s v="NULL"/>
    <s v="NULL"/>
    <s v="NULL"/>
    <s v="NULL"/>
    <d v="1899-12-30T00:23:17"/>
    <s v="השלמה ידנית תל אביב אורית"/>
    <s v="השלמה ידנית תל אביב אורית"/>
    <d v="1899-12-30T00:51:17"/>
    <s v="NULL"/>
    <s v="NULL"/>
    <s v="NULL"/>
    <s v="NULL"/>
    <s v="NULL"/>
    <s v="NULL"/>
    <s v="NULL"/>
    <s v="NULL"/>
    <n v="26"/>
    <s v="NULL"/>
    <s v="NULL"/>
    <s v="NULL"/>
    <s v="NULL"/>
    <s v="NULL"/>
    <s v="תל אביב"/>
    <s v="תל אביב"/>
    <s v="NULL"/>
    <s v="NULL"/>
    <s v="אישור"/>
    <s v="NULL"/>
    <s v="NULL"/>
    <s v="NULL"/>
    <s v="NULL"/>
    <n v="1"/>
    <n v="1"/>
    <s v="NULL"/>
    <x v="0"/>
    <n v="1"/>
    <s v="NULL"/>
    <s v="NULL"/>
    <x v="3"/>
    <x v="4"/>
    <n v="2021"/>
    <n v="7"/>
    <n v="39"/>
    <s v="חיזוק ועיבוי"/>
    <s v="NULL"/>
    <s v="NULL"/>
    <s v="NULL"/>
    <s v="NULL"/>
    <s v="NULL"/>
    <s v="NULL"/>
    <s v="NULL"/>
    <s v="NULL"/>
    <s v="NULL"/>
    <s v="NULL"/>
    <s v="NULL"/>
    <s v="NULL"/>
    <s v="NULL"/>
    <s v="לאשר את הבקשה במלואה"/>
    <n v="9032065"/>
    <s v="NULL"/>
    <d v="2017-08-30T00:00:00"/>
    <n v="171215"/>
    <s v="NULL"/>
    <s v="למס"/>
    <d v="2020-11-01T00:00:00"/>
    <d v="2021-05-01T00:00:00"/>
    <s v="NULL"/>
    <s v="NULL"/>
    <m/>
  </r>
  <r>
    <n v="647151"/>
    <s v="NULL"/>
    <n v="507"/>
    <n v="171229"/>
    <n v="80026"/>
    <x v="20"/>
    <n v="5000"/>
    <s v="רש&quot;י"/>
    <n v="1116"/>
    <n v="26"/>
    <n v="26"/>
    <s v="NULL"/>
    <d v="2017-07-25T00:00:00"/>
    <s v="NULL"/>
    <n v="2"/>
    <d v="2018-02-04T00:00:00"/>
    <s v="NULL"/>
    <n v="170855"/>
    <s v="NULL"/>
    <s v="NULL"/>
    <s v="NULL"/>
    <s v="NULL"/>
    <s v="NULL"/>
    <s v="שינויים-מהיר"/>
    <s v="NULL"/>
    <s v="NULL"/>
    <s v="NULL"/>
    <s v="NULL"/>
    <s v="NULL"/>
    <s v="NULL"/>
    <s v="NULL"/>
    <s v="NULL"/>
    <s v="NULL"/>
    <s v="NULL"/>
    <s v="NULL"/>
    <s v="NULL"/>
    <s v="NULL"/>
    <s v="NULL"/>
    <n v="7"/>
    <s v="אתר העירייה"/>
    <s v="NULL"/>
    <s v="NULL"/>
    <s v="NULL"/>
    <s v="NULL"/>
    <s v="NULL"/>
    <s v="NULL"/>
    <s v="NULL"/>
    <d v="1899-12-30T00:23:17"/>
    <s v="השלמה ידנית תל אביב אורית"/>
    <s v="השלמה ידנית תל אביב אורית"/>
    <d v="1899-12-30T00:51:17"/>
    <s v="NULL"/>
    <s v="NULL"/>
    <s v="NULL"/>
    <s v="NULL"/>
    <s v="NULL"/>
    <s v="NULL"/>
    <s v="NULL"/>
    <s v="NULL"/>
    <s v="NULL"/>
    <s v="NULL"/>
    <s v="NULL"/>
    <s v="NULL"/>
    <s v="NULL"/>
    <s v="NULL"/>
    <s v="תל אביב"/>
    <s v="תל אביב"/>
    <s v="NULL"/>
    <s v="NULL"/>
    <s v="אישור"/>
    <s v="NULL"/>
    <s v="NULL"/>
    <s v="NULL"/>
    <s v="NULL"/>
    <s v="NULL"/>
    <n v="1"/>
    <s v="NULL"/>
    <x v="0"/>
    <n v="1"/>
    <s v="NULL"/>
    <s v="NULL"/>
    <x v="3"/>
    <x v="4"/>
    <s v="NULL"/>
    <n v="7"/>
    <s v="NULL"/>
    <s v="חיזוק ועיבוי"/>
    <s v="NULL"/>
    <s v="NULL"/>
    <s v="NULL"/>
    <s v="NULL"/>
    <s v="NULL"/>
    <s v="NULL"/>
    <s v="NULL"/>
    <s v="NULL"/>
    <s v="NULL"/>
    <s v="NULL"/>
    <s v="NULL"/>
    <s v="NULL"/>
    <s v="NULL"/>
    <s v="לאשר את הבקשה במלואה"/>
    <n v="9032079"/>
    <s v="NULL"/>
    <d v="2017-08-06T00:00:00"/>
    <n v="171229"/>
    <s v="NULL"/>
    <s v="NULL"/>
    <s v="NULL"/>
    <s v="NULL"/>
    <s v="NULL"/>
    <s v="NULL"/>
    <m/>
  </r>
  <r>
    <n v="647152"/>
    <n v="5326297"/>
    <n v="507"/>
    <n v="161199"/>
    <n v="44004"/>
    <x v="20"/>
    <n v="5000"/>
    <s v="החשמל"/>
    <n v="1274"/>
    <n v="4"/>
    <n v="4"/>
    <s v="א"/>
    <d v="2016-06-20T00:00:00"/>
    <s v="NULL"/>
    <n v="3"/>
    <d v="2018-01-02T00:00:00"/>
    <s v="NULL"/>
    <n v="171107"/>
    <n v="1533073"/>
    <s v="NULL"/>
    <s v="NULL"/>
    <s v="NULL"/>
    <s v="NULL"/>
    <s v="שינויים"/>
    <s v="NULL"/>
    <s v="NULL"/>
    <s v="NULL"/>
    <s v="NULL"/>
    <s v="NULL"/>
    <s v="NULL"/>
    <s v="NULL"/>
    <s v="NULL"/>
    <s v="NULL"/>
    <s v="NULL"/>
    <s v="NULL"/>
    <s v="NULL"/>
    <s v="NULL"/>
    <s v="NULL"/>
    <s v="NULL"/>
    <s v="NULL"/>
    <s v="NULL"/>
    <s v="NULL"/>
    <s v="NULL"/>
    <s v="NULL"/>
    <s v="NULL"/>
    <s v="NULL"/>
    <s v="NULL"/>
    <d v="1899-12-30T00:23:17"/>
    <s v="השלמה ידנית תל אביב אורית"/>
    <s v="השלמה ידנית תל אביב אורית"/>
    <d v="1899-12-30T00:51:17"/>
    <s v="NULL"/>
    <s v="NULL"/>
    <s v="NULL"/>
    <s v="NULL"/>
    <s v="NULL"/>
    <s v="NULL"/>
    <s v="NULL"/>
    <s v="NULL"/>
    <s v="NULL"/>
    <s v="NULL"/>
    <s v="NULL"/>
    <s v="NULL"/>
    <s v="NULL"/>
    <s v="NULL"/>
    <s v="תל אביב"/>
    <s v="תל אביב"/>
    <s v="מבוקשים שינויים פנימיים הכוללים: חלוקת הקומות מחדש, קומות 1-3 ללא תוספת שטח._x000d__x000a_ שימוש המקום כיום: בהיתר מבנה לשימור מחמיר הכולל מסחר בקומת הקרקע ומגורים בקומות העליונות. קיים על המגרש מבנה נוסף המיועד להריסה._x000d__x000a_"/>
    <s v="NULL"/>
    <s v="NULL"/>
    <s v="NULL"/>
    <s v="NULL"/>
    <s v="NULL"/>
    <s v="NULL"/>
    <s v="NULL"/>
    <n v="1"/>
    <s v="NULL"/>
    <x v="0"/>
    <n v="1"/>
    <s v="NULL"/>
    <s v="NULL"/>
    <x v="1"/>
    <x v="4"/>
    <s v="NULL"/>
    <n v="19"/>
    <s v="NULL"/>
    <s v="הריסה ובנייה מחדש"/>
    <s v="NULL"/>
    <s v="NULL"/>
    <s v="NULL"/>
    <s v="NULL"/>
    <s v="NULL"/>
    <s v="NULL"/>
    <s v="NULL"/>
    <s v="NULL"/>
    <s v="NULL"/>
    <s v="NULL"/>
    <s v="NULL"/>
    <s v="NULL"/>
    <s v="NULL"/>
    <s v="NULL"/>
    <s v="NULL"/>
    <s v="NULL"/>
    <s v="NULL"/>
    <s v="NULL"/>
    <s v="NULL"/>
    <s v="NULL"/>
    <s v="NULL"/>
    <s v="NULL"/>
    <s v="NULL"/>
    <s v="NULL"/>
    <m/>
  </r>
  <r>
    <n v="647153"/>
    <n v="7186200"/>
    <n v="603"/>
    <n v="20200343"/>
    <n v="5779"/>
    <x v="1"/>
    <n v="70"/>
    <s v="הזית                                                        "/>
    <n v="129"/>
    <n v="12"/>
    <n v="12"/>
    <s v=" "/>
    <d v="2020-03-10T00:00:00"/>
    <n v="5"/>
    <n v="2"/>
    <s v="NULL"/>
    <s v="NULL"/>
    <s v="NULL"/>
    <s v="NULL"/>
    <s v="NULL"/>
    <s v="NULL"/>
    <n v="16"/>
    <n v="12"/>
    <s v="בקשה להיתר - מסלול מלא עם הקלות ושימוש חורגים                                   "/>
    <n v="6876783"/>
    <n v="20190114"/>
    <s v="Jan 21 2019 12:00AM"/>
    <s v="NULL"/>
    <s v="NULL"/>
    <s v="NULL"/>
    <n v="16"/>
    <s v="מהות הבקשה"/>
    <n v="12"/>
    <s v="מהות הבקשה"/>
    <n v="28"/>
    <s v="מהות הבקשה"/>
    <s v="NULL"/>
    <s v="NULL"/>
    <s v="NULL"/>
    <s v="NULL"/>
    <s v="NULL"/>
    <s v="NULL"/>
    <s v="NULL"/>
    <n v="2088"/>
    <n v="8"/>
    <s v="בקשה במלואה"/>
    <s v="NULL"/>
    <d v="1899-12-30T00:56:03"/>
    <s v="SNTM995\AdiF"/>
    <s v="2019_02"/>
    <d v="1899-12-30T00:56:03"/>
    <s v="NULL"/>
    <s v="2020_03"/>
    <s v="NULL"/>
    <s v="NULL"/>
    <s v="NULL"/>
    <s v="NULL"/>
    <s v="NULL"/>
    <s v="NULL"/>
    <n v="16"/>
    <s v="NULL"/>
    <s v="NULL"/>
    <s v="מהות הבקשה"/>
    <s v="NULL"/>
    <n v="5"/>
    <s v="דרום"/>
    <s v="דרום"/>
    <s v=" חיזוק והרחבת בנין מגורים קיים מתוקף תמא 38 בן 4 קומות עג קומת עמודים מפולשת התוספת תכלול: מרפסת ממדים + שינוי חזיתות , תוספת 2 קומות מלאות + חצי קומה. סהכ יהיה המבנה בין 7 קומות + קומת עמודים תוספת 12 יחד לבנין בן 16 יחד כך שלאחר התוספת יהיה הבנין בן 28 יחד . פתרון חניה - לא מוצע בשטח המגרש - הבקשה היא לכופר חניה.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154"/>
    <s v="NULL"/>
    <n v="603"/>
    <s v="NULL"/>
    <n v="5781"/>
    <x v="1"/>
    <n v="70"/>
    <s v="ההסתדרות                                                    "/>
    <n v="144"/>
    <n v="14"/>
    <n v="14"/>
    <s v="NULL"/>
    <s v="NULL"/>
    <s v="NULL"/>
    <s v="NULL"/>
    <s v="NULL"/>
    <s v="NULL"/>
    <s v="NULL"/>
    <s v="NULL"/>
    <s v="NULL"/>
    <s v="NULL"/>
    <n v="16"/>
    <n v="12"/>
    <s v="בקשה למידע                                                                      "/>
    <n v="6876974"/>
    <n v="20190306"/>
    <s v="Oct 26 2021 12:00AM"/>
    <s v="בקשה למידע                                                                      "/>
    <s v="NULL"/>
    <s v="NULL"/>
    <s v="NULL"/>
    <s v="NULL"/>
    <s v="NULL"/>
    <s v="NULL"/>
    <s v="NULL"/>
    <s v="NULL"/>
    <s v="NULL"/>
    <s v="NULL"/>
    <s v="NULL"/>
    <s v="NULL"/>
    <s v="NULL"/>
    <s v="NULL"/>
    <s v="NULL"/>
    <n v="2086"/>
    <n v="119"/>
    <s v="NULL"/>
    <s v="NULL"/>
    <d v="1899-12-30T00:56:03"/>
    <s v="SNTM995\AdiF"/>
    <s v="2019_02"/>
    <d v="1899-12-30T00:56:03"/>
    <s v="NULL"/>
    <s v="NULL"/>
    <s v="NULL"/>
    <s v="NULL"/>
    <s v="NULL"/>
    <s v="NULL"/>
    <s v="NULL"/>
    <s v="NULL"/>
    <n v="16"/>
    <s v="NULL"/>
    <s v="NULL"/>
    <s v="NULL"/>
    <s v="NULL"/>
    <s v="NULL"/>
    <s v="דרום"/>
    <s v="דרום"/>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7156"/>
    <s v="NULL"/>
    <n v="603"/>
    <s v="NULL"/>
    <n v="424"/>
    <x v="1"/>
    <n v="70"/>
    <s v="המעפילים                                                    "/>
    <n v="145"/>
    <n v="12"/>
    <n v="12"/>
    <s v=" "/>
    <s v="NULL"/>
    <s v="NULL"/>
    <s v="NULL"/>
    <s v="NULL"/>
    <s v="NULL"/>
    <s v="NULL"/>
    <s v="NULL"/>
    <s v="NULL"/>
    <s v="NULL"/>
    <s v="NULL"/>
    <n v="55"/>
    <s v="בקשה למידע                                                                      "/>
    <n v="6876842"/>
    <n v="20190174"/>
    <s v="Jan 30 2019 12:00AM"/>
    <s v="NULL"/>
    <s v="NULL"/>
    <s v="NULL"/>
    <s v="NULL"/>
    <s v="NULL"/>
    <s v="NULL"/>
    <s v="NULL"/>
    <s v="NULL"/>
    <s v="NULL"/>
    <s v="NULL"/>
    <s v="NULL"/>
    <s v="NULL"/>
    <s v="NULL"/>
    <s v="NULL"/>
    <s v="NULL"/>
    <s v="NULL"/>
    <n v="2066"/>
    <n v="118"/>
    <s v="NULL"/>
    <s v="NULL"/>
    <d v="1899-12-30T00:56:03"/>
    <s v="SNTM995\AdiF"/>
    <s v="2019_02"/>
    <d v="1899-12-30T00:56:03"/>
    <s v="NULL"/>
    <s v="NULL"/>
    <s v="NULL"/>
    <s v="NULL"/>
    <s v="NULL"/>
    <s v="NULL"/>
    <s v="NULL"/>
    <s v="NULL"/>
    <n v="1"/>
    <s v="NULL"/>
    <s v="NULL"/>
    <s v="NULL"/>
    <s v="NULL"/>
    <s v="NULL"/>
    <s v="דרום"/>
    <s v="דרום"/>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157"/>
    <n v="7186394"/>
    <n v="603"/>
    <n v="20200499"/>
    <n v="5786"/>
    <x v="1"/>
    <n v="70"/>
    <s v="המעפילים                                                    "/>
    <n v="145"/>
    <n v="13"/>
    <n v="13"/>
    <s v="NULL"/>
    <d v="2020-05-14T00:00:00"/>
    <n v="5"/>
    <n v="2"/>
    <s v="NULL"/>
    <s v="NULL"/>
    <s v="NULL"/>
    <s v="NULL"/>
    <s v="NULL"/>
    <s v="NULL"/>
    <n v="16"/>
    <n v="14"/>
    <s v="בקשה להיתר - מסלול מלא עם הקלות ושימוש חורגים                                   "/>
    <n v="6877415"/>
    <n v="20190755"/>
    <s v="May 14 2019 12:00AM"/>
    <s v="NULL"/>
    <s v="NULL"/>
    <s v="NULL"/>
    <n v="16"/>
    <s v="ממשק מפי"/>
    <n v="15"/>
    <s v="אתר העירייה"/>
    <n v="31"/>
    <s v="חישוב מתמטי"/>
    <s v="NULL"/>
    <s v="NULL"/>
    <s v="NULL"/>
    <s v="NULL"/>
    <s v="NULL"/>
    <s v="NULL"/>
    <s v="NULL"/>
    <n v="2066"/>
    <n v="524"/>
    <s v="בקשה במלואה"/>
    <s v="NULL"/>
    <d v="1899-12-30T00:56:03"/>
    <s v="SNTM995\AdiF"/>
    <s v="2019_02"/>
    <d v="1899-12-30T00:56:03"/>
    <s v="NULL"/>
    <s v="2020_03"/>
    <s v="NULL"/>
    <s v="NULL"/>
    <s v="NULL"/>
    <s v="NULL"/>
    <s v="NULL"/>
    <s v="NULL"/>
    <n v="16"/>
    <s v="NULL"/>
    <s v="NULL"/>
    <s v="מהות הבקשה"/>
    <s v="NULL"/>
    <n v="5"/>
    <s v="דרום"/>
    <s v="דרום"/>
    <s v=" בקשה להיתר לפי תמא 38/3 : תוספת 14 יחד בקומת הקרקע + 11 יחד ב-2.5 קומות חדשות + שינוי חזיתות , ממדים, מעלית, חניות, מחסנים וחדרי עגלות + שינוי באינסטלציה + חיפוי קשיח 80% ושינויים בפיתוח.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158"/>
    <n v="6877394"/>
    <n v="603"/>
    <n v="20190734"/>
    <n v="1484"/>
    <x v="1"/>
    <n v="70"/>
    <s v="המעפילים                                                    "/>
    <n v="145"/>
    <n v="4"/>
    <n v="4"/>
    <s v="NULL"/>
    <d v="2019-05-13T00:00:00"/>
    <n v="5"/>
    <n v="2"/>
    <d v="2021-07-05T00:00:00"/>
    <n v="3"/>
    <n v="20200755"/>
    <n v="2132117"/>
    <s v="NULL"/>
    <s v="NULL"/>
    <n v="16"/>
    <n v="15"/>
    <s v="בקשה להיתר - מסלול מלא עם הקלות ושימוש חורגים                                   "/>
    <n v="6876624"/>
    <n v="20181699"/>
    <s v="Dec 19 2018 12:00AM"/>
    <s v="NULL"/>
    <n v="16"/>
    <n v="15"/>
    <n v="16"/>
    <s v="מהות הבקשה"/>
    <n v="15"/>
    <s v="מהות הבקשה"/>
    <n v="31"/>
    <s v="מהות הבקשה"/>
    <n v="16"/>
    <s v="מהות ההיתר"/>
    <n v="15"/>
    <s v="מהות ההיתר"/>
    <n v="31"/>
    <s v="מהות ההיתר"/>
    <s v="מגורים                                                                                    "/>
    <n v="2066"/>
    <n v="232"/>
    <s v="במלואו"/>
    <s v="NULL"/>
    <d v="1899-12-30T00:17:33"/>
    <s v="SNTM995\AdiF  | עדכון נתונים מטויבים 092019 "/>
    <s v="2019_02"/>
    <d v="1899-12-30T00:56:03"/>
    <s v="NULL"/>
    <s v="NULL"/>
    <s v="NULL"/>
    <s v="2021_03"/>
    <s v="NULL"/>
    <s v="NULL"/>
    <s v="NULL"/>
    <s v="NULL"/>
    <n v="16"/>
    <s v="מגורים"/>
    <s v="NULL"/>
    <s v="בינארי"/>
    <s v="מהות ההיתר"/>
    <n v="5"/>
    <s v="דרום"/>
    <s v="דרום"/>
    <s v=" חיזוק מבנה לפי תמ&quot;א 38/3 : תוספת 2.5 קומות ודירות בקומת הקרקע + תוספת ממדי&quot;ם, מרפסות ומעלית לבנין קיים בן 16 יח&quot;ד - סה&quot;כ לאחר החיזוק ימנה הבנין 31 יח&quot;ד .                                                                                                     "/>
    <s v="NULL"/>
    <s v="NULL"/>
    <n v="5"/>
    <n v="5"/>
    <n v="5"/>
    <s v="NULL"/>
    <s v="NULL"/>
    <n v="1"/>
    <s v="NULL"/>
    <x v="0"/>
    <n v="1"/>
    <n v="1"/>
    <n v="2018"/>
    <x v="10"/>
    <x v="0"/>
    <s v="NULL"/>
    <n v="26"/>
    <s v="NULL"/>
    <s v="חיזוק ועיבוי"/>
    <s v="NULL"/>
    <s v="NULL"/>
    <s v="NULL"/>
    <s v="NULL"/>
    <s v="NULL"/>
    <s v="NULL"/>
    <s v="NULL"/>
    <s v="NULL"/>
    <s v="NULL"/>
    <s v="NULL"/>
    <s v="NULL"/>
    <s v="NULL"/>
    <s v="NULL"/>
    <s v="שליחת מכתבי החלטה                                           "/>
    <s v="NULL"/>
    <s v="NULL"/>
    <s v="NULL"/>
    <s v="NULL"/>
    <s v="NULL"/>
    <s v="NULL"/>
    <s v="NULL"/>
    <s v="NULL"/>
    <s v="NULL"/>
    <s v="NULL"/>
    <m/>
  </r>
  <r>
    <n v="647159"/>
    <n v="6877392"/>
    <n v="603"/>
    <n v="20190732"/>
    <n v="1483"/>
    <x v="1"/>
    <n v="70"/>
    <s v="המעפילים                                                    "/>
    <n v="145"/>
    <n v="6"/>
    <n v="6"/>
    <s v="NULL"/>
    <d v="2019-05-13T00:00:00"/>
    <n v="5"/>
    <n v="2"/>
    <s v="NULL"/>
    <s v="NULL"/>
    <s v="NULL"/>
    <s v="NULL"/>
    <s v="NULL"/>
    <s v="NULL"/>
    <n v="32"/>
    <n v="32"/>
    <s v="בקשה להיתר - מסלול מלא עם הקלות ושימוש חורגים                                   "/>
    <n v="6876598"/>
    <n v="20181674"/>
    <s v="Dec 16 2018 12:00AM"/>
    <s v="NULL"/>
    <s v="NULL"/>
    <s v="NULL"/>
    <n v="32"/>
    <s v="מהות הבקשה"/>
    <n v="32"/>
    <s v="מהות הבקשה"/>
    <n v="64"/>
    <s v="מהות הבקשה"/>
    <s v="NULL"/>
    <s v="NULL"/>
    <s v="NULL"/>
    <s v="NULL"/>
    <s v="NULL"/>
    <s v="NULL"/>
    <s v="NULL"/>
    <n v="2066"/>
    <n v="231"/>
    <s v="NULL"/>
    <s v="NULL"/>
    <d v="1899-12-30T00:17:33"/>
    <s v="SNTM995\AdiF  | עדכון נתונים מטויבים 092019 "/>
    <s v="2019_02"/>
    <d v="1899-12-30T00:56:03"/>
    <s v="NULL"/>
    <s v="NULL"/>
    <s v="NULL"/>
    <s v="NULL"/>
    <s v="NULL"/>
    <s v="NULL"/>
    <s v="NULL"/>
    <s v="NULL"/>
    <n v="32"/>
    <s v="NULL"/>
    <s v="NULL"/>
    <s v="בינארי"/>
    <s v="NULL"/>
    <n v="5"/>
    <s v="דרום"/>
    <s v="דרום"/>
    <s v=" חיזוק מבנה לפי תמ&quot;א 38/3 : תוספת 2.5 קומות ודירות בקומת הקרקע + תוספת ממד&quot;ים + מרפסות ומעלית לבנין קיים - סה&quot;כ לאחר החיזוק יהיו בבנין 64 יח&quot;ד .                                                                                                               "/>
    <s v="NULL"/>
    <s v="NULL"/>
    <n v="5"/>
    <n v="5"/>
    <s v="NULL"/>
    <s v="NULL"/>
    <s v="NULL"/>
    <n v="1"/>
    <s v="NULL"/>
    <x v="1"/>
    <n v="1"/>
    <n v="1"/>
    <n v="2018"/>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161"/>
    <n v="7027693"/>
    <n v="603"/>
    <n v="20191799"/>
    <n v="1553"/>
    <x v="1"/>
    <n v="70"/>
    <s v="הרב קוק                                                     "/>
    <n v="163"/>
    <n v="13"/>
    <n v="13"/>
    <s v="NULL"/>
    <d v="2019-12-08T00:00:00"/>
    <n v="5"/>
    <n v="2"/>
    <s v="NULL"/>
    <s v="NULL"/>
    <s v="NULL"/>
    <s v="NULL"/>
    <s v="NULL"/>
    <s v="NULL"/>
    <n v="32"/>
    <n v="32"/>
    <s v="בקשה להיתר - מסלול מלא עם הקלות ושימוש חורגים                                   "/>
    <n v="6877620"/>
    <n v="20190966"/>
    <s v="Jun 23 2019 12:00AM"/>
    <s v="NULL"/>
    <s v="NULL"/>
    <s v="NULL"/>
    <n v="32"/>
    <s v="אתר העירייה"/>
    <n v="32"/>
    <s v="חישוב מתמטי"/>
    <n v="64"/>
    <s v="אתר העירייה"/>
    <s v="NULL"/>
    <s v="NULL"/>
    <s v="NULL"/>
    <s v="NULL"/>
    <s v="NULL"/>
    <s v="NULL"/>
    <s v="NULL"/>
    <n v="2066"/>
    <n v="237"/>
    <s v="בקשה במלואה"/>
    <s v="NULL"/>
    <d v="1899-12-30T00:56:03"/>
    <s v="SNTM995\AdiF"/>
    <s v="2019_02"/>
    <d v="1899-12-30T00:56:03"/>
    <s v="NULL"/>
    <s v="2019_04"/>
    <s v="NULL"/>
    <s v="NULL"/>
    <s v="NULL"/>
    <s v="NULL"/>
    <s v="NULL"/>
    <s v="NULL"/>
    <n v="32"/>
    <s v="NULL"/>
    <s v="NULL"/>
    <s v="אתר העירייה"/>
    <s v="NULL"/>
    <n v="5"/>
    <s v="דרום"/>
    <s v="דרום"/>
    <s v=" חיזוק מבנה קיים עפי תמא 38/3 בן 4 קומות מעל קומת עמודים סהכ 32 יחד קיימות. תוספת ממד מרפסות לדירות קיימות + בניית 8 יחד בקומת קרקע + תוספת 2.5 קומות חדשות - סהכ לאחר חיזוק יהיה המבנה בן 7 קומות מעל הקרקע - סהכ 64 יחד .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162"/>
    <n v="7194695"/>
    <n v="603"/>
    <n v="20201141"/>
    <n v="5783"/>
    <x v="1"/>
    <n v="70"/>
    <s v="אלבז נתן                                                    "/>
    <n v="182"/>
    <n v="26"/>
    <n v="26"/>
    <s v="NULL"/>
    <d v="2020-10-13T00:00:00"/>
    <n v="5"/>
    <n v="2"/>
    <s v="NULL"/>
    <s v="NULL"/>
    <s v="NULL"/>
    <s v="NULL"/>
    <s v="NULL"/>
    <s v="NULL"/>
    <n v="32"/>
    <n v="28"/>
    <s v="בקשה להיתר - מסלול מלא עם הקלות ושימוש חורגים                                   "/>
    <n v="6877298"/>
    <n v="20190637"/>
    <s v="Apr 30 2019 12:00AM"/>
    <s v="NULL"/>
    <s v="NULL"/>
    <s v="NULL"/>
    <n v="32"/>
    <s v="מהות הבקשה"/>
    <n v="28"/>
    <s v="מהות הבקשה"/>
    <n v="60"/>
    <s v="מהות הבקשה"/>
    <s v="NULL"/>
    <s v="NULL"/>
    <s v="NULL"/>
    <s v="NULL"/>
    <s v="NULL"/>
    <s v="NULL"/>
    <s v="NULL"/>
    <n v="2457"/>
    <n v="13"/>
    <s v="בקשה במלואה"/>
    <s v="NULL"/>
    <d v="1899-12-30T00:56:03"/>
    <s v="SNTM995\AdiF"/>
    <s v="2019_02"/>
    <d v="1899-12-30T00:56:03"/>
    <n v="3"/>
    <s v="2020_03"/>
    <s v="NULL"/>
    <s v="NULL"/>
    <s v="NULL"/>
    <s v="NULL"/>
    <s v="NULL"/>
    <s v="NULL"/>
    <n v="32"/>
    <s v="NULL"/>
    <s v="NULL"/>
    <s v="מהות הבקשה"/>
    <s v="NULL"/>
    <n v="5"/>
    <s v="דרום"/>
    <s v="דרום"/>
    <s v=" חיזוק מבנה בן 4 קומות מעל קומת עמודים, 32 יח''ד,ותוספת עפ''י תמ''א 38/3 חיזוק והרחבת דירות קיימות + תוספת 6 יח''ד בקומת עמודים קיימת,ו 22- יח''ד ב 2.5- קומות נוספות סהכ יהיה הבניין לאחר החיזוק  בן 7 קומות מעל קומת הקרקע - סהכ 60 יחד + קביעת תשלום לקרן חניה.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163"/>
    <n v="7458906"/>
    <n v="603"/>
    <n v="20210878"/>
    <n v="5784"/>
    <x v="1"/>
    <n v="70"/>
    <s v="אלבז נתן                                                    "/>
    <n v="182"/>
    <n v="28"/>
    <n v="28"/>
    <s v="NULL"/>
    <d v="2021-07-05T00:00:00"/>
    <n v="5"/>
    <n v="2"/>
    <s v="NULL"/>
    <s v="NULL"/>
    <s v="NULL"/>
    <s v="NULL"/>
    <s v="NULL"/>
    <s v="NULL"/>
    <n v="32"/>
    <n v="28"/>
    <s v="בקשה להיתר - מסלול מלא עם הקלות ושימוש חורגים                                   "/>
    <n v="6877302"/>
    <n v="20190641"/>
    <s v="Apr 30 2019 12:00AM"/>
    <s v="NULL"/>
    <s v="NULL"/>
    <s v="NULL"/>
    <n v="32"/>
    <s v="מהות הבקשה"/>
    <n v="28"/>
    <s v="מהות הבקשה"/>
    <n v="60"/>
    <s v="מהות הבקשה"/>
    <s v="NULL"/>
    <s v="NULL"/>
    <s v="NULL"/>
    <s v="NULL"/>
    <s v="NULL"/>
    <s v="NULL"/>
    <s v="NULL"/>
    <n v="2457"/>
    <n v="11"/>
    <s v="במלואו"/>
    <s v="NULL"/>
    <d v="1899-12-30T00:56:03"/>
    <s v="SNTM995\AdiF"/>
    <s v="2019_02"/>
    <d v="1899-12-30T00:56:03"/>
    <n v="3"/>
    <s v="2021_03"/>
    <s v="NULL"/>
    <s v="NULL"/>
    <s v="NULL"/>
    <s v="NULL"/>
    <s v="NULL"/>
    <s v="NULL"/>
    <n v="33"/>
    <s v="NULL"/>
    <s v="NULL"/>
    <s v="מהות הבקשה"/>
    <s v="NULL"/>
    <n v="5"/>
    <s v="דרום"/>
    <s v="דרום"/>
    <s v=" חיזוק מבנה בין 4 רומות מעל קומת עמודים, 32 יחד קיימות ותוספת עפי תמא 38/3 א.חיזוק והרחבת דירות קיימות + תוספת 6 יחד בקומת עמודים קיימת ו 22- יחד ב - 2.5 קומות נוספות סהכ יהיה הבניין לאחר החיזוק בין 7 קומות מעל קומת הקרקע, 60 יחד.                                                                                                                                                                                                                                                                                                                                                                                                                                                                                                                                                                                                                                                                                                                                                                                           "/>
    <s v="NULL"/>
    <s v="NULL"/>
    <n v="5"/>
    <n v="5"/>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47164"/>
    <n v="6877033"/>
    <n v="603"/>
    <n v="20190367"/>
    <n v="5759"/>
    <x v="1"/>
    <n v="70"/>
    <s v="אלבז נתן                                                    "/>
    <n v="182"/>
    <n v="8"/>
    <n v="8"/>
    <s v="NULL"/>
    <d v="2019-03-07T00:00:00"/>
    <n v="5"/>
    <n v="2"/>
    <s v="NULL"/>
    <s v="NULL"/>
    <s v="NULL"/>
    <s v="NULL"/>
    <s v="NULL"/>
    <s v="NULL"/>
    <n v="32"/>
    <n v="28"/>
    <s v="בקשה להיתר - מסלול מלא עם הקלות ושימוש חורגים                                   "/>
    <n v="6875155"/>
    <n v="20180167"/>
    <s v="Feb 11 2018 12:00AM"/>
    <s v="NULL"/>
    <s v="NULL"/>
    <s v="NULL"/>
    <n v="32"/>
    <s v="מהות הבקשה"/>
    <n v="28"/>
    <s v="מהות הבקשה"/>
    <n v="60"/>
    <s v="מהות הבקשה"/>
    <s v="NULL"/>
    <s v="NULL"/>
    <s v="NULL"/>
    <s v="NULL"/>
    <s v="NULL"/>
    <s v="NULL"/>
    <s v="NULL"/>
    <n v="2455"/>
    <n v="92"/>
    <s v="בקשה במלואה"/>
    <s v="NULL"/>
    <d v="1899-12-30T00:17:33"/>
    <s v="SNTM995\AdiF  | עדכון נתונים מטויבים 092019 "/>
    <s v="2019_02"/>
    <d v="1899-12-30T00:56:03"/>
    <s v="NULL"/>
    <s v="NULL"/>
    <s v="NULL"/>
    <s v="NULL"/>
    <s v="NULL"/>
    <s v="NULL"/>
    <s v="NULL"/>
    <s v="NULL"/>
    <n v="31"/>
    <s v="מגורים"/>
    <s v="NULL"/>
    <s v="בינארי"/>
    <s v="NULL"/>
    <n v="5"/>
    <s v="דרום"/>
    <s v="דרום"/>
    <s v=" חיזוק והרחבת בנין מגורים קיים דו אגפי בן 4 קומות מעל קומת עמודים מפולשת על פי תמ&quot;א 38 + תוספת של 28 יח&quot;ד ל-32 יח&quot;ד קיימות, סה&quot;כ לאחר החיזוק יהיה הבנין בן 8 קומות על הקרקע ובו 60 יח&quot;ד. כמו כן, מבוקש קביעת קרן חניה עבור 23 מקומות חניה חסרים                "/>
    <s v="NULL"/>
    <s v="NULL"/>
    <n v="5"/>
    <n v="5"/>
    <s v="NULL"/>
    <s v="NULL"/>
    <s v="NULL"/>
    <n v="1"/>
    <s v="NULL"/>
    <x v="1"/>
    <n v="1"/>
    <n v="1"/>
    <n v="2018"/>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165"/>
    <n v="7027834"/>
    <n v="603"/>
    <n v="20200035"/>
    <n v="125"/>
    <x v="1"/>
    <n v="70"/>
    <s v="יאיר                                                        "/>
    <n v="190"/>
    <n v="10"/>
    <n v="10"/>
    <s v="NULL"/>
    <d v="2020-01-13T00:00:00"/>
    <n v="5"/>
    <n v="2"/>
    <d v="2022-05-23T00:00:00"/>
    <n v="3"/>
    <n v="20201503"/>
    <n v="2185162"/>
    <s v="NULL"/>
    <s v="NULL"/>
    <n v="16"/>
    <n v="16"/>
    <s v="בקשה להיתר - מסלול מלא עם הקלות ושימוש חורגים                                   "/>
    <n v="6877223"/>
    <n v="20190562"/>
    <s v="Apr 10 2019 12:00AM"/>
    <s v="NULL"/>
    <n v="16"/>
    <n v="16"/>
    <n v="16"/>
    <s v="אתר העירייה"/>
    <n v="16"/>
    <s v="מהות הבקשה"/>
    <n v="32"/>
    <s v="מהות הבקשה"/>
    <n v="16"/>
    <s v="מהות ההיתר"/>
    <n v="16"/>
    <s v="מהות ההיתר"/>
    <n v="32"/>
    <s v="מהות ההיתר"/>
    <s v="מגורים                                                                                    "/>
    <n v="2061"/>
    <n v="79"/>
    <s v="במלואו"/>
    <s v="NULL"/>
    <d v="1899-12-30T00:56:03"/>
    <s v="SNTM995\AdiF"/>
    <s v="2019_02"/>
    <d v="1899-12-30T00:56:03"/>
    <n v="3"/>
    <s v="2019_04"/>
    <n v="1"/>
    <s v="2022_04"/>
    <s v="NULL"/>
    <s v="NULL"/>
    <s v="NULL"/>
    <s v="NULL"/>
    <n v="16"/>
    <s v="מגורים"/>
    <n v="1"/>
    <s v="אתר העירייה"/>
    <s v="מהות ההיתר"/>
    <n v="5"/>
    <s v="דרום"/>
    <s v="דרום"/>
    <s v=" חיזוק והרחבת בנין מגורים מתוקף תמא 38 בין 4 קומות על גבי קומת עמודים מפולשת , התוספת תכלול מרפסות, ממדים + שינוי חזיתות, תוספת 2 קומות מלאות , ועוד חצי קומה סהכ הבניין יהיה בן 7 קומות + קומת עמודים , התוספת הינה במסגרת תמא 38 לבנין בין 16 יח ד - לאחר התו"/>
    <s v="NULL"/>
    <s v="NULL"/>
    <n v="5"/>
    <n v="5"/>
    <n v="5"/>
    <s v="NULL"/>
    <s v="NULL"/>
    <n v="1"/>
    <s v="NULL"/>
    <x v="0"/>
    <n v="1"/>
    <n v="1"/>
    <n v="2019"/>
    <x v="15"/>
    <x v="6"/>
    <s v="NULL"/>
    <n v="28"/>
    <s v="NULL"/>
    <s v="חיזוק ועיבוי"/>
    <s v="NULL"/>
    <s v="NULL"/>
    <s v="NULL"/>
    <s v="NULL"/>
    <s v="NULL"/>
    <s v="NULL"/>
    <s v="NULL"/>
    <s v="NULL"/>
    <s v="NULL"/>
    <s v="NULL"/>
    <s v="NULL"/>
    <s v="NULL"/>
    <s v="NULL"/>
    <s v="שליחת מכתבי החלטה                                           "/>
    <s v="NULL"/>
    <s v="NULL"/>
    <s v="NULL"/>
    <s v="NULL"/>
    <s v="NULL"/>
    <s v="NULL"/>
    <s v="NULL"/>
    <s v="NULL"/>
    <s v="NULL"/>
    <s v="NULL"/>
    <m/>
  </r>
  <r>
    <n v="647166"/>
    <n v="6876881"/>
    <n v="603"/>
    <n v="20190213"/>
    <n v="4376"/>
    <x v="1"/>
    <n v="70"/>
    <s v="יהודה המכבי                                                 "/>
    <n v="196"/>
    <n v="27"/>
    <n v="27"/>
    <s v="NULL"/>
    <d v="2019-02-06T00:00:00"/>
    <n v="5"/>
    <n v="2"/>
    <s v="NULL"/>
    <s v="NULL"/>
    <s v="NULL"/>
    <s v="NULL"/>
    <s v="NULL"/>
    <s v="NULL"/>
    <n v="16"/>
    <n v="29"/>
    <s v="בקשה להיתר - מסלול מלא עם הקלות ושימוש חורגים                                   "/>
    <s v="NULL"/>
    <s v="NULL"/>
    <s v="NULL"/>
    <s v="NULL"/>
    <s v="NULL"/>
    <s v="NULL"/>
    <n v="16"/>
    <s v="מהות הבקשה"/>
    <n v="13"/>
    <s v="מתמטי"/>
    <n v="29"/>
    <s v="מהות הבקשה"/>
    <s v="NULL"/>
    <s v="NULL"/>
    <s v="NULL"/>
    <s v="NULL"/>
    <s v="NULL"/>
    <s v="NULL"/>
    <s v="NULL"/>
    <n v="2456"/>
    <n v="5"/>
    <s v="בקשה במלואה"/>
    <s v="NULL"/>
    <d v="1899-12-30T00:17:33"/>
    <s v="SNTM995\AdiF  | עדכון נתונים מטויבים 092019 "/>
    <s v="2019_02"/>
    <d v="1899-12-30T00:56:03"/>
    <s v="NULL"/>
    <s v="NULL"/>
    <s v="NULL"/>
    <s v="NULL"/>
    <s v="NULL"/>
    <s v="NULL"/>
    <s v="NULL"/>
    <s v="NULL"/>
    <n v="16"/>
    <s v="מגורים"/>
    <s v="NULL"/>
    <s v="בינארי"/>
    <s v="NULL"/>
    <n v="5"/>
    <s v="דרום"/>
    <s v="דרום"/>
    <s v=" תוספת שטחי בניה לבניין קיים הכולל 16 יח&quot;ד , ותוספת של 2.5 קומות . שיכללו 10 יח&quot;ד בכל בנין ובניית 3 יח&quot;ד נוספות בקומת הקרקע, סה&quot;כ 29 יח&quot;ד בבנין . הבנין כולל שטחים עיקריים , מרפסות, שטחי שירות, תוספת מעליות, ממד&quot;ים ומתקנים טכניים.                          "/>
    <s v="NULL"/>
    <s v="NULL"/>
    <s v="NULL"/>
    <s v="NULL"/>
    <s v="NULL"/>
    <s v="NULL"/>
    <s v="NULL"/>
    <n v="1"/>
    <s v="NULL"/>
    <x v="1"/>
    <n v="1"/>
    <s v="NULL"/>
    <s v="NULL"/>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167"/>
    <n v="6877444"/>
    <n v="603"/>
    <n v="20190785"/>
    <n v="4375"/>
    <x v="1"/>
    <n v="70"/>
    <s v="יהודה המכבי                                                 "/>
    <n v="196"/>
    <n v="29"/>
    <n v="29"/>
    <s v="NULL"/>
    <d v="2019-05-20T00:00:00"/>
    <n v="5"/>
    <n v="2"/>
    <s v="NULL"/>
    <s v="NULL"/>
    <s v="NULL"/>
    <s v="NULL"/>
    <s v="NULL"/>
    <s v="NULL"/>
    <n v="16"/>
    <n v="13"/>
    <s v="בקשה להיתר - מסלול מלא עם הקלות ושימוש חורגים                                   "/>
    <n v="6875935"/>
    <n v="20180962"/>
    <s v="Jul 29 2018 12:00AM"/>
    <s v="NULL"/>
    <s v="NULL"/>
    <s v="NULL"/>
    <n v="16"/>
    <s v="מהות הבקשה"/>
    <n v="13"/>
    <s v="מתמטי"/>
    <n v="29"/>
    <s v="מהות הבקשה"/>
    <s v="NULL"/>
    <s v="NULL"/>
    <s v="NULL"/>
    <s v="NULL"/>
    <s v="NULL"/>
    <s v="NULL"/>
    <s v="NULL"/>
    <n v="2456"/>
    <n v="6"/>
    <s v="בקשה במלואה"/>
    <s v="NULL"/>
    <d v="1899-12-30T00:17:33"/>
    <s v="SNTM995\AdiF  | עדכון נתונים מטויבים 092019 "/>
    <s v="2019_02"/>
    <d v="1899-12-30T00:56:03"/>
    <s v="NULL"/>
    <s v="NULL"/>
    <s v="NULL"/>
    <s v="NULL"/>
    <s v="NULL"/>
    <s v="NULL"/>
    <s v="NULL"/>
    <s v="NULL"/>
    <n v="17"/>
    <s v="מגורים"/>
    <s v="NULL"/>
    <s v="בינארי"/>
    <s v="NULL"/>
    <n v="5"/>
    <s v="דרום"/>
    <s v="דרום"/>
    <s v=" חיזוק מבנה בן 4 קומות מעל קומת עמודים, 16 יח&quot;ד, ותוספת לפי תמ&quot;א 38/3: חיזוק דירות קיימות, תוספת 3 דירות בקומת עמודים, ו-10 יח&quot;ד ב-2.5 קומות נוספות. סה&quot;כ לאחר החיזוק יהיה הבניין בן 7 קומות מעל הקרקע, 29 יח&quot;ד.                                               "/>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168"/>
    <n v="6877448"/>
    <n v="603"/>
    <n v="20190789"/>
    <n v="4374"/>
    <x v="1"/>
    <n v="70"/>
    <s v="יהודה המכבי                                                 "/>
    <n v="196"/>
    <n v="31"/>
    <n v="31"/>
    <s v="NULL"/>
    <d v="2019-05-21T00:00:00"/>
    <n v="5"/>
    <n v="2"/>
    <s v="NULL"/>
    <s v="NULL"/>
    <s v="NULL"/>
    <s v="NULL"/>
    <s v="NULL"/>
    <s v="NULL"/>
    <n v="16"/>
    <n v="13"/>
    <s v="בקשה להיתר - מסלול מלא עם הקלות ושימוש חורגים                                   "/>
    <n v="6875933"/>
    <n v="20180960"/>
    <s v="Jul 29 2018 12:00AM"/>
    <s v="NULL"/>
    <s v="NULL"/>
    <s v="NULL"/>
    <n v="16"/>
    <s v="מהות הבקשה"/>
    <n v="13"/>
    <s v="מתמטי"/>
    <n v="29"/>
    <s v="מהות הבקשה"/>
    <s v="NULL"/>
    <s v="NULL"/>
    <s v="NULL"/>
    <s v="NULL"/>
    <s v="NULL"/>
    <s v="NULL"/>
    <s v="NULL"/>
    <n v="2456"/>
    <n v="7"/>
    <s v="בקשה במלואה"/>
    <s v="NULL"/>
    <d v="1899-12-30T00:17:33"/>
    <s v="SNTM995\AdiF  | עדכון נתונים מטויבים 092019 "/>
    <s v="2019_02"/>
    <d v="1899-12-30T00:56:03"/>
    <s v="NULL"/>
    <s v="NULL"/>
    <s v="NULL"/>
    <s v="NULL"/>
    <s v="NULL"/>
    <s v="NULL"/>
    <s v="NULL"/>
    <s v="NULL"/>
    <n v="18"/>
    <s v="מגורים"/>
    <s v="NULL"/>
    <s v="בינארי"/>
    <s v="NULL"/>
    <n v="5"/>
    <s v="דרום"/>
    <s v="דרום"/>
    <s v=" חיזוק ותוספת 2.5 קומות למבנה בן 4 קומות מעל קומת עמודים , סה&quot;כ 16 יח&quot;ד קיימות + תוספת 3 דירות בקומת הקרקע ותוספת 10 יח&quot;ד ב-2.5 קומות נוספות - סה&quot;כ לאחר החיזוק יהיו הבניינים בני 7 קומות מעל קומת הקרקע, סה&quot;כ לבנין 29 יח&quot;ד . פיתוח שטח מחדש והסדרי תנועה מתאי"/>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169"/>
    <n v="6877173"/>
    <n v="603"/>
    <n v="20190512"/>
    <n v="7868"/>
    <x v="1"/>
    <n v="70"/>
    <s v="יהודה המכבי                                                 "/>
    <n v="196"/>
    <n v="33"/>
    <n v="33"/>
    <s v="NULL"/>
    <d v="2019-04-02T00:00:00"/>
    <n v="5"/>
    <n v="2"/>
    <s v="NULL"/>
    <s v="NULL"/>
    <s v="NULL"/>
    <s v="NULL"/>
    <s v="NULL"/>
    <s v="NULL"/>
    <n v="16"/>
    <n v="13"/>
    <s v="בקשה להיתר - מסלול מלא עם הקלות ושימוש חורגים                                   "/>
    <s v="NULL"/>
    <s v="NULL"/>
    <s v="NULL"/>
    <s v="NULL"/>
    <s v="NULL"/>
    <s v="NULL"/>
    <n v="16"/>
    <s v="מהות הבקשה"/>
    <n v="13"/>
    <s v="מתמטי"/>
    <n v="29"/>
    <s v="מהות הבקשה"/>
    <s v="NULL"/>
    <s v="NULL"/>
    <s v="NULL"/>
    <s v="NULL"/>
    <s v="NULL"/>
    <s v="NULL"/>
    <s v="NULL"/>
    <n v="2456"/>
    <n v="8"/>
    <s v="בקשה במלואה"/>
    <s v="NULL"/>
    <d v="1899-12-30T00:17:33"/>
    <s v="SNTM995\AdiF  | עדכון נתונים מטויבים 092019 "/>
    <s v="2019_02"/>
    <d v="1899-12-30T00:56:03"/>
    <s v="NULL"/>
    <s v="NULL"/>
    <s v="NULL"/>
    <s v="NULL"/>
    <s v="NULL"/>
    <s v="NULL"/>
    <s v="NULL"/>
    <s v="NULL"/>
    <n v="16"/>
    <s v="מגורים"/>
    <s v="NULL"/>
    <s v="בינארי"/>
    <s v="NULL"/>
    <n v="5"/>
    <s v="דרום"/>
    <s v="דרום"/>
    <s v=" חיזוק מבנה בן 4 קומות מעל קומת עמודים ,16 יח&quot;ד , ותוספת תמ&quot;א 38/3:חיזוק דירות קיימות, תוספת 3 יח&quot;ד בקומת עמודים קיימת ו-10 יח&quot;|ד ב-2.5 קןמןת נוספות. סה&quot;כ לאחר חיזוק יהיה המבנה בן 7 קומות מעל קומת הקרקע,29 יח&quot;ד .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170"/>
    <n v="6877179"/>
    <n v="603"/>
    <n v="20190518"/>
    <n v="4373"/>
    <x v="1"/>
    <n v="70"/>
    <s v="יהודה המכבי                                                 "/>
    <n v="196"/>
    <n v="35"/>
    <n v="35"/>
    <s v="NULL"/>
    <d v="2019-04-02T00:00:00"/>
    <n v="5"/>
    <n v="2"/>
    <s v="NULL"/>
    <s v="NULL"/>
    <s v="NULL"/>
    <s v="NULL"/>
    <s v="NULL"/>
    <s v="NULL"/>
    <n v="16"/>
    <n v="13"/>
    <s v="בקשה להיתר - מסלול מלא עם הקלות ושימוש חורגים                                   "/>
    <s v="NULL"/>
    <s v="NULL"/>
    <s v="NULL"/>
    <s v="NULL"/>
    <s v="NULL"/>
    <s v="NULL"/>
    <n v="16"/>
    <s v="מהות הבקשה"/>
    <n v="13"/>
    <s v="מתמטי"/>
    <n v="29"/>
    <s v="מהות הבקשה"/>
    <s v="NULL"/>
    <s v="NULL"/>
    <s v="NULL"/>
    <s v="NULL"/>
    <s v="NULL"/>
    <s v="NULL"/>
    <s v="NULL"/>
    <n v="2456"/>
    <n v="9"/>
    <s v="בקשה במלואה"/>
    <s v="NULL"/>
    <d v="1899-12-30T00:17:33"/>
    <s v="SNTM995\AdiF  | עדכון נתונים מטויבים 092019 "/>
    <s v="2019_02"/>
    <d v="1899-12-30T00:56:03"/>
    <s v="NULL"/>
    <s v="NULL"/>
    <s v="NULL"/>
    <s v="NULL"/>
    <s v="NULL"/>
    <s v="NULL"/>
    <s v="NULL"/>
    <s v="NULL"/>
    <n v="16"/>
    <s v="מגורים"/>
    <s v="NULL"/>
    <s v="בינארי"/>
    <s v="NULL"/>
    <n v="5"/>
    <s v="דרום"/>
    <s v="דרום"/>
    <s v=" חיזוק מבנה בן 4 קומות מעל עמודים. 16 יח&quot;ד ,ותוספת תמ&quot;א 38/8 :חיזוק דירות קיימות , תוספת 3 יח&quot;ד בקומת עמודים קיימת ו-10 יח&quot;ד ב-2.5 קומות נוספות. סה&quot;כ לאחר החיזוק יהיה המבנה בן 7 קומות מעל קומת הקרקע , 29 יח&quot;ד .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171"/>
    <n v="6877292"/>
    <n v="603"/>
    <n v="20190631"/>
    <n v="934"/>
    <x v="1"/>
    <n v="70"/>
    <s v="בן יוסף שלמה                                                "/>
    <n v="201"/>
    <n v="25"/>
    <n v="25"/>
    <s v="NULL"/>
    <d v="2019-04-29T00:00:00"/>
    <n v="5"/>
    <n v="2"/>
    <d v="2020-01-13T00:00:00"/>
    <n v="3"/>
    <n v="20190631"/>
    <n v="1989179"/>
    <s v="NULL"/>
    <s v="NULL"/>
    <s v="NULL"/>
    <s v="NULL"/>
    <s v="בקשה להיתר - מסלול מלא עם הקלות ושימוש חורגים                                   "/>
    <s v="NULL"/>
    <s v="NULL"/>
    <s v="NULL"/>
    <s v="NULL"/>
    <s v="NULL"/>
    <s v="NULL"/>
    <n v="16"/>
    <s v="אתר העירייה"/>
    <n v="12"/>
    <s v="אתר העירייה"/>
    <n v="28"/>
    <s v="אתר העירייה"/>
    <n v="16"/>
    <s v="אתר העירייה"/>
    <n v="12"/>
    <s v="אתר העירייה"/>
    <n v="28"/>
    <s v="אתר העירייה"/>
    <s v="מגורים                                                                                    "/>
    <n v="2456"/>
    <n v="16"/>
    <s v="במלואו"/>
    <s v="NULL"/>
    <d v="1899-12-30T00:17:33"/>
    <s v="SNTM995\AdiF  | עדכון נתונים מטויבים 092019 "/>
    <s v="2019_02"/>
    <d v="1899-12-30T00:56:03"/>
    <s v="NULL"/>
    <s v="NULL"/>
    <s v="NULL"/>
    <s v="2019_04"/>
    <s v="NULL"/>
    <s v="NULL"/>
    <s v="NULL"/>
    <s v="NULL"/>
    <n v="16"/>
    <s v="מגורים"/>
    <s v="NULL"/>
    <s v="בינארי"/>
    <s v="אתר העירייה"/>
    <n v="5"/>
    <s v="דרום"/>
    <s v="דרום"/>
    <s v=" בקשה להיתר שינויים , היתר מס'  20150625 מיום16/8/16 . קוי הבנין הקדמי והצדדיים לא יוקטנו מ-2 מ' וקוי בנין אחורי לא יקטן מ-3 מ'. הבלטת מבנה מעלית מעבר לקו בנין + הבלטת מרפסות מעבר לקו בנין קדמי ואחורי במסגרת 40% המותרים ולא יותר מ-2 מ'. מ-8 מ' ל- 6 מ' , ו"/>
    <s v="NULL"/>
    <s v="NULL"/>
    <s v="NULL"/>
    <s v="NULL"/>
    <n v="5"/>
    <s v="NULL"/>
    <s v="NULL"/>
    <n v="1"/>
    <s v="NULL"/>
    <x v="0"/>
    <n v="1"/>
    <s v="NULL"/>
    <s v="NULL"/>
    <x v="10"/>
    <x v="3"/>
    <s v="NULL"/>
    <n v="9"/>
    <s v="NULL"/>
    <s v="חיזוק ועיבוי"/>
    <s v="NULL"/>
    <s v="NULL"/>
    <s v="NULL"/>
    <s v="NULL"/>
    <s v="NULL"/>
    <s v="NULL"/>
    <s v="NULL"/>
    <s v="NULL"/>
    <s v="NULL"/>
    <s v="NULL"/>
    <s v="NULL"/>
    <s v="NULL"/>
    <s v="NULL"/>
    <s v="שליחת מכתבי החלטה                                           "/>
    <s v="NULL"/>
    <s v="NULL"/>
    <s v="NULL"/>
    <s v="NULL"/>
    <s v="NULL"/>
    <s v="NULL"/>
    <s v="NULL"/>
    <s v="NULL"/>
    <s v="NULL"/>
    <s v="NULL"/>
    <m/>
  </r>
  <r>
    <n v="647172"/>
    <n v="6877700"/>
    <n v="603"/>
    <n v="20191048"/>
    <n v="1070"/>
    <x v="1"/>
    <n v="70"/>
    <s v="שפירא אברהם                                                 "/>
    <n v="202"/>
    <n v="21"/>
    <n v="21"/>
    <s v="NULL"/>
    <d v="2019-07-09T00:00:00"/>
    <n v="5"/>
    <n v="2"/>
    <s v="NULL"/>
    <s v="NULL"/>
    <s v="NULL"/>
    <s v="NULL"/>
    <s v="NULL"/>
    <s v="NULL"/>
    <n v="48"/>
    <n v="33"/>
    <s v="בקשה להיתר - מסלול מלא עם הקלות ושימוש חורגים                                   "/>
    <s v="NULL"/>
    <s v="NULL"/>
    <s v="NULL"/>
    <s v="NULL"/>
    <s v="NULL"/>
    <s v="NULL"/>
    <n v="32"/>
    <s v="NULL"/>
    <n v="22"/>
    <s v="מתמטי"/>
    <n v="54"/>
    <s v="NULL"/>
    <s v="NULL"/>
    <s v="NULL"/>
    <s v="NULL"/>
    <s v="NULL"/>
    <s v="NULL"/>
    <s v="NULL"/>
    <s v="NULL"/>
    <n v="2456"/>
    <n v="66"/>
    <s v="בקשה במלואה"/>
    <s v="NULL"/>
    <d v="1899-12-30T00:17:33"/>
    <s v="SNTM995\AdiF  | עדכון נתונים מטויבים 092019 "/>
    <s v="2019_02"/>
    <d v="1899-12-30T00:56:03"/>
    <s v="NULL"/>
    <s v="NULL"/>
    <s v="NULL"/>
    <s v="NULL"/>
    <s v="NULL"/>
    <s v="NULL"/>
    <s v="NULL"/>
    <s v="NULL"/>
    <n v="16"/>
    <s v="מגורים"/>
    <s v="NULL"/>
    <s v="בינארי"/>
    <s v="NULL"/>
    <n v="5"/>
    <s v="דרום"/>
    <s v="דרום"/>
    <s v=" חיזוק 2 מבנים קיימים בחלקה אחת על פי תמ&quot;א 38/3 : חיזוק מבנה קיים (שפירא 21), תוספת ממד&quot;ים ומרפסות: לבנין בן 4 קומות מעל הקרקע , 16 יח&quot;ד + תוספת 11 יח&quot;ד ב-2.5 קומות חדשות. סה&quot;כ יהיה המבנה בן 7 קומות מעל קומת הקרקע, 27 יח&quot;ד . חיזוק מבנה קיים (שפירא 23) : ת"/>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173"/>
    <n v="6877368"/>
    <n v="603"/>
    <n v="20190708"/>
    <n v="7739"/>
    <x v="1"/>
    <n v="70"/>
    <s v="הפלמח&quot;                                                      "/>
    <n v="207"/>
    <n v="12"/>
    <n v="12"/>
    <s v=" "/>
    <d v="2019-05-08T00:00:00"/>
    <n v="5"/>
    <n v="2"/>
    <s v="NULL"/>
    <s v="NULL"/>
    <s v="NULL"/>
    <s v="NULL"/>
    <s v="NULL"/>
    <s v="NULL"/>
    <n v="96"/>
    <n v="63"/>
    <s v="בקשה להיתר - מסלול מלא עם הקלות ושימוש חורגים                                   "/>
    <s v="NULL"/>
    <s v="NULL"/>
    <s v="NULL"/>
    <s v="NULL"/>
    <s v="NULL"/>
    <s v="NULL"/>
    <n v="96"/>
    <s v="מהות הבקשה"/>
    <n v="63"/>
    <s v="מתמטי"/>
    <n v="159"/>
    <s v="מהות הבקשה"/>
    <s v="NULL"/>
    <s v="NULL"/>
    <s v="NULL"/>
    <s v="NULL"/>
    <s v="NULL"/>
    <s v="NULL"/>
    <s v="NULL"/>
    <n v="2460"/>
    <n v="12"/>
    <s v="בקשה במלואה"/>
    <s v="NULL"/>
    <d v="1899-12-30T00:17:33"/>
    <s v="SNTM995\AdiF  | עדכון נתונים מטויבים 092019 "/>
    <s v="2019_02"/>
    <d v="1899-12-30T00:56:03"/>
    <s v="NULL"/>
    <s v="NULL"/>
    <s v="NULL"/>
    <s v="NULL"/>
    <s v="NULL"/>
    <s v="NULL"/>
    <s v="NULL"/>
    <s v="NULL"/>
    <n v="32"/>
    <s v="מגורים"/>
    <s v="NULL"/>
    <s v="בינארי"/>
    <s v="NULL"/>
    <n v="5"/>
    <s v="דרום"/>
    <s v="דרום"/>
    <s v=" חיזוק שלושה בניינים בני 4 קומות על הקרקע, 96 יח&quot;ד, ותוספת לפי תמ&quot;א 38/3: בנין מס' 12: תוספת 21 יח&quot;ד ב-2.5 קומות נוספות. סה&quot;כ יהיה המבנה בן 7 קומות מעל הקרקע , 53 יח&quot;ד . בנין מס' 14: תוספת 21 יח&quot;ד ב-2.5 קומות נוספות. סה&quot;כ יהיה המבנה בן 7 קומות מעל הקרקע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174"/>
    <n v="6877601"/>
    <n v="603"/>
    <n v="20190946"/>
    <n v="8409"/>
    <x v="1"/>
    <n v="70"/>
    <s v="הפלמח&quot;                                                      "/>
    <n v="207"/>
    <n v="17"/>
    <n v="17"/>
    <s v="NULL"/>
    <d v="2019-06-18T00:00:00"/>
    <n v="5"/>
    <n v="2"/>
    <s v="NULL"/>
    <s v="NULL"/>
    <s v="NULL"/>
    <s v="NULL"/>
    <s v="NULL"/>
    <s v="NULL"/>
    <n v="40"/>
    <n v="25"/>
    <s v="בקשה להיתר - מסלול מלא עם הקלות ושימוש חורגים                                   "/>
    <n v="6876996"/>
    <n v="20190329"/>
    <s v="Feb 28 2019 12:00AM"/>
    <s v="NULL"/>
    <s v="NULL"/>
    <s v="NULL"/>
    <n v="40"/>
    <s v="מהות הבקשה"/>
    <n v="30"/>
    <s v="מתמטי"/>
    <n v="70"/>
    <s v="מהות הבקשה"/>
    <s v="NULL"/>
    <s v="NULL"/>
    <s v="NULL"/>
    <s v="NULL"/>
    <s v="NULL"/>
    <s v="NULL"/>
    <s v="NULL"/>
    <n v="2463"/>
    <n v="43"/>
    <s v="בקשה במלואה"/>
    <s v="NULL"/>
    <d v="1899-12-30T00:17:33"/>
    <s v="SNTM995\AdiF  | עדכון נתונים מטויבים 092019 "/>
    <s v="2019_02"/>
    <d v="1899-12-30T00:56:03"/>
    <s v="NULL"/>
    <s v="NULL"/>
    <s v="NULL"/>
    <s v="NULL"/>
    <s v="NULL"/>
    <s v="NULL"/>
    <s v="NULL"/>
    <s v="NULL"/>
    <n v="39"/>
    <s v="מגורים"/>
    <s v="NULL"/>
    <s v="בינארי"/>
    <s v="NULL"/>
    <n v="5"/>
    <s v="דרום"/>
    <s v="דרום"/>
    <s v=" חיזוק של בניין רכבת בן 4 קומות עם קומת עמודים 40 יח&quot;ד ותוספת עפ&quot;י תמ&quot;א 38/3, חיזוק דירות קיימות ותוספת של 30 דירות חדשות ב-2.5 קומות נוספות. סה&quot;כ לאחר החיזוק יהיה הבנין בן 6 קומות מעל קומת הקרקע - 14 דירות בכל כניסה - סה&quot;כ 70 יח&quot;ד.                       "/>
    <s v="NULL"/>
    <s v="NULL"/>
    <n v="5"/>
    <n v="5"/>
    <s v="NULL"/>
    <s v="NULL"/>
    <s v="NULL"/>
    <n v="1"/>
    <s v="NULL"/>
    <x v="1"/>
    <n v="1"/>
    <n v="1"/>
    <n v="2019"/>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175"/>
    <n v="7194669"/>
    <n v="603"/>
    <n v="20201114"/>
    <n v="7767"/>
    <x v="1"/>
    <n v="70"/>
    <s v="הפלמח&quot;                                                      "/>
    <n v="207"/>
    <n v="19"/>
    <n v="19"/>
    <s v="NULL"/>
    <d v="2020-09-30T00:00:00"/>
    <n v="5"/>
    <n v="2"/>
    <s v="NULL"/>
    <s v="NULL"/>
    <s v="NULL"/>
    <s v="NULL"/>
    <s v="NULL"/>
    <s v="NULL"/>
    <n v="32"/>
    <n v="23"/>
    <s v="בקשה להיתר - מסלול מלא עם הקלות ושימוש חורגים                                   "/>
    <n v="6877259"/>
    <n v="20190597"/>
    <s v="Apr 15 2019 12:00AM"/>
    <s v="NULL"/>
    <s v="NULL"/>
    <s v="NULL"/>
    <n v="32"/>
    <s v="מהות הבקשה"/>
    <n v="23"/>
    <s v="מהות הבקשה"/>
    <n v="55"/>
    <s v="מהות הבקשה"/>
    <s v="NULL"/>
    <s v="NULL"/>
    <s v="NULL"/>
    <s v="NULL"/>
    <s v="NULL"/>
    <s v="NULL"/>
    <s v="NULL"/>
    <n v="2463"/>
    <n v="42"/>
    <s v="בקשה במלואה"/>
    <s v="NULL"/>
    <d v="1899-12-30T00:56:03"/>
    <s v="SNTM995\AdiF"/>
    <s v="2019_02"/>
    <d v="1899-12-30T00:56:03"/>
    <s v="NULL"/>
    <s v="2020_03"/>
    <s v="NULL"/>
    <s v="NULL"/>
    <s v="NULL"/>
    <s v="NULL"/>
    <s v="NULL"/>
    <s v="NULL"/>
    <n v="32"/>
    <s v="NULL"/>
    <s v="NULL"/>
    <s v="מהות הבקשה"/>
    <s v="NULL"/>
    <n v="5"/>
    <s v="דרום"/>
    <s v="דרום"/>
    <s v=" בקשה לחיזוק מבנה בן 4 קומות , 32 יחד + תוספת עפי תמא 38/3 , המבוקש חיזוק לדירות קיימות + תוספת 23 יחד ב-2.5 קומות נוספות - סהכ לאחר החיזוק יהיה המבנה בן 7 קומות - 55 יחד. הבלטת ממדים מעבר לקו בניין צדדי עד למרחק 0 מגבול מגרש.                                                                                                                                                                                                                                                                                                                                                                                                                                                                                                                                                                                                                                                                                                                                                                                               "/>
    <s v="NULL"/>
    <s v="NULL"/>
    <n v="3"/>
    <n v="3"/>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176"/>
    <s v="NULL"/>
    <n v="603"/>
    <s v="NULL"/>
    <n v="5770"/>
    <x v="1"/>
    <n v="70"/>
    <s v="חטיבת גולני                                                 "/>
    <n v="222"/>
    <n v="9"/>
    <n v="9"/>
    <s v=" "/>
    <s v="NULL"/>
    <s v="NULL"/>
    <s v="NULL"/>
    <s v="NULL"/>
    <s v="NULL"/>
    <s v="NULL"/>
    <s v="NULL"/>
    <s v="NULL"/>
    <s v="NULL"/>
    <n v="40"/>
    <n v="26"/>
    <s v="בקשה למידע                                                                      "/>
    <n v="6877568"/>
    <n v="20190913"/>
    <s v="Jun 12 2019 12:00AM"/>
    <s v="NULL"/>
    <s v="NULL"/>
    <s v="NULL"/>
    <s v="NULL"/>
    <s v="NULL"/>
    <s v="NULL"/>
    <s v="NULL"/>
    <s v="NULL"/>
    <s v="NULL"/>
    <s v="NULL"/>
    <s v="NULL"/>
    <s v="NULL"/>
    <s v="NULL"/>
    <s v="NULL"/>
    <s v="NULL"/>
    <s v="NULL"/>
    <n v="2464"/>
    <n v="52"/>
    <s v="NULL"/>
    <s v="NULL"/>
    <d v="1899-12-30T00:56:03"/>
    <s v="SNTM995\AdiF"/>
    <s v="2019_02"/>
    <d v="1899-12-30T00:56:03"/>
    <s v="NULL"/>
    <s v="NULL"/>
    <s v="NULL"/>
    <s v="NULL"/>
    <s v="NULL"/>
    <s v="NULL"/>
    <s v="NULL"/>
    <s v="NULL"/>
    <s v="NULL"/>
    <s v="NULL"/>
    <s v="NULL"/>
    <s v="NULL"/>
    <s v="NULL"/>
    <s v="NULL"/>
    <s v="דרום"/>
    <s v="דרום"/>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177"/>
    <n v="6876866"/>
    <n v="603"/>
    <n v="20190198"/>
    <n v="1777"/>
    <x v="1"/>
    <n v="70"/>
    <s v="סנש חנה                                                     "/>
    <n v="230"/>
    <n v="4"/>
    <n v="4"/>
    <s v="א"/>
    <d v="2019-02-04T00:00:00"/>
    <n v="5"/>
    <n v="2"/>
    <s v="NULL"/>
    <s v="NULL"/>
    <s v="NULL"/>
    <s v="NULL"/>
    <s v="NULL"/>
    <s v="NULL"/>
    <n v="24"/>
    <n v="18"/>
    <s v="בקשה להיתר - מסלול מלא עם הקלות ושימוש חורגים                                   "/>
    <n v="6875626"/>
    <n v="20180650"/>
    <s v="May 27 2018 12:00AM"/>
    <s v="NULL"/>
    <s v="NULL"/>
    <s v="NULL"/>
    <n v="24"/>
    <s v="מהות הבקשה"/>
    <n v="23"/>
    <s v="מתמטי"/>
    <n v="47"/>
    <s v="מהות הבקשה"/>
    <s v="NULL"/>
    <s v="NULL"/>
    <s v="NULL"/>
    <s v="NULL"/>
    <s v="NULL"/>
    <s v="NULL"/>
    <s v="NULL"/>
    <n v="2463"/>
    <n v="14"/>
    <s v="בקשה במלואה"/>
    <s v="NULL"/>
    <d v="1899-12-30T00:17:33"/>
    <s v="SNTM995\AdiF  | עדכון נתונים מטויבים 092019 "/>
    <s v="2019_02"/>
    <d v="1899-12-30T00:56:03"/>
    <s v="NULL"/>
    <s v="NULL"/>
    <s v="NULL"/>
    <s v="NULL"/>
    <s v="NULL"/>
    <s v="NULL"/>
    <s v="NULL"/>
    <s v="NULL"/>
    <n v="24"/>
    <s v="מגורים"/>
    <s v="NULL"/>
    <s v="בינארי"/>
    <s v="NULL"/>
    <n v="5"/>
    <s v="דרום"/>
    <s v="דרום"/>
    <s v=" בקשה לחיזוק מבנה רכבת בן 3 כניסות, בכל כניסה 4 קומות מעל קומת עמודים + תוספת ממד&quot;ים, מעלית ומרפסות לדירות + סגירת קומת עמודים לצורך שטחים משותפים ו-6 דירות . תוספת 2.5 קומות חדשות הכוללות 17 יח&quot;ד חדשות (סה&quot;כ 18 יח&quot;ד חדשות). לאחר החיזוק יהיה הבניין בן 7 ק"/>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178"/>
    <n v="7497247"/>
    <n v="603"/>
    <n v="20211033"/>
    <n v="941"/>
    <x v="1"/>
    <n v="70"/>
    <s v="גור דב                                                      "/>
    <n v="232"/>
    <n v="8"/>
    <n v="8"/>
    <s v="NULL"/>
    <d v="2021-08-03T00:00:00"/>
    <n v="5"/>
    <n v="1"/>
    <s v="NULL"/>
    <s v="NULL"/>
    <s v="NULL"/>
    <s v="NULL"/>
    <s v="NULL"/>
    <s v="NULL"/>
    <n v="16"/>
    <n v="15"/>
    <s v="בקשה להיתר - מסלול מלא עם הקלות ושימוש חורגים                                   "/>
    <n v="6877492"/>
    <n v="20190835"/>
    <s v="May 29 2019 12:00AM"/>
    <s v="NULL"/>
    <s v="NULL"/>
    <s v="NULL"/>
    <n v="24"/>
    <s v="חישוב מתמטי"/>
    <n v="24"/>
    <s v="אתר העירייה"/>
    <n v="48"/>
    <s v="אתר העירייה"/>
    <s v="NULL"/>
    <s v="NULL"/>
    <s v="NULL"/>
    <s v="NULL"/>
    <s v="NULL"/>
    <s v="NULL"/>
    <s v="NULL"/>
    <n v="2458"/>
    <n v="3"/>
    <s v="חסר יח&quot;ד בבקשה"/>
    <s v="NULL"/>
    <d v="1899-12-30T00:56:03"/>
    <s v="SNTM995\AdiF"/>
    <s v="2019_02"/>
    <d v="1899-12-30T00:56:03"/>
    <s v="NULL"/>
    <s v="2021_04"/>
    <s v="NULL"/>
    <s v="NULL"/>
    <s v="NULL"/>
    <s v="NULL"/>
    <s v="NULL"/>
    <s v="NULL"/>
    <n v="16"/>
    <s v="NULL"/>
    <s v="NULL"/>
    <s v="מהות הבקשה"/>
    <s v="NULL"/>
    <n v="5"/>
    <s v="דרום"/>
    <s v="דרום"/>
    <s v=" חיזוק בניין דב גור 8 נגד רעידת אדמה לפי תמא 38 .                                                                                                                                                                                                                                                                                                                                                                                                                                                                                                                                                                                                                                                                                                                                                                                                                                                                                                                                                                                      "/>
    <s v="NULL"/>
    <s v="NULL"/>
    <n v="5"/>
    <n v="5"/>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47179"/>
    <n v="6876978"/>
    <n v="603"/>
    <n v="20190311"/>
    <n v="2567"/>
    <x v="1"/>
    <n v="70"/>
    <s v="מיכשוילי                                                    "/>
    <n v="243"/>
    <n v="2"/>
    <n v="2"/>
    <s v=" "/>
    <d v="2019-02-25T00:00:00"/>
    <n v="5"/>
    <n v="2"/>
    <s v="NULL"/>
    <s v="NULL"/>
    <s v="NULL"/>
    <s v="NULL"/>
    <s v="NULL"/>
    <s v="NULL"/>
    <n v="32"/>
    <n v="28"/>
    <s v="בקשה להיתר - מסלול מלא עם הקלות ושימוש חורגים                                   "/>
    <n v="6876389"/>
    <n v="20181441"/>
    <s v="Nov  5 2018 12:00AM"/>
    <s v="NULL"/>
    <s v="NULL"/>
    <s v="NULL"/>
    <n v="32"/>
    <s v="מהות הבקשה"/>
    <n v="28"/>
    <s v="מתמטי"/>
    <n v="60"/>
    <s v="מהות הבקשה"/>
    <s v="NULL"/>
    <s v="NULL"/>
    <s v="NULL"/>
    <s v="NULL"/>
    <s v="NULL"/>
    <s v="NULL"/>
    <s v="NULL"/>
    <n v="2458"/>
    <n v="50"/>
    <s v="בקשה במלואה"/>
    <s v="NULL"/>
    <d v="1899-12-30T00:17:33"/>
    <s v="SNTM995\AdiF  | עדכון נתונים מטויבים 092019 "/>
    <s v="2019_02"/>
    <d v="1899-12-30T00:56:03"/>
    <s v="NULL"/>
    <s v="NULL"/>
    <s v="NULL"/>
    <s v="NULL"/>
    <s v="NULL"/>
    <s v="NULL"/>
    <s v="NULL"/>
    <s v="NULL"/>
    <n v="32"/>
    <s v="מגורים"/>
    <s v="NULL"/>
    <s v="בינארי"/>
    <s v="NULL"/>
    <n v="5"/>
    <s v="דרום"/>
    <s v="דרום"/>
    <s v=" חיזוק והרחבת מבנה לפי תמ&quot;א 38/3 : חיזוק והרחבת דירות קיימות ותוספת 8 יח&quot;ד בקומת עמודים קיימת + תוספת 20 יחידות , ב-2.5 קומות נוספות - סה&quot;כ יהיה הבנין לאחר החיזוק בן 7 קומות - 60 יח&quot;ד .                                                                      "/>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180"/>
    <n v="7458242"/>
    <n v="603"/>
    <n v="20190636"/>
    <n v="1026"/>
    <x v="1"/>
    <n v="70"/>
    <s v="הדולפין                                                     "/>
    <n v="252"/>
    <n v="1"/>
    <n v="1"/>
    <s v="NULL"/>
    <d v="2019-04-30T00:00:00"/>
    <n v="5"/>
    <n v="2"/>
    <d v="2021-04-04T00:00:00"/>
    <n v="3"/>
    <n v="20190636"/>
    <n v="2131114"/>
    <s v="NULL"/>
    <s v="NULL"/>
    <n v="6"/>
    <n v="3"/>
    <s v="בקשה להיתר - מסלול מלא עם הקלות ושימוש חורגים                                   "/>
    <n v="6877319"/>
    <n v="20190658"/>
    <s v="May  2 2019 12:00AM"/>
    <s v="NULL"/>
    <n v="6"/>
    <n v="3"/>
    <n v="6"/>
    <s v="מהות הבקשה"/>
    <n v="3"/>
    <s v="חישוב מתמטי"/>
    <n v="9"/>
    <s v="מהות הבקשה"/>
    <n v="6"/>
    <s v="מהות ההיתר"/>
    <n v="3"/>
    <s v="חישוב מתמטי"/>
    <n v="9"/>
    <s v="מהות ההיתר"/>
    <s v="מגורים                                                                                    "/>
    <n v="2076"/>
    <n v="164"/>
    <s v="במלואו"/>
    <s v="NULL"/>
    <d v="1899-12-30T00:56:03"/>
    <s v="SNTM995\AdiF"/>
    <s v="2019_02"/>
    <d v="1899-12-30T00:56:03"/>
    <s v="NULL"/>
    <s v="2021_03"/>
    <s v="NULL"/>
    <s v="2021_03"/>
    <s v="NULL"/>
    <s v="NULL"/>
    <s v="NULL"/>
    <s v="NULL"/>
    <n v="6"/>
    <s v="מגורים"/>
    <s v="NULL"/>
    <s v="מהות הבקשה"/>
    <s v="מהות ההיתר"/>
    <n v="5"/>
    <s v="דרום"/>
    <s v="דרום"/>
    <s v=" חיזוק מבנה קיים בן 3 קומות מעל קומת עמודים, 6 יחד, ותוספת לפי תמא 38/3: מבוקש חיזוק דירות קיימות, תוספת 3 יחד ב-2 קומות נוספות ובקומה החלקית מרפסת גג בלבד סהכ לאחר החיזוק יהיה הבניין בן 6 קומות מעל עמודים,  9 יחד.                                                                                                                                                                                                                                                                                                                                                                                                                                                                                                                                                                                                                                                                                                                                                                                                             "/>
    <s v="  לאשר את הבקשה בכפוף להשלמת שלב תכן.                                                                                                                                                                                                                                                                                                                                                                                                                                                                                                                                                                                                                                                                                                                                                                                                                                                                                                                                                                                                   "/>
    <s v="NULL"/>
    <n v="5"/>
    <n v="5"/>
    <n v="5"/>
    <s v="NULL"/>
    <s v="NULL"/>
    <n v="1"/>
    <s v="NULL"/>
    <x v="0"/>
    <n v="1"/>
    <n v="1"/>
    <n v="2019"/>
    <x v="10"/>
    <x v="0"/>
    <s v="NULL"/>
    <n v="24"/>
    <s v="NULL"/>
    <s v="חיזוק ועיבוי"/>
    <s v="NULL"/>
    <s v="NULL"/>
    <s v="NULL"/>
    <s v="NULL"/>
    <s v="NULL"/>
    <s v="NULL"/>
    <s v="NULL"/>
    <s v="NULL"/>
    <s v="NULL"/>
    <s v="NULL"/>
    <s v="NULL"/>
    <s v="NULL"/>
    <s v="NULL"/>
    <s v="NULL"/>
    <s v="NULL"/>
    <s v="NULL"/>
    <s v="NULL"/>
    <s v="NULL"/>
    <s v="NULL"/>
    <s v="NULL"/>
    <s v="NULL"/>
    <s v="NULL"/>
    <s v="NULL"/>
    <s v="NULL"/>
    <m/>
  </r>
  <r>
    <n v="647181"/>
    <n v="6877290"/>
    <n v="603"/>
    <n v="20190629"/>
    <n v="1182"/>
    <x v="1"/>
    <n v="70"/>
    <s v="הדולפין                                                     "/>
    <n v="252"/>
    <n v="7"/>
    <n v="7"/>
    <s v="NULL"/>
    <d v="2019-04-29T00:00:00"/>
    <n v="5"/>
    <n v="3"/>
    <s v="NULL"/>
    <s v="NULL"/>
    <s v="NULL"/>
    <s v="NULL"/>
    <s v="NULL"/>
    <s v="NULL"/>
    <s v="NULL"/>
    <n v="15"/>
    <s v="בקשה להיתר - מסלול מלא עם הקלות ושימוש חורגים                                   "/>
    <n v="6877023"/>
    <n v="20190357"/>
    <s v="Mar  6 2019 12:00AM"/>
    <s v="NULL"/>
    <s v="NULL"/>
    <s v="NULL"/>
    <n v="5"/>
    <s v="ממשק מפי"/>
    <n v="10"/>
    <s v="חישוב מתמטי"/>
    <n v="15"/>
    <s v="מדלן"/>
    <s v="NULL"/>
    <s v="NULL"/>
    <s v="NULL"/>
    <s v="NULL"/>
    <s v="NULL"/>
    <s v="NULL"/>
    <s v="NULL"/>
    <n v="2076"/>
    <n v="171"/>
    <s v="בקשה במלואה"/>
    <s v="NULL"/>
    <d v="1899-12-30T00:17:33"/>
    <s v="SNTM995\AdiF  | עדכון נתונים מטויבים 092019 "/>
    <s v="2019_02"/>
    <d v="1899-12-30T00:56:03"/>
    <s v="NULL"/>
    <s v="NULL"/>
    <s v="NULL"/>
    <s v="NULL"/>
    <s v="NULL"/>
    <s v="NULL"/>
    <s v="NULL"/>
    <s v="NULL"/>
    <n v="5"/>
    <s v="מגורים"/>
    <s v="NULL"/>
    <s v="בינארי"/>
    <s v="NULL"/>
    <n v="5"/>
    <s v="דרום"/>
    <s v="דרום"/>
    <s v=" הריסת 2 מבנים קיימים בני 3 קומות על הקרקע והקמת 2 מבנים חדשים בני 8 קומות על עמודים ו-2 מרתפי חניה . סה,כ 30 יח&quot;ד בשני במבנים .                                                                                                                               "/>
    <s v="NULL"/>
    <s v="NULL"/>
    <n v="3"/>
    <n v="3"/>
    <s v="NULL"/>
    <s v="NULL"/>
    <s v="NULL"/>
    <n v="1"/>
    <s v="NULL"/>
    <x v="1"/>
    <n v="1"/>
    <n v="1"/>
    <n v="2019"/>
    <x v="10"/>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7183"/>
    <n v="6877508"/>
    <n v="603"/>
    <n v="20190852"/>
    <n v="1253"/>
    <x v="1"/>
    <n v="70"/>
    <s v="קרן היסוד                                                   "/>
    <n v="258"/>
    <n v="1"/>
    <n v="1"/>
    <s v=" "/>
    <d v="2019-06-02T00:00:00"/>
    <n v="5"/>
    <n v="2"/>
    <s v="NULL"/>
    <s v="NULL"/>
    <s v="NULL"/>
    <s v="NULL"/>
    <s v="NULL"/>
    <s v="NULL"/>
    <n v="24"/>
    <n v="19"/>
    <s v="בקשה להיתר - מסלול מלא עם הקלות ושימוש חורגים                                   "/>
    <s v="NULL"/>
    <s v="NULL"/>
    <s v="NULL"/>
    <s v="NULL"/>
    <s v="NULL"/>
    <s v="NULL"/>
    <n v="24"/>
    <s v="מהות הבקשה"/>
    <n v="19"/>
    <s v="מתמטי"/>
    <n v="43"/>
    <s v="מהות הבקשה"/>
    <s v="NULL"/>
    <s v="NULL"/>
    <s v="NULL"/>
    <s v="NULL"/>
    <s v="NULL"/>
    <s v="NULL"/>
    <s v="NULL"/>
    <n v="2190"/>
    <n v="9"/>
    <s v="בקשה במלואה"/>
    <s v="NULL"/>
    <d v="1899-12-30T00:17:33"/>
    <s v="SNTM995\AdiF  | עדכון נתונים מטויבים 092019 "/>
    <s v="2019_02"/>
    <d v="1899-12-30T00:56:03"/>
    <s v="NULL"/>
    <s v="NULL"/>
    <s v="NULL"/>
    <s v="NULL"/>
    <s v="NULL"/>
    <s v="NULL"/>
    <s v="NULL"/>
    <s v="NULL"/>
    <n v="25"/>
    <s v="מגורים"/>
    <s v="NULL"/>
    <s v="בינארי"/>
    <s v="NULL"/>
    <n v="5"/>
    <s v="דרום"/>
    <s v="דרום"/>
    <s v=" חיזוק מבנה קיים בן 4 קומות מעל קומת עמודים, 24 יח&quot;ד, ותוספת לפי תמ&quot;א 38/3: חיזוק דירות קיימות, תוספת 4 יח&quot;ד בקומת עמודים קיימת ו-15 יח&quot;ד ב-2.5 קומות נוספות. סה&quot;כ לאחר החיזוק יהיה המבנה בן 7 קומות מעל קומת הקרקע, 43 יח&quot;ד . כמו כן, מבוקש קביעת קרן חניה עבו"/>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184"/>
    <n v="6877756"/>
    <n v="603"/>
    <n v="20191106"/>
    <n v="1249"/>
    <x v="1"/>
    <n v="70"/>
    <s v="קרן היסוד                                                   "/>
    <n v="258"/>
    <n v="11"/>
    <n v="11"/>
    <s v="NULL"/>
    <d v="2019-07-18T00:00:00"/>
    <n v="5"/>
    <n v="2"/>
    <s v="NULL"/>
    <s v="NULL"/>
    <s v="NULL"/>
    <s v="NULL"/>
    <s v="NULL"/>
    <s v="NULL"/>
    <n v="24"/>
    <n v="19"/>
    <s v="בקשה להיתר - מסלול מלא עם הקלות ושימוש חורגים                                   "/>
    <s v="NULL"/>
    <s v="NULL"/>
    <s v="NULL"/>
    <s v="NULL"/>
    <s v="NULL"/>
    <s v="NULL"/>
    <n v="24"/>
    <s v="מהות הבקשה"/>
    <n v="19"/>
    <s v="מתמטי"/>
    <n v="43"/>
    <s v="מהות הבקשה"/>
    <s v="NULL"/>
    <s v="NULL"/>
    <s v="NULL"/>
    <s v="NULL"/>
    <s v="NULL"/>
    <s v="NULL"/>
    <s v="NULL"/>
    <n v="2190"/>
    <n v="8"/>
    <s v="בקשה במלואה"/>
    <s v="NULL"/>
    <d v="1899-12-30T00:17:33"/>
    <s v="SNTM995\AdiF  | עדכון נתונים מטויבים 092019 "/>
    <s v="2019_02"/>
    <d v="1899-12-30T00:56:03"/>
    <s v="NULL"/>
    <s v="NULL"/>
    <s v="NULL"/>
    <s v="NULL"/>
    <s v="NULL"/>
    <s v="NULL"/>
    <s v="NULL"/>
    <s v="NULL"/>
    <n v="24"/>
    <s v="מגורים"/>
    <s v="NULL"/>
    <s v="בינארי"/>
    <s v="NULL"/>
    <n v="5"/>
    <s v="דרום"/>
    <s v="דרום"/>
    <s v=" חיזוק מבנה קיים בן 4 קומות מעל קומת עמודים הכולל 24 יח&quot;ד , מבוקשת תוספת לפי תמ&quot;א 38/3 שתכלול: חיזוק דירות קיימות , תוספת 4 יח&quot;ד בקומת עמודים קיימת + 15 יח&quot;ד ב-2.5 קומות נוספות סה&quot;כ לאחר החיזוק יהיה המבנה בן 7 קומות מעל קומת הקרקע - 43 יח&quot;ד. בנוסף, מבוקש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185"/>
    <n v="6877759"/>
    <n v="603"/>
    <n v="20191109"/>
    <n v="1249"/>
    <x v="1"/>
    <n v="70"/>
    <s v="קרן היסוד                                                   "/>
    <n v="258"/>
    <n v="15"/>
    <n v="15"/>
    <s v=" "/>
    <d v="2019-07-18T00:00:00"/>
    <n v="5"/>
    <n v="2"/>
    <s v="NULL"/>
    <s v="NULL"/>
    <s v="NULL"/>
    <s v="NULL"/>
    <s v="NULL"/>
    <s v="NULL"/>
    <n v="74"/>
    <n v="57"/>
    <s v="בקשה להיתר - מסלול מלא עם הקלות ושימוש חורגים                                   "/>
    <n v="6875779"/>
    <n v="20180804"/>
    <s v="Jun 26 2018 12:00AM"/>
    <s v="NULL"/>
    <s v="NULL"/>
    <s v="NULL"/>
    <n v="74"/>
    <s v="מהות הבקשה"/>
    <n v="57"/>
    <s v="מתמטי"/>
    <n v="131"/>
    <s v="מהות הבקשה"/>
    <s v="NULL"/>
    <s v="NULL"/>
    <s v="NULL"/>
    <s v="NULL"/>
    <s v="NULL"/>
    <s v="NULL"/>
    <s v="NULL"/>
    <n v="2190"/>
    <n v="8"/>
    <s v="בקשה במלואה"/>
    <s v="NULL"/>
    <d v="1899-12-30T00:17:33"/>
    <s v="SNTM995\AdiF  | עדכון נתונים מטויבים 092019 "/>
    <s v="2019_02"/>
    <d v="1899-12-30T00:56:03"/>
    <s v="NULL"/>
    <s v="NULL"/>
    <s v="NULL"/>
    <s v="NULL"/>
    <s v="NULL"/>
    <s v="NULL"/>
    <s v="NULL"/>
    <s v="NULL"/>
    <n v="23"/>
    <s v="מגורים"/>
    <s v="NULL"/>
    <s v="בינארי"/>
    <s v="NULL"/>
    <n v="5"/>
    <s v="דרום"/>
    <s v="דרום"/>
    <s v=" חיזוק מבנה קיים בן 4 קומות מעל קומת עמודים הכולל 24 יח&quot;ד , מבוקשת תוספת לפי תמ&quot;א 38/3 שתכלול: חיזוק דירות קיימות , תוספת 4 יח&quot;ד בקומת עמודים קיימת + 15 יח&quot;ד ב-2.5 קומות נוספות סה&quot;כ לאחר החיזוק יהיה המבנה בן 7 קומות מעל קומת הקרקע - 43 יח&quot;ד.              "/>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186"/>
    <n v="6877507"/>
    <n v="603"/>
    <n v="20190851"/>
    <n v="1253"/>
    <x v="1"/>
    <n v="70"/>
    <s v="קרן היסוד                                                   "/>
    <n v="258"/>
    <n v="3"/>
    <n v="3"/>
    <s v=" "/>
    <d v="2019-06-02T00:00:00"/>
    <n v="5"/>
    <n v="2"/>
    <s v="NULL"/>
    <s v="NULL"/>
    <s v="NULL"/>
    <s v="NULL"/>
    <s v="NULL"/>
    <s v="NULL"/>
    <n v="88"/>
    <n v="70"/>
    <s v="בקשה להיתר - מסלול מלא עם הקלות ושימוש חורגים                                   "/>
    <n v="6876269"/>
    <n v="20181310"/>
    <s v="Oct 11 2018 12:00AM"/>
    <s v="NULL"/>
    <s v="NULL"/>
    <s v="NULL"/>
    <n v="88"/>
    <s v="מהות הבקשה"/>
    <n v="70"/>
    <s v="מתמטי"/>
    <n v="158"/>
    <s v="מהות הבקשה"/>
    <s v="NULL"/>
    <s v="NULL"/>
    <s v="NULL"/>
    <s v="NULL"/>
    <s v="NULL"/>
    <s v="NULL"/>
    <s v="NULL"/>
    <n v="2190"/>
    <n v="9"/>
    <s v="בקשה במלואה"/>
    <s v="NULL"/>
    <d v="1899-12-30T00:17:33"/>
    <s v="SNTM995\AdiF  | עדכון נתונים מטויבים 092019 "/>
    <s v="2019_02"/>
    <d v="1899-12-30T00:56:03"/>
    <s v="NULL"/>
    <s v="NULL"/>
    <s v="NULL"/>
    <s v="NULL"/>
    <s v="NULL"/>
    <s v="NULL"/>
    <s v="NULL"/>
    <s v="NULL"/>
    <n v="24"/>
    <s v="מגורים"/>
    <s v="NULL"/>
    <s v="בינארי"/>
    <s v="NULL"/>
    <n v="5"/>
    <s v="דרום"/>
    <s v="דרום"/>
    <s v=" חיזוק מבנה קיים בן 4 קומות מעל קומת עמודים, 24 יח&quot;ד, ותוספת לפי תמ&quot;א 38/3: חיזוק דירות קיימות, תוספת 4 יח&quot;ד בקומת עמודים קיימת ו-14 יח&quot;ד ב-2.5 קומות נוספות. סה&quot;כ לאחר החיזוק יהיה המבנה בן 7 קומות מעל קומת הקרקע, 42 יח&quot;ד . כמו כן, מבוקש קביעת קרן חניה עבו"/>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187"/>
    <n v="6877509"/>
    <n v="603"/>
    <n v="20190853"/>
    <n v="1253"/>
    <x v="1"/>
    <n v="70"/>
    <s v="קרן היסוד                                                   "/>
    <n v="258"/>
    <n v="5"/>
    <n v="5"/>
    <s v=" "/>
    <d v="2019-06-02T00:00:00"/>
    <n v="5"/>
    <n v="2"/>
    <s v="NULL"/>
    <s v="NULL"/>
    <s v="NULL"/>
    <s v="NULL"/>
    <s v="NULL"/>
    <s v="NULL"/>
    <n v="16"/>
    <n v="14"/>
    <s v="בקשה להיתר - מסלול מלא עם הקלות ושימוש חורגים                                   "/>
    <s v="NULL"/>
    <s v="NULL"/>
    <s v="NULL"/>
    <s v="NULL"/>
    <s v="NULL"/>
    <s v="NULL"/>
    <n v="16"/>
    <s v="מהות הבקשה"/>
    <n v="14"/>
    <s v="מתמטי"/>
    <n v="30"/>
    <s v="מהות הבקשה"/>
    <s v="NULL"/>
    <s v="NULL"/>
    <s v="NULL"/>
    <s v="NULL"/>
    <s v="NULL"/>
    <s v="NULL"/>
    <s v="NULL"/>
    <n v="2190"/>
    <n v="9"/>
    <s v="בקשה במלואה"/>
    <s v="NULL"/>
    <d v="1899-12-30T00:17:33"/>
    <s v="SNTM995\AdiF  | עדכון נתונים מטויבים 092019 "/>
    <s v="2019_02"/>
    <d v="1899-12-30T00:56:03"/>
    <s v="NULL"/>
    <s v="NULL"/>
    <s v="NULL"/>
    <s v="NULL"/>
    <s v="NULL"/>
    <s v="NULL"/>
    <s v="NULL"/>
    <s v="NULL"/>
    <n v="16"/>
    <s v="מגורים"/>
    <s v="NULL"/>
    <s v="בינארי"/>
    <s v="NULL"/>
    <n v="5"/>
    <s v="דרום"/>
    <s v="דרום"/>
    <s v=" חיזוק מבנה קיים בן 4 קומות מעל קומת עמודים, 16 יח&quot;ד, ותוספת לפי תמ&quot;א 38/3: חיזוק דירות קיימות, תוספת 4 יח&quot;ד בקומת עמודים קיימת ו-10 יח&quot;ד ב-2.5 קומות נוספות. סה&quot;כ לאחר החיזוק יהיה המבנה בן 7 קומות מעל קומת הקרקע, 30 יח&quot;ד . כמו כן, מבוקש קביעת קרן חניה עבו"/>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188"/>
    <n v="6877758"/>
    <n v="603"/>
    <n v="20191108"/>
    <n v="1249"/>
    <x v="1"/>
    <n v="70"/>
    <s v="קרן היסוד                                                   "/>
    <n v="258"/>
    <n v="9"/>
    <n v="9"/>
    <s v=" "/>
    <d v="2019-07-18T00:00:00"/>
    <n v="5"/>
    <n v="2"/>
    <s v="NULL"/>
    <s v="NULL"/>
    <s v="NULL"/>
    <s v="NULL"/>
    <s v="NULL"/>
    <s v="NULL"/>
    <n v="24"/>
    <n v="18"/>
    <s v="בקשה להיתר - מסלול מלא עם הקלות ושימוש חורגים                                   "/>
    <s v="NULL"/>
    <s v="NULL"/>
    <s v="NULL"/>
    <s v="NULL"/>
    <s v="NULL"/>
    <s v="NULL"/>
    <n v="24"/>
    <s v="מהות הבקשה"/>
    <n v="18"/>
    <s v="מתמטי"/>
    <n v="42"/>
    <s v="מהות הבקשה"/>
    <s v="NULL"/>
    <s v="NULL"/>
    <s v="NULL"/>
    <s v="NULL"/>
    <s v="NULL"/>
    <s v="NULL"/>
    <s v="NULL"/>
    <n v="2190"/>
    <n v="8"/>
    <s v="בקשה במלואה"/>
    <s v="NULL"/>
    <d v="1899-12-30T00:17:33"/>
    <s v="SNTM995\AdiF  | עדכון נתונים מטויבים 092019 "/>
    <s v="2019_02"/>
    <d v="1899-12-30T00:56:03"/>
    <s v="NULL"/>
    <s v="NULL"/>
    <s v="NULL"/>
    <s v="NULL"/>
    <s v="NULL"/>
    <s v="NULL"/>
    <s v="NULL"/>
    <s v="NULL"/>
    <n v="22"/>
    <s v="מגורים"/>
    <s v="NULL"/>
    <s v="בינארי"/>
    <s v="NULL"/>
    <n v="5"/>
    <s v="דרום"/>
    <s v="דרום"/>
    <s v=" חיזוק מבנה קיים בן 4 קומות מעל קומת עמודים הכולל 24 יח&quot;ד , מבוקשת תוספת לפי תמ&quot;א 38/3 שתכלול: חיזוק דירות קיימות , תוספת 4 יח&quot;ד בקומת עמודים קיימת + 14 יח&quot;ד ב-2.5 קומות נוספות סה&quot;כ לאחר החיזוק יהיה המבנה בן 7 קומות מעל קומת הקרקע - 42 יח&quot;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190"/>
    <n v="6877610"/>
    <n v="603"/>
    <n v="20190955"/>
    <n v="1325"/>
    <x v="1"/>
    <n v="70"/>
    <s v="המפרש                                                       "/>
    <n v="262"/>
    <n v="11"/>
    <n v="11"/>
    <s v="NULL"/>
    <d v="2019-06-20T00:00:00"/>
    <n v="5"/>
    <n v="3"/>
    <s v="NULL"/>
    <s v="NULL"/>
    <s v="NULL"/>
    <s v="NULL"/>
    <s v="NULL"/>
    <s v="NULL"/>
    <s v="NULL"/>
    <n v="32"/>
    <s v="בקשה להיתר - מסלול מלא עם הקלות ושימוש חורגים                                   "/>
    <n v="6876924"/>
    <n v="20190256"/>
    <s v="Feb 14 2019 12:00AM"/>
    <s v="NULL"/>
    <s v="NULL"/>
    <s v="NULL"/>
    <n v="4"/>
    <s v="מהות הבקשה"/>
    <n v="28"/>
    <s v="מתמטי"/>
    <n v="32"/>
    <s v="מהות הבקשה"/>
    <s v="NULL"/>
    <s v="NULL"/>
    <s v="NULL"/>
    <s v="NULL"/>
    <s v="NULL"/>
    <s v="NULL"/>
    <s v="NULL"/>
    <n v="2076"/>
    <n v="104"/>
    <s v="בקשה במלואה"/>
    <s v="NULL"/>
    <d v="1899-12-30T00:17:33"/>
    <s v="SNTM995\AdiF  | עדכון נתונים מטויבים 092019 "/>
    <s v="2019_02"/>
    <d v="1899-12-30T00:56:03"/>
    <s v="NULL"/>
    <s v="NULL"/>
    <s v="NULL"/>
    <s v="NULL"/>
    <s v="NULL"/>
    <s v="NULL"/>
    <s v="NULL"/>
    <s v="NULL"/>
    <n v="4"/>
    <s v="מגורים"/>
    <s v="NULL"/>
    <s v="בינארי"/>
    <s v="NULL"/>
    <n v="5"/>
    <s v="דרום"/>
    <s v="דרום"/>
    <s v=" הריסה ובניה מחדש מכוח תמ&quot;א 38 - הריסת 4 דירות קיימות ובניית 32 יח&quot;ד על קומת מרתף אחת.                                                                                                                                                                         "/>
    <s v="NULL"/>
    <s v="NULL"/>
    <n v="5"/>
    <n v="5"/>
    <s v="NULL"/>
    <s v="NULL"/>
    <s v="NULL"/>
    <n v="1"/>
    <s v="NULL"/>
    <x v="1"/>
    <n v="1"/>
    <n v="1"/>
    <n v="2019"/>
    <x v="10"/>
    <x v="1"/>
    <s v="NULL"/>
    <s v="NULL"/>
    <s v="NULL"/>
    <s v="הריסה ובנייה מחדש"/>
    <s v="NULL"/>
    <s v="NULL"/>
    <s v="NULL"/>
    <s v="NULL"/>
    <s v="NULL"/>
    <s v="NULL"/>
    <s v="NULL"/>
    <s v="NULL"/>
    <s v="NULL"/>
    <s v="NULL"/>
    <s v="NULL"/>
    <s v="NULL"/>
    <s v="NULL"/>
    <s v="NULL"/>
    <s v="NULL"/>
    <s v="NULL"/>
    <s v="NULL"/>
    <s v="NULL"/>
    <s v="NULL"/>
    <s v="NULL"/>
    <s v="NULL"/>
    <s v="NULL"/>
    <s v="NULL"/>
    <s v="NULL"/>
    <m/>
  </r>
  <r>
    <n v="647191"/>
    <n v="7194698"/>
    <n v="603"/>
    <n v="20201144"/>
    <n v="383"/>
    <x v="1"/>
    <n v="70"/>
    <s v="צדקת יוסף                                                   "/>
    <n v="263"/>
    <n v="2"/>
    <n v="2"/>
    <s v="NULL"/>
    <d v="2020-10-13T00:00:00"/>
    <n v="5"/>
    <n v="2"/>
    <s v="NULL"/>
    <s v="NULL"/>
    <s v="NULL"/>
    <s v="NULL"/>
    <s v="NULL"/>
    <s v="NULL"/>
    <n v="96"/>
    <n v="60"/>
    <s v="בקשה להיתר - מסלול מלא עם הקלות ושימוש חורגים                                   "/>
    <n v="6877068"/>
    <n v="20190404"/>
    <s v="Mar 17 2019 12:00AM"/>
    <s v="NULL"/>
    <s v="NULL"/>
    <s v="NULL"/>
    <n v="96"/>
    <s v="מהות הבקשה"/>
    <n v="60"/>
    <s v="מהות הבקשה"/>
    <n v="156"/>
    <s v="מהות הבקשה"/>
    <s v="NULL"/>
    <s v="NULL"/>
    <s v="NULL"/>
    <s v="NULL"/>
    <s v="NULL"/>
    <s v="NULL"/>
    <s v="NULL"/>
    <n v="2461"/>
    <n v="8"/>
    <s v="בקשה במלואה"/>
    <s v="NULL"/>
    <d v="1899-12-30T00:56:03"/>
    <s v="SNTM995\AdiF"/>
    <s v="2019_02"/>
    <d v="1899-12-30T00:56:03"/>
    <s v="NULL"/>
    <s v="2020_03"/>
    <s v="NULL"/>
    <s v="NULL"/>
    <s v="NULL"/>
    <s v="NULL"/>
    <s v="NULL"/>
    <s v="NULL"/>
    <s v="NULL"/>
    <s v="NULL"/>
    <s v="NULL"/>
    <s v="מהות הבקשה"/>
    <s v="NULL"/>
    <n v="5"/>
    <s v="דרום"/>
    <s v="דרום"/>
    <s v=" חיזוק מבנה בן 4 קומות על הקרקע, 96 יחד , ותוספת עפי תמא 38/3: חיזוק דירות קיימות, תוספת של 60 יחד ב-2.5 קומות נוספות. סהכ לאחר החיזוק יהיה המבנה בן 7 קומות על הקרקע, 156 יחד. כמו כן, מבוקש חדר טרפו תת קרקעי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192"/>
    <s v="NULL"/>
    <n v="603"/>
    <s v="NULL"/>
    <n v="1188"/>
    <x v="1"/>
    <n v="70"/>
    <s v="הרב אבן דנן                                                 "/>
    <n v="281"/>
    <n v="3"/>
    <n v="3"/>
    <s v=" "/>
    <s v="NULL"/>
    <s v="NULL"/>
    <s v="NULL"/>
    <s v="NULL"/>
    <s v="NULL"/>
    <s v="NULL"/>
    <s v="NULL"/>
    <s v="NULL"/>
    <s v="NULL"/>
    <n v="24"/>
    <n v="21"/>
    <s v="בקשה למידע                                                                      "/>
    <n v="6877676"/>
    <n v="20191042"/>
    <s v="Jul  8 2019 12:00AM"/>
    <s v="NULL"/>
    <s v="NULL"/>
    <s v="NULL"/>
    <s v="NULL"/>
    <s v="NULL"/>
    <s v="NULL"/>
    <s v="NULL"/>
    <s v="NULL"/>
    <s v="NULL"/>
    <s v="NULL"/>
    <s v="NULL"/>
    <s v="NULL"/>
    <s v="NULL"/>
    <s v="NULL"/>
    <s v="NULL"/>
    <s v="NULL"/>
    <n v="2462"/>
    <n v="18"/>
    <s v="NULL"/>
    <s v="NULL"/>
    <d v="1899-12-30T00:56:03"/>
    <s v="SNTM995\AdiF"/>
    <s v="2019_02"/>
    <d v="1899-12-30T00:56:03"/>
    <s v="NULL"/>
    <s v="NULL"/>
    <s v="NULL"/>
    <s v="NULL"/>
    <s v="NULL"/>
    <s v="NULL"/>
    <s v="NULL"/>
    <s v="NULL"/>
    <n v="24"/>
    <s v="NULL"/>
    <s v="NULL"/>
    <s v="NULL"/>
    <s v="NULL"/>
    <s v="NULL"/>
    <s v="דרום"/>
    <s v="דרום"/>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193"/>
    <n v="7194427"/>
    <n v="603"/>
    <n v="20200816"/>
    <n v="1189"/>
    <x v="1"/>
    <n v="70"/>
    <s v="הרב אבן דנן                                                 "/>
    <n v="281"/>
    <n v="5"/>
    <n v="5"/>
    <s v="NULL"/>
    <d v="2020-08-02T00:00:00"/>
    <n v="5"/>
    <n v="2"/>
    <s v="NULL"/>
    <s v="NULL"/>
    <s v="NULL"/>
    <s v="NULL"/>
    <s v="NULL"/>
    <s v="NULL"/>
    <n v="16"/>
    <n v="14"/>
    <s v="בקשה להיתר - מסלול מלא עם הקלות ושימוש חורגים                                   "/>
    <n v="6877220"/>
    <n v="20190559"/>
    <s v="Apr 10 2019 12:00AM"/>
    <s v="NULL"/>
    <s v="NULL"/>
    <s v="NULL"/>
    <n v="16"/>
    <s v="מהות הבקשה"/>
    <n v="16"/>
    <s v="מהות הבקשה"/>
    <n v="32"/>
    <s v="מהות הבקשה"/>
    <s v="NULL"/>
    <s v="NULL"/>
    <s v="NULL"/>
    <s v="NULL"/>
    <s v="NULL"/>
    <s v="NULL"/>
    <s v="NULL"/>
    <n v="2462"/>
    <n v="19"/>
    <s v="בקשה במלואה"/>
    <s v="NULL"/>
    <d v="1899-12-30T00:56:03"/>
    <s v="SNTM995\AdiF"/>
    <s v="2019_02"/>
    <d v="1899-12-30T00:56:03"/>
    <s v="NULL"/>
    <s v="2020_03"/>
    <s v="NULL"/>
    <s v="NULL"/>
    <s v="NULL"/>
    <s v="NULL"/>
    <s v="NULL"/>
    <s v="NULL"/>
    <n v="16"/>
    <s v="NULL"/>
    <s v="NULL"/>
    <s v="מהות הבקשה"/>
    <s v="NULL"/>
    <n v="5"/>
    <s v="דרום"/>
    <s v="דרום"/>
    <s v=" חיזוק מבנה קיים עפ תמא 38.3 בן 4 קומות מעל קומת עמודים, סהכ קיים 16 יחד . 1. תוספת ממד ומרפסות לדירות קיימות, 2. בניית 4 יחד ומחסנים בקומת קרקע. 3. תוספת 2.5 קומות חדשות 12 יחד, סהכ לאחר החיזוק המבנה יהיה בן 7 קומות מעל קומת הקרקע 32 יחד .                                                                                                                                                                                                                                                                                                                                                                                                                                                                                                                                                                                                                                                                                                                                                                               "/>
    <s v="NULL"/>
    <s v="NULL"/>
    <n v="3"/>
    <n v="3"/>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194"/>
    <s v="NULL"/>
    <n v="603"/>
    <s v="NULL"/>
    <n v="1190"/>
    <x v="1"/>
    <n v="70"/>
    <s v="הרב אבן דנן                                                 "/>
    <n v="281"/>
    <n v="7"/>
    <n v="7"/>
    <s v=" "/>
    <s v="NULL"/>
    <s v="NULL"/>
    <s v="NULL"/>
    <s v="NULL"/>
    <s v="NULL"/>
    <s v="NULL"/>
    <s v="NULL"/>
    <s v="NULL"/>
    <s v="NULL"/>
    <n v="24"/>
    <n v="21"/>
    <s v="בקשה למידע                                                                      "/>
    <n v="6877696"/>
    <n v="20191043"/>
    <s v="Jul  9 2019 12:00AM"/>
    <s v="NULL"/>
    <s v="NULL"/>
    <s v="NULL"/>
    <s v="NULL"/>
    <s v="NULL"/>
    <s v="NULL"/>
    <s v="NULL"/>
    <s v="NULL"/>
    <s v="NULL"/>
    <s v="NULL"/>
    <s v="NULL"/>
    <s v="NULL"/>
    <s v="NULL"/>
    <s v="NULL"/>
    <s v="NULL"/>
    <s v="NULL"/>
    <n v="2462"/>
    <n v="20"/>
    <s v="NULL"/>
    <s v="NULL"/>
    <d v="1899-12-30T00:56:03"/>
    <s v="SNTM995\AdiF"/>
    <s v="2019_02"/>
    <d v="1899-12-30T00:56:03"/>
    <s v="NULL"/>
    <s v="NULL"/>
    <s v="NULL"/>
    <s v="NULL"/>
    <s v="NULL"/>
    <s v="NULL"/>
    <s v="NULL"/>
    <s v="NULL"/>
    <n v="24"/>
    <s v="NULL"/>
    <s v="NULL"/>
    <s v="NULL"/>
    <s v="NULL"/>
    <s v="NULL"/>
    <s v="דרום"/>
    <s v="דרום"/>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195"/>
    <s v="NULL"/>
    <n v="603"/>
    <s v="NULL"/>
    <n v="1191"/>
    <x v="1"/>
    <n v="70"/>
    <s v="הרב אבן דנן                                                 "/>
    <n v="281"/>
    <n v="9"/>
    <n v="9"/>
    <s v=" "/>
    <s v="NULL"/>
    <s v="NULL"/>
    <s v="NULL"/>
    <s v="NULL"/>
    <s v="NULL"/>
    <s v="NULL"/>
    <s v="NULL"/>
    <s v="NULL"/>
    <s v="NULL"/>
    <n v="16"/>
    <n v="14"/>
    <s v="בקשה למידע                                                                      "/>
    <n v="6877699"/>
    <n v="20191047"/>
    <s v="Jul  9 2019 12:00AM"/>
    <s v="NULL"/>
    <s v="NULL"/>
    <s v="NULL"/>
    <s v="NULL"/>
    <s v="NULL"/>
    <s v="NULL"/>
    <s v="NULL"/>
    <s v="NULL"/>
    <s v="NULL"/>
    <s v="NULL"/>
    <s v="NULL"/>
    <s v="NULL"/>
    <s v="NULL"/>
    <s v="NULL"/>
    <s v="NULL"/>
    <s v="NULL"/>
    <n v="2462"/>
    <n v="21"/>
    <s v="NULL"/>
    <s v="NULL"/>
    <d v="1899-12-30T00:56:03"/>
    <s v="SNTM995\AdiF"/>
    <s v="2019_02"/>
    <d v="1899-12-30T00:56:03"/>
    <s v="NULL"/>
    <s v="NULL"/>
    <s v="NULL"/>
    <s v="NULL"/>
    <s v="NULL"/>
    <s v="NULL"/>
    <s v="NULL"/>
    <s v="NULL"/>
    <n v="8"/>
    <s v="NULL"/>
    <s v="NULL"/>
    <s v="NULL"/>
    <s v="NULL"/>
    <s v="NULL"/>
    <s v="דרום"/>
    <s v="דרום"/>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196"/>
    <n v="6876828"/>
    <n v="603"/>
    <n v="20190159"/>
    <n v="2639"/>
    <x v="1"/>
    <n v="70"/>
    <s v="החרצית                                                      "/>
    <n v="300"/>
    <n v="10"/>
    <n v="10"/>
    <s v="NULL"/>
    <d v="2019-01-29T00:00:00"/>
    <n v="5"/>
    <n v="2"/>
    <s v="NULL"/>
    <s v="NULL"/>
    <s v="NULL"/>
    <s v="NULL"/>
    <s v="NULL"/>
    <s v="NULL"/>
    <n v="32"/>
    <n v="24"/>
    <s v="בקשה להיתר - מסלול מלא עם הקלות ושימוש חורגים                                   "/>
    <n v="6876488"/>
    <n v="20181534"/>
    <s v="Nov 20 2018 12:00AM"/>
    <s v="NULL"/>
    <s v="NULL"/>
    <s v="NULL"/>
    <n v="32"/>
    <s v="מהות הבקשה"/>
    <n v="24"/>
    <s v="מהות הבקשה"/>
    <n v="56"/>
    <s v="מהות הבקשה"/>
    <s v="NULL"/>
    <s v="NULL"/>
    <s v="NULL"/>
    <s v="NULL"/>
    <s v="NULL"/>
    <s v="NULL"/>
    <s v="NULL"/>
    <n v="2465"/>
    <n v="6"/>
    <s v="בקשה במלואה"/>
    <s v="NULL"/>
    <d v="1899-12-30T00:17:33"/>
    <s v="SNTM995\AdiF  | עדכון נתונים מטויבים 092019 "/>
    <s v="2019_02"/>
    <d v="1899-12-30T00:56:03"/>
    <s v="NULL"/>
    <s v="NULL"/>
    <s v="NULL"/>
    <s v="NULL"/>
    <s v="NULL"/>
    <s v="NULL"/>
    <s v="NULL"/>
    <s v="NULL"/>
    <n v="16"/>
    <s v="מגורים"/>
    <s v="NULL"/>
    <s v="בינארי"/>
    <s v="NULL"/>
    <n v="5"/>
    <s v="דרום"/>
    <s v="דרום"/>
    <s v=" חיזוק מבנה בן 4 קומות מעל קומת עמודים , 32 יח&quot;ד + תוספת על פי תמ&quot;א 38/3 : חיזוק דירות קיימות , תוספת 4 יח&quot;ד בקומת עמודים קיימת, ו-20 יח&quot; ד ב-2.5 קומות נוספות. / סה&quot;כ לאחר החיזוק יהיה המבנה בן 7 קומות מעל הקרקע - 56 יח&quot;ד .                                 "/>
    <s v="NULL"/>
    <s v="NULL"/>
    <n v="5"/>
    <n v="5"/>
    <s v="NULL"/>
    <s v="NULL"/>
    <s v="NULL"/>
    <n v="1"/>
    <s v="NULL"/>
    <x v="1"/>
    <n v="1"/>
    <n v="1"/>
    <n v="2018"/>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197"/>
    <n v="6876782"/>
    <n v="603"/>
    <n v="20190113"/>
    <n v="2612"/>
    <x v="1"/>
    <n v="70"/>
    <s v="החרצית                                                      "/>
    <n v="300"/>
    <n v="13"/>
    <n v="13"/>
    <s v="NULL"/>
    <d v="2019-01-20T00:00:00"/>
    <n v="5"/>
    <n v="2"/>
    <s v="NULL"/>
    <s v="NULL"/>
    <s v="NULL"/>
    <s v="NULL"/>
    <s v="NULL"/>
    <s v="NULL"/>
    <n v="32"/>
    <n v="24"/>
    <s v="בקשה להיתר - מסלול מלא עם הקלות ושימוש חורגים                                   "/>
    <n v="6876445"/>
    <n v="20181491"/>
    <s v="Nov 13 2018 12:00AM"/>
    <s v="NULL"/>
    <s v="NULL"/>
    <s v="NULL"/>
    <n v="32"/>
    <s v="מהות הבקשה"/>
    <n v="24"/>
    <s v="מהות הבקשה"/>
    <n v="56"/>
    <s v="מהות הבקשה"/>
    <s v="NULL"/>
    <s v="NULL"/>
    <s v="NULL"/>
    <s v="NULL"/>
    <s v="NULL"/>
    <s v="NULL"/>
    <s v="NULL"/>
    <n v="2465"/>
    <n v="14"/>
    <s v="בקשה במלואה"/>
    <s v="NULL"/>
    <d v="1899-12-30T00:17:33"/>
    <s v="SNTM995\AdiF  | עדכון נתונים מטויבים 092019 "/>
    <s v="2019_02"/>
    <d v="1899-12-30T00:56:03"/>
    <s v="NULL"/>
    <s v="NULL"/>
    <s v="NULL"/>
    <s v="NULL"/>
    <s v="NULL"/>
    <s v="NULL"/>
    <s v="NULL"/>
    <s v="NULL"/>
    <n v="32"/>
    <s v="מגורים"/>
    <s v="NULL"/>
    <s v="בינארי"/>
    <s v="NULL"/>
    <n v="5"/>
    <s v="דרום"/>
    <s v="דרום"/>
    <s v=" חיזוק מבנה בן 4 קומות מעל קומת עמודים ,32 יח&quot;ד , ותוספת עפ&quot;י תמ&quot;א 38/3: חיזוק דירות קיימות , תוספת 4 יח&quot;ד בקומת עמודם קיימת ו-20 יח&quot;ד ב-2.5 קומות נוספות. סה&quot;כ לאחר חיזוק יהיה המבנה בן 7 קומות מעל הקרקע , 56 יח&quot;ד.                                          "/>
    <s v="NULL"/>
    <s v="NULL"/>
    <n v="3"/>
    <n v="3"/>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199"/>
    <n v="7185997"/>
    <n v="603"/>
    <n v="20200176"/>
    <n v="1876"/>
    <x v="1"/>
    <n v="70"/>
    <s v="שדרות הפרחים                                                "/>
    <n v="307"/>
    <n v="21"/>
    <n v="21"/>
    <s v=" "/>
    <d v="2020-02-10T00:00:00"/>
    <n v="5"/>
    <n v="2"/>
    <s v="NULL"/>
    <s v="NULL"/>
    <s v="NULL"/>
    <s v="NULL"/>
    <s v="NULL"/>
    <s v="NULL"/>
    <n v="32"/>
    <n v="26"/>
    <s v="בקשה להיתר - מסלול מלא עם הקלות ושימוש חורגים                                   "/>
    <n v="6876843"/>
    <n v="20190175"/>
    <s v="Jan 30 2019 12:00AM"/>
    <s v="NULL"/>
    <s v="NULL"/>
    <s v="NULL"/>
    <n v="32"/>
    <s v="מהות הבקשה"/>
    <n v="26"/>
    <s v="מהות הבקשה"/>
    <n v="58"/>
    <s v="חישוב מתמטי"/>
    <s v="NULL"/>
    <s v="NULL"/>
    <s v="NULL"/>
    <s v="NULL"/>
    <s v="NULL"/>
    <s v="NULL"/>
    <s v="NULL"/>
    <n v="2074"/>
    <n v="101"/>
    <s v="בקשה במלואה"/>
    <s v="NULL"/>
    <d v="1899-12-30T00:56:03"/>
    <s v="SNTM995\AdiF"/>
    <s v="2019_02"/>
    <d v="1899-12-30T00:56:03"/>
    <s v="NULL"/>
    <s v="2020_03"/>
    <s v="NULL"/>
    <s v="NULL"/>
    <s v="NULL"/>
    <s v="NULL"/>
    <s v="NULL"/>
    <s v="NULL"/>
    <s v="NULL"/>
    <s v="NULL"/>
    <s v="NULL"/>
    <s v="מהות הבקשה"/>
    <s v="NULL"/>
    <n v="5"/>
    <s v="דרום"/>
    <s v="דרום"/>
    <s v=" חיזוק מבנה לפי תמא 38/3 , למבנה קיים בן 4 קומות  מעל קומת עמודים  ו-32 יחד + הוספת ממדים, מעלית + שינוי גרם מדרגות + תוספת 2.5 קומות חדשות - סהכ 26 יחד.                                                                                                                                                                                                                                                                                                                                                                                                                                                                                                                                                                                                                                                                                                                                                                                                                                                                          "/>
    <s v="NULL"/>
    <s v="NULL"/>
    <n v="5"/>
    <n v="5"/>
    <s v="NULL"/>
    <s v="NULL"/>
    <s v="NULL"/>
    <n v="1"/>
    <s v="NULL"/>
    <x v="1"/>
    <n v="1"/>
    <n v="1"/>
    <n v="2019"/>
    <x v="15"/>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200"/>
    <n v="6877195"/>
    <n v="603"/>
    <n v="20190534"/>
    <n v="2010"/>
    <x v="1"/>
    <n v="70"/>
    <s v="שדרות הפרחים                                                "/>
    <n v="307"/>
    <n v="3"/>
    <n v="3"/>
    <s v="NULL"/>
    <d v="2019-04-04T00:00:00"/>
    <n v="5"/>
    <n v="2"/>
    <s v="NULL"/>
    <s v="NULL"/>
    <s v="NULL"/>
    <s v="NULL"/>
    <s v="NULL"/>
    <s v="NULL"/>
    <n v="24"/>
    <n v="21"/>
    <s v="בקשה להיתר - מסלול מלא עם הקלות ושימוש חורגים                                   "/>
    <n v="7027185"/>
    <n v="20191245"/>
    <s v="Aug  8 2019 12:00AM"/>
    <s v="NULL"/>
    <s v="NULL"/>
    <s v="NULL"/>
    <n v="24"/>
    <s v="מהות הבקשה"/>
    <n v="21"/>
    <s v="מתמטי"/>
    <n v="45"/>
    <s v="מהות הבקשה"/>
    <s v="NULL"/>
    <s v="NULL"/>
    <s v="NULL"/>
    <s v="NULL"/>
    <s v="NULL"/>
    <s v="NULL"/>
    <s v="NULL"/>
    <n v="2188"/>
    <n v="2"/>
    <s v="בקשה במלואה"/>
    <s v="NULL"/>
    <d v="1899-12-30T00:17:33"/>
    <s v="SNTM995\AdiF  | עדכון נתונים מטויבים 092019 "/>
    <s v="2019_02"/>
    <d v="1899-12-30T00:56:03"/>
    <n v="3"/>
    <s v="NULL"/>
    <s v="NULL"/>
    <s v="NULL"/>
    <s v="NULL"/>
    <s v="NULL"/>
    <s v="NULL"/>
    <s v="NULL"/>
    <n v="8"/>
    <s v="מגורים"/>
    <s v="NULL"/>
    <s v="בינארי"/>
    <s v="NULL"/>
    <n v="5"/>
    <s v="דרום"/>
    <s v="דרום"/>
    <s v=" חיזוק בניין קיים בן 4 קומות מעל ק. עמודים במסגרת תמ&quot;א 38/3 , 24 יח&quot;ד. חיזוק קומות קיימות הכולל תוספת ממ&quot;דים, מרפסות ומעליות, תוספת 6 דירות גן בקומת עמודים קיימת + תוספת 15 יח&quot;ד ב - 2.5 קומות חדשות. סה&quot;כ הבניין בן 7 קומות מעל קומת קרקע 45 יח&quot;ד.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201"/>
    <n v="6876931"/>
    <n v="603"/>
    <n v="20190263"/>
    <n v="2048"/>
    <x v="1"/>
    <n v="70"/>
    <s v="הכלנית                                                      "/>
    <n v="309"/>
    <n v="23"/>
    <n v="23"/>
    <s v="NULL"/>
    <d v="2019-02-17T00:00:00"/>
    <n v="5"/>
    <n v="2"/>
    <s v="NULL"/>
    <s v="NULL"/>
    <s v="NULL"/>
    <s v="NULL"/>
    <s v="NULL"/>
    <s v="NULL"/>
    <n v="32"/>
    <n v="30"/>
    <s v="בקשה להיתר - מסלול מלא עם הקלות ושימוש חורגים                                   "/>
    <n v="6875049"/>
    <n v="20180060"/>
    <s v="Jan 17 2018 12:00AM"/>
    <s v="NULL"/>
    <s v="NULL"/>
    <s v="NULL"/>
    <n v="32"/>
    <s v="מהות הבקשה"/>
    <n v="30"/>
    <s v="מהות הבקשה"/>
    <n v="62"/>
    <s v="מהות הבקשה"/>
    <s v="NULL"/>
    <s v="NULL"/>
    <s v="NULL"/>
    <s v="NULL"/>
    <s v="NULL"/>
    <s v="NULL"/>
    <s v="NULL"/>
    <n v="2073"/>
    <n v="57"/>
    <s v="בקשה במלואה"/>
    <s v="NULL"/>
    <d v="1899-12-30T00:17:33"/>
    <s v="SNTM995\AdiF  | עדכון נתונים מטויבים 092019 "/>
    <s v="2019_02"/>
    <d v="1899-12-30T00:56:03"/>
    <s v="NULL"/>
    <s v="NULL"/>
    <s v="NULL"/>
    <s v="NULL"/>
    <s v="NULL"/>
    <s v="NULL"/>
    <s v="NULL"/>
    <s v="NULL"/>
    <n v="16"/>
    <s v="מגורים"/>
    <s v="NULL"/>
    <s v="בינארי"/>
    <s v="NULL"/>
    <n v="5"/>
    <s v="דרום"/>
    <s v="דרום"/>
    <s v=" חיזוק מבנה בן 4 קומות על עמודים - 32 יח&quot;ד  - מבוקש תוספות לפי תמ&quot;א 38/3 : חיזוק והרחבת דירות קיימות + תוספת 7 יח&quot;ד בקומת עמודים קיימת + תוספת 23 יח&quot;ד ב-2.5 קומות נוספות סה&quot;כ יהיה הבנין לאחר החיזוק , 7 קומות - 62 יח&quot;ד .                                    "/>
    <s v="NULL"/>
    <s v="NULL"/>
    <n v="5"/>
    <n v="5"/>
    <s v="NULL"/>
    <s v="NULL"/>
    <s v="NULL"/>
    <n v="1"/>
    <s v="NULL"/>
    <x v="1"/>
    <n v="1"/>
    <n v="1"/>
    <n v="2018"/>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202"/>
    <n v="6877662"/>
    <n v="603"/>
    <n v="20191009"/>
    <n v="1979"/>
    <x v="1"/>
    <n v="70"/>
    <s v="מבוא הגומא                                                  "/>
    <n v="312"/>
    <n v="10"/>
    <n v="10"/>
    <s v=" "/>
    <d v="2019-07-01T00:00:00"/>
    <n v="5"/>
    <n v="2"/>
    <s v="NULL"/>
    <s v="NULL"/>
    <s v="NULL"/>
    <s v="NULL"/>
    <s v="NULL"/>
    <s v="NULL"/>
    <n v="32"/>
    <n v="29"/>
    <s v="בקשה להיתר - מסלול מלא עם הקלות ושימוש חורגים                                   "/>
    <s v="NULL"/>
    <s v="NULL"/>
    <s v="NULL"/>
    <s v="NULL"/>
    <s v="NULL"/>
    <s v="NULL"/>
    <n v="32"/>
    <s v="מהות הבקשה"/>
    <n v="29"/>
    <s v="מתמטי"/>
    <n v="61"/>
    <s v="מהות הבקשה"/>
    <s v="NULL"/>
    <s v="NULL"/>
    <s v="NULL"/>
    <s v="NULL"/>
    <s v="NULL"/>
    <s v="NULL"/>
    <s v="NULL"/>
    <n v="2073"/>
    <n v="28"/>
    <s v="בקשה במלואה"/>
    <s v="NULL"/>
    <d v="1899-12-30T00:17:33"/>
    <s v="SNTM995\AdiF  | עדכון נתונים מטויבים 092019 "/>
    <s v="2019_02"/>
    <d v="1899-12-30T00:56:03"/>
    <s v="NULL"/>
    <s v="NULL"/>
    <s v="NULL"/>
    <s v="NULL"/>
    <s v="NULL"/>
    <s v="NULL"/>
    <s v="NULL"/>
    <s v="NULL"/>
    <s v="NULL"/>
    <s v="מגורים"/>
    <s v="NULL"/>
    <s v="בינארי"/>
    <s v="NULL"/>
    <n v="5"/>
    <s v="דרום"/>
    <s v="דרום"/>
    <s v=" חיזוק מבנה בן 4 קומות מעל קומת עמודים - 32 יח&quot;ד + תוספת עפ&quot;י תמ&quot;א 38/3 חיזוק והרחבת דירות קיימות ותוספת 6 יח&quot;ד בקומת עמודים + 23 יח&quot;ד ב-2.5 קומות נוספות - סה&quot;כ יהיה הבניין לאחר החיזוק בן 7 קומות - 61 יח&quot;ד .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221"/>
    <s v="NULL"/>
    <n v="240"/>
    <s v="NULL"/>
    <n v="2479"/>
    <x v="49"/>
    <n v="240"/>
    <s v="פעמונית                                                     "/>
    <n v="1128"/>
    <n v="14"/>
    <n v="14"/>
    <s v=" "/>
    <s v="NULL"/>
    <s v="NULL"/>
    <s v="NULL"/>
    <s v="NULL"/>
    <s v="NULL"/>
    <s v="NULL"/>
    <s v="NULL"/>
    <s v="NULL"/>
    <s v="NULL"/>
    <s v="NULL"/>
    <s v="NULL"/>
    <s v="בקשה למידע להיתר                                                                "/>
    <n v="6896294"/>
    <n v="201900079"/>
    <s v="Apr  8 2019 12:00AM"/>
    <s v="NULL"/>
    <s v="NULL"/>
    <s v="NULL"/>
    <s v="NULL"/>
    <s v="NULL"/>
    <s v="NULL"/>
    <s v="NULL"/>
    <s v="NULL"/>
    <s v="NULL"/>
    <s v="NULL"/>
    <s v="NULL"/>
    <s v="NULL"/>
    <s v="NULL"/>
    <s v="NULL"/>
    <s v="NULL"/>
    <s v="NULL"/>
    <n v="11098"/>
    <n v="337"/>
    <s v="NULL"/>
    <s v="NULL"/>
    <d v="1899-12-30T00:56:03"/>
    <s v="SNTM995\AdiF"/>
    <s v="2019_02"/>
    <d v="1899-12-30T00:56:03"/>
    <s v="NULL"/>
    <s v="NULL"/>
    <s v="NULL"/>
    <s v="NULL"/>
    <s v="NULL"/>
    <s v="NULL"/>
    <s v="NULL"/>
    <s v="NULL"/>
    <s v="NULL"/>
    <s v="NULL"/>
    <s v="NULL"/>
    <s v="NULL"/>
    <s v="NULL"/>
    <s v="NULL"/>
    <s v="צפון"/>
    <s v="צפון"/>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222"/>
    <s v="NULL"/>
    <n v="240"/>
    <s v="NULL"/>
    <n v="2477"/>
    <x v="49"/>
    <n v="240"/>
    <s v="התאנה                                                       "/>
    <n v="1153"/>
    <n v="5"/>
    <n v="5"/>
    <s v=" "/>
    <s v="NULL"/>
    <s v="NULL"/>
    <s v="NULL"/>
    <s v="NULL"/>
    <s v="NULL"/>
    <s v="NULL"/>
    <s v="NULL"/>
    <s v="NULL"/>
    <s v="NULL"/>
    <s v="NULL"/>
    <s v="NULL"/>
    <s v="בקשה למידע להיתר                                                                "/>
    <n v="6896263"/>
    <n v="201900041"/>
    <s v="Feb 17 2019 12:00AM"/>
    <s v="NULL"/>
    <s v="NULL"/>
    <s v="NULL"/>
    <s v="NULL"/>
    <s v="NULL"/>
    <s v="NULL"/>
    <s v="NULL"/>
    <s v="NULL"/>
    <s v="NULL"/>
    <s v="NULL"/>
    <s v="NULL"/>
    <s v="NULL"/>
    <s v="NULL"/>
    <s v="NULL"/>
    <s v="NULL"/>
    <s v="NULL"/>
    <n v="11098"/>
    <n v="109"/>
    <s v="NULL"/>
    <s v="NULL"/>
    <d v="1899-12-30T00:56:03"/>
    <s v="SNTM995\AdiF"/>
    <s v="2019_02"/>
    <d v="1899-12-30T00:56:03"/>
    <s v="NULL"/>
    <s v="NULL"/>
    <s v="NULL"/>
    <s v="NULL"/>
    <s v="NULL"/>
    <s v="NULL"/>
    <s v="NULL"/>
    <s v="NULL"/>
    <s v="NULL"/>
    <s v="NULL"/>
    <s v="NULL"/>
    <s v="NULL"/>
    <s v="NULL"/>
    <s v="NULL"/>
    <s v="צפון"/>
    <s v="צפון"/>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275"/>
    <s v="NULL"/>
    <n v="510"/>
    <s v="NULL"/>
    <n v="130011"/>
    <x v="9"/>
    <n v="2400"/>
    <s v="ירושלים                                                     "/>
    <n v="130"/>
    <n v="11"/>
    <n v="11"/>
    <s v=" "/>
    <s v="NULL"/>
    <s v="NULL"/>
    <s v="NULL"/>
    <s v="NULL"/>
    <s v="NULL"/>
    <s v="NULL"/>
    <s v="NULL"/>
    <s v="NULL"/>
    <s v="NULL"/>
    <n v="16"/>
    <n v="12"/>
    <s v="בקשה למידע                                                                      "/>
    <n v="6868479"/>
    <n v="20190020"/>
    <s v="Jan 28 2019 12:00AM"/>
    <s v="NULL"/>
    <s v="NULL"/>
    <s v="NULL"/>
    <s v="NULL"/>
    <s v="NULL"/>
    <s v="NULL"/>
    <s v="NULL"/>
    <s v="NULL"/>
    <s v="NULL"/>
    <s v="NULL"/>
    <s v="NULL"/>
    <s v="NULL"/>
    <s v="NULL"/>
    <s v="NULL"/>
    <s v="NULL"/>
    <s v="NULL"/>
    <n v="7217"/>
    <n v="67"/>
    <s v="NULL"/>
    <s v="NULL"/>
    <d v="1899-12-30T00:56:03"/>
    <s v="SNTM995\AdiF"/>
    <s v="2019_02"/>
    <d v="1899-12-30T00:56:03"/>
    <s v="NULL"/>
    <s v="NULL"/>
    <s v="NULL"/>
    <s v="NULL"/>
    <s v="NULL"/>
    <s v="NULL"/>
    <s v="NULL"/>
    <s v="NULL"/>
    <n v="16"/>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283"/>
    <n v="6874297"/>
    <n v="602"/>
    <n v="20190246"/>
    <n v="1700100"/>
    <x v="12"/>
    <n v="2600"/>
    <s v="גרופית                                                      "/>
    <n v="170"/>
    <n v="10"/>
    <n v="10"/>
    <s v=" "/>
    <d v="2019-05-06T00:00:00"/>
    <n v="3"/>
    <n v="1"/>
    <d v="2019-05-19T00:00:00"/>
    <n v="3"/>
    <n v="20190246"/>
    <n v="1926672"/>
    <s v="NULL"/>
    <s v="NULL"/>
    <s v="NULL"/>
    <s v="NULL"/>
    <s v="בקשה להיתר במסלול רישוי                                                         "/>
    <n v="6874427"/>
    <n v="20190065"/>
    <s v="Feb  6 2019 12:00AM"/>
    <s v="NULL"/>
    <s v="NULL"/>
    <s v="NULL"/>
    <s v="NULL"/>
    <s v="NULL"/>
    <n v="0"/>
    <s v="מהות הבקשה"/>
    <s v="NULL"/>
    <s v="NULL"/>
    <s v="NULL"/>
    <s v="NULL"/>
    <n v="0"/>
    <s v="אתר העירייה"/>
    <s v="NULL"/>
    <s v="NULL"/>
    <s v="NULL"/>
    <n v="40037"/>
    <n v="4"/>
    <s v="חסר יחד בבקשה ובהיתר"/>
    <s v="NULL"/>
    <d v="1899-12-30T00:17:33"/>
    <s v="SNTM995\AdiF  | עדכון נתונים מטויבים 092019 "/>
    <s v="2019_02"/>
    <d v="1899-12-30T00:56:03"/>
    <s v="NULL"/>
    <s v="NULL"/>
    <s v="NULL"/>
    <s v="NULL"/>
    <s v="NULL"/>
    <s v="NULL"/>
    <s v="NULL"/>
    <s v="NULL"/>
    <s v="NULL"/>
    <s v="מגורים"/>
    <s v="NULL"/>
    <s v="מהות הבקשה"/>
    <s v="אתר העירייה"/>
    <n v="3"/>
    <s v="דרום"/>
    <s v="דרום"/>
    <s v=" חיזוק מבנה בכתובת 1148 עפ&quot;י תמ&quot;א 38 לרעידות אדמה סעיף 10, ע&quot;י קורות חיזוק ללא תוספת שטח.                                                                                                                                                                      "/>
    <s v="  לאשר הבקשה בכפוף לדרישות בתיק המידע והערות מנהל ההנדסה."/>
    <s v="NULL"/>
    <n v="3"/>
    <n v="3"/>
    <n v="3"/>
    <s v="NULL"/>
    <s v="NULL"/>
    <n v="1"/>
    <s v="NULL"/>
    <x v="0"/>
    <n v="1"/>
    <n v="1"/>
    <n v="2019"/>
    <x v="10"/>
    <x v="10"/>
    <s v="NULL"/>
    <n v="0"/>
    <s v="NULL"/>
    <s v="חיזוק ועיבוי"/>
    <s v="NULL"/>
    <s v="NULL"/>
    <s v="NULL"/>
    <s v="NULL"/>
    <s v="NULL"/>
    <s v="NULL"/>
    <s v="NULL"/>
    <s v="NULL"/>
    <s v="NULL"/>
    <s v="NULL"/>
    <s v="NULL"/>
    <s v="NULL"/>
    <s v="NULL"/>
    <s v="NULL"/>
    <s v="NULL"/>
    <s v="NULL"/>
    <s v="NULL"/>
    <s v="NULL"/>
    <s v="NULL"/>
    <s v="NULL"/>
    <s v="NULL"/>
    <s v="NULL"/>
    <s v="NULL"/>
    <s v="NULL"/>
    <m/>
  </r>
  <r>
    <n v="647308"/>
    <n v="6869726"/>
    <n v="553"/>
    <n v="20190204"/>
    <n v="2510"/>
    <x v="16"/>
    <n v="2650"/>
    <s v="שד ויצמן                                                    "/>
    <n v="206"/>
    <n v="12"/>
    <n v="12"/>
    <s v="NULL"/>
    <d v="2019-03-11T00:00:00"/>
    <n v="5"/>
    <n v="3"/>
    <s v="NULL"/>
    <s v="NULL"/>
    <s v="NULL"/>
    <s v="NULL"/>
    <s v="NULL"/>
    <s v="NULL"/>
    <n v="18"/>
    <n v="25"/>
    <s v="בקשה להיתר - הקלות ו/או שימוש חורג 90 יום                                       "/>
    <n v="6868772"/>
    <n v="20180033"/>
    <s v="Jan 14 2018 12:00AM"/>
    <s v="NULL"/>
    <s v="NULL"/>
    <s v="NULL"/>
    <n v="18"/>
    <s v="מהות הבקשה"/>
    <n v="25"/>
    <s v="חישוב מתמטי"/>
    <n v="43"/>
    <s v="מהות הבקשה"/>
    <s v="NULL"/>
    <s v="NULL"/>
    <s v="NULL"/>
    <s v="NULL"/>
    <s v="NULL"/>
    <s v="NULL"/>
    <s v="NULL"/>
    <n v="6415"/>
    <n v="38"/>
    <s v="בקשה במלואה"/>
    <s v="NULL"/>
    <d v="1899-12-30T00:17:33"/>
    <s v="SNTM995\AdiF  | עדכון נתונים מטויבים 092019 "/>
    <s v="2019_02"/>
    <d v="1899-12-30T00:56:03"/>
    <s v="NULL"/>
    <s v="NULL"/>
    <s v="NULL"/>
    <s v="NULL"/>
    <s v="NULL"/>
    <s v="NULL"/>
    <s v="NULL"/>
    <s v="NULL"/>
    <n v="19"/>
    <s v="NULL"/>
    <s v="NULL"/>
    <s v="בינארי"/>
    <s v="NULL"/>
    <n v="5"/>
    <s v="תל אביב"/>
    <s v="תל אביב"/>
    <s v=" הריסת מבנה מגורים בן 3 קומות וקומות עמודים מפולשת עם סה&quot;כ 18 דירות ו6 חניות קיימות בניית מבנה מגורים חדש בן 6 קומות טיפוסיות קומת קרקע וקומת גג חלקית. סה&quot;כ 43 דירות ו2 מרחפי חניה 94חנייות                                                                   "/>
    <s v="NULL"/>
    <s v="NULL"/>
    <n v="3"/>
    <n v="3"/>
    <s v="NULL"/>
    <s v="NULL"/>
    <s v="NULL"/>
    <n v="1"/>
    <s v="NULL"/>
    <x v="1"/>
    <n v="1"/>
    <n v="1"/>
    <n v="2018"/>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309"/>
    <n v="7145281"/>
    <n v="553"/>
    <n v="20200004"/>
    <n v="2536"/>
    <x v="16"/>
    <n v="2650"/>
    <s v="שד ויצמן                                                    "/>
    <n v="206"/>
    <n v="19"/>
    <n v="19"/>
    <s v="NULL"/>
    <d v="2020-01-01T00:00:00"/>
    <n v="5"/>
    <n v="3"/>
    <d v="2021-10-31T00:00:00"/>
    <n v="1"/>
    <n v="20200004"/>
    <n v="2153015"/>
    <s v="NULL"/>
    <s v="NULL"/>
    <n v="12"/>
    <n v="17"/>
    <s v="בקשה להיתר - הקלות ו/או שימוש חורג 90 יום                                       "/>
    <n v="6869818"/>
    <n v="20190304"/>
    <s v="Apr 16 2019 12:00AM"/>
    <s v="NULL"/>
    <n v="12"/>
    <n v="17"/>
    <n v="12"/>
    <s v="מהות הבקשה"/>
    <n v="17"/>
    <s v="מהות הבקשה"/>
    <n v="29"/>
    <s v="מהות הבקשה"/>
    <n v="12"/>
    <s v="מהות ההיתר"/>
    <n v="17"/>
    <s v="חישוב מתמטי"/>
    <n v="29"/>
    <s v="מהות ההיתר"/>
    <s v="מגורים                                                                                    "/>
    <n v="6417"/>
    <n v="451"/>
    <s v="במלואו"/>
    <s v="NULL"/>
    <d v="1899-12-30T00:56:03"/>
    <s v="SNTM995\AdiF"/>
    <s v="2019_02"/>
    <d v="1899-12-30T00:56:03"/>
    <s v="NULL"/>
    <s v="2019_04"/>
    <s v="NULL"/>
    <s v="2021_07"/>
    <s v="NULL"/>
    <s v="NULL"/>
    <s v="NULL"/>
    <s v="NULL"/>
    <n v="12"/>
    <s v="מגורים"/>
    <s v="NULL"/>
    <s v="אתר העירייה"/>
    <s v="מהות ההיתר"/>
    <n v="5"/>
    <s v="תל אביב"/>
    <s v="תל אביב"/>
    <s v=" הריסת בניין בן 3 קומות על עמודים קיים עם 12 יחד ובניית בניין מגורים חדש לפי רש/3838 הכולל 6 קומות מעל קומת כניסה, 3 מרתפי חניה וקומת גג חלקית סהכ  29 יחד מתוכן: 14 יחד לפי רש/210 א'  ו-  15 יחד לפי רש/3838 ההקלות המבוקשות: הקלות בקווי בניין לפי רש/3838: בקו בניין צדי מזרחי 3.60 מ' במקום 4.00 מ' בקו בניין צדי מערבי 3.60 מ' במקום 4.00 מ' קו בניין אחורי דרומי 5.40 מ' במקום 6.00 מ' תוספת 15 יחד לפי רש/3838 תוספת 3.65 קומות לפי רש/3838 תוספת שטחים לפי רש/3838 הגדלת תכסית קומת הגג ל-78% במקום 65% המותרים לפי רש/3838 סגירת קומת עמודים מפולשת בגובה 4.50 מ' והפיכתה לדירות גן לפי רש/3838. ניוד זכויות בין הקומות. הקלה לגובה קומת מרתף עליונה 5.62 מ' במקום 3.50 מ' לפי רש/781 הקלה לגובה קומת מרתף תחתונה 3.20 מ' במקום 3.00 מ' לפי רש/781 בניית מחסנים וחדרים טכניים בקומת מרתף 3- במקום מרתף לחניה בלבד לפי רש/781 הקלה לגובה פרגולה 3.40 מ' במקום 2.20 מ' לפי רש/679 הקלה לבניית פרגולה ללא נסיגה מקונטור הגג לצד מזרח ומערב במקום במרחק של 1.20 מ' לפי רש/679 הקלה לגובה גדר לצד מערב 2.20 מ' במקום 2.00 מ' "/>
    <s v="NULL"/>
    <s v="NULL"/>
    <n v="3"/>
    <n v="3"/>
    <n v="5"/>
    <s v="NULL"/>
    <s v="NULL"/>
    <n v="1"/>
    <s v="NULL"/>
    <x v="0"/>
    <n v="1"/>
    <n v="1"/>
    <n v="2019"/>
    <x v="15"/>
    <x v="0"/>
    <s v="NULL"/>
    <n v="21"/>
    <s v="NULL"/>
    <s v="הריסה ובנייה מחדש"/>
    <s v="NULL"/>
    <s v="NULL"/>
    <s v="NULL"/>
    <s v="NULL"/>
    <s v="NULL"/>
    <s v="NULL"/>
    <s v="NULL"/>
    <s v="NULL"/>
    <s v="NULL"/>
    <s v="NULL"/>
    <s v="NULL"/>
    <s v="NULL"/>
    <s v="NULL"/>
    <s v="הדפסת מכתבי החלטה                                           "/>
    <s v="NULL"/>
    <s v="NULL"/>
    <s v="NULL"/>
    <s v="NULL"/>
    <s v="NULL"/>
    <s v="NULL"/>
    <s v="NULL"/>
    <s v="NULL"/>
    <s v="NULL"/>
    <s v="NULL"/>
    <m/>
  </r>
  <r>
    <n v="647310"/>
    <n v="7237518"/>
    <n v="553"/>
    <n v="20200188"/>
    <n v="2542"/>
    <x v="16"/>
    <n v="2650"/>
    <s v="שד ויצמן                                                    "/>
    <n v="206"/>
    <n v="21"/>
    <n v="21"/>
    <s v="NULL"/>
    <d v="2020-03-16T00:00:00"/>
    <n v="5"/>
    <n v="3"/>
    <d v="2022-05-26T00:00:00"/>
    <n v="1"/>
    <n v="20200188"/>
    <n v="2182362"/>
    <s v="NULL"/>
    <s v="NULL"/>
    <s v="NULL"/>
    <n v="29"/>
    <s v="בקשה להיתר - הקלות ו/או שימוש חורג 90 יום                                       "/>
    <n v="6869596"/>
    <n v="20190070"/>
    <s v="Jan 24 2019 12:00AM"/>
    <s v="NULL"/>
    <s v="NULL"/>
    <s v="NULL"/>
    <n v="12"/>
    <s v="אתר העירייה"/>
    <n v="17"/>
    <s v="חישוב מתמטי"/>
    <n v="29"/>
    <s v="אתר העירייה"/>
    <n v="12"/>
    <s v="מהות ההיתר"/>
    <n v="17"/>
    <s v="חישוב מתמטי"/>
    <n v="29"/>
    <s v="מהות ההיתר"/>
    <s v="מגורים                                                                                    "/>
    <n v="5147"/>
    <n v="117"/>
    <s v="במלואו"/>
    <s v="NULL"/>
    <d v="1899-12-30T00:56:03"/>
    <s v="SNTM995\AdiF"/>
    <s v="2019_02"/>
    <d v="1899-12-30T00:56:03"/>
    <n v="2"/>
    <s v="2020_03"/>
    <n v="1"/>
    <s v="2022_04"/>
    <s v="NULL"/>
    <s v="NULL"/>
    <s v="NULL"/>
    <s v="NULL"/>
    <n v="12"/>
    <s v="מגורים"/>
    <n v="1"/>
    <s v="אתר העירייה"/>
    <s v="אתר העירייה"/>
    <n v="5"/>
    <s v="תל אביב"/>
    <s v="תל אביב"/>
    <s v=" הריסת בניין קיים הכולל קומת עמודים + 3 קומות למגורים  ובנייה חדשה הכוללת 3 מרתפי חניה, סגירת קומת הכניסה הכוללת שטחים משותפים ודירות גן + 6 קומות טיפוסיות למגורים וקומת גג חלקית למגורים. סה&quot;כ 29 יח&quot;ד מתוכן 13 יח&quot;ד לפי רש/210א ו-16 יח&quot;ד לפי רש 3838. ההקלות המבוקשות: -     הקלות בקווי בניין לפי רש/3838:                 •        בקו בניין צדי מזרחי 3.60 מ' במקום 4.00 מ'                 •        בקו בניין צדי מערבי 3.60 מ' במקום 4.00 מ'                 •        בקו בניין אחורי 5.40 מ' במקום 6.00 מ' -     תוספת 16 יח&quot;ד לפי רש/3838 -     תוספת 3.65 קומות לפי רש/3838 -     תוספת שטחים לפי רש/3838 -     סגירת קומת עמודים מפולשת בגובה 3.04 מ'  לפי רש/3838. -     ניוד זכויות בין הקומות. -     בניית מחסנים וחדרים טכניים בקומת מרתף 3- במקום מרתף לחניה בלבד לפי רש/781 -     הקלה לגובה פרגולה 3.45 מ' במקום 2.20 מ' לפי רש/679 -     הצמדת הפרגולה לקונטור קומת הגג במקום שמירה על מרחק 1.20 מ' לפי רש /679 -     הקלה לגובה קומת מרתף תחתון. 3.29 מ' במקום מקסימום 3.00 מ' המותרים לפי רש/781 -     הקלה לגובה"/>
    <s v="NULL"/>
    <s v="NULL"/>
    <n v="3"/>
    <n v="3"/>
    <n v="5"/>
    <s v="NULL"/>
    <s v="NULL"/>
    <n v="1"/>
    <s v="NULL"/>
    <x v="0"/>
    <n v="1"/>
    <n v="1"/>
    <n v="2019"/>
    <x v="15"/>
    <x v="6"/>
    <s v="NULL"/>
    <n v="26"/>
    <s v="NULL"/>
    <s v="הריסה ובנייה מחדש"/>
    <s v="NULL"/>
    <s v="NULL"/>
    <s v="NULL"/>
    <s v="NULL"/>
    <s v="NULL"/>
    <s v="NULL"/>
    <s v="NULL"/>
    <s v="NULL"/>
    <s v="NULL"/>
    <s v="NULL"/>
    <s v="NULL"/>
    <s v="NULL"/>
    <s v="NULL"/>
    <s v="הדפסת מכתבי החלטה                                           "/>
    <s v="NULL"/>
    <s v="NULL"/>
    <s v="NULL"/>
    <s v="NULL"/>
    <s v="NULL"/>
    <s v="NULL"/>
    <s v="NULL"/>
    <s v="NULL"/>
    <s v="NULL"/>
    <s v="NULL"/>
    <m/>
  </r>
  <r>
    <n v="647311"/>
    <s v="NULL"/>
    <n v="553"/>
    <s v="NULL"/>
    <n v="2991"/>
    <x v="16"/>
    <n v="2650"/>
    <s v="סוקולוב                                                     "/>
    <n v="209"/>
    <n v="38"/>
    <n v="38"/>
    <s v="NULL"/>
    <s v="NULL"/>
    <s v="NULL"/>
    <s v="NULL"/>
    <s v="NULL"/>
    <s v="NULL"/>
    <s v="NULL"/>
    <s v="NULL"/>
    <s v="NULL"/>
    <s v="NULL"/>
    <s v="NULL"/>
    <n v="32"/>
    <s v="בקשה למידע                                                                      "/>
    <n v="6869996"/>
    <n v="20190488"/>
    <s v="Mar 16 2020 12:00AM"/>
    <s v="NULL"/>
    <s v="NULL"/>
    <s v="NULL"/>
    <s v="NULL"/>
    <s v="NULL"/>
    <s v="NULL"/>
    <s v="NULL"/>
    <s v="NULL"/>
    <s v="NULL"/>
    <s v="NULL"/>
    <s v="NULL"/>
    <s v="NULL"/>
    <s v="NULL"/>
    <s v="NULL"/>
    <s v="NULL"/>
    <s v="NULL"/>
    <n v="6417"/>
    <n v="579"/>
    <s v="NULL"/>
    <s v="NULL"/>
    <d v="1899-12-30T00:56:03"/>
    <s v="SNTM995\AdiF"/>
    <s v="2019_02"/>
    <d v="1899-12-30T00:56:03"/>
    <s v="NULL"/>
    <s v="NULL"/>
    <s v="NULL"/>
    <s v="NULL"/>
    <s v="NULL"/>
    <s v="NULL"/>
    <s v="NULL"/>
    <s v="NULL"/>
    <n v="18"/>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47312"/>
    <s v="NULL"/>
    <n v="553"/>
    <s v="NULL"/>
    <n v="2862"/>
    <x v="16"/>
    <n v="2650"/>
    <s v="סוקולוב                                                     "/>
    <n v="209"/>
    <n v="63"/>
    <n v="63"/>
    <s v=" "/>
    <s v="NULL"/>
    <s v="NULL"/>
    <s v="NULL"/>
    <s v="NULL"/>
    <s v="NULL"/>
    <s v="NULL"/>
    <s v="NULL"/>
    <s v="NULL"/>
    <s v="NULL"/>
    <s v="NULL"/>
    <n v="40"/>
    <s v="בקשה למידע                                                                      "/>
    <n v="6870038"/>
    <n v="20190531"/>
    <s v="Jul 16 2019 12:00AM"/>
    <s v="NULL"/>
    <s v="NULL"/>
    <s v="NULL"/>
    <s v="NULL"/>
    <s v="NULL"/>
    <s v="NULL"/>
    <s v="NULL"/>
    <s v="NULL"/>
    <s v="NULL"/>
    <s v="NULL"/>
    <s v="NULL"/>
    <s v="NULL"/>
    <s v="NULL"/>
    <s v="NULL"/>
    <s v="NULL"/>
    <s v="NULL"/>
    <n v="6417"/>
    <n v="135"/>
    <s v="NULL"/>
    <s v="NULL"/>
    <d v="1899-12-30T00:56:03"/>
    <s v="SNTM995\AdiF"/>
    <s v="2019_02"/>
    <d v="1899-12-30T00:56:03"/>
    <s v="NULL"/>
    <s v="NULL"/>
    <s v="NULL"/>
    <s v="NULL"/>
    <s v="NULL"/>
    <s v="NULL"/>
    <s v="NULL"/>
    <s v="NULL"/>
    <n v="22"/>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313"/>
    <s v="NULL"/>
    <n v="553"/>
    <s v="NULL"/>
    <n v="2939"/>
    <x v="16"/>
    <n v="2650"/>
    <s v="רשי&quot;                                                        "/>
    <n v="220"/>
    <n v="7"/>
    <n v="7"/>
    <s v=" "/>
    <s v="NULL"/>
    <s v="NULL"/>
    <s v="NULL"/>
    <s v="NULL"/>
    <s v="NULL"/>
    <s v="NULL"/>
    <s v="NULL"/>
    <s v="NULL"/>
    <s v="NULL"/>
    <s v="NULL"/>
    <n v="40"/>
    <s v="בקשה למידע                                                                      "/>
    <n v="6869673"/>
    <n v="20190148"/>
    <s v="Feb 21 2019 12:00AM"/>
    <s v="NULL"/>
    <s v="NULL"/>
    <s v="NULL"/>
    <s v="NULL"/>
    <s v="NULL"/>
    <s v="NULL"/>
    <s v="NULL"/>
    <s v="NULL"/>
    <s v="NULL"/>
    <s v="NULL"/>
    <s v="NULL"/>
    <s v="NULL"/>
    <s v="NULL"/>
    <s v="NULL"/>
    <s v="NULL"/>
    <s v="NULL"/>
    <n v="6417"/>
    <n v="259"/>
    <s v="NULL"/>
    <s v="NULL"/>
    <d v="1899-12-30T00:56:03"/>
    <s v="SNTM995\AdiF"/>
    <s v="2019_02"/>
    <d v="1899-12-30T00:56:03"/>
    <s v="NULL"/>
    <s v="NULL"/>
    <s v="NULL"/>
    <s v="NULL"/>
    <s v="NULL"/>
    <s v="NULL"/>
    <s v="NULL"/>
    <s v="NULL"/>
    <s v="NULL"/>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314"/>
    <s v="NULL"/>
    <n v="553"/>
    <s v="NULL"/>
    <n v="2663"/>
    <x v="16"/>
    <n v="2650"/>
    <s v="הרב אורבוך                                                  "/>
    <n v="224"/>
    <n v="36"/>
    <n v="36"/>
    <s v=" "/>
    <s v="NULL"/>
    <s v="NULL"/>
    <s v="NULL"/>
    <s v="NULL"/>
    <s v="NULL"/>
    <s v="NULL"/>
    <s v="NULL"/>
    <s v="NULL"/>
    <s v="NULL"/>
    <s v="NULL"/>
    <n v="39"/>
    <s v="בקשה למידע                                                                      "/>
    <n v="6869697"/>
    <n v="20190174"/>
    <s v="Feb 27 2019 12:00AM"/>
    <s v="NULL"/>
    <s v="NULL"/>
    <s v="NULL"/>
    <s v="NULL"/>
    <s v="NULL"/>
    <s v="NULL"/>
    <s v="NULL"/>
    <s v="NULL"/>
    <s v="NULL"/>
    <s v="NULL"/>
    <s v="NULL"/>
    <s v="NULL"/>
    <s v="NULL"/>
    <s v="NULL"/>
    <s v="NULL"/>
    <s v="NULL"/>
    <n v="6418"/>
    <n v="183"/>
    <s v="NULL"/>
    <s v="NULL"/>
    <d v="1899-12-30T00:56:03"/>
    <s v="SNTM995\AdiF"/>
    <s v="2019_02"/>
    <d v="1899-12-30T00:56:03"/>
    <s v="NULL"/>
    <s v="NULL"/>
    <s v="NULL"/>
    <s v="NULL"/>
    <s v="NULL"/>
    <s v="NULL"/>
    <s v="NULL"/>
    <s v="NULL"/>
    <s v="NULL"/>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315"/>
    <n v="6869923"/>
    <n v="553"/>
    <n v="20190410"/>
    <n v="3023"/>
    <x v="16"/>
    <n v="2650"/>
    <s v="שד ביאליק                                                   "/>
    <n v="225"/>
    <n v="38"/>
    <n v="38"/>
    <s v="NULL"/>
    <d v="2019-06-05T00:00:00"/>
    <n v="5"/>
    <n v="3"/>
    <s v="NULL"/>
    <s v="NULL"/>
    <s v="NULL"/>
    <s v="NULL"/>
    <s v="NULL"/>
    <s v="NULL"/>
    <n v="9"/>
    <n v="16"/>
    <s v="בקשה להיתר - הקלות ו/או שימוש חורג 90 יום                                       "/>
    <n v="6868914"/>
    <n v="20180182"/>
    <s v="Mar 13 2018 12:00AM"/>
    <s v="NULL"/>
    <s v="NULL"/>
    <s v="NULL"/>
    <n v="9"/>
    <s v="מהות הבקשה"/>
    <n v="16"/>
    <s v="חישוב מתמטי"/>
    <n v="25"/>
    <s v="מהות הבקשה"/>
    <s v="NULL"/>
    <s v="NULL"/>
    <s v="NULL"/>
    <s v="NULL"/>
    <s v="NULL"/>
    <s v="NULL"/>
    <s v="NULL"/>
    <n v="6418"/>
    <n v="270"/>
    <s v="בקשה במלואה"/>
    <s v="NULL"/>
    <d v="1899-12-30T00:17:33"/>
    <s v="SNTM995\AdiF  | עדכון נתונים מטויבים 092019 "/>
    <s v="2019_02"/>
    <d v="1899-12-30T00:56:03"/>
    <s v="NULL"/>
    <s v="NULL"/>
    <s v="NULL"/>
    <s v="NULL"/>
    <s v="NULL"/>
    <s v="NULL"/>
    <s v="NULL"/>
    <s v="NULL"/>
    <n v="9"/>
    <s v="NULL"/>
    <s v="NULL"/>
    <s v="בינארי"/>
    <s v="NULL"/>
    <n v="5"/>
    <s v="תל אביב"/>
    <s v="תל אביב"/>
    <s v=" הריסת בניין בן 3 קומות על עמודים עם 9 יח&quot;ד ובניית בניין מגורים חדש בן 6 קומות מעל קומת כניסה , 3 מרתפי חנייה וקומת גג חלקית . סה&quot;כ 25 יח&quot;ד מתוכן 9 יח&quot;ד לפי רש/210 א ו 16 יח&quot;ד לפי רש/3838 .                                                                  "/>
    <s v="NULL"/>
    <s v="NULL"/>
    <n v="3"/>
    <n v="3"/>
    <s v="NULL"/>
    <s v="NULL"/>
    <s v="NULL"/>
    <n v="1"/>
    <s v="NULL"/>
    <x v="1"/>
    <n v="1"/>
    <n v="1"/>
    <n v="2018"/>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316"/>
    <n v="7025891"/>
    <n v="553"/>
    <n v="20190641"/>
    <n v="2907"/>
    <x v="16"/>
    <n v="2650"/>
    <s v="דבורה הנביאה                                                "/>
    <n v="227"/>
    <n v="3"/>
    <n v="3"/>
    <s v=" "/>
    <d v="2019-08-25T00:00:00"/>
    <n v="5"/>
    <n v="3"/>
    <d v="2021-02-11T00:00:00"/>
    <n v="1"/>
    <n v="20190641"/>
    <n v="2108607"/>
    <s v="NULL"/>
    <s v="NULL"/>
    <n v="12"/>
    <n v="46"/>
    <s v="בקשה להיתר - הקלות ו/או שימוש חורג 90 יום                                       "/>
    <n v="6869591"/>
    <n v="20190065"/>
    <s v="Jan 23 2019 12:00AM"/>
    <s v="NULL"/>
    <n v="12"/>
    <n v="46"/>
    <n v="12"/>
    <s v="מהות הבקשה"/>
    <n v="17"/>
    <s v="חישוב מתמטי"/>
    <n v="29"/>
    <s v="מהות הבקשה"/>
    <n v="12"/>
    <s v="מהות ההיתר"/>
    <n v="17"/>
    <s v="חישוב מתמטי"/>
    <n v="29"/>
    <s v="מהות ההיתר"/>
    <s v="מגורים                                                                                    "/>
    <n v="6417"/>
    <n v="505"/>
    <s v="במלואו"/>
    <s v="NULL"/>
    <d v="1899-12-30T00:56:03"/>
    <s v="SNTM995\AdiF"/>
    <s v="2019_02"/>
    <d v="1899-12-30T00:56:03"/>
    <s v="NULL"/>
    <s v="2019_04"/>
    <s v="NULL"/>
    <s v="2021_02"/>
    <s v="NULL"/>
    <s v="NULL"/>
    <s v="NULL"/>
    <s v="NULL"/>
    <n v="12"/>
    <s v="מגורים"/>
    <s v="NULL"/>
    <s v="אתר העירייה"/>
    <s v="מדלן"/>
    <n v="5"/>
    <s v="תל אביב"/>
    <s v="תל אביב"/>
    <s v=" הריסת בנין בן 3 קומות על עמודים קיים עם 12 יחד ובניית בנין מגורים חדש לפי רש/3838 הכולל 6 קומות מעל קומת כניסה, 3  מרתפי חניה וקומת גג חלקית סהכ  29 יחד מתוכן: 12 יחד לפי רש/414  ו-17 יחד לפי רש/3838. תוספת 17 יחד עפ רש/3838 תוספת 3.65 קומות עפ רש/3838 ת"/>
    <s v="NULL"/>
    <s v="NULL"/>
    <n v="8"/>
    <n v="8"/>
    <n v="5"/>
    <s v="NULL"/>
    <s v="NULL"/>
    <n v="1"/>
    <s v="NULL"/>
    <x v="0"/>
    <n v="1"/>
    <n v="1"/>
    <n v="2019"/>
    <x v="10"/>
    <x v="0"/>
    <s v="NULL"/>
    <n v="18"/>
    <s v="NULL"/>
    <s v="הריסה ובנייה מחדש"/>
    <s v="NULL"/>
    <s v="NULL"/>
    <s v="NULL"/>
    <s v="NULL"/>
    <s v="NULL"/>
    <s v="NULL"/>
    <s v="NULL"/>
    <s v="NULL"/>
    <s v="NULL"/>
    <s v="NULL"/>
    <s v="NULL"/>
    <s v="NULL"/>
    <s v="NULL"/>
    <s v="הדפסת מכתבי החלטה                                           "/>
    <s v="NULL"/>
    <s v="NULL"/>
    <s v="NULL"/>
    <s v="NULL"/>
    <s v="NULL"/>
    <s v="NULL"/>
    <s v="NULL"/>
    <s v="NULL"/>
    <s v="NULL"/>
    <s v="NULL"/>
    <m/>
  </r>
  <r>
    <n v="647317"/>
    <n v="6869625"/>
    <n v="553"/>
    <n v="20190100"/>
    <n v="3535"/>
    <x v="16"/>
    <n v="2650"/>
    <s v="הקוצר                                                       "/>
    <n v="253"/>
    <n v="18"/>
    <n v="18"/>
    <s v=" "/>
    <d v="2019-02-06T00:00:00"/>
    <n v="5"/>
    <n v="3"/>
    <s v="NULL"/>
    <s v="NULL"/>
    <s v="NULL"/>
    <s v="NULL"/>
    <s v="NULL"/>
    <s v="NULL"/>
    <n v="9"/>
    <n v="15"/>
    <s v="בקשה להיתר - הקלות ו/או שימוש חורג 90 יום                                       "/>
    <s v="NULL"/>
    <s v="NULL"/>
    <s v="NULL"/>
    <s v="NULL"/>
    <s v="NULL"/>
    <s v="NULL"/>
    <n v="9"/>
    <s v="מהות הבקשה"/>
    <n v="15"/>
    <s v="חישוב מתמטי"/>
    <n v="24"/>
    <s v="מהות הבקשה"/>
    <s v="NULL"/>
    <s v="NULL"/>
    <s v="NULL"/>
    <s v="NULL"/>
    <s v="NULL"/>
    <s v="NULL"/>
    <s v="NULL"/>
    <n v="6418"/>
    <n v="241"/>
    <s v="בקשה במלואה"/>
    <s v="NULL"/>
    <d v="1899-12-30T00:17:33"/>
    <s v="SNTM995\AdiF  | עדכון נתונים מטויבים 092019 "/>
    <s v="2019_02"/>
    <d v="1899-12-30T00:56:03"/>
    <s v="NULL"/>
    <s v="NULL"/>
    <s v="NULL"/>
    <s v="NULL"/>
    <s v="NULL"/>
    <s v="NULL"/>
    <s v="NULL"/>
    <s v="NULL"/>
    <n v="9"/>
    <s v="NULL"/>
    <s v="NULL"/>
    <s v="בינארי"/>
    <s v="NULL"/>
    <n v="5"/>
    <s v="תל אביב"/>
    <s v="תל אביב"/>
    <s v=" להרוס בניין קיים בן 3 קומות על עמודים  עם 9 יחידות דיור ולבנות בניין חדש לפי תמ&quot;א 38 הכולל 6 קומות מעל קומת כניסה . 2 מרתפי חניה וקומת גג חלקית סה&quot;כ 24 יחידות דיור לפי רש/210 א ו 13 יחידות דיור לפי רש/3838 .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318"/>
    <n v="6869569"/>
    <n v="553"/>
    <n v="20190042"/>
    <n v="3226"/>
    <x v="16"/>
    <n v="2650"/>
    <s v="הקוצר                                                       "/>
    <n v="253"/>
    <n v="6"/>
    <n v="6"/>
    <s v="NULL"/>
    <d v="2019-01-16T00:00:00"/>
    <n v="5"/>
    <n v="3"/>
    <s v="NULL"/>
    <s v="NULL"/>
    <s v="NULL"/>
    <s v="NULL"/>
    <s v="NULL"/>
    <s v="NULL"/>
    <n v="12"/>
    <n v="16"/>
    <s v="בקשה להיתר - הקלות ו/או שימוש חורג 90 יום                                       "/>
    <n v="6868836"/>
    <n v="20180100"/>
    <s v="Feb  5 2018 12:00AM"/>
    <s v="NULL"/>
    <s v="NULL"/>
    <s v="NULL"/>
    <n v="12"/>
    <s v="מהות הבקשה"/>
    <n v="16"/>
    <s v="חישוב מתמטי"/>
    <n v="28"/>
    <s v="מהות הבקשה"/>
    <s v="NULL"/>
    <s v="NULL"/>
    <s v="NULL"/>
    <s v="NULL"/>
    <s v="NULL"/>
    <s v="NULL"/>
    <s v="NULL"/>
    <n v="6418"/>
    <n v="213"/>
    <s v="בקשה במלואה"/>
    <s v="NULL"/>
    <d v="1899-12-30T00:17:33"/>
    <s v="SNTM995\AdiF  | עדכון נתונים מטויבים 092019 "/>
    <s v="2019_02"/>
    <d v="1899-12-30T00:56:03"/>
    <s v="NULL"/>
    <s v="NULL"/>
    <s v="NULL"/>
    <s v="NULL"/>
    <s v="NULL"/>
    <s v="NULL"/>
    <s v="NULL"/>
    <s v="NULL"/>
    <n v="12"/>
    <s v="NULL"/>
    <s v="NULL"/>
    <s v="בינארי"/>
    <s v="NULL"/>
    <n v="5"/>
    <s v="תל אביב"/>
    <s v="תל אביב"/>
    <s v="  להרוס בניין בין 3 קומות על עמודים קיים ולבנות בניין מגורים חדש לפי רש/3838 הכולל 6 קומות מעל קומת כניסה, 3 מרתפי חניה וקומת גג חלקית. סה&quot;כ 28 יח&quot;ד מתוכן: 12  לפי רש/405 א' ו-16 יח&quot;ד לפי רש/3838 ההקלות המבוקשות: • הקלות בקווי בניין לפי רש/3838: בקו בניין"/>
    <s v="NULL"/>
    <s v="NULL"/>
    <n v="3"/>
    <n v="3"/>
    <s v="NULL"/>
    <s v="NULL"/>
    <s v="NULL"/>
    <n v="1"/>
    <s v="NULL"/>
    <x v="1"/>
    <n v="1"/>
    <n v="1"/>
    <n v="2018"/>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320"/>
    <n v="6869662"/>
    <n v="553"/>
    <n v="20190137"/>
    <n v="3085"/>
    <x v="16"/>
    <n v="2650"/>
    <s v="גולומב                                                      "/>
    <n v="287"/>
    <n v="17"/>
    <n v="17"/>
    <s v="NULL"/>
    <d v="2019-02-19T00:00:00"/>
    <n v="5"/>
    <n v="3"/>
    <d v="2021-12-26T00:00:00"/>
    <n v="1"/>
    <n v="20190137"/>
    <n v="2162350"/>
    <s v="NULL"/>
    <s v="NULL"/>
    <n v="9"/>
    <n v="16"/>
    <s v="בקשה להיתר - הקלות ו/או שימוש חורג 90 יום                                       "/>
    <n v="6869341"/>
    <n v="20180629"/>
    <s v="Sep  6 2018 12:00AM"/>
    <s v="NULL"/>
    <n v="9"/>
    <n v="16"/>
    <n v="9"/>
    <s v="ממשק מפי"/>
    <n v="21"/>
    <s v="חישוב מתמטי"/>
    <n v="30"/>
    <s v="אתר מדלן"/>
    <n v="9"/>
    <s v="מהות ההיתר"/>
    <n v="16"/>
    <s v="חישוב מתמטי"/>
    <n v="25"/>
    <s v="מהות ההיתר"/>
    <s v="מגורים                                                                                    "/>
    <n v="6417"/>
    <n v="202"/>
    <s v="במלואו"/>
    <s v="NULL"/>
    <d v="1899-12-30T00:17:33"/>
    <s v="SNTM995\AdiF  | עדכון נתונים מטויבים 092019 "/>
    <s v="2019_02"/>
    <d v="1899-12-30T00:56:03"/>
    <s v="NULL"/>
    <s v="NULL"/>
    <s v="NULL"/>
    <s v="2022_01"/>
    <s v="NULL"/>
    <s v="NULL"/>
    <s v="NULL"/>
    <s v="NULL"/>
    <n v="9"/>
    <s v="מגורים"/>
    <s v="NULL"/>
    <s v="בינארי"/>
    <s v="אתר העירייה"/>
    <n v="5"/>
    <s v="תל אביב"/>
    <s v="תל אביב"/>
    <s v=" הריסת בניין קיים והקמת בניין מגורים חדש לפי תמ&quot;א38                                                                                                                                                                                                            "/>
    <s v="NULL"/>
    <s v="NULL"/>
    <n v="3"/>
    <n v="3"/>
    <n v="5"/>
    <s v="NULL"/>
    <s v="NULL"/>
    <n v="1"/>
    <s v="NULL"/>
    <x v="0"/>
    <n v="1"/>
    <n v="1"/>
    <n v="2018"/>
    <x v="10"/>
    <x v="0"/>
    <s v="NULL"/>
    <n v="34"/>
    <s v="NULL"/>
    <s v="הריסה ובנייה מחדש"/>
    <s v="NULL"/>
    <s v="NULL"/>
    <s v="NULL"/>
    <s v="NULL"/>
    <s v="NULL"/>
    <s v="NULL"/>
    <s v="NULL"/>
    <s v="NULL"/>
    <s v="NULL"/>
    <s v="NULL"/>
    <s v="NULL"/>
    <s v="NULL"/>
    <s v="NULL"/>
    <s v="הדפסת מכתבי החלטה                                           "/>
    <s v="NULL"/>
    <s v="NULL"/>
    <s v="NULL"/>
    <s v="NULL"/>
    <s v="NULL"/>
    <s v="NULL"/>
    <s v="NULL"/>
    <s v="NULL"/>
    <s v="NULL"/>
    <s v="NULL"/>
    <m/>
  </r>
  <r>
    <n v="647321"/>
    <n v="6869768"/>
    <n v="553"/>
    <n v="20190247"/>
    <n v="3487"/>
    <x v="16"/>
    <n v="2650"/>
    <s v="גולומב                                                      "/>
    <n v="287"/>
    <n v="19"/>
    <n v="19"/>
    <s v="NULL"/>
    <d v="2019-03-26T00:00:00"/>
    <n v="5"/>
    <n v="3"/>
    <d v="2021-11-11T00:00:00"/>
    <n v="2"/>
    <n v="20190247"/>
    <n v="2164139"/>
    <s v="NULL"/>
    <s v="NULL"/>
    <n v="12"/>
    <n v="17"/>
    <s v="בקשה להיתר - הקלות ו/או שימוש חורג 90 יום                                       "/>
    <s v="NULL"/>
    <s v="NULL"/>
    <s v="NULL"/>
    <s v="NULL"/>
    <n v="12"/>
    <n v="17"/>
    <n v="12"/>
    <s v="מהות הבקשה"/>
    <n v="17"/>
    <s v="מהות הבקשה"/>
    <n v="29"/>
    <s v="מהות הבקשה"/>
    <n v="12"/>
    <s v="מהות ההיתר"/>
    <n v="17"/>
    <s v="חישוב מתמטי"/>
    <n v="29"/>
    <s v="מהות ההיתר"/>
    <s v="מגורים                                                                                    "/>
    <n v="6417"/>
    <n v="641"/>
    <s v="במלואו"/>
    <s v="NULL"/>
    <d v="1899-12-30T00:17:33"/>
    <s v="SNTM995\AdiF  | עדכון נתונים מטויבים 092019 "/>
    <s v="2019_02"/>
    <d v="1899-12-30T00:56:03"/>
    <s v="NULL"/>
    <s v="NULL"/>
    <s v="NULL"/>
    <s v="2022_01"/>
    <s v="NULL"/>
    <s v="NULL"/>
    <s v="NULL"/>
    <s v="NULL"/>
    <s v="NULL"/>
    <s v="מגורים"/>
    <s v="NULL"/>
    <s v="בינארי"/>
    <s v="אתר העירייה"/>
    <n v="5"/>
    <s v="תל אביב"/>
    <s v="תל אביב"/>
    <s v=" הריסה ובניה לבניין מגורים קיים בין 3 קומות על עמודים 12 יח&quot;ד קיימות מבוקש בניין מגורים סה&quot;כ 7.65 קומות כולל 29 יח&quot;ד מתוכן 12 יח&quot;ד קיימות לפי רש/210/א ו- 17 יח&quot;ד לפי רש/3838 + 3 מרתפי חניה + קומת קרקע הכולל: 3 דירות גן +לובי כניסה + חדר טכני+  גדרות + ופת"/>
    <s v="NULL"/>
    <s v="NULL"/>
    <s v="NULL"/>
    <s v="NULL"/>
    <n v="5"/>
    <s v="NULL"/>
    <s v="NULL"/>
    <n v="1"/>
    <s v="NULL"/>
    <x v="0"/>
    <n v="1"/>
    <s v="NULL"/>
    <s v="NULL"/>
    <x v="10"/>
    <x v="0"/>
    <s v="NULL"/>
    <n v="32"/>
    <s v="NULL"/>
    <s v="הריסה ובנייה מחדש"/>
    <s v="NULL"/>
    <s v="NULL"/>
    <s v="NULL"/>
    <s v="NULL"/>
    <s v="NULL"/>
    <s v="NULL"/>
    <s v="NULL"/>
    <s v="NULL"/>
    <s v="NULL"/>
    <s v="NULL"/>
    <s v="NULL"/>
    <s v="NULL"/>
    <s v="NULL"/>
    <s v="הדפסת מכתבי החלטה                                           "/>
    <s v="NULL"/>
    <s v="NULL"/>
    <s v="NULL"/>
    <s v="NULL"/>
    <s v="NULL"/>
    <s v="NULL"/>
    <s v="NULL"/>
    <s v="NULL"/>
    <s v="NULL"/>
    <s v="NULL"/>
    <m/>
  </r>
  <r>
    <n v="647323"/>
    <n v="6869810"/>
    <n v="553"/>
    <n v="20190292"/>
    <n v="2465"/>
    <x v="16"/>
    <n v="2650"/>
    <s v="ששת הימים                                                   "/>
    <n v="353"/>
    <n v="14"/>
    <n v="14"/>
    <s v=" "/>
    <d v="2019-04-10T00:00:00"/>
    <n v="5"/>
    <n v="3"/>
    <s v="NULL"/>
    <s v="NULL"/>
    <s v="NULL"/>
    <s v="NULL"/>
    <s v="NULL"/>
    <s v="NULL"/>
    <n v="18"/>
    <n v="48"/>
    <s v="בקשה להיתר - הקלות ו/או שימוש חורג 90 יום                                       "/>
    <s v="NULL"/>
    <s v="NULL"/>
    <s v="NULL"/>
    <s v="NULL"/>
    <s v="NULL"/>
    <s v="NULL"/>
    <n v="6"/>
    <s v="ממשק מפי"/>
    <n v="42"/>
    <s v="חישוב מתמטי"/>
    <n v="48"/>
    <s v="מהות הבקשה"/>
    <s v="NULL"/>
    <s v="NULL"/>
    <s v="NULL"/>
    <s v="NULL"/>
    <s v="NULL"/>
    <s v="NULL"/>
    <s v="NULL"/>
    <n v="6614"/>
    <n v="378"/>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במיסגרת תמ&quot;א 38 : הריסת בניין קיים בן 3 קומות מעל קומת עמודים מפולשת ובנייה מחדש של בניין בן  6 קומות מגורים מעל קומת קרקע, וקומת גג ,עם שתי קומות מרתף חניה . סה&quot;כ 10 קומות ברוטו ו 48 יח&quot;ד .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7324"/>
    <n v="7592338"/>
    <n v="553"/>
    <n v="20200377"/>
    <n v="2852"/>
    <x v="16"/>
    <n v="2650"/>
    <s v="סמ' האורן                                                   "/>
    <n v="387"/>
    <n v="3"/>
    <n v="3"/>
    <s v="NULL"/>
    <d v="2020-06-30T00:00:00"/>
    <n v="5"/>
    <n v="3"/>
    <s v="NULL"/>
    <s v="NULL"/>
    <s v="NULL"/>
    <s v="NULL"/>
    <s v="NULL"/>
    <s v="NULL"/>
    <n v="12"/>
    <n v="17"/>
    <s v="בקשה להיתר - הקלות ו/או שימוש חורג 90 יום                                       "/>
    <n v="6869606"/>
    <n v="20190081"/>
    <s v="Jan 29 2019 12:00AM"/>
    <s v="NULL"/>
    <s v="NULL"/>
    <s v="NULL"/>
    <n v="12"/>
    <s v="מהות הבקשה"/>
    <n v="16"/>
    <s v="חישוב מתמטי"/>
    <n v="28"/>
    <s v="מהות הבקשה"/>
    <s v="NULL"/>
    <s v="NULL"/>
    <s v="NULL"/>
    <s v="NULL"/>
    <s v="NULL"/>
    <s v="NULL"/>
    <s v="NULL"/>
    <n v="6417"/>
    <n v="197"/>
    <s v="בקשה במלואה"/>
    <s v="NULL"/>
    <d v="1899-12-30T00:56:03"/>
    <s v="SNTM995\AdiF"/>
    <s v="2019_02"/>
    <d v="1899-12-30T00:56:03"/>
    <s v="NULL"/>
    <s v="2022_01"/>
    <s v="NULL"/>
    <s v="NULL"/>
    <s v="NULL"/>
    <s v="NULL"/>
    <s v="NULL"/>
    <s v="NULL"/>
    <n v="12"/>
    <s v="NULL"/>
    <s v="NULL"/>
    <s v="מהות הבקשה"/>
    <s v="NULL"/>
    <n v="5"/>
    <s v="תל אביב"/>
    <s v="תל אביב"/>
    <s v=" הריסת בנין קיים בן 3 קומות על עמודים עם 12 יחידות דיור ובנית בניין מגורים חדש לפי תמא 38 בן 6 קומות וקומת גג חלקית מעל קומת קרקע ושלושה מרתתפי חניה, עם 28 יחידות דיור מתוכן: 11 יחידות דיור לפי רש/210 א + 17 יחד לפי רש/3838 ההקלות המבוקשות: -     תוספת 17 יחד עפ רש/3838 -     תוספת 1 יחד בהקלה -     תוספת 3.65 קומות עפ רש/3838 -     תוספת שטחים עפ רש/3838 -     ניוד זכויות בין הקומות -     סגירת קומת עמודים מפולשת בגובה 3.45 מ' והפיכתה לדירות גן לפי רש/3838 -     הקלה לגובה קומת מרתף עליונה 4.00 מ' במקום 3.50 מ' לצורך תכנון מערכות טכניות לפי רש/781 -     הקלה לגובה קומת מרתף תחתונה 3.90 מ' במקום 3.00 מ' לצורך תכנון מאגר מים לפי רש/781 -     הקלה לפרגולה מבטון במקום מחומרים קלים בלבד לפי רש/679 -                 הקלה לגובה פרגולה 3.30 מ' במקום 2.20 מ' לפי רש/679 -     קומת מרתף שלישית למתקנים טכניים במקום לחניה בלבד לפי רש/781.                                                                                                                                                           "/>
    <s v="  החלטה:  הוועדה מחליטה לקבל את המלצת מהנדסת העיר, לקבל את ההתנגדויות בחלקן, ולתקן  את הבקשה כדלקמן:  1.     לסרב להקלה ליחידת דיור נוספת, מספר יחד המאושר בבניין יהיה 28 לפי  המותר בתוכנית רש/3838.  2.     נוכח תכנון מאולץ של דירות ללא ממדים בקומת הקרקע והלובי הלא  מרווח יש לבטל דירה A בקומת הקרקע, לבטל ממק ולתכנן ממד לכל יחידת דיור.  חדר העגלות והאופנים וחדר האשפה ימוקמו במקום הדירה שבוטלה, בהתאמה  להנחיות המרחביות. וכן להגדיל שטחי הגינון הציבוריים המשותפים עח חצר דירת  A.  3.     שטח החלחול לא יפחת מ- 13%. לפיכך, בין היתר, יש לבטל את הריצוף  בשטחים המחלחלים ולהבטיח שהשטח המחלחל בחצר דירות הגן לא ירוצף בעתיד.  תירשם הערה בגין כך בלשכת רישום מקרקעין ובתשריט הבית המשותף. תתאפשר  התקנת מכפילי חניה בהתאם לקובץ המדיניות.  4.     לבטל את בליטת מסתורי הכביסה ולהתאימן למישור חזית המבנה בהתאם  להנחיות המרחביות.  5.     לדחות את הטענה לגובה הבניין, גובה הבניין הוא 7.65 קומות בהתאם  למותר לפי תוכנית רש/3838.  6.     לעניין הטענה לעומס תחבורתי וחניה ברחוב, מתוכננים 3 מרתפי חניה אשר  יפחיתו א"/>
    <s v="NULL"/>
    <n v="3"/>
    <n v="3"/>
    <s v="NULL"/>
    <s v="NULL"/>
    <s v="NULL"/>
    <n v="1"/>
    <s v="NULL"/>
    <x v="1"/>
    <n v="1"/>
    <n v="1"/>
    <n v="2019"/>
    <x v="15"/>
    <x v="1"/>
    <s v="NULL"/>
    <s v="NULL"/>
    <s v="NULL"/>
    <s v="הריסה ובנייה מחדש"/>
    <s v="NULL"/>
    <s v="NULL"/>
    <s v="NULL"/>
    <n v="7185001"/>
    <n v="20200377"/>
    <d v="2020-06-30T00:00:00"/>
    <s v="בקשה מקדמית לתמא 38"/>
    <n v="1"/>
    <n v="5"/>
    <s v="NULL"/>
    <s v="NULL"/>
    <s v="NULL"/>
    <s v="NULL"/>
    <s v="NULL"/>
    <s v="NULL"/>
    <s v="NULL"/>
    <s v="NULL"/>
    <s v="NULL"/>
    <s v="NULL"/>
    <s v="NULL"/>
    <s v="NULL"/>
    <s v="NULL"/>
    <s v="NULL"/>
    <s v="NULL"/>
    <m/>
  </r>
  <r>
    <n v="647325"/>
    <n v="7145282"/>
    <n v="553"/>
    <n v="20200026"/>
    <n v="2595"/>
    <x v="16"/>
    <n v="2650"/>
    <s v="סמ' הגינה                                                   "/>
    <n v="393"/>
    <n v="13"/>
    <n v="13"/>
    <s v="NULL"/>
    <d v="2020-01-08T00:00:00"/>
    <n v="5"/>
    <n v="3"/>
    <d v="2022-02-08T00:00:00"/>
    <n v="3"/>
    <n v="20200026"/>
    <n v="2173107"/>
    <s v="NULL"/>
    <s v="NULL"/>
    <s v="NULL"/>
    <n v="29"/>
    <s v="בקשה להיתר - הקלות ו/או שימוש חורג 90 יום                                       "/>
    <n v="6869912"/>
    <n v="20190399"/>
    <s v="Jun  3 2019 12:00AM"/>
    <s v="NULL"/>
    <s v="NULL"/>
    <s v="NULL"/>
    <n v="12"/>
    <s v="ממשק מפי"/>
    <n v="18"/>
    <s v="חישוב מתמטי"/>
    <n v="30"/>
    <s v="אתר מדלן"/>
    <n v="12"/>
    <s v="מהות ההיתר"/>
    <n v="17"/>
    <s v="חישוב מתמטי"/>
    <n v="29"/>
    <s v="מהות ההיתר"/>
    <s v="מגורים                                                                                    "/>
    <n v="6417"/>
    <n v="454"/>
    <s v="במלואו"/>
    <s v="NULL"/>
    <d v="1899-12-30T00:56:03"/>
    <s v="SNTM995\AdiF"/>
    <s v="2019_02"/>
    <d v="1899-12-30T00:56:03"/>
    <s v="NULL"/>
    <s v="2019_04"/>
    <s v="NULL"/>
    <s v="2022_03"/>
    <s v="NULL"/>
    <s v="NULL"/>
    <s v="NULL"/>
    <s v="NULL"/>
    <n v="12"/>
    <s v="מגורים"/>
    <n v="1"/>
    <s v="מהות הבקשה"/>
    <s v="מהות ההיתר"/>
    <n v="5"/>
    <s v="תל אביב"/>
    <s v="תל אביב"/>
    <s v="  הריסת בניין קיים בן 3 קומות הכולל 12 יחד במסגרת תמא 38 הריסה ובניה מחדש של מבנה בן 6 קומות+ קומה חלקית מעל קומת קרקע ושלוש קומות מרתפי חניה. סהכ 29 יחד: 13 יחד מתבע + 16 יחד מרש 3838 ההקלות המבוקשות: -     תוספת 16 יחד לפי רש/3838 -     תוספת 3.65 קומות לפי רש/3838 -     תוספת שטחים לפי רש/3838 -     סגירת קומת עמודים מפולשת בגובה 3.40 מ'  לפי רש/3838. -     ניוד זכויות בין הקומות. -     בניית מחסנים וחדרים טכניים בקומת מרתף 3- במקום מרתף לחניה בלבד לפי רש/781 -     הקלה לגובה פרגולה 3.02 מ' במקום 2.20 מ' לפי רש/679 -     הקלה לגובה קומת מרתף עליונה 4.88 מ' במקום 3.50 מ' לפי רש/781 -     הקלה לגובה גדר לצד צפון 2.87 מ' במקום 2 מ' לפי רש 210/א -     הקלה לגובה גדר לצד דרום 2.30 מ' במקום 2 מ' לפי רש 210/א -                 הקלה לגובה גדר לצד מערב 5.38 מ' במקום 2.00 מ' לפי רש/210/א בהתאמה למצב קיים -                 הקלה לקו פרגולה בקומת הגג לפי רש/679                                                                                                                                 "/>
    <s v="NULL"/>
    <s v="NULL"/>
    <n v="3"/>
    <n v="3"/>
    <n v="5"/>
    <s v="NULL"/>
    <s v="NULL"/>
    <n v="1"/>
    <s v="NULL"/>
    <x v="0"/>
    <n v="1"/>
    <n v="1"/>
    <n v="2019"/>
    <x v="15"/>
    <x v="6"/>
    <s v="NULL"/>
    <n v="25"/>
    <s v="NULL"/>
    <s v="הריסה ובנייה מחדש"/>
    <s v="NULL"/>
    <s v="NULL"/>
    <s v="NULL"/>
    <s v="NULL"/>
    <s v="NULL"/>
    <s v="NULL"/>
    <s v="NULL"/>
    <s v="NULL"/>
    <s v="NULL"/>
    <s v="NULL"/>
    <s v="NULL"/>
    <s v="NULL"/>
    <s v="NULL"/>
    <s v="הדפסת מכתבי החלטה                                           "/>
    <s v="NULL"/>
    <s v="NULL"/>
    <s v="NULL"/>
    <s v="NULL"/>
    <s v="NULL"/>
    <s v="NULL"/>
    <s v="NULL"/>
    <s v="NULL"/>
    <s v="NULL"/>
    <s v="NULL"/>
    <m/>
  </r>
  <r>
    <n v="647326"/>
    <n v="6869876"/>
    <n v="553"/>
    <n v="20190363"/>
    <n v="3429"/>
    <x v="16"/>
    <n v="2650"/>
    <s v="הטבק                                                        "/>
    <n v="456"/>
    <n v="11"/>
    <n v="11"/>
    <s v="NULL"/>
    <d v="2019-05-19T00:00:00"/>
    <n v="5"/>
    <n v="3"/>
    <d v="2021-11-22T00:00:00"/>
    <n v="1"/>
    <n v="20190363"/>
    <n v="2162527"/>
    <s v="NULL"/>
    <s v="NULL"/>
    <n v="9"/>
    <n v="33"/>
    <s v="בקשה להיתר - הקלות ו/או שימוש חורג 90 יום                                       "/>
    <s v="NULL"/>
    <s v="NULL"/>
    <s v="NULL"/>
    <s v="NULL"/>
    <n v="9"/>
    <n v="33"/>
    <n v="9"/>
    <s v="ממשק מפי"/>
    <n v="12"/>
    <s v="חישוב מתמטי"/>
    <n v="21"/>
    <s v="מהות הבקשה"/>
    <n v="9"/>
    <s v="מהות ההיתר"/>
    <n v="12"/>
    <s v="חישוב מתמטי"/>
    <n v="21"/>
    <s v="מהות ההיתר"/>
    <s v="מגורים                                                                                    "/>
    <n v="6415"/>
    <n v="662"/>
    <s v="במלואו"/>
    <s v="NULL"/>
    <d v="1899-12-30T00:17:33"/>
    <s v="SNTM995\AdiF  | עדכון נתונים מטויבים 092019 "/>
    <s v="2019_02"/>
    <d v="1899-12-30T00:56:03"/>
    <s v="NULL"/>
    <s v="NULL"/>
    <s v="NULL"/>
    <s v="2022_01"/>
    <s v="NULL"/>
    <s v="NULL"/>
    <s v="NULL"/>
    <s v="NULL"/>
    <n v="9"/>
    <s v="מגורים"/>
    <s v="NULL"/>
    <s v="בינארי"/>
    <s v="אתר העירייה"/>
    <n v="5"/>
    <s v="תל אביב"/>
    <s v="תל אביב"/>
    <s v=" בניין מגורים בן 6.5 קומות כולל קומת קרקע במקום בניין להריסה , הבניין כולל 21 דירות : 3 בקומה טיפוסית ,2 בקומת הקרקע , 3 בקומה 5 ו 7 ובקומת הגג . ע&quot;פ תמ&quot;א 38 . ממד&quot;ים , גזוסטראות , פרגולות ,מרפסת גג , גדרות ופיתוח שטח , מעל 2 קומות מרתף הכוללות חניה ,מחסנ"/>
    <s v="NULL"/>
    <s v="NULL"/>
    <s v="NULL"/>
    <s v="NULL"/>
    <n v="5"/>
    <s v="NULL"/>
    <s v="NULL"/>
    <n v="1"/>
    <s v="NULL"/>
    <x v="0"/>
    <n v="1"/>
    <s v="NULL"/>
    <s v="NULL"/>
    <x v="10"/>
    <x v="0"/>
    <s v="NULL"/>
    <n v="30"/>
    <s v="NULL"/>
    <s v="הריסה ובנייה מחדש"/>
    <s v="NULL"/>
    <s v="NULL"/>
    <s v="NULL"/>
    <s v="NULL"/>
    <s v="NULL"/>
    <s v="NULL"/>
    <s v="NULL"/>
    <s v="NULL"/>
    <s v="NULL"/>
    <s v="NULL"/>
    <s v="NULL"/>
    <s v="NULL"/>
    <s v="NULL"/>
    <s v="הדפסת מכתבי החלטה                                           "/>
    <s v="NULL"/>
    <s v="NULL"/>
    <s v="NULL"/>
    <s v="NULL"/>
    <s v="NULL"/>
    <s v="NULL"/>
    <s v="NULL"/>
    <s v="NULL"/>
    <s v="NULL"/>
    <s v="NULL"/>
    <m/>
  </r>
  <r>
    <n v="647328"/>
    <s v="NULL"/>
    <n v="404"/>
    <s v="NULL"/>
    <n v="32600"/>
    <x v="17"/>
    <n v="2660"/>
    <s v="הדרור                                                       "/>
    <n v="184"/>
    <n v="58"/>
    <n v="58"/>
    <s v="NULL"/>
    <s v="NULL"/>
    <s v="NULL"/>
    <s v="NULL"/>
    <s v="NULL"/>
    <s v="NULL"/>
    <s v="NULL"/>
    <s v="NULL"/>
    <s v="NULL"/>
    <s v="NULL"/>
    <n v="16"/>
    <n v="61"/>
    <s v="בקשה למידע                                                                      "/>
    <n v="6814894"/>
    <n v="20180103"/>
    <s v="Dec  6 2021 12:00AM"/>
    <s v="בקשה למידע                                                                      "/>
    <s v="NULL"/>
    <s v="NULL"/>
    <s v="NULL"/>
    <s v="NULL"/>
    <s v="NULL"/>
    <s v="NULL"/>
    <s v="NULL"/>
    <s v="NULL"/>
    <s v="NULL"/>
    <s v="NULL"/>
    <s v="NULL"/>
    <s v="NULL"/>
    <s v="NULL"/>
    <s v="NULL"/>
    <s v="NULL"/>
    <n v="3506"/>
    <n v="129"/>
    <s v="NULL"/>
    <s v="NULL"/>
    <d v="1899-12-30T00:56:03"/>
    <s v="SNTM995\AdiF"/>
    <s v="2019_02"/>
    <d v="1899-12-30T00:56:03"/>
    <s v="NULL"/>
    <s v="NULL"/>
    <s v="NULL"/>
    <s v="NULL"/>
    <s v="NULL"/>
    <s v="NULL"/>
    <s v="NULL"/>
    <s v="NULL"/>
    <n v="16"/>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7329"/>
    <n v="6776766"/>
    <n v="217"/>
    <n v="20090021"/>
    <n v="1150050"/>
    <x v="50"/>
    <n v="2800"/>
    <s v="הגלעד"/>
    <n v="115"/>
    <n v="5"/>
    <n v="5"/>
    <s v="     "/>
    <d v="2008-11-30T00:00:00"/>
    <n v="2"/>
    <n v="1"/>
    <d v="2009-05-21T00:00:00"/>
    <n v="2"/>
    <n v="20090027"/>
    <n v="1909553"/>
    <s v="NULL"/>
    <s v="NULL"/>
    <s v="NULL"/>
    <s v="NULL"/>
    <s v="בקשה להיתר"/>
    <s v="NULL"/>
    <s v="NULL"/>
    <s v="NULL"/>
    <s v="NULL"/>
    <s v="NULL"/>
    <s v="NULL"/>
    <s v="NULL"/>
    <s v="NULL"/>
    <s v="NULL"/>
    <s v="NULL"/>
    <s v="NULL"/>
    <s v="NULL"/>
    <s v="NULL"/>
    <s v="NULL"/>
    <s v="NULL"/>
    <s v="NULL"/>
    <s v="NULL"/>
    <s v="NULL"/>
    <s v="חיזוק מבנה"/>
    <n v="13107"/>
    <n v="5"/>
    <s v="חסר נתוני יחד בבקשה ובהיתר"/>
    <s v="NULL"/>
    <d v="1899-12-30T00:17:33"/>
    <s v="SNTM995\AdiF  | עדכון נתונים מטויבים 092019 "/>
    <s v="2019_02"/>
    <d v="1899-12-30T00:56:03"/>
    <n v="2"/>
    <s v="NULL"/>
    <n v="3"/>
    <s v="NULL"/>
    <s v="NULL"/>
    <s v="NULL"/>
    <s v="NULL"/>
    <s v="NULL"/>
    <n v="17"/>
    <s v="מגורים"/>
    <s v="NULL"/>
    <s v="אתר העירייה"/>
    <s v="אתר העירייה"/>
    <n v="2"/>
    <s v="צפון"/>
    <s v="צפון"/>
    <s v="חיזוק המבנה ללא תוספת שטח "/>
    <s v="NULL"/>
    <s v="אישור"/>
    <s v="NULL"/>
    <s v="NULL"/>
    <n v="2"/>
    <s v="NULL"/>
    <n v="1"/>
    <n v="1"/>
    <s v="NULL"/>
    <x v="0"/>
    <n v="1"/>
    <s v="NULL"/>
    <s v="NULL"/>
    <x v="11"/>
    <x v="13"/>
    <n v="2021"/>
    <n v="6"/>
    <n v="145"/>
    <s v="חיזוק ועיבוי"/>
    <s v="NULL"/>
    <s v="NULL"/>
    <s v="NULL"/>
    <s v="NULL"/>
    <s v="NULL"/>
    <s v="NULL"/>
    <s v="NULL"/>
    <s v="NULL"/>
    <s v="NULL"/>
    <s v="NULL"/>
    <s v="NULL"/>
    <s v="NULL"/>
    <s v="NULL"/>
    <s v="החלטה לאשר בתנאים"/>
    <n v="11148544"/>
    <s v="NULL"/>
    <d v="2019-11-21T00:00:00"/>
    <n v="20190038"/>
    <s v="NULL"/>
    <s v="למס"/>
    <d v="2020-12-26T00:00:00"/>
    <d v="2021-06-26T00:00:00"/>
    <s v="NULL"/>
    <s v="NULL"/>
    <m/>
  </r>
  <r>
    <n v="647339"/>
    <n v="6903630"/>
    <n v="101"/>
    <n v="20180692"/>
    <s v="NULL"/>
    <x v="18"/>
    <n v="3000"/>
    <s v="חגי"/>
    <n v="307"/>
    <n v="8"/>
    <n v="8"/>
    <s v="NULL"/>
    <d v="2019-01-22T00:00:00"/>
    <n v="5"/>
    <n v="3"/>
    <d v="2021-07-14T00:00:00"/>
    <n v="3"/>
    <n v="116216"/>
    <n v="2139836"/>
    <s v="NULL"/>
    <s v="NULL"/>
    <s v="NULL"/>
    <n v="7"/>
    <s v="תמ&quot;א 38 - תוספות"/>
    <s v="NULL"/>
    <s v="NULL"/>
    <s v="NULL"/>
    <s v="NULL"/>
    <s v="NULL"/>
    <n v="7"/>
    <s v="NULL"/>
    <s v="NULL"/>
    <s v="NULL"/>
    <s v="NULL"/>
    <n v="7"/>
    <s v="מהות הבקשה"/>
    <s v="NULL"/>
    <s v="NULL"/>
    <s v="NULL"/>
    <s v="NULL"/>
    <n v="7"/>
    <s v="נתוני העירייה"/>
    <s v="NULL"/>
    <n v="30083"/>
    <n v="80"/>
    <s v="חסר יחד קיים ומבוקש בבקשה ובהיתר"/>
    <s v="NULL"/>
    <d v="1899-12-30T00:17:33"/>
    <s v="SNTM995\AdiF  | עדכון נתונים מטויבים 092019 "/>
    <s v="2019_02"/>
    <d v="1899-12-30T00:56:03"/>
    <s v="NULL"/>
    <s v="NULL"/>
    <s v="NULL"/>
    <s v="2021_04"/>
    <s v="NULL"/>
    <s v="NULL"/>
    <s v="NULL"/>
    <s v="NULL"/>
    <s v="NULL"/>
    <s v="NULL"/>
    <s v="NULL"/>
    <s v="בינארי"/>
    <s v="בינארי"/>
    <n v="5"/>
    <s v="ירושלים"/>
    <s v="ירושלים"/>
    <s v="הריסת בניין קיים ובנית בנין בן 5 קומות מעל קומת מחסנים 7 יח&quot;ד . מכח תמ&quot;א 38 והו"/>
    <s v="NULL"/>
    <s v="NULL"/>
    <s v="NULL"/>
    <s v="NULL"/>
    <n v="5"/>
    <s v="NULL"/>
    <s v="NULL"/>
    <n v="1"/>
    <s v="NULL"/>
    <x v="0"/>
    <n v="1"/>
    <s v="NULL"/>
    <s v="NULL"/>
    <x v="10"/>
    <x v="0"/>
    <s v="NULL"/>
    <n v="30"/>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40"/>
    <n v="6903564"/>
    <n v="101"/>
    <n v="20180824"/>
    <s v="NULL"/>
    <x v="18"/>
    <n v="3000"/>
    <s v="נחום"/>
    <n v="312"/>
    <n v="15"/>
    <n v="15"/>
    <s v="NULL"/>
    <d v="2019-03-04T00:00:00"/>
    <n v="5"/>
    <n v="3"/>
    <d v="2021-05-11T00:00:00"/>
    <n v="3"/>
    <n v="116014"/>
    <n v="2134298"/>
    <s v="NULL"/>
    <s v="NULL"/>
    <s v="NULL"/>
    <n v="5"/>
    <s v="תמ&quot;א 38 הריסה ובניה"/>
    <s v="NULL"/>
    <s v="NULL"/>
    <s v="NULL"/>
    <s v="NULL"/>
    <s v="NULL"/>
    <n v="5"/>
    <n v="2"/>
    <s v="אתר העירייה"/>
    <n v="3"/>
    <s v="חישוב מתמטי"/>
    <n v="5"/>
    <s v="אתר העירייה"/>
    <n v="2"/>
    <s v="NULL"/>
    <n v="3"/>
    <s v="חישוב מתמטי"/>
    <n v="5"/>
    <s v="מדלן"/>
    <s v="NULL"/>
    <n v="30082"/>
    <n v="1"/>
    <s v="בקשה במלואה"/>
    <s v="NULL"/>
    <d v="1899-12-30T00:17:33"/>
    <s v="SNTM995\AdiF  | עדכון נתונים מטויבים 092019 "/>
    <s v="2019_02"/>
    <d v="1899-12-30T00:56:03"/>
    <s v="NULL"/>
    <s v="NULL"/>
    <s v="NULL"/>
    <s v="2021_03"/>
    <s v="NULL"/>
    <s v="NULL"/>
    <s v="NULL"/>
    <s v="NULL"/>
    <n v="1"/>
    <s v="NULL"/>
    <s v="NULL"/>
    <s v="בינארי"/>
    <s v="מדלן"/>
    <n v="5"/>
    <s v="ירושלים"/>
    <s v="ירושלים"/>
    <s v="הריסה בניין מגורים קיים למעט שתי חזיתות לשימור והקמת בניין מגורים חדש."/>
    <s v="NULL"/>
    <s v="NULL"/>
    <s v="NULL"/>
    <s v="NULL"/>
    <n v="5"/>
    <s v="NULL"/>
    <s v="NULL"/>
    <n v="1"/>
    <s v="NULL"/>
    <x v="0"/>
    <n v="1"/>
    <s v="NULL"/>
    <s v="NULL"/>
    <x v="10"/>
    <x v="0"/>
    <s v="NULL"/>
    <n v="26"/>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41"/>
    <n v="6903631"/>
    <n v="101"/>
    <n v="20180695"/>
    <s v="NULL"/>
    <x v="18"/>
    <n v="3000"/>
    <s v="מודיעין"/>
    <n v="323"/>
    <n v="19"/>
    <n v="19"/>
    <s v="NULL"/>
    <d v="2019-01-22T00:00:00"/>
    <n v="5"/>
    <n v="3"/>
    <s v="NULL"/>
    <s v="NULL"/>
    <s v="NULL"/>
    <s v="NULL"/>
    <s v="NULL"/>
    <s v="NULL"/>
    <s v="NULL"/>
    <n v="4"/>
    <s v="תמ&quot;א 38 - תוספות"/>
    <s v="NULL"/>
    <s v="NULL"/>
    <s v="NULL"/>
    <s v="NULL"/>
    <s v="NULL"/>
    <s v="NULL"/>
    <n v="1"/>
    <s v="אתר העירייה"/>
    <n v="3"/>
    <s v="חישוב מתמטי"/>
    <n v="4"/>
    <s v="אתר העירייה"/>
    <s v="NULL"/>
    <s v="NULL"/>
    <s v="NULL"/>
    <s v="NULL"/>
    <s v="NULL"/>
    <s v="NULL"/>
    <s v="NULL"/>
    <n v="30069"/>
    <n v="94"/>
    <s v="בקשה במלואה"/>
    <s v="NULL"/>
    <d v="1899-12-30T00:17:33"/>
    <s v="SNTM995\AdiF  | עדכון נתונים מטויבים 092019 "/>
    <s v="2019_02"/>
    <d v="1899-12-30T00:56:03"/>
    <s v="NULL"/>
    <s v="NULL"/>
    <s v="NULL"/>
    <s v="NULL"/>
    <s v="NULL"/>
    <s v="NULL"/>
    <s v="NULL"/>
    <s v="NULL"/>
    <s v="NULL"/>
    <s v="NULL"/>
    <s v="NULL"/>
    <s v="בינארי"/>
    <s v="NULL"/>
    <n v="5"/>
    <s v="ירושלים"/>
    <s v="ירושלים"/>
    <s v="הריסת מבנה קיים ובניית בנין חדש בן 4 קומות וגג רעפים מעל קומת מחסנים ודירה"/>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42"/>
    <n v="6903593"/>
    <n v="101"/>
    <n v="20190227"/>
    <s v="NULL"/>
    <x v="18"/>
    <n v="3000"/>
    <s v="רש&quot;י"/>
    <n v="328"/>
    <n v="56"/>
    <n v="56"/>
    <s v="NULL"/>
    <d v="2019-07-10T00:00:00"/>
    <n v="5"/>
    <n v="3"/>
    <d v="2021-05-10T00:00:00"/>
    <n v="3"/>
    <n v="116002"/>
    <n v="2134285"/>
    <s v="NULL"/>
    <s v="NULL"/>
    <n v="12"/>
    <n v="10"/>
    <s v="תמ&quot;א 38 הריסה ובניה"/>
    <s v="NULL"/>
    <s v="NULL"/>
    <s v="NULL"/>
    <s v="NULL"/>
    <n v="12"/>
    <n v="10"/>
    <n v="12"/>
    <s v="אתר העירייה"/>
    <n v="10"/>
    <s v="חישוב מתמטי"/>
    <n v="22"/>
    <s v="אתר העירייה"/>
    <n v="12"/>
    <s v="נתוני העירייה"/>
    <n v="10"/>
    <s v="נתוני העירייה"/>
    <n v="22"/>
    <s v="חישוב מתמטי"/>
    <s v="NULL"/>
    <n v="30069"/>
    <n v="24"/>
    <s v="במלואו"/>
    <s v="NULL"/>
    <d v="1899-12-30T00:17:33"/>
    <s v="SNTM995\AdiF  | עדכון נתונים מטויבים 092019 "/>
    <s v="2019_02"/>
    <d v="1899-12-30T00:56:03"/>
    <s v="NULL"/>
    <s v="NULL"/>
    <s v="NULL"/>
    <s v="2021_03"/>
    <s v="NULL"/>
    <s v="NULL"/>
    <s v="NULL"/>
    <s v="NULL"/>
    <n v="12"/>
    <s v="NULL"/>
    <s v="NULL"/>
    <s v="בינארי"/>
    <s v="NULL"/>
    <n v="5"/>
    <s v="ירושלים"/>
    <s v="ירושלים"/>
    <s v="תמ&quot;א 32/2 הריסה ובנייה._x000d__x000a_שמירה על חזיתות לשימור בקומת הקרקע בלבד,_x000d__x000a_בניית בניין חדש"/>
    <s v="NULL"/>
    <s v="NULL"/>
    <s v="NULL"/>
    <s v="NULL"/>
    <n v="5"/>
    <s v="NULL"/>
    <s v="NULL"/>
    <n v="1"/>
    <s v="NULL"/>
    <x v="0"/>
    <n v="1"/>
    <s v="NULL"/>
    <s v="NULL"/>
    <x v="10"/>
    <x v="0"/>
    <s v="NULL"/>
    <n v="22"/>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43"/>
    <n v="6903569"/>
    <n v="101"/>
    <n v="20190029"/>
    <s v="NULL"/>
    <x v="18"/>
    <n v="3000"/>
    <s v="החשמונאים"/>
    <n v="338"/>
    <n v="10"/>
    <n v="10"/>
    <s v="NULL"/>
    <d v="2019-05-22T00:00:00"/>
    <n v="5"/>
    <n v="2"/>
    <d v="2020-07-29T00:00:00"/>
    <n v="3"/>
    <n v="115235"/>
    <n v="2045007"/>
    <s v="NULL"/>
    <s v="NULL"/>
    <n v="6"/>
    <n v="2"/>
    <s v="תמ&quot;א 38 - תוספות"/>
    <s v="NULL"/>
    <s v="NULL"/>
    <s v="NULL"/>
    <s v="NULL"/>
    <n v="6"/>
    <n v="2"/>
    <n v="6"/>
    <s v="אתר העירייה"/>
    <n v="2"/>
    <s v="אתר העירייה"/>
    <n v="8"/>
    <s v="אתר העירייה"/>
    <n v="6"/>
    <s v="עירייה"/>
    <n v="2"/>
    <s v="עירייה"/>
    <n v="8"/>
    <s v="חישוב מתמטי"/>
    <s v="NULL"/>
    <n v="30910"/>
    <n v="7"/>
    <s v="במלואו"/>
    <s v="NULL"/>
    <d v="1899-12-30T00:17:33"/>
    <s v="SNTM995\AdiF  | עדכון נתונים מטויבים 092019 "/>
    <s v="2019_02"/>
    <d v="1899-12-30T00:56:03"/>
    <n v="3"/>
    <s v="NULL"/>
    <s v="NULL"/>
    <s v="2020_01"/>
    <s v="NULL"/>
    <s v="NULL"/>
    <s v="NULL"/>
    <s v="NULL"/>
    <n v="8"/>
    <s v="NULL"/>
    <s v="NULL"/>
    <s v="מהות הבקשה"/>
    <s v="עירייה"/>
    <n v="5"/>
    <s v="ירושלים"/>
    <s v="ירושלים"/>
    <s v="תוספת עפ&quot;י תמ&quot;א 38"/>
    <s v="NULL"/>
    <s v="NULL"/>
    <s v="NULL"/>
    <s v="NULL"/>
    <n v="5"/>
    <s v="NULL"/>
    <s v="NULL"/>
    <n v="1"/>
    <s v="NULL"/>
    <x v="0"/>
    <n v="1"/>
    <s v="NULL"/>
    <s v="NULL"/>
    <x v="10"/>
    <x v="3"/>
    <s v="NULL"/>
    <n v="14"/>
    <s v="NULL"/>
    <s v="חיזוק ועיבוי"/>
    <s v="NULL"/>
    <s v="NULL"/>
    <s v="NULL"/>
    <s v="NULL"/>
    <s v="NULL"/>
    <s v="NULL"/>
    <s v="NULL"/>
    <s v="NULL"/>
    <s v="NULL"/>
    <s v="NULL"/>
    <s v="NULL"/>
    <s v="NULL"/>
    <s v="NULL"/>
    <s v="לאשר את הבקשה בכפוף לשינויים ובתנאים"/>
    <s v="NULL"/>
    <s v="NULL"/>
    <s v="NULL"/>
    <s v="NULL"/>
    <s v="NULL"/>
    <s v="NULL"/>
    <d v="2022-04-09T00:00:00"/>
    <d v="2022-10-09T00:00:00"/>
    <s v="NULL"/>
    <s v="NULL"/>
    <m/>
  </r>
  <r>
    <n v="647344"/>
    <n v="6903622"/>
    <n v="101"/>
    <n v="20180613"/>
    <s v="NULL"/>
    <x v="18"/>
    <n v="3000"/>
    <s v="דובב מישרים"/>
    <n v="394"/>
    <n v="7"/>
    <n v="7"/>
    <s v="NULL"/>
    <d v="2019-02-19T00:00:00"/>
    <n v="5"/>
    <n v="2"/>
    <s v="NULL"/>
    <s v="NULL"/>
    <s v="NULL"/>
    <s v="NULL"/>
    <s v="NULL"/>
    <s v="NULL"/>
    <n v="23"/>
    <n v="12"/>
    <s v="תמ&quot;א 38 - תוספות"/>
    <s v="NULL"/>
    <s v="NULL"/>
    <s v="NULL"/>
    <s v="NULL"/>
    <s v="NULL"/>
    <s v="NULL"/>
    <n v="23"/>
    <s v="אתר העירייה"/>
    <n v="12"/>
    <s v="אתר העירייה"/>
    <n v="35"/>
    <s v="אתר העירייה"/>
    <s v="NULL"/>
    <s v="NULL"/>
    <s v="NULL"/>
    <s v="NULL"/>
    <s v="NULL"/>
    <s v="NULL"/>
    <s v="NULL"/>
    <n v="30240"/>
    <n v="216"/>
    <s v="בקשה במלואה"/>
    <s v="NULL"/>
    <d v="1899-12-30T00:17:33"/>
    <s v="SNTM995\AdiF  | עדכון נתונים מטויבים 092019 "/>
    <s v="2019_02"/>
    <d v="1899-12-30T00:56:03"/>
    <s v="NULL"/>
    <s v="NULL"/>
    <s v="NULL"/>
    <s v="NULL"/>
    <s v="NULL"/>
    <s v="NULL"/>
    <s v="NULL"/>
    <s v="NULL"/>
    <s v="NULL"/>
    <s v="NULL"/>
    <s v="NULL"/>
    <s v="בינארי"/>
    <s v="NULL"/>
    <n v="5"/>
    <s v="ירושלים"/>
    <s v="ירושלים"/>
    <s v="תמ&quot;א 1/38 עבור תוספות בניה ותוספת 5.2 קומות חדשות מעל 7 קומות קיימות."/>
    <s v="NULL"/>
    <s v="NULL"/>
    <s v="NULL"/>
    <s v="NULL"/>
    <s v="NULL"/>
    <s v="NULL"/>
    <s v="NULL"/>
    <n v="1"/>
    <s v="NULL"/>
    <x v="1"/>
    <n v="1"/>
    <s v="NULL"/>
    <s v="NULL"/>
    <x v="10"/>
    <x v="1"/>
    <s v="NULL"/>
    <s v="NULL"/>
    <s v="NULL"/>
    <s v="חיזוק ועיבוי"/>
    <s v="NULL"/>
    <s v="NULL"/>
    <s v="NULL"/>
    <s v="NULL"/>
    <s v="NULL"/>
    <s v="NULL"/>
    <s v="NULL"/>
    <s v="NULL"/>
    <s v="NULL"/>
    <s v="NULL"/>
    <s v="NULL"/>
    <s v="NULL"/>
    <s v="NULL"/>
    <s v="להוריד מסדר יום לבקשת יו&quot;ר הועדה/חבר ועדה"/>
    <s v="NULL"/>
    <s v="NULL"/>
    <s v="NULL"/>
    <s v="NULL"/>
    <s v="NULL"/>
    <s v="NULL"/>
    <s v="NULL"/>
    <s v="NULL"/>
    <s v="NULL"/>
    <s v="NULL"/>
    <m/>
  </r>
  <r>
    <n v="647345"/>
    <n v="6903582"/>
    <n v="101"/>
    <n v="20190087"/>
    <s v="NULL"/>
    <x v="18"/>
    <n v="3000"/>
    <s v="פראג יצחק"/>
    <n v="423"/>
    <n v="4"/>
    <n v="4"/>
    <s v="NULL"/>
    <d v="2019-04-17T00:00:00"/>
    <n v="5"/>
    <n v="3"/>
    <d v="2022-02-23T00:00:00"/>
    <n v="3"/>
    <n v="116844"/>
    <n v="2173486"/>
    <s v="NULL"/>
    <s v="NULL"/>
    <s v="NULL"/>
    <n v="33"/>
    <s v="תמ&quot;א 38 הריסה ובניה"/>
    <s v="NULL"/>
    <s v="NULL"/>
    <s v="NULL"/>
    <s v="NULL"/>
    <s v="NULL"/>
    <n v="33"/>
    <s v="NULL"/>
    <s v="NULL"/>
    <s v="NULL"/>
    <s v="NULL"/>
    <n v="33"/>
    <s v="אתר העירייה"/>
    <s v="NULL"/>
    <s v="NULL"/>
    <s v="NULL"/>
    <s v="NULL"/>
    <n v="33"/>
    <s v="נתוני העירייה"/>
    <s v="NULL"/>
    <n v="30173"/>
    <n v="53"/>
    <s v="חסר יחד"/>
    <s v="NULL"/>
    <d v="1899-12-30T00:17:33"/>
    <s v="SNTM995\AdiF  | עדכון נתונים מטויבים 092019 "/>
    <s v="2019_02"/>
    <d v="1899-12-30T00:56:03"/>
    <n v="2"/>
    <s v="NULL"/>
    <n v="2"/>
    <s v="2022_03"/>
    <s v="NULL"/>
    <s v="NULL"/>
    <s v="NULL"/>
    <s v="NULL"/>
    <s v="NULL"/>
    <s v="מגורים"/>
    <n v="1"/>
    <s v="בינארי"/>
    <s v="נתוני העירייה"/>
    <n v="5"/>
    <s v="ירושלים"/>
    <s v="ירושלים"/>
    <s v="הריסת בניין קיים ובניית בניין חדש בהליך של תמ&quot;א 38/2  - 7 קומות + 2 קומות תת קרקעיות"/>
    <s v="NULL"/>
    <s v="NULL"/>
    <s v="NULL"/>
    <s v="NULL"/>
    <n v="5"/>
    <s v="NULL"/>
    <s v="NULL"/>
    <n v="1"/>
    <s v="NULL"/>
    <x v="0"/>
    <n v="1"/>
    <s v="NULL"/>
    <s v="NULL"/>
    <x v="10"/>
    <x v="6"/>
    <s v="NULL"/>
    <n v="34"/>
    <s v="NULL"/>
    <s v="הריסה ובנייה מחדש"/>
    <s v="NULL"/>
    <s v="NULL"/>
    <s v="NULL"/>
    <s v="NULL"/>
    <s v="NULL"/>
    <s v="NULL"/>
    <s v="NULL"/>
    <s v="NULL"/>
    <s v="NULL"/>
    <s v="NULL"/>
    <s v="NULL"/>
    <s v="NULL"/>
    <s v="NULL"/>
    <s v="לדחות את ההכרעה"/>
    <s v="NULL"/>
    <s v="NULL"/>
    <s v="NULL"/>
    <s v="NULL"/>
    <s v="NULL"/>
    <s v="NULL"/>
    <s v="NULL"/>
    <s v="NULL"/>
    <s v="NULL"/>
    <s v="NULL"/>
    <m/>
  </r>
  <r>
    <n v="647346"/>
    <n v="6903578"/>
    <n v="101"/>
    <n v="20190060"/>
    <s v="NULL"/>
    <x v="18"/>
    <n v="3000"/>
    <s v="בית יעקב"/>
    <n v="622"/>
    <n v="6"/>
    <n v="6"/>
    <s v="NULL"/>
    <d v="2019-07-02T00:00:00"/>
    <n v="5"/>
    <n v="3"/>
    <s v="NULL"/>
    <s v="NULL"/>
    <s v="NULL"/>
    <s v="NULL"/>
    <s v="NULL"/>
    <s v="NULL"/>
    <s v="NULL"/>
    <n v="5"/>
    <s v="תמ&quot;א 38 - תוספות"/>
    <s v="NULL"/>
    <s v="NULL"/>
    <s v="NULL"/>
    <s v="NULL"/>
    <s v="NULL"/>
    <s v="NULL"/>
    <n v="5"/>
    <s v="אתר העירייה"/>
    <n v="0"/>
    <s v="אתר העירייה"/>
    <n v="5"/>
    <s v="אתר העירייה"/>
    <s v="NULL"/>
    <s v="NULL"/>
    <s v="NULL"/>
    <s v="NULL"/>
    <s v="NULL"/>
    <s v="NULL"/>
    <s v="NULL"/>
    <n v="30116"/>
    <n v="106"/>
    <s v="בקשה במלואה"/>
    <s v="NULL"/>
    <d v="1899-12-30T00:17:33"/>
    <s v="SNTM995\AdiF  | עדכון נתונים מטויבים 092019 "/>
    <s v="2019_02"/>
    <d v="1899-12-30T00:56:03"/>
    <s v="NULL"/>
    <s v="NULL"/>
    <s v="NULL"/>
    <s v="NULL"/>
    <s v="NULL"/>
    <s v="NULL"/>
    <s v="NULL"/>
    <s v="NULL"/>
    <s v="NULL"/>
    <s v="NULL"/>
    <s v="NULL"/>
    <s v="בינארי"/>
    <s v="NULL"/>
    <n v="5"/>
    <s v="ירושלים"/>
    <s v="ירושלים"/>
    <s v="הריסה מלבד חזית לשימור והקמת בניין חדש בן 6 קומות למגורים ומסחר.במסגרת תמ&quot;א 38/2"/>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47"/>
    <n v="6903570"/>
    <n v="101"/>
    <n v="20190032"/>
    <s v="NULL"/>
    <x v="18"/>
    <n v="3000"/>
    <s v="הירמוך"/>
    <n v="636"/>
    <n v="9"/>
    <n v="9"/>
    <s v="NULL"/>
    <d v="2019-03-03T00:00:00"/>
    <n v="5"/>
    <n v="3"/>
    <s v="NULL"/>
    <s v="NULL"/>
    <s v="NULL"/>
    <s v="NULL"/>
    <s v="NULL"/>
    <s v="NULL"/>
    <s v="NULL"/>
    <n v="6"/>
    <s v="תמ&quot;א 38 - תוספות"/>
    <s v="NULL"/>
    <s v="NULL"/>
    <s v="NULL"/>
    <s v="NULL"/>
    <s v="NULL"/>
    <s v="NULL"/>
    <s v="NULL"/>
    <s v="NULL"/>
    <s v="NULL"/>
    <s v="NULL"/>
    <n v="6"/>
    <s v="אתר העירייה"/>
    <s v="NULL"/>
    <s v="NULL"/>
    <s v="NULL"/>
    <s v="NULL"/>
    <s v="NULL"/>
    <s v="NULL"/>
    <s v="NULL"/>
    <n v="30436"/>
    <n v="52"/>
    <s v="חסר יחד קיים ומבוקש בבקשה"/>
    <s v="NULL"/>
    <d v="1899-12-30T00:17:33"/>
    <s v="SNTM995\AdiF  | עדכון נתונים מטויבים 092019 "/>
    <s v="2019_02"/>
    <d v="1899-12-30T00:56:03"/>
    <s v="NULL"/>
    <s v="NULL"/>
    <s v="NULL"/>
    <s v="NULL"/>
    <s v="NULL"/>
    <s v="NULL"/>
    <s v="NULL"/>
    <s v="NULL"/>
    <s v="NULL"/>
    <s v="NULL"/>
    <s v="NULL"/>
    <s v="בינארי"/>
    <s v="NULL"/>
    <n v="5"/>
    <s v="ירושלים"/>
    <s v="ירושלים"/>
    <s v="בניין מגורים עפ&quot;י תמ&quot;א 2-38 הריסה ובניה."/>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48"/>
    <n v="6903625"/>
    <n v="101"/>
    <n v="20180638"/>
    <s v="NULL"/>
    <x v="18"/>
    <n v="3000"/>
    <s v="שד עין צורים"/>
    <n v="659"/>
    <n v="4"/>
    <n v="4"/>
    <s v="NULL"/>
    <d v="2019-02-19T00:00:00"/>
    <n v="5"/>
    <n v="2"/>
    <d v="2022-05-29T00:00:00"/>
    <n v="3"/>
    <n v="117160"/>
    <n v="2185485"/>
    <s v="NULL"/>
    <s v="NULL"/>
    <n v="23"/>
    <n v="15"/>
    <s v="תמ&quot;א 38 - תוספות"/>
    <s v="NULL"/>
    <s v="NULL"/>
    <s v="NULL"/>
    <s v="NULL"/>
    <n v="23"/>
    <n v="15"/>
    <n v="23"/>
    <s v="אתר העירייה"/>
    <n v="15"/>
    <s v="אתר העירייה"/>
    <n v="38"/>
    <s v="אתר העירייה"/>
    <n v="23"/>
    <s v="בקשה מובילה"/>
    <n v="15"/>
    <s v="חישוב מתמטי"/>
    <n v="38"/>
    <s v="מדלן"/>
    <s v="NULL"/>
    <n v="31317"/>
    <n v="18"/>
    <s v="במלואו"/>
    <s v="NULL"/>
    <d v="1899-12-30T00:17:33"/>
    <s v="SNTM995\AdiF  | עדכון נתונים מטויבים 092019 "/>
    <s v="2019_02"/>
    <d v="1899-12-30T00:56:03"/>
    <n v="2"/>
    <s v="NULL"/>
    <n v="1"/>
    <s v="2022_04"/>
    <s v="NULL"/>
    <s v="NULL"/>
    <s v="NULL"/>
    <s v="NULL"/>
    <s v="NULL"/>
    <s v="מגורים"/>
    <n v="1"/>
    <s v="בינארי"/>
    <s v="מדלן"/>
    <n v="5"/>
    <s v="ירושלים"/>
    <s v="ירושלים"/>
    <s v="בקשה לתוספות בנייה וחיזוק מבנה במסגרת תמ&quot;א 38"/>
    <s v="NULL"/>
    <s v="NULL"/>
    <s v="NULL"/>
    <s v="NULL"/>
    <n v="5"/>
    <s v="NULL"/>
    <s v="NULL"/>
    <n v="1"/>
    <s v="NULL"/>
    <x v="0"/>
    <n v="1"/>
    <s v="NULL"/>
    <s v="NULL"/>
    <x v="10"/>
    <x v="6"/>
    <s v="NULL"/>
    <n v="39"/>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49"/>
    <n v="6903563"/>
    <n v="101"/>
    <n v="20180800"/>
    <s v="NULL"/>
    <x v="18"/>
    <n v="3000"/>
    <s v="אבן עזרא"/>
    <n v="806"/>
    <n v="19"/>
    <n v="19"/>
    <s v="NULL"/>
    <d v="2019-03-04T00:00:00"/>
    <n v="5"/>
    <n v="3"/>
    <d v="2022-04-07T00:00:00"/>
    <n v="3"/>
    <n v="117016"/>
    <n v="2185487"/>
    <s v="NULL"/>
    <s v="NULL"/>
    <s v="NULL"/>
    <n v="16"/>
    <s v="תמ&quot;א 38 - תוספות"/>
    <s v="NULL"/>
    <s v="NULL"/>
    <s v="NULL"/>
    <s v="NULL"/>
    <s v="NULL"/>
    <n v="16"/>
    <n v="9"/>
    <s v="אתר העירייה"/>
    <n v="7"/>
    <s v="חישוב מתמטי"/>
    <n v="16"/>
    <s v="אתר העירייה"/>
    <n v="9"/>
    <s v="בקשה מובילה"/>
    <n v="7"/>
    <s v="חישוב מתמטי"/>
    <n v="16"/>
    <s v="מדלן"/>
    <s v="NULL"/>
    <n v="31337"/>
    <n v="2"/>
    <s v="במלואו"/>
    <s v="NULL"/>
    <d v="1899-12-30T00:17:33"/>
    <s v="SNTM995\AdiF  | עדכון נתונים מטויבים 092019 "/>
    <s v="2019_02"/>
    <d v="1899-12-30T00:56:03"/>
    <n v="2"/>
    <s v="NULL"/>
    <n v="1"/>
    <s v="2022_04"/>
    <s v="NULL"/>
    <s v="NULL"/>
    <s v="NULL"/>
    <s v="NULL"/>
    <s v="NULL"/>
    <s v="מגורים"/>
    <n v="1"/>
    <s v="בינארי"/>
    <s v="מדלן"/>
    <n v="5"/>
    <s v="ירושלים"/>
    <s v="ירושלים"/>
    <s v="הריסה ובנייה מחדש לפי תמ&quot;א 38/2"/>
    <s v="NULL"/>
    <s v="NULL"/>
    <s v="NULL"/>
    <s v="NULL"/>
    <n v="5"/>
    <s v="NULL"/>
    <s v="NULL"/>
    <n v="1"/>
    <s v="NULL"/>
    <x v="0"/>
    <n v="1"/>
    <s v="NULL"/>
    <s v="NULL"/>
    <x v="10"/>
    <x v="6"/>
    <s v="NULL"/>
    <n v="37"/>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50"/>
    <n v="6903560"/>
    <n v="101"/>
    <n v="20180757"/>
    <s v="NULL"/>
    <x v="18"/>
    <n v="3000"/>
    <s v="הרב ברלין"/>
    <n v="823"/>
    <n v="4"/>
    <n v="4"/>
    <s v="NULL"/>
    <d v="2019-02-05T00:00:00"/>
    <n v="5"/>
    <n v="2"/>
    <d v="2021-06-21T00:00:00"/>
    <n v="3"/>
    <n v="116141"/>
    <n v="2134296"/>
    <s v="NULL"/>
    <s v="NULL"/>
    <n v="6"/>
    <n v="3"/>
    <s v="תמ&quot;א 38 - תוספות"/>
    <s v="NULL"/>
    <s v="NULL"/>
    <s v="NULL"/>
    <s v="NULL"/>
    <n v="6"/>
    <n v="3"/>
    <n v="6"/>
    <s v="אתר העירייה"/>
    <n v="3"/>
    <s v="אתר העירייה"/>
    <n v="9"/>
    <s v="חישוב מתמטי"/>
    <n v="6"/>
    <s v="נתוני העירייה"/>
    <n v="3"/>
    <s v="נתוני העירייה"/>
    <n v="9"/>
    <s v="חישוב מתמטי"/>
    <s v="NULL"/>
    <n v="30024"/>
    <n v="48"/>
    <s v="במלואו"/>
    <s v="NULL"/>
    <d v="1899-12-30T00:17:33"/>
    <s v="SNTM995\AdiF  | עדכון נתונים מטויבים 092019 "/>
    <s v="2019_02"/>
    <d v="1899-12-30T00:56:03"/>
    <s v="NULL"/>
    <s v="NULL"/>
    <s v="NULL"/>
    <s v="2021_03"/>
    <s v="NULL"/>
    <s v="NULL"/>
    <s v="NULL"/>
    <s v="NULL"/>
    <n v="7"/>
    <s v="NULL"/>
    <s v="NULL"/>
    <s v="בינארי"/>
    <s v="מדלן"/>
    <n v="5"/>
    <s v="ירושלים"/>
    <s v="ירושלים"/>
    <s v="תמ&quot;א 38 הרחבת דירות פלוס ממ&quot;ד לכל דירה. תוספת של קומה וחצי"/>
    <s v="NULL"/>
    <s v="NULL"/>
    <s v="NULL"/>
    <s v="NULL"/>
    <n v="5"/>
    <s v="NULL"/>
    <s v="NULL"/>
    <n v="1"/>
    <s v="NULL"/>
    <x v="0"/>
    <n v="1"/>
    <s v="NULL"/>
    <s v="NULL"/>
    <x v="10"/>
    <x v="0"/>
    <s v="NULL"/>
    <n v="28"/>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51"/>
    <n v="6903632"/>
    <n v="101"/>
    <n v="20180698"/>
    <s v="NULL"/>
    <x v="18"/>
    <n v="3000"/>
    <s v="שערי ירושלים"/>
    <n v="899"/>
    <n v="5"/>
    <n v="5"/>
    <s v="NULL"/>
    <d v="2019-01-13T00:00:00"/>
    <n v="5"/>
    <n v="3"/>
    <d v="2020-05-19T00:00:00"/>
    <n v="3"/>
    <n v="114996"/>
    <n v="2045006"/>
    <s v="NULL"/>
    <s v="NULL"/>
    <s v="NULL"/>
    <n v="17"/>
    <s v="תמ&quot;א 38 הריסה ובניה"/>
    <s v="NULL"/>
    <s v="NULL"/>
    <s v="NULL"/>
    <s v="NULL"/>
    <s v="NULL"/>
    <n v="17"/>
    <n v="2"/>
    <s v="אתר העירייה"/>
    <n v="15"/>
    <s v="חישוב מתמטי"/>
    <n v="17"/>
    <s v="אתר העירייה"/>
    <n v="2"/>
    <s v="מהות הבקשה"/>
    <n v="15"/>
    <s v="חישוב מתמטי"/>
    <n v="17"/>
    <s v="עירייה"/>
    <s v="NULL"/>
    <n v="30076"/>
    <n v="112"/>
    <s v="במלואו"/>
    <s v="NULL"/>
    <d v="1899-12-30T00:17:33"/>
    <s v="SNTM995\AdiF  | עדכון נתונים מטויבים 092019 "/>
    <s v="2019_02"/>
    <d v="1899-12-30T00:56:03"/>
    <s v="NULL"/>
    <s v="NULL"/>
    <s v="NULL"/>
    <s v="2020_01"/>
    <s v="NULL"/>
    <s v="NULL"/>
    <s v="NULL"/>
    <s v="NULL"/>
    <s v="NULL"/>
    <s v="מגורים"/>
    <s v="NULL"/>
    <s v="בינארי"/>
    <s v="עירייה"/>
    <n v="5"/>
    <s v="ירושלים"/>
    <s v="ירושלים"/>
    <s v="הריסת מבנה תוך שימור חזית קיימת ובניית מבנה חדש בן 6 קומות מעל לקומת קרקע."/>
    <s v="NULL"/>
    <s v="NULL"/>
    <s v="NULL"/>
    <s v="NULL"/>
    <n v="5"/>
    <s v="NULL"/>
    <s v="NULL"/>
    <n v="1"/>
    <s v="NULL"/>
    <x v="0"/>
    <n v="1"/>
    <s v="NULL"/>
    <s v="NULL"/>
    <x v="10"/>
    <x v="3"/>
    <s v="NULL"/>
    <n v="16"/>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52"/>
    <n v="6903633"/>
    <n v="101"/>
    <n v="20180728"/>
    <s v="NULL"/>
    <x v="18"/>
    <n v="3000"/>
    <s v="שמגר"/>
    <n v="907"/>
    <n v="13"/>
    <n v="13"/>
    <s v="NULL"/>
    <d v="2019-01-16T00:00:00"/>
    <n v="5"/>
    <n v="3"/>
    <s v="NULL"/>
    <s v="NULL"/>
    <s v="NULL"/>
    <s v="NULL"/>
    <s v="NULL"/>
    <s v="NULL"/>
    <s v="NULL"/>
    <n v="23"/>
    <s v="תמ&quot;א 38 הריסה ובניה"/>
    <s v="NULL"/>
    <s v="NULL"/>
    <s v="NULL"/>
    <s v="NULL"/>
    <s v="NULL"/>
    <s v="NULL"/>
    <n v="7"/>
    <s v="ממשק מפי"/>
    <n v="16"/>
    <s v="חישוב מתמטי"/>
    <n v="23"/>
    <s v="אתר העירייה"/>
    <s v="NULL"/>
    <s v="NULL"/>
    <s v="NULL"/>
    <s v="NULL"/>
    <s v="NULL"/>
    <s v="NULL"/>
    <s v="NULL"/>
    <n v="30077"/>
    <n v="74"/>
    <s v="בקשה במלואה"/>
    <s v="NULL"/>
    <d v="1899-12-30T00:17:33"/>
    <s v="SNTM995\AdiF  | עדכון נתונים מטויבים 092019 "/>
    <s v="2019_02"/>
    <d v="1899-12-30T00:56:03"/>
    <s v="NULL"/>
    <s v="NULL"/>
    <s v="NULL"/>
    <s v="NULL"/>
    <s v="NULL"/>
    <s v="NULL"/>
    <s v="NULL"/>
    <s v="NULL"/>
    <n v="7"/>
    <s v="NULL"/>
    <s v="NULL"/>
    <s v="בינארי"/>
    <s v="NULL"/>
    <n v="5"/>
    <s v="ירושלים"/>
    <s v="ירושלים"/>
    <s v="הריסת מבנה קיים (מלבד חזיתות לשימור) ובניית בניין חדש בהתאם לתכנית 10038"/>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הכרעה"/>
    <s v="NULL"/>
    <s v="NULL"/>
    <s v="NULL"/>
    <s v="NULL"/>
    <s v="NULL"/>
    <s v="NULL"/>
    <s v="NULL"/>
    <s v="NULL"/>
    <s v="NULL"/>
    <s v="NULL"/>
    <m/>
  </r>
  <r>
    <n v="647353"/>
    <n v="6903590"/>
    <n v="101"/>
    <n v="20190139"/>
    <s v="NULL"/>
    <x v="18"/>
    <n v="3000"/>
    <s v="פיק חיים"/>
    <n v="1010"/>
    <n v="6"/>
    <n v="6"/>
    <s v="NULL"/>
    <d v="2019-05-14T00:00:00"/>
    <n v="5"/>
    <n v="3"/>
    <d v="2021-06-01T00:00:00"/>
    <n v="3"/>
    <n v="116081"/>
    <n v="2134284"/>
    <s v="NULL"/>
    <s v="NULL"/>
    <s v="NULL"/>
    <n v="33"/>
    <s v="תמ&quot;א 38 הריסה ובניה"/>
    <s v="NULL"/>
    <s v="NULL"/>
    <s v="NULL"/>
    <s v="NULL"/>
    <s v="NULL"/>
    <n v="33"/>
    <n v="12"/>
    <s v="אתר העירייה"/>
    <n v="21"/>
    <s v="חישוב מתמטי"/>
    <n v="33"/>
    <s v="אתר העירייה"/>
    <n v="12"/>
    <s v="NULL"/>
    <n v="21"/>
    <s v="חישוב מתמטי"/>
    <n v="33"/>
    <s v="נתוני העירייה"/>
    <s v="NULL"/>
    <n v="30153"/>
    <n v="45"/>
    <s v="בקשה במלואה"/>
    <s v="NULL"/>
    <d v="1899-12-30T00:17:33"/>
    <s v="SNTM995\AdiF  | עדכון נתונים מטויבים 092019 "/>
    <s v="2019_02"/>
    <d v="1899-12-30T00:56:03"/>
    <s v="NULL"/>
    <s v="NULL"/>
    <s v="NULL"/>
    <s v="2021_03"/>
    <s v="NULL"/>
    <s v="NULL"/>
    <s v="NULL"/>
    <s v="NULL"/>
    <n v="13"/>
    <s v="NULL"/>
    <s v="NULL"/>
    <s v="בינארי"/>
    <s v="NULL"/>
    <n v="5"/>
    <s v="ירושלים"/>
    <s v="ירושלים"/>
    <s v="הריסת בניין קיים ובנית בנין בן 6 קומות מעל קומות חניונים ומחסנים , עפ&quot;י הוראות ת"/>
    <s v="NULL"/>
    <s v="NULL"/>
    <s v="NULL"/>
    <s v="NULL"/>
    <n v="5"/>
    <s v="NULL"/>
    <s v="NULL"/>
    <n v="1"/>
    <s v="NULL"/>
    <x v="0"/>
    <n v="1"/>
    <s v="NULL"/>
    <s v="NULL"/>
    <x v="10"/>
    <x v="0"/>
    <s v="NULL"/>
    <n v="25"/>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54"/>
    <n v="6903577"/>
    <n v="101"/>
    <n v="20190059"/>
    <s v="NULL"/>
    <x v="18"/>
    <n v="3000"/>
    <s v="הברון הירש"/>
    <n v="1013"/>
    <n v="7"/>
    <n v="7"/>
    <s v="NULL"/>
    <d v="2019-04-17T00:00:00"/>
    <n v="5"/>
    <n v="2"/>
    <s v="NULL"/>
    <s v="NULL"/>
    <s v="NULL"/>
    <s v="NULL"/>
    <s v="NULL"/>
    <s v="NULL"/>
    <n v="6"/>
    <n v="6"/>
    <s v="תמ&quot;א 38 - תוספות"/>
    <s v="NULL"/>
    <s v="NULL"/>
    <s v="NULL"/>
    <s v="NULL"/>
    <s v="NULL"/>
    <s v="NULL"/>
    <n v="6"/>
    <s v="מהות הבקשה"/>
    <n v="6"/>
    <s v="אתר העירייה"/>
    <n v="12"/>
    <s v="אתר העירייה"/>
    <s v="NULL"/>
    <s v="NULL"/>
    <s v="NULL"/>
    <s v="NULL"/>
    <s v="NULL"/>
    <s v="NULL"/>
    <s v="NULL"/>
    <n v="30435"/>
    <n v="117"/>
    <s v="בקשה במלואה"/>
    <s v="NULL"/>
    <d v="1899-12-30T00:17:33"/>
    <s v="SNTM995\AdiF  | עדכון נתונים מטויבים 092019 "/>
    <s v="2019_02"/>
    <d v="1899-12-30T00:56:03"/>
    <s v="NULL"/>
    <s v="NULL"/>
    <s v="NULL"/>
    <s v="NULL"/>
    <s v="NULL"/>
    <s v="NULL"/>
    <s v="NULL"/>
    <s v="NULL"/>
    <n v="8"/>
    <s v="NULL"/>
    <s v="NULL"/>
    <s v="בינארי"/>
    <s v="NULL"/>
    <n v="5"/>
    <s v="ירושלים"/>
    <s v="ירושלים"/>
    <s v="תוספת ממ&quot;ד, הרחבה ומרפסת ל-6 יח&quot;ד בבנין בן 4 קומות + תוספת 2 קומות עפ&quot;י תמ&quot;א 38"/>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55"/>
    <n v="6903576"/>
    <n v="101"/>
    <n v="20190057"/>
    <s v="NULL"/>
    <x v="18"/>
    <n v="3000"/>
    <s v="רב צעיר"/>
    <n v="1014"/>
    <n v="15"/>
    <n v="15"/>
    <s v="NULL"/>
    <d v="2019-03-12T00:00:00"/>
    <n v="5"/>
    <n v="2"/>
    <d v="2022-01-03T00:00:00"/>
    <n v="3"/>
    <n v="116688"/>
    <n v="2164533"/>
    <s v="NULL"/>
    <s v="NULL"/>
    <n v="9"/>
    <n v="6"/>
    <s v="תמ&quot;א 38 - תוספות"/>
    <s v="NULL"/>
    <s v="NULL"/>
    <s v="NULL"/>
    <s v="NULL"/>
    <n v="9"/>
    <n v="6"/>
    <n v="9"/>
    <s v="אתר העירייה"/>
    <n v="6"/>
    <s v="אתר העירייה"/>
    <n v="15"/>
    <s v="אתר העירייה"/>
    <n v="9"/>
    <s v="בקשה מובילה"/>
    <n v="6"/>
    <s v="חישוב מתמטי"/>
    <n v="15"/>
    <s v="מדלן"/>
    <s v="NULL"/>
    <n v="30187"/>
    <n v="63"/>
    <s v="במלואו"/>
    <s v="NULL"/>
    <d v="1899-12-30T00:17:33"/>
    <s v="SNTM995\AdiF  | עדכון נתונים מטויבים 092019 "/>
    <s v="2019_02"/>
    <d v="1899-12-30T00:56:03"/>
    <n v="2"/>
    <s v="NULL"/>
    <n v="2"/>
    <s v="2022_01"/>
    <s v="NULL"/>
    <s v="NULL"/>
    <s v="NULL"/>
    <s v="NULL"/>
    <n v="9"/>
    <s v="מגורים"/>
    <s v="NULL"/>
    <s v="בינארי"/>
    <s v="אתר העירייה"/>
    <n v="5"/>
    <s v="ירושלים"/>
    <s v="ירושלים"/>
    <s v="בניה לפי תמ&quot;א 38 הרחבת דירות קיימות ותוספת שתי קומות מלאות."/>
    <s v="NULL"/>
    <s v="NULL"/>
    <s v="NULL"/>
    <s v="NULL"/>
    <n v="5"/>
    <s v="NULL"/>
    <s v="NULL"/>
    <n v="1"/>
    <s v="NULL"/>
    <x v="0"/>
    <n v="1"/>
    <s v="NULL"/>
    <s v="NULL"/>
    <x v="10"/>
    <x v="6"/>
    <s v="NULL"/>
    <n v="34"/>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56"/>
    <n v="6903626"/>
    <n v="101"/>
    <n v="20180652"/>
    <s v="NULL"/>
    <x v="18"/>
    <n v="3000"/>
    <s v="הארזים"/>
    <n v="1048"/>
    <n v="21"/>
    <n v="21"/>
    <s v="NULL"/>
    <d v="2019-01-08T00:00:00"/>
    <n v="5"/>
    <n v="2"/>
    <s v="NULL"/>
    <s v="NULL"/>
    <s v="NULL"/>
    <s v="NULL"/>
    <s v="NULL"/>
    <s v="NULL"/>
    <n v="20"/>
    <n v="10"/>
    <s v="תמ&quot;א 38 - תוספות"/>
    <s v="NULL"/>
    <s v="NULL"/>
    <s v="NULL"/>
    <s v="NULL"/>
    <s v="NULL"/>
    <s v="NULL"/>
    <n v="20"/>
    <s v="אתר העירייה"/>
    <n v="10"/>
    <s v="אתר העירייה"/>
    <n v="30"/>
    <s v="אתר העירייה"/>
    <s v="NULL"/>
    <s v="NULL"/>
    <s v="NULL"/>
    <s v="NULL"/>
    <s v="NULL"/>
    <s v="NULL"/>
    <s v="NULL"/>
    <n v="30161"/>
    <n v="200"/>
    <s v="בקשה במלואה"/>
    <s v="NULL"/>
    <d v="1899-12-30T00:17:33"/>
    <s v="SNTM995\AdiF  | עדכון נתונים מטויבים 092019 "/>
    <s v="2019_02"/>
    <d v="1899-12-30T00:56:03"/>
    <s v="NULL"/>
    <s v="NULL"/>
    <s v="NULL"/>
    <s v="NULL"/>
    <s v="NULL"/>
    <s v="NULL"/>
    <s v="NULL"/>
    <s v="NULL"/>
    <n v="20"/>
    <s v="NULL"/>
    <s v="NULL"/>
    <s v="בינארי"/>
    <s v="NULL"/>
    <n v="5"/>
    <s v="ירושלים"/>
    <s v="ירושלים"/>
    <s v="תוספת יחידות דיור חדשות ותוספת שטחים לדירות קיימות לפי תמ&quot;א 38"/>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57"/>
    <n v="6903585"/>
    <n v="101"/>
    <n v="20190095"/>
    <s v="NULL"/>
    <x v="18"/>
    <n v="3000"/>
    <s v="הרב פרנק"/>
    <n v="1064"/>
    <n v="19"/>
    <n v="19"/>
    <s v="NULL"/>
    <d v="2019-05-14T00:00:00"/>
    <n v="5"/>
    <n v="2"/>
    <s v="NULL"/>
    <s v="NULL"/>
    <s v="NULL"/>
    <s v="NULL"/>
    <s v="NULL"/>
    <s v="NULL"/>
    <n v="9"/>
    <n v="5"/>
    <s v="תמ&quot;א 38 - תוספות"/>
    <s v="NULL"/>
    <s v="NULL"/>
    <s v="NULL"/>
    <s v="NULL"/>
    <s v="NULL"/>
    <s v="NULL"/>
    <n v="9"/>
    <s v="אתר העירייה"/>
    <n v="5"/>
    <s v="אתר העירייה"/>
    <n v="14"/>
    <s v="אתר העירייה"/>
    <s v="NULL"/>
    <s v="NULL"/>
    <s v="NULL"/>
    <s v="NULL"/>
    <s v="NULL"/>
    <s v="NULL"/>
    <s v="NULL"/>
    <n v="30690"/>
    <n v="69"/>
    <s v="בקשה במלואה"/>
    <s v="NULL"/>
    <d v="1899-12-30T00:17:33"/>
    <s v="SNTM995\AdiF  | עדכון נתונים מטויבים 092019 "/>
    <s v="2019_02"/>
    <d v="1899-12-30T00:56:03"/>
    <s v="NULL"/>
    <s v="NULL"/>
    <s v="NULL"/>
    <s v="NULL"/>
    <s v="NULL"/>
    <s v="NULL"/>
    <s v="NULL"/>
    <s v="NULL"/>
    <n v="11"/>
    <s v="NULL"/>
    <s v="NULL"/>
    <s v="בינארי"/>
    <s v="NULL"/>
    <n v="5"/>
    <s v="ירושלים"/>
    <s v="ירושלים"/>
    <s v="תוספת בניה ל-9 יח' קיימות בצידי המבנה, ותוספת בנייה ל-5 יח' חדשות."/>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58"/>
    <n v="6903618"/>
    <n v="101"/>
    <n v="20180604"/>
    <s v="NULL"/>
    <x v="18"/>
    <n v="3000"/>
    <s v="קורות העיתים"/>
    <n v="1117"/>
    <n v="5"/>
    <n v="5"/>
    <s v="NULL"/>
    <d v="2019-02-26T00:00:00"/>
    <n v="5"/>
    <n v="2"/>
    <s v="NULL"/>
    <s v="NULL"/>
    <s v="NULL"/>
    <s v="NULL"/>
    <s v="NULL"/>
    <s v="NULL"/>
    <n v="8"/>
    <n v="4"/>
    <s v="תמ&quot;א 38 - תוספות"/>
    <s v="NULL"/>
    <s v="NULL"/>
    <s v="NULL"/>
    <s v="NULL"/>
    <s v="NULL"/>
    <s v="NULL"/>
    <s v="NULL"/>
    <s v="NULL"/>
    <s v="NULL"/>
    <s v="NULL"/>
    <s v="NULL"/>
    <s v="NULL"/>
    <s v="NULL"/>
    <s v="NULL"/>
    <s v="NULL"/>
    <s v="NULL"/>
    <s v="NULL"/>
    <s v="NULL"/>
    <s v="NULL"/>
    <n v="30157"/>
    <n v="114"/>
    <s v="פנימיה"/>
    <s v="NULL"/>
    <d v="1899-12-30T00:17:33"/>
    <s v="SNTM995\AdiF  | עדכון נתונים מטויבים 092019 "/>
    <s v="2019_02"/>
    <d v="1899-12-30T00:56:03"/>
    <s v="NULL"/>
    <s v="NULL"/>
    <s v="NULL"/>
    <s v="NULL"/>
    <s v="NULL"/>
    <s v="NULL"/>
    <s v="NULL"/>
    <s v="NULL"/>
    <s v="NULL"/>
    <s v="NULL"/>
    <s v="NULL"/>
    <s v="בינארי"/>
    <s v="NULL"/>
    <n v="5"/>
    <s v="ירושלים"/>
    <s v="ירושלים"/>
    <s v="תוספת למבנה קיים לפי תמ&quot;א 38"/>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59"/>
    <n v="6903571"/>
    <n v="101"/>
    <n v="20190037"/>
    <s v="NULL"/>
    <x v="18"/>
    <n v="3000"/>
    <s v="דהומיי"/>
    <n v="1266"/>
    <n v="12"/>
    <n v="12"/>
    <s v="NULL"/>
    <d v="2019-06-05T00:00:00"/>
    <n v="5"/>
    <n v="2"/>
    <d v="2021-10-14T00:00:00"/>
    <n v="3"/>
    <n v="116438"/>
    <n v="2154653"/>
    <s v="NULL"/>
    <s v="NULL"/>
    <s v="NULL"/>
    <s v="NULL"/>
    <s v="תמ&quot;א 38 - תוספות"/>
    <s v="NULL"/>
    <s v="NULL"/>
    <s v="NULL"/>
    <s v="NULL"/>
    <s v="NULL"/>
    <s v="NULL"/>
    <n v="32"/>
    <s v="אתר העירייה"/>
    <n v="26"/>
    <s v="אתר העירייה"/>
    <n v="58"/>
    <s v="אתר העירייה"/>
    <n v="32"/>
    <s v="אתר העירייה"/>
    <n v="26"/>
    <s v="אתר העירייה"/>
    <n v="58"/>
    <s v="אתר העירייה"/>
    <s v="NULL"/>
    <n v="30435"/>
    <n v="47"/>
    <s v="במלואו"/>
    <s v="NULL"/>
    <d v="1899-12-30T00:17:33"/>
    <s v="SNTM995\AdiF  | עדכון נתונים מטויבים 092019 "/>
    <s v="2019_02"/>
    <d v="1899-12-30T00:56:03"/>
    <s v="NULL"/>
    <s v="NULL"/>
    <s v="NULL"/>
    <s v="2021_07"/>
    <s v="NULL"/>
    <s v="NULL"/>
    <s v="NULL"/>
    <s v="NULL"/>
    <n v="32"/>
    <s v="מגורים"/>
    <s v="NULL"/>
    <s v="בינארי"/>
    <s v="עירייה"/>
    <n v="5"/>
    <s v="ירושלים"/>
    <s v="ירושלים"/>
    <s v="חיזוק מבנה קיים ותוספת בניה לפי תמ&quot;א 38 ותכנית 10038"/>
    <s v="NULL"/>
    <s v="NULL"/>
    <s v="NULL"/>
    <s v="NULL"/>
    <n v="5"/>
    <s v="NULL"/>
    <s v="NULL"/>
    <n v="1"/>
    <s v="NULL"/>
    <x v="0"/>
    <n v="1"/>
    <s v="NULL"/>
    <s v="NULL"/>
    <x v="10"/>
    <x v="0"/>
    <s v="NULL"/>
    <n v="28"/>
    <s v="NULL"/>
    <s v="חיזוק ועיבוי"/>
    <s v="NULL"/>
    <s v="NULL"/>
    <s v="NULL"/>
    <s v="NULL"/>
    <s v="NULL"/>
    <s v="NULL"/>
    <s v="NULL"/>
    <s v="NULL"/>
    <s v="NULL"/>
    <s v="NULL"/>
    <s v="NULL"/>
    <s v="NULL"/>
    <s v="NULL"/>
    <s v="לדחות את ההכרעה"/>
    <s v="NULL"/>
    <s v="NULL"/>
    <s v="NULL"/>
    <s v="NULL"/>
    <s v="NULL"/>
    <s v="NULL"/>
    <s v="NULL"/>
    <s v="NULL"/>
    <s v="NULL"/>
    <s v="NULL"/>
    <m/>
  </r>
  <r>
    <n v="647360"/>
    <n v="6903589"/>
    <n v="101"/>
    <n v="20190122"/>
    <s v="NULL"/>
    <x v="18"/>
    <n v="3000"/>
    <s v="הרב ריינס"/>
    <n v="1300"/>
    <n v="13"/>
    <n v="13"/>
    <s v="NULL"/>
    <d v="2019-05-06T00:00:00"/>
    <n v="5"/>
    <n v="2"/>
    <s v="NULL"/>
    <s v="NULL"/>
    <s v="NULL"/>
    <s v="NULL"/>
    <s v="NULL"/>
    <s v="NULL"/>
    <n v="40"/>
    <n v="29"/>
    <s v="תמ&quot;א 38 - תוספות"/>
    <s v="NULL"/>
    <s v="NULL"/>
    <s v="NULL"/>
    <s v="NULL"/>
    <s v="NULL"/>
    <s v="NULL"/>
    <n v="40"/>
    <s v="אתר העירייה"/>
    <n v="28"/>
    <s v="אתר העירייה"/>
    <n v="68"/>
    <s v="אתר העירייה"/>
    <s v="NULL"/>
    <s v="NULL"/>
    <s v="NULL"/>
    <s v="NULL"/>
    <s v="NULL"/>
    <s v="NULL"/>
    <s v="NULL"/>
    <n v="30157"/>
    <n v="103"/>
    <s v="בקשה במלואה"/>
    <s v="NULL"/>
    <d v="1899-12-30T00:17:33"/>
    <s v="SNTM995\AdiF  | עדכון נתונים מטויבים 092019 "/>
    <s v="2019_02"/>
    <d v="1899-12-30T00:56:03"/>
    <n v="2"/>
    <s v="NULL"/>
    <s v="NULL"/>
    <s v="NULL"/>
    <s v="NULL"/>
    <s v="NULL"/>
    <s v="NULL"/>
    <s v="NULL"/>
    <s v="NULL"/>
    <s v="NULL"/>
    <s v="NULL"/>
    <s v="בינארי"/>
    <s v="NULL"/>
    <n v="5"/>
    <s v="ירושלים"/>
    <s v="ירושלים"/>
    <s v="חיזוק הבנין, תוספת בניה, תוספת קומות ויח&quot;ד לפי תמ&quot;א 38 1 ותכנית 10038"/>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61"/>
    <n v="6903635"/>
    <n v="101"/>
    <n v="20180752"/>
    <s v="NULL"/>
    <x v="18"/>
    <n v="3000"/>
    <s v="בן טבאי"/>
    <n v="1371"/>
    <n v="1"/>
    <n v="1"/>
    <s v="NULL"/>
    <d v="2019-02-12T00:00:00"/>
    <n v="5"/>
    <n v="2"/>
    <s v="NULL"/>
    <s v="NULL"/>
    <s v="NULL"/>
    <s v="NULL"/>
    <s v="NULL"/>
    <s v="NULL"/>
    <s v="NULL"/>
    <s v="NULL"/>
    <s v="תמ&quot;א 38 - תוספות"/>
    <s v="NULL"/>
    <s v="NULL"/>
    <s v="NULL"/>
    <s v="NULL"/>
    <s v="NULL"/>
    <s v="NULL"/>
    <n v="55"/>
    <s v="אתר העירייה"/>
    <n v="32"/>
    <s v="אתר העירייה"/>
    <n v="87"/>
    <s v="חישוב מתמטי"/>
    <s v="NULL"/>
    <s v="NULL"/>
    <s v="NULL"/>
    <s v="NULL"/>
    <s v="NULL"/>
    <s v="NULL"/>
    <s v="NULL"/>
    <n v="30123"/>
    <n v="41"/>
    <s v="בקשה במלואה"/>
    <s v="NULL"/>
    <d v="1899-12-30T00:17:33"/>
    <s v="SNTM995\AdiF  | עדכון נתונים מטויבים 092019 "/>
    <s v="2019_02"/>
    <d v="1899-12-30T00:56:03"/>
    <s v="NULL"/>
    <s v="NULL"/>
    <s v="NULL"/>
    <s v="NULL"/>
    <s v="NULL"/>
    <s v="NULL"/>
    <s v="NULL"/>
    <s v="NULL"/>
    <n v="52"/>
    <s v="NULL"/>
    <s v="NULL"/>
    <s v="בינארי"/>
    <s v="NULL"/>
    <n v="5"/>
    <s v="ירושלים"/>
    <s v="ירושלים"/>
    <s v="??בניית 35 יחידות דיור ע&quot;פ תמ&quot;א 38 + ממ&quot;דים, הרחבות ומרפסות ל64 יחידות קיימות"/>
    <s v="NULL"/>
    <s v="NULL"/>
    <s v="NULL"/>
    <s v="NULL"/>
    <s v="NULL"/>
    <s v="NULL"/>
    <s v="NULL"/>
    <n v="1"/>
    <s v="NULL"/>
    <x v="1"/>
    <n v="1"/>
    <s v="NULL"/>
    <s v="NULL"/>
    <x v="10"/>
    <x v="1"/>
    <s v="NULL"/>
    <s v="NULL"/>
    <s v="NULL"/>
    <s v="חיזוק ועיבוי"/>
    <s v="NULL"/>
    <s v="NULL"/>
    <s v="NULL"/>
    <s v="NULL"/>
    <s v="NULL"/>
    <s v="NULL"/>
    <s v="NULL"/>
    <s v="NULL"/>
    <s v="NULL"/>
    <s v="NULL"/>
    <s v="NULL"/>
    <s v="NULL"/>
    <s v="NULL"/>
    <s v="לדחות את ההכרעה"/>
    <s v="NULL"/>
    <s v="NULL"/>
    <s v="NULL"/>
    <s v="NULL"/>
    <s v="NULL"/>
    <s v="NULL"/>
    <s v="NULL"/>
    <s v="NULL"/>
    <s v="NULL"/>
    <s v="NULL"/>
    <m/>
  </r>
  <r>
    <n v="647362"/>
    <n v="6903624"/>
    <n v="101"/>
    <n v="20180635"/>
    <s v="NULL"/>
    <x v="18"/>
    <n v="3000"/>
    <s v="יהושע בן נון"/>
    <n v="1631"/>
    <n v="28"/>
    <n v="28"/>
    <s v="NULL"/>
    <d v="2019-01-16T00:00:00"/>
    <n v="5"/>
    <n v="3"/>
    <d v="2022-05-25T00:00:00"/>
    <n v="3"/>
    <n v="117151"/>
    <n v="2185484"/>
    <s v="NULL"/>
    <s v="NULL"/>
    <s v="NULL"/>
    <n v="15"/>
    <s v="תמ&quot;א 38 הריסה ובניה"/>
    <s v="NULL"/>
    <s v="NULL"/>
    <s v="NULL"/>
    <s v="NULL"/>
    <s v="NULL"/>
    <n v="15"/>
    <n v="8"/>
    <s v="אתר העירייה"/>
    <n v="7"/>
    <s v="חישוב מתמטי"/>
    <n v="15"/>
    <s v="אתר העירייה"/>
    <n v="8"/>
    <s v="אתר העירייה"/>
    <n v="7"/>
    <s v="חישוב מתמטי"/>
    <n v="15"/>
    <s v="אתר העירייה"/>
    <s v="NULL"/>
    <n v="30025"/>
    <n v="104"/>
    <s v="במלואו"/>
    <s v="NULL"/>
    <d v="1899-12-30T00:17:33"/>
    <s v="SNTM995\AdiF  | עדכון נתונים מטויבים 092019 "/>
    <s v="2019_02"/>
    <d v="1899-12-30T00:56:03"/>
    <n v="2"/>
    <s v="NULL"/>
    <n v="1"/>
    <s v="2022_04"/>
    <s v="NULL"/>
    <s v="NULL"/>
    <s v="NULL"/>
    <s v="NULL"/>
    <n v="14"/>
    <s v="מגורים"/>
    <n v="1"/>
    <s v="בינארי"/>
    <s v="אתר העירייה"/>
    <n v="5"/>
    <s v="ירושלים"/>
    <s v="ירושלים"/>
    <s v="הריסת מבנה קיין ובניית בית מגורים חדש במסגרת תמ&quot;א 38"/>
    <s v="NULL"/>
    <s v="NULL"/>
    <s v="NULL"/>
    <s v="NULL"/>
    <n v="5"/>
    <s v="NULL"/>
    <s v="NULL"/>
    <n v="1"/>
    <s v="NULL"/>
    <x v="0"/>
    <n v="1"/>
    <s v="NULL"/>
    <s v="NULL"/>
    <x v="10"/>
    <x v="6"/>
    <s v="NULL"/>
    <n v="40"/>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63"/>
    <n v="6903559"/>
    <n v="101"/>
    <n v="20180247"/>
    <s v="NULL"/>
    <x v="18"/>
    <n v="3000"/>
    <s v="עין גדי"/>
    <n v="1736"/>
    <n v="7"/>
    <n v="7"/>
    <s v="NULL"/>
    <d v="2018-07-09T00:00:00"/>
    <n v="5"/>
    <n v="2"/>
    <s v="NULL"/>
    <s v="NULL"/>
    <s v="NULL"/>
    <s v="NULL"/>
    <s v="NULL"/>
    <s v="NULL"/>
    <n v="6"/>
    <n v="6"/>
    <s v="תמ&quot;א 38 - תוספות"/>
    <s v="NULL"/>
    <s v="NULL"/>
    <s v="NULL"/>
    <s v="NULL"/>
    <s v="NULL"/>
    <s v="NULL"/>
    <n v="6"/>
    <s v="נתוני העירייה"/>
    <n v="6"/>
    <s v="חישוב מתמטי"/>
    <n v="12"/>
    <s v="אתר מדלן"/>
    <s v="NULL"/>
    <s v="NULL"/>
    <s v="NULL"/>
    <s v="NULL"/>
    <s v="NULL"/>
    <s v="NULL"/>
    <s v="NULL"/>
    <n v="30114"/>
    <n v="67"/>
    <s v="חסר יח&quot;ד קיים ומוצע בבקשה"/>
    <s v="NULL"/>
    <d v="1899-12-30T00:56:03"/>
    <s v="SNTM995\AdiF"/>
    <s v="2019_02"/>
    <d v="1899-12-30T00:56:03"/>
    <s v="NULL"/>
    <s v="NULL"/>
    <s v="NULL"/>
    <s v="NULL"/>
    <s v="NULL"/>
    <s v="NULL"/>
    <s v="NULL"/>
    <s v="NULL"/>
    <n v="6"/>
    <s v="NULL"/>
    <n v="1"/>
    <s v="אתר מדלן"/>
    <s v="NULL"/>
    <n v="5"/>
    <s v="ירושלים"/>
    <s v="ירושלים"/>
    <s v=",תוספת 2 קומות חדשות מעל בניין קיים בן 4 קומות  והשלמת קומה מפולשת לפי תמ&quot;א 38 ותוכנית 10038 לחיזוק מיבנים מפני רעידות אדמה."/>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64"/>
    <n v="6903591"/>
    <n v="101"/>
    <n v="20190169"/>
    <s v="NULL"/>
    <x v="18"/>
    <n v="3000"/>
    <s v="רבדים"/>
    <n v="1743"/>
    <n v="28"/>
    <n v="28"/>
    <s v="NULL"/>
    <d v="2019-07-02T00:00:00"/>
    <n v="5"/>
    <n v="2"/>
    <s v="NULL"/>
    <s v="NULL"/>
    <s v="NULL"/>
    <s v="NULL"/>
    <s v="NULL"/>
    <s v="NULL"/>
    <s v="NULL"/>
    <s v="NULL"/>
    <s v="תמ&quot;א 38 - תוספות"/>
    <s v="NULL"/>
    <s v="NULL"/>
    <s v="NULL"/>
    <s v="NULL"/>
    <s v="NULL"/>
    <s v="NULL"/>
    <n v="5"/>
    <s v="אתר העירייה"/>
    <n v="4"/>
    <s v="אתר העירייה"/>
    <n v="9"/>
    <s v="אתר העירייה"/>
    <s v="NULL"/>
    <s v="NULL"/>
    <s v="NULL"/>
    <s v="NULL"/>
    <s v="NULL"/>
    <s v="NULL"/>
    <s v="NULL"/>
    <n v="30962"/>
    <n v="75"/>
    <s v="במלואו"/>
    <s v="NULL"/>
    <d v="1899-12-30T00:17:33"/>
    <s v="SNTM995\AdiF  | עדכון נתונים מטויבים 092019 "/>
    <s v="2019_02"/>
    <d v="1899-12-30T00:56:03"/>
    <s v="NULL"/>
    <s v="NULL"/>
    <s v="NULL"/>
    <s v="NULL"/>
    <s v="NULL"/>
    <s v="NULL"/>
    <s v="NULL"/>
    <s v="NULL"/>
    <n v="5"/>
    <s v="NULL"/>
    <s v="NULL"/>
    <s v="בינארי"/>
    <s v="NULL"/>
    <n v="5"/>
    <s v="ירושלים"/>
    <s v="ירושלים"/>
    <s v="?תוספת בניה עפ&quot;י תמ&quot;א 10038-חיזוק מבנים בפני רעידות אדמה ."/>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65"/>
    <n v="6903619"/>
    <n v="101"/>
    <n v="20180606"/>
    <s v="NULL"/>
    <x v="18"/>
    <n v="3000"/>
    <s v="דרך בית לחם"/>
    <n v="1753"/>
    <n v="67"/>
    <n v="67"/>
    <s v="NULL"/>
    <d v="2019-02-05T00:00:00"/>
    <n v="5"/>
    <n v="2"/>
    <d v="2021-08-02T00:00:00"/>
    <n v="3"/>
    <n v="116263"/>
    <n v="2154644"/>
    <s v="NULL"/>
    <s v="NULL"/>
    <n v="9"/>
    <n v="5"/>
    <s v="תמ&quot;א 38 - תוספות"/>
    <s v="NULL"/>
    <s v="NULL"/>
    <s v="NULL"/>
    <s v="NULL"/>
    <n v="9"/>
    <n v="5"/>
    <n v="9"/>
    <s v="אתר העירייה"/>
    <n v="5"/>
    <s v="אתר העירייה"/>
    <n v="14"/>
    <s v="אתר העירייה"/>
    <n v="9"/>
    <s v="בקשה מובילה"/>
    <n v="5"/>
    <s v="חישוב מתמטי"/>
    <n v="14"/>
    <s v="מדלן"/>
    <s v="NULL"/>
    <n v="30563"/>
    <n v="4"/>
    <s v="במלואו"/>
    <s v="NULL"/>
    <d v="1899-12-30T00:17:33"/>
    <s v="SNTM995\AdiF  | עדכון נתונים מטויבים 092019 "/>
    <s v="2019_02"/>
    <d v="1899-12-30T00:56:03"/>
    <s v="NULL"/>
    <s v="NULL"/>
    <s v="NULL"/>
    <s v="2021_08"/>
    <s v="NULL"/>
    <s v="NULL"/>
    <s v="NULL"/>
    <s v="NULL"/>
    <n v="10"/>
    <s v="מגורים"/>
    <s v="NULL"/>
    <s v="בינארי"/>
    <s v="מדלן"/>
    <n v="5"/>
    <s v="ירושלים"/>
    <s v="ירושלים"/>
    <s v="חיזוק הבניין עפ&quot;י תמ&quot;א 38 ותכנית 10038 והוספת 5 יח&quot;ד ב5.1 קומות חדשות"/>
    <s v="NULL"/>
    <s v="NULL"/>
    <s v="NULL"/>
    <s v="NULL"/>
    <n v="5"/>
    <s v="NULL"/>
    <s v="NULL"/>
    <n v="1"/>
    <s v="NULL"/>
    <x v="0"/>
    <n v="1"/>
    <s v="NULL"/>
    <s v="NULL"/>
    <x v="10"/>
    <x v="0"/>
    <s v="NULL"/>
    <n v="30"/>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66"/>
    <n v="6903628"/>
    <n v="101"/>
    <n v="20180684"/>
    <s v="NULL"/>
    <x v="18"/>
    <n v="3000"/>
    <s v="יאיר"/>
    <n v="1771"/>
    <n v="7"/>
    <n v="7"/>
    <s v="NULL"/>
    <d v="2019-01-08T00:00:00"/>
    <n v="5"/>
    <n v="3"/>
    <s v="NULL"/>
    <s v="NULL"/>
    <s v="NULL"/>
    <s v="NULL"/>
    <s v="NULL"/>
    <s v="NULL"/>
    <s v="NULL"/>
    <n v="8"/>
    <s v="תמ&quot;א 38 - תוספות"/>
    <s v="NULL"/>
    <s v="NULL"/>
    <s v="NULL"/>
    <s v="NULL"/>
    <s v="NULL"/>
    <s v="NULL"/>
    <n v="2"/>
    <s v="אתר העירייה"/>
    <n v="6"/>
    <s v="חישוב מתמטי"/>
    <n v="8"/>
    <s v="אתר העירייה"/>
    <s v="NULL"/>
    <s v="NULL"/>
    <s v="NULL"/>
    <s v="NULL"/>
    <s v="NULL"/>
    <s v="NULL"/>
    <s v="NULL"/>
    <n v="30016"/>
    <n v="49"/>
    <s v="בקשה במלואה"/>
    <s v="NULL"/>
    <d v="1899-12-30T00:17:33"/>
    <s v="SNTM995\AdiF  | עדכון נתונים מטויבים 092019 "/>
    <s v="2019_02"/>
    <d v="1899-12-30T00:56:03"/>
    <s v="NULL"/>
    <s v="NULL"/>
    <s v="NULL"/>
    <s v="NULL"/>
    <s v="NULL"/>
    <s v="NULL"/>
    <s v="NULL"/>
    <s v="NULL"/>
    <n v="3"/>
    <s v="NULL"/>
    <s v="NULL"/>
    <s v="בינארי"/>
    <s v="NULL"/>
    <n v="5"/>
    <s v="ירושלים"/>
    <s v="ירושלים"/>
    <s v="תוספת לבניין לשימור והריסת חלקי מבנה לפי תכנית 10038  במסלול הריסה ובנייה מחדש"/>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7367"/>
    <n v="6903573"/>
    <n v="101"/>
    <n v="20190049"/>
    <s v="NULL"/>
    <x v="18"/>
    <n v="3000"/>
    <s v="בן עזאי"/>
    <n v="1812"/>
    <n v="2"/>
    <n v="2"/>
    <s v="NULL"/>
    <d v="2019-06-17T00:00:00"/>
    <n v="5"/>
    <n v="2"/>
    <s v="NULL"/>
    <s v="NULL"/>
    <s v="NULL"/>
    <s v="NULL"/>
    <s v="NULL"/>
    <s v="NULL"/>
    <s v="NULL"/>
    <s v="NULL"/>
    <s v="תמ&quot;א 38 - תוספות"/>
    <s v="NULL"/>
    <s v="NULL"/>
    <s v="NULL"/>
    <s v="NULL"/>
    <s v="NULL"/>
    <s v="NULL"/>
    <n v="6"/>
    <s v="אתר העירייה"/>
    <n v="4"/>
    <s v="מהות הבקשה"/>
    <n v="10"/>
    <s v="חישוב מתמטי"/>
    <s v="NULL"/>
    <s v="NULL"/>
    <s v="NULL"/>
    <s v="NULL"/>
    <s v="NULL"/>
    <s v="NULL"/>
    <s v="NULL"/>
    <n v="30279"/>
    <n v="37"/>
    <s v="בקשה במלואה"/>
    <s v="NULL"/>
    <d v="1899-12-30T00:17:33"/>
    <s v="SNTM995\AdiF  | עדכון נתונים מטויבים 092019 "/>
    <s v="2019_02"/>
    <d v="1899-12-30T00:56:03"/>
    <s v="NULL"/>
    <s v="NULL"/>
    <s v="NULL"/>
    <s v="NULL"/>
    <s v="NULL"/>
    <s v="NULL"/>
    <s v="NULL"/>
    <s v="NULL"/>
    <s v="NULL"/>
    <s v="NULL"/>
    <s v="NULL"/>
    <s v="בינארי"/>
    <s v="NULL"/>
    <n v="5"/>
    <s v="ירושלים"/>
    <s v="ירושלים"/>
    <s v="חיזוק וחידוש הבניין ע&quot;פ תמ&quot;א 38 והוספת 4 י&quot;ח ב-5.1 קומות חדשות."/>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368"/>
    <n v="6903579"/>
    <n v="101"/>
    <n v="20190068"/>
    <s v="NULL"/>
    <x v="18"/>
    <n v="3000"/>
    <s v="עמשא"/>
    <n v="1910"/>
    <n v="82"/>
    <n v="82"/>
    <s v="NULL"/>
    <d v="2019-04-17T00:00:00"/>
    <n v="5"/>
    <n v="3"/>
    <d v="2021-08-16T00:00:00"/>
    <n v="3"/>
    <n v="116302"/>
    <n v="2139853"/>
    <s v="NULL"/>
    <s v="NULL"/>
    <s v="NULL"/>
    <n v="4"/>
    <s v="תמ&quot;א 38 הריסה ובניה"/>
    <s v="NULL"/>
    <s v="NULL"/>
    <s v="NULL"/>
    <s v="NULL"/>
    <s v="NULL"/>
    <n v="4"/>
    <n v="1"/>
    <s v="אתר העירייה"/>
    <n v="3"/>
    <s v="חישוב מתמטי"/>
    <n v="4"/>
    <s v="אתר העירייה"/>
    <n v="1"/>
    <s v="בקשה ראשונית"/>
    <n v="3"/>
    <s v="חישוב מתמטי"/>
    <n v="4"/>
    <s v="נתוני העירייה"/>
    <s v="NULL"/>
    <n v="30455"/>
    <n v="93"/>
    <s v="בקשה במלואה"/>
    <s v="NULL"/>
    <d v="1899-12-30T00:17:33"/>
    <s v="SNTM995\AdiF  | עדכון נתונים מטויבים 092019 "/>
    <s v="2019_02"/>
    <d v="1899-12-30T00:56:03"/>
    <s v="NULL"/>
    <s v="NULL"/>
    <s v="NULL"/>
    <s v="2021_04"/>
    <s v="NULL"/>
    <s v="NULL"/>
    <s v="NULL"/>
    <s v="NULL"/>
    <n v="2"/>
    <s v="NULL"/>
    <s v="NULL"/>
    <s v="בינארי"/>
    <s v="בינארי"/>
    <n v="5"/>
    <s v="ירושלים"/>
    <s v="ירושלים"/>
    <s v="הריסת מבנה קיים והקמת בניין בן 3 קומות בהתאם לתמ&quot;א 38/2 ותכנית 10038"/>
    <s v="NULL"/>
    <s v="NULL"/>
    <s v="NULL"/>
    <s v="NULL"/>
    <n v="5"/>
    <s v="NULL"/>
    <s v="NULL"/>
    <n v="1"/>
    <s v="NULL"/>
    <x v="0"/>
    <n v="1"/>
    <s v="NULL"/>
    <s v="NULL"/>
    <x v="10"/>
    <x v="0"/>
    <s v="NULL"/>
    <n v="28"/>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69"/>
    <n v="6903634"/>
    <n v="101"/>
    <n v="20180733"/>
    <s v="NULL"/>
    <x v="18"/>
    <n v="3000"/>
    <s v="קוסטה ריקה"/>
    <n v="2004"/>
    <n v="50"/>
    <n v="50"/>
    <s v="NULL"/>
    <d v="2019-04-17T00:00:00"/>
    <n v="5"/>
    <n v="2"/>
    <s v="NULL"/>
    <s v="NULL"/>
    <s v="NULL"/>
    <s v="NULL"/>
    <s v="NULL"/>
    <s v="NULL"/>
    <n v="24"/>
    <n v="15"/>
    <s v="תמ&quot;א 38 - תוספות"/>
    <s v="NULL"/>
    <s v="NULL"/>
    <s v="NULL"/>
    <s v="NULL"/>
    <s v="NULL"/>
    <s v="NULL"/>
    <n v="24"/>
    <s v="אתר העירייה"/>
    <n v="18"/>
    <s v="אתר העירייה"/>
    <n v="42"/>
    <s v="אתר העירייה"/>
    <s v="NULL"/>
    <s v="NULL"/>
    <s v="NULL"/>
    <s v="NULL"/>
    <s v="NULL"/>
    <s v="NULL"/>
    <s v="NULL"/>
    <n v="30439"/>
    <n v="75"/>
    <s v="בקשה במלואה"/>
    <s v="NULL"/>
    <d v="1899-12-30T00:17:33"/>
    <s v="SNTM995\AdiF  | עדכון נתונים מטויבים 092019 "/>
    <s v="2019_02"/>
    <d v="1899-12-30T00:56:03"/>
    <s v="NULL"/>
    <s v="NULL"/>
    <s v="NULL"/>
    <s v="NULL"/>
    <s v="NULL"/>
    <s v="NULL"/>
    <s v="NULL"/>
    <s v="NULL"/>
    <s v="NULL"/>
    <s v="NULL"/>
    <s v="NULL"/>
    <s v="בינארי"/>
    <s v="NULL"/>
    <n v="5"/>
    <s v="ירושלים"/>
    <s v="ירושלים"/>
    <s v="חיזוק בניין ותוספת 5.2 קומות ע&quot;ג בניין קיים בן 4 קומות וקומת מחסנים ע&quot;פ תמ&quot;א 38"/>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70"/>
    <n v="6903580"/>
    <n v="101"/>
    <n v="20190070"/>
    <s v="NULL"/>
    <x v="18"/>
    <n v="3000"/>
    <s v="שד לוי אשכול"/>
    <n v="4276"/>
    <n v="40"/>
    <n v="40"/>
    <s v="NULL"/>
    <d v="2019-04-17T00:00:00"/>
    <n v="5"/>
    <n v="2"/>
    <s v="NULL"/>
    <s v="NULL"/>
    <s v="NULL"/>
    <s v="NULL"/>
    <s v="NULL"/>
    <s v="NULL"/>
    <s v="NULL"/>
    <s v="NULL"/>
    <s v="תמ&quot;א 38 - תוספות"/>
    <s v="NULL"/>
    <s v="NULL"/>
    <s v="NULL"/>
    <s v="NULL"/>
    <s v="NULL"/>
    <s v="NULL"/>
    <n v="24"/>
    <s v="אתר העירייה"/>
    <n v="16"/>
    <s v="אתר העירייה"/>
    <n v="40"/>
    <s v="אתר העירייה"/>
    <s v="NULL"/>
    <s v="NULL"/>
    <s v="NULL"/>
    <s v="NULL"/>
    <s v="NULL"/>
    <s v="NULL"/>
    <s v="NULL"/>
    <n v="30690"/>
    <n v="77"/>
    <s v="בקשה במלואה"/>
    <s v="NULL"/>
    <d v="1899-12-30T00:17:33"/>
    <s v="SNTM995\AdiF  | עדכון נתונים מטויבים 092019 "/>
    <s v="2019_02"/>
    <d v="1899-12-30T00:56:03"/>
    <s v="NULL"/>
    <s v="NULL"/>
    <s v="NULL"/>
    <s v="NULL"/>
    <s v="NULL"/>
    <s v="NULL"/>
    <s v="NULL"/>
    <s v="NULL"/>
    <n v="24"/>
    <s v="NULL"/>
    <s v="NULL"/>
    <s v="בינארי"/>
    <s v="NULL"/>
    <n v="5"/>
    <s v="ירושלים"/>
    <s v="ירושלים"/>
    <s v="חיזוק הבנין,תוספת קומות ויח&quot;ד לפי  תמ&quot;א 38 ותכנית 10038"/>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71"/>
    <n v="6903521"/>
    <n v="101"/>
    <n v="20170539"/>
    <s v="NULL"/>
    <x v="18"/>
    <n v="3000"/>
    <s v="משמר הגבול"/>
    <n v="4278"/>
    <n v="10"/>
    <n v="10"/>
    <s v="NULL"/>
    <d v="2019-01-20T00:00:00"/>
    <n v="5"/>
    <n v="2"/>
    <s v="NULL"/>
    <s v="NULL"/>
    <s v="NULL"/>
    <s v="NULL"/>
    <s v="NULL"/>
    <s v="NULL"/>
    <n v="24"/>
    <n v="12"/>
    <s v="תמ&quot;א 38 - תוספות"/>
    <s v="NULL"/>
    <s v="NULL"/>
    <s v="NULL"/>
    <s v="NULL"/>
    <s v="NULL"/>
    <s v="NULL"/>
    <n v="24"/>
    <s v="אתר העירייה"/>
    <n v="12"/>
    <s v="מהות הבקשה"/>
    <n v="36"/>
    <s v="אתר העירייה"/>
    <s v="NULL"/>
    <s v="NULL"/>
    <s v="NULL"/>
    <s v="NULL"/>
    <s v="NULL"/>
    <s v="NULL"/>
    <s v="NULL"/>
    <n v="30245"/>
    <n v="206"/>
    <s v="בקשה במלואה"/>
    <s v="NULL"/>
    <d v="1899-12-30T00:17:33"/>
    <s v="SNTM995\AdiF  | עדכון נתונים מטויבים 092019 "/>
    <s v="2019_02"/>
    <d v="1899-12-30T00:56:03"/>
    <s v="NULL"/>
    <s v="NULL"/>
    <s v="NULL"/>
    <s v="NULL"/>
    <s v="NULL"/>
    <s v="NULL"/>
    <s v="NULL"/>
    <s v="NULL"/>
    <n v="24"/>
    <s v="NULL"/>
    <s v="NULL"/>
    <s v="בינארי"/>
    <s v="NULL"/>
    <n v="5"/>
    <s v="ירושלים"/>
    <s v="ירושלים"/>
    <s v="בניית 12 יח&quot;ד  ע&quot;פ תמ&quot;א 38 + ממדי&quot;ם הרחבות ומרפסות קיימות + מעלית."/>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72"/>
    <n v="6903581"/>
    <n v="101"/>
    <n v="20190071"/>
    <s v="NULL"/>
    <x v="18"/>
    <n v="3000"/>
    <s v="ים סוף"/>
    <n v="4279"/>
    <n v="12"/>
    <n v="12"/>
    <s v="NULL"/>
    <d v="2019-04-17T00:00:00"/>
    <n v="5"/>
    <n v="2"/>
    <d v="2019-12-22T00:00:00"/>
    <n v="3"/>
    <n v="114577"/>
    <n v="1973670"/>
    <s v="NULL"/>
    <s v="NULL"/>
    <n v="20"/>
    <n v="13"/>
    <s v="תמ&quot;א 38 - תוספות"/>
    <s v="NULL"/>
    <s v="NULL"/>
    <s v="NULL"/>
    <s v="NULL"/>
    <n v="20"/>
    <n v="13"/>
    <n v="20"/>
    <s v="אתר העירייה"/>
    <n v="13"/>
    <s v="אתר העירייה"/>
    <n v="33"/>
    <s v="אתר העירייה"/>
    <n v="20"/>
    <s v="בקשה מובילה"/>
    <n v="13"/>
    <s v="נתוני העירייה"/>
    <n v="33"/>
    <s v="חישוב מתמטי"/>
    <s v="NULL"/>
    <n v="30415"/>
    <n v="165"/>
    <s v="במלואו"/>
    <s v="NULL"/>
    <d v="1899-12-30T00:17:33"/>
    <s v="SNTM995\AdiF  | עדכון נתונים מטויבים 092019 "/>
    <s v="2019_02"/>
    <d v="1899-12-30T00:56:03"/>
    <s v="NULL"/>
    <s v="NULL"/>
    <s v="NULL"/>
    <s v="2019_03"/>
    <s v="NULL"/>
    <s v="NULL"/>
    <s v="NULL"/>
    <s v="NULL"/>
    <n v="20"/>
    <s v="NULL"/>
    <s v="NULL"/>
    <s v="בינארי"/>
    <s v="נתוני העירייה"/>
    <n v="5"/>
    <s v="ירושלים"/>
    <s v="ירושלים"/>
    <s v="תוספת בניה ומרפסות בהליך של תמ&quot;א 10038 כולל בניית מחסנים"/>
    <s v="NULL"/>
    <s v="NULL"/>
    <s v="NULL"/>
    <s v="NULL"/>
    <n v="5"/>
    <s v="NULL"/>
    <n v="1"/>
    <n v="1"/>
    <s v="NULL"/>
    <x v="0"/>
    <n v="1"/>
    <s v="NULL"/>
    <s v="NULL"/>
    <x v="10"/>
    <x v="10"/>
    <n v="2022"/>
    <n v="8"/>
    <n v="28"/>
    <s v="חיזוק ועיבוי"/>
    <s v="NULL"/>
    <s v="NULL"/>
    <s v="NULL"/>
    <s v="NULL"/>
    <s v="NULL"/>
    <s v="NULL"/>
    <s v="NULL"/>
    <s v="NULL"/>
    <s v="NULL"/>
    <s v="NULL"/>
    <s v="NULL"/>
    <s v="NULL"/>
    <s v="NULL"/>
    <s v="לאשר את הבקשה בכפוף לשינויים ובתנאים"/>
    <s v="NULL"/>
    <s v="NULL"/>
    <s v="NULL"/>
    <s v="NULL"/>
    <s v="NULL"/>
    <s v="למס"/>
    <d v="2021-10-01T00:00:00"/>
    <d v="2022-04-01T00:00:00"/>
    <s v="NULL"/>
    <s v="NULL"/>
    <m/>
  </r>
  <r>
    <n v="647373"/>
    <n v="6903592"/>
    <n v="101"/>
    <n v="20190212"/>
    <s v="NULL"/>
    <x v="18"/>
    <n v="3000"/>
    <s v="ים סוף"/>
    <n v="4279"/>
    <n v="13"/>
    <n v="13"/>
    <s v="NULL"/>
    <d v="2019-07-10T00:00:00"/>
    <n v="5"/>
    <n v="2"/>
    <d v="2022-06-07T00:00:00"/>
    <n v="3"/>
    <n v="117194"/>
    <n v="2185492"/>
    <s v="NULL"/>
    <s v="NULL"/>
    <n v="16"/>
    <n v="10"/>
    <s v="תמ&quot;א 38 - תוספות"/>
    <s v="NULL"/>
    <s v="NULL"/>
    <s v="NULL"/>
    <s v="NULL"/>
    <n v="16"/>
    <n v="10"/>
    <n v="16"/>
    <s v="אתר העירייה"/>
    <n v="10"/>
    <s v="אתר העירייה"/>
    <n v="26"/>
    <s v="אתר העירייה"/>
    <n v="16"/>
    <s v="חישוב מתמטי"/>
    <n v="10"/>
    <s v="חישוב מתמטי"/>
    <n v="26"/>
    <s v="מדלן"/>
    <s v="NULL"/>
    <n v="30099"/>
    <n v="145"/>
    <s v="במלואו"/>
    <s v="NULL"/>
    <d v="1899-12-30T00:17:33"/>
    <s v="SNTM995\AdiF  | עדכון נתונים מטויבים 092019 "/>
    <s v="2019_02"/>
    <d v="1899-12-30T00:56:03"/>
    <n v="2"/>
    <s v="NULL"/>
    <n v="1"/>
    <s v="2022_04"/>
    <s v="NULL"/>
    <s v="NULL"/>
    <s v="NULL"/>
    <s v="NULL"/>
    <n v="16"/>
    <s v="מגורים"/>
    <n v="1"/>
    <s v="בינארי"/>
    <s v="מדלן"/>
    <n v="5"/>
    <s v="ירושלים"/>
    <s v="ירושלים"/>
    <s v="תוספת בניה לבנין עפ&quot;י הוראות תמ&quot;א 38 ותוכנית 10038 לחיזוק הבניין מפני רעידות אדמ"/>
    <s v="NULL"/>
    <s v="NULL"/>
    <s v="NULL"/>
    <s v="NULL"/>
    <n v="5"/>
    <s v="NULL"/>
    <s v="NULL"/>
    <n v="1"/>
    <s v="NULL"/>
    <x v="0"/>
    <n v="1"/>
    <s v="NULL"/>
    <s v="NULL"/>
    <x v="10"/>
    <x v="6"/>
    <s v="NULL"/>
    <n v="35"/>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74"/>
    <n v="6903588"/>
    <n v="101"/>
    <n v="20190112"/>
    <s v="NULL"/>
    <x v="18"/>
    <n v="3000"/>
    <s v="ששת הימים"/>
    <n v="4283"/>
    <n v="6"/>
    <n v="6"/>
    <s v="NULL"/>
    <d v="2019-06-05T00:00:00"/>
    <n v="5"/>
    <n v="2"/>
    <s v="NULL"/>
    <s v="NULL"/>
    <s v="NULL"/>
    <s v="NULL"/>
    <s v="NULL"/>
    <s v="NULL"/>
    <s v="NULL"/>
    <s v="NULL"/>
    <s v="תמ&quot;א 38 - תוספות"/>
    <s v="NULL"/>
    <s v="NULL"/>
    <s v="NULL"/>
    <s v="NULL"/>
    <s v="NULL"/>
    <s v="NULL"/>
    <n v="32"/>
    <s v="אתר העירייה"/>
    <n v="22"/>
    <s v="אתר העירייה"/>
    <n v="54"/>
    <s v="אתר העירייה"/>
    <s v="NULL"/>
    <s v="NULL"/>
    <s v="NULL"/>
    <s v="NULL"/>
    <s v="NULL"/>
    <s v="NULL"/>
    <s v="NULL"/>
    <n v="30343"/>
    <n v="75"/>
    <s v="בקשה במלואה"/>
    <s v="NULL"/>
    <d v="1899-12-30T00:17:33"/>
    <s v="SNTM995\AdiF  | עדכון נתונים מטויבים 092019 "/>
    <s v="2019_02"/>
    <d v="1899-12-30T00:56:03"/>
    <s v="NULL"/>
    <s v="NULL"/>
    <s v="NULL"/>
    <s v="NULL"/>
    <s v="NULL"/>
    <s v="NULL"/>
    <s v="NULL"/>
    <s v="NULL"/>
    <n v="24"/>
    <s v="NULL"/>
    <s v="NULL"/>
    <s v="בינארי"/>
    <s v="NULL"/>
    <n v="5"/>
    <s v="ירושלים"/>
    <s v="ירושלים"/>
    <s v="תוספת בניה ומרפסות לכל דירות הבניין, ביטול מקלט ובניית מחסנים בהליך של תמ&quot;א 38"/>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75"/>
    <n v="6903562"/>
    <n v="101"/>
    <n v="20180799"/>
    <s v="NULL"/>
    <x v="18"/>
    <n v="3000"/>
    <s v="מבוא נחל צין"/>
    <n v="4299"/>
    <n v="1"/>
    <n v="1"/>
    <s v="NULL"/>
    <d v="2019-02-05T00:00:00"/>
    <n v="5"/>
    <n v="2"/>
    <d v="2020-12-02T00:00:00"/>
    <n v="3"/>
    <n v="115588"/>
    <n v="2068584"/>
    <s v="NULL"/>
    <s v="NULL"/>
    <n v="16"/>
    <n v="8"/>
    <s v="תמ&quot;א 38 - תוספות"/>
    <s v="NULL"/>
    <s v="NULL"/>
    <s v="NULL"/>
    <s v="NULL"/>
    <n v="16"/>
    <n v="8"/>
    <n v="16"/>
    <s v="אתר העירייה"/>
    <n v="8"/>
    <s v="אתר העירייה"/>
    <n v="24"/>
    <s v="אתר העירייה"/>
    <n v="16"/>
    <s v="עירייה"/>
    <n v="8"/>
    <s v="עירייה"/>
    <n v="24"/>
    <s v="חישוב מתמטי"/>
    <s v="NULL"/>
    <n v="30131"/>
    <n v="83"/>
    <s v="בקשה במלואה"/>
    <s v="NULL"/>
    <d v="1899-12-30T00:17:33"/>
    <s v="SNTM995\AdiF  | עדכון נתונים מטויבים 092019 "/>
    <s v="2019_02"/>
    <d v="1899-12-30T00:56:03"/>
    <s v="NULL"/>
    <s v="NULL"/>
    <s v="NULL"/>
    <s v="2020_04"/>
    <s v="NULL"/>
    <s v="NULL"/>
    <s v="NULL"/>
    <s v="NULL"/>
    <n v="16"/>
    <s v="NULL"/>
    <s v="NULL"/>
    <s v="בינארי"/>
    <s v="עירייה"/>
    <n v="5"/>
    <s v="ירושלים"/>
    <s v="ירושלים"/>
    <s v="תוספת בניה לבניין קיים ע&quot;פ הוראות תמ&quot;א 38 ותכנית 10038 לחיזוק הבניין מפני ר.אדמה"/>
    <s v="NULL"/>
    <s v="NULL"/>
    <s v="NULL"/>
    <s v="NULL"/>
    <n v="5"/>
    <s v="NULL"/>
    <s v="NULL"/>
    <n v="1"/>
    <s v="NULL"/>
    <x v="0"/>
    <n v="1"/>
    <s v="NULL"/>
    <s v="NULL"/>
    <x v="10"/>
    <x v="3"/>
    <s v="NULL"/>
    <n v="22"/>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76"/>
    <n v="6903567"/>
    <n v="101"/>
    <n v="20180854"/>
    <s v="NULL"/>
    <x v="18"/>
    <n v="3000"/>
    <s v="מבוא די זהב"/>
    <n v="4319"/>
    <n v="2"/>
    <n v="2"/>
    <s v="NULL"/>
    <d v="2019-04-16T00:00:00"/>
    <n v="5"/>
    <n v="2"/>
    <s v="NULL"/>
    <s v="NULL"/>
    <s v="NULL"/>
    <s v="NULL"/>
    <s v="NULL"/>
    <s v="NULL"/>
    <s v="NULL"/>
    <s v="NULL"/>
    <s v="תמ&quot;א 38 - תוספות"/>
    <s v="NULL"/>
    <s v="NULL"/>
    <s v="NULL"/>
    <s v="NULL"/>
    <s v="NULL"/>
    <s v="NULL"/>
    <n v="24"/>
    <s v="אתר העירייה"/>
    <n v="15"/>
    <s v="אתר העירייה"/>
    <n v="39"/>
    <s v="אתר העירייה"/>
    <s v="NULL"/>
    <s v="NULL"/>
    <s v="NULL"/>
    <s v="NULL"/>
    <s v="NULL"/>
    <s v="NULL"/>
    <s v="NULL"/>
    <n v="30454"/>
    <n v="13"/>
    <s v="בקשה במלואה"/>
    <s v="NULL"/>
    <d v="1899-12-30T00:17:33"/>
    <s v="SNTM995\AdiF  | עדכון נתונים מטויבים 092019 "/>
    <s v="2019_02"/>
    <d v="1899-12-30T00:56:03"/>
    <s v="NULL"/>
    <s v="NULL"/>
    <s v="NULL"/>
    <s v="NULL"/>
    <s v="NULL"/>
    <s v="NULL"/>
    <s v="NULL"/>
    <s v="NULL"/>
    <n v="24"/>
    <s v="NULL"/>
    <s v="NULL"/>
    <s v="בינארי"/>
    <s v="NULL"/>
    <n v="5"/>
    <s v="ירושלים"/>
    <s v="ירושלים"/>
    <s v="חיזוק הבנין, הרחבות דיור,תוספת קומות ויח&quot;ד לפי תמ&quot;א 38 ותכנית 10038"/>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7377"/>
    <n v="6903627"/>
    <n v="101"/>
    <n v="20180674"/>
    <s v="NULL"/>
    <x v="18"/>
    <n v="3000"/>
    <s v="דרך בית חנינא"/>
    <n v="5127"/>
    <n v="15"/>
    <n v="15"/>
    <s v="NULL"/>
    <d v="2019-01-22T00:00:00"/>
    <n v="5"/>
    <n v="3"/>
    <d v="2022-06-23T00:00:00"/>
    <n v="3"/>
    <n v="117266"/>
    <n v="2185486"/>
    <s v="NULL"/>
    <s v="NULL"/>
    <s v="NULL"/>
    <n v="14"/>
    <s v="תמ&quot;א 38 - תוספות"/>
    <s v="NULL"/>
    <s v="NULL"/>
    <s v="NULL"/>
    <s v="NULL"/>
    <s v="NULL"/>
    <n v="14"/>
    <n v="4"/>
    <s v="אתר העירייה"/>
    <n v="10"/>
    <s v="חישוב מתמטי"/>
    <n v="14"/>
    <s v="אתר העירייה"/>
    <n v="4"/>
    <s v="בקשה מובילה"/>
    <n v="10"/>
    <s v="חישוב מתמטי"/>
    <n v="14"/>
    <s v="מדלן"/>
    <s v="NULL"/>
    <n v="30610"/>
    <n v="29"/>
    <s v="במלואו"/>
    <s v="NULL"/>
    <d v="1899-12-30T00:17:33"/>
    <s v="SNTM995\AdiF  | עדכון נתונים מטויבים 092019 "/>
    <s v="2019_02"/>
    <d v="1899-12-30T00:56:03"/>
    <n v="2"/>
    <s v="NULL"/>
    <n v="1"/>
    <s v="2022_04"/>
    <s v="NULL"/>
    <s v="NULL"/>
    <s v="NULL"/>
    <s v="NULL"/>
    <s v="NULL"/>
    <s v="מגורים"/>
    <n v="1"/>
    <s v="בינארי"/>
    <s v="מדלן"/>
    <n v="5"/>
    <s v="ירושלים"/>
    <s v="ירושלים"/>
    <s v="תמ&quot;א 38 הריסה ובניה מחדש - בניין חדש בן 8 קומות ותוספת 2 קומות על בניין קיים"/>
    <s v="NULL"/>
    <s v="NULL"/>
    <s v="NULL"/>
    <s v="NULL"/>
    <n v="5"/>
    <s v="NULL"/>
    <s v="NULL"/>
    <n v="1"/>
    <s v="NULL"/>
    <x v="0"/>
    <n v="1"/>
    <s v="NULL"/>
    <s v="NULL"/>
    <x v="10"/>
    <x v="6"/>
    <s v="NULL"/>
    <n v="41"/>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7378"/>
    <n v="6903566"/>
    <n v="101"/>
    <n v="20180853"/>
    <s v="NULL"/>
    <x v="18"/>
    <n v="3000"/>
    <s v="ככר מגנס"/>
    <n v="6014"/>
    <n v="1"/>
    <n v="1"/>
    <s v="NULL"/>
    <d v="2019-06-25T00:00:00"/>
    <n v="5"/>
    <n v="2"/>
    <d v="2020-11-16T00:00:00"/>
    <n v="3"/>
    <n v="115527"/>
    <n v="2068585"/>
    <s v="NULL"/>
    <s v="NULL"/>
    <n v="4"/>
    <n v="1"/>
    <s v="תמ&quot;א 38 - תוספות"/>
    <s v="NULL"/>
    <s v="NULL"/>
    <s v="NULL"/>
    <s v="NULL"/>
    <n v="4"/>
    <n v="1"/>
    <n v="4"/>
    <s v="אתר העירייה"/>
    <n v="1"/>
    <s v="חישוב מתמטי"/>
    <n v="5"/>
    <s v="אתר העירייה"/>
    <n v="4"/>
    <s v="עירייה"/>
    <n v="1"/>
    <s v="עירייה"/>
    <n v="5"/>
    <s v="חישוב מתמטי"/>
    <s v="NULL"/>
    <n v="30025"/>
    <n v="95"/>
    <s v="במלואו"/>
    <s v="NULL"/>
    <d v="1899-12-30T00:17:33"/>
    <s v="SNTM995\AdiF  | עדכון נתונים מטויבים 092019 "/>
    <s v="2019_02"/>
    <d v="1899-12-30T00:56:03"/>
    <s v="NULL"/>
    <s v="NULL"/>
    <s v="NULL"/>
    <s v="2020_04"/>
    <s v="NULL"/>
    <s v="NULL"/>
    <s v="NULL"/>
    <s v="NULL"/>
    <s v="NULL"/>
    <s v="NULL"/>
    <s v="NULL"/>
    <s v="בינארי"/>
    <s v="עירייה"/>
    <n v="5"/>
    <s v="ירושלים"/>
    <s v="ירושלים"/>
    <s v="תוספת בניה הכוללת ממ&quot;דים לדירות הקיימות וכן תוספת קומה וחצי. עפ&quot;י תמ&quot;א 38/1"/>
    <s v="NULL"/>
    <s v="NULL"/>
    <s v="NULL"/>
    <s v="NULL"/>
    <n v="5"/>
    <s v="NULL"/>
    <s v="NULL"/>
    <n v="1"/>
    <s v="NULL"/>
    <x v="0"/>
    <n v="1"/>
    <s v="NULL"/>
    <s v="NULL"/>
    <x v="10"/>
    <x v="3"/>
    <s v="NULL"/>
    <n v="17"/>
    <s v="NULL"/>
    <s v="חיזוק ועיבוי"/>
    <s v="NULL"/>
    <s v="NULL"/>
    <s v="NULL"/>
    <s v="NULL"/>
    <s v="NULL"/>
    <s v="NULL"/>
    <s v="NULL"/>
    <s v="NULL"/>
    <s v="NULL"/>
    <s v="NULL"/>
    <s v="NULL"/>
    <s v="NULL"/>
    <s v="NULL"/>
    <s v="לאשר את הבקשה בכפוף לשינויים ובתנאים"/>
    <s v="NULL"/>
    <s v="NULL"/>
    <s v="NULL"/>
    <s v="NULL"/>
    <s v="NULL"/>
    <s v="NULL"/>
    <d v="2022-07-23T00:00:00"/>
    <d v="2023-01-23T00:00:00"/>
    <s v="NULL"/>
    <s v="NULL"/>
    <m/>
  </r>
  <r>
    <n v="647379"/>
    <n v="6802247"/>
    <n v="304"/>
    <n v="44112406"/>
    <n v="441124"/>
    <x v="19"/>
    <n v="4000"/>
    <s v="רח' הגדוד העברי                                             "/>
    <n v="160"/>
    <n v="115"/>
    <n v="115"/>
    <s v="NULL"/>
    <d v="2019-03-19T00:00:00"/>
    <n v="5"/>
    <n v="3"/>
    <d v="2020-10-12T00:00:00"/>
    <s v="NULL"/>
    <s v="NULL"/>
    <s v="NULL"/>
    <d v="2022-06-29T00:00:00"/>
    <s v="NULL"/>
    <s v="NULL"/>
    <n v="9"/>
    <s v="בקשה להיתר - כולל הקלות ושימושים חורגים                                         "/>
    <n v="6802246"/>
    <n v="44112405"/>
    <s v="Oct 31 2018 12:00AM"/>
    <s v="NULL"/>
    <s v="NULL"/>
    <s v="NULL"/>
    <s v="NULL"/>
    <s v="NULL"/>
    <s v="NULL"/>
    <s v="NULL"/>
    <n v="9"/>
    <s v="מהות הבקשה"/>
    <s v="NULL"/>
    <s v="NULL"/>
    <s v="NULL"/>
    <s v="NULL"/>
    <n v="9"/>
    <s v="אתר העירייה"/>
    <s v="NULL"/>
    <n v="11565"/>
    <n v="17"/>
    <s v="חסר יחד"/>
    <s v="NULL"/>
    <d v="1899-12-30T00:17:33"/>
    <s v="היתר מרישוי זמין"/>
    <s v="2019_02"/>
    <d v="1899-12-30T00:56:03"/>
    <n v="2"/>
    <s v="NULL"/>
    <s v="NULL"/>
    <s v="NULL"/>
    <n v="1"/>
    <s v="2022_04"/>
    <s v="NULL"/>
    <s v="NULL"/>
    <s v="NULL"/>
    <s v="מגורים"/>
    <n v="1"/>
    <s v="בינארי"/>
    <s v="מנהלת"/>
    <n v="5"/>
    <s v="חיפה"/>
    <s v="חיפה"/>
    <s v=" הריסת מבנה קיים ובניית 9 יחד חדשות על פי תמא 38                                                                                                                                                                                                               "/>
    <s v="NULL"/>
    <s v="NULL"/>
    <n v="5"/>
    <n v="5"/>
    <s v="NULL"/>
    <s v="NULL"/>
    <n v="1"/>
    <n v="1"/>
    <s v="NULL"/>
    <x v="0"/>
    <n v="1"/>
    <n v="1"/>
    <n v="2018"/>
    <x v="10"/>
    <x v="3"/>
    <n v="2022"/>
    <n v="19"/>
    <n v="20"/>
    <s v="הריסה ובנייה מחדש"/>
    <s v="NULL"/>
    <s v="NULL"/>
    <s v="NULL"/>
    <s v="NULL"/>
    <s v="NULL"/>
    <s v="NULL"/>
    <s v="NULL"/>
    <s v="NULL"/>
    <s v="NULL"/>
    <s v="NULL"/>
    <s v="NULL"/>
    <d v="2022-06-29T00:00:00"/>
    <s v="NULL"/>
    <s v="הדפסת מכתבי החלטה                                           "/>
    <s v="NULL"/>
    <s v="NULL"/>
    <s v="NULL"/>
    <s v="NULL"/>
    <s v="NULL"/>
    <s v="BQ5_Taarich_Teauda_Ichlus"/>
    <s v="NULL"/>
    <s v="NULL"/>
    <s v="NULL"/>
    <s v="NULL"/>
    <m/>
  </r>
  <r>
    <n v="647380"/>
    <n v="6801307"/>
    <n v="304"/>
    <n v="33425707"/>
    <n v="334257"/>
    <x v="19"/>
    <n v="4000"/>
    <s v="רח' הגדוד העברי                                             "/>
    <n v="160"/>
    <n v="49"/>
    <n v="49"/>
    <s v="NULL"/>
    <d v="2019-06-04T00:00:00"/>
    <n v="5"/>
    <n v="3"/>
    <d v="2021-02-17T00:00:00"/>
    <s v="NULL"/>
    <s v="NULL"/>
    <s v="NULL"/>
    <s v="NULL"/>
    <s v="NULL"/>
    <s v="NULL"/>
    <n v="11"/>
    <s v="בקשה להיתר - כולל הקלות ושימושים חורגים                                         "/>
    <n v="6801306"/>
    <n v="33425706"/>
    <s v="Feb 27 2019 12:00AM"/>
    <s v="NULL"/>
    <s v="NULL"/>
    <s v="NULL"/>
    <n v="1"/>
    <s v="בקשה למידע"/>
    <n v="10"/>
    <s v="חישוב מתמטי"/>
    <n v="11"/>
    <s v="מנהלת"/>
    <n v="1"/>
    <s v="בקשה מובילה"/>
    <n v="10"/>
    <s v="חישוב מתמטי"/>
    <n v="11"/>
    <s v="מדלן"/>
    <s v="NULL"/>
    <n v="11581"/>
    <n v="96"/>
    <s v="חסר יחד תוספת ומוצע בבקשה"/>
    <s v="NULL"/>
    <d v="1899-12-30T00:17:33"/>
    <s v="היתר מרישוי זמין"/>
    <s v="2019_02"/>
    <d v="1899-12-30T00:56:03"/>
    <s v="NULL"/>
    <s v="NULL"/>
    <s v="NULL"/>
    <s v="NULL"/>
    <s v="NULL"/>
    <s v="NULL"/>
    <s v="NULL"/>
    <s v="NULL"/>
    <n v="3"/>
    <s v="NULL"/>
    <s v="NULL"/>
    <s v="בינארי"/>
    <s v="מדלן"/>
    <n v="5"/>
    <s v="חיפה"/>
    <s v="חיפה"/>
    <s v=" 2 מבנים מנה קדמי 3 קומות על עמודים מבנה אחורי 4 קומות מעל קומת קרקע חלקית ומרתף במסגרת תמא 38                                                                                                                                                                 "/>
    <s v="NULL"/>
    <s v="NULL"/>
    <n v="5"/>
    <n v="5"/>
    <s v="NULL"/>
    <s v="NULL"/>
    <s v="NULL"/>
    <n v="1"/>
    <s v="NULL"/>
    <x v="0"/>
    <n v="1"/>
    <n v="1"/>
    <n v="2019"/>
    <x v="10"/>
    <x v="0"/>
    <s v="NULL"/>
    <n v="20"/>
    <s v="NULL"/>
    <s v="הריסה ובנייה מחדש"/>
    <s v="NULL"/>
    <s v="NULL"/>
    <s v="NULL"/>
    <s v="NULL"/>
    <s v="NULL"/>
    <s v="NULL"/>
    <s v="NULL"/>
    <s v="NULL"/>
    <s v="NULL"/>
    <s v="NULL"/>
    <s v="NULL"/>
    <s v="NULL"/>
    <s v="NULL"/>
    <s v="הדפסת מכתבי החלטה                                           "/>
    <s v="NULL"/>
    <s v="NULL"/>
    <s v="NULL"/>
    <s v="NULL"/>
    <s v="NULL"/>
    <s v="NULL"/>
    <s v="NULL"/>
    <s v="NULL"/>
    <s v="NULL"/>
    <s v="NULL"/>
    <m/>
  </r>
  <r>
    <n v="647381"/>
    <n v="6801541"/>
    <n v="304"/>
    <n v="35084002"/>
    <n v="350840"/>
    <x v="19"/>
    <n v="4000"/>
    <s v="רח' הראשונים                                                "/>
    <n v="163"/>
    <n v="83"/>
    <n v="83"/>
    <s v="NULL"/>
    <d v="2019-03-25T00:00:00"/>
    <n v="5"/>
    <n v="3"/>
    <d v="2020-11-30T00:00:00"/>
    <s v="NULL"/>
    <s v="NULL"/>
    <s v="NULL"/>
    <d v="2022-06-06T00:00:00"/>
    <s v="NULL"/>
    <n v="1"/>
    <n v="11"/>
    <s v="בקשה להיתר                                                                      "/>
    <n v="6801540"/>
    <n v="35084001"/>
    <s v="Feb 10 2019 12:00AM"/>
    <s v="NULL"/>
    <s v="NULL"/>
    <s v="NULL"/>
    <n v="1"/>
    <s v="בקשה למידע"/>
    <n v="10"/>
    <s v="חישוב מתמטי"/>
    <n v="11"/>
    <s v="מהות הבקשה"/>
    <n v="1"/>
    <s v="בקשה מובילה"/>
    <n v="10"/>
    <s v="חישוב מתמטי"/>
    <n v="11"/>
    <s v="נתוני העירייה"/>
    <s v="NULL"/>
    <n v="11565"/>
    <n v="77"/>
    <s v="במלואו"/>
    <s v="NULL"/>
    <d v="1899-12-30T00:17:33"/>
    <s v="היתר מרישוי זמין"/>
    <s v="2019_02"/>
    <d v="1899-12-30T00:56:03"/>
    <n v="2"/>
    <s v="NULL"/>
    <s v="NULL"/>
    <s v="NULL"/>
    <n v="1"/>
    <s v="2022_04"/>
    <s v="NULL"/>
    <s v="NULL"/>
    <n v="1"/>
    <s v="מגורים"/>
    <n v="1"/>
    <s v="בינארי"/>
    <s v="מנהלת"/>
    <n v="5"/>
    <s v="חיפה"/>
    <s v="חיפה"/>
    <s v=" הריסת מבנה קיים והקמת בניין מגורים 11 יחד עפי תמא 38                                                                                                                                                                                                          "/>
    <s v="  לאישור הבקשה בתנאים הבאים:  1. התכניות תתוקנה כך ש:  א. יש לבטל את בליטת הבניין למרווח הקדמי לכיוון שביל הרצפלד אברהם ניתן להתיר  בליטת המרפסות הזיזיות בלבד.  ב. יצויינו חומרי גמר פרגולה מחומרים קלים בלבד  ג. יתווסף חתך דרך החלל המוצע בלובי ע&quot;י כך שיורא"/>
    <s v="NULL"/>
    <n v="5"/>
    <n v="5"/>
    <s v="NULL"/>
    <s v="NULL"/>
    <n v="1"/>
    <n v="1"/>
    <s v="NULL"/>
    <x v="0"/>
    <n v="1"/>
    <n v="1"/>
    <n v="2019"/>
    <x v="10"/>
    <x v="3"/>
    <n v="2022"/>
    <n v="20"/>
    <n v="19"/>
    <s v="הריסה ובנייה מחדש"/>
    <s v="NULL"/>
    <s v="NULL"/>
    <s v="NULL"/>
    <s v="NULL"/>
    <s v="NULL"/>
    <s v="NULL"/>
    <s v="NULL"/>
    <s v="NULL"/>
    <s v="NULL"/>
    <s v="NULL"/>
    <s v="NULL"/>
    <d v="2022-06-06T00:00:00"/>
    <s v="כן"/>
    <s v="הדפסת מכתבי החלטה                                           "/>
    <s v="NULL"/>
    <d v="2019-06-24T00:00:00"/>
    <s v="NULL"/>
    <s v="NULL"/>
    <n v="35084002"/>
    <s v="BQ5_Taarich_Teauda_Ichlus"/>
    <s v="NULL"/>
    <s v="NULL"/>
    <s v="NULL"/>
    <s v="NULL"/>
    <m/>
  </r>
  <r>
    <n v="647382"/>
    <n v="7042898"/>
    <n v="304"/>
    <n v="36271604"/>
    <n v="362716"/>
    <x v="19"/>
    <n v="4000"/>
    <s v="רח' זייד אלכסנדר                                            "/>
    <n v="164"/>
    <n v="81"/>
    <n v="81"/>
    <s v="NULL"/>
    <d v="2019-09-26T00:00:00"/>
    <n v="5"/>
    <n v="3"/>
    <d v="2021-03-02T00:00:00"/>
    <s v="NULL"/>
    <s v="NULL"/>
    <s v="NULL"/>
    <s v="NULL"/>
    <s v="NULL"/>
    <n v="2"/>
    <n v="10"/>
    <s v="בקשה להיתר - כולל הקלות ושימושים חורגים                                         "/>
    <n v="6801736"/>
    <n v="36271603"/>
    <s v="May 28 2019 12:00AM"/>
    <s v="NULL"/>
    <s v="NULL"/>
    <s v="NULL"/>
    <n v="2"/>
    <s v="מהות הבקשה"/>
    <n v="8"/>
    <s v="חישוב מתמטי"/>
    <n v="10"/>
    <s v="מנהלת"/>
    <n v="2"/>
    <s v="בקשה מובילה"/>
    <n v="8"/>
    <s v="חישוב מתמטי"/>
    <n v="10"/>
    <s v="מדלן"/>
    <s v="NULL"/>
    <n v="11565"/>
    <n v="4"/>
    <s v="בקשה במלואה"/>
    <s v="NULL"/>
    <d v="1899-12-30T00:56:03"/>
    <s v="היתר מרישוי זמין"/>
    <s v="2019_02"/>
    <d v="1899-12-30T00:56:03"/>
    <s v="NULL"/>
    <s v="2019_04"/>
    <s v="NULL"/>
    <s v="NULL"/>
    <s v="NULL"/>
    <s v="NULL"/>
    <s v="NULL"/>
    <s v="NULL"/>
    <n v="3"/>
    <s v="NULL"/>
    <s v="NULL"/>
    <s v="מהות הבקשה"/>
    <s v="מדלן"/>
    <n v="5"/>
    <s v="חיפה"/>
    <s v="חיפה"/>
    <s v=" בנין חדש בן 9 יח' דיור תוך כדי הריסה 2 דירות קיימות בן 2 קומות. לפי תמא 38-3 א'                                                                                                                                                                               "/>
    <s v="NULL"/>
    <s v="NULL"/>
    <n v="5"/>
    <n v="5"/>
    <s v="NULL"/>
    <s v="NULL"/>
    <s v="NULL"/>
    <n v="1"/>
    <s v="NULL"/>
    <x v="0"/>
    <n v="1"/>
    <n v="1"/>
    <n v="2019"/>
    <x v="10"/>
    <x v="0"/>
    <s v="NULL"/>
    <n v="18"/>
    <s v="NULL"/>
    <s v="הריסה ובנייה מחדש"/>
    <s v="NULL"/>
    <s v="NULL"/>
    <s v="NULL"/>
    <s v="NULL"/>
    <s v="NULL"/>
    <s v="NULL"/>
    <s v="NULL"/>
    <s v="NULL"/>
    <s v="NULL"/>
    <s v="NULL"/>
    <s v="NULL"/>
    <s v="NULL"/>
    <s v="NULL"/>
    <s v="הדפסת מכתבי החלטה                                           "/>
    <s v="NULL"/>
    <s v="NULL"/>
    <s v="NULL"/>
    <s v="NULL"/>
    <s v="NULL"/>
    <s v="NULL"/>
    <s v="NULL"/>
    <s v="NULL"/>
    <s v="NULL"/>
    <s v="NULL"/>
    <m/>
  </r>
  <r>
    <n v="647383"/>
    <n v="6801985"/>
    <n v="304"/>
    <n v="38549405"/>
    <n v="385494"/>
    <x v="19"/>
    <n v="4000"/>
    <s v="רח' זייד אלכסנדר                                            "/>
    <n v="164"/>
    <n v="9"/>
    <n v="9"/>
    <s v="NULL"/>
    <d v="2019-06-05T00:00:00"/>
    <n v="5"/>
    <n v="3"/>
    <s v="NULL"/>
    <s v="NULL"/>
    <s v="NULL"/>
    <s v="NULL"/>
    <s v="NULL"/>
    <s v="NULL"/>
    <s v="NULL"/>
    <s v="NULL"/>
    <s v="בקשה להיתר - כולל הקלות ושימושים חורגים                                         "/>
    <s v="NULL"/>
    <s v="NULL"/>
    <s v="NULL"/>
    <s v="NULL"/>
    <s v="NULL"/>
    <s v="NULL"/>
    <n v="1"/>
    <s v="אתר העירייה"/>
    <n v="12"/>
    <s v="חישוב מתמטי"/>
    <n v="13"/>
    <s v="מהות הבקשה"/>
    <s v="NULL"/>
    <s v="NULL"/>
    <s v="NULL"/>
    <s v="NULL"/>
    <s v="NULL"/>
    <s v="NULL"/>
    <s v="NULL"/>
    <n v="11575"/>
    <n v="16"/>
    <s v="בקשה במלואה"/>
    <s v="NULL"/>
    <d v="1899-12-30T00:17:33"/>
    <s v="SNTM995\AdiF  | עדכון נתונים מטויבים 092019 "/>
    <s v="2019_02"/>
    <d v="1899-12-30T00:56:03"/>
    <s v="NULL"/>
    <s v="NULL"/>
    <s v="NULL"/>
    <s v="NULL"/>
    <s v="NULL"/>
    <s v="NULL"/>
    <s v="NULL"/>
    <s v="NULL"/>
    <n v="1"/>
    <s v="NULL"/>
    <s v="NULL"/>
    <s v="בינארי"/>
    <s v="NULL"/>
    <n v="5"/>
    <s v="חיפה"/>
    <s v="חיפה"/>
    <s v=" עקב פרסום מחדש התיק עבר ל - 05 תמא 38 הריסה - מתחם מגורם הכולל 2 מבני מגורים 13 יח&quot;ד סהכ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384"/>
    <n v="6802040"/>
    <n v="304"/>
    <n v="38601503"/>
    <n v="386015"/>
    <x v="19"/>
    <n v="4000"/>
    <s v="רח' ששת הימים                                               "/>
    <n v="166"/>
    <n v="18"/>
    <n v="18"/>
    <s v="NULL"/>
    <d v="2019-07-15T00:00:00"/>
    <n v="5"/>
    <n v="3"/>
    <d v="2020-06-16T00:00:00"/>
    <s v="NULL"/>
    <s v="NULL"/>
    <s v="NULL"/>
    <s v="NULL"/>
    <s v="NULL"/>
    <n v="4"/>
    <n v="12"/>
    <s v="בקשה להיתר - כולל הקלות ושימושים חורגים                                         "/>
    <n v="6802039"/>
    <n v="38601502"/>
    <s v="Apr 18 2019 12:00AM"/>
    <s v="NULL"/>
    <s v="NULL"/>
    <s v="NULL"/>
    <n v="4"/>
    <s v="מהות הבקשה"/>
    <n v="8"/>
    <s v="חישוב מתמטי"/>
    <n v="12"/>
    <s v="בקשה למידע"/>
    <n v="4"/>
    <s v="אתר העירייה"/>
    <n v="8"/>
    <s v="חישוב מתמטי"/>
    <n v="12"/>
    <s v="אתר העירייה"/>
    <s v="NULL"/>
    <n v="11563"/>
    <n v="9"/>
    <s v="במלואו"/>
    <s v="NULL"/>
    <d v="1899-12-30T00:17:33"/>
    <s v="היתר מרישוי זמין"/>
    <s v="2019_02"/>
    <d v="1899-12-30T00:56:03"/>
    <s v="NULL"/>
    <s v="NULL"/>
    <s v="NULL"/>
    <s v="NULL"/>
    <s v="NULL"/>
    <s v="NULL"/>
    <s v="NULL"/>
    <s v="NULL"/>
    <n v="4"/>
    <s v="מגורים"/>
    <s v="NULL"/>
    <s v="בינארי"/>
    <s v="מנהלת"/>
    <n v="5"/>
    <s v="חיפה"/>
    <s v="חיפה"/>
    <s v=" תוך כדי הריסה4 יחד קיימות לפי תמא 38                                                                                                                                                                                                                          "/>
    <s v="NULL"/>
    <s v="NULL"/>
    <n v="5"/>
    <n v="5"/>
    <s v="NULL"/>
    <s v="NULL"/>
    <s v="NULL"/>
    <n v="1"/>
    <s v="NULL"/>
    <x v="0"/>
    <n v="1"/>
    <n v="1"/>
    <n v="2019"/>
    <x v="10"/>
    <x v="3"/>
    <s v="NULL"/>
    <n v="11"/>
    <s v="NULL"/>
    <s v="הריסה ובנייה מחדש"/>
    <s v="NULL"/>
    <s v="NULL"/>
    <s v="NULL"/>
    <s v="NULL"/>
    <s v="NULL"/>
    <s v="NULL"/>
    <s v="NULL"/>
    <s v="NULL"/>
    <s v="NULL"/>
    <s v="NULL"/>
    <s v="NULL"/>
    <s v="NULL"/>
    <s v="NULL"/>
    <s v="הדפסת מכתבי החלטה                                           "/>
    <s v="NULL"/>
    <s v="NULL"/>
    <s v="NULL"/>
    <s v="NULL"/>
    <s v="NULL"/>
    <s v="NULL"/>
    <s v="NULL"/>
    <s v="NULL"/>
    <s v="NULL"/>
    <s v="NULL"/>
    <m/>
  </r>
  <r>
    <n v="647385"/>
    <n v="7043617"/>
    <n v="304"/>
    <n v="60293502"/>
    <n v="602935"/>
    <x v="19"/>
    <n v="4000"/>
    <s v="רח' ששת הימים                                               "/>
    <n v="166"/>
    <n v="62"/>
    <n v="62"/>
    <s v="NULL"/>
    <d v="2019-10-28T00:00:00"/>
    <n v="5"/>
    <n v="3"/>
    <s v="NULL"/>
    <s v="NULL"/>
    <s v="NULL"/>
    <s v="NULL"/>
    <s v="NULL"/>
    <s v="NULL"/>
    <n v="4"/>
    <n v="12"/>
    <s v="בקשה להיתר - כולל הקלות ושימושים חורגים                                         "/>
    <n v="6803429"/>
    <n v="60293501"/>
    <s v="Feb 13 2019 12:00AM"/>
    <s v="NULL"/>
    <s v="NULL"/>
    <s v="NULL"/>
    <n v="4"/>
    <s v="מהות הבקשה"/>
    <n v="8"/>
    <s v="חישוב מתמטי"/>
    <n v="12"/>
    <s v="מהות הבקשה"/>
    <s v="NULL"/>
    <s v="NULL"/>
    <s v="NULL"/>
    <s v="NULL"/>
    <s v="NULL"/>
    <s v="NULL"/>
    <s v="NULL"/>
    <n v="11570"/>
    <n v="98"/>
    <s v="בקשה במלואה"/>
    <s v="NULL"/>
    <d v="1899-12-30T00:56:03"/>
    <s v="SNTM995\AdiF"/>
    <s v="2019_02"/>
    <d v="1899-12-30T00:56:03"/>
    <s v="NULL"/>
    <s v="2019_04"/>
    <s v="NULL"/>
    <s v="NULL"/>
    <s v="NULL"/>
    <s v="NULL"/>
    <s v="NULL"/>
    <s v="NULL"/>
    <n v="4"/>
    <s v="NULL"/>
    <s v="NULL"/>
    <s v="מהות הבקשה"/>
    <s v="NULL"/>
    <n v="5"/>
    <s v="חיפה"/>
    <s v="חיפה"/>
    <s v=" בניין חדש בן 12 יחד תוך כדי הריסת 4 דירות קיימות בנין בן 2 קומות  לפי תמא 38                                                                                                                                                                                  "/>
    <s v="NULL"/>
    <s v="NULL"/>
    <n v="5"/>
    <n v="5"/>
    <s v="NULL"/>
    <s v="NULL"/>
    <s v="NULL"/>
    <n v="1"/>
    <s v="NULL"/>
    <x v="1"/>
    <n v="1"/>
    <n v="1"/>
    <n v="2019"/>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386"/>
    <n v="7661048"/>
    <n v="304"/>
    <n v="36331904"/>
    <n v="363319"/>
    <x v="19"/>
    <n v="4000"/>
    <s v="רח' חומה ומגדל                                              "/>
    <n v="177"/>
    <n v="44"/>
    <n v="44"/>
    <s v="NULL"/>
    <d v="2020-08-04T00:00:00"/>
    <n v="5"/>
    <n v="3"/>
    <s v="NULL"/>
    <s v="NULL"/>
    <s v="NULL"/>
    <s v="NULL"/>
    <s v="NULL"/>
    <s v="NULL"/>
    <s v="NULL"/>
    <n v="11"/>
    <s v="בקשה להיתר - כולל הקלות ושימושים חורגים                                         "/>
    <n v="6801776"/>
    <n v="36331903"/>
    <s v="Feb 24 2019 12:00AM"/>
    <s v="NULL"/>
    <s v="NULL"/>
    <s v="NULL"/>
    <n v="2"/>
    <s v="מהות הבקשה"/>
    <n v="9"/>
    <s v="חישוב מתמטי"/>
    <n v="11"/>
    <s v="מהות הבקשה"/>
    <s v="NULL"/>
    <s v="NULL"/>
    <s v="NULL"/>
    <s v="NULL"/>
    <s v="NULL"/>
    <s v="NULL"/>
    <s v="NULL"/>
    <n v="11539"/>
    <n v="11"/>
    <s v="בקשה במלואה"/>
    <s v="NULL"/>
    <d v="1899-12-30T00:56:03"/>
    <s v="SNTM995\AdiF"/>
    <s v="2019_02"/>
    <d v="1899-12-30T00:56:03"/>
    <n v="1"/>
    <s v="2022_04"/>
    <s v="NULL"/>
    <s v="NULL"/>
    <s v="NULL"/>
    <s v="NULL"/>
    <s v="NULL"/>
    <s v="NULL"/>
    <s v="NULL"/>
    <s v="NULL"/>
    <n v="1"/>
    <s v="מהות הבקשה"/>
    <s v="NULL"/>
    <n v="5"/>
    <s v="חיפה"/>
    <s v="חיפה"/>
    <s v=" בניין מגורים חדש בן 11 יחד ו 5.5 קומות מגורים מעל קומת עמודים המשמשת לחנייה. סהכ 6.5 קומות תוך הריסת בנין קיים בן 2 קומות - 2 יחד , כפוף לתמא 38/3א'.                                                                                                                                                                                                                                                                                                                                                                                                                                                                                                                                                                                                                                                                                                                                                                                                                                                                              "/>
    <s v="  לאישור הבקשה וההקלות בתנאים  הבאים :    1.התוכניות תתוקנה כך ש:  א.יצומצם שטח הפרגולות המוצעות לאותה דירה בגג הבניין בהתאם להוראות  התכנית חפ/1400פמ כך שלא תעלה על 30 מר תוך הסגתה ושלא תקרה מרפסות  זיזיות  ובכך תצמצם את נפח הבניין.  ב.גובה הפרגולות המוצעות מעל מרפסות גג לא יעלו על גובה פתח היציאה  למרפסות תוך צמצום עובי הקורה לעד 0.50 מ' . יושלם חתך דרך הפרגולות תוך ציון  מפלסים וחומרי גמר הפרגולות. את ההדמיה יש לתקן בהתאם לאמור .  ג.הפרגולות המוצעות מעל מרפסות זיזיות אשר מהוות סטייה נכרת במפלס  קומה ה' יבוטלו  בהתאם לאמור בהוראות התכנית חפ/1400פמ.  ד.גובה המחסנים לא יעלה על 2.40 מ' והקיר בין המחסנים למרתף יסומן כקיר  בטון בצבע כחול.  ה.יוראה פתרון לדודי השמש לכל הדירות במסתורי כביסה.  ו.מסתורי הכביסה המוצעים למרווח צידי יבוטלו.  ז.יש לבטל את הקיר המוצע במרפסת הגג בקומה העליונה בצמוד למחסן.  ח.יוראו מפלסי הקומות בכל התכניות, החתכים והחזיתות.  ט.שטח המרפסות יצומצם כך שלא יעלו על 12 מר ממוצע לכל דירה ועל שטח  של עד 14 מר לדירה. יש להראות חישוב שטחי מרפסות עג התכנית ובטבלת השטחים "/>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7387"/>
    <n v="6802376"/>
    <n v="304"/>
    <n v="46195706"/>
    <n v="461957"/>
    <x v="19"/>
    <n v="4000"/>
    <s v="רח' בילינסון                                                "/>
    <n v="179"/>
    <n v="1"/>
    <n v="1"/>
    <s v="NULL"/>
    <d v="2019-04-11T00:00:00"/>
    <n v="5"/>
    <n v="3"/>
    <d v="2020-05-24T00:00:00"/>
    <s v="NULL"/>
    <n v="46195706"/>
    <s v="NULL"/>
    <d v="2022-06-14T00:00:00"/>
    <s v="NULL"/>
    <n v="1"/>
    <n v="10"/>
    <s v="בקשה להיתר - כולל הקלות ושימושים חורגים                                         "/>
    <n v="6802375"/>
    <n v="46195705"/>
    <s v="Jan 10 2019 12:00AM"/>
    <s v="NULL"/>
    <s v="NULL"/>
    <s v="NULL"/>
    <n v="1"/>
    <s v="מהות הבקשה"/>
    <n v="9"/>
    <s v="חישוב מתמטי"/>
    <n v="10"/>
    <s v="אתר העירייה"/>
    <n v="1"/>
    <s v="בקשה מובילה"/>
    <n v="9"/>
    <s v="חישוב מתמטי"/>
    <n v="10"/>
    <s v="מדלן"/>
    <s v="NULL"/>
    <n v="11585"/>
    <n v="142"/>
    <s v="במלואו"/>
    <s v="NULL"/>
    <d v="1899-12-30T00:17:33"/>
    <s v="SNTM995\AdiF  | עדכון נתונים מטויבים 092019  + היתר מרישוי זמין"/>
    <s v="2019_02"/>
    <d v="1899-12-30T00:56:03"/>
    <n v="3"/>
    <s v="NULL"/>
    <s v="NULL"/>
    <s v="NULL"/>
    <n v="1"/>
    <s v="2022_04"/>
    <s v="NULL"/>
    <s v="NULL"/>
    <s v="NULL"/>
    <s v="מגורים"/>
    <n v="1"/>
    <s v="בינארי"/>
    <s v="אתר העירייה"/>
    <n v="5"/>
    <s v="חיפה"/>
    <s v="חיפה"/>
    <s v=" בניין חדש תוך כדי הריסת מבנה קיים בית 1 חד קומתי לפי תמא 38                                                                                                                                                                                                   "/>
    <s v="NULL"/>
    <s v="NULL"/>
    <n v="5"/>
    <n v="5"/>
    <s v="NULL"/>
    <s v="NULL"/>
    <n v="1"/>
    <n v="1"/>
    <s v="NULL"/>
    <x v="0"/>
    <n v="1"/>
    <n v="1"/>
    <n v="2019"/>
    <x v="10"/>
    <x v="3"/>
    <n v="2022"/>
    <n v="13"/>
    <n v="25"/>
    <s v="הריסה ובנייה מחדש"/>
    <s v="NULL"/>
    <s v="NULL"/>
    <s v="NULL"/>
    <s v="NULL"/>
    <s v="NULL"/>
    <s v="NULL"/>
    <s v="NULL"/>
    <s v="NULL"/>
    <s v="NULL"/>
    <s v="NULL"/>
    <s v="NULL"/>
    <d v="2022-06-14T00:00:00"/>
    <s v="NULL"/>
    <s v="הדפסת מכתבי החלטה                                           "/>
    <s v="NULL"/>
    <s v="NULL"/>
    <s v="NULL"/>
    <s v="NULL"/>
    <s v="NULL"/>
    <s v="BQ5_Taarich_Teauda_Ichlus"/>
    <s v="NULL"/>
    <s v="NULL"/>
    <s v="NULL"/>
    <s v="NULL"/>
    <m/>
  </r>
  <r>
    <n v="647388"/>
    <n v="6801548"/>
    <n v="304"/>
    <n v="35086304"/>
    <n v="350863"/>
    <x v="19"/>
    <n v="4000"/>
    <s v="רח' לייב יפה                                                "/>
    <n v="182"/>
    <n v="4"/>
    <n v="4"/>
    <s v="NULL"/>
    <d v="2019-06-25T00:00:00"/>
    <n v="5"/>
    <n v="2"/>
    <s v="NULL"/>
    <s v="NULL"/>
    <s v="NULL"/>
    <s v="NULL"/>
    <s v="NULL"/>
    <s v="NULL"/>
    <n v="6"/>
    <n v="5"/>
    <s v="בקשה להיתר - ללא הקלות                                                          "/>
    <s v="NULL"/>
    <s v="NULL"/>
    <s v="NULL"/>
    <s v="NULL"/>
    <s v="NULL"/>
    <s v="NULL"/>
    <n v="6"/>
    <s v="בקשה למידע"/>
    <n v="6"/>
    <s v="בקשה למידע"/>
    <n v="12"/>
    <s v="חישוב מתמטי"/>
    <s v="NULL"/>
    <s v="NULL"/>
    <s v="NULL"/>
    <s v="NULL"/>
    <s v="NULL"/>
    <s v="NULL"/>
    <s v="NULL"/>
    <n v="11584"/>
    <n v="15"/>
    <s v="בקשה במלואה"/>
    <s v="NULL"/>
    <d v="1899-12-30T00:17:33"/>
    <s v="SNTM995\AdiF  | עדכון נתונים מטויבים 092019 "/>
    <s v="2019_02"/>
    <d v="1899-12-30T00:56:03"/>
    <s v="NULL"/>
    <s v="NULL"/>
    <s v="NULL"/>
    <s v="NULL"/>
    <s v="NULL"/>
    <s v="NULL"/>
    <s v="NULL"/>
    <s v="NULL"/>
    <s v="NULL"/>
    <s v="NULL"/>
    <s v="NULL"/>
    <s v="בינארי"/>
    <s v="NULL"/>
    <n v="5"/>
    <s v="חיפה"/>
    <s v="חיפה"/>
    <s v=" חיזוק בניין נגד רעידת אדמה במסגרת תמא 38  ותוספת 2.5 קומות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389"/>
    <n v="7042867"/>
    <n v="304"/>
    <n v="35694304"/>
    <n v="356943"/>
    <x v="19"/>
    <n v="4000"/>
    <s v="רח' השיירה                                                  "/>
    <n v="183"/>
    <n v="26"/>
    <n v="26"/>
    <s v="NULL"/>
    <d v="2019-07-22T00:00:00"/>
    <n v="5"/>
    <n v="3"/>
    <d v="2020-10-12T00:00:00"/>
    <s v="NULL"/>
    <s v="NULL"/>
    <s v="NULL"/>
    <s v="NULL"/>
    <s v="NULL"/>
    <n v="2"/>
    <n v="12"/>
    <s v="בקשה להיתר - כולל הקלות ושימושים חורגים                                         "/>
    <n v="6801653"/>
    <n v="35694303"/>
    <s v="Jan 24 2019 12:00AM"/>
    <s v="NULL"/>
    <s v="NULL"/>
    <s v="NULL"/>
    <n v="2"/>
    <s v="אתר העירייה"/>
    <n v="10"/>
    <s v="חישוב מתמטי"/>
    <n v="12"/>
    <s v="מהות הבקשה"/>
    <n v="2"/>
    <s v="אתר העירייה"/>
    <n v="10"/>
    <s v="חישוב מתמטי"/>
    <n v="12"/>
    <s v="אתר העירייה"/>
    <s v="NULL"/>
    <n v="11585"/>
    <n v="122"/>
    <s v="במלואו"/>
    <s v="NULL"/>
    <d v="1899-12-30T00:56:03"/>
    <s v="היתר מרישוי זמין"/>
    <s v="2019_02"/>
    <d v="1899-12-30T00:56:03"/>
    <s v="NULL"/>
    <s v="2019_04"/>
    <s v="NULL"/>
    <s v="NULL"/>
    <s v="NULL"/>
    <s v="NULL"/>
    <s v="NULL"/>
    <s v="NULL"/>
    <n v="2"/>
    <s v="מגורים"/>
    <s v="NULL"/>
    <s v="מהות הבקשה"/>
    <s v="מנהלת"/>
    <n v="5"/>
    <s v="חיפה"/>
    <s v="חיפה"/>
    <s v=" בניין חדש בן 12 יחד - תמא 38                                                                                                                                                                                                                                  "/>
    <s v="  לאישור הבקשה בתנאים הבאים:  1. התכניות תתוקנה כך ש:  א. לא תותר התקנת פרגולות מעל מרפסות זיזיות - יש לבטלן.  ב. גובה קומת חניה יונמך כך שלא יעלה על 3.50 מ'.  ג. בליטת מסתורים מוצעים לתחום המרווחים הצדיים תוגבל ל – 0.75 מ'.  ד. יוצג חיפוי אבן מלא על כלל "/>
    <s v="NULL"/>
    <n v="5"/>
    <n v="5"/>
    <s v="NULL"/>
    <s v="NULL"/>
    <s v="NULL"/>
    <n v="1"/>
    <s v="NULL"/>
    <x v="0"/>
    <n v="1"/>
    <n v="1"/>
    <n v="2019"/>
    <x v="10"/>
    <x v="3"/>
    <s v="NULL"/>
    <n v="15"/>
    <s v="NULL"/>
    <s v="הריסה ובנייה מחדש"/>
    <s v="NULL"/>
    <s v="NULL"/>
    <s v="NULL"/>
    <s v="NULL"/>
    <s v="NULL"/>
    <s v="NULL"/>
    <s v="NULL"/>
    <s v="NULL"/>
    <s v="NULL"/>
    <s v="NULL"/>
    <s v="NULL"/>
    <s v="NULL"/>
    <s v="NULL"/>
    <s v="הדפסת מכתבי החלטה                                           "/>
    <s v="NULL"/>
    <s v="NULL"/>
    <s v="NULL"/>
    <s v="NULL"/>
    <s v="NULL"/>
    <s v="NULL"/>
    <s v="NULL"/>
    <s v="NULL"/>
    <s v="NULL"/>
    <s v="NULL"/>
    <m/>
  </r>
  <r>
    <n v="647390"/>
    <n v="7362580"/>
    <n v="304"/>
    <n v="35692707"/>
    <n v="356927"/>
    <x v="19"/>
    <n v="4000"/>
    <s v="רח' השיירה                                                  "/>
    <n v="183"/>
    <n v="28"/>
    <n v="28"/>
    <s v="NULL"/>
    <d v="2020-08-04T00:00:00"/>
    <n v="5"/>
    <n v="3"/>
    <s v="NULL"/>
    <s v="NULL"/>
    <s v="NULL"/>
    <s v="NULL"/>
    <s v="NULL"/>
    <s v="NULL"/>
    <n v="4"/>
    <n v="13"/>
    <s v="בקשה להיתר - כולל הקלות ושימושים חורגים                                         "/>
    <n v="6801652"/>
    <n v="35692706"/>
    <s v="Jun 16 2019 12:00AM"/>
    <s v="NULL"/>
    <s v="NULL"/>
    <s v="NULL"/>
    <n v="4"/>
    <s v="מהות הבקשה"/>
    <n v="8"/>
    <s v="חישוב מתמטי"/>
    <n v="12"/>
    <s v="מהות הבקשה"/>
    <s v="NULL"/>
    <s v="NULL"/>
    <s v="NULL"/>
    <s v="NULL"/>
    <s v="NULL"/>
    <s v="NULL"/>
    <s v="NULL"/>
    <n v="11585"/>
    <n v="123"/>
    <s v="בקשה במלואה"/>
    <s v="NULL"/>
    <d v="1899-12-30T00:56:03"/>
    <s v="SNTM995\AdiF"/>
    <s v="2019_02"/>
    <d v="1899-12-30T00:56:03"/>
    <s v="NULL"/>
    <s v="2021_02"/>
    <s v="NULL"/>
    <s v="NULL"/>
    <s v="NULL"/>
    <s v="NULL"/>
    <s v="NULL"/>
    <s v="NULL"/>
    <n v="4"/>
    <s v="NULL"/>
    <s v="NULL"/>
    <s v="מהות הבקשה"/>
    <s v="NULL"/>
    <n v="5"/>
    <s v="חיפה"/>
    <s v="חיפה"/>
    <s v=" הקמת מבנה מגורים חדש בן 12 יח&quot;ד תוך הריסת מבנה קיים 4 יח&quot;ד במסגרת תמ&quot;א 38/3 א ברחוב השיירה 28 , קריית חיים 6 קומות מעל קומת מרתף לחניה, מחסנים ומרתף דירתי ועוד קומה שביעית חלקית.                                                                                                                                                                                                                                                                                                                                                                                                                                                                                                                                                                                                                                                                                                                                                                                                                                                     "/>
    <s v="    לאשר את הבקשה בהתאם לתנאים הבאים:  1. התכנית תתוקן כך ש:  א. יצומצם שטח הפרגולות המוצעות לאותה דירה בגג הבניין בהתאם להוראות התכנית  חפ/1400פ&quot;מ כך שלא תעלה על 30 מ&quot;ר תוך הסגתה כך שלא תקרה מרפסות זיזיות  ויישמר מרחק של 3 מ' מקצה הגג בחזית הפונה לרחוב.  ב. גובה הפרגולה לא יעלה על 2.80 מ' בהמשך התקרה, תותר קורת בטון היקפית  ומרישים מחומרים קלים.  ג. תבוטל הנמכת התקרה במרתפים והמחסנים הדירתיים במפלס -2.98 . יש להגביה את  מפלס רצפת המחסנים והמרתף, כך שגובה הקומה לא יעלה על 2.40 ברוטו.  ד. תובא הדמיה מאושרת ותשולב בתכניות להיתר תוך התאמתה לתכניות לרבות  פרגולה בדירת הקרקע.  ה. יוראה חתך העובר במרתף הפרטי.  ו. קירות בלוקים יסומנו בצבע ירוק.  ז. הקיר בין המחסנים למרתף יסומן כקיר בטון בצבע כחול.  ח. ע&quot;פ המדיניות - תכלל במספר יחידות הדיור המוצעות בבקשה זו  לפחות דירה קטנה  אחת שלא תעלה על 75 מ&quot;ר, ובלבד שלא יהא בכך כדי לייצר מרתף עילי.  ט. תתוקן טבלת השטחים בהתאם לשטח עיקרי נוסף שנמצא בקומת הקרקע.  י. יצומצם שטח הפרגולה המוצעת לאותה דירה בהתאם להוראות התכנית חפ/1400פ&quot;מ  כך שלא תעלה על 30 מ&quot;ר."/>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391"/>
    <n v="6804508"/>
    <n v="304"/>
    <n v="79205003"/>
    <n v="792050"/>
    <x v="19"/>
    <n v="4000"/>
    <s v="רח' בן צבי יצחק                                             "/>
    <n v="185"/>
    <n v="11"/>
    <n v="11"/>
    <s v="NULL"/>
    <d v="2019-06-26T00:00:00"/>
    <n v="5"/>
    <n v="3"/>
    <s v="NULL"/>
    <s v="NULL"/>
    <s v="NULL"/>
    <s v="NULL"/>
    <s v="NULL"/>
    <s v="NULL"/>
    <n v="1"/>
    <n v="16"/>
    <s v="בקשה להיתר - כולל הקלות ושימושים חורגים                                         "/>
    <n v="6804507"/>
    <n v="79205002"/>
    <s v="Jan 24 2019 12:00AM"/>
    <s v="NULL"/>
    <s v="NULL"/>
    <s v="NULL"/>
    <n v="1"/>
    <s v="מהות הבקשה"/>
    <n v="15"/>
    <s v="חישוב מתמטי"/>
    <n v="16"/>
    <s v="מהות הבקשה"/>
    <s v="NULL"/>
    <s v="NULL"/>
    <s v="NULL"/>
    <s v="NULL"/>
    <s v="NULL"/>
    <s v="NULL"/>
    <s v="NULL"/>
    <n v="11580"/>
    <n v="82"/>
    <s v="בקשה במלואה"/>
    <s v="NULL"/>
    <d v="1899-12-30T00:17:33"/>
    <s v="SNTM995\AdiF  | עדכון נתונים מטויבים 092019 "/>
    <s v="2019_02"/>
    <d v="1899-12-30T00:56:03"/>
    <s v="NULL"/>
    <s v="NULL"/>
    <s v="NULL"/>
    <s v="NULL"/>
    <s v="NULL"/>
    <s v="NULL"/>
    <s v="NULL"/>
    <s v="NULL"/>
    <s v="NULL"/>
    <s v="NULL"/>
    <s v="NULL"/>
    <s v="בינארי"/>
    <s v="NULL"/>
    <n v="5"/>
    <s v="חיפה"/>
    <s v="חיפה"/>
    <s v=" בניין חדש סה''כ 16 יח''ד תוך כדי הריסת מבנה קיים בעל יח''ד אחת, תמ''א 38/3 א'                                                                                                                                                                                 "/>
    <s v="NULL"/>
    <s v="NULL"/>
    <n v="5"/>
    <n v="5"/>
    <s v="NULL"/>
    <s v="NULL"/>
    <s v="NULL"/>
    <n v="1"/>
    <s v="NULL"/>
    <x v="1"/>
    <n v="1"/>
    <n v="1"/>
    <n v="2019"/>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392"/>
    <n v="6802073"/>
    <n v="304"/>
    <n v="39622510"/>
    <n v="396225"/>
    <x v="19"/>
    <n v="4000"/>
    <s v="שד' אחי אילת                                                "/>
    <n v="215"/>
    <n v="17"/>
    <n v="17"/>
    <s v="NULL"/>
    <d v="2019-04-11T00:00:00"/>
    <n v="5"/>
    <n v="3"/>
    <s v="NULL"/>
    <s v="NULL"/>
    <s v="NULL"/>
    <s v="NULL"/>
    <s v="NULL"/>
    <s v="NULL"/>
    <s v="NULL"/>
    <n v="10"/>
    <s v="בקשה להיתר - כולל הקלות ושימושים חורגים                                         "/>
    <n v="6802072"/>
    <n v="39622509"/>
    <s v="Jun 17 2018 12:00AM"/>
    <s v="NULL"/>
    <s v="NULL"/>
    <s v="NULL"/>
    <s v="NULL"/>
    <s v="NULL"/>
    <s v="NULL"/>
    <s v="NULL"/>
    <n v="10"/>
    <s v="מהות הבקשה"/>
    <s v="NULL"/>
    <s v="NULL"/>
    <s v="NULL"/>
    <s v="NULL"/>
    <s v="NULL"/>
    <s v="NULL"/>
    <s v="NULL"/>
    <n v="11580"/>
    <n v="72"/>
    <s v="חסר יחד קיים ומבוקש בבקשה"/>
    <s v="NULL"/>
    <d v="1899-12-30T00:17:33"/>
    <s v="SNTM995\AdiF  | עדכון נתונים מטויבים 092019 "/>
    <s v="2019_02"/>
    <d v="1899-12-30T00:56:03"/>
    <s v="NULL"/>
    <s v="NULL"/>
    <s v="NULL"/>
    <s v="NULL"/>
    <s v="NULL"/>
    <s v="NULL"/>
    <s v="NULL"/>
    <s v="NULL"/>
    <s v="NULL"/>
    <s v="NULL"/>
    <s v="NULL"/>
    <s v="בינארי"/>
    <s v="NULL"/>
    <n v="5"/>
    <s v="חיפה"/>
    <s v="חיפה"/>
    <s v=" הריסת מבנה קיים במסגרת תמא 38 וניית מבנה חדש הכולל קומת קרקע מסחרית בשימוש חורג ו - 5 קומות מגורים  סהכ 10 יחד                                                                                                                                                "/>
    <s v="NULL"/>
    <s v="NULL"/>
    <n v="5"/>
    <n v="5"/>
    <s v="NULL"/>
    <s v="NULL"/>
    <s v="NULL"/>
    <n v="1"/>
    <s v="NULL"/>
    <x v="1"/>
    <n v="1"/>
    <n v="1"/>
    <n v="2018"/>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397"/>
    <n v="7167101"/>
    <n v="304"/>
    <n v="40026610"/>
    <n v="400266"/>
    <x v="19"/>
    <n v="4000"/>
    <s v="דר' יפו                                                     "/>
    <n v="354"/>
    <n v="86"/>
    <n v="86"/>
    <s v="NULL"/>
    <d v="2020-03-15T00:00:00"/>
    <n v="5"/>
    <n v="2"/>
    <s v="NULL"/>
    <s v="NULL"/>
    <s v="NULL"/>
    <s v="NULL"/>
    <s v="NULL"/>
    <s v="NULL"/>
    <n v="6"/>
    <n v="85"/>
    <s v="בקשה להיתר - ללא הקלות                                                          "/>
    <n v="6802136"/>
    <n v="40026609"/>
    <s v="Feb 24 2019 12:00AM"/>
    <s v="NULL"/>
    <s v="NULL"/>
    <s v="NULL"/>
    <n v="83"/>
    <s v="חישוב מתמטי"/>
    <n v="11"/>
    <s v="מהות הבקשה"/>
    <n v="94"/>
    <s v="מדלן"/>
    <s v="NULL"/>
    <s v="NULL"/>
    <s v="NULL"/>
    <s v="NULL"/>
    <s v="NULL"/>
    <s v="NULL"/>
    <s v="NULL"/>
    <n v="12639"/>
    <n v="8"/>
    <s v="בקשה במלואה"/>
    <s v="NULL"/>
    <d v="1899-12-30T00:56:03"/>
    <s v="SNTM995\AdiF"/>
    <s v="2019_02"/>
    <d v="1899-12-30T00:56:03"/>
    <s v="NULL"/>
    <s v="2020_03"/>
    <s v="NULL"/>
    <s v="NULL"/>
    <s v="NULL"/>
    <s v="NULL"/>
    <s v="NULL"/>
    <s v="NULL"/>
    <s v="NULL"/>
    <s v="NULL"/>
    <s v="NULL"/>
    <s v="מהות הבקשה"/>
    <s v="NULL"/>
    <n v="5"/>
    <s v="חיפה"/>
    <s v="חיפה"/>
    <s v=" שימור וחיזוק מבנה כול הריסת תוספות בניה והוספת קומה כולל הוספת קומת מרתף תת קרקעית למרחב מוגן ומערכות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399"/>
    <s v="NULL"/>
    <n v="304"/>
    <s v="NULL"/>
    <n v="374457"/>
    <x v="19"/>
    <n v="4000"/>
    <s v="רח' אחז                                                     "/>
    <n v="504"/>
    <n v="1"/>
    <n v="1"/>
    <s v=" "/>
    <s v="NULL"/>
    <s v="NULL"/>
    <s v="NULL"/>
    <s v="NULL"/>
    <s v="NULL"/>
    <s v="NULL"/>
    <s v="NULL"/>
    <s v="NULL"/>
    <s v="NULL"/>
    <n v="2"/>
    <n v="5"/>
    <s v="בקשה לתיק מידע (היתר)                                                           "/>
    <n v="6801879"/>
    <n v="37445703"/>
    <s v="Jun 13 2019 12:00AM"/>
    <s v="NULL"/>
    <s v="NULL"/>
    <s v="NULL"/>
    <s v="NULL"/>
    <s v="NULL"/>
    <s v="NULL"/>
    <s v="NULL"/>
    <s v="NULL"/>
    <s v="NULL"/>
    <s v="NULL"/>
    <s v="NULL"/>
    <s v="NULL"/>
    <s v="NULL"/>
    <s v="NULL"/>
    <s v="NULL"/>
    <s v="NULL"/>
    <n v="10825"/>
    <n v="62"/>
    <s v="NULL"/>
    <s v="NULL"/>
    <d v="1899-12-30T00:56:03"/>
    <s v="SNTM995\AdiF"/>
    <s v="2019_02"/>
    <d v="1899-12-30T00:56:03"/>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00"/>
    <s v="NULL"/>
    <n v="304"/>
    <s v="NULL"/>
    <n v="541331"/>
    <x v="19"/>
    <n v="4000"/>
    <s v="דר' אלנבי                                                   "/>
    <n v="512"/>
    <n v="181"/>
    <n v="181"/>
    <s v=" "/>
    <s v="NULL"/>
    <s v="NULL"/>
    <s v="NULL"/>
    <s v="NULL"/>
    <s v="NULL"/>
    <s v="NULL"/>
    <s v="NULL"/>
    <s v="NULL"/>
    <s v="NULL"/>
    <n v="8"/>
    <n v="6"/>
    <s v="בקשה לתיק מידע (היתר)                                                           "/>
    <n v="6802998"/>
    <n v="54133105"/>
    <s v="Feb 28 2019 12:00AM"/>
    <s v="NULL"/>
    <s v="NULL"/>
    <s v="NULL"/>
    <s v="NULL"/>
    <s v="NULL"/>
    <s v="NULL"/>
    <s v="NULL"/>
    <s v="NULL"/>
    <s v="NULL"/>
    <s v="NULL"/>
    <s v="NULL"/>
    <s v="NULL"/>
    <s v="NULL"/>
    <s v="NULL"/>
    <s v="NULL"/>
    <s v="NULL"/>
    <n v="10815"/>
    <n v="18"/>
    <s v="NULL"/>
    <s v="NULL"/>
    <d v="1899-12-30T00:56:03"/>
    <s v="SNTM995\AdiF"/>
    <s v="2019_02"/>
    <d v="1899-12-30T00:56:03"/>
    <s v="NULL"/>
    <s v="NULL"/>
    <s v="NULL"/>
    <s v="NULL"/>
    <s v="NULL"/>
    <s v="NULL"/>
    <s v="NULL"/>
    <s v="NULL"/>
    <n v="9"/>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01"/>
    <n v="7043040"/>
    <n v="304"/>
    <n v="39626110"/>
    <n v="396261"/>
    <x v="19"/>
    <n v="4000"/>
    <s v="רח' רחף                                                     "/>
    <n v="525"/>
    <n v="12"/>
    <n v="12"/>
    <s v="NULL"/>
    <d v="2019-10-31T00:00:00"/>
    <n v="5"/>
    <n v="2"/>
    <s v="NULL"/>
    <s v="NULL"/>
    <s v="NULL"/>
    <s v="NULL"/>
    <s v="NULL"/>
    <s v="NULL"/>
    <n v="3"/>
    <n v="13"/>
    <s v="בקשה להיתר - כולל הקלות ושימושים חורגים                                         "/>
    <n v="6802076"/>
    <n v="39626107"/>
    <s v="Jan 13 2019 12:00AM"/>
    <s v="NULL"/>
    <s v="NULL"/>
    <s v="NULL"/>
    <n v="3"/>
    <s v="מהות הבקשה"/>
    <n v="13"/>
    <s v="חישוב מתמטי"/>
    <n v="16"/>
    <s v="מהות הבקשה"/>
    <s v="NULL"/>
    <s v="NULL"/>
    <s v="NULL"/>
    <s v="NULL"/>
    <s v="NULL"/>
    <s v="NULL"/>
    <s v="NULL"/>
    <n v="10817"/>
    <n v="3"/>
    <s v="בקשה במלואה"/>
    <s v="NULL"/>
    <d v="1899-12-30T00:56:03"/>
    <s v="SNTM995\AdiF"/>
    <s v="2019_02"/>
    <d v="1899-12-30T00:56:03"/>
    <s v="NULL"/>
    <s v="2019_04"/>
    <s v="NULL"/>
    <s v="NULL"/>
    <s v="NULL"/>
    <s v="NULL"/>
    <s v="NULL"/>
    <s v="NULL"/>
    <n v="3"/>
    <s v="NULL"/>
    <s v="NULL"/>
    <s v="מהות הבקשה"/>
    <s v="NULL"/>
    <n v="5"/>
    <s v="חיפה"/>
    <s v="חיפה"/>
    <s v=" חיזוק מבנה במסגרת תמא 38 , תוספת 2.5 קומות עליונות בגין תמא 38 הכולל: תוספת מעלית , תוספת 25 מ''ר, מרפסות זיזיות, פיתוח שטח וחניות, הקמת מבנה מגורים בן 6.5 קומות, בחלקו האחורי צפוני של המגרש במסגרת תמא 38 הריסה ובניה , 3 יח''ד קיימות , 16 יח''ד מוצעות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402"/>
    <n v="7363423"/>
    <n v="304"/>
    <n v="54128202"/>
    <n v="541282"/>
    <x v="19"/>
    <n v="4000"/>
    <s v="רח' השרון                                                   "/>
    <n v="538"/>
    <n v="17"/>
    <n v="17"/>
    <s v=" "/>
    <d v="2021-03-10T00:00:00"/>
    <n v="5"/>
    <n v="3"/>
    <s v="NULL"/>
    <s v="NULL"/>
    <s v="NULL"/>
    <s v="NULL"/>
    <s v="NULL"/>
    <s v="NULL"/>
    <n v="6"/>
    <n v="18"/>
    <s v="בקשה להיתר - כולל הקלות ושימושים חורגים                                         "/>
    <n v="6802987"/>
    <n v="54128201"/>
    <s v="May 26 2019 12:00AM"/>
    <s v="NULL"/>
    <s v="NULL"/>
    <s v="NULL"/>
    <n v="6"/>
    <s v="ממשק מפי"/>
    <n v="12"/>
    <s v="חישוב מתמטי"/>
    <n v="18"/>
    <s v="מהות הבקשה"/>
    <s v="NULL"/>
    <s v="NULL"/>
    <s v="NULL"/>
    <s v="NULL"/>
    <s v="NULL"/>
    <s v="NULL"/>
    <s v="NULL"/>
    <n v="10819"/>
    <n v="35"/>
    <s v="בקשה במלואה"/>
    <s v="NULL"/>
    <d v="1899-12-30T00:56:03"/>
    <s v="SNTM995\AdiF"/>
    <s v="2019_02"/>
    <d v="1899-12-30T00:56:03"/>
    <s v="NULL"/>
    <s v="2021_02"/>
    <s v="NULL"/>
    <s v="NULL"/>
    <s v="NULL"/>
    <s v="NULL"/>
    <s v="NULL"/>
    <s v="NULL"/>
    <n v="6"/>
    <s v="NULL"/>
    <s v="NULL"/>
    <s v="מהות הבקשה"/>
    <s v="NULL"/>
    <n v="5"/>
    <s v="חיפה"/>
    <s v="חיפה"/>
    <s v=" הריסת בניין קיים ובניית בניין חדש בן 18 יח&quot;ד במסגרת תמ&quot;א 38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7403"/>
    <n v="7167543"/>
    <n v="304"/>
    <n v="60293902"/>
    <n v="602939"/>
    <x v="19"/>
    <n v="4000"/>
    <s v="רח' השרון                                                   "/>
    <n v="538"/>
    <n v="27"/>
    <n v="27"/>
    <s v=" "/>
    <d v="2020-02-23T00:00:00"/>
    <n v="5"/>
    <n v="3"/>
    <d v="2021-07-26T00:00:00"/>
    <s v="NULL"/>
    <n v="60293902"/>
    <s v="NULL"/>
    <s v="NULL"/>
    <s v="NULL"/>
    <s v="NULL"/>
    <n v="16"/>
    <s v="בקשה להיתר - כולל הקלות ושימושים חורגים                                         "/>
    <n v="6803430"/>
    <n v="60293901"/>
    <s v="Feb 10 2019 12:00AM"/>
    <s v="NULL"/>
    <s v="NULL"/>
    <s v="NULL"/>
    <n v="5"/>
    <s v="מהות הבקשה"/>
    <n v="11"/>
    <s v="חישוב מתמטי"/>
    <n v="16"/>
    <s v="מהות הבקשה"/>
    <n v="5"/>
    <s v="למס"/>
    <n v="9"/>
    <s v="למס"/>
    <n v="14"/>
    <s v="למס"/>
    <s v="NULL"/>
    <n v="10819"/>
    <n v="26"/>
    <s v="במלואו"/>
    <s v="NULL"/>
    <d v="1899-12-30T00:56:03"/>
    <s v="SNTM995\AdiF"/>
    <s v="2019_02"/>
    <d v="1899-12-30T00:56:03"/>
    <s v="NULL"/>
    <s v="2020_03"/>
    <s v="NULL"/>
    <s v="NULL"/>
    <s v="NULL"/>
    <s v="NULL"/>
    <s v="NULL"/>
    <s v="NULL"/>
    <n v="5"/>
    <s v="NULL"/>
    <n v="1"/>
    <s v="מהות הבקשה"/>
    <s v="למס"/>
    <n v="5"/>
    <s v="חיפה"/>
    <s v="חיפה"/>
    <s v=" הריסת מבנה קיים בן 3 קומות ( 5 יחד), בניית בניין בן 5.5 קומות על קומת עמודים גבוהה. 16 יחד מבוקשות בסהכ + מתקני חנייה במרווח הצידי, מתוקף תמא 38 על תיקוניה                                                                                                                                                                                                                                                                                                                                                                                                                                                                                                                                                                                                                                                                                                                                                                                                                                                                        "/>
    <s v="NULL"/>
    <s v="NULL"/>
    <n v="5"/>
    <n v="5"/>
    <s v="NULL"/>
    <s v="NULL"/>
    <s v="NULL"/>
    <n v="1"/>
    <s v="NULL"/>
    <x v="0"/>
    <n v="1"/>
    <n v="1"/>
    <n v="2019"/>
    <x v="15"/>
    <x v="0"/>
    <s v="NULL"/>
    <n v="17"/>
    <s v="NULL"/>
    <s v="הריסה ובנייה מחדש"/>
    <s v="NULL"/>
    <s v="NULL"/>
    <s v="NULL"/>
    <s v="NULL"/>
    <s v="NULL"/>
    <s v="NULL"/>
    <s v="NULL"/>
    <s v="NULL"/>
    <s v="NULL"/>
    <s v="NULL"/>
    <s v="NULL"/>
    <s v="NULL"/>
    <s v="NULL"/>
    <s v="הדפסת מכתבי החלטה                                           "/>
    <s v="NULL"/>
    <s v="NULL"/>
    <s v="NULL"/>
    <s v="NULL"/>
    <s v="NULL"/>
    <s v="NULL"/>
    <s v="NULL"/>
    <s v="NULL"/>
    <s v="NULL"/>
    <s v="NULL"/>
    <m/>
  </r>
  <r>
    <n v="647404"/>
    <n v="7141432"/>
    <n v="304"/>
    <n v="47236603"/>
    <n v="472366"/>
    <x v="19"/>
    <n v="4000"/>
    <s v="רח' כספי יעקב                                               "/>
    <n v="540"/>
    <n v="3"/>
    <n v="3"/>
    <s v="NULL"/>
    <d v="2020-02-03T00:00:00"/>
    <n v="5"/>
    <n v="3"/>
    <s v="NULL"/>
    <s v="NULL"/>
    <s v="NULL"/>
    <s v="NULL"/>
    <s v="NULL"/>
    <s v="NULL"/>
    <n v="6"/>
    <n v="15"/>
    <s v="בקשה להיתר - כולל הקלות ושימושים חורגים                                         "/>
    <n v="6802462"/>
    <n v="47236602"/>
    <s v="May 22 2019 12:00AM"/>
    <s v="NULL"/>
    <s v="NULL"/>
    <s v="NULL"/>
    <n v="6"/>
    <s v="מהות הבקשה"/>
    <n v="9"/>
    <s v="חישוב מתמטי"/>
    <n v="15"/>
    <s v="מהות הבקשה"/>
    <s v="NULL"/>
    <s v="NULL"/>
    <s v="NULL"/>
    <s v="NULL"/>
    <s v="NULL"/>
    <s v="NULL"/>
    <s v="NULL"/>
    <n v="10819"/>
    <n v="64"/>
    <s v="בקשה במלואה"/>
    <s v="NULL"/>
    <d v="1899-12-30T00:56:03"/>
    <s v="SNTM995\AdiF"/>
    <s v="2019_02"/>
    <d v="1899-12-30T00:56:03"/>
    <s v="NULL"/>
    <s v="2020_02"/>
    <s v="NULL"/>
    <s v="NULL"/>
    <s v="NULL"/>
    <s v="NULL"/>
    <s v="NULL"/>
    <s v="NULL"/>
    <s v="NULL"/>
    <s v="NULL"/>
    <s v="NULL"/>
    <s v="מהות הבקשה"/>
    <s v="NULL"/>
    <n v="5"/>
    <s v="חיפה"/>
    <s v="חיפה"/>
    <s v=" הריסת מבנה קיים בן 2 קומות - 6 יחד  מתוקף תמא 38 על תיקוניה ובניית בניין בין 6.5 קומות וקומת מרתף מחסנים בקומת מרתף קומת קרקע חניות במתקנים מכניים ודירת גן + מרתף דירתי ובריכה בחצר. דירות בקומות 1 - 6 ובריכה פרטית בקומה עליונה סהכ 15 יחד                                                                                                                                                                                                                                                                                                                                                                                                                                                                                                                                                                                                                                                                                                                                                                                          "/>
    <s v="  לאישור הבקשה בתנאים הבאים:  1. התכניות תתוקנה כך ש:  א. גובה הבניין לא יעלה על 6.5 קומות מפני הקרקע הטבעית.  וגובה קומה לא יעלה על- 3.1 מ' ברוטו.  ב. המרתף יותאם להוראות התכנית חפ/229י/5.  ג. גובה מחסנים לא יעלה על 2.4 מ' נטו.  ד. יושלם פתרון קולטי שמש על הגג.  ה. יושלם הפיתוח עד גבול החלקה בחתכים ובחזיתות.  ו. תוגש הדמייה מעודכנת שתהווה חלק בלתי נפרד מהבקשה להיתר.  ז. חשוב השטחים , לרבות בטבלה יתוקנו עפ''י הנחיות מפקחת הרישוי.  ח. שטח הפרגולה לא יעלה על 20 מ''ר כפי שנקבע בהוראות התכנית לפרגולות חפ/1400  פמ' תותקן מחומרים קלים כנקבע בהוראות חפ/1400פמ'.  ט. יסומן בצהוב הבניין המיועד להריסה.  2. מתקני החניה יהיו עם בור וחובת הורדה אוטומטית.  מידות החניה בין עמודי המתקן יהיו לפי רמת שירות 1. (תנאי בהיתר).  3. היזמים מתחייבים לעדכן את רוכשי הדירות בכל פרטי מתקן החניה ולהדגיש את  הגובה והמשקל המקסימלי האפשרי לרכב. (תנאי בהיתר).  4. השיפוע המירבי במפלס החניה יהיה 5%.  גובה ראש מינימלי יהיה 2.2 מ'  גובה ראש מינימלי באזור המתקנים 1.85 מ' . (תנאי בהיתר).  5. יש לספק תשתית טעינה בחניות פרטיות"/>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05"/>
    <n v="6801746"/>
    <n v="304"/>
    <n v="36283204"/>
    <n v="362832"/>
    <x v="19"/>
    <n v="4000"/>
    <s v="רח' השחף                                                    "/>
    <n v="544"/>
    <n v="4"/>
    <n v="4"/>
    <s v="NULL"/>
    <d v="2019-04-14T00:00:00"/>
    <n v="3"/>
    <n v="2"/>
    <s v="NULL"/>
    <s v="NULL"/>
    <s v="NULL"/>
    <s v="NULL"/>
    <s v="NULL"/>
    <s v="NULL"/>
    <n v="8"/>
    <n v="6"/>
    <s v="בקשה להיתר - כולל הקלות ושימושים חורגים                                         "/>
    <n v="6801745"/>
    <n v="36283203"/>
    <s v="May  3 2018 12:00AM"/>
    <s v="NULL"/>
    <s v="NULL"/>
    <s v="NULL"/>
    <n v="8"/>
    <s v="בקשה למידע"/>
    <n v="6"/>
    <s v="בקשה למידע"/>
    <n v="14"/>
    <s v="חישוב מתמטי"/>
    <s v="NULL"/>
    <s v="NULL"/>
    <s v="NULL"/>
    <s v="NULL"/>
    <s v="NULL"/>
    <s v="NULL"/>
    <s v="NULL"/>
    <n v="10929"/>
    <n v="33"/>
    <s v="בקשה במלואה"/>
    <s v="NULL"/>
    <d v="1899-12-30T00:17:33"/>
    <s v="SNTM995\AdiF  | עדכון נתונים מטויבים 092019 "/>
    <s v="2019_02"/>
    <d v="1899-12-30T00:56:03"/>
    <s v="NULL"/>
    <s v="NULL"/>
    <s v="NULL"/>
    <s v="NULL"/>
    <s v="NULL"/>
    <s v="NULL"/>
    <s v="NULL"/>
    <s v="NULL"/>
    <n v="9"/>
    <s v="NULL"/>
    <s v="NULL"/>
    <s v="מהות הבקשה"/>
    <s v="NULL"/>
    <n v="3"/>
    <s v="חיפה"/>
    <s v="חיפה"/>
    <s v=" הרחבת דירות קיימות, חיזור מבנה קיים נגד כוחות רעידת אדמה והוספת 2.5 קומות במסגרת תמ''א 38                                                                                                                                                                     "/>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406"/>
    <n v="7661355"/>
    <n v="304"/>
    <n v="60302507"/>
    <n v="603025"/>
    <x v="19"/>
    <n v="4000"/>
    <s v="רח' התורן                                                   "/>
    <n v="551"/>
    <n v="11"/>
    <n v="11"/>
    <s v="NULL"/>
    <d v="2021-07-05T00:00:00"/>
    <n v="5"/>
    <n v="3"/>
    <s v="NULL"/>
    <s v="NULL"/>
    <s v="NULL"/>
    <s v="NULL"/>
    <s v="NULL"/>
    <s v="NULL"/>
    <n v="6"/>
    <n v="10"/>
    <s v="בקשה להיתר - כולל הקלות ושימושים חורגים                                         "/>
    <n v="6803467"/>
    <n v="60302506"/>
    <s v="Mar 14 2019 12:00AM"/>
    <s v="NULL"/>
    <s v="NULL"/>
    <s v="NULL"/>
    <n v="6"/>
    <s v="מהות הבקשה"/>
    <n v="10"/>
    <s v="חישוב מתמטי"/>
    <n v="16"/>
    <s v="מהות הבקשה"/>
    <s v="NULL"/>
    <s v="NULL"/>
    <s v="NULL"/>
    <s v="NULL"/>
    <s v="NULL"/>
    <s v="NULL"/>
    <s v="NULL"/>
    <n v="10802"/>
    <n v="8"/>
    <s v="בקשה במלואה"/>
    <s v="NULL"/>
    <d v="1899-12-30T00:56:03"/>
    <s v="SNTM995\AdiF"/>
    <s v="2019_02"/>
    <d v="1899-12-30T00:56:03"/>
    <n v="1"/>
    <s v="2022_04"/>
    <s v="NULL"/>
    <s v="NULL"/>
    <s v="NULL"/>
    <s v="NULL"/>
    <s v="NULL"/>
    <s v="NULL"/>
    <n v="6"/>
    <s v="NULL"/>
    <n v="1"/>
    <s v="מהות הבקשה"/>
    <s v="NULL"/>
    <n v="5"/>
    <s v="חיפה"/>
    <s v="חיפה"/>
    <s v=" הקמת מבנה חדש כאשר לכיוון הרחוב בן 6 קומות מגורים + עליית גג ולכיוון האחורי בן 6 קומות מגורים + עליית גג ומעל חניון תת קרקעי ו- 16 יחד תוך  הריסת מבנה קיים בן 3 קומות  ו- 6 יחד בכפוף לתמא 38/3א'                                                                                                                                                                                                                                                                                                                                                                                                                                                                                                                                                                                                                                                                                                                                                                                                                                  "/>
    <s v="  לאישור הבקשה בתנאים הבאים:    1.התוכניות תתוקנה כך ש:    א.יבוטלו עליות הגג שאינן תואמות את הוראות מסמך מדיניות 2020 עפ סעיף  א' סעיף 1.6 .  ב.תכנית החניה תעודכן ותאושר עי אגף דרכים לאחר תוספת חניה חסרה.  ג.יבוטלו הפרגולות המוצעות מעל מרפסות זיזיות אשר מהוות סטייה נכרת  תוך עדכון ההדמיה.  ד.יסומן הבניין להריסה בצבע צהוב עג התכניות.  ה.המרפסות הזיזיות יהיו פתוחות ב 3 כיוונים לפחות / לחילופין יחשבו כשטח  עיקרי, יש להראות חתך העובר דרך המרפסות .  ו.יוראה עג התכנית כל העצים הקיימים עפ סקר העצים  ז.יש להראות פתרון לדודים ולמיזוג האוויר לכל הדירות.  ח.גובה המחסנים לא יעלה על 2.40 מ' עפ תכנית חפ/229י5, הנמכות התקרה  המוצעות במחסנים יהיו מבטון בלבד .  ט.יוראו חתכי הסתרה .  י.יותקנו מעקות תקניים ובגובה בטיחותי בכל המקומות הנדרשים עי התקן.  המעקות יהיו בעיצוב, בגוון ומחומר אחיד בכל החזיתות.    2.תנאים לשלב בקרת התכן:    א. אישור הגא לממ''דים המוצעים.  ב.אישור איגוד ערים לשירותי כבאות והצלה.  ג.אישור קונסטרוקטור בצירוף חישובים סטטיים .  החישוב יערך גם לפי תקן ישראלי 413 בפני רעידות אדמה"/>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7409"/>
    <n v="7446460"/>
    <n v="304"/>
    <n v="65440907"/>
    <n v="654409"/>
    <x v="19"/>
    <n v="4000"/>
    <s v="שד' אבא חושי                                                "/>
    <n v="602"/>
    <n v="5"/>
    <n v="5"/>
    <s v="NULL"/>
    <d v="2021-06-20T00:00:00"/>
    <n v="5"/>
    <n v="2"/>
    <s v="NULL"/>
    <s v="NULL"/>
    <s v="NULL"/>
    <s v="NULL"/>
    <s v="NULL"/>
    <s v="NULL"/>
    <n v="2"/>
    <n v="3"/>
    <s v="בקשה להיתר - כולל הקלות ושימושים חורגים                                         "/>
    <n v="6803785"/>
    <n v="65440904"/>
    <s v="Sep 24 2019 12:00AM"/>
    <s v="NULL"/>
    <s v="NULL"/>
    <s v="NULL"/>
    <n v="2"/>
    <s v="אתר העירייה"/>
    <n v="3"/>
    <s v="מהות הבקשה"/>
    <n v="5"/>
    <s v="חישוב מתמטי"/>
    <s v="NULL"/>
    <s v="NULL"/>
    <s v="NULL"/>
    <s v="NULL"/>
    <s v="NULL"/>
    <s v="NULL"/>
    <s v="NULL"/>
    <n v="10798"/>
    <n v="36"/>
    <s v="בקשה במלואה"/>
    <s v="NULL"/>
    <d v="1899-12-30T00:56:03"/>
    <s v="SNTM995\AdiF"/>
    <s v="2019_02"/>
    <d v="1899-12-30T00:56:03"/>
    <s v="NULL"/>
    <s v="2021_03"/>
    <s v="NULL"/>
    <s v="NULL"/>
    <s v="NULL"/>
    <s v="NULL"/>
    <s v="NULL"/>
    <s v="NULL"/>
    <n v="7"/>
    <s v="NULL"/>
    <s v="NULL"/>
    <s v="מהות הבקשה"/>
    <s v="NULL"/>
    <n v="5"/>
    <s v="חיפה"/>
    <s v="חיפה"/>
    <s v=" תוספת בניה של 2.5 קומות - חיזוק מבנה קיים לרעידות אדמה תוספת של 3 יחד קומת מרתף בתוקף תמא 38                                                                                                                                                                                                                                                                                                                                                                                                                                                                                                                                                                                                                                                                                                                                                                                                                                                                                                                                           "/>
    <s v="NULL"/>
    <s v="NULL"/>
    <n v="5"/>
    <n v="5"/>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47410"/>
    <s v="NULL"/>
    <n v="304"/>
    <s v="NULL"/>
    <n v="771635"/>
    <x v="19"/>
    <n v="4000"/>
    <s v="שד' אבא חושי                                                "/>
    <n v="602"/>
    <n v="52"/>
    <n v="52"/>
    <s v=" "/>
    <s v="NULL"/>
    <s v="NULL"/>
    <s v="NULL"/>
    <s v="NULL"/>
    <s v="NULL"/>
    <s v="NULL"/>
    <s v="NULL"/>
    <s v="NULL"/>
    <s v="NULL"/>
    <s v="NULL"/>
    <n v="14"/>
    <s v="בקשה לתיק מידע (היתר)                                                           "/>
    <n v="6804437"/>
    <n v="77163501"/>
    <s v="Jul  3 2019 12:00AM"/>
    <s v="NULL"/>
    <s v="NULL"/>
    <s v="NULL"/>
    <s v="NULL"/>
    <s v="NULL"/>
    <s v="NULL"/>
    <s v="NULL"/>
    <s v="NULL"/>
    <s v="NULL"/>
    <s v="NULL"/>
    <s v="NULL"/>
    <s v="NULL"/>
    <s v="NULL"/>
    <s v="NULL"/>
    <s v="NULL"/>
    <s v="NULL"/>
    <n v="12259"/>
    <n v="98"/>
    <s v="NULL"/>
    <s v="NULL"/>
    <d v="1899-12-30T00:56:03"/>
    <s v="SNTM995\AdiF"/>
    <s v="2019_02"/>
    <d v="1899-12-30T00:56:03"/>
    <s v="NULL"/>
    <s v="NULL"/>
    <s v="NULL"/>
    <s v="NULL"/>
    <s v="NULL"/>
    <s v="NULL"/>
    <s v="NULL"/>
    <s v="NULL"/>
    <n v="6"/>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11"/>
    <s v="NULL"/>
    <n v="304"/>
    <s v="NULL"/>
    <n v="674755"/>
    <x v="19"/>
    <n v="4000"/>
    <s v="רח' אידר                                                    "/>
    <n v="604"/>
    <n v="23"/>
    <n v="23"/>
    <s v="NULL"/>
    <s v="NULL"/>
    <s v="NULL"/>
    <s v="NULL"/>
    <s v="NULL"/>
    <s v="NULL"/>
    <s v="NULL"/>
    <s v="NULL"/>
    <s v="NULL"/>
    <s v="NULL"/>
    <s v="NULL"/>
    <n v="48"/>
    <s v="בקשה לתיק מידע (היתר)                                                           "/>
    <n v="6803894"/>
    <n v="67475504"/>
    <s v="Jul 20 2020 12:00AM"/>
    <s v="NULL"/>
    <s v="NULL"/>
    <s v="NULL"/>
    <s v="NULL"/>
    <s v="NULL"/>
    <s v="NULL"/>
    <s v="NULL"/>
    <s v="NULL"/>
    <s v="NULL"/>
    <s v="NULL"/>
    <s v="NULL"/>
    <s v="NULL"/>
    <s v="NULL"/>
    <s v="NULL"/>
    <s v="NULL"/>
    <s v="NULL"/>
    <n v="10785"/>
    <n v="33"/>
    <s v="NULL"/>
    <s v="NULL"/>
    <d v="1899-12-30T00:56:03"/>
    <s v="SNTM995\AdiF"/>
    <s v="2019_02"/>
    <d v="1899-12-30T00:56:03"/>
    <s v="NULL"/>
    <s v="NULL"/>
    <s v="NULL"/>
    <s v="NULL"/>
    <s v="NULL"/>
    <s v="NULL"/>
    <s v="NULL"/>
    <s v="NULL"/>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47412"/>
    <n v="7614753"/>
    <n v="304"/>
    <n v="64409506"/>
    <n v="644095"/>
    <x v="19"/>
    <n v="4000"/>
    <s v="רח' אידר                                                    "/>
    <n v="604"/>
    <n v="37"/>
    <n v="37"/>
    <s v="NULL"/>
    <d v="2020-07-15T00:00:00"/>
    <n v="5"/>
    <n v="3"/>
    <s v="NULL"/>
    <s v="NULL"/>
    <s v="NULL"/>
    <s v="NULL"/>
    <s v="NULL"/>
    <s v="NULL"/>
    <n v="8"/>
    <n v="22"/>
    <s v="בקשה להיתר - כולל הקלות ושימושים חורגים                                         "/>
    <n v="6803711"/>
    <n v="64409505"/>
    <s v="Jun  6 2019 12:00AM"/>
    <s v="NULL"/>
    <s v="NULL"/>
    <s v="NULL"/>
    <n v="8"/>
    <s v="מהות הבקשה"/>
    <n v="14"/>
    <s v="חישוב מתמטי"/>
    <n v="22"/>
    <s v="מדלן"/>
    <s v="NULL"/>
    <s v="NULL"/>
    <s v="NULL"/>
    <s v="NULL"/>
    <s v="NULL"/>
    <s v="NULL"/>
    <s v="NULL"/>
    <n v="10797"/>
    <n v="98"/>
    <s v="בקשה במלואה"/>
    <s v="NULL"/>
    <d v="1899-12-30T00:56:03"/>
    <s v="SNTM995\AdiF"/>
    <s v="2019_02"/>
    <d v="1899-12-30T00:56:03"/>
    <s v="NULL"/>
    <s v="2022_03"/>
    <s v="NULL"/>
    <s v="NULL"/>
    <s v="NULL"/>
    <s v="NULL"/>
    <s v="NULL"/>
    <s v="NULL"/>
    <n v="8"/>
    <s v="NULL"/>
    <n v="1"/>
    <s v="מהות הבקשה"/>
    <s v="NULL"/>
    <n v="5"/>
    <s v="חיפה"/>
    <s v="חיפה"/>
    <s v=" בקשה להקמת בניין מגורים חדש בן 22 יחד ב - 6.5 קומות מעל 2 קומות חניה תת קרקעיות במגרש עולה הכולל שינויים בפיתוח, תוך הריסת בניין קיים בן 8 יחד ב - 3 קומות על עמודים כפוף לתמא 38/3 א'                                                                                                                                                                                                                                                                                                                                                                                                                                                                                                                                                                                                                                                                                                                                                                                                                                              "/>
    <s v="  לדחיית הבקשה מהנימוקים הבאים:    1.במסגרת הבקשה מוצע עודף שטח של כ 160 מר שלא ניתן לאישור .  חלק מהשטחים מבוקשים במסגרת הקלה 6% שלא פורסמו.  2.הבקשה חורגת מהותית ממדיניות 2020:  א.מוצעות עליות גג  ב.מדובר במגרש עולה ומס' הקומות המוצע ממפלס הרחוב עולה על המותר  3.מוצעות חריגות מקווי בניין בכלל ועי מרתף דיירים אשר מוצעת לו כניסה נפרדת  מהחדר  4.התכנון האדריכלי המוצע מגלם בניין בעל נפח בנוי שאיננו מתאים בפרויקטים מסוג זה  ולסביבה הקרובה.    הוועדה תהיה מוכנה לדון בתכנון מחודש התואם למדיניות 2020 והוראות תמא 38/3  ולאחר פרסום כלל ההקלות המבוקשות.  מאחר ומדובר בשיפוע קרקע משמעותי ניתן יהיה לשקול לאשר בקשה שתכלול  7  קומות  כלפי רחוב אידר (כולל קומת חניה) עד כמחצית המגרש עם תוספת 2 קומות מעבר לקומה  השביעית בחלק האחורי בדומה למצב מאושר דהיינו 4 קומות מעל קקט. הכל בכפוף  לפרסום כל ההקלות בהתאם לחוק התכנון והבניה.    ניתן לערור על החלטה זו בפני ועדת ערר למחוז חיפה תוך 30 יום ממועד המצאת  החלטת הועדה על פי הנקבע בסעיף 152 לחוק התכנון והבניה. את הערר הנל יש לשלוח  אל ועדת ערר למחוז חיפה - "/>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7413"/>
    <n v="4885241"/>
    <n v="304"/>
    <n v="72080501"/>
    <n v="720805"/>
    <x v="19"/>
    <n v="4000"/>
    <s v="רח' אידר                                                    "/>
    <n v="604"/>
    <n v="44"/>
    <n v="44"/>
    <s v="א"/>
    <d v="2016-11-28T00:00:00"/>
    <n v="5"/>
    <n v="2"/>
    <s v="NULL"/>
    <s v="NULL"/>
    <s v="NULL"/>
    <s v="NULL"/>
    <s v="NULL"/>
    <s v="NULL"/>
    <s v="NULL"/>
    <s v="NULL"/>
    <s v="בקשה להיתר                                                                      "/>
    <s v="NULL"/>
    <s v="NULL"/>
    <s v="NULL"/>
    <s v="NULL"/>
    <s v="NULL"/>
    <s v="NULL"/>
    <n v="12"/>
    <s v="חישוב מתמטי"/>
    <n v="9"/>
    <s v="מהות הבקשה"/>
    <n v="21"/>
    <s v="אתר מדלן"/>
    <s v="NULL"/>
    <s v="NULL"/>
    <s v="NULL"/>
    <s v="NULL"/>
    <s v="NULL"/>
    <s v="NULL"/>
    <s v="NULL"/>
    <n v="10795"/>
    <n v="2"/>
    <s v="בקשה במלואה"/>
    <s v="NULL"/>
    <d v="1899-12-30T00:17:33"/>
    <s v="SNTM995\AdiF  | עדכון נתונים מטויבים 092019 "/>
    <s v="2019_02"/>
    <d v="1899-12-30T00:56:03"/>
    <s v="NULL"/>
    <s v="NULL"/>
    <s v="NULL"/>
    <s v="NULL"/>
    <s v="NULL"/>
    <s v="NULL"/>
    <s v="NULL"/>
    <s v="NULL"/>
    <n v="14"/>
    <s v="NULL"/>
    <s v="NULL"/>
    <s v="בינארי"/>
    <s v="NULL"/>
    <n v="5"/>
    <s v="חיפה"/>
    <s v="חיפה"/>
    <s v="חיזוק מבנים,תוספת 5 יח&quot;ד באידר 44,ותוספת 4 יח&quot;ד באידר 44א' ב-3 קומות כל אחד. תוספת ממ&quot;דים מרפסות ושטחים אחרים."/>
    <s v="NULL"/>
    <s v="NULL"/>
    <s v="NULL"/>
    <s v="NULL"/>
    <s v="NULL"/>
    <s v="NULL"/>
    <s v="NULL"/>
    <n v="1"/>
    <s v="NULL"/>
    <x v="1"/>
    <n v="1"/>
    <s v="NULL"/>
    <s v="NULL"/>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414"/>
    <s v="NULL"/>
    <n v="304"/>
    <s v="NULL"/>
    <n v="684855"/>
    <x v="19"/>
    <n v="4000"/>
    <s v="רח' יערות                                                   "/>
    <n v="606"/>
    <n v="26"/>
    <n v="26"/>
    <s v=" "/>
    <s v="NULL"/>
    <s v="NULL"/>
    <s v="NULL"/>
    <s v="NULL"/>
    <s v="NULL"/>
    <s v="NULL"/>
    <s v="NULL"/>
    <s v="NULL"/>
    <s v="NULL"/>
    <s v="NULL"/>
    <n v="13"/>
    <s v="בקשה לתיק מידע (היתר)                                                           "/>
    <n v="6803931"/>
    <n v="68485504"/>
    <s v="Apr 30 2019 12:00AM"/>
    <s v="NULL"/>
    <s v="NULL"/>
    <s v="NULL"/>
    <s v="NULL"/>
    <s v="NULL"/>
    <s v="NULL"/>
    <s v="NULL"/>
    <s v="NULL"/>
    <s v="NULL"/>
    <s v="NULL"/>
    <s v="NULL"/>
    <s v="NULL"/>
    <s v="NULL"/>
    <s v="NULL"/>
    <s v="NULL"/>
    <s v="NULL"/>
    <n v="10784"/>
    <n v="102"/>
    <s v="NULL"/>
    <s v="NULL"/>
    <d v="1899-12-30T00:56:03"/>
    <s v="SNTM995\AdiF"/>
    <s v="2019_02"/>
    <d v="1899-12-30T00:56:03"/>
    <s v="NULL"/>
    <s v="NULL"/>
    <s v="NULL"/>
    <s v="NULL"/>
    <s v="NULL"/>
    <s v="NULL"/>
    <s v="NULL"/>
    <s v="NULL"/>
    <n v="7"/>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15"/>
    <n v="6803499"/>
    <n v="304"/>
    <n v="61314802"/>
    <n v="613148"/>
    <x v="19"/>
    <n v="4000"/>
    <s v="רח' הנטקה                                                   "/>
    <n v="607"/>
    <n v="14"/>
    <n v="14"/>
    <s v="NULL"/>
    <d v="2019-05-29T00:00:00"/>
    <n v="5"/>
    <n v="3"/>
    <d v="2020-09-24T00:00:00"/>
    <s v="NULL"/>
    <s v="NULL"/>
    <s v="NULL"/>
    <s v="NULL"/>
    <s v="NULL"/>
    <s v="NULL"/>
    <n v="16"/>
    <s v="בקשה להיתר - כולל הקלות ושימושים חורגים                                         "/>
    <n v="6803498"/>
    <n v="61314801"/>
    <s v="Dec 31 2018 12:00AM"/>
    <s v="NULL"/>
    <s v="NULL"/>
    <s v="NULL"/>
    <n v="5"/>
    <s v="אתר העירייה"/>
    <n v="11"/>
    <s v="חישוב מתמטי"/>
    <n v="16"/>
    <s v="מהות הבקשה"/>
    <n v="5"/>
    <s v="בקשה מובילה"/>
    <n v="11"/>
    <s v="חישוב מתמטי"/>
    <n v="16"/>
    <s v="נתוני העירייה"/>
    <s v="NULL"/>
    <n v="10783"/>
    <n v="12"/>
    <s v="בקשה במלואה"/>
    <s v="NULL"/>
    <d v="1899-12-30T00:17:33"/>
    <s v="היתר מרישוי זמין"/>
    <s v="2019_02"/>
    <d v="1899-12-30T00:56:03"/>
    <s v="NULL"/>
    <s v="NULL"/>
    <s v="NULL"/>
    <s v="NULL"/>
    <s v="NULL"/>
    <s v="NULL"/>
    <s v="NULL"/>
    <s v="NULL"/>
    <n v="5"/>
    <s v="NULL"/>
    <s v="NULL"/>
    <s v="בינארי"/>
    <s v="מנהלת"/>
    <n v="5"/>
    <s v="חיפה"/>
    <s v="חיפה"/>
    <s v=" הריסה ובניה מחדש ע''פ תמ''א 38 : 16 דירות ב-6 קומות מגורים ו-2 קומות חניה                                                                                                                                                                                     "/>
    <s v="NULL"/>
    <s v="NULL"/>
    <n v="5"/>
    <n v="5"/>
    <s v="NULL"/>
    <s v="NULL"/>
    <s v="NULL"/>
    <n v="1"/>
    <s v="NULL"/>
    <x v="0"/>
    <n v="1"/>
    <n v="1"/>
    <n v="2018"/>
    <x v="10"/>
    <x v="3"/>
    <s v="NULL"/>
    <n v="16"/>
    <s v="NULL"/>
    <s v="הריסה ובנייה מחדש"/>
    <s v="NULL"/>
    <s v="NULL"/>
    <s v="NULL"/>
    <s v="NULL"/>
    <s v="NULL"/>
    <s v="NULL"/>
    <s v="NULL"/>
    <s v="NULL"/>
    <s v="NULL"/>
    <s v="NULL"/>
    <s v="NULL"/>
    <s v="NULL"/>
    <s v="NULL"/>
    <s v="הדפסת מכתבי החלטה                                           "/>
    <s v="NULL"/>
    <s v="NULL"/>
    <s v="NULL"/>
    <s v="NULL"/>
    <s v="NULL"/>
    <s v="NULL"/>
    <s v="NULL"/>
    <s v="NULL"/>
    <s v="NULL"/>
    <s v="NULL"/>
    <m/>
  </r>
  <r>
    <n v="647416"/>
    <s v="NULL"/>
    <n v="304"/>
    <s v="NULL"/>
    <n v="710478"/>
    <x v="19"/>
    <n v="4000"/>
    <s v="רח' אינשטיין אלברט                                          "/>
    <n v="608"/>
    <n v="36"/>
    <n v="36"/>
    <s v=" "/>
    <s v="NULL"/>
    <s v="NULL"/>
    <s v="NULL"/>
    <s v="NULL"/>
    <s v="NULL"/>
    <s v="NULL"/>
    <s v="NULL"/>
    <s v="NULL"/>
    <s v="NULL"/>
    <s v="NULL"/>
    <n v="23"/>
    <s v="בקשה לתיק מידע (היתר)                                                           "/>
    <n v="6804166"/>
    <n v="71047803"/>
    <s v="Jun 16 2019 12:00AM"/>
    <s v="NULL"/>
    <s v="NULL"/>
    <s v="NULL"/>
    <s v="NULL"/>
    <s v="NULL"/>
    <s v="NULL"/>
    <s v="NULL"/>
    <s v="NULL"/>
    <s v="NULL"/>
    <s v="NULL"/>
    <s v="NULL"/>
    <s v="NULL"/>
    <s v="NULL"/>
    <s v="NULL"/>
    <s v="NULL"/>
    <s v="NULL"/>
    <n v="10783"/>
    <n v="50"/>
    <s v="NULL"/>
    <s v="NULL"/>
    <d v="1899-12-30T00:56:03"/>
    <s v="SNTM995\AdiF"/>
    <s v="2019_02"/>
    <d v="1899-12-30T00:56:03"/>
    <s v="NULL"/>
    <s v="NULL"/>
    <s v="NULL"/>
    <s v="NULL"/>
    <s v="NULL"/>
    <s v="NULL"/>
    <s v="NULL"/>
    <s v="NULL"/>
    <n v="8"/>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17"/>
    <s v="NULL"/>
    <n v="304"/>
    <s v="NULL"/>
    <n v="561924"/>
    <x v="19"/>
    <n v="4000"/>
    <s v="רח' אינשטיין אלברט                                          "/>
    <n v="608"/>
    <n v="6"/>
    <n v="6"/>
    <s v="NULL"/>
    <s v="NULL"/>
    <s v="NULL"/>
    <s v="NULL"/>
    <s v="NULL"/>
    <s v="NULL"/>
    <s v="NULL"/>
    <s v="NULL"/>
    <s v="NULL"/>
    <s v="NULL"/>
    <s v="NULL"/>
    <n v="13"/>
    <s v="בקשה לתיק מידע (היתר)                                                           "/>
    <n v="6803155"/>
    <n v="56192410"/>
    <s v="Sep  7 2020 12:00AM"/>
    <s v="NULL"/>
    <s v="NULL"/>
    <s v="NULL"/>
    <s v="NULL"/>
    <s v="NULL"/>
    <s v="NULL"/>
    <s v="NULL"/>
    <s v="NULL"/>
    <s v="NULL"/>
    <s v="NULL"/>
    <s v="NULL"/>
    <s v="NULL"/>
    <s v="NULL"/>
    <s v="NULL"/>
    <s v="NULL"/>
    <s v="NULL"/>
    <n v="10783"/>
    <n v="90"/>
    <s v="NULL"/>
    <s v="NULL"/>
    <d v="1899-12-30T00:56:03"/>
    <s v="SNTM995\AdiF"/>
    <s v="2019_02"/>
    <d v="1899-12-30T00:56:03"/>
    <s v="NULL"/>
    <s v="NULL"/>
    <s v="NULL"/>
    <s v="NULL"/>
    <s v="NULL"/>
    <s v="NULL"/>
    <s v="NULL"/>
    <s v="NULL"/>
    <n v="9"/>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47418"/>
    <s v="NULL"/>
    <n v="304"/>
    <s v="NULL"/>
    <n v="451312"/>
    <x v="19"/>
    <n v="4000"/>
    <s v="רח' סמולנסקין                                               "/>
    <n v="609"/>
    <n v="17"/>
    <n v="17"/>
    <s v=" "/>
    <s v="NULL"/>
    <s v="NULL"/>
    <s v="NULL"/>
    <s v="NULL"/>
    <s v="NULL"/>
    <s v="NULL"/>
    <s v="NULL"/>
    <s v="NULL"/>
    <s v="NULL"/>
    <s v="NULL"/>
    <n v="9"/>
    <s v="בקשה לתיק מידע (היתר)                                                           "/>
    <n v="6802272"/>
    <n v="45131204"/>
    <s v="Jul 14 2019 12:00AM"/>
    <s v="NULL"/>
    <s v="NULL"/>
    <s v="NULL"/>
    <s v="NULL"/>
    <s v="NULL"/>
    <s v="NULL"/>
    <s v="NULL"/>
    <s v="NULL"/>
    <s v="NULL"/>
    <s v="NULL"/>
    <s v="NULL"/>
    <s v="NULL"/>
    <s v="NULL"/>
    <s v="NULL"/>
    <s v="NULL"/>
    <s v="NULL"/>
    <n v="10787"/>
    <n v="2"/>
    <s v="NULL"/>
    <s v="NULL"/>
    <d v="1899-12-30T00:56:03"/>
    <s v="SNTM995\AdiF"/>
    <s v="2019_02"/>
    <d v="1899-12-30T00:56:03"/>
    <s v="NULL"/>
    <s v="NULL"/>
    <s v="NULL"/>
    <s v="NULL"/>
    <s v="NULL"/>
    <s v="NULL"/>
    <s v="NULL"/>
    <s v="NULL"/>
    <n v="4"/>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19"/>
    <n v="7167479"/>
    <n v="304"/>
    <n v="57206403"/>
    <n v="572064"/>
    <x v="19"/>
    <n v="4000"/>
    <s v="רח' סמולנסקין                                               "/>
    <n v="609"/>
    <n v="22"/>
    <n v="22"/>
    <s v=" "/>
    <d v="2020-04-05T00:00:00"/>
    <n v="5"/>
    <n v="3"/>
    <s v="NULL"/>
    <s v="NULL"/>
    <s v="NULL"/>
    <s v="NULL"/>
    <s v="NULL"/>
    <s v="NULL"/>
    <n v="8"/>
    <n v="29"/>
    <s v="בקשה להיתר - כולל הקלות ושימושים חורגים                                         "/>
    <n v="6803192"/>
    <n v="57206402"/>
    <s v="Jun 12 2019 12:00AM"/>
    <s v="NULL"/>
    <s v="NULL"/>
    <s v="NULL"/>
    <n v="8"/>
    <s v="מהות הבקשה"/>
    <n v="21"/>
    <s v="חישוב מתמטי"/>
    <n v="29"/>
    <s v="מהות הבקשה"/>
    <s v="NULL"/>
    <s v="NULL"/>
    <s v="NULL"/>
    <s v="NULL"/>
    <s v="NULL"/>
    <s v="NULL"/>
    <s v="NULL"/>
    <n v="10779"/>
    <n v="90"/>
    <s v="בקשה במלואה"/>
    <s v="NULL"/>
    <d v="1899-12-30T00:56:03"/>
    <s v="SNTM995\AdiF"/>
    <s v="2019_02"/>
    <d v="1899-12-30T00:56:03"/>
    <s v="NULL"/>
    <s v="2020_03"/>
    <s v="NULL"/>
    <s v="NULL"/>
    <s v="NULL"/>
    <s v="NULL"/>
    <s v="NULL"/>
    <s v="NULL"/>
    <n v="8"/>
    <s v="NULL"/>
    <s v="NULL"/>
    <s v="מהות הבקשה"/>
    <s v="NULL"/>
    <n v="5"/>
    <s v="חיפה"/>
    <s v="חיפה"/>
    <s v=" הקמת בניין בן 29 דירות תוך הריסת שני מבנים קיימים בן 4 יחד כל אחד תוך ניצול זכויות תמא 38                                                                                                                                                                                                                                                                                                                                                                                                                                                                                                                                                                                                                                                                                                                                                                                                                                                                                                                                              "/>
    <s v="NULL"/>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20"/>
    <n v="6802141"/>
    <n v="304"/>
    <n v="40027506"/>
    <n v="400275"/>
    <x v="19"/>
    <n v="4000"/>
    <s v="רח' סמולנסקין                                               "/>
    <n v="609"/>
    <n v="28"/>
    <n v="28"/>
    <s v="NULL"/>
    <d v="2019-05-08T00:00:00"/>
    <n v="5"/>
    <n v="3"/>
    <d v="2021-12-13T00:00:00"/>
    <s v="NULL"/>
    <n v="40027506"/>
    <s v="NULL"/>
    <s v="NULL"/>
    <s v="NULL"/>
    <n v="6"/>
    <n v="16"/>
    <s v="בקשה להיתר - כולל הקלות ושימושים חורגים                                         "/>
    <n v="6802140"/>
    <n v="40027505"/>
    <s v="Feb 18 2018 12:00AM"/>
    <s v="NULL"/>
    <s v="NULL"/>
    <s v="NULL"/>
    <n v="6"/>
    <s v="ממשק מפי"/>
    <n v="10"/>
    <s v="חישוב מתמטי"/>
    <n v="16"/>
    <s v="מהות הבקשה"/>
    <n v="6"/>
    <s v="בקשה מובילה"/>
    <n v="10"/>
    <s v="חישוב מתמטי"/>
    <n v="16"/>
    <s v="מהות ההיתר"/>
    <s v="NULL"/>
    <n v="10779"/>
    <n v="75"/>
    <s v="בקשה במלואה"/>
    <s v="NULL"/>
    <d v="1899-12-30T00:17:33"/>
    <s v="SNTM995\AdiF  | עדכון נתונים מטויבים 092019 "/>
    <s v="2019_02"/>
    <d v="1899-12-30T00:56:03"/>
    <s v="NULL"/>
    <s v="NULL"/>
    <s v="NULL"/>
    <s v="NULL"/>
    <s v="NULL"/>
    <s v="NULL"/>
    <s v="NULL"/>
    <s v="NULL"/>
    <n v="6"/>
    <s v="NULL"/>
    <n v="1"/>
    <s v="בינארי"/>
    <s v="NULL"/>
    <n v="5"/>
    <s v="חיפה"/>
    <s v="חיפה"/>
    <s v=" הריסת בניין קיים במסגרת תמא ובניית 16 יחד                                                                                                                                                                                                                     "/>
    <s v="NULL"/>
    <s v="NULL"/>
    <n v="5"/>
    <n v="5"/>
    <s v="NULL"/>
    <s v="NULL"/>
    <s v="NULL"/>
    <n v="1"/>
    <s v="NULL"/>
    <x v="0"/>
    <n v="1"/>
    <n v="1"/>
    <n v="2018"/>
    <x v="10"/>
    <x v="0"/>
    <s v="NULL"/>
    <n v="31"/>
    <s v="NULL"/>
    <s v="הריסה ובנייה מחדש"/>
    <s v="NULL"/>
    <s v="NULL"/>
    <s v="NULL"/>
    <s v="NULL"/>
    <s v="NULL"/>
    <s v="NULL"/>
    <s v="NULL"/>
    <s v="NULL"/>
    <s v="NULL"/>
    <s v="NULL"/>
    <s v="NULL"/>
    <s v="NULL"/>
    <s v="NULL"/>
    <s v="הדפסת מכתבי החלטה                                           "/>
    <s v="NULL"/>
    <s v="NULL"/>
    <s v="NULL"/>
    <s v="NULL"/>
    <s v="NULL"/>
    <s v="NULL"/>
    <s v="NULL"/>
    <s v="NULL"/>
    <s v="NULL"/>
    <s v="NULL"/>
    <m/>
  </r>
  <r>
    <n v="647421"/>
    <s v="NULL"/>
    <n v="304"/>
    <s v="NULL"/>
    <n v="345287"/>
    <x v="19"/>
    <n v="4000"/>
    <s v="רח' ויתקין יוסף                                             "/>
    <n v="611"/>
    <n v="13"/>
    <n v="13"/>
    <s v=" "/>
    <s v="NULL"/>
    <s v="NULL"/>
    <s v="NULL"/>
    <s v="NULL"/>
    <s v="NULL"/>
    <s v="NULL"/>
    <s v="NULL"/>
    <s v="NULL"/>
    <s v="NULL"/>
    <s v="NULL"/>
    <n v="14"/>
    <s v="בקשה לתיק מידע (היתר)                                                           "/>
    <n v="6801389"/>
    <n v="34528702"/>
    <s v="Jul  4 2019 12:00AM"/>
    <s v="NULL"/>
    <s v="NULL"/>
    <s v="NULL"/>
    <s v="NULL"/>
    <s v="NULL"/>
    <s v="NULL"/>
    <s v="NULL"/>
    <s v="NULL"/>
    <s v="NULL"/>
    <s v="NULL"/>
    <s v="NULL"/>
    <s v="NULL"/>
    <s v="NULL"/>
    <s v="NULL"/>
    <s v="NULL"/>
    <s v="NULL"/>
    <n v="10786"/>
    <n v="23"/>
    <s v="NULL"/>
    <s v="NULL"/>
    <d v="1899-12-30T00:56:03"/>
    <s v="SNTM995\AdiF"/>
    <s v="2019_02"/>
    <d v="1899-12-30T00:56:03"/>
    <s v="NULL"/>
    <s v="NULL"/>
    <s v="NULL"/>
    <s v="NULL"/>
    <s v="NULL"/>
    <s v="NULL"/>
    <s v="NULL"/>
    <s v="NULL"/>
    <n v="4"/>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23"/>
    <s v="NULL"/>
    <n v="304"/>
    <s v="NULL"/>
    <n v="461975"/>
    <x v="19"/>
    <n v="4000"/>
    <s v="רח' לכיש                                                    "/>
    <n v="612"/>
    <n v="5"/>
    <n v="5"/>
    <s v=" "/>
    <s v="NULL"/>
    <s v="NULL"/>
    <s v="NULL"/>
    <s v="NULL"/>
    <s v="NULL"/>
    <s v="NULL"/>
    <s v="NULL"/>
    <s v="NULL"/>
    <s v="NULL"/>
    <s v="NULL"/>
    <n v="9"/>
    <s v="בקשה לתיק מידע (היתר)                                                           "/>
    <n v="6802378"/>
    <n v="46197510"/>
    <s v="Jul 14 2019 12:00AM"/>
    <s v="NULL"/>
    <s v="NULL"/>
    <s v="NULL"/>
    <s v="NULL"/>
    <s v="NULL"/>
    <s v="NULL"/>
    <s v="NULL"/>
    <s v="NULL"/>
    <s v="NULL"/>
    <s v="NULL"/>
    <s v="NULL"/>
    <s v="NULL"/>
    <s v="NULL"/>
    <s v="NULL"/>
    <s v="NULL"/>
    <s v="NULL"/>
    <n v="10786"/>
    <n v="142"/>
    <s v="NULL"/>
    <s v="NULL"/>
    <d v="1899-12-30T00:56:03"/>
    <s v="SNTM995\AdiF"/>
    <s v="2019_02"/>
    <d v="1899-12-30T00:56:03"/>
    <s v="NULL"/>
    <s v="NULL"/>
    <s v="NULL"/>
    <s v="NULL"/>
    <s v="NULL"/>
    <s v="NULL"/>
    <s v="NULL"/>
    <s v="NULL"/>
    <n v="4"/>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24"/>
    <s v="NULL"/>
    <n v="304"/>
    <s v="NULL"/>
    <n v="420919"/>
    <x v="19"/>
    <n v="4000"/>
    <s v="שד' מאפו                                                    "/>
    <n v="615"/>
    <n v="2"/>
    <n v="2"/>
    <s v=" "/>
    <s v="NULL"/>
    <s v="NULL"/>
    <s v="NULL"/>
    <s v="NULL"/>
    <s v="NULL"/>
    <s v="NULL"/>
    <s v="NULL"/>
    <s v="NULL"/>
    <s v="NULL"/>
    <s v="NULL"/>
    <n v="22"/>
    <s v="בקשה לתיק מידע (היתר)                                                           "/>
    <n v="6802221"/>
    <n v="42091909"/>
    <s v="Jul  2 2019 12:00AM"/>
    <s v="NULL"/>
    <s v="NULL"/>
    <s v="NULL"/>
    <s v="NULL"/>
    <s v="NULL"/>
    <s v="NULL"/>
    <s v="NULL"/>
    <s v="NULL"/>
    <s v="NULL"/>
    <s v="NULL"/>
    <s v="NULL"/>
    <s v="NULL"/>
    <s v="NULL"/>
    <s v="NULL"/>
    <s v="NULL"/>
    <s v="NULL"/>
    <n v="10779"/>
    <n v="28"/>
    <s v="NULL"/>
    <s v="NULL"/>
    <d v="1899-12-30T00:56:03"/>
    <s v="SNTM995\AdiF"/>
    <s v="2019_02"/>
    <d v="1899-12-30T00:56:03"/>
    <s v="NULL"/>
    <s v="NULL"/>
    <s v="NULL"/>
    <s v="NULL"/>
    <s v="NULL"/>
    <s v="NULL"/>
    <s v="NULL"/>
    <s v="NULL"/>
    <n v="11"/>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25"/>
    <s v="NULL"/>
    <n v="304"/>
    <s v="NULL"/>
    <n v="520132"/>
    <x v="19"/>
    <n v="4000"/>
    <s v="רח' תל מאנה                                                 "/>
    <n v="616"/>
    <n v="32"/>
    <n v="32"/>
    <s v=" "/>
    <s v="NULL"/>
    <s v="NULL"/>
    <s v="NULL"/>
    <s v="NULL"/>
    <s v="NULL"/>
    <s v="NULL"/>
    <s v="NULL"/>
    <s v="NULL"/>
    <s v="NULL"/>
    <s v="NULL"/>
    <n v="15"/>
    <s v="בקשה לתיק מידע (היתר)                                                           "/>
    <n v="6802780"/>
    <n v="52013203"/>
    <s v="Aug 12 2019 12:00AM"/>
    <s v="בקשה לתיק מידע (היתר)                                                           "/>
    <s v="NULL"/>
    <s v="NULL"/>
    <s v="NULL"/>
    <s v="NULL"/>
    <s v="NULL"/>
    <s v="NULL"/>
    <s v="NULL"/>
    <s v="NULL"/>
    <s v="NULL"/>
    <s v="NULL"/>
    <s v="NULL"/>
    <s v="NULL"/>
    <s v="NULL"/>
    <s v="NULL"/>
    <s v="NULL"/>
    <n v="10778"/>
    <n v="29"/>
    <s v="NULL"/>
    <s v="NULL"/>
    <d v="1899-12-30T00:56:03"/>
    <s v="SNTM995\AdiF"/>
    <s v="2019_02"/>
    <d v="1899-12-30T00:56:03"/>
    <s v="NULL"/>
    <s v="NULL"/>
    <s v="NULL"/>
    <s v="NULL"/>
    <s v="NULL"/>
    <s v="NULL"/>
    <s v="NULL"/>
    <s v="NULL"/>
    <n v="2"/>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26"/>
    <n v="6802123"/>
    <n v="304"/>
    <n v="40005104"/>
    <n v="400051"/>
    <x v="19"/>
    <n v="4000"/>
    <s v="רח' רנק&quot;                                                    "/>
    <n v="620"/>
    <n v="1"/>
    <n v="1"/>
    <s v=" "/>
    <d v="2019-06-02T00:00:00"/>
    <n v="5"/>
    <n v="3"/>
    <s v="NULL"/>
    <s v="NULL"/>
    <s v="NULL"/>
    <s v="NULL"/>
    <s v="NULL"/>
    <s v="NULL"/>
    <n v="5"/>
    <n v="13"/>
    <s v="בקשה להיתר - כולל הקלות ושימושים חורגים                                         "/>
    <s v="NULL"/>
    <s v="NULL"/>
    <s v="NULL"/>
    <s v="NULL"/>
    <s v="NULL"/>
    <s v="NULL"/>
    <n v="5"/>
    <s v="ממשק מפי"/>
    <n v="8"/>
    <s v="חישוב מתמטי"/>
    <n v="13"/>
    <s v="מדלן"/>
    <s v="NULL"/>
    <s v="NULL"/>
    <s v="NULL"/>
    <s v="NULL"/>
    <s v="NULL"/>
    <s v="NULL"/>
    <s v="NULL"/>
    <n v="10779"/>
    <n v="76"/>
    <s v="חסר יח&quot;ד בבקשה"/>
    <s v="NULL"/>
    <d v="1899-12-30T00:17:33"/>
    <s v="SNTM995\AdiF  | עדכון נתונים מטויבים 092019 "/>
    <s v="2019_02"/>
    <d v="1899-12-30T00:56:03"/>
    <s v="NULL"/>
    <s v="NULL"/>
    <s v="NULL"/>
    <s v="NULL"/>
    <s v="NULL"/>
    <s v="NULL"/>
    <s v="NULL"/>
    <s v="NULL"/>
    <n v="5"/>
    <s v="NULL"/>
    <s v="NULL"/>
    <s v="בינארי"/>
    <s v="NULL"/>
    <n v="5"/>
    <s v="חיפה"/>
    <s v="חיפה"/>
    <s v=" הריסת מבנה קיים ובניית מבנה מגורים חדש במסגרת תמ&quot;א הריסה ובניה מחדש, במבנה החדש 6.5 קומות מגורים מעל קומת חניה. קו בנין קידמי לפי מרבית הביניינים ברחוב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27"/>
    <s v="NULL"/>
    <n v="304"/>
    <s v="NULL"/>
    <n v="613129"/>
    <x v="19"/>
    <n v="4000"/>
    <s v="רח' דישראלי                                                 "/>
    <n v="622"/>
    <n v="36"/>
    <n v="36"/>
    <s v=" "/>
    <s v="NULL"/>
    <s v="NULL"/>
    <s v="NULL"/>
    <s v="NULL"/>
    <s v="NULL"/>
    <s v="NULL"/>
    <s v="NULL"/>
    <s v="NULL"/>
    <s v="NULL"/>
    <s v="NULL"/>
    <n v="22"/>
    <s v="בקשה לתיק מידע (היתר)                                                           "/>
    <n v="6803497"/>
    <n v="61312902"/>
    <s v="Jun 13 2019 12:00AM"/>
    <s v="NULL"/>
    <s v="NULL"/>
    <s v="NULL"/>
    <s v="NULL"/>
    <s v="NULL"/>
    <s v="NULL"/>
    <s v="NULL"/>
    <s v="NULL"/>
    <s v="NULL"/>
    <s v="NULL"/>
    <s v="NULL"/>
    <s v="NULL"/>
    <s v="NULL"/>
    <s v="NULL"/>
    <s v="NULL"/>
    <s v="NULL"/>
    <n v="10782"/>
    <n v="25"/>
    <s v="NULL"/>
    <s v="NULL"/>
    <d v="1899-12-30T00:56:03"/>
    <s v="SNTM995\AdiF"/>
    <s v="2019_02"/>
    <d v="1899-12-30T00:56:03"/>
    <s v="NULL"/>
    <s v="NULL"/>
    <s v="NULL"/>
    <s v="NULL"/>
    <s v="NULL"/>
    <s v="NULL"/>
    <s v="NULL"/>
    <s v="NULL"/>
    <n v="7"/>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28"/>
    <n v="7167100"/>
    <n v="304"/>
    <n v="40010614"/>
    <n v="400106"/>
    <x v="19"/>
    <n v="4000"/>
    <s v="רח' דישראלי                                                 "/>
    <n v="622"/>
    <n v="5"/>
    <n v="5"/>
    <s v="NULL"/>
    <d v="2020-03-05T00:00:00"/>
    <n v="5"/>
    <n v="3"/>
    <s v="NULL"/>
    <s v="NULL"/>
    <s v="NULL"/>
    <s v="NULL"/>
    <s v="NULL"/>
    <s v="NULL"/>
    <n v="6"/>
    <n v="13"/>
    <s v="בקשה להיתר - כולל הקלות ושימושים חורגים                                         "/>
    <n v="6802129"/>
    <n v="40010613"/>
    <s v="Jul 18 2019 12:00AM"/>
    <s v="NULL"/>
    <s v="NULL"/>
    <s v="NULL"/>
    <n v="6"/>
    <s v="ממשק מפי"/>
    <n v="8"/>
    <s v="חישוב מתמטי"/>
    <n v="14"/>
    <s v="מהות הבקשה"/>
    <s v="NULL"/>
    <s v="NULL"/>
    <s v="NULL"/>
    <s v="NULL"/>
    <s v="NULL"/>
    <s v="NULL"/>
    <s v="NULL"/>
    <n v="10781"/>
    <n v="39"/>
    <s v="חסר יחד"/>
    <s v="NULL"/>
    <d v="1899-12-30T00:56:03"/>
    <s v="SNTM995\AdiF"/>
    <s v="2019_02"/>
    <d v="1899-12-30T00:56:03"/>
    <s v="NULL"/>
    <s v="2020_03"/>
    <s v="NULL"/>
    <s v="NULL"/>
    <s v="NULL"/>
    <s v="NULL"/>
    <s v="NULL"/>
    <s v="NULL"/>
    <n v="6"/>
    <s v="NULL"/>
    <s v="NULL"/>
    <s v="מהות הבקשה"/>
    <s v="NULL"/>
    <n v="5"/>
    <s v="חיפה"/>
    <s v="חיפה"/>
    <s v=" הריסת מבנה קיים במסגרת  תמא 38 והקמת מבנה מגורים בן 6.5 קומות וחניה תת קרקעית 14 יחד                                                                                                                                                                                                                                                                                                                                                                                                                                                                                                                                                                                                                                                                                                                                                                                                                                                                                                                                                   "/>
    <s v="NULL"/>
    <s v="NULL"/>
    <n v="3"/>
    <n v="3"/>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29"/>
    <n v="7167775"/>
    <n v="304"/>
    <n v="71038404"/>
    <n v="710384"/>
    <x v="19"/>
    <n v="4000"/>
    <s v="רח' דישראלי                                                 "/>
    <n v="622"/>
    <n v="67"/>
    <n v="67"/>
    <s v="NULL"/>
    <d v="2020-07-05T00:00:00"/>
    <n v="5"/>
    <n v="3"/>
    <s v="NULL"/>
    <s v="NULL"/>
    <s v="NULL"/>
    <s v="NULL"/>
    <s v="NULL"/>
    <s v="NULL"/>
    <n v="4"/>
    <n v="10"/>
    <s v="בקשה להיתר - כולל הקלות ושימושים חורגים                                         "/>
    <n v="6804152"/>
    <n v="71038403"/>
    <s v="Mar  7 2019 12:00AM"/>
    <s v="NULL"/>
    <s v="NULL"/>
    <s v="NULL"/>
    <s v="NULL"/>
    <s v="NULL"/>
    <s v="NULL"/>
    <s v="NULL"/>
    <n v="10"/>
    <s v="מהות הבקשה"/>
    <s v="NULL"/>
    <s v="NULL"/>
    <s v="NULL"/>
    <s v="NULL"/>
    <s v="NULL"/>
    <s v="NULL"/>
    <s v="NULL"/>
    <n v="10780"/>
    <n v="48"/>
    <s v="חסר יחד"/>
    <s v="NULL"/>
    <d v="1899-12-30T00:56:03"/>
    <s v="SNTM995\AdiF"/>
    <s v="2019_02"/>
    <d v="1899-12-30T00:56:03"/>
    <s v="NULL"/>
    <s v="2020_03"/>
    <s v="NULL"/>
    <s v="NULL"/>
    <s v="NULL"/>
    <s v="NULL"/>
    <s v="NULL"/>
    <s v="NULL"/>
    <s v="NULL"/>
    <s v="NULL"/>
    <s v="NULL"/>
    <s v="מהות הבקשה"/>
    <s v="NULL"/>
    <n v="5"/>
    <s v="חיפה"/>
    <s v="חיפה"/>
    <s v=" הקמת בניין חדש בן 10 יחד  7.5 קומות בשטח של כ - 1000 מר תוך הריסת מבנה קיים בן ארבע קומות במסגרת תמא 38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7430"/>
    <s v="NULL"/>
    <n v="304"/>
    <s v="NULL"/>
    <n v="492864"/>
    <x v="19"/>
    <n v="4000"/>
    <s v="שד' מוריה                                                   "/>
    <n v="625"/>
    <n v="104"/>
    <n v="104"/>
    <s v=" "/>
    <s v="NULL"/>
    <s v="NULL"/>
    <s v="NULL"/>
    <s v="NULL"/>
    <s v="NULL"/>
    <s v="NULL"/>
    <s v="NULL"/>
    <s v="NULL"/>
    <s v="NULL"/>
    <s v="NULL"/>
    <n v="16"/>
    <s v="בקשה לתיק מידע (היתר)                                                           "/>
    <n v="6802543"/>
    <n v="49286403"/>
    <s v="Jan 31 2019 12:00AM"/>
    <s v="NULL"/>
    <s v="NULL"/>
    <s v="NULL"/>
    <s v="NULL"/>
    <s v="NULL"/>
    <s v="NULL"/>
    <s v="NULL"/>
    <s v="NULL"/>
    <s v="NULL"/>
    <s v="NULL"/>
    <s v="NULL"/>
    <s v="NULL"/>
    <s v="NULL"/>
    <s v="NULL"/>
    <s v="NULL"/>
    <s v="NULL"/>
    <n v="10774"/>
    <n v="37"/>
    <s v="NULL"/>
    <s v="NULL"/>
    <d v="1899-12-30T00:56:03"/>
    <s v="SNTM995\AdiF"/>
    <s v="2019_02"/>
    <d v="1899-12-30T00:56:03"/>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31"/>
    <s v="NULL"/>
    <n v="304"/>
    <s v="NULL"/>
    <n v="503147"/>
    <x v="19"/>
    <n v="4000"/>
    <s v="שד' מוריה                                                   "/>
    <n v="625"/>
    <n v="17"/>
    <n v="17"/>
    <s v=" "/>
    <s v="NULL"/>
    <s v="NULL"/>
    <s v="NULL"/>
    <s v="NULL"/>
    <s v="NULL"/>
    <s v="NULL"/>
    <s v="NULL"/>
    <s v="NULL"/>
    <s v="NULL"/>
    <s v="NULL"/>
    <n v="21"/>
    <s v="בקשה לתיק מידע (היתר)                                                           "/>
    <n v="6802580"/>
    <n v="50314710"/>
    <s v="May 19 2019 12:00AM"/>
    <s v="NULL"/>
    <s v="NULL"/>
    <s v="NULL"/>
    <s v="NULL"/>
    <s v="NULL"/>
    <s v="NULL"/>
    <s v="NULL"/>
    <s v="NULL"/>
    <s v="NULL"/>
    <s v="NULL"/>
    <s v="NULL"/>
    <s v="NULL"/>
    <s v="NULL"/>
    <s v="NULL"/>
    <s v="NULL"/>
    <s v="NULL"/>
    <n v="10808"/>
    <n v="7"/>
    <s v="NULL"/>
    <s v="NULL"/>
    <d v="1899-12-30T00:56:03"/>
    <s v="SNTM995\AdiF"/>
    <s v="2019_02"/>
    <d v="1899-12-30T00:56:03"/>
    <s v="NULL"/>
    <s v="NULL"/>
    <s v="NULL"/>
    <s v="NULL"/>
    <s v="NULL"/>
    <s v="NULL"/>
    <s v="NULL"/>
    <s v="NULL"/>
    <n v="8"/>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32"/>
    <n v="7446221"/>
    <n v="304"/>
    <n v="49305705"/>
    <n v="493057"/>
    <x v="19"/>
    <n v="4000"/>
    <s v="שד' מוריה                                                   "/>
    <n v="625"/>
    <n v="18"/>
    <n v="18"/>
    <s v="NULL"/>
    <d v="2020-08-26T00:00:00"/>
    <n v="5"/>
    <n v="3"/>
    <s v="NULL"/>
    <s v="NULL"/>
    <s v="NULL"/>
    <s v="NULL"/>
    <s v="NULL"/>
    <s v="NULL"/>
    <n v="6"/>
    <n v="15"/>
    <s v="בקשה להיתר - כולל הקלות ושימושים חורגים                                         "/>
    <n v="6802560"/>
    <n v="49305704"/>
    <s v="May 14 2019 12:00AM"/>
    <s v="NULL"/>
    <s v="NULL"/>
    <s v="NULL"/>
    <n v="6"/>
    <s v="מהות הבקשה"/>
    <n v="9"/>
    <s v="חישוב מתמטי"/>
    <n v="15"/>
    <s v="מהות הבקשה"/>
    <s v="NULL"/>
    <s v="NULL"/>
    <s v="NULL"/>
    <s v="NULL"/>
    <s v="NULL"/>
    <s v="NULL"/>
    <s v="NULL"/>
    <n v="10910"/>
    <n v="144"/>
    <s v="בקשה במלואה"/>
    <s v="NULL"/>
    <d v="1899-12-30T00:56:03"/>
    <s v="SNTM995\AdiF"/>
    <s v="2019_02"/>
    <d v="1899-12-30T00:56:03"/>
    <s v="NULL"/>
    <s v="2021_03"/>
    <s v="NULL"/>
    <s v="NULL"/>
    <s v="NULL"/>
    <s v="NULL"/>
    <s v="NULL"/>
    <s v="NULL"/>
    <n v="7"/>
    <s v="NULL"/>
    <s v="NULL"/>
    <s v="מהות הבקשה"/>
    <s v="NULL"/>
    <n v="5"/>
    <s v="חיפה"/>
    <s v="חיפה"/>
    <s v=" הקמת בניין בן 6 קומות מעל חניון תת קרקעי ,מחסנים ,סה''כ 15 יח''ד תוך הריסת מבנה קיים בן 3 קומות ו6 יח''ד בכפוף לתמ''א 38/3 א'.                                                                                                                                                                                                                                                                                                                                                                                                                                                                                                                                                                                                                                                                                                                                                                                                                                                                                                         "/>
    <s v="  לאשר את הבקשה בתנאים הבאים:  1. הבליטות למרווחים הצידיים יותאמו לתקנות סטיה ניכרת באופן שלא יחרגו מ10%  המותרים  2.  מסתורי הכביסה יתואמו לתקנון תכנון ובניה בכך שלא יחרגו כ-0.75 מ' מקו הבניין    1. גיליון דרישות:  אישורים לבקרת תכן:  א. אישור הג''א  ב. אישור כבאות  ג. הדמייה מאושרת  ד. כתב שיפוי  ה. אישור קונסטרוקטור בצירוף חישובים סטטיים. החישוב יערך גם לפי תקן 413 בפני  רעידות אדמה.  ו. תרשם הערה בטאבו לפי תקנה 27 לתקנות מקרקעין כלהלן:  -יוצמד מחסן אחד בלבד דירה  -תוצמד חניה אחת לפחות לכל דירה  -אין להצמיד או למכור חניית נכים לאף גורם ,אין לשנות ייעוד החניות נכים.  -על היזם לעדכן את הרוכשים בכל פרטי המתקן ומגבלותיו ולהדגיש את הגובה והמשקל  המקסימאלי האפשרי לרכב.  ז. יובא אישור נכסים לעניין הפקעה של 52 מ''ר מכוח תוכנית מחפ/1590  תשלומים:  א.ניצול קומת עמודים למגורים בשטח של 158 מ''ר  ב.בגין 229 י' 5  ג.תיקון 3 א'?    תנאים בהיתר לתחילת עבודה:  יש להגיש את האישורים הבאים לקבלת אישור תחילת עבודות לאחר מתן קבלת ההיתר  א. יוגש אישור התארגנות באתר מאגף דרכים ותנועה  ב.הודעה על מינוי אחרא"/>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33"/>
    <n v="7043464"/>
    <n v="304"/>
    <n v="55161303"/>
    <n v="551613"/>
    <x v="19"/>
    <n v="4000"/>
    <s v="שד' מוריה                                                   "/>
    <n v="625"/>
    <n v="26"/>
    <n v="26"/>
    <s v="NULL"/>
    <d v="2019-12-08T00:00:00"/>
    <n v="5"/>
    <n v="3"/>
    <d v="2021-02-14T00:00:00"/>
    <s v="NULL"/>
    <s v="NULL"/>
    <s v="NULL"/>
    <s v="NULL"/>
    <s v="NULL"/>
    <n v="6"/>
    <n v="16"/>
    <s v="בקשה להיתר - כולל הקלות ושימושים חורגים                                         "/>
    <n v="6803087"/>
    <n v="55161302"/>
    <s v="Apr 14 2019 12:00AM"/>
    <s v="NULL"/>
    <s v="NULL"/>
    <s v="NULL"/>
    <n v="6"/>
    <s v="מהות הבקשה"/>
    <n v="10"/>
    <s v="חישוב מתמטי"/>
    <n v="16"/>
    <s v="מהות הבקשה"/>
    <n v="6"/>
    <s v="נתוני העירייה"/>
    <n v="9"/>
    <s v="חישוב מתמטי"/>
    <n v="15"/>
    <s v="נתוני העירייה"/>
    <s v="NULL"/>
    <n v="10910"/>
    <n v="148"/>
    <s v="בקשה במלואה"/>
    <s v="NULL"/>
    <d v="1899-12-30T00:56:03"/>
    <s v="היתר מרישוי זמין"/>
    <s v="2019_02"/>
    <d v="1899-12-30T00:56:03"/>
    <s v="NULL"/>
    <s v="2019_04"/>
    <s v="NULL"/>
    <s v="NULL"/>
    <s v="NULL"/>
    <s v="NULL"/>
    <s v="NULL"/>
    <s v="NULL"/>
    <n v="6"/>
    <s v="NULL"/>
    <s v="NULL"/>
    <s v="מהות הבקשה"/>
    <s v="מנהלת"/>
    <n v="5"/>
    <s v="חיפה"/>
    <s v="חיפה"/>
    <s v=" הריסת בניין קיים בן 6 יח''ד ובניית בניין חדש בן 16 יח''ד - תמ''א 38/3                                                                                                                                                                                         "/>
    <s v="NULL"/>
    <s v="NULL"/>
    <n v="5"/>
    <n v="5"/>
    <s v="NULL"/>
    <s v="NULL"/>
    <s v="NULL"/>
    <n v="1"/>
    <s v="NULL"/>
    <x v="0"/>
    <n v="1"/>
    <n v="1"/>
    <n v="2019"/>
    <x v="10"/>
    <x v="0"/>
    <s v="NULL"/>
    <n v="14"/>
    <s v="NULL"/>
    <s v="הריסה ובנייה מחדש"/>
    <s v="NULL"/>
    <s v="NULL"/>
    <s v="NULL"/>
    <s v="NULL"/>
    <s v="NULL"/>
    <s v="NULL"/>
    <s v="NULL"/>
    <s v="NULL"/>
    <s v="NULL"/>
    <s v="NULL"/>
    <s v="NULL"/>
    <s v="NULL"/>
    <s v="NULL"/>
    <s v="הדפסת מכתבי החלטה                                           "/>
    <s v="NULL"/>
    <s v="NULL"/>
    <s v="NULL"/>
    <s v="NULL"/>
    <s v="NULL"/>
    <s v="NULL"/>
    <s v="NULL"/>
    <s v="NULL"/>
    <s v="NULL"/>
    <s v="NULL"/>
    <m/>
  </r>
  <r>
    <n v="647434"/>
    <n v="7233314"/>
    <n v="304"/>
    <n v="56174906"/>
    <n v="561749"/>
    <x v="19"/>
    <n v="4000"/>
    <s v="רח' קרית ספר                                                "/>
    <n v="627"/>
    <n v="14"/>
    <n v="14"/>
    <s v=" "/>
    <d v="2021-01-07T00:00:00"/>
    <n v="5"/>
    <n v="2"/>
    <s v="NULL"/>
    <s v="NULL"/>
    <s v="NULL"/>
    <s v="NULL"/>
    <s v="NULL"/>
    <s v="NULL"/>
    <n v="4"/>
    <n v="5"/>
    <s v="בקשה להיתר - כולל הקלות ושימושים חורגים                                         "/>
    <n v="6803120"/>
    <n v="56174905"/>
    <s v="Jul 21 2019 12:00AM"/>
    <s v="NULL"/>
    <s v="NULL"/>
    <s v="NULL"/>
    <n v="4"/>
    <s v="מהות הבקשה"/>
    <n v="5"/>
    <s v="מהות הבקשה"/>
    <n v="9"/>
    <s v="חישוב מתמטי"/>
    <s v="NULL"/>
    <s v="NULL"/>
    <s v="NULL"/>
    <s v="NULL"/>
    <s v="NULL"/>
    <s v="NULL"/>
    <s v="NULL"/>
    <n v="10780"/>
    <n v="65"/>
    <s v="בקשה במלואה"/>
    <s v="NULL"/>
    <d v="1899-12-30T00:56:03"/>
    <s v="SNTM995\AdiF"/>
    <s v="2019_02"/>
    <d v="1899-12-30T00:56:03"/>
    <s v="NULL"/>
    <s v="2020_04"/>
    <s v="NULL"/>
    <s v="NULL"/>
    <s v="NULL"/>
    <s v="NULL"/>
    <s v="NULL"/>
    <s v="NULL"/>
    <n v="4"/>
    <s v="מגורים"/>
    <s v="NULL"/>
    <s v="מהות הבקשה"/>
    <s v="NULL"/>
    <n v="5"/>
    <s v="חיפה"/>
    <s v="חיפה"/>
    <s v=" תמ&quot;א 38 חיזוק- תוספת 2.5 קומות 4 דירות קיימות, תוספת 5 דירות                                                                                                                                                                                                                                                                                                                                                                                                                                                                                                                                                                                                                                                                                                                                                                                                                                                                                                                                                                           "/>
    <s v="NULL"/>
    <s v="NULL"/>
    <n v="3"/>
    <n v="3"/>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47435"/>
    <n v="7233277"/>
    <n v="304"/>
    <n v="53060406"/>
    <n v="530604"/>
    <x v="19"/>
    <n v="4000"/>
    <s v="רח' קרית ספר                                                "/>
    <n v="627"/>
    <n v="18"/>
    <n v="18"/>
    <s v=" "/>
    <d v="2020-11-26T00:00:00"/>
    <n v="5"/>
    <n v="2"/>
    <s v="NULL"/>
    <s v="NULL"/>
    <s v="NULL"/>
    <s v="NULL"/>
    <s v="NULL"/>
    <s v="NULL"/>
    <n v="2"/>
    <n v="5"/>
    <s v="בקשה להיתר - כולל הקלות ושימושים חורגים                                         "/>
    <n v="6802840"/>
    <n v="53060405"/>
    <s v="Mar 26 2019 12:00AM"/>
    <s v="NULL"/>
    <s v="NULL"/>
    <s v="NULL"/>
    <n v="2"/>
    <s v="מהות הבקשה"/>
    <n v="5"/>
    <s v="מהות הבקשה"/>
    <n v="7"/>
    <s v="מהות הבקשה"/>
    <s v="NULL"/>
    <s v="NULL"/>
    <s v="NULL"/>
    <s v="NULL"/>
    <s v="NULL"/>
    <s v="NULL"/>
    <s v="NULL"/>
    <n v="10780"/>
    <n v="63"/>
    <s v="בקשה במלואה"/>
    <s v="NULL"/>
    <d v="1899-12-30T00:56:03"/>
    <s v="SNTM995\AdiF"/>
    <s v="2019_02"/>
    <d v="1899-12-30T00:56:03"/>
    <s v="NULL"/>
    <s v="2020_04"/>
    <s v="NULL"/>
    <s v="NULL"/>
    <s v="NULL"/>
    <s v="NULL"/>
    <s v="NULL"/>
    <s v="NULL"/>
    <n v="6"/>
    <s v="NULL"/>
    <s v="NULL"/>
    <s v="מהות הבקשה"/>
    <s v="NULL"/>
    <n v="5"/>
    <s v="חיפה"/>
    <s v="חיפה"/>
    <s v=" תמא 38 במסלול חיזוק  בניין קיים בן 2 קומות ו - 2 יח&quot;ד תוספת של 2.5 קומות  - 5 יח&quot;ד סה&quot;כ 7 יח&quot;ד  4.5 קומות מעל קומת מסד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436"/>
    <s v="NULL"/>
    <n v="304"/>
    <s v="NULL"/>
    <n v="582339"/>
    <x v="19"/>
    <n v="4000"/>
    <s v="רח' יותם                                                    "/>
    <n v="628"/>
    <n v="14"/>
    <n v="14"/>
    <s v=" "/>
    <s v="NULL"/>
    <s v="NULL"/>
    <s v="NULL"/>
    <s v="NULL"/>
    <s v="NULL"/>
    <s v="NULL"/>
    <s v="NULL"/>
    <s v="NULL"/>
    <s v="NULL"/>
    <s v="NULL"/>
    <n v="13"/>
    <s v="בקשה לתיק מידע (היתר)                                                           "/>
    <n v="6803265"/>
    <n v="58233908"/>
    <s v="Jul 17 2019 12:00AM"/>
    <s v="NULL"/>
    <s v="NULL"/>
    <s v="NULL"/>
    <s v="NULL"/>
    <s v="NULL"/>
    <s v="NULL"/>
    <s v="NULL"/>
    <s v="NULL"/>
    <s v="NULL"/>
    <s v="NULL"/>
    <s v="NULL"/>
    <s v="NULL"/>
    <s v="NULL"/>
    <s v="NULL"/>
    <s v="NULL"/>
    <s v="NULL"/>
    <n v="10773"/>
    <n v="41"/>
    <s v="NULL"/>
    <s v="NULL"/>
    <d v="1899-12-30T00:56:03"/>
    <s v="SNTM995\AdiF"/>
    <s v="2019_02"/>
    <d v="1899-12-30T00:56:03"/>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37"/>
    <s v="NULL"/>
    <n v="304"/>
    <s v="NULL"/>
    <n v="602963"/>
    <x v="19"/>
    <n v="4000"/>
    <s v="רח' יותם                                                    "/>
    <n v="628"/>
    <n v="43"/>
    <n v="43"/>
    <s v=" "/>
    <s v="NULL"/>
    <s v="NULL"/>
    <s v="NULL"/>
    <s v="NULL"/>
    <s v="NULL"/>
    <s v="NULL"/>
    <s v="NULL"/>
    <s v="NULL"/>
    <s v="NULL"/>
    <s v="NULL"/>
    <n v="14"/>
    <s v="בקשה לתיק מידע (היתר)                                                           "/>
    <n v="6803442"/>
    <n v="60296309"/>
    <s v="Feb 11 2019 12:00AM"/>
    <s v="NULL"/>
    <s v="NULL"/>
    <s v="NULL"/>
    <s v="NULL"/>
    <s v="NULL"/>
    <s v="NULL"/>
    <s v="NULL"/>
    <s v="NULL"/>
    <s v="NULL"/>
    <s v="NULL"/>
    <s v="NULL"/>
    <s v="NULL"/>
    <s v="NULL"/>
    <s v="NULL"/>
    <s v="NULL"/>
    <s v="NULL"/>
    <n v="10767"/>
    <n v="64"/>
    <s v="NULL"/>
    <s v="NULL"/>
    <d v="1899-12-30T00:56:03"/>
    <s v="SNTM995\AdiF"/>
    <s v="2019_02"/>
    <d v="1899-12-30T00:56:03"/>
    <s v="NULL"/>
    <s v="NULL"/>
    <s v="NULL"/>
    <s v="NULL"/>
    <s v="NULL"/>
    <s v="NULL"/>
    <s v="NULL"/>
    <s v="NULL"/>
    <n v="5"/>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38"/>
    <n v="6803509"/>
    <n v="304"/>
    <n v="61322807"/>
    <n v="613228"/>
    <x v="19"/>
    <n v="4000"/>
    <s v="רח' יותם                                                    "/>
    <n v="628"/>
    <n v="45"/>
    <n v="45"/>
    <s v="NULL"/>
    <d v="2019-03-13T00:00:00"/>
    <n v="5"/>
    <n v="3"/>
    <d v="2021-06-27T00:00:00"/>
    <s v="NULL"/>
    <s v="NULL"/>
    <s v="NULL"/>
    <s v="NULL"/>
    <s v="NULL"/>
    <n v="8"/>
    <n v="21"/>
    <s v="בקשה להיתר - כולל הקלות ושימושים חורגים                                         "/>
    <n v="6803508"/>
    <n v="61322806"/>
    <s v="Feb  7 2018 12:00AM"/>
    <s v="NULL"/>
    <s v="NULL"/>
    <s v="NULL"/>
    <n v="8"/>
    <s v="מהות הבקשה"/>
    <n v="13"/>
    <s v="חישוב מתמטי"/>
    <n v="21"/>
    <s v="מהות הבקשה"/>
    <n v="8"/>
    <s v="נתוני העירייה"/>
    <n v="13"/>
    <s v="חישוב מתמטי"/>
    <n v="21"/>
    <s v="נתוני העירייה"/>
    <s v="NULL"/>
    <n v="10767"/>
    <n v="63"/>
    <s v="בקשה במלואה"/>
    <s v="NULL"/>
    <d v="1899-12-30T00:17:33"/>
    <s v="היתר מרישוי זמין"/>
    <s v="2019_02"/>
    <d v="1899-12-30T00:56:03"/>
    <s v="NULL"/>
    <s v="NULL"/>
    <s v="NULL"/>
    <s v="NULL"/>
    <s v="NULL"/>
    <s v="NULL"/>
    <s v="NULL"/>
    <s v="NULL"/>
    <n v="8"/>
    <s v="NULL"/>
    <s v="NULL"/>
    <s v="בינארי"/>
    <s v="מנהלת"/>
    <n v="5"/>
    <s v="חיפה"/>
    <s v="חיפה"/>
    <s v=" הריסת שני מבנים 8 יחד סה&quot;כ ובניית מבנה חדש  21 יח&quot;ד בן 6 קומות מעל למפלס הכניסה הקובעת כולל עליות גג ו - 2 קומות חניה תת&quot;ק בהתאם לחוק תמא 38                                                                                                                  "/>
    <s v="NULL"/>
    <s v="NULL"/>
    <n v="5"/>
    <n v="5"/>
    <s v="NULL"/>
    <s v="NULL"/>
    <s v="NULL"/>
    <n v="1"/>
    <s v="NULL"/>
    <x v="0"/>
    <n v="1"/>
    <n v="1"/>
    <n v="2018"/>
    <x v="10"/>
    <x v="0"/>
    <s v="NULL"/>
    <n v="27"/>
    <s v="NULL"/>
    <s v="הריסה ובנייה מחדש"/>
    <s v="NULL"/>
    <s v="NULL"/>
    <s v="NULL"/>
    <s v="NULL"/>
    <s v="NULL"/>
    <s v="NULL"/>
    <s v="NULL"/>
    <s v="NULL"/>
    <s v="NULL"/>
    <s v="NULL"/>
    <s v="NULL"/>
    <s v="NULL"/>
    <s v="NULL"/>
    <s v="הדפסת מכתבי החלטה                                           "/>
    <s v="NULL"/>
    <s v="NULL"/>
    <s v="NULL"/>
    <s v="NULL"/>
    <s v="NULL"/>
    <s v="NULL"/>
    <s v="NULL"/>
    <s v="NULL"/>
    <s v="NULL"/>
    <s v="NULL"/>
    <m/>
  </r>
  <r>
    <n v="647439"/>
    <n v="7583448"/>
    <n v="304"/>
    <n v="59273810"/>
    <n v="592738"/>
    <x v="19"/>
    <n v="4000"/>
    <s v="רח' אהוד                                                    "/>
    <n v="629"/>
    <n v="20"/>
    <n v="20"/>
    <s v="NULL"/>
    <d v="2020-10-15T00:00:00"/>
    <n v="5"/>
    <n v="2"/>
    <s v="NULL"/>
    <s v="NULL"/>
    <s v="NULL"/>
    <s v="NULL"/>
    <s v="NULL"/>
    <s v="NULL"/>
    <n v="9"/>
    <n v="7"/>
    <s v="בקשה להיתר - כולל הקלות ושימושים חורגים                                         "/>
    <n v="6803374"/>
    <n v="59273809"/>
    <s v="Jan 24 2019 12:00AM"/>
    <s v="NULL"/>
    <s v="NULL"/>
    <s v="NULL"/>
    <n v="9"/>
    <s v="מהות הבקשה"/>
    <n v="7"/>
    <s v="מהות הבקשה"/>
    <n v="16"/>
    <s v="חישוב מתמטי"/>
    <s v="NULL"/>
    <s v="NULL"/>
    <s v="NULL"/>
    <s v="NULL"/>
    <s v="NULL"/>
    <s v="NULL"/>
    <s v="NULL"/>
    <n v="10773"/>
    <n v="74"/>
    <s v="בקשה במלואה"/>
    <s v="NULL"/>
    <d v="1899-12-30T00:56:03"/>
    <s v="SNTM995\AdiF"/>
    <s v="2019_02"/>
    <d v="1899-12-30T00:56:03"/>
    <s v="NULL"/>
    <s v="2022_01"/>
    <s v="NULL"/>
    <s v="NULL"/>
    <s v="NULL"/>
    <s v="NULL"/>
    <s v="NULL"/>
    <s v="NULL"/>
    <n v="9"/>
    <s v="NULL"/>
    <s v="NULL"/>
    <s v="מהות הבקשה"/>
    <s v="NULL"/>
    <n v="5"/>
    <s v="חיפה"/>
    <s v="חיפה"/>
    <s v=" חיזוק מבנה קיים בן 9 יחד לרבות תוספת ממדים, תוספות ומרפסות תוך תוספת יחד בקומת המסד הקיימת וכן קומת מחסנים בקומת ביניים ו - 7 יחד ב - 2.5 קומות מעל המבנה הקיים לרבות עבודות פיתוח, התקנת חניות ומכפילי חניה, עבודות פיתוח ותשתית, התקנת מעלית והתאמות לנגישות כפוף לתמא 38/3                                                                                                                                                                                                                                                                                                                                                                                                                                                                                                                                                                                                                                                                                                                                                     "/>
    <s v="  לאישור הבקשה בתנאים הבאים :    1.התוכניות תתוקנה כך ש:    א.יבוטל המשרד המוצע בקומת הקרקע במפלס 0.00+ :  השימוש המוצע מהווה שימוש חורג מתכנית, ועל כן אינו ניתן לאישור במסגרת הבקשה  דנן;  תוספת יחד/משרד במפלס זה, מעבר ל-2.5 קומות המוצעות מעל למבנה הקיים מוצעת  בניגוד לאמור במסמך המדיניות לתמא 38 החל על הבקשה;  ב.יש לצמצם בליטת קיר עם פתחים במרווח הצידי צפוני כך שלא תעלה על 10%  מהמרווח.  ג.מוצעת קומת מחסנים בקומה ג' מפלס 10.38+ – מס' המחסנים יהיה תואם למס'  יחד. שטח כל מחסן לא יעלה על 8 מ' – לפיכך יצומצמו שטחי המחסנים העולים על  שטח זה.  ד.יסומנו מא ודוודים במסתורי הכביסה ,הקולטים יסומנו על הגג.  ה.תוראה גדר אקוסטית למניעת מטרדי רעש בגבולות המגרש  ו.עיצוב הבניין ובפרט החזית הפונה לכיוון רחוב שער הגיא תתואם ותאושר עי  אדריכלית העיר.  ז. החזיתות הקדמית והאחורית יתואמו עם אדר' העיר תוך התייחסות לחלונות  המחסנים בחזית המבנה.  2.תנאים לשלב בקרת התכן:  א.אישור הגא לממדים המוצעים  ב.דוח קרקע וביסוס  ג.אישור קונסטרוקטור בצירוף חישובים סטאטיים , החישוב יערך גם לפי תקן ישראלי  413 בפני ר"/>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440"/>
    <n v="7139754"/>
    <n v="304"/>
    <n v="61308107"/>
    <n v="613081"/>
    <x v="19"/>
    <n v="4000"/>
    <s v="רח' אהוד                                                    "/>
    <n v="629"/>
    <n v="21"/>
    <n v="21"/>
    <s v="NULL"/>
    <d v="2020-02-11T00:00:00"/>
    <n v="5"/>
    <n v="3"/>
    <s v="NULL"/>
    <s v="NULL"/>
    <s v="NULL"/>
    <s v="NULL"/>
    <s v="NULL"/>
    <s v="NULL"/>
    <n v="5"/>
    <n v="12"/>
    <s v="בקשה להיתר - כולל הקלות ושימושים חורגים                                         "/>
    <n v="6803480"/>
    <n v="61308106"/>
    <s v="Mar 24 2019 12:00AM"/>
    <s v="NULL"/>
    <s v="NULL"/>
    <s v="NULL"/>
    <n v="5"/>
    <s v="מהות הבקשה"/>
    <n v="7"/>
    <s v="חישוב מתמטי"/>
    <n v="12"/>
    <s v="מהות הבקשה"/>
    <s v="NULL"/>
    <s v="NULL"/>
    <s v="NULL"/>
    <s v="NULL"/>
    <s v="NULL"/>
    <s v="NULL"/>
    <s v="NULL"/>
    <n v="10773"/>
    <n v="51"/>
    <s v="בקשה במלואה"/>
    <s v="NULL"/>
    <d v="1899-12-30T00:56:03"/>
    <s v="SNTM995\AdiF"/>
    <s v="2019_02"/>
    <d v="1899-12-30T00:56:03"/>
    <s v="NULL"/>
    <s v="2020_02"/>
    <s v="NULL"/>
    <s v="NULL"/>
    <s v="NULL"/>
    <s v="NULL"/>
    <s v="NULL"/>
    <s v="NULL"/>
    <n v="5"/>
    <s v="NULL"/>
    <s v="NULL"/>
    <s v="מהות הבקשה"/>
    <s v="NULL"/>
    <n v="5"/>
    <s v="חיפה"/>
    <s v="חיפה"/>
    <s v=" בנין חדש בן 12 יח' דיור (מרתף חניה + 6 קומות מגורים) , תוך כדי הריסת 5 דירות קיימות (בן 3 קומות). לפי תמא 38/3 א                                                                                                                                                                                                                                                                                                                                                                                                                                                                                                                                                                                                                                                                                                                                                                                                                                                                                                                      "/>
    <s v="  לאישור הבקשה בתנאים הבאים:  1. הבקשה תתוקן כך ש:  א. תתוכנן דירה בשטח של 75 מ''ר היות ועפ''י המדיניות שאושרה לגבי בקשות להיתר  לפי תמ''א 38 תוספת של 5 יח''ד ומעלה תיהיה חובה לבנות דירה קטנה בשטח 70-75  מ''ר הכוללת ממ''ד. שטח הדירה המוקטנת יתוקן בהתאם בטבלה הנוגעת לתמהיל  הדירות.  ב. חישוב השטחים יתואם בסעיף 1 א' האמור ,בנוסף כל מרפסת זיזית העולה על 14  מ''ר  ההפרש יחושב כשטח עיקרי.  ג.יש לעדכן את תמהיל הדירות בהתאם ולהטמיע את הטבלה בבקשה להיתר.  ד. יש להטמיע בבקשה להיתר תוכנית סקר עצים שאושרה ע''י פקיד היערות ,תוכנית  פיתוח סופית שאושרה ע''י מח' נוף התואמת לתוכניות טרם הוצאת ההיתר.  ה. גובה קומה מלא לא יעלה על 3 מ' עפי הנקבע בהוראות התכנית חפ/1400גב'.  2. יובא אישור הנכסים לעניין ההפקעה לפי חפ/857 להפרשת רצועה של 3.5 מ' להרחבת  הדרך.  3. אישור מי כרמל לתשתיות מים וביוב ומחלקת ניקוז.  4. יובא אישור מטעם הגורמים הבאים:  א. אישור הג''א לממ''דים המוצעים  ב. אישור קונסטרוקטור בצירוף חישובים סטטיים.  החישוב יערך גם לפי תקן 413 בפני רעידות אדמה.  ג. אישור איגור ערים לשרותי כבאות והצלה.  ד."/>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41"/>
    <n v="6803431"/>
    <n v="304"/>
    <n v="60294004"/>
    <n v="602940"/>
    <x v="19"/>
    <n v="4000"/>
    <s v="רח' אהוד                                                    "/>
    <n v="629"/>
    <n v="24"/>
    <n v="24"/>
    <s v="NULL"/>
    <d v="2019-07-07T00:00:00"/>
    <n v="5"/>
    <n v="2"/>
    <s v="NULL"/>
    <s v="NULL"/>
    <s v="NULL"/>
    <s v="NULL"/>
    <s v="NULL"/>
    <s v="NULL"/>
    <s v="NULL"/>
    <s v="NULL"/>
    <s v="בקשה להיתר - כולל הקלות ושימושים חורגים                                         "/>
    <s v="NULL"/>
    <s v="NULL"/>
    <s v="NULL"/>
    <s v="NULL"/>
    <s v="NULL"/>
    <s v="NULL"/>
    <n v="9"/>
    <s v="ממשק מפי"/>
    <n v="6"/>
    <s v="חישוב מתמטי"/>
    <n v="15"/>
    <s v="אתר מדלן"/>
    <s v="NULL"/>
    <s v="NULL"/>
    <s v="NULL"/>
    <s v="NULL"/>
    <s v="NULL"/>
    <s v="NULL"/>
    <s v="NULL"/>
    <n v="10773"/>
    <n v="72"/>
    <s v="בקשה במלואה"/>
    <s v="NULL"/>
    <d v="1899-12-30T00:17:33"/>
    <s v="SNTM995\AdiF  | עדכון נתונים מטויבים 092019 "/>
    <s v="2019_02"/>
    <d v="1899-12-30T00:56:03"/>
    <s v="NULL"/>
    <s v="NULL"/>
    <s v="NULL"/>
    <s v="NULL"/>
    <s v="NULL"/>
    <s v="NULL"/>
    <s v="NULL"/>
    <s v="NULL"/>
    <n v="9"/>
    <s v="NULL"/>
    <s v="NULL"/>
    <s v="בינארי"/>
    <s v="NULL"/>
    <n v="5"/>
    <s v="חיפה"/>
    <s v="חיפה"/>
    <s v=" חיזוק הבניין שינויים בפיתוח תוספת בניה לדירות קיימות תוספת מעלית ותוספת יחידות דירו חדשות לפי תמא 38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442"/>
    <s v="NULL"/>
    <n v="304"/>
    <s v="NULL"/>
    <n v="613098"/>
    <x v="19"/>
    <n v="4000"/>
    <s v="רח' אהוד                                                    "/>
    <n v="629"/>
    <n v="40"/>
    <n v="40"/>
    <s v=" "/>
    <s v="NULL"/>
    <s v="NULL"/>
    <s v="NULL"/>
    <s v="NULL"/>
    <s v="NULL"/>
    <s v="NULL"/>
    <s v="NULL"/>
    <s v="NULL"/>
    <s v="NULL"/>
    <s v="NULL"/>
    <n v="26"/>
    <s v="בקשה לתיק מידע (היתר)                                                           "/>
    <n v="6803484"/>
    <n v="61309802"/>
    <s v="May 28 2019 12:00AM"/>
    <s v="NULL"/>
    <s v="NULL"/>
    <s v="NULL"/>
    <s v="NULL"/>
    <s v="NULL"/>
    <s v="NULL"/>
    <s v="NULL"/>
    <s v="NULL"/>
    <s v="NULL"/>
    <s v="NULL"/>
    <s v="NULL"/>
    <s v="NULL"/>
    <s v="NULL"/>
    <s v="NULL"/>
    <s v="NULL"/>
    <s v="NULL"/>
    <n v="10770"/>
    <n v="65"/>
    <s v="NULL"/>
    <s v="NULL"/>
    <d v="1899-12-30T00:56:03"/>
    <s v="SNTM995\AdiF"/>
    <s v="2019_02"/>
    <d v="1899-12-30T00:56:03"/>
    <s v="NULL"/>
    <s v="NULL"/>
    <s v="NULL"/>
    <s v="NULL"/>
    <s v="NULL"/>
    <s v="NULL"/>
    <s v="NULL"/>
    <s v="NULL"/>
    <n v="10"/>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43"/>
    <n v="6803801"/>
    <n v="304"/>
    <n v="65446006"/>
    <n v="654460"/>
    <x v="19"/>
    <n v="4000"/>
    <s v="רח' הצלפים                                                  "/>
    <n v="633"/>
    <n v="4"/>
    <n v="4"/>
    <s v="NULL"/>
    <d v="2019-02-28T00:00:00"/>
    <n v="5"/>
    <n v="2"/>
    <d v="2021-10-26T00:00:00"/>
    <s v="NULL"/>
    <n v="65446006"/>
    <s v="NULL"/>
    <s v="NULL"/>
    <s v="NULL"/>
    <n v="7"/>
    <n v="6"/>
    <s v="בקשה להיתר - כולל הקלות ושימושים חורגים                                         "/>
    <n v="6803800"/>
    <n v="65446005"/>
    <s v="Feb 28 2018 12:00AM"/>
    <s v="NULL"/>
    <s v="NULL"/>
    <s v="NULL"/>
    <n v="7"/>
    <s v="מהות הבקשה"/>
    <n v="6"/>
    <s v="מהות הבקשה"/>
    <n v="13"/>
    <s v="חישוב מתמטי"/>
    <n v="7"/>
    <s v="בקשה מובילה"/>
    <n v="6"/>
    <s v="חישוב מתמטי"/>
    <n v="13"/>
    <s v="נתוני המנהלת"/>
    <s v="NULL"/>
    <n v="11191"/>
    <n v="118"/>
    <s v="בקשה במלואה"/>
    <s v="NULL"/>
    <d v="1899-12-30T00:17:33"/>
    <s v="SNTM995\AdiF  | עדכון נתונים מטויבים 092019 "/>
    <s v="2019_02"/>
    <d v="1899-12-30T00:56:03"/>
    <s v="NULL"/>
    <s v="NULL"/>
    <s v="NULL"/>
    <s v="NULL"/>
    <s v="NULL"/>
    <s v="NULL"/>
    <s v="NULL"/>
    <s v="NULL"/>
    <n v="7"/>
    <s v="NULL"/>
    <n v="1"/>
    <s v="בינארי"/>
    <s v="NULL"/>
    <n v="5"/>
    <s v="חיפה"/>
    <s v="חיפה"/>
    <s v=" תוספת חדר ממדים מרפסות מעלית ו - 6 יחד חדשות לבניין קיי של 7 יחד במסגרת תמא 38                                                                                                                                                                                "/>
    <s v="NULL"/>
    <s v="NULL"/>
    <n v="5"/>
    <n v="5"/>
    <s v="NULL"/>
    <s v="NULL"/>
    <s v="NULL"/>
    <n v="1"/>
    <s v="NULL"/>
    <x v="0"/>
    <n v="1"/>
    <n v="1"/>
    <n v="2018"/>
    <x v="10"/>
    <x v="0"/>
    <s v="NULL"/>
    <n v="32"/>
    <s v="NULL"/>
    <s v="חיזוק ועיבוי"/>
    <s v="NULL"/>
    <s v="NULL"/>
    <s v="NULL"/>
    <s v="NULL"/>
    <s v="NULL"/>
    <s v="NULL"/>
    <s v="NULL"/>
    <s v="NULL"/>
    <s v="NULL"/>
    <s v="NULL"/>
    <s v="NULL"/>
    <s v="NULL"/>
    <s v="NULL"/>
    <s v="הדפסת מכתבי החלטה                                           "/>
    <s v="NULL"/>
    <s v="NULL"/>
    <s v="NULL"/>
    <s v="NULL"/>
    <s v="NULL"/>
    <s v="NULL"/>
    <s v="NULL"/>
    <s v="NULL"/>
    <s v="NULL"/>
    <s v="NULL"/>
    <m/>
  </r>
  <r>
    <n v="647444"/>
    <n v="6803603"/>
    <n v="304"/>
    <n v="62366306"/>
    <n v="623663"/>
    <x v="19"/>
    <n v="4000"/>
    <s v="שד' הנשיא                                                   "/>
    <n v="635"/>
    <n v="13"/>
    <n v="13"/>
    <s v="NULL"/>
    <d v="2019-05-15T00:00:00"/>
    <n v="5"/>
    <n v="2"/>
    <d v="2020-07-14T00:00:00"/>
    <s v="NULL"/>
    <s v="NULL"/>
    <s v="NULL"/>
    <s v="NULL"/>
    <s v="NULL"/>
    <n v="12"/>
    <n v="5"/>
    <s v="בקשה להיתר - כולל הקלות ושימושים חורגים                                         "/>
    <n v="6803602"/>
    <n v="62366305"/>
    <s v="Aug  2 2018 12:00AM"/>
    <s v="NULL"/>
    <s v="NULL"/>
    <s v="NULL"/>
    <n v="7"/>
    <s v="מהות הבקשה"/>
    <n v="5"/>
    <s v="מהות הבקשה"/>
    <n v="12"/>
    <s v="חישוב מתמטי"/>
    <n v="7"/>
    <s v="בקשה מובילה"/>
    <n v="5"/>
    <s v="חישוב מתמטי"/>
    <n v="12"/>
    <s v="נתוני העירייה"/>
    <s v="NULL"/>
    <n v="11685"/>
    <n v="3"/>
    <s v="בקשה במלואה"/>
    <s v="NULL"/>
    <d v="1899-12-30T00:17:33"/>
    <s v="היתר מרישוי זמין"/>
    <s v="2019_02"/>
    <d v="1899-12-30T00:56:03"/>
    <n v="3"/>
    <s v="NULL"/>
    <s v="NULL"/>
    <s v="NULL"/>
    <s v="NULL"/>
    <s v="NULL"/>
    <s v="NULL"/>
    <s v="NULL"/>
    <n v="7"/>
    <s v="NULL"/>
    <s v="NULL"/>
    <s v="בינארי"/>
    <s v="מנהלת"/>
    <n v="5"/>
    <s v="חיפה"/>
    <s v="חיפה"/>
    <s v=" חיזוק בניין בן 7 דירות ב - 3 קומות מעל קומת מסד סהכ 4 קומות והוספת 5 דירות חדשות ב - 2 קומות מלאות וקומה חלקית מכח תמא 38 חיזוק + תוספת הופסת  מעלית שינויים בפיתוח הוספת חניות הוספת חדר אשפה וגז חדר יציאה לגג וגידור                                       "/>
    <s v="NULL"/>
    <s v="NULL"/>
    <n v="5"/>
    <n v="5"/>
    <s v="NULL"/>
    <s v="NULL"/>
    <s v="NULL"/>
    <n v="1"/>
    <s v="NULL"/>
    <x v="0"/>
    <n v="1"/>
    <n v="1"/>
    <n v="2018"/>
    <x v="10"/>
    <x v="3"/>
    <s v="NULL"/>
    <n v="14"/>
    <s v="NULL"/>
    <s v="חיזוק ועיבוי"/>
    <s v="NULL"/>
    <s v="NULL"/>
    <s v="NULL"/>
    <s v="NULL"/>
    <s v="NULL"/>
    <s v="NULL"/>
    <s v="NULL"/>
    <s v="NULL"/>
    <s v="NULL"/>
    <s v="NULL"/>
    <s v="NULL"/>
    <s v="NULL"/>
    <s v="NULL"/>
    <s v="הדפסת מכתבי החלטה                                           "/>
    <s v="NULL"/>
    <s v="NULL"/>
    <s v="NULL"/>
    <s v="NULL"/>
    <s v="NULL"/>
    <s v="NULL"/>
    <s v="NULL"/>
    <s v="NULL"/>
    <s v="NULL"/>
    <s v="NULL"/>
    <m/>
  </r>
  <r>
    <n v="647445"/>
    <s v="NULL"/>
    <n v="304"/>
    <s v="NULL"/>
    <n v="633718"/>
    <x v="19"/>
    <n v="4000"/>
    <s v="שד' הנשיא                                                   "/>
    <n v="635"/>
    <n v="76"/>
    <n v="76"/>
    <s v=" "/>
    <s v="NULL"/>
    <s v="NULL"/>
    <s v="NULL"/>
    <s v="NULL"/>
    <s v="NULL"/>
    <s v="NULL"/>
    <s v="NULL"/>
    <s v="NULL"/>
    <s v="NULL"/>
    <s v="NULL"/>
    <n v="13"/>
    <s v="בקשה לתיק מידע (היתר)                                                           "/>
    <n v="6803620"/>
    <n v="63371806"/>
    <s v="Mar 18 2019 12:00AM"/>
    <s v="NULL"/>
    <s v="NULL"/>
    <s v="NULL"/>
    <s v="NULL"/>
    <s v="NULL"/>
    <s v="NULL"/>
    <s v="NULL"/>
    <s v="NULL"/>
    <s v="NULL"/>
    <s v="NULL"/>
    <s v="NULL"/>
    <s v="NULL"/>
    <s v="NULL"/>
    <s v="NULL"/>
    <s v="NULL"/>
    <s v="NULL"/>
    <n v="11713"/>
    <n v="6"/>
    <s v="NULL"/>
    <s v="NULL"/>
    <d v="1899-12-30T00:56:03"/>
    <s v="SNTM995\AdiF"/>
    <s v="2019_02"/>
    <d v="1899-12-30T00:56:03"/>
    <s v="NULL"/>
    <s v="NULL"/>
    <s v="NULL"/>
    <s v="NULL"/>
    <s v="NULL"/>
    <s v="NULL"/>
    <s v="NULL"/>
    <s v="NULL"/>
    <n v="9"/>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46"/>
    <s v="NULL"/>
    <n v="304"/>
    <s v="NULL"/>
    <n v="351100"/>
    <x v="19"/>
    <n v="4000"/>
    <s v="שד' וודגווד                                                 "/>
    <n v="636"/>
    <n v="13"/>
    <n v="13"/>
    <s v=" "/>
    <s v="NULL"/>
    <s v="NULL"/>
    <s v="NULL"/>
    <s v="NULL"/>
    <s v="NULL"/>
    <s v="NULL"/>
    <s v="NULL"/>
    <s v="NULL"/>
    <s v="NULL"/>
    <s v="NULL"/>
    <n v="14"/>
    <s v="בקשה לתיק מידע (היתר)                                                           "/>
    <n v="6801566"/>
    <n v="35110004"/>
    <s v="Apr  1 2019 12:00AM"/>
    <s v="NULL"/>
    <s v="NULL"/>
    <s v="NULL"/>
    <s v="NULL"/>
    <s v="NULL"/>
    <s v="NULL"/>
    <s v="NULL"/>
    <s v="NULL"/>
    <s v="NULL"/>
    <s v="NULL"/>
    <s v="NULL"/>
    <s v="NULL"/>
    <s v="NULL"/>
    <s v="NULL"/>
    <s v="NULL"/>
    <s v="NULL"/>
    <n v="12511"/>
    <n v="12"/>
    <s v="NULL"/>
    <s v="NULL"/>
    <d v="1899-12-30T00:56:03"/>
    <s v="SNTM995\AdiF"/>
    <s v="2019_02"/>
    <d v="1899-12-30T00:56:03"/>
    <s v="NULL"/>
    <s v="NULL"/>
    <s v="NULL"/>
    <s v="NULL"/>
    <s v="NULL"/>
    <s v="NULL"/>
    <s v="NULL"/>
    <s v="NULL"/>
    <n v="5"/>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47"/>
    <s v="NULL"/>
    <n v="304"/>
    <s v="NULL"/>
    <n v="482762"/>
    <x v="19"/>
    <n v="4000"/>
    <s v="רח' שער הלבנון                                              "/>
    <n v="641"/>
    <n v="3"/>
    <n v="3"/>
    <s v=" "/>
    <s v="NULL"/>
    <s v="NULL"/>
    <s v="NULL"/>
    <s v="NULL"/>
    <s v="NULL"/>
    <s v="NULL"/>
    <s v="NULL"/>
    <s v="NULL"/>
    <s v="NULL"/>
    <s v="NULL"/>
    <n v="70"/>
    <s v="בקשה לתיק מידע (היתר)                                                           "/>
    <n v="6802528"/>
    <n v="48276205"/>
    <s v="Jul 21 2019 12:00AM"/>
    <s v="NULL"/>
    <s v="NULL"/>
    <s v="NULL"/>
    <s v="NULL"/>
    <s v="NULL"/>
    <s v="NULL"/>
    <s v="NULL"/>
    <s v="NULL"/>
    <s v="NULL"/>
    <s v="NULL"/>
    <s v="NULL"/>
    <s v="NULL"/>
    <s v="NULL"/>
    <s v="NULL"/>
    <s v="NULL"/>
    <s v="NULL"/>
    <n v="12513"/>
    <n v="77"/>
    <s v="NULL"/>
    <s v="NULL"/>
    <d v="1899-12-30T00:56:03"/>
    <s v="SNTM995\AdiF"/>
    <s v="2019_02"/>
    <d v="1899-12-30T00:56:03"/>
    <s v="NULL"/>
    <s v="NULL"/>
    <s v="NULL"/>
    <s v="NULL"/>
    <s v="NULL"/>
    <s v="NULL"/>
    <s v="NULL"/>
    <s v="NULL"/>
    <n v="5"/>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48"/>
    <n v="7446208"/>
    <n v="304"/>
    <n v="48267811"/>
    <n v="482678"/>
    <x v="19"/>
    <n v="4000"/>
    <s v="רח' וולפסון                                                 "/>
    <n v="644"/>
    <n v="3"/>
    <n v="3"/>
    <s v="NULL"/>
    <d v="2021-06-07T00:00:00"/>
    <n v="5"/>
    <n v="3"/>
    <s v="NULL"/>
    <s v="NULL"/>
    <s v="NULL"/>
    <s v="NULL"/>
    <s v="NULL"/>
    <s v="NULL"/>
    <n v="2"/>
    <n v="6"/>
    <s v="בקשה להיתר - כולל הקלות ושימושים חורגים                                         "/>
    <n v="6802502"/>
    <n v="48267809"/>
    <s v="Dec 30 2019 12:00AM"/>
    <s v="NULL"/>
    <s v="NULL"/>
    <s v="NULL"/>
    <n v="2"/>
    <s v="מהות הבקשה"/>
    <n v="4"/>
    <s v="חישוב מתמטי"/>
    <n v="6"/>
    <s v="מהות הבקשה"/>
    <s v="NULL"/>
    <s v="NULL"/>
    <s v="NULL"/>
    <s v="NULL"/>
    <s v="NULL"/>
    <s v="NULL"/>
    <s v="NULL"/>
    <n v="10910"/>
    <n v="142"/>
    <s v="בקשה במלואה"/>
    <s v="NULL"/>
    <d v="1899-12-30T00:56:03"/>
    <s v="SNTM995\AdiF"/>
    <s v="2019_02"/>
    <d v="1899-12-30T00:56:03"/>
    <s v="NULL"/>
    <s v="2021_03"/>
    <s v="NULL"/>
    <s v="NULL"/>
    <s v="NULL"/>
    <s v="NULL"/>
    <s v="NULL"/>
    <s v="NULL"/>
    <s v="NULL"/>
    <s v="NULL"/>
    <s v="NULL"/>
    <s v="מהות הבקשה"/>
    <s v="NULL"/>
    <n v="5"/>
    <s v="חיפה"/>
    <s v="חיפה"/>
    <s v=" הריסת בניין קיים בן 2 קומות על עמודים ו- 2 יחד ובניית בניין חדש בן 6 קומות מגורים מעל קומת חניון תת קרקעית ו- 6 יחד כפוף לתמא 38/3 א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7449"/>
    <s v="NULL"/>
    <n v="304"/>
    <s v="NULL"/>
    <n v="503243"/>
    <x v="19"/>
    <n v="4000"/>
    <s v="רח' פינסקי דוד                                              "/>
    <n v="651"/>
    <n v="17"/>
    <n v="17"/>
    <s v="NULL"/>
    <s v="NULL"/>
    <s v="NULL"/>
    <s v="NULL"/>
    <s v="NULL"/>
    <s v="NULL"/>
    <s v="NULL"/>
    <s v="NULL"/>
    <s v="NULL"/>
    <s v="NULL"/>
    <n v="7"/>
    <n v="18"/>
    <s v="בקשה לתיק מידע (היתר)                                                           "/>
    <n v="6802606"/>
    <n v="50324303"/>
    <s v="May 17 2020 12:00AM"/>
    <s v="NULL"/>
    <s v="NULL"/>
    <s v="NULL"/>
    <s v="NULL"/>
    <s v="NULL"/>
    <s v="NULL"/>
    <s v="NULL"/>
    <s v="NULL"/>
    <s v="NULL"/>
    <s v="NULL"/>
    <s v="NULL"/>
    <s v="NULL"/>
    <s v="NULL"/>
    <s v="NULL"/>
    <s v="NULL"/>
    <s v="NULL"/>
    <n v="10910"/>
    <n v="5"/>
    <s v="NULL"/>
    <s v="NULL"/>
    <d v="1899-12-30T00:56:03"/>
    <s v="SNTM995\AdiF"/>
    <s v="2019_02"/>
    <d v="1899-12-30T00:56:03"/>
    <s v="NULL"/>
    <s v="NULL"/>
    <s v="NULL"/>
    <s v="NULL"/>
    <s v="NULL"/>
    <s v="NULL"/>
    <s v="NULL"/>
    <s v="NULL"/>
    <n v="7"/>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47450"/>
    <n v="6802887"/>
    <n v="304"/>
    <n v="53094320"/>
    <n v="530943"/>
    <x v="19"/>
    <n v="4000"/>
    <s v="רח' אוליפנט                                                 "/>
    <n v="656"/>
    <n v="4"/>
    <n v="4"/>
    <s v="NULL"/>
    <d v="2018-10-03T00:00:00"/>
    <n v="5"/>
    <n v="3"/>
    <s v="NULL"/>
    <s v="NULL"/>
    <s v="NULL"/>
    <s v="NULL"/>
    <s v="NULL"/>
    <s v="NULL"/>
    <n v="12"/>
    <n v="12"/>
    <s v="בקשה להיתר - כולל הקלות ושימושים חורגים                                         "/>
    <n v="6802885"/>
    <n v="53094318"/>
    <s v="Feb  1 2018 12:00AM"/>
    <s v="NULL"/>
    <s v="NULL"/>
    <s v="NULL"/>
    <n v="2"/>
    <s v="מהות הבקשה"/>
    <n v="10"/>
    <s v="חישוב מתמטי"/>
    <n v="12"/>
    <s v="מהות הבקשה"/>
    <s v="NULL"/>
    <s v="NULL"/>
    <s v="NULL"/>
    <s v="NULL"/>
    <s v="NULL"/>
    <s v="NULL"/>
    <s v="NULL"/>
    <n v="12508"/>
    <n v="9"/>
    <s v="בקשה במלואה"/>
    <s v="NULL"/>
    <d v="1899-12-30T00:56:03"/>
    <s v="SNTM995\AdiF"/>
    <s v="2019_02"/>
    <d v="1899-12-30T00:56:03"/>
    <s v="NULL"/>
    <s v="NULL"/>
    <s v="NULL"/>
    <s v="NULL"/>
    <s v="NULL"/>
    <s v="NULL"/>
    <s v="NULL"/>
    <s v="NULL"/>
    <n v="2"/>
    <s v="NULL"/>
    <s v="NULL"/>
    <s v="מהות הבקשה"/>
    <s v="NULL"/>
    <n v="5"/>
    <s v="חיפה"/>
    <s v="חיפה"/>
    <s v=" הריסת בניין קיים בן 3 קומות ובו 2 דירות והקמת בניין בן 6.5 קומות ובו 12 דירות ו- 22 חניות תת קרקעיות ע''פ תמ''א 38/2- פינוי בינוי                                                                                                                             "/>
    <s v="  לאישור הבקשה בתנאים הבאים:  1. התכניות תתוקנה כך ש:  א. יבוטל עודף שטח של - 132 מ&quot;ר שמעבר למותר + זכויות בגין תמ&quot;א 38/3א'.  ביטול השטח העודף יערך תוך ביטול דירה אחת מסך הדירות המבוקש למבנה.  המבנה יכלול סה&quot;כ 11 יח&quot;ד. ביטול היחידה נדרש לאור צפיפות יח&quot;ד ה"/>
    <s v="NULL"/>
    <n v="5"/>
    <n v="5"/>
    <s v="NULL"/>
    <s v="NULL"/>
    <s v="NULL"/>
    <n v="1"/>
    <s v="NULL"/>
    <x v="1"/>
    <n v="1"/>
    <n v="1"/>
    <n v="2018"/>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51"/>
    <n v="7043235"/>
    <n v="304"/>
    <n v="49295409"/>
    <n v="492954"/>
    <x v="19"/>
    <n v="4000"/>
    <s v="רח' אלחנן יצחק                                              "/>
    <n v="658"/>
    <n v="11"/>
    <n v="11"/>
    <s v="NULL"/>
    <d v="2019-07-23T00:00:00"/>
    <n v="5"/>
    <n v="3"/>
    <d v="2021-12-05T00:00:00"/>
    <s v="NULL"/>
    <n v="49295409"/>
    <s v="NULL"/>
    <s v="NULL"/>
    <s v="NULL"/>
    <n v="3"/>
    <n v="9"/>
    <s v="בקשה להיתר - כולל הקלות ושימושים חורגים                                         "/>
    <n v="6802552"/>
    <n v="49295408"/>
    <s v="Apr  4 2019 12:00AM"/>
    <s v="NULL"/>
    <s v="NULL"/>
    <s v="NULL"/>
    <n v="3"/>
    <s v="מהות הבקשה"/>
    <n v="6"/>
    <s v="חישוב מתמטי"/>
    <n v="9"/>
    <s v="מהות הבקשה"/>
    <n v="3"/>
    <s v="בקשה מובילה"/>
    <n v="6"/>
    <s v="חישוב מתמטי"/>
    <n v="9"/>
    <s v="מהות ההיתר"/>
    <s v="NULL"/>
    <n v="12512"/>
    <n v="9"/>
    <s v="בקשה במלואה"/>
    <s v="NULL"/>
    <d v="1899-12-30T00:56:03"/>
    <s v="SNTM995\AdiF"/>
    <s v="2019_02"/>
    <d v="1899-12-30T00:56:03"/>
    <s v="NULL"/>
    <s v="2019_04"/>
    <s v="NULL"/>
    <s v="NULL"/>
    <s v="NULL"/>
    <s v="NULL"/>
    <s v="NULL"/>
    <s v="NULL"/>
    <n v="3"/>
    <s v="NULL"/>
    <n v="1"/>
    <s v="מהות הבקשה"/>
    <s v="NULL"/>
    <n v="5"/>
    <s v="חיפה"/>
    <s v="חיפה"/>
    <s v=" הריסת מבנה קיים בן 3 קומות ו - 3 יחד ובניית מבנה חדש של 9 יחד במסגרת תמא 38                                                                                                                                                                                   "/>
    <s v="NULL"/>
    <s v="NULL"/>
    <n v="5"/>
    <n v="5"/>
    <s v="NULL"/>
    <s v="NULL"/>
    <s v="NULL"/>
    <n v="1"/>
    <s v="NULL"/>
    <x v="0"/>
    <n v="1"/>
    <n v="1"/>
    <n v="2019"/>
    <x v="10"/>
    <x v="0"/>
    <s v="NULL"/>
    <n v="29"/>
    <s v="NULL"/>
    <s v="הריסה ובנייה מחדש"/>
    <s v="NULL"/>
    <s v="NULL"/>
    <s v="NULL"/>
    <s v="NULL"/>
    <s v="NULL"/>
    <s v="NULL"/>
    <s v="NULL"/>
    <s v="NULL"/>
    <s v="NULL"/>
    <s v="NULL"/>
    <s v="NULL"/>
    <s v="NULL"/>
    <s v="NULL"/>
    <s v="הדפסת מכתבי החלטה                                           "/>
    <s v="NULL"/>
    <s v="NULL"/>
    <s v="NULL"/>
    <s v="NULL"/>
    <s v="NULL"/>
    <s v="NULL"/>
    <s v="NULL"/>
    <s v="NULL"/>
    <s v="NULL"/>
    <s v="NULL"/>
    <m/>
  </r>
  <r>
    <n v="647452"/>
    <n v="7488708"/>
    <n v="304"/>
    <n v="39627508"/>
    <n v="396275"/>
    <x v="19"/>
    <n v="4000"/>
    <s v="שד' הנדיב                                                   "/>
    <n v="666"/>
    <n v="15"/>
    <n v="15"/>
    <s v="NULL"/>
    <d v="2020-09-24T00:00:00"/>
    <n v="5"/>
    <n v="3"/>
    <s v="NULL"/>
    <s v="NULL"/>
    <s v="NULL"/>
    <s v="NULL"/>
    <s v="NULL"/>
    <s v="NULL"/>
    <n v="6"/>
    <n v="15"/>
    <s v="בקשה להיתר - כולל הקלות ושימושים חורגים                                         "/>
    <n v="6802080"/>
    <n v="39627507"/>
    <s v="Jul 14 2019 12:00AM"/>
    <s v="NULL"/>
    <s v="NULL"/>
    <s v="NULL"/>
    <n v="6"/>
    <s v="אתר העירייה"/>
    <n v="9"/>
    <s v="חישוב מתמטי"/>
    <n v="15"/>
    <s v="אתר העירייה"/>
    <s v="NULL"/>
    <s v="NULL"/>
    <s v="NULL"/>
    <s v="NULL"/>
    <s v="NULL"/>
    <s v="NULL"/>
    <s v="NULL"/>
    <n v="10774"/>
    <n v="24"/>
    <s v="בקשה במלואה"/>
    <s v="NULL"/>
    <d v="1899-12-30T00:56:03"/>
    <s v="SNTM995\AdiF"/>
    <s v="2019_02"/>
    <d v="1899-12-30T00:56:03"/>
    <s v="NULL"/>
    <s v="2021_04"/>
    <s v="NULL"/>
    <s v="NULL"/>
    <s v="NULL"/>
    <s v="NULL"/>
    <s v="NULL"/>
    <s v="NULL"/>
    <n v="6"/>
    <s v="NULL"/>
    <s v="NULL"/>
    <s v="אתר העירייה"/>
    <s v="NULL"/>
    <n v="5"/>
    <s v="חיפה"/>
    <s v="חיפה"/>
    <s v=" מבקשים בניין חדש בן 6 קומות מגורים מעל קומת חניה וחמסנים תת קרקעית ו 15 יחד תוך הריסת בניין מגורים קיים בן 6 יחד ובכפוף לתמא 38/3א הריסה ובניה מחדש.                                                                                                                                                                                                                                                                                                                                                                                                                                                                                                                                                                                                                                                                                                                                                                                                                                                                                 "/>
    <s v="  לאישור הבקשה בתנאים הבאים:    1. התכנית תתוקן כך ש:  א. יתוקן שטח עיקרי עג התכנית כך שיושלם חישוב השטח של מסתור הכביסה בדירת  הגן אשר כלוא ב3 קירות ומקורה .  ב. יצומצם שטח הפרגולה המוצעת בדירה עליונה בהתאם להוראות התכנית חפ/1400  פמ כך שלא תעלה על 30 מר תוך הסגתה כך שלא תקרה מרפסות זיזיות.  ג. יבוטלו העמודים התומכים את הפרגולה בקומה עליונה .  ד. גובה הפרגולה לא יהיה בהמשך לתקרת הדירה, תותר קורת בטון היקפית ומרישים  מחומרים קלים.  ה. תבוטל הפרגולה המוצעת מעל מרפסת זיזית בקומה 4 מפלס 13.60+ הנוגדת את  הוראות התכנית חפ/1400 פמ ומהווה סטייה נכרת.   ניתן להראות קורה דקורטיבית בלבד.  ו. גובה המחסנים המוצעים במפלס 4.40-  לא יעלה על 2.40 מ'. תוראה הנמכת תקרה  עג התכניות להיתר .  ז. בליטת מסתורי הכביסה למרווחים לא יעלה על 0.75 מ' .  ח. הגדרות וקירות הפיתוח במרווחים יהיו במגרש המבקש בלבד.  ט.  תוראה הפרדה בין מרפסות זיזיות למרפסות גג תוך חישוב שטחים למרפסות זיזיות  ובכך שלא תעלנה על שטח ממוצע של 12 מר וגודלה המרבי של מרפסת זיזית יהיה 14  מר בהתאם לנדרש בתקנות התכנון והבניה.  י. ההדמיה ת"/>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7453"/>
    <n v="6802289"/>
    <n v="304"/>
    <n v="45146804"/>
    <n v="451468"/>
    <x v="19"/>
    <n v="4000"/>
    <s v="רח' הירקון                                                  "/>
    <n v="667"/>
    <n v="30"/>
    <n v="30"/>
    <s v="NULL"/>
    <d v="2019-01-21T00:00:00"/>
    <n v="5"/>
    <n v="3"/>
    <d v="2021-11-15T00:00:00"/>
    <s v="NULL"/>
    <n v="45146804"/>
    <s v="NULL"/>
    <s v="NULL"/>
    <s v="NULL"/>
    <n v="4"/>
    <n v="11"/>
    <s v="בקשה להיתר - כולל הקלות ושימושים חורגים                                         "/>
    <n v="6802288"/>
    <n v="45146803"/>
    <s v="Nov 18 2018 12:00AM"/>
    <s v="NULL"/>
    <s v="NULL"/>
    <s v="NULL"/>
    <n v="4"/>
    <s v="מהות הבקשה"/>
    <n v="7"/>
    <s v="חישוב מתמטי"/>
    <n v="11"/>
    <s v="מהות הבקשה"/>
    <n v="4"/>
    <s v="אתר העירייה"/>
    <n v="9"/>
    <s v="חישוב מתמטי"/>
    <n v="13"/>
    <s v="אתר העירייה"/>
    <s v="NULL"/>
    <n v="10774"/>
    <n v="76"/>
    <s v="בקשה במלואה"/>
    <s v="NULL"/>
    <d v="1899-12-30T00:17:33"/>
    <s v="SNTM995\AdiF  | עדכון נתונים מטויבים 092019 "/>
    <s v="2019_02"/>
    <d v="1899-12-30T00:56:03"/>
    <s v="NULL"/>
    <s v="NULL"/>
    <s v="NULL"/>
    <s v="NULL"/>
    <s v="NULL"/>
    <s v="NULL"/>
    <s v="NULL"/>
    <s v="NULL"/>
    <n v="4"/>
    <s v="NULL"/>
    <n v="1"/>
    <s v="בינארי"/>
    <s v="NULL"/>
    <n v="5"/>
    <s v="חיפה"/>
    <s v="חיפה"/>
    <s v=" הריסת בניין קיים 4 יח&quot;ד ובניית בניין חדש בן 11 יח&quot;ד                                                                                                                                                                                                           "/>
    <s v="NULL"/>
    <s v="NULL"/>
    <n v="5"/>
    <n v="5"/>
    <s v="NULL"/>
    <s v="NULL"/>
    <s v="NULL"/>
    <n v="1"/>
    <s v="NULL"/>
    <x v="0"/>
    <n v="1"/>
    <n v="1"/>
    <n v="2018"/>
    <x v="10"/>
    <x v="0"/>
    <s v="NULL"/>
    <n v="34"/>
    <s v="NULL"/>
    <s v="הריסה ובנייה מחדש"/>
    <s v="NULL"/>
    <s v="NULL"/>
    <s v="NULL"/>
    <s v="NULL"/>
    <s v="NULL"/>
    <s v="NULL"/>
    <s v="NULL"/>
    <s v="NULL"/>
    <s v="NULL"/>
    <s v="NULL"/>
    <s v="NULL"/>
    <s v="NULL"/>
    <s v="NULL"/>
    <s v="הדפסת מכתבי החלטה                                           "/>
    <s v="NULL"/>
    <s v="NULL"/>
    <s v="NULL"/>
    <s v="NULL"/>
    <s v="NULL"/>
    <s v="NULL"/>
    <s v="NULL"/>
    <s v="NULL"/>
    <s v="NULL"/>
    <s v="NULL"/>
    <m/>
  </r>
  <r>
    <n v="647454"/>
    <s v="NULL"/>
    <n v="304"/>
    <s v="NULL"/>
    <n v="695148"/>
    <x v="19"/>
    <n v="4000"/>
    <s v="רח' מרגלית                                                  "/>
    <n v="671"/>
    <n v="17"/>
    <n v="17"/>
    <s v="NULL"/>
    <s v="NULL"/>
    <s v="NULL"/>
    <s v="NULL"/>
    <s v="NULL"/>
    <s v="NULL"/>
    <s v="NULL"/>
    <s v="NULL"/>
    <s v="NULL"/>
    <s v="NULL"/>
    <s v="NULL"/>
    <n v="13"/>
    <s v="בקשה לתיק מידע (היתר)                                                           "/>
    <n v="6804017"/>
    <n v="69514804"/>
    <s v="Feb  7 2022 12:00AM"/>
    <s v="בקשה לתיק מידע (היתר)                                                           "/>
    <s v="NULL"/>
    <s v="NULL"/>
    <s v="NULL"/>
    <s v="NULL"/>
    <s v="NULL"/>
    <s v="NULL"/>
    <s v="NULL"/>
    <s v="NULL"/>
    <s v="NULL"/>
    <s v="NULL"/>
    <s v="NULL"/>
    <s v="NULL"/>
    <s v="NULL"/>
    <s v="NULL"/>
    <s v="NULL"/>
    <n v="10677"/>
    <n v="68"/>
    <s v="NULL"/>
    <s v="NULL"/>
    <d v="1899-12-30T00:56:03"/>
    <s v="SNTM995\AdiF"/>
    <s v="2019_02"/>
    <d v="1899-12-30T00:56:03"/>
    <s v="NULL"/>
    <s v="NULL"/>
    <s v="NULL"/>
    <s v="NULL"/>
    <s v="NULL"/>
    <s v="NULL"/>
    <s v="NULL"/>
    <s v="NULL"/>
    <n v="5"/>
    <s v="NULL"/>
    <s v="NULL"/>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7455"/>
    <s v="NULL"/>
    <n v="304"/>
    <s v="NULL"/>
    <n v="385406"/>
    <x v="19"/>
    <n v="4000"/>
    <s v="רח' קדרון                                                   "/>
    <n v="672"/>
    <n v="17"/>
    <n v="17"/>
    <s v=" "/>
    <s v="NULL"/>
    <s v="NULL"/>
    <s v="NULL"/>
    <s v="NULL"/>
    <s v="NULL"/>
    <s v="NULL"/>
    <s v="NULL"/>
    <s v="NULL"/>
    <s v="NULL"/>
    <s v="NULL"/>
    <n v="15"/>
    <s v="בקשה לתיק מידע (היתר)                                                           "/>
    <n v="6801970"/>
    <n v="38540609"/>
    <s v="Mar 20 2019 12:00AM"/>
    <s v="NULL"/>
    <s v="NULL"/>
    <s v="NULL"/>
    <s v="NULL"/>
    <s v="NULL"/>
    <s v="NULL"/>
    <s v="NULL"/>
    <s v="NULL"/>
    <s v="NULL"/>
    <s v="NULL"/>
    <s v="NULL"/>
    <s v="NULL"/>
    <s v="NULL"/>
    <s v="NULL"/>
    <s v="NULL"/>
    <s v="NULL"/>
    <n v="10774"/>
    <n v="62"/>
    <s v="NULL"/>
    <s v="NULL"/>
    <d v="1899-12-30T00:56:03"/>
    <s v="SNTM995\AdiF"/>
    <s v="2019_02"/>
    <d v="1899-12-30T00:56:03"/>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56"/>
    <n v="6802131"/>
    <n v="304"/>
    <n v="40011604"/>
    <n v="400116"/>
    <x v="19"/>
    <n v="4000"/>
    <s v="רח' רות                                                     "/>
    <n v="676"/>
    <n v="19"/>
    <n v="19"/>
    <s v="NULL"/>
    <d v="2019-03-03T00:00:00"/>
    <n v="5"/>
    <n v="3"/>
    <d v="2021-08-02T00:00:00"/>
    <s v="NULL"/>
    <n v="40011604"/>
    <s v="NULL"/>
    <s v="NULL"/>
    <s v="NULL"/>
    <n v="2"/>
    <n v="10"/>
    <s v="בקשה להיתר - ללא הקלות                                                          "/>
    <s v="NULL"/>
    <s v="NULL"/>
    <s v="NULL"/>
    <s v="NULL"/>
    <s v="NULL"/>
    <s v="NULL"/>
    <n v="2"/>
    <s v="אתר העירייה"/>
    <n v="8"/>
    <s v="חישוב מתמטי"/>
    <n v="10"/>
    <s v="מהות הבקשה"/>
    <n v="2"/>
    <s v="בקשה מובילה"/>
    <n v="8"/>
    <s v="חישוב מתמטי"/>
    <n v="10"/>
    <s v="מהות ההיתר"/>
    <s v="NULL"/>
    <n v="10764"/>
    <n v="114"/>
    <s v="בקשה במלואה"/>
    <s v="NULL"/>
    <d v="1899-12-30T00:17:33"/>
    <s v="SNTM995\AdiF  | עדכון נתונים מטויבים 092019 "/>
    <s v="2019_02"/>
    <d v="1899-12-30T00:56:03"/>
    <s v="NULL"/>
    <s v="NULL"/>
    <s v="NULL"/>
    <s v="NULL"/>
    <s v="NULL"/>
    <s v="NULL"/>
    <s v="NULL"/>
    <s v="NULL"/>
    <n v="3"/>
    <s v="NULL"/>
    <n v="1"/>
    <s v="בינארי"/>
    <s v="NULL"/>
    <n v="5"/>
    <s v="חיפה"/>
    <s v="חיפה"/>
    <s v=" בניית בניין מגורים בן 10 קומות ו - 10 דירות במסגרת תמא 38 פינוי בינוי                                                                                                                                                                                         "/>
    <s v="NULL"/>
    <s v="NULL"/>
    <s v="NULL"/>
    <s v="NULL"/>
    <s v="NULL"/>
    <s v="NULL"/>
    <s v="NULL"/>
    <n v="1"/>
    <s v="NULL"/>
    <x v="0"/>
    <n v="1"/>
    <s v="NULL"/>
    <s v="NULL"/>
    <x v="10"/>
    <x v="0"/>
    <s v="NULL"/>
    <n v="29"/>
    <s v="NULL"/>
    <s v="הריסה ובנייה מחדש"/>
    <s v="NULL"/>
    <s v="NULL"/>
    <s v="NULL"/>
    <s v="NULL"/>
    <s v="NULL"/>
    <s v="NULL"/>
    <s v="NULL"/>
    <s v="NULL"/>
    <s v="NULL"/>
    <s v="NULL"/>
    <s v="NULL"/>
    <s v="NULL"/>
    <s v="NULL"/>
    <s v="הדפסת מכתבי החלטה                                           "/>
    <s v="NULL"/>
    <s v="NULL"/>
    <s v="NULL"/>
    <s v="NULL"/>
    <s v="NULL"/>
    <s v="NULL"/>
    <s v="NULL"/>
    <s v="NULL"/>
    <s v="NULL"/>
    <s v="NULL"/>
    <m/>
  </r>
  <r>
    <n v="647457"/>
    <s v="NULL"/>
    <n v="304"/>
    <s v="NULL"/>
    <n v="374886"/>
    <x v="19"/>
    <n v="4000"/>
    <s v="רח' קדימה                                                   "/>
    <n v="684"/>
    <n v="33"/>
    <n v="33"/>
    <s v=" "/>
    <s v="NULL"/>
    <s v="NULL"/>
    <s v="NULL"/>
    <s v="NULL"/>
    <s v="NULL"/>
    <s v="NULL"/>
    <s v="NULL"/>
    <s v="NULL"/>
    <s v="NULL"/>
    <s v="NULL"/>
    <n v="18"/>
    <s v="בקשה לתיק מידע (היתר)                                                           "/>
    <n v="6801928"/>
    <n v="37488610"/>
    <s v="Feb 28 2019 12:00AM"/>
    <s v="NULL"/>
    <s v="NULL"/>
    <s v="NULL"/>
    <s v="NULL"/>
    <s v="NULL"/>
    <s v="NULL"/>
    <s v="NULL"/>
    <s v="NULL"/>
    <s v="NULL"/>
    <s v="NULL"/>
    <s v="NULL"/>
    <s v="NULL"/>
    <s v="NULL"/>
    <s v="NULL"/>
    <s v="NULL"/>
    <s v="NULL"/>
    <n v="10759"/>
    <n v="25"/>
    <s v="NULL"/>
    <s v="NULL"/>
    <d v="1899-12-30T00:56:03"/>
    <s v="SNTM995\AdiF"/>
    <s v="2019_02"/>
    <d v="1899-12-30T00:56:03"/>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58"/>
    <s v="NULL"/>
    <n v="304"/>
    <s v="NULL"/>
    <n v="541404"/>
    <x v="19"/>
    <n v="4000"/>
    <s v="רח' הורדים                                                  "/>
    <n v="685"/>
    <n v="12"/>
    <n v="12"/>
    <s v=" "/>
    <s v="NULL"/>
    <s v="NULL"/>
    <s v="NULL"/>
    <s v="NULL"/>
    <s v="NULL"/>
    <s v="NULL"/>
    <s v="NULL"/>
    <s v="NULL"/>
    <s v="NULL"/>
    <s v="NULL"/>
    <n v="15"/>
    <s v="בקשה לתיק מידע (היתר)                                                           "/>
    <n v="6803020"/>
    <n v="54140404"/>
    <s v="Jun 20 2019 12:00AM"/>
    <s v="NULL"/>
    <s v="NULL"/>
    <s v="NULL"/>
    <s v="NULL"/>
    <s v="NULL"/>
    <s v="NULL"/>
    <s v="NULL"/>
    <s v="NULL"/>
    <s v="NULL"/>
    <s v="NULL"/>
    <s v="NULL"/>
    <s v="NULL"/>
    <s v="NULL"/>
    <s v="NULL"/>
    <s v="NULL"/>
    <s v="NULL"/>
    <n v="10908"/>
    <n v="118"/>
    <s v="NULL"/>
    <s v="NULL"/>
    <d v="1899-12-30T00:56:03"/>
    <s v="SNTM995\AdiF"/>
    <s v="2019_02"/>
    <d v="1899-12-30T00:56:03"/>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59"/>
    <s v="NULL"/>
    <n v="304"/>
    <s v="NULL"/>
    <n v="334541"/>
    <x v="19"/>
    <n v="4000"/>
    <s v="שד' הצבי                                                    "/>
    <n v="687"/>
    <n v="17"/>
    <n v="17"/>
    <s v=" "/>
    <s v="NULL"/>
    <s v="NULL"/>
    <s v="NULL"/>
    <s v="NULL"/>
    <s v="NULL"/>
    <s v="NULL"/>
    <s v="NULL"/>
    <s v="NULL"/>
    <s v="NULL"/>
    <s v="NULL"/>
    <n v="15"/>
    <s v="בקשה לתיק מידע (היתר)                                                           "/>
    <n v="6801333"/>
    <n v="33454101"/>
    <s v="Jun 27 2019 12:00AM"/>
    <s v="NULL"/>
    <s v="NULL"/>
    <s v="NULL"/>
    <s v="NULL"/>
    <s v="NULL"/>
    <s v="NULL"/>
    <s v="NULL"/>
    <s v="NULL"/>
    <s v="NULL"/>
    <s v="NULL"/>
    <s v="NULL"/>
    <s v="NULL"/>
    <s v="NULL"/>
    <s v="NULL"/>
    <s v="NULL"/>
    <s v="NULL"/>
    <n v="10909"/>
    <n v="45"/>
    <s v="NULL"/>
    <s v="NULL"/>
    <d v="1899-12-30T00:56:03"/>
    <s v="SNTM995\AdiF"/>
    <s v="2019_02"/>
    <d v="1899-12-30T00:56:03"/>
    <s v="NULL"/>
    <s v="NULL"/>
    <s v="NULL"/>
    <s v="NULL"/>
    <s v="NULL"/>
    <s v="NULL"/>
    <s v="NULL"/>
    <s v="NULL"/>
    <s v="NULL"/>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60"/>
    <s v="NULL"/>
    <n v="304"/>
    <s v="NULL"/>
    <n v="613123"/>
    <x v="19"/>
    <n v="4000"/>
    <s v="שד' הצבי                                                    "/>
    <n v="687"/>
    <n v="32"/>
    <n v="32"/>
    <s v=" "/>
    <s v="NULL"/>
    <s v="NULL"/>
    <s v="NULL"/>
    <s v="NULL"/>
    <s v="NULL"/>
    <s v="NULL"/>
    <s v="NULL"/>
    <s v="NULL"/>
    <s v="NULL"/>
    <n v="12"/>
    <n v="11"/>
    <s v="בקשה לתיק מידע (היתר)                                                           "/>
    <n v="6803495"/>
    <n v="61312307"/>
    <s v="Jul  4 2019 12:00AM"/>
    <s v="NULL"/>
    <s v="NULL"/>
    <s v="NULL"/>
    <s v="NULL"/>
    <s v="NULL"/>
    <s v="NULL"/>
    <s v="NULL"/>
    <s v="NULL"/>
    <s v="NULL"/>
    <s v="NULL"/>
    <s v="NULL"/>
    <s v="NULL"/>
    <s v="NULL"/>
    <s v="NULL"/>
    <s v="NULL"/>
    <s v="NULL"/>
    <n v="10908"/>
    <n v="127"/>
    <s v="NULL"/>
    <s v="NULL"/>
    <d v="1899-12-30T00:56:03"/>
    <s v="SNTM995\AdiF"/>
    <s v="2019_02"/>
    <d v="1899-12-30T00:56:03"/>
    <s v="NULL"/>
    <s v="NULL"/>
    <s v="NULL"/>
    <s v="NULL"/>
    <s v="NULL"/>
    <s v="NULL"/>
    <s v="NULL"/>
    <s v="NULL"/>
    <s v="NULL"/>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61"/>
    <n v="6804514"/>
    <n v="304"/>
    <n v="79209907"/>
    <n v="792099"/>
    <x v="19"/>
    <n v="4000"/>
    <s v="רח' שער הגיא                                                "/>
    <n v="700"/>
    <n v="18"/>
    <n v="18"/>
    <s v=" "/>
    <d v="2019-06-03T00:00:00"/>
    <n v="5"/>
    <n v="2"/>
    <s v="NULL"/>
    <s v="NULL"/>
    <s v="NULL"/>
    <s v="NULL"/>
    <s v="NULL"/>
    <s v="NULL"/>
    <s v="NULL"/>
    <n v="18"/>
    <s v="בקשה להיתר - כולל הקלות ושימושים חורגים                                         "/>
    <s v="NULL"/>
    <s v="NULL"/>
    <s v="NULL"/>
    <s v="NULL"/>
    <s v="NULL"/>
    <s v="NULL"/>
    <n v="16"/>
    <s v="חישוב מתמטי"/>
    <n v="18"/>
    <s v="מהות הבקשה"/>
    <n v="34"/>
    <s v="אתר מדלן"/>
    <s v="NULL"/>
    <s v="NULL"/>
    <s v="NULL"/>
    <s v="NULL"/>
    <s v="NULL"/>
    <s v="NULL"/>
    <s v="NULL"/>
    <n v="12688"/>
    <n v="18"/>
    <s v="בקשה במלואה"/>
    <s v="NULL"/>
    <d v="1899-12-30T00:17:33"/>
    <s v="SNTM995\AdiF  | עדכון נתונים מטויבים 092019 "/>
    <s v="2019_02"/>
    <d v="1899-12-30T00:56:03"/>
    <s v="NULL"/>
    <s v="NULL"/>
    <s v="NULL"/>
    <s v="NULL"/>
    <s v="NULL"/>
    <s v="NULL"/>
    <s v="NULL"/>
    <s v="NULL"/>
    <s v="NULL"/>
    <s v="NULL"/>
    <s v="NULL"/>
    <s v="בינארי"/>
    <s v="NULL"/>
    <n v="5"/>
    <s v="חיפה"/>
    <s v="חיפה"/>
    <s v=" חיזוק 3 מבנים קימים והוספת 18 יחד במסגרת תמא 38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462"/>
    <n v="6802936"/>
    <n v="304"/>
    <n v="54119104"/>
    <n v="541191"/>
    <x v="19"/>
    <n v="4000"/>
    <s v="רח' שושנת הכרמל                                             "/>
    <n v="702"/>
    <n v="15"/>
    <n v="15"/>
    <s v="NULL"/>
    <d v="2019-05-07T00:00:00"/>
    <n v="5"/>
    <n v="3"/>
    <s v="NULL"/>
    <s v="NULL"/>
    <s v="NULL"/>
    <s v="NULL"/>
    <s v="NULL"/>
    <s v="NULL"/>
    <n v="5"/>
    <n v="14"/>
    <s v="בקשה להיתר - כולל הקלות ושימושים חורגים                                         "/>
    <n v="6802935"/>
    <n v="54119103"/>
    <s v="May 31 2018 12:00AM"/>
    <s v="NULL"/>
    <s v="NULL"/>
    <s v="NULL"/>
    <n v="5"/>
    <s v="בקשה למידע"/>
    <n v="9"/>
    <s v="חישוב מתמטי"/>
    <n v="14"/>
    <s v="אתר מדלן"/>
    <s v="NULL"/>
    <s v="NULL"/>
    <s v="NULL"/>
    <s v="NULL"/>
    <s v="NULL"/>
    <s v="NULL"/>
    <s v="NULL"/>
    <n v="10807"/>
    <n v="93"/>
    <s v="בקשה במלואה"/>
    <s v="NULL"/>
    <d v="1899-12-30T00:17:33"/>
    <s v="SNTM995\AdiF  | עדכון נתונים מטויבים 092019 "/>
    <s v="2019_02"/>
    <d v="1899-12-30T00:56:03"/>
    <s v="NULL"/>
    <s v="NULL"/>
    <s v="NULL"/>
    <s v="NULL"/>
    <s v="NULL"/>
    <s v="NULL"/>
    <s v="NULL"/>
    <s v="NULL"/>
    <n v="5"/>
    <s v="NULL"/>
    <s v="NULL"/>
    <s v="בינארי"/>
    <s v="NULL"/>
    <n v="5"/>
    <s v="חיפה"/>
    <s v="חיפה"/>
    <s v=" הריסת מבנה קיים ובניית מבנה מגורים חדש במסגרת תמא                                                                                                                                                                                                             "/>
    <s v="NULL"/>
    <s v="NULL"/>
    <n v="5"/>
    <n v="5"/>
    <s v="NULL"/>
    <s v="NULL"/>
    <s v="NULL"/>
    <n v="1"/>
    <s v="NULL"/>
    <x v="1"/>
    <n v="1"/>
    <n v="1"/>
    <n v="2018"/>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63"/>
    <n v="6803036"/>
    <n v="304"/>
    <n v="55145427"/>
    <n v="551454"/>
    <x v="19"/>
    <n v="4000"/>
    <s v="רח' התשבי                                                   "/>
    <n v="718"/>
    <n v="115"/>
    <n v="115"/>
    <s v="NULL"/>
    <d v="2019-02-26T00:00:00"/>
    <n v="5"/>
    <n v="3"/>
    <s v="NULL"/>
    <s v="NULL"/>
    <s v="NULL"/>
    <s v="NULL"/>
    <s v="NULL"/>
    <s v="NULL"/>
    <n v="6"/>
    <n v="14"/>
    <s v="בקשה להיתר - כולל הקלות ושימושים חורגים                                         "/>
    <s v="NULL"/>
    <s v="NULL"/>
    <s v="NULL"/>
    <s v="NULL"/>
    <s v="NULL"/>
    <s v="NULL"/>
    <n v="6"/>
    <s v="מהות הבקשה"/>
    <n v="8"/>
    <s v="חישוב מתמטי"/>
    <n v="14"/>
    <s v="מהות הבקשה"/>
    <s v="NULL"/>
    <s v="NULL"/>
    <s v="NULL"/>
    <s v="NULL"/>
    <s v="NULL"/>
    <s v="NULL"/>
    <s v="NULL"/>
    <n v="10812"/>
    <n v="235"/>
    <s v="בקשה במלואה"/>
    <s v="NULL"/>
    <d v="1899-12-30T00:17:33"/>
    <s v="SNTM995\AdiF  | עדכון נתונים מטויבים 092019 "/>
    <s v="2019_02"/>
    <d v="1899-12-30T00:56:03"/>
    <s v="NULL"/>
    <s v="NULL"/>
    <s v="NULL"/>
    <s v="NULL"/>
    <s v="NULL"/>
    <s v="NULL"/>
    <s v="NULL"/>
    <s v="NULL"/>
    <n v="7"/>
    <s v="NULL"/>
    <s v="NULL"/>
    <s v="בינארי"/>
    <s v="NULL"/>
    <n v="5"/>
    <s v="חיפה"/>
    <s v="חיפה"/>
    <s v=" הריסת בניין קיים בן 6 יחד ובניית בניןחדש בן 14 יחד עפ תמא 38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7464"/>
    <s v="NULL"/>
    <n v="304"/>
    <s v="NULL"/>
    <n v="592715"/>
    <x v="19"/>
    <n v="4000"/>
    <s v="רח' התשבי                                                   "/>
    <n v="718"/>
    <n v="26"/>
    <n v="26"/>
    <s v="NULL"/>
    <s v="NULL"/>
    <s v="NULL"/>
    <s v="NULL"/>
    <s v="NULL"/>
    <s v="NULL"/>
    <s v="NULL"/>
    <s v="NULL"/>
    <s v="NULL"/>
    <s v="NULL"/>
    <s v="NULL"/>
    <n v="14"/>
    <s v="בקשה לתיק מידע (היתר)                                                           "/>
    <n v="6803363"/>
    <n v="59271502"/>
    <s v="Oct 27 2021 12:00AM"/>
    <s v="בקשה לתיק מידע (היתר)                                                           "/>
    <s v="NULL"/>
    <s v="NULL"/>
    <s v="NULL"/>
    <s v="NULL"/>
    <s v="NULL"/>
    <s v="NULL"/>
    <s v="NULL"/>
    <s v="NULL"/>
    <s v="NULL"/>
    <s v="NULL"/>
    <s v="NULL"/>
    <s v="NULL"/>
    <s v="NULL"/>
    <s v="NULL"/>
    <s v="NULL"/>
    <n v="11719"/>
    <n v="25"/>
    <s v="NULL"/>
    <s v="NULL"/>
    <d v="1899-12-30T00:56:03"/>
    <s v="SNTM995\AdiF"/>
    <s v="2019_02"/>
    <d v="1899-12-30T00:56:03"/>
    <s v="NULL"/>
    <s v="NULL"/>
    <s v="NULL"/>
    <s v="NULL"/>
    <s v="NULL"/>
    <s v="NULL"/>
    <s v="NULL"/>
    <s v="NULL"/>
    <n v="5"/>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7465"/>
    <n v="7043697"/>
    <n v="304"/>
    <n v="62349603"/>
    <n v="623496"/>
    <x v="19"/>
    <n v="4000"/>
    <s v="רח' התשבי                                                   "/>
    <n v="718"/>
    <n v="60"/>
    <n v="60"/>
    <s v="NULL"/>
    <d v="2019-09-26T00:00:00"/>
    <n v="5"/>
    <n v="3"/>
    <s v="NULL"/>
    <s v="NULL"/>
    <s v="NULL"/>
    <s v="NULL"/>
    <s v="NULL"/>
    <s v="NULL"/>
    <n v="6"/>
    <n v="14"/>
    <s v="בקשה להיתר - כולל הקלות ושימושים חורגים                                         "/>
    <n v="6803559"/>
    <n v="62349602"/>
    <s v="May 22 2019 12:00AM"/>
    <s v="NULL"/>
    <s v="NULL"/>
    <s v="NULL"/>
    <n v="6"/>
    <s v="מהות הבקשה"/>
    <n v="8"/>
    <s v="חישוב מתמטי"/>
    <n v="14"/>
    <s v="מהות הבקשה"/>
    <s v="NULL"/>
    <s v="NULL"/>
    <s v="NULL"/>
    <s v="NULL"/>
    <s v="NULL"/>
    <s v="NULL"/>
    <s v="NULL"/>
    <n v="11690"/>
    <n v="1"/>
    <s v="בקשה במלואה"/>
    <s v="NULL"/>
    <d v="1899-12-30T00:56:03"/>
    <s v="SNTM995\AdiF"/>
    <s v="2019_02"/>
    <d v="1899-12-30T00:56:03"/>
    <s v="NULL"/>
    <s v="2019_04"/>
    <s v="NULL"/>
    <s v="NULL"/>
    <s v="NULL"/>
    <s v="NULL"/>
    <s v="NULL"/>
    <s v="NULL"/>
    <n v="6"/>
    <s v="NULL"/>
    <s v="NULL"/>
    <s v="מהות הבקשה"/>
    <s v="NULL"/>
    <n v="5"/>
    <s v="חיפה"/>
    <s v="חיפה"/>
    <s v=" הריסת בניין קיים בן 6 יח''ד ובניית בנין חדש בן 14 יח''ד- תמ''א 38/3                                                                                                                                                                                           "/>
    <s v="NULL"/>
    <s v="NULL"/>
    <n v="5"/>
    <n v="5"/>
    <s v="NULL"/>
    <s v="NULL"/>
    <s v="NULL"/>
    <n v="1"/>
    <s v="NULL"/>
    <x v="1"/>
    <n v="1"/>
    <n v="1"/>
    <n v="2019"/>
    <x v="10"/>
    <x v="1"/>
    <s v="NULL"/>
    <s v="NULL"/>
    <s v="NULL"/>
    <s v="הריסה ובנייה מחדש"/>
    <s v="NULL"/>
    <s v="NULL"/>
    <s v="NULL"/>
    <s v="NULL"/>
    <s v="NULL"/>
    <s v="NULL"/>
    <s v="NULL"/>
    <s v="NULL"/>
    <s v="NULL"/>
    <s v="NULL"/>
    <s v="NULL"/>
    <s v="NULL"/>
    <s v="NULL"/>
    <s v="NULL"/>
    <s v="NULL"/>
    <s v="NULL"/>
    <s v="NULL"/>
    <s v="NULL"/>
    <s v="NULL"/>
    <s v="NULL"/>
    <s v="NULL"/>
    <s v="NULL"/>
    <s v="NULL"/>
    <s v="NULL"/>
    <m/>
  </r>
  <r>
    <n v="647466"/>
    <n v="6803194"/>
    <n v="304"/>
    <n v="57207703"/>
    <n v="572077"/>
    <x v="19"/>
    <n v="4000"/>
    <s v="רח' התשבי                                                   "/>
    <n v="718"/>
    <n v="89"/>
    <n v="89"/>
    <s v="NULL"/>
    <d v="2018-08-02T00:00:00"/>
    <n v="5"/>
    <n v="2"/>
    <d v="2021-06-29T00:00:00"/>
    <s v="NULL"/>
    <s v="NULL"/>
    <s v="NULL"/>
    <s v="NULL"/>
    <s v="NULL"/>
    <n v="7"/>
    <n v="8"/>
    <s v="בקשה להיתר - כולל הקלות ושימושים חורגים                                         "/>
    <s v="NULL"/>
    <s v="NULL"/>
    <s v="NULL"/>
    <s v="NULL"/>
    <s v="NULL"/>
    <s v="NULL"/>
    <n v="7"/>
    <s v="מהות הבקשה"/>
    <n v="8"/>
    <s v="מהות הבקשה"/>
    <n v="15"/>
    <s v="חישוב מתמטי"/>
    <n v="7"/>
    <s v="נתוני העירייה"/>
    <n v="8"/>
    <s v="נתוני העירייה"/>
    <n v="15"/>
    <s v="נתוני העירייה"/>
    <s v="NULL"/>
    <n v="11713"/>
    <n v="2"/>
    <s v="בקשה במלואה"/>
    <s v="NULL"/>
    <d v="1899-12-30T00:56:03"/>
    <s v="היתר מרישוי זמין"/>
    <s v="2019_02"/>
    <d v="1899-12-30T00:56:03"/>
    <s v="NULL"/>
    <s v="NULL"/>
    <s v="NULL"/>
    <s v="NULL"/>
    <s v="NULL"/>
    <s v="NULL"/>
    <s v="NULL"/>
    <s v="NULL"/>
    <n v="7"/>
    <s v="NULL"/>
    <s v="NULL"/>
    <s v="מהות הבקשה"/>
    <s v="מנהלת"/>
    <n v="5"/>
    <s v="חיפה"/>
    <s v="חיפה"/>
    <s v=" תכנית לחיזוק המבנה ותוספות בניה הכוללות: הוספת 2.5 קומות מגורים, תוספת מחסנים ולובי בקומת עמודים, 8 יח''ד, ממ''דים, מעלית, תוספת שטחים, מרפסות זיזיות למבנה קיים בן 3 קומות מגורים ו-7 יח''ד, בכפוף לתמ''א 38/3                                               "/>
    <s v="  לאישור הבקשה בתנאים הבאים:  1. התכניות תוקנה כך ש:  א. קונטור תוספת הקומה העליונה המבוקשת למבנה בשני אגפיו יוגבל למחצית מקונטור  הקומה המורחבת המוצעת במפלס הקומה שמתחתיה בהתאם להוראות תמ&quot;א 38/3  ( למעט שטח חורג הנובע מעמודי חיזוק המתווספים ונדרשים לחיזו"/>
    <s v="NULL"/>
    <s v="NULL"/>
    <s v="NULL"/>
    <s v="NULL"/>
    <s v="NULL"/>
    <s v="NULL"/>
    <n v="1"/>
    <s v="NULL"/>
    <x v="0"/>
    <n v="1"/>
    <s v="NULL"/>
    <s v="NULL"/>
    <x v="2"/>
    <x v="0"/>
    <s v="NULL"/>
    <n v="34"/>
    <s v="NULL"/>
    <s v="חיזוק ועיבוי"/>
    <s v="NULL"/>
    <s v="NULL"/>
    <s v="NULL"/>
    <s v="NULL"/>
    <s v="NULL"/>
    <s v="NULL"/>
    <s v="NULL"/>
    <s v="NULL"/>
    <s v="NULL"/>
    <s v="NULL"/>
    <s v="NULL"/>
    <s v="NULL"/>
    <s v="NULL"/>
    <s v="הדפסת מכתבי החלטה                                           "/>
    <s v="NULL"/>
    <s v="NULL"/>
    <s v="NULL"/>
    <s v="NULL"/>
    <s v="NULL"/>
    <s v="NULL"/>
    <s v="NULL"/>
    <s v="NULL"/>
    <s v="NULL"/>
    <s v="NULL"/>
    <m/>
  </r>
  <r>
    <n v="647467"/>
    <n v="7446321"/>
    <n v="304"/>
    <n v="55153107"/>
    <n v="551531"/>
    <x v="19"/>
    <n v="4000"/>
    <s v="רח' פייגין צבי                                              "/>
    <n v="769"/>
    <n v="3"/>
    <n v="3"/>
    <s v="NULL"/>
    <d v="2021-03-24T00:00:00"/>
    <n v="5"/>
    <n v="3"/>
    <s v="NULL"/>
    <s v="NULL"/>
    <s v="NULL"/>
    <s v="NULL"/>
    <s v="NULL"/>
    <s v="NULL"/>
    <n v="7"/>
    <n v="24"/>
    <s v="בקשה להיתר - כולל הקלות ושימושים חורגים                                         "/>
    <n v="6803070"/>
    <n v="55153106"/>
    <s v="Feb  3 2019 12:00AM"/>
    <s v="NULL"/>
    <s v="NULL"/>
    <s v="NULL"/>
    <n v="7"/>
    <s v="מהות הבקשה"/>
    <n v="17"/>
    <s v="חישוב מתמטי"/>
    <n v="24"/>
    <s v="מהות הבקשה"/>
    <s v="NULL"/>
    <s v="NULL"/>
    <s v="NULL"/>
    <s v="NULL"/>
    <s v="NULL"/>
    <s v="NULL"/>
    <s v="NULL"/>
    <n v="10808"/>
    <n v="19"/>
    <s v="בקשה במלואה"/>
    <s v="NULL"/>
    <d v="1899-12-30T00:56:03"/>
    <s v="SNTM995\AdiF"/>
    <s v="2019_02"/>
    <d v="1899-12-30T00:56:03"/>
    <s v="NULL"/>
    <s v="2021_03"/>
    <s v="NULL"/>
    <s v="NULL"/>
    <s v="NULL"/>
    <s v="NULL"/>
    <s v="NULL"/>
    <s v="NULL"/>
    <n v="7"/>
    <s v="NULL"/>
    <s v="NULL"/>
    <s v="מהות הבקשה"/>
    <s v="NULL"/>
    <n v="5"/>
    <s v="חיפה"/>
    <s v="חיפה"/>
    <s v=" הריסת מבנה קיים בן 7 יחד 3 קומות והקמת מבנה חדש בן 24 יחד 7 קומות+ 2 קומות חניה תת קרקעית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7468"/>
    <n v="7167612"/>
    <n v="304"/>
    <n v="63381508"/>
    <n v="633815"/>
    <x v="19"/>
    <n v="4000"/>
    <s v="רח' זמנהוף                                                  "/>
    <n v="775"/>
    <n v="15"/>
    <n v="15"/>
    <s v="NULL"/>
    <d v="2020-03-17T00:00:00"/>
    <n v="5"/>
    <n v="3"/>
    <s v="NULL"/>
    <s v="NULL"/>
    <s v="NULL"/>
    <s v="NULL"/>
    <s v="NULL"/>
    <s v="NULL"/>
    <n v="3"/>
    <n v="8"/>
    <s v="בקשה להיתר - כולל הקלות ושימושים חורגים                                         "/>
    <n v="6803648"/>
    <n v="63381507"/>
    <s v="Jan 28 2019 12:00AM"/>
    <s v="NULL"/>
    <s v="NULL"/>
    <s v="NULL"/>
    <n v="3"/>
    <s v="מהות הבקשה"/>
    <n v="5"/>
    <s v="חישוב מתמטי"/>
    <n v="8"/>
    <s v="מהות הבקשה"/>
    <s v="NULL"/>
    <s v="NULL"/>
    <s v="NULL"/>
    <s v="NULL"/>
    <s v="NULL"/>
    <s v="NULL"/>
    <s v="NULL"/>
    <n v="10784"/>
    <n v="75"/>
    <s v="בקשה במלואה"/>
    <s v="NULL"/>
    <d v="1899-12-30T00:56:03"/>
    <s v="SNTM995\AdiF"/>
    <s v="2019_02"/>
    <d v="1899-12-30T00:56:03"/>
    <s v="NULL"/>
    <s v="2020_03"/>
    <s v="NULL"/>
    <s v="NULL"/>
    <s v="NULL"/>
    <s v="NULL"/>
    <s v="NULL"/>
    <s v="NULL"/>
    <n v="3"/>
    <s v="NULL"/>
    <s v="NULL"/>
    <s v="מהות הבקשה"/>
    <s v="NULL"/>
    <n v="5"/>
    <s v="חיפה"/>
    <s v="חיפה"/>
    <s v=" הריסת מבנה קיים בן 3 יחידות ומרתף והקמת מבנה חדש בן 8 דירות לפי תמא 38/3 א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7469"/>
    <n v="7167099"/>
    <n v="304"/>
    <n v="40006311"/>
    <n v="400063"/>
    <x v="19"/>
    <n v="4000"/>
    <s v="רח' עבאס                                                    "/>
    <n v="802"/>
    <n v="33"/>
    <n v="33"/>
    <s v=" "/>
    <d v="2020-01-21T00:00:00"/>
    <n v="5"/>
    <n v="3"/>
    <s v="NULL"/>
    <s v="NULL"/>
    <s v="NULL"/>
    <s v="NULL"/>
    <s v="NULL"/>
    <s v="NULL"/>
    <s v="NULL"/>
    <n v="10"/>
    <s v="בקשה להיתר - כולל הקלות ושימושים חורגים                                         "/>
    <n v="6802124"/>
    <n v="40006310"/>
    <s v="Jan 30 2019 12:00AM"/>
    <s v="NULL"/>
    <s v="NULL"/>
    <s v="NULL"/>
    <n v="8"/>
    <s v="מהות הבקשה"/>
    <n v="2"/>
    <s v="חישוב מתמטי"/>
    <n v="10"/>
    <s v="אתר העירייה"/>
    <s v="NULL"/>
    <s v="NULL"/>
    <s v="NULL"/>
    <s v="NULL"/>
    <s v="NULL"/>
    <s v="NULL"/>
    <s v="NULL"/>
    <n v="10811"/>
    <n v="224"/>
    <s v="בקשה במלואה"/>
    <s v="NULL"/>
    <d v="1899-12-30T00:56:03"/>
    <s v="SNTM995\AdiF"/>
    <s v="2019_02"/>
    <d v="1899-12-30T00:56:03"/>
    <s v="NULL"/>
    <s v="2020_03"/>
    <s v="NULL"/>
    <s v="NULL"/>
    <s v="NULL"/>
    <s v="NULL"/>
    <s v="NULL"/>
    <s v="NULL"/>
    <n v="4"/>
    <s v="NULL"/>
    <s v="NULL"/>
    <s v="מהות הבקשה"/>
    <s v="NULL"/>
    <n v="5"/>
    <s v="חיפה"/>
    <s v="חיפה"/>
    <s v=" הריסת מבנה קיים ובניית מבנה מגורים בן 4.5 קומות ובו 8 יחד מעל קומת רחוב וחניה במתקני חניה בעורף חפירה ובניית קומת מרתף לשימושים וכניים ומחסנים מיצוי הזכויות מכוח תבע זכויות תמא 38 הריסה ובניה                                                                                                                                                                                                                                                                                                                                                                                                                                                                                                                                                                                                                                                                                                                                                                                                                                        "/>
    <s v="NULL"/>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70"/>
    <n v="6801596"/>
    <n v="304"/>
    <n v="35157410"/>
    <n v="351574"/>
    <x v="19"/>
    <n v="4000"/>
    <s v="רח' אל מותנבי                                               "/>
    <n v="803"/>
    <n v="3"/>
    <n v="3"/>
    <s v=" "/>
    <d v="2016-11-07T00:00:00"/>
    <n v="2"/>
    <n v="2"/>
    <d v="2019-06-24T00:00:00"/>
    <s v="NULL"/>
    <n v="35157411"/>
    <n v="1926946"/>
    <s v="NULL"/>
    <s v="NULL"/>
    <s v="NULL"/>
    <s v="NULL"/>
    <s v="בקשה להיתר                                                                      "/>
    <s v="NULL"/>
    <s v="NULL"/>
    <s v="NULL"/>
    <s v="NULL"/>
    <s v="NULL"/>
    <s v="NULL"/>
    <n v="2"/>
    <s v="חישוב מתמטי"/>
    <n v="4"/>
    <s v="מהות הבקשה"/>
    <n v="6"/>
    <s v="אתר מדלן"/>
    <n v="2"/>
    <s v="חישוב מתמטי"/>
    <n v="4"/>
    <s v="מהות ההיתר"/>
    <n v="6"/>
    <s v="אתר מדלן"/>
    <s v="NULL"/>
    <n v="10913"/>
    <n v="67"/>
    <s v="במלואו"/>
    <s v="NULL"/>
    <d v="1899-12-30T00:17:33"/>
    <s v="SNTM995\AdiF  | עדכון נתונים מטויבים 092019 "/>
    <s v="2019_02"/>
    <d v="1899-12-30T00:56:03"/>
    <s v="NULL"/>
    <s v="NULL"/>
    <s v="NULL"/>
    <s v="NULL"/>
    <s v="NULL"/>
    <s v="NULL"/>
    <s v="NULL"/>
    <s v="NULL"/>
    <n v="2"/>
    <s v="מגורים"/>
    <s v="NULL"/>
    <s v="אתר מדלן"/>
    <s v="אתר מדלן"/>
    <n v="2"/>
    <s v="חיפה"/>
    <s v="חיפה"/>
    <s v=" תוספת חניה בחזית הבניין והריסת מדרגות ירידה ובניה מחדש ופרגולת עץ בכניסה לבית                                                                                                                                                                                 "/>
    <s v="  לדחיית הבקשה כפי שהוגשה ומהנימוקים הבאים:  א. הבקשה כפי שהוגשה כוללת בקשה להסדרת שטחי לגליזציה אשר נוספו בלא היתר ,  כאשר אלו מהווים בפועל חלק בלתי נפרד משטח דירת מבקש ההיתר.  עפ&quot;י תקנון ותשריט הבית המשותף, סעיף 4 א ' לתקנון המוסכם נקבע:  &quot; כל אחוזי הבנ"/>
    <s v="NULL"/>
    <s v="NULL"/>
    <s v="NULL"/>
    <s v="NULL"/>
    <s v="NULL"/>
    <n v="1"/>
    <n v="1"/>
    <s v="NULL"/>
    <x v="0"/>
    <n v="1"/>
    <s v="NULL"/>
    <s v="NULL"/>
    <x v="1"/>
    <x v="10"/>
    <n v="2014"/>
    <n v="31"/>
    <n v="-54"/>
    <s v="חיזוק ועיבוי"/>
    <s v="NULL"/>
    <s v="NULL"/>
    <s v="NULL"/>
    <s v="NULL"/>
    <s v="NULL"/>
    <s v="NULL"/>
    <s v="NULL"/>
    <s v="NULL"/>
    <s v="NULL"/>
    <s v="NULL"/>
    <s v="NULL"/>
    <s v="NULL"/>
    <s v="NULL"/>
    <s v="הדפסת מכתבי החלטה                                           "/>
    <s v="NULL"/>
    <s v="NULL"/>
    <s v="NULL"/>
    <s v="NULL"/>
    <s v="NULL"/>
    <s v="למס"/>
    <d v="2014-06-01T00:00:00"/>
    <d v="2014-12-01T00:00:00"/>
    <s v="NULL"/>
    <s v="NULL"/>
    <m/>
  </r>
  <r>
    <n v="647471"/>
    <s v="NULL"/>
    <n v="304"/>
    <s v="NULL"/>
    <n v="572159"/>
    <x v="19"/>
    <n v="4000"/>
    <s v="שד' הציונות                                                 "/>
    <n v="811"/>
    <n v="107"/>
    <n v="107"/>
    <s v=" "/>
    <s v="NULL"/>
    <s v="NULL"/>
    <s v="NULL"/>
    <s v="NULL"/>
    <s v="NULL"/>
    <s v="NULL"/>
    <s v="NULL"/>
    <s v="NULL"/>
    <s v="NULL"/>
    <n v="4"/>
    <n v="6"/>
    <s v="בקשה לתיק מידע (היתר)                                                           "/>
    <n v="6803212"/>
    <n v="57215902"/>
    <s v="Jan 13 2019 12:00AM"/>
    <s v="NULL"/>
    <s v="NULL"/>
    <s v="NULL"/>
    <s v="NULL"/>
    <s v="NULL"/>
    <s v="NULL"/>
    <s v="NULL"/>
    <s v="NULL"/>
    <s v="NULL"/>
    <s v="NULL"/>
    <s v="NULL"/>
    <s v="NULL"/>
    <s v="NULL"/>
    <s v="NULL"/>
    <s v="NULL"/>
    <s v="NULL"/>
    <n v="11683"/>
    <n v="9"/>
    <s v="NULL"/>
    <s v="NULL"/>
    <d v="1899-12-30T00:56:03"/>
    <s v="SNTM995\AdiF"/>
    <s v="2019_02"/>
    <d v="1899-12-30T00:56:03"/>
    <s v="NULL"/>
    <s v="NULL"/>
    <s v="NULL"/>
    <s v="NULL"/>
    <s v="NULL"/>
    <s v="NULL"/>
    <s v="NULL"/>
    <s v="NULL"/>
    <n v="4"/>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72"/>
    <n v="6803244"/>
    <n v="304"/>
    <n v="58227404"/>
    <n v="582274"/>
    <x v="19"/>
    <n v="4000"/>
    <s v="שד' הציונות                                                 "/>
    <n v="811"/>
    <n v="109"/>
    <n v="109"/>
    <s v="NULL"/>
    <d v="2019-02-17T00:00:00"/>
    <n v="5"/>
    <n v="2"/>
    <s v="NULL"/>
    <s v="NULL"/>
    <s v="NULL"/>
    <s v="NULL"/>
    <s v="NULL"/>
    <s v="NULL"/>
    <n v="4"/>
    <n v="5"/>
    <s v="בקשה להיתר - כולל הקלות ושימושים חורגים                                         "/>
    <n v="6803243"/>
    <n v="58227403"/>
    <s v="Jul  1 2018 12:00AM"/>
    <s v="NULL"/>
    <s v="NULL"/>
    <s v="NULL"/>
    <n v="4"/>
    <s v="בקשה למידע"/>
    <n v="5"/>
    <s v="בקשה למידע"/>
    <n v="9"/>
    <s v="חישוב מתמטי"/>
    <s v="NULL"/>
    <s v="NULL"/>
    <s v="NULL"/>
    <s v="NULL"/>
    <s v="NULL"/>
    <s v="NULL"/>
    <s v="NULL"/>
    <n v="11683"/>
    <n v="8"/>
    <s v="בקשה במלואה"/>
    <s v="NULL"/>
    <d v="1899-12-30T00:17:33"/>
    <s v="SNTM995\AdiF  | עדכון נתונים מטויבים 092019 "/>
    <s v="2019_02"/>
    <d v="1899-12-30T00:56:03"/>
    <s v="NULL"/>
    <s v="NULL"/>
    <s v="NULL"/>
    <s v="NULL"/>
    <s v="NULL"/>
    <s v="NULL"/>
    <s v="NULL"/>
    <s v="NULL"/>
    <n v="4"/>
    <s v="NULL"/>
    <s v="NULL"/>
    <s v="בינארי"/>
    <s v="NULL"/>
    <n v="5"/>
    <s v="חיפה"/>
    <s v="חיפה"/>
    <s v=" חיזוק מבנה קיים בפני רעידות אדמה במשגרת תמא 38 כולל וספות בניה תוספת משטחי חניה שינויים בפיתוח השטח ותוספת של חמש יחד חדשות בבניה של קומה וחצי מעל המבנה הקיים וסגירת קומת עמודים קיימת                                                                       "/>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473"/>
    <n v="6803617"/>
    <n v="304"/>
    <n v="63370603"/>
    <n v="633706"/>
    <x v="19"/>
    <n v="4000"/>
    <s v="רח' יפה נוף                                                 "/>
    <n v="813"/>
    <n v="126"/>
    <n v="126"/>
    <s v=" "/>
    <d v="2019-03-07T00:00:00"/>
    <n v="5"/>
    <n v="3"/>
    <s v="NULL"/>
    <s v="NULL"/>
    <s v="NULL"/>
    <s v="NULL"/>
    <s v="NULL"/>
    <s v="NULL"/>
    <n v="5"/>
    <n v="14"/>
    <s v="בקשה להיתר - כולל הקלות ושימושים חורגים                                         "/>
    <n v="6803616"/>
    <n v="63370602"/>
    <s v="Jan 15 2018 12:00AM"/>
    <s v="NULL"/>
    <s v="NULL"/>
    <s v="NULL"/>
    <n v="5"/>
    <s v="ממשק מפי"/>
    <n v="9"/>
    <s v="חישוב מתמטי"/>
    <n v="14"/>
    <s v="מהות הבקשה"/>
    <s v="NULL"/>
    <s v="NULL"/>
    <s v="NULL"/>
    <s v="NULL"/>
    <s v="NULL"/>
    <s v="NULL"/>
    <s v="NULL"/>
    <n v="10809"/>
    <n v="65"/>
    <s v="בקשה במלואה"/>
    <s v="NULL"/>
    <d v="1899-12-30T00:17:33"/>
    <s v="SNTM995\AdiF  | עדכון נתונים מטויבים 092019 "/>
    <s v="2019_02"/>
    <d v="1899-12-30T00:56:03"/>
    <s v="NULL"/>
    <s v="NULL"/>
    <s v="NULL"/>
    <s v="NULL"/>
    <s v="NULL"/>
    <s v="NULL"/>
    <s v="NULL"/>
    <s v="NULL"/>
    <n v="5"/>
    <s v="NULL"/>
    <s v="NULL"/>
    <s v="בינארי"/>
    <s v="NULL"/>
    <n v="5"/>
    <s v="חיפה"/>
    <s v="חיפה"/>
    <s v=" הריסת מבנה קיים ובניית מבנה חדש בעל 14 יחד במסגרת תמא 38                                                                                                                                                                                                      "/>
    <s v="NULL"/>
    <s v="NULL"/>
    <n v="5"/>
    <n v="5"/>
    <s v="NULL"/>
    <s v="NULL"/>
    <s v="NULL"/>
    <n v="1"/>
    <s v="NULL"/>
    <x v="1"/>
    <n v="1"/>
    <n v="1"/>
    <n v="2018"/>
    <x v="10"/>
    <x v="1"/>
    <s v="NULL"/>
    <s v="NULL"/>
    <s v="NULL"/>
    <s v="הריסה ובנייה מחדש"/>
    <s v="NULL"/>
    <s v="NULL"/>
    <s v="NULL"/>
    <s v="NULL"/>
    <s v="NULL"/>
    <s v="NULL"/>
    <s v="NULL"/>
    <s v="NULL"/>
    <s v="NULL"/>
    <s v="NULL"/>
    <s v="NULL"/>
    <s v="NULL"/>
    <s v="NULL"/>
    <s v="NULL"/>
    <s v="NULL"/>
    <s v="NULL"/>
    <s v="NULL"/>
    <s v="NULL"/>
    <s v="NULL"/>
    <s v="NULL"/>
    <s v="NULL"/>
    <s v="NULL"/>
    <s v="NULL"/>
    <s v="NULL"/>
    <m/>
  </r>
  <r>
    <n v="647474"/>
    <n v="6802294"/>
    <n v="304"/>
    <n v="45148709"/>
    <n v="451487"/>
    <x v="19"/>
    <n v="4000"/>
    <s v="מד' העמק                                                    "/>
    <n v="824"/>
    <n v="10"/>
    <n v="10"/>
    <s v="NULL"/>
    <d v="2019-04-07T00:00:00"/>
    <n v="5"/>
    <n v="3"/>
    <s v="NULL"/>
    <s v="NULL"/>
    <s v="NULL"/>
    <s v="NULL"/>
    <s v="NULL"/>
    <s v="NULL"/>
    <s v="NULL"/>
    <n v="11"/>
    <s v="בקשה להיתר - כולל הקלות ושימושים חורגים                                         "/>
    <s v="NULL"/>
    <s v="NULL"/>
    <s v="NULL"/>
    <s v="NULL"/>
    <s v="NULL"/>
    <s v="NULL"/>
    <s v="NULL"/>
    <s v="NULL"/>
    <s v="NULL"/>
    <s v="NULL"/>
    <n v="11"/>
    <s v="מהות הבקשה"/>
    <s v="NULL"/>
    <s v="NULL"/>
    <s v="NULL"/>
    <s v="NULL"/>
    <s v="NULL"/>
    <s v="NULL"/>
    <s v="NULL"/>
    <n v="12314"/>
    <n v="8"/>
    <s v="חסר יחד קיים ותוספת בבקשה"/>
    <s v="NULL"/>
    <d v="1899-12-30T00:17:33"/>
    <s v="SNTM995\AdiF  | עדכון נתונים מטויבים 092019 "/>
    <s v="2019_02"/>
    <d v="1899-12-30T00:56:03"/>
    <s v="NULL"/>
    <s v="NULL"/>
    <s v="NULL"/>
    <s v="NULL"/>
    <s v="NULL"/>
    <s v="NULL"/>
    <s v="NULL"/>
    <s v="NULL"/>
    <s v="NULL"/>
    <s v="NULL"/>
    <s v="NULL"/>
    <s v="בינארי"/>
    <s v="NULL"/>
    <n v="5"/>
    <s v="חיפה"/>
    <s v="חיפה"/>
    <s v=" הריסת בניין קיים במסגרת תמא 38 והקמת בניין מגורים בן 5 קומות מעל חצי קומת מגורים ומרתף סה&quot;כ 11 יחד ועבודות פיתוח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75"/>
    <n v="7167030"/>
    <n v="304"/>
    <n v="37503009"/>
    <n v="375030"/>
    <x v="19"/>
    <n v="4000"/>
    <s v="רח' בן יהודה                                                "/>
    <n v="838"/>
    <n v="28"/>
    <n v="28"/>
    <s v="ב"/>
    <d v="2020-03-08T00:00:00"/>
    <n v="5"/>
    <n v="2"/>
    <s v="NULL"/>
    <s v="NULL"/>
    <s v="NULL"/>
    <s v="NULL"/>
    <s v="NULL"/>
    <s v="NULL"/>
    <n v="3"/>
    <n v="6"/>
    <s v="בקשה להיתר - כולל הקלות ושימושים חורגים                                         "/>
    <n v="6801940"/>
    <n v="37503008"/>
    <s v="Jul 14 2019 12:00AM"/>
    <s v="NULL"/>
    <s v="NULL"/>
    <s v="NULL"/>
    <n v="3"/>
    <s v="מהות הבקשה"/>
    <n v="6"/>
    <s v="מהות הבקשה"/>
    <n v="9"/>
    <s v="מהות הבקשה"/>
    <s v="NULL"/>
    <s v="NULL"/>
    <s v="NULL"/>
    <s v="NULL"/>
    <s v="NULL"/>
    <s v="NULL"/>
    <s v="NULL"/>
    <n v="10860"/>
    <n v="125"/>
    <s v="בקשה במלואה"/>
    <s v="NULL"/>
    <d v="1899-12-30T00:56:03"/>
    <s v="SNTM995\AdiF"/>
    <s v="2019_02"/>
    <d v="1899-12-30T00:56:03"/>
    <s v="NULL"/>
    <s v="2020_03"/>
    <s v="NULL"/>
    <s v="NULL"/>
    <s v="NULL"/>
    <s v="NULL"/>
    <s v="NULL"/>
    <s v="NULL"/>
    <n v="7"/>
    <s v="NULL"/>
    <s v="NULL"/>
    <s v="מהות הבקשה"/>
    <s v="NULL"/>
    <n v="5"/>
    <s v="חיפה"/>
    <s v="חיפה"/>
    <s v=" תמא 38 תוספת ממדים, מעלית ומרפסות לדירות קיימות, תוספת 2 קומות מלאות וקומה חלקית פיצול דירות קיימות - מוצעות 6 יחד חדשות (תוספת ל 3- יחד קיימות) סהכ 9 יחד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476"/>
    <n v="7167107"/>
    <n v="304"/>
    <n v="41077410"/>
    <n v="410774"/>
    <x v="19"/>
    <n v="4000"/>
    <s v="רח' דניאל                                                   "/>
    <n v="862"/>
    <n v="8"/>
    <n v="8"/>
    <s v="NULL"/>
    <d v="2020-03-18T00:00:00"/>
    <n v="5"/>
    <n v="2"/>
    <s v="NULL"/>
    <s v="NULL"/>
    <s v="NULL"/>
    <s v="NULL"/>
    <s v="NULL"/>
    <s v="NULL"/>
    <n v="8"/>
    <n v="5"/>
    <s v="בקשה להיתר - ללא הקלות                                                          "/>
    <n v="6802197"/>
    <n v="41077409"/>
    <s v="Apr 14 2019 12:00AM"/>
    <s v="NULL"/>
    <s v="NULL"/>
    <s v="NULL"/>
    <s v="NULL"/>
    <s v="NULL"/>
    <s v="NULL"/>
    <s v="חישוב מתמטי"/>
    <n v="48"/>
    <s v="אתר העירייה"/>
    <s v="NULL"/>
    <s v="NULL"/>
    <s v="NULL"/>
    <s v="NULL"/>
    <s v="NULL"/>
    <s v="NULL"/>
    <s v="NULL"/>
    <n v="12224"/>
    <n v="8"/>
    <s v="חסר יחד"/>
    <s v="NULL"/>
    <d v="1899-12-30T00:56:03"/>
    <s v="SNTM995\AdiF"/>
    <s v="2019_02"/>
    <d v="1899-12-30T00:56:03"/>
    <n v="3"/>
    <s v="2020_03"/>
    <s v="NULL"/>
    <s v="NULL"/>
    <s v="NULL"/>
    <s v="NULL"/>
    <s v="NULL"/>
    <s v="NULL"/>
    <n v="1"/>
    <s v="NULL"/>
    <s v="NULL"/>
    <s v="בקשה מובילה"/>
    <s v="NULL"/>
    <n v="5"/>
    <s v="חיפה"/>
    <s v="חיפה"/>
    <s v=" מבנה קיים תוספת שתי קומות וחצי לרבות ממדים מעלית ומרפסות המבנה לא כולל חניה וישמש כבית מלון סוויטות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477"/>
    <n v="7042710"/>
    <n v="304"/>
    <n v="33310417"/>
    <n v="333104"/>
    <x v="19"/>
    <n v="4000"/>
    <s v="רח' שפירא                                                   "/>
    <n v="874"/>
    <n v="5"/>
    <n v="5"/>
    <s v="NULL"/>
    <d v="2019-12-09T00:00:00"/>
    <n v="8"/>
    <n v="3"/>
    <s v="NULL"/>
    <s v="NULL"/>
    <s v="NULL"/>
    <s v="NULL"/>
    <s v="NULL"/>
    <s v="NULL"/>
    <s v="NULL"/>
    <n v="24"/>
    <s v="בקשה להיתר - כולל הקלות ושימושים חורגים                                         "/>
    <n v="6801234"/>
    <n v="33310416"/>
    <s v="May 29 2019 12:00AM"/>
    <s v="NULL"/>
    <s v="NULL"/>
    <s v="NULL"/>
    <s v="NULL"/>
    <s v="NULL"/>
    <s v="NULL"/>
    <s v="NULL"/>
    <n v="24"/>
    <s v="מהות הבקשה"/>
    <s v="NULL"/>
    <s v="NULL"/>
    <s v="NULL"/>
    <s v="NULL"/>
    <s v="NULL"/>
    <s v="NULL"/>
    <s v="NULL"/>
    <n v="10854"/>
    <n v="19"/>
    <s v="חסר נתוני יחד קיים ומבוקש בבקשה"/>
    <s v="NULL"/>
    <d v="1899-12-30T00:56:03"/>
    <s v="SNTM995\AdiF"/>
    <s v="2019_02"/>
    <d v="1899-12-30T00:56:03"/>
    <s v="NULL"/>
    <s v="2019_04"/>
    <s v="NULL"/>
    <s v="NULL"/>
    <s v="NULL"/>
    <s v="NULL"/>
    <s v="NULL"/>
    <s v="NULL"/>
    <s v="NULL"/>
    <s v="NULL"/>
    <s v="NULL"/>
    <s v="אתר העירייה"/>
    <s v="NULL"/>
    <n v="8"/>
    <s v="חיפה"/>
    <s v="חיפה"/>
    <s v=" הקמת מבנה מגורים ומסחר חדש בן 7.5 קומות ובו 24 יח''ד  לאחר הריסת מבנה קיים                                                                                                                                                                                    "/>
    <s v="NULL"/>
    <s v="NULL"/>
    <n v="5"/>
    <n v="5"/>
    <s v="NULL"/>
    <s v="NULL"/>
    <s v="NULL"/>
    <n v="1"/>
    <s v="NULL"/>
    <x v="1"/>
    <n v="1"/>
    <n v="1"/>
    <n v="2019"/>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78"/>
    <n v="7556962"/>
    <n v="304"/>
    <n v="34615010"/>
    <n v="346150"/>
    <x v="19"/>
    <n v="4000"/>
    <s v="רח' נורדאו                                                  "/>
    <n v="885"/>
    <n v="6"/>
    <n v="6"/>
    <s v="NULL"/>
    <d v="2020-10-12T00:00:00"/>
    <n v="5"/>
    <n v="3"/>
    <s v="NULL"/>
    <s v="NULL"/>
    <s v="NULL"/>
    <s v="NULL"/>
    <s v="NULL"/>
    <s v="NULL"/>
    <n v="11"/>
    <n v="10"/>
    <s v="בקשה להיתר - כולל הקלות ושימושים חורגים                                         "/>
    <n v="6801455"/>
    <n v="34615008"/>
    <s v="Apr  4 2019 12:00AM"/>
    <s v="NULL"/>
    <s v="NULL"/>
    <s v="NULL"/>
    <n v="6"/>
    <s v="ממשק מפי"/>
    <n v="8"/>
    <s v="מהות הבקשה"/>
    <n v="14"/>
    <s v="חישוב מתמטי"/>
    <s v="NULL"/>
    <s v="NULL"/>
    <s v="NULL"/>
    <s v="NULL"/>
    <s v="NULL"/>
    <s v="NULL"/>
    <s v="NULL"/>
    <n v="10862"/>
    <n v="19"/>
    <s v="בקשה במלואה"/>
    <s v="NULL"/>
    <d v="1899-12-30T00:56:03"/>
    <s v="SNTM995\AdiF"/>
    <s v="2019_02"/>
    <d v="1899-12-30T00:56:03"/>
    <s v="NULL"/>
    <s v="2021_07"/>
    <s v="NULL"/>
    <s v="NULL"/>
    <s v="NULL"/>
    <s v="NULL"/>
    <s v="NULL"/>
    <s v="NULL"/>
    <n v="6"/>
    <s v="NULL"/>
    <s v="NULL"/>
    <s v="אתר העירייה"/>
    <s v="NULL"/>
    <n v="5"/>
    <s v="חיפה"/>
    <s v="חיפה"/>
    <s v=" חיזוק מבנה לרעידות אדמה לפי תמא 38 תוך שימור המבנה. קומת קרקע ,שיחזור 2 דירות הריסה חלקית של שטחי מסחר  קומות 1-3 תוספת שטח הכוללת ממדים תוספת 8 יחד ב -2.5 קומות על הגג תוספת מעלית שינויים שיפוץ ועבודות פיתוח, ולא מצעיים 8 מקומות חניה  + 1 מקום חניה לנכה הנדרשים.                                                                                                                                                                                                                                                                                                                                                                                                                                                                                                                                                                                                                                                                                                                                                               "/>
    <s v="  לאישור הבקשה בהתאם לחלופה א' בהמלצת צוות מהנדס העיר ובתנאים הבאים:    1. ישולמו דמי השתתפות בהתקנת 8 מקומות חניה חסרים  ועפ' תעריף לחניה תת קרקעית שייקבע על ידי העירייה.    2. הקומה העליונה תצומצם תוך נסיגה מהרחוב, כך ששטחה לא יעלה על שטח מחצית  הקומה שמתחתיה.  3. ככל שקיימים שטחי מסחר בקומת הקרקע השטחים לא ייקטנו.    תנאים לשלב בקרת התכן:    1. אישור קונסטרוקטור בצירוף חישובים סטטיים  החישוב יערך גם לפי תקן ישראלי 413 בפני רעידות אדמה  2. דוח קרקע וביסוס  3. נספח ביסוס  4. אישור הרשות הארצית לכבאות והצלה  5. אישור פיקוד העורף  6. אישור פקיד היערות לרבות תכנית לשתילה חלופית  7. יובא אישור תאגיד מי כרמל ומחלקת הניקוז  8. אישור מחלקת נכסים  9. יותקנו מעקות תקניים ובגובה בטיחותי בכל המקומות הנדרשים עפי התקן  10. חזיתות הבניין לפי הוראות מחלקת שימור: גמר טיח בגוונים , שימוש בפרטים  אופיניים. בקומות החדשות      עבודות הבניה תבוצענה תחת פיקוח של מהנדס אחראי  יוגש כתב שיפוי לתביעות לפי סעיף 197 לחוק תכנון ובניה התשכה -1965    תנאים לאישור תחילת העבודה:  1. תכנית ארגון אתר  2. אישור בזק/כב"/>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7479"/>
    <s v="NULL"/>
    <n v="304"/>
    <s v="NULL"/>
    <n v="695140"/>
    <x v="19"/>
    <n v="4000"/>
    <s v="רח' האסיף                                                   "/>
    <n v="917"/>
    <n v="4"/>
    <n v="4"/>
    <s v=" "/>
    <s v="NULL"/>
    <s v="NULL"/>
    <s v="NULL"/>
    <s v="NULL"/>
    <s v="NULL"/>
    <s v="NULL"/>
    <s v="NULL"/>
    <s v="NULL"/>
    <s v="NULL"/>
    <s v="NULL"/>
    <n v="8"/>
    <s v="בקשה לתיק מידע (היתר)                                                           "/>
    <n v="6804016"/>
    <n v="69514004"/>
    <s v="Jun 20 2019 12:00AM"/>
    <s v="NULL"/>
    <s v="NULL"/>
    <s v="NULL"/>
    <s v="NULL"/>
    <s v="NULL"/>
    <s v="NULL"/>
    <s v="NULL"/>
    <s v="NULL"/>
    <s v="NULL"/>
    <s v="NULL"/>
    <s v="NULL"/>
    <s v="NULL"/>
    <s v="NULL"/>
    <s v="NULL"/>
    <s v="NULL"/>
    <s v="NULL"/>
    <n v="12533"/>
    <n v="3"/>
    <s v="NULL"/>
    <s v="NULL"/>
    <d v="1899-12-30T00:56:03"/>
    <s v="SNTM995\AdiF"/>
    <s v="2019_02"/>
    <d v="1899-12-30T00:56:03"/>
    <s v="NULL"/>
    <s v="NULL"/>
    <s v="NULL"/>
    <s v="NULL"/>
    <s v="NULL"/>
    <s v="NULL"/>
    <s v="NULL"/>
    <s v="NULL"/>
    <n v="4"/>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82"/>
    <n v="7043744"/>
    <n v="304"/>
    <n v="63382502"/>
    <n v="633825"/>
    <x v="19"/>
    <n v="4000"/>
    <s v="רח' הגליל                                                   "/>
    <n v="1020"/>
    <n v="132"/>
    <n v="132"/>
    <s v="NULL"/>
    <d v="2019-10-03T00:00:00"/>
    <n v="5"/>
    <n v="2"/>
    <s v="NULL"/>
    <s v="NULL"/>
    <s v="NULL"/>
    <s v="NULL"/>
    <s v="NULL"/>
    <s v="NULL"/>
    <n v="5"/>
    <n v="6"/>
    <s v="בקשה להיתר - כולל הקלות ושימושים חורגים                                         "/>
    <n v="6803649"/>
    <n v="63382501"/>
    <s v="Apr 29 2019 12:00AM"/>
    <s v="NULL"/>
    <s v="NULL"/>
    <s v="NULL"/>
    <n v="5"/>
    <s v="מהות הבקשה"/>
    <n v="6"/>
    <s v="מהות הבקשה"/>
    <n v="11"/>
    <s v="חישוב מתמטי"/>
    <s v="NULL"/>
    <s v="NULL"/>
    <s v="NULL"/>
    <s v="NULL"/>
    <s v="NULL"/>
    <s v="NULL"/>
    <s v="NULL"/>
    <n v="12448"/>
    <n v="3"/>
    <s v="בקשה במלואה"/>
    <s v="NULL"/>
    <d v="1899-12-30T00:56:03"/>
    <s v="SNTM995\AdiF"/>
    <s v="2019_02"/>
    <d v="1899-12-30T00:56:03"/>
    <s v="NULL"/>
    <s v="2019_04"/>
    <s v="NULL"/>
    <s v="NULL"/>
    <s v="NULL"/>
    <s v="NULL"/>
    <s v="NULL"/>
    <s v="NULL"/>
    <n v="5"/>
    <s v="NULL"/>
    <s v="NULL"/>
    <s v="מהות הבקשה"/>
    <s v="NULL"/>
    <n v="5"/>
    <s v="חיפה"/>
    <s v="חיפה"/>
    <s v=" חיזוק מבנה במסגרת תמ''א 38, 5 יח''ד קיימות, 6 מוצעות, תוספת 2.5 קומות עליונות בגין תמ''א 38 הכולל: תוספת מעלית, תוספת 25 מ''ר בגין זכויות תמ''א כולל ממ''ד , מרפסות זיזיות, פיתוח שטח וחניות                                                                  "/>
    <s v="NULL"/>
    <s v="NULL"/>
    <n v="5"/>
    <n v="5"/>
    <s v="NULL"/>
    <s v="NULL"/>
    <s v="NULL"/>
    <n v="1"/>
    <s v="NULL"/>
    <x v="1"/>
    <n v="1"/>
    <n v="1"/>
    <n v="2019"/>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483"/>
    <s v="NULL"/>
    <n v="304"/>
    <s v="NULL"/>
    <n v="451522"/>
    <x v="19"/>
    <n v="4000"/>
    <s v="רח' הגליל                                                   "/>
    <n v="1020"/>
    <n v="53"/>
    <n v="53"/>
    <s v="א"/>
    <s v="NULL"/>
    <s v="NULL"/>
    <s v="NULL"/>
    <s v="NULL"/>
    <s v="NULL"/>
    <s v="NULL"/>
    <s v="NULL"/>
    <s v="NULL"/>
    <s v="NULL"/>
    <n v="2"/>
    <n v="3"/>
    <s v="בקשה לתיק מידע (היתר)                                                           "/>
    <n v="6802300"/>
    <n v="45152209"/>
    <s v="Apr  7 2019 12:00AM"/>
    <s v="NULL"/>
    <s v="NULL"/>
    <s v="NULL"/>
    <s v="NULL"/>
    <s v="NULL"/>
    <s v="NULL"/>
    <s v="NULL"/>
    <s v="NULL"/>
    <s v="NULL"/>
    <s v="NULL"/>
    <s v="NULL"/>
    <s v="NULL"/>
    <s v="NULL"/>
    <s v="NULL"/>
    <s v="NULL"/>
    <s v="NULL"/>
    <n v="12466"/>
    <n v="23"/>
    <s v="NULL"/>
    <s v="NULL"/>
    <d v="1899-12-30T00:56:03"/>
    <s v="SNTM995\AdiF"/>
    <s v="2019_02"/>
    <d v="1899-12-30T00:56:03"/>
    <s v="NULL"/>
    <s v="NULL"/>
    <s v="NULL"/>
    <s v="NULL"/>
    <s v="NULL"/>
    <s v="NULL"/>
    <s v="NULL"/>
    <s v="NULL"/>
    <n v="13"/>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484"/>
    <n v="6803161"/>
    <n v="304"/>
    <n v="57196903"/>
    <n v="571969"/>
    <x v="19"/>
    <n v="4000"/>
    <s v="רח' חניתה                                                   "/>
    <n v="1022"/>
    <n v="3"/>
    <n v="3"/>
    <s v="NULL"/>
    <d v="2019-03-31T00:00:00"/>
    <n v="5"/>
    <n v="2"/>
    <d v="2021-03-02T00:00:00"/>
    <s v="NULL"/>
    <s v="NULL"/>
    <s v="NULL"/>
    <s v="NULL"/>
    <s v="NULL"/>
    <n v="6"/>
    <n v="5"/>
    <s v="בקשה להיתר - כולל הקלות ושימושים חורגים                                         "/>
    <n v="6803160"/>
    <n v="57196902"/>
    <s v="Oct 24 2018 12:00AM"/>
    <s v="NULL"/>
    <s v="NULL"/>
    <s v="NULL"/>
    <n v="6"/>
    <s v="מהות הבקשה"/>
    <n v="5"/>
    <s v="מהות הבקשה"/>
    <n v="11"/>
    <s v="חישוב מתמטי"/>
    <n v="6"/>
    <s v="נתוני העירייה"/>
    <n v="5"/>
    <s v="נתוני העירייה"/>
    <n v="11"/>
    <s v="נתוני העירייה"/>
    <s v="NULL"/>
    <n v="11211"/>
    <n v="66"/>
    <s v="בקשה במלואה"/>
    <s v="NULL"/>
    <d v="1899-12-30T00:17:33"/>
    <s v="היתר מרישוי זמין"/>
    <s v="2019_02"/>
    <d v="1899-12-30T00:56:03"/>
    <s v="NULL"/>
    <s v="NULL"/>
    <s v="NULL"/>
    <s v="NULL"/>
    <s v="NULL"/>
    <s v="NULL"/>
    <s v="NULL"/>
    <s v="NULL"/>
    <n v="6"/>
    <s v="NULL"/>
    <s v="NULL"/>
    <s v="בינארי"/>
    <s v="מנהלת"/>
    <n v="5"/>
    <s v="חיפה"/>
    <s v="חיפה"/>
    <s v=" חיזוק מבנה במסגרת תמא 38 6 יחד קיימות 5 יחד מוצעות תוספת 2.5 קומות עליונות בגין תמא 38 הכולל תוספת מעלית תוספת 25 מר בגין זכויות צמא כולל ממד לכל דירה מרפסות זיזיות פיתוח שטח וחניות                                                                         "/>
    <s v="NULL"/>
    <s v="NULL"/>
    <n v="5"/>
    <n v="5"/>
    <s v="NULL"/>
    <s v="NULL"/>
    <s v="NULL"/>
    <n v="1"/>
    <s v="NULL"/>
    <x v="0"/>
    <n v="1"/>
    <n v="1"/>
    <n v="2018"/>
    <x v="10"/>
    <x v="0"/>
    <s v="NULL"/>
    <n v="24"/>
    <s v="NULL"/>
    <s v="חיזוק ועיבוי"/>
    <s v="NULL"/>
    <s v="NULL"/>
    <s v="NULL"/>
    <s v="NULL"/>
    <s v="NULL"/>
    <s v="NULL"/>
    <s v="NULL"/>
    <s v="NULL"/>
    <s v="NULL"/>
    <s v="NULL"/>
    <s v="NULL"/>
    <s v="NULL"/>
    <s v="NULL"/>
    <s v="הדפסת מכתבי החלטה                                           "/>
    <s v="NULL"/>
    <s v="NULL"/>
    <s v="NULL"/>
    <s v="NULL"/>
    <s v="NULL"/>
    <s v="NULL"/>
    <s v="NULL"/>
    <s v="NULL"/>
    <s v="NULL"/>
    <s v="NULL"/>
    <m/>
  </r>
  <r>
    <n v="647485"/>
    <n v="7043294"/>
    <n v="304"/>
    <n v="51374207"/>
    <n v="513742"/>
    <x v="19"/>
    <n v="4000"/>
    <s v="רח' התיכון                                                  "/>
    <n v="1025"/>
    <n v="22"/>
    <n v="22"/>
    <s v="NULL"/>
    <d v="2019-07-25T00:00:00"/>
    <n v="5"/>
    <n v="2"/>
    <s v="NULL"/>
    <s v="NULL"/>
    <s v="NULL"/>
    <s v="NULL"/>
    <s v="NULL"/>
    <s v="NULL"/>
    <n v="6"/>
    <n v="6"/>
    <s v="בקשה להיתר - כולל הקלות ושימושים חורגים                                         "/>
    <n v="6802695"/>
    <n v="51374206"/>
    <s v="Feb 19 2019 12:00AM"/>
    <s v="NULL"/>
    <s v="NULL"/>
    <s v="NULL"/>
    <n v="6"/>
    <s v="מהות הבקשה"/>
    <n v="6"/>
    <s v="מהות הבקשה"/>
    <n v="12"/>
    <s v="חישוב מתמטי"/>
    <s v="NULL"/>
    <s v="NULL"/>
    <s v="NULL"/>
    <s v="NULL"/>
    <s v="NULL"/>
    <s v="NULL"/>
    <s v="NULL"/>
    <n v="10880"/>
    <n v="51"/>
    <s v="בקשה במלואה"/>
    <s v="NULL"/>
    <d v="1899-12-30T00:56:03"/>
    <s v="SNTM995\AdiF"/>
    <s v="2019_02"/>
    <d v="1899-12-30T00:56:03"/>
    <s v="NULL"/>
    <s v="2019_04"/>
    <s v="NULL"/>
    <s v="NULL"/>
    <s v="NULL"/>
    <s v="NULL"/>
    <s v="NULL"/>
    <s v="NULL"/>
    <n v="8"/>
    <s v="NULL"/>
    <s v="NULL"/>
    <s v="מהות הבקשה"/>
    <s v="NULL"/>
    <n v="5"/>
    <s v="חיפה"/>
    <s v="חיפה"/>
    <s v=" חיזוק מבנה בגין תמא 38  קיימות 6 יחד מוצעות 6 יחד  סגירת קומת עמודים ללובי + דירת יזם  תוספת אגף ממדים ומרפסות זיזיות באגף הדרומי  תוספת אגף ממדים ושטח בגין תמא עד 25  מר לכל יחד קיימת באגף צפוני  תוספת 2.5 קומות עליונות  פתרון מעלית עח שטח דירות קיימות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486"/>
    <n v="6802584"/>
    <n v="304"/>
    <n v="50315402"/>
    <n v="503154"/>
    <x v="19"/>
    <n v="4000"/>
    <s v="רח' התיכון                                                  "/>
    <n v="1025"/>
    <n v="5"/>
    <n v="5"/>
    <s v="א"/>
    <d v="2019-04-30T00:00:00"/>
    <n v="5"/>
    <n v="2"/>
    <s v="NULL"/>
    <s v="NULL"/>
    <s v="NULL"/>
    <s v="NULL"/>
    <s v="NULL"/>
    <s v="NULL"/>
    <n v="6"/>
    <s v="NULL"/>
    <s v="בקשה להיתר - כולל הקלות ושימושים חורגים                                         "/>
    <n v="6802583"/>
    <n v="50315401"/>
    <s v="Feb 14 2018 12:00AM"/>
    <s v="NULL"/>
    <s v="NULL"/>
    <s v="NULL"/>
    <n v="6"/>
    <s v="אתר העירייה"/>
    <n v="5"/>
    <s v="אתר העירייה"/>
    <n v="11"/>
    <s v="אתר העירייה"/>
    <s v="NULL"/>
    <s v="NULL"/>
    <s v="NULL"/>
    <s v="NULL"/>
    <s v="NULL"/>
    <s v="NULL"/>
    <s v="NULL"/>
    <n v="12461"/>
    <n v="7"/>
    <s v="בקשה במלואה"/>
    <s v="NULL"/>
    <d v="1899-12-30T00:17:33"/>
    <s v="SNTM995\AdiF  | עדכון נתונים מטויבים 092019 "/>
    <s v="2019_02"/>
    <d v="1899-12-30T00:56:03"/>
    <s v="NULL"/>
    <s v="NULL"/>
    <s v="NULL"/>
    <s v="NULL"/>
    <s v="NULL"/>
    <s v="NULL"/>
    <s v="NULL"/>
    <s v="NULL"/>
    <n v="20"/>
    <s v="NULL"/>
    <s v="NULL"/>
    <s v="בינארי"/>
    <s v="NULL"/>
    <n v="5"/>
    <s v="חיפה"/>
    <s v="חיפה"/>
    <s v=" תמ''א 38- חיזוק רעידות אדמה כולל תוספת ממדים, חדרים, מרפסות ומעלית + 2.5 קומות חדשות                                                                                                                                                                          "/>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487"/>
    <n v="6802706"/>
    <n v="304"/>
    <n v="51380906"/>
    <n v="513809"/>
    <x v="19"/>
    <n v="4000"/>
    <s v="רח' התיכון                                                  "/>
    <n v="1025"/>
    <n v="70"/>
    <n v="70"/>
    <s v="NULL"/>
    <d v="2019-06-12T00:00:00"/>
    <n v="5"/>
    <n v="3"/>
    <s v="NULL"/>
    <s v="NULL"/>
    <s v="NULL"/>
    <s v="NULL"/>
    <s v="NULL"/>
    <s v="NULL"/>
    <s v="NULL"/>
    <n v="9"/>
    <s v="בקשה להיתר - כולל הקלות ושימושים חורגים                                         "/>
    <n v="6802705"/>
    <n v="51380905"/>
    <s v="Apr 24 2018 12:00AM"/>
    <s v="NULL"/>
    <s v="NULL"/>
    <s v="NULL"/>
    <n v="2"/>
    <s v="אתר העירייה"/>
    <n v="7"/>
    <s v="חישוב מתמטי"/>
    <n v="9"/>
    <s v="מהות הבקשה"/>
    <s v="NULL"/>
    <s v="NULL"/>
    <s v="NULL"/>
    <s v="NULL"/>
    <s v="NULL"/>
    <s v="NULL"/>
    <s v="NULL"/>
    <n v="10882"/>
    <n v="111"/>
    <s v="בקשה במלואה"/>
    <s v="NULL"/>
    <d v="1899-12-30T00:17:33"/>
    <s v="SNTM995\AdiF  | עדכון נתונים מטויבים 092019 "/>
    <s v="2019_02"/>
    <d v="1899-12-30T00:56:03"/>
    <s v="NULL"/>
    <s v="NULL"/>
    <s v="NULL"/>
    <s v="NULL"/>
    <s v="NULL"/>
    <s v="NULL"/>
    <s v="NULL"/>
    <s v="NULL"/>
    <s v="NULL"/>
    <s v="NULL"/>
    <s v="NULL"/>
    <s v="בינארי"/>
    <s v="NULL"/>
    <n v="5"/>
    <s v="חיפה"/>
    <s v="חיפה"/>
    <s v=" הריסת מבנה קיים והקמת מבנה  מגורים 9 יחד עפי תמא 38                                                                                                                                                                                                           "/>
    <s v="NULL"/>
    <s v="NULL"/>
    <n v="5"/>
    <n v="5"/>
    <s v="NULL"/>
    <s v="NULL"/>
    <s v="NULL"/>
    <n v="1"/>
    <s v="NULL"/>
    <x v="1"/>
    <n v="1"/>
    <n v="1"/>
    <n v="2018"/>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88"/>
    <n v="6803326"/>
    <n v="304"/>
    <n v="59258603"/>
    <n v="592586"/>
    <x v="19"/>
    <n v="4000"/>
    <s v="רח' אינטרנציונל                                             "/>
    <n v="1041"/>
    <n v="54"/>
    <n v="54"/>
    <s v="NULL"/>
    <d v="2019-03-05T00:00:00"/>
    <n v="5"/>
    <n v="3"/>
    <s v="NULL"/>
    <s v="NULL"/>
    <s v="NULL"/>
    <s v="NULL"/>
    <s v="NULL"/>
    <s v="NULL"/>
    <s v="NULL"/>
    <n v="39"/>
    <s v="בקשה להיתר - כולל הקלות ושימושים חורגים                                         "/>
    <s v="NULL"/>
    <s v="NULL"/>
    <s v="NULL"/>
    <s v="NULL"/>
    <s v="NULL"/>
    <s v="NULL"/>
    <n v="13"/>
    <s v="ממשק מפי"/>
    <n v="26"/>
    <s v="חישוב מתמטי"/>
    <n v="39"/>
    <s v="מהות הבקשה"/>
    <s v="NULL"/>
    <s v="NULL"/>
    <s v="NULL"/>
    <s v="NULL"/>
    <s v="NULL"/>
    <s v="NULL"/>
    <s v="NULL"/>
    <n v="11196"/>
    <n v="25"/>
    <s v="בקשה במלואה"/>
    <s v="NULL"/>
    <d v="1899-12-30T00:17:33"/>
    <s v="SNTM995\AdiF  | עדכון נתונים מטויבים 092019 "/>
    <s v="2019_02"/>
    <d v="1899-12-30T00:56:03"/>
    <s v="NULL"/>
    <s v="NULL"/>
    <s v="NULL"/>
    <s v="NULL"/>
    <s v="NULL"/>
    <s v="NULL"/>
    <s v="NULL"/>
    <s v="NULL"/>
    <n v="13"/>
    <s v="NULL"/>
    <s v="NULL"/>
    <s v="בינארי"/>
    <s v="NULL"/>
    <n v="5"/>
    <s v="חיפה"/>
    <s v="חיפה"/>
    <s v=" מבנה  מגורים בן 7 קומות 39 יחד במסגרת תמא 38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489"/>
    <n v="7167767"/>
    <n v="304"/>
    <n v="71027503"/>
    <n v="710275"/>
    <x v="19"/>
    <n v="4000"/>
    <s v="רח' ווטסון ליונל                                            "/>
    <n v="1105"/>
    <n v="11"/>
    <n v="11"/>
    <s v="NULL"/>
    <d v="2020-04-28T00:00:00"/>
    <n v="5"/>
    <n v="3"/>
    <s v="NULL"/>
    <s v="NULL"/>
    <s v="NULL"/>
    <s v="NULL"/>
    <s v="NULL"/>
    <s v="NULL"/>
    <n v="10"/>
    <n v="26"/>
    <s v="בקשה להיתר - כולל הקלות ושימושים חורגים                                         "/>
    <n v="6804125"/>
    <n v="71027502"/>
    <s v="Mar 13 2019 12:00AM"/>
    <s v="NULL"/>
    <s v="NULL"/>
    <s v="NULL"/>
    <n v="10"/>
    <s v="מהות הבקשה"/>
    <n v="16"/>
    <s v="חישוב מתמטי"/>
    <n v="26"/>
    <s v="מהות הבקשה"/>
    <s v="NULL"/>
    <s v="NULL"/>
    <s v="NULL"/>
    <s v="NULL"/>
    <s v="NULL"/>
    <s v="NULL"/>
    <s v="NULL"/>
    <n v="10797"/>
    <n v="54"/>
    <s v="בקשה במלואה"/>
    <s v="NULL"/>
    <d v="1899-12-30T00:56:03"/>
    <s v="SNTM995\AdiF"/>
    <s v="2019_02"/>
    <d v="1899-12-30T00:56:03"/>
    <s v="NULL"/>
    <s v="2020_03"/>
    <s v="NULL"/>
    <s v="NULL"/>
    <s v="NULL"/>
    <s v="NULL"/>
    <s v="NULL"/>
    <s v="NULL"/>
    <n v="10"/>
    <s v="NULL"/>
    <s v="NULL"/>
    <s v="מהות הבקשה"/>
    <s v="NULL"/>
    <n v="5"/>
    <s v="חיפה"/>
    <s v="חיפה"/>
    <s v=" הריסת 2 מבנים  10 יחד סהכ ובניית 2 בניינים הכוללים 26 יחד במסגרת תמא 38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7490"/>
    <n v="6804032"/>
    <n v="304"/>
    <n v="69519503"/>
    <n v="695195"/>
    <x v="19"/>
    <n v="4000"/>
    <s v="רח' ווטסון ליונל                                            "/>
    <n v="1105"/>
    <n v="13"/>
    <n v="13"/>
    <s v="א"/>
    <d v="2015-11-02T00:00:00"/>
    <n v="5"/>
    <n v="2"/>
    <d v="2021-07-05T00:00:00"/>
    <s v="NULL"/>
    <n v="69519504"/>
    <s v="NULL"/>
    <s v="NULL"/>
    <s v="NULL"/>
    <n v="10"/>
    <n v="8"/>
    <s v="בקשה להיתר                                                                      "/>
    <s v="NULL"/>
    <s v="NULL"/>
    <s v="NULL"/>
    <s v="NULL"/>
    <s v="NULL"/>
    <s v="NULL"/>
    <n v="2"/>
    <s v="חישוב מתמטי"/>
    <n v="8"/>
    <s v="מהות הבקשה"/>
    <n v="10"/>
    <s v="אתר מדלן"/>
    <s v="NULL"/>
    <s v="NULL"/>
    <n v="8"/>
    <s v="למס"/>
    <s v="NULL"/>
    <s v="NULL"/>
    <s v="NULL"/>
    <n v="10797"/>
    <n v="55"/>
    <s v="חסר יח&quot;ד"/>
    <s v="NULL"/>
    <d v="1899-12-30T00:56:03"/>
    <s v="SNTM995\AdiF"/>
    <s v="2019_02"/>
    <d v="1899-12-30T00:56:03"/>
    <s v="NULL"/>
    <s v="NULL"/>
    <s v="NULL"/>
    <s v="NULL"/>
    <s v="NULL"/>
    <s v="NULL"/>
    <s v="NULL"/>
    <s v="NULL"/>
    <n v="10"/>
    <s v="NULL"/>
    <n v="1"/>
    <s v="מהות הבקשה"/>
    <s v="למס"/>
    <n v="5"/>
    <s v="חיפה"/>
    <s v="חיפה"/>
    <s v=" חיזוק הבניין שינויים בפיתוח תוספת בניה לדירות קיימות ותוספת 8 יחידות דיור חדשות לפי תמ&quot;א 38                                                                                                                                                                   "/>
    <s v="  הועדה מחליטה לדחות את הבקשה לאחר סיור במקום מהטעמים הבאים:  1. התנגדות מבין בעלי הנכסים בשני המבנים הממוקמים על החלקה,בניין מגורים קדמי  בין 4 יח&quot;ד ובניין מגורים אחורי בן 6 יח&quot;ד:  הועדה סבורה כי בנסיבות התכנון המבוקש הכולל עיבוי , הרחבה ותוספת קומות מגו"/>
    <s v="NULL"/>
    <s v="NULL"/>
    <s v="NULL"/>
    <s v="NULL"/>
    <s v="NULL"/>
    <s v="NULL"/>
    <n v="1"/>
    <s v="NULL"/>
    <x v="0"/>
    <n v="1"/>
    <s v="NULL"/>
    <s v="NULL"/>
    <x v="5"/>
    <x v="0"/>
    <s v="NULL"/>
    <n v="68"/>
    <s v="NULL"/>
    <s v="חיזוק ועיבוי"/>
    <s v="NULL"/>
    <s v="NULL"/>
    <s v="NULL"/>
    <s v="NULL"/>
    <s v="NULL"/>
    <s v="NULL"/>
    <s v="NULL"/>
    <s v="NULL"/>
    <s v="NULL"/>
    <s v="NULL"/>
    <s v="NULL"/>
    <s v="NULL"/>
    <s v="NULL"/>
    <s v="הדפסת מכתבי החלטה                                           "/>
    <s v="NULL"/>
    <s v="NULL"/>
    <s v="NULL"/>
    <s v="NULL"/>
    <s v="NULL"/>
    <s v="NULL"/>
    <s v="NULL"/>
    <s v="NULL"/>
    <s v="NULL"/>
    <s v="NULL"/>
    <m/>
  </r>
  <r>
    <n v="647491"/>
    <n v="6803890"/>
    <n v="304"/>
    <n v="67474207"/>
    <n v="674742"/>
    <x v="19"/>
    <n v="4000"/>
    <s v="רח' ווטסון ליונל                                            "/>
    <n v="1105"/>
    <n v="3"/>
    <n v="3"/>
    <s v="NULL"/>
    <d v="2019-05-23T00:00:00"/>
    <n v="5"/>
    <n v="2"/>
    <s v="NULL"/>
    <s v="NULL"/>
    <s v="NULL"/>
    <s v="NULL"/>
    <s v="NULL"/>
    <s v="NULL"/>
    <n v="6"/>
    <n v="6"/>
    <s v="בקשה להיתר - כולל הקלות ושימושים חורגים                                         "/>
    <s v="NULL"/>
    <s v="NULL"/>
    <s v="NULL"/>
    <s v="NULL"/>
    <s v="NULL"/>
    <s v="NULL"/>
    <n v="6"/>
    <s v="מהות הבקשה"/>
    <n v="6"/>
    <s v="מהות הבקשה"/>
    <n v="12"/>
    <s v="מהות הבקשה"/>
    <s v="NULL"/>
    <s v="NULL"/>
    <s v="NULL"/>
    <s v="NULL"/>
    <s v="NULL"/>
    <s v="NULL"/>
    <s v="NULL"/>
    <n v="10797"/>
    <n v="50"/>
    <s v="בקשה במלואה"/>
    <s v="NULL"/>
    <d v="1899-12-30T00:17:33"/>
    <s v="SNTM995\AdiF  | עדכון נתונים מטויבים 092019 "/>
    <s v="2019_02"/>
    <d v="1899-12-30T00:56:03"/>
    <s v="NULL"/>
    <s v="NULL"/>
    <s v="NULL"/>
    <s v="NULL"/>
    <s v="NULL"/>
    <s v="NULL"/>
    <s v="NULL"/>
    <s v="NULL"/>
    <n v="6"/>
    <s v="NULL"/>
    <s v="NULL"/>
    <s v="בינארי"/>
    <s v="NULL"/>
    <n v="5"/>
    <s v="חיפה"/>
    <s v="חיפה"/>
    <s v=" חיזוק מבנה לשימור קיים תוספת ממדים ושטחים נוספים תוספת מרפסות זיזיות ו - 3 קומות מגורים במסגרת תמא 38 סה&quot;כ 12 דירות בבבניין 6 קיימות 6 מוצעות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496"/>
    <n v="6802627"/>
    <n v="304"/>
    <n v="50332003"/>
    <n v="503320"/>
    <x v="19"/>
    <n v="4000"/>
    <s v="רצ' אהרון (רוזנפלד)                                         "/>
    <n v="1186"/>
    <n v="9"/>
    <n v="9"/>
    <s v="NULL"/>
    <d v="2019-02-17T00:00:00"/>
    <n v="5"/>
    <n v="3"/>
    <d v="2021-08-09T00:00:00"/>
    <s v="NULL"/>
    <n v="50332003"/>
    <s v="NULL"/>
    <s v="NULL"/>
    <s v="NULL"/>
    <n v="2"/>
    <n v="16"/>
    <s v="בקשה להיתר - כולל הקלות ושימושים חורגים                                         "/>
    <n v="6802626"/>
    <n v="50332002"/>
    <s v="Jun 27 2018 12:00AM"/>
    <s v="NULL"/>
    <s v="NULL"/>
    <s v="NULL"/>
    <n v="2"/>
    <s v="ממשק מפי"/>
    <n v="14"/>
    <s v="חישוב מתמטי"/>
    <n v="16"/>
    <s v="מהות הבקשה"/>
    <n v="2"/>
    <s v="בקשה מובילה"/>
    <n v="14"/>
    <s v="חישוב מתמטי"/>
    <n v="16"/>
    <s v="מהות ההיתר"/>
    <s v="NULL"/>
    <n v="10929"/>
    <n v="25"/>
    <s v="בקשה במלואה"/>
    <s v="NULL"/>
    <d v="1899-12-30T00:17:33"/>
    <s v="SNTM995\AdiF  | עדכון נתונים מטויבים 092019 "/>
    <s v="2019_02"/>
    <d v="1899-12-30T00:56:03"/>
    <n v="3"/>
    <s v="NULL"/>
    <s v="NULL"/>
    <s v="NULL"/>
    <s v="NULL"/>
    <s v="NULL"/>
    <s v="NULL"/>
    <s v="NULL"/>
    <n v="2"/>
    <s v="NULL"/>
    <n v="1"/>
    <s v="בינארי"/>
    <s v="NULL"/>
    <n v="5"/>
    <s v="חיפה"/>
    <s v="חיפה"/>
    <s v=" הריסה ובניה מחדש עפי תמא 38  סה&quot;כ 16 יחד + שטח מסחרי בקומת הקרקע                                                                                                                                                                                              "/>
    <s v="NULL"/>
    <s v="NULL"/>
    <n v="5"/>
    <n v="5"/>
    <s v="NULL"/>
    <s v="NULL"/>
    <s v="NULL"/>
    <n v="1"/>
    <s v="NULL"/>
    <x v="0"/>
    <n v="1"/>
    <n v="1"/>
    <n v="2018"/>
    <x v="10"/>
    <x v="0"/>
    <s v="NULL"/>
    <n v="30"/>
    <s v="NULL"/>
    <s v="הריסה ובנייה מחדש"/>
    <s v="NULL"/>
    <s v="NULL"/>
    <s v="NULL"/>
    <s v="NULL"/>
    <s v="NULL"/>
    <s v="NULL"/>
    <s v="NULL"/>
    <s v="NULL"/>
    <s v="NULL"/>
    <s v="NULL"/>
    <s v="NULL"/>
    <s v="NULL"/>
    <s v="NULL"/>
    <s v="הדפסת מכתבי החלטה                                           "/>
    <s v="NULL"/>
    <s v="NULL"/>
    <s v="NULL"/>
    <s v="NULL"/>
    <s v="NULL"/>
    <s v="NULL"/>
    <s v="NULL"/>
    <s v="NULL"/>
    <s v="NULL"/>
    <s v="NULL"/>
    <m/>
  </r>
  <r>
    <n v="647498"/>
    <n v="6904551"/>
    <n v="507"/>
    <n v="190542"/>
    <n v="2147009"/>
    <x v="20"/>
    <n v="5000"/>
    <s v="הסבוראים"/>
    <n v="166"/>
    <n v="9"/>
    <n v="9"/>
    <s v=" "/>
    <d v="2019-04-29T00:00:00"/>
    <n v="5"/>
    <n v="3"/>
    <s v="NULL"/>
    <s v="NULL"/>
    <s v="NULL"/>
    <s v="NULL"/>
    <s v="NULL"/>
    <s v="NULL"/>
    <s v="NULL"/>
    <s v="NULL"/>
    <s v="בניה חדשה"/>
    <s v="NULL"/>
    <s v="NULL"/>
    <s v="NULL"/>
    <s v="NULL"/>
    <s v="NULL"/>
    <s v="NULL"/>
    <n v="14"/>
    <s v="אתר העירייה"/>
    <n v="18"/>
    <s v="חישוב מתמטי"/>
    <n v="32"/>
    <s v="מהות הבקשה"/>
    <s v="NULL"/>
    <s v="NULL"/>
    <s v="NULL"/>
    <s v="NULL"/>
    <s v="NULL"/>
    <s v="NULL"/>
    <s v="NULL"/>
    <n v="7223"/>
    <n v="51"/>
    <s v="בקשה במלואה"/>
    <s v="NULL"/>
    <d v="1899-12-30T00:17:33"/>
    <s v="SNTM995\AdiF  | עדכון נתונים מטויבים 092019 "/>
    <s v="2019_02"/>
    <d v="1899-12-30T00:56:03"/>
    <s v="NULL"/>
    <s v="NULL"/>
    <s v="NULL"/>
    <s v="NULL"/>
    <s v="NULL"/>
    <s v="NULL"/>
    <s v="NULL"/>
    <s v="NULL"/>
    <n v="14"/>
    <s v="NULL"/>
    <s v="NULL"/>
    <s v="בינארי"/>
    <s v="NULL"/>
    <n v="5"/>
    <s v="תל אביב"/>
    <s v="תל אביב"/>
    <s v="הריסת מבנה קיים הכולל 4 קומות מגורים שטח להריסה 1270.32_x000d__x000a_הקמת מבנה חדש הכולל: מרתפים ,10.0 קומות מגורים ,ובהן 32יח&quot;ד _x000d__x000a_המרתפים כוללים: חנייה_x000d__x000a_קומת קרקע הכוללת: אולם כניסה,חדר גז,חדר אשפה_x000d__x000a_על הגג: קולטי שמש_x000d__x000a_בחצר: 44 מקומות חניה,גינה,שטחים מרוצפים,בגבולות "/>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03"/>
    <n v="6904952"/>
    <n v="507"/>
    <n v="190511"/>
    <n v="199029"/>
    <x v="20"/>
    <n v="5000"/>
    <s v="ירמיהו"/>
    <n v="403"/>
    <n v="29"/>
    <n v="29"/>
    <s v=" "/>
    <d v="2019-04-15T00:00:00"/>
    <n v="1"/>
    <n v="2"/>
    <d v="2019-12-11T00:00:00"/>
    <s v="NULL"/>
    <n v="191043"/>
    <n v="1974327"/>
    <s v="NULL"/>
    <s v="NULL"/>
    <s v="NULL"/>
    <s v="NULL"/>
    <s v="תוספות בניה"/>
    <s v="NULL"/>
    <s v="NULL"/>
    <s v="NULL"/>
    <s v="NULL"/>
    <s v="NULL"/>
    <n v="2"/>
    <n v="8"/>
    <s v="אתר העירייה"/>
    <n v="2"/>
    <s v="אתר העירייה"/>
    <n v="10"/>
    <s v="אתר העירייה"/>
    <n v="8"/>
    <s v="אתר העירייה"/>
    <n v="2"/>
    <s v="אתר העירייה"/>
    <n v="10"/>
    <s v="אתר העירייה"/>
    <s v="NULL"/>
    <n v="6963"/>
    <n v="20"/>
    <s v="במלואו"/>
    <s v="NULL"/>
    <d v="1899-12-30T00:17:33"/>
    <s v="SNTM995\AdiF  | עדכון נתונים מטויבים 092019 "/>
    <s v="2019_02"/>
    <d v="1899-12-30T00:56:03"/>
    <s v="NULL"/>
    <s v="NULL"/>
    <s v="NULL"/>
    <s v="2019_03"/>
    <s v="NULL"/>
    <s v="NULL"/>
    <s v="NULL"/>
    <s v="NULL"/>
    <s v="NULL"/>
    <s v="משולב"/>
    <s v="NULL"/>
    <s v="אתר מדלן"/>
    <s v="אתר העירייה"/>
    <n v="4"/>
    <s v="תל אביב"/>
    <s v="תל אביב"/>
    <s v="כמות קומות לתוספת: 1 כמות יח&quot;ד לתוספת: 2 אחר: קומה בה מתבצעת התוספת: 3 שטח התוספת (מ&quot;ר): 139 כיוון התוספת: לחזית כיוון התוספת: לאחור כיוון התוספת: לצד תוספת אחרת: תוספת קומה שימוש המקום כיום: בהיתר מגורים+מסחר_x000d__x000d__x000a_"/>
    <s v="NULL"/>
    <s v="NULL"/>
    <s v="NULL"/>
    <s v="NULL"/>
    <n v="4"/>
    <s v="NULL"/>
    <s v="NULL"/>
    <n v="1"/>
    <s v="NULL"/>
    <x v="0"/>
    <n v="1"/>
    <s v="NULL"/>
    <s v="NULL"/>
    <x v="10"/>
    <x v="10"/>
    <s v="NULL"/>
    <n v="8"/>
    <s v="NULL"/>
    <s v="חיזוק ועיבוי"/>
    <s v="NULL"/>
    <s v="NULL"/>
    <s v="NULL"/>
    <s v="NULL"/>
    <s v="NULL"/>
    <s v="NULL"/>
    <s v="NULL"/>
    <s v="NULL"/>
    <s v="NULL"/>
    <s v="NULL"/>
    <s v="NULL"/>
    <s v="NULL"/>
    <s v="NULL"/>
    <s v="לאשר את הבקשה במלואה"/>
    <s v="NULL"/>
    <s v="NULL"/>
    <s v="NULL"/>
    <s v="NULL"/>
    <s v="NULL"/>
    <s v="NULL"/>
    <s v="NULL"/>
    <s v="NULL"/>
    <s v="NULL"/>
    <s v="NULL"/>
    <m/>
  </r>
  <r>
    <n v="647505"/>
    <n v="6905084"/>
    <n v="507"/>
    <n v="190773"/>
    <n v="187199"/>
    <x v="20"/>
    <n v="5000"/>
    <s v="דיזנגוף"/>
    <n v="404"/>
    <n v="199"/>
    <n v="199"/>
    <s v=" "/>
    <d v="2019-06-24T00:00:00"/>
    <n v="8"/>
    <n v="3"/>
    <s v="NULL"/>
    <s v="NULL"/>
    <s v="NULL"/>
    <s v="NULL"/>
    <s v="NULL"/>
    <s v="NULL"/>
    <s v="NULL"/>
    <s v="NULL"/>
    <s v="בניה חדשה"/>
    <s v="NULL"/>
    <s v="NULL"/>
    <s v="NULL"/>
    <s v="NULL"/>
    <s v="NULL"/>
    <s v="NULL"/>
    <n v="4"/>
    <s v="אתר העירייה"/>
    <n v="15"/>
    <s v="חישוב מתמטי"/>
    <n v="19"/>
    <s v="אתר העירייה"/>
    <s v="NULL"/>
    <s v="NULL"/>
    <s v="NULL"/>
    <s v="NULL"/>
    <s v="NULL"/>
    <s v="NULL"/>
    <s v="NULL"/>
    <n v="6901"/>
    <n v="79"/>
    <s v="בקשה במלואה"/>
    <s v="NULL"/>
    <d v="1899-12-30T00:17:33"/>
    <s v="SNTM995\AdiF  | עדכון נתונים מטויבים 092019 "/>
    <s v="2019_02"/>
    <d v="1899-12-30T00:56:03"/>
    <s v="NULL"/>
    <s v="NULL"/>
    <s v="NULL"/>
    <s v="NULL"/>
    <s v="NULL"/>
    <s v="NULL"/>
    <s v="NULL"/>
    <s v="NULL"/>
    <n v="1"/>
    <s v="NULL"/>
    <s v="NULL"/>
    <s v="תוכנית מסעיף 23"/>
    <s v="NULL"/>
    <n v="4"/>
    <s v="תל אביב"/>
    <s v="תל אביב"/>
    <s v="במרתפים: מרתף אחד בלבד מקלט מחסן חדרי עזר_x000d__x000d__x000a_ בקומת הקרקע: אולם כניסה חדר אשפה מסעדה כמות חנויות: 1_x000d__x000d__x000a_ בקומות: קומה מסחרית עבור: מסעדה/מסחר כמות קומות מגורים: 7 כמות יח&quot;ד מבוקשות: 19_x000d__x000d__x000a_ על הגג: חדר מכונות ומעלית קולטי שמש חדר מדרגות כללי_x000d__x000d__x000a_ בחצר: גינה שטחי"/>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06"/>
    <n v="6904418"/>
    <n v="507"/>
    <n v="190456"/>
    <n v="187097"/>
    <x v="20"/>
    <n v="5000"/>
    <s v="דיזנגוף"/>
    <n v="404"/>
    <n v="97"/>
    <n v="97"/>
    <s v=" "/>
    <d v="2019-04-01T00:00:00"/>
    <s v="NULL"/>
    <n v="3"/>
    <d v="2019-05-29T00:00:00"/>
    <s v="NULL"/>
    <n v="190446"/>
    <n v="1931911"/>
    <s v="NULL"/>
    <s v="NULL"/>
    <s v="NULL"/>
    <s v="NULL"/>
    <s v="שינויים"/>
    <s v="NULL"/>
    <s v="NULL"/>
    <s v="NULL"/>
    <s v="NULL"/>
    <s v="NULL"/>
    <s v="NULL"/>
    <n v="14"/>
    <s v="אתר העירייה"/>
    <n v="27"/>
    <s v="אתר העירייה"/>
    <n v="41"/>
    <s v="אתר העירייה"/>
    <n v="14"/>
    <s v="אתר העירייה"/>
    <n v="27"/>
    <s v="אתר העירייה"/>
    <n v="41"/>
    <s v="אתר העירייה"/>
    <s v="NULL"/>
    <n v="7091"/>
    <n v="17"/>
    <s v="במלואו"/>
    <s v="NULL"/>
    <d v="1899-12-30T00:17:33"/>
    <s v="SNTM995\AdiF  | עדכון נתונים מטויבים 092019 "/>
    <s v="2019_02"/>
    <d v="1899-12-30T00:56:03"/>
    <s v="NULL"/>
    <s v="NULL"/>
    <s v="NULL"/>
    <s v="NULL"/>
    <s v="NULL"/>
    <s v="NULL"/>
    <s v="NULL"/>
    <s v="NULL"/>
    <s v="NULL"/>
    <s v="משותף"/>
    <s v="NULL"/>
    <s v="אתר העירייה"/>
    <s v="אתר העירייה"/>
    <n v="4"/>
    <s v="תל אביב"/>
    <s v="תל אביב"/>
    <s v="בקשה לתוספת בניה: _x000d__x000a_"/>
    <s v="NULL"/>
    <s v="NULL"/>
    <s v="NULL"/>
    <s v="NULL"/>
    <n v="4"/>
    <s v="NULL"/>
    <s v="NULL"/>
    <n v="1"/>
    <s v="NULL"/>
    <x v="0"/>
    <n v="1"/>
    <s v="NULL"/>
    <s v="NULL"/>
    <x v="10"/>
    <x v="10"/>
    <s v="NULL"/>
    <n v="1"/>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08"/>
    <n v="6905217"/>
    <n v="507"/>
    <n v="190723"/>
    <n v="196095"/>
    <x v="20"/>
    <n v="5000"/>
    <s v="סוקולוב"/>
    <n v="429"/>
    <n v="95"/>
    <n v="95"/>
    <s v=" "/>
    <d v="2019-06-13T00:00:00"/>
    <n v="5"/>
    <n v="2"/>
    <d v="2022-03-22T00:00:00"/>
    <n v="7"/>
    <n v="220104"/>
    <n v="2173775"/>
    <s v="NULL"/>
    <s v="NULL"/>
    <s v="NULL"/>
    <s v="NULL"/>
    <s v="תוספות בניה"/>
    <s v="NULL"/>
    <s v="NULL"/>
    <s v="NULL"/>
    <s v="NULL"/>
    <s v="NULL"/>
    <n v="5"/>
    <n v="11"/>
    <s v="אתר העירייה"/>
    <n v="5"/>
    <s v="מהות הבקשה"/>
    <n v="16"/>
    <s v="חישוב מתמטי"/>
    <n v="11"/>
    <s v="אתר העירייה"/>
    <n v="5"/>
    <s v="אתר העירייה"/>
    <n v="16"/>
    <s v="אתר העירייה"/>
    <s v="NULL"/>
    <n v="6959"/>
    <n v="41"/>
    <s v="במלואו"/>
    <s v="NULL"/>
    <d v="1899-12-30T00:17:33"/>
    <s v="SNTM995\AdiF  | עדכון נתונים מטויבים 092019 "/>
    <s v="2019_02"/>
    <d v="1899-12-30T00:56:03"/>
    <n v="2"/>
    <s v="NULL"/>
    <n v="2"/>
    <s v="2022_03"/>
    <s v="NULL"/>
    <s v="NULL"/>
    <s v="NULL"/>
    <s v="NULL"/>
    <n v="11"/>
    <s v="מגורים"/>
    <n v="1"/>
    <s v="בינארי"/>
    <s v="אתר העירייה"/>
    <n v="5"/>
    <s v="תל אביב"/>
    <s v="תל אביב"/>
    <s v="כמות קומות לתוספת: 2 כמות יח&quot;ד לתוספת: 5 אחר: הרחבת קומות קיימות לפי תמ&quot;א 38_x000d__x000d__x000a_"/>
    <s v="NULL"/>
    <s v="NULL"/>
    <s v="NULL"/>
    <s v="NULL"/>
    <n v="7"/>
    <s v="NULL"/>
    <s v="NULL"/>
    <n v="1"/>
    <s v="NULL"/>
    <x v="0"/>
    <n v="1"/>
    <s v="NULL"/>
    <s v="NULL"/>
    <x v="10"/>
    <x v="6"/>
    <s v="NULL"/>
    <n v="33"/>
    <s v="NULL"/>
    <s v="חיזוק ועיבוי"/>
    <s v="סוקולוב"/>
    <n v="97"/>
    <s v="NULL"/>
    <s v="NULL"/>
    <s v="NULL"/>
    <s v="NULL"/>
    <s v="NULL"/>
    <s v="NULL"/>
    <s v="NULL"/>
    <s v="NULL"/>
    <s v="NULL"/>
    <s v="NULL"/>
    <s v="NULL"/>
    <s v="לדחות את הבקשה"/>
    <s v="NULL"/>
    <s v="NULL"/>
    <s v="NULL"/>
    <s v="NULL"/>
    <s v="NULL"/>
    <s v="NULL"/>
    <s v="NULL"/>
    <s v="NULL"/>
    <s v="NULL"/>
    <s v="NULL"/>
    <m/>
  </r>
  <r>
    <n v="647510"/>
    <n v="6904373"/>
    <n v="507"/>
    <n v="190226"/>
    <n v="202044"/>
    <x v="20"/>
    <n v="5000"/>
    <s v="אוסישקין"/>
    <n v="435"/>
    <n v="44"/>
    <n v="44"/>
    <s v=" "/>
    <d v="2019-02-04T00:00:00"/>
    <s v="NULL"/>
    <n v="3"/>
    <d v="2019-04-03T00:00:00"/>
    <s v="NULL"/>
    <n v="190172"/>
    <n v="1931909"/>
    <s v="NULL"/>
    <s v="NULL"/>
    <s v="NULL"/>
    <s v="NULL"/>
    <s v="שינויים"/>
    <s v="NULL"/>
    <s v="NULL"/>
    <s v="NULL"/>
    <s v="NULL"/>
    <s v="NULL"/>
    <s v="NULL"/>
    <n v="4"/>
    <s v="אתר העירייה"/>
    <n v="16"/>
    <s v="אתר העירייה"/>
    <n v="20"/>
    <s v="אתר העירייה"/>
    <n v="4"/>
    <s v="אתר העירייה"/>
    <n v="15"/>
    <s v="אתר העירייה"/>
    <n v="19"/>
    <s v="אתר העירייה"/>
    <s v="NULL"/>
    <n v="6963"/>
    <n v="63"/>
    <s v="במלואו"/>
    <s v="NULL"/>
    <d v="1899-12-30T00:17:33"/>
    <s v="SNTM995\AdiF  | עדכון נתונים מטויבים 092019 "/>
    <s v="2019_02"/>
    <d v="1899-12-30T00:56:03"/>
    <s v="NULL"/>
    <s v="NULL"/>
    <s v="NULL"/>
    <s v="NULL"/>
    <s v="NULL"/>
    <s v="NULL"/>
    <s v="NULL"/>
    <s v="NULL"/>
    <n v="15"/>
    <s v="מגורים"/>
    <s v="NULL"/>
    <s v="מדלן"/>
    <s v="מדלן"/>
    <n v="4"/>
    <s v="תל אביב"/>
    <s v="תל אביב"/>
    <s v="NULL"/>
    <s v="NULL"/>
    <s v="NULL"/>
    <s v="NULL"/>
    <s v="NULL"/>
    <n v="4"/>
    <s v="NULL"/>
    <n v="1"/>
    <n v="1"/>
    <s v="NULL"/>
    <x v="0"/>
    <n v="1"/>
    <s v="NULL"/>
    <s v="NULL"/>
    <x v="10"/>
    <x v="10"/>
    <n v="2019"/>
    <n v="2"/>
    <n v="2"/>
    <s v="הריסה ובנייה מחדש"/>
    <s v="NULL"/>
    <s v="NULL"/>
    <s v="NULL"/>
    <s v="NULL"/>
    <s v="NULL"/>
    <s v="NULL"/>
    <s v="NULL"/>
    <s v="NULL"/>
    <s v="NULL"/>
    <s v="NULL"/>
    <s v="NULL"/>
    <s v="NULL"/>
    <s v="NULL"/>
    <s v="לאשר את הבקשה במלואה"/>
    <s v="NULL"/>
    <s v="NULL"/>
    <s v="NULL"/>
    <s v="NULL"/>
    <s v="NULL"/>
    <s v="למס"/>
    <d v="2018-12-01T00:00:00"/>
    <d v="2019-06-01T00:00:00"/>
    <s v="NULL"/>
    <s v="NULL"/>
    <m/>
  </r>
  <r>
    <n v="647511"/>
    <n v="6904915"/>
    <n v="507"/>
    <n v="190364"/>
    <n v="190030"/>
    <x v="20"/>
    <n v="5000"/>
    <s v="ז'בוטינסקי"/>
    <n v="456"/>
    <n v="67"/>
    <n v="67"/>
    <s v=" "/>
    <d v="2019-03-04T00:00:00"/>
    <n v="5"/>
    <n v="3"/>
    <d v="2022-05-23T00:00:00"/>
    <n v="7"/>
    <n v="220033"/>
    <n v="2186022"/>
    <s v="NULL"/>
    <s v="NULL"/>
    <s v="NULL"/>
    <s v="NULL"/>
    <s v="בניה חדשה"/>
    <s v="NULL"/>
    <s v="NULL"/>
    <s v="NULL"/>
    <s v="NULL"/>
    <n v="15"/>
    <n v="10"/>
    <n v="15"/>
    <s v="אתר העירייה"/>
    <n v="10"/>
    <s v="חישוב מתמטי"/>
    <n v="25"/>
    <s v="מהות הבקשה"/>
    <n v="15"/>
    <s v="בקשה מובילה"/>
    <n v="10"/>
    <s v="חישוב מתמטי"/>
    <n v="25"/>
    <s v="אתר העירייה"/>
    <s v="NULL"/>
    <n v="6214"/>
    <n v="469"/>
    <s v="במלואו"/>
    <s v="NULL"/>
    <d v="1899-12-30T00:17:33"/>
    <s v="SNTM995\AdiF  | עדכון נתונים מטויבים 092019 "/>
    <s v="2019_02"/>
    <d v="1899-12-30T00:56:03"/>
    <n v="2"/>
    <s v="NULL"/>
    <n v="1"/>
    <s v="2022_04"/>
    <s v="NULL"/>
    <s v="NULL"/>
    <s v="NULL"/>
    <s v="NULL"/>
    <s v="NULL"/>
    <s v="מגורים"/>
    <n v="1"/>
    <s v="בינארי"/>
    <s v="אתר העירייה"/>
    <n v="5"/>
    <s v="תל אביב"/>
    <s v="תל אביב"/>
    <s v="מספר קומות להריסה: 4_x000d__x000d__x000a_ במרתפים: מרתף אחד בלבד מחסן חדרי עזר אחר: חנייה_x000d__x000d__x000a_ בקומת הקרקע: אולם כניסה חדר אשפה אחר: מגורים כמות חדרי שירותים: 4_x000d__x000d__x000a_ בקומות: כמות קומות מגורים: 6 כמות יח&quot;ד מבוקשות: 25_x000d__x000d__x000a_ על הגג: קולטי שמש חדר מדרגות כללי אחר: מעבי מיזוג אוויר, "/>
    <s v="NULL"/>
    <s v="NULL"/>
    <s v="NULL"/>
    <s v="NULL"/>
    <n v="7"/>
    <s v="NULL"/>
    <s v="NULL"/>
    <n v="1"/>
    <s v="NULL"/>
    <x v="0"/>
    <n v="1"/>
    <s v="NULL"/>
    <s v="NULL"/>
    <x v="10"/>
    <x v="6"/>
    <s v="NULL"/>
    <n v="3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12"/>
    <n v="6903835"/>
    <n v="507"/>
    <n v="190753"/>
    <n v="27148"/>
    <x v="20"/>
    <n v="5000"/>
    <s v="הירקון"/>
    <n v="461"/>
    <n v="148"/>
    <n v="148"/>
    <s v=" "/>
    <d v="2019-06-19T00:00:00"/>
    <s v="NULL"/>
    <n v="3"/>
    <d v="2021-02-22T00:00:00"/>
    <s v="NULL"/>
    <n v="201084"/>
    <n v="2134369"/>
    <s v="NULL"/>
    <s v="NULL"/>
    <s v="NULL"/>
    <s v="NULL"/>
    <s v="בניה חדשה"/>
    <s v="NULL"/>
    <s v="NULL"/>
    <s v="NULL"/>
    <s v="NULL"/>
    <s v="NULL"/>
    <n v="17"/>
    <s v="NULL"/>
    <s v="NULL"/>
    <s v="NULL"/>
    <s v="NULL"/>
    <n v="30"/>
    <s v="מהות הבקשה"/>
    <s v="NULL"/>
    <s v="NULL"/>
    <s v="NULL"/>
    <s v="NULL"/>
    <n v="30"/>
    <s v="אתר העירייה"/>
    <s v="NULL"/>
    <n v="6968"/>
    <n v="13"/>
    <s v="חסר יח&quot;ד"/>
    <s v="NULL"/>
    <d v="1899-12-30T00:17:33"/>
    <s v="SNTM995\AdiF  | עדכון נתונים מטויבים 092019 "/>
    <s v="2019_02"/>
    <d v="1899-12-30T00:56:03"/>
    <s v="NULL"/>
    <s v="NULL"/>
    <s v="NULL"/>
    <s v="2021_03"/>
    <s v="NULL"/>
    <s v="NULL"/>
    <s v="NULL"/>
    <s v="NULL"/>
    <s v="NULL"/>
    <s v="מגורים"/>
    <s v="NULL"/>
    <s v="תוכנית מסעיף 23"/>
    <s v="תוכניות מסעיף 23"/>
    <n v="4"/>
    <s v="תל אביב"/>
    <s v="תל אביב"/>
    <s v="במרתפים: מספר מרתפים מחסן חדרי עזר אחר: חניה_x000d__x000d__x000a_ בקומת הקרקע: אולם כניסה חדר אשפה אחר: מגורים, ממ&quot;ק_x000d__x000d__x000a_ בקומות: קומה מפולשת כמות קומות מגורים: 7 כמות יח&quot;ד מבוקשות: 30_x000d__x000d__x000a_ על הגג: קולטי שמש אחר: מזגנים_x000d__x000d__x000a_ בחצר: גינה שטחים מרוצפים גדר בגבולות מגרש בגובה (מטר):"/>
    <s v="NULL"/>
    <s v="NULL"/>
    <s v="NULL"/>
    <s v="NULL"/>
    <n v="4"/>
    <s v="NULL"/>
    <s v="NULL"/>
    <n v="1"/>
    <s v="NULL"/>
    <x v="0"/>
    <n v="1"/>
    <s v="NULL"/>
    <s v="NULL"/>
    <x v="10"/>
    <x v="0"/>
    <s v="NULL"/>
    <n v="20"/>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13"/>
    <n v="5280070"/>
    <n v="507"/>
    <n v="170225"/>
    <n v="27230"/>
    <x v="20"/>
    <n v="5000"/>
    <s v="הירקון"/>
    <n v="461"/>
    <n v="230"/>
    <n v="230"/>
    <s v=" "/>
    <d v="2017-01-31T00:00:00"/>
    <s v="NULL"/>
    <n v="3"/>
    <s v="NULL"/>
    <s v="NULL"/>
    <s v="NULL"/>
    <s v="NULL"/>
    <s v="NULL"/>
    <s v="NULL"/>
    <s v="NULL"/>
    <s v="NULL"/>
    <s v="שינויים"/>
    <s v="NULL"/>
    <s v="NULL"/>
    <s v="NULL"/>
    <s v="NULL"/>
    <s v="NULL"/>
    <s v="NULL"/>
    <n v="3"/>
    <s v="חישוב מתמטי"/>
    <n v="5"/>
    <s v="אתר העירייה"/>
    <n v="8"/>
    <s v="אתר העירייה"/>
    <s v="NULL"/>
    <s v="NULL"/>
    <s v="NULL"/>
    <s v="NULL"/>
    <s v="NULL"/>
    <s v="NULL"/>
    <s v="NULL"/>
    <n v="6960"/>
    <n v="18"/>
    <s v="בקשה במלואה"/>
    <s v="NULL"/>
    <d v="1899-12-30T00:17:33"/>
    <s v="SNTM995\AdiF  | עדכון נתונים מטויבים 092019 "/>
    <s v="2019_02"/>
    <d v="1899-12-30T00:56:03"/>
    <s v="NULL"/>
    <s v="NULL"/>
    <s v="NULL"/>
    <s v="NULL"/>
    <s v="NULL"/>
    <s v="NULL"/>
    <s v="NULL"/>
    <s v="NULL"/>
    <s v="NULL"/>
    <s v="NULL"/>
    <s v="NULL"/>
    <s v="תוכנית מסעיף 23"/>
    <s v="NULL"/>
    <n v="4"/>
    <s v="תל אביב"/>
    <s v="תל אביב"/>
    <s v="הקמת מבנה חדש הכולל: מרתפים ,קומה מפולשת,6.00 קומות מגורים ,ובהן 5יח&quot;ד _x000d__x000a_המרתפים כוללים: מחסן,חדרי עזר,חניה, חדרי מכונות, חדר כושר_x000d__x000a_קומת קרקע הכוללת: אולם כניסה,חדר אשפה,1 חדרי שירותים_x000d__x000a_על הגג: קולטי שמש,חדר מדרגות כללי,פרגולה_x000d__x000a_בחצר: גינה,בגבולות המגרש גד"/>
    <s v="NULL"/>
    <s v="NULL"/>
    <s v="NULL"/>
    <s v="NULL"/>
    <s v="NULL"/>
    <s v="NULL"/>
    <s v="NULL"/>
    <n v="1"/>
    <s v="NULL"/>
    <x v="1"/>
    <n v="1"/>
    <s v="NULL"/>
    <s v="NULL"/>
    <x v="3"/>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17"/>
    <n v="6904132"/>
    <n v="507"/>
    <n v="190115"/>
    <n v="25244"/>
    <x v="20"/>
    <n v="5000"/>
    <s v="בן יהודה"/>
    <n v="510"/>
    <n v="244"/>
    <n v="244"/>
    <s v=" "/>
    <d v="2019-01-20T00:00:00"/>
    <n v="5"/>
    <n v="2"/>
    <d v="2021-03-25T00:00:00"/>
    <s v="NULL"/>
    <n v="200544"/>
    <n v="2134455"/>
    <s v="NULL"/>
    <s v="NULL"/>
    <s v="NULL"/>
    <s v="NULL"/>
    <s v="תוספות בניה"/>
    <s v="NULL"/>
    <s v="NULL"/>
    <s v="NULL"/>
    <s v="NULL"/>
    <s v="NULL"/>
    <n v="22"/>
    <n v="5"/>
    <s v="אתר העירייה"/>
    <n v="22"/>
    <s v="חישוב מתמטי"/>
    <n v="27"/>
    <s v="אתר העירייה"/>
    <n v="5"/>
    <s v="בקשה מובילה"/>
    <n v="22"/>
    <s v="חישוב מתמטי"/>
    <n v="27"/>
    <s v="מדלן"/>
    <s v="NULL"/>
    <n v="6961"/>
    <n v="69"/>
    <s v="בקשה במלואה"/>
    <s v="NULL"/>
    <d v="1899-12-30T00:17:33"/>
    <s v="SNTM995\AdiF  | עדכון נתונים מטויבים 092019 "/>
    <s v="2019_02"/>
    <d v="1899-12-30T00:56:03"/>
    <s v="NULL"/>
    <s v="NULL"/>
    <s v="NULL"/>
    <s v="2021_03"/>
    <s v="NULL"/>
    <s v="NULL"/>
    <s v="NULL"/>
    <s v="NULL"/>
    <n v="9"/>
    <s v="מגורים ומסחר"/>
    <s v="NULL"/>
    <s v="בינארי"/>
    <s v="מדלן"/>
    <n v="5"/>
    <s v="תל אביב"/>
    <s v="תל אביב"/>
    <s v="כמות קומות לתוספת: 4.6 כמות יח&quot;ד לתוספת: 5 אחר: מספר יח&quot;ד מורחבות: 5 כיוון התוספת: לאחור כיוון התוספת: לצד מבוקשים שינויים פנימיים הכוללים: מחיצות פנימיות וחלוקה לדירות. תוספת אחרת: תוספת מעלית פנימית, ממ&quot;דים ומרפסות לחזית ולאחור, תוספת קירות הקשחה מסביב "/>
    <s v="NULL"/>
    <s v="NULL"/>
    <s v="NULL"/>
    <s v="NULL"/>
    <n v="5"/>
    <s v="NULL"/>
    <s v="NULL"/>
    <n v="1"/>
    <s v="NULL"/>
    <x v="0"/>
    <n v="1"/>
    <s v="NULL"/>
    <s v="NULL"/>
    <x v="10"/>
    <x v="0"/>
    <s v="NULL"/>
    <n v="26"/>
    <s v="NULL"/>
    <s v="חיזוק ועיבוי"/>
    <s v="NULL"/>
    <s v="NULL"/>
    <s v="NULL"/>
    <s v="NULL"/>
    <s v="NULL"/>
    <s v="NULL"/>
    <s v="NULL"/>
    <s v="NULL"/>
    <s v="NULL"/>
    <s v="NULL"/>
    <s v="NULL"/>
    <s v="NULL"/>
    <s v="NULL"/>
    <s v="לאשר את הבקשה במלואה"/>
    <s v="NULL"/>
    <s v="NULL"/>
    <s v="NULL"/>
    <s v="NULL"/>
    <s v="NULL"/>
    <s v="NULL"/>
    <s v="NULL"/>
    <s v="NULL"/>
    <s v="NULL"/>
    <s v="NULL"/>
    <m/>
  </r>
  <r>
    <n v="647518"/>
    <n v="6904554"/>
    <n v="507"/>
    <n v="190606"/>
    <n v="25059"/>
    <x v="20"/>
    <n v="5000"/>
    <s v="בן יהודה"/>
    <n v="510"/>
    <n v="59"/>
    <n v="59"/>
    <s v=" "/>
    <d v="2019-05-14T00:00:00"/>
    <n v="5"/>
    <n v="3"/>
    <d v="2022-03-27T00:00:00"/>
    <n v="7"/>
    <n v="210716"/>
    <n v="2173774"/>
    <s v="NULL"/>
    <s v="NULL"/>
    <s v="NULL"/>
    <s v="NULL"/>
    <s v="תוספות בניה"/>
    <s v="NULL"/>
    <s v="NULL"/>
    <s v="NULL"/>
    <s v="NULL"/>
    <s v="NULL"/>
    <n v="11"/>
    <n v="17"/>
    <s v="אתר העירייה"/>
    <n v="11"/>
    <s v="חישוב מתמטי"/>
    <n v="28"/>
    <s v="אתר העירייה"/>
    <n v="17"/>
    <s v="אתר העירייה"/>
    <n v="11"/>
    <s v="אתר העירייה"/>
    <n v="28"/>
    <s v="אתר העירייה"/>
    <s v="NULL"/>
    <n v="6905"/>
    <n v="38"/>
    <s v="במלואו"/>
    <s v="NULL"/>
    <d v="1899-12-30T00:17:33"/>
    <s v="SNTM995\AdiF  | עדכון נתונים מטויבים 092019 "/>
    <s v="2019_02"/>
    <d v="1899-12-30T00:56:03"/>
    <n v="2"/>
    <s v="NULL"/>
    <n v="2"/>
    <s v="2022_03"/>
    <s v="NULL"/>
    <s v="NULL"/>
    <s v="NULL"/>
    <s v="NULL"/>
    <n v="26"/>
    <s v="מגורים + מסחר"/>
    <n v="1"/>
    <s v="בינארי"/>
    <s v="תוכניות מסעיף 23"/>
    <n v="5"/>
    <s v="תל אביב"/>
    <s v="תל אביב"/>
    <s v="כמות קומות לתוספת: 2 כמות יח&quot;ד לתוספת: 8 אחר: קומה בה מתבצעת התוספת: כל הקומות שימוש המקום כיום: בהיתר בניין מגורים על פי היתר אחרון מאושר 210135_x000d__x000d__x000a_ בקומת הגג: כיוון התוספת: לאחור כיוון התוספת: לצד שטח ניצול חלל הגג (מ&quot;ר): 219.49 שטח פרגולה (מ&quot;ר): 43.97 ה"/>
    <s v="NULL"/>
    <s v="NULL"/>
    <s v="NULL"/>
    <s v="NULL"/>
    <n v="7"/>
    <s v="NULL"/>
    <s v="NULL"/>
    <n v="1"/>
    <s v="NULL"/>
    <x v="0"/>
    <n v="1"/>
    <s v="NULL"/>
    <s v="NULL"/>
    <x v="10"/>
    <x v="6"/>
    <s v="NULL"/>
    <n v="3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19"/>
    <n v="6904292"/>
    <n v="507"/>
    <n v="190715"/>
    <n v="239005"/>
    <x v="20"/>
    <n v="5000"/>
    <s v="עזריה מן האדומים"/>
    <n v="518"/>
    <n v="5"/>
    <n v="5"/>
    <s v=" "/>
    <d v="2019-06-12T00:00:00"/>
    <n v="5"/>
    <n v="2"/>
    <s v="NULL"/>
    <s v="NULL"/>
    <s v="NULL"/>
    <s v="NULL"/>
    <s v="NULL"/>
    <s v="NULL"/>
    <s v="NULL"/>
    <s v="NULL"/>
    <s v="תוספות בניה"/>
    <s v="NULL"/>
    <s v="NULL"/>
    <s v="NULL"/>
    <s v="NULL"/>
    <s v="NULL"/>
    <s v="NULL"/>
    <n v="12"/>
    <s v="אתר העירייה"/>
    <n v="5"/>
    <s v="אתר העירייה"/>
    <n v="17"/>
    <s v="אתר מדלן"/>
    <s v="NULL"/>
    <s v="NULL"/>
    <s v="NULL"/>
    <s v="NULL"/>
    <s v="NULL"/>
    <s v="NULL"/>
    <s v="NULL"/>
    <n v="6214"/>
    <n v="136"/>
    <s v="בקשה במלואה"/>
    <s v="NULL"/>
    <d v="1899-12-30T00:17:33"/>
    <s v="SNTM995\AdiF  | עדכון נתונים מטויבים 092019 "/>
    <s v="2019_02"/>
    <d v="1899-12-30T00:56:03"/>
    <s v="NULL"/>
    <s v="NULL"/>
    <s v="NULL"/>
    <s v="NULL"/>
    <s v="NULL"/>
    <s v="NULL"/>
    <s v="NULL"/>
    <s v="NULL"/>
    <s v="NULL"/>
    <s v="NULL"/>
    <s v="NULL"/>
    <s v="אתר מדלן"/>
    <s v="NULL"/>
    <n v="4"/>
    <s v="תל אביב"/>
    <s v="תל אביב"/>
    <s v="כמות קומות לתוספת: 1.5 כמות יח&quot;ד לתוספת: 5 אחר: מספר יח&quot;ד מורחבות: 8 קומה בה מתבצעת התוספת: 0-3 שטח התוספת (מ&quot;ר): 18.5 כיוון התוספת: לאחור_x000d__x000d__x000a_"/>
    <s v="NULL"/>
    <s v="NULL"/>
    <s v="NULL"/>
    <s v="NULL"/>
    <s v="NULL"/>
    <s v="NULL"/>
    <s v="NULL"/>
    <n v="1"/>
    <s v="NULL"/>
    <x v="1"/>
    <n v="1"/>
    <s v="NULL"/>
    <s v="NULL"/>
    <x v="10"/>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7527"/>
    <n v="6904708"/>
    <n v="507"/>
    <n v="190566"/>
    <n v="357002"/>
    <x v="20"/>
    <n v="5000"/>
    <s v="אימבר"/>
    <n v="724"/>
    <n v="2"/>
    <n v="2"/>
    <s v=" "/>
    <d v="2019-05-05T00:00:00"/>
    <s v="NULL"/>
    <n v="1"/>
    <d v="2019-06-19T00:00:00"/>
    <s v="NULL"/>
    <n v="190597"/>
    <n v="1932062"/>
    <d v="2020-09-24T00:00:00"/>
    <s v="Sep 24 2020 12:00AM"/>
    <s v="NULL"/>
    <s v="NULL"/>
    <s v="תוספות בניה"/>
    <s v="NULL"/>
    <s v="NULL"/>
    <s v="NULL"/>
    <s v="NULL"/>
    <s v="NULL"/>
    <s v="NULL"/>
    <n v="8"/>
    <s v="אתר העירייה"/>
    <n v="0"/>
    <s v="אתר העירייה"/>
    <n v="8"/>
    <s v="אתר העירייה"/>
    <n v="8"/>
    <s v="אתר העירייה"/>
    <n v="0"/>
    <s v="אתר העירייה"/>
    <n v="8"/>
    <s v="אתר העירייה"/>
    <s v="NULL"/>
    <n v="6952"/>
    <n v="84"/>
    <s v="במלואו"/>
    <s v="NULL"/>
    <d v="1899-12-30T00:17:33"/>
    <s v="SNTM995\AdiF  | עדכון נתונים מטויבים 092019 "/>
    <s v="2019_02"/>
    <d v="1899-12-30T00:56:03"/>
    <s v="NULL"/>
    <s v="NULL"/>
    <s v="NULL"/>
    <s v="NULL"/>
    <s v="NULL"/>
    <s v="2020_01"/>
    <s v="NULL"/>
    <s v="NULL"/>
    <n v="15"/>
    <s v="מגורים"/>
    <s v="NULL"/>
    <s v="אתר העירייה"/>
    <s v="אתר העירייה"/>
    <n v="4"/>
    <s v="תל אביב"/>
    <s v="תל אביב"/>
    <s v="מספר יח&quot;ד מורחבות: 1 קומה בה מתבצעת התוספת: 4- גג שטח התוספת (מ&quot;ר): 9.11 שטח דירה/משרד לאחר תוספת (מ&quot;ר): 85.84 כיוון התוספת: לחזית כיוון התוספת: לצד מבוקשים שינויים פנימיים הכוללים: שינוי בחלוקת פנים ובמיקום מדרגות_x000d__x000d__x000a_ בקומת הגג: שטח פרגולה (מ&quot;ר): 8.05 חומ"/>
    <s v="NULL"/>
    <s v="NULL"/>
    <s v="NULL"/>
    <s v="NULL"/>
    <s v="NULL"/>
    <s v="NULL"/>
    <n v="1"/>
    <n v="1"/>
    <n v="1"/>
    <x v="0"/>
    <n v="1"/>
    <s v="NULL"/>
    <s v="NULL"/>
    <x v="10"/>
    <x v="10"/>
    <n v="2020"/>
    <n v="1"/>
    <n v="15"/>
    <s v="חיזוק ועיבוי"/>
    <s v="NULL"/>
    <s v="NULL"/>
    <s v="NULL"/>
    <s v="NULL"/>
    <s v="NULL"/>
    <s v="NULL"/>
    <s v="NULL"/>
    <s v="NULL"/>
    <s v="NULL"/>
    <s v="NULL"/>
    <s v="NULL"/>
    <s v="NULL"/>
    <s v="NULL"/>
    <s v="לאשר את הבקשה במלואה"/>
    <s v="NULL"/>
    <s v="NULL"/>
    <s v="NULL"/>
    <s v="NULL"/>
    <s v="NULL"/>
    <s v="BQ5_Taarich_Teauda_Ichlus"/>
    <s v="NULL"/>
    <s v="NULL"/>
    <s v="NULL"/>
    <s v="NULL"/>
    <m/>
  </r>
  <r>
    <n v="647531"/>
    <n v="6905161"/>
    <n v="507"/>
    <n v="190510"/>
    <n v="86009"/>
    <x v="20"/>
    <n v="5000"/>
    <s v="בוקי בן יגלי"/>
    <n v="737"/>
    <n v="9"/>
    <n v="9"/>
    <s v=" "/>
    <d v="2019-04-15T00:00:00"/>
    <n v="5"/>
    <n v="3"/>
    <d v="2022-02-23T00:00:00"/>
    <n v="7"/>
    <n v="210829"/>
    <n v="2173780"/>
    <s v="NULL"/>
    <s v="NULL"/>
    <s v="NULL"/>
    <s v="NULL"/>
    <s v="בניה חדשה"/>
    <s v="NULL"/>
    <s v="NULL"/>
    <s v="NULL"/>
    <s v="NULL"/>
    <n v="1"/>
    <n v="10"/>
    <n v="1"/>
    <s v="אתר העירייה"/>
    <n v="11"/>
    <s v="חישוב מתמטי"/>
    <n v="12"/>
    <s v="אתר העירייה"/>
    <n v="1"/>
    <s v="בקשה מובילה"/>
    <n v="10"/>
    <s v="חישוב מתמטי"/>
    <n v="11"/>
    <s v="אתר העירייה"/>
    <s v="NULL"/>
    <n v="6911"/>
    <n v="127"/>
    <s v="במלואו"/>
    <s v="NULL"/>
    <d v="1899-12-30T00:17:33"/>
    <s v="SNTM995\AdiF  | עדכון נתונים מטויבים 092019 "/>
    <s v="2019_02"/>
    <d v="1899-12-30T00:56:03"/>
    <n v="2"/>
    <s v="NULL"/>
    <n v="2"/>
    <s v="2022_03"/>
    <s v="NULL"/>
    <s v="NULL"/>
    <s v="NULL"/>
    <s v="NULL"/>
    <n v="1"/>
    <s v="מגורים"/>
    <n v="1"/>
    <s v="בינארי"/>
    <s v="אתר העירייה"/>
    <n v="5"/>
    <s v="תל אביב"/>
    <s v="תל אביב"/>
    <s v="מספר קומות להריסה: 3 שטח הריסה (מ&quot;ר): 340.97_x000d__x000a_ במרתפים: מספר מרתפים מחסן חדרי עזר אחר: חניון רובוטי_x000d__x000a_ בקומת הקרקע: אולם כניסה חדר אשפה אחר: לובי,דירת גן,בריכת שחייה,גינון,משטח המתנה לחניון רובוטי_x000d__x000a_ בקומות: כמות קומות מגורים: 6 כמות יח&quot;ד מבוקשות: 12_x000d__x000a_ על ה"/>
    <s v="NULL"/>
    <s v="NULL"/>
    <s v="NULL"/>
    <s v="NULL"/>
    <n v="7"/>
    <s v="NULL"/>
    <s v="NULL"/>
    <n v="1"/>
    <s v="NULL"/>
    <x v="0"/>
    <n v="1"/>
    <s v="NULL"/>
    <s v="NULL"/>
    <x v="10"/>
    <x v="6"/>
    <s v="NULL"/>
    <n v="3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33"/>
    <n v="6903840"/>
    <n v="507"/>
    <n v="190776"/>
    <n v="349001"/>
    <x v="20"/>
    <n v="5000"/>
    <s v="לב אברהם"/>
    <n v="752"/>
    <n v="1"/>
    <n v="1"/>
    <s v=" "/>
    <d v="2019-06-25T00:00:00"/>
    <n v="5"/>
    <n v="3"/>
    <d v="2022-02-23T00:00:00"/>
    <n v="7"/>
    <n v="210459"/>
    <n v="2173700"/>
    <s v="NULL"/>
    <s v="NULL"/>
    <s v="NULL"/>
    <s v="NULL"/>
    <s v="בניה חדשה"/>
    <s v="NULL"/>
    <s v="NULL"/>
    <s v="NULL"/>
    <s v="NULL"/>
    <n v="2"/>
    <n v="12"/>
    <n v="2"/>
    <s v="אתר העירייה"/>
    <n v="12"/>
    <s v="חישוב מתמטי"/>
    <n v="14"/>
    <s v="מהות הבקשה"/>
    <n v="2"/>
    <s v="אתר העירייה"/>
    <n v="12"/>
    <s v="חישוב מתמטי"/>
    <n v="14"/>
    <s v="אתר העירייה"/>
    <s v="NULL"/>
    <n v="6904"/>
    <n v="61"/>
    <s v="במלואו"/>
    <s v="NULL"/>
    <d v="1899-12-30T00:17:33"/>
    <s v="SNTM995\AdiF  | עדכון נתונים מטויבים 092019 "/>
    <s v="2019_02"/>
    <d v="1899-12-30T00:56:03"/>
    <n v="2"/>
    <s v="NULL"/>
    <n v="2"/>
    <s v="2022_03"/>
    <s v="NULL"/>
    <s v="NULL"/>
    <s v="NULL"/>
    <s v="NULL"/>
    <n v="1"/>
    <s v="מגורים"/>
    <n v="1"/>
    <s v="בינארי"/>
    <s v="תוכניות מסעיף 23"/>
    <n v="5"/>
    <s v="תל אביב"/>
    <s v="תל אביב"/>
    <s v="מספר קומות להריסה: 1_x000d__x000d__x000a_ במרתפים: מספר מרתפים מחסן חדרי עזר אחר: חניה, חדר אשפה_x000d__x000d__x000a_ בקומת הקרקע: אולם כניסה אחר: מגורים_x000d__x000d__x000a_ בקומות: כמות קומות מגורים: 6 כמות יח&quot;ד מבוקשות: 14_x000d__x000d__x000a_ על הגג: קולטי שמש חדר מדרגות כללי אחר: שטח צמוד לדירה, מערכות מיזוג_x000d__x000d__x000a_ בחצר: גינ"/>
    <s v="NULL"/>
    <s v="NULL"/>
    <s v="NULL"/>
    <s v="NULL"/>
    <n v="7"/>
    <s v="NULL"/>
    <s v="NULL"/>
    <n v="1"/>
    <s v="NULL"/>
    <x v="0"/>
    <n v="1"/>
    <s v="NULL"/>
    <s v="NULL"/>
    <x v="10"/>
    <x v="6"/>
    <s v="NULL"/>
    <n v="32"/>
    <s v="NULL"/>
    <s v="הריסה ובנייה מחדש"/>
    <s v="לב אברהם 3, שדרות בן ציון 13"/>
    <s v="NULL"/>
    <s v="NULL"/>
    <s v="NULL"/>
    <s v="NULL"/>
    <s v="NULL"/>
    <s v="NULL"/>
    <s v="NULL"/>
    <s v="NULL"/>
    <s v="NULL"/>
    <s v="NULL"/>
    <s v="NULL"/>
    <s v="NULL"/>
    <s v="לאשר את הבקשה במלואה"/>
    <s v="NULL"/>
    <s v="NULL"/>
    <s v="NULL"/>
    <s v="NULL"/>
    <s v="NULL"/>
    <s v="NULL"/>
    <s v="NULL"/>
    <s v="NULL"/>
    <s v="NULL"/>
    <s v="NULL"/>
    <m/>
  </r>
  <r>
    <n v="647535"/>
    <n v="6904701"/>
    <n v="507"/>
    <n v="190376"/>
    <n v="0"/>
    <x v="20"/>
    <n v="5000"/>
    <s v="מרשל לואי"/>
    <n v="809"/>
    <n v="41"/>
    <n v="41"/>
    <s v="א"/>
    <d v="2019-03-07T00:00:00"/>
    <n v="8"/>
    <n v="3"/>
    <d v="2021-04-27T00:00:00"/>
    <s v="NULL"/>
    <n v="200841"/>
    <n v="2134515"/>
    <s v="NULL"/>
    <s v="NULL"/>
    <s v="NULL"/>
    <s v="NULL"/>
    <s v="בניה חדשה"/>
    <s v="NULL"/>
    <s v="NULL"/>
    <s v="NULL"/>
    <s v="NULL"/>
    <s v="NULL"/>
    <n v="17"/>
    <n v="15"/>
    <s v="אתר העירייה"/>
    <n v="17"/>
    <s v="חישוב מתמטי"/>
    <n v="32"/>
    <s v="אתר מדלן"/>
    <n v="15"/>
    <s v="אתר העירייה"/>
    <n v="17"/>
    <s v="חישוב מתמטי"/>
    <n v="32"/>
    <s v="מדלן"/>
    <s v="NULL"/>
    <n v="6212"/>
    <n v="1111"/>
    <s v="במלואו"/>
    <s v="NULL"/>
    <d v="1899-12-30T00:17:33"/>
    <s v="SNTM995\AdiF  | עדכון נתונים מטויבים 092019 "/>
    <s v="2019_02"/>
    <d v="1899-12-30T00:56:03"/>
    <s v="NULL"/>
    <s v="NULL"/>
    <s v="NULL"/>
    <s v="2021_03"/>
    <s v="NULL"/>
    <s v="NULL"/>
    <s v="NULL"/>
    <s v="NULL"/>
    <s v="NULL"/>
    <s v="מגורים"/>
    <s v="NULL"/>
    <s v="NULL"/>
    <s v="מדלן"/>
    <n v="8"/>
    <s v="תל אביב"/>
    <s v="תל אביב"/>
    <s v="מספר קומות להריסה: 4 שטח הריסה (מ&quot;ר): 1451.66_x000d__x000d__x000a_ במרתפים: מספר מרתפים מחסן_x000d__x000d__x000a_ בקומת הקרקע: חדר אשפה_x000d__x000d__x000a_ בקומות: כמות קומות מגורים: 8 כמות יח&quot;ד מבוקשות: 32_x000d__x000d__x000a_ על הגג: חדר מכונות ומעלית קולטי שמש פרגולה_x000d__x000d__x000a_ בחצר: גינה שטחים מרוצפים פרגולה גדר בגבולות מגרש בגו"/>
    <s v="NULL"/>
    <s v="NULL"/>
    <s v="NULL"/>
    <s v="NULL"/>
    <n v="5"/>
    <s v="NULL"/>
    <s v="NULL"/>
    <n v="1"/>
    <s v="NULL"/>
    <x v="0"/>
    <n v="1"/>
    <s v="NULL"/>
    <s v="NULL"/>
    <x v="10"/>
    <x v="0"/>
    <s v="NULL"/>
    <n v="25"/>
    <s v="NULL"/>
    <s v="הריסה ובנייה מחדש"/>
    <s v="סמאטס"/>
    <n v="18"/>
    <s v="NULL"/>
    <s v="NULL"/>
    <s v="NULL"/>
    <s v="NULL"/>
    <s v="NULL"/>
    <s v="NULL"/>
    <s v="NULL"/>
    <s v="NULL"/>
    <s v="NULL"/>
    <s v="NULL"/>
    <s v="NULL"/>
    <s v="לאשר את הבקשה במלואה"/>
    <s v="NULL"/>
    <s v="NULL"/>
    <s v="NULL"/>
    <s v="NULL"/>
    <s v="NULL"/>
    <s v="NULL"/>
    <s v="NULL"/>
    <s v="NULL"/>
    <s v="NULL"/>
    <s v="NULL"/>
    <m/>
  </r>
  <r>
    <n v="647536"/>
    <n v="6904433"/>
    <n v="507"/>
    <n v="190099"/>
    <n v="500008"/>
    <x v="20"/>
    <n v="5000"/>
    <s v="ברנדיס"/>
    <n v="819"/>
    <n v="8"/>
    <n v="8"/>
    <s v=" "/>
    <d v="2019-01-17T00:00:00"/>
    <n v="5"/>
    <n v="3"/>
    <s v="NULL"/>
    <s v="NULL"/>
    <s v="NULL"/>
    <s v="NULL"/>
    <s v="NULL"/>
    <s v="NULL"/>
    <s v="NULL"/>
    <s v="NULL"/>
    <s v="בניה חדשה"/>
    <s v="NULL"/>
    <s v="NULL"/>
    <s v="NULL"/>
    <s v="NULL"/>
    <s v="NULL"/>
    <s v="NULL"/>
    <n v="7"/>
    <s v="אתר העירייה"/>
    <n v="10"/>
    <s v="חישוב מתמטי"/>
    <n v="17"/>
    <s v="מהות הבקשה"/>
    <s v="NULL"/>
    <s v="NULL"/>
    <s v="NULL"/>
    <s v="NULL"/>
    <s v="NULL"/>
    <s v="NULL"/>
    <s v="NULL"/>
    <n v="6212"/>
    <n v="933"/>
    <s v="בקשה במלואה"/>
    <s v="NULL"/>
    <d v="1899-12-30T00:17:33"/>
    <s v="SNTM995\AdiF  | עדכון נתונים מטויבים 092019 "/>
    <s v="2019_02"/>
    <d v="1899-12-30T00:56:03"/>
    <s v="NULL"/>
    <s v="NULL"/>
    <s v="NULL"/>
    <s v="NULL"/>
    <s v="NULL"/>
    <s v="NULL"/>
    <s v="NULL"/>
    <s v="NULL"/>
    <n v="7"/>
    <s v="NULL"/>
    <s v="NULL"/>
    <s v="בינארי"/>
    <s v="NULL"/>
    <n v="5"/>
    <s v="תל אביב"/>
    <s v="תל אביב"/>
    <s v="מספר קומות להריסה: 4 שטח הריסה (מ&quot;ר): 694.08_x000d__x000d__x000a_ במרתפים: מספר מרתפים אחר: מחסנים, חנייה, חדרים טכניים_x000d__x000d__x000a_ בקומת הקרקע: אולם כניסה חדר אשפה חדר גז_x000d__x000d__x000a_ בקומות: כמות קומות מגורים: 8 כמות יח&quot;ד מבוקשות: 17_x000d__x000d__x000a_ על הגג: חדר מכונות ומעלית קולטי שמש פרגולה אחר: מעבים"/>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41"/>
    <n v="6904757"/>
    <n v="507"/>
    <n v="190520"/>
    <n v="489007"/>
    <x v="20"/>
    <n v="5000"/>
    <s v="אפשטיין יצחק"/>
    <n v="920"/>
    <n v="7"/>
    <n v="7"/>
    <s v=" "/>
    <d v="2019-04-16T00:00:00"/>
    <n v="5"/>
    <n v="3"/>
    <d v="2021-06-14T00:00:00"/>
    <s v="NULL"/>
    <n v="210279"/>
    <n v="2134560"/>
    <s v="NULL"/>
    <s v="NULL"/>
    <s v="NULL"/>
    <s v="NULL"/>
    <s v="בניה חדשה"/>
    <s v="NULL"/>
    <s v="NULL"/>
    <s v="NULL"/>
    <s v="NULL"/>
    <s v="NULL"/>
    <n v="27"/>
    <n v="15"/>
    <s v="ממשק מפי"/>
    <n v="12"/>
    <s v="חישוב מתמטי"/>
    <n v="27"/>
    <s v="מהות הבקשה"/>
    <n v="15"/>
    <s v="NULL"/>
    <n v="12"/>
    <s v="חישוב מתמטי"/>
    <n v="27"/>
    <s v="מדלן"/>
    <s v="NULL"/>
    <n v="6213"/>
    <n v="296"/>
    <s v="בקשה במלואה"/>
    <s v="NULL"/>
    <d v="1899-12-30T00:17:33"/>
    <s v="SNTM995\AdiF  | עדכון נתונים מטויבים 092019 "/>
    <s v="2019_02"/>
    <d v="1899-12-30T00:56:03"/>
    <s v="NULL"/>
    <s v="NULL"/>
    <s v="NULL"/>
    <s v="2021_03"/>
    <s v="NULL"/>
    <s v="NULL"/>
    <s v="NULL"/>
    <s v="NULL"/>
    <n v="15"/>
    <s v="NULL"/>
    <s v="NULL"/>
    <s v="בינארי"/>
    <s v="מדלן"/>
    <n v="5"/>
    <s v="תל אביב"/>
    <s v="תל אביב"/>
    <s v="מספר קומות להריסה: 4 שטח הריסה (מ&quot;ר): 1057.24_x000d__x000d__x000a_ במרתפים: מספר מרתפים מחסן חדרי עזר אחר: חניה_x000d__x000d__x000a_ בקומת הקרקע: חדר אשפה_x000d__x000d__x000a_ בקומות: כמות קומות מגורים: 8 כמות יח&quot;ד מבוקשות: 27_x000d__x000d__x000a_ על הגג: קולטי שמש אחר: מעבים_x000d__x000d__x000a_ בחצר: גינה שטחים מרוצפים גדר בגבולות מגרש בגובה"/>
    <s v="NULL"/>
    <s v="NULL"/>
    <s v="NULL"/>
    <s v="NULL"/>
    <n v="5"/>
    <s v="NULL"/>
    <s v="NULL"/>
    <n v="1"/>
    <s v="NULL"/>
    <x v="0"/>
    <n v="1"/>
    <s v="NULL"/>
    <s v="NULL"/>
    <x v="10"/>
    <x v="0"/>
    <s v="NULL"/>
    <n v="26"/>
    <s v="NULL"/>
    <s v="הריסה ובנייה מחדש"/>
    <s v="NULL"/>
    <s v="NULL"/>
    <s v="NULL"/>
    <s v="NULL"/>
    <s v="NULL"/>
    <s v="NULL"/>
    <s v="NULL"/>
    <s v="NULL"/>
    <s v="NULL"/>
    <s v="NULL"/>
    <s v="NULL"/>
    <s v="NULL"/>
    <s v="NULL"/>
    <s v="לדחות את הבקשה"/>
    <s v="NULL"/>
    <s v="NULL"/>
    <s v="NULL"/>
    <s v="NULL"/>
    <s v="NULL"/>
    <s v="NULL"/>
    <s v="NULL"/>
    <s v="NULL"/>
    <s v="NULL"/>
    <s v="NULL"/>
    <m/>
  </r>
  <r>
    <n v="647542"/>
    <n v="6904750"/>
    <n v="507"/>
    <n v="190196"/>
    <n v="527023"/>
    <x v="20"/>
    <n v="5000"/>
    <s v="ליסין"/>
    <n v="933"/>
    <n v="23"/>
    <n v="23"/>
    <s v=" "/>
    <d v="2019-01-31T00:00:00"/>
    <n v="8"/>
    <n v="3"/>
    <d v="2021-02-01T00:00:00"/>
    <s v="NULL"/>
    <n v="200516"/>
    <n v="2134498"/>
    <s v="NULL"/>
    <s v="NULL"/>
    <s v="NULL"/>
    <s v="NULL"/>
    <s v="בניה חדשה"/>
    <s v="NULL"/>
    <s v="NULL"/>
    <s v="NULL"/>
    <s v="NULL"/>
    <s v="NULL"/>
    <n v="9"/>
    <n v="8"/>
    <s v="אתר העירייה"/>
    <n v="9"/>
    <s v="חישוב מתמטי"/>
    <n v="17"/>
    <s v="מהות הבקשה"/>
    <n v="8"/>
    <s v="בקשה מובילה"/>
    <n v="9"/>
    <s v="חישוב מתמטי"/>
    <n v="17"/>
    <s v="מדלן"/>
    <s v="NULL"/>
    <n v="6108"/>
    <n v="154"/>
    <s v="במלואו"/>
    <s v="NULL"/>
    <d v="1899-12-30T00:17:33"/>
    <s v="SNTM995\AdiF  | עדכון נתונים מטויבים 092019 "/>
    <s v="2019_02"/>
    <d v="1899-12-30T00:56:03"/>
    <n v="3"/>
    <s v="NULL"/>
    <s v="NULL"/>
    <s v="2021_03"/>
    <s v="NULL"/>
    <s v="NULL"/>
    <s v="NULL"/>
    <s v="NULL"/>
    <n v="8"/>
    <s v="מגורים"/>
    <s v="NULL"/>
    <s v="NULL"/>
    <s v="מדלן"/>
    <n v="8"/>
    <s v="תל אביב"/>
    <s v="תל אביב"/>
    <s v="מספר קומות להריסה: 5 שטח הריסה (מ&quot;ר): 1248.29_x000d__x000d__x000a_ במרתפים: מספר מרתפים מחסן אחר: חניה_x000d__x000d__x000a_ בקומת הקרקע: חדר אשפה חדר גז אחר: מגורים_x000d__x000d__x000a_ בקומות: כמות קומות מגורים: 8 כמות יח&quot;ד מבוקשות: 17_x000d__x000d__x000a_ על הגג: קולטי שמש חדר מדרגות כללי אחר: שטח מוצמד לדירות בקומת מגורים "/>
    <s v="NULL"/>
    <s v="NULL"/>
    <s v="NULL"/>
    <s v="NULL"/>
    <n v="8"/>
    <s v="NULL"/>
    <s v="NULL"/>
    <n v="1"/>
    <s v="NULL"/>
    <x v="0"/>
    <n v="1"/>
    <s v="NULL"/>
    <s v="NULL"/>
    <x v="10"/>
    <x v="0"/>
    <s v="NULL"/>
    <n v="25"/>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50"/>
    <n v="6904547"/>
    <n v="507"/>
    <n v="190460"/>
    <n v="462005"/>
    <x v="20"/>
    <n v="5000"/>
    <s v="צייטלין"/>
    <n v="1033"/>
    <n v="5"/>
    <n v="5"/>
    <s v=" "/>
    <d v="2019-04-02T00:00:00"/>
    <n v="8"/>
    <n v="3"/>
    <d v="2022-01-16T00:00:00"/>
    <n v="7"/>
    <n v="210905"/>
    <n v="2173773"/>
    <s v="NULL"/>
    <s v="NULL"/>
    <s v="NULL"/>
    <s v="NULL"/>
    <s v="בניה חדשה"/>
    <s v="NULL"/>
    <s v="NULL"/>
    <s v="NULL"/>
    <s v="NULL"/>
    <n v="15"/>
    <n v="10"/>
    <n v="15"/>
    <s v="היתר מוביל"/>
    <n v="12"/>
    <s v="חישוב מתמטי"/>
    <n v="27"/>
    <s v="אתר העירייה"/>
    <n v="15"/>
    <s v="אתר העירייה"/>
    <n v="10"/>
    <s v="חישוב מתמטי"/>
    <n v="25"/>
    <s v="אתר העירייה"/>
    <s v="NULL"/>
    <n v="6111"/>
    <n v="469"/>
    <s v="במלואו"/>
    <s v="NULL"/>
    <d v="1899-12-30T00:17:33"/>
    <s v="SNTM995\AdiF  | עדכון נתונים מטויבים 092019 "/>
    <s v="2019_02"/>
    <d v="1899-12-30T00:56:03"/>
    <n v="2"/>
    <s v="NULL"/>
    <n v="2"/>
    <s v="2022_03"/>
    <s v="NULL"/>
    <s v="NULL"/>
    <s v="NULL"/>
    <s v="NULL"/>
    <n v="10"/>
    <s v="מגורים"/>
    <n v="1"/>
    <s v="NULL"/>
    <s v="אתר העירייה"/>
    <n v="8"/>
    <s v="תל אביב"/>
    <s v="תל אביב"/>
    <s v="מספר קומות להריסה: 4 שטח הריסה (מ&quot;ר): 1246.99_x000d__x000d__x000a_ במרתפים: מספר מרתפים מחסן אחר: חניה, חדרים לשימוש טכני_x000d__x000d__x000a_ בקומת הקרקע: אולם כניסה חדר אשפה חדר גז_x000d__x000d__x000a_ בקומות: קומה מפולשת כמות קומות מגורים: 7 כמות יח&quot;ד מבוקשות: 25_x000d__x000d__x000a_ על הגג: חדרי יציאה חדר מכונות ומעלית קו"/>
    <s v="NULL"/>
    <s v="NULL"/>
    <s v="NULL"/>
    <s v="NULL"/>
    <n v="7"/>
    <s v="NULL"/>
    <s v="NULL"/>
    <n v="1"/>
    <s v="NULL"/>
    <x v="0"/>
    <n v="1"/>
    <s v="NULL"/>
    <s v="NULL"/>
    <x v="10"/>
    <x v="6"/>
    <s v="NULL"/>
    <n v="33"/>
    <s v="NULL"/>
    <s v="הריסה ובנייה מחדש"/>
    <s v="NULL"/>
    <s v="NULL"/>
    <s v="NULL"/>
    <s v="NULL"/>
    <s v="NULL"/>
    <s v="NULL"/>
    <s v="NULL"/>
    <s v="NULL"/>
    <s v="NULL"/>
    <s v="NULL"/>
    <s v="NULL"/>
    <s v="NULL"/>
    <s v="NULL"/>
    <s v="לאשר את הבקשה בחלקה"/>
    <s v="NULL"/>
    <s v="NULL"/>
    <s v="NULL"/>
    <s v="NULL"/>
    <s v="NULL"/>
    <s v="NULL"/>
    <s v="NULL"/>
    <s v="NULL"/>
    <s v="NULL"/>
    <s v="NULL"/>
    <m/>
  </r>
  <r>
    <n v="647552"/>
    <n v="6903734"/>
    <n v="507"/>
    <n v="190278"/>
    <n v="69056"/>
    <x v="20"/>
    <n v="5000"/>
    <s v="החשמונאים"/>
    <n v="1107"/>
    <n v="56"/>
    <n v="56"/>
    <s v=" "/>
    <d v="2019-02-12T00:00:00"/>
    <n v="5"/>
    <n v="2"/>
    <s v="NULL"/>
    <s v="NULL"/>
    <s v="NULL"/>
    <s v="NULL"/>
    <s v="NULL"/>
    <s v="NULL"/>
    <s v="NULL"/>
    <s v="NULL"/>
    <s v="תוספות בניה"/>
    <s v="NULL"/>
    <s v="NULL"/>
    <s v="NULL"/>
    <s v="NULL"/>
    <s v="NULL"/>
    <s v="NULL"/>
    <n v="3"/>
    <s v="אתר העירייה"/>
    <n v="3"/>
    <s v="מהות הבקשה"/>
    <n v="6"/>
    <s v="חישוב מתמטי"/>
    <s v="NULL"/>
    <s v="NULL"/>
    <s v="NULL"/>
    <s v="NULL"/>
    <s v="NULL"/>
    <s v="NULL"/>
    <s v="NULL"/>
    <n v="7440"/>
    <n v="2"/>
    <s v="בקשה במלואה"/>
    <s v="NULL"/>
    <d v="1899-12-30T00:17:33"/>
    <s v="SNTM995\AdiF  | עדכון נתונים מטויבים 092019 "/>
    <s v="2019_02"/>
    <d v="1899-12-30T00:56:03"/>
    <s v="NULL"/>
    <s v="NULL"/>
    <s v="NULL"/>
    <s v="NULL"/>
    <s v="NULL"/>
    <s v="NULL"/>
    <s v="NULL"/>
    <s v="NULL"/>
    <n v="7"/>
    <s v="NULL"/>
    <s v="NULL"/>
    <s v="בינארי"/>
    <s v="NULL"/>
    <n v="5"/>
    <s v="תל אביב"/>
    <s v="תל אביב"/>
    <s v="כמות קומות לתוספת: 2 כמות יח&quot;ד לתוספת: 3 אחר: קומה ועוד קומת גג חלקית קומה בה מתבצעת התוספת: גג שטח התוספת (מ&quot;ר): 114 שטח דירה/משרד לאחר תוספת (מ&quot;ר): 114 כיוון התוספת: לחזית כיוון התוספת: לאחור כיוון התוספת: לצד תוספת אחרת: תוספת מעלית וחיזוק הבניין עפ&quot;י "/>
    <s v="NULL"/>
    <s v="NULL"/>
    <s v="NULL"/>
    <s v="NULL"/>
    <s v="NULL"/>
    <s v="NULL"/>
    <s v="NULL"/>
    <n v="1"/>
    <s v="NULL"/>
    <x v="1"/>
    <n v="1"/>
    <s v="NULL"/>
    <s v="NULL"/>
    <x v="10"/>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7553"/>
    <n v="6904339"/>
    <n v="507"/>
    <n v="190092"/>
    <n v="19019"/>
    <x v="20"/>
    <n v="5000"/>
    <s v="מרכז בעלי מלאכה"/>
    <n v="1112"/>
    <n v="19"/>
    <n v="19"/>
    <s v="א"/>
    <d v="2019-01-15T00:00:00"/>
    <n v="5"/>
    <n v="2"/>
    <s v="NULL"/>
    <s v="NULL"/>
    <s v="NULL"/>
    <s v="NULL"/>
    <s v="NULL"/>
    <s v="NULL"/>
    <s v="NULL"/>
    <s v="NULL"/>
    <s v="תוספות בניה"/>
    <s v="NULL"/>
    <s v="NULL"/>
    <s v="NULL"/>
    <s v="NULL"/>
    <s v="NULL"/>
    <s v="NULL"/>
    <n v="6"/>
    <s v="חישוב מתמטי"/>
    <n v="5"/>
    <s v="מהות הבקשה"/>
    <n v="11"/>
    <s v="אתר מדלן"/>
    <s v="NULL"/>
    <s v="NULL"/>
    <s v="NULL"/>
    <s v="NULL"/>
    <s v="NULL"/>
    <s v="NULL"/>
    <s v="NULL"/>
    <n v="6933"/>
    <n v="17"/>
    <s v="בקשה במלואה"/>
    <s v="NULL"/>
    <d v="1899-12-30T00:17:33"/>
    <s v="SNTM995\AdiF  | עדכון נתונים מטויבים 092019 "/>
    <s v="2019_02"/>
    <d v="1899-12-30T00:56:03"/>
    <n v="3"/>
    <s v="NULL"/>
    <s v="NULL"/>
    <s v="NULL"/>
    <s v="NULL"/>
    <s v="NULL"/>
    <s v="NULL"/>
    <s v="NULL"/>
    <s v="NULL"/>
    <s v="NULL"/>
    <s v="NULL"/>
    <s v="בינארי"/>
    <s v="NULL"/>
    <n v="5"/>
    <s v="תל אביב"/>
    <s v="תל אביב"/>
    <s v="כמות קומות לתוספת: 2.5 כמות יח&quot;ד לתוספת: 5 אחר:_x000d__x000d__x000a_"/>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554"/>
    <n v="6904609"/>
    <n v="507"/>
    <n v="190036"/>
    <n v="80041"/>
    <x v="20"/>
    <n v="5000"/>
    <s v="רש&quot;י"/>
    <n v="1116"/>
    <n v="41"/>
    <n v="41"/>
    <s v=" "/>
    <d v="2019-01-08T00:00:00"/>
    <n v="5"/>
    <n v="2"/>
    <s v="NULL"/>
    <s v="NULL"/>
    <s v="NULL"/>
    <s v="NULL"/>
    <s v="NULL"/>
    <s v="NULL"/>
    <s v="NULL"/>
    <s v="NULL"/>
    <s v="תוספות בניה"/>
    <s v="NULL"/>
    <s v="NULL"/>
    <s v="NULL"/>
    <s v="NULL"/>
    <s v="NULL"/>
    <s v="NULL"/>
    <n v="11"/>
    <s v="אתר העירייה"/>
    <n v="4"/>
    <s v="אתר העירייה"/>
    <n v="15"/>
    <s v="אתר העירייה"/>
    <s v="NULL"/>
    <s v="NULL"/>
    <s v="NULL"/>
    <s v="NULL"/>
    <s v="NULL"/>
    <s v="NULL"/>
    <s v="NULL"/>
    <n v="7448"/>
    <n v="24"/>
    <s v="בקשה במלואה"/>
    <s v="NULL"/>
    <d v="1899-12-30T00:17:33"/>
    <s v="SNTM995\AdiF  | עדכון נתונים מטויבים 092019 "/>
    <s v="2019_02"/>
    <d v="1899-12-30T00:56:03"/>
    <s v="NULL"/>
    <s v="NULL"/>
    <s v="NULL"/>
    <s v="NULL"/>
    <s v="NULL"/>
    <s v="NULL"/>
    <s v="NULL"/>
    <s v="NULL"/>
    <n v="11"/>
    <s v="NULL"/>
    <s v="NULL"/>
    <s v="בינארי"/>
    <s v="NULL"/>
    <n v="5"/>
    <s v="תל אביב"/>
    <s v="תל אביב"/>
    <s v="מספר קומות להריסה: 2 שטח הריסה (מ&quot;ר): 2.39_x000d__x000d__x000a_ כמות יח&quot;ד לתוספת: 4 אחר: 1.65 קומות מספר יח&quot;ד מורחבות: 7 מספר תכנית הרחבה: תמ&quot;א 38 קומה בה מתבצעת התוספת: 0-3 שטח התוספת (מ&quot;ר): 52.18 כיוון התוספת: לאחור_x000d__x000d__x000a_ בקומת הגג: כיוון התוספת: לחזית כיוון התוספת: לאחור כ"/>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7555"/>
    <n v="6903897"/>
    <n v="507"/>
    <n v="190274"/>
    <n v="85022"/>
    <x v="20"/>
    <n v="5000"/>
    <s v="בר כוכבא"/>
    <n v="1132"/>
    <n v="22"/>
    <n v="22"/>
    <s v=" "/>
    <d v="2019-02-11T00:00:00"/>
    <n v="5"/>
    <n v="3"/>
    <d v="2022-02-21T00:00:00"/>
    <n v="7"/>
    <n v="211196"/>
    <n v="2173812"/>
    <s v="NULL"/>
    <s v="NULL"/>
    <s v="NULL"/>
    <s v="NULL"/>
    <s v="בניה חדשה"/>
    <s v="NULL"/>
    <s v="NULL"/>
    <s v="NULL"/>
    <s v="NULL"/>
    <n v="1"/>
    <n v="9"/>
    <n v="2"/>
    <s v="אתר העירייה"/>
    <n v="9"/>
    <s v="חישוב מתמטי"/>
    <n v="11"/>
    <s v="אתר העירייה"/>
    <n v="2"/>
    <s v="בקשה מובילה"/>
    <n v="8"/>
    <s v="חישוב מתמטי"/>
    <n v="10"/>
    <s v="אתר העירייה"/>
    <s v="NULL"/>
    <n v="7092"/>
    <n v="127"/>
    <s v="במלואו"/>
    <s v="NULL"/>
    <d v="1899-12-30T00:17:33"/>
    <s v="SNTM995\AdiF  | עדכון נתונים מטויבים 092019 "/>
    <s v="2019_02"/>
    <d v="1899-12-30T00:56:03"/>
    <n v="2"/>
    <s v="NULL"/>
    <n v="2"/>
    <s v="2022_03"/>
    <s v="NULL"/>
    <s v="NULL"/>
    <s v="NULL"/>
    <s v="NULL"/>
    <n v="1"/>
    <s v="מגורים"/>
    <n v="1"/>
    <s v="בינארי"/>
    <s v="מדלן"/>
    <n v="5"/>
    <s v="תל אביב"/>
    <s v="תל אביב"/>
    <s v="מספר קומות להריסה: 1 שטח הריסה (מ&quot;ר): 182.79_x000d__x000d__x000a_ במרתפים: מספר מרתפים מחסן אחר: חניון אוטומטי , שטח נלווה למגורים, חצרות אנגליות, חדרים טכניים._x000d__x000d__x000a_ בקומת הקרקע: חדר אשפה חדר גז אחר: דירת גן, עמדת קליטה למתקן חניה אוטומטי_x000d__x000d__x000a_ בקומות: כמות קומות מגורים: 6 כמות"/>
    <s v="NULL"/>
    <s v="NULL"/>
    <s v="NULL"/>
    <s v="NULL"/>
    <n v="7"/>
    <s v="NULL"/>
    <s v="NULL"/>
    <n v="1"/>
    <s v="NULL"/>
    <x v="0"/>
    <n v="1"/>
    <s v="NULL"/>
    <s v="NULL"/>
    <x v="10"/>
    <x v="6"/>
    <s v="NULL"/>
    <n v="36"/>
    <s v="NULL"/>
    <s v="הריסה ובנייה מחדש"/>
    <s v="NULL"/>
    <s v="NULL"/>
    <s v="NULL"/>
    <s v="NULL"/>
    <s v="NULL"/>
    <s v="NULL"/>
    <s v="NULL"/>
    <s v="NULL"/>
    <s v="NULL"/>
    <s v="NULL"/>
    <s v="NULL"/>
    <s v="NULL"/>
    <s v="NULL"/>
    <s v="NULL"/>
    <s v="NULL"/>
    <s v="NULL"/>
    <s v="NULL"/>
    <s v="NULL"/>
    <s v="NULL"/>
    <s v="NULL"/>
    <s v="NULL"/>
    <s v="NULL"/>
    <s v="NULL"/>
    <s v="NULL"/>
    <m/>
  </r>
  <r>
    <n v="647556"/>
    <n v="6905112"/>
    <n v="507"/>
    <n v="190640"/>
    <n v="121015"/>
    <x v="20"/>
    <n v="5000"/>
    <s v="גדרה"/>
    <n v="1231"/>
    <n v="22"/>
    <n v="22"/>
    <s v=" "/>
    <d v="2019-05-23T00:00:00"/>
    <n v="5"/>
    <n v="3"/>
    <s v="NULL"/>
    <s v="NULL"/>
    <s v="NULL"/>
    <s v="NULL"/>
    <s v="NULL"/>
    <s v="NULL"/>
    <s v="NULL"/>
    <s v="NULL"/>
    <s v="בניה חדשה"/>
    <s v="NULL"/>
    <s v="NULL"/>
    <s v="NULL"/>
    <s v="NULL"/>
    <s v="NULL"/>
    <s v="NULL"/>
    <n v="8"/>
    <s v="אתר העירייה"/>
    <n v="1"/>
    <s v="חישוב מתמטי"/>
    <n v="9"/>
    <s v="אתר העירייה"/>
    <s v="NULL"/>
    <s v="NULL"/>
    <s v="NULL"/>
    <s v="NULL"/>
    <s v="NULL"/>
    <s v="NULL"/>
    <s v="NULL"/>
    <n v="7465"/>
    <n v="35"/>
    <s v="בקשה במלואה"/>
    <s v="NULL"/>
    <d v="1899-12-30T00:17:33"/>
    <s v="SNTM995\AdiF  | עדכון נתונים מטויבים 092019 "/>
    <s v="2019_02"/>
    <d v="1899-12-30T00:56:03"/>
    <s v="NULL"/>
    <s v="NULL"/>
    <s v="NULL"/>
    <s v="NULL"/>
    <s v="NULL"/>
    <s v="NULL"/>
    <s v="NULL"/>
    <s v="NULL"/>
    <s v="NULL"/>
    <s v="NULL"/>
    <s v="NULL"/>
    <s v="בינארי"/>
    <s v="NULL"/>
    <n v="5"/>
    <s v="תל אביב"/>
    <s v="תל אביב"/>
    <s v="מספר קומות להריסה: 7 שטח הריסה (מ&quot;ר): 1350.27_x000d__x000d__x000a_ במרתפים: מספר מרתפים מקלט מחסן אחר: חניה רובוטית_x000d__x000d__x000a_ בקומת הקרקע: אולם כניסה חדר אשפה כמות חנויות: 3 כמות חדרי שירותים: 1_x000d__x000d__x000a_ בקומות: קומה מסחרית עבור: מסחר כללי כמות קומות מגורים: 3 כמות יח&quot;ד מבוקשות: 9_x000d__x000d__x000a_ ע"/>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7559"/>
    <n v="6904290"/>
    <n v="507"/>
    <n v="190280"/>
    <n v="656003"/>
    <x v="20"/>
    <n v="5000"/>
    <s v="איתמר בן אב&quot;י"/>
    <n v="1539"/>
    <n v="3"/>
    <n v="3"/>
    <s v=" "/>
    <d v="2019-02-12T00:00:00"/>
    <n v="5"/>
    <n v="3"/>
    <d v="2021-11-09T00:00:00"/>
    <s v="NULL"/>
    <n v="210763"/>
    <n v="2164726"/>
    <s v="NULL"/>
    <s v="NULL"/>
    <s v="NULL"/>
    <s v="NULL"/>
    <s v="בניה חדשה"/>
    <s v="NULL"/>
    <s v="NULL"/>
    <s v="NULL"/>
    <s v="NULL"/>
    <s v="NULL"/>
    <n v="26"/>
    <n v="13"/>
    <s v="אתר העירייה"/>
    <n v="14"/>
    <s v="חישוב מתמטי"/>
    <n v="27"/>
    <s v="אתר העירייה"/>
    <n v="13"/>
    <s v="בקשה מובילה"/>
    <n v="13"/>
    <s v="חישוב מתמטי"/>
    <n v="26"/>
    <s v="אתר העירייה"/>
    <s v="NULL"/>
    <n v="6111"/>
    <n v="85"/>
    <s v="במלואו"/>
    <s v="NULL"/>
    <d v="1899-12-30T00:17:33"/>
    <s v="SNTM995\AdiF  | עדכון נתונים מטויבים 092019 "/>
    <s v="2019_02"/>
    <d v="1899-12-30T00:56:03"/>
    <s v="NULL"/>
    <s v="NULL"/>
    <s v="NULL"/>
    <s v="2022_01"/>
    <s v="NULL"/>
    <s v="NULL"/>
    <s v="NULL"/>
    <s v="NULL"/>
    <n v="7"/>
    <s v="מגורים"/>
    <s v="NULL"/>
    <s v="בינארי"/>
    <s v="אתר העירייה"/>
    <n v="5"/>
    <s v="תל אביב"/>
    <s v="תל אביב"/>
    <s v="מספר קומות להריסה: 4_x000d__x000a_ במרתפים: מספר מרתפים מחסן חדרי עזר אחר: חניה, ממ&quot;ק_x000d__x000a_ בקומת הקרקע: חדר אשפה חדר גז אחר: מגורים_x000d__x000a_ בקומות: כמות קומות מגורים: 7 כמות יח&quot;ד מבוקשות: 27_x000d__x000a_ על הגג: חדר מכונות ומעלית קולטי שמש חדר מדרגות כללי פרגולה אחר: גנרטור_x000d__x000a_ בחצר: גינה"/>
    <s v="NULL"/>
    <s v="NULL"/>
    <s v="NULL"/>
    <s v="NULL"/>
    <n v="5"/>
    <s v="NULL"/>
    <s v="NULL"/>
    <n v="1"/>
    <s v="NULL"/>
    <x v="0"/>
    <n v="1"/>
    <s v="NULL"/>
    <s v="NULL"/>
    <x v="10"/>
    <x v="0"/>
    <s v="NULL"/>
    <n v="3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63"/>
    <n v="6904518"/>
    <n v="507"/>
    <n v="190174"/>
    <n v="3006039"/>
    <x v="20"/>
    <n v="5000"/>
    <s v="יהודה הימית"/>
    <n v="1986"/>
    <n v="39"/>
    <n v="39"/>
    <s v=" "/>
    <d v="2019-01-29T00:00:00"/>
    <n v="5"/>
    <n v="2"/>
    <s v="NULL"/>
    <s v="NULL"/>
    <s v="NULL"/>
    <s v="NULL"/>
    <s v="NULL"/>
    <s v="NULL"/>
    <s v="NULL"/>
    <s v="NULL"/>
    <s v="תוספות בניה"/>
    <s v="NULL"/>
    <s v="NULL"/>
    <s v="NULL"/>
    <s v="NULL"/>
    <s v="NULL"/>
    <s v="NULL"/>
    <n v="88"/>
    <s v="חישוב מתמטי"/>
    <n v="27"/>
    <s v="מהות הבקשה"/>
    <n v="115"/>
    <s v="אתר מדלן"/>
    <s v="NULL"/>
    <s v="NULL"/>
    <s v="NULL"/>
    <s v="NULL"/>
    <s v="NULL"/>
    <s v="NULL"/>
    <s v="NULL"/>
    <n v="7023"/>
    <n v="16"/>
    <s v="בקשה במלואה"/>
    <s v="NULL"/>
    <d v="1899-12-30T00:17:33"/>
    <s v="SNTM995\AdiF  | עדכון נתונים מטויבים 092019 "/>
    <s v="2019_02"/>
    <d v="1899-12-30T00:56:03"/>
    <s v="NULL"/>
    <s v="NULL"/>
    <s v="NULL"/>
    <s v="NULL"/>
    <s v="NULL"/>
    <s v="NULL"/>
    <s v="NULL"/>
    <s v="NULL"/>
    <s v="NULL"/>
    <s v="NULL"/>
    <s v="NULL"/>
    <s v="בינארי"/>
    <s v="NULL"/>
    <n v="5"/>
    <s v="תל אביב"/>
    <s v="תל אביב"/>
    <s v="מספר קומות להריסה: 4 שטח הריסה (מ&quot;ר): 477.39_x000d__x000d__x000a_ כמות קומות לתוספת: 1 כמות יח&quot;ד לתוספת: 27 אחר: תוספת שלוש קומות מרתף עבור חניה קומה בה מתבצעת התוספת: 3 שטח התוספת (מ&quot;ר): 2000.7 כיוון התוספת: לאחור כיוון התוספת: לצד תוספת אחרת: החלת התוספת החמישית לחוק תכנ"/>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7564"/>
    <n v="6904337"/>
    <n v="507"/>
    <n v="190082"/>
    <n v="3720007"/>
    <x v="20"/>
    <n v="5000"/>
    <s v="פיקוס"/>
    <n v="2023"/>
    <n v="7"/>
    <n v="7"/>
    <s v=" "/>
    <d v="2019-01-14T00:00:00"/>
    <n v="5"/>
    <n v="2"/>
    <s v="NULL"/>
    <s v="NULL"/>
    <s v="NULL"/>
    <s v="NULL"/>
    <s v="NULL"/>
    <s v="NULL"/>
    <s v="NULL"/>
    <s v="NULL"/>
    <s v="תוספות בניה"/>
    <s v="NULL"/>
    <s v="NULL"/>
    <s v="NULL"/>
    <s v="NULL"/>
    <s v="NULL"/>
    <s v="NULL"/>
    <n v="24"/>
    <s v="מהות הבקשה"/>
    <n v="21"/>
    <s v="מהות הבקשה"/>
    <n v="45"/>
    <s v="חישוב מתמטי"/>
    <s v="NULL"/>
    <s v="NULL"/>
    <s v="NULL"/>
    <s v="NULL"/>
    <s v="NULL"/>
    <s v="NULL"/>
    <s v="NULL"/>
    <n v="7075"/>
    <n v="81"/>
    <s v="בקשה במלואה"/>
    <s v="NULL"/>
    <d v="1899-12-30T00:17:33"/>
    <s v="SNTM995\AdiF  | עדכון נתונים מטויבים 092019 "/>
    <s v="2019_02"/>
    <d v="1899-12-30T00:56:03"/>
    <n v="2"/>
    <s v="NULL"/>
    <s v="NULL"/>
    <s v="NULL"/>
    <s v="NULL"/>
    <s v="NULL"/>
    <s v="NULL"/>
    <s v="NULL"/>
    <n v="8"/>
    <s v="NULL"/>
    <s v="NULL"/>
    <s v="בינארי"/>
    <s v="NULL"/>
    <n v="5"/>
    <s v="תל אביב"/>
    <s v="תל אביב"/>
    <s v="כמות קומות לתוספת: 3 כמות יח&quot;ד לתוספת: 21 אחר: בנוסף תוספת 6 יח&quot;ד בקומת הקרקע מספר יח&quot;ד מורחבות: 24 מספר תכנית הרחבה: 2298 קומה בה מתבצעת התוספת: 1-4 שטח התוספת (מ&quot;ר): 73.74 שטח דירה/משרד לאחר תוספת (מ&quot;ר): 646.47 כיוון התוספת: לחזית כיוון התוספת: לאחור כי"/>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7566"/>
    <n v="6904856"/>
    <n v="507"/>
    <n v="180857"/>
    <n v="177003"/>
    <x v="20"/>
    <n v="5000"/>
    <s v="השוק"/>
    <n v="2204"/>
    <n v="3"/>
    <n v="3"/>
    <s v=" "/>
    <d v="2018-06-05T00:00:00"/>
    <n v="8"/>
    <n v="3"/>
    <d v="2021-11-23T00:00:00"/>
    <s v="NULL"/>
    <n v="200382"/>
    <n v="2165159"/>
    <s v="NULL"/>
    <s v="NULL"/>
    <s v="NULL"/>
    <s v="NULL"/>
    <s v="בניה חדשה"/>
    <s v="NULL"/>
    <s v="NULL"/>
    <s v="NULL"/>
    <s v="NULL"/>
    <s v="NULL"/>
    <n v="7"/>
    <n v="2"/>
    <s v="אתר העירייה"/>
    <n v="9"/>
    <s v="אתר העירייה"/>
    <n v="11"/>
    <s v="אתר העירייה"/>
    <n v="2"/>
    <s v="בקשה מובילה"/>
    <n v="7"/>
    <s v="חישוב מתמטי"/>
    <n v="9"/>
    <s v="נתוני המנהלת"/>
    <s v="NULL"/>
    <n v="8983"/>
    <n v="5"/>
    <s v="במלואו"/>
    <s v="NULL"/>
    <d v="1899-12-30T00:56:03"/>
    <s v="SNTM995\AdiF"/>
    <s v="2019_02"/>
    <d v="1899-12-30T00:56:03"/>
    <s v="NULL"/>
    <s v="NULL"/>
    <s v="NULL"/>
    <s v="2022_01"/>
    <s v="NULL"/>
    <s v="NULL"/>
    <s v="NULL"/>
    <s v="NULL"/>
    <s v="NULL"/>
    <s v="משולב"/>
    <n v="1"/>
    <s v="מדלן"/>
    <s v="מדלן"/>
    <n v="8"/>
    <s v="תל אביב"/>
    <s v="תל אביב"/>
    <s v="מספר קומות להריסה: 2 שטח הריסה (מ&quot;ר): 387.68_x000d__x000a_ במרתפים: מרתף אחד בלבד מקלט מחסן חדרי עזר אחר: חדר משחקים_x000d__x000a_ בקומת הקרקע: אולם כניסה חדר אשפה כמות חנויות: 2 כמות חדרי שירותים: 1_x000d__x000a_ בקומות: קומה מסחרית עבור: 2 חנויות כמות קומות מגורים: 6 כמות יח&quot;ד מבוקשות: 11"/>
    <s v="NULL"/>
    <s v="NULL"/>
    <s v="NULL"/>
    <s v="NULL"/>
    <n v="5"/>
    <s v="NULL"/>
    <s v="NULL"/>
    <n v="1"/>
    <s v="NULL"/>
    <x v="0"/>
    <n v="1"/>
    <s v="NULL"/>
    <s v="NULL"/>
    <x v="2"/>
    <x v="0"/>
    <s v="NULL"/>
    <n v="41"/>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67"/>
    <n v="6904626"/>
    <n v="507"/>
    <n v="190448"/>
    <n v="37051"/>
    <x v="20"/>
    <n v="5000"/>
    <s v="ראש פינה"/>
    <n v="2244"/>
    <n v="2"/>
    <n v="2"/>
    <s v=" "/>
    <d v="2019-03-31T00:00:00"/>
    <n v="5"/>
    <n v="3"/>
    <s v="NULL"/>
    <s v="NULL"/>
    <s v="NULL"/>
    <s v="NULL"/>
    <s v="NULL"/>
    <s v="NULL"/>
    <s v="NULL"/>
    <s v="NULL"/>
    <s v="בניה חדשה"/>
    <s v="NULL"/>
    <s v="NULL"/>
    <s v="NULL"/>
    <s v="NULL"/>
    <s v="NULL"/>
    <s v="NULL"/>
    <n v="1"/>
    <s v="אתר העירייה"/>
    <n v="20"/>
    <s v="חישוב מתמטי"/>
    <n v="21"/>
    <s v="מהות הבקשה"/>
    <s v="NULL"/>
    <s v="NULL"/>
    <s v="NULL"/>
    <s v="NULL"/>
    <s v="NULL"/>
    <s v="NULL"/>
    <s v="NULL"/>
    <n v="6946"/>
    <n v="35"/>
    <s v="בקשה במלואה"/>
    <s v="NULL"/>
    <d v="1899-12-30T00:17:33"/>
    <s v="SNTM995\AdiF  | עדכון נתונים מטויבים 092019 "/>
    <s v="2019_02"/>
    <d v="1899-12-30T00:56:03"/>
    <s v="NULL"/>
    <s v="NULL"/>
    <s v="NULL"/>
    <s v="NULL"/>
    <s v="NULL"/>
    <s v="NULL"/>
    <s v="NULL"/>
    <s v="NULL"/>
    <s v="NULL"/>
    <s v="NULL"/>
    <s v="NULL"/>
    <s v="בינארי"/>
    <s v="NULL"/>
    <n v="5"/>
    <s v="תל אביב"/>
    <s v="תל אביב"/>
    <s v="הריסת מבנה קיים הכולל 1 קומות מגורים שטח להריסה 156.26_x000d__x000a_הקמת מבנה חדש הכולל: מרתף ,קומה מסחרית ל חנויות,6.00 קומות מגורים ,ובהן 21יח&quot;ד _x000d__x000a_המרתפים כוללים: מחסן,חדרי עזר,חדר אופניים_x000d__x000a_קומת קרקע הכוללת: חדר גז,חדר אשפה,2 חנויות,1 חדרי שירותים,מסחר חנויות_x000d__x000a_על ה"/>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68"/>
    <n v="6904159"/>
    <n v="507"/>
    <n v="190449"/>
    <n v="38032"/>
    <x v="20"/>
    <n v="5000"/>
    <s v="ראש פינה"/>
    <n v="2244"/>
    <n v="4"/>
    <n v="4"/>
    <s v=" "/>
    <d v="2019-03-31T00:00:00"/>
    <n v="5"/>
    <n v="3"/>
    <s v="NULL"/>
    <s v="NULL"/>
    <s v="NULL"/>
    <s v="NULL"/>
    <s v="NULL"/>
    <s v="NULL"/>
    <s v="NULL"/>
    <s v="NULL"/>
    <s v="בניה חדשה"/>
    <s v="NULL"/>
    <s v="NULL"/>
    <s v="NULL"/>
    <s v="NULL"/>
    <s v="NULL"/>
    <s v="NULL"/>
    <n v="1"/>
    <s v="אתר העירייה"/>
    <n v="10"/>
    <s v="חישוב מתמטי"/>
    <n v="11"/>
    <s v="מהות הבקשה"/>
    <s v="NULL"/>
    <s v="NULL"/>
    <s v="NULL"/>
    <s v="NULL"/>
    <s v="NULL"/>
    <s v="NULL"/>
    <s v="NULL"/>
    <n v="6946"/>
    <n v="16"/>
    <s v="בקשה במלואה"/>
    <s v="NULL"/>
    <d v="1899-12-30T00:17:33"/>
    <s v="SNTM995\AdiF  | עדכון נתונים מטויבים 092019 "/>
    <s v="2019_02"/>
    <d v="1899-12-30T00:56:03"/>
    <s v="NULL"/>
    <s v="NULL"/>
    <s v="NULL"/>
    <s v="NULL"/>
    <s v="NULL"/>
    <s v="NULL"/>
    <s v="NULL"/>
    <s v="NULL"/>
    <n v="1"/>
    <s v="NULL"/>
    <s v="NULL"/>
    <s v="בינארי"/>
    <s v="NULL"/>
    <n v="5"/>
    <s v="תל אביב"/>
    <s v="תל אביב"/>
    <s v="מספר קומות להריסה: 1 שטח הריסה (מ&quot;ר): 179.63_x000d__x000d__x000a_ במרתפים: מרתף אחד בלבד מחסן חדרי עזר_x000d__x000d__x000a_ בקומת הקרקע: אחר: לובי כמות חנויות: 1_x000d__x000d__x000a_ בקומות: כמות קומות מגורים: 6 כמות יח&quot;ד מבוקשות: 11_x000d__x000d__x000a_ על הגג: חדר מכונות ומעלית חדר מכונות מיזוג אויר קולטי שמש_x000d__x000d__x000a_ בחצר: גינה "/>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7569"/>
    <n v="6904289"/>
    <n v="507"/>
    <n v="190394"/>
    <n v="39037"/>
    <x v="20"/>
    <n v="5000"/>
    <s v="יסוד המעלה"/>
    <n v="2250"/>
    <n v="37"/>
    <n v="37"/>
    <s v=" "/>
    <d v="2019-03-13T00:00:00"/>
    <n v="5"/>
    <n v="3"/>
    <d v="2021-08-04T00:00:00"/>
    <s v="NULL"/>
    <n v="210171"/>
    <n v="2139962"/>
    <s v="NULL"/>
    <s v="NULL"/>
    <s v="NULL"/>
    <s v="NULL"/>
    <s v="בניה חדשה"/>
    <s v="NULL"/>
    <s v="NULL"/>
    <s v="NULL"/>
    <s v="NULL"/>
    <s v="NULL"/>
    <n v="17"/>
    <n v="4"/>
    <s v="אתר העירייה"/>
    <n v="13"/>
    <s v="חישוב מתמטי"/>
    <n v="17"/>
    <s v="מהות הבקשה"/>
    <n v="4"/>
    <s v="בקשה מובילה"/>
    <n v="13"/>
    <s v="חישוב מתמטי"/>
    <n v="17"/>
    <s v="אתר מדלן"/>
    <s v="NULL"/>
    <n v="6943"/>
    <n v="23"/>
    <s v="במלואו"/>
    <s v="NULL"/>
    <d v="1899-12-30T00:17:33"/>
    <s v="SNTM995\AdiF  | עדכון נתונים מטויבים 092019 "/>
    <s v="2019_02"/>
    <d v="1899-12-30T00:56:03"/>
    <s v="NULL"/>
    <s v="NULL"/>
    <s v="NULL"/>
    <s v="2021_04"/>
    <s v="NULL"/>
    <s v="NULL"/>
    <s v="NULL"/>
    <s v="NULL"/>
    <s v="NULL"/>
    <s v="משולב"/>
    <s v="NULL"/>
    <s v="בינארי"/>
    <s v="מדלן"/>
    <n v="5"/>
    <s v="תל אביב"/>
    <s v="תל אביב"/>
    <s v="מספר קומות להריסה: 3 שטח הריסה (מ&quot;ר): 515.22_x000d__x000d__x000a_ במרתפים: ללא מרתף_x000d__x000d__x000a_ בקומת הקרקע: אולם כניסה חדר אשפה כמות חנויות: 2 כמות חדרי שירותים: 2_x000d__x000d__x000a_ בקומות: כמות קומות מגורים: 6 כמות יח&quot;ד מבוקשות: 17_x000d__x000d__x000a_ על הגג: קולטי שמש פרגולה_x000d__x000d__x000a_ בחצר: גינה שטחים מרוצפים_x000d__x000d__x000a_"/>
    <s v="NULL"/>
    <s v="NULL"/>
    <s v="NULL"/>
    <s v="NULL"/>
    <n v="5"/>
    <s v="NULL"/>
    <s v="NULL"/>
    <n v="1"/>
    <s v="NULL"/>
    <x v="0"/>
    <n v="1"/>
    <s v="NULL"/>
    <s v="NULL"/>
    <x v="10"/>
    <x v="0"/>
    <s v="NULL"/>
    <n v="29"/>
    <s v="NULL"/>
    <s v="הריסה ובנייה מחדש"/>
    <s v="NULL"/>
    <s v="NULL"/>
    <s v="NULL"/>
    <s v="NULL"/>
    <s v="NULL"/>
    <s v="NULL"/>
    <s v="NULL"/>
    <s v="NULL"/>
    <s v="NULL"/>
    <s v="NULL"/>
    <s v="NULL"/>
    <s v="NULL"/>
    <s v="NULL"/>
    <s v="לאשר את הבקשה בחלקה"/>
    <s v="NULL"/>
    <s v="NULL"/>
    <s v="NULL"/>
    <s v="NULL"/>
    <s v="NULL"/>
    <s v="NULL"/>
    <s v="NULL"/>
    <s v="NULL"/>
    <s v="NULL"/>
    <s v="NULL"/>
    <m/>
  </r>
  <r>
    <n v="647570"/>
    <n v="6903893"/>
    <n v="507"/>
    <n v="190236"/>
    <n v="38053"/>
    <x v="20"/>
    <n v="5000"/>
    <s v="נוה שאנן"/>
    <n v="2254"/>
    <n v="53"/>
    <n v="53"/>
    <s v=" "/>
    <d v="2019-02-05T00:00:00"/>
    <n v="5"/>
    <n v="3"/>
    <s v="NULL"/>
    <s v="NULL"/>
    <s v="NULL"/>
    <s v="NULL"/>
    <s v="NULL"/>
    <s v="NULL"/>
    <s v="NULL"/>
    <s v="NULL"/>
    <s v="בניה חדשה"/>
    <s v="NULL"/>
    <s v="NULL"/>
    <s v="NULL"/>
    <s v="NULL"/>
    <s v="NULL"/>
    <s v="NULL"/>
    <n v="1"/>
    <s v="אתר העירייה"/>
    <n v="11"/>
    <s v="חישוב מתמטי"/>
    <n v="12"/>
    <s v="אתר העירייה"/>
    <s v="NULL"/>
    <s v="NULL"/>
    <s v="NULL"/>
    <s v="NULL"/>
    <s v="NULL"/>
    <s v="NULL"/>
    <s v="NULL"/>
    <n v="6944"/>
    <n v="21"/>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מספר קומות להריסה: 1 שטח הריסה (מ&quot;ר): 100.2_x000d__x000d__x000a_ במרתפים: ללא מרתף_x000d__x000d__x000a_ בקומת הקרקע: אולם כניסה חדר אשפה כמות חנויות: 1_x000d__x000d__x000a_ בקומות: כמות קומות מגורים: 1 כמות יח&quot;ד מבוקשות: 1_x000d__x000d__x000a_ על הגג: חדרי יציאה חדר מכונות מיזוג אויר קולטי שמש חדר מדרגות כללי פרגולה אחר: דירת"/>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71"/>
    <n v="6904651"/>
    <n v="507"/>
    <n v="190237"/>
    <n v="38055"/>
    <x v="20"/>
    <n v="5000"/>
    <s v="נוה שאנן"/>
    <n v="2254"/>
    <n v="55"/>
    <n v="55"/>
    <s v=" "/>
    <d v="2019-02-05T00:00:00"/>
    <n v="5"/>
    <n v="3"/>
    <s v="NULL"/>
    <s v="NULL"/>
    <s v="NULL"/>
    <s v="NULL"/>
    <s v="NULL"/>
    <s v="NULL"/>
    <s v="NULL"/>
    <s v="NULL"/>
    <s v="בניה חדשה"/>
    <s v="NULL"/>
    <s v="NULL"/>
    <s v="NULL"/>
    <s v="NULL"/>
    <s v="NULL"/>
    <s v="NULL"/>
    <n v="1"/>
    <s v="אתר העירייה"/>
    <n v="11"/>
    <s v="חישוב מתמטי"/>
    <n v="12"/>
    <s v="אתר העירייה"/>
    <s v="NULL"/>
    <s v="NULL"/>
    <s v="NULL"/>
    <s v="NULL"/>
    <s v="NULL"/>
    <s v="NULL"/>
    <s v="NULL"/>
    <n v="6944"/>
    <n v="20"/>
    <s v="בקשה במלואה"/>
    <s v="NULL"/>
    <d v="1899-12-30T00:17:33"/>
    <s v="SNTM995\AdiF  | עדכון נתונים מטויבים 092019 "/>
    <s v="2019_02"/>
    <d v="1899-12-30T00:56:03"/>
    <s v="NULL"/>
    <s v="NULL"/>
    <s v="NULL"/>
    <s v="NULL"/>
    <s v="NULL"/>
    <s v="NULL"/>
    <s v="NULL"/>
    <s v="NULL"/>
    <n v="2"/>
    <s v="NULL"/>
    <s v="NULL"/>
    <s v="בינארי"/>
    <s v="NULL"/>
    <n v="5"/>
    <s v="תל אביב"/>
    <s v="תל אביב"/>
    <s v="מספר קומות להריסה: 1 שטח הריסה (מ&quot;ר): 101.35_x000d__x000d__x000a_ במרתפים: ללא מרתף_x000d__x000d__x000a_ בקומת הקרקע: אולם כניסה חדר אשפה כמות חנויות: 1_x000d__x000d__x000a_ בקומות: כמות קומות מגורים: 1 כמות יח&quot;ד מבוקשות: 1_x000d__x000d__x000a_ על הגג: חדרי יציאה חדר מכונות מיזוג אויר קולטי שמש חדר מדרגות כללי פרגולה אחר: דיר"/>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72"/>
    <n v="6903731"/>
    <n v="507"/>
    <n v="190235"/>
    <n v="38057"/>
    <x v="20"/>
    <n v="5000"/>
    <s v="נוה שאנן"/>
    <n v="2254"/>
    <n v="57"/>
    <n v="57"/>
    <s v=" "/>
    <d v="2019-02-05T00:00:00"/>
    <n v="5"/>
    <n v="3"/>
    <s v="NULL"/>
    <s v="NULL"/>
    <s v="NULL"/>
    <s v="NULL"/>
    <s v="NULL"/>
    <s v="NULL"/>
    <s v="NULL"/>
    <s v="NULL"/>
    <s v="בניה חדשה"/>
    <s v="NULL"/>
    <s v="NULL"/>
    <s v="NULL"/>
    <s v="NULL"/>
    <s v="NULL"/>
    <s v="NULL"/>
    <n v="1"/>
    <s v="אתר העירייה"/>
    <n v="11"/>
    <s v="חישוב מתמטי"/>
    <n v="12"/>
    <s v="אתר העירייה"/>
    <s v="NULL"/>
    <s v="NULL"/>
    <s v="NULL"/>
    <s v="NULL"/>
    <s v="NULL"/>
    <s v="NULL"/>
    <s v="NULL"/>
    <n v="6944"/>
    <n v="19"/>
    <s v="בקשה במלואה"/>
    <s v="NULL"/>
    <d v="1899-12-30T00:17:33"/>
    <s v="SNTM995\AdiF  | עדכון נתונים מטויבים 092019 "/>
    <s v="2019_02"/>
    <d v="1899-12-30T00:56:03"/>
    <s v="NULL"/>
    <s v="NULL"/>
    <s v="NULL"/>
    <s v="NULL"/>
    <s v="NULL"/>
    <s v="NULL"/>
    <s v="NULL"/>
    <s v="NULL"/>
    <n v="1"/>
    <s v="NULL"/>
    <s v="NULL"/>
    <s v="בינארי"/>
    <s v="NULL"/>
    <n v="5"/>
    <s v="תל אביב"/>
    <s v="תל אביב"/>
    <s v="מספר קומות להריסה: 1 שטח הריסה (מ&quot;ר): 133.51_x000d__x000d__x000a_ במרתפים: ללא מרתף_x000d__x000d__x000a_ בקומת הקרקע: אולם כניסה חדר אשפה כמות חנויות: 1_x000d__x000d__x000a_ בקומות: כמות קומות מגורים: 1 כמות יח&quot;ד מבוקשות: 1_x000d__x000d__x000a_ על הגג: חדרי יציאה חדר מכונות ומעלית חדר מכונות מיזוג אויר חדר מדרגות כללי פרגולה "/>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74"/>
    <n v="6904493"/>
    <n v="507"/>
    <n v="190560"/>
    <n v="3505046"/>
    <x v="20"/>
    <n v="5000"/>
    <s v="מקור חיים"/>
    <n v="2342"/>
    <n v="46"/>
    <n v="46"/>
    <s v=" "/>
    <d v="2019-05-05T00:00:00"/>
    <n v="5"/>
    <n v="3"/>
    <s v="NULL"/>
    <s v="NULL"/>
    <s v="NULL"/>
    <s v="NULL"/>
    <s v="NULL"/>
    <s v="NULL"/>
    <s v="NULL"/>
    <s v="NULL"/>
    <s v="בניה חדשה"/>
    <s v="NULL"/>
    <s v="NULL"/>
    <s v="NULL"/>
    <s v="NULL"/>
    <s v="NULL"/>
    <s v="NULL"/>
    <n v="1"/>
    <s v="אתר העירייה"/>
    <n v="3"/>
    <s v="אתר העירייה"/>
    <n v="4"/>
    <s v="מהות הבקשה"/>
    <s v="NULL"/>
    <s v="NULL"/>
    <s v="NULL"/>
    <s v="NULL"/>
    <s v="NULL"/>
    <s v="NULL"/>
    <s v="NULL"/>
    <n v="6973"/>
    <n v="162"/>
    <s v="בקשה במלואה"/>
    <s v="NULL"/>
    <d v="1899-12-30T00:17:33"/>
    <s v="SNTM995\AdiF  | עדכון נתונים מטויבים 092019 "/>
    <s v="2019_02"/>
    <d v="1899-12-30T00:56:03"/>
    <s v="NULL"/>
    <s v="NULL"/>
    <s v="NULL"/>
    <s v="NULL"/>
    <s v="NULL"/>
    <s v="NULL"/>
    <s v="NULL"/>
    <s v="NULL"/>
    <s v="NULL"/>
    <s v="NULL"/>
    <s v="NULL"/>
    <s v="בינארי"/>
    <s v="NULL"/>
    <n v="5"/>
    <s v="תל אביב"/>
    <s v="תל אביב"/>
    <s v="מספר קומות להריסה: 1_x000d__x000d__x000a_ במרתפים: מרתף אחד בלבד מחסן חדרי עזר אחר: שטח נלווה לדירה על פי ע1, מתקן חניה_x000d__x000d__x000a_ בקומת הקרקע: אולם כניסה חדר אשפה אחר: מגורים_x000d__x000d__x000a_ בקומות: כמות קומות מגורים: 5 כמות יח&quot;ד מבוקשות: 4_x000d__x000d__x000a_ על הגג: חדרי יציאה חדר מכונות מיזוג אויר קולטי שמ"/>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7575"/>
    <n v="6904788"/>
    <n v="507"/>
    <n v="190321"/>
    <n v="3529004"/>
    <x v="20"/>
    <n v="5000"/>
    <s v="קרשקש חסדאי"/>
    <n v="2349"/>
    <n v="4"/>
    <n v="4"/>
    <s v=" "/>
    <d v="2019-02-21T00:00:00"/>
    <n v="5"/>
    <n v="3"/>
    <s v="NULL"/>
    <s v="NULL"/>
    <s v="NULL"/>
    <s v="NULL"/>
    <s v="NULL"/>
    <s v="NULL"/>
    <s v="NULL"/>
    <s v="NULL"/>
    <s v="בניה חדשה"/>
    <s v="NULL"/>
    <s v="NULL"/>
    <s v="NULL"/>
    <s v="NULL"/>
    <s v="NULL"/>
    <s v="NULL"/>
    <n v="2"/>
    <s v="אתר העירייה"/>
    <n v="4"/>
    <s v="חישוב מתמטי"/>
    <n v="6"/>
    <s v="אתר העירייה"/>
    <s v="NULL"/>
    <s v="NULL"/>
    <s v="NULL"/>
    <s v="NULL"/>
    <s v="NULL"/>
    <s v="NULL"/>
    <s v="NULL"/>
    <n v="6973"/>
    <n v="76"/>
    <s v="בקשה במלואה"/>
    <s v="NULL"/>
    <d v="1899-12-30T00:17:33"/>
    <s v="SNTM995\AdiF  | עדכון נתונים מטויבים 092019 "/>
    <s v="2019_02"/>
    <d v="1899-12-30T00:56:03"/>
    <s v="NULL"/>
    <s v="NULL"/>
    <s v="NULL"/>
    <s v="NULL"/>
    <s v="NULL"/>
    <s v="NULL"/>
    <s v="NULL"/>
    <s v="NULL"/>
    <n v="2"/>
    <s v="NULL"/>
    <s v="NULL"/>
    <s v="בינארי"/>
    <s v="NULL"/>
    <n v="5"/>
    <s v="תל אביב"/>
    <s v="תל אביב"/>
    <s v="מספר קומות להריסה: 2_x000d__x000d__x000a_ במרתפים: מרתף אחד בלבד מחסן חדרי עזר אחר: תחתית מתקן חניה, שטח נלווה לדירות גן_x000d__x000d__x000a_ בקומת הקרקע: אולם כניסה חדר אשפה אחר: 2 דירות גן, מתקן חניה כפול כמות חדרי שירותים: 2_x000d__x000d__x000a_ בקומות: כמות קומות מגורים: 3 כמות יח&quot;ד מבוקשות: 3_x000d__x000d__x000a_ על הגג:"/>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76"/>
    <n v="6904713"/>
    <n v="507"/>
    <n v="190587"/>
    <n v="414092"/>
    <x v="20"/>
    <n v="5000"/>
    <s v="שלמה"/>
    <n v="2378"/>
    <n v="92"/>
    <n v="92"/>
    <s v=" "/>
    <d v="2019-05-12T00:00:00"/>
    <n v="5"/>
    <n v="3"/>
    <d v="2020-11-22T00:00:00"/>
    <s v="NULL"/>
    <n v="200642"/>
    <n v="2071728"/>
    <s v="NULL"/>
    <s v="NULL"/>
    <s v="NULL"/>
    <s v="NULL"/>
    <s v="בניה חדשה"/>
    <s v="NULL"/>
    <s v="NULL"/>
    <s v="NULL"/>
    <s v="NULL"/>
    <s v="NULL"/>
    <n v="21"/>
    <n v="2"/>
    <s v="אתר העירייה"/>
    <n v="21"/>
    <s v="חישוב מתמטי"/>
    <n v="23"/>
    <s v="אתר העירייה"/>
    <n v="2"/>
    <s v="בקשה מובילה"/>
    <n v="19"/>
    <s v="חישוב מתמטי"/>
    <n v="21"/>
    <s v="אתר העירייה"/>
    <s v="NULL"/>
    <n v="6972"/>
    <n v="300"/>
    <s v="בקשה במלואה"/>
    <s v="NULL"/>
    <d v="1899-12-30T00:17:33"/>
    <s v="SNTM995\AdiF  | עדכון נתונים מטויבים 092019 "/>
    <s v="2019_02"/>
    <d v="1899-12-30T00:56:03"/>
    <s v="NULL"/>
    <s v="NULL"/>
    <s v="NULL"/>
    <s v="2020_04"/>
    <s v="NULL"/>
    <s v="NULL"/>
    <s v="NULL"/>
    <s v="NULL"/>
    <s v="NULL"/>
    <s v="משולב"/>
    <s v="NULL"/>
    <s v="בינארי"/>
    <s v="אתר העירייה"/>
    <n v="5"/>
    <s v="תל אביב"/>
    <s v="תל אביב"/>
    <s v="מספר קומות להריסה: 2 שטח הריסה (מ&quot;ר): 331.14_x000d__x000d__x000a_ במרתפים: מרתף אחד בלבד אחר: מסחר_x000d__x000d__x000a_ בקומת הקרקע: חדר אשפה אחר: מסחר כמות חנויות: 1_x000d__x000d__x000a_ על הגג: קולטי שמש_x000d__x000d__x000a_ בחצר: גינה שטחים מרוצפים גדר בגבולות מגרש בגובה (מטר): 1.5_x000d__x000d__x000a_ פירוט נוסף: הריסת מבנה קיים לפי תמ&quot;א 3"/>
    <s v="NULL"/>
    <s v="NULL"/>
    <s v="NULL"/>
    <s v="NULL"/>
    <n v="5"/>
    <s v="NULL"/>
    <s v="NULL"/>
    <n v="1"/>
    <s v="NULL"/>
    <x v="0"/>
    <n v="1"/>
    <s v="NULL"/>
    <s v="NULL"/>
    <x v="10"/>
    <x v="3"/>
    <s v="NULL"/>
    <n v="1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7578"/>
    <n v="6905107"/>
    <n v="507"/>
    <n v="190411"/>
    <n v="533061"/>
    <x v="20"/>
    <n v="5000"/>
    <s v="שדה יצחק"/>
    <n v="2562"/>
    <n v="61"/>
    <n v="61"/>
    <s v=" "/>
    <d v="2019-03-18T00:00:00"/>
    <n v="3"/>
    <n v="2"/>
    <d v="2020-04-22T00:00:00"/>
    <s v="NULL"/>
    <n v="191167"/>
    <n v="2052266"/>
    <s v="NULL"/>
    <s v="NULL"/>
    <s v="NULL"/>
    <s v="NULL"/>
    <s v="שינויים"/>
    <s v="NULL"/>
    <s v="NULL"/>
    <s v="NULL"/>
    <s v="NULL"/>
    <s v="NULL"/>
    <n v="22"/>
    <n v="30"/>
    <s v="אתר העירייה"/>
    <n v="22"/>
    <s v="אתר העירייה"/>
    <n v="52"/>
    <s v="חישוב מתמטי"/>
    <n v="30"/>
    <s v="בקשה מובילה"/>
    <n v="22"/>
    <s v="חישוב מתמטי"/>
    <n v="52"/>
    <s v="מדלן"/>
    <s v="NULL"/>
    <n v="7096"/>
    <n v="45"/>
    <s v="במלואו"/>
    <s v="NULL"/>
    <d v="1899-12-30T00:17:33"/>
    <s v="SNTM995\AdiF  | עדכון נתונים מטויבים 092019 "/>
    <s v="2019_02"/>
    <d v="1899-12-30T00:56:03"/>
    <s v="NULL"/>
    <s v="NULL"/>
    <s v="NULL"/>
    <s v="2020_01"/>
    <s v="NULL"/>
    <s v="NULL"/>
    <s v="NULL"/>
    <s v="NULL"/>
    <s v="NULL"/>
    <s v="מגורים"/>
    <s v="NULL"/>
    <s v="מהות הבקשה"/>
    <s v="מדלן"/>
    <n v="3"/>
    <s v="תל אביב"/>
    <s v="תל אביב"/>
    <s v="כמות קומות לתוספת: 2.6 כמות יח&quot;ד לתוספת: 22 אחר: - מספר יח&quot;ד מורחבות: 30 מספר תכנית הרחבה: תמ&quot;א 38 תוספת אחרת: תוספת של 25 מ&quot;ר ליח&quot;ד מתוקף תמ&quot;א 38_x000d__x000a_"/>
    <s v="NULL"/>
    <s v="NULL"/>
    <s v="NULL"/>
    <s v="NULL"/>
    <n v="3"/>
    <s v="NULL"/>
    <s v="NULL"/>
    <n v="1"/>
    <s v="NULL"/>
    <x v="0"/>
    <n v="1"/>
    <s v="NULL"/>
    <s v="NULL"/>
    <x v="10"/>
    <x v="3"/>
    <s v="NULL"/>
    <n v="13"/>
    <s v="NULL"/>
    <s v="חיזוק ועיבוי"/>
    <s v="NULL"/>
    <s v="NULL"/>
    <s v="NULL"/>
    <s v="NULL"/>
    <s v="NULL"/>
    <s v="NULL"/>
    <s v="NULL"/>
    <s v="NULL"/>
    <s v="NULL"/>
    <s v="NULL"/>
    <s v="NULL"/>
    <s v="NULL"/>
    <s v="NULL"/>
    <s v="לאשר את הבקשה במלואה"/>
    <s v="NULL"/>
    <s v="NULL"/>
    <s v="NULL"/>
    <s v="NULL"/>
    <s v="NULL"/>
    <s v="NULL"/>
    <s v="NULL"/>
    <s v="NULL"/>
    <s v="NULL"/>
    <s v="NULL"/>
    <m/>
  </r>
  <r>
    <n v="647579"/>
    <n v="6904549"/>
    <n v="507"/>
    <n v="190505"/>
    <n v="744078"/>
    <x v="20"/>
    <n v="5000"/>
    <s v="הטייסים"/>
    <n v="2601"/>
    <n v="78"/>
    <n v="78"/>
    <s v=" "/>
    <d v="2019-04-14T00:00:00"/>
    <n v="7"/>
    <n v="2"/>
    <d v="2019-06-18T00:00:00"/>
    <s v="NULL"/>
    <n v="190490"/>
    <n v="1932011"/>
    <s v="NULL"/>
    <s v="NULL"/>
    <s v="NULL"/>
    <s v="NULL"/>
    <s v="שינויים"/>
    <s v="NULL"/>
    <s v="NULL"/>
    <s v="NULL"/>
    <s v="NULL"/>
    <s v="NULL"/>
    <n v="21"/>
    <n v="24"/>
    <s v="אתר העירייה"/>
    <n v="21"/>
    <s v="אתר העירייה"/>
    <n v="45"/>
    <s v="אתר העירייה"/>
    <n v="24"/>
    <s v="אתר העירייה"/>
    <n v="21"/>
    <s v="אתר העירייה"/>
    <n v="45"/>
    <s v="אתר העירייה"/>
    <s v="NULL"/>
    <n v="7241"/>
    <n v="10"/>
    <s v="במלואו"/>
    <s v="NULL"/>
    <d v="1899-12-30T00:17:33"/>
    <s v="SNTM995\AdiF  | עדכון נתונים מטויבים 092019 "/>
    <s v="2019_02"/>
    <d v="1899-12-30T00:56:03"/>
    <s v="NULL"/>
    <s v="NULL"/>
    <s v="NULL"/>
    <s v="NULL"/>
    <s v="NULL"/>
    <s v="NULL"/>
    <s v="NULL"/>
    <s v="NULL"/>
    <s v="NULL"/>
    <s v="NULL"/>
    <s v="NULL"/>
    <s v="אתר העירייה"/>
    <s v="אתר העירייה"/>
    <n v="7"/>
    <s v="תל אביב"/>
    <s v="תל אביב"/>
    <s v="מספר קומות להריסה: 10 שטח הריסה (מ&quot;ר): 81.06_x000d__x000a_"/>
    <s v="NULL"/>
    <s v="NULL"/>
    <s v="NULL"/>
    <s v="NULL"/>
    <n v="7"/>
    <s v="NULL"/>
    <n v="1"/>
    <n v="1"/>
    <s v="NULL"/>
    <x v="0"/>
    <n v="1"/>
    <s v="NULL"/>
    <s v="NULL"/>
    <x v="10"/>
    <x v="10"/>
    <n v="2022"/>
    <n v="2"/>
    <n v="37"/>
    <s v="חיזוק ועיבוי"/>
    <s v="NULL"/>
    <s v="NULL"/>
    <s v="NULL"/>
    <s v="NULL"/>
    <s v="NULL"/>
    <s v="NULL"/>
    <s v="NULL"/>
    <s v="NULL"/>
    <s v="NULL"/>
    <s v="NULL"/>
    <s v="NULL"/>
    <s v="NULL"/>
    <s v="NULL"/>
    <s v="לאשר את הבקשה במלואה"/>
    <s v="NULL"/>
    <s v="NULL"/>
    <s v="NULL"/>
    <s v="NULL"/>
    <s v="NULL"/>
    <s v="למס"/>
    <d v="2022-01-01T00:00:00"/>
    <d v="2022-07-01T00:00:00"/>
    <s v="NULL"/>
    <s v="NULL"/>
    <m/>
  </r>
  <r>
    <n v="647580"/>
    <n v="6904649"/>
    <n v="507"/>
    <n v="190208"/>
    <n v="1005021"/>
    <x v="20"/>
    <n v="5000"/>
    <s v="נגבה"/>
    <n v="2622"/>
    <n v="21"/>
    <n v="21"/>
    <s v=" "/>
    <d v="2019-02-03T00:00:00"/>
    <n v="5"/>
    <n v="2"/>
    <d v="2021-12-06T00:00:00"/>
    <s v="NULL"/>
    <n v="210261"/>
    <n v="2165230"/>
    <s v="NULL"/>
    <s v="NULL"/>
    <s v="NULL"/>
    <s v="NULL"/>
    <s v="תוספות בניה"/>
    <s v="NULL"/>
    <s v="NULL"/>
    <s v="NULL"/>
    <s v="NULL"/>
    <s v="NULL"/>
    <n v="30"/>
    <n v="32"/>
    <s v="אתר העירייה"/>
    <n v="30"/>
    <s v="חישוב מתמטי"/>
    <n v="62"/>
    <s v="אתר מדלן"/>
    <n v="32"/>
    <s v="אתר העירייה"/>
    <n v="30"/>
    <s v="אתר העירייה"/>
    <n v="62"/>
    <s v="אתר העירייה"/>
    <s v="NULL"/>
    <n v="6134"/>
    <n v="616"/>
    <s v="חסר יחד קיים ותוספת בבקשה"/>
    <s v="NULL"/>
    <d v="1899-12-30T00:17:33"/>
    <s v="SNTM995\AdiF  | עדכון נתונים מטויבים 092019 "/>
    <s v="2019_02"/>
    <d v="1899-12-30T00:56:03"/>
    <s v="NULL"/>
    <s v="NULL"/>
    <s v="NULL"/>
    <s v="2022_01"/>
    <s v="NULL"/>
    <s v="NULL"/>
    <s v="NULL"/>
    <s v="NULL"/>
    <s v="NULL"/>
    <s v="NULL"/>
    <s v="NULL"/>
    <s v="NULL"/>
    <s v="NULL"/>
    <n v="5"/>
    <s v="תל אביב"/>
    <s v="תל אביב"/>
    <s v="בקשה לתוספת בניה: _x000d__x000a_תוספת בניה בקומה: א',ב',ג',ד'.,בשטח של 23 מ&quot;ר, שטח הדירה/המשרד לאחר התוספות יהיה 102.3 מ&quot;ר_x000d__x000a_שינויים פנימיים הכוללים: תוספת  ממ&quot;ד וחדר לפי תמ&quot;א 38_x000d__x000a_המקום משמש כיום למגורים בהיתר"/>
    <s v="NULL"/>
    <s v="NULL"/>
    <s v="NULL"/>
    <s v="NULL"/>
    <n v="5"/>
    <s v="NULL"/>
    <s v="NULL"/>
    <n v="1"/>
    <s v="NULL"/>
    <x v="0"/>
    <n v="1"/>
    <s v="NULL"/>
    <s v="NULL"/>
    <x v="10"/>
    <x v="0"/>
    <s v="NULL"/>
    <n v="34"/>
    <s v="NULL"/>
    <s v="חיזוק ועיבוי"/>
    <s v="נגבה"/>
    <n v="23"/>
    <s v="NULL"/>
    <s v="NULL"/>
    <s v="NULL"/>
    <s v="NULL"/>
    <s v="NULL"/>
    <s v="NULL"/>
    <s v="NULL"/>
    <s v="NULL"/>
    <s v="NULL"/>
    <s v="NULL"/>
    <s v="NULL"/>
    <s v="לאשר את הבקשה בחלקה"/>
    <s v="NULL"/>
    <s v="NULL"/>
    <s v="NULL"/>
    <s v="NULL"/>
    <s v="NULL"/>
    <s v="NULL"/>
    <s v="NULL"/>
    <s v="NULL"/>
    <s v="NULL"/>
    <s v="NULL"/>
    <m/>
  </r>
  <r>
    <n v="647583"/>
    <n v="6905144"/>
    <n v="507"/>
    <n v="190213"/>
    <n v="4071045"/>
    <x v="20"/>
    <n v="5000"/>
    <s v="בועז"/>
    <n v="2745"/>
    <n v="45"/>
    <n v="45"/>
    <s v=" "/>
    <d v="2019-02-03T00:00:00"/>
    <n v="5"/>
    <n v="3"/>
    <s v="NULL"/>
    <s v="NULL"/>
    <s v="NULL"/>
    <s v="NULL"/>
    <s v="NULL"/>
    <s v="NULL"/>
    <s v="NULL"/>
    <s v="NULL"/>
    <s v="בניה חדשה"/>
    <s v="NULL"/>
    <s v="NULL"/>
    <s v="NULL"/>
    <s v="NULL"/>
    <s v="NULL"/>
    <s v="NULL"/>
    <n v="1"/>
    <s v="אתר העירייה"/>
    <n v="3"/>
    <s v="חישוב מתמטי"/>
    <n v="4"/>
    <s v="אתר העירייה"/>
    <s v="NULL"/>
    <s v="NULL"/>
    <s v="NULL"/>
    <s v="NULL"/>
    <s v="NULL"/>
    <s v="NULL"/>
    <s v="NULL"/>
    <n v="6135"/>
    <n v="26"/>
    <s v="בקשה במלואה"/>
    <s v="NULL"/>
    <d v="1899-12-30T00:17:33"/>
    <s v="SNTM995\AdiF  | עדכון נתונים מטויבים 092019 "/>
    <s v="2019_02"/>
    <d v="1899-12-30T00:56:03"/>
    <s v="NULL"/>
    <s v="NULL"/>
    <s v="NULL"/>
    <s v="NULL"/>
    <s v="NULL"/>
    <s v="NULL"/>
    <s v="NULL"/>
    <s v="NULL"/>
    <s v="NULL"/>
    <s v="NULL"/>
    <s v="NULL"/>
    <s v="בינארי"/>
    <s v="NULL"/>
    <n v="5"/>
    <s v="תל אביב"/>
    <s v="תל אביב"/>
    <s v="הריסת מבנה קיים הכולל 1 קומות מגורים שטח להריסה 97.17_x000d__x000a_הקמת מבנה חדש הכולל: מרתף ,הריסת מבנה קיים בן קומה אחת, טעון חיזוק כנגד רעידות אדמה_x000d__x000a_המרתפים כוללים: מחסן,שימוש נלווה למגורים_x000d__x000a_קומת קרקע הכוללת: חדר גז,חדר אשפה_x000d__x000a_על הגג: חדרי יציאה_x000d__x000a_בחצר: גינה,שטחים מ"/>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47584"/>
    <n v="6905080"/>
    <n v="507"/>
    <n v="190713"/>
    <n v="4036020"/>
    <x v="20"/>
    <n v="5000"/>
    <s v="פנואל"/>
    <n v="2785"/>
    <n v="17"/>
    <n v="17"/>
    <s v=" "/>
    <d v="2019-06-11T00:00:00"/>
    <n v="5"/>
    <n v="2"/>
    <s v="NULL"/>
    <s v="NULL"/>
    <s v="NULL"/>
    <s v="NULL"/>
    <s v="NULL"/>
    <s v="NULL"/>
    <s v="NULL"/>
    <s v="NULL"/>
    <s v="בניה חדשה"/>
    <s v="NULL"/>
    <s v="NULL"/>
    <s v="NULL"/>
    <s v="NULL"/>
    <s v="NULL"/>
    <s v="NULL"/>
    <n v="1"/>
    <s v="אתר העירייה"/>
    <n v="1"/>
    <s v="חישוב מתמטי"/>
    <n v="2"/>
    <s v="מדלן"/>
    <s v="NULL"/>
    <s v="NULL"/>
    <s v="NULL"/>
    <s v="NULL"/>
    <s v="NULL"/>
    <s v="NULL"/>
    <s v="NULL"/>
    <n v="6135"/>
    <n v="51"/>
    <s v="בקשה במלואה"/>
    <s v="NULL"/>
    <d v="1899-12-30T00:17:33"/>
    <s v="SNTM995\AdiF  | עדכון נתונים מטויבים 092019 "/>
    <s v="2019_02"/>
    <d v="1899-12-30T00:56:03"/>
    <s v="NULL"/>
    <s v="NULL"/>
    <s v="NULL"/>
    <s v="NULL"/>
    <s v="NULL"/>
    <s v="NULL"/>
    <s v="NULL"/>
    <s v="NULL"/>
    <s v="NULL"/>
    <s v="NULL"/>
    <s v="NULL"/>
    <s v="בינארי"/>
    <s v="NULL"/>
    <n v="5"/>
    <s v="תל אביב"/>
    <s v="תל אביב"/>
    <s v="מספר קומות להריסה: 1 שטח הריסה (מ&quot;ר): 67.48_x000d__x000d__x000a_ במרתפים: מרתף אחד בלבד חדרי עזר_x000d__x000d__x000a_ בקומת הקרקע: חדר אשפה_x000d__x000d__x000a_ בקומות: כמות קומות מגורים: 3 כמות יח&quot;ד מבוקשות: 2_x000d__x000d__x000a_ על הגג: חדרי יציאה פרגולה_x000d__x000d__x000a_ בחצר: גינה שטחים מרוצפים גדר בגבולות מגרש בגובה (מטר): 1.2_x000d__x000d__x000a_"/>
    <s v="NULL"/>
    <s v="NULL"/>
    <s v="NULL"/>
    <s v="NULL"/>
    <s v="NULL"/>
    <s v="NULL"/>
    <s v="NULL"/>
    <n v="1"/>
    <s v="NULL"/>
    <x v="1"/>
    <n v="1"/>
    <s v="NULL"/>
    <s v="NULL"/>
    <x v="10"/>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7587"/>
    <n v="6904629"/>
    <n v="507"/>
    <n v="190492"/>
    <n v="758017"/>
    <x v="20"/>
    <n v="5000"/>
    <s v="הרטוב"/>
    <n v="2852"/>
    <n v="9"/>
    <n v="9"/>
    <s v=" "/>
    <d v="2019-04-11T00:00:00"/>
    <n v="5"/>
    <n v="2"/>
    <s v="NULL"/>
    <s v="NULL"/>
    <s v="NULL"/>
    <s v="NULL"/>
    <s v="NULL"/>
    <s v="NULL"/>
    <s v="NULL"/>
    <s v="NULL"/>
    <s v="תוספות בניה"/>
    <s v="NULL"/>
    <s v="NULL"/>
    <s v="NULL"/>
    <s v="NULL"/>
    <s v="NULL"/>
    <s v="NULL"/>
    <n v="104"/>
    <s v="אתר העירייה"/>
    <n v="79"/>
    <s v="מהות הבקשה"/>
    <n v="183"/>
    <s v="אתר העירייה"/>
    <s v="NULL"/>
    <s v="NULL"/>
    <s v="NULL"/>
    <s v="NULL"/>
    <s v="NULL"/>
    <s v="NULL"/>
    <s v="NULL"/>
    <n v="6135"/>
    <n v="291"/>
    <s v="בקשה במלואה"/>
    <s v="NULL"/>
    <d v="1899-12-30T00:17:33"/>
    <s v="SNTM995\AdiF  | עדכון נתונים מטויבים 092019 "/>
    <s v="2019_02"/>
    <d v="1899-12-30T00:56:03"/>
    <s v="NULL"/>
    <s v="NULL"/>
    <s v="NULL"/>
    <s v="NULL"/>
    <s v="NULL"/>
    <s v="NULL"/>
    <s v="NULL"/>
    <s v="NULL"/>
    <n v="16"/>
    <s v="NULL"/>
    <s v="NULL"/>
    <s v="בינארי"/>
    <s v="NULL"/>
    <n v="5"/>
    <s v="תל אביב"/>
    <s v="תל אביב"/>
    <s v="כמות קומות לתוספת: 2.5 כמות יח&quot;ד לתוספת: 79 אחר: שימוש המקום כיום: בהיתר מגורים_x000d__x000d__x000a_"/>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7590"/>
    <n v="6844691"/>
    <n v="501"/>
    <n v="201700991"/>
    <n v="73610171"/>
    <x v="21"/>
    <n v="6100"/>
    <s v="אברבנאל                                                     "/>
    <n v="201"/>
    <n v="121"/>
    <n v="121"/>
    <s v="NULL"/>
    <d v="2017-10-18T00:00:00"/>
    <n v="1"/>
    <n v="3"/>
    <d v="2018-03-27T00:00:00"/>
    <n v="1"/>
    <n v="19498"/>
    <n v="1931556"/>
    <s v="NULL"/>
    <s v="NULL"/>
    <s v="NULL"/>
    <s v="NULL"/>
    <s v="בקשה להיתר                                                                      "/>
    <s v="NULL"/>
    <s v="NULL"/>
    <s v="NULL"/>
    <s v="NULL"/>
    <s v="NULL"/>
    <n v="66"/>
    <n v="60"/>
    <s v="אתר העירייה"/>
    <n v="6"/>
    <s v="מהות הבקשה"/>
    <n v="66"/>
    <s v="אתר העירייה"/>
    <n v="60"/>
    <s v="מהות ההיתר"/>
    <n v="6"/>
    <s v="מהות ההיתר"/>
    <n v="66"/>
    <s v="מהות ההיתר"/>
    <s v="גן ילדים                                                                                  "/>
    <n v="7361"/>
    <n v="171"/>
    <s v="במלואו"/>
    <s v="NULL"/>
    <d v="1899-12-30T00:17:33"/>
    <s v="SNTM995\AdiF  | עדכון נתונים מטויבים 092019 "/>
    <s v="2019_02"/>
    <d v="1899-12-30T00:56:03"/>
    <s v="NULL"/>
    <s v="NULL"/>
    <s v="NULL"/>
    <s v="NULL"/>
    <s v="NULL"/>
    <s v="NULL"/>
    <s v="NULL"/>
    <s v="NULL"/>
    <s v="NULL"/>
    <s v="מגורים"/>
    <s v="NULL"/>
    <s v="אתר העירייה"/>
    <s v="מהות ההיתר"/>
    <n v="1"/>
    <s v="תל אביב"/>
    <s v="תל אביב"/>
    <s v=" ***רישוי זמין. תוכנית שינויים להיתר מספר 18844 מיום 26/04/2017 להיתר מספר 19498 מיום 27/03/2018 להריסת מבנים קיימים ובניית חמש בנייני מגורים בני שש קומות + קומת גג מעל קומת קרקע ומעל קומת מרתף חניה משותף עפ&quot;י תב&quot;ע בב/580 ועפ&quot;י תב&quot;ע מק/ 3302 בתוקף. השינוי"/>
    <s v="  לאשר."/>
    <s v="אישור"/>
    <s v="NULL"/>
    <s v="NULL"/>
    <n v="1"/>
    <s v="NULL"/>
    <n v="1"/>
    <n v="1"/>
    <s v="NULL"/>
    <x v="0"/>
    <n v="1"/>
    <s v="NULL"/>
    <s v="NULL"/>
    <x v="3"/>
    <x v="4"/>
    <n v="2022"/>
    <n v="5"/>
    <n v="46"/>
    <s v="הריסה ובנייה מחדש"/>
    <s v="NULL"/>
    <s v="NULL"/>
    <s v="NULL"/>
    <s v="NULL"/>
    <s v="NULL"/>
    <s v="NULL"/>
    <s v="NULL"/>
    <s v="NULL"/>
    <s v="NULL"/>
    <s v="NULL"/>
    <s v="NULL"/>
    <s v="NULL"/>
    <s v="NULL"/>
    <s v="הדפסת מכתבי החלטה                                           "/>
    <n v="8812817"/>
    <s v="NULL"/>
    <d v="2017-11-14T00:00:00"/>
    <n v="201700991"/>
    <s v="NULL"/>
    <s v="למס"/>
    <d v="2021-07-01T00:00:00"/>
    <d v="2022-01-01T00:00:00"/>
    <s v="NULL"/>
    <s v="NULL"/>
    <m/>
  </r>
  <r>
    <n v="647591"/>
    <n v="6844676"/>
    <n v="501"/>
    <n v="201700957"/>
    <n v="61950045"/>
    <x v="21"/>
    <n v="6100"/>
    <s v="השניים                                                      "/>
    <n v="218"/>
    <n v="3"/>
    <n v="3"/>
    <s v=" "/>
    <d v="2017-09-26T00:00:00"/>
    <n v="3"/>
    <n v="3"/>
    <d v="2020-11-29T00:00:00"/>
    <n v="3"/>
    <n v="20692"/>
    <n v="2070520"/>
    <s v="NULL"/>
    <s v="NULL"/>
    <s v="NULL"/>
    <s v="NULL"/>
    <s v="בקשה להיתר                                                                      "/>
    <s v="NULL"/>
    <s v="NULL"/>
    <s v="NULL"/>
    <s v="NULL"/>
    <s v="NULL"/>
    <s v="NULL"/>
    <n v="2"/>
    <s v="ממשק מפי"/>
    <n v="13"/>
    <s v="חישוב מתמטי"/>
    <n v="15"/>
    <s v="אתר מדל&quot;ן"/>
    <n v="2"/>
    <s v="בקשה מובילה"/>
    <n v="13"/>
    <s v="חישוב מתמטי"/>
    <n v="15"/>
    <s v="מהות ההיתר"/>
    <s v="בניה חדשה                                                                                 "/>
    <n v="6195"/>
    <n v="45"/>
    <s v="במלואו"/>
    <s v="NULL"/>
    <d v="1899-12-30T00:56:03"/>
    <s v="SNTM995\AdiF"/>
    <s v="2019_02"/>
    <d v="1899-12-30T00:56:03"/>
    <s v="NULL"/>
    <s v="NULL"/>
    <s v="NULL"/>
    <s v="2020_04"/>
    <s v="NULL"/>
    <s v="NULL"/>
    <s v="NULL"/>
    <s v="NULL"/>
    <n v="2"/>
    <s v="מגורים"/>
    <s v="NULL"/>
    <s v="מהות הבקשה"/>
    <s v="מהות ההיתר"/>
    <n v="3"/>
    <s v="תל אביב"/>
    <s v="תל אביב"/>
    <s v=" הריסת מבנה קיים ובניית בית מגורים חדש בן חמש קומות + חדרי גג מעל קומת עמודים, ומעל קומת מרתף חניה, עפ&quot;י תמ&quot;א 38 על תיקוניה (כולל שטח עתידי לשימוש ציבורי בהתאם להחלטת הועדה המקומית מיום 04/06/12 ועפ&quot;י המדיניות העירונית). שטחים: קומת מרתף מוצע - חניה 86.81"/>
    <s v="  לאשר.  ההחלטה התקבלה פה אחד."/>
    <s v="NULL"/>
    <s v="NULL"/>
    <s v="NULL"/>
    <n v="3"/>
    <s v="NULL"/>
    <s v="NULL"/>
    <n v="1"/>
    <s v="NULL"/>
    <x v="0"/>
    <n v="1"/>
    <s v="NULL"/>
    <s v="NULL"/>
    <x v="3"/>
    <x v="3"/>
    <s v="NULL"/>
    <n v="38"/>
    <s v="NULL"/>
    <s v="הריסה ובנייה מחדש"/>
    <s v="NULL"/>
    <s v="NULL"/>
    <s v="NULL"/>
    <s v="NULL"/>
    <s v="NULL"/>
    <s v="NULL"/>
    <s v="NULL"/>
    <s v="NULL"/>
    <s v="NULL"/>
    <s v="NULL"/>
    <s v="NULL"/>
    <s v="NULL"/>
    <s v="NULL"/>
    <s v="הדפסת מכתבי החלטה                                           "/>
    <s v="NULL"/>
    <s v="NULL"/>
    <s v="NULL"/>
    <s v="NULL"/>
    <s v="NULL"/>
    <s v="NULL"/>
    <s v="NULL"/>
    <s v="NULL"/>
    <s v="NULL"/>
    <s v="NULL"/>
    <m/>
  </r>
  <r>
    <n v="647592"/>
    <n v="6846628"/>
    <n v="501"/>
    <n v="201900436"/>
    <n v="61050100"/>
    <x v="21"/>
    <n v="6100"/>
    <s v="שלש השעות                                                   "/>
    <n v="236"/>
    <n v="1"/>
    <n v="1"/>
    <s v="NULL"/>
    <d v="2019-05-07T00:00:00"/>
    <n v="3"/>
    <n v="3"/>
    <s v="NULL"/>
    <s v="NULL"/>
    <s v="NULL"/>
    <s v="NULL"/>
    <s v="NULL"/>
    <s v="NULL"/>
    <s v="NULL"/>
    <s v="NULL"/>
    <s v="בקשה להיתר                                                                      "/>
    <s v="NULL"/>
    <s v="NULL"/>
    <s v="NULL"/>
    <s v="NULL"/>
    <s v="NULL"/>
    <s v="NULL"/>
    <s v="NULL"/>
    <s v="NULL"/>
    <s v="NULL"/>
    <s v="NULL"/>
    <n v="6"/>
    <s v="אתר העירייה"/>
    <s v="NULL"/>
    <s v="NULL"/>
    <s v="NULL"/>
    <s v="NULL"/>
    <s v="NULL"/>
    <s v="NULL"/>
    <s v="NULL"/>
    <n v="6105"/>
    <n v="100"/>
    <s v="חסר יחד קיים ותוספת"/>
    <s v="NULL"/>
    <d v="1899-12-30T00:17:33"/>
    <s v="SNTM995\AdiF  | עדכון נתונים מטויבים 092019 "/>
    <s v="2019_02"/>
    <d v="1899-12-30T00:56:03"/>
    <s v="NULL"/>
    <s v="NULL"/>
    <s v="NULL"/>
    <s v="NULL"/>
    <s v="NULL"/>
    <s v="NULL"/>
    <s v="NULL"/>
    <s v="NULL"/>
    <s v="NULL"/>
    <s v="מגורים"/>
    <s v="NULL"/>
    <s v="מהות הבקשה"/>
    <s v="NULL"/>
    <n v="3"/>
    <s v="תל אביב"/>
    <s v="תל אביב"/>
    <s v=" ***רישוי זמין. הריסת בניין קיים ובניית בית מגורים חדש בן ארבע קומות + קומת גג מעל קומת כניסה ומעל קומת שיפוע ומעל קומת מרתף חניה וזאת עפ&quot;י תמ&quot;א 38 על תיקוניה (כולל שטח עתידי לשימוש ציבורי בהתאם להחלטת ההועדה המקומית מיום 04/06/2012 ועפ&quot;י המדיניות העירוני"/>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7594"/>
    <n v="6846606"/>
    <n v="501"/>
    <n v="201900414"/>
    <n v="61230584"/>
    <x v="21"/>
    <n v="6100"/>
    <s v="ירושלים                                                     "/>
    <n v="414"/>
    <n v="50"/>
    <n v="50"/>
    <s v="NULL"/>
    <d v="2019-05-01T00:00:00"/>
    <n v="3"/>
    <n v="3"/>
    <s v="NULL"/>
    <s v="NULL"/>
    <s v="NULL"/>
    <s v="NULL"/>
    <s v="NULL"/>
    <s v="NULL"/>
    <s v="NULL"/>
    <s v="NULL"/>
    <s v="בקשה להיתר                                                                      "/>
    <s v="NULL"/>
    <s v="NULL"/>
    <s v="NULL"/>
    <s v="NULL"/>
    <s v="NULL"/>
    <s v="NULL"/>
    <s v="NULL"/>
    <s v="NULL"/>
    <s v="NULL"/>
    <s v="NULL"/>
    <s v="NULL"/>
    <s v="NULL"/>
    <s v="NULL"/>
    <s v="NULL"/>
    <s v="NULL"/>
    <s v="NULL"/>
    <s v="NULL"/>
    <s v="NULL"/>
    <s v="NULL"/>
    <n v="6123"/>
    <n v="584"/>
    <s v="חסר יחד כללי בבקשות"/>
    <s v="NULL"/>
    <d v="1899-12-30T00:17:33"/>
    <s v="SNTM995\AdiF  | עדכון נתונים מטויבים 092019 "/>
    <s v="2019_02"/>
    <d v="1899-12-30T00:56:03"/>
    <s v="NULL"/>
    <s v="NULL"/>
    <s v="NULL"/>
    <s v="NULL"/>
    <s v="NULL"/>
    <s v="NULL"/>
    <s v="NULL"/>
    <s v="NULL"/>
    <s v="NULL"/>
    <s v="מגורים"/>
    <s v="NULL"/>
    <s v="מהות הבקשה"/>
    <s v="NULL"/>
    <n v="3"/>
    <s v="תל אביב"/>
    <s v="תל אביב"/>
    <s v=" ***רישוי זמין. הריסת בניין קיים ובניית בית מגורים חדש בן חמש קומות + קומת גג מעל קומת כניסה וזאת עפ&quot;י תמ&quot;א 38 על תיקוניה (כולל שטח עתידי לשימוש ציבורי בהתאם להלטחת הועדה המקומית מיום 04/06/2012  ועפ&quot;י המדיניות העירונית), ועפ&quot;י הפרסום שעל פי סעיף 77 ו - 7"/>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602"/>
    <n v="6846313"/>
    <n v="501"/>
    <n v="201900120"/>
    <n v="61920759"/>
    <x v="21"/>
    <n v="6100"/>
    <s v="קלישר                                                       "/>
    <n v="705"/>
    <n v="1"/>
    <n v="1"/>
    <s v="NULL"/>
    <d v="2019-01-27T00:00:00"/>
    <n v="3"/>
    <n v="3"/>
    <d v="2020-03-17T00:00:00"/>
    <n v="3"/>
    <n v="20437"/>
    <n v="2049643"/>
    <s v="NULL"/>
    <s v="NULL"/>
    <s v="NULL"/>
    <s v="NULL"/>
    <s v="בקשה להיתר                                                                      "/>
    <s v="NULL"/>
    <s v="NULL"/>
    <s v="NULL"/>
    <s v="NULL"/>
    <s v="NULL"/>
    <s v="NULL"/>
    <n v="4"/>
    <s v="ממשק מפי"/>
    <n v="18"/>
    <s v="חישוב מתמטי"/>
    <n v="22"/>
    <s v="אתר העירייה"/>
    <n v="4"/>
    <s v="ממשק מפי"/>
    <n v="18"/>
    <s v="חישוב מתמטי"/>
    <n v="22"/>
    <s v="מהות ההיתר"/>
    <s v="מגורים                                                                                    "/>
    <n v="6192"/>
    <n v="759"/>
    <s v="במלואו"/>
    <s v="NULL"/>
    <d v="1899-12-30T00:17:33"/>
    <s v="SNTM995\AdiF  | עדכון נתונים מטויבים 092019 "/>
    <s v="2019_02"/>
    <d v="1899-12-30T00:56:03"/>
    <s v="NULL"/>
    <s v="NULL"/>
    <n v="3"/>
    <s v="2020_01"/>
    <s v="NULL"/>
    <s v="NULL"/>
    <s v="NULL"/>
    <s v="NULL"/>
    <n v="4"/>
    <s v="מגורים"/>
    <s v="NULL"/>
    <s v="מהות הבקשה"/>
    <s v="מהות ההיתר"/>
    <n v="3"/>
    <s v="תל אביב"/>
    <s v="תל אביב"/>
    <s v=" ***רישוי זמין. הריסת מבנה קיים ובניית בניין מגורים חדש בן חמש קומות + קומת גג מעל קומת כניסה ומעל קומת מרתף חניה וזאת עפ&quot;י תב&quot;ע 501-0592923 בתוקף. שטחים: קומת מרתף : חניה 359.57 מ&quot;ר + מדרגות 20.82 מ&quot;ר + אחסנה 45.71 מ&quot;ר. קומת כניסה : מתקנים 16.60 מ&quot;ר + שט"/>
    <s v="  לאשר.  גג עליון עד 15 מ&quot;ר.  ההחלטה לתת היתר היא לבניין בשלמות .  עם זאת יש לציין כי אין מניעה שההיתר יוצא בשני שלבים - הריסה , חפירה   ודיפון ושלב ב - הקמת בית המגורים."/>
    <s v="NULL"/>
    <s v="NULL"/>
    <s v="NULL"/>
    <n v="3"/>
    <s v="NULL"/>
    <s v="NULL"/>
    <n v="1"/>
    <s v="NULL"/>
    <x v="0"/>
    <n v="1"/>
    <s v="NULL"/>
    <s v="NULL"/>
    <x v="10"/>
    <x v="3"/>
    <s v="NULL"/>
    <n v="14"/>
    <s v="NULL"/>
    <s v="הריסה ובנייה מחדש"/>
    <s v="NULL"/>
    <s v="NULL"/>
    <s v="NULL"/>
    <s v="NULL"/>
    <s v="NULL"/>
    <s v="NULL"/>
    <s v="NULL"/>
    <s v="NULL"/>
    <s v="NULL"/>
    <s v="NULL"/>
    <s v="NULL"/>
    <s v="NULL"/>
    <s v="NULL"/>
    <s v="הדפסת מכתבי החלטה                                           "/>
    <s v="NULL"/>
    <s v="NULL"/>
    <s v="NULL"/>
    <s v="NULL"/>
    <s v="NULL"/>
    <s v="NULL"/>
    <s v="NULL"/>
    <s v="NULL"/>
    <s v="NULL"/>
    <s v="NULL"/>
    <m/>
  </r>
  <r>
    <n v="647603"/>
    <n v="6846342"/>
    <n v="501"/>
    <n v="201900149"/>
    <n v="61920162"/>
    <x v="21"/>
    <n v="6100"/>
    <s v="שמעון הצדיק                                                 "/>
    <n v="719"/>
    <n v="7"/>
    <n v="7"/>
    <s v="NULL"/>
    <d v="2019-02-03T00:00:00"/>
    <n v="3"/>
    <n v="3"/>
    <d v="2020-10-28T00:00:00"/>
    <n v="3"/>
    <n v="20649"/>
    <n v="2056210"/>
    <s v="NULL"/>
    <s v="NULL"/>
    <s v="NULL"/>
    <s v="NULL"/>
    <s v="בקשה להיתר                                                                      "/>
    <s v="NULL"/>
    <s v="NULL"/>
    <s v="NULL"/>
    <s v="NULL"/>
    <s v="NULL"/>
    <s v="NULL"/>
    <n v="2"/>
    <s v="ממשק מפי"/>
    <n v="12"/>
    <s v="חישוב מתמטי"/>
    <n v="14"/>
    <s v="אתר העירייה"/>
    <n v="2"/>
    <s v="בקשה מובילה"/>
    <n v="12"/>
    <s v="חישוב מתמטי"/>
    <n v="14"/>
    <s v="מהות ההיתר"/>
    <s v="בניה חדשה                                                                                 "/>
    <n v="6192"/>
    <n v="162"/>
    <s v="במלואו"/>
    <s v="NULL"/>
    <d v="1899-12-30T00:17:33"/>
    <s v="SNTM995\AdiF  | עדכון נתונים מטויבים 092019 "/>
    <s v="2019_02"/>
    <d v="1899-12-30T00:56:03"/>
    <s v="NULL"/>
    <s v="NULL"/>
    <s v="NULL"/>
    <s v="2020_02"/>
    <s v="NULL"/>
    <s v="NULL"/>
    <s v="NULL"/>
    <s v="NULL"/>
    <n v="2"/>
    <s v="מגורים"/>
    <s v="NULL"/>
    <s v="מהות הבקשה"/>
    <s v="מהות ההיתר"/>
    <n v="3"/>
    <s v="תל אביב"/>
    <s v="תל אביב"/>
    <s v=" **רישוי זמין. מוצע בית מגורים בן 4 קומות ודירות גג, ומעל קומת כניסה ומרתף חניה. וזאת עפ&quot;י תמ&quot;א 38  על תיקוניה (כולל שטח עתידי לשימוש ציבורי בהתאם להחלטת הועדה המקומית מיום 04/06/2012  ועפ&quot;י המדיניות  העירונית), ועפ&quot;י הפרסום שעל פיסעיף 77 ו - 78 לחוק התכנ"/>
    <s v="NULL"/>
    <s v="NULL"/>
    <s v="NULL"/>
    <s v="NULL"/>
    <n v="3"/>
    <s v="NULL"/>
    <s v="NULL"/>
    <n v="1"/>
    <s v="NULL"/>
    <x v="0"/>
    <n v="1"/>
    <s v="NULL"/>
    <s v="NULL"/>
    <x v="10"/>
    <x v="3"/>
    <s v="NULL"/>
    <n v="20"/>
    <s v="NULL"/>
    <s v="הריסה ובנייה מחדש"/>
    <s v="NULL"/>
    <s v="NULL"/>
    <s v="NULL"/>
    <s v="NULL"/>
    <s v="NULL"/>
    <s v="NULL"/>
    <s v="NULL"/>
    <s v="NULL"/>
    <s v="NULL"/>
    <s v="NULL"/>
    <s v="NULL"/>
    <s v="NULL"/>
    <s v="NULL"/>
    <s v="הדפסת מכתבי החלטה                                           "/>
    <s v="NULL"/>
    <s v="NULL"/>
    <s v="NULL"/>
    <s v="NULL"/>
    <s v="NULL"/>
    <s v="NULL"/>
    <s v="NULL"/>
    <s v="NULL"/>
    <s v="NULL"/>
    <s v="NULL"/>
    <m/>
  </r>
  <r>
    <n v="647604"/>
    <n v="7144107"/>
    <n v="501"/>
    <n v="201900674"/>
    <n v="61890388"/>
    <x v="21"/>
    <n v="6100"/>
    <s v="גבורי ישראל                                                 "/>
    <n v="727"/>
    <n v="15"/>
    <n v="15"/>
    <s v="NULL"/>
    <d v="2019-07-01T00:00:00"/>
    <n v="3"/>
    <n v="3"/>
    <d v="2021-12-23T00:00:00"/>
    <n v="3"/>
    <n v="21186"/>
    <n v="2164018"/>
    <s v="NULL"/>
    <s v="NULL"/>
    <s v="NULL"/>
    <n v="13"/>
    <s v="בקשה להיתר                                                                      "/>
    <n v="6846587"/>
    <n v="201900394"/>
    <s v="Apr 14 2019 12:00AM"/>
    <s v="NULL"/>
    <s v="NULL"/>
    <s v="NULL"/>
    <n v="4"/>
    <s v="ממשק מפי"/>
    <n v="10"/>
    <s v="חישוב מתמטי"/>
    <n v="14"/>
    <s v="אתר העירייה"/>
    <n v="4"/>
    <s v="בקשה מובילה"/>
    <n v="10"/>
    <s v="חישוב מתמטי"/>
    <n v="14"/>
    <s v="מדלן"/>
    <s v="מגורים                                                                                    "/>
    <n v="6189"/>
    <n v="388"/>
    <s v="חסר יחד"/>
    <s v="NULL"/>
    <d v="1899-12-30T00:56:03"/>
    <s v="SNTM995\AdiF"/>
    <s v="2019_02"/>
    <d v="1899-12-30T00:56:03"/>
    <s v="NULL"/>
    <s v="2020_02"/>
    <s v="NULL"/>
    <s v="2022_01"/>
    <s v="NULL"/>
    <s v="NULL"/>
    <s v="NULL"/>
    <s v="NULL"/>
    <n v="4"/>
    <s v="מגורים"/>
    <s v="NULL"/>
    <s v="אתר העירייה"/>
    <s v="NULL"/>
    <n v="3"/>
    <s v="תל אביב"/>
    <s v="תל אביב"/>
    <s v=" ***רישוי זמין. הריסת בניין קיים ובניית בית מגורים חדש בן ארבע קומות + קומת גג מעל קומת כניסה ומעל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 קומת מרתף : חניה 384.54 מר + מדרגות 3.78 מר + אחסנה 45.94 מר. קומת כניסה : תמורה ציבורית 77.59 מר + מממ 15.28 מר + מדרגות 53.53 מר +                         שטח מפולש 63.54 מר + חצר גן ילדים 37.44 מר. קומה א' : עיקרי 128.99 מר + שטחי תמא 38, 39 מר + ממד 37.5 מר +                   מדרגות 24.0 מר + סוכות 17.07 מר + מ. שמש 24.83 מר.                   3 יחד. קומה ב' : עיקרי 127.51 מר + שטחי תמא 38, 39 מר + ממד 37.5 מר +                   מדרגות 24.0 מר + סוכות 16.89 מר + מ. שמש 24.86 מר.                   3 יחד. קומה ג' : עיקרי 127.51 מר + שטחי תמא 38, 39 מר + ממד 37.5 מר +                   מדרגות 24.0 מר + סוכות 15.41 מר + מ. שמש 18.64 מר.     "/>
    <s v="  הועדה חזרה ודנה בהתנגדות שהוגשה לבקשה למרות שהתקבלה באחור רב,  וזאת בהתחשב במצב המיוחד עקב מגפת הקורונה.  ההקלות המבוקשות אין בהן כדי לפגוע במתנגדים, וזאת לאור העובדה שהם גובלים בצורה  חלקית בלבד עם המגרש נשוא הבקשה.  אי לכך לדחות ההתנגדות ולאשר הבקשה.  ההחלטה התקבלה פה אחד."/>
    <s v="NULL"/>
    <n v="3"/>
    <n v="3"/>
    <n v="3"/>
    <s v="NULL"/>
    <s v="NULL"/>
    <n v="1"/>
    <s v="NULL"/>
    <x v="0"/>
    <n v="1"/>
    <n v="1"/>
    <n v="2019"/>
    <x v="10"/>
    <x v="0"/>
    <s v="NULL"/>
    <n v="29"/>
    <s v="NULL"/>
    <s v="הריסה ובנייה מחדש"/>
    <s v="NULL"/>
    <s v="NULL"/>
    <s v="NULL"/>
    <s v="NULL"/>
    <s v="NULL"/>
    <s v="NULL"/>
    <s v="NULL"/>
    <s v="NULL"/>
    <s v="NULL"/>
    <s v="NULL"/>
    <s v="NULL"/>
    <s v="NULL"/>
    <s v="NULL"/>
    <s v="הדפסת מכתבי החלטה                                           "/>
    <s v="NULL"/>
    <s v="NULL"/>
    <s v="NULL"/>
    <s v="NULL"/>
    <s v="NULL"/>
    <s v="NULL"/>
    <s v="NULL"/>
    <s v="NULL"/>
    <s v="NULL"/>
    <s v="NULL"/>
    <m/>
  </r>
  <r>
    <n v="647606"/>
    <n v="6846297"/>
    <n v="501"/>
    <n v="201900104"/>
    <n v="61870198"/>
    <x v="21"/>
    <n v="6100"/>
    <s v="ניסים יצחק, הרב                                             "/>
    <n v="807"/>
    <n v="8"/>
    <n v="8"/>
    <s v="NULL"/>
    <d v="2019-01-22T00:00:00"/>
    <n v="3"/>
    <n v="3"/>
    <d v="2019-11-10T00:00:00"/>
    <n v="3"/>
    <n v="20290"/>
    <n v="1990395"/>
    <s v="NULL"/>
    <s v="NULL"/>
    <s v="NULL"/>
    <n v="11"/>
    <s v="בקשה להיתר                                                                      "/>
    <s v="NULL"/>
    <s v="NULL"/>
    <s v="NULL"/>
    <s v="NULL"/>
    <s v="NULL"/>
    <n v="11"/>
    <n v="3"/>
    <s v="ממשק מפי"/>
    <n v="8"/>
    <s v="חישוב מתמטי"/>
    <n v="11"/>
    <s v="אתר העירייה"/>
    <n v="3"/>
    <s v="ממשק מפי"/>
    <n v="8"/>
    <s v="חישוב מתמטי"/>
    <n v="11"/>
    <s v="אתר העירייה"/>
    <s v="בניה חדשה                                                                                 "/>
    <n v="6187"/>
    <n v="198"/>
    <s v="במלואו"/>
    <s v="NULL"/>
    <d v="1899-12-30T00:17:33"/>
    <s v="SNTM995\AdiF  | עדכון נתונים מטויבים 092019 "/>
    <s v="2019_02"/>
    <d v="1899-12-30T00:56:03"/>
    <s v="NULL"/>
    <s v="NULL"/>
    <s v="NULL"/>
    <s v="2019_04"/>
    <s v="NULL"/>
    <s v="NULL"/>
    <s v="NULL"/>
    <s v="NULL"/>
    <n v="3"/>
    <s v="מגורים"/>
    <s v="NULL"/>
    <s v="מהות הבקשה"/>
    <s v="מהות ההיתר"/>
    <n v="3"/>
    <s v="תל אביב"/>
    <s v="תל אביב"/>
    <s v=" ***רישוי זמין. הריסת מבנה קיים ובניית בית מגורים חדש בן חמש קומות + קומת גג מעל קומת כניסה ומעל קומת מרתף חניה וזאת עפ&quot;י 501-584896 בתוקף, ועפ&quot;י תמ&quot;א 38 על תיקוניה (כולל שטח עתידי לשימוש ציבורי בהתאם להלטחת הועדה המקומית מיום 04/06/2012  ועפ&quot;י המדיניות ה"/>
    <s v="  לאשר."/>
    <s v="NULL"/>
    <s v="NULL"/>
    <s v="NULL"/>
    <n v="3"/>
    <s v="NULL"/>
    <s v="NULL"/>
    <n v="1"/>
    <s v="NULL"/>
    <x v="0"/>
    <n v="1"/>
    <s v="NULL"/>
    <s v="NULL"/>
    <x v="10"/>
    <x v="10"/>
    <s v="NULL"/>
    <n v="10"/>
    <s v="NULL"/>
    <s v="הריסה ובנייה מחדש"/>
    <s v="NULL"/>
    <s v="NULL"/>
    <s v="NULL"/>
    <s v="NULL"/>
    <s v="NULL"/>
    <s v="NULL"/>
    <s v="NULL"/>
    <s v="NULL"/>
    <s v="NULL"/>
    <s v="NULL"/>
    <s v="NULL"/>
    <s v="NULL"/>
    <s v="NULL"/>
    <s v="הדפסת מכתבי החלטה                                           "/>
    <s v="NULL"/>
    <s v="NULL"/>
    <s v="NULL"/>
    <s v="NULL"/>
    <s v="NULL"/>
    <s v="NULL"/>
    <s v="NULL"/>
    <s v="NULL"/>
    <s v="NULL"/>
    <s v="NULL"/>
    <m/>
  </r>
  <r>
    <n v="647607"/>
    <n v="6846477"/>
    <n v="501"/>
    <n v="201900284"/>
    <n v="61870089"/>
    <x v="21"/>
    <n v="6100"/>
    <s v="עוזיאל, הרב                                                 "/>
    <n v="808"/>
    <n v="44"/>
    <n v="44"/>
    <s v="NULL"/>
    <d v="2019-03-12T00:00:00"/>
    <n v="3"/>
    <n v="3"/>
    <d v="2019-11-13T00:00:00"/>
    <n v="3"/>
    <n v="20294"/>
    <n v="1989209"/>
    <s v="NULL"/>
    <s v="NULL"/>
    <s v="NULL"/>
    <n v="1"/>
    <s v="בקשה להיתר                                                                      "/>
    <s v="NULL"/>
    <s v="NULL"/>
    <s v="NULL"/>
    <s v="NULL"/>
    <s v="NULL"/>
    <n v="1"/>
    <n v="1"/>
    <s v="ממשק מפי"/>
    <n v="0"/>
    <s v="חישוב מתמטי"/>
    <n v="1"/>
    <s v="אתר העירייה"/>
    <n v="1"/>
    <s v="בקשה מובילה"/>
    <n v="0"/>
    <s v="חישוב מתמטי"/>
    <n v="1"/>
    <s v="מהות ההיתר"/>
    <s v="בניה חדשה                                                                                 "/>
    <n v="6187"/>
    <n v="89"/>
    <s v="חסר יחד כללי"/>
    <s v="NULL"/>
    <d v="1899-12-30T00:17:33"/>
    <s v="SNTM995\AdiF  | עדכון נתונים מטויבים 092019 "/>
    <s v="2019_02"/>
    <d v="1899-12-30T00:56:03"/>
    <n v="3"/>
    <s v="NULL"/>
    <s v="NULL"/>
    <s v="2019_04"/>
    <s v="NULL"/>
    <s v="NULL"/>
    <s v="NULL"/>
    <s v="NULL"/>
    <n v="1"/>
    <s v="מסחרי"/>
    <s v="NULL"/>
    <s v="מהות הבקשה"/>
    <s v="מהות ההיתר"/>
    <n v="3"/>
    <s v="תל אביב"/>
    <s v="תל אביב"/>
    <s v=" ***רישוי זמין הריסת מבנה קיים ובניית בניין ציבורי חדש בן ארבע קומות מעל קומת מרתף. בבניין זה מבוקש בית כנסת, חדרי שיעורים, פנימיה ודירה. שטחים: קומת מרתף : ממ&quot;ק 12.09 מ&quot;ר + מקווה טהרה 117.37 מ&quot;ר + מחסנים 40.0 מ&quot;ר +                         מדרגות 47.51 מ&quot;"/>
    <s v="NULL"/>
    <s v="NULL"/>
    <s v="NULL"/>
    <s v="NULL"/>
    <n v="3"/>
    <s v="NULL"/>
    <s v="NULL"/>
    <n v="1"/>
    <s v="NULL"/>
    <x v="0"/>
    <n v="1"/>
    <s v="NULL"/>
    <s v="NULL"/>
    <x v="10"/>
    <x v="10"/>
    <s v="NULL"/>
    <n v="8"/>
    <s v="NULL"/>
    <s v="הריסה ובנייה מחדש"/>
    <s v="NULL"/>
    <s v="NULL"/>
    <s v="NULL"/>
    <s v="NULL"/>
    <s v="NULL"/>
    <s v="NULL"/>
    <s v="NULL"/>
    <s v="NULL"/>
    <s v="NULL"/>
    <s v="NULL"/>
    <s v="NULL"/>
    <s v="NULL"/>
    <s v="NULL"/>
    <s v="הדפסת מכתבי החלטה                                           "/>
    <s v="NULL"/>
    <s v="NULL"/>
    <s v="NULL"/>
    <s v="NULL"/>
    <s v="NULL"/>
    <s v="NULL"/>
    <s v="NULL"/>
    <s v="NULL"/>
    <s v="NULL"/>
    <s v="NULL"/>
    <m/>
  </r>
  <r>
    <n v="647611"/>
    <n v="6846474"/>
    <n v="501"/>
    <n v="201900281"/>
    <n v="61220785"/>
    <x v="21"/>
    <n v="6100"/>
    <s v="מנשה, סמ'                                                   "/>
    <n v="960"/>
    <n v="8"/>
    <n v="8"/>
    <s v=" "/>
    <d v="2019-03-12T00:00:00"/>
    <n v="3"/>
    <n v="3"/>
    <s v="NULL"/>
    <s v="NULL"/>
    <s v="NULL"/>
    <s v="NULL"/>
    <s v="NULL"/>
    <s v="NULL"/>
    <s v="NULL"/>
    <s v="NULL"/>
    <s v="בקשה להיתר                                                                      "/>
    <s v="NULL"/>
    <s v="NULL"/>
    <s v="NULL"/>
    <s v="NULL"/>
    <s v="NULL"/>
    <s v="NULL"/>
    <s v="NULL"/>
    <s v="NULL"/>
    <s v="NULL"/>
    <s v="NULL"/>
    <n v="13"/>
    <s v="אתר העירייה"/>
    <s v="NULL"/>
    <s v="NULL"/>
    <s v="NULL"/>
    <s v="NULL"/>
    <s v="NULL"/>
    <s v="NULL"/>
    <s v="NULL"/>
    <n v="6122"/>
    <n v="785"/>
    <s v="חסר יחד קיים ותוספת"/>
    <s v="NULL"/>
    <d v="1899-12-30T00:17:33"/>
    <s v="SNTM995\AdiF  | עדכון נתונים מטויבים 092019 "/>
    <s v="2019_02"/>
    <d v="1899-12-30T00:56:03"/>
    <s v="NULL"/>
    <s v="NULL"/>
    <s v="NULL"/>
    <s v="NULL"/>
    <s v="NULL"/>
    <s v="NULL"/>
    <s v="NULL"/>
    <s v="NULL"/>
    <s v="NULL"/>
    <s v="מגורים"/>
    <s v="NULL"/>
    <s v="מהות הבקשה"/>
    <s v="NULL"/>
    <n v="3"/>
    <s v="תל אביב"/>
    <s v="תל אביב"/>
    <s v=" ***רישוי זמין. הריסת בניין קיים ובניית בית מגורים חדש בן חמש קומות + קומת גג מעל קומת כניסה הכוללת דירת שיפוע ומעל קומת שיפוע הכוללת דירת שיפוע ושטח לתמורה הציבורית ומעל קומת מרתף חניה בקיר משותף עם חלקה 786 עפ&quot;י תב&quot;ע 501-0551010 בתוקף ועפ&quot;י תמ&quot;א 38 על ת"/>
    <s v="  לאשר."/>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612"/>
    <n v="7022258"/>
    <n v="502"/>
    <n v="20192124"/>
    <n v="5209"/>
    <x v="22"/>
    <n v="6200"/>
    <s v="המעפילים                                                    "/>
    <n v="113"/>
    <n v="17"/>
    <n v="17"/>
    <s v="NULL"/>
    <d v="2019-12-24T00:00:00"/>
    <n v="5"/>
    <n v="2"/>
    <s v="NULL"/>
    <s v="NULL"/>
    <s v="NULL"/>
    <s v="NULL"/>
    <s v="NULL"/>
    <s v="NULL"/>
    <n v="12"/>
    <n v="18"/>
    <s v="בקשה לתמא 38- חיזוק מבנים                                                      "/>
    <n v="6861517"/>
    <n v="20191127"/>
    <s v="Jun 25 2019 12:00AM"/>
    <s v="NULL"/>
    <s v="NULL"/>
    <s v="NULL"/>
    <n v="12"/>
    <s v="אתר העירייה"/>
    <n v="14"/>
    <s v="אתר העירייה"/>
    <n v="26"/>
    <s v="אתר העירייה"/>
    <s v="NULL"/>
    <s v="NULL"/>
    <s v="NULL"/>
    <s v="NULL"/>
    <s v="NULL"/>
    <s v="NULL"/>
    <s v="NULL"/>
    <n v="7133"/>
    <n v="14"/>
    <s v="בקשה במלואה"/>
    <s v="NULL"/>
    <d v="1899-12-30T00:56:03"/>
    <s v="SNTM995\AdiF"/>
    <s v="2019_02"/>
    <d v="1899-12-30T00:56:03"/>
    <s v="NULL"/>
    <s v="2019_04"/>
    <s v="NULL"/>
    <s v="NULL"/>
    <s v="NULL"/>
    <s v="NULL"/>
    <s v="NULL"/>
    <s v="NULL"/>
    <n v="13"/>
    <s v="NULL"/>
    <s v="NULL"/>
    <s v="אתר העירייה"/>
    <s v="NULL"/>
    <n v="5"/>
    <s v="תל אביב"/>
    <s v="תל אביב"/>
    <s v=" חיזוק בניין בן 3 קומות על קומת עמודים כולל 12 יחד עפ תמא 38 שיפוץ תוספת ממדים מרפסות, מעלית לדירות הקיימות תוספת 4 קומות מלאות וקומת גג חלקות הכוללות 14 יחד . סהכ 26 יחד +גדר זמני.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613"/>
    <n v="6860906"/>
    <n v="502"/>
    <n v="20190500"/>
    <n v="13"/>
    <x v="22"/>
    <n v="6200"/>
    <s v="מחרוזת                                                      "/>
    <n v="130"/>
    <n v="32"/>
    <n v="32"/>
    <s v="NULL"/>
    <d v="2019-04-03T00:00:00"/>
    <n v="5"/>
    <n v="2"/>
    <s v="NULL"/>
    <s v="NULL"/>
    <s v="NULL"/>
    <s v="NULL"/>
    <s v="NULL"/>
    <s v="NULL"/>
    <n v="32"/>
    <n v="28"/>
    <s v="בקשה לתמא 38- חיזוק מבנים&quot;                                                      "/>
    <s v="NULL"/>
    <s v="NULL"/>
    <s v="NULL"/>
    <s v="NULL"/>
    <s v="NULL"/>
    <s v="NULL"/>
    <n v="32"/>
    <s v="מהות הבקשה"/>
    <n v="32"/>
    <s v="מהות הבקשה"/>
    <n v="64"/>
    <s v="מהות הבקשה"/>
    <s v="NULL"/>
    <s v="NULL"/>
    <s v="NULL"/>
    <s v="NULL"/>
    <s v="NULL"/>
    <s v="NULL"/>
    <s v="NULL"/>
    <n v="6997"/>
    <n v="257"/>
    <s v="בקשה במלואה"/>
    <s v="NULL"/>
    <d v="1899-12-30T00:17:33"/>
    <s v="SNTM995\AdiF  | עדכון נתונים מטויבים 092019 "/>
    <s v="2019_02"/>
    <d v="1899-12-30T00:56:03"/>
    <s v="NULL"/>
    <s v="NULL"/>
    <s v="NULL"/>
    <s v="NULL"/>
    <s v="NULL"/>
    <s v="NULL"/>
    <s v="NULL"/>
    <s v="NULL"/>
    <n v="16"/>
    <s v="NULL"/>
    <s v="NULL"/>
    <s v="בינארי"/>
    <s v="NULL"/>
    <n v="5"/>
    <s v="תל אביב"/>
    <s v="תל אביב"/>
    <s v=" מבוקש חיזוק מבנה קיים בן 4 קומות מעל קומת עמודים מפולשת הכולל 32 יח&quot;ד תוספת 3 קומות מלאות וקומת גג חלקית וסגירה בקומת קרקע הכולל 32 יח&quot;ד סה&quot;כ קיים + מוצע 64 יח&quot;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614"/>
    <s v="NULL"/>
    <n v="502"/>
    <s v="NULL"/>
    <n v="13"/>
    <x v="22"/>
    <n v="6200"/>
    <s v="מחרוזת                                                      "/>
    <n v="130"/>
    <n v="34"/>
    <n v="34"/>
    <s v=" "/>
    <s v="NULL"/>
    <s v="NULL"/>
    <s v="NULL"/>
    <s v="NULL"/>
    <s v="NULL"/>
    <s v="NULL"/>
    <s v="NULL"/>
    <s v="NULL"/>
    <s v="NULL"/>
    <n v="16"/>
    <n v="15"/>
    <s v="בקשה למידע                                                                      "/>
    <n v="6860451"/>
    <n v="20190026"/>
    <s v="Jan  7 2019 12:00AM"/>
    <s v="NULL"/>
    <s v="NULL"/>
    <s v="NULL"/>
    <s v="NULL"/>
    <s v="NULL"/>
    <s v="NULL"/>
    <s v="NULL"/>
    <s v="NULL"/>
    <s v="NULL"/>
    <s v="NULL"/>
    <s v="NULL"/>
    <s v="NULL"/>
    <s v="NULL"/>
    <s v="NULL"/>
    <s v="NULL"/>
    <s v="NULL"/>
    <n v="6997"/>
    <n v="257"/>
    <s v="NULL"/>
    <s v="NULL"/>
    <d v="1899-12-30T00:56:03"/>
    <s v="SNTM995\AdiF"/>
    <s v="2019_02"/>
    <d v="1899-12-30T00:56:03"/>
    <s v="NULL"/>
    <s v="NULL"/>
    <s v="NULL"/>
    <s v="NULL"/>
    <s v="NULL"/>
    <s v="NULL"/>
    <s v="NULL"/>
    <s v="NULL"/>
    <n v="16"/>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15"/>
    <n v="6860567"/>
    <n v="502"/>
    <n v="20190151"/>
    <n v="4077"/>
    <x v="22"/>
    <n v="6200"/>
    <s v="שד העצמאות                                                  "/>
    <n v="201"/>
    <n v="21"/>
    <n v="21"/>
    <s v="NULL"/>
    <d v="2019-01-27T00:00:00"/>
    <n v="5"/>
    <n v="2"/>
    <s v="NULL"/>
    <s v="NULL"/>
    <s v="NULL"/>
    <s v="NULL"/>
    <s v="NULL"/>
    <s v="NULL"/>
    <n v="16"/>
    <n v="16"/>
    <s v="בקשה לתמא 38- חיזוק מבנים&quot;                                                      "/>
    <n v="6858822"/>
    <n v="20180210"/>
    <s v="Feb 15 2018 12:00AM"/>
    <s v="NULL"/>
    <s v="NULL"/>
    <s v="NULL"/>
    <n v="16"/>
    <s v="מהות הבקשה"/>
    <n v="16"/>
    <s v="מהות הבקשה"/>
    <n v="32"/>
    <s v="מהות הבקשה"/>
    <s v="NULL"/>
    <s v="NULL"/>
    <s v="NULL"/>
    <s v="NULL"/>
    <s v="NULL"/>
    <s v="NULL"/>
    <s v="NULL"/>
    <n v="7144"/>
    <n v="51"/>
    <s v="בקשה במלואה"/>
    <s v="NULL"/>
    <d v="1899-12-30T00:17:33"/>
    <s v="SNTM995\AdiF  | עדכון נתונים מטויבים 092019 "/>
    <s v="2019_02"/>
    <d v="1899-12-30T00:56:03"/>
    <s v="NULL"/>
    <s v="NULL"/>
    <s v="NULL"/>
    <s v="NULL"/>
    <s v="NULL"/>
    <s v="NULL"/>
    <s v="NULL"/>
    <s v="NULL"/>
    <n v="16"/>
    <s v="NULL"/>
    <s v="NULL"/>
    <s v="בינארי"/>
    <s v="NULL"/>
    <n v="5"/>
    <s v="תל אביב"/>
    <s v="תל אביב"/>
    <s v=" הבקשה הוגשה ע&quot;פ תמ&quot;א 38  לתוספת וחיזוק בניין קיים בן 3 קומות מעל קומת עמודים מפולשת הכולל 16 יח&quot;ד מבוקש 3 קומות מלאות וקומת גג חלקית הכוללת 16 יח&quot;ד  חיזוק הדירות הקיימות, שיפוץ ותוספת ממ&quot;דים/מעלית/ מרפסות/שמש לכל הדירות/ לדירות הקיימות/ המוצעות + גידור ז"/>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16"/>
    <n v="6861279"/>
    <n v="502"/>
    <n v="20190891"/>
    <n v="3634"/>
    <x v="22"/>
    <n v="6200"/>
    <s v="שד העצמאות                                                  "/>
    <n v="201"/>
    <n v="22"/>
    <n v="22"/>
    <s v=" "/>
    <d v="2019-05-22T00:00:00"/>
    <n v="5"/>
    <n v="3"/>
    <s v="NULL"/>
    <s v="NULL"/>
    <s v="NULL"/>
    <s v="NULL"/>
    <s v="NULL"/>
    <s v="NULL"/>
    <n v="11"/>
    <n v="37"/>
    <s v="בקשה לתמא 38 - הריסה ובנייה&quot;                                                    "/>
    <n v="6858787"/>
    <n v="20180172"/>
    <s v="Feb 11 2018 12:00AM"/>
    <s v="NULL"/>
    <s v="NULL"/>
    <s v="NULL"/>
    <n v="11"/>
    <s v="מהות הבקשה"/>
    <n v="27"/>
    <s v="חישוב מתמטי"/>
    <n v="38"/>
    <s v="מהות הבקשה"/>
    <s v="NULL"/>
    <s v="NULL"/>
    <s v="NULL"/>
    <s v="NULL"/>
    <s v="NULL"/>
    <s v="NULL"/>
    <s v="NULL"/>
    <n v="7141"/>
    <n v="14"/>
    <s v="בקשה במלואה"/>
    <s v="NULL"/>
    <d v="1899-12-30T00:17:33"/>
    <s v="SNTM995\AdiF  | עדכון נתונים מטויבים 092019 "/>
    <s v="2019_02"/>
    <d v="1899-12-30T00:56:03"/>
    <s v="NULL"/>
    <s v="NULL"/>
    <s v="NULL"/>
    <s v="NULL"/>
    <s v="NULL"/>
    <s v="NULL"/>
    <s v="NULL"/>
    <s v="NULL"/>
    <n v="11"/>
    <s v="NULL"/>
    <s v="NULL"/>
    <s v="בינארי"/>
    <s v="NULL"/>
    <n v="5"/>
    <s v="תל אביב"/>
    <s v="תל אביב"/>
    <s v=" הריסת בניין קיים הכולל 11 יח&quot;ד ובניית בניין מגורים בגובה 11 קומות הכולל 38 יח&quot;ד ומרתף חניה בגובה 3 קומות                                                                                                                                                      "/>
    <s v="NULL"/>
    <s v="NULL"/>
    <n v="5"/>
    <n v="5"/>
    <s v="NULL"/>
    <s v="NULL"/>
    <s v="NULL"/>
    <n v="1"/>
    <s v="NULL"/>
    <x v="1"/>
    <n v="1"/>
    <n v="1"/>
    <n v="2018"/>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617"/>
    <n v="6861328"/>
    <n v="502"/>
    <n v="20190941"/>
    <n v="3919"/>
    <x v="22"/>
    <n v="6200"/>
    <s v="שד העצמאות                                                  "/>
    <n v="201"/>
    <n v="7"/>
    <n v="7"/>
    <s v="NULL"/>
    <d v="2019-05-28T00:00:00"/>
    <n v="5"/>
    <n v="3"/>
    <d v="2021-12-12T00:00:00"/>
    <n v="3"/>
    <n v="20190941"/>
    <n v="2162163"/>
    <s v="NULL"/>
    <s v="NULL"/>
    <n v="9"/>
    <n v="22"/>
    <s v="בקשה לתמא 38 - הריסה ובנייה&quot;                                                    "/>
    <n v="6858663"/>
    <n v="20180048"/>
    <s v="Jan 10 2018 12:00AM"/>
    <s v="NULL"/>
    <n v="9"/>
    <n v="22"/>
    <n v="10"/>
    <s v="אתר העירייה"/>
    <n v="12"/>
    <s v="חישוב מתמטי"/>
    <n v="22"/>
    <s v="מהות הבקשה"/>
    <n v="10"/>
    <s v="בקשה מובילה"/>
    <n v="12"/>
    <s v="חישוב מתמטי"/>
    <n v="22"/>
    <s v="אתר העירייה"/>
    <s v="מגורים                                                                                    "/>
    <n v="7143"/>
    <n v="31"/>
    <s v="במלואו"/>
    <s v="NULL"/>
    <d v="1899-12-30T00:17:33"/>
    <s v="SNTM995\AdiF  | עדכון נתונים מטויבים 092019 "/>
    <s v="2019_02"/>
    <d v="1899-12-30T00:56:03"/>
    <s v="NULL"/>
    <s v="NULL"/>
    <s v="NULL"/>
    <s v="2022_01"/>
    <s v="NULL"/>
    <s v="NULL"/>
    <s v="NULL"/>
    <s v="NULL"/>
    <n v="11"/>
    <s v="מגורים"/>
    <s v="NULL"/>
    <s v="בינארי"/>
    <s v="אתר העירייה"/>
    <n v="5"/>
    <s v="תל אביב"/>
    <s v="תל אביב"/>
    <s v=" הבקשה הוגשה לפי בי/711 הריסת מבנה קיים ובניית בניין מגורים של 10 קומות הכולל 22 יח&quot;ד מעל קומת קרקע הכוללת חזית מסחרית ובית כנסת , מעל 3 קומות  חניה .                                                                                                         "/>
    <s v="NULL"/>
    <s v="NULL"/>
    <n v="5"/>
    <n v="5"/>
    <n v="5"/>
    <s v="NULL"/>
    <s v="NULL"/>
    <n v="1"/>
    <s v="NULL"/>
    <x v="0"/>
    <n v="1"/>
    <n v="1"/>
    <n v="2018"/>
    <x v="10"/>
    <x v="0"/>
    <s v="NULL"/>
    <n v="31"/>
    <s v="NULL"/>
    <s v="הריסה ובנייה מחדש"/>
    <s v="NULL"/>
    <s v="NULL"/>
    <s v="NULL"/>
    <s v="NULL"/>
    <s v="NULL"/>
    <s v="NULL"/>
    <s v="NULL"/>
    <s v="NULL"/>
    <s v="NULL"/>
    <s v="NULL"/>
    <s v="NULL"/>
    <s v="NULL"/>
    <s v="כן"/>
    <s v="הדפסת מכתבי החלטה                                           "/>
    <s v="NULL"/>
    <d v="2020-03-29T00:00:00"/>
    <s v="NULL"/>
    <s v="NULL"/>
    <n v="20190941"/>
    <s v="NULL"/>
    <s v="NULL"/>
    <s v="NULL"/>
    <s v="NULL"/>
    <s v="NULL"/>
    <m/>
  </r>
  <r>
    <n v="647618"/>
    <n v="6860817"/>
    <n v="502"/>
    <n v="20190408"/>
    <n v="4206"/>
    <x v="22"/>
    <n v="6200"/>
    <s v="ארלוזרוב                                                    "/>
    <n v="209"/>
    <n v="24"/>
    <n v="24"/>
    <s v=" "/>
    <d v="2019-03-13T00:00:00"/>
    <n v="5"/>
    <n v="3"/>
    <s v="NULL"/>
    <s v="NULL"/>
    <s v="NULL"/>
    <s v="NULL"/>
    <s v="NULL"/>
    <s v="NULL"/>
    <s v="NULL"/>
    <n v="92"/>
    <s v="בקשה לתמא 38 - הריסה ובנייה&quot;                                                    "/>
    <n v="6859850"/>
    <n v="20181258"/>
    <s v="Sep  4 2018 12:00AM"/>
    <s v="NULL"/>
    <s v="NULL"/>
    <s v="NULL"/>
    <n v="30"/>
    <s v="מהות הבקשה"/>
    <n v="62"/>
    <s v="מתמטי"/>
    <n v="92"/>
    <s v="מהות הבקשה"/>
    <s v="NULL"/>
    <s v="NULL"/>
    <s v="NULL"/>
    <s v="NULL"/>
    <s v="NULL"/>
    <s v="NULL"/>
    <s v="NULL"/>
    <n v="7145"/>
    <n v="50"/>
    <s v="בקשה במלואה"/>
    <s v="NULL"/>
    <d v="1899-12-30T00:17:33"/>
    <s v="SNTM995\AdiF  | עדכון נתונים מטויבים 092019 "/>
    <s v="2019_02"/>
    <d v="1899-12-30T00:56:03"/>
    <s v="NULL"/>
    <s v="NULL"/>
    <s v="NULL"/>
    <s v="NULL"/>
    <s v="NULL"/>
    <s v="NULL"/>
    <s v="NULL"/>
    <s v="NULL"/>
    <n v="21"/>
    <s v="מגורים"/>
    <s v="NULL"/>
    <s v="בינארי"/>
    <s v="NULL"/>
    <n v="5"/>
    <s v="תל אביב"/>
    <s v="תל אביב"/>
    <s v=" הריסת 3 מבנים קיימים בני 2 קומות /3 קומות /3 קומות ע&quot;ע ובהם ע&quot;ע ובהם 30 דירות לפי היתר והקמת 2 בניינים של 8 קומות+קומת גג מעל קומת כניסה ומעל 3 מרתפי חניה.סה&quot;כ 10 קומות ברוטו לפי תמ&quot;א 38 על תיקוניה סה&quot;כ 92 יח&quot;ד ו 104 חניות                                "/>
    <s v="NULL"/>
    <s v="NULL"/>
    <n v="5"/>
    <n v="5"/>
    <s v="NULL"/>
    <s v="NULL"/>
    <s v="NULL"/>
    <n v="1"/>
    <s v="NULL"/>
    <x v="1"/>
    <n v="1"/>
    <n v="1"/>
    <n v="2018"/>
    <x v="10"/>
    <x v="1"/>
    <s v="NULL"/>
    <s v="NULL"/>
    <s v="NULL"/>
    <s v="הריסה ובנייה מחדש"/>
    <s v="NULL"/>
    <s v="NULL"/>
    <s v="NULL"/>
    <s v="NULL"/>
    <s v="NULL"/>
    <s v="NULL"/>
    <s v="NULL"/>
    <s v="NULL"/>
    <s v="NULL"/>
    <s v="NULL"/>
    <s v="NULL"/>
    <s v="NULL"/>
    <s v="NULL"/>
    <s v="NULL"/>
    <s v="NULL"/>
    <s v="NULL"/>
    <s v="NULL"/>
    <s v="NULL"/>
    <s v="NULL"/>
    <s v="NULL"/>
    <s v="NULL"/>
    <s v="NULL"/>
    <s v="NULL"/>
    <s v="NULL"/>
    <m/>
  </r>
  <r>
    <n v="647619"/>
    <n v="6861588"/>
    <n v="502"/>
    <n v="20191201"/>
    <n v="4276"/>
    <x v="22"/>
    <n v="6200"/>
    <s v="הרצל                                                        "/>
    <n v="210"/>
    <n v="33"/>
    <n v="33"/>
    <s v="NULL"/>
    <d v="2019-07-09T00:00:00"/>
    <n v="5"/>
    <n v="3"/>
    <s v="NULL"/>
    <s v="NULL"/>
    <s v="NULL"/>
    <s v="NULL"/>
    <s v="NULL"/>
    <s v="NULL"/>
    <n v="13"/>
    <n v="37"/>
    <s v="בקשה לתמא 38 - הריסה ובנייה&quot;                                                    "/>
    <n v="7021207"/>
    <n v="20191281"/>
    <s v="Jul 24 2019 12:00AM"/>
    <s v="NULL"/>
    <s v="NULL"/>
    <s v="NULL"/>
    <n v="13"/>
    <s v="ממשק מפי"/>
    <n v="29"/>
    <s v="חישוב מתמטי"/>
    <n v="42"/>
    <s v="אתר העירייה"/>
    <s v="NULL"/>
    <s v="NULL"/>
    <s v="NULL"/>
    <s v="NULL"/>
    <s v="NULL"/>
    <s v="NULL"/>
    <s v="NULL"/>
    <n v="7145"/>
    <n v="65"/>
    <s v="בקשה במלואה"/>
    <s v="NULL"/>
    <d v="1899-12-30T00:17:33"/>
    <s v="SNTM995\AdiF  | עדכון נתונים מטויבים 092019 "/>
    <s v="2019_02"/>
    <d v="1899-12-30T00:56:03"/>
    <s v="NULL"/>
    <s v="NULL"/>
    <s v="NULL"/>
    <s v="NULL"/>
    <s v="NULL"/>
    <s v="NULL"/>
    <s v="NULL"/>
    <s v="NULL"/>
    <n v="13"/>
    <s v="NULL"/>
    <s v="NULL"/>
    <s v="בינארי"/>
    <s v="NULL"/>
    <n v="5"/>
    <s v="תל אביב"/>
    <s v="תל אביב"/>
    <s v=" הריסת מבנה קיים והקמת מבנה חדש בן 10 קומות כולל קומת קרקע הכולל 42 יח&quot;ד + 3 קומות חניון+ מחסנים                                                                                                                                                               "/>
    <s v="NULL"/>
    <s v="NULL"/>
    <n v="5"/>
    <n v="5"/>
    <s v="NULL"/>
    <s v="NULL"/>
    <s v="NULL"/>
    <n v="1"/>
    <s v="NULL"/>
    <x v="1"/>
    <n v="1"/>
    <n v="1"/>
    <n v="2019"/>
    <x v="10"/>
    <x v="1"/>
    <s v="NULL"/>
    <s v="NULL"/>
    <s v="NULL"/>
    <s v="הריסה ובנייה מחדש"/>
    <s v="NULL"/>
    <s v="NULL"/>
    <s v="NULL"/>
    <s v="NULL"/>
    <s v="NULL"/>
    <s v="NULL"/>
    <s v="NULL"/>
    <s v="NULL"/>
    <s v="NULL"/>
    <s v="NULL"/>
    <s v="NULL"/>
    <s v="NULL"/>
    <s v="NULL"/>
    <s v="NULL"/>
    <s v="NULL"/>
    <s v="NULL"/>
    <s v="NULL"/>
    <s v="NULL"/>
    <s v="NULL"/>
    <s v="NULL"/>
    <s v="NULL"/>
    <s v="NULL"/>
    <s v="NULL"/>
    <s v="NULL"/>
    <m/>
  </r>
  <r>
    <n v="647620"/>
    <n v="7235059"/>
    <n v="502"/>
    <n v="20201813"/>
    <n v="4067"/>
    <x v="22"/>
    <n v="6200"/>
    <s v="הרצל                                                        "/>
    <n v="210"/>
    <n v="53"/>
    <n v="53"/>
    <s v=" "/>
    <d v="2020-12-30T00:00:00"/>
    <n v="5"/>
    <n v="3"/>
    <s v="NULL"/>
    <s v="NULL"/>
    <s v="NULL"/>
    <s v="NULL"/>
    <s v="NULL"/>
    <s v="NULL"/>
    <s v="NULL"/>
    <n v="33"/>
    <s v="בקשה לתמא 38 - הריסה ובנייה&quot;                                                    "/>
    <n v="6860812"/>
    <n v="20190403"/>
    <s v="Mar 12 2019 12:00AM"/>
    <s v="NULL"/>
    <s v="NULL"/>
    <s v="NULL"/>
    <n v="9"/>
    <s v="ממשק מפי"/>
    <n v="24"/>
    <s v="חישוב מתמטי"/>
    <n v="33"/>
    <s v="מדלן"/>
    <s v="NULL"/>
    <s v="NULL"/>
    <s v="NULL"/>
    <s v="NULL"/>
    <s v="NULL"/>
    <s v="NULL"/>
    <s v="NULL"/>
    <n v="7144"/>
    <n v="52"/>
    <s v="חסר יח&quot;ד בבקשה"/>
    <s v="NULL"/>
    <d v="1899-12-30T00:56:03"/>
    <s v="SNTM995\AdiF"/>
    <s v="2019_02"/>
    <d v="1899-12-30T00:56:03"/>
    <s v="NULL"/>
    <s v="2020_04"/>
    <s v="NULL"/>
    <s v="NULL"/>
    <s v="NULL"/>
    <s v="NULL"/>
    <s v="NULL"/>
    <s v="NULL"/>
    <n v="9"/>
    <s v="NULL"/>
    <s v="NULL"/>
    <s v="מדלן"/>
    <s v="NULL"/>
    <n v="5"/>
    <s v="תל אביב"/>
    <s v="תל אביב"/>
    <s v="  תכנית לפי תמא 38-2 הריסת מבנה קיים והקמת מבנה חדש הכולל  2 מרתפי חניה בקומת קרקע דירת גן וחנות  9 קומות  ס&quot;ה 33יח&quot;ד   + חנות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7621"/>
    <s v="NULL"/>
    <n v="502"/>
    <s v="NULL"/>
    <n v="3808"/>
    <x v="22"/>
    <n v="6200"/>
    <s v="דרך בן גוריון                                               "/>
    <n v="212"/>
    <n v="81"/>
    <n v="81"/>
    <s v=" "/>
    <s v="NULL"/>
    <s v="NULL"/>
    <s v="NULL"/>
    <s v="NULL"/>
    <s v="NULL"/>
    <s v="NULL"/>
    <s v="NULL"/>
    <s v="NULL"/>
    <s v="NULL"/>
    <s v="NULL"/>
    <s v="NULL"/>
    <s v="בקשה למידע                                                                      "/>
    <n v="6860981"/>
    <n v="20190578"/>
    <s v="Apr 28 2019 12:00AM"/>
    <s v="NULL"/>
    <s v="NULL"/>
    <s v="NULL"/>
    <s v="NULL"/>
    <s v="NULL"/>
    <s v="NULL"/>
    <s v="NULL"/>
    <s v="NULL"/>
    <s v="NULL"/>
    <s v="NULL"/>
    <s v="NULL"/>
    <s v="NULL"/>
    <s v="NULL"/>
    <s v="NULL"/>
    <s v="NULL"/>
    <s v="NULL"/>
    <n v="7142"/>
    <n v="179"/>
    <s v="NULL"/>
    <s v="NULL"/>
    <d v="1899-12-30T00:56:03"/>
    <s v="SNTM995\AdiF"/>
    <s v="2019_02"/>
    <d v="1899-12-30T00:56:03"/>
    <s v="NULL"/>
    <s v="NULL"/>
    <s v="NULL"/>
    <s v="NULL"/>
    <s v="NULL"/>
    <s v="NULL"/>
    <s v="NULL"/>
    <s v="NULL"/>
    <s v="NULL"/>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22"/>
    <n v="7235888"/>
    <n v="502"/>
    <n v="20201779"/>
    <n v="4736"/>
    <x v="22"/>
    <n v="6200"/>
    <s v="קדושי קהיר                                                  "/>
    <n v="213"/>
    <n v="7"/>
    <n v="7"/>
    <s v="NULL"/>
    <d v="2020-12-28T00:00:00"/>
    <n v="5"/>
    <n v="3"/>
    <s v="NULL"/>
    <s v="NULL"/>
    <s v="NULL"/>
    <s v="NULL"/>
    <s v="NULL"/>
    <s v="NULL"/>
    <n v="8"/>
    <n v="33"/>
    <s v="בקשה לתמא 38 - הריסה ובנייה&quot;                                                    "/>
    <n v="6861319"/>
    <n v="20190931"/>
    <s v="May 28 2019 12:00AM"/>
    <s v="NULL"/>
    <s v="NULL"/>
    <s v="NULL"/>
    <n v="8"/>
    <s v="מהות הבקשה"/>
    <n v="25"/>
    <s v="חישוב מתמטי"/>
    <n v="33"/>
    <s v="מדלן"/>
    <s v="NULL"/>
    <s v="NULL"/>
    <s v="NULL"/>
    <s v="NULL"/>
    <s v="NULL"/>
    <s v="NULL"/>
    <s v="NULL"/>
    <n v="7148"/>
    <n v="138"/>
    <s v="במלואו"/>
    <s v="NULL"/>
    <d v="1899-12-30T00:56:03"/>
    <s v="SNTM995\AdiF"/>
    <s v="2019_02"/>
    <d v="1899-12-30T00:56:03"/>
    <s v="NULL"/>
    <s v="2020_04"/>
    <s v="NULL"/>
    <s v="NULL"/>
    <s v="NULL"/>
    <s v="NULL"/>
    <s v="NULL"/>
    <s v="NULL"/>
    <n v="8"/>
    <s v="NULL"/>
    <s v="NULL"/>
    <s v="מדלן"/>
    <s v="NULL"/>
    <n v="5"/>
    <s v="תל אביב"/>
    <s v="תל אביב"/>
    <s v="  הריסת בניין מגורים קיים בן 2 קומות הכולל 8 יח&quot;ד קיימות, ובנייה של בניין חדש בן 10 קומות כולל קומת קרקע הכולל 33 יח&quot;ד חדשות מעל 2 קומות מרתף עבור חניות, מחסנים וחדרים טכניים. פירוט נוסף מרישוי זמין:  בנייה של בניין חדש בן 10 קומות כולל קומת קרקע הכולל 33 יח&quot;ד חדשות מעל 2 קומות מרתף עבור חניות, מחסנים וחדרים טכניים.                                                                                                                                                                                                                                                                                                                                                                                                                                                                                                                                                                                                                                                                                                           "/>
    <s v="NULL"/>
    <s v="NULL"/>
    <n v="5"/>
    <n v="5"/>
    <s v="NULL"/>
    <s v="NULL"/>
    <s v="NULL"/>
    <n v="1"/>
    <s v="NULL"/>
    <x v="1"/>
    <n v="1"/>
    <n v="1"/>
    <n v="2019"/>
    <x v="15"/>
    <x v="1"/>
    <s v="NULL"/>
    <s v="NULL"/>
    <s v="NULL"/>
    <s v="הריסה ובנייה מחדש"/>
    <s v="NULL"/>
    <s v="NULL"/>
    <s v="NULL"/>
    <s v="NULL"/>
    <s v="NULL"/>
    <s v="NULL"/>
    <s v="NULL"/>
    <s v="NULL"/>
    <s v="NULL"/>
    <s v="NULL"/>
    <s v="NULL"/>
    <s v="NULL"/>
    <s v="כן"/>
    <s v="NULL"/>
    <s v="NULL"/>
    <d v="2021-12-09T00:00:00"/>
    <s v="NULL"/>
    <s v="NULL"/>
    <n v="20201779"/>
    <s v="NULL"/>
    <s v="NULL"/>
    <s v="NULL"/>
    <s v="NULL"/>
    <s v="NULL"/>
    <m/>
  </r>
  <r>
    <n v="647623"/>
    <n v="6859343"/>
    <n v="502"/>
    <n v="20180732"/>
    <n v="4293"/>
    <x v="22"/>
    <n v="6200"/>
    <s v="סוקולוב                                                     "/>
    <n v="215"/>
    <n v="4"/>
    <n v="4"/>
    <s v=" "/>
    <d v="2018-06-18T00:00:00"/>
    <n v="5"/>
    <n v="3"/>
    <s v="NULL"/>
    <s v="NULL"/>
    <s v="NULL"/>
    <s v="NULL"/>
    <s v="NULL"/>
    <s v="NULL"/>
    <s v="NULL"/>
    <n v="34"/>
    <s v="בקשה לתמא 38 - הריסה ובנייה&quot;                                                    "/>
    <n v="6859343"/>
    <n v="20180732"/>
    <s v="Jun 18 2018 12:00AM"/>
    <s v="NULL"/>
    <s v="NULL"/>
    <s v="NULL"/>
    <n v="12"/>
    <s v="אתר העירייה"/>
    <n v="22"/>
    <s v="חישוב מתמטי"/>
    <n v="34"/>
    <s v="אתר העירייה"/>
    <s v="NULL"/>
    <s v="NULL"/>
    <s v="NULL"/>
    <s v="NULL"/>
    <s v="NULL"/>
    <s v="NULL"/>
    <s v="NULL"/>
    <n v="7145"/>
    <n v="118"/>
    <s v="בקשה במלואה"/>
    <s v="NULL"/>
    <d v="1899-12-30T00:17:33"/>
    <s v="SNTM995\AdiF  | עדכון נתונים מטויבים 092019 "/>
    <s v="2019_02"/>
    <d v="1899-12-30T00:56:03"/>
    <s v="NULL"/>
    <s v="NULL"/>
    <s v="NULL"/>
    <s v="NULL"/>
    <s v="NULL"/>
    <s v="NULL"/>
    <s v="NULL"/>
    <s v="NULL"/>
    <n v="12"/>
    <s v="NULL"/>
    <s v="NULL"/>
    <s v="בינארי"/>
    <s v="NULL"/>
    <n v="5"/>
    <s v="תל אביב"/>
    <s v="תל אביב"/>
    <s v=" הערות עורך:  סימון שלום,"/>
    <s v="NULL"/>
    <s v="NULL"/>
    <n v="5"/>
    <n v="5"/>
    <s v="NULL"/>
    <s v="NULL"/>
    <s v="NULL"/>
    <n v="1"/>
    <s v="NULL"/>
    <x v="1"/>
    <n v="1"/>
    <n v="1"/>
    <n v="2018"/>
    <x v="2"/>
    <x v="1"/>
    <s v="NULL"/>
    <s v="NULL"/>
    <s v="NULL"/>
    <s v="הריסה ובנייה מחדש"/>
    <s v="NULL"/>
    <s v="NULL"/>
    <s v="NULL"/>
    <s v="NULL"/>
    <s v="NULL"/>
    <s v="NULL"/>
    <s v="NULL"/>
    <s v="NULL"/>
    <s v="NULL"/>
    <s v="NULL"/>
    <s v="NULL"/>
    <s v="NULL"/>
    <s v="NULL"/>
    <s v="NULL"/>
    <s v="NULL"/>
    <s v="NULL"/>
    <s v="NULL"/>
    <s v="NULL"/>
    <s v="NULL"/>
    <s v="NULL"/>
    <s v="NULL"/>
    <s v="NULL"/>
    <s v="NULL"/>
    <s v="NULL"/>
    <m/>
  </r>
  <r>
    <n v="647624"/>
    <n v="6860736"/>
    <n v="502"/>
    <n v="20190326"/>
    <n v="3942"/>
    <x v="22"/>
    <n v="6200"/>
    <s v="מסריק                                                       "/>
    <n v="216"/>
    <n v="6"/>
    <n v="6"/>
    <s v="NULL"/>
    <d v="2019-02-27T00:00:00"/>
    <n v="5"/>
    <n v="3"/>
    <d v="2022-06-13T00:00:00"/>
    <n v="3"/>
    <n v="20190326"/>
    <n v="2182264"/>
    <s v="NULL"/>
    <s v="NULL"/>
    <n v="15"/>
    <n v="38"/>
    <s v="בקשה לתמא 38 - הריסה ובנייה&quot;                                                    "/>
    <s v="NULL"/>
    <s v="NULL"/>
    <s v="NULL"/>
    <s v="NULL"/>
    <n v="15"/>
    <n v="38"/>
    <n v="15"/>
    <s v="מהות הבקשה"/>
    <n v="23"/>
    <s v="חישוב מתמטי"/>
    <n v="38"/>
    <s v="מהות הבקשה"/>
    <n v="15"/>
    <s v="מהות ההיתר"/>
    <n v="23"/>
    <s v="חישוב מתמטי"/>
    <n v="38"/>
    <s v="מהות ההיתר"/>
    <s v="מגורים                                                                                    "/>
    <n v="7143"/>
    <n v="50"/>
    <s v="במלואו"/>
    <s v="NULL"/>
    <d v="1899-12-30T00:17:33"/>
    <s v="SNTM995\AdiF  | עדכון נתונים מטויבים 092019 "/>
    <s v="2019_02"/>
    <d v="1899-12-30T00:56:03"/>
    <n v="3"/>
    <s v="NULL"/>
    <n v="1"/>
    <s v="2022_04"/>
    <s v="NULL"/>
    <s v="NULL"/>
    <s v="NULL"/>
    <s v="NULL"/>
    <n v="15"/>
    <s v="מגורים"/>
    <n v="1"/>
    <s v="בינארי"/>
    <s v="מהות ההיתר"/>
    <n v="5"/>
    <s v="תל אביב"/>
    <s v="תל אביב"/>
    <s v=" בנין קיים בן 3 קומות ע&quot;ג עמודים בעל 15 יח&quot;ד להריסה במסגרת תמ&quot;א 38/2. בניה חדשה של בניין בן 7 קומות טיפוסיות וקומת גג חלקית על-גבי קומת קרקע, ו-3 מרתפי חניה. סה&quot;כ 39 יח&quot;ד + מרפסות שמש + מעלית  + מצללות + מתקני חניה תת-קרקעיים. גידור זמני במהלך הבניה.     "/>
    <s v="NULL"/>
    <s v="NULL"/>
    <s v="NULL"/>
    <s v="NULL"/>
    <n v="5"/>
    <s v="NULL"/>
    <s v="NULL"/>
    <n v="1"/>
    <s v="NULL"/>
    <x v="0"/>
    <n v="1"/>
    <s v="NULL"/>
    <s v="NULL"/>
    <x v="10"/>
    <x v="6"/>
    <s v="NULL"/>
    <n v="40"/>
    <s v="NULL"/>
    <s v="הריסה ובנייה מחדש"/>
    <s v="NULL"/>
    <s v="NULL"/>
    <s v="NULL"/>
    <s v="NULL"/>
    <s v="NULL"/>
    <s v="NULL"/>
    <s v="NULL"/>
    <s v="NULL"/>
    <s v="NULL"/>
    <s v="NULL"/>
    <s v="NULL"/>
    <s v="NULL"/>
    <s v="כן"/>
    <s v="הדפסת מכתבי החלטה                                           "/>
    <s v="NULL"/>
    <d v="2020-09-24T00:00:00"/>
    <s v="NULL"/>
    <s v="NULL"/>
    <n v="20190326"/>
    <s v="NULL"/>
    <s v="NULL"/>
    <s v="NULL"/>
    <s v="NULL"/>
    <s v="NULL"/>
    <m/>
  </r>
  <r>
    <n v="647626"/>
    <n v="6860912"/>
    <n v="502"/>
    <n v="20190506"/>
    <n v="757"/>
    <x v="22"/>
    <n v="6200"/>
    <s v="בלפור                                                       "/>
    <n v="221"/>
    <n v="161"/>
    <n v="161"/>
    <s v="NULL"/>
    <d v="2019-04-04T00:00:00"/>
    <n v="5"/>
    <n v="2"/>
    <s v="NULL"/>
    <s v="NULL"/>
    <s v="NULL"/>
    <s v="NULL"/>
    <s v="NULL"/>
    <s v="NULL"/>
    <n v="28"/>
    <n v="27"/>
    <s v="בקשה לתמא 38- חיזוק מבנים&quot;                                                      "/>
    <n v="6859073"/>
    <n v="20180462"/>
    <s v="Apr 15 2018 12:00AM"/>
    <s v="NULL"/>
    <s v="NULL"/>
    <s v="NULL"/>
    <n v="28"/>
    <s v="ממשק מפי"/>
    <n v="27"/>
    <s v="אתר העירייה"/>
    <n v="55"/>
    <s v="חישוב מתמטי"/>
    <s v="NULL"/>
    <s v="NULL"/>
    <s v="NULL"/>
    <s v="NULL"/>
    <s v="NULL"/>
    <s v="NULL"/>
    <s v="NULL"/>
    <n v="7137"/>
    <n v="139"/>
    <s v="במלואו"/>
    <s v="NULL"/>
    <d v="1899-12-30T00:17:33"/>
    <s v="SNTM995\AdiF  | עדכון נתונים מטויבים 092019 "/>
    <s v="2019_02"/>
    <d v="1899-12-30T00:56:03"/>
    <s v="NULL"/>
    <s v="NULL"/>
    <s v="NULL"/>
    <s v="NULL"/>
    <s v="NULL"/>
    <s v="NULL"/>
    <s v="NULL"/>
    <s v="NULL"/>
    <n v="28"/>
    <s v="מגורים"/>
    <n v="1"/>
    <s v="בינארי"/>
    <s v="NULL"/>
    <n v="5"/>
    <s v="תל אביב"/>
    <s v="תל אביב"/>
    <s v=" הבקשה הוגשה לפי תמ&quot;א 38 לתוספת חיזוק  מבנה בן  4 קומות  מעל  לקומת עמודים מפולשת הכולל . מבוקש שיפוץ ותוספת ממ&quot;דים ,מעלית ומרפסות לדירות הקיימות  מתקני חניה וגידור זמני תוספת 3 קומות מלאות וקומת גג חלקית הכוללת 27יח&quot;ד. סה&quot;כ קיים + מוצע  יח&quot;ד בבניין      "/>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28"/>
    <n v="7549090"/>
    <n v="502"/>
    <n v="20211571"/>
    <n v="3654"/>
    <x v="22"/>
    <n v="6200"/>
    <s v="ז'בוטינסקי                                                  "/>
    <n v="302"/>
    <n v="19"/>
    <n v="19"/>
    <s v="NULL"/>
    <d v="2021-10-20T00:00:00"/>
    <n v="3"/>
    <n v="2"/>
    <s v="NULL"/>
    <s v="NULL"/>
    <s v="NULL"/>
    <s v="NULL"/>
    <s v="NULL"/>
    <s v="NULL"/>
    <n v="18"/>
    <n v="18"/>
    <s v="בקשה לתמא 38- חיזוק מבנים                                                      "/>
    <n v="6861619"/>
    <n v="20191232"/>
    <s v="Jun 17 2021 12:00AM"/>
    <s v="בקשה למידע                                                                      "/>
    <s v="NULL"/>
    <s v="NULL"/>
    <n v="19"/>
    <s v="תאר העירייה"/>
    <n v="18"/>
    <s v="תאר העירייה"/>
    <n v="37"/>
    <s v="תאר העירייה"/>
    <s v="NULL"/>
    <s v="NULL"/>
    <s v="NULL"/>
    <s v="NULL"/>
    <s v="NULL"/>
    <s v="NULL"/>
    <s v="NULL"/>
    <n v="7141"/>
    <n v="167"/>
    <s v="בקשה במלואה"/>
    <s v="NULL"/>
    <d v="1899-12-30T00:56:03"/>
    <s v="SNTM995\AdiF"/>
    <s v="2019_02"/>
    <d v="1899-12-30T00:56:03"/>
    <s v="NULL"/>
    <s v="2021_07"/>
    <s v="NULL"/>
    <s v="NULL"/>
    <s v="NULL"/>
    <s v="NULL"/>
    <s v="NULL"/>
    <s v="NULL"/>
    <n v="22"/>
    <s v="NULL"/>
    <s v="NULL"/>
    <s v="אתר העירייה"/>
    <s v="NULL"/>
    <n v="3"/>
    <s v="תל אביב"/>
    <s v="תל אביב"/>
    <s v="  חיזוק מבנה קיים בן 4 קומות לעמידה בפני רעידות אדמה לפי תמא 3/38 ,תוספת 3.5 קומות ,19 יחד,3 חנויות קיימות+18 יחד סהכ 37 יחד, תוספת ממד ומרפסת לכל דירה, 2 מעליות, שיפוץ חזיתות ושינויים בקומת הקרק תיאור הבניה הקיימת:  מבנה בן 4 קומות הכולל 22 תתי חלקות תיאור התוספת המבוקשת:  18 יחד, תוספת ממד ומרפסת לכל דירה קיימת, 2 מעליות, שיפוץ חזיתות ושינויים בקומת הקרקע. הגדלת לובי הכניסה, הוספת חדרי אשפה, ומתקן חניה. מיקום התוספת:  על הגג                                                                                                                                                                                                                                                                                                                                                                                                                                                                                                                                                                                  "/>
    <s v="NULL"/>
    <s v="NULL"/>
    <n v="5"/>
    <n v="5"/>
    <s v="NULL"/>
    <s v="NULL"/>
    <s v="NULL"/>
    <n v="1"/>
    <s v="NULL"/>
    <x v="1"/>
    <n v="1"/>
    <n v="1"/>
    <n v="2021"/>
    <x v="17"/>
    <x v="1"/>
    <s v="NULL"/>
    <s v="NULL"/>
    <s v="NULL"/>
    <s v="חיזוק ועיבוי"/>
    <s v="NULL"/>
    <s v="NULL"/>
    <s v="NULL"/>
    <s v="NULL"/>
    <s v="NULL"/>
    <s v="NULL"/>
    <s v="NULL"/>
    <s v="NULL"/>
    <s v="NULL"/>
    <s v="NULL"/>
    <s v="NULL"/>
    <s v="NULL"/>
    <s v="NULL"/>
    <s v="NULL"/>
    <s v="NULL"/>
    <s v="NULL"/>
    <s v="NULL"/>
    <s v="NULL"/>
    <s v="NULL"/>
    <s v="NULL"/>
    <s v="NULL"/>
    <s v="NULL"/>
    <s v="NULL"/>
    <s v="NULL"/>
    <m/>
  </r>
  <r>
    <n v="647629"/>
    <n v="7021656"/>
    <n v="502"/>
    <n v="20191682"/>
    <n v="5588"/>
    <x v="22"/>
    <n v="6200"/>
    <s v="הנביאים                                                     "/>
    <n v="304"/>
    <n v="19"/>
    <n v="19"/>
    <s v="NULL"/>
    <d v="2019-09-19T00:00:00"/>
    <n v="5"/>
    <n v="2"/>
    <s v="NULL"/>
    <s v="NULL"/>
    <s v="NULL"/>
    <s v="NULL"/>
    <s v="NULL"/>
    <s v="NULL"/>
    <n v="16"/>
    <n v="15"/>
    <s v="בקשה מקדמית                                                                     "/>
    <n v="6860863"/>
    <n v="20190456"/>
    <s v="Mar 26 2019 12:00AM"/>
    <s v="NULL"/>
    <s v="NULL"/>
    <s v="NULL"/>
    <n v="16"/>
    <s v="ממשק מפי"/>
    <n v="15"/>
    <s v="אתר העירייה"/>
    <n v="31"/>
    <s v="חישוב מתמטי"/>
    <s v="NULL"/>
    <s v="NULL"/>
    <s v="NULL"/>
    <s v="NULL"/>
    <s v="NULL"/>
    <s v="NULL"/>
    <s v="NULL"/>
    <n v="7154"/>
    <n v="260"/>
    <s v="חסר יח&quot;ד בבקשה"/>
    <s v="NULL"/>
    <d v="1899-12-30T00:56:03"/>
    <s v="SNTM995\AdiF"/>
    <s v="2019_02"/>
    <d v="1899-12-30T00:56:03"/>
    <s v="NULL"/>
    <s v="2019_04"/>
    <s v="NULL"/>
    <s v="NULL"/>
    <s v="NULL"/>
    <s v="NULL"/>
    <s v="NULL"/>
    <s v="NULL"/>
    <n v="16"/>
    <s v="NULL"/>
    <s v="NULL"/>
    <s v="NULL"/>
    <s v="NULL"/>
    <n v="4"/>
    <s v="תל אביב"/>
    <s v="תל אביב"/>
    <s v=" תוכנית עיצוב.                                                                                                                                                                                                                                                 "/>
    <s v="NULL"/>
    <s v="NULL"/>
    <n v="3"/>
    <n v="3"/>
    <s v="NULL"/>
    <s v="NULL"/>
    <s v="NULL"/>
    <n v="1"/>
    <s v="NULL"/>
    <x v="1"/>
    <n v="1"/>
    <n v="1"/>
    <n v="2019"/>
    <x v="10"/>
    <x v="1"/>
    <s v="NULL"/>
    <s v="NULL"/>
    <s v="NULL"/>
    <s v="חיזוק ועיבוי"/>
    <s v="הנביאים"/>
    <n v="21"/>
    <s v="NULL"/>
    <s v="NULL"/>
    <s v="NULL"/>
    <s v="NULL"/>
    <s v="NULL"/>
    <s v="NULL"/>
    <s v="NULL"/>
    <s v="NULL"/>
    <s v="NULL"/>
    <s v="NULL"/>
    <s v="כן"/>
    <s v="NULL"/>
    <s v="NULL"/>
    <d v="2021-11-07T00:00:00"/>
    <s v="NULL"/>
    <s v="NULL"/>
    <n v="20191863"/>
    <s v="NULL"/>
    <s v="NULL"/>
    <s v="NULL"/>
    <s v="NULL"/>
    <s v="NULL"/>
    <m/>
  </r>
  <r>
    <n v="647630"/>
    <n v="6861527"/>
    <n v="502"/>
    <n v="20191137"/>
    <n v="5644"/>
    <x v="22"/>
    <n v="6200"/>
    <s v="הנביאים                                                     "/>
    <n v="304"/>
    <n v="20"/>
    <n v="20"/>
    <s v="NULL"/>
    <d v="2019-06-26T00:00:00"/>
    <n v="5"/>
    <n v="2"/>
    <s v="NULL"/>
    <s v="NULL"/>
    <s v="NULL"/>
    <s v="NULL"/>
    <s v="NULL"/>
    <s v="NULL"/>
    <n v="12"/>
    <n v="11"/>
    <s v="בקשה לתמא 38- חיזוק מבנים&quot;                                                      "/>
    <n v="6859935"/>
    <n v="20181345"/>
    <s v="Oct  9 2018 12:00AM"/>
    <s v="NULL"/>
    <s v="NULL"/>
    <s v="NULL"/>
    <n v="12"/>
    <s v="מהות הבקשה"/>
    <n v="11"/>
    <s v="מתמטי"/>
    <n v="23"/>
    <s v="מהות הבקשה"/>
    <s v="NULL"/>
    <s v="NULL"/>
    <s v="NULL"/>
    <s v="NULL"/>
    <s v="NULL"/>
    <s v="NULL"/>
    <s v="NULL"/>
    <n v="7154"/>
    <n v="237"/>
    <s v="בקשה במלואה"/>
    <s v="NULL"/>
    <d v="1899-12-30T00:17:33"/>
    <s v="SNTM995\AdiF  | עדכון נתונים מטויבים 092019 "/>
    <s v="2019_02"/>
    <d v="1899-12-30T00:56:03"/>
    <s v="NULL"/>
    <s v="NULL"/>
    <s v="NULL"/>
    <s v="NULL"/>
    <s v="NULL"/>
    <s v="NULL"/>
    <s v="NULL"/>
    <s v="NULL"/>
    <n v="12"/>
    <s v="מגורים"/>
    <s v="NULL"/>
    <s v="בינארי"/>
    <s v="NULL"/>
    <n v="5"/>
    <s v="תל אביב"/>
    <s v="תל אביב"/>
    <s v=" בנין קיים בן 4 קומות מעל לקומת עמודים מפולשת הכולל 11 יח&quot;ד מבוקש תוספת 3 קומות מלאות וסגריה בקומת קרקע                                                                                                                                                        "/>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632"/>
    <s v="NULL"/>
    <n v="502"/>
    <s v="NULL"/>
    <n v="5603"/>
    <x v="22"/>
    <n v="6200"/>
    <s v="הנביאים                                                     "/>
    <n v="304"/>
    <n v="23"/>
    <n v="23"/>
    <s v=" "/>
    <s v="NULL"/>
    <s v="NULL"/>
    <s v="NULL"/>
    <s v="NULL"/>
    <s v="NULL"/>
    <s v="NULL"/>
    <s v="NULL"/>
    <s v="NULL"/>
    <s v="NULL"/>
    <n v="16"/>
    <n v="14"/>
    <s v="בקשה למידע                                                                      "/>
    <n v="6860753"/>
    <n v="20190343"/>
    <s v="Mar  3 2019 12:00AM"/>
    <s v="NULL"/>
    <s v="NULL"/>
    <s v="NULL"/>
    <s v="NULL"/>
    <s v="NULL"/>
    <s v="NULL"/>
    <s v="NULL"/>
    <s v="NULL"/>
    <s v="NULL"/>
    <s v="NULL"/>
    <s v="NULL"/>
    <s v="NULL"/>
    <s v="NULL"/>
    <s v="NULL"/>
    <s v="NULL"/>
    <s v="NULL"/>
    <n v="7154"/>
    <n v="262"/>
    <s v="NULL"/>
    <s v="NULL"/>
    <d v="1899-12-30T00:56:03"/>
    <s v="SNTM995\AdiF"/>
    <s v="2019_02"/>
    <d v="1899-12-30T00:56:03"/>
    <s v="NULL"/>
    <s v="NULL"/>
    <s v="NULL"/>
    <s v="NULL"/>
    <s v="NULL"/>
    <s v="NULL"/>
    <s v="NULL"/>
    <s v="NULL"/>
    <n v="17"/>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33"/>
    <n v="7235756"/>
    <n v="502"/>
    <n v="20201668"/>
    <n v="3480"/>
    <x v="22"/>
    <n v="6200"/>
    <s v="השקמה                                                       "/>
    <n v="308"/>
    <n v="4"/>
    <n v="4"/>
    <s v=" "/>
    <d v="2020-12-06T00:00:00"/>
    <n v="5"/>
    <n v="2"/>
    <s v="NULL"/>
    <s v="NULL"/>
    <s v="NULL"/>
    <s v="NULL"/>
    <s v="NULL"/>
    <s v="NULL"/>
    <n v="36"/>
    <n v="32"/>
    <s v="בקשה לתמא 38- חיזוק מבנים&quot;                                                      "/>
    <n v="6861520"/>
    <n v="20191130"/>
    <s v="Jun 26 2019 12:00AM"/>
    <s v="NULL"/>
    <s v="NULL"/>
    <s v="NULL"/>
    <n v="36"/>
    <s v="מהות הבקשה"/>
    <n v="32"/>
    <s v="מהות הבקשה"/>
    <n v="68"/>
    <s v="חישוב מתמטי"/>
    <s v="NULL"/>
    <s v="NULL"/>
    <s v="NULL"/>
    <s v="NULL"/>
    <s v="NULL"/>
    <s v="NULL"/>
    <s v="NULL"/>
    <n v="7140"/>
    <n v="156"/>
    <s v="במלואו"/>
    <s v="NULL"/>
    <d v="1899-12-30T00:56:03"/>
    <s v="SNTM995\AdiF"/>
    <s v="2019_02"/>
    <d v="1899-12-30T00:56:03"/>
    <s v="NULL"/>
    <s v="2020_04"/>
    <s v="NULL"/>
    <s v="NULL"/>
    <s v="NULL"/>
    <s v="NULL"/>
    <s v="NULL"/>
    <s v="NULL"/>
    <n v="40"/>
    <s v="NULL"/>
    <s v="NULL"/>
    <s v="מהות הבקשה"/>
    <s v="NULL"/>
    <n v="5"/>
    <s v="תל אביב"/>
    <s v="תל אביב"/>
    <s v="  חיזוק מבנה בן 4 קומות מעל קומת עמודים מפולשת ע&quot;פ תמ&quot;א, תוספת 32 יח&quot;ד ב3 קומות מלאות וקומה אחת חלקית, שיפוץ ותוספת ממדי&quot;ם מרפסות ומעלית לדירות הקיימות, מתקני חניה וגידור זמני, סה&quot;כ יחידות קיימות ומוצע תיאור הבניה הקיימת:  בניין בן 4 קומות + קומת עמודים מפולשת בעל 36 יח&quot;ד . תיאור התוספת המבוקשת:  תוספת 3 קומות מלאות ועוד קומה אחת חלקית, 32 יח&quot;S, שיפוץ ותוספת ממדי&quot;ם ומרפסות לכל דירה, סגירת קומת עמודים ותוספת מעלית לכל הקומות. מיקום התוספת:  על הגג                                                                                                                                                                                                                                                                                                                                                                                                                                                                                                                                                                      "/>
    <s v="NULL"/>
    <s v="NULL"/>
    <n v="3"/>
    <n v="3"/>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634"/>
    <s v="NULL"/>
    <n v="502"/>
    <s v="NULL"/>
    <n v="3507"/>
    <x v="22"/>
    <n v="6200"/>
    <s v="השקמה                                                       "/>
    <n v="308"/>
    <n v="8"/>
    <n v="8"/>
    <s v=" "/>
    <s v="NULL"/>
    <s v="NULL"/>
    <s v="NULL"/>
    <s v="NULL"/>
    <s v="NULL"/>
    <s v="NULL"/>
    <s v="NULL"/>
    <s v="NULL"/>
    <s v="NULL"/>
    <n v="32"/>
    <n v="28"/>
    <s v="בקשה למידע                                                                      "/>
    <n v="6861288"/>
    <n v="20190900"/>
    <s v="May 22 2019 12:00AM"/>
    <s v="NULL"/>
    <s v="NULL"/>
    <s v="NULL"/>
    <s v="NULL"/>
    <s v="NULL"/>
    <s v="NULL"/>
    <s v="NULL"/>
    <s v="NULL"/>
    <s v="NULL"/>
    <s v="NULL"/>
    <s v="NULL"/>
    <s v="NULL"/>
    <s v="NULL"/>
    <s v="NULL"/>
    <s v="NULL"/>
    <s v="NULL"/>
    <n v="7140"/>
    <n v="161"/>
    <s v="NULL"/>
    <s v="NULL"/>
    <d v="1899-12-30T00:56:03"/>
    <s v="SNTM995\AdiF"/>
    <s v="2019_02"/>
    <d v="1899-12-30T00:56:03"/>
    <s v="NULL"/>
    <s v="NULL"/>
    <s v="NULL"/>
    <s v="NULL"/>
    <s v="NULL"/>
    <s v="NULL"/>
    <s v="NULL"/>
    <s v="NULL"/>
    <n v="32"/>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35"/>
    <n v="7022175"/>
    <n v="502"/>
    <n v="20192036"/>
    <n v="5623"/>
    <x v="22"/>
    <n v="6200"/>
    <s v="השקמה                                                       "/>
    <n v="308"/>
    <n v="9"/>
    <n v="9"/>
    <s v="NULL"/>
    <d v="2019-12-09T00:00:00"/>
    <n v="5"/>
    <n v="2"/>
    <s v="NULL"/>
    <s v="NULL"/>
    <s v="NULL"/>
    <s v="NULL"/>
    <s v="NULL"/>
    <s v="NULL"/>
    <n v="32"/>
    <n v="26"/>
    <s v="בקשה לתמא 38- חיזוק מבנים                                                      "/>
    <n v="6861490"/>
    <n v="20191100"/>
    <s v="Jun 23 2019 12:00AM"/>
    <s v="NULL"/>
    <s v="NULL"/>
    <s v="NULL"/>
    <n v="32"/>
    <s v="אתר העירייה"/>
    <n v="26"/>
    <s v="אתר העירייה"/>
    <n v="58"/>
    <s v="חישוב מתמטי"/>
    <s v="NULL"/>
    <s v="NULL"/>
    <s v="NULL"/>
    <s v="NULL"/>
    <s v="NULL"/>
    <s v="NULL"/>
    <s v="NULL"/>
    <n v="7154"/>
    <n v="161"/>
    <s v="בקשה במלואה"/>
    <s v="NULL"/>
    <d v="1899-12-30T00:56:03"/>
    <s v="SNTM995\AdiF"/>
    <s v="2019_02"/>
    <d v="1899-12-30T00:56:03"/>
    <s v="NULL"/>
    <s v="2019_04"/>
    <s v="NULL"/>
    <s v="NULL"/>
    <s v="NULL"/>
    <s v="NULL"/>
    <s v="NULL"/>
    <s v="NULL"/>
    <n v="32"/>
    <s v="NULL"/>
    <s v="NULL"/>
    <s v="אתר העירייה"/>
    <s v="NULL"/>
    <n v="5"/>
    <s v="תל אביב"/>
    <s v="תל אביב"/>
    <s v=" חיזוק בניין בן 4 קומות לפי תמא 38 תוספת 3.5 קומות כולל 26 יחד חדשות (32 יחד קיימות) תוספת ממדים ,מרפסות,מתקני חניה פיתוח.                                                                                                                                     "/>
    <s v="NULL"/>
    <s v="NULL"/>
    <n v="3"/>
    <n v="3"/>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636"/>
    <n v="7021193"/>
    <n v="502"/>
    <n v="20191267"/>
    <n v="3317"/>
    <x v="22"/>
    <n v="6200"/>
    <s v="שד' יוספטל                                                  "/>
    <n v="310"/>
    <n v="23"/>
    <n v="23"/>
    <s v="NULL"/>
    <d v="2019-07-22T00:00:00"/>
    <n v="5"/>
    <n v="2"/>
    <s v="NULL"/>
    <s v="NULL"/>
    <s v="NULL"/>
    <s v="NULL"/>
    <s v="NULL"/>
    <s v="NULL"/>
    <n v="40"/>
    <n v="29"/>
    <s v="בקשה לתמא 38- חיזוק מבנים                                                      "/>
    <n v="6860690"/>
    <n v="20190279"/>
    <s v="Feb 21 2019 12:00AM"/>
    <s v="NULL"/>
    <s v="NULL"/>
    <s v="NULL"/>
    <n v="40"/>
    <s v="מהות הבקשה"/>
    <n v="29"/>
    <s v="מהות הבקשה"/>
    <n v="69"/>
    <s v="מהות הבקשה"/>
    <s v="NULL"/>
    <s v="NULL"/>
    <s v="NULL"/>
    <s v="NULL"/>
    <s v="NULL"/>
    <s v="NULL"/>
    <s v="NULL"/>
    <n v="7141"/>
    <n v="207"/>
    <s v="במלואו"/>
    <s v="NULL"/>
    <d v="1899-12-30T00:56:03"/>
    <s v="SNTM995\AdiF"/>
    <s v="2019_02"/>
    <d v="1899-12-30T00:56:03"/>
    <s v="NULL"/>
    <s v="2019_04"/>
    <s v="NULL"/>
    <s v="NULL"/>
    <s v="NULL"/>
    <s v="NULL"/>
    <s v="NULL"/>
    <s v="NULL"/>
    <s v="NULL"/>
    <s v="NULL"/>
    <n v="1"/>
    <s v="מהות הבקשה"/>
    <s v="NULL"/>
    <n v="5"/>
    <s v="תל אביב"/>
    <s v="תל אביב"/>
    <s v=" הבקשה הוגשה עפ תמא 38 (ובי/538)* לתוספת וחיזוק בניין קיים בן 4  קומות (מעל קומת עמודים מפולשת) הכולל 40 יחד מבוקש חיזוק והרחבת  הדירות הקיימות, שיפוץ ותוספת ממדים/מעלית/ מרפסות/שמש לכלל הדירות/ לדירות הקיימות/ המוצעות + גידור זמני. תוספת 2 קומות מלאות בק"/>
    <s v="NULL"/>
    <s v="NULL"/>
    <n v="5"/>
    <n v="5"/>
    <s v="NULL"/>
    <s v="NULL"/>
    <s v="NULL"/>
    <n v="1"/>
    <s v="NULL"/>
    <x v="1"/>
    <n v="1"/>
    <n v="1"/>
    <n v="2019"/>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38"/>
    <n v="6861281"/>
    <n v="502"/>
    <n v="20190893"/>
    <n v="3026"/>
    <x v="22"/>
    <n v="6200"/>
    <s v="בר יהודה                                                    "/>
    <n v="316"/>
    <n v="18"/>
    <n v="18"/>
    <s v="NULL"/>
    <d v="2019-05-22T00:00:00"/>
    <n v="5"/>
    <n v="2"/>
    <s v="NULL"/>
    <s v="NULL"/>
    <s v="NULL"/>
    <s v="NULL"/>
    <s v="NULL"/>
    <s v="NULL"/>
    <n v="16"/>
    <n v="18"/>
    <s v="בקשה לתמא 38- חיזוק מבנים&quot;                                                      "/>
    <s v="NULL"/>
    <s v="NULL"/>
    <s v="NULL"/>
    <s v="NULL"/>
    <s v="NULL"/>
    <s v="NULL"/>
    <n v="24"/>
    <s v="מהות הבקשה"/>
    <n v="20"/>
    <s v="מתמטי"/>
    <n v="44"/>
    <s v="מהות הבקשה"/>
    <s v="NULL"/>
    <s v="NULL"/>
    <s v="NULL"/>
    <s v="NULL"/>
    <s v="NULL"/>
    <s v="NULL"/>
    <s v="NULL"/>
    <n v="7140"/>
    <n v="119"/>
    <s v="בקשה במלואה"/>
    <s v="NULL"/>
    <d v="1899-12-30T00:17:33"/>
    <s v="SNTM995\AdiF  | עדכון נתונים מטויבים 092019 "/>
    <s v="2019_02"/>
    <d v="1899-12-30T00:56:03"/>
    <s v="NULL"/>
    <s v="NULL"/>
    <s v="NULL"/>
    <s v="NULL"/>
    <s v="NULL"/>
    <s v="NULL"/>
    <s v="NULL"/>
    <s v="NULL"/>
    <n v="16"/>
    <s v="מגורים"/>
    <s v="NULL"/>
    <s v="בינארי"/>
    <s v="NULL"/>
    <n v="5"/>
    <s v="תל אביב"/>
    <s v="תל אביב"/>
    <s v=" הבקשה הוגשה ע&quot;פ תמ&quot;א 38  לתוספת וחיזוק בניין קיים בן 4  קומות מעל קומת עמודים מפולשת הכולל 16 יח&quot;ד מבוקש חיזוק הדירות הקיימות, שיפוץ ותוספת ממ&quot;דים ,מעלית, מרפסות שמש לכלל הדירות  + גידור זמני. תוספת 5 קומות מלאות  הכוללות 18 יח&quot;ד וסגירה בקומת קרקע לטובת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40"/>
    <n v="6861113"/>
    <n v="502"/>
    <n v="20190715"/>
    <n v="3473"/>
    <x v="22"/>
    <n v="6200"/>
    <s v="בר יהודה                                                    "/>
    <n v="316"/>
    <n v="3"/>
    <n v="3"/>
    <s v="NULL"/>
    <d v="2019-05-12T00:00:00"/>
    <n v="5"/>
    <n v="2"/>
    <s v="NULL"/>
    <s v="NULL"/>
    <s v="NULL"/>
    <s v="NULL"/>
    <s v="NULL"/>
    <s v="NULL"/>
    <n v="22"/>
    <n v="20"/>
    <s v="בקשה לתמא 38- חיזוק מבנים&quot;                                                      "/>
    <n v="6859452"/>
    <n v="20180849"/>
    <s v="Jul  8 2018 12:00AM"/>
    <s v="NULL"/>
    <s v="NULL"/>
    <s v="NULL"/>
    <n v="24"/>
    <s v="מהות הבקשה"/>
    <n v="20"/>
    <s v="מתמטי"/>
    <n v="44"/>
    <s v="מהות הבקשה"/>
    <s v="NULL"/>
    <s v="NULL"/>
    <s v="NULL"/>
    <s v="NULL"/>
    <s v="NULL"/>
    <s v="NULL"/>
    <s v="NULL"/>
    <n v="7140"/>
    <n v="158"/>
    <s v="בקשה במלואה"/>
    <s v="NULL"/>
    <d v="1899-12-30T00:17:33"/>
    <s v="SNTM995\AdiF  | עדכון נתונים מטויבים 092019 "/>
    <s v="2019_02"/>
    <d v="1899-12-30T00:56:03"/>
    <s v="NULL"/>
    <s v="NULL"/>
    <s v="NULL"/>
    <s v="NULL"/>
    <s v="NULL"/>
    <s v="NULL"/>
    <s v="NULL"/>
    <s v="NULL"/>
    <n v="24"/>
    <s v="מגורים"/>
    <s v="NULL"/>
    <s v="בינארי"/>
    <s v="NULL"/>
    <n v="5"/>
    <s v="תל אביב"/>
    <s v="תל אביב"/>
    <s v=" הבקשה הוגשה ע&quot;פ תמ&quot;א 38  לתוספת וחיזוק בניין קיים בן 4  קומות מעל קומת עמודים מפולשת הכולל 24 יח&quot;ד מבוקש חיזוק הדירות הקיימות, שיפוץ ותוספת ממ&quot;דים ,מעלית, מרפסות שמש לכלל הדירות  + גידור זמני. תוספת 3 קומות מלאות וקומת גג חלקית  הכוללות 6 יח&quot;ד בכל קומה ו"/>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41"/>
    <n v="6861339"/>
    <n v="502"/>
    <n v="20190952"/>
    <n v="3040"/>
    <x v="22"/>
    <n v="6200"/>
    <s v="בר יהודה                                                    "/>
    <n v="316"/>
    <n v="35"/>
    <n v="35"/>
    <s v="NULL"/>
    <d v="2019-05-29T00:00:00"/>
    <n v="5"/>
    <n v="2"/>
    <s v="NULL"/>
    <s v="NULL"/>
    <s v="NULL"/>
    <s v="NULL"/>
    <s v="NULL"/>
    <s v="NULL"/>
    <n v="16"/>
    <n v="15"/>
    <s v="בקשה לתמא 38- חיזוק מבנים&quot;                                                      "/>
    <n v="6860810"/>
    <n v="20190401"/>
    <s v="Mar 12 2019 12:00AM"/>
    <s v="NULL"/>
    <s v="NULL"/>
    <s v="NULL"/>
    <n v="16"/>
    <s v="מהות הבקשה"/>
    <n v="15"/>
    <s v="מתמטי"/>
    <n v="31"/>
    <s v="מהות הבקשה"/>
    <s v="NULL"/>
    <s v="NULL"/>
    <s v="NULL"/>
    <s v="NULL"/>
    <s v="NULL"/>
    <s v="NULL"/>
    <s v="NULL"/>
    <n v="7137"/>
    <n v="154"/>
    <s v="במלואו"/>
    <s v="NULL"/>
    <d v="1899-12-30T00:17:33"/>
    <s v="SNTM995\AdiF  | עדכון נתונים מטויבים 092019 "/>
    <s v="2019_02"/>
    <d v="1899-12-30T00:56:03"/>
    <s v="NULL"/>
    <s v="NULL"/>
    <s v="NULL"/>
    <s v="NULL"/>
    <s v="NULL"/>
    <s v="NULL"/>
    <s v="NULL"/>
    <s v="NULL"/>
    <n v="16"/>
    <s v="מגורים"/>
    <n v="1"/>
    <s v="בינארי"/>
    <s v="NULL"/>
    <n v="5"/>
    <s v="תל אביב"/>
    <s v="תל אביב"/>
    <s v=" הבקשה הוגשה לפי תמ&quot;א 38 לתוספת וחיזוק בניין קיים בן 4 קומות מעל לקומת עמודים מפולשת הכולל 16יח&quot;ד. מבוקש חיזוק הדירות הקיימות, תוספת מעלית, ממ&quot;דים ומרפסות שמש+ מתקני חניה וגידור זמני,   מבוקש תוספת 3 קומות מלאות וקומת גג חלקית הכוללת +סגירה בקומת קרקע לטו"/>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642"/>
    <n v="6861471"/>
    <n v="502"/>
    <n v="20191081"/>
    <n v="3033"/>
    <x v="22"/>
    <n v="6200"/>
    <s v="בר יהודה                                                    "/>
    <n v="316"/>
    <n v="40"/>
    <n v="40"/>
    <s v="NULL"/>
    <d v="2019-06-18T00:00:00"/>
    <n v="5"/>
    <n v="2"/>
    <s v="NULL"/>
    <s v="NULL"/>
    <s v="NULL"/>
    <s v="NULL"/>
    <s v="NULL"/>
    <s v="NULL"/>
    <n v="12"/>
    <n v="14"/>
    <s v="בקשה לתמא 38- חיזוק מבנים&quot;                                                      "/>
    <n v="6860839"/>
    <n v="20190431"/>
    <s v="Mar 19 2019 12:00AM"/>
    <s v="NULL"/>
    <s v="NULL"/>
    <s v="NULL"/>
    <n v="16"/>
    <s v="מהות הבקשה"/>
    <n v="14"/>
    <s v="מתמטי"/>
    <n v="30"/>
    <s v="מהות הבקשה"/>
    <s v="NULL"/>
    <s v="NULL"/>
    <s v="NULL"/>
    <s v="NULL"/>
    <s v="NULL"/>
    <s v="NULL"/>
    <s v="NULL"/>
    <n v="7137"/>
    <n v="130"/>
    <s v="בקשה במלואה"/>
    <s v="NULL"/>
    <d v="1899-12-30T00:17:33"/>
    <s v="SNTM995\AdiF  | עדכון נתונים מטויבים 092019 "/>
    <s v="2019_02"/>
    <d v="1899-12-30T00:56:03"/>
    <s v="NULL"/>
    <s v="NULL"/>
    <s v="NULL"/>
    <s v="NULL"/>
    <s v="NULL"/>
    <s v="NULL"/>
    <s v="NULL"/>
    <s v="NULL"/>
    <n v="12"/>
    <s v="מגורים"/>
    <s v="NULL"/>
    <s v="בינארי"/>
    <s v="NULL"/>
    <n v="5"/>
    <s v="תל אביב"/>
    <s v="תל אביב"/>
    <s v=" חיזוק מבנה בן 4 קומות הכולל 12 יח&quot;ד מבוקש תוספת שלש קומות מלאות הכולל 14 יח&quot;ד .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643"/>
    <n v="6861469"/>
    <n v="502"/>
    <n v="20191079"/>
    <n v="3017"/>
    <x v="22"/>
    <n v="6200"/>
    <s v="בר יהודה                                                    "/>
    <n v="316"/>
    <n v="42"/>
    <n v="42"/>
    <s v="NULL"/>
    <d v="2019-06-18T00:00:00"/>
    <n v="5"/>
    <n v="2"/>
    <s v="NULL"/>
    <s v="NULL"/>
    <s v="NULL"/>
    <s v="NULL"/>
    <s v="NULL"/>
    <s v="NULL"/>
    <n v="16"/>
    <n v="14"/>
    <s v="בקשה לתמא 38- חיזוק מבנים&quot;                                                      "/>
    <n v="6860845"/>
    <n v="20190438"/>
    <s v="Mar 20 2019 12:00AM"/>
    <s v="NULL"/>
    <s v="NULL"/>
    <s v="NULL"/>
    <n v="16"/>
    <s v="מהות הבקשה"/>
    <n v="14"/>
    <s v="מתמטי"/>
    <n v="30"/>
    <s v="מהות הבקשה"/>
    <s v="NULL"/>
    <s v="NULL"/>
    <s v="NULL"/>
    <s v="NULL"/>
    <s v="NULL"/>
    <s v="NULL"/>
    <s v="NULL"/>
    <n v="7137"/>
    <n v="131"/>
    <s v="במלואו"/>
    <s v="NULL"/>
    <d v="1899-12-30T00:17:33"/>
    <s v="SNTM995\AdiF  | עדכון נתונים מטויבים 092019 "/>
    <s v="2019_02"/>
    <d v="1899-12-30T00:56:03"/>
    <s v="NULL"/>
    <s v="NULL"/>
    <s v="NULL"/>
    <s v="NULL"/>
    <s v="NULL"/>
    <s v="NULL"/>
    <s v="NULL"/>
    <s v="NULL"/>
    <n v="16"/>
    <s v="מגורים"/>
    <n v="1"/>
    <s v="בינארי"/>
    <s v="NULL"/>
    <n v="5"/>
    <s v="תל אביב"/>
    <s v="תל אביב"/>
    <s v=" חיזוק בנין קיים בן 4 קומות המכיל 14 יח&quot;ד חדשות מבוקש תוספת 3 קומות מלאות וקומת גג חלקית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644"/>
    <n v="6860860"/>
    <n v="502"/>
    <n v="20190453"/>
    <n v="2102"/>
    <x v="22"/>
    <n v="6200"/>
    <s v="הפטמן                                                       "/>
    <n v="321"/>
    <n v="8"/>
    <n v="8"/>
    <s v="NULL"/>
    <d v="2019-03-26T00:00:00"/>
    <n v="5"/>
    <n v="2"/>
    <d v="2021-12-08T00:00:00"/>
    <n v="3"/>
    <n v="20190453"/>
    <n v="2161828"/>
    <s v="NULL"/>
    <s v="NULL"/>
    <n v="20"/>
    <n v="21"/>
    <s v="בקשה לתמא 38- חיזוק מבנים&quot;                                                      "/>
    <n v="6860163"/>
    <n v="20181587"/>
    <s v="Nov 15 2018 12:00AM"/>
    <s v="NULL"/>
    <n v="20"/>
    <n v="21"/>
    <n v="20"/>
    <s v="מהות הבקשה"/>
    <n v="21"/>
    <s v="מהות הבקשה"/>
    <n v="41"/>
    <s v="מהות הבקשה"/>
    <n v="20"/>
    <s v="מהות ההיתר"/>
    <n v="21"/>
    <s v="מהות ההיתר"/>
    <n v="41"/>
    <s v="מהות ההיתר"/>
    <s v="מגורים                                                                                    "/>
    <n v="7130"/>
    <n v="245"/>
    <s v="במלואו"/>
    <s v="NULL"/>
    <d v="1899-12-30T00:17:33"/>
    <s v="SNTM995\AdiF  | עדכון נתונים מטויבים 092019 "/>
    <s v="2019_02"/>
    <d v="1899-12-30T00:56:03"/>
    <s v="NULL"/>
    <s v="NULL"/>
    <s v="NULL"/>
    <s v="2022_01"/>
    <s v="NULL"/>
    <s v="NULL"/>
    <s v="NULL"/>
    <s v="NULL"/>
    <n v="20"/>
    <s v="מגורים"/>
    <s v="NULL"/>
    <s v="בינארי"/>
    <s v="מהות ההיתר"/>
    <n v="5"/>
    <s v="תל אביב"/>
    <s v="תל אביב"/>
    <s v=" הבקשה הוגשה לפי תמ&quot;א 38 לתוספת חיזוק  מבנה בן  4 קומות  מעל  לקומת עמודים מפולשת הכולל 20 יח&quot;ד . מבוקש שיפוץ ותוספת ממ&quot;דים ,מעלית ומרפסות לדירות הקיימות  מתקני חניה וגידור זמני תוספת 3 קומות מלאות וקומת גג חלקית הכוללת 21 יח&quot;ד. סה&quot;כ קיים + מוצע 41 יח&quot;ד ב"/>
    <s v="NULL"/>
    <s v="NULL"/>
    <n v="5"/>
    <n v="5"/>
    <n v="5"/>
    <s v="NULL"/>
    <s v="NULL"/>
    <n v="1"/>
    <s v="NULL"/>
    <x v="0"/>
    <n v="1"/>
    <n v="1"/>
    <n v="2018"/>
    <x v="10"/>
    <x v="0"/>
    <s v="NULL"/>
    <n v="33"/>
    <s v="NULL"/>
    <s v="חיזוק ועיבוי"/>
    <s v="NULL"/>
    <s v="NULL"/>
    <s v="NULL"/>
    <s v="NULL"/>
    <s v="NULL"/>
    <s v="NULL"/>
    <s v="NULL"/>
    <s v="NULL"/>
    <s v="NULL"/>
    <s v="NULL"/>
    <s v="NULL"/>
    <s v="NULL"/>
    <s v="כן"/>
    <s v="הדפסת מכתבי החלטה                                           "/>
    <s v="NULL"/>
    <d v="2020-03-29T00:00:00"/>
    <s v="NULL"/>
    <s v="NULL"/>
    <n v="20190453"/>
    <s v="NULL"/>
    <s v="NULL"/>
    <s v="NULL"/>
    <s v="NULL"/>
    <s v="NULL"/>
    <m/>
  </r>
  <r>
    <n v="647645"/>
    <n v="6861401"/>
    <n v="502"/>
    <n v="20191004"/>
    <n v="5622"/>
    <x v="22"/>
    <n v="6200"/>
    <s v="גבעתי                                                       "/>
    <n v="322"/>
    <n v="18"/>
    <n v="18"/>
    <s v="NULL"/>
    <d v="2019-06-10T00:00:00"/>
    <n v="5"/>
    <n v="2"/>
    <s v="NULL"/>
    <s v="NULL"/>
    <s v="NULL"/>
    <s v="NULL"/>
    <s v="NULL"/>
    <s v="NULL"/>
    <n v="32"/>
    <n v="28"/>
    <s v="בקשה לתמא 38- חיזוק מבנים&quot;                                                      "/>
    <n v="6859884"/>
    <n v="20181293"/>
    <s v="Oct  2 2018 12:00AM"/>
    <s v="NULL"/>
    <s v="NULL"/>
    <s v="NULL"/>
    <n v="32"/>
    <s v="מהות הבקשה"/>
    <n v="26"/>
    <s v="מתמטי"/>
    <n v="58"/>
    <s v="מהות הבקשה"/>
    <s v="NULL"/>
    <s v="NULL"/>
    <s v="NULL"/>
    <s v="NULL"/>
    <s v="NULL"/>
    <s v="NULL"/>
    <s v="NULL"/>
    <n v="7154"/>
    <n v="174"/>
    <s v="בקשה במלואה"/>
    <s v="NULL"/>
    <d v="1899-12-30T00:17:33"/>
    <s v="SNTM995\AdiF  | עדכון נתונים מטויבים 092019 "/>
    <s v="2019_02"/>
    <d v="1899-12-30T00:56:03"/>
    <s v="NULL"/>
    <s v="NULL"/>
    <s v="NULL"/>
    <s v="NULL"/>
    <s v="NULL"/>
    <s v="NULL"/>
    <s v="NULL"/>
    <s v="NULL"/>
    <n v="34"/>
    <s v="מגורים"/>
    <s v="NULL"/>
    <s v="בינארי"/>
    <s v="NULL"/>
    <n v="5"/>
    <s v="תל אביב"/>
    <s v="תל אביב"/>
    <s v=" הבקשה הוגשה לפי תמ&quot;א 38 לתוספת וחיזוק 2 מבנים קיימים בני 4  קומות מעל לקומת עמודים מפולשת הכולל  32 יח&quot;ד. מבוקש חיזוק הדירות הקיימות, תוספת מעלית לבניין ושיפוץ הכולל מעלית, ממ&quot;דים ומרפסות שמש+ מתקני חניה וגידור זמני,   מבוקש תוספת 3 קומות מלאות וקומת גג "/>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46"/>
    <n v="6858460"/>
    <n v="502"/>
    <n v="20172051"/>
    <n v="5579"/>
    <x v="22"/>
    <n v="6200"/>
    <s v="גבעתי                                                       "/>
    <n v="322"/>
    <n v="9"/>
    <n v="9"/>
    <s v="NULL"/>
    <d v="2017-12-03T00:00:00"/>
    <n v="5"/>
    <n v="2"/>
    <s v="NULL"/>
    <s v="NULL"/>
    <s v="NULL"/>
    <s v="NULL"/>
    <s v="NULL"/>
    <s v="NULL"/>
    <n v="16"/>
    <n v="14"/>
    <s v="בקשה להיתר-מסלול הקלות ושימוש חורג- 90 יום                                      "/>
    <s v="NULL"/>
    <s v="NULL"/>
    <s v="NULL"/>
    <s v="NULL"/>
    <s v="NULL"/>
    <s v="NULL"/>
    <n v="16"/>
    <s v="מהות הבקשה"/>
    <n v="14"/>
    <s v="חישוב מתמטי"/>
    <n v="30"/>
    <s v="מהות הבקשה"/>
    <s v="NULL"/>
    <s v="NULL"/>
    <s v="NULL"/>
    <s v="NULL"/>
    <s v="NULL"/>
    <s v="NULL"/>
    <s v="NULL"/>
    <n v="7154"/>
    <n v="180"/>
    <s v="בקשה במלואה"/>
    <s v="NULL"/>
    <d v="1899-12-30T00:56:03"/>
    <s v="SNTM995\AdiF"/>
    <s v="2019_02"/>
    <d v="1899-12-30T00:56:03"/>
    <s v="NULL"/>
    <s v="NULL"/>
    <s v="NULL"/>
    <s v="NULL"/>
    <s v="NULL"/>
    <s v="NULL"/>
    <s v="NULL"/>
    <s v="NULL"/>
    <n v="16"/>
    <s v="NULL"/>
    <s v="NULL"/>
    <s v="מהות הבקשה"/>
    <s v="NULL"/>
    <n v="5"/>
    <s v="תל אביב"/>
    <s v="תל אביב"/>
    <s v=" חיזוק בניין לפי תמ&quot;א 38 ובי/538. תוספת לבניין קיים בן 4 קומות מעל קומת עמודים מפולשת הכולל 16 יח&quot;ד. הרחבת הדירות הקיימות, תוספת מעלית לבניין, שיפוץ כולל למבנה וגידור זמני. תוספת שלוש קומות מלאות (קומות חמישית, שישית ושביעית) הכוללות 4 יח&quot;ד בכל קומה וקומה"/>
    <s v="NULL"/>
    <s v="NULL"/>
    <s v="NULL"/>
    <s v="NULL"/>
    <s v="NULL"/>
    <s v="NULL"/>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47"/>
    <n v="7239490"/>
    <n v="502"/>
    <n v="20201707"/>
    <n v="5557"/>
    <x v="22"/>
    <n v="6200"/>
    <s v="בר אילן                                                     "/>
    <n v="402"/>
    <n v="30"/>
    <n v="30"/>
    <s v="NULL"/>
    <d v="2020-12-15T00:00:00"/>
    <n v="5"/>
    <n v="2"/>
    <s v="NULL"/>
    <s v="NULL"/>
    <s v="NULL"/>
    <s v="NULL"/>
    <s v="NULL"/>
    <s v="NULL"/>
    <n v="16"/>
    <n v="15"/>
    <s v="בקשה לתמא 38- חיזוק מבנים&quot;                                                      "/>
    <n v="6861337"/>
    <n v="20190950"/>
    <s v="May 29 2019 12:00AM"/>
    <s v="NULL"/>
    <s v="NULL"/>
    <s v="NULL"/>
    <n v="16"/>
    <s v="מהות הבקשה"/>
    <n v="15"/>
    <s v="חישוב מתמטי"/>
    <n v="31"/>
    <s v="חישוב מתמטי"/>
    <s v="NULL"/>
    <s v="NULL"/>
    <s v="NULL"/>
    <s v="NULL"/>
    <s v="NULL"/>
    <s v="NULL"/>
    <s v="NULL"/>
    <n v="7154"/>
    <n v="190"/>
    <s v="במלאו"/>
    <s v="NULL"/>
    <d v="1899-12-30T00:56:03"/>
    <s v="SNTM995\AdiF"/>
    <s v="2019_02"/>
    <d v="1899-12-30T00:56:03"/>
    <s v="NULL"/>
    <s v="2020_04"/>
    <s v="NULL"/>
    <s v="NULL"/>
    <s v="NULL"/>
    <s v="NULL"/>
    <s v="NULL"/>
    <s v="NULL"/>
    <n v="16"/>
    <s v="NULL"/>
    <s v="NULL"/>
    <s v="מדלן"/>
    <s v="NULL"/>
    <n v="5"/>
    <s v="תל אביב"/>
    <s v="תל אביב"/>
    <s v="  חיזוק מבנה קיים הכולל 4 קומות מעל קומת עמודים ו 16 יח&quot;ד קיימות ותוספת של 3.5 קומות הכוללות 14 יח&quot;ד ודירת גן בקומת הקרקע סה&quot;כ 15 יח&quot;ד חדשות. תיאור הבניה הקיימת:  מבנה קיים הכולל 4 קומות מעל קומת עמודים ו 16 יח&quot;ד קיימות מעל קומת עמודים ומקלט תת קרקעי תיאור התוספת המבוקשת:  הוספת ממ&quot;דים ומרפסות לכל יח&quot;ד הקיימות ומעלהמבנה תוספת של 3.5 קומות הכוללות 14 יח&quot;ד ודירת גן בקומת הקרקע סה&quot;כ 15 יח&quot;ד חדשות מיקום התוספת:  על הגג                                                                                                                                                                                                                                                                                                                                                                                                                                                                                                                                                                                                      "/>
    <s v="NULL"/>
    <s v="NULL"/>
    <n v="5"/>
    <n v="5"/>
    <s v="NULL"/>
    <s v="NULL"/>
    <s v="NULL"/>
    <n v="1"/>
    <s v="NULL"/>
    <x v="1"/>
    <n v="1"/>
    <n v="1"/>
    <n v="2019"/>
    <x v="15"/>
    <x v="1"/>
    <s v="NULL"/>
    <s v="NULL"/>
    <s v="NULL"/>
    <s v="חיזוק ועיבוי"/>
    <s v="בר אילן"/>
    <n v="28"/>
    <s v="NULL"/>
    <s v="NULL"/>
    <s v="NULL"/>
    <s v="NULL"/>
    <s v="NULL"/>
    <s v="NULL"/>
    <s v="NULL"/>
    <s v="NULL"/>
    <s v="NULL"/>
    <s v="NULL"/>
    <s v="כן"/>
    <s v="NULL"/>
    <s v="NULL"/>
    <d v="2022-03-03T00:00:00"/>
    <s v="NULL"/>
    <s v="NULL"/>
    <n v="20201707"/>
    <s v="NULL"/>
    <s v="NULL"/>
    <s v="NULL"/>
    <s v="NULL"/>
    <s v="NULL"/>
    <m/>
  </r>
  <r>
    <n v="647648"/>
    <n v="7239489"/>
    <n v="502"/>
    <n v="20201703"/>
    <n v="5608"/>
    <x v="22"/>
    <n v="6200"/>
    <s v="בר אילן                                                     "/>
    <n v="402"/>
    <n v="32"/>
    <n v="32"/>
    <s v="NULL"/>
    <d v="2020-12-15T00:00:00"/>
    <n v="5"/>
    <n v="2"/>
    <s v="NULL"/>
    <s v="NULL"/>
    <s v="NULL"/>
    <s v="NULL"/>
    <s v="NULL"/>
    <s v="NULL"/>
    <n v="16"/>
    <n v="15"/>
    <s v="בקשה לתמא 38- חיזוק מבנים&quot;                                                      "/>
    <n v="6861366"/>
    <n v="20190973"/>
    <s v="Jun  2 2019 12:00AM"/>
    <s v="NULL"/>
    <s v="NULL"/>
    <s v="NULL"/>
    <n v="16"/>
    <s v="מהות הבקשה"/>
    <n v="15"/>
    <s v="חישוב מתמטי"/>
    <n v="31"/>
    <s v="חישוב מתמטי"/>
    <s v="NULL"/>
    <s v="NULL"/>
    <s v="NULL"/>
    <s v="NULL"/>
    <s v="NULL"/>
    <s v="NULL"/>
    <s v="NULL"/>
    <n v="7154"/>
    <n v="191"/>
    <s v="במלאו"/>
    <s v="NULL"/>
    <d v="1899-12-30T00:56:03"/>
    <s v="SNTM995\AdiF"/>
    <s v="2019_02"/>
    <d v="1899-12-30T00:56:03"/>
    <s v="NULL"/>
    <s v="2020_04"/>
    <s v="NULL"/>
    <s v="NULL"/>
    <s v="NULL"/>
    <s v="NULL"/>
    <s v="NULL"/>
    <s v="NULL"/>
    <n v="16"/>
    <s v="NULL"/>
    <s v="NULL"/>
    <s v="מדלן"/>
    <s v="NULL"/>
    <n v="5"/>
    <s v="תל אביב"/>
    <s v="תל אביב"/>
    <s v="  חיזוק מבנה קיים הכולל 4 קומות מעל קומת עמודים ו 16 יח&quot;ד קיימות ותוספת של 3.5 קומות הכוללות 14 יח&quot;ד ודירת גן בקומת הקרקע סה&quot;כ 15 יח&quot;ד חדשות. תיאור הבניה הקיימת:  מבנה קיים הכולל 4 קומות מעל קומת עמודים ו 16 יח&quot;ד קיימות מעל קומת עמודים ומקלט תת קרקעי תיאור התוספת המבוקשת:  הוספת ממ&quot;דים ומרפסות לכל יח&quot;ד הקיימות ומעלהמבנה תוספת של 3.5 קומות הכוללות 14 יח&quot;ד ודירת גן בקומת הקרקע סה&quot;כ 15 יח&quot;ד חדשות מיקום התוספת:  על הגג                                                                                                                                                                                                                                                                                                                                                                                                                                                                                                                                                                                                      "/>
    <s v="NULL"/>
    <s v="NULL"/>
    <n v="3"/>
    <n v="3"/>
    <s v="NULL"/>
    <s v="NULL"/>
    <s v="NULL"/>
    <n v="1"/>
    <s v="NULL"/>
    <x v="1"/>
    <n v="1"/>
    <n v="1"/>
    <n v="2019"/>
    <x v="15"/>
    <x v="1"/>
    <s v="NULL"/>
    <s v="NULL"/>
    <s v="NULL"/>
    <s v="חיזוק ועיבוי"/>
    <s v="בר אילן"/>
    <n v="34"/>
    <s v="NULL"/>
    <s v="NULL"/>
    <s v="NULL"/>
    <s v="NULL"/>
    <s v="NULL"/>
    <s v="NULL"/>
    <s v="NULL"/>
    <s v="NULL"/>
    <s v="NULL"/>
    <s v="NULL"/>
    <s v="כן"/>
    <s v="NULL"/>
    <s v="NULL"/>
    <d v="2022-03-03T00:00:00"/>
    <s v="NULL"/>
    <s v="NULL"/>
    <n v="20201703"/>
    <s v="NULL"/>
    <s v="NULL"/>
    <s v="NULL"/>
    <s v="NULL"/>
    <s v="NULL"/>
    <m/>
  </r>
  <r>
    <n v="647649"/>
    <s v="NULL"/>
    <n v="502"/>
    <s v="NULL"/>
    <n v="2150"/>
    <x v="22"/>
    <n v="6200"/>
    <s v="בר אילן                                                     "/>
    <n v="402"/>
    <n v="37"/>
    <n v="37"/>
    <s v=" "/>
    <s v="NULL"/>
    <s v="NULL"/>
    <s v="NULL"/>
    <s v="NULL"/>
    <s v="NULL"/>
    <s v="NULL"/>
    <s v="NULL"/>
    <s v="NULL"/>
    <s v="NULL"/>
    <n v="80"/>
    <n v="10"/>
    <s v="בקשה למידע                                                                      "/>
    <n v="6860809"/>
    <n v="20190400"/>
    <s v="Mar 12 2019 12:00AM"/>
    <s v="NULL"/>
    <s v="NULL"/>
    <s v="NULL"/>
    <s v="NULL"/>
    <s v="NULL"/>
    <s v="NULL"/>
    <s v="NULL"/>
    <s v="NULL"/>
    <s v="NULL"/>
    <s v="NULL"/>
    <s v="NULL"/>
    <s v="NULL"/>
    <s v="NULL"/>
    <s v="NULL"/>
    <s v="NULL"/>
    <s v="NULL"/>
    <n v="7154"/>
    <n v="224"/>
    <s v="NULL"/>
    <s v="NULL"/>
    <d v="1899-12-30T00:56:03"/>
    <s v="SNTM995\AdiF"/>
    <s v="2019_02"/>
    <d v="1899-12-30T00:56:03"/>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50"/>
    <n v="6861284"/>
    <n v="502"/>
    <n v="20190896"/>
    <n v="2756"/>
    <x v="22"/>
    <n v="6200"/>
    <s v="רמז                                                         "/>
    <n v="405"/>
    <n v="16"/>
    <n v="16"/>
    <s v="NULL"/>
    <d v="2019-05-22T00:00:00"/>
    <n v="5"/>
    <n v="2"/>
    <s v="NULL"/>
    <s v="NULL"/>
    <s v="NULL"/>
    <s v="NULL"/>
    <s v="NULL"/>
    <s v="NULL"/>
    <n v="16"/>
    <n v="14"/>
    <s v="בקשה לתמא 38- חיזוק מבנים&quot;                                                      "/>
    <n v="6860031"/>
    <n v="20181447"/>
    <s v="Oct 16 2018 12:00AM"/>
    <s v="NULL"/>
    <s v="NULL"/>
    <s v="NULL"/>
    <n v="16"/>
    <s v="מהות הבקשה"/>
    <n v="14"/>
    <s v="מהות הבקשה"/>
    <n v="30"/>
    <s v="מהות הבקשה"/>
    <s v="NULL"/>
    <s v="NULL"/>
    <s v="NULL"/>
    <s v="NULL"/>
    <s v="NULL"/>
    <s v="NULL"/>
    <s v="NULL"/>
    <n v="7134"/>
    <n v="106"/>
    <s v="במלואו"/>
    <s v="NULL"/>
    <d v="1899-12-30T00:17:33"/>
    <s v="SNTM995\AdiF  | עדכון נתונים מטויבים 092019 "/>
    <s v="2019_02"/>
    <d v="1899-12-30T00:56:03"/>
    <s v="NULL"/>
    <s v="NULL"/>
    <s v="NULL"/>
    <s v="NULL"/>
    <s v="NULL"/>
    <s v="NULL"/>
    <s v="NULL"/>
    <s v="NULL"/>
    <n v="16"/>
    <s v="NULL"/>
    <n v="1"/>
    <s v="בינארי"/>
    <s v="NULL"/>
    <n v="5"/>
    <s v="תל אביב"/>
    <s v="תל אביב"/>
    <s v=" חיזוק בין בן 4 קומות מעל לקומות עמודים מפולשת הכולל 16 יח&quot;ד ע&quot;פ תמ&quot;א 38 מבוקש תוספת 14 יח&quot;ד ב 3 קומות מלאות +קומת גג חלקית סה&quot;כ קיים + מוצע 30 יח&quot;ד                                                                                                           "/>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51"/>
    <s v="NULL"/>
    <n v="502"/>
    <s v="NULL"/>
    <n v="5038"/>
    <x v="22"/>
    <n v="6200"/>
    <s v="אנילביץ                                                     "/>
    <n v="406"/>
    <n v="9"/>
    <n v="9"/>
    <s v=" "/>
    <s v="NULL"/>
    <s v="NULL"/>
    <s v="NULL"/>
    <s v="NULL"/>
    <s v="NULL"/>
    <s v="NULL"/>
    <s v="NULL"/>
    <s v="NULL"/>
    <s v="NULL"/>
    <s v="NULL"/>
    <n v="36"/>
    <s v="בקשה למידע                                                                      "/>
    <n v="6861330"/>
    <n v="20190943"/>
    <s v="May 28 2019 12:00AM"/>
    <s v="NULL"/>
    <s v="NULL"/>
    <s v="NULL"/>
    <s v="NULL"/>
    <s v="NULL"/>
    <s v="NULL"/>
    <s v="NULL"/>
    <s v="NULL"/>
    <s v="NULL"/>
    <s v="NULL"/>
    <s v="NULL"/>
    <s v="NULL"/>
    <s v="NULL"/>
    <s v="NULL"/>
    <s v="NULL"/>
    <s v="NULL"/>
    <n v="7150"/>
    <n v="381"/>
    <s v="NULL"/>
    <s v="NULL"/>
    <d v="1899-12-30T00:56:03"/>
    <s v="SNTM995\AdiF"/>
    <s v="2019_02"/>
    <d v="1899-12-30T00:56:03"/>
    <s v="NULL"/>
    <s v="NULL"/>
    <s v="NULL"/>
    <s v="NULL"/>
    <s v="NULL"/>
    <s v="NULL"/>
    <s v="NULL"/>
    <s v="NULL"/>
    <n v="11"/>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53"/>
    <n v="6860456"/>
    <n v="502"/>
    <n v="20190032"/>
    <n v="2919"/>
    <x v="22"/>
    <n v="6200"/>
    <s v="טשרניחובסקי                                                 "/>
    <n v="412"/>
    <n v="13"/>
    <n v="13"/>
    <s v=" "/>
    <d v="2019-01-07T00:00:00"/>
    <n v="5"/>
    <n v="2"/>
    <s v="NULL"/>
    <s v="NULL"/>
    <s v="NULL"/>
    <s v="NULL"/>
    <s v="NULL"/>
    <s v="NULL"/>
    <s v="NULL"/>
    <s v="NULL"/>
    <s v="בקשה מקדמית                                                                     "/>
    <s v="NULL"/>
    <s v="NULL"/>
    <s v="NULL"/>
    <s v="NULL"/>
    <s v="NULL"/>
    <s v="NULL"/>
    <s v="NULL"/>
    <s v="NULL"/>
    <s v="NULL"/>
    <s v="NULL"/>
    <s v="NULL"/>
    <s v="NULL"/>
    <s v="NULL"/>
    <s v="NULL"/>
    <s v="NULL"/>
    <s v="NULL"/>
    <s v="NULL"/>
    <s v="NULL"/>
    <s v="NULL"/>
    <n v="7136"/>
    <n v="329"/>
    <s v="חסר כל נתוני הבקשה"/>
    <s v="NULL"/>
    <d v="1899-12-30T00:17:33"/>
    <s v="SNTM995\AdiF  | עדכון נתונים מטויבים 092019 "/>
    <s v="2019_02"/>
    <d v="1899-12-30T00:56:03"/>
    <s v="NULL"/>
    <s v="NULL"/>
    <s v="NULL"/>
    <s v="NULL"/>
    <s v="NULL"/>
    <s v="NULL"/>
    <s v="NULL"/>
    <s v="NULL"/>
    <s v="NULL"/>
    <s v="NULL"/>
    <s v="NULL"/>
    <s v="בינארי"/>
    <s v="NULL"/>
    <n v="5"/>
    <s v="תל אביב"/>
    <s v="תל אביב"/>
    <s v=" תוכנית עיצוב.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654"/>
    <s v="NULL"/>
    <n v="502"/>
    <s v="NULL"/>
    <s v="NULL"/>
    <x v="22"/>
    <n v="6200"/>
    <s v="הרצוג הרב                                                   "/>
    <n v="416"/>
    <n v="18"/>
    <n v="18"/>
    <s v="NULL"/>
    <s v="NULL"/>
    <s v="NULL"/>
    <s v="NULL"/>
    <s v="NULL"/>
    <s v="NULL"/>
    <s v="NULL"/>
    <s v="NULL"/>
    <s v="NULL"/>
    <s v="NULL"/>
    <s v="NULL"/>
    <s v="NULL"/>
    <s v="NULL"/>
    <n v="6860502"/>
    <n v="20190081"/>
    <s v="Jan 17 2019 12:00AM"/>
    <s v="NULL"/>
    <s v="NULL"/>
    <s v="NULL"/>
    <s v="NULL"/>
    <s v="NULL"/>
    <s v="NULL"/>
    <s v="NULL"/>
    <s v="NULL"/>
    <s v="NULL"/>
    <s v="NULL"/>
    <s v="NULL"/>
    <s v="NULL"/>
    <s v="NULL"/>
    <s v="NULL"/>
    <s v="NULL"/>
    <s v="NULL"/>
    <s v="NULL"/>
    <s v="NULL"/>
    <s v="NULL"/>
    <s v="NULL"/>
    <d v="1899-12-30T00:56:03"/>
    <s v="SNTM995\AdiF"/>
    <s v="2019_02"/>
    <d v="1899-12-30T00:56:03"/>
    <s v="NULL"/>
    <s v="NULL"/>
    <s v="NULL"/>
    <s v="NULL"/>
    <s v="NULL"/>
    <s v="NULL"/>
    <s v="NULL"/>
    <s v="NULL"/>
    <n v="37"/>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55"/>
    <n v="7144457"/>
    <n v="502"/>
    <n v="20190419"/>
    <n v="5067"/>
    <x v="22"/>
    <n v="6200"/>
    <s v="קלויזנר                                                     "/>
    <n v="418"/>
    <n v="5"/>
    <n v="5"/>
    <s v="NULL"/>
    <d v="2019-03-17T00:00:00"/>
    <n v="5"/>
    <n v="2"/>
    <s v="NULL"/>
    <s v="NULL"/>
    <s v="NULL"/>
    <s v="NULL"/>
    <s v="NULL"/>
    <s v="NULL"/>
    <n v="9"/>
    <n v="16"/>
    <s v="בקשה לתמא 38- חיזוק מבנים                                                      "/>
    <n v="6860436"/>
    <n v="20190011"/>
    <s v="Jan  2 2019 12:00AM"/>
    <s v="NULL"/>
    <s v="NULL"/>
    <s v="NULL"/>
    <n v="9"/>
    <s v="מהות הבקשה"/>
    <n v="16"/>
    <s v="מהות הבקשה"/>
    <n v="25"/>
    <s v="מהות הבקשה"/>
    <s v="NULL"/>
    <s v="NULL"/>
    <s v="NULL"/>
    <s v="NULL"/>
    <s v="NULL"/>
    <s v="NULL"/>
    <s v="NULL"/>
    <n v="7150"/>
    <n v="337"/>
    <s v="בקשה במלואה"/>
    <s v="NULL"/>
    <d v="1899-12-30T00:56:03"/>
    <s v="SNTM995\AdiF"/>
    <s v="2019_02"/>
    <d v="1899-12-30T00:56:03"/>
    <s v="NULL"/>
    <s v="2020_02"/>
    <s v="NULL"/>
    <s v="NULL"/>
    <s v="NULL"/>
    <s v="NULL"/>
    <s v="NULL"/>
    <s v="NULL"/>
    <n v="10"/>
    <s v="NULL"/>
    <s v="NULL"/>
    <s v="מהות הבקשה"/>
    <s v="NULL"/>
    <n v="5"/>
    <s v="תל אביב"/>
    <s v="תל אביב"/>
    <s v=" הבקשה הוגשה עפ תמא 38 לתוספת וחיזוק בניין קיים בן 3קומות (מעל קומת עמודים מפולשת) הכולל 9 יחד מבוקש חיזוק הדירות הקיימות, שיפוץ ותוספת ממדים/מעלית/ מרפסות/שמש לכלל הדירות/ לדירות הקיימות/ המוצעות + גידור זמני. תוספת 4 קומות מלאות בקומות רביעית/חמישית/ מכוח תמא 38 הכוללות 16 (סהכ קיים+מוצע 25יחד בבניין).                                                                                                                                                                                                                                                                                                                                                                                                                                                                                                                                                                                                                                                                                                                "/>
    <s v="  התייחסות להתנגדות של אירית גולדווסר  1.  לגבי הטענה למטרדי רעש, חסימות רחוב בזמן הבנייה – לדחות את ההתנגדות, ישנה       חשיבות גדולה לחידוש מרקמה של העיר, מה עוד הליך הבנייה הינו זמני.  2. לגבי הטענה לצפיפות – כדי לאפשר מיגון וחיזוק מבנים ישנים והתחדשות עירונית נתן       המחוקק תמריצים בכדי שיהיה ניתן לבצע זאת בטווח זמן מצומצם ככל הניתן.     לאור האמור לעיל, ולאחר בחינת הבקשה להיתר אל מול המטרה החשובה שראה  המחוקק לנגד עיניו לחיזוק ומיגון המבנים ולאור נתוני המגרש  הוועדה מחליטה לאשר  את הבקשה לתמא 38 בהתאם להמלצת מהנדסת העיר, בכפוף לעדכון התכנון כמפורט  להלן:  א. ביטול ניוד שטחים ו -2 יחד מקומת קרקע לקומות עליונות -בהתאם להחלטת ועדת  הערר מחוז תא מיום 18.5.20, בערר 1053/19 עופר לירנמן נ. ועדה מקומית בת ים,  פסגות ומעלות בעמ, נקבע כי לא ניתן לנייד את השטחים ויחד מכח  תמא 38 בקומת  עמודים לקומות העליונות, על כן יש לתקן את הבקשה בהתאם.  בתקופת הביניים עד אשר תתקבל החלטה בעתירה המינהלית או עד קבלת החלטה  לגבי עתיד תכניות בי/538 ו-בי/580, יתאפשר תיקון הבקשה להיתר בהתאם להחלטת  וועדת"/>
    <s v="NULL"/>
    <n v="5"/>
    <n v="5"/>
    <s v="NULL"/>
    <s v="NULL"/>
    <s v="NULL"/>
    <n v="1"/>
    <s v="NULL"/>
    <x v="1"/>
    <n v="1"/>
    <n v="1"/>
    <n v="2019"/>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56"/>
    <n v="7181433"/>
    <n v="502"/>
    <n v="20200258"/>
    <n v="5060"/>
    <x v="22"/>
    <n v="6200"/>
    <s v="קלויזנר                                                     "/>
    <n v="418"/>
    <n v="8"/>
    <n v="8"/>
    <s v="NULL"/>
    <d v="2020-02-24T00:00:00"/>
    <n v="5"/>
    <n v="2"/>
    <s v="NULL"/>
    <s v="NULL"/>
    <s v="NULL"/>
    <s v="NULL"/>
    <s v="NULL"/>
    <s v="NULL"/>
    <n v="12"/>
    <n v="14"/>
    <s v="בקשה לתמא 38- חיזוק מבנים                                                      "/>
    <n v="6859849"/>
    <n v="20181257"/>
    <s v="Sep  4 2018 12:00AM"/>
    <s v="NULL"/>
    <s v="NULL"/>
    <s v="NULL"/>
    <n v="14"/>
    <s v="מהות הבקשה"/>
    <n v="14"/>
    <s v="מהות הבקשה"/>
    <n v="28"/>
    <s v="חישוב מתמטי"/>
    <s v="NULL"/>
    <s v="NULL"/>
    <s v="NULL"/>
    <s v="NULL"/>
    <s v="NULL"/>
    <s v="NULL"/>
    <s v="NULL"/>
    <n v="7150"/>
    <n v="347"/>
    <s v="בקשה במלואה"/>
    <s v="NULL"/>
    <d v="1899-12-30T00:56:03"/>
    <s v="SNTM995\AdiF"/>
    <s v="2019_02"/>
    <d v="1899-12-30T00:56:03"/>
    <n v="2"/>
    <s v="2020_03"/>
    <s v="NULL"/>
    <s v="NULL"/>
    <s v="NULL"/>
    <s v="NULL"/>
    <s v="NULL"/>
    <s v="NULL"/>
    <n v="15"/>
    <s v="NULL"/>
    <s v="NULL"/>
    <s v="אתר העירייה"/>
    <s v="NULL"/>
    <n v="5"/>
    <s v="תל אביב"/>
    <s v="תל אביב"/>
    <s v=" חיזוק מבנה קיים בן 3 קומות 12יחד מעל קומת עמודים מפולשת ו2 דירות בקומת מרתף סהכ 14 יחד תוספת ממדים ,מעלית מרפסות, תוספת 3 קומות מלאות +קומתה חלקית סהכ  14 יחד+גידור זמני                                                                                                                                                                                                                                                                                                                                                                                                                                                                                                                                                                                                                                                                                                                                                                                                                                                        "/>
    <s v="NULL"/>
    <s v="NULL"/>
    <n v="5"/>
    <n v="5"/>
    <s v="NULL"/>
    <s v="NULL"/>
    <s v="NULL"/>
    <n v="1"/>
    <s v="NULL"/>
    <x v="1"/>
    <n v="1"/>
    <n v="1"/>
    <n v="2018"/>
    <x v="15"/>
    <x v="1"/>
    <s v="NULL"/>
    <s v="NULL"/>
    <s v="NULL"/>
    <s v="חיזוק ועיבוי"/>
    <s v="NULL"/>
    <s v="NULL"/>
    <s v="NULL"/>
    <s v="NULL"/>
    <s v="NULL"/>
    <s v="NULL"/>
    <s v="NULL"/>
    <s v="NULL"/>
    <s v="NULL"/>
    <s v="NULL"/>
    <s v="NULL"/>
    <s v="NULL"/>
    <s v="NULL"/>
    <s v="NULL"/>
    <s v="NULL"/>
    <s v="NULL"/>
    <s v="NULL"/>
    <s v="NULL"/>
    <s v="NULL"/>
    <s v="NULL"/>
    <s v="NULL"/>
    <s v="NULL"/>
    <s v="NULL"/>
    <s v="NULL"/>
    <m/>
  </r>
  <r>
    <n v="647657"/>
    <n v="7022152"/>
    <n v="502"/>
    <n v="20192013"/>
    <n v="4841"/>
    <x v="22"/>
    <n v="6200"/>
    <s v="הגדוד העברי                                                 "/>
    <n v="419"/>
    <n v="4"/>
    <n v="4"/>
    <s v="NULL"/>
    <d v="2019-12-04T00:00:00"/>
    <n v="5"/>
    <n v="3"/>
    <s v="NULL"/>
    <s v="NULL"/>
    <s v="NULL"/>
    <s v="NULL"/>
    <s v="NULL"/>
    <s v="NULL"/>
    <n v="4"/>
    <n v="36"/>
    <s v="בקשה לתמא 38- חיזוק מבנים                                                      "/>
    <n v="6860913"/>
    <n v="20190507"/>
    <s v="Apr  4 2019 12:00AM"/>
    <s v="NULL"/>
    <s v="NULL"/>
    <s v="NULL"/>
    <n v="8"/>
    <s v="אתר העירייה"/>
    <n v="36"/>
    <s v="אתר העירייה"/>
    <n v="44"/>
    <s v="חישוב מתמטי"/>
    <s v="NULL"/>
    <s v="NULL"/>
    <s v="NULL"/>
    <s v="NULL"/>
    <s v="NULL"/>
    <s v="NULL"/>
    <s v="NULL"/>
    <n v="7149"/>
    <n v="151"/>
    <s v="בקשה במלואה"/>
    <s v="NULL"/>
    <d v="1899-12-30T00:56:03"/>
    <s v="SNTM995\AdiF"/>
    <s v="2019_02"/>
    <d v="1899-12-30T00:56:03"/>
    <s v="NULL"/>
    <s v="2019_04"/>
    <s v="NULL"/>
    <s v="NULL"/>
    <s v="NULL"/>
    <s v="NULL"/>
    <s v="NULL"/>
    <s v="NULL"/>
    <n v="8"/>
    <s v="NULL"/>
    <s v="NULL"/>
    <s v="אתר העירייה"/>
    <s v="NULL"/>
    <n v="5"/>
    <s v="תל אביב"/>
    <s v="תל אביב"/>
    <s v=" הריסה ובניה של בניין קיים בן 2 קומות ו8 יחד במסגרת תמא . 38 הבניין החדש  יכלול 3 מפלסי חניה תת קרקעיות ו10 קומות מגורים 36 יחד+גידור זמני.                                                                                                                    "/>
    <s v="NULL"/>
    <s v="NULL"/>
    <n v="5"/>
    <n v="5"/>
    <s v="NULL"/>
    <s v="NULL"/>
    <s v="NULL"/>
    <n v="1"/>
    <s v="NULL"/>
    <x v="1"/>
    <n v="1"/>
    <n v="1"/>
    <n v="2019"/>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658"/>
    <n v="7351196"/>
    <n v="502"/>
    <n v="20210003"/>
    <n v="5008"/>
    <x v="22"/>
    <n v="6200"/>
    <s v="קורצ'אק                                                     "/>
    <n v="421"/>
    <n v="7"/>
    <n v="7"/>
    <s v="NULL"/>
    <d v="2021-01-03T00:00:00"/>
    <n v="5"/>
    <n v="3"/>
    <s v="NULL"/>
    <s v="NULL"/>
    <s v="NULL"/>
    <s v="NULL"/>
    <s v="NULL"/>
    <s v="NULL"/>
    <n v="18"/>
    <n v="66"/>
    <s v="בקשה לתמא 38 - הריסה ובנייה&quot;                                                    "/>
    <n v="6860751"/>
    <n v="20190341"/>
    <s v="Mar  3 2019 12:00AM"/>
    <s v="NULL"/>
    <s v="NULL"/>
    <s v="NULL"/>
    <n v="18"/>
    <s v="מהות הבקשה"/>
    <n v="48"/>
    <s v="חישוב מתמטי"/>
    <n v="66"/>
    <s v="מהות הבקשה"/>
    <s v="NULL"/>
    <s v="NULL"/>
    <s v="NULL"/>
    <s v="NULL"/>
    <s v="NULL"/>
    <s v="NULL"/>
    <s v="NULL"/>
    <n v="7150"/>
    <n v="278"/>
    <s v="בקשה במלואה"/>
    <s v="NULL"/>
    <d v="1899-12-30T00:56:03"/>
    <s v="SNTM995\AdiF"/>
    <s v="2019_02"/>
    <d v="1899-12-30T00:56:03"/>
    <s v="NULL"/>
    <s v="2021_05"/>
    <s v="NULL"/>
    <s v="NULL"/>
    <s v="NULL"/>
    <s v="NULL"/>
    <s v="NULL"/>
    <s v="NULL"/>
    <s v="NULL"/>
    <s v="NULL"/>
    <s v="NULL"/>
    <s v="מהות הבקשה"/>
    <s v="NULL"/>
    <n v="5"/>
    <s v="תל אביב"/>
    <s v="תל אביב"/>
    <s v=" תמ&quot;א 38/2-  בקשה להיתר להריסת 2 מבנים בני 3 קומות ו- 18 יח&quot;ד סה&quot;כ והקמת בניין בן 10 קומות ובו 6 יח&quot;ד לקומה ו- 66 יח&quot;ד סה&quot;כ מעל קומת קרקע מפולשת ובה מבואה, חדר מדרגות, מתקנים טכניים, חניות וקירות פיתוח, מעל 2 מרת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7659"/>
    <s v="NULL"/>
    <n v="502"/>
    <s v="NULL"/>
    <n v="5032"/>
    <x v="22"/>
    <n v="6200"/>
    <s v="קורצ'אק                                                     "/>
    <n v="421"/>
    <n v="9"/>
    <n v="9"/>
    <s v=" "/>
    <s v="NULL"/>
    <s v="NULL"/>
    <s v="NULL"/>
    <s v="NULL"/>
    <s v="NULL"/>
    <s v="NULL"/>
    <s v="NULL"/>
    <s v="NULL"/>
    <s v="NULL"/>
    <s v="NULL"/>
    <n v="35"/>
    <s v="בקשה למידע                                                                      "/>
    <n v="6860752"/>
    <n v="20190342"/>
    <s v="Mar  3 2019 12:00AM"/>
    <s v="NULL"/>
    <s v="NULL"/>
    <s v="NULL"/>
    <s v="NULL"/>
    <s v="NULL"/>
    <s v="NULL"/>
    <s v="NULL"/>
    <s v="NULL"/>
    <s v="NULL"/>
    <s v="NULL"/>
    <s v="NULL"/>
    <s v="NULL"/>
    <s v="NULL"/>
    <s v="NULL"/>
    <s v="NULL"/>
    <s v="NULL"/>
    <n v="7150"/>
    <n v="279"/>
    <s v="NULL"/>
    <s v="NULL"/>
    <d v="1899-12-30T00:56:03"/>
    <s v="SNTM995\AdiF"/>
    <s v="2019_02"/>
    <d v="1899-12-30T00:56:03"/>
    <s v="NULL"/>
    <s v="NULL"/>
    <s v="NULL"/>
    <s v="NULL"/>
    <s v="NULL"/>
    <s v="NULL"/>
    <s v="NULL"/>
    <s v="NULL"/>
    <n v="9"/>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60"/>
    <n v="6861381"/>
    <n v="502"/>
    <n v="20190985"/>
    <n v="5052"/>
    <x v="22"/>
    <n v="6200"/>
    <s v="בית וגן                                                     "/>
    <n v="423"/>
    <n v="8"/>
    <n v="8"/>
    <s v="NULL"/>
    <d v="2019-06-04T00:00:00"/>
    <n v="5"/>
    <n v="2"/>
    <s v="NULL"/>
    <s v="NULL"/>
    <s v="NULL"/>
    <s v="NULL"/>
    <s v="NULL"/>
    <s v="NULL"/>
    <n v="12"/>
    <n v="20"/>
    <s v="בקשה לתמא 38- חיזוק מבנים&quot;                                                      "/>
    <n v="6859333"/>
    <n v="20180722"/>
    <s v="Jun 14 2018 12:00AM"/>
    <s v="NULL"/>
    <s v="NULL"/>
    <s v="NULL"/>
    <n v="12"/>
    <s v="אתר העירייה"/>
    <n v="20"/>
    <s v="מתמטי"/>
    <n v="32"/>
    <s v="אתר העירייה"/>
    <s v="NULL"/>
    <s v="NULL"/>
    <s v="NULL"/>
    <s v="NULL"/>
    <s v="NULL"/>
    <s v="NULL"/>
    <s v="NULL"/>
    <n v="7150"/>
    <n v="282"/>
    <s v="במלואו"/>
    <s v="NULL"/>
    <d v="1899-12-30T00:17:33"/>
    <s v="SNTM995\AdiF  | עדכון נתונים מטויבים 092019 "/>
    <s v="2019_02"/>
    <d v="1899-12-30T00:56:03"/>
    <s v="NULL"/>
    <s v="NULL"/>
    <s v="NULL"/>
    <s v="NULL"/>
    <s v="NULL"/>
    <s v="NULL"/>
    <s v="NULL"/>
    <s v="NULL"/>
    <n v="24"/>
    <s v="מגורים"/>
    <n v="1"/>
    <s v="בינארי"/>
    <s v="NULL"/>
    <n v="5"/>
    <s v="תל אביב"/>
    <s v="תל אביב"/>
    <s v=" הבקשה הוגשה ע&quot;פ תמ&quot;א 38  לתוספת וחיזוק בניין קיים בן 3  קומות מעל קומת עמודים מפולשת הכולל 12 יח&quot;ד מבוקש חיזוק הדירות הקיימות, שיפוץ ותוספת ממ&quot;דים ,מעלית, מרפסות שמש לכלל הדירות  + גידור זמני. תוספת 4 קומות מלאות וקומת גג חלקית  הכוללות 5 יח&quot;ד בכל קומה .סה&quot;כ 20 יח&quot;ד חדשות .סה&quot;כ קיים+ מוצע 32 יח&quot;ד בבניין.                                                                                                                                                                                                                                                                                                                                                                                                                                                                                                                                                                                                                                                                                                                      "/>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61"/>
    <n v="7144467"/>
    <n v="502"/>
    <n v="20191084"/>
    <n v="4810"/>
    <x v="22"/>
    <n v="6200"/>
    <s v="דניאל                                                       "/>
    <n v="426"/>
    <n v="3"/>
    <n v="3"/>
    <s v="NULL"/>
    <d v="2019-06-18T00:00:00"/>
    <n v="5"/>
    <n v="3"/>
    <d v="2022-04-07T00:00:00"/>
    <n v="3"/>
    <n v="20191084"/>
    <n v="2181855"/>
    <s v="NULL"/>
    <s v="NULL"/>
    <n v="16"/>
    <n v="60"/>
    <s v="בקשה לתמא 38 - הריסה ובנייה                                                    "/>
    <n v="6859852"/>
    <n v="20181260"/>
    <s v="Sep  4 2018 12:00AM"/>
    <s v="NULL"/>
    <n v="16"/>
    <n v="60"/>
    <n v="16"/>
    <s v="היתר מוביל"/>
    <n v="45"/>
    <s v="חישוב מתמטי"/>
    <n v="61"/>
    <s v="אתר העירייה"/>
    <n v="16"/>
    <s v="מהות ההיתר"/>
    <n v="45"/>
    <s v="חישוב מתמטי"/>
    <n v="61"/>
    <s v="מדלן"/>
    <s v="מגורים                                                                                    "/>
    <n v="7149"/>
    <n v="204"/>
    <s v="במלואו"/>
    <s v="NULL"/>
    <d v="1899-12-30T00:17:33"/>
    <s v="SNTM995\AdiF  | עדכון נתונים מטויבים 092019 "/>
    <s v="2019_02"/>
    <d v="1899-12-30T00:56:03"/>
    <n v="2"/>
    <s v="NULL"/>
    <n v="1"/>
    <s v="2022_04"/>
    <s v="NULL"/>
    <s v="NULL"/>
    <s v="NULL"/>
    <s v="NULL"/>
    <n v="17"/>
    <s v="מגורים"/>
    <n v="1"/>
    <s v="בינארי"/>
    <s v="מהות ההיתר"/>
    <n v="5"/>
    <s v="תל אביב"/>
    <s v="תל אביב"/>
    <s v=" הריסת מבנה קיים בן 2 קומות הכולל 16 יחד  עפ תמא 38/2 והקמת שני מבנים חדשים בן 9 קומות מעל לקומת עמודים מפולשת המכיל 60 יחד +2 קומות מרתף לצורכי חניה.                                                                                                                                                                                                                                                                                                                                                                                                                                                                                                                                                                                                                                                                                                                                                                                                                                                                              "/>
    <s v="NULL"/>
    <s v="NULL"/>
    <n v="5"/>
    <n v="5"/>
    <n v="5"/>
    <s v="NULL"/>
    <s v="NULL"/>
    <n v="1"/>
    <s v="NULL"/>
    <x v="0"/>
    <n v="1"/>
    <n v="1"/>
    <n v="2018"/>
    <x v="10"/>
    <x v="6"/>
    <s v="NULL"/>
    <n v="34"/>
    <s v="NULL"/>
    <s v="הריסה ובנייה מחדש"/>
    <s v="NULL"/>
    <s v="NULL"/>
    <s v="NULL"/>
    <s v="NULL"/>
    <s v="NULL"/>
    <s v="NULL"/>
    <s v="NULL"/>
    <s v="NULL"/>
    <s v="NULL"/>
    <s v="NULL"/>
    <s v="NULL"/>
    <s v="NULL"/>
    <s v="כן"/>
    <s v="הדפסת מכתבי החלטה                                           "/>
    <s v="NULL"/>
    <d v="2020-07-23T00:00:00"/>
    <s v="NULL"/>
    <s v="NULL"/>
    <n v="20191084"/>
    <s v="NULL"/>
    <s v="NULL"/>
    <s v="NULL"/>
    <s v="NULL"/>
    <s v="NULL"/>
    <m/>
  </r>
  <r>
    <n v="647662"/>
    <n v="7021570"/>
    <n v="502"/>
    <n v="20191629"/>
    <n v="2764"/>
    <x v="22"/>
    <n v="6200"/>
    <s v="דניאל                                                       "/>
    <n v="426"/>
    <n v="65"/>
    <n v="65"/>
    <s v="NULL"/>
    <d v="2019-09-16T00:00:00"/>
    <n v="5"/>
    <n v="2"/>
    <s v="NULL"/>
    <s v="NULL"/>
    <s v="NULL"/>
    <s v="NULL"/>
    <s v="NULL"/>
    <s v="NULL"/>
    <n v="26"/>
    <n v="26"/>
    <s v="בקשה לתמא 38- חיזוק מבנים                                                      "/>
    <n v="6860482"/>
    <n v="20190060"/>
    <s v="Jan 13 2019 12:00AM"/>
    <s v="NULL"/>
    <s v="NULL"/>
    <s v="NULL"/>
    <n v="14"/>
    <s v="אתר העירייה"/>
    <n v="16"/>
    <s v="אתר העירייה"/>
    <n v="30"/>
    <s v="חישוב מתמטי"/>
    <s v="NULL"/>
    <s v="NULL"/>
    <s v="NULL"/>
    <s v="NULL"/>
    <s v="NULL"/>
    <s v="NULL"/>
    <s v="NULL"/>
    <n v="7135"/>
    <n v="168"/>
    <s v="בקשה במלואה"/>
    <s v="NULL"/>
    <d v="1899-12-30T00:56:03"/>
    <s v="SNTM995\AdiF"/>
    <s v="2019_02"/>
    <d v="1899-12-30T00:56:03"/>
    <s v="NULL"/>
    <s v="2019_04"/>
    <s v="NULL"/>
    <s v="NULL"/>
    <s v="NULL"/>
    <s v="NULL"/>
    <s v="NULL"/>
    <s v="NULL"/>
    <n v="14"/>
    <s v="NULL"/>
    <s v="NULL"/>
    <s v="אתר העירייה"/>
    <s v="NULL"/>
    <n v="5"/>
    <s v="תל אביב"/>
    <s v="תל אביב"/>
    <s v=" בקשה לפי תמא 38 וחיזוק הניין בן 4 קומות קיימות מקדימהו 3- קומות מאחור -מעל קומת עמודים ובסהכ 14 יחד קיימות בתוספת 16 יחד חדשות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663"/>
    <s v="NULL"/>
    <n v="502"/>
    <s v="NULL"/>
    <n v="4828"/>
    <x v="22"/>
    <n v="6200"/>
    <s v="דניאל                                                       "/>
    <n v="426"/>
    <n v="7"/>
    <n v="7"/>
    <s v=" "/>
    <s v="NULL"/>
    <s v="NULL"/>
    <s v="NULL"/>
    <s v="NULL"/>
    <s v="NULL"/>
    <s v="NULL"/>
    <s v="NULL"/>
    <s v="NULL"/>
    <s v="NULL"/>
    <s v="NULL"/>
    <n v="60"/>
    <s v="בקשה למידע                                                                      "/>
    <n v="6860954"/>
    <n v="20190551"/>
    <s v="Feb 14 2021 12:00AM"/>
    <s v="בקשה למידע                                                                      "/>
    <s v="NULL"/>
    <s v="NULL"/>
    <s v="NULL"/>
    <s v="NULL"/>
    <s v="NULL"/>
    <s v="NULL"/>
    <s v="NULL"/>
    <s v="NULL"/>
    <s v="NULL"/>
    <s v="NULL"/>
    <s v="NULL"/>
    <s v="NULL"/>
    <s v="NULL"/>
    <s v="NULL"/>
    <s v="NULL"/>
    <n v="7149"/>
    <n v="210"/>
    <s v="NULL"/>
    <s v="NULL"/>
    <d v="1899-12-30T00:56:03"/>
    <s v="SNTM995\AdiF"/>
    <s v="2019_02"/>
    <d v="1899-12-30T00:56:03"/>
    <s v="NULL"/>
    <s v="NULL"/>
    <s v="NULL"/>
    <s v="NULL"/>
    <s v="NULL"/>
    <s v="NULL"/>
    <s v="NULL"/>
    <s v="NULL"/>
    <n v="16"/>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7664"/>
    <n v="6860638"/>
    <n v="502"/>
    <n v="20190224"/>
    <n v="4843"/>
    <x v="22"/>
    <n v="6200"/>
    <s v="דניאל                                                       "/>
    <n v="426"/>
    <n v="8"/>
    <n v="8"/>
    <s v="NULL"/>
    <d v="2019-02-11T00:00:00"/>
    <n v="5"/>
    <n v="3"/>
    <s v="NULL"/>
    <s v="NULL"/>
    <s v="NULL"/>
    <s v="NULL"/>
    <s v="NULL"/>
    <s v="NULL"/>
    <n v="12"/>
    <n v="39"/>
    <s v="בקשה לתמא 38 - הריסה ובנייה&quot;                                                    "/>
    <n v="6858971"/>
    <n v="20180360"/>
    <s v="Mar 19 2018 12:00AM"/>
    <s v="NULL"/>
    <s v="NULL"/>
    <s v="NULL"/>
    <n v="12"/>
    <s v="אתר העירייה"/>
    <n v="27"/>
    <s v="מתמטי"/>
    <n v="39"/>
    <s v="אתר העירייה"/>
    <s v="NULL"/>
    <s v="NULL"/>
    <s v="NULL"/>
    <s v="NULL"/>
    <s v="NULL"/>
    <s v="NULL"/>
    <s v="NULL"/>
    <n v="7149"/>
    <n v="199"/>
    <s v="בקשה במלואה"/>
    <s v="NULL"/>
    <d v="1899-12-30T00:17:33"/>
    <s v="SNTM995\AdiF  | עדכון נתונים מטויבים 092019 "/>
    <s v="2019_02"/>
    <d v="1899-12-30T00:56:03"/>
    <s v="NULL"/>
    <s v="NULL"/>
    <s v="NULL"/>
    <s v="NULL"/>
    <s v="NULL"/>
    <s v="NULL"/>
    <s v="NULL"/>
    <s v="NULL"/>
    <n v="12"/>
    <s v="מגורים"/>
    <s v="NULL"/>
    <s v="בינארי"/>
    <s v="NULL"/>
    <n v="5"/>
    <s v="תל אביב"/>
    <s v="תל אביב"/>
    <s v=" הריסת בניין קיים של 3 קומות ו 12 יח&quot;ד. בניית בניין של 8 קומות וקומת גג מעל לקומת קרקע מבונה ו 2 קומות של חניה תת קרקעית. סה&quot;כ 39 יח&quot;ד. התארגנות אתר.                                                                                                          "/>
    <s v="NULL"/>
    <s v="NULL"/>
    <n v="5"/>
    <n v="5"/>
    <s v="NULL"/>
    <s v="NULL"/>
    <s v="NULL"/>
    <n v="1"/>
    <s v="NULL"/>
    <x v="1"/>
    <n v="1"/>
    <n v="1"/>
    <n v="2018"/>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665"/>
    <n v="7455238"/>
    <n v="502"/>
    <n v="20210855"/>
    <n v="4982"/>
    <x v="22"/>
    <n v="6200"/>
    <s v="ההגנה                                                       "/>
    <n v="430"/>
    <n v="9"/>
    <n v="9"/>
    <s v="NULL"/>
    <d v="2021-06-14T00:00:00"/>
    <n v="5"/>
    <n v="3"/>
    <s v="NULL"/>
    <s v="NULL"/>
    <s v="NULL"/>
    <s v="NULL"/>
    <s v="NULL"/>
    <s v="NULL"/>
    <n v="9"/>
    <n v="29"/>
    <s v="בקשה להיתר - רישוי מלא                                                          "/>
    <n v="6861522"/>
    <n v="20191132"/>
    <s v="Jun 26 2019 12:00AM"/>
    <s v="NULL"/>
    <s v="NULL"/>
    <s v="NULL"/>
    <n v="9"/>
    <s v="ממשק מפי"/>
    <n v="26"/>
    <s v="חישוב מתמטי"/>
    <n v="35"/>
    <s v="מדלן"/>
    <s v="NULL"/>
    <s v="NULL"/>
    <s v="NULL"/>
    <s v="NULL"/>
    <s v="NULL"/>
    <s v="NULL"/>
    <s v="NULL"/>
    <n v="7150"/>
    <n v="353"/>
    <s v="חסר יח&quot;ד"/>
    <s v="NULL"/>
    <d v="1899-12-30T00:56:03"/>
    <s v="SNTM995\AdiF"/>
    <s v="2019_02"/>
    <d v="1899-12-30T00:56:03"/>
    <s v="NULL"/>
    <s v="2021_03"/>
    <s v="NULL"/>
    <s v="NULL"/>
    <s v="NULL"/>
    <s v="NULL"/>
    <s v="NULL"/>
    <s v="NULL"/>
    <n v="9"/>
    <s v="NULL"/>
    <n v="1"/>
    <s v="מהות הבקשה"/>
    <s v="NULL"/>
    <n v="5"/>
    <s v="תל אביב"/>
    <s v="תל אביב"/>
    <s v="  תמא 2/38 הריסה ובניה. הריסת מבנה קיים ובניית מבנה מגורים ק+8+ג מעל 2.5 קומות מרתף. פירוט נוסף מרישוי זמין:  הריסת מבנה קיים ובניית מבנה מגורים ק+8+ג מעל 2.5 קומות מרתף                                                                                                                                                                                                                                                                                                                                                                                                                                                                                                                                                                                                                                                                                                                                                                                                                                                              "/>
    <s v="NULL"/>
    <s v="NULL"/>
    <n v="5"/>
    <n v="5"/>
    <s v="NULL"/>
    <s v="NULL"/>
    <s v="NULL"/>
    <n v="1"/>
    <s v="NULL"/>
    <x v="1"/>
    <n v="1"/>
    <n v="1"/>
    <n v="2019"/>
    <x v="17"/>
    <x v="1"/>
    <s v="NULL"/>
    <s v="NULL"/>
    <s v="NULL"/>
    <s v="הריסה ובנייה מחדש"/>
    <s v="NULL"/>
    <s v="NULL"/>
    <s v="NULL"/>
    <n v="7590845"/>
    <n v="20211694"/>
    <d v="2021-11-07T00:00:00"/>
    <s v="בקשה מקדמית                                                                     "/>
    <n v="1"/>
    <n v="5"/>
    <s v="NULL"/>
    <s v="2022_01"/>
    <s v="NULL"/>
    <s v="NULL"/>
    <s v="NULL"/>
    <s v="NULL"/>
    <s v="NULL"/>
    <s v="NULL"/>
    <s v="NULL"/>
    <s v="NULL"/>
    <s v="NULL"/>
    <s v="NULL"/>
    <s v="NULL"/>
    <s v="NULL"/>
    <s v="NULL"/>
    <m/>
  </r>
  <r>
    <n v="647666"/>
    <n v="6860768"/>
    <n v="502"/>
    <n v="20190359"/>
    <n v="2940"/>
    <x v="22"/>
    <n v="6200"/>
    <s v="זמנהוף                                                      "/>
    <n v="431"/>
    <n v="11"/>
    <n v="11"/>
    <s v="NULL"/>
    <d v="2019-03-04T00:00:00"/>
    <n v="5"/>
    <n v="2"/>
    <s v="NULL"/>
    <s v="NULL"/>
    <s v="NULL"/>
    <s v="NULL"/>
    <s v="NULL"/>
    <s v="NULL"/>
    <n v="16"/>
    <n v="16"/>
    <s v="בקשה לתמא 38- חיזוק מבנים&quot;                                                      "/>
    <s v="NULL"/>
    <s v="NULL"/>
    <s v="NULL"/>
    <s v="NULL"/>
    <s v="NULL"/>
    <s v="NULL"/>
    <n v="36"/>
    <s v="ממשק מפי"/>
    <n v="24"/>
    <s v="אתר היזם"/>
    <n v="60"/>
    <s v="מדלן"/>
    <s v="NULL"/>
    <s v="NULL"/>
    <s v="NULL"/>
    <s v="NULL"/>
    <s v="NULL"/>
    <s v="NULL"/>
    <s v="NULL"/>
    <n v="7136"/>
    <n v="323"/>
    <s v="בקשה במלואה"/>
    <s v="NULL"/>
    <d v="1899-12-30T00:17:33"/>
    <s v="SNTM995\AdiF  | עדכון נתונים מטויבים 092019 "/>
    <s v="2019_02"/>
    <d v="1899-12-30T00:56:03"/>
    <s v="NULL"/>
    <s v="NULL"/>
    <s v="NULL"/>
    <s v="NULL"/>
    <s v="NULL"/>
    <s v="NULL"/>
    <s v="NULL"/>
    <s v="NULL"/>
    <n v="33"/>
    <s v="NULL"/>
    <s v="NULL"/>
    <s v="בינארי"/>
    <s v="NULL"/>
    <n v="5"/>
    <s v="תל אביב"/>
    <s v="תל אביב"/>
    <s v=" חיזוק בנין הקיים , תוספות בניה קקומות הקיימות ותוספת 3.5 קומות עפ&quot;י תמ&quot;א 38/                                                                                                                                                                                  "/>
    <s v="NULL"/>
    <s v="NULL"/>
    <s v="NULL"/>
    <s v="NULL"/>
    <s v="NULL"/>
    <s v="NULL"/>
    <s v="NULL"/>
    <n v="1"/>
    <s v="NULL"/>
    <x v="1"/>
    <n v="1"/>
    <s v="NULL"/>
    <s v="NULL"/>
    <x v="10"/>
    <x v="1"/>
    <s v="NULL"/>
    <s v="NULL"/>
    <s v="NULL"/>
    <s v="חיזוק ועיבוי"/>
    <s v="זמנהוף"/>
    <n v="13"/>
    <s v="NULL"/>
    <s v="NULL"/>
    <s v="NULL"/>
    <s v="NULL"/>
    <s v="NULL"/>
    <s v="NULL"/>
    <s v="NULL"/>
    <s v="NULL"/>
    <s v="NULL"/>
    <s v="NULL"/>
    <s v="NULL"/>
    <s v="הדפסת מכתבי החלטה                                           "/>
    <s v="NULL"/>
    <s v="NULL"/>
    <s v="NULL"/>
    <s v="NULL"/>
    <s v="NULL"/>
    <s v="NULL"/>
    <s v="NULL"/>
    <s v="NULL"/>
    <s v="NULL"/>
    <s v="NULL"/>
    <m/>
  </r>
  <r>
    <n v="647667"/>
    <n v="6861318"/>
    <n v="502"/>
    <n v="20190930"/>
    <n v="2957"/>
    <x v="22"/>
    <n v="6200"/>
    <s v="זמנהוף                                                      "/>
    <n v="431"/>
    <n v="13"/>
    <n v="13"/>
    <s v="NULL"/>
    <d v="2019-05-28T00:00:00"/>
    <n v="5"/>
    <n v="2"/>
    <s v="NULL"/>
    <s v="NULL"/>
    <s v="NULL"/>
    <s v="NULL"/>
    <s v="NULL"/>
    <s v="NULL"/>
    <n v="16"/>
    <n v="16"/>
    <s v="בקשה לתמא 38- חיזוק מבנים&quot;                                                      "/>
    <s v="NULL"/>
    <s v="NULL"/>
    <s v="NULL"/>
    <s v="NULL"/>
    <s v="NULL"/>
    <s v="NULL"/>
    <n v="36"/>
    <s v="חישוב מתמטי"/>
    <n v="24"/>
    <s v="אתר היזם"/>
    <n v="60"/>
    <s v="מדלן"/>
    <s v="NULL"/>
    <s v="NULL"/>
    <s v="NULL"/>
    <s v="NULL"/>
    <s v="NULL"/>
    <s v="NULL"/>
    <s v="NULL"/>
    <n v="7136"/>
    <n v="324"/>
    <s v="במלואה"/>
    <s v="NULL"/>
    <d v="1899-12-30T00:17:33"/>
    <s v="SNTM995\AdiF  | עדכון נתונים מטויבים 092019 "/>
    <s v="2019_02"/>
    <d v="1899-12-30T00:56:03"/>
    <s v="NULL"/>
    <s v="NULL"/>
    <s v="NULL"/>
    <s v="NULL"/>
    <s v="NULL"/>
    <s v="NULL"/>
    <s v="NULL"/>
    <s v="NULL"/>
    <s v="NULL"/>
    <s v="NULL"/>
    <s v="NULL"/>
    <s v="פרויקט כפול ולכן אינו מאושר לספירה"/>
    <s v="NULL"/>
    <n v="5"/>
    <s v="תל אביב"/>
    <s v="תל אביב"/>
    <s v=" חיזוק בנין הקיים + תוספת בניה לקומות הקיימות + תוספת 3.5+0.5  קומות חדשות                                                                                                                                                                                     "/>
    <s v="NULL"/>
    <s v="NULL"/>
    <s v="NULL"/>
    <s v="NULL"/>
    <s v="NULL"/>
    <s v="NULL"/>
    <s v="NULL"/>
    <n v="1"/>
    <s v="NULL"/>
    <x v="1"/>
    <s v="NULL"/>
    <s v="NULL"/>
    <s v="NULL"/>
    <x v="10"/>
    <x v="1"/>
    <s v="NULL"/>
    <s v="NULL"/>
    <s v="NULL"/>
    <s v="חיזוק ועיבוי"/>
    <s v="זמנהוף"/>
    <n v="11"/>
    <s v="NULL"/>
    <s v="NULL"/>
    <s v="NULL"/>
    <s v="NULL"/>
    <s v="NULL"/>
    <s v="NULL"/>
    <s v="NULL"/>
    <s v="NULL"/>
    <s v="NULL"/>
    <s v="NULL"/>
    <s v="NULL"/>
    <s v="הדפסת מכתבי החלטה                                           "/>
    <s v="NULL"/>
    <s v="NULL"/>
    <s v="NULL"/>
    <s v="NULL"/>
    <s v="NULL"/>
    <s v="NULL"/>
    <s v="NULL"/>
    <s v="NULL"/>
    <s v="NULL"/>
    <s v="NULL"/>
    <m/>
  </r>
  <r>
    <n v="647668"/>
    <n v="7181321"/>
    <n v="502"/>
    <n v="20200143"/>
    <n v="8001"/>
    <x v="22"/>
    <n v="6200"/>
    <s v="זמנהוף                                                      "/>
    <n v="431"/>
    <n v="7"/>
    <n v="7"/>
    <s v="NULL"/>
    <d v="2020-02-05T00:00:00"/>
    <n v="5"/>
    <n v="2"/>
    <s v="NULL"/>
    <s v="NULL"/>
    <s v="NULL"/>
    <s v="NULL"/>
    <s v="NULL"/>
    <s v="NULL"/>
    <n v="16"/>
    <n v="15"/>
    <s v="בקשה לתמא 38- חיזוק מבנים                                                      "/>
    <n v="6860973"/>
    <n v="20190570"/>
    <s v="Apr 28 2019 12:00AM"/>
    <s v="NULL"/>
    <s v="NULL"/>
    <s v="NULL"/>
    <n v="16"/>
    <s v="מהות הבקשה"/>
    <n v="15"/>
    <s v="מהות הבקשה"/>
    <n v="31"/>
    <s v="מדלן"/>
    <s v="NULL"/>
    <s v="NULL"/>
    <s v="NULL"/>
    <s v="NULL"/>
    <s v="NULL"/>
    <s v="NULL"/>
    <s v="NULL"/>
    <n v="7136"/>
    <n v="321"/>
    <s v="בקשה במלואה"/>
    <s v="NULL"/>
    <d v="1899-12-30T00:56:03"/>
    <s v="SNTM995\AdiF"/>
    <s v="2019_02"/>
    <d v="1899-12-30T00:56:03"/>
    <s v="NULL"/>
    <s v="2020_03"/>
    <s v="NULL"/>
    <s v="NULL"/>
    <s v="NULL"/>
    <s v="NULL"/>
    <s v="NULL"/>
    <s v="NULL"/>
    <n v="16"/>
    <s v="NULL"/>
    <s v="NULL"/>
    <s v="מדלן"/>
    <s v="NULL"/>
    <n v="5"/>
    <s v="תל אביב"/>
    <s v="תל אביב"/>
    <s v=" חיזוק מבנה בן 4 קומות מעל קומת עמודים מפולשת סהכ 16 יחד תוספת ממדים +מרפסות+מעלית+3.5 קומות וסגירת קומת עמודים סהכ 15 יחד תוספת. סהכ 31 יחד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669"/>
    <n v="6860831"/>
    <n v="502"/>
    <n v="20190423"/>
    <n v="2944"/>
    <x v="22"/>
    <n v="6200"/>
    <s v="שלום עליכם                                                  "/>
    <n v="432"/>
    <n v="3"/>
    <n v="3"/>
    <s v="NULL"/>
    <d v="2019-03-18T00:00:00"/>
    <n v="5"/>
    <n v="2"/>
    <s v="NULL"/>
    <s v="NULL"/>
    <s v="NULL"/>
    <s v="NULL"/>
    <s v="NULL"/>
    <s v="NULL"/>
    <n v="16"/>
    <n v="16"/>
    <s v="בקשה לתמא 38- חיזוק מבנים&quot;                                                      "/>
    <n v="6859390"/>
    <n v="20180783"/>
    <s v="Jun 26 2018 12:00AM"/>
    <s v="NULL"/>
    <s v="NULL"/>
    <s v="NULL"/>
    <n v="16"/>
    <s v="ממשק מפי"/>
    <n v="16"/>
    <s v="חישוב מתמטי"/>
    <n v="32"/>
    <s v="מדלן"/>
    <s v="NULL"/>
    <s v="NULL"/>
    <s v="NULL"/>
    <s v="NULL"/>
    <s v="NULL"/>
    <s v="NULL"/>
    <s v="NULL"/>
    <n v="7136"/>
    <n v="336"/>
    <s v="חסר יח&quot;ד בבקשה"/>
    <s v="NULL"/>
    <d v="1899-12-30T00:17:33"/>
    <s v="SNTM995\AdiF  | עדכון נתונים מטויבים 092019 "/>
    <s v="2019_02"/>
    <d v="1899-12-30T00:56:03"/>
    <s v="NULL"/>
    <s v="NULL"/>
    <s v="NULL"/>
    <s v="NULL"/>
    <s v="NULL"/>
    <s v="NULL"/>
    <s v="NULL"/>
    <s v="NULL"/>
    <n v="16"/>
    <s v="NULL"/>
    <s v="NULL"/>
    <s v="בינארי"/>
    <s v="NULL"/>
    <n v="5"/>
    <s v="תל אביב"/>
    <s v="תל אביב"/>
    <s v=" חיזוק המבנה והקמת תוספת של 3קומות מכח תמ&quot;א 38 ותכנית מס' ב/538                                                                                                                                                                                                "/>
    <s v="NULL"/>
    <s v="NULL"/>
    <n v="5"/>
    <n v="5"/>
    <s v="NULL"/>
    <s v="NULL"/>
    <s v="NULL"/>
    <n v="1"/>
    <s v="NULL"/>
    <x v="1"/>
    <n v="1"/>
    <n v="1"/>
    <n v="2018"/>
    <x v="10"/>
    <x v="1"/>
    <s v="NULL"/>
    <s v="NULL"/>
    <s v="NULL"/>
    <s v="חיזוק ועיבוי"/>
    <s v="NULL"/>
    <s v="NULL"/>
    <s v="NULL"/>
    <s v="NULL"/>
    <s v="NULL"/>
    <s v="NULL"/>
    <s v="NULL"/>
    <s v="NULL"/>
    <s v="NULL"/>
    <s v="NULL"/>
    <s v="NULL"/>
    <s v="NULL"/>
    <s v="כן"/>
    <s v="NULL"/>
    <s v="NULL"/>
    <d v="2022-03-03T00:00:00"/>
    <s v="NULL"/>
    <s v="NULL"/>
    <n v="20190423"/>
    <s v="NULL"/>
    <s v="NULL"/>
    <s v="NULL"/>
    <s v="NULL"/>
    <s v="NULL"/>
    <m/>
  </r>
  <r>
    <n v="647670"/>
    <n v="5319506"/>
    <n v="502"/>
    <n v="20172027"/>
    <n v="2965"/>
    <x v="22"/>
    <n v="6200"/>
    <s v="מנדלי מוכר ספרים                                            "/>
    <n v="436"/>
    <n v="2"/>
    <n v="2"/>
    <s v=" "/>
    <d v="2017-11-21T00:00:00"/>
    <n v="5"/>
    <n v="2"/>
    <s v="NULL"/>
    <s v="NULL"/>
    <s v="NULL"/>
    <s v="NULL"/>
    <s v="NULL"/>
    <s v="NULL"/>
    <s v="NULL"/>
    <s v="NULL"/>
    <s v="בקשה לתמא 38- חיזוק מבנים&quot;                                                      "/>
    <s v="NULL"/>
    <s v="NULL"/>
    <s v="NULL"/>
    <s v="NULL"/>
    <s v="NULL"/>
    <s v="NULL"/>
    <n v="16"/>
    <s v="חישוב מתמטי"/>
    <n v="12"/>
    <s v="בקשה המשכית"/>
    <n v="28"/>
    <s v="אתר מדלן"/>
    <s v="NULL"/>
    <s v="NULL"/>
    <s v="NULL"/>
    <s v="NULL"/>
    <s v="NULL"/>
    <s v="NULL"/>
    <s v="NULL"/>
    <n v="7136"/>
    <n v="452"/>
    <s v="בקשה במלואה"/>
    <s v="NULL"/>
    <d v="1899-12-30T00:17:33"/>
    <s v="SNTM995\AdiF  | עדכון נתונים מטויבים 092019 "/>
    <s v="2019_02"/>
    <d v="1899-12-30T00:56:03"/>
    <s v="NULL"/>
    <s v="NULL"/>
    <s v="NULL"/>
    <s v="NULL"/>
    <s v="NULL"/>
    <s v="NULL"/>
    <s v="NULL"/>
    <s v="NULL"/>
    <n v="16"/>
    <s v="NULL"/>
    <s v="NULL"/>
    <s v="בינארי"/>
    <s v="NULL"/>
    <n v="5"/>
    <s v="תל אביב"/>
    <s v="תל אביב"/>
    <s v=" תוספת וחיזוק לבנין קיים בן 4 קומות מעל לקומת עמודים מפולשת תוספת מרפסות מעלית תוספת 12 יח&quot;ד ב 3 קומות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7671"/>
    <n v="6861218"/>
    <n v="502"/>
    <n v="20190825"/>
    <n v="5708"/>
    <x v="22"/>
    <n v="6200"/>
    <s v="חביבה רייך                                                  "/>
    <n v="438"/>
    <n v="2"/>
    <n v="2"/>
    <s v=" "/>
    <d v="2019-05-19T00:00:00"/>
    <n v="5"/>
    <n v="2"/>
    <s v="NULL"/>
    <s v="NULL"/>
    <s v="NULL"/>
    <s v="NULL"/>
    <s v="NULL"/>
    <s v="NULL"/>
    <n v="16"/>
    <n v="14"/>
    <s v="בקשה לתמא 38- חיזוק מבנים&quot;                                                      "/>
    <s v="NULL"/>
    <s v="NULL"/>
    <s v="NULL"/>
    <s v="NULL"/>
    <s v="NULL"/>
    <s v="NULL"/>
    <n v="16"/>
    <s v="אתר העירייה"/>
    <n v="14"/>
    <s v="אתר העירייה"/>
    <n v="30"/>
    <s v="אתר העירייה"/>
    <s v="NULL"/>
    <s v="NULL"/>
    <s v="NULL"/>
    <s v="NULL"/>
    <s v="NULL"/>
    <s v="NULL"/>
    <s v="NULL"/>
    <n v="7155"/>
    <n v="233"/>
    <s v="במלואו"/>
    <s v="NULL"/>
    <d v="1899-12-30T00:17:33"/>
    <s v="SNTM995\AdiF  | עדכון נתונים מטויבים 092019 "/>
    <s v="2019_02"/>
    <d v="1899-12-30T00:56:03"/>
    <s v="NULL"/>
    <s v="NULL"/>
    <s v="NULL"/>
    <s v="NULL"/>
    <s v="NULL"/>
    <s v="NULL"/>
    <s v="NULL"/>
    <s v="NULL"/>
    <n v="16"/>
    <s v="NULL"/>
    <n v="1"/>
    <s v="בינארי"/>
    <s v="NULL"/>
    <n v="5"/>
    <s v="תל אביב"/>
    <s v="תל אביב"/>
    <s v=" חיזוק בנין בן 4 קומות הכולל 16 יח&quot;ד מבוקש תוספת 3 קומות מלאות קיים + מוצע 30 יח&quot;ד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72"/>
    <n v="6860800"/>
    <n v="502"/>
    <n v="20190391"/>
    <n v="5724"/>
    <x v="22"/>
    <n v="6200"/>
    <s v="חביבה רייך                                                  "/>
    <n v="438"/>
    <n v="28"/>
    <n v="28"/>
    <s v="NULL"/>
    <d v="2019-03-11T00:00:00"/>
    <n v="5"/>
    <n v="2"/>
    <s v="NULL"/>
    <s v="NULL"/>
    <s v="NULL"/>
    <s v="NULL"/>
    <s v="NULL"/>
    <s v="NULL"/>
    <n v="16"/>
    <n v="17"/>
    <s v="בקשה לתמא 38- חיזוק מבנים&quot;                                                      "/>
    <n v="6860453"/>
    <n v="20190028"/>
    <s v="Jan  7 2019 12:00AM"/>
    <s v="NULL"/>
    <s v="NULL"/>
    <s v="NULL"/>
    <n v="16"/>
    <s v="אתר העירייה"/>
    <n v="17"/>
    <s v="אתר העירייה"/>
    <n v="33"/>
    <s v="אתר העירייה"/>
    <s v="NULL"/>
    <s v="NULL"/>
    <s v="NULL"/>
    <s v="NULL"/>
    <s v="NULL"/>
    <s v="NULL"/>
    <s v="NULL"/>
    <n v="7155"/>
    <n v="214"/>
    <s v="בקשה במלואה"/>
    <s v="NULL"/>
    <d v="1899-12-30T00:17:33"/>
    <s v="SNTM995\AdiF  | עדכון נתונים מטויבים 092019 "/>
    <s v="2019_02"/>
    <d v="1899-12-30T00:56:03"/>
    <s v="NULL"/>
    <s v="NULL"/>
    <s v="NULL"/>
    <s v="NULL"/>
    <s v="NULL"/>
    <s v="NULL"/>
    <s v="NULL"/>
    <s v="NULL"/>
    <n v="19"/>
    <s v="NULL"/>
    <s v="NULL"/>
    <s v="פרויקט כפול ולכן אינו מאושר לספירה"/>
    <s v="NULL"/>
    <n v="5"/>
    <s v="תל אביב"/>
    <s v="תל אביב"/>
    <s v=" חיזוק בנין בן 4 קומות מעל קומת עמודים מפולשת ושטח מסחרי, עפ&quot;י תמ&quot;א 38. תוספת 17 יח&quot;ד ב-3 קומות מלאות ובקומת גג חלקית, שיפוץ ותוספת ממ&quot;דים ומעלית לדירות הקיימות. מתקני חניה וגידור זמני. סה&quot;כ קיים+מוצע 33 יח&quot;ד                                               "/>
    <s v="NULL"/>
    <s v="NULL"/>
    <n v="5"/>
    <n v="5"/>
    <s v="NULL"/>
    <s v="NULL"/>
    <s v="NULL"/>
    <n v="1"/>
    <s v="NULL"/>
    <x v="1"/>
    <s v="NULL"/>
    <s v="NULL"/>
    <n v="2019"/>
    <x v="10"/>
    <x v="1"/>
    <s v="NULL"/>
    <s v="NULL"/>
    <s v="NULL"/>
    <s v="חיזוק ועיבוי"/>
    <s v="חביב הרייך"/>
    <n v="30"/>
    <s v="NULL"/>
    <s v="NULL"/>
    <s v="NULL"/>
    <s v="NULL"/>
    <s v="NULL"/>
    <s v="NULL"/>
    <s v="NULL"/>
    <s v="NULL"/>
    <s v="NULL"/>
    <s v="NULL"/>
    <s v="NULL"/>
    <s v="הדפסת מכתבי החלטה                                           "/>
    <s v="NULL"/>
    <s v="NULL"/>
    <s v="NULL"/>
    <s v="NULL"/>
    <s v="NULL"/>
    <s v="NULL"/>
    <s v="NULL"/>
    <s v="NULL"/>
    <s v="NULL"/>
    <s v="NULL"/>
    <m/>
  </r>
  <r>
    <n v="647673"/>
    <n v="7021950"/>
    <n v="502"/>
    <n v="20191879"/>
    <n v="2772"/>
    <x v="22"/>
    <n v="6200"/>
    <s v="שרת משה                                                     "/>
    <n v="439"/>
    <n v="14"/>
    <n v="14"/>
    <s v="NULL"/>
    <d v="2019-11-07T00:00:00"/>
    <n v="5"/>
    <n v="2"/>
    <s v="NULL"/>
    <s v="NULL"/>
    <s v="NULL"/>
    <s v="NULL"/>
    <s v="NULL"/>
    <s v="NULL"/>
    <n v="16"/>
    <n v="15"/>
    <s v="בקשה לתמא 38- חיזוק מבנים                                                      "/>
    <n v="6860902"/>
    <n v="20190496"/>
    <s v="Apr  3 2019 12:00AM"/>
    <s v="NULL"/>
    <s v="NULL"/>
    <s v="NULL"/>
    <n v="16"/>
    <s v="ממשק מפי"/>
    <n v="14"/>
    <s v="אתר העירייה"/>
    <n v="30"/>
    <s v="חישוב מתמטי"/>
    <s v="NULL"/>
    <s v="NULL"/>
    <s v="NULL"/>
    <s v="NULL"/>
    <s v="NULL"/>
    <s v="NULL"/>
    <s v="NULL"/>
    <n v="7155"/>
    <n v="202"/>
    <s v="בקשה במלואה"/>
    <s v="NULL"/>
    <d v="1899-12-30T00:56:03"/>
    <s v="SNTM995\AdiF"/>
    <s v="2019_02"/>
    <d v="1899-12-30T00:56:03"/>
    <s v="NULL"/>
    <s v="2019_04"/>
    <s v="NULL"/>
    <s v="NULL"/>
    <s v="NULL"/>
    <s v="NULL"/>
    <s v="NULL"/>
    <s v="NULL"/>
    <n v="16"/>
    <s v="NULL"/>
    <s v="NULL"/>
    <s v="אתר העירייה"/>
    <s v="NULL"/>
    <n v="4"/>
    <s v="תל אביב"/>
    <s v="תל אביב"/>
    <s v="NULL"/>
    <s v="NULL"/>
    <s v="NULL"/>
    <n v="5"/>
    <n v="5"/>
    <s v="NULL"/>
    <s v="NULL"/>
    <s v="NULL"/>
    <n v="1"/>
    <s v="NULL"/>
    <x v="1"/>
    <n v="1"/>
    <n v="1"/>
    <n v="2019"/>
    <x v="10"/>
    <x v="1"/>
    <s v="NULL"/>
    <s v="NULL"/>
    <s v="NULL"/>
    <s v="חיזוק ועיבוי"/>
    <s v="NULL"/>
    <s v="NULL"/>
    <s v="NULL"/>
    <s v="NULL"/>
    <s v="NULL"/>
    <s v="NULL"/>
    <s v="NULL"/>
    <s v="NULL"/>
    <s v="NULL"/>
    <s v="NULL"/>
    <s v="NULL"/>
    <s v="NULL"/>
    <s v="כן"/>
    <s v="NULL"/>
    <s v="NULL"/>
    <d v="2021-11-07T00:00:00"/>
    <s v="NULL"/>
    <s v="NULL"/>
    <n v="20191879"/>
    <s v="NULL"/>
    <s v="NULL"/>
    <s v="NULL"/>
    <s v="NULL"/>
    <s v="NULL"/>
    <m/>
  </r>
  <r>
    <n v="647674"/>
    <s v="NULL"/>
    <n v="502"/>
    <s v="NULL"/>
    <n v="5762"/>
    <x v="22"/>
    <n v="6200"/>
    <s v="שרת משה                                                     "/>
    <n v="439"/>
    <n v="4"/>
    <n v="4"/>
    <s v=" "/>
    <s v="NULL"/>
    <s v="NULL"/>
    <s v="NULL"/>
    <s v="NULL"/>
    <s v="NULL"/>
    <s v="NULL"/>
    <s v="NULL"/>
    <s v="NULL"/>
    <s v="NULL"/>
    <n v="12"/>
    <n v="11"/>
    <s v="בקשה למידע                                                                      "/>
    <n v="6861019"/>
    <n v="20190620"/>
    <s v="May  2 2019 12:00AM"/>
    <s v="NULL"/>
    <s v="NULL"/>
    <s v="NULL"/>
    <s v="NULL"/>
    <s v="NULL"/>
    <s v="NULL"/>
    <s v="NULL"/>
    <s v="NULL"/>
    <s v="NULL"/>
    <s v="NULL"/>
    <s v="NULL"/>
    <s v="NULL"/>
    <s v="NULL"/>
    <s v="NULL"/>
    <s v="NULL"/>
    <s v="NULL"/>
    <n v="7155"/>
    <n v="252"/>
    <s v="NULL"/>
    <s v="NULL"/>
    <d v="1899-12-30T00:56:03"/>
    <s v="SNTM995\AdiF"/>
    <s v="2019_02"/>
    <d v="1899-12-30T00:56:03"/>
    <s v="NULL"/>
    <s v="NULL"/>
    <s v="NULL"/>
    <s v="NULL"/>
    <s v="NULL"/>
    <s v="NULL"/>
    <s v="NULL"/>
    <s v="NULL"/>
    <n v="4"/>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75"/>
    <n v="6860541"/>
    <n v="502"/>
    <n v="20190124"/>
    <n v="3510"/>
    <x v="22"/>
    <n v="6200"/>
    <s v="שפירא                                                       "/>
    <n v="446"/>
    <n v="11"/>
    <n v="11"/>
    <s v=" "/>
    <d v="2019-01-24T00:00:00"/>
    <n v="5"/>
    <n v="2"/>
    <s v="NULL"/>
    <s v="NULL"/>
    <s v="NULL"/>
    <s v="NULL"/>
    <s v="NULL"/>
    <s v="NULL"/>
    <n v="32"/>
    <n v="26"/>
    <s v="בקשה לתמא 38- חיזוק מבנים&quot;                                                      "/>
    <n v="6859122"/>
    <n v="20180513"/>
    <s v="Apr 26 2018 12:00AM"/>
    <s v="NULL"/>
    <s v="NULL"/>
    <s v="NULL"/>
    <n v="32"/>
    <s v="חישוב מתמטי"/>
    <n v="26"/>
    <s v="מהות הבקשה"/>
    <n v="58"/>
    <s v="מהות הבקשה"/>
    <s v="NULL"/>
    <s v="NULL"/>
    <s v="NULL"/>
    <s v="NULL"/>
    <s v="NULL"/>
    <s v="NULL"/>
    <s v="NULL"/>
    <n v="7140"/>
    <n v="242"/>
    <s v="במלואו"/>
    <s v="NULL"/>
    <d v="1899-12-30T00:17:33"/>
    <s v="SNTM995\AdiF  | עדכון נתונים מטויבים 092019 "/>
    <s v="2019_02"/>
    <d v="1899-12-30T00:56:03"/>
    <s v="NULL"/>
    <s v="NULL"/>
    <s v="NULL"/>
    <s v="NULL"/>
    <s v="NULL"/>
    <s v="NULL"/>
    <s v="NULL"/>
    <s v="NULL"/>
    <n v="34"/>
    <s v="NULL"/>
    <n v="1"/>
    <s v="בינארי"/>
    <s v="NULL"/>
    <n v="5"/>
    <s v="תל אביב"/>
    <s v="תל אביב"/>
    <s v=" חיזוק בנין בן 4 קומות מעל לקומת עמודים מפולשת תוספת 26 יח&quot;ד ב 2 קומות מלאות ו 2 קומות חלקיות סה&quot;כ 58 יח&quot;ד                                                                                                                                                     "/>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78"/>
    <n v="7021834"/>
    <n v="502"/>
    <n v="20191801"/>
    <n v="1994"/>
    <x v="22"/>
    <n v="6200"/>
    <s v="ניסנבוים יצחק                                               "/>
    <n v="508"/>
    <n v="36"/>
    <n v="36"/>
    <s v="NULL"/>
    <d v="2019-10-27T00:00:00"/>
    <n v="5"/>
    <n v="2"/>
    <s v="NULL"/>
    <s v="NULL"/>
    <s v="NULL"/>
    <s v="NULL"/>
    <s v="NULL"/>
    <s v="NULL"/>
    <n v="56"/>
    <n v="39"/>
    <s v="בקשה לתמא 38- חיזוק מבנים                                                      "/>
    <n v="6861367"/>
    <n v="20190974"/>
    <s v="Jun  2 2019 12:00AM"/>
    <s v="NULL"/>
    <s v="NULL"/>
    <s v="NULL"/>
    <n v="56"/>
    <s v="מהות הבקשה"/>
    <n v="39"/>
    <s v="מהות הבקשה"/>
    <n v="95"/>
    <s v="חישוב מתמטי"/>
    <s v="NULL"/>
    <s v="NULL"/>
    <s v="NULL"/>
    <s v="NULL"/>
    <s v="NULL"/>
    <s v="NULL"/>
    <s v="NULL"/>
    <n v="7124"/>
    <n v="259"/>
    <s v="במלואו"/>
    <s v="NULL"/>
    <d v="1899-12-30T00:56:03"/>
    <s v="SNTM995\AdiF"/>
    <s v="2019_02"/>
    <d v="1899-12-30T00:56:03"/>
    <s v="NULL"/>
    <s v="2019_04"/>
    <s v="NULL"/>
    <s v="NULL"/>
    <s v="NULL"/>
    <s v="NULL"/>
    <s v="NULL"/>
    <s v="NULL"/>
    <s v="NULL"/>
    <s v="NULL"/>
    <n v="1"/>
    <s v="מהות הבקשה"/>
    <s v="NULL"/>
    <n v="5"/>
    <s v="תל אביב"/>
    <s v="תל אביב"/>
    <s v=" חיזוק מבנה קיים בין 4 קומות 56 יחד, תוספת 3 קומות 39 יחד חדשות מעל הגג הקיים וחדר יציאה לגג הקיים לפי זכויות  תמא 38 בניית ממדים ומרפסות, הוספת מעליות , חיזוק שיפוץ כללי של המבנה בנית חניון רובוטי תת קרקעי+גידור זמני . סהכ 105 יחד                        "/>
    <s v="NULL"/>
    <s v="NULL"/>
    <n v="5"/>
    <n v="5"/>
    <s v="NULL"/>
    <s v="NULL"/>
    <s v="NULL"/>
    <n v="1"/>
    <s v="NULL"/>
    <x v="1"/>
    <n v="1"/>
    <n v="1"/>
    <n v="2019"/>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79"/>
    <n v="7181757"/>
    <n v="502"/>
    <n v="20200603"/>
    <n v="1873"/>
    <x v="22"/>
    <n v="6200"/>
    <s v="כהן אלי                                                     "/>
    <n v="518"/>
    <n v="6"/>
    <n v="6"/>
    <s v="NULL"/>
    <d v="2020-05-20T00:00:00"/>
    <n v="5"/>
    <n v="2"/>
    <s v="NULL"/>
    <s v="NULL"/>
    <s v="NULL"/>
    <s v="NULL"/>
    <s v="NULL"/>
    <s v="NULL"/>
    <n v="48"/>
    <n v="41"/>
    <s v="בקשה לתמא 38- חיזוק מבנים                                                      "/>
    <n v="6859637"/>
    <n v="20181041"/>
    <s v="Aug  8 2018 12:00AM"/>
    <s v="NULL"/>
    <s v="NULL"/>
    <s v="NULL"/>
    <n v="48"/>
    <s v="מהות הבקשה"/>
    <n v="42"/>
    <s v="מהות הבקשה"/>
    <n v="90"/>
    <s v="מהות הבקשה"/>
    <s v="NULL"/>
    <s v="NULL"/>
    <s v="NULL"/>
    <s v="NULL"/>
    <s v="NULL"/>
    <s v="NULL"/>
    <s v="NULL"/>
    <n v="7128"/>
    <n v="48"/>
    <s v="בקשה במלואה"/>
    <s v="NULL"/>
    <d v="1899-12-30T00:56:03"/>
    <s v="SNTM995\AdiF"/>
    <s v="2019_02"/>
    <d v="1899-12-30T00:56:03"/>
    <s v="NULL"/>
    <s v="2020_03"/>
    <s v="NULL"/>
    <s v="NULL"/>
    <s v="NULL"/>
    <s v="NULL"/>
    <s v="NULL"/>
    <s v="NULL"/>
    <n v="48"/>
    <s v="NULL"/>
    <s v="NULL"/>
    <s v="מהות הבקשה"/>
    <s v="NULL"/>
    <n v="5"/>
    <s v="תל אביב"/>
    <s v="תל אביב"/>
    <s v=" חיזוק נגד רעידות אדמה לפי תמא 38 והוספת קומה חמישית,שישית,שביעית, ושמינית חלקית לבניין גן 4 קומות על עמודים. סגירת קומה מפולשת ותוספת דירות גן. סהכ הוספת 42 יחד לבניין קיים בן 48 יחד - סהכ 90 יחד.                                                                                                                                                                                                                                                                                                                                                                                                                                                                                                                                                                                                                                                                                                                                                                                                                             "/>
    <s v="NULL"/>
    <s v="NULL"/>
    <n v="5"/>
    <n v="5"/>
    <s v="NULL"/>
    <s v="NULL"/>
    <s v="NULL"/>
    <n v="1"/>
    <s v="NULL"/>
    <x v="1"/>
    <n v="1"/>
    <n v="1"/>
    <n v="2018"/>
    <x v="15"/>
    <x v="1"/>
    <s v="NULL"/>
    <s v="NULL"/>
    <s v="NULL"/>
    <s v="חיזוק ועיבוי"/>
    <s v="NULL"/>
    <s v="NULL"/>
    <s v="NULL"/>
    <s v="NULL"/>
    <s v="NULL"/>
    <s v="NULL"/>
    <s v="NULL"/>
    <s v="NULL"/>
    <s v="NULL"/>
    <s v="NULL"/>
    <s v="NULL"/>
    <s v="NULL"/>
    <s v="NULL"/>
    <s v="NULL"/>
    <s v="NULL"/>
    <s v="NULL"/>
    <s v="NULL"/>
    <s v="NULL"/>
    <s v="NULL"/>
    <s v="NULL"/>
    <s v="NULL"/>
    <s v="NULL"/>
    <s v="NULL"/>
    <s v="NULL"/>
    <m/>
  </r>
  <r>
    <n v="647680"/>
    <s v="NULL"/>
    <n v="502"/>
    <s v="NULL"/>
    <n v="2014"/>
    <x v="22"/>
    <n v="6200"/>
    <s v="כט בנובמבר&quot;                                                 "/>
    <n v="521"/>
    <n v="22"/>
    <n v="22"/>
    <s v=" "/>
    <s v="NULL"/>
    <s v="NULL"/>
    <s v="NULL"/>
    <s v="NULL"/>
    <s v="NULL"/>
    <s v="NULL"/>
    <s v="NULL"/>
    <s v="NULL"/>
    <s v="NULL"/>
    <s v="NULL"/>
    <n v="122"/>
    <s v="בקשה למידע                                                                      "/>
    <n v="6861620"/>
    <n v="20191233"/>
    <s v="Jul 16 2019 12:00AM"/>
    <s v="NULL"/>
    <s v="NULL"/>
    <s v="NULL"/>
    <s v="NULL"/>
    <s v="NULL"/>
    <s v="NULL"/>
    <s v="NULL"/>
    <s v="NULL"/>
    <s v="NULL"/>
    <s v="NULL"/>
    <s v="NULL"/>
    <s v="NULL"/>
    <s v="NULL"/>
    <s v="NULL"/>
    <s v="NULL"/>
    <s v="NULL"/>
    <n v="7124"/>
    <n v="89"/>
    <s v="NULL"/>
    <s v="NULL"/>
    <d v="1899-12-30T00:56:03"/>
    <s v="SNTM995\AdiF"/>
    <s v="2019_02"/>
    <d v="1899-12-30T00:56:03"/>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81"/>
    <n v="6860056"/>
    <n v="502"/>
    <n v="20181476"/>
    <n v="1751"/>
    <x v="22"/>
    <n v="6200"/>
    <s v="כובשי החרמון                                                "/>
    <n v="541"/>
    <n v="19"/>
    <n v="19"/>
    <s v="NULL"/>
    <d v="2018-10-28T00:00:00"/>
    <n v="5"/>
    <n v="2"/>
    <s v="NULL"/>
    <s v="NULL"/>
    <s v="NULL"/>
    <s v="NULL"/>
    <s v="NULL"/>
    <s v="NULL"/>
    <n v="32"/>
    <n v="26"/>
    <s v="בקשה לתמא 38- חיזוק מבנים&quot;                                                      "/>
    <n v="6860056"/>
    <n v="20181476"/>
    <s v="Oct 28 2018 12:00AM"/>
    <s v="NULL"/>
    <s v="NULL"/>
    <s v="NULL"/>
    <n v="32"/>
    <s v="נתוני מנהלת"/>
    <n v="26"/>
    <s v="נתוני מנהלת"/>
    <n v="58"/>
    <s v="נתוני מנהלת"/>
    <s v="NULL"/>
    <s v="NULL"/>
    <s v="NULL"/>
    <s v="NULL"/>
    <s v="NULL"/>
    <s v="NULL"/>
    <s v="NULL"/>
    <n v="7128"/>
    <n v="29"/>
    <s v="חסר יחד בבקשה"/>
    <s v="NULL"/>
    <d v="1899-12-30T00:17:33"/>
    <s v="SNTM995\AdiF  | עדכון נתונים מטויבים 092019 "/>
    <s v="2019_02"/>
    <d v="1899-12-30T00:56:03"/>
    <s v="NULL"/>
    <s v="NULL"/>
    <s v="NULL"/>
    <s v="NULL"/>
    <s v="NULL"/>
    <s v="NULL"/>
    <s v="NULL"/>
    <s v="NULL"/>
    <n v="32"/>
    <s v="NULL"/>
    <n v="1"/>
    <s v="בינארי"/>
    <s v="NULL"/>
    <n v="5"/>
    <s v="תל אביב"/>
    <s v="תל אביב"/>
    <s v=" תוספת קומה חמישית שישית שביעית שמינית חלקית וסגירת הקומה המפולשת מתוקף תמ&quot;א 38+ממדים +מרפסות שמש +הרחבת לובי+תוספת מעלית.הריסת גרם מדרגות קיים ובניית גרם חדש +חניות גידור ופיתוח.                                                                            "/>
    <s v="NULL"/>
    <s v="NULL"/>
    <n v="5"/>
    <n v="5"/>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47682"/>
    <n v="6860910"/>
    <n v="502"/>
    <n v="20190504"/>
    <n v="5592"/>
    <x v="22"/>
    <n v="6200"/>
    <s v="רבינוביץ                                                    "/>
    <n v="552"/>
    <n v="5"/>
    <n v="5"/>
    <s v=" "/>
    <d v="2019-04-04T00:00:00"/>
    <n v="5"/>
    <n v="2"/>
    <s v="NULL"/>
    <s v="NULL"/>
    <s v="NULL"/>
    <s v="NULL"/>
    <s v="NULL"/>
    <s v="NULL"/>
    <n v="32"/>
    <n v="28"/>
    <s v="בקשה לתמא 38- חיזוק מבנים&quot;                                                      "/>
    <s v="NULL"/>
    <s v="NULL"/>
    <s v="NULL"/>
    <s v="NULL"/>
    <s v="NULL"/>
    <s v="NULL"/>
    <n v="32"/>
    <s v="מהות הבקשה"/>
    <n v="28"/>
    <s v="מהות הבקשה"/>
    <n v="60"/>
    <s v="מהות הבקשה"/>
    <s v="NULL"/>
    <s v="NULL"/>
    <s v="NULL"/>
    <s v="NULL"/>
    <s v="NULL"/>
    <s v="NULL"/>
    <s v="NULL"/>
    <n v="7154"/>
    <n v="369"/>
    <s v="בקשה במלואה"/>
    <s v="NULL"/>
    <d v="1899-12-30T00:17:33"/>
    <s v="SNTM995\AdiF  | עדכון נתונים מטויבים 092019 "/>
    <s v="2019_02"/>
    <d v="1899-12-30T00:56:03"/>
    <s v="NULL"/>
    <s v="NULL"/>
    <s v="NULL"/>
    <s v="NULL"/>
    <s v="NULL"/>
    <s v="NULL"/>
    <s v="NULL"/>
    <s v="NULL"/>
    <s v="NULL"/>
    <s v="NULL"/>
    <n v="1"/>
    <s v="בינארי"/>
    <s v="NULL"/>
    <n v="5"/>
    <s v="תל אביב"/>
    <s v="תל אביב"/>
    <s v=" הבקשה הוגשה לפי תמ&quot;א 38 לתוספת וחיזוק בניין קיים בן 4 קומות מעל לקומת עמודים מפולשת הכולל 32 יח&quot;ד. מבוקש חיזוק הדירות הקיימות, תוספת מעלית, ממ&quot;דים ומרפסות שמש+ מתקני חניה וגידור זמני,   מבוקש תוספת 3 קומות מלאות וקומת גג חלקית הכוללת  סה&quot;כ 28  יח&quot;ד חדשות"/>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85"/>
    <n v="6860735"/>
    <n v="502"/>
    <n v="20190325"/>
    <n v="5605"/>
    <x v="22"/>
    <n v="6200"/>
    <s v="אורט  ישראל                                                 "/>
    <n v="778"/>
    <n v="10"/>
    <n v="10"/>
    <s v="NULL"/>
    <d v="2019-02-27T00:00:00"/>
    <n v="5"/>
    <n v="2"/>
    <s v="NULL"/>
    <s v="NULL"/>
    <s v="NULL"/>
    <s v="NULL"/>
    <s v="NULL"/>
    <s v="NULL"/>
    <n v="16"/>
    <n v="16"/>
    <s v="בקשה לתמא 38- חיזוק מבנים&quot;                                                      "/>
    <n v="6859512"/>
    <n v="20180909"/>
    <s v="Jul 18 2018 12:00AM"/>
    <s v="NULL"/>
    <s v="NULL"/>
    <s v="NULL"/>
    <n v="16"/>
    <s v="NULL"/>
    <n v="14"/>
    <s v="מתמטי"/>
    <n v="30"/>
    <s v="NULL"/>
    <s v="NULL"/>
    <s v="NULL"/>
    <s v="NULL"/>
    <s v="NULL"/>
    <s v="NULL"/>
    <s v="NULL"/>
    <s v="NULL"/>
    <n v="7154"/>
    <n v="376"/>
    <s v="בקשה במלואה"/>
    <s v="NULL"/>
    <d v="1899-12-30T00:17:33"/>
    <s v="SNTM995\AdiF  | עדכון נתונים מטויבים 092019 "/>
    <s v="2019_02"/>
    <d v="1899-12-30T00:56:03"/>
    <s v="NULL"/>
    <s v="NULL"/>
    <s v="NULL"/>
    <s v="NULL"/>
    <s v="NULL"/>
    <s v="NULL"/>
    <s v="NULL"/>
    <s v="NULL"/>
    <s v="NULL"/>
    <s v="מגורים"/>
    <s v="NULL"/>
    <s v="בינארי"/>
    <s v="NULL"/>
    <n v="5"/>
    <s v="תל אביב"/>
    <s v="תל אביב"/>
    <s v=" חיזוק בניין של 4 קומות מעל לקומת עמודים מפולשת עפ&quot;י תמ&quot;א 38. הוספת 16 יח&quot;ד חדשות בשלוש קומות מלאות, קומת קרקע וקומת גג חלקית. שיפוץ והוספת מעליות. גידור זמני ותוכנית התארגנות.                                                                               "/>
    <s v="NULL"/>
    <s v="NULL"/>
    <n v="5"/>
    <n v="5"/>
    <s v="NULL"/>
    <s v="NULL"/>
    <s v="NULL"/>
    <n v="1"/>
    <s v="NULL"/>
    <x v="1"/>
    <n v="1"/>
    <n v="1"/>
    <n v="2018"/>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686"/>
    <n v="6861999"/>
    <n v="503"/>
    <n v="20190029"/>
    <n v="531"/>
    <x v="23"/>
    <n v="6300"/>
    <s v="כצנלסון                                                     "/>
    <n v="101"/>
    <n v="68"/>
    <n v="68"/>
    <s v=" "/>
    <d v="2019-02-10T00:00:00"/>
    <n v="5"/>
    <n v="2"/>
    <s v="NULL"/>
    <s v="NULL"/>
    <s v="NULL"/>
    <s v="NULL"/>
    <s v="NULL"/>
    <s v="NULL"/>
    <n v="8"/>
    <n v="5"/>
    <s v="בקשה מקדמית                                                                     "/>
    <s v="NULL"/>
    <s v="NULL"/>
    <s v="NULL"/>
    <s v="NULL"/>
    <s v="NULL"/>
    <s v="NULL"/>
    <n v="8"/>
    <s v="אתר המבקש (א נמיר עורכי דין)"/>
    <n v="5"/>
    <s v="חישוב מתמטי"/>
    <n v="13"/>
    <s v="מהות הבקשה"/>
    <s v="NULL"/>
    <s v="NULL"/>
    <s v="NULL"/>
    <s v="NULL"/>
    <s v="NULL"/>
    <s v="NULL"/>
    <s v="NULL"/>
    <n v="6155"/>
    <n v="76"/>
    <s v="בקשה במלואה"/>
    <s v="NULL"/>
    <d v="1899-12-30T00:17:33"/>
    <s v="SNTM995\AdiF  | עדכון נתונים מטויבים 092019 "/>
    <s v="2019_02"/>
    <d v="1899-12-30T00:56:03"/>
    <s v="NULL"/>
    <s v="NULL"/>
    <s v="NULL"/>
    <s v="NULL"/>
    <s v="NULL"/>
    <s v="NULL"/>
    <s v="NULL"/>
    <s v="NULL"/>
    <n v="11"/>
    <s v="NULL"/>
    <s v="NULL"/>
    <s v="בינארי"/>
    <s v="NULL"/>
    <n v="5"/>
    <s v="תל אביב"/>
    <s v="תל אביב"/>
    <s v=" תוספת לבניין קיים על פי תמ&quot;א38 /1 תוספת ממ&quot;ד +בניה 2 קומות+ קומת גג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687"/>
    <n v="7239525"/>
    <n v="503"/>
    <n v="20190145"/>
    <n v="2013"/>
    <x v="23"/>
    <n v="6300"/>
    <s v="שינקין                                                      "/>
    <n v="202"/>
    <n v="46"/>
    <n v="46"/>
    <s v="NULL"/>
    <d v="2020-01-06T00:00:00"/>
    <n v="5"/>
    <n v="3"/>
    <d v="2022-02-27T00:00:00"/>
    <n v="3"/>
    <n v="20220011"/>
    <n v="2171073"/>
    <s v="NULL"/>
    <s v="NULL"/>
    <n v="12"/>
    <n v="20"/>
    <s v="בקשה להיתר                                                                      "/>
    <s v="NULL"/>
    <s v="NULL"/>
    <s v="NULL"/>
    <s v="NULL"/>
    <s v="NULL"/>
    <s v="NULL"/>
    <n v="12"/>
    <s v="מהות הבקשה"/>
    <n v="20"/>
    <s v="חישוב מתמטי"/>
    <n v="32"/>
    <s v="אתר מדלן"/>
    <n v="12"/>
    <s v="בקשה מובילה"/>
    <n v="20"/>
    <s v="חישוב מתמטי"/>
    <n v="32"/>
    <s v="אתר העירייה"/>
    <s v="דיפון וחפירה                                                                              "/>
    <n v="6166"/>
    <n v="57"/>
    <s v="במלואו"/>
    <s v="NULL"/>
    <d v="1899-12-30T00:17:33"/>
    <s v="SNTM995\AdiF  | עדכון נתונים מטויבים 092019 "/>
    <s v="2019_02"/>
    <d v="1899-12-30T00:56:03"/>
    <s v="NULL"/>
    <s v="NULL"/>
    <s v="NULL"/>
    <s v="2022_03"/>
    <s v="NULL"/>
    <s v="NULL"/>
    <s v="NULL"/>
    <s v="NULL"/>
    <n v="13"/>
    <s v="מגורים"/>
    <n v="1"/>
    <s v="בינארי"/>
    <s v="מהות ההיתר"/>
    <n v="5"/>
    <s v="תל אביב"/>
    <s v="תל אביב"/>
    <s v=" הריסת בניין קיים בן 2 קומות ,צמוד קרקע מדרונית, 12 יח&quot;ד, ללא חניות,והקמת בניין בן 8 קומות ו 32- יח&quot;ד מעל ק.קרקע+גלריה,ח.על הגג+מרפסות שמש+ ממ&quot;דים+דירת גן בקומת הקרקע+שטח עבור העירייה בק. הקרקע. בתת הקרקע 3 ק.חניה+מתקנים +מעלית חניה -הכל עפ תבע גב/623                                                                                                                                                                                                                                                                                                                                                                                                                                                                                                                                                                                                                                                                                                                                                                             "/>
    <s v="NULL"/>
    <s v="NULL"/>
    <s v="NULL"/>
    <s v="NULL"/>
    <n v="5"/>
    <s v="NULL"/>
    <s v="NULL"/>
    <n v="1"/>
    <s v="NULL"/>
    <x v="0"/>
    <n v="1"/>
    <s v="NULL"/>
    <s v="NULL"/>
    <x v="15"/>
    <x v="6"/>
    <s v="NULL"/>
    <n v="25"/>
    <s v="NULL"/>
    <s v="הריסה ובנייה מחדש"/>
    <s v="NULL"/>
    <s v="NULL"/>
    <s v="NULL"/>
    <s v="NULL"/>
    <s v="NULL"/>
    <s v="NULL"/>
    <s v="NULL"/>
    <s v="NULL"/>
    <s v="NULL"/>
    <s v="NULL"/>
    <s v="NULL"/>
    <s v="NULL"/>
    <s v="NULL"/>
    <s v="הפקת מכתבי החלטה                                            "/>
    <s v="NULL"/>
    <s v="NULL"/>
    <s v="NULL"/>
    <s v="NULL"/>
    <s v="NULL"/>
    <s v="NULL"/>
    <s v="NULL"/>
    <s v="NULL"/>
    <s v="NULL"/>
    <s v="NULL"/>
    <m/>
  </r>
  <r>
    <n v="647688"/>
    <s v="NULL"/>
    <n v="503"/>
    <s v="NULL"/>
    <n v="1658"/>
    <x v="23"/>
    <n v="6300"/>
    <s v="רינס                                                        "/>
    <n v="224"/>
    <n v="12"/>
    <n v="12"/>
    <s v=" "/>
    <s v="NULL"/>
    <s v="NULL"/>
    <s v="NULL"/>
    <s v="NULL"/>
    <s v="NULL"/>
    <s v="NULL"/>
    <s v="NULL"/>
    <s v="NULL"/>
    <s v="NULL"/>
    <s v="NULL"/>
    <n v="10"/>
    <s v="בקשה למידע                                                                      "/>
    <n v="6862079"/>
    <n v="20190130"/>
    <s v="Jun 24 2019 12:00AM"/>
    <s v="NULL"/>
    <s v="NULL"/>
    <s v="NULL"/>
    <s v="NULL"/>
    <s v="NULL"/>
    <s v="NULL"/>
    <s v="NULL"/>
    <s v="NULL"/>
    <s v="NULL"/>
    <s v="NULL"/>
    <s v="NULL"/>
    <s v="NULL"/>
    <s v="NULL"/>
    <s v="NULL"/>
    <s v="NULL"/>
    <s v="NULL"/>
    <n v="6161"/>
    <n v="395"/>
    <s v="NULL"/>
    <s v="NULL"/>
    <d v="1899-12-30T00:56:03"/>
    <s v="SNTM995\AdiF"/>
    <s v="2019_02"/>
    <d v="1899-12-30T00:56:03"/>
    <s v="NULL"/>
    <s v="NULL"/>
    <s v="NULL"/>
    <s v="NULL"/>
    <s v="NULL"/>
    <s v="NULL"/>
    <s v="NULL"/>
    <s v="NULL"/>
    <n v="8"/>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89"/>
    <n v="6862068"/>
    <n v="503"/>
    <n v="20190119"/>
    <n v="1309"/>
    <x v="23"/>
    <n v="6300"/>
    <s v="ברדיצ'בסקי                                                  "/>
    <n v="305"/>
    <n v="15"/>
    <n v="15"/>
    <s v=" "/>
    <d v="2019-06-10T00:00:00"/>
    <n v="5"/>
    <n v="3"/>
    <s v="NULL"/>
    <s v="NULL"/>
    <s v="NULL"/>
    <s v="NULL"/>
    <s v="NULL"/>
    <s v="NULL"/>
    <n v="2"/>
    <n v="43"/>
    <s v="בקשה מקדמית                                                                     "/>
    <s v="NULL"/>
    <s v="NULL"/>
    <s v="NULL"/>
    <s v="NULL"/>
    <s v="NULL"/>
    <s v="NULL"/>
    <n v="2"/>
    <s v="בקשה למידע"/>
    <n v="11"/>
    <s v="חישוב מתמטי"/>
    <n v="13"/>
    <s v="בקשה למידע"/>
    <s v="NULL"/>
    <s v="NULL"/>
    <s v="NULL"/>
    <s v="NULL"/>
    <s v="NULL"/>
    <s v="NULL"/>
    <s v="NULL"/>
    <n v="6161"/>
    <n v="248"/>
    <s v="בקשה במלואה"/>
    <s v="NULL"/>
    <d v="1899-12-30T00:17:33"/>
    <s v="SNTM995\AdiF  | עדכון נתונים מטויבים 092019 "/>
    <s v="2019_02"/>
    <d v="1899-12-30T00:56:03"/>
    <s v="NULL"/>
    <s v="NULL"/>
    <s v="NULL"/>
    <s v="NULL"/>
    <s v="NULL"/>
    <s v="NULL"/>
    <s v="NULL"/>
    <s v="NULL"/>
    <s v="NULL"/>
    <s v="NULL"/>
    <s v="NULL"/>
    <s v="בינארי"/>
    <s v="NULL"/>
    <n v="5"/>
    <s v="תל אביב"/>
    <s v="תל אביב"/>
    <s v=" סוג המבנה המבוקש  בניין בגובה 13 מ' עד 29 מ' פירוט לגבי הבניה המבוקשת  הריסה של בנין מגורים עם שלוש כניסות ובניה של שני בנייני מגורים בגובה של 8 קומות ומרתף תת קרקעי הבקשה כוללת את אחת או יותר מהעבודות להלן:  חפירה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7690"/>
    <s v="NULL"/>
    <n v="503"/>
    <s v="NULL"/>
    <n v="1120"/>
    <x v="23"/>
    <n v="6300"/>
    <s v="נרקיס                                                       "/>
    <n v="309"/>
    <n v="5"/>
    <n v="5"/>
    <s v="NULL"/>
    <s v="NULL"/>
    <s v="NULL"/>
    <s v="NULL"/>
    <s v="NULL"/>
    <s v="NULL"/>
    <s v="NULL"/>
    <s v="NULL"/>
    <s v="NULL"/>
    <s v="NULL"/>
    <s v="NULL"/>
    <n v="82"/>
    <s v="בקשה למידע                                                                      "/>
    <n v="6862070"/>
    <n v="20190121"/>
    <s v="Jun 13 2019 12:00AM"/>
    <s v="NULL"/>
    <s v="NULL"/>
    <s v="NULL"/>
    <s v="NULL"/>
    <s v="NULL"/>
    <s v="NULL"/>
    <s v="NULL"/>
    <s v="NULL"/>
    <s v="NULL"/>
    <s v="NULL"/>
    <s v="NULL"/>
    <s v="NULL"/>
    <s v="NULL"/>
    <s v="NULL"/>
    <s v="NULL"/>
    <s v="NULL"/>
    <s v="NULL"/>
    <n v="2135"/>
    <s v="NULL"/>
    <s v="NULL"/>
    <d v="1899-12-30T00:56:03"/>
    <s v="SNTM995\AdiF"/>
    <s v="2019_02"/>
    <d v="1899-12-30T00:56:03"/>
    <s v="NULL"/>
    <s v="NULL"/>
    <s v="NULL"/>
    <s v="NULL"/>
    <s v="NULL"/>
    <s v="NULL"/>
    <s v="NULL"/>
    <s v="NULL"/>
    <n v="20"/>
    <s v="NULL"/>
    <s v="NULL"/>
    <s v="NULL"/>
    <s v="NULL"/>
    <s v="NULL"/>
    <s v="תל אביב"/>
    <s v="תל אביב"/>
    <s v="NULL"/>
    <s v="NULL"/>
    <s v="NULL"/>
    <n v="3"/>
    <n v="3"/>
    <s v="NULL"/>
    <s v="NULL"/>
    <s v="NULL"/>
    <n v="1"/>
    <s v="NULL"/>
    <x v="1"/>
    <s v="NULL"/>
    <n v="1"/>
    <n v="2019"/>
    <x v="16"/>
    <x v="1"/>
    <s v="NULL"/>
    <s v="NULL"/>
    <s v="NULL"/>
    <s v="NULL"/>
    <s v="NULL"/>
    <s v="NULL"/>
    <s v="NULL"/>
    <n v="7455468"/>
    <n v="20210152"/>
    <d v="2021-05-09T00:00:00"/>
    <s v="בקשה מקדמית                                                                     "/>
    <n v="1"/>
    <n v="5"/>
    <s v="NULL"/>
    <s v="2021_03"/>
    <s v="NULL"/>
    <s v="NULL"/>
    <s v="NULL"/>
    <s v="NULL"/>
    <s v="NULL"/>
    <s v="NULL"/>
    <s v="NULL"/>
    <s v="NULL"/>
    <s v="NULL"/>
    <s v="NULL"/>
    <s v="NULL"/>
    <s v="NULL"/>
    <s v="NULL"/>
    <m/>
  </r>
  <r>
    <n v="647691"/>
    <n v="6862047"/>
    <n v="503"/>
    <n v="20190090"/>
    <n v="1196"/>
    <x v="23"/>
    <n v="6300"/>
    <s v="צהל&quot;                                                        "/>
    <n v="314"/>
    <n v="34"/>
    <n v="34"/>
    <s v=" "/>
    <d v="2019-04-03T00:00:00"/>
    <n v="5"/>
    <n v="3"/>
    <s v="NULL"/>
    <s v="NULL"/>
    <s v="NULL"/>
    <s v="NULL"/>
    <s v="NULL"/>
    <s v="NULL"/>
    <n v="4"/>
    <n v="11"/>
    <s v="בקשה מקדמית                                                                     "/>
    <n v="6861757"/>
    <n v="20180083"/>
    <s v="Mar  6 2018 12:00AM"/>
    <s v="NULL"/>
    <s v="NULL"/>
    <s v="NULL"/>
    <s v="NULL"/>
    <s v="NULL"/>
    <s v="NULL"/>
    <s v="NULL"/>
    <n v="13"/>
    <s v="מהות הבקשה"/>
    <s v="NULL"/>
    <s v="NULL"/>
    <s v="NULL"/>
    <s v="NULL"/>
    <s v="NULL"/>
    <s v="NULL"/>
    <s v="NULL"/>
    <n v="6160"/>
    <n v="265"/>
    <s v="חסר יחד קיים ומוצע"/>
    <s v="NULL"/>
    <d v="1899-12-30T00:17:33"/>
    <s v="SNTM995\AdiF  | עדכון נתונים מטויבים 092019 "/>
    <s v="2019_02"/>
    <d v="1899-12-30T00:56:03"/>
    <s v="NULL"/>
    <s v="NULL"/>
    <s v="NULL"/>
    <s v="NULL"/>
    <s v="NULL"/>
    <s v="NULL"/>
    <s v="NULL"/>
    <s v="NULL"/>
    <s v="NULL"/>
    <s v="NULL"/>
    <s v="NULL"/>
    <s v="בינארי"/>
    <s v="NULL"/>
    <n v="5"/>
    <s v="תל אביב"/>
    <s v="תל אביב"/>
    <s v=" הריסת בנין קיים הכולל 2 קומות על הקרקע בשטח כולל כ-333 מ&quot;רהקמת בנין חדש הכולל 6 ק'+ק.גג מעל ק.כניסה ומעל 2 ק.מרתף סה&quot;כ 13 יח&quot;ד חדשותתוספת זכויות מכח מ&quot;א 38 על תיקוניה ל2.5 ק'.מחסנים בקומות מרתף 1- 2 -פרגולה מחומר קל במרפסת.בליטת מרפסות עד 2.00 מ'        "/>
    <s v="NULL"/>
    <s v="NULL"/>
    <n v="3"/>
    <n v="3"/>
    <s v="NULL"/>
    <s v="NULL"/>
    <s v="NULL"/>
    <n v="1"/>
    <s v="NULL"/>
    <x v="1"/>
    <n v="1"/>
    <n v="1"/>
    <n v="2018"/>
    <x v="10"/>
    <x v="1"/>
    <s v="NULL"/>
    <s v="NULL"/>
    <s v="NULL"/>
    <s v="הריסה ובנייה מחדש"/>
    <s v="NULL"/>
    <s v="NULL"/>
    <s v="NULL"/>
    <s v="NULL"/>
    <s v="NULL"/>
    <s v="NULL"/>
    <s v="NULL"/>
    <s v="NULL"/>
    <s v="NULL"/>
    <s v="NULL"/>
    <s v="NULL"/>
    <s v="NULL"/>
    <s v="NULL"/>
    <s v="NULL"/>
    <s v="NULL"/>
    <s v="NULL"/>
    <s v="NULL"/>
    <s v="NULL"/>
    <s v="NULL"/>
    <s v="NULL"/>
    <s v="NULL"/>
    <s v="NULL"/>
    <s v="NULL"/>
    <s v="NULL"/>
    <m/>
  </r>
  <r>
    <n v="647692"/>
    <n v="6862091"/>
    <n v="503"/>
    <n v="20190144"/>
    <n v="123"/>
    <x v="23"/>
    <n v="6300"/>
    <s v="טיבר                                                        "/>
    <n v="501"/>
    <n v="40"/>
    <n v="40"/>
    <s v=" "/>
    <d v="2019-07-10T00:00:00"/>
    <n v="5"/>
    <n v="2"/>
    <s v="NULL"/>
    <s v="NULL"/>
    <s v="NULL"/>
    <s v="NULL"/>
    <s v="NULL"/>
    <s v="NULL"/>
    <s v="NULL"/>
    <s v="NULL"/>
    <s v="בקשה מקדמית                                                                     "/>
    <s v="NULL"/>
    <s v="NULL"/>
    <s v="NULL"/>
    <s v="NULL"/>
    <s v="NULL"/>
    <s v="NULL"/>
    <n v="6"/>
    <s v="מהות הבקשה"/>
    <n v="5"/>
    <s v="מהות הבקשה"/>
    <n v="11"/>
    <s v="אתר מדלן"/>
    <s v="NULL"/>
    <s v="NULL"/>
    <s v="NULL"/>
    <s v="NULL"/>
    <s v="NULL"/>
    <s v="NULL"/>
    <s v="NULL"/>
    <n v="6154"/>
    <n v="399"/>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חיזוק  מבנה קיים – + תוספת ממדים ומרפסות ל6 יח&quot;ד קיימות תוספת בניה חדשה -   2. קומות  טיפוסיות + קומת גג, סה&quot;כ 5 יח&quot;ד סגירת קומת עמודים + הרחבת לובי כניסה תוספת מעלית + מחסנים + מתקן רובוטי 14 חני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693"/>
    <s v="NULL"/>
    <n v="503"/>
    <s v="NULL"/>
    <n v="410"/>
    <x v="23"/>
    <n v="6300"/>
    <s v="יד מרדכי                                                    "/>
    <n v="511"/>
    <n v="9"/>
    <n v="9"/>
    <s v=" "/>
    <s v="NULL"/>
    <s v="NULL"/>
    <s v="NULL"/>
    <s v="NULL"/>
    <s v="NULL"/>
    <s v="NULL"/>
    <s v="NULL"/>
    <s v="NULL"/>
    <s v="NULL"/>
    <s v="NULL"/>
    <n v="28"/>
    <s v="בקשה למידע                                                                      "/>
    <n v="6862010"/>
    <n v="20190042"/>
    <s v="Feb 19 2019 12:00AM"/>
    <s v="NULL"/>
    <s v="NULL"/>
    <s v="NULL"/>
    <s v="NULL"/>
    <s v="NULL"/>
    <s v="NULL"/>
    <s v="NULL"/>
    <s v="NULL"/>
    <s v="NULL"/>
    <s v="NULL"/>
    <s v="NULL"/>
    <s v="NULL"/>
    <s v="NULL"/>
    <s v="NULL"/>
    <s v="NULL"/>
    <s v="NULL"/>
    <n v="6154"/>
    <n v="748"/>
    <s v="NULL"/>
    <s v="NULL"/>
    <d v="1899-12-30T00:56:03"/>
    <s v="SNTM995\AdiF"/>
    <s v="2019_02"/>
    <d v="1899-12-30T00:56:03"/>
    <s v="NULL"/>
    <s v="NULL"/>
    <s v="NULL"/>
    <s v="NULL"/>
    <s v="NULL"/>
    <s v="NULL"/>
    <s v="NULL"/>
    <s v="NULL"/>
    <n v="7"/>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695"/>
    <n v="6861979"/>
    <n v="503"/>
    <n v="20190002"/>
    <n v="180"/>
    <x v="23"/>
    <n v="6300"/>
    <s v="ההגנה                                                       "/>
    <n v="513"/>
    <n v="29"/>
    <n v="29"/>
    <s v="NULL"/>
    <d v="2019-01-08T00:00:00"/>
    <n v="5"/>
    <n v="3"/>
    <d v="2022-03-13T00:00:00"/>
    <n v="3"/>
    <n v="20220015"/>
    <n v="2169784"/>
    <s v="NULL"/>
    <s v="NULL"/>
    <n v="5"/>
    <n v="8"/>
    <s v="בקשה מקדמית                                                                     "/>
    <s v="NULL"/>
    <s v="NULL"/>
    <s v="NULL"/>
    <s v="NULL"/>
    <n v="5"/>
    <n v="8"/>
    <n v="5"/>
    <s v="מהות הבקשה"/>
    <n v="7"/>
    <s v="חישוב מתמטי"/>
    <n v="12"/>
    <s v="מהות הבקשה"/>
    <n v="5"/>
    <s v="בקשה מובילה"/>
    <n v="7"/>
    <s v="חישוב מתמטי"/>
    <n v="12"/>
    <s v="מהות ההיתר"/>
    <s v="בית משותף                                                                                 "/>
    <n v="6154"/>
    <n v="408"/>
    <s v="במלואו"/>
    <s v="NULL"/>
    <d v="1899-12-30T00:17:33"/>
    <s v="SNTM995\AdiF  | עדכון נתונים מטויבים 092019 "/>
    <s v="2019_02"/>
    <d v="1899-12-30T00:56:03"/>
    <s v="NULL"/>
    <s v="NULL"/>
    <s v="NULL"/>
    <s v="2022_03"/>
    <s v="NULL"/>
    <s v="NULL"/>
    <s v="NULL"/>
    <s v="NULL"/>
    <n v="6"/>
    <s v="מגורים"/>
    <n v="1"/>
    <s v="בינארי"/>
    <s v="מהות ההיתר"/>
    <n v="5"/>
    <s v="תל אביב"/>
    <s v="תל אביב"/>
    <s v=" הריסת מבנה קיים בן 3 קומות ובו 5 יח&quot;ד. בניית בניין מגורים ובו 12 יח&quot;ד חדש ובו 4 קומות על קומת קרקע+ 1.5 קומות מרתף                                                                                                                                            "/>
    <s v="NULL"/>
    <s v="NULL"/>
    <s v="NULL"/>
    <s v="NULL"/>
    <n v="5"/>
    <s v="NULL"/>
    <s v="NULL"/>
    <n v="1"/>
    <s v="NULL"/>
    <x v="0"/>
    <n v="1"/>
    <s v="NULL"/>
    <s v="NULL"/>
    <x v="10"/>
    <x v="6"/>
    <s v="NULL"/>
    <n v="38"/>
    <s v="NULL"/>
    <s v="הריסה ובנייה מחדש"/>
    <s v="NULL"/>
    <s v="NULL"/>
    <s v="NULL"/>
    <s v="NULL"/>
    <s v="NULL"/>
    <s v="NULL"/>
    <s v="NULL"/>
    <s v="NULL"/>
    <s v="NULL"/>
    <s v="NULL"/>
    <s v="NULL"/>
    <s v="NULL"/>
    <s v="NULL"/>
    <s v="NULL"/>
    <s v="NULL"/>
    <s v="NULL"/>
    <s v="NULL"/>
    <s v="NULL"/>
    <s v="NULL"/>
    <s v="NULL"/>
    <s v="NULL"/>
    <s v="NULL"/>
    <s v="NULL"/>
    <s v="NULL"/>
    <m/>
  </r>
  <r>
    <n v="647697"/>
    <n v="6862059"/>
    <n v="503"/>
    <n v="20190107"/>
    <n v="687"/>
    <x v="23"/>
    <n v="6300"/>
    <s v="רחל                                                         "/>
    <n v="516"/>
    <n v="21"/>
    <n v="21"/>
    <s v=" "/>
    <d v="2019-05-21T00:00:00"/>
    <n v="5"/>
    <n v="3"/>
    <d v="2021-02-09T00:00:00"/>
    <n v="3"/>
    <n v="20210023"/>
    <n v="2107128"/>
    <s v="NULL"/>
    <s v="NULL"/>
    <n v="12"/>
    <n v="16"/>
    <s v="בקשה מקדמית                                                                     "/>
    <s v="NULL"/>
    <s v="NULL"/>
    <s v="NULL"/>
    <s v="NULL"/>
    <n v="12"/>
    <n v="16"/>
    <n v="12"/>
    <s v="מהות הבקשה"/>
    <n v="16"/>
    <s v="חישוב מתמטי"/>
    <n v="28"/>
    <s v="מהות הבקשה"/>
    <n v="12"/>
    <s v="מהות ההיתר"/>
    <n v="16"/>
    <s v="חישוב מתמטי"/>
    <n v="28"/>
    <s v="מהות ההיתר"/>
    <s v="בית משותף                                                                                 "/>
    <n v="6154"/>
    <n v="733"/>
    <s v="במלואו"/>
    <s v="NULL"/>
    <d v="1899-12-30T00:17:33"/>
    <s v="SNTM995\AdiF  | עדכון נתונים מטויבים 092019 "/>
    <s v="2019_02"/>
    <d v="1899-12-30T00:56:03"/>
    <s v="NULL"/>
    <s v="NULL"/>
    <s v="NULL"/>
    <s v="2021_02"/>
    <s v="NULL"/>
    <s v="NULL"/>
    <s v="NULL"/>
    <s v="NULL"/>
    <n v="6"/>
    <s v="מגורים"/>
    <s v="NULL"/>
    <s v="בינארי"/>
    <s v="מהות ההיתר"/>
    <n v="5"/>
    <s v="תל אביב"/>
    <s v="תל אביב"/>
    <s v=" הריסת שני בנייני מגורים בני 3 קומות + קומת קרקע, 6 יח&quot;ד כ&quot;א. סה&quot;כ 12 יח&quot;ד. ת בניין מגורים חדש בן 7 קומות (קרקע+5 קומות טיפוסיות + קומת גג) הכולל דירות גן ודירות גג וכן 3 מרתפי חניה.                                                                         "/>
    <s v="NULL"/>
    <s v="NULL"/>
    <s v="NULL"/>
    <s v="NULL"/>
    <n v="5"/>
    <s v="NULL"/>
    <s v="NULL"/>
    <n v="1"/>
    <s v="NULL"/>
    <x v="0"/>
    <n v="1"/>
    <s v="NULL"/>
    <s v="NULL"/>
    <x v="10"/>
    <x v="0"/>
    <s v="NULL"/>
    <n v="21"/>
    <s v="NULL"/>
    <s v="הריסה ובנייה מחדש"/>
    <s v="NULL"/>
    <s v="NULL"/>
    <s v="NULL"/>
    <s v="NULL"/>
    <s v="NULL"/>
    <s v="NULL"/>
    <s v="NULL"/>
    <s v="NULL"/>
    <s v="NULL"/>
    <s v="NULL"/>
    <s v="NULL"/>
    <s v="NULL"/>
    <s v="NULL"/>
    <s v="NULL"/>
    <s v="NULL"/>
    <s v="NULL"/>
    <s v="NULL"/>
    <s v="NULL"/>
    <s v="NULL"/>
    <s v="NULL"/>
    <s v="NULL"/>
    <s v="NULL"/>
    <s v="NULL"/>
    <s v="NULL"/>
    <m/>
  </r>
  <r>
    <n v="647700"/>
    <n v="6861994"/>
    <n v="503"/>
    <n v="20190023"/>
    <n v="4565"/>
    <x v="23"/>
    <n v="6300"/>
    <s v="ילדי טהרן                                                   "/>
    <n v="636"/>
    <n v="6"/>
    <n v="6"/>
    <s v=" "/>
    <d v="2019-02-05T00:00:00"/>
    <n v="5"/>
    <n v="2"/>
    <s v="NULL"/>
    <s v="NULL"/>
    <s v="NULL"/>
    <s v="NULL"/>
    <s v="NULL"/>
    <s v="NULL"/>
    <n v="16"/>
    <n v="15"/>
    <s v="בקשה מקדמית                                                                     "/>
    <n v="6861771"/>
    <n v="20180101"/>
    <s v="Mar 18 2018 12:00AM"/>
    <s v="NULL"/>
    <s v="NULL"/>
    <s v="NULL"/>
    <n v="16"/>
    <s v="מהות הבקשה"/>
    <n v="20"/>
    <s v="מהות הבקשה"/>
    <n v="36"/>
    <s v="מהות הבקשה"/>
    <s v="NULL"/>
    <s v="NULL"/>
    <s v="NULL"/>
    <s v="NULL"/>
    <s v="NULL"/>
    <s v="NULL"/>
    <s v="NULL"/>
    <n v="6164"/>
    <n v="306"/>
    <s v="בקשה במלואה"/>
    <s v="NULL"/>
    <d v="1899-12-30T00:17:33"/>
    <s v="SNTM995\AdiF  | עדכון נתונים מטויבים 092019 "/>
    <s v="2019_02"/>
    <d v="1899-12-30T00:56:03"/>
    <s v="NULL"/>
    <s v="NULL"/>
    <s v="NULL"/>
    <s v="NULL"/>
    <s v="NULL"/>
    <s v="NULL"/>
    <s v="NULL"/>
    <s v="NULL"/>
    <n v="8"/>
    <s v="NULL"/>
    <s v="NULL"/>
    <s v="בינארי"/>
    <s v="NULL"/>
    <n v="5"/>
    <s v="תל אביב"/>
    <s v="תל אביב"/>
    <s v=" תוספת 3.5 קומות לבנין קיים מכח תמ&quot;א 38 סגירת קומה מפולשת והרחבות מכח תבע , 16 יח&quot;ד קיימות , 20 יח&quot;ד חדשות , סה&quot;כ 36 יח&quot;ד                                                                                                                                      "/>
    <s v="NULL"/>
    <s v="NULL"/>
    <n v="3"/>
    <n v="3"/>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703"/>
    <n v="7144723"/>
    <n v="504"/>
    <n v="20200034"/>
    <n v="2228"/>
    <x v="24"/>
    <n v="6400"/>
    <s v="יצחק שדה                                                    "/>
    <n v="212"/>
    <n v="17"/>
    <n v="17"/>
    <s v="NULL"/>
    <d v="2020-01-06T00:00:00"/>
    <n v="5"/>
    <n v="3"/>
    <s v="NULL"/>
    <s v="NULL"/>
    <s v="NULL"/>
    <s v="NULL"/>
    <s v="NULL"/>
    <s v="NULL"/>
    <n v="4"/>
    <n v="7"/>
    <s v="בקשה להקלה או שימוש חורג                                                        "/>
    <n v="6863973"/>
    <n v="20190268"/>
    <s v="Mar 24 2019 12:00AM"/>
    <s v="NULL"/>
    <s v="NULL"/>
    <s v="NULL"/>
    <n v="4"/>
    <s v="אתר העירייה"/>
    <n v="12"/>
    <s v="חישוב מתמטי"/>
    <n v="16"/>
    <s v="אתר העירייה"/>
    <s v="NULL"/>
    <s v="NULL"/>
    <s v="NULL"/>
    <s v="NULL"/>
    <s v="NULL"/>
    <s v="NULL"/>
    <s v="NULL"/>
    <n v="6558"/>
    <n v="715"/>
    <s v="בקשה במלואה"/>
    <s v="NULL"/>
    <d v="1899-12-30T00:56:03"/>
    <s v="SNTM995\AdiF"/>
    <s v="2019_02"/>
    <d v="1899-12-30T00:56:03"/>
    <s v="NULL"/>
    <s v="2019_04"/>
    <s v="NULL"/>
    <s v="NULL"/>
    <s v="NULL"/>
    <s v="NULL"/>
    <s v="NULL"/>
    <s v="NULL"/>
    <n v="4"/>
    <s v="NULL"/>
    <s v="NULL"/>
    <s v="אתר העירייה"/>
    <s v="NULL"/>
    <n v="5"/>
    <s v="תל אביב"/>
    <s v="תל אביב"/>
    <s v=" הריסה ובניה לבניין מגורים בן 2.5 קומות כולל קומת קרקע ו- 4 יחד מכח תמא 38 והר/ 2213. מבוקש בניין מגורים הכולל 7 יחד מהתבע ו-9 יחד מהתמא ב-4.5 קומות כולל קרקע: 3 יחד גן+ 7 יחד מהתבע+ 6 יחד מתמא בקומות העליונות. סהכ 16 יחד: קומת מרתף: חניות, מחסנים, מכפילי חניה וחדרים טכניים. קומת קרקע: 3 יחד, לובי כניסה, חדרים טכניים ופיתוח שטח. קומות מכילות: יחד ממדים, גזוזטראות, מרפסות גג ופרגולות                                                                                                                                                                                                                                                                                                                                                                                                                                                                                                                                                                                                                       "/>
    <s v="NULL"/>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704"/>
    <n v="7455746"/>
    <n v="504"/>
    <n v="20201251"/>
    <n v="2961"/>
    <x v="24"/>
    <n v="6400"/>
    <s v="ברנר                                                        "/>
    <n v="307"/>
    <n v="59"/>
    <n v="59"/>
    <s v="NULL"/>
    <d v="2020-11-10T00:00:00"/>
    <n v="5"/>
    <n v="3"/>
    <s v="NULL"/>
    <s v="NULL"/>
    <s v="NULL"/>
    <s v="NULL"/>
    <s v="NULL"/>
    <s v="NULL"/>
    <n v="6"/>
    <n v="8"/>
    <s v="בקשה להקלה או שימוש חורג                                                        "/>
    <n v="6863990"/>
    <n v="20190288"/>
    <s v="Mar 25 2019 12:00AM"/>
    <s v="NULL"/>
    <s v="NULL"/>
    <s v="NULL"/>
    <n v="6"/>
    <s v="מהות הבקשה"/>
    <n v="8"/>
    <s v="חישוב מתמטי"/>
    <n v="14"/>
    <s v="מהות הבקשה"/>
    <s v="NULL"/>
    <s v="NULL"/>
    <s v="NULL"/>
    <s v="NULL"/>
    <s v="NULL"/>
    <s v="NULL"/>
    <s v="NULL"/>
    <n v="6541"/>
    <n v="174"/>
    <s v="בקשה במלואה"/>
    <s v="NULL"/>
    <d v="1899-12-30T00:56:03"/>
    <s v="SNTM995\AdiF"/>
    <s v="2019_02"/>
    <d v="1899-12-30T00:56:03"/>
    <s v="NULL"/>
    <s v="2021_03"/>
    <s v="NULL"/>
    <s v="NULL"/>
    <s v="NULL"/>
    <s v="NULL"/>
    <s v="NULL"/>
    <s v="NULL"/>
    <n v="6"/>
    <s v="NULL"/>
    <s v="NULL"/>
    <s v="מהות הבקשה"/>
    <s v="NULL"/>
    <n v="5"/>
    <s v="תל אביב"/>
    <s v="תל אביב"/>
    <s v=" הריסה ובניה לבית מגורים משותף קיים בן 2 קומות על עמודים ו- 6 יחד מכוח תמא 38 והר/2213. מבוקש בניין מגורים חדש הכולל 5 יחד מהתבע,+ 1 יחד בהקלה מהתבע, 5 יחד מהתמא ו- 3 יחד גן מהר/2213 (2 יחד הן דופלקס) ב- 4.5 קומות כולל קומת עמודים. סהכ מבוקש 4.5 קומות ו- 14 יחד. קומת מרתף: חניות, מתקני חניה, מערכות טכניות, מאגר מים ומתקן אשפה טמונה. קומת קרקע: 3 יחד גן (2 יחד הן דופלקס), לובי כניסה, צובר גז, גדרות ופיתוח שטח. קומות מכילות: ממדים, גזוזטראות, מרפסות גג ופרגולות.                                                                                                                                                                                                                                                                                                                                                                                                                                                                                                                                         "/>
    <s v="  לדחות את הבקשה מהנימוקים:  1. התכנון חורג מסל השטחים המותר עפי הר/2213, אשר מסתמך על תוספת הקומות  המבוקשת. מבוקשת קומה וחצי וסל הזכויות חושב לפי 3 קומות וחצי - הן לעניין שטחי  הבניה והן ליחד.  2. התכנון חורג מקווי הבניין שנקבעו הר/2213. לא נראה כי קיימת מניעה לתכנן את המבנה  ללא חריגה מקווי הבניין לאחר לאור שטחי הבנייה המותרים בפרויקט שבו תוספת הקומות  היא קומה וחצי בלבד.  3. התכנון כולל מספר לא מבוטל של דירות בשני מפלסים, אשר איננו סביר מבחינת  איכות הדיור, בפרט לאור הגמישות התכנונית הקיימת במסגרת קווי הבניין במגרש  המדובר.  4. תכנון קומת הגג החלקית חורג מהתכסית ומשטחי הבניה המותרים, לרבות לעניין  נסיגות ומצללות.    *הבקשה נדחית ללא דיון בהקלות.      הצבעה:  פה אחד (5) - משה פדלון, צבי וייס, סרג' קורשיא, דנה אורן-ינאי, איל פביאן.                                                                                                                                                                                                                                                               "/>
    <s v="NULL"/>
    <n v="3"/>
    <n v="3"/>
    <s v="NULL"/>
    <s v="NULL"/>
    <s v="NULL"/>
    <n v="1"/>
    <s v="NULL"/>
    <x v="1"/>
    <n v="1"/>
    <n v="1"/>
    <n v="2019"/>
    <x v="15"/>
    <x v="1"/>
    <s v="NULL"/>
    <s v="NULL"/>
    <s v="NULL"/>
    <s v="הריסה ובנייה מחדש"/>
    <s v="NULL"/>
    <s v="NULL"/>
    <s v="NULL"/>
    <n v="7193207"/>
    <n v="20200985"/>
    <d v="2020-08-30T00:00:00"/>
    <s v="בקשה לתיאום מקדים - תמא 38"/>
    <n v="1"/>
    <n v="3"/>
    <s v="NULL"/>
    <s v="NULL"/>
    <s v="NULL"/>
    <s v="NULL"/>
    <s v="הדפסת מכתבי החלטה                                           "/>
    <s v="NULL"/>
    <s v="NULL"/>
    <s v="NULL"/>
    <s v="NULL"/>
    <s v="NULL"/>
    <s v="NULL"/>
    <s v="NULL"/>
    <s v="NULL"/>
    <s v="NULL"/>
    <s v="NULL"/>
    <m/>
  </r>
  <r>
    <n v="647705"/>
    <n v="6863832"/>
    <n v="504"/>
    <n v="20190115"/>
    <n v="475"/>
    <x v="24"/>
    <n v="6400"/>
    <s v="בר-כוכבא                                                    "/>
    <n v="313"/>
    <n v="25"/>
    <n v="25"/>
    <s v=" "/>
    <d v="2019-02-05T00:00:00"/>
    <n v="5"/>
    <n v="2"/>
    <s v="NULL"/>
    <s v="NULL"/>
    <s v="NULL"/>
    <s v="NULL"/>
    <s v="NULL"/>
    <s v="NULL"/>
    <s v="NULL"/>
    <s v="NULL"/>
    <s v="בקשה לתיאום מקדים - תמא 38&quot;                                                     "/>
    <s v="NULL"/>
    <s v="NULL"/>
    <s v="NULL"/>
    <s v="NULL"/>
    <s v="NULL"/>
    <s v="NULL"/>
    <n v="32"/>
    <s v="בקשה המשכית"/>
    <n v="25"/>
    <s v="בקשה המשכית"/>
    <n v="57"/>
    <s v="בקשה המשכית"/>
    <s v="NULL"/>
    <s v="NULL"/>
    <s v="NULL"/>
    <s v="NULL"/>
    <s v="NULL"/>
    <s v="NULL"/>
    <s v="NULL"/>
    <n v="6424"/>
    <n v="144"/>
    <s v="בקשה במלואה"/>
    <s v="NULL"/>
    <d v="1899-12-30T00:17:33"/>
    <s v="SNTM995\AdiF  | עדכון נתונים מטויבים 092019 "/>
    <s v="2019_02"/>
    <d v="1899-12-30T00:56:03"/>
    <s v="NULL"/>
    <s v="NULL"/>
    <s v="NULL"/>
    <s v="NULL"/>
    <s v="NULL"/>
    <s v="NULL"/>
    <s v="NULL"/>
    <s v="NULL"/>
    <n v="15"/>
    <s v="NULL"/>
    <s v="NULL"/>
    <s v="בינארי"/>
    <s v="NULL"/>
    <n v="5"/>
    <s v="תל אביב"/>
    <s v="תל אביב"/>
    <s v=" חיזוק ותוספת ל-2 בניינים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707"/>
    <n v="6864265"/>
    <n v="504"/>
    <n v="20190587"/>
    <n v="2644"/>
    <x v="24"/>
    <n v="6400"/>
    <s v="ביל''ו                                                      "/>
    <n v="314"/>
    <n v="48"/>
    <n v="48"/>
    <s v=" "/>
    <d v="2019-06-23T00:00:00"/>
    <n v="5"/>
    <n v="2"/>
    <s v="NULL"/>
    <s v="NULL"/>
    <s v="NULL"/>
    <s v="NULL"/>
    <s v="NULL"/>
    <s v="NULL"/>
    <n v="3"/>
    <n v="3"/>
    <s v="בקשה לתיאום מקדים - תמא 38&quot;                                                     "/>
    <n v="6864111"/>
    <n v="20190421"/>
    <s v="May  6 2019 12:00AM"/>
    <s v="NULL"/>
    <s v="NULL"/>
    <s v="NULL"/>
    <n v="3"/>
    <s v="בקשה המשכית"/>
    <n v="3"/>
    <s v="בקשה המשכית"/>
    <n v="6"/>
    <s v="בקשה המשכית"/>
    <s v="NULL"/>
    <s v="NULL"/>
    <s v="NULL"/>
    <s v="NULL"/>
    <s v="NULL"/>
    <s v="NULL"/>
    <s v="NULL"/>
    <n v="6546"/>
    <n v="693"/>
    <s v="בקשה במלואה"/>
    <s v="NULL"/>
    <d v="1899-12-30T00:17:33"/>
    <s v="SNTM995\AdiF  | עדכון נתונים מטויבים 092019 "/>
    <s v="2019_02"/>
    <d v="1899-12-30T00:56:03"/>
    <s v="NULL"/>
    <s v="NULL"/>
    <s v="NULL"/>
    <s v="NULL"/>
    <s v="NULL"/>
    <s v="NULL"/>
    <s v="NULL"/>
    <s v="NULL"/>
    <n v="4"/>
    <s v="NULL"/>
    <s v="NULL"/>
    <s v="בינארי"/>
    <s v="NULL"/>
    <n v="5"/>
    <s v="תל אביב"/>
    <s v="תל אביב"/>
    <s v=" חיזוק ותוספת לבניין מגורים משותף בן 3 קומות על עמודים, 3 יח&quot;ד מכח תמ&quot;א 38 והר/ 2213 מבוקש תוספת 2.5 קומות ו-3 יח&quot;ד בקומות העליונות. סה&quot;כ 6.5 קומות כולל קומת עמודים ו- 6 יח&quot;ד.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708"/>
    <n v="6863185"/>
    <n v="504"/>
    <n v="20180565"/>
    <n v="3335"/>
    <x v="24"/>
    <n v="6400"/>
    <s v="הגליל                                                       "/>
    <n v="414"/>
    <n v="5"/>
    <n v="5"/>
    <s v=" "/>
    <d v="2018-06-10T00:00:00"/>
    <n v="5"/>
    <n v="2"/>
    <s v="NULL"/>
    <s v="NULL"/>
    <s v="NULL"/>
    <s v="NULL"/>
    <s v="NULL"/>
    <s v="NULL"/>
    <s v="NULL"/>
    <s v="NULL"/>
    <s v="בקשה לתיאום מקדים - תמא 38&quot;                                                     "/>
    <s v="NULL"/>
    <s v="NULL"/>
    <s v="NULL"/>
    <s v="NULL"/>
    <s v="NULL"/>
    <s v="NULL"/>
    <n v="6"/>
    <s v="מהות הבקשה"/>
    <n v="6"/>
    <s v="מהות הבקשה"/>
    <n v="12"/>
    <s v="מהות הבקשה"/>
    <s v="NULL"/>
    <s v="NULL"/>
    <s v="NULL"/>
    <s v="NULL"/>
    <s v="NULL"/>
    <s v="NULL"/>
    <s v="NULL"/>
    <n v="6531"/>
    <n v="63"/>
    <s v="בקשה במלואה"/>
    <s v="NULL"/>
    <d v="1899-12-30T00:56:03"/>
    <s v="SNTM995\AdiF"/>
    <s v="2019_02"/>
    <d v="1899-12-30T00:56:03"/>
    <s v="NULL"/>
    <s v="NULL"/>
    <s v="NULL"/>
    <s v="NULL"/>
    <s v="NULL"/>
    <s v="NULL"/>
    <s v="NULL"/>
    <s v="NULL"/>
    <n v="7"/>
    <s v="NULL"/>
    <s v="NULL"/>
    <s v="מהות הבקשה"/>
    <s v="NULL"/>
    <n v="5"/>
    <s v="תל אביב"/>
    <s v="תל אביב"/>
    <s v=" חיזוק ותוספת                                                                                                                                                                                                                                                  "/>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47709"/>
    <s v="NULL"/>
    <n v="504"/>
    <s v="NULL"/>
    <n v="8712"/>
    <x v="24"/>
    <n v="6400"/>
    <s v="העצמאות                                                     "/>
    <n v="421"/>
    <n v="34"/>
    <n v="34"/>
    <s v=" "/>
    <s v="NULL"/>
    <s v="NULL"/>
    <s v="NULL"/>
    <s v="NULL"/>
    <s v="NULL"/>
    <s v="NULL"/>
    <s v="NULL"/>
    <s v="NULL"/>
    <s v="NULL"/>
    <s v="NULL"/>
    <s v="NULL"/>
    <s v="בקשה לתיק מידע                                                                  "/>
    <n v="6863788"/>
    <n v="20190063"/>
    <s v="Jan 16 2019 12:00AM"/>
    <s v="NULL"/>
    <s v="NULL"/>
    <s v="NULL"/>
    <s v="NULL"/>
    <s v="NULL"/>
    <s v="NULL"/>
    <s v="NULL"/>
    <s v="NULL"/>
    <s v="NULL"/>
    <s v="NULL"/>
    <s v="NULL"/>
    <s v="NULL"/>
    <s v="NULL"/>
    <s v="NULL"/>
    <s v="NULL"/>
    <s v="NULL"/>
    <n v="6538"/>
    <n v="439"/>
    <s v="NULL"/>
    <s v="NULL"/>
    <d v="1899-12-30T00:56:03"/>
    <s v="SNTM995\AdiF"/>
    <s v="2019_02"/>
    <d v="1899-12-30T00:56:03"/>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10"/>
    <s v="NULL"/>
    <n v="504"/>
    <s v="NULL"/>
    <n v="3574"/>
    <x v="24"/>
    <n v="6400"/>
    <s v="מגיני נגבה                                                  "/>
    <n v="427"/>
    <n v="8"/>
    <n v="8"/>
    <s v=" "/>
    <s v="NULL"/>
    <s v="NULL"/>
    <s v="NULL"/>
    <s v="NULL"/>
    <s v="NULL"/>
    <s v="NULL"/>
    <s v="NULL"/>
    <s v="NULL"/>
    <s v="NULL"/>
    <s v="NULL"/>
    <s v="NULL"/>
    <s v="בקשה לתיק מידע                                                                  "/>
    <n v="6863801"/>
    <n v="20190079"/>
    <s v="Jan 21 2019 12:00AM"/>
    <s v="NULL"/>
    <s v="NULL"/>
    <s v="NULL"/>
    <s v="NULL"/>
    <s v="NULL"/>
    <s v="NULL"/>
    <s v="NULL"/>
    <s v="NULL"/>
    <s v="NULL"/>
    <s v="NULL"/>
    <s v="NULL"/>
    <s v="NULL"/>
    <s v="NULL"/>
    <s v="NULL"/>
    <s v="NULL"/>
    <s v="NULL"/>
    <n v="6532"/>
    <n v="238"/>
    <s v="NULL"/>
    <s v="NULL"/>
    <d v="1899-12-30T00:56:03"/>
    <s v="SNTM995\AdiF"/>
    <s v="2019_02"/>
    <d v="1899-12-30T00:56:03"/>
    <s v="NULL"/>
    <s v="NULL"/>
    <s v="NULL"/>
    <s v="NULL"/>
    <s v="NULL"/>
    <s v="NULL"/>
    <s v="NULL"/>
    <s v="NULL"/>
    <n v="6"/>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11"/>
    <n v="7131722"/>
    <n v="504"/>
    <n v="20190366"/>
    <n v="3606"/>
    <x v="24"/>
    <n v="6400"/>
    <s v="שמאי                                                        "/>
    <n v="435"/>
    <n v="3"/>
    <n v="3"/>
    <s v="NULL"/>
    <d v="2019-04-14T00:00:00"/>
    <n v="5"/>
    <n v="3"/>
    <d v="2022-06-20T00:00:00"/>
    <n v="3"/>
    <n v="20190366"/>
    <n v="2182266"/>
    <s v="NULL"/>
    <s v="NULL"/>
    <n v="6"/>
    <n v="14"/>
    <s v="בקשה להקלה או שימוש חורג                                                        "/>
    <s v="NULL"/>
    <s v="NULL"/>
    <s v="NULL"/>
    <s v="NULL"/>
    <n v="6"/>
    <n v="14"/>
    <n v="6"/>
    <s v="בקשה המשכית"/>
    <n v="14"/>
    <s v="בקשה המשכית"/>
    <n v="20"/>
    <s v="חישוב מתמטי"/>
    <n v="6"/>
    <s v="מהות ההיתר"/>
    <n v="14"/>
    <s v="חישוב מתמטי"/>
    <n v="20"/>
    <s v="מהות ההיתר"/>
    <s v="בית מגורים משותף                                                                          "/>
    <n v="6535"/>
    <n v="58"/>
    <s v="במלואו"/>
    <s v="NULL"/>
    <d v="1899-12-30T00:17:33"/>
    <s v="SNTM995\AdiF  | עדכון נתונים מטויבים 092019 "/>
    <s v="2019_02"/>
    <d v="1899-12-30T00:56:03"/>
    <n v="2"/>
    <s v="NULL"/>
    <n v="1"/>
    <s v="2022_04"/>
    <s v="NULL"/>
    <s v="NULL"/>
    <s v="NULL"/>
    <s v="NULL"/>
    <n v="6"/>
    <s v="מגורים"/>
    <n v="1"/>
    <s v="בינארי"/>
    <s v="מהות ההיתר"/>
    <n v="5"/>
    <s v="תל אביב"/>
    <s v="תל אביב"/>
    <s v=" לדיון חוזר לאור החלטת ועדה מס' :660  מתאריך 27.5.2020 לביטול ההקפאה למתן היתרי בנייה לתוספת יחד חדשות  : ****************************************************** הריסה ובנייה לבניין מגורים קיים בן 2 קומות על עמודים ו-6 יחד מכח תמא 38 והר/2213 מבוקש בניין מגורים כולל בן 6 יחד מהתב ו- 14 יחד מהתמ,א ב- 6.5 קומות כולל קומת עמודים סך הכל 20 יחד . וצובר גז קומת מרתף : חניות ,מכפילי חנייה וחדרים טכניים. קומת קרקע: 3 יחד גן , לובי כניסה ,חדרים טכניים ופיתוח שטח קומות מכילות : ממשים , גזוזוטראות מרפסות גג ופרגולות .                                                                                                                                                                                                                                                                                                                                                                                                                                                                                                "/>
    <s v="NULL"/>
    <s v="NULL"/>
    <s v="NULL"/>
    <s v="NULL"/>
    <n v="5"/>
    <s v="NULL"/>
    <s v="NULL"/>
    <n v="1"/>
    <s v="NULL"/>
    <x v="0"/>
    <n v="1"/>
    <s v="NULL"/>
    <s v="NULL"/>
    <x v="10"/>
    <x v="6"/>
    <s v="NULL"/>
    <n v="38"/>
    <s v="NULL"/>
    <s v="הריסה ובנייה מחדש"/>
    <s v="NULL"/>
    <s v="NULL"/>
    <s v="NULL"/>
    <s v="NULL"/>
    <s v="NULL"/>
    <s v="NULL"/>
    <s v="NULL"/>
    <s v="NULL"/>
    <s v="NULL"/>
    <s v="NULL"/>
    <s v="NULL"/>
    <s v="NULL"/>
    <s v="NULL"/>
    <s v="הדפסת מכתבי החלטה                                           "/>
    <s v="NULL"/>
    <s v="NULL"/>
    <s v="NULL"/>
    <s v="NULL"/>
    <s v="NULL"/>
    <s v="NULL"/>
    <s v="NULL"/>
    <s v="NULL"/>
    <s v="NULL"/>
    <s v="NULL"/>
    <m/>
  </r>
  <r>
    <n v="647713"/>
    <n v="7144677"/>
    <n v="504"/>
    <n v="20190744"/>
    <n v="3869"/>
    <x v="24"/>
    <n v="6400"/>
    <s v="ההגנה                                                       "/>
    <n v="503"/>
    <n v="35"/>
    <n v="35"/>
    <s v="NULL"/>
    <d v="2019-08-19T00:00:00"/>
    <n v="5"/>
    <n v="2"/>
    <s v="NULL"/>
    <s v="NULL"/>
    <s v="NULL"/>
    <s v="NULL"/>
    <s v="NULL"/>
    <s v="NULL"/>
    <n v="9"/>
    <n v="20"/>
    <s v="בקשה להקלה או שימוש חורג                                                        "/>
    <n v="6863743"/>
    <n v="20190009"/>
    <s v="Jan  2 2019 12:00AM"/>
    <s v="NULL"/>
    <s v="NULL"/>
    <s v="NULL"/>
    <n v="9"/>
    <s v="אתר העירייה"/>
    <n v="11"/>
    <s v="חישוב מתמטי"/>
    <n v="20"/>
    <s v="אתר העירייה"/>
    <s v="NULL"/>
    <s v="NULL"/>
    <s v="NULL"/>
    <s v="NULL"/>
    <s v="NULL"/>
    <s v="NULL"/>
    <s v="NULL"/>
    <n v="6536"/>
    <n v="583"/>
    <s v="בקשה במלואה"/>
    <s v="NULL"/>
    <d v="1899-12-30T00:56:03"/>
    <s v="SNTM995\AdiF"/>
    <s v="2019_02"/>
    <d v="1899-12-30T00:56:03"/>
    <s v="NULL"/>
    <s v="2019_04"/>
    <s v="NULL"/>
    <s v="NULL"/>
    <s v="NULL"/>
    <s v="NULL"/>
    <s v="NULL"/>
    <s v="NULL"/>
    <n v="9"/>
    <s v="NULL"/>
    <s v="NULL"/>
    <s v="אתר העירייה"/>
    <s v="NULL"/>
    <n v="5"/>
    <s v="תל אביב"/>
    <s v="תל אביב"/>
    <s v=" חיזוק ותוספת מכח תמא 38 והר/2231 לבית מגורים משותף בן 3 קומות על עמודים , 9 יחד . מבוקש תוספת 2.5 ו- 11 יחד מתמא כולל 3 דירות גן . סהכ מבוקש 6.5 קומות כולל קומת עמודים ו-20 יחד  . דירות קיימות : הכשרת מרפסות , הרחבת שטח דירות, תוספת ממדדים וגזוזטראות בניין קיים : הריסה ובנית גרם מדרגות , תוספת מעלית . קומות החדשות : ממדים , גזוזטראות , מרפסות גג ופרגולות. קומת קרקע : דירת גן ,הגדלת שטח לובי ,חניות ,מקני חנייה ,חדרים טכניים ,מחסנים גדרות ופיתוח שטח ושלוש יחד . תת קרקעי: מרתף חנייה כולל מתקנים רובוטים ומאגר מים .                                                                                                                                                                                                                                                                                                                                                                                                                                                                                          "/>
    <s v="NULL"/>
    <s v="NULL"/>
    <n v="5"/>
    <n v="5"/>
    <s v="NULL"/>
    <s v="NULL"/>
    <s v="NULL"/>
    <n v="1"/>
    <s v="NULL"/>
    <x v="1"/>
    <n v="1"/>
    <n v="1"/>
    <n v="2019"/>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714"/>
    <n v="7023312"/>
    <n v="504"/>
    <n v="20191296"/>
    <n v="3943"/>
    <x v="24"/>
    <n v="6400"/>
    <s v="לייב יפה                                                    "/>
    <n v="505"/>
    <n v="19"/>
    <n v="19"/>
    <s v="NULL"/>
    <d v="2019-12-30T00:00:00"/>
    <n v="5"/>
    <n v="2"/>
    <s v="NULL"/>
    <s v="NULL"/>
    <s v="NULL"/>
    <s v="NULL"/>
    <s v="NULL"/>
    <s v="NULL"/>
    <n v="6"/>
    <n v="6"/>
    <s v="בקשה לתיאום מקדים - תמא 38                                                     "/>
    <n v="6863053"/>
    <n v="20180420"/>
    <s v="May  2 2018 12:00AM"/>
    <s v="NULL"/>
    <s v="NULL"/>
    <s v="NULL"/>
    <n v="6"/>
    <s v="אתר העירייה"/>
    <n v="6"/>
    <s v="אתר העירייה"/>
    <n v="12"/>
    <s v="אתר העירייה"/>
    <s v="NULL"/>
    <s v="NULL"/>
    <s v="NULL"/>
    <s v="NULL"/>
    <s v="NULL"/>
    <s v="NULL"/>
    <s v="NULL"/>
    <n v="6536"/>
    <n v="996"/>
    <s v="בקשה במלואה"/>
    <s v="NULL"/>
    <d v="1899-12-30T00:56:03"/>
    <s v="SNTM995\AdiF"/>
    <s v="2019_02"/>
    <d v="1899-12-30T00:56:03"/>
    <s v="NULL"/>
    <s v="2019_04"/>
    <s v="NULL"/>
    <s v="NULL"/>
    <s v="NULL"/>
    <s v="NULL"/>
    <s v="NULL"/>
    <s v="NULL"/>
    <n v="7"/>
    <s v="NULL"/>
    <s v="NULL"/>
    <s v="אתר העירייה"/>
    <s v="NULL"/>
    <n v="5"/>
    <s v="תל אביב"/>
    <s v="תל אביב"/>
    <s v=" חיזוק ותוספת בבניין מגורים בן 3 קומות מעל עמודים, 6 יחד מכח תמא 38 והר/2213 מבוקש תוספת 2.5 קומות ו- 6 יחד (1 יחד גן+ 5 יחד בקומות עליונות) סהכ 6.5 קומות כולל קומת קרקע ו-12 יחד. קומת קרקע: 1 יחד, הגדלת לובי, חדר עגלות, חדרים טכניים, חניות, מכפילי חניה ו"/>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715"/>
    <n v="5020495"/>
    <n v="504"/>
    <n v="20160938"/>
    <n v="3958"/>
    <x v="24"/>
    <n v="6400"/>
    <s v="לייב יפה                                                    "/>
    <n v="505"/>
    <n v="49"/>
    <n v="49"/>
    <s v=" "/>
    <d v="2016-09-19T00:00:00"/>
    <n v="5"/>
    <n v="2"/>
    <s v="NULL"/>
    <s v="NULL"/>
    <s v="NULL"/>
    <s v="NULL"/>
    <s v="NULL"/>
    <s v="NULL"/>
    <n v="18"/>
    <n v="15"/>
    <s v="בקשה לתיאום מקדים - תמא 38&quot;                                                     "/>
    <n v="6863501"/>
    <n v="20180925"/>
    <s v="Oct  3 2018 12:00AM"/>
    <s v="NULL"/>
    <s v="NULL"/>
    <s v="NULL"/>
    <n v="18"/>
    <s v="מהות הבקשה"/>
    <n v="15"/>
    <s v="מהות הבקשה"/>
    <n v="33"/>
    <s v="מהות הבקשה"/>
    <s v="NULL"/>
    <s v="NULL"/>
    <s v="NULL"/>
    <s v="NULL"/>
    <s v="NULL"/>
    <s v="NULL"/>
    <s v="NULL"/>
    <n v="6536"/>
    <n v="762"/>
    <s v="בקשה במלואה"/>
    <s v="NULL"/>
    <d v="1899-12-30T00:17:33"/>
    <s v="SNTM995\AdiF  | עדכון נתונים מטויבים 092019 "/>
    <s v="2019_02"/>
    <d v="1899-12-30T00:56:03"/>
    <s v="NULL"/>
    <s v="NULL"/>
    <s v="NULL"/>
    <s v="NULL"/>
    <s v="NULL"/>
    <s v="NULL"/>
    <s v="NULL"/>
    <s v="NULL"/>
    <n v="18"/>
    <s v="NULL"/>
    <s v="NULL"/>
    <s v="בינארי"/>
    <s v="NULL"/>
    <n v="5"/>
    <s v="תל אביב"/>
    <s v="תל אביב"/>
    <s v="חיזוק ותוספת מכח תמ&quot;א 38 והר/2213 לבית מגורים משותף בן 3 קומות , 18 יח&quot;ד. מבוקש תוספת 2.5 קומות ו-15 יח&quot;ד מהתמ&quot;א. סה&quot;כ מבוקש 5.5 קומות ו-33 יח&quot;ד. דירות הקיימות: הכשרת מרפסות, הרחבת שטח דירות, תוספת ממ&quot;דים וגזוזטראות בניין קיים: הריסה ובנית גרם מדרגות, תוס"/>
    <s v="NULL"/>
    <s v="NULL"/>
    <n v="5"/>
    <n v="5"/>
    <s v="NULL"/>
    <s v="NULL"/>
    <s v="NULL"/>
    <n v="1"/>
    <s v="NULL"/>
    <x v="1"/>
    <n v="1"/>
    <n v="1"/>
    <n v="2018"/>
    <x v="1"/>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716"/>
    <n v="7023215"/>
    <n v="504"/>
    <n v="20191185"/>
    <n v="6581"/>
    <x v="24"/>
    <n v="6400"/>
    <s v="טשרניחובסקי                                                 "/>
    <n v="512"/>
    <n v="20"/>
    <n v="20"/>
    <s v="NULL"/>
    <d v="2019-12-12T00:00:00"/>
    <n v="5"/>
    <n v="2"/>
    <s v="NULL"/>
    <s v="NULL"/>
    <s v="NULL"/>
    <s v="NULL"/>
    <s v="NULL"/>
    <s v="NULL"/>
    <n v="6"/>
    <n v="11"/>
    <s v="בקשה מקדמית לפקדון ונוסח פרסום                                                  "/>
    <n v="6863591"/>
    <n v="20181029"/>
    <s v="Oct 29 2018 12:00AM"/>
    <s v="NULL"/>
    <s v="NULL"/>
    <s v="NULL"/>
    <n v="6"/>
    <s v="אתר העירייה"/>
    <n v="5"/>
    <s v="אתר העירייה"/>
    <n v="11"/>
    <s v="חישוב מתמטי"/>
    <s v="NULL"/>
    <s v="NULL"/>
    <s v="NULL"/>
    <s v="NULL"/>
    <s v="NULL"/>
    <s v="NULL"/>
    <s v="NULL"/>
    <n v="6530"/>
    <n v="147"/>
    <s v="בקשה במלואה"/>
    <s v="NULL"/>
    <d v="1899-12-30T00:56:03"/>
    <s v="SNTM995\AdiF"/>
    <s v="2019_02"/>
    <d v="1899-12-30T00:56:03"/>
    <s v="NULL"/>
    <s v="2019_04"/>
    <s v="NULL"/>
    <s v="NULL"/>
    <s v="NULL"/>
    <s v="NULL"/>
    <s v="NULL"/>
    <s v="NULL"/>
    <s v="NULL"/>
    <s v="NULL"/>
    <s v="NULL"/>
    <s v="אתר העירייה"/>
    <s v="NULL"/>
    <n v="5"/>
    <s v="תל אביב"/>
    <s v="תל אביב"/>
    <s v=" חיזוק ותוספת מכוח תמא 38 והר/2213 לבית מגורים משותף בן 3 קומות על עמודים 6 יחד. מבוקש תוספת 2.5 קומות ו-5 יחד (1 יחד גן ו-4 בקומות חדשות) סהכ  6.5 קומות כולל קומת קרקע ו-11 יחד . דירות קיימות : הכשרת מרפסות , הרחבת שטח דירות , תוספת ממדים גזוזטראות בניין"/>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717"/>
    <s v="NULL"/>
    <n v="504"/>
    <s v="NULL"/>
    <n v="4073"/>
    <x v="24"/>
    <n v="6400"/>
    <s v="בני בנימין                                                  "/>
    <n v="513"/>
    <n v="34"/>
    <n v="34"/>
    <s v="NULL"/>
    <s v="NULL"/>
    <s v="NULL"/>
    <s v="NULL"/>
    <s v="NULL"/>
    <s v="NULL"/>
    <s v="NULL"/>
    <s v="NULL"/>
    <s v="NULL"/>
    <s v="NULL"/>
    <s v="NULL"/>
    <s v="NULL"/>
    <s v="NULL"/>
    <n v="6863731"/>
    <n v="20181198"/>
    <s v="Jun  8 2021 12:00AM"/>
    <s v="בקשה לתיק מידע                                                                  "/>
    <s v="NULL"/>
    <s v="NULL"/>
    <s v="NULL"/>
    <s v="NULL"/>
    <s v="NULL"/>
    <s v="NULL"/>
    <s v="NULL"/>
    <s v="NULL"/>
    <s v="NULL"/>
    <s v="NULL"/>
    <s v="NULL"/>
    <s v="NULL"/>
    <s v="NULL"/>
    <s v="NULL"/>
    <s v="NULL"/>
    <n v="6528"/>
    <n v="115"/>
    <s v="חסר יחד"/>
    <s v="NULL"/>
    <d v="1899-12-30T00:56:03"/>
    <s v="SNTM995\AdiF"/>
    <s v="2019_02"/>
    <d v="1899-12-30T00:56:03"/>
    <s v="NULL"/>
    <s v="NULL"/>
    <s v="NULL"/>
    <s v="NULL"/>
    <s v="NULL"/>
    <s v="NULL"/>
    <s v="NULL"/>
    <s v="NULL"/>
    <n v="9"/>
    <s v="NULL"/>
    <s v="NULL"/>
    <s v="NULL"/>
    <s v="NULL"/>
    <s v="NULL"/>
    <s v="תל אביב"/>
    <s v="תל אביב"/>
    <s v="NULL"/>
    <s v="NULL"/>
    <s v="NULL"/>
    <n v="5"/>
    <n v="5"/>
    <s v="NULL"/>
    <s v="NULL"/>
    <s v="NULL"/>
    <n v="1"/>
    <s v="NULL"/>
    <x v="1"/>
    <s v="NULL"/>
    <n v="1"/>
    <n v="2021"/>
    <x v="16"/>
    <x v="1"/>
    <s v="NULL"/>
    <s v="NULL"/>
    <s v="NULL"/>
    <s v="הריסה ובנייה מחדש"/>
    <s v="NULL"/>
    <s v="NULL"/>
    <s v="NULL"/>
    <n v="7193216"/>
    <n v="20200996"/>
    <d v="2021-07-06T00:00:00"/>
    <s v="בקשה מקדמית לפקדון ונוסח פרסום                                                  "/>
    <n v="1"/>
    <n v="5"/>
    <s v="NULL"/>
    <s v="2021_03"/>
    <s v="NULL"/>
    <s v="NULL"/>
    <s v="NULL"/>
    <s v="NULL"/>
    <s v="NULL"/>
    <s v="NULL"/>
    <s v="NULL"/>
    <s v="NULL"/>
    <s v="NULL"/>
    <s v="NULL"/>
    <s v="NULL"/>
    <s v="NULL"/>
    <s v="NULL"/>
    <m/>
  </r>
  <r>
    <n v="647718"/>
    <s v="NULL"/>
    <n v="504"/>
    <s v="NULL"/>
    <n v="4142"/>
    <x v="24"/>
    <n v="6400"/>
    <s v="העליה השניה                                                 "/>
    <n v="521"/>
    <n v="42"/>
    <n v="42"/>
    <s v="NULL"/>
    <s v="NULL"/>
    <s v="NULL"/>
    <s v="NULL"/>
    <s v="NULL"/>
    <s v="NULL"/>
    <s v="NULL"/>
    <s v="NULL"/>
    <s v="NULL"/>
    <s v="NULL"/>
    <s v="NULL"/>
    <s v="NULL"/>
    <s v="בקשה לתיק מידע                                                                  "/>
    <n v="6864170"/>
    <n v="20190483"/>
    <s v="Jun  3 2019 12:00AM"/>
    <s v="NULL"/>
    <s v="NULL"/>
    <s v="NULL"/>
    <s v="NULL"/>
    <s v="NULL"/>
    <s v="NULL"/>
    <s v="NULL"/>
    <s v="NULL"/>
    <s v="NULL"/>
    <s v="NULL"/>
    <s v="NULL"/>
    <s v="NULL"/>
    <s v="NULL"/>
    <s v="NULL"/>
    <s v="NULL"/>
    <s v="NULL"/>
    <n v="6536"/>
    <n v="725"/>
    <s v="NULL"/>
    <s v="NULL"/>
    <d v="1899-12-30T00:56:03"/>
    <s v="SNTM995\AdiF"/>
    <s v="2019_02"/>
    <d v="1899-12-30T00:56:03"/>
    <s v="NULL"/>
    <s v="NULL"/>
    <s v="NULL"/>
    <s v="NULL"/>
    <s v="NULL"/>
    <s v="NULL"/>
    <s v="NULL"/>
    <s v="NULL"/>
    <n v="6"/>
    <s v="NULL"/>
    <s v="NULL"/>
    <s v="NULL"/>
    <s v="NULL"/>
    <s v="NULL"/>
    <s v="תל אביב"/>
    <s v="תל אביב"/>
    <s v="NULL"/>
    <s v="NULL"/>
    <s v="NULL"/>
    <n v="5"/>
    <n v="5"/>
    <s v="NULL"/>
    <s v="NULL"/>
    <s v="NULL"/>
    <n v="1"/>
    <s v="NULL"/>
    <x v="1"/>
    <s v="NULL"/>
    <n v="1"/>
    <n v="2019"/>
    <x v="16"/>
    <x v="1"/>
    <s v="NULL"/>
    <s v="NULL"/>
    <s v="NULL"/>
    <s v="NULL"/>
    <s v="NULL"/>
    <s v="NULL"/>
    <s v="NULL"/>
    <n v="7493829"/>
    <n v="20210744"/>
    <d v="2022-03-08T00:00:00"/>
    <s v="בקשה מקדמית לפקדון ונוסח פרסום                                                  "/>
    <n v="1"/>
    <n v="5"/>
    <s v="NULL"/>
    <s v="2021_04"/>
    <s v="NULL"/>
    <s v="NULL"/>
    <s v="NULL"/>
    <s v="NULL"/>
    <s v="NULL"/>
    <s v="NULL"/>
    <s v="NULL"/>
    <s v="NULL"/>
    <s v="NULL"/>
    <s v="NULL"/>
    <s v="NULL"/>
    <s v="NULL"/>
    <s v="NULL"/>
    <m/>
  </r>
  <r>
    <n v="647719"/>
    <n v="7236906"/>
    <n v="504"/>
    <n v="20191110"/>
    <n v="4338"/>
    <x v="24"/>
    <n v="6400"/>
    <s v="הנדיב                                                       "/>
    <n v="534"/>
    <n v="45"/>
    <n v="45"/>
    <s v=" "/>
    <d v="2019-12-01T00:00:00"/>
    <n v="5"/>
    <n v="3"/>
    <s v="NULL"/>
    <s v="NULL"/>
    <s v="NULL"/>
    <s v="NULL"/>
    <s v="NULL"/>
    <s v="NULL"/>
    <n v="6"/>
    <n v="23"/>
    <s v="בקשה להקלה או שימוש חורג                                                        "/>
    <n v="6863179"/>
    <n v="20180559"/>
    <s v="Aug 19 2018 12:00AM"/>
    <s v="NULL"/>
    <s v="NULL"/>
    <s v="NULL"/>
    <n v="6"/>
    <s v="מהות הבקשה"/>
    <n v="17"/>
    <s v="מהות הבקשה"/>
    <n v="23"/>
    <s v="מהות הבקשה"/>
    <s v="NULL"/>
    <s v="NULL"/>
    <s v="NULL"/>
    <s v="NULL"/>
    <s v="NULL"/>
    <s v="NULL"/>
    <s v="NULL"/>
    <n v="6527"/>
    <n v="192"/>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הריסת בניין בן 2 קומות , מעל קומת עמודים מפולשת ף, סה,כ 6 יחד בניית בניין בן 6 קומות , 23 יחד + 2 קומות מרתף חניה כוללים 40 מקומות חניה מכח תמא 38 והר-/2213                                                                                                                                                                                                                                                                                                                                                                                                                                                                                                                                                                                                                                                                                                                                                                                                                                                                      "/>
    <s v="NULL"/>
    <s v="NULL"/>
    <n v="5"/>
    <n v="5"/>
    <s v="NULL"/>
    <s v="NULL"/>
    <s v="NULL"/>
    <n v="1"/>
    <s v="NULL"/>
    <x v="1"/>
    <n v="1"/>
    <n v="1"/>
    <n v="2018"/>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7720"/>
    <s v="NULL"/>
    <n v="504"/>
    <s v="NULL"/>
    <n v="4378"/>
    <x v="24"/>
    <n v="6400"/>
    <s v="יהודה הלוי                                                  "/>
    <n v="539"/>
    <n v="30"/>
    <n v="30"/>
    <s v="NULL"/>
    <s v="NULL"/>
    <s v="NULL"/>
    <s v="NULL"/>
    <s v="NULL"/>
    <s v="NULL"/>
    <s v="NULL"/>
    <s v="NULL"/>
    <s v="NULL"/>
    <s v="NULL"/>
    <s v="NULL"/>
    <s v="NULL"/>
    <s v="בקשה לתיק מידע                                                                  "/>
    <n v="6863732"/>
    <n v="20181199"/>
    <s v="Nov  3 2021 12:00AM"/>
    <s v="בקשה לתיק מידע                                                                  "/>
    <s v="NULL"/>
    <s v="NULL"/>
    <s v="NULL"/>
    <s v="NULL"/>
    <s v="NULL"/>
    <s v="NULL"/>
    <s v="NULL"/>
    <s v="NULL"/>
    <s v="NULL"/>
    <s v="NULL"/>
    <s v="NULL"/>
    <s v="NULL"/>
    <s v="NULL"/>
    <s v="NULL"/>
    <s v="NULL"/>
    <n v="6527"/>
    <n v="270"/>
    <s v="NULL"/>
    <s v="NULL"/>
    <d v="1899-12-30T00:56:03"/>
    <s v="SNTM995\AdiF"/>
    <s v="2019_02"/>
    <d v="1899-12-30T00:56:03"/>
    <s v="NULL"/>
    <s v="NULL"/>
    <s v="NULL"/>
    <s v="NULL"/>
    <s v="NULL"/>
    <s v="NULL"/>
    <s v="NULL"/>
    <s v="NULL"/>
    <n v="12"/>
    <s v="NULL"/>
    <n v="1"/>
    <s v="NULL"/>
    <s v="NULL"/>
    <s v="NULL"/>
    <s v="תל אביב"/>
    <s v="תל אביב"/>
    <s v="NULL"/>
    <s v="NULL"/>
    <s v="NULL"/>
    <n v="5"/>
    <n v="5"/>
    <s v="NULL"/>
    <s v="NULL"/>
    <s v="NULL"/>
    <n v="1"/>
    <s v="NULL"/>
    <x v="1"/>
    <s v="NULL"/>
    <n v="1"/>
    <n v="2021"/>
    <x v="16"/>
    <x v="1"/>
    <s v="NULL"/>
    <s v="NULL"/>
    <s v="NULL"/>
    <s v="NULL"/>
    <s v="NULL"/>
    <s v="NULL"/>
    <s v="NULL"/>
    <n v="7623499"/>
    <n v="20220058"/>
    <d v="2022-01-16T00:00:00"/>
    <s v="בקשה לתיאום מקדים - תמא 38                                                     "/>
    <n v="1"/>
    <n v="5"/>
    <s v="NULL"/>
    <s v="2022_03"/>
    <s v="NULL"/>
    <s v="NULL"/>
    <s v="NULL"/>
    <s v="NULL"/>
    <s v="NULL"/>
    <s v="NULL"/>
    <s v="NULL"/>
    <s v="NULL"/>
    <s v="NULL"/>
    <s v="NULL"/>
    <s v="NULL"/>
    <s v="NULL"/>
    <s v="NULL"/>
    <m/>
  </r>
  <r>
    <n v="647721"/>
    <n v="6864021"/>
    <n v="504"/>
    <n v="20190326"/>
    <n v="4389"/>
    <x v="24"/>
    <n v="6400"/>
    <s v="פינסקר                                                      "/>
    <n v="540"/>
    <n v="12"/>
    <n v="12"/>
    <s v="NULL"/>
    <d v="2019-04-01T00:00:00"/>
    <n v="5"/>
    <n v="2"/>
    <s v="NULL"/>
    <s v="NULL"/>
    <s v="NULL"/>
    <s v="NULL"/>
    <s v="NULL"/>
    <s v="NULL"/>
    <s v="NULL"/>
    <s v="NULL"/>
    <s v="בקשה לתיאום מקדים - תמא 38&quot;                                                     "/>
    <n v="6862863"/>
    <n v="20180216"/>
    <s v="May  1 2018 12:00AM"/>
    <s v="NULL"/>
    <s v="NULL"/>
    <s v="NULL"/>
    <n v="6"/>
    <s v="מהות הבקשה"/>
    <n v="6"/>
    <s v="מהות הבקשה"/>
    <n v="12"/>
    <s v="חישוב מתמטי"/>
    <s v="NULL"/>
    <s v="NULL"/>
    <s v="NULL"/>
    <s v="NULL"/>
    <s v="NULL"/>
    <s v="NULL"/>
    <s v="NULL"/>
    <n v="6529"/>
    <n v="188"/>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פרוייקט תמ&quot;א 38 ,חיזוק בניין מגורים קיים בן 3 קומות על עמודים ו-6 יח&quot;ד ,מפני רעידות אדמה. תוספת ממ&quot;דים ומרפסות לכלל הדירות, תוספת 2.5 קומות חדשות,הוספת מעלית בחלל המדרגות ,סגירת קומת העמודים, תוספת של 6 יח&quot;ד חדשות, תכנון מקומות חניה עיליים ובמכפילים.    "/>
    <s v="NULL"/>
    <s v="NULL"/>
    <n v="5"/>
    <n v="5"/>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7722"/>
    <n v="48168"/>
    <n v="504"/>
    <n v="20160240"/>
    <n v="4390"/>
    <x v="24"/>
    <n v="6400"/>
    <s v="פינסקר                                                      "/>
    <n v="540"/>
    <n v="14"/>
    <n v="14"/>
    <s v="NULL"/>
    <d v="2016-03-01T00:00:00"/>
    <n v="5"/>
    <n v="3"/>
    <s v="NULL"/>
    <s v="NULL"/>
    <s v="NULL"/>
    <s v="NULL"/>
    <s v="NULL"/>
    <s v="NULL"/>
    <n v="6"/>
    <n v="6"/>
    <s v="בקשה לתיאום מקדים - תמא 38&quot;                                                     "/>
    <n v="6862860"/>
    <n v="20180213"/>
    <s v="May 21 2018 12:00AM"/>
    <s v="NULL"/>
    <s v="NULL"/>
    <s v="NULL"/>
    <n v="6"/>
    <s v="מהות הבקשה"/>
    <n v="6"/>
    <s v="בקשה המשכית"/>
    <n v="12"/>
    <s v="בקשה המשכית"/>
    <s v="NULL"/>
    <s v="NULL"/>
    <s v="NULL"/>
    <s v="NULL"/>
    <s v="NULL"/>
    <s v="NULL"/>
    <s v="NULL"/>
    <n v="6529"/>
    <n v="179"/>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מהות הבקשה: בניין מגורים משותף בן 6 יח&quot;ד קיימות ב3 קומות קיימות על קומת עמודים מפולשת. מבקשים הריסת הבניין הקיים ובניית בניין בן 18 יח&quot;ד: 6 יח&quot;ד מהתבע, 2 יח&quot;ד גן בקומת הקרקע מכח תמ&quot;א 38 ו10 יח&quot;ד מכח תמ&quot;א 38 בקומות תמ&quot;א עליונות. סה&quot;כ מבוקש גובה הבניין 7.5"/>
    <s v="NULL"/>
    <s v="NULL"/>
    <n v="5"/>
    <n v="5"/>
    <s v="NULL"/>
    <s v="NULL"/>
    <s v="NULL"/>
    <n v="1"/>
    <s v="NULL"/>
    <x v="1"/>
    <n v="1"/>
    <n v="1"/>
    <n v="2018"/>
    <x v="1"/>
    <x v="1"/>
    <s v="NULL"/>
    <s v="NULL"/>
    <s v="NULL"/>
    <s v="הריסה ובנייה מחדש"/>
    <s v="NULL"/>
    <s v="NULL"/>
    <s v="NULL"/>
    <s v="NULL"/>
    <s v="NULL"/>
    <s v="NULL"/>
    <s v="NULL"/>
    <s v="NULL"/>
    <s v="NULL"/>
    <s v="NULL"/>
    <s v="NULL"/>
    <s v="NULL"/>
    <s v="NULL"/>
    <s v="NULL"/>
    <s v="NULL"/>
    <s v="NULL"/>
    <s v="NULL"/>
    <s v="NULL"/>
    <s v="NULL"/>
    <s v="NULL"/>
    <s v="NULL"/>
    <s v="NULL"/>
    <s v="NULL"/>
    <s v="NULL"/>
    <m/>
  </r>
  <r>
    <n v="647723"/>
    <s v="NULL"/>
    <n v="504"/>
    <s v="NULL"/>
    <n v="4394"/>
    <x v="24"/>
    <n v="6400"/>
    <s v="פינסקר                                                      "/>
    <n v="540"/>
    <n v="18"/>
    <n v="18"/>
    <s v="א"/>
    <s v="NULL"/>
    <s v="NULL"/>
    <s v="NULL"/>
    <s v="NULL"/>
    <s v="NULL"/>
    <s v="NULL"/>
    <s v="NULL"/>
    <s v="NULL"/>
    <s v="NULL"/>
    <s v="NULL"/>
    <s v="NULL"/>
    <s v="בקשה לתיק מידע                                                                  "/>
    <n v="6863810"/>
    <n v="20190088"/>
    <s v="Jan 20 2019 12:00AM"/>
    <s v="NULL"/>
    <s v="NULL"/>
    <s v="NULL"/>
    <s v="NULL"/>
    <s v="NULL"/>
    <s v="NULL"/>
    <s v="NULL"/>
    <s v="NULL"/>
    <s v="NULL"/>
    <s v="NULL"/>
    <s v="NULL"/>
    <s v="NULL"/>
    <s v="NULL"/>
    <s v="NULL"/>
    <s v="NULL"/>
    <s v="NULL"/>
    <n v="6529"/>
    <n v="85"/>
    <s v="NULL"/>
    <s v="NULL"/>
    <d v="1899-12-30T00:56:03"/>
    <s v="SNTM995\AdiF"/>
    <s v="2019_02"/>
    <d v="1899-12-30T00:56:03"/>
    <s v="NULL"/>
    <s v="NULL"/>
    <s v="NULL"/>
    <s v="NULL"/>
    <s v="NULL"/>
    <s v="NULL"/>
    <s v="NULL"/>
    <s v="NULL"/>
    <n v="15"/>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24"/>
    <n v="5266283"/>
    <n v="504"/>
    <n v="20170569"/>
    <n v="4405"/>
    <x v="24"/>
    <n v="6400"/>
    <s v="אבן-גבירול                                                  "/>
    <n v="541"/>
    <n v="7"/>
    <n v="7"/>
    <s v="NULL"/>
    <d v="2017-06-21T00:00:00"/>
    <n v="5"/>
    <n v="2"/>
    <s v="NULL"/>
    <s v="NULL"/>
    <s v="NULL"/>
    <s v="NULL"/>
    <s v="NULL"/>
    <s v="NULL"/>
    <n v="8"/>
    <n v="11"/>
    <s v="בקשה מקדמית לפקדון ונוסח פרסום                                                  "/>
    <n v="6863556"/>
    <n v="20180988"/>
    <s v="Oct 18 2018 12:00AM"/>
    <s v="NULL"/>
    <s v="NULL"/>
    <s v="NULL"/>
    <n v="8"/>
    <s v="מהות הבקשה"/>
    <n v="11"/>
    <s v="מהות הבקשה"/>
    <n v="19"/>
    <s v="מהות הבקשה"/>
    <s v="NULL"/>
    <s v="NULL"/>
    <s v="NULL"/>
    <s v="NULL"/>
    <s v="NULL"/>
    <s v="NULL"/>
    <s v="NULL"/>
    <n v="6534"/>
    <n v="138"/>
    <s v="בקשה במלואה"/>
    <s v="NULL"/>
    <d v="1899-12-30T00:17:33"/>
    <s v="SNTM995\AdiF  | עדכון נתונים מטויבים 092019 "/>
    <s v="2019_02"/>
    <d v="1899-12-30T00:56:03"/>
    <n v="3"/>
    <s v="NULL"/>
    <s v="NULL"/>
    <s v="NULL"/>
    <s v="NULL"/>
    <s v="NULL"/>
    <s v="NULL"/>
    <s v="NULL"/>
    <n v="9"/>
    <s v="NULL"/>
    <s v="NULL"/>
    <s v="בינארי"/>
    <s v="NULL"/>
    <n v="5"/>
    <s v="תל אביב"/>
    <s v="תל אביב"/>
    <s v=" חיזוק ותוספת מכח תמ&quot;א 38 והר/2213 לבית מגורים משותף בן 3 קומות על עמודים בן 8 יח&quot;ד. מבוקש תוספת של 2.5 קומות ו- 10 יח&quot;ד מהתמ&quot;א ו- 1 יח&quot;ד מחוק שבס. סה&quot;כ מבוקש 6.5 קומות כולל קומת עמודים ו- 19 יח&quot;ד. דירות קיימות: הכשרת מרפסות, הרחבת שטח דירות, תוספת ממ&quot;דים"/>
    <s v="NULL"/>
    <s v="NULL"/>
    <n v="5"/>
    <n v="5"/>
    <s v="NULL"/>
    <s v="NULL"/>
    <s v="NULL"/>
    <n v="1"/>
    <s v="NULL"/>
    <x v="1"/>
    <n v="1"/>
    <n v="1"/>
    <n v="2018"/>
    <x v="3"/>
    <x v="1"/>
    <s v="NULL"/>
    <s v="NULL"/>
    <s v="NULL"/>
    <s v="חיזוק ועיבוי"/>
    <s v="NULL"/>
    <s v="NULL"/>
    <s v="NULL"/>
    <s v="NULL"/>
    <s v="NULL"/>
    <s v="NULL"/>
    <s v="NULL"/>
    <s v="NULL"/>
    <s v="NULL"/>
    <s v="NULL"/>
    <s v="NULL"/>
    <s v="NULL"/>
    <s v="NULL"/>
    <s v="NULL"/>
    <s v="NULL"/>
    <s v="NULL"/>
    <s v="NULL"/>
    <s v="NULL"/>
    <s v="NULL"/>
    <s v="NULL"/>
    <s v="NULL"/>
    <s v="NULL"/>
    <s v="NULL"/>
    <s v="NULL"/>
    <m/>
  </r>
  <r>
    <n v="647725"/>
    <n v="7022946"/>
    <n v="504"/>
    <n v="20190891"/>
    <n v="6621"/>
    <x v="24"/>
    <n v="6400"/>
    <s v="כ''ט בנובמבר                                                "/>
    <n v="553"/>
    <n v="1"/>
    <n v="1"/>
    <s v=" "/>
    <d v="2019-10-07T00:00:00"/>
    <n v="5"/>
    <n v="2"/>
    <s v="NULL"/>
    <s v="NULL"/>
    <s v="NULL"/>
    <s v="NULL"/>
    <s v="NULL"/>
    <s v="NULL"/>
    <n v="8"/>
    <n v="7"/>
    <s v="בקשה לתיאום מקדים - תמא 38                                                     "/>
    <n v="6864102"/>
    <n v="20190412"/>
    <s v="May  7 2019 12:00AM"/>
    <s v="NULL"/>
    <s v="NULL"/>
    <s v="NULL"/>
    <n v="8"/>
    <s v="אתר העירייה"/>
    <n v="7"/>
    <s v="אתר העירייה"/>
    <n v="15"/>
    <s v="אתר העירייה"/>
    <s v="NULL"/>
    <s v="NULL"/>
    <s v="NULL"/>
    <s v="NULL"/>
    <s v="NULL"/>
    <s v="NULL"/>
    <s v="NULL"/>
    <n v="6530"/>
    <n v="133"/>
    <s v="בקשה במלואה"/>
    <s v="NULL"/>
    <d v="1899-12-30T00:56:03"/>
    <s v="SNTM995\AdiF"/>
    <s v="2019_02"/>
    <d v="1899-12-30T00:56:03"/>
    <s v="NULL"/>
    <s v="2019_04"/>
    <s v="NULL"/>
    <s v="NULL"/>
    <s v="NULL"/>
    <s v="NULL"/>
    <s v="NULL"/>
    <s v="NULL"/>
    <n v="9"/>
    <s v="NULL"/>
    <s v="NULL"/>
    <s v="אתר העירייה"/>
    <s v="NULL"/>
    <n v="5"/>
    <s v="תל אביב"/>
    <s v="תל אביב"/>
    <s v=" חיזוק ותוספת לבניין מגורים משותף בן 2 קומות מעל עמודים, מרתף, 8 יחד מכח תמא 38 והר/2213. מבוקש תוספת בניה של 2.5 קומות ו- 7 יחד חדשות. 1- לפי תבע 5 יחד. 2- לפי היתר 7 יחד. סהכ 5.5 קומות כולל קומת עמודים ו-15 יחד. מרתף: מאגר מים, חדר משאבות, מכפילי חניה. "/>
    <s v="NULL"/>
    <s v="NULL"/>
    <n v="5"/>
    <n v="5"/>
    <s v="NULL"/>
    <s v="NULL"/>
    <s v="NULL"/>
    <n v="1"/>
    <s v="NULL"/>
    <x v="1"/>
    <n v="1"/>
    <n v="1"/>
    <n v="2019"/>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726"/>
    <n v="7182776"/>
    <n v="504"/>
    <n v="20200515"/>
    <n v="4563"/>
    <x v="24"/>
    <n v="6400"/>
    <s v="הכנסת                                                       "/>
    <n v="555"/>
    <n v="4"/>
    <n v="4"/>
    <s v="NULL"/>
    <d v="2020-05-24T00:00:00"/>
    <n v="5"/>
    <n v="2"/>
    <s v="NULL"/>
    <s v="NULL"/>
    <s v="NULL"/>
    <s v="NULL"/>
    <s v="NULL"/>
    <s v="NULL"/>
    <n v="9"/>
    <n v="8"/>
    <s v="בקשה להיתר לתמא 38                                                             "/>
    <n v="6864100"/>
    <n v="20190410"/>
    <s v="May 12 2019 12:00AM"/>
    <s v="NULL"/>
    <s v="NULL"/>
    <s v="NULL"/>
    <n v="9"/>
    <s v="מהות הבקשה"/>
    <n v="8"/>
    <s v="מהות הבקשה"/>
    <n v="17"/>
    <s v="מהות הבקשה"/>
    <s v="NULL"/>
    <s v="NULL"/>
    <s v="NULL"/>
    <s v="NULL"/>
    <s v="NULL"/>
    <s v="NULL"/>
    <s v="NULL"/>
    <n v="6530"/>
    <n v="158"/>
    <s v="בקשה במלואה"/>
    <s v="NULL"/>
    <d v="1899-12-30T00:17:33"/>
    <s v="SNTM995\AdiF  | עדכון נתונים מטויבים 092019 "/>
    <s v="2019_02"/>
    <d v="1899-12-30T00:56:03"/>
    <s v="NULL"/>
    <s v="NULL"/>
    <s v="NULL"/>
    <s v="NULL"/>
    <s v="NULL"/>
    <s v="NULL"/>
    <s v="NULL"/>
    <s v="NULL"/>
    <n v="9"/>
    <s v="NULL"/>
    <s v="NULL"/>
    <s v="בינארי"/>
    <s v="NULL"/>
    <n v="5"/>
    <s v="תל אביב"/>
    <s v="תל אביב"/>
    <s v=" חיזוק ותוספת לבניין מגורים משותף בן 3 קומות על עמודים, 9 יחד מכח תמא 38 והר/ 2213  מבוקש תוספת 2.5 קומות ו- 8 יחד ( בקומות עליונות) . סהכ 6.5 קומות כולל קומת עמודים ו-  17 יחד. דירות קיימות: סגירת מרפסות, הרחבת שטח דירות, ממדים וגזוזטראות. בניין קיים: הריסה ובניה מחדש של גרם המדרגות, תוספת מעלית. קומות חדשות: ממדים, גזוזטראות, מרפסות גג ופרגולות. קומת קרקע: הגדלת שטח הלובי, מחסנים דירתיים, חניות, מתקני חניה, חדרים טכניים, מאגר מים תת קרקעי, גדרות ופיתוח שטח. בקשה לאישור מיוחד של מהנדס העיר לרוחב פרוזדור מול מעלית בקומות הקיימות 90 סמ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727"/>
    <n v="6864173"/>
    <n v="504"/>
    <n v="20190486"/>
    <n v="7863"/>
    <x v="24"/>
    <n v="6400"/>
    <s v="האילנות                                                     "/>
    <n v="558"/>
    <n v="19"/>
    <n v="19"/>
    <s v="NULL"/>
    <d v="2019-05-26T00:00:00"/>
    <n v="5"/>
    <n v="3"/>
    <s v="NULL"/>
    <s v="NULL"/>
    <s v="NULL"/>
    <s v="NULL"/>
    <s v="NULL"/>
    <s v="NULL"/>
    <n v="12"/>
    <n v="30"/>
    <s v="בקשה לתיאום מקדים - תמא 38&quot;                                                     "/>
    <n v="6862901"/>
    <n v="20180255"/>
    <s v="Mar 18 2018 12:00AM"/>
    <s v="NULL"/>
    <s v="NULL"/>
    <s v="NULL"/>
    <n v="12"/>
    <s v="ממשק מפי"/>
    <n v="18"/>
    <s v="חישוב מתמטי"/>
    <n v="30"/>
    <s v="אתר העירייה"/>
    <s v="NULL"/>
    <s v="NULL"/>
    <s v="NULL"/>
    <s v="NULL"/>
    <s v="NULL"/>
    <s v="NULL"/>
    <s v="NULL"/>
    <n v="6663"/>
    <n v="279"/>
    <s v="בקשה במלואה"/>
    <s v="NULL"/>
    <d v="1899-12-30T00:17:33"/>
    <s v="SNTM995\AdiF  | עדכון נתונים מטויבים 092019 "/>
    <s v="2019_02"/>
    <d v="1899-12-30T00:56:03"/>
    <s v="NULL"/>
    <s v="NULL"/>
    <s v="NULL"/>
    <s v="NULL"/>
    <s v="NULL"/>
    <s v="NULL"/>
    <s v="NULL"/>
    <s v="NULL"/>
    <n v="12"/>
    <s v="NULL"/>
    <s v="NULL"/>
    <s v="בינארי"/>
    <s v="NULL"/>
    <n v="5"/>
    <s v="תל אביב"/>
    <s v="תל אביב"/>
    <s v=" הריסה ובניה                                                                                                                                                                                                                                                   "/>
    <s v="NULL"/>
    <s v="NULL"/>
    <n v="5"/>
    <n v="5"/>
    <s v="NULL"/>
    <s v="NULL"/>
    <s v="NULL"/>
    <n v="1"/>
    <s v="NULL"/>
    <x v="1"/>
    <n v="1"/>
    <n v="1"/>
    <n v="2018"/>
    <x v="10"/>
    <x v="1"/>
    <s v="NULL"/>
    <s v="NULL"/>
    <s v="NULL"/>
    <s v="הריסה ובנייה מחדש"/>
    <s v="NULL"/>
    <s v="NULL"/>
    <s v="NULL"/>
    <s v="NULL"/>
    <s v="NULL"/>
    <s v="NULL"/>
    <s v="NULL"/>
    <s v="NULL"/>
    <s v="NULL"/>
    <s v="NULL"/>
    <s v="NULL"/>
    <s v="NULL"/>
    <s v="NULL"/>
    <s v="NULL"/>
    <s v="NULL"/>
    <s v="NULL"/>
    <s v="NULL"/>
    <s v="NULL"/>
    <s v="NULL"/>
    <s v="NULL"/>
    <s v="NULL"/>
    <s v="NULL"/>
    <s v="NULL"/>
    <s v="NULL"/>
    <m/>
  </r>
  <r>
    <n v="647728"/>
    <n v="7023354"/>
    <n v="504"/>
    <n v="20200036"/>
    <n v="1630"/>
    <x v="24"/>
    <n v="6400"/>
    <s v="ברש אשר                                                     "/>
    <n v="566"/>
    <n v="35"/>
    <n v="35"/>
    <s v="NULL"/>
    <d v="2020-01-07T00:00:00"/>
    <n v="5"/>
    <n v="3"/>
    <s v="NULL"/>
    <s v="NULL"/>
    <s v="NULL"/>
    <s v="NULL"/>
    <s v="NULL"/>
    <s v="NULL"/>
    <s v="NULL"/>
    <s v="NULL"/>
    <s v="בקשה לתיאום מקדים - תמא 38                                                     "/>
    <n v="6863838"/>
    <n v="20190122"/>
    <s v="Jul  3 2019 12:00AM"/>
    <s v="NULL"/>
    <s v="NULL"/>
    <s v="NULL"/>
    <n v="9"/>
    <s v="מהות הבקשה"/>
    <n v="17"/>
    <s v="מהות הבקשה"/>
    <n v="26"/>
    <s v="מהות הבקשה"/>
    <s v="NULL"/>
    <s v="NULL"/>
    <s v="NULL"/>
    <s v="NULL"/>
    <s v="NULL"/>
    <s v="NULL"/>
    <s v="NULL"/>
    <n v="6526"/>
    <n v="121"/>
    <s v="בקשה במלואה"/>
    <s v="NULL"/>
    <d v="1899-12-30T00:56:03"/>
    <s v="SNTM995\AdiF"/>
    <s v="2019_02"/>
    <d v="1899-12-30T00:56:03"/>
    <s v="NULL"/>
    <s v="2019_04"/>
    <s v="NULL"/>
    <s v="NULL"/>
    <s v="NULL"/>
    <s v="NULL"/>
    <s v="NULL"/>
    <s v="NULL"/>
    <n v="9"/>
    <s v="NULL"/>
    <s v="NULL"/>
    <s v="מהות הבקשה"/>
    <s v="NULL"/>
    <n v="5"/>
    <s v="תל אביב"/>
    <s v="תל אביב"/>
    <s v=" הריסה ובניה לבניין מגורים קיים בן 3 קומות על עמודים, 9 יחד מכוח תמא 38 והר/ 2213. מבוקש בניין מגורים כולל 9  יחד מהתבע ו- 17 מהתמא ב- 6.5 קומות כולל קומת קרקע: 3 יחד גן מהתמא + 9 יחד מהתבע + 14 יחד בקומות העליונות מהתמא, סהכ: 26 יחד. 2 קומות מרתף: חניות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7729"/>
    <s v="NULL"/>
    <n v="504"/>
    <s v="NULL"/>
    <n v="3834"/>
    <x v="24"/>
    <n v="6400"/>
    <s v="סולץ אלכסנדר                                                "/>
    <n v="594"/>
    <n v="2"/>
    <n v="2"/>
    <s v=" "/>
    <s v="NULL"/>
    <s v="NULL"/>
    <s v="NULL"/>
    <s v="NULL"/>
    <s v="NULL"/>
    <s v="NULL"/>
    <s v="NULL"/>
    <s v="NULL"/>
    <s v="NULL"/>
    <s v="NULL"/>
    <s v="NULL"/>
    <s v="בקשה לתיק מידע                                                                  "/>
    <n v="6864168"/>
    <n v="20190481"/>
    <s v="Jun  4 2019 12:00AM"/>
    <s v="NULL"/>
    <s v="NULL"/>
    <s v="NULL"/>
    <s v="NULL"/>
    <s v="NULL"/>
    <s v="NULL"/>
    <s v="NULL"/>
    <s v="NULL"/>
    <s v="NULL"/>
    <s v="NULL"/>
    <s v="NULL"/>
    <s v="NULL"/>
    <s v="NULL"/>
    <s v="NULL"/>
    <s v="NULL"/>
    <s v="NULL"/>
    <n v="6536"/>
    <n v="565"/>
    <s v="NULL"/>
    <s v="NULL"/>
    <d v="1899-12-30T00:56:03"/>
    <s v="SNTM995\AdiF"/>
    <s v="2019_02"/>
    <d v="1899-12-30T00:56:03"/>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31"/>
    <n v="6863020"/>
    <n v="504"/>
    <n v="20180385"/>
    <n v="6634"/>
    <x v="24"/>
    <n v="6400"/>
    <s v="דון יוסף הנשיא                                              "/>
    <n v="811"/>
    <n v="19"/>
    <n v="19"/>
    <s v=" "/>
    <d v="2018-04-26T00:00:00"/>
    <n v="5"/>
    <n v="2"/>
    <s v="NULL"/>
    <s v="NULL"/>
    <s v="NULL"/>
    <s v="NULL"/>
    <s v="NULL"/>
    <s v="NULL"/>
    <n v="16"/>
    <n v="9"/>
    <s v="בקשה להקלה או שימוש חורג                                                        "/>
    <n v="6862818"/>
    <n v="20180170"/>
    <s v="Feb  6 2018 12:00AM"/>
    <s v="NULL"/>
    <s v="NULL"/>
    <s v="NULL"/>
    <n v="16"/>
    <s v="מהות הבקשה"/>
    <n v="9"/>
    <s v="מהות הבקשה"/>
    <n v="25"/>
    <s v="מהות הבקשה"/>
    <s v="NULL"/>
    <s v="NULL"/>
    <s v="NULL"/>
    <s v="NULL"/>
    <s v="NULL"/>
    <s v="NULL"/>
    <s v="NULL"/>
    <n v="6527"/>
    <n v="373"/>
    <s v="בקשה במלואה"/>
    <s v="NULL"/>
    <d v="1899-12-30T00:56:03"/>
    <s v="SNTM995\AdiF"/>
    <s v="2019_02"/>
    <d v="1899-12-30T00:56:03"/>
    <s v="NULL"/>
    <s v="NULL"/>
    <s v="NULL"/>
    <s v="NULL"/>
    <s v="NULL"/>
    <s v="NULL"/>
    <s v="NULL"/>
    <s v="NULL"/>
    <n v="16"/>
    <s v="NULL"/>
    <s v="NULL"/>
    <s v="מהות הבקשה"/>
    <s v="NULL"/>
    <n v="5"/>
    <s v="תל אביב"/>
    <s v="תל אביב"/>
    <s v=" חיזוק ותוספת מכוח תמ&quot;א 38 והר/2213 לבית מגורים משותף בן 4 קומות על עמודים ו- 16 יח&quot;ד. מבוקש תוספת של 2.5 קומות ו- 9 יח&quot;ד מהתמ&quot;א. סה&quot;כ מבוקש 7.5 קומות כולל קומת עמודים ו- 25 יח&quot;ד. דירות קיימות: הכשרת מרפסות, הרחבת שטח דירות, תוספת ממ&quot;דים וגזוזטראות. בניין"/>
    <s v="  לדחות את הבקשה מהנימוקים הבאים:     1.     לא התקבל אישור גורמי פנים, כבישים.  2.     לא התקבל אישור גורמי פנים, איכה&quot;ס.  3.     לא התקבל אישור גורמי פנים, שאיפה.  4.     לא התקבל אישור גורמי פנים, פיתוח סביבתי."/>
    <s v="NULL"/>
    <n v="5"/>
    <n v="5"/>
    <s v="NULL"/>
    <s v="NULL"/>
    <s v="NULL"/>
    <n v="1"/>
    <s v="NULL"/>
    <x v="1"/>
    <n v="1"/>
    <n v="1"/>
    <n v="2018"/>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7732"/>
    <s v="NULL"/>
    <n v="504"/>
    <s v="NULL"/>
    <n v="6631"/>
    <x v="24"/>
    <n v="6400"/>
    <s v="דון יוסף הנשיא                                              "/>
    <n v="811"/>
    <n v="7"/>
    <n v="7"/>
    <s v=" "/>
    <s v="NULL"/>
    <s v="NULL"/>
    <s v="NULL"/>
    <s v="NULL"/>
    <s v="NULL"/>
    <s v="NULL"/>
    <s v="NULL"/>
    <s v="NULL"/>
    <s v="NULL"/>
    <s v="NULL"/>
    <s v="NULL"/>
    <s v="בקשה לתיק מידע                                                                  "/>
    <n v="6864135"/>
    <n v="20190446"/>
    <s v="Jun 13 2019 12:00AM"/>
    <s v="NULL"/>
    <s v="NULL"/>
    <s v="NULL"/>
    <s v="NULL"/>
    <s v="NULL"/>
    <s v="NULL"/>
    <s v="NULL"/>
    <s v="NULL"/>
    <s v="NULL"/>
    <s v="NULL"/>
    <s v="NULL"/>
    <s v="NULL"/>
    <s v="NULL"/>
    <s v="NULL"/>
    <s v="NULL"/>
    <s v="NULL"/>
    <n v="6527"/>
    <n v="370"/>
    <s v="NULL"/>
    <s v="NULL"/>
    <d v="1899-12-30T00:56:03"/>
    <s v="SNTM995\AdiF"/>
    <s v="2019_02"/>
    <d v="1899-12-30T00:56:03"/>
    <s v="NULL"/>
    <s v="NULL"/>
    <s v="NULL"/>
    <s v="NULL"/>
    <s v="NULL"/>
    <s v="NULL"/>
    <s v="NULL"/>
    <s v="NULL"/>
    <n v="16"/>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33"/>
    <n v="7022867"/>
    <n v="504"/>
    <n v="20190803"/>
    <n v="6641"/>
    <x v="24"/>
    <n v="6400"/>
    <s v="בן-סרוק מנחם                                                "/>
    <n v="816"/>
    <n v="14"/>
    <n v="14"/>
    <s v="NULL"/>
    <d v="2019-09-02T00:00:00"/>
    <n v="3"/>
    <n v="3"/>
    <s v="NULL"/>
    <s v="NULL"/>
    <s v="NULL"/>
    <s v="NULL"/>
    <s v="NULL"/>
    <s v="NULL"/>
    <s v="NULL"/>
    <s v="NULL"/>
    <s v="בקשה לתיאום מקדים - תמא 38                                                     "/>
    <n v="6864110"/>
    <n v="20190420"/>
    <s v="May 22 2019 12:00AM"/>
    <s v="NULL"/>
    <s v="NULL"/>
    <s v="NULL"/>
    <n v="16"/>
    <s v="ממשק מפי"/>
    <n v="13"/>
    <s v="חישוב מתמטי"/>
    <n v="29"/>
    <s v="מדלן"/>
    <s v="NULL"/>
    <s v="NULL"/>
    <s v="NULL"/>
    <s v="NULL"/>
    <s v="NULL"/>
    <s v="NULL"/>
    <s v="NULL"/>
    <n v="6527"/>
    <n v="371"/>
    <s v="חסר יח&quot;ד בבקשה"/>
    <s v="NULL"/>
    <d v="1899-12-30T00:56:03"/>
    <s v="SNTM995\AdiF"/>
    <s v="2019_02"/>
    <d v="1899-12-30T00:56:03"/>
    <s v="NULL"/>
    <s v="2019_04"/>
    <s v="NULL"/>
    <s v="NULL"/>
    <s v="NULL"/>
    <s v="NULL"/>
    <s v="NULL"/>
    <s v="NULL"/>
    <n v="16"/>
    <s v="NULL"/>
    <s v="NULL"/>
    <s v="אתר העירייה"/>
    <s v="NULL"/>
    <n v="3"/>
    <s v="תל אביב"/>
    <s v="תל אביב"/>
    <s v="NULL"/>
    <s v="NULL"/>
    <s v="NULL"/>
    <n v="5"/>
    <n v="5"/>
    <s v="NULL"/>
    <s v="NULL"/>
    <s v="NULL"/>
    <n v="1"/>
    <s v="NULL"/>
    <x v="1"/>
    <n v="1"/>
    <n v="1"/>
    <n v="2019"/>
    <x v="10"/>
    <x v="1"/>
    <s v="NULL"/>
    <s v="NULL"/>
    <s v="NULL"/>
    <s v="הריסה ובנייה מחדש"/>
    <s v="NULL"/>
    <s v="NULL"/>
    <s v="NULL"/>
    <s v="NULL"/>
    <s v="NULL"/>
    <s v="NULL"/>
    <s v="NULL"/>
    <s v="NULL"/>
    <s v="NULL"/>
    <s v="NULL"/>
    <s v="NULL"/>
    <s v="NULL"/>
    <s v="NULL"/>
    <s v="NULL"/>
    <s v="NULL"/>
    <s v="NULL"/>
    <s v="NULL"/>
    <s v="NULL"/>
    <s v="NULL"/>
    <s v="NULL"/>
    <s v="NULL"/>
    <s v="NULL"/>
    <s v="NULL"/>
    <s v="NULL"/>
    <m/>
  </r>
  <r>
    <n v="647734"/>
    <s v="NULL"/>
    <n v="504"/>
    <s v="NULL"/>
    <n v="6643"/>
    <x v="24"/>
    <n v="6400"/>
    <s v="בן-סרוק מנחם                                                "/>
    <n v="816"/>
    <n v="20"/>
    <n v="20"/>
    <s v=" "/>
    <s v="NULL"/>
    <s v="NULL"/>
    <s v="NULL"/>
    <s v="NULL"/>
    <s v="NULL"/>
    <s v="NULL"/>
    <s v="NULL"/>
    <s v="NULL"/>
    <s v="NULL"/>
    <s v="NULL"/>
    <s v="NULL"/>
    <s v="בקשה לתיק מידע                                                                  "/>
    <n v="6864200"/>
    <n v="20190515"/>
    <s v="Jun 25 2019 12:00AM"/>
    <s v="NULL"/>
    <s v="NULL"/>
    <s v="NULL"/>
    <s v="NULL"/>
    <s v="NULL"/>
    <s v="NULL"/>
    <s v="NULL"/>
    <s v="NULL"/>
    <s v="NULL"/>
    <s v="NULL"/>
    <s v="NULL"/>
    <s v="NULL"/>
    <s v="NULL"/>
    <s v="NULL"/>
    <s v="NULL"/>
    <s v="NULL"/>
    <n v="6527"/>
    <n v="398"/>
    <s v="NULL"/>
    <s v="NULL"/>
    <d v="1899-12-30T00:56:03"/>
    <s v="SNTM995\AdiF"/>
    <s v="2019_02"/>
    <d v="1899-12-30T00:56:03"/>
    <s v="NULL"/>
    <s v="NULL"/>
    <s v="NULL"/>
    <s v="NULL"/>
    <s v="NULL"/>
    <s v="NULL"/>
    <s v="NULL"/>
    <s v="NULL"/>
    <n v="12"/>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36"/>
    <n v="6765962"/>
    <n v="302"/>
    <n v="20190068"/>
    <n v="4138"/>
    <x v="25"/>
    <n v="6500"/>
    <s v="פינסקר"/>
    <n v="620"/>
    <n v="2"/>
    <n v="2"/>
    <s v="     "/>
    <d v="2019-02-21T00:00:00"/>
    <n v="3"/>
    <n v="2"/>
    <s v="NULL"/>
    <s v="NULL"/>
    <s v="NULL"/>
    <s v="NULL"/>
    <s v="NULL"/>
    <s v="NULL"/>
    <s v="NULL"/>
    <s v="NULL"/>
    <s v="בקשה מקוונת כולל הקלות"/>
    <s v="NULL"/>
    <s v="NULL"/>
    <s v="NULL"/>
    <s v="NULL"/>
    <s v="NULL"/>
    <s v="NULL"/>
    <n v="8"/>
    <s v="מהות הבקשה"/>
    <n v="9"/>
    <s v="מהות הבקשה"/>
    <n v="17"/>
    <s v="חישוב מתמטי"/>
    <s v="NULL"/>
    <s v="NULL"/>
    <s v="NULL"/>
    <s v="NULL"/>
    <s v="NULL"/>
    <s v="NULL"/>
    <s v="NULL"/>
    <n v="10035"/>
    <n v="257"/>
    <s v="בקשה במלואה"/>
    <s v="NULL"/>
    <d v="1899-12-30T00:17:33"/>
    <s v="SNTM995\AdiF  | עדכון נתונים מטויבים 092019 "/>
    <s v="2019_02"/>
    <d v="1899-12-30T00:56:03"/>
    <s v="NULL"/>
    <s v="NULL"/>
    <s v="NULL"/>
    <s v="NULL"/>
    <s v="NULL"/>
    <s v="NULL"/>
    <s v="NULL"/>
    <s v="NULL"/>
    <n v="9"/>
    <s v="NULL"/>
    <s v="NULL"/>
    <s v="מהות הבקשה"/>
    <s v="NULL"/>
    <n v="3"/>
    <s v="חיפה"/>
    <s v="חיפה"/>
    <s v=" במסגרת תמ&quot;א 38: תוספת דירת גן, ממד&quot;ים לכל הדירות הקיימות. תוספת 2.5 קומות וחיזוק מבנה (8 יח&quot;ד קיימות 9 יח&quot;ד מוצע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745"/>
    <s v="NULL"/>
    <n v="505"/>
    <s v="NULL"/>
    <n v="409600000"/>
    <x v="26"/>
    <n v="6600"/>
    <s v="ההסתדרות                                                    "/>
    <n v="304"/>
    <n v="140"/>
    <n v="140"/>
    <s v=" "/>
    <s v="NULL"/>
    <s v="NULL"/>
    <s v="NULL"/>
    <s v="NULL"/>
    <s v="NULL"/>
    <s v="NULL"/>
    <s v="NULL"/>
    <s v="NULL"/>
    <s v="NULL"/>
    <s v="NULL"/>
    <n v="18"/>
    <s v="בקשה למידע                                                                      "/>
    <n v="6865840"/>
    <n v="20190253"/>
    <s v="Jun 18 2019 12:00AM"/>
    <s v="NULL"/>
    <s v="NULL"/>
    <s v="NULL"/>
    <s v="NULL"/>
    <s v="NULL"/>
    <s v="NULL"/>
    <s v="NULL"/>
    <s v="NULL"/>
    <s v="NULL"/>
    <s v="NULL"/>
    <s v="NULL"/>
    <s v="NULL"/>
    <s v="NULL"/>
    <s v="NULL"/>
    <s v="NULL"/>
    <s v="NULL"/>
    <n v="6020"/>
    <n v="343"/>
    <s v="NULL"/>
    <s v="NULL"/>
    <d v="1899-12-30T00:56:03"/>
    <s v="SNTM995\AdiF"/>
    <s v="2019_02"/>
    <d v="1899-12-30T00:56:03"/>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46"/>
    <s v="NULL"/>
    <n v="505"/>
    <s v="NULL"/>
    <n v="81900000"/>
    <x v="26"/>
    <n v="6600"/>
    <s v="סוקולוב                                                     "/>
    <n v="401"/>
    <n v="116"/>
    <n v="116"/>
    <s v=" "/>
    <s v="NULL"/>
    <s v="NULL"/>
    <s v="NULL"/>
    <s v="NULL"/>
    <s v="NULL"/>
    <s v="NULL"/>
    <s v="NULL"/>
    <s v="NULL"/>
    <s v="NULL"/>
    <s v="NULL"/>
    <n v="30"/>
    <s v="בקשה למידע                                                                      "/>
    <n v="6865669"/>
    <n v="20190077"/>
    <s v="Feb 18 2019 12:00AM"/>
    <s v="NULL"/>
    <s v="NULL"/>
    <s v="NULL"/>
    <s v="NULL"/>
    <s v="NULL"/>
    <s v="NULL"/>
    <s v="NULL"/>
    <s v="NULL"/>
    <s v="NULL"/>
    <s v="NULL"/>
    <s v="NULL"/>
    <s v="NULL"/>
    <s v="NULL"/>
    <s v="NULL"/>
    <s v="NULL"/>
    <s v="NULL"/>
    <n v="7169"/>
    <n v="128"/>
    <s v="NULL"/>
    <s v="NULL"/>
    <d v="1899-12-30T00:56:03"/>
    <s v="SNTM995\AdiF"/>
    <s v="2019_02"/>
    <d v="1899-12-30T00:56:03"/>
    <s v="NULL"/>
    <s v="NULL"/>
    <s v="NULL"/>
    <s v="NULL"/>
    <s v="NULL"/>
    <s v="NULL"/>
    <s v="NULL"/>
    <s v="NULL"/>
    <n v="12"/>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47"/>
    <s v="NULL"/>
    <n v="505"/>
    <s v="NULL"/>
    <n v="396600000"/>
    <x v="26"/>
    <n v="6600"/>
    <s v="חנקין                                                       "/>
    <n v="415"/>
    <n v="4"/>
    <n v="4"/>
    <s v=" "/>
    <s v="NULL"/>
    <s v="NULL"/>
    <s v="NULL"/>
    <s v="NULL"/>
    <s v="NULL"/>
    <s v="NULL"/>
    <s v="NULL"/>
    <s v="NULL"/>
    <s v="NULL"/>
    <s v="NULL"/>
    <n v="30"/>
    <s v="בקשה למידע                                                                      "/>
    <n v="6865683"/>
    <n v="20190091"/>
    <s v="Feb 19 2019 12:00AM"/>
    <s v="NULL"/>
    <s v="NULL"/>
    <s v="NULL"/>
    <s v="NULL"/>
    <s v="NULL"/>
    <s v="NULL"/>
    <s v="NULL"/>
    <s v="NULL"/>
    <s v="NULL"/>
    <s v="NULL"/>
    <s v="NULL"/>
    <s v="NULL"/>
    <s v="NULL"/>
    <s v="NULL"/>
    <s v="NULL"/>
    <s v="NULL"/>
    <n v="7167"/>
    <n v="4"/>
    <s v="NULL"/>
    <s v="NULL"/>
    <d v="1899-12-30T00:56:03"/>
    <s v="SNTM995\AdiF"/>
    <s v="2019_02"/>
    <d v="1899-12-30T00:56:03"/>
    <s v="NULL"/>
    <s v="NULL"/>
    <s v="NULL"/>
    <s v="NULL"/>
    <s v="NULL"/>
    <s v="NULL"/>
    <s v="NULL"/>
    <s v="NULL"/>
    <n v="8"/>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48"/>
    <n v="7144909"/>
    <n v="505"/>
    <n v="20190061"/>
    <n v="270500000"/>
    <x v="26"/>
    <n v="6600"/>
    <s v="ז'בוטינסקי זאב                                              "/>
    <n v="416"/>
    <n v="46"/>
    <n v="46"/>
    <s v="NULL"/>
    <d v="2019-02-07T00:00:00"/>
    <n v="5"/>
    <n v="3"/>
    <s v="NULL"/>
    <s v="NULL"/>
    <s v="NULL"/>
    <s v="NULL"/>
    <s v="NULL"/>
    <s v="NULL"/>
    <n v="9"/>
    <n v="27"/>
    <s v="בקשה להיתר                                                                      "/>
    <n v="6865653"/>
    <n v="20190061"/>
    <s v="Feb  7 2019 12:00AM"/>
    <s v="NULL"/>
    <s v="NULL"/>
    <s v="NULL"/>
    <n v="9"/>
    <s v="ממשק מפי"/>
    <n v="18"/>
    <s v="חישוב מתמטי"/>
    <n v="27"/>
    <s v="מהות הבקשה"/>
    <s v="NULL"/>
    <s v="NULL"/>
    <s v="NULL"/>
    <s v="NULL"/>
    <s v="NULL"/>
    <s v="NULL"/>
    <s v="NULL"/>
    <n v="7169"/>
    <n v="7"/>
    <s v="חסר יחד"/>
    <s v="NULL"/>
    <d v="1899-12-30T00:56:03"/>
    <s v="SNTM995\AdiF"/>
    <s v="2019_02"/>
    <d v="1899-12-30T00:56:03"/>
    <s v="NULL"/>
    <s v="2020_02"/>
    <s v="NULL"/>
    <s v="NULL"/>
    <s v="NULL"/>
    <s v="NULL"/>
    <s v="NULL"/>
    <s v="NULL"/>
    <n v="9"/>
    <s v="NULL"/>
    <s v="NULL"/>
    <s v="מהות הבקשה"/>
    <s v="NULL"/>
    <n v="5"/>
    <s v="תל אביב"/>
    <s v="תל אביב"/>
    <s v=" בקשה להיתר בניה הכוללת: 1.הקמת מבנה בן 6 קומות מעל קומת קרקע הכוללת 3 דירות גן, מתוקף תמא 38+ חדרים על הגג +מרפסות פתוחות +ממדים+2  קומות מרתף חניה+ פיתוח,סהכ 27 יחד 2.הריסת מבנה קיים בן 3 קומות ובו 9 יחד. 3.תכנית פיתוח ואירגון אתר 4.ידוע מתוקף תמא 38: א.תוספת קומות 5-6 בקונטור קומה טיפוסית. ב.תוספת שטח לכל יחד קיימת ג. קו בנין קדמי מוצע:3.0 מ' במקום 5.0 מ' לרחוב ז'בוטינסקי. ד. קו בנין צדדי מוצע :2.70 מ' במקום 3.0 מ' לכיוון מזרח. ה. קו בנין לאחור מוצע :3.0 מ' במקום 5.0 מ' ו.סגירת קומת עמודים ויצירת 3 יחד נוספות ז. קו בנין צדדי מוצע :2.70 מ' במקום 3.0 מ' לכיוון מערב. 5.מתן הקלה של:  א. תוספת של 5% משטח החלקה (626 מר) עבור תוספת מעלית  ב. תוספת של 6% משטח החלקה (626 מר) עבור שיפור תכנון ג. גובה קומת קרקע מוצע :3.30 מ' מותר:2.20 מ' נטו ד. גובה קומה טיפוסית מוצע : 3.15 מ' במקום 3.0 מ' ה. תכסית קומות מרתף 2-,1- מוצע :98% מותר :90%. ו. גדר בנויה בבניה מלאה שלא עפ פרט עירוני. ז. גובה פרגולה 2.9 מ' במקום 2.7 מ'. ח. כניסה לדירות הגג ממפלס חדרי היציאה לגג. ט. גובה מרתף 2- 5.55 מ' במק"/>
    <s v="   1. לקבל ההתנגדות בחלקה ולא לאשר את ההקלות והנושאים הבאים:  - לא לאשר הקלה במגבלת שטח דירה מינימלי הקטן מ-72 מר, שכן לא ניתן לאשר הקלה  מהנחיה מרחבית.  - לאשר הקטנת קו הבניין בקומת הקרקע עד 4.0 מ' בהתאם לתנאים המגבילים שפורסמו  לפי סעיף 77-78 ח/619.  - הסדרת רצועת גינון במרווח הקדמי בעומק הנדרש בהנחיות מרחביות מס' 22.  - לא לאשר הקלה כמותית של 5% משטח המגרש שכן תמא 38 כוללת בתוכה כבר  שטחים בגין מעלית.  2. לדחות את יתר ההתנגדויות שכן אין פגיעה ממשית במתנגדים:  - המרחק המוצע בין גבול המגרש האחרוי לבניין הגובל עומד כיום על כ-8.0 מ' ואינו  מהווה כל פגיעה בפרטיות הדיירים.  - סהכ מס' יחד המתוכנן עומד בממוצע הנדרש בהתאם להנחיות המרחביות והתכנון  כולל מקומות חניה תת קרקעיים למלוא תקן החניה הנדרש.  3. לאשר הבקשה כולל יתר ההקלות.  4. ההיתר יוצא בכפוף לאישור מכון הבקרה (או השלמת הדרישות בהערות הבדיקה  ובגיליון הדרישות) ובתשלום אגרות והיטלים, ובכפוף למילוי התנאים הבאים:  א. הקטנת שטחי הבניה למותר+ ההקלות הכמותיות שאושרו.  ב. התאמת הבניה בקומת הקרקע לקו של 4.0 מ' בלבד, ובתנאי שדירת הקרקע לא"/>
    <s v="NULL"/>
    <n v="5"/>
    <n v="5"/>
    <s v="NULL"/>
    <s v="NULL"/>
    <s v="NULL"/>
    <n v="1"/>
    <s v="NULL"/>
    <x v="1"/>
    <n v="1"/>
    <n v="1"/>
    <n v="2019"/>
    <x v="10"/>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7749"/>
    <s v="NULL"/>
    <n v="505"/>
    <s v="NULL"/>
    <n v="9280200000"/>
    <x v="26"/>
    <n v="6600"/>
    <s v="רשי&quot;                                                        "/>
    <n v="524"/>
    <n v="3"/>
    <n v="3"/>
    <s v=" "/>
    <s v="NULL"/>
    <s v="NULL"/>
    <s v="NULL"/>
    <s v="NULL"/>
    <s v="NULL"/>
    <s v="NULL"/>
    <s v="NULL"/>
    <s v="NULL"/>
    <s v="NULL"/>
    <s v="NULL"/>
    <n v="9"/>
    <s v="בקשה למידע                                                                      "/>
    <n v="6865641"/>
    <n v="20190049"/>
    <s v="Jan 30 2019 12:00AM"/>
    <s v="NULL"/>
    <s v="NULL"/>
    <s v="NULL"/>
    <s v="NULL"/>
    <s v="NULL"/>
    <s v="NULL"/>
    <s v="NULL"/>
    <s v="NULL"/>
    <s v="NULL"/>
    <s v="NULL"/>
    <s v="NULL"/>
    <s v="NULL"/>
    <s v="NULL"/>
    <s v="NULL"/>
    <s v="NULL"/>
    <s v="NULL"/>
    <n v="7164"/>
    <n v="190"/>
    <s v="NULL"/>
    <s v="NULL"/>
    <d v="1899-12-30T00:56:03"/>
    <s v="SNTM995\AdiF"/>
    <s v="2019_02"/>
    <d v="1899-12-30T00:56:03"/>
    <s v="NULL"/>
    <s v="NULL"/>
    <s v="NULL"/>
    <s v="NULL"/>
    <s v="NULL"/>
    <s v="NULL"/>
    <s v="NULL"/>
    <s v="NULL"/>
    <n v="3"/>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50"/>
    <s v="NULL"/>
    <n v="505"/>
    <s v="NULL"/>
    <n v="355400000"/>
    <x v="26"/>
    <n v="6600"/>
    <s v="יצחק הלוי                                                   "/>
    <n v="531"/>
    <n v="4"/>
    <n v="4"/>
    <s v=" "/>
    <s v="NULL"/>
    <s v="NULL"/>
    <s v="NULL"/>
    <s v="NULL"/>
    <s v="NULL"/>
    <s v="NULL"/>
    <s v="NULL"/>
    <s v="NULL"/>
    <s v="NULL"/>
    <n v="12"/>
    <n v="8"/>
    <s v="בקשה למידע                                                                      "/>
    <n v="6865623"/>
    <n v="20190031"/>
    <s v="Jan 22 2019 12:00AM"/>
    <s v="NULL"/>
    <s v="NULL"/>
    <s v="NULL"/>
    <s v="NULL"/>
    <s v="NULL"/>
    <s v="NULL"/>
    <s v="NULL"/>
    <s v="NULL"/>
    <s v="NULL"/>
    <s v="NULL"/>
    <s v="NULL"/>
    <s v="NULL"/>
    <s v="NULL"/>
    <s v="NULL"/>
    <s v="NULL"/>
    <s v="NULL"/>
    <n v="7163"/>
    <n v="232"/>
    <s v="NULL"/>
    <s v="NULL"/>
    <d v="1899-12-30T00:56:03"/>
    <s v="SNTM995\AdiF"/>
    <s v="2019_02"/>
    <d v="1899-12-30T00:56:03"/>
    <s v="NULL"/>
    <s v="NULL"/>
    <s v="NULL"/>
    <s v="NULL"/>
    <s v="NULL"/>
    <s v="NULL"/>
    <s v="NULL"/>
    <s v="NULL"/>
    <n v="12"/>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51"/>
    <s v="NULL"/>
    <n v="505"/>
    <s v="NULL"/>
    <n v="5900000"/>
    <x v="26"/>
    <n v="6600"/>
    <s v="יצחק הלוי                                                   "/>
    <n v="531"/>
    <n v="8"/>
    <n v="8"/>
    <s v=" "/>
    <s v="NULL"/>
    <s v="NULL"/>
    <s v="NULL"/>
    <s v="NULL"/>
    <s v="NULL"/>
    <s v="NULL"/>
    <s v="NULL"/>
    <s v="NULL"/>
    <s v="NULL"/>
    <n v="12"/>
    <n v="8"/>
    <s v="בקשה למידע                                                                      "/>
    <n v="6865654"/>
    <n v="20190062"/>
    <s v="Feb  7 2019 12:00AM"/>
    <s v="NULL"/>
    <s v="NULL"/>
    <s v="NULL"/>
    <s v="NULL"/>
    <s v="NULL"/>
    <s v="NULL"/>
    <s v="NULL"/>
    <s v="NULL"/>
    <s v="NULL"/>
    <s v="NULL"/>
    <s v="NULL"/>
    <s v="NULL"/>
    <s v="NULL"/>
    <s v="NULL"/>
    <s v="NULL"/>
    <s v="NULL"/>
    <n v="7163"/>
    <n v="234"/>
    <s v="NULL"/>
    <s v="NULL"/>
    <d v="1899-12-30T00:56:03"/>
    <s v="SNTM995\AdiF"/>
    <s v="2019_02"/>
    <d v="1899-12-30T00:56:03"/>
    <s v="NULL"/>
    <s v="NULL"/>
    <s v="NULL"/>
    <s v="NULL"/>
    <s v="NULL"/>
    <s v="NULL"/>
    <s v="NULL"/>
    <s v="NULL"/>
    <n v="12"/>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52"/>
    <s v="NULL"/>
    <n v="505"/>
    <s v="NULL"/>
    <n v="427800100"/>
    <x v="26"/>
    <n v="6600"/>
    <s v="ויצמן חיים                                                  "/>
    <n v="702"/>
    <n v="80"/>
    <n v="80"/>
    <s v=" "/>
    <s v="NULL"/>
    <s v="NULL"/>
    <s v="NULL"/>
    <s v="NULL"/>
    <s v="NULL"/>
    <s v="NULL"/>
    <s v="NULL"/>
    <s v="NULL"/>
    <s v="NULL"/>
    <n v="16"/>
    <n v="12"/>
    <s v="בקשה למידע                                                                      "/>
    <n v="6865767"/>
    <n v="20190178"/>
    <s v="Apr 16 2019 12:00AM"/>
    <s v="NULL"/>
    <s v="NULL"/>
    <s v="NULL"/>
    <s v="NULL"/>
    <s v="NULL"/>
    <s v="NULL"/>
    <s v="NULL"/>
    <s v="NULL"/>
    <s v="NULL"/>
    <s v="NULL"/>
    <s v="NULL"/>
    <s v="NULL"/>
    <s v="NULL"/>
    <s v="NULL"/>
    <s v="NULL"/>
    <s v="NULL"/>
    <n v="6746"/>
    <n v="442"/>
    <s v="NULL"/>
    <s v="NULL"/>
    <d v="1899-12-30T00:56:03"/>
    <s v="SNTM995\AdiF"/>
    <s v="2019_02"/>
    <d v="1899-12-30T00:56:03"/>
    <s v="NULL"/>
    <s v="NULL"/>
    <s v="NULL"/>
    <s v="NULL"/>
    <s v="NULL"/>
    <s v="NULL"/>
    <s v="NULL"/>
    <s v="NULL"/>
    <n v="16"/>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53"/>
    <n v="7144903"/>
    <n v="505"/>
    <n v="20190013"/>
    <n v="385400000"/>
    <x v="26"/>
    <n v="6600"/>
    <s v="שנקר אריה                                                   "/>
    <n v="706"/>
    <n v="29"/>
    <n v="29"/>
    <s v="NULL"/>
    <d v="2019-01-03T00:00:00"/>
    <n v="5"/>
    <n v="2"/>
    <s v="NULL"/>
    <s v="NULL"/>
    <s v="NULL"/>
    <s v="NULL"/>
    <s v="NULL"/>
    <s v="NULL"/>
    <n v="12"/>
    <n v="10"/>
    <s v="בקשה להיתר                                                                      "/>
    <n v="6865605"/>
    <n v="20190013"/>
    <s v="Jan  3 2019 12:00AM"/>
    <s v="NULL"/>
    <s v="NULL"/>
    <s v="NULL"/>
    <n v="12"/>
    <s v="חישוב מתמטי"/>
    <n v="11"/>
    <s v="מהות הבקשה"/>
    <n v="23"/>
    <s v="מהות הבקשה"/>
    <s v="NULL"/>
    <s v="NULL"/>
    <s v="NULL"/>
    <s v="NULL"/>
    <s v="NULL"/>
    <s v="NULL"/>
    <s v="NULL"/>
    <n v="7168"/>
    <n v="4"/>
    <s v="בקשה במלואה"/>
    <s v="NULL"/>
    <d v="1899-12-30T00:56:03"/>
    <s v="SNTM995\AdiF"/>
    <s v="2019_02"/>
    <d v="1899-12-30T00:56:03"/>
    <s v="NULL"/>
    <s v="2020_02"/>
    <s v="NULL"/>
    <s v="NULL"/>
    <s v="NULL"/>
    <s v="NULL"/>
    <s v="NULL"/>
    <s v="NULL"/>
    <n v="16"/>
    <s v="NULL"/>
    <s v="NULL"/>
    <s v="מהות הבקשה"/>
    <s v="NULL"/>
    <n v="5"/>
    <s v="תל אביב"/>
    <s v="תל אביב"/>
    <s v=" בקשה להיתר בניה הכוללת: 1. תוספת קומות רביעית וחמישית מתוקף תמא 38 + קומת גג חלקית + ממדים + מרפסות שמש +  הרחבת הלובי ותוספת מעלית + תוספת דירת גן   + פיתוח וגידור. תוספת 11 יחד בבנין קיים בן 3 קומות. סהכ 23 יחד. 2. הריסה חלקית של הקומה המפולשת. 3. יידוע לפי תמא 38:  א. תוספת קומות רביעית וחמישית ויצירת 8 יחד נוספות.  ב. תוספת קומה שביעית חלקית ויצירת 2 יחד נוספות.  ג. תוספת שטח ליחד הקימות.  ד. קו בנין קדמי 3 מ' במקום 5 מ'.  ה. קו בנין צדדי 2.8 מ' במקום 3 מ' לכיוון צפון.  ו. קו בנין צדדי 2.8 מ' במקום 3 מ' לכיוון דרום ז. סגירת הקומה המפולשת ויצירת 1 יחד נוספת. ח. קו בניין אחורי 3 מ' במקום 5.00 מ'. 4.מתן הקלה של:  א. גובה קומות חדשות 3.06 מ' במקום 3.00 מ'.  ג. גובה פרגולה 3.25 מ' במקום 2.7 מ'. ו. קו בנין צידי 0 מ' במקום 3 מ' עבור בניית ממד לכיוון צפון. ו. קו בנין צידי 0 מ' במקום 3 מ' עבור בניית ממד לכיוון דרום.                                                                                                                                                                     "/>
    <s v="  הבקשה נדחית מסיבות טכניות."/>
    <s v="NULL"/>
    <n v="5"/>
    <n v="5"/>
    <s v="NULL"/>
    <s v="NULL"/>
    <s v="NULL"/>
    <n v="1"/>
    <s v="NULL"/>
    <x v="1"/>
    <n v="1"/>
    <n v="1"/>
    <n v="2019"/>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754"/>
    <s v="NULL"/>
    <n v="505"/>
    <s v="NULL"/>
    <n v="424900000"/>
    <x v="26"/>
    <n v="6600"/>
    <s v="זמנהוף                                                      "/>
    <n v="717"/>
    <n v="28"/>
    <n v="28"/>
    <s v=" "/>
    <s v="NULL"/>
    <s v="NULL"/>
    <s v="NULL"/>
    <s v="NULL"/>
    <s v="NULL"/>
    <s v="NULL"/>
    <s v="NULL"/>
    <s v="NULL"/>
    <s v="NULL"/>
    <n v="9"/>
    <n v="10"/>
    <s v="בקשה למידע                                                                      "/>
    <n v="6865835"/>
    <n v="20190248"/>
    <s v="Jun 17 2019 12:00AM"/>
    <s v="NULL"/>
    <s v="NULL"/>
    <s v="NULL"/>
    <s v="NULL"/>
    <s v="NULL"/>
    <s v="NULL"/>
    <s v="NULL"/>
    <s v="NULL"/>
    <s v="NULL"/>
    <s v="NULL"/>
    <s v="NULL"/>
    <s v="NULL"/>
    <s v="NULL"/>
    <s v="NULL"/>
    <s v="NULL"/>
    <s v="NULL"/>
    <n v="6049"/>
    <n v="290"/>
    <s v="NULL"/>
    <s v="NULL"/>
    <d v="1899-12-30T00:56:03"/>
    <s v="SNTM995\AdiF"/>
    <s v="2019_02"/>
    <d v="1899-12-30T00:56:03"/>
    <s v="NULL"/>
    <s v="NULL"/>
    <s v="NULL"/>
    <s v="NULL"/>
    <s v="NULL"/>
    <s v="NULL"/>
    <s v="NULL"/>
    <s v="NULL"/>
    <n v="9"/>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55"/>
    <s v="NULL"/>
    <n v="505"/>
    <s v="NULL"/>
    <n v="450900100"/>
    <x v="26"/>
    <n v="6600"/>
    <s v="הגרא&quot;                                                       "/>
    <n v="743"/>
    <n v="25"/>
    <n v="25"/>
    <s v=" "/>
    <s v="NULL"/>
    <s v="NULL"/>
    <s v="NULL"/>
    <s v="NULL"/>
    <s v="NULL"/>
    <s v="NULL"/>
    <s v="NULL"/>
    <s v="NULL"/>
    <s v="NULL"/>
    <n v="16"/>
    <n v="14"/>
    <s v="בקשה למידע                                                                      "/>
    <n v="6865597"/>
    <n v="20190005"/>
    <s v="Jan  2 2019 12:00AM"/>
    <s v="NULL"/>
    <s v="NULL"/>
    <s v="NULL"/>
    <s v="NULL"/>
    <s v="NULL"/>
    <s v="NULL"/>
    <s v="NULL"/>
    <s v="NULL"/>
    <s v="NULL"/>
    <s v="NULL"/>
    <s v="NULL"/>
    <s v="NULL"/>
    <s v="NULL"/>
    <s v="NULL"/>
    <s v="NULL"/>
    <s v="NULL"/>
    <n v="7162"/>
    <n v="283"/>
    <s v="NULL"/>
    <s v="NULL"/>
    <d v="1899-12-30T00:56:03"/>
    <s v="SNTM995\AdiF"/>
    <s v="2019_02"/>
    <d v="1899-12-30T00:56:03"/>
    <s v="NULL"/>
    <s v="NULL"/>
    <s v="NULL"/>
    <s v="NULL"/>
    <s v="NULL"/>
    <s v="NULL"/>
    <s v="NULL"/>
    <s v="NULL"/>
    <n v="16"/>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56"/>
    <n v="7023647"/>
    <n v="505"/>
    <n v="20190144"/>
    <n v="9999900114"/>
    <x v="26"/>
    <n v="6600"/>
    <s v="ארן זלמן                                                    "/>
    <n v="761"/>
    <n v="49"/>
    <n v="49"/>
    <s v="NULL"/>
    <d v="2019-03-31T00:00:00"/>
    <n v="5"/>
    <n v="2"/>
    <s v="NULL"/>
    <s v="NULL"/>
    <s v="NULL"/>
    <s v="NULL"/>
    <s v="NULL"/>
    <s v="NULL"/>
    <n v="9"/>
    <n v="8"/>
    <s v="בקשה להיתר                                                                      "/>
    <n v="6865735"/>
    <n v="20190144"/>
    <s v="Mar 31 2019 12:00AM"/>
    <s v="NULL"/>
    <s v="NULL"/>
    <s v="NULL"/>
    <n v="9"/>
    <s v="חישוב מתמטי"/>
    <n v="8"/>
    <s v="אתר העירייה"/>
    <n v="17"/>
    <s v="אתר העירייה"/>
    <s v="NULL"/>
    <s v="NULL"/>
    <s v="NULL"/>
    <s v="NULL"/>
    <s v="NULL"/>
    <s v="NULL"/>
    <s v="NULL"/>
    <n v="7176"/>
    <n v="127"/>
    <s v="בקשה במלואה"/>
    <s v="NULL"/>
    <d v="1899-12-30T00:56:03"/>
    <s v="SNTM995\AdiF"/>
    <s v="2019_02"/>
    <d v="1899-12-30T00:56:03"/>
    <s v="NULL"/>
    <s v="2019_04"/>
    <s v="NULL"/>
    <s v="NULL"/>
    <s v="NULL"/>
    <s v="NULL"/>
    <s v="NULL"/>
    <s v="NULL"/>
    <n v="9"/>
    <s v="NULL"/>
    <s v="NULL"/>
    <s v="מהות הבקשה"/>
    <s v="NULL"/>
    <n v="5"/>
    <s v="תל אביב"/>
    <s v="תל אביב"/>
    <s v=" בקשה להיתר בניה הכוללת: 1. תוספת קומה רביעית וחמישית מתוקף תמא 38 + דירת גג + חדר על הגג + ממדים + מרפסות שמש +  הרחבת הלובי ותוספת מעלית + דירת גן +  מכילי חניה  + פיתוח וגידור. תוספת 8 יחד בבנין קיים בן 3 קומות. סהכ 17 יחד. 2. הריסה חלקית של הקומה המפו"/>
    <s v="  הבקשה נדחית.  הבקשה נותבה באופן שגוי עקב תקלה טכנית. יש לפתוח את הבקשה מחדש."/>
    <s v="NULL"/>
    <n v="5"/>
    <n v="5"/>
    <s v="NULL"/>
    <s v="NULL"/>
    <s v="NULL"/>
    <n v="1"/>
    <s v="NULL"/>
    <x v="1"/>
    <n v="1"/>
    <n v="1"/>
    <n v="2019"/>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757"/>
    <s v="NULL"/>
    <n v="505"/>
    <s v="NULL"/>
    <n v="443800000"/>
    <x v="26"/>
    <n v="6600"/>
    <s v="ארגוב מאיר                                                  "/>
    <n v="765"/>
    <n v="3"/>
    <n v="3"/>
    <s v=" "/>
    <s v="NULL"/>
    <s v="NULL"/>
    <s v="NULL"/>
    <s v="NULL"/>
    <s v="NULL"/>
    <s v="NULL"/>
    <s v="NULL"/>
    <s v="NULL"/>
    <s v="NULL"/>
    <n v="9"/>
    <n v="9"/>
    <s v="בקשה למידע                                                                      "/>
    <n v="6865832"/>
    <n v="20190245"/>
    <s v="Jun 10 2019 12:00AM"/>
    <s v="NULL"/>
    <s v="NULL"/>
    <s v="NULL"/>
    <s v="NULL"/>
    <s v="NULL"/>
    <s v="NULL"/>
    <s v="NULL"/>
    <s v="NULL"/>
    <s v="NULL"/>
    <s v="NULL"/>
    <s v="NULL"/>
    <s v="NULL"/>
    <s v="NULL"/>
    <s v="NULL"/>
    <s v="NULL"/>
    <s v="NULL"/>
    <n v="6746"/>
    <n v="357"/>
    <s v="NULL"/>
    <s v="NULL"/>
    <d v="1899-12-30T00:56:03"/>
    <s v="SNTM995\AdiF"/>
    <s v="2019_02"/>
    <d v="1899-12-30T00:56:03"/>
    <s v="NULL"/>
    <s v="NULL"/>
    <s v="NULL"/>
    <s v="NULL"/>
    <s v="NULL"/>
    <s v="NULL"/>
    <s v="NULL"/>
    <s v="NULL"/>
    <n v="9"/>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58"/>
    <s v="NULL"/>
    <n v="505"/>
    <s v="NULL"/>
    <n v="420000000"/>
    <x v="26"/>
    <n v="6600"/>
    <s v="שוחט מניה וישראל                                            "/>
    <n v="770"/>
    <n v="14"/>
    <n v="14"/>
    <s v=" "/>
    <s v="NULL"/>
    <s v="NULL"/>
    <s v="NULL"/>
    <s v="NULL"/>
    <s v="NULL"/>
    <s v="NULL"/>
    <s v="NULL"/>
    <s v="NULL"/>
    <s v="NULL"/>
    <n v="9"/>
    <n v="9"/>
    <s v="בקשה למידע                                                                      "/>
    <n v="6865834"/>
    <n v="20190247"/>
    <s v="Jun 16 2019 12:00AM"/>
    <s v="NULL"/>
    <s v="NULL"/>
    <s v="NULL"/>
    <s v="NULL"/>
    <s v="NULL"/>
    <s v="NULL"/>
    <s v="NULL"/>
    <s v="NULL"/>
    <s v="NULL"/>
    <s v="NULL"/>
    <s v="NULL"/>
    <s v="NULL"/>
    <s v="NULL"/>
    <s v="NULL"/>
    <s v="NULL"/>
    <s v="NULL"/>
    <n v="6746"/>
    <n v="358"/>
    <s v="NULL"/>
    <s v="NULL"/>
    <d v="1899-12-30T00:56:03"/>
    <s v="SNTM995\AdiF"/>
    <s v="2019_02"/>
    <d v="1899-12-30T00:56:03"/>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59"/>
    <n v="6865658"/>
    <n v="505"/>
    <n v="20190066"/>
    <n v="430000000"/>
    <x v="26"/>
    <n v="6600"/>
    <s v="שוחט מניה וישראל                                            "/>
    <n v="770"/>
    <n v="18"/>
    <n v="18"/>
    <s v="NULL"/>
    <d v="2019-02-10T00:00:00"/>
    <n v="5"/>
    <n v="2"/>
    <d v="2021-12-06T00:00:00"/>
    <n v="3"/>
    <n v="20190066"/>
    <n v="2162331"/>
    <s v="NULL"/>
    <s v="NULL"/>
    <n v="9"/>
    <n v="9"/>
    <s v="בקשה להיתר                                                                      "/>
    <s v="NULL"/>
    <s v="NULL"/>
    <s v="NULL"/>
    <s v="NULL"/>
    <n v="9"/>
    <n v="9"/>
    <n v="9"/>
    <s v="חישוב מתמטי"/>
    <n v="9"/>
    <s v="מהות הבקשה"/>
    <n v="18"/>
    <s v="מהות הבקשה"/>
    <n v="9"/>
    <s v="חישוב מתמטי"/>
    <n v="9"/>
    <s v="מהות ההיתר"/>
    <n v="18"/>
    <s v="מהות ההיתר"/>
    <s v="מגורים                                                                                    "/>
    <n v="6746"/>
    <n v="354"/>
    <s v="במלואו"/>
    <s v="NULL"/>
    <d v="1899-12-30T00:17:33"/>
    <s v="SNTM995\AdiF  | עדכון נתונים מטויבים 092019 "/>
    <s v="2019_02"/>
    <d v="1899-12-30T00:56:03"/>
    <s v="NULL"/>
    <s v="NULL"/>
    <s v="NULL"/>
    <s v="2022_01"/>
    <s v="NULL"/>
    <s v="NULL"/>
    <s v="NULL"/>
    <s v="NULL"/>
    <n v="9"/>
    <s v="מגורים"/>
    <s v="NULL"/>
    <s v="בינארי"/>
    <s v="מהות ההיתר"/>
    <n v="5"/>
    <s v="תל אביב"/>
    <s v="תל אביב"/>
    <s v=" בקשה להיתר בניה הכוללת: 1. תוספת קומה רביעית וחמישית מתוקף תמ&quot;א 38 + דירות גג + ממ&quot;דים + מרפסות שמש +  הרחבת הלובי ותוספת מעלית + פרגולות + חניות ומכפילי חניה + פיתוח וגידור. תוספת 9 יח&quot;ד בבנין קיים בן 3 קומות. סה&quot;כ 18 יח&quot;ד. 2. הריסה חלקית של הקומה המפול"/>
    <s v="NULL"/>
    <s v="NULL"/>
    <s v="NULL"/>
    <s v="NULL"/>
    <n v="5"/>
    <s v="NULL"/>
    <s v="NULL"/>
    <n v="1"/>
    <s v="NULL"/>
    <x v="0"/>
    <n v="1"/>
    <s v="NULL"/>
    <s v="NULL"/>
    <x v="10"/>
    <x v="0"/>
    <s v="NULL"/>
    <n v="34"/>
    <s v="NULL"/>
    <s v="חיזוק ועיבוי"/>
    <s v="NULL"/>
    <s v="NULL"/>
    <s v="NULL"/>
    <s v="NULL"/>
    <s v="NULL"/>
    <s v="NULL"/>
    <s v="NULL"/>
    <s v="NULL"/>
    <s v="NULL"/>
    <s v="NULL"/>
    <s v="NULL"/>
    <s v="NULL"/>
    <s v="כן"/>
    <s v="שליחת מכתבי החלטה                                           "/>
    <s v="NULL"/>
    <d v="2020-07-15T00:00:00"/>
    <s v="NULL"/>
    <s v="NULL"/>
    <n v="20190066"/>
    <s v="NULL"/>
    <s v="NULL"/>
    <s v="NULL"/>
    <s v="NULL"/>
    <s v="NULL"/>
    <m/>
  </r>
  <r>
    <n v="647760"/>
    <n v="7456250"/>
    <n v="505"/>
    <n v="20190298"/>
    <n v="434000000"/>
    <x v="26"/>
    <n v="6600"/>
    <s v="יבניאלי שמואל                                               "/>
    <n v="771"/>
    <n v="4"/>
    <n v="4"/>
    <s v="NULL"/>
    <d v="2019-07-15T00:00:00"/>
    <n v="5"/>
    <n v="2"/>
    <s v="NULL"/>
    <s v="NULL"/>
    <s v="NULL"/>
    <s v="NULL"/>
    <s v="NULL"/>
    <s v="NULL"/>
    <n v="9"/>
    <n v="8"/>
    <s v="בקשה להיתר                                                                      "/>
    <n v="6865884"/>
    <n v="20190298"/>
    <s v="Jul 15 2019 12:00AM"/>
    <s v="NULL"/>
    <s v="NULL"/>
    <s v="NULL"/>
    <n v="9"/>
    <s v="חישוב מתמטי"/>
    <n v="8"/>
    <s v="מהות הבקשה"/>
    <n v="17"/>
    <s v="מהות הבקשה"/>
    <s v="NULL"/>
    <s v="NULL"/>
    <s v="NULL"/>
    <s v="NULL"/>
    <s v="NULL"/>
    <s v="NULL"/>
    <s v="NULL"/>
    <n v="6049"/>
    <n v="307"/>
    <s v="בקשה במלואה"/>
    <s v="NULL"/>
    <d v="1899-12-30T00:56:03"/>
    <s v="SNTM995\AdiF"/>
    <s v="2019_02"/>
    <d v="1899-12-30T00:56:03"/>
    <s v="NULL"/>
    <s v="2021_03"/>
    <s v="NULL"/>
    <s v="NULL"/>
    <s v="NULL"/>
    <s v="NULL"/>
    <s v="NULL"/>
    <s v="NULL"/>
    <n v="9"/>
    <s v="NULL"/>
    <s v="NULL"/>
    <s v="מהות הבקשה"/>
    <s v="NULL"/>
    <n v="5"/>
    <s v="תל אביב"/>
    <s v="תל אביב"/>
    <s v=" דיון חוזר בבקשה הכוללת: 1.תוספת קומה רביעית וחמישית מתוקף תמא 38 כולל ממדים, מרפסות שמש, הרחבת הלובי, תוספת מעלית, מכפילי חניה משותפים עם מגרש שכן, דירות גג, פיתוח וגידור. תוספת 8 יחד בבנין קיים בן 3 קומות. סהכ 17 יחד. 2. הריסה חלקית של הקומה המפולשת. 3. יידוע לפי תמא 38: א. תוספת קומות רביעית וחמישית ויצירת 6 יחד נוספות. ב. סגירת הקומה המפולשת ויצירת חדרים טכניים והרחבת לובי.  ג. תוספת שטח ליחד הקיימות.  ד. קו בנין קדמי לרח' יבניאלי 2 מ' במקום 5 מ' מתוקף תמא 38  ה. קו בנין אחורי 3 מ' במקום 5 מ' מתוקף תמא 38  ו. קו בנין צידי לכיוון מזרח 2.70 מ' במקום 3.00 מ' מתוקף תמא 38.  ז. קו בנין צידי לכיוון מערב 2.70 מ' במקום 3.00 מ' מתוקף תמא 38.  ח. קו בנין צידי 2.47 מ' במקום 3 מ' לכיוון מזרח עבור חיזוקים קונסטרוקטיבים וממדים.  ט. קו בנין צידי 2.6 מ' במקום 3 מ' לכיוון מערב עבור חיזוקים קונסטרוקטייבים וממדים.  י. תוספת קומה ו' בשטח של מחצית הקומה מתחתיה ויצירת 2 יחד נוספות. 4.מתן הקלה של:  א. גובה קומה טיפוסית 3.23 מ' במקום 3.00 מ'.  ב. קו בניין אחורי 0.0 מ' במקום 5 מ' עבור מכפיל "/>
    <s v="  1. לקבל את ההתנגדות בחלקה:  יש להציג פתרון למיגון אקוסטי באישור היחידה הסביבתית לדירות בקומה הראשונה, על מנת לצמצם את  מטרד הרעש האפשרי ממתקני החניה המותקנים.  עם זאת הפתרונות המוצעים הינם פתרונות חניה סטנדרטים, מתקן החניה הינו טמון ולא מגיע לגובה  חלונות הדירה, כמו כן הרכבים מועלים ללא אנשים בפנים, כך שלא תהיה פגיעה בפרטיות דיירי הקומה  הראשונה.  2. יש להציג פתרון תכנוני מיטבי יותר של קומת הקרקע במשותף עם הפרויקט הגובל (תרצו 24) תוך  התיחסות  להנחיות המרחביות, שמירה על רצועת גינון במרווח הקדמי וכו'  4. הבקשה תובא לדיון נוסף תוך 60 יום לאחר תיקון קומת הקרקע ביחד עם הפרויקט הגובל.  3. הממדים בחזית לרחוב יבניאלי יורחקו לקו בנין 1.80 מ' באופן אחיד עם המגרש הגובל.                                                                                                                                                                                                                                                                                                                                        "/>
    <s v="NULL"/>
    <n v="5"/>
    <n v="5"/>
    <s v="NULL"/>
    <s v="NULL"/>
    <s v="NULL"/>
    <n v="1"/>
    <s v="NULL"/>
    <x v="1"/>
    <n v="1"/>
    <n v="1"/>
    <n v="2019"/>
    <x v="10"/>
    <x v="1"/>
    <s v="NULL"/>
    <s v="NULL"/>
    <s v="NULL"/>
    <s v="חיזוק ועיבוי"/>
    <s v="NULL"/>
    <s v="NULL"/>
    <s v="NULL"/>
    <s v="NULL"/>
    <s v="NULL"/>
    <s v="NULL"/>
    <s v="NULL"/>
    <s v="NULL"/>
    <s v="NULL"/>
    <s v="NULL"/>
    <s v="NULL"/>
    <s v="NULL"/>
    <s v="כן"/>
    <s v="שליחת מכתבי החלטה                                           "/>
    <s v="NULL"/>
    <d v="2021-03-16T00:00:00"/>
    <s v="NULL"/>
    <s v="NULL"/>
    <n v="20190298"/>
    <s v="NULL"/>
    <s v="NULL"/>
    <s v="NULL"/>
    <s v="NULL"/>
    <s v="NULL"/>
    <m/>
  </r>
  <r>
    <n v="647761"/>
    <s v="NULL"/>
    <n v="505"/>
    <s v="NULL"/>
    <n v="445200000"/>
    <x v="26"/>
    <n v="6600"/>
    <s v="יפה אליעזר                                                  "/>
    <n v="772"/>
    <n v="4"/>
    <n v="4"/>
    <s v=" "/>
    <s v="NULL"/>
    <s v="NULL"/>
    <s v="NULL"/>
    <s v="NULL"/>
    <s v="NULL"/>
    <s v="NULL"/>
    <s v="NULL"/>
    <s v="NULL"/>
    <s v="NULL"/>
    <n v="9"/>
    <n v="8"/>
    <s v="בקשה למידע                                                                      "/>
    <n v="6865156"/>
    <n v="20180220"/>
    <s v="Apr 11 2018 12:00AM"/>
    <s v="NULL"/>
    <s v="NULL"/>
    <s v="NULL"/>
    <s v="NULL"/>
    <s v="NULL"/>
    <s v="NULL"/>
    <s v="NULL"/>
    <s v="NULL"/>
    <s v="NULL"/>
    <s v="NULL"/>
    <s v="NULL"/>
    <s v="NULL"/>
    <s v="NULL"/>
    <s v="NULL"/>
    <s v="NULL"/>
    <s v="NULL"/>
    <n v="6746"/>
    <n v="362"/>
    <s v="NULL"/>
    <s v="NULL"/>
    <d v="1899-12-30T00:56:03"/>
    <s v="SNTM995\AdiF"/>
    <s v="2019_02"/>
    <d v="1899-12-30T00:56:03"/>
    <s v="NULL"/>
    <s v="NULL"/>
    <s v="NULL"/>
    <s v="NULL"/>
    <s v="NULL"/>
    <s v="NULL"/>
    <s v="NULL"/>
    <s v="NULL"/>
    <s v="NULL"/>
    <s v="NULL"/>
    <s v="NULL"/>
    <s v="NULL"/>
    <s v="NULL"/>
    <s v="NULL"/>
    <s v="תל אביב"/>
    <s v="תל אביב"/>
    <s v="NULL"/>
    <s v="NULL"/>
    <s v="NULL"/>
    <n v="5"/>
    <n v="5"/>
    <s v="NULL"/>
    <s v="NULL"/>
    <s v="NULL"/>
    <n v="1"/>
    <s v="NULL"/>
    <x v="1"/>
    <s v="NULL"/>
    <n v="1"/>
    <n v="2018"/>
    <x v="16"/>
    <x v="1"/>
    <s v="NULL"/>
    <s v="NULL"/>
    <s v="NULL"/>
    <s v="NULL"/>
    <s v="NULL"/>
    <s v="NULL"/>
    <s v="NULL"/>
    <s v="NULL"/>
    <s v="NULL"/>
    <s v="NULL"/>
    <s v="NULL"/>
    <s v="NULL"/>
    <s v="NULL"/>
    <s v="NULL"/>
    <s v="NULL"/>
    <s v="NULL"/>
    <s v="NULL"/>
    <s v="NULL"/>
    <s v="NULL"/>
    <s v="NULL"/>
    <s v="NULL"/>
    <s v="NULL"/>
    <s v="NULL"/>
    <s v="NULL"/>
    <s v="NULL"/>
    <s v="NULL"/>
    <s v="NULL"/>
    <s v="NULL"/>
    <m/>
  </r>
  <r>
    <n v="647762"/>
    <s v="NULL"/>
    <n v="505"/>
    <s v="NULL"/>
    <n v="429100000"/>
    <x v="26"/>
    <n v="6600"/>
    <s v="יפה אליעזר                                                  "/>
    <n v="772"/>
    <n v="6"/>
    <n v="6"/>
    <s v=" "/>
    <s v="NULL"/>
    <s v="NULL"/>
    <s v="NULL"/>
    <s v="NULL"/>
    <s v="NULL"/>
    <s v="NULL"/>
    <s v="NULL"/>
    <s v="NULL"/>
    <s v="NULL"/>
    <n v="9"/>
    <n v="9"/>
    <s v="בקשה למידע                                                                      "/>
    <n v="6865845"/>
    <n v="20190258"/>
    <s v="Jun 18 2019 12:00AM"/>
    <s v="NULL"/>
    <s v="NULL"/>
    <s v="NULL"/>
    <s v="NULL"/>
    <s v="NULL"/>
    <s v="NULL"/>
    <s v="NULL"/>
    <s v="NULL"/>
    <s v="NULL"/>
    <s v="NULL"/>
    <s v="NULL"/>
    <s v="NULL"/>
    <s v="NULL"/>
    <s v="NULL"/>
    <s v="NULL"/>
    <s v="NULL"/>
    <n v="6746"/>
    <n v="363"/>
    <s v="NULL"/>
    <s v="NULL"/>
    <d v="1899-12-30T00:56:03"/>
    <s v="SNTM995\AdiF"/>
    <s v="2019_02"/>
    <d v="1899-12-30T00:56:03"/>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763"/>
    <s v="NULL"/>
    <n v="505"/>
    <s v="NULL"/>
    <n v="380201500"/>
    <x v="26"/>
    <n v="6600"/>
    <s v="ששת הימים                                                   "/>
    <n v="822"/>
    <n v="27"/>
    <n v="27"/>
    <s v="NULL"/>
    <s v="NULL"/>
    <s v="NULL"/>
    <s v="NULL"/>
    <s v="NULL"/>
    <s v="NULL"/>
    <s v="NULL"/>
    <s v="NULL"/>
    <s v="NULL"/>
    <s v="NULL"/>
    <s v="NULL"/>
    <n v="68"/>
    <s v="בקשה למידע                                                                      "/>
    <n v="6865782"/>
    <n v="20190193"/>
    <s v="Jun 21 2021 12:00AM"/>
    <s v="בקשה למידע                                                                      "/>
    <s v="NULL"/>
    <s v="NULL"/>
    <s v="NULL"/>
    <s v="NULL"/>
    <s v="NULL"/>
    <s v="NULL"/>
    <s v="NULL"/>
    <s v="NULL"/>
    <s v="NULL"/>
    <s v="NULL"/>
    <s v="NULL"/>
    <s v="NULL"/>
    <s v="NULL"/>
    <s v="NULL"/>
    <s v="NULL"/>
    <n v="7343"/>
    <n v="34"/>
    <s v="NULL"/>
    <s v="NULL"/>
    <d v="1899-12-30T00:56:03"/>
    <s v="SNTM995\AdiF"/>
    <s v="2019_02"/>
    <d v="1899-12-30T00:56:03"/>
    <s v="NULL"/>
    <s v="NULL"/>
    <s v="NULL"/>
    <s v="NULL"/>
    <s v="NULL"/>
    <s v="NULL"/>
    <s v="NULL"/>
    <s v="NULL"/>
    <n v="25"/>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7764"/>
    <n v="7623816"/>
    <n v="505"/>
    <n v="20190313"/>
    <n v="80000000"/>
    <x v="26"/>
    <n v="6600"/>
    <s v="סירני חיים                                                  "/>
    <n v="903"/>
    <n v="35"/>
    <n v="35"/>
    <s v="NULL"/>
    <d v="2019-07-17T00:00:00"/>
    <n v="5"/>
    <n v="3"/>
    <s v="NULL"/>
    <s v="NULL"/>
    <s v="NULL"/>
    <s v="NULL"/>
    <s v="NULL"/>
    <s v="NULL"/>
    <n v="2"/>
    <n v="17"/>
    <s v="בקשה להיתר - הקלות ו/או שימוש חורג                                              "/>
    <n v="6865899"/>
    <n v="20190313"/>
    <s v="Jul 17 2019 12:00AM"/>
    <s v="NULL"/>
    <s v="NULL"/>
    <s v="NULL"/>
    <s v="NULL"/>
    <s v="NULL"/>
    <s v="NULL"/>
    <s v="NULL"/>
    <n v="17"/>
    <s v="אתר העירייה"/>
    <s v="NULL"/>
    <s v="NULL"/>
    <s v="NULL"/>
    <s v="NULL"/>
    <s v="NULL"/>
    <s v="NULL"/>
    <s v="NULL"/>
    <n v="6043"/>
    <n v="1451"/>
    <s v="חסר יחד בבקשה"/>
    <s v="NULL"/>
    <d v="1899-12-30T00:56:03"/>
    <s v="SNTM995\AdiF"/>
    <s v="2019_02"/>
    <d v="1899-12-30T00:56:03"/>
    <s v="NULL"/>
    <s v="2022_03"/>
    <s v="NULL"/>
    <s v="NULL"/>
    <s v="NULL"/>
    <s v="NULL"/>
    <s v="NULL"/>
    <s v="NULL"/>
    <n v="1"/>
    <s v="NULL"/>
    <n v="1"/>
    <s v="אתר העירייה"/>
    <s v="NULL"/>
    <n v="5"/>
    <s v="תל אביב"/>
    <s v="תל אביב"/>
    <s v=" בקשה להיתר בניה הכוללת: 1.הקמת מבנה מגורים בן 6 קומות מעל קומת קרקע הכולל דירות גן מתוקף תמא 38, חדרים על הגג, מרפסות פתוחות, קומת מרתף,  פיתוח,סהכ 17 יחד 2.הריסת שני בתים קיימים. 3.יידוע מתוקף תמא 38: א.תוספת קומות ה', ו' בקונטור קומה טפוסית ב. תוספת שטח לכל יחד קיימת ג.סגירת קומת העמודים ויצירת 1 יחד במסגרת  תמא 38/3 ד.קו בנין קדמי מוצע:3.0 מ' מותר :5.0 מ'. ה.קו בנין צדדי מוצע:2.70 מ'  מותר :3.0 מ' למזרח ו.קו בנין צדדי מוצע :2.70 מ' מותר :3.0מ' למערב ז.קו בנין אחורי מוצע :3.0 מ' מותר:5.0 מ' 4.מתן הקלה של: א.גובה קומת קרקע מוצע :2.75 מ' מותר 2.20 מ' ב.תוספת של 6% משטח החלקה (495 מר) עבור שיפור תכנון ג.תוספת של 5% משטח החלקה (495 מר) עבור תוספת מעלית ד. גובה קומה טיפוסית מוצע :3.15 מ' מותר 3 מ'. ה. בניית גדר בבניה מלאה שלא עפ פרט עירוני. ו. גובה פרגולה בקומת הגג 3 מ' במקום 2.7 מ'. ז. גובה קומת מרתף 3.9 מ' במקום 3.5 מ'.                                                                                                                                                               "/>
    <s v="  1. לדחות את ההתנגדות מהטעמים הבאים:  אין פגיעה ממשית במתנגד שכן עיקר טענותיו היו לתכנון הפנימי של מקומות החניה בקומת המרתף  ולתקינות רמפת הכניסה לחניה כל אלו  אושרו עקרונות עי יועץ תנועה וייבחנו בשנית עי אגף  התנועה בעירוני במסגרת התאמת תכנון לח-619, תוך התייחסות לדו'ח יועץ תנועה שהתקבל מטעם  .המתנגד.  2. לאשר הבקשה כולל ההקלות בתיאום לח-619 .  כפוף להתייחסות יועץ תנועה לדוח התנועה שהתקבל מטעם המתנגד.  3. ההיתר יוצא בכפוף לאישור מכון הבקרה (או השלמת הדרישות בהערות הבדיקה  ובגיליון הדרישות) ובתשלום אגרות והיטלים. ובכפוף לתנאים הבאים :  א. שטח ממוצע של יחד עמוד על 85 מר .  ב. קווי בנין בק.המרתף בהתאם לתכנית ח- 619 המופקדת.  ג. הנמכת גובה קומת המרתף העליונה.                                                                                                                                                                                                                                                                                                                                           "/>
    <s v="NULL"/>
    <n v="5"/>
    <n v="5"/>
    <s v="NULL"/>
    <s v="NULL"/>
    <s v="NULL"/>
    <n v="1"/>
    <s v="NULL"/>
    <x v="1"/>
    <n v="1"/>
    <n v="1"/>
    <n v="2019"/>
    <x v="10"/>
    <x v="1"/>
    <s v="NULL"/>
    <s v="NULL"/>
    <s v="NULL"/>
    <s v="הריסה ובנייה מחדש"/>
    <s v="NULL"/>
    <s v="NULL"/>
    <s v="NULL"/>
    <s v="NULL"/>
    <s v="NULL"/>
    <s v="NULL"/>
    <s v="NULL"/>
    <s v="NULL"/>
    <s v="NULL"/>
    <s v="NULL"/>
    <s v="NULL"/>
    <s v="NULL"/>
    <s v="כן"/>
    <s v="NULL"/>
    <s v="NULL"/>
    <d v="2022-01-04T00:00:00"/>
    <s v="NULL"/>
    <s v="NULL"/>
    <n v="20190313"/>
    <s v="NULL"/>
    <s v="NULL"/>
    <s v="NULL"/>
    <s v="NULL"/>
    <s v="NULL"/>
    <m/>
  </r>
  <r>
    <n v="647765"/>
    <n v="6865768"/>
    <n v="505"/>
    <n v="20190179"/>
    <n v="414300100"/>
    <x v="26"/>
    <n v="6600"/>
    <s v="לבון פנחס                                                   "/>
    <n v="921"/>
    <n v="14"/>
    <n v="14"/>
    <s v=" "/>
    <d v="2019-04-16T00:00:00"/>
    <n v="5"/>
    <n v="2"/>
    <s v="NULL"/>
    <s v="NULL"/>
    <s v="NULL"/>
    <s v="NULL"/>
    <s v="NULL"/>
    <s v="NULL"/>
    <n v="48"/>
    <n v="30"/>
    <s v="בקשה להיתר                                                                      "/>
    <s v="NULL"/>
    <s v="NULL"/>
    <s v="NULL"/>
    <s v="NULL"/>
    <s v="NULL"/>
    <s v="NULL"/>
    <n v="48"/>
    <s v="חישוב מתמטי"/>
    <n v="30"/>
    <s v="מהות הבקשה"/>
    <n v="78"/>
    <s v="מהות הבקשה"/>
    <s v="NULL"/>
    <s v="NULL"/>
    <s v="NULL"/>
    <s v="NULL"/>
    <s v="NULL"/>
    <s v="NULL"/>
    <s v="NULL"/>
    <n v="6043"/>
    <n v="1962"/>
    <s v="בקשה במלואה"/>
    <s v="NULL"/>
    <d v="1899-12-30T00:17:33"/>
    <s v="SNTM995\AdiF  | עדכון נתונים מטויבים 092019 "/>
    <s v="2019_02"/>
    <d v="1899-12-30T00:56:03"/>
    <s v="NULL"/>
    <s v="NULL"/>
    <s v="NULL"/>
    <s v="NULL"/>
    <s v="NULL"/>
    <s v="NULL"/>
    <s v="NULL"/>
    <s v="NULL"/>
    <n v="17"/>
    <s v="NULL"/>
    <s v="NULL"/>
    <s v="בינארי"/>
    <s v="NULL"/>
    <n v="5"/>
    <s v="תל אביב"/>
    <s v="תל אביב"/>
    <s v=" בקשה לחידוש החלטת ועדה הכוללת: 1. תוספת קומה חמישית ושישית + ממ&quot;דים + מרפסות פתוחות + דירות גג, מתוקף תמ&quot;א 38. + הרחבת 16 יח&quot;ד לפי תב&quot;ע + מרתף חניה + מחסנים דירתיים + הרחבת הלובי,  הוספת מעלית + פיתוח וגידור + ארגון אתר. תוספת 30 יח&quot;ד עבור בניין בעל שלוש"/>
    <s v="  1. לאשר חידוש החלטה כדלקמן:  א.לקבל את ההתנגדות לעניין הטמעת הסכמת העוררים ומבקשי הבקשה, שקיבלה תוקף  של החלטת ועדת ערר, בבקשה להיתר.  2.לאשר את הבקשה, בכפוף לאמור בסעיף 1.  3. ההיתר יוצא בכפוף לאישור מכון הבקרה (או השלמת הדרישות בהערות הבדיקה  ובגיליון"/>
    <s v="NULL"/>
    <s v="NULL"/>
    <s v="NULL"/>
    <s v="NULL"/>
    <s v="NULL"/>
    <s v="NULL"/>
    <n v="1"/>
    <s v="NULL"/>
    <x v="1"/>
    <n v="1"/>
    <s v="NULL"/>
    <s v="NULL"/>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766"/>
    <n v="7236931"/>
    <n v="505"/>
    <n v="20190060"/>
    <n v="380209800"/>
    <x v="26"/>
    <n v="6600"/>
    <s v="רמת הגולן                                                   "/>
    <n v="943"/>
    <n v="39"/>
    <n v="39"/>
    <s v=" "/>
    <d v="2019-02-07T00:00:00"/>
    <n v="5"/>
    <n v="2"/>
    <s v="NULL"/>
    <s v="NULL"/>
    <s v="NULL"/>
    <s v="NULL"/>
    <s v="NULL"/>
    <s v="NULL"/>
    <n v="16"/>
    <n v="13"/>
    <s v="בקשה להיתר                                                                      "/>
    <n v="6865652"/>
    <n v="20190060"/>
    <s v="Feb  7 2019 12:00AM"/>
    <s v="NULL"/>
    <s v="NULL"/>
    <s v="NULL"/>
    <n v="16"/>
    <s v="חישוב מתמטי"/>
    <n v="13"/>
    <s v="מהות הבקשה"/>
    <n v="29"/>
    <s v="מהות הבקשה"/>
    <s v="NULL"/>
    <s v="NULL"/>
    <s v="NULL"/>
    <s v="NULL"/>
    <s v="NULL"/>
    <s v="NULL"/>
    <s v="NULL"/>
    <n v="7342"/>
    <n v="51"/>
    <s v="בקשה במלואה"/>
    <s v="NULL"/>
    <d v="1899-12-30T00:56:03"/>
    <s v="SNTM995\AdiF"/>
    <s v="2019_02"/>
    <d v="1899-12-30T00:56:03"/>
    <s v="NULL"/>
    <s v="2020_04"/>
    <s v="NULL"/>
    <s v="NULL"/>
    <s v="NULL"/>
    <s v="NULL"/>
    <s v="NULL"/>
    <s v="NULL"/>
    <n v="16"/>
    <s v="NULL"/>
    <s v="NULL"/>
    <s v="מהות הבקשה"/>
    <s v="NULL"/>
    <n v="5"/>
    <s v="תל אביב"/>
    <s v="תל אביב"/>
    <s v=" בקשה להיתר בניה הכוללת: 1. תוספת קומה חמישית ושישית מתוקף תמ&quot;א 38 + דירות גג + ממ&quot;דים + מרפסות שמש  +  דירות גן + הרחבת הלובי ותוספת מעלית + פרגולות + מכפילי חניה + פיתוח וגידור. תוספת 13 יח&quot;ד בבנין קיים בן 4 קומות. סה&quot;כ 29 יח&quot;ד. 2. הריסה חלקית של הקומה המפולשת. 3. יידוע לפי תמ&quot;א 38:  א. תוספת קומות חמישית ושישית ויצירת 8 יח&quot;ד נוספות.  ב. תוספת קומה ז' בשטח מחצית הקומה שמתחתיה ויצירת 2 יח&quot;ד נוספת.  ג. תוספת שטח ליח&quot;ד הקימות.  ד. סגירת קומת העמודים ויצירת 3 יח&quot;ד נוספות.  ה. קו בנין קדמי 3 מ' במקום 5 מ' לרחוב מפרץ שלמה.  ו. קו בנין צדדי 2.7 מ' במקום 3.00 מ' לכיוון צפון. 4. מתן הקלה של:  א. גובה קומות ה' - ו'  3.15 מ' במקום 3.00 מ'.  ב. גובה קומה ז'  3.05 מ' במקום 3.00 מ'.  ג. גובה פרגולה בקומת הגג 3 מ' במקום 2.9 מ'.  ד. קו בניין קדמי 0 מ' במקום 5.00 מ' לכיון רח' רמת הגולן עבור מכפיל חניה.  ה.  קו בניין צדדי 0 מ' במקום 3.00 מ' לכיון מזרח עבור מכפיל חניה.                                                                                                                                        "/>
    <s v="  1. לאשר הבקשה כולל ההקלות.  2. ההיתר יוצא בכפוף לאישור מכון הבקרה (או השלמת הדרישות בהערות הבדיקה  ובגיליון הדרישות) ובתשלום אגרות והיטלים."/>
    <s v="NULL"/>
    <n v="5"/>
    <n v="5"/>
    <s v="NULL"/>
    <s v="NULL"/>
    <s v="NULL"/>
    <n v="1"/>
    <s v="NULL"/>
    <x v="1"/>
    <n v="1"/>
    <n v="1"/>
    <n v="2019"/>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7767"/>
    <n v="7456234"/>
    <n v="505"/>
    <n v="20190006"/>
    <n v="380211601"/>
    <x v="26"/>
    <n v="6600"/>
    <s v="קרן קיימת                                                   "/>
    <n v="946"/>
    <n v="12"/>
    <n v="12"/>
    <s v="NULL"/>
    <d v="2019-01-02T00:00:00"/>
    <n v="5"/>
    <n v="2"/>
    <s v="NULL"/>
    <s v="NULL"/>
    <s v="NULL"/>
    <s v="NULL"/>
    <s v="NULL"/>
    <s v="NULL"/>
    <n v="16"/>
    <n v="12"/>
    <s v="בקשה להיתר                                                                      "/>
    <n v="6865598"/>
    <n v="20190006"/>
    <s v="Jan  2 2019 12:00AM"/>
    <s v="NULL"/>
    <s v="NULL"/>
    <s v="NULL"/>
    <n v="16"/>
    <s v="חישוב מתמטי"/>
    <n v="12"/>
    <s v="מהות הבקשה"/>
    <n v="28"/>
    <s v="מהות הבקשה"/>
    <s v="NULL"/>
    <s v="NULL"/>
    <s v="NULL"/>
    <s v="NULL"/>
    <s v="NULL"/>
    <s v="NULL"/>
    <s v="NULL"/>
    <n v="7341"/>
    <n v="21"/>
    <s v="בקשה במלואה"/>
    <s v="NULL"/>
    <d v="1899-12-30T00:56:03"/>
    <s v="SNTM995\AdiF"/>
    <s v="2019_02"/>
    <d v="1899-12-30T00:56:03"/>
    <s v="NULL"/>
    <s v="2021_03"/>
    <s v="NULL"/>
    <s v="NULL"/>
    <s v="NULL"/>
    <s v="NULL"/>
    <s v="NULL"/>
    <s v="NULL"/>
    <n v="16"/>
    <s v="NULL"/>
    <s v="NULL"/>
    <s v="מהות הבקשה"/>
    <s v="NULL"/>
    <n v="5"/>
    <s v="תל אביב"/>
    <s v="תל אביב"/>
    <s v=" בקשה להיתר בניה הכוללת: 1. תוספת קומה חמישית ושישית מתוקף תמא 38 דירות גג, ממדים, מרפסות שמש, דירות גן, מכפילי חניה, הרחבת הלובי פרגולות, מחסנים, פיתוח וגידור. תוספת 12 יחד בבנין קיים בן 4 קומות, סהכ 28 יחד. 2. הריסה חלקית של הקומה המפולשת. 3. יידוע לפי תמא 38: א. תוספת קומות חמישית ושישית ויצירת 8 יחד נוספות. ב. תוספת קומה שביעית בשטח מחצית הקומה שמתחתיה ויצירת 2 יחד נוספת. ג. תוספת שטח ליחד הקיימות. ד. קו בנין צידי 2.7 מ' במקום 3 מ' לכיוון מערב עבור חיזוקים קונסטרוקטיבים לבנין הקיים. ה. קו בנין צידי 2.4 מ' במקום 3 מ' לכיוון מזרח עבור חיזוקים קונסטרוקטיבים לבנין הקיים. ו. סגירת הקומה המפולשת ויצירת 2 יחד נוספות. ז.קו בניין קדמי 3 מ' במקום 5 מ' לרח' קרן קיימת. 4.מתן הקלה של: א. גובה קומה שישית 3.23 מ' במקום 3 מ'. ב. גובה קומה שביעית 3.40 מ' במקום 3 מ'. ג. גובה קומת קרקע 2.53 מ' במקום 2.20 מ' (נטו). ג. גובה פרגולה 3.10 מ' במקום 2.70 מ'. ד.קו בניין אחורי 0 מ' במקום 5 מ' לכיוון צפון עבור מכפילי חניה. ה.קו בניין צידי 0 מ' במקום 5 מ' לכיוון מערב עבור מכפילי חניה. ו.קו בניין צידי "/>
    <s v="  1. לאחר דיון בהתנגדויות , לדחות את ההתנגדות מהטעמים הבאים:  א. מרבית ההתנגדויות הינן קנייניות וקשורות להתקשרות החוזית בין הדייר בבנין לבין היזם ,  ואינן בתחום טיפולה של הוועדה המקומית.  ב. הוועדה רואה חשיבות בחיזוק מבנים לרבות מיגון הדירות הקיימות , לא ניתן למנוע זאת בשל  מטרד זמני המתקיים בזמן עבודות הבנין.  2. לאשר הבקשה כולל ההקלות.  3. ההיתר יוצא בכפוף לאישור מכון הבקרה (או השלמת הדרישות בהערות הבדיקה  ובגיליון הדרישות) ובתשלום אגרות והיטלים ובכפוף למילוי התנאים הבאים:  א. הקטנת תכסית הבניה בקומת הגג עד ל- % 50 משטח הקומה המורחבת בלבד.  ב.הבלטת מרפסות בחזית הקדמית עד 3 מ' בלבד, בהתאם לפרסום שנעשה ואושר.  ג. הקטנת גובה הפרגולה ל- 3.10 מ' בהתאם לפרסום שבוצע.  ד.מתן פתרון אוורור כנדרש לחדרי השירותים.  ה. סימון העצים המבוקשים להתקה/ כריתה והצגת אישור פקיד היערות עבורם.  ו. תיקון חישוב השטחים והטמעת נספח התנועה.  ההיתר לא יוצא בטרם יחלפו 30 יום מהמצאת החלטת הועדה למתנגדים.                                                                                                                  "/>
    <s v="NULL"/>
    <n v="5"/>
    <n v="5"/>
    <s v="NULL"/>
    <s v="NULL"/>
    <s v="NULL"/>
    <n v="1"/>
    <s v="NULL"/>
    <x v="1"/>
    <n v="1"/>
    <n v="1"/>
    <n v="2019"/>
    <x v="10"/>
    <x v="1"/>
    <s v="NULL"/>
    <s v="NULL"/>
    <s v="NULL"/>
    <s v="חיזוק ועיבוי"/>
    <s v="NULL"/>
    <s v="NULL"/>
    <s v="NULL"/>
    <s v="NULL"/>
    <s v="NULL"/>
    <s v="NULL"/>
    <s v="NULL"/>
    <s v="NULL"/>
    <s v="NULL"/>
    <s v="NULL"/>
    <s v="NULL"/>
    <s v="NULL"/>
    <s v="כן"/>
    <s v="שליחת מכתבי החלטה                                           "/>
    <s v="NULL"/>
    <d v="2021-05-25T00:00:00"/>
    <s v="NULL"/>
    <s v="NULL"/>
    <n v="20190006"/>
    <s v="NULL"/>
    <s v="NULL"/>
    <s v="NULL"/>
    <s v="NULL"/>
    <s v="NULL"/>
    <m/>
  </r>
  <r>
    <n v="647769"/>
    <n v="6893559"/>
    <n v="207"/>
    <n v="20190021"/>
    <n v="80927"/>
    <x v="27"/>
    <n v="6700"/>
    <s v="יהודה הנשיא                                                 "/>
    <n v="112"/>
    <n v="15"/>
    <n v="15"/>
    <s v=" "/>
    <d v="2019-02-06T00:00:00"/>
    <n v="1"/>
    <n v="3"/>
    <d v="2019-07-03T00:00:00"/>
    <n v="1"/>
    <n v="20190045"/>
    <n v="1925420"/>
    <s v="NULL"/>
    <s v="NULL"/>
    <s v="NULL"/>
    <n v="20"/>
    <s v="בקשה להיתר                                                                      "/>
    <s v="NULL"/>
    <s v="NULL"/>
    <s v="NULL"/>
    <s v="NULL"/>
    <s v="NULL"/>
    <n v="20"/>
    <n v="16"/>
    <s v="חישוב מתמטי"/>
    <n v="20"/>
    <s v="אתר העירייה"/>
    <n v="36"/>
    <s v="מדלן"/>
    <n v="16"/>
    <s v="חישוב מתמטי"/>
    <n v="20"/>
    <s v="מהות ההיתר"/>
    <n v="36"/>
    <s v="מדלן"/>
    <s v="מגורים                                                                                    "/>
    <n v="15076"/>
    <n v="47"/>
    <s v="חסר נתונים בבקשה ובהיתר על יחד קיים ומוצע"/>
    <s v="NULL"/>
    <d v="1899-12-30T00:17:33"/>
    <s v="SNTM995\AdiF  | עדכון נתונים מטויבים 092019 "/>
    <s v="2019_02"/>
    <d v="1899-12-30T00:56:03"/>
    <s v="NULL"/>
    <s v="NULL"/>
    <s v="NULL"/>
    <s v="NULL"/>
    <s v="NULL"/>
    <s v="NULL"/>
    <s v="NULL"/>
    <s v="NULL"/>
    <s v="NULL"/>
    <s v="מגורים"/>
    <s v="NULL"/>
    <s v="מהות הבקשה"/>
    <s v="מהות ההיתר"/>
    <n v="1"/>
    <s v="צפון"/>
    <s v="צפון"/>
    <s v=" בניין דירות מס'2 -20 יח&quot;ד ,הריסת בניין קיים בשטח 190.26 מ&quot;ר .                                                                                                                                                                                                 "/>
    <s v="  לאשר את הבקשה בתנאים הבאים:  1. בקרת תכן תקינה  2. גמר המבנה יתואם עם מהנדס הועדה יוגש מודל תלת מימדי יוגשו שלוש חלופות לגמר.  3. יש להוריד קומה.  4. יוגש נספח חניה המתייחס גם למבנה העתידי.  5. הגובה של המבנה ימדד מרחוב ביאליק."/>
    <s v="NULL"/>
    <s v="NULL"/>
    <s v="NULL"/>
    <n v="1"/>
    <s v="NULL"/>
    <s v="NULL"/>
    <n v="1"/>
    <s v="NULL"/>
    <x v="0"/>
    <n v="1"/>
    <s v="NULL"/>
    <s v="NULL"/>
    <x v="10"/>
    <x v="10"/>
    <s v="NULL"/>
    <n v="5"/>
    <s v="NULL"/>
    <s v="הריסה ובנייה מחדש"/>
    <s v="NULL"/>
    <s v="NULL"/>
    <s v="NULL"/>
    <s v="NULL"/>
    <s v="NULL"/>
    <s v="NULL"/>
    <s v="NULL"/>
    <s v="NULL"/>
    <s v="NULL"/>
    <s v="NULL"/>
    <s v="NULL"/>
    <s v="NULL"/>
    <s v="כן"/>
    <s v="מכתבי החלטה                                                 "/>
    <s v="NULL"/>
    <d v="2022-06-22T00:00:00"/>
    <s v="NULL"/>
    <s v="NULL"/>
    <n v="20210317"/>
    <s v="NULL"/>
    <s v="NULL"/>
    <s v="NULL"/>
    <s v="NULL"/>
    <s v="NULL"/>
    <m/>
  </r>
  <r>
    <n v="647774"/>
    <n v="6893625"/>
    <n v="207"/>
    <n v="20190091"/>
    <n v="803214"/>
    <x v="27"/>
    <n v="6700"/>
    <s v="אלעזר דוד                                                   "/>
    <n v="462"/>
    <n v="33"/>
    <n v="33"/>
    <s v=" "/>
    <d v="2019-05-14T00:00:00"/>
    <n v="3"/>
    <n v="2"/>
    <d v="2019-07-14T00:00:00"/>
    <n v="3"/>
    <n v="20190048"/>
    <n v="1925786"/>
    <s v="NULL"/>
    <s v="NULL"/>
    <s v="NULL"/>
    <s v="NULL"/>
    <s v="בקשה להיתר                                                                      "/>
    <s v="NULL"/>
    <s v="NULL"/>
    <s v="NULL"/>
    <s v="NULL"/>
    <s v="NULL"/>
    <s v="NULL"/>
    <s v="NULL"/>
    <s v="NULL"/>
    <s v="NULL"/>
    <s v="NULL"/>
    <s v="NULL"/>
    <s v="NULL"/>
    <s v="NULL"/>
    <s v="NULL"/>
    <s v="NULL"/>
    <s v="NULL"/>
    <s v="NULL"/>
    <s v="NULL"/>
    <s v="NULL"/>
    <n v="15284"/>
    <n v="101"/>
    <s v="חסר נתוני יחד בבקשה והיתר"/>
    <s v="NULL"/>
    <d v="1899-12-30T00:17:33"/>
    <s v="SNTM995\AdiF  | עדכון נתונים מטויבים 092019 "/>
    <s v="2019_02"/>
    <d v="1899-12-30T00:56:03"/>
    <s v="NULL"/>
    <s v="NULL"/>
    <s v="NULL"/>
    <s v="NULL"/>
    <s v="NULL"/>
    <s v="NULL"/>
    <s v="NULL"/>
    <s v="NULL"/>
    <s v="NULL"/>
    <s v="מגורים"/>
    <s v="NULL"/>
    <s v="מהות הבקשה"/>
    <s v="מהות ההיתר"/>
    <n v="3"/>
    <s v="צפון"/>
    <s v="צפון"/>
    <s v=" חיזק מבנה לפי תמ&quot;א 38                                                                                                                                                                                                                                         "/>
    <s v="  לאשר הבקשה בתנאים הבאים:  1. תיקון התכניות והחזיתות בתיאום עם מהנדס העיר."/>
    <s v="NULL"/>
    <s v="NULL"/>
    <s v="NULL"/>
    <n v="3"/>
    <s v="NULL"/>
    <s v="NULL"/>
    <n v="1"/>
    <s v="NULL"/>
    <x v="0"/>
    <n v="1"/>
    <s v="NULL"/>
    <s v="NULL"/>
    <x v="10"/>
    <x v="10"/>
    <s v="NULL"/>
    <n v="2"/>
    <s v="NULL"/>
    <s v="חיזוק ועיבוי"/>
    <s v="NULL"/>
    <s v="NULL"/>
    <s v="NULL"/>
    <s v="NULL"/>
    <s v="NULL"/>
    <s v="NULL"/>
    <s v="NULL"/>
    <s v="NULL"/>
    <s v="NULL"/>
    <s v="NULL"/>
    <s v="NULL"/>
    <s v="NULL"/>
    <s v="NULL"/>
    <s v="מכתבי החלטה                                                 "/>
    <s v="NULL"/>
    <s v="NULL"/>
    <s v="NULL"/>
    <s v="NULL"/>
    <s v="NULL"/>
    <s v="NULL"/>
    <s v="NULL"/>
    <s v="NULL"/>
    <s v="NULL"/>
    <s v="NULL"/>
    <m/>
  </r>
  <r>
    <n v="647776"/>
    <n v="6893554"/>
    <n v="207"/>
    <n v="20190016"/>
    <n v="803618"/>
    <x v="27"/>
    <n v="6700"/>
    <s v="שכון ד'                                                     "/>
    <n v="6530"/>
    <n v="1104"/>
    <n v="1104"/>
    <s v=" "/>
    <d v="2019-01-29T00:00:00"/>
    <n v="3"/>
    <n v="2"/>
    <d v="2019-03-26T00:00:00"/>
    <n v="3"/>
    <n v="20190022"/>
    <n v="1926311"/>
    <s v="NULL"/>
    <s v="NULL"/>
    <s v="NULL"/>
    <s v="NULL"/>
    <s v="בקשה להיתר                                                                      "/>
    <s v="NULL"/>
    <s v="NULL"/>
    <s v="NULL"/>
    <s v="NULL"/>
    <s v="NULL"/>
    <s v="NULL"/>
    <s v="NULL"/>
    <s v="NULL"/>
    <s v="NULL"/>
    <s v="NULL"/>
    <s v="NULL"/>
    <s v="NULL"/>
    <s v="NULL"/>
    <s v="NULL"/>
    <s v="NULL"/>
    <s v="NULL"/>
    <s v="NULL"/>
    <s v="NULL"/>
    <s v="NULL"/>
    <n v="15284"/>
    <n v="102"/>
    <s v="חסר נתוני יחד בבקשה והיתר"/>
    <s v="NULL"/>
    <d v="1899-12-30T00:17:33"/>
    <s v="SNTM995\AdiF  | עדכון נתונים מטויבים 092019 "/>
    <s v="2019_02"/>
    <d v="1899-12-30T00:56:03"/>
    <s v="NULL"/>
    <s v="NULL"/>
    <s v="NULL"/>
    <s v="NULL"/>
    <s v="NULL"/>
    <s v="NULL"/>
    <s v="NULL"/>
    <s v="NULL"/>
    <s v="NULL"/>
    <s v="מגורים"/>
    <s v="NULL"/>
    <s v="מהות הבקשה"/>
    <s v="מהות ההיתר"/>
    <n v="3"/>
    <s v="צפון"/>
    <s v="צפון"/>
    <s v=" חיזוק מבנה לפי תמ&quot;א 38 מבנה 1104                                                                                                                                                                                                                              "/>
    <s v="  לאשר את הבקשה בתנאים הבאים:"/>
    <s v="NULL"/>
    <s v="NULL"/>
    <s v="NULL"/>
    <n v="3"/>
    <s v="NULL"/>
    <s v="NULL"/>
    <n v="1"/>
    <s v="NULL"/>
    <x v="0"/>
    <n v="1"/>
    <s v="NULL"/>
    <s v="NULL"/>
    <x v="10"/>
    <x v="10"/>
    <s v="NULL"/>
    <n v="2"/>
    <s v="NULL"/>
    <s v="חיזוק ועיבוי"/>
    <s v="NULL"/>
    <s v="NULL"/>
    <s v="NULL"/>
    <s v="NULL"/>
    <s v="NULL"/>
    <s v="NULL"/>
    <s v="NULL"/>
    <s v="NULL"/>
    <s v="NULL"/>
    <s v="NULL"/>
    <s v="NULL"/>
    <s v="NULL"/>
    <s v="NULL"/>
    <s v="מכתבי החלטה                                                 "/>
    <s v="NULL"/>
    <s v="NULL"/>
    <s v="NULL"/>
    <s v="NULL"/>
    <s v="NULL"/>
    <s v="NULL"/>
    <s v="NULL"/>
    <s v="NULL"/>
    <s v="NULL"/>
    <s v="NULL"/>
    <m/>
  </r>
  <r>
    <n v="647781"/>
    <n v="6806079"/>
    <n v="305"/>
    <n v="20190105"/>
    <n v="110140010"/>
    <x v="28"/>
    <n v="6800"/>
    <s v="סירקין                                                      "/>
    <n v="236"/>
    <n v="18"/>
    <n v="18"/>
    <s v=" "/>
    <d v="2019-05-19T00:00:00"/>
    <n v="3"/>
    <n v="3"/>
    <s v="NULL"/>
    <s v="NULL"/>
    <s v="NULL"/>
    <s v="NULL"/>
    <s v="NULL"/>
    <s v="NULL"/>
    <s v="NULL"/>
    <n v="9"/>
    <s v="בקשה להיתר                                                                      "/>
    <s v="NULL"/>
    <s v="NULL"/>
    <s v="NULL"/>
    <s v="NULL"/>
    <s v="NULL"/>
    <s v="NULL"/>
    <n v="1"/>
    <s v="ממשק מפי"/>
    <n v="8"/>
    <s v="חישוב מתמטי"/>
    <n v="9"/>
    <s v="מהות הבקשה"/>
    <s v="NULL"/>
    <s v="NULL"/>
    <s v="NULL"/>
    <s v="NULL"/>
    <s v="NULL"/>
    <s v="NULL"/>
    <s v="NULL"/>
    <n v="11014"/>
    <n v="10"/>
    <s v="בקשה במלואה"/>
    <s v="NULL"/>
    <d v="1899-12-30T00:17:33"/>
    <s v="SNTM995\AdiF  | עדכון נתונים מטויבים 092019 "/>
    <s v="2019_02"/>
    <d v="1899-12-30T00:56:03"/>
    <s v="NULL"/>
    <s v="NULL"/>
    <s v="NULL"/>
    <s v="NULL"/>
    <s v="NULL"/>
    <s v="NULL"/>
    <s v="NULL"/>
    <s v="NULL"/>
    <n v="1"/>
    <s v="NULL"/>
    <s v="NULL"/>
    <s v="מהות הבקשה"/>
    <s v="NULL"/>
    <n v="3"/>
    <s v="חיפה"/>
    <s v="חיפה"/>
    <s v="  הקמת בניין מגורים בן 9 יח&quot;ד לפי תמ&quot;א 38  תוך הריסת בניין קיים פירוט נוסף מרישוי זמין:  בניין מגורים בן 9 יח&quot;ד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7782"/>
    <n v="6805869"/>
    <n v="305"/>
    <n v="20190087"/>
    <n v="110130053"/>
    <x v="28"/>
    <n v="6800"/>
    <s v="ארלוזורוב חיים                                              "/>
    <n v="237"/>
    <n v="6"/>
    <n v="6"/>
    <s v="NULL"/>
    <d v="2019-04-08T00:00:00"/>
    <n v="5"/>
    <n v="3"/>
    <d v="2019-11-20T00:00:00"/>
    <n v="3"/>
    <n v="6737"/>
    <n v="1988274"/>
    <s v="NULL"/>
    <s v="NULL"/>
    <n v="1"/>
    <n v="6"/>
    <s v="בקשה להיתר                                                                      "/>
    <s v="NULL"/>
    <s v="NULL"/>
    <s v="NULL"/>
    <s v="NULL"/>
    <n v="1"/>
    <n v="6"/>
    <n v="1"/>
    <s v="מהות ההיתר"/>
    <n v="5"/>
    <s v="חישוב מתמטי"/>
    <n v="6"/>
    <s v="מהות הבקשה"/>
    <n v="1"/>
    <s v="מהות ההיתר"/>
    <n v="5"/>
    <s v="חישוב מתמטי"/>
    <n v="6"/>
    <s v="נתוני עירייה"/>
    <s v="בית משותף                                                                                 "/>
    <n v="11013"/>
    <n v="53"/>
    <s v="במלואו"/>
    <s v="NULL"/>
    <d v="1899-12-30T00:17:33"/>
    <s v="SNTM995\AdiF  | עדכון נתונים מטויבים 092019 "/>
    <s v="2019_02"/>
    <d v="1899-12-30T00:56:03"/>
    <s v="NULL"/>
    <s v="NULL"/>
    <n v="3"/>
    <s v="2019_04"/>
    <s v="NULL"/>
    <s v="NULL"/>
    <s v="NULL"/>
    <s v="NULL"/>
    <n v="2"/>
    <s v="מגורים"/>
    <s v="NULL"/>
    <s v="בינארי"/>
    <s v="מהות ההיתר"/>
    <n v="5"/>
    <s v="חיפה"/>
    <s v="חיפה"/>
    <s v="  הקמת בניין בן 6 יח&quot;ד לפי תמ&quot;א 38 תוך הריסת מבנה קיים פירוט נוסף מרישוי זמין:  בניין מגורים בן 6 יח&quot;ד                                                                                                                                                         "/>
    <s v="  התייחסות להתנגדויות:  אין מניעה לאשר מבחינה קניינית.  -הטענה לגבי מרפסות הפונות לכוון המקלחות והשירותים נדחית, כיון שהמבקש שומר על  מרווח של 8 מ' בין המבנים בהתאם למותר עפ&quot;י התב&quot;ע.  -הטענה לגבי מספר רב של דיירים וכלי רכב נדחית, הבקשה בהתאם למדיניות הווע"/>
    <s v="NULL"/>
    <s v="NULL"/>
    <s v="NULL"/>
    <n v="5"/>
    <s v="NULL"/>
    <n v="1"/>
    <n v="1"/>
    <s v="NULL"/>
    <x v="0"/>
    <n v="1"/>
    <s v="NULL"/>
    <s v="NULL"/>
    <x v="10"/>
    <x v="10"/>
    <n v="2022"/>
    <n v="7"/>
    <n v="26"/>
    <s v="הריסה ובנייה מחדש"/>
    <s v="NULL"/>
    <s v="NULL"/>
    <s v="NULL"/>
    <s v="NULL"/>
    <s v="NULL"/>
    <s v="NULL"/>
    <s v="NULL"/>
    <s v="NULL"/>
    <s v="NULL"/>
    <s v="NULL"/>
    <s v="NULL"/>
    <s v="NULL"/>
    <s v="כן"/>
    <s v="מכתבי החלטה                                                 "/>
    <s v="NULL"/>
    <d v="2022-04-12T00:00:00"/>
    <s v="NULL"/>
    <s v="NULL"/>
    <n v="20220096"/>
    <s v="למס"/>
    <d v="2021-07-01T00:00:00"/>
    <d v="2022-01-01T00:00:00"/>
    <s v="NULL"/>
    <s v="NULL"/>
    <m/>
  </r>
  <r>
    <n v="647784"/>
    <n v="6805861"/>
    <n v="305"/>
    <n v="20190048"/>
    <n v="110230051"/>
    <x v="28"/>
    <n v="6800"/>
    <s v="הנביאים                                                     "/>
    <n v="301"/>
    <n v="25"/>
    <n v="25"/>
    <s v="NULL"/>
    <d v="2019-02-19T00:00:00"/>
    <n v="5"/>
    <n v="3"/>
    <d v="2019-07-24T00:00:00"/>
    <n v="1"/>
    <n v="6720"/>
    <n v="1988098"/>
    <s v="NULL"/>
    <d v="2022-01-02T00:00:00"/>
    <n v="1"/>
    <n v="9"/>
    <s v="בקשה להיתר                                                                      "/>
    <n v="6806148"/>
    <n v="20180282"/>
    <s v="Oct 29 2018 12:00AM"/>
    <s v="NULL"/>
    <n v="1"/>
    <n v="9"/>
    <n v="1"/>
    <s v="מהות הבקשה"/>
    <n v="8"/>
    <s v="חישוב מתמטי"/>
    <n v="9"/>
    <s v="מהות הבקשה"/>
    <n v="1"/>
    <s v="מהות ההיתר"/>
    <n v="8"/>
    <s v="חישוב מתמטי"/>
    <n v="9"/>
    <s v="נתוני עירייה"/>
    <s v="בית משותף                                                                                 "/>
    <n v="11023"/>
    <n v="51"/>
    <s v="במלואו"/>
    <s v="NULL"/>
    <d v="1899-12-30T00:17:33"/>
    <s v="SNTM995\AdiF  | עדכון נתונים מטויבים 092019 "/>
    <s v="2019_02"/>
    <d v="1899-12-30T00:56:03"/>
    <s v="NULL"/>
    <s v="NULL"/>
    <s v="NULL"/>
    <s v="2019_04"/>
    <s v="NULL"/>
    <s v="NULL"/>
    <s v="NULL"/>
    <s v="NULL"/>
    <s v="NULL"/>
    <s v="מגורים"/>
    <s v="NULL"/>
    <s v="בינארי"/>
    <s v="אתר העירייה"/>
    <n v="5"/>
    <s v="חיפה"/>
    <s v="חיפה"/>
    <s v="  הקמת בניין מגורים בן 9 יח&quot;ד לפי תמ&quot;א 38/3 תוך הריסת בניין קיים פירוט נוסף מרישוי זמין:  הקמת בניין מגורים בן 9 יח&quot;ד לפי תמ&quot;א 38/3 תוך הריסת בניין קיים                                                                                                       "/>
    <s v="  -יש להוריד גובה מעקה גג.  -שטח קומת עמודים תהיה פתוחה שטח סגור ביותר מ-2 קירות הכלול בשטח עיקרי.  -יש להרוס את המבנה עם תחילת העבודות לפני בניית המבנה המוצע  - יש להתייחס להערות חברת חשמל ולהטמיען בבקשה ."/>
    <s v="NULL"/>
    <n v="3"/>
    <n v="3"/>
    <n v="5"/>
    <s v="NULL"/>
    <n v="1"/>
    <n v="1"/>
    <s v="NULL"/>
    <x v="0"/>
    <n v="1"/>
    <n v="1"/>
    <n v="2018"/>
    <x v="10"/>
    <x v="10"/>
    <n v="2022"/>
    <n v="5"/>
    <n v="36"/>
    <s v="הריסה ובנייה מחדש"/>
    <s v="NULL"/>
    <s v="NULL"/>
    <s v="NULL"/>
    <s v="NULL"/>
    <s v="NULL"/>
    <s v="NULL"/>
    <s v="NULL"/>
    <s v="NULL"/>
    <s v="NULL"/>
    <s v="NULL"/>
    <s v="NULL"/>
    <s v="NULL"/>
    <s v="NULL"/>
    <s v="מכתבי החלטה                                                 "/>
    <s v="NULL"/>
    <s v="NULL"/>
    <s v="NULL"/>
    <s v="NULL"/>
    <s v="NULL"/>
    <s v="למס"/>
    <d v="2022-01-01T00:00:00"/>
    <d v="2022-07-01T00:00:00"/>
    <s v="NULL"/>
    <s v="NULL"/>
    <m/>
  </r>
  <r>
    <n v="647786"/>
    <n v="7044811"/>
    <n v="305"/>
    <n v="20190197"/>
    <n v="110150072"/>
    <x v="28"/>
    <n v="6800"/>
    <s v="בעל שם טוב                                                  "/>
    <n v="309"/>
    <n v="41"/>
    <n v="41"/>
    <s v="NULL"/>
    <d v="2019-08-12T00:00:00"/>
    <n v="3"/>
    <n v="3"/>
    <d v="2021-08-10T00:00:00"/>
    <s v="NULL"/>
    <n v="6896"/>
    <s v="NULL"/>
    <s v="NULL"/>
    <s v="NULL"/>
    <s v="NULL"/>
    <n v="9"/>
    <s v="בקשה להיתר                                                                      "/>
    <n v="6806153"/>
    <n v="20190106"/>
    <s v="May 19 2019 12:00AM"/>
    <s v="NULL"/>
    <s v="NULL"/>
    <s v="NULL"/>
    <s v="NULL"/>
    <s v="NULL"/>
    <s v="NULL"/>
    <s v="NULL"/>
    <n v="9"/>
    <s v="מהות הבקשה"/>
    <s v="NULL"/>
    <s v="NULL"/>
    <s v="NULL"/>
    <s v="NULL"/>
    <n v="9"/>
    <s v="למס"/>
    <s v="NULL"/>
    <n v="239"/>
    <n v="29"/>
    <s v="חסר יח&quot;ד"/>
    <s v="NULL"/>
    <d v="1899-12-30T00:56:03"/>
    <s v="SNTM995\AdiF"/>
    <s v="2019_02"/>
    <d v="1899-12-30T00:56:03"/>
    <s v="NULL"/>
    <s v="2019_04"/>
    <s v="NULL"/>
    <s v="NULL"/>
    <s v="NULL"/>
    <s v="NULL"/>
    <s v="NULL"/>
    <s v="NULL"/>
    <s v="NULL"/>
    <s v="NULL"/>
    <n v="1"/>
    <s v="מהות הבקשה"/>
    <s v="למס"/>
    <n v="3"/>
    <s v="חיפה"/>
    <s v="חיפה"/>
    <s v="  בנין מגורים חדש - 9 יחידות דיור - 5 קומות + הריסת מבנה קיים במסגרת תמא 38 פירוט נוסף מרישוי זמין:  9 יחידות דיור, 5 קומות                                                                                                                                    "/>
    <s v="  לאשר הבקשה בתנאים:"/>
    <s v="NULL"/>
    <n v="3"/>
    <n v="3"/>
    <s v="NULL"/>
    <s v="NULL"/>
    <s v="NULL"/>
    <n v="1"/>
    <s v="NULL"/>
    <x v="0"/>
    <n v="1"/>
    <n v="1"/>
    <n v="2019"/>
    <x v="10"/>
    <x v="0"/>
    <s v="NULL"/>
    <n v="24"/>
    <s v="NULL"/>
    <s v="הריסה ובנייה מחדש"/>
    <s v="NULL"/>
    <s v="NULL"/>
    <s v="NULL"/>
    <s v="NULL"/>
    <s v="NULL"/>
    <s v="NULL"/>
    <s v="NULL"/>
    <s v="NULL"/>
    <s v="NULL"/>
    <s v="NULL"/>
    <s v="NULL"/>
    <s v="NULL"/>
    <s v="NULL"/>
    <s v="מכתבי החלטה                                                 "/>
    <s v="NULL"/>
    <s v="NULL"/>
    <s v="NULL"/>
    <s v="NULL"/>
    <s v="NULL"/>
    <s v="NULL"/>
    <s v="NULL"/>
    <s v="NULL"/>
    <s v="NULL"/>
    <s v="NULL"/>
    <m/>
  </r>
  <r>
    <n v="647789"/>
    <n v="6805918"/>
    <n v="305"/>
    <n v="20190130"/>
    <n v="110080015"/>
    <x v="28"/>
    <n v="6800"/>
    <s v="דרך ביאליק 7811                                             "/>
    <n v="337"/>
    <n v="4"/>
    <n v="4"/>
    <s v=" "/>
    <d v="2019-06-05T00:00:00"/>
    <n v="3"/>
    <n v="3"/>
    <s v="NULL"/>
    <s v="NULL"/>
    <s v="NULL"/>
    <s v="NULL"/>
    <s v="NULL"/>
    <s v="NULL"/>
    <s v="NULL"/>
    <n v="15"/>
    <s v="בקשה להיתר                                                                      "/>
    <s v="NULL"/>
    <s v="NULL"/>
    <s v="NULL"/>
    <s v="NULL"/>
    <s v="NULL"/>
    <s v="NULL"/>
    <n v="1"/>
    <s v="ממשק מפי"/>
    <n v="13"/>
    <s v="חישוב מתמטי"/>
    <n v="14"/>
    <s v="בקשה למידע"/>
    <s v="NULL"/>
    <s v="NULL"/>
    <s v="NULL"/>
    <s v="NULL"/>
    <s v="NULL"/>
    <s v="NULL"/>
    <s v="NULL"/>
    <n v="11008"/>
    <n v="15"/>
    <s v="בקשה במלואה"/>
    <s v="NULL"/>
    <d v="1899-12-30T00:17:33"/>
    <s v="SNTM995\AdiF  | עדכון נתונים מטויבים 092019 "/>
    <s v="2019_02"/>
    <d v="1899-12-30T00:56:03"/>
    <s v="NULL"/>
    <s v="NULL"/>
    <s v="NULL"/>
    <s v="NULL"/>
    <s v="NULL"/>
    <s v="NULL"/>
    <s v="NULL"/>
    <s v="NULL"/>
    <n v="1"/>
    <s v="NULL"/>
    <s v="NULL"/>
    <s v="מהות הבקשה"/>
    <s v="NULL"/>
    <n v="3"/>
    <s v="חיפה"/>
    <s v="חיפה"/>
    <s v="  הקמת בניין מגורים ומסחר לפי תמ&quot;א 38 תוך הריסת בניין קיים פירוט נוסף מרישוי זמין:  בניין מגורים ומסחר עם מרתך חניה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7791"/>
    <n v="6817627"/>
    <n v="405"/>
    <n v="20190286"/>
    <n v="7619002000"/>
    <x v="29"/>
    <n v="6900"/>
    <s v="אלי הורביץ                                                  "/>
    <n v="162"/>
    <n v="23"/>
    <n v="23"/>
    <s v=" "/>
    <d v="2019-07-01T00:00:00"/>
    <s v="NULL"/>
    <n v="1"/>
    <d v="2019-07-21T00:00:00"/>
    <n v="3"/>
    <n v="20190286"/>
    <n v="1926703"/>
    <s v="NULL"/>
    <s v="NULL"/>
    <s v="NULL"/>
    <s v="NULL"/>
    <s v="בקשה להיתר- רישוי מלא                                                           "/>
    <s v="NULL"/>
    <s v="NULL"/>
    <s v="NULL"/>
    <s v="NULL"/>
    <s v="NULL"/>
    <s v="NULL"/>
    <s v="NULL"/>
    <s v="NULL"/>
    <n v="0"/>
    <s v="מהות הבקשה"/>
    <s v="NULL"/>
    <s v="NULL"/>
    <s v="NULL"/>
    <s v="NULL"/>
    <n v="0"/>
    <s v="מהות ההיתר"/>
    <s v="NULL"/>
    <s v="NULL"/>
    <s v="NULL"/>
    <n v="7619"/>
    <n v="2"/>
    <s v="במלואו"/>
    <s v="NULL"/>
    <d v="1899-12-30T00:17:33"/>
    <s v="SNTM995\AdiF  | עדכון נתונים מטויבים 092019 "/>
    <s v="2019_02"/>
    <d v="1899-12-30T00:56:03"/>
    <s v="NULL"/>
    <s v="NULL"/>
    <s v="NULL"/>
    <s v="NULL"/>
    <s v="NULL"/>
    <s v="NULL"/>
    <s v="NULL"/>
    <s v="NULL"/>
    <s v="NULL"/>
    <s v="מסחרי"/>
    <s v="NULL"/>
    <s v="מהות הבקשה"/>
    <s v="מהות ההיתר"/>
    <n v="3"/>
    <s v="מרכז"/>
    <s v="מרכז"/>
    <s v=" קירוי מגרש ספורט + מערכת סולארית לייצור חשמל עפ&quot;י תמא 10/ד/10 בית ספר רמז                                                                                                                                                                                     "/>
    <s v="NULL"/>
    <s v="NULL"/>
    <s v="NULL"/>
    <s v="NULL"/>
    <n v="3"/>
    <s v="NULL"/>
    <n v="1"/>
    <n v="1"/>
    <s v="NULL"/>
    <x v="0"/>
    <n v="1"/>
    <s v="NULL"/>
    <s v="NULL"/>
    <x v="10"/>
    <x v="10"/>
    <n v="2011"/>
    <n v="0"/>
    <n v="-94"/>
    <s v="חיזוק ועיבוי"/>
    <s v="NULL"/>
    <s v="NULL"/>
    <s v="NULL"/>
    <s v="NULL"/>
    <s v="NULL"/>
    <s v="NULL"/>
    <s v="NULL"/>
    <s v="NULL"/>
    <s v="NULL"/>
    <s v="NULL"/>
    <s v="NULL"/>
    <s v="NULL"/>
    <s v="NULL"/>
    <s v="NULL"/>
    <s v="NULL"/>
    <s v="NULL"/>
    <s v="NULL"/>
    <s v="NULL"/>
    <s v="NULL"/>
    <s v="למס"/>
    <d v="2011-03-01T00:00:00"/>
    <d v="2011-09-01T00:00:00"/>
    <s v="NULL"/>
    <s v="NULL"/>
    <m/>
  </r>
  <r>
    <n v="647793"/>
    <n v="7013314"/>
    <n v="405"/>
    <n v="20190359"/>
    <n v="6431309000"/>
    <x v="29"/>
    <n v="6900"/>
    <s v="הרצפלד אברהם                                                "/>
    <n v="301"/>
    <n v="10"/>
    <n v="10"/>
    <s v="NULL"/>
    <d v="2019-08-25T00:00:00"/>
    <n v="5"/>
    <n v="2"/>
    <s v="NULL"/>
    <s v="NULL"/>
    <s v="NULL"/>
    <s v="NULL"/>
    <s v="NULL"/>
    <s v="NULL"/>
    <n v="32"/>
    <n v="24"/>
    <s v="בקשה להיתר- רישוי מסלול הקלות ושימוש חורג                                       "/>
    <n v="6817842"/>
    <n v="20190056"/>
    <s v="Feb  3 2019 12:00AM"/>
    <s v="NULL"/>
    <s v="NULL"/>
    <s v="NULL"/>
    <n v="32"/>
    <s v="מהות הבקשה"/>
    <n v="24"/>
    <s v="מהות הבקשה"/>
    <n v="56"/>
    <s v="מהות הבקשה"/>
    <s v="NULL"/>
    <s v="NULL"/>
    <s v="NULL"/>
    <s v="NULL"/>
    <s v="NULL"/>
    <s v="NULL"/>
    <s v="NULL"/>
    <n v="6431"/>
    <n v="309"/>
    <s v="בקשה במלואה"/>
    <s v="NULL"/>
    <d v="1899-12-30T00:56:03"/>
    <s v="SNTM995\AdiF"/>
    <s v="2019_02"/>
    <d v="1899-12-30T00:56:03"/>
    <s v="NULL"/>
    <s v="2019_04"/>
    <s v="NULL"/>
    <s v="NULL"/>
    <s v="NULL"/>
    <s v="NULL"/>
    <s v="NULL"/>
    <s v="NULL"/>
    <n v="16"/>
    <s v="NULL"/>
    <s v="NULL"/>
    <s v="מהות הבקשה"/>
    <s v="NULL"/>
    <n v="5"/>
    <s v="מרכז"/>
    <s v="מרכז"/>
    <s v=" חיזוק 2 בניינים קיימים מחוברים בחלקה, בני 4 ק' מעל עמודים ו 16 יחד כא,  סהכ 32 יחד קיים בשני הבניינים, לפי תמא 38. הוספת ממדים , תוספת בניה ומרפסות ליחד קיימות, הוספת 20 יחד ב 2.5 קומות ו 4 יחד בקומת עמודים, לשני הבניינים יחד לסהכ 56  יחד. בניית שטחי שיר"/>
    <s v="NULL"/>
    <s v="NULL"/>
    <n v="5"/>
    <n v="5"/>
    <s v="NULL"/>
    <s v="NULL"/>
    <s v="NULL"/>
    <n v="1"/>
    <s v="NULL"/>
    <x v="1"/>
    <n v="1"/>
    <n v="1"/>
    <n v="2019"/>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7794"/>
    <n v="7013292"/>
    <n v="405"/>
    <n v="20190336"/>
    <n v="6431307010"/>
    <x v="29"/>
    <n v="6900"/>
    <s v="הרצפלד אברהם                                                "/>
    <n v="301"/>
    <n v="4"/>
    <n v="4"/>
    <s v="NULL"/>
    <d v="2019-08-01T00:00:00"/>
    <n v="5"/>
    <n v="2"/>
    <s v="NULL"/>
    <s v="NULL"/>
    <s v="NULL"/>
    <s v="NULL"/>
    <s v="NULL"/>
    <s v="NULL"/>
    <n v="32"/>
    <n v="24"/>
    <s v="בקשה להיתר- רישוי מסלול הקלות ושימוש חורג                                       "/>
    <n v="6817885"/>
    <n v="20190002"/>
    <s v="Jan  1 2019 12:00AM"/>
    <s v="NULL"/>
    <s v="NULL"/>
    <s v="NULL"/>
    <n v="32"/>
    <s v="מהות הבקשה"/>
    <n v="24"/>
    <s v="מהות הבקשה"/>
    <n v="56"/>
    <s v="מהות הבקשה"/>
    <s v="NULL"/>
    <s v="NULL"/>
    <s v="NULL"/>
    <s v="NULL"/>
    <s v="NULL"/>
    <s v="NULL"/>
    <s v="NULL"/>
    <n v="6431"/>
    <n v="307"/>
    <s v="בקשה במלואה"/>
    <s v="NULL"/>
    <d v="1899-12-30T00:56:03"/>
    <s v="SNTM995\AdiF"/>
    <s v="2019_02"/>
    <d v="1899-12-30T00:56:03"/>
    <s v="NULL"/>
    <s v="2019_04"/>
    <s v="NULL"/>
    <s v="NULL"/>
    <s v="NULL"/>
    <s v="NULL"/>
    <s v="NULL"/>
    <s v="NULL"/>
    <n v="16"/>
    <s v="NULL"/>
    <s v="NULL"/>
    <s v="מהות הבקשה"/>
    <s v="NULL"/>
    <n v="5"/>
    <s v="מרכז"/>
    <s v="מרכז"/>
    <s v=" חיזוק 2 בניינים קיימים מחוברים בחלקה, בני 4 ק' מעל עמודים ו 16 יחד כא, סהכ 32 יחד קיים בשני הבניינים, לפי תמא 38. הוספת ממדים , תוספת בניה ומרפסות ליחד קיימות, הוספת 20 יחד ב 2.5 קומות ו 4 יחד בקומת עמודים, לשני הבניינים יחד לסהכ 56 יחד. בניית שטחי שירות"/>
    <s v="NULL"/>
    <s v="NULL"/>
    <n v="5"/>
    <n v="5"/>
    <s v="NULL"/>
    <s v="NULL"/>
    <s v="NULL"/>
    <n v="1"/>
    <s v="NULL"/>
    <x v="1"/>
    <n v="1"/>
    <n v="1"/>
    <n v="2019"/>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7795"/>
    <n v="7013291"/>
    <n v="405"/>
    <n v="20190335"/>
    <n v="6431308010"/>
    <x v="29"/>
    <n v="6900"/>
    <s v="הרצפלד אברהם                                                "/>
    <n v="301"/>
    <n v="6"/>
    <n v="6"/>
    <s v="NULL"/>
    <d v="2019-08-01T00:00:00"/>
    <n v="5"/>
    <n v="2"/>
    <s v="NULL"/>
    <s v="NULL"/>
    <s v="NULL"/>
    <s v="NULL"/>
    <s v="NULL"/>
    <s v="NULL"/>
    <n v="32"/>
    <n v="24"/>
    <s v="בקשה להיתר- רישוי מסלול הקלות ושימוש חורג                                       "/>
    <n v="6818060"/>
    <n v="20190003"/>
    <s v="Jan  1 2019 12:00AM"/>
    <s v="NULL"/>
    <s v="NULL"/>
    <s v="NULL"/>
    <n v="32"/>
    <s v="מהות הבקשה"/>
    <n v="24"/>
    <s v="מהות הבקשה"/>
    <n v="56"/>
    <s v="מהות הבקשה"/>
    <s v="NULL"/>
    <s v="NULL"/>
    <s v="NULL"/>
    <s v="NULL"/>
    <s v="NULL"/>
    <s v="NULL"/>
    <s v="NULL"/>
    <n v="6431"/>
    <n v="308"/>
    <s v="בקשה במלואה"/>
    <s v="NULL"/>
    <d v="1899-12-30T00:56:03"/>
    <s v="SNTM995\AdiF"/>
    <s v="2019_02"/>
    <d v="1899-12-30T00:56:03"/>
    <s v="NULL"/>
    <s v="2019_04"/>
    <s v="NULL"/>
    <s v="NULL"/>
    <s v="NULL"/>
    <s v="NULL"/>
    <s v="NULL"/>
    <s v="NULL"/>
    <n v="16"/>
    <s v="NULL"/>
    <s v="NULL"/>
    <s v="מהות הבקשה"/>
    <s v="NULL"/>
    <n v="5"/>
    <s v="מרכז"/>
    <s v="מרכז"/>
    <s v=" חיזוק 2 בניינים קיימים מחוברים בחלקה, בני 4 ק' מעל עמודים ו 16 יחד כא,  סהכ 32 יחד קיים בשני הבניינים, לפי תמא 38. הוספת ממדים, תוספת בניה ומרפסות ליחד קיימות, הוספת 20 יחד ב 2.5 קומות ו 4 יחד בקומת עמודים, לשני הבניינים יחד לסהכ 56  יחד. בניית שטחי שירו"/>
    <s v="NULL"/>
    <s v="NULL"/>
    <n v="5"/>
    <n v="5"/>
    <s v="NULL"/>
    <s v="NULL"/>
    <s v="NULL"/>
    <n v="1"/>
    <s v="NULL"/>
    <x v="1"/>
    <n v="1"/>
    <n v="1"/>
    <n v="2019"/>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7797"/>
    <n v="7176971"/>
    <n v="405"/>
    <n v="20200352"/>
    <n v="6428040000"/>
    <x v="29"/>
    <n v="6900"/>
    <s v="ברנר                                                        "/>
    <n v="311"/>
    <n v="6"/>
    <n v="6"/>
    <s v="NULL"/>
    <d v="2020-08-06T00:00:00"/>
    <n v="5"/>
    <n v="2"/>
    <s v="NULL"/>
    <s v="NULL"/>
    <s v="NULL"/>
    <s v="NULL"/>
    <s v="NULL"/>
    <s v="NULL"/>
    <n v="14"/>
    <n v="11"/>
    <s v="בקשה להיתר- רישוי מסלול הקלות ושימוש חורג                                       "/>
    <n v="6817979"/>
    <n v="20190177"/>
    <s v="Apr 29 2019 12:00AM"/>
    <s v="NULL"/>
    <s v="NULL"/>
    <s v="NULL"/>
    <n v="14"/>
    <s v="מהות הבקשה"/>
    <n v="11"/>
    <s v="מהות הבקשה"/>
    <n v="25"/>
    <s v="מהות הבקשה"/>
    <s v="NULL"/>
    <s v="NULL"/>
    <s v="NULL"/>
    <s v="NULL"/>
    <s v="NULL"/>
    <s v="NULL"/>
    <s v="NULL"/>
    <n v="6428"/>
    <n v="40"/>
    <s v="בקשה במלואה"/>
    <s v="NULL"/>
    <d v="1899-12-30T00:56:03"/>
    <s v="SNTM995\AdiF"/>
    <s v="2019_02"/>
    <d v="1899-12-30T00:56:03"/>
    <s v="NULL"/>
    <s v="2020_03"/>
    <s v="NULL"/>
    <s v="NULL"/>
    <s v="NULL"/>
    <s v="NULL"/>
    <s v="NULL"/>
    <s v="NULL"/>
    <n v="14"/>
    <s v="NULL"/>
    <s v="NULL"/>
    <s v="מהות הבקשה"/>
    <s v="NULL"/>
    <n v="5"/>
    <s v="מרכז"/>
    <s v="מרכז"/>
    <s v=" חיזוק מבנה עפי תמא 38 בבניין מגורים בן 14 יחד בן 3 קומות, מעל קומת קרקע, הוספת חדר אשפה, הוספת קומת מרתף עם חניות רכב ואופניים ומחסנים, הוספת עד 25 מר ומרפסת לכל יחד קיימת. הוספת 11 יחד ב- 2.5 קומות חדשות וקומת קרקע. סהכ 25 יחד (קיים + מוצע).                                                                                                                                                                                                                                                                                                                                                                                                                                                                                                                                                                                                                                                                                                                                                                             "/>
    <s v="NULL"/>
    <s v="NULL"/>
    <n v="5"/>
    <n v="5"/>
    <s v="NULL"/>
    <s v="NULL"/>
    <s v="NULL"/>
    <n v="1"/>
    <s v="NULL"/>
    <x v="1"/>
    <n v="1"/>
    <n v="1"/>
    <n v="2019"/>
    <x v="15"/>
    <x v="1"/>
    <s v="NULL"/>
    <s v="NULL"/>
    <s v="NULL"/>
    <s v="חיזוק ועיבוי"/>
    <s v="NULL"/>
    <s v="NULL"/>
    <s v="NULL"/>
    <s v="NULL"/>
    <s v="NULL"/>
    <s v="NULL"/>
    <s v="NULL"/>
    <s v="NULL"/>
    <s v="NULL"/>
    <s v="NULL"/>
    <s v="NULL"/>
    <s v="NULL"/>
    <s v="כן"/>
    <s v="הדפסת מכתב החלטה                                            "/>
    <s v="NULL"/>
    <d v="2021-06-09T00:00:00"/>
    <s v="NULL"/>
    <s v="NULL"/>
    <n v="20200352"/>
    <s v="NULL"/>
    <s v="NULL"/>
    <s v="NULL"/>
    <s v="NULL"/>
    <s v="NULL"/>
    <m/>
  </r>
  <r>
    <n v="647798"/>
    <s v="NULL"/>
    <n v="405"/>
    <s v="NULL"/>
    <n v="6428421000"/>
    <x v="29"/>
    <n v="6900"/>
    <s v="גולומב                                                      "/>
    <n v="313"/>
    <n v="28"/>
    <n v="28"/>
    <s v=" "/>
    <s v="NULL"/>
    <s v="NULL"/>
    <s v="NULL"/>
    <s v="NULL"/>
    <s v="NULL"/>
    <s v="NULL"/>
    <s v="NULL"/>
    <s v="NULL"/>
    <s v="NULL"/>
    <n v="14"/>
    <n v="11"/>
    <s v="בקשה למידע                                                                      "/>
    <n v="6818080"/>
    <n v="20190175"/>
    <s v="Apr 29 2019 12:00AM"/>
    <s v="NULL"/>
    <s v="NULL"/>
    <s v="NULL"/>
    <s v="NULL"/>
    <s v="NULL"/>
    <s v="NULL"/>
    <s v="NULL"/>
    <s v="NULL"/>
    <s v="NULL"/>
    <s v="NULL"/>
    <s v="NULL"/>
    <s v="NULL"/>
    <s v="NULL"/>
    <s v="NULL"/>
    <s v="NULL"/>
    <s v="NULL"/>
    <n v="6428"/>
    <n v="421"/>
    <s v="NULL"/>
    <s v="NULL"/>
    <d v="1899-12-30T00:56:03"/>
    <s v="SNTM995\AdiF"/>
    <s v="2019_02"/>
    <d v="1899-12-30T00:56:03"/>
    <s v="NULL"/>
    <s v="NULL"/>
    <s v="NULL"/>
    <s v="NULL"/>
    <s v="NULL"/>
    <s v="NULL"/>
    <s v="NULL"/>
    <s v="NULL"/>
    <s v="NULL"/>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801"/>
    <n v="7664636"/>
    <n v="405"/>
    <n v="20190429"/>
    <n v="6439034000"/>
    <x v="29"/>
    <n v="6900"/>
    <s v="ויצמן                                                       "/>
    <n v="523"/>
    <n v="152"/>
    <n v="152"/>
    <s v="NULL"/>
    <d v="2019-10-27T00:00:00"/>
    <n v="5"/>
    <n v="3"/>
    <d v="2022-06-29T00:00:00"/>
    <n v="2"/>
    <n v="20190429"/>
    <n v="2182186"/>
    <s v="NULL"/>
    <s v="NULL"/>
    <n v="2"/>
    <n v="14"/>
    <s v="בקשה להיתר- רישוי מסלול הקלות ושימוש חורג                                       "/>
    <n v="6817973"/>
    <n v="20190074"/>
    <s v="Feb 19 2019 12:00AM"/>
    <s v="NULL"/>
    <n v="2"/>
    <n v="14"/>
    <n v="2"/>
    <s v="מהות הבקשה"/>
    <n v="14"/>
    <s v="חישוב מתמטי"/>
    <n v="16"/>
    <s v="מהות הבקשה"/>
    <n v="2"/>
    <s v="מהות ההיתר"/>
    <n v="14"/>
    <s v="חישוב מתמטי"/>
    <n v="16"/>
    <s v="מהות ההיתר"/>
    <s v="מסחר ומגורים                                                                              "/>
    <n v="6439"/>
    <n v="35"/>
    <s v="במלואו"/>
    <s v="NULL"/>
    <d v="1899-12-30T00:56:03"/>
    <s v="SNTM995\AdiF"/>
    <s v="2019_02"/>
    <d v="1899-12-30T00:56:03"/>
    <n v="1"/>
    <s v="2022_04"/>
    <n v="1"/>
    <s v="2022_04"/>
    <s v="NULL"/>
    <s v="NULL"/>
    <s v="NULL"/>
    <s v="NULL"/>
    <n v="3"/>
    <s v="משולב"/>
    <n v="1"/>
    <s v="בינארי"/>
    <s v="אתר העירייה"/>
    <n v="5"/>
    <s v="מרכז"/>
    <s v="מרכז"/>
    <s v=" הריסת בניין קיים בן 3 קומות הכולל מסחר- 3 חנויות ומגורים- 2 יחד  בהיתר, ללא חניות והקמת בניין חדש משולב מסחר ומגורים בן 10 קומות (קרקע+ 8 קומות + קומת גג חלקית) ובו 16 יחד מעל  2 מרתפי חנייה  הכוללים חללים טכניים, מחסנים דירתיים ומתקן חניה רובוטי הכולל 23 חניות + 3 חנויות לכיוון חזית הרחוב. סהכ מוצע 16 יחד ו  3 חנויות ב 10 קומות (ק+8+גג).                                                                                                                                                                                                                                                                                                                                                                                                                                                                                                                                                                                                                                                                               "/>
    <s v="  להשאיר החלטת ועדת המשנה על כנה.  במידה ויידרש עפ התכנית החלה להוסיף עמודים לקולונדה, הם יתווספו בתאום עם  אדריכלית העיר ובכפוף לאישור נתע.    הצביעו:  15 בעד - ראש העיר, דני הרוש, איתן צנעני, אמיר קולמן, עילאי הרסגור הנדין, לירית שפיר                שמש, יובל אהוד לוי, ממה שיינפיין, אורן כהן, עדי לוי סקופ, מאיר מנדלוביץ',יוסי                סדבון, קרן חגואל גרשון, תהילה מימון, אוסנת ספורטה  1 נגד -    פינחס כהנא                                                                                                                                                                                                                                                                                                                                                                                                                                                                                                                                                                                                     "/>
    <s v="NULL"/>
    <n v="3"/>
    <n v="3"/>
    <n v="5"/>
    <s v="NULL"/>
    <s v="NULL"/>
    <n v="1"/>
    <s v="NULL"/>
    <x v="0"/>
    <n v="1"/>
    <n v="1"/>
    <n v="2019"/>
    <x v="10"/>
    <x v="6"/>
    <s v="NULL"/>
    <n v="32"/>
    <s v="NULL"/>
    <s v="הריסה ובנייה מחדש"/>
    <s v="NULL"/>
    <s v="NULL"/>
    <s v="NULL"/>
    <s v="NULL"/>
    <s v="NULL"/>
    <s v="NULL"/>
    <s v="NULL"/>
    <s v="NULL"/>
    <s v="NULL"/>
    <s v="NULL"/>
    <s v="NULL"/>
    <s v="NULL"/>
    <s v="כן"/>
    <s v="NULL"/>
    <s v="NULL"/>
    <d v="2020-11-08T00:00:00"/>
    <s v="NULL"/>
    <s v="NULL"/>
    <n v="20190429"/>
    <s v="NULL"/>
    <s v="NULL"/>
    <s v="NULL"/>
    <s v="NULL"/>
    <s v="NULL"/>
    <m/>
  </r>
  <r>
    <n v="647802"/>
    <s v="NULL"/>
    <n v="405"/>
    <s v="NULL"/>
    <n v="6437112000"/>
    <x v="29"/>
    <n v="6900"/>
    <s v="ויצמן                                                       "/>
    <n v="523"/>
    <n v="172"/>
    <n v="172"/>
    <s v=" "/>
    <s v="NULL"/>
    <s v="NULL"/>
    <s v="NULL"/>
    <s v="NULL"/>
    <s v="NULL"/>
    <s v="NULL"/>
    <s v="NULL"/>
    <s v="NULL"/>
    <s v="NULL"/>
    <n v="27"/>
    <n v="22"/>
    <s v="בקשה למידע                                                                      "/>
    <n v="6817981"/>
    <n v="20190034"/>
    <s v="Jan 22 2019 12:00AM"/>
    <s v="NULL"/>
    <s v="NULL"/>
    <s v="NULL"/>
    <s v="NULL"/>
    <s v="NULL"/>
    <s v="NULL"/>
    <s v="NULL"/>
    <s v="NULL"/>
    <s v="NULL"/>
    <s v="NULL"/>
    <s v="NULL"/>
    <s v="NULL"/>
    <s v="NULL"/>
    <s v="NULL"/>
    <s v="NULL"/>
    <s v="NULL"/>
    <n v="6437"/>
    <n v="112"/>
    <s v="NULL"/>
    <s v="NULL"/>
    <d v="1899-12-30T00:56:03"/>
    <s v="SNTM995\AdiF"/>
    <s v="2019_02"/>
    <d v="1899-12-30T00:56:03"/>
    <s v="NULL"/>
    <s v="NULL"/>
    <s v="NULL"/>
    <s v="NULL"/>
    <s v="NULL"/>
    <s v="NULL"/>
    <s v="NULL"/>
    <s v="NULL"/>
    <s v="NULL"/>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803"/>
    <n v="6818018"/>
    <n v="405"/>
    <n v="20190063"/>
    <n v="6441222010"/>
    <x v="29"/>
    <n v="6900"/>
    <s v="ירושלים                                                     "/>
    <n v="527"/>
    <n v="5"/>
    <n v="5"/>
    <s v="NULL"/>
    <d v="2019-02-11T00:00:00"/>
    <n v="5"/>
    <n v="2"/>
    <d v="2022-02-08T00:00:00"/>
    <n v="3"/>
    <n v="20190063"/>
    <n v="2171134"/>
    <s v="NULL"/>
    <s v="NULL"/>
    <n v="16"/>
    <n v="10"/>
    <s v="בקשה להיתר- רישוי מסלול הקלות ושימוש חורג                                       "/>
    <n v="6817721"/>
    <n v="20180146"/>
    <s v="Apr 10 2018 12:00AM"/>
    <s v="NULL"/>
    <n v="16"/>
    <n v="10"/>
    <n v="16"/>
    <s v="מהות הבקשה"/>
    <n v="10"/>
    <s v="מהות הבקשה"/>
    <n v="26"/>
    <s v="מהות הבקשה"/>
    <n v="16"/>
    <s v="מהות ההיתר"/>
    <n v="10"/>
    <s v="מהות ההיתר"/>
    <n v="26"/>
    <s v="מהות ההיתר"/>
    <s v="מגורים - בנייה רוויה                                                                      "/>
    <n v="6441"/>
    <n v="222"/>
    <s v="במלואו"/>
    <s v="NULL"/>
    <d v="1899-12-30T00:17:33"/>
    <s v="SNTM995\AdiF  | עדכון נתונים מטויבים 092019 "/>
    <s v="2019_02"/>
    <d v="1899-12-30T00:56:03"/>
    <s v="NULL"/>
    <s v="NULL"/>
    <s v="NULL"/>
    <s v="2022_03"/>
    <s v="NULL"/>
    <s v="NULL"/>
    <s v="NULL"/>
    <s v="NULL"/>
    <n v="16"/>
    <s v="מגורים"/>
    <n v="1"/>
    <s v="בינארי"/>
    <s v="מהות ההיתר"/>
    <n v="5"/>
    <s v="מרכז"/>
    <s v="מרכז"/>
    <s v=" חיזוק מבנה עפ&quot;י תמא 38 בבניין מגורים בן 16 יח&quot;ד הגדלת מעלית, מבואה, חדר אשפה, חדר עגלות, חדר גז, הוספת מחסנים דירתיים בקומת קרקע. הקמת מכפילי חניה במרווח הצידי (דרומי). תוספת ממ&quot;ד ושטח עד 25 מ&quot;ר לכל יחידת דיור קיימת. בניית גזוזטראות. תוספת 10 יח&quot;ד.      "/>
    <s v="NULL"/>
    <s v="NULL"/>
    <n v="5"/>
    <n v="5"/>
    <n v="5"/>
    <s v="NULL"/>
    <s v="NULL"/>
    <n v="1"/>
    <s v="NULL"/>
    <x v="0"/>
    <n v="1"/>
    <n v="1"/>
    <n v="2018"/>
    <x v="10"/>
    <x v="6"/>
    <s v="NULL"/>
    <n v="36"/>
    <s v="NULL"/>
    <s v="חיזוק ועיבוי"/>
    <s v="NULL"/>
    <s v="NULL"/>
    <s v="NULL"/>
    <s v="NULL"/>
    <s v="NULL"/>
    <s v="NULL"/>
    <s v="NULL"/>
    <s v="NULL"/>
    <s v="NULL"/>
    <s v="NULL"/>
    <s v="NULL"/>
    <s v="NULL"/>
    <s v="NULL"/>
    <s v="הדפסת מכתב החלטה                                            "/>
    <s v="NULL"/>
    <s v="NULL"/>
    <s v="NULL"/>
    <s v="NULL"/>
    <s v="NULL"/>
    <s v="NULL"/>
    <s v="NULL"/>
    <s v="NULL"/>
    <s v="NULL"/>
    <s v="NULL"/>
    <m/>
  </r>
  <r>
    <n v="647805"/>
    <s v="NULL"/>
    <n v="405"/>
    <s v="NULL"/>
    <n v="6426576577"/>
    <x v="29"/>
    <n v="6900"/>
    <s v="ששת הימים                                                   "/>
    <n v="533"/>
    <n v="25"/>
    <n v="25"/>
    <s v=" "/>
    <s v="NULL"/>
    <s v="NULL"/>
    <s v="NULL"/>
    <s v="NULL"/>
    <s v="NULL"/>
    <s v="NULL"/>
    <s v="NULL"/>
    <s v="NULL"/>
    <s v="NULL"/>
    <s v="NULL"/>
    <n v="120"/>
    <s v="בקשה למידע                                                                      "/>
    <n v="6818074"/>
    <n v="20190092"/>
    <s v="Feb 28 2019 12:00AM"/>
    <s v="NULL"/>
    <s v="NULL"/>
    <s v="NULL"/>
    <s v="NULL"/>
    <s v="NULL"/>
    <s v="NULL"/>
    <s v="NULL"/>
    <s v="NULL"/>
    <s v="NULL"/>
    <s v="NULL"/>
    <s v="NULL"/>
    <s v="NULL"/>
    <s v="NULL"/>
    <s v="NULL"/>
    <s v="NULL"/>
    <s v="NULL"/>
    <n v="6426"/>
    <n v="577"/>
    <s v="NULL"/>
    <s v="NULL"/>
    <d v="1899-12-30T00:56:03"/>
    <s v="SNTM995\AdiF"/>
    <s v="2019_02"/>
    <d v="1899-12-30T00:56:03"/>
    <s v="NULL"/>
    <s v="NULL"/>
    <s v="NULL"/>
    <s v="NULL"/>
    <s v="NULL"/>
    <s v="NULL"/>
    <s v="NULL"/>
    <s v="NULL"/>
    <n v="8"/>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806"/>
    <n v="6817601"/>
    <n v="405"/>
    <n v="20190110"/>
    <n v="6427426000"/>
    <x v="29"/>
    <n v="6900"/>
    <s v="חבצלת השרון                                                 "/>
    <n v="544"/>
    <n v="8"/>
    <n v="8"/>
    <s v="NULL"/>
    <d v="2019-03-13T00:00:00"/>
    <n v="5"/>
    <n v="3"/>
    <d v="2022-05-19T00:00:00"/>
    <n v="3"/>
    <n v="20190110"/>
    <n v="2181993"/>
    <s v="NULL"/>
    <s v="NULL"/>
    <n v="4"/>
    <n v="15"/>
    <s v="בקשה להיתר- רישוי מסלול הקלות ושימוש חורג                                       "/>
    <n v="6817915"/>
    <n v="20190005"/>
    <s v="Jan  3 2019 12:00AM"/>
    <s v="NULL"/>
    <n v="4"/>
    <n v="15"/>
    <n v="6"/>
    <s v="מהות הבקשה"/>
    <n v="13"/>
    <s v="מהות הבקשה"/>
    <n v="19"/>
    <s v="מהות הבקשה"/>
    <n v="6"/>
    <s v="מהות ההיתר"/>
    <n v="13"/>
    <s v="חישוב מתמטי"/>
    <n v="19"/>
    <s v="מהות ההיתר"/>
    <s v="מגורים - בנייה רוויה                                                                      "/>
    <n v="6427"/>
    <n v="426"/>
    <s v="במלואו"/>
    <s v="NULL"/>
    <d v="1899-12-30T00:17:33"/>
    <s v="SNTM995\AdiF  | עדכון נתונים מטויבים 092019 "/>
    <s v="2019_02"/>
    <d v="1899-12-30T00:56:03"/>
    <n v="2"/>
    <s v="NULL"/>
    <n v="1"/>
    <s v="2022_04"/>
    <s v="NULL"/>
    <s v="NULL"/>
    <s v="NULL"/>
    <s v="NULL"/>
    <n v="6"/>
    <s v="מגורים"/>
    <n v="1"/>
    <s v="בינארי"/>
    <s v="מהות ההיתר"/>
    <n v="5"/>
    <s v="מרכז"/>
    <s v="מרכז"/>
    <s v=" הריסת מבנה מגורים קיים בן 6 יח&quot;ד (3 קומות) והקמת בניין מגורים חדש במסגרת תמ&quot;א 2/38  תיקון 3 א' בן 8 קומות (ק + 6 + גג) חניון תת קרקעי בן 2 קומות ומערכות טכניות סה&quot;כ 19 יחידות דיור. (6 יחידות  מצב קיים+ 13 תוספת יח&quot;ד )                                     "/>
    <s v="  לדחות את ההכרעה בבקשה ועד לקבלת הבהרות מהנימוק הבא:  הרחוב בו מבוקשת הבקשה להיתר בניה, נמצא במתחם בו קיימת בניה נרחבת במסגרת  תמ&quot;א 38 הן חיזוק ותוספת והן הריסה ובניה. אי לכך לצורך קידום בקשות להיתרי בניה  לתוספת יח&quot;ד, נדרשת בחינה פרוגרמתית ותנועתית אשר "/>
    <s v="NULL"/>
    <n v="3"/>
    <n v="3"/>
    <n v="5"/>
    <s v="NULL"/>
    <s v="NULL"/>
    <n v="1"/>
    <s v="NULL"/>
    <x v="0"/>
    <n v="1"/>
    <n v="1"/>
    <n v="2019"/>
    <x v="10"/>
    <x v="6"/>
    <s v="NULL"/>
    <n v="38"/>
    <s v="NULL"/>
    <s v="הריסה ובנייה מחדש"/>
    <s v="NULL"/>
    <s v="NULL"/>
    <s v="NULL"/>
    <s v="NULL"/>
    <s v="NULL"/>
    <s v="NULL"/>
    <s v="NULL"/>
    <s v="NULL"/>
    <s v="NULL"/>
    <s v="NULL"/>
    <s v="NULL"/>
    <s v="NULL"/>
    <s v="כן"/>
    <s v="הדפסת מכתב החלטה                                            "/>
    <s v="NULL"/>
    <d v="2022-03-07T00:00:00"/>
    <s v="NULL"/>
    <s v="NULL"/>
    <n v="20190110"/>
    <s v="NULL"/>
    <s v="NULL"/>
    <s v="NULL"/>
    <s v="NULL"/>
    <s v="NULL"/>
    <m/>
  </r>
  <r>
    <n v="647815"/>
    <s v="NULL"/>
    <n v="604"/>
    <s v="NULL"/>
    <s v="NULL"/>
    <x v="51"/>
    <n v="7100"/>
    <s v="יפה נוף                                                     "/>
    <n v="306"/>
    <n v="3"/>
    <n v="3"/>
    <s v="NULL"/>
    <s v="NULL"/>
    <s v="NULL"/>
    <s v="NULL"/>
    <s v="NULL"/>
    <s v="NULL"/>
    <s v="NULL"/>
    <s v="NULL"/>
    <s v="NULL"/>
    <s v="NULL"/>
    <s v="NULL"/>
    <s v="NULL"/>
    <s v="NULL"/>
    <n v="6878289"/>
    <n v="20190390"/>
    <s v="May 14 2019 12:00AM"/>
    <s v="NULL"/>
    <s v="NULL"/>
    <s v="NULL"/>
    <s v="NULL"/>
    <s v="NULL"/>
    <s v="NULL"/>
    <s v="NULL"/>
    <s v="NULL"/>
    <s v="NULL"/>
    <s v="NULL"/>
    <s v="NULL"/>
    <s v="NULL"/>
    <s v="NULL"/>
    <s v="NULL"/>
    <s v="NULL"/>
    <s v="NULL"/>
    <n v="1940"/>
    <n v="72"/>
    <s v="חסר יח&quot;ד"/>
    <s v="NULL"/>
    <d v="1899-12-30T00:56:03"/>
    <s v="SNTM995\AdiF"/>
    <s v="2019_02"/>
    <d v="1899-12-30T00:56:03"/>
    <s v="NULL"/>
    <s v="NULL"/>
    <s v="NULL"/>
    <s v="NULL"/>
    <s v="NULL"/>
    <s v="NULL"/>
    <s v="NULL"/>
    <s v="NULL"/>
    <s v="NULL"/>
    <s v="NULL"/>
    <s v="NULL"/>
    <s v="NULL"/>
    <s v="NULL"/>
    <s v="NULL"/>
    <s v="דרום"/>
    <s v="דרום"/>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840"/>
    <n v="6789255"/>
    <n v="408"/>
    <n v="20190359"/>
    <n v="1919"/>
    <x v="32"/>
    <n v="7400"/>
    <s v="המגיד"/>
    <n v="115"/>
    <n v="5"/>
    <n v="5"/>
    <s v="     "/>
    <d v="2019-06-26T00:00:00"/>
    <n v="5"/>
    <n v="3"/>
    <s v="NULL"/>
    <s v="NULL"/>
    <s v="NULL"/>
    <s v="NULL"/>
    <s v="NULL"/>
    <s v="NULL"/>
    <s v="NULL"/>
    <n v="15"/>
    <s v="בקשה מקוונת עם הקלות"/>
    <s v="NULL"/>
    <s v="NULL"/>
    <s v="NULL"/>
    <s v="NULL"/>
    <s v="NULL"/>
    <s v="NULL"/>
    <n v="4"/>
    <s v="ממשק מפי"/>
    <n v="11"/>
    <s v="חישוב מתמטי"/>
    <n v="15"/>
    <s v="מהות הבקשה"/>
    <s v="NULL"/>
    <s v="NULL"/>
    <s v="NULL"/>
    <s v="NULL"/>
    <s v="NULL"/>
    <s v="NULL"/>
    <s v="NULL"/>
    <n v="8232"/>
    <n v="435"/>
    <s v="בקשה במלואה"/>
    <s v="NULL"/>
    <d v="1899-12-30T00:17:33"/>
    <s v="SNTM995\AdiF  | עדכון נתונים מטויבים 092019 "/>
    <s v="2019_02"/>
    <d v="1899-12-30T00:56:03"/>
    <n v="3"/>
    <s v="NULL"/>
    <s v="NULL"/>
    <s v="NULL"/>
    <s v="NULL"/>
    <s v="NULL"/>
    <s v="NULL"/>
    <s v="NULL"/>
    <n v="4"/>
    <s v="NULL"/>
    <s v="NULL"/>
    <s v="בינארי"/>
    <s v="NULL"/>
    <n v="5"/>
    <s v="מרכז"/>
    <s v="מרכז"/>
    <s v="הריסה ובניה מחדש ע&quot;פ תמ&quot;א 38, הריסת מבנה קיים ובניית בית משותף הכולל קומת קרקע מפולשת גבוה, מרתף חניה + 8 קומות. סה&quot;כ 15 יח&quot;ד.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7853"/>
    <n v="6789246"/>
    <n v="408"/>
    <n v="20190305"/>
    <n v="5395"/>
    <x v="32"/>
    <n v="7400"/>
    <s v="משה שפירא"/>
    <n v="328"/>
    <n v="16"/>
    <n v="16"/>
    <s v="     "/>
    <d v="2019-06-02T00:00:00"/>
    <n v="5"/>
    <n v="2"/>
    <s v="NULL"/>
    <s v="NULL"/>
    <s v="NULL"/>
    <s v="NULL"/>
    <s v="NULL"/>
    <s v="NULL"/>
    <s v="NULL"/>
    <n v="6"/>
    <s v="בקשה מקוונת עם הקלות"/>
    <s v="NULL"/>
    <s v="NULL"/>
    <s v="NULL"/>
    <s v="NULL"/>
    <s v="NULL"/>
    <s v="NULL"/>
    <n v="6"/>
    <s v="ממשק מפי"/>
    <n v="7"/>
    <s v="מהות הבקשה"/>
    <n v="13"/>
    <s v="חישוב מתמטי"/>
    <s v="NULL"/>
    <s v="NULL"/>
    <s v="NULL"/>
    <s v="NULL"/>
    <s v="NULL"/>
    <s v="NULL"/>
    <s v="NULL"/>
    <n v="8267"/>
    <n v="621"/>
    <s v="בקשה במלואה"/>
    <s v="NULL"/>
    <d v="1899-12-30T00:17:33"/>
    <s v="SNTM995\AdiF  | עדכון נתונים מטויבים 092019 "/>
    <s v="2019_02"/>
    <d v="1899-12-30T00:56:03"/>
    <s v="NULL"/>
    <s v="NULL"/>
    <s v="NULL"/>
    <s v="NULL"/>
    <s v="NULL"/>
    <s v="NULL"/>
    <s v="NULL"/>
    <s v="NULL"/>
    <n v="6"/>
    <s v="NULL"/>
    <s v="NULL"/>
    <s v="בינארי"/>
    <s v="NULL"/>
    <n v="5"/>
    <s v="מרכז"/>
    <s v="מרכז"/>
    <s v="ח. אשפה ולובי בק. עמודים חניות במכפילים, מחסנים ומאגר מים בק. קרקע+פיתוח שטח. חיזוק מבנה קיים עפ&quot;י תמ&quot;א 38: תוספת ממ&quot;דים, מרפסות ושטחים+שינויים בחזיתות בדירות קיימות+חיזוקים חיצוניים ותוספת 2.5 קומות הכוללות: 7 דירות מוצעות ממ&quot;דים מרפסות וגג טכני+דירה מוצ"/>
    <s v="NULL"/>
    <s v="NULL"/>
    <s v="NULL"/>
    <s v="NULL"/>
    <s v="NULL"/>
    <s v="NULL"/>
    <s v="NULL"/>
    <n v="1"/>
    <s v="NULL"/>
    <x v="1"/>
    <n v="1"/>
    <s v="NULL"/>
    <s v="NULL"/>
    <x v="10"/>
    <x v="1"/>
    <s v="NULL"/>
    <s v="NULL"/>
    <s v="NULL"/>
    <s v="חיזוק ועיבוי"/>
    <s v="NULL"/>
    <s v="NULL"/>
    <s v="NULL"/>
    <s v="NULL"/>
    <s v="NULL"/>
    <s v="NULL"/>
    <s v="NULL"/>
    <s v="NULL"/>
    <s v="NULL"/>
    <s v="NULL"/>
    <s v="NULL"/>
    <s v="NULL"/>
    <s v="NULL"/>
    <s v="החלטה לסרב"/>
    <s v="NULL"/>
    <s v="NULL"/>
    <s v="NULL"/>
    <s v="NULL"/>
    <s v="NULL"/>
    <s v="NULL"/>
    <s v="NULL"/>
    <s v="NULL"/>
    <s v="NULL"/>
    <s v="NULL"/>
    <m/>
  </r>
  <r>
    <n v="647855"/>
    <n v="6789408"/>
    <n v="408"/>
    <n v="20190208"/>
    <n v="2770"/>
    <x v="32"/>
    <n v="7400"/>
    <s v="ששת הימים"/>
    <n v="344"/>
    <n v="29"/>
    <n v="29"/>
    <s v="     "/>
    <d v="2019-04-29T00:00:00"/>
    <n v="5"/>
    <n v="2"/>
    <s v="NULL"/>
    <s v="NULL"/>
    <s v="NULL"/>
    <s v="NULL"/>
    <s v="NULL"/>
    <s v="NULL"/>
    <s v="NULL"/>
    <n v="8"/>
    <s v="בקשה מקוונת עם הקלות"/>
    <s v="NULL"/>
    <s v="NULL"/>
    <s v="NULL"/>
    <s v="NULL"/>
    <s v="NULL"/>
    <s v="NULL"/>
    <n v="12"/>
    <s v="ממשק מפי"/>
    <n v="8"/>
    <s v="מהות הבקשה"/>
    <n v="20"/>
    <s v="חישוב מתמטי"/>
    <s v="NULL"/>
    <s v="NULL"/>
    <s v="NULL"/>
    <s v="NULL"/>
    <s v="NULL"/>
    <s v="NULL"/>
    <s v="NULL"/>
    <n v="8267"/>
    <n v="103"/>
    <s v="בקשה במלואה"/>
    <s v="NULL"/>
    <d v="1899-12-30T00:17:33"/>
    <s v="SNTM995\AdiF  | עדכון נתונים מטויבים 092019 "/>
    <s v="2019_02"/>
    <d v="1899-12-30T00:56:03"/>
    <s v="NULL"/>
    <s v="NULL"/>
    <s v="NULL"/>
    <s v="NULL"/>
    <s v="NULL"/>
    <s v="NULL"/>
    <s v="NULL"/>
    <s v="NULL"/>
    <n v="12"/>
    <s v="NULL"/>
    <s v="NULL"/>
    <s v="בינארי"/>
    <s v="NULL"/>
    <n v="5"/>
    <s v="מרכז"/>
    <s v="מרכז"/>
    <s v="לבניין קיים בהיתר מס' 6429 מיום: 6/5/62 מבוקש: לפי תמ&quot;א 38 תוספת 8 יח&quot;ד+תוספת שטח עיקרי ושירות לדירות הקיימות+ תוספת 2.5 קומות+ממ&quot;דים+פיתוח דטח+חניות+גדר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856"/>
    <n v="6789247"/>
    <n v="408"/>
    <n v="20190312"/>
    <n v="3395"/>
    <x v="32"/>
    <n v="7400"/>
    <s v="אוסישקין אברהם מנחם-מנדל"/>
    <n v="401"/>
    <n v="11"/>
    <n v="11"/>
    <s v="     "/>
    <d v="2019-06-05T00:00:00"/>
    <n v="5"/>
    <n v="3"/>
    <s v="NULL"/>
    <s v="NULL"/>
    <s v="NULL"/>
    <s v="NULL"/>
    <s v="NULL"/>
    <s v="NULL"/>
    <s v="NULL"/>
    <n v="32"/>
    <s v="בקשה מקוונת עם הקלות"/>
    <s v="NULL"/>
    <s v="NULL"/>
    <s v="NULL"/>
    <s v="NULL"/>
    <s v="NULL"/>
    <s v="NULL"/>
    <n v="12"/>
    <s v="ממשק מפי"/>
    <n v="24"/>
    <s v="מהות הבקשה"/>
    <n v="36"/>
    <s v="מהות הבקשה"/>
    <s v="NULL"/>
    <s v="NULL"/>
    <s v="NULL"/>
    <s v="NULL"/>
    <s v="NULL"/>
    <s v="NULL"/>
    <s v="NULL"/>
    <n v="8263"/>
    <n v="82"/>
    <s v="בקשה במלואה"/>
    <s v="NULL"/>
    <d v="1899-12-30T00:17:33"/>
    <s v="SNTM995\AdiF  | עדכון נתונים מטויבים 092019 "/>
    <s v="2019_02"/>
    <d v="1899-12-30T00:56:03"/>
    <s v="NULL"/>
    <s v="NULL"/>
    <s v="NULL"/>
    <s v="NULL"/>
    <s v="NULL"/>
    <s v="NULL"/>
    <s v="NULL"/>
    <s v="NULL"/>
    <n v="12"/>
    <s v="NULL"/>
    <s v="NULL"/>
    <s v="בינארי"/>
    <s v="NULL"/>
    <n v="5"/>
    <s v="מרכז"/>
    <s v="מרכז"/>
    <s v="הריסת בית משותף קיים בהיתר, והקמת בית משותף בן 36 יח&quot;ד ב-10 קומות + 2 קומות מרתף חניה + ממ&quot;דים + גדרות + פיתוח שטח.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7860"/>
    <n v="6789570"/>
    <n v="408"/>
    <n v="20190157"/>
    <n v="4557"/>
    <x v="32"/>
    <n v="7400"/>
    <s v="מקדונלד ג'יימס גרובר"/>
    <n v="423"/>
    <n v="14"/>
    <n v="14"/>
    <s v="     "/>
    <d v="2019-06-17T00:00:00"/>
    <n v="5"/>
    <n v="2"/>
    <d v="2020-08-23T00:00:00"/>
    <n v="3"/>
    <n v="2020102"/>
    <n v="2043877"/>
    <s v="NULL"/>
    <s v="NULL"/>
    <s v="NULL"/>
    <n v="10"/>
    <s v="בקשה מקוונת עם הקלות"/>
    <s v="NULL"/>
    <s v="NULL"/>
    <s v="NULL"/>
    <s v="NULL"/>
    <s v="NULL"/>
    <n v="10"/>
    <n v="16"/>
    <s v="חישוב מתמטי"/>
    <n v="10"/>
    <s v="מהות הבקשה"/>
    <n v="26"/>
    <s v="מהות הבקשה"/>
    <n v="16"/>
    <s v="מהות ההיתר"/>
    <n v="10"/>
    <s v="מהות ההיתר"/>
    <n v="26"/>
    <s v="מהות ההיתר"/>
    <s v="תמ&quot;א 38 חיזוק מבנה קיים"/>
    <n v="8271"/>
    <n v="65"/>
    <s v="במלואו"/>
    <s v="NULL"/>
    <d v="1899-12-30T00:17:33"/>
    <s v="SNTM995\AdiF  | עדכון נתונים מטויבים 092019 "/>
    <s v="2019_02"/>
    <d v="1899-12-30T00:56:03"/>
    <s v="NULL"/>
    <s v="NULL"/>
    <s v="NULL"/>
    <s v="2020_01"/>
    <s v="NULL"/>
    <s v="NULL"/>
    <s v="NULL"/>
    <s v="NULL"/>
    <n v="16"/>
    <s v="מגורים"/>
    <s v="NULL"/>
    <s v="בינארי"/>
    <s v="מהות ההיתר"/>
    <n v="5"/>
    <s v="מרכז"/>
    <s v="מרכז"/>
    <s v="חדר אשפה, פיתוח שטח, תוספת 10 יח&quot;ד - סה&quot;כ 26 יח&quot;ד. לבית משותף קיים בהיתר מס' 16378 מיום 9.4.1962, מבוקש חיזוק עפ&quot;י תמ&quot;א 38 הכולל: שינויים פנימיים, חיצוניים, תוספת ממ&quot;דים, מרפסות, הגדלת יח&quot;ד קיימות, תוספת 2.5 קומות בניה בקומת הקרקע, גג טכני, מחסנים, "/>
    <s v="NULL"/>
    <s v="אישור"/>
    <s v="NULL"/>
    <s v="NULL"/>
    <n v="5"/>
    <s v="NULL"/>
    <s v="NULL"/>
    <n v="1"/>
    <s v="NULL"/>
    <x v="0"/>
    <n v="1"/>
    <s v="NULL"/>
    <s v="NULL"/>
    <x v="10"/>
    <x v="3"/>
    <s v="NULL"/>
    <n v="14"/>
    <s v="NULL"/>
    <s v="חיזוק ועיבוי"/>
    <s v="NULL"/>
    <s v="NULL"/>
    <s v="NULL"/>
    <s v="NULL"/>
    <s v="NULL"/>
    <s v="NULL"/>
    <s v="NULL"/>
    <s v="NULL"/>
    <s v="NULL"/>
    <s v="NULL"/>
    <s v="NULL"/>
    <s v="NULL"/>
    <s v="NULL"/>
    <s v="החלטה לאשר בתנאי/ם"/>
    <n v="11408767"/>
    <s v="NULL"/>
    <d v="2020-01-13T00:00:00"/>
    <n v="20190157"/>
    <s v="NULL"/>
    <s v="NULL"/>
    <s v="NULL"/>
    <s v="NULL"/>
    <s v="NULL"/>
    <s v="NULL"/>
    <m/>
  </r>
  <r>
    <n v="647865"/>
    <n v="6789252"/>
    <n v="408"/>
    <n v="20190341"/>
    <n v="5030"/>
    <x v="32"/>
    <n v="7400"/>
    <s v="ברודצקי זליג-אשר"/>
    <n v="507"/>
    <n v="26"/>
    <n v="26"/>
    <s v="     "/>
    <d v="2019-06-18T00:00:00"/>
    <n v="5"/>
    <n v="2"/>
    <s v="NULL"/>
    <s v="NULL"/>
    <s v="NULL"/>
    <s v="NULL"/>
    <s v="NULL"/>
    <s v="NULL"/>
    <s v="NULL"/>
    <n v="11"/>
    <s v="בקשה מקוונת עם הקלות"/>
    <s v="NULL"/>
    <s v="NULL"/>
    <s v="NULL"/>
    <s v="NULL"/>
    <s v="NULL"/>
    <s v="NULL"/>
    <n v="14"/>
    <s v="חישוב מתמטי"/>
    <n v="11"/>
    <s v="מהות הבקשה"/>
    <n v="25"/>
    <s v="מהות הבקשה"/>
    <s v="NULL"/>
    <s v="NULL"/>
    <s v="NULL"/>
    <s v="NULL"/>
    <s v="NULL"/>
    <s v="NULL"/>
    <s v="NULL"/>
    <n v="8260"/>
    <n v="254"/>
    <s v="בקשה במלואה"/>
    <s v="NULL"/>
    <d v="1899-12-30T00:17:33"/>
    <s v="SNTM995\AdiF  | עדכון נתונים מטויבים 092019 "/>
    <s v="2019_02"/>
    <d v="1899-12-30T00:56:03"/>
    <s v="NULL"/>
    <s v="NULL"/>
    <s v="NULL"/>
    <s v="NULL"/>
    <s v="NULL"/>
    <s v="NULL"/>
    <s v="NULL"/>
    <s v="NULL"/>
    <n v="15"/>
    <s v="NULL"/>
    <s v="NULL"/>
    <s v="בינארי"/>
    <s v="NULL"/>
    <n v="5"/>
    <s v="מרכז"/>
    <s v="מרכז"/>
    <s v="בניה בקומת הקרקע, גג טכני, מחסנים, חדר אשפה, פיתוח שטח, תוספת 11 יח&quot;ד - סה&quot;כ 25 יח&quot;ד. לבית משותף קיים בהיתר מס' 7762 מיום 02.12.1965 מבוקש חיזוק עפ&quot;י תמ&quot;א 38 הכולל: שינויים פנימיים, חיצוניים, תוספת ממ&quot;דים, מרפסות, הגדלת יח&quot;ד קיימות, תוספת 2.5 קומות +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868"/>
    <n v="6789239"/>
    <n v="408"/>
    <n v="20190210"/>
    <n v="4560"/>
    <x v="32"/>
    <n v="7400"/>
    <s v="ז'בוטינסקי"/>
    <n v="512"/>
    <n v="5"/>
    <n v="5"/>
    <s v="     "/>
    <d v="2019-04-11T00:00:00"/>
    <n v="5"/>
    <n v="2"/>
    <s v="NULL"/>
    <s v="NULL"/>
    <s v="NULL"/>
    <s v="NULL"/>
    <s v="NULL"/>
    <s v="NULL"/>
    <s v="NULL"/>
    <n v="10"/>
    <s v="בקשה מקוונת עם הקלות"/>
    <s v="NULL"/>
    <s v="NULL"/>
    <s v="NULL"/>
    <s v="NULL"/>
    <s v="NULL"/>
    <s v="NULL"/>
    <n v="15"/>
    <s v="חישוב מתמטי"/>
    <n v="10"/>
    <s v="מהות הבקשה"/>
    <n v="25"/>
    <s v="מהות הבקשה"/>
    <s v="NULL"/>
    <s v="NULL"/>
    <s v="NULL"/>
    <s v="NULL"/>
    <s v="NULL"/>
    <s v="NULL"/>
    <s v="NULL"/>
    <n v="8262"/>
    <n v="48"/>
    <s v="בקשה במלואה"/>
    <s v="NULL"/>
    <d v="1899-12-30T00:17:33"/>
    <s v="SNTM995\AdiF  | עדכון נתונים מטויבים 092019 "/>
    <s v="2019_02"/>
    <d v="1899-12-30T00:56:03"/>
    <s v="NULL"/>
    <s v="NULL"/>
    <s v="NULL"/>
    <s v="NULL"/>
    <s v="NULL"/>
    <s v="NULL"/>
    <s v="NULL"/>
    <s v="NULL"/>
    <n v="17"/>
    <s v="NULL"/>
    <s v="NULL"/>
    <s v="בינארי"/>
    <s v="NULL"/>
    <n v="5"/>
    <s v="מרכז"/>
    <s v="מרכז"/>
    <s v="לבית משותף קיים בהיתר מס' 6316 מיום 25.2.62 מבוקש חיזוק עפ&quot;י תמ&quot;א 38 הכולל: שינויים פנימיים, חיצוניים, תוספת שטח, ממ&quot;דים ומרפסות, תוספת 2.5 קומות (סה&quot;כ 7.5 קומות מעל מרתף) + סגירת קומת קרקע, מעלית, מחסנים, גדרות ופיתוח שטח, תוספת 10 יח&quot;ד (סה&quot;כ 25 יח&quot;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874"/>
    <n v="6789245"/>
    <n v="408"/>
    <n v="20190303"/>
    <n v="647"/>
    <x v="32"/>
    <n v="7400"/>
    <s v="הפורצים"/>
    <n v="612"/>
    <n v="10"/>
    <n v="10"/>
    <s v="     "/>
    <d v="2019-05-30T00:00:00"/>
    <n v="5"/>
    <n v="2"/>
    <s v="NULL"/>
    <s v="NULL"/>
    <s v="NULL"/>
    <s v="NULL"/>
    <s v="NULL"/>
    <s v="NULL"/>
    <s v="NULL"/>
    <n v="10"/>
    <s v="בקשה מקוונת עם הקלות"/>
    <s v="NULL"/>
    <s v="NULL"/>
    <s v="NULL"/>
    <s v="NULL"/>
    <s v="NULL"/>
    <s v="NULL"/>
    <n v="8"/>
    <s v="חישוב מתמטי"/>
    <n v="10"/>
    <s v="מהות הבקשה"/>
    <n v="18"/>
    <s v="מהות הבקשה"/>
    <s v="NULL"/>
    <s v="NULL"/>
    <s v="NULL"/>
    <s v="NULL"/>
    <s v="NULL"/>
    <s v="NULL"/>
    <s v="NULL"/>
    <n v="8233"/>
    <n v="160"/>
    <s v="בקשה במלואה"/>
    <s v="NULL"/>
    <d v="1899-12-30T00:17:33"/>
    <s v="SNTM995\AdiF  | עדכון נתונים מטויבים 092019 "/>
    <s v="2019_02"/>
    <d v="1899-12-30T00:56:03"/>
    <s v="NULL"/>
    <s v="NULL"/>
    <s v="NULL"/>
    <s v="NULL"/>
    <s v="NULL"/>
    <s v="NULL"/>
    <s v="NULL"/>
    <s v="NULL"/>
    <s v="NULL"/>
    <s v="NULL"/>
    <s v="NULL"/>
    <s v="בינארי"/>
    <s v="NULL"/>
    <n v="5"/>
    <s v="מרכז"/>
    <s v="מרכז"/>
    <s v="לבית משותף קיים בהיתר מס' 12276 מיום 14.11.2007 מבוקש חיזוק עפ&quot;י תמ&quot;א 38 הכולל: שינויים פנימיים, חיצוניים, תוספת ממ&quot;דים, מרפסות, הגדלת יח&quot;ד קיימות, תוספת 2.5 קומות בניה בקומת הקרקע, גג טכני, מחסנים, חדר אשפה, פיתוח שטח, תוספת 10 יח&quot;ד - סה&quot;כ 18 יח&quot;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895"/>
    <n v="6770642"/>
    <n v="213"/>
    <n v="20190014"/>
    <n v="7965"/>
    <x v="33"/>
    <n v="7600"/>
    <s v="ברנר"/>
    <n v="220"/>
    <n v="7"/>
    <n v="7"/>
    <s v="     "/>
    <d v="2019-01-16T00:00:00"/>
    <n v="5"/>
    <n v="3"/>
    <s v="NULL"/>
    <s v="NULL"/>
    <s v="NULL"/>
    <s v="NULL"/>
    <s v="NULL"/>
    <s v="NULL"/>
    <s v="NULL"/>
    <n v="9"/>
    <s v="בקשה להיתר"/>
    <s v="NULL"/>
    <s v="NULL"/>
    <s v="NULL"/>
    <s v="NULL"/>
    <s v="NULL"/>
    <s v="NULL"/>
    <n v="1"/>
    <s v="ממשק מפי"/>
    <n v="8"/>
    <s v="חישוב מתמטי"/>
    <n v="9"/>
    <s v="מהות הבקשה"/>
    <s v="NULL"/>
    <s v="NULL"/>
    <s v="NULL"/>
    <s v="NULL"/>
    <s v="NULL"/>
    <s v="NULL"/>
    <s v="NULL"/>
    <n v="18107"/>
    <n v="65"/>
    <s v="בקשה במלואה"/>
    <s v="NULL"/>
    <d v="1899-12-30T00:17:33"/>
    <s v="SNTM995\AdiF  | עדכון נתונים מטויבים 092019 "/>
    <s v="2019_02"/>
    <d v="1899-12-30T00:56:03"/>
    <s v="NULL"/>
    <s v="NULL"/>
    <s v="NULL"/>
    <s v="NULL"/>
    <s v="NULL"/>
    <s v="NULL"/>
    <s v="NULL"/>
    <s v="NULL"/>
    <n v="1"/>
    <s v="NULL"/>
    <s v="NULL"/>
    <s v="בינארי"/>
    <s v="NULL"/>
    <n v="5"/>
    <s v="צפון"/>
    <s v="צפון"/>
    <s v="הריסת מבנה דו קומתי קיים והקמת מבנה מגורים חדש בן 6 קומות מכוח תמ&quot;א 38 "/>
    <s v="NULL"/>
    <s v="אישור"/>
    <s v="NULL"/>
    <s v="NULL"/>
    <s v="NULL"/>
    <s v="NULL"/>
    <s v="NULL"/>
    <n v="1"/>
    <s v="NULL"/>
    <x v="1"/>
    <n v="1"/>
    <s v="NULL"/>
    <s v="NULL"/>
    <x v="10"/>
    <x v="1"/>
    <s v="NULL"/>
    <s v="NULL"/>
    <s v="NULL"/>
    <s v="הריסה ובנייה מחדש"/>
    <s v="NULL"/>
    <s v="NULL"/>
    <s v="NULL"/>
    <s v="NULL"/>
    <s v="NULL"/>
    <s v="NULL"/>
    <s v="NULL"/>
    <s v="NULL"/>
    <s v="NULL"/>
    <s v="NULL"/>
    <s v="NULL"/>
    <s v="NULL"/>
    <s v="NULL"/>
    <s v="לאשר בתנאים הבאים"/>
    <n v="11195521"/>
    <s v="NULL"/>
    <d v="2020-08-25T00:00:00"/>
    <n v="20190014"/>
    <s v="NULL"/>
    <s v="NULL"/>
    <s v="NULL"/>
    <s v="NULL"/>
    <s v="NULL"/>
    <s v="NULL"/>
    <m/>
  </r>
  <r>
    <n v="647897"/>
    <n v="6770346"/>
    <n v="213"/>
    <n v="20190117"/>
    <n v="3737"/>
    <x v="33"/>
    <n v="7600"/>
    <s v="העצמאות"/>
    <n v="505"/>
    <n v="3"/>
    <n v="3"/>
    <s v="א    "/>
    <d v="2019-05-12T00:00:00"/>
    <n v="5"/>
    <n v="2"/>
    <s v="NULL"/>
    <s v="NULL"/>
    <s v="NULL"/>
    <s v="NULL"/>
    <s v="NULL"/>
    <s v="NULL"/>
    <s v="NULL"/>
    <s v="NULL"/>
    <s v="בקשה להיתר"/>
    <s v="NULL"/>
    <s v="NULL"/>
    <s v="NULL"/>
    <s v="NULL"/>
    <s v="NULL"/>
    <s v="NULL"/>
    <n v="1"/>
    <s v="ממשק מפי"/>
    <s v="NULL"/>
    <s v="NULL"/>
    <s v="NULL"/>
    <s v="NULL"/>
    <s v="NULL"/>
    <s v="NULL"/>
    <s v="NULL"/>
    <s v="NULL"/>
    <s v="NULL"/>
    <s v="NULL"/>
    <s v="NULL"/>
    <n v="18553"/>
    <n v="18"/>
    <s v="חסר יח&quot;ד בבקשה"/>
    <s v="NULL"/>
    <d v="1899-12-30T00:17:33"/>
    <s v="SNTM995\AdiF  | עדכון נתונים מטויבים 092019 "/>
    <s v="2019_02"/>
    <d v="1899-12-30T00:56:03"/>
    <s v="NULL"/>
    <s v="NULL"/>
    <s v="NULL"/>
    <s v="NULL"/>
    <s v="NULL"/>
    <s v="NULL"/>
    <s v="NULL"/>
    <s v="NULL"/>
    <n v="1"/>
    <s v="NULL"/>
    <s v="NULL"/>
    <s v="בינארי"/>
    <s v="NULL"/>
    <n v="5"/>
    <s v="צפון"/>
    <s v="צפון"/>
    <s v="הקלה בגובה המבנה , גובה הקומה הקלה בזכות בניה   -  עפ&quot;י תמ&quot;א 38 תיקון 3. הקלה במספר יחידות דיור - עפ&quot;י תמ&quot;א 38 תיקון 3 הקלה במספר קומות - עפ&quot;י תמ&quot;א 38 תיקון 3. חיזוק מבנה קיים עפ&quot;י תמ&quot;א 38 תיקון 3. פירות הבקשה להקלה: תוספת ממדים מעלית מדריגות , הקלה בניין"/>
    <s v="NULL"/>
    <s v="אישור"/>
    <s v="NULL"/>
    <s v="NULL"/>
    <s v="NULL"/>
    <s v="NULL"/>
    <s v="NULL"/>
    <n v="1"/>
    <s v="NULL"/>
    <x v="1"/>
    <n v="1"/>
    <s v="NULL"/>
    <s v="NULL"/>
    <x v="10"/>
    <x v="1"/>
    <s v="NULL"/>
    <s v="NULL"/>
    <s v="NULL"/>
    <s v="חיזוק ועיבוי"/>
    <s v="NULL"/>
    <s v="NULL"/>
    <s v="NULL"/>
    <s v="NULL"/>
    <s v="NULL"/>
    <s v="NULL"/>
    <s v="NULL"/>
    <s v="NULL"/>
    <s v="NULL"/>
    <s v="NULL"/>
    <s v="NULL"/>
    <s v="NULL"/>
    <s v="NULL"/>
    <s v="לאשר בתנאים הבאים"/>
    <n v="11711612"/>
    <s v="NULL"/>
    <d v="2020-12-30T00:00:00"/>
    <n v="20190117"/>
    <s v="NULL"/>
    <s v="NULL"/>
    <s v="NULL"/>
    <s v="NULL"/>
    <s v="NULL"/>
    <s v="NULL"/>
    <m/>
  </r>
  <r>
    <n v="647912"/>
    <n v="6786867"/>
    <n v="308"/>
    <n v="20190061"/>
    <n v="600721"/>
    <x v="35"/>
    <n v="7800"/>
    <s v="מלאכה"/>
    <n v="111"/>
    <n v="8"/>
    <n v="8"/>
    <s v="     "/>
    <d v="2019-02-07T00:00:00"/>
    <n v="3"/>
    <n v="3"/>
    <d v="2020-02-24T00:00:00"/>
    <n v="3"/>
    <n v="20190061"/>
    <n v="2010425"/>
    <s v="NULL"/>
    <s v="NULL"/>
    <s v="NULL"/>
    <n v="11"/>
    <s v="בקשה להיתר"/>
    <s v="NULL"/>
    <s v="NULL"/>
    <s v="NULL"/>
    <s v="NULL"/>
    <s v="NULL"/>
    <n v="11"/>
    <n v="1"/>
    <s v="ממשק מפי"/>
    <n v="10"/>
    <s v="חישוב מתמטי"/>
    <n v="11"/>
    <s v="מהות הבקשה"/>
    <n v="1"/>
    <s v="ממשק מפי"/>
    <n v="6"/>
    <s v="חישוב מתמטי"/>
    <n v="7"/>
    <s v="מהות ההיתר"/>
    <s v="בניה חדשה + הריסה"/>
    <n v="10105"/>
    <n v="218"/>
    <s v="שוני בין היתר לבקשה"/>
    <s v="NULL"/>
    <d v="1899-12-30T00:17:33"/>
    <s v="SNTM995\AdiF  | עדכון נתונים מטויבים 092019 "/>
    <s v="2019_02"/>
    <d v="1899-12-30T00:56:03"/>
    <s v="NULL"/>
    <s v="NULL"/>
    <s v="NULL"/>
    <s v="2020_01"/>
    <s v="NULL"/>
    <s v="NULL"/>
    <s v="NULL"/>
    <s v="NULL"/>
    <n v="1"/>
    <s v="משולב"/>
    <s v="NULL"/>
    <s v="מהות הבקשה"/>
    <s v="NULL"/>
    <n v="3"/>
    <s v="חיפה"/>
    <s v="חיפה"/>
    <s v="1. תוספת אחוזי בניה לשטח עיקרי, בשיעור של עד 6%- מוצע 36% 2. תוספת אחוזי בניה בשיעור של עד 5%, לטובת התאמות נגישות 3. תוספת 2 קומות וכן תוספת אחוזי בניה בשיעור של 2.5% לקומה (עד 5% סה&quot;כ) 4. תוספת 2.5 קומות עפ&quot;י תמ&quot;א 38 5. בנייה במרווח עד 2 מ' מקו בניין צד"/>
    <s v="NULL"/>
    <s v="NULL"/>
    <s v="NULL"/>
    <s v="NULL"/>
    <n v="3"/>
    <s v="NULL"/>
    <s v="NULL"/>
    <n v="1"/>
    <s v="NULL"/>
    <x v="0"/>
    <n v="1"/>
    <s v="NULL"/>
    <s v="NULL"/>
    <x v="10"/>
    <x v="3"/>
    <s v="NULL"/>
    <n v="12"/>
    <s v="NULL"/>
    <s v="הריסה ובנייה מחדש"/>
    <s v="NULL"/>
    <s v="NULL"/>
    <s v="NULL"/>
    <s v="NULL"/>
    <s v="NULL"/>
    <s v="NULL"/>
    <s v="NULL"/>
    <s v="NULL"/>
    <s v="NULL"/>
    <s v="NULL"/>
    <s v="NULL"/>
    <s v="NULL"/>
    <s v="NULL"/>
    <s v="NULL"/>
    <s v="NULL"/>
    <s v="NULL"/>
    <s v="NULL"/>
    <s v="NULL"/>
    <s v="NULL"/>
    <s v="NULL"/>
    <s v="NULL"/>
    <s v="NULL"/>
    <s v="NULL"/>
    <s v="NULL"/>
    <m/>
  </r>
  <r>
    <n v="647915"/>
    <n v="7491332"/>
    <n v="410"/>
    <n v="20201077"/>
    <n v="9114"/>
    <x v="36"/>
    <n v="7900"/>
    <s v="ברנדייס                                                     "/>
    <n v="115"/>
    <n v="10"/>
    <n v="10"/>
    <s v="NULL"/>
    <d v="2020-09-14T00:00:00"/>
    <n v="3"/>
    <n v="3"/>
    <d v="2021-07-29T00:00:00"/>
    <n v="3"/>
    <n v="2021207"/>
    <n v="2139708"/>
    <s v="NULL"/>
    <s v="NULL"/>
    <s v="NULL"/>
    <n v="29"/>
    <s v="בקשה להיתר הקלות ושימושים חורגים                                                "/>
    <n v="6819416"/>
    <n v="20190900"/>
    <s v="Jul 17 2019 12:00AM"/>
    <s v="NULL"/>
    <s v="NULL"/>
    <n v="29"/>
    <n v="6"/>
    <s v="ממשק מפי"/>
    <n v="23"/>
    <s v="חישוב מתמטי"/>
    <n v="29"/>
    <s v="מהות הבקשה"/>
    <n v="6"/>
    <s v="ממשק מפי"/>
    <n v="23"/>
    <s v="חישוב מתמטי"/>
    <n v="29"/>
    <s v="מהות ההיתר"/>
    <s v="מגורים                                                                                    "/>
    <n v="6355"/>
    <n v="309"/>
    <s v="חסר יחד בבקשה ובהיתר"/>
    <s v="NULL"/>
    <d v="1899-12-30T00:56:03"/>
    <s v="SNTM995\AdiF"/>
    <s v="2019_02"/>
    <d v="1899-12-30T00:56:03"/>
    <s v="NULL"/>
    <s v="2021_04"/>
    <s v="NULL"/>
    <s v="2021_04"/>
    <s v="NULL"/>
    <s v="NULL"/>
    <s v="NULL"/>
    <s v="NULL"/>
    <n v="6"/>
    <s v="מגורים"/>
    <n v="1"/>
    <s v="NULL"/>
    <s v="מהות ההיתר"/>
    <n v="3"/>
    <s v="מרכז"/>
    <s v="מרכז"/>
    <s v=" בניה חדשה: מבוקש איחוד של שני מגרשים (309, 308), הריסת שני מבנים הקיימים. בנית בניין אחד בן 6 קומות מלאות, 2 קומות חלקיות על קומת עמודים, וקומת מרתף. סהכ 29 יחד. במסגרת תמא 38/3 ותבע.                                                                                                                                                                                                                                                                                                                                                                                                                                                                                                                                                                                                                                                                                                                                                                                                                                            "/>
    <s v="  לאשר את הבקשה בתנאים הבאים:  יש להגיש תכנית מתוקנת לפי הערות הצוות המקצועי:  • אדריכלות: לבדוק חלופה להעברת חלל אוורור של המרתף למקום עורפי יותר, להחליף    בין חדר דיירים לחדרי אשפה וגז ליצר חזית שקופה, הגדלת הלובי ובדיקת אפשרות     להקטין את העמודים בחזית הצפונית, הנמכת חדר מדרגות בקומת הגג למינימום     ההכרחי, הנמכת קומת מרתף לטובת אדמה גננית+ נטיעת עצים בוגרים בחזית, תאום     חזיתות מול  אדריכל העיר + צירוף הדמיה של חזית אחורית חומרים וכו'.  • תנועה/חשמל ותאורה: חלופה למיקום חניות 1 ו 6, יש לסמן על תכנית עמוד תאורה    להעתקה + התחייבות היזם, תיקון של המדרכה/מפרצי החניה בהתאם לכניסת חניה    חדשה.  • נכסים: יש להשלים המסמכים הדרושים בהתאם להנחיות למידע מרחבי- תיק מידע.    ביחס לקו מגמה תכנוני / קו גדר במפת המדידה המאושרת נדרש רישום תקנה 27 א. יש    לסמן להריסה את המבונים בשטחים הציבוריים.  • גנים ונוף: יש להגיש סקר עצים, נדרש רישיון כריתה או לחילופין תצהיר כי העצים     לשימור, נדרש לשלם פיצוי נופי עפי ערך העצים  • אישור אגפים: שפע, איכהס, דרכים וניקוז.  • בתנאי מילוי גיליון דרישו"/>
    <s v="NULL"/>
    <n v="3"/>
    <n v="3"/>
    <n v="3"/>
    <s v="NULL"/>
    <s v="NULL"/>
    <n v="1"/>
    <s v="NULL"/>
    <x v="0"/>
    <n v="1"/>
    <n v="1"/>
    <n v="2019"/>
    <x v="15"/>
    <x v="0"/>
    <s v="NULL"/>
    <n v="10"/>
    <s v="NULL"/>
    <s v="הריסה ובנייה מחדש"/>
    <s v="NULL"/>
    <s v="NULL"/>
    <s v="NULL"/>
    <s v="NULL"/>
    <s v="NULL"/>
    <s v="NULL"/>
    <s v="NULL"/>
    <s v="NULL"/>
    <s v="NULL"/>
    <s v="NULL"/>
    <s v="NULL"/>
    <s v="NULL"/>
    <s v="כן"/>
    <s v="NULL"/>
    <s v="NULL"/>
    <d v="2021-01-21T00:00:00"/>
    <s v="NULL"/>
    <s v="NULL"/>
    <n v="20201077"/>
    <s v="NULL"/>
    <s v="NULL"/>
    <s v="NULL"/>
    <s v="NULL"/>
    <s v="NULL"/>
    <m/>
  </r>
  <r>
    <n v="647916"/>
    <s v="NULL"/>
    <n v="410"/>
    <s v="NULL"/>
    <n v="7974"/>
    <x v="36"/>
    <n v="7900"/>
    <s v="רוטשילד                                                     "/>
    <n v="129"/>
    <n v="163"/>
    <n v="163"/>
    <s v="NULL"/>
    <s v="NULL"/>
    <s v="NULL"/>
    <s v="NULL"/>
    <s v="NULL"/>
    <s v="NULL"/>
    <s v="NULL"/>
    <s v="NULL"/>
    <s v="NULL"/>
    <s v="NULL"/>
    <n v="6"/>
    <n v="38"/>
    <s v="בקשה למידע                                                                      "/>
    <n v="6821454"/>
    <n v="20190905"/>
    <s v="May 14 2020 12:00AM"/>
    <s v="NULL"/>
    <s v="NULL"/>
    <s v="NULL"/>
    <s v="NULL"/>
    <s v="NULL"/>
    <s v="NULL"/>
    <s v="NULL"/>
    <s v="NULL"/>
    <s v="NULL"/>
    <s v="NULL"/>
    <s v="NULL"/>
    <s v="NULL"/>
    <s v="NULL"/>
    <s v="NULL"/>
    <s v="NULL"/>
    <s v="NULL"/>
    <n v="6387"/>
    <n v="166"/>
    <s v="NULL"/>
    <s v="NULL"/>
    <d v="1899-12-30T00:56:03"/>
    <s v="SNTM995\AdiF"/>
    <s v="2019_02"/>
    <d v="1899-12-30T00:56:03"/>
    <s v="NULL"/>
    <s v="NULL"/>
    <s v="NULL"/>
    <s v="NULL"/>
    <s v="NULL"/>
    <s v="NULL"/>
    <s v="NULL"/>
    <s v="NULL"/>
    <s v="NULL"/>
    <s v="NULL"/>
    <n v="1"/>
    <s v="NULL"/>
    <s v="NULL"/>
    <s v="NULL"/>
    <s v="מרכז"/>
    <s v="מרכז"/>
    <s v="NULL"/>
    <s v="NULL"/>
    <s v="NULL"/>
    <n v="5"/>
    <n v="5"/>
    <s v="NULL"/>
    <s v="NULL"/>
    <s v="NULL"/>
    <n v="1"/>
    <s v="NULL"/>
    <x v="1"/>
    <s v="NULL"/>
    <n v="1"/>
    <n v="2020"/>
    <x v="16"/>
    <x v="1"/>
    <s v="NULL"/>
    <s v="NULL"/>
    <s v="NULL"/>
    <s v="NULL"/>
    <s v="NULL"/>
    <s v="NULL"/>
    <s v="NULL"/>
    <n v="7618603"/>
    <n v="20220606"/>
    <d v="2022-03-27T00:00:00"/>
    <s v="בקשה פרטנית/ שולחן עגול                                                         "/>
    <n v="1"/>
    <n v="5"/>
    <s v="NULL"/>
    <s v="2022_03"/>
    <s v="NULL"/>
    <s v="NULL"/>
    <s v="NULL"/>
    <s v="NULL"/>
    <s v="NULL"/>
    <s v="NULL"/>
    <s v="NULL"/>
    <s v="NULL"/>
    <s v="NULL"/>
    <s v="NULL"/>
    <s v="NULL"/>
    <s v="NULL"/>
    <s v="NULL"/>
    <m/>
  </r>
  <r>
    <n v="647917"/>
    <n v="7174759"/>
    <n v="410"/>
    <n v="20200730"/>
    <n v="4222"/>
    <x v="36"/>
    <n v="7900"/>
    <s v="גרינשטיין                                                   "/>
    <n v="131"/>
    <n v="16"/>
    <n v="16"/>
    <s v=" "/>
    <d v="2020-07-06T00:00:00"/>
    <n v="5"/>
    <n v="2"/>
    <s v="NULL"/>
    <s v="NULL"/>
    <s v="NULL"/>
    <s v="NULL"/>
    <s v="NULL"/>
    <s v="NULL"/>
    <n v="9"/>
    <n v="9"/>
    <s v="בקשה להיתר הקלות ושימושים חורגים                                                "/>
    <n v="6820111"/>
    <n v="20190016"/>
    <s v="Jan  2 2019 12:00AM"/>
    <s v="NULL"/>
    <s v="NULL"/>
    <s v="NULL"/>
    <n v="9"/>
    <s v="מהות הבקשה"/>
    <n v="9"/>
    <s v="מהות הבקשה"/>
    <n v="18"/>
    <s v="מהות הבקשה"/>
    <s v="NULL"/>
    <s v="NULL"/>
    <s v="NULL"/>
    <s v="NULL"/>
    <s v="NULL"/>
    <s v="NULL"/>
    <s v="NULL"/>
    <n v="6376"/>
    <n v="72"/>
    <s v="בקשה במלואה"/>
    <s v="NULL"/>
    <d v="1899-12-30T00:56:03"/>
    <s v="SNTM995\AdiF"/>
    <s v="2019_02"/>
    <d v="1899-12-30T00:56:03"/>
    <s v="NULL"/>
    <s v="2020_03"/>
    <s v="NULL"/>
    <s v="NULL"/>
    <s v="NULL"/>
    <s v="NULL"/>
    <s v="NULL"/>
    <s v="NULL"/>
    <n v="9"/>
    <s v="NULL"/>
    <s v="NULL"/>
    <s v="מהות הבקשה"/>
    <s v="NULL"/>
    <n v="5"/>
    <s v="מרכז"/>
    <s v="מרכז"/>
    <s v=" חיזוק ותוספות מכוח תמא 38 למבנה קיים, 3 קומות עע, 9 יחד. מבוקש תוספת 2.5 קומות ו 9- יחד מהתמא. סהכ 6.5 קומות כולל ק.קרקע ו 18 יחד. הרחבת שטח דירות, תוספת ממדים וגזוזטראות. הריסת מדרגות והוספת מעלית,בקרקע דירת גן,מתקני חניה,פיתוח,שטחי ציבור                                                                                                                                                                                                                                                                                                                                                                                                                                                                                                                                                                                                                                                                                                                                                                                "/>
    <s v="NULL"/>
    <s v="NULL"/>
    <n v="3"/>
    <n v="3"/>
    <s v="NULL"/>
    <s v="NULL"/>
    <s v="NULL"/>
    <n v="1"/>
    <s v="NULL"/>
    <x v="1"/>
    <n v="1"/>
    <n v="1"/>
    <n v="2019"/>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7918"/>
    <s v="NULL"/>
    <n v="410"/>
    <s v="NULL"/>
    <s v="NULL"/>
    <x v="36"/>
    <n v="7900"/>
    <s v="גרינשטיין                                                   "/>
    <n v="131"/>
    <n v="9"/>
    <n v="9"/>
    <s v="NULL"/>
    <s v="NULL"/>
    <s v="NULL"/>
    <s v="NULL"/>
    <s v="NULL"/>
    <s v="NULL"/>
    <s v="NULL"/>
    <s v="NULL"/>
    <s v="NULL"/>
    <s v="NULL"/>
    <s v="NULL"/>
    <s v="NULL"/>
    <s v="NULL"/>
    <n v="6820142"/>
    <n v="20190245"/>
    <s v="Feb 18 2019 12:00AM"/>
    <s v="NULL"/>
    <s v="NULL"/>
    <s v="NULL"/>
    <s v="NULL"/>
    <s v="NULL"/>
    <s v="NULL"/>
    <s v="NULL"/>
    <s v="NULL"/>
    <s v="NULL"/>
    <s v="NULL"/>
    <s v="NULL"/>
    <s v="NULL"/>
    <s v="NULL"/>
    <s v="NULL"/>
    <s v="NULL"/>
    <s v="NULL"/>
    <s v="NULL"/>
    <s v="NULL"/>
    <s v="בקשה במלואה"/>
    <s v="NULL"/>
    <d v="1899-12-30T00:56:03"/>
    <s v="SNTM995\AdiF"/>
    <s v="2019_02"/>
    <d v="1899-12-30T00:56:03"/>
    <s v="NULL"/>
    <s v="NULL"/>
    <s v="NULL"/>
    <s v="NULL"/>
    <s v="NULL"/>
    <s v="NULL"/>
    <s v="NULL"/>
    <s v="NULL"/>
    <n v="9"/>
    <s v="NULL"/>
    <s v="NULL"/>
    <s v="NULL"/>
    <s v="NULL"/>
    <s v="NULL"/>
    <s v="מרכז"/>
    <s v="מרכז"/>
    <s v="NULL"/>
    <s v="NULL"/>
    <s v="NULL"/>
    <n v="5"/>
    <n v="5"/>
    <s v="NULL"/>
    <s v="NULL"/>
    <s v="NULL"/>
    <n v="1"/>
    <s v="NULL"/>
    <x v="1"/>
    <s v="NULL"/>
    <n v="1"/>
    <n v="2019"/>
    <x v="16"/>
    <x v="1"/>
    <s v="NULL"/>
    <s v="NULL"/>
    <s v="NULL"/>
    <s v="הריסה ובנייה מחדש"/>
    <s v="NULL"/>
    <s v="NULL"/>
    <s v="NULL"/>
    <n v="7142658"/>
    <n v="20200961"/>
    <d v="2020-08-20T00:00:00"/>
    <s v="בקשה פרטנית/ שולחן עגול"/>
    <n v="1"/>
    <n v="5"/>
    <s v="NULL"/>
    <s v="NULL"/>
    <s v="NULL"/>
    <s v="NULL"/>
    <s v="NULL"/>
    <s v="NULL"/>
    <s v="NULL"/>
    <s v="NULL"/>
    <s v="NULL"/>
    <s v="NULL"/>
    <s v="NULL"/>
    <s v="NULL"/>
    <s v="NULL"/>
    <s v="NULL"/>
    <s v="NULL"/>
    <m/>
  </r>
  <r>
    <n v="647919"/>
    <s v="NULL"/>
    <n v="410"/>
    <s v="NULL"/>
    <n v="15596"/>
    <x v="36"/>
    <n v="7900"/>
    <s v="פרץ נפתלי                                                   "/>
    <n v="206"/>
    <n v="7"/>
    <n v="7"/>
    <s v=" "/>
    <s v="NULL"/>
    <s v="NULL"/>
    <s v="NULL"/>
    <s v="NULL"/>
    <s v="NULL"/>
    <s v="NULL"/>
    <s v="NULL"/>
    <s v="NULL"/>
    <s v="NULL"/>
    <s v="NULL"/>
    <n v="108"/>
    <s v="בקשה למידע                                                                      "/>
    <n v="6819805"/>
    <n v="20190531"/>
    <s v="May  7 2019 12:00AM"/>
    <s v="NULL"/>
    <s v="NULL"/>
    <s v="NULL"/>
    <s v="NULL"/>
    <s v="NULL"/>
    <s v="NULL"/>
    <s v="NULL"/>
    <s v="NULL"/>
    <s v="NULL"/>
    <s v="NULL"/>
    <s v="NULL"/>
    <s v="NULL"/>
    <s v="NULL"/>
    <s v="NULL"/>
    <s v="NULL"/>
    <s v="NULL"/>
    <n v="6361"/>
    <n v="318"/>
    <s v="NULL"/>
    <s v="NULL"/>
    <d v="1899-12-30T00:56:03"/>
    <s v="SNTM995\AdiF"/>
    <s v="2019_02"/>
    <d v="1899-12-30T00:56:03"/>
    <s v="NULL"/>
    <s v="NULL"/>
    <s v="NULL"/>
    <s v="NULL"/>
    <s v="NULL"/>
    <s v="NULL"/>
    <s v="NULL"/>
    <s v="NULL"/>
    <n v="8"/>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20"/>
    <n v="7665174"/>
    <n v="410"/>
    <n v="20220782"/>
    <n v="5448"/>
    <x v="36"/>
    <n v="7900"/>
    <s v="חפץ חיים                                                    "/>
    <n v="229"/>
    <n v="25"/>
    <n v="25"/>
    <s v="NULL"/>
    <d v="2022-04-27T00:00:00"/>
    <n v="5"/>
    <n v="3"/>
    <s v="NULL"/>
    <s v="NULL"/>
    <s v="NULL"/>
    <s v="NULL"/>
    <s v="NULL"/>
    <s v="NULL"/>
    <n v="7"/>
    <n v="24"/>
    <s v="בקשה להיתר הקלות ושימושים חורגים                                                "/>
    <n v="6820375"/>
    <n v="20190672"/>
    <s v="May 10 2021 12:00AM"/>
    <s v="בקשה למידע                                                                      "/>
    <s v="NULL"/>
    <s v="NULL"/>
    <n v="7"/>
    <s v="מהות הבקשה"/>
    <n v="14"/>
    <s v="חישוב מתמטי"/>
    <n v="21"/>
    <s v="אתר העירייה"/>
    <s v="NULL"/>
    <s v="NULL"/>
    <s v="NULL"/>
    <s v="NULL"/>
    <s v="NULL"/>
    <s v="NULL"/>
    <s v="NULL"/>
    <n v="6385"/>
    <n v="107"/>
    <s v="בקשה במלואה"/>
    <s v="NULL"/>
    <d v="1899-12-30T00:56:03"/>
    <s v="SNTM995\AdiF"/>
    <s v="2019_02"/>
    <d v="1899-12-30T00:56:03"/>
    <n v="1"/>
    <s v="2022_04"/>
    <s v="NULL"/>
    <s v="NULL"/>
    <s v="NULL"/>
    <s v="NULL"/>
    <s v="NULL"/>
    <s v="NULL"/>
    <n v="7"/>
    <s v="NULL"/>
    <n v="1"/>
    <s v="מהות הבקשה"/>
    <s v="NULL"/>
    <n v="5"/>
    <s v="מרכז"/>
    <s v="מרכז"/>
    <s v=" תמא 38/2 הריסת מבנה מגורים קיים. תכנון מבנה מגורים חדש לפי תמא 38/2. 8 קומות מעל קומת קרקע. 1 מרתפי חניה.                                                                                                                                                                                                                                                                                                                                                                                                                                                                                                                                                                                                                                                                                                                                                                                                                                                                                                                            "/>
    <s v="  הושלם הליך בקשה פרטנית, ניתן להתקדם לפתיחת בקשה להיתר בתנאים הבאים:  1.פתיחת בקשה יש להגיש תכנית מתוקנת על פי הערות רישוי והערות גורמי הפנים!  2.בפתיחת בקשה יש להגיש:     א.תנאי לפתיחת בקשה : אישור עקרוני לתצר.     ב. %80 חתימות של בעלי הנכס כולל ייפוי כח.     ג.נספח 2 לתמא 38 בדוק ומאושר עי יועץ חיצוני.                                                                                                                                                                                                                                                                                                                                                                                                                                                                                                                                                                                                                                                                                                                  "/>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47921"/>
    <s v="NULL"/>
    <n v="410"/>
    <s v="NULL"/>
    <n v="7002"/>
    <x v="36"/>
    <n v="7900"/>
    <s v="הס משה                                                      "/>
    <n v="231"/>
    <n v="19"/>
    <n v="19"/>
    <s v=" "/>
    <s v="NULL"/>
    <s v="NULL"/>
    <s v="NULL"/>
    <s v="NULL"/>
    <s v="NULL"/>
    <s v="NULL"/>
    <s v="NULL"/>
    <s v="NULL"/>
    <s v="NULL"/>
    <n v="12"/>
    <n v="11"/>
    <s v="בקשה למידע                                                                      "/>
    <n v="6821475"/>
    <n v="20190842"/>
    <s v="Jul  8 2019 12:00AM"/>
    <s v="NULL"/>
    <s v="NULL"/>
    <s v="NULL"/>
    <s v="NULL"/>
    <s v="NULL"/>
    <s v="NULL"/>
    <s v="NULL"/>
    <s v="NULL"/>
    <s v="NULL"/>
    <s v="NULL"/>
    <s v="NULL"/>
    <s v="NULL"/>
    <s v="NULL"/>
    <s v="NULL"/>
    <s v="NULL"/>
    <s v="NULL"/>
    <n v="6379"/>
    <n v="27"/>
    <s v="NULL"/>
    <s v="NULL"/>
    <d v="1899-12-30T00:56:03"/>
    <s v="SNTM995\AdiF"/>
    <s v="2019_02"/>
    <d v="1899-12-30T00:56:03"/>
    <s v="NULL"/>
    <s v="NULL"/>
    <s v="NULL"/>
    <s v="NULL"/>
    <s v="NULL"/>
    <s v="NULL"/>
    <s v="NULL"/>
    <s v="NULL"/>
    <n v="16"/>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22"/>
    <n v="6819575"/>
    <n v="410"/>
    <n v="20190874"/>
    <n v="2416"/>
    <x v="36"/>
    <n v="7900"/>
    <s v="נחלת צבי                                                    "/>
    <n v="236"/>
    <n v="40"/>
    <n v="40"/>
    <s v="NULL"/>
    <d v="2019-07-15T00:00:00"/>
    <n v="5"/>
    <n v="2"/>
    <s v="NULL"/>
    <s v="NULL"/>
    <s v="NULL"/>
    <s v="NULL"/>
    <s v="NULL"/>
    <s v="NULL"/>
    <n v="11"/>
    <n v="7"/>
    <s v="בקשה להיתר הקלות ושימושים חורגים                                                "/>
    <n v="6821835"/>
    <n v="20190101"/>
    <s v="Jan 21 2019 12:00AM"/>
    <s v="NULL"/>
    <s v="NULL"/>
    <s v="NULL"/>
    <n v="11"/>
    <s v="ממשק מפי"/>
    <n v="7"/>
    <s v="מהות הבקשה"/>
    <n v="18"/>
    <s v="חישוב מתמטי"/>
    <s v="NULL"/>
    <s v="NULL"/>
    <s v="NULL"/>
    <s v="NULL"/>
    <s v="NULL"/>
    <s v="NULL"/>
    <s v="NULL"/>
    <n v="6378"/>
    <n v="147"/>
    <s v="בקשה במלואה"/>
    <s v="NULL"/>
    <d v="1899-12-30T00:17:33"/>
    <s v="SNTM995\AdiF  | עדכון נתונים מטויבים 092019 "/>
    <s v="2019_02"/>
    <d v="1899-12-30T00:56:03"/>
    <s v="NULL"/>
    <s v="NULL"/>
    <s v="NULL"/>
    <s v="NULL"/>
    <s v="NULL"/>
    <s v="NULL"/>
    <s v="NULL"/>
    <s v="NULL"/>
    <n v="11"/>
    <s v="NULL"/>
    <s v="NULL"/>
    <s v="בינארי"/>
    <s v="NULL"/>
    <n v="5"/>
    <s v="מרכז"/>
    <s v="מרכז"/>
    <s v=" תמ''א 38 - חיזוק מבנה קיים כנגד רעידות אדמה,תוספת מעלית,ממ''דים, מרפסות לדירות קיימות,הוספת 7 יח''ד ע''ם תמ''א 38,תוספת 2,5 קומות.                                                                                                                            "/>
    <s v="NULL"/>
    <s v="NULL"/>
    <n v="5"/>
    <n v="5"/>
    <s v="NULL"/>
    <s v="NULL"/>
    <s v="NULL"/>
    <n v="1"/>
    <s v="NULL"/>
    <x v="1"/>
    <n v="1"/>
    <n v="1"/>
    <n v="2019"/>
    <x v="10"/>
    <x v="1"/>
    <s v="NULL"/>
    <s v="NULL"/>
    <s v="NULL"/>
    <s v="חיזוק ועיבוי"/>
    <s v="NULL"/>
    <s v="NULL"/>
    <s v="NULL"/>
    <s v="NULL"/>
    <s v="NULL"/>
    <s v="NULL"/>
    <s v="NULL"/>
    <s v="NULL"/>
    <s v="NULL"/>
    <s v="NULL"/>
    <s v="NULL"/>
    <s v="NULL"/>
    <s v="כן"/>
    <s v="NULL"/>
    <s v="NULL"/>
    <d v="2021-09-30T00:00:00"/>
    <s v="NULL"/>
    <s v="NULL"/>
    <n v="20190874"/>
    <s v="NULL"/>
    <s v="NULL"/>
    <s v="NULL"/>
    <s v="NULL"/>
    <s v="NULL"/>
    <m/>
  </r>
  <r>
    <n v="647923"/>
    <n v="7142780"/>
    <n v="410"/>
    <n v="20200758"/>
    <n v="7466"/>
    <x v="36"/>
    <n v="7900"/>
    <s v="עין גנים                                                    "/>
    <n v="304"/>
    <n v="24"/>
    <n v="24"/>
    <s v="NULL"/>
    <d v="2020-07-09T00:00:00"/>
    <n v="5"/>
    <n v="2"/>
    <d v="2021-05-11T00:00:00"/>
    <n v="7"/>
    <n v="2021138"/>
    <n v="2131744"/>
    <s v="NULL"/>
    <s v="NULL"/>
    <n v="9"/>
    <n v="9"/>
    <s v="בקשה להיתר הקלות ושימושים חורגים                                                "/>
    <n v="6819672"/>
    <n v="20190834"/>
    <s v="Dec  9 2019 12:00AM"/>
    <s v="NULL"/>
    <n v="9"/>
    <n v="9"/>
    <n v="9"/>
    <s v="מהות הבקשה"/>
    <n v="9"/>
    <s v="מהות הבקשה"/>
    <n v="18"/>
    <s v="חישוב מתמטי"/>
    <n v="9"/>
    <s v="מהות ההיתר"/>
    <n v="9"/>
    <s v="מהות ההיתר"/>
    <n v="18"/>
    <s v="מהות ההיתר"/>
    <s v="מגורים                                                                                    "/>
    <n v="6404"/>
    <n v="139"/>
    <s v="במלואו"/>
    <s v="NULL"/>
    <d v="1899-12-30T00:56:03"/>
    <s v="SNTM995\AdiF"/>
    <s v="2019_02"/>
    <d v="1899-12-30T00:56:03"/>
    <s v="NULL"/>
    <s v="2020_02"/>
    <s v="NULL"/>
    <s v="2021_03"/>
    <s v="NULL"/>
    <s v="NULL"/>
    <s v="NULL"/>
    <s v="NULL"/>
    <n v="9"/>
    <s v="מגורים"/>
    <s v="NULL"/>
    <s v="מהות הבקשה"/>
    <s v="מהות ההיתר"/>
    <n v="5"/>
    <s v="מרכז"/>
    <s v="מרכז"/>
    <s v=" חיזוק הבניין עפי תמא 38/3 נגד רעידות אדמה עי תוספת 2.5 קומות מעל מבנה קיים, תוספת ממדים ומרפסות שמש. סהכ 9 יחידות קיימות 9+ יחידות מוצעות כולל קומת קרקע.                                                                                                                                                                                                                                                                                                                                                                                                                                                                                                                                                                                                                                                                                                                                                                                                                                                                         "/>
    <s v="  לאשר את הבקשה בכפוף לתיקונים ובתנאים הבאים:  1. המבוקש אינו עומד בתקן חניה - חסר 3 חניות, הצוות המקצועי ממליץ על מתקן רובוטי,      במידה ולא ניתן, יש להסדיר בקרן חניה לפי התקן הנדרש, או להתאים את כמות הדירות      לכמות החניות עפי התקן.  2. יש להקטין שטח קומה חלקית בהתאם להוראות תמא38.  3. לצרף מפה מאושרת ברורה.  4. חובת שתילת עצים בוגרים בחזית המגרש.  5. קיים עמוד חשמל במדרכה, התקבלה הזמנה בחחי להטמנת קוי חשמל עח היזם.  6. גדר אורכית בניצב בלבד.  7. ככל ונותרו שטחי בניה למרפסות, ניתן לאשר.  8. בתנאי מילוי גיליון דרישות מצורף.  כל זאת בכפוף לחווד כלכלית של היזם שתבחן עי שמאי הועדה באופן שישמר כלכליות  הפרוייקט ובכפוף לחוד משפטית לקיזוז עקב הטמנה של תשתיות ציבוריות.  החלטה זו אינה מהווה היתר בניה.  יש להוציא היתר בניה כחוק."/>
    <s v="NULL"/>
    <n v="5"/>
    <n v="5"/>
    <n v="7"/>
    <s v="NULL"/>
    <s v="NULL"/>
    <n v="1"/>
    <s v="NULL"/>
    <x v="0"/>
    <n v="1"/>
    <n v="1"/>
    <n v="2019"/>
    <x v="15"/>
    <x v="0"/>
    <s v="NULL"/>
    <n v="10"/>
    <s v="NULL"/>
    <s v="חיזוק ועיבוי"/>
    <s v="NULL"/>
    <s v="NULL"/>
    <s v="NULL"/>
    <s v="NULL"/>
    <s v="NULL"/>
    <s v="NULL"/>
    <s v="NULL"/>
    <s v="NULL"/>
    <s v="NULL"/>
    <s v="NULL"/>
    <s v="NULL"/>
    <s v="NULL"/>
    <s v="כן"/>
    <s v="הדפסת מכתב החלטה                                            "/>
    <s v="NULL"/>
    <d v="2021-01-07T00:00:00"/>
    <s v="NULL"/>
    <s v="NULL"/>
    <n v="20200758"/>
    <s v="NULL"/>
    <s v="NULL"/>
    <s v="NULL"/>
    <s v="NULL"/>
    <s v="NULL"/>
    <m/>
  </r>
  <r>
    <n v="647924"/>
    <n v="6819855"/>
    <n v="410"/>
    <n v="20190757"/>
    <n v="8232"/>
    <x v="36"/>
    <n v="7900"/>
    <s v="כרמלי                                                       "/>
    <n v="305"/>
    <n v="14"/>
    <n v="14"/>
    <s v="NULL"/>
    <d v="2019-06-19T00:00:00"/>
    <n v="3"/>
    <n v="2"/>
    <s v="NULL"/>
    <s v="NULL"/>
    <s v="NULL"/>
    <s v="NULL"/>
    <s v="NULL"/>
    <s v="NULL"/>
    <n v="12"/>
    <n v="36"/>
    <s v="בקשה להיתר הקלות ושימושים חורגים                                                "/>
    <n v="6819692"/>
    <n v="20181986"/>
    <s v="Oct  2 2018 12:00AM"/>
    <s v="NULL"/>
    <s v="NULL"/>
    <s v="NULL"/>
    <n v="12"/>
    <s v="חישוב מתמטי"/>
    <n v="10"/>
    <s v="מהות הבקשה"/>
    <n v="22"/>
    <s v="מהות הבקשה"/>
    <s v="NULL"/>
    <s v="NULL"/>
    <s v="NULL"/>
    <s v="NULL"/>
    <s v="NULL"/>
    <s v="NULL"/>
    <s v="NULL"/>
    <n v="6404"/>
    <n v="207"/>
    <s v="בקשה במלואה"/>
    <s v="NULL"/>
    <d v="1899-12-30T00:17:33"/>
    <s v="SNTM995\AdiF  | עדכון נתונים מטויבים 092019 "/>
    <s v="2019_02"/>
    <d v="1899-12-30T00:56:03"/>
    <s v="NULL"/>
    <s v="NULL"/>
    <s v="NULL"/>
    <s v="NULL"/>
    <s v="NULL"/>
    <s v="NULL"/>
    <s v="NULL"/>
    <s v="NULL"/>
    <n v="12"/>
    <s v="NULL"/>
    <s v="NULL"/>
    <s v="מהות הבקשה"/>
    <s v="NULL"/>
    <n v="3"/>
    <s v="מרכז"/>
    <s v="מרכז"/>
    <s v=" חיזוק בנין ישן עפ&quot;י תמ&quot;א 38 ותוספת 2.5 קומות חדשות + תוספת מעלית, מרפסות וממ&quot;דים לדירות קיימות. תוספת 10 יח&quot;ד. סה&quot;כ 22 יח&quot;ד.                                                                                                                                  "/>
    <s v="NULL"/>
    <s v="NULL"/>
    <n v="5"/>
    <n v="5"/>
    <s v="NULL"/>
    <s v="NULL"/>
    <s v="NULL"/>
    <n v="1"/>
    <s v="NULL"/>
    <x v="1"/>
    <n v="1"/>
    <n v="1"/>
    <n v="2018"/>
    <x v="10"/>
    <x v="1"/>
    <s v="NULL"/>
    <s v="NULL"/>
    <s v="NULL"/>
    <s v="חיזוק ועיבוי"/>
    <s v="NULL"/>
    <s v="NULL"/>
    <s v="NULL"/>
    <s v="NULL"/>
    <s v="NULL"/>
    <s v="NULL"/>
    <s v="NULL"/>
    <s v="NULL"/>
    <s v="NULL"/>
    <s v="NULL"/>
    <s v="NULL"/>
    <s v="NULL"/>
    <s v="כן"/>
    <s v="הדפסת מכתב החלטה                                            "/>
    <s v="NULL"/>
    <d v="2021-07-01T00:00:00"/>
    <s v="NULL"/>
    <s v="NULL"/>
    <n v="20201317"/>
    <s v="NULL"/>
    <s v="NULL"/>
    <s v="NULL"/>
    <s v="NULL"/>
    <s v="NULL"/>
    <m/>
  </r>
  <r>
    <n v="647925"/>
    <s v="NULL"/>
    <n v="410"/>
    <s v="NULL"/>
    <n v="3720"/>
    <x v="36"/>
    <n v="7900"/>
    <s v="א ד גורדון                                                  "/>
    <n v="306"/>
    <n v="8"/>
    <n v="8"/>
    <s v=" "/>
    <s v="NULL"/>
    <s v="NULL"/>
    <s v="NULL"/>
    <s v="NULL"/>
    <s v="NULL"/>
    <s v="NULL"/>
    <s v="NULL"/>
    <s v="NULL"/>
    <s v="NULL"/>
    <n v="12"/>
    <n v="11"/>
    <s v="בקשה למידע                                                                      "/>
    <n v="6821101"/>
    <n v="20190807"/>
    <s v="Jul  2 2019 12:00AM"/>
    <s v="NULL"/>
    <s v="NULL"/>
    <s v="NULL"/>
    <s v="NULL"/>
    <s v="NULL"/>
    <s v="NULL"/>
    <s v="NULL"/>
    <s v="NULL"/>
    <s v="NULL"/>
    <s v="NULL"/>
    <s v="NULL"/>
    <s v="NULL"/>
    <s v="NULL"/>
    <s v="NULL"/>
    <s v="NULL"/>
    <s v="NULL"/>
    <n v="6405"/>
    <n v="146"/>
    <s v="NULL"/>
    <s v="NULL"/>
    <d v="1899-12-30T00:56:03"/>
    <s v="SNTM995\AdiF"/>
    <s v="2019_02"/>
    <d v="1899-12-30T00:56:03"/>
    <s v="NULL"/>
    <s v="NULL"/>
    <s v="NULL"/>
    <s v="NULL"/>
    <s v="NULL"/>
    <s v="NULL"/>
    <s v="NULL"/>
    <s v="NULL"/>
    <n v="12"/>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26"/>
    <n v="6820408"/>
    <n v="410"/>
    <n v="20190649"/>
    <n v="3382"/>
    <x v="36"/>
    <n v="7900"/>
    <s v="אצל&quot;                                                        "/>
    <n v="311"/>
    <n v="1"/>
    <n v="1"/>
    <s v="NULL"/>
    <d v="2019-06-02T00:00:00"/>
    <n v="3"/>
    <n v="2"/>
    <s v="NULL"/>
    <s v="NULL"/>
    <s v="NULL"/>
    <s v="NULL"/>
    <s v="NULL"/>
    <s v="NULL"/>
    <s v="NULL"/>
    <s v="NULL"/>
    <s v="בקשה להיתר הקלות ושימושים חורגים                                                "/>
    <s v="NULL"/>
    <s v="NULL"/>
    <s v="NULL"/>
    <s v="NULL"/>
    <s v="NULL"/>
    <s v="NULL"/>
    <n v="12"/>
    <s v="מהות הבקשה"/>
    <n v="9"/>
    <s v="מהות הבקשה"/>
    <n v="21"/>
    <s v="מהות הבקשה"/>
    <s v="NULL"/>
    <s v="NULL"/>
    <s v="NULL"/>
    <s v="NULL"/>
    <s v="NULL"/>
    <s v="NULL"/>
    <s v="NULL"/>
    <n v="6404"/>
    <n v="94"/>
    <s v="בקשה במלואה"/>
    <s v="NULL"/>
    <d v="1899-12-30T00:17:33"/>
    <s v="SNTM995\AdiF  | עדכון נתונים מטויבים 092019 "/>
    <s v="2019_02"/>
    <d v="1899-12-30T00:56:03"/>
    <s v="NULL"/>
    <s v="NULL"/>
    <s v="NULL"/>
    <s v="NULL"/>
    <s v="NULL"/>
    <s v="NULL"/>
    <s v="NULL"/>
    <s v="NULL"/>
    <s v="NULL"/>
    <s v="NULL"/>
    <s v="NULL"/>
    <s v="מהות הבקשה"/>
    <s v="NULL"/>
    <n v="3"/>
    <s v="מרכז"/>
    <s v="מרכז"/>
    <s v=" חיזוק בנין עפ&quot;י תמא 38. תוספת 9 יח&quot;ד לבנין בן 12 יח&quot;ד.סה&quot;כ 21 יח&quot;ד.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7927"/>
    <n v="6820178"/>
    <n v="410"/>
    <n v="20190139"/>
    <n v="8439"/>
    <x v="36"/>
    <n v="7900"/>
    <s v="פינס יחיאל מיכל                                             "/>
    <n v="326"/>
    <n v="22"/>
    <n v="22"/>
    <s v=" "/>
    <d v="2019-01-28T00:00:00"/>
    <n v="3"/>
    <n v="2"/>
    <s v="NULL"/>
    <s v="NULL"/>
    <s v="NULL"/>
    <s v="NULL"/>
    <s v="NULL"/>
    <s v="NULL"/>
    <n v="16"/>
    <n v="10"/>
    <s v="בקשה להיתר הקלות ושימושים חורגים                                                "/>
    <s v="NULL"/>
    <s v="NULL"/>
    <s v="NULL"/>
    <s v="NULL"/>
    <s v="NULL"/>
    <s v="NULL"/>
    <n v="16"/>
    <s v="מהות הבקשה"/>
    <n v="10"/>
    <s v="מהות הבקשה"/>
    <n v="26"/>
    <s v="מהות הבקשה"/>
    <s v="NULL"/>
    <s v="NULL"/>
    <s v="NULL"/>
    <s v="NULL"/>
    <s v="NULL"/>
    <s v="NULL"/>
    <s v="NULL"/>
    <n v="6388"/>
    <n v="561"/>
    <s v="בקשה במלואה"/>
    <s v="NULL"/>
    <d v="1899-12-30T00:17:33"/>
    <s v="SNTM995\AdiF  | עדכון נתונים מטויבים 092019 "/>
    <s v="2019_02"/>
    <d v="1899-12-30T00:56:03"/>
    <s v="NULL"/>
    <s v="NULL"/>
    <s v="NULL"/>
    <s v="NULL"/>
    <s v="NULL"/>
    <s v="NULL"/>
    <s v="NULL"/>
    <s v="NULL"/>
    <n v="16"/>
    <s v="NULL"/>
    <s v="NULL"/>
    <s v="מהות הבקשה"/>
    <s v="NULL"/>
    <n v="3"/>
    <s v="מרכז"/>
    <s v="מרכז"/>
    <s v=" חיזוק מבנה קיים ותוספות ממדים ומרפסות לקומות קיימות ותוספת מעלית, תוספת 2.5 קומות לפי תמא 38 סה&quot;כ 16 דירות קיימות ו 10 דירות חדשות סה&quot;כ 26 דירות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7929"/>
    <n v="6821139"/>
    <n v="410"/>
    <n v="20190561"/>
    <n v="1211"/>
    <x v="36"/>
    <n v="7900"/>
    <s v="הגרא&quot;                                                       "/>
    <n v="449"/>
    <n v="3"/>
    <n v="3"/>
    <s v="NULL"/>
    <d v="2019-05-14T00:00:00"/>
    <n v="5"/>
    <n v="3"/>
    <d v="2019-12-10T00:00:00"/>
    <n v="3"/>
    <n v="2019352"/>
    <n v="1991013"/>
    <d v="2022-01-02T00:00:00"/>
    <d v="2021-12-23T00:00:00"/>
    <n v="13"/>
    <n v="13"/>
    <s v="בקשה להיתר הקלות ושימושים חורגים                                                "/>
    <n v="6821525"/>
    <n v="20190195"/>
    <s v="Feb 10 2019 12:00AM"/>
    <s v="NULL"/>
    <n v="13"/>
    <n v="13"/>
    <n v="2"/>
    <s v="מהות הבקשה"/>
    <n v="13"/>
    <s v="מהות הבקשה"/>
    <n v="15"/>
    <s v="חישוב מתמטי"/>
    <n v="2"/>
    <s v="מהות ההיתר"/>
    <n v="11"/>
    <s v="חישוב מתמטי"/>
    <n v="13"/>
    <s v="מהות ההיתר"/>
    <s v="מגורים                                                                                    "/>
    <n v="6400"/>
    <n v="71"/>
    <s v="במלואו"/>
    <s v="NULL"/>
    <d v="1899-12-30T00:17:33"/>
    <s v="SNTM995\AdiF  | עדכון נתונים מטויבים 092019 "/>
    <s v="2019_02"/>
    <d v="1899-12-30T00:56:03"/>
    <s v="NULL"/>
    <s v="NULL"/>
    <s v="NULL"/>
    <s v="2019_04"/>
    <s v="NULL"/>
    <s v="2022_01"/>
    <s v="NULL"/>
    <s v="NULL"/>
    <s v="NULL"/>
    <s v="מגורים"/>
    <s v="NULL"/>
    <s v="בינארי"/>
    <s v="מהות ההיתר"/>
    <n v="5"/>
    <s v="מרכז"/>
    <s v="מרכז"/>
    <s v=" תמ&quot;א 38 הריסה ובנייה - הריסת 2 יח&quot;ד קיימות ובניית בניין בן 13 יח&quot;ד 7 קומות                                                                                                                                                                                    "/>
    <s v="NULL"/>
    <s v="NULL"/>
    <n v="5"/>
    <n v="5"/>
    <n v="5"/>
    <s v="NULL"/>
    <n v="1"/>
    <n v="1"/>
    <s v="NULL"/>
    <x v="0"/>
    <n v="1"/>
    <n v="1"/>
    <n v="2019"/>
    <x v="10"/>
    <x v="10"/>
    <n v="2022"/>
    <n v="7"/>
    <n v="25"/>
    <s v="הריסה ובנייה מחדש"/>
    <s v="NULL"/>
    <s v="NULL"/>
    <s v="NULL"/>
    <s v="NULL"/>
    <s v="NULL"/>
    <s v="NULL"/>
    <s v="NULL"/>
    <s v="NULL"/>
    <s v="NULL"/>
    <s v="NULL"/>
    <s v="NULL"/>
    <d v="2022-01-02T00:00:00"/>
    <s v="כן"/>
    <s v="הדפסת מכתב החלטה                                            "/>
    <s v="NULL"/>
    <d v="2019-10-10T00:00:00"/>
    <s v="NULL"/>
    <s v="NULL"/>
    <n v="20190561"/>
    <s v="BQ5_Taarich_Teauda_Ichlus"/>
    <d v="2022-01-01T00:00:00"/>
    <d v="2022-07-01T00:00:00"/>
    <s v="NULL"/>
    <s v="NULL"/>
    <m/>
  </r>
  <r>
    <n v="647930"/>
    <n v="7014589"/>
    <n v="410"/>
    <n v="20191383"/>
    <n v="7078"/>
    <x v="36"/>
    <n v="7900"/>
    <s v="ברנר                                                        "/>
    <n v="461"/>
    <n v="30"/>
    <n v="30"/>
    <s v="NULL"/>
    <d v="2019-10-27T00:00:00"/>
    <n v="5"/>
    <n v="3"/>
    <d v="2021-07-19T00:00:00"/>
    <n v="3"/>
    <n v="2021195"/>
    <n v="2137738"/>
    <s v="NULL"/>
    <s v="NULL"/>
    <n v="16"/>
    <n v="38"/>
    <s v="בקשה להיתר הקלות ושימושים חורגים                                                "/>
    <n v="6819492"/>
    <n v="20190774"/>
    <s v="Jun 24 2019 12:00AM"/>
    <s v="NULL"/>
    <n v="16"/>
    <n v="38"/>
    <n v="16"/>
    <s v="מהות הבקשה"/>
    <n v="38"/>
    <s v="חישוב מתמטי"/>
    <n v="54"/>
    <s v="מהות הבקשה"/>
    <n v="16"/>
    <s v="מהות הייתר"/>
    <n v="38"/>
    <s v="חישוב מתמטי"/>
    <n v="54"/>
    <s v="מהות ההיתר"/>
    <s v="מגורים                                                                                    "/>
    <n v="6326"/>
    <n v="325"/>
    <s v="במלואו"/>
    <s v="NULL"/>
    <d v="1899-12-30T00:56:03"/>
    <s v="SNTM995\AdiF"/>
    <s v="2019_02"/>
    <d v="1899-12-30T00:56:03"/>
    <s v="NULL"/>
    <s v="2019_04"/>
    <s v="NULL"/>
    <s v="2021_04"/>
    <s v="NULL"/>
    <s v="NULL"/>
    <s v="NULL"/>
    <s v="NULL"/>
    <n v="16"/>
    <s v="מגורים"/>
    <s v="NULL"/>
    <s v="מהות הבקשה"/>
    <s v="מהות ההיתר"/>
    <n v="5"/>
    <s v="מרכז"/>
    <s v="מרכז"/>
    <s v=" בניין חדש בן 54 יחד ב 9- קומות מלאות מעל קומת עמודים וקומת מרתף והריסת בניין קיים בן 16 יחד ב 4- קומות מלאות, לפי תמא 38 תיקון                                                                                                                                "/>
    <s v="NULL"/>
    <s v="NULL"/>
    <n v="3"/>
    <n v="3"/>
    <n v="5"/>
    <s v="NULL"/>
    <s v="NULL"/>
    <n v="1"/>
    <s v="NULL"/>
    <x v="0"/>
    <n v="1"/>
    <n v="1"/>
    <n v="2019"/>
    <x v="10"/>
    <x v="0"/>
    <s v="NULL"/>
    <n v="21"/>
    <s v="NULL"/>
    <s v="הריסה ובנייה מחדש"/>
    <s v="NULL"/>
    <s v="NULL"/>
    <s v="NULL"/>
    <s v="NULL"/>
    <s v="NULL"/>
    <s v="NULL"/>
    <s v="NULL"/>
    <s v="NULL"/>
    <s v="NULL"/>
    <s v="NULL"/>
    <s v="NULL"/>
    <s v="NULL"/>
    <s v="כן"/>
    <s v="הדפסת מכתב החלטה                                            "/>
    <s v="NULL"/>
    <d v="2021-05-20T00:00:00"/>
    <s v="NULL"/>
    <s v="NULL"/>
    <n v="20191383"/>
    <s v="NULL"/>
    <s v="NULL"/>
    <s v="NULL"/>
    <s v="NULL"/>
    <s v="NULL"/>
    <m/>
  </r>
  <r>
    <n v="647931"/>
    <n v="6820165"/>
    <n v="410"/>
    <n v="20190686"/>
    <n v="7420"/>
    <x v="36"/>
    <n v="7900"/>
    <s v="צלח שלום                                                    "/>
    <n v="501"/>
    <n v="27"/>
    <n v="27"/>
    <s v="NULL"/>
    <d v="2019-06-10T00:00:00"/>
    <n v="3"/>
    <n v="3"/>
    <d v="2022-01-03T00:00:00"/>
    <n v="3"/>
    <n v="2022002"/>
    <n v="2170596"/>
    <s v="NULL"/>
    <s v="NULL"/>
    <s v="NULL"/>
    <n v="35"/>
    <s v="בקשה להיתר הקלות ושימושים חורגים                                                "/>
    <s v="NULL"/>
    <s v="NULL"/>
    <s v="NULL"/>
    <s v="NULL"/>
    <s v="NULL"/>
    <n v="35"/>
    <n v="16"/>
    <s v="אתר היזם"/>
    <n v="19"/>
    <s v="חישוב מתמטי"/>
    <n v="35"/>
    <s v="מהות הבקשה"/>
    <n v="16"/>
    <s v="בקשה מובילה"/>
    <n v="19"/>
    <s v="חישוב מתמטי"/>
    <n v="35"/>
    <s v="מהות ההיתר"/>
    <s v="מגורים                                                                                    "/>
    <n v="6320"/>
    <n v="156"/>
    <s v="במלואו"/>
    <s v="NULL"/>
    <d v="1899-12-30T00:17:33"/>
    <s v="SNTM995\AdiF  | עדכון נתונים מטויבים 092019 "/>
    <s v="2019_02"/>
    <d v="1899-12-30T00:56:03"/>
    <s v="NULL"/>
    <s v="NULL"/>
    <s v="NULL"/>
    <s v="2022_03"/>
    <s v="NULL"/>
    <s v="NULL"/>
    <s v="NULL"/>
    <s v="NULL"/>
    <n v="4"/>
    <s v="מגורים"/>
    <n v="1"/>
    <s v="מהות הבקשה"/>
    <s v="מהות ההיתר"/>
    <n v="3"/>
    <s v="מרכז"/>
    <s v="מרכז"/>
    <s v=" הריסת שני בנייני מגורים ובניית בניין מגורים הכולל 33 יח&quot;ד בהתאם לתמ&quot;א 38                                                                                                                                                                                      "/>
    <s v="NULL"/>
    <s v="NULL"/>
    <s v="NULL"/>
    <s v="NULL"/>
    <n v="5"/>
    <s v="NULL"/>
    <s v="NULL"/>
    <n v="1"/>
    <s v="NULL"/>
    <x v="0"/>
    <n v="1"/>
    <s v="NULL"/>
    <s v="NULL"/>
    <x v="10"/>
    <x v="6"/>
    <s v="NULL"/>
    <n v="31"/>
    <s v="NULL"/>
    <s v="הריסה ובנייה מחדש"/>
    <s v="NULL"/>
    <s v="NULL"/>
    <s v="NULL"/>
    <s v="NULL"/>
    <s v="NULL"/>
    <s v="NULL"/>
    <s v="NULL"/>
    <s v="NULL"/>
    <s v="NULL"/>
    <s v="NULL"/>
    <s v="NULL"/>
    <s v="NULL"/>
    <s v="כן"/>
    <s v="הדפסת מכתב החלטה                                            "/>
    <s v="NULL"/>
    <d v="2021-04-08T00:00:00"/>
    <s v="NULL"/>
    <s v="NULL"/>
    <n v="20201132"/>
    <s v="NULL"/>
    <s v="NULL"/>
    <s v="NULL"/>
    <s v="NULL"/>
    <s v="NULL"/>
    <m/>
  </r>
  <r>
    <n v="647932"/>
    <n v="7489285"/>
    <n v="410"/>
    <n v="20210898"/>
    <n v="8607"/>
    <x v="36"/>
    <n v="7900"/>
    <s v="צפת                                                         "/>
    <n v="502"/>
    <n v="65"/>
    <n v="65"/>
    <s v="NULL"/>
    <d v="2021-06-16T00:00:00"/>
    <n v="5"/>
    <n v="2"/>
    <s v="NULL"/>
    <s v="NULL"/>
    <s v="NULL"/>
    <s v="NULL"/>
    <s v="NULL"/>
    <s v="NULL"/>
    <n v="36"/>
    <n v="34"/>
    <s v="בקשה להיתר הקלות ושימושים חורגים                                                "/>
    <n v="6821167"/>
    <n v="20190226"/>
    <s v="Feb 13 2019 12:00AM"/>
    <s v="NULL"/>
    <s v="NULL"/>
    <s v="NULL"/>
    <n v="36"/>
    <s v="מהות הבקשה"/>
    <n v="34"/>
    <s v="מהות הבקשה"/>
    <n v="70"/>
    <s v="מהות הבקשה"/>
    <s v="NULL"/>
    <s v="NULL"/>
    <s v="NULL"/>
    <s v="NULL"/>
    <s v="NULL"/>
    <s v="NULL"/>
    <s v="NULL"/>
    <n v="7285"/>
    <n v="79"/>
    <s v="בקשה במלואה"/>
    <s v="NULL"/>
    <d v="1899-12-30T00:56:03"/>
    <s v="SNTM995\AdiF"/>
    <s v="2019_02"/>
    <d v="1899-12-30T00:56:03"/>
    <n v="2"/>
    <s v="2021_04"/>
    <s v="NULL"/>
    <s v="NULL"/>
    <s v="NULL"/>
    <s v="NULL"/>
    <s v="NULL"/>
    <s v="NULL"/>
    <s v="NULL"/>
    <s v="NULL"/>
    <s v="NULL"/>
    <s v="מהות הבקשה"/>
    <s v="NULL"/>
    <n v="5"/>
    <s v="מרכז"/>
    <s v="מרכז"/>
    <s v=" חיזוק 3 בניינים מחוברים עפ תמא 38 + תוספת 2 וחצי קומות חדשות + דירת גן. תוספת 34 יחד ל - 36 יחד קיימות - סהכ 70 יחד. מתקן רובוטי טמון.                                                                                                                                                                                                                                                                                                                                                                                                                                                                                                                                                                                                                                                                                                                                                                                                                                                                                           "/>
    <s v="  נדרש לסבב נוסף לתיקונים  הערות רישוי:  1.תנאי לפתיחת בקשה להיתר: הגשת נספח 2 ואישורו עי מהנדס חיצוני המאושרים  עי הועדה מתוך הוראות תמא38 המהווים תנאי לדיון.  2.תנאי לפתיחת בקשה להיתר אישור ממנהלת כרמים.  3.  % 67 חתימות פוזטיביות או יפוי כוח חתום עי עוד.  4.עפ בדיקת אגף תנועה נדרש לקו מגמה תכנוני עפ תכנית טבריה, להמשך טיפול  לפנות לא. תנועה.  5.יש לצרף תשריט טאבו.  6.לכל בניין יש לעשות טבלת שטחים בנפרד . יש לצרף טבלת דירות עם פירוט כמה שטח  (מרפסות , ממד עיקרי ושירות)לכל יחד.  7.יש לשים לב מרפסות הבולטות מעבר לקו בניין תבע עפ המותר ומתכוננות בין 3  קירות ועד קו בניין תמא38 יש להכניס לסהכ השטח המותר לכל יחד ועד 25 מר עפ  תמא38.  8.ישנם דירות שנוסף לה שטחים מעבר למותר לכן יש לנות תכנון מיקום מרפסות  9.לצרף פרט מדרגות בקנמ גדול ולציין רוחב (המשתנה) של המדרגה  נטו לאחר מעקה.  10.תכנית קומת הקרקע אינה מטיבה עם הבניין והרחוב, יש לתכנן ללא הפניית פתחי  מחסן לרחוב, רגלי ממד לפתוח לכיוון הרחוב, להוריד גדרות לרחוב, להחליף במיקום  מחסנים ללובי ולכנן כך שיראו לובי מרחוב צפת , למה מ"/>
    <s v="NULL"/>
    <n v="5"/>
    <n v="5"/>
    <s v="NULL"/>
    <s v="NULL"/>
    <s v="NULL"/>
    <n v="1"/>
    <s v="NULL"/>
    <x v="1"/>
    <n v="1"/>
    <n v="1"/>
    <n v="2019"/>
    <x v="17"/>
    <x v="1"/>
    <s v="NULL"/>
    <s v="NULL"/>
    <s v="NULL"/>
    <s v="חיזוק ועיבוי"/>
    <s v="NULL"/>
    <s v="NULL"/>
    <s v="NULL"/>
    <n v="7450131"/>
    <n v="20210898"/>
    <d v="2021-06-16T00:00:00"/>
    <s v="בקשה פרטנית/ שולחן עגול                                                         "/>
    <n v="1"/>
    <n v="5"/>
    <s v="NULL"/>
    <s v="2021_03"/>
    <s v="NULL"/>
    <s v="כן"/>
    <s v="NULL"/>
    <s v="NULL"/>
    <d v="2022-06-02T00:00:00"/>
    <s v="NULL"/>
    <s v="NULL"/>
    <n v="20210898"/>
    <s v="NULL"/>
    <s v="NULL"/>
    <s v="NULL"/>
    <s v="NULL"/>
    <s v="NULL"/>
    <m/>
  </r>
  <r>
    <n v="647933"/>
    <s v="NULL"/>
    <n v="410"/>
    <s v="NULL"/>
    <n v="8607"/>
    <x v="36"/>
    <n v="7900"/>
    <s v="שבט אשר                                                     "/>
    <n v="519"/>
    <n v="5"/>
    <n v="5"/>
    <s v=" "/>
    <s v="NULL"/>
    <s v="NULL"/>
    <s v="NULL"/>
    <s v="NULL"/>
    <s v="NULL"/>
    <s v="NULL"/>
    <s v="NULL"/>
    <s v="NULL"/>
    <s v="NULL"/>
    <n v="24"/>
    <n v="15"/>
    <s v="בקשה למידע                                                                      "/>
    <n v="6820126"/>
    <n v="20190600"/>
    <s v="May 22 2019 12:00AM"/>
    <s v="NULL"/>
    <s v="NULL"/>
    <s v="NULL"/>
    <s v="NULL"/>
    <s v="NULL"/>
    <s v="NULL"/>
    <s v="NULL"/>
    <s v="NULL"/>
    <s v="NULL"/>
    <s v="NULL"/>
    <s v="NULL"/>
    <s v="NULL"/>
    <s v="NULL"/>
    <s v="NULL"/>
    <s v="NULL"/>
    <s v="NULL"/>
    <n v="7285"/>
    <n v="77"/>
    <s v="NULL"/>
    <s v="NULL"/>
    <d v="1899-12-30T00:56:03"/>
    <s v="SNTM995\AdiF"/>
    <s v="2019_02"/>
    <d v="1899-12-30T00:56:03"/>
    <s v="NULL"/>
    <s v="NULL"/>
    <s v="NULL"/>
    <s v="NULL"/>
    <s v="NULL"/>
    <s v="NULL"/>
    <s v="NULL"/>
    <s v="NULL"/>
    <s v="NULL"/>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34"/>
    <n v="7548692"/>
    <n v="410"/>
    <n v="20201627"/>
    <n v="8515"/>
    <x v="36"/>
    <n v="7900"/>
    <s v="ליויק                                                       "/>
    <n v="537"/>
    <n v="3"/>
    <n v="3"/>
    <s v="NULL"/>
    <d v="2020-12-22T00:00:00"/>
    <n v="5"/>
    <n v="2"/>
    <s v="NULL"/>
    <s v="NULL"/>
    <s v="NULL"/>
    <s v="NULL"/>
    <s v="NULL"/>
    <s v="NULL"/>
    <n v="32"/>
    <n v="24"/>
    <s v="בקשה להיתר הקלות ושימושים חורגים                                                "/>
    <n v="6821134"/>
    <n v="20190870"/>
    <s v="Jul 14 2019 12:00AM"/>
    <s v="NULL"/>
    <s v="NULL"/>
    <s v="NULL"/>
    <n v="32"/>
    <s v="תאר העירייה"/>
    <n v="24"/>
    <s v="אתר העירייה"/>
    <n v="56"/>
    <s v="אתר העירייה"/>
    <s v="NULL"/>
    <s v="NULL"/>
    <s v="NULL"/>
    <s v="NULL"/>
    <s v="NULL"/>
    <s v="NULL"/>
    <s v="NULL"/>
    <n v="6401"/>
    <n v="29"/>
    <s v="בקשה במלואה"/>
    <s v="NULL"/>
    <d v="1899-12-30T00:56:03"/>
    <s v="SNTM995\AdiF"/>
    <s v="2019_02"/>
    <d v="1899-12-30T00:56:03"/>
    <s v="NULL"/>
    <s v="2021_07"/>
    <s v="NULL"/>
    <s v="NULL"/>
    <s v="NULL"/>
    <s v="NULL"/>
    <s v="NULL"/>
    <s v="NULL"/>
    <s v="NULL"/>
    <s v="NULL"/>
    <s v="NULL"/>
    <s v="אתר העירייה"/>
    <s v="NULL"/>
    <n v="5"/>
    <s v="מרכז"/>
    <s v="מרכז"/>
    <s v=" חיזוק בניין קיים ותוספת 2.5 קומות חדשות מעל 4 ק' קיימות, תוספת ממד ומרפסת לכל דירה דירה קיימת. תוספת חדרים טכניים בקומת קרקע דירות גן חדשות. סהכ 32 דירות קיימות ו24 חדשות. סהכ 56 דירות                                                                                                                                                                                                                                                                                                                                                                                                                                                                                                                                                                                                                                                                                                                                                                                                                                            "/>
    <s v="  לקבל את ההתנגדות ולסרב לבקשה בנימוקים הבאים:  1. הבקשה נמצאת בתוך תחומי תכנית כוללת וגדולה לביצוע פרוייקט פינוי בינוי – שער      סירקין, הנמצאת בשלבי תכנון מתקדמים עי משרד אדריכלים ואישור הבקשה להיתר      ימנע תכנון מייטבי של הפרוייקט המתוכנן בעתיד.  2. כמו-כן, פורסמו סעיפים 77 - 78 לחוק על חלקה זו.  3. לא הוגש נספח 2 כנדרש בהוראות תמא/38 המהווה תנאי לדיון.                                                                                                                                                                                                                                                                                                                                                                                                                                                                                                                                                                                                                                                            "/>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7935"/>
    <s v="NULL"/>
    <n v="410"/>
    <s v="NULL"/>
    <n v="8931"/>
    <x v="36"/>
    <n v="7900"/>
    <s v="שבט נפתלי                                                   "/>
    <n v="549"/>
    <n v="4"/>
    <n v="4"/>
    <s v=" "/>
    <s v="NULL"/>
    <s v="NULL"/>
    <s v="NULL"/>
    <s v="NULL"/>
    <s v="NULL"/>
    <s v="NULL"/>
    <s v="NULL"/>
    <s v="NULL"/>
    <s v="NULL"/>
    <n v="16"/>
    <n v="12"/>
    <s v="בקשה למידע                                                                      "/>
    <n v="6821508"/>
    <n v="20190630"/>
    <s v="May 28 2019 12:00AM"/>
    <s v="NULL"/>
    <s v="NULL"/>
    <s v="NULL"/>
    <s v="NULL"/>
    <s v="NULL"/>
    <s v="NULL"/>
    <s v="NULL"/>
    <s v="NULL"/>
    <s v="NULL"/>
    <s v="NULL"/>
    <s v="NULL"/>
    <s v="NULL"/>
    <s v="NULL"/>
    <s v="NULL"/>
    <s v="NULL"/>
    <s v="NULL"/>
    <n v="6320"/>
    <n v="194"/>
    <s v="NULL"/>
    <s v="NULL"/>
    <d v="1899-12-30T00:56:03"/>
    <s v="SNTM995\AdiF"/>
    <s v="2019_02"/>
    <d v="1899-12-30T00:56:03"/>
    <s v="NULL"/>
    <s v="NULL"/>
    <s v="NULL"/>
    <s v="NULL"/>
    <s v="NULL"/>
    <s v="NULL"/>
    <s v="NULL"/>
    <s v="NULL"/>
    <n v="16"/>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36"/>
    <s v="NULL"/>
    <n v="410"/>
    <s v="NULL"/>
    <n v="8311"/>
    <x v="36"/>
    <n v="7900"/>
    <s v="סולד הנריטה                                                 "/>
    <n v="628"/>
    <n v="12"/>
    <n v="12"/>
    <s v="NULL"/>
    <s v="NULL"/>
    <s v="NULL"/>
    <s v="NULL"/>
    <s v="NULL"/>
    <s v="NULL"/>
    <s v="NULL"/>
    <s v="NULL"/>
    <s v="NULL"/>
    <s v="NULL"/>
    <n v="16"/>
    <n v="12"/>
    <s v="בקשה למידע                                                                      "/>
    <n v="6820060"/>
    <n v="20190228"/>
    <s v="Feb 13 2019 12:00AM"/>
    <s v="NULL"/>
    <s v="NULL"/>
    <s v="NULL"/>
    <s v="NULL"/>
    <s v="NULL"/>
    <s v="NULL"/>
    <s v="NULL"/>
    <s v="NULL"/>
    <s v="NULL"/>
    <s v="NULL"/>
    <s v="NULL"/>
    <s v="NULL"/>
    <s v="NULL"/>
    <s v="NULL"/>
    <s v="NULL"/>
    <s v="NULL"/>
    <n v="6388"/>
    <n v="482"/>
    <s v="NULL"/>
    <s v="NULL"/>
    <d v="1899-12-30T00:56:03"/>
    <s v="SNTM995\AdiF"/>
    <s v="2019_02"/>
    <d v="1899-12-30T00:56:03"/>
    <s v="NULL"/>
    <s v="NULL"/>
    <s v="NULL"/>
    <s v="NULL"/>
    <s v="NULL"/>
    <s v="NULL"/>
    <s v="NULL"/>
    <s v="NULL"/>
    <s v="NULL"/>
    <s v="NULL"/>
    <s v="NULL"/>
    <s v="NULL"/>
    <s v="NULL"/>
    <s v="NULL"/>
    <s v="מרכז"/>
    <s v="מרכז"/>
    <s v="NULL"/>
    <s v="NULL"/>
    <s v="NULL"/>
    <n v="5"/>
    <n v="5"/>
    <s v="NULL"/>
    <s v="NULL"/>
    <s v="NULL"/>
    <n v="1"/>
    <s v="NULL"/>
    <x v="1"/>
    <s v="NULL"/>
    <n v="1"/>
    <n v="2019"/>
    <x v="16"/>
    <x v="1"/>
    <s v="NULL"/>
    <s v="NULL"/>
    <s v="NULL"/>
    <s v="NULL"/>
    <s v="NULL"/>
    <s v="NULL"/>
    <s v="NULL"/>
    <n v="7449647"/>
    <n v="20210349"/>
    <d v="2021-03-03T00:00:00"/>
    <s v="בקשה פרטנית/ שולחן עגול                                                         "/>
    <n v="1"/>
    <n v="5"/>
    <s v="NULL"/>
    <s v="2021_03"/>
    <s v="NULL"/>
    <s v="NULL"/>
    <s v="NULL"/>
    <s v="NULL"/>
    <s v="NULL"/>
    <s v="NULL"/>
    <s v="NULL"/>
    <s v="NULL"/>
    <s v="NULL"/>
    <s v="NULL"/>
    <s v="NULL"/>
    <s v="NULL"/>
    <s v="NULL"/>
    <m/>
  </r>
  <r>
    <n v="647937"/>
    <n v="6819635"/>
    <n v="410"/>
    <n v="20190771"/>
    <n v="7983"/>
    <x v="36"/>
    <n v="7900"/>
    <s v="קהילת פינסק                                                 "/>
    <n v="659"/>
    <n v="10"/>
    <n v="10"/>
    <s v="NULL"/>
    <d v="2019-06-24T00:00:00"/>
    <n v="3"/>
    <n v="2"/>
    <s v="NULL"/>
    <s v="NULL"/>
    <s v="NULL"/>
    <s v="NULL"/>
    <s v="NULL"/>
    <s v="NULL"/>
    <n v="16"/>
    <n v="12"/>
    <s v="בקשה להיתר הקלות ושימושים חורגים                                                "/>
    <n v="6819535"/>
    <n v="20190104"/>
    <s v="Jan 21 2019 12:00AM"/>
    <s v="NULL"/>
    <s v="NULL"/>
    <s v="NULL"/>
    <n v="16"/>
    <s v="חישוב מתמטי"/>
    <n v="14"/>
    <s v="מהות הבקשה"/>
    <n v="30"/>
    <s v="אתר מדל&quot;ן"/>
    <s v="NULL"/>
    <s v="NULL"/>
    <s v="NULL"/>
    <s v="NULL"/>
    <s v="NULL"/>
    <s v="NULL"/>
    <s v="NULL"/>
    <n v="6389"/>
    <n v="282"/>
    <s v="בקשה במלואה"/>
    <s v="NULL"/>
    <d v="1899-12-30T00:17:33"/>
    <s v="SNTM995\AdiF  | עדכון נתונים מטויבים 092019 "/>
    <s v="2019_02"/>
    <d v="1899-12-30T00:56:03"/>
    <s v="NULL"/>
    <s v="NULL"/>
    <s v="NULL"/>
    <s v="NULL"/>
    <s v="NULL"/>
    <s v="NULL"/>
    <s v="NULL"/>
    <s v="NULL"/>
    <s v="NULL"/>
    <s v="NULL"/>
    <s v="NULL"/>
    <s v="מהות הבקשה"/>
    <s v="NULL"/>
    <n v="3"/>
    <s v="מרכז"/>
    <s v="מרכז"/>
    <s v=" חיזוק מבנה בן 4 קומות כנגד רעידות אדמה, הוספת ממ&quot;דים, מרפסות ומעלית. הוספת 2.5 קומות עם 11 יח&quot;ד. הוספת 3 יח&quot;ד בקומת העמודים המפולשת. סה&quot;כ תוספת של 14 יח&quot;ד. מכפילי חניה מכניים.                                                                               "/>
    <s v="NULL"/>
    <s v="NULL"/>
    <n v="5"/>
    <n v="5"/>
    <s v="NULL"/>
    <s v="NULL"/>
    <s v="NULL"/>
    <n v="1"/>
    <s v="NULL"/>
    <x v="1"/>
    <n v="1"/>
    <n v="1"/>
    <n v="2019"/>
    <x v="10"/>
    <x v="1"/>
    <s v="NULL"/>
    <s v="NULL"/>
    <s v="NULL"/>
    <s v="חיזוק ועיבוי"/>
    <s v="NULL"/>
    <s v="NULL"/>
    <s v="NULL"/>
    <s v="NULL"/>
    <s v="NULL"/>
    <s v="NULL"/>
    <s v="NULL"/>
    <s v="NULL"/>
    <s v="NULL"/>
    <s v="NULL"/>
    <s v="NULL"/>
    <s v="NULL"/>
    <s v="כן"/>
    <s v="הדפסת מכתב החלטה                                            "/>
    <s v="NULL"/>
    <d v="2021-04-22T00:00:00"/>
    <s v="NULL"/>
    <s v="NULL"/>
    <n v="20190771"/>
    <s v="NULL"/>
    <s v="NULL"/>
    <s v="NULL"/>
    <s v="NULL"/>
    <s v="NULL"/>
    <m/>
  </r>
  <r>
    <n v="647938"/>
    <n v="6821227"/>
    <n v="410"/>
    <n v="20190787"/>
    <n v="123"/>
    <x v="36"/>
    <n v="7900"/>
    <s v="סלנט שמואל                                                  "/>
    <n v="715"/>
    <n v="20"/>
    <n v="20"/>
    <s v="NULL"/>
    <d v="2019-06-27T00:00:00"/>
    <n v="3"/>
    <n v="2"/>
    <s v="NULL"/>
    <s v="NULL"/>
    <s v="NULL"/>
    <s v="NULL"/>
    <s v="NULL"/>
    <s v="NULL"/>
    <n v="10"/>
    <n v="10"/>
    <s v="בקשה להיתר הקלות ושימושים חורגים                                                "/>
    <s v="NULL"/>
    <s v="NULL"/>
    <s v="NULL"/>
    <s v="NULL"/>
    <s v="NULL"/>
    <s v="NULL"/>
    <n v="10"/>
    <s v="חישוב מתמטי"/>
    <n v="12"/>
    <s v="מהות הבקשה"/>
    <n v="22"/>
    <s v="מהות הבקשה"/>
    <s v="NULL"/>
    <s v="NULL"/>
    <s v="NULL"/>
    <s v="NULL"/>
    <s v="NULL"/>
    <s v="NULL"/>
    <s v="NULL"/>
    <n v="6385"/>
    <n v="14"/>
    <s v="בקשה במלואה"/>
    <s v="NULL"/>
    <d v="1899-12-30T00:17:33"/>
    <s v="SNTM995\AdiF  | עדכון נתונים מטויבים 092019 "/>
    <s v="2019_02"/>
    <d v="1899-12-30T00:56:03"/>
    <s v="NULL"/>
    <s v="NULL"/>
    <s v="NULL"/>
    <s v="NULL"/>
    <s v="NULL"/>
    <s v="NULL"/>
    <s v="NULL"/>
    <s v="NULL"/>
    <n v="10"/>
    <s v="NULL"/>
    <s v="NULL"/>
    <s v="מהות הבקשה"/>
    <s v="NULL"/>
    <n v="3"/>
    <s v="מרכז"/>
    <s v="מרכז"/>
    <s v=" תוספת קומה שלישית רביעית,חמישית וסגירת הקומה המפולשת מתוקף תמ&quot;א 38+ממדים +מרפסות שמש +הרחבת לובי+תוספת מעלית.הריסת גרם מדרגות קיים ובניית גרם חדש +חניות גידור ופיתוח.תוספת 12  יחידות דיור בבניין קיים בן 2 קומות .סה&quot;כ 22  יח&quot;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939"/>
    <n v="7179939"/>
    <n v="410"/>
    <n v="20201004"/>
    <n v="802"/>
    <x v="36"/>
    <n v="7900"/>
    <s v="ילין אבינועם                                                "/>
    <n v="801"/>
    <n v="17"/>
    <n v="17"/>
    <s v="NULL"/>
    <d v="2020-09-01T00:00:00"/>
    <n v="5"/>
    <n v="2"/>
    <s v="NULL"/>
    <s v="NULL"/>
    <s v="NULL"/>
    <s v="NULL"/>
    <s v="NULL"/>
    <s v="NULL"/>
    <n v="9"/>
    <n v="10"/>
    <s v="בקשה להיתר הקלות ושימושים חורגים                                                "/>
    <n v="6820605"/>
    <n v="20190397"/>
    <s v="Mar 28 2019 12:00AM"/>
    <s v="NULL"/>
    <s v="NULL"/>
    <s v="NULL"/>
    <n v="9"/>
    <s v="מהות הבקשה"/>
    <n v="10"/>
    <s v="אתר העירייה"/>
    <n v="19"/>
    <s v="מהות הבקשה"/>
    <s v="NULL"/>
    <s v="NULL"/>
    <s v="NULL"/>
    <s v="NULL"/>
    <s v="NULL"/>
    <s v="NULL"/>
    <s v="NULL"/>
    <n v="6396"/>
    <n v="99"/>
    <s v="בקשה במלואה"/>
    <s v="NULL"/>
    <d v="1899-12-30T00:56:03"/>
    <s v="SNTM995\AdiF"/>
    <s v="2019_02"/>
    <d v="1899-12-30T00:56:03"/>
    <s v="NULL"/>
    <s v="2020_03"/>
    <s v="NULL"/>
    <s v="NULL"/>
    <s v="NULL"/>
    <s v="NULL"/>
    <s v="NULL"/>
    <s v="NULL"/>
    <n v="9"/>
    <s v="NULL"/>
    <s v="NULL"/>
    <s v="מהות הבקשה"/>
    <s v="NULL"/>
    <n v="5"/>
    <s v="מרכז"/>
    <s v="מרכז"/>
    <s v=" חיזוק ועיבוי מבנה קיים בן 9 יחד ב 3 קומות קיימות מעל ק. קרקע. תוספת ממדים ומרפסות לדירות קיימות. תוספת 8 יחד ב 2.5 קומות והוספת 2 דירות גן. סהכ 19 יחד ב 6 קומות ק. קרקע לפי תמא 3                                                                                                                                                                                                                                                                                                                                                                                                                                                                                                                                                                                                                                                                                                                                                                                                                                               "/>
    <s v="NULL"/>
    <s v="NULL"/>
    <n v="5"/>
    <n v="5"/>
    <s v="NULL"/>
    <s v="NULL"/>
    <s v="NULL"/>
    <n v="1"/>
    <s v="NULL"/>
    <x v="1"/>
    <n v="1"/>
    <n v="1"/>
    <n v="2019"/>
    <x v="15"/>
    <x v="1"/>
    <s v="NULL"/>
    <s v="NULL"/>
    <s v="NULL"/>
    <s v="חיזוק ועיבוי"/>
    <s v="NULL"/>
    <s v="NULL"/>
    <s v="NULL"/>
    <s v="NULL"/>
    <s v="NULL"/>
    <s v="NULL"/>
    <s v="NULL"/>
    <s v="NULL"/>
    <s v="NULL"/>
    <s v="NULL"/>
    <s v="NULL"/>
    <s v="NULL"/>
    <s v="כן"/>
    <s v="הדפסת מכתב החלטה                                            "/>
    <s v="NULL"/>
    <d v="2021-04-08T00:00:00"/>
    <s v="NULL"/>
    <s v="NULL"/>
    <n v="20201004"/>
    <s v="NULL"/>
    <s v="NULL"/>
    <s v="NULL"/>
    <s v="NULL"/>
    <s v="NULL"/>
    <m/>
  </r>
  <r>
    <n v="647940"/>
    <n v="7174273"/>
    <n v="410"/>
    <n v="20200211"/>
    <n v="5591"/>
    <x v="36"/>
    <n v="7900"/>
    <s v="ברנדה זאב                                                   "/>
    <n v="805"/>
    <n v="21"/>
    <n v="21"/>
    <s v="NULL"/>
    <d v="2020-02-18T00:00:00"/>
    <n v="5"/>
    <n v="3"/>
    <d v="2022-04-28T00:00:00"/>
    <n v="3"/>
    <n v="2022112"/>
    <n v="2185294"/>
    <s v="NULL"/>
    <s v="NULL"/>
    <s v="NULL"/>
    <n v="24"/>
    <s v="בקשה להיתר הקלות ושימושים חורגים                                                "/>
    <n v="6821512"/>
    <n v="20190530"/>
    <s v="May  7 2019 12:00AM"/>
    <s v="NULL"/>
    <s v="NULL"/>
    <n v="24"/>
    <n v="6"/>
    <s v="מהות הבקשה"/>
    <n v="12"/>
    <s v="חישוב מתמטי"/>
    <n v="18"/>
    <s v="מהות הבקשה"/>
    <n v="6"/>
    <s v="מהות ההיתר"/>
    <n v="12"/>
    <s v="חישוב מתמטי"/>
    <n v="18"/>
    <s v="מהות ההיתר"/>
    <s v="מגורים                                                                                    "/>
    <n v="6387"/>
    <n v="68"/>
    <s v="במלואו"/>
    <s v="NULL"/>
    <d v="1899-12-30T00:56:03"/>
    <s v="SNTM995\AdiF"/>
    <s v="2019_02"/>
    <d v="1899-12-30T00:56:03"/>
    <n v="3"/>
    <s v="2020_03"/>
    <n v="1"/>
    <s v="2022_04"/>
    <s v="NULL"/>
    <s v="NULL"/>
    <s v="NULL"/>
    <s v="NULL"/>
    <n v="6"/>
    <s v="מגורים"/>
    <n v="1"/>
    <s v="מהות הבקשה"/>
    <s v="מהות ההיתר"/>
    <n v="5"/>
    <s v="מרכז"/>
    <s v="מרכז"/>
    <s v=" הריסת בניין קיים בן שלוש קומות שש יחד והקמת בניין מגורים חדש בן תשע קומות על קומת קרקע חלקית ומרתף חניה סהכ 18 יחד. במסגרת תמא/ 3/38 - הריסה ובניה.                                                                                                                                                                                                                                                                                                                                                                                                                                                                                                                                                                                                                                                                                                                                                                                                                                                                                "/>
    <s v="NULL"/>
    <s v="NULL"/>
    <n v="5"/>
    <n v="5"/>
    <n v="5"/>
    <s v="NULL"/>
    <s v="NULL"/>
    <n v="1"/>
    <s v="NULL"/>
    <x v="0"/>
    <n v="1"/>
    <n v="1"/>
    <n v="2019"/>
    <x v="15"/>
    <x v="6"/>
    <s v="NULL"/>
    <n v="26"/>
    <s v="NULL"/>
    <s v="הריסה ובנייה מחדש"/>
    <s v="NULL"/>
    <s v="NULL"/>
    <s v="NULL"/>
    <s v="NULL"/>
    <s v="NULL"/>
    <s v="NULL"/>
    <s v="NULL"/>
    <s v="NULL"/>
    <s v="NULL"/>
    <s v="NULL"/>
    <s v="NULL"/>
    <s v="NULL"/>
    <s v="כן"/>
    <s v="NULL"/>
    <s v="NULL"/>
    <d v="2021-10-28T00:00:00"/>
    <s v="NULL"/>
    <s v="NULL"/>
    <n v="20210755"/>
    <s v="NULL"/>
    <s v="NULL"/>
    <s v="NULL"/>
    <s v="NULL"/>
    <s v="NULL"/>
    <m/>
  </r>
  <r>
    <n v="647941"/>
    <n v="7014025"/>
    <n v="410"/>
    <n v="20191610"/>
    <n v="7895"/>
    <x v="36"/>
    <n v="7900"/>
    <s v="ברנדה זאב                                                   "/>
    <n v="805"/>
    <n v="57"/>
    <n v="57"/>
    <s v="NULL"/>
    <d v="2019-11-27T00:00:00"/>
    <n v="5"/>
    <n v="3"/>
    <d v="2021-10-31T00:00:00"/>
    <n v="3"/>
    <n v="2021279"/>
    <n v="2153014"/>
    <s v="NULL"/>
    <s v="NULL"/>
    <s v="NULL"/>
    <n v="36"/>
    <s v="בקשה להיתר הקלות ושימושים חורגים                                                "/>
    <n v="6820387"/>
    <n v="20190274"/>
    <s v="Feb 20 2019 12:00AM"/>
    <s v="NULL"/>
    <s v="NULL"/>
    <n v="36"/>
    <n v="12"/>
    <s v="אתר העירייה"/>
    <n v="24"/>
    <s v="אתר העירייה"/>
    <n v="36"/>
    <s v="מהות הבקשה"/>
    <n v="12"/>
    <s v="מהות ההיתר"/>
    <n v="24"/>
    <s v="חישוב מתמטי"/>
    <n v="36"/>
    <s v="מהות ההיתר"/>
    <s v="מגורים                                                                                    "/>
    <n v="6387"/>
    <n v="188"/>
    <s v="במלואו"/>
    <s v="NULL"/>
    <d v="1899-12-30T00:56:03"/>
    <s v="SNTM995\AdiF"/>
    <s v="2019_02"/>
    <d v="1899-12-30T00:56:03"/>
    <s v="NULL"/>
    <s v="2019_04"/>
    <s v="NULL"/>
    <s v="2021_07"/>
    <s v="NULL"/>
    <s v="NULL"/>
    <s v="NULL"/>
    <s v="NULL"/>
    <s v="NULL"/>
    <s v="מגורים"/>
    <s v="NULL"/>
    <s v="מהות הבקשה"/>
    <s v="מהות ההיתר"/>
    <n v="5"/>
    <s v="מרכז"/>
    <s v="מרכז"/>
    <s v=" בנייית בנין חדש בן 36 יחד ב- 9 קומות וקומה חלקית לפי תמא 38                                                                                                                                                                                                   "/>
    <s v="NULL"/>
    <s v="NULL"/>
    <n v="5"/>
    <n v="5"/>
    <n v="5"/>
    <s v="NULL"/>
    <s v="NULL"/>
    <n v="1"/>
    <s v="NULL"/>
    <x v="0"/>
    <n v="1"/>
    <n v="1"/>
    <n v="2019"/>
    <x v="10"/>
    <x v="0"/>
    <s v="NULL"/>
    <n v="23"/>
    <s v="NULL"/>
    <s v="הריסה ובנייה מחדש"/>
    <s v="ילין אבינועם"/>
    <n v="12"/>
    <s v="NULL"/>
    <s v="NULL"/>
    <s v="NULL"/>
    <s v="NULL"/>
    <s v="NULL"/>
    <s v="NULL"/>
    <s v="NULL"/>
    <s v="NULL"/>
    <s v="NULL"/>
    <s v="NULL"/>
    <s v="כן"/>
    <s v="הדפסת מכתב החלטה                                            "/>
    <s v="NULL"/>
    <d v="2020-05-07T00:00:00"/>
    <s v="NULL"/>
    <s v="NULL"/>
    <n v="20191610"/>
    <s v="NULL"/>
    <s v="NULL"/>
    <s v="NULL"/>
    <s v="NULL"/>
    <s v="NULL"/>
    <m/>
  </r>
  <r>
    <n v="647942"/>
    <n v="6819192"/>
    <n v="410"/>
    <n v="20181999"/>
    <n v="1661"/>
    <x v="36"/>
    <n v="7900"/>
    <s v="בן יהודה                                                    "/>
    <n v="809"/>
    <n v="10"/>
    <n v="10"/>
    <s v="NULL"/>
    <d v="2018-10-04T00:00:00"/>
    <n v="5"/>
    <n v="3"/>
    <d v="2021-09-09T00:00:00"/>
    <n v="3"/>
    <n v="2021248"/>
    <n v="2153177"/>
    <s v="NULL"/>
    <s v="NULL"/>
    <s v="NULL"/>
    <n v="36"/>
    <s v="בקשה להיתר הקלות ושימושים חורגים                                                "/>
    <s v="NULL"/>
    <s v="NULL"/>
    <s v="NULL"/>
    <s v="NULL"/>
    <s v="NULL"/>
    <n v="36"/>
    <n v="12"/>
    <s v="מהות הבקשה"/>
    <n v="24"/>
    <s v="חישוב מתמטי"/>
    <n v="36"/>
    <s v="מהות הבקשה"/>
    <n v="12"/>
    <s v="בקשה מובילה"/>
    <n v="24"/>
    <s v="חישוב מתמטי"/>
    <n v="36"/>
    <s v="מהות ההיתר"/>
    <s v="מגורים                                                                                    "/>
    <n v="6381"/>
    <n v="146"/>
    <s v="במלואו"/>
    <s v="NULL"/>
    <d v="1899-12-30T00:56:03"/>
    <s v="SNTM995\AdiF"/>
    <s v="2019_02"/>
    <d v="1899-12-30T00:56:03"/>
    <s v="NULL"/>
    <s v="NULL"/>
    <s v="NULL"/>
    <s v="2021_07"/>
    <s v="NULL"/>
    <s v="NULL"/>
    <s v="NULL"/>
    <s v="NULL"/>
    <n v="13"/>
    <s v="מגורים"/>
    <s v="NULL"/>
    <s v="מהות הבקשה"/>
    <s v="מהות ההיתר"/>
    <n v="5"/>
    <s v="מרכז"/>
    <s v="מרכז"/>
    <s v=" תמ&quot;א 38- הריסה ובנייה- בניין מוצע בן 8 קומות  + קומה 9 חלקית  + דירת גן בקומת הקרקע, מעל מרתף חנייה עד לגבולות החלקה.סה&quot;כ 36 יח&quot;ד  + בניין להריסה במסגרת תמ&quot;א 38.                                                                                             "/>
    <s v="  לסרב לבקשה."/>
    <s v="NULL"/>
    <s v="NULL"/>
    <s v="NULL"/>
    <n v="5"/>
    <s v="NULL"/>
    <s v="NULL"/>
    <n v="1"/>
    <s v="NULL"/>
    <x v="0"/>
    <n v="1"/>
    <s v="NULL"/>
    <s v="NULL"/>
    <x v="2"/>
    <x v="0"/>
    <s v="NULL"/>
    <n v="35"/>
    <s v="NULL"/>
    <s v="הריסה ובנייה מחדש"/>
    <s v="NULL"/>
    <s v="NULL"/>
    <s v="NULL"/>
    <s v="NULL"/>
    <s v="NULL"/>
    <s v="NULL"/>
    <s v="NULL"/>
    <s v="NULL"/>
    <s v="NULL"/>
    <s v="NULL"/>
    <s v="NULL"/>
    <s v="NULL"/>
    <s v="כן"/>
    <s v="הדפסת מכתב החלטה                                            "/>
    <s v="NULL"/>
    <d v="2021-07-01T00:00:00"/>
    <s v="NULL"/>
    <s v="NULL"/>
    <n v="20190678"/>
    <s v="NULL"/>
    <s v="NULL"/>
    <s v="NULL"/>
    <s v="NULL"/>
    <s v="NULL"/>
    <m/>
  </r>
  <r>
    <n v="647943"/>
    <n v="6820287"/>
    <n v="410"/>
    <n v="20190205"/>
    <n v="1273"/>
    <x v="36"/>
    <n v="7900"/>
    <s v="בן יהודה                                                    "/>
    <n v="809"/>
    <n v="25"/>
    <n v="25"/>
    <s v=" "/>
    <d v="2019-02-10T00:00:00"/>
    <n v="3"/>
    <n v="2"/>
    <d v="2021-01-25T00:00:00"/>
    <n v="3"/>
    <n v="2021027"/>
    <n v="2108261"/>
    <s v="NULL"/>
    <s v="NULL"/>
    <n v="9"/>
    <n v="10"/>
    <s v="בקשה להיתר הקלות ושימושים חורגים                                                "/>
    <n v="6821559"/>
    <n v="20180466"/>
    <s v="Feb 28 2018 12:00AM"/>
    <s v="NULL"/>
    <n v="9"/>
    <n v="10"/>
    <n v="9"/>
    <s v="מהות הבקשה"/>
    <n v="10"/>
    <s v="מהות הבקשה"/>
    <n v="19"/>
    <s v="מהות הבקשה"/>
    <n v="9"/>
    <s v="מהות ההיתר"/>
    <n v="10"/>
    <s v="מהות ההיתר"/>
    <n v="19"/>
    <s v="מהות ההיתר"/>
    <s v="מגורים                                                                                    "/>
    <n v="6386"/>
    <n v="18"/>
    <s v="במלואו"/>
    <s v="NULL"/>
    <d v="1899-12-30T00:17:33"/>
    <s v="SNTM995\AdiF  | עדכון נתונים מטויבים 092019 "/>
    <s v="2019_02"/>
    <d v="1899-12-30T00:56:03"/>
    <s v="NULL"/>
    <s v="NULL"/>
    <s v="NULL"/>
    <s v="2021_02"/>
    <s v="NULL"/>
    <s v="NULL"/>
    <s v="NULL"/>
    <s v="NULL"/>
    <n v="9"/>
    <s v="מגורים"/>
    <s v="NULL"/>
    <s v="מהות הבקשה"/>
    <s v="מהות ההיתר"/>
    <n v="3"/>
    <s v="מרכז"/>
    <s v="מרכז"/>
    <s v=" חיזוק בית ישן בן 9 יח&quot;ד עפ&quot;י תמ&quot;א 38, תוספת 2.5 קומות חדשות. תוספת 10 יח&quot;ד חדשות. סה&quot;כ 19 יח&quot;ד.                                                                                                                                                               "/>
    <s v="NULL"/>
    <s v="NULL"/>
    <n v="3"/>
    <n v="3"/>
    <n v="3"/>
    <s v="NULL"/>
    <s v="NULL"/>
    <n v="1"/>
    <s v="NULL"/>
    <x v="0"/>
    <n v="1"/>
    <n v="1"/>
    <n v="2018"/>
    <x v="10"/>
    <x v="0"/>
    <s v="NULL"/>
    <n v="23"/>
    <s v="NULL"/>
    <s v="חיזוק ועיבוי"/>
    <s v="NULL"/>
    <s v="NULL"/>
    <s v="NULL"/>
    <s v="NULL"/>
    <s v="NULL"/>
    <s v="NULL"/>
    <s v="NULL"/>
    <s v="NULL"/>
    <s v="NULL"/>
    <s v="NULL"/>
    <s v="NULL"/>
    <s v="NULL"/>
    <s v="NULL"/>
    <s v="הדפסת מכתב החלטה                                            "/>
    <s v="NULL"/>
    <s v="NULL"/>
    <s v="NULL"/>
    <s v="NULL"/>
    <s v="NULL"/>
    <s v="NULL"/>
    <s v="NULL"/>
    <s v="NULL"/>
    <s v="NULL"/>
    <s v="NULL"/>
    <m/>
  </r>
  <r>
    <n v="647944"/>
    <n v="6820908"/>
    <n v="410"/>
    <n v="20190160"/>
    <n v="4939"/>
    <x v="36"/>
    <n v="7900"/>
    <s v="בן יהודה                                                    "/>
    <n v="809"/>
    <n v="34"/>
    <n v="34"/>
    <s v=" "/>
    <d v="2019-01-31T00:00:00"/>
    <n v="5"/>
    <n v="2"/>
    <s v="NULL"/>
    <s v="NULL"/>
    <s v="NULL"/>
    <s v="NULL"/>
    <s v="NULL"/>
    <s v="NULL"/>
    <s v="NULL"/>
    <s v="NULL"/>
    <s v="בקשה להיתר הקלות ושימושים חורגים                                                "/>
    <s v="NULL"/>
    <s v="NULL"/>
    <s v="NULL"/>
    <s v="NULL"/>
    <s v="NULL"/>
    <s v="NULL"/>
    <n v="8"/>
    <s v="מהות הבקשה"/>
    <n v="5"/>
    <s v="מהות הבקשה"/>
    <n v="13"/>
    <s v=" חישוב מתמטי"/>
    <s v="NULL"/>
    <s v="NULL"/>
    <s v="NULL"/>
    <s v="NULL"/>
    <s v="NULL"/>
    <s v="NULL"/>
    <s v="NULL"/>
    <n v="6386"/>
    <n v="50"/>
    <s v="בקשה במלואה"/>
    <s v="NULL"/>
    <d v="1899-12-30T00:17:33"/>
    <s v="SNTM995\AdiF  | עדכון נתונים מטויבים 092019 "/>
    <s v="2019_02"/>
    <d v="1899-12-30T00:56:03"/>
    <s v="NULL"/>
    <s v="NULL"/>
    <s v="NULL"/>
    <s v="NULL"/>
    <s v="NULL"/>
    <s v="NULL"/>
    <s v="NULL"/>
    <s v="NULL"/>
    <n v="11"/>
    <s v="NULL"/>
    <s v="NULL"/>
    <s v="בינארי"/>
    <s v="NULL"/>
    <n v="5"/>
    <s v="מרכז"/>
    <s v="מרכז"/>
    <s v=" חיזוק הבניין ע&quot;פ תמ&quot;א 38/3 נגד רעידות אדמה על ידי תוספת 2.5 קומות מעל מבנה קיים, תוספת ממ&quot;דים ומרפסות שמש. 8 יח&quot;ד קיימות + 5 יח&quot;ד מוצע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7945"/>
    <s v="NULL"/>
    <n v="410"/>
    <s v="NULL"/>
    <n v="1423"/>
    <x v="36"/>
    <n v="7900"/>
    <s v="חדד סנדר                                                    "/>
    <n v="818"/>
    <n v="4"/>
    <n v="4"/>
    <s v=" "/>
    <s v="NULL"/>
    <s v="NULL"/>
    <s v="NULL"/>
    <s v="NULL"/>
    <s v="NULL"/>
    <s v="NULL"/>
    <s v="NULL"/>
    <s v="NULL"/>
    <s v="NULL"/>
    <n v="9"/>
    <n v="8"/>
    <s v="בקשה למידע                                                                      "/>
    <n v="6820669"/>
    <n v="20190286"/>
    <s v="Feb 24 2019 12:00AM"/>
    <s v="NULL"/>
    <s v="NULL"/>
    <s v="NULL"/>
    <s v="NULL"/>
    <s v="NULL"/>
    <s v="NULL"/>
    <s v="NULL"/>
    <s v="NULL"/>
    <s v="NULL"/>
    <s v="NULL"/>
    <s v="NULL"/>
    <s v="NULL"/>
    <s v="NULL"/>
    <s v="NULL"/>
    <s v="NULL"/>
    <s v="NULL"/>
    <n v="6394"/>
    <n v="107"/>
    <s v="NULL"/>
    <s v="NULL"/>
    <d v="1899-12-30T00:56:03"/>
    <s v="SNTM995\AdiF"/>
    <s v="2019_02"/>
    <d v="1899-12-30T00:56:03"/>
    <s v="NULL"/>
    <s v="NULL"/>
    <s v="NULL"/>
    <s v="NULL"/>
    <s v="NULL"/>
    <s v="NULL"/>
    <s v="NULL"/>
    <s v="NULL"/>
    <n v="9"/>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46"/>
    <s v="NULL"/>
    <n v="410"/>
    <s v="NULL"/>
    <n v="6135"/>
    <x v="36"/>
    <n v="7900"/>
    <s v="פרנקפורטר דוד                                               "/>
    <n v="819"/>
    <n v="13"/>
    <n v="13"/>
    <s v="NULL"/>
    <s v="NULL"/>
    <s v="NULL"/>
    <s v="NULL"/>
    <s v="NULL"/>
    <s v="NULL"/>
    <s v="NULL"/>
    <s v="NULL"/>
    <s v="NULL"/>
    <s v="NULL"/>
    <s v="NULL"/>
    <n v="76"/>
    <s v="בקשה למידע                                                                      "/>
    <n v="6820586"/>
    <n v="20190085"/>
    <s v="Mar 22 2022 12:00AM"/>
    <s v="בקשה למידע                                                                      "/>
    <s v="NULL"/>
    <s v="NULL"/>
    <s v="NULL"/>
    <s v="NULL"/>
    <s v="NULL"/>
    <s v="NULL"/>
    <s v="NULL"/>
    <s v="NULL"/>
    <s v="NULL"/>
    <s v="NULL"/>
    <s v="NULL"/>
    <s v="NULL"/>
    <s v="NULL"/>
    <s v="NULL"/>
    <s v="NULL"/>
    <n v="6394"/>
    <n v="170"/>
    <s v="NULL"/>
    <s v="NULL"/>
    <d v="1899-12-30T00:56:03"/>
    <s v="SNTM995\AdiF"/>
    <s v="2019_02"/>
    <d v="1899-12-30T00:56:03"/>
    <s v="NULL"/>
    <s v="NULL"/>
    <s v="NULL"/>
    <s v="NULL"/>
    <s v="NULL"/>
    <s v="NULL"/>
    <s v="NULL"/>
    <s v="NULL"/>
    <n v="21"/>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7947"/>
    <n v="6821472"/>
    <n v="410"/>
    <n v="20190321"/>
    <n v="6211"/>
    <x v="36"/>
    <n v="7900"/>
    <s v="התשעים ושלוש                                                "/>
    <n v="821"/>
    <n v="15"/>
    <n v="15"/>
    <s v="NULL"/>
    <d v="2019-03-06T00:00:00"/>
    <n v="5"/>
    <n v="3"/>
    <s v="NULL"/>
    <s v="NULL"/>
    <s v="NULL"/>
    <s v="NULL"/>
    <s v="NULL"/>
    <s v="NULL"/>
    <s v="NULL"/>
    <n v="14"/>
    <s v="בקשה להיתר הקלות ושימושים חורגים                                                "/>
    <s v="NULL"/>
    <s v="NULL"/>
    <s v="NULL"/>
    <s v="NULL"/>
    <s v="NULL"/>
    <s v="NULL"/>
    <n v="3"/>
    <s v="ממשק מפי"/>
    <n v="11"/>
    <s v="חישוב מתמטי"/>
    <n v="14"/>
    <s v=" מהות הבקשה"/>
    <s v="NULL"/>
    <s v="NULL"/>
    <s v="NULL"/>
    <s v="NULL"/>
    <s v="NULL"/>
    <s v="NULL"/>
    <s v="NULL"/>
    <n v="6381"/>
    <n v="209"/>
    <s v="בקשה במלואה"/>
    <s v="NULL"/>
    <d v="1899-12-30T00:17:33"/>
    <s v="SNTM995\AdiF  | עדכון נתונים מטויבים 092019 "/>
    <s v="2019_02"/>
    <d v="1899-12-30T00:56:03"/>
    <s v="NULL"/>
    <s v="NULL"/>
    <s v="NULL"/>
    <s v="NULL"/>
    <s v="NULL"/>
    <s v="NULL"/>
    <s v="NULL"/>
    <s v="NULL"/>
    <n v="3"/>
    <s v="NULL"/>
    <s v="NULL"/>
    <s v="בינארי"/>
    <s v="NULL"/>
    <n v="5"/>
    <s v="מרכז"/>
    <s v="מרכז"/>
    <s v=" הריסת בנין קיים והקמת בנין חדש למגורים בן 6 קומות וקומה שביעית חלקית, 14 יח&quot;ד לפי תמ&quot;א 3/38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47948"/>
    <n v="6819412"/>
    <n v="410"/>
    <n v="20190754"/>
    <n v="3207"/>
    <x v="36"/>
    <n v="7900"/>
    <s v="התשעים ושלוש                                                "/>
    <n v="821"/>
    <n v="28"/>
    <n v="28"/>
    <s v="NULL"/>
    <d v="2019-06-19T00:00:00"/>
    <n v="3"/>
    <n v="2"/>
    <s v="NULL"/>
    <s v="NULL"/>
    <s v="NULL"/>
    <s v="NULL"/>
    <s v="NULL"/>
    <s v="NULL"/>
    <n v="6"/>
    <n v="5"/>
    <s v="בקשה להיתר הקלות ושימושים חורגים                                                "/>
    <n v="7013927"/>
    <n v="20191733"/>
    <s v="Dec 29 2019 12:00AM"/>
    <s v="NULL"/>
    <s v="NULL"/>
    <s v="NULL"/>
    <n v="6"/>
    <s v="חישוב מתמטי"/>
    <n v="5"/>
    <s v="מהות הבקשה"/>
    <n v="11"/>
    <s v="מהות הבקשה"/>
    <s v="NULL"/>
    <s v="NULL"/>
    <s v="NULL"/>
    <s v="NULL"/>
    <s v="NULL"/>
    <s v="NULL"/>
    <s v="NULL"/>
    <n v="6381"/>
    <n v="171"/>
    <s v="בקשה במלואה"/>
    <s v="NULL"/>
    <d v="1899-12-30T00:17:33"/>
    <s v="SNTM995\AdiF  | עדכון נתונים מטויבים 092019 "/>
    <s v="2019_02"/>
    <d v="1899-12-30T00:56:03"/>
    <s v="NULL"/>
    <s v="NULL"/>
    <s v="NULL"/>
    <s v="NULL"/>
    <s v="NULL"/>
    <s v="NULL"/>
    <s v="NULL"/>
    <s v="NULL"/>
    <n v="7"/>
    <s v="NULL"/>
    <s v="NULL"/>
    <s v="מהות הבקשה"/>
    <s v="NULL"/>
    <n v="3"/>
    <s v="מרכז"/>
    <s v="מרכז"/>
    <s v=" חיזוק בניין ישן עפ&quot;י תמ&quot;א 38, בניית 2.5 קומות חדשות ותוספת ממ&quot;דים, מרפסות ומעלית לדירות קיימות. תוספת 5 יח&quot;ד. סה&quot;כ 11 יח&quot;ד.                                                                                                                                   "/>
    <s v="NULL"/>
    <s v="NULL"/>
    <n v="5"/>
    <n v="5"/>
    <s v="NULL"/>
    <s v="NULL"/>
    <s v="NULL"/>
    <n v="1"/>
    <s v="NULL"/>
    <x v="1"/>
    <n v="1"/>
    <n v="1"/>
    <n v="2019"/>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7949"/>
    <n v="7449626"/>
    <n v="410"/>
    <n v="20210199"/>
    <n v="5494"/>
    <x v="36"/>
    <n v="7900"/>
    <s v="פיקא&quot;                                                       "/>
    <n v="829"/>
    <n v="5"/>
    <n v="5"/>
    <s v="NULL"/>
    <d v="2021-02-04T00:00:00"/>
    <n v="5"/>
    <n v="3"/>
    <s v="NULL"/>
    <s v="NULL"/>
    <s v="NULL"/>
    <s v="NULL"/>
    <s v="NULL"/>
    <s v="NULL"/>
    <s v="NULL"/>
    <n v="30"/>
    <s v="בקשה להיתר הקלות ושימושים חורגים                                                "/>
    <n v="6820911"/>
    <n v="20190552"/>
    <s v="May 13 2019 12:00AM"/>
    <s v="NULL"/>
    <s v="NULL"/>
    <s v="NULL"/>
    <n v="9"/>
    <s v="מהות הבקשה"/>
    <n v="21"/>
    <s v="חישוב מתמטי"/>
    <n v="30"/>
    <s v="מהות הבקשה"/>
    <s v="NULL"/>
    <s v="NULL"/>
    <s v="NULL"/>
    <s v="NULL"/>
    <s v="NULL"/>
    <s v="NULL"/>
    <s v="NULL"/>
    <n v="6394"/>
    <n v="163"/>
    <s v="בקשה במלואה"/>
    <s v="NULL"/>
    <d v="1899-12-30T00:56:03"/>
    <s v="SNTM995\AdiF"/>
    <s v="2019_02"/>
    <d v="1899-12-30T00:56:03"/>
    <s v="NULL"/>
    <s v="2021_03"/>
    <s v="NULL"/>
    <s v="NULL"/>
    <s v="NULL"/>
    <s v="NULL"/>
    <s v="NULL"/>
    <s v="NULL"/>
    <n v="9"/>
    <s v="NULL"/>
    <s v="NULL"/>
    <s v="מהות הבקשה"/>
    <s v="NULL"/>
    <n v="5"/>
    <s v="מרכז"/>
    <s v="מרכז"/>
    <s v=" בניין חדש בן 7 קומות + קומה חלקית על עמודים+ 2 קומות מרתף, סהכ 30 יחד עפי תמא 3/38 .הריסה ופינוי 9 יחד                                                                                                                                                                                                                                                                                                                                                                                                                                                                                                                                                                                                                                                                                                                                                                                                                                                                                                                             "/>
    <s v="  להגיש תכנית מתוקנת בהתאם להערות גורמי פנים ובהתאם להערות הבאות:  1. יש לציין מספר בקשה. טבלת זכיות לפי כל חלקה באופן ברור: זכיות תבע/ זכיות      תמא/ הקלות ושטחי שירות.  2. יש לציין מספר יחד לפי: תבע, הקלה, תמא.  3. לא הוגש תכנית פיתוח ופריסת גדרות.  4. יש להראות קו בניין מתבע וקו בהקלה, בכל הקומות, חזיתות חתכים בצבע אדום.      (גבול מגרש-כחול, קו מגמה תכנוני-סגול)  5. יש להראות מפלסים בקומת מרתף.  6. יש לראות איך ניתן היה לפתוח חלון במטבח.  7. אין התאמה בין תכנית יועץ התנועה להגשה, יש לסמן פיתוח באופן בולט ולהציע פתרון      נכון בתאום אגף התנועה לפיתוח הציבורי בחזית.  8. תאום חזיתות עם אדריכל העיר.  9. יש להגדיל לובי כניסה ולהקטין חדר אופניים.                                                                                                                                                                                                                                                                                                                                                    "/>
    <s v="NULL"/>
    <n v="5"/>
    <n v="5"/>
    <s v="NULL"/>
    <s v="NULL"/>
    <s v="NULL"/>
    <n v="1"/>
    <s v="NULL"/>
    <x v="1"/>
    <n v="1"/>
    <n v="1"/>
    <n v="2019"/>
    <x v="17"/>
    <x v="1"/>
    <s v="NULL"/>
    <s v="NULL"/>
    <s v="NULL"/>
    <s v="הריסה ובנייה מחדש"/>
    <s v="NULL"/>
    <s v="NULL"/>
    <s v="NULL"/>
    <s v="NULL"/>
    <s v="NULL"/>
    <s v="NULL"/>
    <s v="NULL"/>
    <s v="NULL"/>
    <s v="NULL"/>
    <s v="NULL"/>
    <s v="NULL"/>
    <s v="NULL"/>
    <s v="כן"/>
    <s v="הדפסת מכתב החלטה                                            "/>
    <s v="NULL"/>
    <d v="2022-03-03T00:00:00"/>
    <s v="NULL"/>
    <s v="NULL"/>
    <n v="20210199"/>
    <s v="NULL"/>
    <s v="NULL"/>
    <s v="NULL"/>
    <s v="NULL"/>
    <s v="NULL"/>
    <m/>
  </r>
  <r>
    <n v="647950"/>
    <n v="7665018"/>
    <n v="410"/>
    <n v="20220420"/>
    <n v="8017"/>
    <x v="36"/>
    <n v="7900"/>
    <s v="מכנס גד                                                     "/>
    <n v="830"/>
    <n v="19"/>
    <n v="19"/>
    <s v="NULL"/>
    <d v="2022-03-01T00:00:00"/>
    <n v="5"/>
    <n v="3"/>
    <s v="NULL"/>
    <s v="NULL"/>
    <s v="NULL"/>
    <s v="NULL"/>
    <s v="NULL"/>
    <s v="NULL"/>
    <n v="12"/>
    <n v="36"/>
    <s v="בקשה להיתר הקלות ושימושים חורגים                                                "/>
    <n v="6821041"/>
    <n v="20190584"/>
    <s v="Apr 26 2021 12:00AM"/>
    <s v="בקשה למידע                                                                      "/>
    <s v="NULL"/>
    <s v="NULL"/>
    <n v="12"/>
    <s v="מהות הבקשה"/>
    <n v="25"/>
    <s v="חישוב מתמטי"/>
    <n v="37"/>
    <s v="מהות הבקשה"/>
    <s v="NULL"/>
    <s v="NULL"/>
    <s v="NULL"/>
    <s v="NULL"/>
    <s v="NULL"/>
    <s v="NULL"/>
    <s v="NULL"/>
    <n v="6396"/>
    <n v="215"/>
    <s v="בקשה במלואה"/>
    <s v="NULL"/>
    <d v="1899-12-30T00:56:03"/>
    <s v="SNTM995\AdiF"/>
    <s v="2019_02"/>
    <d v="1899-12-30T00:56:03"/>
    <n v="1"/>
    <s v="2022_04"/>
    <s v="NULL"/>
    <s v="NULL"/>
    <s v="NULL"/>
    <s v="NULL"/>
    <s v="NULL"/>
    <s v="NULL"/>
    <n v="12"/>
    <s v="NULL"/>
    <n v="1"/>
    <s v="מהות הבקשה"/>
    <s v="NULL"/>
    <n v="5"/>
    <s v="מרכז"/>
    <s v="מרכז"/>
    <s v=" תמא 38  - הריסה ובניה! הריסת מבנה קיים שאינו עומד בתמא 38 ובניית מבנה חדש בן 9 קומות על עמודים וקומה עשירית חלקית. שני מפלסי חניה תת קרקעיים                                                                                                                                                                                                                                                                                                                                                                                                                                                                                                                                                                                                                                                                                                                                                                                                                                                                                         "/>
    <s v="  הושלם הליך בקשה פרטנית/שולחן עגול בתנאים הבאים:  1. יש לתאם פגישת תכנון עם מחלקת אדריכלות לדיון בנושאים הבאים: תכנון קומת      הקרקע, נסיגות בקומות 9-10, עיצוב חזיתות.  2. יש לתקן הערות שולחן עגול ודרישות גורמי הפנים.   תנאי לפתיחת בקשה: נספח 2 מאושר עי בודק חיצוני (שלב א+ב).                                                                                                                                                                                                                                                                                                                                                                                                                                                                                                                                                                                                                                                                                                                                                 "/>
    <s v="NULL"/>
    <n v="5"/>
    <n v="5"/>
    <s v="NULL"/>
    <s v="NULL"/>
    <s v="NULL"/>
    <n v="1"/>
    <s v="NULL"/>
    <x v="1"/>
    <n v="1"/>
    <n v="1"/>
    <n v="2021"/>
    <x v="18"/>
    <x v="1"/>
    <s v="NULL"/>
    <s v="NULL"/>
    <s v="NULL"/>
    <s v="הריסה ובנייה מחדש"/>
    <s v="NULL"/>
    <s v="NULL"/>
    <s v="NULL"/>
    <n v="7618422"/>
    <n v="20220420"/>
    <d v="2022-03-01T00:00:00"/>
    <s v="בקשה פרטנית/ שולחן עגול                                                         "/>
    <n v="1"/>
    <n v="5"/>
    <s v="NULL"/>
    <s v="2022_03"/>
    <s v="NULL"/>
    <s v="NULL"/>
    <s v="NULL"/>
    <s v="NULL"/>
    <s v="NULL"/>
    <s v="NULL"/>
    <s v="NULL"/>
    <s v="NULL"/>
    <s v="NULL"/>
    <s v="NULL"/>
    <s v="NULL"/>
    <s v="NULL"/>
    <s v="NULL"/>
    <m/>
  </r>
  <r>
    <n v="647951"/>
    <s v="NULL"/>
    <n v="410"/>
    <s v="NULL"/>
    <n v="8113"/>
    <x v="36"/>
    <n v="7900"/>
    <s v="מכנס גד                                                     "/>
    <n v="830"/>
    <n v="9"/>
    <n v="9"/>
    <s v="NULL"/>
    <s v="NULL"/>
    <s v="NULL"/>
    <s v="NULL"/>
    <s v="NULL"/>
    <s v="NULL"/>
    <s v="NULL"/>
    <s v="NULL"/>
    <s v="NULL"/>
    <s v="NULL"/>
    <s v="NULL"/>
    <n v="81"/>
    <s v="בקשה למידע                                                                      "/>
    <n v="6820923"/>
    <n v="20190738"/>
    <s v="Feb 28 2021 12:00AM"/>
    <s v="בקשה למידע                                                                      "/>
    <s v="NULL"/>
    <s v="NULL"/>
    <s v="NULL"/>
    <s v="NULL"/>
    <s v="NULL"/>
    <s v="NULL"/>
    <s v="NULL"/>
    <s v="NULL"/>
    <s v="NULL"/>
    <s v="NULL"/>
    <s v="NULL"/>
    <s v="NULL"/>
    <s v="NULL"/>
    <s v="NULL"/>
    <s v="NULL"/>
    <n v="6387"/>
    <n v="107"/>
    <s v="NULL"/>
    <s v="NULL"/>
    <d v="1899-12-30T00:56:03"/>
    <s v="SNTM995\AdiF"/>
    <s v="2019_02"/>
    <d v="1899-12-30T00:56:03"/>
    <s v="NULL"/>
    <s v="NULL"/>
    <s v="NULL"/>
    <s v="NULL"/>
    <s v="NULL"/>
    <s v="NULL"/>
    <s v="NULL"/>
    <s v="NULL"/>
    <n v="9"/>
    <s v="NULL"/>
    <n v="1"/>
    <s v="NULL"/>
    <s v="NULL"/>
    <s v="NULL"/>
    <s v="מרכז"/>
    <s v="מרכז"/>
    <s v="NULL"/>
    <s v="NULL"/>
    <s v="NULL"/>
    <n v="5"/>
    <n v="5"/>
    <s v="NULL"/>
    <s v="NULL"/>
    <s v="NULL"/>
    <n v="1"/>
    <s v="NULL"/>
    <x v="1"/>
    <s v="NULL"/>
    <n v="1"/>
    <n v="2021"/>
    <x v="16"/>
    <x v="1"/>
    <s v="NULL"/>
    <s v="NULL"/>
    <s v="NULL"/>
    <s v="NULL"/>
    <s v="NULL"/>
    <s v="NULL"/>
    <s v="NULL"/>
    <n v="7618271"/>
    <n v="20220259"/>
    <d v="2022-02-09T00:00:00"/>
    <s v="בקשה פרטנית/ שולחן עגול                                                         "/>
    <n v="1"/>
    <n v="5"/>
    <s v="NULL"/>
    <s v="2022_03"/>
    <s v="NULL"/>
    <s v="NULL"/>
    <s v="NULL"/>
    <s v="NULL"/>
    <s v="NULL"/>
    <s v="NULL"/>
    <s v="NULL"/>
    <s v="NULL"/>
    <s v="NULL"/>
    <s v="NULL"/>
    <s v="NULL"/>
    <s v="NULL"/>
    <s v="NULL"/>
    <m/>
  </r>
  <r>
    <n v="647953"/>
    <s v="NULL"/>
    <n v="410"/>
    <s v="NULL"/>
    <n v="8158"/>
    <x v="36"/>
    <n v="7900"/>
    <s v="האורים                                                      "/>
    <n v="918"/>
    <n v="6"/>
    <n v="6"/>
    <s v=" "/>
    <s v="NULL"/>
    <s v="NULL"/>
    <s v="NULL"/>
    <s v="NULL"/>
    <s v="NULL"/>
    <s v="NULL"/>
    <s v="NULL"/>
    <s v="NULL"/>
    <s v="NULL"/>
    <n v="16"/>
    <n v="10"/>
    <s v="בקשה למידע                                                                      "/>
    <n v="6819762"/>
    <n v="20190614"/>
    <s v="May 26 2019 12:00AM"/>
    <s v="NULL"/>
    <s v="NULL"/>
    <s v="NULL"/>
    <s v="NULL"/>
    <s v="NULL"/>
    <s v="NULL"/>
    <s v="NULL"/>
    <s v="NULL"/>
    <s v="NULL"/>
    <s v="NULL"/>
    <s v="NULL"/>
    <s v="NULL"/>
    <s v="NULL"/>
    <s v="NULL"/>
    <s v="NULL"/>
    <s v="NULL"/>
    <n v="6373"/>
    <n v="96"/>
    <s v="NULL"/>
    <s v="NULL"/>
    <d v="1899-12-30T00:56:03"/>
    <s v="SNTM995\AdiF"/>
    <s v="2019_02"/>
    <d v="1899-12-30T00:56:03"/>
    <s v="NULL"/>
    <s v="NULL"/>
    <s v="NULL"/>
    <s v="NULL"/>
    <s v="NULL"/>
    <s v="NULL"/>
    <s v="NULL"/>
    <s v="NULL"/>
    <n v="16"/>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54"/>
    <n v="7129789"/>
    <n v="410"/>
    <n v="20200158"/>
    <n v="2281"/>
    <x v="36"/>
    <n v="7900"/>
    <s v="יהלום בנימין                                                "/>
    <n v="919"/>
    <n v="1"/>
    <n v="1"/>
    <s v="NULL"/>
    <d v="2020-02-10T00:00:00"/>
    <n v="5"/>
    <n v="3"/>
    <d v="2020-09-22T00:00:00"/>
    <n v="3"/>
    <n v="2020296"/>
    <n v="2054463"/>
    <d v="2022-03-29T00:00:00"/>
    <s v="NULL"/>
    <n v="6"/>
    <n v="18"/>
    <s v="בקשה להיתר הקלות ושימושים חורגים                                                "/>
    <n v="6821210"/>
    <n v="20190352"/>
    <s v="Mar 14 2019 12:00AM"/>
    <s v="NULL"/>
    <n v="6"/>
    <n v="18"/>
    <n v="6"/>
    <s v="אתר העירייה"/>
    <n v="12"/>
    <s v="חישוב מתמטי"/>
    <n v="18"/>
    <s v="אתר העירייה"/>
    <n v="6"/>
    <s v="מהות ההיתר"/>
    <n v="12"/>
    <s v="חישוב מתמטי"/>
    <n v="18"/>
    <s v="מהות ההיתר"/>
    <s v="מגורים                                                                                    "/>
    <n v="6713"/>
    <n v="14"/>
    <s v="במלואו"/>
    <s v="NULL"/>
    <d v="1899-12-30T00:56:03"/>
    <s v="SNTM995\AdiF"/>
    <s v="2019_02"/>
    <d v="1899-12-30T00:56:03"/>
    <s v="NULL"/>
    <s v="2020_01"/>
    <s v="NULL"/>
    <s v="2020_02"/>
    <s v="NULL"/>
    <s v="2022_03"/>
    <s v="NULL"/>
    <s v="NULL"/>
    <n v="6"/>
    <s v="מגורים"/>
    <n v="1"/>
    <s v="מהות הבקשה"/>
    <s v="מהות ההיתר"/>
    <n v="5"/>
    <s v="מרכז"/>
    <s v="מרכז"/>
    <s v=" בניית בניין חדש בן 18 יחד ב 8- קומות מלאות ו 2- קומות חלקיות מעל קומת עמודים וקומת מרתף.והריסת בניין קיים בן 6 יחד לפי תמא 38/3                                                                                                                                                                                                                                                                                                                                                                                                                                                                                                                                                                                                                                                                                                                                                                                                                                                                                                     "/>
    <s v="  לאשר הבקשה בתנאים הבאים:  1. יש לבצע רישום הערה לפי תקנה 27 לזכות הנאה לציבור לפני אכלוס .  2. יש לצרף מפה מאושרת בצורה ברורה.  3. יש לציין את כל ההקלות המבוקשות בתוך דף 1.  4. יש לבחון שינוי מיקום חדר בלוני גז לצורך שמירה על חזית מזוגגת רחבה לחזית רחוב      טרומפלדור.  5. לשקול גמר מעקה פרזול.  6. יש לתקן לפי שטחי בניה מותרים.  7. להתחיל את הרמפה פנימה ולא בקו המגרש.  8. להוסיף תכנון של הרחוב בממשק עם המגרש + עצים.  9. בתנאי מילוי דרישות מהע.  החלטה זו אינה מהווה היתר בניה.  יש להוציא היתר בניה כחוק."/>
    <s v="NULL"/>
    <n v="5"/>
    <n v="5"/>
    <n v="5"/>
    <s v="NULL"/>
    <n v="1"/>
    <n v="1"/>
    <s v="NULL"/>
    <x v="0"/>
    <n v="1"/>
    <n v="1"/>
    <n v="2019"/>
    <x v="15"/>
    <x v="3"/>
    <s v="NULL"/>
    <n v="7"/>
    <s v="NULL"/>
    <s v="הריסה ובנייה מחדש"/>
    <s v="NULL"/>
    <s v="NULL"/>
    <s v="NULL"/>
    <s v="NULL"/>
    <s v="NULL"/>
    <s v="NULL"/>
    <s v="NULL"/>
    <s v="NULL"/>
    <s v="NULL"/>
    <s v="NULL"/>
    <s v="NULL"/>
    <d v="2022-03-29T00:00:00"/>
    <s v="כן"/>
    <s v="הדפסת מכתב החלטה                                            "/>
    <s v="NULL"/>
    <d v="2020-05-07T00:00:00"/>
    <s v="NULL"/>
    <s v="NULL"/>
    <n v="20200158"/>
    <s v="NULL"/>
    <s v="NULL"/>
    <s v="NULL"/>
    <s v="NULL"/>
    <s v="NULL"/>
    <m/>
  </r>
  <r>
    <n v="647955"/>
    <n v="6820549"/>
    <n v="410"/>
    <n v="20190861"/>
    <n v="6368"/>
    <x v="36"/>
    <n v="7900"/>
    <s v="טרומפלדור יוסף                                              "/>
    <n v="920"/>
    <n v="51"/>
    <n v="51"/>
    <s v=" "/>
    <d v="2019-07-10T00:00:00"/>
    <n v="3"/>
    <n v="3"/>
    <d v="2021-01-14T00:00:00"/>
    <n v="3"/>
    <n v="2021016"/>
    <n v="2069283"/>
    <s v="NULL"/>
    <s v="NULL"/>
    <n v="12"/>
    <n v="24"/>
    <s v="בקשה להיתר הקלות ושימושים חורגים                                                "/>
    <n v="6821629"/>
    <n v="20190012"/>
    <s v="Jan  2 2019 12:00AM"/>
    <s v="NULL"/>
    <n v="12"/>
    <n v="24"/>
    <n v="11"/>
    <s v="מהות הבקשה"/>
    <n v="25"/>
    <s v="חישוב מתמטי"/>
    <n v="36"/>
    <s v="מהות הבקשה"/>
    <n v="11"/>
    <s v="מהות ההיתר"/>
    <n v="25"/>
    <s v="חישוב מתמטי"/>
    <n v="36"/>
    <s v="מהות ההיתר"/>
    <s v="מגורים                                                                                    "/>
    <n v="6381"/>
    <n v="183"/>
    <s v="במלואו"/>
    <s v="NULL"/>
    <d v="1899-12-30T00:17:33"/>
    <s v="SNTM995\AdiF  | עדכון נתונים מטויבים 092019 "/>
    <s v="2019_02"/>
    <d v="1899-12-30T00:56:03"/>
    <s v="NULL"/>
    <s v="NULL"/>
    <s v="NULL"/>
    <s v="2020_04"/>
    <s v="NULL"/>
    <s v="NULL"/>
    <s v="NULL"/>
    <s v="NULL"/>
    <n v="5"/>
    <s v="מגורים"/>
    <s v="NULL"/>
    <s v="מהות הבקשה"/>
    <s v="מהות ההיתר"/>
    <n v="3"/>
    <s v="מרכז"/>
    <s v="מרכז"/>
    <s v=" בניין חדש בן 36 יח&quot;ד ב9 קומות מלאות וקומה חלקית מעל קומת עמודים וקומת מרתף והריסת 2 בניינים עם 11 יח&quot;ד לפי תמ&quot;א 38 תיקון 3                                                                                                                                    "/>
    <s v="NULL"/>
    <s v="NULL"/>
    <n v="5"/>
    <n v="5"/>
    <n v="4"/>
    <s v="NULL"/>
    <s v="NULL"/>
    <n v="1"/>
    <s v="NULL"/>
    <x v="0"/>
    <n v="1"/>
    <n v="1"/>
    <n v="2019"/>
    <x v="10"/>
    <x v="0"/>
    <s v="NULL"/>
    <n v="18"/>
    <s v="NULL"/>
    <s v="הריסה ובנייה מחדש"/>
    <s v="NULL"/>
    <s v="NULL"/>
    <s v="NULL"/>
    <s v="NULL"/>
    <s v="NULL"/>
    <s v="NULL"/>
    <s v="NULL"/>
    <s v="NULL"/>
    <s v="NULL"/>
    <s v="NULL"/>
    <s v="NULL"/>
    <s v="NULL"/>
    <s v="NULL"/>
    <s v="הדפסת מכתב החלטה                                            "/>
    <s v="NULL"/>
    <s v="NULL"/>
    <s v="NULL"/>
    <s v="NULL"/>
    <s v="NULL"/>
    <s v="NULL"/>
    <s v="NULL"/>
    <s v="NULL"/>
    <s v="NULL"/>
    <s v="NULL"/>
    <m/>
  </r>
  <r>
    <n v="647956"/>
    <n v="7014562"/>
    <n v="410"/>
    <n v="20191609"/>
    <n v="7934"/>
    <x v="36"/>
    <n v="7900"/>
    <s v="טרומפלדור יוסף                                              "/>
    <n v="920"/>
    <n v="56"/>
    <n v="56"/>
    <s v="NULL"/>
    <d v="2019-11-27T00:00:00"/>
    <n v="5"/>
    <n v="2"/>
    <d v="2022-02-22T00:00:00"/>
    <n v="3"/>
    <n v="2022053"/>
    <n v="2171597"/>
    <s v="NULL"/>
    <s v="NULL"/>
    <s v="NULL"/>
    <n v="18"/>
    <s v="בקשה להיתר הקלות ושימושים חורגים                                                "/>
    <n v="6819514"/>
    <n v="20190290"/>
    <s v="Feb 24 2019 12:00AM"/>
    <s v="NULL"/>
    <s v="NULL"/>
    <n v="18"/>
    <n v="6"/>
    <s v="ממשק מפי"/>
    <n v="12"/>
    <s v="חישוב מתמטי"/>
    <n v="18"/>
    <s v="מהות הבקשה"/>
    <n v="6"/>
    <s v="מהות ההיתר"/>
    <n v="12"/>
    <s v="חישוב מתמטי"/>
    <n v="18"/>
    <s v="מהות ההיתר"/>
    <s v="מגורים                                                                                    "/>
    <n v="6713"/>
    <n v="190"/>
    <s v="במלואו"/>
    <s v="NULL"/>
    <d v="1899-12-30T00:56:03"/>
    <s v="SNTM995\AdiF"/>
    <s v="2019_02"/>
    <d v="1899-12-30T00:56:03"/>
    <s v="NULL"/>
    <s v="2019_04"/>
    <s v="NULL"/>
    <s v="2022_03"/>
    <s v="NULL"/>
    <s v="NULL"/>
    <s v="NULL"/>
    <s v="NULL"/>
    <n v="6"/>
    <s v="מגורים"/>
    <n v="1"/>
    <s v="אתר העירייה"/>
    <s v="מהות ההיתר"/>
    <n v="5"/>
    <s v="מרכז"/>
    <s v="מרכז"/>
    <s v=" בנין חדש למגורים בן 18 יחד ב- 9 קומות מלאות וקומה חלקית מעל קומת עמודים ומרתף.                                                                                                                                                                                "/>
    <s v="NULL"/>
    <s v="NULL"/>
    <n v="3"/>
    <n v="3"/>
    <n v="5"/>
    <s v="NULL"/>
    <s v="NULL"/>
    <n v="1"/>
    <s v="NULL"/>
    <x v="0"/>
    <n v="1"/>
    <n v="1"/>
    <n v="2019"/>
    <x v="10"/>
    <x v="6"/>
    <s v="NULL"/>
    <n v="27"/>
    <s v="NULL"/>
    <s v="חיזוק ועיבוי"/>
    <s v="NULL"/>
    <s v="NULL"/>
    <s v="NULL"/>
    <s v="NULL"/>
    <s v="NULL"/>
    <s v="NULL"/>
    <s v="NULL"/>
    <s v="NULL"/>
    <s v="NULL"/>
    <s v="NULL"/>
    <s v="NULL"/>
    <s v="NULL"/>
    <s v="כן"/>
    <s v="הדפסת מכתב החלטה                                            "/>
    <s v="NULL"/>
    <d v="2020-12-31T00:00:00"/>
    <s v="NULL"/>
    <s v="NULL"/>
    <n v="20191609"/>
    <s v="NULL"/>
    <s v="NULL"/>
    <s v="NULL"/>
    <s v="NULL"/>
    <s v="NULL"/>
    <m/>
  </r>
  <r>
    <n v="647957"/>
    <n v="7013947"/>
    <n v="410"/>
    <n v="20191647"/>
    <n v="8429"/>
    <x v="36"/>
    <n v="7900"/>
    <s v="צהל&quot;                                                        "/>
    <n v="927"/>
    <n v="24"/>
    <n v="24"/>
    <s v=" "/>
    <d v="2019-12-08T00:00:00"/>
    <n v="5"/>
    <n v="2"/>
    <s v="NULL"/>
    <s v="NULL"/>
    <s v="NULL"/>
    <s v="NULL"/>
    <s v="NULL"/>
    <s v="NULL"/>
    <n v="32"/>
    <n v="22"/>
    <s v="בקשה להיתר הקלות ושימושים חורגים                                                "/>
    <n v="6820211"/>
    <n v="20190623"/>
    <s v="May 27 2019 12:00AM"/>
    <s v="NULL"/>
    <s v="NULL"/>
    <s v="NULL"/>
    <n v="32"/>
    <s v="חישוב מתמטי"/>
    <n v="22"/>
    <s v="מהות הבקשה"/>
    <n v="54"/>
    <s v="מהות הבקשה"/>
    <s v="NULL"/>
    <s v="NULL"/>
    <s v="NULL"/>
    <s v="NULL"/>
    <s v="NULL"/>
    <s v="NULL"/>
    <s v="NULL"/>
    <n v="6373"/>
    <n v="902"/>
    <s v="בקשה במלואה"/>
    <s v="NULL"/>
    <d v="1899-12-30T00:56:03"/>
    <s v="SNTM995\AdiF"/>
    <s v="2019_02"/>
    <d v="1899-12-30T00:56:03"/>
    <s v="NULL"/>
    <s v="2019_04"/>
    <s v="NULL"/>
    <s v="NULL"/>
    <s v="NULL"/>
    <s v="NULL"/>
    <s v="NULL"/>
    <s v="NULL"/>
    <n v="32"/>
    <s v="NULL"/>
    <s v="NULL"/>
    <s v="מהות הבקשה"/>
    <s v="NULL"/>
    <n v="5"/>
    <s v="מרכז"/>
    <s v="מרכז"/>
    <s v=" חיזוק מבנה עפי תמא 38 על בניין קיים- תוספת 22 יחד, סהכ 54 יחד ב 6.5 קומות.                                                                                                                                                                                    "/>
    <s v="NULL"/>
    <s v="NULL"/>
    <n v="5"/>
    <n v="5"/>
    <s v="NULL"/>
    <s v="NULL"/>
    <s v="NULL"/>
    <n v="1"/>
    <s v="NULL"/>
    <x v="1"/>
    <n v="1"/>
    <n v="1"/>
    <n v="2019"/>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7958"/>
    <n v="6821603"/>
    <n v="410"/>
    <n v="20190622"/>
    <n v="7454"/>
    <x v="36"/>
    <n v="7900"/>
    <s v="צהל&quot;                                                        "/>
    <n v="927"/>
    <n v="70"/>
    <n v="70"/>
    <s v="NULL"/>
    <d v="2019-05-27T00:00:00"/>
    <n v="3"/>
    <n v="2"/>
    <d v="2022-06-06T00:00:00"/>
    <n v="3"/>
    <n v="2022154"/>
    <n v="2185049"/>
    <s v="NULL"/>
    <s v="NULL"/>
    <n v="16"/>
    <n v="12"/>
    <s v="בקשה להיתר הקלות ושימושים חורגים                                                "/>
    <n v="6821712"/>
    <n v="20180918"/>
    <s v="Apr 30 2018 12:00AM"/>
    <s v="NULL"/>
    <n v="16"/>
    <n v="12"/>
    <n v="16"/>
    <s v="מהות הבקשה"/>
    <n v="12"/>
    <s v="מהות הבקשה"/>
    <n v="28"/>
    <s v="מהות הבקשה"/>
    <n v="16"/>
    <s v="מהות ההיתר"/>
    <n v="12"/>
    <s v="מהות ההיתר"/>
    <n v="28"/>
    <s v="מהות ההיתר"/>
    <s v="מגורים                                                                                    "/>
    <n v="6372"/>
    <n v="182"/>
    <s v="במלואו"/>
    <s v="NULL"/>
    <d v="1899-12-30T00:17:33"/>
    <s v="SNTM995\AdiF  | עדכון נתונים מטויבים 092019 "/>
    <s v="2019_02"/>
    <d v="1899-12-30T00:56:03"/>
    <n v="2"/>
    <s v="NULL"/>
    <n v="1"/>
    <s v="2022_04"/>
    <s v="NULL"/>
    <s v="NULL"/>
    <s v="NULL"/>
    <s v="NULL"/>
    <n v="16"/>
    <s v="מגורים"/>
    <n v="1"/>
    <s v="מהות הבקשה"/>
    <s v="מהות ההיתר"/>
    <n v="3"/>
    <s v="מרכז"/>
    <s v="מרכז"/>
    <s v=" תמ&quot;א 38 חיזוק מבנה - בניין קיים 4 קומות על עמודים, 16 יח&quot;ד - מוצע 2.5 קומות חדשות עם 10 יח&quot;ד + 2 דירות בקומה המפולשת - סה&quot;כ 28 יח&quot;דרובוט חניה תת קרקעי/לובי מורחב/הרחבת הדירות כולל ממ&quot;דים/מעלית/מרפסות                                                       "/>
    <s v="NULL"/>
    <s v="NULL"/>
    <n v="5"/>
    <n v="5"/>
    <n v="5"/>
    <s v="NULL"/>
    <s v="NULL"/>
    <n v="1"/>
    <s v="NULL"/>
    <x v="0"/>
    <n v="1"/>
    <n v="1"/>
    <n v="2018"/>
    <x v="10"/>
    <x v="6"/>
    <s v="NULL"/>
    <n v="37"/>
    <s v="NULL"/>
    <s v="חיזוק ועיבוי"/>
    <s v="NULL"/>
    <s v="NULL"/>
    <s v="NULL"/>
    <s v="NULL"/>
    <s v="NULL"/>
    <s v="NULL"/>
    <s v="NULL"/>
    <s v="NULL"/>
    <s v="NULL"/>
    <s v="NULL"/>
    <s v="NULL"/>
    <s v="NULL"/>
    <s v="כן"/>
    <s v="הדפסת מכתב החלטה                                            "/>
    <s v="NULL"/>
    <d v="2021-06-17T00:00:00"/>
    <s v="NULL"/>
    <s v="NULL"/>
    <n v="20190622"/>
    <s v="NULL"/>
    <s v="NULL"/>
    <s v="NULL"/>
    <s v="NULL"/>
    <s v="NULL"/>
    <m/>
  </r>
  <r>
    <n v="647959"/>
    <n v="6820065"/>
    <n v="410"/>
    <n v="20190620"/>
    <n v="7453"/>
    <x v="36"/>
    <n v="7900"/>
    <s v="צהל&quot;                                                        "/>
    <n v="927"/>
    <n v="72"/>
    <n v="72"/>
    <s v="NULL"/>
    <d v="2019-05-27T00:00:00"/>
    <n v="3"/>
    <n v="2"/>
    <d v="2022-06-06T00:00:00"/>
    <n v="3"/>
    <n v="2022155"/>
    <n v="2182286"/>
    <s v="NULL"/>
    <s v="NULL"/>
    <n v="16"/>
    <n v="12"/>
    <s v="בקשה להיתר הקלות ושימושים חורגים                                                "/>
    <n v="6819880"/>
    <n v="20180916"/>
    <s v="Apr 30 2018 12:00AM"/>
    <s v="NULL"/>
    <n v="16"/>
    <n v="12"/>
    <n v="16"/>
    <s v="מהות הבקשה"/>
    <n v="12"/>
    <s v="מהות הבקשה"/>
    <n v="28"/>
    <s v="מהות הבקשה"/>
    <n v="16"/>
    <s v="מהות ההיתר"/>
    <n v="12"/>
    <s v="מהות ההיתר"/>
    <n v="28"/>
    <s v="מהות ההיתר"/>
    <s v="מגורים                                                                                    "/>
    <n v="6372"/>
    <n v="181"/>
    <s v="במלואו"/>
    <s v="NULL"/>
    <d v="1899-12-30T00:17:33"/>
    <s v="SNTM995\AdiF  | עדכון נתונים מטויבים 092019 "/>
    <s v="2019_02"/>
    <d v="1899-12-30T00:56:03"/>
    <n v="2"/>
    <s v="NULL"/>
    <n v="1"/>
    <s v="2022_04"/>
    <s v="NULL"/>
    <s v="NULL"/>
    <s v="NULL"/>
    <s v="NULL"/>
    <n v="16"/>
    <s v="מגורים"/>
    <n v="1"/>
    <s v="מהות הבקשה"/>
    <s v="מהות ההיתר"/>
    <n v="3"/>
    <s v="מרכז"/>
    <s v="מרכז"/>
    <s v=" תמ&quot;א 38 חיזוק מבנה - בניין קיים 4 קומות על עמודים, 16 יח&quot;ד - מוצע 2.5 קומות חדשות עם 10 יח&quot;ד + 2 דירות בקומה המפולשת - סה&quot;כ 28 יח&quot;דרובוט חניה תת קרקעי/לובי מורחב/הרחבת הדירות כולל ממ&quot;דים/מעלית/מרפסות                                                       "/>
    <s v="NULL"/>
    <s v="NULL"/>
    <n v="5"/>
    <n v="5"/>
    <n v="3"/>
    <s v="NULL"/>
    <s v="NULL"/>
    <n v="1"/>
    <s v="NULL"/>
    <x v="0"/>
    <n v="1"/>
    <n v="1"/>
    <n v="2018"/>
    <x v="10"/>
    <x v="6"/>
    <s v="NULL"/>
    <n v="37"/>
    <s v="NULL"/>
    <s v="חיזוק ועיבוי"/>
    <s v="NULL"/>
    <s v="NULL"/>
    <s v="NULL"/>
    <s v="NULL"/>
    <s v="NULL"/>
    <s v="NULL"/>
    <s v="NULL"/>
    <s v="NULL"/>
    <s v="NULL"/>
    <s v="NULL"/>
    <s v="NULL"/>
    <s v="NULL"/>
    <s v="כן"/>
    <s v="הדפסת מכתב החלטה                                            "/>
    <s v="NULL"/>
    <d v="2021-06-17T00:00:00"/>
    <s v="NULL"/>
    <s v="NULL"/>
    <n v="20190620"/>
    <s v="NULL"/>
    <s v="NULL"/>
    <s v="NULL"/>
    <s v="NULL"/>
    <s v="NULL"/>
    <m/>
  </r>
  <r>
    <n v="647960"/>
    <n v="6821133"/>
    <n v="410"/>
    <n v="20190621"/>
    <n v="7452"/>
    <x v="36"/>
    <n v="7900"/>
    <s v="צהל&quot;                                                        "/>
    <n v="927"/>
    <n v="74"/>
    <n v="74"/>
    <s v="NULL"/>
    <d v="2019-05-27T00:00:00"/>
    <n v="3"/>
    <n v="2"/>
    <d v="2022-03-14T00:00:00"/>
    <n v="3"/>
    <n v="2022078"/>
    <n v="2170120"/>
    <s v="NULL"/>
    <s v="NULL"/>
    <n v="16"/>
    <n v="12"/>
    <s v="בקשה להיתר הקלות ושימושים חורגים                                                "/>
    <n v="6820496"/>
    <n v="20180914"/>
    <s v="Apr 30 2018 12:00AM"/>
    <s v="NULL"/>
    <n v="16"/>
    <n v="12"/>
    <n v="16"/>
    <s v="מהות הבקשה"/>
    <n v="12"/>
    <s v="מהות הבקשה"/>
    <n v="28"/>
    <s v="מהות הבקשה"/>
    <n v="16"/>
    <s v="מהות ההיתר"/>
    <n v="12"/>
    <s v="מהות ההיתר"/>
    <n v="28"/>
    <s v="מהות ההיתר"/>
    <s v="מגורים                                                                                    "/>
    <n v="6372"/>
    <n v="180"/>
    <s v="במלואו"/>
    <s v="NULL"/>
    <d v="1899-12-30T00:17:33"/>
    <s v="SNTM995\AdiF  | עדכון נתונים מטויבים 092019 "/>
    <s v="2019_02"/>
    <d v="1899-12-30T00:56:03"/>
    <s v="NULL"/>
    <s v="NULL"/>
    <s v="NULL"/>
    <s v="2022_03"/>
    <s v="NULL"/>
    <s v="NULL"/>
    <s v="NULL"/>
    <s v="NULL"/>
    <n v="16"/>
    <s v="מגורים"/>
    <n v="1"/>
    <s v="מהות הבקשה"/>
    <s v="מהות ההיתר"/>
    <n v="3"/>
    <s v="מרכז"/>
    <s v="מרכז"/>
    <s v=" תמ&quot;א 38 חיזוק מבנה - בניין קיים 4 קומות על עמודים, 16 יח&quot;ד - מוצע 2.5 קומות חדשות עם 10 יח&quot;ד + 2 דירות בקומה המפולשת - סה&quot;כ 28 יח&quot;דרובוט חניה תת קרקעי/לובי מורחב/הרחבת הדירות כולל ממ&quot;דים/מעלית/מרפסות                                                       "/>
    <s v="NULL"/>
    <s v="NULL"/>
    <n v="5"/>
    <n v="5"/>
    <n v="5"/>
    <s v="NULL"/>
    <s v="NULL"/>
    <n v="1"/>
    <s v="NULL"/>
    <x v="0"/>
    <n v="1"/>
    <n v="1"/>
    <n v="2018"/>
    <x v="10"/>
    <x v="6"/>
    <s v="NULL"/>
    <n v="34"/>
    <s v="NULL"/>
    <s v="חיזוק ועיבוי"/>
    <s v="NULL"/>
    <s v="NULL"/>
    <s v="NULL"/>
    <s v="NULL"/>
    <s v="NULL"/>
    <s v="NULL"/>
    <s v="NULL"/>
    <s v="NULL"/>
    <s v="NULL"/>
    <s v="NULL"/>
    <s v="NULL"/>
    <s v="NULL"/>
    <s v="כן"/>
    <s v="הדפסת מכתב החלטה                                            "/>
    <s v="NULL"/>
    <d v="2021-06-17T00:00:00"/>
    <s v="NULL"/>
    <s v="NULL"/>
    <n v="20190621"/>
    <s v="NULL"/>
    <s v="NULL"/>
    <s v="NULL"/>
    <s v="NULL"/>
    <s v="NULL"/>
    <m/>
  </r>
  <r>
    <n v="647961"/>
    <n v="6820706"/>
    <n v="410"/>
    <n v="20190618"/>
    <n v="7451"/>
    <x v="36"/>
    <n v="7900"/>
    <s v="צהל&quot;                                                        "/>
    <n v="927"/>
    <n v="76"/>
    <n v="76"/>
    <s v="NULL"/>
    <d v="2019-05-27T00:00:00"/>
    <n v="3"/>
    <n v="2"/>
    <d v="2022-03-14T00:00:00"/>
    <n v="3"/>
    <n v="2022077"/>
    <n v="2170119"/>
    <s v="NULL"/>
    <s v="NULL"/>
    <n v="16"/>
    <n v="12"/>
    <s v="בקשה להיתר הקלות ושימושים חורגים                                                "/>
    <n v="6820037"/>
    <n v="20181506"/>
    <s v="Jul 22 2018 12:00AM"/>
    <s v="NULL"/>
    <n v="16"/>
    <n v="12"/>
    <n v="16"/>
    <s v="מהות הבקשה"/>
    <n v="12"/>
    <s v="מהות הבקשה"/>
    <n v="28"/>
    <s v="מהות הבקשה"/>
    <n v="16"/>
    <s v="מהות ההיתר"/>
    <n v="12"/>
    <s v="מהות ההיתר"/>
    <n v="28"/>
    <s v="מהות ההיתר"/>
    <s v="מגורים                                                                                    "/>
    <n v="6372"/>
    <n v="179"/>
    <s v="במלואו"/>
    <s v="NULL"/>
    <d v="1899-12-30T00:17:33"/>
    <s v="SNTM995\AdiF  | עדכון נתונים מטויבים 092019 "/>
    <s v="2019_02"/>
    <d v="1899-12-30T00:56:03"/>
    <s v="NULL"/>
    <s v="NULL"/>
    <s v="NULL"/>
    <s v="2022_03"/>
    <s v="NULL"/>
    <s v="NULL"/>
    <s v="NULL"/>
    <s v="NULL"/>
    <n v="16"/>
    <s v="מגורים"/>
    <n v="1"/>
    <s v="מהות הבקשה"/>
    <s v="מהות ההיתר"/>
    <n v="3"/>
    <s v="מרכז"/>
    <s v="מרכז"/>
    <s v=" תמ&quot;א 38 חיזוק מבנה - בניין קיים 4 קומות על עמודים, 16 יח&quot;ד - מוצע 2.5 קומות חדשות עם 10 יח&quot;ד + 2 דירות בקומה המפולשת - סה&quot;כ 28 יח&quot;דרובוט חניה תת קרקעי/לובי מורחב/הרחבת הדירות כולל ממ&quot;דים/מעלית/מרפסות                                                       "/>
    <s v="NULL"/>
    <s v="NULL"/>
    <n v="5"/>
    <n v="5"/>
    <n v="5"/>
    <s v="NULL"/>
    <s v="NULL"/>
    <n v="1"/>
    <s v="NULL"/>
    <x v="0"/>
    <n v="1"/>
    <n v="1"/>
    <n v="2018"/>
    <x v="10"/>
    <x v="6"/>
    <s v="NULL"/>
    <n v="34"/>
    <s v="NULL"/>
    <s v="חיזוק ועיבוי"/>
    <s v="NULL"/>
    <s v="NULL"/>
    <s v="NULL"/>
    <s v="NULL"/>
    <s v="NULL"/>
    <s v="NULL"/>
    <s v="NULL"/>
    <s v="NULL"/>
    <s v="NULL"/>
    <s v="NULL"/>
    <s v="NULL"/>
    <s v="NULL"/>
    <s v="כן"/>
    <s v="הדפסת מכתב החלטה                                            "/>
    <s v="NULL"/>
    <d v="2021-06-17T00:00:00"/>
    <s v="NULL"/>
    <s v="NULL"/>
    <n v="20190618"/>
    <s v="NULL"/>
    <s v="NULL"/>
    <s v="NULL"/>
    <s v="NULL"/>
    <s v="NULL"/>
    <m/>
  </r>
  <r>
    <n v="647962"/>
    <s v="NULL"/>
    <n v="410"/>
    <s v="NULL"/>
    <n v="8430"/>
    <x v="36"/>
    <n v="7900"/>
    <s v="עגנון                                                       "/>
    <n v="975"/>
    <n v="2"/>
    <n v="2"/>
    <s v=" "/>
    <s v="NULL"/>
    <s v="NULL"/>
    <s v="NULL"/>
    <s v="NULL"/>
    <s v="NULL"/>
    <s v="NULL"/>
    <s v="NULL"/>
    <s v="NULL"/>
    <s v="NULL"/>
    <n v="32"/>
    <n v="28"/>
    <s v="בקשה למידע                                                                      "/>
    <n v="6820391"/>
    <n v="20190486"/>
    <s v="Apr 29 2019 12:00AM"/>
    <s v="NULL"/>
    <s v="NULL"/>
    <s v="NULL"/>
    <s v="NULL"/>
    <s v="NULL"/>
    <s v="NULL"/>
    <s v="NULL"/>
    <s v="NULL"/>
    <s v="NULL"/>
    <s v="NULL"/>
    <s v="NULL"/>
    <s v="NULL"/>
    <s v="NULL"/>
    <s v="NULL"/>
    <s v="NULL"/>
    <s v="NULL"/>
    <n v="6373"/>
    <n v="903"/>
    <s v="NULL"/>
    <s v="NULL"/>
    <d v="1899-12-30T00:56:03"/>
    <s v="SNTM995\AdiF"/>
    <s v="2019_02"/>
    <d v="1899-12-30T00:56:03"/>
    <s v="NULL"/>
    <s v="NULL"/>
    <s v="NULL"/>
    <s v="NULL"/>
    <s v="NULL"/>
    <s v="NULL"/>
    <s v="NULL"/>
    <s v="NULL"/>
    <s v="NULL"/>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65"/>
    <n v="7174617"/>
    <n v="410"/>
    <n v="20200579"/>
    <n v="4603"/>
    <x v="36"/>
    <n v="7900"/>
    <s v="הנשיאים                                                     "/>
    <n v="1203"/>
    <n v="50"/>
    <n v="50"/>
    <s v="NULL"/>
    <d v="2020-06-02T00:00:00"/>
    <n v="5"/>
    <n v="3"/>
    <d v="2021-09-01T00:00:00"/>
    <n v="3"/>
    <n v="2021240"/>
    <n v="2154486"/>
    <s v="NULL"/>
    <s v="NULL"/>
    <n v="12"/>
    <n v="36"/>
    <s v="בקשה להיתר הקלות ושימושים חורגים                                                "/>
    <n v="6821395"/>
    <n v="20190736"/>
    <s v="Jun 17 2019 12:00AM"/>
    <s v="NULL"/>
    <n v="12"/>
    <n v="36"/>
    <n v="12"/>
    <s v="מהות הבקשה"/>
    <n v="24"/>
    <s v="חישוב מתמטי"/>
    <n v="36"/>
    <s v="מהות הבקשה"/>
    <n v="12"/>
    <s v="מהות ההיתר"/>
    <n v="24"/>
    <s v="חישוב מתמטי"/>
    <n v="36"/>
    <s v="מהות ההיתר"/>
    <s v="מגורים                                                                                    "/>
    <n v="6714"/>
    <n v="342"/>
    <s v="במלואו"/>
    <s v="NULL"/>
    <d v="1899-12-30T00:56:03"/>
    <s v="SNTM995\AdiF"/>
    <s v="2019_02"/>
    <d v="1899-12-30T00:56:03"/>
    <s v="NULL"/>
    <s v="2020_03"/>
    <s v="NULL"/>
    <s v="2021_07"/>
    <s v="NULL"/>
    <s v="NULL"/>
    <s v="NULL"/>
    <s v="NULL"/>
    <n v="13"/>
    <s v="מגורים"/>
    <s v="NULL"/>
    <s v="מהות הבקשה"/>
    <s v="מהות ההיתר"/>
    <n v="5"/>
    <s v="מרכז"/>
    <s v="מרכז"/>
    <s v=" . בניין חדש בן 36 יחד ב 8- קומות מלאות ו 2- קומות חלקיות מעל קומת עמודים וקומת מרתף והריסת בניין עם 12 יחד לפי תמא 38 תיקו                                                                                                                                                                                                                                                                                                                                                                                                                                                                                                                                                                                                                                                                                                                                                                                                                                                                                                          "/>
    <s v="NULL"/>
    <s v="NULL"/>
    <n v="5"/>
    <n v="5"/>
    <n v="5"/>
    <s v="NULL"/>
    <s v="NULL"/>
    <n v="1"/>
    <s v="NULL"/>
    <x v="0"/>
    <n v="1"/>
    <n v="1"/>
    <n v="2019"/>
    <x v="15"/>
    <x v="0"/>
    <s v="NULL"/>
    <n v="15"/>
    <s v="NULL"/>
    <s v="הריסה ובנייה מחדש"/>
    <s v="NULL"/>
    <s v="NULL"/>
    <s v="NULL"/>
    <s v="NULL"/>
    <s v="NULL"/>
    <s v="NULL"/>
    <s v="NULL"/>
    <s v="NULL"/>
    <s v="NULL"/>
    <s v="NULL"/>
    <s v="NULL"/>
    <s v="NULL"/>
    <s v="כן"/>
    <s v="הדפסת מכתב החלטה                                            "/>
    <s v="NULL"/>
    <d v="2020-11-26T00:00:00"/>
    <s v="NULL"/>
    <s v="NULL"/>
    <n v="20200579"/>
    <s v="NULL"/>
    <s v="NULL"/>
    <s v="NULL"/>
    <s v="NULL"/>
    <s v="NULL"/>
    <m/>
  </r>
  <r>
    <n v="647966"/>
    <s v="NULL"/>
    <n v="410"/>
    <s v="NULL"/>
    <s v="NULL"/>
    <x v="36"/>
    <n v="7900"/>
    <s v="ניר נחום                                                    "/>
    <n v="1213"/>
    <n v="7"/>
    <n v="7"/>
    <s v="NULL"/>
    <s v="NULL"/>
    <s v="NULL"/>
    <s v="NULL"/>
    <s v="NULL"/>
    <s v="NULL"/>
    <s v="NULL"/>
    <s v="NULL"/>
    <s v="NULL"/>
    <s v="NULL"/>
    <s v="NULL"/>
    <s v="NULL"/>
    <s v="NULL"/>
    <n v="6821248"/>
    <n v="20190378"/>
    <s v="Feb 22 2022 12:00AM"/>
    <s v="בקשה למידע                                                                      "/>
    <s v="NULL"/>
    <s v="NULL"/>
    <s v="NULL"/>
    <s v="NULL"/>
    <s v="NULL"/>
    <s v="NULL"/>
    <s v="NULL"/>
    <s v="NULL"/>
    <s v="NULL"/>
    <s v="NULL"/>
    <s v="NULL"/>
    <s v="NULL"/>
    <s v="NULL"/>
    <s v="NULL"/>
    <s v="NULL"/>
    <s v="NULL"/>
    <s v="NULL"/>
    <s v="NULL"/>
    <s v="NULL"/>
    <d v="1899-12-30T00:17:33"/>
    <s v="SNTM995\AdiF  | עדכון נתונים מטויבים 092019 "/>
    <s v="2019_02"/>
    <d v="1899-12-30T00:56:03"/>
    <s v="NULL"/>
    <s v="NULL"/>
    <s v="NULL"/>
    <s v="NULL"/>
    <s v="NULL"/>
    <s v="NULL"/>
    <s v="NULL"/>
    <s v="2022_03"/>
    <n v="8"/>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7967"/>
    <s v="NULL"/>
    <n v="410"/>
    <s v="NULL"/>
    <n v="7932"/>
    <x v="36"/>
    <n v="7900"/>
    <s v="יטקובסקי אחים                                               "/>
    <n v="1225"/>
    <n v="30"/>
    <n v="30"/>
    <s v="NULL"/>
    <s v="NULL"/>
    <s v="NULL"/>
    <s v="NULL"/>
    <s v="NULL"/>
    <s v="NULL"/>
    <s v="NULL"/>
    <s v="NULL"/>
    <s v="NULL"/>
    <s v="NULL"/>
    <n v="12"/>
    <n v="11"/>
    <s v="בקשה למידע                                                                      "/>
    <n v="6820759"/>
    <n v="20190492"/>
    <s v="Apr 29 2019 12:00AM"/>
    <s v="NULL"/>
    <s v="NULL"/>
    <s v="NULL"/>
    <s v="NULL"/>
    <s v="NULL"/>
    <s v="NULL"/>
    <s v="NULL"/>
    <s v="NULL"/>
    <s v="NULL"/>
    <s v="NULL"/>
    <s v="NULL"/>
    <s v="NULL"/>
    <s v="NULL"/>
    <s v="NULL"/>
    <s v="NULL"/>
    <s v="NULL"/>
    <n v="6712"/>
    <n v="285"/>
    <s v="NULL"/>
    <s v="NULL"/>
    <d v="1899-12-30T00:56:03"/>
    <s v="SNTM995\AdiF"/>
    <s v="2019_02"/>
    <d v="1899-12-30T00:56:03"/>
    <s v="NULL"/>
    <s v="NULL"/>
    <s v="NULL"/>
    <s v="NULL"/>
    <s v="NULL"/>
    <s v="NULL"/>
    <s v="NULL"/>
    <s v="NULL"/>
    <s v="NULL"/>
    <s v="NULL"/>
    <s v="NULL"/>
    <s v="NULL"/>
    <s v="NULL"/>
    <s v="NULL"/>
    <s v="מרכז"/>
    <s v="מרכז"/>
    <s v="NULL"/>
    <s v="NULL"/>
    <s v="NULL"/>
    <n v="5"/>
    <n v="5"/>
    <s v="NULL"/>
    <s v="NULL"/>
    <s v="NULL"/>
    <n v="1"/>
    <s v="NULL"/>
    <x v="1"/>
    <s v="NULL"/>
    <n v="1"/>
    <n v="2019"/>
    <x v="16"/>
    <x v="1"/>
    <s v="NULL"/>
    <s v="NULL"/>
    <s v="NULL"/>
    <s v="NULL"/>
    <s v="NULL"/>
    <s v="NULL"/>
    <s v="NULL"/>
    <n v="7450253"/>
    <n v="20211027"/>
    <d v="2021-07-07T00:00:00"/>
    <s v="בקשה פרטנית/ שולחן עגול                                                         "/>
    <n v="1"/>
    <n v="5"/>
    <s v="NULL"/>
    <s v="2021_03"/>
    <s v="NULL"/>
    <s v="NULL"/>
    <s v="NULL"/>
    <s v="NULL"/>
    <s v="NULL"/>
    <s v="NULL"/>
    <s v="NULL"/>
    <s v="NULL"/>
    <s v="NULL"/>
    <s v="NULL"/>
    <s v="NULL"/>
    <s v="NULL"/>
    <s v="NULL"/>
    <m/>
  </r>
  <r>
    <n v="647968"/>
    <n v="6772978"/>
    <n v="352"/>
    <n v="20190944"/>
    <n v="202436"/>
    <x v="37"/>
    <n v="8200"/>
    <s v="אושה"/>
    <n v="106"/>
    <n v="35"/>
    <n v="35"/>
    <s v="     "/>
    <d v="2019-03-25T00:00:00"/>
    <n v="3"/>
    <n v="3"/>
    <d v="2021-05-04T00:00:00"/>
    <n v="3"/>
    <n v="20202272"/>
    <n v="2095547"/>
    <s v="NULL"/>
    <s v="NULL"/>
    <s v="NULL"/>
    <n v="9"/>
    <s v="בקשה מקוונת עם הקלות"/>
    <s v="NULL"/>
    <s v="NULL"/>
    <s v="NULL"/>
    <s v="NULL"/>
    <s v="NULL"/>
    <n v="9"/>
    <n v="2"/>
    <s v="ממשק מפי"/>
    <n v="8"/>
    <s v="חישוב מתמטי"/>
    <n v="10"/>
    <s v="מהות הבקשה"/>
    <n v="2"/>
    <s v="ממשק מפי"/>
    <n v="7"/>
    <s v="חישוב מתמטי"/>
    <n v="9"/>
    <s v="מהות ההיתר"/>
    <s v="בנייה חדשה"/>
    <n v="11562"/>
    <n v="19"/>
    <s v="בקשה במלואה"/>
    <s v="NULL"/>
    <d v="1899-12-30T00:17:33"/>
    <s v="SNTM995\AdiF  | עדכון נתונים מטויבים 092019 "/>
    <s v="2019_02"/>
    <d v="1899-12-30T00:56:03"/>
    <s v="NULL"/>
    <s v="NULL"/>
    <s v="NULL"/>
    <s v="2021_01"/>
    <s v="NULL"/>
    <s v="NULL"/>
    <s v="NULL"/>
    <s v="NULL"/>
    <n v="2"/>
    <s v="מגורים"/>
    <s v="NULL"/>
    <s v="מהות הבקשה"/>
    <s v="מהות ההיתר"/>
    <n v="3"/>
    <s v="חיפה"/>
    <s v="חיפה"/>
    <s v="הקמת מבנה מגורים במסגרת תמ&quot;א 38. מבנה בן 5 קומות מעל קומת עמודים המנוצלת חלקה למגורים - 10 יח&quot;ד. מבנה קיים יהרס. "/>
    <s v="NULL"/>
    <s v="אישור"/>
    <s v="NULL"/>
    <s v="NULL"/>
    <n v="3"/>
    <s v="NULL"/>
    <s v="NULL"/>
    <n v="1"/>
    <s v="NULL"/>
    <x v="0"/>
    <n v="1"/>
    <s v="NULL"/>
    <s v="NULL"/>
    <x v="10"/>
    <x v="0"/>
    <s v="NULL"/>
    <n v="26"/>
    <s v="NULL"/>
    <s v="הריסה ובנייה מחדש"/>
    <s v="NULL"/>
    <s v="NULL"/>
    <s v="NULL"/>
    <s v="NULL"/>
    <s v="NULL"/>
    <s v="NULL"/>
    <s v="NULL"/>
    <s v="NULL"/>
    <s v="NULL"/>
    <s v="NULL"/>
    <s v="NULL"/>
    <s v="NULL"/>
    <s v="NULL"/>
    <s v="החלטה לדחות"/>
    <n v="11681181"/>
    <s v="NULL"/>
    <d v="2020-08-05T00:00:00"/>
    <n v="20202272"/>
    <s v="NULL"/>
    <s v="NULL"/>
    <s v="NULL"/>
    <s v="NULL"/>
    <s v="NULL"/>
    <s v="NULL"/>
    <m/>
  </r>
  <r>
    <n v="647969"/>
    <n v="6773001"/>
    <n v="352"/>
    <n v="20190703"/>
    <n v="122018"/>
    <x v="37"/>
    <n v="8200"/>
    <s v="סמ' הקרב"/>
    <n v="111"/>
    <n v="3"/>
    <n v="3"/>
    <s v="     "/>
    <d v="2019-03-03T00:00:00"/>
    <n v="3"/>
    <n v="2"/>
    <s v="NULL"/>
    <s v="NULL"/>
    <s v="NULL"/>
    <s v="NULL"/>
    <s v="NULL"/>
    <s v="NULL"/>
    <s v="NULL"/>
    <n v="40"/>
    <s v="בקשה מקוונת עם הקלות"/>
    <s v="NULL"/>
    <s v="NULL"/>
    <s v="NULL"/>
    <s v="NULL"/>
    <s v="NULL"/>
    <s v="NULL"/>
    <n v="8"/>
    <s v="חישוב מתמטי"/>
    <n v="40"/>
    <s v="מהות הבקשה"/>
    <n v="48"/>
    <s v="מהות הבקשה"/>
    <s v="NULL"/>
    <s v="NULL"/>
    <s v="NULL"/>
    <s v="NULL"/>
    <s v="NULL"/>
    <s v="NULL"/>
    <s v="NULL"/>
    <n v="11577"/>
    <n v="138"/>
    <s v="בקשה במלואה"/>
    <s v="NULL"/>
    <d v="1899-12-30T00:17:33"/>
    <s v="SNTM995\AdiF  | עדכון נתונים מטויבים 092019 "/>
    <s v="2019_02"/>
    <d v="1899-12-30T00:56:03"/>
    <s v="NULL"/>
    <s v="NULL"/>
    <s v="NULL"/>
    <s v="NULL"/>
    <s v="NULL"/>
    <s v="NULL"/>
    <s v="NULL"/>
    <s v="NULL"/>
    <s v="NULL"/>
    <s v="NULL"/>
    <s v="NULL"/>
    <s v="מהות הבקשה"/>
    <s v="NULL"/>
    <n v="3"/>
    <s v="חיפה"/>
    <s v="חיפה"/>
    <s v="הוספת 3 קומות, 40 יח&quot;ד, הוספת ממ&quot;דים ומעלית במבנה בן 3 קומות צמודות קרקע - 48 יח&quot;ד. חיזוק מבנה קיים במסגרת תמ&quot;א 38. "/>
    <s v="NULL"/>
    <s v="אישור"/>
    <s v="NULL"/>
    <s v="NULL"/>
    <s v="NULL"/>
    <s v="NULL"/>
    <s v="NULL"/>
    <n v="1"/>
    <s v="NULL"/>
    <x v="1"/>
    <n v="1"/>
    <s v="NULL"/>
    <s v="NULL"/>
    <x v="10"/>
    <x v="1"/>
    <s v="NULL"/>
    <s v="NULL"/>
    <s v="NULL"/>
    <s v="חיזוק ועיבוי"/>
    <s v="NULL"/>
    <s v="NULL"/>
    <s v="NULL"/>
    <s v="NULL"/>
    <s v="NULL"/>
    <s v="NULL"/>
    <s v="NULL"/>
    <s v="NULL"/>
    <s v="NULL"/>
    <s v="NULL"/>
    <s v="NULL"/>
    <s v="NULL"/>
    <s v="NULL"/>
    <s v="החלטה לאשר"/>
    <n v="10780153"/>
    <s v="NULL"/>
    <d v="2019-06-16T00:00:00"/>
    <n v="20190703"/>
    <s v="NULL"/>
    <s v="NULL"/>
    <s v="NULL"/>
    <s v="NULL"/>
    <s v="NULL"/>
    <s v="NULL"/>
    <m/>
  </r>
  <r>
    <n v="647974"/>
    <n v="6773131"/>
    <n v="352"/>
    <n v="20191022"/>
    <n v="62019"/>
    <x v="37"/>
    <n v="8200"/>
    <s v="אשכול לוי"/>
    <n v="189"/>
    <n v="1"/>
    <n v="1"/>
    <s v="     "/>
    <d v="2019-04-03T00:00:00"/>
    <n v="3"/>
    <n v="2"/>
    <s v="NULL"/>
    <s v="NULL"/>
    <s v="NULL"/>
    <s v="NULL"/>
    <s v="NULL"/>
    <s v="NULL"/>
    <s v="NULL"/>
    <n v="12"/>
    <s v="בקשה מקוונת עם הקלות"/>
    <s v="NULL"/>
    <s v="NULL"/>
    <s v="NULL"/>
    <s v="NULL"/>
    <s v="NULL"/>
    <s v="NULL"/>
    <n v="16"/>
    <s v="מהות הבקשה"/>
    <n v="12"/>
    <s v="מהות הבקשה"/>
    <n v="28"/>
    <s v="חישוב מתמטי"/>
    <s v="NULL"/>
    <s v="NULL"/>
    <s v="NULL"/>
    <s v="NULL"/>
    <s v="NULL"/>
    <s v="NULL"/>
    <s v="NULL"/>
    <n v="10428"/>
    <n v="466"/>
    <s v="בקשה במלואה"/>
    <s v="NULL"/>
    <d v="1899-12-30T00:17:33"/>
    <s v="SNTM995\AdiF  | עדכון נתונים מטויבים 092019 "/>
    <s v="2019_02"/>
    <d v="1899-12-30T00:56:03"/>
    <s v="NULL"/>
    <s v="NULL"/>
    <s v="NULL"/>
    <s v="NULL"/>
    <s v="NULL"/>
    <s v="NULL"/>
    <s v="NULL"/>
    <s v="NULL"/>
    <n v="48"/>
    <s v="NULL"/>
    <s v="NULL"/>
    <s v="מהות הבקשה"/>
    <s v="NULL"/>
    <n v="3"/>
    <s v="חיפה"/>
    <s v="חיפה"/>
    <s v="הוספת 3 קומות, 12 יח&quot;ד ושמוש בחלק מקומת העמודים למגורים. הוספת ממ&quot;דים, מעלית וגזוזטראות לדירות הקיימת, במבנה בן 4 קומות מעל קומת עמודים, 16 יח&quot;ד. חיזוק מבנה מגורים במסגרת תמ&quot;א 38. "/>
    <s v="NULL"/>
    <s v="אישור"/>
    <s v="NULL"/>
    <s v="NULL"/>
    <s v="NULL"/>
    <s v="NULL"/>
    <s v="NULL"/>
    <n v="1"/>
    <s v="NULL"/>
    <x v="1"/>
    <n v="1"/>
    <s v="NULL"/>
    <s v="NULL"/>
    <x v="10"/>
    <x v="1"/>
    <s v="NULL"/>
    <s v="NULL"/>
    <s v="NULL"/>
    <s v="חיזוק ועיבוי"/>
    <s v="NULL"/>
    <s v="NULL"/>
    <s v="NULL"/>
    <s v="NULL"/>
    <s v="NULL"/>
    <s v="NULL"/>
    <s v="NULL"/>
    <s v="NULL"/>
    <s v="NULL"/>
    <s v="NULL"/>
    <s v="NULL"/>
    <s v="NULL"/>
    <s v="NULL"/>
    <s v="החלטה להשהות"/>
    <n v="11665116"/>
    <s v="NULL"/>
    <d v="2020-02-02T00:00:00"/>
    <n v="20191022"/>
    <s v="NULL"/>
    <s v="NULL"/>
    <s v="NULL"/>
    <s v="NULL"/>
    <s v="NULL"/>
    <s v="NULL"/>
    <m/>
  </r>
  <r>
    <n v="647976"/>
    <n v="7551751"/>
    <n v="413"/>
    <n v="20191203"/>
    <n v="10500280"/>
    <x v="38"/>
    <n v="8300"/>
    <s v="אנילביץ' (מרדכי)                                            "/>
    <n v="105"/>
    <n v="28"/>
    <n v="28"/>
    <s v="NULL"/>
    <d v="2019-09-11T00:00:00"/>
    <n v="5"/>
    <n v="2"/>
    <d v="2021-10-04T00:00:00"/>
    <n v="3"/>
    <n v="202100289"/>
    <n v="2153008"/>
    <s v="NULL"/>
    <s v="NULL"/>
    <n v="16"/>
    <n v="12"/>
    <s v="בקשה להיתר -  רישוי עם הקלות ו/או ש.חורג                                        "/>
    <n v="6822751"/>
    <n v="20190248"/>
    <s v="Feb 25 2019 12:00AM"/>
    <s v="NULL"/>
    <n v="16"/>
    <n v="12"/>
    <n v="16"/>
    <s v="מהות הבקשה"/>
    <n v="12"/>
    <s v="חישוב מתמטי"/>
    <n v="28"/>
    <s v="מהות הבקשה"/>
    <n v="16"/>
    <s v="מהות ההיתר"/>
    <n v="12"/>
    <s v="חישוב מתמטי"/>
    <n v="28"/>
    <s v="מהות ההיתר"/>
    <s v="בית משותף                                                                                 "/>
    <n v="7281"/>
    <n v="91"/>
    <s v="במלואו"/>
    <s v="NULL"/>
    <d v="1899-12-30T00:56:03"/>
    <s v="SNTM995\AdiF"/>
    <s v="2019_02"/>
    <d v="1899-12-30T00:56:03"/>
    <s v="NULL"/>
    <s v="2021_07"/>
    <s v="NULL"/>
    <s v="2021_07"/>
    <s v="NULL"/>
    <s v="NULL"/>
    <s v="NULL"/>
    <s v="NULL"/>
    <n v="16"/>
    <s v="מגורים"/>
    <s v="NULL"/>
    <s v="מהות הבקשה"/>
    <s v="מהות ההיתר"/>
    <n v="5"/>
    <s v="מרכז"/>
    <s v="מרכז"/>
    <s v=" חיזוק בניין מגורים משותף קיים ע+4 קומות, 16 יחד על פי תמא/38 לעמידה בפני רעידות אדמה, הכולל: - סגירת קומת עמודים ותוספת 2 דירות, ח' אשפה, ח' עגלות, ח' גז, מאגר מים, ח' משאבות,   לובי כניסה ומעלית - תוספת ממד וחדר בשטח 25 מר ומרפסת מקורה בכל דירה קיימת - תוספת 2.5 קומות הכוללות 10 דירות - שיפוץ חזיתות - תוספת 24 מקומות חנייה בחצר סהכ 28 יחד, קרקע+ 7 קומות בבניין לאחר התוספות.                                                                                                                                                                                                                                                                                                                                                                                                                                                                                                                                                                                                                                        "/>
    <s v="  לאשר את המשך חיזוק המבנה ואת תוספת 12 יחד החדשות בכפוף להתאמה לתכנון  העתידי המוצע בשכונה, לרבות פיתוחו של רחוב חדש מצפון.  היתר ינתן בתנאי ולאחר ההשלמות הבאות:                                                                                                                                                                                                                                                                                                                                                                                                                                                                                                                                                                                                                                                                                                                                                                                                                                                                     "/>
    <s v="NULL"/>
    <n v="5"/>
    <n v="5"/>
    <n v="5"/>
    <s v="NULL"/>
    <s v="NULL"/>
    <n v="1"/>
    <s v="NULL"/>
    <x v="0"/>
    <n v="1"/>
    <n v="1"/>
    <n v="2019"/>
    <x v="10"/>
    <x v="0"/>
    <s v="NULL"/>
    <n v="25"/>
    <s v="NULL"/>
    <s v="חיזוק ועיבוי"/>
    <s v="NULL"/>
    <s v="NULL"/>
    <s v="NULL"/>
    <s v="NULL"/>
    <s v="NULL"/>
    <s v="NULL"/>
    <s v="NULL"/>
    <s v="NULL"/>
    <s v="NULL"/>
    <s v="NULL"/>
    <s v="NULL"/>
    <s v="NULL"/>
    <s v="כן"/>
    <s v="NULL"/>
    <s v="NULL"/>
    <d v="2020-02-12T00:00:00"/>
    <s v="NULL"/>
    <s v="NULL"/>
    <n v="20191203"/>
    <s v="NULL"/>
    <s v="NULL"/>
    <s v="NULL"/>
    <s v="NULL"/>
    <s v="NULL"/>
    <m/>
  </r>
  <r>
    <n v="647978"/>
    <s v="NULL"/>
    <n v="413"/>
    <s v="NULL"/>
    <n v="20100620"/>
    <x v="38"/>
    <n v="8300"/>
    <s v="שד' ז'בוטינסקי (זאב)                                        "/>
    <n v="201"/>
    <n v="62"/>
    <n v="62"/>
    <s v="NULL"/>
    <s v="NULL"/>
    <s v="NULL"/>
    <s v="NULL"/>
    <s v="NULL"/>
    <s v="NULL"/>
    <s v="NULL"/>
    <s v="NULL"/>
    <s v="NULL"/>
    <s v="NULL"/>
    <s v="NULL"/>
    <s v="NULL"/>
    <s v="בקשה למידע                                                                      "/>
    <n v="6822812"/>
    <n v="20190584"/>
    <s v="May  8 2019 12:00AM"/>
    <s v="NULL"/>
    <s v="NULL"/>
    <s v="NULL"/>
    <s v="NULL"/>
    <s v="NULL"/>
    <s v="NULL"/>
    <s v="NULL"/>
    <s v="NULL"/>
    <s v="NULL"/>
    <s v="NULL"/>
    <s v="NULL"/>
    <s v="NULL"/>
    <s v="NULL"/>
    <s v="NULL"/>
    <s v="NULL"/>
    <s v="NULL"/>
    <n v="3928"/>
    <n v="648"/>
    <s v="NULL"/>
    <s v="NULL"/>
    <d v="1899-12-30T00:56:03"/>
    <s v="SNTM995\AdiF"/>
    <s v="2019_02"/>
    <d v="1899-12-30T00:56:03"/>
    <s v="NULL"/>
    <s v="NULL"/>
    <s v="NULL"/>
    <s v="NULL"/>
    <s v="NULL"/>
    <s v="NULL"/>
    <s v="NULL"/>
    <s v="NULL"/>
    <n v="20"/>
    <s v="NULL"/>
    <n v="1"/>
    <s v="NULL"/>
    <s v="NULL"/>
    <s v="NULL"/>
    <s v="מרכז"/>
    <s v="מרכז"/>
    <s v="NULL"/>
    <s v="NULL"/>
    <s v="NULL"/>
    <n v="5"/>
    <n v="5"/>
    <s v="NULL"/>
    <s v="NULL"/>
    <s v="NULL"/>
    <n v="1"/>
    <s v="NULL"/>
    <x v="1"/>
    <s v="NULL"/>
    <n v="1"/>
    <n v="2019"/>
    <x v="16"/>
    <x v="1"/>
    <s v="NULL"/>
    <s v="NULL"/>
    <s v="NULL"/>
    <s v="NULL"/>
    <s v="NULL"/>
    <s v="NULL"/>
    <s v="NULL"/>
    <n v="7619253"/>
    <n v="20220461"/>
    <d v="2022-03-14T00:00:00"/>
    <s v="בקשה להנחיות מרחביות פרטניות                                                    "/>
    <n v="1"/>
    <n v="5"/>
    <s v="NULL"/>
    <s v="2022_03"/>
    <s v="NULL"/>
    <s v="NULL"/>
    <s v="NULL"/>
    <s v="NULL"/>
    <s v="NULL"/>
    <s v="NULL"/>
    <s v="NULL"/>
    <s v="NULL"/>
    <s v="NULL"/>
    <s v="NULL"/>
    <s v="NULL"/>
    <s v="NULL"/>
    <s v="NULL"/>
    <m/>
  </r>
  <r>
    <n v="647979"/>
    <n v="7015196"/>
    <n v="413"/>
    <n v="20191240"/>
    <n v="23700110"/>
    <x v="38"/>
    <n v="8300"/>
    <s v="הרימון                                                      "/>
    <n v="237"/>
    <n v="11"/>
    <n v="11"/>
    <s v="NULL"/>
    <d v="2019-09-16T00:00:00"/>
    <n v="5"/>
    <n v="2"/>
    <s v="NULL"/>
    <s v="NULL"/>
    <s v="NULL"/>
    <s v="NULL"/>
    <s v="NULL"/>
    <s v="NULL"/>
    <n v="13"/>
    <s v="NULL"/>
    <s v="בקשה להנחיות מרחביות פרטניות                                                    "/>
    <n v="6822663"/>
    <n v="20190351"/>
    <s v="Mar 19 2019 12:00AM"/>
    <s v="NULL"/>
    <s v="NULL"/>
    <s v="NULL"/>
    <n v="7"/>
    <s v="מהות הבקשה"/>
    <n v="6"/>
    <s v="מהות הבקשה"/>
    <n v="13"/>
    <s v="חישוב מתמטי"/>
    <s v="NULL"/>
    <s v="NULL"/>
    <s v="NULL"/>
    <s v="NULL"/>
    <s v="NULL"/>
    <s v="NULL"/>
    <s v="NULL"/>
    <n v="3926"/>
    <n v="634"/>
    <s v="בקשה במלואה"/>
    <s v="NULL"/>
    <d v="1899-12-30T00:56:03"/>
    <s v="SNTM995\AdiF"/>
    <s v="2019_02"/>
    <d v="1899-12-30T00:56:03"/>
    <s v="NULL"/>
    <s v="2019_04"/>
    <s v="NULL"/>
    <s v="NULL"/>
    <s v="NULL"/>
    <s v="NULL"/>
    <s v="NULL"/>
    <s v="NULL"/>
    <n v="7"/>
    <s v="NULL"/>
    <s v="NULL"/>
    <s v="מהות הבקשה"/>
    <s v="NULL"/>
    <n v="5"/>
    <s v="מרכז"/>
    <s v="מרכז"/>
    <s v=" הנחיות פרטניות לבקשה למידע  עבור חיזוק הבניין בפני רעידות אדמה ותוספת בנייה מתוקף תמא 38, עבור בניין מגורים בן 3 קומות מעל קומת קרקע חלקית. מבוקש: 1. תוספת 2.5 מעל הבניין. 2. תוספת  6 יחד חדשות ל-7 יחד קיימות. 3. תוספת ממדים לדירות קיימות. 4. תוספת מרפסו"/>
    <s v="  ניתן להתקדם לשלב הגשת בקשה להיתר, בכפוף למילוי דרישות הנחיות מרחביות פרטניות  ולצמצום מספר יחד המבוקש ל-5 כולל תשלום קרן חנייה, או לחלופין באמצעות מתקן חנייה."/>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980"/>
    <s v="NULL"/>
    <n v="413"/>
    <s v="NULL"/>
    <n v="24300390"/>
    <x v="38"/>
    <n v="8300"/>
    <s v="הורוביץ (גרשון)                                             "/>
    <n v="243"/>
    <n v="39"/>
    <n v="39"/>
    <s v="NULL"/>
    <s v="NULL"/>
    <s v="NULL"/>
    <s v="NULL"/>
    <s v="NULL"/>
    <s v="NULL"/>
    <s v="NULL"/>
    <s v="NULL"/>
    <s v="NULL"/>
    <s v="NULL"/>
    <n v="16"/>
    <n v="10"/>
    <s v="בקשה למידע                                                                      "/>
    <n v="6822324"/>
    <n v="20190755"/>
    <s v="Aug  8 2019 12:00AM"/>
    <s v="NULL"/>
    <s v="NULL"/>
    <s v="NULL"/>
    <s v="NULL"/>
    <s v="NULL"/>
    <s v="NULL"/>
    <s v="NULL"/>
    <s v="NULL"/>
    <s v="NULL"/>
    <s v="NULL"/>
    <s v="NULL"/>
    <s v="NULL"/>
    <s v="NULL"/>
    <s v="NULL"/>
    <s v="NULL"/>
    <s v="NULL"/>
    <n v="3926"/>
    <n v="620"/>
    <s v="NULL"/>
    <s v="NULL"/>
    <d v="1899-12-30T00:56:03"/>
    <s v="SNTM995\AdiF"/>
    <s v="2019_02"/>
    <d v="1899-12-30T00:56:03"/>
    <s v="NULL"/>
    <s v="NULL"/>
    <s v="NULL"/>
    <s v="NULL"/>
    <s v="NULL"/>
    <s v="NULL"/>
    <s v="NULL"/>
    <s v="NULL"/>
    <n v="16"/>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81"/>
    <s v="NULL"/>
    <n v="413"/>
    <s v="NULL"/>
    <n v="24300410"/>
    <x v="38"/>
    <n v="8300"/>
    <s v="הורוביץ (גרשון)                                             "/>
    <n v="243"/>
    <n v="41"/>
    <n v="41"/>
    <s v=" "/>
    <s v="NULL"/>
    <s v="NULL"/>
    <s v="NULL"/>
    <s v="NULL"/>
    <s v="NULL"/>
    <s v="NULL"/>
    <s v="NULL"/>
    <s v="NULL"/>
    <s v="NULL"/>
    <s v="NULL"/>
    <s v="NULL"/>
    <s v="בקשה למידע                                                                      "/>
    <n v="6822819"/>
    <n v="20190014"/>
    <s v="Jan  3 2019 12:00AM"/>
    <s v="NULL"/>
    <s v="NULL"/>
    <s v="NULL"/>
    <s v="NULL"/>
    <s v="NULL"/>
    <s v="NULL"/>
    <s v="NULL"/>
    <s v="NULL"/>
    <s v="NULL"/>
    <s v="NULL"/>
    <s v="NULL"/>
    <s v="NULL"/>
    <s v="NULL"/>
    <s v="NULL"/>
    <s v="NULL"/>
    <s v="NULL"/>
    <n v="3926"/>
    <n v="592"/>
    <s v="NULL"/>
    <s v="NULL"/>
    <d v="1899-12-30T00:56:03"/>
    <s v="SNTM995\AdiF"/>
    <s v="2019_02"/>
    <d v="1899-12-30T00:56:03"/>
    <s v="NULL"/>
    <s v="NULL"/>
    <s v="NULL"/>
    <s v="NULL"/>
    <s v="NULL"/>
    <s v="NULL"/>
    <s v="NULL"/>
    <s v="NULL"/>
    <s v="NULL"/>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82"/>
    <n v="7015762"/>
    <n v="413"/>
    <n v="20191718"/>
    <n v="24400000"/>
    <x v="38"/>
    <n v="8300"/>
    <s v="האחים סמילצ'נסקי                                            "/>
    <n v="244"/>
    <n v="31"/>
    <n v="31"/>
    <s v="NULL"/>
    <d v="2019-12-25T00:00:00"/>
    <n v="5"/>
    <n v="2"/>
    <s v="NULL"/>
    <s v="NULL"/>
    <s v="NULL"/>
    <s v="NULL"/>
    <s v="NULL"/>
    <s v="NULL"/>
    <n v="8"/>
    <n v="7"/>
    <s v="בקשה להנחיות מרחביות פרטניות                                                    "/>
    <n v="6822292"/>
    <n v="20190675"/>
    <s v="May 22 2019 12:00AM"/>
    <s v="NULL"/>
    <s v="NULL"/>
    <s v="NULL"/>
    <n v="8"/>
    <s v="מהות הבקשה"/>
    <n v="7"/>
    <s v="מהות הבקשה"/>
    <n v="15"/>
    <s v="חישוב מתמטי"/>
    <s v="NULL"/>
    <s v="NULL"/>
    <s v="NULL"/>
    <s v="NULL"/>
    <s v="NULL"/>
    <s v="NULL"/>
    <s v="NULL"/>
    <n v="3926"/>
    <n v="779"/>
    <s v="בקשה במלואה"/>
    <s v="NULL"/>
    <d v="1899-12-30T00:56:03"/>
    <s v="SNTM995\AdiF"/>
    <s v="2019_02"/>
    <d v="1899-12-30T00:56:03"/>
    <s v="NULL"/>
    <s v="2019_04"/>
    <s v="NULL"/>
    <s v="NULL"/>
    <s v="NULL"/>
    <s v="NULL"/>
    <s v="NULL"/>
    <s v="NULL"/>
    <n v="8"/>
    <s v="NULL"/>
    <s v="NULL"/>
    <s v="מהות הבקשה"/>
    <s v="NULL"/>
    <n v="5"/>
    <s v="מרכז"/>
    <s v="מרכז"/>
    <s v=" חיזוק מבנה בפני רעידות אדמה תמא 38. תוספת 2.5 קומות מעל 4 קומות על עמודים. תוספת 7 יחד מוצעות ל8 קיימות. תוספת ממד ומרפסת לכל דירה.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983"/>
    <s v="NULL"/>
    <n v="413"/>
    <s v="NULL"/>
    <n v="23300060"/>
    <x v="38"/>
    <n v="8300"/>
    <s v="הירמוך                                                      "/>
    <n v="269"/>
    <n v="14"/>
    <n v="14"/>
    <s v=" "/>
    <s v="NULL"/>
    <s v="NULL"/>
    <s v="NULL"/>
    <s v="NULL"/>
    <s v="NULL"/>
    <s v="NULL"/>
    <s v="NULL"/>
    <s v="NULL"/>
    <s v="NULL"/>
    <s v="NULL"/>
    <s v="NULL"/>
    <s v="בקשה למידע                                                                      "/>
    <n v="6822533"/>
    <n v="20190233"/>
    <s v="Feb 24 2019 12:00AM"/>
    <s v="NULL"/>
    <s v="NULL"/>
    <s v="NULL"/>
    <s v="NULL"/>
    <s v="NULL"/>
    <s v="NULL"/>
    <s v="NULL"/>
    <s v="NULL"/>
    <s v="NULL"/>
    <s v="NULL"/>
    <s v="NULL"/>
    <s v="NULL"/>
    <s v="NULL"/>
    <s v="NULL"/>
    <s v="NULL"/>
    <s v="NULL"/>
    <n v="3923"/>
    <n v="279"/>
    <s v="NULL"/>
    <s v="NULL"/>
    <d v="1899-12-30T00:56:03"/>
    <s v="SNTM995\AdiF"/>
    <s v="2019_02"/>
    <d v="1899-12-30T00:56:03"/>
    <s v="NULL"/>
    <s v="NULL"/>
    <s v="NULL"/>
    <s v="NULL"/>
    <s v="NULL"/>
    <s v="NULL"/>
    <s v="NULL"/>
    <s v="NULL"/>
    <n v="16"/>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85"/>
    <s v="NULL"/>
    <n v="413"/>
    <s v="NULL"/>
    <s v="NULL"/>
    <x v="38"/>
    <n v="8300"/>
    <s v="ברון דבורה                                                  "/>
    <n v="279"/>
    <n v="4"/>
    <n v="4"/>
    <s v="NULL"/>
    <s v="NULL"/>
    <s v="NULL"/>
    <s v="NULL"/>
    <s v="NULL"/>
    <s v="NULL"/>
    <s v="NULL"/>
    <s v="NULL"/>
    <s v="NULL"/>
    <s v="NULL"/>
    <s v="NULL"/>
    <s v="NULL"/>
    <s v="NULL"/>
    <n v="6822412"/>
    <n v="20190906"/>
    <s v="Jul  4 2019 12:00AM"/>
    <s v="NULL"/>
    <s v="NULL"/>
    <s v="NULL"/>
    <s v="NULL"/>
    <s v="NULL"/>
    <s v="NULL"/>
    <s v="NULL"/>
    <s v="NULL"/>
    <s v="NULL"/>
    <s v="NULL"/>
    <s v="NULL"/>
    <s v="NULL"/>
    <s v="NULL"/>
    <s v="NULL"/>
    <s v="NULL"/>
    <s v="NULL"/>
    <s v="NULL"/>
    <s v="NULL"/>
    <s v="בקשה במלואה"/>
    <s v="NULL"/>
    <d v="1899-12-30T00:56:03"/>
    <s v="SNTM995\AdiF"/>
    <s v="2019_02"/>
    <d v="1899-12-30T00:56:03"/>
    <s v="NULL"/>
    <s v="NULL"/>
    <s v="NULL"/>
    <s v="NULL"/>
    <s v="NULL"/>
    <s v="NULL"/>
    <s v="NULL"/>
    <s v="NULL"/>
    <n v="16"/>
    <s v="NULL"/>
    <s v="NULL"/>
    <s v="NULL"/>
    <s v="NULL"/>
    <s v="NULL"/>
    <s v="מרכז"/>
    <s v="מרכז"/>
    <s v="NULL"/>
    <s v="NULL"/>
    <s v="NULL"/>
    <n v="3"/>
    <n v="3"/>
    <s v="NULL"/>
    <s v="NULL"/>
    <s v="NULL"/>
    <n v="1"/>
    <s v="NULL"/>
    <x v="1"/>
    <s v="NULL"/>
    <n v="1"/>
    <n v="2019"/>
    <x v="16"/>
    <x v="1"/>
    <s v="NULL"/>
    <s v="NULL"/>
    <s v="NULL"/>
    <s v="חיזוק ועיבוי"/>
    <s v="NULL"/>
    <s v="NULL"/>
    <s v="NULL"/>
    <n v="7142636"/>
    <n v="20200919"/>
    <d v="2020-07-13T00:00:00"/>
    <s v="בקשה להנחיות מרחביות פרטניות"/>
    <n v="1"/>
    <n v="5"/>
    <s v="NULL"/>
    <s v="NULL"/>
    <s v="NULL"/>
    <s v="NULL"/>
    <s v="NULL"/>
    <s v="NULL"/>
    <s v="NULL"/>
    <s v="NULL"/>
    <s v="NULL"/>
    <s v="NULL"/>
    <s v="NULL"/>
    <s v="NULL"/>
    <s v="NULL"/>
    <s v="NULL"/>
    <s v="NULL"/>
    <m/>
  </r>
  <r>
    <n v="647986"/>
    <s v="NULL"/>
    <n v="413"/>
    <s v="NULL"/>
    <n v="279000600"/>
    <x v="38"/>
    <n v="8300"/>
    <s v="ברון דבורה                                                  "/>
    <n v="279"/>
    <n v="6"/>
    <n v="6"/>
    <s v="NULL"/>
    <s v="NULL"/>
    <s v="NULL"/>
    <s v="NULL"/>
    <s v="NULL"/>
    <s v="NULL"/>
    <s v="NULL"/>
    <s v="NULL"/>
    <s v="NULL"/>
    <s v="NULL"/>
    <n v="16"/>
    <n v="10"/>
    <s v="בקשה למידע                                                                      "/>
    <n v="6822420"/>
    <n v="20190923"/>
    <s v="Oct 17 2021 12:00AM"/>
    <s v="בקשה למידע                                                                      "/>
    <s v="NULL"/>
    <s v="NULL"/>
    <s v="NULL"/>
    <s v="NULL"/>
    <s v="NULL"/>
    <s v="NULL"/>
    <s v="NULL"/>
    <s v="NULL"/>
    <s v="NULL"/>
    <s v="NULL"/>
    <s v="NULL"/>
    <s v="NULL"/>
    <s v="NULL"/>
    <s v="NULL"/>
    <s v="NULL"/>
    <n v="3945"/>
    <n v="612"/>
    <s v="NULL"/>
    <s v="NULL"/>
    <d v="1899-12-30T00:56:03"/>
    <s v="SNTM995\AdiF"/>
    <s v="2019_02"/>
    <d v="1899-12-30T00:56:03"/>
    <s v="NULL"/>
    <s v="NULL"/>
    <s v="NULL"/>
    <s v="NULL"/>
    <s v="NULL"/>
    <s v="NULL"/>
    <s v="NULL"/>
    <s v="NULL"/>
    <n v="16"/>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7987"/>
    <s v="NULL"/>
    <n v="413"/>
    <s v="NULL"/>
    <n v="28600200"/>
    <x v="38"/>
    <n v="8300"/>
    <s v="קפלנסקי (שלמה, דר')                                         "/>
    <n v="286"/>
    <n v="20"/>
    <n v="20"/>
    <s v=" "/>
    <s v="NULL"/>
    <s v="NULL"/>
    <s v="NULL"/>
    <s v="NULL"/>
    <s v="NULL"/>
    <s v="NULL"/>
    <s v="NULL"/>
    <s v="NULL"/>
    <s v="NULL"/>
    <n v="12"/>
    <n v="8"/>
    <s v="בקשה למידע                                                                      "/>
    <n v="6822323"/>
    <n v="20190754"/>
    <s v="Jun  5 2019 12:00AM"/>
    <s v="NULL"/>
    <s v="NULL"/>
    <s v="NULL"/>
    <s v="NULL"/>
    <s v="NULL"/>
    <s v="NULL"/>
    <s v="NULL"/>
    <s v="NULL"/>
    <s v="NULL"/>
    <s v="NULL"/>
    <s v="NULL"/>
    <s v="NULL"/>
    <s v="NULL"/>
    <s v="NULL"/>
    <s v="NULL"/>
    <s v="NULL"/>
    <n v="3926"/>
    <n v="679"/>
    <s v="NULL"/>
    <s v="NULL"/>
    <d v="1899-12-30T00:56:03"/>
    <s v="SNTM995\AdiF"/>
    <s v="2019_02"/>
    <d v="1899-12-30T00:56:03"/>
    <s v="NULL"/>
    <s v="NULL"/>
    <s v="NULL"/>
    <s v="NULL"/>
    <s v="NULL"/>
    <s v="NULL"/>
    <s v="NULL"/>
    <s v="NULL"/>
    <n v="12"/>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88"/>
    <n v="7015523"/>
    <n v="413"/>
    <n v="20191707"/>
    <n v="28600210"/>
    <x v="38"/>
    <n v="8300"/>
    <s v="קפלנסקי (שלמה, דר')                                         "/>
    <n v="286"/>
    <n v="21"/>
    <n v="21"/>
    <s v="NULL"/>
    <d v="2019-12-23T00:00:00"/>
    <n v="5"/>
    <n v="2"/>
    <s v="NULL"/>
    <s v="NULL"/>
    <s v="NULL"/>
    <s v="NULL"/>
    <s v="NULL"/>
    <s v="NULL"/>
    <n v="16"/>
    <n v="10"/>
    <s v="בקשה להנחיות מרחביות פרטניות                                                    "/>
    <n v="6822288"/>
    <n v="20190665"/>
    <s v="May 22 2019 12:00AM"/>
    <s v="NULL"/>
    <s v="NULL"/>
    <s v="NULL"/>
    <n v="16"/>
    <s v="מהות הבקשה"/>
    <n v="10"/>
    <s v="מהות הבקשה"/>
    <n v="26"/>
    <s v="חישוב מתמטי"/>
    <s v="NULL"/>
    <s v="NULL"/>
    <s v="NULL"/>
    <s v="NULL"/>
    <s v="NULL"/>
    <s v="NULL"/>
    <s v="NULL"/>
    <n v="3926"/>
    <n v="683"/>
    <s v="בקשה במלואה"/>
    <s v="NULL"/>
    <d v="1899-12-30T00:56:03"/>
    <s v="SNTM995\AdiF"/>
    <s v="2019_02"/>
    <d v="1899-12-30T00:56:03"/>
    <s v="NULL"/>
    <s v="2019_04"/>
    <s v="NULL"/>
    <s v="NULL"/>
    <s v="NULL"/>
    <s v="NULL"/>
    <s v="NULL"/>
    <s v="NULL"/>
    <n v="16"/>
    <s v="NULL"/>
    <s v="NULL"/>
    <s v="מהות הבקשה"/>
    <s v="NULL"/>
    <n v="5"/>
    <s v="מרכז"/>
    <s v="מרכז"/>
    <s v=" הנחיות פרטניות לבקשה למידע  עבור חיזוק הבניין בפני רעידות אדמה ותוספת בנייה מתוקף תמא 38, עבור בניין מגורים בן 4 קומות מעל קומת עמודים. מבוקש: 1. תוספת 2.5 מעל הבניין. 2. תוספת 10 יחד חדשות ל-16 יחד קיימות. 3. תוספת ממדים לדירות קיימות. 4. תוספת מרפסות ל"/>
    <s v="NULL"/>
    <s v="NULL"/>
    <n v="3"/>
    <n v="3"/>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7992"/>
    <s v="NULL"/>
    <n v="413"/>
    <s v="NULL"/>
    <n v="3928612000"/>
    <x v="38"/>
    <n v="8300"/>
    <s v="תל חי                                                       "/>
    <n v="319"/>
    <n v="21"/>
    <n v="21"/>
    <s v="NULL"/>
    <s v="NULL"/>
    <s v="NULL"/>
    <s v="NULL"/>
    <s v="NULL"/>
    <s v="NULL"/>
    <s v="NULL"/>
    <s v="NULL"/>
    <s v="NULL"/>
    <s v="NULL"/>
    <n v="20"/>
    <n v="32"/>
    <s v="בקשה למידע                                                                      "/>
    <n v="6822441"/>
    <n v="20190968"/>
    <s v="Feb 28 2022 12:00AM"/>
    <s v="בקשה למידע                                                                      "/>
    <s v="NULL"/>
    <s v="NULL"/>
    <s v="NULL"/>
    <s v="NULL"/>
    <s v="NULL"/>
    <s v="NULL"/>
    <s v="NULL"/>
    <s v="NULL"/>
    <s v="NULL"/>
    <s v="NULL"/>
    <s v="NULL"/>
    <s v="NULL"/>
    <s v="NULL"/>
    <s v="NULL"/>
    <s v="NULL"/>
    <n v="3928"/>
    <n v="612"/>
    <s v="NULL"/>
    <s v="NULL"/>
    <d v="1899-12-30T00:56:03"/>
    <s v="SNTM995\AdiF"/>
    <s v="2019_02"/>
    <d v="1899-12-30T00:56:03"/>
    <s v="NULL"/>
    <s v="NULL"/>
    <s v="NULL"/>
    <s v="NULL"/>
    <s v="NULL"/>
    <s v="NULL"/>
    <s v="NULL"/>
    <s v="NULL"/>
    <n v="21"/>
    <s v="NULL"/>
    <s v="NULL"/>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7993"/>
    <s v="NULL"/>
    <n v="413"/>
    <s v="NULL"/>
    <n v="32600390"/>
    <x v="38"/>
    <n v="8300"/>
    <s v="אוסישקין (מנחם מנדל)                                        "/>
    <n v="326"/>
    <n v="39"/>
    <n v="39"/>
    <s v=" "/>
    <s v="NULL"/>
    <s v="NULL"/>
    <s v="NULL"/>
    <s v="NULL"/>
    <s v="NULL"/>
    <s v="NULL"/>
    <s v="NULL"/>
    <s v="NULL"/>
    <s v="NULL"/>
    <s v="NULL"/>
    <s v="NULL"/>
    <s v="בקשה למידע                                                                      "/>
    <n v="6822511"/>
    <n v="20190104"/>
    <s v="Jan 23 2019 12:00AM"/>
    <s v="NULL"/>
    <s v="NULL"/>
    <s v="NULL"/>
    <s v="NULL"/>
    <s v="NULL"/>
    <s v="NULL"/>
    <s v="NULL"/>
    <s v="NULL"/>
    <s v="NULL"/>
    <s v="NULL"/>
    <s v="NULL"/>
    <s v="NULL"/>
    <s v="NULL"/>
    <s v="NULL"/>
    <s v="NULL"/>
    <s v="NULL"/>
    <n v="3928"/>
    <n v="730"/>
    <s v="NULL"/>
    <s v="NULL"/>
    <d v="1899-12-30T00:56:03"/>
    <s v="SNTM995\AdiF"/>
    <s v="2019_02"/>
    <d v="1899-12-30T00:56:03"/>
    <s v="NULL"/>
    <s v="NULL"/>
    <s v="NULL"/>
    <s v="NULL"/>
    <s v="NULL"/>
    <s v="NULL"/>
    <s v="NULL"/>
    <s v="NULL"/>
    <n v="16"/>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7994"/>
    <s v="NULL"/>
    <n v="413"/>
    <s v="NULL"/>
    <s v="NULL"/>
    <x v="38"/>
    <n v="8300"/>
    <s v="נטר קרל                                                     "/>
    <n v="332"/>
    <n v="18"/>
    <n v="18"/>
    <s v="NULL"/>
    <s v="NULL"/>
    <s v="NULL"/>
    <s v="NULL"/>
    <s v="NULL"/>
    <s v="NULL"/>
    <s v="NULL"/>
    <s v="NULL"/>
    <s v="NULL"/>
    <s v="NULL"/>
    <s v="NULL"/>
    <s v="NULL"/>
    <s v="NULL"/>
    <n v="6822947"/>
    <n v="20190178"/>
    <s v="Feb 11 2019 12:00AM"/>
    <s v="NULL"/>
    <s v="NULL"/>
    <s v="NULL"/>
    <s v="NULL"/>
    <s v="NULL"/>
    <s v="NULL"/>
    <s v="NULL"/>
    <s v="NULL"/>
    <s v="NULL"/>
    <s v="NULL"/>
    <s v="NULL"/>
    <s v="NULL"/>
    <s v="NULL"/>
    <s v="NULL"/>
    <s v="NULL"/>
    <s v="NULL"/>
    <s v="NULL"/>
    <s v="NULL"/>
    <s v="בקשה במלואה"/>
    <s v="NULL"/>
    <d v="1899-12-30T00:56:03"/>
    <s v="SNTM995\AdiF"/>
    <s v="2019_02"/>
    <d v="1899-12-30T00:56:03"/>
    <s v="NULL"/>
    <s v="NULL"/>
    <s v="NULL"/>
    <s v="NULL"/>
    <s v="NULL"/>
    <s v="NULL"/>
    <s v="NULL"/>
    <s v="NULL"/>
    <n v="28"/>
    <s v="NULL"/>
    <s v="NULL"/>
    <s v="NULL"/>
    <s v="NULL"/>
    <s v="NULL"/>
    <s v="מרכז"/>
    <s v="מרכז"/>
    <s v="NULL"/>
    <s v="NULL"/>
    <s v="NULL"/>
    <n v="5"/>
    <n v="5"/>
    <s v="NULL"/>
    <s v="NULL"/>
    <s v="NULL"/>
    <n v="1"/>
    <s v="NULL"/>
    <x v="1"/>
    <s v="NULL"/>
    <n v="1"/>
    <n v="2019"/>
    <x v="16"/>
    <x v="1"/>
    <s v="NULL"/>
    <s v="NULL"/>
    <s v="NULL"/>
    <s v="חיזוק ועיבוי"/>
    <s v="NULL"/>
    <s v="NULL"/>
    <s v="NULL"/>
    <n v="7182330"/>
    <n v="20201495"/>
    <d v="2020-11-03T00:00:00"/>
    <s v="בקשה להנחיות מרחביות פרטניות"/>
    <n v="1"/>
    <n v="5"/>
    <s v="NULL"/>
    <s v="NULL"/>
    <s v="NULL"/>
    <s v="NULL"/>
    <s v="NULL"/>
    <s v="NULL"/>
    <s v="NULL"/>
    <s v="NULL"/>
    <s v="NULL"/>
    <s v="NULL"/>
    <s v="NULL"/>
    <s v="NULL"/>
    <s v="NULL"/>
    <s v="NULL"/>
    <s v="NULL"/>
    <m/>
  </r>
  <r>
    <n v="647995"/>
    <s v="NULL"/>
    <n v="413"/>
    <s v="NULL"/>
    <s v="NULL"/>
    <x v="38"/>
    <n v="8300"/>
    <s v="יהודה הלוי                                                  "/>
    <n v="344"/>
    <n v="14"/>
    <n v="14"/>
    <s v="NULL"/>
    <s v="NULL"/>
    <s v="NULL"/>
    <s v="NULL"/>
    <s v="NULL"/>
    <s v="NULL"/>
    <s v="NULL"/>
    <s v="NULL"/>
    <s v="NULL"/>
    <s v="NULL"/>
    <s v="NULL"/>
    <s v="NULL"/>
    <s v="NULL"/>
    <n v="6822432"/>
    <n v="20190947"/>
    <s v="Jul 14 2019 12:00AM"/>
    <s v="NULL"/>
    <s v="NULL"/>
    <s v="NULL"/>
    <s v="NULL"/>
    <s v="NULL"/>
    <s v="NULL"/>
    <s v="NULL"/>
    <s v="NULL"/>
    <s v="NULL"/>
    <s v="NULL"/>
    <s v="NULL"/>
    <s v="NULL"/>
    <s v="NULL"/>
    <s v="NULL"/>
    <s v="NULL"/>
    <s v="NULL"/>
    <s v="NULL"/>
    <s v="NULL"/>
    <s v="חסר יחד"/>
    <s v="NULL"/>
    <d v="1899-12-30T00:56:03"/>
    <s v="SNTM995\AdiF"/>
    <s v="2019_02"/>
    <d v="1899-12-30T00:56:03"/>
    <s v="NULL"/>
    <s v="NULL"/>
    <s v="NULL"/>
    <s v="NULL"/>
    <s v="NULL"/>
    <s v="NULL"/>
    <s v="NULL"/>
    <s v="NULL"/>
    <s v="NULL"/>
    <s v="NULL"/>
    <s v="NULL"/>
    <s v="NULL"/>
    <s v="NULL"/>
    <s v="NULL"/>
    <s v="מרכז"/>
    <s v="מרכז"/>
    <s v="NULL"/>
    <s v="NULL"/>
    <s v="NULL"/>
    <n v="3"/>
    <n v="3"/>
    <s v="NULL"/>
    <s v="NULL"/>
    <s v="NULL"/>
    <n v="1"/>
    <s v="NULL"/>
    <x v="1"/>
    <s v="NULL"/>
    <n v="1"/>
    <n v="2019"/>
    <x v="16"/>
    <x v="1"/>
    <s v="NULL"/>
    <s v="NULL"/>
    <s v="NULL"/>
    <s v="הריסה ובנייה מחדש"/>
    <s v="NULL"/>
    <s v="NULL"/>
    <s v="NULL"/>
    <n v="7182320"/>
    <n v="20201417"/>
    <d v="2020-10-20T00:00:00"/>
    <s v="בקשה להנחיות מרחביות פרטניות"/>
    <n v="1"/>
    <n v="5"/>
    <s v="NULL"/>
    <s v="NULL"/>
    <s v="NULL"/>
    <s v="NULL"/>
    <s v="NULL"/>
    <s v="NULL"/>
    <s v="NULL"/>
    <s v="NULL"/>
    <s v="NULL"/>
    <s v="NULL"/>
    <s v="NULL"/>
    <s v="NULL"/>
    <s v="NULL"/>
    <s v="NULL"/>
    <s v="NULL"/>
    <m/>
  </r>
  <r>
    <n v="647997"/>
    <s v="NULL"/>
    <n v="413"/>
    <s v="NULL"/>
    <s v="NULL"/>
    <x v="38"/>
    <n v="8300"/>
    <s v="יהודה הלוי                                                  "/>
    <n v="344"/>
    <n v="42"/>
    <n v="42"/>
    <s v="NULL"/>
    <s v="NULL"/>
    <s v="NULL"/>
    <s v="NULL"/>
    <s v="NULL"/>
    <s v="NULL"/>
    <s v="NULL"/>
    <s v="NULL"/>
    <s v="NULL"/>
    <s v="NULL"/>
    <s v="NULL"/>
    <s v="NULL"/>
    <s v="NULL"/>
    <n v="6822442"/>
    <n v="20190969"/>
    <s v="Jul 16 2019 12:00AM"/>
    <s v="NULL"/>
    <s v="NULL"/>
    <s v="NULL"/>
    <s v="NULL"/>
    <s v="NULL"/>
    <s v="NULL"/>
    <s v="NULL"/>
    <s v="NULL"/>
    <s v="NULL"/>
    <s v="NULL"/>
    <s v="NULL"/>
    <s v="NULL"/>
    <s v="NULL"/>
    <s v="NULL"/>
    <s v="NULL"/>
    <s v="NULL"/>
    <s v="NULL"/>
    <s v="NULL"/>
    <s v="בקשה במלואה"/>
    <s v="NULL"/>
    <d v="1899-12-30T00:56:03"/>
    <s v="SNTM995\AdiF"/>
    <s v="2019_02"/>
    <d v="1899-12-30T00:56:03"/>
    <s v="NULL"/>
    <s v="NULL"/>
    <s v="NULL"/>
    <s v="NULL"/>
    <s v="NULL"/>
    <s v="NULL"/>
    <s v="NULL"/>
    <s v="NULL"/>
    <n v="9"/>
    <s v="NULL"/>
    <s v="NULL"/>
    <s v="NULL"/>
    <s v="NULL"/>
    <s v="NULL"/>
    <s v="מרכז"/>
    <s v="מרכז"/>
    <s v="NULL"/>
    <s v="NULL"/>
    <s v="NULL"/>
    <n v="3"/>
    <n v="3"/>
    <s v="NULL"/>
    <s v="NULL"/>
    <s v="NULL"/>
    <n v="1"/>
    <s v="NULL"/>
    <x v="1"/>
    <s v="NULL"/>
    <n v="1"/>
    <n v="2019"/>
    <x v="16"/>
    <x v="1"/>
    <s v="NULL"/>
    <s v="NULL"/>
    <s v="NULL"/>
    <s v="חיזוק ועיבוי"/>
    <s v="NULL"/>
    <s v="NULL"/>
    <s v="NULL"/>
    <n v="7175360"/>
    <n v="20200601"/>
    <d v="2020-05-10T00:00:00"/>
    <s v="בקשה להנחיות מרחביות פרטניות"/>
    <n v="1"/>
    <n v="5"/>
    <s v="NULL"/>
    <s v="NULL"/>
    <s v="NULL"/>
    <s v="NULL"/>
    <s v="NULL"/>
    <s v="NULL"/>
    <s v="NULL"/>
    <s v="NULL"/>
    <s v="NULL"/>
    <s v="NULL"/>
    <s v="NULL"/>
    <s v="NULL"/>
    <s v="NULL"/>
    <s v="NULL"/>
    <s v="NULL"/>
    <m/>
  </r>
  <r>
    <n v="647998"/>
    <s v="NULL"/>
    <n v="413"/>
    <s v="NULL"/>
    <n v="35200050"/>
    <x v="38"/>
    <n v="8300"/>
    <s v="הגדוד העברי                                                 "/>
    <n v="352"/>
    <n v="5"/>
    <n v="5"/>
    <s v="NULL"/>
    <s v="NULL"/>
    <s v="NULL"/>
    <s v="NULL"/>
    <s v="NULL"/>
    <s v="NULL"/>
    <s v="NULL"/>
    <s v="NULL"/>
    <s v="NULL"/>
    <s v="NULL"/>
    <s v="NULL"/>
    <s v="NULL"/>
    <s v="בקשה למידע                                                                      "/>
    <n v="6822702"/>
    <n v="20190185"/>
    <s v="Feb 13 2019 12:00AM"/>
    <s v="NULL"/>
    <s v="NULL"/>
    <s v="NULL"/>
    <s v="NULL"/>
    <s v="NULL"/>
    <s v="NULL"/>
    <s v="NULL"/>
    <s v="NULL"/>
    <s v="NULL"/>
    <s v="NULL"/>
    <s v="NULL"/>
    <s v="NULL"/>
    <s v="NULL"/>
    <s v="NULL"/>
    <s v="NULL"/>
    <s v="NULL"/>
    <n v="3932"/>
    <n v="40"/>
    <s v="NULL"/>
    <s v="NULL"/>
    <d v="1899-12-30T00:56:03"/>
    <s v="SNTM995\AdiF"/>
    <s v="2019_02"/>
    <d v="1899-12-30T00:56:03"/>
    <s v="NULL"/>
    <s v="NULL"/>
    <s v="NULL"/>
    <s v="NULL"/>
    <s v="NULL"/>
    <s v="NULL"/>
    <s v="NULL"/>
    <s v="NULL"/>
    <n v="16"/>
    <s v="NULL"/>
    <s v="NULL"/>
    <s v="NULL"/>
    <s v="NULL"/>
    <s v="NULL"/>
    <s v="מרכז"/>
    <s v="מרכז"/>
    <s v="NULL"/>
    <s v="NULL"/>
    <s v="NULL"/>
    <n v="5"/>
    <n v="5"/>
    <s v="NULL"/>
    <s v="NULL"/>
    <s v="NULL"/>
    <n v="1"/>
    <s v="NULL"/>
    <x v="1"/>
    <s v="NULL"/>
    <n v="1"/>
    <n v="2019"/>
    <x v="16"/>
    <x v="1"/>
    <s v="NULL"/>
    <s v="NULL"/>
    <s v="NULL"/>
    <s v="NULL"/>
    <s v="NULL"/>
    <s v="NULL"/>
    <s v="NULL"/>
    <n v="7450914"/>
    <n v="20210932"/>
    <d v="2021-07-04T00:00:00"/>
    <s v="בקשה להנחיות מרחביות פרטניות                                                    "/>
    <n v="1"/>
    <n v="5"/>
    <s v="NULL"/>
    <s v="2021_03"/>
    <s v="NULL"/>
    <s v="NULL"/>
    <s v="NULL"/>
    <s v="NULL"/>
    <s v="NULL"/>
    <s v="NULL"/>
    <s v="NULL"/>
    <s v="NULL"/>
    <s v="NULL"/>
    <s v="NULL"/>
    <s v="NULL"/>
    <s v="NULL"/>
    <s v="NULL"/>
    <m/>
  </r>
  <r>
    <n v="648000"/>
    <n v="7665638"/>
    <n v="413"/>
    <n v="20201045"/>
    <n v="371000500"/>
    <x v="38"/>
    <n v="8300"/>
    <s v="מזרחי משה                                                   "/>
    <n v="371"/>
    <n v="5"/>
    <n v="5"/>
    <s v="NULL"/>
    <d v="2020-08-05T00:00:00"/>
    <n v="5"/>
    <n v="2"/>
    <d v="2022-04-05T00:00:00"/>
    <n v="3"/>
    <n v="202200163"/>
    <n v="2185151"/>
    <s v="NULL"/>
    <s v="NULL"/>
    <n v="16"/>
    <n v="10"/>
    <s v="בקשה להיתר -  רישוי עם הקלות ו/או ש.חורג                                        "/>
    <n v="6822369"/>
    <n v="20190836"/>
    <s v="Jun 25 2019 12:00AM"/>
    <s v="NULL"/>
    <n v="16"/>
    <n v="10"/>
    <n v="16"/>
    <s v="מהות הבקשה"/>
    <n v="10"/>
    <s v="מהות הבקשה"/>
    <n v="26"/>
    <s v="חישוב מתמטי"/>
    <n v="16"/>
    <s v="מהות ההיתר"/>
    <n v="10"/>
    <s v="מהות ההיתר"/>
    <n v="26"/>
    <s v="חישוב מתמטי"/>
    <s v="בית משותף                                                                                 "/>
    <n v="3930"/>
    <n v="441"/>
    <s v="במלואו"/>
    <s v="NULL"/>
    <d v="1899-12-30T00:56:03"/>
    <s v="SNTM995\AdiF"/>
    <s v="2019_02"/>
    <d v="1899-12-30T00:56:03"/>
    <n v="1"/>
    <s v="2022_04"/>
    <n v="1"/>
    <s v="2022_04"/>
    <s v="NULL"/>
    <s v="NULL"/>
    <s v="NULL"/>
    <s v="NULL"/>
    <n v="17"/>
    <s v="מגורים"/>
    <n v="1"/>
    <s v="מהות הבקשה"/>
    <s v="מהות ההיתר"/>
    <n v="5"/>
    <s v="מרכז"/>
    <s v="מרכז"/>
    <s v=" חיזוק מבנה קיים עפ תמא 38/3 בפני רעידות אדמה. תוספת 2.5 קומות מעל 4 קומות קיימות על עמודים תוספת  10 יחד חדשות, דירת גן ל-16 דירות קיימות תוספת מעלית, ממד ומרפסות בקומות הקיימות. שינויים בקומת הקרקע , שיפוץ והרחבת הלובי, הרחבת חדר אשפה, חדר גז פיתוח שטח ותכנון מתקן חניה רובוטי תת קרקעי.                                                                                                                                                                                                                                                                                                                                                                                                                                                                                                                                                                                                                                                                                                                                    "/>
    <s v="  לדחות את ההתנגדות. הוועדה מסכימה שכפועל יוצא מהתמא יש פגיעה באיכות החיים של  המתנגדים בגלל האבק והקרבה,  אבל בנסיבות העניין ונוכח הרצון לקדם תמא 38  שמטרתה הצלת חיי אדם, הוועדה מחליטה לאשר את הבקשה .  הובהר ליזם כי לא יוכל לקבל תעודת גמר מבלי שגם החניון הרובוטי יעבוד ויהיה  תקין. היזם שמע את דברי הוועדה והסכים לזה.  בכפוף לכך הבקשה מאושרת עם תוספת של 10 יחד חדשות עג 16 יחד קיימות.  ההיתר ינתן בתום 30 יום מיום הודעה זו ולאחר מילוי הדרישות הבאות:                                                                                                                                                                                                                                                                                                                                                                                                                                                                                                                                                                 "/>
    <s v="NULL"/>
    <n v="3"/>
    <n v="3"/>
    <n v="5"/>
    <s v="NULL"/>
    <s v="NULL"/>
    <n v="1"/>
    <s v="NULL"/>
    <x v="0"/>
    <n v="1"/>
    <n v="1"/>
    <n v="2019"/>
    <x v="15"/>
    <x v="6"/>
    <s v="NULL"/>
    <n v="20"/>
    <s v="NULL"/>
    <s v="חיזוק ועיבוי"/>
    <s v="NULL"/>
    <s v="NULL"/>
    <s v="NULL"/>
    <n v="7015550"/>
    <n v="20200023"/>
    <d v="2020-01-05T00:00:00"/>
    <s v="בקשה להנחיות מרחביות פרטניות"/>
    <n v="1"/>
    <n v="5"/>
    <s v="NULL"/>
    <s v="NULL"/>
    <s v="NULL"/>
    <s v="NULL"/>
    <s v="NULL"/>
    <s v="NULL"/>
    <s v="NULL"/>
    <s v="NULL"/>
    <s v="NULL"/>
    <s v="NULL"/>
    <s v="NULL"/>
    <s v="NULL"/>
    <s v="NULL"/>
    <s v="NULL"/>
    <s v="NULL"/>
    <m/>
  </r>
  <r>
    <n v="648001"/>
    <s v="NULL"/>
    <n v="413"/>
    <s v="NULL"/>
    <n v="38200180"/>
    <x v="38"/>
    <n v="8300"/>
    <s v="חזון איש                                                    "/>
    <n v="382"/>
    <n v="18"/>
    <n v="18"/>
    <s v="NULL"/>
    <s v="NULL"/>
    <s v="NULL"/>
    <s v="NULL"/>
    <s v="NULL"/>
    <s v="NULL"/>
    <s v="NULL"/>
    <s v="NULL"/>
    <s v="NULL"/>
    <s v="NULL"/>
    <n v="8"/>
    <n v="7"/>
    <s v="בקשה למידע                                                                      "/>
    <n v="6822429"/>
    <n v="20190939"/>
    <s v="Jul 11 2019 12:00AM"/>
    <s v="NULL"/>
    <s v="NULL"/>
    <s v="NULL"/>
    <s v="NULL"/>
    <s v="NULL"/>
    <s v="NULL"/>
    <s v="NULL"/>
    <s v="NULL"/>
    <s v="NULL"/>
    <s v="NULL"/>
    <s v="NULL"/>
    <s v="NULL"/>
    <s v="NULL"/>
    <s v="NULL"/>
    <s v="NULL"/>
    <s v="NULL"/>
    <n v="3929"/>
    <n v="298"/>
    <s v="NULL"/>
    <s v="NULL"/>
    <d v="1899-12-30T00:56:03"/>
    <s v="SNTM995\AdiF"/>
    <s v="2019_02"/>
    <d v="1899-12-30T00:56:03"/>
    <s v="NULL"/>
    <s v="NULL"/>
    <s v="NULL"/>
    <s v="NULL"/>
    <s v="NULL"/>
    <s v="NULL"/>
    <s v="NULL"/>
    <s v="NULL"/>
    <n v="16"/>
    <s v="NULL"/>
    <s v="NULL"/>
    <s v="NULL"/>
    <s v="NULL"/>
    <s v="NULL"/>
    <s v="מרכז"/>
    <s v="מרכז"/>
    <s v="NULL"/>
    <s v="NULL"/>
    <s v="NULL"/>
    <n v="3"/>
    <n v="3"/>
    <s v="NULL"/>
    <s v="NULL"/>
    <s v="NULL"/>
    <n v="1"/>
    <s v="NULL"/>
    <x v="1"/>
    <s v="NULL"/>
    <n v="1"/>
    <n v="2019"/>
    <x v="16"/>
    <x v="1"/>
    <s v="NULL"/>
    <s v="NULL"/>
    <s v="NULL"/>
    <s v="NULL"/>
    <s v="NULL"/>
    <s v="NULL"/>
    <s v="NULL"/>
    <n v="7551628"/>
    <n v="20211506"/>
    <d v="2021-10-19T00:00:00"/>
    <s v="בקשה להנחיות מרחביות פרטניות                                                    "/>
    <n v="1"/>
    <n v="5"/>
    <s v="NULL"/>
    <s v="2021_07"/>
    <s v="NULL"/>
    <s v="NULL"/>
    <s v="NULL"/>
    <s v="NULL"/>
    <s v="NULL"/>
    <s v="NULL"/>
    <s v="NULL"/>
    <s v="NULL"/>
    <s v="NULL"/>
    <s v="NULL"/>
    <s v="NULL"/>
    <s v="NULL"/>
    <s v="NULL"/>
    <m/>
  </r>
  <r>
    <n v="648003"/>
    <s v="NULL"/>
    <n v="413"/>
    <s v="NULL"/>
    <n v="39200200"/>
    <x v="38"/>
    <n v="8300"/>
    <s v="ברנדיס (השופט)                                              "/>
    <n v="392"/>
    <n v="20"/>
    <n v="20"/>
    <s v=" "/>
    <s v="NULL"/>
    <s v="NULL"/>
    <s v="NULL"/>
    <s v="NULL"/>
    <s v="NULL"/>
    <s v="NULL"/>
    <s v="NULL"/>
    <s v="NULL"/>
    <s v="NULL"/>
    <s v="NULL"/>
    <s v="NULL"/>
    <s v="בקשה למידע                                                                      "/>
    <n v="6822624"/>
    <n v="20190182"/>
    <s v="Feb 12 2019 12:00AM"/>
    <s v="NULL"/>
    <s v="NULL"/>
    <s v="NULL"/>
    <s v="NULL"/>
    <s v="NULL"/>
    <s v="NULL"/>
    <s v="NULL"/>
    <s v="NULL"/>
    <s v="NULL"/>
    <s v="NULL"/>
    <s v="NULL"/>
    <s v="NULL"/>
    <s v="NULL"/>
    <s v="NULL"/>
    <s v="NULL"/>
    <s v="NULL"/>
    <n v="3929"/>
    <n v="997"/>
    <s v="NULL"/>
    <s v="NULL"/>
    <d v="1899-12-30T00:56:03"/>
    <s v="SNTM995\AdiF"/>
    <s v="2019_02"/>
    <d v="1899-12-30T00:56:03"/>
    <s v="NULL"/>
    <s v="NULL"/>
    <s v="NULL"/>
    <s v="NULL"/>
    <s v="NULL"/>
    <s v="NULL"/>
    <s v="NULL"/>
    <s v="NULL"/>
    <n v="12"/>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04"/>
    <s v="NULL"/>
    <n v="413"/>
    <s v="NULL"/>
    <n v="39200220"/>
    <x v="38"/>
    <n v="8300"/>
    <s v="ברנדיס (השופט)                                              "/>
    <n v="392"/>
    <n v="22"/>
    <n v="22"/>
    <s v=" "/>
    <s v="NULL"/>
    <s v="NULL"/>
    <s v="NULL"/>
    <s v="NULL"/>
    <s v="NULL"/>
    <s v="NULL"/>
    <s v="NULL"/>
    <s v="NULL"/>
    <s v="NULL"/>
    <s v="NULL"/>
    <s v="NULL"/>
    <s v="בקשה למידע                                                                      "/>
    <n v="6822917"/>
    <n v="20190192"/>
    <s v="Feb 14 2019 12:00AM"/>
    <s v="NULL"/>
    <s v="NULL"/>
    <s v="NULL"/>
    <s v="NULL"/>
    <s v="NULL"/>
    <s v="NULL"/>
    <s v="NULL"/>
    <s v="NULL"/>
    <s v="NULL"/>
    <s v="NULL"/>
    <s v="NULL"/>
    <s v="NULL"/>
    <s v="NULL"/>
    <s v="NULL"/>
    <s v="NULL"/>
    <s v="NULL"/>
    <n v="3929"/>
    <n v="996"/>
    <s v="NULL"/>
    <s v="NULL"/>
    <d v="1899-12-30T00:56:03"/>
    <s v="SNTM995\AdiF"/>
    <s v="2019_02"/>
    <d v="1899-12-30T00:56:03"/>
    <s v="NULL"/>
    <s v="NULL"/>
    <s v="NULL"/>
    <s v="NULL"/>
    <s v="NULL"/>
    <s v="NULL"/>
    <s v="NULL"/>
    <s v="NULL"/>
    <n v="12"/>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05"/>
    <s v="NULL"/>
    <n v="413"/>
    <s v="NULL"/>
    <n v="41100350"/>
    <x v="38"/>
    <n v="8300"/>
    <s v="ברניצקי (נתן)                                               "/>
    <n v="411"/>
    <n v="35"/>
    <n v="35"/>
    <s v=" "/>
    <s v="NULL"/>
    <s v="NULL"/>
    <s v="NULL"/>
    <s v="NULL"/>
    <s v="NULL"/>
    <s v="NULL"/>
    <s v="NULL"/>
    <s v="NULL"/>
    <s v="NULL"/>
    <s v="NULL"/>
    <s v="NULL"/>
    <s v="בקשה למידע                                                                      "/>
    <n v="6822651"/>
    <n v="20190131"/>
    <s v="Jan 30 2019 12:00AM"/>
    <s v="NULL"/>
    <s v="NULL"/>
    <s v="NULL"/>
    <s v="NULL"/>
    <s v="NULL"/>
    <s v="NULL"/>
    <s v="NULL"/>
    <s v="NULL"/>
    <s v="NULL"/>
    <s v="NULL"/>
    <s v="NULL"/>
    <s v="NULL"/>
    <s v="NULL"/>
    <s v="NULL"/>
    <s v="NULL"/>
    <s v="NULL"/>
    <n v="3926"/>
    <n v="945"/>
    <s v="NULL"/>
    <s v="NULL"/>
    <d v="1899-12-30T00:56:03"/>
    <s v="SNTM995\AdiF"/>
    <s v="2019_02"/>
    <d v="1899-12-30T00:56:03"/>
    <s v="NULL"/>
    <s v="NULL"/>
    <s v="NULL"/>
    <s v="NULL"/>
    <s v="NULL"/>
    <s v="NULL"/>
    <s v="NULL"/>
    <s v="NULL"/>
    <n v="12"/>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06"/>
    <s v="NULL"/>
    <n v="413"/>
    <s v="NULL"/>
    <n v="41200320"/>
    <x v="38"/>
    <n v="8300"/>
    <s v="ויניק (מאיר)                                                "/>
    <n v="412"/>
    <n v="32"/>
    <n v="32"/>
    <s v=" "/>
    <s v="NULL"/>
    <s v="NULL"/>
    <s v="NULL"/>
    <s v="NULL"/>
    <s v="NULL"/>
    <s v="NULL"/>
    <s v="NULL"/>
    <s v="NULL"/>
    <s v="NULL"/>
    <s v="NULL"/>
    <s v="NULL"/>
    <s v="בקשה למידע                                                                      "/>
    <n v="6822534"/>
    <n v="20190239"/>
    <s v="Feb 25 2019 12:00AM"/>
    <s v="NULL"/>
    <s v="NULL"/>
    <s v="NULL"/>
    <s v="NULL"/>
    <s v="NULL"/>
    <s v="NULL"/>
    <s v="NULL"/>
    <s v="NULL"/>
    <s v="NULL"/>
    <s v="NULL"/>
    <s v="NULL"/>
    <s v="NULL"/>
    <s v="NULL"/>
    <s v="NULL"/>
    <s v="NULL"/>
    <s v="NULL"/>
    <n v="3926"/>
    <n v="663"/>
    <s v="NULL"/>
    <s v="NULL"/>
    <d v="1899-12-30T00:56:03"/>
    <s v="SNTM995\AdiF"/>
    <s v="2019_02"/>
    <d v="1899-12-30T00:56:03"/>
    <s v="NULL"/>
    <s v="NULL"/>
    <s v="NULL"/>
    <s v="NULL"/>
    <s v="NULL"/>
    <s v="NULL"/>
    <s v="NULL"/>
    <s v="NULL"/>
    <n v="16"/>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07"/>
    <s v="NULL"/>
    <n v="413"/>
    <s v="NULL"/>
    <s v="NULL"/>
    <x v="38"/>
    <n v="8300"/>
    <s v="ויניק (מאיר)                                                "/>
    <n v="412"/>
    <n v="36"/>
    <n v="36"/>
    <s v="NULL"/>
    <s v="NULL"/>
    <s v="NULL"/>
    <s v="NULL"/>
    <s v="NULL"/>
    <s v="NULL"/>
    <s v="NULL"/>
    <s v="NULL"/>
    <s v="NULL"/>
    <s v="NULL"/>
    <s v="NULL"/>
    <s v="NULL"/>
    <s v="NULL"/>
    <n v="6822312"/>
    <n v="20190735"/>
    <s v="Jun  3 2019 12:00AM"/>
    <s v="NULL"/>
    <s v="NULL"/>
    <s v="NULL"/>
    <s v="NULL"/>
    <s v="NULL"/>
    <s v="NULL"/>
    <s v="NULL"/>
    <s v="NULL"/>
    <s v="NULL"/>
    <s v="NULL"/>
    <s v="NULL"/>
    <s v="NULL"/>
    <s v="NULL"/>
    <s v="NULL"/>
    <s v="NULL"/>
    <s v="NULL"/>
    <n v="3926"/>
    <n v="661"/>
    <s v="בקשה במלואה"/>
    <s v="NULL"/>
    <d v="1899-12-30T00:56:03"/>
    <s v="SNTM995\AdiF"/>
    <s v="2019_02"/>
    <d v="1899-12-30T00:56:03"/>
    <s v="NULL"/>
    <s v="NULL"/>
    <s v="NULL"/>
    <s v="NULL"/>
    <s v="NULL"/>
    <s v="NULL"/>
    <s v="NULL"/>
    <s v="NULL"/>
    <n v="16"/>
    <s v="NULL"/>
    <s v="NULL"/>
    <s v="NULL"/>
    <s v="NULL"/>
    <s v="NULL"/>
    <s v="מרכז"/>
    <s v="מרכז"/>
    <s v="NULL"/>
    <s v="NULL"/>
    <s v="NULL"/>
    <n v="5"/>
    <n v="5"/>
    <s v="NULL"/>
    <s v="NULL"/>
    <s v="NULL"/>
    <n v="1"/>
    <s v="NULL"/>
    <x v="1"/>
    <s v="NULL"/>
    <n v="1"/>
    <n v="2019"/>
    <x v="16"/>
    <x v="1"/>
    <s v="NULL"/>
    <s v="NULL"/>
    <s v="NULL"/>
    <s v="חיזוק ועיבוי"/>
    <s v="NULL"/>
    <s v="NULL"/>
    <s v="NULL"/>
    <n v="7130086"/>
    <n v="20200343"/>
    <d v="2020-05-11T00:00:00"/>
    <s v="בקשה להנחיות מרחביות פרטניות"/>
    <n v="1"/>
    <n v="5"/>
    <s v="NULL"/>
    <s v="NULL"/>
    <s v="NULL"/>
    <s v="NULL"/>
    <s v="NULL"/>
    <s v="NULL"/>
    <s v="NULL"/>
    <s v="NULL"/>
    <s v="NULL"/>
    <s v="NULL"/>
    <s v="NULL"/>
    <s v="NULL"/>
    <s v="NULL"/>
    <s v="NULL"/>
    <s v="NULL"/>
    <m/>
  </r>
  <r>
    <n v="648010"/>
    <s v="NULL"/>
    <n v="413"/>
    <s v="NULL"/>
    <n v="71400221"/>
    <x v="38"/>
    <n v="8300"/>
    <s v="שיבת ציון                                                   "/>
    <n v="714"/>
    <n v="22"/>
    <n v="22"/>
    <s v="א"/>
    <s v="NULL"/>
    <s v="NULL"/>
    <s v="NULL"/>
    <s v="NULL"/>
    <s v="NULL"/>
    <s v="NULL"/>
    <s v="NULL"/>
    <s v="NULL"/>
    <s v="NULL"/>
    <n v="12"/>
    <n v="9"/>
    <s v="בקשה למידע                                                                      "/>
    <n v="6822402"/>
    <n v="20190895"/>
    <s v="Jul  3 2019 12:00AM"/>
    <s v="NULL"/>
    <s v="NULL"/>
    <s v="NULL"/>
    <s v="NULL"/>
    <s v="NULL"/>
    <s v="NULL"/>
    <s v="NULL"/>
    <s v="NULL"/>
    <s v="NULL"/>
    <s v="NULL"/>
    <s v="NULL"/>
    <s v="NULL"/>
    <s v="NULL"/>
    <s v="NULL"/>
    <s v="NULL"/>
    <s v="NULL"/>
    <n v="3937"/>
    <n v="120"/>
    <s v="NULL"/>
    <s v="NULL"/>
    <d v="1899-12-30T00:56:03"/>
    <s v="SNTM995\AdiF"/>
    <s v="2019_02"/>
    <d v="1899-12-30T00:56:03"/>
    <s v="NULL"/>
    <s v="NULL"/>
    <s v="NULL"/>
    <s v="NULL"/>
    <s v="NULL"/>
    <s v="NULL"/>
    <s v="NULL"/>
    <s v="NULL"/>
    <n v="13"/>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12"/>
    <s v="NULL"/>
    <n v="413"/>
    <s v="NULL"/>
    <n v="72500320"/>
    <x v="38"/>
    <n v="8300"/>
    <s v="נורדאו (מקס)                                                "/>
    <n v="725"/>
    <n v="32"/>
    <n v="32"/>
    <s v="NULL"/>
    <s v="NULL"/>
    <s v="NULL"/>
    <s v="NULL"/>
    <s v="NULL"/>
    <s v="NULL"/>
    <s v="NULL"/>
    <s v="NULL"/>
    <s v="NULL"/>
    <s v="NULL"/>
    <n v="24"/>
    <n v="18"/>
    <s v="בקשה למידע                                                                      "/>
    <n v="6822926"/>
    <n v="20190307"/>
    <s v="Mar 16 2022 12:00AM"/>
    <s v="בקשה למידע                                                                      "/>
    <s v="NULL"/>
    <s v="NULL"/>
    <s v="NULL"/>
    <s v="NULL"/>
    <s v="NULL"/>
    <s v="NULL"/>
    <s v="NULL"/>
    <s v="NULL"/>
    <s v="NULL"/>
    <s v="NULL"/>
    <s v="NULL"/>
    <s v="NULL"/>
    <s v="NULL"/>
    <s v="NULL"/>
    <s v="NULL"/>
    <n v="3936"/>
    <n v="58"/>
    <s v="NULL"/>
    <s v="NULL"/>
    <d v="1899-12-30T00:56:03"/>
    <s v="SNTM995\AdiF"/>
    <s v="2019_02"/>
    <d v="1899-12-30T00:56:03"/>
    <s v="NULL"/>
    <s v="NULL"/>
    <s v="NULL"/>
    <s v="NULL"/>
    <s v="NULL"/>
    <s v="NULL"/>
    <s v="NULL"/>
    <s v="NULL"/>
    <n v="24"/>
    <s v="NULL"/>
    <n v="1"/>
    <s v="NULL"/>
    <s v="NULL"/>
    <s v="NULL"/>
    <s v="מרכז"/>
    <s v="מרכז"/>
    <s v="NULL"/>
    <s v="NULL"/>
    <s v="NULL"/>
    <n v="5"/>
    <n v="5"/>
    <s v="NULL"/>
    <s v="NULL"/>
    <s v="NULL"/>
    <n v="1"/>
    <s v="NULL"/>
    <x v="1"/>
    <s v="NULL"/>
    <n v="1"/>
    <n v="2022"/>
    <x v="16"/>
    <x v="1"/>
    <s v="NULL"/>
    <s v="NULL"/>
    <s v="NULL"/>
    <s v="NULL"/>
    <s v="NULL"/>
    <s v="NULL"/>
    <s v="NULL"/>
    <n v="7666060"/>
    <n v="20220903"/>
    <d v="2022-05-29T00:00:00"/>
    <s v="בקשה להנחיות מרחביות פרטניות                                                    "/>
    <n v="1"/>
    <n v="5"/>
    <n v="1"/>
    <s v="2022_04"/>
    <s v="NULL"/>
    <s v="NULL"/>
    <s v="NULL"/>
    <s v="NULL"/>
    <s v="NULL"/>
    <s v="NULL"/>
    <s v="NULL"/>
    <s v="NULL"/>
    <s v="NULL"/>
    <s v="NULL"/>
    <s v="NULL"/>
    <s v="NULL"/>
    <s v="NULL"/>
    <m/>
  </r>
  <r>
    <n v="648013"/>
    <s v="NULL"/>
    <n v="413"/>
    <s v="NULL"/>
    <n v="72500340"/>
    <x v="38"/>
    <n v="8300"/>
    <s v="נורדאו (מקס)                                                "/>
    <n v="725"/>
    <n v="34"/>
    <n v="34"/>
    <s v=" "/>
    <s v="NULL"/>
    <s v="NULL"/>
    <s v="NULL"/>
    <s v="NULL"/>
    <s v="NULL"/>
    <s v="NULL"/>
    <s v="NULL"/>
    <s v="NULL"/>
    <s v="NULL"/>
    <n v="20"/>
    <n v="12"/>
    <s v="בקשה למידע                                                                      "/>
    <n v="6822398"/>
    <n v="20190890"/>
    <s v="Jul  2 2019 12:00AM"/>
    <s v="NULL"/>
    <s v="NULL"/>
    <s v="NULL"/>
    <s v="NULL"/>
    <s v="NULL"/>
    <s v="NULL"/>
    <s v="NULL"/>
    <s v="NULL"/>
    <s v="NULL"/>
    <s v="NULL"/>
    <s v="NULL"/>
    <s v="NULL"/>
    <s v="NULL"/>
    <s v="NULL"/>
    <s v="NULL"/>
    <s v="NULL"/>
    <n v="3936"/>
    <n v="160"/>
    <s v="NULL"/>
    <s v="NULL"/>
    <d v="1899-12-30T00:56:03"/>
    <s v="SNTM995\AdiF"/>
    <s v="2019_02"/>
    <d v="1899-12-30T00:56:03"/>
    <s v="NULL"/>
    <s v="NULL"/>
    <s v="NULL"/>
    <s v="NULL"/>
    <s v="NULL"/>
    <s v="NULL"/>
    <s v="NULL"/>
    <s v="NULL"/>
    <n v="20"/>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28"/>
    <s v="NULL"/>
    <n v="414"/>
    <s v="NULL"/>
    <n v="350900070"/>
    <x v="39"/>
    <n v="8400"/>
    <s v="בן גוריון                                                   "/>
    <n v="223"/>
    <n v="1"/>
    <n v="1"/>
    <s v=" "/>
    <s v="NULL"/>
    <s v="NULL"/>
    <s v="NULL"/>
    <s v="NULL"/>
    <s v="NULL"/>
    <s v="NULL"/>
    <s v="NULL"/>
    <s v="NULL"/>
    <s v="NULL"/>
    <n v="18"/>
    <s v="NULL"/>
    <s v="בקשה למידע                                                                      "/>
    <n v="6825789"/>
    <n v="20190203"/>
    <s v="Mar 10 2019 12:00AM"/>
    <s v="NULL"/>
    <s v="NULL"/>
    <s v="NULL"/>
    <s v="NULL"/>
    <s v="NULL"/>
    <s v="NULL"/>
    <s v="NULL"/>
    <s v="NULL"/>
    <s v="NULL"/>
    <s v="NULL"/>
    <s v="NULL"/>
    <s v="NULL"/>
    <s v="NULL"/>
    <s v="NULL"/>
    <s v="NULL"/>
    <s v="NULL"/>
    <n v="4730"/>
    <n v="32"/>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34"/>
    <s v="NULL"/>
    <n v="414"/>
    <s v="NULL"/>
    <n v="186450000"/>
    <x v="39"/>
    <n v="8400"/>
    <s v="בארי                                                        "/>
    <n v="303"/>
    <n v="5"/>
    <n v="5"/>
    <s v=" "/>
    <s v="NULL"/>
    <s v="NULL"/>
    <s v="NULL"/>
    <s v="NULL"/>
    <s v="NULL"/>
    <s v="NULL"/>
    <s v="NULL"/>
    <s v="NULL"/>
    <s v="NULL"/>
    <n v="1"/>
    <s v="NULL"/>
    <s v="בקשה למידע                                                                      "/>
    <n v="6825761"/>
    <n v="20190169"/>
    <s v="Feb 27 2019 12:00AM"/>
    <s v="NULL"/>
    <s v="NULL"/>
    <s v="NULL"/>
    <s v="NULL"/>
    <s v="NULL"/>
    <s v="NULL"/>
    <s v="NULL"/>
    <s v="NULL"/>
    <s v="NULL"/>
    <s v="NULL"/>
    <s v="NULL"/>
    <s v="NULL"/>
    <s v="NULL"/>
    <s v="NULL"/>
    <s v="NULL"/>
    <s v="NULL"/>
    <n v="3648"/>
    <n v="259"/>
    <s v="NULL"/>
    <s v="NULL"/>
    <d v="1899-12-30T00:56:03"/>
    <s v="SNTM995\AdiF"/>
    <s v="2019_02"/>
    <d v="1899-12-30T00:56:03"/>
    <s v="NULL"/>
    <s v="NULL"/>
    <s v="NULL"/>
    <s v="NULL"/>
    <s v="NULL"/>
    <s v="NULL"/>
    <s v="NULL"/>
    <s v="NULL"/>
    <n v="1"/>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36"/>
    <n v="7666323"/>
    <n v="414"/>
    <n v="20220237"/>
    <n v="185240000"/>
    <x v="39"/>
    <n v="8400"/>
    <s v="דרך יבנה                                                    "/>
    <n v="304"/>
    <n v="33"/>
    <n v="33"/>
    <s v="NULL"/>
    <d v="2022-03-07T00:00:00"/>
    <n v="2"/>
    <n v="3"/>
    <s v="NULL"/>
    <s v="NULL"/>
    <s v="NULL"/>
    <s v="NULL"/>
    <s v="NULL"/>
    <s v="NULL"/>
    <s v="NULL"/>
    <n v="14"/>
    <s v="בקשה להיתר - הקלת ושימוש חורג                                                   "/>
    <n v="6825713"/>
    <n v="20190116"/>
    <s v="Feb 10 2019 12:00AM"/>
    <s v="NULL"/>
    <s v="NULL"/>
    <s v="NULL"/>
    <s v="NULL"/>
    <s v="NULL"/>
    <s v="NULL"/>
    <s v="NULL"/>
    <n v="14"/>
    <s v="מהות הבקשה"/>
    <s v="NULL"/>
    <s v="NULL"/>
    <s v="NULL"/>
    <s v="NULL"/>
    <s v="NULL"/>
    <s v="NULL"/>
    <s v="NULL"/>
    <n v="3648"/>
    <n v="37"/>
    <s v="חסר יחד"/>
    <s v="NULL"/>
    <d v="1899-12-30T00:56:03"/>
    <s v="SNTM995\AdiF"/>
    <s v="2019_02"/>
    <d v="1899-12-30T00:56:03"/>
    <n v="1"/>
    <s v="2022_04"/>
    <s v="NULL"/>
    <s v="NULL"/>
    <s v="NULL"/>
    <s v="NULL"/>
    <s v="NULL"/>
    <s v="NULL"/>
    <n v="2"/>
    <s v="NULL"/>
    <n v="1"/>
    <s v="תוכנית סעיף 23"/>
    <s v="NULL"/>
    <n v="2"/>
    <s v="מרכז"/>
    <s v="מרכז"/>
    <s v=" הריסת מבנה קיים והקמת בנין מגורים הכולל: קומת מרתף+ קומת קרקע+ 7 קומות +מרפסות מקורות + הקמת גדרות+ פתוח שטח, סהכ 14 יחד (מתוקף רח/2000/טז/ 2 )                                                                                                                                                                                                                                                                                                                                                                                                                                                                                                                                                                                                                                                                                                                                                                                                                                                                                      "/>
    <s v="  להתנגדות ישראלה רוזן  - לטענה כי קים חשש שעבודות הבניה והקידוחים ובהקמת המרתפים יגרמו לפגיעה  בשלמות המבנה או חלילה לקריסה....  - תשיב הועדה כי תנאי למתן היתר הינו אישור מהנדס קונסטרוקציה וחישובים סטטיים,  כמו כן הפרויקט מלווה עי מהנדס מתכנן השלד ואחראי לביצוע  - לבקשת המתנגדת ...לחייב את היזם/קבלן שלא לעבוד מעבר לשעות העבודה הקיימות  בחוק...  - לקבל את הטענה, על היזם/קבלן לעמוד בשעות הפעילות לפי חוק העזר העירוני ועמידה    בכל תקנות התכנון והבניה מכל המשתמע מכך.  לאשר הבקשה להריסת מבנה קיים והקמת בנין מגורים הכולל: קומת מרתף+ קומת קרקע  + 7 קומות מתוקף רח/2000/טז/ 2 , סהכ 14 יחד , בתנאים:  1. תצר.  2. אישור ר.מ.י.  3. יש לקבל אישור פקיד היערות.  4. יש לקבל אישור יועץ תנועה.  5. יש לקבל אישור אגף גנים.  6. אישור בקרת תכן.                                                                                                                                                                                                                                                                    "/>
    <s v="NULL"/>
    <n v="8"/>
    <n v="8"/>
    <s v="NULL"/>
    <s v="NULL"/>
    <s v="NULL"/>
    <n v="1"/>
    <s v="NULL"/>
    <x v="1"/>
    <n v="1"/>
    <n v="1"/>
    <n v="2019"/>
    <x v="18"/>
    <x v="1"/>
    <s v="NULL"/>
    <s v="NULL"/>
    <s v="NULL"/>
    <s v="הריסה ובנייה מחדש"/>
    <s v="NULL"/>
    <s v="NULL"/>
    <s v="NULL"/>
    <s v="NULL"/>
    <s v="NULL"/>
    <s v="NULL"/>
    <s v="NULL"/>
    <s v="NULL"/>
    <s v="NULL"/>
    <s v="NULL"/>
    <s v="NULL"/>
    <s v="NULL"/>
    <s v="כן"/>
    <s v="NULL"/>
    <s v="NULL"/>
    <d v="2022-05-24T00:00:00"/>
    <s v="NULL"/>
    <s v="NULL"/>
    <n v="20220237"/>
    <s v="NULL"/>
    <s v="NULL"/>
    <s v="NULL"/>
    <s v="NULL"/>
    <s v="NULL"/>
    <m/>
  </r>
  <r>
    <n v="648037"/>
    <n v="7489396"/>
    <n v="414"/>
    <n v="20190331"/>
    <n v="131800000"/>
    <x v="39"/>
    <n v="8400"/>
    <s v="דרך יבנה                                                    "/>
    <n v="304"/>
    <n v="36"/>
    <n v="36"/>
    <s v="NULL"/>
    <d v="2019-04-29T00:00:00"/>
    <n v="1"/>
    <n v="3"/>
    <d v="2021-07-11T00:00:00"/>
    <n v="1"/>
    <n v="20190331"/>
    <n v="2138439"/>
    <s v="NULL"/>
    <s v="NULL"/>
    <s v="NULL"/>
    <n v="14"/>
    <s v="בקשה להיתר - הקלת ושימוש חורג                                                   "/>
    <n v="6825778"/>
    <n v="20190190"/>
    <s v="Mar  6 2019 12:00AM"/>
    <s v="NULL"/>
    <s v="NULL"/>
    <n v="14"/>
    <s v="NULL"/>
    <s v="NULL"/>
    <s v="NULL"/>
    <s v="NULL"/>
    <n v="14"/>
    <s v="אתר העירייה"/>
    <s v="NULL"/>
    <s v="NULL"/>
    <s v="NULL"/>
    <s v="NULL"/>
    <n v="14"/>
    <s v="מדלן"/>
    <s v="בית משותף                                                                                 "/>
    <n v="3702"/>
    <n v="126"/>
    <s v="חסר יח&quot;ד"/>
    <s v="NULL"/>
    <d v="1899-12-30T00:56:03"/>
    <s v="SNTM995\AdiF"/>
    <s v="2019_02"/>
    <d v="1899-12-30T00:56:03"/>
    <s v="NULL"/>
    <s v="2021_04"/>
    <s v="NULL"/>
    <s v="2021_04"/>
    <s v="NULL"/>
    <s v="NULL"/>
    <s v="NULL"/>
    <s v="NULL"/>
    <s v="NULL"/>
    <s v="מגורים"/>
    <n v="1"/>
    <s v="תוכניות סעיף 23 באתר העירייה"/>
    <s v="תכניות סעיף 23 באתר העירייה"/>
    <n v="1"/>
    <s v="מרכז"/>
    <s v="מרכז"/>
    <s v=" הריסת מבנה קיים והקמת בית מגורים הכולל:2 קומות מרתף+ק.קרקע+8 קומות + חדר גג.(מתוקף רח/2000/טז/1) סהכ 14 יחד                                                                                                                                                                                                                                                                                                                                                                                                                                                                                                                                                                                                                                                                                                                                                                                                                                                                                                                          "/>
    <s v="  * לטענה כי הקירבה בקו בניין אחורי 3.60 מ' במקום 6.00 מ' - תיגרום לפגיעה קשה     בזרימת האויר והאור   - ההקלה הינה בעבור מרפסות ולא בעבור הנפח הבנוי, זוהי הקלה המאפשרת שימוש נאות     במרפסות.  * לטענה כי בניית החניה והכביש היורד אליה עד קו אפס ללא השארת גבול לקירות     תומכים ויציבים יכול לגרום לאי יציבות הקרקע בחצר האחורית שלנו.  - לדחות את הטענה, ה תכנית מתירה בניית מרתפים כולל רמפות ירידה עד קו מגרש 0.  * לטענה כי אין התייחסות למערכת הביוב ולתאי הזבל של הבניין  - תשיב הועדה כי הבקשה קיבלה התיחסות חיובית של מח' הביוב העירוני וכן של מח'     התברואה העירונית המוטמעות בבקשה להיתר.  * לטענה כי הקלה למרחק 2 מ' מגבול הבניין שנמצא בצד המערבי של ביתנו יצור מצב     שבו אנו מוקפים בבנינים מרובי קומות שקיבלו הקלות ותיגרם פגיעה באיכות חיינו.  - תשיב הועדה כי כי המרחק בין בית המתנגדים לקו הבניין המבוקש הינו - כ- 6 מ' (4.30 +  2.40 מ' ) מרחק סביר ולא כפי הטענה כ- 2 מ'.  - בנוסף לא יוצא היתר בניה עד לקבלת החלטת ועדת הערר בעניין הערר שהוגש עי יערה  ספיר על החלטת הועדה המקומית לתכנון ובניה "/>
    <s v="NULL"/>
    <n v="8"/>
    <n v="8"/>
    <n v="1"/>
    <s v="NULL"/>
    <s v="NULL"/>
    <n v="1"/>
    <s v="NULL"/>
    <x v="1"/>
    <n v="1"/>
    <n v="1"/>
    <n v="2019"/>
    <x v="10"/>
    <x v="0"/>
    <s v="NULL"/>
    <n v="27"/>
    <s v="NULL"/>
    <s v="הריסה ובנייה מחדש"/>
    <s v="NULL"/>
    <s v="NULL"/>
    <s v="NULL"/>
    <s v="NULL"/>
    <s v="NULL"/>
    <s v="NULL"/>
    <s v="NULL"/>
    <s v="NULL"/>
    <s v="NULL"/>
    <s v="NULL"/>
    <s v="NULL"/>
    <s v="NULL"/>
    <s v="כן"/>
    <s v="NULL"/>
    <s v="NULL"/>
    <d v="2021-12-01T00:00:00"/>
    <s v="NULL"/>
    <s v="NULL"/>
    <n v="20210686"/>
    <s v="NULL"/>
    <s v="NULL"/>
    <s v="NULL"/>
    <s v="NULL"/>
    <s v="NULL"/>
    <m/>
  </r>
  <r>
    <n v="648040"/>
    <n v="7372822"/>
    <n v="414"/>
    <n v="20190274"/>
    <n v="185790000"/>
    <x v="39"/>
    <n v="8400"/>
    <s v="דרך יבנה                                                    "/>
    <n v="304"/>
    <n v="51"/>
    <n v="51"/>
    <s v=" "/>
    <d v="2019-04-03T00:00:00"/>
    <n v="1"/>
    <n v="3"/>
    <d v="2021-02-14T00:00:00"/>
    <n v="1"/>
    <n v="20190274"/>
    <n v="2107455"/>
    <s v="NULL"/>
    <s v="NULL"/>
    <s v="NULL"/>
    <n v="14"/>
    <s v="בקשה להיתר - הקלת ושימוש חורג                                                   "/>
    <n v="6825644"/>
    <n v="20190033"/>
    <s v="Jan  7 2019 12:00AM"/>
    <s v="NULL"/>
    <s v="NULL"/>
    <n v="14"/>
    <n v="4"/>
    <s v="ממשק מפי"/>
    <n v="10"/>
    <s v="חישוב מתמטי"/>
    <n v="14"/>
    <s v="מהות הבקשה"/>
    <n v="4"/>
    <s v="ממשק מפי"/>
    <n v="10"/>
    <s v="חישוב מתמטי"/>
    <n v="14"/>
    <s v="מהות ההיתר"/>
    <s v="בית משותף                                                                                 "/>
    <n v="3648"/>
    <n v="19"/>
    <s v="במלואו"/>
    <s v="NULL"/>
    <d v="1899-12-30T00:56:03"/>
    <s v="SNTM995\AdiF"/>
    <s v="2019_02"/>
    <d v="1899-12-30T00:56:03"/>
    <s v="NULL"/>
    <s v="2021_02"/>
    <s v="NULL"/>
    <s v="2021_02"/>
    <s v="NULL"/>
    <s v="NULL"/>
    <s v="NULL"/>
    <s v="NULL"/>
    <n v="4"/>
    <s v="מגורים"/>
    <n v="1"/>
    <s v="תוכניות סעיף 23 באתר העירייה"/>
    <s v="תכניות סעיף 23 באתר העירייה"/>
    <n v="1"/>
    <s v="מרכז"/>
    <s v="מרכז"/>
    <s v=" הריסת מבנים קיימים והקמת בית מגורים הכולל:ק.מרתף+ק.קרקע+7 קומות+ חדרי גג.סה&quot;כ 14 יח&quot;ד.(מתוקף רח/2000/טז/1).                                                                                                                                                                                                                                                                                                                                                                                                                                                                                                                                                                                                                                                                                                                                                                                                                                                                                                                            "/>
    <s v="  התנגדות דיירי דרך יבנה 49  * לטענה כי &quot;מתן היתר למבנה זה יסכל את הפיתוח הכולל להסדרת המרחב הציבורי     ולקידום תכנית להריסה ובניה של המבנים הרעועים העומדים בשלושת המגרשים     הצמודים בדרך יבנה 49, 51 ו- 53 &quot;  - תשיב הועדה כי אינה יכולה להתנות אישור בקשה זו בתכנון עתידי של תכנית כוללת     לבניני המתנגדים, משהגיש היזם מימוש זכויותיו בנכס אין הועדה היכולה למנוע זאת     ממנו.  * לטענה כי &quot;הקלות בקו בניין אחורי וקידמי – יגרמו להסתרת האור והשמש והטלת צל     מהבנין הגבוה לחסימת תנועת האויר ותחושת סגירות.&quot;  - לדחות את הטענות.  - הקלות לקווי בנין קידמי ואחורי לצורך מרפסות - הינן הקלות סטנדרטיות המאפשרות    עומק לשימוש נאות למרפסות השמש.  - לעניין הטלת צל מהבנין וחסימת תנועת האויר - היזם מבקש לבנות עפ&quot;י תכנית תקפה    לעניין גובה הבניין, דהינו בניין מגורים בן 7 קומות ע&quot;ג ק.מרתף + ק.קרקע + חדרי גג.     **בהתאם להחלטת ועדת הערר מיום 16/2/2020 בעררים שהוגשו על החלטת הועדה     המקומית לאשר בהקלה ניוד יחידות דיור ממכסת חלק א' של התכנית (תמ&quot;א 38)     למכסת חלק ב' של התכנית (רח/2000/טז/1 ) - ניתן לאשר"/>
    <s v="NULL"/>
    <n v="8"/>
    <n v="8"/>
    <n v="1"/>
    <s v="NULL"/>
    <s v="NULL"/>
    <n v="1"/>
    <s v="NULL"/>
    <x v="1"/>
    <n v="1"/>
    <n v="1"/>
    <n v="2019"/>
    <x v="10"/>
    <x v="0"/>
    <s v="NULL"/>
    <n v="22"/>
    <s v="NULL"/>
    <s v="הריסה ובנייה מחדש"/>
    <s v="NULL"/>
    <s v="NULL"/>
    <s v="NULL"/>
    <s v="NULL"/>
    <s v="NULL"/>
    <s v="NULL"/>
    <s v="NULL"/>
    <s v="NULL"/>
    <s v="NULL"/>
    <s v="NULL"/>
    <s v="NULL"/>
    <s v="NULL"/>
    <s v="NULL"/>
    <s v="NULL"/>
    <s v="NULL"/>
    <s v="NULL"/>
    <s v="NULL"/>
    <s v="NULL"/>
    <s v="NULL"/>
    <s v="NULL"/>
    <s v="NULL"/>
    <s v="NULL"/>
    <s v="NULL"/>
    <s v="NULL"/>
    <m/>
  </r>
  <r>
    <n v="648046"/>
    <s v="NULL"/>
    <n v="414"/>
    <s v="NULL"/>
    <n v="137980000"/>
    <x v="39"/>
    <n v="8400"/>
    <s v="שמעוני דוד                                                  "/>
    <n v="317"/>
    <n v="5"/>
    <n v="5"/>
    <s v=" "/>
    <s v="NULL"/>
    <s v="NULL"/>
    <s v="NULL"/>
    <s v="NULL"/>
    <s v="NULL"/>
    <s v="NULL"/>
    <s v="NULL"/>
    <s v="NULL"/>
    <s v="NULL"/>
    <s v="NULL"/>
    <n v="17"/>
    <s v="בקשה למידע                                                                      "/>
    <n v="6825989"/>
    <n v="20190432"/>
    <s v="Jun  6 2019 12:00AM"/>
    <s v="NULL"/>
    <s v="NULL"/>
    <s v="NULL"/>
    <s v="NULL"/>
    <s v="NULL"/>
    <s v="NULL"/>
    <s v="NULL"/>
    <s v="NULL"/>
    <s v="NULL"/>
    <s v="NULL"/>
    <s v="NULL"/>
    <s v="NULL"/>
    <s v="NULL"/>
    <s v="NULL"/>
    <s v="NULL"/>
    <s v="NULL"/>
    <n v="3703"/>
    <n v="959"/>
    <s v="NULL"/>
    <s v="NULL"/>
    <d v="1899-12-30T00:56:03"/>
    <s v="SNTM995\AdiF"/>
    <s v="2019_02"/>
    <d v="1899-12-30T00:56:03"/>
    <s v="NULL"/>
    <s v="NULL"/>
    <s v="NULL"/>
    <s v="NULL"/>
    <s v="NULL"/>
    <s v="NULL"/>
    <s v="NULL"/>
    <s v="NULL"/>
    <s v="NULL"/>
    <s v="NULL"/>
    <s v="NULL"/>
    <s v="NULL"/>
    <s v="NULL"/>
    <s v="NULL"/>
    <s v="מרכז"/>
    <s v="מרכז"/>
    <s v="NULL"/>
    <s v="NULL"/>
    <s v="NULL"/>
    <n v="8"/>
    <n v="8"/>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53"/>
    <n v="7130265"/>
    <n v="414"/>
    <n v="20190446"/>
    <n v="132290000"/>
    <x v="39"/>
    <n v="8400"/>
    <s v="שד חן                                                       "/>
    <n v="401"/>
    <n v="10"/>
    <n v="10"/>
    <s v="NULL"/>
    <d v="2019-06-11T00:00:00"/>
    <n v="1"/>
    <n v="3"/>
    <d v="2021-03-21T00:00:00"/>
    <n v="2"/>
    <n v="20190446"/>
    <n v="2130669"/>
    <s v="NULL"/>
    <s v="NULL"/>
    <s v="NULL"/>
    <n v="15"/>
    <s v="בקשה להיתר - הקלת ושימוש חורג                                                   "/>
    <n v="6825364"/>
    <n v="20180719"/>
    <s v="Sep 16 2018 12:00AM"/>
    <s v="NULL"/>
    <s v="NULL"/>
    <n v="15"/>
    <s v="NULL"/>
    <s v="NULL"/>
    <s v="NULL"/>
    <s v="NULL"/>
    <n v="15"/>
    <s v="מהות הבקשה"/>
    <s v="NULL"/>
    <s v="NULL"/>
    <s v="NULL"/>
    <s v="NULL"/>
    <n v="15"/>
    <s v="מדלן"/>
    <s v="בית משותף                                                                                 "/>
    <n v="3702"/>
    <n v="242"/>
    <s v="חסר יחד קיים ותוספת בבקשה"/>
    <s v="NULL"/>
    <d v="1899-12-30T00:17:33"/>
    <s v="SNTM995\AdiF  | עדכון נתונים מטויבים 092019 "/>
    <s v="2019_02"/>
    <d v="1899-12-30T00:56:03"/>
    <s v="NULL"/>
    <s v="NULL"/>
    <s v="NULL"/>
    <s v="2021_03"/>
    <s v="NULL"/>
    <s v="NULL"/>
    <s v="NULL"/>
    <s v="NULL"/>
    <s v="NULL"/>
    <s v="NULL"/>
    <s v="NULL"/>
    <s v="אתר מדלן"/>
    <s v="מדלן"/>
    <n v="1"/>
    <s v="מרכז"/>
    <s v="מרכז"/>
    <s v=" הריסת מבנים קיימים והקמת בניין מגורים הכולל:קומת מרתף+ק.קרקע+8 קומות. סהכ 15 יחד(מתוקף רח/2000/טז/1)                                                                                                                                                                                                                                                                                                                                                                                                                                                                                                                                                                                                                                                                                                                                                                                                                                                                                                                                 "/>
    <s v="NULL"/>
    <s v="NULL"/>
    <n v="8"/>
    <n v="8"/>
    <n v="2"/>
    <s v="NULL"/>
    <s v="NULL"/>
    <n v="1"/>
    <s v="NULL"/>
    <x v="0"/>
    <n v="1"/>
    <n v="1"/>
    <n v="2018"/>
    <x v="10"/>
    <x v="0"/>
    <s v="NULL"/>
    <n v="21"/>
    <s v="NULL"/>
    <s v="הריסה ובנייה מחדש"/>
    <s v="NULL"/>
    <s v="NULL"/>
    <s v="NULL"/>
    <s v="NULL"/>
    <s v="NULL"/>
    <s v="NULL"/>
    <s v="NULL"/>
    <s v="NULL"/>
    <s v="NULL"/>
    <s v="NULL"/>
    <s v="NULL"/>
    <s v="NULL"/>
    <s v="NULL"/>
    <s v="מכתבי החלטה                                                 "/>
    <s v="NULL"/>
    <s v="NULL"/>
    <s v="NULL"/>
    <s v="NULL"/>
    <s v="NULL"/>
    <s v="NULL"/>
    <s v="NULL"/>
    <s v="NULL"/>
    <s v="NULL"/>
    <s v="NULL"/>
    <m/>
  </r>
  <r>
    <n v="648060"/>
    <n v="7451267"/>
    <n v="414"/>
    <n v="20200764"/>
    <n v="135850000"/>
    <x v="39"/>
    <n v="8400"/>
    <s v="לוין אפשטיין                                                "/>
    <n v="410"/>
    <n v="37"/>
    <n v="37"/>
    <s v="NULL"/>
    <d v="2020-09-10T00:00:00"/>
    <n v="3"/>
    <n v="3"/>
    <d v="2022-02-03T00:00:00"/>
    <n v="3"/>
    <n v="20200764"/>
    <n v="2170159"/>
    <s v="NULL"/>
    <s v="NULL"/>
    <s v="NULL"/>
    <n v="23"/>
    <s v="בקשה להיתר - הקלת ושימוש חורג                                                   "/>
    <n v="6825862"/>
    <n v="20190291"/>
    <s v="Apr 11 2019 12:00AM"/>
    <s v="NULL"/>
    <s v="NULL"/>
    <n v="23"/>
    <n v="7"/>
    <s v="אתר העירייה"/>
    <n v="16"/>
    <s v="חישוב מתמטי"/>
    <n v="23"/>
    <s v="אתר העירייה"/>
    <n v="7"/>
    <s v="מהות ההיתר"/>
    <n v="16"/>
    <s v="חישוב מתמטי"/>
    <n v="23"/>
    <s v="מהות ההיתר"/>
    <s v="בית משותף                                                                                 "/>
    <n v="3703"/>
    <n v="295"/>
    <s v="במלואו"/>
    <s v="NULL"/>
    <d v="1899-12-30T00:56:03"/>
    <s v="SNTM995\AdiF"/>
    <s v="2019_02"/>
    <d v="1899-12-30T00:56:03"/>
    <s v="NULL"/>
    <s v="2021_03"/>
    <s v="NULL"/>
    <s v="2022_03"/>
    <s v="NULL"/>
    <s v="NULL"/>
    <s v="NULL"/>
    <s v="NULL"/>
    <n v="7"/>
    <s v="מגורים"/>
    <n v="1"/>
    <s v="אתר העירייה"/>
    <s v="מהות ההיתר"/>
    <n v="3"/>
    <s v="מרכז"/>
    <s v="מרכז"/>
    <s v=" פרויקט במסגרת תמא 38 + רח/2000/טז/1 פרק א (עם 5יחד) הכולל: •הריסת 2 בניינים קיימים: צפוני בן 3 ק' + 5 יחד, דרומי בן 2 קומות+2 יחד – סהכ 7 יחד. •הקמת בניין הכולל: מרתף + קק+8 ק' טיפוסיות+קומה 9 חלקית+גג טכני. סהכ 23 יחד - קומת מרתף עם 24 חניות + קומת כניסה + קומה א' הכוללת 2 דירות גן+ קומות ב'-ז' טיפוסיות עם 3 יחד +קומה שמינית עם 2 יחד +קומה תשיעית עם 1 יחד. •תכנית פיתוח וגדרות.                                                                                                                                                                                                                                                                                                                                                                                                                                                                                                                                                                                                                               "/>
    <s v="  להתנגדות בעלי נכסים ובעלי דירות ברח' לוין אפשטין 35  * מתנגדים להקלה 10% בקווי בניין  מזרחי לכיוון מגרשינו, ביתינו נימצא  בקו בניין כ3 מי     מגבול המגרש והבניין האמור לקום יהיה קרוב מידי ויגרם אי נוחות מרבית לנו לדיירי     בניין כולל חסימת קווי אוויר.  - תשיב הועדה כי מדובר בהקלה סטנדרטית בחוק, מתן הקלה מאפשר לשפר את התכנון     כיוון שהמגרש צר וארוך.  * מתנגדים להקלה למרחק קווי בניין 2 מ' למטרת בניה פיר המעלית וחדרי מדרגות אינו     מקובל עלינו מאותם סיבות המפורט לעיל. מבחינת תכנונית יזם הבניין יכול לעביר בנית     פיר המעלית וחדרי מדרגות לכיוון מערב הגובל עם מגרש לבניה ציבורית קיימת כגון גן     ילדים .  - לקבל את הטענה, על היזם להקטין את המרווח ל- 2.70 מ' בקיר אטום.  * לטענה כי תוספת יחד וכמות גדולה של מוסדות ציבור הקיימים באזור (בכל המוסדות     האלה מבקרים מאות, אם לא כמה אלפים, אנשים ביום, אשר רובם באים ברכבים) -     יגרום לעומס בתנועה.  - תשיב הועדה כי מבוקש הריסה שני מבנים קיימים הכוללים מקומות חניה.     בבקשה זו - היזם עומד בתקן חניה נדרש ומציג 24 מקומות חניה רגילות+1 נכה +    "/>
    <s v="NULL"/>
    <n v="3"/>
    <n v="3"/>
    <n v="3"/>
    <s v="NULL"/>
    <s v="NULL"/>
    <n v="1"/>
    <s v="NULL"/>
    <x v="0"/>
    <n v="1"/>
    <n v="1"/>
    <n v="2019"/>
    <x v="15"/>
    <x v="6"/>
    <s v="NULL"/>
    <n v="17"/>
    <s v="NULL"/>
    <s v="הריסה ובנייה מחדש"/>
    <s v="NULL"/>
    <s v="NULL"/>
    <s v="NULL"/>
    <n v="7185327"/>
    <n v="20200764"/>
    <d v="2020-09-10T00:00:00"/>
    <s v="בקשה מקדמית"/>
    <n v="1"/>
    <n v="3"/>
    <s v="NULL"/>
    <s v="NULL"/>
    <s v="NULL"/>
    <s v="כן"/>
    <s v="מכתבי החלטה                                                 "/>
    <s v="NULL"/>
    <d v="2021-07-27T00:00:00"/>
    <s v="NULL"/>
    <s v="NULL"/>
    <n v="20200764"/>
    <s v="NULL"/>
    <s v="NULL"/>
    <s v="NULL"/>
    <s v="NULL"/>
    <s v="NULL"/>
    <m/>
  </r>
  <r>
    <n v="648061"/>
    <s v="NULL"/>
    <n v="414"/>
    <s v="NULL"/>
    <n v="141300000"/>
    <x v="39"/>
    <n v="8400"/>
    <s v="פינס                                                        "/>
    <n v="411"/>
    <n v="14"/>
    <n v="14"/>
    <s v=" "/>
    <s v="NULL"/>
    <s v="NULL"/>
    <s v="NULL"/>
    <s v="NULL"/>
    <s v="NULL"/>
    <s v="NULL"/>
    <s v="NULL"/>
    <s v="NULL"/>
    <s v="NULL"/>
    <s v="NULL"/>
    <n v="32"/>
    <s v="בקשה למידע                                                                      "/>
    <n v="6825757"/>
    <n v="20190165"/>
    <s v="Feb 27 2019 12:00AM"/>
    <s v="NULL"/>
    <s v="NULL"/>
    <s v="NULL"/>
    <s v="NULL"/>
    <s v="NULL"/>
    <s v="NULL"/>
    <s v="NULL"/>
    <s v="NULL"/>
    <s v="NULL"/>
    <s v="NULL"/>
    <s v="NULL"/>
    <s v="NULL"/>
    <s v="NULL"/>
    <s v="NULL"/>
    <s v="NULL"/>
    <s v="NULL"/>
    <n v="3703"/>
    <n v="539"/>
    <s v="NULL"/>
    <s v="NULL"/>
    <d v="1899-12-30T00:56:03"/>
    <s v="SNTM995\AdiF"/>
    <s v="2019_02"/>
    <d v="1899-12-30T00:56:03"/>
    <s v="NULL"/>
    <s v="NULL"/>
    <s v="NULL"/>
    <s v="NULL"/>
    <s v="NULL"/>
    <s v="NULL"/>
    <s v="NULL"/>
    <s v="NULL"/>
    <s v="NULL"/>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71"/>
    <n v="7016152"/>
    <n v="414"/>
    <n v="20190364"/>
    <n v="113660000"/>
    <x v="39"/>
    <n v="8400"/>
    <s v="המלכים                                                      "/>
    <n v="439"/>
    <n v="6"/>
    <n v="6"/>
    <s v="NULL"/>
    <d v="2019-05-14T00:00:00"/>
    <n v="1"/>
    <n v="3"/>
    <d v="2020-10-14T00:00:00"/>
    <n v="2"/>
    <n v="20190364"/>
    <n v="2053394"/>
    <s v="NULL"/>
    <s v="NULL"/>
    <s v="NULL"/>
    <n v="14"/>
    <s v="בקשה להיתר - הקלת ושימוש חורג                                                   "/>
    <n v="6825465"/>
    <n v="20180834"/>
    <s v="Nov 11 2018 12:00AM"/>
    <s v="NULL"/>
    <s v="NULL"/>
    <n v="14"/>
    <n v="4"/>
    <s v="ממשק מפי"/>
    <n v="10"/>
    <s v="חישוב מתמטי"/>
    <n v="14"/>
    <s v="מהות הבקשה"/>
    <n v="4"/>
    <s v="בקשה מובילה"/>
    <n v="10"/>
    <s v="חישוב מתמטי"/>
    <n v="14"/>
    <s v="מהות ההיתר"/>
    <s v="בית משותף                                                                                 "/>
    <n v="3701"/>
    <n v="643"/>
    <s v="במלואו"/>
    <s v="NULL"/>
    <d v="1899-12-30T00:17:33"/>
    <s v="SNTM995\AdiF  | עדכון נתונים מטויבים 092019 "/>
    <s v="2019_02"/>
    <d v="1899-12-30T00:56:03"/>
    <s v="NULL"/>
    <s v="NULL"/>
    <s v="NULL"/>
    <s v="2020_02"/>
    <s v="NULL"/>
    <s v="NULL"/>
    <s v="NULL"/>
    <s v="NULL"/>
    <n v="4"/>
    <s v="מגורים"/>
    <s v="NULL"/>
    <s v="אתר העירייה"/>
    <s v="מהות ההיתר דומה למהות הבקשה"/>
    <n v="1"/>
    <s v="מרכז"/>
    <s v="מרכז"/>
    <s v=" הריסת מבנים קיימים והקמת בניין מגורים הכולל ק.מרתף חניה+ ק.קרקע+7 קומות. סהכ 14 יחד (מתוקף רח/2000/טז/1)                                                                                                                                                                                                                                                                                                                                                                                                                                                                                                                                                                                                                                                                                                                                                                                                                                                                                                                             "/>
    <s v="NULL"/>
    <s v="NULL"/>
    <n v="8"/>
    <n v="8"/>
    <n v="2"/>
    <s v="NULL"/>
    <s v="NULL"/>
    <n v="1"/>
    <s v="NULL"/>
    <x v="0"/>
    <n v="1"/>
    <n v="1"/>
    <n v="2018"/>
    <x v="10"/>
    <x v="3"/>
    <s v="NULL"/>
    <n v="17"/>
    <s v="NULL"/>
    <s v="הריסה ובנייה מחדש"/>
    <s v="NULL"/>
    <s v="NULL"/>
    <s v="NULL"/>
    <s v="NULL"/>
    <s v="NULL"/>
    <s v="NULL"/>
    <s v="NULL"/>
    <s v="NULL"/>
    <s v="NULL"/>
    <s v="NULL"/>
    <s v="NULL"/>
    <s v="NULL"/>
    <s v="NULL"/>
    <s v="מכתבי החלטה                                                 "/>
    <s v="NULL"/>
    <s v="NULL"/>
    <s v="NULL"/>
    <s v="NULL"/>
    <s v="NULL"/>
    <s v="NULL"/>
    <s v="NULL"/>
    <s v="NULL"/>
    <s v="NULL"/>
    <s v="NULL"/>
    <m/>
  </r>
  <r>
    <n v="648072"/>
    <n v="7016105"/>
    <n v="414"/>
    <n v="20190140"/>
    <n v="113650000"/>
    <x v="39"/>
    <n v="8400"/>
    <s v="הנביאים                                                     "/>
    <n v="441"/>
    <n v="5"/>
    <n v="5"/>
    <s v="NULL"/>
    <d v="2019-02-18T00:00:00"/>
    <n v="2"/>
    <n v="3"/>
    <s v="NULL"/>
    <s v="NULL"/>
    <s v="NULL"/>
    <s v="NULL"/>
    <s v="NULL"/>
    <s v="NULL"/>
    <s v="NULL"/>
    <s v="NULL"/>
    <s v="בקשה להיתר - הקלת ושימוש חורג                                                   "/>
    <n v="6825390"/>
    <n v="20180748"/>
    <s v="Oct  8 2018 12:00AM"/>
    <s v="NULL"/>
    <s v="NULL"/>
    <s v="NULL"/>
    <n v="2"/>
    <s v="בקשה המשכית"/>
    <n v="12"/>
    <s v="חישוב מתמטי"/>
    <n v="14"/>
    <s v="בקשה המשכית"/>
    <s v="NULL"/>
    <s v="NULL"/>
    <s v="NULL"/>
    <s v="NULL"/>
    <s v="NULL"/>
    <s v="NULL"/>
    <s v="NULL"/>
    <n v="3701"/>
    <n v="518"/>
    <s v="הבקשה במלואה"/>
    <s v="NULL"/>
    <d v="1899-12-30T00:56:03"/>
    <s v="SNTM995\AdiF"/>
    <s v="2019_02"/>
    <d v="1899-12-30T00:56:03"/>
    <s v="NULL"/>
    <s v="NULL"/>
    <s v="NULL"/>
    <s v="NULL"/>
    <s v="NULL"/>
    <s v="NULL"/>
    <s v="NULL"/>
    <s v="NULL"/>
    <s v="NULL"/>
    <s v="NULL"/>
    <s v="NULL"/>
    <s v="NULL"/>
    <s v="NULL"/>
    <n v="4"/>
    <s v="מרכז"/>
    <s v="מרכז"/>
    <s v=" הריסת מבנים קיימים והקמת בניין מגורים הכולל:ק.מרתף+ק.קרקע+7 קומות. סהכ 14 יחד.(מתוקף תבע רח/2000/טז/1 פרק ב')                                                                                                                                                                                                                                                                                                                                                                                                                                                                                                                                                                                                                                                                                                                                                                                                                                                                                                                       "/>
    <s v="NULL"/>
    <s v="NULL"/>
    <n v="8"/>
    <n v="4"/>
    <s v="NULL"/>
    <s v="NULL"/>
    <s v="NULL"/>
    <n v="1"/>
    <s v="NULL"/>
    <x v="1"/>
    <n v="1"/>
    <n v="1"/>
    <n v="2018"/>
    <x v="10"/>
    <x v="1"/>
    <s v="NULL"/>
    <s v="NULL"/>
    <s v="NULL"/>
    <s v="הריסה ובנייה מחדש"/>
    <s v="NULL"/>
    <s v="NULL"/>
    <s v="NULL"/>
    <s v="NULL"/>
    <s v="NULL"/>
    <s v="NULL"/>
    <s v="NULL"/>
    <s v="NULL"/>
    <s v="NULL"/>
    <s v="NULL"/>
    <s v="NULL"/>
    <s v="NULL"/>
    <s v="NULL"/>
    <s v="מכתבי החלטה                                                 "/>
    <s v="NULL"/>
    <s v="NULL"/>
    <s v="NULL"/>
    <s v="NULL"/>
    <s v="NULL"/>
    <s v="NULL"/>
    <s v="NULL"/>
    <s v="NULL"/>
    <s v="NULL"/>
    <s v="NULL"/>
    <m/>
  </r>
  <r>
    <n v="648075"/>
    <n v="6825810"/>
    <n v="414"/>
    <n v="20190231"/>
    <n v="153070000"/>
    <x v="39"/>
    <n v="8400"/>
    <s v="הבנים                                                       "/>
    <n v="443"/>
    <n v="3"/>
    <n v="3"/>
    <s v="NULL"/>
    <d v="2019-03-17T00:00:00"/>
    <n v="5"/>
    <n v="2"/>
    <s v="NULL"/>
    <s v="NULL"/>
    <s v="NULL"/>
    <s v="NULL"/>
    <s v="NULL"/>
    <s v="NULL"/>
    <s v="NULL"/>
    <s v="NULL"/>
    <s v="בקשה מקדמית                                                                     "/>
    <n v="6825257"/>
    <n v="20180586"/>
    <s v="Aug  6 2018 12:00AM"/>
    <s v="NULL"/>
    <s v="NULL"/>
    <s v="NULL"/>
    <s v="NULL"/>
    <s v="NULL"/>
    <s v="NULL"/>
    <s v="NULL"/>
    <n v="18"/>
    <s v="מהות הבקשה"/>
    <s v="NULL"/>
    <s v="NULL"/>
    <s v="NULL"/>
    <s v="NULL"/>
    <s v="NULL"/>
    <s v="NULL"/>
    <s v="NULL"/>
    <n v="3704"/>
    <n v="623"/>
    <s v="חסר יחד קיים ותוספת בבקשה"/>
    <s v="NULL"/>
    <d v="1899-12-30T00:17:33"/>
    <s v="SNTM995\AdiF  | עדכון נתונים מטויבים 092019 "/>
    <s v="2019_02"/>
    <d v="1899-12-30T00:56:03"/>
    <s v="NULL"/>
    <s v="NULL"/>
    <s v="NULL"/>
    <s v="NULL"/>
    <s v="NULL"/>
    <s v="NULL"/>
    <s v="NULL"/>
    <s v="NULL"/>
    <n v="17"/>
    <s v="NULL"/>
    <s v="NULL"/>
    <s v="בינארי"/>
    <s v="NULL"/>
    <n v="5"/>
    <s v="מרכז"/>
    <s v="מרכז"/>
    <s v=" חיזוק בניין קיים ע&quot;פ תמ&quot;א 38 ותוספת בניה הכוללת : הרחבת דירות קיימות ותוספת ממ&quot;דים , תוספת גזוזטראות , סגירת קומת עמודים , תוספת מעלית , הגדלת לוביים , תוספת של 3.7 קומות הכוללים סה&quot;כ 18 דירות פיתוח שטח וביצוע גדרות                                       "/>
    <s v="NULL"/>
    <s v="NULL"/>
    <n v="3"/>
    <n v="3"/>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8076"/>
    <s v="NULL"/>
    <n v="414"/>
    <s v="NULL"/>
    <n v="153200000"/>
    <x v="39"/>
    <n v="8400"/>
    <s v="מנוחה ונחלה                                                 "/>
    <n v="449"/>
    <n v="16"/>
    <n v="16"/>
    <s v=" "/>
    <s v="NULL"/>
    <s v="NULL"/>
    <s v="NULL"/>
    <s v="NULL"/>
    <s v="NULL"/>
    <s v="NULL"/>
    <s v="NULL"/>
    <s v="NULL"/>
    <s v="NULL"/>
    <n v="38"/>
    <s v="NULL"/>
    <s v="בקשה למידע                                                                      "/>
    <n v="6825850"/>
    <n v="20190275"/>
    <s v="Apr  3 2019 12:00AM"/>
    <s v="NULL"/>
    <s v="NULL"/>
    <s v="NULL"/>
    <s v="NULL"/>
    <s v="NULL"/>
    <s v="NULL"/>
    <s v="NULL"/>
    <s v="NULL"/>
    <s v="NULL"/>
    <s v="NULL"/>
    <s v="NULL"/>
    <s v="NULL"/>
    <s v="NULL"/>
    <s v="NULL"/>
    <s v="NULL"/>
    <s v="NULL"/>
    <n v="3704"/>
    <n v="643"/>
    <s v="NULL"/>
    <s v="NULL"/>
    <d v="1899-12-30T00:56:03"/>
    <s v="SNTM995\AdiF"/>
    <s v="2019_02"/>
    <d v="1899-12-30T00:56:03"/>
    <s v="NULL"/>
    <s v="NULL"/>
    <s v="NULL"/>
    <s v="NULL"/>
    <s v="NULL"/>
    <s v="NULL"/>
    <s v="NULL"/>
    <s v="NULL"/>
    <n v="41"/>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80"/>
    <s v="NULL"/>
    <n v="414"/>
    <s v="NULL"/>
    <s v="NULL"/>
    <x v="39"/>
    <n v="8400"/>
    <s v="ויצמן חיים                                                  "/>
    <n v="454"/>
    <n v="31"/>
    <n v="31"/>
    <s v="NULL"/>
    <s v="NULL"/>
    <s v="NULL"/>
    <s v="NULL"/>
    <s v="NULL"/>
    <s v="NULL"/>
    <s v="NULL"/>
    <s v="NULL"/>
    <s v="NULL"/>
    <s v="NULL"/>
    <s v="NULL"/>
    <s v="NULL"/>
    <s v="NULL"/>
    <n v="6825743"/>
    <n v="20190149"/>
    <s v="Feb 25 2019 12:00AM"/>
    <s v="NULL"/>
    <s v="NULL"/>
    <s v="NULL"/>
    <s v="NULL"/>
    <s v="NULL"/>
    <s v="NULL"/>
    <s v="NULL"/>
    <s v="NULL"/>
    <s v="NULL"/>
    <s v="NULL"/>
    <s v="NULL"/>
    <s v="NULL"/>
    <s v="NULL"/>
    <s v="NULL"/>
    <s v="NULL"/>
    <s v="NULL"/>
    <s v="NULL"/>
    <s v="NULL"/>
    <s v="NULL"/>
    <s v="NULL"/>
    <d v="1899-12-30T00:56:03"/>
    <s v="SNTM995\AdiF"/>
    <s v="2019_02"/>
    <d v="1899-12-30T00:56:03"/>
    <s v="NULL"/>
    <s v="NULL"/>
    <s v="NULL"/>
    <s v="NULL"/>
    <s v="NULL"/>
    <s v="NULL"/>
    <s v="NULL"/>
    <s v="NULL"/>
    <s v="NULL"/>
    <s v="NULL"/>
    <s v="NULL"/>
    <s v="NULL"/>
    <s v="NULL"/>
    <s v="NULL"/>
    <s v="מרכז"/>
    <s v="מרכז"/>
    <s v="NULL"/>
    <s v="NULL"/>
    <s v="NULL"/>
    <n v="1"/>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81"/>
    <n v="6825573"/>
    <n v="414"/>
    <n v="20180965"/>
    <n v="138720000"/>
    <x v="39"/>
    <n v="8400"/>
    <s v="אהרוני ישראל                                                "/>
    <n v="458"/>
    <n v="36"/>
    <n v="36"/>
    <s v="NULL"/>
    <d v="2018-12-19T00:00:00"/>
    <n v="8"/>
    <n v="3"/>
    <d v="2020-06-15T00:00:00"/>
    <n v="2"/>
    <n v="20180965"/>
    <n v="2046743"/>
    <s v="NULL"/>
    <s v="NULL"/>
    <s v="NULL"/>
    <n v="16"/>
    <s v="בקשה להיתר - רישוי מלא                                                          "/>
    <n v="6825298"/>
    <n v="20180639"/>
    <s v="Aug 27 2018 12:00AM"/>
    <s v="NULL"/>
    <s v="NULL"/>
    <n v="16"/>
    <s v="NULL"/>
    <s v="NULL"/>
    <s v="NULL"/>
    <s v="NULL"/>
    <n v="16"/>
    <s v="מהות הבקשה"/>
    <s v="NULL"/>
    <s v="NULL"/>
    <s v="NULL"/>
    <s v="NULL"/>
    <n v="15"/>
    <s v="אתר העירייה"/>
    <s v="בית משותף                                                                                 "/>
    <n v="3703"/>
    <n v="787"/>
    <s v="חסר יחד"/>
    <s v="NULL"/>
    <d v="1899-12-30T00:56:03"/>
    <s v="SNTM995\AdiF"/>
    <s v="2019_02"/>
    <d v="1899-12-30T00:56:03"/>
    <s v="NULL"/>
    <s v="NULL"/>
    <s v="NULL"/>
    <s v="2020_01"/>
    <s v="NULL"/>
    <s v="NULL"/>
    <s v="NULL"/>
    <s v="NULL"/>
    <s v="NULL"/>
    <s v="מגורים"/>
    <s v="NULL"/>
    <s v="תכניות סעיף 23 באתר העירייה"/>
    <s v="תכניות סעיף 23 באתר העירייה"/>
    <n v="8"/>
    <s v="מרכז"/>
    <s v="מרכז"/>
    <s v=" הריסת מבנה קיים + הקמת בית מגורים מתוקף רח/2000/טז/1 הכולל קומת מרתף +ק.קרקע+7  קומות+קומה חלקית + ממ&quot;דים +מרפסות מקורות, סה&quot;כ 15 יח&quot;ד.                                                                                                                       "/>
    <s v="  לאשר הבקשה להריסת מבנה קיים ולהקמת בניין מגורים מתוקף רח/2000/טז/1 הכולל  קומת מרתף+ק.קרקע+7  קומות+ קומה חלקית+ ממ&quot;דים+ מרפסות מקורות, סה&quot;כ 15  יח&quot;ד  ולא 16 יח&quot;ד כפי שהוגש מאחר וניתן יהיה לעגל את מספר יחידות הדיור בתנאי  שלאחר העיגול אינם חוצים את 20 י"/>
    <s v="NULL"/>
    <n v="8"/>
    <n v="8"/>
    <n v="2"/>
    <s v="NULL"/>
    <s v="NULL"/>
    <n v="1"/>
    <s v="NULL"/>
    <x v="0"/>
    <n v="1"/>
    <n v="1"/>
    <n v="2018"/>
    <x v="2"/>
    <x v="3"/>
    <s v="NULL"/>
    <n v="18"/>
    <s v="NULL"/>
    <s v="הריסה ובנייה מחדש"/>
    <s v="NULL"/>
    <s v="NULL"/>
    <s v="NULL"/>
    <s v="NULL"/>
    <s v="NULL"/>
    <s v="NULL"/>
    <s v="NULL"/>
    <s v="NULL"/>
    <s v="NULL"/>
    <s v="NULL"/>
    <s v="NULL"/>
    <s v="NULL"/>
    <s v="כן"/>
    <s v="מכתבי החלטה                                                 "/>
    <s v="NULL"/>
    <d v="2021-07-14T00:00:00"/>
    <s v="NULL"/>
    <s v="NULL"/>
    <n v="20210397"/>
    <s v="NULL"/>
    <s v="NULL"/>
    <s v="NULL"/>
    <s v="NULL"/>
    <s v="NULL"/>
    <m/>
  </r>
  <r>
    <n v="648085"/>
    <n v="7016189"/>
    <n v="414"/>
    <n v="20190521"/>
    <n v="139360000"/>
    <x v="39"/>
    <n v="8400"/>
    <s v="איזנברג                                                     "/>
    <n v="459"/>
    <n v="44"/>
    <n v="44"/>
    <s v="NULL"/>
    <d v="2019-07-21T00:00:00"/>
    <n v="3"/>
    <n v="3"/>
    <d v="2021-11-11T00:00:00"/>
    <n v="3"/>
    <n v="20215933"/>
    <n v="2164152"/>
    <s v="NULL"/>
    <s v="NULL"/>
    <s v="NULL"/>
    <n v="33"/>
    <s v="בקשה להיתר - הקלת ושימוש חורג                                                   "/>
    <n v="6825784"/>
    <n v="20190196"/>
    <s v="Mar  7 2019 12:00AM"/>
    <s v="NULL"/>
    <s v="NULL"/>
    <n v="33"/>
    <n v="11"/>
    <s v="מהות הבקשה"/>
    <n v="22"/>
    <s v="חישוב מתמטי"/>
    <n v="33"/>
    <s v="מהות הבקשה"/>
    <n v="11"/>
    <s v="מהות ההיתר"/>
    <n v="22"/>
    <s v="חישוב מתמטי"/>
    <n v="33"/>
    <s v="מהות ההיתר"/>
    <s v="בית משותף                                                                                 "/>
    <n v="3703"/>
    <n v="1009"/>
    <s v="במלואו"/>
    <s v="NULL"/>
    <d v="1899-12-30T00:56:03"/>
    <s v="SNTM995\AdiF"/>
    <s v="2019_02"/>
    <d v="1899-12-30T00:56:03"/>
    <s v="NULL"/>
    <s v="2019_04"/>
    <s v="NULL"/>
    <s v="2022_01"/>
    <s v="NULL"/>
    <s v="NULL"/>
    <s v="NULL"/>
    <s v="NULL"/>
    <n v="11"/>
    <s v="מגורים"/>
    <s v="NULL"/>
    <s v="מהות הבקשה"/>
    <s v="מהות ההיתר"/>
    <n v="3"/>
    <s v="מרכז"/>
    <s v="מרכז"/>
    <s v=" תמא 38 + רח/2000/טז 1. הריסת בית מגורים קיים בן 3.5 קומות הכולל 11 יחד. 2. הקמת בית מגורים חדש בן 7.7 קומות (3.7 מ- טז+4 עע מתבע) עג קומת קרקע –      סהכ 33 יחד. 3. הקמת 2 קומות מרתפי חניה תת קרקעיים – משותפים ל-2 בניינים בשתי חלקות צמודות 1008+1009 – עם"/>
    <s v="  התנגדות דיירי אהרוני 29  * לטענה כ הקלות בקווי הבניין שעתיד להיבנות יגרום לפגיעה באיכות החיים ובשווי     דירות המתנגדים.  * ולטענה כי אישור קווי הבנייה החריגים מכל הצדדים יפגע בתחושה של שכונת     מגורים שלווה ויהפוך אותה לצפופה וחסרת פרטיות.  - לדחות את"/>
    <s v="NULL"/>
    <n v="3"/>
    <n v="3"/>
    <n v="3"/>
    <s v="NULL"/>
    <s v="NULL"/>
    <n v="1"/>
    <s v="NULL"/>
    <x v="0"/>
    <n v="1"/>
    <n v="1"/>
    <n v="2019"/>
    <x v="10"/>
    <x v="0"/>
    <s v="NULL"/>
    <n v="28"/>
    <s v="NULL"/>
    <s v="הריסה ובנייה מחדש"/>
    <s v="NULL"/>
    <s v="NULL"/>
    <s v="NULL"/>
    <s v="NULL"/>
    <s v="NULL"/>
    <s v="NULL"/>
    <s v="NULL"/>
    <s v="NULL"/>
    <s v="NULL"/>
    <s v="NULL"/>
    <s v="NULL"/>
    <s v="NULL"/>
    <s v="NULL"/>
    <s v="מכתבי החלטה                                                 "/>
    <s v="NULL"/>
    <s v="NULL"/>
    <s v="NULL"/>
    <s v="NULL"/>
    <s v="NULL"/>
    <s v="NULL"/>
    <s v="NULL"/>
    <s v="NULL"/>
    <s v="NULL"/>
    <s v="NULL"/>
    <m/>
  </r>
  <r>
    <n v="648087"/>
    <s v="NULL"/>
    <n v="414"/>
    <s v="NULL"/>
    <n v="50010000"/>
    <x v="39"/>
    <n v="8400"/>
    <s v="אלקלעי                                                      "/>
    <n v="465"/>
    <n v="14"/>
    <n v="14"/>
    <s v=" "/>
    <s v="NULL"/>
    <s v="NULL"/>
    <s v="NULL"/>
    <s v="NULL"/>
    <s v="NULL"/>
    <s v="NULL"/>
    <s v="NULL"/>
    <s v="NULL"/>
    <s v="NULL"/>
    <n v="12"/>
    <n v="10"/>
    <s v="בקשה למידע                                                                      "/>
    <n v="6825856"/>
    <n v="20190284"/>
    <s v="Apr 10 2019 12:00AM"/>
    <s v="NULL"/>
    <s v="NULL"/>
    <s v="NULL"/>
    <s v="NULL"/>
    <s v="NULL"/>
    <s v="NULL"/>
    <s v="NULL"/>
    <s v="NULL"/>
    <s v="NULL"/>
    <s v="NULL"/>
    <s v="NULL"/>
    <s v="NULL"/>
    <s v="NULL"/>
    <s v="NULL"/>
    <s v="NULL"/>
    <s v="NULL"/>
    <n v="3694"/>
    <n v="273"/>
    <s v="NULL"/>
    <s v="NULL"/>
    <d v="1899-12-30T00:56:03"/>
    <s v="SNTM995\AdiF"/>
    <s v="2019_02"/>
    <d v="1899-12-30T00:56:03"/>
    <s v="NULL"/>
    <s v="NULL"/>
    <s v="NULL"/>
    <s v="NULL"/>
    <s v="NULL"/>
    <s v="NULL"/>
    <s v="NULL"/>
    <s v="NULL"/>
    <n v="13"/>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090"/>
    <s v="NULL"/>
    <n v="414"/>
    <s v="NULL"/>
    <n v="50480045"/>
    <x v="39"/>
    <n v="8400"/>
    <s v="גורדיסקי                                                    "/>
    <n v="481"/>
    <n v="33"/>
    <n v="33"/>
    <s v=" "/>
    <s v="NULL"/>
    <s v="NULL"/>
    <s v="NULL"/>
    <s v="NULL"/>
    <s v="NULL"/>
    <s v="NULL"/>
    <s v="NULL"/>
    <s v="NULL"/>
    <s v="NULL"/>
    <n v="54"/>
    <s v="NULL"/>
    <s v="בקשה למידע                                                                      "/>
    <n v="6825759"/>
    <n v="20190167"/>
    <s v="Feb 27 2019 12:00AM"/>
    <s v="NULL"/>
    <s v="NULL"/>
    <s v="NULL"/>
    <s v="NULL"/>
    <s v="NULL"/>
    <s v="NULL"/>
    <s v="NULL"/>
    <s v="NULL"/>
    <s v="NULL"/>
    <s v="NULL"/>
    <s v="NULL"/>
    <s v="NULL"/>
    <s v="NULL"/>
    <s v="NULL"/>
    <s v="NULL"/>
    <s v="NULL"/>
    <n v="3694"/>
    <n v="424"/>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03"/>
    <s v="NULL"/>
    <n v="414"/>
    <s v="NULL"/>
    <n v="101340000"/>
    <x v="39"/>
    <n v="8400"/>
    <s v="הנוטר                                                       "/>
    <n v="509"/>
    <n v="15"/>
    <n v="15"/>
    <s v=" "/>
    <s v="NULL"/>
    <s v="NULL"/>
    <s v="NULL"/>
    <s v="NULL"/>
    <s v="NULL"/>
    <s v="NULL"/>
    <s v="NULL"/>
    <s v="NULL"/>
    <s v="NULL"/>
    <s v="NULL"/>
    <n v="15"/>
    <s v="בקשה למידע                                                                      "/>
    <n v="6825977"/>
    <n v="20190417"/>
    <s v="Jun  2 2019 12:00AM"/>
    <s v="NULL"/>
    <s v="NULL"/>
    <s v="NULL"/>
    <s v="NULL"/>
    <s v="NULL"/>
    <s v="NULL"/>
    <s v="NULL"/>
    <s v="NULL"/>
    <s v="NULL"/>
    <s v="NULL"/>
    <s v="NULL"/>
    <s v="NULL"/>
    <s v="NULL"/>
    <s v="NULL"/>
    <s v="NULL"/>
    <s v="NULL"/>
    <n v="3700"/>
    <n v="119"/>
    <s v="NULL"/>
    <s v="NULL"/>
    <d v="1899-12-30T00:56:03"/>
    <s v="SNTM995\AdiF"/>
    <s v="2019_02"/>
    <d v="1899-12-30T00:56:03"/>
    <s v="NULL"/>
    <s v="NULL"/>
    <s v="NULL"/>
    <s v="NULL"/>
    <s v="NULL"/>
    <s v="NULL"/>
    <s v="NULL"/>
    <s v="NULL"/>
    <n v="1"/>
    <s v="NULL"/>
    <s v="NULL"/>
    <s v="NULL"/>
    <s v="NULL"/>
    <s v="NULL"/>
    <s v="מרכז"/>
    <s v="מרכז"/>
    <s v="NULL"/>
    <s v="NULL"/>
    <s v="NULL"/>
    <n v="8"/>
    <n v="8"/>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38"/>
    <s v="NULL"/>
    <n v="414"/>
    <s v="NULL"/>
    <n v="110300000"/>
    <x v="39"/>
    <n v="8400"/>
    <s v="מזרחי דוד                                                   "/>
    <n v="628"/>
    <n v="24"/>
    <n v="24"/>
    <s v=" "/>
    <s v="NULL"/>
    <s v="NULL"/>
    <s v="NULL"/>
    <s v="NULL"/>
    <s v="NULL"/>
    <s v="NULL"/>
    <s v="NULL"/>
    <s v="NULL"/>
    <s v="NULL"/>
    <s v="NULL"/>
    <n v="15"/>
    <s v="בקשה למידע                                                                      "/>
    <n v="6825697"/>
    <n v="20190098"/>
    <s v="Feb  4 2019 12:00AM"/>
    <s v="NULL"/>
    <s v="NULL"/>
    <s v="NULL"/>
    <s v="NULL"/>
    <s v="NULL"/>
    <s v="NULL"/>
    <s v="NULL"/>
    <s v="NULL"/>
    <s v="NULL"/>
    <s v="NULL"/>
    <s v="NULL"/>
    <s v="NULL"/>
    <s v="NULL"/>
    <s v="NULL"/>
    <s v="NULL"/>
    <s v="NULL"/>
    <n v="3701"/>
    <n v="476"/>
    <s v="NULL"/>
    <s v="NULL"/>
    <d v="1899-12-30T00:56:03"/>
    <s v="SNTM995\AdiF"/>
    <s v="2019_02"/>
    <d v="1899-12-30T00:56:03"/>
    <s v="NULL"/>
    <s v="NULL"/>
    <s v="NULL"/>
    <s v="NULL"/>
    <s v="NULL"/>
    <s v="NULL"/>
    <s v="NULL"/>
    <s v="NULL"/>
    <s v="NULL"/>
    <s v="NULL"/>
    <s v="NULL"/>
    <s v="NULL"/>
    <s v="NULL"/>
    <s v="NULL"/>
    <s v="מרכז"/>
    <s v="מרכז"/>
    <s v="NULL"/>
    <s v="NULL"/>
    <s v="NULL"/>
    <n v="1"/>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39"/>
    <n v="6825617"/>
    <n v="414"/>
    <n v="20181017"/>
    <n v="75430000"/>
    <x v="39"/>
    <n v="8400"/>
    <s v="ירמיהו                                                      "/>
    <n v="631"/>
    <n v="5"/>
    <n v="5"/>
    <s v="NULL"/>
    <d v="2018-12-31T00:00:00"/>
    <n v="8"/>
    <n v="3"/>
    <d v="2022-05-17T00:00:00"/>
    <n v="2"/>
    <n v="20181017"/>
    <n v="2182118"/>
    <s v="NULL"/>
    <s v="NULL"/>
    <s v="NULL"/>
    <n v="14"/>
    <s v="בקשה להיתר - רישוי מלא                                                          "/>
    <n v="6824926"/>
    <n v="20180189"/>
    <s v="Mar 11 2018 12:00AM"/>
    <s v="NULL"/>
    <s v="NULL"/>
    <n v="14"/>
    <s v="NULL"/>
    <s v="NULL"/>
    <s v="NULL"/>
    <s v="NULL"/>
    <n v="14"/>
    <s v="מהות הבקשה"/>
    <s v="NULL"/>
    <s v="NULL"/>
    <s v="NULL"/>
    <s v="NULL"/>
    <n v="14"/>
    <s v="מהות ההיתר"/>
    <s v="בית משותף                                                                                 "/>
    <n v="3697"/>
    <n v="131"/>
    <s v="חסר יח&quot;ד"/>
    <s v="NULL"/>
    <d v="1899-12-30T00:56:03"/>
    <s v="SNTM995\AdiF"/>
    <s v="2019_02"/>
    <d v="1899-12-30T00:56:03"/>
    <n v="2"/>
    <s v="NULL"/>
    <n v="1"/>
    <s v="2022_04"/>
    <s v="NULL"/>
    <s v="NULL"/>
    <s v="NULL"/>
    <s v="NULL"/>
    <n v="1"/>
    <s v="מגורים"/>
    <n v="1"/>
    <s v="NULL"/>
    <s v="NULL"/>
    <n v="4"/>
    <s v="מרכז"/>
    <s v="מרכז"/>
    <s v=" הריסת מבנים קיימים והקמת בניין מגורים הכולל:2 קומות מרתף+קומת קרקע+ 7 קומות+שטחים בקומה חלקית (מתוקף רח/2000/ג/2-3).סה&quot;כ 14 יח&quot;ד (מתוקף תב&quot;ע רח/2000/טז/1 פרק ב')                                                                                             "/>
    <s v="  לשוב ולדון לאחר פרסום הקלה לקו בניין אחורי"/>
    <s v="NULL"/>
    <n v="8"/>
    <n v="4"/>
    <n v="2"/>
    <s v="NULL"/>
    <s v="NULL"/>
    <n v="1"/>
    <s v="NULL"/>
    <x v="1"/>
    <n v="1"/>
    <n v="1"/>
    <n v="2018"/>
    <x v="2"/>
    <x v="6"/>
    <s v="NULL"/>
    <n v="41"/>
    <s v="NULL"/>
    <s v="הריסה ובנייה מחדש"/>
    <s v="NULL"/>
    <s v="NULL"/>
    <s v="NULL"/>
    <s v="NULL"/>
    <s v="NULL"/>
    <s v="NULL"/>
    <s v="NULL"/>
    <s v="NULL"/>
    <s v="NULL"/>
    <s v="NULL"/>
    <s v="NULL"/>
    <s v="NULL"/>
    <s v="NULL"/>
    <s v="מכתבי החלטה                                                 "/>
    <s v="NULL"/>
    <s v="NULL"/>
    <s v="NULL"/>
    <s v="NULL"/>
    <s v="NULL"/>
    <s v="NULL"/>
    <s v="NULL"/>
    <s v="NULL"/>
    <s v="NULL"/>
    <s v="NULL"/>
    <m/>
  </r>
  <r>
    <n v="648142"/>
    <n v="7140200"/>
    <n v="414"/>
    <n v="20190199"/>
    <n v="75780110"/>
    <x v="39"/>
    <n v="8400"/>
    <s v="כהן יחזקאל                                                  "/>
    <n v="650"/>
    <n v="1"/>
    <n v="1"/>
    <s v="NULL"/>
    <d v="2019-03-10T00:00:00"/>
    <n v="5"/>
    <n v="2"/>
    <s v="NULL"/>
    <s v="NULL"/>
    <s v="NULL"/>
    <s v="NULL"/>
    <s v="NULL"/>
    <s v="NULL"/>
    <s v="NULL"/>
    <s v="NULL"/>
    <s v="בקשה להיתר - הקלת ושימוש חורג                                                   "/>
    <n v="6825168"/>
    <n v="20180482"/>
    <s v="Jul  2 2018 12:00AM"/>
    <s v="NULL"/>
    <s v="NULL"/>
    <s v="NULL"/>
    <n v="16"/>
    <s v="מהות הבקשה"/>
    <n v="14"/>
    <s v="מהות הבקשה"/>
    <n v="30"/>
    <s v="מהות הבקשה"/>
    <s v="NULL"/>
    <s v="NULL"/>
    <s v="NULL"/>
    <s v="NULL"/>
    <s v="NULL"/>
    <s v="NULL"/>
    <s v="NULL"/>
    <n v="3697"/>
    <n v="284"/>
    <s v="בקשה במלואה"/>
    <s v="NULL"/>
    <d v="1899-12-30T00:17:33"/>
    <s v="SNTM995\AdiF  | עדכון נתונים מטויבים 092019 "/>
    <s v="2019_02"/>
    <d v="1899-12-30T00:56:03"/>
    <s v="NULL"/>
    <s v="NULL"/>
    <s v="NULL"/>
    <s v="NULL"/>
    <s v="NULL"/>
    <s v="NULL"/>
    <s v="NULL"/>
    <s v="NULL"/>
    <n v="16"/>
    <s v="NULL"/>
    <s v="NULL"/>
    <s v="בינארי"/>
    <s v="NULL"/>
    <n v="5"/>
    <s v="מרכז"/>
    <s v="מרכז"/>
    <s v=" תמא 38 -הקמת  2.5 קומות נוספות מעל 4 קומות מלאות קיימות - סהכ6.5 קומות כולל 10 דירות חדשות בבנין קיים עם 16 דירות קיימות-סהכ 26 דירות הרחבת לובי כניסה , תוספת ממדים+הרחבות לדירות הקיימות בקומות א,ב,ג,ד חיזוק מבנה עפי החניות מהנדס, הוספת מעלית.                                                                                                                                                                                                                                                                                                                                                                                                                                                                                                                                                                                                                                                                                                                                                                               "/>
    <s v="NULL"/>
    <s v="NULL"/>
    <n v="3"/>
    <n v="4"/>
    <s v="NULL"/>
    <s v="NULL"/>
    <s v="NULL"/>
    <n v="1"/>
    <s v="NULL"/>
    <x v="1"/>
    <n v="1"/>
    <n v="1"/>
    <n v="2018"/>
    <x v="10"/>
    <x v="1"/>
    <s v="NULL"/>
    <s v="NULL"/>
    <s v="NULL"/>
    <s v="חיזוק ועיבוי"/>
    <s v="NULL"/>
    <s v="NULL"/>
    <s v="NULL"/>
    <s v="NULL"/>
    <s v="NULL"/>
    <s v="NULL"/>
    <s v="NULL"/>
    <s v="NULL"/>
    <s v="NULL"/>
    <s v="NULL"/>
    <s v="NULL"/>
    <s v="NULL"/>
    <s v="NULL"/>
    <s v="מכתבי החלטה                                                 "/>
    <s v="NULL"/>
    <s v="NULL"/>
    <s v="NULL"/>
    <s v="NULL"/>
    <s v="NULL"/>
    <s v="NULL"/>
    <s v="NULL"/>
    <s v="NULL"/>
    <s v="NULL"/>
    <s v="NULL"/>
    <m/>
  </r>
  <r>
    <n v="648144"/>
    <s v="NULL"/>
    <n v="414"/>
    <s v="NULL"/>
    <s v="NULL"/>
    <x v="39"/>
    <n v="8400"/>
    <s v="קסלמן נחום                                                  "/>
    <n v="658"/>
    <n v="1"/>
    <n v="1"/>
    <s v="NULL"/>
    <s v="NULL"/>
    <s v="NULL"/>
    <s v="NULL"/>
    <s v="NULL"/>
    <s v="NULL"/>
    <s v="NULL"/>
    <s v="NULL"/>
    <s v="NULL"/>
    <s v="NULL"/>
    <s v="NULL"/>
    <s v="NULL"/>
    <s v="NULL"/>
    <n v="6825689"/>
    <n v="20190090"/>
    <s v="Jan 31 2019 12:00AM"/>
    <s v="NULL"/>
    <s v="NULL"/>
    <s v="NULL"/>
    <s v="NULL"/>
    <s v="NULL"/>
    <s v="NULL"/>
    <s v="NULL"/>
    <s v="NULL"/>
    <s v="NULL"/>
    <s v="NULL"/>
    <s v="NULL"/>
    <s v="NULL"/>
    <s v="NULL"/>
    <s v="NULL"/>
    <s v="NULL"/>
    <s v="NULL"/>
    <n v="3699"/>
    <n v="398"/>
    <s v="NULL"/>
    <s v="NULL"/>
    <d v="1899-12-30T00:56:03"/>
    <s v="SNTM995\AdiF"/>
    <s v="2019_02"/>
    <d v="1899-12-30T00:56:03"/>
    <s v="NULL"/>
    <s v="NULL"/>
    <s v="NULL"/>
    <s v="NULL"/>
    <s v="NULL"/>
    <s v="NULL"/>
    <s v="NULL"/>
    <s v="NULL"/>
    <n v="26"/>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45"/>
    <s v="NULL"/>
    <n v="414"/>
    <s v="NULL"/>
    <n v="90240060"/>
    <x v="39"/>
    <n v="8400"/>
    <s v="הארי&quot;                                                       "/>
    <n v="660"/>
    <n v="39"/>
    <n v="39"/>
    <s v=" "/>
    <s v="NULL"/>
    <s v="NULL"/>
    <s v="NULL"/>
    <s v="NULL"/>
    <s v="NULL"/>
    <s v="NULL"/>
    <s v="NULL"/>
    <s v="NULL"/>
    <s v="NULL"/>
    <n v="1"/>
    <s v="NULL"/>
    <s v="בקשה למידע                                                                      "/>
    <n v="6825851"/>
    <n v="20190276"/>
    <s v="Apr  3 2019 12:00AM"/>
    <s v="NULL"/>
    <s v="NULL"/>
    <s v="NULL"/>
    <s v="NULL"/>
    <s v="NULL"/>
    <s v="NULL"/>
    <s v="NULL"/>
    <s v="NULL"/>
    <s v="NULL"/>
    <s v="NULL"/>
    <s v="NULL"/>
    <s v="NULL"/>
    <s v="NULL"/>
    <s v="NULL"/>
    <s v="NULL"/>
    <s v="NULL"/>
    <n v="3699"/>
    <n v="223"/>
    <s v="NULL"/>
    <s v="NULL"/>
    <d v="1899-12-30T00:56:03"/>
    <s v="SNTM995\AdiF"/>
    <s v="2019_02"/>
    <d v="1899-12-30T00:56:03"/>
    <s v="NULL"/>
    <s v="NULL"/>
    <s v="NULL"/>
    <s v="NULL"/>
    <s v="NULL"/>
    <s v="NULL"/>
    <s v="NULL"/>
    <s v="NULL"/>
    <n v="5"/>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49"/>
    <s v="NULL"/>
    <n v="414"/>
    <s v="NULL"/>
    <n v="90100420"/>
    <x v="39"/>
    <n v="8400"/>
    <s v="מגיני הגליל                                                 "/>
    <n v="662"/>
    <n v="52"/>
    <n v="52"/>
    <s v=" "/>
    <s v="NULL"/>
    <s v="NULL"/>
    <s v="NULL"/>
    <s v="NULL"/>
    <s v="NULL"/>
    <s v="NULL"/>
    <s v="NULL"/>
    <s v="NULL"/>
    <s v="NULL"/>
    <n v="26"/>
    <s v="NULL"/>
    <s v="בקשה למידע                                                                      "/>
    <n v="6825746"/>
    <n v="20190152"/>
    <s v="Feb 25 2019 12:00AM"/>
    <s v="NULL"/>
    <s v="NULL"/>
    <s v="NULL"/>
    <s v="NULL"/>
    <s v="NULL"/>
    <s v="NULL"/>
    <s v="NULL"/>
    <s v="NULL"/>
    <s v="NULL"/>
    <s v="NULL"/>
    <s v="NULL"/>
    <s v="NULL"/>
    <s v="NULL"/>
    <s v="NULL"/>
    <s v="NULL"/>
    <s v="NULL"/>
    <n v="3699"/>
    <n v="282"/>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54"/>
    <s v="NULL"/>
    <n v="414"/>
    <s v="NULL"/>
    <n v="75780000"/>
    <x v="39"/>
    <n v="8400"/>
    <s v="יעקובי יצחק                                                 "/>
    <n v="692"/>
    <n v="20"/>
    <n v="20"/>
    <s v=" "/>
    <s v="NULL"/>
    <s v="NULL"/>
    <s v="NULL"/>
    <s v="NULL"/>
    <s v="NULL"/>
    <s v="NULL"/>
    <s v="NULL"/>
    <s v="NULL"/>
    <s v="NULL"/>
    <s v="NULL"/>
    <s v="NULL"/>
    <s v="בקשה למידע                                                                      "/>
    <n v="6825781"/>
    <n v="20190193"/>
    <s v="Mar  6 2019 12:00AM"/>
    <s v="NULL"/>
    <s v="NULL"/>
    <s v="NULL"/>
    <s v="NULL"/>
    <s v="NULL"/>
    <s v="NULL"/>
    <s v="NULL"/>
    <s v="NULL"/>
    <s v="NULL"/>
    <s v="NULL"/>
    <s v="NULL"/>
    <s v="NULL"/>
    <s v="NULL"/>
    <s v="NULL"/>
    <s v="NULL"/>
    <s v="NULL"/>
    <n v="3697"/>
    <n v="294"/>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58"/>
    <n v="7130267"/>
    <n v="414"/>
    <n v="20190480"/>
    <n v="114640000"/>
    <x v="39"/>
    <n v="8400"/>
    <s v="ארלוזורוב                                                   "/>
    <n v="714"/>
    <n v="58"/>
    <n v="58"/>
    <s v="NULL"/>
    <d v="2019-07-01T00:00:00"/>
    <n v="1"/>
    <n v="3"/>
    <s v="NULL"/>
    <s v="NULL"/>
    <s v="NULL"/>
    <s v="NULL"/>
    <s v="NULL"/>
    <s v="NULL"/>
    <s v="NULL"/>
    <n v="16"/>
    <s v="בקשה להיתר - הקלת ושימוש חורג                                                   "/>
    <n v="6825532"/>
    <n v="20180916"/>
    <s v="Dec  5 2018 12:00AM"/>
    <s v="NULL"/>
    <s v="NULL"/>
    <s v="NULL"/>
    <s v="NULL"/>
    <s v="NULL"/>
    <s v="NULL"/>
    <s v="NULL"/>
    <n v="16"/>
    <s v="מהות הבקשה"/>
    <s v="NULL"/>
    <s v="NULL"/>
    <s v="NULL"/>
    <s v="NULL"/>
    <s v="NULL"/>
    <s v="NULL"/>
    <s v="NULL"/>
    <n v="3701"/>
    <n v="197"/>
    <s v="NULL"/>
    <s v="NULL"/>
    <d v="1899-12-30T00:17:33"/>
    <s v="SNTM995\AdiF  | עדכון נתונים מטויבים 092019 "/>
    <s v="2019_02"/>
    <d v="1899-12-30T00:56:03"/>
    <s v="NULL"/>
    <s v="NULL"/>
    <s v="NULL"/>
    <s v="NULL"/>
    <s v="NULL"/>
    <s v="NULL"/>
    <s v="NULL"/>
    <s v="NULL"/>
    <s v="NULL"/>
    <s v="NULL"/>
    <s v="NULL"/>
    <s v="NULL"/>
    <s v="NULL"/>
    <n v="1"/>
    <s v="מרכז"/>
    <s v="מרכז"/>
    <s v=" הריסת מבנים קיימים והקמת בית מגורים הכולל:קומת מרתף+קומת קרקע+8 קומות. סהכ 16 יחד (מתוקף תבע רח/2000/טז/1)                                                                                                                                                                                                                                                                                                                                                                                                                                                                                                                                                                                                                                                                                                                                                                                                                                                                                                                          "/>
    <s v="NULL"/>
    <s v="NULL"/>
    <n v="8"/>
    <n v="8"/>
    <s v="NULL"/>
    <s v="NULL"/>
    <s v="NULL"/>
    <n v="1"/>
    <s v="NULL"/>
    <x v="1"/>
    <n v="1"/>
    <n v="1"/>
    <n v="2018"/>
    <x v="10"/>
    <x v="1"/>
    <s v="NULL"/>
    <s v="NULL"/>
    <s v="NULL"/>
    <s v="הריסה ובנייה מחדש"/>
    <s v="NULL"/>
    <s v="NULL"/>
    <s v="NULL"/>
    <s v="NULL"/>
    <s v="NULL"/>
    <s v="NULL"/>
    <s v="NULL"/>
    <s v="NULL"/>
    <s v="NULL"/>
    <s v="NULL"/>
    <s v="NULL"/>
    <s v="NULL"/>
    <s v="NULL"/>
    <s v="מכתבי החלטה                                                 "/>
    <s v="NULL"/>
    <s v="NULL"/>
    <s v="NULL"/>
    <s v="NULL"/>
    <s v="NULL"/>
    <s v="NULL"/>
    <s v="NULL"/>
    <s v="NULL"/>
    <s v="NULL"/>
    <s v="NULL"/>
    <m/>
  </r>
  <r>
    <n v="648162"/>
    <s v="NULL"/>
    <n v="414"/>
    <s v="NULL"/>
    <n v="114560000"/>
    <x v="39"/>
    <n v="8400"/>
    <s v="סעדיה גאון                                                  "/>
    <n v="720"/>
    <n v="51"/>
    <n v="51"/>
    <s v=" "/>
    <s v="NULL"/>
    <s v="NULL"/>
    <s v="NULL"/>
    <s v="NULL"/>
    <s v="NULL"/>
    <s v="NULL"/>
    <s v="NULL"/>
    <s v="NULL"/>
    <s v="NULL"/>
    <s v="NULL"/>
    <n v="14"/>
    <s v="בקשה למידע                                                                      "/>
    <n v="6825718"/>
    <n v="20190124"/>
    <s v="Feb 14 2019 12:00AM"/>
    <s v="NULL"/>
    <s v="NULL"/>
    <s v="NULL"/>
    <s v="NULL"/>
    <s v="NULL"/>
    <s v="NULL"/>
    <s v="NULL"/>
    <s v="NULL"/>
    <s v="NULL"/>
    <s v="NULL"/>
    <s v="NULL"/>
    <s v="NULL"/>
    <s v="NULL"/>
    <s v="NULL"/>
    <s v="NULL"/>
    <s v="NULL"/>
    <n v="3701"/>
    <n v="37"/>
    <s v="NULL"/>
    <s v="NULL"/>
    <d v="1899-12-30T00:56:03"/>
    <s v="SNTM995\AdiF"/>
    <s v="2019_02"/>
    <d v="1899-12-30T00:56:03"/>
    <s v="NULL"/>
    <s v="NULL"/>
    <s v="NULL"/>
    <s v="NULL"/>
    <s v="NULL"/>
    <s v="NULL"/>
    <s v="NULL"/>
    <s v="NULL"/>
    <n v="1"/>
    <s v="NULL"/>
    <s v="NULL"/>
    <s v="NULL"/>
    <s v="NULL"/>
    <s v="NULL"/>
    <s v="מרכז"/>
    <s v="מרכז"/>
    <s v="NULL"/>
    <s v="NULL"/>
    <s v="NULL"/>
    <n v="8"/>
    <n v="8"/>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65"/>
    <s v="NULL"/>
    <n v="414"/>
    <s v="NULL"/>
    <n v="162790000"/>
    <x v="39"/>
    <n v="8400"/>
    <s v="התנאים                                                      "/>
    <n v="728"/>
    <n v="5"/>
    <n v="5"/>
    <s v=" "/>
    <s v="NULL"/>
    <s v="NULL"/>
    <s v="NULL"/>
    <s v="NULL"/>
    <s v="NULL"/>
    <s v="NULL"/>
    <s v="NULL"/>
    <s v="NULL"/>
    <s v="NULL"/>
    <n v="1"/>
    <n v="1"/>
    <s v="בקשה למידע                                                                      "/>
    <n v="6825642"/>
    <n v="20190031"/>
    <s v="Jan  7 2019 12:00AM"/>
    <s v="NULL"/>
    <s v="NULL"/>
    <s v="NULL"/>
    <s v="NULL"/>
    <s v="NULL"/>
    <s v="NULL"/>
    <s v="NULL"/>
    <s v="NULL"/>
    <s v="NULL"/>
    <s v="NULL"/>
    <s v="NULL"/>
    <s v="NULL"/>
    <s v="NULL"/>
    <s v="NULL"/>
    <s v="NULL"/>
    <s v="NULL"/>
    <n v="3705"/>
    <n v="436"/>
    <s v="NULL"/>
    <s v="NULL"/>
    <d v="1899-12-30T00:56:03"/>
    <s v="SNTM995\AdiF"/>
    <s v="2019_02"/>
    <d v="1899-12-30T00:56:03"/>
    <s v="NULL"/>
    <s v="NULL"/>
    <s v="NULL"/>
    <s v="NULL"/>
    <s v="NULL"/>
    <s v="NULL"/>
    <s v="NULL"/>
    <s v="NULL"/>
    <s v="NULL"/>
    <s v="NULL"/>
    <s v="NULL"/>
    <s v="NULL"/>
    <s v="NULL"/>
    <s v="NULL"/>
    <s v="מרכז"/>
    <s v="מרכז"/>
    <s v="NULL"/>
    <s v="NULL"/>
    <s v="NULL"/>
    <n v="2"/>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68"/>
    <s v="NULL"/>
    <n v="414"/>
    <s v="NULL"/>
    <n v="162770000"/>
    <x v="39"/>
    <n v="8400"/>
    <s v="כובשי החרמון                                                "/>
    <n v="741"/>
    <n v="1"/>
    <n v="1"/>
    <s v="NULL"/>
    <s v="NULL"/>
    <s v="NULL"/>
    <s v="NULL"/>
    <s v="NULL"/>
    <s v="NULL"/>
    <s v="NULL"/>
    <s v="NULL"/>
    <s v="NULL"/>
    <s v="NULL"/>
    <n v="60"/>
    <n v="210"/>
    <s v="בקשה למידע                                                                      "/>
    <n v="6825803"/>
    <n v="20190220"/>
    <s v="Jul  8 2021 12:00AM"/>
    <s v="בקשה למידע                                                                      "/>
    <s v="NULL"/>
    <s v="NULL"/>
    <s v="NULL"/>
    <s v="NULL"/>
    <s v="NULL"/>
    <s v="NULL"/>
    <s v="NULL"/>
    <s v="NULL"/>
    <s v="NULL"/>
    <s v="NULL"/>
    <s v="NULL"/>
    <s v="NULL"/>
    <s v="NULL"/>
    <s v="NULL"/>
    <s v="NULL"/>
    <n v="3705"/>
    <n v="482"/>
    <s v="NULL"/>
    <s v="NULL"/>
    <d v="1899-12-30T00:56:03"/>
    <s v="SNTM995\AdiF"/>
    <s v="2019_02"/>
    <d v="1899-12-30T00:56:03"/>
    <s v="NULL"/>
    <s v="NULL"/>
    <s v="NULL"/>
    <s v="NULL"/>
    <s v="NULL"/>
    <s v="NULL"/>
    <s v="NULL"/>
    <s v="NULL"/>
    <s v="NULL"/>
    <s v="NULL"/>
    <s v="NULL"/>
    <s v="NULL"/>
    <s v="NULL"/>
    <s v="NULL"/>
    <s v="מרכז"/>
    <s v="מרכז"/>
    <s v="NULL"/>
    <s v="NULL"/>
    <s v="NULL"/>
    <n v="3"/>
    <n v="4"/>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8169"/>
    <s v="NULL"/>
    <n v="414"/>
    <s v="NULL"/>
    <n v="162770010"/>
    <x v="39"/>
    <n v="8400"/>
    <s v="כובשי החרמון                                                "/>
    <n v="741"/>
    <n v="11"/>
    <n v="11"/>
    <s v="NULL"/>
    <s v="NULL"/>
    <s v="NULL"/>
    <s v="NULL"/>
    <s v="NULL"/>
    <s v="NULL"/>
    <s v="NULL"/>
    <s v="NULL"/>
    <s v="NULL"/>
    <s v="NULL"/>
    <n v="16"/>
    <n v="14"/>
    <s v="בקשה למידע                                                                      "/>
    <n v="6825760"/>
    <n v="20190168"/>
    <s v="Feb 27 2019 12:00AM"/>
    <s v="NULL"/>
    <s v="NULL"/>
    <s v="NULL"/>
    <s v="NULL"/>
    <s v="NULL"/>
    <s v="NULL"/>
    <s v="NULL"/>
    <s v="NULL"/>
    <s v="NULL"/>
    <s v="NULL"/>
    <s v="NULL"/>
    <s v="NULL"/>
    <s v="NULL"/>
    <s v="NULL"/>
    <s v="NULL"/>
    <s v="NULL"/>
    <n v="3705"/>
    <n v="481"/>
    <s v="NULL"/>
    <s v="NULL"/>
    <d v="1899-12-30T00:56:03"/>
    <s v="SNTM995\AdiF"/>
    <s v="2019_02"/>
    <d v="1899-12-30T00:56:03"/>
    <s v="NULL"/>
    <s v="NULL"/>
    <s v="NULL"/>
    <s v="NULL"/>
    <s v="NULL"/>
    <s v="NULL"/>
    <s v="NULL"/>
    <s v="NULL"/>
    <n v="17"/>
    <s v="NULL"/>
    <s v="NULL"/>
    <s v="NULL"/>
    <s v="NULL"/>
    <s v="NULL"/>
    <s v="מרכז"/>
    <s v="מרכז"/>
    <s v="NULL"/>
    <s v="NULL"/>
    <s v="NULL"/>
    <n v="3"/>
    <n v="3"/>
    <s v="NULL"/>
    <s v="NULL"/>
    <s v="NULL"/>
    <n v="1"/>
    <s v="NULL"/>
    <x v="1"/>
    <s v="NULL"/>
    <n v="1"/>
    <n v="2019"/>
    <x v="16"/>
    <x v="1"/>
    <s v="NULL"/>
    <s v="NULL"/>
    <s v="NULL"/>
    <s v="NULL"/>
    <s v="NULL"/>
    <s v="NULL"/>
    <s v="NULL"/>
    <n v="7588865"/>
    <n v="20210860"/>
    <d v="2021-11-11T00:00:00"/>
    <s v="בקשה מקדמית                                                                     "/>
    <n v="1"/>
    <n v="5"/>
    <s v="NULL"/>
    <s v="2022_01"/>
    <s v="NULL"/>
    <s v="NULL"/>
    <s v="NULL"/>
    <s v="NULL"/>
    <s v="NULL"/>
    <s v="NULL"/>
    <s v="NULL"/>
    <s v="NULL"/>
    <s v="NULL"/>
    <s v="NULL"/>
    <s v="NULL"/>
    <s v="NULL"/>
    <s v="NULL"/>
    <m/>
  </r>
  <r>
    <n v="648189"/>
    <s v="NULL"/>
    <n v="414"/>
    <s v="NULL"/>
    <n v="76720208"/>
    <x v="39"/>
    <n v="8400"/>
    <s v="הולצברג שמחה                                                "/>
    <n v="9237"/>
    <n v="9"/>
    <n v="9"/>
    <s v=" "/>
    <s v="NULL"/>
    <s v="NULL"/>
    <s v="NULL"/>
    <s v="NULL"/>
    <s v="NULL"/>
    <s v="NULL"/>
    <s v="NULL"/>
    <s v="NULL"/>
    <s v="NULL"/>
    <n v="12"/>
    <s v="NULL"/>
    <s v="בקשה למידע                                                                      "/>
    <n v="6825753"/>
    <n v="20190160"/>
    <s v="Feb 26 2019 12:00AM"/>
    <s v="NULL"/>
    <s v="NULL"/>
    <s v="NULL"/>
    <s v="NULL"/>
    <s v="NULL"/>
    <s v="NULL"/>
    <s v="NULL"/>
    <s v="NULL"/>
    <s v="NULL"/>
    <s v="NULL"/>
    <s v="NULL"/>
    <s v="NULL"/>
    <s v="NULL"/>
    <s v="NULL"/>
    <s v="NULL"/>
    <s v="NULL"/>
    <n v="3697"/>
    <n v="435"/>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194"/>
    <s v="NULL"/>
    <n v="414"/>
    <s v="NULL"/>
    <n v="388082730"/>
    <x v="39"/>
    <n v="8400"/>
    <s v="שושן                                                        "/>
    <n v="9274"/>
    <n v="3"/>
    <n v="3"/>
    <s v=" "/>
    <s v="NULL"/>
    <s v="NULL"/>
    <s v="NULL"/>
    <s v="NULL"/>
    <s v="NULL"/>
    <s v="NULL"/>
    <s v="NULL"/>
    <s v="NULL"/>
    <s v="NULL"/>
    <s v="NULL"/>
    <s v="NULL"/>
    <s v="בקשה למידע                                                                      "/>
    <n v="6825666"/>
    <n v="20190060"/>
    <s v="Jan 20 2019 12:00AM"/>
    <s v="NULL"/>
    <s v="NULL"/>
    <s v="NULL"/>
    <s v="NULL"/>
    <s v="NULL"/>
    <s v="NULL"/>
    <s v="NULL"/>
    <s v="NULL"/>
    <s v="NULL"/>
    <s v="NULL"/>
    <s v="NULL"/>
    <s v="NULL"/>
    <s v="NULL"/>
    <s v="NULL"/>
    <s v="NULL"/>
    <s v="NULL"/>
    <n v="3685"/>
    <n v="61"/>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07"/>
    <s v="NULL"/>
    <n v="414"/>
    <s v="NULL"/>
    <n v="176000813"/>
    <x v="39"/>
    <n v="8400"/>
    <s v="אלי הורביץ                                                  "/>
    <n v="9463"/>
    <n v="6"/>
    <n v="6"/>
    <s v=" "/>
    <s v="NULL"/>
    <s v="NULL"/>
    <s v="NULL"/>
    <s v="NULL"/>
    <s v="NULL"/>
    <s v="NULL"/>
    <s v="NULL"/>
    <s v="NULL"/>
    <s v="NULL"/>
    <s v="NULL"/>
    <s v="NULL"/>
    <s v="בקשה למידע                                                                      "/>
    <n v="6825686"/>
    <n v="20190086"/>
    <s v="Jan 31 2019 12:00AM"/>
    <s v="NULL"/>
    <s v="NULL"/>
    <s v="NULL"/>
    <s v="NULL"/>
    <s v="NULL"/>
    <s v="NULL"/>
    <s v="NULL"/>
    <s v="NULL"/>
    <s v="NULL"/>
    <s v="NULL"/>
    <s v="NULL"/>
    <s v="NULL"/>
    <s v="NULL"/>
    <s v="NULL"/>
    <s v="NULL"/>
    <s v="NULL"/>
    <n v="3650"/>
    <n v="49"/>
    <s v="NULL"/>
    <s v="NULL"/>
    <d v="1899-12-30T00:56:03"/>
    <s v="SNTM995\AdiF"/>
    <s v="2019_02"/>
    <d v="1899-12-30T00:56:03"/>
    <s v="NULL"/>
    <s v="NULL"/>
    <s v="NULL"/>
    <s v="NULL"/>
    <s v="NULL"/>
    <s v="NULL"/>
    <s v="NULL"/>
    <s v="NULL"/>
    <s v="NULL"/>
    <s v="NULL"/>
    <s v="NULL"/>
    <s v="NULL"/>
    <s v="NULL"/>
    <s v="NULL"/>
    <s v="מרכז"/>
    <s v="מרכז"/>
    <s v="NULL"/>
    <s v="NULL"/>
    <s v="NULL"/>
    <n v="1"/>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13"/>
    <s v="NULL"/>
    <n v="414"/>
    <s v="NULL"/>
    <n v="400003600"/>
    <x v="39"/>
    <n v="8400"/>
    <s v="ילקוט הרועים                                                "/>
    <n v="9504"/>
    <n v="12"/>
    <n v="12"/>
    <s v=" "/>
    <s v="NULL"/>
    <s v="NULL"/>
    <s v="NULL"/>
    <s v="NULL"/>
    <s v="NULL"/>
    <s v="NULL"/>
    <s v="NULL"/>
    <s v="NULL"/>
    <s v="NULL"/>
    <s v="NULL"/>
    <n v="1"/>
    <s v="בקשה למידע                                                                      "/>
    <n v="6825516"/>
    <n v="20180896"/>
    <s v="Nov 28 2018 12:00AM"/>
    <s v="NULL"/>
    <s v="NULL"/>
    <s v="NULL"/>
    <s v="NULL"/>
    <s v="NULL"/>
    <s v="NULL"/>
    <s v="NULL"/>
    <s v="NULL"/>
    <s v="NULL"/>
    <s v="NULL"/>
    <s v="NULL"/>
    <s v="NULL"/>
    <s v="NULL"/>
    <s v="NULL"/>
    <s v="NULL"/>
    <s v="NULL"/>
    <n v="5479"/>
    <n v="110"/>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8"/>
    <x v="16"/>
    <x v="1"/>
    <s v="NULL"/>
    <s v="NULL"/>
    <s v="NULL"/>
    <s v="NULL"/>
    <s v="NULL"/>
    <s v="NULL"/>
    <s v="NULL"/>
    <s v="NULL"/>
    <s v="NULL"/>
    <s v="NULL"/>
    <s v="NULL"/>
    <s v="NULL"/>
    <s v="NULL"/>
    <s v="NULL"/>
    <s v="NULL"/>
    <s v="NULL"/>
    <s v="NULL"/>
    <s v="NULL"/>
    <s v="NULL"/>
    <s v="NULL"/>
    <s v="NULL"/>
    <s v="NULL"/>
    <s v="NULL"/>
    <s v="NULL"/>
    <s v="NULL"/>
    <s v="NULL"/>
    <s v="NULL"/>
    <s v="NULL"/>
    <m/>
  </r>
  <r>
    <n v="648217"/>
    <s v="NULL"/>
    <n v="414"/>
    <s v="NULL"/>
    <n v="400003270"/>
    <x v="39"/>
    <n v="8400"/>
    <s v="נר הלילה                                                    "/>
    <n v="9506"/>
    <n v="1"/>
    <n v="1"/>
    <s v=" "/>
    <s v="NULL"/>
    <s v="NULL"/>
    <s v="NULL"/>
    <s v="NULL"/>
    <s v="NULL"/>
    <s v="NULL"/>
    <s v="NULL"/>
    <s v="NULL"/>
    <s v="NULL"/>
    <s v="NULL"/>
    <n v="1"/>
    <s v="בקשה למידע                                                                      "/>
    <n v="6825830"/>
    <n v="20190253"/>
    <s v="Mar 25 2019 12:00AM"/>
    <s v="NULL"/>
    <s v="NULL"/>
    <s v="NULL"/>
    <s v="NULL"/>
    <s v="NULL"/>
    <s v="NULL"/>
    <s v="NULL"/>
    <s v="NULL"/>
    <s v="NULL"/>
    <s v="NULL"/>
    <s v="NULL"/>
    <s v="NULL"/>
    <s v="NULL"/>
    <s v="NULL"/>
    <s v="NULL"/>
    <s v="NULL"/>
    <n v="5479"/>
    <n v="76"/>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20"/>
    <s v="NULL"/>
    <n v="414"/>
    <s v="NULL"/>
    <n v="400003380"/>
    <x v="39"/>
    <n v="8400"/>
    <s v="נר הלילה                                                    "/>
    <n v="9506"/>
    <n v="4"/>
    <n v="4"/>
    <s v=" "/>
    <s v="NULL"/>
    <s v="NULL"/>
    <s v="NULL"/>
    <s v="NULL"/>
    <s v="NULL"/>
    <s v="NULL"/>
    <s v="NULL"/>
    <s v="NULL"/>
    <s v="NULL"/>
    <s v="NULL"/>
    <n v="1"/>
    <s v="בקשה למידע                                                                      "/>
    <n v="6825840"/>
    <n v="20190265"/>
    <s v="Mar 27 2019 12:00AM"/>
    <s v="NULL"/>
    <s v="NULL"/>
    <s v="NULL"/>
    <s v="NULL"/>
    <s v="NULL"/>
    <s v="NULL"/>
    <s v="NULL"/>
    <s v="NULL"/>
    <s v="NULL"/>
    <s v="NULL"/>
    <s v="NULL"/>
    <s v="NULL"/>
    <s v="NULL"/>
    <s v="NULL"/>
    <s v="NULL"/>
    <s v="NULL"/>
    <n v="5479"/>
    <n v="87"/>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23"/>
    <s v="NULL"/>
    <n v="414"/>
    <s v="NULL"/>
    <n v="400003240"/>
    <x v="39"/>
    <n v="8400"/>
    <s v="חלבלוב                                                      "/>
    <n v="9507"/>
    <n v="2"/>
    <n v="2"/>
    <s v=" "/>
    <s v="NULL"/>
    <s v="NULL"/>
    <s v="NULL"/>
    <s v="NULL"/>
    <s v="NULL"/>
    <s v="NULL"/>
    <s v="NULL"/>
    <s v="NULL"/>
    <s v="NULL"/>
    <s v="NULL"/>
    <n v="1"/>
    <s v="בקשה למידע                                                                      "/>
    <n v="6825750"/>
    <n v="20190157"/>
    <s v="Feb 25 2019 12:00AM"/>
    <s v="NULL"/>
    <s v="NULL"/>
    <s v="NULL"/>
    <s v="NULL"/>
    <s v="NULL"/>
    <s v="NULL"/>
    <s v="NULL"/>
    <s v="NULL"/>
    <s v="NULL"/>
    <s v="NULL"/>
    <s v="NULL"/>
    <s v="NULL"/>
    <s v="NULL"/>
    <s v="NULL"/>
    <s v="NULL"/>
    <s v="NULL"/>
    <n v="5479"/>
    <n v="73"/>
    <s v="NULL"/>
    <s v="NULL"/>
    <d v="1899-12-30T00:56:03"/>
    <s v="SNTM995\AdiF"/>
    <s v="2019_02"/>
    <d v="1899-12-30T00:56:03"/>
    <s v="NULL"/>
    <s v="NULL"/>
    <s v="NULL"/>
    <s v="NULL"/>
    <s v="NULL"/>
    <s v="NULL"/>
    <s v="NULL"/>
    <s v="NULL"/>
    <s v="NULL"/>
    <s v="NULL"/>
    <s v="NULL"/>
    <s v="NULL"/>
    <s v="NULL"/>
    <s v="NULL"/>
    <s v="מרכז"/>
    <s v="מרכז"/>
    <s v="NULL"/>
    <s v="NULL"/>
    <s v="NULL"/>
    <s v="NULL"/>
    <n v="4"/>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25"/>
    <n v="6867613"/>
    <n v="506"/>
    <n v="201900156"/>
    <n v="7594000"/>
    <x v="40"/>
    <n v="8600"/>
    <s v="אביגיל                                                      "/>
    <n v="106"/>
    <n v="7"/>
    <n v="7"/>
    <s v="NULL"/>
    <d v="2019-03-05T00:00:00"/>
    <n v="5"/>
    <n v="3"/>
    <d v="2022-05-25T00:00:00"/>
    <n v="3"/>
    <n v="2022164"/>
    <n v="2183940"/>
    <s v="NULL"/>
    <s v="NULL"/>
    <n v="8"/>
    <n v="12"/>
    <s v="בקשה לתמא 38 (כולל הקלות)&quot;                                                      "/>
    <s v="NULL"/>
    <s v="NULL"/>
    <s v="NULL"/>
    <s v="NULL"/>
    <n v="8"/>
    <n v="12"/>
    <n v="8"/>
    <s v="מהות הבקשה"/>
    <n v="12"/>
    <s v="חישוב מתמטי"/>
    <n v="20"/>
    <s v="מהות הבקשה"/>
    <n v="8"/>
    <s v="מהות ההיתר"/>
    <n v="12"/>
    <s v="חישוב מתמטי"/>
    <n v="20"/>
    <s v="מהות ההיתר"/>
    <s v="מגורים                                                                                    "/>
    <n v="6207"/>
    <n v="26"/>
    <s v="במלואו"/>
    <s v="NULL"/>
    <d v="1899-12-30T00:17:33"/>
    <s v="SNTM995\AdiF  | עדכון נתונים מטויבים 092019 "/>
    <s v="2019_02"/>
    <d v="1899-12-30T00:56:03"/>
    <n v="3"/>
    <s v="NULL"/>
    <n v="1"/>
    <s v="2022_04"/>
    <s v="NULL"/>
    <s v="NULL"/>
    <s v="NULL"/>
    <s v="NULL"/>
    <n v="8"/>
    <s v="מגורים"/>
    <n v="1"/>
    <s v="בינארי"/>
    <s v="מדלן"/>
    <n v="5"/>
    <s v="תל אביב"/>
    <s v="תל אביב"/>
    <s v=" הריסת בניין קיים בן 3 קומות 8 יח&quot;ד בנייה מחדש בניין בן 8 קומות מעל קומת קרקע וקומת גג חלקית (10 ק' ברוטו) מעל 2 מרתפי חניה הכוללים 22 חניות. סה&quot;כ 20 יח&quot;ד מתוכן 1 יח&quot;ד בקומת הקרקע ו 1 יח&quot;ד בקומת הגג                                                         "/>
    <s v="NULL"/>
    <s v="NULL"/>
    <s v="NULL"/>
    <s v="NULL"/>
    <n v="5"/>
    <s v="NULL"/>
    <s v="NULL"/>
    <n v="1"/>
    <s v="NULL"/>
    <x v="0"/>
    <n v="1"/>
    <s v="NULL"/>
    <s v="NULL"/>
    <x v="10"/>
    <x v="6"/>
    <s v="NULL"/>
    <n v="38"/>
    <s v="NULL"/>
    <s v="הריסה ובנייה מחדש"/>
    <s v="NULL"/>
    <s v="NULL"/>
    <s v="NULL"/>
    <s v="NULL"/>
    <s v="NULL"/>
    <s v="NULL"/>
    <s v="NULL"/>
    <s v="NULL"/>
    <s v="NULL"/>
    <s v="NULL"/>
    <s v="NULL"/>
    <s v="NULL"/>
    <s v="כן"/>
    <s v="שליחת הודעה                                                 "/>
    <s v="NULL"/>
    <d v="2020-07-21T00:00:00"/>
    <s v="NULL"/>
    <s v="NULL"/>
    <n v="201900156"/>
    <s v="NULL"/>
    <s v="NULL"/>
    <s v="NULL"/>
    <s v="NULL"/>
    <s v="NULL"/>
    <m/>
  </r>
  <r>
    <n v="648227"/>
    <n v="6867796"/>
    <n v="506"/>
    <n v="201900340"/>
    <n v="1793000"/>
    <x v="40"/>
    <n v="8600"/>
    <s v="בועז                                                        "/>
    <n v="509"/>
    <n v="10"/>
    <n v="10"/>
    <s v="NULL"/>
    <d v="2019-05-13T00:00:00"/>
    <n v="5"/>
    <n v="3"/>
    <s v="NULL"/>
    <s v="NULL"/>
    <s v="NULL"/>
    <s v="NULL"/>
    <s v="NULL"/>
    <s v="NULL"/>
    <n v="6"/>
    <n v="12"/>
    <s v="בקשה לתמא 38 (כולל הקלות)&quot;                                                      "/>
    <n v="7024635"/>
    <n v="201900785"/>
    <s v="Dec  1 2019 12:00AM"/>
    <s v="NULL"/>
    <s v="NULL"/>
    <s v="NULL"/>
    <n v="6"/>
    <s v="מהות הבקשה"/>
    <n v="12"/>
    <s v="חישוב מתמטי"/>
    <n v="18"/>
    <s v="מהות הבקשה"/>
    <s v="NULL"/>
    <s v="NULL"/>
    <s v="NULL"/>
    <s v="NULL"/>
    <s v="NULL"/>
    <s v="NULL"/>
    <s v="NULL"/>
    <n v="6128"/>
    <n v="683"/>
    <s v="בקשה במלואה"/>
    <s v="NULL"/>
    <d v="1899-12-30T00:17:33"/>
    <s v="SNTM995\AdiF  | עדכון נתונים מטויבים 092019 "/>
    <s v="2019_02"/>
    <d v="1899-12-30T00:56:03"/>
    <s v="NULL"/>
    <s v="NULL"/>
    <s v="NULL"/>
    <s v="NULL"/>
    <s v="NULL"/>
    <s v="NULL"/>
    <s v="NULL"/>
    <s v="NULL"/>
    <n v="19"/>
    <s v="NULL"/>
    <s v="NULL"/>
    <s v="בינארי"/>
    <s v="NULL"/>
    <n v="5"/>
    <s v="תל אביב"/>
    <s v="תל אביב"/>
    <s v=" הריסת בנין קיים בן 3 קומות מעל קומת עמודים   6 יח&quot;ד. בניה מחדש בנין בן 7 קומות מעל קומת קרקע וקומת גג חלקית (9 ק' ברוטו), מעל 2 מרתפי חניה הכוללים  24 חניות . סה&quot;כ 18 יח&quot;ד מתוכן 2 בקומת הקרקע ו 2 יח&quot;ד בקומת הגג .                                          "/>
    <s v="NULL"/>
    <s v="NULL"/>
    <n v="3"/>
    <n v="3"/>
    <s v="NULL"/>
    <s v="NULL"/>
    <s v="NULL"/>
    <n v="1"/>
    <s v="NULL"/>
    <x v="1"/>
    <n v="1"/>
    <n v="1"/>
    <n v="2019"/>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28"/>
    <n v="6867503"/>
    <n v="506"/>
    <n v="201900043"/>
    <n v="1743000"/>
    <x v="40"/>
    <n v="8600"/>
    <s v="בועז                                                        "/>
    <n v="509"/>
    <n v="7"/>
    <n v="7"/>
    <s v="NULL"/>
    <d v="2019-01-21T00:00:00"/>
    <n v="5"/>
    <n v="3"/>
    <s v="NULL"/>
    <s v="NULL"/>
    <s v="NULL"/>
    <s v="NULL"/>
    <s v="NULL"/>
    <s v="NULL"/>
    <n v="8"/>
    <n v="15"/>
    <s v="בקשה לתמא 38 (כולל הקלות)&quot;                                                      "/>
    <s v="NULL"/>
    <s v="NULL"/>
    <s v="NULL"/>
    <s v="NULL"/>
    <s v="NULL"/>
    <s v="NULL"/>
    <n v="8"/>
    <s v="מהות הבקשה"/>
    <n v="15"/>
    <s v="חישוב מתמטי"/>
    <n v="23"/>
    <s v="מהות הבקשה"/>
    <s v="NULL"/>
    <s v="NULL"/>
    <s v="NULL"/>
    <s v="NULL"/>
    <s v="NULL"/>
    <s v="NULL"/>
    <s v="NULL"/>
    <n v="6128"/>
    <n v="398"/>
    <s v="בקשה במלואה"/>
    <s v="NULL"/>
    <d v="1899-12-30T00:17:33"/>
    <s v="SNTM995\AdiF  | עדכון נתונים מטויבים 092019 "/>
    <s v="2019_02"/>
    <d v="1899-12-30T00:56:03"/>
    <s v="NULL"/>
    <s v="NULL"/>
    <s v="NULL"/>
    <s v="NULL"/>
    <s v="NULL"/>
    <s v="NULL"/>
    <s v="NULL"/>
    <s v="NULL"/>
    <s v="NULL"/>
    <s v="NULL"/>
    <s v="NULL"/>
    <s v="בינארי"/>
    <s v="NULL"/>
    <n v="5"/>
    <s v="תל אביב"/>
    <s v="תל אביב"/>
    <s v=" הריסת בנין קיים בן 3 קומות 8 יח&quot;ד. בניה מחדש בנין בן 7 קומות מעל קומת קרקע וקומת גג חלקית (9 ק' ברוטו) , מעל 2 מרתפי חניה הכוללים 24 חניות . סה&quot;כ 23 יח&quot;ד מתוכן 1 בקומת הקרקע ו 1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כן"/>
    <s v="NULL"/>
    <s v="NULL"/>
    <d v="2022-02-20T00:00:00"/>
    <s v="NULL"/>
    <s v="NULL"/>
    <n v="201900043"/>
    <s v="NULL"/>
    <s v="NULL"/>
    <s v="NULL"/>
    <s v="NULL"/>
    <s v="NULL"/>
    <m/>
  </r>
  <r>
    <n v="648229"/>
    <n v="77804"/>
    <n v="506"/>
    <n v="2012355"/>
    <n v="1135000"/>
    <x v="40"/>
    <n v="8600"/>
    <s v="ארלוזורוב                                                   "/>
    <n v="601"/>
    <n v="13"/>
    <n v="13"/>
    <s v="ב"/>
    <d v="2012-06-17T00:00:00"/>
    <n v="5"/>
    <n v="3"/>
    <d v="2019-04-07T00:00:00"/>
    <n v="3"/>
    <n v="2019070"/>
    <n v="1927708"/>
    <s v="NULL"/>
    <d v="2021-08-23T00:00:00"/>
    <n v="45"/>
    <n v="44"/>
    <s v="בקשה לתמא 38&quot;                 "/>
    <s v="NULL"/>
    <s v="NULL"/>
    <s v="NULL"/>
    <s v="NULL"/>
    <n v="45"/>
    <n v="44"/>
    <n v="23"/>
    <s v="ממשק מפי"/>
    <n v="22"/>
    <s v="חישוב מתמטי"/>
    <n v="45"/>
    <s v="אתר העירייה"/>
    <n v="23"/>
    <s v="ממשק מפי"/>
    <n v="22"/>
    <s v="חישוב מתמטי"/>
    <n v="45"/>
    <s v="אתר העירייה"/>
    <s v="מגורים                                                                                    "/>
    <n v="6127"/>
    <n v="232"/>
    <s v="במלואו"/>
    <s v="NULL"/>
    <d v="1899-12-30T00:17:33"/>
    <s v="SNTM995\AdiF  | עדכון נתונים מטויבים 092019 "/>
    <s v="2019_02"/>
    <d v="1899-12-30T00:56:03"/>
    <s v="NULL"/>
    <s v="NULL"/>
    <s v="NULL"/>
    <s v="NULL"/>
    <s v="NULL"/>
    <s v="NULL"/>
    <s v="NULL"/>
    <s v="NULL"/>
    <n v="23"/>
    <s v="מגורים"/>
    <n v="1"/>
    <s v="מהות הבקשה"/>
    <s v="מהות ההיתר"/>
    <n v="5"/>
    <s v="תל אביב"/>
    <s v="תל אביב"/>
    <s v=" הריסה ובניה מחדש"/>
    <s v="  לחדש היתר בנייה מס' 2017131 מיום 23.05.2017 בשנה אחת ועד ליום 23.05.2020 ללא  אפשרות הארכה נוספת, בהתאם לבקשת היזם במכתבו מיום 18.04.2019."/>
    <s v="NULL"/>
    <s v="NULL"/>
    <s v="NULL"/>
    <n v="3"/>
    <s v="NULL"/>
    <n v="1"/>
    <n v="1"/>
    <s v="NULL"/>
    <x v="0"/>
    <n v="1"/>
    <s v="NULL"/>
    <s v="NULL"/>
    <x v="8"/>
    <x v="10"/>
    <n v="2019"/>
    <n v="82"/>
    <n v="4"/>
    <s v="הריסה ובנייה מחדש"/>
    <s v="NULL"/>
    <s v="NULL"/>
    <s v="NULL"/>
    <s v="NULL"/>
    <s v="NULL"/>
    <s v="NULL"/>
    <s v="NULL"/>
    <s v="NULL"/>
    <s v="NULL"/>
    <s v="NULL"/>
    <s v="NULL"/>
    <s v="NULL"/>
    <s v="כן"/>
    <s v="שליחת הודעה                                                 "/>
    <s v="NULL"/>
    <d v="2021-12-28T00:00:00"/>
    <s v="NULL"/>
    <s v="NULL"/>
    <n v="202100881"/>
    <s v="למס"/>
    <d v="2019-02-01T00:00:00"/>
    <d v="2019-08-01T00:00:00"/>
    <s v="NULL"/>
    <s v="NULL"/>
    <m/>
  </r>
  <r>
    <n v="648230"/>
    <n v="6867719"/>
    <n v="506"/>
    <n v="201900263"/>
    <n v="1535000"/>
    <x v="40"/>
    <n v="8600"/>
    <s v="ארלוזורוב                                                   "/>
    <n v="601"/>
    <n v="55"/>
    <n v="55"/>
    <s v="NULL"/>
    <d v="2019-04-08T00:00:00"/>
    <n v="5"/>
    <n v="3"/>
    <s v="NULL"/>
    <s v="NULL"/>
    <s v="NULL"/>
    <s v="NULL"/>
    <s v="NULL"/>
    <s v="NULL"/>
    <n v="4"/>
    <n v="35"/>
    <s v="בקשה לתמא 38 (כולל הקלות)&quot;                                                      "/>
    <s v="NULL"/>
    <s v="NULL"/>
    <s v="NULL"/>
    <s v="NULL"/>
    <s v="NULL"/>
    <s v="NULL"/>
    <n v="4"/>
    <s v="מהות הבקשה"/>
    <n v="35"/>
    <s v="חישוב מתמטי"/>
    <n v="39"/>
    <s v="מהות הבקשה"/>
    <s v="NULL"/>
    <s v="NULL"/>
    <s v="NULL"/>
    <s v="NULL"/>
    <s v="NULL"/>
    <s v="NULL"/>
    <s v="NULL"/>
    <n v="6128"/>
    <n v="299"/>
    <s v="בקשה במלואה"/>
    <s v="NULL"/>
    <d v="1899-12-30T00:17:33"/>
    <s v="SNTM995\AdiF  | עדכון נתונים מטויבים 092019 "/>
    <s v="2019_02"/>
    <d v="1899-12-30T00:56:03"/>
    <s v="NULL"/>
    <s v="NULL"/>
    <s v="NULL"/>
    <s v="NULL"/>
    <s v="NULL"/>
    <s v="NULL"/>
    <s v="NULL"/>
    <s v="NULL"/>
    <n v="1"/>
    <s v="NULL"/>
    <s v="NULL"/>
    <s v="בינארי"/>
    <s v="NULL"/>
    <n v="5"/>
    <s v="תל אביב"/>
    <s v="תל אביב"/>
    <s v=" הריסת בנין קיים בן 2 קומות מעל קומת קרקע  4 יח&quot;ד. בניה מחדש בנין בן 8 קומות מעל קומת קרקע, קומת מדרון  וקומת גג חלקית , מעל 2 מרתפי חניה הכוללים 39 חניות . סה&quot;כ 39 יח&quot;ד מתוכן 3 בקומת הקרקע ו 2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31"/>
    <n v="6867597"/>
    <n v="506"/>
    <n v="201900140"/>
    <n v="1226000"/>
    <x v="40"/>
    <n v="8600"/>
    <s v="סמ' הבאר                                                    "/>
    <n v="611"/>
    <n v="5"/>
    <n v="5"/>
    <s v="NULL"/>
    <d v="2019-02-25T00:00:00"/>
    <n v="5"/>
    <n v="3"/>
    <s v="NULL"/>
    <s v="NULL"/>
    <s v="NULL"/>
    <s v="NULL"/>
    <s v="NULL"/>
    <s v="NULL"/>
    <n v="3"/>
    <n v="18"/>
    <s v="בקשה לתמא 38 (כולל הקלות)&quot;                                                      "/>
    <s v="NULL"/>
    <s v="NULL"/>
    <s v="NULL"/>
    <s v="NULL"/>
    <s v="NULL"/>
    <s v="NULL"/>
    <n v="4"/>
    <s v="מהות הבקשה"/>
    <n v="17"/>
    <s v="מהות הבקשה"/>
    <n v="21"/>
    <s v="מהות הבקשה"/>
    <s v="NULL"/>
    <s v="NULL"/>
    <s v="NULL"/>
    <s v="NULL"/>
    <s v="NULL"/>
    <s v="NULL"/>
    <s v="NULL"/>
    <n v="6127"/>
    <n v="214"/>
    <s v="בקשה במלואה"/>
    <s v="NULL"/>
    <d v="1899-12-30T00:17:33"/>
    <s v="SNTM995\AdiF  | עדכון נתונים מטויבים 092019 "/>
    <s v="2019_02"/>
    <d v="1899-12-30T00:56:03"/>
    <s v="NULL"/>
    <s v="NULL"/>
    <s v="NULL"/>
    <s v="NULL"/>
    <s v="NULL"/>
    <s v="NULL"/>
    <s v="NULL"/>
    <s v="NULL"/>
    <s v="NULL"/>
    <s v="NULL"/>
    <s v="NULL"/>
    <s v="בינארי"/>
    <s v="NULL"/>
    <n v="5"/>
    <s v="תל אביב"/>
    <s v="תל אביב"/>
    <s v=" הריסת בנין קיים בן 3 קומות 4 יח&quot;ד. בניה מחדש בנין בן 7 קומות מעל קומת קרקע וקומת גג חלקית (9 קומות ברוטו)  , מעל 2 מרתפי חניה הכוללים 23 חניות . סה&quot;כ 21 יח&quot;ד מתוכן 1 בקומת הקרקע ו 1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32"/>
    <s v="NULL"/>
    <n v="506"/>
    <s v="NULL"/>
    <n v="1090000"/>
    <x v="40"/>
    <n v="8600"/>
    <s v="המעגל&quot;                                                      "/>
    <n v="702"/>
    <n v="16"/>
    <n v="16"/>
    <s v=" "/>
    <s v="NULL"/>
    <s v="NULL"/>
    <s v="NULL"/>
    <s v="NULL"/>
    <s v="NULL"/>
    <s v="NULL"/>
    <s v="NULL"/>
    <s v="NULL"/>
    <s v="NULL"/>
    <s v="NULL"/>
    <n v="36"/>
    <s v="בקשה למידע                                                                      "/>
    <n v="6867670"/>
    <n v="201900214"/>
    <s v="Mar 24 2019 12:00AM"/>
    <s v="NULL"/>
    <s v="NULL"/>
    <s v="NULL"/>
    <s v="NULL"/>
    <s v="NULL"/>
    <s v="NULL"/>
    <s v="NULL"/>
    <s v="NULL"/>
    <s v="NULL"/>
    <s v="NULL"/>
    <s v="NULL"/>
    <s v="NULL"/>
    <s v="NULL"/>
    <s v="NULL"/>
    <s v="NULL"/>
    <s v="NULL"/>
    <n v="6127"/>
    <n v="830"/>
    <s v="NULL"/>
    <s v="NULL"/>
    <d v="1899-12-30T00:56:03"/>
    <s v="SNTM995\AdiF"/>
    <s v="2019_02"/>
    <d v="1899-12-30T00:56:03"/>
    <s v="NULL"/>
    <s v="NULL"/>
    <s v="NULL"/>
    <s v="NULL"/>
    <s v="NULL"/>
    <s v="NULL"/>
    <s v="NULL"/>
    <s v="NULL"/>
    <n v="12"/>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33"/>
    <n v="6867741"/>
    <n v="506"/>
    <n v="201900285"/>
    <n v="1419001"/>
    <x v="40"/>
    <n v="8600"/>
    <s v="בן יוסף                                                     "/>
    <n v="704"/>
    <n v="4"/>
    <n v="4"/>
    <s v="NULL"/>
    <d v="2019-04-14T00:00:00"/>
    <n v="5"/>
    <n v="3"/>
    <s v="NULL"/>
    <s v="NULL"/>
    <s v="NULL"/>
    <s v="NULL"/>
    <s v="NULL"/>
    <s v="NULL"/>
    <n v="6"/>
    <n v="12"/>
    <s v="בקשה לתמא 38 (כולל הקלות)&quot;                                                      "/>
    <s v="NULL"/>
    <s v="NULL"/>
    <s v="NULL"/>
    <s v="NULL"/>
    <s v="NULL"/>
    <s v="NULL"/>
    <n v="6"/>
    <s v="מהות הבקשה"/>
    <n v="12"/>
    <s v="חישוב מתמטי"/>
    <n v="18"/>
    <s v="מהות הבקשה"/>
    <s v="NULL"/>
    <s v="NULL"/>
    <s v="NULL"/>
    <s v="NULL"/>
    <s v="NULL"/>
    <s v="NULL"/>
    <s v="NULL"/>
    <n v="6127"/>
    <n v="372"/>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הריסת בנין קיים בן 2 קומות מעל קומת קרקע חלקית  6 יח&quot;ד בניה מחדש בנין בן 8 קומות מעל קומת קרקע וקומת גג חלקית (10 ק' ברוטו) , מעל 2 מרתפי חניה משותפים עח בן יוסף 6  הכוללים  59 חניות . סה&quot;כ 18 יח&quot;ד מתוכן 1 בקומת הקרקע ו 1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34"/>
    <n v="6867742"/>
    <n v="506"/>
    <n v="201900286"/>
    <n v="1106000"/>
    <x v="40"/>
    <n v="8600"/>
    <s v="בן יוסף                                                     "/>
    <n v="704"/>
    <n v="6"/>
    <n v="6"/>
    <s v="NULL"/>
    <d v="2019-04-14T00:00:00"/>
    <n v="5"/>
    <n v="3"/>
    <s v="NULL"/>
    <s v="NULL"/>
    <s v="NULL"/>
    <s v="NULL"/>
    <s v="NULL"/>
    <s v="NULL"/>
    <n v="9"/>
    <n v="18"/>
    <s v="בקשה לתמא 38 (כולל הקלות)&quot;                                                      "/>
    <s v="NULL"/>
    <s v="NULL"/>
    <s v="NULL"/>
    <s v="NULL"/>
    <s v="NULL"/>
    <s v="NULL"/>
    <n v="9"/>
    <s v="מהות הבקשה"/>
    <n v="18"/>
    <s v="חישוב מתמטי"/>
    <n v="27"/>
    <s v="מהות הבקשה"/>
    <s v="NULL"/>
    <s v="NULL"/>
    <s v="NULL"/>
    <s v="NULL"/>
    <s v="NULL"/>
    <s v="NULL"/>
    <s v="NULL"/>
    <n v="6127"/>
    <n v="810"/>
    <s v="בקשה במלואה"/>
    <s v="NULL"/>
    <d v="1899-12-30T00:17:33"/>
    <s v="SNTM995\AdiF  | עדכון נתונים מטויבים 092019 "/>
    <s v="2019_02"/>
    <d v="1899-12-30T00:56:03"/>
    <s v="NULL"/>
    <s v="NULL"/>
    <s v="NULL"/>
    <s v="NULL"/>
    <s v="NULL"/>
    <s v="NULL"/>
    <s v="NULL"/>
    <s v="NULL"/>
    <n v="10"/>
    <s v="NULL"/>
    <s v="NULL"/>
    <s v="בינארי"/>
    <s v="NULL"/>
    <n v="5"/>
    <s v="תל אביב"/>
    <s v="תל אביב"/>
    <s v=" הריסת בנין קיים בן 2 קומות מעל קומת קרקע חלקית, 9 יח&quot;ד. בניה מחדש בנין בן 8 קומות מעל קומת קרקע וקומת גג חלקית (10 ק' ברוטו) , מעל 2 מרתפי חניה משותפים עם בן יוסף 4 הכוללים 59 חניות. סה&quot;כ 27 יח&quot;ד מתוכן 1 בקומת הקרקע ו 2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35"/>
    <s v="NULL"/>
    <n v="506"/>
    <s v="NULL"/>
    <n v="286000"/>
    <x v="40"/>
    <n v="8600"/>
    <s v="קריניצי                                                     "/>
    <n v="719"/>
    <n v="79"/>
    <n v="79"/>
    <s v=" "/>
    <s v="NULL"/>
    <s v="NULL"/>
    <s v="NULL"/>
    <s v="NULL"/>
    <s v="NULL"/>
    <s v="NULL"/>
    <s v="NULL"/>
    <s v="NULL"/>
    <s v="NULL"/>
    <s v="NULL"/>
    <n v="29"/>
    <s v="בקשה למידע                                                                      "/>
    <n v="6867870"/>
    <n v="201900416"/>
    <s v="Jun 13 2019 12:00AM"/>
    <s v="NULL"/>
    <s v="NULL"/>
    <s v="NULL"/>
    <s v="NULL"/>
    <s v="NULL"/>
    <s v="NULL"/>
    <s v="NULL"/>
    <s v="NULL"/>
    <s v="NULL"/>
    <s v="NULL"/>
    <s v="NULL"/>
    <s v="NULL"/>
    <s v="NULL"/>
    <s v="NULL"/>
    <s v="NULL"/>
    <s v="NULL"/>
    <n v="6125"/>
    <n v="251"/>
    <s v="NULL"/>
    <s v="NULL"/>
    <d v="1899-12-30T00:56:03"/>
    <s v="SNTM995\AdiF"/>
    <s v="2019_02"/>
    <d v="1899-12-30T00:56:03"/>
    <s v="NULL"/>
    <s v="NULL"/>
    <s v="NULL"/>
    <s v="NULL"/>
    <s v="NULL"/>
    <s v="NULL"/>
    <s v="NULL"/>
    <s v="NULL"/>
    <n v="13"/>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36"/>
    <n v="6867859"/>
    <n v="506"/>
    <n v="201900405"/>
    <n v="274000"/>
    <x v="40"/>
    <n v="8600"/>
    <s v="קריניצי                                                     "/>
    <n v="719"/>
    <n v="98"/>
    <n v="98"/>
    <s v="NULL"/>
    <d v="2019-06-06T00:00:00"/>
    <n v="5"/>
    <n v="3"/>
    <s v="NULL"/>
    <s v="NULL"/>
    <s v="NULL"/>
    <s v="NULL"/>
    <s v="NULL"/>
    <s v="NULL"/>
    <n v="13"/>
    <n v="25"/>
    <s v="בקשה לתמא 38 (כולל הקלות)&quot;                                                      "/>
    <n v="6867532"/>
    <n v="201900073"/>
    <s v="Feb  3 2019 12:00AM"/>
    <s v="NULL"/>
    <s v="NULL"/>
    <s v="NULL"/>
    <n v="13"/>
    <s v="מהות הבקשה"/>
    <n v="25"/>
    <s v="חישוב מתמטי"/>
    <n v="38"/>
    <s v="מהות הבקשה"/>
    <s v="NULL"/>
    <s v="NULL"/>
    <s v="NULL"/>
    <s v="NULL"/>
    <s v="NULL"/>
    <s v="NULL"/>
    <s v="NULL"/>
    <n v="6125"/>
    <n v="621"/>
    <s v="בקשה במלואה"/>
    <s v="NULL"/>
    <d v="1899-12-30T00:17:33"/>
    <s v="SNTM995\AdiF  | עדכון נתונים מטויבים 092019 "/>
    <s v="2019_02"/>
    <d v="1899-12-30T00:56:03"/>
    <s v="NULL"/>
    <s v="NULL"/>
    <s v="NULL"/>
    <s v="NULL"/>
    <s v="NULL"/>
    <s v="NULL"/>
    <s v="NULL"/>
    <s v="NULL"/>
    <n v="13"/>
    <s v="NULL"/>
    <s v="NULL"/>
    <s v="בינארי"/>
    <s v="NULL"/>
    <n v="5"/>
    <s v="תל אביב"/>
    <s v="תל אביב"/>
    <s v=" הריסת בנין קיים בן 2 קומות מעל קומת עמודים 13 יח&quot;ד. בניה מחדש בנין בן 8 קומות מעל קומת קרקע וקומת גג חלקית (10 ק' ברוטו) , מעל 2 מרתפי חניה הכוללים 39 חניות . סה&quot;כ 38 יח&quot;ד מתוכן 2 בקומת הקרקע ו 2 יח&quot;ד בקומת הגג .                                          "/>
    <s v="NULL"/>
    <s v="NULL"/>
    <n v="3"/>
    <n v="3"/>
    <s v="NULL"/>
    <s v="NULL"/>
    <s v="NULL"/>
    <n v="1"/>
    <s v="NULL"/>
    <x v="1"/>
    <n v="1"/>
    <n v="1"/>
    <n v="2019"/>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37"/>
    <s v="NULL"/>
    <n v="506"/>
    <s v="NULL"/>
    <n v="756000"/>
    <x v="40"/>
    <n v="8600"/>
    <s v="האשל                                                        "/>
    <n v="801"/>
    <n v="20"/>
    <n v="20"/>
    <s v=" "/>
    <s v="NULL"/>
    <s v="NULL"/>
    <s v="NULL"/>
    <s v="NULL"/>
    <s v="NULL"/>
    <s v="NULL"/>
    <s v="NULL"/>
    <s v="NULL"/>
    <s v="NULL"/>
    <s v="NULL"/>
    <n v="33"/>
    <s v="בקשה למידע                                                                      "/>
    <n v="6867782"/>
    <n v="201900326"/>
    <s v="May  5 2019 12:00AM"/>
    <s v="NULL"/>
    <s v="NULL"/>
    <s v="NULL"/>
    <s v="NULL"/>
    <s v="NULL"/>
    <s v="NULL"/>
    <s v="NULL"/>
    <s v="NULL"/>
    <s v="NULL"/>
    <s v="NULL"/>
    <s v="NULL"/>
    <s v="NULL"/>
    <s v="NULL"/>
    <s v="NULL"/>
    <s v="NULL"/>
    <s v="NULL"/>
    <n v="6126"/>
    <n v="379"/>
    <s v="NULL"/>
    <s v="NULL"/>
    <d v="1899-12-30T00:56:03"/>
    <s v="SNTM995\AdiF"/>
    <s v="2019_02"/>
    <d v="1899-12-30T00:56:03"/>
    <s v="NULL"/>
    <s v="NULL"/>
    <s v="NULL"/>
    <s v="NULL"/>
    <s v="NULL"/>
    <s v="NULL"/>
    <s v="NULL"/>
    <s v="NULL"/>
    <n v="2"/>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38"/>
    <s v="NULL"/>
    <n v="506"/>
    <s v="NULL"/>
    <n v="168000"/>
    <x v="40"/>
    <n v="8600"/>
    <s v="הרצל                                                        "/>
    <n v="802"/>
    <n v="88"/>
    <n v="88"/>
    <s v=" "/>
    <s v="NULL"/>
    <s v="NULL"/>
    <s v="NULL"/>
    <s v="NULL"/>
    <s v="NULL"/>
    <s v="NULL"/>
    <s v="NULL"/>
    <s v="NULL"/>
    <s v="NULL"/>
    <s v="NULL"/>
    <n v="87"/>
    <s v="בקשה למידע                                                                      "/>
    <n v="6867533"/>
    <n v="201900074"/>
    <s v="Feb  3 2019 12:00AM"/>
    <s v="NULL"/>
    <s v="NULL"/>
    <s v="NULL"/>
    <s v="NULL"/>
    <s v="NULL"/>
    <s v="NULL"/>
    <s v="NULL"/>
    <s v="NULL"/>
    <s v="NULL"/>
    <s v="NULL"/>
    <s v="NULL"/>
    <s v="NULL"/>
    <s v="NULL"/>
    <s v="NULL"/>
    <s v="NULL"/>
    <s v="NULL"/>
    <n v="6125"/>
    <n v="503"/>
    <s v="NULL"/>
    <s v="NULL"/>
    <d v="1899-12-30T00:56:03"/>
    <s v="SNTM995\AdiF"/>
    <s v="2019_02"/>
    <d v="1899-12-30T00:56:03"/>
    <s v="NULL"/>
    <s v="NULL"/>
    <s v="NULL"/>
    <s v="NULL"/>
    <s v="NULL"/>
    <s v="NULL"/>
    <s v="NULL"/>
    <s v="NULL"/>
    <n v="27"/>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39"/>
    <n v="7024460"/>
    <n v="506"/>
    <n v="201900596"/>
    <n v="222000"/>
    <x v="40"/>
    <n v="8600"/>
    <s v="אלימלך                                                      "/>
    <n v="809"/>
    <n v="12"/>
    <n v="12"/>
    <s v="א"/>
    <d v="2019-09-02T00:00:00"/>
    <n v="5"/>
    <n v="3"/>
    <s v="NULL"/>
    <s v="NULL"/>
    <s v="NULL"/>
    <s v="NULL"/>
    <s v="NULL"/>
    <s v="NULL"/>
    <n v="8"/>
    <n v="16"/>
    <s v="בקשה לתמא 38 (כולל הקלות)                                                      "/>
    <n v="6867620"/>
    <n v="201900163"/>
    <s v="Mar  6 2019 12:00AM"/>
    <s v="NULL"/>
    <s v="NULL"/>
    <s v="NULL"/>
    <n v="8"/>
    <s v="מהות הבקשה"/>
    <n v="16"/>
    <s v="חישוב מתמטי"/>
    <n v="24"/>
    <s v="מהות הבקשה"/>
    <s v="NULL"/>
    <s v="NULL"/>
    <s v="NULL"/>
    <s v="NULL"/>
    <s v="NULL"/>
    <s v="NULL"/>
    <s v="NULL"/>
    <n v="6125"/>
    <n v="479"/>
    <s v="בקשה במלואה"/>
    <s v="NULL"/>
    <d v="1899-12-30T00:56:03"/>
    <s v="SNTM995\AdiF"/>
    <s v="2019_02"/>
    <d v="1899-12-30T00:56:03"/>
    <s v="NULL"/>
    <s v="2019_04"/>
    <s v="NULL"/>
    <s v="NULL"/>
    <s v="NULL"/>
    <s v="NULL"/>
    <s v="NULL"/>
    <s v="NULL"/>
    <n v="13"/>
    <s v="NULL"/>
    <s v="NULL"/>
    <s v="אתר העירייה"/>
    <s v="NULL"/>
    <n v="5"/>
    <s v="תל אביב"/>
    <s v="תל אביב"/>
    <s v=" הריסת בנין קיים בן 3 קומות  8 יחד. בניה מחדש בנין בן 7 קומות מעל קומת קרקע וקומת גג חלקית (9 ק' ברוטו) , מעל 2 מרתפי חניה הכוללים 25 חניות . סהכ 24 יחד מתוכן 2 בקומת הקרקע ו 2 יחד בקומת הגג .                                                               "/>
    <s v="NULL"/>
    <s v="NULL"/>
    <n v="3"/>
    <n v="3"/>
    <s v="NULL"/>
    <s v="NULL"/>
    <s v="NULL"/>
    <n v="1"/>
    <s v="NULL"/>
    <x v="1"/>
    <n v="1"/>
    <n v="1"/>
    <n v="2019"/>
    <x v="10"/>
    <x v="1"/>
    <s v="NULL"/>
    <s v="NULL"/>
    <s v="NULL"/>
    <s v="הריסה ובנייה מחדש"/>
    <s v="NULL"/>
    <s v="NULL"/>
    <s v="NULL"/>
    <s v="NULL"/>
    <s v="NULL"/>
    <s v="NULL"/>
    <s v="NULL"/>
    <s v="NULL"/>
    <s v="NULL"/>
    <s v="NULL"/>
    <s v="NULL"/>
    <s v="NULL"/>
    <s v="NULL"/>
    <s v="NULL"/>
    <s v="NULL"/>
    <s v="NULL"/>
    <s v="NULL"/>
    <s v="NULL"/>
    <s v="NULL"/>
    <s v="NULL"/>
    <s v="NULL"/>
    <s v="NULL"/>
    <s v="NULL"/>
    <s v="NULL"/>
    <m/>
  </r>
  <r>
    <n v="648240"/>
    <s v="NULL"/>
    <n v="506"/>
    <s v="NULL"/>
    <n v="65002"/>
    <x v="40"/>
    <n v="8600"/>
    <s v="אבטליון                                                     "/>
    <n v="810"/>
    <n v="1"/>
    <n v="1"/>
    <s v=" "/>
    <s v="NULL"/>
    <s v="NULL"/>
    <s v="NULL"/>
    <s v="NULL"/>
    <s v="NULL"/>
    <s v="NULL"/>
    <s v="NULL"/>
    <s v="NULL"/>
    <s v="NULL"/>
    <s v="NULL"/>
    <n v="18"/>
    <s v="בקשה למידע                                                                      "/>
    <n v="6867516"/>
    <n v="201900057"/>
    <s v="Jan 27 2019 12:00AM"/>
    <s v="NULL"/>
    <s v="NULL"/>
    <s v="NULL"/>
    <s v="NULL"/>
    <s v="NULL"/>
    <s v="NULL"/>
    <s v="NULL"/>
    <s v="NULL"/>
    <s v="NULL"/>
    <s v="NULL"/>
    <s v="NULL"/>
    <s v="NULL"/>
    <s v="NULL"/>
    <s v="NULL"/>
    <s v="NULL"/>
    <s v="NULL"/>
    <n v="6125"/>
    <n v="404"/>
    <s v="NULL"/>
    <s v="NULL"/>
    <d v="1899-12-30T00:56:03"/>
    <s v="SNTM995\AdiF"/>
    <s v="2019_02"/>
    <d v="1899-12-30T00:56:03"/>
    <s v="NULL"/>
    <s v="NULL"/>
    <s v="NULL"/>
    <s v="NULL"/>
    <s v="NULL"/>
    <s v="NULL"/>
    <s v="NULL"/>
    <s v="NULL"/>
    <s v="NULL"/>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41"/>
    <n v="7369153"/>
    <n v="506"/>
    <n v="202100155"/>
    <n v="302000"/>
    <x v="40"/>
    <n v="8600"/>
    <s v="יוסף הגלילי                                                 "/>
    <n v="817"/>
    <n v="11"/>
    <n v="11"/>
    <s v=" "/>
    <d v="2021-02-28T00:00:00"/>
    <n v="5"/>
    <n v="3"/>
    <s v="NULL"/>
    <s v="NULL"/>
    <s v="NULL"/>
    <s v="NULL"/>
    <s v="NULL"/>
    <s v="NULL"/>
    <s v="NULL"/>
    <n v="144"/>
    <s v="בקשה לתמא 38 (כולל הקלות)&quot;                                                      "/>
    <n v="6867860"/>
    <n v="201900406"/>
    <s v="Jun  6 2019 12:00AM"/>
    <s v="NULL"/>
    <s v="NULL"/>
    <s v="NULL"/>
    <n v="25"/>
    <s v="מהות הבקשה"/>
    <n v="29"/>
    <s v="חישוב מתמטי"/>
    <n v="54"/>
    <s v="מהות הבקשה"/>
    <s v="NULL"/>
    <s v="NULL"/>
    <s v="NULL"/>
    <s v="NULL"/>
    <s v="NULL"/>
    <s v="NULL"/>
    <s v="NULL"/>
    <n v="6125"/>
    <n v="536"/>
    <s v="בקשה במלואה"/>
    <s v="NULL"/>
    <d v="1899-12-30T00:56:03"/>
    <s v="SNTM995\AdiF"/>
    <s v="2019_02"/>
    <d v="1899-12-30T00:56:03"/>
    <s v="NULL"/>
    <s v="2021_02"/>
    <s v="NULL"/>
    <s v="NULL"/>
    <s v="NULL"/>
    <s v="NULL"/>
    <s v="NULL"/>
    <s v="NULL"/>
    <n v="13"/>
    <s v="NULL"/>
    <s v="NULL"/>
    <s v="אתר העירייה"/>
    <s v="NULL"/>
    <n v="5"/>
    <s v="תל אביב"/>
    <s v="תל אביב"/>
    <s v=" הריסת מבנה קיים בן 3 קומות מעל קומה מפולשת חלקית ובו 25 יח&quot;ד ללא חניות. בניית בניין חדש בן 8 קומות וקומת גג חלקית ובו 54 יח&quot;ד מעל 3.5 מרתפי חניה הכוללים 63 חניות. בניה בקיר משותף עם חלקה 120 (קו בניין צידי צפוני 0) בהסכמת בעלים מעל מרתף חנייה משותף ללא קיר הפרדה.                                                                                                                                                                                                                                                                                                                                                                                                                                                                                                                                                                                                                                                                                                                                                                "/>
    <s v="NULL"/>
    <s v="NULL"/>
    <n v="3"/>
    <n v="3"/>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8242"/>
    <n v="7456939"/>
    <n v="506"/>
    <n v="202100348"/>
    <n v="303000"/>
    <x v="40"/>
    <n v="8600"/>
    <s v="שד' התמרים                                                  "/>
    <n v="901"/>
    <n v="10"/>
    <n v="10"/>
    <s v="NULL"/>
    <d v="2021-05-10T00:00:00"/>
    <n v="5"/>
    <n v="2"/>
    <s v="NULL"/>
    <s v="NULL"/>
    <s v="NULL"/>
    <s v="NULL"/>
    <s v="NULL"/>
    <s v="NULL"/>
    <n v="15"/>
    <n v="12"/>
    <s v="בקשה לתמא 38 (כולל הקלות)                                                      "/>
    <n v="6867706"/>
    <n v="201900250"/>
    <s v="Apr  4 2019 12:00AM"/>
    <s v="NULL"/>
    <s v="NULL"/>
    <s v="NULL"/>
    <n v="15"/>
    <s v="אתר העירייה"/>
    <n v="12"/>
    <s v="אתר העירייה"/>
    <n v="27"/>
    <s v="חישוב מתמטי"/>
    <s v="NULL"/>
    <s v="NULL"/>
    <s v="NULL"/>
    <s v="NULL"/>
    <s v="NULL"/>
    <s v="NULL"/>
    <s v="NULL"/>
    <n v="6125"/>
    <n v="288"/>
    <s v="בקשה במלואה"/>
    <s v="NULL"/>
    <d v="1899-12-30T00:56:03"/>
    <s v="SNTM995\AdiF"/>
    <s v="2019_02"/>
    <d v="1899-12-30T00:56:03"/>
    <s v="NULL"/>
    <s v="2021_03"/>
    <s v="NULL"/>
    <s v="NULL"/>
    <s v="NULL"/>
    <s v="NULL"/>
    <s v="NULL"/>
    <s v="NULL"/>
    <n v="15"/>
    <s v="NULL"/>
    <s v="NULL"/>
    <s v="אתר העירייה"/>
    <s v="NULL"/>
    <n v="5"/>
    <s v="תל אביב"/>
    <s v="תל אביב"/>
    <s v=" חיזוק מבנה בן 3 קומות ו-15 יחד במסגרת תמא 38 1. תוספת 2 קומות חדשות וקומת גג חלקית ו-12 יחד חדשות, מפלס גג טעני וכן הוספת מעלית.                                                                                                                                                                                                                                                                                                                                                                                                                                                                                                                                                                                                                                                                                                                                                                                                                                                                                                    "/>
    <s v="NULL"/>
    <s v="NULL"/>
    <n v="3"/>
    <n v="3"/>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48244"/>
    <s v="NULL"/>
    <n v="506"/>
    <s v="NULL"/>
    <n v="8766000"/>
    <x v="40"/>
    <n v="8600"/>
    <s v="הראה&quot;                                                       "/>
    <n v="1011"/>
    <n v="193"/>
    <n v="193"/>
    <s v="NULL"/>
    <s v="NULL"/>
    <s v="NULL"/>
    <s v="NULL"/>
    <s v="NULL"/>
    <s v="NULL"/>
    <s v="NULL"/>
    <s v="NULL"/>
    <s v="NULL"/>
    <s v="NULL"/>
    <s v="NULL"/>
    <n v="29"/>
    <s v="בקשה למידע                                                                      "/>
    <n v="6867473"/>
    <n v="201900013"/>
    <s v="Apr 28 2021 12:00AM"/>
    <s v="בקשה למידע                                                                      "/>
    <s v="NULL"/>
    <s v="NULL"/>
    <s v="NULL"/>
    <s v="NULL"/>
    <s v="NULL"/>
    <s v="NULL"/>
    <s v="NULL"/>
    <s v="NULL"/>
    <s v="NULL"/>
    <s v="NULL"/>
    <s v="NULL"/>
    <s v="NULL"/>
    <s v="NULL"/>
    <s v="NULL"/>
    <s v="NULL"/>
    <n v="6145"/>
    <n v="346"/>
    <s v="NULL"/>
    <s v="NULL"/>
    <d v="1899-12-30T00:56:03"/>
    <s v="SNTM995\AdiF"/>
    <s v="2019_02"/>
    <d v="1899-12-30T00:56:03"/>
    <s v="NULL"/>
    <s v="NULL"/>
    <s v="NULL"/>
    <s v="NULL"/>
    <s v="NULL"/>
    <s v="NULL"/>
    <s v="NULL"/>
    <s v="NULL"/>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8245"/>
    <n v="6867658"/>
    <n v="506"/>
    <n v="201900201"/>
    <n v="6105556"/>
    <x v="40"/>
    <n v="8600"/>
    <s v="הבנים                                                       "/>
    <n v="1018"/>
    <n v="9"/>
    <n v="9"/>
    <s v="NULL"/>
    <d v="2019-03-18T00:00:00"/>
    <n v="5"/>
    <n v="3"/>
    <s v="NULL"/>
    <s v="NULL"/>
    <s v="NULL"/>
    <s v="NULL"/>
    <s v="NULL"/>
    <s v="NULL"/>
    <n v="9"/>
    <n v="22"/>
    <s v="בקשה לתמא 38 (כולל הקלות)&quot;                                                      "/>
    <n v="6867091"/>
    <n v="201800608"/>
    <s v="Jul 29 2018 12:00AM"/>
    <s v="NULL"/>
    <s v="NULL"/>
    <s v="NULL"/>
    <n v="8"/>
    <s v="מהות הבקשה"/>
    <n v="23"/>
    <s v="חישוב מתמטי"/>
    <n v="31"/>
    <s v="מהות הבקשה"/>
    <s v="NULL"/>
    <s v="NULL"/>
    <s v="NULL"/>
    <s v="NULL"/>
    <s v="NULL"/>
    <s v="NULL"/>
    <s v="NULL"/>
    <n v="6159"/>
    <n v="556"/>
    <s v="בקשה במלואה"/>
    <s v="NULL"/>
    <d v="1899-12-30T00:17:33"/>
    <s v="SNTM995\AdiF  | עדכון נתונים מטויבים 092019 "/>
    <s v="2019_02"/>
    <d v="1899-12-30T00:56:03"/>
    <s v="NULL"/>
    <s v="NULL"/>
    <s v="NULL"/>
    <s v="NULL"/>
    <s v="NULL"/>
    <s v="NULL"/>
    <s v="NULL"/>
    <s v="NULL"/>
    <n v="11"/>
    <s v="NULL"/>
    <s v="NULL"/>
    <s v="בינארי"/>
    <s v="NULL"/>
    <n v="5"/>
    <s v="תל אביב"/>
    <s v="תל אביב"/>
    <s v=" הריסת בנין קיים בן 3 קומות 8 יח&quot;ד. בניה מחדש בנין בן 7 קומות מעל קומת קרקע וקומת גג חלקית (9 ק' ברוטו) , מעל 3 מרתפי חניה הכוללים 36 חניות . סה&quot;כ 31 יח&quot;ד מתוכן 2 בקומת הקרקע ו  1 יח&quot;ד בקומת הגג .                                                           "/>
    <s v="NULL"/>
    <s v="NULL"/>
    <n v="3"/>
    <n v="3"/>
    <s v="NULL"/>
    <s v="NULL"/>
    <s v="NULL"/>
    <n v="1"/>
    <s v="NULL"/>
    <x v="1"/>
    <n v="1"/>
    <n v="1"/>
    <n v="2018"/>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46"/>
    <n v="6867898"/>
    <n v="506"/>
    <n v="201900446"/>
    <n v="19665000"/>
    <x v="40"/>
    <n v="8600"/>
    <s v="יונה                                                        "/>
    <n v="1021"/>
    <n v="31"/>
    <n v="31"/>
    <s v="NULL"/>
    <d v="2019-06-26T00:00:00"/>
    <n v="5"/>
    <n v="3"/>
    <s v="NULL"/>
    <s v="NULL"/>
    <s v="NULL"/>
    <s v="NULL"/>
    <s v="NULL"/>
    <s v="NULL"/>
    <n v="6"/>
    <n v="12"/>
    <s v="בקשה לתמא 38 (כולל הקלות)&quot;                                                      "/>
    <s v="NULL"/>
    <s v="NULL"/>
    <s v="NULL"/>
    <s v="NULL"/>
    <s v="NULL"/>
    <s v="NULL"/>
    <n v="6"/>
    <s v="מהות הבקשה"/>
    <n v="12"/>
    <s v="חישוב מתמטי"/>
    <n v="18"/>
    <s v="מהות הבקשה"/>
    <s v="NULL"/>
    <s v="NULL"/>
    <s v="NULL"/>
    <s v="NULL"/>
    <s v="NULL"/>
    <s v="NULL"/>
    <s v="NULL"/>
    <n v="6158"/>
    <n v="1134"/>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הריסת בנין קיים בן 3 קומות מעל עמודים 6 יח&quot;ד. בניה מחדש בנין בן 8 קומות מעל קומת קרקע וקומת גג חלקית (10 ק' ברוטו) , מעל 2 מרתפי חניה הכוללים 19 חניות . סה&quot;כ 18 יח&quot;ד מתוכן 1 בקומת הקרקע ו- 1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47"/>
    <n v="6867632"/>
    <n v="506"/>
    <n v="201900175"/>
    <n v="13093000"/>
    <x v="40"/>
    <n v="8600"/>
    <s v="תרצה                                                        "/>
    <n v="1109"/>
    <n v="2"/>
    <n v="2"/>
    <s v=" "/>
    <d v="2019-03-11T00:00:00"/>
    <n v="5"/>
    <n v="3"/>
    <s v="NULL"/>
    <s v="NULL"/>
    <s v="NULL"/>
    <s v="NULL"/>
    <s v="NULL"/>
    <s v="NULL"/>
    <n v="16"/>
    <n v="47"/>
    <s v="בקשה לתמא 38 (כולל הקלות)&quot;                                                      "/>
    <n v="6866858"/>
    <n v="201800365"/>
    <s v="Apr 29 2018 12:00AM"/>
    <s v="NULL"/>
    <s v="NULL"/>
    <s v="NULL"/>
    <n v="16"/>
    <s v="מהות הבקשה"/>
    <n v="31"/>
    <s v="חישוב מתמטי"/>
    <n v="47"/>
    <s v="מהות הבקשה"/>
    <s v="NULL"/>
    <s v="NULL"/>
    <s v="NULL"/>
    <s v="NULL"/>
    <s v="NULL"/>
    <s v="NULL"/>
    <s v="NULL"/>
    <n v="6186"/>
    <n v="268"/>
    <s v="בקשה במלואה"/>
    <s v="NULL"/>
    <d v="1899-12-30T00:17:33"/>
    <s v="SNTM995\AdiF  | עדכון נתונים מטויבים 092019 "/>
    <s v="2019_02"/>
    <d v="1899-12-30T00:56:03"/>
    <s v="NULL"/>
    <s v="NULL"/>
    <s v="NULL"/>
    <s v="NULL"/>
    <s v="NULL"/>
    <s v="NULL"/>
    <s v="NULL"/>
    <s v="NULL"/>
    <n v="18"/>
    <s v="NULL"/>
    <s v="NULL"/>
    <s v="בינארי"/>
    <s v="NULL"/>
    <n v="5"/>
    <s v="תל אביב"/>
    <s v="תל אביב"/>
    <s v=" הריסת בנין קיים בן 3 קומות 16 יח&quot;ד ו 2 יחידות מסחר. ובניה מחדש בנין בן 7 קומות מעל קומת קרקע וקומת גג חלקית , מעל 3 מרתפי חניה הכוללים 47 חניות ו 3 חניות נכים סה&quot;כ 47 יח&quot;ד מתוכן 2 יח&quot;ד בקומת הקרקע ו 3 יח&quot;ד בקומת הגג. ו 1 יח&quot;ד מסחר בקומת הקרקע.           "/>
    <s v="NULL"/>
    <s v="NULL"/>
    <n v="3"/>
    <n v="3"/>
    <s v="NULL"/>
    <s v="NULL"/>
    <s v="NULL"/>
    <n v="1"/>
    <s v="NULL"/>
    <x v="1"/>
    <n v="1"/>
    <n v="1"/>
    <n v="2018"/>
    <x v="10"/>
    <x v="1"/>
    <s v="NULL"/>
    <s v="NULL"/>
    <s v="NULL"/>
    <s v="הריסה ובנייה מחדש"/>
    <s v="NULL"/>
    <s v="NULL"/>
    <s v="NULL"/>
    <s v="NULL"/>
    <s v="NULL"/>
    <s v="NULL"/>
    <s v="NULL"/>
    <s v="NULL"/>
    <s v="NULL"/>
    <s v="NULL"/>
    <s v="NULL"/>
    <s v="NULL"/>
    <s v="NULL"/>
    <s v="NULL"/>
    <s v="NULL"/>
    <s v="NULL"/>
    <s v="NULL"/>
    <s v="NULL"/>
    <s v="NULL"/>
    <s v="NULL"/>
    <s v="NULL"/>
    <s v="NULL"/>
    <s v="NULL"/>
    <s v="NULL"/>
    <m/>
  </r>
  <r>
    <n v="648248"/>
    <n v="6867739"/>
    <n v="506"/>
    <n v="201900283"/>
    <n v="13091000"/>
    <x v="40"/>
    <n v="8600"/>
    <s v="מולכו                                                       "/>
    <n v="1111"/>
    <n v="5"/>
    <n v="5"/>
    <s v="NULL"/>
    <d v="2019-04-14T00:00:00"/>
    <n v="5"/>
    <n v="3"/>
    <s v="NULL"/>
    <s v="NULL"/>
    <s v="NULL"/>
    <s v="NULL"/>
    <s v="NULL"/>
    <s v="NULL"/>
    <n v="16"/>
    <n v="19"/>
    <s v="בקשה לתמא 38 (כולל הקלות)&quot;                                                      "/>
    <s v="NULL"/>
    <s v="NULL"/>
    <s v="NULL"/>
    <s v="NULL"/>
    <s v="NULL"/>
    <s v="NULL"/>
    <n v="16"/>
    <s v="מהות הבקשה"/>
    <n v="32"/>
    <s v="חישוב מתמטי"/>
    <n v="48"/>
    <s v="מהות הבקשה"/>
    <s v="NULL"/>
    <s v="NULL"/>
    <s v="NULL"/>
    <s v="NULL"/>
    <s v="NULL"/>
    <s v="NULL"/>
    <s v="NULL"/>
    <n v="6186"/>
    <n v="276"/>
    <s v="בקשה במלואה"/>
    <s v="NULL"/>
    <d v="1899-12-30T00:17:33"/>
    <s v="SNTM995\AdiF  | עדכון נתונים מטויבים 092019 "/>
    <s v="2019_02"/>
    <d v="1899-12-30T00:56:03"/>
    <s v="NULL"/>
    <s v="NULL"/>
    <s v="NULL"/>
    <s v="NULL"/>
    <s v="NULL"/>
    <s v="NULL"/>
    <s v="NULL"/>
    <s v="NULL"/>
    <n v="16"/>
    <s v="NULL"/>
    <s v="NULL"/>
    <s v="בינארי"/>
    <s v="NULL"/>
    <n v="5"/>
    <s v="תל אביב"/>
    <s v="תל אביב"/>
    <s v=" הריסת בנין קיים בן 3 קומות 16 יח&quot;ד. בניה מחדש בנין בן 7 קומות מעל קומת קרקע וקומת גג חלקית (9 ק' ברוטו), מעל 2 מרתפי חניה הכוללים  50 חניות . סה&quot;כ 48 יח&quot;ד מתוכן 3 בקומת הקרקע ו 3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כן"/>
    <s v="NULL"/>
    <s v="NULL"/>
    <d v="2021-12-15T00:00:00"/>
    <s v="NULL"/>
    <s v="NULL"/>
    <n v="201900283"/>
    <s v="NULL"/>
    <s v="NULL"/>
    <s v="NULL"/>
    <s v="NULL"/>
    <s v="NULL"/>
    <m/>
  </r>
  <r>
    <n v="648249"/>
    <s v="NULL"/>
    <n v="506"/>
    <s v="NULL"/>
    <n v="8524001"/>
    <x v="40"/>
    <n v="8600"/>
    <s v="חבצלת                                                       "/>
    <n v="1114"/>
    <n v="4"/>
    <n v="4"/>
    <s v=" "/>
    <s v="NULL"/>
    <s v="NULL"/>
    <s v="NULL"/>
    <s v="NULL"/>
    <s v="NULL"/>
    <s v="NULL"/>
    <s v="NULL"/>
    <s v="NULL"/>
    <s v="NULL"/>
    <s v="NULL"/>
    <n v="20"/>
    <s v="בקשה למידע                                                                      "/>
    <n v="6867564"/>
    <n v="201900106"/>
    <s v="Feb 12 2019 12:00AM"/>
    <s v="NULL"/>
    <s v="NULL"/>
    <s v="NULL"/>
    <s v="NULL"/>
    <s v="NULL"/>
    <s v="NULL"/>
    <s v="NULL"/>
    <s v="NULL"/>
    <s v="NULL"/>
    <s v="NULL"/>
    <s v="NULL"/>
    <s v="NULL"/>
    <s v="NULL"/>
    <s v="NULL"/>
    <s v="NULL"/>
    <s v="NULL"/>
    <n v="6145"/>
    <n v="453"/>
    <s v="NULL"/>
    <s v="NULL"/>
    <d v="1899-12-30T00:56:03"/>
    <s v="SNTM995\AdiF"/>
    <s v="2019_02"/>
    <d v="1899-12-30T00:56:03"/>
    <s v="NULL"/>
    <s v="NULL"/>
    <s v="NULL"/>
    <s v="NULL"/>
    <s v="NULL"/>
    <s v="NULL"/>
    <s v="NULL"/>
    <s v="NULL"/>
    <n v="1"/>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250"/>
    <n v="6867767"/>
    <n v="506"/>
    <n v="201900311"/>
    <n v="19731000"/>
    <x v="40"/>
    <n v="8600"/>
    <s v="שד' ירושלים                                                 "/>
    <n v="1202"/>
    <n v="65"/>
    <n v="65"/>
    <s v="NULL"/>
    <d v="2019-04-29T00:00:00"/>
    <n v="5"/>
    <n v="2"/>
    <s v="NULL"/>
    <s v="NULL"/>
    <s v="NULL"/>
    <s v="NULL"/>
    <s v="NULL"/>
    <s v="NULL"/>
    <n v="6"/>
    <n v="10"/>
    <s v="בקשה לתמא 38 (כולל הקלות)&quot;                                                      "/>
    <n v="6866981"/>
    <n v="201800494"/>
    <s v="Jun 13 2018 12:00AM"/>
    <s v="NULL"/>
    <s v="NULL"/>
    <s v="NULL"/>
    <n v="6"/>
    <s v="מהות הבקשה"/>
    <n v="7"/>
    <s v="חישוב מתמטי"/>
    <n v="13"/>
    <s v="מהות הבקשה"/>
    <s v="NULL"/>
    <s v="NULL"/>
    <s v="NULL"/>
    <s v="NULL"/>
    <s v="NULL"/>
    <s v="NULL"/>
    <s v="NULL"/>
    <n v="6158"/>
    <n v="1519"/>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חיזוק ותוספת לבניין קיים בן 3 קומות מעל קומת עמודים ובו 6 יח&quot;ד מוסיפים 2 קומות, קומה 4 עם 2 יח&quot;ד ו 2 דופלקסים, קומה 5 עם 3 יח&quot;ד וקומת גג חלקית עם 2 יח&quot;ד  וסגירת קומת עמודים ללא תוספת יח&quot;ד סה&quot;כ בבניין 5 קומות מעל קומת עמודים (7 ק' ברוטו)  13 יח&quot;ד ו 13 חני"/>
    <s v="NULL"/>
    <s v="NULL"/>
    <n v="3"/>
    <n v="3"/>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8251"/>
    <n v="6867585"/>
    <n v="506"/>
    <n v="201900128"/>
    <n v="6952000"/>
    <x v="40"/>
    <n v="8600"/>
    <s v="חצור                                                        "/>
    <n v="1205"/>
    <n v="10"/>
    <n v="10"/>
    <s v="NULL"/>
    <d v="2019-02-24T00:00:00"/>
    <n v="5"/>
    <n v="3"/>
    <s v="NULL"/>
    <s v="NULL"/>
    <s v="NULL"/>
    <s v="NULL"/>
    <s v="NULL"/>
    <s v="NULL"/>
    <n v="10"/>
    <n v="26"/>
    <s v="בקשה לתמא 38 (כולל הקלות)&quot;                                                      "/>
    <n v="6866754"/>
    <n v="201800251"/>
    <s v="Mar 21 2018 12:00AM"/>
    <s v="NULL"/>
    <s v="NULL"/>
    <s v="NULL"/>
    <n v="10"/>
    <s v="מהות הבקשה"/>
    <n v="26"/>
    <s v="חישוב מתמטי"/>
    <n v="36"/>
    <s v="מהות הבקשה"/>
    <s v="NULL"/>
    <s v="NULL"/>
    <s v="NULL"/>
    <s v="NULL"/>
    <s v="NULL"/>
    <s v="NULL"/>
    <s v="NULL"/>
    <n v="6158"/>
    <n v="1203"/>
    <s v="בקשה במלואה"/>
    <s v="NULL"/>
    <d v="1899-12-30T00:17:33"/>
    <s v="SNTM995\AdiF  | עדכון נתונים מטויבים 092019 "/>
    <s v="2019_02"/>
    <d v="1899-12-30T00:56:03"/>
    <s v="NULL"/>
    <s v="NULL"/>
    <s v="NULL"/>
    <s v="NULL"/>
    <s v="NULL"/>
    <s v="NULL"/>
    <s v="NULL"/>
    <s v="NULL"/>
    <n v="10"/>
    <s v="NULL"/>
    <s v="NULL"/>
    <s v="בינארי"/>
    <s v="NULL"/>
    <n v="5"/>
    <s v="תל אביב"/>
    <s v="תל אביב"/>
    <s v=" הריסת בנין קיים בן 4 קומות מעל קומת עמודים 10 יח&quot;ד. בניה מחדש בנין בן 8 קומות מעל קומת קרקע וקומת גג חלקית , מעל 4 מרתפי חניה הכוללים 36 חניות . סה&quot;כ 36 יח&quot;ד מתוכן 2 בקומת הקרקע ו 2 יח&quot;ד בקומת הגג .                                                        "/>
    <s v="NULL"/>
    <s v="NULL"/>
    <n v="3"/>
    <n v="3"/>
    <s v="NULL"/>
    <s v="NULL"/>
    <s v="NULL"/>
    <n v="1"/>
    <s v="NULL"/>
    <x v="1"/>
    <n v="1"/>
    <n v="1"/>
    <n v="2018"/>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52"/>
    <n v="6867586"/>
    <n v="506"/>
    <n v="201900129"/>
    <n v="19542000"/>
    <x v="40"/>
    <n v="8600"/>
    <s v="חצור                                                        "/>
    <n v="1205"/>
    <n v="12"/>
    <n v="12"/>
    <s v="NULL"/>
    <d v="2019-02-24T00:00:00"/>
    <n v="5"/>
    <n v="3"/>
    <s v="NULL"/>
    <s v="NULL"/>
    <s v="NULL"/>
    <s v="NULL"/>
    <s v="NULL"/>
    <s v="NULL"/>
    <n v="10"/>
    <n v="26"/>
    <s v="בקשה לתמא 38 (כולל הקלות)&quot;                                                      "/>
    <n v="6866753"/>
    <n v="201800250"/>
    <s v="Mar 20 2018 12:00AM"/>
    <s v="NULL"/>
    <s v="NULL"/>
    <s v="NULL"/>
    <n v="10"/>
    <s v="מהות הבקשה"/>
    <n v="26"/>
    <s v="חישוב מתמטי"/>
    <n v="36"/>
    <s v="מהות הבקשה"/>
    <s v="NULL"/>
    <s v="NULL"/>
    <s v="NULL"/>
    <s v="NULL"/>
    <s v="NULL"/>
    <s v="NULL"/>
    <s v="NULL"/>
    <n v="6158"/>
    <n v="1204"/>
    <s v="בקשה במלואה"/>
    <s v="NULL"/>
    <d v="1899-12-30T00:17:33"/>
    <s v="SNTM995\AdiF  | עדכון נתונים מטויבים 092019 "/>
    <s v="2019_02"/>
    <d v="1899-12-30T00:56:03"/>
    <s v="NULL"/>
    <s v="NULL"/>
    <s v="NULL"/>
    <s v="NULL"/>
    <s v="NULL"/>
    <s v="NULL"/>
    <s v="NULL"/>
    <s v="NULL"/>
    <n v="10"/>
    <s v="NULL"/>
    <s v="NULL"/>
    <s v="בינארי"/>
    <s v="NULL"/>
    <n v="5"/>
    <s v="תל אביב"/>
    <s v="תל אביב"/>
    <s v=" הריסת בנין קיים בן 4 קומות מעל קומת עמודים 10 יח&quot;ד. בניה מחדש בנין בן 8 קומות מעל קומת קרקע וקומת גג חלקית , מעל 4 מרתפי חניה הכוללים 36 חניות . סה&quot;כ 36 יח&quot;ד מתוכן 2 בקומת הקרקע ו 2 יח&quot;ד בקומת הגג .                                                        "/>
    <s v="NULL"/>
    <s v="NULL"/>
    <n v="3"/>
    <n v="3"/>
    <s v="NULL"/>
    <s v="NULL"/>
    <s v="NULL"/>
    <n v="1"/>
    <s v="NULL"/>
    <x v="1"/>
    <n v="1"/>
    <n v="1"/>
    <n v="2018"/>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53"/>
    <n v="6867873"/>
    <n v="506"/>
    <n v="201900420"/>
    <n v="6887000"/>
    <x v="40"/>
    <n v="8600"/>
    <s v="עציון                                                       "/>
    <n v="1212"/>
    <n v="16"/>
    <n v="16"/>
    <s v="NULL"/>
    <d v="2019-06-16T00:00:00"/>
    <n v="5"/>
    <n v="2"/>
    <s v="NULL"/>
    <s v="NULL"/>
    <s v="NULL"/>
    <s v="NULL"/>
    <s v="NULL"/>
    <s v="NULL"/>
    <n v="6"/>
    <n v="5"/>
    <s v="בקשה לתמא 38 (כולל הקלות)&quot;                                                      "/>
    <n v="6867527"/>
    <n v="201900068"/>
    <s v="Jan 30 2019 12:00AM"/>
    <s v="NULL"/>
    <s v="NULL"/>
    <s v="NULL"/>
    <n v="6"/>
    <s v="מהות הבקשה"/>
    <n v="5"/>
    <s v="מהות הבקשה"/>
    <n v="11"/>
    <s v="מהות הבקשה"/>
    <s v="NULL"/>
    <s v="NULL"/>
    <s v="NULL"/>
    <s v="NULL"/>
    <s v="NULL"/>
    <s v="NULL"/>
    <s v="NULL"/>
    <n v="6158"/>
    <n v="359"/>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חיזוק ותוספת לבניין קיין בן 3 קומות על עמודים 6 יח&quot;ד מוסיפים 2 קומות עם 2 יח&quot;ד בקומה קומת גג חלקית עם 1 יח&quot;ד תוספת מתקני חניה במרווחים עם 11 מקומות חניה סה&quot;כ בבניין 11 יח&quot;ד ב 7 קומות ברוטו ( קרקע + 5 + גג) מתוכן 1 יח&quot;ד בקומת הגג.                         "/>
    <s v="NULL"/>
    <s v="NULL"/>
    <n v="3"/>
    <n v="3"/>
    <s v="NULL"/>
    <s v="NULL"/>
    <s v="NULL"/>
    <n v="1"/>
    <s v="NULL"/>
    <x v="1"/>
    <n v="1"/>
    <n v="1"/>
    <n v="2019"/>
    <x v="10"/>
    <x v="1"/>
    <s v="NULL"/>
    <s v="NULL"/>
    <s v="NULL"/>
    <s v="חיזוק ועיבוי"/>
    <s v="NULL"/>
    <s v="NULL"/>
    <s v="NULL"/>
    <s v="NULL"/>
    <s v="NULL"/>
    <s v="NULL"/>
    <s v="NULL"/>
    <s v="NULL"/>
    <s v="NULL"/>
    <s v="NULL"/>
    <s v="NULL"/>
    <s v="NULL"/>
    <s v="NULL"/>
    <s v="שליחת הודעה                                                 "/>
    <s v="NULL"/>
    <s v="NULL"/>
    <s v="NULL"/>
    <s v="NULL"/>
    <s v="NULL"/>
    <s v="NULL"/>
    <s v="NULL"/>
    <s v="NULL"/>
    <s v="NULL"/>
    <s v="NULL"/>
    <m/>
  </r>
  <r>
    <n v="648254"/>
    <n v="6867671"/>
    <n v="506"/>
    <n v="201900215"/>
    <n v="6551001"/>
    <x v="40"/>
    <n v="8600"/>
    <s v="חברון                                                       "/>
    <n v="1304"/>
    <n v="10"/>
    <n v="10"/>
    <s v="NULL"/>
    <d v="2019-03-24T00:00:00"/>
    <n v="5"/>
    <n v="3"/>
    <d v="2022-04-07T00:00:00"/>
    <n v="3"/>
    <n v="2022124"/>
    <n v="2184870"/>
    <s v="NULL"/>
    <s v="NULL"/>
    <n v="6"/>
    <n v="11"/>
    <s v="בקשה לתמא 38 (כולל הקלות)&quot;                                                      "/>
    <s v="NULL"/>
    <s v="NULL"/>
    <s v="NULL"/>
    <s v="NULL"/>
    <n v="6"/>
    <n v="11"/>
    <n v="6"/>
    <s v="מהות הבקשה"/>
    <n v="11"/>
    <s v="חישוב מתמטי"/>
    <n v="17"/>
    <s v="מהות הבקשה"/>
    <n v="6"/>
    <s v="מהות ההיתר"/>
    <n v="11"/>
    <s v="חישוב מתמטי"/>
    <n v="17"/>
    <s v="מהות ההיתר"/>
    <s v="מגורים                                                                                    "/>
    <n v="6158"/>
    <n v="595"/>
    <s v="במלואו"/>
    <s v="NULL"/>
    <d v="1899-12-30T00:17:33"/>
    <s v="SNTM995\AdiF  | עדכון נתונים מטויבים 092019 "/>
    <s v="2019_02"/>
    <d v="1899-12-30T00:56:03"/>
    <n v="3"/>
    <s v="NULL"/>
    <n v="1"/>
    <s v="2022_04"/>
    <s v="NULL"/>
    <s v="NULL"/>
    <s v="NULL"/>
    <s v="NULL"/>
    <n v="6"/>
    <s v="מגורים"/>
    <n v="1"/>
    <s v="בינארי"/>
    <s v="מהות ההיתר"/>
    <n v="5"/>
    <s v="תל אביב"/>
    <s v="תל אביב"/>
    <s v=" הריסת בנין קיים בן 3 קומות 6 יח&quot;ד ובניה מחדש בנין בן 7 קומות מעל קומת קרקע וקומת גג חלקית (9 קומות ברוטו), מעל 2 מרתפי חניה הכוללים 18 חניות . סה&quot;כ 17 יח&quot;ד מתוכן 2 בקומת הקרקע ו 1 יח&quot;ד בקומת הגג .                                                          "/>
    <s v="NULL"/>
    <s v="NULL"/>
    <s v="NULL"/>
    <s v="NULL"/>
    <n v="5"/>
    <s v="NULL"/>
    <s v="NULL"/>
    <n v="1"/>
    <s v="NULL"/>
    <x v="0"/>
    <n v="1"/>
    <s v="NULL"/>
    <s v="NULL"/>
    <x v="10"/>
    <x v="6"/>
    <s v="NULL"/>
    <n v="37"/>
    <s v="NULL"/>
    <s v="הריסה ובנייה מחדש"/>
    <s v="NULL"/>
    <s v="NULL"/>
    <s v="NULL"/>
    <s v="NULL"/>
    <s v="NULL"/>
    <s v="NULL"/>
    <s v="NULL"/>
    <s v="NULL"/>
    <s v="NULL"/>
    <s v="NULL"/>
    <s v="NULL"/>
    <s v="NULL"/>
    <s v="כן"/>
    <s v="שליחת הודעה                                                 "/>
    <s v="NULL"/>
    <d v="2020-06-15T00:00:00"/>
    <s v="NULL"/>
    <s v="NULL"/>
    <n v="201900215"/>
    <s v="NULL"/>
    <s v="NULL"/>
    <s v="NULL"/>
    <s v="NULL"/>
    <s v="NULL"/>
    <m/>
  </r>
  <r>
    <n v="648256"/>
    <n v="7024410"/>
    <n v="506"/>
    <n v="201900545"/>
    <n v="6663825"/>
    <x v="40"/>
    <n v="8600"/>
    <s v="הרכסים                                                      "/>
    <n v="1305"/>
    <n v="32"/>
    <n v="32"/>
    <s v="NULL"/>
    <d v="2019-07-31T00:00:00"/>
    <n v="5"/>
    <n v="3"/>
    <s v="NULL"/>
    <s v="NULL"/>
    <s v="NULL"/>
    <s v="NULL"/>
    <s v="NULL"/>
    <s v="NULL"/>
    <n v="8"/>
    <n v="16"/>
    <s v="בקשה לתמא 38 (כולל הקלות)                                                      "/>
    <n v="6867478"/>
    <n v="201900018"/>
    <s v="Jan  9 2019 12:00AM"/>
    <s v="NULL"/>
    <s v="NULL"/>
    <s v="NULL"/>
    <n v="8"/>
    <s v="מהות הבקשה"/>
    <n v="16"/>
    <s v="חישוב מתמטי"/>
    <n v="24"/>
    <s v="מהות הבקשה"/>
    <s v="NULL"/>
    <s v="NULL"/>
    <s v="NULL"/>
    <s v="NULL"/>
    <s v="NULL"/>
    <s v="NULL"/>
    <s v="NULL"/>
    <n v="6158"/>
    <n v="825"/>
    <s v="בקשה במלואה"/>
    <s v="NULL"/>
    <d v="1899-12-30T00:56:03"/>
    <s v="SNTM995\AdiF"/>
    <s v="2019_02"/>
    <d v="1899-12-30T00:56:03"/>
    <s v="NULL"/>
    <s v="2019_04"/>
    <s v="NULL"/>
    <s v="NULL"/>
    <s v="NULL"/>
    <s v="NULL"/>
    <s v="NULL"/>
    <s v="NULL"/>
    <n v="8"/>
    <s v="NULL"/>
    <s v="NULL"/>
    <s v="אתר העירייה"/>
    <s v="NULL"/>
    <n v="5"/>
    <s v="תל אביב"/>
    <s v="תל אביב"/>
    <s v=" הריסת בנין קיים בן 2 קומות 8 יחד. בניה מחדש בנין בן 7 קומות מעל קומת קרקע וקומת גג חלקית (9 ק' ברוטו), מעל 2 מרתפי חניה משותפים עם הרכסים 34 הכוללים 24 חניות . סהכ 24 יחד מתוכן 1 בקומת הקרקע ו 2 יחד בקומת הגג .                                            "/>
    <s v="NULL"/>
    <s v="NULL"/>
    <n v="3"/>
    <n v="3"/>
    <s v="NULL"/>
    <s v="NULL"/>
    <s v="NULL"/>
    <n v="1"/>
    <s v="NULL"/>
    <x v="1"/>
    <n v="1"/>
    <n v="1"/>
    <n v="2019"/>
    <x v="10"/>
    <x v="1"/>
    <s v="NULL"/>
    <s v="NULL"/>
    <s v="NULL"/>
    <s v="הריסה ובנייה מחדש"/>
    <s v="NULL"/>
    <s v="NULL"/>
    <s v="NULL"/>
    <s v="NULL"/>
    <s v="NULL"/>
    <s v="NULL"/>
    <s v="NULL"/>
    <s v="NULL"/>
    <s v="NULL"/>
    <s v="NULL"/>
    <s v="NULL"/>
    <s v="NULL"/>
    <s v="כן"/>
    <s v="NULL"/>
    <s v="NULL"/>
    <d v="2022-01-12T00:00:00"/>
    <s v="NULL"/>
    <s v="NULL"/>
    <n v="201900545"/>
    <s v="NULL"/>
    <s v="NULL"/>
    <s v="NULL"/>
    <s v="NULL"/>
    <s v="NULL"/>
    <m/>
  </r>
  <r>
    <n v="648257"/>
    <s v="NULL"/>
    <n v="506"/>
    <s v="NULL"/>
    <s v="NULL"/>
    <x v="40"/>
    <n v="8600"/>
    <s v="יד שלום                                                     "/>
    <n v="1311"/>
    <n v="14"/>
    <n v="14"/>
    <s v="NULL"/>
    <s v="NULL"/>
    <s v="NULL"/>
    <s v="NULL"/>
    <s v="NULL"/>
    <s v="NULL"/>
    <s v="NULL"/>
    <s v="NULL"/>
    <s v="NULL"/>
    <s v="NULL"/>
    <s v="NULL"/>
    <s v="NULL"/>
    <s v="NULL"/>
    <n v="6867563"/>
    <n v="201900105"/>
    <s v="Feb 12 2019 12:00AM"/>
    <s v="NULL"/>
    <s v="NULL"/>
    <s v="NULL"/>
    <s v="NULL"/>
    <s v="NULL"/>
    <s v="NULL"/>
    <s v="NULL"/>
    <s v="NULL"/>
    <s v="NULL"/>
    <s v="NULL"/>
    <s v="NULL"/>
    <s v="NULL"/>
    <s v="NULL"/>
    <s v="NULL"/>
    <s v="NULL"/>
    <s v="NULL"/>
    <n v="6157"/>
    <n v="629"/>
    <s v="NULL"/>
    <s v="NULL"/>
    <d v="1899-12-30T00:17:33"/>
    <s v="SNTM995\AdiF  | עדכון נתונים מטויבים 092019 "/>
    <s v="2019_02"/>
    <d v="1899-12-30T00:56:03"/>
    <s v="NULL"/>
    <s v="NULL"/>
    <s v="NULL"/>
    <s v="NULL"/>
    <s v="NULL"/>
    <s v="NULL"/>
    <s v="NULL"/>
    <s v="NULL"/>
    <n v="3"/>
    <s v="NULL"/>
    <s v="NULL"/>
    <s v="NULL"/>
    <s v="NULL"/>
    <s v="NULL"/>
    <s v="תל אביב"/>
    <s v="תל אביב"/>
    <s v="NULL"/>
    <s v="NULL"/>
    <s v="NULL"/>
    <n v="3"/>
    <n v="3"/>
    <s v="NULL"/>
    <s v="NULL"/>
    <s v="NULL"/>
    <n v="1"/>
    <s v="NULL"/>
    <x v="1"/>
    <s v="NULL"/>
    <n v="1"/>
    <n v="2019"/>
    <x v="16"/>
    <x v="1"/>
    <s v="NULL"/>
    <s v="NULL"/>
    <s v="NULL"/>
    <s v="חיזוק ועיבוי"/>
    <s v="NULL"/>
    <s v="NULL"/>
    <s v="NULL"/>
    <s v="NULL"/>
    <s v="NULL"/>
    <s v="NULL"/>
    <s v="NULL"/>
    <s v="NULL"/>
    <s v="NULL"/>
    <s v="NULL"/>
    <s v="NULL"/>
    <s v="NULL"/>
    <s v="NULL"/>
    <s v="NULL"/>
    <s v="NULL"/>
    <s v="NULL"/>
    <s v="NULL"/>
    <s v="NULL"/>
    <s v="NULL"/>
    <s v="NULL"/>
    <s v="NULL"/>
    <s v="NULL"/>
    <s v="NULL"/>
    <s v="NULL"/>
    <m/>
  </r>
  <r>
    <n v="648259"/>
    <n v="6867902"/>
    <n v="506"/>
    <n v="201900450"/>
    <n v="8831000"/>
    <x v="40"/>
    <n v="8600"/>
    <s v="עוזיאל                                                      "/>
    <n v="1401"/>
    <n v="141"/>
    <n v="141"/>
    <s v="NULL"/>
    <d v="2019-06-27T00:00:00"/>
    <n v="5"/>
    <n v="3"/>
    <s v="NULL"/>
    <s v="NULL"/>
    <s v="NULL"/>
    <s v="NULL"/>
    <s v="NULL"/>
    <s v="NULL"/>
    <n v="11"/>
    <n v="22"/>
    <s v="בקשה לתמא 38 (כולל הקלות)&quot;                                                      "/>
    <n v="6867409"/>
    <n v="201800933"/>
    <s v="Dec 16 2018 12:00AM"/>
    <s v="NULL"/>
    <s v="NULL"/>
    <s v="NULL"/>
    <n v="11"/>
    <s v="מהות הבקשה"/>
    <n v="22"/>
    <s v="חישוב מתמטי"/>
    <n v="33"/>
    <s v="מהות הבקשה"/>
    <s v="NULL"/>
    <s v="NULL"/>
    <s v="NULL"/>
    <s v="NULL"/>
    <s v="NULL"/>
    <s v="NULL"/>
    <s v="NULL"/>
    <n v="6145"/>
    <n v="941"/>
    <s v="בקשה במלואה"/>
    <s v="NULL"/>
    <d v="1899-12-30T00:17:33"/>
    <s v="SNTM995\AdiF  | עדכון נתונים מטויבים 092019 "/>
    <s v="2019_02"/>
    <d v="1899-12-30T00:56:03"/>
    <s v="NULL"/>
    <s v="NULL"/>
    <s v="NULL"/>
    <s v="NULL"/>
    <s v="NULL"/>
    <s v="NULL"/>
    <s v="NULL"/>
    <s v="NULL"/>
    <n v="16"/>
    <s v="NULL"/>
    <s v="NULL"/>
    <s v="בינארי"/>
    <s v="NULL"/>
    <n v="5"/>
    <s v="תל אביב"/>
    <s v="תל אביב"/>
    <s v=" הריסת בנין קיים בן 2 קומות מעל עמודים 11 יח&quot;ד ו 4 חנויות. בניה מחדש בנין בן 7 קומות מעל קומת קרקע וקומת גג חלקית (9 ק' ברוטו) , מעל 2 מרתפי חניה הכוללים 38 חניות . סה&quot;כ 33 יח&quot;ד ו - 4 חנויות מתוכן 2 בקומת הקרקע ו 3 יח&quot;ד בקומת הגג .                        "/>
    <s v="NULL"/>
    <s v="NULL"/>
    <n v="3"/>
    <n v="3"/>
    <s v="NULL"/>
    <s v="NULL"/>
    <s v="NULL"/>
    <n v="1"/>
    <s v="NULL"/>
    <x v="1"/>
    <n v="1"/>
    <n v="1"/>
    <n v="2018"/>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60"/>
    <n v="6867524"/>
    <n v="506"/>
    <n v="201900065"/>
    <n v="9306000"/>
    <x v="40"/>
    <n v="8600"/>
    <s v="כנפי נשרים                                                  "/>
    <n v="1402"/>
    <n v="39"/>
    <n v="39"/>
    <s v="NULL"/>
    <d v="2019-01-29T00:00:00"/>
    <n v="5"/>
    <n v="2"/>
    <s v="NULL"/>
    <s v="NULL"/>
    <s v="NULL"/>
    <s v="NULL"/>
    <s v="NULL"/>
    <s v="NULL"/>
    <n v="6"/>
    <n v="8"/>
    <s v="בקשה לתמא 38 (כולל הקלות)&quot;                                                      "/>
    <n v="6867286"/>
    <n v="201800808"/>
    <s v="Oct 28 2018 12:00AM"/>
    <s v="NULL"/>
    <s v="NULL"/>
    <s v="NULL"/>
    <n v="6"/>
    <s v="מהות הבקשה"/>
    <n v="8"/>
    <s v="מהות הבקשה"/>
    <n v="14"/>
    <s v="מהות הבקשה"/>
    <s v="NULL"/>
    <s v="NULL"/>
    <s v="NULL"/>
    <s v="NULL"/>
    <s v="NULL"/>
    <s v="NULL"/>
    <s v="NULL"/>
    <n v="6157"/>
    <n v="109"/>
    <s v="בקשה במלואה"/>
    <s v="NULL"/>
    <d v="1899-12-30T00:17:33"/>
    <s v="SNTM995\AdiF  | עדכון נתונים מטויבים 092019 "/>
    <s v="2019_02"/>
    <d v="1899-12-30T00:56:03"/>
    <n v="3"/>
    <s v="NULL"/>
    <s v="NULL"/>
    <s v="NULL"/>
    <s v="NULL"/>
    <s v="NULL"/>
    <s v="NULL"/>
    <s v="NULL"/>
    <s v="NULL"/>
    <s v="NULL"/>
    <s v="NULL"/>
    <s v="בינארי"/>
    <s v="NULL"/>
    <n v="5"/>
    <s v="תל אביב"/>
    <s v="תל אביב"/>
    <s v=" חיזוק ותוספת לבניין קיים בן 2 קומות מעל קומת מסחר הכולל 6 יח&quot;ד ו 3 חנויות מוסיפים 2 קומות עם 3 יח&quot;ד בקומה וקומת גג חלקית עם 2 יח&quot;ד. סה&quot;כ בבניין 4 קומות מעל קומת מסחר וקומת גג חלקית (6 ברוטו) 14 יח&quot;ד ו 3 חנויות                                             "/>
    <s v="NULL"/>
    <s v="NULL"/>
    <n v="3"/>
    <n v="3"/>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8264"/>
    <n v="7367783"/>
    <n v="506"/>
    <n v="202100052"/>
    <n v="8733000"/>
    <x v="40"/>
    <n v="8600"/>
    <s v="פנחס רוטנברג                                                "/>
    <n v="1502"/>
    <n v="43"/>
    <n v="43"/>
    <s v=" "/>
    <d v="2021-02-01T00:00:00"/>
    <n v="5"/>
    <n v="3"/>
    <s v="NULL"/>
    <s v="NULL"/>
    <s v="NULL"/>
    <s v="NULL"/>
    <s v="NULL"/>
    <s v="NULL"/>
    <s v="NULL"/>
    <n v="13"/>
    <s v="בקשה לתמא 38 (כולל הקלות)&quot;                                                      "/>
    <n v="6867781"/>
    <n v="201900325"/>
    <s v="May  5 2019 12:00AM"/>
    <s v="NULL"/>
    <s v="NULL"/>
    <s v="NULL"/>
    <n v="1"/>
    <s v="מהות הבקשה"/>
    <n v="8"/>
    <s v="חישוב מתמטי"/>
    <n v="9"/>
    <s v="מהות הבקשה"/>
    <s v="NULL"/>
    <s v="NULL"/>
    <s v="NULL"/>
    <s v="NULL"/>
    <s v="NULL"/>
    <s v="NULL"/>
    <s v="NULL"/>
    <n v="6145"/>
    <n v="447"/>
    <s v="בקשה במלואה"/>
    <s v="NULL"/>
    <d v="1899-12-30T00:56:03"/>
    <s v="SNTM995\AdiF"/>
    <s v="2019_02"/>
    <d v="1899-12-30T00:56:03"/>
    <s v="NULL"/>
    <s v="2021_02"/>
    <s v="NULL"/>
    <s v="NULL"/>
    <s v="NULL"/>
    <s v="NULL"/>
    <s v="NULL"/>
    <s v="NULL"/>
    <s v="NULL"/>
    <s v="NULL"/>
    <s v="NULL"/>
    <s v="מהות הבקשה"/>
    <s v="NULL"/>
    <n v="5"/>
    <s v="תל אביב"/>
    <s v="תל אביב"/>
    <s v=" הריסת בניין בן קומה 1 מעל קומת עמודים עם יח'ד 1. בניית בניין חדש במסגרת תמ&quot;א בן 7.5 קומות מעל קומת קרקע + קומת מרתף ל-9 מקומות חניה ומחסנים. סה&quot;כ 9 דירות.                                                                                                                                                                                                                                                                                                                                                                                                                                                                                                                                                                                                                                                                                                                                                                                                                                                                             "/>
    <s v="NULL"/>
    <s v="NULL"/>
    <n v="3"/>
    <n v="3"/>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8265"/>
    <n v="6867552"/>
    <n v="506"/>
    <n v="201900094"/>
    <n v="8735000"/>
    <x v="40"/>
    <n v="8600"/>
    <s v="חד נס                                                       "/>
    <n v="1514"/>
    <n v="27"/>
    <n v="27"/>
    <s v="NULL"/>
    <d v="2019-02-07T00:00:00"/>
    <n v="5"/>
    <n v="3"/>
    <s v="NULL"/>
    <s v="NULL"/>
    <s v="NULL"/>
    <s v="NULL"/>
    <s v="NULL"/>
    <s v="NULL"/>
    <n v="6"/>
    <n v="11"/>
    <s v="בקשה לתמא 38 (כולל הקלות)&quot;                                                      "/>
    <n v="6867428"/>
    <n v="201800952"/>
    <s v="Dec 20 2018 12:00AM"/>
    <s v="NULL"/>
    <s v="NULL"/>
    <s v="NULL"/>
    <n v="6"/>
    <s v="מהות הבקשה"/>
    <n v="15"/>
    <s v="חישוב מתמטי"/>
    <n v="21"/>
    <s v="מהות הבקשה"/>
    <s v="NULL"/>
    <s v="NULL"/>
    <s v="NULL"/>
    <s v="NULL"/>
    <s v="NULL"/>
    <s v="NULL"/>
    <s v="NULL"/>
    <n v="6145"/>
    <n v="1351"/>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הריסת בנין קיים בן 3 קומות מעל הקרקע  6 יח&quot;ד. בניה מחדש בנין בן 8 קומות מעל קומת קרקע וקומת גג חלקית (10 ק' ברוטו)  , מעל 3 מרתפי חניה הכוללים 24 חניות . סה&quot;כ 21 יח&quot;ד מתוכן 1 בקומת הקרקע ו 1 יח&quot;ד בקומת הגג .                                               "/>
    <s v="NULL"/>
    <s v="NULL"/>
    <n v="3"/>
    <n v="3"/>
    <s v="NULL"/>
    <s v="NULL"/>
    <s v="NULL"/>
    <n v="1"/>
    <s v="NULL"/>
    <x v="1"/>
    <n v="1"/>
    <n v="1"/>
    <n v="2018"/>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66"/>
    <n v="7184375"/>
    <n v="506"/>
    <n v="202000477"/>
    <n v="8997000"/>
    <x v="40"/>
    <n v="8600"/>
    <s v="חד נס                                                       "/>
    <n v="1514"/>
    <n v="42"/>
    <n v="42"/>
    <s v="NULL"/>
    <d v="2020-07-02T00:00:00"/>
    <n v="8"/>
    <n v="3"/>
    <s v="NULL"/>
    <s v="NULL"/>
    <s v="NULL"/>
    <s v="NULL"/>
    <s v="NULL"/>
    <s v="NULL"/>
    <n v="6"/>
    <n v="12"/>
    <s v="מסלול מלא רישוי (כולל הקלות ושימושים חורגים)                                    "/>
    <n v="6867525"/>
    <n v="201900066"/>
    <s v="Jan 30 2019 12:00AM"/>
    <s v="NULL"/>
    <s v="NULL"/>
    <s v="NULL"/>
    <n v="6"/>
    <s v="מהות הבקשה"/>
    <n v="12"/>
    <s v="חישוב מתמטי"/>
    <n v="18"/>
    <s v="מדלן"/>
    <s v="NULL"/>
    <s v="NULL"/>
    <s v="NULL"/>
    <s v="NULL"/>
    <s v="NULL"/>
    <s v="NULL"/>
    <s v="NULL"/>
    <n v="6145"/>
    <n v="1428"/>
    <s v="בקשה במלואה"/>
    <s v="NULL"/>
    <d v="1899-12-30T00:56:03"/>
    <s v="SNTM995\AdiF"/>
    <s v="2019_02"/>
    <d v="1899-12-30T00:56:03"/>
    <n v="3"/>
    <s v="2020_03"/>
    <s v="NULL"/>
    <s v="NULL"/>
    <s v="NULL"/>
    <s v="NULL"/>
    <s v="NULL"/>
    <s v="NULL"/>
    <n v="6"/>
    <s v="NULL"/>
    <s v="NULL"/>
    <s v="מדלן"/>
    <s v="NULL"/>
    <n v="8"/>
    <s v="תל אביב"/>
    <s v="תל אביב"/>
    <s v=" הריסת בנין קיים בן 3 קומות על קומת עמודים ובן 6 יחד והקמת בניין חדש בן 7 קומות מעל קומת קרקע פלוס קומת גג, (9 קומות ברוטו) פלוס חניה אוטומטית בחמישה מפלסים, ובה 18 מקומות חניה+ חנית נכה.                                                                                                                                                                                                                                                                                                                                                                                                                                                                                                                                                                                                                                                                                                                                                                                                                                            "/>
    <s v="NULL"/>
    <s v="NULL"/>
    <n v="3"/>
    <n v="3"/>
    <s v="NULL"/>
    <s v="NULL"/>
    <s v="NULL"/>
    <n v="1"/>
    <s v="NULL"/>
    <x v="1"/>
    <n v="1"/>
    <n v="1"/>
    <n v="2019"/>
    <x v="15"/>
    <x v="1"/>
    <s v="NULL"/>
    <s v="NULL"/>
    <s v="NULL"/>
    <s v="הריסה ובנייה מחדש"/>
    <s v="NULL"/>
    <s v="NULL"/>
    <s v="NULL"/>
    <s v="NULL"/>
    <s v="NULL"/>
    <s v="NULL"/>
    <s v="NULL"/>
    <s v="NULL"/>
    <s v="NULL"/>
    <s v="NULL"/>
    <s v="NULL"/>
    <s v="NULL"/>
    <s v="כן"/>
    <s v="NULL"/>
    <s v="NULL"/>
    <d v="2022-06-06T00:00:00"/>
    <s v="NULL"/>
    <s v="NULL"/>
    <n v="202000477"/>
    <s v="NULL"/>
    <s v="NULL"/>
    <s v="NULL"/>
    <s v="NULL"/>
    <s v="NULL"/>
    <m/>
  </r>
  <r>
    <n v="648267"/>
    <n v="6867551"/>
    <n v="506"/>
    <n v="201900093"/>
    <n v="22075000"/>
    <x v="40"/>
    <n v="8600"/>
    <s v="השר משה                                                     "/>
    <n v="1517"/>
    <n v="8"/>
    <n v="8"/>
    <s v="NULL"/>
    <d v="2019-02-07T00:00:00"/>
    <n v="5"/>
    <n v="3"/>
    <s v="NULL"/>
    <s v="NULL"/>
    <s v="NULL"/>
    <s v="NULL"/>
    <s v="NULL"/>
    <s v="NULL"/>
    <n v="6"/>
    <n v="15"/>
    <s v="בקשה לתמא 38 (כולל הקלות)&quot;                                                      "/>
    <n v="6867328"/>
    <n v="201800852"/>
    <s v="Nov 12 2018 12:00AM"/>
    <s v="NULL"/>
    <s v="NULL"/>
    <s v="NULL"/>
    <n v="6"/>
    <s v="מהות הבקשה"/>
    <n v="15"/>
    <s v="חישוב מתמטי"/>
    <n v="21"/>
    <s v="מהות הבקשה"/>
    <s v="NULL"/>
    <s v="NULL"/>
    <s v="NULL"/>
    <s v="NULL"/>
    <s v="NULL"/>
    <s v="NULL"/>
    <s v="NULL"/>
    <n v="6145"/>
    <n v="1294"/>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הריסת בנין קיים בן 3 קומות 6 יח&quot;ד. בניה מחדש בנין בן 8 קומות מעל קומת קרקע וקומת גג חלקית (10 ק' ברוטו) , מעל 3 מרתפי חניה הכוללים  23 חניות . סה&quot;כ 21 יח&quot;ד מתוכן 1 בקומת הקרקע ו 1 יח&quot;ד בקומת הגג .                                                          "/>
    <s v="NULL"/>
    <s v="NULL"/>
    <n v="3"/>
    <n v="3"/>
    <s v="NULL"/>
    <s v="NULL"/>
    <s v="NULL"/>
    <n v="1"/>
    <s v="NULL"/>
    <x v="1"/>
    <n v="1"/>
    <n v="1"/>
    <n v="2018"/>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70"/>
    <n v="6867645"/>
    <n v="506"/>
    <n v="201900188"/>
    <n v="8638000"/>
    <x v="40"/>
    <n v="8600"/>
    <s v="בת שוע                                                      "/>
    <n v="1539"/>
    <n v="5"/>
    <n v="5"/>
    <s v="NULL"/>
    <d v="2019-03-13T00:00:00"/>
    <n v="5"/>
    <n v="3"/>
    <s v="NULL"/>
    <s v="NULL"/>
    <s v="NULL"/>
    <s v="NULL"/>
    <s v="NULL"/>
    <s v="NULL"/>
    <n v="6"/>
    <n v="14"/>
    <s v="בקשה לתמא 38 (כולל הקלות)&quot;                                                      "/>
    <s v="NULL"/>
    <s v="NULL"/>
    <s v="NULL"/>
    <s v="NULL"/>
    <s v="NULL"/>
    <s v="NULL"/>
    <n v="6"/>
    <s v="מהות הבקשה"/>
    <n v="14"/>
    <s v="חישוב מתמטי"/>
    <n v="20"/>
    <s v="מהות הבקשה"/>
    <s v="NULL"/>
    <s v="NULL"/>
    <s v="NULL"/>
    <s v="NULL"/>
    <s v="NULL"/>
    <s v="NULL"/>
    <s v="NULL"/>
    <n v="6145"/>
    <n v="190"/>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הריסת בנין קיים בן 2 קומות 6 יח&quot;ד. בניה מחדש בנין בן 7 קומות מעל קומת קרקע וקומת גג חלקית (9 קומות ברוטו) , מעל 1 מרתף חניה עם מתקן חניה אוטומטי הכולל  22 חניות . סה&quot;כ 20 יח&quot;ד מתוכן 1 בקומת הקרקע ו 1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72"/>
    <n v="6867754"/>
    <n v="506"/>
    <n v="201900298"/>
    <n v="15615000"/>
    <x v="40"/>
    <n v="8600"/>
    <s v="ראש פנה                                                     "/>
    <n v="1649"/>
    <n v="22"/>
    <n v="22"/>
    <s v=" "/>
    <d v="2019-04-17T00:00:00"/>
    <n v="5"/>
    <n v="3"/>
    <s v="NULL"/>
    <s v="NULL"/>
    <s v="NULL"/>
    <s v="NULL"/>
    <s v="NULL"/>
    <s v="NULL"/>
    <n v="6"/>
    <n v="12"/>
    <s v="בקשה לתמא 38 (כולל הקלות)&quot;                                                      "/>
    <s v="NULL"/>
    <s v="NULL"/>
    <s v="NULL"/>
    <s v="NULL"/>
    <s v="NULL"/>
    <s v="NULL"/>
    <n v="6"/>
    <s v="מהות הבקשה"/>
    <n v="12"/>
    <s v="חישוב מתמטי"/>
    <n v="18"/>
    <s v="מהות הבקשה"/>
    <s v="NULL"/>
    <s v="NULL"/>
    <s v="NULL"/>
    <s v="NULL"/>
    <s v="NULL"/>
    <s v="NULL"/>
    <s v="NULL"/>
    <n v="6181"/>
    <n v="63"/>
    <s v="בקשה במלואה"/>
    <s v="NULL"/>
    <d v="1899-12-30T00:17:33"/>
    <s v="SNTM995\AdiF  | עדכון נתונים מטויבים 092019 "/>
    <s v="2019_02"/>
    <d v="1899-12-30T00:56:03"/>
    <s v="NULL"/>
    <s v="NULL"/>
    <s v="NULL"/>
    <s v="NULL"/>
    <s v="NULL"/>
    <s v="NULL"/>
    <s v="NULL"/>
    <s v="NULL"/>
    <n v="6"/>
    <s v="NULL"/>
    <s v="NULL"/>
    <s v="בינארי"/>
    <s v="NULL"/>
    <n v="5"/>
    <s v="תל אביב"/>
    <s v="תל אביב"/>
    <s v=" הריסת בנין קיים בן 3 קומות מעל עמודים  6 יח&quot;ד. בניה מחדש בנין בן 7 קומות מעל קומת קרקע וקומת גג חלקית (9 ק' ברוטו) , מעל 3 מרתפי חניה הכוללים 19 חניות . סה&quot;כ 18 יח&quot;ד מתוכן 1 בקומת הקרקע ו 1 יח&quot;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8273"/>
    <n v="6867628"/>
    <n v="506"/>
    <n v="201900171"/>
    <n v="13661000"/>
    <x v="40"/>
    <n v="8600"/>
    <s v="באר אורה                                                    "/>
    <n v="1654"/>
    <n v="6"/>
    <n v="6"/>
    <s v="NULL"/>
    <d v="2019-03-11T00:00:00"/>
    <n v="5"/>
    <n v="3"/>
    <s v="NULL"/>
    <s v="NULL"/>
    <s v="NULL"/>
    <s v="NULL"/>
    <s v="NULL"/>
    <s v="NULL"/>
    <n v="18"/>
    <n v="36"/>
    <s v="בקשה לתמא 38 (כולל הקלות)&quot;                                                      "/>
    <n v="6867014"/>
    <n v="201800527"/>
    <s v="Jun 25 2018 12:00AM"/>
    <s v="NULL"/>
    <s v="NULL"/>
    <s v="NULL"/>
    <n v="18"/>
    <s v="מהות הבקשה"/>
    <n v="36"/>
    <s v="חישוב מתמטי"/>
    <n v="54"/>
    <s v="מהות הבקשה"/>
    <s v="NULL"/>
    <s v="NULL"/>
    <s v="NULL"/>
    <s v="NULL"/>
    <s v="NULL"/>
    <s v="NULL"/>
    <s v="NULL"/>
    <n v="6182"/>
    <n v="522"/>
    <s v="בקשה במלואה"/>
    <s v="NULL"/>
    <d v="1899-12-30T00:17:33"/>
    <s v="SNTM995\AdiF  | עדכון נתונים מטויבים 092019 "/>
    <s v="2019_02"/>
    <d v="1899-12-30T00:56:03"/>
    <s v="NULL"/>
    <s v="NULL"/>
    <s v="NULL"/>
    <s v="NULL"/>
    <s v="NULL"/>
    <s v="NULL"/>
    <s v="NULL"/>
    <s v="NULL"/>
    <n v="18"/>
    <s v="NULL"/>
    <s v="NULL"/>
    <s v="בינארי"/>
    <s v="NULL"/>
    <n v="5"/>
    <s v="תל אביב"/>
    <s v="תל אביב"/>
    <s v=" הריסת בנין קיים בן 4 קומות 18 יח&quot;ד. בניה מחדש בנין בן 8 קומות מעל קומת קרקע וקומת גג חלקית (10 ק' ברוטו) , מעל 3 מרתפי חניה הכוללים 56 חניות . סה&quot;כ 54 יח&quot;ד מתוכן 2 בקומת הקרקע ו 4 יח&quot;ד בקומת הגג .                                                          "/>
    <s v="NULL"/>
    <s v="NULL"/>
    <n v="3"/>
    <n v="3"/>
    <s v="NULL"/>
    <s v="NULL"/>
    <s v="NULL"/>
    <n v="1"/>
    <s v="NULL"/>
    <x v="1"/>
    <n v="1"/>
    <n v="1"/>
    <n v="2018"/>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48274"/>
    <n v="6867588"/>
    <n v="506"/>
    <n v="201900131"/>
    <n v="3639000"/>
    <x v="40"/>
    <n v="8600"/>
    <s v="שלום עליכם                                                  "/>
    <n v="1722"/>
    <n v="8"/>
    <n v="8"/>
    <s v="NULL"/>
    <d v="2019-02-24T00:00:00"/>
    <n v="5"/>
    <n v="2"/>
    <s v="NULL"/>
    <s v="NULL"/>
    <s v="NULL"/>
    <s v="NULL"/>
    <s v="NULL"/>
    <s v="NULL"/>
    <n v="16"/>
    <n v="16"/>
    <s v="בקשה לתמא 38 (כולל הקלות)&quot;                                                      "/>
    <s v="NULL"/>
    <s v="NULL"/>
    <s v="NULL"/>
    <s v="NULL"/>
    <s v="NULL"/>
    <s v="NULL"/>
    <n v="16"/>
    <s v="מהות הבקשה"/>
    <n v="16"/>
    <s v="חישוב מתמטי"/>
    <n v="32"/>
    <s v="מהות הבקשה"/>
    <s v="NULL"/>
    <s v="NULL"/>
    <s v="NULL"/>
    <s v="NULL"/>
    <s v="NULL"/>
    <s v="NULL"/>
    <s v="NULL"/>
    <n v="6142"/>
    <n v="300"/>
    <s v="בקשה במלואה"/>
    <s v="NULL"/>
    <d v="1899-12-30T00:17:33"/>
    <s v="SNTM995\AdiF  | עדכון נתונים מטויבים 092019 "/>
    <s v="2019_02"/>
    <d v="1899-12-30T00:56:03"/>
    <s v="NULL"/>
    <s v="NULL"/>
    <s v="NULL"/>
    <s v="NULL"/>
    <s v="NULL"/>
    <s v="NULL"/>
    <s v="NULL"/>
    <s v="NULL"/>
    <n v="8"/>
    <s v="NULL"/>
    <s v="NULL"/>
    <s v="בינארי"/>
    <s v="NULL"/>
    <n v="5"/>
    <s v="תל אביב"/>
    <s v="תל אביב"/>
    <s v=" חיזוק ותוספת לבניין קיים בן 4 קומות על עמודים ו- 16 יח&quot;ד מוסיפים 2 קומות עם 6 יח&quot;ד בכל קומה קומת גג חלקית עם 2 יח&quot;ד וסגירת קומת קרקע עם 2 יח&quot;ד. תוספת של 17 חניות במתקן חניה אוטומטי. סה&quot;כ בבניין 6 קומות מעל קומת עמודים וקומת גג חלקית (8 ק' ברוטו), 32 יח&quot;ד"/>
    <s v="NULL"/>
    <s v="NULL"/>
    <s v="NULL"/>
    <s v="NULL"/>
    <s v="NULL"/>
    <s v="NULL"/>
    <s v="NULL"/>
    <n v="1"/>
    <s v="NULL"/>
    <x v="1"/>
    <n v="1"/>
    <s v="NULL"/>
    <s v="NULL"/>
    <x v="10"/>
    <x v="1"/>
    <s v="NULL"/>
    <s v="NULL"/>
    <s v="NULL"/>
    <s v="חיזוק ועיבוי"/>
    <s v="NULL"/>
    <s v="NULL"/>
    <s v="NULL"/>
    <s v="NULL"/>
    <s v="NULL"/>
    <s v="NULL"/>
    <s v="NULL"/>
    <s v="NULL"/>
    <s v="NULL"/>
    <s v="NULL"/>
    <s v="NULL"/>
    <s v="NULL"/>
    <s v="NULL"/>
    <s v="שליחת הודעה                                                 "/>
    <s v="NULL"/>
    <s v="NULL"/>
    <s v="NULL"/>
    <s v="NULL"/>
    <s v="NULL"/>
    <s v="NULL"/>
    <s v="NULL"/>
    <s v="NULL"/>
    <s v="NULL"/>
    <s v="NULL"/>
    <m/>
  </r>
  <r>
    <n v="648280"/>
    <n v="6867891"/>
    <n v="506"/>
    <n v="201900439"/>
    <n v="6176584"/>
    <x v="40"/>
    <n v="8600"/>
    <s v="החרצית רא&quot;                                                  "/>
    <n v="3124"/>
    <n v="1"/>
    <n v="1"/>
    <s v="NULL"/>
    <d v="2019-06-20T00:00:00"/>
    <n v="5"/>
    <n v="2"/>
    <d v="2021-12-29T00:00:00"/>
    <n v="3"/>
    <n v="2021375"/>
    <n v="2164017"/>
    <s v="NULL"/>
    <s v="NULL"/>
    <n v="12"/>
    <n v="9"/>
    <s v="בקשה לתמא 38 (כולל הקלות)&quot;                                                      "/>
    <n v="6867643"/>
    <n v="201900186"/>
    <s v="Mar 13 2019 12:00AM"/>
    <s v="NULL"/>
    <n v="12"/>
    <n v="9"/>
    <n v="12"/>
    <s v="מהות הבקשה"/>
    <n v="10"/>
    <s v="מהות הבקשה"/>
    <n v="22"/>
    <s v="מהות הבקשה"/>
    <n v="12"/>
    <s v="מהות ההיתר"/>
    <n v="9"/>
    <s v="מהות ההיתר"/>
    <n v="21"/>
    <s v="מהות ההיתר"/>
    <s v="מגורים                                                                                    "/>
    <n v="6176"/>
    <n v="584"/>
    <s v="במלואו"/>
    <s v="NULL"/>
    <d v="1899-12-30T00:17:33"/>
    <s v="SNTM995\AdiF  | עדכון נתונים מטויבים 092019 "/>
    <s v="2019_02"/>
    <d v="1899-12-30T00:56:03"/>
    <s v="NULL"/>
    <s v="NULL"/>
    <s v="NULL"/>
    <s v="2022_01"/>
    <s v="NULL"/>
    <s v="NULL"/>
    <s v="NULL"/>
    <s v="NULL"/>
    <n v="12"/>
    <s v="מגורים"/>
    <s v="NULL"/>
    <s v="בינארי"/>
    <s v="מהות ההיתר"/>
    <n v="5"/>
    <s v="תל אביב"/>
    <s v="תל אביב"/>
    <s v=" חיזוק ותוספת לבניין קיים בן 3 קומות על עמודים 12 יח&quot;ד ו- 12 חניות. מוסיפים 2 קומות עם 4 יח&quot;ד בכל קומה, קומת גג חלקית עם 2 יח&quot;ד (סה&quot;כ תוספת של 10 יח&quot;ד), סגירת קומת עמודים ללא יח&quot;ד והוספת 12 חניות. סה&quot;כ ההניין 5 קומות מעל קומת עמודים וקומת גג חלקית (7 קומו"/>
    <s v="NULL"/>
    <s v="NULL"/>
    <n v="3"/>
    <n v="3"/>
    <n v="5"/>
    <s v="NULL"/>
    <s v="NULL"/>
    <n v="1"/>
    <s v="NULL"/>
    <x v="0"/>
    <n v="1"/>
    <n v="1"/>
    <n v="2019"/>
    <x v="10"/>
    <x v="0"/>
    <s v="NULL"/>
    <n v="30"/>
    <s v="NULL"/>
    <s v="חיזוק ועיבוי"/>
    <s v="NULL"/>
    <s v="NULL"/>
    <s v="NULL"/>
    <s v="NULL"/>
    <s v="NULL"/>
    <s v="NULL"/>
    <s v="NULL"/>
    <s v="NULL"/>
    <s v="NULL"/>
    <s v="NULL"/>
    <s v="NULL"/>
    <s v="NULL"/>
    <s v="כן"/>
    <s v="שליחת הודעה                                                 "/>
    <s v="NULL"/>
    <d v="2020-07-15T00:00:00"/>
    <s v="NULL"/>
    <s v="NULL"/>
    <n v="201900439"/>
    <s v="NULL"/>
    <s v="NULL"/>
    <s v="NULL"/>
    <s v="NULL"/>
    <s v="NULL"/>
    <m/>
  </r>
  <r>
    <n v="648291"/>
    <n v="7452303"/>
    <n v="416"/>
    <n v="20211014"/>
    <n v="2381"/>
    <x v="41"/>
    <n v="8700"/>
    <s v="אחוזה                                                       "/>
    <n v="103"/>
    <n v="57"/>
    <n v="57"/>
    <s v="NULL"/>
    <d v="2021-06-24T00:00:00"/>
    <n v="5"/>
    <n v="3"/>
    <s v="NULL"/>
    <s v="NULL"/>
    <s v="NULL"/>
    <s v="NULL"/>
    <s v="NULL"/>
    <s v="NULL"/>
    <s v="NULL"/>
    <n v="30"/>
    <s v="בקשה להיתר - תמא 38                                                            "/>
    <n v="6828247"/>
    <n v="20190744"/>
    <s v="Jun 25 2019 12:00AM"/>
    <s v="NULL"/>
    <s v="NULL"/>
    <s v="NULL"/>
    <n v="12"/>
    <s v="אתר העירייה"/>
    <n v="18"/>
    <s v="חישוב מתמטי"/>
    <n v="30"/>
    <s v="אתר העירייה"/>
    <s v="NULL"/>
    <s v="NULL"/>
    <s v="NULL"/>
    <s v="NULL"/>
    <s v="NULL"/>
    <s v="NULL"/>
    <s v="NULL"/>
    <n v="6586"/>
    <n v="345"/>
    <s v="בקשה במלואה"/>
    <s v="NULL"/>
    <d v="1899-12-30T00:56:03"/>
    <s v="SNTM995\AdiF"/>
    <s v="2019_02"/>
    <d v="1899-12-30T00:56:03"/>
    <s v="NULL"/>
    <s v="2021_03"/>
    <s v="NULL"/>
    <s v="NULL"/>
    <s v="NULL"/>
    <s v="NULL"/>
    <s v="NULL"/>
    <s v="NULL"/>
    <n v="13"/>
    <s v="NULL"/>
    <s v="NULL"/>
    <s v="אתר העירייה"/>
    <s v="NULL"/>
    <n v="5"/>
    <s v="מרכז"/>
    <s v="מרכז"/>
    <s v=" הריסת בנין קיים (בן 12 יחד ע +3+ חדרים על הגג) ובניית בנין חדש ( 30 יחד) ק +7 2 קומות מרתף ופיתוח. מבוקשות 49 מקומות חניה לרכב, 4 לאופנועים, 30 לאופניים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8292"/>
    <n v="6828088"/>
    <n v="416"/>
    <n v="20190557"/>
    <n v="934"/>
    <x v="41"/>
    <n v="8700"/>
    <s v="תל חי                                                       "/>
    <n v="113"/>
    <n v="25"/>
    <n v="25"/>
    <s v="NULL"/>
    <d v="2019-05-20T00:00:00"/>
    <n v="5"/>
    <n v="2"/>
    <d v="2021-08-16T00:00:00"/>
    <n v="3"/>
    <n v="20210159"/>
    <n v="2137686"/>
    <s v="NULL"/>
    <s v="NULL"/>
    <s v="NULL"/>
    <s v="NULL"/>
    <s v="בקשה להיתר - תמא 38&quot;                                                            "/>
    <s v="NULL"/>
    <s v="NULL"/>
    <s v="NULL"/>
    <s v="NULL"/>
    <s v="NULL"/>
    <s v="NULL"/>
    <n v="12"/>
    <s v="מהות הבקשה"/>
    <n v="15"/>
    <s v="מהות הבקשה "/>
    <n v="27"/>
    <s v="מהות הבקשה"/>
    <n v="12"/>
    <s v="אתר העירייה"/>
    <n v="11"/>
    <s v="אתר העירייה"/>
    <n v="23"/>
    <s v="חישוב מתמטי"/>
    <s v="בית משותף                                                                                 "/>
    <n v="6580"/>
    <n v="428"/>
    <s v="במלואו"/>
    <s v="NULL"/>
    <d v="1899-12-30T00:17:33"/>
    <s v="SNTM995\AdiF  | עדכון נתונים מטויבים 092019 "/>
    <s v="2019_02"/>
    <d v="1899-12-30T00:56:03"/>
    <s v="NULL"/>
    <s v="NULL"/>
    <s v="NULL"/>
    <s v="2021_04"/>
    <s v="NULL"/>
    <s v="NULL"/>
    <s v="NULL"/>
    <s v="NULL"/>
    <n v="12"/>
    <s v="מגורים"/>
    <s v="NULL"/>
    <s v="בינארי"/>
    <s v="אתר העירייה"/>
    <n v="5"/>
    <s v="מרכז"/>
    <s v="מרכז"/>
    <s v=" חיזוק שינויים ותוספות בניה מתוקף תמ&quot;א 38 בבניין מגורים בן 3 קומות מעל קומת עמודים הכוללים: -חיזוק הבניין נגד רעידות אדמה ע&quot;י אלמנטים קונסטרוקטיבים (עמודים וקירות) בהיקף הבניין. -חפירת מרתף חלקי לחניה עבור 11 מקומות חניה +2 עוקבים בנוסף ל- 11 מקומות חניה "/>
    <s v="NULL"/>
    <s v="NULL"/>
    <s v="NULL"/>
    <s v="NULL"/>
    <n v="5"/>
    <s v="NULL"/>
    <s v="NULL"/>
    <n v="1"/>
    <s v="NULL"/>
    <x v="0"/>
    <n v="1"/>
    <s v="NULL"/>
    <s v="NULL"/>
    <x v="10"/>
    <x v="0"/>
    <s v="NULL"/>
    <n v="27"/>
    <s v="NULL"/>
    <s v="חיזוק ועיבוי"/>
    <s v="NULL"/>
    <s v="NULL"/>
    <s v="NULL"/>
    <s v="NULL"/>
    <s v="NULL"/>
    <s v="NULL"/>
    <s v="NULL"/>
    <s v="NULL"/>
    <s v="NULL"/>
    <s v="NULL"/>
    <s v="NULL"/>
    <s v="NULL"/>
    <s v="NULL"/>
    <s v="הדפסת מכתבי החלטה                                           "/>
    <s v="NULL"/>
    <s v="NULL"/>
    <s v="NULL"/>
    <s v="NULL"/>
    <s v="NULL"/>
    <s v="NULL"/>
    <s v="NULL"/>
    <s v="NULL"/>
    <s v="NULL"/>
    <s v="NULL"/>
    <m/>
  </r>
  <r>
    <n v="648293"/>
    <n v="6826146"/>
    <n v="416"/>
    <n v="20141275"/>
    <n v="922"/>
    <x v="41"/>
    <n v="8700"/>
    <s v="בר אילן                                                     "/>
    <n v="114"/>
    <n v="33"/>
    <n v="33"/>
    <s v="א"/>
    <d v="2014-11-25T00:00:00"/>
    <n v="5"/>
    <n v="2"/>
    <d v="2017-01-10T00:00:00"/>
    <n v="3"/>
    <n v="20170003"/>
    <n v="1916157"/>
    <d v="2019-06-13T00:00:00"/>
    <s v="Jun 13 2019 12:00AM"/>
    <n v="16"/>
    <n v="10"/>
    <s v="בקשה להיתר                                                                      "/>
    <s v="NULL"/>
    <s v="NULL"/>
    <s v="NULL"/>
    <s v="NULL"/>
    <n v="16"/>
    <n v="10"/>
    <n v="16"/>
    <s v="אתר העירייה"/>
    <n v="10"/>
    <s v="אתר העירייה"/>
    <n v="26"/>
    <s v="אתר העירייה"/>
    <n v="16"/>
    <s v="מהות ההיתר"/>
    <n v="10"/>
    <s v="מהות ההיתר"/>
    <n v="26"/>
    <s v="חישוב מתמטי"/>
    <s v="NULL"/>
    <n v="6580"/>
    <n v="399"/>
    <s v="במלואו"/>
    <s v="NULL"/>
    <d v="1899-12-30T00:17:33"/>
    <s v="SNTM995\AdiF  | עדכון נתונים מטויבים 092019 "/>
    <s v="2019_02"/>
    <d v="1899-12-30T00:56:03"/>
    <s v="NULL"/>
    <s v="NULL"/>
    <s v="NULL"/>
    <s v="NULL"/>
    <s v="NULL"/>
    <s v="NULL"/>
    <s v="NULL"/>
    <s v="NULL"/>
    <n v="22"/>
    <s v="מגורים"/>
    <s v="NULL"/>
    <s v="אתר העירייה"/>
    <s v="מהות ההיתר"/>
    <n v="5"/>
    <s v="מרכז"/>
    <s v="מרכז"/>
    <s v=" דיון נוסף בתכנית מתוקנת שהוגשה עקב השגת הסכמה בין הצדדים (המבקשים והמתנגדים) ולאחר קבלת הודעה מטעם ועדת ערר לכך. התכנית הינה לשינויים בתכנית הפיתוח ובמערך החניות, במסגרתם מבוקשים 16 מקומות חנייה לעומת 10 מקומות חנייה שהתבקשו בתכנית מקורית.               "/>
    <s v="  לאשר את השינויים בתכנית הפיתוח ובמערך החניות, בהמשך להחלטת הוועדה מיום  16/08/2015, דהיינו הכשרת 16 מקומות חניה מתוכם:  -  6 מתקנים מכפילים מוטמנים הכוללים 12 מקומות חניה (6 מתקנים 2 X חניות);  - מכפיל חניה אחד הכולל חניה אחת מוטמנת וחנייה אחת עילית;  -"/>
    <s v="NULL"/>
    <s v="NULL"/>
    <s v="NULL"/>
    <n v="5"/>
    <s v="NULL"/>
    <n v="1"/>
    <n v="1"/>
    <n v="1"/>
    <x v="0"/>
    <n v="1"/>
    <s v="NULL"/>
    <s v="NULL"/>
    <x v="0"/>
    <x v="5"/>
    <n v="2019"/>
    <n v="26"/>
    <n v="29"/>
    <s v="חיזוק ועיבוי"/>
    <s v="NULL"/>
    <s v="NULL"/>
    <s v="NULL"/>
    <s v="NULL"/>
    <s v="NULL"/>
    <s v="NULL"/>
    <s v="NULL"/>
    <s v="NULL"/>
    <s v="NULL"/>
    <s v="NULL"/>
    <s v="NULL"/>
    <s v="NULL"/>
    <s v="NULL"/>
    <s v="NULL"/>
    <s v="NULL"/>
    <s v="NULL"/>
    <s v="NULL"/>
    <s v="NULL"/>
    <s v="NULL"/>
    <s v="BQ5_Taarich_Teauda_Ichlus"/>
    <d v="2019-01-01T00:00:00"/>
    <d v="2019-07-01T00:00:00"/>
    <s v="NULL"/>
    <s v="NULL"/>
    <m/>
  </r>
  <r>
    <n v="648294"/>
    <n v="7016887"/>
    <n v="416"/>
    <n v="20191168"/>
    <n v="901"/>
    <x v="41"/>
    <n v="8700"/>
    <s v="בר אילן                                                     "/>
    <n v="114"/>
    <n v="34"/>
    <n v="34"/>
    <s v="NULL"/>
    <d v="2019-09-25T00:00:00"/>
    <n v="5"/>
    <n v="3"/>
    <s v="NULL"/>
    <s v="NULL"/>
    <s v="NULL"/>
    <s v="NULL"/>
    <s v="NULL"/>
    <s v="NULL"/>
    <s v="NULL"/>
    <n v="30"/>
    <s v="בקשה להיתר - תמא 38                                                            "/>
    <n v="6827814"/>
    <n v="20190257"/>
    <s v="Mar  5 2019 12:00AM"/>
    <s v="NULL"/>
    <s v="NULL"/>
    <s v="NULL"/>
    <n v="12"/>
    <s v="מהות הבקשה"/>
    <n v="18"/>
    <s v="חישוב מתמטי"/>
    <n v="30"/>
    <s v="מהות הבקשה"/>
    <s v="NULL"/>
    <s v="NULL"/>
    <s v="NULL"/>
    <s v="NULL"/>
    <s v="NULL"/>
    <s v="NULL"/>
    <s v="NULL"/>
    <n v="6580"/>
    <n v="314"/>
    <s v="הבקשה במלואה"/>
    <s v="NULL"/>
    <d v="1899-12-30T00:56:03"/>
    <s v="SNTM995\AdiF"/>
    <s v="2019_02"/>
    <d v="1899-12-30T00:56:03"/>
    <s v="NULL"/>
    <s v="2019_04"/>
    <s v="NULL"/>
    <s v="NULL"/>
    <s v="NULL"/>
    <s v="NULL"/>
    <s v="NULL"/>
    <s v="NULL"/>
    <n v="12"/>
    <s v="NULL"/>
    <s v="NULL"/>
    <s v="מהות הבקשה"/>
    <s v="NULL"/>
    <n v="5"/>
    <s v="מרכז"/>
    <s v="מרכז"/>
    <s v=" תמא 38 הריסה ובניה : הריסת מבנה קיים בן 3 קומות על קומת עמודים 12 יחד קיימות. הקמת בניין מגורים בן 6 קומות וקומת גג בנסיגהעג קומת כניסה ,2 קומות מרתף סהכ 30 יחד חדשות.                                                                                       "/>
    <s v="NULL"/>
    <s v="NULL"/>
    <n v="5"/>
    <n v="5"/>
    <s v="NULL"/>
    <s v="NULL"/>
    <s v="NULL"/>
    <n v="1"/>
    <s v="NULL"/>
    <x v="1"/>
    <n v="1"/>
    <n v="1"/>
    <n v="2019"/>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8296"/>
    <n v="6828275"/>
    <n v="416"/>
    <n v="20190782"/>
    <n v="1048"/>
    <x v="41"/>
    <n v="8700"/>
    <s v="בורוכוב                                                     "/>
    <n v="139"/>
    <n v="11"/>
    <n v="11"/>
    <s v=" "/>
    <d v="2019-07-01T00:00:00"/>
    <n v="5"/>
    <n v="2"/>
    <s v="NULL"/>
    <s v="NULL"/>
    <s v="NULL"/>
    <s v="NULL"/>
    <s v="NULL"/>
    <s v="NULL"/>
    <s v="NULL"/>
    <s v="NULL"/>
    <s v="בקשה להיתר - תמא 38&quot;                                                            "/>
    <s v="NULL"/>
    <s v="NULL"/>
    <s v="NULL"/>
    <s v="NULL"/>
    <s v="NULL"/>
    <s v="NULL"/>
    <n v="18"/>
    <s v="חישוב מתמטי"/>
    <n v="18"/>
    <s v="מהות הבקשה"/>
    <n v="36"/>
    <s v="אתר מדל&quot;ן"/>
    <s v="NULL"/>
    <s v="NULL"/>
    <s v="NULL"/>
    <s v="NULL"/>
    <s v="NULL"/>
    <s v="NULL"/>
    <s v="NULL"/>
    <n v="6580"/>
    <n v="713"/>
    <s v="בקשה במלואה"/>
    <s v="NULL"/>
    <d v="1899-12-30T00:17:33"/>
    <s v="SNTM995\AdiF  | עדכון נתונים מטויבים 092019 "/>
    <s v="2019_02"/>
    <d v="1899-12-30T00:56:03"/>
    <s v="NULL"/>
    <s v="NULL"/>
    <s v="NULL"/>
    <s v="NULL"/>
    <s v="NULL"/>
    <s v="NULL"/>
    <s v="NULL"/>
    <s v="NULL"/>
    <n v="18"/>
    <s v="NULL"/>
    <s v="NULL"/>
    <s v="בינארי"/>
    <s v="NULL"/>
    <n v="5"/>
    <s v="מרכז"/>
    <s v="מרכז"/>
    <s v=" חיזוק הבניין לפי תמ&quot;א 38/1 ,תוספת 18 יח&quot;ד ב-3 קומות חדשות +חדרי גג מעל, תוספת מעליות, מרפסות וממ&quot;דים ,שינויים בקומת קרקע. (הגדלת לובי ,ח.אשפה, גז, עגלות, חניות)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8297"/>
    <n v="7620393"/>
    <n v="416"/>
    <n v="20220427"/>
    <n v="783"/>
    <x v="41"/>
    <n v="8700"/>
    <s v="בורוכוב                                                     "/>
    <n v="139"/>
    <n v="14"/>
    <n v="14"/>
    <s v="NULL"/>
    <d v="2022-03-03T00:00:00"/>
    <n v="3"/>
    <n v="3"/>
    <s v="NULL"/>
    <s v="NULL"/>
    <s v="NULL"/>
    <s v="NULL"/>
    <s v="NULL"/>
    <s v="NULL"/>
    <s v="NULL"/>
    <n v="53"/>
    <s v="בקשה להיתר                                                                      "/>
    <n v="6828266"/>
    <n v="20190766"/>
    <s v="Jun 27 2019 12:00AM"/>
    <s v="NULL"/>
    <s v="NULL"/>
    <s v="NULL"/>
    <s v="NULL"/>
    <s v="NULL"/>
    <s v="NULL"/>
    <s v="NULL"/>
    <n v="53"/>
    <s v="אתר העירייה"/>
    <s v="NULL"/>
    <s v="NULL"/>
    <s v="NULL"/>
    <s v="NULL"/>
    <s v="NULL"/>
    <s v="NULL"/>
    <s v="NULL"/>
    <n v="6580"/>
    <n v="61"/>
    <s v="חסר יחד"/>
    <s v="NULL"/>
    <d v="1899-12-30T00:56:03"/>
    <s v="SNTM995\AdiF"/>
    <s v="2019_02"/>
    <d v="1899-12-30T00:56:03"/>
    <s v="NULL"/>
    <s v="2022_03"/>
    <s v="NULL"/>
    <s v="NULL"/>
    <s v="NULL"/>
    <s v="NULL"/>
    <s v="NULL"/>
    <s v="NULL"/>
    <n v="22"/>
    <s v="NULL"/>
    <n v="1"/>
    <s v="אתר העירייה"/>
    <s v="NULL"/>
    <n v="3"/>
    <s v="מרכז"/>
    <s v="מרכז"/>
    <s v=" הריסת מבנה קיים והקמת מבנה חדש בן 8 קומות ו 53 יחד ובנוסף 5.2 קומות מרתף תת קרקעי לחניה אחסנה ושטחים טכניים מכח תמא 38.                                                                                                                                                                                                                                                                                                                                                                                                                                                                                                                                                                                                                                                                                                                                                                                                                                                                                                              "/>
    <s v="NULL"/>
    <s v="NULL"/>
    <n v="5"/>
    <n v="5"/>
    <s v="NULL"/>
    <s v="NULL"/>
    <s v="NULL"/>
    <n v="1"/>
    <s v="NULL"/>
    <x v="1"/>
    <n v="1"/>
    <n v="1"/>
    <n v="2019"/>
    <x v="18"/>
    <x v="1"/>
    <s v="NULL"/>
    <s v="NULL"/>
    <s v="NULL"/>
    <s v="הריסה ובנייה מחדש"/>
    <s v="NULL"/>
    <s v="NULL"/>
    <s v="NULL"/>
    <s v="NULL"/>
    <s v="NULL"/>
    <s v="NULL"/>
    <s v="NULL"/>
    <s v="NULL"/>
    <s v="NULL"/>
    <s v="NULL"/>
    <s v="NULL"/>
    <s v="NULL"/>
    <s v="NULL"/>
    <s v="NULL"/>
    <s v="NULL"/>
    <s v="NULL"/>
    <s v="NULL"/>
    <s v="NULL"/>
    <s v="NULL"/>
    <s v="NULL"/>
    <s v="NULL"/>
    <s v="NULL"/>
    <s v="NULL"/>
    <s v="NULL"/>
    <m/>
  </r>
  <r>
    <n v="648298"/>
    <n v="7232920"/>
    <n v="416"/>
    <n v="20201519"/>
    <n v="779"/>
    <x v="41"/>
    <n v="8700"/>
    <s v="בורוכוב                                                     "/>
    <n v="139"/>
    <n v="24"/>
    <n v="24"/>
    <s v=" "/>
    <d v="2020-11-16T00:00:00"/>
    <n v="5"/>
    <n v="3"/>
    <s v="NULL"/>
    <s v="NULL"/>
    <s v="NULL"/>
    <s v="NULL"/>
    <s v="NULL"/>
    <s v="NULL"/>
    <s v="NULL"/>
    <n v="53"/>
    <s v="בקשה להיתר - תמא 38&quot;                                                            "/>
    <n v="6828262"/>
    <n v="20190762"/>
    <s v="Jun 27 2019 12:00AM"/>
    <s v="NULL"/>
    <s v="NULL"/>
    <s v="NULL"/>
    <n v="22"/>
    <s v="ממשק מפי"/>
    <n v="31"/>
    <s v="חישוב מתמטי"/>
    <n v="53"/>
    <s v="מהות הבקשה"/>
    <s v="NULL"/>
    <s v="NULL"/>
    <s v="NULL"/>
    <s v="NULL"/>
    <s v="NULL"/>
    <s v="NULL"/>
    <s v="NULL"/>
    <n v="6580"/>
    <n v="56"/>
    <s v="חסר יח&quot;ד בבקשה"/>
    <s v="NULL"/>
    <d v="1899-12-30T00:56:03"/>
    <s v="SNTM995\AdiF"/>
    <s v="2019_02"/>
    <d v="1899-12-30T00:56:03"/>
    <s v="NULL"/>
    <s v="2020_04"/>
    <s v="NULL"/>
    <s v="NULL"/>
    <s v="NULL"/>
    <s v="NULL"/>
    <s v="NULL"/>
    <s v="NULL"/>
    <n v="22"/>
    <s v="NULL"/>
    <s v="NULL"/>
    <s v="אתר העירייה"/>
    <s v="NULL"/>
    <n v="5"/>
    <s v="מרכז"/>
    <s v="מרכז"/>
    <s v=" הריסת בניין קיים והקמת בניין מגורים חדש בן 8 קומות + ק. פנט' ו 2.5- מרתפי חניה תת&quot;ק, עפ&quot;י תמ&quot;א 38/2 (הריסה ובניה מחדש). סה&quot;כ 53 יח&quot;ד.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8300"/>
    <n v="6827985"/>
    <n v="416"/>
    <n v="20190433"/>
    <n v="1126"/>
    <x v="41"/>
    <n v="8700"/>
    <s v="חנקין                                                       "/>
    <n v="140"/>
    <n v="17"/>
    <n v="17"/>
    <s v="NULL"/>
    <d v="2019-04-16T00:00:00"/>
    <n v="5"/>
    <n v="2"/>
    <s v="NULL"/>
    <s v="NULL"/>
    <s v="NULL"/>
    <s v="NULL"/>
    <s v="NULL"/>
    <s v="NULL"/>
    <n v="18"/>
    <n v="15"/>
    <s v="בקשה להיתר - תמא 38&quot;                                                            "/>
    <n v="6827171"/>
    <n v="20180909"/>
    <s v="Sep  5 2018 12:00AM"/>
    <s v="NULL"/>
    <s v="NULL"/>
    <s v="NULL"/>
    <n v="18"/>
    <s v="ממשק מפי"/>
    <n v="15"/>
    <s v="מהות הבקשה"/>
    <n v="33"/>
    <s v="חישוב מתמטי"/>
    <s v="NULL"/>
    <s v="NULL"/>
    <s v="NULL"/>
    <s v="NULL"/>
    <s v="NULL"/>
    <s v="NULL"/>
    <s v="NULL"/>
    <n v="6580"/>
    <n v="892"/>
    <s v="בקשה במלואה"/>
    <s v="NULL"/>
    <d v="1899-12-30T00:17:33"/>
    <s v="SNTM995\AdiF  | עדכון נתונים מטויבים 092019 "/>
    <s v="2019_02"/>
    <d v="1899-12-30T00:56:03"/>
    <s v="NULL"/>
    <s v="NULL"/>
    <s v="NULL"/>
    <s v="NULL"/>
    <s v="NULL"/>
    <s v="NULL"/>
    <s v="NULL"/>
    <s v="NULL"/>
    <n v="18"/>
    <s v="NULL"/>
    <s v="NULL"/>
    <s v="בינארי"/>
    <s v="NULL"/>
    <n v="5"/>
    <s v="מרכז"/>
    <s v="מרכז"/>
    <s v=" חיזוק הבניין נגד רעידות אדמה מכח ת.מ.א 38: תוספת 25 מ&quot;ר וגזוזטראות לדירות הקיימות, תוספת 3 יח&quot;ד בקומת הקרקע,תוספת 2 יח&quot;ד בקומה חמישית ,תוספת 4 יח&quot;ד בקומה שישית, תוספת 4 יח&quot;ד בקומה שביעית,תוספת 2 יח&quot;ד בקומה שמינית, תוספת מתקני חניה,עבודות פתוח שטח.       "/>
    <s v="NULL"/>
    <s v="NULL"/>
    <n v="3"/>
    <n v="3"/>
    <s v="NULL"/>
    <s v="NULL"/>
    <s v="NULL"/>
    <n v="1"/>
    <s v="NULL"/>
    <x v="1"/>
    <n v="1"/>
    <n v="1"/>
    <n v="2018"/>
    <x v="10"/>
    <x v="1"/>
    <s v="NULL"/>
    <s v="NULL"/>
    <s v="NULL"/>
    <s v="חיזוק ועיבוי"/>
    <s v="NULL"/>
    <s v="NULL"/>
    <s v="NULL"/>
    <s v="NULL"/>
    <s v="NULL"/>
    <s v="NULL"/>
    <s v="NULL"/>
    <s v="NULL"/>
    <s v="NULL"/>
    <s v="NULL"/>
    <s v="NULL"/>
    <s v="NULL"/>
    <s v="NULL"/>
    <s v="NULL"/>
    <s v="NULL"/>
    <s v="NULL"/>
    <s v="NULL"/>
    <s v="NULL"/>
    <s v="NULL"/>
    <s v="NULL"/>
    <s v="NULL"/>
    <s v="NULL"/>
    <s v="NULL"/>
    <s v="NULL"/>
    <m/>
  </r>
  <r>
    <n v="648301"/>
    <n v="7177774"/>
    <n v="416"/>
    <n v="20200903"/>
    <n v="4585"/>
    <x v="41"/>
    <n v="8700"/>
    <s v="חנקין                                                       "/>
    <n v="140"/>
    <n v="30"/>
    <n v="30"/>
    <s v="NULL"/>
    <d v="2020-07-05T00:00:00"/>
    <n v="5"/>
    <n v="2"/>
    <s v="NULL"/>
    <s v="NULL"/>
    <s v="NULL"/>
    <s v="NULL"/>
    <s v="NULL"/>
    <s v="NULL"/>
    <n v="12"/>
    <n v="19"/>
    <s v="בקשה להיתר - תמא 38                                                            "/>
    <n v="6828280"/>
    <n v="20190787"/>
    <s v="Jul  3 2019 12:00AM"/>
    <s v="NULL"/>
    <s v="NULL"/>
    <s v="NULL"/>
    <n v="12"/>
    <s v="מהות הבקשה"/>
    <n v="15"/>
    <s v="מהות הבקשה"/>
    <n v="27"/>
    <s v="מהות הבקשה"/>
    <s v="NULL"/>
    <s v="NULL"/>
    <s v="NULL"/>
    <s v="NULL"/>
    <s v="NULL"/>
    <s v="NULL"/>
    <s v="NULL"/>
    <n v="6580"/>
    <n v="271"/>
    <s v="בקשה במלואה"/>
    <s v="NULL"/>
    <d v="1899-12-30T00:56:03"/>
    <s v="SNTM995\AdiF"/>
    <s v="2019_02"/>
    <d v="1899-12-30T00:56:03"/>
    <s v="NULL"/>
    <s v="2020_03"/>
    <s v="NULL"/>
    <s v="NULL"/>
    <s v="NULL"/>
    <s v="NULL"/>
    <s v="NULL"/>
    <s v="NULL"/>
    <n v="12"/>
    <s v="NULL"/>
    <s v="NULL"/>
    <s v="מהות הבקשה"/>
    <s v="NULL"/>
    <n v="5"/>
    <s v="מרכז"/>
    <s v="מרכז"/>
    <s v=" חיזוק הבניין לפי תמא 38/1 ,תוספת 3.5 קומות חדשות + בנית דירות בקומת קרקע מפולשת קיימת ,תוספת מעליות, מרפסות וממדים ,שינויים בקומת הקרקע -הגדלת הלובי ,חדרי אשפה וגז,מחסנים וחדרי עגלות וחניה במתקן אוטומטי. סכה 27 יחד -דירות קיימות 12 דירות חדשות 15.                                                                                                                                                                                                                                                                                                                                                                                                                                                                                                                                                                                                                                                                                                                                                                            "/>
    <s v="NULL"/>
    <s v="NULL"/>
    <n v="5"/>
    <n v="5"/>
    <s v="NULL"/>
    <s v="NULL"/>
    <s v="NULL"/>
    <n v="1"/>
    <s v="NULL"/>
    <x v="1"/>
    <n v="1"/>
    <n v="1"/>
    <n v="2019"/>
    <x v="15"/>
    <x v="1"/>
    <s v="NULL"/>
    <s v="NULL"/>
    <s v="NULL"/>
    <s v="חיזוק ועיבוי"/>
    <s v="NULL"/>
    <s v="NULL"/>
    <s v="NULL"/>
    <s v="NULL"/>
    <s v="NULL"/>
    <s v="NULL"/>
    <s v="NULL"/>
    <s v="NULL"/>
    <s v="NULL"/>
    <s v="NULL"/>
    <s v="NULL"/>
    <s v="NULL"/>
    <s v="כן"/>
    <s v="NULL"/>
    <s v="NULL"/>
    <d v="2022-03-07T00:00:00"/>
    <s v="NULL"/>
    <s v="NULL"/>
    <n v="20200903"/>
    <s v="NULL"/>
    <s v="NULL"/>
    <s v="NULL"/>
    <s v="NULL"/>
    <s v="NULL"/>
    <m/>
  </r>
  <r>
    <n v="648303"/>
    <n v="7177642"/>
    <n v="416"/>
    <n v="20200755"/>
    <n v="2304"/>
    <x v="41"/>
    <n v="8700"/>
    <s v="ביאליק                                                      "/>
    <n v="205"/>
    <n v="19"/>
    <n v="19"/>
    <s v="NULL"/>
    <d v="2020-06-10T00:00:00"/>
    <n v="5"/>
    <n v="3"/>
    <s v="NULL"/>
    <s v="NULL"/>
    <s v="NULL"/>
    <s v="NULL"/>
    <s v="NULL"/>
    <s v="NULL"/>
    <s v="NULL"/>
    <n v="16"/>
    <s v="בקשה להיתר - תמא 38                                                            "/>
    <n v="6827899"/>
    <n v="20190345"/>
    <s v="Mar 25 2019 12:00AM"/>
    <s v="NULL"/>
    <s v="NULL"/>
    <s v="NULL"/>
    <n v="6"/>
    <s v="ממשק מפי"/>
    <n v="10"/>
    <s v="חישוב מתמטי"/>
    <n v="16"/>
    <s v="מהות הבקשה"/>
    <s v="NULL"/>
    <s v="NULL"/>
    <s v="NULL"/>
    <s v="NULL"/>
    <s v="NULL"/>
    <s v="NULL"/>
    <s v="NULL"/>
    <n v="6586"/>
    <n v="195"/>
    <s v="חסר יחד"/>
    <s v="NULL"/>
    <d v="1899-12-30T00:56:03"/>
    <s v="SNTM995\AdiF"/>
    <s v="2019_02"/>
    <d v="1899-12-30T00:56:03"/>
    <s v="NULL"/>
    <s v="2020_03"/>
    <s v="NULL"/>
    <s v="NULL"/>
    <s v="NULL"/>
    <s v="NULL"/>
    <s v="NULL"/>
    <s v="NULL"/>
    <n v="6"/>
    <s v="NULL"/>
    <s v="NULL"/>
    <s v="בקשה מובילה"/>
    <s v="NULL"/>
    <n v="5"/>
    <s v="מרכז"/>
    <s v="מרכז"/>
    <s v=" הריסת בנין קיים ובניית בנין חדש הכולל 16 יחד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8304"/>
    <n v="7177514"/>
    <n v="416"/>
    <n v="20200621"/>
    <n v="2331"/>
    <x v="41"/>
    <n v="8700"/>
    <s v="ארלוזורוב                                                   "/>
    <n v="207"/>
    <n v="10"/>
    <n v="10"/>
    <s v="ב"/>
    <d v="2020-05-20T00:00:00"/>
    <n v="5"/>
    <n v="2"/>
    <s v="NULL"/>
    <s v="NULL"/>
    <s v="NULL"/>
    <s v="NULL"/>
    <s v="NULL"/>
    <s v="NULL"/>
    <n v="3"/>
    <n v="3"/>
    <s v="בקשה להיתר - תמא 38                                                            "/>
    <n v="6827856"/>
    <n v="20190300"/>
    <s v="Mar 14 2019 12:00AM"/>
    <s v="NULL"/>
    <s v="NULL"/>
    <s v="NULL"/>
    <n v="3"/>
    <s v="מהות הבקשה"/>
    <n v="3"/>
    <s v="חישוב מתמטי"/>
    <n v="6"/>
    <s v="מהות הבקשה"/>
    <s v="NULL"/>
    <s v="NULL"/>
    <s v="NULL"/>
    <s v="NULL"/>
    <s v="NULL"/>
    <s v="NULL"/>
    <s v="NULL"/>
    <n v="6586"/>
    <n v="263"/>
    <s v="בקשה במלואה"/>
    <s v="NULL"/>
    <d v="1899-12-30T00:56:03"/>
    <s v="SNTM995\AdiF"/>
    <s v="2019_02"/>
    <d v="1899-12-30T00:56:03"/>
    <s v="NULL"/>
    <s v="2020_03"/>
    <s v="NULL"/>
    <s v="NULL"/>
    <s v="NULL"/>
    <s v="NULL"/>
    <s v="NULL"/>
    <s v="NULL"/>
    <n v="8"/>
    <s v="NULL"/>
    <s v="NULL"/>
    <s v="מדלן"/>
    <s v="NULL"/>
    <n v="5"/>
    <s v="מרכז"/>
    <s v="מרכז"/>
    <s v=" חיזוק הבניין נגד רעידות אדמה שינויים בפתוח השטח ובשטחים הציבורים הרחבת לובי כניסה הוספת ממדים הרחבות בניה ומרפסות ל- 3 יחד קיימות הוספת 2.5 קומות חדשות מתוקף תמא 38 ,תוספת קומה רביעית יחידה 1, תוספת קומה חמישית יחידה 1, תוספת קומה שישית יחידה 1,7 מקומות חניה מתוכם 2 במכפיל. חיפוי הבניין באבן, סהכ בבניין אחרי שינויים ותוספות 6 יחד.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8305"/>
    <n v="6826136"/>
    <n v="416"/>
    <n v="20140556"/>
    <n v="2333"/>
    <x v="41"/>
    <n v="8700"/>
    <s v="ארלוזורוב                                                   "/>
    <n v="207"/>
    <n v="16"/>
    <n v="16"/>
    <s v="א"/>
    <d v="2014-06-01T00:00:00"/>
    <n v="5"/>
    <n v="3"/>
    <d v="2019-02-20T00:00:00"/>
    <n v="3"/>
    <n v="20190027"/>
    <n v="1916107"/>
    <s v="NULL"/>
    <s v="NULL"/>
    <s v="NULL"/>
    <s v="NULL"/>
    <s v="בקשה להיתר                                                                      "/>
    <s v="NULL"/>
    <s v="NULL"/>
    <s v="NULL"/>
    <s v="NULL"/>
    <s v="NULL"/>
    <s v="NULL"/>
    <n v="12"/>
    <s v="מהות הבקשה"/>
    <n v="18"/>
    <s v="מהות הבקשה"/>
    <n v="30"/>
    <s v="מהות הבקשה"/>
    <n v="12"/>
    <s v="מהות ההיתר"/>
    <n v="18"/>
    <s v="מהות ההיתר"/>
    <n v="30"/>
    <s v="מהות ההיתר"/>
    <s v="בית משותף                                                                                 "/>
    <n v="6586"/>
    <n v="265"/>
    <s v="במלואו"/>
    <s v="NULL"/>
    <d v="1899-12-30T00:17:33"/>
    <s v="SNTM995\AdiF  | עדכון נתונים מטויבים 092019 "/>
    <s v="2019_02"/>
    <d v="1899-12-30T00:56:03"/>
    <s v="NULL"/>
    <s v="NULL"/>
    <s v="NULL"/>
    <s v="NULL"/>
    <s v="NULL"/>
    <s v="NULL"/>
    <s v="NULL"/>
    <s v="NULL"/>
    <n v="12"/>
    <s v="מגורים"/>
    <s v="NULL"/>
    <s v="מהות הבקשה"/>
    <s v="מהות ההיתר"/>
    <n v="5"/>
    <s v="מרכז"/>
    <s v="מרכז"/>
    <s v=" הארכת תוקף החלטות ועדות משנה מתאריך 24/07/2016, מתאריך 18/06/2017 ומתאריך 07/01/2018 שפג תוקפן (בתאריך 07/01/2019) בשנה נוספת עד לתאריך 07/01/2020, להריסת בנין קיים (3 קומות ע&quot;ג קומת עמודים, 12 יח&quot;ד) והקמת בית מגורים משותף חדש סה&quot;כ בבניין 30 יח&quot;ד חדשות, "/>
    <s v="  לאשר הארכת תוקף החלטות ועדות משנה מתאריך 24/07/2016, מתאריך 18/06/2017  ומתאריך 07/01/2018 שפג תוקפן בשנה נוספת עד לתאריך 07/01/2020, להריסת בנין קיים  (3 קומות ע&quot;ג קומת עמודים, 12 יח&quot;ד) והקמת בית מגורים משותף חדש סה&quot;כ בבניין 30  יח&quot;ד חדשות, מתוקף תמ''א"/>
    <s v="NULL"/>
    <s v="NULL"/>
    <s v="NULL"/>
    <n v="5"/>
    <s v="NULL"/>
    <s v="NULL"/>
    <n v="1"/>
    <s v="NULL"/>
    <x v="0"/>
    <n v="1"/>
    <s v="NULL"/>
    <s v="NULL"/>
    <x v="0"/>
    <x v="10"/>
    <s v="NULL"/>
    <n v="56"/>
    <s v="NULL"/>
    <s v="הריסה ובנייה מחדש"/>
    <s v="NULL"/>
    <s v="NULL"/>
    <s v="NULL"/>
    <s v="NULL"/>
    <s v="NULL"/>
    <s v="NULL"/>
    <s v="NULL"/>
    <s v="NULL"/>
    <s v="NULL"/>
    <s v="NULL"/>
    <s v="NULL"/>
    <s v="NULL"/>
    <s v="NULL"/>
    <s v="NULL"/>
    <s v="NULL"/>
    <s v="NULL"/>
    <s v="NULL"/>
    <s v="NULL"/>
    <s v="NULL"/>
    <s v="NULL"/>
    <s v="NULL"/>
    <s v="NULL"/>
    <s v="NULL"/>
    <s v="NULL"/>
    <m/>
  </r>
  <r>
    <n v="648307"/>
    <n v="6828368"/>
    <n v="416"/>
    <n v="20190877"/>
    <n v="2513"/>
    <x v="41"/>
    <n v="8700"/>
    <s v="לוי אשכול                                                   "/>
    <n v="233"/>
    <n v="16"/>
    <n v="16"/>
    <s v="א"/>
    <d v="2019-07-21T00:00:00"/>
    <n v="5"/>
    <n v="2"/>
    <s v="NULL"/>
    <s v="NULL"/>
    <s v="NULL"/>
    <s v="NULL"/>
    <s v="NULL"/>
    <s v="NULL"/>
    <s v="NULL"/>
    <s v="NULL"/>
    <s v="בקשה להיתר - תמא 38&quot;                                                            "/>
    <s v="NULL"/>
    <s v="NULL"/>
    <s v="NULL"/>
    <s v="NULL"/>
    <s v="NULL"/>
    <s v="NULL"/>
    <n v="18"/>
    <s v="מהות הבקשה"/>
    <n v="15"/>
    <s v="מהות הבקשה"/>
    <n v="33"/>
    <s v="מהות הבקשה"/>
    <s v="NULL"/>
    <s v="NULL"/>
    <s v="NULL"/>
    <s v="NULL"/>
    <s v="NULL"/>
    <s v="NULL"/>
    <s v="NULL"/>
    <n v="6586"/>
    <n v="611"/>
    <s v="בקשה במלואה"/>
    <s v="NULL"/>
    <d v="1899-12-30T00:17:33"/>
    <s v="SNTM995\AdiF  | עדכון נתונים מטויבים 092019 "/>
    <s v="2019_02"/>
    <d v="1899-12-30T00:56:03"/>
    <s v="NULL"/>
    <s v="NULL"/>
    <s v="NULL"/>
    <s v="NULL"/>
    <s v="NULL"/>
    <s v="NULL"/>
    <s v="NULL"/>
    <s v="NULL"/>
    <n v="18"/>
    <s v="NULL"/>
    <s v="NULL"/>
    <s v="בינארי"/>
    <s v="NULL"/>
    <n v="5"/>
    <s v="מרכז"/>
    <s v="מרכז"/>
    <s v=" חיזוק שינויים ותוספות מנתוקף ת.מ.א 38 בבנין מגורים בן 3 קומות בעל 3 כניסות נפרדות מעל קןמת עמודים מפולשת הכוללים: חיזוק הבניין נגד רעידות אדמה ע&quot;י אלמנטים קונסטרוקטיביים בהיקף. הריסת מדרגות ובניתן בשתי כניסות צדדיות וגריעה לפייר מעלית בחדר מדרגות קיים בכ"/>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8322"/>
    <n v="6893909"/>
    <n v="210"/>
    <n v="20190110"/>
    <n v="2523"/>
    <x v="43"/>
    <n v="9100"/>
    <s v="חרמון                                                       "/>
    <n v="308"/>
    <n v="13"/>
    <n v="13"/>
    <s v="NULL"/>
    <d v="2019-04-10T00:00:00"/>
    <n v="3"/>
    <n v="3"/>
    <d v="2022-06-20T00:00:00"/>
    <n v="3"/>
    <n v="20190110"/>
    <n v="2182781"/>
    <s v="NULL"/>
    <s v="NULL"/>
    <n v="1"/>
    <n v="1"/>
    <s v="בקשה להיתר - מסלול מלא                                                          "/>
    <s v="NULL"/>
    <s v="NULL"/>
    <s v="NULL"/>
    <s v="NULL"/>
    <n v="1"/>
    <n v="1"/>
    <n v="1"/>
    <s v="מהות הבקשה"/>
    <n v="0"/>
    <s v="מהות הבקשה"/>
    <n v="1"/>
    <s v="מהות הבקשה"/>
    <n v="1"/>
    <s v="מהות ההיתר"/>
    <n v="0"/>
    <s v="מהות ההיתר"/>
    <n v="1"/>
    <s v="מהות ההיתר"/>
    <s v="בית מגורים משותף                                                                          "/>
    <n v="18146"/>
    <n v="114"/>
    <s v="במלואו"/>
    <s v="NULL"/>
    <d v="1899-12-30T00:17:33"/>
    <s v="SNTM995\AdiF  | עדכון נתונים מטויבים 092019 "/>
    <s v="2019_02"/>
    <d v="1899-12-30T00:56:03"/>
    <n v="2"/>
    <s v="NULL"/>
    <n v="1"/>
    <s v="2022_04"/>
    <s v="NULL"/>
    <s v="NULL"/>
    <s v="NULL"/>
    <s v="NULL"/>
    <n v="2"/>
    <s v="מגורים"/>
    <n v="1"/>
    <s v="מהות הבקשה"/>
    <s v="NULL"/>
    <n v="3"/>
    <s v="צפון"/>
    <s v="צפון"/>
    <s v=" הריסת בית מגורים דו משפחתי קיים אחד מתוך 2  הקמתו מחדש לפי תמ&quot;א 38/3 .                                                                                                                                                                                        "/>
    <s v="NULL"/>
    <s v="NULL"/>
    <s v="NULL"/>
    <s v="NULL"/>
    <n v="3"/>
    <s v="NULL"/>
    <s v="NULL"/>
    <n v="1"/>
    <s v="NULL"/>
    <x v="1"/>
    <n v="1"/>
    <s v="NULL"/>
    <s v="NULL"/>
    <x v="10"/>
    <x v="6"/>
    <s v="NULL"/>
    <n v="38"/>
    <s v="NULL"/>
    <s v="הריסה ובנייה מחדש"/>
    <s v="NULL"/>
    <s v="NULL"/>
    <s v="NULL"/>
    <s v="NULL"/>
    <s v="NULL"/>
    <s v="NULL"/>
    <s v="NULL"/>
    <s v="NULL"/>
    <s v="NULL"/>
    <s v="NULL"/>
    <s v="NULL"/>
    <s v="NULL"/>
    <s v="NULL"/>
    <s v="הדפסת מכתבי החלטה                                           "/>
    <s v="NULL"/>
    <s v="NULL"/>
    <s v="NULL"/>
    <s v="NULL"/>
    <s v="NULL"/>
    <s v="NULL"/>
    <s v="NULL"/>
    <s v="NULL"/>
    <s v="NULL"/>
    <s v="NULL"/>
    <m/>
  </r>
  <r>
    <n v="648324"/>
    <n v="6894038"/>
    <n v="210"/>
    <n v="20190185"/>
    <n v="691"/>
    <x v="43"/>
    <n v="9100"/>
    <s v="הרצל                                                        "/>
    <n v="404"/>
    <n v="123"/>
    <n v="123"/>
    <s v="NULL"/>
    <d v="2019-07-15T00:00:00"/>
    <n v="5"/>
    <n v="3"/>
    <s v="NULL"/>
    <s v="NULL"/>
    <s v="NULL"/>
    <s v="NULL"/>
    <s v="NULL"/>
    <s v="NULL"/>
    <n v="1"/>
    <n v="8"/>
    <s v="בקשה להיתר - מסלול מלא                                                          "/>
    <s v="NULL"/>
    <s v="NULL"/>
    <s v="NULL"/>
    <s v="NULL"/>
    <s v="NULL"/>
    <s v="NULL"/>
    <n v="1"/>
    <s v="ממשק מפי"/>
    <n v="7"/>
    <s v="חישוב מתמטי"/>
    <n v="8"/>
    <s v="מהות הבקשה"/>
    <s v="NULL"/>
    <s v="NULL"/>
    <s v="NULL"/>
    <s v="NULL"/>
    <s v="NULL"/>
    <s v="NULL"/>
    <s v="NULL"/>
    <n v="18175"/>
    <n v="49"/>
    <s v="בקשה במלואה"/>
    <s v="NULL"/>
    <d v="1899-12-30T00:17:33"/>
    <s v="SNTM995\AdiF  | עדכון נתונים מטויבים 092019 "/>
    <s v="2019_02"/>
    <d v="1899-12-30T00:56:03"/>
    <s v="NULL"/>
    <s v="NULL"/>
    <s v="NULL"/>
    <s v="NULL"/>
    <s v="NULL"/>
    <s v="NULL"/>
    <s v="NULL"/>
    <s v="NULL"/>
    <n v="1"/>
    <s v="NULL"/>
    <s v="NULL"/>
    <s v="בינארי"/>
    <s v="NULL"/>
    <n v="5"/>
    <s v="צפון"/>
    <s v="צפון"/>
    <s v=" הריסת מבנה מגורים קיים במסגרת תמ&quot;א 38/3 תיקון א' ובמקומו הקמת בניין מגורים חדש עם 8 יח&quot;ד ב - 9 קומות מהקרקע.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8326"/>
    <n v="6894091"/>
    <n v="210"/>
    <n v="20190065"/>
    <n v="2055"/>
    <x v="43"/>
    <n v="9100"/>
    <s v="בלפור                                                       "/>
    <n v="414"/>
    <n v="26"/>
    <n v="26"/>
    <s v="א"/>
    <d v="2019-02-22T00:00:00"/>
    <n v="5"/>
    <n v="2"/>
    <s v="NULL"/>
    <s v="NULL"/>
    <s v="NULL"/>
    <s v="NULL"/>
    <s v="NULL"/>
    <s v="NULL"/>
    <n v="12"/>
    <n v="10"/>
    <s v="בקשה להיתר - מסלול מלא                                                          "/>
    <s v="NULL"/>
    <s v="NULL"/>
    <s v="NULL"/>
    <s v="NULL"/>
    <s v="NULL"/>
    <s v="NULL"/>
    <n v="12"/>
    <s v="מהות הבקשה"/>
    <n v="10"/>
    <s v="חישוב מתמטי"/>
    <n v="22"/>
    <s v="מהות הבקשה"/>
    <s v="NULL"/>
    <s v="NULL"/>
    <s v="NULL"/>
    <s v="NULL"/>
    <s v="NULL"/>
    <s v="NULL"/>
    <s v="NULL"/>
    <n v="18171"/>
    <n v="44"/>
    <s v="בקשה במלואה"/>
    <s v="NULL"/>
    <d v="1899-12-30T00:17:33"/>
    <s v="SNTM995\AdiF  | עדכון נתונים מטויבים 092019 "/>
    <s v="2019_02"/>
    <d v="1899-12-30T00:56:03"/>
    <s v="NULL"/>
    <s v="NULL"/>
    <s v="NULL"/>
    <s v="NULL"/>
    <s v="NULL"/>
    <s v="NULL"/>
    <s v="NULL"/>
    <s v="NULL"/>
    <n v="24"/>
    <s v="NULL"/>
    <s v="NULL"/>
    <s v="בינארי"/>
    <s v="NULL"/>
    <n v="5"/>
    <s v="צפון"/>
    <s v="צפון"/>
    <s v=" חיזוק 2 בניינים קיימים בפני רעידות אדמה עם 6 יח&quot;ד כ&quot;א + תוספת ממ&quot;דים+ תוספת 2.5 קומות עפ&quot;י תמ&quot;א 38/3 , סה&quot;כ 11 יח&quot;ד בכל בניין (22 יח&quot;ד ב-2 המבנים על המגרש) ב- 5.5 קומות מעל קומת עמודים.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8327"/>
    <n v="7036126"/>
    <n v="210"/>
    <n v="20190289"/>
    <n v="751"/>
    <x v="43"/>
    <n v="9100"/>
    <s v="בלפור                                                       "/>
    <n v="414"/>
    <n v="29"/>
    <n v="29"/>
    <s v="NULL"/>
    <d v="2019-10-30T00:00:00"/>
    <n v="5"/>
    <n v="3"/>
    <d v="2020-07-29T00:00:00"/>
    <n v="3"/>
    <n v="20190289"/>
    <n v="2055928"/>
    <s v="NULL"/>
    <s v="NULL"/>
    <s v="NULL"/>
    <n v="13"/>
    <s v="בקשה להיתר - מסלול מלא                                                          "/>
    <n v="6894351"/>
    <n v="20190040"/>
    <s v="Feb  7 2019 12:00AM"/>
    <s v="NULL"/>
    <s v="NULL"/>
    <s v="NULL"/>
    <s v="NULL"/>
    <s v="NULL"/>
    <s v="NULL"/>
    <s v="NULL"/>
    <n v="16"/>
    <s v="מהות הבקשה"/>
    <s v="NULL"/>
    <s v="NULL"/>
    <s v="NULL"/>
    <s v="NULL"/>
    <n v="16"/>
    <s v="מהות ההיתר"/>
    <s v="בית מגורים משותף                                                                          "/>
    <n v="18171"/>
    <n v="61"/>
    <s v="חסר יחד"/>
    <s v="NULL"/>
    <d v="1899-12-30T00:56:03"/>
    <s v="SNTM995\AdiF"/>
    <s v="2019_02"/>
    <d v="1899-12-30T00:56:03"/>
    <s v="NULL"/>
    <s v="2019_04"/>
    <s v="NULL"/>
    <s v="2020_02"/>
    <s v="NULL"/>
    <s v="NULL"/>
    <s v="NULL"/>
    <s v="NULL"/>
    <s v="NULL"/>
    <s v="מגורים"/>
    <s v="NULL"/>
    <s v="מהות הבקשה"/>
    <s v="מהות ההיתר"/>
    <n v="5"/>
    <s v="צפון"/>
    <s v="צפון"/>
    <s v=" הריסת 2 מבני מגורים קיימים ובמקומם הקמת בנין מגורים משותף עם 16 יחד ב-9 קומות מהקרקע עפי תמא 38/3 א'.                                                                                                                                                         "/>
    <s v="NULL"/>
    <s v="NULL"/>
    <n v="3"/>
    <n v="3"/>
    <n v="5"/>
    <s v="NULL"/>
    <s v="NULL"/>
    <n v="1"/>
    <s v="NULL"/>
    <x v="0"/>
    <n v="1"/>
    <n v="1"/>
    <n v="2019"/>
    <x v="10"/>
    <x v="3"/>
    <s v="NULL"/>
    <n v="9"/>
    <s v="NULL"/>
    <s v="הריסה ובנייה מחדש"/>
    <s v="NULL"/>
    <s v="NULL"/>
    <s v="NULL"/>
    <s v="NULL"/>
    <s v="NULL"/>
    <s v="NULL"/>
    <s v="NULL"/>
    <s v="NULL"/>
    <s v="NULL"/>
    <s v="NULL"/>
    <s v="NULL"/>
    <s v="NULL"/>
    <s v="NULL"/>
    <s v="הדפסת מכתבי החלטה                                           "/>
    <s v="NULL"/>
    <s v="NULL"/>
    <s v="NULL"/>
    <s v="NULL"/>
    <s v="NULL"/>
    <s v="NULL"/>
    <s v="NULL"/>
    <s v="NULL"/>
    <s v="NULL"/>
    <s v="NULL"/>
    <m/>
  </r>
  <r>
    <n v="648328"/>
    <n v="7035496"/>
    <n v="210"/>
    <n v="20190213"/>
    <n v="3606"/>
    <x v="43"/>
    <n v="9100"/>
    <s v="ז'בוטינסקי                                                  "/>
    <n v="416"/>
    <n v="11"/>
    <n v="11"/>
    <s v="NULL"/>
    <d v="2019-08-09T00:00:00"/>
    <n v="5"/>
    <n v="3"/>
    <d v="2020-07-29T00:00:00"/>
    <n v="3"/>
    <n v="20190213"/>
    <n v="2053907"/>
    <s v="NULL"/>
    <s v="NULL"/>
    <n v="14"/>
    <n v="14"/>
    <s v="בקשה להיתר - מסלול מלא                                                          "/>
    <n v="6893889"/>
    <n v="20190136"/>
    <s v="May 14 2019 12:00AM"/>
    <s v="NULL"/>
    <n v="14"/>
    <n v="14"/>
    <n v="1"/>
    <s v="ממשק מפי"/>
    <n v="13"/>
    <s v="חישוב מתמטי"/>
    <n v="14"/>
    <s v="מהות הבקשה"/>
    <n v="1"/>
    <s v="בקשה מובילה"/>
    <n v="13"/>
    <s v="חישוב מתמטי"/>
    <n v="14"/>
    <s v="מהות ההיתר"/>
    <s v="בית מגורים משותף                                                                          "/>
    <n v="18169"/>
    <n v="21"/>
    <s v="במלואו"/>
    <s v="NULL"/>
    <d v="1899-12-30T00:56:03"/>
    <s v="SNTM995\AdiF"/>
    <s v="2019_02"/>
    <d v="1899-12-30T00:56:03"/>
    <s v="NULL"/>
    <s v="2019_04"/>
    <s v="NULL"/>
    <s v="2020_02"/>
    <s v="NULL"/>
    <s v="NULL"/>
    <s v="NULL"/>
    <s v="NULL"/>
    <n v="1"/>
    <s v="מגורים"/>
    <s v="NULL"/>
    <s v="מהות הבקשה"/>
    <s v="מהות ההיתר"/>
    <n v="5"/>
    <s v="צפון"/>
    <s v="צפון"/>
    <s v=" הריסת בנין דו משפחתי ובמקומו הקמת בנין מגורים חדש עם 14 יחד ב-8 קומות מהקרקע במסגרת תמא 38/3 א'.                                                                                                                                                              "/>
    <s v="  הוועדה עיינה בחישובי השטחים תוך התייחסות לזכויות (מס' הקומות, חישובי השטחים,  התכסית וכדומה) המותרות עפי תוכנית המתאר המאושרת ועפי תמא 38. הוועדה סבורה  שבאתר יהיה נכון לאפשר בניין רזה וגבוה ולא שמן ונמוך. עפי הזכויות המתאפשרות  מכוח התמא ובהתחשב בתכסית"/>
    <s v="NULL"/>
    <n v="3"/>
    <n v="3"/>
    <n v="5"/>
    <s v="NULL"/>
    <s v="NULL"/>
    <n v="1"/>
    <s v="NULL"/>
    <x v="0"/>
    <n v="1"/>
    <n v="1"/>
    <n v="2019"/>
    <x v="10"/>
    <x v="3"/>
    <s v="NULL"/>
    <n v="11"/>
    <s v="NULL"/>
    <s v="הריסה ובנייה מחדש"/>
    <s v="NULL"/>
    <s v="NULL"/>
    <s v="NULL"/>
    <s v="NULL"/>
    <s v="NULL"/>
    <s v="NULL"/>
    <s v="NULL"/>
    <s v="NULL"/>
    <s v="NULL"/>
    <s v="NULL"/>
    <s v="NULL"/>
    <s v="NULL"/>
    <s v="NULL"/>
    <s v="הדפסת מכתבי החלטה                                           "/>
    <s v="NULL"/>
    <s v="NULL"/>
    <s v="NULL"/>
    <s v="NULL"/>
    <s v="NULL"/>
    <s v="NULL"/>
    <s v="NULL"/>
    <s v="NULL"/>
    <s v="NULL"/>
    <s v="NULL"/>
    <m/>
  </r>
  <r>
    <n v="648330"/>
    <n v="7442829"/>
    <n v="210"/>
    <n v="20210082"/>
    <n v="3632"/>
    <x v="43"/>
    <n v="9100"/>
    <s v="העליה                                                       "/>
    <n v="421"/>
    <n v="24"/>
    <n v="24"/>
    <s v="NULL"/>
    <d v="2021-04-20T00:00:00"/>
    <n v="5"/>
    <n v="2"/>
    <s v="NULL"/>
    <s v="NULL"/>
    <s v="NULL"/>
    <s v="NULL"/>
    <s v="NULL"/>
    <s v="NULL"/>
    <n v="6"/>
    <n v="6"/>
    <s v="בקשה להיתר - מסלול מלא                                                          "/>
    <n v="6894398"/>
    <n v="20190155"/>
    <s v="Sep  7 2020 12:00AM"/>
    <s v="NULL"/>
    <s v="NULL"/>
    <s v="NULL"/>
    <n v="6"/>
    <s v="אתר העירייה"/>
    <n v="6"/>
    <s v="חישוב מתמטי"/>
    <n v="12"/>
    <s v="אתר העירייה"/>
    <s v="NULL"/>
    <s v="NULL"/>
    <s v="NULL"/>
    <s v="NULL"/>
    <s v="NULL"/>
    <s v="NULL"/>
    <s v="NULL"/>
    <n v="18167"/>
    <n v="134"/>
    <s v="בקשה במלואה"/>
    <s v="NULL"/>
    <d v="1899-12-30T00:56:03"/>
    <s v="SNTM995\AdiF"/>
    <s v="2019_02"/>
    <d v="1899-12-30T00:56:03"/>
    <s v="NULL"/>
    <s v="2021_03"/>
    <s v="NULL"/>
    <s v="NULL"/>
    <s v="NULL"/>
    <s v="NULL"/>
    <s v="NULL"/>
    <s v="NULL"/>
    <n v="7"/>
    <s v="NULL"/>
    <s v="NULL"/>
    <s v="אתר העירייה"/>
    <s v="NULL"/>
    <n v="5"/>
    <s v="צפון"/>
    <s v="צפון"/>
    <s v=" חיזוק בנין קיים בן 3 קומות מעל עמודים בן 6 יחד במסגרת תמא 38/3 הכוללים תוספת 6 יחד ב2.5 קומות סהכ כל הבניין לאחר החיזוק יהיה 12 יחד ב 6.5 קומות .                                                                                                                                                                                                                                                                                                                                                                                                                                                                                                                                                                                                                                                                                                                                                                                                                                                                                 "/>
    <s v="NULL"/>
    <s v="NULL"/>
    <n v="3"/>
    <n v="3"/>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48331"/>
    <n v="7439940"/>
    <n v="210"/>
    <n v="20210138"/>
    <n v="1957"/>
    <x v="43"/>
    <n v="9100"/>
    <s v="העליה                                                       "/>
    <n v="421"/>
    <n v="26"/>
    <n v="26"/>
    <s v="NULL"/>
    <d v="2021-06-06T00:00:00"/>
    <n v="3"/>
    <n v="2"/>
    <s v="NULL"/>
    <s v="NULL"/>
    <s v="NULL"/>
    <s v="NULL"/>
    <s v="NULL"/>
    <s v="NULL"/>
    <n v="12"/>
    <n v="10"/>
    <s v="בקשה להיתר - מסלול מלא                                                          "/>
    <n v="6894156"/>
    <n v="20190154"/>
    <s v="Sep  7 2020 12:00AM"/>
    <s v="NULL"/>
    <s v="NULL"/>
    <s v="NULL"/>
    <s v="NULL"/>
    <s v="NULL"/>
    <s v="NULL"/>
    <s v="NULL"/>
    <s v="NULL"/>
    <s v="NULL"/>
    <s v="NULL"/>
    <s v="NULL"/>
    <s v="NULL"/>
    <s v="NULL"/>
    <s v="NULL"/>
    <s v="NULL"/>
    <s v="NULL"/>
    <n v="18167"/>
    <n v="133"/>
    <s v="NULL"/>
    <s v="NULL"/>
    <d v="1899-12-30T00:56:03"/>
    <s v="SNTM995\AdiF"/>
    <s v="2019_02"/>
    <d v="1899-12-30T00:56:03"/>
    <s v="NULL"/>
    <s v="2021_03"/>
    <s v="NULL"/>
    <s v="NULL"/>
    <s v="NULL"/>
    <s v="NULL"/>
    <s v="NULL"/>
    <s v="NULL"/>
    <n v="12"/>
    <s v="NULL"/>
    <s v="NULL"/>
    <s v="אתר העירייה"/>
    <s v="NULL"/>
    <n v="3"/>
    <s v="צפון"/>
    <s v="צפון"/>
    <s v="  חיזוק בנין למגורים קיים נגד רעידת-אדמה ותוספת יחידות דיור בהתאם לתקנות תמא 38/3 תיאור הבניה הקיימת:  בנייה קונבנציונלית 3קומות על קומת עמודים תיאור התוספת המבוקשת:  תוספת ממדים ומרפסות לדירות הקיימות, תוספת מעלית, תוספת 2.5 קומות חדשות, תוספת חניות ומחסנים בקומת קרקע מיקום התוספת:  על הגג                                                                                                                                                                                                                                                                                                                                                                                                                                                                                                                                                                                                                                                                                                                                   "/>
    <s v="NULL"/>
    <s v="NULL"/>
    <n v="3"/>
    <n v="3"/>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48334"/>
    <n v="7035916"/>
    <n v="210"/>
    <n v="20190297"/>
    <n v="2671"/>
    <x v="43"/>
    <n v="9100"/>
    <s v="העליה                                                       "/>
    <n v="421"/>
    <n v="5"/>
    <n v="5"/>
    <s v="NULL"/>
    <d v="2019-11-07T00:00:00"/>
    <n v="5"/>
    <n v="3"/>
    <s v="NULL"/>
    <s v="NULL"/>
    <s v="NULL"/>
    <s v="NULL"/>
    <s v="NULL"/>
    <s v="NULL"/>
    <s v="NULL"/>
    <n v="9"/>
    <s v="בקשה להיתר - מסלול מלא                                                          "/>
    <n v="6894325"/>
    <n v="20190143"/>
    <s v="May 23 2019 12:00AM"/>
    <s v="NULL"/>
    <s v="NULL"/>
    <s v="NULL"/>
    <n v="6"/>
    <s v="אתר העירייה"/>
    <n v="2"/>
    <s v="אתר העירייה"/>
    <n v="8"/>
    <s v="מהות הבקשה"/>
    <s v="NULL"/>
    <s v="NULL"/>
    <s v="NULL"/>
    <s v="NULL"/>
    <s v="NULL"/>
    <s v="NULL"/>
    <s v="NULL"/>
    <n v="18169"/>
    <n v="30"/>
    <s v="בקשה במלואה"/>
    <s v="NULL"/>
    <d v="1899-12-30T00:56:03"/>
    <s v="SNTM995\AdiF"/>
    <s v="2019_02"/>
    <d v="1899-12-30T00:56:03"/>
    <s v="NULL"/>
    <s v="2019_04"/>
    <s v="NULL"/>
    <s v="NULL"/>
    <s v="NULL"/>
    <s v="NULL"/>
    <s v="NULL"/>
    <s v="NULL"/>
    <s v="NULL"/>
    <s v="NULL"/>
    <s v="NULL"/>
    <s v="מהות הבקשה"/>
    <s v="NULL"/>
    <n v="5"/>
    <s v="צפון"/>
    <s v="צפון"/>
    <s v=" הריסת בית מגורים קיים ובמקומו הקמת בניין מגורים משותף בן 5 קומות עם 8 יחד ומשרד בקומת הקרקע, עפי תמא 38/3 תיקון א'.                                                                                                                                           "/>
    <s v="NULL"/>
    <s v="NULL"/>
    <n v="3"/>
    <n v="3"/>
    <s v="NULL"/>
    <s v="NULL"/>
    <s v="NULL"/>
    <n v="1"/>
    <s v="NULL"/>
    <x v="1"/>
    <n v="1"/>
    <n v="1"/>
    <n v="2019"/>
    <x v="10"/>
    <x v="1"/>
    <s v="NULL"/>
    <s v="NULL"/>
    <s v="NULL"/>
    <s v="הריסה ובנייה מחדש"/>
    <s v="NULL"/>
    <s v="NULL"/>
    <s v="NULL"/>
    <s v="NULL"/>
    <s v="NULL"/>
    <s v="NULL"/>
    <s v="NULL"/>
    <s v="NULL"/>
    <s v="NULL"/>
    <s v="NULL"/>
    <s v="NULL"/>
    <s v="NULL"/>
    <s v="NULL"/>
    <s v="NULL"/>
    <s v="NULL"/>
    <s v="NULL"/>
    <s v="NULL"/>
    <s v="NULL"/>
    <s v="NULL"/>
    <s v="NULL"/>
    <s v="NULL"/>
    <s v="NULL"/>
    <s v="NULL"/>
    <s v="NULL"/>
    <m/>
  </r>
  <r>
    <n v="648335"/>
    <n v="6894546"/>
    <n v="210"/>
    <n v="20190181"/>
    <n v="2332"/>
    <x v="43"/>
    <n v="9100"/>
    <s v="קרן היסוד                                                   "/>
    <n v="445"/>
    <n v="38"/>
    <n v="38"/>
    <s v="NULL"/>
    <d v="2019-07-10T00:00:00"/>
    <n v="5"/>
    <n v="3"/>
    <d v="2020-08-16T00:00:00"/>
    <n v="2"/>
    <n v="20190181"/>
    <n v="2053902"/>
    <s v="NULL"/>
    <s v="NULL"/>
    <s v="NULL"/>
    <n v="14"/>
    <s v="בקשה להיתר - מסלול מלא                                                          "/>
    <n v="6894186"/>
    <n v="20190094"/>
    <s v="Mar 25 2019 12:00AM"/>
    <s v="NULL"/>
    <s v="NULL"/>
    <n v="14"/>
    <s v="NULL"/>
    <s v="NULL"/>
    <s v="NULL"/>
    <s v="NULL"/>
    <n v="14"/>
    <s v="אתר העירייה"/>
    <s v="NULL"/>
    <s v="NULL"/>
    <s v="NULL"/>
    <s v="NULL"/>
    <n v="14"/>
    <s v="מהות ההיתר"/>
    <s v="בית מגורים משותף                                                                          "/>
    <n v="18175"/>
    <n v="160"/>
    <s v="חסר יחד"/>
    <s v="NULL"/>
    <d v="1899-12-30T00:17:33"/>
    <s v="SNTM995\AdiF  | עדכון נתונים מטויבים 092019 "/>
    <s v="2019_02"/>
    <d v="1899-12-30T00:56:03"/>
    <s v="NULL"/>
    <s v="NULL"/>
    <s v="NULL"/>
    <s v="2020_02"/>
    <s v="NULL"/>
    <s v="NULL"/>
    <s v="NULL"/>
    <s v="NULL"/>
    <s v="NULL"/>
    <s v="מגורים"/>
    <s v="NULL"/>
    <s v="בינארי"/>
    <s v="מהות ההיתר דומה למהות הבקשה"/>
    <n v="5"/>
    <s v="צפון"/>
    <s v="צפון"/>
    <s v="                                                                                                                                                                                                                                                               "/>
    <s v="NULL"/>
    <s v="NULL"/>
    <n v="3"/>
    <n v="3"/>
    <n v="5"/>
    <s v="NULL"/>
    <s v="NULL"/>
    <n v="1"/>
    <s v="NULL"/>
    <x v="0"/>
    <n v="1"/>
    <n v="1"/>
    <n v="2019"/>
    <x v="10"/>
    <x v="3"/>
    <s v="NULL"/>
    <n v="13"/>
    <s v="NULL"/>
    <s v="הריסה ובנייה מחדש"/>
    <s v="NULL"/>
    <s v="NULL"/>
    <s v="NULL"/>
    <s v="NULL"/>
    <s v="NULL"/>
    <s v="NULL"/>
    <s v="NULL"/>
    <s v="NULL"/>
    <s v="NULL"/>
    <s v="NULL"/>
    <s v="NULL"/>
    <s v="NULL"/>
    <s v="NULL"/>
    <s v="הדפסת מכתבי החלטה                                           "/>
    <s v="NULL"/>
    <s v="NULL"/>
    <s v="NULL"/>
    <s v="NULL"/>
    <s v="NULL"/>
    <s v="NULL"/>
    <s v="NULL"/>
    <s v="NULL"/>
    <s v="NULL"/>
    <s v="NULL"/>
    <m/>
  </r>
  <r>
    <n v="648339"/>
    <n v="6807310"/>
    <n v="353"/>
    <n v="20190533"/>
    <n v="500986"/>
    <x v="44"/>
    <n v="9300"/>
    <s v="הגפן                                                        "/>
    <n v="116"/>
    <n v="11"/>
    <n v="11"/>
    <s v="NULL"/>
    <d v="2019-05-16T00:00:00"/>
    <n v="5"/>
    <n v="2"/>
    <s v="NULL"/>
    <s v="NULL"/>
    <s v="NULL"/>
    <s v="NULL"/>
    <s v="NULL"/>
    <s v="NULL"/>
    <n v="4"/>
    <n v="5"/>
    <s v="בקשה להיתר                                                                      "/>
    <s v="NULL"/>
    <s v="NULL"/>
    <s v="NULL"/>
    <s v="NULL"/>
    <s v="NULL"/>
    <s v="NULL"/>
    <n v="2"/>
    <s v="אתר העירייה"/>
    <n v="5"/>
    <s v="מהות הבקשה"/>
    <n v="7"/>
    <s v="חישוב מתמטי"/>
    <s v="NULL"/>
    <s v="NULL"/>
    <s v="NULL"/>
    <s v="NULL"/>
    <s v="NULL"/>
    <s v="NULL"/>
    <s v="NULL"/>
    <n v="11320"/>
    <n v="48"/>
    <s v="בקשה במלואה"/>
    <s v="NULL"/>
    <d v="1899-12-30T00:17:33"/>
    <s v="SNTM995\AdiF  | עדכון נתונים מטויבים 092019 "/>
    <s v="2019_02"/>
    <d v="1899-12-30T00:56:03"/>
    <s v="NULL"/>
    <s v="NULL"/>
    <s v="NULL"/>
    <s v="NULL"/>
    <s v="NULL"/>
    <s v="NULL"/>
    <s v="NULL"/>
    <s v="NULL"/>
    <n v="6"/>
    <s v="NULL"/>
    <s v="NULL"/>
    <s v="בינארי"/>
    <s v="NULL"/>
    <n v="5"/>
    <s v="חיפה"/>
    <s v="חיפה"/>
    <s v=" חיזוק מבנה קיים לפי תמ&quot;א 38 ותוספת ממ&quot;דים לדירות הקיימות תוספת 5 דירות בשתי קומות וחצי מכוח תמ&quot;א 38.                                                                                                                                                          "/>
    <s v="NULL"/>
    <s v="NULL"/>
    <s v="NULL"/>
    <s v="NULL"/>
    <s v="NULL"/>
    <s v="NULL"/>
    <s v="NULL"/>
    <n v="1"/>
    <s v="NULL"/>
    <x v="1"/>
    <n v="1"/>
    <s v="NULL"/>
    <s v="NULL"/>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8353"/>
    <n v="6773137"/>
    <n v="352"/>
    <n v="20191872"/>
    <n v="182019"/>
    <x v="46"/>
    <n v="9500"/>
    <s v="אפרים"/>
    <n v="133"/>
    <n v="36"/>
    <n v="36"/>
    <s v="     "/>
    <d v="2019-06-25T00:00:00"/>
    <n v="3"/>
    <n v="3"/>
    <d v="2021-07-19T00:00:00"/>
    <n v="3"/>
    <n v="20191872"/>
    <n v="2145676"/>
    <s v="NULL"/>
    <s v="NULL"/>
    <s v="NULL"/>
    <n v="10"/>
    <s v="בקשה מקוונת עם הקלות"/>
    <s v="NULL"/>
    <s v="NULL"/>
    <s v="NULL"/>
    <s v="NULL"/>
    <s v="NULL"/>
    <n v="10"/>
    <n v="3"/>
    <s v="ממשק מפי"/>
    <n v="7"/>
    <s v="חישוב מתמטי"/>
    <n v="10"/>
    <s v="אתר מדלן"/>
    <n v="3"/>
    <s v="בקשה מובילה"/>
    <n v="7"/>
    <s v="חישוב מתמטי"/>
    <n v="10"/>
    <s v="מהות ההיתר"/>
    <s v="בנייה חדשה"/>
    <n v="11535"/>
    <n v="115"/>
    <s v="בקשה במלואה"/>
    <s v="NULL"/>
    <d v="1899-12-30T00:17:33"/>
    <s v="SNTM995\AdiF  | עדכון נתונים מטויבים 092019 "/>
    <s v="2019_02"/>
    <d v="1899-12-30T00:56:03"/>
    <n v="3"/>
    <s v="NULL"/>
    <n v="3"/>
    <s v="2021_06"/>
    <s v="NULL"/>
    <s v="NULL"/>
    <s v="NULL"/>
    <s v="NULL"/>
    <n v="3"/>
    <s v="מגורים"/>
    <s v="NULL"/>
    <s v="מהות הבקשה"/>
    <s v="מהות ההיתר"/>
    <n v="3"/>
    <s v="חיפה"/>
    <s v="חיפה"/>
    <s v="תמ&quot;א 38 בהריסה "/>
    <s v="NULL"/>
    <s v="NULL"/>
    <s v="NULL"/>
    <s v="NULL"/>
    <n v="3"/>
    <s v="NULL"/>
    <s v="NULL"/>
    <n v="1"/>
    <s v="NULL"/>
    <x v="0"/>
    <n v="1"/>
    <s v="NULL"/>
    <s v="NULL"/>
    <x v="10"/>
    <x v="0"/>
    <s v="NULL"/>
    <n v="25"/>
    <s v="NULL"/>
    <s v="הריסה ובנייה מחדש"/>
    <s v="NULL"/>
    <s v="NULL"/>
    <s v="NULL"/>
    <s v="NULL"/>
    <s v="NULL"/>
    <s v="NULL"/>
    <s v="NULL"/>
    <s v="NULL"/>
    <s v="NULL"/>
    <s v="NULL"/>
    <s v="NULL"/>
    <s v="NULL"/>
    <s v="NULL"/>
    <s v="NULL"/>
    <s v="NULL"/>
    <s v="NULL"/>
    <s v="NULL"/>
    <s v="NULL"/>
    <s v="NULL"/>
    <s v="NULL"/>
    <s v="NULL"/>
    <s v="NULL"/>
    <s v="NULL"/>
    <s v="NULL"/>
    <m/>
  </r>
  <r>
    <n v="648354"/>
    <n v="6773031"/>
    <n v="352"/>
    <n v="20191929"/>
    <n v="162018"/>
    <x v="46"/>
    <n v="9500"/>
    <s v="זינגר"/>
    <n v="142"/>
    <n v="11"/>
    <n v="11"/>
    <s v="     "/>
    <d v="2019-06-30T00:00:00"/>
    <n v="3"/>
    <n v="2"/>
    <d v="2020-12-29T00:00:00"/>
    <n v="3"/>
    <n v="20191929"/>
    <n v="2067270"/>
    <s v="NULL"/>
    <s v="NULL"/>
    <s v="NULL"/>
    <s v="NULL"/>
    <s v="בקשה מקוונת עם הקלות"/>
    <s v="NULL"/>
    <s v="NULL"/>
    <s v="NULL"/>
    <s v="NULL"/>
    <s v="NULL"/>
    <s v="NULL"/>
    <n v="6"/>
    <s v="מהות הבקשה"/>
    <n v="6"/>
    <s v="מהות הבקשה"/>
    <n v="12"/>
    <s v="חישוב מתמטי"/>
    <n v="6"/>
    <s v="מהות הבקשה"/>
    <n v="6"/>
    <s v="מהות ההיתר"/>
    <n v="12"/>
    <s v="חישוב מתמטי"/>
    <s v="תוספת למבנה קיים"/>
    <n v="11535"/>
    <n v="103"/>
    <s v="בקשה במלואה"/>
    <s v="NULL"/>
    <d v="1899-12-30T00:17:33"/>
    <s v="SNTM995\AdiF  | עדכון נתונים מטויבים 092019 "/>
    <s v="2019_02"/>
    <d v="1899-12-30T00:56:03"/>
    <s v="NULL"/>
    <s v="NULL"/>
    <s v="NULL"/>
    <s v="2020_04"/>
    <s v="NULL"/>
    <s v="NULL"/>
    <s v="NULL"/>
    <s v="NULL"/>
    <n v="6"/>
    <s v="מגורים"/>
    <s v="NULL"/>
    <s v="מהות הבקשה"/>
    <s v="NULL"/>
    <n v="3"/>
    <s v="חיפה"/>
    <s v="חיפה"/>
    <s v=" תוספת 6 יח&quot;ד למבנה קיים של 6 יח&quot;ד במסגרת תמ&quot;א 38 על הגג תוספת 1 יח&quot;ד בקומת קרקע + 5 יח&quot;ד על גג הבמנה הקיים "/>
    <s v="NULL"/>
    <s v="אישור"/>
    <s v="NULL"/>
    <s v="NULL"/>
    <n v="3"/>
    <s v="NULL"/>
    <s v="NULL"/>
    <n v="1"/>
    <s v="NULL"/>
    <x v="0"/>
    <n v="1"/>
    <s v="NULL"/>
    <s v="NULL"/>
    <x v="10"/>
    <x v="3"/>
    <s v="NULL"/>
    <n v="18"/>
    <s v="NULL"/>
    <s v="חיזוק ועיבוי"/>
    <s v="NULL"/>
    <s v="NULL"/>
    <s v="NULL"/>
    <s v="NULL"/>
    <s v="NULL"/>
    <s v="NULL"/>
    <s v="NULL"/>
    <s v="NULL"/>
    <s v="NULL"/>
    <s v="NULL"/>
    <s v="NULL"/>
    <s v="NULL"/>
    <s v="NULL"/>
    <s v="החלטה לאשר"/>
    <n v="11126882"/>
    <s v="NULL"/>
    <d v="2019-12-08T00:00:00"/>
    <n v="20191929"/>
    <s v="NULL"/>
    <s v="NULL"/>
    <s v="NULL"/>
    <s v="NULL"/>
    <s v="NULL"/>
    <s v="NULL"/>
    <m/>
  </r>
  <r>
    <n v="648376"/>
    <s v="NULL"/>
    <n v="423"/>
    <s v="NULL"/>
    <n v="3337"/>
    <x v="48"/>
    <n v="9700"/>
    <s v="בן גמלא יהושע                                               "/>
    <n v="104"/>
    <n v="13"/>
    <n v="13"/>
    <s v="NULL"/>
    <s v="NULL"/>
    <s v="NULL"/>
    <s v="NULL"/>
    <s v="NULL"/>
    <s v="NULL"/>
    <s v="NULL"/>
    <s v="NULL"/>
    <s v="NULL"/>
    <s v="NULL"/>
    <s v="NULL"/>
    <n v="35"/>
    <s v="בקשה למידע                                                                      "/>
    <n v="6833399"/>
    <n v="20190690"/>
    <s v="Mar 23 2022 12:00AM"/>
    <s v="בקשה למידע                                                                      "/>
    <s v="NULL"/>
    <s v="NULL"/>
    <s v="NULL"/>
    <s v="NULL"/>
    <s v="NULL"/>
    <s v="NULL"/>
    <s v="NULL"/>
    <s v="NULL"/>
    <s v="NULL"/>
    <s v="NULL"/>
    <s v="NULL"/>
    <s v="NULL"/>
    <s v="NULL"/>
    <s v="NULL"/>
    <s v="NULL"/>
    <n v="6456"/>
    <n v="74"/>
    <s v="NULL"/>
    <s v="NULL"/>
    <d v="1899-12-30T00:56:03"/>
    <s v="SNTM995\AdiF"/>
    <s v="2019_02"/>
    <d v="1899-12-30T00:56:03"/>
    <s v="NULL"/>
    <s v="NULL"/>
    <s v="NULL"/>
    <s v="NULL"/>
    <s v="NULL"/>
    <s v="NULL"/>
    <s v="NULL"/>
    <s v="NULL"/>
    <n v="14"/>
    <s v="NULL"/>
    <s v="NULL"/>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8389"/>
    <s v="NULL"/>
    <n v="423"/>
    <s v="NULL"/>
    <n v="5596"/>
    <x v="48"/>
    <n v="9700"/>
    <s v="גלבוע                                                       "/>
    <n v="349"/>
    <n v="5"/>
    <n v="5"/>
    <s v=" "/>
    <s v="NULL"/>
    <s v="NULL"/>
    <s v="NULL"/>
    <s v="NULL"/>
    <s v="NULL"/>
    <s v="NULL"/>
    <s v="NULL"/>
    <s v="NULL"/>
    <s v="NULL"/>
    <s v="NULL"/>
    <n v="54"/>
    <s v="בקשה למידע                                                                      "/>
    <n v="6833028"/>
    <n v="20190311"/>
    <s v="Feb 19 2019 12:00AM"/>
    <s v="NULL"/>
    <s v="NULL"/>
    <s v="NULL"/>
    <s v="NULL"/>
    <s v="NULL"/>
    <s v="NULL"/>
    <s v="NULL"/>
    <s v="NULL"/>
    <s v="NULL"/>
    <s v="NULL"/>
    <s v="NULL"/>
    <s v="NULL"/>
    <s v="NULL"/>
    <s v="NULL"/>
    <s v="NULL"/>
    <s v="NULL"/>
    <n v="6410"/>
    <n v="264"/>
    <s v="NULL"/>
    <s v="NULL"/>
    <d v="1899-12-30T00:56:03"/>
    <s v="SNTM995\AdiF"/>
    <s v="2019_02"/>
    <d v="1899-12-30T00:56:03"/>
    <s v="NULL"/>
    <s v="NULL"/>
    <s v="NULL"/>
    <s v="NULL"/>
    <s v="NULL"/>
    <s v="NULL"/>
    <s v="NULL"/>
    <s v="NULL"/>
    <n v="4"/>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390"/>
    <s v="NULL"/>
    <n v="423"/>
    <s v="NULL"/>
    <n v="9131"/>
    <x v="48"/>
    <n v="9700"/>
    <s v="אשכול                                                       "/>
    <n v="357"/>
    <n v="7"/>
    <n v="7"/>
    <s v="א"/>
    <s v="NULL"/>
    <s v="NULL"/>
    <s v="NULL"/>
    <s v="NULL"/>
    <s v="NULL"/>
    <s v="NULL"/>
    <s v="NULL"/>
    <s v="NULL"/>
    <s v="NULL"/>
    <s v="NULL"/>
    <n v="36"/>
    <s v="בקשה למידע                                                                      "/>
    <n v="6832873"/>
    <n v="20190151"/>
    <s v="Jan 24 2019 12:00AM"/>
    <s v="NULL"/>
    <s v="NULL"/>
    <s v="NULL"/>
    <s v="NULL"/>
    <s v="NULL"/>
    <s v="NULL"/>
    <s v="NULL"/>
    <s v="NULL"/>
    <s v="NULL"/>
    <s v="NULL"/>
    <s v="NULL"/>
    <s v="NULL"/>
    <s v="NULL"/>
    <s v="NULL"/>
    <s v="NULL"/>
    <s v="NULL"/>
    <n v="6412"/>
    <n v="245"/>
    <s v="NULL"/>
    <s v="NULL"/>
    <d v="1899-12-30T00:56:03"/>
    <s v="SNTM995\AdiF"/>
    <s v="2019_02"/>
    <d v="1899-12-30T00:56:03"/>
    <s v="NULL"/>
    <s v="NULL"/>
    <s v="NULL"/>
    <s v="NULL"/>
    <s v="NULL"/>
    <s v="NULL"/>
    <s v="NULL"/>
    <s v="NULL"/>
    <n v="12"/>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8393"/>
    <n v="6786578"/>
    <n v="508"/>
    <n v="20150331"/>
    <n v="6490249"/>
    <x v="14"/>
    <n v="2620"/>
    <s v="הבטחון"/>
    <n v="211"/>
    <n v="1"/>
    <n v="1"/>
    <s v="     "/>
    <d v="2015-10-20T00:00:00"/>
    <n v="5"/>
    <n v="2"/>
    <d v="2019-04-15T00:00:00"/>
    <n v="3"/>
    <n v="3866"/>
    <n v="1911306"/>
    <s v="NULL"/>
    <s v="NULL"/>
    <s v="NULL"/>
    <n v="18"/>
    <s v="בקשה להיתר"/>
    <s v="NULL"/>
    <s v="NULL"/>
    <s v="NULL"/>
    <s v="NULL"/>
    <s v="NULL"/>
    <n v="18"/>
    <n v="24"/>
    <s v="מהות הבקשה"/>
    <n v="18"/>
    <s v="מהות הבקשה"/>
    <n v="42"/>
    <s v="מהות הבקשה"/>
    <n v="24"/>
    <s v="מהות ההיתר"/>
    <n v="18"/>
    <s v="מהות ההיתר"/>
    <n v="42"/>
    <s v="מהות ההיתר"/>
    <s v="NULL"/>
    <s v="NULL"/>
    <s v="NULL"/>
    <s v="במלואו"/>
    <s v="NULL"/>
    <d v="1899-12-30T00:17:33"/>
    <s v="SNTM995\AdiF  | עדכון נתונים מטויבים 092019 "/>
    <s v="2019_02"/>
    <d v="1899-12-30T00:56:06"/>
    <s v="NULL"/>
    <s v="NULL"/>
    <s v="NULL"/>
    <s v="NULL"/>
    <s v="NULL"/>
    <s v="NULL"/>
    <s v="NULL"/>
    <s v="NULL"/>
    <n v="25"/>
    <s v="מגורים"/>
    <s v="NULL"/>
    <s v="מהות הבקשה"/>
    <s v="מהות ההיתר"/>
    <n v="5"/>
    <s v="תל אביב"/>
    <s v="יו&quot;ש"/>
    <s v="בניין משותף ע&quot;פ תמ&quot;א 38 + קא/413 הכולל: בקומת עמודים מפולשת,  3 יח&quot;ד, לובי ומחסנים. תוספת קומת מרתף  לחניות, מחסנים ומתקנים טכניים. חיזוק עיבוי והרחבות עבור מבנה קיים בן 4 קומות, 24 יח&quot;ד קיימות. ס&quot;ה 42 יח&quot;ד במקום 24 קיימות. תוספת 2 קומות, בכל קומה 6 יח&quot;ד,"/>
    <s v="NULL"/>
    <s v="אישור"/>
    <s v="NULL"/>
    <s v="NULL"/>
    <n v="5"/>
    <s v="NULL"/>
    <s v="NULL"/>
    <n v="1"/>
    <s v="NULL"/>
    <x v="0"/>
    <n v="1"/>
    <s v="NULL"/>
    <s v="NULL"/>
    <x v="5"/>
    <x v="10"/>
    <s v="NULL"/>
    <n v="42"/>
    <s v="NULL"/>
    <s v="חיזוק ועיבוי"/>
    <s v="NULL"/>
    <s v="NULL"/>
    <s v="NULL"/>
    <s v="NULL"/>
    <s v="NULL"/>
    <s v="NULL"/>
    <s v="NULL"/>
    <s v="NULL"/>
    <s v="NULL"/>
    <s v="NULL"/>
    <s v="NULL"/>
    <s v="NULL"/>
    <s v="NULL"/>
    <s v="לאשר הבקשה כפוף לדרישות המפורטות"/>
    <n v="12185653"/>
    <s v="NULL"/>
    <d v="2022-03-30T00:00:00"/>
    <n v="20220044"/>
    <s v="NULL"/>
    <s v="NULL"/>
    <s v="NULL"/>
    <s v="NULL"/>
    <s v="NULL"/>
    <s v="NULL"/>
    <m/>
  </r>
  <r>
    <n v="648394"/>
    <n v="6786726"/>
    <n v="508"/>
    <n v="20150115"/>
    <n v="6491113"/>
    <x v="14"/>
    <n v="2620"/>
    <s v="הזמיר"/>
    <n v="245"/>
    <n v="16"/>
    <n v="16"/>
    <s v="     "/>
    <d v="2015-03-30T00:00:00"/>
    <n v="3"/>
    <n v="2"/>
    <d v="2019-03-31T00:00:00"/>
    <n v="3"/>
    <n v="3861"/>
    <n v="1913884"/>
    <d v="2021-06-22T00:00:00"/>
    <s v="Feb 25 2021 12:00AM"/>
    <s v="NULL"/>
    <n v="12"/>
    <s v="בקשה להיתר"/>
    <s v="NULL"/>
    <s v="NULL"/>
    <s v="NULL"/>
    <s v="NULL"/>
    <s v="NULL"/>
    <n v="12"/>
    <n v="16"/>
    <s v="מהות הבקשה"/>
    <n v="6"/>
    <s v="מהות הבקשה"/>
    <n v="22"/>
    <s v="מהות הבקשה"/>
    <n v="16"/>
    <s v="מהות ההיתר"/>
    <n v="6"/>
    <s v="מהות ההיתר"/>
    <n v="22"/>
    <s v="מהות ההיתר"/>
    <s v="שינויים ללא תוספת"/>
    <n v="6491"/>
    <n v="113"/>
    <s v="במלואו"/>
    <s v="NULL"/>
    <d v="1899-12-30T00:17:33"/>
    <s v="SNTM995\AdiF  | עדכון נתונים מטויבים 092019 "/>
    <s v="2019_02"/>
    <d v="1899-12-30T00:56:06"/>
    <s v="NULL"/>
    <s v="NULL"/>
    <s v="NULL"/>
    <s v="NULL"/>
    <s v="NULL"/>
    <s v="2021_03"/>
    <s v="NULL"/>
    <s v="NULL"/>
    <n v="32"/>
    <s v="NULL"/>
    <s v="NULL"/>
    <s v="מהות הבקשה"/>
    <s v="מהות ההיתר"/>
    <n v="3"/>
    <s v="תל אביב"/>
    <s v="יו&quot;ש"/>
    <s v="בניין הזמיר 16: בניין הזמיר 18: חיזוק בניינים במסגרת תמ&quot;א 38 וקא'413 הכולל: שינויים בחזיתות, הסדרת חניות, תוספת מחסנים ומבואות בקומות הקרקע. תוספת 2 קומות  וקומה חלקית על 4 קומות קיימות סה&quot;כ 6 יח&quot;ד חדשות על 16 יח&quot;ד קיימות. תוספת 2 קומות  וקומה חלקית על 4 "/>
    <s v="NULL"/>
    <s v="אישור"/>
    <s v="NULL"/>
    <s v="NULL"/>
    <n v="3"/>
    <s v="NULL"/>
    <n v="1"/>
    <n v="1"/>
    <s v="NULL"/>
    <x v="0"/>
    <n v="1"/>
    <s v="NULL"/>
    <s v="NULL"/>
    <x v="5"/>
    <x v="10"/>
    <n v="2021"/>
    <n v="48"/>
    <n v="27"/>
    <s v="חיזוק ועיבוי"/>
    <s v="NULL"/>
    <s v="NULL"/>
    <s v="NULL"/>
    <s v="NULL"/>
    <s v="NULL"/>
    <s v="NULL"/>
    <s v="NULL"/>
    <s v="NULL"/>
    <s v="NULL"/>
    <s v="NULL"/>
    <s v="NULL"/>
    <s v="NULL"/>
    <s v="NULL"/>
    <s v="לאשר הבקשה כפוף לדרישות המפורטות"/>
    <n v="11730015"/>
    <s v="NULL"/>
    <d v="2021-05-19T00:00:00"/>
    <n v="20210050"/>
    <s v="NULL"/>
    <s v="BQ5_Taarich_Teauda_Ichlus"/>
    <d v="2021-05-01T00:00:00"/>
    <d v="2021-11-01T00:00:00"/>
    <s v="NULL"/>
    <s v="NULL"/>
    <m/>
  </r>
  <r>
    <n v="648395"/>
    <n v="6868813"/>
    <n v="553"/>
    <n v="20180077"/>
    <n v="2549"/>
    <x v="16"/>
    <n v="2650"/>
    <s v="סוקולוב                                                     "/>
    <n v="209"/>
    <n v="52"/>
    <n v="52"/>
    <s v="NULL"/>
    <d v="2018-01-25T00:00:00"/>
    <n v="5"/>
    <n v="3"/>
    <s v="NULL"/>
    <s v="NULL"/>
    <s v="NULL"/>
    <s v="NULL"/>
    <s v="NULL"/>
    <s v="NULL"/>
    <n v="30"/>
    <n v="50"/>
    <s v="בקשה להיתר                                                                      "/>
    <s v="NULL"/>
    <s v="NULL"/>
    <s v="NULL"/>
    <s v="NULL"/>
    <s v="NULL"/>
    <s v="NULL"/>
    <n v="30"/>
    <s v="מהות הבקשה"/>
    <n v="53"/>
    <s v="חישוב מתמטי"/>
    <n v="83"/>
    <s v="מהות הבקשה"/>
    <s v="NULL"/>
    <s v="NULL"/>
    <s v="NULL"/>
    <s v="NULL"/>
    <s v="NULL"/>
    <s v="NULL"/>
    <s v="NULL"/>
    <n v="6417"/>
    <n v="478"/>
    <s v="בקשה במלואה"/>
    <s v="NULL"/>
    <d v="1899-12-30T00:56:06"/>
    <s v="SNTM995\AdiF"/>
    <s v="2019_02"/>
    <d v="1899-12-30T00:56:06"/>
    <s v="NULL"/>
    <s v="NULL"/>
    <s v="NULL"/>
    <s v="NULL"/>
    <s v="NULL"/>
    <s v="NULL"/>
    <s v="NULL"/>
    <s v="NULL"/>
    <n v="54"/>
    <s v="NULL"/>
    <s v="NULL"/>
    <s v="NULL"/>
    <s v="NULL"/>
    <n v="5"/>
    <s v="תל אביב"/>
    <s v="תל אביב"/>
    <s v=" הריסת 2 בנייני מגורים עם 30 יח&quot;ד ומסחר ובניית 2 בנייני מגורים חדשים למגורים ומסחר  בני 7 קומות מעל קומת כניסה וקומת גג חלקית + 4 מרתפי חניה סה&quot;כ 83 יח&quot;ד מתוכן: 33 לפי רש/210 א' ו- 50 יח&quot;ד לפי רש/3838. מס' חניות מוצע: 134 חניות ב-2.5 ק' מרתף לפי תקן: 1 חנ"/>
    <s v="  לאחר שמיעת הצדדים, בדיון פנימי, הוצגה הצעת ראש העיר יו&quot;ר הועדה.     הוצעו 4 חלופות להצבעה:     1. חלופה א - חלופת היזם עם 3 דירות גן. כל שאר הסעיפים לפי החלטת ועדת המשנה.     2. חלופה ב' - ישארו דירות הגן כמתוכנן אולם לא תאושר ההקלה לקומה נוספת בבנין  ה"/>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8396"/>
    <n v="6869184"/>
    <n v="553"/>
    <n v="20180461"/>
    <n v="3203001"/>
    <x v="16"/>
    <n v="2650"/>
    <s v="סולד                                                        "/>
    <n v="222"/>
    <n v="50"/>
    <n v="50"/>
    <s v="NULL"/>
    <d v="2018-06-27T00:00:00"/>
    <n v="5"/>
    <n v="3"/>
    <d v="2021-12-28T00:00:00"/>
    <s v="NULL"/>
    <n v="20180461"/>
    <n v="2162043"/>
    <s v="NULL"/>
    <s v="NULL"/>
    <n v="12"/>
    <n v="16"/>
    <s v="בקשה להיתר                                                                      "/>
    <s v="NULL"/>
    <s v="NULL"/>
    <s v="NULL"/>
    <s v="NULL"/>
    <n v="12"/>
    <n v="16"/>
    <n v="12"/>
    <s v="מהות הבקשה"/>
    <n v="16"/>
    <s v="מהות הבקשה"/>
    <n v="28"/>
    <s v="מהות הבקשה"/>
    <n v="12"/>
    <s v="מהות ההיתר"/>
    <n v="16"/>
    <s v="חישוב מתמטי"/>
    <n v="28"/>
    <s v="מהות ההיתר"/>
    <s v="3קוטג'ים בקיר משותף                                                                       "/>
    <n v="6418"/>
    <n v="302"/>
    <s v="במלואו"/>
    <s v="NULL"/>
    <d v="1899-12-30T00:56:06"/>
    <s v="SNTM995\AdiF"/>
    <s v="2019_02"/>
    <d v="1899-12-30T00:56:06"/>
    <s v="NULL"/>
    <s v="NULL"/>
    <s v="NULL"/>
    <s v="2022_01"/>
    <s v="NULL"/>
    <s v="NULL"/>
    <s v="NULL"/>
    <s v="NULL"/>
    <n v="12"/>
    <s v="מגורים"/>
    <s v="NULL"/>
    <s v="מהות הבקשה"/>
    <s v="אתר העירייה"/>
    <n v="5"/>
    <s v="תל אביב"/>
    <s v="תל אביב"/>
    <s v=" להרוס בניין בן 3 קומות על עמודים קיים עם  12 יח&quot;ד ולבנות בניין מגורים חדש לפי רש/ 3838 הכולל 6 קומות מעל קומת כניסה,  2 מרתפי חניה וקומת גג חלקית סה&quot;כ  28 יח&quot;ד מתוכן: 12 יח&quot;ד לפי רש/379 א ו- 16 יח&quot;ד לפי רש/3838. מבוקש 57 מקומות חניה ב- 2.5 מרתפי חניה. הה"/>
    <s v="  התקבל אישור ממהנדס מטעם הוועדה המקומית כי בדיקה חישובית הראתה שהבניין  הקיים אינו עומד ברעידת אדמה ע&quot;פ הדרישות התקניות.  לקבל את ההתנגדויות בחלקן,  לאשר ההקלות.  לאשר בקשה מתוקנת בתנאי מילוי גיליון הדרישות ובהתיחסות להתנגדויות ולמסמכים  שהוגשו כדלקמן:  "/>
    <s v="NULL"/>
    <s v="NULL"/>
    <s v="NULL"/>
    <n v="5"/>
    <s v="NULL"/>
    <s v="NULL"/>
    <n v="1"/>
    <s v="NULL"/>
    <x v="0"/>
    <n v="1"/>
    <s v="NULL"/>
    <s v="NULL"/>
    <x v="2"/>
    <x v="0"/>
    <s v="NULL"/>
    <n v="42"/>
    <s v="NULL"/>
    <s v="הריסה ובנייה מחדש"/>
    <s v="NULL"/>
    <s v="NULL"/>
    <s v="NULL"/>
    <s v="NULL"/>
    <s v="NULL"/>
    <s v="NULL"/>
    <s v="NULL"/>
    <s v="NULL"/>
    <s v="NULL"/>
    <s v="NULL"/>
    <s v="NULL"/>
    <s v="NULL"/>
    <s v="NULL"/>
    <s v="הדפסת מכתבי החלטה                                           "/>
    <s v="NULL"/>
    <s v="NULL"/>
    <s v="NULL"/>
    <s v="NULL"/>
    <s v="NULL"/>
    <s v="NULL"/>
    <s v="NULL"/>
    <s v="NULL"/>
    <s v="NULL"/>
    <s v="NULL"/>
    <m/>
  </r>
  <r>
    <n v="648397"/>
    <n v="6869347"/>
    <n v="553"/>
    <n v="20180636"/>
    <n v="3080"/>
    <x v="16"/>
    <n v="2650"/>
    <s v="הרב אורבוך                                                  "/>
    <n v="224"/>
    <n v="19"/>
    <n v="19"/>
    <s v="NULL"/>
    <d v="2018-09-17T00:00:00"/>
    <n v="5"/>
    <n v="3"/>
    <s v="NULL"/>
    <s v="NULL"/>
    <s v="NULL"/>
    <s v="NULL"/>
    <s v="NULL"/>
    <s v="NULL"/>
    <n v="12"/>
    <n v="14"/>
    <s v="בקשה להיתר - הקלות ו/או שימוש חורג 90 יום                                       "/>
    <n v="6868785"/>
    <n v="20180046"/>
    <s v="Jan 17 2018 12:00AM"/>
    <s v="NULL"/>
    <s v="NULL"/>
    <s v="NULL"/>
    <n v="12"/>
    <s v="אתר העירייה"/>
    <n v="15"/>
    <s v="חישוב מתמטי"/>
    <n v="27"/>
    <s v="מהות הבקשה"/>
    <s v="NULL"/>
    <s v="NULL"/>
    <s v="NULL"/>
    <s v="NULL"/>
    <s v="NULL"/>
    <s v="NULL"/>
    <s v="NULL"/>
    <n v="6417"/>
    <n v="614"/>
    <s v="בקשה במלואה"/>
    <s v="NULL"/>
    <d v="1899-12-30T00:56:06"/>
    <s v="SNTM995\AdiF"/>
    <s v="2019_02"/>
    <d v="1899-12-30T00:56:06"/>
    <s v="NULL"/>
    <s v="NULL"/>
    <s v="NULL"/>
    <s v="NULL"/>
    <s v="NULL"/>
    <s v="NULL"/>
    <s v="NULL"/>
    <s v="NULL"/>
    <s v="NULL"/>
    <s v="NULL"/>
    <s v="NULL"/>
    <s v="אתר עירייה"/>
    <s v="NULL"/>
    <n v="5"/>
    <s v="תל אביב"/>
    <s v="תל אביב"/>
    <s v=" הריסת בנין מגורים קיים  ובניית בנין מגורים חדש לפי תכנית רש 3838. בנין מגורים מבוקש 6 קומות מגורים וקומת גג חלקית מעל  לקומת קרקע ו3 מפלסי חניה תת קרקעיים לרבות מחסנים  דירתיים סה&quot;כ 27יחיד מתוכן 11 יחיד מתוכף רש 210 16 יח&quot;ד מתוכף רש 3838                 "/>
    <s v="NULL"/>
    <s v="NULL"/>
    <n v="3"/>
    <n v="3"/>
    <s v="NULL"/>
    <s v="NULL"/>
    <s v="NULL"/>
    <n v="1"/>
    <s v="NULL"/>
    <x v="1"/>
    <n v="1"/>
    <n v="1"/>
    <n v="2018"/>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8398"/>
    <n v="6869346"/>
    <n v="553"/>
    <n v="20180635"/>
    <n v="3715"/>
    <x v="16"/>
    <n v="2650"/>
    <s v="שד ביאליק                                                   "/>
    <n v="225"/>
    <n v="62"/>
    <n v="62"/>
    <s v="NULL"/>
    <d v="2018-09-17T00:00:00"/>
    <n v="5"/>
    <n v="3"/>
    <d v="2021-08-05T00:00:00"/>
    <s v="NULL"/>
    <n v="20180635"/>
    <n v="2138646"/>
    <s v="NULL"/>
    <s v="NULL"/>
    <n v="12"/>
    <n v="20"/>
    <s v="בקשה להיתר - הקלות ו/או שימוש חורג 90 יום                                       "/>
    <n v="6868787"/>
    <n v="20180048"/>
    <s v="Jan 17 2018 12:00AM"/>
    <s v="NULL"/>
    <n v="12"/>
    <n v="20"/>
    <n v="12"/>
    <s v="מהות הבקשה"/>
    <n v="20"/>
    <s v="חישוב מתמטי"/>
    <n v="32"/>
    <s v="מהות הבקשה"/>
    <n v="12"/>
    <s v="בקשה ראשונית"/>
    <n v="20"/>
    <s v="חישוב מתמטי"/>
    <n v="32"/>
    <s v="מדלן"/>
    <s v="בית מגורים משותף                                                                          "/>
    <n v="6418"/>
    <n v="331"/>
    <s v="במלואו"/>
    <s v="NULL"/>
    <d v="1899-12-30T00:56:06"/>
    <s v="SNTM995\AdiF"/>
    <s v="2019_02"/>
    <d v="1899-12-30T00:56:06"/>
    <s v="NULL"/>
    <s v="NULL"/>
    <s v="NULL"/>
    <s v="2021_04"/>
    <s v="NULL"/>
    <s v="NULL"/>
    <s v="NULL"/>
    <s v="NULL"/>
    <s v="NULL"/>
    <s v="מגורים"/>
    <s v="NULL"/>
    <s v="מהות הבקשה"/>
    <s v="מדלן"/>
    <n v="5"/>
    <s v="תל אביב"/>
    <s v="תל אביב"/>
    <s v=" הריסת בניין בן 3 קומות על עמודים קיים עם 12 יח&quot;ד ובניית בנין מגורים חדש לפי רש/3838 הכולל 6 קומות מעל קומת כניסה,2 מרתפי חניה וקומת גג חלקית סה&quot;כ 32 יח&quot;ד מתוכן: 15 יח&quot;ד לפי רש/457 א ו- 17 יח&quot;ד לפי רש/3838. ההקלות המבוקשות: הקלות בקווי בניין לפי רש/3838: "/>
    <s v="NULL"/>
    <s v="NULL"/>
    <n v="3"/>
    <n v="3"/>
    <n v="5"/>
    <s v="NULL"/>
    <s v="NULL"/>
    <n v="1"/>
    <s v="NULL"/>
    <x v="0"/>
    <n v="1"/>
    <n v="1"/>
    <n v="2018"/>
    <x v="2"/>
    <x v="0"/>
    <s v="NULL"/>
    <n v="35"/>
    <s v="NULL"/>
    <s v="הריסה ובנייה מחדש"/>
    <s v="NULL"/>
    <s v="NULL"/>
    <s v="NULL"/>
    <s v="NULL"/>
    <s v="NULL"/>
    <s v="NULL"/>
    <s v="NULL"/>
    <s v="NULL"/>
    <s v="NULL"/>
    <s v="NULL"/>
    <s v="NULL"/>
    <s v="NULL"/>
    <s v="NULL"/>
    <s v="הדפסת מכתבי החלטה                                           "/>
    <s v="NULL"/>
    <s v="NULL"/>
    <s v="NULL"/>
    <s v="NULL"/>
    <s v="NULL"/>
    <s v="NULL"/>
    <s v="NULL"/>
    <s v="NULL"/>
    <s v="NULL"/>
    <s v="NULL"/>
    <m/>
  </r>
  <r>
    <n v="648399"/>
    <n v="6868951"/>
    <n v="553"/>
    <n v="20180219"/>
    <n v="4961"/>
    <x v="16"/>
    <n v="2650"/>
    <s v="יצחק אלחנן                                                  "/>
    <n v="272"/>
    <n v="6"/>
    <n v="6"/>
    <s v="NULL"/>
    <d v="2018-03-27T00:00:00"/>
    <n v="5"/>
    <n v="3"/>
    <s v="NULL"/>
    <s v="NULL"/>
    <s v="NULL"/>
    <s v="NULL"/>
    <s v="NULL"/>
    <s v="NULL"/>
    <n v="108"/>
    <n v="112"/>
    <s v="בקשה להיתר                                                                      "/>
    <s v="NULL"/>
    <s v="NULL"/>
    <s v="NULL"/>
    <s v="NULL"/>
    <s v="NULL"/>
    <s v="NULL"/>
    <n v="108"/>
    <s v="מהות הבקשה"/>
    <n v="112"/>
    <s v="חישוב מתמטי"/>
    <n v="220"/>
    <s v="מהות הבקשה"/>
    <s v="NULL"/>
    <s v="NULL"/>
    <s v="NULL"/>
    <s v="NULL"/>
    <s v="NULL"/>
    <s v="NULL"/>
    <s v="NULL"/>
    <n v="6598"/>
    <n v="376"/>
    <s v="בקשה במלואה"/>
    <s v="NULL"/>
    <d v="1899-12-30T00:56:06"/>
    <s v="SNTM995\AdiF"/>
    <s v="2019_02"/>
    <d v="1899-12-30T00:56:06"/>
    <s v="NULL"/>
    <s v="NULL"/>
    <s v="NULL"/>
    <s v="NULL"/>
    <s v="NULL"/>
    <s v="NULL"/>
    <s v="NULL"/>
    <s v="NULL"/>
    <n v="24"/>
    <s v="NULL"/>
    <s v="NULL"/>
    <s v="מהות הבקשה"/>
    <s v="NULL"/>
    <n v="5"/>
    <s v="תל אביב"/>
    <s v="תל אביב"/>
    <s v=" הריסת 4 בניינים קיימים עם 108 יח&quot;ד ובניית 4 בניינים חדשים לפי רש/3838  סביב שפ&quot;פ משותף ובסה&quot;כ 220 יח&quot;ד מבוקשות: 108 יח&quot;ד לפי רש/604 + 112 יח&quot;ד לפי רש/3838. 3 בניינים בני 5 קומות וקומת גג חלקית מעל קומת קרקע הכוללת גלריה ובניין 1 בן 6 קומות וקומת גג חלקית"/>
    <s v="  1. לקבל המלצת הצוות המקצועי כדלקמן:  מדובר בבקשה להריסת 4 בנייני &quot;רכבת&quot; משותפים קיימים ובניית 4 בניינים חדשים  לפי תכנית רש/3838. במסגרת הבקשה מתוכננות 220 יח&quot;ד במקום 108 יח&quot;ד קיימות.  הבקשה כוללת 11 הקלות שונות.  המקרקעין נשוא הבקשה מצויים ברח' יצחק אל"/>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8400"/>
    <n v="6869181"/>
    <n v="553"/>
    <n v="20180458"/>
    <n v="3706"/>
    <x v="16"/>
    <n v="2650"/>
    <s v="בראשית                                                      "/>
    <n v="372"/>
    <n v="7"/>
    <n v="7"/>
    <s v="NULL"/>
    <d v="2018-06-27T00:00:00"/>
    <n v="5"/>
    <n v="3"/>
    <d v="2021-01-11T00:00:00"/>
    <n v="1"/>
    <n v="20180458"/>
    <n v="2069402"/>
    <s v="NULL"/>
    <s v="NULL"/>
    <n v="24"/>
    <n v="15"/>
    <s v="בקשה להיתר                                                                      "/>
    <s v="NULL"/>
    <s v="NULL"/>
    <s v="NULL"/>
    <s v="NULL"/>
    <n v="9"/>
    <n v="15"/>
    <n v="9"/>
    <s v="מהות הבקשה"/>
    <n v="15"/>
    <s v="חישוב מתמטי"/>
    <n v="24"/>
    <s v="מהות הבקשה"/>
    <n v="9"/>
    <s v="מהות ההיתר"/>
    <n v="15"/>
    <s v="חישוב מתמטי"/>
    <n v="24"/>
    <s v="מהות ההיתר"/>
    <s v="בית מגורים משותף                                                                          "/>
    <n v="6415"/>
    <n v="671"/>
    <s v="במלואו"/>
    <s v="NULL"/>
    <d v="1899-12-30T00:56:06"/>
    <s v="SNTM995\AdiF"/>
    <s v="2019_02"/>
    <d v="1899-12-30T00:56:06"/>
    <s v="NULL"/>
    <s v="NULL"/>
    <s v="NULL"/>
    <s v="2020_04"/>
    <s v="NULL"/>
    <s v="NULL"/>
    <s v="NULL"/>
    <s v="NULL"/>
    <n v="9"/>
    <s v="מגורים"/>
    <s v="NULL"/>
    <s v="מהות הבקשה"/>
    <s v="מדלן"/>
    <n v="5"/>
    <s v="תל אביב"/>
    <s v="תל אביב"/>
    <s v=" הריסת בניין קיים בן 3 קומות על עמודים עם  9 יח&quot;ד ובניית בנין מגורים חדש לפי רש/3838 הכולל 6 קומות מעל קומת כניסה,  2 מרתפי חניה וקומת גג חלקית סה&quot;כ  24 יח&quot;ד מתוכן: 13 יח&quot;ד לפי רש/392/2 א ו- 11 יח&quot;ד לפי רש/3838. ההקלות המבוקשות: הקלות בקווי בניין לפי רש/3"/>
    <s v="  התקבל אישור ממהנדס מטעם הוועדה המקומית כי בדיקה חישובית הראתה שהבניין  הקיים אינו עומד ברעידת אדמה ע&quot;פ הדרישות התקניות  לא לאשר את ההקלה בקו בניה צדדי דרומי.  לאשר את יתר ההקלות בקווי הבניה לאור העובדה כי החלקה גובלת ב-2 פאותיה ברחובות  בראשית והטבק וזא"/>
    <s v="NULL"/>
    <s v="NULL"/>
    <s v="NULL"/>
    <n v="5"/>
    <s v="NULL"/>
    <s v="NULL"/>
    <n v="1"/>
    <s v="NULL"/>
    <x v="0"/>
    <n v="1"/>
    <s v="NULL"/>
    <s v="NULL"/>
    <x v="2"/>
    <x v="0"/>
    <s v="NULL"/>
    <n v="31"/>
    <s v="NULL"/>
    <s v="הריסה ובנייה מחדש"/>
    <s v="NULL"/>
    <s v="NULL"/>
    <s v="NULL"/>
    <s v="NULL"/>
    <s v="NULL"/>
    <s v="NULL"/>
    <s v="NULL"/>
    <s v="NULL"/>
    <s v="NULL"/>
    <s v="NULL"/>
    <s v="NULL"/>
    <s v="NULL"/>
    <s v="NULL"/>
    <s v="הדפסת מכתבי החלטה                                           "/>
    <s v="NULL"/>
    <s v="NULL"/>
    <s v="NULL"/>
    <s v="NULL"/>
    <s v="NULL"/>
    <s v="NULL"/>
    <s v="NULL"/>
    <s v="NULL"/>
    <s v="NULL"/>
    <s v="NULL"/>
    <m/>
  </r>
  <r>
    <n v="648401"/>
    <n v="6868769"/>
    <n v="553"/>
    <n v="20180025"/>
    <n v="3681"/>
    <x v="16"/>
    <n v="2650"/>
    <s v="סמ' בועז                                                    "/>
    <n v="390"/>
    <n v="10"/>
    <n v="10"/>
    <s v="NULL"/>
    <d v="2018-04-16T00:00:00"/>
    <n v="5"/>
    <n v="3"/>
    <d v="2020-11-04T00:00:00"/>
    <n v="1"/>
    <n v="20180025"/>
    <n v="2053019"/>
    <s v="NULL"/>
    <s v="NULL"/>
    <n v="12"/>
    <n v="15"/>
    <s v="בקשה להיתר - הקלות ו/או שימוש חורג 90 יום                                       "/>
    <s v="NULL"/>
    <s v="NULL"/>
    <s v="NULL"/>
    <s v="NULL"/>
    <n v="12"/>
    <n v="15"/>
    <n v="12"/>
    <s v="מהות הבקשה"/>
    <n v="15"/>
    <s v="חישוב מתמטי"/>
    <n v="27"/>
    <s v="מהות הבקשה"/>
    <n v="12"/>
    <s v="מהות ההיתר"/>
    <n v="15"/>
    <s v="חישוב מתמטי"/>
    <n v="27"/>
    <s v="מהות ההיתר"/>
    <s v="קוד מבוטל -6 נא לעדכן מהרשימה (F5)                                                        "/>
    <n v="6418"/>
    <n v="185"/>
    <s v="במלואו"/>
    <s v="NULL"/>
    <d v="1899-12-30T00:56:06"/>
    <s v="SNTM995\AdiF"/>
    <s v="2019_02"/>
    <d v="1899-12-30T00:56:06"/>
    <s v="NULL"/>
    <s v="NULL"/>
    <s v="NULL"/>
    <s v="2020_02"/>
    <s v="NULL"/>
    <s v="NULL"/>
    <s v="NULL"/>
    <s v="NULL"/>
    <n v="12"/>
    <s v="מגורים"/>
    <s v="NULL"/>
    <s v="מהות הבקשה"/>
    <s v="מהות הבקשה דומה למהות ההיתר"/>
    <n v="5"/>
    <s v="תל אביב"/>
    <s v="תל אביב"/>
    <s v=" מהות הדיון: דיון חוזר במליאה תאור הבקשה: הריסת בנין מגורים בן 3 קומות מעל קומת עמודים עם 12 יח&quot;ד ובניית בנין מגורים חדש . מכח תכנית 3838 בנין מגורים  שש קומות וקומת גג חלקית על קומת קרקע ושלושה מפלסים חניה תת קרקעיים עם 27 יח&quot;ד מתוכן 12 יח&quot;ד מתוקף רש/ 37"/>
    <s v="  הוועדה מאשרת את ההחלטה של וועדת המשנה מס' 2019003 מתאריך 5.2.19     נערכה הצבעה:  בעד המלצת מהנדסת הוועדה כפי שהיא הוצגה בדיון בוועדת המשנה - אשרור ההחלטה.     11 בעד - אבי גרובר, יעקב קורצקי, דוברת וייזר, מיכאל דורון, רביד פלד, רוני בלקין, נטע זיו,  עו"/>
    <s v="NULL"/>
    <s v="NULL"/>
    <s v="NULL"/>
    <n v="5"/>
    <s v="NULL"/>
    <s v="NULL"/>
    <n v="1"/>
    <s v="NULL"/>
    <x v="0"/>
    <n v="1"/>
    <s v="NULL"/>
    <s v="NULL"/>
    <x v="2"/>
    <x v="3"/>
    <s v="NULL"/>
    <n v="31"/>
    <s v="NULL"/>
    <s v="הריסה ובנייה מחדש"/>
    <s v="NULL"/>
    <s v="NULL"/>
    <s v="NULL"/>
    <s v="NULL"/>
    <s v="NULL"/>
    <s v="NULL"/>
    <s v="NULL"/>
    <s v="NULL"/>
    <s v="NULL"/>
    <s v="NULL"/>
    <s v="NULL"/>
    <s v="NULL"/>
    <s v="NULL"/>
    <s v="הדפסת מכתבי החלטה                                           "/>
    <s v="NULL"/>
    <s v="NULL"/>
    <s v="NULL"/>
    <s v="NULL"/>
    <s v="NULL"/>
    <s v="NULL"/>
    <s v="NULL"/>
    <s v="NULL"/>
    <s v="NULL"/>
    <s v="NULL"/>
    <m/>
  </r>
  <r>
    <n v="648402"/>
    <n v="6869183"/>
    <n v="553"/>
    <n v="20180460"/>
    <n v="318"/>
    <x v="16"/>
    <n v="2650"/>
    <s v="סמ' הגינה                                                   "/>
    <n v="393"/>
    <n v="10"/>
    <n v="10"/>
    <s v="NULL"/>
    <d v="2018-06-27T00:00:00"/>
    <n v="5"/>
    <n v="3"/>
    <d v="2020-05-03T00:00:00"/>
    <n v="2"/>
    <n v="20180691"/>
    <n v="2046978"/>
    <s v="NULL"/>
    <s v="NULL"/>
    <n v="12"/>
    <n v="17"/>
    <s v="בקשה להיתר                                                                      "/>
    <s v="NULL"/>
    <s v="NULL"/>
    <s v="NULL"/>
    <s v="NULL"/>
    <n v="12"/>
    <n v="17"/>
    <n v="12"/>
    <s v="מהות הבקשה"/>
    <n v="17"/>
    <s v="מהות הבקשה"/>
    <n v="29"/>
    <s v="מהות הבקשה"/>
    <n v="12"/>
    <s v="בקשה מובילה"/>
    <n v="17"/>
    <s v="חישוב מתמטי"/>
    <n v="29"/>
    <s v="מהות ההיתר"/>
    <s v="בית מגורים משותף                                                                          "/>
    <n v="6417"/>
    <n v="678"/>
    <s v="במלואו"/>
    <s v="NULL"/>
    <d v="1899-12-30T00:56:06"/>
    <s v="SNTM995\AdiF"/>
    <s v="2019_02"/>
    <d v="1899-12-30T00:56:06"/>
    <n v="3"/>
    <s v="NULL"/>
    <s v="NULL"/>
    <s v="2020_01"/>
    <s v="NULL"/>
    <s v="NULL"/>
    <s v="NULL"/>
    <s v="NULL"/>
    <n v="12"/>
    <s v="מגורים"/>
    <s v="NULL"/>
    <s v="אתר עירייה"/>
    <s v="מהות ההיתר"/>
    <n v="5"/>
    <s v="תל אביב"/>
    <s v="תל אביב"/>
    <s v=" הריסת בניין קיים בן 3 קומות מעל קומות עמודים ובו 12 יח&quot;ד והקמת בניין חדש בן 6 קומות וקומת גג חלקית מעל קומת קרקע לפי רש/ 3838 ו2.5 קומות  מרתף לטובת חניה ומחסנים. סה&quot;כ 29 יח&quot;ד מתוכן: 16 יח&quot;ד מרש/210 א' ו- 13 יח&quot;ד לפי רש/3838. מבוקש 57 מקומות חניה ב- 2.5 "/>
    <s v="  התקבל אישור ממהנדס מטעם הוועדה המקומית כי בדיקה חישובית הראתה שהבניין  הקיים אינו עומד ברעידת אדמה ע&quot;פ הדרישות התקניות  לדחות את הבקשה להקלות בקווי בניה צדדיים, ניתן לממש את זכויות הבניה במסגרת קווי  הבניה.  לאשר את יתר ההקלות.  לדחות את ההתנגדות ולאשר "/>
    <s v="NULL"/>
    <s v="NULL"/>
    <s v="NULL"/>
    <n v="4"/>
    <s v="NULL"/>
    <s v="NULL"/>
    <n v="1"/>
    <s v="NULL"/>
    <x v="0"/>
    <n v="1"/>
    <s v="NULL"/>
    <s v="NULL"/>
    <x v="2"/>
    <x v="3"/>
    <s v="NULL"/>
    <n v="23"/>
    <s v="NULL"/>
    <s v="הריסה ובנייה מחדש"/>
    <s v="NULL"/>
    <s v="NULL"/>
    <s v="NULL"/>
    <s v="NULL"/>
    <s v="NULL"/>
    <s v="NULL"/>
    <s v="NULL"/>
    <s v="NULL"/>
    <s v="NULL"/>
    <s v="NULL"/>
    <s v="NULL"/>
    <s v="NULL"/>
    <s v="NULL"/>
    <s v="הדפסת מכתבי החלטה                                           "/>
    <s v="NULL"/>
    <s v="NULL"/>
    <s v="NULL"/>
    <s v="NULL"/>
    <s v="NULL"/>
    <s v="NULL"/>
    <s v="NULL"/>
    <s v="NULL"/>
    <s v="NULL"/>
    <s v="NULL"/>
    <m/>
  </r>
  <r>
    <n v="648403"/>
    <n v="6868852"/>
    <n v="553"/>
    <n v="20180117"/>
    <n v="2990001"/>
    <x v="16"/>
    <n v="2650"/>
    <s v="סמ' הגינה                                                   "/>
    <n v="393"/>
    <n v="11"/>
    <n v="11"/>
    <s v=" "/>
    <d v="2018-02-08T00:00:00"/>
    <n v="5"/>
    <n v="3"/>
    <d v="2021-02-07T00:00:00"/>
    <n v="1"/>
    <n v="20180117"/>
    <n v="2107113"/>
    <s v="NULL"/>
    <s v="NULL"/>
    <n v="12"/>
    <n v="16"/>
    <s v="בקשה להיתר                                                                      "/>
    <s v="NULL"/>
    <s v="NULL"/>
    <s v="NULL"/>
    <s v="NULL"/>
    <n v="12"/>
    <n v="16"/>
    <n v="12"/>
    <s v="מהות הבקשה"/>
    <n v="16"/>
    <s v="חישוב מתמטי"/>
    <n v="28"/>
    <s v="מהות הבקשה"/>
    <n v="12"/>
    <s v="מהות ההיתר"/>
    <n v="16"/>
    <s v="חישוב מתמטי"/>
    <n v="28"/>
    <s v="מהות ההיתר"/>
    <s v="בית מגורים משותף                                                                          "/>
    <n v="6417"/>
    <n v="562"/>
    <s v="במלואו"/>
    <s v="NULL"/>
    <d v="1899-12-30T00:56:06"/>
    <s v="SNTM995\AdiF"/>
    <s v="2019_02"/>
    <d v="1899-12-30T00:56:06"/>
    <s v="NULL"/>
    <s v="NULL"/>
    <s v="NULL"/>
    <s v="2021_02"/>
    <s v="NULL"/>
    <s v="NULL"/>
    <s v="NULL"/>
    <s v="NULL"/>
    <n v="12"/>
    <s v="מגורים"/>
    <s v="NULL"/>
    <s v="מהות הבקשה"/>
    <s v="מדלן"/>
    <n v="5"/>
    <s v="תל אביב"/>
    <s v="תל אביב"/>
    <s v=" מהות הדיון: דיון חוזר במליאה. תאור הבקשה: הריסת בניין קיים הכולל 12 יח&quot;ד . בניית בניין חדש הכולל 28 יח&quot;ד מעל מפלס הכניסה : קומת קרקע + 6 קומות + קומת גג חלקית . מתחת למפלס הכניסה : 3 קומות מרתף עבור חנייה אחסנה ומערכות טכניות הכוללות 46 מקומות חניה. ההקל"/>
    <s v="  לבקשת עידן למדן מוסרת הבקשה לדיון חוזר.  החלטת ועדת המשנה מס' 2019003 מתאריך 5.2.19 נשארת בעינה."/>
    <s v="NULL"/>
    <s v="NULL"/>
    <s v="NULL"/>
    <n v="5"/>
    <s v="NULL"/>
    <s v="NULL"/>
    <n v="1"/>
    <s v="NULL"/>
    <x v="0"/>
    <n v="1"/>
    <s v="NULL"/>
    <s v="NULL"/>
    <x v="2"/>
    <x v="0"/>
    <s v="NULL"/>
    <n v="36"/>
    <s v="NULL"/>
    <s v="הריסה ובנייה מחדש"/>
    <s v="NULL"/>
    <s v="NULL"/>
    <s v="NULL"/>
    <s v="NULL"/>
    <s v="NULL"/>
    <s v="NULL"/>
    <s v="NULL"/>
    <s v="NULL"/>
    <s v="NULL"/>
    <s v="NULL"/>
    <s v="NULL"/>
    <s v="NULL"/>
    <s v="NULL"/>
    <s v="הדפסת מכתבי החלטה                                           "/>
    <s v="NULL"/>
    <s v="NULL"/>
    <s v="NULL"/>
    <s v="NULL"/>
    <s v="NULL"/>
    <s v="NULL"/>
    <s v="NULL"/>
    <s v="NULL"/>
    <s v="NULL"/>
    <s v="NULL"/>
    <m/>
  </r>
  <r>
    <n v="648404"/>
    <n v="6773220"/>
    <n v="217"/>
    <n v="20130100"/>
    <n v="1070070"/>
    <x v="50"/>
    <n v="2800"/>
    <s v="הר  הצופים"/>
    <n v="107"/>
    <n v="7"/>
    <n v="7"/>
    <s v="     "/>
    <d v="2013-05-25T00:00:00"/>
    <n v="3"/>
    <n v="2"/>
    <d v="2013-11-24T00:00:00"/>
    <n v="3"/>
    <n v="20130102"/>
    <n v="1908991"/>
    <s v="NULL"/>
    <s v="NULL"/>
    <s v="NULL"/>
    <s v="NULL"/>
    <s v="בקשה להיתר"/>
    <s v="NULL"/>
    <s v="NULL"/>
    <s v="NULL"/>
    <s v="NULL"/>
    <s v="NULL"/>
    <s v="NULL"/>
    <s v="NULL"/>
    <s v="NULL"/>
    <s v="NULL"/>
    <s v="NULL"/>
    <s v="NULL"/>
    <s v="NULL"/>
    <s v="NULL"/>
    <s v="NULL"/>
    <s v="NULL"/>
    <s v="NULL"/>
    <s v="NULL"/>
    <s v="NULL"/>
    <s v="חיזוק מבנה"/>
    <n v="13097"/>
    <n v="57"/>
    <s v="חסר נתוני יחד בבקשה ובהיתר"/>
    <s v="NULL"/>
    <d v="1899-12-30T00:17:33"/>
    <s v="SNTM995\AdiF  | עדכון נתונים מטויבים 092019 "/>
    <s v="2019_02"/>
    <d v="1899-12-30T00:56:06"/>
    <n v="2"/>
    <s v="NULL"/>
    <n v="2"/>
    <s v="NULL"/>
    <s v="NULL"/>
    <s v="NULL"/>
    <s v="NULL"/>
    <s v="NULL"/>
    <n v="16"/>
    <s v="מגורים"/>
    <s v="NULL"/>
    <s v="מהות הבקשה"/>
    <s v="מהות ההיתר"/>
    <n v="3"/>
    <s v="צפון"/>
    <s v="צפון"/>
    <s v="חיזוק מבנה לפי תמ&quot;א 38 "/>
    <s v="NULL"/>
    <s v="NULL"/>
    <s v="NULL"/>
    <s v="NULL"/>
    <n v="3"/>
    <s v="NULL"/>
    <s v="NULL"/>
    <n v="1"/>
    <s v="NULL"/>
    <x v="0"/>
    <n v="1"/>
    <s v="NULL"/>
    <s v="NULL"/>
    <x v="4"/>
    <x v="11"/>
    <s v="NULL"/>
    <n v="6"/>
    <s v="NULL"/>
    <s v="חיזוק ועיבוי"/>
    <s v="NULL"/>
    <s v="NULL"/>
    <s v="NULL"/>
    <s v="NULL"/>
    <s v="NULL"/>
    <s v="NULL"/>
    <s v="NULL"/>
    <s v="NULL"/>
    <s v="NULL"/>
    <s v="NULL"/>
    <s v="NULL"/>
    <s v="NULL"/>
    <s v="NULL"/>
    <s v="NULL"/>
    <s v="NULL"/>
    <s v="NULL"/>
    <s v="NULL"/>
    <s v="NULL"/>
    <s v="NULL"/>
    <s v="NULL"/>
    <s v="NULL"/>
    <s v="NULL"/>
    <s v="NULL"/>
    <s v="NULL"/>
    <m/>
  </r>
  <r>
    <n v="648405"/>
    <n v="6777013"/>
    <n v="217"/>
    <n v="20170091"/>
    <n v="1080110"/>
    <x v="50"/>
    <n v="2800"/>
    <s v="הלבנון"/>
    <n v="108"/>
    <n v="11"/>
    <n v="11"/>
    <s v="     "/>
    <d v="2017-11-29T00:00:00"/>
    <n v="3"/>
    <n v="2"/>
    <d v="2021-02-16T00:00:00"/>
    <n v="3"/>
    <n v="20210016"/>
    <n v="2073250"/>
    <s v="NULL"/>
    <s v="NULL"/>
    <s v="NULL"/>
    <n v="11"/>
    <s v="בקשה להיתר"/>
    <s v="NULL"/>
    <s v="NULL"/>
    <s v="NULL"/>
    <s v="NULL"/>
    <s v="NULL"/>
    <n v="11"/>
    <n v="4"/>
    <s v="ממשק מפי"/>
    <s v="NULL"/>
    <s v="NULL"/>
    <s v="NULL"/>
    <s v="NULL"/>
    <n v="4"/>
    <s v="ממשק מפי"/>
    <n v="7"/>
    <s v="חישוב מתמטי"/>
    <n v="11"/>
    <s v="מדלן"/>
    <s v="תוספת למבנה קיים"/>
    <n v="13105"/>
    <n v="41"/>
    <s v="חסר נתוני יחד בבקשה ובהיתר"/>
    <s v="NULL"/>
    <d v="1899-12-30T00:17:33"/>
    <s v="SNTM995\AdiF  | עדכון נתונים מטויבים 092019 "/>
    <s v="2019_02"/>
    <d v="1899-12-30T00:56:06"/>
    <n v="2"/>
    <s v="NULL"/>
    <n v="3"/>
    <s v="2021_01"/>
    <s v="NULL"/>
    <s v="NULL"/>
    <s v="NULL"/>
    <s v="NULL"/>
    <n v="4"/>
    <s v="NULL"/>
    <n v="1"/>
    <s v="אתר העירייה"/>
    <s v="מהות ההיתר"/>
    <n v="3"/>
    <s v="צפון"/>
    <s v="צפון"/>
    <s v="(א) פרק ב' סעיף 11.1.4 ב' ג' ( הרחבת קומות קיימות בבניין) וכן סעיף 11.1.3 ( קומה חלקית חיזוק מבנה- הרחבת קומות בבניין קיים והוספת מעטפת חיזוק בהתאם לתמ&quot;א 38 תיקון 3 על הגג) בהתאם לנספח 1 לתמ&quot;א ( תוספת אגף למבנה קיים) "/>
    <s v="NULL"/>
    <s v="אישור"/>
    <s v="NULL"/>
    <s v="NULL"/>
    <n v="3"/>
    <s v="NULL"/>
    <s v="NULL"/>
    <n v="1"/>
    <s v="NULL"/>
    <x v="0"/>
    <n v="1"/>
    <s v="NULL"/>
    <s v="NULL"/>
    <x v="3"/>
    <x v="0"/>
    <s v="NULL"/>
    <n v="39"/>
    <s v="NULL"/>
    <s v="חיזוק ועיבוי"/>
    <s v="NULL"/>
    <s v="NULL"/>
    <s v="NULL"/>
    <s v="NULL"/>
    <s v="NULL"/>
    <s v="NULL"/>
    <s v="NULL"/>
    <s v="NULL"/>
    <s v="NULL"/>
    <s v="NULL"/>
    <s v="NULL"/>
    <s v="NULL"/>
    <s v="NULL"/>
    <s v="החלטה לאשר בתנאים"/>
    <n v="11929150"/>
    <s v="NULL"/>
    <d v="2020-01-14T00:00:00"/>
    <n v="20170091"/>
    <s v="NULL"/>
    <s v="NULL"/>
    <s v="NULL"/>
    <s v="NULL"/>
    <s v="NULL"/>
    <s v="NULL"/>
    <m/>
  </r>
  <r>
    <n v="648409"/>
    <n v="6778300"/>
    <n v="217"/>
    <n v="20160101"/>
    <n v="2160140"/>
    <x v="50"/>
    <n v="2800"/>
    <s v="יצחק  שדה"/>
    <n v="216"/>
    <n v="14"/>
    <n v="14"/>
    <s v="     "/>
    <d v="2016-08-15T00:00:00"/>
    <n v="3"/>
    <n v="3"/>
    <d v="2018-04-22T00:00:00"/>
    <n v="2"/>
    <n v="20180030"/>
    <n v="1911787"/>
    <s v="NULL"/>
    <s v="NULL"/>
    <s v="NULL"/>
    <s v="NULL"/>
    <s v="בקשה להיתר"/>
    <s v="NULL"/>
    <s v="NULL"/>
    <s v="NULL"/>
    <s v="NULL"/>
    <s v="NULL"/>
    <s v="NULL"/>
    <s v="NULL"/>
    <s v="NULL"/>
    <s v="NULL"/>
    <s v="NULL"/>
    <s v="NULL"/>
    <s v="NULL"/>
    <s v="NULL"/>
    <s v="NULL"/>
    <s v="NULL"/>
    <s v="NULL"/>
    <s v="NULL"/>
    <s v="NULL"/>
    <s v="חיזוק מבנה"/>
    <n v="13164"/>
    <n v="118"/>
    <s v="חסר נתוני יחד בבקשה"/>
    <s v="NULL"/>
    <d v="1899-12-30T00:17:33"/>
    <s v="SNTM995\AdiF  | עדכון נתונים מטויבים 092019 "/>
    <s v="2019_02"/>
    <d v="1899-12-30T00:56:06"/>
    <n v="2"/>
    <s v="NULL"/>
    <n v="2"/>
    <s v="NULL"/>
    <s v="NULL"/>
    <s v="NULL"/>
    <s v="NULL"/>
    <s v="NULL"/>
    <n v="14"/>
    <s v="NULL"/>
    <s v="NULL"/>
    <s v="אתר העירייה"/>
    <s v="NULL"/>
    <n v="3"/>
    <s v="צפון"/>
    <s v="צפון"/>
    <s v="חיזוק מבנים לרעידת אדמה-הריסה חדפ&quot;ים ובניה חדפי&quot;ם חדשים +סגירת קומת מפולשת "/>
    <s v="NULL"/>
    <s v="NULL"/>
    <s v="NULL"/>
    <s v="NULL"/>
    <n v="2"/>
    <s v="NULL"/>
    <s v="NULL"/>
    <n v="1"/>
    <s v="NULL"/>
    <x v="0"/>
    <n v="1"/>
    <s v="NULL"/>
    <s v="NULL"/>
    <x v="1"/>
    <x v="4"/>
    <s v="NULL"/>
    <n v="20"/>
    <s v="NULL"/>
    <s v="הריסה ובנייה מחדש"/>
    <s v="NULL"/>
    <s v="NULL"/>
    <s v="NULL"/>
    <s v="NULL"/>
    <s v="NULL"/>
    <s v="NULL"/>
    <s v="NULL"/>
    <s v="NULL"/>
    <s v="NULL"/>
    <s v="NULL"/>
    <s v="NULL"/>
    <s v="NULL"/>
    <s v="NULL"/>
    <s v="NULL"/>
    <s v="NULL"/>
    <s v="NULL"/>
    <s v="NULL"/>
    <s v="NULL"/>
    <s v="NULL"/>
    <s v="NULL"/>
    <s v="NULL"/>
    <s v="NULL"/>
    <s v="NULL"/>
    <s v="NULL"/>
    <m/>
  </r>
  <r>
    <n v="648410"/>
    <n v="6775205"/>
    <n v="217"/>
    <n v="20170015"/>
    <n v="3040030"/>
    <x v="50"/>
    <n v="2800"/>
    <s v="שפרינצ'ק"/>
    <n v="303"/>
    <n v="3"/>
    <n v="3"/>
    <s v="     "/>
    <d v="2017-02-12T00:00:00"/>
    <n v="3"/>
    <n v="1"/>
    <d v="2018-02-05T00:00:00"/>
    <n v="3"/>
    <n v="20180012"/>
    <n v="1910579"/>
    <s v="NULL"/>
    <s v="NULL"/>
    <s v="NULL"/>
    <s v="NULL"/>
    <s v="בקשה להיתר"/>
    <s v="NULL"/>
    <s v="NULL"/>
    <s v="NULL"/>
    <s v="NULL"/>
    <s v="NULL"/>
    <s v="NULL"/>
    <s v="NULL"/>
    <s v="NULL"/>
    <s v="NULL"/>
    <s v="NULL"/>
    <s v="NULL"/>
    <s v="NULL"/>
    <s v="NULL"/>
    <s v="NULL"/>
    <s v="NULL"/>
    <s v="NULL"/>
    <s v="NULL"/>
    <s v="NULL"/>
    <s v="שיפוץ וחיזוק מבנים."/>
    <n v="13195"/>
    <n v="63"/>
    <s v="חסר נתוני יחד בבקשה ובהיתר"/>
    <s v="NULL"/>
    <d v="1899-12-30T00:17:33"/>
    <s v="SNTM995\AdiF  | עדכון נתונים מטויבים 092019 "/>
    <s v="2019_02"/>
    <d v="1899-12-30T00:56:06"/>
    <n v="2"/>
    <s v="NULL"/>
    <n v="2"/>
    <s v="NULL"/>
    <s v="NULL"/>
    <s v="NULL"/>
    <s v="NULL"/>
    <s v="NULL"/>
    <n v="19"/>
    <s v="מגורים"/>
    <s v="NULL"/>
    <s v="אתר העירייה"/>
    <s v="אתר העירייה"/>
    <n v="3"/>
    <s v="צפון"/>
    <s v="צפון"/>
    <s v="חיזוק המבנה נגד רעידות אדמה ע&quot;י עיבוי קירות ובניית קורות, ללא תוספת שטחים "/>
    <s v="NULL"/>
    <s v="אישור"/>
    <s v="NULL"/>
    <s v="NULL"/>
    <n v="3"/>
    <s v="NULL"/>
    <s v="NULL"/>
    <n v="1"/>
    <s v="NULL"/>
    <x v="0"/>
    <n v="1"/>
    <s v="NULL"/>
    <s v="NULL"/>
    <x v="3"/>
    <x v="4"/>
    <s v="NULL"/>
    <n v="12"/>
    <s v="NULL"/>
    <s v="חיזוק ועיבוי"/>
    <s v="NULL"/>
    <s v="NULL"/>
    <s v="NULL"/>
    <s v="NULL"/>
    <s v="NULL"/>
    <s v="NULL"/>
    <s v="NULL"/>
    <s v="NULL"/>
    <s v="NULL"/>
    <s v="NULL"/>
    <s v="NULL"/>
    <s v="NULL"/>
    <s v="NULL"/>
    <s v="החלטה לאשר בתנאים"/>
    <n v="11929034"/>
    <s v="NULL"/>
    <d v="2021-01-13T00:00:00"/>
    <n v="20170015"/>
    <s v="NULL"/>
    <s v="NULL"/>
    <s v="NULL"/>
    <s v="NULL"/>
    <s v="NULL"/>
    <s v="NULL"/>
    <m/>
  </r>
  <r>
    <n v="648411"/>
    <n v="6775260"/>
    <n v="217"/>
    <n v="20170009"/>
    <n v="3040050"/>
    <x v="50"/>
    <n v="2800"/>
    <s v="שפרינצ'ק"/>
    <n v="303"/>
    <n v="5"/>
    <n v="5"/>
    <s v="     "/>
    <d v="2017-01-25T00:00:00"/>
    <n v="3"/>
    <n v="1"/>
    <d v="2018-02-05T00:00:00"/>
    <n v="3"/>
    <n v="20180009"/>
    <n v="1911408"/>
    <s v="NULL"/>
    <s v="NULL"/>
    <s v="NULL"/>
    <s v="NULL"/>
    <s v="בקשה להיתר"/>
    <s v="NULL"/>
    <s v="NULL"/>
    <s v="NULL"/>
    <s v="NULL"/>
    <s v="NULL"/>
    <s v="NULL"/>
    <s v="NULL"/>
    <s v="NULL"/>
    <s v="NULL"/>
    <s v="NULL"/>
    <s v="NULL"/>
    <s v="NULL"/>
    <s v="NULL"/>
    <s v="NULL"/>
    <s v="NULL"/>
    <s v="NULL"/>
    <s v="NULL"/>
    <s v="NULL"/>
    <s v="חיזוק מבנה"/>
    <n v="13195"/>
    <n v="63"/>
    <s v="חסר נתוני יחד בבקשה ובהיתר"/>
    <s v="NULL"/>
    <d v="1899-12-30T00:17:33"/>
    <s v="SNTM995\AdiF  | עדכון נתונים מטויבים 092019 "/>
    <s v="2019_02"/>
    <d v="1899-12-30T00:56:06"/>
    <n v="2"/>
    <s v="NULL"/>
    <n v="2"/>
    <s v="NULL"/>
    <s v="NULL"/>
    <s v="NULL"/>
    <s v="NULL"/>
    <s v="NULL"/>
    <n v="9"/>
    <s v="מגורים"/>
    <s v="NULL"/>
    <s v="אתר העירייה"/>
    <s v="אתר העירייה"/>
    <n v="3"/>
    <s v="צפון"/>
    <s v="צפון"/>
    <s v="ותוספת מרפסות חיזוק המבנה נגד רעידות אדמה ע&quot;י עיבוי קירות ובניית קורות, סגירת חלק מקומת עמודים מפולשת למבואה "/>
    <s v="NULL"/>
    <s v="NULL"/>
    <s v="NULL"/>
    <s v="NULL"/>
    <n v="3"/>
    <s v="NULL"/>
    <n v="1"/>
    <n v="1"/>
    <s v="NULL"/>
    <x v="0"/>
    <n v="1"/>
    <s v="NULL"/>
    <s v="NULL"/>
    <x v="3"/>
    <x v="4"/>
    <n v="2019"/>
    <n v="13"/>
    <n v="22"/>
    <s v="חיזוק ועיבוי"/>
    <s v="NULL"/>
    <s v="NULL"/>
    <s v="NULL"/>
    <s v="NULL"/>
    <s v="NULL"/>
    <s v="NULL"/>
    <s v="NULL"/>
    <s v="NULL"/>
    <s v="NULL"/>
    <s v="NULL"/>
    <s v="NULL"/>
    <s v="NULL"/>
    <s v="NULL"/>
    <s v="NULL"/>
    <s v="NULL"/>
    <s v="NULL"/>
    <s v="NULL"/>
    <s v="NULL"/>
    <s v="NULL"/>
    <s v="למס"/>
    <d v="2019-06-05T00:00:00"/>
    <d v="2019-12-05T00:00:00"/>
    <s v="NULL"/>
    <s v="NULL"/>
    <m/>
  </r>
  <r>
    <n v="648412"/>
    <n v="6775267"/>
    <n v="217"/>
    <n v="20170010"/>
    <n v="3040070"/>
    <x v="50"/>
    <n v="2800"/>
    <s v="שפרינצ'ק"/>
    <n v="303"/>
    <n v="7"/>
    <n v="7"/>
    <s v="     "/>
    <d v="2017-01-25T00:00:00"/>
    <n v="3"/>
    <n v="1"/>
    <d v="2018-02-05T00:00:00"/>
    <n v="3"/>
    <n v="20180010"/>
    <n v="1911382"/>
    <s v="NULL"/>
    <s v="NULL"/>
    <s v="NULL"/>
    <s v="NULL"/>
    <s v="בקשה להיתר"/>
    <s v="NULL"/>
    <s v="NULL"/>
    <s v="NULL"/>
    <s v="NULL"/>
    <s v="NULL"/>
    <s v="NULL"/>
    <s v="NULL"/>
    <s v="NULL"/>
    <s v="NULL"/>
    <s v="NULL"/>
    <s v="NULL"/>
    <s v="NULL"/>
    <s v="NULL"/>
    <s v="NULL"/>
    <s v="NULL"/>
    <s v="NULL"/>
    <s v="NULL"/>
    <s v="NULL"/>
    <s v="שיפוץ וחיזוק מבנים."/>
    <n v="13195"/>
    <n v="64"/>
    <s v="חסר נתוני יחד בבקשה ובהיתר"/>
    <s v="NULL"/>
    <d v="1899-12-30T00:17:33"/>
    <s v="SNTM995\AdiF  | עדכון נתונים מטויבים 092019 "/>
    <s v="2019_02"/>
    <d v="1899-12-30T00:56:06"/>
    <n v="2"/>
    <s v="NULL"/>
    <n v="2"/>
    <s v="NULL"/>
    <s v="NULL"/>
    <s v="NULL"/>
    <s v="NULL"/>
    <s v="NULL"/>
    <n v="15"/>
    <s v="מגורים"/>
    <s v="NULL"/>
    <s v="אתר העירייה"/>
    <s v="אתר העירייה"/>
    <n v="3"/>
    <s v="צפון"/>
    <s v="צפון"/>
    <s v="חיזוק המבנה נגד רעידות אדמה ע&quot;י עיבוי קירות ובניית קורות, ללא תוספת שטחים "/>
    <s v="NULL"/>
    <s v="אישור"/>
    <s v="NULL"/>
    <s v="NULL"/>
    <n v="3"/>
    <s v="NULL"/>
    <s v="NULL"/>
    <n v="1"/>
    <s v="NULL"/>
    <x v="0"/>
    <n v="1"/>
    <s v="NULL"/>
    <s v="NULL"/>
    <x v="3"/>
    <x v="4"/>
    <s v="NULL"/>
    <n v="13"/>
    <s v="NULL"/>
    <s v="חיזוק ועיבוי"/>
    <s v="NULL"/>
    <s v="NULL"/>
    <s v="NULL"/>
    <s v="NULL"/>
    <s v="NULL"/>
    <s v="NULL"/>
    <s v="NULL"/>
    <s v="NULL"/>
    <s v="NULL"/>
    <s v="NULL"/>
    <s v="NULL"/>
    <s v="NULL"/>
    <s v="NULL"/>
    <s v="החלטה לאשר בתנאים"/>
    <n v="11933197"/>
    <s v="NULL"/>
    <d v="2021-01-13T00:00:00"/>
    <n v="20170010"/>
    <s v="NULL"/>
    <s v="NULL"/>
    <s v="NULL"/>
    <s v="NULL"/>
    <s v="NULL"/>
    <s v="NULL"/>
    <m/>
  </r>
  <r>
    <n v="648413"/>
    <n v="6775271"/>
    <n v="217"/>
    <n v="20170011"/>
    <n v="3040090"/>
    <x v="50"/>
    <n v="2800"/>
    <s v="שפרינצ'ק"/>
    <n v="303"/>
    <n v="9"/>
    <n v="9"/>
    <s v="     "/>
    <d v="2017-01-25T00:00:00"/>
    <n v="3"/>
    <n v="1"/>
    <d v="2018-02-05T00:00:00"/>
    <n v="3"/>
    <n v="20180011"/>
    <n v="1910597"/>
    <s v="NULL"/>
    <s v="NULL"/>
    <s v="NULL"/>
    <s v="NULL"/>
    <s v="בקשה להיתר"/>
    <s v="NULL"/>
    <s v="NULL"/>
    <s v="NULL"/>
    <s v="NULL"/>
    <s v="NULL"/>
    <s v="NULL"/>
    <s v="NULL"/>
    <s v="NULL"/>
    <s v="NULL"/>
    <s v="NULL"/>
    <s v="NULL"/>
    <s v="NULL"/>
    <s v="NULL"/>
    <s v="NULL"/>
    <s v="NULL"/>
    <s v="NULL"/>
    <s v="NULL"/>
    <s v="NULL"/>
    <s v="תוספת למבנה קיים"/>
    <n v="13195"/>
    <n v="64"/>
    <s v="חסר נתוני יחד בבקשה ובהיתר"/>
    <s v="NULL"/>
    <d v="1899-12-30T00:17:33"/>
    <s v="SNTM995\AdiF  | עדכון נתונים מטויבים 092019 "/>
    <s v="2019_02"/>
    <d v="1899-12-30T00:56:06"/>
    <n v="2"/>
    <s v="NULL"/>
    <n v="2"/>
    <s v="NULL"/>
    <s v="NULL"/>
    <s v="NULL"/>
    <s v="NULL"/>
    <s v="NULL"/>
    <n v="14"/>
    <s v="מגורים"/>
    <s v="NULL"/>
    <s v="אתר העירייה"/>
    <s v="אתר העירייה"/>
    <n v="3"/>
    <s v="צפון"/>
    <s v="צפון"/>
    <s v="ותוספת מרפסות חיזוק המבנה נגד רעידות אדמה ע&quot;י עיבוי קירות ובניית קורות, סגירת חלק מקומת עמודים מפולשת למבואה "/>
    <s v="NULL"/>
    <s v="NULL"/>
    <s v="NULL"/>
    <s v="NULL"/>
    <n v="3"/>
    <s v="NULL"/>
    <n v="1"/>
    <n v="1"/>
    <s v="NULL"/>
    <x v="0"/>
    <n v="1"/>
    <s v="NULL"/>
    <s v="NULL"/>
    <x v="3"/>
    <x v="4"/>
    <n v="2019"/>
    <n v="13"/>
    <n v="22"/>
    <s v="חיזוק ועיבוי"/>
    <s v="NULL"/>
    <s v="NULL"/>
    <s v="NULL"/>
    <s v="NULL"/>
    <s v="NULL"/>
    <s v="NULL"/>
    <s v="NULL"/>
    <s v="NULL"/>
    <s v="NULL"/>
    <s v="NULL"/>
    <s v="NULL"/>
    <s v="NULL"/>
    <s v="NULL"/>
    <s v="NULL"/>
    <s v="NULL"/>
    <s v="NULL"/>
    <s v="NULL"/>
    <s v="NULL"/>
    <s v="NULL"/>
    <s v="למס"/>
    <d v="2019-06-05T00:00:00"/>
    <d v="2019-12-05T00:00:00"/>
    <s v="NULL"/>
    <s v="NULL"/>
    <m/>
  </r>
  <r>
    <n v="648415"/>
    <n v="6774905"/>
    <n v="217"/>
    <n v="20160113"/>
    <n v="3280050"/>
    <x v="50"/>
    <n v="2800"/>
    <s v="קרן  היסוד"/>
    <n v="328"/>
    <n v="5"/>
    <n v="5"/>
    <s v="     "/>
    <d v="2016-08-17T00:00:00"/>
    <n v="3"/>
    <n v="1"/>
    <s v="NULL"/>
    <s v="NULL"/>
    <s v="NULL"/>
    <s v="NULL"/>
    <s v="NULL"/>
    <s v="NULL"/>
    <s v="NULL"/>
    <s v="NULL"/>
    <s v="בקשה להיתר"/>
    <s v="NULL"/>
    <s v="NULL"/>
    <s v="NULL"/>
    <s v="NULL"/>
    <s v="NULL"/>
    <s v="NULL"/>
    <s v="NULL"/>
    <s v="NULL"/>
    <s v="NULL"/>
    <s v="NULL"/>
    <s v="NULL"/>
    <s v="NULL"/>
    <s v="NULL"/>
    <s v="NULL"/>
    <s v="NULL"/>
    <s v="NULL"/>
    <s v="NULL"/>
    <s v="NULL"/>
    <s v="NULL"/>
    <n v="13168"/>
    <n v="42"/>
    <s v="חסר נתוני יחד בבקשה"/>
    <s v="NULL"/>
    <d v="1899-12-30T00:17:33"/>
    <s v="SNTM995\AdiF  | עדכון נתונים מטויבים 092019 "/>
    <s v="2019_02"/>
    <d v="1899-12-30T00:56:06"/>
    <n v="2"/>
    <s v="NULL"/>
    <s v="NULL"/>
    <s v="NULL"/>
    <s v="NULL"/>
    <s v="NULL"/>
    <s v="NULL"/>
    <s v="NULL"/>
    <n v="24"/>
    <s v="NULL"/>
    <s v="NULL"/>
    <s v="אתר העירייה"/>
    <s v="NULL"/>
    <n v="3"/>
    <s v="צפון"/>
    <s v="צפון"/>
    <s v="חיזוק מבנים לרעידות אדמה "/>
    <s v="NULL"/>
    <s v="NULL"/>
    <s v="NULL"/>
    <s v="NULL"/>
    <s v="NULL"/>
    <s v="NULL"/>
    <s v="NULL"/>
    <n v="1"/>
    <s v="NULL"/>
    <x v="1"/>
    <n v="1"/>
    <s v="NULL"/>
    <s v="NULL"/>
    <x v="1"/>
    <x v="1"/>
    <s v="NULL"/>
    <s v="NULL"/>
    <s v="NULL"/>
    <s v="חיזוק ועיבוי"/>
    <s v="NULL"/>
    <s v="NULL"/>
    <s v="NULL"/>
    <s v="NULL"/>
    <s v="NULL"/>
    <s v="NULL"/>
    <s v="NULL"/>
    <s v="NULL"/>
    <s v="NULL"/>
    <s v="NULL"/>
    <s v="NULL"/>
    <s v="NULL"/>
    <s v="NULL"/>
    <s v="NULL"/>
    <s v="NULL"/>
    <s v="NULL"/>
    <s v="NULL"/>
    <s v="NULL"/>
    <s v="NULL"/>
    <s v="NULL"/>
    <s v="NULL"/>
    <s v="NULL"/>
    <s v="NULL"/>
    <s v="NULL"/>
    <m/>
  </r>
  <r>
    <n v="648416"/>
    <n v="6777343"/>
    <n v="217"/>
    <n v="20070139"/>
    <n v="4100680"/>
    <x v="50"/>
    <n v="2800"/>
    <s v="שד'  תל  חי"/>
    <n v="410"/>
    <n v="68"/>
    <n v="68"/>
    <s v="     "/>
    <d v="2007-12-31T00:00:00"/>
    <n v="2"/>
    <n v="1"/>
    <d v="2008-03-20T00:00:00"/>
    <n v="2"/>
    <n v="20080020"/>
    <n v="1910267"/>
    <s v="NULL"/>
    <s v="NULL"/>
    <s v="NULL"/>
    <s v="NULL"/>
    <s v="בקשה להיתר"/>
    <s v="NULL"/>
    <s v="NULL"/>
    <s v="NULL"/>
    <s v="NULL"/>
    <s v="NULL"/>
    <s v="NULL"/>
    <s v="NULL"/>
    <s v="NULL"/>
    <s v="NULL"/>
    <s v="NULL"/>
    <s v="NULL"/>
    <s v="NULL"/>
    <s v="NULL"/>
    <s v="NULL"/>
    <s v="NULL"/>
    <s v="NULL"/>
    <s v="NULL"/>
    <s v="NULL"/>
    <s v="שיפוץ וחיזוק מבנים."/>
    <n v="13107"/>
    <n v="12"/>
    <s v="חסר נתוני יחד בבקשה ובהיתר"/>
    <s v="NULL"/>
    <d v="1899-12-30T00:17:33"/>
    <s v="SNTM995\AdiF  | עדכון נתונים מטויבים 092019 "/>
    <s v="2019_02"/>
    <d v="1899-12-30T00:56:06"/>
    <n v="2"/>
    <s v="NULL"/>
    <n v="3"/>
    <s v="NULL"/>
    <s v="NULL"/>
    <s v="NULL"/>
    <s v="NULL"/>
    <s v="NULL"/>
    <n v="10"/>
    <s v="מגורים"/>
    <s v="NULL"/>
    <s v="אתר העירייה"/>
    <s v="אתר העירייה"/>
    <n v="2"/>
    <s v="צפון"/>
    <s v="צפון"/>
    <s v="הריסת 12 חד&quot;ב קיימים ובנייתם מחדש באותו המקום בכל הקומות. הריסת חד&quot;ב ובנייתו מחדש +חיזוק מבנה קיים. "/>
    <s v="NULL"/>
    <s v="NULL"/>
    <s v="NULL"/>
    <s v="NULL"/>
    <n v="2"/>
    <s v="NULL"/>
    <s v="NULL"/>
    <n v="1"/>
    <s v="NULL"/>
    <x v="0"/>
    <n v="1"/>
    <s v="NULL"/>
    <s v="NULL"/>
    <x v="13"/>
    <x v="16"/>
    <s v="NULL"/>
    <n v="3"/>
    <s v="NULL"/>
    <s v="חיזוק ועיבוי"/>
    <s v="NULL"/>
    <s v="NULL"/>
    <s v="NULL"/>
    <s v="NULL"/>
    <s v="NULL"/>
    <s v="NULL"/>
    <s v="NULL"/>
    <s v="NULL"/>
    <s v="NULL"/>
    <s v="NULL"/>
    <s v="NULL"/>
    <s v="NULL"/>
    <s v="NULL"/>
    <s v="NULL"/>
    <s v="NULL"/>
    <s v="NULL"/>
    <s v="NULL"/>
    <s v="NULL"/>
    <s v="NULL"/>
    <s v="NULL"/>
    <s v="NULL"/>
    <s v="NULL"/>
    <s v="NULL"/>
    <s v="NULL"/>
    <m/>
  </r>
  <r>
    <n v="648417"/>
    <n v="6903538"/>
    <n v="101"/>
    <n v="20171009"/>
    <s v="NULL"/>
    <x v="18"/>
    <n v="3000"/>
    <s v="רבנו גרשום"/>
    <n v="121"/>
    <n v="29"/>
    <n v="29"/>
    <s v="NULL"/>
    <d v="2018-02-19T00:00:00"/>
    <n v="5"/>
    <n v="3"/>
    <d v="2019-05-13T00:00:00"/>
    <n v="3"/>
    <n v="113845"/>
    <n v="1931735"/>
    <d v="2022-05-09T00:00:00"/>
    <d v="2022-05-09T00:00:00"/>
    <s v="NULL"/>
    <n v="8"/>
    <s v="תמ&quot;א 38 - תוספות"/>
    <s v="NULL"/>
    <s v="NULL"/>
    <s v="NULL"/>
    <s v="NULL"/>
    <s v="NULL"/>
    <n v="8"/>
    <s v="NULL"/>
    <s v="NULL"/>
    <s v="NULL"/>
    <s v="NULL"/>
    <n v="8"/>
    <s v="נתוני הערייה"/>
    <s v="NULL"/>
    <s v="NULL"/>
    <s v="NULL"/>
    <s v="NULL"/>
    <n v="8"/>
    <s v="נתוני עירייה"/>
    <s v="NULL"/>
    <s v="NULL"/>
    <s v="NULL"/>
    <s v="חסר יחד"/>
    <s v="NULL"/>
    <d v="1899-12-30T00:17:33"/>
    <s v="SNTM995\AdiF  | עדכון נתונים מטויבים 092019 "/>
    <s v="2019_02"/>
    <d v="1899-12-30T00:56:06"/>
    <n v="2"/>
    <s v="NULL"/>
    <s v="NULL"/>
    <s v="NULL"/>
    <n v="1"/>
    <s v="2022_04"/>
    <s v="NULL"/>
    <s v="NULL"/>
    <s v="NULL"/>
    <s v="מגורים"/>
    <n v="1"/>
    <s v="מהות הבקשה"/>
    <s v="מהות ההיתר"/>
    <n v="5"/>
    <s v="ירושלים"/>
    <s v="ירושלים"/>
    <s v="הריסת מבנה קיים ( שימור חזיתות ) והקמת מבנה חדש בן 4.5 קומות מעל קומת מחסנים לפי תמ&quot;א 38 ותוכנית 10038 לחיזוק מיבנים מפני רעידת אדמה."/>
    <s v="NULL"/>
    <s v="NULL"/>
    <s v="NULL"/>
    <s v="NULL"/>
    <n v="5"/>
    <s v="NULL"/>
    <n v="1"/>
    <n v="1"/>
    <s v="NULL"/>
    <x v="0"/>
    <n v="1"/>
    <s v="NULL"/>
    <s v="NULL"/>
    <x v="2"/>
    <x v="10"/>
    <n v="2022"/>
    <n v="15"/>
    <n v="36"/>
    <s v="הריסה ובנייה מחדש"/>
    <s v="NULL"/>
    <s v="NULL"/>
    <s v="NULL"/>
    <s v="NULL"/>
    <s v="NULL"/>
    <s v="NULL"/>
    <s v="NULL"/>
    <s v="NULL"/>
    <s v="NULL"/>
    <s v="NULL"/>
    <s v="NULL"/>
    <s v="NULL"/>
    <s v="NULL"/>
    <s v="NULL"/>
    <s v="NULL"/>
    <s v="NULL"/>
    <s v="NULL"/>
    <s v="NULL"/>
    <s v="NULL"/>
    <s v="BQ5_Taarich_Teauda_Ichlus"/>
    <s v="NULL"/>
    <s v="NULL"/>
    <s v="NULL"/>
    <s v="NULL"/>
    <m/>
  </r>
  <r>
    <n v="648418"/>
    <n v="6903531"/>
    <n v="101"/>
    <n v="20170723"/>
    <s v="NULL"/>
    <x v="18"/>
    <n v="3000"/>
    <s v="רש&quot;י"/>
    <n v="328"/>
    <n v="4"/>
    <n v="4"/>
    <s v="NULL"/>
    <d v="2017-12-24T00:00:00"/>
    <n v="5"/>
    <n v="3"/>
    <d v="2019-02-26T00:00:00"/>
    <n v="3"/>
    <n v="113438"/>
    <n v="1931732"/>
    <s v="NULL"/>
    <s v="NULL"/>
    <s v="NULL"/>
    <n v="4"/>
    <s v="תמ&quot;א 38 - תוספות"/>
    <s v="NULL"/>
    <s v="NULL"/>
    <s v="NULL"/>
    <s v="NULL"/>
    <s v="NULL"/>
    <n v="4"/>
    <s v="NULL"/>
    <s v="NULL"/>
    <s v="NULL"/>
    <s v="NULL"/>
    <n v="4"/>
    <s v="נתוני עירייה"/>
    <s v="NULL"/>
    <s v="NULL"/>
    <s v="NULL"/>
    <s v="NULL"/>
    <n v="4"/>
    <s v="נתוני עירייה"/>
    <s v="NULL"/>
    <s v="NULL"/>
    <s v="NULL"/>
    <s v="חסר יחד קיים ותוספת בבקשות ובהיתרים"/>
    <s v="NULL"/>
    <d v="1899-12-30T00:17:33"/>
    <s v="SNTM995\AdiF  | עדכון נתונים מטויבים 092019 "/>
    <s v="2019_02"/>
    <d v="1899-12-30T00:56:06"/>
    <s v="NULL"/>
    <s v="NULL"/>
    <s v="NULL"/>
    <s v="NULL"/>
    <s v="NULL"/>
    <s v="NULL"/>
    <s v="NULL"/>
    <s v="NULL"/>
    <s v="NULL"/>
    <s v="מגורים"/>
    <s v="NULL"/>
    <s v="מהות הבקשה"/>
    <s v="מהות ההיתר"/>
    <n v="5"/>
    <s v="ירושלים"/>
    <s v="ירושלים"/>
    <s v="הריסת מבנה קיים בן 2 קומות , תוך כדי שימור חזית ובניית בניין חדש בן 4.5 קומות וקומת מחסנים_x000d__x000a_לפי תמ&quot;א 38ותוכנית 10038 לחיזוק מיבנים מפני רעידות אדמה."/>
    <s v="NULL"/>
    <s v="NULL"/>
    <s v="NULL"/>
    <s v="NULL"/>
    <n v="5"/>
    <s v="NULL"/>
    <s v="NULL"/>
    <n v="1"/>
    <s v="NULL"/>
    <x v="0"/>
    <n v="1"/>
    <s v="NULL"/>
    <s v="NULL"/>
    <x v="3"/>
    <x v="10"/>
    <s v="NULL"/>
    <n v="14"/>
    <s v="NULL"/>
    <s v="הריסה ובנייה מחדש"/>
    <s v="NULL"/>
    <s v="NULL"/>
    <s v="NULL"/>
    <s v="NULL"/>
    <s v="NULL"/>
    <s v="NULL"/>
    <s v="NULL"/>
    <s v="NULL"/>
    <s v="NULL"/>
    <s v="NULL"/>
    <s v="NULL"/>
    <s v="NULL"/>
    <s v="NULL"/>
    <s v="NULL"/>
    <s v="NULL"/>
    <s v="NULL"/>
    <s v="NULL"/>
    <s v="NULL"/>
    <s v="NULL"/>
    <s v="NULL"/>
    <s v="NULL"/>
    <s v="NULL"/>
    <s v="NULL"/>
    <s v="NULL"/>
    <m/>
  </r>
  <r>
    <n v="648419"/>
    <n v="6903539"/>
    <n v="101"/>
    <n v="20171032"/>
    <s v="NULL"/>
    <x v="18"/>
    <n v="3000"/>
    <s v="יפו"/>
    <n v="612"/>
    <n v="77"/>
    <n v="77"/>
    <s v="NULL"/>
    <d v="2018-02-14T00:00:00"/>
    <n v="5"/>
    <n v="3"/>
    <d v="2019-02-06T00:00:00"/>
    <n v="3"/>
    <n v="113483"/>
    <n v="1931736"/>
    <d v="2021-01-06T00:00:00"/>
    <s v="Jan  6 2021 12:00AM"/>
    <s v="NULL"/>
    <n v="7"/>
    <s v="תמ&quot;א 38 הריסה ובניה"/>
    <s v="NULL"/>
    <s v="NULL"/>
    <s v="NULL"/>
    <s v="NULL"/>
    <s v="NULL"/>
    <n v="7"/>
    <n v="3"/>
    <s v="ממשק מפי"/>
    <n v="4"/>
    <s v="חישוב מתמטי"/>
    <n v="7"/>
    <s v="מהות הבקשה"/>
    <n v="3"/>
    <s v="ממשק מפי"/>
    <n v="4"/>
    <s v="חישוב מתמטי"/>
    <n v="7"/>
    <s v="מהות ההיתר"/>
    <s v="NULL"/>
    <s v="NULL"/>
    <s v="NULL"/>
    <s v="במלואו"/>
    <s v="NULL"/>
    <d v="1899-12-30T00:17:33"/>
    <s v="SNTM995\AdiF  | עדכון נתונים מטויבים 092019 "/>
    <s v="2019_02"/>
    <d v="1899-12-30T00:56:06"/>
    <s v="NULL"/>
    <s v="NULL"/>
    <s v="NULL"/>
    <s v="NULL"/>
    <s v="NULL"/>
    <s v="2020_04"/>
    <s v="NULL"/>
    <s v="NULL"/>
    <n v="3"/>
    <s v="מגורים"/>
    <s v="NULL"/>
    <s v="מהות הבקשה"/>
    <s v="מהות ההיתר"/>
    <n v="5"/>
    <s v="ירושלים"/>
    <s v="ירושלים"/>
    <s v="תמ&quot;א38-2 הריסת מבנה קיים שימור חזית והקמת בניין בן 4.5 קומות מעל 2 קומות מרתף מסחר ומחסנים._x000d__x000a_בהתאם לתמ&quot;א 38 ותוכנית 10038 לחיזוק מיבנים מפני רעידות אדמה."/>
    <s v="NULL"/>
    <s v="NULL"/>
    <s v="NULL"/>
    <s v="NULL"/>
    <n v="5"/>
    <s v="NULL"/>
    <n v="1"/>
    <n v="1"/>
    <s v="NULL"/>
    <x v="0"/>
    <n v="1"/>
    <s v="NULL"/>
    <s v="NULL"/>
    <x v="2"/>
    <x v="10"/>
    <n v="2021"/>
    <n v="12"/>
    <n v="23"/>
    <s v="הריסה ובנייה מחדש"/>
    <s v="NULL"/>
    <s v="NULL"/>
    <s v="NULL"/>
    <s v="NULL"/>
    <s v="NULL"/>
    <s v="NULL"/>
    <s v="NULL"/>
    <s v="NULL"/>
    <s v="NULL"/>
    <s v="NULL"/>
    <s v="NULL"/>
    <s v="NULL"/>
    <s v="NULL"/>
    <s v="NULL"/>
    <s v="NULL"/>
    <s v="NULL"/>
    <s v="NULL"/>
    <s v="NULL"/>
    <s v="NULL"/>
    <s v="BQ5_Taarich_Teauda_Ichlus"/>
    <d v="2021-02-01T00:00:00"/>
    <d v="2021-08-01T00:00:00"/>
    <s v="NULL"/>
    <s v="NULL"/>
    <m/>
  </r>
  <r>
    <n v="648420"/>
    <n v="6903528"/>
    <n v="101"/>
    <n v="20170645"/>
    <s v="NULL"/>
    <x v="18"/>
    <n v="3000"/>
    <s v="בית הערבה"/>
    <n v="1750"/>
    <n v="21"/>
    <n v="21"/>
    <s v="NULL"/>
    <d v="2018-01-09T00:00:00"/>
    <n v="5"/>
    <n v="2"/>
    <d v="2019-06-19T00:00:00"/>
    <n v="3"/>
    <n v="113980"/>
    <n v="1931731"/>
    <d v="2021-06-16T00:00:00"/>
    <d v="2021-06-16T00:00:00"/>
    <n v="6"/>
    <n v="5"/>
    <s v="תמ&quot;א 38 - תוספות"/>
    <s v="NULL"/>
    <s v="NULL"/>
    <s v="NULL"/>
    <s v="NULL"/>
    <n v="6"/>
    <n v="5"/>
    <n v="6"/>
    <s v="אתר העירייה"/>
    <n v="5"/>
    <s v="אתר העירייה"/>
    <n v="11"/>
    <s v="אתר העירייה"/>
    <n v="6"/>
    <s v="אתר העירייה"/>
    <n v="5"/>
    <s v="חישוב מתמטי"/>
    <n v="11"/>
    <s v="אתר מדלן"/>
    <s v="NULL"/>
    <s v="NULL"/>
    <s v="NULL"/>
    <s v="במלואו"/>
    <s v="NULL"/>
    <d v="1899-12-30T00:17:33"/>
    <s v="SNTM995\AdiF  | עדכון נתונים מטויבים 092019 "/>
    <s v="2019_02"/>
    <d v="1899-12-30T00:56:06"/>
    <s v="NULL"/>
    <s v="NULL"/>
    <s v="NULL"/>
    <s v="NULL"/>
    <s v="NULL"/>
    <s v="2022_01"/>
    <s v="NULL"/>
    <s v="NULL"/>
    <n v="6"/>
    <s v="מגורים"/>
    <s v="NULL"/>
    <s v="מהות הבקשה"/>
    <s v="אתר העירייה"/>
    <n v="5"/>
    <s v="ירושלים"/>
    <s v="ירושלים"/>
    <s v="הקמת 2 קומות חדשות מעל בניין קיים בן 4 קומות וקומת מחסנים  תוספת של 5 יח&quot;ד וממדי&quot;ם במסגרת תמ&quot;א 38_x000d__x000a_ותוכנית 10038 לחיזוק מיבנים מפני רעידות אדמה."/>
    <s v="NULL"/>
    <s v="NULL"/>
    <s v="NULL"/>
    <s v="NULL"/>
    <n v="5"/>
    <s v="NULL"/>
    <n v="1"/>
    <n v="1"/>
    <s v="NULL"/>
    <x v="0"/>
    <n v="1"/>
    <s v="NULL"/>
    <s v="NULL"/>
    <x v="2"/>
    <x v="10"/>
    <n v="2021"/>
    <n v="17"/>
    <n v="24"/>
    <s v="חיזוק ועיבוי"/>
    <s v="NULL"/>
    <s v="NULL"/>
    <s v="NULL"/>
    <s v="NULL"/>
    <s v="NULL"/>
    <s v="NULL"/>
    <s v="NULL"/>
    <s v="NULL"/>
    <s v="NULL"/>
    <s v="NULL"/>
    <s v="NULL"/>
    <s v="NULL"/>
    <s v="NULL"/>
    <s v="לאשר את הבקשה בכפוף לשינויים ובתנאים"/>
    <s v="NULL"/>
    <s v="NULL"/>
    <s v="NULL"/>
    <s v="NULL"/>
    <s v="NULL"/>
    <s v="BQ5_Taarich_Teauda_Ichlus"/>
    <d v="2021-05-01T00:00:00"/>
    <d v="2021-11-01T00:00:00"/>
    <s v="NULL"/>
    <s v="NULL"/>
    <m/>
  </r>
  <r>
    <n v="648421"/>
    <n v="6801984"/>
    <n v="304"/>
    <n v="38549013"/>
    <n v="385490"/>
    <x v="19"/>
    <n v="4000"/>
    <s v="רח' ששת הימים                                               "/>
    <n v="166"/>
    <n v="51"/>
    <n v="51"/>
    <s v="NULL"/>
    <d v="2018-05-28T00:00:00"/>
    <n v="5"/>
    <n v="2"/>
    <s v="NULL"/>
    <s v="NULL"/>
    <s v="NULL"/>
    <s v="NULL"/>
    <s v="NULL"/>
    <s v="NULL"/>
    <n v="9"/>
    <n v="8"/>
    <s v="בקשה להיתר - כולל הקלות ושימושים חורגים                                         "/>
    <s v="NULL"/>
    <s v="NULL"/>
    <s v="NULL"/>
    <s v="NULL"/>
    <s v="NULL"/>
    <s v="NULL"/>
    <n v="9"/>
    <s v="חישוב מתמטי"/>
    <n v="8"/>
    <s v="מהות הבקשה"/>
    <n v="17"/>
    <s v="אתר מדלן"/>
    <s v="NULL"/>
    <s v="NULL"/>
    <s v="NULL"/>
    <s v="NULL"/>
    <s v="NULL"/>
    <s v="NULL"/>
    <s v="NULL"/>
    <n v="11565"/>
    <n v="24"/>
    <s v="בקשה במלואה"/>
    <s v="NULL"/>
    <d v="1899-12-30T00:56:06"/>
    <s v="SNTM995\AdiF"/>
    <s v="2019_02"/>
    <d v="1899-12-30T00:56:06"/>
    <s v="NULL"/>
    <s v="NULL"/>
    <s v="NULL"/>
    <s v="NULL"/>
    <s v="NULL"/>
    <s v="NULL"/>
    <s v="NULL"/>
    <s v="NULL"/>
    <n v="9"/>
    <s v="NULL"/>
    <s v="NULL"/>
    <s v="מהות הבקשה"/>
    <s v="NULL"/>
    <n v="5"/>
    <s v="חיפה"/>
    <s v="חיפה"/>
    <s v=" חיזוק מבנה מגורים והוספת 8 יח&quot;ד עפי תמא 38                                                                                                                                                                                                                    "/>
    <s v="  הועדה מחליטה לדחות את הבקשה מהנימוקים הבאים:  1. העדר תכנית חניה מוסדרת ומאושרת לרבות חוסר במקומות החניה לתכנון המוצע.  יפורט בהרחבה כלהלן:  א. דרך הגישה המתוכננת לחניות אורכה כ 37 מ' ,כאשר אורך תקני מקסימלי המותר  לדרך זו הינו 25 מ' . מדובר ברמפה חד מס"/>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8422"/>
    <n v="6802125"/>
    <n v="304"/>
    <n v="40006606"/>
    <n v="400066"/>
    <x v="19"/>
    <n v="4000"/>
    <s v="רח' יציב יצחק                                               "/>
    <n v="176"/>
    <n v="60"/>
    <n v="60"/>
    <s v="NULL"/>
    <d v="2017-12-07T00:00:00"/>
    <n v="5"/>
    <n v="3"/>
    <d v="2019-02-27T00:00:00"/>
    <n v="3"/>
    <n v="40006607"/>
    <n v="1927128"/>
    <d v="2021-05-03T00:00:00"/>
    <s v="NULL"/>
    <n v="2"/>
    <n v="9"/>
    <s v="בקשה להיתר                                                                      "/>
    <s v="NULL"/>
    <s v="NULL"/>
    <s v="NULL"/>
    <s v="NULL"/>
    <n v="2"/>
    <n v="9"/>
    <n v="2"/>
    <s v="אתר העירייה"/>
    <n v="7"/>
    <s v="חישוב מתמטי"/>
    <n v="9"/>
    <s v="מהות הבקשה"/>
    <n v="2"/>
    <s v="אתר העירייה"/>
    <n v="7"/>
    <s v="חישוב מתמטי"/>
    <n v="9"/>
    <s v="מהות ההיתר"/>
    <s v="מגורים                                                                                    "/>
    <n v="11582"/>
    <n v="99"/>
    <s v="במלואו"/>
    <s v="NULL"/>
    <d v="1899-12-30T00:17:33"/>
    <s v="SNTM995\AdiF  | עדכון נתונים מטויבים 092019 "/>
    <s v="2019_02"/>
    <d v="1899-12-30T00:56:06"/>
    <s v="NULL"/>
    <s v="NULL"/>
    <s v="NULL"/>
    <s v="NULL"/>
    <s v="NULL"/>
    <s v="2021_03"/>
    <s v="NULL"/>
    <s v="NULL"/>
    <n v="2"/>
    <s v="מגורים"/>
    <s v="NULL"/>
    <s v="מהות הבקשה"/>
    <s v="מהות ההיתר"/>
    <n v="5"/>
    <s v="חיפה"/>
    <s v="חיפה"/>
    <s v=" בניין חדש סה&quot;כ 9 יח&quot;ד תוך כדי הריסת מבנה קיים תמא 38                                                                                                                                                                                                          "/>
    <s v="  לאישור הבקשה בתנאים הבאים:  1. התכניות תתוקנה כך ש:  יוצג חיפוי אבן מלא בכלל חזיתות הבניין המבוקש בתאום ובאישור מה&quot;ע.  לא יותר חיפוי אבן בגוון כהה. גוון האבן יתואם ויאושר על ידי מה&quot;ע.  2. יש למלא אחר הנחיות מח' התנועה באגף דרכים ותנועה ובמסגרת אישור החנ"/>
    <s v="NULL"/>
    <s v="NULL"/>
    <s v="NULL"/>
    <n v="5"/>
    <s v="NULL"/>
    <n v="1"/>
    <n v="1"/>
    <s v="NULL"/>
    <x v="0"/>
    <n v="1"/>
    <s v="NULL"/>
    <s v="NULL"/>
    <x v="3"/>
    <x v="10"/>
    <n v="2021"/>
    <n v="14"/>
    <n v="27"/>
    <s v="הריסה ובנייה מחדש"/>
    <s v="NULL"/>
    <s v="NULL"/>
    <s v="NULL"/>
    <s v="NULL"/>
    <s v="NULL"/>
    <s v="NULL"/>
    <s v="NULL"/>
    <s v="NULL"/>
    <s v="NULL"/>
    <s v="NULL"/>
    <s v="NULL"/>
    <d v="2021-05-03T00:00:00"/>
    <s v="NULL"/>
    <s v="הדפסת מכתבי החלטה                                           "/>
    <s v="NULL"/>
    <s v="NULL"/>
    <s v="NULL"/>
    <s v="NULL"/>
    <s v="NULL"/>
    <s v="BQ5_Taarich_Teauda_Ichlus"/>
    <d v="2021-02-01T00:00:00"/>
    <d v="2021-08-01T00:00:00"/>
    <s v="NULL"/>
    <s v="NULL"/>
    <m/>
  </r>
  <r>
    <n v="648423"/>
    <n v="6801943"/>
    <n v="304"/>
    <n v="37504916"/>
    <n v="375049"/>
    <x v="19"/>
    <n v="4000"/>
    <s v="רח' מאיר רוטברג                                             "/>
    <n v="362"/>
    <n v="41"/>
    <n v="41"/>
    <s v=" "/>
    <d v="2018-01-30T00:00:00"/>
    <n v="5"/>
    <n v="2"/>
    <s v="NULL"/>
    <s v="NULL"/>
    <s v="NULL"/>
    <s v="NULL"/>
    <s v="NULL"/>
    <s v="NULL"/>
    <n v="6"/>
    <n v="7"/>
    <s v="בקשה להיתר - כולל הקלות ושימושים חורגים                                         "/>
    <s v="NULL"/>
    <s v="NULL"/>
    <s v="NULL"/>
    <s v="NULL"/>
    <s v="NULL"/>
    <s v="NULL"/>
    <s v="NULL"/>
    <s v="NULL"/>
    <s v="NULL"/>
    <s v="NULL"/>
    <s v="NULL"/>
    <s v="NULL"/>
    <s v="NULL"/>
    <s v="NULL"/>
    <s v="NULL"/>
    <s v="NULL"/>
    <s v="NULL"/>
    <s v="NULL"/>
    <s v="NULL"/>
    <n v="11677"/>
    <n v="6"/>
    <s v="חסר  יחד קיים ומוצע בבקשה"/>
    <s v="NULL"/>
    <d v="1899-12-30T00:56:06"/>
    <s v="SNTM995\AdiF"/>
    <s v="2019_02"/>
    <d v="1899-12-30T00:56:06"/>
    <s v="NULL"/>
    <s v="NULL"/>
    <s v="NULL"/>
    <s v="NULL"/>
    <s v="NULL"/>
    <s v="NULL"/>
    <s v="NULL"/>
    <s v="NULL"/>
    <s v="NULL"/>
    <s v="NULL"/>
    <s v="NULL"/>
    <s v="מהות הבקשה"/>
    <s v="NULL"/>
    <n v="5"/>
    <s v="חיפה"/>
    <s v="חיפה"/>
    <s v=" חיזוק 2 מבנים קיימים כנגד רעיות אדמה ותוספת קומה 1 בכל אחד מהם לפי תמא 38                                                                                                                                                                                     "/>
    <s v="  לאישור הבקשה בתנאים הבאים:  1. התכניות תתוקנה כך ש:  א. תותר תוספת קומה אחת בלבד בכל אגף ו/או בניין, בהתאם להוראות תמ&quot;א 38.  יתר השטחים והקומות יבוטלו, לרבות 6% הקלה.  ב. צביעת הקיים והמוצע בגרמושקה יבוצע כמקובל.  ג. יוראו כל המתקנים הטכניים הנדרשים על "/>
    <s v="NULL"/>
    <s v="NULL"/>
    <s v="NULL"/>
    <s v="NULL"/>
    <s v="NULL"/>
    <s v="NULL"/>
    <n v="1"/>
    <s v="NULL"/>
    <x v="1"/>
    <n v="1"/>
    <s v="NULL"/>
    <s v="NULL"/>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8424"/>
    <n v="6804159"/>
    <n v="304"/>
    <n v="71044109"/>
    <n v="710441"/>
    <x v="19"/>
    <n v="4000"/>
    <s v="רח' לאה                                                     "/>
    <n v="677"/>
    <n v="58"/>
    <n v="58"/>
    <s v=" "/>
    <d v="2018-03-26T00:00:00"/>
    <n v="5"/>
    <n v="2"/>
    <d v="2020-07-02T00:00:00"/>
    <s v="NULL"/>
    <s v="NULL"/>
    <s v="NULL"/>
    <s v="NULL"/>
    <s v="NULL"/>
    <n v="5"/>
    <n v="8"/>
    <s v="בקשה להיתר - כולל הקלות ושימושים חורגים                                         "/>
    <s v="NULL"/>
    <s v="NULL"/>
    <s v="NULL"/>
    <s v="NULL"/>
    <s v="NULL"/>
    <s v="NULL"/>
    <n v="8"/>
    <s v="מהות הבקשה"/>
    <n v="8"/>
    <s v="מהות הבקשה"/>
    <n v="16"/>
    <s v="מהות הבקשה"/>
    <n v="8"/>
    <s v="בקשה מובילה"/>
    <n v="8"/>
    <s v="חישוב מתמטי"/>
    <n v="16"/>
    <s v="נתוני העירייה"/>
    <s v="NULL"/>
    <n v="10761"/>
    <n v="24"/>
    <s v="בקשה במלואה"/>
    <s v="NULL"/>
    <d v="1899-12-30T00:56:06"/>
    <s v="היתר מרישוי זמין"/>
    <s v="2019_02"/>
    <d v="1899-12-30T00:56:06"/>
    <s v="NULL"/>
    <s v="NULL"/>
    <s v="NULL"/>
    <s v="NULL"/>
    <s v="NULL"/>
    <s v="NULL"/>
    <s v="NULL"/>
    <s v="NULL"/>
    <n v="6"/>
    <s v="NULL"/>
    <s v="NULL"/>
    <s v="מהות הבקשה"/>
    <s v="מנהלת"/>
    <n v="5"/>
    <s v="חיפה"/>
    <s v="חיפה"/>
    <s v=" תוספת בניה לדירות קיימות ותוספת מרפסות הכוללת הוספת 8 דירות חדשות עפ&quot;י תמא 38                                                                                                                                                                                 "/>
    <s v="  לאישור הבקשה בתנאים הבאים:  1. התכניות תתוקנה כך ש:  א. רוחב עמודי החיזוק לא יעלה על 40 ס''מ ושטח הקומות המורחבות יצומצם בהתאם  ותוך צמצום 10 מ''ר החורגים משטח הבניה המותר..  ב. גג הממ''דים המוצע במרווחים לא יותר לשימוש ויצויין על גבי התכניות ''לא  ולא "/>
    <s v="NULL"/>
    <s v="NULL"/>
    <s v="NULL"/>
    <s v="NULL"/>
    <s v="NULL"/>
    <s v="NULL"/>
    <n v="1"/>
    <s v="NULL"/>
    <x v="0"/>
    <n v="1"/>
    <s v="NULL"/>
    <s v="NULL"/>
    <x v="2"/>
    <x v="3"/>
    <s v="NULL"/>
    <n v="28"/>
    <s v="NULL"/>
    <s v="חיזוק ועיבוי"/>
    <s v="NULL"/>
    <s v="NULL"/>
    <s v="NULL"/>
    <s v="NULL"/>
    <s v="NULL"/>
    <s v="NULL"/>
    <s v="NULL"/>
    <s v="NULL"/>
    <s v="NULL"/>
    <s v="NULL"/>
    <s v="NULL"/>
    <s v="NULL"/>
    <s v="NULL"/>
    <s v="הדפסת מכתבי החלטה                                           "/>
    <s v="NULL"/>
    <s v="NULL"/>
    <s v="NULL"/>
    <s v="NULL"/>
    <s v="NULL"/>
    <s v="NULL"/>
    <s v="NULL"/>
    <s v="NULL"/>
    <s v="NULL"/>
    <s v="NULL"/>
    <m/>
  </r>
  <r>
    <n v="648425"/>
    <n v="6802087"/>
    <n v="304"/>
    <n v="39629107"/>
    <n v="396291"/>
    <x v="19"/>
    <n v="4000"/>
    <s v="רח' הורדים                                                  "/>
    <n v="685"/>
    <n v="3"/>
    <n v="3"/>
    <s v="NULL"/>
    <d v="2018-10-14T00:00:00"/>
    <n v="5"/>
    <n v="2"/>
    <d v="2021-06-13T00:00:00"/>
    <s v="NULL"/>
    <s v="NULL"/>
    <s v="NULL"/>
    <s v="NULL"/>
    <s v="NULL"/>
    <n v="10"/>
    <n v="6"/>
    <s v="בקשה להיתר - כולל הקלות ושימושים חורגים                                         "/>
    <n v="6802086"/>
    <n v="39629105"/>
    <s v="Apr 15 2018 12:00AM"/>
    <s v="NULL"/>
    <s v="NULL"/>
    <s v="NULL"/>
    <n v="5"/>
    <s v="מהות הבקשה"/>
    <n v="7"/>
    <s v="מהות הבקשה"/>
    <n v="12"/>
    <s v="מהות הבקשה"/>
    <n v="5"/>
    <s v="אתר העירייה"/>
    <n v="5"/>
    <s v="אתר העירייה"/>
    <n v="10"/>
    <s v="אתר העירייה"/>
    <s v="NULL"/>
    <n v="10909"/>
    <n v="46"/>
    <s v="במלואו"/>
    <s v="NULL"/>
    <d v="1899-12-30T00:56:06"/>
    <s v="היתר מרישוי זמין"/>
    <s v="2019_02"/>
    <d v="1899-12-30T00:56:06"/>
    <n v="3"/>
    <s v="NULL"/>
    <s v="NULL"/>
    <s v="NULL"/>
    <s v="NULL"/>
    <s v="NULL"/>
    <s v="NULL"/>
    <s v="NULL"/>
    <n v="5"/>
    <s v="מגורים"/>
    <s v="NULL"/>
    <s v="מהות הבקשה"/>
    <s v="מנהלת"/>
    <n v="5"/>
    <s v="חיפה"/>
    <s v="חיפה"/>
    <s v=" תמ''א 38 (עיבוי)- תוספת שטחים, ממ''דין, מעלית ומרפסות לדירות קיימות, הקמת חניון תת קרקעי, תוספת קומות ג', ד' מלאות וקומה ה' חלקית. חלוקת קומת עמודים קיימת ל-2 יח''ד חדשות. הסבת מקלט קיים למחסנים. מוצעות 7 יח''ד חדשות (תוספת ל-5 יח''ד קיימות)- סה''כ 12 יח"/>
    <s v="  הועדה מחליטה לדחות את הבקשה מהנימוקים הבאים:  1. הבקשה כפי שהוצעה נוגדת את המדיניות שנקבעה ע&quot;י הועדה המקומית לבקשות  להיתר עפ&quot;י תמ&quot;א 38 אשר קבעה כי:  ניתן להוסיף 2 קומות מעל המבנה המורחב או 1.5 קומות מעל המבנה המורחב וסגירת  0.6 מקומת העמודים המורחבת במ"/>
    <s v="NULL"/>
    <n v="5"/>
    <n v="5"/>
    <s v="NULL"/>
    <s v="NULL"/>
    <s v="NULL"/>
    <n v="1"/>
    <s v="NULL"/>
    <x v="0"/>
    <n v="1"/>
    <n v="1"/>
    <n v="2018"/>
    <x v="2"/>
    <x v="0"/>
    <s v="NULL"/>
    <n v="32"/>
    <s v="NULL"/>
    <s v="חיזוק ועיבוי"/>
    <s v="NULL"/>
    <s v="NULL"/>
    <s v="NULL"/>
    <s v="NULL"/>
    <s v="NULL"/>
    <s v="NULL"/>
    <s v="NULL"/>
    <s v="NULL"/>
    <s v="NULL"/>
    <s v="NULL"/>
    <s v="NULL"/>
    <s v="NULL"/>
    <s v="NULL"/>
    <s v="הדפסת מכתבי החלטה                                           "/>
    <s v="NULL"/>
    <s v="NULL"/>
    <s v="NULL"/>
    <s v="NULL"/>
    <s v="NULL"/>
    <s v="NULL"/>
    <s v="NULL"/>
    <s v="NULL"/>
    <s v="NULL"/>
    <s v="NULL"/>
    <m/>
  </r>
  <r>
    <n v="648426"/>
    <n v="6801371"/>
    <n v="304"/>
    <n v="34499206"/>
    <n v="344992"/>
    <x v="19"/>
    <n v="4000"/>
    <s v="רח' הירדן                                                   "/>
    <n v="1008"/>
    <n v="51"/>
    <n v="51"/>
    <s v=" "/>
    <d v="2018-04-23T00:00:00"/>
    <n v="5"/>
    <n v="3"/>
    <d v="2019-05-20T00:00:00"/>
    <n v="3"/>
    <n v="34499206"/>
    <n v="1928273"/>
    <s v="NULL"/>
    <s v="NULL"/>
    <n v="2"/>
    <n v="14"/>
    <s v="בקשה להיתר - כולל הקלות ושימושים חורגים                                         "/>
    <s v="NULL"/>
    <s v="NULL"/>
    <s v="NULL"/>
    <s v="NULL"/>
    <n v="2"/>
    <n v="14"/>
    <n v="2"/>
    <s v="מהות הבקשה"/>
    <n v="12"/>
    <s v="חישוב מתמטי"/>
    <n v="14"/>
    <s v="מהות הבקשה"/>
    <n v="2"/>
    <s v="מהות ההיתר"/>
    <n v="12"/>
    <s v="חישוב מתמטי"/>
    <n v="14"/>
    <s v="מהות ההיתר"/>
    <s v="NULL"/>
    <n v="12484"/>
    <n v="4"/>
    <s v="במלואו"/>
    <s v="NULL"/>
    <d v="1899-12-30T00:17:33"/>
    <s v="SNTM995\AdiF  | עדכון נתונים מטויבים 092019 "/>
    <s v="2019_02"/>
    <d v="1899-12-30T00:56:06"/>
    <s v="NULL"/>
    <s v="NULL"/>
    <s v="NULL"/>
    <s v="NULL"/>
    <s v="NULL"/>
    <s v="NULL"/>
    <s v="NULL"/>
    <s v="NULL"/>
    <s v="NULL"/>
    <s v="מגורים"/>
    <s v="NULL"/>
    <s v="מהות הבקשה"/>
    <s v="מהות ההיתר"/>
    <n v="5"/>
    <s v="חיפה"/>
    <s v="חיפה"/>
    <s v=" פרוייקט תמא 38 הריסת מבנה קיים ובניי מבנה חדש של 14 יח&quot;ד                                                                                                                                                                                                      "/>
    <s v="  לאישור הבקשה בתנאים הבאים:  1. התכניות תתוקנה כך ש:  תסומן  ותוצג על גבי התכניות חניית נכה כמתבקש מהוראות החוק.  יובא אישור חניה מעודכן מאגף דרכים ותנועה אשר יוטמע בתכניות המתוקנות.  חניית הנכה תותקן בהתאם להנחיות ובאישור מורשה נגישות מתו&quot;ס.  2. יש למלא"/>
    <s v="NULL"/>
    <s v="NULL"/>
    <s v="NULL"/>
    <n v="5"/>
    <s v="NULL"/>
    <s v="NULL"/>
    <n v="1"/>
    <s v="NULL"/>
    <x v="0"/>
    <n v="1"/>
    <s v="NULL"/>
    <s v="NULL"/>
    <x v="2"/>
    <x v="10"/>
    <s v="NULL"/>
    <n v="13"/>
    <s v="NULL"/>
    <s v="הריסה ובנייה מחדש"/>
    <s v="NULL"/>
    <s v="NULL"/>
    <s v="NULL"/>
    <s v="NULL"/>
    <s v="NULL"/>
    <s v="NULL"/>
    <s v="NULL"/>
    <s v="NULL"/>
    <s v="NULL"/>
    <s v="NULL"/>
    <s v="NULL"/>
    <s v="NULL"/>
    <s v="NULL"/>
    <s v="NULL"/>
    <s v="NULL"/>
    <s v="NULL"/>
    <s v="NULL"/>
    <s v="NULL"/>
    <s v="NULL"/>
    <s v="NULL"/>
    <s v="NULL"/>
    <s v="NULL"/>
    <s v="NULL"/>
    <s v="NULL"/>
    <m/>
  </r>
  <r>
    <n v="648427"/>
    <n v="748424"/>
    <n v="304"/>
    <n v="2015099900"/>
    <n v="20150999"/>
    <x v="19"/>
    <n v="4000"/>
    <s v="רח' חביבה רייך                                              "/>
    <n v="1040"/>
    <n v="42"/>
    <n v="42"/>
    <s v=" "/>
    <d v="2015-04-20T00:00:00"/>
    <n v="5"/>
    <n v="3"/>
    <d v="2016-02-29T00:00:00"/>
    <n v="2"/>
    <n v="2015099900"/>
    <n v="217343"/>
    <d v="2018-05-10T00:00:00"/>
    <s v="May 10 2018 12:00AM"/>
    <s v="NULL"/>
    <n v="2"/>
    <s v="בקשה להיתר                                                                      "/>
    <s v="NULL"/>
    <s v="NULL"/>
    <s v="NULL"/>
    <s v="NULL"/>
    <s v="NULL"/>
    <n v="2"/>
    <n v="26"/>
    <s v="מהות הבקשה"/>
    <n v="38"/>
    <s v="חישוב מתמטי"/>
    <n v="64"/>
    <s v="מהות הבקשה"/>
    <n v="26"/>
    <s v="מהות ההיתר"/>
    <n v="38"/>
    <s v="חישוב מתמטי"/>
    <n v="64"/>
    <s v="מהות ההיתר"/>
    <s v="NULL"/>
    <n v="11194"/>
    <n v="238"/>
    <s v="במלואו"/>
    <s v="NULL"/>
    <d v="1899-12-30T00:17:33"/>
    <s v="SNTM995\AdiF  | עדכון נתונים מטויבים 092019 "/>
    <s v="2019_02"/>
    <d v="1899-12-30T00:56:06"/>
    <s v="NULL"/>
    <s v="NULL"/>
    <s v="NULL"/>
    <s v="NULL"/>
    <s v="NULL"/>
    <s v="NULL"/>
    <s v="NULL"/>
    <s v="NULL"/>
    <s v="NULL"/>
    <s v="מגורים"/>
    <s v="NULL"/>
    <s v="מהות הבקשה"/>
    <s v="מהות ההיתר"/>
    <n v="5"/>
    <s v="חיפה"/>
    <s v="חיפה"/>
    <s v=" הריסת מבנה מגורים קיים בן 26 דירות לפי תמ&quot;א 38 הקמת מבנה מגורים חדש בן 64 דירות לפי תמ&quot;א 38"/>
    <s v="  לאישור הבקשה בתנאים הבאים:  1. יובא אישור קונסטרוקטור בצירוף חשובים סטטיים לתכנית המצב הסופי המוצעת.  החישוב יערך גם לפי תקן ישראלי 413 בפני רעידות אדמה.  2. יותקנו מעקות תקניים ובגובה בטיחותי בכל המקומות הנדרשים עפ&quot;י התקן.  3. חזיתות הבניין יצופו אבן מ"/>
    <s v="אישור"/>
    <s v="NULL"/>
    <s v="NULL"/>
    <n v="5"/>
    <s v="NULL"/>
    <n v="1"/>
    <n v="1"/>
    <n v="1"/>
    <x v="0"/>
    <n v="1"/>
    <s v="NULL"/>
    <s v="NULL"/>
    <x v="5"/>
    <x v="8"/>
    <n v="2018"/>
    <n v="10"/>
    <n v="27"/>
    <s v="הריסה ובנייה מחדש"/>
    <s v="NULL"/>
    <s v="NULL"/>
    <s v="NULL"/>
    <s v="NULL"/>
    <s v="NULL"/>
    <s v="NULL"/>
    <s v="NULL"/>
    <s v="NULL"/>
    <s v="NULL"/>
    <s v="NULL"/>
    <s v="NULL"/>
    <s v="NULL"/>
    <s v="NULL"/>
    <s v="הדפסת מכתבי החלטה                                           "/>
    <n v="1317267"/>
    <s v="NULL"/>
    <d v="2015-10-14T00:00:00"/>
    <n v="2015099900"/>
    <s v="NULL"/>
    <s v="BQ5_Taarich_Teauda_Ichlus"/>
    <d v="2018-04-01T00:00:00"/>
    <d v="2018-10-01T00:00:00"/>
    <s v="NULL"/>
    <s v="NULL"/>
    <m/>
  </r>
  <r>
    <n v="648432"/>
    <n v="6905184"/>
    <n v="507"/>
    <n v="181152"/>
    <n v="94025"/>
    <x v="20"/>
    <n v="5000"/>
    <s v="מנדלי מוכר ספרים"/>
    <n v="617"/>
    <n v="15"/>
    <n v="15"/>
    <s v=" "/>
    <d v="2018-07-17T00:00:00"/>
    <s v="NULL"/>
    <n v="2"/>
    <d v="2019-03-28T00:00:00"/>
    <s v="NULL"/>
    <n v="190226"/>
    <n v="1932048"/>
    <d v="2020-12-14T00:00:00"/>
    <s v="Dec 14 2020 12:00AM"/>
    <s v="NULL"/>
    <s v="NULL"/>
    <s v="תוספות בניה"/>
    <s v="NULL"/>
    <s v="NULL"/>
    <s v="NULL"/>
    <s v="NULL"/>
    <s v="NULL"/>
    <s v="NULL"/>
    <n v="16"/>
    <s v="ממשק מפי"/>
    <n v="4"/>
    <s v="אתר העירייה"/>
    <n v="20"/>
    <s v="חישוב מתמטי"/>
    <n v="16"/>
    <s v="ממשק מפי"/>
    <n v="4"/>
    <s v="אתר העירייה"/>
    <n v="20"/>
    <s v="חישוב מתמטי"/>
    <s v="NULL"/>
    <n v="6906"/>
    <n v="28"/>
    <s v="במלואו"/>
    <s v="NULL"/>
    <d v="1899-12-30T00:17:33"/>
    <s v="SNTM995\AdiF  | עדכון נתונים מטויבים 092019 "/>
    <s v="2019_02"/>
    <d v="1899-12-30T00:56:06"/>
    <s v="NULL"/>
    <s v="NULL"/>
    <s v="NULL"/>
    <s v="NULL"/>
    <s v="NULL"/>
    <s v="2020_04"/>
    <s v="NULL"/>
    <s v="NULL"/>
    <n v="16"/>
    <s v="מגורים"/>
    <n v="1"/>
    <s v="אתר העירייה"/>
    <s v="אתר העירייה"/>
    <n v="4"/>
    <s v="תל אביב"/>
    <s v="תל אביב"/>
    <s v="בקומת הגג: כיוון התוספת: לאחור שטח התוספת (מ&quot;ר): 16.85 שטח ניצול חלל הגג (מ&quot;ר): 40 הדירה, לרבות הבנייה על הגג קיימת בהיתר משנת: 1995 השימוש בתוספת המבוקשת: למגורים גובה המבנה הקיים (מטר): 3.1 נסיגה מהמעקה מצד אחד (מטר): 3.35 נסיגה מהמעקה מצד שני (מטר): 1."/>
    <s v="NULL"/>
    <s v="אישור"/>
    <s v="NULL"/>
    <s v="NULL"/>
    <n v="4"/>
    <s v="NULL"/>
    <n v="1"/>
    <n v="1"/>
    <s v="NULL"/>
    <x v="0"/>
    <n v="1"/>
    <s v="NULL"/>
    <s v="NULL"/>
    <x v="2"/>
    <x v="10"/>
    <n v="2020"/>
    <n v="8"/>
    <n v="21"/>
    <s v="חיזוק ועיבוי"/>
    <s v="NULL"/>
    <s v="NULL"/>
    <s v="NULL"/>
    <s v="NULL"/>
    <s v="NULL"/>
    <s v="NULL"/>
    <s v="NULL"/>
    <s v="NULL"/>
    <s v="NULL"/>
    <s v="NULL"/>
    <s v="NULL"/>
    <s v="NULL"/>
    <s v="NULL"/>
    <s v="לאשר את הבקשה בחלקה"/>
    <n v="8834389"/>
    <s v="NULL"/>
    <d v="2018-10-21T00:00:00"/>
    <n v="181152"/>
    <s v="NULL"/>
    <s v="BQ5_Taarich_Teauda_Ichlus"/>
    <d v="2020-01-28T00:00:00"/>
    <d v="2020-07-28T00:00:00"/>
    <s v="NULL"/>
    <s v="NULL"/>
    <m/>
  </r>
  <r>
    <n v="648436"/>
    <n v="6904080"/>
    <n v="507"/>
    <n v="171152"/>
    <n v="27108"/>
    <x v="20"/>
    <n v="5000"/>
    <s v="פרישמן"/>
    <n v="714"/>
    <n v="5"/>
    <n v="5"/>
    <s v=" "/>
    <d v="2017-07-16T00:00:00"/>
    <s v="NULL"/>
    <n v="3"/>
    <d v="2019-05-29T00:00:00"/>
    <s v="NULL"/>
    <n v="170671"/>
    <n v="1931994"/>
    <s v="NULL"/>
    <s v="NULL"/>
    <s v="NULL"/>
    <s v="NULL"/>
    <s v="שינויים-מהיר"/>
    <s v="NULL"/>
    <s v="NULL"/>
    <s v="NULL"/>
    <s v="NULL"/>
    <s v="NULL"/>
    <s v="NULL"/>
    <s v="NULL"/>
    <s v="NULL"/>
    <s v="NULL"/>
    <s v="NULL"/>
    <n v="16"/>
    <s v="אתר העירייה"/>
    <s v="NULL"/>
    <s v="NULL"/>
    <s v="NULL"/>
    <s v="NULL"/>
    <n v="16"/>
    <s v="אתר העירייה"/>
    <s v="NULL"/>
    <n v="6905"/>
    <n v="28"/>
    <s v="חסר יחד קיים ותוספת בבקשות ובהיתרים"/>
    <s v="NULL"/>
    <d v="1899-12-30T00:17:33"/>
    <s v="SNTM995\AdiF  | עדכון נתונים מטויבים 092019 "/>
    <s v="2019_02"/>
    <d v="1899-12-30T00:56:06"/>
    <s v="NULL"/>
    <s v="NULL"/>
    <s v="NULL"/>
    <s v="NULL"/>
    <s v="NULL"/>
    <s v="NULL"/>
    <s v="NULL"/>
    <s v="NULL"/>
    <s v="NULL"/>
    <s v="משולב"/>
    <s v="NULL"/>
    <s v="אתר העירייה"/>
    <s v="אתר העירייה"/>
    <n v="4"/>
    <s v="תל אביב"/>
    <s v="תל אביב"/>
    <s v="NULL"/>
    <s v="NULL"/>
    <s v="NULL"/>
    <s v="NULL"/>
    <s v="NULL"/>
    <n v="4"/>
    <s v="NULL"/>
    <s v="NULL"/>
    <n v="1"/>
    <s v="NULL"/>
    <x v="0"/>
    <n v="1"/>
    <s v="NULL"/>
    <s v="NULL"/>
    <x v="3"/>
    <x v="10"/>
    <s v="NULL"/>
    <n v="2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8437"/>
    <n v="6904314"/>
    <n v="507"/>
    <n v="171036"/>
    <n v="334013"/>
    <x v="20"/>
    <n v="5000"/>
    <s v="השופטים"/>
    <n v="727"/>
    <n v="13"/>
    <n v="13"/>
    <s v=" "/>
    <d v="2017-06-26T00:00:00"/>
    <s v="NULL"/>
    <n v="1"/>
    <d v="2019-04-01T00:00:00"/>
    <s v="NULL"/>
    <n v="190115"/>
    <n v="1931905"/>
    <s v="NULL"/>
    <s v="NULL"/>
    <s v="NULL"/>
    <s v="NULL"/>
    <s v="תוספות בניה"/>
    <s v="NULL"/>
    <s v="NULL"/>
    <s v="NULL"/>
    <s v="NULL"/>
    <s v="NULL"/>
    <s v="NULL"/>
    <n v="4"/>
    <s v="אתר העירייה"/>
    <n v="0"/>
    <s v="אתר העירייה"/>
    <n v="4"/>
    <s v="אתר העירייה"/>
    <n v="4"/>
    <s v="אתר העירייה"/>
    <n v="0"/>
    <s v="אתר העירייה"/>
    <n v="4"/>
    <s v="אתר העירייה"/>
    <s v="NULL"/>
    <n v="6951"/>
    <n v="135"/>
    <s v="במלואו"/>
    <s v="NULL"/>
    <d v="1899-12-30T00:17:33"/>
    <s v="SNTM995\AdiF  | עדכון נתונים מטויבים 092019 "/>
    <s v="2019_02"/>
    <d v="1899-12-30T00:56:06"/>
    <s v="NULL"/>
    <s v="NULL"/>
    <s v="NULL"/>
    <s v="NULL"/>
    <s v="NULL"/>
    <s v="NULL"/>
    <s v="NULL"/>
    <s v="NULL"/>
    <s v="NULL"/>
    <s v="מגורים"/>
    <s v="NULL"/>
    <s v="אתר העירייה"/>
    <s v="אתר העירייה"/>
    <n v="4"/>
    <s v="תל אביב"/>
    <s v="תל אביב"/>
    <s v="קומה בה מתבצעת התוספת: 1,2,3,4 שטח התוספת (מ&quot;ר): 11.91 שטח דירה/משרד לאחר תוספת (מ&quot;ר): 108.6 כיוון התוספת: לאחור_x000d__x000a_"/>
    <s v="NULL"/>
    <s v="NULL"/>
    <s v="NULL"/>
    <s v="NULL"/>
    <n v="4"/>
    <s v="NULL"/>
    <n v="1"/>
    <n v="1"/>
    <s v="NULL"/>
    <x v="0"/>
    <n v="1"/>
    <s v="NULL"/>
    <s v="NULL"/>
    <x v="3"/>
    <x v="10"/>
    <n v="2021"/>
    <n v="22"/>
    <n v="22"/>
    <s v="חיזוק ועיבוי"/>
    <s v="NULL"/>
    <s v="NULL"/>
    <s v="NULL"/>
    <s v="NULL"/>
    <s v="NULL"/>
    <s v="NULL"/>
    <s v="NULL"/>
    <s v="NULL"/>
    <s v="NULL"/>
    <s v="NULL"/>
    <s v="NULL"/>
    <s v="NULL"/>
    <s v="NULL"/>
    <s v="NULL"/>
    <s v="NULL"/>
    <s v="NULL"/>
    <s v="NULL"/>
    <s v="NULL"/>
    <s v="NULL"/>
    <s v="למס"/>
    <d v="2020-08-01T00:00:00"/>
    <d v="2021-02-01T00:00:00"/>
    <s v="NULL"/>
    <s v="NULL"/>
    <m/>
  </r>
  <r>
    <n v="648439"/>
    <n v="6904308"/>
    <n v="507"/>
    <n v="170411"/>
    <n v="688007"/>
    <x v="20"/>
    <n v="5000"/>
    <s v="אלעזר החורני"/>
    <n v="815"/>
    <n v="7"/>
    <n v="7"/>
    <s v=" "/>
    <d v="2017-03-05T00:00:00"/>
    <s v="NULL"/>
    <n v="2"/>
    <d v="2019-06-24T00:00:00"/>
    <s v="NULL"/>
    <n v="190238"/>
    <n v="1932149"/>
    <d v="2021-02-08T00:00:00"/>
    <d v="2021-02-08T00:00:00"/>
    <s v="NULL"/>
    <s v="NULL"/>
    <s v="תוספות בניה"/>
    <s v="NULL"/>
    <s v="NULL"/>
    <s v="NULL"/>
    <s v="NULL"/>
    <s v="NULL"/>
    <s v="NULL"/>
    <n v="4"/>
    <s v="ממשק מפי"/>
    <n v="3"/>
    <s v="אתר העירייה"/>
    <n v="7"/>
    <s v="חישוב מתמטי"/>
    <n v="4"/>
    <s v="ממשק מפי"/>
    <n v="3"/>
    <s v="אתר העירייה"/>
    <n v="7"/>
    <s v="חישוב מתמטי"/>
    <s v="NULL"/>
    <n v="6212"/>
    <n v="546"/>
    <s v="במלואו"/>
    <s v="NULL"/>
    <d v="1899-12-30T00:17:33"/>
    <s v="SNTM995\AdiF  | עדכון נתונים מטויבים 092019 "/>
    <s v="2019_02"/>
    <d v="1899-12-30T00:56:06"/>
    <s v="NULL"/>
    <s v="NULL"/>
    <s v="NULL"/>
    <s v="NULL"/>
    <s v="NULL"/>
    <s v="2021_03"/>
    <s v="NULL"/>
    <s v="NULL"/>
    <n v="4"/>
    <s v="מגורים"/>
    <n v="1"/>
    <s v="אתר העירייה"/>
    <s v="אתר העירייה"/>
    <n v="4"/>
    <s v="תל אביב"/>
    <s v="תל אביב"/>
    <s v="כמות קומות לתוספת: 1 מספר יח&quot;ד מורחבות: 1 קומה בה מתבצעת התוספת: קרקע, קומה א שטח התוספת (מ&quot;ר): 14.04 שטח דירה/משרד לאחר תוספת (מ&quot;ר): 93.27 כיוון התוספת: לחזית כיוון התוספת: לאחור מבוקשים שינויים פנימיים הכוללים: תוספת ממד, ביטול מרפסות , חלוקה מחדש שימוש"/>
    <s v="NULL"/>
    <s v="NULL"/>
    <s v="NULL"/>
    <s v="NULL"/>
    <n v="4"/>
    <s v="NULL"/>
    <n v="1"/>
    <n v="1"/>
    <s v="NULL"/>
    <x v="0"/>
    <n v="1"/>
    <s v="NULL"/>
    <s v="NULL"/>
    <x v="3"/>
    <x v="10"/>
    <n v="2021"/>
    <n v="27"/>
    <n v="20"/>
    <s v="חיזוק ועיבוי"/>
    <s v="NULL"/>
    <s v="NULL"/>
    <s v="NULL"/>
    <s v="NULL"/>
    <s v="NULL"/>
    <s v="NULL"/>
    <s v="NULL"/>
    <s v="NULL"/>
    <s v="NULL"/>
    <s v="NULL"/>
    <s v="NULL"/>
    <s v="NULL"/>
    <s v="NULL"/>
    <s v="לאשר את הבקשה בחלקה"/>
    <s v="NULL"/>
    <s v="NULL"/>
    <s v="NULL"/>
    <s v="NULL"/>
    <s v="NULL"/>
    <s v="BQ5_Taarich_Teauda_Ichlus"/>
    <d v="2020-10-24T00:00:00"/>
    <d v="2021-04-24T00:00:00"/>
    <s v="NULL"/>
    <s v="NULL"/>
    <m/>
  </r>
  <r>
    <n v="648440"/>
    <n v="6905098"/>
    <n v="507"/>
    <n v="181895"/>
    <n v="500027"/>
    <x v="20"/>
    <n v="5000"/>
    <s v="ברנדיס"/>
    <n v="819"/>
    <n v="27"/>
    <n v="27"/>
    <s v=" "/>
    <d v="2018-12-25T00:00:00"/>
    <n v="2"/>
    <n v="3"/>
    <d v="2019-01-28T00:00:00"/>
    <s v="NULL"/>
    <n v="190048"/>
    <n v="1932035"/>
    <d v="2020-11-11T00:00:00"/>
    <s v="Oct 25 2020 12:00AM"/>
    <s v="NULL"/>
    <s v="NULL"/>
    <s v="שינויים"/>
    <s v="NULL"/>
    <s v="NULL"/>
    <s v="NULL"/>
    <s v="NULL"/>
    <s v="NULL"/>
    <s v="NULL"/>
    <n v="1"/>
    <s v="ממשק מפי"/>
    <n v="1"/>
    <s v="חישוב מתמטי"/>
    <n v="2"/>
    <s v="אתר העירייה"/>
    <n v="1"/>
    <s v="ממשק מפי"/>
    <n v="1"/>
    <s v="חישוב מתמטי"/>
    <n v="2"/>
    <s v="אתר העירייה"/>
    <s v="NULL"/>
    <n v="6212"/>
    <n v="254"/>
    <s v="במלואו"/>
    <s v="NULL"/>
    <d v="1899-12-30T00:17:33"/>
    <s v="SNTM995\AdiF  | עדכון נתונים מטויבים 092019 "/>
    <s v="2019_02"/>
    <d v="1899-12-30T00:56:06"/>
    <s v="NULL"/>
    <s v="NULL"/>
    <s v="NULL"/>
    <s v="NULL"/>
    <s v="NULL"/>
    <s v="2020_04"/>
    <s v="NULL"/>
    <s v="NULL"/>
    <n v="1"/>
    <s v="מגורים"/>
    <s v="NULL"/>
    <s v="אתר העירייה"/>
    <s v="אתר העירייה"/>
    <n v="4"/>
    <s v="תל אביב"/>
    <s v="תל אביב"/>
    <s v="NULL"/>
    <s v="NULL"/>
    <s v="NULL"/>
    <s v="NULL"/>
    <s v="NULL"/>
    <n v="4"/>
    <s v="NULL"/>
    <n v="1"/>
    <n v="1"/>
    <s v="NULL"/>
    <x v="0"/>
    <n v="1"/>
    <s v="NULL"/>
    <s v="NULL"/>
    <x v="2"/>
    <x v="10"/>
    <n v="2020"/>
    <n v="1"/>
    <n v="22"/>
    <s v="הריסה ובנייה מחדש"/>
    <s v="NULL"/>
    <s v="NULL"/>
    <s v="NULL"/>
    <s v="NULL"/>
    <s v="NULL"/>
    <s v="NULL"/>
    <s v="NULL"/>
    <s v="NULL"/>
    <s v="NULL"/>
    <s v="NULL"/>
    <s v="NULL"/>
    <s v="NULL"/>
    <s v="NULL"/>
    <s v="לאשר את הבקשה במלואה"/>
    <s v="NULL"/>
    <s v="NULL"/>
    <s v="NULL"/>
    <s v="NULL"/>
    <s v="NULL"/>
    <s v="BQ5_Taarich_Teauda_Ichlus"/>
    <d v="2020-07-28T00:00:00"/>
    <d v="2021-01-28T00:00:00"/>
    <s v="NULL"/>
    <s v="NULL"/>
    <m/>
  </r>
  <r>
    <n v="648441"/>
    <n v="6903915"/>
    <n v="507"/>
    <n v="170770"/>
    <n v="678008"/>
    <x v="20"/>
    <n v="5000"/>
    <s v="לסר אורי"/>
    <n v="1022"/>
    <n v="8"/>
    <n v="8"/>
    <s v=" "/>
    <d v="2017-05-15T00:00:00"/>
    <s v="NULL"/>
    <n v="2"/>
    <d v="2019-06-27T00:00:00"/>
    <s v="NULL"/>
    <n v="190154"/>
    <n v="1931746"/>
    <s v="NULL"/>
    <s v="NULL"/>
    <s v="NULL"/>
    <s v="NULL"/>
    <s v="גזוזטרות"/>
    <s v="NULL"/>
    <s v="NULL"/>
    <s v="NULL"/>
    <s v="NULL"/>
    <s v="NULL"/>
    <s v="NULL"/>
    <n v="65"/>
    <s v="ממשק מפי"/>
    <n v="51"/>
    <s v="חישוב מתמטי"/>
    <n v="116"/>
    <s v="אתר העירייה"/>
    <n v="65"/>
    <s v="ממשק מפי"/>
    <n v="51"/>
    <s v="חישוב מתמטי"/>
    <n v="116"/>
    <s v="אתר העירייה"/>
    <s v="NULL"/>
    <n v="6111"/>
    <n v="838"/>
    <s v="במלואו"/>
    <s v="NULL"/>
    <d v="1899-12-30T00:17:33"/>
    <s v="SNTM995\AdiF  | עדכון נתונים מטויבים 092019 "/>
    <s v="2019_02"/>
    <d v="1899-12-30T00:56:06"/>
    <s v="NULL"/>
    <s v="NULL"/>
    <s v="NULL"/>
    <s v="NULL"/>
    <s v="NULL"/>
    <s v="NULL"/>
    <s v="NULL"/>
    <s v="NULL"/>
    <n v="65"/>
    <s v="NULL"/>
    <n v="1"/>
    <s v="אתר העירייה"/>
    <s v="אתר העירייה"/>
    <n v="4"/>
    <s v="תל אביב"/>
    <s v="תל אביב"/>
    <s v="מספר קומות להריסה: 4 שטח הריסה (מ&quot;ר): 39.22_x000d__x000a_ שטח התוספת (מ&quot;ר): 43.37 כיוון התוספת: לחזית כיוון התוספת: לאחור כיוון התוספת: לצד תוספת אחרת: 1. שינוי להיתר קיים מס' 14-1345 לבניית מרפסות, הכולל ביטול 4 מרפסות, הוספת 6 מרפסות ותוספת למרפסת אחת. כל השינויים "/>
    <s v="NULL"/>
    <s v="NULL"/>
    <s v="NULL"/>
    <s v="NULL"/>
    <n v="4"/>
    <s v="NULL"/>
    <n v="1"/>
    <n v="1"/>
    <s v="NULL"/>
    <x v="0"/>
    <n v="1"/>
    <s v="NULL"/>
    <s v="NULL"/>
    <x v="3"/>
    <x v="10"/>
    <n v="2020"/>
    <n v="25"/>
    <n v="16"/>
    <s v="חיזוק ועיבוי"/>
    <s v="NULL"/>
    <s v="NULL"/>
    <s v="NULL"/>
    <s v="NULL"/>
    <s v="NULL"/>
    <s v="NULL"/>
    <s v="NULL"/>
    <s v="NULL"/>
    <s v="NULL"/>
    <s v="NULL"/>
    <s v="NULL"/>
    <s v="NULL"/>
    <s v="NULL"/>
    <s v="לאשר את הבקשה במלואה"/>
    <s v="NULL"/>
    <s v="NULL"/>
    <s v="NULL"/>
    <s v="NULL"/>
    <s v="NULL"/>
    <s v="למס"/>
    <d v="2020-04-27T00:00:00"/>
    <d v="2020-10-27T00:00:00"/>
    <s v="NULL"/>
    <s v="NULL"/>
    <m/>
  </r>
  <r>
    <n v="648442"/>
    <n v="6904197"/>
    <n v="507"/>
    <n v="181260"/>
    <n v="0"/>
    <x v="20"/>
    <n v="5000"/>
    <s v="ברגנר אליזבת"/>
    <n v="1417"/>
    <n v="2"/>
    <n v="2"/>
    <s v=" "/>
    <d v="2018-08-06T00:00:00"/>
    <n v="7"/>
    <n v="3"/>
    <d v="2019-04-15T00:00:00"/>
    <s v="NULL"/>
    <n v="181006"/>
    <n v="1932081"/>
    <s v="NULL"/>
    <s v="NULL"/>
    <s v="NULL"/>
    <s v="NULL"/>
    <s v="שינויים"/>
    <s v="NULL"/>
    <s v="NULL"/>
    <s v="NULL"/>
    <s v="NULL"/>
    <s v="NULL"/>
    <n v="13"/>
    <n v="6"/>
    <s v="אתר העירייה"/>
    <n v="13"/>
    <s v="אתר העירייה"/>
    <n v="19"/>
    <s v="אתר העירייה"/>
    <n v="6"/>
    <s v="אתר העירייה"/>
    <n v="13"/>
    <s v="אתר העירייה"/>
    <n v="19"/>
    <s v="אתר העירייה"/>
    <s v="NULL"/>
    <n v="7015"/>
    <n v="10"/>
    <s v="במלואו"/>
    <s v="NULL"/>
    <d v="1899-12-30T00:17:33"/>
    <s v="SNTM995\AdiF  | עדכון נתונים מטויבים 092019 "/>
    <s v="2019_02"/>
    <d v="1899-12-30T00:56:06"/>
    <s v="NULL"/>
    <s v="NULL"/>
    <s v="NULL"/>
    <s v="NULL"/>
    <s v="NULL"/>
    <s v="NULL"/>
    <s v="NULL"/>
    <s v="NULL"/>
    <n v="8"/>
    <s v="משותף"/>
    <s v="NULL"/>
    <s v="אתר העירייה"/>
    <s v="אתר העירייה"/>
    <n v="7"/>
    <s v="תל אביב"/>
    <s v="תל אביב"/>
    <s v="מספר קומות להריסה: 1 שטח הריסה (מ&quot;ר): 1171_x000d__x000a_"/>
    <s v="NULL"/>
    <s v="NULL"/>
    <s v="NULL"/>
    <s v="NULL"/>
    <n v="7"/>
    <s v="NULL"/>
    <s v="NULL"/>
    <n v="1"/>
    <s v="NULL"/>
    <x v="0"/>
    <n v="1"/>
    <s v="NULL"/>
    <s v="NULL"/>
    <x v="2"/>
    <x v="10"/>
    <s v="NULL"/>
    <n v="8"/>
    <s v="NULL"/>
    <s v="הריסה ובנייה מחדש"/>
    <s v="NULL"/>
    <s v="NULL"/>
    <s v="NULL"/>
    <s v="NULL"/>
    <s v="NULL"/>
    <s v="NULL"/>
    <s v="NULL"/>
    <s v="NULL"/>
    <s v="NULL"/>
    <s v="NULL"/>
    <s v="NULL"/>
    <s v="NULL"/>
    <s v="NULL"/>
    <s v="NULL"/>
    <s v="NULL"/>
    <s v="NULL"/>
    <s v="NULL"/>
    <s v="NULL"/>
    <s v="NULL"/>
    <s v="NULL"/>
    <s v="NULL"/>
    <s v="NULL"/>
    <s v="NULL"/>
    <s v="NULL"/>
    <m/>
  </r>
  <r>
    <n v="648443"/>
    <n v="6904646"/>
    <n v="507"/>
    <n v="180589"/>
    <n v="3606004"/>
    <x v="20"/>
    <n v="5000"/>
    <s v="המבצעים"/>
    <n v="2402"/>
    <n v="4"/>
    <n v="4"/>
    <s v=" "/>
    <d v="2018-04-17T00:00:00"/>
    <n v="7"/>
    <n v="1"/>
    <d v="2019-02-10T00:00:00"/>
    <s v="NULL"/>
    <n v="180857"/>
    <n v="1932165"/>
    <s v="NULL"/>
    <s v="NULL"/>
    <s v="NULL"/>
    <s v="NULL"/>
    <s v="שינויים"/>
    <s v="NULL"/>
    <s v="NULL"/>
    <s v="NULL"/>
    <s v="NULL"/>
    <s v="NULL"/>
    <s v="NULL"/>
    <n v="4"/>
    <s v="אתר העירייה"/>
    <n v="0"/>
    <s v="אתר העירייה"/>
    <n v="4"/>
    <s v="אתר העירייה"/>
    <n v="4"/>
    <s v="אתר העירייה"/>
    <n v="0"/>
    <s v="אתר העירייה"/>
    <n v="4"/>
    <s v="אתר העירייה"/>
    <s v="NULL"/>
    <n v="7065"/>
    <n v="111"/>
    <s v="במלואו"/>
    <s v="NULL"/>
    <d v="1899-12-30T00:17:33"/>
    <s v="SNTM995\AdiF  | עדכון נתונים מטויבים 092019 "/>
    <s v="2019_02"/>
    <d v="1899-12-30T00:56:06"/>
    <s v="NULL"/>
    <s v="NULL"/>
    <s v="NULL"/>
    <s v="NULL"/>
    <s v="NULL"/>
    <s v="NULL"/>
    <s v="NULL"/>
    <s v="NULL"/>
    <n v="4"/>
    <s v="מגורים"/>
    <s v="NULL"/>
    <s v="אתר העירייה"/>
    <s v="אתר העירייה"/>
    <n v="7"/>
    <s v="תל אביב"/>
    <s v="תל אביב"/>
    <s v="NULL"/>
    <s v="NULL"/>
    <s v="NULL"/>
    <s v="NULL"/>
    <s v="NULL"/>
    <n v="7"/>
    <s v="NULL"/>
    <n v="1"/>
    <n v="1"/>
    <s v="NULL"/>
    <x v="0"/>
    <n v="1"/>
    <s v="NULL"/>
    <s v="NULL"/>
    <x v="2"/>
    <x v="10"/>
    <n v="2020"/>
    <n v="10"/>
    <n v="22"/>
    <s v="חיזוק ועיבוי"/>
    <s v="NULL"/>
    <s v="NULL"/>
    <s v="NULL"/>
    <s v="NULL"/>
    <s v="NULL"/>
    <s v="NULL"/>
    <s v="NULL"/>
    <s v="NULL"/>
    <s v="NULL"/>
    <s v="NULL"/>
    <s v="NULL"/>
    <s v="NULL"/>
    <s v="NULL"/>
    <s v="לאשר את הבקשה במלואה"/>
    <s v="NULL"/>
    <s v="NULL"/>
    <s v="NULL"/>
    <s v="NULL"/>
    <s v="NULL"/>
    <s v="למס"/>
    <d v="2020-06-10T00:00:00"/>
    <d v="2020-12-10T00:00:00"/>
    <s v="NULL"/>
    <s v="NULL"/>
    <m/>
  </r>
  <r>
    <n v="648444"/>
    <n v="6904114"/>
    <n v="507"/>
    <n v="180569"/>
    <n v="533063"/>
    <x v="20"/>
    <n v="5000"/>
    <s v="שדה יצחק"/>
    <n v="2562"/>
    <n v="63"/>
    <n v="63"/>
    <s v=" "/>
    <d v="2018-04-15T00:00:00"/>
    <n v="7"/>
    <n v="2"/>
    <d v="2019-03-14T00:00:00"/>
    <n v="7"/>
    <n v="180962"/>
    <n v="1931801"/>
    <s v="NULL"/>
    <s v="NULL"/>
    <s v="NULL"/>
    <s v="NULL"/>
    <s v="שינויים"/>
    <s v="NULL"/>
    <s v="NULL"/>
    <s v="NULL"/>
    <s v="NULL"/>
    <s v="NULL"/>
    <n v="22"/>
    <n v="30"/>
    <s v="NULL"/>
    <n v="22"/>
    <s v="NULL"/>
    <n v="52"/>
    <s v="NULL"/>
    <n v="30"/>
    <s v="NULL"/>
    <n v="22"/>
    <s v="NULL"/>
    <n v="52"/>
    <s v="NULL"/>
    <s v="NULL"/>
    <n v="7096"/>
    <n v="46"/>
    <s v="NULL"/>
    <s v="NULL"/>
    <d v="1899-12-30T00:17:33"/>
    <s v="SNTM995\AdiF  | עדכון נתונים מטויבים 092019 "/>
    <s v="2019_02"/>
    <d v="1899-12-30T00:56:06"/>
    <n v="3"/>
    <s v="NULL"/>
    <n v="3"/>
    <s v="NULL"/>
    <s v="NULL"/>
    <s v="NULL"/>
    <s v="NULL"/>
    <s v="NULL"/>
    <s v="NULL"/>
    <s v="NULL"/>
    <s v="NULL"/>
    <s v="אתר העירייה"/>
    <s v="אתר העירייה"/>
    <n v="7"/>
    <s v="תל אביב"/>
    <s v="תל אביב"/>
    <s v="NULL"/>
    <s v="NULL"/>
    <s v="NULL"/>
    <s v="NULL"/>
    <s v="NULL"/>
    <n v="7"/>
    <s v="NULL"/>
    <s v="NULL"/>
    <n v="1"/>
    <s v="NULL"/>
    <x v="0"/>
    <n v="1"/>
    <s v="NULL"/>
    <s v="NULL"/>
    <x v="2"/>
    <x v="10"/>
    <s v="NULL"/>
    <n v="11"/>
    <s v="NULL"/>
    <s v="חיזוק ועיבוי"/>
    <s v="NULL"/>
    <s v="NULL"/>
    <s v="NULL"/>
    <s v="NULL"/>
    <s v="NULL"/>
    <s v="NULL"/>
    <s v="NULL"/>
    <s v="NULL"/>
    <s v="NULL"/>
    <s v="NULL"/>
    <s v="NULL"/>
    <s v="NULL"/>
    <s v="NULL"/>
    <s v="לאשר את הבקשה במלואה"/>
    <s v="NULL"/>
    <s v="NULL"/>
    <s v="NULL"/>
    <s v="NULL"/>
    <s v="NULL"/>
    <s v="NULL"/>
    <s v="NULL"/>
    <s v="NULL"/>
    <s v="NULL"/>
    <s v="NULL"/>
    <m/>
  </r>
  <r>
    <n v="648445"/>
    <n v="6904782"/>
    <n v="507"/>
    <n v="181394"/>
    <n v="4012011"/>
    <x v="20"/>
    <n v="5000"/>
    <s v="ברכיה"/>
    <n v="2708"/>
    <n v="11"/>
    <n v="11"/>
    <s v=" "/>
    <d v="2018-09-12T00:00:00"/>
    <n v="7"/>
    <n v="2"/>
    <d v="2019-02-11T00:00:00"/>
    <s v="NULL"/>
    <n v="181083"/>
    <n v="1932104"/>
    <d v="2020-01-12T00:00:00"/>
    <s v="Jan 12 2020 12:00AM"/>
    <s v="NULL"/>
    <s v="NULL"/>
    <s v="שינויים"/>
    <s v="NULL"/>
    <s v="NULL"/>
    <s v="NULL"/>
    <s v="NULL"/>
    <s v="NULL"/>
    <n v="1"/>
    <n v="1"/>
    <s v="אתר העירייה"/>
    <n v="1"/>
    <s v="אתר העירייה"/>
    <n v="2"/>
    <s v="אתר העירייה"/>
    <n v="1"/>
    <s v="אתר העירייה"/>
    <n v="1"/>
    <s v="אתר העירייה"/>
    <n v="2"/>
    <s v="אתר העירייה"/>
    <s v="NULL"/>
    <n v="6979"/>
    <n v="10"/>
    <s v="במלואו"/>
    <s v="NULL"/>
    <d v="1899-12-30T00:17:33"/>
    <s v="SNTM995\AdiF  | עדכון נתונים מטויבים 092019 "/>
    <s v="2019_02"/>
    <d v="1899-12-30T00:56:06"/>
    <s v="NULL"/>
    <s v="NULL"/>
    <s v="NULL"/>
    <s v="NULL"/>
    <s v="NULL"/>
    <s v="2020_01"/>
    <s v="NULL"/>
    <s v="NULL"/>
    <s v="NULL"/>
    <s v="מגורים"/>
    <s v="NULL"/>
    <s v="אתר העירייה"/>
    <s v="אתר העירייה"/>
    <n v="7"/>
    <s v="תל אביב"/>
    <s v="תל אביב"/>
    <s v="NULL"/>
    <s v="NULL"/>
    <s v="NULL"/>
    <s v="NULL"/>
    <s v="NULL"/>
    <n v="7"/>
    <s v="NULL"/>
    <n v="1"/>
    <n v="1"/>
    <n v="1"/>
    <x v="0"/>
    <n v="1"/>
    <s v="NULL"/>
    <s v="NULL"/>
    <x v="2"/>
    <x v="10"/>
    <n v="2020"/>
    <n v="5"/>
    <n v="11"/>
    <s v="חיזוק ועיבוי"/>
    <s v="NULL"/>
    <s v="NULL"/>
    <s v="NULL"/>
    <s v="NULL"/>
    <s v="NULL"/>
    <s v="NULL"/>
    <s v="NULL"/>
    <s v="NULL"/>
    <s v="NULL"/>
    <s v="NULL"/>
    <s v="NULL"/>
    <s v="NULL"/>
    <s v="NULL"/>
    <s v="NULL"/>
    <s v="NULL"/>
    <s v="NULL"/>
    <s v="NULL"/>
    <s v="NULL"/>
    <s v="NULL"/>
    <s v="BQ5_Taarich_Teauda_Ichlus"/>
    <d v="2020-02-11T00:00:00"/>
    <d v="2020-08-11T00:00:00"/>
    <s v="NULL"/>
    <s v="NULL"/>
    <m/>
  </r>
  <r>
    <n v="648446"/>
    <n v="6845293"/>
    <n v="501"/>
    <n v="201800499"/>
    <n v="61920737"/>
    <x v="21"/>
    <n v="6100"/>
    <s v="בר אילן                                                     "/>
    <n v="706"/>
    <n v="6"/>
    <n v="6"/>
    <s v=" "/>
    <d v="2018-05-06T00:00:00"/>
    <n v="3"/>
    <n v="1"/>
    <d v="2018-06-27T00:00:00"/>
    <s v="NULL"/>
    <n v="19632"/>
    <n v="1566880"/>
    <s v="NULL"/>
    <s v="NULL"/>
    <s v="NULL"/>
    <s v="NULL"/>
    <s v="בקשה להיתר                                                                      "/>
    <s v="NULL"/>
    <s v="NULL"/>
    <s v="NULL"/>
    <s v="NULL"/>
    <s v="NULL"/>
    <s v="NULL"/>
    <n v="3"/>
    <s v="אתר העירייה"/>
    <n v="0"/>
    <s v="אתר העירייה"/>
    <n v="3"/>
    <s v="אתר העירייה"/>
    <n v="3"/>
    <s v="אתר העירייה"/>
    <n v="0"/>
    <s v="אתר העירייה"/>
    <n v="3"/>
    <s v="אתר העירייה"/>
    <s v="NULL"/>
    <n v="6192"/>
    <n v="737"/>
    <s v="במלואו"/>
    <s v="NULL"/>
    <d v="1899-12-30T00:17:33"/>
    <s v="SNTM995\AdiF  | עדכון נתונים מטויבים 092019 "/>
    <s v="2019_02"/>
    <d v="1899-12-30T00:56:06"/>
    <s v="NULL"/>
    <s v="NULL"/>
    <s v="NULL"/>
    <s v="NULL"/>
    <s v="NULL"/>
    <s v="NULL"/>
    <s v="NULL"/>
    <s v="NULL"/>
    <s v="NULL"/>
    <s v="מגורים"/>
    <s v="NULL"/>
    <s v="פרויקט כפול ולכן אינו מאושר לספירה"/>
    <s v="פרויקט כפול ולכן אינו מאושר לספירה"/>
    <n v="3"/>
    <s v="תל אביב"/>
    <s v="תל אביב"/>
    <s v=" ***רישוי זמין. תוכנית שינויים ללא תוספת שטח בקומת הגג + תוספת פרגולה וזאת בבניין בבניה בן חמש קומות + קומת גג  מעל קומת קרקע עליות קומת קרקע תחתונה ומעל מרתף חניה עפ&quot;י תמ&quot;א 38 על תיקוניה כולל שטח למימוש ציבורי. שטחים : קומת גג : קיים - חדרי גג 175.0 מ&quot;ר "/>
    <s v="  לאשר."/>
    <s v="NULL"/>
    <s v="NULL"/>
    <s v="NULL"/>
    <s v="NULL"/>
    <s v="NULL"/>
    <s v="NULL"/>
    <n v="1"/>
    <s v="NULL"/>
    <x v="1"/>
    <s v="NULL"/>
    <s v="NULL"/>
    <s v="NULL"/>
    <x v="2"/>
    <x v="4"/>
    <s v="NULL"/>
    <n v="1"/>
    <s v="NULL"/>
    <s v="חיזוק ועיבוי"/>
    <s v="ריינס"/>
    <n v="5"/>
    <s v="NULL"/>
    <s v="NULL"/>
    <s v="NULL"/>
    <s v="NULL"/>
    <s v="NULL"/>
    <s v="NULL"/>
    <s v="NULL"/>
    <s v="NULL"/>
    <s v="NULL"/>
    <s v="NULL"/>
    <s v="NULL"/>
    <s v="הדפסת מכתבי החלטה                                           "/>
    <s v="NULL"/>
    <s v="NULL"/>
    <s v="NULL"/>
    <s v="NULL"/>
    <s v="NULL"/>
    <s v="NULL"/>
    <s v="NULL"/>
    <s v="NULL"/>
    <s v="NULL"/>
    <s v="NULL"/>
    <m/>
  </r>
  <r>
    <n v="648447"/>
    <n v="6845137"/>
    <n v="501"/>
    <n v="201800340"/>
    <n v="61920666"/>
    <x v="21"/>
    <n v="6100"/>
    <s v="הפלוגה הדתית                                                "/>
    <n v="716"/>
    <n v="4"/>
    <n v="4"/>
    <s v=" "/>
    <d v="2018-03-25T00:00:00"/>
    <n v="3"/>
    <n v="3"/>
    <d v="2019-02-24T00:00:00"/>
    <n v="3"/>
    <n v="19965"/>
    <n v="1931604"/>
    <s v="NULL"/>
    <s v="NULL"/>
    <s v="NULL"/>
    <n v="20"/>
    <s v="בקשה להיתר                                                                      "/>
    <s v="NULL"/>
    <s v="NULL"/>
    <s v="NULL"/>
    <s v="NULL"/>
    <s v="NULL"/>
    <n v="20"/>
    <n v="11"/>
    <s v="ממשק מפי"/>
    <n v="9"/>
    <s v="חישוב מתמטי"/>
    <n v="20"/>
    <s v="מהות הבקשה"/>
    <n v="11"/>
    <s v="ממשק מפי"/>
    <n v="9"/>
    <s v="חישוב מתמטי"/>
    <n v="20"/>
    <s v="מהות ההיתר"/>
    <s v="NULL"/>
    <n v="6192"/>
    <n v="666"/>
    <s v="במלואו"/>
    <s v="NULL"/>
    <d v="1899-12-30T00:17:33"/>
    <s v="SNTM995\AdiF  | עדכון נתונים מטויבים 092019 "/>
    <s v="2019_02"/>
    <d v="1899-12-30T00:56:06"/>
    <s v="NULL"/>
    <s v="NULL"/>
    <s v="NULL"/>
    <s v="NULL"/>
    <s v="NULL"/>
    <s v="NULL"/>
    <s v="NULL"/>
    <s v="NULL"/>
    <n v="11"/>
    <s v="מסחרי"/>
    <s v="NULL"/>
    <s v="מהות הבקשה"/>
    <s v="מהות ההיתר"/>
    <n v="3"/>
    <s v="תל אביב"/>
    <s v="תל אביב"/>
    <s v=" הריסת מבנה קיים ובניית בית מגורים חדש בן ארבע קומות + קומת גג מעל קומת עמודים, מעל קומת שיפוע ומעל קומת מרתף חניה, עפ&quot;י תמ&quot;א 38 על תיקוניה (כולל שטח עתידי לשימוש ציבורי בהתאם להחלטת הועדה המקומית מיום 04/06/12 ועפ&quot;י המדיניות העירונית). שטחים: קומת מרתף מ"/>
    <s v="  הועדה חזרה ודנה בהתנגדות שהוגשה לאחר ההחלטה שהתקבלה ב- 16.7.18 והחליטה  לדחותה מהנימוקים הבאים:  הואיל והמתנגדת חכרה חלק מדירה קיימת בהיתר ויצרה, בניגוד להיתר , דירה נפרדת,  התנגדותה אינה מתקבלת, מה גם שהתנגדותה אינה תכנונית.  הועדה מאשררת החלטתה מיום 1"/>
    <s v="NULL"/>
    <s v="NULL"/>
    <s v="NULL"/>
    <n v="3"/>
    <s v="NULL"/>
    <n v="1"/>
    <n v="1"/>
    <s v="NULL"/>
    <x v="0"/>
    <n v="1"/>
    <s v="NULL"/>
    <s v="NULL"/>
    <x v="2"/>
    <x v="10"/>
    <n v="2021"/>
    <n v="11"/>
    <n v="32"/>
    <s v="הריסה ובנייה מחדש"/>
    <s v="NULL"/>
    <s v="NULL"/>
    <s v="NULL"/>
    <s v="NULL"/>
    <s v="NULL"/>
    <s v="NULL"/>
    <s v="NULL"/>
    <s v="NULL"/>
    <s v="NULL"/>
    <s v="NULL"/>
    <s v="NULL"/>
    <s v="NULL"/>
    <s v="NULL"/>
    <s v="הדפסת מכתבי החלטה                                           "/>
    <s v="NULL"/>
    <s v="NULL"/>
    <s v="NULL"/>
    <s v="NULL"/>
    <s v="NULL"/>
    <s v="למס"/>
    <d v="2021-04-01T00:00:00"/>
    <d v="2021-10-01T00:00:00"/>
    <s v="NULL"/>
    <s v="NULL"/>
    <m/>
  </r>
  <r>
    <n v="648448"/>
    <n v="6844738"/>
    <n v="501"/>
    <n v="201701131"/>
    <n v="61920171"/>
    <x v="21"/>
    <n v="6100"/>
    <s v="רבן גמליאל                                                  "/>
    <n v="726"/>
    <n v="7"/>
    <n v="7"/>
    <s v=" "/>
    <d v="2017-11-26T00:00:00"/>
    <n v="3"/>
    <n v="3"/>
    <d v="2018-06-11T00:00:00"/>
    <n v="3"/>
    <n v="19600"/>
    <n v="1928260"/>
    <s v="NULL"/>
    <s v="NULL"/>
    <s v="NULL"/>
    <n v="14"/>
    <s v="בקשה להיתר                                                                      "/>
    <s v="NULL"/>
    <s v="NULL"/>
    <s v="NULL"/>
    <s v="NULL"/>
    <s v="NULL"/>
    <n v="14"/>
    <n v="2"/>
    <s v="ממשק מפי"/>
    <n v="12"/>
    <s v="חישוב מתמטי"/>
    <n v="14"/>
    <s v="אתר העירייה"/>
    <n v="2"/>
    <s v="ממשק מפי"/>
    <n v="12"/>
    <s v="חישוב מתמטי"/>
    <n v="14"/>
    <s v="אתר העירייה"/>
    <s v="מגורים                                                                                    "/>
    <n v="6192"/>
    <n v="171"/>
    <s v="חסר יחד קיים ותוספת בבקשות ובהיתרים"/>
    <s v="NULL"/>
    <d v="1899-12-30T00:17:33"/>
    <s v="SNTM995\AdiF  | עדכון נתונים מטויבים 092019 "/>
    <s v="2019_02"/>
    <d v="1899-12-30T00:56:06"/>
    <s v="NULL"/>
    <s v="NULL"/>
    <s v="NULL"/>
    <s v="NULL"/>
    <s v="NULL"/>
    <s v="NULL"/>
    <s v="NULL"/>
    <s v="NULL"/>
    <n v="2"/>
    <s v="מגורים"/>
    <s v="NULL"/>
    <s v="אתר העירייה"/>
    <s v="אתר העירייה"/>
    <n v="3"/>
    <s v="תל אביב"/>
    <s v="תל אביב"/>
    <s v=" ***רישוי זמין. הריסת בניין קיים ובניית בית מגורים חדש בן ארבע קומות + קומת גג מעל קומת כניסה ומעל קומת מרתף חניה וזאת עפ&quot;י תב&quot;ע 501-0452904 בתוקף ועפ&quot;י תמ&quot;א 38 על תיקוניה (כולל שטח עתידי לשימוש ציבורי בהתאם להלטחת הועדה המקומית מיום 04/06/2012 ועפ&quot;י המדי"/>
    <s v="  לקבל ההתנגדות  ולאשר הבקשה בכפוף להבטחת השבת השטח העירוני לחזקתה הבלעדית  של העירייה בתאום עם היועמ&quot;ש.  ההחלטה התקבלה פה אחד."/>
    <s v="NULL"/>
    <s v="NULL"/>
    <s v="NULL"/>
    <n v="3"/>
    <s v="NULL"/>
    <n v="1"/>
    <n v="1"/>
    <s v="NULL"/>
    <x v="0"/>
    <n v="1"/>
    <s v="NULL"/>
    <s v="NULL"/>
    <x v="3"/>
    <x v="4"/>
    <n v="2020"/>
    <n v="7"/>
    <n v="28"/>
    <s v="הריסה ובנייה מחדש"/>
    <s v="NULL"/>
    <s v="NULL"/>
    <s v="NULL"/>
    <s v="NULL"/>
    <s v="NULL"/>
    <s v="NULL"/>
    <s v="NULL"/>
    <s v="NULL"/>
    <s v="NULL"/>
    <s v="NULL"/>
    <s v="NULL"/>
    <s v="NULL"/>
    <s v="NULL"/>
    <s v="הדפסת מכתבי החלטה                                           "/>
    <s v="NULL"/>
    <s v="NULL"/>
    <s v="NULL"/>
    <s v="NULL"/>
    <s v="NULL"/>
    <s v="למס"/>
    <d v="2020-04-01T00:00:00"/>
    <d v="2020-10-01T00:00:00"/>
    <s v="NULL"/>
    <s v="NULL"/>
    <m/>
  </r>
  <r>
    <n v="648449"/>
    <n v="6844675"/>
    <n v="501"/>
    <n v="201700955"/>
    <n v="61880370"/>
    <x v="21"/>
    <n v="6100"/>
    <s v="רמז, שד'                                                    "/>
    <n v="951"/>
    <n v="10"/>
    <n v="10"/>
    <s v="NULL"/>
    <d v="2017-09-26T00:00:00"/>
    <n v="3"/>
    <n v="3"/>
    <d v="2020-01-14T00:00:00"/>
    <n v="3"/>
    <n v="20368"/>
    <n v="2049998"/>
    <s v="NULL"/>
    <s v="NULL"/>
    <s v="NULL"/>
    <s v="NULL"/>
    <s v="בקשה להיתר                                                                      "/>
    <s v="NULL"/>
    <s v="NULL"/>
    <s v="NULL"/>
    <s v="NULL"/>
    <s v="NULL"/>
    <s v="NULL"/>
    <n v="10"/>
    <s v="אתר העירייה"/>
    <n v="6"/>
    <s v="אתר העירייה"/>
    <n v="16"/>
    <s v="אתר העירייה"/>
    <n v="10"/>
    <s v="בקשה מובילה"/>
    <n v="6"/>
    <s v="חישוב מתמטי"/>
    <n v="16"/>
    <s v="מהות ההיתר"/>
    <s v="מגורים                                                                                    "/>
    <n v="6188"/>
    <n v="370"/>
    <s v="במלואו"/>
    <s v="NULL"/>
    <d v="1899-12-30T00:56:06"/>
    <s v="SNTM995\AdiF"/>
    <s v="2019_02"/>
    <d v="1899-12-30T00:56:06"/>
    <s v="NULL"/>
    <s v="NULL"/>
    <s v="NULL"/>
    <s v="2020_01"/>
    <s v="NULL"/>
    <s v="NULL"/>
    <s v="NULL"/>
    <s v="NULL"/>
    <n v="5"/>
    <s v="מגורים"/>
    <s v="NULL"/>
    <s v="מהות הבקשה"/>
    <s v="מהות ההיתר"/>
    <n v="3"/>
    <s v="תל אביב"/>
    <s v="תל אביב"/>
    <s v=" ***רישוי זמין הריסת בניין קיים ובניית בית מגורים בן שתי קומות +קומת תמ&quot;א+קומת פנטהואס מעל קומת קרקע וקומת מרתף ע&quot;פ תמ&quot;א 38 על תיקוניה. שטחים: קומת מרתף מוצע - פירים ופיר מעלית 15.27 מ&quot;ר+לובי ,מעברים וחדרי מדרגות 22.67                                מ&quot;ר+ח"/>
    <s v="  מאחר והבניה תואמת תב&quot;ע 3010 מבחינת קווי הבניין, במיוחד לעבר דירת המתנגד, אין  מניעה לאשר את הבקשה.  באשר לתוספת התמ&quot;א הרי שאין בכך כדי לפגוע בדירת המתנגד, מה גם שהצפיפות אינה  חריגה לסביבה ופתרון החניה סביר.  ההחלטה התקבלה פה אחד."/>
    <s v="NULL"/>
    <s v="NULL"/>
    <s v="NULL"/>
    <n v="3"/>
    <s v="NULL"/>
    <s v="NULL"/>
    <n v="1"/>
    <s v="NULL"/>
    <x v="0"/>
    <n v="1"/>
    <s v="NULL"/>
    <s v="NULL"/>
    <x v="3"/>
    <x v="3"/>
    <s v="NULL"/>
    <n v="28"/>
    <s v="NULL"/>
    <s v="הריסה ובנייה מחדש"/>
    <s v="NULL"/>
    <s v="NULL"/>
    <s v="NULL"/>
    <s v="NULL"/>
    <s v="NULL"/>
    <s v="NULL"/>
    <s v="NULL"/>
    <s v="NULL"/>
    <s v="NULL"/>
    <s v="NULL"/>
    <s v="NULL"/>
    <s v="NULL"/>
    <s v="NULL"/>
    <s v="הדפסת מכתבי החלטה                                           "/>
    <s v="NULL"/>
    <s v="NULL"/>
    <s v="NULL"/>
    <s v="NULL"/>
    <s v="NULL"/>
    <s v="NULL"/>
    <s v="NULL"/>
    <s v="NULL"/>
    <s v="NULL"/>
    <s v="NULL"/>
    <m/>
  </r>
  <r>
    <n v="648450"/>
    <n v="6857527"/>
    <n v="502"/>
    <n v="20090404"/>
    <n v="3301"/>
    <x v="22"/>
    <n v="6200"/>
    <s v="דרך בן גוריון                                               "/>
    <n v="212"/>
    <n v="83"/>
    <n v="83"/>
    <s v="NULL"/>
    <d v="2009-07-20T00:00:00"/>
    <n v="3"/>
    <n v="2"/>
    <s v="NULL"/>
    <s v="NULL"/>
    <s v="NULL"/>
    <s v="NULL"/>
    <s v="NULL"/>
    <s v="NULL"/>
    <s v="NULL"/>
    <s v="NULL"/>
    <s v="בקשה להיתר - רישוי מלא                                                          "/>
    <s v="NULL"/>
    <s v="NULL"/>
    <s v="NULL"/>
    <s v="NULL"/>
    <s v="NULL"/>
    <s v="NULL"/>
    <s v="NULL"/>
    <s v="NULL"/>
    <s v="NULL"/>
    <s v="NULL"/>
    <s v="NULL"/>
    <s v="NULL"/>
    <s v="NULL"/>
    <s v="NULL"/>
    <s v="NULL"/>
    <s v="NULL"/>
    <s v="NULL"/>
    <s v="NULL"/>
    <s v="NULL"/>
    <n v="7139"/>
    <n v="263"/>
    <s v="חסר יחד קיים + תוספת ומוצע בבקשות"/>
    <s v="NULL"/>
    <d v="1899-12-30T00:56:06"/>
    <s v="SNTM995\AdiF"/>
    <s v="2019_02"/>
    <d v="1899-12-30T00:56:06"/>
    <n v="3"/>
    <s v="NULL"/>
    <s v="NULL"/>
    <s v="NULL"/>
    <s v="NULL"/>
    <s v="NULL"/>
    <s v="NULL"/>
    <s v="NULL"/>
    <n v="18"/>
    <s v="NULL"/>
    <s v="NULL"/>
    <s v="מהות הבקשה"/>
    <s v="NULL"/>
    <n v="3"/>
    <s v="תל אביב"/>
    <s v="תל אביב"/>
    <s v=" חיזוק בנין והרחבתו בתוספת קומה טיפוסית באמצעות תמ&quot;א 38 הכולל: תוספת מעלית תוספת מרפסות שמש הרחבות בנייה שינויים והריסות                                                                                                                                       "/>
    <s v="NULL"/>
    <s v="NULL"/>
    <s v="NULL"/>
    <s v="NULL"/>
    <s v="NULL"/>
    <s v="NULL"/>
    <s v="NULL"/>
    <n v="1"/>
    <s v="NULL"/>
    <x v="1"/>
    <n v="1"/>
    <s v="NULL"/>
    <s v="NULL"/>
    <x v="7"/>
    <x v="1"/>
    <s v="NULL"/>
    <s v="NULL"/>
    <s v="NULL"/>
    <s v="חיזוק ועיבוי"/>
    <s v="NULL"/>
    <s v="NULL"/>
    <s v="NULL"/>
    <s v="NULL"/>
    <s v="NULL"/>
    <s v="NULL"/>
    <s v="NULL"/>
    <s v="NULL"/>
    <s v="NULL"/>
    <s v="NULL"/>
    <s v="NULL"/>
    <s v="NULL"/>
    <s v="NULL"/>
    <s v="NULL"/>
    <s v="NULL"/>
    <s v="NULL"/>
    <s v="NULL"/>
    <s v="NULL"/>
    <s v="NULL"/>
    <s v="NULL"/>
    <s v="NULL"/>
    <s v="NULL"/>
    <s v="NULL"/>
    <s v="NULL"/>
    <m/>
  </r>
  <r>
    <n v="648451"/>
    <n v="6862606"/>
    <n v="504"/>
    <n v="20170952"/>
    <n v="3352"/>
    <x v="24"/>
    <n v="6400"/>
    <s v="הבנים                                                       "/>
    <n v="416"/>
    <n v="14"/>
    <n v="14"/>
    <s v="NULL"/>
    <d v="2017-10-25T00:00:00"/>
    <n v="5"/>
    <n v="3"/>
    <d v="2019-03-26T00:00:00"/>
    <n v="3"/>
    <n v="20170952"/>
    <n v="1921715"/>
    <d v="2022-02-13T00:00:00"/>
    <s v="NULL"/>
    <n v="6"/>
    <n v="14"/>
    <s v="בקשה להקלה או שימוש חורג                                                        "/>
    <s v="NULL"/>
    <s v="NULL"/>
    <s v="NULL"/>
    <s v="NULL"/>
    <n v="6"/>
    <n v="14"/>
    <n v="6"/>
    <s v="מהות הבקשה"/>
    <n v="14"/>
    <s v="מהות הבקשה"/>
    <n v="20"/>
    <s v="מהות הבקשה"/>
    <n v="6"/>
    <s v="מהות ההיתר"/>
    <n v="14"/>
    <s v="מהות ההיתר"/>
    <n v="20"/>
    <s v="מהות ההיתר"/>
    <s v="בית מגורים משותף                                                                          "/>
    <n v="6539"/>
    <n v="37"/>
    <s v="במלואו"/>
    <s v="NULL"/>
    <d v="1899-12-30T00:17:33"/>
    <s v="SNTM995\AdiF  | עדכון נתונים מטויבים 092019 "/>
    <s v="2019_02"/>
    <d v="1899-12-30T00:56:06"/>
    <s v="NULL"/>
    <s v="NULL"/>
    <s v="NULL"/>
    <s v="NULL"/>
    <s v="NULL"/>
    <s v="2022_03"/>
    <s v="NULL"/>
    <s v="NULL"/>
    <n v="6"/>
    <s v="מגורים"/>
    <n v="1"/>
    <s v="מהות הבקשה"/>
    <s v="מהות ההיתר"/>
    <n v="5"/>
    <s v="תל אביב"/>
    <s v="תל אביב"/>
    <s v=" הריסה ובניה לבניין מגורים קיים בן 2 קומות על עמודים, 6 יח&quot;ד מכוח תמ&quot;א 38 והר/ 2213. מבוקש בניין מגורים כולל 6 יח&quot;ד מהתב&quot;ע ו- 14 יח&quot;ד מהתמ&quot;א ב- 6.5 קומות כולל קומת קרקע: 3 יח&quot;ד גן מהתמ&quot;א + 6 יח&quot;ד מהתב&quot;ע + 11 יח&quot;ד בקומות העליונות מהתמ&quot;א. סה&quot;כ 20 יח&quot;ד. קומו"/>
    <s v="  דיון בהתנגדויות:     להלן עיקרי ההתנגדות של דיירים מרחוב רנ&quot;ק 4, 5, 7, 9, 11 באמצעות יצחק ונאוה  דיציאן מרחוב רנ&quot;ק 7:     1. לטענה כי בפועל מתוכנן בניין בן 7.5 קומות ולכן מדובר בתוספת של 4.5 קומות מעבר  למצב הקיים ובנוסף היות והבניין נמצא בקו גובה שמעל "/>
    <s v="NULL"/>
    <s v="NULL"/>
    <s v="NULL"/>
    <n v="5"/>
    <s v="NULL"/>
    <n v="1"/>
    <n v="1"/>
    <s v="NULL"/>
    <x v="0"/>
    <n v="1"/>
    <s v="NULL"/>
    <s v="NULL"/>
    <x v="3"/>
    <x v="10"/>
    <n v="2022"/>
    <n v="17"/>
    <n v="39"/>
    <s v="הריסה ובנייה מחדש"/>
    <s v="NULL"/>
    <s v="NULL"/>
    <s v="NULL"/>
    <s v="NULL"/>
    <s v="NULL"/>
    <s v="NULL"/>
    <s v="NULL"/>
    <s v="NULL"/>
    <s v="NULL"/>
    <s v="NULL"/>
    <s v="NULL"/>
    <d v="2022-02-13T00:00:00"/>
    <s v="NULL"/>
    <s v="הדפסת מכתבי החלטה                                           "/>
    <s v="NULL"/>
    <s v="NULL"/>
    <s v="NULL"/>
    <s v="NULL"/>
    <s v="NULL"/>
    <s v="למס"/>
    <d v="2021-12-01T00:00:00"/>
    <d v="2022-06-01T00:00:00"/>
    <s v="NULL"/>
    <s v="NULL"/>
    <m/>
  </r>
  <r>
    <n v="648452"/>
    <n v="6862308"/>
    <n v="504"/>
    <n v="20160364"/>
    <n v="3464"/>
    <x v="24"/>
    <n v="6400"/>
    <s v="העצמאות                                                     "/>
    <n v="421"/>
    <n v="12"/>
    <n v="12"/>
    <s v=" "/>
    <d v="2016-03-29T00:00:00"/>
    <n v="5"/>
    <n v="2"/>
    <d v="2019-06-27T00:00:00"/>
    <n v="3"/>
    <n v="20160364"/>
    <n v="1917890"/>
    <s v="NULL"/>
    <s v="NULL"/>
    <s v="NULL"/>
    <n v="18"/>
    <s v="בקשה להיתר לתמא 38&quot;                                                             "/>
    <s v="NULL"/>
    <s v="NULL"/>
    <s v="NULL"/>
    <s v="NULL"/>
    <s v="NULL"/>
    <n v="18"/>
    <n v="6"/>
    <s v="מהות הבקשה"/>
    <n v="6"/>
    <s v="מהות הבקשה"/>
    <n v="12"/>
    <s v="מהות הבקשה"/>
    <n v="6"/>
    <s v="מהות ההיתר"/>
    <n v="6"/>
    <s v="מהות ההיתר"/>
    <n v="12"/>
    <s v="מהות ההיתר"/>
    <s v="NULL"/>
    <n v="6538"/>
    <n v="572"/>
    <s v="במלואו"/>
    <s v="NULL"/>
    <d v="1899-12-30T00:17:33"/>
    <s v="SNTM995\AdiF  | עדכון נתונים מטויבים 092019 "/>
    <s v="2019_02"/>
    <d v="1899-12-30T00:56:06"/>
    <s v="NULL"/>
    <s v="NULL"/>
    <s v="NULL"/>
    <s v="NULL"/>
    <s v="NULL"/>
    <s v="NULL"/>
    <s v="NULL"/>
    <s v="NULL"/>
    <n v="6"/>
    <s v="מגורים"/>
    <s v="NULL"/>
    <s v="מהות הבקשה"/>
    <s v="מהות ההיתר"/>
    <n v="5"/>
    <s v="תל אביב"/>
    <s v="תל אביב"/>
    <s v=" חיזוק ותוספת מכח תמ&quot;א 38 והר/2213 לבית מגורים משותף בן 3 קומות על עמודים, 6 יח&quot;ד. מבוקש תוספת 2.5 קומות ו- 6 יח&quot;ד מהתמ&quot;א. סה&quot;כ מבוקש 6.5 קומות כולל קומת עמודים ו - 12 יח&quot;ד. דירות הקיימות: הרחבת שטח דירות, סגירת מרפסות, ביטול חדר בגג, ממ&quot;דים וגזוזטראות בנ"/>
    <s v="  לאשר הבקשה להארכת תוקף החלטת וועדה מס' 603 מיום 26/06/2017 לשנה נוספת,  דהיינו עד ליום 26/06/2019.     *******************************************************************************************     בישיבת ועדת משנה מספר: 603 מ: 26/06/17 הוחלט:  לאשר את"/>
    <s v="NULL"/>
    <s v="NULL"/>
    <s v="NULL"/>
    <n v="5"/>
    <s v="NULL"/>
    <s v="NULL"/>
    <n v="1"/>
    <s v="NULL"/>
    <x v="0"/>
    <n v="1"/>
    <s v="NULL"/>
    <s v="NULL"/>
    <x v="1"/>
    <x v="10"/>
    <s v="NULL"/>
    <n v="39"/>
    <s v="NULL"/>
    <s v="חיזוק ועיבוי"/>
    <s v="NULL"/>
    <s v="NULL"/>
    <s v="NULL"/>
    <s v="NULL"/>
    <s v="NULL"/>
    <s v="NULL"/>
    <s v="NULL"/>
    <s v="NULL"/>
    <s v="NULL"/>
    <s v="NULL"/>
    <s v="NULL"/>
    <s v="NULL"/>
    <s v="NULL"/>
    <s v="NULL"/>
    <s v="NULL"/>
    <s v="NULL"/>
    <s v="NULL"/>
    <s v="NULL"/>
    <s v="NULL"/>
    <s v="NULL"/>
    <s v="NULL"/>
    <s v="NULL"/>
    <s v="NULL"/>
    <s v="NULL"/>
    <m/>
  </r>
  <r>
    <n v="648453"/>
    <n v="6862327"/>
    <n v="504"/>
    <n v="20160496"/>
    <n v="1617"/>
    <x v="24"/>
    <n v="6400"/>
    <s v="שפירא צבי                                                   "/>
    <n v="436"/>
    <n v="17"/>
    <n v="17"/>
    <s v=" "/>
    <d v="2016-05-05T00:00:00"/>
    <n v="5"/>
    <n v="2"/>
    <d v="2019-07-08T00:00:00"/>
    <n v="3"/>
    <n v="20160496"/>
    <n v="1917992"/>
    <s v="NULL"/>
    <s v="NULL"/>
    <s v="NULL"/>
    <n v="11"/>
    <s v="בקשה להיתר לתמא 38&quot;                                                             "/>
    <s v="NULL"/>
    <s v="NULL"/>
    <s v="NULL"/>
    <s v="NULL"/>
    <s v="NULL"/>
    <n v="11"/>
    <n v="6"/>
    <s v="אתר העירייה"/>
    <n v="5"/>
    <s v="אתר העירייה"/>
    <n v="11"/>
    <s v="אתר העירייה"/>
    <n v="6"/>
    <s v="מהות ההיתר"/>
    <n v="5"/>
    <s v="מהות ההיתר"/>
    <n v="11"/>
    <s v="מהות ההיתר"/>
    <s v="NULL"/>
    <n v="6539"/>
    <n v="65"/>
    <s v="במלואו"/>
    <s v="NULL"/>
    <d v="1899-12-30T00:17:33"/>
    <s v="SNTM995\AdiF  | עדכון נתונים מטויבים 092019 "/>
    <s v="2019_02"/>
    <d v="1899-12-30T00:56:06"/>
    <s v="NULL"/>
    <s v="NULL"/>
    <s v="NULL"/>
    <s v="NULL"/>
    <s v="NULL"/>
    <s v="NULL"/>
    <s v="NULL"/>
    <s v="NULL"/>
    <n v="6"/>
    <s v="מגורים"/>
    <s v="NULL"/>
    <s v="מהות הבקשה"/>
    <s v="מהות ההיתר"/>
    <n v="5"/>
    <s v="תל אביב"/>
    <s v="תל אביב"/>
    <s v=" לדיון חוזר לשם הארכת תוקף החלטת וועדה מס' *** מיום **** לחודש ימים לבקשת הועדה, דהיינו עד ליום 26/07/2019 .                                                                                                                                                   "/>
    <s v="  לאשר הארכת תוקף החלטת ועדה מס' 603 מתאריך 26/6/17 עד לתאריך  10/7/19 ,המועד בו נשלחה ההחלטה למבקש.     ***************************  בישיבת רשות רישוי מקומית מספר: 563 מ: 07/05/18 הוחלט:  לאשר את הבקשה להארכת תוקף החלטת וועדה מס' 603 מיום 26/06/2017 לשנה"/>
    <s v="NULL"/>
    <s v="NULL"/>
    <s v="NULL"/>
    <n v="5"/>
    <s v="NULL"/>
    <s v="NULL"/>
    <n v="1"/>
    <s v="NULL"/>
    <x v="0"/>
    <n v="1"/>
    <s v="NULL"/>
    <s v="NULL"/>
    <x v="1"/>
    <x v="10"/>
    <s v="NULL"/>
    <n v="38"/>
    <s v="NULL"/>
    <s v="חיזוק ועיבוי"/>
    <s v="NULL"/>
    <s v="NULL"/>
    <s v="NULL"/>
    <s v="NULL"/>
    <s v="NULL"/>
    <s v="NULL"/>
    <s v="NULL"/>
    <s v="NULL"/>
    <s v="NULL"/>
    <s v="NULL"/>
    <s v="NULL"/>
    <s v="NULL"/>
    <s v="NULL"/>
    <s v="NULL"/>
    <s v="NULL"/>
    <s v="NULL"/>
    <s v="NULL"/>
    <s v="NULL"/>
    <s v="NULL"/>
    <s v="NULL"/>
    <s v="NULL"/>
    <s v="NULL"/>
    <s v="NULL"/>
    <s v="NULL"/>
    <m/>
  </r>
  <r>
    <n v="648454"/>
    <n v="6766052"/>
    <n v="302"/>
    <n v="20140093"/>
    <n v="4155"/>
    <x v="25"/>
    <n v="6500"/>
    <s v="שד' רוטשילד"/>
    <n v="611"/>
    <n v="9"/>
    <n v="9"/>
    <s v="     "/>
    <d v="2014-03-03T00:00:00"/>
    <n v="3"/>
    <n v="2"/>
    <d v="2021-07-01T00:00:00"/>
    <n v="3"/>
    <n v="20210081"/>
    <n v="2128373"/>
    <s v="NULL"/>
    <s v="NULL"/>
    <s v="NULL"/>
    <n v="12"/>
    <s v="בקשה להיתר"/>
    <s v="NULL"/>
    <s v="NULL"/>
    <s v="NULL"/>
    <s v="NULL"/>
    <s v="NULL"/>
    <n v="12"/>
    <n v="14"/>
    <s v="חישוב מתמטי"/>
    <n v="12"/>
    <s v="מהות הבקשה"/>
    <n v="26"/>
    <s v="מהות הבקשה"/>
    <n v="14"/>
    <s v="חישוב מתמטי"/>
    <n v="12"/>
    <s v="אתר העירייה"/>
    <n v="26"/>
    <s v="מהות ההיתר"/>
    <s v="תוספת למבנה קיים, תוספת למבנה קיים"/>
    <s v="NULL"/>
    <s v="NULL"/>
    <s v="במלואו"/>
    <s v="NULL"/>
    <d v="1899-12-30T00:56:06"/>
    <s v="SNTM995\AdiF"/>
    <s v="2019_02"/>
    <d v="1899-12-30T00:56:06"/>
    <s v="NULL"/>
    <s v="NULL"/>
    <s v="NULL"/>
    <s v="2021_03"/>
    <s v="NULL"/>
    <s v="NULL"/>
    <s v="NULL"/>
    <s v="NULL"/>
    <n v="15"/>
    <s v="מגורים"/>
    <s v="NULL"/>
    <s v="מהות הבקשה"/>
    <s v="NULL"/>
    <n v="3"/>
    <s v="חיפה"/>
    <s v="חיפה"/>
    <s v="חיזוק מבנה קיים ותוספת 12 יח&quot;ד במסגרת תמ&quot;א 38 (סה&quot;כ 26יח&quot;ד), תיקונים עפ&quot;י ועדת ערר בערר מספר 443/13. כולל מתקן חניה הכולל 23 מקומות חניה ועוד חניה בקומת הקרקע, סה&quot;כ 24 מקומות חניה. "/>
    <s v="NULL"/>
    <s v="אישור"/>
    <s v="NULL"/>
    <s v="NULL"/>
    <n v="3"/>
    <s v="NULL"/>
    <s v="NULL"/>
    <n v="1"/>
    <s v="NULL"/>
    <x v="0"/>
    <n v="1"/>
    <s v="NULL"/>
    <s v="NULL"/>
    <x v="0"/>
    <x v="0"/>
    <s v="NULL"/>
    <n v="88"/>
    <s v="NULL"/>
    <s v="חיזוק ועיבוי"/>
    <s v="NULL"/>
    <s v="NULL"/>
    <s v="NULL"/>
    <s v="NULL"/>
    <s v="NULL"/>
    <s v="NULL"/>
    <s v="NULL"/>
    <s v="NULL"/>
    <s v="NULL"/>
    <s v="NULL"/>
    <s v="NULL"/>
    <s v="NULL"/>
    <s v="NULL"/>
    <s v="החלטה להשהות הדיון בבקשה"/>
    <n v="11122359"/>
    <s v="NULL"/>
    <d v="2019-07-14T00:00:00"/>
    <n v="20140093"/>
    <s v="NULL"/>
    <s v="NULL"/>
    <s v="NULL"/>
    <s v="NULL"/>
    <s v="NULL"/>
    <s v="NULL"/>
    <m/>
  </r>
  <r>
    <n v="648455"/>
    <n v="6864892"/>
    <n v="505"/>
    <n v="20170604"/>
    <n v="398700000"/>
    <x v="26"/>
    <n v="6600"/>
    <s v="מקוה ישראל                                                  "/>
    <n v="426"/>
    <n v="22"/>
    <n v="22"/>
    <s v=" "/>
    <d v="2017-09-27T00:00:00"/>
    <n v="5"/>
    <n v="3"/>
    <d v="2019-03-04T00:00:00"/>
    <n v="3"/>
    <n v="20170604"/>
    <n v="1920061"/>
    <s v="NULL"/>
    <s v="NULL"/>
    <n v="1"/>
    <n v="11"/>
    <s v="בקשה להיתר                                                                      "/>
    <s v="NULL"/>
    <s v="NULL"/>
    <s v="NULL"/>
    <s v="NULL"/>
    <n v="1"/>
    <n v="11"/>
    <n v="1"/>
    <s v="ממשק מפי"/>
    <n v="10"/>
    <s v="חישוב מתמטי"/>
    <n v="11"/>
    <s v="אתר העירייה"/>
    <n v="1"/>
    <s v="ממשק מפי"/>
    <n v="10"/>
    <s v="חישוב מתמטי"/>
    <n v="11"/>
    <s v="מהות ההיתר"/>
    <s v="NULL"/>
    <n v="7167"/>
    <n v="57"/>
    <s v="במלואו"/>
    <s v="NULL"/>
    <d v="1899-12-30T00:17:33"/>
    <s v="SNTM995\AdiF  | עדכון נתונים מטויבים 092019 "/>
    <s v="2019_02"/>
    <d v="1899-12-30T00:56:06"/>
    <s v="NULL"/>
    <s v="NULL"/>
    <s v="NULL"/>
    <s v="NULL"/>
    <s v="NULL"/>
    <s v="NULL"/>
    <s v="NULL"/>
    <s v="NULL"/>
    <n v="1"/>
    <s v="מגורים"/>
    <s v="NULL"/>
    <s v="אתר עירייה"/>
    <s v="אתר עירייה"/>
    <n v="5"/>
    <s v="תל אביב"/>
    <s v="תל אביב"/>
    <s v=" בקשה להיתר בניה הכוללת: 1.הקמת מבנה מגורים בן 5 קומות מעל קומת קרקע  הכוללת דירות גן, מתוקף תמ&quot;א 38+   מרפסות פתוחות + ממ&quot;דים + מרתף חניה + פיתוח. סה&quot;כ 11 יח&quot;ד. 2. הריסת מבנה קיים בן קומה אחת על עמודים. 3. ידוע מתוקף תמ&quot;א 38:  א. תוספת קומות ג' - ד' בקונ"/>
    <s v="  1. לאשר את הבקשה כולל ההקלות בכפוף לתיקון התכנון בקומת הקרקע.      יש לתכנן את קומת הקרקע בהתאם להנחיות המרחביות לענין הדירות לחזית הרחוב      ואחוז השטחים המשותפים לכלל הדיירים ( כולל חדר אשפה).  2. ההיתר יוצא בכפוף לאישור מכון הבקרה ( או השלמת הדרישות"/>
    <s v="NULL"/>
    <s v="NULL"/>
    <s v="NULL"/>
    <n v="5"/>
    <s v="NULL"/>
    <s v="NULL"/>
    <n v="1"/>
    <s v="NULL"/>
    <x v="0"/>
    <n v="1"/>
    <s v="NULL"/>
    <s v="NULL"/>
    <x v="3"/>
    <x v="10"/>
    <s v="NULL"/>
    <n v="18"/>
    <s v="NULL"/>
    <s v="הריסה ובנייה מחדש"/>
    <s v="NULL"/>
    <s v="NULL"/>
    <s v="NULL"/>
    <s v="NULL"/>
    <s v="NULL"/>
    <s v="NULL"/>
    <s v="NULL"/>
    <s v="NULL"/>
    <s v="NULL"/>
    <s v="NULL"/>
    <s v="NULL"/>
    <s v="NULL"/>
    <s v="NULL"/>
    <s v="שליחת מכתבי החלטה                                           "/>
    <s v="NULL"/>
    <s v="NULL"/>
    <s v="NULL"/>
    <s v="NULL"/>
    <s v="NULL"/>
    <s v="NULL"/>
    <s v="NULL"/>
    <s v="NULL"/>
    <s v="NULL"/>
    <s v="NULL"/>
    <m/>
  </r>
  <r>
    <n v="648456"/>
    <n v="6864704"/>
    <n v="505"/>
    <n v="20170205"/>
    <n v="394000000"/>
    <x v="26"/>
    <n v="6600"/>
    <s v="פיארברג                                                     "/>
    <n v="433"/>
    <n v="1"/>
    <n v="1"/>
    <s v="NULL"/>
    <d v="2017-03-16T00:00:00"/>
    <n v="5"/>
    <n v="2"/>
    <d v="2019-01-21T00:00:00"/>
    <n v="3"/>
    <n v="20170205"/>
    <n v="1919783"/>
    <d v="2022-03-20T00:00:00"/>
    <d v="2022-03-20T00:00:00"/>
    <n v="9"/>
    <n v="9"/>
    <s v="בקשה להיתר                                                                      "/>
    <s v="NULL"/>
    <s v="NULL"/>
    <s v="NULL"/>
    <s v="NULL"/>
    <n v="18"/>
    <n v="9"/>
    <n v="9"/>
    <s v="אתר העירייה"/>
    <n v="9"/>
    <s v="אתר העירייה"/>
    <n v="18"/>
    <s v="אתר העירייה"/>
    <n v="9"/>
    <s v="אתר העירייה"/>
    <n v="9"/>
    <s v="אתר העירייה"/>
    <n v="18"/>
    <s v="אתר העירייה"/>
    <s v="מגורים                                                                                    "/>
    <n v="7169"/>
    <n v="45"/>
    <s v="במלואו"/>
    <s v="NULL"/>
    <d v="1899-12-30T00:17:33"/>
    <s v="SNTM995\AdiF  | עדכון נתונים מטויבים 092019 "/>
    <s v="2019_02"/>
    <d v="1899-12-30T00:56:06"/>
    <s v="NULL"/>
    <s v="NULL"/>
    <n v="3"/>
    <s v="NULL"/>
    <s v="NULL"/>
    <s v="2022_03"/>
    <s v="NULL"/>
    <s v="NULL"/>
    <n v="9"/>
    <s v="מגורים"/>
    <n v="1"/>
    <s v="אתר עירייה"/>
    <s v="אתר עירייה"/>
    <n v="5"/>
    <s v="תל אביב"/>
    <s v="תל אביב"/>
    <s v=" בקשה להיתר בניה הכוללת: 1. תוספת קומה רביעית וחמישית + דירת גג, מתוקף תמ&quot;א 38 + ממ&quot;דים + מרפסות שמש + הרחבת הלובי ותוספת מעלית + דירת גן + חניות + פיתוח וגידור. תוספת 9 יח&quot;ד בבנין  בן 3 קומות. סה&quot;כ 18 יח&quot;ד. 2. הריסה חלקית של הקומה המפולשת. 3. פרסום לפי ת"/>
    <s v="   1.לקבל את המלצת הועדה לשמיעת מתנגדים .   2. לדחות את ההתנגדויות ולאשר את הבקשה כולל ההקלות .   3.ההיתר יוצא בכפוף לאישור מכון הבקרה ( או להשלמת הדרישות בהערות הבדיקה ובגליון      הדרישות ) ותשלום אגרות והיטלים.   4. ההיתר לא יוצא בטרם יחלפו 30 יום מהמצ"/>
    <s v="NULL"/>
    <s v="NULL"/>
    <s v="NULL"/>
    <n v="5"/>
    <s v="NULL"/>
    <n v="1"/>
    <n v="1"/>
    <s v="NULL"/>
    <x v="0"/>
    <n v="1"/>
    <s v="NULL"/>
    <s v="NULL"/>
    <x v="3"/>
    <x v="10"/>
    <n v="2022"/>
    <n v="22"/>
    <n v="37"/>
    <s v="חיזוק ועיבוי"/>
    <s v="NULL"/>
    <s v="NULL"/>
    <s v="NULL"/>
    <s v="NULL"/>
    <s v="NULL"/>
    <s v="NULL"/>
    <s v="NULL"/>
    <s v="NULL"/>
    <s v="NULL"/>
    <s v="NULL"/>
    <s v="NULL"/>
    <s v="NULL"/>
    <s v="כן"/>
    <s v="שליחת מכתבי החלטה                                           "/>
    <s v="NULL"/>
    <d v="2021-10-04T00:00:00"/>
    <s v="NULL"/>
    <s v="NULL"/>
    <n v="20200459"/>
    <s v="למס"/>
    <d v="2021-08-01T00:00:00"/>
    <d v="2022-02-01T00:00:00"/>
    <s v="NULL"/>
    <s v="NULL"/>
    <m/>
  </r>
  <r>
    <n v="648457"/>
    <n v="6864509"/>
    <n v="505"/>
    <n v="20160313"/>
    <n v="46200000"/>
    <x v="26"/>
    <n v="6600"/>
    <s v="המעפילים                                                    "/>
    <n v="529"/>
    <n v="35"/>
    <n v="35"/>
    <s v=" "/>
    <d v="2016-05-18T00:00:00"/>
    <n v="5"/>
    <n v="3"/>
    <s v="NULL"/>
    <s v="NULL"/>
    <s v="NULL"/>
    <s v="NULL"/>
    <s v="NULL"/>
    <s v="NULL"/>
    <s v="NULL"/>
    <n v="6"/>
    <s v="בקשה להיתר                                                                      "/>
    <s v="NULL"/>
    <s v="NULL"/>
    <s v="NULL"/>
    <s v="NULL"/>
    <s v="NULL"/>
    <s v="NULL"/>
    <n v="3"/>
    <s v="חישוב מתמטי"/>
    <n v="3"/>
    <s v="מהות הבקשה"/>
    <n v="6"/>
    <s v="מהות הבקשה"/>
    <s v="NULL"/>
    <s v="NULL"/>
    <s v="NULL"/>
    <s v="NULL"/>
    <s v="NULL"/>
    <s v="NULL"/>
    <s v="NULL"/>
    <n v="7161"/>
    <n v="211"/>
    <s v="בקשה במלואה"/>
    <s v="NULL"/>
    <d v="1899-12-30T00:56:06"/>
    <s v="SNTM995\AdiF"/>
    <s v="2019_02"/>
    <d v="1899-12-30T00:56:06"/>
    <s v="NULL"/>
    <s v="NULL"/>
    <s v="NULL"/>
    <s v="NULL"/>
    <s v="NULL"/>
    <s v="NULL"/>
    <s v="NULL"/>
    <s v="NULL"/>
    <n v="2"/>
    <s v="NULL"/>
    <s v="NULL"/>
    <s v="מהות הבקשה"/>
    <s v="NULL"/>
    <n v="5"/>
    <s v="תל אביב"/>
    <s v="תל אביב"/>
    <s v=" דיון חוזר בבקשה הכוללת: 1. הקמת מבנה מגורים בן 3 קומות מעל קומת קרקע  + חדרים על הגג, מתוקף תמ&quot;א 38+   פרגולות +ממ&quot;דים + מרפסות פתוחות + מרתף חניה + מחסנים + פיתוח. סה&quot;כ 6 יח&quot;ד. 2. הריסת מבנה קיים. 3. פרסום מתוקף תמ&quot;א 38:  א. תוספת קומה ג'  בקונטור קומה "/>
    <s v="  לסרב לבקשה מהטעמים הבאים:  א. על החלקה חלים סעיפים 77-78 לחוק התכנון והבניה , שאינם מאפשרים את אישור       הבקשה להיתר.  ב. החלטת הועדה מיום 1/5/18 בטלה."/>
    <s v="NULL"/>
    <s v="NULL"/>
    <s v="NULL"/>
    <s v="NULL"/>
    <s v="NULL"/>
    <s v="NULL"/>
    <n v="1"/>
    <s v="NULL"/>
    <x v="1"/>
    <n v="1"/>
    <s v="NULL"/>
    <s v="NULL"/>
    <x v="1"/>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48458"/>
    <n v="6864545"/>
    <n v="505"/>
    <n v="20160480"/>
    <n v="425500000"/>
    <x v="26"/>
    <n v="6600"/>
    <s v="גרינבוים יצחק                                               "/>
    <n v="755"/>
    <n v="7"/>
    <n v="7"/>
    <s v=" "/>
    <d v="2016-08-02T00:00:00"/>
    <n v="5"/>
    <n v="2"/>
    <d v="2017-08-10T00:00:00"/>
    <n v="3"/>
    <n v="20160480"/>
    <n v="1918410"/>
    <d v="2018-01-09T00:00:00"/>
    <s v="Apr 14 2019 12:00AM"/>
    <s v="NULL"/>
    <n v="9"/>
    <s v="בקשה להיתר                                                                      "/>
    <s v="NULL"/>
    <s v="NULL"/>
    <s v="NULL"/>
    <s v="NULL"/>
    <s v="NULL"/>
    <n v="9"/>
    <n v="9"/>
    <s v="אתר העירייה"/>
    <n v="9"/>
    <s v="אתר העירייה"/>
    <n v="18"/>
    <s v="אתר העירייה"/>
    <n v="9"/>
    <s v="אתר העירייה"/>
    <n v="9"/>
    <s v="אתר העירייה"/>
    <n v="18"/>
    <s v="אתר העירייה"/>
    <s v="NULL"/>
    <n v="6746"/>
    <n v="359"/>
    <s v="במלואו"/>
    <s v="NULL"/>
    <d v="1899-12-30T00:17:33"/>
    <s v="SNTM995\AdiF  | עדכון נתונים מטויבים 092019 "/>
    <s v="2019_02"/>
    <d v="1899-12-30T00:56:06"/>
    <s v="NULL"/>
    <s v="NULL"/>
    <s v="NULL"/>
    <s v="NULL"/>
    <s v="NULL"/>
    <s v="NULL"/>
    <s v="NULL"/>
    <s v="NULL"/>
    <n v="22"/>
    <s v="מגורים"/>
    <s v="NULL"/>
    <s v="אתר עירייה"/>
    <s v="אתר עירייה"/>
    <n v="5"/>
    <s v="תל אביב"/>
    <s v="תל אביב"/>
    <s v=" בקשה להיתר בניה הכוללת: 1. חיזוק בניין לפי תוקף תמ&quot;א 38 הכולל: תוספת קומות רביעית וחמישית + ממ&quot;דים + מרפסות שמש מכפילי חניה + תוספת דירות גג + דירת גן + הרחבת הלובי ותוספת מעלית. תוספת 9 יח&quot;ד בבנין קיים בן 3 קומות. סה&quot;כ 18 יח&quot;ד. 2. פרסום לפי תמ&quot;א 38:  א."/>
    <s v="  1. לאשר את הבקשה בכפוף לתיקונה כך שלא תהיה חריגה מקווי בנין קדמיים וצידיים      בהתאם להנחיות מרחביות  22 למעט הממ&quot;ד .  2. ההיתר יוצא בכפוף לאישור מכון הבקרה ( או השלמת הדרישות בהערות הבדיקה ובגליון  הדרישות ) ותשלום אגרות והיטלים."/>
    <s v="NULL"/>
    <s v="NULL"/>
    <s v="NULL"/>
    <n v="5"/>
    <s v="NULL"/>
    <n v="1"/>
    <n v="1"/>
    <n v="1"/>
    <x v="0"/>
    <n v="1"/>
    <s v="NULL"/>
    <s v="NULL"/>
    <x v="1"/>
    <x v="5"/>
    <n v="2018"/>
    <n v="12"/>
    <n v="5"/>
    <s v="חיזוק ועיבוי"/>
    <s v="NULL"/>
    <s v="NULL"/>
    <s v="NULL"/>
    <s v="NULL"/>
    <s v="NULL"/>
    <s v="NULL"/>
    <s v="NULL"/>
    <s v="NULL"/>
    <s v="NULL"/>
    <s v="NULL"/>
    <s v="NULL"/>
    <s v="NULL"/>
    <s v="NULL"/>
    <s v="NULL"/>
    <s v="NULL"/>
    <s v="NULL"/>
    <s v="NULL"/>
    <s v="NULL"/>
    <s v="NULL"/>
    <s v="BQ5_Taarich_Teauda_Ichlus"/>
    <d v="2019-02-01T00:00:00"/>
    <d v="2019-08-01T00:00:00"/>
    <s v="NULL"/>
    <s v="NULL"/>
    <m/>
  </r>
  <r>
    <n v="648459"/>
    <n v="6864598"/>
    <n v="505"/>
    <n v="20160721"/>
    <n v="482100000"/>
    <x v="26"/>
    <n v="6600"/>
    <s v="ברץ יוסף                                                    "/>
    <n v="759"/>
    <n v="17"/>
    <n v="17"/>
    <s v=" "/>
    <d v="2016-11-16T00:00:00"/>
    <n v="5"/>
    <n v="2"/>
    <d v="2019-05-15T00:00:00"/>
    <n v="3"/>
    <n v="20160721"/>
    <n v="1918442"/>
    <s v="NULL"/>
    <s v="NULL"/>
    <n v="9"/>
    <n v="8"/>
    <s v="בקשה להיתר                                                                      "/>
    <s v="NULL"/>
    <s v="NULL"/>
    <s v="NULL"/>
    <s v="NULL"/>
    <n v="9"/>
    <n v="8"/>
    <n v="9"/>
    <s v="אתר העירייה"/>
    <n v="8"/>
    <s v="אתר העירייה"/>
    <n v="17"/>
    <s v="אתר העירייה"/>
    <n v="9"/>
    <s v="אתר העירייה"/>
    <n v="8"/>
    <s v="אתר העירייה"/>
    <n v="17"/>
    <s v="אתר העירייה"/>
    <s v="NULL"/>
    <n v="6049"/>
    <n v="339"/>
    <s v="במלואו"/>
    <s v="NULL"/>
    <d v="1899-12-30T00:17:33"/>
    <s v="SNTM995\AdiF  | עדכון נתונים מטויבים 092019 "/>
    <s v="2019_02"/>
    <d v="1899-12-30T00:56:06"/>
    <s v="NULL"/>
    <s v="NULL"/>
    <s v="NULL"/>
    <s v="NULL"/>
    <s v="NULL"/>
    <s v="NULL"/>
    <s v="NULL"/>
    <s v="NULL"/>
    <n v="10"/>
    <s v="מגורים"/>
    <s v="NULL"/>
    <s v="אתר עירייה"/>
    <s v="אתר עירייה"/>
    <n v="5"/>
    <s v="תל אביב"/>
    <s v="תל אביב"/>
    <s v=" בקשה להיתר בניה הכוללת: 1. תוספת קומה רביעית וחמישית מתוקף תמ&quot;א 38 +  דירות גג + ממ&quot;דים + מרפסות שמש + תוספת מחסנים בקומה המפולשת + הרחבת הלובי ותוספת מעלית + מכפילי חניה + פיתוח וגידור. תוספת 8 יח&quot;ד בבנין קיים בן 3 קומות. סה&quot;כ 17 יח&quot;ד. 2. הריסה חלקית של"/>
    <s v="  1. לדחות את ההתנגדות ולאשר את הבקשה בכפוף לסעיפים הבאים:  א. אגף הדירות שבו נמצאת דירתה של המתנגדת יכלול חלון רחב למטבח וחלון אחורי התואם  מידות הקיימות לחדר שפונה לאחור.  ב. רשמנו לפנינו את הבטחת היזם להתקין מטבח חדש בדירת המתנגדים,אך נושא זה אינו  בסמ"/>
    <s v="NULL"/>
    <s v="NULL"/>
    <s v="NULL"/>
    <n v="5"/>
    <s v="NULL"/>
    <s v="NULL"/>
    <n v="1"/>
    <s v="NULL"/>
    <x v="0"/>
    <n v="1"/>
    <s v="NULL"/>
    <s v="NULL"/>
    <x v="1"/>
    <x v="10"/>
    <s v="NULL"/>
    <n v="30"/>
    <s v="NULL"/>
    <s v="חיזוק ועיבוי"/>
    <s v="NULL"/>
    <s v="NULL"/>
    <s v="NULL"/>
    <s v="NULL"/>
    <s v="NULL"/>
    <s v="NULL"/>
    <s v="NULL"/>
    <s v="NULL"/>
    <s v="NULL"/>
    <s v="NULL"/>
    <s v="NULL"/>
    <s v="NULL"/>
    <s v="NULL"/>
    <s v="שליחת מכתבי החלטה                                           "/>
    <s v="NULL"/>
    <s v="NULL"/>
    <s v="NULL"/>
    <s v="NULL"/>
    <s v="NULL"/>
    <s v="NULL"/>
    <s v="NULL"/>
    <s v="NULL"/>
    <s v="NULL"/>
    <s v="NULL"/>
    <m/>
  </r>
  <r>
    <n v="648460"/>
    <n v="6864650"/>
    <n v="505"/>
    <n v="20170061"/>
    <n v="350300000"/>
    <x v="26"/>
    <n v="6600"/>
    <s v="ברץ יוסף                                                    "/>
    <n v="759"/>
    <n v="2"/>
    <n v="2"/>
    <s v="NULL"/>
    <d v="2017-01-23T00:00:00"/>
    <n v="5"/>
    <n v="2"/>
    <d v="2019-05-15T00:00:00"/>
    <n v="3"/>
    <n v="20170061"/>
    <n v="1919937"/>
    <d v="2021-11-30T00:00:00"/>
    <d v="2021-11-30T00:00:00"/>
    <n v="9"/>
    <n v="9"/>
    <s v="בקשה להיתר                                                                      "/>
    <s v="NULL"/>
    <s v="NULL"/>
    <s v="NULL"/>
    <s v="NULL"/>
    <n v="9"/>
    <n v="9"/>
    <n v="9"/>
    <s v="אתר העירייה"/>
    <n v="8"/>
    <s v="אתר העירייה"/>
    <n v="17"/>
    <s v="אתר העירייה"/>
    <n v="9"/>
    <s v="אתר העירייה"/>
    <n v="8"/>
    <s v="אתר העירייה"/>
    <n v="17"/>
    <s v="אתר העירייה"/>
    <s v="מגורים                                                                                    "/>
    <n v="6049"/>
    <n v="292"/>
    <s v="במלואו"/>
    <s v="NULL"/>
    <d v="1899-12-30T00:17:33"/>
    <s v="SNTM995\AdiF  | עדכון נתונים מטויבים 092019 "/>
    <s v="2019_02"/>
    <d v="1899-12-30T00:56:06"/>
    <s v="NULL"/>
    <s v="NULL"/>
    <s v="NULL"/>
    <s v="NULL"/>
    <s v="NULL"/>
    <s v="2022_01"/>
    <s v="NULL"/>
    <s v="NULL"/>
    <n v="9"/>
    <s v="מגורים"/>
    <s v="NULL"/>
    <s v="אתר עירייה"/>
    <s v="אתר עירייה"/>
    <n v="5"/>
    <s v="תל אביב"/>
    <s v="תל אביב"/>
    <s v=" בקשה להיתר בניה הכוללת: 1. תוספת קומה רביעית וחמישית מתוקף תמ&quot;א 38 +  דירות גג + ממ&quot;דים + מרפסות שמש + תוספת דירת גן  בקומה המפולשת + הרחבת הלובי ותוספת מעלית + מכפילי חניה + פיתוח וגידור. תוספת 9 יח&quot;ד בבנין קיים בן 3 קומות. סה&quot;כ 18 יח&quot;ד. 2. הריסה חלקית "/>
    <s v="  1. לקבל בהחלקה את ההתנגדות לעניין הגודל הפנימי של המעלית ולאשר את הבקשה בכפוף להגשת   פתרון תכנוני מפורט בקנה מידה של 1/20 , וגודל מעלית שיאפשר כניסה של כיסא גלגלים סטנדרטי.  2. לדחות את שאר מרכיבי ההתנגדות ולאשר את הבקשה.  3.ההיתר יוצא בכפוף לאישור מכו"/>
    <s v="NULL"/>
    <s v="NULL"/>
    <s v="NULL"/>
    <n v="5"/>
    <s v="NULL"/>
    <n v="1"/>
    <n v="1"/>
    <s v="NULL"/>
    <x v="0"/>
    <n v="1"/>
    <s v="NULL"/>
    <s v="NULL"/>
    <x v="3"/>
    <x v="10"/>
    <n v="2021"/>
    <n v="28"/>
    <n v="30"/>
    <s v="חיזוק ועיבוי"/>
    <s v="NULL"/>
    <s v="NULL"/>
    <s v="NULL"/>
    <s v="NULL"/>
    <s v="NULL"/>
    <s v="NULL"/>
    <s v="NULL"/>
    <s v="NULL"/>
    <s v="NULL"/>
    <s v="NULL"/>
    <s v="NULL"/>
    <s v="NULL"/>
    <s v="כן"/>
    <s v="שליחת מכתבי החלטה                                           "/>
    <s v="NULL"/>
    <d v="2022-06-12T00:00:00"/>
    <s v="NULL"/>
    <s v="NULL"/>
    <n v="20210557"/>
    <s v="BQ5_Taarich_Teauda_Ichlus"/>
    <d v="2021-12-01T00:00:00"/>
    <d v="2022-06-01T00:00:00"/>
    <s v="NULL"/>
    <s v="NULL"/>
    <m/>
  </r>
  <r>
    <n v="648461"/>
    <n v="6864680"/>
    <n v="505"/>
    <n v="20170148"/>
    <n v="143100000"/>
    <x v="26"/>
    <n v="6600"/>
    <s v="אהרונוביץ יוסף                                              "/>
    <n v="901"/>
    <n v="43"/>
    <n v="43"/>
    <s v=" "/>
    <d v="2017-02-20T00:00:00"/>
    <n v="5"/>
    <n v="3"/>
    <d v="2019-07-21T00:00:00"/>
    <n v="3"/>
    <n v="20170148"/>
    <n v="1920331"/>
    <s v="NULL"/>
    <s v="NULL"/>
    <s v="NULL"/>
    <n v="28"/>
    <s v="בקשה להיתר                                                                      "/>
    <s v="NULL"/>
    <s v="NULL"/>
    <s v="NULL"/>
    <s v="NULL"/>
    <s v="NULL"/>
    <n v="28"/>
    <s v="NULL"/>
    <s v="NULL"/>
    <s v="NULL"/>
    <s v="NULL"/>
    <n v="28"/>
    <s v="אתר העירייה"/>
    <s v="NULL"/>
    <s v="NULL"/>
    <s v="NULL"/>
    <s v="NULL"/>
    <n v="28"/>
    <s v="אתר העירייה"/>
    <s v="NULL"/>
    <n v="6043"/>
    <n v="1307"/>
    <s v="חסר יחד קיים ותוספת בבקשות ובהיתרים"/>
    <s v="NULL"/>
    <d v="1899-12-30T00:17:33"/>
    <s v="SNTM995\AdiF  | עדכון נתונים מטויבים 092019 "/>
    <s v="2019_02"/>
    <d v="1899-12-30T00:56:06"/>
    <s v="NULL"/>
    <s v="NULL"/>
    <s v="NULL"/>
    <s v="NULL"/>
    <s v="NULL"/>
    <s v="NULL"/>
    <s v="NULL"/>
    <s v="NULL"/>
    <s v="NULL"/>
    <s v="מגורים"/>
    <s v="NULL"/>
    <s v="אתר עירייה"/>
    <s v="אתר עירייה"/>
    <n v="5"/>
    <s v="תל אביב"/>
    <s v="תל אביב"/>
    <s v=" בקשה להיתר בניה הכוללת: 1. הקמת מבנה מגורים בן 7 קומות מעל קומת קרקע + דירות גן,  מתוקף תמ&quot;א 38+ חדרים על הגג + פרגולות +ממ&quot;דים + מרפסות פתוחות + 2 קומות של מרתפי חניה + פיתוח. סה&quot;כ 28 יח&quot;ד. 2. הריסת מבנה קיים בן 2 קומות. 3. פרסום מתוקף תמ&quot;א 38:  א. תוספ"/>
    <s v="  1. לאשר את הבקשה כולל הקלות.  2. ההיתר יוצא בכפוף לאישור מכון הבקרה ( או השלמת הדרישות בהערות הבדיקה ובגליון  הדרישות ) ותשלום אגרות והיטלים"/>
    <s v="NULL"/>
    <s v="NULL"/>
    <s v="NULL"/>
    <n v="5"/>
    <s v="NULL"/>
    <s v="NULL"/>
    <n v="1"/>
    <s v="NULL"/>
    <x v="0"/>
    <n v="1"/>
    <s v="NULL"/>
    <s v="NULL"/>
    <x v="3"/>
    <x v="10"/>
    <s v="NULL"/>
    <n v="29"/>
    <s v="NULL"/>
    <s v="הריסה ובנייה מחדש"/>
    <s v="NULL"/>
    <s v="NULL"/>
    <s v="NULL"/>
    <s v="NULL"/>
    <s v="NULL"/>
    <s v="NULL"/>
    <s v="NULL"/>
    <s v="NULL"/>
    <s v="NULL"/>
    <s v="NULL"/>
    <s v="NULL"/>
    <s v="NULL"/>
    <s v="כן"/>
    <s v="שליחת מכתבי החלטה                                           "/>
    <s v="NULL"/>
    <d v="2020-04-26T00:00:00"/>
    <s v="NULL"/>
    <s v="NULL"/>
    <n v="20200023"/>
    <s v="NULL"/>
    <s v="NULL"/>
    <s v="NULL"/>
    <s v="NULL"/>
    <s v="NULL"/>
    <m/>
  </r>
  <r>
    <n v="648462"/>
    <n v="6864919"/>
    <n v="505"/>
    <n v="20170661"/>
    <n v="93100000"/>
    <x v="26"/>
    <n v="6600"/>
    <s v="אילת                                                        "/>
    <n v="911"/>
    <n v="85"/>
    <n v="85"/>
    <s v="NULL"/>
    <d v="2017-10-29T00:00:00"/>
    <n v="5"/>
    <n v="3"/>
    <d v="2020-08-18T00:00:00"/>
    <n v="2"/>
    <n v="20170661"/>
    <n v="2053134"/>
    <s v="NULL"/>
    <s v="NULL"/>
    <s v="NULL"/>
    <n v="3"/>
    <s v="בקשה להיתר                                                                      "/>
    <s v="NULL"/>
    <s v="NULL"/>
    <s v="NULL"/>
    <s v="NULL"/>
    <s v="NULL"/>
    <n v="3"/>
    <n v="1"/>
    <s v="ממשק מפי"/>
    <n v="2"/>
    <s v="חישוב מתמטי"/>
    <n v="3"/>
    <s v="אתר העירייה"/>
    <n v="1"/>
    <s v="ממשק מפי"/>
    <n v="2"/>
    <s v="חישוב מתמטי"/>
    <n v="3"/>
    <s v="מהות ההיתר"/>
    <s v="מגורים                                                                                    "/>
    <n v="6043"/>
    <n v="1479"/>
    <s v="חסר יחד"/>
    <s v="NULL"/>
    <d v="1899-12-30T00:56:06"/>
    <s v="SNTM995\AdiF"/>
    <s v="2019_02"/>
    <d v="1899-12-30T00:56:06"/>
    <s v="NULL"/>
    <s v="NULL"/>
    <s v="NULL"/>
    <s v="2020_02"/>
    <s v="NULL"/>
    <s v="NULL"/>
    <s v="NULL"/>
    <s v="NULL"/>
    <n v="1"/>
    <s v="מגורים"/>
    <s v="NULL"/>
    <s v="בינארי"/>
    <s v="מדלן"/>
    <n v="5"/>
    <s v="תל אביב"/>
    <s v="תל אביב"/>
    <s v=" בקשה להיתר בניה הכוללת: 1.הריסת מבנה קיים והקמת מבנה מגורים בן 3 קומות צמוד קרקע +מרתף +מרפסות פתוחות +מכפיל חניה+בריכה + +חדר על הגג +פרגולה בקומת הקרקע,עבור 3 יח&quot;ד 2.מתן הקלה של: 3. קו בניין 3.0 מ' במקום 5.0 מ' למרפסות פתוחות בלבד לרחוב אילת 4.קו בניין"/>
    <s v="  1. לאשר את הבקשה כולל הקלות.  2. ההיתר יוצא בכפוף לאישור מכון הבקרה ( או השלמת הדרישות בהערות הבדיקה ובגליון  הדרישות ) ותשלום אגרות והיטלים"/>
    <s v="NULL"/>
    <s v="NULL"/>
    <s v="NULL"/>
    <n v="5"/>
    <s v="NULL"/>
    <s v="NULL"/>
    <n v="1"/>
    <s v="NULL"/>
    <x v="0"/>
    <n v="1"/>
    <s v="NULL"/>
    <s v="NULL"/>
    <x v="3"/>
    <x v="3"/>
    <s v="NULL"/>
    <n v="34"/>
    <s v="NULL"/>
    <s v="הריסה ובנייה מחדש"/>
    <s v="NULL"/>
    <s v="NULL"/>
    <s v="NULL"/>
    <s v="NULL"/>
    <s v="NULL"/>
    <s v="NULL"/>
    <s v="NULL"/>
    <s v="NULL"/>
    <s v="NULL"/>
    <s v="NULL"/>
    <s v="NULL"/>
    <s v="NULL"/>
    <s v="NULL"/>
    <s v="שליחת מכתבי החלטה                                           "/>
    <s v="NULL"/>
    <s v="NULL"/>
    <s v="NULL"/>
    <s v="NULL"/>
    <s v="NULL"/>
    <s v="NULL"/>
    <s v="NULL"/>
    <s v="NULL"/>
    <s v="NULL"/>
    <s v="NULL"/>
    <m/>
  </r>
  <r>
    <n v="648463"/>
    <n v="6864539"/>
    <n v="505"/>
    <n v="20160438"/>
    <n v="92300000"/>
    <x v="26"/>
    <n v="6600"/>
    <s v="אפעל                                                        "/>
    <n v="914"/>
    <n v="4"/>
    <n v="4"/>
    <s v="NULL"/>
    <d v="2016-07-13T00:00:00"/>
    <n v="5"/>
    <n v="3"/>
    <d v="2019-10-03T00:00:00"/>
    <n v="3"/>
    <n v="20160438"/>
    <n v="1990555"/>
    <s v="NULL"/>
    <s v="NULL"/>
    <s v="NULL"/>
    <n v="28"/>
    <s v="בקשה להיתר                                                                      "/>
    <s v="NULL"/>
    <s v="NULL"/>
    <s v="NULL"/>
    <s v="NULL"/>
    <s v="NULL"/>
    <n v="28"/>
    <n v="1"/>
    <s v="ממשק מפי"/>
    <n v="27"/>
    <s v="חישוב מתמטי"/>
    <n v="28"/>
    <s v="מהות הבקשה"/>
    <n v="1"/>
    <s v="ממשק מפי"/>
    <n v="27"/>
    <s v="חישוב מתמטי"/>
    <n v="28"/>
    <s v="מהות ההיתר"/>
    <s v="מגורים                                                                                    "/>
    <n v="6043"/>
    <n v="1518"/>
    <s v="במלואו"/>
    <s v="NULL"/>
    <d v="1899-12-30T00:56:06"/>
    <s v="SNTM995\AdiF"/>
    <s v="2019_02"/>
    <d v="1899-12-30T00:56:06"/>
    <s v="NULL"/>
    <s v="NULL"/>
    <s v="NULL"/>
    <s v="2019_04"/>
    <s v="NULL"/>
    <s v="NULL"/>
    <s v="NULL"/>
    <s v="NULL"/>
    <n v="1"/>
    <s v="מגורים"/>
    <s v="NULL"/>
    <s v="בינארי"/>
    <s v="מהות ההיתר"/>
    <n v="5"/>
    <s v="תל אביב"/>
    <s v="תל אביב"/>
    <s v=" בקשה להיתר בניה הכוללת: 1. הקמת בנין  מגורים בן 7 קומות מעל קומת קרקע מפולשת חלקית  הכולל  דירות גן +חדרים על הגג + ממ&quot;דים + מרפסות שמש + תכנית פיתוח וארגון אתר. סה&quot;כ 28 יח&quot;ד. 2. הריסת מבנה   בן 2 קומות  צמוד קרקע קיים. 3.אירגון אתר 4. פרסום מתוקף תמ&quot;א 3"/>
    <s v="  1. לאשר את הבקשה כולל הקלות.  2. ההיתר יוצא בכפוף לאישור מכון הבקרה ( או השלמת הדרישות בהערות הבדיקה ובגליון  הדרישות ) ותשלום אגרות והיטלים."/>
    <s v="NULL"/>
    <s v="NULL"/>
    <s v="NULL"/>
    <n v="5"/>
    <s v="NULL"/>
    <s v="NULL"/>
    <n v="1"/>
    <s v="NULL"/>
    <x v="0"/>
    <n v="1"/>
    <s v="NULL"/>
    <s v="NULL"/>
    <x v="1"/>
    <x v="10"/>
    <s v="NULL"/>
    <n v="39"/>
    <s v="NULL"/>
    <s v="הריסה ובנייה מחדש"/>
    <s v="NULL"/>
    <s v="NULL"/>
    <s v="NULL"/>
    <s v="NULL"/>
    <s v="NULL"/>
    <s v="NULL"/>
    <s v="NULL"/>
    <s v="NULL"/>
    <s v="NULL"/>
    <s v="NULL"/>
    <s v="NULL"/>
    <s v="NULL"/>
    <s v="NULL"/>
    <s v="שליחת מכתבי החלטה                                           "/>
    <s v="NULL"/>
    <s v="NULL"/>
    <s v="NULL"/>
    <s v="NULL"/>
    <s v="NULL"/>
    <s v="NULL"/>
    <s v="NULL"/>
    <s v="NULL"/>
    <s v="NULL"/>
    <s v="NULL"/>
    <m/>
  </r>
  <r>
    <n v="648464"/>
    <n v="6864726"/>
    <n v="505"/>
    <n v="20170265"/>
    <n v="380209100"/>
    <x v="26"/>
    <n v="6600"/>
    <s v="בית לחם                                                     "/>
    <n v="948"/>
    <n v="19"/>
    <n v="19"/>
    <s v=" "/>
    <d v="2017-04-05T00:00:00"/>
    <n v="5"/>
    <n v="2"/>
    <d v="2021-03-08T00:00:00"/>
    <n v="3"/>
    <n v="20170265"/>
    <n v="2112191"/>
    <s v="NULL"/>
    <s v="NULL"/>
    <n v="16"/>
    <n v="13"/>
    <s v="בקשה להיתר                                                                      "/>
    <s v="NULL"/>
    <s v="NULL"/>
    <s v="NULL"/>
    <s v="NULL"/>
    <n v="16"/>
    <n v="13"/>
    <n v="16"/>
    <s v="חישוב מתמטי"/>
    <n v="13"/>
    <s v="מהות הבקשה"/>
    <n v="29"/>
    <s v="מהות הבקשה"/>
    <n v="16"/>
    <s v="חישוב מתמטי"/>
    <n v="13"/>
    <s v="מהות ההיתר"/>
    <n v="29"/>
    <s v="מהות ההיתר"/>
    <s v="מגורים                                                                                    "/>
    <n v="7341"/>
    <n v="13"/>
    <s v="בקשה במלואה"/>
    <s v="NULL"/>
    <d v="1899-12-30T00:56:06"/>
    <s v="SNTM995\AdiF"/>
    <s v="2019_02"/>
    <d v="1899-12-30T00:56:06"/>
    <s v="NULL"/>
    <s v="NULL"/>
    <s v="NULL"/>
    <s v="2021_02"/>
    <s v="NULL"/>
    <s v="NULL"/>
    <s v="NULL"/>
    <s v="NULL"/>
    <n v="17"/>
    <s v="מגורים"/>
    <n v="1"/>
    <s v="מהות הבקשה"/>
    <s v="NULL"/>
    <n v="5"/>
    <s v="תל אביב"/>
    <s v="תל אביב"/>
    <s v=" בקשה להיתר בניה הכוללת: 1. תוספת קומה חמישית ושישית מתוקף תמ&quot;א 38 +  דירות גג + ממ&quot;דים + מרפסות שמש + תוספת דירות גן  + הרחבת הלובי ותוספת מעלית + מכפילי חניה + פיתוח וגידור. תוספת 13 יח&quot;ד בבנין קיים בן 4 קומות. סה&quot;כ 29 יח&quot;ד. 2. הריסה חלקית של הקומה המפו"/>
    <s v="  1. לאשר הבקשה כולל ההקלות בכפוף להערת בדיקה 5 .  2.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3"/>
    <x v="0"/>
    <s v="NULL"/>
    <n v="47"/>
    <s v="NULL"/>
    <s v="חיזוק ועיבוי"/>
    <s v="NULL"/>
    <s v="NULL"/>
    <s v="NULL"/>
    <s v="NULL"/>
    <s v="NULL"/>
    <s v="NULL"/>
    <s v="NULL"/>
    <s v="NULL"/>
    <s v="NULL"/>
    <s v="NULL"/>
    <s v="NULL"/>
    <s v="NULL"/>
    <s v="NULL"/>
    <s v="שליחת מכתבי החלטה                                           "/>
    <s v="NULL"/>
    <s v="NULL"/>
    <s v="NULL"/>
    <s v="NULL"/>
    <s v="NULL"/>
    <s v="NULL"/>
    <s v="NULL"/>
    <s v="NULL"/>
    <s v="NULL"/>
    <s v="NULL"/>
    <m/>
  </r>
  <r>
    <n v="648465"/>
    <n v="6805539"/>
    <n v="305"/>
    <n v="20130131"/>
    <n v="110490025"/>
    <x v="28"/>
    <n v="6800"/>
    <s v="דרך העצמאות                                                 "/>
    <n v="220"/>
    <n v="93"/>
    <n v="93"/>
    <s v=" "/>
    <d v="2013-04-29T00:00:00"/>
    <s v="NULL"/>
    <n v="3"/>
    <d v="2013-11-19T00:00:00"/>
    <n v="3"/>
    <n v="6025"/>
    <n v="1929641"/>
    <s v="NULL"/>
    <s v="Oct 22 2018 12:00AM"/>
    <s v="NULL"/>
    <s v="NULL"/>
    <s v="בקשה להיתר                                                                      "/>
    <s v="NULL"/>
    <s v="NULL"/>
    <s v="NULL"/>
    <s v="NULL"/>
    <s v="NULL"/>
    <s v="NULL"/>
    <s v="NULL"/>
    <s v="NULL"/>
    <s v="NULL"/>
    <s v="NULL"/>
    <n v="19"/>
    <s v="בקשה המשכית"/>
    <s v="NULL"/>
    <s v="NULL"/>
    <s v="NULL"/>
    <s v="NULL"/>
    <n v="19"/>
    <s v="היתר המשכי"/>
    <s v="NULL"/>
    <n v="11049"/>
    <n v="26"/>
    <s v="חסר יחד קיים ותוספת בבקשה ובהיתר"/>
    <s v="NULL"/>
    <d v="1899-12-30T00:17:33"/>
    <s v="SNTM995\AdiF  | עדכון נתונים מטויבים 092019 "/>
    <s v="2019_02"/>
    <d v="1899-12-30T00:56:06"/>
    <s v="NULL"/>
    <s v="NULL"/>
    <s v="NULL"/>
    <s v="NULL"/>
    <s v="NULL"/>
    <s v="NULL"/>
    <s v="NULL"/>
    <s v="NULL"/>
    <s v="NULL"/>
    <s v="משולב"/>
    <n v="1"/>
    <s v="מהות הבקשה"/>
    <s v="מהות ההיתר"/>
    <n v="3"/>
    <s v="חיפה"/>
    <s v="חיפה"/>
    <s v="                                                                                                                                                                                                                                                               "/>
    <s v="  לאשר הבקשה בתנאים:  בכפוף לאישור תשריט חלוקה  השלמת פרסום כחוק  - תיקון התוכניות והחישובים לפי הוראות מהנדס הועדה.  -אישור מנהל אגף תשתיות והנדסה  -חיפוי מעל % 80 בחומר קשיח.  - יש לציין חומרי גמר על גבי חזיתות.  - ינתנו חיבורי מים,ניקוז וביוב יחידים לכ"/>
    <s v="NULL"/>
    <s v="NULL"/>
    <s v="NULL"/>
    <n v="3"/>
    <s v="NULL"/>
    <s v="NULL"/>
    <n v="1"/>
    <s v="NULL"/>
    <x v="0"/>
    <n v="1"/>
    <s v="NULL"/>
    <s v="NULL"/>
    <x v="4"/>
    <x v="11"/>
    <s v="NULL"/>
    <n v="7"/>
    <s v="NULL"/>
    <s v="הריסה ובנייה מחדש"/>
    <s v="NULL"/>
    <s v="NULL"/>
    <s v="NULL"/>
    <s v="NULL"/>
    <s v="NULL"/>
    <s v="NULL"/>
    <s v="NULL"/>
    <s v="NULL"/>
    <s v="NULL"/>
    <s v="NULL"/>
    <s v="NULL"/>
    <s v="NULL"/>
    <s v="NULL"/>
    <s v="NULL"/>
    <s v="NULL"/>
    <s v="NULL"/>
    <s v="NULL"/>
    <s v="NULL"/>
    <s v="NULL"/>
    <s v="NULL"/>
    <s v="NULL"/>
    <s v="NULL"/>
    <s v="NULL"/>
    <s v="NULL"/>
    <m/>
  </r>
  <r>
    <n v="648466"/>
    <n v="6805556"/>
    <n v="305"/>
    <n v="20140342"/>
    <n v="110120083"/>
    <x v="28"/>
    <n v="6800"/>
    <s v="נורדאו                                                      "/>
    <n v="228"/>
    <n v="10"/>
    <n v="10"/>
    <s v=" "/>
    <d v="2014-12-18T00:00:00"/>
    <n v="5"/>
    <n v="3"/>
    <d v="2015-12-21T00:00:00"/>
    <n v="3"/>
    <n v="6314"/>
    <n v="1915952"/>
    <s v="NULL"/>
    <s v="Mar  5 2018 12:00AM"/>
    <s v="NULL"/>
    <s v="NULL"/>
    <s v="בקשה להיתר                                                                      "/>
    <s v="NULL"/>
    <s v="NULL"/>
    <s v="NULL"/>
    <s v="NULL"/>
    <s v="NULL"/>
    <s v="NULL"/>
    <n v="1"/>
    <s v="מהות הבקשה"/>
    <n v="8"/>
    <s v="חישוב מתמטי"/>
    <n v="9"/>
    <s v="מהות הבקשה"/>
    <n v="1"/>
    <s v="מהות ההיתר"/>
    <n v="8"/>
    <s v="חישוב מתמטי"/>
    <n v="9"/>
    <s v="מהות ההיתר"/>
    <s v="NULL"/>
    <n v="11012"/>
    <n v="83"/>
    <s v="במלואו"/>
    <s v="NULL"/>
    <d v="1899-12-30T00:17:33"/>
    <s v="SNTM995\AdiF  | עדכון נתונים מטויבים 092019 "/>
    <s v="2019_02"/>
    <d v="1899-12-30T00:56:06"/>
    <s v="NULL"/>
    <s v="NULL"/>
    <s v="NULL"/>
    <s v="NULL"/>
    <s v="NULL"/>
    <s v="NULL"/>
    <s v="NULL"/>
    <s v="NULL"/>
    <n v="15"/>
    <s v="מגורים"/>
    <n v="1"/>
    <s v="מהות הבקשה"/>
    <s v="מהות ההיתר"/>
    <n v="5"/>
    <s v="חיפה"/>
    <s v="חיפה"/>
    <s v=" בניה בהתאם לתמ&quot;א 38 . והבקשה כוללת : הריסת בית פרטי חד קומתי והקמת בית משותף הכולל 9 יח&quot;ד ב-6 קומות.                                                                                                                                                          "/>
    <s v="  התייחסות להתנגדויות:  הטענה כי מבנה בן 6 קומות יהווה חריגה משמעותית בנוף המבנים ברחוב ,מתקבלת.  הטענה כי חריגה במרווח אחורי תפגע בזכויותיו הקנייניות נדחית. הבקשה מוגשת בהתאם  למותר בתמ&quot;א 38.  לאשר הבקשה בתנאים:  - תיקון התוכניות והחישובים לפי הוראות מהנ"/>
    <s v="NULL"/>
    <s v="NULL"/>
    <s v="NULL"/>
    <n v="5"/>
    <s v="NULL"/>
    <n v="1"/>
    <n v="1"/>
    <s v="NULL"/>
    <x v="0"/>
    <n v="1"/>
    <s v="NULL"/>
    <s v="NULL"/>
    <x v="0"/>
    <x v="2"/>
    <n v="2018"/>
    <n v="12"/>
    <n v="33"/>
    <s v="הריסה ובנייה מחדש"/>
    <s v="NULL"/>
    <s v="NULL"/>
    <s v="NULL"/>
    <s v="NULL"/>
    <s v="NULL"/>
    <s v="NULL"/>
    <s v="NULL"/>
    <s v="NULL"/>
    <s v="NULL"/>
    <s v="NULL"/>
    <s v="NULL"/>
    <s v="NULL"/>
    <s v="NULL"/>
    <s v="NULL"/>
    <s v="NULL"/>
    <s v="NULL"/>
    <s v="NULL"/>
    <s v="NULL"/>
    <s v="NULL"/>
    <s v="למס"/>
    <d v="2018-03-01T00:00:00"/>
    <d v="2018-09-01T00:00:00"/>
    <s v="NULL"/>
    <s v="NULL"/>
    <m/>
  </r>
  <r>
    <n v="648467"/>
    <n v="6805534"/>
    <n v="305"/>
    <n v="20120107"/>
    <n v="110140031"/>
    <x v="28"/>
    <n v="6800"/>
    <s v="שד' בורוכוב                                                 "/>
    <n v="232"/>
    <n v="58"/>
    <n v="58"/>
    <s v=" "/>
    <d v="2012-04-04T00:00:00"/>
    <n v="5"/>
    <n v="3"/>
    <d v="2016-04-13T00:00:00"/>
    <n v="3"/>
    <n v="6349"/>
    <n v="1915682"/>
    <s v="NULL"/>
    <s v="Nov 12 2018 12:00AM"/>
    <s v="NULL"/>
    <s v="NULL"/>
    <s v="בקשה להיתר                                                                      "/>
    <s v="NULL"/>
    <s v="NULL"/>
    <s v="NULL"/>
    <s v="NULL"/>
    <s v="NULL"/>
    <s v="NULL"/>
    <n v="1"/>
    <s v="מהות הבקשה"/>
    <n v="13"/>
    <s v="חישוב מתמטי"/>
    <n v="14"/>
    <s v="מהות הבקשה"/>
    <n v="1"/>
    <s v="מהות ההיתר"/>
    <n v="13"/>
    <s v="חישוב מתמטי"/>
    <n v="14"/>
    <s v="מהות ההיתר"/>
    <s v="NULL"/>
    <n v="11014"/>
    <n v="31"/>
    <s v="במלואו"/>
    <s v="NULL"/>
    <d v="1899-12-30T00:17:33"/>
    <s v="SNTM995\AdiF  | עדכון נתונים מטויבים 092019 "/>
    <s v="2019_02"/>
    <d v="1899-12-30T00:56:06"/>
    <s v="NULL"/>
    <s v="NULL"/>
    <s v="NULL"/>
    <s v="NULL"/>
    <s v="NULL"/>
    <s v="NULL"/>
    <s v="NULL"/>
    <s v="NULL"/>
    <s v="NULL"/>
    <s v="מגורים"/>
    <n v="1"/>
    <s v="מהות הבקשה"/>
    <s v="מהות ההיתר"/>
    <n v="5"/>
    <s v="חיפה"/>
    <s v="חיפה"/>
    <s v=" הריסת מבנה קיים משנת 1951 בן 1 יח&quot;ד בן קומה אחת והקמת מבנה משותף בן 14 יח&quot;ד ב- 5 קומות. הבקשה כלולה בכ/150 ח' באזור מגורים ב' 1 וכן כלולה בתמ&quot;א 38 -שינוי 3. שטח מבנה קיים: 130.35 מ&quot;ר. שטח בניה עיקרי מוצע: 1674.27 מ&quot;ר. שטח בניה עיקרי מותר בהתאם לכ/150ח': "/>
    <s v="  לאשר הבקשה בתנאים:  -מאושרות 12 יח&quot;ד בלבד  - תיקון התוכניות והחישובים לפי הוראות מהנדס הועדה.  - בתכניות יינתן פתרון הכנות להתקנת מזגן,ופתרונות למסתורי    מזגן וכביסה. דודי שמש יותקנו בתוך המבנה/מיסתור.  - ינתנו חיבורי מים,ניקוז וביוב יחידים לכל המגרש. "/>
    <s v="NULL"/>
    <s v="NULL"/>
    <s v="NULL"/>
    <n v="5"/>
    <s v="NULL"/>
    <n v="1"/>
    <n v="1"/>
    <s v="NULL"/>
    <x v="0"/>
    <n v="1"/>
    <s v="NULL"/>
    <s v="NULL"/>
    <x v="8"/>
    <x v="8"/>
    <n v="2018"/>
    <n v="48"/>
    <n v="27"/>
    <s v="הריסה ובנייה מחדש"/>
    <s v="NULL"/>
    <s v="NULL"/>
    <s v="NULL"/>
    <s v="NULL"/>
    <s v="NULL"/>
    <s v="NULL"/>
    <s v="NULL"/>
    <s v="NULL"/>
    <s v="NULL"/>
    <s v="NULL"/>
    <s v="NULL"/>
    <s v="NULL"/>
    <s v="NULL"/>
    <s v="NULL"/>
    <s v="NULL"/>
    <s v="NULL"/>
    <s v="NULL"/>
    <s v="NULL"/>
    <s v="NULL"/>
    <s v="למס"/>
    <d v="2018-01-01T00:00:00"/>
    <d v="2018-07-01T00:00:00"/>
    <s v="NULL"/>
    <s v="NULL"/>
    <m/>
  </r>
  <r>
    <n v="648468"/>
    <n v="6805812"/>
    <n v="305"/>
    <n v="20180207"/>
    <n v="110140132"/>
    <x v="28"/>
    <n v="6800"/>
    <s v="גולומב                                                      "/>
    <n v="234"/>
    <n v="22"/>
    <n v="22"/>
    <s v=" "/>
    <d v="2018-07-25T00:00:00"/>
    <n v="5"/>
    <n v="3"/>
    <d v="2019-06-13T00:00:00"/>
    <n v="1"/>
    <n v="6709"/>
    <n v="1922562"/>
    <s v="NULL"/>
    <s v="NULL"/>
    <s v="NULL"/>
    <n v="9"/>
    <s v="בקשה להיתר                                                                      "/>
    <s v="NULL"/>
    <s v="NULL"/>
    <s v="NULL"/>
    <s v="NULL"/>
    <s v="NULL"/>
    <n v="9"/>
    <n v="1"/>
    <s v="מהות ההיתר"/>
    <n v="8"/>
    <s v="מהות הבקשה"/>
    <n v="9"/>
    <s v="מהות הבקשה"/>
    <n v="1"/>
    <s v="מהות ההיתר"/>
    <n v="8"/>
    <s v="מהות ההיתר"/>
    <n v="9"/>
    <s v="מהות ההיתר"/>
    <s v="NULL"/>
    <n v="11014"/>
    <n v="132"/>
    <s v="במלואו"/>
    <s v="NULL"/>
    <d v="1899-12-30T00:17:33"/>
    <s v="SNTM995\AdiF  | עדכון נתונים מטויבים 092019 "/>
    <s v="2019_02"/>
    <d v="1899-12-30T00:56:06"/>
    <s v="NULL"/>
    <s v="NULL"/>
    <s v="NULL"/>
    <s v="NULL"/>
    <s v="NULL"/>
    <s v="NULL"/>
    <s v="NULL"/>
    <s v="NULL"/>
    <s v="NULL"/>
    <s v="מגורים"/>
    <s v="NULL"/>
    <s v="מהות הבקשה"/>
    <s v="מהות ההיתר"/>
    <n v="5"/>
    <s v="חיפה"/>
    <s v="חיפה"/>
    <s v="  הריסת מבנה אחד בן קומה אחת ובו יחידת דיור אחת+ הקמת מבנה מגורים ובו 9 יח&quot;ד על פי תמא 38. פירוט נוסף מרישוי זמין:  הריסת מבנה אחד בן קומה אחת ובו יחידת דיור אחת+ הקמת מבנה מגורים ובו 9 יח&quot;ד על פי תמא 38.                                                   "/>
    <s v="     לאשר הבקשה בתנאים:  - תיקון התוכניות והחישובים לפי הוראות מהנדס הועדה.  - שטח לפי ת.ב.ע.בחזית המגרש יועבר ללא תמורה על שם    עירית קרית אתא לפני הוצאת ההיתר ויסומן בצבע אדום בתכנית.  - מיקום מבנה אשפה ייבדק בתיאום עם חזות העיר  .  - בתכניות יינתן פתר"/>
    <s v="NULL"/>
    <s v="NULL"/>
    <s v="NULL"/>
    <n v="5"/>
    <s v="NULL"/>
    <s v="NULL"/>
    <n v="1"/>
    <s v="NULL"/>
    <x v="0"/>
    <n v="1"/>
    <s v="NULL"/>
    <s v="NULL"/>
    <x v="2"/>
    <x v="10"/>
    <s v="NULL"/>
    <n v="11"/>
    <s v="NULL"/>
    <s v="הריסה ובנייה מחדש"/>
    <s v="NULL"/>
    <s v="NULL"/>
    <s v="NULL"/>
    <s v="NULL"/>
    <s v="NULL"/>
    <s v="NULL"/>
    <s v="NULL"/>
    <s v="NULL"/>
    <s v="NULL"/>
    <s v="NULL"/>
    <s v="NULL"/>
    <s v="NULL"/>
    <s v="NULL"/>
    <s v="מכתבי החלטה                                                 "/>
    <s v="NULL"/>
    <s v="NULL"/>
    <s v="NULL"/>
    <s v="NULL"/>
    <s v="NULL"/>
    <s v="NULL"/>
    <s v="NULL"/>
    <s v="NULL"/>
    <s v="NULL"/>
    <s v="NULL"/>
    <m/>
  </r>
  <r>
    <n v="648469"/>
    <n v="5261260"/>
    <n v="305"/>
    <n v="20150139"/>
    <n v="110140124"/>
    <x v="28"/>
    <n v="6800"/>
    <s v="ברנר                                                        "/>
    <n v="235"/>
    <n v="23"/>
    <n v="23"/>
    <s v=" "/>
    <d v="2015-06-15T00:00:00"/>
    <n v="3"/>
    <n v="3"/>
    <d v="2017-03-01T00:00:00"/>
    <n v="3"/>
    <n v="6436"/>
    <n v="1916358"/>
    <s v="NULL"/>
    <s v="Nov 14 2018 12:00AM"/>
    <s v="NULL"/>
    <s v="NULL"/>
    <s v="בקשה להיתר                                                                      "/>
    <s v="NULL"/>
    <s v="NULL"/>
    <s v="NULL"/>
    <s v="NULL"/>
    <s v="NULL"/>
    <s v="NULL"/>
    <s v="NULL"/>
    <s v="NULL"/>
    <s v="NULL"/>
    <s v="NULL"/>
    <n v="8"/>
    <s v="מהות הבקשה"/>
    <s v="NULL"/>
    <s v="NULL"/>
    <s v="NULL"/>
    <s v="NULL"/>
    <n v="8"/>
    <s v="מהות ההיתר"/>
    <s v="NULL"/>
    <n v="11014"/>
    <n v="124"/>
    <s v="חסר יחד קיים ותוספת בבקשה ובהיתר"/>
    <s v="NULL"/>
    <d v="1899-12-30T00:17:33"/>
    <s v="SNTM995\AdiF  | עדכון נתונים מטויבים 092019 "/>
    <s v="2019_02"/>
    <d v="1899-12-30T00:56:06"/>
    <s v="NULL"/>
    <s v="NULL"/>
    <s v="NULL"/>
    <s v="NULL"/>
    <s v="NULL"/>
    <s v="NULL"/>
    <s v="NULL"/>
    <s v="NULL"/>
    <s v="NULL"/>
    <s v="מגורים"/>
    <n v="1"/>
    <s v="מהות הבקשה"/>
    <s v="מהות ההיתר"/>
    <n v="3"/>
    <s v="חיפה"/>
    <s v="חיפה"/>
    <s v=" הריסת מבנה קיים  והקמת מבנה בן 4 קומות בן 8 יח&quot;ד תוך שמוש בזכויות בניה בהתאם לתמ&quot;א 38 . כמו כן הבקשה כלולה בכ/150ח' באזור מגורים ב'1.                                                                                                                         "/>
    <s v="  התיחסות להתנגדות:  -הטענות לגבי החישובים נדחית. הבקשה נבדקת בהתאם לחוק התכנון והבניה והתוכניות  המאושרות.  בכל מקרה בקשה סופית מאושרת לאחר תיקון תוכניות.  -הטענות לגבי המזגנים מתקבלות. יש להציג פתרון למזגנים במיקום על הגג.  -הטענה לגבי אי חיפוי החזית הא"/>
    <s v="NULL"/>
    <s v="NULL"/>
    <s v="NULL"/>
    <n v="3"/>
    <s v="NULL"/>
    <n v="1"/>
    <n v="1"/>
    <s v="NULL"/>
    <x v="0"/>
    <n v="1"/>
    <s v="NULL"/>
    <s v="NULL"/>
    <x v="5"/>
    <x v="5"/>
    <n v="2019"/>
    <n v="21"/>
    <n v="24"/>
    <s v="הריסה ובנייה מחדש"/>
    <s v="NULL"/>
    <s v="NULL"/>
    <s v="NULL"/>
    <s v="NULL"/>
    <s v="NULL"/>
    <s v="NULL"/>
    <s v="NULL"/>
    <s v="NULL"/>
    <s v="NULL"/>
    <s v="NULL"/>
    <s v="NULL"/>
    <s v="NULL"/>
    <s v="NULL"/>
    <s v="NULL"/>
    <s v="NULL"/>
    <s v="NULL"/>
    <s v="NULL"/>
    <s v="NULL"/>
    <s v="NULL"/>
    <s v="למס"/>
    <d v="2018-09-01T00:00:00"/>
    <d v="2019-03-01T00:00:00"/>
    <s v="NULL"/>
    <s v="NULL"/>
    <m/>
  </r>
  <r>
    <n v="648470"/>
    <n v="6805596"/>
    <n v="305"/>
    <n v="20160011"/>
    <n v="110170027"/>
    <x v="28"/>
    <n v="6800"/>
    <s v="שד' הציונות                                                 "/>
    <n v="239"/>
    <n v="12"/>
    <n v="12"/>
    <s v=" "/>
    <d v="2016-01-07T00:00:00"/>
    <n v="5"/>
    <n v="3"/>
    <d v="2016-05-09T00:00:00"/>
    <s v="NULL"/>
    <n v="6357"/>
    <n v="1917103"/>
    <s v="NULL"/>
    <s v="Nov 12 2018 12:00AM"/>
    <s v="NULL"/>
    <s v="NULL"/>
    <s v="בקשה להיתר                                                                      "/>
    <s v="NULL"/>
    <s v="NULL"/>
    <s v="NULL"/>
    <s v="NULL"/>
    <s v="NULL"/>
    <s v="NULL"/>
    <s v="NULL"/>
    <s v="NULL"/>
    <s v="NULL"/>
    <s v="NULL"/>
    <n v="17"/>
    <s v="מהות הבקשה"/>
    <s v="NULL"/>
    <s v="NULL"/>
    <s v="NULL"/>
    <s v="NULL"/>
    <n v="17"/>
    <s v="מהות ההיתר"/>
    <s v="NULL"/>
    <n v="11017"/>
    <n v="27"/>
    <s v="חסר יחד קיים ותוספת בבקשה ובהיתר"/>
    <s v="NULL"/>
    <d v="1899-12-30T00:17:33"/>
    <s v="SNTM995\AdiF  | עדכון נתונים מטויבים 092019 "/>
    <s v="2019_02"/>
    <d v="1899-12-30T00:56:06"/>
    <s v="NULL"/>
    <s v="NULL"/>
    <s v="NULL"/>
    <s v="NULL"/>
    <s v="NULL"/>
    <s v="NULL"/>
    <s v="NULL"/>
    <s v="NULL"/>
    <n v="9"/>
    <s v="מגורים"/>
    <n v="1"/>
    <s v="מהות הבקשה"/>
    <s v="מהות ההיתר"/>
    <n v="5"/>
    <s v="חיפה"/>
    <s v="חיפה"/>
    <s v=" הריסת מבנה קיים מלפני שנת 80 והקמת מבנה בן 17 יח&quot;ד בן 8 קומות תוך שמוש בזכויות בגין תמ&quot;א 38. כמו כן הבקשה כלולה בכ/150ח' וכוללת 2 יעודים אזור מגורים ג'2 ואזור מגורים ב'1.                                                                                    "/>
    <s v="  התייחסות להתנגדויות:  - הטענה כי הבניה עתידה לפגוע באיכות החיים נדחית היות ואין בה ממש.  -הטענה כי יש להרחיק את פח האשפה ממבנה המתנגדים נדחית היות ואין בה ממש. אין  חריגה מקו הבנין המותר עפ&quot;י התמ&quot;א. עפ&quot;י החוק ניתן להגיע עד לקו המגרש.  לאשר הבקשה בתנאים:"/>
    <s v="אישור"/>
    <s v="NULL"/>
    <s v="NULL"/>
    <n v="5"/>
    <s v="NULL"/>
    <n v="1"/>
    <n v="1"/>
    <s v="NULL"/>
    <x v="0"/>
    <n v="1"/>
    <s v="NULL"/>
    <s v="NULL"/>
    <x v="1"/>
    <x v="8"/>
    <n v="2019"/>
    <n v="4"/>
    <n v="38"/>
    <s v="הריסה ובנייה מחדש"/>
    <s v="NULL"/>
    <s v="NULL"/>
    <s v="NULL"/>
    <s v="NULL"/>
    <s v="NULL"/>
    <s v="NULL"/>
    <s v="NULL"/>
    <s v="NULL"/>
    <s v="NULL"/>
    <s v="NULL"/>
    <s v="NULL"/>
    <s v="NULL"/>
    <s v="NULL"/>
    <s v="מכתבי החלטה                                                 "/>
    <n v="8801569"/>
    <s v="NULL"/>
    <d v="2017-11-08T00:00:00"/>
    <n v="20160202"/>
    <s v="NULL"/>
    <s v="למס"/>
    <d v="2019-01-01T00:00:00"/>
    <d v="2019-07-01T00:00:00"/>
    <s v="NULL"/>
    <s v="NULL"/>
    <m/>
  </r>
  <r>
    <n v="648471"/>
    <n v="5268416"/>
    <n v="305"/>
    <n v="20170269"/>
    <n v="110130056"/>
    <x v="28"/>
    <n v="6800"/>
    <s v="רמז                                                         "/>
    <n v="240"/>
    <n v="3"/>
    <n v="3"/>
    <s v=" "/>
    <d v="2017-08-24T00:00:00"/>
    <s v="NULL"/>
    <n v="3"/>
    <d v="2019-03-06T00:00:00"/>
    <s v="NULL"/>
    <n v="6692"/>
    <n v="1920307"/>
    <s v="NULL"/>
    <s v="NULL"/>
    <s v="NULL"/>
    <s v="NULL"/>
    <s v="בקשה להיתר                                                                      "/>
    <s v="NULL"/>
    <s v="NULL"/>
    <s v="NULL"/>
    <s v="NULL"/>
    <s v="NULL"/>
    <s v="NULL"/>
    <n v="1"/>
    <s v="מהות הבקשה"/>
    <n v="17"/>
    <s v="מהות הבקשה"/>
    <n v="18"/>
    <s v="מהות הבקשה"/>
    <n v="1"/>
    <s v="מהות ההיתר"/>
    <n v="17"/>
    <s v="מהות ההיתר"/>
    <n v="18"/>
    <s v="מהות ההיתר"/>
    <s v="NULL"/>
    <n v="11013"/>
    <n v="56"/>
    <s v="במלואו"/>
    <s v="NULL"/>
    <d v="1899-12-30T00:17:33"/>
    <s v="SNTM995\AdiF  | עדכון נתונים מטויבים 092019 "/>
    <s v="2019_02"/>
    <d v="1899-12-30T00:56:06"/>
    <s v="NULL"/>
    <s v="NULL"/>
    <s v="NULL"/>
    <s v="NULL"/>
    <s v="NULL"/>
    <s v="NULL"/>
    <s v="NULL"/>
    <s v="NULL"/>
    <n v="3"/>
    <s v="מגורים"/>
    <s v="NULL"/>
    <s v="מהות הבקשה"/>
    <s v="מהות ההיתר"/>
    <n v="5"/>
    <s v="חיפה"/>
    <s v="חיפה"/>
    <s v=" פירוט לגבי הבניה המבוקשת הריסת מבנה קיים שכולל יחידת דיור אחת והקמת מבנה מגורים 18 יח''ד                                                                                                                                                                      "/>
    <s v="  הבקשה עומדת בתנאי הבקרה המרחבית.  לאשר הבקשה בתנאים:  - הצגת חומרי גמר .  -דוח עורך הבקשה שיפרט את השינוים המרחבים שנערכו בבקשה ככול שנערכו או הצהרה  של עורך הבקשה כי לא נערכו בבקשה שינוים בעקבות בקרת התכן.  יתואם ויאושר תכנון גובה אבסולוטי ,תנועה וחניה"/>
    <s v="NULL"/>
    <s v="NULL"/>
    <s v="NULL"/>
    <n v="5"/>
    <s v="NULL"/>
    <n v="1"/>
    <n v="1"/>
    <s v="NULL"/>
    <x v="0"/>
    <n v="1"/>
    <s v="NULL"/>
    <s v="NULL"/>
    <x v="3"/>
    <x v="10"/>
    <n v="2021"/>
    <n v="19"/>
    <n v="28"/>
    <s v="הריסה ובנייה מחדש"/>
    <s v="NULL"/>
    <s v="NULL"/>
    <s v="NULL"/>
    <s v="NULL"/>
    <s v="NULL"/>
    <s v="NULL"/>
    <s v="NULL"/>
    <s v="NULL"/>
    <s v="NULL"/>
    <s v="NULL"/>
    <s v="NULL"/>
    <s v="NULL"/>
    <s v="NULL"/>
    <s v="מכתבי החלטה                                                 "/>
    <s v="NULL"/>
    <s v="NULL"/>
    <s v="NULL"/>
    <s v="NULL"/>
    <s v="NULL"/>
    <s v="למס"/>
    <d v="2021-01-01T00:00:00"/>
    <d v="2021-07-01T00:00:00"/>
    <s v="NULL"/>
    <s v="NULL"/>
    <m/>
  </r>
  <r>
    <n v="648473"/>
    <n v="6805627"/>
    <n v="305"/>
    <n v="20170006"/>
    <n v="110140126"/>
    <x v="28"/>
    <n v="6800"/>
    <s v="דוידאשווילי                                                 "/>
    <n v="241"/>
    <n v="5"/>
    <n v="5"/>
    <s v=" "/>
    <d v="2017-05-03T00:00:00"/>
    <n v="5"/>
    <n v="3"/>
    <d v="2019-06-13T00:00:00"/>
    <s v="NULL"/>
    <n v="6711"/>
    <n v="1925513"/>
    <s v="NULL"/>
    <s v="Sep 15 2019 12:00AM"/>
    <s v="NULL"/>
    <s v="NULL"/>
    <s v="בקשה להיתר                                                                      "/>
    <s v="NULL"/>
    <s v="NULL"/>
    <s v="NULL"/>
    <s v="NULL"/>
    <s v="NULL"/>
    <s v="NULL"/>
    <s v="NULL"/>
    <s v="NULL"/>
    <s v="NULL"/>
    <s v="NULL"/>
    <n v="9"/>
    <s v="מהות הבקשה"/>
    <s v="NULL"/>
    <s v="NULL"/>
    <s v="NULL"/>
    <s v="NULL"/>
    <n v="9"/>
    <s v="מהות ההיתר"/>
    <s v="בית משותף                                                                                 "/>
    <n v="11014"/>
    <n v="126"/>
    <s v="חסר יחד קיים ותוספת בבקשות ובהיתרים"/>
    <s v="NULL"/>
    <d v="1899-12-30T00:17:33"/>
    <s v="SNTM995\AdiF  | עדכון נתונים מטויבים 092019 "/>
    <s v="2019_02"/>
    <d v="1899-12-30T00:56:06"/>
    <s v="NULL"/>
    <s v="NULL"/>
    <s v="NULL"/>
    <s v="NULL"/>
    <s v="NULL"/>
    <s v="NULL"/>
    <s v="NULL"/>
    <s v="NULL"/>
    <s v="NULL"/>
    <s v="NULL"/>
    <n v="1"/>
    <s v="מהות הבקשה"/>
    <s v="מהות ההיתר"/>
    <n v="5"/>
    <s v="חיפה"/>
    <s v="חיפה"/>
    <s v=" הריסת מבנה קיים משנת 1962 והקמת מבנה בן 9 יח&quot;ד ב-5 קומות. הבקשה כלולה בתוכנית כ/150 ח' באזורי מגורים ב/1 וכוללת שימוש בזכויות בגין תמ&quot;א 38.                                                                                                                   "/>
    <s v="  לאשר הבקשה בתנאים:  - תיקון התוכניות והחישובים לפי הוראות מהנדס הועדה.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
    <s v="NULL"/>
    <s v="NULL"/>
    <s v="NULL"/>
    <s v="NULL"/>
    <s v="NULL"/>
    <n v="1"/>
    <n v="1"/>
    <s v="NULL"/>
    <x v="0"/>
    <n v="1"/>
    <s v="NULL"/>
    <s v="NULL"/>
    <x v="3"/>
    <x v="10"/>
    <n v="2020"/>
    <n v="25"/>
    <n v="17"/>
    <s v="הריסה ובנייה מחדש"/>
    <s v="NULL"/>
    <s v="NULL"/>
    <s v="NULL"/>
    <s v="NULL"/>
    <s v="NULL"/>
    <s v="NULL"/>
    <s v="NULL"/>
    <s v="NULL"/>
    <s v="NULL"/>
    <s v="NULL"/>
    <s v="NULL"/>
    <s v="NULL"/>
    <s v="NULL"/>
    <s v="מכתבי החלטה                                                 "/>
    <s v="NULL"/>
    <s v="NULL"/>
    <s v="NULL"/>
    <s v="NULL"/>
    <s v="NULL"/>
    <s v="למס"/>
    <d v="2020-05-01T00:00:00"/>
    <d v="2020-11-01T00:00:00"/>
    <s v="NULL"/>
    <s v="NULL"/>
    <m/>
  </r>
  <r>
    <n v="648474"/>
    <n v="6805620"/>
    <n v="305"/>
    <n v="20160203"/>
    <n v="110140121"/>
    <x v="28"/>
    <n v="6800"/>
    <s v="דוידאשווילי                                                 "/>
    <n v="241"/>
    <n v="8"/>
    <n v="8"/>
    <s v=" "/>
    <d v="2017-10-29T00:00:00"/>
    <n v="3"/>
    <n v="3"/>
    <d v="2018-02-22T00:00:00"/>
    <n v="1"/>
    <n v="6554"/>
    <n v="1917494"/>
    <s v="NULL"/>
    <s v="Jun 19 2019 12:00AM"/>
    <s v="NULL"/>
    <s v="NULL"/>
    <s v="בקשה להיתר                                                                      "/>
    <s v="NULL"/>
    <s v="NULL"/>
    <s v="NULL"/>
    <s v="NULL"/>
    <s v="NULL"/>
    <s v="NULL"/>
    <s v="NULL"/>
    <s v="NULL"/>
    <s v="NULL"/>
    <s v="NULL"/>
    <n v="9"/>
    <s v="מהות הבקשה"/>
    <s v="NULL"/>
    <s v="NULL"/>
    <s v="NULL"/>
    <s v="NULL"/>
    <n v="9"/>
    <s v="מהות ההיתר"/>
    <s v="NULL"/>
    <n v="11014"/>
    <n v="121"/>
    <s v="חסר יחד קיים ותוספת בבקשה ובהיתר"/>
    <s v="NULL"/>
    <d v="1899-12-30T00:17:33"/>
    <s v="SNTM995\AdiF  | עדכון נתונים מטויבים 092019 "/>
    <s v="2019_02"/>
    <d v="1899-12-30T00:56:06"/>
    <s v="NULL"/>
    <s v="NULL"/>
    <s v="NULL"/>
    <s v="NULL"/>
    <s v="NULL"/>
    <s v="NULL"/>
    <s v="NULL"/>
    <s v="NULL"/>
    <s v="NULL"/>
    <s v="מגורים"/>
    <n v="1"/>
    <s v="מהות הבקשה"/>
    <s v="מהות ההיתר"/>
    <n v="3"/>
    <s v="חיפה"/>
    <s v="חיפה"/>
    <s v=" הריסת מבנה קיים מלפני שנת 1980 והקמת מבנה בן 9 יח&quot;ד בן 5 קומות. הבקשה כלולה בתוכנית כ/150 ח' באזור מגורים ב/1 וכוללת שימוש בזכויות בגין תמ&quot;א 38.                                                                                                              "/>
    <s v="  לאשר הבקשה בתנאים:  - תיקון התוכניות והחישובים לפי הוראות מהנדס הועדה.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
    <s v="NULL"/>
    <s v="NULL"/>
    <s v="NULL"/>
    <n v="3"/>
    <s v="NULL"/>
    <n v="1"/>
    <n v="1"/>
    <s v="NULL"/>
    <x v="0"/>
    <n v="1"/>
    <s v="NULL"/>
    <s v="NULL"/>
    <x v="3"/>
    <x v="4"/>
    <n v="2020"/>
    <n v="4"/>
    <n v="33"/>
    <s v="הריסה ובנייה מחדש"/>
    <s v="NULL"/>
    <s v="NULL"/>
    <s v="NULL"/>
    <s v="NULL"/>
    <s v="NULL"/>
    <s v="NULL"/>
    <s v="NULL"/>
    <s v="NULL"/>
    <s v="NULL"/>
    <s v="NULL"/>
    <s v="NULL"/>
    <s v="NULL"/>
    <s v="NULL"/>
    <s v="מכתבי החלטה                                                 "/>
    <s v="NULL"/>
    <s v="NULL"/>
    <s v="NULL"/>
    <s v="NULL"/>
    <s v="NULL"/>
    <s v="למס"/>
    <d v="2020-05-01T00:00:00"/>
    <d v="2020-11-01T00:00:00"/>
    <s v="NULL"/>
    <s v="NULL"/>
    <m/>
  </r>
  <r>
    <n v="648475"/>
    <n v="6805547"/>
    <n v="305"/>
    <n v="20140160"/>
    <n v="110170087"/>
    <x v="28"/>
    <n v="6800"/>
    <s v="אליהו הנביא                                                 "/>
    <n v="302"/>
    <n v="12"/>
    <n v="12"/>
    <s v=" "/>
    <d v="2014-05-28T00:00:00"/>
    <n v="5"/>
    <n v="3"/>
    <d v="2015-08-30T00:00:00"/>
    <s v="NULL"/>
    <n v="6282"/>
    <n v="1916020"/>
    <s v="NULL"/>
    <s v="Aug 22 2018 12:00AM"/>
    <s v="NULL"/>
    <s v="NULL"/>
    <s v="בקשה להיתר                                                                      "/>
    <s v="NULL"/>
    <s v="NULL"/>
    <s v="NULL"/>
    <s v="NULL"/>
    <s v="NULL"/>
    <s v="NULL"/>
    <s v="NULL"/>
    <s v="NULL"/>
    <s v="NULL"/>
    <s v="NULL"/>
    <n v="59"/>
    <s v="מהות הבקשה"/>
    <s v="NULL"/>
    <s v="NULL"/>
    <s v="NULL"/>
    <s v="NULL"/>
    <n v="59"/>
    <s v="מהות ההיתר"/>
    <s v="NULL"/>
    <n v="11017"/>
    <n v="94"/>
    <s v="חסר יחד קיים ותוספת בבקשה ובהיתר"/>
    <s v="NULL"/>
    <d v="1899-12-30T00:17:33"/>
    <s v="SNTM995\AdiF  | עדכון נתונים מטויבים 092019 "/>
    <s v="2019_02"/>
    <d v="1899-12-30T00:56:06"/>
    <s v="NULL"/>
    <s v="NULL"/>
    <s v="NULL"/>
    <s v="NULL"/>
    <s v="NULL"/>
    <s v="NULL"/>
    <s v="NULL"/>
    <s v="NULL"/>
    <s v="NULL"/>
    <s v="משולב"/>
    <n v="1"/>
    <s v="מהות הבקשה"/>
    <s v="מהות ההיתר"/>
    <n v="5"/>
    <s v="חיפה"/>
    <s v="חיפה"/>
    <s v=" בקשה להיתר  לפי תמ&quot;א 38 . הבקשה כוללת:הקמת 2 מבנים על 4 מגרשי מקור שבהתיחס אליהם הוגש ואושר תשריט חלוקה חל/412. לפיו חלקות מקור 93-94  שאוחדו לחלקה 1 ביעוד ב/1 וחלקות מקור 86-87 ביעוד ד' ומסחר. בבקשה מוצע פיתוח משותף ל-2 המבנים. מגרש 86.87 מגרשים הפונים "/>
    <s v="  התייחסות להתנגדות:  הטענה, כי ההקלה חורגת מהוראות התב&quot;ע מתקבלת בחלקה.  בחלקות 93,94 הבקשה תואמת את התמ&quot;א.  הטענה לגבי אי-התאמה לסעיף 2.11 נדחית.  במקביל מוארך תוקף ההחלטה בישיבה זו.  הטענה לגבי סטייה ניכרת במרווח קדמי - נדחית.  קו הבניין מוגדר מהדרך ולא"/>
    <s v="NULL"/>
    <s v="NULL"/>
    <s v="NULL"/>
    <n v="5"/>
    <s v="NULL"/>
    <n v="1"/>
    <n v="1"/>
    <s v="NULL"/>
    <x v="0"/>
    <n v="1"/>
    <s v="NULL"/>
    <s v="NULL"/>
    <x v="0"/>
    <x v="2"/>
    <n v="2019"/>
    <n v="15"/>
    <n v="42"/>
    <s v="הריסה ובנייה מחדש"/>
    <s v="NULL"/>
    <s v="NULL"/>
    <s v="NULL"/>
    <s v="NULL"/>
    <s v="NULL"/>
    <s v="NULL"/>
    <s v="NULL"/>
    <s v="NULL"/>
    <s v="NULL"/>
    <s v="NULL"/>
    <s v="NULL"/>
    <s v="NULL"/>
    <s v="NULL"/>
    <s v="NULL"/>
    <s v="NULL"/>
    <s v="NULL"/>
    <s v="NULL"/>
    <s v="NULL"/>
    <s v="NULL"/>
    <s v="למס"/>
    <d v="2018-08-01T00:00:00"/>
    <d v="2019-02-01T00:00:00"/>
    <s v="NULL"/>
    <s v="NULL"/>
    <m/>
  </r>
  <r>
    <n v="648476"/>
    <n v="6805644"/>
    <n v="305"/>
    <n v="20170031"/>
    <n v="110270066"/>
    <x v="28"/>
    <n v="6800"/>
    <s v="נוף הכרמל                                                   "/>
    <n v="305"/>
    <n v="26"/>
    <n v="26"/>
    <s v="NULL"/>
    <d v="2017-01-26T00:00:00"/>
    <n v="3"/>
    <n v="3"/>
    <d v="2018-06-21T00:00:00"/>
    <n v="3"/>
    <n v="6597"/>
    <n v="1918831"/>
    <s v="NULL"/>
    <s v="Sep  1 2020 12:00AM"/>
    <s v="NULL"/>
    <n v="9"/>
    <s v="בקשה להיתר                                                                      "/>
    <s v="NULL"/>
    <s v="NULL"/>
    <s v="NULL"/>
    <s v="NULL"/>
    <s v="NULL"/>
    <n v="9"/>
    <n v="7"/>
    <s v="מהות הבקשה"/>
    <n v="2"/>
    <s v="מהות הבקשה"/>
    <n v="9"/>
    <s v="מהות הבקשה"/>
    <n v="7"/>
    <s v="מהות הבקשה"/>
    <n v="2"/>
    <s v="מהות הבקשה"/>
    <n v="9"/>
    <s v="מהות ההיתר"/>
    <s v="NULL"/>
    <n v="11027"/>
    <n v="66"/>
    <s v="במלואו"/>
    <s v="NULL"/>
    <d v="1899-12-30T00:17:33"/>
    <s v="SNTM995\AdiF  | עדכון נתונים מטויבים 092019 "/>
    <s v="2019_02"/>
    <d v="1899-12-30T00:56:06"/>
    <s v="NULL"/>
    <s v="NULL"/>
    <s v="NULL"/>
    <s v="NULL"/>
    <s v="NULL"/>
    <s v="NULL"/>
    <s v="NULL"/>
    <s v="NULL"/>
    <n v="2"/>
    <s v="מגורים"/>
    <n v="1"/>
    <s v="מהות הבקשה"/>
    <s v="מהות ההיתר"/>
    <n v="3"/>
    <s v="חיפה"/>
    <s v="חיפה"/>
    <s v=" הריסת מבנה בן 2 קומות קיים והקמת בית משותף הכולל 9 יח&quot;ד ב-5 קומות + חניה לא מקורה בגבולות מגרש. עורך:  רח' נוף הכרמל 26, קריית אתא.הקלות המבוקשות:1.הקלות בגין תמ&quot;א 38.2.תוספת 2 יח&quot;ד בגין תמ&quot;א 38 ל-7 יח&quot;ד המותרות.3.מרווח צידי עד 40% עבור מרפסות קונזוליות."/>
    <s v="  התייחסות להתנגדויות:  -הטענה כי החניות אינן עומדות בתקן נדחות.  מס' חניות נדרש ומוצע: 12.יועץ התנועה מגדיר את המימדים הנדרשים לתמרון, תוואי  התמרון יבוצע בהתאם לתקנות.  -הטענה כי 2 כניסות למגרש מבטל חניה ציבורית נבדקה ביחס לחלופה של כניסה אחת  ומתברר שא"/>
    <s v="NULL"/>
    <s v="NULL"/>
    <s v="NULL"/>
    <n v="3"/>
    <s v="NULL"/>
    <s v="NULL"/>
    <n v="1"/>
    <s v="NULL"/>
    <x v="0"/>
    <n v="1"/>
    <s v="NULL"/>
    <s v="NULL"/>
    <x v="3"/>
    <x v="4"/>
    <s v="NULL"/>
    <n v="17"/>
    <s v="NULL"/>
    <s v="הריסה ובנייה מחדש"/>
    <s v="NULL"/>
    <s v="NULL"/>
    <s v="NULL"/>
    <s v="NULL"/>
    <s v="NULL"/>
    <s v="NULL"/>
    <s v="NULL"/>
    <s v="NULL"/>
    <s v="NULL"/>
    <s v="NULL"/>
    <s v="NULL"/>
    <s v="NULL"/>
    <s v="NULL"/>
    <s v="NULL"/>
    <s v="NULL"/>
    <s v="NULL"/>
    <s v="NULL"/>
    <s v="NULL"/>
    <s v="NULL"/>
    <s v="NULL"/>
    <s v="NULL"/>
    <s v="NULL"/>
    <s v="NULL"/>
    <s v="NULL"/>
    <m/>
  </r>
  <r>
    <n v="648477"/>
    <n v="6805641"/>
    <n v="305"/>
    <n v="20170028"/>
    <n v="110230026"/>
    <x v="28"/>
    <n v="6800"/>
    <s v="השומר                                                       "/>
    <n v="311"/>
    <n v="16"/>
    <n v="16"/>
    <s v="NULL"/>
    <d v="2017-01-23T00:00:00"/>
    <n v="1"/>
    <n v="3"/>
    <d v="2018-05-22T00:00:00"/>
    <n v="3"/>
    <n v="6586"/>
    <n v="1919757"/>
    <s v="NULL"/>
    <s v="Feb 10 2020 12:00AM"/>
    <s v="NULL"/>
    <s v="NULL"/>
    <s v="בקשה להיתר                                                                      "/>
    <s v="NULL"/>
    <s v="NULL"/>
    <s v="NULL"/>
    <s v="NULL"/>
    <s v="NULL"/>
    <s v="NULL"/>
    <n v="2"/>
    <s v="ממשק מפי"/>
    <n v="3"/>
    <s v="חישוב מתמטי"/>
    <n v="5"/>
    <s v="מהות הבקשה"/>
    <n v="2"/>
    <s v="ממשק מפי"/>
    <n v="3"/>
    <s v="חישוב מתמטי"/>
    <n v="5"/>
    <s v="מהות ההיתר"/>
    <s v="NULL"/>
    <n v="11023"/>
    <n v="26"/>
    <s v="חסר יחד קיים ותוספת בבקשה ובהיתר"/>
    <s v="NULL"/>
    <d v="1899-12-30T00:17:33"/>
    <s v="SNTM995\AdiF  | עדכון נתונים מטויבים 092019 "/>
    <s v="2019_02"/>
    <d v="1899-12-30T00:56:06"/>
    <s v="NULL"/>
    <s v="NULL"/>
    <s v="NULL"/>
    <s v="NULL"/>
    <s v="NULL"/>
    <s v="NULL"/>
    <s v="NULL"/>
    <s v="NULL"/>
    <n v="2"/>
    <s v="מגורים"/>
    <n v="1"/>
    <s v="לפי ההיתר"/>
    <s v="מהות ההיתר"/>
    <n v="3"/>
    <s v="חיפה"/>
    <s v="חיפה"/>
    <s v=" הריסת מבנה בית פרטי חד-קומתי והקמת בית משותף הכולל 5 יח&quot;ד ב-5 קומות.                                                                                                                                                                                          "/>
    <s v="  התייחסות להתנגדות:  הטענות לגבי זכויות הבניה נדחית. הזכויות חושבו ביחס לחלק היחסי בחלקה. הטענה לגבי  דו&quot;ח קונסטרוקטור נדחית. דו&quot;ח הקונסטרוקטור הוגש בהתאם לתמ&quot;א.  הטענות לגבי ליקויים שונים במפת המדידה ובתוכניות נבחנות ומתוקנות לשלב היתר הבניה.  לאשר הבקש"/>
    <s v="NULL"/>
    <s v="NULL"/>
    <s v="NULL"/>
    <n v="3"/>
    <s v="NULL"/>
    <s v="NULL"/>
    <n v="1"/>
    <s v="NULL"/>
    <x v="0"/>
    <n v="1"/>
    <s v="NULL"/>
    <s v="NULL"/>
    <x v="3"/>
    <x v="4"/>
    <s v="NULL"/>
    <n v="16"/>
    <s v="NULL"/>
    <s v="הריסה ובנייה מחדש"/>
    <s v="NULL"/>
    <s v="NULL"/>
    <s v="NULL"/>
    <s v="NULL"/>
    <s v="NULL"/>
    <s v="NULL"/>
    <s v="NULL"/>
    <s v="NULL"/>
    <s v="NULL"/>
    <s v="NULL"/>
    <s v="NULL"/>
    <s v="NULL"/>
    <s v="NULL"/>
    <s v="NULL"/>
    <s v="NULL"/>
    <s v="NULL"/>
    <s v="NULL"/>
    <s v="NULL"/>
    <s v="NULL"/>
    <s v="NULL"/>
    <s v="NULL"/>
    <s v="NULL"/>
    <s v="NULL"/>
    <s v="NULL"/>
    <m/>
  </r>
  <r>
    <n v="648478"/>
    <n v="6805561"/>
    <n v="305"/>
    <n v="20150047"/>
    <n v="110200072"/>
    <x v="28"/>
    <n v="6800"/>
    <s v="הדקלים                                                      "/>
    <n v="320"/>
    <n v="12"/>
    <n v="12"/>
    <s v=" "/>
    <d v="2015-03-02T00:00:00"/>
    <n v="5"/>
    <n v="3"/>
    <d v="2016-01-06T00:00:00"/>
    <n v="3"/>
    <n v="6320"/>
    <n v="1916339"/>
    <s v="NULL"/>
    <s v="Jan 29 2018 12:00AM"/>
    <s v="NULL"/>
    <s v="NULL"/>
    <s v="בקשה להיתר                                                                      "/>
    <s v="NULL"/>
    <s v="NULL"/>
    <s v="NULL"/>
    <s v="NULL"/>
    <s v="NULL"/>
    <s v="NULL"/>
    <n v="4"/>
    <s v="מהות הבקשה"/>
    <n v="14"/>
    <s v="חישוב מתמטי"/>
    <n v="18"/>
    <s v="מהות הבקשה"/>
    <n v="4"/>
    <s v="מהות הבקשה"/>
    <n v="14"/>
    <s v="חישוב מתמטי"/>
    <n v="18"/>
    <s v="מהות ההיתר"/>
    <s v="NULL"/>
    <n v="11020"/>
    <n v="72"/>
    <s v="במלואו"/>
    <s v="NULL"/>
    <d v="1899-12-30T00:17:33"/>
    <s v="SNTM995\AdiF  | עדכון נתונים מטויבים 092019 "/>
    <s v="2019_02"/>
    <d v="1899-12-30T00:56:06"/>
    <s v="NULL"/>
    <s v="NULL"/>
    <s v="NULL"/>
    <s v="NULL"/>
    <s v="NULL"/>
    <s v="NULL"/>
    <s v="NULL"/>
    <s v="NULL"/>
    <n v="20"/>
    <s v="מגורים"/>
    <n v="1"/>
    <s v="מהות הבקשה"/>
    <s v="מהות ההיתר"/>
    <n v="5"/>
    <s v="חיפה"/>
    <s v="חיפה"/>
    <s v=" בקשה בהתאם לתמ&quot;א 38. הריסת מבנה קיים הכולל 4 יח&quot;ד ב-2 קומות והקמת בית משותף הכולל 18 יח&quot;ד ב-6 קומות.                                                                                                                                                          "/>
    <s v="  התייחסות להתנגדויות:  הטענה כי גובה המבנה בחריגה ישפיע על ערך נכסי הדיירים נדחית היות והטענה אינה  מבוססת על הערכה מקצועית.  הטענה כי יווצר עומס מבחינת חניות על הרחוב נדחית היות ומספר החניות המוצע הינו  בהתאם לתקן ובתחום שטח המגרש.  הטענה כי חומרי הבניה"/>
    <s v="NULL"/>
    <s v="NULL"/>
    <s v="NULL"/>
    <n v="5"/>
    <s v="NULL"/>
    <n v="1"/>
    <n v="1"/>
    <s v="NULL"/>
    <x v="0"/>
    <n v="1"/>
    <s v="NULL"/>
    <s v="NULL"/>
    <x v="5"/>
    <x v="8"/>
    <n v="2018"/>
    <n v="10"/>
    <n v="33"/>
    <s v="הריסה ובנייה מחדש"/>
    <s v="NULL"/>
    <s v="NULL"/>
    <s v="NULL"/>
    <s v="NULL"/>
    <s v="NULL"/>
    <s v="NULL"/>
    <s v="NULL"/>
    <s v="NULL"/>
    <s v="NULL"/>
    <s v="NULL"/>
    <s v="NULL"/>
    <s v="NULL"/>
    <s v="NULL"/>
    <s v="NULL"/>
    <s v="NULL"/>
    <s v="NULL"/>
    <s v="NULL"/>
    <s v="NULL"/>
    <s v="NULL"/>
    <s v="למס"/>
    <d v="2018-04-01T00:00:00"/>
    <d v="2018-10-01T00:00:00"/>
    <s v="NULL"/>
    <s v="NULL"/>
    <m/>
  </r>
  <r>
    <n v="648479"/>
    <n v="6805670"/>
    <n v="305"/>
    <n v="20170133"/>
    <n v="110190078"/>
    <x v="28"/>
    <n v="6800"/>
    <s v="יהודה הלוי                                                  "/>
    <n v="327"/>
    <n v="4"/>
    <n v="4"/>
    <s v=" "/>
    <d v="2017-03-26T00:00:00"/>
    <n v="2"/>
    <n v="3"/>
    <d v="2019-06-27T00:00:00"/>
    <n v="3"/>
    <n v="6713"/>
    <n v="1919397"/>
    <s v="NULL"/>
    <s v="NULL"/>
    <n v="16"/>
    <n v="3"/>
    <s v="בקשה להיתר                                                                      "/>
    <s v="NULL"/>
    <s v="NULL"/>
    <s v="NULL"/>
    <s v="NULL"/>
    <n v="16"/>
    <n v="3"/>
    <n v="2"/>
    <s v="ממשק מפי"/>
    <n v="14"/>
    <s v="חישוב מתמטי"/>
    <n v="16"/>
    <s v="מהות ההיתר"/>
    <n v="2"/>
    <s v="ממשק מפי"/>
    <n v="14"/>
    <s v="חישוב מתמטי"/>
    <n v="16"/>
    <s v="מהות ההיתר"/>
    <s v="בית משותף                                                                                 "/>
    <n v="11019"/>
    <n v="78"/>
    <s v="במלואו"/>
    <s v="NULL"/>
    <d v="1899-12-30T00:17:33"/>
    <s v="SNTM995\AdiF  | עדכון נתונים מטויבים 092019 "/>
    <s v="2019_02"/>
    <d v="1899-12-30T00:56:06"/>
    <s v="NULL"/>
    <s v="NULL"/>
    <s v="NULL"/>
    <s v="NULL"/>
    <s v="NULL"/>
    <s v="NULL"/>
    <s v="NULL"/>
    <s v="NULL"/>
    <n v="2"/>
    <s v="מגורים"/>
    <s v="NULL"/>
    <s v="מהות הבקשה"/>
    <s v="מהות ההיתר"/>
    <n v="3"/>
    <s v="חיפה"/>
    <s v="חיפה"/>
    <s v="                                                                                                                                                                                                                                                               "/>
    <s v="  התיחסות להתנגדות:  הטענה כי שטחי הבניה הינם בסטיה ניכרת נדחית.החישוב הינו בהתאם לחוק ולתמ&quot;א  הטענה כי חישוב שטח הקומות מכוח תמריצי התמ&quot;א לפי שטח הקומה הקיים נדחית.  הטענה שכמות הדירות והמטרים מהווים סטיה ניכרת נדחית.  כל החישובים בוצעו בהתאם לתקנות.  לא"/>
    <s v="NULL"/>
    <s v="NULL"/>
    <s v="NULL"/>
    <n v="3"/>
    <s v="NULL"/>
    <n v="1"/>
    <n v="1"/>
    <s v="NULL"/>
    <x v="0"/>
    <n v="1"/>
    <s v="NULL"/>
    <s v="NULL"/>
    <x v="3"/>
    <x v="10"/>
    <n v="2022"/>
    <n v="27"/>
    <n v="34"/>
    <s v="הריסה ובנייה מחדש"/>
    <s v="NULL"/>
    <s v="NULL"/>
    <s v="NULL"/>
    <s v="NULL"/>
    <s v="NULL"/>
    <s v="NULL"/>
    <s v="NULL"/>
    <s v="NULL"/>
    <s v="NULL"/>
    <s v="NULL"/>
    <s v="NULL"/>
    <s v="NULL"/>
    <s v="NULL"/>
    <s v="מכתבי החלטה                                                 "/>
    <s v="NULL"/>
    <s v="NULL"/>
    <s v="NULL"/>
    <s v="NULL"/>
    <s v="NULL"/>
    <s v="למס"/>
    <d v="2021-10-01T00:00:00"/>
    <d v="2022-04-01T00:00:00"/>
    <s v="NULL"/>
    <s v="NULL"/>
    <m/>
  </r>
  <r>
    <n v="648480"/>
    <n v="6805578"/>
    <n v="305"/>
    <n v="20150207"/>
    <n v="110490082"/>
    <x v="28"/>
    <n v="6800"/>
    <s v="מנדלי מוכר ספרים                                            "/>
    <n v="340"/>
    <n v="6"/>
    <n v="6"/>
    <s v=" "/>
    <d v="2015-10-11T00:00:00"/>
    <n v="5"/>
    <n v="3"/>
    <d v="2016-04-13T00:00:00"/>
    <n v="3"/>
    <n v="6348"/>
    <n v="1916766"/>
    <s v="NULL"/>
    <s v="Oct 29 2018 12:00AM"/>
    <s v="NULL"/>
    <s v="NULL"/>
    <s v="בקשה להיתר                                                                      "/>
    <s v="NULL"/>
    <s v="NULL"/>
    <s v="NULL"/>
    <s v="NULL"/>
    <s v="NULL"/>
    <s v="NULL"/>
    <s v="NULL"/>
    <s v="NULL"/>
    <s v="NULL"/>
    <s v="NULL"/>
    <n v="26"/>
    <s v="מהות ההיתר"/>
    <s v="NULL"/>
    <s v="NULL"/>
    <s v="NULL"/>
    <s v="NULL"/>
    <n v="26"/>
    <s v="מהות ההיתר"/>
    <s v="NULL"/>
    <n v="11049"/>
    <n v="82"/>
    <s v="חסר יחד קיים ותוספת בבקשה ובהיתר"/>
    <s v="NULL"/>
    <d v="1899-12-30T00:17:33"/>
    <s v="SNTM995\AdiF  | עדכון נתונים מטויבים 092019 "/>
    <s v="2019_02"/>
    <d v="1899-12-30T00:56:06"/>
    <s v="NULL"/>
    <s v="NULL"/>
    <s v="NULL"/>
    <s v="NULL"/>
    <s v="NULL"/>
    <s v="NULL"/>
    <s v="NULL"/>
    <s v="NULL"/>
    <n v="25"/>
    <s v="מגורים"/>
    <n v="1"/>
    <s v="מהות הבקשה"/>
    <s v="מהות ההיתר"/>
    <n v="5"/>
    <s v="חיפה"/>
    <s v="חיפה"/>
    <s v=" בניה בהתאם לתמ&quot;א 38. הריסת מבנה קיים בן 2 קומות מלפני שנת 1980 והקמת מבנה משותף בן 26 יח&quot;ד בן 10 קומות, 9 קומות מעל קומת עמודים המשמשת לחניה תוך שמוש בזכויות בגין תמ&quot;א 38. כמו כן הבקשה כלולה בכ/222 באזור מגורים ג' מיוחד ובתכנית איחוד חל/424 שנדונה בישיבה"/>
    <s v="  התייחסות להתנגדויות:  -הטענה לגבי עומס במס' הדיירים נדחית, היות ומדובר על איזור במרכז העיר המיועד  לצפיפויות גבוהות.  -הטענה לגבי פגיעה בפרטיות נדחית, היות והמרפסות המבוקשות  אינן פונות לכוון חדרי  השינה ולא נדרשה הקלה לטובת המרפסות בקו בנין צידי.  לאשר"/>
    <s v="NULL"/>
    <s v="NULL"/>
    <s v="NULL"/>
    <n v="5"/>
    <s v="NULL"/>
    <n v="1"/>
    <n v="1"/>
    <s v="NULL"/>
    <x v="0"/>
    <n v="1"/>
    <s v="NULL"/>
    <s v="NULL"/>
    <x v="5"/>
    <x v="8"/>
    <n v="2019"/>
    <n v="6"/>
    <n v="36"/>
    <s v="הריסה ובנייה מחדש"/>
    <s v="NULL"/>
    <s v="NULL"/>
    <s v="NULL"/>
    <s v="NULL"/>
    <s v="NULL"/>
    <s v="NULL"/>
    <s v="NULL"/>
    <s v="NULL"/>
    <s v="NULL"/>
    <s v="NULL"/>
    <s v="NULL"/>
    <s v="NULL"/>
    <s v="NULL"/>
    <s v="NULL"/>
    <s v="NULL"/>
    <s v="NULL"/>
    <s v="NULL"/>
    <s v="NULL"/>
    <s v="NULL"/>
    <s v="למס"/>
    <d v="2018-10-01T00:00:00"/>
    <d v="2019-04-01T00:00:00"/>
    <s v="NULL"/>
    <s v="NULL"/>
    <m/>
  </r>
  <r>
    <n v="648481"/>
    <n v="6817375"/>
    <n v="405"/>
    <n v="20170498"/>
    <n v="6439201000"/>
    <x v="29"/>
    <n v="6900"/>
    <s v="הבנים                                                       "/>
    <n v="387"/>
    <n v="4"/>
    <n v="4"/>
    <s v="NULL"/>
    <d v="2017-11-29T00:00:00"/>
    <n v="5"/>
    <n v="2"/>
    <d v="2019-07-17T00:00:00"/>
    <n v="3"/>
    <n v="20170498"/>
    <n v="1920121"/>
    <d v="2021-07-19T00:00:00"/>
    <d v="2021-07-19T00:00:00"/>
    <n v="12"/>
    <n v="10"/>
    <s v="בקשה להיתר- רישוי מלא                                                           "/>
    <s v="NULL"/>
    <s v="NULL"/>
    <s v="NULL"/>
    <s v="NULL"/>
    <n v="12"/>
    <n v="10"/>
    <n v="12"/>
    <s v="נתוני העירייה"/>
    <n v="10"/>
    <s v="נתוני העירייה"/>
    <n v="22"/>
    <s v="נתוני העירייה"/>
    <n v="12"/>
    <s v="נתוני העירייה"/>
    <n v="10"/>
    <s v="נתוני העירייה"/>
    <n v="22"/>
    <s v="נתוני העירייה"/>
    <s v="מגורים - בנייה רוויה                                                                      "/>
    <n v="6439"/>
    <n v="201"/>
    <s v="במלואו"/>
    <s v="NULL"/>
    <d v="1899-12-30T00:17:33"/>
    <s v="SNTM995\AdiF  | עדכון נתונים מטויבים 092019 "/>
    <s v="2019_02"/>
    <d v="1899-12-30T00:56:06"/>
    <s v="NULL"/>
    <s v="NULL"/>
    <s v="NULL"/>
    <s v="NULL"/>
    <s v="NULL"/>
    <s v="2021_04"/>
    <s v="NULL"/>
    <s v="NULL"/>
    <n v="15"/>
    <s v="מגורים"/>
    <s v="NULL"/>
    <s v="מהות הבקשה"/>
    <s v="מהות ההיתר"/>
    <n v="5"/>
    <s v="מרכז"/>
    <s v="מרכז"/>
    <s v=" חיזוק מבנה לפי תמ&quot;א 38 בבניין מגורים בן 12 יח&quot;ד 3 קומות מעל קומת עמודים .הוספת מחסנים .ח' גז. ח' אשפה. הרחבת מבואה והוספת מעלית .הוספת עד 25 מ&quot;ר לכל דירה ומרפסת.הוספת 10 יח&quot;ד ב2.5 קומות חדשות סה&quot;כ 22 יח&quot;ד (קיים+מוצע), מוצע 10 תאי חנייה.                  "/>
    <s v="  הוחלט פה אחד לאשר בתנאי קבלת אישור הממונה על הבתים המשותפים בלשכת רישום  המקרקעין.  וכן כ יהיזם ימציא הסכם לתחזוקת מתקני החניה למשך  10 שנים ממועד איכלוס הדירות  החדשות שתקומנה במבנה.  ההסכם יחתם בין היזם לבין גוף מוכר ובעל ניסיון בתחזוקת מתקני חניה. הי"/>
    <s v="NULL"/>
    <s v="NULL"/>
    <s v="NULL"/>
    <n v="5"/>
    <s v="NULL"/>
    <n v="1"/>
    <n v="1"/>
    <s v="NULL"/>
    <x v="0"/>
    <n v="1"/>
    <s v="NULL"/>
    <s v="NULL"/>
    <x v="3"/>
    <x v="10"/>
    <n v="2021"/>
    <n v="20"/>
    <n v="24"/>
    <s v="חיזוק ועיבוי"/>
    <s v="NULL"/>
    <s v="NULL"/>
    <s v="NULL"/>
    <s v="NULL"/>
    <s v="NULL"/>
    <s v="NULL"/>
    <s v="NULL"/>
    <s v="NULL"/>
    <s v="NULL"/>
    <s v="NULL"/>
    <s v="NULL"/>
    <d v="2021-07-19T00:00:00"/>
    <s v="כן"/>
    <s v="הדפסת מכתבי החלטה                                           "/>
    <s v="NULL"/>
    <d v="2021-04-28T00:00:00"/>
    <s v="NULL"/>
    <s v="NULL"/>
    <n v="20210107"/>
    <s v="BQ5_Taarich_Teauda_Ichlus"/>
    <d v="2021-12-01T00:00:00"/>
    <d v="2022-06-01T00:00:00"/>
    <s v="NULL"/>
    <s v="NULL"/>
    <m/>
  </r>
  <r>
    <n v="648482"/>
    <n v="6817275"/>
    <n v="405"/>
    <n v="20160241"/>
    <n v="6441223010"/>
    <x v="29"/>
    <n v="6900"/>
    <s v="ירושלים                                                     "/>
    <n v="527"/>
    <n v="3"/>
    <n v="3"/>
    <s v=" "/>
    <d v="2016-08-31T00:00:00"/>
    <n v="5"/>
    <n v="2"/>
    <d v="2019-06-10T00:00:00"/>
    <n v="3"/>
    <n v="20160241"/>
    <n v="1917921"/>
    <s v="NULL"/>
    <s v="NULL"/>
    <n v="16"/>
    <n v="11"/>
    <s v="בקשה להיתר- רישוי מלא                                                           "/>
    <s v="NULL"/>
    <s v="NULL"/>
    <s v="NULL"/>
    <s v="NULL"/>
    <n v="16"/>
    <n v="11"/>
    <n v="16"/>
    <s v="נתוני העירייה"/>
    <n v="11"/>
    <s v="נתוני עירייה"/>
    <n v="27"/>
    <s v="נתוני עירייה"/>
    <n v="16"/>
    <s v="נתוני העירייה"/>
    <n v="11"/>
    <s v="נתוני עירייה"/>
    <n v="27"/>
    <s v="נתוני עירייה"/>
    <s v="NULL"/>
    <n v="6441"/>
    <n v="223"/>
    <s v="במלואו"/>
    <s v="NULL"/>
    <d v="1899-12-30T00:17:33"/>
    <s v="SNTM995\AdiF  | עדכון נתונים מטויבים 092019 "/>
    <s v="2019_02"/>
    <d v="1899-12-30T00:56:06"/>
    <s v="NULL"/>
    <s v="NULL"/>
    <s v="NULL"/>
    <s v="NULL"/>
    <s v="NULL"/>
    <s v="NULL"/>
    <s v="NULL"/>
    <s v="NULL"/>
    <n v="19"/>
    <s v="מגורים"/>
    <s v="NULL"/>
    <s v="מהות הבקשה"/>
    <s v="מהות ההיתר"/>
    <n v="5"/>
    <s v="מרכז"/>
    <s v="מרכז"/>
    <s v=" חיזוק מבנה  על פי תמ&quot;א 38, בבניין מגורים בן 16 יח&quot;ד, בן שני אגפים. הבקשה כוללת תוספת 2 מעליות , מעלית לכל אגף, הריסת חדר מדרגות ובניית גרמי מדרגות חדשים, הוספת לובי לכל כניסה לכל אגף, בניית חדר אשפה,  חדר בלוני גז, מחסנים דירתיים, הוספת מכפילי חניה חזית "/>
    <s v="  לאחר  שחברי הוועדה שמעו את המבקשים ואת המתנגדים הוחלט פה אחד:     1.  בשקלול שבין התועלת המופקת מהוראות תמ&quot;א 38 לבין הפגיעה הנטענת       במתנגדים בגין תוספות הבניה המוצעות במסגרת הבקשה, הוועדה סבורה כי יש       לייתן עדיפות לחיזוק המבנה .     2.  לעניין"/>
    <s v="NULL"/>
    <s v="NULL"/>
    <s v="NULL"/>
    <n v="5"/>
    <s v="NULL"/>
    <s v="NULL"/>
    <n v="1"/>
    <s v="NULL"/>
    <x v="0"/>
    <n v="1"/>
    <s v="NULL"/>
    <s v="NULL"/>
    <x v="1"/>
    <x v="10"/>
    <s v="NULL"/>
    <n v="34"/>
    <s v="NULL"/>
    <s v="חיזוק ועיבוי"/>
    <s v="NULL"/>
    <s v="NULL"/>
    <s v="NULL"/>
    <s v="NULL"/>
    <s v="NULL"/>
    <s v="NULL"/>
    <s v="NULL"/>
    <s v="NULL"/>
    <s v="NULL"/>
    <s v="NULL"/>
    <s v="NULL"/>
    <s v="NULL"/>
    <s v="NULL"/>
    <s v="NULL"/>
    <s v="NULL"/>
    <s v="NULL"/>
    <s v="NULL"/>
    <s v="NULL"/>
    <s v="NULL"/>
    <s v="NULL"/>
    <s v="NULL"/>
    <s v="NULL"/>
    <s v="NULL"/>
    <s v="NULL"/>
    <m/>
  </r>
  <r>
    <n v="648485"/>
    <n v="6785495"/>
    <n v="407"/>
    <n v="2018664"/>
    <n v="2644"/>
    <x v="31"/>
    <n v="7200"/>
    <s v="ההסתדרות"/>
    <n v="231"/>
    <n v="42"/>
    <n v="42"/>
    <s v="     "/>
    <d v="2018-04-24T00:00:00"/>
    <n v="3"/>
    <n v="2"/>
    <d v="2020-05-20T00:00:00"/>
    <n v="3"/>
    <n v="2020043"/>
    <n v="1998945"/>
    <s v="NULL"/>
    <s v="NULL"/>
    <s v="NULL"/>
    <n v="36"/>
    <s v="בקשה מקוונת עם הקלות"/>
    <s v="NULL"/>
    <s v="NULL"/>
    <s v="NULL"/>
    <s v="NULL"/>
    <s v="NULL"/>
    <n v="36"/>
    <n v="48"/>
    <s v="מהות הבקשה"/>
    <n v="36"/>
    <s v="מהות הבקשה"/>
    <n v="84"/>
    <s v="חישוב מתמטי"/>
    <n v="48"/>
    <s v="מהות ההיתר"/>
    <n v="36"/>
    <s v="מהות ההיתר"/>
    <n v="84"/>
    <s v="חישוב מתמטי"/>
    <s v="תוספת למבנה קיים, תמ&quot;א 38"/>
    <s v="NULL"/>
    <s v="NULL"/>
    <s v="במלואו"/>
    <s v="NULL"/>
    <d v="1899-12-30T00:56:06"/>
    <s v="SNTM995\AdiF"/>
    <s v="2019_02"/>
    <d v="1899-12-30T00:56:06"/>
    <s v="NULL"/>
    <s v="NULL"/>
    <s v="NULL"/>
    <s v="2020_01"/>
    <s v="NULL"/>
    <s v="NULL"/>
    <s v="NULL"/>
    <s v="NULL"/>
    <n v="48"/>
    <s v="מגורים"/>
    <s v="NULL"/>
    <s v="מהות הבקשה"/>
    <s v="מהות ההיתר"/>
    <n v="3"/>
    <s v="מרכז"/>
    <s v="מרכז"/>
    <s v="חיזוק בניין מגורים קיים לפי תמ&quot;א 38, תוספת 36 יח&quot;ד ל-48 יח&quot;ד קיימות, ב-2.5 קומות + סגירת קומת עמודים לבניין קיים בן 4 קומות "/>
    <s v="NULL"/>
    <s v="NULL"/>
    <s v="NULL"/>
    <s v="NULL"/>
    <n v="3"/>
    <s v="NULL"/>
    <s v="NULL"/>
    <n v="1"/>
    <s v="NULL"/>
    <x v="0"/>
    <n v="1"/>
    <s v="NULL"/>
    <s v="NULL"/>
    <x v="2"/>
    <x v="3"/>
    <s v="NULL"/>
    <n v="25"/>
    <s v="NULL"/>
    <s v="חיזוק ועיבוי"/>
    <s v="NULL"/>
    <s v="NULL"/>
    <s v="NULL"/>
    <s v="NULL"/>
    <s v="NULL"/>
    <s v="NULL"/>
    <s v="NULL"/>
    <s v="NULL"/>
    <s v="NULL"/>
    <s v="NULL"/>
    <s v="NULL"/>
    <s v="NULL"/>
    <s v="NULL"/>
    <s v="החלטה לאשר בתנאי/ם"/>
    <s v="NULL"/>
    <s v="NULL"/>
    <s v="NULL"/>
    <s v="NULL"/>
    <s v="NULL"/>
    <s v="NULL"/>
    <s v="NULL"/>
    <s v="NULL"/>
    <s v="NULL"/>
    <s v="NULL"/>
    <m/>
  </r>
  <r>
    <n v="648487"/>
    <n v="706964"/>
    <n v="408"/>
    <n v="20130089"/>
    <n v="2186"/>
    <x v="32"/>
    <n v="7400"/>
    <s v="אבא הלל סילבר"/>
    <n v="101"/>
    <n v="17"/>
    <n v="17"/>
    <s v="     "/>
    <d v="2013-03-13T00:00:00"/>
    <n v="5"/>
    <n v="3"/>
    <d v="2014-11-10T00:00:00"/>
    <s v="NULL"/>
    <n v="1900313"/>
    <n v="193151"/>
    <d v="2019-02-14T00:00:00"/>
    <s v="NULL"/>
    <s v="NULL"/>
    <n v="9"/>
    <s v="בקשה להיתר"/>
    <s v="NULL"/>
    <s v="NULL"/>
    <s v="NULL"/>
    <s v="NULL"/>
    <s v="NULL"/>
    <s v="NULL"/>
    <n v="5"/>
    <s v="חישוב מתמטי"/>
    <n v="4"/>
    <s v="אתר עירייה"/>
    <n v="9"/>
    <s v="מהות הבקשה"/>
    <n v="5"/>
    <s v="חישוב מתמטי"/>
    <n v="4"/>
    <s v="אתר העירייה"/>
    <n v="9"/>
    <s v="מהות ההיתר"/>
    <s v="NULL"/>
    <n v="8232"/>
    <n v="179"/>
    <s v="במלואו"/>
    <s v="NULL"/>
    <d v="1899-12-30T00:17:33"/>
    <s v="SNTM995\AdiF  | עדכון נתונים מטויבים 092019 "/>
    <s v="2019_02"/>
    <d v="1899-12-30T00:56:06"/>
    <s v="NULL"/>
    <s v="NULL"/>
    <s v="NULL"/>
    <s v="NULL"/>
    <s v="NULL"/>
    <s v="NULL"/>
    <s v="NULL"/>
    <s v="NULL"/>
    <n v="22"/>
    <s v="מגורים"/>
    <s v="NULL"/>
    <s v="בינארי"/>
    <s v="מהות ההיתר"/>
    <n v="5"/>
    <s v="מרכז"/>
    <s v="מרכז"/>
    <s v="הריסת מבנה קיים, הקמת בניין מגורים משותף 5 ק. ע&quot;ע  ( 9 יח&quot;ד) עפ&quot;י תמ&quot;א 38/3 "/>
    <s v="NULL"/>
    <s v="אישור"/>
    <s v="NULL"/>
    <s v="NULL"/>
    <s v="NULL"/>
    <s v="NULL"/>
    <n v="1"/>
    <n v="1"/>
    <n v="1"/>
    <x v="0"/>
    <n v="1"/>
    <s v="NULL"/>
    <s v="NULL"/>
    <x v="4"/>
    <x v="9"/>
    <n v="2019"/>
    <n v="20"/>
    <n v="51"/>
    <s v="הריסה ובנייה מחדש"/>
    <s v="NULL"/>
    <s v="NULL"/>
    <s v="NULL"/>
    <s v="NULL"/>
    <s v="NULL"/>
    <s v="NULL"/>
    <s v="NULL"/>
    <s v="NULL"/>
    <s v="NULL"/>
    <s v="NULL"/>
    <s v="NULL"/>
    <s v="NULL"/>
    <s v="NULL"/>
    <s v="החלטה לאשר כהקלה"/>
    <n v="1195253"/>
    <s v="NULL"/>
    <d v="2014-03-26T00:00:00"/>
    <n v="20130089"/>
    <s v="NULL"/>
    <s v="BQ5_Taarich_Teauda_Ichlus"/>
    <d v="2016-03-01T00:00:00"/>
    <d v="2016-09-01T00:00:00"/>
    <s v="NULL"/>
    <s v="NULL"/>
    <m/>
  </r>
  <r>
    <n v="648493"/>
    <n v="6789486"/>
    <n v="408"/>
    <n v="20140456"/>
    <n v="1703"/>
    <x v="32"/>
    <n v="7400"/>
    <s v="משה שפירא"/>
    <n v="328"/>
    <n v="32"/>
    <n v="32"/>
    <s v="     "/>
    <d v="2014-12-14T00:00:00"/>
    <n v="5"/>
    <n v="3"/>
    <d v="2016-09-28T00:00:00"/>
    <s v="NULL"/>
    <n v="2016242"/>
    <n v="1464066"/>
    <d v="2019-02-10T00:00:00"/>
    <s v="NULL"/>
    <s v="NULL"/>
    <n v="8"/>
    <s v="בקשה להיתר"/>
    <s v="NULL"/>
    <s v="NULL"/>
    <s v="NULL"/>
    <s v="NULL"/>
    <n v="0"/>
    <n v="8"/>
    <n v="2"/>
    <s v="NULL"/>
    <n v="6"/>
    <s v="NULL"/>
    <n v="8"/>
    <s v="NULL"/>
    <n v="2"/>
    <s v="NULL"/>
    <n v="6"/>
    <s v="NULL"/>
    <n v="8"/>
    <s v="NULL"/>
    <s v="NULL"/>
    <s v="NULL"/>
    <s v="NULL"/>
    <s v="NULL"/>
    <s v="NULL"/>
    <d v="1899-12-30T00:17:33"/>
    <s v="SNTM995\AdiF  | עדכון נתונים מטויבים 092019 "/>
    <s v="2019_02"/>
    <d v="1899-12-30T00:56:06"/>
    <s v="NULL"/>
    <s v="NULL"/>
    <s v="NULL"/>
    <s v="NULL"/>
    <s v="NULL"/>
    <s v="NULL"/>
    <s v="NULL"/>
    <s v="NULL"/>
    <n v="1"/>
    <s v="NULL"/>
    <s v="NULL"/>
    <s v="NULL"/>
    <s v="NULL"/>
    <n v="5"/>
    <s v="מרכז"/>
    <s v="מרכז"/>
    <s v="הריסת 2 יחידות דיור+ בניה מבנה מגורים חדש כולל 8 יחידות דיור עפ&quot;י תב&quot;ע בתוקף+ תוספת זכויות מכח תמ&quot;א 38. "/>
    <s v="NULL"/>
    <s v="אישור"/>
    <s v="NULL"/>
    <s v="NULL"/>
    <s v="NULL"/>
    <s v="NULL"/>
    <n v="1"/>
    <n v="1"/>
    <n v="1"/>
    <x v="0"/>
    <n v="1"/>
    <s v="NULL"/>
    <s v="NULL"/>
    <x v="0"/>
    <x v="8"/>
    <n v="2019"/>
    <n v="21"/>
    <n v="29"/>
    <s v="הריסה ובנייה מחדש"/>
    <s v="NULL"/>
    <s v="NULL"/>
    <s v="NULL"/>
    <s v="NULL"/>
    <s v="NULL"/>
    <s v="NULL"/>
    <s v="NULL"/>
    <s v="NULL"/>
    <s v="NULL"/>
    <s v="NULL"/>
    <s v="NULL"/>
    <s v="NULL"/>
    <s v="NULL"/>
    <s v="החלטה - לדחות ההתנגדות ולאשר הבקשה כהקלה בתנאים:"/>
    <n v="1182924"/>
    <s v="NULL"/>
    <d v="2015-02-11T00:00:00"/>
    <n v="20140456"/>
    <s v="NULL"/>
    <s v="BQ5_Taarich_Teauda_Ichlus"/>
    <d v="2018-12-01T00:00:00"/>
    <d v="2019-06-01T00:00:00"/>
    <s v="NULL"/>
    <s v="NULL"/>
    <m/>
  </r>
  <r>
    <n v="648495"/>
    <n v="6789417"/>
    <n v="408"/>
    <n v="20150330"/>
    <n v="4329"/>
    <x v="32"/>
    <n v="7400"/>
    <s v="אוסישקין אברהם מנחם-מנדל"/>
    <n v="401"/>
    <n v="10"/>
    <n v="10"/>
    <s v="     "/>
    <d v="2015-09-17T00:00:00"/>
    <n v="5"/>
    <n v="3"/>
    <d v="2016-09-25T00:00:00"/>
    <s v="NULL"/>
    <n v="2016237"/>
    <n v="1464090"/>
    <d v="2019-05-05T00:00:00"/>
    <s v="NULL"/>
    <s v="NULL"/>
    <n v="28"/>
    <s v="בקשה להיתר"/>
    <s v="NULL"/>
    <s v="NULL"/>
    <s v="NULL"/>
    <s v="NULL"/>
    <n v="0"/>
    <n v="28"/>
    <n v="6"/>
    <s v="מהות הבקשה"/>
    <n v="22"/>
    <s v="חישוב מתמטי"/>
    <n v="28"/>
    <s v="מהות הבקשה"/>
    <n v="6"/>
    <s v="מהות ההיתר"/>
    <n v="22"/>
    <s v="חישוב מתמטי"/>
    <n v="28"/>
    <s v="מהות ההיתר"/>
    <s v="NULL"/>
    <s v="NULL"/>
    <s v="NULL"/>
    <s v="במלואו"/>
    <s v="NULL"/>
    <d v="1899-12-30T00:17:33"/>
    <s v="SNTM995\AdiF  | עדכון נתונים מטויבים 092019 "/>
    <s v="2019_02"/>
    <d v="1899-12-30T00:56:06"/>
    <s v="NULL"/>
    <s v="NULL"/>
    <s v="NULL"/>
    <s v="NULL"/>
    <s v="NULL"/>
    <s v="NULL"/>
    <s v="NULL"/>
    <s v="NULL"/>
    <n v="22"/>
    <s v="מגורים"/>
    <s v="NULL"/>
    <s v="בינארי"/>
    <s v="מהות ההיתר"/>
    <n v="5"/>
    <s v="מרכז"/>
    <s v="מרכז"/>
    <s v="הריסת בית משותף 3 קומות ( 6 יח&quot;ד) קיים , הקמת בית משותף בן 10 קומות מעל 2 קומות מרתפי חניה, חדרים על הגג ויציאה לגג משותף עליון,  עפ&quot;י תמ&quot;א 38, פיתוח שטח, גדרות (סה&quot;כ 28 יח&quot;ד) "/>
    <s v="NULL"/>
    <s v="אישור"/>
    <s v="NULL"/>
    <s v="NULL"/>
    <s v="NULL"/>
    <s v="NULL"/>
    <n v="1"/>
    <n v="1"/>
    <n v="1"/>
    <x v="0"/>
    <n v="1"/>
    <s v="NULL"/>
    <s v="NULL"/>
    <x v="5"/>
    <x v="8"/>
    <n v="2019"/>
    <n v="12"/>
    <n v="32"/>
    <s v="הריסה ובנייה מחדש"/>
    <s v="NULL"/>
    <s v="NULL"/>
    <s v="NULL"/>
    <s v="NULL"/>
    <s v="NULL"/>
    <s v="NULL"/>
    <s v="NULL"/>
    <s v="NULL"/>
    <s v="NULL"/>
    <s v="NULL"/>
    <s v="NULL"/>
    <s v="NULL"/>
    <s v="NULL"/>
    <s v="החלטת וועדת ערר לדחות את הערר"/>
    <n v="1232344"/>
    <s v="NULL"/>
    <d v="2016-04-20T00:00:00"/>
    <n v="20150330"/>
    <s v="NULL"/>
    <s v="BQ5_Taarich_Teauda_Ichlus"/>
    <d v="2019-03-01T00:00:00"/>
    <d v="2019-09-01T00:00:00"/>
    <s v="NULL"/>
    <s v="NULL"/>
    <m/>
  </r>
  <r>
    <n v="648500"/>
    <n v="6789304"/>
    <n v="408"/>
    <n v="20150140"/>
    <n v="765"/>
    <x v="32"/>
    <n v="7400"/>
    <s v="הרצל"/>
    <n v="418"/>
    <n v="83"/>
    <n v="83"/>
    <s v="     "/>
    <d v="2015-03-26T00:00:00"/>
    <n v="5"/>
    <n v="3"/>
    <d v="2016-04-18T00:00:00"/>
    <s v="NULL"/>
    <n v="2016098"/>
    <n v="193608"/>
    <d v="2019-03-06T00:00:00"/>
    <s v="NULL"/>
    <n v="0"/>
    <n v="26"/>
    <s v="בקשה להיתר"/>
    <s v="NULL"/>
    <s v="NULL"/>
    <s v="NULL"/>
    <s v="NULL"/>
    <n v="0"/>
    <n v="26"/>
    <n v="12"/>
    <s v="NULL"/>
    <n v="14"/>
    <s v="NULL"/>
    <n v="26"/>
    <s v="NULL"/>
    <n v="12"/>
    <s v="NULL"/>
    <n v="14"/>
    <s v="NULL"/>
    <n v="26"/>
    <s v="NULL"/>
    <s v="NULL"/>
    <s v="NULL"/>
    <s v="NULL"/>
    <s v="חסר מקורות"/>
    <s v="NULL"/>
    <d v="1899-12-30T00:17:33"/>
    <s v="SNTM995\AdiF  | עדכון נתונים מטויבים 092019 "/>
    <s v="2019_02"/>
    <d v="1899-12-30T00:56:06"/>
    <s v="NULL"/>
    <s v="NULL"/>
    <s v="NULL"/>
    <s v="NULL"/>
    <s v="NULL"/>
    <s v="NULL"/>
    <s v="NULL"/>
    <s v="NULL"/>
    <n v="6"/>
    <s v="מגורים"/>
    <s v="NULL"/>
    <s v="בינארי"/>
    <s v="אתר העירייה"/>
    <n v="5"/>
    <s v="מרכז"/>
    <s v="מרכז"/>
    <s v="הקמת בית משותף בן 9 ק' על ק.עמודים גבוהה משולבת הריסת מבנה קיים, עם ק. מסחר, מרתף חניה. סה&quot;כ 26 יח&quot;ד.תמ&quot;א 38 "/>
    <s v="NULL"/>
    <s v="אישור"/>
    <s v="NULL"/>
    <s v="NULL"/>
    <s v="NULL"/>
    <s v="NULL"/>
    <n v="1"/>
    <n v="1"/>
    <n v="1"/>
    <x v="0"/>
    <n v="1"/>
    <s v="NULL"/>
    <s v="NULL"/>
    <x v="5"/>
    <x v="8"/>
    <n v="2019"/>
    <n v="13"/>
    <n v="35"/>
    <s v="הריסה ובנייה מחדש"/>
    <s v="NULL"/>
    <s v="NULL"/>
    <s v="NULL"/>
    <s v="NULL"/>
    <s v="NULL"/>
    <s v="NULL"/>
    <s v="NULL"/>
    <s v="NULL"/>
    <s v="NULL"/>
    <s v="NULL"/>
    <s v="NULL"/>
    <s v="NULL"/>
    <s v="NULL"/>
    <s v="החלטה- לדחות ההתנגדות  ולאשר הבקשה כהקלה לשימוש חורג בתנאים:"/>
    <n v="1216037"/>
    <s v="NULL"/>
    <d v="2015-06-24T00:00:00"/>
    <n v="20150140"/>
    <s v="NULL"/>
    <s v="BQ5_Taarich_Teauda_Ichlus"/>
    <d v="2018-07-01T00:00:00"/>
    <d v="2019-01-01T00:00:00"/>
    <s v="NULL"/>
    <s v="NULL"/>
    <m/>
  </r>
  <r>
    <n v="648503"/>
    <n v="6789485"/>
    <n v="408"/>
    <n v="20140401"/>
    <n v="4670"/>
    <x v="32"/>
    <n v="7400"/>
    <s v="מקדונלד ג'יימס גרובר"/>
    <n v="423"/>
    <n v="18"/>
    <n v="18"/>
    <s v="     "/>
    <d v="2014-10-29T00:00:00"/>
    <n v="5"/>
    <n v="2"/>
    <d v="2016-05-17T00:00:00"/>
    <n v="3"/>
    <n v="2016119"/>
    <n v="193558"/>
    <d v="2019-06-13T00:00:00"/>
    <s v="NULL"/>
    <s v="NULL"/>
    <n v="10"/>
    <s v="בקשה להיתר"/>
    <s v="NULL"/>
    <s v="NULL"/>
    <s v="NULL"/>
    <s v="NULL"/>
    <n v="0"/>
    <n v="10"/>
    <n v="16"/>
    <s v="אתר העירייה"/>
    <n v="11"/>
    <s v="מהות הבקשה"/>
    <n v="27"/>
    <s v="מהות הבקשה"/>
    <n v="16"/>
    <s v="אתר העירייה"/>
    <n v="11"/>
    <s v="היתר המשכי"/>
    <n v="27"/>
    <s v="היתר המשכי"/>
    <s v="NULL"/>
    <s v="NULL"/>
    <s v="NULL"/>
    <s v="במלואו"/>
    <s v="NULL"/>
    <d v="1899-12-30T00:17:33"/>
    <s v="SNTM995\AdiF  | עדכון נתונים מטויבים 092019 "/>
    <s v="2019_02"/>
    <d v="1899-12-30T00:56:06"/>
    <s v="NULL"/>
    <s v="NULL"/>
    <s v="NULL"/>
    <s v="NULL"/>
    <s v="NULL"/>
    <s v="NULL"/>
    <s v="NULL"/>
    <s v="NULL"/>
    <n v="18"/>
    <s v="מגורים"/>
    <n v="1"/>
    <s v="מהות הבקשה"/>
    <s v="חוזק ההיתר"/>
    <n v="5"/>
    <s v="מרכז"/>
    <s v="מרכז"/>
    <s v="בהיתר בקומת קרקע תחתונה לשתי יח&quot;ד, תוספת שטחים ושינוי קווי בנין קדמי, צדדי ,אחורי. במסגרת תמ&quot;א 38, תוספת ממד&quot;ים + מעלית+ שינוי לובי כניסה ופיתוח שטח. חיזוק מבנה קיים עפ&quot;י תמ&quot;א 38/3 תוספת 2.5 קומות עם 10 יח&quot;ד חדשות, שינוי שטח קיים "/>
    <s v="NULL"/>
    <s v="אישור"/>
    <s v="NULL"/>
    <s v="NULL"/>
    <n v="3"/>
    <s v="NULL"/>
    <n v="1"/>
    <n v="1"/>
    <n v="1"/>
    <x v="0"/>
    <n v="1"/>
    <s v="NULL"/>
    <s v="NULL"/>
    <x v="0"/>
    <x v="8"/>
    <n v="2019"/>
    <n v="19"/>
    <n v="37"/>
    <s v="חיזוק ועיבוי"/>
    <s v="NULL"/>
    <s v="NULL"/>
    <s v="NULL"/>
    <s v="NULL"/>
    <s v="NULL"/>
    <s v="NULL"/>
    <s v="NULL"/>
    <s v="NULL"/>
    <s v="NULL"/>
    <s v="NULL"/>
    <s v="NULL"/>
    <s v="NULL"/>
    <s v="NULL"/>
    <s v="החלטה לאשר הבקשה כהקלה בתנאים"/>
    <n v="10771709"/>
    <s v="NULL"/>
    <d v="2019-02-11T00:00:00"/>
    <n v="20170440"/>
    <s v="NULL"/>
    <s v="BQ5_Taarich_Teauda_Ichlus"/>
    <d v="2018-06-01T00:00:00"/>
    <d v="2018-12-01T00:00:00"/>
    <s v="NULL"/>
    <s v="NULL"/>
    <m/>
  </r>
  <r>
    <n v="648504"/>
    <n v="6789322"/>
    <n v="408"/>
    <n v="20150400"/>
    <n v="425"/>
    <x v="32"/>
    <n v="7400"/>
    <s v="אצ&quot;ל"/>
    <n v="503"/>
    <n v="5"/>
    <n v="5"/>
    <s v="     "/>
    <d v="2015-12-06T00:00:00"/>
    <n v="5"/>
    <n v="3"/>
    <d v="2016-10-25T00:00:00"/>
    <s v="NULL"/>
    <n v="2016254"/>
    <n v="1464062"/>
    <d v="2019-04-08T00:00:00"/>
    <s v="NULL"/>
    <s v="NULL"/>
    <n v="13"/>
    <s v="בקשה להיתר"/>
    <s v="NULL"/>
    <s v="NULL"/>
    <s v="NULL"/>
    <s v="NULL"/>
    <s v="NULL"/>
    <n v="13"/>
    <n v="3"/>
    <s v="אתר עירייה"/>
    <n v="10"/>
    <s v="אתר עירייה"/>
    <n v="13"/>
    <s v="אתר עירייה"/>
    <n v="3"/>
    <s v="אתר עירייה"/>
    <n v="10"/>
    <s v="אתר עירייה"/>
    <n v="13"/>
    <s v="אתר עירייה"/>
    <s v="NULL"/>
    <s v="NULL"/>
    <s v="NULL"/>
    <s v="במלואו"/>
    <s v="NULL"/>
    <d v="1899-12-30T00:17:33"/>
    <s v="SNTM995\AdiF  | עדכון נתונים מטויבים 092019 "/>
    <s v="2019_02"/>
    <d v="1899-12-30T00:56:06"/>
    <s v="NULL"/>
    <s v="NULL"/>
    <s v="NULL"/>
    <s v="NULL"/>
    <s v="NULL"/>
    <s v="NULL"/>
    <s v="NULL"/>
    <s v="NULL"/>
    <n v="11"/>
    <s v="משותף"/>
    <s v="NULL"/>
    <s v="מהות הבקשה"/>
    <s v="המשך להיתר תמ&quot;א"/>
    <n v="5"/>
    <s v="מרכז"/>
    <s v="מרכז"/>
    <s v="  לפי תמ&quot;א 38 .  והקמת בנין חדש בן 6 קומות וק. פנטהוז  על קומת עמודים כפולה,ק. ביניים , סה&quot;כ 13 יח&quot;ד הריסת מבנה קיים הכולל 3 יח&quot;ד וקומה מסחרית "/>
    <s v="NULL"/>
    <s v="אישור"/>
    <s v="NULL"/>
    <s v="NULL"/>
    <s v="NULL"/>
    <s v="NULL"/>
    <n v="1"/>
    <n v="1"/>
    <n v="1"/>
    <x v="0"/>
    <n v="1"/>
    <s v="NULL"/>
    <s v="NULL"/>
    <x v="5"/>
    <x v="8"/>
    <n v="2019"/>
    <n v="10"/>
    <n v="30"/>
    <s v="הריסה ובנייה מחדש"/>
    <s v="NULL"/>
    <s v="NULL"/>
    <s v="NULL"/>
    <s v="NULL"/>
    <s v="NULL"/>
    <s v="NULL"/>
    <s v="NULL"/>
    <s v="NULL"/>
    <s v="NULL"/>
    <s v="NULL"/>
    <s v="NULL"/>
    <s v="NULL"/>
    <s v="NULL"/>
    <s v="החלטה לאשר בתנאי/ם"/>
    <n v="1237170"/>
    <s v="NULL"/>
    <d v="2016-02-17T00:00:00"/>
    <n v="20150400"/>
    <s v="NULL"/>
    <s v="BQ5_Taarich_Teauda_Ichlus"/>
    <d v="2018-08-01T00:00:00"/>
    <d v="2019-02-01T00:00:00"/>
    <s v="NULL"/>
    <s v="NULL"/>
    <m/>
  </r>
  <r>
    <n v="648505"/>
    <n v="6789459"/>
    <n v="408"/>
    <n v="20130056"/>
    <n v="214"/>
    <x v="32"/>
    <n v="7400"/>
    <s v="יהודה הלוי"/>
    <n v="517"/>
    <n v="39"/>
    <n v="39"/>
    <s v="     "/>
    <d v="2013-02-12T00:00:00"/>
    <n v="5"/>
    <n v="3"/>
    <d v="2014-02-24T00:00:00"/>
    <s v="NULL"/>
    <n v="1900064"/>
    <n v="193128"/>
    <d v="2019-06-30T00:00:00"/>
    <s v="NULL"/>
    <s v="NULL"/>
    <n v="9"/>
    <s v="בקשה להיתר"/>
    <s v="NULL"/>
    <s v="NULL"/>
    <s v="NULL"/>
    <s v="NULL"/>
    <n v="0"/>
    <n v="9"/>
    <n v="2"/>
    <s v="NULL"/>
    <n v="7"/>
    <s v="NULL"/>
    <n v="9"/>
    <s v="NULL"/>
    <n v="2"/>
    <s v="NULL"/>
    <n v="7"/>
    <s v="NULL"/>
    <n v="9"/>
    <s v="NULL"/>
    <s v="NULL"/>
    <n v="8260"/>
    <n v="112"/>
    <s v="NULL"/>
    <s v="NULL"/>
    <d v="1899-12-30T00:17:33"/>
    <s v="SNTM995\AdiF  | עדכון נתונים מטויבים 092019 "/>
    <s v="2019_02"/>
    <d v="1899-12-30T00:56:06"/>
    <n v="3"/>
    <s v="NULL"/>
    <s v="NULL"/>
    <s v="NULL"/>
    <s v="NULL"/>
    <s v="NULL"/>
    <s v="NULL"/>
    <s v="NULL"/>
    <n v="17"/>
    <s v="NULL"/>
    <s v="NULL"/>
    <s v="NULL"/>
    <s v="NULL"/>
    <n v="5"/>
    <s v="מרכז"/>
    <s v="מרכז"/>
    <s v="הריסת מבנה קיים חלק מדו והקמת בניין מגורים משותף ע&quot;פ תמ&quot;א 38 כולל קומת קרקע גבוה, 9 קומות + קומת דופלקס, גג טכני סה&quot;כ 9 יח&quot;ד "/>
    <s v="NULL"/>
    <s v="אישור"/>
    <s v="NULL"/>
    <s v="NULL"/>
    <s v="NULL"/>
    <s v="NULL"/>
    <n v="1"/>
    <n v="1"/>
    <n v="1"/>
    <x v="0"/>
    <n v="1"/>
    <s v="NULL"/>
    <s v="NULL"/>
    <x v="4"/>
    <x v="9"/>
    <n v="2019"/>
    <n v="12"/>
    <n v="64"/>
    <s v="הריסה ובנייה מחדש"/>
    <s v="NULL"/>
    <s v="NULL"/>
    <s v="NULL"/>
    <s v="NULL"/>
    <s v="NULL"/>
    <s v="NULL"/>
    <s v="NULL"/>
    <s v="NULL"/>
    <s v="NULL"/>
    <s v="NULL"/>
    <s v="NULL"/>
    <s v="NULL"/>
    <s v="NULL"/>
    <s v="החלטה לאשר כהקלה"/>
    <n v="1193811"/>
    <s v="NULL"/>
    <d v="2013-05-29T00:00:00"/>
    <n v="20130056"/>
    <s v="NULL"/>
    <s v="BQ5_Taarich_Teauda_Ichlus"/>
    <d v="2016-04-01T00:00:00"/>
    <d v="2016-10-01T00:00:00"/>
    <s v="NULL"/>
    <s v="NULL"/>
    <m/>
  </r>
  <r>
    <n v="648507"/>
    <n v="6770371"/>
    <n v="213"/>
    <n v="20170114"/>
    <n v="8700"/>
    <x v="33"/>
    <n v="7600"/>
    <s v="ז'בוטינסקי"/>
    <n v="508"/>
    <n v="17"/>
    <n v="17"/>
    <s v="     "/>
    <d v="2017-10-01T00:00:00"/>
    <n v="5"/>
    <n v="2"/>
    <d v="2021-12-27T00:00:00"/>
    <n v="3"/>
    <n v="20170114"/>
    <n v="2158787"/>
    <s v="NULL"/>
    <s v="NULL"/>
    <s v="NULL"/>
    <n v="11"/>
    <s v="בקשה להיתר"/>
    <s v="NULL"/>
    <s v="NULL"/>
    <s v="NULL"/>
    <s v="NULL"/>
    <s v="NULL"/>
    <n v="11"/>
    <n v="12"/>
    <s v="חישוב מתמטי"/>
    <n v="11"/>
    <s v="אתר העירייה"/>
    <n v="23"/>
    <s v="מדלן"/>
    <n v="12"/>
    <s v="בקשה מובילה"/>
    <n v="11"/>
    <s v="נתוני עירייה"/>
    <n v="23"/>
    <s v="חישוב מתמטי"/>
    <s v="תוספת למבנה קיים, תמ&quot;א 38"/>
    <n v="18001"/>
    <n v="142"/>
    <s v="במלואו"/>
    <s v="NULL"/>
    <d v="1899-12-30T00:56:06"/>
    <s v="SNTM995\AdiF"/>
    <s v="2019_02"/>
    <d v="1899-12-30T00:56:06"/>
    <s v="NULL"/>
    <s v="NULL"/>
    <s v="NULL"/>
    <s v="2022_01"/>
    <s v="NULL"/>
    <s v="NULL"/>
    <s v="NULL"/>
    <s v="NULL"/>
    <n v="6"/>
    <s v="מגורים"/>
    <s v="NULL"/>
    <s v="אתר עירייה"/>
    <s v="אתר העירייה"/>
    <n v="5"/>
    <s v="צפון"/>
    <s v="צפון"/>
    <s v="- &quot; בניית גזוזטראות הנמצאות 2.50 מטרים לפחות מעל מפלס פני הקרקע הסופיים ושאינן בולטות מעבר לקו האמור יותר מ-2 מטרים או 40% מהמרווח האחורי של המגרש&quot; . -קו בניין אחורי בחזית מערבית עפ&quot;י תמ&quot;א 38 3.00 מ' , קו בניין מבוקש 2.85 מ'. -קו בניין אחורי בחזית צפונית "/>
    <s v="NULL"/>
    <s v="אישור"/>
    <s v="NULL"/>
    <s v="NULL"/>
    <n v="5"/>
    <s v="NULL"/>
    <s v="NULL"/>
    <n v="1"/>
    <s v="NULL"/>
    <x v="0"/>
    <n v="1"/>
    <s v="NULL"/>
    <s v="NULL"/>
    <x v="3"/>
    <x v="0"/>
    <s v="NULL"/>
    <n v="50"/>
    <s v="NULL"/>
    <s v="חיזוק ועיבוי"/>
    <s v="ז'בוטינסקי"/>
    <n v="19"/>
    <s v="NULL"/>
    <s v="NULL"/>
    <s v="NULL"/>
    <s v="NULL"/>
    <s v="NULL"/>
    <s v="NULL"/>
    <s v="NULL"/>
    <s v="NULL"/>
    <s v="NULL"/>
    <s v="NULL"/>
    <s v="NULL"/>
    <s v="החלטה לאשר"/>
    <n v="11133264"/>
    <s v="NULL"/>
    <d v="2019-09-04T00:00:00"/>
    <n v="20170114"/>
    <s v="NULL"/>
    <s v="NULL"/>
    <s v="NULL"/>
    <s v="NULL"/>
    <s v="NULL"/>
    <s v="NULL"/>
    <m/>
  </r>
  <r>
    <n v="648509"/>
    <n v="6818703"/>
    <n v="410"/>
    <n v="20171069"/>
    <n v="7879"/>
    <x v="36"/>
    <n v="7900"/>
    <s v="תוצרת הארץ                                                  "/>
    <n v="171"/>
    <n v="17"/>
    <n v="17"/>
    <s v=" "/>
    <d v="2017-08-29T00:00:00"/>
    <s v="NULL"/>
    <n v="2"/>
    <d v="2018-03-13T00:00:00"/>
    <s v="NULL"/>
    <n v="2018075"/>
    <n v="1920870"/>
    <d v="2021-06-21T00:00:00"/>
    <d v="2021-06-21T00:00:00"/>
    <s v="NULL"/>
    <s v="NULL"/>
    <s v="בקשה להיתר                                                                      "/>
    <s v="NULL"/>
    <s v="NULL"/>
    <s v="NULL"/>
    <s v="NULL"/>
    <s v="NULL"/>
    <s v="NULL"/>
    <s v="NULL"/>
    <s v="NULL"/>
    <s v="NULL"/>
    <s v="NULL"/>
    <s v="NULL"/>
    <s v="NULL"/>
    <s v="NULL"/>
    <s v="NULL"/>
    <s v="NULL"/>
    <s v="NULL"/>
    <s v="NULL"/>
    <s v="NULL"/>
    <s v="מסחר                                                                                      "/>
    <n v="6393"/>
    <n v="183"/>
    <s v="NULL"/>
    <s v="NULL"/>
    <d v="1899-12-30T00:17:33"/>
    <s v="SNTM995\AdiF  | עדכון נתונים מטויבים 092019 "/>
    <s v="2019_02"/>
    <d v="1899-12-30T00:56:06"/>
    <s v="NULL"/>
    <s v="NULL"/>
    <s v="NULL"/>
    <s v="NULL"/>
    <s v="NULL"/>
    <s v="2021_03"/>
    <s v="NULL"/>
    <s v="NULL"/>
    <s v="NULL"/>
    <s v="מסחרי"/>
    <s v="NULL"/>
    <s v="NULL"/>
    <s v="מהות ההיתר"/>
    <n v="3"/>
    <s v="מרכז"/>
    <s v="מרכז"/>
    <s v=" בקשה לשינויים במרתפים להיתר מספר 2016280 + הוספת קומת מרתף                                                                                                                                                                                                    "/>
    <s v="  לאשר תוספת מרתף מכח תמא/38 כפוף להמצאת היתר/אסמכתאות לשטח הסככה במגרש,  להחריג הבניה העילית שאינה מבוקשת בהיתר זה, אישור אגף תנועה לנספח מעודכן ובתנאי  מילוי דרישות מה&quot;ע.  החלטה זו אינה מהווה היתר בניה.  יש להוציא היתר בניה כחוק."/>
    <s v="אישור"/>
    <s v="NULL"/>
    <s v="NULL"/>
    <s v="NULL"/>
    <s v="NULL"/>
    <n v="1"/>
    <n v="1"/>
    <s v="NULL"/>
    <x v="0"/>
    <n v="1"/>
    <s v="NULL"/>
    <s v="NULL"/>
    <x v="3"/>
    <x v="4"/>
    <n v="2021"/>
    <n v="7"/>
    <n v="39"/>
    <s v="חיזוק ועיבוי"/>
    <s v="NULL"/>
    <s v="NULL"/>
    <s v="NULL"/>
    <s v="NULL"/>
    <s v="NULL"/>
    <s v="NULL"/>
    <s v="NULL"/>
    <s v="NULL"/>
    <s v="NULL"/>
    <s v="NULL"/>
    <s v="NULL"/>
    <s v="NULL"/>
    <s v="NULL"/>
    <s v="הדפסת מכתב החלטה                                            "/>
    <n v="8798917"/>
    <s v="NULL"/>
    <d v="2018-01-07T00:00:00"/>
    <n v="20171455"/>
    <s v="NULL"/>
    <s v="BQ5_Taarich_Teauda_Ichlus"/>
    <s v="NULL"/>
    <s v="NULL"/>
    <s v="NULL"/>
    <s v="NULL"/>
    <m/>
  </r>
  <r>
    <n v="648510"/>
    <n v="6818958"/>
    <n v="410"/>
    <n v="20180608"/>
    <n v="7007"/>
    <x v="36"/>
    <n v="7900"/>
    <s v="סולד הנריטה                                                 "/>
    <n v="628"/>
    <n v="18"/>
    <n v="18"/>
    <s v="NULL"/>
    <d v="2018-03-14T00:00:00"/>
    <n v="3"/>
    <n v="2"/>
    <s v="NULL"/>
    <s v="NULL"/>
    <s v="NULL"/>
    <s v="NULL"/>
    <s v="NULL"/>
    <s v="NULL"/>
    <s v="NULL"/>
    <s v="NULL"/>
    <s v="בקשה להיתר הקלות ושימושים חורגים                                                "/>
    <s v="NULL"/>
    <s v="NULL"/>
    <s v="NULL"/>
    <s v="NULL"/>
    <s v="NULL"/>
    <s v="NULL"/>
    <n v="32"/>
    <s v="אתר עירייה"/>
    <n v="20"/>
    <s v="חישוב מתמטי"/>
    <n v="52"/>
    <s v="אתר עירייה"/>
    <s v="NULL"/>
    <s v="NULL"/>
    <s v="NULL"/>
    <s v="NULL"/>
    <s v="NULL"/>
    <s v="NULL"/>
    <s v="NULL"/>
    <n v="6388"/>
    <n v="461"/>
    <s v="בקשה במלואה"/>
    <s v="NULL"/>
    <d v="1899-12-30T00:56:06"/>
    <s v="SNTM995\AdiF"/>
    <s v="2019_02"/>
    <d v="1899-12-30T00:56:06"/>
    <s v="NULL"/>
    <s v="NULL"/>
    <s v="NULL"/>
    <s v="NULL"/>
    <s v="NULL"/>
    <s v="NULL"/>
    <s v="NULL"/>
    <s v="NULL"/>
    <s v="NULL"/>
    <s v="NULL"/>
    <s v="NULL"/>
    <s v="מהות הבקשה"/>
    <s v="NULL"/>
    <n v="3"/>
    <s v="מרכז"/>
    <s v="מרכז"/>
    <s v=" תוספת 2.5 קומות , תוספת יח&quot;ד מכח תמ&quot;א 38, הוספת מתקני חניה , סגירת קומת עמודים מפולשת .                                                                                                                                                                       "/>
    <s v="  הועדה שמעה את טענות הצדדים.  הועדה המקומית לתכנון ולבניה אימצה את המדיניות הארצית לחיזוק מבנים קיימים  מפני רעידת אדמה ברוח הוראות תמ&quot;א/38.  הועדה סבורה, כי חיזוק המבנים מחד ושיפור הדיור וחזות המבנה מאידך ישדרגו את  המבנים והסביבה.  הועדה לאחר ששמעה את "/>
    <s v="NULL"/>
    <s v="NULL"/>
    <s v="NULL"/>
    <s v="NULL"/>
    <s v="NULL"/>
    <s v="NULL"/>
    <n v="1"/>
    <s v="NULL"/>
    <x v="1"/>
    <n v="1"/>
    <s v="NULL"/>
    <s v="NULL"/>
    <x v="2"/>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8511"/>
    <n v="6819146"/>
    <n v="410"/>
    <n v="20181561"/>
    <n v="6497"/>
    <x v="36"/>
    <n v="7900"/>
    <s v="יהוד                                                        "/>
    <n v="822"/>
    <n v="5"/>
    <n v="5"/>
    <s v="NULL"/>
    <d v="2018-07-30T00:00:00"/>
    <n v="5"/>
    <n v="3"/>
    <d v="2020-09-15T00:00:00"/>
    <n v="3"/>
    <n v="2020292"/>
    <n v="2053745"/>
    <s v="NULL"/>
    <s v="NULL"/>
    <n v="6"/>
    <n v="16"/>
    <s v="בקשה להיתר הקלות ושימושים חורגים                                                "/>
    <s v="NULL"/>
    <s v="NULL"/>
    <s v="NULL"/>
    <s v="NULL"/>
    <n v="6"/>
    <n v="16"/>
    <n v="6"/>
    <s v="מהות הבקשה"/>
    <n v="10"/>
    <s v="חישוב מתמטי"/>
    <n v="16"/>
    <s v="מהות הבקשה"/>
    <n v="6"/>
    <s v="מהות ההיתר"/>
    <n v="10"/>
    <s v="חישוב מתמטי"/>
    <n v="16"/>
    <s v="מהות ההיתר"/>
    <s v="מגורים                                                                                    "/>
    <n v="6386"/>
    <n v="172"/>
    <s v="במלואו"/>
    <s v="NULL"/>
    <d v="1899-12-30T00:56:06"/>
    <s v="SNTM995\AdiF"/>
    <s v="2019_02"/>
    <d v="1899-12-30T00:56:06"/>
    <s v="NULL"/>
    <s v="NULL"/>
    <s v="NULL"/>
    <s v="2020_02"/>
    <s v="NULL"/>
    <s v="NULL"/>
    <s v="NULL"/>
    <s v="NULL"/>
    <n v="6"/>
    <s v="מגורים"/>
    <s v="NULL"/>
    <s v="NULL"/>
    <s v="מהות ההיתר"/>
    <n v="5"/>
    <s v="מרכז"/>
    <s v="מרכז"/>
    <s v=" בניין חדש בן 6 קומות + קומה חלקית ע&quot;ע, סה&quot;כ 16 יח&quot;ד עפ&quot;י תמא 38/2, פינוי 6 יח&quot;ד                                                                                                                                                                               "/>
    <s v="  בהמשך להסרת ההתנגדות, מחליטה הועדה לאשר הבקשה, סה&quot;כ 16 יחידות דיור מתוכם 3  בהקלה, בהערות הצוות המקצועי ובתנאי מילוי דרישות מה&quot;ע.  החלטה זו אינה מהווה היתר בניה.  יש להוציא היתר בניה כחוק."/>
    <s v="NULL"/>
    <s v="NULL"/>
    <s v="NULL"/>
    <n v="5"/>
    <s v="NULL"/>
    <s v="NULL"/>
    <n v="1"/>
    <s v="NULL"/>
    <x v="0"/>
    <n v="1"/>
    <s v="NULL"/>
    <s v="NULL"/>
    <x v="2"/>
    <x v="3"/>
    <s v="NULL"/>
    <n v="26"/>
    <s v="NULL"/>
    <s v="הריסה ובנייה מחדש"/>
    <s v="NULL"/>
    <s v="NULL"/>
    <s v="NULL"/>
    <s v="NULL"/>
    <s v="NULL"/>
    <s v="NULL"/>
    <s v="NULL"/>
    <s v="NULL"/>
    <s v="NULL"/>
    <s v="NULL"/>
    <s v="NULL"/>
    <s v="NULL"/>
    <s v="NULL"/>
    <s v="הדפסת מכתב החלטה                                            "/>
    <s v="NULL"/>
    <s v="NULL"/>
    <s v="NULL"/>
    <s v="NULL"/>
    <s v="NULL"/>
    <s v="NULL"/>
    <s v="NULL"/>
    <s v="NULL"/>
    <s v="NULL"/>
    <s v="NULL"/>
    <m/>
  </r>
  <r>
    <n v="648512"/>
    <n v="6819010"/>
    <n v="410"/>
    <n v="20180899"/>
    <n v="9334"/>
    <x v="36"/>
    <n v="7900"/>
    <s v="מכנס גד                                                     "/>
    <n v="830"/>
    <n v="8"/>
    <n v="8"/>
    <s v="NULL"/>
    <d v="2018-04-29T00:00:00"/>
    <n v="5"/>
    <n v="1"/>
    <d v="2020-07-09T00:00:00"/>
    <s v="NULL"/>
    <n v="2020210"/>
    <n v="2054270"/>
    <s v="NULL"/>
    <s v="NULL"/>
    <n v="9"/>
    <s v="NULL"/>
    <s v="בקשה להיתר הקלות ושימושים חורגים                                                "/>
    <s v="NULL"/>
    <s v="NULL"/>
    <s v="NULL"/>
    <s v="NULL"/>
    <n v="9"/>
    <s v="NULL"/>
    <s v="NULL"/>
    <s v="NULL"/>
    <s v="NULL"/>
    <s v="NULL"/>
    <n v="9"/>
    <s v="אתר מדלן"/>
    <s v="NULL"/>
    <s v="NULL"/>
    <s v="NULL"/>
    <s v="NULL"/>
    <s v="NULL"/>
    <s v="NULL"/>
    <s v="מגורים                                                                                    "/>
    <n v="6387"/>
    <n v="113"/>
    <s v="חסר יחד"/>
    <s v="NULL"/>
    <d v="1899-12-30T00:56:06"/>
    <s v="SNTM995\AdiF"/>
    <s v="2019_02"/>
    <d v="1899-12-30T00:56:06"/>
    <s v="NULL"/>
    <s v="NULL"/>
    <s v="NULL"/>
    <s v="2020_02"/>
    <s v="NULL"/>
    <s v="NULL"/>
    <s v="NULL"/>
    <s v="NULL"/>
    <n v="9"/>
    <s v="מגורים"/>
    <s v="NULL"/>
    <s v="אתר מדלן"/>
    <s v="אתר העירייה"/>
    <n v="5"/>
    <s v="מרכז"/>
    <s v="מרכז"/>
    <s v=" תמ&quot;א 38-תוספת ממדים ושטח עיקרי למבנה קיים                                                                                                                                                                                                                     "/>
    <s v="  לסרב לבקשה.  יש לפעול עפ&quot;י הדרישות ותנאיי הסף בתיק המידע."/>
    <s v="NULL"/>
    <s v="NULL"/>
    <s v="NULL"/>
    <n v="8"/>
    <s v="NULL"/>
    <n v="1"/>
    <n v="1"/>
    <s v="NULL"/>
    <x v="0"/>
    <n v="1"/>
    <s v="NULL"/>
    <s v="NULL"/>
    <x v="2"/>
    <x v="3"/>
    <n v="2022"/>
    <n v="27"/>
    <n v="22"/>
    <s v="חיזוק ועיבוי"/>
    <s v="NULL"/>
    <s v="NULL"/>
    <s v="NULL"/>
    <s v="NULL"/>
    <s v="NULL"/>
    <s v="NULL"/>
    <s v="NULL"/>
    <s v="NULL"/>
    <s v="NULL"/>
    <s v="NULL"/>
    <s v="NULL"/>
    <s v="NULL"/>
    <s v="NULL"/>
    <s v="הדפסת מכתב החלטה                                            "/>
    <s v="NULL"/>
    <s v="NULL"/>
    <s v="NULL"/>
    <s v="NULL"/>
    <s v="NULL"/>
    <s v="למס"/>
    <d v="2021-11-02T00:00:00"/>
    <d v="2022-05-02T00:00:00"/>
    <s v="NULL"/>
    <s v="NULL"/>
    <m/>
  </r>
  <r>
    <n v="648513"/>
    <n v="6819119"/>
    <n v="410"/>
    <n v="20181448"/>
    <n v="8416"/>
    <x v="36"/>
    <n v="7900"/>
    <s v="האורים                                                      "/>
    <n v="918"/>
    <n v="8"/>
    <n v="8"/>
    <s v=" "/>
    <d v="2018-07-11T00:00:00"/>
    <n v="5"/>
    <n v="2"/>
    <d v="2019-12-05T00:00:00"/>
    <n v="3"/>
    <n v="2019349"/>
    <n v="1987938"/>
    <s v="NULL"/>
    <s v="NULL"/>
    <n v="26"/>
    <n v="10"/>
    <s v="בקשה להיתר הקלות ושימושים חורגים                                                "/>
    <s v="NULL"/>
    <s v="NULL"/>
    <s v="NULL"/>
    <s v="NULL"/>
    <n v="16"/>
    <n v="10"/>
    <n v="16"/>
    <s v="מהות הבקשה"/>
    <n v="10"/>
    <s v="מהות הבקשה"/>
    <n v="26"/>
    <s v="מהות הבקשה"/>
    <n v="16"/>
    <s v="מהות ההיתר"/>
    <n v="10"/>
    <s v="מהות ההיתר"/>
    <n v="26"/>
    <s v="מהות ההיתר"/>
    <s v="מגורים                                                                                    "/>
    <n v="6713"/>
    <n v="105"/>
    <s v="במלואו"/>
    <s v="NULL"/>
    <d v="1899-12-30T00:56:06"/>
    <s v="SNTM995\AdiF"/>
    <s v="2019_02"/>
    <d v="1899-12-30T00:56:06"/>
    <s v="NULL"/>
    <s v="NULL"/>
    <s v="NULL"/>
    <s v="2019_04"/>
    <s v="NULL"/>
    <s v="NULL"/>
    <s v="NULL"/>
    <s v="NULL"/>
    <n v="16"/>
    <s v="מגורים"/>
    <s v="NULL"/>
    <s v="מהות הבקשה"/>
    <s v="מהות ההיתר"/>
    <n v="5"/>
    <s v="מרכז"/>
    <s v="מרכז"/>
    <s v=" תמ&quot;א 38- חיזוק בנין ישן, בן 16 יח&quot;ד, הוספת 2 וחצי קומות חדשות ,תוספת 10 יח&quot;ד(סה&quot;כ 26 יח&quot;ד)                                                                                                                                                                    "/>
    <s v="  לאשר בהערות רישוי, בדיקת מיקום חלונות בתאום עם אדריכל העיר, פיצוי נופי, בהערות  הצוות המקצועי ובתנאי מילוי דרישות מה&quot;ע.  החלטה זו אינה מהווה היתר בניה.  יש להוציא היתר בניה כחוק."/>
    <s v="NULL"/>
    <s v="NULL"/>
    <s v="NULL"/>
    <n v="5"/>
    <s v="NULL"/>
    <s v="NULL"/>
    <n v="1"/>
    <s v="NULL"/>
    <x v="0"/>
    <n v="1"/>
    <s v="NULL"/>
    <s v="NULL"/>
    <x v="2"/>
    <x v="10"/>
    <s v="NULL"/>
    <n v="17"/>
    <s v="NULL"/>
    <s v="חיזוק ועיבוי"/>
    <s v="NULL"/>
    <s v="NULL"/>
    <s v="NULL"/>
    <s v="NULL"/>
    <s v="NULL"/>
    <s v="NULL"/>
    <s v="NULL"/>
    <s v="NULL"/>
    <s v="NULL"/>
    <s v="NULL"/>
    <s v="NULL"/>
    <s v="NULL"/>
    <s v="NULL"/>
    <s v="הדפסת מכתב החלטה                                            "/>
    <s v="NULL"/>
    <s v="NULL"/>
    <s v="NULL"/>
    <s v="NULL"/>
    <s v="NULL"/>
    <s v="NULL"/>
    <s v="NULL"/>
    <s v="NULL"/>
    <s v="NULL"/>
    <s v="NULL"/>
    <m/>
  </r>
  <r>
    <n v="648514"/>
    <n v="6819121"/>
    <n v="410"/>
    <n v="20181456"/>
    <n v="8691"/>
    <x v="36"/>
    <n v="7900"/>
    <s v="אפעל                                                        "/>
    <n v="1005"/>
    <n v="15"/>
    <n v="15"/>
    <s v="NULL"/>
    <d v="2018-07-15T00:00:00"/>
    <n v="5"/>
    <n v="1"/>
    <d v="2019-08-29T00:00:00"/>
    <n v="3"/>
    <n v="2019279"/>
    <n v="1987931"/>
    <d v="2020-10-27T00:00:00"/>
    <s v="Oct 27 2020 12:00AM"/>
    <s v="NULL"/>
    <s v="NULL"/>
    <s v="בקשה להיתר הקלות ושימושים חורגים                                                "/>
    <s v="NULL"/>
    <s v="NULL"/>
    <s v="NULL"/>
    <s v="NULL"/>
    <s v="NULL"/>
    <s v="NULL"/>
    <s v="NULL"/>
    <s v="NULL"/>
    <s v="NULL"/>
    <s v="NULL"/>
    <s v="NULL"/>
    <s v="NULL"/>
    <s v="NULL"/>
    <s v="NULL"/>
    <s v="NULL"/>
    <s v="NULL"/>
    <s v="NULL"/>
    <s v="NULL"/>
    <s v="משרדים                                                                                    "/>
    <n v="6194"/>
    <n v="2230"/>
    <s v="חסר יחד - מדובר בתעשיה"/>
    <s v="NULL"/>
    <d v="1899-12-30T00:56:06"/>
    <s v="SNTM995\AdiF"/>
    <s v="2019_02"/>
    <d v="1899-12-30T00:56:06"/>
    <n v="2"/>
    <s v="NULL"/>
    <n v="2"/>
    <s v="2019_04"/>
    <n v="0"/>
    <s v="2020_02"/>
    <s v="NULL"/>
    <s v="NULL"/>
    <s v="NULL"/>
    <s v="תעשייה ומסחר"/>
    <s v="NULL"/>
    <s v="בינארי"/>
    <s v="NULL"/>
    <n v="5"/>
    <s v="מרכז"/>
    <s v="מרכז"/>
    <s v=" בניין מורכב מ3 חלקים מחוברים - ב2 חלקים 3 קומות ( קרקע+ 2 קומות) ובחלק אחד 4 קומות (קרקע + 3 קומות), וקומת מרתף משותף הבקשה לתוספת 2 קומות בנסיגה מקונטור קיים וקומת גג חלקית. תוספת מפלס נוסף בחלק של קומת מרתף.                                             "/>
    <s v="  הועדה שמעה את טענות הצדדים.  בעת הדיון הובהר ע&quot;י נציג הבקשה, כי אין חניה במפלס ק&quot;ק אלא במרתף.  כמו-כן, בבקשה להיתר תובטח זכות מעבר פנויה, כי גם המבקשים משתמשים בה.  הועדה לאחר ששמעה את ההתנגדויות מחליטה לקבל את ההתנגדות בחלקה בנימוקים  הבאים:  1. הועדה "/>
    <s v="NULL"/>
    <s v="NULL"/>
    <s v="NULL"/>
    <n v="5"/>
    <s v="NULL"/>
    <n v="1"/>
    <n v="1"/>
    <n v="1"/>
    <x v="0"/>
    <n v="1"/>
    <s v="NULL"/>
    <s v="NULL"/>
    <x v="2"/>
    <x v="10"/>
    <n v="2020"/>
    <n v="13"/>
    <n v="14"/>
    <s v="חיזוק ועיבוי"/>
    <s v="NULL"/>
    <s v="NULL"/>
    <s v="NULL"/>
    <s v="NULL"/>
    <s v="NULL"/>
    <s v="NULL"/>
    <s v="NULL"/>
    <s v="NULL"/>
    <s v="NULL"/>
    <s v="NULL"/>
    <s v="NULL"/>
    <d v="2021-04-19T00:00:00"/>
    <s v="כן"/>
    <s v="הדפסת מכתב החלטה                                            "/>
    <s v="NULL"/>
    <d v="2019-02-21T00:00:00"/>
    <s v="NULL"/>
    <s v="NULL"/>
    <n v="20181456"/>
    <s v="BQ5_Taarich_Teauda_Ichlus"/>
    <s v="NULL"/>
    <s v="NULL"/>
    <s v="NULL"/>
    <s v="NULL"/>
    <m/>
  </r>
  <r>
    <n v="648525"/>
    <n v="7130174"/>
    <n v="414"/>
    <n v="20180472"/>
    <n v="186030000"/>
    <x v="39"/>
    <n v="8400"/>
    <s v="קקל&quot;                                                        "/>
    <n v="305"/>
    <n v="7"/>
    <n v="7"/>
    <s v="NULL"/>
    <d v="2018-06-27T00:00:00"/>
    <n v="5"/>
    <n v="2"/>
    <s v="NULL"/>
    <s v="NULL"/>
    <s v="NULL"/>
    <s v="NULL"/>
    <s v="NULL"/>
    <s v="NULL"/>
    <n v="12"/>
    <n v="10"/>
    <s v="בקשה להיתר - הקלת ושימוש חורג                                                   "/>
    <n v="6824906"/>
    <n v="20180167"/>
    <s v="Feb 28 2018 12:00AM"/>
    <s v="NULL"/>
    <s v="NULL"/>
    <s v="NULL"/>
    <n v="12"/>
    <s v="מהות הבקשה"/>
    <n v="10"/>
    <s v="מהות הבקשה"/>
    <n v="22"/>
    <s v="מהות הבקשה"/>
    <s v="NULL"/>
    <s v="NULL"/>
    <s v="NULL"/>
    <s v="NULL"/>
    <s v="NULL"/>
    <s v="NULL"/>
    <s v="NULL"/>
    <n v="3648"/>
    <n v="237"/>
    <s v="בקשה במלואה"/>
    <s v="NULL"/>
    <d v="1899-12-30T00:56:06"/>
    <s v="SNTM995\AdiF"/>
    <s v="2019_02"/>
    <d v="1899-12-30T00:56:06"/>
    <s v="NULL"/>
    <s v="NULL"/>
    <s v="NULL"/>
    <s v="NULL"/>
    <s v="NULL"/>
    <s v="NULL"/>
    <s v="NULL"/>
    <s v="NULL"/>
    <n v="12"/>
    <s v="NULL"/>
    <s v="NULL"/>
    <s v="מהות הבקשה"/>
    <s v="NULL"/>
    <n v="5"/>
    <s v="מרכז"/>
    <s v="מרכז"/>
    <s v=" חיזוק מבנה קיים בן 2 קומות מעל קומת קרקע , בהתאם לתמא 38 תוספת 2.7 קומות על הגג , תוספת ממדים , תוספת מעלית בחזית רחוב קקל תוספת של 10 יחד , עג 12 יחד קיימות , כך שיהיה בניין בן 5.7 קומות קומות (כולל קומת קרקע) המונה סהכ 22 יחד                                                                                                                                                                                                                                                                                                                                                                                                                                                                                                                                                                                                                                                                                                                                                                                            "/>
    <s v="NULL"/>
    <s v="NULL"/>
    <n v="3"/>
    <n v="4"/>
    <s v="NULL"/>
    <s v="NULL"/>
    <s v="NULL"/>
    <n v="1"/>
    <s v="NULL"/>
    <x v="1"/>
    <n v="1"/>
    <n v="1"/>
    <n v="2018"/>
    <x v="2"/>
    <x v="1"/>
    <s v="NULL"/>
    <s v="NULL"/>
    <s v="NULL"/>
    <s v="חיזוק ועיבוי"/>
    <s v="NULL"/>
    <s v="NULL"/>
    <s v="NULL"/>
    <s v="NULL"/>
    <s v="NULL"/>
    <s v="NULL"/>
    <s v="NULL"/>
    <s v="NULL"/>
    <s v="NULL"/>
    <s v="NULL"/>
    <s v="NULL"/>
    <s v="NULL"/>
    <s v="NULL"/>
    <s v="מכתבי החלטה                                                 "/>
    <s v="NULL"/>
    <s v="NULL"/>
    <s v="NULL"/>
    <s v="NULL"/>
    <s v="NULL"/>
    <s v="NULL"/>
    <s v="NULL"/>
    <s v="NULL"/>
    <s v="NULL"/>
    <s v="NULL"/>
    <m/>
  </r>
  <r>
    <n v="648529"/>
    <n v="6824465"/>
    <n v="414"/>
    <n v="20130406"/>
    <n v="200060000"/>
    <x v="39"/>
    <n v="8400"/>
    <s v="קנדלר                                                       "/>
    <n v="352"/>
    <n v="41"/>
    <n v="41"/>
    <s v=" "/>
    <d v="2013-08-25T00:00:00"/>
    <n v="5"/>
    <n v="2"/>
    <d v="2018-03-18T00:00:00"/>
    <n v="3"/>
    <n v="20130406"/>
    <n v="1915521"/>
    <s v="NULL"/>
    <s v="NULL"/>
    <n v="28"/>
    <n v="12"/>
    <s v="בקשה להיתר - רישוי מלא                                                          "/>
    <s v="NULL"/>
    <s v="NULL"/>
    <s v="NULL"/>
    <s v="NULL"/>
    <n v="28"/>
    <n v="12"/>
    <s v="NULL"/>
    <s v="NULL"/>
    <s v="NULL"/>
    <s v="NULL"/>
    <n v="28"/>
    <s v="מהות הבקשה"/>
    <s v="NULL"/>
    <s v="NULL"/>
    <s v="NULL"/>
    <s v="NULL"/>
    <s v="NULL"/>
    <s v="NULL"/>
    <s v="NULL"/>
    <n v="3655"/>
    <n v="463"/>
    <s v="NULL"/>
    <s v="NULL"/>
    <d v="1899-12-30T00:17:33"/>
    <s v="SNTM995\AdiF  | עדכון נתונים מטויבים 092019 "/>
    <s v="2019_02"/>
    <d v="1899-12-30T00:56:06"/>
    <s v="NULL"/>
    <s v="NULL"/>
    <s v="NULL"/>
    <s v="NULL"/>
    <s v="NULL"/>
    <s v="NULL"/>
    <s v="NULL"/>
    <s v="NULL"/>
    <n v="24"/>
    <s v="NULL"/>
    <s v="NULL"/>
    <s v="NULL"/>
    <s v="NULL"/>
    <n v="5"/>
    <s v="מרכז"/>
    <s v="מרכז"/>
    <s v=" * תכנית שינויים הכוללת חיזוק והרחבת מבנה עפ&quot;י תמ&quot;א 38 + רח/2000/טז:   תוספת 3.7 קומות + סגירת קומת עמודים- לצורך לובי, מחסנים ושטחים טכניים,   תוספת ממ&quot;דים, הגדלת דירות, תוספת מרפסות ויח&quot;ד, כולל חניות, כך שיהיו 28 יח&quot;ד * הארכת תוקף ההחלטה.               "/>
    <s v="  לאשר הארכת תוקף החלטת ועדת משנה-רישוי מס' 2016002 מיום 23/02/16 כדלקמן:  * לטענה כי יגרם עומס תחבורתי ברחבת החניה, תשיב הועדה - המבקש מציג פתרון חניה     התואם דרישות תמ&quot;א 38 ללא פגיעה בכמות החניות הקיימות היום,     הועדה  דורשת אישור יועצת תנועה לפתרון"/>
    <s v="NULL"/>
    <s v="NULL"/>
    <s v="NULL"/>
    <n v="5"/>
    <s v="NULL"/>
    <s v="NULL"/>
    <n v="1"/>
    <s v="NULL"/>
    <x v="0"/>
    <n v="1"/>
    <s v="NULL"/>
    <s v="NULL"/>
    <x v="4"/>
    <x v="4"/>
    <s v="NULL"/>
    <n v="55"/>
    <s v="NULL"/>
    <s v="חיזוק ועיבוי"/>
    <s v="NULL"/>
    <s v="NULL"/>
    <s v="NULL"/>
    <s v="NULL"/>
    <s v="NULL"/>
    <s v="NULL"/>
    <s v="NULL"/>
    <s v="NULL"/>
    <s v="NULL"/>
    <s v="NULL"/>
    <s v="NULL"/>
    <s v="NULL"/>
    <s v="NULL"/>
    <s v="NULL"/>
    <s v="NULL"/>
    <s v="NULL"/>
    <s v="NULL"/>
    <s v="NULL"/>
    <s v="NULL"/>
    <s v="NULL"/>
    <s v="NULL"/>
    <s v="NULL"/>
    <s v="NULL"/>
    <s v="NULL"/>
    <m/>
  </r>
  <r>
    <n v="648549"/>
    <n v="6825607"/>
    <n v="414"/>
    <n v="20181003"/>
    <n v="137760000"/>
    <x v="39"/>
    <n v="8400"/>
    <s v="ויצמן חיים                                                  "/>
    <n v="454"/>
    <n v="29"/>
    <n v="29"/>
    <s v="NULL"/>
    <d v="2018-12-27T00:00:00"/>
    <n v="8"/>
    <n v="3"/>
    <d v="2020-01-29T00:00:00"/>
    <n v="2"/>
    <n v="20181003"/>
    <n v="2046612"/>
    <s v="NULL"/>
    <s v="NULL"/>
    <s v="NULL"/>
    <n v="10"/>
    <s v="בקשה להיתר - רישוי מלא                                                          "/>
    <n v="6824965"/>
    <n v="20180233"/>
    <s v="Mar 27 2018 12:00AM"/>
    <s v="NULL"/>
    <s v="NULL"/>
    <n v="10"/>
    <s v="NULL"/>
    <s v="NULL"/>
    <s v="NULL"/>
    <s v="NULL"/>
    <n v="10"/>
    <s v="מהות הבקשה"/>
    <s v="NULL"/>
    <s v="NULL"/>
    <s v="NULL"/>
    <s v="NULL"/>
    <n v="10"/>
    <s v="מהות ההיתר"/>
    <s v="בית משותף                                                                                 "/>
    <n v="3703"/>
    <n v="145"/>
    <s v="חסר יח&quot;ד"/>
    <s v="NULL"/>
    <d v="1899-12-30T00:56:06"/>
    <s v="SNTM995\AdiF"/>
    <s v="2019_02"/>
    <d v="1899-12-30T00:56:06"/>
    <s v="NULL"/>
    <s v="NULL"/>
    <s v="NULL"/>
    <s v="2020_01"/>
    <s v="NULL"/>
    <s v="NULL"/>
    <s v="NULL"/>
    <s v="NULL"/>
    <s v="NULL"/>
    <s v="מגורים"/>
    <s v="NULL"/>
    <s v="תכנית סעיף 23"/>
    <s v="NULL"/>
    <n v="4"/>
    <s v="מרכז"/>
    <s v="מרכז"/>
    <s v=" הקמת בית מגורים ע&quot;פ רח/2000/טז/1 הכולל קומת מרתף+ק.קרקע+8 קומות+קומה חלקית+ שטח בקומות חלקיות (עפ&quot;י רח/2000/ג/2,3) - סה&quot;כ 10 יח&quot;ד+ הריסת מבנה קיים.                                                                                                           "/>
    <s v="  לאשר הבקשה להריסת מבנה קיים והקמת בניין מגורים ע&quot;פ רח/2000/טז/1 הכולל קומת  מרתף + ק.קרקע + 8 קומות+קומה חלקית + שטח בקומות חלקיות (עפ&quot;י רח/2000/ג/2,3) -  סה&quot;כ 10 יח&quot;ד בתנאים:  1. תיקון הבקשה בתיאום עם מינהל ההנדסה.  2. תבוטל דלת כפולה לדירת הגן  3. הסכ"/>
    <s v="NULL"/>
    <n v="8"/>
    <n v="4"/>
    <n v="2"/>
    <s v="NULL"/>
    <s v="NULL"/>
    <n v="1"/>
    <s v="NULL"/>
    <x v="0"/>
    <n v="1"/>
    <n v="1"/>
    <n v="2018"/>
    <x v="2"/>
    <x v="3"/>
    <s v="NULL"/>
    <n v="13"/>
    <s v="NULL"/>
    <s v="הריסה ובנייה מחדש"/>
    <s v="NULL"/>
    <s v="NULL"/>
    <s v="NULL"/>
    <s v="NULL"/>
    <s v="NULL"/>
    <s v="NULL"/>
    <s v="NULL"/>
    <s v="NULL"/>
    <s v="NULL"/>
    <s v="NULL"/>
    <s v="NULL"/>
    <s v="NULL"/>
    <s v="NULL"/>
    <s v="מכתבי החלטה                                                 "/>
    <s v="NULL"/>
    <s v="NULL"/>
    <s v="NULL"/>
    <s v="NULL"/>
    <s v="NULL"/>
    <s v="NULL"/>
    <s v="NULL"/>
    <s v="NULL"/>
    <s v="NULL"/>
    <s v="NULL"/>
    <m/>
  </r>
  <r>
    <n v="648552"/>
    <n v="6824636"/>
    <n v="414"/>
    <n v="20170288"/>
    <n v="139380000"/>
    <x v="39"/>
    <n v="8400"/>
    <s v="הנשיא הראשון                                                "/>
    <n v="463"/>
    <n v="23"/>
    <n v="23"/>
    <s v="NULL"/>
    <d v="2017-04-06T00:00:00"/>
    <n v="5"/>
    <n v="3"/>
    <s v="NULL"/>
    <s v="NULL"/>
    <s v="NULL"/>
    <s v="NULL"/>
    <s v="NULL"/>
    <s v="NULL"/>
    <s v="NULL"/>
    <s v="NULL"/>
    <s v="בקשה להיתר - רישוי מלא                                                          "/>
    <s v="NULL"/>
    <s v="NULL"/>
    <s v="NULL"/>
    <s v="NULL"/>
    <s v="NULL"/>
    <s v="NULL"/>
    <n v="6"/>
    <s v="מהות הבקשה"/>
    <n v="17"/>
    <s v="חישוב מתמטי"/>
    <n v="23"/>
    <s v="מהות הבקשה"/>
    <s v="NULL"/>
    <s v="NULL"/>
    <s v="NULL"/>
    <s v="NULL"/>
    <s v="NULL"/>
    <s v="NULL"/>
    <s v="NULL"/>
    <n v="3703"/>
    <n v="991"/>
    <s v="בקשה במלואה"/>
    <s v="NULL"/>
    <d v="1899-12-30T00:56:06"/>
    <s v="SNTM995\AdiF"/>
    <s v="2019_02"/>
    <d v="1899-12-30T00:56:06"/>
    <n v="3"/>
    <s v="NULL"/>
    <s v="NULL"/>
    <s v="NULL"/>
    <s v="NULL"/>
    <s v="NULL"/>
    <s v="NULL"/>
    <s v="NULL"/>
    <n v="31"/>
    <s v="NULL"/>
    <s v="NULL"/>
    <s v="מהות הבקשה"/>
    <s v="NULL"/>
    <n v="5"/>
    <s v="מרכז"/>
    <s v="מרכז"/>
    <s v=" במסגרת תמ&quot;א 38 - הריסת מבנים קיימים+הקמת בית מגורים מרתף +קרקע + 7 קומות + קומה שמינית חלקית - המכיל 23 דירות , מרפסות מקורות , ממ&quot;דים ומחסנים - מתוקף תב&quot;ע רח/2000/טז - הריסה ובניה                                                                          "/>
    <s v="  לסרב לבקשה .  ביום 19/2/2019 התקיימה פגישה עבודה בן נציגי בעלי הנכסים בבנינים מרח' סמטת היקב 3,  סמטת היקב 4, סמטת היקב 5 וסמטת היקב 6  לבן מנהל אגף תכנון ורישוי בעיריה - אדר'  שגיא תמרי.  במסגרת הפגישה הציג מנהל האגף את הפתרון המועדף ע&quot;י הצוות המקצועי "/>
    <s v="NULL"/>
    <s v="NULL"/>
    <s v="NULL"/>
    <s v="NULL"/>
    <s v="NULL"/>
    <s v="NULL"/>
    <n v="1"/>
    <s v="NULL"/>
    <x v="1"/>
    <n v="1"/>
    <s v="NULL"/>
    <s v="NULL"/>
    <x v="3"/>
    <x v="1"/>
    <s v="NULL"/>
    <s v="NULL"/>
    <s v="NULL"/>
    <s v="הריסה ובנייה מחדש"/>
    <s v="NULL"/>
    <s v="NULL"/>
    <s v="NULL"/>
    <s v="NULL"/>
    <s v="NULL"/>
    <s v="NULL"/>
    <s v="NULL"/>
    <s v="NULL"/>
    <s v="NULL"/>
    <s v="NULL"/>
    <s v="NULL"/>
    <s v="NULL"/>
    <s v="כן"/>
    <s v="מכתבי החלטה                                                 "/>
    <s v="NULL"/>
    <d v="2022-05-24T00:00:00"/>
    <s v="NULL"/>
    <s v="NULL"/>
    <n v="20220008"/>
    <s v="NULL"/>
    <s v="NULL"/>
    <s v="NULL"/>
    <s v="NULL"/>
    <s v="NULL"/>
    <m/>
  </r>
  <r>
    <n v="648619"/>
    <n v="6865994"/>
    <n v="506"/>
    <n v="2014236"/>
    <n v="2664001"/>
    <x v="40"/>
    <n v="8600"/>
    <s v="סטרומה                                                      "/>
    <n v="214"/>
    <n v="4"/>
    <n v="4"/>
    <s v=" "/>
    <d v="2014-04-09T00:00:00"/>
    <n v="5"/>
    <n v="3"/>
    <d v="2016-11-28T00:00:00"/>
    <n v="3"/>
    <n v="2016263"/>
    <n v="1914405"/>
    <d v="2019-02-11T00:00:00"/>
    <s v="Feb 11 2019 12:00AM"/>
    <n v="11"/>
    <n v="25"/>
    <s v="בקשה לתמא 38 (כולל הקלות)&quot;                                                      "/>
    <s v="NULL"/>
    <s v="NULL"/>
    <s v="NULL"/>
    <s v="NULL"/>
    <n v="11"/>
    <n v="25"/>
    <n v="11"/>
    <s v="מהות הבקשה"/>
    <n v="26"/>
    <s v="חישוב מתמטי"/>
    <n v="37"/>
    <s v="מהות הבקשה"/>
    <n v="11"/>
    <s v="מהות ההיתר"/>
    <n v="25"/>
    <s v="חישוב מתמטי"/>
    <n v="36"/>
    <s v="אתר העירייה"/>
    <s v="NULL"/>
    <n v="6205"/>
    <n v="329"/>
    <s v="במלואו"/>
    <s v="NULL"/>
    <d v="1899-12-30T00:17:33"/>
    <s v="SNTM995\AdiF  | עדכון נתונים מטויבים 092019 "/>
    <s v="2019_02"/>
    <d v="1899-12-30T00:56:06"/>
    <s v="NULL"/>
    <s v="NULL"/>
    <s v="NULL"/>
    <s v="NULL"/>
    <s v="NULL"/>
    <s v="NULL"/>
    <s v="NULL"/>
    <s v="NULL"/>
    <n v="37"/>
    <s v="מגורים"/>
    <n v="1"/>
    <s v="אתר העירייה"/>
    <s v="אתר העירייה"/>
    <n v="5"/>
    <s v="תל אביב"/>
    <s v="תל אביב"/>
    <s v=" הריסת בית קיים בן 2 קומות מעל קומת עמודים סה&quot;כ 11 יח&quot;ד ובניית בניין חדש בן 8 קומות + קומת גג ודירת גג מעל קומת כניסה עם דירות גן ומעל 2 קומות מרתפי חניה. סה&quot;כ 37 יח&quot;ד.                                                                                       "/>
    <s v="  לאשר הארכת תוקף החלטת ועדת משנה מספר 2015006 מיום 01.03.15 עד ליום 01.03.17  וללא אפשרות הארכה נוספת.  השטח המבונה בקומת הגג לא יעלה על 75% משטח הקומה בלבד, ללא חישוב שטח  הגזוזטראות בקומת הגג."/>
    <s v="NULL"/>
    <s v="NULL"/>
    <s v="NULL"/>
    <n v="5"/>
    <s v="NULL"/>
    <n v="1"/>
    <n v="1"/>
    <n v="1"/>
    <x v="0"/>
    <n v="1"/>
    <s v="NULL"/>
    <s v="NULL"/>
    <x v="0"/>
    <x v="8"/>
    <n v="2019"/>
    <n v="31"/>
    <n v="27"/>
    <s v="הריסה ובנייה מחדש"/>
    <s v="גאולים 15"/>
    <n v="15"/>
    <s v="NULL"/>
    <s v="NULL"/>
    <s v="NULL"/>
    <s v="NULL"/>
    <s v="NULL"/>
    <s v="NULL"/>
    <s v="NULL"/>
    <s v="NULL"/>
    <s v="NULL"/>
    <s v="NULL"/>
    <s v="NULL"/>
    <s v="שליחת הודעה                                                 "/>
    <s v="NULL"/>
    <s v="NULL"/>
    <s v="NULL"/>
    <s v="NULL"/>
    <s v="NULL"/>
    <s v="BQ5_Taarich_Teauda_Ichlus"/>
    <s v="NULL"/>
    <s v="NULL"/>
    <s v="NULL"/>
    <s v="NULL"/>
    <m/>
  </r>
  <r>
    <n v="648620"/>
    <n v="6866187"/>
    <n v="506"/>
    <n v="2016219"/>
    <n v="13124003"/>
    <x v="40"/>
    <n v="8600"/>
    <s v="תל חי                                                       "/>
    <n v="1512"/>
    <n v="22"/>
    <n v="22"/>
    <s v="NULL"/>
    <d v="2016-05-30T00:00:00"/>
    <n v="5"/>
    <n v="2"/>
    <d v="2019-01-10T00:00:00"/>
    <n v="3"/>
    <n v="2019012"/>
    <n v="1914727"/>
    <d v="2020-06-22T00:00:00"/>
    <s v="Jun 18 2020 12:00AM"/>
    <n v="6"/>
    <n v="7"/>
    <s v="בקשה לתמא 38 (כולל הקלות)&quot;                                                      "/>
    <s v="NULL"/>
    <s v="NULL"/>
    <s v="NULL"/>
    <s v="NULL"/>
    <n v="6"/>
    <n v="7"/>
    <n v="6"/>
    <s v="מהות הבקשה"/>
    <n v="7"/>
    <s v="מהות הבקשה"/>
    <n v="13"/>
    <s v="מהות הבקשה"/>
    <n v="6"/>
    <s v="מהות ההיתר"/>
    <n v="7"/>
    <s v="מהות ההיתר"/>
    <n v="13"/>
    <s v="מהות ההיתר"/>
    <s v="מגורים                                                                                    "/>
    <n v="6186"/>
    <n v="177"/>
    <s v="במלואו"/>
    <s v="NULL"/>
    <d v="1899-12-30T00:17:33"/>
    <s v="SNTM995\AdiF  | עדכון נתונים מטויבים 092019 "/>
    <s v="2019_02"/>
    <d v="1899-12-30T00:56:06"/>
    <s v="NULL"/>
    <s v="NULL"/>
    <s v="NULL"/>
    <s v="NULL"/>
    <s v="NULL"/>
    <s v="2020_01"/>
    <s v="NULL"/>
    <s v="NULL"/>
    <s v="NULL"/>
    <s v="מגורים"/>
    <s v="NULL"/>
    <s v="מהות הבקשה"/>
    <s v="מהות ההיתר"/>
    <n v="5"/>
    <s v="תל אביב"/>
    <s v="תל אביב"/>
    <s v=" תוספת לבניין קיים בן 3 קומות על עמודים 6 יח&quot;ד ו 6  חניות בהיתר. מוסיפים 2.5 קומות עם 7 יח&quot;ד 3 יח&quot;ד בקומה ו 1 יח&quot;ד בקומת הגג. הוספת 8 חניות מתוכן 3 מכפילי חניה. סה&quot;כ בבניין 5 קומות מעל ק' עמודים 13 יח&quot;ד ללא יח&quot;ד בקומת הקרקע ו- 1 יח&quot;ד בקומת הגג. 14 חניות מ"/>
    <s v="  א. הקלות לפי סעיף 149 לחוק :  1. בניית מתקני חניה במרווחים בקו בניין עורף (מערב) 0.0 מ'.      לאשר- לצורך עמידה בתקן חנייה נדרש להוספת חניות לדירות החדשות.  ב. הודעות לפי סעיף 27 לתמ&quot;א 38 :  1. תוספת 2.5 קומות עפ&quot;י הוראות תמ&quot;א 38 על תיקוניה.      לאשר-ת"/>
    <s v="NULL"/>
    <s v="NULL"/>
    <s v="NULL"/>
    <n v="5"/>
    <s v="NULL"/>
    <n v="1"/>
    <n v="1"/>
    <n v="1"/>
    <x v="0"/>
    <n v="1"/>
    <s v="NULL"/>
    <s v="NULL"/>
    <x v="1"/>
    <x v="10"/>
    <n v="2020"/>
    <n v="32"/>
    <n v="17"/>
    <s v="חיזוק ועיבוי"/>
    <s v="NULL"/>
    <s v="NULL"/>
    <s v="NULL"/>
    <s v="NULL"/>
    <s v="NULL"/>
    <s v="NULL"/>
    <s v="NULL"/>
    <s v="NULL"/>
    <s v="NULL"/>
    <s v="NULL"/>
    <s v="NULL"/>
    <s v="NULL"/>
    <s v="NULL"/>
    <s v="NULL"/>
    <s v="NULL"/>
    <s v="NULL"/>
    <s v="NULL"/>
    <s v="NULL"/>
    <s v="NULL"/>
    <s v="BQ5_Taarich_Teauda_Ichlus"/>
    <s v="NULL"/>
    <s v="NULL"/>
    <s v="NULL"/>
    <s v="NULL"/>
    <m/>
  </r>
  <r>
    <n v="648621"/>
    <n v="6866060"/>
    <n v="506"/>
    <n v="2015074"/>
    <n v="12712001"/>
    <x v="40"/>
    <n v="8600"/>
    <s v="הררי                                                        "/>
    <n v="1622"/>
    <n v="17"/>
    <n v="17"/>
    <s v="NULL"/>
    <d v="2015-02-12T00:00:00"/>
    <n v="5"/>
    <n v="2"/>
    <d v="2018-05-06T00:00:00"/>
    <n v="3"/>
    <n v="2018149"/>
    <n v="1914412"/>
    <s v="NULL"/>
    <s v="NULL"/>
    <n v="24"/>
    <n v="15"/>
    <s v="בקשה לתמא 38 (כולל הקלות)&quot;                                                      "/>
    <s v="NULL"/>
    <s v="NULL"/>
    <s v="NULL"/>
    <s v="NULL"/>
    <n v="24"/>
    <n v="15"/>
    <n v="24"/>
    <s v="חישוב מתמטי"/>
    <n v="15"/>
    <s v="מהות הבקשה"/>
    <n v="39"/>
    <s v="מהות הבקשה"/>
    <n v="24"/>
    <s v="מהות ההיתר"/>
    <n v="15"/>
    <s v="אתר העירייה"/>
    <n v="39"/>
    <s v="אתר העירייה"/>
    <s v="מגורים                                                                                    "/>
    <n v="6180"/>
    <n v="346"/>
    <s v="במלואו"/>
    <s v="NULL"/>
    <d v="1899-12-30T00:17:33"/>
    <s v="SNTM995\AdiF  | עדכון נתונים מטויבים 092019 "/>
    <s v="2019_02"/>
    <d v="1899-12-30T00:56:06"/>
    <n v="3"/>
    <s v="NULL"/>
    <n v="3"/>
    <s v="NULL"/>
    <s v="NULL"/>
    <s v="NULL"/>
    <s v="NULL"/>
    <s v="NULL"/>
    <s v="NULL"/>
    <s v="מגורים"/>
    <n v="1"/>
    <s v="אתר העירייה"/>
    <s v="אתר העירייה"/>
    <n v="5"/>
    <s v="תל אביב"/>
    <s v="תל אביב"/>
    <s v=" תוספת למבנים קיימים . הררי 15/17/19 מוסיפים 2.5 קומות למבנים  בן 3 קומות כל אחד 8 יח&quot;ד בבניין מוסיפים 2.5 קומות לכל בניין 15 יח&quot;ד תוספת. סה&quot;כ 39 יח&quot;ד מתוכן 6 יח&quot;ד בקומת הקרקע ו 3 יח&quot;ד בקומת הגג. 15 חניות במתקני חניה.                                      "/>
    <s v="  לאשר הארכת תוקף החלטת ועדה מס' 2016001 מיום 12.01.16  עד לתאריך 12.01.18 ללא  אפשרות הארכה נוספת בכפוף לתנאים הבאים:  1.  יש להגיש מפת מדידה מעודכנת.  2.  יש לתאם את פיתוח קומת הקרקע עם יועצת הפיתוח של העיריה.  3.  הגשת חלופה עיצובית שונה, לעניין מופע ה"/>
    <s v="NULL"/>
    <s v="NULL"/>
    <s v="NULL"/>
    <n v="5"/>
    <s v="NULL"/>
    <s v="NULL"/>
    <n v="1"/>
    <s v="NULL"/>
    <x v="0"/>
    <n v="1"/>
    <s v="NULL"/>
    <s v="NULL"/>
    <x v="5"/>
    <x v="4"/>
    <s v="NULL"/>
    <n v="39"/>
    <s v="NULL"/>
    <s v="חיזוק ועיבוי"/>
    <s v="הררי 15"/>
    <n v="15"/>
    <s v="NULL"/>
    <s v="NULL"/>
    <s v="NULL"/>
    <s v="NULL"/>
    <s v="NULL"/>
    <s v="NULL"/>
    <s v="NULL"/>
    <s v="NULL"/>
    <s v="NULL"/>
    <s v="NULL"/>
    <s v="כן"/>
    <s v="NULL"/>
    <s v="NULL"/>
    <d v="2022-05-17T00:00:00"/>
    <s v="NULL"/>
    <s v="NULL"/>
    <n v="202200412"/>
    <s v="NULL"/>
    <s v="NULL"/>
    <s v="NULL"/>
    <s v="NULL"/>
    <s v="NULL"/>
    <m/>
  </r>
  <r>
    <n v="648623"/>
    <n v="6826245"/>
    <n v="416"/>
    <n v="20170062"/>
    <n v="1312"/>
    <x v="41"/>
    <n v="8700"/>
    <s v="שברץ                                                        "/>
    <n v="315"/>
    <n v="9"/>
    <n v="9"/>
    <s v="NULL"/>
    <d v="2017-01-17T00:00:00"/>
    <n v="5"/>
    <n v="2"/>
    <d v="2019-07-08T00:00:00"/>
    <n v="3"/>
    <n v="20190100"/>
    <n v="1918885"/>
    <d v="2022-01-30T00:00:00"/>
    <s v="NULL"/>
    <s v="NULL"/>
    <s v="NULL"/>
    <s v="בקשה להיתר                                                                      "/>
    <s v="NULL"/>
    <s v="NULL"/>
    <s v="NULL"/>
    <s v="NULL"/>
    <s v="NULL"/>
    <s v="NULL"/>
    <n v="15"/>
    <s v="מהות הבקשה"/>
    <n v="13"/>
    <s v="מהות הבקשה"/>
    <n v="28"/>
    <s v="מהות הבקשה"/>
    <n v="15"/>
    <s v="מהות ההיתר"/>
    <n v="13"/>
    <s v="מהות ההיתר"/>
    <n v="28"/>
    <s v="מהות ההיתר"/>
    <s v="בית משותף                                                                                 "/>
    <n v="6581"/>
    <n v="376"/>
    <s v="במלואו"/>
    <s v="NULL"/>
    <d v="1899-12-30T00:17:33"/>
    <s v="SNTM995\AdiF  | עדכון נתונים מטויבים 092019 "/>
    <s v="2019_02"/>
    <d v="1899-12-30T00:56:06"/>
    <s v="NULL"/>
    <s v="NULL"/>
    <s v="NULL"/>
    <s v="NULL"/>
    <s v="NULL"/>
    <s v="2022_03"/>
    <s v="NULL"/>
    <s v="NULL"/>
    <n v="16"/>
    <s v="מגורים"/>
    <n v="1"/>
    <s v="מהות הבקשה"/>
    <s v="מהות ההיתר"/>
    <n v="5"/>
    <s v="מרכז"/>
    <s v="מרכז"/>
    <s v=" חיזוק, שינויים ותוספות בנייה  מתוקף תמ&quot;א 38 ותכנית מק/רע/1010א' בבניין מגורים בן 3 קומות מעל קומת עמודים מפולשת, בעל 2 כניסות, הכוללים: חיזוק הבניין נגד רעידות אדמה על ידי אלמנטים קונסטרוקטיבים  (עמודים וקירות) בהיקף הבניין; בקומת העמודים: תוספת בנייה ל-"/>
    <s v="  לאשר את הבקשה לחיזוק, שינויים ותוספות בנייה  מתוקף תמ&quot;א 38 ותכנית  מק/רע/1010א, בבניין מגורים בן 3 קומות מעל קומת עמודים מפולשת, בעל 2 כניסות,  הכוללת:  חיזוק הבניין נגד רעידות אדמה על ידי אלמנטים קונסטרוקטיבים  (עמודים וקירות)  בהיקף הבניין;  בקומת העמ"/>
    <s v="NULL"/>
    <s v="NULL"/>
    <s v="NULL"/>
    <n v="5"/>
    <s v="NULL"/>
    <n v="1"/>
    <n v="1"/>
    <s v="NULL"/>
    <x v="0"/>
    <n v="1"/>
    <s v="NULL"/>
    <s v="NULL"/>
    <x v="3"/>
    <x v="10"/>
    <n v="2022"/>
    <n v="30"/>
    <n v="34"/>
    <s v="חיזוק ועיבוי"/>
    <s v="NULL"/>
    <s v="NULL"/>
    <s v="NULL"/>
    <s v="NULL"/>
    <s v="NULL"/>
    <s v="NULL"/>
    <s v="NULL"/>
    <s v="NULL"/>
    <s v="NULL"/>
    <s v="NULL"/>
    <s v="NULL"/>
    <d v="2022-01-30T00:00:00"/>
    <s v="כן"/>
    <s v="הדפסת מכתבי החלטה                                           "/>
    <s v="NULL"/>
    <d v="2018-02-11T00:00:00"/>
    <s v="NULL"/>
    <s v="NULL"/>
    <n v="20170062"/>
    <s v="למס"/>
    <d v="2021-11-01T00:00:00"/>
    <d v="2022-05-01T00:00:00"/>
    <s v="NULL"/>
    <s v="NULL"/>
    <m/>
  </r>
  <r>
    <n v="648624"/>
    <n v="6830956"/>
    <n v="423"/>
    <n v="20180746"/>
    <n v="11120"/>
    <x v="48"/>
    <n v="9700"/>
    <s v="משאבים                                                      "/>
    <n v="112"/>
    <n v="12"/>
    <n v="12"/>
    <s v="NULL"/>
    <d v="2018-03-29T00:00:00"/>
    <n v="3"/>
    <n v="3"/>
    <d v="2018-11-01T00:00:00"/>
    <n v="3"/>
    <n v="6909"/>
    <n v="1924249"/>
    <d v="2021-04-20T00:00:00"/>
    <d v="2021-04-20T00:00:00"/>
    <n v="28"/>
    <n v="72"/>
    <s v="בקשה להיתר רישוי מלא                                                            "/>
    <s v="NULL"/>
    <s v="NULL"/>
    <s v="NULL"/>
    <s v="NULL"/>
    <n v="28"/>
    <n v="72"/>
    <n v="28"/>
    <s v="מהות הבקשה"/>
    <n v="44"/>
    <s v="מהות הבקשה"/>
    <n v="72"/>
    <s v="מהות הבקשה"/>
    <n v="28"/>
    <s v="אתר העירייה"/>
    <n v="44"/>
    <s v="חישוב מתמטי"/>
    <n v="72"/>
    <s v="אתר העירייה"/>
    <s v="מגורים-תמא 38                                                                            "/>
    <n v="6455"/>
    <n v="568"/>
    <s v="במלואו"/>
    <s v="NULL"/>
    <d v="1899-12-30T00:17:33"/>
    <s v="SNTM995\AdiF  | עדכון נתונים מטויבים 092019 "/>
    <s v="2019_02"/>
    <d v="1899-12-30T00:56:06"/>
    <s v="NULL"/>
    <s v="NULL"/>
    <s v="NULL"/>
    <s v="NULL"/>
    <s v="NULL"/>
    <s v="2021_03"/>
    <s v="NULL"/>
    <s v="NULL"/>
    <n v="16"/>
    <s v="מגורים"/>
    <s v="NULL"/>
    <s v="מהות הבקשה"/>
    <s v="חוזק ההיתר"/>
    <n v="3"/>
    <s v="מרכז"/>
    <s v="מרכז"/>
    <s v=" הריסת שני בניינים קיימים בני 4 קומות מעל עמודים עם 14 יח&quot;ד בכל בנין (סה&quot;כ הורסים 28 יח&quot;ד) , הקמת בני בניינים חדשים בני 10 קומות (כל אחד) עם 36 יח&quot;ד בכל בניין (סה&quot;כ 72 יח&quot;ד בשני הבניינים) מעל שתי קומות מרתף, עם 72 מקומות חניה רגילים + 2 מקומות חניה לנכים."/>
    <s v="  הועדה לאחר ששמעה את היזם, האדריכל והמתנגדים מחליטה לדחות את ההתנגדויות  ולאשר את הבקשה כולל ההקלות המבוקשות כדלקמן:     1. הועדה רואה בחיוב פרוייקטים להתחדשות עירונית של תמ&quot;א 38 על בסיס של      הריסה ובניה מחדש המיצרת בינוי איכותי יותר, הן באיכות הדירות"/>
    <s v="NULL"/>
    <s v="NULL"/>
    <s v="NULL"/>
    <n v="3"/>
    <s v="NULL"/>
    <n v="1"/>
    <n v="1"/>
    <s v="NULL"/>
    <x v="0"/>
    <n v="1"/>
    <s v="NULL"/>
    <s v="NULL"/>
    <x v="2"/>
    <x v="4"/>
    <n v="2021"/>
    <n v="8"/>
    <n v="29"/>
    <s v="הריסה ובנייה מחדש"/>
    <s v="משאבים (לא אותו גג. זוהי בקשה אחת לשני גגות)"/>
    <n v="14"/>
    <s v="NULL"/>
    <s v="NULL"/>
    <s v="NULL"/>
    <s v="NULL"/>
    <s v="NULL"/>
    <s v="NULL"/>
    <s v="NULL"/>
    <s v="NULL"/>
    <s v="NULL"/>
    <d v="2021-04-29T00:00:00"/>
    <s v="NULL"/>
    <s v="שליחת מכתבי החלטה                                           "/>
    <s v="NULL"/>
    <s v="NULL"/>
    <s v="NULL"/>
    <s v="NULL"/>
    <s v="NULL"/>
    <s v="BQ5_Taarich_Teauda_Ichlus"/>
    <d v="2021-01-01T00:00:00"/>
    <d v="2021-07-01T00:00:00"/>
    <s v="NULL"/>
    <s v="NULL"/>
    <m/>
  </r>
  <r>
    <n v="648625"/>
    <n v="6999830"/>
    <n v="217"/>
    <n v="20120085"/>
    <n v="2020020"/>
    <x v="50"/>
    <n v="2800"/>
    <s v="יהודה הלוי"/>
    <n v="202"/>
    <n v="2"/>
    <n v="2"/>
    <s v="     "/>
    <d v="2012-08-22T00:00:00"/>
    <n v="2"/>
    <n v="1"/>
    <d v="2013-01-15T00:00:00"/>
    <n v="2"/>
    <n v="20130008"/>
    <n v="1980168"/>
    <s v="NULL"/>
    <s v="NULL"/>
    <s v="NULL"/>
    <s v="NULL"/>
    <s v="בקשה להיתר"/>
    <s v="NULL"/>
    <s v="NULL"/>
    <s v="NULL"/>
    <s v="NULL"/>
    <s v="NULL"/>
    <s v="NULL"/>
    <n v="16"/>
    <s v="קובץ שיקום שכונות"/>
    <n v="0"/>
    <s v="קובץ שיקום שכונות"/>
    <n v="16"/>
    <s v="קובץ שיקום שכונות"/>
    <n v="16"/>
    <s v="קובץ שיקום שכונות"/>
    <n v="0"/>
    <s v="קובץ שיקום שכונות"/>
    <n v="16"/>
    <s v="קובץ שיקום שכונות"/>
    <s v="חיזוק מבנה"/>
    <n v="13107"/>
    <n v="2"/>
    <s v="במלואו"/>
    <s v="NULL"/>
    <s v="NULL"/>
    <s v="ידני שיקום שכונות"/>
    <s v="ידני שיקום שכונות"/>
    <s v="NULL"/>
    <n v="2"/>
    <s v="2019_03"/>
    <n v="3"/>
    <s v="2019_03"/>
    <s v="NULL"/>
    <s v="NULL"/>
    <s v="NULL"/>
    <s v="NULL"/>
    <n v="16"/>
    <s v="NULL"/>
    <s v="NULL"/>
    <s v="שיקום שכונות"/>
    <s v="שיקום שכונות"/>
    <n v="2"/>
    <s v="צפון"/>
    <s v="צפון"/>
    <s v="חיזוק מבנה "/>
    <s v="NULL"/>
    <s v="אישור"/>
    <s v="NULL"/>
    <s v="NULL"/>
    <n v="2"/>
    <n v="1"/>
    <s v="NULL"/>
    <n v="1"/>
    <s v="NULL"/>
    <x v="0"/>
    <n v="1"/>
    <s v="NULL"/>
    <s v="NULL"/>
    <x v="8"/>
    <x v="11"/>
    <s v="NULL"/>
    <n v="5"/>
    <s v="NULL"/>
    <s v="חיזוק ועיבוי"/>
    <s v="NULL"/>
    <s v="NULL"/>
    <s v="NULL"/>
    <s v="NULL"/>
    <s v="NULL"/>
    <s v="NULL"/>
    <s v="NULL"/>
    <s v="NULL"/>
    <s v="NULL"/>
    <s v="NULL"/>
    <s v="NULL"/>
    <s v="NULL"/>
    <s v="NULL"/>
    <s v="החלטה"/>
    <n v="11637705"/>
    <s v="NULL"/>
    <d v="2019-03-27T00:00:00"/>
    <n v="20190020"/>
    <s v="NULL"/>
    <s v="NULL"/>
    <s v="NULL"/>
    <s v="NULL"/>
    <s v="NULL"/>
    <s v="NULL"/>
    <m/>
  </r>
  <r>
    <n v="648626"/>
    <n v="6994816"/>
    <n v="217"/>
    <n v="20120083"/>
    <n v="2020040"/>
    <x v="50"/>
    <n v="2800"/>
    <s v="יהודה הלוי"/>
    <n v="202"/>
    <n v="4"/>
    <n v="4"/>
    <s v="     "/>
    <d v="2012-08-22T00:00:00"/>
    <n v="2"/>
    <n v="1"/>
    <d v="2013-01-15T00:00:00"/>
    <n v="2"/>
    <n v="20130006"/>
    <s v="NULL"/>
    <s v="NULL"/>
    <s v="NULL"/>
    <s v="NULL"/>
    <s v="NULL"/>
    <s v="בקשה להיתר"/>
    <s v="NULL"/>
    <s v="NULL"/>
    <s v="NULL"/>
    <s v="NULL"/>
    <s v="NULL"/>
    <s v="NULL"/>
    <n v="16"/>
    <s v="קובץ שיקום שכונות"/>
    <n v="0"/>
    <s v="קובץ שיקום שכונות"/>
    <n v="16"/>
    <s v="קובץ שיקום שכונות"/>
    <n v="16"/>
    <s v="קובץ שיקום שכונות"/>
    <n v="0"/>
    <s v="קובץ שיקום שכונות"/>
    <n v="16"/>
    <s v="קובץ שיקום שכונות"/>
    <s v="חיזוק מבנה"/>
    <n v="13107"/>
    <n v="3"/>
    <s v="במלואו"/>
    <s v="NULL"/>
    <s v="NULL"/>
    <s v="ידני שיקום שכונות"/>
    <s v="ידני שיקום שכונות"/>
    <s v="NULL"/>
    <n v="2"/>
    <s v="2019_03"/>
    <s v="NULL"/>
    <s v="NULL"/>
    <s v="NULL"/>
    <s v="NULL"/>
    <s v="NULL"/>
    <s v="NULL"/>
    <n v="15"/>
    <s v="NULL"/>
    <n v="1"/>
    <s v="שיקום שכונות"/>
    <s v="שיקום שכונות"/>
    <n v="2"/>
    <s v="צפון"/>
    <s v="צפון"/>
    <s v="חיזוק מבנה "/>
    <s v="NULL"/>
    <s v="NULL"/>
    <s v="NULL"/>
    <s v="NULL"/>
    <n v="2"/>
    <n v="1"/>
    <s v="NULL"/>
    <n v="1"/>
    <s v="NULL"/>
    <x v="0"/>
    <n v="1"/>
    <s v="NULL"/>
    <s v="NULL"/>
    <x v="8"/>
    <x v="11"/>
    <s v="NULL"/>
    <n v="5"/>
    <s v="NULL"/>
    <s v="חיזוק ועיבוי"/>
    <s v="NULL"/>
    <s v="NULL"/>
    <s v="NULL"/>
    <s v="NULL"/>
    <s v="NULL"/>
    <s v="NULL"/>
    <s v="NULL"/>
    <s v="NULL"/>
    <s v="NULL"/>
    <s v="NULL"/>
    <s v="NULL"/>
    <s v="NULL"/>
    <s v="NULL"/>
    <s v="החלטה לאשר בתנאים"/>
    <s v="NULL"/>
    <s v="NULL"/>
    <s v="NULL"/>
    <s v="NULL"/>
    <s v="NULL"/>
    <s v="NULL"/>
    <s v="NULL"/>
    <s v="NULL"/>
    <s v="NULL"/>
    <s v="NULL"/>
    <m/>
  </r>
  <r>
    <n v="648627"/>
    <s v="NULL"/>
    <n v="203"/>
    <s v="NULL"/>
    <s v="NULL"/>
    <x v="52"/>
    <n v="9200"/>
    <s v="יוסף ברנר"/>
    <n v="165"/>
    <n v="6"/>
    <n v="6"/>
    <s v="NULL"/>
    <d v="2012-06-30T00:00:00"/>
    <s v="NULL"/>
    <n v="1"/>
    <d v="2013-12-31T00:00:00"/>
    <s v="NULL"/>
    <s v="NULL"/>
    <s v="NULL"/>
    <s v="NULL"/>
    <s v="NULL"/>
    <s v="NULL"/>
    <s v="NULL"/>
    <s v="NULL"/>
    <s v="NULL"/>
    <s v="NULL"/>
    <s v="NULL"/>
    <s v="NULL"/>
    <s v="NULL"/>
    <s v="NULL"/>
    <n v="24"/>
    <s v="קובץ שיקום שכונות"/>
    <n v="0"/>
    <s v="קובץ שיקום שכונות"/>
    <n v="24"/>
    <s v="קובץ שיקום שכונות"/>
    <n v="24"/>
    <s v="קובץ שיקום שכונות"/>
    <n v="0"/>
    <s v="קובץ שיקום שכונות"/>
    <n v="24"/>
    <s v="קובץ שיקום שכונות"/>
    <s v="NULL"/>
    <n v="23137"/>
    <n v="49"/>
    <s v="במלואו"/>
    <s v="NULL"/>
    <s v="NULL"/>
    <s v="ידני שיקום שכונות"/>
    <s v="ידני שיקום שכונות"/>
    <s v="NULL"/>
    <s v="NULL"/>
    <s v="NULL"/>
    <s v="NULL"/>
    <s v="NULL"/>
    <s v="NULL"/>
    <s v="NULL"/>
    <s v="NULL"/>
    <s v="NULL"/>
    <n v="24"/>
    <s v="NULL"/>
    <s v="NULL"/>
    <s v="שיקום שכונות"/>
    <s v="שיקום שכונות"/>
    <s v="NULL"/>
    <s v="צפון"/>
    <s v="צפון"/>
    <s v="NULL"/>
    <s v="NULL"/>
    <s v="NULL"/>
    <s v="NULL"/>
    <s v="NULL"/>
    <s v="NULL"/>
    <n v="1"/>
    <s v="NULL"/>
    <n v="1"/>
    <s v="NULL"/>
    <x v="0"/>
    <n v="1"/>
    <s v="NULL"/>
    <s v="NULL"/>
    <x v="8"/>
    <x v="11"/>
    <s v="NULL"/>
    <n v="18"/>
    <s v="NULL"/>
    <s v="חיזוק ועיבוי"/>
    <s v="NULL"/>
    <s v="NULL"/>
    <s v="NULL"/>
    <s v="NULL"/>
    <s v="NULL"/>
    <s v="NULL"/>
    <s v="NULL"/>
    <s v="NULL"/>
    <s v="NULL"/>
    <s v="NULL"/>
    <s v="NULL"/>
    <s v="NULL"/>
    <s v="NULL"/>
    <s v="NULL"/>
    <s v="NULL"/>
    <s v="NULL"/>
    <s v="NULL"/>
    <s v="NULL"/>
    <s v="NULL"/>
    <s v="NULL"/>
    <s v="NULL"/>
    <s v="NULL"/>
    <s v="NULL"/>
    <s v="NULL"/>
    <m/>
  </r>
  <r>
    <n v="648628"/>
    <s v="NULL"/>
    <n v="203"/>
    <s v="NULL"/>
    <s v="NULL"/>
    <x v="52"/>
    <n v="9200"/>
    <s v="הנגב"/>
    <n v="132"/>
    <n v="7"/>
    <n v="7"/>
    <s v="NULL"/>
    <d v="2012-06-30T00:00:00"/>
    <s v="NULL"/>
    <n v="1"/>
    <d v="2012-12-31T00:00:00"/>
    <s v="NULL"/>
    <s v="NULL"/>
    <s v="NULL"/>
    <s v="NULL"/>
    <s v="NULL"/>
    <s v="NULL"/>
    <s v="NULL"/>
    <s v="NULL"/>
    <s v="NULL"/>
    <s v="NULL"/>
    <s v="NULL"/>
    <s v="NULL"/>
    <s v="NULL"/>
    <s v="NULL"/>
    <n v="24"/>
    <s v="קובץ שיקום שכונות"/>
    <n v="0"/>
    <s v="קובץ שיקום שכונות"/>
    <n v="24"/>
    <s v="קובץ שיקום שכונות"/>
    <n v="24"/>
    <s v="קובץ שיקום שכונות"/>
    <n v="0"/>
    <s v="קובץ שיקום שכונות"/>
    <n v="24"/>
    <s v="קובץ שיקום שכונות"/>
    <s v="NULL"/>
    <n v="23137"/>
    <n v="51"/>
    <s v="במלואו"/>
    <s v="NULL"/>
    <s v="NULL"/>
    <s v="ידני שיקום שכונות"/>
    <s v="ידני שיקום שכונות"/>
    <s v="NULL"/>
    <s v="NULL"/>
    <s v="NULL"/>
    <s v="NULL"/>
    <s v="NULL"/>
    <s v="NULL"/>
    <s v="NULL"/>
    <s v="NULL"/>
    <s v="NULL"/>
    <n v="24"/>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29"/>
    <s v="NULL"/>
    <n v="203"/>
    <s v="NULL"/>
    <s v="NULL"/>
    <x v="52"/>
    <n v="9200"/>
    <s v="אחד העם"/>
    <n v="161"/>
    <n v="8"/>
    <n v="8"/>
    <s v="NULL"/>
    <d v="2012-06-30T00:00:00"/>
    <s v="NULL"/>
    <n v="1"/>
    <d v="2012-12-31T00:00:00"/>
    <s v="NULL"/>
    <s v="NULL"/>
    <s v="NULL"/>
    <s v="NULL"/>
    <s v="NULL"/>
    <s v="NULL"/>
    <s v="NULL"/>
    <s v="NULL"/>
    <s v="NULL"/>
    <s v="NULL"/>
    <s v="NULL"/>
    <s v="NULL"/>
    <s v="NULL"/>
    <s v="NULL"/>
    <n v="16"/>
    <s v="קובץ שיקום שכונות"/>
    <n v="0"/>
    <s v="קובץ שיקום שכונות"/>
    <n v="16"/>
    <s v="קובץ שיקום שכונות"/>
    <n v="16"/>
    <s v="קובץ שיקום שכונות"/>
    <n v="0"/>
    <s v="קובץ שיקום שכונות"/>
    <n v="16"/>
    <s v="קובץ שיקום שכונות"/>
    <s v="NULL"/>
    <n v="23137"/>
    <n v="29"/>
    <s v="במלואו"/>
    <s v="NULL"/>
    <s v="NULL"/>
    <s v="ידני שיקום שכונות"/>
    <s v="ידני שיקום שכונות"/>
    <s v="NULL"/>
    <s v="NULL"/>
    <s v="NULL"/>
    <s v="NULL"/>
    <s v="NULL"/>
    <s v="NULL"/>
    <s v="NULL"/>
    <s v="NULL"/>
    <s v="NULL"/>
    <n v="16"/>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30"/>
    <s v="NULL"/>
    <n v="203"/>
    <s v="NULL"/>
    <s v="NULL"/>
    <x v="52"/>
    <n v="9200"/>
    <s v="אחד העם"/>
    <n v="161"/>
    <n v="6"/>
    <n v="6"/>
    <s v="NULL"/>
    <d v="2012-06-30T00:00:00"/>
    <s v="NULL"/>
    <n v="1"/>
    <d v="2012-12-31T00:00:00"/>
    <s v="NULL"/>
    <s v="NULL"/>
    <s v="NULL"/>
    <s v="NULL"/>
    <s v="NULL"/>
    <s v="NULL"/>
    <s v="NULL"/>
    <s v="NULL"/>
    <s v="NULL"/>
    <s v="NULL"/>
    <s v="NULL"/>
    <s v="NULL"/>
    <s v="NULL"/>
    <s v="NULL"/>
    <n v="16"/>
    <s v="קובץ שיקום שכונות"/>
    <n v="0"/>
    <s v="קובץ שיקום שכונות"/>
    <n v="16"/>
    <s v="קובץ שיקום שכונות"/>
    <n v="16"/>
    <s v="קובץ שיקום שכונות"/>
    <n v="0"/>
    <s v="קובץ שיקום שכונות"/>
    <n v="16"/>
    <s v="קובץ שיקום שכונות"/>
    <s v="NULL"/>
    <n v="23137"/>
    <n v="28"/>
    <s v="במלואו"/>
    <s v="NULL"/>
    <s v="NULL"/>
    <s v="ידני שיקום שכונות"/>
    <s v="ידני שיקום שכונות"/>
    <s v="NULL"/>
    <s v="NULL"/>
    <s v="NULL"/>
    <s v="NULL"/>
    <s v="NULL"/>
    <s v="NULL"/>
    <s v="NULL"/>
    <s v="NULL"/>
    <s v="NULL"/>
    <n v="16"/>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31"/>
    <s v="NULL"/>
    <n v="203"/>
    <s v="NULL"/>
    <s v="NULL"/>
    <x v="52"/>
    <n v="9200"/>
    <s v="אחד העם"/>
    <n v="161"/>
    <n v="4"/>
    <n v="4"/>
    <s v="NULL"/>
    <d v="2012-06-30T00:00:00"/>
    <s v="NULL"/>
    <n v="1"/>
    <d v="2012-12-31T00:00:00"/>
    <s v="NULL"/>
    <s v="NULL"/>
    <s v="NULL"/>
    <s v="NULL"/>
    <s v="NULL"/>
    <s v="NULL"/>
    <s v="NULL"/>
    <s v="NULL"/>
    <s v="NULL"/>
    <s v="NULL"/>
    <s v="NULL"/>
    <s v="NULL"/>
    <s v="NULL"/>
    <s v="NULL"/>
    <n v="16"/>
    <s v="קובץ שיקום שכונות"/>
    <n v="0"/>
    <s v="קובץ שיקום שכונות"/>
    <n v="16"/>
    <s v="קובץ שיקום שכונות"/>
    <n v="16"/>
    <s v="קובץ שיקום שכונות"/>
    <n v="0"/>
    <s v="קובץ שיקום שכונות"/>
    <n v="16"/>
    <s v="קובץ שיקום שכונות"/>
    <s v="NULL"/>
    <n v="23137"/>
    <n v="27"/>
    <s v="במלואו"/>
    <s v="NULL"/>
    <s v="NULL"/>
    <s v="ידני שיקום שכונות"/>
    <s v="ידני שיקום שכונות"/>
    <s v="NULL"/>
    <s v="NULL"/>
    <s v="NULL"/>
    <s v="NULL"/>
    <s v="NULL"/>
    <s v="NULL"/>
    <s v="NULL"/>
    <s v="NULL"/>
    <s v="NULL"/>
    <n v="16"/>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32"/>
    <s v="NULL"/>
    <n v="203"/>
    <s v="NULL"/>
    <s v="NULL"/>
    <x v="52"/>
    <n v="9200"/>
    <s v="יוסף ברנר"/>
    <n v="165"/>
    <n v="9"/>
    <n v="9"/>
    <s v="NULL"/>
    <d v="2012-06-30T00:00:00"/>
    <s v="NULL"/>
    <n v="1"/>
    <d v="2012-12-31T00:00:00"/>
    <s v="NULL"/>
    <s v="NULL"/>
    <s v="NULL"/>
    <s v="NULL"/>
    <s v="NULL"/>
    <s v="NULL"/>
    <s v="NULL"/>
    <s v="NULL"/>
    <s v="NULL"/>
    <s v="NULL"/>
    <s v="NULL"/>
    <s v="NULL"/>
    <s v="NULL"/>
    <s v="NULL"/>
    <n v="20"/>
    <s v="קובץ שיקום שכונות"/>
    <n v="0"/>
    <s v="קובץ שיקום שכונות"/>
    <n v="20"/>
    <s v="קובץ שיקום שכונות"/>
    <n v="20"/>
    <s v="קובץ שיקום שכונות"/>
    <n v="0"/>
    <s v="קובץ שיקום שכונות"/>
    <n v="20"/>
    <s v="קובץ שיקום שכונות"/>
    <s v="NULL"/>
    <n v="23137"/>
    <n v="31"/>
    <s v="במלואו"/>
    <s v="NULL"/>
    <s v="NULL"/>
    <s v="ידני שיקום שכונות"/>
    <s v="ידני שיקום שכונות"/>
    <s v="NULL"/>
    <s v="NULL"/>
    <s v="NULL"/>
    <s v="NULL"/>
    <s v="NULL"/>
    <s v="NULL"/>
    <s v="NULL"/>
    <s v="NULL"/>
    <s v="NULL"/>
    <n v="20"/>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33"/>
    <s v="NULL"/>
    <n v="203"/>
    <s v="NULL"/>
    <s v="NULL"/>
    <x v="52"/>
    <n v="9200"/>
    <s v="אחד העם"/>
    <n v="161"/>
    <n v="10"/>
    <n v="10"/>
    <s v="NULL"/>
    <d v="2012-06-30T00:00:00"/>
    <s v="NULL"/>
    <n v="1"/>
    <d v="2012-12-31T00:00:00"/>
    <s v="NULL"/>
    <s v="NULL"/>
    <s v="NULL"/>
    <s v="NULL"/>
    <s v="NULL"/>
    <s v="NULL"/>
    <s v="NULL"/>
    <s v="NULL"/>
    <s v="NULL"/>
    <s v="NULL"/>
    <s v="NULL"/>
    <s v="NULL"/>
    <s v="NULL"/>
    <s v="NULL"/>
    <n v="24"/>
    <s v="קובץ שיקום שכונות"/>
    <n v="0"/>
    <s v="קובץ שיקום שכונות"/>
    <n v="24"/>
    <s v="קובץ שיקום שכונות"/>
    <n v="24"/>
    <s v="קובץ שיקום שכונות"/>
    <n v="0"/>
    <s v="קובץ שיקום שכונות"/>
    <n v="24"/>
    <s v="קובץ שיקום שכונות"/>
    <s v="NULL"/>
    <n v="23137"/>
    <n v="25"/>
    <s v="במלואו"/>
    <s v="NULL"/>
    <s v="NULL"/>
    <s v="ידני שיקום שכונות"/>
    <s v="ידני שיקום שכונות"/>
    <s v="NULL"/>
    <s v="NULL"/>
    <s v="NULL"/>
    <s v="NULL"/>
    <s v="NULL"/>
    <s v="NULL"/>
    <s v="NULL"/>
    <s v="NULL"/>
    <s v="NULL"/>
    <n v="24"/>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34"/>
    <s v="NULL"/>
    <n v="203"/>
    <s v="NULL"/>
    <s v="NULL"/>
    <x v="52"/>
    <n v="9200"/>
    <s v="יוסף ברנר"/>
    <n v="165"/>
    <n v="11"/>
    <n v="11"/>
    <s v="NULL"/>
    <d v="2012-06-30T00:00:00"/>
    <s v="NULL"/>
    <n v="1"/>
    <d v="2012-12-31T00:00:00"/>
    <s v="NULL"/>
    <s v="NULL"/>
    <s v="NULL"/>
    <s v="NULL"/>
    <s v="NULL"/>
    <s v="NULL"/>
    <s v="NULL"/>
    <s v="NULL"/>
    <s v="NULL"/>
    <s v="NULL"/>
    <s v="NULL"/>
    <s v="NULL"/>
    <s v="NULL"/>
    <s v="NULL"/>
    <n v="16"/>
    <s v="קובץ שיקום שכונות"/>
    <n v="0"/>
    <s v="קובץ שיקום שכונות"/>
    <n v="16"/>
    <s v="קובץ שיקום שכונות"/>
    <n v="16"/>
    <s v="קובץ שיקום שכונות"/>
    <n v="0"/>
    <s v="קובץ שיקום שכונות"/>
    <n v="16"/>
    <s v="קובץ שיקום שכונות"/>
    <s v="NULL"/>
    <n v="23137"/>
    <n v="32"/>
    <s v="במלואו"/>
    <s v="NULL"/>
    <s v="NULL"/>
    <s v="ידני שיקום שכונות"/>
    <s v="ידני שיקום שכונות"/>
    <s v="NULL"/>
    <s v="NULL"/>
    <s v="NULL"/>
    <s v="NULL"/>
    <s v="NULL"/>
    <s v="NULL"/>
    <s v="NULL"/>
    <s v="NULL"/>
    <s v="NULL"/>
    <n v="16"/>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35"/>
    <s v="NULL"/>
    <n v="207"/>
    <s v="NULL"/>
    <s v="NULL"/>
    <x v="27"/>
    <n v="6700"/>
    <s v="הנשיא ויצמן"/>
    <n v="445"/>
    <n v="20"/>
    <n v="20"/>
    <s v="NULL"/>
    <d v="2012-06-30T00:00:00"/>
    <s v="NULL"/>
    <n v="1"/>
    <d v="2012-12-31T00:00:00"/>
    <s v="NULL"/>
    <s v="NULL"/>
    <s v="NULL"/>
    <s v="NULL"/>
    <s v="NULL"/>
    <s v="NULL"/>
    <s v="NULL"/>
    <s v="NULL"/>
    <s v="NULL"/>
    <s v="NULL"/>
    <s v="NULL"/>
    <s v="NULL"/>
    <s v="NULL"/>
    <s v="NULL"/>
    <n v="18"/>
    <s v="שיקום שכונות"/>
    <n v="0"/>
    <s v="שיקום שכונות"/>
    <n v="18"/>
    <s v="שיקום שכונות"/>
    <n v="18"/>
    <s v="שיקום שכונות"/>
    <n v="0"/>
    <s v="שיקום שכונות"/>
    <n v="18"/>
    <s v="שיקום שכונות"/>
    <s v="NULL"/>
    <s v="NULL"/>
    <s v="NULL"/>
    <s v="במלואו"/>
    <s v="NULL"/>
    <s v="NULL"/>
    <s v="ידני שיקום שכונות"/>
    <s v="ידני שיקום שכונות"/>
    <s v="NULL"/>
    <s v="NULL"/>
    <s v="NULL"/>
    <s v="NULL"/>
    <s v="NULL"/>
    <s v="NULL"/>
    <s v="NULL"/>
    <s v="NULL"/>
    <s v="NULL"/>
    <n v="18"/>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36"/>
    <s v="NULL"/>
    <n v="207"/>
    <s v="NULL"/>
    <s v="NULL"/>
    <x v="27"/>
    <n v="6700"/>
    <s v="הנשיא ויצמן"/>
    <n v="445"/>
    <n v="22"/>
    <n v="22"/>
    <s v="NULL"/>
    <d v="2012-06-30T00:00:00"/>
    <s v="NULL"/>
    <n v="1"/>
    <d v="2012-12-31T00:00:00"/>
    <s v="NULL"/>
    <s v="NULL"/>
    <s v="NULL"/>
    <s v="NULL"/>
    <s v="NULL"/>
    <s v="NULL"/>
    <s v="NULL"/>
    <s v="NULL"/>
    <s v="NULL"/>
    <s v="NULL"/>
    <s v="NULL"/>
    <s v="NULL"/>
    <s v="NULL"/>
    <s v="NULL"/>
    <n v="18"/>
    <s v="שיקום שכונות"/>
    <n v="0"/>
    <s v="שיקום שכונות"/>
    <n v="18"/>
    <s v="שיקום שכונות"/>
    <n v="18"/>
    <s v="שיקום שכונות"/>
    <n v="0"/>
    <s v="שיקום שכונות"/>
    <n v="18"/>
    <s v="שיקום שכונות"/>
    <s v="NULL"/>
    <s v="NULL"/>
    <s v="NULL"/>
    <s v="במלואו"/>
    <s v="NULL"/>
    <s v="NULL"/>
    <s v="ידני שיקום שכונות"/>
    <s v="ידני שיקום שכונות"/>
    <s v="NULL"/>
    <s v="NULL"/>
    <s v="NULL"/>
    <s v="NULL"/>
    <s v="NULL"/>
    <s v="NULL"/>
    <s v="NULL"/>
    <s v="NULL"/>
    <s v="NULL"/>
    <n v="18"/>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37"/>
    <n v="5142851"/>
    <n v="406"/>
    <n v="2013088"/>
    <n v="5967"/>
    <x v="30"/>
    <n v="7000"/>
    <s v="אלי כהן"/>
    <n v="231"/>
    <n v="5"/>
    <n v="5"/>
    <s v="NULL"/>
    <d v="2013-07-22T00:00:00"/>
    <s v="NULL"/>
    <n v="2"/>
    <d v="2016-03-31T00:00:00"/>
    <s v="NULL"/>
    <n v="2014013"/>
    <n v="1451241"/>
    <s v="NULL"/>
    <s v="NULL"/>
    <s v="NULL"/>
    <s v="NULL"/>
    <s v="בקשה להיתר"/>
    <s v="NULL"/>
    <s v="NULL"/>
    <s v="NULL"/>
    <s v="NULL"/>
    <s v="NULL"/>
    <s v="NULL"/>
    <n v="24"/>
    <s v="חישוב מתמטי"/>
    <n v="21"/>
    <s v="NULL"/>
    <n v="45"/>
    <s v="אתר מדלן"/>
    <n v="24"/>
    <s v="חישוה מתמטי"/>
    <n v="21"/>
    <s v="NULL"/>
    <n v="45"/>
    <s v="אתר מדלן"/>
    <s v="NULL"/>
    <s v="NULL"/>
    <s v="NULL"/>
    <s v="במלואו"/>
    <s v="NULL"/>
    <s v="NULL"/>
    <s v="ידני שיקום שכונות"/>
    <s v="ידני שיקום שכונות"/>
    <s v="NULL"/>
    <s v="NULL"/>
    <s v="NULL"/>
    <s v="NULL"/>
    <s v="NULL"/>
    <s v="NULL"/>
    <s v="NULL"/>
    <s v="NULL"/>
    <s v="NULL"/>
    <n v="28"/>
    <s v="NULL"/>
    <s v="NULL"/>
    <s v="שיקום שכונות"/>
    <s v="שיקום שכונות"/>
    <s v="NULL"/>
    <s v="מרכז"/>
    <s v="מרכז"/>
    <s v="1. מבוקש תוספת לבית מגורים משותף קיים וחיזוקו לפי ת..מ.א 38 . הבקשה כוללת סגירת קומה מפולשת ( 6 יח&quot;ד )+ 2. סה&quot;כ שטחים מבוקשים : שטח מבוקש 2025.00 מ&quot;ר + ממ&quot;דים 390.00 מ&quot;ר + חדר מדרגות 322.50 מ&quot;ר + מרפסות    597.00 מ&quot;ר . 3. עפ&quot;י דוח פיקוח מתאריך 22.07.13 אי"/>
    <s v="NULL"/>
    <s v="אישור"/>
    <s v="NULL"/>
    <s v="NULL"/>
    <s v="NULL"/>
    <n v="1"/>
    <s v="NULL"/>
    <n v="1"/>
    <s v="NULL"/>
    <x v="0"/>
    <n v="1"/>
    <s v="NULL"/>
    <s v="NULL"/>
    <x v="4"/>
    <x v="8"/>
    <s v="NULL"/>
    <n v="32"/>
    <s v="NULL"/>
    <s v="חיזוק ועיבוי"/>
    <s v="NULL"/>
    <s v="NULL"/>
    <s v="NULL"/>
    <s v="NULL"/>
    <s v="NULL"/>
    <s v="NULL"/>
    <s v="NULL"/>
    <s v="NULL"/>
    <s v="NULL"/>
    <s v="NULL"/>
    <s v="NULL"/>
    <s v="NULL"/>
    <s v="NULL"/>
    <s v="החלטה לאשר בתנאי א.מוסדות"/>
    <n v="10762255"/>
    <s v="NULL"/>
    <d v="2019-05-15T00:00:00"/>
    <n v="2018157"/>
    <s v="NULL"/>
    <s v="NULL"/>
    <s v="NULL"/>
    <s v="NULL"/>
    <s v="NULL"/>
    <s v="NULL"/>
    <m/>
  </r>
  <r>
    <n v="648638"/>
    <s v="NULL"/>
    <n v="413"/>
    <s v="NULL"/>
    <s v="NULL"/>
    <x v="38"/>
    <n v="8300"/>
    <s v="ארנון משה"/>
    <n v="115"/>
    <n v="1"/>
    <n v="1"/>
    <s v="NULL"/>
    <d v="2012-06-30T00:00:00"/>
    <s v="NULL"/>
    <n v="1"/>
    <d v="2012-12-31T00:00:00"/>
    <s v="NULL"/>
    <s v="NULL"/>
    <s v="NULL"/>
    <s v="NULL"/>
    <s v="NULL"/>
    <s v="NULL"/>
    <s v="NULL"/>
    <s v="NULL"/>
    <s v="NULL"/>
    <s v="NULL"/>
    <s v="NULL"/>
    <s v="NULL"/>
    <s v="NULL"/>
    <s v="NULL"/>
    <n v="16"/>
    <s v="שיקום שכונות"/>
    <n v="0"/>
    <s v="שיקום שכונות"/>
    <n v="16"/>
    <s v="שיקום שכונות"/>
    <n v="16"/>
    <s v="שיקום שכונות"/>
    <n v="0"/>
    <s v="שיקום שכונות"/>
    <n v="16"/>
    <s v="שיקום שכונות"/>
    <s v="NULL"/>
    <s v="NULL"/>
    <s v="NULL"/>
    <s v="במלואו"/>
    <s v="NULL"/>
    <s v="NULL"/>
    <s v="ידני שיקום שכונות"/>
    <s v="ידני שיקום שכונות"/>
    <s v="NULL"/>
    <s v="NULL"/>
    <s v="NULL"/>
    <s v="NULL"/>
    <s v="NULL"/>
    <s v="NULL"/>
    <s v="NULL"/>
    <s v="NULL"/>
    <s v="NULL"/>
    <n v="16"/>
    <s v="NULL"/>
    <s v="NULL"/>
    <s v="שיקום שכונות"/>
    <s v="שיקום שכונות"/>
    <s v="NULL"/>
    <s v="מרכז"/>
    <s v="מרכז"/>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39"/>
    <s v="NULL"/>
    <n v="207"/>
    <s v="NULL"/>
    <s v="NULL"/>
    <x v="27"/>
    <n v="6700"/>
    <s v="שזר"/>
    <n v="461"/>
    <n v="1110"/>
    <n v="1110"/>
    <s v="NULL"/>
    <d v="2012-06-30T00:00:00"/>
    <s v="NULL"/>
    <n v="1"/>
    <d v="2013-12-31T00:00:00"/>
    <s v="NULL"/>
    <s v="NULL"/>
    <s v="NULL"/>
    <s v="NULL"/>
    <s v="NULL"/>
    <s v="NULL"/>
    <s v="NULL"/>
    <s v="NULL"/>
    <s v="NULL"/>
    <s v="NULL"/>
    <s v="NULL"/>
    <s v="NULL"/>
    <s v="NULL"/>
    <s v="NULL"/>
    <n v="18"/>
    <s v="שיקום שכונות"/>
    <n v="0"/>
    <s v="שיקום שכונות"/>
    <n v="18"/>
    <s v="שיקום שכונות"/>
    <n v="18"/>
    <s v="שיקום שכונות"/>
    <n v="0"/>
    <s v="שיקום שכונות"/>
    <n v="18"/>
    <s v="שיקום שכונות"/>
    <s v="NULL"/>
    <s v="NULL"/>
    <s v="NULL"/>
    <s v="במלואו"/>
    <s v="NULL"/>
    <s v="NULL"/>
    <s v="ידני שיקום שכונות"/>
    <s v="ידני שיקום שכונות"/>
    <s v="NULL"/>
    <s v="NULL"/>
    <s v="NULL"/>
    <s v="NULL"/>
    <s v="NULL"/>
    <s v="NULL"/>
    <s v="NULL"/>
    <s v="NULL"/>
    <s v="NULL"/>
    <s v="NULL"/>
    <s v="NULL"/>
    <s v="NULL"/>
    <s v="שיקום שכונות"/>
    <s v="שיקום שכונות"/>
    <s v="NULL"/>
    <s v="צפון"/>
    <s v="צפון"/>
    <s v="NULL"/>
    <s v="NULL"/>
    <s v="NULL"/>
    <s v="NULL"/>
    <s v="NULL"/>
    <s v="NULL"/>
    <n v="1"/>
    <s v="NULL"/>
    <n v="1"/>
    <s v="NULL"/>
    <x v="0"/>
    <n v="1"/>
    <s v="NULL"/>
    <s v="NULL"/>
    <x v="8"/>
    <x v="11"/>
    <s v="NULL"/>
    <n v="18"/>
    <s v="NULL"/>
    <s v="חיזוק ועיבוי"/>
    <s v="NULL"/>
    <s v="NULL"/>
    <s v="NULL"/>
    <s v="NULL"/>
    <s v="NULL"/>
    <s v="NULL"/>
    <s v="NULL"/>
    <s v="NULL"/>
    <s v="NULL"/>
    <s v="NULL"/>
    <s v="NULL"/>
    <s v="NULL"/>
    <s v="NULL"/>
    <s v="NULL"/>
    <s v="NULL"/>
    <s v="NULL"/>
    <s v="NULL"/>
    <s v="NULL"/>
    <s v="NULL"/>
    <s v="NULL"/>
    <s v="NULL"/>
    <s v="NULL"/>
    <s v="NULL"/>
    <s v="NULL"/>
    <m/>
  </r>
  <r>
    <n v="648640"/>
    <s v="NULL"/>
    <n v="207"/>
    <s v="NULL"/>
    <s v="NULL"/>
    <x v="27"/>
    <n v="6700"/>
    <s v="שזר"/>
    <n v="461"/>
    <n v="1109"/>
    <n v="1109"/>
    <s v="NULL"/>
    <d v="2012-06-30T00:00:00"/>
    <s v="NULL"/>
    <n v="1"/>
    <d v="2013-12-31T00:00:00"/>
    <s v="NULL"/>
    <s v="NULL"/>
    <s v="NULL"/>
    <s v="NULL"/>
    <s v="NULL"/>
    <s v="NULL"/>
    <s v="NULL"/>
    <s v="NULL"/>
    <s v="NULL"/>
    <s v="NULL"/>
    <s v="NULL"/>
    <s v="NULL"/>
    <s v="NULL"/>
    <s v="NULL"/>
    <n v="18"/>
    <s v="שיקום שכונות"/>
    <n v="0"/>
    <s v="שיקום שכונות"/>
    <n v="18"/>
    <s v="שיקום שכונות"/>
    <n v="18"/>
    <s v="שיקום שכונות"/>
    <n v="0"/>
    <s v="שיקום שכונות"/>
    <n v="18"/>
    <s v="שיקום שכונות"/>
    <s v="NULL"/>
    <s v="NULL"/>
    <s v="NULL"/>
    <s v="במלואו"/>
    <s v="NULL"/>
    <s v="NULL"/>
    <s v="ידני שיקום שכונות"/>
    <s v="ידני שיקום שכונות"/>
    <s v="NULL"/>
    <s v="NULL"/>
    <s v="NULL"/>
    <s v="NULL"/>
    <s v="NULL"/>
    <s v="NULL"/>
    <s v="NULL"/>
    <s v="NULL"/>
    <s v="NULL"/>
    <s v="NULL"/>
    <s v="NULL"/>
    <s v="NULL"/>
    <s v="שיקום שכונות"/>
    <s v="שיקום שכונות"/>
    <s v="NULL"/>
    <s v="צפון"/>
    <s v="צפון"/>
    <s v="NULL"/>
    <s v="NULL"/>
    <s v="NULL"/>
    <s v="NULL"/>
    <s v="NULL"/>
    <s v="NULL"/>
    <n v="1"/>
    <s v="NULL"/>
    <n v="1"/>
    <s v="NULL"/>
    <x v="0"/>
    <n v="1"/>
    <s v="NULL"/>
    <s v="NULL"/>
    <x v="8"/>
    <x v="11"/>
    <s v="NULL"/>
    <n v="18"/>
    <s v="NULL"/>
    <s v="חיזוק ועיבוי"/>
    <s v="NULL"/>
    <s v="NULL"/>
    <s v="NULL"/>
    <s v="NULL"/>
    <s v="NULL"/>
    <s v="NULL"/>
    <s v="NULL"/>
    <s v="NULL"/>
    <s v="NULL"/>
    <s v="NULL"/>
    <s v="NULL"/>
    <s v="NULL"/>
    <s v="NULL"/>
    <s v="NULL"/>
    <s v="NULL"/>
    <s v="NULL"/>
    <s v="NULL"/>
    <s v="NULL"/>
    <s v="NULL"/>
    <s v="NULL"/>
    <s v="NULL"/>
    <s v="NULL"/>
    <s v="NULL"/>
    <s v="NULL"/>
    <m/>
  </r>
  <r>
    <n v="648641"/>
    <n v="5316048"/>
    <n v="605"/>
    <n v="20171866"/>
    <s v="NULL"/>
    <x v="15"/>
    <n v="2630"/>
    <s v="נפתלי"/>
    <n v="181"/>
    <n v="2"/>
    <n v="2"/>
    <s v="NULL"/>
    <d v="2017-12-24T00:00:00"/>
    <s v="NULL"/>
    <n v="2"/>
    <s v="NULL"/>
    <s v="NULL"/>
    <s v="NULL"/>
    <s v="NULL"/>
    <s v="NULL"/>
    <s v="NULL"/>
    <s v="NULL"/>
    <s v="NULL"/>
    <s v="NULL"/>
    <s v="NULL"/>
    <s v="NULL"/>
    <s v="NULL"/>
    <s v="NULL"/>
    <s v="NULL"/>
    <s v="NULL"/>
    <n v="48"/>
    <s v="אתר העירייה"/>
    <n v="76"/>
    <s v="אתר העירייה"/>
    <n v="124"/>
    <s v="אתר העירייה"/>
    <s v="NULL"/>
    <s v="NULL"/>
    <s v="NULL"/>
    <s v="NULL"/>
    <s v="NULL"/>
    <s v="NULL"/>
    <s v="NULL"/>
    <n v="1914"/>
    <n v="4"/>
    <s v="במלואו"/>
    <s v="NULL"/>
    <s v="NULL"/>
    <s v="ידני שיקום שכונות"/>
    <s v="ידני שיקום שכונות"/>
    <s v="NULL"/>
    <s v="NULL"/>
    <s v="NULL"/>
    <s v="NULL"/>
    <s v="NULL"/>
    <s v="NULL"/>
    <s v="NULL"/>
    <s v="NULL"/>
    <s v="NULL"/>
    <s v="NULL"/>
    <s v="NULL"/>
    <s v="NULL"/>
    <s v="אתר העירייה"/>
    <s v="NULL"/>
    <s v="NULL"/>
    <s v="דרום"/>
    <s v="דרום"/>
    <s v=" חזיוק בנייני מגורים בפני רעידות אדמה עפ&quot;י תמ&quot;א 3/38 ולפי תכ' 606-01855579 2 בניינים קיימים בני 3 קומות על עמודים 12 יח&quot;ד קיימות בהיתר משנת 1969 תוספת ממד&quot;ים ומרפסות ביח&quot;ד קיימות והוספת מעליות תוספת 3 קומות וקומה רביעית חלקית מעל 3 קומות קיימות + סגירת קו"/>
    <s v="NULL"/>
    <s v="NULL"/>
    <s v="NULL"/>
    <s v="NULL"/>
    <s v="NULL"/>
    <n v="1"/>
    <s v="NULL"/>
    <n v="1"/>
    <s v="NULL"/>
    <x v="1"/>
    <n v="1"/>
    <s v="NULL"/>
    <s v="NULL"/>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8643"/>
    <s v="NULL"/>
    <n v="408"/>
    <s v="NULL"/>
    <s v="NULL"/>
    <x v="32"/>
    <n v="7400"/>
    <s v="שפרינצק"/>
    <n v="831"/>
    <n v="2"/>
    <n v="2"/>
    <s v="NULL"/>
    <d v="2012-06-30T00:00:00"/>
    <s v="NULL"/>
    <n v="1"/>
    <d v="2012-12-31T00:00:00"/>
    <s v="NULL"/>
    <s v="NULL"/>
    <s v="NULL"/>
    <s v="NULL"/>
    <s v="NULL"/>
    <s v="NULL"/>
    <s v="NULL"/>
    <s v="NULL"/>
    <s v="NULL"/>
    <s v="NULL"/>
    <s v="NULL"/>
    <s v="NULL"/>
    <s v="NULL"/>
    <s v="NULL"/>
    <s v="NULL"/>
    <s v="NULL"/>
    <s v="NULL"/>
    <s v="NULL"/>
    <s v="NULL"/>
    <s v="NULL"/>
    <s v="NULL"/>
    <s v="NULL"/>
    <s v="NULL"/>
    <s v="NULL"/>
    <s v="NULL"/>
    <s v="NULL"/>
    <s v="NULL"/>
    <s v="NULL"/>
    <s v="NULL"/>
    <s v="NULL"/>
    <s v="NULL"/>
    <s v="NULL"/>
    <s v="ידני שיקום שכונות"/>
    <s v="ידני שיקום שכונות"/>
    <s v="NULL"/>
    <s v="NULL"/>
    <s v="NULL"/>
    <s v="NULL"/>
    <s v="NULL"/>
    <s v="NULL"/>
    <s v="NULL"/>
    <s v="NULL"/>
    <s v="NULL"/>
    <s v="NULL"/>
    <s v="NULL"/>
    <s v="NULL"/>
    <s v="שיקום שכונות"/>
    <s v="שיקום שכונות"/>
    <s v="NULL"/>
    <s v="מרכז"/>
    <s v="מרכז"/>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44"/>
    <s v="NULL"/>
    <n v="207"/>
    <s v="NULL"/>
    <s v="NULL"/>
    <x v="27"/>
    <n v="6700"/>
    <s v="הנשיא ויצמן"/>
    <n v="445"/>
    <n v="29"/>
    <n v="29"/>
    <s v="NULL"/>
    <d v="2012-06-30T00:00:00"/>
    <s v="NULL"/>
    <n v="1"/>
    <d v="2012-12-31T00:00:00"/>
    <s v="NULL"/>
    <s v="NULL"/>
    <s v="NULL"/>
    <s v="NULL"/>
    <s v="NULL"/>
    <s v="NULL"/>
    <s v="NULL"/>
    <s v="NULL"/>
    <s v="NULL"/>
    <s v="NULL"/>
    <s v="NULL"/>
    <s v="NULL"/>
    <s v="NULL"/>
    <s v="NULL"/>
    <n v="14"/>
    <s v="שיקום שכונות"/>
    <n v="0"/>
    <s v="שיקום שכונות"/>
    <n v="14"/>
    <s v="שיקום שכונות"/>
    <n v="14"/>
    <s v="שיקום שכונות"/>
    <n v="0"/>
    <s v="שיקום שכונות"/>
    <n v="14"/>
    <s v="שיקום שכונות"/>
    <s v="NULL"/>
    <n v="15287"/>
    <n v="17"/>
    <s v="במלואו"/>
    <s v="NULL"/>
    <s v="NULL"/>
    <s v="ידני שיקום שכונות"/>
    <s v="ידני שיקום שכונות"/>
    <s v="NULL"/>
    <s v="NULL"/>
    <s v="NULL"/>
    <s v="NULL"/>
    <s v="NULL"/>
    <s v="NULL"/>
    <s v="NULL"/>
    <s v="NULL"/>
    <s v="NULL"/>
    <n v="14"/>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46"/>
    <s v="NULL"/>
    <n v="207"/>
    <s v="NULL"/>
    <s v="NULL"/>
    <x v="27"/>
    <n v="6700"/>
    <s v="הנשיא ויצמן"/>
    <n v="445"/>
    <n v="11"/>
    <n v="11"/>
    <s v="NULL"/>
    <d v="2012-06-30T00:00:00"/>
    <s v="NULL"/>
    <n v="1"/>
    <d v="2012-12-31T00:00:00"/>
    <s v="NULL"/>
    <s v="NULL"/>
    <s v="NULL"/>
    <s v="NULL"/>
    <s v="NULL"/>
    <s v="NULL"/>
    <s v="NULL"/>
    <s v="NULL"/>
    <s v="NULL"/>
    <s v="NULL"/>
    <s v="NULL"/>
    <s v="NULL"/>
    <s v="NULL"/>
    <s v="NULL"/>
    <n v="16"/>
    <s v="שיקום שכונות"/>
    <n v="0"/>
    <s v="שיקום שכונות"/>
    <n v="16"/>
    <s v="שיקום שכונות"/>
    <n v="16"/>
    <s v="שיקום שכונות"/>
    <n v="0"/>
    <s v="שיקום שכונות"/>
    <n v="16"/>
    <s v="שיקום שכונות"/>
    <s v="NULL"/>
    <n v="15287"/>
    <n v="182"/>
    <s v="במלואו"/>
    <s v="NULL"/>
    <s v="NULL"/>
    <s v="ידני שיקום שכונות"/>
    <s v="ידני שיקום שכונות"/>
    <s v="NULL"/>
    <s v="NULL"/>
    <s v="NULL"/>
    <s v="NULL"/>
    <s v="NULL"/>
    <s v="NULL"/>
    <s v="NULL"/>
    <s v="NULL"/>
    <s v="NULL"/>
    <n v="15"/>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47"/>
    <s v="NULL"/>
    <n v="207"/>
    <s v="NULL"/>
    <s v="NULL"/>
    <x v="27"/>
    <n v="6700"/>
    <s v="הנשיא ויצמן"/>
    <n v="445"/>
    <n v="7"/>
    <n v="7"/>
    <s v="NULL"/>
    <d v="2013-06-30T00:00:00"/>
    <s v="NULL"/>
    <n v="1"/>
    <d v="2013-12-31T00:00:00"/>
    <s v="NULL"/>
    <s v="NULL"/>
    <s v="NULL"/>
    <s v="NULL"/>
    <s v="NULL"/>
    <s v="NULL"/>
    <s v="NULL"/>
    <s v="NULL"/>
    <s v="NULL"/>
    <s v="NULL"/>
    <s v="NULL"/>
    <s v="NULL"/>
    <s v="NULL"/>
    <s v="NULL"/>
    <n v="16"/>
    <s v="שיקום שכונות"/>
    <n v="0"/>
    <s v="שיקום שכונות"/>
    <n v="16"/>
    <s v="שיקום שכונות"/>
    <n v="16"/>
    <s v="שיקום שכונות"/>
    <n v="0"/>
    <s v="שיקום שכונות"/>
    <n v="16"/>
    <s v="שיקום שכונות"/>
    <s v="NULL"/>
    <n v="15287"/>
    <n v="183"/>
    <s v="במלואו"/>
    <s v="NULL"/>
    <s v="NULL"/>
    <s v="ידני שיקום שכונות"/>
    <s v="ידני שיקום שכונות"/>
    <s v="NULL"/>
    <s v="NULL"/>
    <s v="NULL"/>
    <s v="NULL"/>
    <s v="NULL"/>
    <s v="NULL"/>
    <s v="NULL"/>
    <s v="NULL"/>
    <s v="NULL"/>
    <n v="16"/>
    <s v="NULL"/>
    <s v="NULL"/>
    <s v="שיקום שכונות"/>
    <s v="שיקום שכונות"/>
    <s v="NULL"/>
    <s v="צפון"/>
    <s v="צפון"/>
    <s v="NULL"/>
    <s v="NULL"/>
    <s v="NULL"/>
    <s v="NULL"/>
    <s v="NULL"/>
    <s v="NULL"/>
    <n v="1"/>
    <s v="NULL"/>
    <n v="1"/>
    <s v="NULL"/>
    <x v="0"/>
    <n v="1"/>
    <s v="NULL"/>
    <s v="NULL"/>
    <x v="4"/>
    <x v="11"/>
    <s v="NULL"/>
    <n v="6"/>
    <s v="NULL"/>
    <s v="חיזוק ועיבוי"/>
    <s v="NULL"/>
    <s v="NULL"/>
    <s v="NULL"/>
    <s v="NULL"/>
    <s v="NULL"/>
    <s v="NULL"/>
    <s v="NULL"/>
    <s v="NULL"/>
    <s v="NULL"/>
    <s v="NULL"/>
    <s v="NULL"/>
    <s v="NULL"/>
    <s v="NULL"/>
    <s v="NULL"/>
    <s v="NULL"/>
    <s v="NULL"/>
    <s v="NULL"/>
    <s v="NULL"/>
    <s v="NULL"/>
    <s v="NULL"/>
    <s v="NULL"/>
    <s v="NULL"/>
    <s v="NULL"/>
    <s v="NULL"/>
    <m/>
  </r>
  <r>
    <n v="648648"/>
    <s v="NULL"/>
    <n v="207"/>
    <s v="NULL"/>
    <s v="NULL"/>
    <x v="27"/>
    <n v="6700"/>
    <s v="הנשיא ויצמן"/>
    <n v="445"/>
    <n v="3"/>
    <n v="3"/>
    <s v="NULL"/>
    <d v="2012-06-30T00:00:00"/>
    <s v="NULL"/>
    <n v="1"/>
    <d v="2012-12-31T00:00:00"/>
    <s v="NULL"/>
    <s v="NULL"/>
    <s v="NULL"/>
    <s v="NULL"/>
    <s v="NULL"/>
    <s v="NULL"/>
    <s v="NULL"/>
    <s v="NULL"/>
    <s v="NULL"/>
    <s v="NULL"/>
    <s v="NULL"/>
    <s v="NULL"/>
    <s v="NULL"/>
    <s v="NULL"/>
    <n v="16"/>
    <s v="שיקום שכונות"/>
    <n v="0"/>
    <s v="שיקום שכונות"/>
    <n v="16"/>
    <s v="שיקום שכונות"/>
    <n v="16"/>
    <s v="שיקום שכונות"/>
    <n v="0"/>
    <s v="שיקום שכונות"/>
    <n v="16"/>
    <s v="שיקום שכונות"/>
    <s v="NULL"/>
    <n v="15287"/>
    <n v="184"/>
    <s v="במלואו"/>
    <s v="NULL"/>
    <s v="NULL"/>
    <s v="ידני שיקום שכונות"/>
    <s v="ידני שיקום שכונות"/>
    <s v="NULL"/>
    <s v="NULL"/>
    <s v="NULL"/>
    <s v="NULL"/>
    <s v="NULL"/>
    <s v="NULL"/>
    <s v="NULL"/>
    <s v="NULL"/>
    <s v="NULL"/>
    <n v="16"/>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51"/>
    <s v="NULL"/>
    <n v="207"/>
    <s v="NULL"/>
    <s v="NULL"/>
    <x v="27"/>
    <n v="6700"/>
    <s v="ז'בוטינסקי"/>
    <n v="118"/>
    <n v="10"/>
    <n v="10"/>
    <s v="NULL"/>
    <d v="2012-06-30T00:00:00"/>
    <s v="NULL"/>
    <n v="1"/>
    <d v="2012-12-31T00:00:00"/>
    <s v="NULL"/>
    <s v="NULL"/>
    <s v="NULL"/>
    <s v="NULL"/>
    <s v="NULL"/>
    <s v="NULL"/>
    <s v="NULL"/>
    <s v="NULL"/>
    <s v="NULL"/>
    <s v="NULL"/>
    <s v="NULL"/>
    <s v="NULL"/>
    <s v="NULL"/>
    <s v="NULL"/>
    <n v="16"/>
    <s v="שיקום שכונות"/>
    <n v="0"/>
    <s v="שיקום שכונות"/>
    <n v="16"/>
    <s v="שיקום שכונות"/>
    <n v="16"/>
    <s v="שיקום שכונות"/>
    <n v="0"/>
    <s v="שיקום שכונות"/>
    <n v="16"/>
    <s v="שיקום שכונות"/>
    <s v="NULL"/>
    <n v="15287"/>
    <n v="185"/>
    <s v="במלואו"/>
    <s v="NULL"/>
    <s v="NULL"/>
    <s v="ידני שיקום שכונות"/>
    <s v="ידני שיקום שכונות"/>
    <s v="NULL"/>
    <s v="NULL"/>
    <s v="NULL"/>
    <s v="NULL"/>
    <s v="NULL"/>
    <s v="NULL"/>
    <s v="NULL"/>
    <s v="NULL"/>
    <s v="NULL"/>
    <n v="14"/>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52"/>
    <s v="NULL"/>
    <n v="207"/>
    <s v="NULL"/>
    <s v="NULL"/>
    <x v="27"/>
    <n v="6700"/>
    <s v="ז'בוטינסקי"/>
    <n v="118"/>
    <n v="6"/>
    <n v="6"/>
    <s v="NULL"/>
    <d v="2012-06-30T00:00:00"/>
    <s v="NULL"/>
    <n v="1"/>
    <d v="2012-12-31T00:00:00"/>
    <s v="NULL"/>
    <s v="NULL"/>
    <s v="NULL"/>
    <s v="NULL"/>
    <s v="NULL"/>
    <s v="NULL"/>
    <s v="NULL"/>
    <s v="NULL"/>
    <s v="NULL"/>
    <s v="NULL"/>
    <s v="NULL"/>
    <s v="NULL"/>
    <s v="NULL"/>
    <s v="NULL"/>
    <n v="17"/>
    <s v="שיקום שכונות"/>
    <n v="0"/>
    <s v="שיקום שכונות"/>
    <n v="17"/>
    <s v="שיקום שכונות"/>
    <n v="17"/>
    <s v="שיקום שכונות"/>
    <n v="0"/>
    <s v="שיקום שכונות"/>
    <n v="17"/>
    <s v="שיקום שכונות"/>
    <s v="NULL"/>
    <n v="15287"/>
    <n v="186"/>
    <s v="במלואו"/>
    <s v="NULL"/>
    <s v="NULL"/>
    <s v="ידני שיקום שכונות"/>
    <s v="ידני שיקום שכונות"/>
    <s v="NULL"/>
    <s v="NULL"/>
    <s v="NULL"/>
    <s v="NULL"/>
    <s v="NULL"/>
    <s v="NULL"/>
    <s v="NULL"/>
    <s v="NULL"/>
    <s v="NULL"/>
    <n v="16"/>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53"/>
    <s v="NULL"/>
    <n v="207"/>
    <s v="NULL"/>
    <s v="NULL"/>
    <x v="27"/>
    <n v="6700"/>
    <s v="ז'בוטינסקי"/>
    <n v="118"/>
    <n v="12"/>
    <n v="12"/>
    <s v="NULL"/>
    <d v="2012-06-30T00:00:00"/>
    <s v="NULL"/>
    <n v="1"/>
    <d v="2012-12-31T00:00:00"/>
    <s v="NULL"/>
    <s v="NULL"/>
    <s v="NULL"/>
    <s v="NULL"/>
    <s v="NULL"/>
    <s v="NULL"/>
    <s v="NULL"/>
    <s v="NULL"/>
    <s v="NULL"/>
    <s v="NULL"/>
    <s v="NULL"/>
    <s v="NULL"/>
    <s v="NULL"/>
    <s v="NULL"/>
    <n v="16"/>
    <s v="שיקום שכונות"/>
    <n v="0"/>
    <s v="שיקום שכונות"/>
    <n v="16"/>
    <s v="שיקום שכונות"/>
    <n v="16"/>
    <s v="שיקום שכונות"/>
    <n v="0"/>
    <s v="שיקום שכונות"/>
    <n v="16"/>
    <s v="שיקום שכונות"/>
    <s v="NULL"/>
    <n v="15287"/>
    <n v="187"/>
    <s v="במלואו"/>
    <s v="NULL"/>
    <s v="NULL"/>
    <s v="ידני שיקום שכונות"/>
    <s v="ידני שיקום שכונות"/>
    <s v="NULL"/>
    <s v="NULL"/>
    <s v="NULL"/>
    <s v="NULL"/>
    <s v="NULL"/>
    <s v="NULL"/>
    <s v="NULL"/>
    <s v="NULL"/>
    <s v="NULL"/>
    <n v="15"/>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54"/>
    <s v="NULL"/>
    <n v="207"/>
    <s v="NULL"/>
    <s v="NULL"/>
    <x v="27"/>
    <n v="6700"/>
    <s v="ז'בוטינסקי"/>
    <n v="118"/>
    <n v="8"/>
    <n v="8"/>
    <s v="NULL"/>
    <d v="2012-06-30T00:00:00"/>
    <s v="NULL"/>
    <n v="1"/>
    <d v="2012-12-31T00:00:00"/>
    <s v="NULL"/>
    <s v="NULL"/>
    <s v="NULL"/>
    <s v="NULL"/>
    <s v="NULL"/>
    <s v="NULL"/>
    <s v="NULL"/>
    <s v="NULL"/>
    <s v="NULL"/>
    <s v="NULL"/>
    <s v="NULL"/>
    <s v="NULL"/>
    <s v="NULL"/>
    <s v="NULL"/>
    <n v="16"/>
    <s v="שיקום שכונות"/>
    <n v="0"/>
    <s v="שיקום שכונות"/>
    <n v="16"/>
    <s v="שיקום שכונות"/>
    <n v="16"/>
    <s v="שיקום שכונות"/>
    <n v="0"/>
    <s v="שיקום שכונות"/>
    <n v="16"/>
    <s v="שיקום שכונות"/>
    <s v="NULL"/>
    <n v="15287"/>
    <n v="188"/>
    <s v="במלואו"/>
    <s v="NULL"/>
    <s v="NULL"/>
    <s v="ידני שיקום שכונות"/>
    <s v="ידני שיקום שכונות"/>
    <s v="NULL"/>
    <s v="NULL"/>
    <s v="NULL"/>
    <s v="NULL"/>
    <s v="NULL"/>
    <s v="NULL"/>
    <s v="NULL"/>
    <s v="NULL"/>
    <s v="NULL"/>
    <n v="15"/>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55"/>
    <s v="NULL"/>
    <n v="207"/>
    <s v="NULL"/>
    <s v="NULL"/>
    <x v="27"/>
    <n v="6700"/>
    <s v="ז'בוטינסקי"/>
    <n v="118"/>
    <n v="4"/>
    <n v="4"/>
    <s v="NULL"/>
    <d v="2012-06-30T00:00:00"/>
    <s v="NULL"/>
    <n v="1"/>
    <d v="2012-12-31T00:00:00"/>
    <s v="NULL"/>
    <s v="NULL"/>
    <s v="NULL"/>
    <s v="NULL"/>
    <s v="NULL"/>
    <s v="NULL"/>
    <s v="NULL"/>
    <s v="NULL"/>
    <s v="NULL"/>
    <s v="NULL"/>
    <s v="NULL"/>
    <s v="NULL"/>
    <s v="NULL"/>
    <s v="NULL"/>
    <n v="16"/>
    <s v="שיקום שכונות"/>
    <n v="0"/>
    <s v="שיקום שכונות"/>
    <n v="16"/>
    <s v="שיקום שכונות"/>
    <n v="16"/>
    <s v="שיקום שכונות"/>
    <n v="0"/>
    <s v="שיקום שכונות"/>
    <n v="16"/>
    <s v="שיקום שכונות"/>
    <s v="NULL"/>
    <n v="15287"/>
    <n v="189"/>
    <s v="במלואו"/>
    <s v="NULL"/>
    <s v="NULL"/>
    <s v="ידני שיקום שכונות"/>
    <s v="ידני שיקום שכונות"/>
    <s v="NULL"/>
    <s v="NULL"/>
    <s v="NULL"/>
    <s v="NULL"/>
    <s v="NULL"/>
    <s v="NULL"/>
    <s v="NULL"/>
    <s v="NULL"/>
    <s v="NULL"/>
    <n v="14"/>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56"/>
    <s v="NULL"/>
    <n v="207"/>
    <s v="NULL"/>
    <s v="NULL"/>
    <x v="27"/>
    <n v="6700"/>
    <s v="האבות"/>
    <n v="438"/>
    <n v="15"/>
    <n v="15"/>
    <s v="NULL"/>
    <d v="2013-06-30T00:00:00"/>
    <s v="NULL"/>
    <n v="1"/>
    <d v="2014-12-31T00:00:00"/>
    <s v="NULL"/>
    <s v="NULL"/>
    <s v="NULL"/>
    <s v="NULL"/>
    <s v="NULL"/>
    <s v="NULL"/>
    <s v="NULL"/>
    <s v="NULL"/>
    <s v="NULL"/>
    <s v="NULL"/>
    <s v="NULL"/>
    <s v="NULL"/>
    <s v="NULL"/>
    <s v="NULL"/>
    <n v="32"/>
    <s v="שיקום שכונות"/>
    <n v="0"/>
    <s v="שיקום שכונות"/>
    <n v="32"/>
    <s v="שיקום שכונות"/>
    <n v="32"/>
    <s v="שיקום שכונות"/>
    <n v="0"/>
    <s v="שיקום שכונות"/>
    <n v="32"/>
    <s v="שיקום שכונות"/>
    <s v="NULL"/>
    <n v="15284"/>
    <n v="87"/>
    <s v="במלואו"/>
    <s v="NULL"/>
    <s v="NULL"/>
    <s v="ידני שיקום שכונות"/>
    <s v="ידני שיקום שכונות"/>
    <s v="NULL"/>
    <s v="NULL"/>
    <s v="NULL"/>
    <s v="NULL"/>
    <s v="NULL"/>
    <s v="NULL"/>
    <s v="NULL"/>
    <s v="NULL"/>
    <s v="NULL"/>
    <n v="33"/>
    <s v="NULL"/>
    <s v="NULL"/>
    <s v="שיקום שכונות"/>
    <s v="שיקום שכונות"/>
    <s v="NULL"/>
    <s v="צפון"/>
    <s v="צפון"/>
    <s v="NULL"/>
    <s v="NULL"/>
    <s v="NULL"/>
    <s v="NULL"/>
    <s v="NULL"/>
    <s v="NULL"/>
    <n v="1"/>
    <s v="NULL"/>
    <n v="1"/>
    <s v="NULL"/>
    <x v="0"/>
    <n v="1"/>
    <s v="NULL"/>
    <s v="NULL"/>
    <x v="4"/>
    <x v="9"/>
    <s v="NULL"/>
    <n v="18"/>
    <s v="NULL"/>
    <s v="חיזוק ועיבוי"/>
    <s v="NULL"/>
    <s v="NULL"/>
    <s v="NULL"/>
    <s v="NULL"/>
    <s v="NULL"/>
    <s v="NULL"/>
    <s v="NULL"/>
    <s v="NULL"/>
    <s v="NULL"/>
    <s v="NULL"/>
    <s v="NULL"/>
    <s v="NULL"/>
    <s v="NULL"/>
    <s v="NULL"/>
    <s v="NULL"/>
    <s v="NULL"/>
    <s v="NULL"/>
    <s v="NULL"/>
    <s v="NULL"/>
    <s v="NULL"/>
    <s v="NULL"/>
    <s v="NULL"/>
    <s v="NULL"/>
    <s v="NULL"/>
    <m/>
  </r>
  <r>
    <n v="648657"/>
    <s v="NULL"/>
    <n v="207"/>
    <s v="NULL"/>
    <s v="NULL"/>
    <x v="27"/>
    <n v="6700"/>
    <s v="הרב קוק"/>
    <n v="489"/>
    <n v="31"/>
    <n v="31"/>
    <s v="NULL"/>
    <d v="2012-06-30T00:00:00"/>
    <s v="NULL"/>
    <n v="1"/>
    <d v="2012-12-31T00:00:00"/>
    <s v="NULL"/>
    <s v="NULL"/>
    <s v="NULL"/>
    <s v="NULL"/>
    <s v="NULL"/>
    <s v="NULL"/>
    <s v="NULL"/>
    <s v="NULL"/>
    <s v="NULL"/>
    <s v="NULL"/>
    <s v="NULL"/>
    <s v="NULL"/>
    <s v="NULL"/>
    <s v="NULL"/>
    <n v="14"/>
    <s v="שיקום שכונות"/>
    <n v="0"/>
    <s v="שיקום שכונות"/>
    <n v="14"/>
    <s v="שיקום שכונות"/>
    <n v="14"/>
    <s v="שיקום שכונות"/>
    <n v="0"/>
    <s v="שיקום שכונות"/>
    <n v="14"/>
    <s v="שיקום שכונות"/>
    <s v="NULL"/>
    <n v="15287"/>
    <n v="6"/>
    <s v="במלואו"/>
    <s v="NULL"/>
    <s v="NULL"/>
    <s v="ידני שיקום שכונות"/>
    <s v="ידני שיקום שכונות"/>
    <s v="NULL"/>
    <s v="NULL"/>
    <s v="NULL"/>
    <s v="NULL"/>
    <s v="NULL"/>
    <s v="NULL"/>
    <s v="NULL"/>
    <s v="NULL"/>
    <s v="NULL"/>
    <n v="14"/>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58"/>
    <s v="NULL"/>
    <n v="207"/>
    <s v="NULL"/>
    <s v="NULL"/>
    <x v="27"/>
    <n v="6700"/>
    <s v="הרב קוק"/>
    <n v="489"/>
    <n v="33"/>
    <n v="33"/>
    <s v="NULL"/>
    <d v="2012-06-30T00:00:00"/>
    <s v="NULL"/>
    <n v="1"/>
    <d v="2012-12-31T00:00:00"/>
    <s v="NULL"/>
    <s v="NULL"/>
    <s v="NULL"/>
    <s v="NULL"/>
    <s v="NULL"/>
    <s v="NULL"/>
    <s v="NULL"/>
    <s v="NULL"/>
    <s v="NULL"/>
    <s v="NULL"/>
    <s v="NULL"/>
    <s v="NULL"/>
    <s v="NULL"/>
    <s v="NULL"/>
    <n v="14"/>
    <s v="שיקום שכונות"/>
    <n v="0"/>
    <s v="שיקום שכונות"/>
    <n v="14"/>
    <s v="שיקום שכונות"/>
    <n v="14"/>
    <s v="שיקום שכונות"/>
    <n v="0"/>
    <s v="שיקום שכונות"/>
    <n v="14"/>
    <s v="שיקום שכונות"/>
    <s v="NULL"/>
    <n v="15287"/>
    <n v="5"/>
    <s v="במלואו"/>
    <s v="NULL"/>
    <s v="NULL"/>
    <s v="ידני שיקום שכונות"/>
    <s v="ידני שיקום שכונות"/>
    <s v="NULL"/>
    <s v="NULL"/>
    <s v="NULL"/>
    <s v="NULL"/>
    <s v="NULL"/>
    <s v="NULL"/>
    <s v="NULL"/>
    <s v="NULL"/>
    <s v="NULL"/>
    <n v="14"/>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59"/>
    <s v="NULL"/>
    <n v="207"/>
    <s v="NULL"/>
    <s v="NULL"/>
    <x v="27"/>
    <n v="6700"/>
    <s v="הרב קוק"/>
    <n v="489"/>
    <n v="35"/>
    <n v="35"/>
    <s v="NULL"/>
    <d v="2012-06-30T00:00:00"/>
    <s v="NULL"/>
    <n v="1"/>
    <d v="2012-12-31T00:00:00"/>
    <s v="NULL"/>
    <s v="NULL"/>
    <s v="NULL"/>
    <s v="NULL"/>
    <s v="NULL"/>
    <s v="NULL"/>
    <s v="NULL"/>
    <s v="NULL"/>
    <s v="NULL"/>
    <s v="NULL"/>
    <s v="NULL"/>
    <s v="NULL"/>
    <s v="NULL"/>
    <s v="NULL"/>
    <n v="14"/>
    <s v="שיקום שכונות"/>
    <n v="0"/>
    <s v="שיקום שכונות"/>
    <n v="14"/>
    <s v="שיקום שכונות"/>
    <n v="14"/>
    <s v="שיקום שכונות"/>
    <n v="0"/>
    <s v="שיקום שכונות"/>
    <n v="14"/>
    <s v="שיקום שכונות"/>
    <s v="NULL"/>
    <n v="15287"/>
    <n v="4"/>
    <s v="במלואו"/>
    <s v="NULL"/>
    <s v="NULL"/>
    <s v="ידני שיקום שכונות"/>
    <s v="ידני שיקום שכונות"/>
    <s v="NULL"/>
    <s v="NULL"/>
    <s v="NULL"/>
    <s v="NULL"/>
    <s v="NULL"/>
    <s v="NULL"/>
    <s v="NULL"/>
    <s v="NULL"/>
    <s v="NULL"/>
    <n v="15"/>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60"/>
    <s v="NULL"/>
    <n v="602"/>
    <s v="NULL"/>
    <s v="NULL"/>
    <x v="12"/>
    <n v="2600"/>
    <s v="שחורת"/>
    <n v="167"/>
    <n v="1104"/>
    <n v="1104"/>
    <s v="NULL"/>
    <d v="2012-06-30T00:00:00"/>
    <s v="NULL"/>
    <n v="1"/>
    <d v="2012-12-31T00:00:00"/>
    <s v="NULL"/>
    <s v="NULL"/>
    <s v="NULL"/>
    <s v="NULL"/>
    <s v="NULL"/>
    <s v="NULL"/>
    <s v="NULL"/>
    <s v="NULL"/>
    <s v="NULL"/>
    <s v="NULL"/>
    <s v="NULL"/>
    <s v="NULL"/>
    <s v="NULL"/>
    <s v="NULL"/>
    <s v="NULL"/>
    <s v="NULL"/>
    <s v="NULL"/>
    <s v="NULL"/>
    <s v="NULL"/>
    <s v="NULL"/>
    <s v="NULL"/>
    <s v="NULL"/>
    <s v="NULL"/>
    <s v="NULL"/>
    <s v="NULL"/>
    <s v="NULL"/>
    <s v="NULL"/>
    <n v="40038"/>
    <n v="8"/>
    <s v="NULL"/>
    <s v="NULL"/>
    <s v="NULL"/>
    <s v="ידני שיקום שכונות"/>
    <s v="ידני שיקום שכונות"/>
    <s v="NULL"/>
    <s v="NULL"/>
    <s v="NULL"/>
    <s v="NULL"/>
    <s v="NULL"/>
    <s v="NULL"/>
    <s v="NULL"/>
    <s v="NULL"/>
    <s v="NULL"/>
    <s v="NULL"/>
    <s v="NULL"/>
    <s v="NULL"/>
    <s v="שיקום שכונות"/>
    <s v="שיקום שכונות"/>
    <s v="NULL"/>
    <s v="דרום"/>
    <s v="דרום"/>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61"/>
    <s v="NULL"/>
    <n v="602"/>
    <s v="NULL"/>
    <s v="NULL"/>
    <x v="12"/>
    <n v="2600"/>
    <s v="שחורת"/>
    <n v="167"/>
    <n v="1110"/>
    <n v="1110"/>
    <s v="NULL"/>
    <d v="2012-06-30T00:00:00"/>
    <s v="NULL"/>
    <n v="1"/>
    <d v="2012-12-31T00:00:00"/>
    <s v="NULL"/>
    <s v="NULL"/>
    <s v="NULL"/>
    <s v="NULL"/>
    <s v="NULL"/>
    <s v="NULL"/>
    <s v="NULL"/>
    <s v="NULL"/>
    <s v="NULL"/>
    <s v="NULL"/>
    <s v="NULL"/>
    <s v="NULL"/>
    <s v="NULL"/>
    <s v="NULL"/>
    <s v="NULL"/>
    <s v="NULL"/>
    <s v="NULL"/>
    <s v="NULL"/>
    <s v="NULL"/>
    <s v="NULL"/>
    <s v="NULL"/>
    <s v="NULL"/>
    <s v="NULL"/>
    <s v="NULL"/>
    <s v="NULL"/>
    <s v="NULL"/>
    <s v="NULL"/>
    <n v="40038"/>
    <n v="8"/>
    <s v="NULL"/>
    <s v="NULL"/>
    <s v="NULL"/>
    <s v="ידני שיקום שכונות"/>
    <s v="ידני שיקום שכונות"/>
    <s v="NULL"/>
    <s v="NULL"/>
    <s v="NULL"/>
    <s v="NULL"/>
    <s v="NULL"/>
    <s v="NULL"/>
    <s v="NULL"/>
    <s v="NULL"/>
    <s v="NULL"/>
    <n v="32"/>
    <s v="NULL"/>
    <s v="NULL"/>
    <s v="שיקום שכונות"/>
    <s v="שיקום שכונות"/>
    <s v="NULL"/>
    <s v="דרום"/>
    <s v="דרום"/>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62"/>
    <s v="NULL"/>
    <n v="602"/>
    <s v="NULL"/>
    <s v="NULL"/>
    <x v="12"/>
    <n v="2600"/>
    <s v="שחורת"/>
    <n v="167"/>
    <n v="1111"/>
    <n v="1111"/>
    <s v="NULL"/>
    <d v="2012-06-30T00:00:00"/>
    <s v="NULL"/>
    <n v="1"/>
    <d v="2013-12-31T00:00:00"/>
    <s v="NULL"/>
    <s v="NULL"/>
    <s v="NULL"/>
    <s v="NULL"/>
    <s v="NULL"/>
    <s v="NULL"/>
    <s v="NULL"/>
    <s v="NULL"/>
    <s v="NULL"/>
    <s v="NULL"/>
    <s v="NULL"/>
    <s v="NULL"/>
    <s v="NULL"/>
    <s v="NULL"/>
    <s v="NULL"/>
    <s v="NULL"/>
    <s v="NULL"/>
    <s v="NULL"/>
    <s v="NULL"/>
    <s v="NULL"/>
    <s v="NULL"/>
    <s v="NULL"/>
    <s v="NULL"/>
    <s v="NULL"/>
    <s v="NULL"/>
    <s v="NULL"/>
    <s v="NULL"/>
    <n v="40038"/>
    <n v="66"/>
    <s v="NULL"/>
    <s v="NULL"/>
    <s v="NULL"/>
    <s v="ידני שיקום שכונות"/>
    <s v="ידני שיקום שכונות"/>
    <s v="NULL"/>
    <s v="NULL"/>
    <s v="NULL"/>
    <s v="NULL"/>
    <s v="NULL"/>
    <s v="NULL"/>
    <s v="NULL"/>
    <s v="NULL"/>
    <s v="NULL"/>
    <n v="30"/>
    <s v="NULL"/>
    <s v="NULL"/>
    <s v="שיקום שכונות"/>
    <s v="שיקום שכונות"/>
    <s v="NULL"/>
    <s v="דרום"/>
    <s v="דרום"/>
    <s v="NULL"/>
    <s v="NULL"/>
    <s v="NULL"/>
    <s v="NULL"/>
    <s v="NULL"/>
    <s v="NULL"/>
    <n v="1"/>
    <s v="NULL"/>
    <n v="1"/>
    <s v="NULL"/>
    <x v="0"/>
    <n v="1"/>
    <s v="NULL"/>
    <s v="NULL"/>
    <x v="8"/>
    <x v="11"/>
    <s v="NULL"/>
    <n v="18"/>
    <s v="NULL"/>
    <s v="חיזוק ועיבוי"/>
    <s v="NULL"/>
    <s v="NULL"/>
    <s v="NULL"/>
    <s v="NULL"/>
    <s v="NULL"/>
    <s v="NULL"/>
    <s v="NULL"/>
    <s v="NULL"/>
    <s v="NULL"/>
    <s v="NULL"/>
    <s v="NULL"/>
    <s v="NULL"/>
    <s v="NULL"/>
    <s v="NULL"/>
    <s v="NULL"/>
    <s v="NULL"/>
    <s v="NULL"/>
    <s v="NULL"/>
    <s v="NULL"/>
    <s v="NULL"/>
    <s v="NULL"/>
    <s v="NULL"/>
    <s v="NULL"/>
    <s v="NULL"/>
    <m/>
  </r>
  <r>
    <n v="648663"/>
    <s v="NULL"/>
    <n v="207"/>
    <s v="NULL"/>
    <s v="NULL"/>
    <x v="27"/>
    <n v="6700"/>
    <s v="הנשיא ויצמן"/>
    <n v="445"/>
    <n v="35"/>
    <n v="35"/>
    <s v="NULL"/>
    <d v="2012-06-30T00:00:00"/>
    <s v="NULL"/>
    <n v="1"/>
    <d v="2012-12-31T00:00:00"/>
    <s v="NULL"/>
    <s v="NULL"/>
    <s v="NULL"/>
    <s v="NULL"/>
    <s v="NULL"/>
    <s v="NULL"/>
    <s v="NULL"/>
    <s v="NULL"/>
    <s v="NULL"/>
    <s v="NULL"/>
    <s v="NULL"/>
    <s v="NULL"/>
    <s v="NULL"/>
    <s v="NULL"/>
    <n v="14"/>
    <s v="שיקום שכונות"/>
    <n v="0"/>
    <s v="שיקום שכונות"/>
    <n v="14"/>
    <s v="שיקום שכונות"/>
    <n v="14"/>
    <s v="שיקום שכונות"/>
    <n v="0"/>
    <s v="שיקום שכונות"/>
    <n v="14"/>
    <s v="שיקום שכונות"/>
    <s v="NULL"/>
    <n v="15287"/>
    <n v="12"/>
    <s v="במלואו"/>
    <s v="NULL"/>
    <s v="NULL"/>
    <s v="ידני שיקום שכונות"/>
    <s v="ידני שיקום שכונות"/>
    <s v="NULL"/>
    <s v="NULL"/>
    <s v="NULL"/>
    <s v="NULL"/>
    <s v="NULL"/>
    <s v="NULL"/>
    <s v="NULL"/>
    <s v="NULL"/>
    <s v="NULL"/>
    <n v="14"/>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64"/>
    <s v="NULL"/>
    <n v="203"/>
    <s v="NULL"/>
    <s v="NULL"/>
    <x v="52"/>
    <n v="9200"/>
    <s v="הנגב"/>
    <n v="132"/>
    <n v="9"/>
    <n v="9"/>
    <s v="NULL"/>
    <d v="2012-06-30T00:00:00"/>
    <s v="NULL"/>
    <n v="1"/>
    <d v="2013-12-31T00:00:00"/>
    <s v="NULL"/>
    <s v="NULL"/>
    <s v="NULL"/>
    <s v="NULL"/>
    <s v="NULL"/>
    <s v="NULL"/>
    <s v="NULL"/>
    <s v="NULL"/>
    <s v="NULL"/>
    <s v="NULL"/>
    <s v="NULL"/>
    <s v="NULL"/>
    <s v="NULL"/>
    <s v="NULL"/>
    <n v="24"/>
    <s v="קובץ שיקום שכונות"/>
    <n v="0"/>
    <s v="קובץ שיקום שכונות"/>
    <n v="24"/>
    <s v="קובץ שיקום שכונות"/>
    <n v="24"/>
    <s v="קובץ שיקום שכונות"/>
    <n v="0"/>
    <s v="קובץ שיקום שכונות"/>
    <n v="24"/>
    <s v="קובץ שיקום שכונות"/>
    <s v="NULL"/>
    <n v="23137"/>
    <n v="52"/>
    <s v="במלואו"/>
    <s v="NULL"/>
    <s v="NULL"/>
    <s v="ידני שיקום שכונות"/>
    <s v="ידני שיקום שכונות"/>
    <s v="NULL"/>
    <s v="NULL"/>
    <s v="NULL"/>
    <s v="NULL"/>
    <s v="NULL"/>
    <s v="NULL"/>
    <s v="NULL"/>
    <s v="NULL"/>
    <s v="NULL"/>
    <n v="24"/>
    <s v="NULL"/>
    <s v="NULL"/>
    <s v="שיקום שכונות"/>
    <s v="שיקום שכונות"/>
    <s v="NULL"/>
    <s v="צפון"/>
    <s v="צפון"/>
    <s v="NULL"/>
    <s v="NULL"/>
    <s v="NULL"/>
    <s v="NULL"/>
    <s v="NULL"/>
    <s v="NULL"/>
    <n v="1"/>
    <s v="NULL"/>
    <n v="1"/>
    <s v="NULL"/>
    <x v="0"/>
    <n v="1"/>
    <s v="NULL"/>
    <s v="NULL"/>
    <x v="8"/>
    <x v="11"/>
    <s v="NULL"/>
    <n v="18"/>
    <s v="NULL"/>
    <s v="חיזוק ועיבוי"/>
    <s v="NULL"/>
    <s v="NULL"/>
    <s v="NULL"/>
    <s v="NULL"/>
    <s v="NULL"/>
    <s v="NULL"/>
    <s v="NULL"/>
    <s v="NULL"/>
    <s v="NULL"/>
    <s v="NULL"/>
    <s v="NULL"/>
    <s v="NULL"/>
    <s v="NULL"/>
    <s v="NULL"/>
    <s v="NULL"/>
    <s v="NULL"/>
    <s v="NULL"/>
    <s v="NULL"/>
    <s v="NULL"/>
    <s v="NULL"/>
    <s v="NULL"/>
    <s v="NULL"/>
    <s v="NULL"/>
    <s v="NULL"/>
    <m/>
  </r>
  <r>
    <n v="648665"/>
    <s v="NULL"/>
    <n v="203"/>
    <s v="NULL"/>
    <s v="NULL"/>
    <x v="52"/>
    <n v="9200"/>
    <s v="העמק"/>
    <n v="141"/>
    <n v="7"/>
    <n v="7"/>
    <s v="NULL"/>
    <d v="2012-06-30T00:00:00"/>
    <s v="NULL"/>
    <n v="1"/>
    <d v="2012-12-31T00:00:00"/>
    <s v="NULL"/>
    <s v="NULL"/>
    <s v="NULL"/>
    <s v="NULL"/>
    <s v="NULL"/>
    <s v="NULL"/>
    <s v="NULL"/>
    <s v="NULL"/>
    <s v="NULL"/>
    <s v="NULL"/>
    <s v="NULL"/>
    <s v="NULL"/>
    <s v="NULL"/>
    <s v="NULL"/>
    <n v="16"/>
    <s v="קובץ שיקום שכונות"/>
    <n v="0"/>
    <s v="קובץ שיקום שכונות"/>
    <n v="16"/>
    <s v="קובץ שיקום שכונות"/>
    <n v="16"/>
    <s v="קובץ שיקום שכונות"/>
    <n v="0"/>
    <s v="קובץ שיקום שכונות"/>
    <n v="16"/>
    <s v="קובץ שיקום שכונות"/>
    <s v="NULL"/>
    <n v="22912"/>
    <n v="176"/>
    <s v="במלואו"/>
    <s v="NULL"/>
    <s v="NULL"/>
    <s v="ידני שיקום שכונות"/>
    <s v="ידני שיקום שכונות"/>
    <s v="NULL"/>
    <s v="NULL"/>
    <s v="NULL"/>
    <s v="NULL"/>
    <s v="NULL"/>
    <s v="NULL"/>
    <s v="NULL"/>
    <s v="NULL"/>
    <s v="NULL"/>
    <n v="16"/>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8666"/>
    <s v="NULL"/>
    <n v="203"/>
    <s v="NULL"/>
    <s v="NULL"/>
    <x v="52"/>
    <n v="9200"/>
    <s v="העמק"/>
    <n v="141"/>
    <n v="9"/>
    <n v="9"/>
    <s v="NULL"/>
    <d v="2012-06-30T00:00:00"/>
    <s v="NULL"/>
    <n v="1"/>
    <d v="2012-12-31T00:00:00"/>
    <s v="NULL"/>
    <s v="NULL"/>
    <s v="NULL"/>
    <s v="NULL"/>
    <s v="NULL"/>
    <s v="NULL"/>
    <s v="NULL"/>
    <s v="NULL"/>
    <s v="NULL"/>
    <s v="NULL"/>
    <s v="NULL"/>
    <s v="NULL"/>
    <s v="NULL"/>
    <s v="NULL"/>
    <n v="16"/>
    <s v="קובץ שיקום שכונות"/>
    <n v="0"/>
    <s v="קובץ שיקום שכונות"/>
    <n v="16"/>
    <s v="קובץ שיקום שכונות"/>
    <n v="16"/>
    <s v="קובץ שיקום שכונות"/>
    <n v="0"/>
    <s v="קובץ שיקום שכונות"/>
    <n v="16"/>
    <s v="קובץ שיקום שכונות"/>
    <s v="NULL"/>
    <n v="22912"/>
    <n v="177"/>
    <s v="במלואו"/>
    <s v="NULL"/>
    <s v="NULL"/>
    <s v="ידני שיקום שכונות"/>
    <s v="ידני שיקום שכונות"/>
    <s v="NULL"/>
    <s v="NULL"/>
    <s v="NULL"/>
    <s v="NULL"/>
    <s v="NULL"/>
    <s v="NULL"/>
    <s v="NULL"/>
    <s v="NULL"/>
    <s v="NULL"/>
    <n v="16"/>
    <s v="NULL"/>
    <s v="NULL"/>
    <s v="שיקום שכונות"/>
    <s v="שיקום שכונות"/>
    <s v="NULL"/>
    <s v="צפון"/>
    <s v="צפון"/>
    <s v="NULL"/>
    <s v="NULL"/>
    <s v="NULL"/>
    <s v="NULL"/>
    <s v="NULL"/>
    <s v="NULL"/>
    <n v="1"/>
    <s v="NULL"/>
    <n v="1"/>
    <s v="NULL"/>
    <x v="0"/>
    <n v="1"/>
    <s v="NULL"/>
    <s v="NULL"/>
    <x v="8"/>
    <x v="15"/>
    <s v="NULL"/>
    <n v="6"/>
    <s v="NULL"/>
    <s v="חיזוק ועיבוי"/>
    <s v="NULL"/>
    <s v="NULL"/>
    <s v="NULL"/>
    <s v="NULL"/>
    <s v="NULL"/>
    <s v="NULL"/>
    <s v="NULL"/>
    <s v="NULL"/>
    <s v="NULL"/>
    <s v="NULL"/>
    <s v="NULL"/>
    <s v="NULL"/>
    <s v="NULL"/>
    <s v="NULL"/>
    <s v="NULL"/>
    <s v="NULL"/>
    <s v="NULL"/>
    <s v="NULL"/>
    <s v="NULL"/>
    <s v="NULL"/>
    <s v="NULL"/>
    <s v="NULL"/>
    <s v="NULL"/>
    <s v="NULL"/>
    <m/>
  </r>
  <r>
    <n v="649233"/>
    <n v="7009128"/>
    <n v="453"/>
    <n v="20190687"/>
    <n v="40002671"/>
    <x v="0"/>
    <n v="28"/>
    <s v="שד אליהו"/>
    <n v="124"/>
    <n v="28"/>
    <n v="28"/>
    <s v="     "/>
    <d v="2019-09-16T00:00:00"/>
    <n v="3"/>
    <n v="2"/>
    <s v="NULL"/>
    <s v="NULL"/>
    <s v="NULL"/>
    <s v="NULL"/>
    <s v="NULL"/>
    <s v="NULL"/>
    <s v="NULL"/>
    <s v="NULL"/>
    <s v="בקשה מקוונת עם הקלות"/>
    <s v="NULL"/>
    <s v="NULL"/>
    <s v="NULL"/>
    <s v="NULL"/>
    <s v="NULL"/>
    <s v="NULL"/>
    <n v="12"/>
    <s v="ממשק מפי"/>
    <n v="14"/>
    <s v="אתר העירייה"/>
    <n v="26"/>
    <s v="חישוב מתמטי"/>
    <s v="NULL"/>
    <s v="NULL"/>
    <s v="NULL"/>
    <s v="NULL"/>
    <s v="NULL"/>
    <s v="NULL"/>
    <s v="NULL"/>
    <n v="3898"/>
    <n v="122"/>
    <s v="בקשה במלואה"/>
    <s v="NULL"/>
    <d v="1899-12-30T00:22:17"/>
    <s v="SNTM995\r10"/>
    <s v="2019_03"/>
    <d v="1899-12-30T00:22:17"/>
    <s v="NULL"/>
    <s v="2019_03"/>
    <s v="NULL"/>
    <s v="NULL"/>
    <s v="NULL"/>
    <s v="NULL"/>
    <s v="NULL"/>
    <s v="NULL"/>
    <n v="12"/>
    <s v="NULL"/>
    <s v="NULL"/>
    <s v="מהות הבקשה"/>
    <s v="NULL"/>
    <n v="3"/>
    <s v="מרכז"/>
    <s v="מרכז"/>
    <s v=" תוספת  3 קומות נוספות ה+ו+ז ע&quot;פ תמא 38 הכוללים דירות חדשות , אשרור קומה ד' שלא נבנתה , חיזוק מבנים ע&quot;פ הנחיות מהנדס . הוספת מעלית,  מחסנים דירתיים ,ממ&quot;דים ומרפסות לדירות קיימות תוספת 3 קומות על בניין קיים + אשרור קומה ד' שלא נבנתה. מיקום על גבי קומות קיי"/>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234"/>
    <n v="6991020"/>
    <n v="429"/>
    <n v="20190806"/>
    <n v="30004723"/>
    <x v="53"/>
    <n v="166"/>
    <s v="שבזי"/>
    <n v="153"/>
    <n v="1"/>
    <n v="1"/>
    <n v="12"/>
    <d v="2019-11-20T00:00:00"/>
    <n v="3"/>
    <n v="2"/>
    <d v="2022-05-08T00:00:00"/>
    <n v="3"/>
    <n v="20190806"/>
    <n v="2178001"/>
    <s v="NULL"/>
    <s v="NULL"/>
    <s v="NULL"/>
    <n v="90"/>
    <s v="בקשה מקוונת עם הקלות"/>
    <s v="NULL"/>
    <s v="NULL"/>
    <s v="NULL"/>
    <s v="NULL"/>
    <s v="NULL"/>
    <n v="90"/>
    <n v="48"/>
    <s v="מהות הבקשה"/>
    <n v="42"/>
    <s v="מהות הבקשה"/>
    <n v="90"/>
    <s v="מהות הבקשה"/>
    <n v="48"/>
    <s v="מהות ההיתר"/>
    <n v="42"/>
    <s v="חישוב מתמטי"/>
    <n v="90"/>
    <s v="מהות ההיתר"/>
    <s v="תוספת לבניה לפי תמ&quot;א 38"/>
    <n v="547"/>
    <n v="165"/>
    <s v="במלואו"/>
    <s v="NULL"/>
    <d v="1899-12-30T00:22:17"/>
    <s v="SNTM995\r10"/>
    <s v="2019_03"/>
    <d v="1899-12-30T00:22:17"/>
    <n v="2"/>
    <s v="2019_03"/>
    <n v="1"/>
    <s v="2022_04"/>
    <s v="NULL"/>
    <s v="NULL"/>
    <s v="NULL"/>
    <s v="NULL"/>
    <n v="32"/>
    <s v="מגורים"/>
    <n v="1"/>
    <s v="מהות הבקשה"/>
    <s v="מהות ההיתר"/>
    <n v="3"/>
    <s v="מרכז"/>
    <s v="מרכז"/>
    <s v="                       2. קווי בניין צדדיים וקו בניין אחורי                        3. הבלטת מרפסת. הקלות נוספות: 1. תוספת עפ&quot;י תמ&quot;א 38-3 חיזוק 3 מבנים בן 4 קומות 48 יח&quot;ד מס' היתר מקורי: 1068, תוספת עפ&quot;י תמ&quot;א 38, חיזוק והרחבת דיור קיימות ותוספת 10 יח&quot;ד בקו"/>
    <s v="NULL"/>
    <s v="אישור"/>
    <s v="NULL"/>
    <s v="NULL"/>
    <n v="3"/>
    <s v="NULL"/>
    <s v="NULL"/>
    <n v="1"/>
    <s v="NULL"/>
    <x v="0"/>
    <n v="1"/>
    <s v="NULL"/>
    <s v="NULL"/>
    <x v="10"/>
    <x v="6"/>
    <s v="NULL"/>
    <n v="30"/>
    <s v="NULL"/>
    <s v="חיזוק ועיבוי"/>
    <s v="NULL"/>
    <s v="NULL"/>
    <s v="NULL"/>
    <s v="NULL"/>
    <s v="NULL"/>
    <s v="NULL"/>
    <s v="NULL"/>
    <s v="NULL"/>
    <s v="NULL"/>
    <s v="NULL"/>
    <s v="NULL"/>
    <s v="NULL"/>
    <s v="NULL"/>
    <s v="החלטה לשוב ולדון"/>
    <n v="11269774"/>
    <s v="NULL"/>
    <d v="2020-07-20T00:00:00"/>
    <n v="20190806"/>
    <s v="NULL"/>
    <s v="NULL"/>
    <s v="NULL"/>
    <s v="NULL"/>
    <s v="NULL"/>
    <s v="NULL"/>
    <m/>
  </r>
  <r>
    <n v="649236"/>
    <n v="7006578"/>
    <n v="508"/>
    <n v="20190356"/>
    <n v="6490234"/>
    <x v="14"/>
    <n v="2620"/>
    <s v="צה&quot;ל"/>
    <n v="225"/>
    <n v="21"/>
    <n v="21"/>
    <s v="     "/>
    <d v="2019-09-26T00:00:00"/>
    <n v="5"/>
    <n v="2"/>
    <s v="NULL"/>
    <s v="NULL"/>
    <s v="NULL"/>
    <s v="NULL"/>
    <s v="NULL"/>
    <s v="NULL"/>
    <s v="NULL"/>
    <n v="28"/>
    <s v="בקשה מקוונת עם הקלות"/>
    <s v="NULL"/>
    <s v="NULL"/>
    <s v="NULL"/>
    <s v="NULL"/>
    <s v="NULL"/>
    <s v="NULL"/>
    <n v="24"/>
    <s v="חישוב מתמטי"/>
    <n v="30"/>
    <s v="אתר העירייה"/>
    <n v="54"/>
    <s v="אתר העירייה"/>
    <s v="NULL"/>
    <s v="NULL"/>
    <s v="NULL"/>
    <s v="NULL"/>
    <s v="NULL"/>
    <s v="NULL"/>
    <s v="NULL"/>
    <n v="6490"/>
    <n v="234"/>
    <s v="בקשה הושלמה"/>
    <s v="NULL"/>
    <d v="1899-12-30T00:22:17"/>
    <s v="SNTM995\r10"/>
    <s v="2019_03"/>
    <d v="1899-12-30T00:22:17"/>
    <s v="NULL"/>
    <s v="2019_03"/>
    <s v="NULL"/>
    <s v="NULL"/>
    <s v="NULL"/>
    <s v="NULL"/>
    <s v="NULL"/>
    <s v="NULL"/>
    <s v="NULL"/>
    <s v="NULL"/>
    <s v="NULL"/>
    <s v="אתר העירייה"/>
    <s v="NULL"/>
    <n v="5"/>
    <s v="תל אביב"/>
    <s v="יו&quot;ש"/>
    <s v=" יחידות דיור בבניין קיים בן 4 קומות .סה&quot;כ 54 יח&quot;ד בכל הקומות  תוספת קומה חמישית, שישית, שביעית חלקית מתוקף תמ&quot;א 38+ממדים +מרפסות שמש +הרחבת לובי+תוספת מעלית. הריסת גרם מדרגות קיים ובניית גרם חדש +חניות גידור ופיתוח. תוספת 30 "/>
    <s v="NULL"/>
    <s v="אישור"/>
    <s v="NULL"/>
    <s v="NULL"/>
    <s v="NULL"/>
    <s v="NULL"/>
    <s v="NULL"/>
    <n v="1"/>
    <s v="NULL"/>
    <x v="1"/>
    <n v="1"/>
    <s v="NULL"/>
    <s v="NULL"/>
    <x v="10"/>
    <x v="1"/>
    <s v="NULL"/>
    <s v="NULL"/>
    <s v="NULL"/>
    <s v="חיזוק ועיבוי"/>
    <s v="NULL"/>
    <s v="NULL"/>
    <s v="NULL"/>
    <s v="NULL"/>
    <s v="NULL"/>
    <s v="NULL"/>
    <s v="NULL"/>
    <s v="NULL"/>
    <s v="NULL"/>
    <s v="NULL"/>
    <s v="NULL"/>
    <s v="NULL"/>
    <s v="NULL"/>
    <s v="החלטה לדחות הדיון"/>
    <n v="11716005"/>
    <s v="NULL"/>
    <d v="2021-01-25T00:00:00"/>
    <n v="20190356"/>
    <s v="NULL"/>
    <s v="NULL"/>
    <s v="NULL"/>
    <s v="NULL"/>
    <s v="NULL"/>
    <s v="NULL"/>
    <m/>
  </r>
  <r>
    <n v="649237"/>
    <n v="7006577"/>
    <n v="508"/>
    <n v="20190357"/>
    <n v="6490232"/>
    <x v="14"/>
    <n v="2620"/>
    <s v="צה&quot;ל"/>
    <n v="225"/>
    <n v="35"/>
    <n v="35"/>
    <s v="     "/>
    <d v="2019-09-26T00:00:00"/>
    <n v="5"/>
    <n v="2"/>
    <s v="NULL"/>
    <s v="NULL"/>
    <s v="NULL"/>
    <s v="NULL"/>
    <s v="NULL"/>
    <s v="NULL"/>
    <s v="NULL"/>
    <s v="NULL"/>
    <s v="בקשה מקוונת עם הקלות"/>
    <s v="NULL"/>
    <s v="NULL"/>
    <s v="NULL"/>
    <s v="NULL"/>
    <s v="NULL"/>
    <s v="NULL"/>
    <n v="32"/>
    <s v="אתר העירייה"/>
    <n v="30"/>
    <s v="אתר העירייה"/>
    <n v="62"/>
    <s v="אתר העירייה"/>
    <s v="NULL"/>
    <s v="NULL"/>
    <s v="NULL"/>
    <s v="NULL"/>
    <s v="NULL"/>
    <s v="NULL"/>
    <s v="NULL"/>
    <n v="6490"/>
    <n v="232"/>
    <s v="בקשה הושלמה"/>
    <s v="NULL"/>
    <d v="1899-12-30T00:22:17"/>
    <s v="SNTM995\r10"/>
    <s v="2019_03"/>
    <d v="1899-12-30T00:22:17"/>
    <s v="NULL"/>
    <s v="2019_03"/>
    <s v="NULL"/>
    <s v="NULL"/>
    <s v="NULL"/>
    <s v="NULL"/>
    <s v="NULL"/>
    <s v="NULL"/>
    <s v="NULL"/>
    <s v="NULL"/>
    <s v="NULL"/>
    <s v="אתר העירייה"/>
    <s v="NULL"/>
    <n v="5"/>
    <s v="תל אביב"/>
    <s v="יו&quot;ש"/>
    <s v="32 יח&quot;ד קיימות, תוספת 30 יח&quot;ד, סה&quot;כ 62 יח&quot;ד. בניין משותף בן 4 קומות: תוספת 2 קומות וקומה חלקית מתוקף תמ&quot;א 38 ו-קא/413. תוספת ממדים ומרפסות שמש בקומות הקיימות, הרחבת לובי כניסה, תוספת מעלית, הריסת גרם מדרגות קיים ובניית גרם חדש. חניות גידור ופיתוח.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238"/>
    <n v="6982296"/>
    <n v="101"/>
    <n v="20190504"/>
    <s v="NULL"/>
    <x v="18"/>
    <n v="3000"/>
    <s v="שמואל הנביא"/>
    <n v="116"/>
    <n v="37"/>
    <n v="37"/>
    <s v="NULL"/>
    <d v="2019-11-06T00:00:00"/>
    <n v="5"/>
    <n v="3"/>
    <d v="2020-07-06T00:00:00"/>
    <n v="3"/>
    <n v="115066"/>
    <n v="2044999"/>
    <s v="NULL"/>
    <s v="NULL"/>
    <s v="NULL"/>
    <n v="7"/>
    <s v="תמ&quot;א 38 הריסה ובניה"/>
    <s v="NULL"/>
    <s v="NULL"/>
    <s v="NULL"/>
    <s v="NULL"/>
    <s v="NULL"/>
    <n v="7"/>
    <n v="3"/>
    <s v="אתר העירייה"/>
    <n v="4"/>
    <s v="חישוב מתמטי"/>
    <n v="7"/>
    <s v="אתר העירייה"/>
    <n v="3"/>
    <s v="בקשה מובילה"/>
    <n v="4"/>
    <s v="חישוב מתמטי"/>
    <n v="7"/>
    <s v="עירייה"/>
    <s v="NULL"/>
    <n v="30629"/>
    <n v="49"/>
    <s v="במלואו"/>
    <s v="NULL"/>
    <d v="1899-12-30T00:22:17"/>
    <s v="SNTM995\r10"/>
    <s v="2019_03"/>
    <d v="1899-12-30T00:22:17"/>
    <s v="NULL"/>
    <s v="2019_03"/>
    <s v="NULL"/>
    <s v="2020_01"/>
    <s v="NULL"/>
    <s v="NULL"/>
    <s v="NULL"/>
    <s v="NULL"/>
    <s v="NULL"/>
    <s v="מגורים"/>
    <s v="NULL"/>
    <s v="אתר העירייה"/>
    <s v="NULL"/>
    <n v="5"/>
    <s v="ירושלים"/>
    <s v="ירושלים"/>
    <s v="הריסת מבנה קיים (שימור חזיתות) והקמת בנין בן 6 קומות מעל קומת מרתף בהתאם לתמא 38"/>
    <s v="NULL"/>
    <s v="NULL"/>
    <s v="NULL"/>
    <s v="NULL"/>
    <n v="5"/>
    <s v="NULL"/>
    <s v="NULL"/>
    <n v="1"/>
    <s v="NULL"/>
    <x v="0"/>
    <n v="1"/>
    <s v="NULL"/>
    <s v="NULL"/>
    <x v="10"/>
    <x v="3"/>
    <s v="NULL"/>
    <n v="8"/>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9239"/>
    <n v="6982287"/>
    <n v="101"/>
    <n v="20190408"/>
    <s v="NULL"/>
    <x v="18"/>
    <n v="3000"/>
    <s v="שמואל הנביא"/>
    <n v="116"/>
    <n v="53"/>
    <n v="53"/>
    <s v="NULL"/>
    <d v="2019-10-31T00:00:00"/>
    <n v="5"/>
    <n v="2"/>
    <d v="2022-05-30T00:00:00"/>
    <n v="3"/>
    <n v="117167"/>
    <n v="2185497"/>
    <s v="NULL"/>
    <s v="NULL"/>
    <s v="NULL"/>
    <s v="NULL"/>
    <s v="תמ&quot;א 38 - תוספות"/>
    <s v="NULL"/>
    <s v="NULL"/>
    <s v="NULL"/>
    <s v="NULL"/>
    <s v="NULL"/>
    <s v="NULL"/>
    <n v="6"/>
    <s v="אתר העירייה"/>
    <n v="4"/>
    <s v="אתר העירייה"/>
    <n v="10"/>
    <s v="חישוב מתמטי"/>
    <n v="6"/>
    <s v="בקשה מובילה"/>
    <n v="4"/>
    <s v="חישוב מתמטי"/>
    <n v="10"/>
    <s v="מדלן"/>
    <s v="NULL"/>
    <n v="30727"/>
    <n v="22"/>
    <s v="במלואו"/>
    <s v="NULL"/>
    <d v="1899-12-30T00:22:17"/>
    <s v="SNTM995\r10"/>
    <s v="2019_03"/>
    <d v="1899-12-30T00:22:17"/>
    <n v="2"/>
    <s v="2019_03"/>
    <n v="1"/>
    <s v="2022_04"/>
    <s v="NULL"/>
    <s v="NULL"/>
    <s v="NULL"/>
    <s v="NULL"/>
    <s v="NULL"/>
    <s v="מגורים"/>
    <n v="1"/>
    <s v="אתר העירייה"/>
    <s v="מדלן"/>
    <n v="5"/>
    <s v="ירושלים"/>
    <s v="ירושלים"/>
    <s v="תמ&quot;א 38 - חיזוק ועיבוי - תוספת 2 קומות,4 יח&quot;ד ומעלית חיצונית לבנין."/>
    <s v="NULL"/>
    <s v="NULL"/>
    <s v="NULL"/>
    <s v="NULL"/>
    <n v="5"/>
    <s v="NULL"/>
    <s v="NULL"/>
    <n v="1"/>
    <s v="NULL"/>
    <x v="0"/>
    <n v="1"/>
    <s v="NULL"/>
    <s v="NULL"/>
    <x v="10"/>
    <x v="6"/>
    <s v="NULL"/>
    <n v="31"/>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40"/>
    <n v="6982256"/>
    <n v="101"/>
    <n v="20190324"/>
    <s v="NULL"/>
    <x v="18"/>
    <n v="3000"/>
    <s v="בית ישראל"/>
    <n v="118"/>
    <n v="43"/>
    <n v="43"/>
    <s v="NULL"/>
    <d v="2019-09-02T00:00:00"/>
    <n v="5"/>
    <n v="3"/>
    <d v="2021-08-11T00:00:00"/>
    <n v="3"/>
    <n v="116288"/>
    <n v="2139838"/>
    <s v="NULL"/>
    <s v="NULL"/>
    <s v="NULL"/>
    <n v="9"/>
    <s v="תמ&quot;א 38 הריסה ובניה"/>
    <s v="NULL"/>
    <s v="NULL"/>
    <s v="NULL"/>
    <s v="NULL"/>
    <s v="NULL"/>
    <n v="9"/>
    <s v="NULL"/>
    <s v="NULL"/>
    <s v="NULL"/>
    <s v="NULL"/>
    <n v="9"/>
    <s v="אתר העירייה"/>
    <s v="NULL"/>
    <s v="NULL"/>
    <s v="NULL"/>
    <s v="NULL"/>
    <n v="9"/>
    <s v="נתוני העירייה"/>
    <s v="NULL"/>
    <n v="30091"/>
    <n v="19"/>
    <s v="חסר יח&quot;ד בבקשה"/>
    <s v="NULL"/>
    <d v="1899-12-30T00:22:17"/>
    <s v="SNTM995\r10"/>
    <s v="2019_03"/>
    <d v="1899-12-30T00:22:17"/>
    <s v="NULL"/>
    <s v="2019_03"/>
    <s v="NULL"/>
    <s v="2021_04"/>
    <s v="NULL"/>
    <s v="NULL"/>
    <s v="NULL"/>
    <s v="NULL"/>
    <s v="NULL"/>
    <s v="NULL"/>
    <s v="NULL"/>
    <s v="אתר העירייה"/>
    <s v="בינארי"/>
    <n v="5"/>
    <s v="ירושלים"/>
    <s v="ירושלים"/>
    <s v="שימור קירות מבנה קיים ובניית בניין חדש בן 4 קומות וגג רעפים לשימוש"/>
    <s v="NULL"/>
    <s v="NULL"/>
    <s v="NULL"/>
    <s v="NULL"/>
    <n v="5"/>
    <s v="NULL"/>
    <s v="NULL"/>
    <n v="1"/>
    <s v="NULL"/>
    <x v="0"/>
    <n v="1"/>
    <s v="NULL"/>
    <s v="NULL"/>
    <x v="10"/>
    <x v="0"/>
    <s v="NULL"/>
    <n v="23"/>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9241"/>
    <n v="6982293"/>
    <n v="101"/>
    <n v="20190455"/>
    <s v="NULL"/>
    <x v="18"/>
    <n v="3000"/>
    <s v="חבשוש"/>
    <n v="134"/>
    <n v="3"/>
    <n v="3"/>
    <s v="NULL"/>
    <d v="2019-11-13T00:00:00"/>
    <n v="5"/>
    <n v="3"/>
    <d v="2021-04-29T00:00:00"/>
    <n v="3"/>
    <n v="115985"/>
    <n v="2134301"/>
    <s v="NULL"/>
    <s v="NULL"/>
    <s v="NULL"/>
    <n v="8"/>
    <s v="תמ&quot;א 38 הריסה ובניה"/>
    <s v="NULL"/>
    <s v="NULL"/>
    <s v="NULL"/>
    <s v="NULL"/>
    <s v="NULL"/>
    <n v="8"/>
    <n v="2"/>
    <s v="אתר העירייה"/>
    <n v="6"/>
    <s v="חישוב מתמטי"/>
    <n v="8"/>
    <s v="אתר העירייה"/>
    <n v="2"/>
    <s v="ממשק מפי"/>
    <n v="6"/>
    <s v="חישוב מתמטי"/>
    <n v="8"/>
    <s v="אתר העירייה"/>
    <s v="NULL"/>
    <n v="30086"/>
    <n v="5052"/>
    <s v="במלואו"/>
    <s v="NULL"/>
    <d v="1899-12-30T00:22:17"/>
    <s v="SNTM995\r10"/>
    <s v="2019_03"/>
    <d v="1899-12-30T00:22:17"/>
    <s v="NULL"/>
    <s v="2019_03"/>
    <s v="NULL"/>
    <s v="2021_03"/>
    <s v="NULL"/>
    <s v="NULL"/>
    <s v="NULL"/>
    <s v="NULL"/>
    <s v="NULL"/>
    <s v="מגורים"/>
    <n v="1"/>
    <s v="מהות הבקשה"/>
    <s v="NULL"/>
    <n v="5"/>
    <s v="ירושלים"/>
    <s v="ירושלים"/>
    <s v="הריסה ובניה מחדש מכח תמ&quot;א 38"/>
    <s v="NULL"/>
    <s v="NULL"/>
    <s v="NULL"/>
    <s v="NULL"/>
    <n v="5"/>
    <s v="NULL"/>
    <s v="NULL"/>
    <n v="1"/>
    <s v="NULL"/>
    <x v="0"/>
    <n v="1"/>
    <s v="NULL"/>
    <s v="NULL"/>
    <x v="10"/>
    <x v="0"/>
    <s v="NULL"/>
    <n v="17"/>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9242"/>
    <n v="6982288"/>
    <n v="101"/>
    <n v="20190422"/>
    <s v="NULL"/>
    <x v="18"/>
    <n v="3000"/>
    <s v="מלאכי"/>
    <n v="304"/>
    <n v="29"/>
    <n v="29"/>
    <s v="NULL"/>
    <d v="2019-10-06T00:00:00"/>
    <n v="5"/>
    <n v="2"/>
    <d v="2021-03-21T00:00:00"/>
    <n v="3"/>
    <n v="115892"/>
    <n v="2134290"/>
    <s v="NULL"/>
    <s v="NULL"/>
    <n v="6"/>
    <n v="4"/>
    <s v="תמ&quot;א 38 - תוספות"/>
    <s v="NULL"/>
    <s v="NULL"/>
    <s v="NULL"/>
    <s v="NULL"/>
    <n v="6"/>
    <n v="4"/>
    <n v="6"/>
    <s v="אתר העירייה"/>
    <n v="4"/>
    <s v="אתר העירייה"/>
    <n v="10"/>
    <s v="אתר העירייה"/>
    <n v="6"/>
    <s v="נתוני העירייה"/>
    <n v="4"/>
    <s v="נתוני העירייה"/>
    <n v="10"/>
    <s v="נתוני העירייה"/>
    <s v="NULL"/>
    <n v="30168"/>
    <n v="49"/>
    <s v="במלואו"/>
    <s v="NULL"/>
    <d v="1899-12-30T00:22:17"/>
    <s v="SNTM995\r10"/>
    <s v="2019_03"/>
    <d v="1899-12-30T00:22:17"/>
    <s v="NULL"/>
    <s v="2019_03"/>
    <s v="NULL"/>
    <s v="2021_03"/>
    <s v="NULL"/>
    <s v="NULL"/>
    <s v="NULL"/>
    <s v="NULL"/>
    <n v="2"/>
    <s v="NULL"/>
    <s v="NULL"/>
    <s v="מהות הבקשה"/>
    <s v="NULL"/>
    <n v="5"/>
    <s v="ירושלים"/>
    <s v="ירושלים"/>
    <s v="תמ&quot;א 38 1  חיזוק הבנין, תוספות בניה ותוספת קומות."/>
    <s v="NULL"/>
    <s v="NULL"/>
    <s v="NULL"/>
    <s v="NULL"/>
    <n v="5"/>
    <s v="NULL"/>
    <s v="NULL"/>
    <n v="1"/>
    <s v="NULL"/>
    <x v="0"/>
    <n v="1"/>
    <s v="NULL"/>
    <s v="NULL"/>
    <x v="10"/>
    <x v="0"/>
    <s v="NULL"/>
    <n v="17"/>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43"/>
    <n v="6982257"/>
    <n v="101"/>
    <n v="20190344"/>
    <s v="NULL"/>
    <x v="18"/>
    <n v="3000"/>
    <s v="הישיבה"/>
    <n v="308"/>
    <n v="9"/>
    <n v="9"/>
    <s v="NULL"/>
    <d v="2019-09-16T00:00:00"/>
    <n v="5"/>
    <n v="3"/>
    <d v="2022-05-25T00:00:00"/>
    <n v="3"/>
    <n v="117150"/>
    <n v="2185495"/>
    <s v="NULL"/>
    <s v="NULL"/>
    <s v="NULL"/>
    <n v="8"/>
    <s v="תמ&quot;א 38 הריסה ובניה"/>
    <s v="NULL"/>
    <s v="NULL"/>
    <s v="NULL"/>
    <s v="NULL"/>
    <s v="NULL"/>
    <n v="8"/>
    <n v="5"/>
    <s v="אתר העירייה"/>
    <n v="3"/>
    <s v="חישוב מתמטי"/>
    <n v="8"/>
    <s v="אתר העירייה"/>
    <n v="5"/>
    <s v="בקשה מובילה"/>
    <n v="3"/>
    <s v="חישוב מתמטי"/>
    <n v="8"/>
    <s v="מדלן"/>
    <s v="NULL"/>
    <n v="30081"/>
    <n v="5047"/>
    <s v="במלואו"/>
    <s v="NULL"/>
    <d v="1899-12-30T00:22:17"/>
    <s v="SNTM995\r10"/>
    <s v="2019_03"/>
    <d v="1899-12-30T00:22:17"/>
    <n v="2"/>
    <s v="2019_03"/>
    <n v="1"/>
    <s v="2022_04"/>
    <s v="NULL"/>
    <s v="NULL"/>
    <s v="NULL"/>
    <s v="NULL"/>
    <n v="5"/>
    <s v="משולב"/>
    <n v="1"/>
    <s v="מהות הבקשה"/>
    <s v="מדלן"/>
    <n v="5"/>
    <s v="ירושלים"/>
    <s v="ירושלים"/>
    <s v="הריסת בנין קיים ובניית בנין בן 5 קומות מעל קומת מחסנים עפ&quot;י הוראות תמ&quot;א 38."/>
    <s v="NULL"/>
    <s v="NULL"/>
    <s v="NULL"/>
    <s v="NULL"/>
    <n v="5"/>
    <s v="NULL"/>
    <s v="NULL"/>
    <n v="1"/>
    <s v="NULL"/>
    <x v="0"/>
    <n v="1"/>
    <s v="NULL"/>
    <s v="NULL"/>
    <x v="10"/>
    <x v="6"/>
    <s v="NULL"/>
    <n v="32"/>
    <s v="NULL"/>
    <s v="הריסה ובנייה מחדש"/>
    <s v="NULL"/>
    <s v="NULL"/>
    <s v="NULL"/>
    <s v="NULL"/>
    <s v="NULL"/>
    <s v="NULL"/>
    <s v="NULL"/>
    <s v="NULL"/>
    <s v="NULL"/>
    <s v="NULL"/>
    <s v="NULL"/>
    <s v="NULL"/>
    <s v="NULL"/>
    <s v="לפרסם לפי סעיף 149"/>
    <s v="NULL"/>
    <s v="NULL"/>
    <s v="NULL"/>
    <s v="NULL"/>
    <s v="NULL"/>
    <s v="NULL"/>
    <s v="NULL"/>
    <s v="NULL"/>
    <s v="NULL"/>
    <s v="NULL"/>
    <m/>
  </r>
  <r>
    <n v="649244"/>
    <n v="6982284"/>
    <n v="101"/>
    <n v="20190378"/>
    <s v="NULL"/>
    <x v="18"/>
    <n v="3000"/>
    <s v="עובדיה"/>
    <n v="318"/>
    <n v="28"/>
    <n v="28"/>
    <s v="NULL"/>
    <d v="2019-11-04T00:00:00"/>
    <n v="5"/>
    <n v="2"/>
    <s v="NULL"/>
    <s v="NULL"/>
    <s v="NULL"/>
    <s v="NULL"/>
    <s v="NULL"/>
    <s v="NULL"/>
    <s v="NULL"/>
    <s v="NULL"/>
    <s v="תמ&quot;א 38 - תוספות"/>
    <s v="NULL"/>
    <s v="NULL"/>
    <s v="NULL"/>
    <s v="NULL"/>
    <s v="NULL"/>
    <s v="NULL"/>
    <n v="6"/>
    <s v="אתר העירייה"/>
    <n v="3"/>
    <s v="אתר העירייה"/>
    <n v="9"/>
    <s v="אתר העירייה"/>
    <s v="NULL"/>
    <s v="NULL"/>
    <s v="NULL"/>
    <s v="NULL"/>
    <s v="NULL"/>
    <s v="NULL"/>
    <s v="NULL"/>
    <n v="30082"/>
    <n v="28"/>
    <s v="בקשה הושלמה"/>
    <s v="NULL"/>
    <d v="1899-12-30T00:22:17"/>
    <s v="SNTM995\r10"/>
    <s v="2019_03"/>
    <d v="1899-12-30T00:22:17"/>
    <s v="NULL"/>
    <s v="2019_03"/>
    <s v="NULL"/>
    <s v="NULL"/>
    <s v="NULL"/>
    <s v="NULL"/>
    <s v="NULL"/>
    <s v="NULL"/>
    <n v="5"/>
    <s v="NULL"/>
    <s v="NULL"/>
    <s v="מהות הבקשה"/>
    <s v="NULL"/>
    <n v="5"/>
    <s v="ירושלים"/>
    <s v="ירושלים"/>
    <s v="תוספות בניה עבור הרחבות יח&quot;ד וקומה וחצי מעל בנין קיים בן 3 קומות ע&quot;פ תמ&quot;א 38"/>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245"/>
    <n v="6982094"/>
    <n v="101"/>
    <n v="20190111"/>
    <s v="NULL"/>
    <x v="18"/>
    <n v="3000"/>
    <s v="דון יוסף הנשיא"/>
    <n v="335"/>
    <n v="8"/>
    <n v="8"/>
    <s v="NULL"/>
    <d v="2019-06-05T00:00:00"/>
    <n v="5"/>
    <n v="3"/>
    <s v="NULL"/>
    <s v="NULL"/>
    <s v="NULL"/>
    <s v="NULL"/>
    <s v="NULL"/>
    <s v="NULL"/>
    <n v="4"/>
    <n v="6"/>
    <s v="תמ&quot;א 38 הריסה ובניה"/>
    <s v="NULL"/>
    <s v="NULL"/>
    <s v="NULL"/>
    <s v="NULL"/>
    <s v="NULL"/>
    <s v="NULL"/>
    <n v="4"/>
    <s v="אתר העירייה"/>
    <n v="6"/>
    <s v="חישוב מתמטי"/>
    <n v="10"/>
    <s v="אתר העירייה"/>
    <s v="NULL"/>
    <s v="NULL"/>
    <s v="NULL"/>
    <s v="NULL"/>
    <s v="NULL"/>
    <s v="NULL"/>
    <s v="NULL"/>
    <n v="30069"/>
    <n v="45"/>
    <s v="בקשה הושלמה"/>
    <s v="NULL"/>
    <d v="1899-12-30T00:22:17"/>
    <s v="SNTM995\r10"/>
    <s v="2019_03"/>
    <d v="1899-12-30T00:22:17"/>
    <s v="NULL"/>
    <s v="2019_03"/>
    <s v="NULL"/>
    <s v="NULL"/>
    <s v="NULL"/>
    <s v="NULL"/>
    <s v="NULL"/>
    <s v="NULL"/>
    <n v="5"/>
    <s v="NULL"/>
    <s v="NULL"/>
    <s v="מהות הבקשה"/>
    <s v="NULL"/>
    <n v="5"/>
    <s v="ירושלים"/>
    <s v="ירושלים"/>
    <s v="הריסת מבנה קיים ובניית בנין חדש בן 5 קומות וגג רעפים לא בשימוש מעל קומות מחסנים ודירה בהתאם לתמ&quot;א 38 ותוכנית 10038 - חיזוק מבנים מפני רעידות אדמה"/>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הכרעה"/>
    <s v="NULL"/>
    <s v="NULL"/>
    <s v="NULL"/>
    <s v="NULL"/>
    <s v="NULL"/>
    <s v="NULL"/>
    <s v="NULL"/>
    <s v="NULL"/>
    <s v="NULL"/>
    <s v="NULL"/>
    <m/>
  </r>
  <r>
    <n v="649246"/>
    <n v="6982253"/>
    <n v="101"/>
    <n v="20190287"/>
    <s v="NULL"/>
    <x v="18"/>
    <n v="3000"/>
    <s v="ראשית חכמה"/>
    <n v="367"/>
    <n v="19"/>
    <n v="19"/>
    <s v="NULL"/>
    <d v="2019-09-11T00:00:00"/>
    <n v="5"/>
    <n v="2"/>
    <s v="NULL"/>
    <s v="NULL"/>
    <s v="NULL"/>
    <s v="NULL"/>
    <s v="NULL"/>
    <s v="NULL"/>
    <s v="NULL"/>
    <s v="NULL"/>
    <s v="תמ&quot;א 38 - תוספות"/>
    <s v="NULL"/>
    <s v="NULL"/>
    <s v="NULL"/>
    <s v="NULL"/>
    <s v="NULL"/>
    <s v="NULL"/>
    <n v="3"/>
    <s v="אתר העירייה"/>
    <n v="2"/>
    <s v="חישוב מתמטי"/>
    <n v="5"/>
    <s v="אתר העירייה"/>
    <s v="NULL"/>
    <s v="NULL"/>
    <s v="NULL"/>
    <s v="NULL"/>
    <s v="NULL"/>
    <s v="NULL"/>
    <s v="NULL"/>
    <n v="30067"/>
    <n v="5044"/>
    <s v="בקשה הושלמה"/>
    <s v="NULL"/>
    <d v="1899-12-30T00:22:17"/>
    <s v="SNTM995\r10"/>
    <s v="2019_03"/>
    <d v="1899-12-30T00:22:17"/>
    <s v="NULL"/>
    <s v="2019_03"/>
    <s v="NULL"/>
    <s v="NULL"/>
    <s v="NULL"/>
    <s v="NULL"/>
    <s v="NULL"/>
    <s v="NULL"/>
    <s v="NULL"/>
    <s v="NULL"/>
    <n v="1"/>
    <s v="פרויקט כפול ולכן אינו מאושר לספירה"/>
    <s v="NULL"/>
    <n v="5"/>
    <s v="ירושלים"/>
    <s v="ירושלים"/>
    <s v="תוספת בניה עפ&quot;י תמ&quot;א 38"/>
    <s v="NULL"/>
    <s v="NULL"/>
    <s v="NULL"/>
    <s v="NULL"/>
    <s v="NULL"/>
    <s v="NULL"/>
    <s v="NULL"/>
    <n v="1"/>
    <s v="NULL"/>
    <x v="1"/>
    <s v="NULL"/>
    <s v="NULL"/>
    <s v="NULL"/>
    <x v="10"/>
    <x v="1"/>
    <s v="NULL"/>
    <s v="NULL"/>
    <s v="NULL"/>
    <s v="חיזוק ועיבוי"/>
    <s v="ראשית חכמה 17"/>
    <n v="17"/>
    <s v="NULL"/>
    <s v="NULL"/>
    <s v="NULL"/>
    <s v="NULL"/>
    <s v="NULL"/>
    <s v="NULL"/>
    <s v="NULL"/>
    <s v="NULL"/>
    <s v="NULL"/>
    <s v="NULL"/>
    <s v="NULL"/>
    <s v="להוריד מסדר יום לבדיקה מקצועית נוספת"/>
    <s v="NULL"/>
    <s v="NULL"/>
    <s v="NULL"/>
    <s v="NULL"/>
    <s v="NULL"/>
    <s v="NULL"/>
    <s v="NULL"/>
    <s v="NULL"/>
    <s v="NULL"/>
    <s v="NULL"/>
    <m/>
  </r>
  <r>
    <n v="649247"/>
    <n v="6982298"/>
    <n v="101"/>
    <n v="20190527"/>
    <s v="NULL"/>
    <x v="18"/>
    <n v="3000"/>
    <s v="שבת צדק"/>
    <n v="632"/>
    <n v="18"/>
    <n v="18"/>
    <s v="NULL"/>
    <d v="2019-11-27T00:00:00"/>
    <n v="5"/>
    <n v="3"/>
    <s v="NULL"/>
    <s v="NULL"/>
    <s v="NULL"/>
    <s v="NULL"/>
    <s v="NULL"/>
    <s v="NULL"/>
    <s v="NULL"/>
    <s v="NULL"/>
    <s v="תמ&quot;א 38 הריסה ובניה"/>
    <s v="NULL"/>
    <s v="NULL"/>
    <s v="NULL"/>
    <s v="NULL"/>
    <s v="NULL"/>
    <s v="NULL"/>
    <s v="NULL"/>
    <s v="NULL"/>
    <s v="NULL"/>
    <s v="NULL"/>
    <n v="7"/>
    <s v="אתר העירייה"/>
    <s v="NULL"/>
    <s v="NULL"/>
    <s v="NULL"/>
    <s v="NULL"/>
    <s v="NULL"/>
    <s v="NULL"/>
    <s v="NULL"/>
    <n v="30044"/>
    <n v="5161"/>
    <s v="חסר יח&quot;ד בבקשה"/>
    <s v="NULL"/>
    <d v="1899-12-30T00:22:17"/>
    <s v="SNTM995\r10"/>
    <s v="2019_03"/>
    <d v="1899-12-30T00:22:17"/>
    <s v="NULL"/>
    <s v="2019_03"/>
    <s v="NULL"/>
    <s v="NULL"/>
    <s v="NULL"/>
    <s v="NULL"/>
    <s v="NULL"/>
    <s v="NULL"/>
    <s v="NULL"/>
    <s v="NULL"/>
    <s v="NULL"/>
    <s v="אתר העירייה"/>
    <s v="NULL"/>
    <n v="5"/>
    <s v="ירושלים"/>
    <s v="ירושלים"/>
    <s v="הריסת מבנה קיים (שימור חזיתות), בניית בנין בן 2.5 קומות מעל מרתף, בהתאם לתמ&quot;א 38"/>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248"/>
    <n v="6982237"/>
    <n v="101"/>
    <n v="20190042"/>
    <s v="NULL"/>
    <x v="18"/>
    <n v="3000"/>
    <s v="י.ל. דיסקין"/>
    <n v="728"/>
    <n v="8"/>
    <n v="8"/>
    <s v="NULL"/>
    <d v="2019-05-22T00:00:00"/>
    <n v="5"/>
    <n v="3"/>
    <d v="2021-01-13T00:00:00"/>
    <n v="3"/>
    <n v="115710"/>
    <n v="2139852"/>
    <s v="NULL"/>
    <s v="NULL"/>
    <s v="NULL"/>
    <n v="2"/>
    <s v="תמ&quot;א 38 הריסה ובניה"/>
    <s v="NULL"/>
    <s v="NULL"/>
    <s v="NULL"/>
    <s v="NULL"/>
    <n v="0"/>
    <n v="2"/>
    <n v="4"/>
    <s v="אתר העירייה"/>
    <s v="NULL"/>
    <s v="NULL"/>
    <n v="2"/>
    <s v="מדלן"/>
    <n v="4"/>
    <s v="בקשה מובילה"/>
    <s v="NULL"/>
    <s v="NULL"/>
    <n v="2"/>
    <s v="נתוני עירייה"/>
    <s v="NULL"/>
    <n v="30069"/>
    <n v="5013"/>
    <s v="חסר יח&quot;ד"/>
    <s v="NULL"/>
    <d v="1899-12-30T00:22:17"/>
    <s v="SNTM995\r10"/>
    <s v="2019_03"/>
    <d v="1899-12-30T00:22:17"/>
    <s v="NULL"/>
    <s v="2019_03"/>
    <s v="NULL"/>
    <s v="2021_05"/>
    <s v="NULL"/>
    <s v="NULL"/>
    <s v="NULL"/>
    <s v="NULL"/>
    <n v="5"/>
    <s v="מגורים"/>
    <s v="NULL"/>
    <s v="מהות הבקשה"/>
    <s v="עירייה"/>
    <n v="5"/>
    <s v="ירושלים"/>
    <s v="ירושלים"/>
    <s v="פירוק והריסה של מבנה קיים והקמת מבנה חדש עפ&quot;י תמ&quot;א 38/2"/>
    <s v="NULL"/>
    <s v="NULL"/>
    <s v="NULL"/>
    <s v="NULL"/>
    <n v="5"/>
    <s v="NULL"/>
    <s v="NULL"/>
    <n v="1"/>
    <s v="NULL"/>
    <x v="0"/>
    <n v="1"/>
    <s v="NULL"/>
    <s v="NULL"/>
    <x v="10"/>
    <x v="0"/>
    <s v="NULL"/>
    <n v="20"/>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9249"/>
    <n v="6982231"/>
    <n v="101"/>
    <n v="20190011"/>
    <s v="NULL"/>
    <x v="18"/>
    <n v="3000"/>
    <s v="דרך עזה"/>
    <n v="808"/>
    <n v="34"/>
    <n v="34"/>
    <s v="NULL"/>
    <d v="2019-04-04T00:00:00"/>
    <n v="5"/>
    <n v="3"/>
    <d v="2021-04-29T00:00:00"/>
    <n v="3"/>
    <n v="115964"/>
    <n v="2139851"/>
    <s v="NULL"/>
    <s v="NULL"/>
    <s v="NULL"/>
    <n v="10"/>
    <s v="תמ&quot;א 38 הריסה ובניה"/>
    <s v="NULL"/>
    <s v="NULL"/>
    <s v="NULL"/>
    <s v="NULL"/>
    <n v="0"/>
    <n v="10"/>
    <s v="NULL"/>
    <s v="NULL"/>
    <s v="NULL"/>
    <s v="NULL"/>
    <n v="10"/>
    <s v="מהות הבקשה "/>
    <s v="NULL"/>
    <s v="NULL"/>
    <s v="NULL"/>
    <s v="NULL"/>
    <n v="10"/>
    <s v="נתוני העירייה"/>
    <s v="NULL"/>
    <n v="30340"/>
    <n v="12"/>
    <s v="חסר יח&quot;ד בבקשה"/>
    <s v="NULL"/>
    <d v="1899-12-30T00:22:17"/>
    <s v="SNTM995\r10"/>
    <s v="2019_03"/>
    <d v="1899-12-30T00:22:17"/>
    <s v="NULL"/>
    <s v="2019_03"/>
    <s v="NULL"/>
    <s v="2021_05"/>
    <s v="NULL"/>
    <s v="NULL"/>
    <s v="NULL"/>
    <s v="NULL"/>
    <s v="NULL"/>
    <s v="מגורים + מסחר"/>
    <s v="NULL"/>
    <s v="אתר העירייה"/>
    <s v="עירייה"/>
    <n v="5"/>
    <s v="ירושלים"/>
    <s v="ירושלים"/>
    <s v="הריסת מבנה קיים ובנית בנין חדש בן 6 קומות מעל 2 קומות חניה, סה&quot;כ 10 יח&quot;ד+מסחר."/>
    <s v="NULL"/>
    <s v="NULL"/>
    <s v="NULL"/>
    <s v="NULL"/>
    <n v="5"/>
    <s v="NULL"/>
    <s v="NULL"/>
    <n v="1"/>
    <s v="NULL"/>
    <x v="0"/>
    <n v="1"/>
    <s v="NULL"/>
    <s v="NULL"/>
    <x v="10"/>
    <x v="0"/>
    <s v="NULL"/>
    <n v="24"/>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9250"/>
    <n v="6982080"/>
    <n v="101"/>
    <n v="20190055"/>
    <s v="NULL"/>
    <x v="18"/>
    <n v="3000"/>
    <s v="דרך עזה"/>
    <n v="808"/>
    <n v="37"/>
    <n v="37"/>
    <s v="NULL"/>
    <d v="2019-03-12T00:00:00"/>
    <n v="5"/>
    <n v="2"/>
    <d v="2021-10-05T00:00:00"/>
    <n v="3"/>
    <n v="116411"/>
    <n v="2154655"/>
    <s v="NULL"/>
    <s v="NULL"/>
    <n v="9"/>
    <n v="7"/>
    <s v="תמ&quot;א 38 - תוספות"/>
    <s v="NULL"/>
    <s v="NULL"/>
    <s v="NULL"/>
    <s v="NULL"/>
    <n v="9"/>
    <n v="7"/>
    <n v="9"/>
    <s v="אתר העירייה"/>
    <n v="7"/>
    <s v="אתר העירייה"/>
    <n v="16"/>
    <s v="אתר העירייה"/>
    <n v="9"/>
    <s v="בקשה מובילה"/>
    <n v="7"/>
    <s v="חישוב מתמטי"/>
    <n v="16"/>
    <s v="אתר העירייה"/>
    <s v="NULL"/>
    <n v="30115"/>
    <n v="42"/>
    <s v="במלואו"/>
    <s v="NULL"/>
    <d v="1899-12-30T00:22:17"/>
    <s v="SNTM995\r10"/>
    <s v="2019_03"/>
    <d v="1899-12-30T00:22:17"/>
    <s v="NULL"/>
    <s v="2019_03"/>
    <s v="NULL"/>
    <s v="2021_08"/>
    <s v="NULL"/>
    <s v="NULL"/>
    <s v="NULL"/>
    <s v="NULL"/>
    <n v="14"/>
    <s v="מגורים"/>
    <s v="NULL"/>
    <s v="מהות הבקשה"/>
    <s v="אתר העירייה"/>
    <n v="5"/>
    <s v="ירושלים"/>
    <s v="ירושלים"/>
    <s v="תוספת ממ&quot;דים +2 קומות ע&quot;פ תמ&quot;א 38."/>
    <s v="NULL"/>
    <s v="NULL"/>
    <s v="NULL"/>
    <s v="NULL"/>
    <n v="5"/>
    <s v="NULL"/>
    <s v="NULL"/>
    <n v="1"/>
    <s v="NULL"/>
    <x v="0"/>
    <n v="1"/>
    <s v="NULL"/>
    <s v="NULL"/>
    <x v="10"/>
    <x v="0"/>
    <s v="NULL"/>
    <n v="31"/>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51"/>
    <n v="6982226"/>
    <n v="101"/>
    <n v="20180807"/>
    <s v="NULL"/>
    <x v="18"/>
    <n v="3000"/>
    <s v="חרלפ"/>
    <n v="826"/>
    <n v="27"/>
    <n v="27"/>
    <s v="NULL"/>
    <d v="2019-12-16T00:00:00"/>
    <n v="5"/>
    <n v="2"/>
    <s v="NULL"/>
    <s v="NULL"/>
    <s v="NULL"/>
    <s v="NULL"/>
    <s v="NULL"/>
    <s v="NULL"/>
    <s v="NULL"/>
    <s v="NULL"/>
    <s v="תמ&quot;א 38 - תוספות"/>
    <s v="NULL"/>
    <s v="NULL"/>
    <s v="NULL"/>
    <s v="NULL"/>
    <s v="NULL"/>
    <s v="NULL"/>
    <n v="3"/>
    <s v="אתר העירייה"/>
    <n v="2"/>
    <s v="אתר העירייה"/>
    <n v="5"/>
    <s v="חישוב מתמטי"/>
    <s v="NULL"/>
    <s v="NULL"/>
    <s v="NULL"/>
    <s v="NULL"/>
    <s v="NULL"/>
    <s v="NULL"/>
    <s v="NULL"/>
    <n v="30023"/>
    <n v="164"/>
    <s v="בקשה הושלמה"/>
    <s v="NULL"/>
    <d v="1899-12-30T00:22:17"/>
    <s v="SNTM995\r10"/>
    <s v="2019_03"/>
    <d v="1899-12-30T00:22:17"/>
    <s v="NULL"/>
    <s v="2019_03"/>
    <s v="NULL"/>
    <s v="NULL"/>
    <s v="NULL"/>
    <s v="NULL"/>
    <s v="NULL"/>
    <s v="NULL"/>
    <s v="NULL"/>
    <s v="NULL"/>
    <s v="NULL"/>
    <s v="מהות הבקשה"/>
    <s v="NULL"/>
    <n v="5"/>
    <s v="ירושלים"/>
    <s v="ירושלים"/>
    <s v="תוספת תואמת תמ&quot;א 38 תיקון 3"/>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52"/>
    <n v="6982087"/>
    <n v="101"/>
    <n v="20190082"/>
    <s v="NULL"/>
    <x v="18"/>
    <n v="3000"/>
    <s v="המ&quot;ג"/>
    <n v="944"/>
    <n v="17"/>
    <n v="17"/>
    <s v="NULL"/>
    <d v="2019-08-15T00:00:00"/>
    <n v="5"/>
    <n v="3"/>
    <s v="NULL"/>
    <s v="NULL"/>
    <s v="NULL"/>
    <s v="NULL"/>
    <s v="NULL"/>
    <s v="NULL"/>
    <s v="NULL"/>
    <s v="NULL"/>
    <s v="תמ&quot;א 38 - תוספות"/>
    <s v="NULL"/>
    <s v="NULL"/>
    <s v="NULL"/>
    <s v="NULL"/>
    <s v="NULL"/>
    <s v="NULL"/>
    <n v="4"/>
    <s v="אתר העירייה"/>
    <n v="17"/>
    <s v="חישוב מתמטי"/>
    <n v="21"/>
    <s v="אתר העירייה"/>
    <s v="NULL"/>
    <s v="NULL"/>
    <s v="NULL"/>
    <s v="NULL"/>
    <s v="NULL"/>
    <s v="NULL"/>
    <s v="NULL"/>
    <n v="31304"/>
    <n v="117"/>
    <s v="בקשה הושלמה"/>
    <s v="NULL"/>
    <d v="1899-12-30T00:22:17"/>
    <s v="SNTM995\r10"/>
    <s v="2019_03"/>
    <d v="1899-12-30T00:22:17"/>
    <s v="NULL"/>
    <s v="2019_03"/>
    <s v="NULL"/>
    <s v="NULL"/>
    <s v="NULL"/>
    <s v="NULL"/>
    <s v="NULL"/>
    <s v="NULL"/>
    <s v="NULL"/>
    <s v="NULL"/>
    <s v="NULL"/>
    <s v="אתר העירייה"/>
    <s v="NULL"/>
    <n v="5"/>
    <s v="ירושלים"/>
    <s v="ירושלים"/>
    <s v="הריסת בנין קיים ובנית בנין מגורים ו-3 כיתות גן חדש בן 6 קומות  מעל 5 קומות חניה."/>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253"/>
    <n v="6982090"/>
    <n v="101"/>
    <n v="20190089"/>
    <s v="NULL"/>
    <x v="18"/>
    <n v="3000"/>
    <s v="גדרה"/>
    <n v="954"/>
    <n v="16"/>
    <n v="16"/>
    <s v="NULL"/>
    <d v="2019-08-04T00:00:00"/>
    <n v="5"/>
    <n v="3"/>
    <s v="NULL"/>
    <s v="NULL"/>
    <s v="NULL"/>
    <s v="NULL"/>
    <s v="NULL"/>
    <s v="NULL"/>
    <s v="NULL"/>
    <n v="37"/>
    <s v="תמ&quot;א 38 - תוספות"/>
    <s v="NULL"/>
    <s v="NULL"/>
    <s v="NULL"/>
    <s v="NULL"/>
    <s v="NULL"/>
    <s v="NULL"/>
    <n v="4"/>
    <s v="אתר העירייה"/>
    <n v="33"/>
    <s v="חישוב מתמטי"/>
    <n v="37"/>
    <s v="אתר העירייה"/>
    <s v="NULL"/>
    <s v="NULL"/>
    <s v="NULL"/>
    <s v="NULL"/>
    <s v="NULL"/>
    <s v="NULL"/>
    <s v="NULL"/>
    <n v="30234"/>
    <n v="145"/>
    <s v="בקשה הושלמה"/>
    <s v="NULL"/>
    <d v="1899-12-30T00:22:17"/>
    <s v="SNTM995\r10"/>
    <s v="2019_03"/>
    <d v="1899-12-30T00:22:17"/>
    <s v="NULL"/>
    <s v="2019_03"/>
    <s v="NULL"/>
    <s v="NULL"/>
    <s v="NULL"/>
    <s v="NULL"/>
    <s v="NULL"/>
    <s v="NULL"/>
    <s v="NULL"/>
    <s v="NULL"/>
    <s v="NULL"/>
    <s v="אתר העירייה"/>
    <s v="NULL"/>
    <n v="5"/>
    <s v="ירושלים"/>
    <s v="ירושלים"/>
    <s v="הריסת מבנה קיים בנית 2 בניני מגורים חדשים בני 7 קומות מעל  3 קומות חניה ומחסנים."/>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254"/>
    <n v="6982255"/>
    <n v="101"/>
    <n v="20190303"/>
    <s v="NULL"/>
    <x v="18"/>
    <n v="3000"/>
    <s v="הברון הירש"/>
    <n v="1013"/>
    <n v="12"/>
    <n v="12"/>
    <s v="NULL"/>
    <d v="2019-08-25T00:00:00"/>
    <n v="5"/>
    <n v="2"/>
    <s v="NULL"/>
    <s v="NULL"/>
    <s v="NULL"/>
    <s v="NULL"/>
    <s v="NULL"/>
    <s v="NULL"/>
    <s v="NULL"/>
    <s v="NULL"/>
    <s v="תמ&quot;א 38 - תוספות"/>
    <s v="NULL"/>
    <s v="NULL"/>
    <s v="NULL"/>
    <s v="NULL"/>
    <s v="NULL"/>
    <s v="NULL"/>
    <n v="6"/>
    <s v="אתר העירייה"/>
    <n v="5"/>
    <s v="אתר העירייה"/>
    <n v="11"/>
    <s v="חישוב מתמטי"/>
    <s v="NULL"/>
    <s v="NULL"/>
    <s v="NULL"/>
    <s v="NULL"/>
    <s v="NULL"/>
    <s v="NULL"/>
    <s v="NULL"/>
    <n v="30341"/>
    <n v="335"/>
    <s v="בקשה הושלמה"/>
    <s v="NULL"/>
    <d v="1899-12-30T00:22:17"/>
    <s v="SNTM995\r10"/>
    <s v="2019_03"/>
    <d v="1899-12-30T00:22:17"/>
    <s v="NULL"/>
    <s v="2019_03"/>
    <s v="NULL"/>
    <s v="NULL"/>
    <s v="NULL"/>
    <s v="NULL"/>
    <s v="NULL"/>
    <s v="NULL"/>
    <n v="6"/>
    <s v="NULL"/>
    <s v="NULL"/>
    <s v="מהות הבקשה"/>
    <s v="NULL"/>
    <n v="5"/>
    <s v="ירושלים"/>
    <s v="ירושלים"/>
    <s v="תוספת בניה לפי תמ&quot;א 38, חיזוק הבניין ותוספת קומות ויח&quot;ד"/>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55"/>
    <n v="6982248"/>
    <n v="101"/>
    <n v="20190249"/>
    <s v="NULL"/>
    <x v="18"/>
    <n v="3000"/>
    <s v="הברון הירש"/>
    <n v="1013"/>
    <n v="16"/>
    <n v="16"/>
    <s v="NULL"/>
    <d v="2019-07-31T00:00:00"/>
    <n v="5"/>
    <n v="2"/>
    <s v="NULL"/>
    <s v="NULL"/>
    <s v="NULL"/>
    <s v="NULL"/>
    <s v="NULL"/>
    <s v="NULL"/>
    <s v="NULL"/>
    <s v="NULL"/>
    <s v="תמ&quot;א 38 - תוספות"/>
    <s v="NULL"/>
    <s v="NULL"/>
    <s v="NULL"/>
    <s v="NULL"/>
    <s v="NULL"/>
    <s v="NULL"/>
    <n v="6"/>
    <s v="אתר העירייה"/>
    <n v="5"/>
    <s v="אתר העירייה"/>
    <n v="11"/>
    <s v="אתר העירייה"/>
    <s v="NULL"/>
    <s v="NULL"/>
    <s v="NULL"/>
    <s v="NULL"/>
    <s v="NULL"/>
    <s v="NULL"/>
    <s v="NULL"/>
    <n v="30153"/>
    <n v="68"/>
    <s v="בקשה הושלמה"/>
    <s v="NULL"/>
    <d v="1899-12-30T00:22:17"/>
    <s v="SNTM995\r10"/>
    <s v="2019_03"/>
    <d v="1899-12-30T00:22:17"/>
    <s v="NULL"/>
    <s v="2019_03"/>
    <s v="NULL"/>
    <s v="NULL"/>
    <s v="NULL"/>
    <s v="NULL"/>
    <s v="NULL"/>
    <s v="NULL"/>
    <n v="7"/>
    <s v="NULL"/>
    <s v="NULL"/>
    <s v="מהות הבקשה"/>
    <s v="NULL"/>
    <n v="5"/>
    <s v="ירושלים"/>
    <s v="ירושלים"/>
    <s v="תוספת בניה לפי תמ&quot;א 38, חיזוק הבניין ותוספת קומות ויח&quot;ד"/>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56"/>
    <n v="6982240"/>
    <n v="101"/>
    <n v="20190193"/>
    <s v="NULL"/>
    <x v="18"/>
    <n v="3000"/>
    <s v="רב צעיר"/>
    <n v="1014"/>
    <n v="10"/>
    <n v="10"/>
    <s v="NULL"/>
    <d v="2019-07-31T00:00:00"/>
    <n v="5"/>
    <n v="2"/>
    <s v="NULL"/>
    <s v="NULL"/>
    <s v="NULL"/>
    <s v="NULL"/>
    <s v="NULL"/>
    <s v="NULL"/>
    <s v="NULL"/>
    <s v="NULL"/>
    <s v="תמ&quot;א 38 - תוספות"/>
    <s v="NULL"/>
    <s v="NULL"/>
    <s v="NULL"/>
    <s v="NULL"/>
    <s v="NULL"/>
    <s v="NULL"/>
    <n v="7"/>
    <s v="אתר העירייה"/>
    <n v="5"/>
    <s v="אתר העירייה"/>
    <n v="12"/>
    <s v="אתר העירייה"/>
    <s v="NULL"/>
    <s v="NULL"/>
    <s v="NULL"/>
    <s v="NULL"/>
    <s v="NULL"/>
    <s v="NULL"/>
    <s v="NULL"/>
    <n v="30414"/>
    <n v="75"/>
    <s v="בקשה הושלמה"/>
    <s v="NULL"/>
    <d v="1899-12-30T00:22:17"/>
    <s v="SNTM995\r10"/>
    <s v="2019_03"/>
    <d v="1899-12-30T00:22:17"/>
    <s v="NULL"/>
    <s v="2019_03"/>
    <s v="NULL"/>
    <s v="NULL"/>
    <s v="NULL"/>
    <s v="NULL"/>
    <s v="NULL"/>
    <s v="NULL"/>
    <n v="8"/>
    <s v="NULL"/>
    <s v="NULL"/>
    <s v="אתר העירייה"/>
    <s v="NULL"/>
    <n v="5"/>
    <s v="ירושלים"/>
    <s v="ירושלים"/>
    <s v="תוספת בניה לפי תמ&quot;א 38, חיזוק הבניין ותוספת קומות ויח&quot;ד"/>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57"/>
    <n v="6982242"/>
    <n v="101"/>
    <n v="20190220"/>
    <s v="NULL"/>
    <x v="18"/>
    <n v="3000"/>
    <s v="שד המאירי"/>
    <n v="1020"/>
    <n v="19"/>
    <n v="19"/>
    <s v="NULL"/>
    <d v="2019-07-23T00:00:00"/>
    <n v="5"/>
    <n v="2"/>
    <d v="2022-05-29T00:00:00"/>
    <n v="3"/>
    <n v="117158"/>
    <n v="2185493"/>
    <s v="NULL"/>
    <s v="NULL"/>
    <n v="16"/>
    <n v="10"/>
    <s v="תמ&quot;א 38 - תוספות"/>
    <s v="NULL"/>
    <s v="NULL"/>
    <s v="NULL"/>
    <s v="NULL"/>
    <n v="16"/>
    <n v="10"/>
    <n v="16"/>
    <s v="אתר העירייה"/>
    <n v="10"/>
    <s v="אתר העירייה"/>
    <n v="26"/>
    <s v="אתר העירייה"/>
    <n v="16"/>
    <s v="בקשה מובילה"/>
    <n v="10"/>
    <s v="חישוב מתמטי"/>
    <n v="26"/>
    <s v="מדלן"/>
    <s v="NULL"/>
    <n v="30157"/>
    <n v="137"/>
    <s v="במלואו"/>
    <s v="NULL"/>
    <d v="1899-12-30T00:22:17"/>
    <s v="SNTM995\r10"/>
    <s v="2019_03"/>
    <d v="1899-12-30T00:22:17"/>
    <n v="2"/>
    <s v="2019_03"/>
    <n v="1"/>
    <s v="2022_04"/>
    <s v="NULL"/>
    <s v="NULL"/>
    <s v="NULL"/>
    <s v="NULL"/>
    <s v="NULL"/>
    <s v="מגורים"/>
    <n v="1"/>
    <s v="אתר העירייה"/>
    <s v="מדלן"/>
    <n v="5"/>
    <s v="ירושלים"/>
    <s v="ירושלים"/>
    <s v="חיזוק הבניין עפ&quot;י תמ&quot;א 38 ותכנית 10038, והוספת 10 יח&quot;ד ב2.5 קומות חדשות"/>
    <s v="NULL"/>
    <s v="NULL"/>
    <s v="NULL"/>
    <s v="NULL"/>
    <n v="5"/>
    <s v="NULL"/>
    <s v="NULL"/>
    <n v="1"/>
    <s v="NULL"/>
    <x v="0"/>
    <n v="1"/>
    <s v="NULL"/>
    <s v="NULL"/>
    <x v="10"/>
    <x v="6"/>
    <s v="NULL"/>
    <n v="34"/>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58"/>
    <n v="6982223"/>
    <n v="101"/>
    <n v="20180779"/>
    <s v="NULL"/>
    <x v="18"/>
    <n v="3000"/>
    <s v="שדרות הרצל"/>
    <n v="1021"/>
    <n v="101"/>
    <n v="101"/>
    <s v="NULL"/>
    <d v="2019-03-27T00:00:00"/>
    <n v="5"/>
    <n v="2"/>
    <d v="2021-03-08T00:00:00"/>
    <n v="3"/>
    <n v="115829"/>
    <n v="2139848"/>
    <s v="NULL"/>
    <s v="NULL"/>
    <n v="12"/>
    <n v="8"/>
    <s v="תמ&quot;א 38 - תוספות"/>
    <s v="NULL"/>
    <s v="NULL"/>
    <s v="NULL"/>
    <s v="NULL"/>
    <n v="12"/>
    <n v="8"/>
    <n v="12"/>
    <s v="אתר העירייה"/>
    <n v="8"/>
    <s v="אתר העירייה"/>
    <n v="20"/>
    <s v="אתר העירייה"/>
    <n v="12"/>
    <s v="נתוני העירייה"/>
    <n v="8"/>
    <s v="נתוני העירייה"/>
    <n v="20"/>
    <s v="חישוב מתמטי"/>
    <s v="NULL"/>
    <n v="30150"/>
    <n v="202"/>
    <s v="במלואו"/>
    <s v="NULL"/>
    <d v="1899-12-30T00:22:17"/>
    <s v="SNTM995\r10"/>
    <s v="2019_03"/>
    <d v="1899-12-30T00:22:17"/>
    <s v="NULL"/>
    <s v="2019_03"/>
    <s v="NULL"/>
    <s v="2021_05"/>
    <s v="NULL"/>
    <s v="NULL"/>
    <s v="NULL"/>
    <s v="NULL"/>
    <s v="NULL"/>
    <s v="מגורים"/>
    <s v="NULL"/>
    <s v="אתר העירייה"/>
    <s v="עירייה"/>
    <n v="5"/>
    <s v="ירושלים"/>
    <s v="ירושלים"/>
    <s v="תוספת 25 מ&quot;ר לדירה ו 9 יח' דיור חדשות, בהתאם לתמ&quot;א 38  ותכנית 10038 לחיזוק מבנים"/>
    <s v="NULL"/>
    <s v="NULL"/>
    <s v="NULL"/>
    <s v="NULL"/>
    <n v="5"/>
    <s v="NULL"/>
    <s v="NULL"/>
    <n v="1"/>
    <s v="NULL"/>
    <x v="0"/>
    <n v="1"/>
    <s v="NULL"/>
    <s v="NULL"/>
    <x v="10"/>
    <x v="0"/>
    <s v="NULL"/>
    <n v="24"/>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59"/>
    <n v="6982282"/>
    <n v="101"/>
    <n v="20190371"/>
    <s v="NULL"/>
    <x v="18"/>
    <n v="3000"/>
    <s v="שדרות הרצל"/>
    <n v="1021"/>
    <n v="116"/>
    <n v="116"/>
    <s v="NULL"/>
    <d v="2019-09-22T00:00:00"/>
    <n v="5"/>
    <n v="3"/>
    <s v="NULL"/>
    <s v="NULL"/>
    <s v="NULL"/>
    <s v="NULL"/>
    <s v="NULL"/>
    <s v="NULL"/>
    <s v="NULL"/>
    <s v="NULL"/>
    <s v="תמ&quot;א 38 הריסה ובניה"/>
    <s v="NULL"/>
    <s v="NULL"/>
    <s v="NULL"/>
    <s v="NULL"/>
    <s v="NULL"/>
    <s v="NULL"/>
    <n v="18"/>
    <s v="ממשק מפי"/>
    <n v="12"/>
    <s v="חישוב מתמטי"/>
    <n v="30"/>
    <s v="אתר העירייה"/>
    <s v="NULL"/>
    <s v="NULL"/>
    <s v="NULL"/>
    <s v="NULL"/>
    <s v="NULL"/>
    <s v="NULL"/>
    <s v="NULL"/>
    <n v="30161"/>
    <n v="7"/>
    <s v="בקשה במלואה"/>
    <s v="NULL"/>
    <d v="1899-12-30T00:22:17"/>
    <s v="SNTM995\r10"/>
    <s v="2019_03"/>
    <d v="1899-12-30T00:22:17"/>
    <s v="NULL"/>
    <s v="2019_03"/>
    <s v="NULL"/>
    <s v="NULL"/>
    <s v="NULL"/>
    <s v="NULL"/>
    <s v="NULL"/>
    <s v="NULL"/>
    <n v="18"/>
    <s v="NULL"/>
    <s v="NULL"/>
    <s v="אתר העירייה"/>
    <s v="NULL"/>
    <n v="5"/>
    <s v="ירושלים"/>
    <s v="ירושלים"/>
    <s v="הריסת בניין קיים ובניית בניין חדש במסגרת תמ&quot;א 38-2"/>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9260"/>
    <n v="6982292"/>
    <n v="101"/>
    <n v="20190444"/>
    <s v="NULL"/>
    <x v="18"/>
    <n v="3000"/>
    <s v="שדרות הרצל"/>
    <n v="1021"/>
    <n v="48"/>
    <n v="48"/>
    <s v="NULL"/>
    <d v="2019-11-04T00:00:00"/>
    <n v="5"/>
    <n v="2"/>
    <s v="NULL"/>
    <s v="NULL"/>
    <s v="NULL"/>
    <s v="NULL"/>
    <s v="NULL"/>
    <s v="NULL"/>
    <s v="NULL"/>
    <s v="NULL"/>
    <s v="תמ&quot;א 38 - תוספות"/>
    <s v="NULL"/>
    <s v="NULL"/>
    <s v="NULL"/>
    <s v="NULL"/>
    <s v="NULL"/>
    <s v="NULL"/>
    <n v="12"/>
    <s v="אתר העירייה"/>
    <n v="6"/>
    <s v="אתר העירייה"/>
    <n v="18"/>
    <s v="חישוב מתמטי"/>
    <s v="NULL"/>
    <s v="NULL"/>
    <s v="NULL"/>
    <s v="NULL"/>
    <s v="NULL"/>
    <s v="NULL"/>
    <s v="NULL"/>
    <n v="30153"/>
    <n v="61"/>
    <s v="במלואו"/>
    <s v="NULL"/>
    <d v="1899-12-30T00:22:17"/>
    <s v="SNTM995\r10"/>
    <s v="2019_03"/>
    <d v="1899-12-30T00:22:17"/>
    <s v="NULL"/>
    <s v="2019_03"/>
    <s v="NULL"/>
    <s v="NULL"/>
    <s v="NULL"/>
    <s v="NULL"/>
    <s v="NULL"/>
    <s v="NULL"/>
    <s v="NULL"/>
    <s v="NULL"/>
    <s v="NULL"/>
    <s v="אתר העירייה"/>
    <s v="NULL"/>
    <n v="5"/>
    <s v="ירושלים"/>
    <s v="ירושלים"/>
    <s v="חיזוק ותוספות לפי תמ&quot;א 38 ותכנית 10038 למבנה מגורים קיים בן 12 יח&quot;ד"/>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261"/>
    <n v="6982079"/>
    <n v="101"/>
    <n v="20190051"/>
    <s v="NULL"/>
    <x v="18"/>
    <n v="3000"/>
    <s v="שדרות הרצל"/>
    <n v="1021"/>
    <n v="50"/>
    <n v="50"/>
    <s v="NULL"/>
    <d v="2019-03-26T00:00:00"/>
    <n v="5"/>
    <n v="2"/>
    <d v="2020-12-27T00:00:00"/>
    <n v="3"/>
    <n v="115649"/>
    <n v="2068587"/>
    <s v="NULL"/>
    <s v="NULL"/>
    <n v="13"/>
    <n v="7"/>
    <s v="תמ&quot;א 38 - תוספות"/>
    <s v="NULL"/>
    <s v="NULL"/>
    <s v="NULL"/>
    <s v="NULL"/>
    <n v="13"/>
    <n v="7"/>
    <n v="13"/>
    <s v="אתר העירייה"/>
    <n v="7"/>
    <s v="אתר העירייה"/>
    <n v="20"/>
    <s v="חישוב מתמטי"/>
    <n v="13"/>
    <s v="עירייה"/>
    <n v="7"/>
    <s v="עירייה"/>
    <n v="20"/>
    <s v="חישוב מתמטי"/>
    <s v="NULL"/>
    <n v="30240"/>
    <n v="27"/>
    <s v="במלואו"/>
    <s v="NULL"/>
    <d v="1899-12-30T00:22:17"/>
    <s v="SNTM995\r10"/>
    <s v="2019_03"/>
    <d v="1899-12-30T00:22:17"/>
    <s v="NULL"/>
    <s v="2019_03"/>
    <s v="NULL"/>
    <s v="2020_04"/>
    <s v="NULL"/>
    <s v="NULL"/>
    <s v="NULL"/>
    <s v="NULL"/>
    <s v="NULL"/>
    <s v="NULL"/>
    <s v="NULL"/>
    <s v="אתר העירייה"/>
    <s v="עירייה"/>
    <n v="5"/>
    <s v="ירושלים"/>
    <s v="ירושלים"/>
    <s v="חיזוק וחידוש הבניין ע&quot;פ תמ&quot;א 38+ תוספת שטחים עיקריים+ ממדי&quot;ם+ תוספת 7 יח&quot;ד"/>
    <s v="NULL"/>
    <s v="NULL"/>
    <s v="NULL"/>
    <s v="NULL"/>
    <n v="5"/>
    <s v="NULL"/>
    <s v="NULL"/>
    <n v="1"/>
    <s v="NULL"/>
    <x v="0"/>
    <n v="1"/>
    <s v="NULL"/>
    <s v="NULL"/>
    <x v="10"/>
    <x v="3"/>
    <s v="NULL"/>
    <n v="21"/>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62"/>
    <n v="6982091"/>
    <n v="101"/>
    <n v="20190094"/>
    <s v="NULL"/>
    <x v="18"/>
    <n v="3000"/>
    <s v="שדרות הרצל"/>
    <n v="1021"/>
    <n v="60"/>
    <n v="60"/>
    <s v="NULL"/>
    <d v="2019-07-15T00:00:00"/>
    <n v="5"/>
    <n v="2"/>
    <d v="2021-04-19T00:00:00"/>
    <n v="3"/>
    <n v="115945"/>
    <n v="2139855"/>
    <s v="NULL"/>
    <s v="NULL"/>
    <n v="8"/>
    <n v="6"/>
    <s v="תמ&quot;א 38 - תוספות"/>
    <s v="NULL"/>
    <s v="NULL"/>
    <s v="NULL"/>
    <s v="NULL"/>
    <n v="8"/>
    <n v="6"/>
    <n v="8"/>
    <s v="אתר העירייה"/>
    <n v="6"/>
    <s v="אתר העירייה"/>
    <n v="14"/>
    <s v="אתר העירייה"/>
    <n v="8"/>
    <s v="נתוני העירייה"/>
    <n v="6"/>
    <s v="נתוני העירייה"/>
    <n v="14"/>
    <s v="חישוב מתמטי"/>
    <s v="NULL"/>
    <n v="30153"/>
    <n v="101"/>
    <s v="במלואו"/>
    <s v="NULL"/>
    <d v="1899-12-30T00:22:17"/>
    <s v="SNTM995\r10"/>
    <s v="2019_03"/>
    <d v="1899-12-30T00:22:17"/>
    <s v="NULL"/>
    <s v="2019_03"/>
    <s v="NULL"/>
    <s v="2021_05"/>
    <s v="NULL"/>
    <s v="NULL"/>
    <s v="NULL"/>
    <s v="NULL"/>
    <n v="8"/>
    <s v="מגורים"/>
    <s v="NULL"/>
    <s v="אתר העירייה"/>
    <s v="עירייה"/>
    <n v="5"/>
    <s v="ירושלים"/>
    <s v="ירושלים"/>
    <s v="תוספת יח&quot;ד ע&quot;פ תמ&quot;א 38 + ממ&quot;דים + הרחבות ומרפסות לדירות קיימות + תוספת 6 יח&quot;ד."/>
    <s v="NULL"/>
    <s v="NULL"/>
    <s v="NULL"/>
    <s v="NULL"/>
    <n v="5"/>
    <s v="NULL"/>
    <s v="NULL"/>
    <n v="1"/>
    <s v="NULL"/>
    <x v="0"/>
    <n v="1"/>
    <s v="NULL"/>
    <s v="NULL"/>
    <x v="10"/>
    <x v="0"/>
    <s v="NULL"/>
    <n v="21"/>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63"/>
    <n v="6982294"/>
    <n v="101"/>
    <n v="20190456"/>
    <s v="NULL"/>
    <x v="18"/>
    <n v="3000"/>
    <s v="הלוי אליעזר"/>
    <n v="1022"/>
    <n v="33"/>
    <n v="33"/>
    <s v="NULL"/>
    <d v="2019-12-24T00:00:00"/>
    <n v="5"/>
    <n v="2"/>
    <d v="2021-12-21T00:00:00"/>
    <n v="3"/>
    <n v="116614"/>
    <n v="2164446"/>
    <s v="NULL"/>
    <s v="NULL"/>
    <n v="7"/>
    <n v="4"/>
    <s v="תמ&quot;א 38 - תוספות"/>
    <s v="NULL"/>
    <s v="NULL"/>
    <s v="NULL"/>
    <s v="NULL"/>
    <n v="7"/>
    <n v="4"/>
    <n v="7"/>
    <s v="אתר העירייה"/>
    <n v="4"/>
    <s v="אתר העירייה"/>
    <n v="11"/>
    <s v="חישוב מתמטי"/>
    <n v="7"/>
    <s v="אתר העירייה"/>
    <n v="4"/>
    <s v="אתר העירייה"/>
    <n v="11"/>
    <s v="חישוב מתמטי"/>
    <s v="NULL"/>
    <n v="30157"/>
    <n v="138"/>
    <s v="במלואו"/>
    <s v="NULL"/>
    <d v="1899-12-30T00:22:17"/>
    <s v="SNTM995\r10"/>
    <s v="2019_03"/>
    <d v="1899-12-30T00:22:17"/>
    <s v="NULL"/>
    <s v="2019_03"/>
    <s v="NULL"/>
    <s v="2022_01"/>
    <s v="NULL"/>
    <s v="NULL"/>
    <s v="NULL"/>
    <s v="NULL"/>
    <n v="9"/>
    <s v="מגורים"/>
    <s v="NULL"/>
    <s v="מהות הבקשה"/>
    <s v="אתר העירייה"/>
    <n v="5"/>
    <s v="ירושלים"/>
    <s v="ירושלים"/>
    <s v="תוספת בנייה בהתאם לתמ&quot;א 38 ותכנית 10038 - חיזוק הבנין מפני רעידות אדמה."/>
    <s v="NULL"/>
    <s v="NULL"/>
    <s v="NULL"/>
    <s v="NULL"/>
    <n v="5"/>
    <s v="NULL"/>
    <s v="NULL"/>
    <n v="1"/>
    <s v="NULL"/>
    <x v="0"/>
    <n v="1"/>
    <s v="NULL"/>
    <s v="NULL"/>
    <x v="10"/>
    <x v="0"/>
    <s v="NULL"/>
    <n v="24"/>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64"/>
    <n v="6982260"/>
    <n v="101"/>
    <n v="20190369"/>
    <s v="NULL"/>
    <x v="18"/>
    <n v="3000"/>
    <s v="בית וגן"/>
    <n v="1058"/>
    <n v="2"/>
    <n v="2"/>
    <s v="NULL"/>
    <d v="2019-10-06T00:00:00"/>
    <n v="5"/>
    <n v="2"/>
    <d v="2020-10-27T00:00:00"/>
    <n v="3"/>
    <n v="115435"/>
    <n v="2045008"/>
    <s v="NULL"/>
    <s v="NULL"/>
    <n v="9"/>
    <n v="9"/>
    <s v="תמ&quot;א 38 - תוספות"/>
    <s v="NULL"/>
    <s v="NULL"/>
    <s v="NULL"/>
    <s v="NULL"/>
    <n v="9"/>
    <n v="9"/>
    <n v="9"/>
    <s v="ממשק מפי"/>
    <n v="9"/>
    <s v="חישוב מתמטי"/>
    <n v="18"/>
    <s v="היתר"/>
    <n v="9"/>
    <s v="עירייה"/>
    <n v="9"/>
    <s v="עירייה"/>
    <n v="18"/>
    <s v="חישוב מתמטי"/>
    <s v="NULL"/>
    <n v="30164"/>
    <n v="373"/>
    <s v="במלואו"/>
    <s v="NULL"/>
    <d v="1899-12-30T00:22:17"/>
    <s v="SNTM995\r10"/>
    <s v="2019_03"/>
    <d v="1899-12-30T00:22:17"/>
    <s v="NULL"/>
    <s v="2019_03"/>
    <s v="NULL"/>
    <s v="2020_01"/>
    <s v="NULL"/>
    <s v="NULL"/>
    <s v="NULL"/>
    <s v="NULL"/>
    <n v="9"/>
    <s v="מגורים"/>
    <s v="NULL"/>
    <s v="מהות הבקשה"/>
    <s v="עירייה"/>
    <n v="5"/>
    <s v="ירושלים"/>
    <s v="ירושלים"/>
    <s v="תוספת בניה בהליך של תמ&quot;א 10038 כולל תוספת מחסנים ומרפסות ."/>
    <s v="NULL"/>
    <s v="NULL"/>
    <s v="NULL"/>
    <s v="NULL"/>
    <n v="5"/>
    <s v="NULL"/>
    <s v="NULL"/>
    <n v="1"/>
    <s v="NULL"/>
    <x v="0"/>
    <n v="1"/>
    <s v="NULL"/>
    <s v="NULL"/>
    <x v="10"/>
    <x v="3"/>
    <s v="NULL"/>
    <n v="12"/>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65"/>
    <n v="6982258"/>
    <n v="101"/>
    <n v="20190349"/>
    <s v="NULL"/>
    <x v="18"/>
    <n v="3000"/>
    <s v="ניסן אברהם"/>
    <n v="1247"/>
    <n v="12"/>
    <n v="12"/>
    <s v="NULL"/>
    <d v="2019-09-16T00:00:00"/>
    <n v="5"/>
    <n v="3"/>
    <d v="2021-05-06T00:00:00"/>
    <n v="3"/>
    <n v="116004"/>
    <n v="2134287"/>
    <s v="NULL"/>
    <s v="NULL"/>
    <s v="NULL"/>
    <n v="8"/>
    <s v="תמ&quot;א 38 הריסה ובניה"/>
    <s v="NULL"/>
    <s v="NULL"/>
    <s v="NULL"/>
    <s v="NULL"/>
    <s v="NULL"/>
    <n v="8"/>
    <n v="1"/>
    <s v="ממשק מפי"/>
    <n v="7"/>
    <s v="חישוב מתמטי"/>
    <n v="8"/>
    <s v="אתר העירייה"/>
    <n v="1"/>
    <s v="NULL"/>
    <n v="7"/>
    <s v="חישוב מתמטי"/>
    <n v="8"/>
    <s v="נתוני העירייה"/>
    <s v="NULL"/>
    <n v="30414"/>
    <n v="119"/>
    <s v="במלואו"/>
    <s v="NULL"/>
    <d v="1899-12-30T00:22:17"/>
    <s v="SNTM995\r10"/>
    <s v="2019_03"/>
    <d v="1899-12-30T00:22:17"/>
    <s v="NULL"/>
    <s v="2019_03"/>
    <s v="NULL"/>
    <s v="2021_03"/>
    <s v="NULL"/>
    <s v="NULL"/>
    <s v="NULL"/>
    <s v="NULL"/>
    <n v="1"/>
    <s v="NULL"/>
    <s v="NULL"/>
    <s v="מהות הבקשה"/>
    <s v="NULL"/>
    <n v="5"/>
    <s v="ירושלים"/>
    <s v="ירושלים"/>
    <s v="הריסת בניין קיים והקמת בניין חדש בן 4 קומות ו 8 יח&quot;ד בהתאם לתמ&quot;א 38 ותכנית 10038"/>
    <s v="NULL"/>
    <s v="NULL"/>
    <s v="NULL"/>
    <s v="NULL"/>
    <n v="5"/>
    <s v="NULL"/>
    <s v="NULL"/>
    <n v="1"/>
    <s v="NULL"/>
    <x v="0"/>
    <n v="1"/>
    <s v="NULL"/>
    <s v="NULL"/>
    <x v="10"/>
    <x v="0"/>
    <s v="NULL"/>
    <n v="20"/>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9266"/>
    <n v="6982247"/>
    <n v="101"/>
    <n v="20190236"/>
    <s v="NULL"/>
    <x v="18"/>
    <n v="3000"/>
    <s v="קורצאק"/>
    <n v="1273"/>
    <n v="23"/>
    <n v="23"/>
    <s v="NULL"/>
    <d v="2019-07-23T00:00:00"/>
    <n v="5"/>
    <n v="3"/>
    <s v="NULL"/>
    <s v="NULL"/>
    <s v="NULL"/>
    <s v="NULL"/>
    <s v="NULL"/>
    <s v="NULL"/>
    <s v="NULL"/>
    <s v="NULL"/>
    <s v="תמ&quot;א 38 - תוספות"/>
    <s v="NULL"/>
    <s v="NULL"/>
    <s v="NULL"/>
    <s v="NULL"/>
    <s v="NULL"/>
    <s v="NULL"/>
    <n v="1"/>
    <s v="אתר העירייה"/>
    <n v="11"/>
    <s v="חישוב מתמטי"/>
    <n v="12"/>
    <s v="אתר העירייה"/>
    <s v="NULL"/>
    <s v="NULL"/>
    <s v="NULL"/>
    <s v="NULL"/>
    <s v="NULL"/>
    <s v="NULL"/>
    <s v="NULL"/>
    <n v="30397"/>
    <n v="41"/>
    <s v="בקשה הושלמה"/>
    <s v="NULL"/>
    <d v="1899-12-30T00:22:17"/>
    <s v="SNTM995\r10"/>
    <s v="2019_03"/>
    <d v="1899-12-30T00:22:17"/>
    <s v="NULL"/>
    <s v="2019_03"/>
    <s v="NULL"/>
    <s v="NULL"/>
    <s v="NULL"/>
    <s v="NULL"/>
    <s v="NULL"/>
    <s v="NULL"/>
    <n v="2"/>
    <s v="NULL"/>
    <s v="NULL"/>
    <s v="מהות הבקשה"/>
    <s v="NULL"/>
    <n v="5"/>
    <s v="ירושלים"/>
    <s v="ירושלים"/>
    <s v="הריסת מבנה קיים ובניית מבנה חדש בהתאם להוראות תמ&quot;א 38 ותכנית 10038"/>
    <s v="NULL"/>
    <s v="NULL"/>
    <s v="NULL"/>
    <s v="NULL"/>
    <s v="NULL"/>
    <s v="NULL"/>
    <s v="NULL"/>
    <n v="1"/>
    <s v="NULL"/>
    <x v="1"/>
    <n v="1"/>
    <s v="NULL"/>
    <s v="NULL"/>
    <x v="10"/>
    <x v="1"/>
    <s v="NULL"/>
    <s v="NULL"/>
    <s v="NULL"/>
    <s v="הריסה ובנייה מחדש"/>
    <s v="NULL"/>
    <s v="NULL"/>
    <s v="NULL"/>
    <s v="NULL"/>
    <s v="NULL"/>
    <s v="NULL"/>
    <s v="NULL"/>
    <s v="NULL"/>
    <s v="NULL"/>
    <s v="NULL"/>
    <s v="NULL"/>
    <s v="NULL"/>
    <s v="NULL"/>
    <s v="לפרסם לפי סעיף 149"/>
    <s v="NULL"/>
    <s v="NULL"/>
    <s v="NULL"/>
    <s v="NULL"/>
    <s v="NULL"/>
    <s v="NULL"/>
    <s v="NULL"/>
    <s v="NULL"/>
    <s v="NULL"/>
    <s v="NULL"/>
    <m/>
  </r>
  <r>
    <n v="649267"/>
    <n v="6982250"/>
    <n v="101"/>
    <n v="20190269"/>
    <s v="NULL"/>
    <x v="18"/>
    <n v="3000"/>
    <s v="המעפילים"/>
    <n v="1421"/>
    <n v="4"/>
    <n v="4"/>
    <s v="NULL"/>
    <d v="2019-08-08T00:00:00"/>
    <n v="5"/>
    <n v="2"/>
    <s v="NULL"/>
    <s v="NULL"/>
    <s v="NULL"/>
    <s v="NULL"/>
    <s v="NULL"/>
    <s v="NULL"/>
    <s v="NULL"/>
    <s v="NULL"/>
    <s v="תמ&quot;א 38 - תוספות"/>
    <s v="NULL"/>
    <s v="NULL"/>
    <s v="NULL"/>
    <s v="NULL"/>
    <s v="NULL"/>
    <s v="NULL"/>
    <n v="16"/>
    <s v="אתר העירייה"/>
    <n v="12"/>
    <s v="אתר העירייה"/>
    <n v="28"/>
    <s v="אתר העירייה"/>
    <s v="NULL"/>
    <s v="NULL"/>
    <s v="NULL"/>
    <s v="NULL"/>
    <s v="NULL"/>
    <s v="NULL"/>
    <s v="NULL"/>
    <n v="28046"/>
    <n v="20"/>
    <s v="בקשה הושלמה"/>
    <s v="NULL"/>
    <d v="1899-12-30T00:22:17"/>
    <s v="SNTM995\r10"/>
    <s v="2019_03"/>
    <d v="1899-12-30T00:22:17"/>
    <s v="NULL"/>
    <s v="2019_03"/>
    <s v="NULL"/>
    <s v="NULL"/>
    <s v="NULL"/>
    <s v="NULL"/>
    <s v="NULL"/>
    <s v="NULL"/>
    <n v="15"/>
    <s v="NULL"/>
    <s v="NULL"/>
    <s v="מהות הבקשה"/>
    <s v="NULL"/>
    <n v="5"/>
    <s v="ירושלים"/>
    <s v="ירושלים"/>
    <s v="תוספת בניה עפ&quot;י תמ&quot;א 38."/>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268"/>
    <n v="6982286"/>
    <n v="101"/>
    <n v="20190407"/>
    <s v="NULL"/>
    <x v="18"/>
    <n v="3000"/>
    <s v="בר ניסן"/>
    <n v="1536"/>
    <n v="27"/>
    <n v="27"/>
    <s v="NULL"/>
    <d v="2019-10-28T00:00:00"/>
    <n v="5"/>
    <n v="3"/>
    <d v="2021-04-07T00:00:00"/>
    <n v="3"/>
    <n v="115913"/>
    <n v="2134289"/>
    <s v="NULL"/>
    <s v="NULL"/>
    <s v="NULL"/>
    <n v="4"/>
    <s v="תמ&quot;א 38 הריסה ובניה"/>
    <s v="NULL"/>
    <s v="NULL"/>
    <s v="NULL"/>
    <s v="NULL"/>
    <s v="NULL"/>
    <n v="4"/>
    <n v="1"/>
    <s v="אתר העירייה"/>
    <n v="3"/>
    <s v="חישוב מתמטי"/>
    <n v="4"/>
    <s v="אתר העירייה"/>
    <n v="1"/>
    <s v="NULL"/>
    <n v="3"/>
    <s v="חישוב מתמטי"/>
    <n v="4"/>
    <s v="נתוני עיירה"/>
    <s v="NULL"/>
    <n v="30104"/>
    <n v="43"/>
    <s v="בקשה הושלמה"/>
    <s v="NULL"/>
    <d v="1899-12-30T00:22:17"/>
    <s v="SNTM995\r10"/>
    <s v="2019_03"/>
    <d v="1899-12-30T00:22:17"/>
    <s v="NULL"/>
    <s v="2019_03"/>
    <s v="NULL"/>
    <s v="2021_03"/>
    <s v="NULL"/>
    <s v="NULL"/>
    <s v="NULL"/>
    <s v="NULL"/>
    <s v="NULL"/>
    <s v="NULL"/>
    <s v="NULL"/>
    <s v="מהות הבקשה"/>
    <s v="NULL"/>
    <n v="5"/>
    <s v="ירושלים"/>
    <s v="ירושלים"/>
    <s v="הריסת בנין קיים ובנית בנין חדש לפי תמ&quot;א 38 2"/>
    <s v="NULL"/>
    <s v="NULL"/>
    <s v="NULL"/>
    <s v="NULL"/>
    <n v="5"/>
    <s v="NULL"/>
    <s v="NULL"/>
    <n v="1"/>
    <s v="NULL"/>
    <x v="0"/>
    <n v="1"/>
    <s v="NULL"/>
    <s v="NULL"/>
    <x v="10"/>
    <x v="0"/>
    <s v="NULL"/>
    <n v="18"/>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49269"/>
    <n v="6982283"/>
    <n v="101"/>
    <n v="20190374"/>
    <s v="NULL"/>
    <x v="18"/>
    <n v="3000"/>
    <s v="מחלקי המים"/>
    <n v="1611"/>
    <n v="1"/>
    <n v="1"/>
    <s v="NULL"/>
    <d v="2019-09-22T00:00:00"/>
    <n v="5"/>
    <n v="2"/>
    <s v="NULL"/>
    <s v="NULL"/>
    <s v="NULL"/>
    <s v="NULL"/>
    <s v="NULL"/>
    <s v="NULL"/>
    <s v="NULL"/>
    <s v="NULL"/>
    <s v="תמ&quot;א 38 - תוספות"/>
    <s v="NULL"/>
    <s v="NULL"/>
    <s v="NULL"/>
    <s v="NULL"/>
    <s v="NULL"/>
    <s v="NULL"/>
    <n v="6"/>
    <s v="אתר העירייה"/>
    <n v="4"/>
    <s v="אתר העירייה"/>
    <n v="10"/>
    <s v="אתר העירייה"/>
    <s v="NULL"/>
    <s v="NULL"/>
    <s v="NULL"/>
    <s v="NULL"/>
    <s v="NULL"/>
    <s v="NULL"/>
    <s v="NULL"/>
    <n v="30166"/>
    <n v="12"/>
    <s v="בקשה הושלמה"/>
    <s v="NULL"/>
    <d v="1899-12-30T00:22:17"/>
    <s v="SNTM995\r10"/>
    <s v="2019_03"/>
    <d v="1899-12-30T00:22:17"/>
    <s v="NULL"/>
    <s v="2019_03"/>
    <s v="NULL"/>
    <s v="NULL"/>
    <s v="NULL"/>
    <s v="NULL"/>
    <s v="NULL"/>
    <s v="NULL"/>
    <s v="NULL"/>
    <s v="NULL"/>
    <s v="NULL"/>
    <s v="מהות הבקשה"/>
    <s v="NULL"/>
    <n v="5"/>
    <s v="ירושלים"/>
    <s v="ירושלים"/>
    <s v="חיזוק הבניין לפי הוראות תמא 38_x000d__x000a_תוספת בניה לפי הוראות תכנית 10038"/>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70"/>
    <n v="6982245"/>
    <n v="101"/>
    <n v="20190228"/>
    <s v="NULL"/>
    <x v="18"/>
    <n v="3000"/>
    <s v="הפלמח"/>
    <n v="1630"/>
    <n v="27"/>
    <n v="27"/>
    <s v="NULL"/>
    <d v="2019-07-23T00:00:00"/>
    <n v="5"/>
    <n v="2"/>
    <s v="NULL"/>
    <s v="NULL"/>
    <s v="NULL"/>
    <s v="NULL"/>
    <s v="NULL"/>
    <s v="NULL"/>
    <s v="NULL"/>
    <s v="NULL"/>
    <s v="תמ&quot;א 38 - תוספות"/>
    <s v="NULL"/>
    <s v="NULL"/>
    <s v="NULL"/>
    <s v="NULL"/>
    <s v="NULL"/>
    <s v="NULL"/>
    <n v="4"/>
    <s v="אתר העירייה"/>
    <n v="2"/>
    <s v="אתר העירייה"/>
    <n v="6"/>
    <s v="אתר העירייה"/>
    <s v="NULL"/>
    <s v="NULL"/>
    <s v="NULL"/>
    <s v="NULL"/>
    <s v="NULL"/>
    <s v="NULL"/>
    <s v="NULL"/>
    <n v="30195"/>
    <n v="207"/>
    <s v="בקשה הושלמה"/>
    <s v="NULL"/>
    <d v="1899-12-30T00:22:17"/>
    <s v="SNTM995\r10"/>
    <s v="2019_03"/>
    <d v="1899-12-30T00:22:17"/>
    <s v="NULL"/>
    <s v="2019_03"/>
    <s v="NULL"/>
    <s v="NULL"/>
    <s v="NULL"/>
    <s v="NULL"/>
    <s v="NULL"/>
    <s v="NULL"/>
    <s v="NULL"/>
    <s v="NULL"/>
    <s v="NULL"/>
    <s v="מהות הבקשה"/>
    <s v="NULL"/>
    <n v="5"/>
    <s v="ירושלים"/>
    <s v="ירושלים"/>
    <s v="הרחבות יח&quot;ד קיימות ותוספת 2 קומות ו- 2 יח&quot;ד מכח תמ&quot;א 38 והוראות תב&quot;ע :- 10038."/>
    <s v="NULL"/>
    <s v="NULL"/>
    <s v="NULL"/>
    <s v="NULL"/>
    <s v="NULL"/>
    <s v="NULL"/>
    <s v="NULL"/>
    <n v="1"/>
    <s v="NULL"/>
    <x v="1"/>
    <n v="1"/>
    <s v="NULL"/>
    <s v="NULL"/>
    <x v="10"/>
    <x v="1"/>
    <s v="NULL"/>
    <s v="NULL"/>
    <s v="NULL"/>
    <s v="חיזוק ועיבוי"/>
    <s v="NULL"/>
    <s v="NULL"/>
    <s v="NULL"/>
    <s v="NULL"/>
    <s v="NULL"/>
    <s v="NULL"/>
    <s v="NULL"/>
    <s v="NULL"/>
    <s v="NULL"/>
    <s v="NULL"/>
    <s v="NULL"/>
    <s v="NULL"/>
    <s v="NULL"/>
    <s v="לפרסם לפי סעיף 149"/>
    <s v="NULL"/>
    <s v="NULL"/>
    <s v="NULL"/>
    <s v="NULL"/>
    <s v="NULL"/>
    <s v="NULL"/>
    <s v="NULL"/>
    <s v="NULL"/>
    <s v="NULL"/>
    <s v="NULL"/>
    <m/>
  </r>
  <r>
    <n v="649271"/>
    <n v="6982228"/>
    <n v="101"/>
    <n v="20180827"/>
    <s v="NULL"/>
    <x v="18"/>
    <n v="3000"/>
    <s v="הפלמח"/>
    <n v="1630"/>
    <n v="40"/>
    <n v="40"/>
    <s v="NULL"/>
    <d v="2019-02-05T00:00:00"/>
    <n v="5"/>
    <n v="2"/>
    <s v="NULL"/>
    <s v="NULL"/>
    <s v="NULL"/>
    <s v="NULL"/>
    <s v="NULL"/>
    <s v="NULL"/>
    <s v="NULL"/>
    <s v="NULL"/>
    <s v="תמ&quot;א 38 - תוספות"/>
    <s v="NULL"/>
    <s v="NULL"/>
    <s v="NULL"/>
    <s v="NULL"/>
    <s v="NULL"/>
    <s v="NULL"/>
    <n v="32"/>
    <s v="אתר העירייה"/>
    <n v="18"/>
    <s v="אתר העירייה"/>
    <n v="50"/>
    <s v="אתר העירייה"/>
    <s v="NULL"/>
    <s v="NULL"/>
    <s v="NULL"/>
    <s v="NULL"/>
    <s v="NULL"/>
    <s v="NULL"/>
    <s v="NULL"/>
    <n v="30333"/>
    <n v="9"/>
    <s v="בקשה הושלמה"/>
    <s v="NULL"/>
    <d v="1899-12-30T00:22:17"/>
    <s v="SNTM995\r10"/>
    <s v="2019_03"/>
    <d v="1899-12-30T00:22:17"/>
    <s v="NULL"/>
    <s v="2019_03"/>
    <s v="NULL"/>
    <s v="NULL"/>
    <s v="NULL"/>
    <s v="NULL"/>
    <s v="NULL"/>
    <s v="NULL"/>
    <n v="49"/>
    <s v="NULL"/>
    <s v="NULL"/>
    <s v="מהות הבקשה"/>
    <s v="NULL"/>
    <n v="5"/>
    <s v="ירושלים"/>
    <s v="ירושלים"/>
    <s v="תוספת יחידות דיור חדשות ותוספת שטחים לדירות קיימות לפי תמ&quot;א 38"/>
    <s v="NULL"/>
    <s v="NULL"/>
    <s v="NULL"/>
    <s v="NULL"/>
    <s v="NULL"/>
    <s v="NULL"/>
    <s v="NULL"/>
    <n v="1"/>
    <s v="NULL"/>
    <x v="1"/>
    <n v="1"/>
    <s v="NULL"/>
    <s v="NULL"/>
    <x v="10"/>
    <x v="1"/>
    <s v="NULL"/>
    <s v="NULL"/>
    <s v="NULL"/>
    <s v="חיזוק ועיבוי"/>
    <s v="NULL"/>
    <s v="NULL"/>
    <s v="NULL"/>
    <s v="NULL"/>
    <s v="NULL"/>
    <s v="NULL"/>
    <s v="NULL"/>
    <s v="NULL"/>
    <s v="NULL"/>
    <s v="NULL"/>
    <s v="NULL"/>
    <s v="NULL"/>
    <s v="NULL"/>
    <s v="לדחות את ההכרעה"/>
    <s v="NULL"/>
    <s v="NULL"/>
    <s v="NULL"/>
    <s v="NULL"/>
    <s v="NULL"/>
    <s v="NULL"/>
    <s v="NULL"/>
    <s v="NULL"/>
    <s v="NULL"/>
    <s v="NULL"/>
    <m/>
  </r>
  <r>
    <n v="649272"/>
    <n v="6982291"/>
    <n v="101"/>
    <n v="20190438"/>
    <s v="NULL"/>
    <x v="18"/>
    <n v="3000"/>
    <s v="הפלמח"/>
    <n v="1630"/>
    <n v="58"/>
    <n v="58"/>
    <s v="NULL"/>
    <d v="2019-11-04T00:00:00"/>
    <n v="5"/>
    <n v="2"/>
    <s v="NULL"/>
    <s v="NULL"/>
    <s v="NULL"/>
    <s v="NULL"/>
    <s v="NULL"/>
    <s v="NULL"/>
    <s v="NULL"/>
    <s v="NULL"/>
    <s v="תמ&quot;א 38 - תוספות"/>
    <s v="NULL"/>
    <s v="NULL"/>
    <s v="NULL"/>
    <s v="NULL"/>
    <s v="NULL"/>
    <s v="NULL"/>
    <n v="6"/>
    <s v="ממשק מפי"/>
    <n v="6"/>
    <s v="חישוב מתמטי"/>
    <n v="12"/>
    <s v="מדלן"/>
    <s v="NULL"/>
    <s v="NULL"/>
    <s v="NULL"/>
    <s v="NULL"/>
    <s v="NULL"/>
    <s v="NULL"/>
    <s v="NULL"/>
    <n v="30185"/>
    <n v="163"/>
    <s v="חסר יח&quot;ד בבקשה"/>
    <s v="NULL"/>
    <d v="1899-12-30T00:22:17"/>
    <s v="SNTM995\r10"/>
    <s v="2019_03"/>
    <d v="1899-12-30T00:22:17"/>
    <s v="NULL"/>
    <s v="2019_03"/>
    <s v="NULL"/>
    <s v="NULL"/>
    <s v="NULL"/>
    <s v="NULL"/>
    <s v="NULL"/>
    <s v="NULL"/>
    <n v="6"/>
    <s v="NULL"/>
    <s v="NULL"/>
    <s v="מהות הבקשה"/>
    <s v="NULL"/>
    <n v="5"/>
    <s v="ירושלים"/>
    <s v="ירושלים"/>
    <s v="תוספת לבניין קיים במסגרת תמא 38"/>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273"/>
    <n v="6982089"/>
    <n v="101"/>
    <n v="20190088"/>
    <s v="NULL"/>
    <x v="18"/>
    <n v="3000"/>
    <s v="הפלמח"/>
    <n v="1630"/>
    <n v="66"/>
    <n v="66"/>
    <s v="NULL"/>
    <d v="2019-06-05T00:00:00"/>
    <n v="5"/>
    <n v="2"/>
    <d v="2021-05-10T00:00:00"/>
    <n v="3"/>
    <n v="116003"/>
    <n v="2139854"/>
    <s v="NULL"/>
    <s v="NULL"/>
    <n v="7"/>
    <n v="4"/>
    <s v="תמ&quot;א 38 - תוספות"/>
    <s v="NULL"/>
    <s v="NULL"/>
    <s v="NULL"/>
    <s v="NULL"/>
    <n v="7"/>
    <n v="4"/>
    <n v="7"/>
    <s v="אתר העירייה"/>
    <n v="4"/>
    <s v="אתר העירייה"/>
    <n v="11"/>
    <s v="אתר העירייה"/>
    <n v="7"/>
    <s v="נתוני עירייה"/>
    <n v="4"/>
    <s v="נתוני עירייה"/>
    <n v="11"/>
    <s v="חישוב מתמטי"/>
    <s v="NULL"/>
    <n v="30696"/>
    <n v="46"/>
    <s v="במלואו"/>
    <s v="NULL"/>
    <d v="1899-12-30T00:22:17"/>
    <s v="SNTM995\r10"/>
    <s v="2019_03"/>
    <d v="1899-12-30T00:22:17"/>
    <s v="NULL"/>
    <s v="2019_03"/>
    <s v="NULL"/>
    <s v="2021_05"/>
    <s v="NULL"/>
    <s v="NULL"/>
    <s v="NULL"/>
    <s v="NULL"/>
    <n v="8"/>
    <s v="מגורים"/>
    <s v="NULL"/>
    <s v="מהות הבקשה"/>
    <s v="עירייה"/>
    <n v="5"/>
    <s v="ירושלים"/>
    <s v="ירושלים"/>
    <s v="חיזוק מבנה קיים לפי תמ&quot;א  38 הכולל הרחבה ותוספת שתי קומות מגורים"/>
    <s v="NULL"/>
    <s v="NULL"/>
    <s v="NULL"/>
    <s v="NULL"/>
    <n v="5"/>
    <s v="NULL"/>
    <s v="NULL"/>
    <n v="1"/>
    <s v="NULL"/>
    <x v="0"/>
    <n v="1"/>
    <s v="NULL"/>
    <s v="NULL"/>
    <x v="10"/>
    <x v="0"/>
    <s v="NULL"/>
    <n v="23"/>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74"/>
    <n v="6982246"/>
    <n v="101"/>
    <n v="20190229"/>
    <s v="NULL"/>
    <x v="18"/>
    <n v="3000"/>
    <s v="דרך חברון"/>
    <n v="1714"/>
    <n v="39"/>
    <n v="39"/>
    <s v="NULL"/>
    <d v="2019-07-30T00:00:00"/>
    <n v="5"/>
    <n v="3"/>
    <s v="NULL"/>
    <s v="NULL"/>
    <s v="NULL"/>
    <s v="NULL"/>
    <s v="NULL"/>
    <s v="NULL"/>
    <s v="NULL"/>
    <n v="13"/>
    <s v="תמ&quot;א 38 הריסה ובניה"/>
    <s v="NULL"/>
    <s v="NULL"/>
    <s v="NULL"/>
    <s v="NULL"/>
    <s v="NULL"/>
    <s v="NULL"/>
    <n v="3"/>
    <s v="אתר העירייה"/>
    <n v="11"/>
    <s v="חישוב מתמטי"/>
    <n v="14"/>
    <s v="אתר העירייה"/>
    <s v="NULL"/>
    <s v="NULL"/>
    <s v="NULL"/>
    <s v="NULL"/>
    <s v="NULL"/>
    <s v="NULL"/>
    <s v="NULL"/>
    <n v="30184"/>
    <n v="2"/>
    <s v="בקשה הושלמה"/>
    <s v="NULL"/>
    <d v="1899-12-30T00:22:17"/>
    <s v="SNTM995\r10"/>
    <s v="2019_03"/>
    <d v="1899-12-30T00:22:17"/>
    <s v="NULL"/>
    <s v="2019_03"/>
    <s v="NULL"/>
    <s v="NULL"/>
    <s v="NULL"/>
    <s v="NULL"/>
    <s v="NULL"/>
    <s v="NULL"/>
    <n v="1"/>
    <s v="NULL"/>
    <s v="NULL"/>
    <s v="מהות הבקשה"/>
    <s v="NULL"/>
    <n v="5"/>
    <s v="ירושלים"/>
    <s v="ירושלים"/>
    <s v="הריסת חלקי מבנה קיים והקמת בניין חדש בן 4 קומות ע&quot;פ תמ&quot;א 38 ותכנית 10038"/>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הכרעה"/>
    <s v="NULL"/>
    <s v="NULL"/>
    <s v="NULL"/>
    <s v="NULL"/>
    <s v="NULL"/>
    <s v="NULL"/>
    <s v="NULL"/>
    <s v="NULL"/>
    <s v="NULL"/>
    <s v="NULL"/>
    <m/>
  </r>
  <r>
    <n v="649275"/>
    <n v="6982243"/>
    <n v="101"/>
    <n v="20190223"/>
    <s v="NULL"/>
    <x v="18"/>
    <n v="3000"/>
    <s v="ישראל גלעדי"/>
    <n v="1733"/>
    <n v="12"/>
    <n v="12"/>
    <s v="NULL"/>
    <d v="2019-08-20T00:00:00"/>
    <n v="5"/>
    <n v="2"/>
    <d v="2021-07-12T00:00:00"/>
    <n v="3"/>
    <n v="116202"/>
    <n v="2139857"/>
    <s v="NULL"/>
    <s v="NULL"/>
    <n v="9"/>
    <n v="7"/>
    <s v="תמ&quot;א 38 - תוספות"/>
    <s v="NULL"/>
    <s v="NULL"/>
    <s v="NULL"/>
    <s v="NULL"/>
    <n v="9"/>
    <n v="7"/>
    <n v="9"/>
    <s v="אתר העירייה"/>
    <n v="7"/>
    <s v="אתר העירייה"/>
    <n v="16"/>
    <s v="אתר העירייה"/>
    <n v="9"/>
    <s v="נתוני העירייה"/>
    <n v="7"/>
    <s v="נתוני העירייה"/>
    <n v="16"/>
    <s v="חישוב מתמטי"/>
    <s v="NULL"/>
    <n v="30341"/>
    <n v="151"/>
    <s v="במלואו"/>
    <s v="NULL"/>
    <d v="1899-12-30T00:22:17"/>
    <s v="SNTM995\r10"/>
    <s v="2019_03"/>
    <d v="1899-12-30T00:22:17"/>
    <s v="NULL"/>
    <s v="2019_03"/>
    <s v="NULL"/>
    <s v="2021_05"/>
    <s v="NULL"/>
    <s v="NULL"/>
    <s v="NULL"/>
    <s v="NULL"/>
    <n v="6"/>
    <s v="מגורים"/>
    <s v="NULL"/>
    <s v="אתר העירייה"/>
    <s v="עירייה"/>
    <n v="5"/>
    <s v="ירושלים"/>
    <s v="ירושלים"/>
    <s v="חיזוק בניין קיים כנגד רעידות אדמה ותוספת יח&quot;ד עפ&quot;י תכנית מתאר 10038"/>
    <s v="NULL"/>
    <s v="NULL"/>
    <s v="NULL"/>
    <s v="NULL"/>
    <n v="5"/>
    <s v="NULL"/>
    <s v="NULL"/>
    <n v="1"/>
    <s v="NULL"/>
    <x v="0"/>
    <n v="1"/>
    <s v="NULL"/>
    <s v="NULL"/>
    <x v="10"/>
    <x v="0"/>
    <s v="NULL"/>
    <n v="23"/>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76"/>
    <n v="6982252"/>
    <n v="101"/>
    <n v="20190283"/>
    <s v="NULL"/>
    <x v="18"/>
    <n v="3000"/>
    <s v="קורא הדורות"/>
    <n v="1738"/>
    <n v="38"/>
    <n v="38"/>
    <s v="NULL"/>
    <d v="2019-07-31T00:00:00"/>
    <n v="5"/>
    <n v="2"/>
    <d v="2021-01-26T00:00:00"/>
    <n v="3"/>
    <n v="115739"/>
    <n v="2134286"/>
    <s v="NULL"/>
    <s v="NULL"/>
    <n v="6"/>
    <n v="5"/>
    <s v="תמ&quot;א 38 - תוספות"/>
    <s v="NULL"/>
    <s v="NULL"/>
    <s v="NULL"/>
    <s v="NULL"/>
    <n v="6"/>
    <n v="5"/>
    <n v="6"/>
    <s v="אתר העירייה"/>
    <n v="5"/>
    <s v="אתר העירייה"/>
    <n v="11"/>
    <s v="אתר העירייה"/>
    <n v="6"/>
    <s v="נתוני העירייה"/>
    <n v="5"/>
    <s v="נתוני העירייה"/>
    <n v="11"/>
    <s v="חישוב מתמטי"/>
    <s v="NULL"/>
    <n v="30117"/>
    <n v="33"/>
    <s v="במלואו"/>
    <s v="NULL"/>
    <d v="1899-12-30T00:22:17"/>
    <s v="SNTM995\r10"/>
    <s v="2019_03"/>
    <d v="1899-12-30T00:22:17"/>
    <s v="NULL"/>
    <s v="2019_03"/>
    <s v="NULL"/>
    <s v="2021_03"/>
    <s v="NULL"/>
    <s v="NULL"/>
    <s v="NULL"/>
    <s v="NULL"/>
    <n v="7"/>
    <s v="NULL"/>
    <s v="NULL"/>
    <s v="מהות הבקשה"/>
    <s v="NULL"/>
    <n v="5"/>
    <s v="ירושלים"/>
    <s v="ירושלים"/>
    <s v="תוספת ממ&quot;דים וחיזוק מבנה לפי תמ&quot;א 38,תוספת 2 קומותמעל המבנה בין 3 קומות מעל 0.00"/>
    <s v="NULL"/>
    <s v="NULL"/>
    <s v="NULL"/>
    <s v="NULL"/>
    <n v="5"/>
    <s v="NULL"/>
    <s v="NULL"/>
    <n v="1"/>
    <s v="NULL"/>
    <x v="0"/>
    <n v="1"/>
    <s v="NULL"/>
    <s v="NULL"/>
    <x v="10"/>
    <x v="0"/>
    <s v="NULL"/>
    <n v="18"/>
    <s v="NULL"/>
    <s v="חיזוק ועיבוי"/>
    <s v="NULL"/>
    <s v="NULL"/>
    <s v="NULL"/>
    <s v="NULL"/>
    <s v="NULL"/>
    <s v="NULL"/>
    <s v="NULL"/>
    <s v="NULL"/>
    <s v="NULL"/>
    <s v="NULL"/>
    <s v="NULL"/>
    <s v="NULL"/>
    <s v="NULL"/>
    <s v="לאשר את הבקשה  להיתר בניה בתנאים"/>
    <s v="NULL"/>
    <s v="NULL"/>
    <s v="NULL"/>
    <s v="NULL"/>
    <s v="NULL"/>
    <s v="NULL"/>
    <s v="NULL"/>
    <s v="NULL"/>
    <s v="NULL"/>
    <s v="NULL"/>
    <m/>
  </r>
  <r>
    <n v="649277"/>
    <n v="6982285"/>
    <n v="101"/>
    <n v="20190406"/>
    <s v="NULL"/>
    <x v="18"/>
    <n v="3000"/>
    <s v="אפרסמון"/>
    <n v="4178"/>
    <n v="10"/>
    <n v="10"/>
    <s v="NULL"/>
    <d v="2019-09-11T00:00:00"/>
    <n v="5"/>
    <n v="2"/>
    <s v="NULL"/>
    <s v="NULL"/>
    <s v="NULL"/>
    <s v="NULL"/>
    <s v="NULL"/>
    <s v="NULL"/>
    <s v="NULL"/>
    <n v="24"/>
    <s v="תמ&quot;א 38 - תוספות"/>
    <s v="NULL"/>
    <s v="NULL"/>
    <s v="NULL"/>
    <s v="NULL"/>
    <s v="NULL"/>
    <s v="NULL"/>
    <n v="40"/>
    <s v="אתר העירייה"/>
    <n v="24"/>
    <s v="אתר העירייה"/>
    <n v="64"/>
    <s v="אתר העירייה"/>
    <s v="NULL"/>
    <s v="NULL"/>
    <s v="NULL"/>
    <s v="NULL"/>
    <s v="NULL"/>
    <s v="NULL"/>
    <s v="NULL"/>
    <n v="28047"/>
    <n v="58"/>
    <s v="בקשה הושלמה"/>
    <s v="NULL"/>
    <d v="1899-12-30T00:22:17"/>
    <s v="SNTM995\r10"/>
    <s v="2019_03"/>
    <d v="1899-12-30T00:22:17"/>
    <n v="3"/>
    <s v="2019_03"/>
    <s v="NULL"/>
    <s v="NULL"/>
    <s v="NULL"/>
    <s v="NULL"/>
    <s v="NULL"/>
    <s v="NULL"/>
    <s v="NULL"/>
    <s v="NULL"/>
    <s v="NULL"/>
    <s v="מהות הבקשה"/>
    <s v="NULL"/>
    <n v="5"/>
    <s v="ירושלים"/>
    <s v="ירושלים"/>
    <s v="בנית תוספות בהתאם לתמ''א 38 ותכנית 10038-חיזוק הבנין מפני רעידות אדמה."/>
    <s v="NULL"/>
    <s v="NULL"/>
    <s v="NULL"/>
    <s v="NULL"/>
    <s v="NULL"/>
    <s v="NULL"/>
    <s v="NULL"/>
    <n v="1"/>
    <s v="NULL"/>
    <x v="1"/>
    <n v="1"/>
    <s v="NULL"/>
    <s v="NULL"/>
    <x v="10"/>
    <x v="1"/>
    <s v="NULL"/>
    <s v="NULL"/>
    <s v="NULL"/>
    <s v="חיזוק ועיבוי"/>
    <s v="NULL"/>
    <s v="NULL"/>
    <s v="NULL"/>
    <s v="NULL"/>
    <s v="NULL"/>
    <s v="NULL"/>
    <s v="NULL"/>
    <s v="NULL"/>
    <s v="NULL"/>
    <s v="NULL"/>
    <s v="NULL"/>
    <s v="NULL"/>
    <s v="NULL"/>
    <s v="להוציא הסעיף מסדר היום"/>
    <s v="NULL"/>
    <s v="NULL"/>
    <s v="NULL"/>
    <s v="NULL"/>
    <s v="NULL"/>
    <s v="NULL"/>
    <s v="NULL"/>
    <s v="NULL"/>
    <s v="NULL"/>
    <s v="NULL"/>
    <m/>
  </r>
  <r>
    <n v="649278"/>
    <n v="6982290"/>
    <n v="101"/>
    <n v="20190434"/>
    <s v="NULL"/>
    <x v="18"/>
    <n v="3000"/>
    <s v="שד לוי אשכול"/>
    <n v="4276"/>
    <n v="126"/>
    <n v="126"/>
    <s v="NULL"/>
    <d v="2019-12-11T00:00:00"/>
    <n v="5"/>
    <n v="2"/>
    <d v="2022-03-24T00:00:00"/>
    <n v="3"/>
    <n v="116966"/>
    <n v="2173488"/>
    <s v="NULL"/>
    <s v="NULL"/>
    <s v="NULL"/>
    <s v="NULL"/>
    <s v="תמ&quot;א 38 - תוספות"/>
    <s v="NULL"/>
    <s v="NULL"/>
    <s v="NULL"/>
    <s v="NULL"/>
    <s v="NULL"/>
    <s v="NULL"/>
    <n v="26"/>
    <s v="אתר העירייה"/>
    <n v="18"/>
    <s v="אתר העירייה"/>
    <n v="44"/>
    <s v="אתר העירייה"/>
    <n v="26"/>
    <s v="בקשה מובילה"/>
    <n v="15"/>
    <s v="חישוב מתמטי"/>
    <n v="41"/>
    <s v="מדלן"/>
    <s v="NULL"/>
    <n v="30100"/>
    <n v="126"/>
    <s v="במלואו"/>
    <s v="NULL"/>
    <d v="1899-12-30T00:22:17"/>
    <s v="SNTM995\r10"/>
    <s v="2019_03"/>
    <d v="1899-12-30T00:22:17"/>
    <n v="2"/>
    <s v="2019_03"/>
    <n v="2"/>
    <s v="2022_03"/>
    <s v="NULL"/>
    <s v="NULL"/>
    <s v="NULL"/>
    <s v="NULL"/>
    <s v="NULL"/>
    <s v="מגורים"/>
    <n v="1"/>
    <s v="אתר העירייה"/>
    <s v="מדלן"/>
    <n v="5"/>
    <s v="ירושלים"/>
    <s v="ירושלים"/>
    <s v="תוספת 2.5 קומות מעל מבנה קיים בן 5 קומות הכוללות מגורים לפי תמ&quot;א 38/1_x000d__x000a_לחיז"/>
    <s v="NULL"/>
    <s v="NULL"/>
    <s v="NULL"/>
    <s v="NULL"/>
    <n v="5"/>
    <s v="NULL"/>
    <s v="NULL"/>
    <n v="1"/>
    <s v="NULL"/>
    <x v="0"/>
    <n v="1"/>
    <s v="NULL"/>
    <s v="NULL"/>
    <x v="10"/>
    <x v="6"/>
    <s v="NULL"/>
    <n v="27"/>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79"/>
    <n v="6982239"/>
    <n v="101"/>
    <n v="20190190"/>
    <s v="NULL"/>
    <x v="18"/>
    <n v="3000"/>
    <s v="שד לוי אשכול"/>
    <n v="4276"/>
    <n v="26"/>
    <n v="26"/>
    <s v="NULL"/>
    <d v="2019-11-27T00:00:00"/>
    <n v="5"/>
    <n v="2"/>
    <s v="NULL"/>
    <s v="NULL"/>
    <s v="NULL"/>
    <s v="NULL"/>
    <s v="NULL"/>
    <s v="NULL"/>
    <s v="NULL"/>
    <s v="NULL"/>
    <s v="תמ&quot;א 38 - תוספות"/>
    <s v="NULL"/>
    <s v="NULL"/>
    <s v="NULL"/>
    <s v="NULL"/>
    <s v="NULL"/>
    <s v="NULL"/>
    <n v="24"/>
    <s v="אתר העירייה"/>
    <n v="18"/>
    <s v="אתר העירייה"/>
    <n v="42"/>
    <s v="חישוב מתמטי"/>
    <s v="NULL"/>
    <s v="NULL"/>
    <s v="NULL"/>
    <s v="NULL"/>
    <s v="NULL"/>
    <s v="NULL"/>
    <s v="NULL"/>
    <n v="30341"/>
    <n v="365"/>
    <s v="בקשה הושלמה"/>
    <s v="NULL"/>
    <d v="1899-12-30T00:22:17"/>
    <s v="SNTM995\r10"/>
    <s v="2019_03"/>
    <d v="1899-12-30T00:22:17"/>
    <n v="2"/>
    <s v="2019_03"/>
    <s v="NULL"/>
    <s v="NULL"/>
    <s v="NULL"/>
    <s v="NULL"/>
    <s v="NULL"/>
    <s v="NULL"/>
    <n v="24"/>
    <s v="NULL"/>
    <s v="NULL"/>
    <s v="אתר העירייה"/>
    <s v="NULL"/>
    <n v="5"/>
    <s v="ירושלים"/>
    <s v="ירושלים"/>
    <s v="בניית תוספות בהתאם לתמ&quot;א 38 – חיזוק מבנה מפני רעידות אדמה."/>
    <s v="NULL"/>
    <s v="NULL"/>
    <s v="NULL"/>
    <s v="NULL"/>
    <s v="NULL"/>
    <s v="NULL"/>
    <s v="NULL"/>
    <n v="1"/>
    <s v="NULL"/>
    <x v="1"/>
    <n v="1"/>
    <s v="NULL"/>
    <s v="NULL"/>
    <x v="10"/>
    <x v="1"/>
    <s v="NULL"/>
    <s v="NULL"/>
    <s v="NULL"/>
    <s v="חיזוק ועיבוי"/>
    <s v="NULL"/>
    <s v="NULL"/>
    <s v="NULL"/>
    <s v="NULL"/>
    <s v="NULL"/>
    <s v="NULL"/>
    <s v="NULL"/>
    <s v="NULL"/>
    <s v="NULL"/>
    <s v="NULL"/>
    <s v="NULL"/>
    <s v="NULL"/>
    <s v="NULL"/>
    <s v="לדחות את ההכרעה"/>
    <s v="NULL"/>
    <s v="NULL"/>
    <s v="NULL"/>
    <s v="NULL"/>
    <s v="NULL"/>
    <s v="NULL"/>
    <s v="NULL"/>
    <s v="NULL"/>
    <s v="NULL"/>
    <s v="NULL"/>
    <m/>
  </r>
  <r>
    <n v="649280"/>
    <n v="6982098"/>
    <n v="101"/>
    <n v="20190146"/>
    <s v="NULL"/>
    <x v="18"/>
    <n v="3000"/>
    <s v="שד לוי אשכול"/>
    <n v="4276"/>
    <n v="28"/>
    <n v="28"/>
    <s v="NULL"/>
    <d v="2019-09-11T00:00:00"/>
    <n v="5"/>
    <n v="2"/>
    <s v="NULL"/>
    <s v="NULL"/>
    <s v="NULL"/>
    <s v="NULL"/>
    <s v="NULL"/>
    <s v="NULL"/>
    <s v="NULL"/>
    <s v="NULL"/>
    <s v="תמ&quot;א 38 - תוספות"/>
    <s v="NULL"/>
    <s v="NULL"/>
    <s v="NULL"/>
    <s v="NULL"/>
    <s v="NULL"/>
    <s v="NULL"/>
    <n v="8"/>
    <s v="אתר העירייה"/>
    <n v="6"/>
    <s v="אתר העירייה"/>
    <n v="14"/>
    <s v="אתר העירייה"/>
    <s v="NULL"/>
    <s v="NULL"/>
    <s v="NULL"/>
    <s v="NULL"/>
    <s v="NULL"/>
    <s v="NULL"/>
    <s v="NULL"/>
    <n v="30246"/>
    <n v="20"/>
    <s v="בקשה הושלמה"/>
    <s v="NULL"/>
    <d v="1899-12-30T00:22:17"/>
    <s v="SNTM995\r10"/>
    <s v="2019_03"/>
    <d v="1899-12-30T00:22:17"/>
    <s v="NULL"/>
    <s v="2019_03"/>
    <s v="NULL"/>
    <s v="NULL"/>
    <s v="NULL"/>
    <s v="NULL"/>
    <s v="NULL"/>
    <s v="NULL"/>
    <n v="8"/>
    <s v="NULL"/>
    <s v="NULL"/>
    <s v="אתר העירייה"/>
    <s v="NULL"/>
    <n v="5"/>
    <s v="ירושלים"/>
    <s v="ירושלים"/>
    <s v="בניית תוספות בהתאם לתמ&quot;א 38 – חיזוק מבנה מפני רעידות אדמה."/>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81"/>
    <n v="6982281"/>
    <n v="101"/>
    <n v="20190370"/>
    <s v="NULL"/>
    <x v="18"/>
    <n v="3000"/>
    <s v="רמת הגולן"/>
    <n v="4280"/>
    <n v="6"/>
    <n v="6"/>
    <s v="NULL"/>
    <d v="2019-11-04T00:00:00"/>
    <n v="5"/>
    <n v="2"/>
    <d v="2021-06-01T00:00:00"/>
    <n v="3"/>
    <n v="116022"/>
    <n v="2134288"/>
    <s v="NULL"/>
    <s v="NULL"/>
    <n v="20"/>
    <n v="10"/>
    <s v="תמ&quot;א 38 - תוספות"/>
    <s v="NULL"/>
    <s v="NULL"/>
    <s v="NULL"/>
    <s v="NULL"/>
    <n v="20"/>
    <n v="10"/>
    <n v="20"/>
    <s v="אתר העירייה"/>
    <n v="10"/>
    <s v="אתר העירייה"/>
    <n v="30"/>
    <s v="חישוב מתמטי"/>
    <n v="20"/>
    <s v="נתוני העירייה"/>
    <n v="10"/>
    <s v="נתוני העירייה"/>
    <n v="30"/>
    <s v="חישוב מתמטי"/>
    <s v="NULL"/>
    <n v="30245"/>
    <n v="185"/>
    <s v="במלואו"/>
    <s v="NULL"/>
    <d v="1899-12-30T00:22:17"/>
    <s v="SNTM995\r10"/>
    <s v="2019_03"/>
    <d v="1899-12-30T00:22:17"/>
    <s v="NULL"/>
    <s v="2019_03"/>
    <s v="NULL"/>
    <s v="2021_03"/>
    <s v="NULL"/>
    <s v="NULL"/>
    <s v="NULL"/>
    <s v="NULL"/>
    <n v="20"/>
    <s v="NULL"/>
    <s v="NULL"/>
    <s v="אתר העירייה"/>
    <s v="NULL"/>
    <n v="5"/>
    <s v="ירושלים"/>
    <s v="ירושלים"/>
    <s v="הרחבות ותוספת קומות מתוקף תמ&quot;א 38, תוספת מחסנים, מרפסות זיז ומעלית"/>
    <s v="NULL"/>
    <s v="NULL"/>
    <s v="NULL"/>
    <s v="NULL"/>
    <n v="5"/>
    <s v="NULL"/>
    <s v="NULL"/>
    <n v="1"/>
    <s v="NULL"/>
    <x v="0"/>
    <n v="1"/>
    <s v="NULL"/>
    <s v="NULL"/>
    <x v="10"/>
    <x v="0"/>
    <s v="NULL"/>
    <n v="19"/>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82"/>
    <n v="6982042"/>
    <n v="101"/>
    <n v="20190155"/>
    <s v="NULL"/>
    <x v="18"/>
    <n v="3000"/>
    <s v="מבוא לבנה"/>
    <n v="4294"/>
    <n v="4"/>
    <n v="4"/>
    <s v="NULL"/>
    <d v="2019-07-23T00:00:00"/>
    <n v="5"/>
    <n v="2"/>
    <d v="2022-05-26T00:00:00"/>
    <n v="3"/>
    <n v="117153"/>
    <n v="2185491"/>
    <s v="NULL"/>
    <s v="NULL"/>
    <n v="16"/>
    <n v="8"/>
    <s v="תמ&quot;א 38 - תוספות"/>
    <s v="NULL"/>
    <s v="NULL"/>
    <s v="NULL"/>
    <s v="NULL"/>
    <n v="16"/>
    <n v="8"/>
    <n v="16"/>
    <s v="אתר העירייה"/>
    <n v="8"/>
    <s v="אתר העירייה"/>
    <n v="24"/>
    <s v="אתר העירייה"/>
    <n v="16"/>
    <s v="בקשה מובילה"/>
    <n v="8"/>
    <s v="חישוב מתמטי"/>
    <n v="24"/>
    <s v="מדלן"/>
    <s v="NULL"/>
    <n v="30695"/>
    <n v="45"/>
    <s v="במלואו"/>
    <s v="NULL"/>
    <d v="1899-12-30T00:22:17"/>
    <s v="SNTM995\r10"/>
    <s v="2019_03"/>
    <d v="1899-12-30T00:22:17"/>
    <n v="2"/>
    <s v="2019_03"/>
    <n v="1"/>
    <s v="2022_04"/>
    <s v="NULL"/>
    <s v="NULL"/>
    <s v="NULL"/>
    <s v="NULL"/>
    <n v="16"/>
    <s v="מגורים"/>
    <n v="1"/>
    <s v="מהות הבקשה"/>
    <s v="מדלן"/>
    <n v="5"/>
    <s v="ירושלים"/>
    <s v="ירושלים"/>
    <s v="בניית 8 יחידות דיור ע&quot;פ תמ&quot;א 38 + ממ&quot;דים+הרחבות + מרפסות + מחסנים+מעלית ולובי נג"/>
    <s v="NULL"/>
    <s v="NULL"/>
    <s v="NULL"/>
    <s v="NULL"/>
    <n v="5"/>
    <s v="NULL"/>
    <s v="NULL"/>
    <n v="1"/>
    <s v="NULL"/>
    <x v="0"/>
    <n v="1"/>
    <s v="NULL"/>
    <s v="NULL"/>
    <x v="10"/>
    <x v="6"/>
    <s v="NULL"/>
    <n v="34"/>
    <s v="NULL"/>
    <s v="חיזוק ועיבוי"/>
    <s v="NULL"/>
    <s v="NULL"/>
    <s v="NULL"/>
    <s v="NULL"/>
    <s v="NULL"/>
    <s v="NULL"/>
    <s v="NULL"/>
    <s v="NULL"/>
    <s v="NULL"/>
    <s v="NULL"/>
    <s v="NULL"/>
    <s v="NULL"/>
    <s v="NULL"/>
    <s v="לקיים סיור במקום"/>
    <s v="NULL"/>
    <s v="NULL"/>
    <s v="NULL"/>
    <s v="NULL"/>
    <s v="NULL"/>
    <s v="NULL"/>
    <s v="NULL"/>
    <s v="NULL"/>
    <s v="NULL"/>
    <s v="NULL"/>
    <m/>
  </r>
  <r>
    <n v="649283"/>
    <n v="6982297"/>
    <n v="101"/>
    <n v="20190516"/>
    <s v="NULL"/>
    <x v="18"/>
    <n v="3000"/>
    <s v="מקוה ישראל"/>
    <n v="4318"/>
    <n v="6"/>
    <n v="6"/>
    <s v="NULL"/>
    <d v="2019-12-04T00:00:00"/>
    <n v="5"/>
    <n v="2"/>
    <s v="NULL"/>
    <s v="NULL"/>
    <s v="NULL"/>
    <s v="NULL"/>
    <s v="NULL"/>
    <s v="NULL"/>
    <n v="24"/>
    <n v="31"/>
    <s v="תמ&quot;א 38 - תוספות"/>
    <s v="NULL"/>
    <s v="NULL"/>
    <s v="NULL"/>
    <s v="NULL"/>
    <s v="NULL"/>
    <s v="NULL"/>
    <s v="NULL"/>
    <s v="NULL"/>
    <s v="NULL"/>
    <s v="NULL"/>
    <s v="NULL"/>
    <s v="NULL"/>
    <s v="NULL"/>
    <s v="NULL"/>
    <s v="NULL"/>
    <s v="NULL"/>
    <s v="NULL"/>
    <s v="NULL"/>
    <s v="NULL"/>
    <n v="30100"/>
    <n v="129"/>
    <s v="חסר יח&quot;ד בבקשה"/>
    <s v="NULL"/>
    <d v="1899-12-30T00:22:17"/>
    <s v="SNTM995\r10"/>
    <s v="2019_03"/>
    <d v="1899-12-30T00:22:17"/>
    <s v="NULL"/>
    <s v="2019_03"/>
    <s v="NULL"/>
    <s v="NULL"/>
    <s v="NULL"/>
    <s v="NULL"/>
    <s v="NULL"/>
    <s v="NULL"/>
    <s v="NULL"/>
    <s v="NULL"/>
    <s v="NULL"/>
    <s v="אתר העירייה"/>
    <s v="NULL"/>
    <n v="5"/>
    <s v="ירושלים"/>
    <s v="ירושלים"/>
    <s v="+תוספת עמודות להרחבת יח&quot;ד+תוספת 2.5 קומות לתוספת יח&quot;ד חדשות,בהתאם לתוכניות"/>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284"/>
    <n v="6982233"/>
    <n v="101"/>
    <n v="20190014"/>
    <s v="NULL"/>
    <x v="18"/>
    <n v="3000"/>
    <s v="מרדכי אלקחי"/>
    <n v="4331"/>
    <n v="10"/>
    <n v="10"/>
    <s v="NULL"/>
    <d v="2019-08-08T00:00:00"/>
    <n v="5"/>
    <n v="2"/>
    <s v="NULL"/>
    <s v="NULL"/>
    <s v="NULL"/>
    <s v="NULL"/>
    <s v="NULL"/>
    <s v="NULL"/>
    <n v="17"/>
    <n v="11"/>
    <s v="תמ&quot;א 38 - תוספות"/>
    <s v="NULL"/>
    <s v="NULL"/>
    <s v="NULL"/>
    <s v="NULL"/>
    <s v="NULL"/>
    <s v="NULL"/>
    <n v="17"/>
    <s v="אתר העירייה"/>
    <n v="11"/>
    <s v="אתר העירייה"/>
    <n v="28"/>
    <s v="אתר העירייה"/>
    <s v="NULL"/>
    <s v="NULL"/>
    <s v="NULL"/>
    <s v="NULL"/>
    <s v="NULL"/>
    <s v="NULL"/>
    <s v="NULL"/>
    <n v="30527"/>
    <n v="17"/>
    <s v="בקשה הושלמה"/>
    <s v="NULL"/>
    <d v="1899-12-30T00:22:17"/>
    <s v="SNTM995\r10"/>
    <s v="2019_03"/>
    <d v="1899-12-30T00:22:17"/>
    <s v="NULL"/>
    <s v="2019_03"/>
    <s v="NULL"/>
    <s v="NULL"/>
    <s v="NULL"/>
    <s v="NULL"/>
    <s v="NULL"/>
    <s v="NULL"/>
    <n v="18"/>
    <s v="NULL"/>
    <s v="NULL"/>
    <s v="מהות הבקשה"/>
    <s v="NULL"/>
    <n v="5"/>
    <s v="ירושלים"/>
    <s v="ירושלים"/>
    <s v="תמ&quot;א 38 תוספת ממ&quot;דים בשטח של עד 25 מ&quot;ר לכל דירה תוספת 2.5 קומות והשלמת קומה"/>
    <s v="NULL"/>
    <s v="NULL"/>
    <s v="NULL"/>
    <s v="NULL"/>
    <s v="NULL"/>
    <s v="NULL"/>
    <s v="NULL"/>
    <n v="1"/>
    <s v="NULL"/>
    <x v="1"/>
    <n v="1"/>
    <s v="NULL"/>
    <s v="NULL"/>
    <x v="10"/>
    <x v="1"/>
    <s v="NULL"/>
    <s v="NULL"/>
    <s v="NULL"/>
    <s v="חיזוק ועיבוי"/>
    <s v="NULL"/>
    <s v="NULL"/>
    <s v="NULL"/>
    <s v="NULL"/>
    <s v="NULL"/>
    <s v="NULL"/>
    <s v="NULL"/>
    <s v="NULL"/>
    <s v="NULL"/>
    <s v="NULL"/>
    <s v="NULL"/>
    <s v="NULL"/>
    <s v="NULL"/>
    <s v="לפרסם לפי סעיף 149"/>
    <s v="NULL"/>
    <s v="NULL"/>
    <s v="NULL"/>
    <s v="NULL"/>
    <s v="NULL"/>
    <s v="NULL"/>
    <s v="NULL"/>
    <s v="NULL"/>
    <s v="NULL"/>
    <s v="NULL"/>
    <m/>
  </r>
  <r>
    <n v="649285"/>
    <n v="6982249"/>
    <n v="101"/>
    <n v="20190267"/>
    <s v="NULL"/>
    <x v="18"/>
    <n v="3000"/>
    <s v="הגפן"/>
    <n v="4573"/>
    <n v="228"/>
    <n v="228"/>
    <s v="NULL"/>
    <d v="2019-07-31T00:00:00"/>
    <n v="5"/>
    <n v="2"/>
    <s v="NULL"/>
    <s v="NULL"/>
    <s v="NULL"/>
    <s v="NULL"/>
    <s v="NULL"/>
    <s v="NULL"/>
    <s v="NULL"/>
    <s v="NULL"/>
    <s v="תמ&quot;א 38 - תוספות"/>
    <s v="NULL"/>
    <s v="NULL"/>
    <s v="NULL"/>
    <s v="NULL"/>
    <s v="NULL"/>
    <s v="NULL"/>
    <n v="16"/>
    <s v="אתר העירייה"/>
    <n v="17"/>
    <s v="אתר העירייה"/>
    <n v="33"/>
    <s v="חישוב מתמטי"/>
    <s v="NULL"/>
    <s v="NULL"/>
    <s v="NULL"/>
    <s v="NULL"/>
    <s v="NULL"/>
    <s v="NULL"/>
    <s v="NULL"/>
    <n v="28050"/>
    <n v="42"/>
    <s v="בקשה הושלמה"/>
    <s v="NULL"/>
    <d v="1899-12-30T00:22:17"/>
    <s v="SNTM995\r10"/>
    <s v="2019_03"/>
    <d v="1899-12-30T00:22:17"/>
    <s v="NULL"/>
    <s v="2019_03"/>
    <s v="NULL"/>
    <s v="NULL"/>
    <s v="NULL"/>
    <s v="NULL"/>
    <s v="NULL"/>
    <s v="NULL"/>
    <n v="24"/>
    <s v="NULL"/>
    <s v="NULL"/>
    <s v="מהות הבקשה"/>
    <s v="NULL"/>
    <n v="5"/>
    <s v="ירושלים"/>
    <s v="ירושלים"/>
    <s v="תוספות בניה ותוספת 5.2 קומות מעל 4 קומות מגורים וקומת מרתף במסגרת תמ&quot;א 38."/>
    <s v="NULL"/>
    <s v="NULL"/>
    <s v="NULL"/>
    <s v="NULL"/>
    <s v="NULL"/>
    <s v="NULL"/>
    <s v="NULL"/>
    <n v="1"/>
    <s v="NULL"/>
    <x v="1"/>
    <n v="1"/>
    <s v="NULL"/>
    <s v="NULL"/>
    <x v="10"/>
    <x v="1"/>
    <s v="NULL"/>
    <s v="NULL"/>
    <s v="NULL"/>
    <s v="חיזוק ועיבוי"/>
    <s v="NULL"/>
    <s v="NULL"/>
    <s v="NULL"/>
    <s v="NULL"/>
    <s v="NULL"/>
    <s v="NULL"/>
    <s v="NULL"/>
    <s v="NULL"/>
    <s v="NULL"/>
    <s v="NULL"/>
    <s v="NULL"/>
    <s v="NULL"/>
    <s v="NULL"/>
    <s v="להוריד מסדר יום לבקשת יו&quot;ר הועדה/חבר ועדה"/>
    <s v="NULL"/>
    <s v="NULL"/>
    <s v="NULL"/>
    <s v="NULL"/>
    <s v="NULL"/>
    <s v="NULL"/>
    <s v="NULL"/>
    <s v="NULL"/>
    <s v="NULL"/>
    <s v="NULL"/>
    <m/>
  </r>
  <r>
    <n v="649288"/>
    <n v="6984458"/>
    <n v="507"/>
    <n v="191203"/>
    <n v="832018"/>
    <x v="20"/>
    <n v="5000"/>
    <s v="חילו יצחק"/>
    <n v="334"/>
    <n v="18"/>
    <n v="18"/>
    <s v=" "/>
    <d v="2019-10-06T00:00:00"/>
    <n v="5"/>
    <n v="3"/>
    <s v="NULL"/>
    <s v="NULL"/>
    <s v="NULL"/>
    <s v="NULL"/>
    <s v="NULL"/>
    <s v="NULL"/>
    <s v="NULL"/>
    <s v="NULL"/>
    <s v="בניה חדשה"/>
    <s v="NULL"/>
    <s v="NULL"/>
    <s v="NULL"/>
    <s v="NULL"/>
    <s v="NULL"/>
    <s v="NULL"/>
    <s v="NULL"/>
    <s v="NULL"/>
    <s v="NULL"/>
    <s v="NULL"/>
    <n v="8"/>
    <s v="אתר העירייה"/>
    <s v="NULL"/>
    <s v="NULL"/>
    <s v="NULL"/>
    <s v="NULL"/>
    <s v="NULL"/>
    <s v="NULL"/>
    <s v="NULL"/>
    <n v="6623"/>
    <n v="573"/>
    <s v="חסר יח&quot;ד בבקשה"/>
    <s v="NULL"/>
    <d v="1899-12-30T00:22:17"/>
    <s v="SNTM995\r10"/>
    <s v="2019_03"/>
    <d v="1899-12-30T00:22:17"/>
    <s v="NULL"/>
    <s v="2019_03"/>
    <s v="NULL"/>
    <s v="NULL"/>
    <s v="NULL"/>
    <s v="NULL"/>
    <s v="NULL"/>
    <s v="NULL"/>
    <s v="NULL"/>
    <s v="NULL"/>
    <s v="NULL"/>
    <s v="NULL"/>
    <s v="NULL"/>
    <n v="5"/>
    <s v="תל אביב"/>
    <s v="תל אביב"/>
    <s v="מספר קומות להריסה: 3, שטח הריסה (מ&quot;ר): 481.05, _x000d__x000d__x000a_במרתפים: מספר מרתפים, מחסן, אחר: חניות ומערכות טכניות, _x000d__x000d__x000a_בקומת הקרקע: אולם כניסה, חדר אשפה, חדר גז, _x000d__x000d__x000a_בקומות: כמות קומות מגורים: 4, כמות יח&quot;ד מבוקשות: 8, _x000d__x000d__x000a_על הגג: חדרי יציאה, _x000d__x000d__x000a_בחצר: גינה, שטחים מרוצפ"/>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295"/>
    <n v="6984243"/>
    <n v="507"/>
    <n v="190864"/>
    <n v="187027"/>
    <x v="20"/>
    <n v="5000"/>
    <s v="דיזנגוף"/>
    <n v="404"/>
    <n v="27"/>
    <n v="27"/>
    <s v=" "/>
    <d v="2019-07-11T00:00:00"/>
    <n v="5"/>
    <n v="3"/>
    <d v="2021-09-05T00:00:00"/>
    <n v="7"/>
    <n v="210383"/>
    <n v="2154762"/>
    <s v="NULL"/>
    <s v="NULL"/>
    <s v="NULL"/>
    <s v="NULL"/>
    <s v="בניה חדשה"/>
    <s v="NULL"/>
    <s v="NULL"/>
    <s v="NULL"/>
    <s v="NULL"/>
    <s v="NULL"/>
    <n v="4"/>
    <n v="8"/>
    <s v="אתר העירייה"/>
    <n v="4"/>
    <s v="חישוב מתמטי"/>
    <n v="12"/>
    <s v="אתר העירייה"/>
    <n v="8"/>
    <s v="בקשה מובילה"/>
    <n v="4"/>
    <s v="חישוב מתמטי"/>
    <n v="12"/>
    <s v="אתר העירייה"/>
    <s v="NULL"/>
    <n v="6904"/>
    <n v="13"/>
    <s v="במלואו"/>
    <s v="NULL"/>
    <d v="1899-12-30T00:22:17"/>
    <s v="SNTM995\r10"/>
    <s v="2019_03"/>
    <d v="1899-12-30T00:22:17"/>
    <s v="NULL"/>
    <s v="2019_03"/>
    <s v="NULL"/>
    <s v="2021_07"/>
    <s v="NULL"/>
    <s v="NULL"/>
    <s v="NULL"/>
    <s v="NULL"/>
    <n v="8"/>
    <s v="מגורים"/>
    <s v="NULL"/>
    <s v="אתר העירייה"/>
    <s v="אתר העירייה"/>
    <n v="5"/>
    <s v="תל אביב"/>
    <s v="תל אביב"/>
    <s v="הריסת מבנה קיים הכולל 4 קומות מגורים שטח להריסה 742.48_x000d__x000a_הקמת מבנה חדש הכולל: מרתפים ,7.00 קומות מגורים ,ובהן 12יח&quot;ד _x000d__x000a_המרתפים כוללים: מחסן,חדרי עזר,חניה, מרתף לדירות הגן לפי ע1_x000d__x000a_קומת קרקע הכוללת: אולם כניסה,חדר גז,חדר אשפה,2 דירות גן_x000d__x000a_על הגג: קולטי שמש,פר"/>
    <s v="NULL"/>
    <s v="NULL"/>
    <s v="NULL"/>
    <s v="NULL"/>
    <n v="7"/>
    <s v="NULL"/>
    <s v="NULL"/>
    <n v="1"/>
    <s v="NULL"/>
    <x v="0"/>
    <n v="1"/>
    <s v="NULL"/>
    <s v="NULL"/>
    <x v="10"/>
    <x v="0"/>
    <s v="NULL"/>
    <n v="2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297"/>
    <n v="6983758"/>
    <n v="507"/>
    <n v="191103"/>
    <n v="504006"/>
    <x v="20"/>
    <n v="5000"/>
    <s v="צידון"/>
    <n v="406"/>
    <n v="6"/>
    <n v="6"/>
    <s v=" "/>
    <d v="2019-09-04T00:00:00"/>
    <n v="5"/>
    <n v="2"/>
    <s v="NULL"/>
    <s v="NULL"/>
    <s v="NULL"/>
    <s v="NULL"/>
    <s v="NULL"/>
    <s v="NULL"/>
    <s v="NULL"/>
    <s v="NULL"/>
    <s v="תוספות בניה"/>
    <s v="NULL"/>
    <s v="NULL"/>
    <s v="NULL"/>
    <s v="NULL"/>
    <s v="NULL"/>
    <s v="NULL"/>
    <n v="5"/>
    <s v="אתר העירייה"/>
    <n v="5"/>
    <s v="מהות הבקשה"/>
    <n v="10"/>
    <s v="חישוב מתמטי"/>
    <s v="NULL"/>
    <s v="NULL"/>
    <s v="NULL"/>
    <s v="NULL"/>
    <s v="NULL"/>
    <s v="NULL"/>
    <s v="NULL"/>
    <n v="6962"/>
    <n v="201"/>
    <s v="בקשה הושלמה"/>
    <s v="NULL"/>
    <d v="1899-12-30T00:22:17"/>
    <s v="SNTM995\r10"/>
    <s v="2019_03"/>
    <d v="1899-12-30T00:22:17"/>
    <s v="NULL"/>
    <s v="2019_03"/>
    <s v="NULL"/>
    <s v="NULL"/>
    <s v="NULL"/>
    <s v="NULL"/>
    <s v="NULL"/>
    <s v="NULL"/>
    <n v="5"/>
    <s v="NULL"/>
    <s v="NULL"/>
    <s v="מהות הבקשה"/>
    <s v="NULL"/>
    <n v="5"/>
    <s v="תל אביב"/>
    <s v="תל אביב"/>
    <s v="כמות קומות לתוספת: 1.5, כמות יח&quot;ד לתוספת: 5, אחר: חיזוק מבנה קיים בן 4 קומות  ותוספת קומות על פי זכויות תמא 38 ובהתאמה לתבע רובע 3, תוספת אחרת: חיזוק מבנה קיים ותוספת קומות על פי זכויות תמא 38 ובהתאמה לתבע רובע3 ._x000d__x000d__x000a_, _x000d__x000d__x000a_העבודות המבוקשות בהיתר כוללות הוספ"/>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9298"/>
    <n v="6983975"/>
    <n v="507"/>
    <n v="191248"/>
    <n v="210021"/>
    <x v="20"/>
    <n v="5000"/>
    <s v="שמעון התרסי"/>
    <n v="422"/>
    <n v="21"/>
    <n v="21"/>
    <s v=" "/>
    <d v="2019-10-27T00:00:00"/>
    <n v="5"/>
    <n v="2"/>
    <s v="NULL"/>
    <s v="NULL"/>
    <s v="NULL"/>
    <s v="NULL"/>
    <s v="NULL"/>
    <s v="NULL"/>
    <s v="NULL"/>
    <s v="NULL"/>
    <s v="תוספות בניה"/>
    <s v="NULL"/>
    <s v="NULL"/>
    <s v="NULL"/>
    <s v="NULL"/>
    <s v="NULL"/>
    <s v="NULL"/>
    <n v="8"/>
    <s v="אתר העירייה"/>
    <n v="7"/>
    <s v="אתר העירייה"/>
    <n v="15"/>
    <s v="חישוב מתמטי"/>
    <s v="NULL"/>
    <s v="NULL"/>
    <s v="NULL"/>
    <s v="NULL"/>
    <s v="NULL"/>
    <s v="NULL"/>
    <s v="NULL"/>
    <n v="6958"/>
    <n v="183"/>
    <s v="בקשה הושלמה"/>
    <s v="NULL"/>
    <d v="1899-12-30T00:22:17"/>
    <s v="SNTM995\r10"/>
    <s v="2019_03"/>
    <d v="1899-12-30T00:22:17"/>
    <s v="NULL"/>
    <s v="2019_03"/>
    <s v="NULL"/>
    <s v="NULL"/>
    <s v="NULL"/>
    <s v="NULL"/>
    <s v="NULL"/>
    <s v="NULL"/>
    <n v="11"/>
    <s v="NULL"/>
    <s v="NULL"/>
    <s v="אתר העירייה"/>
    <s v="NULL"/>
    <n v="5"/>
    <s v="תל אביב"/>
    <s v="תל אביב"/>
    <s v="כמות קומות לתוספת: 2, כמות יח&quot;ד לתוספת: 7, _x000d_"/>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300"/>
    <n v="6982805"/>
    <n v="507"/>
    <n v="191046"/>
    <n v="198047"/>
    <x v="20"/>
    <n v="5000"/>
    <s v="עמוס"/>
    <n v="427"/>
    <n v="47"/>
    <n v="47"/>
    <s v=" "/>
    <d v="2019-08-14T00:00:00"/>
    <n v="5"/>
    <n v="3"/>
    <d v="2022-03-14T00:00:00"/>
    <n v="7"/>
    <n v="220085"/>
    <n v="2173557"/>
    <s v="NULL"/>
    <s v="NULL"/>
    <s v="NULL"/>
    <s v="NULL"/>
    <s v="בניה חדשה"/>
    <s v="NULL"/>
    <s v="NULL"/>
    <s v="NULL"/>
    <s v="NULL"/>
    <n v="1"/>
    <n v="5"/>
    <n v="1"/>
    <s v="היתר מוביל"/>
    <n v="5"/>
    <s v="חישוב מתמטי"/>
    <n v="6"/>
    <s v="מהות הבקשה"/>
    <n v="1"/>
    <s v="אתר העירייה"/>
    <n v="5"/>
    <s v="חישוב מתמטי"/>
    <n v="6"/>
    <s v="אתר העירייה"/>
    <s v="NULL"/>
    <n v="6957"/>
    <n v="87"/>
    <s v="במלואו"/>
    <s v="NULL"/>
    <d v="1899-12-30T00:22:17"/>
    <s v="SNTM995\r10"/>
    <s v="2019_03"/>
    <d v="1899-12-30T00:22:17"/>
    <n v="2"/>
    <s v="2019_03"/>
    <n v="2"/>
    <s v="2022_03"/>
    <s v="NULL"/>
    <s v="NULL"/>
    <s v="NULL"/>
    <s v="NULL"/>
    <s v="NULL"/>
    <s v="מגורים"/>
    <n v="1"/>
    <s v="אתר העירייה"/>
    <s v="תוכניות מסעיף 23"/>
    <n v="5"/>
    <s v="תל אביב"/>
    <s v="תל אביב"/>
    <s v="מספר קומות להריסה: 2, שטח הריסה (מ&quot;ר): 221.16, _x000d__x000a_במרתפים: מספר מרתפים, אחר: משרד ביתי וחניות, _x000d__x000a_בקומת הקרקע: אולם כניסה, חדר אשפה, חדר גז, אחר: דירה, _x000d__x000a_בקומות: כמות קומות מגורים: 6, כמות יח&quot;ד מבוקשות: 6, _x000d__x000a_על הגג: קולטי שמש, אחר: מרפסת גג של דירה 6, _x000d__x000a_בחצ"/>
    <s v="NULL"/>
    <s v="NULL"/>
    <s v="NULL"/>
    <s v="NULL"/>
    <n v="7"/>
    <s v="NULL"/>
    <s v="NULL"/>
    <n v="1"/>
    <s v="NULL"/>
    <x v="0"/>
    <n v="1"/>
    <s v="NULL"/>
    <s v="NULL"/>
    <x v="10"/>
    <x v="6"/>
    <s v="NULL"/>
    <n v="31"/>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06"/>
    <n v="6983907"/>
    <n v="507"/>
    <n v="191122"/>
    <n v="237025"/>
    <x v="20"/>
    <n v="5000"/>
    <s v="מנדלשטם"/>
    <n v="451"/>
    <n v="25"/>
    <n v="25"/>
    <s v=" "/>
    <d v="2019-09-08T00:00:00"/>
    <n v="5"/>
    <n v="3"/>
    <d v="2021-09-01T00:00:00"/>
    <n v="7"/>
    <n v="210323"/>
    <n v="2140040"/>
    <s v="NULL"/>
    <s v="NULL"/>
    <s v="NULL"/>
    <s v="NULL"/>
    <s v="בניה חדשה"/>
    <s v="NULL"/>
    <s v="NULL"/>
    <s v="NULL"/>
    <s v="NULL"/>
    <s v="NULL"/>
    <n v="12"/>
    <n v="5"/>
    <s v="אתר העירייה"/>
    <n v="7"/>
    <s v="חישוב מתמטי"/>
    <n v="12"/>
    <s v="מהות הבקשה"/>
    <n v="5"/>
    <s v="בקשה מובילה"/>
    <n v="7"/>
    <s v="חישוב מתמטי"/>
    <n v="12"/>
    <s v="אתר העירייה"/>
    <s v="NULL"/>
    <n v="6956"/>
    <n v="7"/>
    <s v="במלואו"/>
    <s v="NULL"/>
    <d v="1899-12-30T00:22:17"/>
    <s v="SNTM995\r10"/>
    <s v="2019_03"/>
    <d v="1899-12-30T00:22:17"/>
    <s v="NULL"/>
    <s v="2019_03"/>
    <s v="NULL"/>
    <s v="2021_04"/>
    <s v="NULL"/>
    <s v="NULL"/>
    <s v="NULL"/>
    <s v="NULL"/>
    <n v="1"/>
    <s v="מגורים"/>
    <s v="NULL"/>
    <s v="בינארי"/>
    <s v="אתר העירייה"/>
    <n v="5"/>
    <s v="תל אביב"/>
    <s v="תל אביב"/>
    <s v="מספר קומות להריסה: 3, _x000d__x000d__x000a_במרתפים: מספר מרתפים, מחסן, אחר: חניות, _x000d__x000d__x000a_בקומת הקרקע: חדר אשפה, חדר גז, _x000d__x000d__x000a_בקומות: קומה מפולשת, כמות קומות מגורים: 7, כמות יח&quot;ד מבוקשות: 12, _x000d__x000d__x000a_על הגג: חדרי יציאה, חדר מכונות מיזוג אויר, קולטי שמש, פרגולה, _x000d__x000d__x000a_בחצר: גינה, שטחים מ"/>
    <s v="NULL"/>
    <s v="NULL"/>
    <s v="NULL"/>
    <s v="NULL"/>
    <n v="5"/>
    <s v="NULL"/>
    <s v="NULL"/>
    <n v="1"/>
    <s v="NULL"/>
    <x v="0"/>
    <n v="1"/>
    <s v="NULL"/>
    <s v="NULL"/>
    <x v="10"/>
    <x v="0"/>
    <s v="NULL"/>
    <n v="2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07"/>
    <n v="6982844"/>
    <n v="507"/>
    <n v="191188"/>
    <n v="240010"/>
    <x v="20"/>
    <n v="5000"/>
    <s v="מוצקין"/>
    <n v="454"/>
    <n v="10"/>
    <n v="10"/>
    <s v=" "/>
    <d v="2019-09-24T00:00:00"/>
    <n v="8"/>
    <n v="3"/>
    <d v="2021-06-27T00:00:00"/>
    <s v="NULL"/>
    <n v="210287"/>
    <n v="2134715"/>
    <s v="NULL"/>
    <s v="NULL"/>
    <s v="NULL"/>
    <s v="NULL"/>
    <s v="בניה חדשה"/>
    <s v="NULL"/>
    <s v="NULL"/>
    <s v="NULL"/>
    <s v="NULL"/>
    <s v="NULL"/>
    <n v="8"/>
    <n v="11"/>
    <s v="אתר העירייה"/>
    <n v="8"/>
    <s v="חישוב מתמטי"/>
    <n v="19"/>
    <s v="מהות הבקשה"/>
    <n v="11"/>
    <s v="אתר העירייה"/>
    <n v="8"/>
    <s v="חישוב מתמטי"/>
    <n v="19"/>
    <s v="אתר העירייה"/>
    <s v="NULL"/>
    <n v="6960"/>
    <n v="120"/>
    <s v="במלואו"/>
    <s v="NULL"/>
    <d v="1899-12-30T00:22:17"/>
    <s v="SNTM995\r10"/>
    <s v="2019_03"/>
    <d v="1899-12-30T00:22:17"/>
    <s v="NULL"/>
    <s v="2019_03"/>
    <s v="NULL"/>
    <s v="2021_03"/>
    <s v="NULL"/>
    <s v="NULL"/>
    <s v="NULL"/>
    <s v="NULL"/>
    <n v="9"/>
    <s v="מגורים"/>
    <s v="NULL"/>
    <s v="אתר העירייה"/>
    <s v="אתר העירייה"/>
    <n v="8"/>
    <s v="תל אביב"/>
    <s v="תל אביב"/>
    <s v="מספר קומות להריסה: 4, שטח הריסה (מ&quot;ר): 749.56, _x000d__x000d__x000a_במרתפים: מספר מרתפים, מחסן, חדרי עזר, אחר: מחסן, מאגרי מים וחדר משאבות, חדר טרפו, חניות, _x000d__x000d__x000a_בקומת הקרקע: אולם כניסה, חדר אשפה, _x000d__x000d__x000a_בקומות: כמות קומות מגורים: 7, כמות יח&quot;ד מבוקשות: 19, _x000d__x000d__x000a_על הגג: חדר מכונות "/>
    <s v="NULL"/>
    <s v="NULL"/>
    <s v="NULL"/>
    <s v="NULL"/>
    <n v="5"/>
    <s v="NULL"/>
    <s v="NULL"/>
    <n v="1"/>
    <s v="NULL"/>
    <x v="0"/>
    <n v="1"/>
    <s v="NULL"/>
    <s v="NULL"/>
    <x v="10"/>
    <x v="0"/>
    <s v="NULL"/>
    <n v="21"/>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08"/>
    <n v="6984384"/>
    <n v="507"/>
    <n v="191347"/>
    <n v="243007"/>
    <x v="20"/>
    <n v="5000"/>
    <s v="ויתקין"/>
    <n v="455"/>
    <n v="7"/>
    <n v="7"/>
    <s v=" "/>
    <d v="2019-11-18T00:00:00"/>
    <n v="5"/>
    <n v="3"/>
    <s v="NULL"/>
    <s v="NULL"/>
    <s v="NULL"/>
    <s v="NULL"/>
    <s v="NULL"/>
    <s v="NULL"/>
    <s v="NULL"/>
    <s v="NULL"/>
    <s v="בניה חדשה"/>
    <s v="NULL"/>
    <s v="NULL"/>
    <s v="NULL"/>
    <s v="NULL"/>
    <s v="NULL"/>
    <s v="NULL"/>
    <n v="6"/>
    <s v="אתר העירייה"/>
    <n v="4"/>
    <s v="חישוב מתמטי"/>
    <n v="10"/>
    <s v="אתר העירייה"/>
    <s v="NULL"/>
    <s v="NULL"/>
    <s v="NULL"/>
    <s v="NULL"/>
    <s v="NULL"/>
    <s v="NULL"/>
    <s v="NULL"/>
    <n v="6960"/>
    <n v="26"/>
    <s v="בקשה הושלמה"/>
    <s v="NULL"/>
    <d v="1899-12-30T00:22:17"/>
    <s v="SNTM995\r10"/>
    <s v="2019_03"/>
    <d v="1899-12-30T00:22:17"/>
    <s v="NULL"/>
    <s v="2019_03"/>
    <s v="NULL"/>
    <s v="NULL"/>
    <s v="NULL"/>
    <s v="NULL"/>
    <s v="NULL"/>
    <s v="NULL"/>
    <n v="6"/>
    <s v="NULL"/>
    <s v="NULL"/>
    <s v="אתר העירייה"/>
    <s v="NULL"/>
    <n v="5"/>
    <s v="תל אביב"/>
    <s v="תל אביב"/>
    <s v="מספר קומות להריסה: 3, שטח הריסה (מ&quot;ר): 500.09, _x000d__x000d__x000a_במרתפים: מספר מרתפים, מחסן, חדרי עזר, _x000d__x000d__x000a_בקומת הקרקע: אולם כניסה, חדר אשפה, כמות חנויות: 12, _x000d__x000d__x000a_בקומות: כמות קומות מגורים: 7, כמות יח&quot;ד מבוקשות: 10, _x000d__x000d__x000a_על הגג: קולטי שמש, אחר: בריכה, _x000d__x000d__x000a_בחצר: גינה, שטחים מ"/>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309"/>
    <n v="6984340"/>
    <n v="507"/>
    <n v="191270"/>
    <n v="194105"/>
    <x v="20"/>
    <n v="5000"/>
    <s v="ז'בוטינסקי"/>
    <n v="456"/>
    <n v="105"/>
    <n v="105"/>
    <s v=" "/>
    <d v="2019-10-31T00:00:00"/>
    <n v="5"/>
    <n v="3"/>
    <s v="NULL"/>
    <s v="NULL"/>
    <s v="NULL"/>
    <s v="NULL"/>
    <s v="NULL"/>
    <s v="NULL"/>
    <s v="NULL"/>
    <s v="NULL"/>
    <s v="בניה חדשה"/>
    <s v="NULL"/>
    <s v="NULL"/>
    <s v="NULL"/>
    <s v="NULL"/>
    <s v="NULL"/>
    <s v="NULL"/>
    <n v="12"/>
    <s v="אתר העירייה"/>
    <n v="11"/>
    <s v="חישוב מתמטי"/>
    <n v="23"/>
    <s v="אתר העירייה"/>
    <s v="NULL"/>
    <s v="NULL"/>
    <s v="NULL"/>
    <s v="NULL"/>
    <s v="NULL"/>
    <s v="NULL"/>
    <s v="NULL"/>
    <n v="6213"/>
    <n v="840"/>
    <s v="בקשה הושלמה"/>
    <s v="NULL"/>
    <d v="1899-12-30T00:22:17"/>
    <s v="SNTM995\r10"/>
    <s v="2019_03"/>
    <d v="1899-12-30T00:22:17"/>
    <s v="NULL"/>
    <s v="2019_03"/>
    <s v="NULL"/>
    <s v="NULL"/>
    <s v="NULL"/>
    <s v="NULL"/>
    <s v="NULL"/>
    <s v="NULL"/>
    <n v="12"/>
    <s v="NULL"/>
    <s v="NULL"/>
    <s v="אתר העירייה"/>
    <s v="NULL"/>
    <n v="5"/>
    <s v="תל אביב"/>
    <s v="תל אביב"/>
    <s v="מספר קומות להריסה: 4, שטח הריסה (מ&quot;ר): 1105.2, _x000d__x000d__x000a_במרתפים: מספר מרתפים, מחסן, חדרי עזר, אחר: מחסן, מאגרי מים וחדר משאבות, חניות, _x000d__x000d__x000a_בקומת הקרקע: אולם כניסה, חדר אשפה, אחר: מסחר, נישת גז, כמות חנויות: 1, _x000d__x000d__x000a_בקומות: קומה מפולשת, קומה מסחרית עבור: בית עסק בח"/>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10"/>
    <n v="6982846"/>
    <n v="507"/>
    <n v="190748"/>
    <n v="194089"/>
    <x v="20"/>
    <n v="5000"/>
    <s v="ז'בוטינסקי"/>
    <n v="456"/>
    <n v="89"/>
    <n v="89"/>
    <s v=" "/>
    <d v="2019-06-18T00:00:00"/>
    <n v="8"/>
    <n v="3"/>
    <d v="2022-05-03T00:00:00"/>
    <n v="7"/>
    <n v="220168"/>
    <n v="2185802"/>
    <s v="NULL"/>
    <s v="NULL"/>
    <s v="NULL"/>
    <s v="NULL"/>
    <s v="בניה חדשה"/>
    <s v="NULL"/>
    <s v="NULL"/>
    <s v="NULL"/>
    <s v="NULL"/>
    <n v="11"/>
    <n v="10"/>
    <n v="12"/>
    <s v="ממשק מפי"/>
    <n v="9"/>
    <s v="חישוב מתמטי"/>
    <n v="21"/>
    <s v="מהות הבקשה"/>
    <n v="12"/>
    <s v="ממשק מפי"/>
    <n v="9"/>
    <s v="חישוב מתמטי"/>
    <n v="21"/>
    <s v="אתר העירייה"/>
    <s v="NULL"/>
    <n v="6213"/>
    <n v="95"/>
    <s v="חסר יח&quot;ד"/>
    <s v="NULL"/>
    <d v="1899-12-30T00:22:17"/>
    <s v="SNTM995\r10"/>
    <s v="2019_03"/>
    <d v="1899-12-30T00:22:17"/>
    <n v="2"/>
    <s v="2019_03"/>
    <n v="1"/>
    <s v="2022_04"/>
    <s v="NULL"/>
    <s v="NULL"/>
    <s v="NULL"/>
    <s v="NULL"/>
    <n v="12"/>
    <s v="מגורים"/>
    <n v="1"/>
    <s v="אתר העירייה"/>
    <s v="תוכניות מסעיף 23"/>
    <n v="8"/>
    <s v="תל אביב"/>
    <s v="תל אביב"/>
    <s v="מספר קומות להריסה: 5, _x000d__x000a_במרתפים: מספר מרתפים, מחסן, חדרי עזר, אחר: חניה, _x000d__x000a_בקומת הקרקע: חדר אשפה, כמות חדרי שירותים: 1, _x000d__x000a_בקומות: קומה מפולשת, כמות קומות מגורים: 9, כמות יח&quot;ד מבוקשות: 21, _x000d__x000a_על הגג: חדרי יציאה, חדר מכונות ומעלית, קולטי שמש, _x000d__x000a_בחצר: גינה, ש"/>
    <s v="NULL"/>
    <s v="NULL"/>
    <s v="NULL"/>
    <s v="NULL"/>
    <n v="7"/>
    <s v="NULL"/>
    <s v="NULL"/>
    <n v="1"/>
    <s v="NULL"/>
    <x v="0"/>
    <n v="1"/>
    <s v="NULL"/>
    <s v="NULL"/>
    <x v="10"/>
    <x v="6"/>
    <s v="NULL"/>
    <n v="35"/>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11"/>
    <n v="6984893"/>
    <n v="507"/>
    <n v="190984"/>
    <n v="27164"/>
    <x v="20"/>
    <n v="5000"/>
    <s v="הירקון"/>
    <n v="461"/>
    <n v="164"/>
    <n v="164"/>
    <s v=" "/>
    <d v="2019-08-04T00:00:00"/>
    <n v="5"/>
    <n v="3"/>
    <s v="NULL"/>
    <s v="NULL"/>
    <s v="NULL"/>
    <s v="NULL"/>
    <s v="NULL"/>
    <s v="NULL"/>
    <s v="NULL"/>
    <s v="NULL"/>
    <s v="בניה חדשה"/>
    <s v="NULL"/>
    <s v="NULL"/>
    <s v="NULL"/>
    <s v="NULL"/>
    <s v="NULL"/>
    <s v="NULL"/>
    <n v="1"/>
    <s v="ממשק מפי"/>
    <s v="NULL"/>
    <s v="NULL"/>
    <s v="NULL"/>
    <s v="NULL"/>
    <s v="NULL"/>
    <s v="NULL"/>
    <s v="NULL"/>
    <s v="NULL"/>
    <s v="NULL"/>
    <s v="NULL"/>
    <s v="NULL"/>
    <n v="6968"/>
    <n v="211"/>
    <s v="חסר יח&quot;ד בבקשה"/>
    <s v="NULL"/>
    <d v="1899-12-30T00:22:17"/>
    <s v="SNTM995\r10"/>
    <s v="2019_03"/>
    <d v="1899-12-30T00:22:17"/>
    <s v="NULL"/>
    <s v="2019_03"/>
    <s v="NULL"/>
    <s v="NULL"/>
    <s v="NULL"/>
    <s v="NULL"/>
    <s v="NULL"/>
    <s v="NULL"/>
    <n v="1"/>
    <s v="NULL"/>
    <s v="NULL"/>
    <s v="אתר העירייה"/>
    <s v="NULL"/>
    <n v="5"/>
    <s v="תל אביב"/>
    <s v="תל אביב"/>
    <s v="מספר קומות להריסה: 8, שטח הריסה (מ&quot;ר): 2227.07, _x000d__x000a_במרתפים: מספר מרתפים, מחסן, חדרי עזר, אחר: חניון, ספא לשימוש הדיירים, _x000d__x000a_בקומת הקרקע: אולם כניסה, חדר אשפה, אחר: מגורים, _x000d__x000a_בקומות: כמות קומות מגורים: 7, _x000d__x000a_על הגג: חדרי יציאה, קולטי שמש, אחר: בריכה, _x000d__x000a_בחצר: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313"/>
    <n v="6985078"/>
    <n v="507"/>
    <n v="191344"/>
    <n v="258018"/>
    <x v="20"/>
    <n v="5000"/>
    <s v="מהר&quot;ל"/>
    <n v="501"/>
    <n v="18"/>
    <n v="18"/>
    <s v=" "/>
    <d v="2019-11-18T00:00:00"/>
    <n v="5"/>
    <n v="2"/>
    <s v="NULL"/>
    <s v="NULL"/>
    <s v="NULL"/>
    <s v="NULL"/>
    <s v="NULL"/>
    <s v="NULL"/>
    <s v="NULL"/>
    <s v="NULL"/>
    <s v="תוספות בניה"/>
    <s v="NULL"/>
    <s v="NULL"/>
    <s v="NULL"/>
    <s v="NULL"/>
    <s v="NULL"/>
    <s v="NULL"/>
    <n v="2"/>
    <s v="אתר העירייה"/>
    <n v="0"/>
    <s v="אתר העירייה"/>
    <s v="NULL"/>
    <s v="NULL"/>
    <s v="NULL"/>
    <s v="NULL"/>
    <s v="NULL"/>
    <s v="NULL"/>
    <s v="NULL"/>
    <s v="NULL"/>
    <s v="NULL"/>
    <n v="6955"/>
    <n v="59"/>
    <s v="חסר יח&quot;ד בבקשה"/>
    <s v="NULL"/>
    <d v="1899-12-30T00:22:17"/>
    <s v="SNTM995\r10"/>
    <s v="2019_03"/>
    <d v="1899-12-30T00:22:17"/>
    <s v="NULL"/>
    <s v="2019_03"/>
    <s v="NULL"/>
    <s v="NULL"/>
    <s v="NULL"/>
    <s v="NULL"/>
    <s v="NULL"/>
    <s v="NULL"/>
    <n v="2"/>
    <s v="NULL"/>
    <s v="NULL"/>
    <s v="אתר העירייה"/>
    <s v="NULL"/>
    <n v="5"/>
    <s v="תל אביב"/>
    <s v="תל אביב"/>
    <s v="כמות קומות לתוספת: 1, מבוקשים שינויים פנימיים הכוללים: שינויים פנימים, תוספת אחרת: 1. חיזוק הבניין לפי תמ&quot;א 38 לפי רובע 3 _x000d__x000d__x000a_2. הגדלת קומת מרתף בדיעבד לעומת ההיתר ובניית 2 ממ&quot;דים בקומת מרתף._x000d__x000d__x000a_3. שינוי בפיתוח שטח, שינויים בחזיתות המבנה, סגירת מרפסות מקורו"/>
    <s v="NULL"/>
    <s v="NULL"/>
    <s v="NULL"/>
    <s v="NULL"/>
    <s v="NULL"/>
    <s v="NULL"/>
    <s v="NULL"/>
    <n v="1"/>
    <s v="NULL"/>
    <x v="1"/>
    <n v="1"/>
    <s v="NULL"/>
    <s v="NULL"/>
    <x v="10"/>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9314"/>
    <n v="6982656"/>
    <n v="507"/>
    <n v="191403"/>
    <n v="258020"/>
    <x v="20"/>
    <n v="5000"/>
    <s v="חת&quot;ם סופר"/>
    <n v="502"/>
    <n v="2"/>
    <n v="2"/>
    <s v=" "/>
    <d v="2019-12-01T00:00:00"/>
    <n v="8"/>
    <n v="3"/>
    <s v="NULL"/>
    <s v="NULL"/>
    <s v="NULL"/>
    <s v="NULL"/>
    <s v="NULL"/>
    <s v="NULL"/>
    <s v="NULL"/>
    <s v="NULL"/>
    <s v="בניה חדשה"/>
    <s v="NULL"/>
    <s v="NULL"/>
    <s v="NULL"/>
    <s v="NULL"/>
    <s v="NULL"/>
    <s v="NULL"/>
    <n v="10"/>
    <s v="אתר העירייה"/>
    <n v="11"/>
    <s v="חישוב מתמטי"/>
    <n v="21"/>
    <s v="אתר העירייה"/>
    <s v="NULL"/>
    <s v="NULL"/>
    <s v="NULL"/>
    <s v="NULL"/>
    <s v="NULL"/>
    <s v="NULL"/>
    <s v="NULL"/>
    <n v="6955"/>
    <n v="58"/>
    <s v="בקשה הושלמה"/>
    <s v="NULL"/>
    <d v="1899-12-30T00:22:17"/>
    <s v="SNTM995\r10"/>
    <s v="2019_03"/>
    <d v="1899-12-30T00:22:17"/>
    <s v="NULL"/>
    <s v="2019_03"/>
    <s v="NULL"/>
    <s v="NULL"/>
    <s v="NULL"/>
    <s v="NULL"/>
    <s v="NULL"/>
    <s v="NULL"/>
    <n v="4"/>
    <s v="NULL"/>
    <s v="NULL"/>
    <s v="אתר העירייה"/>
    <s v="NULL"/>
    <n v="8"/>
    <s v="תל אביב"/>
    <s v="תל אביב"/>
    <s v="מספר קומות להריסה: 4, שטח הריסה (מ&quot;ר): 891.05, _x000d__x000d__x000a_במרתפים: מספר מרתפים, מחסן, חדרי עזר, אחר: חנייה, _x000d__x000d__x000a_בקומת הקרקע: אולם כניסה, חדר אשפה, אחר: 2 יח&quot;ד, _x000d__x000d__x000a_בקומות: כמות קומות מגורים: 7, כמות יח&quot;ד מבוקשות: 21, _x000d__x000d__x000a_על הגג: אחר: דירת גג נוספת מכח ניוד יחידה קיי"/>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317"/>
    <n v="6984773"/>
    <n v="507"/>
    <n v="190048"/>
    <n v="25127"/>
    <x v="20"/>
    <n v="5000"/>
    <s v="בן יהודה"/>
    <n v="510"/>
    <n v="129"/>
    <n v="129"/>
    <s v=" "/>
    <d v="2019-01-09T00:00:00"/>
    <s v="NULL"/>
    <s v="NULL"/>
    <d v="2019-08-13T00:00:00"/>
    <s v="NULL"/>
    <n v="190082"/>
    <n v="1974819"/>
    <s v="NULL"/>
    <s v="NULL"/>
    <s v="NULL"/>
    <s v="NULL"/>
    <s v="שינויים"/>
    <s v="NULL"/>
    <s v="NULL"/>
    <s v="NULL"/>
    <s v="NULL"/>
    <s v="NULL"/>
    <s v="NULL"/>
    <s v="NULL"/>
    <s v="NULL"/>
    <n v="7"/>
    <s v="מהות הבקשה"/>
    <s v="NULL"/>
    <s v="NULL"/>
    <s v="NULL"/>
    <s v="NULL"/>
    <s v="NULL"/>
    <s v="NULL"/>
    <s v="NULL"/>
    <s v="NULL"/>
    <s v="NULL"/>
    <n v="6902"/>
    <n v="64"/>
    <s v="חסר יח&quot;ד"/>
    <s v="NULL"/>
    <d v="1899-12-30T00:22:17"/>
    <s v="SNTM995\r10"/>
    <s v="2019_03"/>
    <d v="1899-12-30T00:22:17"/>
    <s v="NULL"/>
    <s v="2019_03"/>
    <s v="NULL"/>
    <s v="2019_03"/>
    <s v="NULL"/>
    <s v="NULL"/>
    <s v="NULL"/>
    <s v="NULL"/>
    <s v="NULL"/>
    <s v="משולב"/>
    <s v="NULL"/>
    <s v="NULL"/>
    <s v="NULL"/>
    <n v="4"/>
    <s v="תל אביב"/>
    <s v="תל אביב"/>
    <s v="NULL"/>
    <s v="NULL"/>
    <s v="NULL"/>
    <s v="NULL"/>
    <s v="NULL"/>
    <n v="4"/>
    <s v="NULL"/>
    <s v="NULL"/>
    <s v="NULL"/>
    <s v="NULL"/>
    <x v="1"/>
    <s v="NULL"/>
    <s v="NULL"/>
    <s v="NULL"/>
    <x v="10"/>
    <x v="10"/>
    <s v="NULL"/>
    <n v="7"/>
    <s v="NULL"/>
    <s v="NULL"/>
    <s v="NULL"/>
    <s v="NULL"/>
    <s v="NULL"/>
    <s v="NULL"/>
    <s v="NULL"/>
    <s v="NULL"/>
    <s v="NULL"/>
    <s v="NULL"/>
    <s v="NULL"/>
    <s v="NULL"/>
    <s v="NULL"/>
    <s v="NULL"/>
    <s v="NULL"/>
    <s v="לאשר את הבקשה במלואה"/>
    <s v="NULL"/>
    <s v="NULL"/>
    <s v="NULL"/>
    <s v="NULL"/>
    <s v="NULL"/>
    <s v="NULL"/>
    <s v="NULL"/>
    <s v="NULL"/>
    <s v="NULL"/>
    <s v="NULL"/>
    <m/>
  </r>
  <r>
    <n v="649318"/>
    <n v="6982718"/>
    <n v="507"/>
    <n v="191356"/>
    <n v="25163"/>
    <x v="20"/>
    <n v="5000"/>
    <s v="בן יהודה"/>
    <n v="510"/>
    <n v="163"/>
    <n v="163"/>
    <s v=" "/>
    <d v="2019-11-21T00:00:00"/>
    <n v="8"/>
    <n v="3"/>
    <s v="NULL"/>
    <s v="NULL"/>
    <s v="NULL"/>
    <s v="NULL"/>
    <s v="NULL"/>
    <s v="NULL"/>
    <s v="NULL"/>
    <s v="NULL"/>
    <s v="בניה חדשה"/>
    <s v="NULL"/>
    <s v="NULL"/>
    <s v="NULL"/>
    <s v="NULL"/>
    <s v="NULL"/>
    <s v="NULL"/>
    <n v="11"/>
    <s v="ממשק מפי"/>
    <n v="23"/>
    <s v="חישוב מתמטי"/>
    <n v="34"/>
    <s v="אתר העירייה"/>
    <s v="NULL"/>
    <s v="NULL"/>
    <s v="NULL"/>
    <s v="NULL"/>
    <s v="NULL"/>
    <s v="NULL"/>
    <s v="NULL"/>
    <n v="6901"/>
    <n v="54"/>
    <s v="בקשה במלואה"/>
    <s v="NULL"/>
    <d v="1899-12-30T00:22:17"/>
    <s v="SNTM995\r10"/>
    <s v="2019_03"/>
    <d v="1899-12-30T00:22:17"/>
    <n v="3"/>
    <s v="2019_03"/>
    <s v="NULL"/>
    <s v="NULL"/>
    <s v="NULL"/>
    <s v="NULL"/>
    <s v="NULL"/>
    <s v="NULL"/>
    <n v="11"/>
    <s v="NULL"/>
    <s v="NULL"/>
    <s v="אתר העירייה"/>
    <s v="NULL"/>
    <n v="8"/>
    <s v="תל אביב"/>
    <s v="תל אביב"/>
    <s v="מספר קומות להריסה: 3, שטח הריסה (מ&quot;ר): 884.22, _x000d__x000d__x000a_במרתפים: מספר מרתפים, מחסן, חדרי עזר, אחר: חדר שנאים, _x000d__x000d__x000a_בקומת הקרקע: אולם כניסה, חדר אשפה, כמות חנויות: 1, _x000d__x000d__x000a_בקומות: כמות קומות מגורים: 8, כמות יח&quot;ד מבוקשות: 34, _x000d__x000d__x000a_על הגג: חדרי יציאה, חדר מכונות ומעלית,"/>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9319"/>
    <n v="6984683"/>
    <n v="507"/>
    <n v="191357"/>
    <n v="25165"/>
    <x v="20"/>
    <n v="5000"/>
    <s v="בן יהודה"/>
    <n v="510"/>
    <n v="165"/>
    <n v="165"/>
    <s v=" "/>
    <d v="2019-11-21T00:00:00"/>
    <n v="8"/>
    <n v="3"/>
    <s v="NULL"/>
    <s v="NULL"/>
    <s v="NULL"/>
    <s v="NULL"/>
    <s v="NULL"/>
    <s v="NULL"/>
    <s v="NULL"/>
    <s v="NULL"/>
    <s v="בניה חדשה"/>
    <s v="NULL"/>
    <s v="NULL"/>
    <s v="NULL"/>
    <s v="NULL"/>
    <s v="NULL"/>
    <s v="NULL"/>
    <n v="18"/>
    <s v="ממשק מפי"/>
    <n v="31"/>
    <s v="אתר העירייה"/>
    <n v="49"/>
    <s v="חישוב מתמטי"/>
    <s v="NULL"/>
    <s v="NULL"/>
    <s v="NULL"/>
    <s v="NULL"/>
    <s v="NULL"/>
    <s v="NULL"/>
    <s v="NULL"/>
    <n v="6901"/>
    <n v="55"/>
    <s v="בקשה במלואה"/>
    <s v="NULL"/>
    <d v="1899-12-30T00:22:17"/>
    <s v="SNTM995\r10"/>
    <s v="2019_03"/>
    <d v="1899-12-30T00:22:17"/>
    <n v="3"/>
    <s v="2019_03"/>
    <s v="NULL"/>
    <s v="NULL"/>
    <s v="NULL"/>
    <s v="NULL"/>
    <s v="NULL"/>
    <s v="NULL"/>
    <n v="18"/>
    <s v="NULL"/>
    <s v="NULL"/>
    <s v="אתר העירייה"/>
    <s v="NULL"/>
    <n v="8"/>
    <s v="תל אביב"/>
    <s v="תל אביב"/>
    <s v="מספר קומות להריסה: 3, שטח הריסה (מ&quot;ר): 888.78, _x000d__x000d__x000a_במרתפים: מספר מרתפים, מחסן, חדרי עזר, אחר: חדר שנאים, _x000d__x000d__x000a_בקומת הקרקע: אולם כניסה, חדר אשפה, כמות חנויות: 4, _x000d__x000d__x000a_בקומות: כמות קומות מגורים: 8, כמות יח&quot;ד מבוקשות: 31, _x000d__x000d__x000a_על הגג: חדרי יציאה, חדר מכונות ומעלית,"/>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9320"/>
    <n v="6983143"/>
    <n v="507"/>
    <n v="190695"/>
    <n v="282010"/>
    <x v="20"/>
    <n v="5000"/>
    <s v="גוש חלב"/>
    <n v="529"/>
    <n v="10"/>
    <n v="10"/>
    <s v=" "/>
    <d v="2019-06-05T00:00:00"/>
    <s v="NULL"/>
    <n v="2"/>
    <d v="2019-09-25T00:00:00"/>
    <s v="NULL"/>
    <n v="190890"/>
    <n v="1973823"/>
    <s v="NULL"/>
    <s v="NULL"/>
    <s v="NULL"/>
    <s v="NULL"/>
    <s v="בניה חדשה"/>
    <s v="NULL"/>
    <s v="NULL"/>
    <s v="NULL"/>
    <s v="NULL"/>
    <s v="NULL"/>
    <n v="1"/>
    <n v="4"/>
    <s v="אתר העירייה"/>
    <n v="1"/>
    <s v="חישוב מתמטי"/>
    <n v="5"/>
    <s v="אתר העירייה"/>
    <n v="4"/>
    <s v="בקשה מובילה"/>
    <n v="1"/>
    <s v="חישוב מתמטי"/>
    <n v="5"/>
    <s v="אתר העירייה"/>
    <s v="NULL"/>
    <n v="6954"/>
    <n v="196"/>
    <s v="במלואו"/>
    <s v="NULL"/>
    <d v="1899-12-30T00:22:17"/>
    <s v="SNTM995\r10"/>
    <s v="2019_03"/>
    <d v="1899-12-30T00:22:17"/>
    <s v="NULL"/>
    <s v="2019_03"/>
    <s v="NULL"/>
    <s v="2019_03"/>
    <s v="NULL"/>
    <s v="NULL"/>
    <s v="NULL"/>
    <s v="NULL"/>
    <s v="NULL"/>
    <s v="מגורים"/>
    <s v="NULL"/>
    <s v="תוכנית מסעיף 23"/>
    <s v="תוכניות מסעיף 23"/>
    <n v="4"/>
    <s v="תל אביב"/>
    <s v="תל אביב"/>
    <s v="הארכת תוקף לבניה חדשה-מגדל מגורים מעל 20 קומות_x000d__x000a_"/>
    <s v="NULL"/>
    <s v="NULL"/>
    <s v="NULL"/>
    <s v="NULL"/>
    <n v="4"/>
    <s v="NULL"/>
    <n v="1"/>
    <n v="1"/>
    <s v="NULL"/>
    <x v="0"/>
    <n v="1"/>
    <s v="NULL"/>
    <s v="NULL"/>
    <x v="10"/>
    <x v="10"/>
    <n v="2021"/>
    <n v="3"/>
    <n v="22"/>
    <s v="חיזוק ועיבוי"/>
    <s v="NULL"/>
    <s v="NULL"/>
    <s v="NULL"/>
    <s v="NULL"/>
    <s v="NULL"/>
    <s v="NULL"/>
    <s v="NULL"/>
    <s v="NULL"/>
    <s v="NULL"/>
    <s v="NULL"/>
    <s v="NULL"/>
    <s v="NULL"/>
    <s v="NULL"/>
    <s v="לאשר את הבקשה במלואה"/>
    <s v="NULL"/>
    <s v="NULL"/>
    <s v="NULL"/>
    <s v="NULL"/>
    <s v="NULL"/>
    <s v="למס"/>
    <d v="2021-01-25T00:00:00"/>
    <d v="2021-07-25T00:00:00"/>
    <s v="NULL"/>
    <s v="NULL"/>
    <m/>
  </r>
  <r>
    <n v="649323"/>
    <n v="6982868"/>
    <n v="507"/>
    <n v="190891"/>
    <n v="290012"/>
    <x v="20"/>
    <n v="5000"/>
    <s v="ברנשטיין אדוארד"/>
    <n v="540"/>
    <n v="12"/>
    <n v="12"/>
    <s v=" "/>
    <d v="2019-07-17T00:00:00"/>
    <n v="5"/>
    <n v="3"/>
    <s v="NULL"/>
    <s v="NULL"/>
    <s v="NULL"/>
    <s v="NULL"/>
    <s v="NULL"/>
    <s v="NULL"/>
    <s v="NULL"/>
    <s v="NULL"/>
    <s v="בניה חדשה"/>
    <s v="NULL"/>
    <s v="NULL"/>
    <s v="NULL"/>
    <s v="NULL"/>
    <s v="NULL"/>
    <s v="NULL"/>
    <s v="NULL"/>
    <s v="NULL"/>
    <s v="NULL"/>
    <s v="NULL"/>
    <n v="14"/>
    <s v="מהות הבקשה"/>
    <s v="NULL"/>
    <s v="NULL"/>
    <s v="NULL"/>
    <s v="NULL"/>
    <s v="NULL"/>
    <s v="NULL"/>
    <s v="NULL"/>
    <n v="6902"/>
    <n v="195"/>
    <s v="חסר יח&quot;ד בבקשה"/>
    <s v="NULL"/>
    <d v="1899-12-30T00:22:17"/>
    <s v="SNTM995\r10"/>
    <s v="2019_03"/>
    <d v="1899-12-30T00:22:17"/>
    <s v="NULL"/>
    <s v="2019_03"/>
    <s v="NULL"/>
    <s v="NULL"/>
    <s v="NULL"/>
    <s v="NULL"/>
    <s v="NULL"/>
    <s v="NULL"/>
    <s v="NULL"/>
    <s v="NULL"/>
    <s v="NULL"/>
    <s v="בינארי"/>
    <s v="NULL"/>
    <n v="5"/>
    <s v="תל אביב"/>
    <s v="תל אביב"/>
    <s v="מספר קומות להריסה: 3, שטח הריסה (מ&quot;ר): 511.68, _x000d__x000a_במרתפים: מספר מרתפים, אחר: יחידת דיור מתוקף היתר קיים, חדרים טכניים, חנייה, _x000d__x000a_בקומת הקרקע: אולם כניסה, חדר אשפה, אחר: מחסן כשטח עיקרי, _x000d__x000a_בקומות: כמות קומות מגורים: 7, כמות יח&quot;ד מבוקשות: 14, _x000d__x000a_על הגג: קולטי "/>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24"/>
    <n v="6983564"/>
    <n v="507"/>
    <n v="191273"/>
    <n v="287013"/>
    <x v="20"/>
    <n v="5000"/>
    <s v="רנ&quot;ק"/>
    <n v="541"/>
    <n v="13"/>
    <n v="13"/>
    <s v=" "/>
    <d v="2019-11-03T00:00:00"/>
    <n v="5"/>
    <n v="3"/>
    <d v="2022-06-07T00:00:00"/>
    <n v="7"/>
    <n v="220098"/>
    <n v="2185717"/>
    <s v="NULL"/>
    <s v="NULL"/>
    <s v="NULL"/>
    <s v="NULL"/>
    <s v="בניה חדשה"/>
    <s v="NULL"/>
    <s v="NULL"/>
    <s v="NULL"/>
    <s v="NULL"/>
    <n v="4"/>
    <n v="6"/>
    <n v="5"/>
    <s v="אתר העירייה"/>
    <n v="5"/>
    <s v="חישוב מתמטי"/>
    <n v="10"/>
    <s v="מהות הבקשה"/>
    <n v="5"/>
    <s v="בקשה מובילה"/>
    <n v="5"/>
    <s v="חישוב מתמטי"/>
    <n v="10"/>
    <s v="אתר העירייה"/>
    <s v="NULL"/>
    <n v="6902"/>
    <n v="185"/>
    <s v="במלואו"/>
    <s v="NULL"/>
    <d v="1899-12-30T00:22:17"/>
    <s v="SNTM995\r10"/>
    <s v="2019_03"/>
    <d v="1899-12-30T00:22:17"/>
    <n v="3"/>
    <s v="2019_03"/>
    <n v="1"/>
    <s v="2022_04"/>
    <s v="NULL"/>
    <s v="NULL"/>
    <s v="NULL"/>
    <s v="NULL"/>
    <s v="NULL"/>
    <s v="מגורים"/>
    <n v="1"/>
    <s v="אתר העירייה"/>
    <s v="תוכניות מסעיף 23"/>
    <n v="5"/>
    <s v="תל אביב"/>
    <s v="תל אביב"/>
    <s v="מספר קומות להריסה: 3, _x000d__x000d__x000a_במרתפים: מספר מרתפים, מחסן, אחר: חניה וחדרים טכניים, _x000d__x000d__x000a_בקומת הקרקע: אולם כניסה, חדר אשפה, _x000d__x000d__x000a_בקומות: קומה מפולשת, כמות קומות מגורים: 7, כמות יח&quot;ד מבוקשות: 10, _x000d__x000d__x000a_על הגג: חדר מכונות מיזוג אויר, קולטי שמש, חדר מדרגות כללי, אחר: גג "/>
    <s v="NULL"/>
    <s v="NULL"/>
    <s v="NULL"/>
    <s v="NULL"/>
    <n v="7"/>
    <s v="NULL"/>
    <s v="NULL"/>
    <n v="1"/>
    <s v="NULL"/>
    <x v="0"/>
    <n v="1"/>
    <s v="NULL"/>
    <s v="NULL"/>
    <x v="10"/>
    <x v="6"/>
    <s v="NULL"/>
    <n v="31"/>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27"/>
    <n v="6982772"/>
    <n v="507"/>
    <n v="191473"/>
    <n v="315005"/>
    <x v="20"/>
    <n v="5000"/>
    <s v="יהואש"/>
    <n v="614"/>
    <n v="5"/>
    <n v="5"/>
    <s v=" "/>
    <d v="2019-12-16T00:00:00"/>
    <n v="5"/>
    <n v="3"/>
    <d v="2022-02-27T00:00:00"/>
    <n v="7"/>
    <n v="220097"/>
    <n v="2173826"/>
    <s v="NULL"/>
    <s v="NULL"/>
    <s v="NULL"/>
    <s v="NULL"/>
    <s v="בניה חדשה"/>
    <s v="NULL"/>
    <s v="NULL"/>
    <s v="NULL"/>
    <s v="NULL"/>
    <n v="6"/>
    <n v="6"/>
    <n v="6"/>
    <s v="אתר העירייה"/>
    <n v="2"/>
    <s v="אתר העירייה"/>
    <n v="8"/>
    <s v="חישוב מתמטי"/>
    <n v="6"/>
    <s v="בקשה מובילה"/>
    <n v="2"/>
    <s v="אתר העירייה"/>
    <n v="8"/>
    <s v="חישוב מתמטי"/>
    <s v="NULL"/>
    <n v="6968"/>
    <n v="143"/>
    <s v="במלואו"/>
    <s v="NULL"/>
    <d v="1899-12-30T00:22:17"/>
    <s v="SNTM995\r10"/>
    <s v="2019_03"/>
    <d v="1899-12-30T00:22:17"/>
    <n v="2"/>
    <s v="2019_03"/>
    <n v="2"/>
    <s v="2022_03"/>
    <s v="NULL"/>
    <s v="NULL"/>
    <s v="NULL"/>
    <s v="NULL"/>
    <n v="2"/>
    <s v="מגורים"/>
    <n v="1"/>
    <s v="אתר העירייה"/>
    <s v="אתר העירייה"/>
    <n v="5"/>
    <s v="תל אביב"/>
    <s v="תל אביב"/>
    <s v="מספר קומות להריסה: 4, _x000d__x000d__x000a_במרתפים: מספר מרתפים, מקלט, מחסן, חדרי עזר, אחר: שטח נלווה למגורים (לפי ע1'), _x000d__x000d__x000a_בקומת הקרקע: אולם כניסה, חדר אשפה, אחר: דירה, _x000d__x000d__x000a_בקומות: כמות קומות מגורים: 6, כמות יח&quot;ד מבוקשות: 2, _x000d__x000d__x000a_על הגג: קולטי שמש, חדר מדרגות כללי, אחר: ג'קו"/>
    <s v="NULL"/>
    <s v="NULL"/>
    <s v="NULL"/>
    <s v="NULL"/>
    <n v="7"/>
    <s v="NULL"/>
    <s v="NULL"/>
    <n v="1"/>
    <s v="NULL"/>
    <x v="0"/>
    <n v="1"/>
    <s v="NULL"/>
    <s v="NULL"/>
    <x v="10"/>
    <x v="6"/>
    <s v="NULL"/>
    <n v="2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29"/>
    <n v="6982817"/>
    <n v="507"/>
    <n v="190657"/>
    <n v="313042"/>
    <x v="20"/>
    <n v="5000"/>
    <s v="פרוג"/>
    <n v="622"/>
    <n v="42"/>
    <n v="42"/>
    <s v=" "/>
    <d v="2019-05-27T00:00:00"/>
    <n v="2"/>
    <s v="NULL"/>
    <d v="2019-07-01T00:00:00"/>
    <s v="NULL"/>
    <n v="190609"/>
    <n v="1974333"/>
    <s v="NULL"/>
    <s v="NULL"/>
    <s v="NULL"/>
    <s v="NULL"/>
    <s v="שינויים"/>
    <s v="NULL"/>
    <s v="NULL"/>
    <s v="NULL"/>
    <s v="NULL"/>
    <s v="NULL"/>
    <s v="NULL"/>
    <s v="NULL"/>
    <s v="NULL"/>
    <s v="NULL"/>
    <s v="NULL"/>
    <n v="10"/>
    <s v="מדלן"/>
    <s v="NULL"/>
    <s v="NULL"/>
    <s v="NULL"/>
    <s v="NULL"/>
    <n v="10"/>
    <s v="מדלן"/>
    <s v="NULL"/>
    <n v="7113"/>
    <n v="53"/>
    <s v="חסר יח&quot;ד"/>
    <s v="NULL"/>
    <d v="1899-12-30T00:22:17"/>
    <s v="SNTM995\r10"/>
    <s v="2019_03"/>
    <d v="1899-12-30T00:22:17"/>
    <s v="NULL"/>
    <s v="2019_03"/>
    <s v="NULL"/>
    <s v="2019_03"/>
    <s v="NULL"/>
    <s v="NULL"/>
    <s v="NULL"/>
    <s v="NULL"/>
    <n v="13"/>
    <s v="מגורים"/>
    <s v="NULL"/>
    <s v="NULL"/>
    <s v="NULL"/>
    <n v="4"/>
    <s v="תל אביב"/>
    <s v="תל אביב"/>
    <s v="NULL"/>
    <s v="NULL"/>
    <s v="NULL"/>
    <s v="NULL"/>
    <s v="NULL"/>
    <n v="4"/>
    <s v="NULL"/>
    <s v="NULL"/>
    <s v="NULL"/>
    <s v="NULL"/>
    <x v="1"/>
    <s v="NULL"/>
    <s v="NULL"/>
    <s v="NULL"/>
    <x v="10"/>
    <x v="10"/>
    <s v="NULL"/>
    <n v="2"/>
    <s v="NULL"/>
    <s v="NULL"/>
    <s v="NULL"/>
    <s v="NULL"/>
    <s v="NULL"/>
    <s v="NULL"/>
    <s v="NULL"/>
    <s v="NULL"/>
    <s v="NULL"/>
    <s v="NULL"/>
    <s v="NULL"/>
    <s v="NULL"/>
    <s v="NULL"/>
    <s v="NULL"/>
    <s v="NULL"/>
    <s v="לאשר את הבקשה במלואה"/>
    <s v="NULL"/>
    <s v="NULL"/>
    <s v="NULL"/>
    <s v="NULL"/>
    <s v="NULL"/>
    <s v="NULL"/>
    <s v="NULL"/>
    <s v="NULL"/>
    <s v="NULL"/>
    <s v="NULL"/>
    <m/>
  </r>
  <r>
    <n v="649331"/>
    <n v="6983189"/>
    <n v="507"/>
    <n v="190357"/>
    <n v="319010"/>
    <x v="20"/>
    <n v="5000"/>
    <s v="בן עמי"/>
    <n v="625"/>
    <n v="10"/>
    <n v="10"/>
    <s v=" "/>
    <d v="2019-02-28T00:00:00"/>
    <s v="NULL"/>
    <n v="2"/>
    <d v="2019-05-29T00:00:00"/>
    <s v="NULL"/>
    <n v="190255"/>
    <n v="1974016"/>
    <s v="NULL"/>
    <s v="NULL"/>
    <s v="NULL"/>
    <s v="NULL"/>
    <s v="שינויים"/>
    <s v="NULL"/>
    <s v="NULL"/>
    <s v="NULL"/>
    <s v="NULL"/>
    <s v="NULL"/>
    <s v="NULL"/>
    <n v="5"/>
    <s v="היתר מוביל"/>
    <n v="4"/>
    <s v="חישוב מתמטי"/>
    <n v="9"/>
    <s v="מדלן"/>
    <n v="5"/>
    <s v="חישוב מתמטי"/>
    <n v="4"/>
    <s v="אתר העירייה"/>
    <n v="9"/>
    <s v="מדלן"/>
    <s v="NULL"/>
    <n v="7091"/>
    <n v="50"/>
    <s v="חסר יח&quot;ד"/>
    <s v="NULL"/>
    <d v="1899-12-30T00:22:17"/>
    <s v="SNTM995\r10"/>
    <s v="2019_03"/>
    <d v="1899-12-30T00:22:17"/>
    <s v="NULL"/>
    <s v="2019_03"/>
    <s v="NULL"/>
    <s v="2019_03"/>
    <s v="NULL"/>
    <s v="NULL"/>
    <s v="NULL"/>
    <s v="NULL"/>
    <n v="17"/>
    <s v="מגורים"/>
    <s v="NULL"/>
    <s v="NULL"/>
    <s v="אתר העירייה"/>
    <n v="4"/>
    <s v="תל אביב"/>
    <s v="תל אביב"/>
    <s v="NULL"/>
    <s v="NULL"/>
    <s v="NULL"/>
    <s v="NULL"/>
    <s v="NULL"/>
    <n v="4"/>
    <s v="NULL"/>
    <s v="NULL"/>
    <s v="NULL"/>
    <s v="NULL"/>
    <x v="1"/>
    <s v="NULL"/>
    <s v="NULL"/>
    <s v="NULL"/>
    <x v="10"/>
    <x v="10"/>
    <s v="NULL"/>
    <n v="3"/>
    <s v="NULL"/>
    <s v="חיזוק ועיבוי"/>
    <s v="NULL"/>
    <s v="NULL"/>
    <s v="NULL"/>
    <s v="NULL"/>
    <s v="NULL"/>
    <s v="NULL"/>
    <s v="NULL"/>
    <s v="NULL"/>
    <s v="NULL"/>
    <s v="NULL"/>
    <s v="NULL"/>
    <s v="NULL"/>
    <s v="NULL"/>
    <s v="לאשר את הבקשה במלואה"/>
    <s v="NULL"/>
    <s v="NULL"/>
    <s v="NULL"/>
    <s v="NULL"/>
    <s v="NULL"/>
    <s v="NULL"/>
    <s v="NULL"/>
    <s v="NULL"/>
    <s v="NULL"/>
    <s v="NULL"/>
    <m/>
  </r>
  <r>
    <n v="649332"/>
    <n v="6984213"/>
    <n v="507"/>
    <n v="190023"/>
    <n v="306005"/>
    <x v="20"/>
    <n v="5000"/>
    <s v="פילון"/>
    <n v="703"/>
    <n v="5"/>
    <n v="5"/>
    <s v=" "/>
    <d v="2019-01-03T00:00:00"/>
    <s v="NULL"/>
    <s v="NULL"/>
    <s v="NULL"/>
    <s v="NULL"/>
    <s v="NULL"/>
    <s v="NULL"/>
    <s v="NULL"/>
    <s v="NULL"/>
    <s v="NULL"/>
    <s v="NULL"/>
    <s v="בניה חדשה"/>
    <s v="NULL"/>
    <s v="NULL"/>
    <s v="NULL"/>
    <s v="NULL"/>
    <s v="NULL"/>
    <s v="NULL"/>
    <s v="NULL"/>
    <s v="NULL"/>
    <s v="NULL"/>
    <s v="NULL"/>
    <s v="NULL"/>
    <s v="NULL"/>
    <s v="NULL"/>
    <s v="NULL"/>
    <s v="NULL"/>
    <s v="NULL"/>
    <s v="NULL"/>
    <s v="NULL"/>
    <s v="NULL"/>
    <n v="6215"/>
    <n v="394"/>
    <s v="NULL"/>
    <s v="NULL"/>
    <d v="1899-12-30T00:22:17"/>
    <s v="SNTM995\r10"/>
    <s v="2019_03"/>
    <d v="1899-12-30T00:22:17"/>
    <s v="NULL"/>
    <s v="2019_03"/>
    <s v="NULL"/>
    <s v="NULL"/>
    <s v="NULL"/>
    <s v="NULL"/>
    <s v="NULL"/>
    <s v="NULL"/>
    <s v="NULL"/>
    <s v="NULL"/>
    <s v="NULL"/>
    <s v="NULL"/>
    <s v="NULL"/>
    <n v="4"/>
    <s v="תל אביב"/>
    <s v="תל אביב"/>
    <s v="NULL"/>
    <s v="NULL"/>
    <s v="NULL"/>
    <s v="NULL"/>
    <s v="NULL"/>
    <s v="NULL"/>
    <s v="NULL"/>
    <s v="NULL"/>
    <s v="NULL"/>
    <s v="NULL"/>
    <x v="1"/>
    <s v="NULL"/>
    <s v="NULL"/>
    <s v="NULL"/>
    <x v="10"/>
    <x v="1"/>
    <s v="NULL"/>
    <s v="NULL"/>
    <s v="NULL"/>
    <s v="NULL"/>
    <s v="NULL"/>
    <s v="NULL"/>
    <s v="NULL"/>
    <s v="NULL"/>
    <s v="NULL"/>
    <s v="NULL"/>
    <s v="NULL"/>
    <s v="NULL"/>
    <s v="NULL"/>
    <s v="NULL"/>
    <s v="NULL"/>
    <s v="NULL"/>
    <s v="NULL"/>
    <s v="NULL"/>
    <s v="NULL"/>
    <s v="NULL"/>
    <s v="NULL"/>
    <s v="NULL"/>
    <s v="NULL"/>
    <s v="NULL"/>
    <s v="NULL"/>
    <s v="NULL"/>
    <s v="NULL"/>
    <s v="NULL"/>
    <m/>
  </r>
  <r>
    <n v="649336"/>
    <n v="6982606"/>
    <n v="507"/>
    <n v="191282"/>
    <n v="99082"/>
    <x v="20"/>
    <n v="5000"/>
    <s v="גורדון יהודה ליב"/>
    <n v="711"/>
    <n v="82"/>
    <n v="82"/>
    <s v=" "/>
    <d v="2019-11-04T00:00:00"/>
    <n v="5"/>
    <n v="3"/>
    <d v="2021-06-27T00:00:00"/>
    <n v="7"/>
    <n v="210386"/>
    <n v="2134669"/>
    <s v="NULL"/>
    <s v="NULL"/>
    <s v="NULL"/>
    <s v="NULL"/>
    <s v="בניה חדשה"/>
    <s v="NULL"/>
    <s v="NULL"/>
    <s v="NULL"/>
    <s v="NULL"/>
    <s v="NULL"/>
    <n v="8"/>
    <n v="1"/>
    <s v="ממשק מפי"/>
    <n v="7"/>
    <s v="חישוב מתמטי"/>
    <n v="8"/>
    <s v="אתר העירייה"/>
    <n v="1"/>
    <s v="ממשק מפי"/>
    <n v="7"/>
    <s v="חישוב מתמטי"/>
    <n v="8"/>
    <s v="מדלן"/>
    <s v="NULL"/>
    <n v="6952"/>
    <n v="10"/>
    <s v="חסר יח&quot;ד"/>
    <s v="NULL"/>
    <d v="1899-12-30T00:22:17"/>
    <s v="SNTM995\r10"/>
    <s v="2019_03"/>
    <d v="1899-12-30T00:22:17"/>
    <n v="3"/>
    <s v="2019_03"/>
    <n v="3"/>
    <s v="2021_03"/>
    <s v="NULL"/>
    <s v="NULL"/>
    <s v="NULL"/>
    <s v="NULL"/>
    <n v="1"/>
    <s v="NULL"/>
    <s v="NULL"/>
    <s v="אתר העירייה"/>
    <s v="מדלן"/>
    <n v="5"/>
    <s v="תל אביב"/>
    <s v="תל אביב"/>
    <s v="מספר קומות להריסה: 4, שטח הריסה (מ&quot;ר): 666.32, _x000d__x000d__x000a_במרתפים: מספר מרתפים, מחסן, אחר: מועדון דיירים, _x000d__x000d__x000a_בקומת הקרקע: אולם כניסה, חדר אשפה, חדר גז, אחר: 1 יח&quot;ד, _x000d__x000d__x000a_על הגג: חדר מכונות מיזוג אויר, קולטי שמש, חדר מדרגות כללי, _x000d__x000d__x000a_בחצר: גינה, שטחים מרוצפים, כמות מ"/>
    <s v="NULL"/>
    <s v="NULL"/>
    <s v="NULL"/>
    <s v="NULL"/>
    <n v="5"/>
    <s v="NULL"/>
    <s v="NULL"/>
    <n v="1"/>
    <s v="NULL"/>
    <x v="0"/>
    <n v="1"/>
    <s v="NULL"/>
    <s v="NULL"/>
    <x v="10"/>
    <x v="0"/>
    <s v="NULL"/>
    <n v="1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45"/>
    <n v="6983653"/>
    <n v="507"/>
    <n v="191382"/>
    <n v="406066"/>
    <x v="20"/>
    <n v="5000"/>
    <s v="המלך ג'ורג'"/>
    <n v="738"/>
    <n v="66"/>
    <n v="66"/>
    <s v=" "/>
    <d v="2019-11-28T00:00:00"/>
    <n v="5"/>
    <n v="2"/>
    <s v="NULL"/>
    <s v="NULL"/>
    <s v="NULL"/>
    <s v="NULL"/>
    <s v="NULL"/>
    <s v="NULL"/>
    <s v="NULL"/>
    <s v="NULL"/>
    <s v="תוספות בניה"/>
    <s v="NULL"/>
    <s v="NULL"/>
    <s v="NULL"/>
    <s v="NULL"/>
    <s v="NULL"/>
    <s v="NULL"/>
    <n v="14"/>
    <s v="אתר העירייה"/>
    <n v="7"/>
    <s v="אתר העירייה"/>
    <n v="21"/>
    <s v="מדלן"/>
    <s v="NULL"/>
    <s v="NULL"/>
    <s v="NULL"/>
    <s v="NULL"/>
    <s v="NULL"/>
    <s v="NULL"/>
    <s v="NULL"/>
    <n v="7111"/>
    <n v="26"/>
    <s v="בקשה במלואה"/>
    <s v="NULL"/>
    <d v="1899-12-30T00:22:17"/>
    <s v="SNTM995\r10"/>
    <s v="2019_03"/>
    <d v="1899-12-30T00:22:17"/>
    <n v="2"/>
    <s v="2019_03"/>
    <s v="NULL"/>
    <s v="NULL"/>
    <s v="NULL"/>
    <s v="NULL"/>
    <s v="NULL"/>
    <s v="NULL"/>
    <n v="10"/>
    <s v="NULL"/>
    <s v="NULL"/>
    <s v="NULL"/>
    <s v="NULL"/>
    <n v="5"/>
    <s v="תל אביב"/>
    <s v="תל אביב"/>
    <s v="כמות קומות לתוספת: 1, כמות יח&quot;ד לתוספת: 7, אחר: ק.גג בשטח 65% מקומה טיפוסית., מבוקשים שינויים פנימיים הכוללים: חיזוק חדר המדרגות ותוספת מעלית פנימית, תוספת אחרת: מפלס מרתף חלקי המוצמד בחלקו לדירת הקרקע ובחלקו משמש חדרים טכניים לשירות הבניין. אורך גדר קיימ"/>
    <s v="NULL"/>
    <s v="NULL"/>
    <s v="NULL"/>
    <s v="NULL"/>
    <s v="NULL"/>
    <s v="NULL"/>
    <s v="NULL"/>
    <n v="1"/>
    <s v="NULL"/>
    <x v="1"/>
    <n v="1"/>
    <s v="NULL"/>
    <s v="NULL"/>
    <x v="10"/>
    <x v="1"/>
    <s v="NULL"/>
    <s v="NULL"/>
    <s v="NULL"/>
    <s v="חיזוק ועיבוי"/>
    <s v="NULL"/>
    <s v="NULL"/>
    <s v="NULL"/>
    <s v="NULL"/>
    <s v="NULL"/>
    <s v="NULL"/>
    <s v="NULL"/>
    <s v="NULL"/>
    <s v="NULL"/>
    <s v="NULL"/>
    <s v="NULL"/>
    <s v="NULL"/>
    <s v="NULL"/>
    <s v="המלצת צוות התנגדויות  לועדה"/>
    <s v="NULL"/>
    <s v="NULL"/>
    <s v="NULL"/>
    <s v="NULL"/>
    <s v="NULL"/>
    <s v="NULL"/>
    <s v="NULL"/>
    <s v="NULL"/>
    <s v="NULL"/>
    <s v="NULL"/>
    <m/>
  </r>
  <r>
    <n v="649347"/>
    <n v="6983644"/>
    <n v="507"/>
    <n v="191491"/>
    <n v="326006"/>
    <x v="20"/>
    <n v="5000"/>
    <s v="יעל"/>
    <n v="746"/>
    <n v="6"/>
    <n v="6"/>
    <s v=" "/>
    <d v="2019-12-18T00:00:00"/>
    <n v="5"/>
    <n v="3"/>
    <d v="2021-12-19T00:00:00"/>
    <s v="NULL"/>
    <n v="210838"/>
    <n v="2165233"/>
    <s v="NULL"/>
    <s v="NULL"/>
    <s v="NULL"/>
    <s v="NULL"/>
    <s v="בניה חדשה"/>
    <s v="NULL"/>
    <s v="NULL"/>
    <s v="NULL"/>
    <s v="NULL"/>
    <s v="NULL"/>
    <n v="11"/>
    <n v="7"/>
    <s v="ממשק מפי"/>
    <n v="10"/>
    <s v="חישוב מתמטי"/>
    <n v="17"/>
    <s v="מהות הבקשה"/>
    <n v="7"/>
    <s v="בקשה מובילה"/>
    <n v="10"/>
    <s v="חישוב מתמטי"/>
    <n v="17"/>
    <s v="אתר העירייה"/>
    <s v="NULL"/>
    <n v="6903"/>
    <n v="115"/>
    <s v="במלואו"/>
    <s v="NULL"/>
    <d v="1899-12-30T00:22:17"/>
    <s v="SNTM995\r10"/>
    <s v="2019_03"/>
    <d v="1899-12-30T00:22:17"/>
    <s v="NULL"/>
    <s v="2019_03"/>
    <s v="NULL"/>
    <s v="2022_01"/>
    <s v="NULL"/>
    <s v="NULL"/>
    <s v="NULL"/>
    <s v="NULL"/>
    <n v="7"/>
    <s v="NULL"/>
    <s v="NULL"/>
    <s v="NULL"/>
    <s v="NULL"/>
    <n v="5"/>
    <s v="תל אביב"/>
    <s v="תל אביב"/>
    <s v="מספר קומות להריסה: 1, שטח הריסה (מ&quot;ר): 204.44, _x000d__x000d__x000a_במרתפים: מספר מרתפים, חדרי עזר, אחר: חניה, _x000d__x000d__x000a_בקומת הקרקע: אולם כניסה, חדר אשפה, כמות חדרי שירותים: 1, _x000d__x000d__x000a_בקומות: כמות קומות מגורים: 6, כמות יח&quot;ד מבוקשות: 17, _x000d__x000d__x000a_על הגג: חדרי יציאה, חדר מכונות ומעלית, קולט"/>
    <s v="NULL"/>
    <s v="NULL"/>
    <s v="NULL"/>
    <s v="NULL"/>
    <n v="5"/>
    <s v="NULL"/>
    <s v="NULL"/>
    <n v="1"/>
    <s v="NULL"/>
    <x v="0"/>
    <n v="1"/>
    <s v="NULL"/>
    <s v="NULL"/>
    <x v="10"/>
    <x v="0"/>
    <s v="NULL"/>
    <n v="2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48"/>
    <n v="6984656"/>
    <n v="507"/>
    <n v="191392"/>
    <n v="491040"/>
    <x v="20"/>
    <n v="5000"/>
    <s v="שלומציון המלכה"/>
    <n v="803"/>
    <n v="40"/>
    <n v="40"/>
    <s v=" "/>
    <d v="2019-12-01T00:00:00"/>
    <n v="8"/>
    <n v="3"/>
    <s v="NULL"/>
    <s v="NULL"/>
    <s v="NULL"/>
    <s v="NULL"/>
    <s v="NULL"/>
    <s v="NULL"/>
    <s v="NULL"/>
    <s v="NULL"/>
    <s v="בניה חדשה"/>
    <s v="NULL"/>
    <s v="NULL"/>
    <s v="NULL"/>
    <s v="NULL"/>
    <s v="NULL"/>
    <s v="NULL"/>
    <n v="14"/>
    <s v="אתר העירייה"/>
    <n v="13"/>
    <s v="חישוב מתמטי"/>
    <n v="27"/>
    <s v="אתר העירייה"/>
    <s v="NULL"/>
    <s v="NULL"/>
    <s v="NULL"/>
    <s v="NULL"/>
    <s v="NULL"/>
    <s v="NULL"/>
    <s v="NULL"/>
    <n v="6212"/>
    <n v="158"/>
    <s v="בקשה הושלמה"/>
    <s v="NULL"/>
    <d v="1899-12-30T00:22:17"/>
    <s v="SNTM995\r10"/>
    <s v="2019_03"/>
    <d v="1899-12-30T00:22:17"/>
    <s v="NULL"/>
    <s v="2019_03"/>
    <s v="NULL"/>
    <s v="NULL"/>
    <s v="NULL"/>
    <s v="NULL"/>
    <s v="NULL"/>
    <s v="NULL"/>
    <n v="15"/>
    <s v="NULL"/>
    <s v="NULL"/>
    <s v="אתר העירייה"/>
    <s v="NULL"/>
    <n v="8"/>
    <s v="תל אביב"/>
    <s v="תל אביב"/>
    <s v="מספר קומות להריסה: 6, שטח הריסה (מ&quot;ר): 1248.49, _x000d__x000d__x000a_במרתפים: מספר מרתפים, מחסן, חדרי עזר, אחר: חניון, _x000d__x000d__x000a_בקומת הקרקע: חדר אשפה, חדר גז, אחר: לובי, _x000d__x000d__x000a_בקומות: קומה מפולשת, כמות קומות מגורים: 7, כמות יח&quot;ד מבוקשות: 27, _x000d__x000d__x000a_על הגג: קולטי שמש, חדר מדרגות כללי, א"/>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349"/>
    <n v="6983636"/>
    <n v="507"/>
    <n v="191492"/>
    <n v="477020"/>
    <x v="20"/>
    <n v="5000"/>
    <s v="בני דן"/>
    <n v="804"/>
    <n v="20"/>
    <n v="20"/>
    <s v=" "/>
    <d v="2019-12-18T00:00:00"/>
    <n v="5"/>
    <n v="3"/>
    <s v="NULL"/>
    <s v="NULL"/>
    <s v="NULL"/>
    <s v="NULL"/>
    <s v="NULL"/>
    <s v="NULL"/>
    <s v="NULL"/>
    <s v="NULL"/>
    <s v="בניה חדשה"/>
    <s v="NULL"/>
    <s v="NULL"/>
    <s v="NULL"/>
    <s v="NULL"/>
    <s v="NULL"/>
    <s v="NULL"/>
    <n v="20"/>
    <s v="אתר העירייה"/>
    <n v="16"/>
    <s v="חישוב מתמטי"/>
    <n v="36"/>
    <s v="אתר העירייה"/>
    <s v="NULL"/>
    <s v="NULL"/>
    <s v="NULL"/>
    <s v="NULL"/>
    <s v="NULL"/>
    <s v="NULL"/>
    <s v="NULL"/>
    <n v="6212"/>
    <n v="1310"/>
    <s v="בקשה הושלמה"/>
    <s v="NULL"/>
    <d v="1899-12-30T00:22:17"/>
    <s v="SNTM995\r10"/>
    <s v="2019_03"/>
    <d v="1899-12-30T00:22:17"/>
    <s v="NULL"/>
    <s v="2019_03"/>
    <s v="NULL"/>
    <s v="NULL"/>
    <s v="NULL"/>
    <s v="NULL"/>
    <s v="NULL"/>
    <s v="NULL"/>
    <n v="9"/>
    <s v="NULL"/>
    <s v="NULL"/>
    <s v="אתר העירייה"/>
    <s v="NULL"/>
    <n v="5"/>
    <s v="תל אביב"/>
    <s v="תל אביב"/>
    <s v="מספר קומות להריסה: 8, שטח הריסה (מ&quot;ר): 2162.2, _x000d__x000d__x000a_במרתפים: מרתף אחד בלבד, מחסן, חדרי עזר, אחר: חניה, _x000d__x000d__x000a_בקומת הקרקע: חדר אשפה, _x000d__x000d__x000a_בקומות: כמות קומות מגורים: 7, כמות יח&quot;ד מבוקשות: 36, _x000d__x000d__x000a_על הגג: קולטי שמש, חדר מדרגות כללי, _x000d__x000d__x000a_בחצר: גינה, שטחים מרוצפים, כמו"/>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9351"/>
    <n v="6984783"/>
    <n v="507"/>
    <n v="191160"/>
    <n v="610013"/>
    <x v="20"/>
    <n v="5000"/>
    <s v="אונקלוס"/>
    <n v="808"/>
    <n v="13"/>
    <n v="13"/>
    <s v=" "/>
    <d v="2019-09-18T00:00:00"/>
    <n v="5"/>
    <n v="3"/>
    <s v="NULL"/>
    <s v="NULL"/>
    <s v="NULL"/>
    <s v="NULL"/>
    <s v="NULL"/>
    <s v="NULL"/>
    <s v="NULL"/>
    <s v="NULL"/>
    <s v="בניה חדשה"/>
    <s v="NULL"/>
    <s v="NULL"/>
    <s v="NULL"/>
    <s v="NULL"/>
    <s v="NULL"/>
    <s v="NULL"/>
    <n v="16"/>
    <s v="אתר העירייה"/>
    <n v="11"/>
    <s v="חישוב מתמטי"/>
    <n v="27"/>
    <s v="אתר העירייה"/>
    <s v="NULL"/>
    <s v="NULL"/>
    <s v="NULL"/>
    <s v="NULL"/>
    <s v="NULL"/>
    <s v="NULL"/>
    <s v="NULL"/>
    <n v="6106"/>
    <n v="477"/>
    <s v="בקשה הושלמה"/>
    <s v="NULL"/>
    <d v="1899-12-30T00:22:17"/>
    <s v="SNTM995\r10"/>
    <s v="2019_03"/>
    <d v="1899-12-30T00:22:17"/>
    <s v="NULL"/>
    <s v="2019_03"/>
    <s v="NULL"/>
    <s v="NULL"/>
    <s v="NULL"/>
    <s v="NULL"/>
    <s v="NULL"/>
    <s v="NULL"/>
    <n v="16"/>
    <s v="NULL"/>
    <s v="NULL"/>
    <s v="אתר העירייה"/>
    <s v="NULL"/>
    <n v="5"/>
    <s v="תל אביב"/>
    <s v="תל אביב"/>
    <s v="מספר קומות להריסה: 5, שטח הריסה (מ&quot;ר): 1243.9, _x000d__x000d__x000a_במרתפים: מספר מרתפים, _x000d__x000d__x000a_בקומת הקרקע: חדר אשפה, חדר גז, אחר: חדר אופניים/ עגלות, _x000d__x000d__x000a_בקומות: כמות קומות מגורים: 8, כמות יח&quot;ד מבוקשות: 27, _x000d__x000d__x000a_על הגג: קולטי שמש, אחר: גנרטור ומעבי מזגנים, _x000d__x000d__x000a_בחצר: גינה, שטחים"/>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352"/>
    <n v="6984568"/>
    <n v="507"/>
    <n v="191213"/>
    <n v="510039"/>
    <x v="20"/>
    <n v="5000"/>
    <s v="מרשל לואי"/>
    <n v="809"/>
    <n v="39"/>
    <n v="39"/>
    <s v=" "/>
    <d v="2019-10-06T00:00:00"/>
    <n v="8"/>
    <n v="3"/>
    <d v="2021-06-15T00:00:00"/>
    <s v="NULL"/>
    <n v="210175"/>
    <n v="2134716"/>
    <s v="NULL"/>
    <s v="NULL"/>
    <s v="NULL"/>
    <s v="NULL"/>
    <s v="בניה חדשה"/>
    <s v="NULL"/>
    <s v="NULL"/>
    <s v="NULL"/>
    <s v="NULL"/>
    <s v="NULL"/>
    <n v="88"/>
    <n v="45"/>
    <s v="אתר העירייה"/>
    <n v="43"/>
    <s v="חישוב מתמטי"/>
    <n v="88"/>
    <s v="מהות הבקשה"/>
    <n v="45"/>
    <s v="אתר העירייה"/>
    <n v="43"/>
    <s v="חישוב מתמטי"/>
    <n v="88"/>
    <s v="אתר העירייה"/>
    <s v="NULL"/>
    <n v="6212"/>
    <n v="1246"/>
    <s v="במלואו"/>
    <s v="NULL"/>
    <d v="1899-12-30T00:22:17"/>
    <s v="SNTM995\r10"/>
    <s v="2019_03"/>
    <d v="1899-12-30T00:22:17"/>
    <s v="NULL"/>
    <s v="2019_03"/>
    <s v="NULL"/>
    <s v="2021_03"/>
    <s v="NULL"/>
    <s v="NULL"/>
    <s v="NULL"/>
    <s v="NULL"/>
    <s v="NULL"/>
    <s v="מגורים"/>
    <s v="NULL"/>
    <s v="אתר העירייה"/>
    <s v="מדלן"/>
    <n v="8"/>
    <s v="תל אביב"/>
    <s v="תל אביב"/>
    <s v="מספר קומות להריסה: 16, שטח הריסה (מ&quot;ר): 3904.58, _x000d__x000d__x000a_במרתפים: מספר מרתפים, מחסן, אחר: חדר טרפו, מאגרי מים, חדרים טכניים וחנייה, _x000d__x000d__x000a_בקומת הקרקע: אולם כניסה, חדר אשפה, אחר: 9 יח&quot;ד, _x000d__x000d__x000a_בקומות: כמות קומות מגורים: 8, כמות יח&quot;ד מבוקשות: 88, _x000d__x000d__x000a_על הגג: חדר מכונות"/>
    <s v="NULL"/>
    <s v="NULL"/>
    <s v="NULL"/>
    <s v="NULL"/>
    <n v="5"/>
    <s v="NULL"/>
    <s v="NULL"/>
    <n v="1"/>
    <s v="NULL"/>
    <x v="0"/>
    <n v="1"/>
    <s v="NULL"/>
    <s v="NULL"/>
    <x v="10"/>
    <x v="0"/>
    <s v="NULL"/>
    <n v="20"/>
    <s v="NULL"/>
    <s v="הריסה ובנייה מחדש"/>
    <s v="סמאטס"/>
    <n v="17"/>
    <s v="NULL"/>
    <s v="NULL"/>
    <s v="NULL"/>
    <s v="NULL"/>
    <s v="NULL"/>
    <s v="NULL"/>
    <s v="NULL"/>
    <s v="NULL"/>
    <s v="NULL"/>
    <s v="NULL"/>
    <s v="NULL"/>
    <s v="NULL"/>
    <s v="NULL"/>
    <s v="NULL"/>
    <s v="NULL"/>
    <s v="NULL"/>
    <s v="NULL"/>
    <s v="NULL"/>
    <s v="NULL"/>
    <s v="NULL"/>
    <s v="NULL"/>
    <s v="NULL"/>
    <m/>
  </r>
  <r>
    <n v="649353"/>
    <n v="6985068"/>
    <n v="507"/>
    <n v="191094"/>
    <n v="579008"/>
    <x v="20"/>
    <n v="5000"/>
    <s v="חוני המעגל"/>
    <n v="812"/>
    <n v="1"/>
    <n v="1"/>
    <s v=" "/>
    <d v="2019-09-02T00:00:00"/>
    <s v="NULL"/>
    <n v="2"/>
    <d v="2019-12-16T00:00:00"/>
    <s v="NULL"/>
    <n v="191009"/>
    <n v="1974519"/>
    <d v="2021-10-27T00:00:00"/>
    <d v="2021-10-27T00:00:00"/>
    <s v="NULL"/>
    <s v="NULL"/>
    <s v="שינויים"/>
    <s v="NULL"/>
    <s v="NULL"/>
    <s v="NULL"/>
    <s v="NULL"/>
    <s v="NULL"/>
    <s v="NULL"/>
    <n v="16"/>
    <s v="NULL"/>
    <n v="6"/>
    <s v="NULL"/>
    <n v="22"/>
    <s v="אתר העירייה"/>
    <n v="16"/>
    <s v="חישוב מתמטי"/>
    <n v="6"/>
    <s v="אתר העירייה"/>
    <n v="22"/>
    <s v="אתר העירייה"/>
    <s v="NULL"/>
    <n v="6212"/>
    <n v="988"/>
    <s v="במלואו"/>
    <s v="NULL"/>
    <d v="1899-12-30T00:22:17"/>
    <s v="SNTM995\r10"/>
    <s v="2019_03"/>
    <d v="1899-12-30T00:22:17"/>
    <s v="NULL"/>
    <s v="2019_03"/>
    <s v="NULL"/>
    <s v="2019_03"/>
    <s v="NULL"/>
    <s v="2021_07"/>
    <s v="NULL"/>
    <s v="NULL"/>
    <s v="NULL"/>
    <s v="NULL"/>
    <s v="NULL"/>
    <s v="אתר העירייה"/>
    <s v="אתר העירייה"/>
    <n v="4"/>
    <s v="תל אביב"/>
    <s v="תל אביב"/>
    <s v="העבודות המבוקשות בהיתר כוללות הוספת צובר גז חדש, או העתקה של צובר קיים: לא"/>
    <s v="NULL"/>
    <s v="NULL"/>
    <s v="NULL"/>
    <s v="NULL"/>
    <n v="4"/>
    <s v="NULL"/>
    <n v="1"/>
    <n v="1"/>
    <s v="NULL"/>
    <x v="0"/>
    <n v="1"/>
    <s v="NULL"/>
    <s v="NULL"/>
    <x v="10"/>
    <x v="10"/>
    <n v="2021"/>
    <n v="3"/>
    <n v="22"/>
    <s v="חיזוק ועיבוי"/>
    <s v="חוני המעגל 3, מרים החשמונאית 8"/>
    <s v="NULL"/>
    <s v="NULL"/>
    <s v="NULL"/>
    <s v="NULL"/>
    <s v="NULL"/>
    <s v="NULL"/>
    <s v="NULL"/>
    <s v="NULL"/>
    <s v="NULL"/>
    <s v="NULL"/>
    <s v="NULL"/>
    <s v="NULL"/>
    <s v="לאשר את הבקשה במלואה"/>
    <s v="NULL"/>
    <s v="NULL"/>
    <s v="NULL"/>
    <s v="NULL"/>
    <s v="NULL"/>
    <s v="BQ5_Taarich_Teauda_Ichlus"/>
    <s v="NULL"/>
    <s v="NULL"/>
    <s v="NULL"/>
    <s v="NULL"/>
    <m/>
  </r>
  <r>
    <n v="649354"/>
    <n v="6983492"/>
    <n v="507"/>
    <n v="190681"/>
    <n v="472117"/>
    <x v="20"/>
    <n v="5000"/>
    <s v="יהודה המכבי"/>
    <n v="814"/>
    <n v="36"/>
    <n v="36"/>
    <s v=" "/>
    <d v="2019-06-03T00:00:00"/>
    <n v="8"/>
    <n v="3"/>
    <s v="NULL"/>
    <s v="NULL"/>
    <s v="NULL"/>
    <s v="NULL"/>
    <s v="NULL"/>
    <s v="NULL"/>
    <s v="NULL"/>
    <s v="NULL"/>
    <s v="בניה חדשה"/>
    <s v="NULL"/>
    <s v="NULL"/>
    <s v="NULL"/>
    <s v="NULL"/>
    <s v="NULL"/>
    <s v="NULL"/>
    <n v="30"/>
    <s v="אתר העירייה"/>
    <n v="34"/>
    <s v="חישוב מתמטי"/>
    <n v="64"/>
    <s v="אתר העירייה"/>
    <s v="NULL"/>
    <s v="NULL"/>
    <s v="NULL"/>
    <s v="NULL"/>
    <s v="NULL"/>
    <s v="NULL"/>
    <s v="NULL"/>
    <n v="6212"/>
    <n v="1195"/>
    <s v="בקשה הושלמה"/>
    <s v="NULL"/>
    <d v="1899-12-30T00:22:17"/>
    <s v="SNTM995\r10"/>
    <s v="2019_03"/>
    <d v="1899-12-30T00:22:17"/>
    <s v="NULL"/>
    <s v="2019_03"/>
    <s v="NULL"/>
    <s v="NULL"/>
    <s v="NULL"/>
    <s v="NULL"/>
    <s v="NULL"/>
    <s v="NULL"/>
    <n v="33"/>
    <s v="NULL"/>
    <s v="NULL"/>
    <s v="אתר העירייה"/>
    <s v="NULL"/>
    <n v="8"/>
    <s v="תל אביב"/>
    <s v="תל אביב"/>
    <s v="מספר קומות להריסה: 6_x000d__x000d__x000a_ במרתפים: מספר מרתפים מחסן חדרי עזר אחר: מאגר מים, ח. משאבות, ח. טרפו, מעליות רכב, ח. מכונות_x000d__x000d__x000a_ בקומת הקרקע: חדר אשפה אחר: מעלית רכב, ארון גז_x000d__x000d__x000a_ בקומות: קומה מפולשת כמות קומות מגורים: 9 כמות יח&quot;ד מבוקשות: 64_x000d__x000d__x000a_ על הגג: חדרי יציאה חד"/>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55"/>
    <n v="6983328"/>
    <n v="507"/>
    <n v="191217"/>
    <n v="494030"/>
    <x v="20"/>
    <n v="5000"/>
    <s v="שטריקר"/>
    <n v="817"/>
    <n v="30"/>
    <n v="30"/>
    <s v=" "/>
    <d v="2019-10-06T00:00:00"/>
    <n v="8"/>
    <n v="3"/>
    <d v="2022-06-06T00:00:00"/>
    <s v="NULL"/>
    <n v="220439"/>
    <n v="2185758"/>
    <s v="NULL"/>
    <s v="NULL"/>
    <s v="NULL"/>
    <s v="NULL"/>
    <s v="בניה חדשה"/>
    <s v="NULL"/>
    <s v="NULL"/>
    <s v="NULL"/>
    <s v="NULL"/>
    <s v="NULL"/>
    <n v="1"/>
    <n v="3"/>
    <s v="אתר העירייה"/>
    <n v="2"/>
    <s v="חישוב מתמטי"/>
    <n v="5"/>
    <s v="מהות הבקשה"/>
    <n v="3"/>
    <s v="אתר העירייה"/>
    <n v="1"/>
    <s v="אתר העירייה"/>
    <n v="4"/>
    <s v="אתר העירייה"/>
    <s v="NULL"/>
    <n v="6212"/>
    <n v="323"/>
    <s v="במלואו"/>
    <s v="NULL"/>
    <d v="1899-12-30T00:22:17"/>
    <s v="SNTM995\r10"/>
    <s v="2019_03"/>
    <d v="1899-12-30T00:22:17"/>
    <n v="3"/>
    <s v="2019_03"/>
    <n v="1"/>
    <s v="2022_04"/>
    <s v="NULL"/>
    <s v="NULL"/>
    <s v="NULL"/>
    <s v="NULL"/>
    <s v="NULL"/>
    <s v="מגורים"/>
    <n v="1"/>
    <s v="אתר העירייה"/>
    <s v="אתר העירייה"/>
    <n v="8"/>
    <s v="תל אביב"/>
    <s v="תל אביב"/>
    <s v="מספר קומות להריסה: 2, שטח הריסה (מ&quot;ר): 233.86, _x000d__x000d__x000a_במרתפים: מספר מרתפים, מחסן, אחר: מתקן חניה, _x000d__x000d__x000a_בקומת הקרקע: אולם כניסה, חדר אשפה, חדר גז, אחר: מסחר, כמות חנויות: 1, _x000d__x000d__x000a_בקומות: כמות קומות מגורים: 5, כמות יח&quot;ד מבוקשות: 5, _x000d__x000d__x000a_על הגג: חדרי יציאה, קולטי שמש,"/>
    <s v="NULL"/>
    <s v="NULL"/>
    <s v="NULL"/>
    <s v="NULL"/>
    <n v="4"/>
    <s v="NULL"/>
    <s v="NULL"/>
    <n v="1"/>
    <s v="NULL"/>
    <x v="0"/>
    <n v="1"/>
    <s v="NULL"/>
    <s v="NULL"/>
    <x v="10"/>
    <x v="6"/>
    <s v="NULL"/>
    <n v="32"/>
    <s v="NULL"/>
    <s v="הריסה ובנייה מחדש"/>
    <s v="NULL"/>
    <s v="NULL"/>
    <s v="NULL"/>
    <s v="NULL"/>
    <s v="NULL"/>
    <s v="NULL"/>
    <s v="NULL"/>
    <s v="NULL"/>
    <s v="NULL"/>
    <s v="NULL"/>
    <s v="NULL"/>
    <s v="NULL"/>
    <s v="NULL"/>
    <s v="לדחות את הבקשה"/>
    <s v="NULL"/>
    <s v="NULL"/>
    <s v="NULL"/>
    <s v="NULL"/>
    <s v="NULL"/>
    <s v="NULL"/>
    <s v="NULL"/>
    <s v="NULL"/>
    <s v="NULL"/>
    <s v="NULL"/>
    <m/>
  </r>
  <r>
    <n v="649356"/>
    <n v="6982821"/>
    <n v="507"/>
    <n v="191406"/>
    <n v="500006"/>
    <x v="20"/>
    <n v="5000"/>
    <s v="ברנדיס"/>
    <n v="819"/>
    <n v="6"/>
    <n v="6"/>
    <s v=" "/>
    <d v="2019-12-01T00:00:00"/>
    <n v="8"/>
    <n v="3"/>
    <s v="NULL"/>
    <s v="NULL"/>
    <s v="NULL"/>
    <s v="NULL"/>
    <s v="NULL"/>
    <s v="NULL"/>
    <s v="NULL"/>
    <s v="NULL"/>
    <s v="בניה חדשה"/>
    <s v="NULL"/>
    <s v="NULL"/>
    <s v="NULL"/>
    <s v="NULL"/>
    <s v="NULL"/>
    <s v="NULL"/>
    <n v="8"/>
    <s v="אתר העירייה"/>
    <n v="11"/>
    <s v="חישוב מתמטי"/>
    <n v="19"/>
    <s v="מהות הבקשה"/>
    <s v="NULL"/>
    <s v="NULL"/>
    <s v="NULL"/>
    <s v="NULL"/>
    <s v="NULL"/>
    <s v="NULL"/>
    <s v="NULL"/>
    <n v="6212"/>
    <n v="934"/>
    <s v="במלואה"/>
    <s v="NULL"/>
    <d v="1899-12-30T00:22:17"/>
    <s v="SNTM995\r10"/>
    <s v="2019_03"/>
    <d v="1899-12-30T00:22:17"/>
    <s v="NULL"/>
    <s v="2019_03"/>
    <s v="NULL"/>
    <s v="NULL"/>
    <s v="NULL"/>
    <s v="NULL"/>
    <s v="NULL"/>
    <s v="NULL"/>
    <n v="8"/>
    <s v="NULL"/>
    <s v="NULL"/>
    <s v="אתר העירייה"/>
    <s v="NULL"/>
    <n v="8"/>
    <s v="תל אביב"/>
    <s v="תל אביב"/>
    <s v="מספר קומות להריסה: 5, _x000d__x000d__x000a_במרתפים: מספר מרתפים, מחסן, חדרי עזר, אחר: חניון, _x000d__x000d__x000a_בקומת הקרקע: חדר אשפה, חדר גז, אחר: מגורים, _x000d__x000d__x000a_בקומות: קומה מפולשת, כמות קומות מגורים: 8, כמות יח&quot;ד מבוקשות: 19, _x000d__x000d__x000a_על הגג: קולטי שמש, אחר: גנרטור, _x000d__x000d__x000a_בחצר: גינה, שטחים מרוצפים,"/>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60"/>
    <n v="6984888"/>
    <n v="507"/>
    <n v="190950"/>
    <n v="472026"/>
    <x v="20"/>
    <n v="5000"/>
    <s v="ויצמן"/>
    <n v="829"/>
    <n v="26"/>
    <n v="26"/>
    <s v=" "/>
    <d v="2019-07-28T00:00:00"/>
    <n v="8"/>
    <n v="3"/>
    <s v="NULL"/>
    <s v="NULL"/>
    <s v="NULL"/>
    <s v="NULL"/>
    <s v="NULL"/>
    <s v="NULL"/>
    <s v="NULL"/>
    <s v="NULL"/>
    <s v="בניה חדשה"/>
    <s v="NULL"/>
    <s v="NULL"/>
    <s v="NULL"/>
    <s v="NULL"/>
    <s v="NULL"/>
    <s v="NULL"/>
    <n v="11"/>
    <s v="ממשק מפי"/>
    <n v="32"/>
    <s v="אתר העירייה"/>
    <n v="43"/>
    <s v="חישוב מתמטי"/>
    <s v="NULL"/>
    <s v="NULL"/>
    <s v="NULL"/>
    <s v="NULL"/>
    <s v="NULL"/>
    <s v="NULL"/>
    <s v="NULL"/>
    <n v="6213"/>
    <n v="245"/>
    <s v="בקשה במלואה"/>
    <s v="NULL"/>
    <d v="1899-12-30T00:22:17"/>
    <s v="SNTM995\r10"/>
    <s v="2019_03"/>
    <d v="1899-12-30T00:22:17"/>
    <s v="NULL"/>
    <s v="2019_03"/>
    <s v="NULL"/>
    <s v="NULL"/>
    <s v="NULL"/>
    <s v="NULL"/>
    <s v="NULL"/>
    <s v="NULL"/>
    <n v="11"/>
    <s v="NULL"/>
    <s v="NULL"/>
    <s v="אתר העירייה"/>
    <s v="NULL"/>
    <n v="8"/>
    <s v="תל אביב"/>
    <s v="תל אביב"/>
    <s v="מספר קומות להריסה: 4, שטח הריסה (מ&quot;ר): 1001.16, _x000d__x000a_במרתפים: מספר מרתפים, מחסן, אחר: חניה משותפת עם זכרון יעקב 6-8, _x000d__x000a_בקומת הקרקע: אולם כניסה, חדר אשפה, אחר: חדר עגלות, _x000d__x000a_בקומות: כמות קומות מגורים: 9, כמות יח&quot;ד מבוקשות: 32, _x000d__x000a_על הגג: קולטי שמש, אחר: מעבים, "/>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61"/>
    <n v="6984763"/>
    <n v="507"/>
    <n v="191445"/>
    <n v="557008"/>
    <x v="20"/>
    <n v="5000"/>
    <s v="בני משה"/>
    <n v="830"/>
    <n v="8"/>
    <n v="8"/>
    <s v=" "/>
    <d v="2019-12-12T00:00:00"/>
    <n v="8"/>
    <n v="3"/>
    <s v="NULL"/>
    <s v="NULL"/>
    <s v="NULL"/>
    <s v="NULL"/>
    <s v="NULL"/>
    <s v="NULL"/>
    <s v="NULL"/>
    <s v="NULL"/>
    <s v="בניה חדשה"/>
    <s v="NULL"/>
    <s v="NULL"/>
    <s v="NULL"/>
    <s v="NULL"/>
    <s v="NULL"/>
    <s v="NULL"/>
    <n v="35"/>
    <s v="אתר העירייה"/>
    <n v="26"/>
    <s v="חישוב מתמטי"/>
    <n v="61"/>
    <s v="אתר העירייה"/>
    <s v="NULL"/>
    <s v="NULL"/>
    <s v="NULL"/>
    <s v="NULL"/>
    <s v="NULL"/>
    <s v="NULL"/>
    <s v="NULL"/>
    <n v="6212"/>
    <n v="877"/>
    <s v="בקשה הושלמה"/>
    <s v="NULL"/>
    <d v="1899-12-30T00:22:17"/>
    <s v="SNTM995\r10"/>
    <s v="2019_03"/>
    <d v="1899-12-30T00:22:17"/>
    <s v="NULL"/>
    <s v="2019_03"/>
    <s v="NULL"/>
    <s v="NULL"/>
    <s v="NULL"/>
    <s v="NULL"/>
    <s v="NULL"/>
    <s v="NULL"/>
    <n v="12"/>
    <s v="NULL"/>
    <s v="NULL"/>
    <s v="אתר העירייה"/>
    <s v="NULL"/>
    <n v="8"/>
    <s v="תל אביב"/>
    <s v="תל אביב"/>
    <s v="מספר קומות להריסה: 2, שטח הריסה (מ&quot;ר): 634.33, _x000d__x000d__x000a_במרתפים: מספר מרתפים, מחסן, חדרי עזר, אחר: חניה, סטודיו פילטיס, שטח עיקרי למגורים לפי ע'1, _x000d__x000d__x000a_בקומת הקרקע: אולם כניסה, חדר אשפה, אחר: דירות גן, _x000d__x000d__x000a_בקומות: כמות קומות מגורים: 8, כמות יח&quot;ד מבוקשות: 61, _x000d__x000d__x000a_על"/>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9365"/>
    <n v="6985065"/>
    <n v="507"/>
    <n v="191068"/>
    <n v="507013"/>
    <x v="20"/>
    <n v="5000"/>
    <s v="סנהדרין"/>
    <n v="844"/>
    <n v="13"/>
    <n v="13"/>
    <s v=" "/>
    <d v="2019-08-27T00:00:00"/>
    <n v="5"/>
    <n v="3"/>
    <d v="2022-03-27T00:00:00"/>
    <n v="7"/>
    <n v="211198"/>
    <n v="2173820"/>
    <s v="NULL"/>
    <s v="NULL"/>
    <s v="NULL"/>
    <s v="NULL"/>
    <s v="בניה חדשה"/>
    <s v="NULL"/>
    <s v="NULL"/>
    <s v="NULL"/>
    <s v="NULL"/>
    <n v="12"/>
    <n v="16"/>
    <n v="16"/>
    <s v="אתר העירייה"/>
    <n v="12"/>
    <s v="חישוב מתמטי"/>
    <n v="28"/>
    <s v="מהות הבקשה"/>
    <n v="16"/>
    <s v="בקשה מובילה"/>
    <n v="12"/>
    <s v="חישוב מתמטי"/>
    <n v="28"/>
    <s v="אתר העירייה"/>
    <s v="NULL"/>
    <n v="6106"/>
    <n v="127"/>
    <s v="במלואו"/>
    <s v="NULL"/>
    <d v="1899-12-30T00:22:17"/>
    <s v="SNTM995\r10"/>
    <s v="2019_03"/>
    <d v="1899-12-30T00:22:17"/>
    <n v="2"/>
    <s v="2019_03"/>
    <n v="2"/>
    <s v="2022_03"/>
    <s v="NULL"/>
    <s v="NULL"/>
    <s v="NULL"/>
    <s v="NULL"/>
    <n v="16"/>
    <s v="מגורים"/>
    <n v="1"/>
    <s v="אתר העירייה"/>
    <s v="אתר העירייה"/>
    <n v="5"/>
    <s v="תל אביב"/>
    <s v="תל אביב"/>
    <s v="מספר קומות להריסה: 6, _x000d__x000d__x000a_במרתפים: מספר מרתפים, מחסן, חדרי עזר, אחר: חניה, _x000d__x000d__x000a_בקומת הקרקע: חדר אשפה, חדר גז, אחר: מגורים, מבואת כניסה לבניין, _x000d__x000d__x000a_בקומות: קומה מפולשת, כמות קומות מגורים: 8, כמות יח&quot;ד מבוקשות: 28, _x000d__x000d__x000a_על הגג: חדר מכונות ומעלית, קולטי שמש, חדר "/>
    <s v="NULL"/>
    <s v="NULL"/>
    <s v="NULL"/>
    <s v="NULL"/>
    <n v="7"/>
    <s v="NULL"/>
    <s v="NULL"/>
    <n v="1"/>
    <s v="NULL"/>
    <x v="0"/>
    <n v="1"/>
    <s v="NULL"/>
    <s v="NULL"/>
    <x v="10"/>
    <x v="6"/>
    <s v="NULL"/>
    <n v="31"/>
    <s v="NULL"/>
    <s v="הריסה ובנייה מחדש"/>
    <s v="NULL"/>
    <s v="NULL"/>
    <s v="NULL"/>
    <s v="NULL"/>
    <s v="NULL"/>
    <s v="NULL"/>
    <s v="NULL"/>
    <s v="NULL"/>
    <s v="NULL"/>
    <s v="NULL"/>
    <s v="NULL"/>
    <s v="NULL"/>
    <s v="NULL"/>
    <s v="NULL"/>
    <s v="NULL"/>
    <s v="NULL"/>
    <s v="NULL"/>
    <s v="NULL"/>
    <s v="NULL"/>
    <s v="NULL"/>
    <s v="NULL"/>
    <s v="NULL"/>
    <s v="NULL"/>
    <s v="NULL"/>
    <m/>
  </r>
  <r>
    <n v="649366"/>
    <n v="6984669"/>
    <n v="507"/>
    <n v="191533"/>
    <n v="566024"/>
    <x v="20"/>
    <n v="5000"/>
    <s v="שרת משה"/>
    <n v="906"/>
    <n v="24"/>
    <n v="24"/>
    <s v=" "/>
    <d v="2019-12-30T00:00:00"/>
    <n v="5"/>
    <n v="3"/>
    <s v="NULL"/>
    <s v="NULL"/>
    <s v="NULL"/>
    <s v="NULL"/>
    <s v="NULL"/>
    <s v="NULL"/>
    <s v="NULL"/>
    <s v="NULL"/>
    <s v="בניה חדשה"/>
    <s v="NULL"/>
    <s v="NULL"/>
    <s v="NULL"/>
    <s v="NULL"/>
    <s v="NULL"/>
    <s v="NULL"/>
    <n v="8"/>
    <s v="אתר העירייה"/>
    <n v="16"/>
    <s v="אתר העירייה"/>
    <n v="24"/>
    <s v="חישוב מתמטי"/>
    <s v="NULL"/>
    <s v="NULL"/>
    <s v="NULL"/>
    <s v="NULL"/>
    <s v="NULL"/>
    <s v="NULL"/>
    <s v="NULL"/>
    <n v="6213"/>
    <n v="852"/>
    <s v="בקשה הושלמה"/>
    <s v="NULL"/>
    <d v="1899-12-30T00:22:17"/>
    <s v="SNTM995\r10"/>
    <s v="2019_03"/>
    <d v="1899-12-30T00:22:17"/>
    <s v="NULL"/>
    <s v="2019_03"/>
    <s v="NULL"/>
    <s v="NULL"/>
    <s v="NULL"/>
    <s v="NULL"/>
    <s v="NULL"/>
    <s v="NULL"/>
    <n v="9"/>
    <s v="NULL"/>
    <s v="NULL"/>
    <s v="אתר העירייה"/>
    <s v="NULL"/>
    <n v="5"/>
    <s v="תל אביב"/>
    <s v="תל אביב"/>
    <s v="מספר קומות להריסה: 4, _x000d__x000d__x000a_במרתפים: מספר מרתפים, מחסן, חדרי עזר, אחר: חניה, _x000d__x000d__x000a_בקומת הקרקע: אולם כניסה, חדר אשפה, חדר גז, אחר: מגורים, כמות חדרי שירותים: 4, _x000d__x000d__x000a_בקומות: קומה מפולשת, כמות קומות מגורים: 7, כמות יח&quot;ד מבוקשות: 16, _x000d__x000d__x000a_על הגג: חדר מכונות מיזוג אוי"/>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67"/>
    <n v="6983998"/>
    <n v="507"/>
    <n v="191185"/>
    <n v="566035"/>
    <x v="20"/>
    <n v="5000"/>
    <s v="שרת משה"/>
    <n v="906"/>
    <n v="35"/>
    <n v="35"/>
    <s v=" "/>
    <d v="2019-09-24T00:00:00"/>
    <n v="8"/>
    <n v="3"/>
    <s v="NULL"/>
    <s v="NULL"/>
    <s v="NULL"/>
    <s v="NULL"/>
    <s v="NULL"/>
    <s v="NULL"/>
    <s v="NULL"/>
    <s v="NULL"/>
    <s v="בניה חדשה"/>
    <s v="NULL"/>
    <s v="NULL"/>
    <s v="NULL"/>
    <s v="NULL"/>
    <s v="NULL"/>
    <s v="NULL"/>
    <n v="12"/>
    <s v="אתר העירייה"/>
    <n v="10"/>
    <s v="חישוב מתמטי"/>
    <n v="22"/>
    <s v="אתר העירייה"/>
    <s v="NULL"/>
    <s v="NULL"/>
    <s v="NULL"/>
    <s v="NULL"/>
    <s v="NULL"/>
    <s v="NULL"/>
    <s v="NULL"/>
    <n v="6213"/>
    <n v="849"/>
    <s v="בקשה הושלמה"/>
    <s v="NULL"/>
    <d v="1899-12-30T00:22:17"/>
    <s v="SNTM995\r10"/>
    <s v="2019_03"/>
    <d v="1899-12-30T00:22:17"/>
    <s v="NULL"/>
    <s v="2019_03"/>
    <s v="NULL"/>
    <s v="NULL"/>
    <s v="NULL"/>
    <s v="NULL"/>
    <s v="NULL"/>
    <s v="NULL"/>
    <s v="NULL"/>
    <s v="NULL"/>
    <s v="NULL"/>
    <s v="אתר העירייה"/>
    <s v="NULL"/>
    <n v="8"/>
    <s v="תל אביב"/>
    <s v="תל אביב"/>
    <s v="מספר קומות להריסה: 5, שטח הריסה (מ&quot;ר): 1028.04, _x000d__x000d__x000a_במרתפים: מספר מרתפים, חדרי עזר, אחר: חנייה, חדר חשמל, מאגר מים, _x000d__x000d__x000a_בקומת הקרקע: אולם כניסה, חדר אשפה, חדר גז, אחר: 2 יח&quot;ד וחדר עגלות, _x000d__x000d__x000a_בקומות: כמות קומות מגורים: 8, כמות יח&quot;ד מבוקשות: 22, _x000d__x000d__x000a_על הגג: קול"/>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368"/>
    <n v="6985223"/>
    <n v="507"/>
    <n v="191513"/>
    <n v="566060"/>
    <x v="20"/>
    <n v="5000"/>
    <s v="שרת משה"/>
    <n v="906"/>
    <n v="60"/>
    <n v="60"/>
    <s v=" "/>
    <d v="2019-12-22T00:00:00"/>
    <n v="8"/>
    <n v="3"/>
    <s v="NULL"/>
    <s v="NULL"/>
    <s v="NULL"/>
    <s v="NULL"/>
    <s v="NULL"/>
    <s v="NULL"/>
    <s v="NULL"/>
    <s v="NULL"/>
    <s v="בניה חדשה"/>
    <s v="NULL"/>
    <s v="NULL"/>
    <s v="NULL"/>
    <s v="NULL"/>
    <s v="NULL"/>
    <s v="NULL"/>
    <n v="8"/>
    <s v="אתר העירייה"/>
    <n v="14"/>
    <s v="חישוב מתמטי"/>
    <n v="22"/>
    <s v="אתר העירייה"/>
    <s v="NULL"/>
    <s v="NULL"/>
    <s v="NULL"/>
    <s v="NULL"/>
    <s v="NULL"/>
    <s v="NULL"/>
    <s v="NULL"/>
    <n v="6213"/>
    <n v="514"/>
    <s v="בקשה הושלמה"/>
    <s v="NULL"/>
    <d v="1899-12-30T00:22:17"/>
    <s v="SNTM995\r10"/>
    <s v="2019_03"/>
    <d v="1899-12-30T00:22:17"/>
    <s v="NULL"/>
    <s v="2019_03"/>
    <s v="NULL"/>
    <s v="NULL"/>
    <s v="NULL"/>
    <s v="NULL"/>
    <s v="NULL"/>
    <s v="NULL"/>
    <n v="8"/>
    <s v="NULL"/>
    <s v="NULL"/>
    <s v="אתר העירייה"/>
    <s v="NULL"/>
    <n v="8"/>
    <s v="תל אביב"/>
    <s v="תל אביב"/>
    <s v="מספר קומות להריסה: 5, שטח הריסה (מ&quot;ר): 1348.25, _x000d__x000d__x000a_במרתפים: מספר מרתפים, מחסן, חדרי עזר, _x000d__x000d__x000a_בקומת הקרקע: חדר אשפה, _x000d__x000d__x000a_בקומות: כמות קומות מגורים: 7, כמות יח&quot;ד מבוקשות: 22, _x000d__x000d__x000a_על הגג: קולטי שמש, _x000d__x000d__x000a_בחצר: גינה, כמות מקומות חניה: 29, גדר בגבולות מגרש בגובה (מ"/>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9369"/>
    <n v="6983409"/>
    <n v="507"/>
    <n v="191200"/>
    <n v="487027"/>
    <x v="20"/>
    <n v="5000"/>
    <s v="שור משה פרופ'"/>
    <n v="917"/>
    <n v="27"/>
    <n v="27"/>
    <s v=" "/>
    <d v="2019-10-03T00:00:00"/>
    <n v="5"/>
    <n v="3"/>
    <s v="NULL"/>
    <s v="NULL"/>
    <s v="NULL"/>
    <s v="NULL"/>
    <s v="NULL"/>
    <s v="NULL"/>
    <s v="NULL"/>
    <s v="NULL"/>
    <s v="בניה חדשה"/>
    <s v="NULL"/>
    <s v="NULL"/>
    <s v="NULL"/>
    <s v="NULL"/>
    <s v="NULL"/>
    <s v="NULL"/>
    <n v="27"/>
    <s v="אתר העירייה"/>
    <n v="30"/>
    <s v="חישוב מתמטי"/>
    <n v="57"/>
    <s v="אתר העירייה"/>
    <s v="NULL"/>
    <s v="NULL"/>
    <s v="NULL"/>
    <s v="NULL"/>
    <s v="NULL"/>
    <s v="NULL"/>
    <s v="NULL"/>
    <n v="6213"/>
    <n v="645"/>
    <s v="בקשה הושלמה"/>
    <s v="NULL"/>
    <d v="1899-12-30T00:22:17"/>
    <s v="SNTM995\r10"/>
    <s v="2019_03"/>
    <d v="1899-12-30T00:22:17"/>
    <s v="NULL"/>
    <s v="2019_03"/>
    <s v="NULL"/>
    <s v="NULL"/>
    <s v="NULL"/>
    <s v="NULL"/>
    <s v="NULL"/>
    <s v="NULL"/>
    <n v="29"/>
    <s v="NULL"/>
    <s v="NULL"/>
    <s v="אתר העירייה"/>
    <s v="NULL"/>
    <n v="5"/>
    <s v="תל אביב"/>
    <s v="תל אביב"/>
    <s v="מספר קומות להריסה: 5, שטח הריסה (מ&quot;ר): 2352.55, _x000d__x000d__x000a_במרתפים: מספר מרתפים, מחסן, אחר: חנויות, _x000d__x000d__x000a_בקומת הקרקע: אולם כניסה, חדר אשפה, חדר גז, _x000d__x000d__x000a_בקומות: כמות קומות מגורים: 9, כמות יח&quot;ד מבוקשות: 57, _x000d__x000d__x000a_על הגג: חדר מכונות ומעלית, קולטי שמש, חדר מדרגות כללי, פרג"/>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70"/>
    <n v="6983569"/>
    <n v="507"/>
    <n v="191508"/>
    <n v="487008"/>
    <x v="20"/>
    <n v="5000"/>
    <s v="שור משה פרופ'"/>
    <n v="917"/>
    <n v="8"/>
    <n v="8"/>
    <s v=" "/>
    <d v="2019-12-22T00:00:00"/>
    <n v="5"/>
    <n v="3"/>
    <d v="2022-05-16T00:00:00"/>
    <n v="7"/>
    <n v="220061"/>
    <n v="2185798"/>
    <s v="NULL"/>
    <s v="NULL"/>
    <s v="NULL"/>
    <s v="NULL"/>
    <s v="בניה חדשה"/>
    <s v="NULL"/>
    <s v="NULL"/>
    <s v="NULL"/>
    <s v="NULL"/>
    <n v="12"/>
    <n v="12"/>
    <n v="15"/>
    <s v="אתר העירייה"/>
    <n v="9"/>
    <s v="חישוב מתמטי"/>
    <n v="24"/>
    <s v="אתר העירייה"/>
    <n v="15"/>
    <s v="בקשה מובילה"/>
    <n v="9"/>
    <s v="חישוב מתמטי"/>
    <n v="24"/>
    <s v="אתר העירייה"/>
    <s v="NULL"/>
    <n v="6213"/>
    <n v="452"/>
    <s v="במלואו"/>
    <s v="NULL"/>
    <d v="1899-12-30T00:22:17"/>
    <s v="SNTM995\r10"/>
    <s v="2019_03"/>
    <d v="1899-12-30T00:22:17"/>
    <n v="3"/>
    <s v="2019_03"/>
    <n v="1"/>
    <s v="2022_04"/>
    <s v="NULL"/>
    <s v="NULL"/>
    <s v="NULL"/>
    <s v="NULL"/>
    <s v="NULL"/>
    <s v="מגורים"/>
    <n v="1"/>
    <s v="אתר העירייה"/>
    <s v="אתר העירייה"/>
    <n v="5"/>
    <s v="תל אביב"/>
    <s v="תל אביב"/>
    <s v="מספר קומות להריסה: 6, שטח הריסה (מ&quot;ר): 1087.58, _x000d__x000d__x000a_במרתפים: מספר מרתפים, מחסן, חדרי עזר, _x000d__x000d__x000a_בקומת הקרקע: חדר אשפה, _x000d__x000d__x000a_בקומות: כמות קומות מגורים: 7, כמות יח&quot;ד מבוקשות: 24, _x000d__x000d__x000a_על הגג: חדר מכונות ומעלית, קולטי שמש, חדר מדרגות כללי, אחר: מרפסת גג, _x000d__x000d__x000a_בחצר: גי"/>
    <s v="NULL"/>
    <s v="NULL"/>
    <s v="NULL"/>
    <s v="NULL"/>
    <n v="7"/>
    <s v="NULL"/>
    <s v="NULL"/>
    <n v="1"/>
    <s v="NULL"/>
    <x v="0"/>
    <n v="1"/>
    <s v="NULL"/>
    <s v="NULL"/>
    <x v="10"/>
    <x v="6"/>
    <s v="NULL"/>
    <n v="2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71"/>
    <n v="6982650"/>
    <n v="507"/>
    <n v="191494"/>
    <n v="490012"/>
    <x v="20"/>
    <n v="5000"/>
    <s v="מוזר יעקב"/>
    <n v="918"/>
    <n v="12"/>
    <n v="12"/>
    <s v=" "/>
    <d v="2019-12-18T00:00:00"/>
    <n v="5"/>
    <n v="3"/>
    <d v="2021-08-01T00:00:00"/>
    <s v="NULL"/>
    <n v="210574"/>
    <n v="2140227"/>
    <s v="NULL"/>
    <s v="NULL"/>
    <s v="NULL"/>
    <s v="NULL"/>
    <s v="תוספות בניה"/>
    <s v="NULL"/>
    <s v="NULL"/>
    <s v="NULL"/>
    <s v="NULL"/>
    <s v="NULL"/>
    <n v="13"/>
    <n v="13"/>
    <s v="אתר העירייה"/>
    <n v="12"/>
    <s v="חישוב מתמטי"/>
    <n v="25"/>
    <s v="מהות הבקשה"/>
    <n v="13"/>
    <s v="בקשה מובילה"/>
    <n v="12"/>
    <s v="חישוב מתמטי"/>
    <n v="25"/>
    <s v="אתר העירייה"/>
    <s v="NULL"/>
    <n v="6213"/>
    <n v="829"/>
    <s v="במלואו"/>
    <s v="NULL"/>
    <d v="1899-12-30T00:22:17"/>
    <s v="SNTM995\r10"/>
    <s v="2019_03"/>
    <d v="1899-12-30T00:22:17"/>
    <s v="NULL"/>
    <s v="2019_03"/>
    <s v="NULL"/>
    <s v="2021_04"/>
    <s v="NULL"/>
    <s v="NULL"/>
    <s v="NULL"/>
    <s v="NULL"/>
    <n v="14"/>
    <s v="מגורים"/>
    <s v="NULL"/>
    <s v="אתר העירייה"/>
    <s v="אתר העירייה"/>
    <n v="5"/>
    <s v="תל אביב"/>
    <s v="תל אביב"/>
    <s v="מספר קומות להריסה: 4, שטח הריסה (מ&quot;ר): 1189.91, _x000d__x000d__x000a_במרתפים: מספר מרתפים, מחסן, אחר: חניה, _x000d__x000d__x000a_בקומת הקרקע: אולם כניסה, חדר אשפה, חדר גז, _x000d__x000d__x000a_בקומות: כמות קומות מגורים: 7, כמות יח&quot;ד מבוקשות: 25, _x000d__x000d__x000a_על הגג: קולטי שמש, _x000d__x000d__x000a_בחצר: גינה, שטחים מרוצפים, גדר בגבולות"/>
    <s v="NULL"/>
    <s v="NULL"/>
    <s v="NULL"/>
    <s v="NULL"/>
    <n v="5"/>
    <s v="NULL"/>
    <s v="NULL"/>
    <n v="1"/>
    <s v="NULL"/>
    <x v="0"/>
    <n v="1"/>
    <s v="NULL"/>
    <s v="NULL"/>
    <x v="10"/>
    <x v="0"/>
    <s v="NULL"/>
    <n v="20"/>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72"/>
    <n v="6982505"/>
    <n v="507"/>
    <n v="191079"/>
    <n v="490006"/>
    <x v="20"/>
    <n v="5000"/>
    <s v="מוזר יעקב"/>
    <n v="918"/>
    <n v="6"/>
    <n v="6"/>
    <s v=" "/>
    <d v="2019-09-01T00:00:00"/>
    <n v="8"/>
    <n v="3"/>
    <d v="2022-01-16T00:00:00"/>
    <n v="7"/>
    <n v="210852"/>
    <n v="2173603"/>
    <s v="NULL"/>
    <s v="NULL"/>
    <s v="NULL"/>
    <s v="NULL"/>
    <s v="בניה חדשה"/>
    <s v="NULL"/>
    <s v="NULL"/>
    <s v="NULL"/>
    <s v="NULL"/>
    <n v="12"/>
    <n v="12"/>
    <n v="12"/>
    <s v="אתר העירייה"/>
    <n v="12"/>
    <s v="חישוב מתמטי"/>
    <n v="24"/>
    <s v="מהות הבקשה"/>
    <n v="12"/>
    <s v="אתר העירייה"/>
    <n v="12"/>
    <s v="חישוב מתמטי"/>
    <n v="24"/>
    <s v="אתר העירייה"/>
    <s v="NULL"/>
    <n v="6213"/>
    <n v="826"/>
    <s v="במלואו"/>
    <s v="NULL"/>
    <d v="1899-12-30T00:22:17"/>
    <s v="SNTM995\r10"/>
    <s v="2019_03"/>
    <d v="1899-12-30T00:22:17"/>
    <n v="2"/>
    <s v="2019_03"/>
    <n v="2"/>
    <s v="2022_03"/>
    <s v="NULL"/>
    <s v="NULL"/>
    <s v="NULL"/>
    <s v="NULL"/>
    <n v="13"/>
    <s v="מגורים"/>
    <n v="1"/>
    <s v="אתר העירייה"/>
    <s v="אתר העירייה"/>
    <n v="8"/>
    <s v="תל אביב"/>
    <s v="תל אביב"/>
    <s v="מספר קומות להריסה: 4, שטח הריסה (מ&quot;ר): 1225.22, _x000d__x000d__x000a_במרתפים: מספר מרתפים, מחסן, אחר: חללי שירות טכניים, _x000d__x000d__x000a_בקומת הקרקע: אולם כניסה, חדר אשפה, _x000d__x000d__x000a_בקומות: כמות קומות מגורים: 8, כמות יח&quot;ד מבוקשות: 24, _x000d__x000d__x000a_על הגג: חדר מכונות ומעלית, קולטי שמש, חדר מדרגות כללי, "/>
    <s v="NULL"/>
    <s v="NULL"/>
    <s v="NULL"/>
    <s v="NULL"/>
    <n v="7"/>
    <s v="NULL"/>
    <s v="NULL"/>
    <n v="1"/>
    <s v="NULL"/>
    <x v="0"/>
    <n v="1"/>
    <s v="NULL"/>
    <s v="NULL"/>
    <x v="10"/>
    <x v="6"/>
    <s v="NULL"/>
    <n v="28"/>
    <s v="NULL"/>
    <s v="הריסה ובנייה מחדש"/>
    <s v="מוזר יעקב"/>
    <n v="8"/>
    <s v="NULL"/>
    <s v="NULL"/>
    <s v="NULL"/>
    <s v="NULL"/>
    <s v="NULL"/>
    <s v="NULL"/>
    <s v="NULL"/>
    <s v="NULL"/>
    <s v="NULL"/>
    <s v="NULL"/>
    <s v="NULL"/>
    <s v="לאשר את הבקשה במלואה"/>
    <s v="NULL"/>
    <s v="NULL"/>
    <s v="NULL"/>
    <s v="NULL"/>
    <s v="NULL"/>
    <s v="NULL"/>
    <s v="NULL"/>
    <s v="NULL"/>
    <s v="NULL"/>
    <s v="NULL"/>
    <m/>
  </r>
  <r>
    <n v="649373"/>
    <n v="6983792"/>
    <n v="507"/>
    <n v="190844"/>
    <n v="488007"/>
    <x v="20"/>
    <n v="5000"/>
    <s v="ילין דוד"/>
    <n v="919"/>
    <n v="7"/>
    <n v="7"/>
    <s v=" "/>
    <d v="2019-07-08T00:00:00"/>
    <s v="NULL"/>
    <n v="3"/>
    <d v="2020-04-06T00:00:00"/>
    <s v="NULL"/>
    <n v="190818"/>
    <n v="2051463"/>
    <s v="NULL"/>
    <s v="NULL"/>
    <s v="NULL"/>
    <s v="NULL"/>
    <s v="שינויים"/>
    <s v="NULL"/>
    <s v="NULL"/>
    <s v="NULL"/>
    <s v="NULL"/>
    <s v="NULL"/>
    <n v="17"/>
    <n v="9"/>
    <s v="אתר העירייה"/>
    <n v="8"/>
    <s v="חישוב מתמטי"/>
    <n v="17"/>
    <s v="אתר העירייה"/>
    <n v="9"/>
    <s v="בקשה מובילה"/>
    <n v="8"/>
    <s v="חישוב מתמטי"/>
    <n v="17"/>
    <s v="אתר העירייה"/>
    <s v="NULL"/>
    <n v="6213"/>
    <n v="818"/>
    <s v="במלואו"/>
    <s v="NULL"/>
    <d v="1899-12-30T00:22:17"/>
    <s v="SNTM995\r10"/>
    <s v="2019_03"/>
    <d v="1899-12-30T00:22:17"/>
    <s v="NULL"/>
    <s v="2019_03"/>
    <s v="NULL"/>
    <s v="2020_01"/>
    <s v="NULL"/>
    <s v="NULL"/>
    <s v="NULL"/>
    <s v="NULL"/>
    <s v="NULL"/>
    <s v="מגורים"/>
    <s v="NULL"/>
    <s v="אתר העירייה"/>
    <s v="תוכניות מסעיף 23"/>
    <n v="4"/>
    <s v="תל אביב"/>
    <s v="תל אביב"/>
    <s v="מספר קומות להריסה: 4_x000d__x000a_ במרתפים: מספר מרתפים מחסן אחר: חניות וחדרים טכניים_x000d__x000a_ בקומת הקרקע: אולם כניסה חדר אשפה אחר: 2 יח&quot;ד כמות חדרי שירותים: 3_x000d__x000a_ בקומות: כמות קומות מגורים: 7 כמות יח&quot;ד מבוקשות: 17_x000d__x000a_ על הגג: חדר מכונות ומעלית קולטי שמש חדר מדרגות כללי_x000d__x000a_ בחצר"/>
    <s v="NULL"/>
    <s v="NULL"/>
    <s v="NULL"/>
    <s v="NULL"/>
    <n v="4"/>
    <s v="NULL"/>
    <s v="NULL"/>
    <n v="1"/>
    <s v="NULL"/>
    <x v="0"/>
    <n v="1"/>
    <s v="NULL"/>
    <s v="NULL"/>
    <x v="10"/>
    <x v="3"/>
    <s v="NULL"/>
    <n v="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74"/>
    <n v="6984448"/>
    <n v="507"/>
    <n v="190955"/>
    <n v="489009"/>
    <x v="20"/>
    <n v="5000"/>
    <s v="אפשטיין יצחק"/>
    <n v="920"/>
    <n v="9"/>
    <n v="9"/>
    <s v=" "/>
    <d v="2019-07-28T00:00:00"/>
    <n v="7"/>
    <n v="3"/>
    <d v="2019-12-17T00:00:00"/>
    <s v="NULL"/>
    <n v="191103"/>
    <n v="1974117"/>
    <s v="NULL"/>
    <s v="NULL"/>
    <s v="NULL"/>
    <s v="NULL"/>
    <s v="שינויים"/>
    <s v="NULL"/>
    <s v="NULL"/>
    <s v="NULL"/>
    <s v="NULL"/>
    <s v="NULL"/>
    <n v="27"/>
    <n v="15"/>
    <s v="ממשק מפי"/>
    <n v="12"/>
    <s v="חישוב מתמטי"/>
    <n v="27"/>
    <s v="אתר העירייה"/>
    <n v="15"/>
    <s v="ממשק מפי"/>
    <n v="12"/>
    <s v="חישוב מתמטי"/>
    <n v="27"/>
    <s v="מדלן"/>
    <s v="NULL"/>
    <n v="6213"/>
    <n v="297"/>
    <s v="NULL"/>
    <s v="NULL"/>
    <d v="1899-12-30T00:22:17"/>
    <s v="SNTM995\r10"/>
    <s v="2019_03"/>
    <d v="1899-12-30T00:22:17"/>
    <n v="3"/>
    <s v="2019_03"/>
    <n v="3"/>
    <s v="2019_03"/>
    <s v="NULL"/>
    <s v="NULL"/>
    <s v="NULL"/>
    <s v="NULL"/>
    <n v="15"/>
    <s v="מגורים"/>
    <s v="NULL"/>
    <s v="מדלן"/>
    <s v="מדלן"/>
    <n v="7"/>
    <s v="תל אביב"/>
    <s v="תל אביב"/>
    <s v="מספר קומות להריסה: 4, _x000d_"/>
    <s v="NULL"/>
    <s v="NULL"/>
    <s v="NULL"/>
    <s v="NULL"/>
    <n v="7"/>
    <s v="NULL"/>
    <s v="NULL"/>
    <n v="1"/>
    <s v="NULL"/>
    <x v="0"/>
    <n v="1"/>
    <s v="NULL"/>
    <s v="NULL"/>
    <x v="10"/>
    <x v="10"/>
    <s v="NULL"/>
    <n v="5"/>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75"/>
    <n v="6982501"/>
    <n v="507"/>
    <n v="191060"/>
    <n v="194104"/>
    <x v="20"/>
    <n v="5000"/>
    <s v="בן שפרוט"/>
    <n v="925"/>
    <n v="21"/>
    <n v="21"/>
    <s v=" "/>
    <d v="2019-08-25T00:00:00"/>
    <n v="5"/>
    <n v="3"/>
    <d v="2021-12-29T00:00:00"/>
    <s v="NULL"/>
    <n v="210565"/>
    <n v="2165065"/>
    <s v="NULL"/>
    <s v="NULL"/>
    <s v="NULL"/>
    <s v="NULL"/>
    <s v="בניה חדשה"/>
    <s v="NULL"/>
    <s v="NULL"/>
    <s v="NULL"/>
    <s v="NULL"/>
    <s v="NULL"/>
    <n v="14"/>
    <n v="11"/>
    <s v="אתר העירייה"/>
    <n v="14"/>
    <s v="חישוב מתמטי"/>
    <n v="25"/>
    <s v="אתר העירייה"/>
    <n v="11"/>
    <s v="בקשה מובילה"/>
    <n v="13"/>
    <s v="חישוב מתמטי"/>
    <n v="24"/>
    <s v="מדלן"/>
    <s v="NULL"/>
    <n v="6213"/>
    <n v="423"/>
    <s v="בקשה הושלמה"/>
    <s v="NULL"/>
    <d v="1899-12-30T00:22:17"/>
    <s v="SNTM995\r10"/>
    <s v="2019_03"/>
    <d v="1899-12-30T00:22:17"/>
    <n v="3"/>
    <s v="2019_03"/>
    <n v="3"/>
    <s v="2022_01"/>
    <s v="NULL"/>
    <s v="NULL"/>
    <s v="NULL"/>
    <s v="NULL"/>
    <n v="11"/>
    <s v="מגורים"/>
    <s v="NULL"/>
    <s v="אתר העירייה"/>
    <s v="NULL"/>
    <n v="5"/>
    <s v="תל אביב"/>
    <s v="תל אביב"/>
    <s v="מספר קומות להריסה: 4, שטח הריסה (מ&quot;ר): 1038.84, _x000d__x000d__x000a_במרתפים: מספר מרתפים, מחסן, חדרי עזר, אחר: חניה, _x000d__x000d__x000a_בקומת הקרקע: אולם כניסה, חדר אשפה, חדר גז, _x000d__x000d__x000a_בקומות: כמות קומות מגורים: 8, כמות יח&quot;ד מבוקשות: 25, _x000d__x000d__x000a_על הגג: קולטי שמש, אחר: גנרטור ודוודים, _x000d__x000d__x000a_בחצר: ג"/>
    <s v="NULL"/>
    <s v="NULL"/>
    <s v="NULL"/>
    <s v="NULL"/>
    <n v="5"/>
    <s v="NULL"/>
    <s v="NULL"/>
    <n v="1"/>
    <s v="NULL"/>
    <x v="0"/>
    <n v="1"/>
    <s v="NULL"/>
    <s v="NULL"/>
    <x v="10"/>
    <x v="0"/>
    <s v="NULL"/>
    <n v="28"/>
    <s v="NULL"/>
    <s v="הריסה ובנייה מחדש"/>
    <s v="ז'בוטינסקי"/>
    <n v="104"/>
    <s v="NULL"/>
    <s v="NULL"/>
    <s v="NULL"/>
    <s v="NULL"/>
    <s v="NULL"/>
    <s v="NULL"/>
    <s v="NULL"/>
    <s v="NULL"/>
    <s v="NULL"/>
    <s v="NULL"/>
    <s v="NULL"/>
    <s v="לאשר את הבקשה במלואה"/>
    <s v="NULL"/>
    <s v="NULL"/>
    <s v="NULL"/>
    <s v="NULL"/>
    <s v="NULL"/>
    <s v="NULL"/>
    <s v="NULL"/>
    <s v="NULL"/>
    <s v="NULL"/>
    <s v="NULL"/>
    <m/>
  </r>
  <r>
    <n v="649378"/>
    <n v="6984739"/>
    <n v="507"/>
    <n v="191251"/>
    <n v="524004"/>
    <x v="20"/>
    <n v="5000"/>
    <s v="זלוציסטי"/>
    <n v="936"/>
    <n v="2"/>
    <n v="2"/>
    <s v=" "/>
    <d v="2019-10-27T00:00:00"/>
    <n v="5"/>
    <n v="3"/>
    <s v="NULL"/>
    <s v="NULL"/>
    <s v="NULL"/>
    <s v="NULL"/>
    <s v="NULL"/>
    <s v="NULL"/>
    <s v="NULL"/>
    <s v="NULL"/>
    <s v="בניה חדשה"/>
    <s v="NULL"/>
    <s v="NULL"/>
    <s v="NULL"/>
    <s v="NULL"/>
    <s v="NULL"/>
    <s v="NULL"/>
    <s v="NULL"/>
    <s v="NULL"/>
    <s v="NULL"/>
    <s v="NULL"/>
    <n v="24"/>
    <s v="מדלן"/>
    <s v="NULL"/>
    <s v="NULL"/>
    <s v="NULL"/>
    <s v="NULL"/>
    <s v="NULL"/>
    <s v="NULL"/>
    <s v="NULL"/>
    <n v="6108"/>
    <n v="114"/>
    <s v="חסר יח&quot;ד בבקשה"/>
    <s v="NULL"/>
    <d v="1899-12-30T00:22:17"/>
    <s v="SNTM995\r10"/>
    <s v="2019_03"/>
    <d v="1899-12-30T00:22:17"/>
    <n v="2"/>
    <s v="2019_03"/>
    <s v="NULL"/>
    <s v="NULL"/>
    <s v="NULL"/>
    <s v="NULL"/>
    <s v="NULL"/>
    <s v="NULL"/>
    <s v="NULL"/>
    <s v="NULL"/>
    <s v="NULL"/>
    <s v="אתר העירייה"/>
    <s v="NULL"/>
    <n v="5"/>
    <s v="תל אביב"/>
    <s v="תל אביב"/>
    <s v="מספר קומות להריסה: 4, שטח הריסה (מ&quot;ר): 1009.85, _x000d__x000d__x000a_במרתפים: מספר מרתפים, מחסן, חדרי עזר, אחר: חניה, _x000d__x000d__x000a_בקומת הקרקע: חדר אשפה, _x000d__x000d__x000a_בקומות: קומה מפולשת, כמות קומות מגורים: 8, כמות יח&quot;ד מבוקשות: 24, _x000d__x000d__x000a_על הגג: קולטי שמש, אחר: בריכה, _x000d__x000d__x000a_בחצר: גינה, שטחים מרוצפ"/>
    <s v="NULL"/>
    <s v="NULL"/>
    <s v="NULL"/>
    <s v="NULL"/>
    <s v="NULL"/>
    <s v="NULL"/>
    <s v="NULL"/>
    <n v="1"/>
    <s v="NULL"/>
    <x v="1"/>
    <n v="1"/>
    <s v="NULL"/>
    <s v="NULL"/>
    <x v="10"/>
    <x v="1"/>
    <s v="NULL"/>
    <s v="NULL"/>
    <s v="NULL"/>
    <s v="הריסה ובנייה מחדש"/>
    <s v="פייבל"/>
    <n v="4"/>
    <s v="NULL"/>
    <s v="NULL"/>
    <s v="NULL"/>
    <s v="NULL"/>
    <s v="NULL"/>
    <s v="NULL"/>
    <s v="NULL"/>
    <s v="NULL"/>
    <s v="NULL"/>
    <s v="NULL"/>
    <s v="NULL"/>
    <s v="לאשר את הבקשה במלואה"/>
    <s v="NULL"/>
    <s v="NULL"/>
    <s v="NULL"/>
    <s v="NULL"/>
    <s v="NULL"/>
    <s v="NULL"/>
    <s v="NULL"/>
    <s v="NULL"/>
    <s v="NULL"/>
    <s v="NULL"/>
    <m/>
  </r>
  <r>
    <n v="649379"/>
    <n v="6983714"/>
    <n v="507"/>
    <n v="190504"/>
    <n v="525008"/>
    <x v="20"/>
    <n v="5000"/>
    <s v="קליי"/>
    <n v="937"/>
    <n v="8"/>
    <n v="8"/>
    <s v=" "/>
    <d v="2019-04-14T00:00:00"/>
    <n v="8"/>
    <n v="3"/>
    <s v="NULL"/>
    <s v="NULL"/>
    <s v="NULL"/>
    <s v="NULL"/>
    <s v="NULL"/>
    <s v="NULL"/>
    <s v="NULL"/>
    <s v="NULL"/>
    <s v="בניה חדשה"/>
    <s v="NULL"/>
    <s v="NULL"/>
    <s v="NULL"/>
    <s v="NULL"/>
    <s v="NULL"/>
    <s v="NULL"/>
    <n v="16"/>
    <s v="אתר העירייה"/>
    <n v="14"/>
    <s v="חישוב מתמטי"/>
    <n v="30"/>
    <s v="מהות הבקשה"/>
    <s v="NULL"/>
    <s v="NULL"/>
    <s v="NULL"/>
    <s v="NULL"/>
    <s v="NULL"/>
    <s v="NULL"/>
    <s v="NULL"/>
    <n v="6108"/>
    <n v="247"/>
    <s v="בקשה הושלמה"/>
    <s v="NULL"/>
    <d v="1899-12-30T00:22:17"/>
    <s v="SNTM995\r10"/>
    <s v="2019_03"/>
    <d v="1899-12-30T00:22:17"/>
    <s v="NULL"/>
    <s v="2019_03"/>
    <s v="NULL"/>
    <s v="NULL"/>
    <s v="NULL"/>
    <s v="NULL"/>
    <s v="NULL"/>
    <s v="NULL"/>
    <n v="16"/>
    <s v="NULL"/>
    <s v="NULL"/>
    <s v="אתר העירייה"/>
    <s v="NULL"/>
    <n v="8"/>
    <s v="תל אביב"/>
    <s v="תל אביב"/>
    <s v="מספר קומות להריסה: 3, _x000d__x000a_במרתפים: מספר מרתפים, מחסן, אחר: חניון, _x000d__x000a_בקומת הקרקע: חדר אשפה, _x000d__x000a_בקומות: קומה מפולשת, כמות קומות מגורים: 9, כמות יח&quot;ד מבוקשות: 30, _x000d__x000a_על הגג: חדרי יציאה, חדר מכונות ומעלית, קולטי שמש, חדר מדרגות כללי, _x000d__x000a_בחצר: גינה, שטחים מרוצפים,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381"/>
    <n v="6984686"/>
    <n v="507"/>
    <n v="191399"/>
    <n v="570005"/>
    <x v="20"/>
    <n v="5000"/>
    <s v="זכרון יעקב"/>
    <n v="938"/>
    <n v="5"/>
    <n v="5"/>
    <s v=" "/>
    <d v="2019-12-01T00:00:00"/>
    <n v="5"/>
    <n v="3"/>
    <d v="2021-10-10T00:00:00"/>
    <n v="7"/>
    <n v="210314"/>
    <n v="2154768"/>
    <s v="NULL"/>
    <s v="NULL"/>
    <s v="NULL"/>
    <s v="NULL"/>
    <s v="בניה חדשה"/>
    <s v="NULL"/>
    <s v="NULL"/>
    <s v="NULL"/>
    <s v="NULL"/>
    <s v="NULL"/>
    <n v="11"/>
    <n v="11"/>
    <s v="אתר העירייה"/>
    <n v="11"/>
    <s v="חישוב מתמטי"/>
    <n v="22"/>
    <s v="אתר העירייה"/>
    <n v="11"/>
    <s v="בקשה מובילה"/>
    <n v="11"/>
    <s v="חישוב מתמטי"/>
    <n v="22"/>
    <s v="אתר העירייה"/>
    <s v="NULL"/>
    <n v="6213"/>
    <n v="231"/>
    <s v="במלואו"/>
    <s v="NULL"/>
    <d v="1899-12-30T00:22:17"/>
    <s v="SNTM995\r10"/>
    <s v="2019_03"/>
    <d v="1899-12-30T00:22:17"/>
    <s v="NULL"/>
    <s v="2019_03"/>
    <s v="NULL"/>
    <s v="2021_07"/>
    <s v="NULL"/>
    <s v="NULL"/>
    <s v="NULL"/>
    <s v="NULL"/>
    <n v="11"/>
    <s v="מגורים"/>
    <s v="NULL"/>
    <s v="אתר העירייה"/>
    <s v="אתר העירייה"/>
    <n v="5"/>
    <s v="תל אביב"/>
    <s v="תל אביב"/>
    <s v="מספר קומות להריסה: 4, שטח הריסה (מ&quot;ר): 1069.36, _x000d__x000d__x000a_במרתפים: מרתף אחד בלבד, מחסן, חדרי עזר, אחר: חניה, _x000d__x000d__x000a_בקומת הקרקע: אולם כניסה, חדר אשפה, _x000d__x000d__x000a_בקומות: כמות קומות מגורים: 8, כמות יח&quot;ד מבוקשות: 22, _x000d__x000d__x000a_על הגג: קולטי שמש, חדר מדרגות כללי, _x000d__x000d__x000a_בחצר: גינה, שטחים"/>
    <s v="NULL"/>
    <s v="NULL"/>
    <s v="NULL"/>
    <s v="NULL"/>
    <n v="7"/>
    <s v="NULL"/>
    <s v="NULL"/>
    <n v="1"/>
    <s v="NULL"/>
    <x v="0"/>
    <n v="1"/>
    <s v="NULL"/>
    <s v="NULL"/>
    <x v="10"/>
    <x v="0"/>
    <s v="NULL"/>
    <n v="2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82"/>
    <n v="6983553"/>
    <n v="507"/>
    <n v="191204"/>
    <n v="1117004"/>
    <x v="20"/>
    <n v="5000"/>
    <s v="כהנשטם"/>
    <n v="942"/>
    <n v="4"/>
    <n v="4"/>
    <s v=" "/>
    <d v="2019-10-06T00:00:00"/>
    <n v="8"/>
    <n v="3"/>
    <s v="NULL"/>
    <s v="NULL"/>
    <s v="NULL"/>
    <s v="NULL"/>
    <s v="NULL"/>
    <s v="NULL"/>
    <s v="NULL"/>
    <s v="NULL"/>
    <s v="בניה חדשה"/>
    <s v="NULL"/>
    <s v="NULL"/>
    <s v="NULL"/>
    <s v="NULL"/>
    <s v="NULL"/>
    <s v="NULL"/>
    <n v="12"/>
    <s v="ממשק מפי"/>
    <n v="11"/>
    <s v="חישוב מתמטי"/>
    <n v="23"/>
    <s v="אתר העירייה"/>
    <s v="NULL"/>
    <s v="NULL"/>
    <s v="NULL"/>
    <s v="NULL"/>
    <s v="NULL"/>
    <s v="NULL"/>
    <s v="NULL"/>
    <n v="6213"/>
    <n v="697"/>
    <s v="בקשה במלואה"/>
    <s v="NULL"/>
    <d v="1899-12-30T00:22:17"/>
    <s v="SNTM995\r10"/>
    <s v="2019_03"/>
    <d v="1899-12-30T00:22:17"/>
    <s v="NULL"/>
    <s v="2019_03"/>
    <s v="NULL"/>
    <s v="NULL"/>
    <s v="NULL"/>
    <s v="NULL"/>
    <s v="NULL"/>
    <s v="NULL"/>
    <n v="12"/>
    <s v="NULL"/>
    <s v="NULL"/>
    <s v="אתר העירייה"/>
    <s v="NULL"/>
    <n v="8"/>
    <s v="תל אביב"/>
    <s v="תל אביב"/>
    <s v="מספר קומות להריסה: 4, שטח הריסה (מ&quot;ר): 954.22, _x000d__x000d__x000a_במרתפים: מספר מרתפים, מחסן, חדרי עזר, אחר: חניה, _x000d__x000d__x000a_בקומת הקרקע: חדר אשפה, _x000d__x000d__x000a_בקומות: כמות קומות מגורים: 8, כמות יח&quot;ד מבוקשות: 23, _x000d__x000d__x000a_על הגג: חדר מכונות ומעלית, קולטי שמש, חדר מדרגות כללי, _x000d__x000d__x000a_בחצר: גינה, ש"/>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84"/>
    <n v="6984498"/>
    <n v="507"/>
    <n v="191383"/>
    <n v="671007"/>
    <x v="20"/>
    <n v="5000"/>
    <s v="בארי"/>
    <n v="1008"/>
    <n v="7"/>
    <n v="7"/>
    <s v=" "/>
    <d v="2019-11-28T00:00:00"/>
    <n v="8"/>
    <n v="3"/>
    <d v="2021-10-17T00:00:00"/>
    <n v="7"/>
    <n v="201045"/>
    <n v="2154959"/>
    <s v="NULL"/>
    <s v="NULL"/>
    <s v="NULL"/>
    <s v="NULL"/>
    <s v="בניה חדשה"/>
    <s v="NULL"/>
    <s v="NULL"/>
    <s v="NULL"/>
    <s v="NULL"/>
    <s v="NULL"/>
    <n v="13"/>
    <n v="12"/>
    <s v="אתר העירייה"/>
    <n v="13"/>
    <s v="חישוב מתמטי"/>
    <n v="25"/>
    <s v="מהות הבקשה"/>
    <n v="12"/>
    <s v="בקשה מובילה"/>
    <n v="13"/>
    <s v="חישוב מתמטי"/>
    <n v="25"/>
    <s v="אתר העירייה"/>
    <s v="NULL"/>
    <n v="6217"/>
    <n v="28"/>
    <s v="במלואו"/>
    <s v="NULL"/>
    <d v="1899-12-30T00:22:17"/>
    <s v="SNTM995\r10"/>
    <s v="2019_03"/>
    <d v="1899-12-30T00:22:17"/>
    <s v="NULL"/>
    <s v="2019_03"/>
    <s v="NULL"/>
    <s v="2021_07"/>
    <s v="NULL"/>
    <s v="NULL"/>
    <s v="NULL"/>
    <s v="NULL"/>
    <n v="13"/>
    <s v="מגורים"/>
    <s v="NULL"/>
    <s v="אתר העירייה"/>
    <s v="אתר העירייה"/>
    <n v="8"/>
    <s v="תל אביב"/>
    <s v="תל אביב"/>
    <s v="מספר קומות להריסה: 4, שטח הריסה (מ&quot;ר): 1193.56, _x000d__x000d__x000a_במרתפים: מספר מרתפים, מחסן, חדרי עזר, אחר: חניה, _x000d__x000d__x000a_בקומת הקרקע: אולם כניסה, חדר אשפה, חדר גז, אחר: חדר אפניים, חדר חשמל, חדר עגלות, מגורים, _x000d__x000d__x000a_בקומות: כמות קומות מגורים: 8, כמות יח&quot;ד מבוקשות: 25, _x000d__x000d__x000a_על ה"/>
    <s v="NULL"/>
    <s v="NULL"/>
    <s v="NULL"/>
    <s v="NULL"/>
    <n v="7"/>
    <s v="NULL"/>
    <s v="NULL"/>
    <n v="1"/>
    <s v="NULL"/>
    <x v="0"/>
    <n v="1"/>
    <s v="NULL"/>
    <s v="NULL"/>
    <x v="10"/>
    <x v="0"/>
    <s v="NULL"/>
    <n v="2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89"/>
    <n v="6983546"/>
    <n v="507"/>
    <n v="191073"/>
    <n v="679001"/>
    <x v="20"/>
    <n v="5000"/>
    <s v="בצלאל"/>
    <n v="1020"/>
    <n v="1"/>
    <n v="1"/>
    <s v=" "/>
    <d v="2019-08-27T00:00:00"/>
    <n v="8"/>
    <n v="3"/>
    <d v="2021-10-04T00:00:00"/>
    <n v="7"/>
    <n v="210665"/>
    <n v="2154764"/>
    <s v="NULL"/>
    <s v="NULL"/>
    <s v="NULL"/>
    <s v="NULL"/>
    <s v="בניה חדשה"/>
    <s v="NULL"/>
    <s v="NULL"/>
    <s v="NULL"/>
    <s v="NULL"/>
    <s v="NULL"/>
    <n v="18"/>
    <n v="8"/>
    <s v="אתר העירייה"/>
    <n v="10"/>
    <s v="חישוב מתמטי"/>
    <n v="18"/>
    <s v="אתר העירייה"/>
    <n v="8"/>
    <s v="בקשה מובילה"/>
    <n v="10"/>
    <s v="חישוב מתמטי"/>
    <n v="18"/>
    <s v="אתר העירייה"/>
    <s v="NULL"/>
    <n v="6217"/>
    <n v="206"/>
    <s v="במלואו"/>
    <s v="NULL"/>
    <d v="1899-12-30T00:22:17"/>
    <s v="SNTM995\r10"/>
    <s v="2019_03"/>
    <d v="1899-12-30T00:22:17"/>
    <s v="NULL"/>
    <s v="2019_03"/>
    <s v="NULL"/>
    <s v="2021_07"/>
    <s v="NULL"/>
    <s v="NULL"/>
    <s v="NULL"/>
    <s v="NULL"/>
    <n v="8"/>
    <s v="מגורים"/>
    <s v="NULL"/>
    <s v="אתר העירייה"/>
    <s v="אתר העירייה"/>
    <n v="8"/>
    <s v="תל אביב"/>
    <s v="תל אביב"/>
    <s v="מספר קומות להריסה: 8, שטח הריסה (מ&quot;ר): 787.5, _x000d__x000d__x000a_במרתפים: מספר מרתפים, מחסן, חדרי עזר, אחר: חנייה, מחדר טרפו, מאגר מים, _x000d__x000d__x000a_בקומת הקרקע: אולם כניסה, חדר אשפה, חדר גז, אחר: דירות גן, _x000d__x000d__x000a_בקומות: כמות קומות מגורים: 8, כמות יח&quot;ד מבוקשות: 18, _x000d__x000d__x000a_על הגג: קולטי ש"/>
    <s v="NULL"/>
    <s v="NULL"/>
    <s v="NULL"/>
    <s v="NULL"/>
    <n v="7"/>
    <s v="NULL"/>
    <s v="NULL"/>
    <n v="1"/>
    <s v="NULL"/>
    <x v="0"/>
    <n v="1"/>
    <s v="NULL"/>
    <s v="NULL"/>
    <x v="10"/>
    <x v="0"/>
    <s v="NULL"/>
    <n v="26"/>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93"/>
    <n v="6984496"/>
    <n v="507"/>
    <n v="191305"/>
    <n v="544030"/>
    <x v="20"/>
    <n v="5000"/>
    <s v="בלוך דוד"/>
    <n v="1026"/>
    <n v="30"/>
    <n v="30"/>
    <s v=" "/>
    <d v="2019-11-07T00:00:00"/>
    <s v="NULL"/>
    <n v="3"/>
    <s v="NULL"/>
    <s v="NULL"/>
    <s v="NULL"/>
    <s v="NULL"/>
    <s v="NULL"/>
    <s v="NULL"/>
    <s v="NULL"/>
    <s v="NULL"/>
    <s v="שינויים"/>
    <s v="NULL"/>
    <s v="NULL"/>
    <s v="NULL"/>
    <s v="NULL"/>
    <s v="NULL"/>
    <s v="NULL"/>
    <n v="11"/>
    <s v="אתר העירייה"/>
    <n v="9"/>
    <s v="חישוב מתמטי"/>
    <n v="20"/>
    <s v="אתר העירייה"/>
    <s v="NULL"/>
    <s v="NULL"/>
    <s v="NULL"/>
    <s v="NULL"/>
    <s v="NULL"/>
    <s v="NULL"/>
    <s v="NULL"/>
    <n v="6217"/>
    <n v="312"/>
    <s v="בקשה הושלמה"/>
    <s v="NULL"/>
    <d v="1899-12-30T00:22:17"/>
    <s v="SNTM995\r10"/>
    <s v="2019_03"/>
    <d v="1899-12-30T00:22:17"/>
    <s v="NULL"/>
    <s v="2019_03"/>
    <s v="NULL"/>
    <s v="NULL"/>
    <s v="NULL"/>
    <s v="NULL"/>
    <s v="NULL"/>
    <s v="NULL"/>
    <s v="NULL"/>
    <s v="NULL"/>
    <s v="NULL"/>
    <s v="אתר העירייה"/>
    <s v="NULL"/>
    <n v="4"/>
    <s v="תל אביב"/>
    <s v="תל אביב"/>
    <s v="מספר קומות להריסה: 4 שטח הריסה (מ&quot;ר): 1104_x000d__x000a_ במרתפים: מספר מרתפים אחר: חניה_x000d__x000a_ בקומת הקרקע: חדר אשפה חדר גז אחר: מגורים_x000d__x000a_ בקומות: קומה מפולשת כמות קומות מגורים: 8 כמות יח&quot;ד מבוקשות: 20_x000d__x000a_ על הגג: חדרי יציאה קולטי שמש_x000d__x000a_ בחצר: גינה שטחים מרוצפים גדר בגבולות מ"/>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94"/>
    <n v="6982758"/>
    <n v="507"/>
    <n v="190813"/>
    <n v="8138"/>
    <x v="20"/>
    <n v="5000"/>
    <s v="רוטשילד"/>
    <n v="1103"/>
    <n v="138"/>
    <n v="138"/>
    <s v=" "/>
    <d v="2019-07-02T00:00:00"/>
    <n v="7"/>
    <n v="3"/>
    <d v="2019-07-31T00:00:00"/>
    <s v="NULL"/>
    <n v="190701"/>
    <n v="1973842"/>
    <s v="NULL"/>
    <s v="NULL"/>
    <s v="NULL"/>
    <s v="NULL"/>
    <s v="שינויים"/>
    <s v="NULL"/>
    <s v="NULL"/>
    <s v="NULL"/>
    <s v="NULL"/>
    <s v="NULL"/>
    <n v="5"/>
    <s v="NULL"/>
    <s v="NULL"/>
    <s v="NULL"/>
    <s v="NULL"/>
    <n v="5"/>
    <s v="אתר העירייה"/>
    <s v="NULL"/>
    <s v="NULL"/>
    <s v="NULL"/>
    <s v="NULL"/>
    <n v="5"/>
    <s v="אתר העירייה"/>
    <s v="NULL"/>
    <n v="7085"/>
    <n v="93"/>
    <s v="חסר יח&quot;ד"/>
    <s v="NULL"/>
    <d v="1899-12-30T00:22:17"/>
    <s v="SNTM995\r10"/>
    <s v="2019_03"/>
    <d v="1899-12-30T00:22:17"/>
    <s v="NULL"/>
    <s v="2019_03"/>
    <s v="NULL"/>
    <s v="2019_03"/>
    <s v="NULL"/>
    <s v="NULL"/>
    <s v="NULL"/>
    <s v="NULL"/>
    <s v="NULL"/>
    <s v="מגורים"/>
    <s v="NULL"/>
    <s v="אתר העירייה"/>
    <s v="אתר העירייה"/>
    <n v="7"/>
    <s v="תל אביב"/>
    <s v="תל אביב"/>
    <s v="מספר קומות להריסה: 3 שטח הריסה (מ&quot;ר): 242_x000d__x000a_ נפח בריכה (מ&quot;ק): 18.50_x000d__x000a_"/>
    <s v="NULL"/>
    <s v="NULL"/>
    <s v="NULL"/>
    <s v="NULL"/>
    <n v="7"/>
    <s v="NULL"/>
    <s v="NULL"/>
    <n v="1"/>
    <s v="NULL"/>
    <x v="0"/>
    <n v="1"/>
    <s v="NULL"/>
    <s v="NULL"/>
    <x v="10"/>
    <x v="10"/>
    <s v="NULL"/>
    <n v="0"/>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395"/>
    <n v="6983173"/>
    <n v="507"/>
    <n v="190652"/>
    <n v="11076"/>
    <x v="20"/>
    <n v="5000"/>
    <s v="אחד העם"/>
    <n v="1104"/>
    <n v="76"/>
    <n v="76"/>
    <s v=" "/>
    <d v="2019-05-27T00:00:00"/>
    <n v="7"/>
    <n v="2"/>
    <d v="2019-07-22T00:00:00"/>
    <s v="NULL"/>
    <n v="190631"/>
    <n v="1973908"/>
    <s v="NULL"/>
    <s v="NULL"/>
    <s v="NULL"/>
    <s v="NULL"/>
    <s v="שינויים"/>
    <s v="NULL"/>
    <s v="NULL"/>
    <s v="NULL"/>
    <s v="NULL"/>
    <s v="NULL"/>
    <n v="7"/>
    <n v="5"/>
    <s v="חישוב מתמטי"/>
    <n v="9"/>
    <s v="אתר העירייה"/>
    <n v="14"/>
    <s v="אתר העירייה"/>
    <n v="5"/>
    <s v="בקשה מובילה"/>
    <n v="9"/>
    <s v="חישוב מתמטי"/>
    <n v="14"/>
    <s v="אתר העירייה"/>
    <s v="NULL"/>
    <n v="7455"/>
    <n v="3"/>
    <s v="במלואו"/>
    <s v="NULL"/>
    <d v="1899-12-30T00:22:17"/>
    <s v="SNTM995\r10"/>
    <s v="2019_03"/>
    <d v="1899-12-30T00:22:17"/>
    <s v="NULL"/>
    <s v="2019_03"/>
    <s v="NULL"/>
    <s v="2019_03"/>
    <s v="NULL"/>
    <s v="NULL"/>
    <s v="NULL"/>
    <s v="NULL"/>
    <s v="NULL"/>
    <s v="מגורים"/>
    <s v="NULL"/>
    <s v="NULL"/>
    <s v="NULL"/>
    <n v="7"/>
    <s v="תל אביב"/>
    <s v="תל אביב"/>
    <s v="NULL"/>
    <s v="NULL"/>
    <s v="NULL"/>
    <s v="NULL"/>
    <s v="NULL"/>
    <n v="7"/>
    <s v="NULL"/>
    <s v="NULL"/>
    <s v="NULL"/>
    <s v="NULL"/>
    <x v="1"/>
    <s v="NULL"/>
    <s v="NULL"/>
    <s v="NULL"/>
    <x v="10"/>
    <x v="10"/>
    <s v="NULL"/>
    <n v="2"/>
    <s v="NULL"/>
    <s v="חיזוק ועיבוי"/>
    <s v="נחמני"/>
    <n v="29"/>
    <s v="NULL"/>
    <s v="NULL"/>
    <s v="NULL"/>
    <s v="NULL"/>
    <s v="NULL"/>
    <s v="NULL"/>
    <s v="NULL"/>
    <s v="NULL"/>
    <s v="NULL"/>
    <s v="NULL"/>
    <s v="NULL"/>
    <s v="לאשר את הבקשה במלואה"/>
    <s v="NULL"/>
    <s v="NULL"/>
    <s v="NULL"/>
    <s v="NULL"/>
    <s v="NULL"/>
    <s v="NULL"/>
    <s v="NULL"/>
    <s v="NULL"/>
    <s v="NULL"/>
    <s v="NULL"/>
    <m/>
  </r>
  <r>
    <n v="649396"/>
    <n v="6982395"/>
    <n v="507"/>
    <n v="191072"/>
    <n v="70004"/>
    <x v="20"/>
    <n v="5000"/>
    <s v="כרמיה"/>
    <n v="1106"/>
    <n v="4"/>
    <n v="4"/>
    <s v=" "/>
    <d v="2019-08-27T00:00:00"/>
    <n v="5"/>
    <n v="2"/>
    <d v="2022-01-26T00:00:00"/>
    <n v="7"/>
    <n v="210846"/>
    <n v="2173821"/>
    <s v="NULL"/>
    <s v="NULL"/>
    <s v="NULL"/>
    <s v="NULL"/>
    <s v="תוספות בניה"/>
    <s v="NULL"/>
    <s v="NULL"/>
    <s v="NULL"/>
    <s v="NULL"/>
    <s v="NULL"/>
    <n v="3"/>
    <n v="7"/>
    <s v="אתר העירייה"/>
    <n v="3"/>
    <s v="אתר העירייה"/>
    <n v="10"/>
    <s v="חישוב מתמטי"/>
    <n v="7"/>
    <s v="בקשה מובילה"/>
    <n v="2"/>
    <s v="חישוב מתמטי"/>
    <n v="9"/>
    <s v="אתר העירייה"/>
    <s v="NULL"/>
    <n v="7085"/>
    <n v="121"/>
    <s v="במלואו"/>
    <s v="NULL"/>
    <d v="1899-12-30T00:22:17"/>
    <s v="SNTM995\r10"/>
    <s v="2019_03"/>
    <d v="1899-12-30T00:22:17"/>
    <n v="2"/>
    <s v="2019_03"/>
    <n v="2"/>
    <s v="2022_03"/>
    <s v="NULL"/>
    <s v="NULL"/>
    <s v="NULL"/>
    <s v="NULL"/>
    <n v="5"/>
    <s v="מגורים"/>
    <n v="1"/>
    <s v="אתר העירייה"/>
    <s v="אתר העירייה"/>
    <n v="5"/>
    <s v="תל אביב"/>
    <s v="תל אביב"/>
    <s v="מספר קומות להריסה: 2, _x000d__x000d__x000a_כמות קומות לתוספת: 2.5, כמות יח&quot;ד לתוספת: 3, כיוון התוספת: לחזית, כיוון התוספת: לאחור, כיוון התוספת: לצד, מבוקשים שינויים פנימיים הכוללים: שינויים בחדרי המדרגות , תוספת מעלית, הזזת מערכות טכניות : בלוני גז, מזגנים, התאמת פתחים ושי"/>
    <s v="NULL"/>
    <s v="NULL"/>
    <s v="NULL"/>
    <s v="NULL"/>
    <n v="7"/>
    <s v="NULL"/>
    <s v="NULL"/>
    <n v="1"/>
    <s v="NULL"/>
    <x v="0"/>
    <n v="1"/>
    <s v="NULL"/>
    <s v="NULL"/>
    <x v="10"/>
    <x v="6"/>
    <s v="NULL"/>
    <n v="29"/>
    <s v="NULL"/>
    <s v="חיזוק ועיבוי"/>
    <s v="NULL"/>
    <s v="NULL"/>
    <s v="NULL"/>
    <s v="NULL"/>
    <s v="NULL"/>
    <s v="NULL"/>
    <s v="NULL"/>
    <s v="NULL"/>
    <s v="NULL"/>
    <s v="NULL"/>
    <s v="NULL"/>
    <s v="NULL"/>
    <s v="NULL"/>
    <s v="לאשר את הבקשה במלואה"/>
    <s v="NULL"/>
    <s v="NULL"/>
    <s v="NULL"/>
    <s v="NULL"/>
    <s v="NULL"/>
    <s v="NULL"/>
    <s v="NULL"/>
    <s v="NULL"/>
    <s v="NULL"/>
    <s v="NULL"/>
    <m/>
  </r>
  <r>
    <n v="649398"/>
    <n v="6985145"/>
    <n v="507"/>
    <n v="180942"/>
    <n v="3120"/>
    <x v="20"/>
    <n v="5000"/>
    <s v="נחלת בנימין"/>
    <n v="1235"/>
    <n v="120"/>
    <n v="120"/>
    <s v=" "/>
    <d v="2018-06-18T00:00:00"/>
    <n v="8"/>
    <n v="3"/>
    <d v="2022-03-22T00:00:00"/>
    <s v="NULL"/>
    <n v="210875"/>
    <n v="2173781"/>
    <s v="NULL"/>
    <s v="NULL"/>
    <s v="NULL"/>
    <s v="NULL"/>
    <s v="בניה חדשה"/>
    <s v="NULL"/>
    <s v="NULL"/>
    <s v="NULL"/>
    <s v="NULL"/>
    <s v="NULL"/>
    <n v="30"/>
    <s v="NULL"/>
    <s v="NULL"/>
    <s v="NULL"/>
    <s v="NULL"/>
    <n v="30"/>
    <s v="אתר העירייה"/>
    <s v="NULL"/>
    <s v="NULL"/>
    <s v="NULL"/>
    <s v="NULL"/>
    <n v="30"/>
    <s v="אתר העירייה"/>
    <s v="NULL"/>
    <n v="7084"/>
    <n v="220"/>
    <s v="חסר יחד"/>
    <s v="NULL"/>
    <d v="1899-12-30T00:22:17"/>
    <s v="SNTM995\r10"/>
    <s v="2019_03"/>
    <d v="1899-12-30T00:22:17"/>
    <s v="NULL"/>
    <s v="2019_03"/>
    <n v="2"/>
    <s v="2022_03"/>
    <s v="NULL"/>
    <s v="NULL"/>
    <s v="NULL"/>
    <s v="NULL"/>
    <s v="NULL"/>
    <s v="מגורים ומסחר"/>
    <n v="1"/>
    <s v="NULL"/>
    <s v="NULL"/>
    <n v="8"/>
    <s v="תל אביב"/>
    <s v="תל אביב"/>
    <s v="הריסת מבנה קיים הכולל 1 קומות מגורים שטח להריסה 317.46_x000d__x000a_הקמת מבנה חדש הכולל: מרתף ,קומה מסחרית ל חנויות,6.00 קומות מגורים ,ובהן 31יח&quot;ד _x000d__x000a_המרתפים כוללים: מקלט,מחסן,חדרי עזר_x000d__x000a_קומת קרקע הכוללת: אולם כניסה,חדר אשפה,4 חנויות,4 חדרי שירותים,דירת מגורים_x000d__x000a_על הגג:"/>
    <s v="NULL"/>
    <s v="NULL"/>
    <s v="NULL"/>
    <s v="NULL"/>
    <s v="NULL"/>
    <s v="NULL"/>
    <s v="NULL"/>
    <n v="1"/>
    <s v="NULL"/>
    <x v="1"/>
    <n v="1"/>
    <s v="NULL"/>
    <s v="NULL"/>
    <x v="2"/>
    <x v="6"/>
    <s v="NULL"/>
    <n v="45"/>
    <s v="NULL"/>
    <s v="הריסה ובנייה מחדש"/>
    <s v="פרנקל ידידיה"/>
    <n v="48"/>
    <s v="NULL"/>
    <s v="NULL"/>
    <s v="NULL"/>
    <s v="NULL"/>
    <s v="NULL"/>
    <s v="NULL"/>
    <s v="NULL"/>
    <s v="NULL"/>
    <s v="NULL"/>
    <s v="NULL"/>
    <s v="NULL"/>
    <s v="לאשר את הבקשה במלואה"/>
    <s v="NULL"/>
    <s v="NULL"/>
    <s v="NULL"/>
    <s v="NULL"/>
    <s v="NULL"/>
    <s v="NULL"/>
    <s v="NULL"/>
    <s v="NULL"/>
    <s v="NULL"/>
    <s v="NULL"/>
    <m/>
  </r>
  <r>
    <n v="649400"/>
    <n v="6983883"/>
    <n v="507"/>
    <n v="190960"/>
    <n v="50006"/>
    <x v="20"/>
    <n v="5000"/>
    <s v="יבנה"/>
    <n v="1250"/>
    <n v="6"/>
    <n v="6"/>
    <s v=" "/>
    <d v="2019-07-29T00:00:00"/>
    <n v="5"/>
    <n v="2"/>
    <s v="NULL"/>
    <s v="NULL"/>
    <s v="NULL"/>
    <s v="NULL"/>
    <s v="NULL"/>
    <s v="NULL"/>
    <s v="NULL"/>
    <s v="NULL"/>
    <s v="תוספות בניה"/>
    <s v="NULL"/>
    <s v="NULL"/>
    <s v="NULL"/>
    <s v="NULL"/>
    <s v="NULL"/>
    <s v="NULL"/>
    <n v="3"/>
    <s v="אתר העירייה"/>
    <n v="5"/>
    <s v="אתר העירייה"/>
    <n v="8"/>
    <s v="חישוב מתמטי"/>
    <s v="NULL"/>
    <s v="NULL"/>
    <s v="NULL"/>
    <s v="NULL"/>
    <s v="NULL"/>
    <s v="NULL"/>
    <s v="NULL"/>
    <n v="6937"/>
    <n v="7"/>
    <s v="בקשה הושלמה"/>
    <s v="NULL"/>
    <d v="1899-12-30T00:22:17"/>
    <s v="SNTM995\r10"/>
    <s v="2019_03"/>
    <d v="1899-12-30T00:22:17"/>
    <s v="NULL"/>
    <s v="2019_03"/>
    <s v="NULL"/>
    <s v="NULL"/>
    <s v="NULL"/>
    <s v="NULL"/>
    <s v="NULL"/>
    <s v="NULL"/>
    <n v="6"/>
    <s v="NULL"/>
    <s v="NULL"/>
    <s v="אתר העירייה"/>
    <s v="NULL"/>
    <n v="5"/>
    <s v="תל אביב"/>
    <s v="תל אביב"/>
    <s v="כמות קומות לתוספת: 3, כמות יח&quot;ד לתוספת: 5, _x000d__x000a_בקומת הגג: השימוש בתוספת המבוקשת: למגורים, _x000d__x000a_העבודות המבוקשות בהיתר כוללות הוספת צובר גז חדש, או העתקה של צובר קיים: לא"/>
    <s v="NULL"/>
    <s v="NULL"/>
    <s v="NULL"/>
    <s v="NULL"/>
    <s v="NULL"/>
    <s v="NULL"/>
    <s v="NULL"/>
    <n v="1"/>
    <s v="NULL"/>
    <x v="1"/>
    <n v="1"/>
    <s v="NULL"/>
    <s v="NULL"/>
    <x v="10"/>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9401"/>
    <n v="6982625"/>
    <n v="507"/>
    <n v="191064"/>
    <n v="16029"/>
    <x v="20"/>
    <n v="5000"/>
    <s v="בלפור"/>
    <n v="1264"/>
    <n v="29"/>
    <n v="29"/>
    <s v=" "/>
    <d v="2019-08-26T00:00:00"/>
    <n v="5"/>
    <n v="3"/>
    <s v="NULL"/>
    <s v="NULL"/>
    <s v="NULL"/>
    <s v="NULL"/>
    <s v="NULL"/>
    <s v="NULL"/>
    <s v="NULL"/>
    <s v="NULL"/>
    <s v="בניה חדשה"/>
    <s v="NULL"/>
    <s v="NULL"/>
    <s v="NULL"/>
    <s v="NULL"/>
    <s v="NULL"/>
    <s v="NULL"/>
    <n v="14"/>
    <s v="ממשק מפי"/>
    <n v="3"/>
    <s v="חישוב מתמטי"/>
    <n v="17"/>
    <s v="אתר העירייה"/>
    <s v="NULL"/>
    <s v="NULL"/>
    <s v="NULL"/>
    <s v="NULL"/>
    <s v="NULL"/>
    <s v="NULL"/>
    <s v="NULL"/>
    <n v="7431"/>
    <n v="20"/>
    <s v="חסר יח&quot;ד בבקשה"/>
    <s v="NULL"/>
    <d v="1899-12-30T00:22:17"/>
    <s v="SNTM995\r10"/>
    <s v="2019_03"/>
    <d v="1899-12-30T00:22:17"/>
    <s v="NULL"/>
    <s v="2019_03"/>
    <s v="NULL"/>
    <s v="NULL"/>
    <s v="NULL"/>
    <s v="NULL"/>
    <s v="NULL"/>
    <s v="NULL"/>
    <n v="14"/>
    <s v="NULL"/>
    <s v="NULL"/>
    <s v="אתר העירייה"/>
    <s v="NULL"/>
    <n v="5"/>
    <s v="תל אביב"/>
    <s v="תל אביב"/>
    <s v="במרתפים: מספר מרתפים, אחר: מתקן חניה, חדרים טכניים, _x000d__x000d__x000a_בקומת הקרקע: אולם כניסה, חדר אשפה, _x000d__x000d__x000a_בקומות: כמות קומות מגורים: 7, כמות יח&quot;ד מבוקשות: 17, _x000d__x000d__x000a_על הגג: חדרי יציאה, קולטי שמש, _x000d__x000d__x000a_בחצר: גינה, שטחים מרוצפים, _x000d__x000d__x000a_העבודות המבוקשות בהיתר כוללות הוספת צובר ג"/>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402"/>
    <n v="6982428"/>
    <n v="507"/>
    <n v="171447"/>
    <n v="7001"/>
    <x v="20"/>
    <n v="5000"/>
    <s v="פינס"/>
    <n v="1331"/>
    <n v="27"/>
    <n v="27"/>
    <s v=" "/>
    <d v="2017-09-10T00:00:00"/>
    <s v="NULL"/>
    <n v="2"/>
    <d v="2019-04-14T00:00:00"/>
    <s v="NULL"/>
    <n v="190290"/>
    <n v="1973981"/>
    <s v="NULL"/>
    <s v="NULL"/>
    <s v="NULL"/>
    <s v="NULL"/>
    <s v="שינויים"/>
    <s v="NULL"/>
    <s v="NULL"/>
    <s v="NULL"/>
    <s v="NULL"/>
    <s v="NULL"/>
    <n v="12"/>
    <n v="8"/>
    <s v="אתר העירייה"/>
    <n v="12"/>
    <s v="אתר העירייה"/>
    <n v="20"/>
    <s v="אתר מדלן"/>
    <n v="8"/>
    <s v="אתר העירייה"/>
    <n v="12"/>
    <s v="אתר העירייה"/>
    <n v="20"/>
    <s v="אתר העירייה"/>
    <s v="NULL"/>
    <n v="7422"/>
    <n v="9"/>
    <s v="במלואו"/>
    <s v="NULL"/>
    <d v="1899-12-30T00:22:17"/>
    <s v="SNTM995\r10"/>
    <s v="2019_03"/>
    <d v="1899-12-30T00:22:17"/>
    <n v="3"/>
    <s v="2019_03"/>
    <n v="3"/>
    <s v="2019_03"/>
    <s v="NULL"/>
    <s v="NULL"/>
    <s v="NULL"/>
    <s v="NULL"/>
    <s v="NULL"/>
    <s v="מגורים"/>
    <s v="NULL"/>
    <s v="אתר מדלן"/>
    <s v="אתר מדלן"/>
    <n v="4"/>
    <s v="תל אביב"/>
    <s v="תל אביב"/>
    <s v="NULL"/>
    <s v="NULL"/>
    <s v="אישור"/>
    <s v="NULL"/>
    <s v="NULL"/>
    <n v="4"/>
    <s v="NULL"/>
    <s v="NULL"/>
    <n v="1"/>
    <s v="NULL"/>
    <x v="0"/>
    <n v="1"/>
    <s v="NULL"/>
    <s v="NULL"/>
    <x v="3"/>
    <x v="10"/>
    <s v="NULL"/>
    <n v="19"/>
    <s v="NULL"/>
    <s v="חיזוק ועיבוי"/>
    <s v="NULL"/>
    <s v="NULL"/>
    <s v="NULL"/>
    <s v="NULL"/>
    <s v="NULL"/>
    <s v="NULL"/>
    <s v="NULL"/>
    <s v="NULL"/>
    <s v="NULL"/>
    <s v="NULL"/>
    <s v="NULL"/>
    <s v="NULL"/>
    <s v="NULL"/>
    <s v="לאשר את הבקשה במלואה"/>
    <n v="8833831"/>
    <s v="NULL"/>
    <d v="2018-05-02T00:00:00"/>
    <n v="171447"/>
    <s v="NULL"/>
    <s v="NULL"/>
    <s v="NULL"/>
    <s v="NULL"/>
    <s v="NULL"/>
    <s v="NULL"/>
    <m/>
  </r>
  <r>
    <n v="649404"/>
    <n v="6984338"/>
    <n v="507"/>
    <n v="191264"/>
    <n v="445006"/>
    <x v="20"/>
    <n v="5000"/>
    <s v="קפלן אליעזר"/>
    <n v="1540"/>
    <n v="6"/>
    <n v="6"/>
    <s v=" "/>
    <d v="2019-10-31T00:00:00"/>
    <n v="8"/>
    <n v="3"/>
    <s v="NULL"/>
    <s v="NULL"/>
    <s v="NULL"/>
    <s v="NULL"/>
    <s v="NULL"/>
    <s v="NULL"/>
    <s v="NULL"/>
    <s v="NULL"/>
    <s v="בניה חדשה"/>
    <s v="NULL"/>
    <s v="NULL"/>
    <s v="NULL"/>
    <s v="NULL"/>
    <s v="NULL"/>
    <s v="NULL"/>
    <s v="NULL"/>
    <s v="NULL"/>
    <s v="NULL"/>
    <s v="NULL"/>
    <n v="23"/>
    <s v="מהות הבקשה"/>
    <s v="NULL"/>
    <s v="NULL"/>
    <s v="NULL"/>
    <s v="NULL"/>
    <s v="NULL"/>
    <s v="NULL"/>
    <s v="NULL"/>
    <n v="6111"/>
    <n v="582"/>
    <s v="NULL"/>
    <s v="NULL"/>
    <d v="1899-12-30T00:22:17"/>
    <s v="SNTM995\r10"/>
    <s v="2019_03"/>
    <d v="1899-12-30T00:22:17"/>
    <s v="NULL"/>
    <s v="2019_03"/>
    <s v="NULL"/>
    <s v="NULL"/>
    <s v="NULL"/>
    <s v="NULL"/>
    <s v="NULL"/>
    <s v="NULL"/>
    <s v="NULL"/>
    <s v="NULL"/>
    <s v="NULL"/>
    <s v="NULL"/>
    <s v="NULL"/>
    <n v="8"/>
    <s v="תל אביב"/>
    <s v="תל אביב"/>
    <s v="מספר קומות להריסה: 2, שטח הריסה (מ&quot;ר): 718.61, _x000d__x000d__x000a_במרתפים: מספר מרתפים, מחסן, חדרי עזר, אחר: חניה, חדר דיירים, _x000d__x000d__x000a_בקומת הקרקע: אולם כניסה, חדר אשפה, חדר גז, אחר: מגורים, _x000d__x000d__x000a_בקומות: כמות קומות מגורים: 9, כמות יח&quot;ד מבוקשות: 23, _x000d__x000d__x000a_על הגג: חדר מכונות ומעלית,"/>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405"/>
    <n v="6982847"/>
    <n v="507"/>
    <n v="190751"/>
    <n v="3296006"/>
    <x v="20"/>
    <n v="5000"/>
    <s v="רוחמה"/>
    <n v="1616"/>
    <n v="6"/>
    <n v="6"/>
    <s v=" "/>
    <d v="2019-06-19T00:00:00"/>
    <n v="7"/>
    <n v="2"/>
    <d v="2019-09-01T00:00:00"/>
    <s v="NULL"/>
    <n v="190766"/>
    <n v="1973947"/>
    <s v="NULL"/>
    <s v="NULL"/>
    <s v="NULL"/>
    <s v="NULL"/>
    <s v="שינויים"/>
    <s v="NULL"/>
    <s v="NULL"/>
    <s v="NULL"/>
    <s v="NULL"/>
    <s v="NULL"/>
    <n v="56"/>
    <n v="0"/>
    <s v="אתר העירייה"/>
    <n v="56"/>
    <s v="אתר העירייה"/>
    <n v="56"/>
    <s v="אתר העירייה"/>
    <n v="0"/>
    <s v="אתר העירייה"/>
    <n v="56"/>
    <s v="אתר העירייה"/>
    <n v="56"/>
    <s v="אתר העירייה"/>
    <s v="NULL"/>
    <n v="7016"/>
    <n v="2"/>
    <s v="חסר יח&quot;ד בבקשה"/>
    <s v="NULL"/>
    <d v="1899-12-30T00:22:17"/>
    <s v="SNTM995\r10"/>
    <s v="2019_03"/>
    <d v="1899-12-30T00:22:17"/>
    <s v="NULL"/>
    <s v="2019_03"/>
    <s v="NULL"/>
    <s v="2019_03"/>
    <s v="NULL"/>
    <s v="NULL"/>
    <s v="NULL"/>
    <s v="NULL"/>
    <s v="NULL"/>
    <s v="משולב"/>
    <n v="1"/>
    <s v="אתר העירייה"/>
    <s v="אתר העירייה"/>
    <n v="7"/>
    <s v="תל אביב"/>
    <s v="תל אביב"/>
    <s v="NULL"/>
    <s v="NULL"/>
    <s v="NULL"/>
    <s v="NULL"/>
    <s v="NULL"/>
    <n v="7"/>
    <s v="NULL"/>
    <s v="NULL"/>
    <n v="1"/>
    <s v="NULL"/>
    <x v="0"/>
    <n v="1"/>
    <s v="NULL"/>
    <s v="NULL"/>
    <x v="10"/>
    <x v="10"/>
    <s v="NULL"/>
    <n v="3"/>
    <s v="NULL"/>
    <s v="חיזוק ועיבוי"/>
    <s v="NULL"/>
    <s v="NULL"/>
    <s v="NULL"/>
    <s v="NULL"/>
    <s v="NULL"/>
    <s v="NULL"/>
    <s v="NULL"/>
    <s v="NULL"/>
    <s v="NULL"/>
    <s v="NULL"/>
    <s v="NULL"/>
    <s v="NULL"/>
    <s v="NULL"/>
    <s v="לאשר את הבקשה במלואה"/>
    <s v="NULL"/>
    <s v="NULL"/>
    <s v="NULL"/>
    <s v="NULL"/>
    <s v="NULL"/>
    <s v="NULL"/>
    <s v="NULL"/>
    <s v="NULL"/>
    <s v="NULL"/>
    <s v="NULL"/>
    <m/>
  </r>
  <r>
    <n v="649406"/>
    <n v="6984453"/>
    <n v="507"/>
    <n v="191151"/>
    <n v="3718006"/>
    <x v="20"/>
    <n v="5000"/>
    <s v="סהרון"/>
    <n v="2022"/>
    <n v="6"/>
    <n v="6"/>
    <s v=" "/>
    <d v="2019-09-16T00:00:00"/>
    <n v="5"/>
    <n v="2"/>
    <d v="2022-06-30T00:00:00"/>
    <n v="7"/>
    <n v="220132"/>
    <n v="2185626"/>
    <s v="NULL"/>
    <s v="NULL"/>
    <s v="NULL"/>
    <s v="NULL"/>
    <s v="תוספות בניה"/>
    <s v="NULL"/>
    <s v="NULL"/>
    <s v="NULL"/>
    <s v="NULL"/>
    <s v="NULL"/>
    <n v="28"/>
    <n v="32"/>
    <s v="אתר העירייה"/>
    <n v="28"/>
    <s v="מהות הבקשה"/>
    <n v="60"/>
    <s v="חישוב מתמטי"/>
    <n v="32"/>
    <s v="אתר העירייה"/>
    <n v="28"/>
    <s v="חישוב מתמטי"/>
    <n v="60"/>
    <s v="אתר העירייה"/>
    <s v="NULL"/>
    <n v="7075"/>
    <n v="61"/>
    <s v="במלואו"/>
    <s v="NULL"/>
    <d v="1899-12-30T00:22:17"/>
    <s v="SNTM995\r10"/>
    <s v="2019_03"/>
    <d v="1899-12-30T00:22:17"/>
    <n v="3"/>
    <s v="2019_03"/>
    <n v="1"/>
    <s v="2022_04"/>
    <s v="NULL"/>
    <s v="NULL"/>
    <s v="NULL"/>
    <s v="NULL"/>
    <n v="8"/>
    <s v="מגורים"/>
    <n v="1"/>
    <s v="מהות הבקשה"/>
    <s v="אתר העירייה"/>
    <n v="5"/>
    <s v="תל אביב"/>
    <s v="תל אביב"/>
    <s v="כמות קומות לתוספת: 3, כמות יח&quot;ד לתוספת: 28, אחר: מילוי קומת עמודים 8 יח&quot;ד (נכלל ב 28 יח&quot;), מספר יח&quot;ד מורחבות: 32, מספר תכנית הרחבה: 2298, קומה בה מתבצעת התוספת: קומות טיפוסיות 1-4 במסגרת תמ&quot;א 38, שטח התוספת (מ&quot;ר): 19.8, שטח דירה/משרד לאחר תוספת (מ&quot;ר): 90."/>
    <s v="NULL"/>
    <s v="NULL"/>
    <s v="NULL"/>
    <s v="NULL"/>
    <n v="7"/>
    <s v="NULL"/>
    <s v="NULL"/>
    <n v="1"/>
    <s v="NULL"/>
    <x v="0"/>
    <n v="1"/>
    <s v="NULL"/>
    <s v="NULL"/>
    <x v="10"/>
    <x v="6"/>
    <s v="NULL"/>
    <n v="33"/>
    <s v="NULL"/>
    <s v="חיזוק ועיבוי"/>
    <s v="NULL"/>
    <s v="NULL"/>
    <s v="NULL"/>
    <s v="NULL"/>
    <s v="NULL"/>
    <s v="NULL"/>
    <s v="NULL"/>
    <s v="NULL"/>
    <s v="NULL"/>
    <s v="NULL"/>
    <s v="NULL"/>
    <s v="NULL"/>
    <s v="NULL"/>
    <s v="לאשר את הבקשה במלואה"/>
    <s v="NULL"/>
    <s v="NULL"/>
    <s v="NULL"/>
    <s v="NULL"/>
    <s v="NULL"/>
    <s v="NULL"/>
    <s v="NULL"/>
    <s v="NULL"/>
    <s v="NULL"/>
    <s v="NULL"/>
    <m/>
  </r>
  <r>
    <n v="649407"/>
    <n v="6984323"/>
    <n v="507"/>
    <n v="191007"/>
    <n v="34048"/>
    <x v="20"/>
    <n v="5000"/>
    <s v="החלוצים"/>
    <n v="2201"/>
    <n v="23"/>
    <n v="23"/>
    <s v=" "/>
    <d v="2019-08-08T00:00:00"/>
    <n v="5"/>
    <n v="2"/>
    <s v="NULL"/>
    <s v="NULL"/>
    <s v="NULL"/>
    <s v="NULL"/>
    <s v="NULL"/>
    <s v="NULL"/>
    <s v="NULL"/>
    <s v="NULL"/>
    <s v="תוספות בניה"/>
    <s v="NULL"/>
    <s v="NULL"/>
    <s v="NULL"/>
    <s v="NULL"/>
    <s v="NULL"/>
    <s v="NULL"/>
    <n v="6"/>
    <s v="אתר העירייה"/>
    <n v="7"/>
    <s v="אתר העירייה"/>
    <n v="13"/>
    <s v="חישוב מתמטי"/>
    <s v="NULL"/>
    <s v="NULL"/>
    <s v="NULL"/>
    <s v="NULL"/>
    <s v="NULL"/>
    <s v="NULL"/>
    <s v="NULL"/>
    <n v="8988"/>
    <n v="20"/>
    <s v="בקשה הושלמה"/>
    <s v="NULL"/>
    <d v="1899-12-30T00:22:17"/>
    <s v="SNTM995\r10"/>
    <s v="2019_03"/>
    <d v="1899-12-30T00:22:17"/>
    <s v="NULL"/>
    <s v="2019_03"/>
    <s v="NULL"/>
    <s v="NULL"/>
    <s v="NULL"/>
    <s v="NULL"/>
    <s v="NULL"/>
    <s v="NULL"/>
    <s v="NULL"/>
    <s v="NULL"/>
    <s v="NULL"/>
    <s v="אתר העירייה"/>
    <s v="NULL"/>
    <n v="5"/>
    <s v="תל אביב"/>
    <s v="תל אביב"/>
    <s v="כמות קומות לתוספת: 2.5, כמות יח&quot;ד לתוספת: 7, מבוקשים שינויים פנימיים הכוללים: שינויים פנימיים בקומות קיימות, תוספת שתי קומות, תוספת ממקים וממ&quot;ד בקומת הגג_x000d__x000a_תוספת מעלית פנימית וקומת גג בנסיגה, _x000d__x000a_בקומת הגג: כיוון התוספת: לחזית, כיוון התוספת: לצד, שטח התוספ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408"/>
    <n v="6985071"/>
    <n v="507"/>
    <n v="191124"/>
    <n v="35010"/>
    <x v="20"/>
    <n v="5000"/>
    <s v="מזרחי"/>
    <n v="2209"/>
    <n v="11"/>
    <n v="11"/>
    <s v=" "/>
    <d v="2019-09-09T00:00:00"/>
    <n v="8"/>
    <n v="3"/>
    <s v="NULL"/>
    <s v="NULL"/>
    <s v="NULL"/>
    <s v="NULL"/>
    <s v="NULL"/>
    <s v="NULL"/>
    <s v="NULL"/>
    <s v="NULL"/>
    <s v="בניה חדשה"/>
    <s v="NULL"/>
    <s v="NULL"/>
    <s v="NULL"/>
    <s v="NULL"/>
    <s v="NULL"/>
    <s v="NULL"/>
    <s v="NULL"/>
    <s v="NULL"/>
    <s v="NULL"/>
    <s v="NULL"/>
    <n v="14"/>
    <s v="מהות הבקשה"/>
    <s v="NULL"/>
    <s v="NULL"/>
    <s v="NULL"/>
    <s v="NULL"/>
    <s v="NULL"/>
    <s v="NULL"/>
    <s v="NULL"/>
    <n v="6930"/>
    <n v="6"/>
    <s v="חסר יח&quot;ד בבקשה"/>
    <s v="NULL"/>
    <d v="1899-12-30T00:22:17"/>
    <s v="SNTM995\r10"/>
    <s v="2019_03"/>
    <d v="1899-12-30T00:22:17"/>
    <s v="NULL"/>
    <s v="2019_03"/>
    <s v="NULL"/>
    <s v="NULL"/>
    <s v="NULL"/>
    <s v="NULL"/>
    <s v="NULL"/>
    <s v="NULL"/>
    <s v="NULL"/>
    <s v="NULL"/>
    <s v="NULL"/>
    <s v="NULL"/>
    <s v="NULL"/>
    <n v="8"/>
    <s v="תל אביב"/>
    <s v="תל אביב"/>
    <s v="מספר קומות להריסה: 1, שטח הריסה (מ&quot;ר): 219.56, _x000d__x000d__x000a_במרתפים: מרתף אחד בלבד, מקלט, מחסן, חדרי עזר, _x000d__x000d__x000a_בקומת הקרקע: אולם כניסה, חדר אשפה, מסעדה, אחר: מסחר, כמות חנויות: 2, _x000d__x000d__x000a_בקומות: כמות קומות מגורים: 5, כמות יח&quot;ד מבוקשות: 14, _x000d__x000d__x000a_על הגג: קולטי שמש, _x000d__x000d__x000a_בחצר: "/>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410"/>
    <n v="6982870"/>
    <n v="507"/>
    <n v="191438"/>
    <n v="392010"/>
    <x v="20"/>
    <n v="5000"/>
    <s v="פיין"/>
    <n v="2238"/>
    <n v="10"/>
    <n v="10"/>
    <s v=" "/>
    <d v="2019-12-10T00:00:00"/>
    <n v="5"/>
    <n v="3"/>
    <s v="NULL"/>
    <s v="NULL"/>
    <s v="NULL"/>
    <s v="NULL"/>
    <s v="NULL"/>
    <s v="NULL"/>
    <s v="NULL"/>
    <s v="NULL"/>
    <s v="בניה חדשה"/>
    <s v="NULL"/>
    <s v="NULL"/>
    <s v="NULL"/>
    <s v="NULL"/>
    <s v="NULL"/>
    <s v="NULL"/>
    <s v="NULL"/>
    <s v="NULL"/>
    <s v="NULL"/>
    <s v="NULL"/>
    <n v="16"/>
    <s v="מהות הבקשה"/>
    <s v="NULL"/>
    <s v="NULL"/>
    <s v="NULL"/>
    <s v="NULL"/>
    <s v="NULL"/>
    <s v="NULL"/>
    <s v="NULL"/>
    <n v="6943"/>
    <n v="5"/>
    <s v="חסר יח&quot;ד בבקשה"/>
    <s v="NULL"/>
    <d v="1899-12-30T00:22:17"/>
    <s v="SNTM995\r10"/>
    <s v="2019_03"/>
    <d v="1899-12-30T00:22:17"/>
    <s v="NULL"/>
    <s v="2019_03"/>
    <s v="NULL"/>
    <s v="NULL"/>
    <s v="NULL"/>
    <s v="NULL"/>
    <s v="NULL"/>
    <s v="NULL"/>
    <s v="NULL"/>
    <s v="NULL"/>
    <s v="NULL"/>
    <s v="אתר העירייה"/>
    <s v="NULL"/>
    <n v="5"/>
    <s v="תל אביב"/>
    <s v="תל אביב"/>
    <s v="מספר קומות להריסה: 1, _x000d__x000d__x000a_במרתפים: מרתף אחד בלבד, מחסן, _x000d__x000d__x000a_בקומת הקרקע: אולם כניסה, חדר אשפה, אחר: חלל אומנות וסטודיו, _x000d__x000d__x000a_בקומות: כמות קומות מגורים: 6, כמות יח&quot;ד מבוקשות: 16, _x000d__x000d__x000a_על הגג: קולטי שמש, חדר מדרגות כללי, _x000d__x000d__x000a_בחצר: גינה, שטחים מרוצפים, גדר בגבולות "/>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49411"/>
    <n v="6984730"/>
    <n v="507"/>
    <n v="190915"/>
    <n v="38031"/>
    <x v="20"/>
    <n v="5000"/>
    <s v="נוה שאנן"/>
    <n v="2254"/>
    <n v="31"/>
    <n v="31"/>
    <s v=" "/>
    <d v="2019-07-22T00:00:00"/>
    <n v="5"/>
    <n v="3"/>
    <d v="2020-12-13T00:00:00"/>
    <s v="NULL"/>
    <n v="200810"/>
    <n v="2071938"/>
    <s v="NULL"/>
    <s v="NULL"/>
    <s v="NULL"/>
    <s v="NULL"/>
    <s v="בניה חדשה"/>
    <s v="NULL"/>
    <s v="NULL"/>
    <s v="NULL"/>
    <s v="NULL"/>
    <s v="NULL"/>
    <n v="23"/>
    <n v="8"/>
    <s v="אתר העירייה"/>
    <n v="15"/>
    <s v="חישוב מתמטי"/>
    <n v="23"/>
    <s v="אתר העירייה"/>
    <n v="8"/>
    <s v="בקשה מובילה"/>
    <n v="15"/>
    <s v="חישוב מתמטי"/>
    <n v="23"/>
    <s v="אתר העירייה"/>
    <s v="NULL"/>
    <n v="6943"/>
    <n v="59"/>
    <s v="במלואו"/>
    <s v="NULL"/>
    <d v="1899-12-30T00:22:17"/>
    <s v="SNTM995\r10"/>
    <s v="2019_03"/>
    <d v="1899-12-30T00:22:17"/>
    <s v="NULL"/>
    <s v="2019_03"/>
    <s v="NULL"/>
    <s v="2020_04"/>
    <s v="NULL"/>
    <s v="NULL"/>
    <s v="NULL"/>
    <s v="NULL"/>
    <s v="NULL"/>
    <s v="NULL"/>
    <s v="NULL"/>
    <s v="אתר העירייה"/>
    <s v="אתר העירייה"/>
    <n v="5"/>
    <s v="תל אביב"/>
    <s v="תל אביב"/>
    <s v="מספר קומות להריסה: 2, שטח הריסה (מ&quot;ר): 429.92, _x000d__x000a_במרתפים: מרתף אחד בלבד, מקלט, מחסן, חדרי עזר, _x000d__x000a_בקומת הקרקע: אולם כניסה, חדר אשפה, כמות חנויות: 1, כמות חדרי שירותים: 1, _x000d__x000a_על הגג: חדרי יציאה, קולטי שמש, חדר מדרגות כללי, פרגולה, אחר: דירת גג, _x000d__x000a_בחצר: גינה,"/>
    <s v="NULL"/>
    <s v="NULL"/>
    <s v="NULL"/>
    <s v="NULL"/>
    <n v="5"/>
    <s v="NULL"/>
    <s v="NULL"/>
    <n v="1"/>
    <s v="NULL"/>
    <x v="0"/>
    <n v="1"/>
    <s v="NULL"/>
    <s v="NULL"/>
    <x v="10"/>
    <x v="3"/>
    <s v="NULL"/>
    <n v="1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413"/>
    <n v="6984122"/>
    <n v="507"/>
    <n v="190810"/>
    <n v="0"/>
    <x v="20"/>
    <n v="5000"/>
    <s v="כוכבי יצחק"/>
    <n v="2314"/>
    <n v="11"/>
    <n v="11"/>
    <s v=" "/>
    <d v="2019-07-02T00:00:00"/>
    <n v="5"/>
    <n v="2"/>
    <s v="NULL"/>
    <s v="NULL"/>
    <s v="NULL"/>
    <s v="NULL"/>
    <s v="NULL"/>
    <s v="NULL"/>
    <s v="NULL"/>
    <s v="NULL"/>
    <s v="תוספות בניה"/>
    <s v="NULL"/>
    <s v="NULL"/>
    <s v="NULL"/>
    <s v="NULL"/>
    <s v="NULL"/>
    <s v="NULL"/>
    <n v="16"/>
    <s v="אתר העירייה"/>
    <n v="13"/>
    <s v="אתר העירייה"/>
    <n v="29"/>
    <s v="חישוב מתמטי"/>
    <s v="NULL"/>
    <s v="NULL"/>
    <s v="NULL"/>
    <s v="NULL"/>
    <s v="NULL"/>
    <s v="NULL"/>
    <s v="NULL"/>
    <n v="6981"/>
    <n v="228"/>
    <s v="בקשה הושלמה"/>
    <s v="NULL"/>
    <d v="1899-12-30T00:22:17"/>
    <s v="SNTM995\r10"/>
    <s v="2019_03"/>
    <d v="1899-12-30T00:22:17"/>
    <s v="NULL"/>
    <s v="2019_03"/>
    <s v="NULL"/>
    <s v="NULL"/>
    <s v="NULL"/>
    <s v="NULL"/>
    <s v="NULL"/>
    <s v="NULL"/>
    <n v="16"/>
    <s v="NULL"/>
    <s v="NULL"/>
    <s v="מהות הבקשה"/>
    <s v="NULL"/>
    <n v="5"/>
    <s v="תל אביב"/>
    <s v="תל אביב"/>
    <s v="כמות קומות לתוספת: 3, כמות יח&quot;ד לתוספת: 13, מספר יח&quot;ד מורחבות: 16, מספר תכנית הרחבה: 2408, קומה בה מתבצעת התוספת: גג, שטח התוספת (מ&quot;ר): 25, שטח דירה/משרד לאחר תוספת (מ&quot;ר): 91.5, כיוון התוספת: לחזית, כיוון התוספת: לאחור, כיוון התוספת: לצד, _x000d__x000a_בקומת הגג: כיו"/>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414"/>
    <n v="6984738"/>
    <n v="507"/>
    <n v="191237"/>
    <n v="0"/>
    <x v="20"/>
    <n v="5000"/>
    <s v="בן צבי"/>
    <n v="2412"/>
    <n v="91"/>
    <n v="91"/>
    <s v=" "/>
    <d v="2019-10-24T00:00:00"/>
    <n v="5"/>
    <n v="2"/>
    <d v="2021-10-17T00:00:00"/>
    <n v="7"/>
    <n v="210169"/>
    <n v="2154904"/>
    <s v="NULL"/>
    <s v="NULL"/>
    <s v="NULL"/>
    <s v="NULL"/>
    <s v="תוספות בניה"/>
    <s v="NULL"/>
    <s v="NULL"/>
    <s v="NULL"/>
    <s v="NULL"/>
    <s v="NULL"/>
    <n v="12"/>
    <n v="16"/>
    <s v="מהות הבקשה"/>
    <n v="12"/>
    <s v="מהות הבקשה"/>
    <n v="28"/>
    <s v="חישוב מתמטי"/>
    <n v="16"/>
    <s v="אתר העירייה"/>
    <n v="12"/>
    <s v="אתר העירייה"/>
    <n v="28"/>
    <s v="אתר העירייה"/>
    <s v="NULL"/>
    <n v="7065"/>
    <n v="216"/>
    <s v="במלואו"/>
    <s v="NULL"/>
    <d v="1899-12-30T00:22:17"/>
    <s v="SNTM995\r10"/>
    <s v="2019_03"/>
    <d v="1899-12-30T00:22:17"/>
    <s v="NULL"/>
    <s v="2019_03"/>
    <s v="NULL"/>
    <s v="2021_07"/>
    <s v="NULL"/>
    <s v="NULL"/>
    <s v="NULL"/>
    <s v="NULL"/>
    <s v="NULL"/>
    <s v="מגורים"/>
    <s v="NULL"/>
    <s v="תיאור הבקשה"/>
    <s v="NULL"/>
    <n v="5"/>
    <s v="תל אביב"/>
    <s v="תל אביב"/>
    <s v="כמות קומות לתוספת: 3, כמות יח&quot;ד לתוספת: 12, מספר יח&quot;ד מורחבות: 16, מספר תכנית הרחבה: 2230א, קומה בה מתבצעת התוספת: 1-4, שטח התוספת (מ&quot;ר): 25, שטח דירה/משרד לאחר תוספת (מ&quot;ר): 83, כיוון התוספת: לחזית, כיוון התוספת: לאחור, כיוון התוספת: לצד, _x000d__x000d__x000a_העבודות המבוק"/>
    <s v="NULL"/>
    <s v="NULL"/>
    <s v="NULL"/>
    <s v="NULL"/>
    <n v="7"/>
    <s v="NULL"/>
    <s v="NULL"/>
    <n v="1"/>
    <s v="NULL"/>
    <x v="0"/>
    <n v="1"/>
    <s v="NULL"/>
    <s v="NULL"/>
    <x v="10"/>
    <x v="0"/>
    <s v="NULL"/>
    <n v="24"/>
    <s v="NULL"/>
    <s v="חיזוק ועיבוי"/>
    <s v="משגב עם 4, בורמה 40"/>
    <s v="NULL"/>
    <s v="NULL"/>
    <s v="NULL"/>
    <s v="NULL"/>
    <s v="NULL"/>
    <s v="NULL"/>
    <s v="NULL"/>
    <s v="NULL"/>
    <s v="NULL"/>
    <s v="NULL"/>
    <s v="NULL"/>
    <s v="NULL"/>
    <s v="לאשר את הבקשה במלואה"/>
    <s v="NULL"/>
    <s v="NULL"/>
    <s v="NULL"/>
    <s v="NULL"/>
    <s v="NULL"/>
    <s v="NULL"/>
    <s v="NULL"/>
    <s v="NULL"/>
    <s v="NULL"/>
    <s v="NULL"/>
    <m/>
  </r>
  <r>
    <n v="649415"/>
    <n v="6985061"/>
    <n v="507"/>
    <n v="190933"/>
    <n v="3000117"/>
    <x v="20"/>
    <n v="5000"/>
    <s v="קמינסקה"/>
    <n v="2450"/>
    <n v="12"/>
    <n v="12"/>
    <s v=" "/>
    <d v="2019-07-23T00:00:00"/>
    <n v="5"/>
    <n v="2"/>
    <s v="NULL"/>
    <s v="NULL"/>
    <s v="NULL"/>
    <s v="NULL"/>
    <s v="NULL"/>
    <s v="NULL"/>
    <s v="NULL"/>
    <s v="NULL"/>
    <s v="תוספות בניה"/>
    <s v="NULL"/>
    <s v="NULL"/>
    <s v="NULL"/>
    <s v="NULL"/>
    <s v="NULL"/>
    <s v="NULL"/>
    <n v="40"/>
    <s v="אתר העירייה"/>
    <n v="25"/>
    <s v="מהות הבקשה"/>
    <n v="65"/>
    <s v="אתר העירייה"/>
    <s v="NULL"/>
    <s v="NULL"/>
    <s v="NULL"/>
    <s v="NULL"/>
    <s v="NULL"/>
    <s v="NULL"/>
    <s v="NULL"/>
    <n v="6986"/>
    <n v="176"/>
    <s v="בקשה הושלמה"/>
    <s v="NULL"/>
    <d v="1899-12-30T00:22:17"/>
    <s v="SNTM995\r10"/>
    <s v="2019_03"/>
    <d v="1899-12-30T00:22:17"/>
    <s v="NULL"/>
    <s v="2019_03"/>
    <s v="NULL"/>
    <s v="NULL"/>
    <s v="NULL"/>
    <s v="NULL"/>
    <s v="NULL"/>
    <s v="NULL"/>
    <n v="8"/>
    <s v="NULL"/>
    <s v="NULL"/>
    <s v="אתר העירייה"/>
    <s v="NULL"/>
    <n v="5"/>
    <s v="תל אביב"/>
    <s v="תל אביב"/>
    <s v="כמות קומות לתוספת: 2.5, כמות יח&quot;ד לתוספת: 25, מספר יח&quot;ד מורחבות: 40, קומה בה מתבצעת התוספת: 1-4, תוספת אחרת: סגירת קומת קרקע מפולשת לדירות מגורים, חדרי אשפה, חללים טכניים ולובי לכל אחד מחדרי המדרגות., _x000d__x000a_בקומת הגג: השימוש בתוספת המבוקשת: למגורים, _x000d__x000a_העבודות"/>
    <s v="NULL"/>
    <s v="NULL"/>
    <s v="NULL"/>
    <s v="NULL"/>
    <s v="NULL"/>
    <s v="NULL"/>
    <s v="NULL"/>
    <n v="1"/>
    <s v="NULL"/>
    <x v="1"/>
    <n v="1"/>
    <s v="NULL"/>
    <s v="NULL"/>
    <x v="10"/>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49417"/>
    <n v="6982575"/>
    <n v="507"/>
    <n v="190847"/>
    <n v="460123"/>
    <x v="20"/>
    <n v="5000"/>
    <s v="נגבה"/>
    <n v="2622"/>
    <n v="34"/>
    <n v="34"/>
    <s v=" "/>
    <d v="2019-07-09T00:00:00"/>
    <n v="5"/>
    <n v="2"/>
    <s v="NULL"/>
    <s v="NULL"/>
    <s v="NULL"/>
    <s v="NULL"/>
    <s v="NULL"/>
    <s v="NULL"/>
    <s v="NULL"/>
    <s v="NULL"/>
    <s v="תוספות בניה"/>
    <s v="NULL"/>
    <s v="NULL"/>
    <s v="NULL"/>
    <s v="NULL"/>
    <s v="NULL"/>
    <s v="NULL"/>
    <n v="32"/>
    <s v="אתר העירייה"/>
    <n v="20"/>
    <s v="אתר העירייה"/>
    <n v="52"/>
    <s v="חישוב מתמטי"/>
    <s v="NULL"/>
    <s v="NULL"/>
    <s v="NULL"/>
    <s v="NULL"/>
    <s v="NULL"/>
    <s v="NULL"/>
    <s v="NULL"/>
    <n v="6134"/>
    <n v="576"/>
    <s v="בקשה הושלמה"/>
    <s v="NULL"/>
    <d v="1899-12-30T00:22:17"/>
    <s v="SNTM995\r10"/>
    <s v="2019_03"/>
    <d v="1899-12-30T00:22:17"/>
    <s v="NULL"/>
    <s v="2019_03"/>
    <s v="NULL"/>
    <s v="NULL"/>
    <s v="NULL"/>
    <s v="NULL"/>
    <s v="NULL"/>
    <s v="NULL"/>
    <n v="32"/>
    <s v="NULL"/>
    <s v="NULL"/>
    <s v="אתר העירייה"/>
    <s v="NULL"/>
    <n v="5"/>
    <s v="תל אביב"/>
    <s v="תל אביב"/>
    <s v="כמות קומות לתוספת: 2.5, כמות יח&quot;ד לתוספת: 20, מספר יח&quot;ד מורחבות: 32, קומה בה מתבצעת התוספת: ק. קרקע - קומות א-ב-ג-ד, כיוון התוספת: לחזית, כיוון התוספת: לאחור, כיוון התוספת: לצד, מבוקשים שינויים פנימיים הכוללים: חלוקה פנימי בקומת הקרקע לבניית מחסנים, תוספת"/>
    <s v="NULL"/>
    <s v="NULL"/>
    <s v="NULL"/>
    <s v="NULL"/>
    <s v="NULL"/>
    <s v="NULL"/>
    <s v="NULL"/>
    <n v="1"/>
    <s v="NULL"/>
    <x v="1"/>
    <n v="1"/>
    <s v="NULL"/>
    <s v="NULL"/>
    <x v="10"/>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49418"/>
    <n v="6982922"/>
    <n v="507"/>
    <n v="190796"/>
    <n v="1047014"/>
    <x v="20"/>
    <n v="5000"/>
    <s v="מצודת בית&quot;ר"/>
    <n v="2638"/>
    <n v="14"/>
    <n v="14"/>
    <s v=" "/>
    <d v="2019-06-30T00:00:00"/>
    <n v="5"/>
    <n v="2"/>
    <s v="NULL"/>
    <s v="NULL"/>
    <s v="NULL"/>
    <s v="NULL"/>
    <s v="NULL"/>
    <s v="NULL"/>
    <s v="NULL"/>
    <s v="NULL"/>
    <s v="תוספות בניה"/>
    <s v="NULL"/>
    <s v="NULL"/>
    <s v="NULL"/>
    <s v="NULL"/>
    <s v="NULL"/>
    <s v="NULL"/>
    <n v="4"/>
    <s v="אתר העירייה"/>
    <n v="7"/>
    <s v="אתר העירייה"/>
    <n v="11"/>
    <s v="חישוב מתמטי"/>
    <s v="NULL"/>
    <s v="NULL"/>
    <s v="NULL"/>
    <s v="NULL"/>
    <s v="NULL"/>
    <s v="NULL"/>
    <s v="NULL"/>
    <n v="6134"/>
    <n v="567"/>
    <s v="בקשה הושלמה"/>
    <s v="NULL"/>
    <d v="1899-12-30T00:22:17"/>
    <s v="SNTM995\r10"/>
    <s v="2019_03"/>
    <d v="1899-12-30T00:22:17"/>
    <s v="NULL"/>
    <s v="2019_03"/>
    <s v="NULL"/>
    <s v="NULL"/>
    <s v="NULL"/>
    <s v="NULL"/>
    <s v="NULL"/>
    <s v="NULL"/>
    <n v="4"/>
    <s v="NULL"/>
    <s v="NULL"/>
    <s v="אתר העירייה"/>
    <s v="NULL"/>
    <n v="5"/>
    <s v="תל אביב"/>
    <s v="תל אביב"/>
    <s v="כמות קומות לתוספת: 3, כמות יח&quot;ד לתוספת: 7, מספר יח&quot;ד מורחבות: 4, מספר תכנית הרחבה: תמא ..ג38, קומה בה מתבצעת התוספת: קרקע  א ב ג ד, שטח התוספת (מ&quot;ר): 100, כיוון התוספת: לחזית, כיוון התוספת: לאחור, כיוון התוספת: לצד, מבוקשים שינויים פנימיים הכוללים: שינוי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419"/>
    <n v="6983841"/>
    <n v="507"/>
    <n v="191239"/>
    <n v="637012"/>
    <x v="20"/>
    <n v="5000"/>
    <s v="יד לבנים"/>
    <n v="2642"/>
    <n v="12"/>
    <n v="12"/>
    <s v=" "/>
    <d v="2019-10-24T00:00:00"/>
    <n v="5"/>
    <n v="3"/>
    <s v="NULL"/>
    <s v="NULL"/>
    <s v="NULL"/>
    <s v="NULL"/>
    <s v="NULL"/>
    <s v="NULL"/>
    <s v="NULL"/>
    <s v="NULL"/>
    <s v="בניה חדשה"/>
    <s v="NULL"/>
    <s v="NULL"/>
    <s v="NULL"/>
    <s v="NULL"/>
    <s v="NULL"/>
    <s v="NULL"/>
    <n v="25"/>
    <s v="אתר העירייה"/>
    <n v="51"/>
    <s v="חישוב מתמטי"/>
    <n v="76"/>
    <s v="אתר העירייה"/>
    <s v="NULL"/>
    <s v="NULL"/>
    <s v="NULL"/>
    <s v="NULL"/>
    <s v="NULL"/>
    <s v="NULL"/>
    <s v="NULL"/>
    <n v="6133"/>
    <n v="482"/>
    <s v="בקשה הושלמה"/>
    <s v="NULL"/>
    <d v="1899-12-30T00:22:17"/>
    <s v="SNTM995\r10"/>
    <s v="2019_03"/>
    <d v="1899-12-30T00:22:17"/>
    <s v="NULL"/>
    <s v="2019_03"/>
    <s v="NULL"/>
    <s v="NULL"/>
    <s v="NULL"/>
    <s v="NULL"/>
    <s v="NULL"/>
    <s v="NULL"/>
    <s v="NULL"/>
    <s v="NULL"/>
    <s v="NULL"/>
    <s v="אתר העירייה"/>
    <s v="NULL"/>
    <n v="5"/>
    <s v="תל אביב"/>
    <s v="תל אביב"/>
    <s v="מספר קומות להריסה: 4, שטח הריסה (מ&quot;ר): 2153.66, _x000d__x000d__x000a_במרתפים: מספר מרתפים, מחסן, חדרי עזר, _x000d__x000d__x000a_בקומת הקרקע: אולם כניסה, חדר אשפה, _x000d__x000d__x000a_בקומות: כמות קומות מגורים: 8, כמות יח&quot;ד מבוקשות: 76, _x000d__x000d__x000a_על הגג: חדרי יציאה, חדר מכונות ומעלית, חדר מכונות מיזוג אויר, קולטי ש"/>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420"/>
    <n v="6983954"/>
    <n v="507"/>
    <n v="191240"/>
    <n v="637014"/>
    <x v="20"/>
    <n v="5000"/>
    <s v="יד לבנים"/>
    <n v="2642"/>
    <n v="14"/>
    <n v="14"/>
    <s v=" "/>
    <d v="2019-10-24T00:00:00"/>
    <n v="5"/>
    <n v="3"/>
    <s v="NULL"/>
    <s v="NULL"/>
    <s v="NULL"/>
    <s v="NULL"/>
    <s v="NULL"/>
    <s v="NULL"/>
    <s v="NULL"/>
    <s v="NULL"/>
    <s v="בניה חדשה"/>
    <s v="NULL"/>
    <s v="NULL"/>
    <s v="NULL"/>
    <s v="NULL"/>
    <s v="NULL"/>
    <s v="NULL"/>
    <n v="25"/>
    <s v="אתר העירייה"/>
    <n v="51"/>
    <s v="חישוב מתמטי"/>
    <n v="76"/>
    <s v="אתר העירייה"/>
    <s v="NULL"/>
    <s v="NULL"/>
    <s v="NULL"/>
    <s v="NULL"/>
    <s v="NULL"/>
    <s v="NULL"/>
    <s v="NULL"/>
    <n v="6133"/>
    <n v="483"/>
    <s v="בקשה הושלמה"/>
    <s v="NULL"/>
    <d v="1899-12-30T00:22:17"/>
    <s v="SNTM995\r10"/>
    <s v="2019_03"/>
    <d v="1899-12-30T00:22:17"/>
    <s v="NULL"/>
    <s v="2019_03"/>
    <s v="NULL"/>
    <s v="NULL"/>
    <s v="NULL"/>
    <s v="NULL"/>
    <s v="NULL"/>
    <s v="NULL"/>
    <s v="NULL"/>
    <s v="NULL"/>
    <s v="NULL"/>
    <s v="אתר העירייה"/>
    <s v="NULL"/>
    <n v="5"/>
    <s v="תל אביב"/>
    <s v="תל אביב"/>
    <s v="מספר קומות להריסה: 3, שטח הריסה (מ&quot;ר): 2009.31, _x000d__x000d__x000a_במרתפים: מספר מרתפים, חדרי עזר, אחר: חניה, _x000d__x000d__x000a_בקומת הקרקע: אולם כניסה, חדר אשפה, _x000d__x000d__x000a_בקומות: כמות קומות מגורים: 8, כמות יח&quot;ד מבוקשות: 76, _x000d__x000d__x000a_על הגג: חדרי יציאה, חדר מכונות ומעלית, קולטי שמש, _x000d__x000d__x000a_בחצר: גינה,"/>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49421"/>
    <n v="6982946"/>
    <n v="507"/>
    <n v="191098"/>
    <n v="647019"/>
    <x v="20"/>
    <n v="5000"/>
    <s v="לוחמי גליפולי"/>
    <n v="2643"/>
    <n v="19"/>
    <n v="19"/>
    <s v=" "/>
    <d v="2019-09-03T00:00:00"/>
    <n v="5"/>
    <n v="3"/>
    <d v="2021-12-26T00:00:00"/>
    <s v="NULL"/>
    <n v="210880"/>
    <n v="2164609"/>
    <s v="NULL"/>
    <s v="NULL"/>
    <s v="NULL"/>
    <s v="NULL"/>
    <s v="בניה חדשה"/>
    <s v="NULL"/>
    <s v="NULL"/>
    <s v="NULL"/>
    <s v="NULL"/>
    <s v="NULL"/>
    <n v="27"/>
    <n v="16"/>
    <s v="אתר העירייה"/>
    <n v="27"/>
    <s v="חישוב מתמטי"/>
    <n v="43"/>
    <s v="אתר העירייה"/>
    <n v="16"/>
    <s v="בקשה מובילה"/>
    <n v="27"/>
    <s v="חישוב מתמטי"/>
    <n v="43"/>
    <s v="אתר העירייה"/>
    <s v="NULL"/>
    <n v="6134"/>
    <n v="583"/>
    <s v="בקשה הושלמה"/>
    <s v="NULL"/>
    <d v="1899-12-30T00:22:17"/>
    <s v="SNTM995\r10"/>
    <s v="2019_03"/>
    <d v="1899-12-30T00:22:17"/>
    <s v="NULL"/>
    <s v="2019_03"/>
    <s v="NULL"/>
    <s v="2022_01"/>
    <s v="NULL"/>
    <s v="NULL"/>
    <s v="NULL"/>
    <s v="NULL"/>
    <n v="16"/>
    <s v="NULL"/>
    <s v="NULL"/>
    <s v="NULL"/>
    <s v="NULL"/>
    <n v="5"/>
    <s v="תל אביב"/>
    <s v="תל אביב"/>
    <s v="במרתפים: מספר מרתפים, אחר: חניה, אחסנה לדיירים, מתקנים ומערכות טכניים תומכים, _x000d__x000d__x000a_בקומת הקרקע: אולם כניסה, חדר אשפה, אחר: חדר אופניים, _x000d__x000d__x000a_בקומות: כמות קומות מגורים: 9, כמות יח&quot;ד מבוקשות: 41, _x000d__x000d__x000a_על הגג: חדר מכונות ומעלית, קולטי שמש, חדר מדרגות כללי, אחר: גנ"/>
    <s v="NULL"/>
    <s v="NULL"/>
    <s v="NULL"/>
    <s v="NULL"/>
    <n v="5"/>
    <s v="NULL"/>
    <s v="NULL"/>
    <n v="1"/>
    <s v="NULL"/>
    <x v="0"/>
    <n v="1"/>
    <s v="NULL"/>
    <s v="NULL"/>
    <x v="10"/>
    <x v="0"/>
    <s v="NULL"/>
    <n v="27"/>
    <s v="NULL"/>
    <s v="הריסה ובנייה מחדש"/>
    <s v="NULL"/>
    <s v="NULL"/>
    <s v="NULL"/>
    <s v="NULL"/>
    <s v="NULL"/>
    <s v="NULL"/>
    <s v="NULL"/>
    <s v="NULL"/>
    <s v="NULL"/>
    <s v="NULL"/>
    <s v="NULL"/>
    <s v="NULL"/>
    <s v="NULL"/>
    <s v="לדחות את הבקשה"/>
    <s v="NULL"/>
    <s v="NULL"/>
    <s v="NULL"/>
    <s v="NULL"/>
    <s v="NULL"/>
    <s v="NULL"/>
    <s v="NULL"/>
    <s v="NULL"/>
    <s v="NULL"/>
    <s v="NULL"/>
    <m/>
  </r>
  <r>
    <n v="649422"/>
    <n v="6982875"/>
    <n v="507"/>
    <n v="191293"/>
    <n v="746028"/>
    <x v="20"/>
    <n v="5000"/>
    <s v="הורודצקי"/>
    <n v="2686"/>
    <n v="3"/>
    <n v="3"/>
    <s v=" "/>
    <d v="2019-11-05T00:00:00"/>
    <n v="5"/>
    <n v="3"/>
    <s v="NULL"/>
    <s v="NULL"/>
    <s v="NULL"/>
    <s v="NULL"/>
    <s v="NULL"/>
    <s v="NULL"/>
    <s v="NULL"/>
    <s v="NULL"/>
    <s v="בניה חדשה"/>
    <s v="NULL"/>
    <s v="NULL"/>
    <s v="NULL"/>
    <s v="NULL"/>
    <s v="NULL"/>
    <s v="NULL"/>
    <n v="6"/>
    <s v="אתר העירייה"/>
    <n v="11"/>
    <s v="חישוב מתמטי"/>
    <n v="17"/>
    <s v="אתר העירייה"/>
    <s v="NULL"/>
    <s v="NULL"/>
    <s v="NULL"/>
    <s v="NULL"/>
    <s v="NULL"/>
    <s v="NULL"/>
    <s v="NULL"/>
    <n v="6133"/>
    <n v="953"/>
    <s v="בקשה הושלמה"/>
    <s v="NULL"/>
    <d v="1899-12-30T00:22:17"/>
    <s v="SNTM995\r10"/>
    <s v="2019_03"/>
    <d v="1899-12-30T00:22:17"/>
    <s v="NULL"/>
    <s v="2019_03"/>
    <s v="NULL"/>
    <s v="NULL"/>
    <s v="NULL"/>
    <s v="NULL"/>
    <s v="NULL"/>
    <s v="NULL"/>
    <n v="6"/>
    <s v="NULL"/>
    <s v="NULL"/>
    <s v="אתר העירייה"/>
    <s v="NULL"/>
    <n v="5"/>
    <s v="תל אביב"/>
    <s v="תל אביב"/>
    <s v="מספר קומות להריסה: 3, שטח הריסה (מ&quot;ר): 584.08, _x000d__x000d__x000a_במרתפים: מספר מרתפים, מחסן, חדרי עזר, אחר: טכני, חניות, _x000d__x000d__x000a_בקומת הקרקע: אולם כניסה, חדר אשפה, אחר: דירת קרקע, _x000d__x000d__x000a_בקומות: קומה מפולשת, כמות קומות מגורים: 7, כמות יח&quot;ד מבוקשות: 17, _x000d__x000d__x000a_על הגג: חדרי יציאה, חדר"/>
    <s v="NULL"/>
    <s v="NULL"/>
    <s v="NULL"/>
    <s v="NULL"/>
    <s v="NULL"/>
    <s v="NULL"/>
    <s v="NULL"/>
    <n v="1"/>
    <s v="NULL"/>
    <x v="1"/>
    <n v="1"/>
    <s v="NULL"/>
    <s v="NULL"/>
    <x v="10"/>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49423"/>
    <n v="6984896"/>
    <n v="507"/>
    <n v="190452"/>
    <n v="4145077"/>
    <x v="20"/>
    <n v="5000"/>
    <s v="מח&quot;ל"/>
    <n v="2958"/>
    <n v="77"/>
    <n v="77"/>
    <s v=" "/>
    <d v="2019-03-31T00:00:00"/>
    <n v="7"/>
    <n v="2"/>
    <d v="2019-11-11T00:00:00"/>
    <s v="NULL"/>
    <n v="190691"/>
    <n v="1974790"/>
    <s v="NULL"/>
    <s v="NULL"/>
    <s v="NULL"/>
    <s v="NULL"/>
    <s v="שינויים"/>
    <s v="NULL"/>
    <s v="NULL"/>
    <s v="NULL"/>
    <s v="NULL"/>
    <s v="NULL"/>
    <n v="59"/>
    <n v="85"/>
    <s v="NULL"/>
    <n v="59"/>
    <s v="אתר העירייה"/>
    <n v="144"/>
    <s v="אתר העירייה"/>
    <n v="85"/>
    <s v="NULL"/>
    <n v="59"/>
    <s v="אתר העירייה"/>
    <n v="144"/>
    <s v="אתר העירייה"/>
    <s v="NULL"/>
    <n v="7241"/>
    <n v="28"/>
    <s v="במלואו"/>
    <s v="NULL"/>
    <d v="1899-12-30T00:22:17"/>
    <s v="SNTM995\r10"/>
    <s v="2019_03"/>
    <d v="1899-12-30T00:22:17"/>
    <s v="NULL"/>
    <s v="2019_03"/>
    <s v="NULL"/>
    <s v="2019_03"/>
    <s v="NULL"/>
    <s v="NULL"/>
    <s v="NULL"/>
    <s v="NULL"/>
    <s v="NULL"/>
    <s v="מגורים"/>
    <s v="NULL"/>
    <s v="אתר העירייה"/>
    <s v="אתר העירייה"/>
    <n v="7"/>
    <s v="תל אביב"/>
    <s v="תל אביב"/>
    <s v="NULL"/>
    <s v="NULL"/>
    <s v="NULL"/>
    <s v="NULL"/>
    <s v="NULL"/>
    <n v="7"/>
    <s v="NULL"/>
    <s v="NULL"/>
    <n v="1"/>
    <s v="NULL"/>
    <x v="0"/>
    <n v="1"/>
    <s v="NULL"/>
    <s v="NULL"/>
    <x v="10"/>
    <x v="10"/>
    <s v="NULL"/>
    <n v="8"/>
    <s v="NULL"/>
    <s v="חיזוק ועיבוי"/>
    <s v="NULL"/>
    <s v="NULL"/>
    <s v="NULL"/>
    <s v="NULL"/>
    <s v="NULL"/>
    <s v="NULL"/>
    <s v="NULL"/>
    <s v="NULL"/>
    <s v="NULL"/>
    <s v="NULL"/>
    <s v="NULL"/>
    <s v="NULL"/>
    <s v="NULL"/>
    <s v="לאשר את הבקשה במלואה"/>
    <s v="NULL"/>
    <s v="NULL"/>
    <s v="NULL"/>
    <s v="NULL"/>
    <s v="NULL"/>
    <s v="NULL"/>
    <s v="NULL"/>
    <s v="NULL"/>
    <s v="NULL"/>
    <s v="NULL"/>
    <m/>
  </r>
  <r>
    <n v="649424"/>
    <n v="6985486"/>
    <n v="302"/>
    <n v="20190322"/>
    <n v="3190"/>
    <x v="25"/>
    <n v="6500"/>
    <s v="רח&quot;ש"/>
    <n v="211"/>
    <n v="6"/>
    <n v="6"/>
    <s v="     "/>
    <d v="2019-08-20T00:00:00"/>
    <n v="3"/>
    <n v="3"/>
    <s v="NULL"/>
    <s v="NULL"/>
    <s v="NULL"/>
    <s v="NULL"/>
    <s v="NULL"/>
    <s v="NULL"/>
    <s v="NULL"/>
    <s v="NULL"/>
    <s v="בקשה מקוונת כולל הקלות"/>
    <s v="NULL"/>
    <s v="NULL"/>
    <s v="NULL"/>
    <s v="NULL"/>
    <s v="NULL"/>
    <s v="NULL"/>
    <n v="19"/>
    <s v="ממשק מפי"/>
    <n v="4"/>
    <s v="חישוב מתמטי"/>
    <n v="23"/>
    <s v="מהות הבקשה "/>
    <s v="NULL"/>
    <s v="NULL"/>
    <s v="NULL"/>
    <s v="NULL"/>
    <s v="NULL"/>
    <s v="NULL"/>
    <s v="NULL"/>
    <n v="7731"/>
    <n v="134"/>
    <s v="בקשה במלואה"/>
    <s v="NULL"/>
    <d v="1899-12-30T00:22:17"/>
    <s v="SNTM995\r10"/>
    <s v="2019_03"/>
    <d v="1899-12-30T00:22:17"/>
    <s v="NULL"/>
    <s v="2019_03"/>
    <s v="NULL"/>
    <s v="NULL"/>
    <s v="NULL"/>
    <s v="NULL"/>
    <s v="NULL"/>
    <s v="NULL"/>
    <n v="19"/>
    <s v="NULL"/>
    <s v="NULL"/>
    <s v="מהות הבקשה"/>
    <s v="NULL"/>
    <n v="3"/>
    <s v="חיפה"/>
    <s v="חיפה"/>
    <s v=" מבנה מגורים חדש בן 8 קומות לובי בכניסה . 23 יח&quot;ד כולל ממ&quot;דים מחסנים וחנויות . הריסה של מבנה קיים ע&quot;פ תמ&quot;א 38 .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425"/>
    <n v="7005264"/>
    <n v="407"/>
    <n v="20191636"/>
    <n v="2302"/>
    <x v="31"/>
    <n v="7200"/>
    <s v="זרובבל"/>
    <n v="127"/>
    <n v="17"/>
    <n v="17"/>
    <s v="     "/>
    <d v="2019-12-02T00:00:00"/>
    <n v="8"/>
    <n v="3"/>
    <s v="NULL"/>
    <s v="NULL"/>
    <s v="NULL"/>
    <s v="NULL"/>
    <s v="NULL"/>
    <s v="NULL"/>
    <s v="NULL"/>
    <s v="NULL"/>
    <s v="בקשה מקוונת עם הקלות"/>
    <s v="NULL"/>
    <s v="NULL"/>
    <s v="NULL"/>
    <s v="NULL"/>
    <s v="NULL"/>
    <s v="NULL"/>
    <n v="2"/>
    <s v="ממשק מפי"/>
    <n v="10"/>
    <s v="חישוב מתמטי"/>
    <n v="12"/>
    <s v="מהות הבקשה "/>
    <s v="NULL"/>
    <s v="NULL"/>
    <s v="NULL"/>
    <s v="NULL"/>
    <s v="NULL"/>
    <s v="NULL"/>
    <s v="NULL"/>
    <n v="3637"/>
    <n v="706"/>
    <s v="בקשה במלואה"/>
    <s v="NULL"/>
    <d v="1899-12-30T00:22:17"/>
    <s v="SNTM995\r10"/>
    <s v="2019_03"/>
    <d v="1899-12-30T00:22:17"/>
    <s v="NULL"/>
    <s v="2019_03"/>
    <s v="NULL"/>
    <s v="NULL"/>
    <s v="NULL"/>
    <s v="NULL"/>
    <s v="NULL"/>
    <s v="NULL"/>
    <n v="2"/>
    <s v="NULL"/>
    <s v="NULL"/>
    <s v="מהות הבקשה"/>
    <s v="NULL"/>
    <n v="8"/>
    <s v="מרכז"/>
    <s v="מרכז"/>
    <s v="הריסת מבנים קיימים והקמת בניין מגורים משותף בן 5 קומות מעל קומת עמודים חלקית. 12 יח&quot;ד.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426"/>
    <n v="7009397"/>
    <n v="408"/>
    <n v="20190456"/>
    <n v="3343"/>
    <x v="32"/>
    <n v="7400"/>
    <s v="השופטים"/>
    <n v="119"/>
    <n v="4"/>
    <n v="4"/>
    <s v="     "/>
    <d v="2019-09-02T00:00:00"/>
    <n v="5"/>
    <n v="3"/>
    <d v="2021-06-14T00:00:00"/>
    <n v="3"/>
    <n v="2021085"/>
    <n v="2105444"/>
    <s v="NULL"/>
    <s v="NULL"/>
    <s v="NULL"/>
    <n v="7"/>
    <s v="בקשה מקוונת עם הקלות"/>
    <s v="NULL"/>
    <s v="NULL"/>
    <s v="NULL"/>
    <s v="NULL"/>
    <s v="NULL"/>
    <n v="7"/>
    <s v="NULL"/>
    <s v="NULL"/>
    <s v="NULL"/>
    <s v="NULL"/>
    <n v="7"/>
    <s v="מהות הבקשה "/>
    <s v="NULL"/>
    <s v="NULL"/>
    <s v="NULL"/>
    <s v="NULL"/>
    <n v="7"/>
    <s v="מהות ההיתר"/>
    <s v="תמ&quot;א 38 הריסה ובניה מחדש"/>
    <n v="8232"/>
    <n v="142"/>
    <s v="חסר יחד"/>
    <s v="NULL"/>
    <d v="1899-12-30T00:22:17"/>
    <s v="SNTM995\r10"/>
    <s v="2019_03"/>
    <d v="1899-12-30T00:22:17"/>
    <s v="NULL"/>
    <s v="2019_03"/>
    <s v="NULL"/>
    <s v="2021_02"/>
    <s v="NULL"/>
    <s v="NULL"/>
    <s v="NULL"/>
    <s v="NULL"/>
    <s v="NULL"/>
    <s v="מגורים"/>
    <s v="NULL"/>
    <s v="מהות הבקשה"/>
    <s v="מהות ההיתר"/>
    <n v="5"/>
    <s v="מרכז"/>
    <s v="מרכז"/>
    <s v="הריסת מבנה קיים והקמת בית משותף חדש בן 4 קומות מעל קומת עמודים. גג טכני, לובי כניסה, ח. אשפה, מאגר מים וח. משאבה, מחסנים, ח.גז, גדרות ופיתוח שטח, במסגרת תמ&quot;א 38 - סה&quot;כ 7 יח&quot;ד. "/>
    <s v="NULL"/>
    <s v="אישור"/>
    <s v="NULL"/>
    <s v="NULL"/>
    <n v="5"/>
    <s v="NULL"/>
    <s v="NULL"/>
    <n v="1"/>
    <s v="NULL"/>
    <x v="0"/>
    <n v="1"/>
    <s v="NULL"/>
    <s v="NULL"/>
    <x v="10"/>
    <x v="0"/>
    <s v="NULL"/>
    <n v="21"/>
    <s v="NULL"/>
    <s v="הריסה ובנייה מחדש"/>
    <s v="NULL"/>
    <s v="NULL"/>
    <s v="NULL"/>
    <s v="NULL"/>
    <s v="NULL"/>
    <s v="NULL"/>
    <s v="NULL"/>
    <s v="NULL"/>
    <s v="NULL"/>
    <s v="NULL"/>
    <s v="NULL"/>
    <s v="NULL"/>
    <s v="NULL"/>
    <s v="החלטה לאשר בתנאי/ם"/>
    <n v="11652250"/>
    <s v="NULL"/>
    <d v="2020-11-16T00:00:00"/>
    <n v="20190456"/>
    <s v="NULL"/>
    <s v="NULL"/>
    <s v="NULL"/>
    <s v="NULL"/>
    <s v="NULL"/>
    <s v="NULL"/>
    <m/>
  </r>
  <r>
    <n v="649427"/>
    <n v="7009325"/>
    <n v="408"/>
    <n v="20190529"/>
    <n v="1469"/>
    <x v="32"/>
    <n v="7400"/>
    <s v="בארי"/>
    <n v="303"/>
    <n v="31"/>
    <n v="31"/>
    <s v="     "/>
    <d v="2019-11-24T00:00:00"/>
    <n v="5"/>
    <n v="2"/>
    <d v="2021-10-10T00:00:00"/>
    <s v="NULL"/>
    <n v="2021142"/>
    <s v="NULL"/>
    <s v="NULL"/>
    <s v="NULL"/>
    <s v="NULL"/>
    <n v="10"/>
    <s v="בקשה מקוונת עם הקלות"/>
    <s v="NULL"/>
    <s v="NULL"/>
    <s v="NULL"/>
    <s v="NULL"/>
    <s v="NULL"/>
    <s v="NULL"/>
    <n v="12"/>
    <s v="חישוב מתמטי"/>
    <n v="10"/>
    <s v="מהות הבקשה "/>
    <n v="22"/>
    <s v="מהות הבקשה "/>
    <n v="12"/>
    <s v="למס"/>
    <n v="10"/>
    <s v="למס"/>
    <n v="22"/>
    <s v="למס"/>
    <s v="NULL"/>
    <n v="8267"/>
    <n v="40"/>
    <s v="במלואו"/>
    <s v="NULL"/>
    <d v="1899-12-30T00:22:17"/>
    <s v="SNTM995\r10"/>
    <s v="2019_03"/>
    <d v="1899-12-30T00:22:17"/>
    <s v="NULL"/>
    <s v="2019_03"/>
    <s v="NULL"/>
    <s v="NULL"/>
    <s v="NULL"/>
    <s v="NULL"/>
    <s v="NULL"/>
    <s v="NULL"/>
    <n v="12"/>
    <s v="NULL"/>
    <n v="1"/>
    <s v="מהות הבקשה"/>
    <s v="אתר העירייה"/>
    <n v="5"/>
    <s v="מרכז"/>
    <s v="מרכז"/>
    <s v="לבית משותף קיים  בהיתר מס' 9453 מיום 18.10.1971 מבוקש חיזוק עפ&quot;י תמ&quot;א 38 הכולל: שינויים פנימיים, חיצוניים, תוספת ממ&quot;דים, מרפסות, מעלית, הגדלת יח&quot;ד קיימות, תוספת 2.5 קומות, מתקנים טכניים, גג טכני, מחסנים, חדר אשפה, פיתוח שטח, מכפילי חניה, תוספת 10 יח&quot;ד - ס"/>
    <s v="NULL"/>
    <s v="אישור"/>
    <s v="NULL"/>
    <s v="NULL"/>
    <s v="NULL"/>
    <s v="NULL"/>
    <s v="NULL"/>
    <n v="1"/>
    <s v="NULL"/>
    <x v="0"/>
    <n v="1"/>
    <s v="NULL"/>
    <s v="NULL"/>
    <x v="10"/>
    <x v="0"/>
    <s v="NULL"/>
    <n v="23"/>
    <s v="NULL"/>
    <s v="חיזוק ועיבוי"/>
    <s v="NULL"/>
    <s v="NULL"/>
    <s v="NULL"/>
    <s v="NULL"/>
    <s v="NULL"/>
    <s v="NULL"/>
    <s v="NULL"/>
    <s v="NULL"/>
    <s v="NULL"/>
    <s v="NULL"/>
    <s v="NULL"/>
    <s v="NULL"/>
    <s v="NULL"/>
    <s v="החלטה לאשר הבקשה כהקלה בתנאים"/>
    <n v="11723623"/>
    <s v="NULL"/>
    <d v="2021-01-25T00:00:00"/>
    <n v="20190529"/>
    <s v="NULL"/>
    <s v="NULL"/>
    <s v="NULL"/>
    <s v="NULL"/>
    <s v="NULL"/>
    <s v="NULL"/>
    <m/>
  </r>
  <r>
    <n v="649428"/>
    <n v="7009443"/>
    <n v="408"/>
    <n v="20190390"/>
    <n v="4398"/>
    <x v="32"/>
    <n v="7400"/>
    <s v="אוסישקין אברהם"/>
    <n v="401"/>
    <n v="8"/>
    <n v="8"/>
    <s v="     "/>
    <d v="2019-10-07T00:00:00"/>
    <n v="5"/>
    <n v="3"/>
    <d v="2020-12-27T00:00:00"/>
    <n v="3"/>
    <n v="2020174"/>
    <n v="2068396"/>
    <s v="NULL"/>
    <s v="NULL"/>
    <s v="NULL"/>
    <n v="28"/>
    <s v="בקשה מקוונת עם הקלות"/>
    <s v="NULL"/>
    <s v="NULL"/>
    <s v="NULL"/>
    <s v="NULL"/>
    <s v="NULL"/>
    <n v="28"/>
    <n v="11"/>
    <s v="ממשק מפי"/>
    <n v="17"/>
    <s v="חישוב מתמטי"/>
    <n v="28"/>
    <s v="מהות הבקשה "/>
    <n v="11"/>
    <s v="מהות ההיתר"/>
    <n v="17"/>
    <s v="חישוב מתמטי"/>
    <n v="28"/>
    <s v="מהות ההיתר"/>
    <s v="תמ&quot;א 38 הריסה ובניה מחדש"/>
    <n v="8263"/>
    <n v="43"/>
    <s v="במלואו"/>
    <s v="NULL"/>
    <d v="1899-12-30T00:22:17"/>
    <s v="SNTM995\r10"/>
    <s v="2019_03"/>
    <d v="1899-12-30T00:22:17"/>
    <s v="NULL"/>
    <s v="2019_03"/>
    <s v="NULL"/>
    <s v="2020_04"/>
    <s v="NULL"/>
    <s v="NULL"/>
    <s v="NULL"/>
    <s v="NULL"/>
    <n v="11"/>
    <s v="מגורים"/>
    <s v="NULL"/>
    <s v="מהות הבקשה"/>
    <s v="מהות ההיתר"/>
    <n v="5"/>
    <s v="מרכז"/>
    <s v="מרכז"/>
    <s v="הקמת בית משותף בן 9 קומות + חדר על הגג מעל קומת קרקע ומעל 2 קומות מרתף חניה יציאה לגג משותף עליון, פיתוח שטח, גדרות, צובר גז (סה&quot;כ 28 יח&quot;ד). "/>
    <s v="NULL"/>
    <s v="אישור"/>
    <s v="NULL"/>
    <s v="NULL"/>
    <n v="5"/>
    <s v="NULL"/>
    <s v="NULL"/>
    <n v="1"/>
    <s v="NULL"/>
    <x v="0"/>
    <n v="1"/>
    <s v="NULL"/>
    <s v="NULL"/>
    <x v="10"/>
    <x v="3"/>
    <s v="NULL"/>
    <n v="14"/>
    <s v="NULL"/>
    <s v="הריסה ובנייה מחדש"/>
    <s v="NULL"/>
    <s v="NULL"/>
    <s v="NULL"/>
    <s v="NULL"/>
    <s v="NULL"/>
    <s v="NULL"/>
    <s v="NULL"/>
    <s v="NULL"/>
    <s v="NULL"/>
    <s v="NULL"/>
    <s v="NULL"/>
    <s v="NULL"/>
    <s v="NULL"/>
    <s v="החלטה לאשר בתנאי/ם"/>
    <n v="11411798"/>
    <s v="NULL"/>
    <d v="2020-07-27T00:00:00"/>
    <n v="20190390"/>
    <s v="NULL"/>
    <s v="NULL"/>
    <s v="NULL"/>
    <s v="NULL"/>
    <s v="NULL"/>
    <s v="NULL"/>
    <m/>
  </r>
  <r>
    <n v="649429"/>
    <n v="7009324"/>
    <n v="408"/>
    <n v="20190449"/>
    <n v="1465"/>
    <x v="32"/>
    <n v="7400"/>
    <s v="וייצמן חיים  - שדרות"/>
    <n v="417"/>
    <n v="91"/>
    <n v="91"/>
    <s v="     "/>
    <d v="2019-11-27T00:00:00"/>
    <n v="5"/>
    <n v="3"/>
    <s v="NULL"/>
    <s v="NULL"/>
    <s v="NULL"/>
    <s v="NULL"/>
    <s v="NULL"/>
    <s v="NULL"/>
    <s v="NULL"/>
    <n v="8"/>
    <s v="בקשה מקוונת עם הקלות"/>
    <s v="NULL"/>
    <s v="NULL"/>
    <s v="NULL"/>
    <s v="NULL"/>
    <s v="NULL"/>
    <s v="NULL"/>
    <n v="9"/>
    <s v="ממשק מפי"/>
    <n v="2"/>
    <s v="חישוב מתמטי"/>
    <n v="11"/>
    <s v="מהות הבקשה "/>
    <s v="NULL"/>
    <s v="NULL"/>
    <s v="NULL"/>
    <s v="NULL"/>
    <s v="NULL"/>
    <s v="NULL"/>
    <s v="NULL"/>
    <n v="8273"/>
    <n v="61"/>
    <s v="בקשה במלואה"/>
    <s v="NULL"/>
    <d v="1899-12-30T00:22:17"/>
    <s v="SNTM995\r10"/>
    <s v="2019_03"/>
    <d v="1899-12-30T00:22:17"/>
    <n v="3"/>
    <s v="2019_03"/>
    <s v="NULL"/>
    <s v="NULL"/>
    <s v="NULL"/>
    <s v="NULL"/>
    <s v="NULL"/>
    <s v="NULL"/>
    <n v="9"/>
    <s v="NULL"/>
    <s v="NULL"/>
    <s v="מהות הבקשה"/>
    <s v="NULL"/>
    <n v="5"/>
    <s v="מרכז"/>
    <s v="מרכז"/>
    <s v="הריסת מבנה קיים ובנייה מחדש והקמת בניין מגורים משותף חדש בן 11 יח&quot;ד ו-9 קומות במסגרת תמ&quot;א 3/38/א' כולל ממ&quot;דים + גדרות + חניות + פיתוח שטח.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430"/>
    <n v="6994298"/>
    <n v="352"/>
    <n v="20192364"/>
    <n v="282019"/>
    <x v="37"/>
    <n v="8200"/>
    <s v="שד' קרן קימת"/>
    <n v="103"/>
    <n v="47"/>
    <n v="47"/>
    <s v="     "/>
    <d v="2019-08-04T00:00:00"/>
    <n v="3"/>
    <n v="2"/>
    <s v="NULL"/>
    <s v="NULL"/>
    <s v="NULL"/>
    <s v="NULL"/>
    <s v="NULL"/>
    <s v="NULL"/>
    <s v="NULL"/>
    <s v="NULL"/>
    <s v="בקשה מקוונת עם הקלות"/>
    <s v="NULL"/>
    <s v="NULL"/>
    <s v="NULL"/>
    <s v="NULL"/>
    <s v="NULL"/>
    <s v="NULL"/>
    <n v="8"/>
    <s v="ממשק מפי"/>
    <s v="NULL"/>
    <s v="NULL"/>
    <s v="NULL"/>
    <s v="NULL"/>
    <s v="NULL"/>
    <s v="NULL"/>
    <s v="NULL"/>
    <s v="NULL"/>
    <s v="NULL"/>
    <s v="NULL"/>
    <s v="NULL"/>
    <n v="11577"/>
    <n v="14"/>
    <s v="חסר יח&quot;ד בבקשה"/>
    <s v="NULL"/>
    <d v="1899-12-30T00:22:17"/>
    <s v="SNTM995\r10"/>
    <s v="2019_03"/>
    <d v="1899-12-30T00:22:17"/>
    <s v="NULL"/>
    <s v="2019_03"/>
    <s v="NULL"/>
    <s v="NULL"/>
    <s v="NULL"/>
    <s v="NULL"/>
    <s v="NULL"/>
    <s v="NULL"/>
    <n v="8"/>
    <s v="NULL"/>
    <s v="NULL"/>
    <s v="אתר העירייה"/>
    <s v="NULL"/>
    <n v="3"/>
    <s v="חיפה"/>
    <s v="חיפה"/>
    <s v="תמא 38 בחיזוק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431"/>
    <n v="6994444"/>
    <n v="352"/>
    <n v="20193322"/>
    <n v="382019"/>
    <x v="37"/>
    <n v="8200"/>
    <s v="אהרון"/>
    <n v="114"/>
    <n v="13"/>
    <n v="13"/>
    <s v="     "/>
    <d v="2019-11-17T00:00:00"/>
    <n v="3"/>
    <n v="2"/>
    <s v="NULL"/>
    <s v="NULL"/>
    <s v="NULL"/>
    <s v="NULL"/>
    <s v="NULL"/>
    <s v="NULL"/>
    <s v="NULL"/>
    <n v="8"/>
    <s v="בקשה מקוונת עם הקלות"/>
    <s v="NULL"/>
    <s v="NULL"/>
    <s v="NULL"/>
    <s v="NULL"/>
    <s v="NULL"/>
    <s v="NULL"/>
    <n v="9"/>
    <s v="אתר העירייה"/>
    <n v="8"/>
    <s v="אתר העירייה"/>
    <n v="17"/>
    <s v="חישוב מתמטי"/>
    <s v="NULL"/>
    <s v="NULL"/>
    <s v="NULL"/>
    <s v="NULL"/>
    <s v="NULL"/>
    <s v="NULL"/>
    <s v="NULL"/>
    <n v="11577"/>
    <n v="65"/>
    <s v="בקשה הושלמה"/>
    <s v="NULL"/>
    <d v="1899-12-30T00:22:17"/>
    <s v="SNTM995\r10"/>
    <s v="2019_03"/>
    <d v="1899-12-30T00:22:17"/>
    <s v="NULL"/>
    <s v="2019_03"/>
    <s v="NULL"/>
    <s v="NULL"/>
    <s v="NULL"/>
    <s v="NULL"/>
    <s v="NULL"/>
    <s v="NULL"/>
    <n v="10"/>
    <s v="NULL"/>
    <s v="NULL"/>
    <s v="אתר העירייה"/>
    <s v="NULL"/>
    <n v="3"/>
    <s v="חיפה"/>
    <s v="חיפה"/>
    <s v=" פרויקט תמ&quot;א 38 חיזוק ותוספות תוספת 2.5 קומות 5 יח&quot;ד סגירת קומת עמודים למחסנים, חניות ויח&quot;ד כמו כן תוספת מעלית, חיזוקים, ממ&quot;דים ומרפסות בצדדי המבנה הקיים פרויקט תמ&quot;א 38 חיזוק מבנה קיים של 9 יח&quot;ד ותוספת 8 יח&quot;ד כל ההקלות הסטנדרטיות בפרויקט תמ&quot;א 38 חיזוק "/>
    <s v="NULL"/>
    <s v="NULL"/>
    <s v="NULL"/>
    <s v="NULL"/>
    <s v="NULL"/>
    <s v="NULL"/>
    <s v="NULL"/>
    <n v="1"/>
    <s v="NULL"/>
    <x v="1"/>
    <n v="1"/>
    <s v="NULL"/>
    <s v="NULL"/>
    <x v="10"/>
    <x v="1"/>
    <s v="NULL"/>
    <s v="NULL"/>
    <s v="NULL"/>
    <s v="חיזוק ועיבוי"/>
    <s v="NULL"/>
    <s v="NULL"/>
    <s v="NULL"/>
    <s v="NULL"/>
    <s v="NULL"/>
    <s v="NULL"/>
    <s v="NULL"/>
    <s v="NULL"/>
    <s v="NULL"/>
    <s v="NULL"/>
    <s v="NULL"/>
    <s v="NULL"/>
    <s v="NULL"/>
    <s v="החלטה להשהות"/>
    <s v="NULL"/>
    <s v="NULL"/>
    <s v="NULL"/>
    <s v="NULL"/>
    <s v="NULL"/>
    <s v="NULL"/>
    <s v="NULL"/>
    <s v="NULL"/>
    <s v="NULL"/>
    <s v="NULL"/>
    <m/>
  </r>
  <r>
    <n v="649432"/>
    <n v="6994356"/>
    <n v="352"/>
    <n v="20191649"/>
    <n v="602018"/>
    <x v="37"/>
    <n v="8200"/>
    <s v="גרושקביץ"/>
    <n v="119"/>
    <n v="26"/>
    <n v="26"/>
    <s v="     "/>
    <d v="2019-06-04T00:00:00"/>
    <n v="3"/>
    <n v="3"/>
    <s v="NULL"/>
    <s v="NULL"/>
    <s v="NULL"/>
    <s v="NULL"/>
    <s v="NULL"/>
    <s v="NULL"/>
    <s v="NULL"/>
    <s v="NULL"/>
    <s v="בקשה מקוונת עם הקלות"/>
    <s v="NULL"/>
    <s v="NULL"/>
    <s v="NULL"/>
    <s v="NULL"/>
    <s v="NULL"/>
    <s v="NULL"/>
    <n v="4"/>
    <s v="ממשק מפי"/>
    <n v="8"/>
    <s v="חישוב מתמטי"/>
    <n v="12"/>
    <s v="אתר העירייה"/>
    <s v="NULL"/>
    <s v="NULL"/>
    <s v="NULL"/>
    <s v="NULL"/>
    <s v="NULL"/>
    <s v="NULL"/>
    <s v="NULL"/>
    <n v="11564"/>
    <n v="7"/>
    <s v="בקשה במלואה"/>
    <s v="NULL"/>
    <d v="1899-12-30T00:22:17"/>
    <s v="SNTM995\r10"/>
    <s v="2019_03"/>
    <d v="1899-12-30T00:22:17"/>
    <s v="NULL"/>
    <s v="2019_03"/>
    <s v="NULL"/>
    <s v="NULL"/>
    <s v="NULL"/>
    <s v="NULL"/>
    <s v="NULL"/>
    <s v="NULL"/>
    <n v="4"/>
    <s v="NULL"/>
    <s v="NULL"/>
    <s v="אתר העירייה"/>
    <s v="NULL"/>
    <n v="3"/>
    <s v="חיפה"/>
    <s v="חיפה"/>
    <s v="הקמת מבנה מגורים במסגרת תמ&quot;א 38. מבנה בן 6 קומות מעל קומת עמודים - 12 יח&quot;ד. מבנה קיים יהרס. "/>
    <s v="NULL"/>
    <s v="NULL"/>
    <s v="NULL"/>
    <s v="NULL"/>
    <s v="NULL"/>
    <s v="NULL"/>
    <s v="NULL"/>
    <n v="1"/>
    <s v="NULL"/>
    <x v="1"/>
    <n v="1"/>
    <s v="NULL"/>
    <s v="NULL"/>
    <x v="10"/>
    <x v="1"/>
    <s v="NULL"/>
    <s v="NULL"/>
    <s v="NULL"/>
    <s v="הריסה ובנייה מחדש"/>
    <s v="NULL"/>
    <s v="NULL"/>
    <s v="NULL"/>
    <s v="NULL"/>
    <s v="NULL"/>
    <s v="NULL"/>
    <s v="NULL"/>
    <s v="NULL"/>
    <s v="NULL"/>
    <s v="NULL"/>
    <s v="NULL"/>
    <s v="NULL"/>
    <s v="NULL"/>
    <s v="החלטה להשהות"/>
    <s v="NULL"/>
    <s v="NULL"/>
    <s v="NULL"/>
    <s v="NULL"/>
    <s v="NULL"/>
    <s v="NULL"/>
    <s v="NULL"/>
    <s v="NULL"/>
    <s v="NULL"/>
    <s v="NULL"/>
    <m/>
  </r>
  <r>
    <n v="649433"/>
    <n v="6993773"/>
    <n v="352"/>
    <n v="20193136"/>
    <n v="1222017"/>
    <x v="37"/>
    <n v="8200"/>
    <s v="שד' ויצמן"/>
    <n v="133"/>
    <n v="56"/>
    <n v="56"/>
    <s v="     "/>
    <d v="2019-10-30T00:00:00"/>
    <n v="3"/>
    <n v="2"/>
    <s v="NULL"/>
    <s v="NULL"/>
    <s v="NULL"/>
    <s v="NULL"/>
    <s v="NULL"/>
    <s v="NULL"/>
    <s v="NULL"/>
    <n v="6"/>
    <s v="בקשה מקוונת עם הקלות"/>
    <s v="NULL"/>
    <s v="NULL"/>
    <s v="NULL"/>
    <s v="NULL"/>
    <s v="NULL"/>
    <s v="NULL"/>
    <n v="6"/>
    <s v="אתר העירייה"/>
    <n v="6"/>
    <s v="אתר העירייה"/>
    <n v="12"/>
    <s v="חישוב מתמטי"/>
    <s v="NULL"/>
    <s v="NULL"/>
    <s v="NULL"/>
    <s v="NULL"/>
    <s v="NULL"/>
    <s v="NULL"/>
    <s v="NULL"/>
    <n v="10430"/>
    <n v="375"/>
    <s v="בקשה הושלמה"/>
    <s v="NULL"/>
    <d v="1899-12-30T00:22:17"/>
    <s v="SNTM995\r10"/>
    <s v="2019_03"/>
    <d v="1899-12-30T00:22:17"/>
    <n v="2"/>
    <s v="2019_03"/>
    <s v="NULL"/>
    <s v="NULL"/>
    <s v="NULL"/>
    <s v="NULL"/>
    <s v="NULL"/>
    <s v="NULL"/>
    <n v="6"/>
    <s v="NULL"/>
    <s v="NULL"/>
    <s v="אתר העירייה"/>
    <s v="NULL"/>
    <n v="3"/>
    <s v="חיפה"/>
    <s v="חיפה"/>
    <s v="פרויקט תמ&quot;א 38 חיזוק ותוספות למבנה קיים של 6 יח&quot;ד ותוספת 6 יח&quot;ד תוספת 2.5 קומות 5 יח&quot;ד סגירת קומת עמודים למחסנים, חניות ויח&quot;ד כמו כן תוספת מעלית, חיזוקים, ממ&quot;דים ומרפסות בצדדי המבנה הקיים פרויקט תמ&quot;א 38 חיזות מבנה קיים של 6 יח&quot;ד ותוספת 6 יח&quot;ד כל ההקלות הס"/>
    <s v="NULL"/>
    <s v="אישור"/>
    <s v="NULL"/>
    <s v="NULL"/>
    <s v="NULL"/>
    <s v="NULL"/>
    <s v="NULL"/>
    <n v="1"/>
    <s v="NULL"/>
    <x v="1"/>
    <n v="1"/>
    <s v="NULL"/>
    <s v="NULL"/>
    <x v="10"/>
    <x v="1"/>
    <s v="NULL"/>
    <s v="NULL"/>
    <s v="NULL"/>
    <s v="חיזוק ועיבוי"/>
    <s v="NULL"/>
    <s v="NULL"/>
    <s v="NULL"/>
    <s v="NULL"/>
    <s v="NULL"/>
    <s v="NULL"/>
    <s v="NULL"/>
    <s v="NULL"/>
    <s v="NULL"/>
    <s v="NULL"/>
    <s v="NULL"/>
    <s v="NULL"/>
    <s v="NULL"/>
    <s v="החלטה לאשר"/>
    <n v="11573453"/>
    <s v="NULL"/>
    <d v="2020-11-24T00:00:00"/>
    <n v="20193136"/>
    <s v="NULL"/>
    <s v="NULL"/>
    <s v="NULL"/>
    <s v="NULL"/>
    <s v="NULL"/>
    <s v="NULL"/>
    <m/>
  </r>
  <r>
    <n v="649434"/>
    <n v="6994432"/>
    <n v="352"/>
    <n v="20192138"/>
    <n v="132019"/>
    <x v="37"/>
    <n v="8200"/>
    <s v="אשכול לוי"/>
    <n v="189"/>
    <n v="5"/>
    <n v="5"/>
    <s v="     "/>
    <d v="2019-07-16T00:00:00"/>
    <n v="3"/>
    <n v="2"/>
    <s v="NULL"/>
    <s v="NULL"/>
    <s v="NULL"/>
    <s v="NULL"/>
    <s v="NULL"/>
    <s v="NULL"/>
    <s v="NULL"/>
    <s v="NULL"/>
    <s v="בקשה מקוונת עם הקלות"/>
    <s v="NULL"/>
    <s v="NULL"/>
    <s v="NULL"/>
    <s v="NULL"/>
    <s v="NULL"/>
    <s v="NULL"/>
    <n v="16"/>
    <s v="אתר העירייה"/>
    <n v="12"/>
    <s v="אתר העירייה"/>
    <n v="28"/>
    <s v="חישוב מתמטי"/>
    <s v="NULL"/>
    <s v="NULL"/>
    <s v="NULL"/>
    <s v="NULL"/>
    <s v="NULL"/>
    <s v="NULL"/>
    <s v="NULL"/>
    <n v="10428"/>
    <n v="466"/>
    <s v="בקשה הושלמה"/>
    <s v="NULL"/>
    <d v="1899-12-30T00:22:17"/>
    <s v="SNTM995\r10"/>
    <s v="2019_03"/>
    <d v="1899-12-30T00:22:17"/>
    <s v="NULL"/>
    <s v="2019_03"/>
    <s v="NULL"/>
    <s v="NULL"/>
    <s v="NULL"/>
    <s v="NULL"/>
    <s v="NULL"/>
    <s v="NULL"/>
    <n v="48"/>
    <s v="NULL"/>
    <s v="NULL"/>
    <s v="אתר העירייה"/>
    <s v="NULL"/>
    <n v="3"/>
    <s v="חיפה"/>
    <s v="חיפה"/>
    <s v="במבנה קיים  בן 4 קומות מעל קומת עמודים, 16 יח&quot;ד. הוספת 3 קומות, 12 יח&quot;ד ושמוש בחלק מקומת העמודים למגורים. הוספת ממ&quot;דים, מעלית וגזוזטראות לדירות הקיימות. חיזוק מבנה מגורים במסגרת תמ&quot;א 38. "/>
    <s v="NULL"/>
    <s v="אישור"/>
    <s v="NULL"/>
    <s v="NULL"/>
    <s v="NULL"/>
    <s v="NULL"/>
    <s v="NULL"/>
    <n v="1"/>
    <s v="NULL"/>
    <x v="1"/>
    <n v="1"/>
    <s v="NULL"/>
    <s v="NULL"/>
    <x v="10"/>
    <x v="1"/>
    <s v="NULL"/>
    <s v="NULL"/>
    <s v="NULL"/>
    <s v="חיזוק ועיבוי"/>
    <s v="NULL"/>
    <s v="NULL"/>
    <s v="NULL"/>
    <s v="NULL"/>
    <s v="NULL"/>
    <s v="NULL"/>
    <s v="NULL"/>
    <s v="NULL"/>
    <s v="NULL"/>
    <s v="NULL"/>
    <s v="NULL"/>
    <s v="NULL"/>
    <s v="NULL"/>
    <s v="החלטה לאשר"/>
    <n v="11137214"/>
    <s v="NULL"/>
    <d v="2019-11-10T00:00:00"/>
    <n v="20192138"/>
    <s v="NULL"/>
    <s v="NULL"/>
    <s v="NULL"/>
    <s v="NULL"/>
    <s v="NULL"/>
    <s v="NULL"/>
    <m/>
  </r>
  <r>
    <n v="649435"/>
    <n v="6994441"/>
    <n v="352"/>
    <n v="20192897"/>
    <n v="252019"/>
    <x v="46"/>
    <n v="9500"/>
    <s v="יוסף"/>
    <n v="109"/>
    <n v="6"/>
    <n v="6"/>
    <s v="     "/>
    <d v="2019-09-25T00:00:00"/>
    <n v="3"/>
    <n v="3"/>
    <d v="2020-06-01T00:00:00"/>
    <n v="2"/>
    <n v="20192118"/>
    <n v="1997554"/>
    <s v="NULL"/>
    <s v="NULL"/>
    <s v="NULL"/>
    <n v="5"/>
    <s v="בקשה מקוונת ללא הקלות"/>
    <s v="NULL"/>
    <s v="NULL"/>
    <s v="NULL"/>
    <s v="NULL"/>
    <s v="NULL"/>
    <n v="5"/>
    <n v="1"/>
    <s v="ממשק מפי"/>
    <n v="4"/>
    <s v="חישוב מתמטי"/>
    <n v="5"/>
    <s v="מדלן"/>
    <n v="1"/>
    <s v="ממשק מפי"/>
    <n v="4"/>
    <s v="חישוב מתמטי"/>
    <n v="5"/>
    <s v="מדלן"/>
    <s v="בנייה חדשה"/>
    <n v="10445"/>
    <n v="133"/>
    <s v="חסר יחד"/>
    <s v="NULL"/>
    <d v="1899-12-30T00:22:17"/>
    <s v="SNTM995\r10"/>
    <s v="2019_03"/>
    <d v="1899-12-30T00:22:17"/>
    <s v="NULL"/>
    <s v="2019_03"/>
    <s v="NULL"/>
    <s v="2020_01"/>
    <s v="NULL"/>
    <s v="NULL"/>
    <s v="NULL"/>
    <s v="NULL"/>
    <n v="1"/>
    <s v="מגורים"/>
    <s v="NULL"/>
    <s v="מדלן"/>
    <s v="מדלן"/>
    <n v="3"/>
    <s v="חיפה"/>
    <s v="חיפה"/>
    <s v="תמ&quot;א 38 בהריסה "/>
    <s v="NULL"/>
    <s v="אישור"/>
    <s v="NULL"/>
    <s v="NULL"/>
    <n v="8"/>
    <s v="NULL"/>
    <s v="NULL"/>
    <n v="1"/>
    <s v="NULL"/>
    <x v="0"/>
    <n v="1"/>
    <s v="NULL"/>
    <s v="NULL"/>
    <x v="10"/>
    <x v="3"/>
    <s v="NULL"/>
    <n v="9"/>
    <s v="NULL"/>
    <s v="הריסה ובנייה מחדש"/>
    <s v="NULL"/>
    <s v="NULL"/>
    <s v="NULL"/>
    <s v="NULL"/>
    <s v="NULL"/>
    <s v="NULL"/>
    <s v="NULL"/>
    <s v="NULL"/>
    <s v="NULL"/>
    <s v="NULL"/>
    <s v="NULL"/>
    <s v="NULL"/>
    <s v="NULL"/>
    <s v="החלטה לאשר"/>
    <n v="11126773"/>
    <s v="NULL"/>
    <d v="2019-11-10T00:00:00"/>
    <n v="20192118"/>
    <s v="NULL"/>
    <s v="NULL"/>
    <s v="NULL"/>
    <s v="NULL"/>
    <s v="NULL"/>
    <s v="NULL"/>
    <m/>
  </r>
  <r>
    <n v="649436"/>
    <n v="6994357"/>
    <n v="352"/>
    <n v="20190183"/>
    <n v="632018"/>
    <x v="46"/>
    <n v="9500"/>
    <s v="יוסף"/>
    <n v="109"/>
    <n v="9"/>
    <n v="9"/>
    <s v="     "/>
    <d v="2019-01-17T00:00:00"/>
    <n v="8"/>
    <n v="3"/>
    <d v="2019-07-14T00:00:00"/>
    <n v="2"/>
    <n v="20190183"/>
    <n v="1981858"/>
    <s v="NULL"/>
    <s v="NULL"/>
    <s v="NULL"/>
    <n v="5"/>
    <s v="בקשה מקוונת עם הקלות"/>
    <s v="NULL"/>
    <s v="NULL"/>
    <s v="NULL"/>
    <s v="NULL"/>
    <s v="NULL"/>
    <n v="5"/>
    <s v="NULL"/>
    <s v="NULL"/>
    <s v="NULL"/>
    <s v="NULL"/>
    <n v="5"/>
    <s v="מהות הבקשה"/>
    <s v="NULL"/>
    <s v="NULL"/>
    <s v="NULL"/>
    <s v="NULL"/>
    <n v="5"/>
    <s v="מהות ההיתר"/>
    <s v="הריסה"/>
    <n v="10445"/>
    <n v="139"/>
    <s v="חסר יח&quot;ד"/>
    <s v="NULL"/>
    <d v="1899-12-30T00:22:17"/>
    <s v="SNTM995\r10"/>
    <s v="2019_03"/>
    <d v="1899-12-30T00:22:17"/>
    <s v="NULL"/>
    <s v="2019_03"/>
    <s v="NULL"/>
    <s v="2019_03"/>
    <s v="NULL"/>
    <s v="NULL"/>
    <s v="NULL"/>
    <s v="NULL"/>
    <s v="NULL"/>
    <s v="מגורים"/>
    <s v="NULL"/>
    <s v="NULL"/>
    <s v="NULL"/>
    <n v="8"/>
    <s v="חיפה"/>
    <s v="חיפה"/>
    <s v="הקמת מבנה מגורים בן 3 קומות מעל קומת עמודים המנוצלת חלקה למגורים ועליות גג - 5 יח&quot;ד. מבנה קיים יהרס. "/>
    <s v="NULL"/>
    <s v="אישור"/>
    <s v="NULL"/>
    <s v="NULL"/>
    <n v="8"/>
    <s v="NULL"/>
    <s v="NULL"/>
    <s v="NULL"/>
    <s v="NULL"/>
    <x v="1"/>
    <s v="NULL"/>
    <s v="NULL"/>
    <s v="NULL"/>
    <x v="10"/>
    <x v="10"/>
    <s v="NULL"/>
    <n v="6"/>
    <s v="NULL"/>
    <s v="הריסה ובנייה מחדש"/>
    <s v="NULL"/>
    <s v="NULL"/>
    <s v="NULL"/>
    <s v="NULL"/>
    <s v="NULL"/>
    <s v="NULL"/>
    <s v="NULL"/>
    <s v="NULL"/>
    <s v="NULL"/>
    <s v="NULL"/>
    <s v="NULL"/>
    <s v="NULL"/>
    <s v="NULL"/>
    <s v="החלטה לאשר"/>
    <n v="11250184"/>
    <s v="NULL"/>
    <d v="2020-07-13T00:00:00"/>
    <n v="20201470"/>
    <s v="NULL"/>
    <s v="NULL"/>
    <s v="NULL"/>
    <s v="NULL"/>
    <s v="NULL"/>
    <s v="NULL"/>
    <m/>
  </r>
  <r>
    <n v="649437"/>
    <n v="6994108"/>
    <n v="352"/>
    <n v="20191627"/>
    <n v="232015"/>
    <x v="46"/>
    <n v="9500"/>
    <s v="רקפות"/>
    <n v="113"/>
    <n v="12"/>
    <n v="12"/>
    <s v="     "/>
    <d v="2019-06-02T00:00:00"/>
    <n v="8"/>
    <n v="3"/>
    <d v="2021-07-06T00:00:00"/>
    <n v="2"/>
    <n v="20202397"/>
    <n v="2128598"/>
    <s v="NULL"/>
    <s v="NULL"/>
    <s v="NULL"/>
    <n v="8"/>
    <s v="בקשה מקוונת עם הקלות"/>
    <s v="NULL"/>
    <s v="NULL"/>
    <s v="NULL"/>
    <s v="NULL"/>
    <s v="NULL"/>
    <n v="8"/>
    <s v="NULL"/>
    <s v="NULL"/>
    <s v="NULL"/>
    <s v="NULL"/>
    <n v="9"/>
    <s v="מהות הבקשה"/>
    <s v="NULL"/>
    <s v="NULL"/>
    <s v="NULL"/>
    <s v="NULL"/>
    <n v="8"/>
    <s v="מהות ההיתר"/>
    <s v="בנייה חדשה, הריסה"/>
    <n v="10422"/>
    <n v="29"/>
    <s v="חסר יחד בבקשה"/>
    <s v="NULL"/>
    <d v="1899-12-30T00:22:17"/>
    <s v="SNTM995\r10"/>
    <s v="2019_03"/>
    <d v="1899-12-30T00:22:17"/>
    <s v="NULL"/>
    <s v="2019_03"/>
    <s v="NULL"/>
    <s v="2021_03"/>
    <s v="NULL"/>
    <s v="NULL"/>
    <s v="NULL"/>
    <s v="NULL"/>
    <s v="NULL"/>
    <s v="NULL"/>
    <s v="NULL"/>
    <s v="מדלן"/>
    <s v="מדלן"/>
    <n v="8"/>
    <s v="חיפה"/>
    <s v="חיפה"/>
    <s v="הקמת מבנה חדש בן 3 קומות מעל קומת עמודים המנוצלת בחלקה למגורים - 9 יח&quot;ד. מבנה קיים יהרס. "/>
    <s v="NULL"/>
    <s v="אישור"/>
    <s v="NULL"/>
    <s v="NULL"/>
    <s v="NULL"/>
    <s v="NULL"/>
    <s v="NULL"/>
    <n v="1"/>
    <s v="NULL"/>
    <x v="0"/>
    <n v="1"/>
    <s v="NULL"/>
    <s v="NULL"/>
    <x v="10"/>
    <x v="0"/>
    <s v="NULL"/>
    <n v="25"/>
    <s v="NULL"/>
    <s v="הריסה ובנייה מחדש"/>
    <s v="NULL"/>
    <s v="NULL"/>
    <s v="NULL"/>
    <s v="NULL"/>
    <s v="NULL"/>
    <s v="NULL"/>
    <s v="NULL"/>
    <s v="NULL"/>
    <s v="NULL"/>
    <s v="NULL"/>
    <s v="NULL"/>
    <s v="NULL"/>
    <s v="NULL"/>
    <s v="החלטה לדחות"/>
    <n v="11681378"/>
    <s v="NULL"/>
    <d v="2020-08-20T00:00:00"/>
    <n v="20202397"/>
    <s v="NULL"/>
    <s v="NULL"/>
    <s v="NULL"/>
    <s v="NULL"/>
    <s v="NULL"/>
    <s v="NULL"/>
    <m/>
  </r>
  <r>
    <n v="649438"/>
    <n v="6994302"/>
    <n v="352"/>
    <n v="20192883"/>
    <n v="322019"/>
    <x v="46"/>
    <n v="9500"/>
    <s v="שבטי ישראל"/>
    <n v="116"/>
    <n v="45"/>
    <n v="45"/>
    <s v="     "/>
    <d v="2019-09-24T00:00:00"/>
    <n v="3"/>
    <n v="2"/>
    <s v="NULL"/>
    <s v="NULL"/>
    <s v="NULL"/>
    <s v="NULL"/>
    <s v="NULL"/>
    <s v="NULL"/>
    <s v="NULL"/>
    <s v="NULL"/>
    <s v="בקשה מקוונת עם הקלות"/>
    <s v="NULL"/>
    <s v="NULL"/>
    <s v="NULL"/>
    <s v="NULL"/>
    <s v="NULL"/>
    <s v="NULL"/>
    <n v="12"/>
    <s v="אתר העירייה"/>
    <n v="10"/>
    <s v="אתר העירייה"/>
    <n v="22"/>
    <s v="חישוב מתמטי"/>
    <s v="NULL"/>
    <s v="NULL"/>
    <s v="NULL"/>
    <s v="NULL"/>
    <s v="NULL"/>
    <s v="NULL"/>
    <s v="NULL"/>
    <n v="11529"/>
    <n v="102"/>
    <s v="בקשה הושלמה"/>
    <s v="NULL"/>
    <d v="1899-12-30T00:22:17"/>
    <s v="SNTM995\r10"/>
    <s v="2019_03"/>
    <d v="1899-12-30T00:22:17"/>
    <s v="NULL"/>
    <s v="2019_03"/>
    <s v="NULL"/>
    <s v="NULL"/>
    <s v="NULL"/>
    <s v="NULL"/>
    <s v="NULL"/>
    <s v="NULL"/>
    <n v="12"/>
    <s v="NULL"/>
    <s v="NULL"/>
    <s v="אתר העירייה"/>
    <s v="NULL"/>
    <n v="3"/>
    <s v="חיפה"/>
    <s v="חיפה"/>
    <s v="חיזוק מבנה קיים בן 4 קומות, 12 יח&quot;ד קיימות, תוספת ממ&quot;ד ומרפסת לכל דירה, תוספת 3 קומות חדשות 10 יח&quot;ד חיזוק מבנה קיים בן 4 קומות, 12 יח&quot;ד קיימות, תוספת ממ&quot;ד ומרפסת לכל דירה, תוספת 3 קומות חדשות 10 יח&quot;ד חריגה בקווי בניין צדדיים  0 וקו קדמי 1.15 מ'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439"/>
    <n v="6994041"/>
    <n v="352"/>
    <n v="20192813"/>
    <n v="702017"/>
    <x v="46"/>
    <n v="9500"/>
    <s v="שד' בן גוריון"/>
    <n v="127"/>
    <n v="30"/>
    <n v="30"/>
    <s v="     "/>
    <d v="2019-09-18T00:00:00"/>
    <n v="3"/>
    <n v="2"/>
    <s v="NULL"/>
    <s v="NULL"/>
    <s v="NULL"/>
    <s v="NULL"/>
    <s v="NULL"/>
    <s v="NULL"/>
    <s v="NULL"/>
    <n v="12"/>
    <s v="בקשה מקוונת עם הקלות"/>
    <s v="NULL"/>
    <s v="NULL"/>
    <s v="NULL"/>
    <s v="NULL"/>
    <s v="NULL"/>
    <s v="NULL"/>
    <n v="6"/>
    <s v="ממשק מפי"/>
    <n v="18"/>
    <s v="חישוב מתמטי"/>
    <n v="24"/>
    <s v="מדלן"/>
    <s v="NULL"/>
    <s v="NULL"/>
    <s v="NULL"/>
    <s v="NULL"/>
    <s v="NULL"/>
    <s v="NULL"/>
    <s v="NULL"/>
    <n v="11534"/>
    <n v="55"/>
    <s v="במלואה"/>
    <s v="NULL"/>
    <d v="1899-12-30T00:22:17"/>
    <s v="SNTM995\r10"/>
    <s v="2019_03"/>
    <d v="1899-12-30T00:22:17"/>
    <n v="2"/>
    <s v="2019_03"/>
    <s v="NULL"/>
    <s v="NULL"/>
    <s v="NULL"/>
    <s v="NULL"/>
    <s v="NULL"/>
    <s v="NULL"/>
    <n v="6"/>
    <s v="NULL"/>
    <s v="NULL"/>
    <s v="אתר העירייה"/>
    <s v="NULL"/>
    <n v="3"/>
    <s v="חיפה"/>
    <s v="חיפה"/>
    <s v="תמ&quot;א 38 בחיזוק "/>
    <s v="NULL"/>
    <s v="אישור"/>
    <s v="NULL"/>
    <s v="NULL"/>
    <s v="NULL"/>
    <s v="NULL"/>
    <s v="NULL"/>
    <n v="1"/>
    <s v="NULL"/>
    <x v="1"/>
    <n v="1"/>
    <s v="NULL"/>
    <s v="NULL"/>
    <x v="10"/>
    <x v="1"/>
    <s v="NULL"/>
    <s v="NULL"/>
    <s v="NULL"/>
    <s v="חיזוק ועיבוי"/>
    <s v="NULL"/>
    <s v="NULL"/>
    <s v="NULL"/>
    <s v="NULL"/>
    <s v="NULL"/>
    <s v="NULL"/>
    <s v="NULL"/>
    <s v="NULL"/>
    <s v="NULL"/>
    <s v="NULL"/>
    <s v="NULL"/>
    <s v="NULL"/>
    <s v="NULL"/>
    <s v="החלטה לאשר"/>
    <n v="12241645"/>
    <s v="NULL"/>
    <d v="2022-06-06T00:00:00"/>
    <n v="20192813"/>
    <s v="NULL"/>
    <s v="NULL"/>
    <s v="NULL"/>
    <s v="NULL"/>
    <s v="NULL"/>
    <s v="NULL"/>
    <m/>
  </r>
  <r>
    <n v="649440"/>
    <n v="6994472"/>
    <n v="352"/>
    <n v="20193440"/>
    <n v="402019"/>
    <x v="46"/>
    <n v="9500"/>
    <s v="דפנה"/>
    <n v="128"/>
    <n v="44"/>
    <n v="44"/>
    <s v="     "/>
    <d v="2019-11-26T00:00:00"/>
    <n v="3"/>
    <n v="2"/>
    <s v="NULL"/>
    <s v="NULL"/>
    <s v="NULL"/>
    <s v="NULL"/>
    <s v="NULL"/>
    <s v="NULL"/>
    <s v="NULL"/>
    <s v="NULL"/>
    <s v="בקשה מקוונת ללא הקלות"/>
    <s v="NULL"/>
    <s v="NULL"/>
    <s v="NULL"/>
    <s v="NULL"/>
    <s v="NULL"/>
    <s v="NULL"/>
    <n v="8"/>
    <s v="ממשק מפי"/>
    <s v="NULL"/>
    <s v="NULL"/>
    <s v="NULL"/>
    <s v="NULL"/>
    <s v="NULL"/>
    <s v="NULL"/>
    <s v="NULL"/>
    <s v="NULL"/>
    <s v="NULL"/>
    <s v="NULL"/>
    <s v="NULL"/>
    <n v="11534"/>
    <n v="155"/>
    <s v="חסר יח&quot;ד בבקשה"/>
    <s v="NULL"/>
    <d v="1899-12-30T00:22:17"/>
    <s v="SNTM995\r10"/>
    <s v="2019_03"/>
    <d v="1899-12-30T00:22:17"/>
    <s v="NULL"/>
    <s v="2019_03"/>
    <s v="NULL"/>
    <s v="NULL"/>
    <s v="NULL"/>
    <s v="NULL"/>
    <s v="NULL"/>
    <s v="NULL"/>
    <n v="8"/>
    <s v="NULL"/>
    <s v="NULL"/>
    <s v="אתר העירייה"/>
    <s v="NULL"/>
    <n v="3"/>
    <s v="חיפה"/>
    <s v="חיפה"/>
    <s v="תמ&quot;א 38 בחיזוק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441"/>
    <n v="6994544"/>
    <n v="352"/>
    <n v="20193578"/>
    <n v="462019"/>
    <x v="46"/>
    <n v="9500"/>
    <s v="אילון"/>
    <n v="129"/>
    <n v="14"/>
    <n v="14"/>
    <s v="     "/>
    <d v="2019-12-08T00:00:00"/>
    <n v="3"/>
    <n v="2"/>
    <d v="2021-08-16T00:00:00"/>
    <n v="3"/>
    <n v="20193578"/>
    <n v="2144596"/>
    <s v="NULL"/>
    <s v="NULL"/>
    <s v="NULL"/>
    <n v="6"/>
    <s v="בקשה מקוונת עם הקלות"/>
    <s v="NULL"/>
    <s v="NULL"/>
    <s v="NULL"/>
    <s v="NULL"/>
    <s v="NULL"/>
    <n v="6"/>
    <n v="6"/>
    <s v="אתר העירייה"/>
    <n v="6"/>
    <s v="אתר העירייה"/>
    <n v="12"/>
    <s v="חישוב מתמטי"/>
    <n v="6"/>
    <s v="חישוב מתמטי"/>
    <n v="6"/>
    <s v="מהות ההיתר"/>
    <n v="12"/>
    <s v="מדלן"/>
    <s v="תמ&quot;א 38 חיזוק"/>
    <n v="11535"/>
    <n v="162"/>
    <s v="במלואו"/>
    <s v="NULL"/>
    <d v="1899-12-30T00:22:17"/>
    <s v="SNTM995\r10"/>
    <s v="2019_03"/>
    <d v="1899-12-30T00:22:17"/>
    <s v="NULL"/>
    <s v="2019_03"/>
    <s v="NULL"/>
    <s v="2021_06"/>
    <s v="NULL"/>
    <s v="NULL"/>
    <s v="NULL"/>
    <s v="NULL"/>
    <s v="NULL"/>
    <s v="מגורים"/>
    <s v="NULL"/>
    <s v="אתר העירייה"/>
    <s v="מהות ההיתר"/>
    <n v="3"/>
    <s v="חיפה"/>
    <s v="חיפה"/>
    <s v=" פרויקט תמ&quot;א 38 חיזוק ותוספות לבניין קיים של 6 יח&quot;ד ותוספת 6 יח&quot;ד חדשות בצידי המבנה הקיים ובחזית הקדמית "/>
    <s v="NULL"/>
    <s v="אישור"/>
    <s v="NULL"/>
    <s v="NULL"/>
    <n v="3"/>
    <s v="NULL"/>
    <s v="NULL"/>
    <n v="1"/>
    <s v="NULL"/>
    <x v="0"/>
    <n v="1"/>
    <s v="NULL"/>
    <s v="NULL"/>
    <x v="10"/>
    <x v="0"/>
    <s v="NULL"/>
    <n v="20"/>
    <s v="NULL"/>
    <s v="חיזוק ועיבוי"/>
    <s v="NULL"/>
    <s v="NULL"/>
    <s v="NULL"/>
    <s v="NULL"/>
    <s v="NULL"/>
    <s v="NULL"/>
    <s v="NULL"/>
    <s v="NULL"/>
    <s v="NULL"/>
    <s v="NULL"/>
    <s v="NULL"/>
    <s v="NULL"/>
    <s v="NULL"/>
    <s v="החלטה להשהות"/>
    <n v="11764966"/>
    <s v="NULL"/>
    <d v="2021-01-14T00:00:00"/>
    <n v="20193578"/>
    <s v="NULL"/>
    <s v="NULL"/>
    <s v="NULL"/>
    <s v="NULL"/>
    <s v="NULL"/>
    <s v="NULL"/>
    <m/>
  </r>
  <r>
    <n v="649442"/>
    <n v="6994436"/>
    <n v="352"/>
    <n v="20192707"/>
    <n v="172019"/>
    <x v="46"/>
    <n v="9500"/>
    <s v="אילון"/>
    <n v="129"/>
    <n v="24"/>
    <n v="24"/>
    <s v="     "/>
    <d v="2019-09-04T00:00:00"/>
    <n v="3"/>
    <n v="2"/>
    <s v="NULL"/>
    <s v="NULL"/>
    <s v="NULL"/>
    <s v="NULL"/>
    <s v="NULL"/>
    <s v="NULL"/>
    <s v="NULL"/>
    <n v="8"/>
    <s v="בקשה מקוונת עם הקלות"/>
    <s v="NULL"/>
    <s v="NULL"/>
    <s v="NULL"/>
    <s v="NULL"/>
    <s v="NULL"/>
    <s v="NULL"/>
    <n v="4"/>
    <s v="אתר העירייה"/>
    <n v="4"/>
    <s v="חישוב מתמטי"/>
    <n v="8"/>
    <s v="אתר העירייה"/>
    <s v="NULL"/>
    <s v="NULL"/>
    <s v="NULL"/>
    <s v="NULL"/>
    <s v="NULL"/>
    <s v="NULL"/>
    <s v="NULL"/>
    <n v="11534"/>
    <n v="10"/>
    <s v="בקשה הושלמה"/>
    <s v="NULL"/>
    <d v="1899-12-30T00:22:17"/>
    <s v="SNTM995\r10"/>
    <s v="2019_03"/>
    <d v="1899-12-30T00:22:17"/>
    <s v="NULL"/>
    <s v="2019_03"/>
    <s v="NULL"/>
    <s v="NULL"/>
    <s v="NULL"/>
    <s v="NULL"/>
    <s v="NULL"/>
    <s v="NULL"/>
    <n v="4"/>
    <s v="NULL"/>
    <s v="NULL"/>
    <s v="אתר העירייה"/>
    <s v="NULL"/>
    <n v="3"/>
    <s v="חיפה"/>
    <s v="חיפה"/>
    <s v="הוספת 3 קומות, 8 יח&quot;ד, 818.1 מ&quot;ר. הוספת 3 קומות, 8 יח&quot;ד, הוספת ממ&quot;דים וגזוזטראות במבנה קיים בן 2 קומות מעל קומת עמודים - 4 יח&quot;ד. חיזוק מבנה מגורים במסגרת תמ&quot;א 38. חריגה של 3.0 מ' מקו בנין קדמי ושל 0.48 מ' מקוי בנין צידיים במסגרת תמ&quot;א 38. תוספת שטח של 47.3"/>
    <s v="NULL"/>
    <s v="אישור"/>
    <s v="NULL"/>
    <s v="NULL"/>
    <s v="NULL"/>
    <s v="NULL"/>
    <s v="NULL"/>
    <n v="1"/>
    <s v="NULL"/>
    <x v="1"/>
    <n v="1"/>
    <s v="NULL"/>
    <s v="NULL"/>
    <x v="10"/>
    <x v="1"/>
    <s v="NULL"/>
    <s v="NULL"/>
    <s v="NULL"/>
    <s v="חיזוק ועיבוי"/>
    <s v="NULL"/>
    <s v="NULL"/>
    <s v="NULL"/>
    <s v="NULL"/>
    <s v="NULL"/>
    <s v="NULL"/>
    <s v="NULL"/>
    <s v="NULL"/>
    <s v="NULL"/>
    <s v="NULL"/>
    <s v="NULL"/>
    <s v="NULL"/>
    <s v="NULL"/>
    <s v="החלטה לאשר"/>
    <n v="11250624"/>
    <s v="NULL"/>
    <d v="2020-02-02T00:00:00"/>
    <n v="20192707"/>
    <s v="NULL"/>
    <s v="NULL"/>
    <s v="NULL"/>
    <s v="NULL"/>
    <s v="NULL"/>
    <s v="NULL"/>
    <m/>
  </r>
  <r>
    <n v="649443"/>
    <n v="6994442"/>
    <n v="352"/>
    <n v="20192892"/>
    <n v="352019"/>
    <x v="46"/>
    <n v="9500"/>
    <s v="הדקלים"/>
    <n v="132"/>
    <n v="10"/>
    <n v="10"/>
    <s v="     "/>
    <d v="2019-09-25T00:00:00"/>
    <n v="3"/>
    <n v="1"/>
    <d v="2021-06-30T00:00:00"/>
    <n v="3"/>
    <n v="20192892"/>
    <n v="2128728"/>
    <s v="NULL"/>
    <s v="NULL"/>
    <s v="NULL"/>
    <s v="NULL"/>
    <s v="בקשה מקוונת עם הקלות"/>
    <s v="NULL"/>
    <s v="NULL"/>
    <s v="NULL"/>
    <s v="NULL"/>
    <s v="NULL"/>
    <s v="NULL"/>
    <s v="NULL"/>
    <s v="NULL"/>
    <s v="NULL"/>
    <s v="NULL"/>
    <s v="NULL"/>
    <s v="NULL"/>
    <s v="NULL"/>
    <s v="NULL"/>
    <s v="NULL"/>
    <s v="NULL"/>
    <s v="NULL"/>
    <s v="NULL"/>
    <s v="תמ&quot;א 38 חיזוק"/>
    <n v="11534"/>
    <n v="24"/>
    <s v="חסר יחד"/>
    <s v="NULL"/>
    <d v="1899-12-30T00:22:17"/>
    <s v="SNTM995\r10"/>
    <s v="2019_03"/>
    <d v="1899-12-30T00:22:17"/>
    <s v="NULL"/>
    <s v="2019_03"/>
    <s v="NULL"/>
    <s v="2021_03"/>
    <s v="NULL"/>
    <s v="NULL"/>
    <s v="NULL"/>
    <s v="NULL"/>
    <s v="NULL"/>
    <s v="מגורים"/>
    <s v="NULL"/>
    <s v="אתר העירייה"/>
    <s v="אתר העירייה"/>
    <n v="4"/>
    <s v="חיפה"/>
    <s v="חיפה"/>
    <s v="תמ&quot;א 38 בחיזוק,מרפסות לפי תמ&quot;א 38/1 "/>
    <s v="NULL"/>
    <s v="אישור"/>
    <s v="NULL"/>
    <s v="NULL"/>
    <n v="3"/>
    <s v="NULL"/>
    <s v="NULL"/>
    <n v="1"/>
    <s v="NULL"/>
    <x v="0"/>
    <n v="1"/>
    <s v="NULL"/>
    <s v="NULL"/>
    <x v="10"/>
    <x v="0"/>
    <s v="NULL"/>
    <n v="21"/>
    <s v="NULL"/>
    <s v="חיזוק ועיבוי"/>
    <s v="NULL"/>
    <s v="NULL"/>
    <s v="NULL"/>
    <s v="NULL"/>
    <s v="NULL"/>
    <s v="NULL"/>
    <s v="NULL"/>
    <s v="NULL"/>
    <s v="NULL"/>
    <s v="NULL"/>
    <s v="NULL"/>
    <s v="NULL"/>
    <s v="NULL"/>
    <s v="החלטה לאשר"/>
    <n v="11652258"/>
    <s v="NULL"/>
    <d v="2021-05-19T00:00:00"/>
    <n v="20192892"/>
    <s v="NULL"/>
    <s v="NULL"/>
    <s v="NULL"/>
    <s v="NULL"/>
    <s v="NULL"/>
    <s v="NULL"/>
    <m/>
  </r>
  <r>
    <n v="649444"/>
    <n v="6993770"/>
    <n v="352"/>
    <n v="20192015"/>
    <n v="1272017"/>
    <x v="46"/>
    <n v="9500"/>
    <s v="חניתה"/>
    <n v="134"/>
    <n v="2"/>
    <n v="2"/>
    <s v="     "/>
    <d v="2019-07-08T00:00:00"/>
    <n v="3"/>
    <n v="3"/>
    <s v="NULL"/>
    <s v="NULL"/>
    <s v="NULL"/>
    <s v="NULL"/>
    <s v="NULL"/>
    <s v="NULL"/>
    <s v="NULL"/>
    <s v="NULL"/>
    <s v="בקשה מקוונת עם הקלות"/>
    <s v="NULL"/>
    <s v="NULL"/>
    <s v="NULL"/>
    <s v="NULL"/>
    <s v="NULL"/>
    <s v="NULL"/>
    <s v="NULL"/>
    <s v="NULL"/>
    <s v="NULL"/>
    <s v="NULL"/>
    <s v="NULL"/>
    <s v="NULL"/>
    <s v="NULL"/>
    <s v="NULL"/>
    <s v="NULL"/>
    <s v="NULL"/>
    <s v="NULL"/>
    <s v="NULL"/>
    <s v="NULL"/>
    <s v="NULL"/>
    <s v="NULL"/>
    <s v="חסר יח&quot;ד בבקשה"/>
    <s v="NULL"/>
    <d v="1899-12-30T00:22:17"/>
    <s v="SNTM995\r10"/>
    <s v="2019_03"/>
    <d v="1899-12-30T00:22:17"/>
    <s v="NULL"/>
    <s v="2019_03"/>
    <s v="NULL"/>
    <s v="NULL"/>
    <s v="NULL"/>
    <s v="NULL"/>
    <s v="NULL"/>
    <s v="NULL"/>
    <s v="NULL"/>
    <s v="NULL"/>
    <s v="NULL"/>
    <s v="אתר העירייה"/>
    <s v="NULL"/>
    <n v="3"/>
    <s v="חיפה"/>
    <s v="חיפה"/>
    <s v="הקמת מבנה מגורים במסגרת תמ&quot;א 38 תוך הריסת המבנה הקיים. "/>
    <s v="NULL"/>
    <s v="NULL"/>
    <s v="NULL"/>
    <s v="NULL"/>
    <s v="NULL"/>
    <s v="NULL"/>
    <s v="NULL"/>
    <n v="1"/>
    <s v="NULL"/>
    <x v="1"/>
    <n v="1"/>
    <s v="NULL"/>
    <s v="NULL"/>
    <x v="10"/>
    <x v="1"/>
    <s v="NULL"/>
    <s v="NULL"/>
    <s v="NULL"/>
    <s v="הריסה ובנייה מחדש"/>
    <s v="NULL"/>
    <s v="NULL"/>
    <s v="NULL"/>
    <s v="NULL"/>
    <s v="NULL"/>
    <s v="NULL"/>
    <s v="NULL"/>
    <s v="NULL"/>
    <s v="NULL"/>
    <s v="NULL"/>
    <s v="NULL"/>
    <s v="NULL"/>
    <s v="NULL"/>
    <s v="החלטה לדחות"/>
    <s v="NULL"/>
    <s v="NULL"/>
    <s v="NULL"/>
    <s v="NULL"/>
    <s v="NULL"/>
    <s v="NULL"/>
    <s v="NULL"/>
    <s v="NULL"/>
    <s v="NULL"/>
    <s v="NULL"/>
    <m/>
  </r>
  <r>
    <n v="649448"/>
    <n v="6994423"/>
    <n v="352"/>
    <n v="20192424"/>
    <n v="42019"/>
    <x v="46"/>
    <n v="9500"/>
    <s v="התאנים"/>
    <n v="207"/>
    <n v="13"/>
    <n v="13"/>
    <s v="     "/>
    <d v="2019-08-08T00:00:00"/>
    <n v="3"/>
    <n v="2"/>
    <s v="NULL"/>
    <s v="NULL"/>
    <s v="NULL"/>
    <s v="NULL"/>
    <s v="NULL"/>
    <s v="NULL"/>
    <s v="NULL"/>
    <s v="NULL"/>
    <s v="בקשה מקוונת עם הקלות"/>
    <s v="NULL"/>
    <s v="NULL"/>
    <s v="NULL"/>
    <s v="NULL"/>
    <s v="NULL"/>
    <s v="NULL"/>
    <n v="11"/>
    <s v="ממשק מפי"/>
    <n v="9"/>
    <s v="חישוב מתמטי"/>
    <n v="20"/>
    <s v="מדלן"/>
    <s v="NULL"/>
    <s v="NULL"/>
    <s v="NULL"/>
    <s v="NULL"/>
    <s v="NULL"/>
    <s v="NULL"/>
    <s v="NULL"/>
    <n v="11529"/>
    <n v="97"/>
    <s v="במלואה"/>
    <s v="NULL"/>
    <d v="1899-12-30T00:22:17"/>
    <s v="SNTM995\r10"/>
    <s v="2019_03"/>
    <d v="1899-12-30T00:22:17"/>
    <s v="NULL"/>
    <s v="2019_03"/>
    <s v="NULL"/>
    <s v="NULL"/>
    <s v="NULL"/>
    <s v="NULL"/>
    <s v="NULL"/>
    <s v="NULL"/>
    <n v="11"/>
    <s v="NULL"/>
    <s v="NULL"/>
    <s v="אתר העירייה"/>
    <s v="NULL"/>
    <n v="3"/>
    <s v="חיפה"/>
    <s v="חיפה"/>
    <s v=" במסגרת תמא 38 תוספת ממדים לדירות קיימות תוספת מעלית תוספת בניה של 2.5 קומות על הגג הקלה במסגרת תמא 38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449"/>
    <n v="6994188"/>
    <n v="352"/>
    <n v="20193751"/>
    <n v="502001"/>
    <x v="47"/>
    <n v="9600"/>
    <s v="הקוממיות"/>
    <n v="101"/>
    <n v="8"/>
    <n v="8"/>
    <s v="     "/>
    <d v="2019-12-23T00:00:00"/>
    <n v="3"/>
    <n v="2"/>
    <s v="NULL"/>
    <s v="NULL"/>
    <s v="NULL"/>
    <s v="NULL"/>
    <s v="NULL"/>
    <s v="NULL"/>
    <s v="NULL"/>
    <s v="NULL"/>
    <s v="בקשה מקוונת עם הקלות"/>
    <n v="7073858"/>
    <n v="20193493"/>
    <s v="Dec  2 2019 12:00AM"/>
    <s v="בקשה למידע להיתר"/>
    <s v="NULL"/>
    <s v="NULL"/>
    <n v="16"/>
    <s v="ממשק מפי"/>
    <n v="10"/>
    <s v="חישוב מתמטי"/>
    <n v="26"/>
    <s v="מדלן"/>
    <s v="NULL"/>
    <s v="NULL"/>
    <s v="NULL"/>
    <s v="NULL"/>
    <s v="NULL"/>
    <s v="NULL"/>
    <s v="NULL"/>
    <n v="10444"/>
    <n v="1904"/>
    <s v="במלואה"/>
    <s v="NULL"/>
    <d v="1899-12-30T00:22:17"/>
    <s v="SNTM995\r10"/>
    <s v="2019_03"/>
    <d v="1899-12-30T00:22:17"/>
    <s v="NULL"/>
    <s v="2019_03"/>
    <s v="NULL"/>
    <s v="NULL"/>
    <s v="NULL"/>
    <s v="NULL"/>
    <s v="NULL"/>
    <s v="2019_03"/>
    <n v="16"/>
    <s v="NULL"/>
    <s v="NULL"/>
    <s v="אתר העירייה"/>
    <s v="NULL"/>
    <n v="3"/>
    <s v="חיפה"/>
    <s v="חיפה"/>
    <s v="תמ&quot;א 38 בחיזוק "/>
    <s v="NULL"/>
    <s v="NULL"/>
    <n v="3"/>
    <n v="3"/>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9450"/>
    <n v="6994295"/>
    <n v="352"/>
    <n v="20192208"/>
    <n v="262019"/>
    <x v="47"/>
    <n v="9600"/>
    <s v="מיכל"/>
    <n v="155"/>
    <n v="29"/>
    <n v="29"/>
    <s v="     "/>
    <d v="2019-07-21T00:00:00"/>
    <n v="8"/>
    <n v="3"/>
    <d v="2019-12-22T00:00:00"/>
    <n v="2"/>
    <n v="20192208"/>
    <n v="1982642"/>
    <s v="NULL"/>
    <s v="NULL"/>
    <s v="NULL"/>
    <n v="13"/>
    <s v="בקשה מקוונת ללא הקלות"/>
    <s v="NULL"/>
    <s v="NULL"/>
    <s v="NULL"/>
    <s v="NULL"/>
    <s v="NULL"/>
    <n v="13"/>
    <n v="1"/>
    <s v="ממשק מפי"/>
    <n v="12"/>
    <s v="חישוב מתמטי"/>
    <n v="13"/>
    <s v="מהות הבקשה"/>
    <n v="1"/>
    <s v="בקשה מובילה"/>
    <n v="12"/>
    <s v="חישוב מתמטי"/>
    <n v="13"/>
    <s v="מהות ההיתר"/>
    <s v="בנייה חדשה"/>
    <n v="10444"/>
    <n v="180"/>
    <s v="במלואו"/>
    <s v="NULL"/>
    <d v="1899-12-30T00:22:17"/>
    <s v="SNTM995\r10"/>
    <s v="2019_03"/>
    <d v="1899-12-30T00:22:17"/>
    <s v="NULL"/>
    <s v="2019_03"/>
    <s v="NULL"/>
    <s v="2019_03"/>
    <s v="NULL"/>
    <s v="NULL"/>
    <s v="NULL"/>
    <s v="NULL"/>
    <n v="1"/>
    <s v="מגורים"/>
    <s v="NULL"/>
    <s v="מדלן"/>
    <s v="מדלן"/>
    <n v="8"/>
    <s v="חיפה"/>
    <s v="חיפה"/>
    <s v="הקמת מבנה מגורים בן 7 קומות מעל קומת עמודים וקומת מרתף, 13 יח&quot;ד בהתאם לתכנית 0494583-352. מבנה קיים יהרס. "/>
    <s v="NULL"/>
    <s v="אישור"/>
    <s v="NULL"/>
    <s v="NULL"/>
    <n v="8"/>
    <s v="NULL"/>
    <s v="NULL"/>
    <n v="1"/>
    <s v="NULL"/>
    <x v="0"/>
    <n v="1"/>
    <s v="NULL"/>
    <s v="NULL"/>
    <x v="10"/>
    <x v="10"/>
    <s v="NULL"/>
    <n v="5"/>
    <s v="NULL"/>
    <s v="הריסה ובנייה מחדש"/>
    <s v="NULL"/>
    <s v="NULL"/>
    <s v="NULL"/>
    <s v="NULL"/>
    <s v="NULL"/>
    <s v="NULL"/>
    <s v="NULL"/>
    <s v="NULL"/>
    <s v="NULL"/>
    <s v="NULL"/>
    <s v="NULL"/>
    <s v="NULL"/>
    <s v="NULL"/>
    <s v="החלטה לאשר"/>
    <n v="11130750"/>
    <s v="NULL"/>
    <d v="2019-07-31T00:00:00"/>
    <n v="20192295"/>
    <s v="NULL"/>
    <s v="NULL"/>
    <s v="NULL"/>
    <s v="NULL"/>
    <s v="NULL"/>
    <s v="NULL"/>
    <m/>
  </r>
  <r>
    <n v="649451"/>
    <n v="6994542"/>
    <n v="352"/>
    <n v="20193478"/>
    <n v="442019"/>
    <x v="47"/>
    <n v="9600"/>
    <s v="אהבת ציון"/>
    <n v="156"/>
    <n v="9"/>
    <n v="9"/>
    <s v="     "/>
    <d v="2019-11-28T00:00:00"/>
    <n v="3"/>
    <n v="3"/>
    <s v="NULL"/>
    <s v="NULL"/>
    <s v="NULL"/>
    <s v="NULL"/>
    <s v="NULL"/>
    <s v="NULL"/>
    <s v="NULL"/>
    <s v="NULL"/>
    <s v="בקשה מקוונת עם הקלות"/>
    <s v="NULL"/>
    <s v="NULL"/>
    <s v="NULL"/>
    <s v="NULL"/>
    <s v="NULL"/>
    <s v="NULL"/>
    <n v="3"/>
    <s v="אתר העירייה"/>
    <n v="7"/>
    <s v="חישוב מתמטי"/>
    <n v="10"/>
    <s v="אתר העירייה"/>
    <s v="NULL"/>
    <s v="NULL"/>
    <s v="NULL"/>
    <s v="NULL"/>
    <s v="NULL"/>
    <s v="NULL"/>
    <s v="NULL"/>
    <n v="10444"/>
    <n v="83"/>
    <s v="בקשה הושלמה"/>
    <s v="NULL"/>
    <d v="1899-12-30T00:22:17"/>
    <s v="SNTM995\r10"/>
    <s v="2019_03"/>
    <d v="1899-12-30T00:22:17"/>
    <s v="NULL"/>
    <s v="2019_03"/>
    <s v="NULL"/>
    <s v="NULL"/>
    <s v="NULL"/>
    <s v="NULL"/>
    <s v="NULL"/>
    <s v="NULL"/>
    <n v="3"/>
    <s v="NULL"/>
    <s v="NULL"/>
    <s v="אתר העירייה"/>
    <s v="NULL"/>
    <n v="3"/>
    <s v="חיפה"/>
    <s v="חיפה"/>
    <s v=" הריסת בניין קיים בן 3 יח&quot;ד, 2 קומות. הקמת בניין בן 10 יח&quot;ד בשטח של כ-1400 מ&quot;ר, 6 קומות במסגרת תמ&quot;א 38 3א. חניה פתוחה ובקומת עמודים חלקית. הקלה בגובה ובקווי בניין.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456"/>
    <n v="6982140"/>
    <n v="101"/>
    <n v="20170813"/>
    <s v="NULL"/>
    <x v="18"/>
    <n v="3000"/>
    <s v="שמשון פולונסקי"/>
    <n v="120"/>
    <n v="18"/>
    <n v="18"/>
    <s v="NULL"/>
    <d v="2017-12-18T00:00:00"/>
    <n v="5"/>
    <n v="3"/>
    <d v="2019-07-22T00:00:00"/>
    <n v="3"/>
    <n v="114105"/>
    <n v="1973697"/>
    <s v="NULL"/>
    <s v="NULL"/>
    <s v="NULL"/>
    <n v="7"/>
    <s v="תמ&quot;א 38 הריסה ובניה"/>
    <s v="NULL"/>
    <s v="NULL"/>
    <s v="NULL"/>
    <s v="NULL"/>
    <s v="NULL"/>
    <n v="7"/>
    <n v="3"/>
    <s v="אתר העירייה"/>
    <n v="7"/>
    <s v="אתר העירייה"/>
    <n v="10"/>
    <s v="אתר העירייה"/>
    <n v="3"/>
    <s v="בקשה מובילה"/>
    <n v="7"/>
    <s v="חישוב מתמטי"/>
    <n v="10"/>
    <s v="אתר העירייה"/>
    <s v="NULL"/>
    <s v="NULL"/>
    <s v="NULL"/>
    <s v="במלואו"/>
    <s v="NULL"/>
    <d v="1899-12-30T00:22:18"/>
    <s v="SNTM995\r10"/>
    <s v="2019_03"/>
    <d v="1899-12-30T00:22:18"/>
    <s v="NULL"/>
    <s v="2019_03"/>
    <s v="NULL"/>
    <s v="2019_03"/>
    <s v="NULL"/>
    <s v="NULL"/>
    <s v="NULL"/>
    <s v="NULL"/>
    <n v="1"/>
    <s v="NULL"/>
    <s v="NULL"/>
    <s v="מהות הבקשה"/>
    <s v="נתוני העירייה"/>
    <n v="5"/>
    <s v="ירושלים"/>
    <s v="ירושלים"/>
    <s v="הריסת מבנה ובניית מבנה בן 5 קומות מעל קומת מחסנים"/>
    <s v="NULL"/>
    <s v="NULL"/>
    <s v="NULL"/>
    <s v="NULL"/>
    <n v="5"/>
    <s v="NULL"/>
    <s v="NULL"/>
    <n v="1"/>
    <s v="NULL"/>
    <x v="0"/>
    <n v="1"/>
    <s v="NULL"/>
    <s v="NULL"/>
    <x v="3"/>
    <x v="10"/>
    <s v="NULL"/>
    <n v="19"/>
    <s v="NULL"/>
    <s v="הריסה ובנייה מחדש"/>
    <s v="NULL"/>
    <s v="NULL"/>
    <s v="NULL"/>
    <s v="NULL"/>
    <s v="NULL"/>
    <s v="NULL"/>
    <s v="NULL"/>
    <s v="NULL"/>
    <s v="NULL"/>
    <s v="NULL"/>
    <s v="NULL"/>
    <s v="NULL"/>
    <s v="NULL"/>
    <s v="NULL"/>
    <s v="NULL"/>
    <s v="NULL"/>
    <s v="NULL"/>
    <s v="NULL"/>
    <s v="NULL"/>
    <s v="NULL"/>
    <s v="NULL"/>
    <s v="NULL"/>
    <s v="NULL"/>
    <s v="NULL"/>
    <m/>
  </r>
  <r>
    <n v="649457"/>
    <n v="6982056"/>
    <n v="101"/>
    <n v="20170739"/>
    <s v="NULL"/>
    <x v="18"/>
    <n v="3000"/>
    <s v="הרב מאיר בר אילן"/>
    <n v="301"/>
    <n v="15"/>
    <n v="15"/>
    <s v="NULL"/>
    <d v="2017-11-21T00:00:00"/>
    <n v="5"/>
    <n v="3"/>
    <d v="2019-07-21T00:00:00"/>
    <n v="3"/>
    <n v="114088"/>
    <n v="1973665"/>
    <d v="2021-05-30T00:00:00"/>
    <s v="NULL"/>
    <s v="NULL"/>
    <n v="4"/>
    <s v="תמ&quot;א 38 הריסה ובניה"/>
    <s v="NULL"/>
    <s v="NULL"/>
    <s v="NULL"/>
    <s v="NULL"/>
    <s v="NULL"/>
    <n v="4"/>
    <n v="3"/>
    <s v="אתר העירייה"/>
    <n v="4"/>
    <s v="אתר העירייה"/>
    <n v="7"/>
    <s v="חישוב מתמטי"/>
    <n v="3"/>
    <s v="אתר העירייה"/>
    <n v="4"/>
    <s v="אתר העירייה"/>
    <n v="7"/>
    <s v="חישוב מתמטי"/>
    <s v="NULL"/>
    <s v="NULL"/>
    <s v="NULL"/>
    <s v="במלואו"/>
    <s v="NULL"/>
    <d v="1899-12-30T00:22:18"/>
    <s v="SNTM995\r10"/>
    <s v="2019_03"/>
    <d v="1899-12-30T00:22:18"/>
    <s v="NULL"/>
    <s v="2019_03"/>
    <s v="NULL"/>
    <s v="2019_03"/>
    <s v="NULL"/>
    <s v="2022_02"/>
    <s v="NULL"/>
    <s v="NULL"/>
    <n v="8"/>
    <s v="משולב"/>
    <s v="NULL"/>
    <s v="מהות הבקשה"/>
    <s v="נתוני העירייה"/>
    <n v="5"/>
    <s v="ירושלים"/>
    <s v="ירושלים"/>
    <s v="הריסת בניין קיים ובניית בניין חדש ב ן 6 קומות( 2 קומות מסחר ו4 קומות מגורים) ע&quot;פי תמ&quot;א 38 ותוכנית 10038 ותוכנית מאושרת 1358 ."/>
    <s v="NULL"/>
    <s v="NULL"/>
    <s v="NULL"/>
    <s v="NULL"/>
    <n v="5"/>
    <s v="NULL"/>
    <n v="1"/>
    <n v="1"/>
    <s v="NULL"/>
    <x v="0"/>
    <n v="1"/>
    <s v="NULL"/>
    <s v="NULL"/>
    <x v="3"/>
    <x v="10"/>
    <n v="2021"/>
    <n v="20"/>
    <n v="22"/>
    <s v="הריסה ובנייה מחדש"/>
    <s v="NULL"/>
    <s v="NULL"/>
    <s v="NULL"/>
    <s v="NULL"/>
    <s v="NULL"/>
    <s v="NULL"/>
    <s v="NULL"/>
    <s v="NULL"/>
    <s v="NULL"/>
    <s v="NULL"/>
    <s v="NULL"/>
    <s v="NULL"/>
    <s v="NULL"/>
    <s v="להאריך תוקף החלטה קודמת לאישור הבקשה בכפוף לשינויים ובתנאים (עד שנתיים)"/>
    <s v="NULL"/>
    <s v="NULL"/>
    <s v="NULL"/>
    <s v="NULL"/>
    <s v="NULL"/>
    <s v="BQ5_Taarich_Teauda_Ichlus"/>
    <d v="2021-05-01T00:00:00"/>
    <d v="2021-11-01T00:00:00"/>
    <s v="NULL"/>
    <s v="NULL"/>
    <m/>
  </r>
  <r>
    <n v="649458"/>
    <n v="6982270"/>
    <n v="101"/>
    <n v="20170371"/>
    <s v="NULL"/>
    <x v="18"/>
    <n v="3000"/>
    <s v="המדרגות"/>
    <n v="651"/>
    <n v="3"/>
    <n v="3"/>
    <s v="NULL"/>
    <d v="2017-07-30T00:00:00"/>
    <n v="5"/>
    <n v="3"/>
    <d v="2019-08-01T00:00:00"/>
    <n v="3"/>
    <n v="114143"/>
    <n v="1973727"/>
    <s v="NULL"/>
    <s v="NULL"/>
    <n v="1"/>
    <n v="10"/>
    <s v="תמ&quot;א 38 הריסה ובניה"/>
    <s v="NULL"/>
    <s v="NULL"/>
    <s v="NULL"/>
    <s v="NULL"/>
    <n v="1"/>
    <n v="10"/>
    <n v="1"/>
    <s v="נתוני העירייה"/>
    <n v="10"/>
    <s v="נתוני עירייה"/>
    <n v="11"/>
    <s v="אתר העירייה"/>
    <n v="1"/>
    <s v="נתוני העירייה"/>
    <n v="10"/>
    <s v="נתוני העירייה"/>
    <n v="11"/>
    <s v="חישוב מתמטי"/>
    <s v="NULL"/>
    <s v="NULL"/>
    <s v="NULL"/>
    <s v="במלואו"/>
    <s v="NULL"/>
    <d v="1899-12-30T00:22:18"/>
    <s v="SNTM995\r10"/>
    <s v="2019_03"/>
    <d v="1899-12-30T00:22:18"/>
    <s v="NULL"/>
    <s v="2019_03"/>
    <s v="NULL"/>
    <s v="2019_03"/>
    <s v="NULL"/>
    <s v="NULL"/>
    <s v="NULL"/>
    <s v="NULL"/>
    <s v="NULL"/>
    <s v="NULL"/>
    <s v="NULL"/>
    <s v="מהות הבקשה"/>
    <s v="נתוני העירייה"/>
    <n v="5"/>
    <s v="ירושלים"/>
    <s v="ירושלים"/>
    <s v="הריסת מבנה בן קומה אחת ובניית בניין חדש בן 3 קומות מעל מחסנים ומגורים לפי תמ&quot;א 38 ותוכנית 10038 לחיזוק מיבנים מפני רעידות אדמה."/>
    <s v="NULL"/>
    <s v="NULL"/>
    <s v="NULL"/>
    <s v="NULL"/>
    <n v="5"/>
    <s v="NULL"/>
    <n v="1"/>
    <n v="1"/>
    <s v="NULL"/>
    <x v="0"/>
    <n v="1"/>
    <s v="NULL"/>
    <s v="NULL"/>
    <x v="3"/>
    <x v="10"/>
    <n v="2022"/>
    <n v="25"/>
    <n v="29"/>
    <s v="הריסה ובנייה מחדש"/>
    <s v="NULL"/>
    <s v="NULL"/>
    <s v="NULL"/>
    <s v="NULL"/>
    <s v="NULL"/>
    <s v="NULL"/>
    <s v="NULL"/>
    <s v="NULL"/>
    <s v="NULL"/>
    <s v="NULL"/>
    <s v="NULL"/>
    <s v="NULL"/>
    <s v="NULL"/>
    <s v="להאריך תוקף החלטה קודמת לאישור הבקשה בכפוף לשינויים ובתנאים (עד שנתיים)"/>
    <s v="NULL"/>
    <s v="NULL"/>
    <s v="NULL"/>
    <s v="NULL"/>
    <s v="NULL"/>
    <s v="למס"/>
    <d v="2021-07-01T00:00:00"/>
    <d v="2022-01-01T00:00:00"/>
    <s v="NULL"/>
    <s v="NULL"/>
    <m/>
  </r>
  <r>
    <n v="649459"/>
    <n v="6982138"/>
    <n v="101"/>
    <n v="20170800"/>
    <s v="NULL"/>
    <x v="18"/>
    <n v="3000"/>
    <s v="מ.נ. כהנוב"/>
    <n v="720"/>
    <n v="28"/>
    <n v="28"/>
    <s v="NULL"/>
    <d v="2017-12-14T00:00:00"/>
    <n v="5"/>
    <n v="3"/>
    <d v="2019-12-17T00:00:00"/>
    <n v="3"/>
    <n v="114407"/>
    <n v="1973695"/>
    <s v="NULL"/>
    <s v="NULL"/>
    <s v="NULL"/>
    <n v="1"/>
    <s v="תמ&quot;א 38 הריסה ובניה"/>
    <s v="NULL"/>
    <s v="NULL"/>
    <s v="NULL"/>
    <s v="NULL"/>
    <s v="NULL"/>
    <n v="1"/>
    <n v="2"/>
    <s v="אתר העירייה"/>
    <n v="0"/>
    <s v="אתר העירייה"/>
    <n v="1"/>
    <s v="אתר העירייה"/>
    <n v="2"/>
    <s v="אתר העירייה"/>
    <n v="0"/>
    <s v="אתר העירייה"/>
    <n v="1"/>
    <s v="אתר העירייה"/>
    <s v="NULL"/>
    <s v="NULL"/>
    <s v="NULL"/>
    <s v="במלואו"/>
    <s v="NULL"/>
    <d v="1899-12-30T00:22:18"/>
    <s v="SNTM995\r10"/>
    <s v="2019_03"/>
    <d v="1899-12-30T00:22:18"/>
    <s v="NULL"/>
    <s v="2019_03"/>
    <s v="NULL"/>
    <s v="2019_03"/>
    <s v="NULL"/>
    <s v="NULL"/>
    <s v="NULL"/>
    <s v="NULL"/>
    <s v="NULL"/>
    <s v="NULL"/>
    <s v="NULL"/>
    <s v="מהות הבקשה"/>
    <s v="נתוני העירייה"/>
    <n v="5"/>
    <s v="ירושלים"/>
    <s v="ירושלים"/>
    <s v="הריסת חלקי מבנה קיים והקמת בניין בן 2 קומות + חלל גג רעפים לשימוש למגורים מעל קומת מרתף בהתאם לתמ&quot;א 38 ותכנית 10038- חיזוק הבניין מפני רעידת אדמה."/>
    <s v="NULL"/>
    <s v="NULL"/>
    <s v="NULL"/>
    <s v="NULL"/>
    <n v="5"/>
    <s v="NULL"/>
    <n v="1"/>
    <n v="1"/>
    <s v="NULL"/>
    <x v="0"/>
    <n v="1"/>
    <s v="NULL"/>
    <s v="NULL"/>
    <x v="3"/>
    <x v="10"/>
    <n v="2022"/>
    <n v="24"/>
    <n v="25"/>
    <s v="הריסה ובנייה מחדש"/>
    <s v="NULL"/>
    <s v="NULL"/>
    <s v="NULL"/>
    <s v="NULL"/>
    <s v="NULL"/>
    <s v="NULL"/>
    <s v="NULL"/>
    <s v="NULL"/>
    <s v="NULL"/>
    <s v="NULL"/>
    <s v="NULL"/>
    <s v="NULL"/>
    <s v="NULL"/>
    <s v="להאריך תוקף החלטה קודמת לאישור הבקשה בכפוף לשינויים ובתנאים (עד שנתיים)"/>
    <s v="NULL"/>
    <s v="NULL"/>
    <s v="NULL"/>
    <s v="NULL"/>
    <s v="NULL"/>
    <s v="למס"/>
    <d v="2021-07-04T00:00:00"/>
    <d v="2022-01-04T00:00:00"/>
    <s v="NULL"/>
    <s v="NULL"/>
    <m/>
  </r>
  <r>
    <n v="649460"/>
    <n v="6982048"/>
    <n v="101"/>
    <n v="20170613"/>
    <s v="NULL"/>
    <x v="18"/>
    <n v="3000"/>
    <s v="תשבץ"/>
    <n v="732"/>
    <n v="18"/>
    <n v="18"/>
    <s v="NULL"/>
    <d v="2017-09-12T00:00:00"/>
    <n v="5"/>
    <n v="3"/>
    <d v="2019-07-21T00:00:00"/>
    <n v="3"/>
    <n v="114087"/>
    <n v="1973661"/>
    <s v="NULL"/>
    <s v="NULL"/>
    <n v="2"/>
    <n v="8"/>
    <s v="תמ&quot;א 38 - תוספות"/>
    <s v="NULL"/>
    <s v="NULL"/>
    <s v="NULL"/>
    <s v="NULL"/>
    <n v="2"/>
    <n v="8"/>
    <n v="2"/>
    <s v="נתוני העירייה"/>
    <n v="8"/>
    <s v="נתוני עירייה"/>
    <n v="10"/>
    <s v="נתוני העירייה"/>
    <n v="2"/>
    <s v="נתוני העירייה"/>
    <n v="8"/>
    <s v="נתוני עירייה"/>
    <n v="10"/>
    <s v="נתוני העירייה"/>
    <s v="NULL"/>
    <s v="NULL"/>
    <s v="NULL"/>
    <s v="במלואו"/>
    <s v="NULL"/>
    <d v="1899-12-30T00:22:18"/>
    <s v="SNTM995\r10"/>
    <s v="2019_03"/>
    <d v="1899-12-30T00:22:18"/>
    <s v="NULL"/>
    <s v="2019_03"/>
    <s v="NULL"/>
    <s v="2019_03"/>
    <s v="NULL"/>
    <s v="NULL"/>
    <s v="NULL"/>
    <s v="NULL"/>
    <s v="NULL"/>
    <s v="NULL"/>
    <s v="NULL"/>
    <s v="מהות הבקשה"/>
    <s v="נתוני העירייה"/>
    <n v="5"/>
    <s v="ירושלים"/>
    <s v="ירושלים"/>
    <s v="הריסת חלקי מבנה ובניית מבנה בן 4 קומות וקומת גג רעפים על פי תמ&quot;א 38 ותוכנית 10038 לחיזוק מיבנים מפני רעידות אדמה"/>
    <s v="NULL"/>
    <s v="NULL"/>
    <s v="NULL"/>
    <s v="NULL"/>
    <n v="5"/>
    <s v="NULL"/>
    <s v="NULL"/>
    <n v="1"/>
    <s v="NULL"/>
    <x v="0"/>
    <n v="1"/>
    <s v="NULL"/>
    <s v="NULL"/>
    <x v="3"/>
    <x v="10"/>
    <s v="NULL"/>
    <n v="22"/>
    <s v="NULL"/>
    <s v="הריסה ובנייה מחדש"/>
    <s v="NULL"/>
    <s v="NULL"/>
    <s v="NULL"/>
    <s v="NULL"/>
    <s v="NULL"/>
    <s v="NULL"/>
    <s v="NULL"/>
    <s v="NULL"/>
    <s v="NULL"/>
    <s v="NULL"/>
    <s v="NULL"/>
    <s v="NULL"/>
    <s v="NULL"/>
    <s v="NULL"/>
    <s v="NULL"/>
    <s v="NULL"/>
    <s v="NULL"/>
    <s v="NULL"/>
    <s v="NULL"/>
    <s v="NULL"/>
    <s v="NULL"/>
    <s v="NULL"/>
    <s v="NULL"/>
    <s v="NULL"/>
    <m/>
  </r>
  <r>
    <n v="649461"/>
    <n v="6982057"/>
    <n v="101"/>
    <n v="20170747"/>
    <s v="NULL"/>
    <x v="18"/>
    <n v="3000"/>
    <s v="פ. חברוני"/>
    <n v="1277"/>
    <n v="119"/>
    <n v="119"/>
    <s v="NULL"/>
    <d v="2017-11-27T00:00:00"/>
    <n v="5"/>
    <n v="2"/>
    <d v="2019-12-23T00:00:00"/>
    <n v="3"/>
    <n v="114591"/>
    <n v="1973666"/>
    <s v="NULL"/>
    <s v="NULL"/>
    <n v="20"/>
    <n v="18"/>
    <s v="תמ&quot;א 38 - תוספות"/>
    <s v="NULL"/>
    <s v="NULL"/>
    <s v="NULL"/>
    <s v="NULL"/>
    <n v="20"/>
    <n v="18"/>
    <n v="20"/>
    <s v="אתר העירייה"/>
    <n v="18"/>
    <s v="אתר העירייה"/>
    <n v="38"/>
    <s v="אתר העירייה"/>
    <n v="20"/>
    <s v="בקשה מובילה"/>
    <n v="18"/>
    <s v="נתוני העירייה"/>
    <n v="38"/>
    <s v="חישוב מתמטי"/>
    <s v="NULL"/>
    <s v="NULL"/>
    <s v="NULL"/>
    <s v="במלואו"/>
    <s v="NULL"/>
    <d v="1899-12-30T00:22:18"/>
    <s v="SNTM995\r10"/>
    <s v="2019_03"/>
    <d v="1899-12-30T00:22:18"/>
    <s v="NULL"/>
    <s v="2019_03"/>
    <s v="NULL"/>
    <s v="2019_03"/>
    <s v="NULL"/>
    <s v="NULL"/>
    <s v="NULL"/>
    <s v="NULL"/>
    <s v="NULL"/>
    <s v="NULL"/>
    <s v="NULL"/>
    <s v="מהות הבקשה"/>
    <s v="נתוני העירייה"/>
    <n v="5"/>
    <s v="ירושלים"/>
    <s v="ירושלים"/>
    <s v="תוספת 2.5 קומות מעל בניין בן 4 קומות ,השלמת קומה מפולשת ותוספות בניה לפי תמ&quot;א 38 ותוכנית 10038 לחיזוק מיבנים מפני רעידות אדמה"/>
    <s v="NULL"/>
    <s v="NULL"/>
    <s v="NULL"/>
    <s v="NULL"/>
    <n v="5"/>
    <s v="NULL"/>
    <s v="NULL"/>
    <n v="1"/>
    <s v="NULL"/>
    <x v="0"/>
    <n v="1"/>
    <s v="NULL"/>
    <s v="NULL"/>
    <x v="3"/>
    <x v="10"/>
    <s v="NULL"/>
    <n v="25"/>
    <s v="NULL"/>
    <s v="חיזוק ועיבוי"/>
    <s v="NULL"/>
    <s v="NULL"/>
    <s v="NULL"/>
    <s v="NULL"/>
    <s v="NULL"/>
    <s v="NULL"/>
    <s v="NULL"/>
    <s v="NULL"/>
    <s v="NULL"/>
    <s v="NULL"/>
    <s v="NULL"/>
    <s v="NULL"/>
    <s v="NULL"/>
    <s v="NULL"/>
    <s v="NULL"/>
    <s v="NULL"/>
    <s v="NULL"/>
    <s v="NULL"/>
    <s v="NULL"/>
    <s v="NULL"/>
    <s v="NULL"/>
    <s v="NULL"/>
    <s v="NULL"/>
    <s v="NULL"/>
    <m/>
  </r>
  <r>
    <n v="649462"/>
    <n v="6982212"/>
    <n v="101"/>
    <n v="20180240"/>
    <s v="NULL"/>
    <x v="18"/>
    <n v="3000"/>
    <s v="שטרן אברהם"/>
    <n v="1297"/>
    <n v="14"/>
    <n v="14"/>
    <s v="NULL"/>
    <d v="2018-07-10T00:00:00"/>
    <n v="5"/>
    <n v="2"/>
    <d v="2019-09-10T00:00:00"/>
    <n v="3"/>
    <n v="114251"/>
    <n v="1973722"/>
    <s v="NULL"/>
    <s v="NULL"/>
    <n v="18"/>
    <n v="10"/>
    <s v="תמ&quot;א 38 - תוספות"/>
    <s v="NULL"/>
    <s v="NULL"/>
    <s v="NULL"/>
    <s v="NULL"/>
    <n v="18"/>
    <n v="10"/>
    <n v="18"/>
    <s v="נתוני העירייה"/>
    <n v="10"/>
    <s v="נתוני עירייה"/>
    <n v="28"/>
    <s v="חישוב מתמטי"/>
    <n v="18"/>
    <s v="נתוני העירייה"/>
    <n v="10"/>
    <s v="נתוני העירייה"/>
    <n v="28"/>
    <s v="חישוב מתמטי"/>
    <s v="NULL"/>
    <s v="NULL"/>
    <s v="NULL"/>
    <s v="במלואו"/>
    <s v="NULL"/>
    <d v="1899-12-30T00:22:18"/>
    <s v="SNTM995\r10"/>
    <s v="2019_03"/>
    <d v="1899-12-30T00:22:18"/>
    <s v="NULL"/>
    <s v="2019_03"/>
    <s v="NULL"/>
    <s v="2019_03"/>
    <s v="NULL"/>
    <s v="NULL"/>
    <s v="NULL"/>
    <s v="NULL"/>
    <n v="18"/>
    <s v="NULL"/>
    <s v="NULL"/>
    <s v="מהות הבקשה"/>
    <s v="נתוני העירייה"/>
    <n v="5"/>
    <s v="ירושלים"/>
    <s v="ירושלים"/>
    <s v="הרחבות ותוספת 2.5 קומות מעל בניין קיים בן 5 קומות לפי תמ&quot;א 38 ותכנית 10038 לחיזוק מבנים"/>
    <s v="NULL"/>
    <s v="NULL"/>
    <s v="NULL"/>
    <s v="NULL"/>
    <n v="5"/>
    <s v="NULL"/>
    <s v="NULL"/>
    <n v="1"/>
    <s v="NULL"/>
    <x v="0"/>
    <n v="1"/>
    <s v="NULL"/>
    <s v="NULL"/>
    <x v="2"/>
    <x v="10"/>
    <s v="NULL"/>
    <n v="14"/>
    <s v="NULL"/>
    <s v="חיזוק ועיבוי"/>
    <s v="NULL"/>
    <s v="NULL"/>
    <s v="NULL"/>
    <s v="NULL"/>
    <s v="NULL"/>
    <s v="NULL"/>
    <s v="NULL"/>
    <s v="NULL"/>
    <s v="NULL"/>
    <s v="NULL"/>
    <s v="NULL"/>
    <s v="NULL"/>
    <s v="NULL"/>
    <s v="NULL"/>
    <s v="NULL"/>
    <s v="NULL"/>
    <s v="NULL"/>
    <s v="NULL"/>
    <s v="NULL"/>
    <s v="NULL"/>
    <s v="NULL"/>
    <s v="NULL"/>
    <s v="NULL"/>
    <s v="NULL"/>
    <m/>
  </r>
  <r>
    <n v="649463"/>
    <n v="6982037"/>
    <n v="101"/>
    <n v="20150534"/>
    <s v="NULL"/>
    <x v="18"/>
    <n v="3000"/>
    <s v="בן טבאי"/>
    <n v="1371"/>
    <n v="2"/>
    <n v="2"/>
    <s v="NULL"/>
    <d v="2018-10-14T00:00:00"/>
    <n v="5"/>
    <n v="2"/>
    <d v="2019-11-04T00:00:00"/>
    <n v="3"/>
    <n v="114403"/>
    <n v="1973653"/>
    <d v="2020-07-05T00:00:00"/>
    <s v="Jul  5 2020 12:00AM"/>
    <n v="24"/>
    <n v="14"/>
    <s v="תמ&quot;א 38 - תוספות"/>
    <s v="NULL"/>
    <s v="NULL"/>
    <s v="NULL"/>
    <s v="NULL"/>
    <s v="NULL"/>
    <s v="NULL"/>
    <n v="31"/>
    <s v="חישוב מתמטי"/>
    <n v="10"/>
    <s v="אתר העירייה"/>
    <n v="41"/>
    <s v="אתר מדלן"/>
    <n v="31"/>
    <s v="חישוב מתמטי"/>
    <n v="10"/>
    <s v="אתר העירייה"/>
    <n v="41"/>
    <s v="אתר מדלן"/>
    <s v="NULL"/>
    <s v="NULL"/>
    <s v="NULL"/>
    <s v="במלואו"/>
    <s v="NULL"/>
    <d v="1899-12-30T00:22:18"/>
    <s v="SNTM995\r10"/>
    <s v="2019_03"/>
    <d v="1899-12-30T00:22:18"/>
    <s v="NULL"/>
    <s v="2019_03"/>
    <s v="NULL"/>
    <s v="2019_03"/>
    <s v="NULL"/>
    <s v="2020_01"/>
    <s v="NULL"/>
    <s v="NULL"/>
    <n v="37"/>
    <s v="NULL"/>
    <s v="NULL"/>
    <s v="מהות הבקשה"/>
    <s v="מהות ההיתר"/>
    <n v="5"/>
    <s v="ירושלים"/>
    <s v="ירושלים"/>
    <s v="תכנית שינויים לתמ&quot;א 38"/>
    <s v="NULL"/>
    <s v="אישור"/>
    <s v="NULL"/>
    <s v="NULL"/>
    <n v="5"/>
    <s v="NULL"/>
    <n v="1"/>
    <n v="1"/>
    <n v="1"/>
    <x v="0"/>
    <n v="1"/>
    <s v="NULL"/>
    <s v="NULL"/>
    <x v="2"/>
    <x v="10"/>
    <n v="2020"/>
    <n v="13"/>
    <n v="8"/>
    <s v="חיזוק ועיבוי"/>
    <s v="NULL"/>
    <s v="NULL"/>
    <s v="NULL"/>
    <s v="NULL"/>
    <s v="NULL"/>
    <s v="NULL"/>
    <s v="NULL"/>
    <s v="NULL"/>
    <s v="NULL"/>
    <s v="NULL"/>
    <s v="NULL"/>
    <s v="NULL"/>
    <s v="NULL"/>
    <s v="לאשר את הבקשה בכפוף לשינויים ובתנאים"/>
    <n v="8836073"/>
    <s v="NULL"/>
    <d v="2018-10-15T00:00:00"/>
    <n v="20150534"/>
    <s v="NULL"/>
    <s v="BQ5_Taarich_Teauda_Ichlus"/>
    <d v="2021-05-04T00:00:00"/>
    <d v="2021-11-04T00:00:00"/>
    <s v="NULL"/>
    <s v="NULL"/>
    <m/>
  </r>
  <r>
    <n v="649464"/>
    <n v="6982206"/>
    <n v="101"/>
    <n v="20180176"/>
    <s v="NULL"/>
    <x v="18"/>
    <n v="3000"/>
    <s v="הרב הרצוג"/>
    <n v="1422"/>
    <n v="49"/>
    <n v="49"/>
    <s v="NULL"/>
    <d v="2018-05-16T00:00:00"/>
    <n v="5"/>
    <n v="2"/>
    <d v="2020-01-05T00:00:00"/>
    <n v="3"/>
    <n v="114651"/>
    <n v="1973721"/>
    <d v="2022-04-10T00:00:00"/>
    <d v="2022-04-10T00:00:00"/>
    <s v="NULL"/>
    <n v="9"/>
    <s v="תמ&quot;א 38 - תוספות"/>
    <s v="NULL"/>
    <s v="NULL"/>
    <s v="NULL"/>
    <s v="NULL"/>
    <s v="NULL"/>
    <s v="NULL"/>
    <n v="12"/>
    <s v="אתר העירייה"/>
    <n v="9"/>
    <s v="מהות הבקשה"/>
    <n v="21"/>
    <s v="חישוב מתמטי"/>
    <n v="12"/>
    <s v="אתר העירייה"/>
    <n v="9"/>
    <s v="אתר העירייה"/>
    <n v="21"/>
    <s v="חישוב מתמטי"/>
    <s v="NULL"/>
    <s v="NULL"/>
    <s v="NULL"/>
    <s v="במלואו"/>
    <s v="NULL"/>
    <d v="1899-12-30T00:22:18"/>
    <s v="SNTM995\r10"/>
    <s v="2019_03"/>
    <d v="1899-12-30T00:22:18"/>
    <n v="2"/>
    <s v="2019_03"/>
    <s v="NULL"/>
    <s v="2019_03"/>
    <n v="1"/>
    <s v="2022_04"/>
    <s v="NULL"/>
    <s v="NULL"/>
    <n v="12"/>
    <s v="מגורים"/>
    <n v="1"/>
    <s v="אתר העירייה"/>
    <s v="נתוני העירייה"/>
    <n v="5"/>
    <s v="ירושלים"/>
    <s v="ירושלים"/>
    <s v="הרחבות ותוספת 2 קומות וחצי מעל בניין קיים בן 4 קומות,תוספת 9 יח&quot;ד בהתאם לתמ&quot;א 38 ותכנית 10038"/>
    <s v="NULL"/>
    <s v="NULL"/>
    <s v="NULL"/>
    <s v="NULL"/>
    <n v="5"/>
    <s v="NULL"/>
    <n v="1"/>
    <n v="1"/>
    <s v="NULL"/>
    <x v="0"/>
    <n v="1"/>
    <s v="NULL"/>
    <s v="NULL"/>
    <x v="2"/>
    <x v="3"/>
    <n v="2022"/>
    <n v="20"/>
    <n v="27"/>
    <s v="חיזוק ועיבוי"/>
    <s v="NULL"/>
    <s v="NULL"/>
    <s v="NULL"/>
    <s v="NULL"/>
    <s v="NULL"/>
    <s v="NULL"/>
    <s v="NULL"/>
    <s v="NULL"/>
    <s v="NULL"/>
    <s v="NULL"/>
    <s v="NULL"/>
    <s v="NULL"/>
    <s v="NULL"/>
    <s v="לאשר את הבקשה בכפוף לשינויים ובתנאים"/>
    <s v="NULL"/>
    <s v="NULL"/>
    <s v="NULL"/>
    <s v="NULL"/>
    <s v="NULL"/>
    <s v="BQ5_Taarich_Teauda_Ichlus"/>
    <s v="NULL"/>
    <s v="NULL"/>
    <s v="NULL"/>
    <s v="NULL"/>
    <m/>
  </r>
  <r>
    <n v="649465"/>
    <n v="6982141"/>
    <n v="101"/>
    <n v="20170928"/>
    <s v="NULL"/>
    <x v="18"/>
    <n v="3000"/>
    <s v="ישראל אהרוני"/>
    <n v="1428"/>
    <n v="8"/>
    <n v="8"/>
    <s v="NULL"/>
    <d v="2018-02-05T00:00:00"/>
    <n v="5"/>
    <n v="2"/>
    <d v="2019-11-04T00:00:00"/>
    <n v="3"/>
    <n v="114406"/>
    <n v="1973698"/>
    <d v="2021-12-28T00:00:00"/>
    <s v="NULL"/>
    <n v="6"/>
    <n v="4"/>
    <s v="תמ&quot;א 38 - תוספות"/>
    <s v="NULL"/>
    <s v="NULL"/>
    <s v="NULL"/>
    <s v="NULL"/>
    <n v="6"/>
    <n v="4"/>
    <n v="6"/>
    <s v="נתוני העירייה"/>
    <n v="4"/>
    <s v="נתוני עירייה"/>
    <n v="10"/>
    <s v="נתוני העירייה"/>
    <n v="6"/>
    <s v="נתוני העירייה"/>
    <n v="4"/>
    <s v="נתוני העירייה"/>
    <n v="10"/>
    <s v="נתוני העירייה"/>
    <s v="NULL"/>
    <s v="NULL"/>
    <s v="NULL"/>
    <s v="במלואו"/>
    <s v="NULL"/>
    <d v="1899-12-30T00:22:18"/>
    <s v="SNTM995\r10"/>
    <s v="2019_03"/>
    <d v="1899-12-30T00:22:18"/>
    <s v="NULL"/>
    <s v="2019_03"/>
    <s v="NULL"/>
    <s v="2019_03"/>
    <s v="NULL"/>
    <s v="2022_02"/>
    <s v="NULL"/>
    <s v="NULL"/>
    <n v="6"/>
    <s v="מגורים"/>
    <s v="NULL"/>
    <s v="מהות הבקשה"/>
    <s v="נתוני העירייה"/>
    <n v="5"/>
    <s v="ירושלים"/>
    <s v="ירושלים"/>
    <s v="תוספת בנייה בהתאם לתמ&quot;א 38 ותכנית 10038 לחיזוק הבניין מפני רעידת אדמה ,תוספת קומה וחצי מעל בניין קיים בן 3 קומות וקומת חניה.,"/>
    <s v="NULL"/>
    <s v="NULL"/>
    <s v="NULL"/>
    <s v="NULL"/>
    <n v="5"/>
    <s v="NULL"/>
    <n v="1"/>
    <n v="1"/>
    <s v="NULL"/>
    <x v="0"/>
    <n v="1"/>
    <s v="NULL"/>
    <s v="NULL"/>
    <x v="2"/>
    <x v="10"/>
    <n v="2021"/>
    <n v="21"/>
    <n v="25"/>
    <s v="חיזוק ועיבוי"/>
    <s v="NULL"/>
    <s v="NULL"/>
    <s v="NULL"/>
    <s v="NULL"/>
    <s v="NULL"/>
    <s v="NULL"/>
    <s v="NULL"/>
    <s v="NULL"/>
    <s v="NULL"/>
    <s v="NULL"/>
    <s v="NULL"/>
    <s v="NULL"/>
    <s v="NULL"/>
    <s v="לאשר את הבקשה בכפוף לשינויים ובתנאים"/>
    <s v="NULL"/>
    <s v="NULL"/>
    <s v="NULL"/>
    <s v="NULL"/>
    <s v="NULL"/>
    <s v="BQ5_Taarich_Teauda_Ichlus"/>
    <d v="2021-11-01T00:00:00"/>
    <d v="2022-05-01T00:00:00"/>
    <s v="NULL"/>
    <s v="NULL"/>
    <m/>
  </r>
  <r>
    <n v="649466"/>
    <n v="6982184"/>
    <n v="101"/>
    <n v="20170073"/>
    <s v="NULL"/>
    <x v="18"/>
    <n v="3000"/>
    <s v="כט בנובמבר"/>
    <n v="1623"/>
    <n v="33"/>
    <n v="33"/>
    <s v="NULL"/>
    <d v="2017-04-20T00:00:00"/>
    <n v="5"/>
    <n v="2"/>
    <d v="2019-09-11T00:00:00"/>
    <n v="3"/>
    <n v="114270"/>
    <n v="1973710"/>
    <s v="NULL"/>
    <s v="NULL"/>
    <n v="12"/>
    <n v="4"/>
    <s v="תמ&quot;א 38 - תוספות"/>
    <s v="NULL"/>
    <s v="NULL"/>
    <s v="NULL"/>
    <s v="NULL"/>
    <n v="12"/>
    <n v="4"/>
    <n v="12"/>
    <s v="נתוני העירייה"/>
    <n v="4"/>
    <s v="נתוני עירייה"/>
    <n v="16"/>
    <s v="נתוני העירייה"/>
    <n v="12"/>
    <s v="נתוני העירייה"/>
    <n v="4"/>
    <s v="נתוני העירייה"/>
    <n v="16"/>
    <s v="נתוני העירייה"/>
    <s v="NULL"/>
    <s v="NULL"/>
    <s v="NULL"/>
    <s v="במלואו"/>
    <s v="NULL"/>
    <d v="1899-12-30T00:22:18"/>
    <s v="SNTM995\r10"/>
    <s v="2019_03"/>
    <d v="1899-12-30T00:22:18"/>
    <s v="NULL"/>
    <s v="2019_03"/>
    <s v="NULL"/>
    <s v="2019_03"/>
    <s v="NULL"/>
    <s v="NULL"/>
    <s v="NULL"/>
    <s v="NULL"/>
    <n v="13"/>
    <s v="NULL"/>
    <s v="NULL"/>
    <s v="מהות הבקשה"/>
    <s v="נתוני העירייה"/>
    <n v="5"/>
    <s v="ירושלים"/>
    <s v="ירושלים"/>
    <s v="בניית תוספות בהתאם לתמ&quot;א 38 ותכנית  10038 - חיזוק הבניין מפני רעידות אדמה."/>
    <s v="NULL"/>
    <s v="NULL"/>
    <s v="NULL"/>
    <s v="NULL"/>
    <n v="5"/>
    <s v="NULL"/>
    <s v="NULL"/>
    <n v="1"/>
    <s v="NULL"/>
    <x v="0"/>
    <n v="1"/>
    <s v="NULL"/>
    <s v="NULL"/>
    <x v="3"/>
    <x v="10"/>
    <s v="NULL"/>
    <n v="29"/>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49467"/>
    <n v="6982188"/>
    <n v="101"/>
    <n v="20170102"/>
    <s v="NULL"/>
    <x v="18"/>
    <n v="3000"/>
    <s v="ביתר"/>
    <n v="1737"/>
    <n v="15"/>
    <n v="15"/>
    <s v="NULL"/>
    <d v="2017-04-25T00:00:00"/>
    <n v="5"/>
    <n v="2"/>
    <d v="2019-03-31T00:00:00"/>
    <n v="3"/>
    <n v="113643"/>
    <n v="1973714"/>
    <s v="NULL"/>
    <s v="NULL"/>
    <n v="18"/>
    <n v="12"/>
    <s v="תמ&quot;א 38 - תוספות"/>
    <s v="NULL"/>
    <s v="NULL"/>
    <s v="NULL"/>
    <s v="NULL"/>
    <n v="18"/>
    <n v="12"/>
    <n v="18"/>
    <s v="נתוני העירייה"/>
    <n v="12"/>
    <s v="נתוני עירייה"/>
    <n v="30"/>
    <s v="נתוני העירייה"/>
    <n v="18"/>
    <s v="אתר מדלן"/>
    <n v="12"/>
    <s v="אתר מדלן"/>
    <n v="30"/>
    <s v="אתר מדלן"/>
    <s v="NULL"/>
    <s v="NULL"/>
    <s v="NULL"/>
    <s v="במלואו"/>
    <s v="NULL"/>
    <d v="1899-12-30T00:22:18"/>
    <s v="SNTM995\r10"/>
    <s v="2019_03"/>
    <d v="1899-12-30T00:22:18"/>
    <s v="NULL"/>
    <s v="2019_03"/>
    <s v="NULL"/>
    <s v="2019_03"/>
    <s v="NULL"/>
    <s v="NULL"/>
    <s v="NULL"/>
    <s v="NULL"/>
    <n v="4"/>
    <s v="NULL"/>
    <s v="NULL"/>
    <s v="מהות הבקשה"/>
    <s v="אתר מדלן"/>
    <n v="5"/>
    <s v="ירושלים"/>
    <s v="ירושלים"/>
    <s v="בניית תוספות בהתאם לתמ&quot;א 38 ותכנית 10038 - חיזוק הבניין מפני רעידות אדמה."/>
    <s v="NULL"/>
    <s v="NULL"/>
    <s v="NULL"/>
    <s v="NULL"/>
    <n v="5"/>
    <s v="NULL"/>
    <n v="1"/>
    <n v="1"/>
    <s v="NULL"/>
    <x v="0"/>
    <n v="1"/>
    <s v="NULL"/>
    <s v="NULL"/>
    <x v="3"/>
    <x v="10"/>
    <n v="2022"/>
    <n v="23"/>
    <n v="40"/>
    <s v="חיזוק ועיבוי"/>
    <s v="NULL"/>
    <s v="NULL"/>
    <s v="NULL"/>
    <s v="NULL"/>
    <s v="NULL"/>
    <s v="NULL"/>
    <s v="NULL"/>
    <s v="NULL"/>
    <s v="NULL"/>
    <s v="NULL"/>
    <s v="NULL"/>
    <s v="NULL"/>
    <s v="NULL"/>
    <s v="להאריך תוקף החלטה קודמת לאישור הבקשה בכפוף לשינויים ובתנאים (עד שנתיים)"/>
    <s v="NULL"/>
    <s v="NULL"/>
    <s v="NULL"/>
    <s v="NULL"/>
    <s v="NULL"/>
    <s v="למס"/>
    <d v="2022-01-01T00:00:00"/>
    <d v="2022-07-01T00:00:00"/>
    <s v="NULL"/>
    <s v="NULL"/>
    <m/>
  </r>
  <r>
    <n v="649468"/>
    <n v="6982272"/>
    <n v="101"/>
    <n v="20170383"/>
    <s v="NULL"/>
    <x v="18"/>
    <n v="3000"/>
    <s v="שועפט"/>
    <n v="4101"/>
    <n v="11"/>
    <n v="11"/>
    <s v="NULL"/>
    <d v="2017-08-02T00:00:00"/>
    <n v="5"/>
    <n v="3"/>
    <d v="2019-05-13T00:00:00"/>
    <n v="3"/>
    <n v="113848"/>
    <n v="1973728"/>
    <s v="NULL"/>
    <s v="NULL"/>
    <s v="NULL"/>
    <n v="5"/>
    <s v="תמ&quot;א 38 הריסה ובניה"/>
    <s v="NULL"/>
    <s v="NULL"/>
    <s v="NULL"/>
    <s v="NULL"/>
    <s v="NULL"/>
    <n v="5"/>
    <n v="1"/>
    <s v="אתר העירייה"/>
    <n v="4"/>
    <s v="אתר העירייה"/>
    <n v="5"/>
    <s v="אתר העירייה"/>
    <n v="1"/>
    <s v="אתר העירייה"/>
    <n v="4"/>
    <s v="אתר העירייה"/>
    <n v="5"/>
    <s v="אתר העירייה"/>
    <s v="NULL"/>
    <s v="NULL"/>
    <s v="NULL"/>
    <s v="במלואו"/>
    <s v="NULL"/>
    <d v="1899-12-30T00:22:18"/>
    <s v="SNTM995\r10"/>
    <s v="2019_03"/>
    <d v="1899-12-30T00:22:18"/>
    <s v="NULL"/>
    <s v="2019_03"/>
    <s v="NULL"/>
    <s v="2019_03"/>
    <s v="NULL"/>
    <s v="NULL"/>
    <s v="NULL"/>
    <s v="NULL"/>
    <s v="NULL"/>
    <s v="NULL"/>
    <s v="NULL"/>
    <s v="מהות הבקשה"/>
    <s v="נתוני העירייה"/>
    <n v="5"/>
    <s v="ירושלים"/>
    <s v="ירושלים"/>
    <s v="הריסת ובניית בניין בן 5קומות לפי תמ&quot;א 38 ותוכנית 10038 לחיזוק מיבנים מפני רעידות אדמה."/>
    <s v="NULL"/>
    <s v="NULL"/>
    <s v="NULL"/>
    <s v="NULL"/>
    <n v="5"/>
    <s v="NULL"/>
    <s v="NULL"/>
    <n v="1"/>
    <s v="NULL"/>
    <x v="0"/>
    <n v="1"/>
    <s v="NULL"/>
    <s v="NULL"/>
    <x v="3"/>
    <x v="10"/>
    <s v="NULL"/>
    <n v="21"/>
    <s v="NULL"/>
    <s v="הריסה ובנייה מחדש"/>
    <s v="NULL"/>
    <s v="NULL"/>
    <s v="NULL"/>
    <s v="NULL"/>
    <s v="NULL"/>
    <s v="NULL"/>
    <s v="NULL"/>
    <s v="NULL"/>
    <s v="NULL"/>
    <s v="NULL"/>
    <s v="NULL"/>
    <s v="NULL"/>
    <s v="NULL"/>
    <s v="להאריך תוקף החלטה קודמת לאישור הבקשה בכפוף לשינויים ובתנאים (עד שנתיים)"/>
    <s v="NULL"/>
    <s v="NULL"/>
    <s v="NULL"/>
    <s v="NULL"/>
    <s v="NULL"/>
    <s v="NULL"/>
    <s v="NULL"/>
    <s v="NULL"/>
    <s v="NULL"/>
    <s v="NULL"/>
    <m/>
  </r>
  <r>
    <n v="649475"/>
    <n v="6983256"/>
    <n v="507"/>
    <n v="180510"/>
    <n v="27176"/>
    <x v="20"/>
    <n v="5000"/>
    <s v="לסל"/>
    <n v="538"/>
    <n v="1"/>
    <n v="1"/>
    <s v=" "/>
    <d v="2018-03-27T00:00:00"/>
    <s v="NULL"/>
    <n v="3"/>
    <d v="2019-05-01T00:00:00"/>
    <s v="NULL"/>
    <n v="190358"/>
    <n v="1973866"/>
    <s v="NULL"/>
    <s v="NULL"/>
    <s v="NULL"/>
    <s v="NULL"/>
    <s v="שינויים"/>
    <s v="NULL"/>
    <s v="NULL"/>
    <s v="NULL"/>
    <s v="NULL"/>
    <s v="NULL"/>
    <s v="NULL"/>
    <s v="NULL"/>
    <s v="NULL"/>
    <s v="NULL"/>
    <s v="NULL"/>
    <n v="14"/>
    <s v="אתר העירייה"/>
    <s v="NULL"/>
    <s v="NULL"/>
    <s v="NULL"/>
    <s v="NULL"/>
    <n v="14"/>
    <s v="אתר העירייה"/>
    <s v="NULL"/>
    <n v="6966"/>
    <n v="62"/>
    <s v="חסר יח&quot;ד"/>
    <s v="NULL"/>
    <d v="1899-12-30T00:22:18"/>
    <s v="SNTM995\r10"/>
    <s v="2019_03"/>
    <d v="1899-12-30T00:22:18"/>
    <s v="NULL"/>
    <s v="2019_03"/>
    <s v="NULL"/>
    <s v="2019_03"/>
    <s v="NULL"/>
    <s v="NULL"/>
    <s v="NULL"/>
    <s v="NULL"/>
    <s v="NULL"/>
    <s v="מגורים"/>
    <s v="NULL"/>
    <s v="פרויקט כפול ולכן אינו מאושר לספירה"/>
    <s v="פרויקט כפול ולכן אינו מאושר לספירה"/>
    <n v="4"/>
    <s v="תל אביב"/>
    <s v="תל אביב"/>
    <s v="_x000d__x000a_"/>
    <s v="NULL"/>
    <s v="אישור"/>
    <s v="NULL"/>
    <s v="NULL"/>
    <n v="4"/>
    <s v="NULL"/>
    <s v="NULL"/>
    <s v="NULL"/>
    <s v="NULL"/>
    <x v="1"/>
    <s v="NULL"/>
    <s v="NULL"/>
    <s v="NULL"/>
    <x v="2"/>
    <x v="10"/>
    <s v="NULL"/>
    <n v="14"/>
    <s v="NULL"/>
    <s v="הריסה ובנייה מחדש"/>
    <s v="NULL"/>
    <s v="NULL"/>
    <s v="NULL"/>
    <s v="NULL"/>
    <s v="NULL"/>
    <s v="NULL"/>
    <s v="NULL"/>
    <s v="NULL"/>
    <s v="NULL"/>
    <s v="NULL"/>
    <s v="NULL"/>
    <s v="NULL"/>
    <s v="NULL"/>
    <s v="לאשר את הבקשה במלואה"/>
    <n v="8834211"/>
    <s v="NULL"/>
    <d v="2018-11-14T00:00:00"/>
    <n v="180510"/>
    <s v="NULL"/>
    <s v="NULL"/>
    <s v="NULL"/>
    <s v="NULL"/>
    <s v="NULL"/>
    <s v="NULL"/>
    <m/>
  </r>
  <r>
    <n v="649478"/>
    <n v="6985242"/>
    <n v="507"/>
    <n v="170037"/>
    <n v="92034"/>
    <x v="20"/>
    <n v="5000"/>
    <s v="חובבי ציון"/>
    <n v="624"/>
    <n v="34"/>
    <n v="34"/>
    <s v=" "/>
    <d v="2017-01-03T00:00:00"/>
    <s v="NULL"/>
    <n v="3"/>
    <d v="2019-12-02T00:00:00"/>
    <s v="NULL"/>
    <n v="181082"/>
    <n v="1974739"/>
    <s v="NULL"/>
    <s v="NULL"/>
    <s v="NULL"/>
    <s v="NULL"/>
    <s v="שינויים-מהיר"/>
    <s v="NULL"/>
    <s v="NULL"/>
    <s v="NULL"/>
    <s v="NULL"/>
    <s v="NULL"/>
    <n v="10"/>
    <s v="NULL"/>
    <s v="NULL"/>
    <s v="NULL"/>
    <s v="NULL"/>
    <n v="10"/>
    <s v="אתר העירייה"/>
    <s v="NULL"/>
    <s v="NULL"/>
    <s v="NULL"/>
    <s v="NULL"/>
    <n v="10"/>
    <s v="אתר העירייה"/>
    <s v="NULL"/>
    <n v="7091"/>
    <n v="164"/>
    <s v="חסר נתוני יחד בבקשות ובהיתרים"/>
    <s v="NULL"/>
    <d v="1899-12-30T00:22:18"/>
    <s v="SNTM995\r10"/>
    <s v="2019_03"/>
    <d v="1899-12-30T00:22:18"/>
    <s v="NULL"/>
    <s v="2019_03"/>
    <s v="NULL"/>
    <s v="2019_03"/>
    <s v="NULL"/>
    <s v="NULL"/>
    <s v="NULL"/>
    <s v="NULL"/>
    <s v="NULL"/>
    <s v="מגורים"/>
    <s v="NULL"/>
    <s v="אתר העירייה"/>
    <s v="אתר העירייה"/>
    <n v="4"/>
    <s v="תל אביב"/>
    <s v="תל אביב"/>
    <s v="מספר קומות להריסה: 2 שטח הריסה (מ&quot;ר): 259_x000d__x000a_"/>
    <s v="NULL"/>
    <s v="NULL"/>
    <s v="NULL"/>
    <s v="NULL"/>
    <n v="4"/>
    <s v="NULL"/>
    <s v="NULL"/>
    <n v="1"/>
    <s v="NULL"/>
    <x v="0"/>
    <n v="1"/>
    <s v="NULL"/>
    <s v="NULL"/>
    <x v="3"/>
    <x v="10"/>
    <s v="NULL"/>
    <n v="35"/>
    <s v="NULL"/>
    <s v="הריסה ובנייה מחדש"/>
    <s v="NULL"/>
    <s v="NULL"/>
    <s v="NULL"/>
    <s v="NULL"/>
    <s v="NULL"/>
    <s v="NULL"/>
    <s v="NULL"/>
    <s v="NULL"/>
    <s v="NULL"/>
    <s v="NULL"/>
    <s v="NULL"/>
    <s v="NULL"/>
    <s v="NULL"/>
    <s v="NULL"/>
    <s v="NULL"/>
    <s v="NULL"/>
    <s v="NULL"/>
    <s v="NULL"/>
    <s v="NULL"/>
    <s v="NULL"/>
    <s v="NULL"/>
    <s v="NULL"/>
    <s v="NULL"/>
    <s v="NULL"/>
    <m/>
  </r>
  <r>
    <n v="649481"/>
    <n v="6982418"/>
    <n v="507"/>
    <n v="170222"/>
    <n v="406103"/>
    <x v="20"/>
    <n v="5000"/>
    <s v="המלך ג'ורג'"/>
    <n v="738"/>
    <n v="103"/>
    <n v="103"/>
    <s v=" "/>
    <d v="2017-01-31T00:00:00"/>
    <n v="5"/>
    <n v="2"/>
    <d v="2019-02-10T00:00:00"/>
    <s v="NULL"/>
    <n v="180931"/>
    <n v="1973783"/>
    <s v="NULL"/>
    <s v="NULL"/>
    <s v="NULL"/>
    <s v="NULL"/>
    <s v="שימוש חורג"/>
    <s v="NULL"/>
    <s v="NULL"/>
    <s v="NULL"/>
    <s v="NULL"/>
    <s v="NULL"/>
    <s v="NULL"/>
    <n v="8"/>
    <s v="אתר העירייה"/>
    <n v="6"/>
    <s v="חישוב מתמטי"/>
    <n v="14"/>
    <s v="אתר העירייה"/>
    <n v="8"/>
    <s v="בקשה מובילה"/>
    <s v="NULL"/>
    <s v="NULL"/>
    <s v="NULL"/>
    <s v="NULL"/>
    <s v="NULL"/>
    <n v="6903"/>
    <n v="205"/>
    <s v="חסר יח&quot;ד"/>
    <s v="NULL"/>
    <d v="1899-12-30T00:22:18"/>
    <s v="SNTM995\r10"/>
    <s v="2019_03"/>
    <d v="1899-12-30T00:22:18"/>
    <n v="3"/>
    <s v="2019_03"/>
    <s v="NULL"/>
    <s v="2019_03"/>
    <s v="NULL"/>
    <s v="NULL"/>
    <s v="NULL"/>
    <s v="NULL"/>
    <n v="9"/>
    <s v="מגורים"/>
    <s v="NULL"/>
    <s v="תוכנית מסעיף 23"/>
    <s v="NULL"/>
    <n v="4"/>
    <s v="תל אביב"/>
    <s v="תל אביב"/>
    <s v="שימוש חורג: שימוש נוכחי (דירת מגורים, מחסן וכד' על פי הרשום בהיתר התקף): דירת מגורים רשומה בהיתר, שימוש מבוקש: גן ילדים לגלאי 3 חודשים עד שנה וחצי עד 24 ילדים . 3 כיתות, שימוש חורג בקומה מספר: 1, תקופת שימוש חורג: 5 שנים, שטח השימוש החורג (מ&quot;ר): 97.08, למ"/>
    <s v="NULL"/>
    <s v="NULL"/>
    <s v="NULL"/>
    <s v="NULL"/>
    <n v="4"/>
    <s v="NULL"/>
    <s v="NULL"/>
    <n v="1"/>
    <s v="NULL"/>
    <x v="1"/>
    <n v="1"/>
    <s v="NULL"/>
    <s v="NULL"/>
    <x v="3"/>
    <x v="10"/>
    <s v="NULL"/>
    <n v="25"/>
    <s v="NULL"/>
    <s v="חיזוק ועיבוי"/>
    <s v="NULL"/>
    <s v="NULL"/>
    <s v="NULL"/>
    <s v="NULL"/>
    <s v="NULL"/>
    <s v="NULL"/>
    <s v="NULL"/>
    <s v="NULL"/>
    <s v="NULL"/>
    <s v="NULL"/>
    <s v="NULL"/>
    <s v="NULL"/>
    <s v="NULL"/>
    <s v="לדחות את הבקשה"/>
    <s v="NULL"/>
    <s v="NULL"/>
    <s v="NULL"/>
    <s v="NULL"/>
    <s v="NULL"/>
    <s v="NULL"/>
    <s v="NULL"/>
    <s v="NULL"/>
    <s v="NULL"/>
    <s v="NULL"/>
    <m/>
  </r>
  <r>
    <n v="649487"/>
    <n v="6983131"/>
    <n v="507"/>
    <n v="181640"/>
    <n v="3520006"/>
    <x v="20"/>
    <n v="5000"/>
    <s v="קהילת ניו יורק"/>
    <n v="2718"/>
    <n v="44"/>
    <n v="44"/>
    <s v=" "/>
    <d v="2018-11-11T00:00:00"/>
    <n v="7"/>
    <n v="3"/>
    <d v="2019-11-07T00:00:00"/>
    <s v="NULL"/>
    <n v="190323"/>
    <n v="1973906"/>
    <d v="2022-05-16T00:00:00"/>
    <d v="2022-05-16T00:00:00"/>
    <s v="NULL"/>
    <s v="NULL"/>
    <s v="שינויים"/>
    <s v="NULL"/>
    <s v="NULL"/>
    <s v="NULL"/>
    <s v="NULL"/>
    <s v="NULL"/>
    <n v="10"/>
    <n v="0"/>
    <s v="אתר העירייה"/>
    <n v="10"/>
    <s v="חישוב מתמטי"/>
    <n v="10"/>
    <s v="אתר העירייה"/>
    <n v="0"/>
    <s v="אתר העירייה"/>
    <n v="10"/>
    <s v="אתר העירייה"/>
    <n v="10"/>
    <s v="אתר העירייה"/>
    <s v="NULL"/>
    <n v="7069"/>
    <n v="86"/>
    <s v="במלואו"/>
    <s v="NULL"/>
    <d v="1899-12-30T00:22:18"/>
    <s v="SNTM995\r10"/>
    <s v="2019_03"/>
    <d v="1899-12-30T00:22:18"/>
    <n v="3"/>
    <s v="2019_03"/>
    <s v="NULL"/>
    <s v="2019_03"/>
    <n v="1"/>
    <s v="2022_04"/>
    <s v="NULL"/>
    <s v="NULL"/>
    <s v="NULL"/>
    <s v="מגורים"/>
    <n v="1"/>
    <s v="אתר העירייה"/>
    <s v="אתר העירייה"/>
    <n v="7"/>
    <s v="תל אביב"/>
    <s v="תל אביב"/>
    <s v="הארכת תוקף ל_x000d__x000a_הריסת מבנה קיים הכולל 1 קומות מגורים שטח להריסה 370.00_x000d__x000a_הקמת מבנה חדש הכולל: מרתף ,5.00 קומות מגורים ,ובהן 10יח&quot;ד _x000d__x000a_המרתפים כוללים: מחסן,חניון+מחסן אופניים_x000d__x000a_קומת קרקע הכוללת: אולם כניסה,חדר אשפה,מחסן אופניים_x000d__x000a_על הגג: חדרי יציאה,קולטי שמש,חדר"/>
    <s v="NULL"/>
    <s v="NULL"/>
    <s v="NULL"/>
    <s v="NULL"/>
    <n v="7"/>
    <s v="NULL"/>
    <n v="1"/>
    <n v="1"/>
    <s v="NULL"/>
    <x v="0"/>
    <n v="1"/>
    <s v="NULL"/>
    <s v="NULL"/>
    <x v="2"/>
    <x v="10"/>
    <n v="2022"/>
    <n v="12"/>
    <n v="30"/>
    <s v="הריסה ובנייה מחדש"/>
    <s v="NULL"/>
    <s v="NULL"/>
    <s v="NULL"/>
    <s v="NULL"/>
    <s v="NULL"/>
    <s v="NULL"/>
    <s v="NULL"/>
    <s v="NULL"/>
    <s v="NULL"/>
    <s v="NULL"/>
    <s v="NULL"/>
    <s v="NULL"/>
    <s v="NULL"/>
    <s v="NULL"/>
    <s v="NULL"/>
    <s v="NULL"/>
    <s v="NULL"/>
    <s v="NULL"/>
    <s v="NULL"/>
    <s v="BQ5_Taarich_Teauda_Ichlus"/>
    <s v="NULL"/>
    <s v="NULL"/>
    <s v="NULL"/>
    <s v="NULL"/>
    <m/>
  </r>
  <r>
    <n v="649489"/>
    <n v="6994315"/>
    <n v="352"/>
    <n v="20170705"/>
    <n v="802015"/>
    <x v="37"/>
    <n v="8200"/>
    <s v="שד' גושן משה"/>
    <n v="104"/>
    <n v="14"/>
    <n v="14"/>
    <s v="     "/>
    <d v="2017-03-01T00:00:00"/>
    <n v="3"/>
    <n v="2"/>
    <s v="NULL"/>
    <s v="NULL"/>
    <s v="NULL"/>
    <s v="NULL"/>
    <s v="NULL"/>
    <s v="NULL"/>
    <s v="NULL"/>
    <s v="NULL"/>
    <s v="בקשה להיתר"/>
    <s v="NULL"/>
    <s v="NULL"/>
    <s v="NULL"/>
    <s v="NULL"/>
    <s v="NULL"/>
    <s v="NULL"/>
    <s v="NULL"/>
    <s v="NULL"/>
    <s v="NULL"/>
    <s v="NULL"/>
    <n v="4"/>
    <s v="אתר העירייה"/>
    <s v="NULL"/>
    <s v="NULL"/>
    <s v="NULL"/>
    <s v="NULL"/>
    <s v="NULL"/>
    <s v="NULL"/>
    <s v="NULL"/>
    <s v="NULL"/>
    <s v="NULL"/>
    <s v="חסר יח&quot;ד בבקשה"/>
    <s v="NULL"/>
    <d v="1899-12-30T00:22:18"/>
    <s v="SNTM995\r10"/>
    <s v="2019_03"/>
    <d v="1899-12-30T00:22:18"/>
    <s v="NULL"/>
    <s v="2019_03"/>
    <s v="NULL"/>
    <s v="NULL"/>
    <s v="NULL"/>
    <s v="NULL"/>
    <s v="NULL"/>
    <s v="NULL"/>
    <n v="19"/>
    <s v="NULL"/>
    <s v="NULL"/>
    <s v="אתר העירייה"/>
    <s v="NULL"/>
    <n v="3"/>
    <s v="חיפה"/>
    <s v="חיפה"/>
    <s v="חידוש בקשה שפג תוקפה לחיזוק מבנה קיים בן 2 קומות והוספת אגף בן 4 קומות מעל קומת עמודים, 4 יח&quot;ד במסגרת תמ&quot;א 38. "/>
    <s v="NULL"/>
    <s v="אישור"/>
    <s v="NULL"/>
    <s v="NULL"/>
    <s v="NULL"/>
    <s v="NULL"/>
    <s v="NULL"/>
    <n v="1"/>
    <s v="NULL"/>
    <x v="1"/>
    <n v="1"/>
    <s v="NULL"/>
    <s v="NULL"/>
    <x v="3"/>
    <x v="1"/>
    <s v="NULL"/>
    <s v="NULL"/>
    <s v="NULL"/>
    <s v="חיזוק ועיבוי"/>
    <s v="NULL"/>
    <s v="NULL"/>
    <s v="NULL"/>
    <s v="NULL"/>
    <s v="NULL"/>
    <s v="NULL"/>
    <s v="NULL"/>
    <s v="NULL"/>
    <s v="NULL"/>
    <s v="NULL"/>
    <s v="NULL"/>
    <s v="NULL"/>
    <s v="NULL"/>
    <s v="החלטה לאשר"/>
    <n v="8716495"/>
    <s v="NULL"/>
    <d v="2017-03-14T00:00:00"/>
    <n v="20170705"/>
    <s v="NULL"/>
    <s v="NULL"/>
    <s v="NULL"/>
    <s v="NULL"/>
    <s v="NULL"/>
    <s v="NULL"/>
    <m/>
  </r>
  <r>
    <n v="649490"/>
    <n v="707297"/>
    <n v="408"/>
    <n v="20130448"/>
    <n v="5645"/>
    <x v="32"/>
    <n v="7400"/>
    <s v="אריה לייב יפה_x000d__x000a_"/>
    <n v="997"/>
    <n v="5"/>
    <n v="5"/>
    <s v="NULL"/>
    <d v="2013-12-19T00:00:00"/>
    <s v="NULL"/>
    <n v="2"/>
    <s v="NULL"/>
    <s v="NULL"/>
    <s v="NULL"/>
    <s v="NULL"/>
    <s v="NULL"/>
    <s v="NULL"/>
    <n v="0"/>
    <n v="0"/>
    <s v="בקשה להיתר_x000d__x000a_"/>
    <s v="NULL"/>
    <s v="NULL"/>
    <s v="NULL"/>
    <s v="NULL"/>
    <s v="NULL"/>
    <s v="NULL"/>
    <s v="NULL"/>
    <s v="NULL"/>
    <s v="NULL"/>
    <s v="NULL"/>
    <n v="14"/>
    <s v="נתוני עירייה"/>
    <s v="NULL"/>
    <s v="NULL"/>
    <s v="NULL"/>
    <s v="NULL"/>
    <s v="NULL"/>
    <s v="NULL"/>
    <s v="NULL"/>
    <n v="7959"/>
    <n v="2"/>
    <s v="חסר יח&quot;ד"/>
    <s v="NULL"/>
    <s v="NULL"/>
    <s v="NULL"/>
    <s v="NULL"/>
    <s v="NULL"/>
    <s v="NULL"/>
    <s v="NULL"/>
    <s v="NULL"/>
    <s v="NULL"/>
    <s v="NULL"/>
    <s v="NULL"/>
    <s v="NULL"/>
    <s v="NULL"/>
    <n v="16"/>
    <s v="מגורים"/>
    <s v="NULL"/>
    <s v="נתוני עירייה חיצוני"/>
    <s v="NULL"/>
    <s v="NULL"/>
    <s v="מרכז"/>
    <s v="מרכז"/>
    <s v="NULL"/>
    <s v="NULL"/>
    <s v="NULL"/>
    <s v="NULL"/>
    <s v="NULL"/>
    <s v="NULL"/>
    <s v="NULL"/>
    <s v="NULL"/>
    <n v="1"/>
    <s v="NULL"/>
    <x v="1"/>
    <n v="1"/>
    <s v="NULL"/>
    <s v="NULL"/>
    <x v="4"/>
    <x v="1"/>
    <s v="NULL"/>
    <s v="NULL"/>
    <s v="NULL"/>
    <s v="חיזוק ועיבוי"/>
    <s v="NULL"/>
    <s v="NULL"/>
    <s v="NULL"/>
    <s v="NULL"/>
    <s v="NULL"/>
    <s v="NULL"/>
    <s v="NULL"/>
    <s v="NULL"/>
    <s v="NULL"/>
    <s v="NULL"/>
    <s v="NULL"/>
    <s v="NULL"/>
    <s v="NULL"/>
    <s v="NULL"/>
    <s v="NULL"/>
    <s v="NULL"/>
    <s v="NULL"/>
    <s v="NULL"/>
    <s v="NULL"/>
    <s v="NULL"/>
    <s v="NULL"/>
    <s v="NULL"/>
    <s v="NULL"/>
    <s v="NULL"/>
    <m/>
  </r>
  <r>
    <n v="649492"/>
    <n v="6789628"/>
    <n v="408"/>
    <n v="20190283"/>
    <n v="321"/>
    <x v="32"/>
    <n v="7400"/>
    <s v="המסגר"/>
    <n v="844"/>
    <n v="4"/>
    <n v="4"/>
    <s v="     "/>
    <d v="2019-05-27T00:00:00"/>
    <n v="5"/>
    <n v="3"/>
    <s v="NULL"/>
    <s v="NULL"/>
    <s v="NULL"/>
    <s v="NULL"/>
    <s v="NULL"/>
    <s v="NULL"/>
    <n v="0"/>
    <n v="0"/>
    <s v="בקשה מקוונת עם הקלות_x000d__x000a_"/>
    <s v="NULL"/>
    <s v="NULL"/>
    <s v="NULL"/>
    <s v="NULL"/>
    <s v="NULL"/>
    <s v="NULL"/>
    <s v="NULL"/>
    <s v="NULL"/>
    <s v="NULL"/>
    <s v="NULL"/>
    <s v="NULL"/>
    <s v="NULL"/>
    <s v="NULL"/>
    <s v="NULL"/>
    <s v="NULL"/>
    <s v="NULL"/>
    <s v="NULL"/>
    <s v="NULL"/>
    <s v="NULL"/>
    <n v="8234"/>
    <n v="49"/>
    <s v="חסר יח&quot;ד"/>
    <s v="NULL"/>
    <s v="NULL"/>
    <s v="NULL"/>
    <s v="NULL"/>
    <s v="NULL"/>
    <s v="NULL"/>
    <s v="NULL"/>
    <s v="NULL"/>
    <s v="NULL"/>
    <s v="NULL"/>
    <s v="NULL"/>
    <s v="NULL"/>
    <s v="NULL"/>
    <s v="NULL"/>
    <s v="תעשייה ומסחר"/>
    <s v="NULL"/>
    <s v="נתוני עירייה חיצוני"/>
    <s v="NULL"/>
    <n v="5"/>
    <s v="מרכז"/>
    <s v="מרכז"/>
    <s v="הקמת מבנה תעשייה חדש+מרתף+משרדי חברה+מרחבים מוגנים+חניות. הריסת מבנה קיים וגדרות קיימות+ _x000d__x000a_"/>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494"/>
    <n v="6789244"/>
    <n v="408"/>
    <n v="20190289"/>
    <n v="190"/>
    <x v="32"/>
    <n v="7400"/>
    <s v="בן שלום עובדיה_x000d__x000a_"/>
    <n v="628"/>
    <n v="27"/>
    <n v="27"/>
    <s v="NULL"/>
    <d v="2019-05-26T00:00:00"/>
    <n v="5"/>
    <n v="3"/>
    <s v="NULL"/>
    <s v="NULL"/>
    <s v="NULL"/>
    <s v="NULL"/>
    <s v="NULL"/>
    <s v="NULL"/>
    <n v="0"/>
    <n v="0"/>
    <s v="בקשה מקוונת עם הקלות_x000d__x000a_"/>
    <s v="NULL"/>
    <s v="NULL"/>
    <s v="NULL"/>
    <s v="NULL"/>
    <s v="NULL"/>
    <s v="NULL"/>
    <n v="2"/>
    <s v="ממשק מפי"/>
    <n v="9"/>
    <s v="חישוב מתמטי"/>
    <n v="11"/>
    <s v="נתוני עירייה"/>
    <s v="NULL"/>
    <s v="NULL"/>
    <s v="NULL"/>
    <s v="NULL"/>
    <s v="NULL"/>
    <s v="NULL"/>
    <s v="NULL"/>
    <n v="8241"/>
    <n v="12"/>
    <s v="בקשה במלואה"/>
    <s v="NULL"/>
    <s v="NULL"/>
    <s v="NULL"/>
    <s v="NULL"/>
    <s v="NULL"/>
    <s v="NULL"/>
    <s v="NULL"/>
    <s v="NULL"/>
    <s v="NULL"/>
    <s v="NULL"/>
    <s v="NULL"/>
    <s v="NULL"/>
    <s v="NULL"/>
    <n v="2"/>
    <s v="מגורים"/>
    <s v="NULL"/>
    <s v="נתוני עירייה חיצוני"/>
    <s v="NULL"/>
    <n v="5"/>
    <s v="מרכז"/>
    <s v="מרכז"/>
    <s v="הריסת מבנה קיים דו קומית ובניה מבנה חדשה משותף ע&quot;פ תמ&quot;א 38 + קומות בהקלה וכו' חניה ומרתף הקלות כמוזכר ע&quot;פ תמ&quot;א 38 והתקנות _x000d__x000a_"/>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495"/>
    <s v="NULL"/>
    <n v="603"/>
    <s v="NULL"/>
    <n v="3173"/>
    <x v="1"/>
    <n v="70"/>
    <s v="מרזוק ושמואל                                                "/>
    <n v="125"/>
    <n v="14"/>
    <n v="14"/>
    <s v="NULL"/>
    <s v="NULL"/>
    <s v="NULL"/>
    <s v="NULL"/>
    <s v="NULL"/>
    <s v="NULL"/>
    <s v="NULL"/>
    <s v="NULL"/>
    <s v="NULL"/>
    <s v="NULL"/>
    <n v="12"/>
    <s v="NULL"/>
    <s v="בקשה למידע                                                                      "/>
    <n v="7027278"/>
    <n v="20191342"/>
    <s v="Sep  2 2019 12:00AM"/>
    <s v="NULL"/>
    <s v="NULL"/>
    <s v="NULL"/>
    <s v="NULL"/>
    <s v="NULL"/>
    <s v="NULL"/>
    <s v="NULL"/>
    <s v="NULL"/>
    <s v="NULL"/>
    <s v="NULL"/>
    <s v="NULL"/>
    <s v="NULL"/>
    <s v="NULL"/>
    <s v="NULL"/>
    <s v="NULL"/>
    <s v="NULL"/>
    <n v="2087"/>
    <n v="15"/>
    <s v="NULL"/>
    <s v="NULL"/>
    <d v="1899-12-30T00:36:42"/>
    <s v="SNTM995\r10"/>
    <s v="2019_04"/>
    <d v="1899-12-30T00:36:42"/>
    <s v="NULL"/>
    <s v="NULL"/>
    <s v="NULL"/>
    <s v="NULL"/>
    <s v="NULL"/>
    <s v="NULL"/>
    <s v="NULL"/>
    <s v="NULL"/>
    <n v="12"/>
    <s v="NULL"/>
    <s v="NULL"/>
    <s v="NULL"/>
    <s v="NULL"/>
    <s v="NULL"/>
    <s v="דרום"/>
    <s v="דרום"/>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496"/>
    <n v="7186486"/>
    <n v="603"/>
    <n v="20200595"/>
    <n v="348"/>
    <x v="1"/>
    <n v="70"/>
    <s v="שבי ציון                                                    "/>
    <n v="126"/>
    <n v="29"/>
    <n v="29"/>
    <s v="NULL"/>
    <d v="2020-06-08T00:00:00"/>
    <n v="5"/>
    <n v="2"/>
    <s v="NULL"/>
    <s v="NULL"/>
    <s v="NULL"/>
    <s v="NULL"/>
    <s v="NULL"/>
    <s v="NULL"/>
    <n v="24"/>
    <n v="22"/>
    <s v="בקשה להיתר - מסלול מלא עם הקלות ושימוש חורגים                                   "/>
    <n v="7027435"/>
    <n v="20191513"/>
    <s v="Oct 22 2019 12:00AM"/>
    <s v="NULL"/>
    <s v="NULL"/>
    <s v="NULL"/>
    <n v="24"/>
    <s v="מהות הבקשה"/>
    <n v="22"/>
    <s v="מהות הבקשה"/>
    <n v="46"/>
    <s v="מהות הבקשה"/>
    <s v="NULL"/>
    <s v="NULL"/>
    <s v="NULL"/>
    <s v="NULL"/>
    <s v="NULL"/>
    <s v="NULL"/>
    <s v="NULL"/>
    <n v="2086"/>
    <n v="48"/>
    <s v="בקשה במלואה"/>
    <s v="NULL"/>
    <d v="1899-12-30T00:36:42"/>
    <s v="SNTM995\r10"/>
    <s v="2019_04"/>
    <d v="1899-12-30T00:36:42"/>
    <s v="NULL"/>
    <s v="2020_03"/>
    <s v="NULL"/>
    <s v="NULL"/>
    <s v="NULL"/>
    <s v="NULL"/>
    <s v="NULL"/>
    <s v="NULL"/>
    <n v="24"/>
    <s v="NULL"/>
    <s v="NULL"/>
    <s v="אתר העירייה"/>
    <s v="NULL"/>
    <n v="5"/>
    <s v="דרום"/>
    <s v="דרום"/>
    <s v=" חיזוק והרחבת בנין רכבת בן ארבע קומות על הקרקע, 3 כניסות, 24 יחד. תוספת 2.5 קומות חדשות ובהן 22 יחד + תוספת מעליות, ממדים ומרפסות. סהכ לאחר החיזוק יהיה הבנין בן 7 קומות על הקרקע ובו 46 יחד .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497"/>
    <s v="NULL"/>
    <n v="603"/>
    <s v="NULL"/>
    <n v="947"/>
    <x v="1"/>
    <n v="70"/>
    <s v="יוספטל                                                      "/>
    <n v="146"/>
    <n v="6"/>
    <n v="6"/>
    <s v=" "/>
    <s v="NULL"/>
    <s v="NULL"/>
    <s v="NULL"/>
    <s v="NULL"/>
    <s v="NULL"/>
    <s v="NULL"/>
    <s v="NULL"/>
    <s v="NULL"/>
    <s v="NULL"/>
    <n v="16"/>
    <n v="15"/>
    <s v="בקשה למידע                                                                      "/>
    <n v="7027354"/>
    <n v="20191428"/>
    <s v="Nov 29 2020 12:00AM"/>
    <s v="בקשה למידע                                                                      "/>
    <s v="NULL"/>
    <s v="NULL"/>
    <s v="NULL"/>
    <s v="NULL"/>
    <s v="NULL"/>
    <s v="NULL"/>
    <s v="NULL"/>
    <s v="NULL"/>
    <s v="NULL"/>
    <s v="NULL"/>
    <s v="NULL"/>
    <s v="NULL"/>
    <s v="NULL"/>
    <s v="NULL"/>
    <s v="NULL"/>
    <n v="2066"/>
    <n v="117"/>
    <s v="NULL"/>
    <s v="NULL"/>
    <d v="1899-12-30T00:36:42"/>
    <s v="SNTM995\r10"/>
    <s v="2019_04"/>
    <d v="1899-12-30T00:36:42"/>
    <s v="NULL"/>
    <s v="NULL"/>
    <s v="NULL"/>
    <s v="NULL"/>
    <s v="NULL"/>
    <s v="NULL"/>
    <s v="NULL"/>
    <s v="NULL"/>
    <n v="14"/>
    <s v="NULL"/>
    <s v="NULL"/>
    <s v="NULL"/>
    <s v="NULL"/>
    <s v="NULL"/>
    <s v="דרום"/>
    <s v="דרום"/>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49498"/>
    <n v="7185912"/>
    <n v="603"/>
    <n v="20200090"/>
    <n v="3089"/>
    <x v="1"/>
    <n v="70"/>
    <s v="קבוץ גלויות                                                 "/>
    <n v="147"/>
    <n v="4"/>
    <n v="4"/>
    <s v="NULL"/>
    <d v="2020-01-22T00:00:00"/>
    <n v="5"/>
    <n v="2"/>
    <s v="NULL"/>
    <s v="NULL"/>
    <s v="NULL"/>
    <s v="NULL"/>
    <s v="NULL"/>
    <s v="NULL"/>
    <n v="64"/>
    <n v="56"/>
    <s v="בקשה להיתר - מסלול מלא עם הקלות ושימוש חורגים                                   "/>
    <n v="7027311"/>
    <n v="20191376"/>
    <s v="Sep  9 2019 12:00AM"/>
    <s v="NULL"/>
    <s v="NULL"/>
    <s v="NULL"/>
    <n v="32"/>
    <s v="מהות הבקשה"/>
    <n v="28"/>
    <s v="מהות הבקשה"/>
    <n v="60"/>
    <s v="מהות הבקשה"/>
    <s v="NULL"/>
    <s v="NULL"/>
    <s v="NULL"/>
    <s v="NULL"/>
    <s v="NULL"/>
    <s v="NULL"/>
    <s v="NULL"/>
    <n v="2066"/>
    <n v="90"/>
    <s v="בקשה במלואה"/>
    <s v="NULL"/>
    <d v="1899-12-30T00:36:42"/>
    <s v="SNTM995\r10"/>
    <s v="2019_04"/>
    <d v="1899-12-30T00:36:42"/>
    <s v="NULL"/>
    <s v="2020_03"/>
    <s v="NULL"/>
    <s v="NULL"/>
    <s v="NULL"/>
    <s v="NULL"/>
    <s v="NULL"/>
    <s v="NULL"/>
    <n v="32"/>
    <s v="NULL"/>
    <s v="NULL"/>
    <s v="מהות הבקשה"/>
    <s v="NULL"/>
    <n v="5"/>
    <s v="דרום"/>
    <s v="דרום"/>
    <s v=" בקשה לחיזוק 2 מבנים בני 4 קומות מעל קומת עמודים , 32 יחד כל אחת + תוספת עפי תמא 38/3 : חיזוק דירות קיימות + תוספת 8 יחד בקומת עמודים קיימת לכל בנין ו-20 יחד ב-2.5 קומות נוספות לכל בנין , סהכ לאחר החיזוק יהיה המבנה בן 7 קומות מעל קומת הקרקע - 60 יחד בכל בנין.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499"/>
    <n v="7027743"/>
    <n v="603"/>
    <n v="20191850"/>
    <n v="2354"/>
    <x v="1"/>
    <n v="70"/>
    <s v="אלבז נתן                                                    "/>
    <n v="182"/>
    <n v="20"/>
    <n v="20"/>
    <s v="NULL"/>
    <d v="2019-12-17T00:00:00"/>
    <n v="5"/>
    <n v="2"/>
    <s v="NULL"/>
    <s v="NULL"/>
    <s v="NULL"/>
    <s v="NULL"/>
    <s v="NULL"/>
    <s v="NULL"/>
    <n v="32"/>
    <n v="31"/>
    <s v="בקשה להיתר - מסלול מלא עם הקלות ושימוש חורגים                                   "/>
    <n v="7027088"/>
    <n v="20191139"/>
    <s v="Jul 24 2019 12:00AM"/>
    <s v="NULL"/>
    <s v="NULL"/>
    <s v="NULL"/>
    <s v="NULL"/>
    <s v="NULL"/>
    <s v="NULL"/>
    <s v="NULL"/>
    <n v="30"/>
    <s v="אתר העירייה"/>
    <s v="NULL"/>
    <s v="NULL"/>
    <s v="NULL"/>
    <s v="NULL"/>
    <s v="NULL"/>
    <s v="NULL"/>
    <s v="NULL"/>
    <n v="2457"/>
    <n v="5"/>
    <s v="חסר יח&quot;ד"/>
    <s v="NULL"/>
    <d v="1899-12-30T00:36:42"/>
    <s v="SNTM995\r10"/>
    <s v="2019_04"/>
    <d v="1899-12-30T00:36:42"/>
    <s v="NULL"/>
    <s v="2019_04"/>
    <s v="NULL"/>
    <s v="NULL"/>
    <s v="NULL"/>
    <s v="NULL"/>
    <s v="NULL"/>
    <s v="2019_04"/>
    <n v="32"/>
    <s v="NULL"/>
    <s v="NULL"/>
    <s v="אתר העירייה"/>
    <s v="NULL"/>
    <n v="5"/>
    <s v="דרום"/>
    <s v="דרום"/>
    <s v=" בקשה לחיזוק מבנה קיים ותוספת ממדים ומרפסות לבנין בן 4 קומות , התקנת מעלית במבנה קיים + אלמנטים לחיזוק מבנה , דרכים / שינוי בדרכים , מגרשי ספורט, גינות ושטחים פתוחים.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9500"/>
    <n v="7236128"/>
    <n v="603"/>
    <n v="20201446"/>
    <n v="1991"/>
    <x v="1"/>
    <n v="70"/>
    <s v="הפלמח                                                      "/>
    <n v="207"/>
    <n v="24"/>
    <n v="24"/>
    <s v="NULL"/>
    <d v="2020-12-01T00:00:00"/>
    <n v="5"/>
    <n v="2"/>
    <s v="NULL"/>
    <s v="NULL"/>
    <s v="NULL"/>
    <s v="NULL"/>
    <s v="NULL"/>
    <s v="NULL"/>
    <n v="32"/>
    <n v="32"/>
    <s v="בקשה להיתר - מסלול מלא עם הקלות ושימוש חורגים                                   "/>
    <n v="7027174"/>
    <n v="20191234"/>
    <s v="Aug  7 2019 12:00AM"/>
    <s v="NULL"/>
    <s v="NULL"/>
    <s v="NULL"/>
    <n v="32"/>
    <s v="מהות הבקשה"/>
    <n v="32"/>
    <s v="מהות הבקשה"/>
    <n v="64"/>
    <s v="מהות הבקשה"/>
    <s v="NULL"/>
    <s v="NULL"/>
    <s v="NULL"/>
    <s v="NULL"/>
    <s v="NULL"/>
    <s v="NULL"/>
    <s v="NULL"/>
    <n v="2462"/>
    <n v="32"/>
    <s v="במלואו"/>
    <s v="NULL"/>
    <d v="1899-12-30T00:36:42"/>
    <s v="SNTM995\r10"/>
    <s v="2019_04"/>
    <d v="1899-12-30T00:36:42"/>
    <s v="NULL"/>
    <s v="2020_04"/>
    <s v="NULL"/>
    <s v="NULL"/>
    <s v="NULL"/>
    <s v="NULL"/>
    <s v="NULL"/>
    <s v="NULL"/>
    <n v="29"/>
    <s v="NULL"/>
    <s v="NULL"/>
    <s v="מדלן"/>
    <s v="NULL"/>
    <n v="5"/>
    <s v="דרום"/>
    <s v="דרום"/>
    <s v=" חיזוק מבנה קיים בן 4 קומות, 4 כניסות, סה&quot;כ 32 יח&quot;ד. תוספת 2.5 קומות ובהן 24 יח&quot;ד ו 8 יח&quot;ד חדשות בקומת עמודים קיימת. סה&quot;כ לאחר התוספת יהיה הבניין בן 6.5 קומות - סה&quot;כ 64 יח&quot;ד + פתרון חניה במסגרת מגרש 32.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501"/>
    <n v="7027661"/>
    <n v="603"/>
    <n v="20191753"/>
    <n v="1544"/>
    <x v="1"/>
    <n v="70"/>
    <s v="שדרות עוזיהו                                                "/>
    <n v="229"/>
    <n v="9"/>
    <n v="9"/>
    <s v="NULL"/>
    <d v="2019-12-01T00:00:00"/>
    <n v="5"/>
    <n v="2"/>
    <s v="NULL"/>
    <s v="NULL"/>
    <s v="NULL"/>
    <s v="NULL"/>
    <s v="NULL"/>
    <s v="NULL"/>
    <n v="16"/>
    <n v="13"/>
    <s v="בקשה להיתר - מסלול מלא עם הקלות ושימוש חורגים                                   "/>
    <s v="NULL"/>
    <s v="NULL"/>
    <s v="NULL"/>
    <s v="NULL"/>
    <s v="NULL"/>
    <s v="NULL"/>
    <n v="16"/>
    <s v="אתר העירייה"/>
    <n v="13"/>
    <s v="אתר העירייה"/>
    <n v="29"/>
    <s v="חישוב מתמטי"/>
    <s v="NULL"/>
    <s v="NULL"/>
    <s v="NULL"/>
    <s v="NULL"/>
    <s v="NULL"/>
    <s v="NULL"/>
    <s v="NULL"/>
    <n v="2460"/>
    <n v="6"/>
    <s v="בקשה במלואה"/>
    <s v="NULL"/>
    <d v="1899-12-30T00:36:42"/>
    <s v="SNTM995\r10"/>
    <s v="2019_04"/>
    <d v="1899-12-30T00:36:42"/>
    <s v="NULL"/>
    <s v="2019_04"/>
    <s v="NULL"/>
    <s v="NULL"/>
    <s v="NULL"/>
    <s v="NULL"/>
    <s v="NULL"/>
    <s v="NULL"/>
    <n v="16"/>
    <s v="NULL"/>
    <s v="NULL"/>
    <s v="אתר העירייה"/>
    <s v="NULL"/>
    <n v="5"/>
    <s v="דרום"/>
    <s v="דרום"/>
    <s v=" חיזוק מבנה בן 4 קומות מעל קומת עמודים, 16 יחד, ותוספת עפי תמא 38/3 : חיזוק דירות קיימות, תוספת 3 יחד בקומת עמודים קיימת ו-10 יחד ב-2.5 קומות נוספות. סהכ לאחר החיזוק יהיה המבנה בן 7 קומות מעל קומת הקרקע, 29 יחד . פתרון חניה מוצע בחלקה בחלקה מס' 2 הגובל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502"/>
    <n v="7237634"/>
    <n v="603"/>
    <n v="20201415"/>
    <n v="1990"/>
    <x v="1"/>
    <n v="70"/>
    <s v="סנש חנה                                                     "/>
    <n v="230"/>
    <n v="10"/>
    <n v="10"/>
    <s v="NULL"/>
    <d v="2020-11-25T00:00:00"/>
    <n v="5"/>
    <n v="2"/>
    <s v="NULL"/>
    <s v="NULL"/>
    <s v="NULL"/>
    <s v="NULL"/>
    <s v="NULL"/>
    <s v="NULL"/>
    <n v="32"/>
    <n v="32"/>
    <s v="בקשה להיתר - מסלול מלא עם הקלות ושימוש חורגים                                   "/>
    <n v="7027177"/>
    <n v="20191237"/>
    <s v="Aug  7 2019 12:00AM"/>
    <s v="NULL"/>
    <s v="NULL"/>
    <s v="NULL"/>
    <n v="32"/>
    <s v="מהות הבקשה"/>
    <n v="32"/>
    <s v="מהות הבקשה"/>
    <n v="64"/>
    <s v="מהות הבקשה"/>
    <s v="NULL"/>
    <s v="NULL"/>
    <s v="NULL"/>
    <s v="NULL"/>
    <s v="NULL"/>
    <s v="NULL"/>
    <s v="NULL"/>
    <n v="2462"/>
    <n v="32"/>
    <s v="במלואו"/>
    <s v="NULL"/>
    <d v="1899-12-30T00:36:42"/>
    <s v="SNTM995\r10"/>
    <s v="2019_04"/>
    <d v="1899-12-30T00:36:42"/>
    <s v="NULL"/>
    <s v="2020_04"/>
    <s v="NULL"/>
    <s v="NULL"/>
    <s v="NULL"/>
    <s v="NULL"/>
    <s v="NULL"/>
    <s v="NULL"/>
    <n v="34"/>
    <s v="NULL"/>
    <s v="NULL"/>
    <s v="תיאור הבקשה"/>
    <s v="NULL"/>
    <n v="5"/>
    <s v="דרום"/>
    <s v="דרום"/>
    <s v=" חיזוק מבנה קיים בן 4 קומות, 4 כניסות, סה&quot;כ 32 יח&quot;ד. תוספת 2.5 קומות ובהן 24 יח&quot;ד ו 8 יח&quot;ד חדשות בקומת עמודים קיימת. סה&quot;כ לאחר התוספת יהיה הבניין בן 6.5 קומות - סה&quot;כ 64 יח&quot;ד .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503"/>
    <n v="7186140"/>
    <n v="603"/>
    <n v="20200303"/>
    <n v="7675"/>
    <x v="1"/>
    <n v="70"/>
    <s v="סנש חנה                                                     "/>
    <n v="230"/>
    <n v="3"/>
    <n v="3"/>
    <s v="NULL"/>
    <d v="2020-03-01T00:00:00"/>
    <n v="5"/>
    <n v="2"/>
    <s v="NULL"/>
    <s v="NULL"/>
    <s v="NULL"/>
    <s v="NULL"/>
    <s v="NULL"/>
    <s v="NULL"/>
    <n v="24"/>
    <n v="17"/>
    <s v="בקשה להיתר - מסלול מלא עם הקלות ושימוש חורגים                                   "/>
    <n v="7027746"/>
    <n v="20191853"/>
    <s v="Dec 18 2019 12:00AM"/>
    <s v="NULL"/>
    <s v="NULL"/>
    <s v="NULL"/>
    <n v="24"/>
    <s v="מהות הבקשה"/>
    <n v="17"/>
    <s v="מהות הבקשה"/>
    <n v="41"/>
    <s v="מהות הבקשה"/>
    <s v="NULL"/>
    <s v="NULL"/>
    <s v="NULL"/>
    <s v="NULL"/>
    <s v="NULL"/>
    <s v="NULL"/>
    <s v="NULL"/>
    <n v="2463"/>
    <n v="46"/>
    <s v="בקשה במלואה"/>
    <s v="NULL"/>
    <d v="1899-12-30T00:36:42"/>
    <s v="SNTM995\r10"/>
    <s v="2019_04"/>
    <d v="1899-12-30T00:36:42"/>
    <s v="NULL"/>
    <s v="2020_03"/>
    <s v="NULL"/>
    <s v="NULL"/>
    <s v="NULL"/>
    <s v="NULL"/>
    <s v="NULL"/>
    <s v="NULL"/>
    <n v="24"/>
    <s v="NULL"/>
    <s v="NULL"/>
    <s v="מהות הבקשה"/>
    <s v="NULL"/>
    <n v="5"/>
    <s v="דרום"/>
    <s v="דרום"/>
    <s v=" חיזוק בנין רכבת בן 4 קומות על הקרקע , 24 יחד, ותוספת עפי תמא 38/3: חיזוק דירות קיימות ותוספת של 17 דירות חדשות ב-2.5 קומות נוספות. סהכ לאחר החיזוק יהיה הבניין בן 6 קומת הקרקע, 41 יחד. כמו כן, מבוקש קביעת קרן חניה ל-13 חניות.                                                                                                                                                                                                                                                                                                                                                                                                                                                                                                                                                                                                                                                                                                                                                                                                  "/>
    <s v="NULL"/>
    <s v="NULL"/>
    <n v="3"/>
    <n v="3"/>
    <s v="NULL"/>
    <s v="NULL"/>
    <s v="NULL"/>
    <n v="1"/>
    <s v="NULL"/>
    <x v="1"/>
    <n v="1"/>
    <n v="1"/>
    <n v="2019"/>
    <x v="15"/>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9504"/>
    <n v="7027681"/>
    <n v="603"/>
    <n v="20191786"/>
    <n v="5787"/>
    <x v="1"/>
    <n v="70"/>
    <s v="גור דב                                                      "/>
    <n v="232"/>
    <n v="40"/>
    <n v="40"/>
    <s v="NULL"/>
    <d v="2019-12-03T00:00:00"/>
    <n v="5"/>
    <n v="2"/>
    <s v="NULL"/>
    <s v="NULL"/>
    <s v="NULL"/>
    <s v="NULL"/>
    <s v="NULL"/>
    <s v="NULL"/>
    <n v="32"/>
    <n v="32"/>
    <s v="בקשה להיתר - מסלול מלא עם הקלות ושימוש חורגים                                   "/>
    <s v="NULL"/>
    <s v="NULL"/>
    <s v="NULL"/>
    <s v="NULL"/>
    <s v="NULL"/>
    <s v="NULL"/>
    <n v="32"/>
    <s v="נתוני העירייה"/>
    <n v="32"/>
    <s v="חישוב מתמטי"/>
    <n v="64"/>
    <s v="אתר העירייה"/>
    <s v="NULL"/>
    <s v="NULL"/>
    <s v="NULL"/>
    <s v="NULL"/>
    <s v="NULL"/>
    <s v="NULL"/>
    <s v="NULL"/>
    <n v="2459"/>
    <n v="9"/>
    <s v="בקשה במלואה"/>
    <s v="NULL"/>
    <d v="1899-12-30T00:36:42"/>
    <s v="SNTM995\r10"/>
    <s v="2019_04"/>
    <d v="1899-12-30T00:36:42"/>
    <s v="NULL"/>
    <s v="2019_04"/>
    <s v="NULL"/>
    <s v="NULL"/>
    <s v="NULL"/>
    <s v="NULL"/>
    <s v="NULL"/>
    <s v="NULL"/>
    <n v="16"/>
    <s v="NULL"/>
    <s v="NULL"/>
    <s v="אתר העירייה"/>
    <s v="NULL"/>
    <n v="5"/>
    <s v="דרום"/>
    <s v="דרום"/>
    <s v=" בקשה לחיזוק 2 מבנים בני 4 קומות מעל קומת עמודים - סהכ 16 יחד בכל בנין + תוספת על פי תמא 38/3 , חיזוק דירות קיימות , תוספת 4 יחד בקומת עמודים קיימת  + 11 יחד ב-2.5 קומות נוספות , סהכ לאחר החיזוק יהיו המבנים בני 7 קומות מעל קומת קרקע - 31 יחד בכל בנין.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505"/>
    <s v="NULL"/>
    <n v="603"/>
    <s v="NULL"/>
    <n v="1649"/>
    <x v="1"/>
    <n v="70"/>
    <s v="אבן עזרא                                                    "/>
    <n v="240"/>
    <n v="37"/>
    <n v="37"/>
    <s v="א"/>
    <s v="NULL"/>
    <s v="NULL"/>
    <s v="NULL"/>
    <s v="NULL"/>
    <s v="NULL"/>
    <s v="NULL"/>
    <s v="NULL"/>
    <s v="NULL"/>
    <s v="NULL"/>
    <n v="32"/>
    <n v="30"/>
    <s v="בקשה למידע                                                                      "/>
    <n v="7027142"/>
    <n v="20191200"/>
    <s v="Aug  4 2019 12:00AM"/>
    <s v="NULL"/>
    <s v="NULL"/>
    <s v="NULL"/>
    <s v="NULL"/>
    <s v="NULL"/>
    <s v="NULL"/>
    <s v="NULL"/>
    <s v="NULL"/>
    <s v="NULL"/>
    <s v="NULL"/>
    <s v="NULL"/>
    <s v="NULL"/>
    <s v="NULL"/>
    <s v="NULL"/>
    <s v="NULL"/>
    <s v="NULL"/>
    <n v="2071"/>
    <n v="53"/>
    <s v="NULL"/>
    <s v="NULL"/>
    <d v="1899-12-30T00:36:42"/>
    <s v="SNTM995\r10"/>
    <s v="2019_04"/>
    <d v="1899-12-30T00:36:42"/>
    <s v="NULL"/>
    <s v="NULL"/>
    <s v="NULL"/>
    <s v="NULL"/>
    <s v="NULL"/>
    <s v="NULL"/>
    <s v="NULL"/>
    <s v="NULL"/>
    <s v="NULL"/>
    <s v="NULL"/>
    <s v="NULL"/>
    <s v="NULL"/>
    <s v="NULL"/>
    <s v="NULL"/>
    <s v="דרום"/>
    <s v="דרום"/>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06"/>
    <n v="7027786"/>
    <n v="603"/>
    <n v="20191898"/>
    <n v="1018"/>
    <x v="1"/>
    <n v="70"/>
    <s v="הדולפין                                                     "/>
    <n v="252"/>
    <n v="5"/>
    <n v="5"/>
    <s v="NULL"/>
    <d v="2019-12-26T00:00:00"/>
    <n v="5"/>
    <n v="3"/>
    <s v="NULL"/>
    <s v="NULL"/>
    <s v="NULL"/>
    <s v="NULL"/>
    <s v="NULL"/>
    <s v="NULL"/>
    <s v="NULL"/>
    <n v="25"/>
    <s v="בקשה להיתר - מסלול מלא עם הקלות ושימוש חורגים                                   "/>
    <s v="NULL"/>
    <s v="NULL"/>
    <s v="NULL"/>
    <s v="NULL"/>
    <s v="NULL"/>
    <s v="NULL"/>
    <n v="6"/>
    <s v="אתר העירייה"/>
    <n v="19"/>
    <s v="חישוב מתמטי"/>
    <n v="25"/>
    <s v="אתר העירייה"/>
    <s v="NULL"/>
    <s v="NULL"/>
    <s v="NULL"/>
    <s v="NULL"/>
    <s v="NULL"/>
    <s v="NULL"/>
    <s v="NULL"/>
    <n v="2076"/>
    <n v="170"/>
    <s v="בקשה במלואה"/>
    <s v="NULL"/>
    <d v="1899-12-30T00:36:42"/>
    <s v="SNTM995\r10"/>
    <s v="2019_04"/>
    <d v="1899-12-30T00:36:42"/>
    <s v="NULL"/>
    <s v="2019_04"/>
    <s v="NULL"/>
    <s v="NULL"/>
    <s v="NULL"/>
    <s v="NULL"/>
    <s v="NULL"/>
    <s v="NULL"/>
    <n v="8"/>
    <s v="NULL"/>
    <s v="NULL"/>
    <s v="אתר העירייה"/>
    <s v="NULL"/>
    <n v="5"/>
    <s v="דרום"/>
    <s v="דרום"/>
    <s v=" הריסת בניין קיים בן 3 קומות על עמודים (6 יחד) , ובמקומו הקמת בנין בן 8 קומות מעל קומת קרקע ומרתף חניה - סהכ 25 יחד - במסגרת תמא 38 הריסה ובניה מחדש.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507"/>
    <n v="7027368"/>
    <n v="603"/>
    <n v="20191442"/>
    <n v="1996"/>
    <x v="1"/>
    <n v="70"/>
    <s v="רבי עקיבא                                                   "/>
    <n v="266"/>
    <n v="11"/>
    <n v="11"/>
    <s v="NULL"/>
    <d v="2019-09-22T00:00:00"/>
    <n v="5"/>
    <n v="2"/>
    <d v="2022-02-14T00:00:00"/>
    <n v="3"/>
    <n v="20191442"/>
    <n v="2169798"/>
    <s v="NULL"/>
    <s v="NULL"/>
    <n v="32"/>
    <n v="30"/>
    <s v="בקשה להיתר - מסלול מלא עם הקלות ושימוש חורגים                                   "/>
    <s v="NULL"/>
    <s v="NULL"/>
    <s v="NULL"/>
    <s v="NULL"/>
    <n v="32"/>
    <n v="30"/>
    <n v="32"/>
    <s v="אתר העירייה"/>
    <n v="30"/>
    <s v="אתר העירייה"/>
    <n v="62"/>
    <s v="חישוב מתמטי"/>
    <n v="32"/>
    <s v="בקשה מובילה"/>
    <n v="30"/>
    <s v="חישוב מתמטי"/>
    <n v="62"/>
    <s v="מהות ההיתר"/>
    <s v="מגורים                                                                                    "/>
    <n v="2462"/>
    <n v="56"/>
    <s v="בקשה במלואה"/>
    <s v="NULL"/>
    <d v="1899-12-30T00:36:42"/>
    <s v="SNTM995\r10"/>
    <s v="2019_04"/>
    <d v="1899-12-30T00:36:42"/>
    <s v="NULL"/>
    <s v="2019_04"/>
    <s v="NULL"/>
    <s v="2022_03"/>
    <s v="NULL"/>
    <s v="NULL"/>
    <s v="NULL"/>
    <s v="NULL"/>
    <n v="32"/>
    <s v="מגורים"/>
    <n v="1"/>
    <s v="אתר העירייה"/>
    <s v="מהות ההיתר"/>
    <n v="5"/>
    <s v="דרום"/>
    <s v="דרום"/>
    <s v=" חיזוק מבנים עי תמא 38 כולל תוספת בניה מרפסות , ממדים ומעלית  + תוספת 30 יחד על 32 יחד קיימות ובניית חדר טרפו תת קרקעי.                                                                                                                                        "/>
    <s v="NULL"/>
    <s v="NULL"/>
    <s v="NULL"/>
    <s v="NULL"/>
    <n v="5"/>
    <s v="NULL"/>
    <s v="NULL"/>
    <n v="1"/>
    <s v="NULL"/>
    <x v="0"/>
    <n v="1"/>
    <s v="NULL"/>
    <s v="NULL"/>
    <x v="10"/>
    <x v="6"/>
    <s v="NULL"/>
    <n v="29"/>
    <s v="NULL"/>
    <s v="חיזוק ועיבוי"/>
    <s v="NULL"/>
    <s v="NULL"/>
    <s v="NULL"/>
    <s v="NULL"/>
    <s v="NULL"/>
    <s v="NULL"/>
    <s v="NULL"/>
    <s v="NULL"/>
    <s v="NULL"/>
    <s v="NULL"/>
    <s v="NULL"/>
    <s v="NULL"/>
    <s v="NULL"/>
    <s v="שליחת מכתבי החלטה                                           "/>
    <s v="NULL"/>
    <s v="NULL"/>
    <s v="NULL"/>
    <s v="NULL"/>
    <s v="NULL"/>
    <s v="NULL"/>
    <s v="NULL"/>
    <s v="NULL"/>
    <s v="NULL"/>
    <s v="NULL"/>
    <m/>
  </r>
  <r>
    <n v="649508"/>
    <n v="7027369"/>
    <n v="603"/>
    <n v="20191443"/>
    <n v="1995"/>
    <x v="1"/>
    <n v="70"/>
    <s v="רבי עקיבא                                                   "/>
    <n v="266"/>
    <n v="9"/>
    <n v="9"/>
    <s v="NULL"/>
    <d v="2019-09-22T00:00:00"/>
    <n v="5"/>
    <n v="2"/>
    <d v="2022-02-14T00:00:00"/>
    <n v="3"/>
    <n v="20191443"/>
    <n v="2170798"/>
    <s v="NULL"/>
    <s v="NULL"/>
    <n v="32"/>
    <n v="30"/>
    <s v="בקשה להיתר - מסלול מלא עם הקלות ושימוש חורגים                                   "/>
    <s v="NULL"/>
    <s v="NULL"/>
    <s v="NULL"/>
    <s v="NULL"/>
    <n v="32"/>
    <n v="30"/>
    <n v="32"/>
    <s v="אתר העירייה"/>
    <n v="30"/>
    <s v="אתר העירייה"/>
    <n v="62"/>
    <s v="חישוב מתמטי"/>
    <n v="32"/>
    <s v="בקשה מובילה"/>
    <n v="30"/>
    <s v="חישוב מתמטי"/>
    <n v="62"/>
    <s v="מהות ההיתר"/>
    <s v="מגורים                                                                                    "/>
    <n v="2462"/>
    <n v="56"/>
    <s v="בקשה במלואה"/>
    <s v="NULL"/>
    <d v="1899-12-30T00:36:42"/>
    <s v="SNTM995\r10"/>
    <s v="2019_04"/>
    <d v="1899-12-30T00:36:42"/>
    <s v="NULL"/>
    <s v="2019_04"/>
    <s v="NULL"/>
    <s v="2022_03"/>
    <s v="NULL"/>
    <s v="NULL"/>
    <s v="NULL"/>
    <s v="NULL"/>
    <n v="31"/>
    <s v="מגורים"/>
    <n v="1"/>
    <s v="אתר העירייה"/>
    <s v="מהות ההיתר"/>
    <n v="5"/>
    <s v="דרום"/>
    <s v="דרום"/>
    <s v=" חיזוק מבנים עי תמא 38 כולל תוספת בנייה , מרפסות , ממדים ומעלית + תוספת 30 יחד בנוסף ל-32 יחד קיימות.                                                                                                                                                          "/>
    <s v="NULL"/>
    <s v="NULL"/>
    <s v="NULL"/>
    <s v="NULL"/>
    <n v="5"/>
    <s v="NULL"/>
    <s v="NULL"/>
    <n v="1"/>
    <s v="NULL"/>
    <x v="0"/>
    <n v="1"/>
    <s v="NULL"/>
    <s v="NULL"/>
    <x v="10"/>
    <x v="6"/>
    <s v="NULL"/>
    <n v="29"/>
    <s v="NULL"/>
    <s v="חיזוק ועיבוי"/>
    <s v="NULL"/>
    <s v="NULL"/>
    <s v="NULL"/>
    <s v="NULL"/>
    <s v="NULL"/>
    <s v="NULL"/>
    <s v="NULL"/>
    <s v="NULL"/>
    <s v="NULL"/>
    <s v="NULL"/>
    <s v="NULL"/>
    <s v="NULL"/>
    <s v="NULL"/>
    <s v="שליחת מכתבי החלטה                                           "/>
    <s v="NULL"/>
    <s v="NULL"/>
    <s v="NULL"/>
    <s v="NULL"/>
    <s v="NULL"/>
    <s v="NULL"/>
    <s v="NULL"/>
    <s v="NULL"/>
    <s v="NULL"/>
    <s v="NULL"/>
    <m/>
  </r>
  <r>
    <n v="649509"/>
    <s v="NULL"/>
    <n v="603"/>
    <s v="NULL"/>
    <n v="1355"/>
    <x v="1"/>
    <n v="70"/>
    <s v="הרב אבן דנן                                                 "/>
    <n v="281"/>
    <n v="8"/>
    <n v="8"/>
    <s v="NULL"/>
    <s v="NULL"/>
    <s v="NULL"/>
    <s v="NULL"/>
    <s v="NULL"/>
    <s v="NULL"/>
    <s v="NULL"/>
    <s v="NULL"/>
    <s v="NULL"/>
    <s v="NULL"/>
    <n v="32"/>
    <n v="33"/>
    <s v="בקשה למידע                                                                      "/>
    <n v="7027458"/>
    <n v="20191539"/>
    <s v="Feb 10 2022 12:00AM"/>
    <s v="בקשה למידע                                                                      "/>
    <s v="NULL"/>
    <s v="NULL"/>
    <s v="NULL"/>
    <s v="NULL"/>
    <s v="NULL"/>
    <s v="NULL"/>
    <s v="NULL"/>
    <s v="NULL"/>
    <s v="NULL"/>
    <s v="NULL"/>
    <s v="NULL"/>
    <s v="NULL"/>
    <s v="NULL"/>
    <s v="NULL"/>
    <s v="NULL"/>
    <n v="2462"/>
    <n v="8"/>
    <s v="NULL"/>
    <s v="NULL"/>
    <d v="1899-12-30T00:36:42"/>
    <s v="SNTM995\r10"/>
    <s v="2019_04"/>
    <d v="1899-12-30T00:36:42"/>
    <s v="NULL"/>
    <s v="NULL"/>
    <s v="NULL"/>
    <s v="NULL"/>
    <s v="NULL"/>
    <s v="NULL"/>
    <s v="NULL"/>
    <s v="NULL"/>
    <s v="NULL"/>
    <s v="NULL"/>
    <s v="NULL"/>
    <s v="NULL"/>
    <s v="NULL"/>
    <s v="NULL"/>
    <s v="דרום"/>
    <s v="דרום"/>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9510"/>
    <n v="7027556"/>
    <n v="603"/>
    <n v="20191640"/>
    <n v="5770"/>
    <x v="1"/>
    <n v="70"/>
    <s v="האדמור מבעלז                                               "/>
    <n v="289"/>
    <n v="1"/>
    <n v="1"/>
    <s v="NULL"/>
    <d v="2019-11-07T00:00:00"/>
    <n v="5"/>
    <n v="2"/>
    <s v="NULL"/>
    <s v="NULL"/>
    <s v="NULL"/>
    <s v="NULL"/>
    <s v="NULL"/>
    <s v="NULL"/>
    <n v="40"/>
    <n v="28"/>
    <s v="בקשה להיתר - מסלול מלא עם הקלות ושימוש חורגים                                   "/>
    <s v="NULL"/>
    <s v="NULL"/>
    <s v="NULL"/>
    <s v="NULL"/>
    <s v="NULL"/>
    <s v="NULL"/>
    <n v="40"/>
    <s v="נתוני העירייה"/>
    <n v="28"/>
    <s v="מהות הבקשה"/>
    <n v="68"/>
    <s v="מהות הבקשה"/>
    <s v="NULL"/>
    <s v="NULL"/>
    <s v="NULL"/>
    <s v="NULL"/>
    <s v="NULL"/>
    <s v="NULL"/>
    <s v="NULL"/>
    <n v="2464"/>
    <n v="52"/>
    <s v="במלואה"/>
    <s v="NULL"/>
    <d v="1899-12-30T00:36:42"/>
    <s v="SNTM995\r10"/>
    <s v="2019_04"/>
    <d v="1899-12-30T00:36:42"/>
    <s v="NULL"/>
    <s v="2019_04"/>
    <s v="NULL"/>
    <s v="NULL"/>
    <s v="NULL"/>
    <s v="NULL"/>
    <s v="NULL"/>
    <s v="NULL"/>
    <s v="NULL"/>
    <s v="NULL"/>
    <s v="NULL"/>
    <s v="מהות הבקשה"/>
    <s v="NULL"/>
    <n v="5"/>
    <s v="דרום"/>
    <s v="דרום"/>
    <s v=" חיזוק מבנה בן 4 קומות על הקרקע, 40 יחד, ותוספת עפי תמא 38/3: תוספת חיזוקים, מעלית, ממד, ומרפסות לדירות הקיימות. תוספת של 2.5 קומות חדשות , 28 יחד . סהכ לאחר החיזוק יהיה המבנה בן 7 קומות על הקרקע,  68 יח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511"/>
    <n v="7027696"/>
    <n v="603"/>
    <n v="20191802"/>
    <n v="5434"/>
    <x v="1"/>
    <n v="70"/>
    <s v="ציזלינג                                                     "/>
    <n v="295"/>
    <n v="2"/>
    <n v="2"/>
    <s v="NULL"/>
    <d v="2019-12-08T00:00:00"/>
    <n v="5"/>
    <n v="2"/>
    <s v="NULL"/>
    <s v="NULL"/>
    <s v="NULL"/>
    <s v="NULL"/>
    <s v="NULL"/>
    <s v="NULL"/>
    <n v="32"/>
    <n v="24"/>
    <s v="בקשה להיתר - מסלול מלא עם הקלות ושימוש חורגים                                   "/>
    <n v="7027403"/>
    <n v="20191479"/>
    <s v="Oct  3 2019 12:00AM"/>
    <s v="NULL"/>
    <s v="NULL"/>
    <s v="NULL"/>
    <n v="32"/>
    <s v="אתר העירייה"/>
    <n v="24"/>
    <s v="אתר העירייה"/>
    <n v="56"/>
    <s v="אתר העירייה"/>
    <s v="NULL"/>
    <s v="NULL"/>
    <s v="NULL"/>
    <s v="NULL"/>
    <s v="NULL"/>
    <s v="NULL"/>
    <s v="NULL"/>
    <n v="2455"/>
    <n v="1"/>
    <s v="בקשה במלואה"/>
    <s v="NULL"/>
    <d v="1899-12-30T00:36:42"/>
    <s v="SNTM995\r10"/>
    <s v="2019_04"/>
    <d v="1899-12-30T00:36:42"/>
    <s v="NULL"/>
    <s v="2019_04"/>
    <s v="NULL"/>
    <s v="NULL"/>
    <s v="NULL"/>
    <s v="NULL"/>
    <s v="NULL"/>
    <s v="2019_04"/>
    <s v="NULL"/>
    <s v="NULL"/>
    <s v="NULL"/>
    <s v="אתר העירייה"/>
    <s v="NULL"/>
    <n v="5"/>
    <s v="דרום"/>
    <s v="דרום"/>
    <s v=" חיזוק והרחבת בנין רכבת בן 4 קומות על הקרקע + תוספת ממדים, מרפסות ומעליות + תוספת 2.5 קומות על הגג + תוספת 24 יחד חדשות ל-32 קיימות / לאחר החיזוק יהיה הבנין בן 7 קומות - 56 יחד .                                                                             "/>
    <s v="NULL"/>
    <s v="NULL"/>
    <n v="5"/>
    <n v="5"/>
    <s v="NULL"/>
    <s v="NULL"/>
    <s v="NULL"/>
    <n v="1"/>
    <s v="NULL"/>
    <x v="1"/>
    <n v="1"/>
    <n v="1"/>
    <n v="2019"/>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9512"/>
    <n v="7027171"/>
    <n v="603"/>
    <n v="20191231"/>
    <n v="2643"/>
    <x v="1"/>
    <n v="70"/>
    <s v="החרצית                                                      "/>
    <n v="300"/>
    <n v="7"/>
    <n v="7"/>
    <s v="NULL"/>
    <d v="2019-08-07T00:00:00"/>
    <n v="5"/>
    <n v="2"/>
    <s v="NULL"/>
    <s v="NULL"/>
    <s v="NULL"/>
    <s v="NULL"/>
    <s v="NULL"/>
    <s v="NULL"/>
    <n v="16"/>
    <n v="12"/>
    <s v="בקשה להיתר - מסלול מלא עם הקלות ושימוש חורגים                                   "/>
    <s v="NULL"/>
    <s v="NULL"/>
    <s v="NULL"/>
    <s v="NULL"/>
    <s v="NULL"/>
    <s v="NULL"/>
    <n v="16"/>
    <s v="אתר העירייה"/>
    <n v="12"/>
    <s v="אתר העירייה"/>
    <n v="28"/>
    <s v="אתר העירייה"/>
    <s v="NULL"/>
    <s v="NULL"/>
    <s v="NULL"/>
    <s v="NULL"/>
    <s v="NULL"/>
    <s v="NULL"/>
    <s v="NULL"/>
    <n v="2465"/>
    <n v="8"/>
    <s v="בקשה במלואה"/>
    <s v="NULL"/>
    <d v="1899-12-30T00:36:42"/>
    <s v="SNTM995\r10"/>
    <s v="2019_04"/>
    <d v="1899-12-30T00:36:42"/>
    <s v="NULL"/>
    <s v="2019_04"/>
    <s v="NULL"/>
    <s v="NULL"/>
    <s v="NULL"/>
    <s v="NULL"/>
    <s v="NULL"/>
    <s v="NULL"/>
    <n v="17"/>
    <s v="NULL"/>
    <s v="NULL"/>
    <s v="אתר העירייה"/>
    <s v="NULL"/>
    <n v="5"/>
    <s v="דרום"/>
    <s v="דרום"/>
    <s v=" חיזוק מבנה בן 4 קומות מעל קומת עמודים, 16 יחד, ותוספת עפי תמא 38/3: חיזוק דירות קיימות, תוספת 2 יחד בקומת עמודים קיימת ו-10 יחד ב-2.5 קומות נוספות. סהכ לאחר חיזוק יהיה המבנה בן 7 קומות מעל קומת קרקע , 28 יח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513"/>
    <n v="7027131"/>
    <n v="603"/>
    <n v="20191188"/>
    <n v="2098"/>
    <x v="1"/>
    <n v="70"/>
    <s v="כפתור החולות                                                "/>
    <n v="308"/>
    <n v="10"/>
    <n v="10"/>
    <s v="NULL"/>
    <d v="2019-08-01T00:00:00"/>
    <n v="5"/>
    <n v="2"/>
    <s v="NULL"/>
    <s v="NULL"/>
    <s v="NULL"/>
    <s v="NULL"/>
    <s v="NULL"/>
    <s v="NULL"/>
    <n v="32"/>
    <n v="30"/>
    <s v="בקשה להיתר - מסלול מלא עם הקלות ושימוש חורגים                                   "/>
    <s v="NULL"/>
    <s v="NULL"/>
    <s v="NULL"/>
    <s v="NULL"/>
    <s v="NULL"/>
    <s v="NULL"/>
    <n v="32"/>
    <s v="חישוב מתמטי"/>
    <n v="30"/>
    <s v="אתר העירייה"/>
    <n v="62"/>
    <s v="אתר העירייה"/>
    <s v="NULL"/>
    <s v="NULL"/>
    <s v="NULL"/>
    <s v="NULL"/>
    <s v="NULL"/>
    <s v="NULL"/>
    <s v="NULL"/>
    <n v="2074"/>
    <n v="163"/>
    <s v="בקשה במלואה"/>
    <s v="NULL"/>
    <d v="1899-12-30T00:36:42"/>
    <s v="SNTM995\r10"/>
    <s v="2019_04"/>
    <d v="1899-12-30T00:36:42"/>
    <s v="NULL"/>
    <s v="2019_04"/>
    <s v="NULL"/>
    <s v="NULL"/>
    <s v="NULL"/>
    <s v="NULL"/>
    <s v="NULL"/>
    <s v="NULL"/>
    <n v="16"/>
    <s v="NULL"/>
    <s v="NULL"/>
    <s v="אתר העירייה"/>
    <s v="NULL"/>
    <n v="5"/>
    <s v="דרום"/>
    <s v="דרום"/>
    <s v=" חיזוק והרחבת מבנה לפי תמא 38/3 : חיזוק והרחבת דירות קיימות + תוספת 8 יחד בקומת עמודים קיימת  + תוספת 22 יחד ב-2.5 קומות נוספות , סהכ יהיה הבנין לאחר החיזוק בן 7 קומות - 62 יחד .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515"/>
    <s v="NULL"/>
    <n v="603"/>
    <s v="NULL"/>
    <n v="3054"/>
    <x v="1"/>
    <n v="70"/>
    <s v="כנרת                                                        "/>
    <n v="406"/>
    <n v="31"/>
    <n v="31"/>
    <s v="NULL"/>
    <s v="NULL"/>
    <s v="NULL"/>
    <s v="NULL"/>
    <s v="NULL"/>
    <s v="NULL"/>
    <s v="NULL"/>
    <s v="NULL"/>
    <s v="NULL"/>
    <s v="NULL"/>
    <s v="NULL"/>
    <s v="NULL"/>
    <s v="בקשה למידע                                                                      "/>
    <n v="7027710"/>
    <n v="20191816"/>
    <s v="Dec 10 2019 12:00AM"/>
    <s v="NULL"/>
    <s v="NULL"/>
    <s v="NULL"/>
    <s v="NULL"/>
    <s v="NULL"/>
    <s v="NULL"/>
    <s v="NULL"/>
    <s v="NULL"/>
    <s v="NULL"/>
    <s v="NULL"/>
    <s v="NULL"/>
    <s v="NULL"/>
    <s v="NULL"/>
    <s v="NULL"/>
    <s v="NULL"/>
    <s v="NULL"/>
    <n v="2194"/>
    <n v="29"/>
    <s v="NULL"/>
    <s v="NULL"/>
    <d v="1899-12-30T00:36:42"/>
    <s v="SNTM995\r10"/>
    <s v="2019_04"/>
    <d v="1899-12-30T00:36:42"/>
    <s v="NULL"/>
    <s v="NULL"/>
    <s v="NULL"/>
    <s v="NULL"/>
    <s v="NULL"/>
    <s v="NULL"/>
    <s v="NULL"/>
    <s v="NULL"/>
    <s v="NULL"/>
    <s v="NULL"/>
    <s v="NULL"/>
    <s v="NULL"/>
    <s v="NULL"/>
    <s v="NULL"/>
    <s v="דרום"/>
    <s v="דרום"/>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516"/>
    <n v="7027674"/>
    <n v="603"/>
    <n v="20191769"/>
    <n v="1892"/>
    <x v="1"/>
    <n v="70"/>
    <s v="מבוא הכרכום                                                 "/>
    <n v="522"/>
    <n v="8"/>
    <n v="8"/>
    <s v="NULL"/>
    <d v="2019-12-02T00:00:00"/>
    <n v="5"/>
    <n v="2"/>
    <s v="NULL"/>
    <s v="NULL"/>
    <s v="NULL"/>
    <s v="NULL"/>
    <s v="NULL"/>
    <s v="NULL"/>
    <n v="32"/>
    <n v="32"/>
    <s v="בקשה להיתר - מסלול מלא עם הקלות ושימוש חורגים                                   "/>
    <n v="7027158"/>
    <n v="20191217"/>
    <s v="Aug  6 2019 12:00AM"/>
    <s v="NULL"/>
    <s v="NULL"/>
    <s v="NULL"/>
    <n v="32"/>
    <s v="חישוב מתמטי"/>
    <n v="32"/>
    <s v="אתר העירייה"/>
    <n v="64"/>
    <s v="אתר העירייה"/>
    <s v="NULL"/>
    <s v="NULL"/>
    <s v="NULL"/>
    <s v="NULL"/>
    <s v="NULL"/>
    <s v="NULL"/>
    <s v="NULL"/>
    <n v="2188"/>
    <n v="11"/>
    <s v="בקשה במלואה"/>
    <s v="NULL"/>
    <d v="1899-12-30T00:36:42"/>
    <s v="SNTM995\r10"/>
    <s v="2019_04"/>
    <d v="1899-12-30T00:36:42"/>
    <s v="NULL"/>
    <s v="2019_04"/>
    <s v="NULL"/>
    <s v="NULL"/>
    <s v="NULL"/>
    <s v="NULL"/>
    <s v="NULL"/>
    <s v="2019_04"/>
    <n v="32"/>
    <s v="NULL"/>
    <s v="NULL"/>
    <s v="אתר העירייה"/>
    <s v="NULL"/>
    <n v="5"/>
    <s v="דרום"/>
    <s v="דרום"/>
    <s v=" חיזוק מבנה בן 4 קומות על עמודים - 32 יחד , + תוספת על פי תמא 38/3 : חיזוק והרחבת דירות קיימות ותוספת 8 יחד בקומת עמודים קיימת + תוספת 24 יחד ב-2.5 קומות נוספות , סהכ יהיה הבניין לאחר החיזוק עם 64 יחד .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9517"/>
    <n v="7027795"/>
    <n v="603"/>
    <n v="20191908"/>
    <n v="1889"/>
    <x v="1"/>
    <n v="70"/>
    <s v="מבוא הדודאים                                                "/>
    <n v="523"/>
    <n v="4"/>
    <n v="4"/>
    <s v="NULL"/>
    <d v="2019-12-29T00:00:00"/>
    <n v="5"/>
    <n v="2"/>
    <s v="NULL"/>
    <s v="NULL"/>
    <s v="NULL"/>
    <s v="NULL"/>
    <s v="NULL"/>
    <s v="NULL"/>
    <n v="32"/>
    <n v="34"/>
    <s v="בקשה להיתר - מסלול מלא עם הקלות ושימוש חורגים                                   "/>
    <s v="NULL"/>
    <s v="NULL"/>
    <s v="NULL"/>
    <s v="NULL"/>
    <s v="NULL"/>
    <s v="NULL"/>
    <n v="32"/>
    <s v="חישוב מתמטי"/>
    <n v="30"/>
    <s v="אתר העירייה"/>
    <n v="62"/>
    <s v="אתר העירייה"/>
    <s v="NULL"/>
    <s v="NULL"/>
    <s v="NULL"/>
    <s v="NULL"/>
    <s v="NULL"/>
    <s v="NULL"/>
    <s v="NULL"/>
    <n v="2188"/>
    <n v="16"/>
    <s v="בקשה במלואה"/>
    <s v="NULL"/>
    <d v="1899-12-30T00:36:42"/>
    <s v="SNTM995\r10"/>
    <s v="2019_04"/>
    <d v="1899-12-30T00:36:42"/>
    <n v="3"/>
    <s v="2019_04"/>
    <s v="NULL"/>
    <s v="NULL"/>
    <s v="NULL"/>
    <s v="NULL"/>
    <s v="NULL"/>
    <s v="NULL"/>
    <n v="32"/>
    <s v="NULL"/>
    <s v="NULL"/>
    <s v="אתר העירייה"/>
    <s v="NULL"/>
    <n v="5"/>
    <s v="דרום"/>
    <s v="דרום"/>
    <s v=" חיזוק מבנה בן 4 קומות מעל  קומת עמודים, 32 יחד, ותוספת עפי תמא 38/3 : חיזוק דירות קיימות + תוספת 6 יחד בקומת עמודים קיימת ו-24 יחד ב-2.5 קומות חדשות סהכ לאחר החיזוק יהיה המבנה בן 7 קומות מעל הקרקע, 62 יחד . מבוקש קביעת קרן חניה עבור 30 חניות חסר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520"/>
    <n v="7009919"/>
    <n v="353"/>
    <n v="20190382"/>
    <n v="102581"/>
    <x v="4"/>
    <n v="1020"/>
    <s v="אלעזר דוד"/>
    <n v="135"/>
    <n v="863"/>
    <n v="863"/>
    <s v="NULL"/>
    <d v="2019-04-01T00:00:00"/>
    <n v="5"/>
    <n v="2"/>
    <s v="NULL"/>
    <s v="NULL"/>
    <s v="NULL"/>
    <s v="NULL"/>
    <s v="NULL"/>
    <s v="NULL"/>
    <s v="NULL"/>
    <s v="NULL"/>
    <s v="בקשה להיתר                                                                      "/>
    <s v="NULL"/>
    <s v="NULL"/>
    <s v="NULL"/>
    <s v="NULL"/>
    <s v="NULL"/>
    <s v="NULL"/>
    <n v="24"/>
    <s v="ממשק מפי"/>
    <n v="28"/>
    <s v="אתר העירייה"/>
    <n v="52"/>
    <s v="חישוב מתמטי"/>
    <s v="NULL"/>
    <s v="NULL"/>
    <s v="NULL"/>
    <s v="NULL"/>
    <s v="NULL"/>
    <s v="NULL"/>
    <s v="NULL"/>
    <n v="10526"/>
    <n v="16"/>
    <s v="בקשה במלואה"/>
    <s v="NULL"/>
    <d v="1899-12-30T00:36:42"/>
    <s v="SNTM995\r10"/>
    <s v="2019_04"/>
    <d v="1899-12-30T00:36:42"/>
    <s v="NULL"/>
    <s v="2019_04"/>
    <s v="NULL"/>
    <s v="NULL"/>
    <s v="NULL"/>
    <s v="NULL"/>
    <s v="NULL"/>
    <s v="NULL"/>
    <n v="24"/>
    <s v="NULL"/>
    <s v="NULL"/>
    <s v="מהות הבקשה"/>
    <s v="NULL"/>
    <n v="5"/>
    <s v="חיפה"/>
    <s v="חיפה"/>
    <s v=" תוספת 28 דירות במסגרת תמא 38.                                                                                                                                                                                                                                 "/>
    <s v="  הוועדה מחליטה לשוב ולדון בבקשה מהנימוקים הבאים:     1. יש להציג תיק פירסום רלוונטי לבקשה עפי הנוסח שהתקבל עי הוועדה.  2. עפי תמא 38 יש להציג את המסמכים הבאים לצורך בדיקת הוועדה ודיון בבקשה:     א. חישובים בדבר הצורך בחיזוק הבמנה הקיים בפני רעידות אדמה. "/>
    <s v="NULL"/>
    <s v="NULL"/>
    <s v="NULL"/>
    <s v="NULL"/>
    <s v="NULL"/>
    <s v="NULL"/>
    <n v="1"/>
    <s v="NULL"/>
    <x v="1"/>
    <n v="1"/>
    <s v="NULL"/>
    <s v="NULL"/>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9521"/>
    <n v="7011091"/>
    <n v="355"/>
    <n v="20190593"/>
    <n v="210001423"/>
    <x v="7"/>
    <n v="2100"/>
    <s v="הרב מרדכי משה                                               "/>
    <n v="451"/>
    <n v="2"/>
    <n v="2"/>
    <s v="NULL"/>
    <d v="2019-07-24T00:00:00"/>
    <n v="5"/>
    <n v="2"/>
    <d v="2021-05-23T00:00:00"/>
    <s v="NULL"/>
    <n v="20190593"/>
    <s v="NULL"/>
    <s v="NULL"/>
    <s v="NULL"/>
    <n v="16"/>
    <n v="16"/>
    <s v="בקשה להיתר - הקלות ושימושים חורגים                                              "/>
    <s v="NULL"/>
    <s v="NULL"/>
    <s v="NULL"/>
    <s v="NULL"/>
    <s v="NULL"/>
    <s v="NULL"/>
    <n v="16"/>
    <s v="מהות הבקשה"/>
    <n v="16"/>
    <s v="מהות הבקשה"/>
    <n v="32"/>
    <s v="חישוב מתמטי"/>
    <n v="16"/>
    <s v="אתר העירייה"/>
    <n v="16"/>
    <s v="חישוב מתמטי"/>
    <n v="32"/>
    <s v="אתר העירייה"/>
    <s v="NULL"/>
    <n v="10676"/>
    <n v="74"/>
    <s v="במלואו"/>
    <s v="NULL"/>
    <d v="1899-12-30T00:36:42"/>
    <s v="SNTM995\r10"/>
    <s v="2019_04"/>
    <d v="1899-12-30T00:36:42"/>
    <s v="NULL"/>
    <s v="2019_04"/>
    <s v="NULL"/>
    <s v="NULL"/>
    <s v="NULL"/>
    <s v="NULL"/>
    <s v="NULL"/>
    <s v="NULL"/>
    <n v="16"/>
    <s v="NULL"/>
    <n v="1"/>
    <s v="מהות הבקשה"/>
    <s v="אתר העירייה"/>
    <n v="5"/>
    <s v="חיפה"/>
    <s v="חיפה"/>
    <s v=" בקשה במסגרת תמא 38  הכוללת: 1. חיזוק מבנה קיים מפני רעידת אדמה. 2. הרחבת 16 דירות קיימות ו מרפסות - זיזיות. 3. תוספת 16  דירות חדשות. 4.  הסדרת  17 מקומות חניה  לדירות חדשות, פיתוח שטח. 5. תוספת 3.5 קומות  וסגירת קומת עמודים  ( 4 קומות מאושרות + סגירת קו"/>
    <s v="NULL"/>
    <s v="NULL"/>
    <s v="NULL"/>
    <s v="NULL"/>
    <s v="NULL"/>
    <s v="NULL"/>
    <s v="NULL"/>
    <n v="1"/>
    <s v="NULL"/>
    <x v="0"/>
    <n v="1"/>
    <s v="NULL"/>
    <s v="NULL"/>
    <x v="10"/>
    <x v="0"/>
    <s v="NULL"/>
    <n v="22"/>
    <s v="NULL"/>
    <s v="חיזוק ועיבוי"/>
    <s v="NULL"/>
    <s v="NULL"/>
    <s v="NULL"/>
    <s v="NULL"/>
    <s v="NULL"/>
    <s v="NULL"/>
    <s v="NULL"/>
    <s v="NULL"/>
    <s v="NULL"/>
    <s v="NULL"/>
    <s v="NULL"/>
    <s v="NULL"/>
    <s v="NULL"/>
    <s v="הדפסת מכתבי החלטה                                           "/>
    <s v="NULL"/>
    <s v="NULL"/>
    <s v="NULL"/>
    <s v="NULL"/>
    <s v="NULL"/>
    <s v="NULL"/>
    <s v="NULL"/>
    <s v="NULL"/>
    <s v="NULL"/>
    <s v="NULL"/>
    <m/>
  </r>
  <r>
    <n v="649552"/>
    <n v="7026073"/>
    <n v="553"/>
    <n v="20190896"/>
    <n v="3035"/>
    <x v="16"/>
    <n v="2650"/>
    <s v="הרב אורבוך                                                  "/>
    <n v="224"/>
    <n v="11"/>
    <n v="11"/>
    <s v="NULL"/>
    <d v="2019-12-16T00:00:00"/>
    <n v="5"/>
    <n v="3"/>
    <s v="NULL"/>
    <s v="NULL"/>
    <s v="NULL"/>
    <s v="NULL"/>
    <s v="NULL"/>
    <s v="NULL"/>
    <s v="NULL"/>
    <n v="28"/>
    <s v="בקשה מקדמית לתמא 38                                                            "/>
    <s v="NULL"/>
    <s v="NULL"/>
    <s v="NULL"/>
    <s v="NULL"/>
    <s v="NULL"/>
    <s v="NULL"/>
    <n v="11"/>
    <s v="מהות הבקשה"/>
    <n v="19"/>
    <s v="חישוב מתמטי"/>
    <n v="30"/>
    <s v="מהות הבקשה"/>
    <s v="NULL"/>
    <s v="NULL"/>
    <s v="NULL"/>
    <s v="NULL"/>
    <s v="NULL"/>
    <s v="NULL"/>
    <s v="NULL"/>
    <n v="6417"/>
    <n v="269"/>
    <s v="הבקשה במלואה"/>
    <s v="NULL"/>
    <d v="1899-12-30T00:36:42"/>
    <s v="SNTM995\r10"/>
    <s v="2019_04"/>
    <d v="1899-12-30T00:36:42"/>
    <s v="NULL"/>
    <s v="2019_04"/>
    <s v="NULL"/>
    <s v="NULL"/>
    <s v="NULL"/>
    <s v="NULL"/>
    <s v="NULL"/>
    <s v="NULL"/>
    <s v="NULL"/>
    <s v="NULL"/>
    <s v="NULL"/>
    <s v="אתר העירייה"/>
    <s v="NULL"/>
    <n v="5"/>
    <s v="תל אביב"/>
    <s v="תל אביב"/>
    <s v=" הריסת בניין בן 3 קומות עם יציאות לעליית הגג סהכ 11 יחד על קומת עמודים. בניית בניין מגורים חדש בן 7 קומות ועוד קומת גג חלקית מעל קומת כניסה ועוד 3 מרתפי חנייה תת קרקעיים סהכ 30 יחד מתוכן 11 יחד לפי רש/210 א ו 18 יחד לפי רש/3838 ועוד יחידה בהקלה.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553"/>
    <n v="7184984"/>
    <n v="553"/>
    <n v="20200354"/>
    <n v="3074"/>
    <x v="16"/>
    <n v="2650"/>
    <s v="הרב אורבוך                                                  "/>
    <n v="224"/>
    <n v="24"/>
    <n v="24"/>
    <s v="NULL"/>
    <d v="2020-06-18T00:00:00"/>
    <n v="5"/>
    <n v="3"/>
    <s v="NULL"/>
    <s v="NULL"/>
    <s v="NULL"/>
    <s v="NULL"/>
    <s v="NULL"/>
    <s v="NULL"/>
    <n v="12"/>
    <n v="16"/>
    <s v="בקשה מקדמית לתמא 38                                                            "/>
    <n v="7025871"/>
    <n v="20190612"/>
    <s v="Aug 15 2019 12:00AM"/>
    <s v="NULL"/>
    <s v="NULL"/>
    <s v="NULL"/>
    <n v="12"/>
    <s v="אתר העירייה"/>
    <n v="16"/>
    <s v="חישוב מתמטי"/>
    <n v="28"/>
    <s v="אתר העירייה"/>
    <s v="NULL"/>
    <s v="NULL"/>
    <s v="NULL"/>
    <s v="NULL"/>
    <s v="NULL"/>
    <s v="NULL"/>
    <s v="NULL"/>
    <n v="6418"/>
    <n v="230"/>
    <s v="בקשה במלואה"/>
    <s v="NULL"/>
    <d v="1899-12-30T00:36:42"/>
    <s v="SNTM995\r10"/>
    <s v="2019_04"/>
    <d v="1899-12-30T00:36:42"/>
    <s v="NULL"/>
    <s v="2020_03"/>
    <s v="NULL"/>
    <s v="NULL"/>
    <s v="NULL"/>
    <s v="NULL"/>
    <s v="NULL"/>
    <s v="NULL"/>
    <s v="NULL"/>
    <s v="NULL"/>
    <s v="NULL"/>
    <s v="בינארי"/>
    <s v="NULL"/>
    <n v="5"/>
    <s v="תל אביב"/>
    <s v="תל אביב"/>
    <s v=" הריסת מבנה מגורים קיים בן 3 קומות ובניית בניין מגורים חדש לפי תמא 38 הכולל 3 מרתפי חנייה , 6 קומות מעל קומת כניסה עם דירות גן , קומת גג חלקית ובה דירות גג או דירות דופלקס . 11.88 דירות לפי תבע , 2+14.6 לפי רש/3838 - סהכ 28 יחד                                                                                                                                                                                                                                                                                                                                                                                                                                                                                                                                                                                                                                                                                                                                                                                                 "/>
    <s v="NULL"/>
    <s v="NULL"/>
    <n v="3"/>
    <n v="3"/>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9554"/>
    <n v="7145271"/>
    <n v="553"/>
    <n v="20190897"/>
    <n v="3613"/>
    <x v="16"/>
    <n v="2650"/>
    <s v="הרב אורבוך                                                  "/>
    <n v="224"/>
    <n v="4"/>
    <n v="4"/>
    <s v="NULL"/>
    <d v="2019-12-16T00:00:00"/>
    <n v="5"/>
    <n v="3"/>
    <d v="2021-10-24T00:00:00"/>
    <n v="1"/>
    <n v="20190897"/>
    <n v="2152993"/>
    <s v="NULL"/>
    <s v="NULL"/>
    <n v="12"/>
    <n v="17"/>
    <s v="בקשה להיתר - הקלות ו/או שימוש חורג 90 יום                                       "/>
    <s v="NULL"/>
    <s v="NULL"/>
    <s v="NULL"/>
    <s v="NULL"/>
    <n v="12"/>
    <n v="17"/>
    <n v="12"/>
    <s v="מהות הבקשה"/>
    <n v="17"/>
    <s v="חישוב מתמטי"/>
    <n v="29"/>
    <s v="מהות הבקשה"/>
    <n v="12"/>
    <s v="מהות ההיתר"/>
    <n v="17"/>
    <s v="חישוב מתמטי"/>
    <n v="29"/>
    <s v="מהות ההיתר"/>
    <s v="מגורים                                                                                    "/>
    <n v="6417"/>
    <n v="718"/>
    <s v="במלואו"/>
    <s v="NULL"/>
    <d v="1899-12-30T00:36:42"/>
    <s v="SNTM995\r10"/>
    <s v="2019_04"/>
    <d v="1899-12-30T00:36:42"/>
    <s v="NULL"/>
    <s v="2019_04"/>
    <s v="NULL"/>
    <s v="2021_07"/>
    <s v="NULL"/>
    <s v="NULL"/>
    <s v="NULL"/>
    <s v="NULL"/>
    <n v="12"/>
    <s v="מגורים"/>
    <s v="NULL"/>
    <s v="אתר העירייה"/>
    <s v="אתר העירייה"/>
    <n v="5"/>
    <s v="תל אביב"/>
    <s v="תל אביב"/>
    <s v=" הריסת בניין בן 3 קומות על עמודים קיים עם 12 יחד ובניית בניין מגורים חדש לפי רש/3838 הכולל 6 קומות מעל קומת כניסה, 2 מרתפי חניה וקומת גג חלקית סהכ  29 יחד מתוכן: 12 יחד לפי רש/210 א'  ו-  17 יחד לפי רש/3838 ההקלות המבוקשות: תוספת 17 יחד לפי רש/3838 תוספת 3.65 קומות לפי רש/3838 תוספת שטחים לפי רש/3838 סגירת קומת עמודים מפולשת בגובה 3.50 מ' והפיכתה לדירות גן לפי רש/3838. ניוד זכויות בין הקומות. ניוד יחד בין הקומות הקלה לגובה קומת מרתף עליונה 4.50 מ' במקום 3.50 מ' לפי רש/781 הקלה לגובה קומת מרתף תחתונה 3.20 מ' במקום 3.00 מ' לפי רש/781 בניית מחסנים וחדרים טכניים בקומת מרתף 3- במקום מרתף לחניה בלבד לפי רש/781 הקלה לפרגולה מבטון במקום מחומרים קלים בלבד לפי רש/679 הקלה לגובה פרגולה 4.60 מ' במקום 2.20 מ' לפי רש/679 הקלה לבניית פרגולה ללא נסיגה מקונטור הגג לצד מזרח ומערב במקום במרחק של 1.20 מ' ובמרחק של 0.85 לחזית דרומית במקום 1.20 מ' לפי רש/679 הקלה לגובה גדר דרומית 3.60 מ' במקום 2.00 מ' לפי רש/210 א' ניוד שטחים עיקריים לא מנוצלים לשטח הגג והגדלת תכסית קומת הגג ל 68% במקום 65% לפי רש/38"/>
    <s v="NULL"/>
    <s v="NULL"/>
    <s v="NULL"/>
    <s v="NULL"/>
    <n v="5"/>
    <s v="NULL"/>
    <s v="NULL"/>
    <n v="1"/>
    <s v="NULL"/>
    <x v="0"/>
    <n v="1"/>
    <s v="NULL"/>
    <s v="NULL"/>
    <x v="10"/>
    <x v="0"/>
    <s v="NULL"/>
    <n v="22"/>
    <s v="NULL"/>
    <s v="הריסה ובנייה מחדש"/>
    <s v="NULL"/>
    <s v="NULL"/>
    <s v="NULL"/>
    <s v="NULL"/>
    <s v="NULL"/>
    <s v="NULL"/>
    <s v="NULL"/>
    <s v="NULL"/>
    <s v="NULL"/>
    <s v="NULL"/>
    <s v="NULL"/>
    <s v="NULL"/>
    <s v="NULL"/>
    <s v="הדפסת מכתבי החלטה                                           "/>
    <s v="NULL"/>
    <s v="NULL"/>
    <s v="NULL"/>
    <s v="NULL"/>
    <s v="NULL"/>
    <s v="NULL"/>
    <s v="NULL"/>
    <s v="NULL"/>
    <s v="NULL"/>
    <s v="NULL"/>
    <m/>
  </r>
  <r>
    <n v="649555"/>
    <s v="NULL"/>
    <n v="553"/>
    <s v="NULL"/>
    <s v="NULL"/>
    <x v="16"/>
    <n v="2650"/>
    <s v="הרב אורבוך                                                  "/>
    <n v="224"/>
    <n v="8"/>
    <n v="8"/>
    <s v="NULL"/>
    <s v="NULL"/>
    <s v="NULL"/>
    <s v="NULL"/>
    <s v="NULL"/>
    <s v="NULL"/>
    <s v="NULL"/>
    <s v="NULL"/>
    <s v="NULL"/>
    <s v="NULL"/>
    <s v="NULL"/>
    <s v="NULL"/>
    <s v="NULL"/>
    <n v="7026005"/>
    <n v="20190806"/>
    <s v="Nov 10 2019 12:00AM"/>
    <s v="NULL"/>
    <s v="NULL"/>
    <s v="NULL"/>
    <s v="NULL"/>
    <s v="NULL"/>
    <s v="NULL"/>
    <s v="NULL"/>
    <s v="NULL"/>
    <s v="NULL"/>
    <s v="NULL"/>
    <s v="NULL"/>
    <s v="NULL"/>
    <s v="NULL"/>
    <s v="NULL"/>
    <s v="NULL"/>
    <s v="NULL"/>
    <s v="NULL"/>
    <s v="NULL"/>
    <s v="בקשה במלואה"/>
    <s v="NULL"/>
    <d v="1899-12-30T00:36:42"/>
    <s v="SNTM995\r10"/>
    <s v="2019_04"/>
    <d v="1899-12-30T00:36:42"/>
    <s v="NULL"/>
    <s v="NULL"/>
    <s v="NULL"/>
    <s v="NULL"/>
    <s v="NULL"/>
    <s v="NULL"/>
    <s v="NULL"/>
    <s v="NULL"/>
    <n v="9"/>
    <s v="NULL"/>
    <s v="NULL"/>
    <s v="NULL"/>
    <s v="NULL"/>
    <s v="NULL"/>
    <s v="תל אביב"/>
    <s v="תל אביב"/>
    <s v="NULL"/>
    <s v="NULL"/>
    <s v="NULL"/>
    <n v="3"/>
    <n v="3"/>
    <s v="NULL"/>
    <s v="NULL"/>
    <s v="NULL"/>
    <n v="1"/>
    <s v="NULL"/>
    <x v="1"/>
    <s v="NULL"/>
    <n v="1"/>
    <n v="2019"/>
    <x v="16"/>
    <x v="1"/>
    <s v="NULL"/>
    <s v="NULL"/>
    <s v="NULL"/>
    <s v="הריסה ובנייה מחדש"/>
    <s v="NULL"/>
    <s v="NULL"/>
    <s v="NULL"/>
    <n v="7184909"/>
    <n v="20200291"/>
    <d v="2020-05-11T00:00:00"/>
    <s v="בקשה מקדמית לתמא 38"/>
    <n v="1"/>
    <n v="5"/>
    <s v="NULL"/>
    <s v="NULL"/>
    <s v="NULL"/>
    <s v="NULL"/>
    <s v="NULL"/>
    <s v="NULL"/>
    <s v="NULL"/>
    <s v="NULL"/>
    <s v="NULL"/>
    <s v="NULL"/>
    <s v="NULL"/>
    <s v="NULL"/>
    <s v="NULL"/>
    <s v="NULL"/>
    <s v="NULL"/>
    <m/>
  </r>
  <r>
    <n v="649556"/>
    <n v="7025893"/>
    <n v="553"/>
    <n v="20190643"/>
    <n v="1388"/>
    <x v="16"/>
    <n v="2650"/>
    <s v="סמ המעלות                                                   "/>
    <n v="308"/>
    <n v="3"/>
    <n v="3"/>
    <s v="NULL"/>
    <d v="2019-08-26T00:00:00"/>
    <n v="5"/>
    <n v="3"/>
    <s v="NULL"/>
    <s v="NULL"/>
    <s v="NULL"/>
    <s v="NULL"/>
    <s v="NULL"/>
    <s v="NULL"/>
    <n v="12"/>
    <n v="26"/>
    <s v="בקשה להיתר - הקלות ו/או שימוש חורג 90 יום                                       "/>
    <n v="7026051"/>
    <n v="20190868"/>
    <s v="Dec  5 2019 12:00AM"/>
    <s v="NULL"/>
    <s v="NULL"/>
    <s v="NULL"/>
    <n v="12"/>
    <s v="מהות הבקשה"/>
    <n v="26"/>
    <s v="חישוב מתמטי"/>
    <n v="38"/>
    <s v="מהות הבקשה"/>
    <s v="NULL"/>
    <s v="NULL"/>
    <s v="NULL"/>
    <s v="NULL"/>
    <s v="NULL"/>
    <s v="NULL"/>
    <s v="NULL"/>
    <n v="6551"/>
    <n v="247"/>
    <s v="הבקשה במלואה"/>
    <s v="NULL"/>
    <d v="1899-12-30T00:36:42"/>
    <s v="SNTM995\r10"/>
    <s v="2019_04"/>
    <d v="1899-12-30T00:36:42"/>
    <s v="NULL"/>
    <s v="2019_04"/>
    <s v="NULL"/>
    <s v="NULL"/>
    <s v="NULL"/>
    <s v="NULL"/>
    <s v="NULL"/>
    <s v="2019_04"/>
    <s v="NULL"/>
    <s v="NULL"/>
    <s v="NULL"/>
    <s v="מהות הבקשה"/>
    <s v="NULL"/>
    <n v="5"/>
    <s v="תל אביב"/>
    <s v="תל אביב"/>
    <s v="  הריסת בנין קיים בן 3 קומות הכוללות 12 יחידות במסגרת תמא 38 הריסה ובניה של מבנה בן 6 קומות + קומה חלקית מעל קומת קרקע ו2 קומות מרתפי חניה סהכ 38 ( 24 יחד מרש/210 א ,14 יחד מרש/3838 ) פירוט נוסף מרישוי זמין:  הריסת בנין קיים במסגרת תמא 38 בן 3 קומות הכולל"/>
    <s v="NULL"/>
    <s v="NULL"/>
    <n v="3"/>
    <n v="3"/>
    <s v="NULL"/>
    <s v="NULL"/>
    <s v="NULL"/>
    <n v="1"/>
    <s v="NULL"/>
    <x v="1"/>
    <n v="1"/>
    <n v="1"/>
    <n v="2019"/>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9557"/>
    <n v="7235929"/>
    <n v="553"/>
    <n v="20200725"/>
    <n v="1617"/>
    <x v="16"/>
    <n v="2650"/>
    <s v="סמ המעלות                                                   "/>
    <n v="308"/>
    <n v="7"/>
    <n v="7"/>
    <s v=" "/>
    <d v="2020-12-01T00:00:00"/>
    <n v="3"/>
    <n v="3"/>
    <s v="NULL"/>
    <s v="NULL"/>
    <s v="NULL"/>
    <s v="NULL"/>
    <s v="NULL"/>
    <s v="NULL"/>
    <s v="NULL"/>
    <n v="56"/>
    <s v="בקשה להיתר - הקלות ו/או שימוש חורג 90 יום                                       "/>
    <s v="NULL"/>
    <s v="NULL"/>
    <s v="NULL"/>
    <s v="NULL"/>
    <s v="NULL"/>
    <s v="NULL"/>
    <n v="18"/>
    <s v="מהות הבקשה"/>
    <n v="38"/>
    <s v="חישוב מתמטי"/>
    <n v="56"/>
    <s v="מהות הבקשה"/>
    <s v="NULL"/>
    <s v="NULL"/>
    <s v="NULL"/>
    <s v="NULL"/>
    <s v="NULL"/>
    <s v="NULL"/>
    <s v="NULL"/>
    <n v="6551"/>
    <n v="249"/>
    <s v="הבקשה במלואה"/>
    <s v="NULL"/>
    <d v="1899-12-30T00:36:42"/>
    <s v="SNTM995\r10"/>
    <s v="2019_04"/>
    <d v="1899-12-30T00:36:42"/>
    <s v="NULL"/>
    <s v="2019_04"/>
    <s v="NULL"/>
    <s v="NULL"/>
    <s v="NULL"/>
    <s v="NULL"/>
    <s v="NULL"/>
    <s v="NULL"/>
    <s v="NULL"/>
    <s v="NULL"/>
    <s v="NULL"/>
    <s v="אתר העירייה"/>
    <s v="NULL"/>
    <n v="3"/>
    <s v="תל אביב"/>
    <s v="תל אביב"/>
    <s v=" הריסת בניין בן 3 קומות עם 18 יח&quot;ד ובניית בנין מגורים חדש לפי רש/3838 בעל 2 אגפים הכולל 6 קומות מעל קומת כניסה, 2 מרתפי חניה, קומת גג חלקית וחדר טראפו סה&quot;כ  56 יח&quot;ד מתוכן:27  יח&quot;ד לפי רש/210 א  ו-  22 יח&quot;ד לפי רש/ 3838 + 7 יח&quot;ד בהקלה. רשימת הקלות: - תוספת 22 יח&quot;ד ע&quot;פ רש/3838 - 7 יח&quot;ד נוספות בהקלה לפי סעיף 4.1.ג ממוצע דירות כ- 100 מ&quot;ר - תוספת 3.65 קומות ע&quot;פ רש/3838 - תוספת שטחים ע&quot;פ רש/3838 - ניוד זכויות בין הקומות - ניוד יח&quot;ד בין הקומות - סגירת קומת עמודים מפולשת בגובה 2.80 מ' והפיכתה לדירות גן לפי רש/3838 - הקלה לפרגולה מבטון במקום מחומרים קלים בלבד לפי רש/679 - הקלה לגובה פרגולה 2.90 מ' במקום 2.20 מ' לפי רש/679 - הקלה לבניית פרגולה ללא נסיגה מקונטור הגג לכל הצדדים במקום במרחק של 1.20 מ' לפי רש/679 - הקלה לגובה קומת מרתף עליונה 4.50 מ' במקום 3.50 מ' לפי רש/781 - הקלה לגובה קומת מרתף תחתונה 3.50 מ' במקום 3.00 מ' לפי רש/781 - הקלה לגובה גדר לצד דרום 3.00 מ' במקום 2.00 מ' לפי רש/210 א'                                                                                                        "/>
    <s v="NULL"/>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9558"/>
    <n v="7025767"/>
    <n v="553"/>
    <n v="20190292"/>
    <n v="2465"/>
    <x v="16"/>
    <n v="2650"/>
    <s v="ששת הימים                                                   "/>
    <n v="353"/>
    <n v="18"/>
    <n v="18"/>
    <s v="NULL"/>
    <d v="2019-04-10T00:00:00"/>
    <n v="5"/>
    <n v="3"/>
    <d v="2021-08-05T00:00:00"/>
    <s v="NULL"/>
    <n v="20190292"/>
    <n v="2137887"/>
    <s v="NULL"/>
    <s v="NULL"/>
    <n v="18"/>
    <n v="30"/>
    <s v="בקשה להיתר - הקלות ו/או שימוש חורג 90 יום                                       "/>
    <s v="NULL"/>
    <s v="NULL"/>
    <s v="NULL"/>
    <s v="NULL"/>
    <n v="18"/>
    <n v="30"/>
    <n v="18"/>
    <s v="מהות הבקשה"/>
    <n v="30"/>
    <s v="חישוב מתמטי"/>
    <n v="48"/>
    <s v="מהות הבקשה"/>
    <n v="18"/>
    <s v="מהות ההיתר"/>
    <n v="30"/>
    <s v="מהות ההיתר"/>
    <n v="48"/>
    <s v="חישוב מתמטי"/>
    <s v="מגורים                                                                                    "/>
    <n v="6614"/>
    <n v="378"/>
    <s v="במלואו"/>
    <s v="NULL"/>
    <d v="1899-12-30T00:36:42"/>
    <s v="SNTM995\r10"/>
    <s v="2019_04"/>
    <d v="1899-12-30T00:36:42"/>
    <s v="NULL"/>
    <s v="2019_04"/>
    <s v="NULL"/>
    <s v="2021_04"/>
    <s v="NULL"/>
    <s v="NULL"/>
    <s v="NULL"/>
    <s v="NULL"/>
    <n v="6"/>
    <s v="מגורים"/>
    <s v="NULL"/>
    <s v="אתר העירייה"/>
    <s v="מדלן"/>
    <n v="5"/>
    <s v="תל אביב"/>
    <s v="תל אביב"/>
    <s v=" ברחוב ששת הימים 14, 16, 18 ברמת השרון הריסת בניין קיים בן 3 קומות מעל קומת עמודים מפולשת עם 18 יחד , ובניה מחדש של בניין בן 6 קומות מגורים מעל קומת קרקע, וקומת גג, עם 2 קומות מרתף חניה עם 48 יחד, מתוכן: 18 יחד לפי רש/503 + 25 יחד לפי רש/3838 + 5 יחד בהקל"/>
    <s v="  הוועדה מחליטה להמשיך את הדיון בישיבה הבאה. עד אז יבחן נושא רחוב ששת הימים  בראיה תנועתית כוללת, לרבות אופן ומיקום תוספת הזכויות שקבעה רש/3838 למתחם נווה  רסקו כולו.     נערכה הצבעה:  פא - דר צחי שריב, מר יעקב קורצקי, מר מיכאל דורון, מר  גיא קלנר, מר רונ"/>
    <s v="NULL"/>
    <s v="NULL"/>
    <s v="NULL"/>
    <n v="5"/>
    <s v="NULL"/>
    <s v="NULL"/>
    <n v="1"/>
    <s v="NULL"/>
    <x v="0"/>
    <n v="1"/>
    <s v="NULL"/>
    <s v="NULL"/>
    <x v="10"/>
    <x v="0"/>
    <s v="NULL"/>
    <n v="28"/>
    <s v="NULL"/>
    <s v="הריסה ובנייה מחדש"/>
    <s v="NULL"/>
    <s v="NULL"/>
    <s v="NULL"/>
    <s v="NULL"/>
    <s v="NULL"/>
    <s v="NULL"/>
    <s v="NULL"/>
    <s v="NULL"/>
    <s v="NULL"/>
    <s v="NULL"/>
    <s v="NULL"/>
    <s v="NULL"/>
    <s v="NULL"/>
    <s v="הדפסת מכתבי החלטה                                           "/>
    <s v="NULL"/>
    <s v="NULL"/>
    <s v="NULL"/>
    <s v="NULL"/>
    <s v="NULL"/>
    <s v="NULL"/>
    <s v="NULL"/>
    <s v="NULL"/>
    <s v="NULL"/>
    <s v="NULL"/>
    <m/>
  </r>
  <r>
    <n v="649559"/>
    <n v="7132532"/>
    <n v="553"/>
    <n v="20190841"/>
    <n v="4283"/>
    <x v="16"/>
    <n v="2650"/>
    <s v="סמ' בועז                                                    "/>
    <n v="390"/>
    <n v="4"/>
    <n v="4"/>
    <s v="NULL"/>
    <d v="2019-11-25T00:00:00"/>
    <n v="5"/>
    <n v="3"/>
    <d v="2021-08-10T00:00:00"/>
    <n v="1"/>
    <n v="20190841"/>
    <n v="2137710"/>
    <s v="NULL"/>
    <s v="NULL"/>
    <s v="NULL"/>
    <n v="31"/>
    <s v="בקשה להיתר - הקלות ו/או שימוש חורג 90 יום                                       "/>
    <n v="7025819"/>
    <n v="20190547"/>
    <s v="Jul 23 2019 12:00AM"/>
    <s v="NULL"/>
    <s v="NULL"/>
    <n v="31"/>
    <n v="12"/>
    <s v="מהות הבקשה"/>
    <n v="19"/>
    <s v="חישוב מתמטי"/>
    <n v="31"/>
    <s v="מהות הבקשה"/>
    <n v="12"/>
    <s v="מהות ההיתר"/>
    <n v="18"/>
    <s v="חישוב מתמטי"/>
    <n v="30"/>
    <s v="מהות ההיתר"/>
    <s v="מגורים                                                                                    "/>
    <n v="6418"/>
    <n v="311"/>
    <s v="במלואו"/>
    <s v="NULL"/>
    <d v="1899-12-30T00:36:42"/>
    <s v="SNTM995\r10"/>
    <s v="2019_04"/>
    <d v="1899-12-30T00:36:42"/>
    <s v="NULL"/>
    <s v="2020_01"/>
    <s v="NULL"/>
    <s v="2021_04"/>
    <s v="NULL"/>
    <s v="NULL"/>
    <s v="NULL"/>
    <s v="NULL"/>
    <n v="12"/>
    <s v="מגורים"/>
    <s v="NULL"/>
    <s v="מדלן"/>
    <s v="מדלן"/>
    <n v="5"/>
    <s v="תל אביב"/>
    <s v="תל אביב"/>
    <s v=" הריסת בניין בן 3 קומות על עמודים קיים עם 12 יחד  ובנית בניין מגורים חדש בן 6 קומות וקומת גג חלקית  מעל קומת קרקע ו-2  מרתפי חניה עם 31 יחד מתוכן: 12 יחד לפי רש/379 + 19 יחד לפי רש/3838 . ההקלות המבוקשות : 1.     תוספת זכויות בניה מתוקף רש/3838 2.     תוספת 3.65 קומות מתוקף רש/3838 3.     סגירת קומת עמודים מפולשת והפיכתה לדירות גן בגובה 4.18 מ' מתוקף רש/3838 4.     תוספת 19 יחד מתוקף רש/3838 5.     הקלה לניוד זכויות בין הקומות. 6.     הקלה בגובה קומת מרתף עליונה 4.50 מ' במקום 3.50 מ' המותרים לפי רש/781 7.     הקלה בגובה קומת מרתף תחתונה 3.40 מ' במקום 3.00 מ' המותרים לפי רש/781 8.     הקלה לגובה פרגולה 4.85 מ' במקום 2.20 מ' לפי רש/679 9.     הקלה לגובה גדר צפונית 3.40 מ' במקום 2.00 מ' לפי רש/210 א' 10 .  הקלה לגובה גדר מזרחית 2.80 מ' במקום 2.00 מ' לפי רש/210 א'                                                                                                                                                                                                                                 "/>
    <s v="  לא נדון יועבר לישיבה הבאה."/>
    <s v="NULL"/>
    <n v="8"/>
    <n v="8"/>
    <n v="5"/>
    <s v="NULL"/>
    <s v="NULL"/>
    <n v="1"/>
    <s v="NULL"/>
    <x v="0"/>
    <n v="1"/>
    <s v="NULL"/>
    <n v="2019"/>
    <x v="10"/>
    <x v="0"/>
    <s v="NULL"/>
    <n v="21"/>
    <s v="NULL"/>
    <s v="הריסה ובנייה מחדש"/>
    <s v="NULL"/>
    <s v="NULL"/>
    <s v="NULL"/>
    <s v="NULL"/>
    <s v="NULL"/>
    <s v="NULL"/>
    <s v="NULL"/>
    <s v="NULL"/>
    <s v="NULL"/>
    <s v="NULL"/>
    <s v="NULL"/>
    <s v="NULL"/>
    <s v="NULL"/>
    <s v="הדפסת מכתבי החלטה                                           "/>
    <s v="NULL"/>
    <s v="NULL"/>
    <s v="NULL"/>
    <s v="NULL"/>
    <s v="NULL"/>
    <s v="NULL"/>
    <s v="NULL"/>
    <s v="NULL"/>
    <s v="NULL"/>
    <s v="NULL"/>
    <m/>
  </r>
  <r>
    <n v="649560"/>
    <n v="7025899"/>
    <n v="553"/>
    <n v="20190651"/>
    <n v="3304"/>
    <x v="16"/>
    <n v="2650"/>
    <s v="גדעון                                                       "/>
    <n v="444"/>
    <n v="3"/>
    <n v="3"/>
    <s v=" "/>
    <d v="2019-08-28T00:00:00"/>
    <n v="3"/>
    <n v="3"/>
    <d v="2020-05-24T00:00:00"/>
    <n v="3"/>
    <n v="20190651"/>
    <n v="2047561"/>
    <s v="NULL"/>
    <s v="NULL"/>
    <n v="43"/>
    <s v="NULL"/>
    <s v="בקשה להיתר - הקלות ו/או שימוש חורג 90 יום                                       "/>
    <s v="NULL"/>
    <s v="NULL"/>
    <s v="NULL"/>
    <s v="NULL"/>
    <n v="43"/>
    <s v="NULL"/>
    <s v="NULL"/>
    <s v="NULL"/>
    <s v="NULL"/>
    <s v="NULL"/>
    <n v="44"/>
    <s v="אתר העירייה"/>
    <s v="NULL"/>
    <s v="NULL"/>
    <s v="NULL"/>
    <s v="NULL"/>
    <n v="43"/>
    <s v="מהות ההיתר"/>
    <s v="מגורים                                                                                    "/>
    <n v="6418"/>
    <n v="334"/>
    <s v="חסר יחד"/>
    <s v="NULL"/>
    <d v="1899-12-30T00:36:42"/>
    <s v="SNTM995\r10"/>
    <s v="2019_04"/>
    <d v="1899-12-30T00:36:42"/>
    <s v="NULL"/>
    <s v="2019_04"/>
    <s v="NULL"/>
    <s v="2020_01"/>
    <s v="NULL"/>
    <s v="NULL"/>
    <s v="NULL"/>
    <s v="NULL"/>
    <s v="NULL"/>
    <s v="מגורים"/>
    <n v="1"/>
    <s v="פרויקט כפול ולכן אינו מאושר לספירה"/>
    <s v="פרויקט כפול ולכן אינו מאושר לספירה"/>
    <n v="4"/>
    <s v="תל אביב"/>
    <s v="תל אביב"/>
    <s v=" שינויים להיתר מס' 20150407 שניתן לפי תמא 38 בקומה עליונה תוספת ושינויים וביטול יחידת דיור בקומת קרקע פיצול אחת מ 4 יחידות הדיור שאושרו , ל - 5 יחידות דיור שינויים פנימים ותוספות לדירות לפי תכנית רש/3838  ההקלות המבוקשות: 1. הגדלת תכסית קומת הגג לפי רש/38"/>
    <s v="  הוועדה מחליטה לקבל את המלצת מהנדסת העיר ולאשר  תוספת יחד בקומת קרקע עח  יחד בקומת הגג כפוף לתנאים:  שטחי הגינון הפרטיים המסומנים בצהוב מצדי הכניסה לבניין יהפכו לציבוריים, שטחי  החצרות הפרטיות והנטיעות יתוכננו בהתאם לאישור אדריכל העיר.  נערכה הצבעה:  בעד"/>
    <s v="NULL"/>
    <s v="NULL"/>
    <s v="NULL"/>
    <n v="4"/>
    <s v="NULL"/>
    <s v="NULL"/>
    <n v="1"/>
    <s v="NULL"/>
    <x v="1"/>
    <s v="NULL"/>
    <s v="NULL"/>
    <s v="NULL"/>
    <x v="10"/>
    <x v="3"/>
    <s v="NULL"/>
    <n v="9"/>
    <s v="NULL"/>
    <s v="הריסה ובנייה מחדש"/>
    <s v="גדעון 1"/>
    <n v="1"/>
    <s v="NULL"/>
    <s v="NULL"/>
    <s v="NULL"/>
    <s v="NULL"/>
    <s v="NULL"/>
    <s v="NULL"/>
    <s v="NULL"/>
    <s v="NULL"/>
    <s v="NULL"/>
    <s v="NULL"/>
    <s v="NULL"/>
    <s v="הדפסת מכתבי החלטה                                           "/>
    <s v="NULL"/>
    <s v="NULL"/>
    <s v="NULL"/>
    <s v="NULL"/>
    <s v="NULL"/>
    <s v="NULL"/>
    <s v="NULL"/>
    <s v="NULL"/>
    <s v="NULL"/>
    <s v="NULL"/>
    <m/>
  </r>
  <r>
    <n v="649561"/>
    <n v="7012630"/>
    <n v="404"/>
    <n v="20191149"/>
    <n v="23500"/>
    <x v="17"/>
    <n v="2660"/>
    <s v="העצמאות, שד'                                                "/>
    <n v="172"/>
    <n v="5"/>
    <n v="5"/>
    <s v="NULL"/>
    <d v="2019-08-15T00:00:00"/>
    <n v="5"/>
    <n v="2"/>
    <s v="NULL"/>
    <s v="NULL"/>
    <s v="NULL"/>
    <s v="NULL"/>
    <s v="NULL"/>
    <s v="NULL"/>
    <s v="NULL"/>
    <s v="NULL"/>
    <s v="בקשות הכוללות הקלות/שימוש חורג                                                  "/>
    <s v="NULL"/>
    <s v="NULL"/>
    <s v="NULL"/>
    <s v="NULL"/>
    <s v="NULL"/>
    <s v="NULL"/>
    <n v="24"/>
    <s v="מהות הבקשה"/>
    <n v="21"/>
    <s v="מהות הבקשה"/>
    <n v="45"/>
    <s v="חישוב מתמטי"/>
    <s v="NULL"/>
    <s v="NULL"/>
    <s v="NULL"/>
    <s v="NULL"/>
    <s v="NULL"/>
    <s v="NULL"/>
    <s v="NULL"/>
    <n v="4945"/>
    <n v="160"/>
    <s v="בקשה במלואה"/>
    <s v="NULL"/>
    <d v="1899-12-30T00:36:42"/>
    <s v="SNTM995\r10"/>
    <s v="2019_04"/>
    <d v="1899-12-30T00:36:42"/>
    <s v="NULL"/>
    <s v="2019_04"/>
    <s v="NULL"/>
    <s v="NULL"/>
    <s v="NULL"/>
    <s v="NULL"/>
    <s v="NULL"/>
    <s v="NULL"/>
    <n v="8"/>
    <s v="NULL"/>
    <s v="NULL"/>
    <s v="מהות הבקשה"/>
    <s v="NULL"/>
    <n v="5"/>
    <s v="מרכז"/>
    <s v="מרכז"/>
    <s v=" תמא 38: תוספת של שתיים וחצי קומות מעל מבנה בעל קומת עמודים וארבע קומות. תוספת של 21 יחד ל-24 יחד קיימ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562"/>
    <n v="7013045"/>
    <n v="404"/>
    <n v="20191180"/>
    <n v="32200"/>
    <x v="17"/>
    <n v="2660"/>
    <s v="הדרור                                                       "/>
    <n v="184"/>
    <n v="46"/>
    <n v="46"/>
    <s v="NULL"/>
    <d v="2019-08-20T00:00:00"/>
    <n v="5"/>
    <n v="2"/>
    <d v="2022-02-06T00:00:00"/>
    <n v="3"/>
    <n v="20191180"/>
    <n v="2170125"/>
    <s v="NULL"/>
    <s v="NULL"/>
    <n v="32"/>
    <n v="26"/>
    <s v="בקשות הכוללות הקלות/שימוש חורג                                                  "/>
    <s v="NULL"/>
    <s v="NULL"/>
    <s v="NULL"/>
    <s v="NULL"/>
    <n v="32"/>
    <n v="26"/>
    <n v="32"/>
    <s v="חישוב מתמטי"/>
    <n v="29"/>
    <s v="מהות הבקשה"/>
    <n v="61"/>
    <s v="מהות הבקשה"/>
    <n v="32"/>
    <s v="אתר העירייה"/>
    <n v="26"/>
    <s v="אתר העירייה"/>
    <n v="58"/>
    <s v="אתר העירייה"/>
    <s v="בית משותף                                                                                 "/>
    <n v="3512"/>
    <n v="225"/>
    <s v="במלואו"/>
    <s v="NULL"/>
    <d v="1899-12-30T00:36:42"/>
    <s v="SNTM995\r10"/>
    <s v="2019_04"/>
    <d v="1899-12-30T00:36:42"/>
    <s v="NULL"/>
    <s v="2019_04"/>
    <s v="NULL"/>
    <s v="2022_03"/>
    <s v="NULL"/>
    <s v="NULL"/>
    <s v="NULL"/>
    <s v="NULL"/>
    <n v="16"/>
    <s v="מגורים"/>
    <n v="1"/>
    <s v="מהות הבקשה"/>
    <s v="אתר העירייה"/>
    <n v="5"/>
    <s v="מרכז"/>
    <s v="מרכז"/>
    <s v="   מהות הבקשה: חיזוק  שני בניינים קיימים  בני 4    קומות על קומת  עמודים  לפי הנחיות תמא38 תקנה 3 . הכולל תוספת 2.5 קומות  +סגירת קומת עמודים -הוספת של 29 יחד הכוללות ממד ומרפסת-סהכ 61 יחד.                                                                  "/>
    <s v="NULL"/>
    <s v="NULL"/>
    <s v="NULL"/>
    <s v="NULL"/>
    <n v="5"/>
    <s v="NULL"/>
    <s v="NULL"/>
    <n v="1"/>
    <s v="NULL"/>
    <x v="0"/>
    <n v="1"/>
    <s v="NULL"/>
    <s v="NULL"/>
    <x v="10"/>
    <x v="6"/>
    <s v="NULL"/>
    <n v="30"/>
    <s v="NULL"/>
    <s v="חיזוק ועיבוי"/>
    <s v="הדרור"/>
    <n v="48"/>
    <s v="NULL"/>
    <s v="NULL"/>
    <s v="NULL"/>
    <s v="NULL"/>
    <s v="NULL"/>
    <s v="NULL"/>
    <s v="NULL"/>
    <s v="NULL"/>
    <s v="NULL"/>
    <s v="NULL"/>
    <s v="NULL"/>
    <s v="NULL"/>
    <s v="NULL"/>
    <s v="NULL"/>
    <s v="NULL"/>
    <s v="NULL"/>
    <s v="NULL"/>
    <s v="NULL"/>
    <s v="NULL"/>
    <s v="NULL"/>
    <s v="NULL"/>
    <s v="NULL"/>
    <m/>
  </r>
  <r>
    <n v="649563"/>
    <n v="7012892"/>
    <n v="404"/>
    <n v="20191325"/>
    <n v="33000"/>
    <x v="17"/>
    <n v="2660"/>
    <s v="הזמיר                                                       "/>
    <n v="186"/>
    <n v="2"/>
    <n v="2"/>
    <s v="NULL"/>
    <d v="2019-09-24T00:00:00"/>
    <n v="5"/>
    <n v="2"/>
    <s v="NULL"/>
    <s v="NULL"/>
    <s v="NULL"/>
    <s v="NULL"/>
    <s v="NULL"/>
    <s v="NULL"/>
    <s v="NULL"/>
    <s v="NULL"/>
    <s v="בקשות הכוללות הקלות/שימוש חורג                                                  "/>
    <s v="NULL"/>
    <s v="NULL"/>
    <s v="NULL"/>
    <s v="NULL"/>
    <s v="NULL"/>
    <s v="NULL"/>
    <n v="16"/>
    <s v="מהות הבקשה"/>
    <n v="14"/>
    <s v="מהות הבקשה"/>
    <n v="30"/>
    <s v="מהות הבקשה"/>
    <s v="NULL"/>
    <s v="NULL"/>
    <s v="NULL"/>
    <s v="NULL"/>
    <s v="NULL"/>
    <s v="NULL"/>
    <s v="NULL"/>
    <n v="3512"/>
    <n v="157"/>
    <s v="בקשה במלואה"/>
    <s v="NULL"/>
    <d v="1899-12-30T00:36:42"/>
    <s v="SNTM995\r10"/>
    <s v="2019_04"/>
    <d v="1899-12-30T00:36:42"/>
    <s v="NULL"/>
    <s v="2019_04"/>
    <s v="NULL"/>
    <s v="NULL"/>
    <s v="NULL"/>
    <s v="NULL"/>
    <s v="NULL"/>
    <s v="NULL"/>
    <n v="17"/>
    <s v="NULL"/>
    <s v="NULL"/>
    <s v="אתר העירייה"/>
    <s v="NULL"/>
    <n v="5"/>
    <s v="מרכז"/>
    <s v="מרכז"/>
    <s v="  חיזוק בנין מגורים קיים בן 4 קומות מעל קומת עמודים. 16 יחד קיימות,הכוללות תוספת 2.5 קומות ובהן 14 יחד מוצעות. מילוי קומת עמודים ויצירת 4 יחד. לובי משותף ותוספת מעלית.סהכ מוצעות 14  יחד בנוסף ל-16 יחד קיימות.סהכ 30 יח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564"/>
    <n v="7043102"/>
    <n v="304"/>
    <n v="45132811"/>
    <n v="451328"/>
    <x v="19"/>
    <n v="4000"/>
    <s v="רח' ששת הימים                                               "/>
    <n v="166"/>
    <n v="36"/>
    <n v="36"/>
    <s v="NULL"/>
    <d v="2019-12-18T00:00:00"/>
    <n v="8"/>
    <n v="3"/>
    <s v="NULL"/>
    <s v="NULL"/>
    <s v="NULL"/>
    <s v="NULL"/>
    <s v="NULL"/>
    <s v="NULL"/>
    <n v="13"/>
    <s v="NULL"/>
    <s v="בקשה להיתר - כולל הקלות ושימושים חורגים                                         "/>
    <s v="NULL"/>
    <s v="NULL"/>
    <s v="NULL"/>
    <s v="NULL"/>
    <s v="NULL"/>
    <s v="NULL"/>
    <n v="4"/>
    <s v="מהות הבקשה"/>
    <n v="9"/>
    <s v="חישוב מתמטי"/>
    <n v="13"/>
    <s v="מהות הבקשה"/>
    <s v="NULL"/>
    <s v="NULL"/>
    <s v="NULL"/>
    <s v="NULL"/>
    <s v="NULL"/>
    <s v="NULL"/>
    <s v="NULL"/>
    <n v="11570"/>
    <n v="39"/>
    <s v="בקשה במלואה"/>
    <s v="NULL"/>
    <d v="1899-12-30T00:36:42"/>
    <s v="SNTM995\r10"/>
    <s v="2019_04"/>
    <d v="1899-12-30T00:36:42"/>
    <n v="3"/>
    <s v="2019_04"/>
    <s v="NULL"/>
    <s v="NULL"/>
    <s v="NULL"/>
    <s v="NULL"/>
    <s v="NULL"/>
    <s v="NULL"/>
    <s v="NULL"/>
    <s v="NULL"/>
    <s v="NULL"/>
    <s v="אתר העירייה"/>
    <s v="NULL"/>
    <n v="8"/>
    <s v="חיפה"/>
    <s v="חיפה"/>
    <s v=" תכנית שינויים להריסת מבנה קיים בן 4 יח''ד והקמת מבנה מגורים בן 13 יח''ד תוספת שטח ע'פ הקלה של 6% שיפור תכנון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9565"/>
    <n v="7043030"/>
    <n v="304"/>
    <n v="39617740"/>
    <n v="396177"/>
    <x v="19"/>
    <n v="4000"/>
    <s v="רח' יוליוס סימון                                            "/>
    <n v="194"/>
    <n v="888"/>
    <n v="888"/>
    <s v="NULL"/>
    <d v="2019-08-04T00:00:00"/>
    <n v="3"/>
    <n v="2"/>
    <s v="NULL"/>
    <s v="NULL"/>
    <s v="NULL"/>
    <s v="NULL"/>
    <s v="NULL"/>
    <s v="NULL"/>
    <s v="NULL"/>
    <s v="NULL"/>
    <s v="בקשה להיתר - ללא הקלות                                                          "/>
    <s v="NULL"/>
    <s v="NULL"/>
    <s v="NULL"/>
    <s v="NULL"/>
    <s v="NULL"/>
    <s v="NULL"/>
    <s v="NULL"/>
    <s v="NULL"/>
    <s v="NULL"/>
    <s v="NULL"/>
    <s v="NULL"/>
    <s v="NULL"/>
    <s v="NULL"/>
    <s v="NULL"/>
    <s v="NULL"/>
    <s v="NULL"/>
    <s v="NULL"/>
    <s v="NULL"/>
    <s v="NULL"/>
    <n v="11639"/>
    <n v="5"/>
    <s v="NULL"/>
    <s v="NULL"/>
    <d v="1899-12-30T00:36:42"/>
    <s v="SNTM995\r10"/>
    <s v="2019_04"/>
    <d v="1899-12-30T00:36:42"/>
    <s v="NULL"/>
    <s v="2019_04"/>
    <s v="NULL"/>
    <s v="NULL"/>
    <s v="NULL"/>
    <s v="NULL"/>
    <s v="NULL"/>
    <s v="NULL"/>
    <s v="NULL"/>
    <s v="NULL"/>
    <s v="NULL"/>
    <s v="NULL"/>
    <s v="NULL"/>
    <n v="3"/>
    <s v="חיפה"/>
    <s v="חיפה"/>
    <s v=" חיזוק המבנה לרעידות אדמה , שיפוץ והנגשת השירותים ע''פ הנחיות חדשות וללא תוספת שטחים , עדכון תכנית הגשה מהיתר קודם                                                                                                                                             "/>
    <s v="  לאישור הבקשה בתנאים כפי שנמסרו בתיק המידע ואישורים לשלב התכן."/>
    <s v="NULL"/>
    <s v="NULL"/>
    <s v="NULL"/>
    <s v="NULL"/>
    <s v="NULL"/>
    <s v="NULL"/>
    <s v="NULL"/>
    <s v="NULL"/>
    <x v="1"/>
    <s v="NULL"/>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566"/>
    <s v="NULL"/>
    <n v="304"/>
    <s v="NULL"/>
    <s v="NULL"/>
    <x v="19"/>
    <n v="4000"/>
    <s v="רח' טובים                                                   "/>
    <n v="213"/>
    <n v="11"/>
    <n v="11"/>
    <s v=" "/>
    <s v="NULL"/>
    <s v="NULL"/>
    <s v="NULL"/>
    <s v="NULL"/>
    <s v="NULL"/>
    <s v="NULL"/>
    <s v="NULL"/>
    <s v="NULL"/>
    <s v="NULL"/>
    <s v="NULL"/>
    <s v="NULL"/>
    <s v="NULL"/>
    <n v="7043206"/>
    <n v="47254204"/>
    <s v="Dec 15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67"/>
    <s v="NULL"/>
    <n v="304"/>
    <s v="NULL"/>
    <n v="385901"/>
    <x v="19"/>
    <n v="4000"/>
    <s v="דר' אלנבי                                                   "/>
    <n v="512"/>
    <n v="12"/>
    <n v="12"/>
    <s v="NULL"/>
    <s v="NULL"/>
    <s v="NULL"/>
    <s v="NULL"/>
    <s v="NULL"/>
    <s v="NULL"/>
    <s v="NULL"/>
    <s v="NULL"/>
    <s v="NULL"/>
    <s v="NULL"/>
    <s v="NULL"/>
    <n v="12"/>
    <s v="בקשה לתיק מידע (היתר)                                                           "/>
    <n v="7043017"/>
    <n v="38590105"/>
    <s v="Oct 22 2019 12:00AM"/>
    <s v="NULL"/>
    <s v="NULL"/>
    <s v="NULL"/>
    <s v="NULL"/>
    <s v="NULL"/>
    <s v="NULL"/>
    <s v="NULL"/>
    <s v="NULL"/>
    <s v="NULL"/>
    <s v="NULL"/>
    <s v="NULL"/>
    <s v="NULL"/>
    <s v="NULL"/>
    <s v="NULL"/>
    <s v="NULL"/>
    <s v="NULL"/>
    <n v="11679"/>
    <n v="22"/>
    <s v="NULL"/>
    <s v="NULL"/>
    <d v="1899-12-30T00:36:42"/>
    <s v="SNTM995\r10"/>
    <s v="2019_04"/>
    <d v="1899-12-30T00:36:42"/>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68"/>
    <s v="NULL"/>
    <n v="304"/>
    <s v="NULL"/>
    <n v="396078"/>
    <x v="19"/>
    <n v="4000"/>
    <s v="רח' העליה השניה                                             "/>
    <n v="526"/>
    <n v="78"/>
    <n v="78"/>
    <s v="NULL"/>
    <s v="NULL"/>
    <s v="NULL"/>
    <s v="NULL"/>
    <s v="NULL"/>
    <s v="NULL"/>
    <s v="NULL"/>
    <s v="NULL"/>
    <s v="NULL"/>
    <s v="NULL"/>
    <n v="9"/>
    <n v="7"/>
    <s v="בקשה לתיק מידע (היתר)                                                           "/>
    <n v="7043029"/>
    <n v="39607803"/>
    <s v="Dec 17 2019 12:00AM"/>
    <s v="NULL"/>
    <s v="NULL"/>
    <s v="NULL"/>
    <s v="NULL"/>
    <s v="NULL"/>
    <s v="NULL"/>
    <s v="NULL"/>
    <s v="NULL"/>
    <s v="NULL"/>
    <s v="NULL"/>
    <s v="NULL"/>
    <s v="NULL"/>
    <s v="NULL"/>
    <s v="NULL"/>
    <s v="NULL"/>
    <s v="NULL"/>
    <n v="10818"/>
    <n v="40"/>
    <s v="NULL"/>
    <s v="NULL"/>
    <d v="1899-12-30T00:36:42"/>
    <s v="SNTM995\r10"/>
    <s v="2019_04"/>
    <d v="1899-12-30T00:36:42"/>
    <s v="NULL"/>
    <s v="NULL"/>
    <s v="NULL"/>
    <s v="NULL"/>
    <s v="NULL"/>
    <s v="NULL"/>
    <s v="NULL"/>
    <s v="NULL"/>
    <n v="9"/>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69"/>
    <n v="7357514"/>
    <n v="304"/>
    <n v="65447404"/>
    <n v="654474"/>
    <x v="19"/>
    <n v="4000"/>
    <s v="רח' נחליאלי                                                 "/>
    <n v="542"/>
    <n v="6"/>
    <n v="6"/>
    <s v="NULL"/>
    <d v="2021-01-19T00:00:00"/>
    <n v="5"/>
    <n v="3"/>
    <s v="NULL"/>
    <s v="NULL"/>
    <s v="NULL"/>
    <s v="NULL"/>
    <s v="NULL"/>
    <s v="NULL"/>
    <n v="5"/>
    <n v="14"/>
    <s v="בקשה להיתר - כולל הקלות ושימושים חורגים                                         "/>
    <n v="7043827"/>
    <n v="65447402"/>
    <s v="Sep 18 2019 12:00AM"/>
    <s v="NULL"/>
    <s v="NULL"/>
    <s v="NULL"/>
    <n v="5"/>
    <s v="מהות הבקשה"/>
    <n v="9"/>
    <s v="חישוב מתמטי"/>
    <n v="14"/>
    <s v="מהות הבקשה"/>
    <s v="NULL"/>
    <s v="NULL"/>
    <s v="NULL"/>
    <s v="NULL"/>
    <s v="NULL"/>
    <s v="NULL"/>
    <s v="NULL"/>
    <n v="10929"/>
    <n v="20"/>
    <s v="בקשה במלואה"/>
    <s v="NULL"/>
    <d v="1899-12-30T00:36:42"/>
    <s v="SNTM995\r10"/>
    <s v="2019_04"/>
    <d v="1899-12-30T00:36:42"/>
    <s v="NULL"/>
    <s v="2021_02"/>
    <s v="NULL"/>
    <s v="NULL"/>
    <s v="NULL"/>
    <s v="NULL"/>
    <s v="NULL"/>
    <s v="NULL"/>
    <n v="8"/>
    <s v="NULL"/>
    <s v="NULL"/>
    <s v="מהות הבקשה"/>
    <s v="NULL"/>
    <n v="5"/>
    <s v="חיפה"/>
    <s v="חיפה"/>
    <s v=" בקשה להקמת בניין מגורים חדש בן 14 יח&quot;ד, 7 קומות מגורים , תוך הריסת בניין קיים בן 5 יח&quot;ד ו-2 קומות מגורים מעל קומת עמודים כפוף לתמ&quot;א 38/3 א'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570"/>
    <n v="7128576"/>
    <n v="304"/>
    <n v="65425507"/>
    <n v="654255"/>
    <x v="19"/>
    <n v="4000"/>
    <s v="רח' אלישע                                                   "/>
    <n v="549"/>
    <n v="1"/>
    <n v="1"/>
    <s v="NULL"/>
    <d v="2019-11-18T00:00:00"/>
    <n v="5"/>
    <n v="2"/>
    <d v="2021-02-10T00:00:00"/>
    <s v="NULL"/>
    <s v="NULL"/>
    <s v="NULL"/>
    <s v="NULL"/>
    <s v="NULL"/>
    <n v="7"/>
    <n v="5"/>
    <s v="בקשה להיתר - כולל הקלות ושימושים חורגים                                         "/>
    <n v="7043812"/>
    <n v="65425506"/>
    <s v="Sep 24 2019 12:00AM"/>
    <s v="NULL"/>
    <s v="NULL"/>
    <s v="NULL"/>
    <n v="7"/>
    <s v="אתר העירייה"/>
    <n v="5"/>
    <s v="אתר העירייה"/>
    <n v="12"/>
    <s v="מדלן"/>
    <n v="7"/>
    <s v="נתוני העירייה"/>
    <n v="5"/>
    <s v="נתוני העירייה"/>
    <n v="12"/>
    <s v="נתוני העירייה"/>
    <s v="NULL"/>
    <n v="10818"/>
    <n v="43"/>
    <s v="בקשה במלואה"/>
    <s v="NULL"/>
    <d v="1899-12-30T00:36:42"/>
    <s v="היתר מרישוי זמין"/>
    <s v="2019_04"/>
    <d v="1899-12-30T00:36:42"/>
    <s v="NULL"/>
    <s v="2020_01"/>
    <s v="NULL"/>
    <s v="NULL"/>
    <s v="NULL"/>
    <s v="NULL"/>
    <s v="NULL"/>
    <s v="NULL"/>
    <n v="7"/>
    <s v="NULL"/>
    <s v="NULL"/>
    <s v="מדלן"/>
    <s v="מנהלת"/>
    <n v="5"/>
    <s v="חיפה"/>
    <s v="חיפה"/>
    <s v=" חיזוק מבנה קיים 7 יחד והוספת 5 יחד עפי תמא 38                                                                                                                                                                                                                                                                                                                                                                                                                                                                                                                                                                                                                                                                                                                                                                                                                                                                                                                                                                                          "/>
    <s v="  לאישור הבקשה בתנאים הבאים:  1. התכניות תתוקנה כך ש:  א. מיקום ואיתור הבניין בתכנית המגרש שבקנמ 1:250 ועודכנו עפי התכנון המעודכן.  לרבות , ביטול הבליטות עד גבול חלקה בחזית הצפונית מזרחית.  ב. גובה הפרגולות המוצעות מעל מרפסות גג לא יעלו על גובה פתח היציאה  למרפסות. יושלם חתך דרך הפרגולות תוך ציון מפלסים וחומרי גמר הפרגולות.  ג. יושלם פתרון קולטים על גג הבניין בתכנית הגגות.  ד. תושלם מידת הבליטות  מקווי הבניין בכל המפלסים בתכניות.  ה. יוראה פתרון למיקום דוודים ( לא על גג הבניין ) ופתרון מיקום מזגנים תוך  מתן פתרון הסוואתם.  ו. עמודי התמיכה יסומנו בצבע כחול ( סימון לאלמנט קונסטרוקטיבי מבטון מזויין).  ז. גובה מחסנים לא יעלה על – 2.4 מ' נטו ( מחסנים עבור דירות חדשות ) וגובה  מחסנים עבור דירות קיימות לא יעלה על – 2.2 מ' נטו.  ח. תוגש הדמיה מעודכנת בהתאם לאמור לעיל. ההדמיה תאושר עי המחלקה  לשימור אתרים.  ט. תושלמנה מידות הבניין ביחס למגרש, לרבות מידת הבליטות בתרשים המגרש  שבקנמ 1:250. כמו כן יסומנו מבנה האשפה ומידותיו.  י.  תושלמנה מידות: מבנה האשפה, החניות, רצועות הגינון.  יא. יושלם הפי"/>
    <s v="NULL"/>
    <n v="5"/>
    <n v="5"/>
    <s v="NULL"/>
    <s v="NULL"/>
    <s v="NULL"/>
    <n v="1"/>
    <s v="NULL"/>
    <x v="0"/>
    <n v="1"/>
    <n v="1"/>
    <n v="2019"/>
    <x v="10"/>
    <x v="0"/>
    <s v="NULL"/>
    <n v="15"/>
    <s v="NULL"/>
    <s v="חיזוק ועיבוי"/>
    <s v="NULL"/>
    <s v="NULL"/>
    <s v="NULL"/>
    <s v="NULL"/>
    <s v="NULL"/>
    <s v="NULL"/>
    <s v="NULL"/>
    <s v="NULL"/>
    <s v="NULL"/>
    <s v="NULL"/>
    <s v="NULL"/>
    <s v="NULL"/>
    <s v="NULL"/>
    <s v="הדפסת מכתבי החלטה                                           "/>
    <s v="NULL"/>
    <s v="NULL"/>
    <s v="NULL"/>
    <s v="NULL"/>
    <s v="NULL"/>
    <s v="NULL"/>
    <s v="NULL"/>
    <s v="NULL"/>
    <s v="NULL"/>
    <s v="NULL"/>
    <m/>
  </r>
  <r>
    <n v="649571"/>
    <s v="NULL"/>
    <n v="304"/>
    <s v="NULL"/>
    <n v="613222"/>
    <x v="19"/>
    <n v="4000"/>
    <s v="רח' אידר                                                    "/>
    <n v="604"/>
    <n v="39"/>
    <n v="39"/>
    <s v="NULL"/>
    <s v="NULL"/>
    <s v="NULL"/>
    <s v="NULL"/>
    <s v="NULL"/>
    <s v="NULL"/>
    <s v="NULL"/>
    <s v="NULL"/>
    <s v="NULL"/>
    <s v="NULL"/>
    <s v="NULL"/>
    <n v="26"/>
    <s v="בקשה לתיק מידע (היתר)                                                           "/>
    <n v="7043663"/>
    <n v="61322201"/>
    <s v="Sep 29 2021 12:00AM"/>
    <s v="בקשה לתיק מידע (היתר)                                                           "/>
    <s v="NULL"/>
    <s v="NULL"/>
    <s v="NULL"/>
    <s v="NULL"/>
    <s v="NULL"/>
    <s v="NULL"/>
    <s v="NULL"/>
    <s v="NULL"/>
    <s v="NULL"/>
    <s v="NULL"/>
    <s v="NULL"/>
    <s v="NULL"/>
    <s v="NULL"/>
    <s v="NULL"/>
    <s v="NULL"/>
    <n v="10797"/>
    <n v="99"/>
    <s v="NULL"/>
    <s v="NULL"/>
    <d v="1899-12-30T00:36:42"/>
    <s v="SNTM995\r10"/>
    <s v="2019_04"/>
    <d v="1899-12-30T00:36:42"/>
    <s v="NULL"/>
    <s v="NULL"/>
    <s v="NULL"/>
    <s v="NULL"/>
    <s v="NULL"/>
    <s v="NULL"/>
    <s v="NULL"/>
    <s v="NULL"/>
    <n v="8"/>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9572"/>
    <s v="NULL"/>
    <n v="304"/>
    <s v="NULL"/>
    <n v="684963"/>
    <x v="19"/>
    <n v="4000"/>
    <s v="רח' אידר                                                    "/>
    <n v="604"/>
    <n v="43"/>
    <n v="43"/>
    <s v="NULL"/>
    <s v="NULL"/>
    <s v="NULL"/>
    <s v="NULL"/>
    <s v="NULL"/>
    <s v="NULL"/>
    <s v="NULL"/>
    <s v="NULL"/>
    <s v="NULL"/>
    <s v="NULL"/>
    <n v="6"/>
    <n v="6"/>
    <s v="בקשה לתיק מידע (היתר)                                                           "/>
    <n v="7043898"/>
    <n v="68496305"/>
    <s v="Nov 24 2019 12:00AM"/>
    <s v="NULL"/>
    <s v="NULL"/>
    <s v="NULL"/>
    <s v="NULL"/>
    <s v="NULL"/>
    <s v="NULL"/>
    <s v="NULL"/>
    <s v="NULL"/>
    <s v="NULL"/>
    <s v="NULL"/>
    <s v="NULL"/>
    <s v="NULL"/>
    <s v="NULL"/>
    <s v="NULL"/>
    <s v="NULL"/>
    <s v="NULL"/>
    <n v="10797"/>
    <n v="140"/>
    <s v="NULL"/>
    <s v="NULL"/>
    <d v="1899-12-30T00:36:42"/>
    <s v="SNTM995\r10"/>
    <s v="2019_04"/>
    <d v="1899-12-30T00:36:42"/>
    <s v="NULL"/>
    <s v="NULL"/>
    <s v="NULL"/>
    <s v="NULL"/>
    <s v="NULL"/>
    <s v="NULL"/>
    <s v="NULL"/>
    <s v="NULL"/>
    <n v="6"/>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73"/>
    <n v="7043078"/>
    <n v="304"/>
    <n v="42094505"/>
    <n v="420945"/>
    <x v="19"/>
    <n v="4000"/>
    <s v="רח' סמולנסקין                                               "/>
    <n v="609"/>
    <n v="26"/>
    <n v="26"/>
    <s v="NULL"/>
    <d v="2019-08-20T00:00:00"/>
    <n v="5"/>
    <n v="3"/>
    <s v="NULL"/>
    <s v="NULL"/>
    <s v="NULL"/>
    <s v="NULL"/>
    <s v="NULL"/>
    <s v="NULL"/>
    <n v="5"/>
    <n v="11"/>
    <s v="בקשה להיתר - כולל הקלות ושימושים חורגים                                         "/>
    <s v="NULL"/>
    <s v="NULL"/>
    <s v="NULL"/>
    <s v="NULL"/>
    <s v="NULL"/>
    <s v="NULL"/>
    <n v="5"/>
    <s v="מהות הבקשה"/>
    <n v="6"/>
    <s v="חישוב מתמטי"/>
    <n v="11"/>
    <s v="מהות הבקשה"/>
    <s v="NULL"/>
    <s v="NULL"/>
    <s v="NULL"/>
    <s v="NULL"/>
    <s v="NULL"/>
    <s v="NULL"/>
    <s v="NULL"/>
    <n v="10779"/>
    <n v="79"/>
    <s v="בקשה במלואה"/>
    <s v="NULL"/>
    <d v="1899-12-30T00:36:42"/>
    <s v="SNTM995\r10"/>
    <s v="2019_04"/>
    <d v="1899-12-30T00:36:42"/>
    <s v="NULL"/>
    <s v="2019_04"/>
    <s v="NULL"/>
    <s v="NULL"/>
    <s v="NULL"/>
    <s v="NULL"/>
    <s v="NULL"/>
    <s v="NULL"/>
    <n v="11"/>
    <s v="NULL"/>
    <s v="NULL"/>
    <s v="מהות הבקשה"/>
    <s v="NULL"/>
    <n v="5"/>
    <s v="חיפה"/>
    <s v="חיפה"/>
    <s v=" תמ''א 38 הריסה לבניין אחורי בלבד (צפוני) בן 5 דירות והקמת בניין בן 11 יח''ד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574"/>
    <n v="7043493"/>
    <n v="304"/>
    <n v="56192902"/>
    <n v="561929"/>
    <x v="19"/>
    <n v="4000"/>
    <s v="רח' סמולנסקין                                               "/>
    <n v="609"/>
    <n v="6"/>
    <n v="6"/>
    <s v="NULL"/>
    <d v="2019-08-06T00:00:00"/>
    <n v="5"/>
    <n v="3"/>
    <s v="NULL"/>
    <s v="NULL"/>
    <s v="NULL"/>
    <s v="NULL"/>
    <s v="NULL"/>
    <s v="NULL"/>
    <s v="NULL"/>
    <n v="12"/>
    <s v="בקשה להיתר - כולל הקלות ושימושים חורגים                                         "/>
    <s v="NULL"/>
    <s v="NULL"/>
    <s v="NULL"/>
    <s v="NULL"/>
    <s v="NULL"/>
    <s v="NULL"/>
    <n v="4"/>
    <s v="אתר העירייה"/>
    <n v="8"/>
    <s v="חישוב מתמטי"/>
    <n v="12"/>
    <s v="מהות הבקשה"/>
    <s v="NULL"/>
    <s v="NULL"/>
    <s v="NULL"/>
    <s v="NULL"/>
    <s v="NULL"/>
    <s v="NULL"/>
    <s v="NULL"/>
    <n v="10786"/>
    <n v="10"/>
    <s v="בקשה במלואה"/>
    <s v="NULL"/>
    <d v="1899-12-30T00:36:42"/>
    <s v="SNTM995\r10"/>
    <s v="2019_04"/>
    <d v="1899-12-30T00:36:42"/>
    <s v="NULL"/>
    <s v="2019_04"/>
    <s v="NULL"/>
    <s v="NULL"/>
    <s v="NULL"/>
    <s v="NULL"/>
    <s v="NULL"/>
    <s v="NULL"/>
    <n v="4"/>
    <s v="NULL"/>
    <s v="NULL"/>
    <s v="מהות הבקשה"/>
    <s v="NULL"/>
    <n v="5"/>
    <s v="חיפה"/>
    <s v="חיפה"/>
    <s v=" הקמת בנין בן 12 דירות תוך הריסת שני בניינים קיימים תוך ניצול זכויות תמא 38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9575"/>
    <n v="7362994"/>
    <n v="304"/>
    <n v="46162717"/>
    <n v="461627"/>
    <x v="19"/>
    <n v="4000"/>
    <s v="רח' סמולנסקין                                               "/>
    <n v="609"/>
    <n v="7"/>
    <n v="7"/>
    <s v="א"/>
    <d v="2021-02-16T00:00:00"/>
    <n v="5"/>
    <n v="3"/>
    <s v="NULL"/>
    <s v="NULL"/>
    <s v="NULL"/>
    <s v="NULL"/>
    <s v="NULL"/>
    <s v="NULL"/>
    <s v="NULL"/>
    <n v="13"/>
    <s v="בקשה להיתר - כולל הקלות ושימושים חורגים                                         "/>
    <n v="7043120"/>
    <n v="46162716"/>
    <s v="Oct  3 2019 12:00AM"/>
    <s v="NULL"/>
    <s v="NULL"/>
    <s v="NULL"/>
    <n v="4"/>
    <s v="מהות הבקשה"/>
    <n v="9"/>
    <s v="חישוב מתמטי"/>
    <n v="13"/>
    <s v="מהות הבקשה"/>
    <s v="NULL"/>
    <s v="NULL"/>
    <s v="NULL"/>
    <s v="NULL"/>
    <s v="NULL"/>
    <s v="NULL"/>
    <s v="NULL"/>
    <n v="10786"/>
    <n v="32"/>
    <s v="בקשה במלואה"/>
    <s v="NULL"/>
    <d v="1899-12-30T00:36:42"/>
    <s v="SNTM995\r10"/>
    <s v="2019_04"/>
    <d v="1899-12-30T00:36:42"/>
    <s v="NULL"/>
    <s v="2021_02"/>
    <s v="NULL"/>
    <s v="NULL"/>
    <s v="NULL"/>
    <s v="NULL"/>
    <s v="NULL"/>
    <s v="NULL"/>
    <n v="8"/>
    <s v="NULL"/>
    <s v="NULL"/>
    <s v="מהות הבקשה"/>
    <s v="NULL"/>
    <n v="5"/>
    <s v="חיפה"/>
    <s v="חיפה"/>
    <s v=" הריסת מבנה קיים והקמת מבנה חדש בן 13 יח&quot;ד בהתאם לתמ&quot;א 38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576"/>
    <n v="7167725"/>
    <n v="304"/>
    <n v="69517403"/>
    <n v="695174"/>
    <x v="19"/>
    <n v="4000"/>
    <s v="רח' הרופא                                                   "/>
    <n v="610"/>
    <n v="25"/>
    <n v="25"/>
    <s v="NULL"/>
    <d v="2020-05-26T00:00:00"/>
    <n v="5"/>
    <n v="3"/>
    <s v="NULL"/>
    <s v="NULL"/>
    <s v="NULL"/>
    <s v="NULL"/>
    <s v="NULL"/>
    <s v="NULL"/>
    <n v="6"/>
    <n v="19"/>
    <s v="בקשה להיתר - כולל הקלות ושימושים חורגים                                         "/>
    <n v="7043928"/>
    <n v="69517402"/>
    <s v="Nov  7 2019 12:00AM"/>
    <s v="NULL"/>
    <s v="NULL"/>
    <s v="NULL"/>
    <n v="6"/>
    <s v="מהות הבקשה"/>
    <n v="13"/>
    <s v="חישוב מתמטי"/>
    <n v="19"/>
    <s v="מהות הבקשה"/>
    <s v="NULL"/>
    <s v="NULL"/>
    <s v="NULL"/>
    <s v="NULL"/>
    <s v="NULL"/>
    <s v="NULL"/>
    <s v="NULL"/>
    <n v="10789"/>
    <n v="34"/>
    <s v="בקשה במלואה"/>
    <s v="NULL"/>
    <d v="1899-12-30T00:36:42"/>
    <s v="SNTM995\r10"/>
    <s v="2019_04"/>
    <d v="1899-12-30T00:36:42"/>
    <s v="NULL"/>
    <s v="2020_03"/>
    <s v="NULL"/>
    <s v="NULL"/>
    <s v="NULL"/>
    <s v="NULL"/>
    <s v="NULL"/>
    <s v="NULL"/>
    <n v="6"/>
    <s v="NULL"/>
    <s v="NULL"/>
    <s v="מהות הבקשה"/>
    <s v="NULL"/>
    <n v="5"/>
    <s v="חיפה"/>
    <s v="חיפה"/>
    <s v=" הריסה ובנייה בניין חדש במסגרת תמא 38 6 דירות קיימות ו 19 דירות חדשות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9577"/>
    <s v="NULL"/>
    <n v="304"/>
    <s v="NULL"/>
    <n v="700206"/>
    <x v="19"/>
    <n v="4000"/>
    <s v="רח' הרופא                                                   "/>
    <n v="610"/>
    <n v="34"/>
    <n v="34"/>
    <s v="NULL"/>
    <s v="NULL"/>
    <s v="NULL"/>
    <s v="NULL"/>
    <s v="NULL"/>
    <s v="NULL"/>
    <s v="NULL"/>
    <s v="NULL"/>
    <s v="NULL"/>
    <s v="NULL"/>
    <s v="NULL"/>
    <n v="28"/>
    <s v="בקשה לתיק מידע (היתר)                                                           "/>
    <n v="7043951"/>
    <n v="70020604"/>
    <s v="Nov 21 2019 12:00AM"/>
    <s v="NULL"/>
    <s v="NULL"/>
    <s v="NULL"/>
    <s v="NULL"/>
    <s v="NULL"/>
    <s v="NULL"/>
    <s v="NULL"/>
    <s v="NULL"/>
    <s v="NULL"/>
    <s v="NULL"/>
    <s v="NULL"/>
    <s v="NULL"/>
    <s v="NULL"/>
    <s v="NULL"/>
    <s v="NULL"/>
    <s v="NULL"/>
    <n v="10778"/>
    <n v="17"/>
    <s v="NULL"/>
    <s v="NULL"/>
    <d v="1899-12-30T00:36:42"/>
    <s v="SNTM995\r10"/>
    <s v="2019_04"/>
    <d v="1899-12-30T00:36:42"/>
    <s v="NULL"/>
    <s v="NULL"/>
    <s v="NULL"/>
    <s v="NULL"/>
    <s v="NULL"/>
    <s v="NULL"/>
    <s v="NULL"/>
    <s v="NULL"/>
    <n v="10"/>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78"/>
    <s v="NULL"/>
    <n v="304"/>
    <s v="NULL"/>
    <n v="710224"/>
    <x v="19"/>
    <n v="4000"/>
    <s v="רח' הרופא                                                   "/>
    <n v="610"/>
    <n v="45"/>
    <n v="45"/>
    <s v="NULL"/>
    <s v="NULL"/>
    <s v="NULL"/>
    <s v="NULL"/>
    <s v="NULL"/>
    <s v="NULL"/>
    <s v="NULL"/>
    <s v="NULL"/>
    <s v="NULL"/>
    <s v="NULL"/>
    <s v="NULL"/>
    <n v="40"/>
    <s v="בקשה לתיק מידע (היתר)                                                           "/>
    <n v="7043955"/>
    <n v="71022408"/>
    <s v="Dec 26 2019 12:00AM"/>
    <s v="NULL"/>
    <s v="NULL"/>
    <s v="NULL"/>
    <s v="NULL"/>
    <s v="NULL"/>
    <s v="NULL"/>
    <s v="NULL"/>
    <s v="NULL"/>
    <s v="NULL"/>
    <s v="NULL"/>
    <s v="NULL"/>
    <s v="NULL"/>
    <s v="NULL"/>
    <s v="NULL"/>
    <s v="NULL"/>
    <s v="NULL"/>
    <n v="10777"/>
    <n v="30"/>
    <s v="NULL"/>
    <s v="NULL"/>
    <d v="1899-12-30T00:36:42"/>
    <s v="SNTM995\r10"/>
    <s v="2019_04"/>
    <d v="1899-12-30T00:36:42"/>
    <s v="NULL"/>
    <s v="NULL"/>
    <s v="NULL"/>
    <s v="NULL"/>
    <s v="NULL"/>
    <s v="NULL"/>
    <s v="NULL"/>
    <s v="NULL"/>
    <n v="1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79"/>
    <n v="7166967"/>
    <n v="304"/>
    <n v="35749006"/>
    <n v="357490"/>
    <x v="19"/>
    <n v="4000"/>
    <s v="רח' ויתקין יוסף                                             "/>
    <n v="611"/>
    <n v="26"/>
    <n v="26"/>
    <s v="א"/>
    <d v="2020-04-07T00:00:00"/>
    <n v="5"/>
    <n v="3"/>
    <s v="NULL"/>
    <s v="NULL"/>
    <s v="NULL"/>
    <s v="NULL"/>
    <s v="NULL"/>
    <s v="NULL"/>
    <n v="9"/>
    <n v="28"/>
    <s v="בקשה להיתר - כולל הקלות ושימושים חורגים                                         "/>
    <n v="7042880"/>
    <n v="35749005"/>
    <s v="Dec 24 2019 12:00AM"/>
    <s v="NULL"/>
    <s v="NULL"/>
    <s v="NULL"/>
    <n v="11"/>
    <s v="ממשק מפי"/>
    <n v="17"/>
    <s v="חישוב מתמטי"/>
    <n v="28"/>
    <s v="מהות הבקשה"/>
    <s v="NULL"/>
    <s v="NULL"/>
    <s v="NULL"/>
    <s v="NULL"/>
    <s v="NULL"/>
    <s v="NULL"/>
    <s v="NULL"/>
    <n v="10786"/>
    <n v="85"/>
    <s v="חסר יחד"/>
    <s v="NULL"/>
    <d v="1899-12-30T00:36:42"/>
    <s v="SNTM995\r10"/>
    <s v="2019_04"/>
    <d v="1899-12-30T00:36:42"/>
    <s v="NULL"/>
    <s v="2020_03"/>
    <s v="NULL"/>
    <s v="NULL"/>
    <s v="NULL"/>
    <s v="NULL"/>
    <s v="NULL"/>
    <s v="NULL"/>
    <n v="11"/>
    <s v="NULL"/>
    <s v="NULL"/>
    <s v="מהות הבקשה"/>
    <s v="NULL"/>
    <n v="5"/>
    <s v="חיפה"/>
    <s v="חיפה"/>
    <s v=" הריסת 2 מבנים קיימים והקמת מבנה מגורים בן 28 יחד עפי תמא 38/2                                                                                                                                                                                                                                                                                                                                                                                                                                                                                                                                                                                                                                                                                                                                                                                                                                                                                                                                                                         "/>
    <s v="NULL"/>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9580"/>
    <s v="NULL"/>
    <n v="304"/>
    <s v="NULL"/>
    <n v="461806"/>
    <x v="19"/>
    <n v="4000"/>
    <s v="רח' ויתקין יוסף                                             "/>
    <n v="611"/>
    <n v="46"/>
    <n v="46"/>
    <s v="NULL"/>
    <s v="NULL"/>
    <s v="NULL"/>
    <s v="NULL"/>
    <s v="NULL"/>
    <s v="NULL"/>
    <s v="NULL"/>
    <s v="NULL"/>
    <s v="NULL"/>
    <s v="NULL"/>
    <s v="NULL"/>
    <n v="18"/>
    <s v="בקשה לתיק מידע (היתר)                                                           "/>
    <n v="7043147"/>
    <n v="46180608"/>
    <s v="Dec 22 2019 12:00AM"/>
    <s v="NULL"/>
    <s v="NULL"/>
    <s v="NULL"/>
    <s v="NULL"/>
    <s v="NULL"/>
    <s v="NULL"/>
    <s v="NULL"/>
    <s v="NULL"/>
    <s v="NULL"/>
    <s v="NULL"/>
    <s v="NULL"/>
    <s v="NULL"/>
    <s v="NULL"/>
    <s v="NULL"/>
    <s v="NULL"/>
    <s v="NULL"/>
    <n v="10786"/>
    <n v="53"/>
    <s v="NULL"/>
    <s v="NULL"/>
    <d v="1899-12-30T00:36:42"/>
    <s v="SNTM995\r10"/>
    <s v="2019_04"/>
    <d v="1899-12-30T00:36:42"/>
    <s v="NULL"/>
    <s v="NULL"/>
    <s v="NULL"/>
    <s v="NULL"/>
    <s v="NULL"/>
    <s v="NULL"/>
    <s v="NULL"/>
    <s v="NULL"/>
    <n v="3"/>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81"/>
    <n v="7167512"/>
    <n v="304"/>
    <n v="58246004"/>
    <n v="582460"/>
    <x v="19"/>
    <n v="4000"/>
    <s v="רח' תל מאנה                                                 "/>
    <n v="616"/>
    <n v="26"/>
    <n v="26"/>
    <s v="NULL"/>
    <d v="2020-07-01T00:00:00"/>
    <n v="5"/>
    <n v="3"/>
    <s v="NULL"/>
    <s v="NULL"/>
    <s v="NULL"/>
    <s v="NULL"/>
    <s v="NULL"/>
    <s v="NULL"/>
    <n v="8"/>
    <n v="21"/>
    <s v="בקשה להיתר - כולל הקלות ושימושים חורגים                                         "/>
    <n v="7043557"/>
    <n v="58246003"/>
    <s v="Oct  7 2019 12:00AM"/>
    <s v="NULL"/>
    <s v="NULL"/>
    <s v="NULL"/>
    <n v="8"/>
    <s v="ממשק מפי"/>
    <n v="13"/>
    <s v="חישוב מתמטי"/>
    <n v="21"/>
    <s v="מהות הבקשה"/>
    <s v="NULL"/>
    <s v="NULL"/>
    <s v="NULL"/>
    <s v="NULL"/>
    <s v="NULL"/>
    <s v="NULL"/>
    <s v="NULL"/>
    <n v="10778"/>
    <n v="32"/>
    <s v="חסר יחד"/>
    <s v="NULL"/>
    <d v="1899-12-30T00:36:42"/>
    <s v="SNTM995\r10"/>
    <s v="2019_04"/>
    <d v="1899-12-30T00:36:42"/>
    <s v="NULL"/>
    <s v="2020_03"/>
    <s v="NULL"/>
    <s v="NULL"/>
    <s v="NULL"/>
    <s v="NULL"/>
    <s v="NULL"/>
    <s v="NULL"/>
    <n v="8"/>
    <s v="NULL"/>
    <s v="NULL"/>
    <s v="בקשה מובילה"/>
    <s v="NULL"/>
    <n v="5"/>
    <s v="חיפה"/>
    <s v="חיפה"/>
    <s v=" הריסת מבנה קיים ובניית 21 יחידות דיור במבנה מגורים חדש בן 6.5 קומות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9582"/>
    <n v="7043540"/>
    <n v="304"/>
    <n v="58237009"/>
    <n v="582370"/>
    <x v="19"/>
    <n v="4000"/>
    <s v="רח' תל מאנה                                                 "/>
    <n v="616"/>
    <n v="36"/>
    <n v="36"/>
    <s v="NULL"/>
    <d v="2019-08-22T00:00:00"/>
    <n v="5"/>
    <n v="3"/>
    <s v="NULL"/>
    <s v="NULL"/>
    <s v="NULL"/>
    <s v="NULL"/>
    <s v="NULL"/>
    <s v="NULL"/>
    <s v="NULL"/>
    <n v="24"/>
    <s v="בקשה להיתר - כולל הקלות ושימושים חורגים                                         "/>
    <s v="NULL"/>
    <s v="NULL"/>
    <s v="NULL"/>
    <s v="NULL"/>
    <s v="NULL"/>
    <s v="NULL"/>
    <s v="NULL"/>
    <s v="NULL"/>
    <s v="NULL"/>
    <s v="NULL"/>
    <n v="24"/>
    <s v="מהות הבקשה"/>
    <s v="NULL"/>
    <s v="NULL"/>
    <s v="NULL"/>
    <s v="NULL"/>
    <s v="NULL"/>
    <s v="NULL"/>
    <s v="NULL"/>
    <n v="10779"/>
    <n v="69"/>
    <s v="חסר נתוני יחד קיים ומבוקש בבקשה"/>
    <s v="NULL"/>
    <d v="1899-12-30T00:36:42"/>
    <s v="SNTM995\r10"/>
    <s v="2019_04"/>
    <d v="1899-12-30T00:36:42"/>
    <s v="NULL"/>
    <s v="2019_04"/>
    <s v="NULL"/>
    <s v="NULL"/>
    <s v="NULL"/>
    <s v="NULL"/>
    <s v="NULL"/>
    <s v="NULL"/>
    <s v="NULL"/>
    <s v="NULL"/>
    <s v="NULL"/>
    <s v="מהות הבקשה"/>
    <s v="NULL"/>
    <n v="5"/>
    <s v="חיפה"/>
    <s v="חיפה"/>
    <s v=" הריסת שני בניינים קיימים בניית מבנה מגורים הכולל 2 בניינים בני 24 יחד סהכ בניין תחתון 5 קומות בלי מרתף בניין עליון 5 קומות ו - 3 קומות מרתף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583"/>
    <n v="7363034"/>
    <n v="304"/>
    <n v="46175707"/>
    <n v="461757"/>
    <x v="19"/>
    <n v="4000"/>
    <s v="שד' סיני                                                    "/>
    <n v="623"/>
    <n v="24"/>
    <n v="24"/>
    <s v=" "/>
    <d v="2021-02-17T00:00:00"/>
    <n v="5"/>
    <n v="3"/>
    <s v="NULL"/>
    <s v="NULL"/>
    <s v="NULL"/>
    <s v="NULL"/>
    <s v="NULL"/>
    <s v="NULL"/>
    <n v="10"/>
    <n v="25"/>
    <s v="בקשה להיתר - כולל הקלות ושימושים חורגים                                         "/>
    <n v="7043137"/>
    <n v="46175706"/>
    <s v="Nov 14 2019 12:00AM"/>
    <s v="NULL"/>
    <s v="NULL"/>
    <s v="NULL"/>
    <n v="10"/>
    <s v="מהות הבקשה"/>
    <n v="15"/>
    <s v="חישוב מתמטי"/>
    <n v="25"/>
    <s v="מהות הבקשה"/>
    <s v="NULL"/>
    <s v="NULL"/>
    <s v="NULL"/>
    <s v="NULL"/>
    <s v="NULL"/>
    <s v="NULL"/>
    <s v="NULL"/>
    <n v="10781"/>
    <n v="69"/>
    <s v="בקשה במלואה"/>
    <s v="NULL"/>
    <d v="1899-12-30T00:36:42"/>
    <s v="SNTM995\r10"/>
    <s v="2019_04"/>
    <d v="1899-12-30T00:36:42"/>
    <s v="NULL"/>
    <s v="2021_02"/>
    <s v="NULL"/>
    <s v="NULL"/>
    <s v="NULL"/>
    <s v="NULL"/>
    <s v="NULL"/>
    <s v="NULL"/>
    <n v="8"/>
    <s v="NULL"/>
    <s v="NULL"/>
    <s v="מהות הבקשה"/>
    <s v="NULL"/>
    <n v="5"/>
    <s v="חיפה"/>
    <s v="חיפה"/>
    <s v=" הריסת 2 מבנים זהים בני 2 קומות ( סה&quot;כ 10 יח&quot;ד קיימות ) ובניית 2 מבנים חדשים במסגרת הליך תמא 38 - מסלול הריסה ובניה ( סה&quot;כ 25 יח&quot;ד חדשות ) התכנון כולל מרתף חניה תת קרקעי מתחת למפלס הרחוב והסדרת כניסה משותפת למגרש השכן בכתובת סיני 26 + פתרון חניה משותף.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584"/>
    <n v="7363219"/>
    <n v="304"/>
    <n v="50341603"/>
    <n v="503416"/>
    <x v="19"/>
    <n v="4000"/>
    <s v="רח' אילון                                                   "/>
    <n v="624"/>
    <n v="4"/>
    <n v="4"/>
    <s v="NULL"/>
    <d v="2021-03-11T00:00:00"/>
    <n v="5"/>
    <n v="3"/>
    <s v="NULL"/>
    <s v="NULL"/>
    <s v="NULL"/>
    <s v="NULL"/>
    <s v="NULL"/>
    <s v="NULL"/>
    <n v="6"/>
    <n v="15"/>
    <s v="בקשה להיתר - כולל הקלות ושימושים חורגים                                         "/>
    <n v="7043274"/>
    <n v="50341602"/>
    <s v="Sep 16 2019 12:00AM"/>
    <s v="NULL"/>
    <s v="NULL"/>
    <s v="NULL"/>
    <n v="6"/>
    <s v="מהות הבקשה"/>
    <n v="9"/>
    <s v="חישוב מתמטי"/>
    <n v="15"/>
    <s v="מהות הבקשה"/>
    <s v="NULL"/>
    <s v="NULL"/>
    <s v="NULL"/>
    <s v="NULL"/>
    <s v="NULL"/>
    <s v="NULL"/>
    <s v="NULL"/>
    <n v="10781"/>
    <n v="15"/>
    <s v="בקשה במלואה"/>
    <s v="NULL"/>
    <d v="1899-12-30T00:36:42"/>
    <s v="SNTM995\r10"/>
    <s v="2019_04"/>
    <d v="1899-12-30T00:36:42"/>
    <n v="2"/>
    <s v="2021_02"/>
    <s v="NULL"/>
    <s v="NULL"/>
    <s v="NULL"/>
    <s v="NULL"/>
    <s v="NULL"/>
    <s v="NULL"/>
    <n v="5"/>
    <s v="NULL"/>
    <s v="NULL"/>
    <s v="מהות הבקשה"/>
    <s v="NULL"/>
    <n v="5"/>
    <s v="חיפה"/>
    <s v="חיפה"/>
    <s v=" הריסת בניין בן 6 יח&quot;ד ובניית בניין חדש 15 יח&quot;ד - תמ&quot;א 38/3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585"/>
    <s v="NULL"/>
    <n v="304"/>
    <s v="NULL"/>
    <n v="503152"/>
    <x v="19"/>
    <n v="4000"/>
    <s v="שד' מוריה                                                   "/>
    <n v="625"/>
    <n v="88"/>
    <n v="88"/>
    <s v="NULL"/>
    <s v="NULL"/>
    <s v="NULL"/>
    <s v="NULL"/>
    <s v="NULL"/>
    <s v="NULL"/>
    <s v="NULL"/>
    <s v="NULL"/>
    <s v="NULL"/>
    <s v="NULL"/>
    <s v="NULL"/>
    <n v="16"/>
    <s v="בקשה לתיק מידע (היתר)                                                           "/>
    <n v="7043241"/>
    <n v="50315202"/>
    <s v="Dec 24 2019 12:00AM"/>
    <s v="NULL"/>
    <s v="NULL"/>
    <s v="NULL"/>
    <s v="NULL"/>
    <s v="NULL"/>
    <s v="NULL"/>
    <s v="NULL"/>
    <s v="NULL"/>
    <s v="NULL"/>
    <s v="NULL"/>
    <s v="NULL"/>
    <s v="NULL"/>
    <s v="NULL"/>
    <s v="NULL"/>
    <s v="NULL"/>
    <s v="NULL"/>
    <n v="10766"/>
    <n v="27"/>
    <s v="NULL"/>
    <s v="NULL"/>
    <d v="1899-12-30T00:36:42"/>
    <s v="SNTM995\r10"/>
    <s v="2019_04"/>
    <d v="1899-12-30T00:36:42"/>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86"/>
    <s v="NULL"/>
    <n v="304"/>
    <s v="NULL"/>
    <n v="644099"/>
    <x v="19"/>
    <n v="4000"/>
    <s v="רח' ליטניס                                                  "/>
    <n v="626"/>
    <n v="16"/>
    <n v="16"/>
    <s v="NULL"/>
    <s v="NULL"/>
    <s v="NULL"/>
    <s v="NULL"/>
    <s v="NULL"/>
    <s v="NULL"/>
    <s v="NULL"/>
    <s v="NULL"/>
    <s v="NULL"/>
    <s v="NULL"/>
    <s v="NULL"/>
    <n v="14"/>
    <s v="בקשה לתיק מידע (היתר)                                                           "/>
    <n v="7043795"/>
    <n v="64409903"/>
    <s v="Nov 12 2019 12:00AM"/>
    <s v="NULL"/>
    <s v="NULL"/>
    <s v="NULL"/>
    <s v="NULL"/>
    <s v="NULL"/>
    <s v="NULL"/>
    <s v="NULL"/>
    <s v="NULL"/>
    <s v="NULL"/>
    <s v="NULL"/>
    <s v="NULL"/>
    <s v="NULL"/>
    <s v="NULL"/>
    <s v="NULL"/>
    <s v="NULL"/>
    <s v="NULL"/>
    <n v="10774"/>
    <n v="51"/>
    <s v="NULL"/>
    <s v="NULL"/>
    <d v="1899-12-30T00:36:42"/>
    <s v="SNTM995\r10"/>
    <s v="2019_04"/>
    <d v="1899-12-30T00:36:42"/>
    <s v="NULL"/>
    <s v="NULL"/>
    <s v="NULL"/>
    <s v="NULL"/>
    <s v="NULL"/>
    <s v="NULL"/>
    <s v="NULL"/>
    <s v="NULL"/>
    <n v="4"/>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87"/>
    <n v="7043290"/>
    <n v="304"/>
    <n v="51372410"/>
    <n v="513724"/>
    <x v="19"/>
    <n v="4000"/>
    <s v="רח' קרית ספר                                                "/>
    <n v="627"/>
    <n v="13"/>
    <n v="13"/>
    <s v="NULL"/>
    <d v="2019-11-18T00:00:00"/>
    <n v="5"/>
    <n v="3"/>
    <s v="NULL"/>
    <s v="NULL"/>
    <s v="NULL"/>
    <s v="NULL"/>
    <s v="NULL"/>
    <s v="NULL"/>
    <n v="10"/>
    <n v="33"/>
    <s v="בקשה להיתר - כולל הקלות ושימושים חורגים                                         "/>
    <s v="NULL"/>
    <s v="NULL"/>
    <s v="NULL"/>
    <s v="NULL"/>
    <s v="NULL"/>
    <s v="NULL"/>
    <s v="NULL"/>
    <s v="NULL"/>
    <s v="NULL"/>
    <s v="NULL"/>
    <n v="33"/>
    <s v="מהות הבקשה"/>
    <s v="NULL"/>
    <s v="NULL"/>
    <s v="NULL"/>
    <s v="NULL"/>
    <s v="NULL"/>
    <s v="NULL"/>
    <s v="NULL"/>
    <n v="10780"/>
    <n v="11"/>
    <s v="חסר נתוני יחד קיים ומבוקש בבקשה"/>
    <s v="NULL"/>
    <d v="1899-12-30T00:36:42"/>
    <s v="SNTM995\r10"/>
    <s v="2019_04"/>
    <d v="1899-12-30T00:36:42"/>
    <s v="NULL"/>
    <s v="2019_04"/>
    <s v="NULL"/>
    <s v="NULL"/>
    <s v="NULL"/>
    <s v="NULL"/>
    <s v="NULL"/>
    <s v="NULL"/>
    <s v="NULL"/>
    <s v="NULL"/>
    <s v="NULL"/>
    <s v="מהות הבקשה"/>
    <s v="NULL"/>
    <n v="5"/>
    <s v="חיפה"/>
    <s v="חיפה"/>
    <s v=" פרוייקט תמא 38 הריסה ובניה מחדש הקמת מבנה מגורים הכולל 2 קומות מרתף + 7 קומות מגרים מיועד ל - 33 יחד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588"/>
    <n v="7614679"/>
    <n v="304"/>
    <n v="60282506"/>
    <n v="602825"/>
    <x v="19"/>
    <n v="4000"/>
    <s v="רח' יותם                                                    "/>
    <n v="628"/>
    <n v="35"/>
    <n v="35"/>
    <s v="NULL"/>
    <d v="2020-10-15T00:00:00"/>
    <n v="5"/>
    <n v="3"/>
    <s v="NULL"/>
    <s v="NULL"/>
    <s v="NULL"/>
    <s v="NULL"/>
    <s v="NULL"/>
    <s v="NULL"/>
    <s v="NULL"/>
    <n v="28"/>
    <s v="בקשה להיתר - כולל הקלות ושימושים חורגים                                         "/>
    <n v="7043594"/>
    <n v="60282505"/>
    <s v="Oct 31 2019 12:00AM"/>
    <s v="NULL"/>
    <s v="NULL"/>
    <s v="NULL"/>
    <n v="5"/>
    <s v="מהות הבקשה"/>
    <n v="14"/>
    <s v="חישוב מתמטי"/>
    <n v="19"/>
    <s v="מהות הבקשה"/>
    <s v="NULL"/>
    <s v="NULL"/>
    <s v="NULL"/>
    <s v="NULL"/>
    <s v="NULL"/>
    <s v="NULL"/>
    <s v="NULL"/>
    <n v="10767"/>
    <n v="68"/>
    <s v="בקשה במלואה"/>
    <s v="NULL"/>
    <d v="1899-12-30T00:36:42"/>
    <s v="SNTM995\r10"/>
    <s v="2019_04"/>
    <d v="1899-12-30T00:36:42"/>
    <s v="NULL"/>
    <s v="2022_03"/>
    <s v="NULL"/>
    <s v="NULL"/>
    <s v="NULL"/>
    <s v="NULL"/>
    <s v="NULL"/>
    <s v="NULL"/>
    <n v="5"/>
    <s v="NULL"/>
    <n v="1"/>
    <s v="מדלן"/>
    <s v="NULL"/>
    <n v="5"/>
    <s v="חיפה"/>
    <s v="חיפה"/>
    <s v=" הריסת מבנה מגורים קיים בחלקה בן 3 קומות ובו 5 יחד  בניית מבנה מגורים בן 6.5 קומות המבנה כולל 2 קומות חניון תת קרקעי וקומת חללים טוכניים  5 יחד קיימות + 14  יחד מוצעות סהכ 19 יחד כפוף לתמא                                                                                                                                                                                                                                                                                                                                                                                                                                                                                                                                                                                                                                                                                                                                                                                                                                           "/>
    <s v="  לאישור הבקשה בתנאים הבאים:    1.  התוכניות תתוקנה כך ש:  ההדמיה תותאם לתוכניות, אישור עיצוב אדריכלי יתואם מול אדר' העיר  התוכניות בהתאם לדרישות מח׳ גנים ונוף:  א. 1.  הקיר הגובל עם  הגינה הקדמית יונמך ככל הניתן ותשמר חזית ירוקה  הפונה לשביל.  ב. 4.   יש להראות 15% שטח פנוי לחלחול כנדרש במסמך המדיניות  ג.  5. שתילת העצים תבוצע בהתאם לנטיעה החלופית שדורש פקיד היערות  שתילה בתחום השצפ תתואם ישירות מול מח׳ נוף.  2.    תנאים לשלב בקרת התכן:  א. יוגש תצהיר עוד לעניין רישום השטחים המשותפים.  ב. אישור הגא לממ''דים המוצעים.  ג. אישור קונסטרוקטור בצירוף חישובים סטטיים.  החישוב יערך גם לפי תקן ישראלי 413 בפני רעידות אדמה.  ד. אישור איגוד ערים לשירותי כבאות והצלה.  ה. אישור ערים ואיכות הסביבה לבריכה המוצעת.  ו. יוגש כתב שיפוי.  ז. יש להצניע את התשתיות.  ח. יוגש אישור סופי של קונסטרוקטור מטעם העירייה שלפיו תותאמנה  ותתוקנה תכניות הבקשה להיתר, כל זאת בטרם הוצאת ההיתר, וזאת לאחר שיומצאו  לידיו:  1. דוח יועץ קרקע  2. דוח מעבדה לחוזק בטונים במבנה  ט. אישור סופי מטעם קונסטרוקטור העירייה יכלול תכנ"/>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9589"/>
    <s v="NULL"/>
    <n v="304"/>
    <s v="NULL"/>
    <n v="592614"/>
    <x v="19"/>
    <n v="4000"/>
    <s v="רח' אהוד                                                    "/>
    <n v="629"/>
    <n v="10"/>
    <n v="10"/>
    <s v="NULL"/>
    <s v="NULL"/>
    <s v="NULL"/>
    <s v="NULL"/>
    <s v="NULL"/>
    <s v="NULL"/>
    <s v="NULL"/>
    <s v="NULL"/>
    <s v="NULL"/>
    <s v="NULL"/>
    <s v="NULL"/>
    <n v="16"/>
    <s v="בקשה לתיק מידע (היתר)                                                           "/>
    <n v="7043568"/>
    <n v="59261405"/>
    <s v="Nov 14 2019 12:00AM"/>
    <s v="NULL"/>
    <s v="NULL"/>
    <s v="NULL"/>
    <s v="NULL"/>
    <s v="NULL"/>
    <s v="NULL"/>
    <s v="NULL"/>
    <s v="NULL"/>
    <s v="NULL"/>
    <s v="NULL"/>
    <s v="NULL"/>
    <s v="NULL"/>
    <s v="NULL"/>
    <s v="NULL"/>
    <s v="NULL"/>
    <s v="NULL"/>
    <n v="10773"/>
    <n v="54"/>
    <s v="NULL"/>
    <s v="NULL"/>
    <d v="1899-12-30T00:36:42"/>
    <s v="SNTM995\r10"/>
    <s v="2019_04"/>
    <d v="1899-12-30T00:36:42"/>
    <s v="NULL"/>
    <s v="NULL"/>
    <s v="NULL"/>
    <s v="NULL"/>
    <s v="NULL"/>
    <s v="NULL"/>
    <s v="NULL"/>
    <s v="NULL"/>
    <n v="5"/>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90"/>
    <s v="NULL"/>
    <n v="304"/>
    <s v="NULL"/>
    <n v="582333"/>
    <x v="19"/>
    <n v="4000"/>
    <s v="רח' אהוד                                                    "/>
    <n v="629"/>
    <n v="8"/>
    <n v="8"/>
    <s v="NULL"/>
    <s v="NULL"/>
    <s v="NULL"/>
    <s v="NULL"/>
    <s v="NULL"/>
    <s v="NULL"/>
    <s v="NULL"/>
    <s v="NULL"/>
    <s v="NULL"/>
    <s v="NULL"/>
    <s v="NULL"/>
    <n v="19"/>
    <s v="בקשה לתיק מידע (היתר)                                                           "/>
    <n v="7043537"/>
    <n v="58233302"/>
    <s v="Dec 24 2019 12:00AM"/>
    <s v="NULL"/>
    <s v="NULL"/>
    <s v="NULL"/>
    <s v="NULL"/>
    <s v="NULL"/>
    <s v="NULL"/>
    <s v="NULL"/>
    <s v="NULL"/>
    <s v="NULL"/>
    <s v="NULL"/>
    <s v="NULL"/>
    <s v="NULL"/>
    <s v="NULL"/>
    <s v="NULL"/>
    <s v="NULL"/>
    <s v="NULL"/>
    <n v="10773"/>
    <n v="55"/>
    <s v="NULL"/>
    <s v="NULL"/>
    <d v="1899-12-30T00:36:42"/>
    <s v="SNTM995\r10"/>
    <s v="2019_04"/>
    <d v="1899-12-30T00:36:42"/>
    <s v="NULL"/>
    <s v="NULL"/>
    <s v="NULL"/>
    <s v="NULL"/>
    <s v="NULL"/>
    <s v="NULL"/>
    <s v="NULL"/>
    <s v="NULL"/>
    <n v="7"/>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91"/>
    <s v="NULL"/>
    <n v="304"/>
    <s v="NULL"/>
    <n v="400098"/>
    <x v="19"/>
    <n v="4000"/>
    <s v="רח' גבעון                                                   "/>
    <n v="630"/>
    <n v="10"/>
    <n v="10"/>
    <s v="NULL"/>
    <s v="NULL"/>
    <s v="NULL"/>
    <s v="NULL"/>
    <s v="NULL"/>
    <s v="NULL"/>
    <s v="NULL"/>
    <s v="NULL"/>
    <s v="NULL"/>
    <s v="NULL"/>
    <s v="NULL"/>
    <n v="13"/>
    <s v="בקשה לתיק מידע (היתר)                                                           "/>
    <n v="7043055"/>
    <n v="40009804"/>
    <s v="Oct 29 2019 12:00AM"/>
    <s v="NULL"/>
    <s v="NULL"/>
    <s v="NULL"/>
    <s v="NULL"/>
    <s v="NULL"/>
    <s v="NULL"/>
    <s v="NULL"/>
    <s v="NULL"/>
    <s v="NULL"/>
    <s v="NULL"/>
    <s v="NULL"/>
    <s v="NULL"/>
    <s v="NULL"/>
    <s v="NULL"/>
    <s v="NULL"/>
    <s v="NULL"/>
    <n v="10780"/>
    <n v="52"/>
    <s v="NULL"/>
    <s v="NULL"/>
    <d v="1899-12-30T00:36:42"/>
    <s v="SNTM995\r10"/>
    <s v="2019_04"/>
    <d v="1899-12-30T00:36:42"/>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92"/>
    <s v="NULL"/>
    <n v="304"/>
    <s v="NULL"/>
    <s v="NULL"/>
    <x v="19"/>
    <n v="4000"/>
    <s v="רח' שכטר יוסף דר                                           "/>
    <n v="631"/>
    <n v="33"/>
    <n v="33"/>
    <s v="NULL"/>
    <s v="NULL"/>
    <s v="NULL"/>
    <s v="NULL"/>
    <s v="NULL"/>
    <s v="NULL"/>
    <s v="NULL"/>
    <s v="NULL"/>
    <s v="NULL"/>
    <s v="NULL"/>
    <s v="NULL"/>
    <s v="NULL"/>
    <s v="NULL"/>
    <n v="7044405"/>
    <n v="2013081401"/>
    <s v="Nov 19 2019 12:00AM"/>
    <s v="NULL"/>
    <s v="NULL"/>
    <s v="NULL"/>
    <s v="NULL"/>
    <s v="NULL"/>
    <s v="NULL"/>
    <s v="NULL"/>
    <s v="NULL"/>
    <s v="NULL"/>
    <s v="NULL"/>
    <s v="NULL"/>
    <s v="NULL"/>
    <s v="NULL"/>
    <s v="NULL"/>
    <s v="NULL"/>
    <s v="NULL"/>
    <s v="NULL"/>
    <s v="NULL"/>
    <s v="חסר יח&quot;ד"/>
    <s v="NULL"/>
    <d v="1899-12-30T00:36:42"/>
    <s v="SNTM995\r10"/>
    <s v="2019_04"/>
    <d v="1899-12-30T00:36:42"/>
    <s v="NULL"/>
    <s v="NULL"/>
    <s v="NULL"/>
    <s v="NULL"/>
    <s v="NULL"/>
    <s v="NULL"/>
    <s v="NULL"/>
    <s v="NULL"/>
    <s v="NULL"/>
    <s v="NULL"/>
    <s v="NULL"/>
    <s v="NULL"/>
    <s v="NULL"/>
    <s v="NULL"/>
    <s v="חיפה"/>
    <s v="חיפה"/>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593"/>
    <s v="NULL"/>
    <n v="304"/>
    <s v="NULL"/>
    <n v="751210"/>
    <x v="19"/>
    <n v="4000"/>
    <s v="רח' הצלפים                                                  "/>
    <n v="633"/>
    <n v="9"/>
    <n v="9"/>
    <s v="NULL"/>
    <s v="NULL"/>
    <s v="NULL"/>
    <s v="NULL"/>
    <s v="NULL"/>
    <s v="NULL"/>
    <s v="NULL"/>
    <s v="NULL"/>
    <s v="NULL"/>
    <s v="NULL"/>
    <s v="NULL"/>
    <n v="14"/>
    <s v="בקשה לתיק מידע (היתר)                                                           "/>
    <n v="7044068"/>
    <n v="75121002"/>
    <s v="Nov  7 2019 12:00AM"/>
    <s v="NULL"/>
    <s v="NULL"/>
    <s v="NULL"/>
    <s v="NULL"/>
    <s v="NULL"/>
    <s v="NULL"/>
    <s v="NULL"/>
    <s v="NULL"/>
    <s v="NULL"/>
    <s v="NULL"/>
    <s v="NULL"/>
    <s v="NULL"/>
    <s v="NULL"/>
    <s v="NULL"/>
    <s v="NULL"/>
    <s v="NULL"/>
    <n v="11191"/>
    <n v="163"/>
    <s v="NULL"/>
    <s v="NULL"/>
    <d v="1899-12-30T00:36:42"/>
    <s v="SNTM995\r10"/>
    <s v="2019_04"/>
    <d v="1899-12-30T00:36:42"/>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94"/>
    <n v="7043641"/>
    <n v="304"/>
    <n v="61310405"/>
    <n v="613104"/>
    <x v="19"/>
    <n v="4000"/>
    <s v="רח' שמשון                                                   "/>
    <n v="634"/>
    <n v="27"/>
    <n v="27"/>
    <s v=" "/>
    <d v="2019-12-15T00:00:00"/>
    <n v="5"/>
    <n v="2"/>
    <s v="NULL"/>
    <s v="NULL"/>
    <s v="NULL"/>
    <s v="NULL"/>
    <s v="NULL"/>
    <s v="NULL"/>
    <n v="6"/>
    <n v="6"/>
    <s v="בקשה להיתר - ללא הקלות                                                          "/>
    <s v="NULL"/>
    <s v="NULL"/>
    <s v="NULL"/>
    <s v="NULL"/>
    <s v="NULL"/>
    <s v="NULL"/>
    <s v="NULL"/>
    <s v="NULL"/>
    <s v="NULL"/>
    <s v="NULL"/>
    <n v="6"/>
    <s v="אתר העירייה"/>
    <s v="NULL"/>
    <s v="NULL"/>
    <s v="NULL"/>
    <s v="NULL"/>
    <s v="NULL"/>
    <s v="NULL"/>
    <s v="NULL"/>
    <n v="10768"/>
    <n v="31"/>
    <s v="חסר נתוני יחד קיים ומבוקש בבקשה"/>
    <s v="NULL"/>
    <d v="1899-12-30T00:36:42"/>
    <s v="SNTM995\r10"/>
    <s v="2019_04"/>
    <d v="1899-12-30T00:36:42"/>
    <s v="NULL"/>
    <s v="2019_04"/>
    <s v="NULL"/>
    <s v="NULL"/>
    <s v="NULL"/>
    <s v="NULL"/>
    <s v="NULL"/>
    <s v="NULL"/>
    <n v="8"/>
    <s v="NULL"/>
    <s v="NULL"/>
    <s v="מהות הבקשה"/>
    <s v="NULL"/>
    <n v="5"/>
    <s v="חיפה"/>
    <s v="חיפה"/>
    <s v=" חיזוק ועיבוי המבנה בהתאם לתמא 38 . תוספת ממדים, מרפסות זיזיות, ו 2.5 קומות למבנה קיים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595"/>
    <s v="NULL"/>
    <n v="304"/>
    <s v="NULL"/>
    <n v="321899"/>
    <x v="19"/>
    <n v="4000"/>
    <s v="שד' הנשיא                                                   "/>
    <n v="635"/>
    <n v="139"/>
    <n v="139"/>
    <s v="NULL"/>
    <s v="NULL"/>
    <s v="NULL"/>
    <s v="NULL"/>
    <s v="NULL"/>
    <s v="NULL"/>
    <s v="NULL"/>
    <s v="NULL"/>
    <s v="NULL"/>
    <s v="NULL"/>
    <s v="NULL"/>
    <n v="60"/>
    <s v="בקשה לתיק מידע (היתר)                                                           "/>
    <n v="7042682"/>
    <n v="32189920"/>
    <s v="Dec 24 2019 12:00AM"/>
    <s v="NULL"/>
    <s v="NULL"/>
    <s v="NULL"/>
    <s v="NULL"/>
    <s v="NULL"/>
    <s v="NULL"/>
    <s v="NULL"/>
    <s v="NULL"/>
    <s v="NULL"/>
    <s v="NULL"/>
    <s v="NULL"/>
    <s v="NULL"/>
    <s v="NULL"/>
    <s v="NULL"/>
    <s v="NULL"/>
    <s v="NULL"/>
    <n v="12508"/>
    <n v="12"/>
    <s v="NULL"/>
    <s v="NULL"/>
    <d v="1899-12-30T00:36:42"/>
    <s v="SNTM995\r10"/>
    <s v="2019_04"/>
    <d v="1899-12-30T00:36:42"/>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96"/>
    <s v="NULL"/>
    <n v="304"/>
    <n v="34614721"/>
    <n v="346147"/>
    <x v="19"/>
    <n v="4000"/>
    <s v="שד' הנשיא                                                   "/>
    <n v="635"/>
    <n v="27"/>
    <n v="27"/>
    <s v="NULL"/>
    <d v="2021-07-14T00:00:00"/>
    <s v="NULL"/>
    <n v="3"/>
    <s v="NULL"/>
    <s v="NULL"/>
    <s v="NULL"/>
    <s v="NULL"/>
    <s v="NULL"/>
    <s v="NULL"/>
    <s v="NULL"/>
    <n v="14"/>
    <s v="בקשה לתיק מידע (היתר)                                                           "/>
    <n v="7042781"/>
    <n v="34614720"/>
    <s v="Nov  4 2019 12:00AM"/>
    <s v="NULL"/>
    <s v="NULL"/>
    <s v="NULL"/>
    <n v="5"/>
    <s v="אתר העירייה"/>
    <n v="9"/>
    <s v="חישוב מתמטי"/>
    <n v="14"/>
    <s v="אתר העירייה"/>
    <s v="NULL"/>
    <s v="NULL"/>
    <s v="NULL"/>
    <s v="NULL"/>
    <s v="NULL"/>
    <s v="NULL"/>
    <s v="NULL"/>
    <n v="11685"/>
    <n v="12"/>
    <s v="NULL"/>
    <s v="NULL"/>
    <d v="1899-12-30T00:36:42"/>
    <s v="SNTM995\r10"/>
    <s v="2019_04"/>
    <d v="1899-12-30T00:36:42"/>
    <s v="NULL"/>
    <s v="NULL"/>
    <s v="NULL"/>
    <s v="NULL"/>
    <s v="NULL"/>
    <s v="NULL"/>
    <s v="NULL"/>
    <s v="NULL"/>
    <n v="5"/>
    <s v="NULL"/>
    <n v="1"/>
    <s v="אתר העירייה"/>
    <s v="NULL"/>
    <s v="NULL"/>
    <s v="חיפה"/>
    <s v="חיפה"/>
    <s v="NULL"/>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597"/>
    <n v="7446250"/>
    <n v="304"/>
    <n v="51377709"/>
    <n v="513777"/>
    <x v="19"/>
    <n v="4000"/>
    <s v="שד' הנשיא                                                   "/>
    <n v="635"/>
    <n v="4"/>
    <n v="4"/>
    <s v="NULL"/>
    <d v="2021-04-14T00:00:00"/>
    <n v="5"/>
    <n v="3"/>
    <s v="NULL"/>
    <s v="NULL"/>
    <s v="NULL"/>
    <s v="NULL"/>
    <s v="NULL"/>
    <s v="NULL"/>
    <n v="6"/>
    <n v="16"/>
    <s v="בקשה להיתר - כולל הקלות ושימושים חורגים                                         "/>
    <n v="7043299"/>
    <n v="51377708"/>
    <s v="Nov 27 2019 12:00AM"/>
    <s v="NULL"/>
    <s v="NULL"/>
    <s v="NULL"/>
    <n v="6"/>
    <s v="מהות הבקשה"/>
    <n v="10"/>
    <s v="חישוב מתמטי"/>
    <n v="16"/>
    <s v="מהות הבקשה"/>
    <s v="NULL"/>
    <s v="NULL"/>
    <s v="NULL"/>
    <s v="NULL"/>
    <s v="NULL"/>
    <s v="NULL"/>
    <s v="NULL"/>
    <n v="11718"/>
    <n v="2"/>
    <s v="בקשה במלואה"/>
    <s v="NULL"/>
    <d v="1899-12-30T00:36:42"/>
    <s v="SNTM995\r10"/>
    <s v="2019_04"/>
    <d v="1899-12-30T00:36:42"/>
    <s v="NULL"/>
    <s v="2021_03"/>
    <s v="NULL"/>
    <s v="NULL"/>
    <s v="NULL"/>
    <s v="NULL"/>
    <s v="NULL"/>
    <s v="NULL"/>
    <n v="7"/>
    <s v="NULL"/>
    <s v="NULL"/>
    <s v="מהות הבקשה"/>
    <s v="NULL"/>
    <n v="5"/>
    <s v="חיפה"/>
    <s v="חיפה"/>
    <s v=" בקשה להקמת בניין חדש בן 6.5 קומות מגורים מעל 2 קומות חניה תת קרקעיות ו-16 יחד תוך הריסת בניין קיים בן 3 קומות  ו-6 יחד כפוף לתמא 38/3 א                                                                                                                                                                                                                                                                                                                                                                                                                                                                                                                                                                                                                                                                                                                                                                                                                                                                                             "/>
    <s v="NULL"/>
    <s v="NULL"/>
    <n v="3"/>
    <n v="3"/>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598"/>
    <s v="NULL"/>
    <n v="304"/>
    <s v="NULL"/>
    <n v="462005"/>
    <x v="19"/>
    <n v="4000"/>
    <s v="שד' וודגווד                                                 "/>
    <n v="636"/>
    <n v="10"/>
    <n v="10"/>
    <s v="א"/>
    <s v="NULL"/>
    <s v="NULL"/>
    <s v="NULL"/>
    <s v="NULL"/>
    <s v="NULL"/>
    <s v="NULL"/>
    <s v="NULL"/>
    <s v="NULL"/>
    <s v="NULL"/>
    <s v="NULL"/>
    <n v="30"/>
    <s v="בקשה לתיק מידע (היתר)                                                           "/>
    <n v="7043160"/>
    <n v="46200514"/>
    <s v="Nov 12 2019 12:00AM"/>
    <s v="NULL"/>
    <s v="NULL"/>
    <s v="NULL"/>
    <s v="NULL"/>
    <s v="NULL"/>
    <s v="NULL"/>
    <s v="NULL"/>
    <s v="NULL"/>
    <s v="NULL"/>
    <s v="NULL"/>
    <s v="NULL"/>
    <s v="NULL"/>
    <s v="NULL"/>
    <s v="NULL"/>
    <s v="NULL"/>
    <s v="NULL"/>
    <n v="12510"/>
    <n v="19"/>
    <s v="NULL"/>
    <s v="NULL"/>
    <d v="1899-12-30T00:36:42"/>
    <s v="SNTM995\r10"/>
    <s v="2019_04"/>
    <d v="1899-12-30T00:36:42"/>
    <s v="NULL"/>
    <s v="NULL"/>
    <s v="NULL"/>
    <s v="NULL"/>
    <s v="NULL"/>
    <s v="NULL"/>
    <s v="NULL"/>
    <s v="NULL"/>
    <n v="12"/>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599"/>
    <s v="NULL"/>
    <n v="304"/>
    <s v="NULL"/>
    <n v="541034"/>
    <x v="19"/>
    <n v="4000"/>
    <s v="שד' וודגווד                                                 "/>
    <n v="636"/>
    <n v="42"/>
    <n v="42"/>
    <s v="NULL"/>
    <s v="NULL"/>
    <s v="NULL"/>
    <s v="NULL"/>
    <s v="NULL"/>
    <s v="NULL"/>
    <s v="NULL"/>
    <s v="NULL"/>
    <s v="NULL"/>
    <s v="NULL"/>
    <s v="NULL"/>
    <n v="25"/>
    <s v="בקשה לתיק מידע (היתר)                                                           "/>
    <n v="7043389"/>
    <n v="54103407"/>
    <s v="Jun 26 2022 12:00AM"/>
    <s v="בקשה לתיק מידע (היתר)                                                           "/>
    <s v="NULL"/>
    <s v="NULL"/>
    <s v="NULL"/>
    <s v="NULL"/>
    <s v="NULL"/>
    <s v="NULL"/>
    <s v="NULL"/>
    <s v="NULL"/>
    <s v="NULL"/>
    <s v="NULL"/>
    <s v="NULL"/>
    <s v="NULL"/>
    <s v="NULL"/>
    <s v="NULL"/>
    <s v="NULL"/>
    <n v="12517"/>
    <n v="23"/>
    <s v="NULL"/>
    <s v="NULL"/>
    <d v="1899-12-30T00:36:42"/>
    <s v="SNTM995\r10"/>
    <s v="2019_04"/>
    <d v="1899-12-30T00:36:42"/>
    <s v="NULL"/>
    <s v="NULL"/>
    <s v="NULL"/>
    <s v="NULL"/>
    <s v="NULL"/>
    <s v="NULL"/>
    <n v="0"/>
    <s v="NULL"/>
    <n v="10"/>
    <s v="NULL"/>
    <s v="NULL"/>
    <s v="NULL"/>
    <s v="NULL"/>
    <s v="NULL"/>
    <s v="חיפה"/>
    <s v="חיפה"/>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9600"/>
    <n v="7446200"/>
    <n v="304"/>
    <n v="47255803"/>
    <n v="472558"/>
    <x v="19"/>
    <n v="4000"/>
    <s v="רח' אליוט גורג                                              "/>
    <n v="639"/>
    <n v="4"/>
    <n v="4"/>
    <s v="NULL"/>
    <d v="2021-06-21T00:00:00"/>
    <n v="5"/>
    <n v="3"/>
    <s v="NULL"/>
    <s v="NULL"/>
    <s v="NULL"/>
    <s v="NULL"/>
    <s v="NULL"/>
    <s v="NULL"/>
    <n v="5"/>
    <n v="8"/>
    <s v="בקשה להיתר - כולל הקלות ושימושים חורגים                                         "/>
    <n v="7043208"/>
    <n v="47255802"/>
    <s v="Oct 22 2019 12:00AM"/>
    <s v="NULL"/>
    <s v="NULL"/>
    <s v="NULL"/>
    <n v="5"/>
    <s v="מהות הבקשה"/>
    <n v="8"/>
    <s v="חישוב מתמטי"/>
    <n v="13"/>
    <s v="מהות הבקשה"/>
    <s v="NULL"/>
    <s v="NULL"/>
    <s v="NULL"/>
    <s v="NULL"/>
    <s v="NULL"/>
    <s v="NULL"/>
    <s v="NULL"/>
    <n v="10809"/>
    <n v="650"/>
    <s v="בקשה במלואה"/>
    <s v="NULL"/>
    <d v="1899-12-30T00:36:42"/>
    <s v="SNTM995\r10"/>
    <s v="2019_04"/>
    <d v="1899-12-30T00:36:42"/>
    <s v="NULL"/>
    <s v="2021_03"/>
    <s v="NULL"/>
    <s v="NULL"/>
    <s v="NULL"/>
    <s v="NULL"/>
    <s v="NULL"/>
    <s v="NULL"/>
    <s v="NULL"/>
    <s v="NULL"/>
    <s v="NULL"/>
    <s v="מהות הבקשה"/>
    <s v="NULL"/>
    <n v="5"/>
    <s v="חיפה"/>
    <s v="חיפה"/>
    <s v=" הריסת מבנה קיים בן 3 קומות ו - 5 יחד במסגרת תמא והקמת מבנה חדש בן 6.5 קומות 13 יחד מעל קומת חניה חפורה, פיתוח ומחסנים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601"/>
    <s v="NULL"/>
    <n v="304"/>
    <s v="NULL"/>
    <n v="633855"/>
    <x v="19"/>
    <n v="4000"/>
    <s v="רח' ביכורים                                                 "/>
    <n v="643"/>
    <n v="32"/>
    <n v="32"/>
    <s v="NULL"/>
    <s v="NULL"/>
    <s v="NULL"/>
    <s v="NULL"/>
    <s v="NULL"/>
    <s v="NULL"/>
    <s v="NULL"/>
    <s v="NULL"/>
    <s v="NULL"/>
    <s v="NULL"/>
    <s v="NULL"/>
    <n v="21"/>
    <s v="בקשה לתיק מידע (היתר)                                                           "/>
    <n v="7043749"/>
    <n v="63385508"/>
    <s v="Nov  6 2019 12:00AM"/>
    <s v="NULL"/>
    <s v="NULL"/>
    <s v="NULL"/>
    <s v="NULL"/>
    <s v="NULL"/>
    <s v="NULL"/>
    <s v="NULL"/>
    <s v="NULL"/>
    <s v="NULL"/>
    <s v="NULL"/>
    <s v="NULL"/>
    <s v="NULL"/>
    <s v="NULL"/>
    <s v="NULL"/>
    <s v="NULL"/>
    <s v="NULL"/>
    <n v="10808"/>
    <n v="59"/>
    <s v="NULL"/>
    <s v="NULL"/>
    <d v="1899-12-30T00:36:42"/>
    <s v="SNTM995\r10"/>
    <s v="2019_04"/>
    <d v="1899-12-30T00:36:42"/>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02"/>
    <s v="NULL"/>
    <n v="304"/>
    <s v="NULL"/>
    <n v="633855"/>
    <x v="19"/>
    <n v="4000"/>
    <s v="רח' ביכורים                                                 "/>
    <n v="643"/>
    <n v="34"/>
    <n v="34"/>
    <s v="NULL"/>
    <s v="NULL"/>
    <s v="NULL"/>
    <s v="NULL"/>
    <s v="NULL"/>
    <s v="NULL"/>
    <s v="NULL"/>
    <s v="NULL"/>
    <s v="NULL"/>
    <s v="NULL"/>
    <s v="NULL"/>
    <n v="44"/>
    <s v="בקשה לתיק מידע (היתר)                                                           "/>
    <n v="7043748"/>
    <n v="63385507"/>
    <s v="Nov  3 2019 12:00AM"/>
    <s v="NULL"/>
    <s v="NULL"/>
    <s v="NULL"/>
    <s v="NULL"/>
    <s v="NULL"/>
    <s v="NULL"/>
    <s v="NULL"/>
    <s v="NULL"/>
    <s v="NULL"/>
    <s v="NULL"/>
    <s v="NULL"/>
    <s v="NULL"/>
    <s v="NULL"/>
    <s v="NULL"/>
    <s v="NULL"/>
    <s v="NULL"/>
    <n v="10808"/>
    <n v="59"/>
    <s v="NULL"/>
    <s v="NULL"/>
    <d v="1899-12-30T00:36:42"/>
    <s v="SNTM995\r10"/>
    <s v="2019_04"/>
    <d v="1899-12-30T00:36:42"/>
    <s v="NULL"/>
    <s v="NULL"/>
    <s v="NULL"/>
    <s v="NULL"/>
    <s v="NULL"/>
    <s v="NULL"/>
    <s v="NULL"/>
    <s v="NULL"/>
    <n v="8"/>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03"/>
    <n v="7614374"/>
    <n v="304"/>
    <n v="37482606"/>
    <n v="374826"/>
    <x v="19"/>
    <n v="4000"/>
    <s v="רח' מעין                                                    "/>
    <n v="645"/>
    <n v="7"/>
    <n v="7"/>
    <s v="NULL"/>
    <d v="2022-03-27T00:00:00"/>
    <n v="5"/>
    <n v="3"/>
    <s v="NULL"/>
    <s v="NULL"/>
    <s v="NULL"/>
    <s v="NULL"/>
    <s v="NULL"/>
    <s v="NULL"/>
    <n v="5"/>
    <n v="8"/>
    <s v="בקשה להיתר - כולל הקלות ושימושים חורגים                                         "/>
    <n v="7042954"/>
    <n v="37482605"/>
    <s v="Dec 24 2019 12:00AM"/>
    <s v="NULL"/>
    <s v="NULL"/>
    <s v="NULL"/>
    <s v="NULL"/>
    <s v="NULL"/>
    <s v="NULL"/>
    <s v="NULL"/>
    <n v="13"/>
    <s v="אתר העירייה"/>
    <s v="NULL"/>
    <s v="NULL"/>
    <s v="NULL"/>
    <s v="NULL"/>
    <s v="NULL"/>
    <s v="NULL"/>
    <s v="NULL"/>
    <n v="10910"/>
    <n v="139"/>
    <s v="חסר יחד בבקשה"/>
    <s v="NULL"/>
    <d v="1899-12-30T00:36:42"/>
    <s v="SNTM995\r10"/>
    <s v="2019_04"/>
    <d v="1899-12-30T00:36:42"/>
    <s v="NULL"/>
    <s v="2022_03"/>
    <s v="NULL"/>
    <s v="NULL"/>
    <s v="NULL"/>
    <s v="NULL"/>
    <s v="NULL"/>
    <s v="NULL"/>
    <n v="5"/>
    <s v="NULL"/>
    <n v="1"/>
    <s v="מהות הבקשה"/>
    <s v="NULL"/>
    <n v="5"/>
    <s v="חיפה"/>
    <s v="חיפה"/>
    <s v="  תמא 38- הריסת מבנה קיים בן 3 קומות והקמת מבנה חדש בן 5 קומות וקומה חלקית מעל. מתוכננות 13 דירות חדשות. פירוט נוסף מרישוי זמין:  תמא 38- הריסת מבנה קיים בן 3 קומות והקמת מבנה חדש בן 5 קומות וקומה חלקית מעל. מתוכננות 13 דירות חדשות.                                                                                                                                                                                                                                                                                                                                                                                                                                                                                                                                                                                                                                                                                                                                                                                              "/>
    <s v="NULL"/>
    <s v="NULL"/>
    <n v="5"/>
    <n v="5"/>
    <s v="NULL"/>
    <s v="NULL"/>
    <s v="NULL"/>
    <n v="1"/>
    <s v="NULL"/>
    <x v="1"/>
    <n v="1"/>
    <n v="1"/>
    <n v="2019"/>
    <x v="18"/>
    <x v="1"/>
    <s v="NULL"/>
    <s v="NULL"/>
    <s v="NULL"/>
    <s v="הריסה ובנייה מחדש"/>
    <s v="NULL"/>
    <s v="NULL"/>
    <s v="NULL"/>
    <s v="NULL"/>
    <s v="NULL"/>
    <s v="NULL"/>
    <s v="NULL"/>
    <s v="NULL"/>
    <s v="NULL"/>
    <s v="NULL"/>
    <s v="NULL"/>
    <s v="NULL"/>
    <s v="NULL"/>
    <s v="NULL"/>
    <s v="NULL"/>
    <s v="NULL"/>
    <s v="NULL"/>
    <s v="NULL"/>
    <s v="NULL"/>
    <s v="NULL"/>
    <s v="NULL"/>
    <s v="NULL"/>
    <s v="NULL"/>
    <s v="NULL"/>
    <m/>
  </r>
  <r>
    <n v="649604"/>
    <n v="7614423"/>
    <n v="304"/>
    <n v="40023210"/>
    <n v="400232"/>
    <x v="19"/>
    <n v="4000"/>
    <s v="ככ' היינה הינריך                                            "/>
    <n v="647"/>
    <n v="3"/>
    <n v="3"/>
    <s v="NULL"/>
    <d v="2022-02-20T00:00:00"/>
    <n v="5"/>
    <n v="3"/>
    <s v="NULL"/>
    <s v="NULL"/>
    <s v="NULL"/>
    <s v="NULL"/>
    <s v="NULL"/>
    <s v="NULL"/>
    <n v="6"/>
    <n v="7"/>
    <s v="בקשה להיתר - כולל הקלות ושימושים חורגים                                         "/>
    <n v="7043060"/>
    <n v="40023209"/>
    <s v="Dec 30 2019 12:00AM"/>
    <s v="NULL"/>
    <s v="NULL"/>
    <s v="NULL"/>
    <n v="6"/>
    <s v="אתר העירייה"/>
    <n v="7"/>
    <s v="חישוב מתמטי"/>
    <n v="13"/>
    <s v="אתר העירייה"/>
    <s v="NULL"/>
    <s v="NULL"/>
    <s v="NULL"/>
    <s v="NULL"/>
    <s v="NULL"/>
    <s v="NULL"/>
    <s v="NULL"/>
    <n v="10910"/>
    <n v="134"/>
    <s v="בקשה במלואה"/>
    <s v="NULL"/>
    <d v="1899-12-30T00:36:42"/>
    <s v="SNTM995\r10"/>
    <s v="2019_04"/>
    <d v="1899-12-30T00:36:42"/>
    <s v="NULL"/>
    <s v="2022_03"/>
    <s v="NULL"/>
    <s v="NULL"/>
    <s v="NULL"/>
    <s v="NULL"/>
    <s v="NULL"/>
    <s v="NULL"/>
    <s v="NULL"/>
    <s v="NULL"/>
    <n v="1"/>
    <s v="מהות הבקשה"/>
    <s v="NULL"/>
    <n v="5"/>
    <s v="חיפה"/>
    <s v="חיפה"/>
    <s v="  הקמת בניין מגורים חדש בן 13 יחד, 6 קומות מעל קומת חניה תת קרקעית תוך הריסת בניין קיים בן 6 יחד ו 3 קומות, בכפוף לתמא 38/3א'                                                                                                                                                                                                                                                                                                                                                                                                                                                                                                                                                                                                                                                                                                                                                                                                                                                                                                        "/>
    <s v="NULL"/>
    <s v="NULL"/>
    <n v="3"/>
    <n v="3"/>
    <s v="NULL"/>
    <s v="NULL"/>
    <s v="NULL"/>
    <n v="1"/>
    <s v="NULL"/>
    <x v="1"/>
    <n v="1"/>
    <n v="1"/>
    <n v="2019"/>
    <x v="18"/>
    <x v="1"/>
    <s v="NULL"/>
    <s v="NULL"/>
    <s v="NULL"/>
    <s v="הריסה ובנייה מחדש"/>
    <s v="NULL"/>
    <s v="NULL"/>
    <s v="NULL"/>
    <s v="NULL"/>
    <s v="NULL"/>
    <s v="NULL"/>
    <s v="NULL"/>
    <s v="NULL"/>
    <s v="NULL"/>
    <s v="NULL"/>
    <s v="NULL"/>
    <s v="NULL"/>
    <s v="NULL"/>
    <s v="NULL"/>
    <s v="NULL"/>
    <s v="NULL"/>
    <s v="NULL"/>
    <s v="NULL"/>
    <s v="NULL"/>
    <s v="NULL"/>
    <s v="NULL"/>
    <s v="NULL"/>
    <s v="NULL"/>
    <s v="NULL"/>
    <m/>
  </r>
  <r>
    <n v="649605"/>
    <n v="7446420"/>
    <n v="304"/>
    <n v="62367303"/>
    <n v="623673"/>
    <x v="19"/>
    <n v="4000"/>
    <s v="רח' לוטוס                                                   "/>
    <n v="649"/>
    <n v="21"/>
    <n v="21"/>
    <s v="NULL"/>
    <d v="2021-03-22T00:00:00"/>
    <n v="5"/>
    <n v="3"/>
    <s v="NULL"/>
    <s v="NULL"/>
    <s v="NULL"/>
    <s v="NULL"/>
    <s v="NULL"/>
    <s v="NULL"/>
    <n v="6"/>
    <n v="12"/>
    <s v="בקשה להיתר - כולל הקלות ושימושים חורגים                                         "/>
    <n v="7043722"/>
    <n v="62367302"/>
    <s v="Dec 10 2019 12:00AM"/>
    <s v="NULL"/>
    <s v="NULL"/>
    <s v="NULL"/>
    <n v="5"/>
    <s v="מהות הבקשה"/>
    <n v="7"/>
    <s v="חישוב מתמטי"/>
    <n v="12"/>
    <s v="מהות הבקשה"/>
    <s v="NULL"/>
    <s v="NULL"/>
    <s v="NULL"/>
    <s v="NULL"/>
    <s v="NULL"/>
    <s v="NULL"/>
    <s v="NULL"/>
    <n v="10910"/>
    <n v="110"/>
    <s v="בקשה במלואה"/>
    <s v="NULL"/>
    <d v="1899-12-30T00:36:42"/>
    <s v="SNTM995\r10"/>
    <s v="2019_04"/>
    <d v="1899-12-30T00:36:42"/>
    <s v="NULL"/>
    <s v="2021_03"/>
    <s v="NULL"/>
    <s v="NULL"/>
    <s v="NULL"/>
    <s v="NULL"/>
    <s v="NULL"/>
    <s v="NULL"/>
    <n v="5"/>
    <s v="NULL"/>
    <s v="NULL"/>
    <s v="מהות הבקשה"/>
    <s v="NULL"/>
    <n v="5"/>
    <s v="חיפה"/>
    <s v="חיפה"/>
    <s v=" הריסת מבנה קיים בן 3 קומות ו-5 יחד והקמת מבנה מגורים חדש בן 5.5 קומות וחניה תת קרקעית ו-12 יחד כפוף לתמא 38/3 א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606"/>
    <n v="7043046"/>
    <n v="304"/>
    <n v="39640409"/>
    <n v="396404"/>
    <x v="19"/>
    <n v="4000"/>
    <s v="רח' פינסקי דוד                                              "/>
    <n v="651"/>
    <n v="11"/>
    <n v="11"/>
    <s v="NULL"/>
    <d v="2019-09-15T00:00:00"/>
    <n v="5"/>
    <n v="3"/>
    <s v="NULL"/>
    <s v="NULL"/>
    <s v="NULL"/>
    <s v="NULL"/>
    <s v="NULL"/>
    <s v="NULL"/>
    <n v="7"/>
    <n v="17"/>
    <s v="בקשה להיתר - כולל הקלות ושימושים חורגים                                         "/>
    <s v="NULL"/>
    <s v="NULL"/>
    <s v="NULL"/>
    <s v="NULL"/>
    <s v="NULL"/>
    <s v="NULL"/>
    <n v="7"/>
    <s v="מהות הבקשה"/>
    <n v="10"/>
    <s v="חישוב מתמטי"/>
    <n v="17"/>
    <s v="מהות הבקשה"/>
    <s v="NULL"/>
    <s v="NULL"/>
    <s v="NULL"/>
    <s v="NULL"/>
    <s v="NULL"/>
    <s v="NULL"/>
    <s v="NULL"/>
    <n v="10910"/>
    <n v="8"/>
    <s v="בקשה במלואה"/>
    <s v="NULL"/>
    <d v="1899-12-30T00:36:42"/>
    <s v="SNTM995\r10"/>
    <s v="2019_04"/>
    <d v="1899-12-30T00:36:42"/>
    <s v="NULL"/>
    <s v="2019_04"/>
    <s v="NULL"/>
    <s v="NULL"/>
    <s v="NULL"/>
    <s v="NULL"/>
    <s v="NULL"/>
    <s v="NULL"/>
    <n v="9"/>
    <s v="NULL"/>
    <s v="NULL"/>
    <s v="מהות הבקשה"/>
    <s v="NULL"/>
    <n v="5"/>
    <s v="חיפה"/>
    <s v="חיפה"/>
    <s v=" הריסת בניין קיים בן 7 יחד ובניית בניין חדש בן 17 יחד עפ תמא 38/2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607"/>
    <n v="7043478"/>
    <n v="304"/>
    <n v="55170802"/>
    <n v="551708"/>
    <x v="19"/>
    <n v="4000"/>
    <s v="רח' פינסקי דוד                                              "/>
    <n v="651"/>
    <n v="21"/>
    <n v="21"/>
    <s v="NULL"/>
    <d v="2019-11-13T00:00:00"/>
    <n v="5"/>
    <n v="3"/>
    <s v="NULL"/>
    <s v="NULL"/>
    <s v="NULL"/>
    <s v="NULL"/>
    <s v="NULL"/>
    <s v="NULL"/>
    <n v="7"/>
    <n v="18"/>
    <s v="בקשה להיתר - כולל הקלות ושימושים חורגים                                         "/>
    <s v="NULL"/>
    <s v="NULL"/>
    <s v="NULL"/>
    <s v="NULL"/>
    <s v="NULL"/>
    <s v="NULL"/>
    <n v="7"/>
    <s v="אתר העירייה"/>
    <n v="11"/>
    <s v="חישוב מתמטי"/>
    <n v="18"/>
    <s v="מהות הבקשה"/>
    <s v="NULL"/>
    <s v="NULL"/>
    <s v="NULL"/>
    <s v="NULL"/>
    <s v="NULL"/>
    <s v="NULL"/>
    <s v="NULL"/>
    <n v="10910"/>
    <n v="2"/>
    <s v="בקשה במלואה"/>
    <s v="NULL"/>
    <d v="1899-12-30T00:36:42"/>
    <s v="SNTM995\r10"/>
    <s v="2019_04"/>
    <d v="1899-12-30T00:36:42"/>
    <s v="NULL"/>
    <s v="2019_04"/>
    <s v="NULL"/>
    <s v="NULL"/>
    <s v="NULL"/>
    <s v="NULL"/>
    <s v="NULL"/>
    <s v="NULL"/>
    <n v="7"/>
    <s v="NULL"/>
    <s v="NULL"/>
    <s v="מהות הבקשה"/>
    <s v="NULL"/>
    <n v="5"/>
    <s v="חיפה"/>
    <s v="חיפה"/>
    <s v=" הריסת מבנה קיים והקמת מבנה חדש במסגרת תמא 38 הריסה. 7 קומות מעל קומת קרקע סהכ 18 יחד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9608"/>
    <n v="7488041"/>
    <n v="304"/>
    <n v="56188204"/>
    <n v="561882"/>
    <x v="19"/>
    <n v="4000"/>
    <s v="רח' פינסקי דוד                                              "/>
    <n v="651"/>
    <n v="25"/>
    <n v="25"/>
    <s v="NULL"/>
    <d v="2020-09-21T00:00:00"/>
    <n v="5"/>
    <n v="3"/>
    <s v="NULL"/>
    <s v="NULL"/>
    <s v="NULL"/>
    <s v="NULL"/>
    <s v="NULL"/>
    <s v="NULL"/>
    <n v="7"/>
    <n v="18"/>
    <s v="בקשה להיתר - כולל הקלות ושימושים חורגים                                         "/>
    <n v="7043487"/>
    <n v="56188203"/>
    <s v="Sep 24 2019 12:00AM"/>
    <s v="NULL"/>
    <s v="NULL"/>
    <s v="NULL"/>
    <n v="7"/>
    <s v="מהות הבקשה"/>
    <n v="11"/>
    <s v="חישוב מתמטי"/>
    <n v="18"/>
    <s v="מהות הבקשה"/>
    <s v="NULL"/>
    <s v="NULL"/>
    <s v="NULL"/>
    <s v="NULL"/>
    <s v="NULL"/>
    <s v="NULL"/>
    <s v="NULL"/>
    <n v="10910"/>
    <n v="1"/>
    <s v="בקשה במלואה"/>
    <s v="NULL"/>
    <d v="1899-12-30T00:36:42"/>
    <s v="SNTM995\r10"/>
    <s v="2019_04"/>
    <d v="1899-12-30T00:36:42"/>
    <s v="NULL"/>
    <s v="2021_04"/>
    <s v="NULL"/>
    <s v="NULL"/>
    <s v="NULL"/>
    <s v="NULL"/>
    <s v="NULL"/>
    <s v="NULL"/>
    <n v="7"/>
    <s v="NULL"/>
    <s v="NULL"/>
    <s v="מהות הבקשה"/>
    <s v="NULL"/>
    <n v="5"/>
    <s v="חיפה"/>
    <s v="חיפה"/>
    <s v=" בקשה להריסת מבנה קיים בן 7 יח''ד ובניית בית מגורים חדש בן 18 יח''ד לרבות קומות חניה בשני מפלסים ,עבודות ביסוס תימוך בכפוף לתמ''א 38/3 א'                                                                                                                                                                                                                                                                                                                                                                                                                                                                                                                                                                                                                                                                                                                                                                                                                                                                                               "/>
    <s v="  לאישור הבקשה בתנאים הבאים:    1. התוכניות תתוקנה כדלקמן:  א. הקומה העליונה המוצעת תיהיה מחצית מהקומה שמתחתיה ותמורכז באמצע כך  שתהווה נסיגה כלפי רח' הלילך וכלפי הרח פינסקי באופן היצור שמס' הקומות לא יעלה  על 6.5 קומות וכלפי חזית רח' פינסקי המבנה יתוכנן כך שמס' הקומות הנחזה הינו 5  ומחצית קומה נוספת בנסיגה.  ב. יצומצם עודף שטח של כ-67 מ''ר אשר מעבר למותר מכוח תמ''א 38. יש לציין ששטח  זה כולל קירוי גג בשטח של 42 מ''ר אשר נכלל בשטח עיקרי.  ג. מסתורי הכביסה יתואמו לתקנות תכנון ובניה בכך שהמסתור לא יחרוג יותר מ0.75  מ'  מקו בניין ,ויתוכננו בחזיתות הצידיים בלבד למעט הצד המוצע בצד הקדמי מול השביל.  ד. יש להסדיר את חזית רח' פינסקי בכך שחלונות השירותים לא יתוכננו כלפי חזית  הרחוב.  ה. הקומה העליונה תיהיה מחצית מהקומה מתחת. מוצע חריגה של 15 מ''ר.  ו. תתוכנן דירה אחת קטנה בגודל של 70-75 מ''ר הכוללת ממ''ד בהתאם למדיניות  תמ''א 38.  ז. לא יותרו מחסנים במרווחים הצידיים כולל מחסנים מתחת לפ.ק.ט. יש לתכנן את  המחסנים בתחום קווי הבניין.  ח. גובה המחסנים לא יעלה על 2.4 מ' בהתאם להוראות חפ/229 י 5 בכך ש"/>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9609"/>
    <s v="NULL"/>
    <n v="304"/>
    <s v="NULL"/>
    <n v="451417"/>
    <x v="19"/>
    <n v="4000"/>
    <s v="רח' צפרירים                                                 "/>
    <n v="654"/>
    <n v="31"/>
    <n v="31"/>
    <s v=" "/>
    <s v="NULL"/>
    <s v="NULL"/>
    <s v="NULL"/>
    <s v="NULL"/>
    <s v="NULL"/>
    <s v="NULL"/>
    <s v="NULL"/>
    <s v="NULL"/>
    <s v="NULL"/>
    <s v="NULL"/>
    <n v="15"/>
    <s v="בקשה לתיק מידע (היתר)                                                           "/>
    <n v="7043107"/>
    <n v="45141706"/>
    <s v="Dec 20 2020 12:00AM"/>
    <s v="בקשה לתיק מידע (היתר)                                                           "/>
    <s v="NULL"/>
    <s v="NULL"/>
    <s v="NULL"/>
    <s v="NULL"/>
    <s v="NULL"/>
    <s v="NULL"/>
    <s v="NULL"/>
    <s v="NULL"/>
    <s v="NULL"/>
    <s v="NULL"/>
    <s v="NULL"/>
    <s v="NULL"/>
    <s v="NULL"/>
    <s v="NULL"/>
    <s v="NULL"/>
    <n v="10760"/>
    <n v="81"/>
    <s v="NULL"/>
    <s v="NULL"/>
    <d v="1899-12-30T00:36:42"/>
    <s v="SNTM995\r10"/>
    <s v="2019_04"/>
    <d v="1899-12-30T00:36:42"/>
    <s v="NULL"/>
    <s v="NULL"/>
    <s v="NULL"/>
    <s v="NULL"/>
    <s v="NULL"/>
    <s v="NULL"/>
    <s v="NULL"/>
    <s v="NULL"/>
    <n v="6"/>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49610"/>
    <n v="7614373"/>
    <n v="304"/>
    <n v="37481306"/>
    <n v="374813"/>
    <x v="19"/>
    <n v="4000"/>
    <s v="רח' צפרירים                                                 "/>
    <n v="654"/>
    <n v="7"/>
    <n v="7"/>
    <s v="NULL"/>
    <d v="2022-03-16T00:00:00"/>
    <n v="5"/>
    <n v="3"/>
    <s v="NULL"/>
    <s v="NULL"/>
    <s v="NULL"/>
    <s v="NULL"/>
    <s v="NULL"/>
    <s v="NULL"/>
    <n v="6"/>
    <n v="4"/>
    <s v="בקשה להיתר - כולל הקלות ושימושים חורגים                                         "/>
    <n v="7042953"/>
    <n v="37481305"/>
    <s v="Nov 27 2019 12:00AM"/>
    <s v="NULL"/>
    <s v="NULL"/>
    <s v="NULL"/>
    <s v="NULL"/>
    <s v="NULL"/>
    <s v="NULL"/>
    <s v="NULL"/>
    <n v="16"/>
    <s v="אתר העירייה"/>
    <s v="NULL"/>
    <s v="NULL"/>
    <s v="NULL"/>
    <s v="NULL"/>
    <s v="NULL"/>
    <s v="NULL"/>
    <s v="NULL"/>
    <n v="10765"/>
    <n v="17"/>
    <s v="חסר יחד בבקשה"/>
    <s v="NULL"/>
    <d v="1899-12-30T00:36:42"/>
    <s v="SNTM995\r10"/>
    <s v="2019_04"/>
    <d v="1899-12-30T00:36:42"/>
    <s v="NULL"/>
    <s v="2022_03"/>
    <s v="NULL"/>
    <s v="NULL"/>
    <s v="NULL"/>
    <s v="NULL"/>
    <s v="NULL"/>
    <s v="NULL"/>
    <n v="6"/>
    <s v="NULL"/>
    <n v="1"/>
    <s v="מדלן"/>
    <s v="NULL"/>
    <n v="5"/>
    <s v="חיפה"/>
    <s v="חיפה"/>
    <s v="  הריסת בית קדמי בן 4 יחד (בחלקה 2 מבנים) בחלקה 17 ובניית בית מגורים חדש בן 10 יחד לרבות קומת חניון תת-קרקעית המשמשת גם גישה לחניון תת קרקעי בחלקה 16 בה מבוקש הריסת בית מגורים אחורי קיים בן 2 יחד(בח פירוט נוסף מרישוי זמין:  תמא 1/38/3 הריסת בית קדמי בן 4 יחד (בחלקה 2 מבנים) בחלקה 17 ובניית בית מגורים חדש בן 10 יחד לרבות קומת חניון תת-קרקעית המשמשת גם גישה לחניון תת קרקעי בחלקה 16 בה מבוקש הריסת בית מגורים אחורי קיים ב                                                                                                                                                                                                                                                                                                                                                                                                                                                                                                                                                                                              "/>
    <s v="NULL"/>
    <s v="NULL"/>
    <n v="5"/>
    <n v="5"/>
    <s v="NULL"/>
    <s v="NULL"/>
    <s v="NULL"/>
    <n v="1"/>
    <s v="NULL"/>
    <x v="1"/>
    <n v="1"/>
    <n v="1"/>
    <n v="2019"/>
    <x v="18"/>
    <x v="1"/>
    <s v="NULL"/>
    <s v="NULL"/>
    <s v="NULL"/>
    <s v="הריסה ובנייה מחדש"/>
    <s v="NULL"/>
    <s v="NULL"/>
    <s v="NULL"/>
    <s v="NULL"/>
    <s v="NULL"/>
    <s v="NULL"/>
    <s v="NULL"/>
    <s v="NULL"/>
    <s v="NULL"/>
    <s v="NULL"/>
    <s v="NULL"/>
    <s v="NULL"/>
    <s v="NULL"/>
    <s v="NULL"/>
    <s v="NULL"/>
    <s v="NULL"/>
    <s v="NULL"/>
    <s v="NULL"/>
    <s v="NULL"/>
    <s v="NULL"/>
    <s v="NULL"/>
    <s v="NULL"/>
    <s v="NULL"/>
    <s v="NULL"/>
    <m/>
  </r>
  <r>
    <n v="649611"/>
    <n v="7487930"/>
    <n v="304"/>
    <n v="47230912"/>
    <n v="472309"/>
    <x v="19"/>
    <n v="4000"/>
    <s v="רח' אוליפנט                                                 "/>
    <n v="656"/>
    <n v="5"/>
    <n v="5"/>
    <s v="NULL"/>
    <d v="2021-08-24T00:00:00"/>
    <n v="3"/>
    <n v="3"/>
    <s v="NULL"/>
    <s v="NULL"/>
    <s v="NULL"/>
    <s v="NULL"/>
    <s v="NULL"/>
    <s v="NULL"/>
    <s v="NULL"/>
    <n v="29"/>
    <s v="בקשה להיתר - כולל הקלות ושימושים חורגים                                         "/>
    <n v="7043186"/>
    <n v="47230910"/>
    <s v="Nov  4 2019 12:00AM"/>
    <s v="NULL"/>
    <s v="NULL"/>
    <s v="NULL"/>
    <n v="11"/>
    <s v="מהות הבקשה"/>
    <n v="18"/>
    <s v="חישוב מתמטי"/>
    <n v="29"/>
    <s v="מהות הבקשה"/>
    <s v="NULL"/>
    <s v="NULL"/>
    <s v="NULL"/>
    <s v="NULL"/>
    <s v="NULL"/>
    <s v="NULL"/>
    <s v="NULL"/>
    <n v="12508"/>
    <n v="2"/>
    <s v="בקשה במלואה"/>
    <s v="NULL"/>
    <d v="1899-12-30T00:36:42"/>
    <s v="SNTM995\r10"/>
    <s v="2019_04"/>
    <d v="1899-12-30T00:36:42"/>
    <s v="NULL"/>
    <s v="2021_04"/>
    <s v="NULL"/>
    <s v="NULL"/>
    <s v="NULL"/>
    <s v="NULL"/>
    <s v="NULL"/>
    <s v="NULL"/>
    <n v="11"/>
    <s v="NULL"/>
    <s v="NULL"/>
    <s v="מהות הבקשה"/>
    <s v="NULL"/>
    <n v="3"/>
    <s v="חיפה"/>
    <s v="חיפה"/>
    <s v="  הקמת בנין חדש בן 29 יחד, 2 קומות חניה תתק ומחסנים. הריסת בנין קיים בן 11 יחד, בכפוף לתמא 38 הריסה ובנייה חדשה. פירוט נוסף מרישוי זמין:  הקמת בנין חדש בן 29 יחד, 2 קומות חניה תתק ומחסנים. הריסת בנין קיים בן 11 יחד, בכפוף לתמא 38 הריסה ובנייה חדשה.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612"/>
    <s v="NULL"/>
    <n v="304"/>
    <s v="NULL"/>
    <n v="503281"/>
    <x v="19"/>
    <n v="4000"/>
    <s v="רח' נחשון                                                   "/>
    <n v="665"/>
    <n v="11"/>
    <n v="11"/>
    <s v="NULL"/>
    <s v="NULL"/>
    <s v="NULL"/>
    <s v="NULL"/>
    <s v="NULL"/>
    <s v="NULL"/>
    <s v="NULL"/>
    <s v="NULL"/>
    <s v="NULL"/>
    <s v="NULL"/>
    <s v="NULL"/>
    <n v="18"/>
    <s v="בקשה לתיק מידע (היתר)                                                           "/>
    <n v="7043248"/>
    <n v="50328121"/>
    <s v="Nov 12 2019 12:00AM"/>
    <s v="NULL"/>
    <s v="NULL"/>
    <s v="NULL"/>
    <s v="NULL"/>
    <s v="NULL"/>
    <s v="NULL"/>
    <s v="NULL"/>
    <s v="NULL"/>
    <s v="NULL"/>
    <s v="NULL"/>
    <s v="NULL"/>
    <s v="NULL"/>
    <s v="NULL"/>
    <s v="NULL"/>
    <s v="NULL"/>
    <s v="NULL"/>
    <n v="10774"/>
    <n v="48"/>
    <s v="NULL"/>
    <s v="NULL"/>
    <d v="1899-12-30T00:36:42"/>
    <s v="SNTM995\r10"/>
    <s v="2019_04"/>
    <d v="1899-12-30T00:36:42"/>
    <s v="NULL"/>
    <s v="NULL"/>
    <s v="NULL"/>
    <s v="NULL"/>
    <s v="NULL"/>
    <s v="NULL"/>
    <s v="NULL"/>
    <s v="NULL"/>
    <n v="8"/>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13"/>
    <s v="NULL"/>
    <n v="304"/>
    <s v="NULL"/>
    <n v="410680"/>
    <x v="19"/>
    <n v="4000"/>
    <s v="שד' הנדיב                                                   "/>
    <n v="666"/>
    <n v="6"/>
    <n v="6"/>
    <s v="NULL"/>
    <s v="NULL"/>
    <s v="NULL"/>
    <s v="NULL"/>
    <s v="NULL"/>
    <s v="NULL"/>
    <s v="NULL"/>
    <s v="NULL"/>
    <s v="NULL"/>
    <s v="NULL"/>
    <s v="NULL"/>
    <n v="14"/>
    <s v="בקשה לתיק מידע (היתר)                                                           "/>
    <n v="7043075"/>
    <n v="41068008"/>
    <s v="Nov 14 2019 12:00AM"/>
    <s v="NULL"/>
    <s v="NULL"/>
    <s v="NULL"/>
    <s v="NULL"/>
    <s v="NULL"/>
    <s v="NULL"/>
    <s v="NULL"/>
    <s v="NULL"/>
    <s v="NULL"/>
    <s v="NULL"/>
    <s v="NULL"/>
    <s v="NULL"/>
    <s v="NULL"/>
    <s v="NULL"/>
    <s v="NULL"/>
    <s v="NULL"/>
    <n v="10774"/>
    <n v="9"/>
    <s v="NULL"/>
    <s v="NULL"/>
    <d v="1899-12-30T00:36:42"/>
    <s v="SNTM995\r10"/>
    <s v="2019_04"/>
    <d v="1899-12-30T00:36:42"/>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14"/>
    <s v="NULL"/>
    <n v="304"/>
    <s v="NULL"/>
    <n v="362752"/>
    <x v="19"/>
    <n v="4000"/>
    <s v="רח' הירקון                                                  "/>
    <n v="667"/>
    <n v="15"/>
    <n v="15"/>
    <s v="NULL"/>
    <s v="NULL"/>
    <s v="NULL"/>
    <s v="NULL"/>
    <s v="NULL"/>
    <s v="NULL"/>
    <s v="NULL"/>
    <s v="NULL"/>
    <s v="NULL"/>
    <s v="NULL"/>
    <s v="NULL"/>
    <n v="13"/>
    <s v="בקשה לתיק מידע (היתר)                                                           "/>
    <n v="7042900"/>
    <n v="36275206"/>
    <s v="Nov 20 2019 12:00AM"/>
    <s v="NULL"/>
    <s v="NULL"/>
    <s v="NULL"/>
    <s v="NULL"/>
    <s v="NULL"/>
    <s v="NULL"/>
    <s v="NULL"/>
    <s v="NULL"/>
    <s v="NULL"/>
    <s v="NULL"/>
    <s v="NULL"/>
    <s v="NULL"/>
    <s v="NULL"/>
    <s v="NULL"/>
    <s v="NULL"/>
    <s v="NULL"/>
    <n v="10766"/>
    <n v="11"/>
    <s v="NULL"/>
    <s v="NULL"/>
    <d v="1899-12-30T00:36:42"/>
    <s v="SNTM995\r10"/>
    <s v="2019_04"/>
    <d v="1899-12-30T00:36:42"/>
    <s v="NULL"/>
    <s v="NULL"/>
    <s v="NULL"/>
    <s v="NULL"/>
    <s v="NULL"/>
    <s v="NULL"/>
    <s v="NULL"/>
    <s v="NULL"/>
    <n v="7"/>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15"/>
    <n v="7042914"/>
    <n v="304"/>
    <n v="36343208"/>
    <n v="363432"/>
    <x v="19"/>
    <n v="4000"/>
    <s v="רח' מעברות                                                  "/>
    <n v="668"/>
    <n v="7"/>
    <n v="7"/>
    <s v="NULL"/>
    <d v="2019-11-24T00:00:00"/>
    <n v="5"/>
    <n v="2"/>
    <s v="NULL"/>
    <s v="NULL"/>
    <s v="NULL"/>
    <s v="NULL"/>
    <s v="NULL"/>
    <s v="NULL"/>
    <n v="6"/>
    <n v="5"/>
    <s v="בקשה להיתר - כולל הקלות ושימושים חורגים                                         "/>
    <s v="NULL"/>
    <s v="NULL"/>
    <s v="NULL"/>
    <s v="NULL"/>
    <s v="NULL"/>
    <s v="NULL"/>
    <n v="6"/>
    <s v="אתר העירייה"/>
    <n v="5"/>
    <s v="מהות הבקשה"/>
    <n v="11"/>
    <s v="חישוב מתמטי"/>
    <s v="NULL"/>
    <s v="NULL"/>
    <s v="NULL"/>
    <s v="NULL"/>
    <s v="NULL"/>
    <s v="NULL"/>
    <s v="NULL"/>
    <n v="10774"/>
    <n v="1"/>
    <s v="בקשה במלואה"/>
    <s v="NULL"/>
    <d v="1899-12-30T00:36:42"/>
    <s v="SNTM995\r10"/>
    <s v="2019_04"/>
    <d v="1899-12-30T00:36:42"/>
    <s v="NULL"/>
    <s v="2019_04"/>
    <s v="NULL"/>
    <s v="NULL"/>
    <s v="NULL"/>
    <s v="NULL"/>
    <s v="NULL"/>
    <s v="NULL"/>
    <n v="7"/>
    <s v="NULL"/>
    <s v="NULL"/>
    <s v="מהות הבקשה"/>
    <s v="NULL"/>
    <n v="5"/>
    <s v="חיפה"/>
    <s v="חיפה"/>
    <s v=" חיזור מבנה לפי תמא 38 תוספת ממדים מרפסות שטחים נוספים לדירות הקיימות תוספת 2.5 קומות חדשות סהכ תוספת 5 דירות חדש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616"/>
    <n v="7446459"/>
    <n v="304"/>
    <n v="65438105"/>
    <n v="654381"/>
    <x v="19"/>
    <n v="4000"/>
    <s v="רח' מרגלית                                                  "/>
    <n v="671"/>
    <n v="23"/>
    <n v="23"/>
    <s v="NULL"/>
    <d v="2021-06-06T00:00:00"/>
    <n v="5"/>
    <n v="3"/>
    <s v="NULL"/>
    <s v="NULL"/>
    <s v="NULL"/>
    <s v="NULL"/>
    <s v="NULL"/>
    <s v="NULL"/>
    <n v="4"/>
    <n v="9"/>
    <s v="בקשה להיתר - כולל הקלות ושימושים חורגים                                         "/>
    <n v="7043817"/>
    <n v="65438103"/>
    <s v="Mar  8 2020 12:00AM"/>
    <s v="NULL"/>
    <s v="NULL"/>
    <s v="NULL"/>
    <n v="4"/>
    <s v="מהות הבקשה"/>
    <n v="9"/>
    <s v="חישוב מתמטי"/>
    <n v="13"/>
    <s v="מהות הבקשה"/>
    <s v="NULL"/>
    <s v="NULL"/>
    <s v="NULL"/>
    <s v="NULL"/>
    <s v="NULL"/>
    <s v="NULL"/>
    <s v="NULL"/>
    <n v="10766"/>
    <n v="45"/>
    <s v="בקשה במלואה"/>
    <s v="NULL"/>
    <d v="1899-12-30T00:36:42"/>
    <s v="SNTM995\r10"/>
    <s v="2019_04"/>
    <d v="1899-12-30T00:36:42"/>
    <s v="NULL"/>
    <s v="2021_03"/>
    <s v="NULL"/>
    <s v="NULL"/>
    <s v="NULL"/>
    <s v="NULL"/>
    <s v="NULL"/>
    <s v="NULL"/>
    <n v="4"/>
    <s v="NULL"/>
    <s v="NULL"/>
    <s v="מהות הבקשה"/>
    <s v="NULL"/>
    <n v="5"/>
    <s v="חיפה"/>
    <s v="חיפה"/>
    <s v=" הריסת בניין קיים בן 4 יחד ובניית בניין חדש בן 13 יחד - תמא 38/3 א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49617"/>
    <n v="7614707"/>
    <n v="304"/>
    <n v="61330708"/>
    <n v="613307"/>
    <x v="19"/>
    <n v="4000"/>
    <s v="רח' מרגלית                                                  "/>
    <n v="671"/>
    <n v="28"/>
    <n v="28"/>
    <s v="NULL"/>
    <d v="2022-02-22T00:00:00"/>
    <n v="5"/>
    <n v="3"/>
    <s v="NULL"/>
    <s v="NULL"/>
    <s v="NULL"/>
    <s v="NULL"/>
    <s v="NULL"/>
    <s v="NULL"/>
    <n v="5"/>
    <n v="8"/>
    <s v="בקשה להיתר - כולל הקלות ושימושים חורגים                                         "/>
    <n v="7043667"/>
    <n v="61330706"/>
    <s v="Oct 31 2019 12:00AM"/>
    <s v="NULL"/>
    <s v="NULL"/>
    <s v="NULL"/>
    <n v="5"/>
    <s v="אתר העירייה"/>
    <n v="8"/>
    <s v="חישוב מתמטי"/>
    <n v="13"/>
    <s v="אתר העירייה"/>
    <s v="NULL"/>
    <s v="NULL"/>
    <s v="NULL"/>
    <s v="NULL"/>
    <s v="NULL"/>
    <s v="NULL"/>
    <s v="NULL"/>
    <n v="10766"/>
    <n v="41"/>
    <s v="בקשה במלואה"/>
    <s v="NULL"/>
    <d v="1899-12-30T00:36:42"/>
    <s v="SNTM995\r10"/>
    <s v="2019_04"/>
    <d v="1899-12-30T00:36:42"/>
    <s v="NULL"/>
    <s v="2022_03"/>
    <s v="NULL"/>
    <s v="NULL"/>
    <s v="NULL"/>
    <s v="NULL"/>
    <s v="NULL"/>
    <s v="NULL"/>
    <n v="5"/>
    <s v="NULL"/>
    <n v="1"/>
    <s v="אתר העירייה"/>
    <s v="NULL"/>
    <n v="5"/>
    <s v="חיפה"/>
    <s v="חיפה"/>
    <s v=" הקמת מבנה חדש בן 5.5 קומות מעל מפלס הרחוב כולל קומת חניה +3 קומות מגורים מעל קומת מרתפים מתחת למפלס הרחוב, סהכ 9 קומות כולל קומת חניון ו- 13 יחד תוך הריסת מבנה קיים בן 5 יחד ו3 קומות מגורים מעל קומת מרתף בכפוף לתמא 38/3א'.                                                                                                                                                                                                                                                                                                                                                                                                                                                                                                                                                                                                                                                                                                                                                                                                     "/>
    <s v="NULL"/>
    <s v="NULL"/>
    <n v="5"/>
    <n v="5"/>
    <s v="NULL"/>
    <s v="NULL"/>
    <s v="NULL"/>
    <n v="1"/>
    <s v="NULL"/>
    <x v="1"/>
    <n v="1"/>
    <n v="1"/>
    <n v="2019"/>
    <x v="18"/>
    <x v="1"/>
    <s v="NULL"/>
    <s v="NULL"/>
    <s v="NULL"/>
    <s v="הריסה ובנייה מחדש"/>
    <s v="NULL"/>
    <s v="NULL"/>
    <s v="NULL"/>
    <s v="NULL"/>
    <s v="NULL"/>
    <s v="NULL"/>
    <s v="NULL"/>
    <s v="NULL"/>
    <s v="NULL"/>
    <s v="NULL"/>
    <s v="NULL"/>
    <s v="NULL"/>
    <s v="NULL"/>
    <s v="NULL"/>
    <s v="NULL"/>
    <s v="NULL"/>
    <s v="NULL"/>
    <s v="NULL"/>
    <s v="NULL"/>
    <s v="NULL"/>
    <s v="NULL"/>
    <s v="NULL"/>
    <s v="NULL"/>
    <s v="NULL"/>
    <m/>
  </r>
  <r>
    <n v="649618"/>
    <n v="7165801"/>
    <n v="304"/>
    <n v="53056005"/>
    <n v="530560"/>
    <x v="19"/>
    <n v="4000"/>
    <s v="רח' בועז                                                    "/>
    <n v="673"/>
    <n v="4"/>
    <n v="4"/>
    <s v=" "/>
    <d v="2020-11-08T00:00:00"/>
    <n v="3"/>
    <n v="3"/>
    <s v="NULL"/>
    <s v="NULL"/>
    <s v="NULL"/>
    <s v="NULL"/>
    <s v="NULL"/>
    <s v="NULL"/>
    <n v="6"/>
    <n v="16"/>
    <s v="בקשה להיתר - כולל הקלות ושימושים חורגים                                         "/>
    <n v="7043358"/>
    <n v="53056004"/>
    <s v="Nov 12 2019 12:00AM"/>
    <s v="NULL"/>
    <s v="NULL"/>
    <s v="NULL"/>
    <n v="6"/>
    <s v="מהות הבקשה"/>
    <n v="10"/>
    <s v="חישוב מתמטי"/>
    <n v="16"/>
    <s v="מהות הבקשה"/>
    <s v="NULL"/>
    <s v="NULL"/>
    <s v="NULL"/>
    <s v="NULL"/>
    <s v="NULL"/>
    <s v="NULL"/>
    <s v="NULL"/>
    <n v="10760"/>
    <n v="17"/>
    <s v="בקשה במלואה"/>
    <s v="NULL"/>
    <d v="1899-12-30T00:36:42"/>
    <s v="SNTM995\r10"/>
    <s v="2019_04"/>
    <d v="1899-12-30T00:36:42"/>
    <s v="NULL"/>
    <s v="2020_03"/>
    <s v="NULL"/>
    <s v="NULL"/>
    <s v="NULL"/>
    <s v="NULL"/>
    <s v="NULL"/>
    <s v="NULL"/>
    <n v="6"/>
    <s v="NULL"/>
    <s v="NULL"/>
    <s v="מהות הבקשה"/>
    <s v="NULL"/>
    <n v="3"/>
    <s v="חיפה"/>
    <s v="חיפה"/>
    <s v=" הקמת בניין מגורים חדש בן 16 יחד, 6.5 קומות בשטח של 1,650 מר תוך הריסת בניין קיים בן 6 יחד, 3 קומות בשטח של 530 מר בכפוף לתמא 38                                                                                                                                                                                                                                                                                                                                                                                                                                                                                                                                                                                                                                                                                                                                                                                                                                                                                                   "/>
    <s v="NULL"/>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49619"/>
    <n v="7043558"/>
    <n v="304"/>
    <n v="58246707"/>
    <n v="582467"/>
    <x v="19"/>
    <n v="4000"/>
    <s v="רח' בועז                                                    "/>
    <n v="673"/>
    <n v="7"/>
    <n v="7"/>
    <s v=" "/>
    <d v="2019-10-03T00:00:00"/>
    <n v="5"/>
    <n v="2"/>
    <s v="NULL"/>
    <s v="NULL"/>
    <s v="NULL"/>
    <s v="NULL"/>
    <s v="NULL"/>
    <s v="NULL"/>
    <s v="NULL"/>
    <s v="NULL"/>
    <s v="בקשה להיתר - כולל הקלות ושימושים חורגים                                         "/>
    <s v="NULL"/>
    <s v="NULL"/>
    <s v="NULL"/>
    <s v="NULL"/>
    <s v="NULL"/>
    <s v="NULL"/>
    <n v="6"/>
    <s v="אתר העירייה"/>
    <n v="5"/>
    <s v="אתר העירייה"/>
    <n v="11"/>
    <s v="חישוב מתמטי"/>
    <s v="NULL"/>
    <s v="NULL"/>
    <s v="NULL"/>
    <s v="NULL"/>
    <s v="NULL"/>
    <s v="NULL"/>
    <s v="NULL"/>
    <n v="10760"/>
    <n v="66"/>
    <s v="בקשה במלואה"/>
    <s v="NULL"/>
    <d v="1899-12-30T00:36:42"/>
    <s v="SNTM995\r10"/>
    <s v="2019_04"/>
    <d v="1899-12-30T00:36:42"/>
    <s v="NULL"/>
    <s v="2019_04"/>
    <s v="NULL"/>
    <s v="NULL"/>
    <s v="NULL"/>
    <s v="NULL"/>
    <s v="NULL"/>
    <s v="NULL"/>
    <n v="6"/>
    <s v="NULL"/>
    <s v="NULL"/>
    <s v="מהות הבקשה"/>
    <s v="NULL"/>
    <n v="5"/>
    <s v="חיפה"/>
    <s v="חיפה"/>
    <s v=" תוספת 2.5 קומות במסגרת תמ''א 38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620"/>
    <n v="731841"/>
    <n v="304"/>
    <n v="68478204"/>
    <n v="684782"/>
    <x v="19"/>
    <n v="4000"/>
    <s v="רח' צדקיהו                                                  "/>
    <n v="674"/>
    <n v="24"/>
    <n v="24"/>
    <s v="א"/>
    <d v="2012-05-01T00:00:00"/>
    <n v="5"/>
    <n v="2"/>
    <d v="2019-07-25T00:00:00"/>
    <s v="NULL"/>
    <n v="68478207"/>
    <n v="1991137"/>
    <s v="NULL"/>
    <s v="NULL"/>
    <n v="6"/>
    <n v="4"/>
    <s v="בקשה להיתר                                                                      "/>
    <s v="NULL"/>
    <s v="NULL"/>
    <s v="NULL"/>
    <s v="NULL"/>
    <s v="NULL"/>
    <s v="NULL"/>
    <s v="NULL"/>
    <s v="NULL"/>
    <s v="NULL"/>
    <s v="NULL"/>
    <n v="10"/>
    <s v="מדלן"/>
    <s v="NULL"/>
    <s v="NULL"/>
    <s v="NULL"/>
    <s v="NULL"/>
    <n v="10"/>
    <s v="מדלן"/>
    <s v="מגורים                                                                                    "/>
    <n v="10760"/>
    <n v="27"/>
    <s v="חסר יח&quot;ד"/>
    <s v="NULL"/>
    <d v="1899-12-30T00:36:42"/>
    <s v="SNTM995\r10"/>
    <s v="2019_04"/>
    <d v="1899-12-30T00:36:42"/>
    <s v="NULL"/>
    <s v="2019_04"/>
    <s v="NULL"/>
    <s v="2019_04"/>
    <s v="NULL"/>
    <s v="NULL"/>
    <s v="NULL"/>
    <s v="NULL"/>
    <n v="13"/>
    <s v="מגורים"/>
    <s v="NULL"/>
    <s v="מדלן"/>
    <s v="מדלן"/>
    <n v="5"/>
    <s v="חיפה"/>
    <s v="חיפה"/>
    <s v=" תמ&quot;א 38 חניה מרפסות ו-4 יח&quot;ד                                                                                                                                                                                                                                  "/>
    <s v="     לאישור הבקשה :     להארכת המועד למילוי תנאים לצורך הסדרת הוצאת היתר בניה, על בסיס  התוכניות שאושרו בוועדה המקומית וועדת הערר, בגינן אף שולמו אגרות בניה והיטלים."/>
    <s v="NULL"/>
    <s v="NULL"/>
    <s v="NULL"/>
    <n v="5"/>
    <s v="NULL"/>
    <s v="NULL"/>
    <n v="1"/>
    <s v="NULL"/>
    <x v="0"/>
    <n v="1"/>
    <s v="NULL"/>
    <s v="NULL"/>
    <x v="8"/>
    <x v="10"/>
    <s v="NULL"/>
    <n v="86"/>
    <s v="NULL"/>
    <s v="חיזוק ועיבוי"/>
    <s v="NULL"/>
    <s v="NULL"/>
    <s v="NULL"/>
    <s v="NULL"/>
    <s v="NULL"/>
    <s v="NULL"/>
    <s v="NULL"/>
    <s v="NULL"/>
    <s v="NULL"/>
    <s v="NULL"/>
    <s v="NULL"/>
    <s v="NULL"/>
    <s v="NULL"/>
    <s v="NULL"/>
    <s v="NULL"/>
    <s v="NULL"/>
    <s v="NULL"/>
    <s v="NULL"/>
    <s v="NULL"/>
    <s v="NULL"/>
    <s v="NULL"/>
    <s v="NULL"/>
    <s v="NULL"/>
    <s v="NULL"/>
    <m/>
  </r>
  <r>
    <n v="649621"/>
    <s v="NULL"/>
    <n v="304"/>
    <s v="NULL"/>
    <n v="344843"/>
    <x v="19"/>
    <n v="4000"/>
    <s v="רח' קדימה                                                   "/>
    <n v="684"/>
    <n v="1"/>
    <n v="1"/>
    <s v="NULL"/>
    <s v="NULL"/>
    <s v="NULL"/>
    <s v="NULL"/>
    <s v="NULL"/>
    <s v="NULL"/>
    <s v="NULL"/>
    <s v="NULL"/>
    <s v="NULL"/>
    <s v="NULL"/>
    <n v="6"/>
    <n v="10"/>
    <s v="בקשה לתיק מידע (היתר)                                                           "/>
    <n v="7042745"/>
    <n v="34484319"/>
    <s v="Dec  3 2019 12:00AM"/>
    <s v="NULL"/>
    <s v="NULL"/>
    <s v="NULL"/>
    <s v="NULL"/>
    <s v="NULL"/>
    <s v="NULL"/>
    <s v="NULL"/>
    <s v="NULL"/>
    <s v="NULL"/>
    <s v="NULL"/>
    <s v="NULL"/>
    <s v="NULL"/>
    <s v="NULL"/>
    <s v="NULL"/>
    <s v="NULL"/>
    <s v="NULL"/>
    <n v="10910"/>
    <n v="93"/>
    <s v="NULL"/>
    <s v="NULL"/>
    <d v="1899-12-30T00:36:42"/>
    <s v="SNTM995\r10"/>
    <s v="2019_04"/>
    <d v="1899-12-30T00:36:42"/>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22"/>
    <s v="NULL"/>
    <n v="304"/>
    <s v="NULL"/>
    <n v="582443"/>
    <x v="19"/>
    <n v="4000"/>
    <s v="רח' קדימה                                                   "/>
    <n v="684"/>
    <n v="22"/>
    <n v="22"/>
    <s v="NULL"/>
    <s v="NULL"/>
    <s v="NULL"/>
    <s v="NULL"/>
    <s v="NULL"/>
    <s v="NULL"/>
    <s v="NULL"/>
    <s v="NULL"/>
    <s v="NULL"/>
    <s v="NULL"/>
    <s v="NULL"/>
    <n v="17"/>
    <s v="בקשה לתיק מידע (היתר)                                                           "/>
    <n v="7043551"/>
    <n v="58244303"/>
    <s v="Nov  4 2019 12:00AM"/>
    <s v="NULL"/>
    <s v="NULL"/>
    <s v="NULL"/>
    <s v="NULL"/>
    <s v="NULL"/>
    <s v="NULL"/>
    <s v="NULL"/>
    <s v="NULL"/>
    <s v="NULL"/>
    <s v="NULL"/>
    <s v="NULL"/>
    <s v="NULL"/>
    <s v="NULL"/>
    <s v="NULL"/>
    <s v="NULL"/>
    <s v="NULL"/>
    <n v="10910"/>
    <n v="50"/>
    <s v="NULL"/>
    <s v="NULL"/>
    <d v="1899-12-30T00:36:42"/>
    <s v="SNTM995\r10"/>
    <s v="2019_04"/>
    <d v="1899-12-30T00:36:42"/>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23"/>
    <s v="NULL"/>
    <n v="304"/>
    <s v="NULL"/>
    <n v="613116"/>
    <x v="19"/>
    <n v="4000"/>
    <s v="רח' קדימה                                                   "/>
    <n v="684"/>
    <n v="24"/>
    <n v="24"/>
    <s v="NULL"/>
    <s v="NULL"/>
    <s v="NULL"/>
    <s v="NULL"/>
    <s v="NULL"/>
    <s v="NULL"/>
    <s v="NULL"/>
    <s v="NULL"/>
    <s v="NULL"/>
    <s v="NULL"/>
    <s v="NULL"/>
    <n v="17"/>
    <s v="בקשה לתיק מידע (היתר)                                                           "/>
    <n v="7043651"/>
    <n v="61311602"/>
    <s v="Nov  4 2019 12:00AM"/>
    <s v="NULL"/>
    <s v="NULL"/>
    <s v="NULL"/>
    <s v="NULL"/>
    <s v="NULL"/>
    <s v="NULL"/>
    <s v="NULL"/>
    <s v="NULL"/>
    <s v="NULL"/>
    <s v="NULL"/>
    <s v="NULL"/>
    <s v="NULL"/>
    <s v="NULL"/>
    <s v="NULL"/>
    <s v="NULL"/>
    <s v="NULL"/>
    <n v="10759"/>
    <n v="23"/>
    <s v="NULL"/>
    <s v="NULL"/>
    <d v="1899-12-30T00:36:42"/>
    <s v="SNTM995\r10"/>
    <s v="2019_04"/>
    <d v="1899-12-30T00:36:42"/>
    <s v="NULL"/>
    <s v="NULL"/>
    <s v="NULL"/>
    <s v="NULL"/>
    <s v="NULL"/>
    <s v="NULL"/>
    <s v="NULL"/>
    <s v="NULL"/>
    <n v="5"/>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24"/>
    <s v="NULL"/>
    <n v="304"/>
    <s v="NULL"/>
    <n v="492951"/>
    <x v="19"/>
    <n v="4000"/>
    <s v="דר' הים                                                     "/>
    <n v="690"/>
    <n v="11"/>
    <n v="11"/>
    <s v="NULL"/>
    <s v="NULL"/>
    <s v="NULL"/>
    <s v="NULL"/>
    <s v="NULL"/>
    <s v="NULL"/>
    <s v="NULL"/>
    <s v="NULL"/>
    <s v="NULL"/>
    <s v="NULL"/>
    <s v="NULL"/>
    <n v="11"/>
    <s v="בקשה לתיק מידע (היתר)                                                           "/>
    <n v="7043232"/>
    <n v="49295104"/>
    <s v="Nov  6 2019 12:00AM"/>
    <s v="NULL"/>
    <s v="NULL"/>
    <s v="NULL"/>
    <s v="NULL"/>
    <s v="NULL"/>
    <s v="NULL"/>
    <s v="NULL"/>
    <s v="NULL"/>
    <s v="NULL"/>
    <s v="NULL"/>
    <s v="NULL"/>
    <s v="NULL"/>
    <s v="NULL"/>
    <s v="NULL"/>
    <s v="NULL"/>
    <s v="NULL"/>
    <n v="10807"/>
    <n v="51"/>
    <s v="NULL"/>
    <s v="NULL"/>
    <d v="1899-12-30T00:36:42"/>
    <s v="SNTM995\r10"/>
    <s v="2019_04"/>
    <d v="1899-12-30T00:36:42"/>
    <s v="NULL"/>
    <s v="NULL"/>
    <s v="NULL"/>
    <s v="NULL"/>
    <s v="NULL"/>
    <s v="NULL"/>
    <s v="NULL"/>
    <s v="NULL"/>
    <n v="2"/>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25"/>
    <s v="NULL"/>
    <n v="304"/>
    <s v="NULL"/>
    <n v="503151"/>
    <x v="19"/>
    <n v="4000"/>
    <s v="דר' הים                                                     "/>
    <n v="690"/>
    <n v="20"/>
    <n v="20"/>
    <s v="NULL"/>
    <s v="NULL"/>
    <s v="NULL"/>
    <s v="NULL"/>
    <s v="NULL"/>
    <s v="NULL"/>
    <s v="NULL"/>
    <s v="NULL"/>
    <s v="NULL"/>
    <s v="NULL"/>
    <s v="NULL"/>
    <n v="16"/>
    <s v="בקשה לתיק מידע (היתר)                                                           "/>
    <n v="7043239"/>
    <n v="50315104"/>
    <s v="May 31 2021 12:00AM"/>
    <s v="בקשה לתיק מידע (היתר)                                                           "/>
    <s v="NULL"/>
    <s v="NULL"/>
    <s v="NULL"/>
    <s v="NULL"/>
    <s v="NULL"/>
    <s v="NULL"/>
    <s v="NULL"/>
    <s v="NULL"/>
    <s v="NULL"/>
    <s v="NULL"/>
    <s v="NULL"/>
    <s v="NULL"/>
    <s v="NULL"/>
    <s v="NULL"/>
    <s v="NULL"/>
    <n v="10807"/>
    <n v="83"/>
    <s v="NULL"/>
    <s v="NULL"/>
    <d v="1899-12-30T00:36:42"/>
    <s v="SNTM995\r10"/>
    <s v="2019_04"/>
    <d v="1899-12-30T00:36:42"/>
    <s v="NULL"/>
    <s v="NULL"/>
    <s v="NULL"/>
    <s v="NULL"/>
    <s v="NULL"/>
    <s v="NULL"/>
    <s v="NULL"/>
    <s v="NULL"/>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9626"/>
    <s v="NULL"/>
    <n v="304"/>
    <s v="NULL"/>
    <n v="492911"/>
    <x v="19"/>
    <n v="4000"/>
    <s v="דר' הים                                                     "/>
    <n v="690"/>
    <n v="21"/>
    <n v="21"/>
    <s v="NULL"/>
    <s v="NULL"/>
    <s v="NULL"/>
    <s v="NULL"/>
    <s v="NULL"/>
    <s v="NULL"/>
    <s v="NULL"/>
    <s v="NULL"/>
    <s v="NULL"/>
    <s v="NULL"/>
    <n v="6"/>
    <n v="22"/>
    <s v="בקשה לתיק מידע (היתר)                                                           "/>
    <n v="7043231"/>
    <n v="49291106"/>
    <s v="May  2 2021 12:00AM"/>
    <s v="בקשה לתיק מידע (היתר)                                                           "/>
    <s v="NULL"/>
    <s v="NULL"/>
    <s v="NULL"/>
    <s v="NULL"/>
    <s v="NULL"/>
    <s v="NULL"/>
    <s v="NULL"/>
    <s v="NULL"/>
    <s v="NULL"/>
    <s v="NULL"/>
    <s v="NULL"/>
    <s v="NULL"/>
    <s v="NULL"/>
    <s v="NULL"/>
    <s v="NULL"/>
    <n v="10807"/>
    <n v="62"/>
    <s v="NULL"/>
    <s v="NULL"/>
    <d v="1899-12-30T00:36:42"/>
    <s v="SNTM995\r10"/>
    <s v="2019_04"/>
    <d v="1899-12-30T00:36:42"/>
    <s v="NULL"/>
    <s v="NULL"/>
    <s v="NULL"/>
    <s v="NULL"/>
    <s v="NULL"/>
    <s v="NULL"/>
    <s v="NULL"/>
    <s v="NULL"/>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9627"/>
    <s v="NULL"/>
    <n v="304"/>
    <s v="NULL"/>
    <n v="514099"/>
    <x v="19"/>
    <n v="4000"/>
    <s v="רח' שושנת הכרמל                                             "/>
    <n v="702"/>
    <n v="108"/>
    <n v="108"/>
    <s v="NULL"/>
    <s v="NULL"/>
    <s v="NULL"/>
    <s v="NULL"/>
    <s v="NULL"/>
    <s v="NULL"/>
    <s v="NULL"/>
    <s v="NULL"/>
    <s v="NULL"/>
    <s v="NULL"/>
    <s v="NULL"/>
    <n v="16"/>
    <s v="בקשה לתיק מידע (היתר)                                                           "/>
    <n v="7043323"/>
    <n v="51409906"/>
    <s v="Oct  7 2019 12:00AM"/>
    <s v="NULL"/>
    <s v="NULL"/>
    <s v="NULL"/>
    <s v="NULL"/>
    <s v="NULL"/>
    <s v="NULL"/>
    <s v="NULL"/>
    <s v="NULL"/>
    <s v="NULL"/>
    <s v="NULL"/>
    <s v="NULL"/>
    <s v="NULL"/>
    <s v="NULL"/>
    <s v="NULL"/>
    <s v="NULL"/>
    <s v="NULL"/>
    <n v="10806"/>
    <n v="6"/>
    <s v="NULL"/>
    <s v="NULL"/>
    <d v="1899-12-30T00:36:42"/>
    <s v="SNTM995\r10"/>
    <s v="2019_04"/>
    <d v="1899-12-30T00:36:42"/>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28"/>
    <s v="NULL"/>
    <n v="304"/>
    <s v="NULL"/>
    <n v="582391"/>
    <x v="19"/>
    <n v="4000"/>
    <s v="רח' התשבי                                                   "/>
    <n v="718"/>
    <n v="94"/>
    <n v="94"/>
    <s v="NULL"/>
    <s v="NULL"/>
    <s v="NULL"/>
    <s v="NULL"/>
    <s v="NULL"/>
    <s v="NULL"/>
    <s v="NULL"/>
    <s v="NULL"/>
    <s v="NULL"/>
    <s v="NULL"/>
    <s v="NULL"/>
    <n v="15"/>
    <s v="בקשה לתיק מידע (היתר)                                                           "/>
    <n v="7043543"/>
    <n v="58239102"/>
    <s v="Sep 23 2019 12:00AM"/>
    <s v="NULL"/>
    <s v="NULL"/>
    <s v="NULL"/>
    <s v="NULL"/>
    <s v="NULL"/>
    <s v="NULL"/>
    <s v="NULL"/>
    <s v="NULL"/>
    <s v="NULL"/>
    <s v="NULL"/>
    <s v="NULL"/>
    <s v="NULL"/>
    <s v="NULL"/>
    <s v="NULL"/>
    <s v="NULL"/>
    <s v="NULL"/>
    <n v="11713"/>
    <n v="14"/>
    <s v="NULL"/>
    <s v="NULL"/>
    <d v="1899-12-30T00:36:42"/>
    <s v="SNTM995\r10"/>
    <s v="2019_04"/>
    <d v="1899-12-30T00:36:42"/>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29"/>
    <n v="7614345"/>
    <n v="304"/>
    <n v="36255607"/>
    <n v="362556"/>
    <x v="19"/>
    <n v="4000"/>
    <s v="רח' טשרניחובסקי                                             "/>
    <n v="726"/>
    <n v="3"/>
    <n v="3"/>
    <s v="NULL"/>
    <d v="2022-01-09T00:00:00"/>
    <n v="5"/>
    <n v="3"/>
    <s v="NULL"/>
    <s v="NULL"/>
    <s v="NULL"/>
    <s v="NULL"/>
    <s v="NULL"/>
    <s v="NULL"/>
    <s v="NULL"/>
    <n v="19"/>
    <s v="בקשה להיתר - כולל הקלות ושימושים חורגים                                         "/>
    <n v="7042896"/>
    <n v="36255606"/>
    <s v="Nov  3 2019 12:00AM"/>
    <s v="NULL"/>
    <s v="NULL"/>
    <s v="NULL"/>
    <n v="7"/>
    <s v="אתר העירייה"/>
    <n v="12"/>
    <s v="חישוב מתמטי"/>
    <n v="19"/>
    <s v="אתר העירייה"/>
    <s v="NULL"/>
    <s v="NULL"/>
    <s v="NULL"/>
    <s v="NULL"/>
    <s v="NULL"/>
    <s v="NULL"/>
    <s v="NULL"/>
    <n v="10914"/>
    <n v="43"/>
    <s v="בקשה במלואה"/>
    <s v="NULL"/>
    <d v="1899-12-30T00:36:42"/>
    <s v="SNTM995\r10"/>
    <s v="2019_04"/>
    <d v="1899-12-30T00:36:42"/>
    <s v="NULL"/>
    <s v="2022_03"/>
    <s v="NULL"/>
    <s v="NULL"/>
    <s v="NULL"/>
    <s v="NULL"/>
    <s v="NULL"/>
    <s v="NULL"/>
    <n v="9"/>
    <s v="NULL"/>
    <n v="1"/>
    <s v="מהות הבקשה"/>
    <s v="NULL"/>
    <n v="5"/>
    <s v="חיפה"/>
    <s v="חיפה"/>
    <s v="  הריסת מבנה קיים בן 7 דירות ב- 4 קומות ובניית בניין מגורים חדש בן 19 דירות ב- 7.5 קומות מעל 2 קומות חניה מתחת לרחוב + 2 קומות מגורים נוספות מתחת לחניה, שינויים בפיתוח, מכח תמא 38 הריסה ובניה מחדש. פירוט נוסף מרישוי זמין:  בניין מגורים חדש בן 19 דירות ב- 7.5 קומות מעל 2 קומות חניה מתחת לרחוב + 2 קומות מגורים נוספות מתחת לחניה, שינויים בפיתוח, מכח תמא 38 הריסה ובניה מחדש.                                                                                                                                                                                                                                                                                                                                                                                                                                                                                                                                                                                                                                                 "/>
    <s v="NULL"/>
    <s v="NULL"/>
    <n v="5"/>
    <n v="5"/>
    <s v="NULL"/>
    <s v="NULL"/>
    <s v="NULL"/>
    <n v="1"/>
    <s v="NULL"/>
    <x v="1"/>
    <n v="1"/>
    <n v="1"/>
    <n v="2019"/>
    <x v="18"/>
    <x v="1"/>
    <s v="NULL"/>
    <s v="NULL"/>
    <s v="NULL"/>
    <s v="הריסה ובנייה מחדש"/>
    <s v="NULL"/>
    <s v="NULL"/>
    <s v="NULL"/>
    <s v="NULL"/>
    <s v="NULL"/>
    <s v="NULL"/>
    <s v="NULL"/>
    <s v="NULL"/>
    <s v="NULL"/>
    <s v="NULL"/>
    <s v="NULL"/>
    <s v="NULL"/>
    <s v="NULL"/>
    <s v="NULL"/>
    <s v="NULL"/>
    <s v="NULL"/>
    <s v="NULL"/>
    <s v="NULL"/>
    <s v="NULL"/>
    <s v="NULL"/>
    <s v="NULL"/>
    <s v="NULL"/>
    <s v="NULL"/>
    <s v="NULL"/>
    <m/>
  </r>
  <r>
    <n v="649630"/>
    <n v="7614708"/>
    <n v="304"/>
    <n v="61331505"/>
    <n v="613315"/>
    <x v="19"/>
    <n v="4000"/>
    <s v="רח' בית אל                                                  "/>
    <n v="727"/>
    <n v="23"/>
    <n v="23"/>
    <s v="NULL"/>
    <d v="2022-01-12T00:00:00"/>
    <n v="5"/>
    <n v="3"/>
    <s v="NULL"/>
    <s v="NULL"/>
    <s v="NULL"/>
    <s v="NULL"/>
    <s v="NULL"/>
    <s v="NULL"/>
    <s v="NULL"/>
    <n v="16"/>
    <s v="בקשה להיתר - כולל הקלות ושימושים חורגים                                         "/>
    <n v="7043673"/>
    <n v="61331503"/>
    <s v="Aug 25 2021 12:00AM"/>
    <s v="בקשה לתיק מידע (היתר)                                                           "/>
    <s v="NULL"/>
    <s v="NULL"/>
    <s v="NULL"/>
    <s v="NULL"/>
    <s v="NULL"/>
    <s v="NULL"/>
    <n v="16"/>
    <s v="מהות הבקשה"/>
    <s v="NULL"/>
    <s v="NULL"/>
    <s v="NULL"/>
    <s v="NULL"/>
    <s v="NULL"/>
    <s v="NULL"/>
    <s v="NULL"/>
    <n v="11719"/>
    <n v="19"/>
    <s v="חסר יחד בבקשה"/>
    <s v="NULL"/>
    <d v="1899-12-30T00:36:42"/>
    <s v="SNTM995\r10"/>
    <s v="2019_04"/>
    <d v="1899-12-30T00:36:42"/>
    <s v="NULL"/>
    <s v="2022_03"/>
    <s v="NULL"/>
    <s v="NULL"/>
    <s v="NULL"/>
    <s v="NULL"/>
    <s v="NULL"/>
    <s v="NULL"/>
    <n v="5"/>
    <s v="NULL"/>
    <n v="1"/>
    <s v="מהות הבקשה"/>
    <s v="NULL"/>
    <n v="5"/>
    <s v="חיפה"/>
    <s v="חיפה"/>
    <s v=" הריסת בניין קיים ובניית בניין חדש בן 6.5 קומות על 2 קומות  תת-קרקעיות, סהכ 16 דירות לפי תמא 38 הריסה ובניה מחדש                                                                                                                                                                                                                                                                                                                                                                                                                                                                                                                                                                                                                                                                                                                                                                                                                                                                                                                      "/>
    <s v="NULL"/>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49631"/>
    <n v="7614465"/>
    <n v="304"/>
    <n v="46197403"/>
    <n v="461974"/>
    <x v="19"/>
    <n v="4000"/>
    <s v="רח' בית אל                                                  "/>
    <n v="727"/>
    <n v="9"/>
    <n v="9"/>
    <s v="NULL"/>
    <d v="2020-10-21T00:00:00"/>
    <n v="5"/>
    <n v="3"/>
    <s v="NULL"/>
    <s v="NULL"/>
    <s v="NULL"/>
    <s v="NULL"/>
    <s v="NULL"/>
    <s v="NULL"/>
    <n v="5"/>
    <n v="16"/>
    <s v="בקשה להיתר - כולל הקלות ושימושים חורגים                                         "/>
    <n v="7043155"/>
    <n v="46197402"/>
    <s v="Nov 24 2019 12:00AM"/>
    <s v="NULL"/>
    <s v="NULL"/>
    <s v="NULL"/>
    <s v="NULL"/>
    <s v="NULL"/>
    <s v="NULL"/>
    <s v="NULL"/>
    <n v="16"/>
    <s v="מדלן"/>
    <s v="NULL"/>
    <s v="NULL"/>
    <s v="NULL"/>
    <s v="NULL"/>
    <s v="NULL"/>
    <s v="NULL"/>
    <s v="NULL"/>
    <n v="11719"/>
    <n v="8"/>
    <s v="חסר יחד בבקשה"/>
    <s v="NULL"/>
    <d v="1899-12-30T00:36:42"/>
    <s v="SNTM995\r10"/>
    <s v="2019_04"/>
    <d v="1899-12-30T00:36:42"/>
    <s v="NULL"/>
    <s v="2022_03"/>
    <s v="NULL"/>
    <s v="NULL"/>
    <s v="NULL"/>
    <s v="NULL"/>
    <s v="NULL"/>
    <s v="NULL"/>
    <n v="5"/>
    <s v="NULL"/>
    <n v="1"/>
    <s v="מדלן"/>
    <s v="NULL"/>
    <n v="5"/>
    <s v="חיפה"/>
    <s v="חיפה"/>
    <s v=" הריסת בנין קיים והקמת מבנה מגורים בן 16 יחד הכוללת 5 קומות +עליית גג על חניה תת קרקעית. 1.מבוקש 7 מחסנים בקומת חניה , מחסן 1 בקומות ב, ג ,ד. 2 מחסנים בקומה  הקרקע ,ה'.                                                                                                                                                                                                                                                                                                                                                                                                                                                                                                                                                                                                                                                                                                                                                                                                                                                               "/>
    <s v="  לדחיית הבקשה מהנימוקים הבאים:    1.הבניין חורג מקו בניין קדמי שלא בהתאם להוראות סטייה ניכרת והבינוי המבוקש  בהקשר זה חריג לסביבה. לא מתקיימים העקרונות הדרושים לצורך מתן הקלה בהתאם  לקו הבינוי של הבניינים מצומת לצומת שכן כל הבניינים במקטע הרלוונטי בנויים בהתאם  לקו בניין וללא חריגה.  הבניה המבוקשת חורגת באופן ניכר מהוראות מדיניות בניה חדשה לפי תמא 38 על פיה  בניה חדשה תתכנס לתחום קווי הבניין.  לא הוצגה הצדקה תכנונית הולמת אשר תצדיק את החריגה המשמעותית המבוקשת מקו  הבניין הקדמי כמו גם החריגות מקווי הבניין ביתר החזיתות.    2. אישור החריגה המבוקשת מקו הבניין הקדמי יגרום לפגיעה באופי הרחוב והסביבה,  מאחר ושטח המרווח הקדמי הינו מגונן ונטוע לכל אורכו.    3. תכנון הבניין המוצע הינו בחריגה ובולט לכמחצית מהמרווח הקדמי בבליטה של כ-9 מ'  וכן ביתרת המרווח הקדמי הנותר  מתוכנן משטח חניה,  כל האמור תוך פגיעה נופית ובשימור המרקמי.    4. בהתאם לסעיף 1.6 במדיניות תמא 2020 גגות המבנה יהיו שטוחים.  מוצעת עליית גג על גבי מחצית הקומה העליונה בניגוד להוראות אלו.    ניתן לערור על החלטה זו בפני ועדת ערר למח"/>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9632"/>
    <s v="NULL"/>
    <n v="304"/>
    <s v="NULL"/>
    <n v="881126"/>
    <x v="19"/>
    <n v="4000"/>
    <s v="רח' בית לחם                                                 "/>
    <n v="741"/>
    <n v="2"/>
    <n v="2"/>
    <s v="NULL"/>
    <s v="NULL"/>
    <s v="NULL"/>
    <s v="NULL"/>
    <s v="NULL"/>
    <s v="NULL"/>
    <s v="NULL"/>
    <s v="NULL"/>
    <s v="NULL"/>
    <s v="NULL"/>
    <n v="1"/>
    <n v="3"/>
    <s v="בקשה לתיק מידע (היתר)                                                           "/>
    <n v="7044219"/>
    <n v="88112694"/>
    <s v="Sep 24 2019 12:00AM"/>
    <s v="NULL"/>
    <s v="NULL"/>
    <s v="NULL"/>
    <s v="NULL"/>
    <s v="NULL"/>
    <s v="NULL"/>
    <s v="NULL"/>
    <s v="NULL"/>
    <s v="NULL"/>
    <s v="NULL"/>
    <s v="NULL"/>
    <s v="NULL"/>
    <s v="NULL"/>
    <s v="NULL"/>
    <s v="NULL"/>
    <s v="NULL"/>
    <n v="10914"/>
    <n v="31"/>
    <s v="NULL"/>
    <s v="NULL"/>
    <d v="1899-12-30T00:36:42"/>
    <s v="SNTM995\r10"/>
    <s v="2019_04"/>
    <d v="1899-12-30T00:36:42"/>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33"/>
    <n v="7043886"/>
    <n v="304"/>
    <n v="68485008"/>
    <n v="684850"/>
    <x v="19"/>
    <n v="4000"/>
    <s v="רח' זמנהוף                                                  "/>
    <n v="775"/>
    <n v="13"/>
    <n v="13"/>
    <s v="NULL"/>
    <d v="2019-09-26T00:00:00"/>
    <n v="5"/>
    <n v="3"/>
    <s v="NULL"/>
    <s v="NULL"/>
    <s v="NULL"/>
    <s v="NULL"/>
    <s v="NULL"/>
    <s v="NULL"/>
    <n v="4"/>
    <n v="12"/>
    <s v="בקשה להיתר - כולל הקלות ושימושים חורגים                                         "/>
    <s v="NULL"/>
    <s v="NULL"/>
    <s v="NULL"/>
    <s v="NULL"/>
    <s v="NULL"/>
    <s v="NULL"/>
    <n v="4"/>
    <s v="מהות הבקשה"/>
    <n v="8"/>
    <s v="חישוב מתמטי"/>
    <n v="12"/>
    <s v="מהות הבקשה"/>
    <s v="NULL"/>
    <s v="NULL"/>
    <s v="NULL"/>
    <s v="NULL"/>
    <s v="NULL"/>
    <s v="NULL"/>
    <s v="NULL"/>
    <n v="10784"/>
    <n v="77"/>
    <s v="בקשה במלואה"/>
    <s v="NULL"/>
    <d v="1899-12-30T00:36:42"/>
    <s v="SNTM995\r10"/>
    <s v="2019_04"/>
    <d v="1899-12-30T00:36:42"/>
    <s v="NULL"/>
    <s v="2019_04"/>
    <s v="NULL"/>
    <s v="NULL"/>
    <s v="NULL"/>
    <s v="NULL"/>
    <s v="NULL"/>
    <s v="NULL"/>
    <n v="4"/>
    <s v="NULL"/>
    <s v="NULL"/>
    <s v="מהות הבקשה"/>
    <s v="NULL"/>
    <n v="5"/>
    <s v="חיפה"/>
    <s v="חיפה"/>
    <s v=" פרויקט במסגרת תמא 38 3א, הריסת בניין קיים בן 4 יחד ובניית בית חדש בן 12 יחד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634"/>
    <s v="NULL"/>
    <n v="304"/>
    <s v="NULL"/>
    <n v="385765"/>
    <x v="19"/>
    <n v="4000"/>
    <s v="רח' עבאס                                                    "/>
    <n v="802"/>
    <n v="84"/>
    <n v="84"/>
    <s v="NULL"/>
    <s v="NULL"/>
    <s v="NULL"/>
    <s v="NULL"/>
    <s v="NULL"/>
    <s v="NULL"/>
    <s v="NULL"/>
    <s v="NULL"/>
    <s v="NULL"/>
    <s v="NULL"/>
    <n v="5"/>
    <n v="3"/>
    <s v="בקשה לתיק מידע (היתר)                                                           "/>
    <n v="7043006"/>
    <n v="38576509"/>
    <s v="Nov 27 2019 12:00AM"/>
    <s v="NULL"/>
    <s v="NULL"/>
    <s v="NULL"/>
    <s v="NULL"/>
    <s v="NULL"/>
    <s v="NULL"/>
    <s v="NULL"/>
    <s v="NULL"/>
    <s v="NULL"/>
    <s v="NULL"/>
    <s v="NULL"/>
    <s v="NULL"/>
    <s v="NULL"/>
    <s v="NULL"/>
    <s v="NULL"/>
    <s v="NULL"/>
    <n v="10913"/>
    <n v="73"/>
    <s v="NULL"/>
    <s v="NULL"/>
    <d v="1899-12-30T00:36:42"/>
    <s v="SNTM995\r10"/>
    <s v="2019_04"/>
    <d v="1899-12-30T00:36:42"/>
    <s v="NULL"/>
    <s v="NULL"/>
    <s v="NULL"/>
    <s v="NULL"/>
    <s v="NULL"/>
    <s v="NULL"/>
    <s v="NULL"/>
    <s v="NULL"/>
    <n v="5"/>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35"/>
    <n v="7042940"/>
    <n v="304"/>
    <n v="37450009"/>
    <n v="374500"/>
    <x v="19"/>
    <n v="4000"/>
    <s v="שד' הציונות                                                 "/>
    <n v="811"/>
    <n v="145"/>
    <n v="145"/>
    <s v="NULL"/>
    <d v="2019-09-16T00:00:00"/>
    <n v="5"/>
    <n v="2"/>
    <d v="2022-05-02T00:00:00"/>
    <n v="3"/>
    <n v="37450009"/>
    <n v="2183848"/>
    <s v="NULL"/>
    <s v="NULL"/>
    <s v="NULL"/>
    <s v="NULL"/>
    <s v="בקשה להיתר                                                                      "/>
    <s v="NULL"/>
    <s v="NULL"/>
    <s v="NULL"/>
    <s v="NULL"/>
    <s v="NULL"/>
    <s v="NULL"/>
    <n v="3"/>
    <s v="ממשק מפי"/>
    <n v="6"/>
    <s v="חישוב מתמטי"/>
    <n v="9"/>
    <s v="אתר העירייה"/>
    <n v="3"/>
    <s v="בקשה מובילה"/>
    <n v="6"/>
    <s v="חישוב מתמטי"/>
    <n v="9"/>
    <s v="מהות ההיתר"/>
    <s v="מגורים                                                                                    "/>
    <n v="11681"/>
    <n v="9"/>
    <s v="במלואו"/>
    <s v="NULL"/>
    <d v="1899-12-30T00:36:42"/>
    <s v="SNTM995\r10"/>
    <s v="2019_04"/>
    <d v="1899-12-30T00:36:42"/>
    <n v="2"/>
    <s v="2019_04"/>
    <n v="1"/>
    <s v="2022_04"/>
    <s v="NULL"/>
    <s v="NULL"/>
    <s v="NULL"/>
    <s v="NULL"/>
    <n v="3"/>
    <s v="מגורים"/>
    <n v="1"/>
    <s v="אתר העירייה"/>
    <s v="מהות ההיתר"/>
    <n v="5"/>
    <s v="חיפה"/>
    <s v="חיפה"/>
    <s v=" תוכנית שינויים                                                                                                                                                                                                                                                "/>
    <s v="NULL"/>
    <s v="NULL"/>
    <s v="NULL"/>
    <s v="NULL"/>
    <n v="5"/>
    <s v="NULL"/>
    <s v="NULL"/>
    <n v="1"/>
    <s v="NULL"/>
    <x v="0"/>
    <n v="1"/>
    <s v="NULL"/>
    <s v="NULL"/>
    <x v="10"/>
    <x v="6"/>
    <s v="NULL"/>
    <n v="32"/>
    <s v="NULL"/>
    <s v="חיזוק ועיבוי"/>
    <s v="NULL"/>
    <s v="NULL"/>
    <s v="NULL"/>
    <s v="NULL"/>
    <s v="NULL"/>
    <s v="NULL"/>
    <s v="NULL"/>
    <s v="NULL"/>
    <s v="NULL"/>
    <s v="NULL"/>
    <s v="NULL"/>
    <s v="NULL"/>
    <s v="NULL"/>
    <s v="הדפסת מכתבי החלטה                                           "/>
    <s v="NULL"/>
    <s v="NULL"/>
    <s v="NULL"/>
    <s v="NULL"/>
    <s v="NULL"/>
    <s v="NULL"/>
    <s v="NULL"/>
    <s v="NULL"/>
    <s v="NULL"/>
    <s v="NULL"/>
    <m/>
  </r>
  <r>
    <n v="649636"/>
    <s v="NULL"/>
    <n v="304"/>
    <s v="NULL"/>
    <n v="385427"/>
    <x v="19"/>
    <n v="4000"/>
    <s v="רח' הס                                                      "/>
    <n v="818"/>
    <n v="20"/>
    <n v="20"/>
    <s v="NULL"/>
    <s v="NULL"/>
    <s v="NULL"/>
    <s v="NULL"/>
    <s v="NULL"/>
    <s v="NULL"/>
    <s v="NULL"/>
    <s v="NULL"/>
    <s v="NULL"/>
    <s v="NULL"/>
    <s v="NULL"/>
    <n v="24"/>
    <s v="בקשה לתיק מידע (היתר)                                                           "/>
    <n v="7042985"/>
    <n v="38542714"/>
    <s v="Nov 21 2019 12:00AM"/>
    <s v="NULL"/>
    <s v="NULL"/>
    <s v="NULL"/>
    <s v="NULL"/>
    <s v="NULL"/>
    <s v="NULL"/>
    <s v="NULL"/>
    <s v="NULL"/>
    <s v="NULL"/>
    <s v="NULL"/>
    <s v="NULL"/>
    <s v="NULL"/>
    <s v="NULL"/>
    <s v="NULL"/>
    <s v="NULL"/>
    <s v="NULL"/>
    <n v="12315"/>
    <n v="1"/>
    <s v="NULL"/>
    <s v="NULL"/>
    <d v="1899-12-30T00:36:42"/>
    <s v="SNTM995\r10"/>
    <s v="2019_04"/>
    <d v="1899-12-30T00:36:42"/>
    <s v="NULL"/>
    <s v="NULL"/>
    <s v="NULL"/>
    <s v="NULL"/>
    <s v="NULL"/>
    <s v="NULL"/>
    <s v="NULL"/>
    <s v="NULL"/>
    <n v="13"/>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37"/>
    <n v="7486552"/>
    <n v="304"/>
    <n v="33282913"/>
    <n v="332829"/>
    <x v="19"/>
    <n v="4000"/>
    <s v="רח' החלוץ                                                   "/>
    <n v="859"/>
    <n v="65"/>
    <n v="65"/>
    <s v="NULL"/>
    <d v="2021-01-14T00:00:00"/>
    <n v="5"/>
    <n v="3"/>
    <s v="NULL"/>
    <s v="NULL"/>
    <s v="NULL"/>
    <s v="NULL"/>
    <s v="NULL"/>
    <s v="NULL"/>
    <s v="NULL"/>
    <n v="29"/>
    <s v="בקשה להיתר - כולל הקלות ושימושים חורגים                                         "/>
    <n v="7042703"/>
    <n v="33282910"/>
    <s v="Nov 14 2019 12:00AM"/>
    <s v="NULL"/>
    <s v="NULL"/>
    <s v="NULL"/>
    <s v="NULL"/>
    <s v="NULL"/>
    <s v="NULL"/>
    <s v="NULL"/>
    <n v="29"/>
    <s v="אתר העירייה"/>
    <s v="NULL"/>
    <s v="NULL"/>
    <s v="NULL"/>
    <s v="NULL"/>
    <s v="NULL"/>
    <s v="NULL"/>
    <s v="NULL"/>
    <n v="10864"/>
    <n v="173"/>
    <s v="חסר יחד"/>
    <s v="NULL"/>
    <d v="1899-12-30T00:36:42"/>
    <s v="SNTM995\r10"/>
    <s v="2019_04"/>
    <d v="1899-12-30T00:36:42"/>
    <s v="NULL"/>
    <s v="2021_04"/>
    <s v="NULL"/>
    <s v="NULL"/>
    <s v="NULL"/>
    <s v="NULL"/>
    <s v="NULL"/>
    <s v="NULL"/>
    <n v="69"/>
    <s v="NULL"/>
    <s v="NULL"/>
    <s v="אתר העירייה"/>
    <s v="NULL"/>
    <n v="5"/>
    <s v="חיפה"/>
    <s v="חיפה"/>
    <s v=" 1.חיזוק המבנה לרעידות אדמה לפי תמא 38 למבנה קיים באגף הקולנוע בלבד  המבנה אינו מגורים. 2.שינוי משימוש בחלק מהבניין הקיים מקולנוע למעונות תוך הריסת הפנים של חלל בית הקולנוע : הרצפות, מרבית המדרגות וחלוקות הפנים . 3.הריסת הגג הקל. 4.שינויים בחזיתות ופתיחת פתחים. 5. הקמת מעונות ב - 5 מפלסים בתוך חלל המעטפת הקיימת, כולל קומה משותפת לדיירים. 6.הוספת גג חדש לשימוש הדיירים ולמערכות. 7.הוספת מעליות ושינויים.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638"/>
    <s v="NULL"/>
    <n v="304"/>
    <s v="NULL"/>
    <n v="385921"/>
    <x v="19"/>
    <n v="4000"/>
    <s v="רח' מיכאל                                                   "/>
    <n v="930"/>
    <n v="9"/>
    <n v="9"/>
    <s v="NULL"/>
    <s v="NULL"/>
    <s v="NULL"/>
    <s v="NULL"/>
    <s v="NULL"/>
    <s v="NULL"/>
    <s v="NULL"/>
    <s v="NULL"/>
    <s v="NULL"/>
    <s v="NULL"/>
    <s v="NULL"/>
    <n v="8"/>
    <s v="בקשה לתיק מידע (היתר)                                                           "/>
    <n v="7043019"/>
    <n v="38592110"/>
    <s v="Sep 26 2019 12:00AM"/>
    <s v="NULL"/>
    <s v="NULL"/>
    <s v="NULL"/>
    <s v="NULL"/>
    <s v="NULL"/>
    <s v="NULL"/>
    <s v="NULL"/>
    <s v="NULL"/>
    <s v="NULL"/>
    <s v="NULL"/>
    <s v="NULL"/>
    <s v="NULL"/>
    <s v="NULL"/>
    <s v="NULL"/>
    <s v="NULL"/>
    <s v="NULL"/>
    <n v="10865"/>
    <n v="29"/>
    <s v="NULL"/>
    <s v="NULL"/>
    <d v="1899-12-30T00:36:42"/>
    <s v="SNTM995\r10"/>
    <s v="2019_04"/>
    <d v="1899-12-30T00:36:42"/>
    <s v="NULL"/>
    <s v="NULL"/>
    <s v="NULL"/>
    <s v="NULL"/>
    <s v="NULL"/>
    <s v="NULL"/>
    <s v="NULL"/>
    <s v="NULL"/>
    <n v="8"/>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39"/>
    <n v="7661238"/>
    <n v="304"/>
    <n v="52038913"/>
    <n v="520389"/>
    <x v="19"/>
    <n v="4000"/>
    <s v="רח' הגליל                                                   "/>
    <n v="1020"/>
    <n v="50"/>
    <n v="50"/>
    <s v="NULL"/>
    <d v="2022-05-17T00:00:00"/>
    <n v="5"/>
    <n v="2"/>
    <s v="NULL"/>
    <s v="NULL"/>
    <s v="NULL"/>
    <s v="NULL"/>
    <s v="NULL"/>
    <s v="NULL"/>
    <n v="6"/>
    <n v="5"/>
    <s v="בקשה להיתר - כולל הקלות ושימושים חורגים                                         "/>
    <n v="7043346"/>
    <n v="52038911"/>
    <s v="Dec 30 2019 12:00AM"/>
    <s v="NULL"/>
    <s v="NULL"/>
    <s v="NULL"/>
    <n v="6"/>
    <s v="מהות הבקשה"/>
    <n v="5"/>
    <s v="מהות הבקשה"/>
    <n v="11"/>
    <s v="חישוב מתמטי"/>
    <s v="NULL"/>
    <s v="NULL"/>
    <s v="NULL"/>
    <s v="NULL"/>
    <s v="NULL"/>
    <s v="NULL"/>
    <s v="NULL"/>
    <n v="12466"/>
    <n v="15"/>
    <s v="בקשה במלואה"/>
    <s v="NULL"/>
    <d v="1899-12-30T00:36:42"/>
    <s v="SNTM995\r10"/>
    <s v="2019_04"/>
    <d v="1899-12-30T00:36:42"/>
    <n v="1"/>
    <s v="2022_04"/>
    <s v="NULL"/>
    <s v="NULL"/>
    <s v="NULL"/>
    <s v="NULL"/>
    <s v="NULL"/>
    <s v="NULL"/>
    <n v="13"/>
    <s v="NULL"/>
    <n v="1"/>
    <s v="מהות הבקשה"/>
    <s v="NULL"/>
    <n v="5"/>
    <s v="חיפה"/>
    <s v="חיפה"/>
    <s v=" מבקשים לאשר תכנית לחיזוק המבנה ותוספות בנייה הכוללות: הוספת 2.5 קומות מגורים, 5 יחד, ממדים, מעלית, תוספת שטחים, מרפסות זיזיות והוספת מחסנים וחניות בקומת העמודים, למבנה קיים בן 3 קומות מגורים מעל קומת עמודים ו 6 יחד, בכפוף לתמא 38/3.                                                                                                                                                                                                                                                                                                                                                                                                                                                                                                                                                                                                                                                                                                                                                                                           "/>
    <s v="NULL"/>
    <s v="NULL"/>
    <n v="5"/>
    <n v="5"/>
    <s v="NULL"/>
    <s v="NULL"/>
    <s v="NULL"/>
    <n v="1"/>
    <s v="NULL"/>
    <x v="1"/>
    <n v="1"/>
    <n v="1"/>
    <n v="2019"/>
    <x v="18"/>
    <x v="1"/>
    <s v="NULL"/>
    <s v="NULL"/>
    <s v="NULL"/>
    <s v="חיזוק ועיבוי"/>
    <s v="NULL"/>
    <s v="NULL"/>
    <s v="NULL"/>
    <s v="NULL"/>
    <s v="NULL"/>
    <s v="NULL"/>
    <s v="NULL"/>
    <s v="NULL"/>
    <s v="NULL"/>
    <s v="NULL"/>
    <s v="NULL"/>
    <s v="NULL"/>
    <s v="NULL"/>
    <s v="NULL"/>
    <s v="NULL"/>
    <s v="NULL"/>
    <s v="NULL"/>
    <s v="NULL"/>
    <s v="NULL"/>
    <s v="NULL"/>
    <s v="NULL"/>
    <s v="NULL"/>
    <s v="NULL"/>
    <s v="NULL"/>
    <m/>
  </r>
  <r>
    <n v="649640"/>
    <s v="NULL"/>
    <n v="304"/>
    <s v="NULL"/>
    <n v="520389"/>
    <x v="19"/>
    <n v="4000"/>
    <s v="רח' הגליל                                                   "/>
    <n v="1020"/>
    <n v="50"/>
    <n v="50"/>
    <s v="א"/>
    <s v="NULL"/>
    <s v="NULL"/>
    <s v="NULL"/>
    <s v="NULL"/>
    <s v="NULL"/>
    <s v="NULL"/>
    <s v="NULL"/>
    <s v="NULL"/>
    <s v="NULL"/>
    <n v="13"/>
    <n v="12"/>
    <s v="בקשה לתיק מידע (היתר)                                                           "/>
    <n v="7043342"/>
    <n v="52038909"/>
    <s v="Nov  7 2019 12:00AM"/>
    <s v="NULL"/>
    <s v="NULL"/>
    <s v="NULL"/>
    <s v="NULL"/>
    <s v="NULL"/>
    <s v="NULL"/>
    <s v="NULL"/>
    <s v="NULL"/>
    <s v="NULL"/>
    <s v="NULL"/>
    <s v="NULL"/>
    <s v="NULL"/>
    <s v="NULL"/>
    <s v="NULL"/>
    <s v="NULL"/>
    <s v="NULL"/>
    <n v="12466"/>
    <n v="15"/>
    <s v="NULL"/>
    <s v="NULL"/>
    <d v="1899-12-30T00:36:42"/>
    <s v="SNTM995\r10"/>
    <s v="2019_04"/>
    <d v="1899-12-30T00:36:42"/>
    <s v="NULL"/>
    <s v="NULL"/>
    <s v="NULL"/>
    <s v="NULL"/>
    <s v="NULL"/>
    <s v="NULL"/>
    <s v="NULL"/>
    <s v="NULL"/>
    <n v="13"/>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41"/>
    <s v="NULL"/>
    <n v="304"/>
    <s v="NULL"/>
    <n v="472453"/>
    <x v="19"/>
    <n v="4000"/>
    <s v="רח' הגליל                                                   "/>
    <n v="1020"/>
    <n v="83"/>
    <n v="83"/>
    <s v="NULL"/>
    <s v="NULL"/>
    <s v="NULL"/>
    <s v="NULL"/>
    <s v="NULL"/>
    <s v="NULL"/>
    <s v="NULL"/>
    <s v="NULL"/>
    <s v="NULL"/>
    <s v="NULL"/>
    <n v="5"/>
    <n v="5"/>
    <s v="בקשה לתיק מידע (היתר)                                                           "/>
    <n v="7043200"/>
    <n v="47245305"/>
    <s v="Nov  7 2019 12:00AM"/>
    <s v="NULL"/>
    <s v="NULL"/>
    <s v="NULL"/>
    <s v="NULL"/>
    <s v="NULL"/>
    <s v="NULL"/>
    <s v="NULL"/>
    <s v="NULL"/>
    <s v="NULL"/>
    <s v="NULL"/>
    <s v="NULL"/>
    <s v="NULL"/>
    <s v="NULL"/>
    <s v="NULL"/>
    <s v="NULL"/>
    <s v="NULL"/>
    <n v="10882"/>
    <n v="17"/>
    <s v="NULL"/>
    <s v="NULL"/>
    <d v="1899-12-30T00:36:42"/>
    <s v="SNTM995\r10"/>
    <s v="2019_04"/>
    <d v="1899-12-30T00:36:42"/>
    <s v="NULL"/>
    <s v="NULL"/>
    <s v="NULL"/>
    <s v="NULL"/>
    <s v="NULL"/>
    <s v="NULL"/>
    <s v="NULL"/>
    <s v="NULL"/>
    <n v="6"/>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42"/>
    <s v="NULL"/>
    <n v="304"/>
    <s v="NULL"/>
    <n v="362267"/>
    <x v="19"/>
    <n v="4000"/>
    <s v="רח' חניתה                                                   "/>
    <n v="1022"/>
    <n v="7"/>
    <n v="7"/>
    <s v="NULL"/>
    <s v="NULL"/>
    <s v="NULL"/>
    <s v="NULL"/>
    <s v="NULL"/>
    <s v="NULL"/>
    <s v="NULL"/>
    <s v="NULL"/>
    <s v="NULL"/>
    <s v="NULL"/>
    <n v="2"/>
    <n v="5"/>
    <s v="בקשה לתיק מידע (היתר)                                                           "/>
    <n v="7042891"/>
    <n v="36226715"/>
    <s v="Dec  2 2019 12:00AM"/>
    <s v="NULL"/>
    <s v="NULL"/>
    <s v="NULL"/>
    <s v="NULL"/>
    <s v="NULL"/>
    <s v="NULL"/>
    <s v="NULL"/>
    <s v="NULL"/>
    <s v="NULL"/>
    <s v="NULL"/>
    <s v="NULL"/>
    <s v="NULL"/>
    <s v="NULL"/>
    <s v="NULL"/>
    <s v="NULL"/>
    <s v="NULL"/>
    <n v="11211"/>
    <n v="70"/>
    <s v="NULL"/>
    <s v="NULL"/>
    <d v="1899-12-30T00:36:42"/>
    <s v="SNTM995\r10"/>
    <s v="2019_04"/>
    <d v="1899-12-30T00:36:42"/>
    <s v="NULL"/>
    <s v="NULL"/>
    <s v="NULL"/>
    <s v="NULL"/>
    <s v="NULL"/>
    <s v="NULL"/>
    <s v="NULL"/>
    <s v="NULL"/>
    <n v="1"/>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43"/>
    <s v="NULL"/>
    <n v="304"/>
    <s v="NULL"/>
    <n v="592783"/>
    <x v="19"/>
    <n v="4000"/>
    <s v="רח' אילת                                                    "/>
    <n v="1023"/>
    <n v="3"/>
    <n v="3"/>
    <s v="NULL"/>
    <s v="NULL"/>
    <s v="NULL"/>
    <s v="NULL"/>
    <s v="NULL"/>
    <s v="NULL"/>
    <s v="NULL"/>
    <s v="NULL"/>
    <s v="NULL"/>
    <s v="NULL"/>
    <n v="5"/>
    <n v="6"/>
    <s v="בקשה לתיק מידע (היתר)                                                           "/>
    <n v="7043593"/>
    <n v="59278303"/>
    <s v="Dec  2 2019 12:00AM"/>
    <s v="NULL"/>
    <s v="NULL"/>
    <s v="NULL"/>
    <s v="NULL"/>
    <s v="NULL"/>
    <s v="NULL"/>
    <s v="NULL"/>
    <s v="NULL"/>
    <s v="NULL"/>
    <s v="NULL"/>
    <s v="NULL"/>
    <s v="NULL"/>
    <s v="NULL"/>
    <s v="NULL"/>
    <s v="NULL"/>
    <s v="NULL"/>
    <n v="11211"/>
    <n v="61"/>
    <s v="NULL"/>
    <s v="NULL"/>
    <d v="1899-12-30T00:36:42"/>
    <s v="SNTM995\r10"/>
    <s v="2019_04"/>
    <d v="1899-12-30T00:36:42"/>
    <s v="NULL"/>
    <s v="NULL"/>
    <s v="NULL"/>
    <s v="NULL"/>
    <s v="NULL"/>
    <s v="NULL"/>
    <s v="NULL"/>
    <s v="NULL"/>
    <n v="5"/>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44"/>
    <n v="7043460"/>
    <n v="304"/>
    <n v="55161108"/>
    <n v="551611"/>
    <x v="19"/>
    <n v="4000"/>
    <s v="רח' התיכון                                                  "/>
    <n v="1025"/>
    <n v="75"/>
    <n v="75"/>
    <s v="NULL"/>
    <d v="2019-11-07T00:00:00"/>
    <n v="5"/>
    <n v="2"/>
    <d v="2021-07-27T00:00:00"/>
    <s v="NULL"/>
    <n v="55161110"/>
    <s v="NULL"/>
    <s v="NULL"/>
    <s v="NULL"/>
    <n v="11"/>
    <n v="21"/>
    <s v="בקשה להיתר - כולל הקלות ושימושים חורגים                                         "/>
    <s v="NULL"/>
    <s v="NULL"/>
    <s v="NULL"/>
    <s v="NULL"/>
    <s v="NULL"/>
    <s v="NULL"/>
    <n v="12"/>
    <s v="מהות הבקשה"/>
    <n v="10"/>
    <s v="מהות הבקשה"/>
    <n v="22"/>
    <s v="מהות הבקשה"/>
    <n v="12"/>
    <s v="אתר העירייה"/>
    <n v="10"/>
    <s v="אתר העירייה"/>
    <n v="22"/>
    <s v="למס"/>
    <s v="NULL"/>
    <n v="10882"/>
    <n v="101"/>
    <s v="במלואו"/>
    <s v="NULL"/>
    <d v="1899-12-30T00:36:42"/>
    <s v="SNTM995\r10"/>
    <s v="2019_04"/>
    <d v="1899-12-30T00:36:42"/>
    <s v="NULL"/>
    <s v="2019_04"/>
    <s v="NULL"/>
    <s v="NULL"/>
    <s v="NULL"/>
    <s v="NULL"/>
    <s v="NULL"/>
    <s v="NULL"/>
    <n v="6"/>
    <s v="מגורים"/>
    <n v="1"/>
    <s v="מהות הבקשה"/>
    <s v="למס"/>
    <n v="5"/>
    <s v="חיפה"/>
    <s v="חיפה"/>
    <s v=" חיזוק מבנה במסגרת תמא 38  תוספת 2.5 קומות עליונות הכולל תוספת מעלית תוספת 25 מר בגין זכויות תמא כולל ממד מרפוסת זיזיות פתוח שטח וחניות התיכון 75 קיימות 5 יחד מוצעות 5 יחד נחמיה 7 קיימות 6 יחד מוצעות 5 יחד  סהכ 22 יחד                                      "/>
    <s v="NULL"/>
    <s v="NULL"/>
    <s v="NULL"/>
    <s v="NULL"/>
    <s v="NULL"/>
    <s v="NULL"/>
    <s v="NULL"/>
    <n v="1"/>
    <s v="NULL"/>
    <x v="0"/>
    <n v="1"/>
    <n v="1"/>
    <s v="NULL"/>
    <x v="10"/>
    <x v="0"/>
    <s v="NULL"/>
    <n v="20"/>
    <s v="NULL"/>
    <s v="חיזוק ועיבוי"/>
    <s v="NULL"/>
    <s v="NULL"/>
    <s v="NULL"/>
    <s v="NULL"/>
    <s v="NULL"/>
    <s v="NULL"/>
    <s v="NULL"/>
    <s v="NULL"/>
    <s v="NULL"/>
    <s v="NULL"/>
    <s v="NULL"/>
    <s v="NULL"/>
    <s v="NULL"/>
    <s v="הדפסת מכתבי החלטה                                           "/>
    <s v="NULL"/>
    <s v="NULL"/>
    <s v="NULL"/>
    <s v="NULL"/>
    <s v="NULL"/>
    <s v="NULL"/>
    <s v="NULL"/>
    <s v="NULL"/>
    <s v="NULL"/>
    <s v="NULL"/>
    <m/>
  </r>
  <r>
    <n v="649645"/>
    <n v="7446298"/>
    <n v="304"/>
    <n v="54121703"/>
    <n v="541217"/>
    <x v="19"/>
    <n v="4000"/>
    <s v="שד' טרומפלדור                                               "/>
    <n v="1031"/>
    <n v="13"/>
    <n v="13"/>
    <s v="NULL"/>
    <d v="2021-04-19T00:00:00"/>
    <n v="5"/>
    <n v="3"/>
    <s v="NULL"/>
    <s v="NULL"/>
    <s v="NULL"/>
    <s v="NULL"/>
    <s v="NULL"/>
    <s v="NULL"/>
    <n v="8"/>
    <n v="22"/>
    <s v="בקשה להיתר - כולל הקלות ושימושים חורגים                                         "/>
    <n v="7043404"/>
    <n v="54121702"/>
    <s v="May  2 2021 12:00AM"/>
    <s v="בקשה לתיק מידע (היתר)                                                           "/>
    <s v="NULL"/>
    <s v="NULL"/>
    <n v="8"/>
    <s v="מהות הבקשה"/>
    <n v="13"/>
    <s v="חישוב מתמטי"/>
    <n v="21"/>
    <s v="מהות הבקשה"/>
    <s v="NULL"/>
    <s v="NULL"/>
    <s v="NULL"/>
    <s v="NULL"/>
    <s v="NULL"/>
    <s v="NULL"/>
    <s v="NULL"/>
    <n v="10885"/>
    <n v="59"/>
    <s v="בקשה במלואה"/>
    <s v="NULL"/>
    <d v="1899-12-30T00:36:42"/>
    <s v="SNTM995\r10"/>
    <s v="2019_04"/>
    <d v="1899-12-30T00:36:42"/>
    <n v="2"/>
    <s v="2021_03"/>
    <s v="NULL"/>
    <s v="NULL"/>
    <s v="NULL"/>
    <s v="NULL"/>
    <s v="NULL"/>
    <s v="2021_03"/>
    <s v="NULL"/>
    <s v="NULL"/>
    <s v="NULL"/>
    <s v="מהות הבקשה"/>
    <s v="NULL"/>
    <n v="5"/>
    <s v="חיפה"/>
    <s v="חיפה"/>
    <s v=" בקשה להקמת בניין מגורים חדש בן 21 יחד ב -___ קומות תוך הריסת בניין קיים בן 8 יחד ב-___ קומות מגורים בכפוף לתמא 38/3 א'                                                                                                                                                                                                                                                                                                                                                                                                                                                                                                                                                                                                                                                                                                                                                                                                                                                                                                              "/>
    <s v="NULL"/>
    <s v="NULL"/>
    <n v="5"/>
    <n v="5"/>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49646"/>
    <s v="NULL"/>
    <n v="304"/>
    <s v="NULL"/>
    <n v="613332"/>
    <x v="19"/>
    <n v="4000"/>
    <s v="רח' פינסקר                                                  "/>
    <n v="1032"/>
    <n v="77"/>
    <n v="77"/>
    <s v="NULL"/>
    <s v="NULL"/>
    <s v="NULL"/>
    <s v="NULL"/>
    <s v="NULL"/>
    <s v="NULL"/>
    <s v="NULL"/>
    <s v="NULL"/>
    <s v="NULL"/>
    <s v="NULL"/>
    <s v="NULL"/>
    <n v="20"/>
    <s v="בקשה לתיק מידע (היתר)                                                           "/>
    <n v="7043676"/>
    <n v="61333203"/>
    <s v="Nov  4 2019 12:00AM"/>
    <s v="NULL"/>
    <s v="NULL"/>
    <s v="NULL"/>
    <s v="NULL"/>
    <s v="NULL"/>
    <s v="NULL"/>
    <s v="NULL"/>
    <s v="NULL"/>
    <s v="NULL"/>
    <s v="NULL"/>
    <s v="NULL"/>
    <s v="NULL"/>
    <s v="NULL"/>
    <s v="NULL"/>
    <s v="NULL"/>
    <s v="NULL"/>
    <n v="11201"/>
    <n v="105"/>
    <s v="NULL"/>
    <s v="NULL"/>
    <d v="1899-12-30T00:36:42"/>
    <s v="SNTM995\r10"/>
    <s v="2019_04"/>
    <d v="1899-12-30T00:36:42"/>
    <s v="NULL"/>
    <s v="NULL"/>
    <s v="NULL"/>
    <s v="NULL"/>
    <s v="NULL"/>
    <s v="NULL"/>
    <s v="NULL"/>
    <s v="NULL"/>
    <s v="NULL"/>
    <s v="NULL"/>
    <s v="NULL"/>
    <s v="NULL"/>
    <s v="NULL"/>
    <s v="NULL"/>
    <s v="חיפה"/>
    <s v="חיפה"/>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47"/>
    <n v="7043646"/>
    <n v="304"/>
    <n v="61310705"/>
    <n v="613107"/>
    <x v="19"/>
    <n v="4000"/>
    <s v="רח' גלבוע                                                   "/>
    <n v="1033"/>
    <n v="8"/>
    <n v="8"/>
    <s v="NULL"/>
    <d v="2019-11-25T00:00:00"/>
    <n v="3"/>
    <n v="2"/>
    <d v="2021-07-21T00:00:00"/>
    <s v="NULL"/>
    <n v="61310705"/>
    <s v="NULL"/>
    <s v="NULL"/>
    <s v="NULL"/>
    <n v="6"/>
    <n v="5"/>
    <s v="בקשה להיתר                                                                      "/>
    <s v="NULL"/>
    <s v="NULL"/>
    <s v="NULL"/>
    <s v="NULL"/>
    <s v="NULL"/>
    <s v="NULL"/>
    <n v="6"/>
    <s v="ממשק מפי"/>
    <n v="5"/>
    <s v="מהות הבקשה"/>
    <n v="11"/>
    <s v="חישוב מתמטי"/>
    <n v="6"/>
    <s v="חישוב מתמטי"/>
    <n v="5"/>
    <s v="אתר העירייה"/>
    <n v="11"/>
    <s v="מדלן"/>
    <s v="NULL"/>
    <n v="10885"/>
    <n v="54"/>
    <s v="במלואו"/>
    <s v="NULL"/>
    <d v="1899-12-30T00:36:42"/>
    <s v="SNTM995\r10"/>
    <s v="2019_04"/>
    <d v="1899-12-30T00:36:42"/>
    <n v="3"/>
    <s v="2019_04"/>
    <s v="NULL"/>
    <s v="NULL"/>
    <s v="NULL"/>
    <s v="NULL"/>
    <s v="NULL"/>
    <s v="NULL"/>
    <n v="6"/>
    <s v="NULL"/>
    <n v="1"/>
    <s v="מהות הבקשה"/>
    <s v="אתר העירייה"/>
    <n v="3"/>
    <s v="חיפה"/>
    <s v="חיפה"/>
    <s v=" תוספת 5 דירות למבנה קיים לפי תמא 38                                                                                                                                                                                                                           "/>
    <s v="  לאישור הבקשה באותם  תנאים של הועדה המקומית מיום 02.07.18 ובתנאי אישור הדמיה  מתוקנת בהתייחס לקורה המוצעת בקומת הפנטאוז.  לא יוצא היתר ללא אישור הדמיה מעודכנת."/>
    <s v="NULL"/>
    <s v="NULL"/>
    <s v="NULL"/>
    <s v="NULL"/>
    <s v="NULL"/>
    <s v="NULL"/>
    <n v="1"/>
    <s v="NULL"/>
    <x v="0"/>
    <n v="1"/>
    <s v="NULL"/>
    <s v="NULL"/>
    <x v="10"/>
    <x v="0"/>
    <s v="NULL"/>
    <n v="20"/>
    <s v="NULL"/>
    <s v="חיזוק ועיבוי"/>
    <s v="NULL"/>
    <s v="NULL"/>
    <s v="NULL"/>
    <s v="NULL"/>
    <s v="NULL"/>
    <s v="NULL"/>
    <s v="NULL"/>
    <s v="NULL"/>
    <s v="NULL"/>
    <s v="NULL"/>
    <s v="NULL"/>
    <s v="NULL"/>
    <s v="כן"/>
    <s v="NULL"/>
    <s v="NULL"/>
    <d v="2019-12-24T00:00:00"/>
    <s v="NULL"/>
    <s v="NULL"/>
    <n v="61310705"/>
    <s v="NULL"/>
    <s v="NULL"/>
    <s v="NULL"/>
    <s v="NULL"/>
    <s v="NULL"/>
    <m/>
  </r>
  <r>
    <n v="649648"/>
    <n v="7043418"/>
    <n v="304"/>
    <n v="54128952"/>
    <n v="541289"/>
    <x v="19"/>
    <n v="4000"/>
    <s v="רח' פיכמן יעקב                                              "/>
    <n v="1081"/>
    <n v="18"/>
    <n v="18"/>
    <s v="NULL"/>
    <d v="2019-08-20T00:00:00"/>
    <n v="5"/>
    <n v="3"/>
    <s v="NULL"/>
    <s v="NULL"/>
    <s v="NULL"/>
    <s v="NULL"/>
    <s v="NULL"/>
    <s v="NULL"/>
    <s v="NULL"/>
    <n v="76"/>
    <s v="בקשה להיתר - כולל הקלות ושימושים חורגים                                         "/>
    <s v="NULL"/>
    <s v="NULL"/>
    <s v="NULL"/>
    <s v="NULL"/>
    <s v="NULL"/>
    <s v="NULL"/>
    <n v="24"/>
    <s v="ממשק מפי"/>
    <n v="52"/>
    <s v="חישוב מתמטי"/>
    <n v="76"/>
    <s v="אתר העירייה"/>
    <s v="NULL"/>
    <s v="NULL"/>
    <s v="NULL"/>
    <s v="NULL"/>
    <s v="NULL"/>
    <s v="NULL"/>
    <s v="NULL"/>
    <n v="11196"/>
    <n v="154"/>
    <s v="בקשה במלואה"/>
    <s v="NULL"/>
    <d v="1899-12-30T00:36:42"/>
    <s v="SNTM995\r10"/>
    <s v="2019_04"/>
    <d v="1899-12-30T00:36:42"/>
    <s v="NULL"/>
    <s v="2019_04"/>
    <s v="NULL"/>
    <s v="NULL"/>
    <s v="NULL"/>
    <s v="NULL"/>
    <s v="NULL"/>
    <s v="NULL"/>
    <n v="24"/>
    <s v="NULL"/>
    <s v="NULL"/>
    <s v="מהות הבקשה"/>
    <s v="NULL"/>
    <n v="5"/>
    <s v="חיפה"/>
    <s v="חיפה"/>
    <s v=" הריסת מבנה קיים ובניית מבנה מגורים חדש ב - 2 אגפים מעל חניה דו מפלסית במסגרת תמא 38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649"/>
    <n v="7043867"/>
    <n v="304"/>
    <n v="67470105"/>
    <n v="674701"/>
    <x v="19"/>
    <n v="4000"/>
    <s v="רח' ווטסון ליונל                                            "/>
    <n v="1105"/>
    <n v="9"/>
    <n v="9"/>
    <s v="NULL"/>
    <d v="2019-11-25T00:00:00"/>
    <n v="5"/>
    <n v="2"/>
    <s v="NULL"/>
    <s v="NULL"/>
    <s v="NULL"/>
    <s v="NULL"/>
    <s v="NULL"/>
    <s v="NULL"/>
    <n v="9"/>
    <n v="10"/>
    <s v="בקשה להיתר - כולל הקלות ושימושים חורגים                                         "/>
    <s v="NULL"/>
    <s v="NULL"/>
    <s v="NULL"/>
    <s v="NULL"/>
    <s v="NULL"/>
    <s v="NULL"/>
    <n v="9"/>
    <s v="מהות הבקשה"/>
    <n v="10"/>
    <s v="מהות הבקשה"/>
    <n v="19"/>
    <s v="חישוב מתמטי"/>
    <s v="NULL"/>
    <s v="NULL"/>
    <s v="NULL"/>
    <s v="NULL"/>
    <s v="NULL"/>
    <s v="NULL"/>
    <s v="NULL"/>
    <n v="10797"/>
    <n v="53"/>
    <s v="בקשה במלואה"/>
    <s v="NULL"/>
    <d v="1899-12-30T00:36:42"/>
    <s v="SNTM995\r10"/>
    <s v="2019_04"/>
    <d v="1899-12-30T00:36:42"/>
    <s v="NULL"/>
    <s v="2019_04"/>
    <s v="NULL"/>
    <s v="NULL"/>
    <s v="NULL"/>
    <s v="NULL"/>
    <s v="NULL"/>
    <s v="NULL"/>
    <n v="9"/>
    <s v="NULL"/>
    <s v="NULL"/>
    <s v="מהות הבקשה"/>
    <s v="NULL"/>
    <n v="5"/>
    <s v="חיפה"/>
    <s v="חיפה"/>
    <s v=" חיזוק 2 מבנים בחלקה עפי תמא 38 בניין קידמי קיימות 6 יחד מוצעות 6 יחד בניין אחורי קיימות 3 יחד מוצעות 4 יחד סהכ: קיימות 9 יחד מוצעות 10 תוספת 2.5 קומות עליונות תוספת מעלית תוספת 25 מר כולל ממד מרפסות זיזיות פיתוח שטח וחניות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654"/>
    <s v="NULL"/>
    <n v="304"/>
    <s v="NULL"/>
    <n v="20190048"/>
    <x v="19"/>
    <n v="4000"/>
    <s v="רח' הדודאים                                                 "/>
    <n v="1147"/>
    <n v="44"/>
    <n v="44"/>
    <s v="NULL"/>
    <s v="NULL"/>
    <s v="NULL"/>
    <s v="NULL"/>
    <s v="NULL"/>
    <s v="NULL"/>
    <s v="NULL"/>
    <s v="NULL"/>
    <s v="NULL"/>
    <s v="NULL"/>
    <s v="NULL"/>
    <n v="11"/>
    <s v="בקשה לתיק מידע (היתר)                                                           "/>
    <n v="7044586"/>
    <n v="2019004800"/>
    <s v="Oct  6 2019 12:00AM"/>
    <s v="NULL"/>
    <s v="NULL"/>
    <s v="NULL"/>
    <s v="NULL"/>
    <s v="NULL"/>
    <s v="NULL"/>
    <s v="NULL"/>
    <s v="NULL"/>
    <s v="NULL"/>
    <s v="NULL"/>
    <s v="NULL"/>
    <s v="NULL"/>
    <s v="NULL"/>
    <s v="NULL"/>
    <s v="NULL"/>
    <s v="NULL"/>
    <n v="11194"/>
    <n v="399"/>
    <s v="NULL"/>
    <s v="NULL"/>
    <d v="1899-12-30T00:36:42"/>
    <s v="SNTM995\r10"/>
    <s v="2019_04"/>
    <d v="1899-12-30T00:36:42"/>
    <s v="NULL"/>
    <s v="NULL"/>
    <s v="NULL"/>
    <s v="NULL"/>
    <s v="NULL"/>
    <s v="NULL"/>
    <s v="NULL"/>
    <s v="NULL"/>
    <s v="NULL"/>
    <s v="NULL"/>
    <s v="NULL"/>
    <s v="NULL"/>
    <s v="NULL"/>
    <s v="NULL"/>
    <s v="חיפה"/>
    <s v="חיפה"/>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657"/>
    <s v="NULL"/>
    <n v="304"/>
    <s v="NULL"/>
    <n v="950902"/>
    <x v="19"/>
    <n v="4000"/>
    <s v="רח' רובינשטיין יצחק הרב                                     "/>
    <n v="1164"/>
    <n v="41"/>
    <n v="41"/>
    <s v="NULL"/>
    <s v="NULL"/>
    <s v="NULL"/>
    <s v="NULL"/>
    <s v="NULL"/>
    <s v="NULL"/>
    <s v="NULL"/>
    <s v="NULL"/>
    <s v="NULL"/>
    <s v="NULL"/>
    <s v="NULL"/>
    <n v="1"/>
    <s v="בקשה לתיק מידע (היתר)                                                           "/>
    <n v="7044310"/>
    <n v="95090212"/>
    <s v="Oct  7 2019 12:00AM"/>
    <s v="NULL"/>
    <s v="NULL"/>
    <s v="NULL"/>
    <s v="NULL"/>
    <s v="NULL"/>
    <s v="NULL"/>
    <s v="NULL"/>
    <s v="NULL"/>
    <s v="NULL"/>
    <s v="NULL"/>
    <s v="NULL"/>
    <s v="NULL"/>
    <s v="NULL"/>
    <s v="NULL"/>
    <s v="NULL"/>
    <s v="NULL"/>
    <n v="12252"/>
    <n v="195"/>
    <s v="NULL"/>
    <s v="NULL"/>
    <d v="1899-12-30T00:36:42"/>
    <s v="SNTM995\r10"/>
    <s v="2019_04"/>
    <d v="1899-12-30T00:36:42"/>
    <s v="NULL"/>
    <s v="NULL"/>
    <s v="NULL"/>
    <s v="NULL"/>
    <s v="NULL"/>
    <s v="NULL"/>
    <s v="NULL"/>
    <s v="NULL"/>
    <n v="2"/>
    <s v="NULL"/>
    <s v="NULL"/>
    <s v="NULL"/>
    <s v="NULL"/>
    <s v="NULL"/>
    <s v="חיפה"/>
    <s v="חיפה"/>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660"/>
    <n v="7590407"/>
    <n v="501"/>
    <n v="202100368"/>
    <n v="61950303"/>
    <x v="21"/>
    <n v="6100"/>
    <s v="פלמח                                                       "/>
    <n v="216"/>
    <n v="22"/>
    <n v="22"/>
    <s v="NULL"/>
    <d v="2021-04-13T00:00:00"/>
    <n v="3"/>
    <n v="3"/>
    <s v="NULL"/>
    <s v="NULL"/>
    <s v="NULL"/>
    <s v="NULL"/>
    <s v="NULL"/>
    <s v="NULL"/>
    <s v="NULL"/>
    <n v="9"/>
    <s v="בקשה להיתר                                                                      "/>
    <n v="7019917"/>
    <n v="201901087"/>
    <s v="Nov  5 2019 12:00AM"/>
    <s v="NULL"/>
    <s v="NULL"/>
    <s v="NULL"/>
    <n v="1"/>
    <s v="ממשק מפי"/>
    <n v="5"/>
    <s v="חישוב מתמטי"/>
    <n v="6"/>
    <s v="אתר העירייה"/>
    <s v="NULL"/>
    <s v="NULL"/>
    <s v="NULL"/>
    <s v="NULL"/>
    <s v="NULL"/>
    <s v="NULL"/>
    <s v="NULL"/>
    <n v="6195"/>
    <n v="303"/>
    <s v="חסר יח&quot;ד"/>
    <s v="NULL"/>
    <d v="1899-12-30T00:36:42"/>
    <s v="SNTM995\r10"/>
    <s v="2019_04"/>
    <d v="1899-12-30T00:36:42"/>
    <s v="NULL"/>
    <s v="2022_01"/>
    <s v="NULL"/>
    <s v="NULL"/>
    <s v="NULL"/>
    <s v="NULL"/>
    <s v="NULL"/>
    <s v="NULL"/>
    <n v="1"/>
    <s v="NULL"/>
    <n v="1"/>
    <s v="אתר העירייה"/>
    <s v="NULL"/>
    <n v="3"/>
    <s v="תל אביב"/>
    <s v="תל אביב"/>
    <s v=" *** רישוי זמין. הריסת בניית קיים ובניית בניין מגורים חדש בן חמש קומות + קומת גג מעל קומת כניסה ומעל קומת חניה (כולל שטח עתידי לשימוש ציבורי על פי התוכנית המופקדת 501-0462721 והחלטות הועדה המחוזית מיום 1.3.21) שטחים: קומת מרתף : חניה 229.42 מר + מדרגות 16.0 מר. קומת כניסה : מדרגות 36.30 מר + תמורה ציבורית 56.88 מר. קומה א' : עיקרי 92.77  מר + שטחי תמא 38, 13.0 מר + מדרגות 16.0 מר +                   ממד 12.0 מר + סוכה  4.94 מר + מ. שמש 8.34 מר.                  1 יחד. קומה ב' : עיקרי 92.77  מר + שטחי תמא 38, 13.0 מר + מדרגות 16.0 מר +                   ממד 12.0 מר + סוכה  3.92 מר + מ. שמש 8.34 מר.                  1 יחד. קומה ג' : עיקרי 67.77 מר + שטחי תמא 38, 26.0 מר + מדרגות 16.0 מר +                   ממד 12.0 מר + סוכה  5.29 מר + מ. שמש 8.34 מר. קומה ד' : עיקרי 67.77 מר + שטחי תמא 38, 26.0 מר + מדרגות 16.0 מר +                  סוכה 4.15 מר + מ. שמש 4.45 מר.                  1 יחד (דירת דופלקס בקומות ג' +ד'). קומה ה' : שטחי תמא 38, 85.12 מר +"/>
    <s v="  לאשר בהערות מהנדס העיר והיועץ המשפטי.  יובהר לעניין קווי הבניין כי ככל ולא נעשה פרסום הרי שלא מאושרת ההקלה בקווי בניין .  עם זאת אין בכל כדי למנוע ממבקש ההיתר לפרסם בעתיד הקלה בקווי הבניין.  ההחלטה התקבלה פה אחד.                                                                                                                                                                                                                                                                                                                                                                                                                                                                                                                                                                                                                                                                                                                                                                                                                  "/>
    <s v="NULL"/>
    <n v="3"/>
    <n v="3"/>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661"/>
    <n v="7019652"/>
    <n v="501"/>
    <n v="201900812"/>
    <n v="61230283"/>
    <x v="21"/>
    <n v="6100"/>
    <s v="שמידמן יצחק, הרב                                            "/>
    <n v="417"/>
    <n v="7"/>
    <n v="7"/>
    <s v="NULL"/>
    <d v="2019-07-30T00:00:00"/>
    <n v="3"/>
    <n v="3"/>
    <d v="2021-12-05T00:00:00"/>
    <n v="3"/>
    <n v="21170"/>
    <n v="2164408"/>
    <s v="NULL"/>
    <s v="NULL"/>
    <s v="NULL"/>
    <s v="NULL"/>
    <s v="בקשה להיתר                                                                      "/>
    <s v="NULL"/>
    <s v="NULL"/>
    <s v="NULL"/>
    <s v="NULL"/>
    <s v="NULL"/>
    <s v="NULL"/>
    <n v="2"/>
    <s v="ממשק מפי"/>
    <n v="5"/>
    <s v="חישוב מתמטי"/>
    <n v="7"/>
    <s v="אתר העירייה"/>
    <n v="2"/>
    <s v="בקשה מובילה"/>
    <n v="5"/>
    <s v="חישוב מתמטי"/>
    <n v="7"/>
    <s v="אתר העירייה"/>
    <s v="בניה חדשה                                                                                 "/>
    <n v="6123"/>
    <n v="283"/>
    <s v="במלואו"/>
    <s v="NULL"/>
    <d v="1899-12-30T00:36:42"/>
    <s v="SNTM995\r10"/>
    <s v="2019_04"/>
    <d v="1899-12-30T00:36:42"/>
    <s v="NULL"/>
    <s v="2019_04"/>
    <s v="NULL"/>
    <s v="2022_01"/>
    <s v="NULL"/>
    <s v="NULL"/>
    <s v="NULL"/>
    <s v="NULL"/>
    <n v="2"/>
    <s v="מגורים"/>
    <s v="NULL"/>
    <s v="אתר העירייה"/>
    <s v="אתר העירייה"/>
    <n v="3"/>
    <s v="תל אביב"/>
    <s v="תל אביב"/>
    <s v=" ***רישוי זמין. הריסת בניין קיים ובניית בית מגורים חדש בן שלוש קומות + חדרי גג מעל קומת קרקע עליונה וקרקע תחתונה ומעל קומת מרתף חניה וזאת עפי תמא 38 על תיקוניה (כולל שטח עתידי לשימוש ציבורי בהתאם להלטחת הועדה המקומית מיום 04/06/2012  ועפי המדיניות העירוני"/>
    <s v="NULL"/>
    <s v="NULL"/>
    <s v="NULL"/>
    <s v="NULL"/>
    <n v="3"/>
    <s v="NULL"/>
    <s v="NULL"/>
    <n v="1"/>
    <s v="NULL"/>
    <x v="0"/>
    <n v="1"/>
    <s v="NULL"/>
    <s v="NULL"/>
    <x v="10"/>
    <x v="0"/>
    <s v="NULL"/>
    <n v="29"/>
    <s v="NULL"/>
    <s v="הריסה ובנייה מחדש"/>
    <s v="NULL"/>
    <s v="NULL"/>
    <s v="NULL"/>
    <s v="NULL"/>
    <s v="NULL"/>
    <s v="NULL"/>
    <s v="NULL"/>
    <s v="NULL"/>
    <s v="NULL"/>
    <s v="NULL"/>
    <s v="NULL"/>
    <s v="NULL"/>
    <s v="NULL"/>
    <s v="הדפסת מכתבי החלטה                                           "/>
    <s v="NULL"/>
    <s v="NULL"/>
    <s v="NULL"/>
    <s v="NULL"/>
    <s v="NULL"/>
    <s v="NULL"/>
    <s v="NULL"/>
    <s v="NULL"/>
    <s v="NULL"/>
    <s v="NULL"/>
    <m/>
  </r>
  <r>
    <n v="649662"/>
    <n v="7019891"/>
    <n v="501"/>
    <n v="201901059"/>
    <n v="61230289"/>
    <x v="21"/>
    <n v="6100"/>
    <s v="יהושע                                                       "/>
    <n v="420"/>
    <n v="1"/>
    <n v="1"/>
    <s v="NULL"/>
    <d v="2019-10-29T00:00:00"/>
    <n v="3"/>
    <n v="3"/>
    <s v="NULL"/>
    <s v="NULL"/>
    <s v="NULL"/>
    <s v="NULL"/>
    <s v="NULL"/>
    <s v="NULL"/>
    <s v="NULL"/>
    <s v="NULL"/>
    <s v="בקשה להיתר                                                                      "/>
    <s v="NULL"/>
    <s v="NULL"/>
    <s v="NULL"/>
    <s v="NULL"/>
    <s v="NULL"/>
    <s v="NULL"/>
    <s v="NULL"/>
    <s v="NULL"/>
    <s v="NULL"/>
    <s v="NULL"/>
    <s v="NULL"/>
    <s v="NULL"/>
    <s v="NULL"/>
    <s v="NULL"/>
    <s v="NULL"/>
    <s v="NULL"/>
    <s v="NULL"/>
    <s v="NULL"/>
    <s v="NULL"/>
    <n v="6123"/>
    <n v="289"/>
    <s v="חסר יח&quot;ד בבקשה"/>
    <s v="NULL"/>
    <d v="1899-12-30T00:36:42"/>
    <s v="SNTM995\r10"/>
    <s v="2019_04"/>
    <d v="1899-12-30T00:36:42"/>
    <s v="NULL"/>
    <s v="2019_04"/>
    <s v="NULL"/>
    <s v="NULL"/>
    <s v="NULL"/>
    <s v="NULL"/>
    <s v="NULL"/>
    <s v="NULL"/>
    <s v="NULL"/>
    <s v="NULL"/>
    <s v="NULL"/>
    <s v="אתר העירייה"/>
    <s v="NULL"/>
    <n v="3"/>
    <s v="תל אביב"/>
    <s v="תל אביב"/>
    <s v=" ***רישוי זמין. הריסת בניין קיים ובניית בית מגורים חדש בן חמש קומות + קומת גג מעל קומת כניסה, מעל קומת שיפוע ומעל מרתף חניה וזאת עפי תמא 38 על תיקוניה (כולל שטח עתידי לשימוש ציבורי בהתאם להלטחת הועדה המקומית מיום 04/06/2012  ועפי המדיניות העירונית), ועפי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663"/>
    <n v="7019660"/>
    <n v="501"/>
    <n v="201900820"/>
    <n v="61920563"/>
    <x v="21"/>
    <n v="6100"/>
    <s v="בר אילן                                                     "/>
    <n v="706"/>
    <n v="1"/>
    <n v="1"/>
    <s v=" "/>
    <d v="2019-08-01T00:00:00"/>
    <n v="3"/>
    <n v="3"/>
    <d v="2020-12-08T00:00:00"/>
    <n v="3"/>
    <n v="20712"/>
    <n v="2070953"/>
    <s v="NULL"/>
    <s v="NULL"/>
    <s v="NULL"/>
    <s v="NULL"/>
    <s v="בקשה להיתר                                                                      "/>
    <s v="NULL"/>
    <s v="NULL"/>
    <s v="NULL"/>
    <s v="NULL"/>
    <s v="NULL"/>
    <s v="NULL"/>
    <n v="8"/>
    <s v="ממשק מפי"/>
    <n v="20"/>
    <s v="חישוב מתמטי"/>
    <n v="28"/>
    <s v="אתר העירייה"/>
    <n v="8"/>
    <s v="בקשה מובילה"/>
    <n v="20"/>
    <s v="חישוב מתמטי"/>
    <n v="28"/>
    <s v="NULL"/>
    <s v="בניה חדשה                                                                                 "/>
    <n v="6192"/>
    <n v="563"/>
    <s v="במלואו"/>
    <s v="NULL"/>
    <d v="1899-12-30T00:36:42"/>
    <s v="SNTM995\r10"/>
    <s v="2019_04"/>
    <d v="1899-12-30T00:36:42"/>
    <s v="NULL"/>
    <s v="2019_04"/>
    <s v="NULL"/>
    <s v="2020_04"/>
    <s v="NULL"/>
    <s v="NULL"/>
    <s v="NULL"/>
    <s v="NULL"/>
    <n v="8"/>
    <s v="מגורים"/>
    <s v="NULL"/>
    <s v="אתר העירייה"/>
    <s v="מהות ההיתר"/>
    <n v="3"/>
    <s v="תל אביב"/>
    <s v="תל אביב"/>
    <s v=" ***רישוי זמין הריסת מבנה קיים ובניית בית מגורים חדש בן חמש קומות + קומת גג מעל קומת עמודים ומעל מרתף חניה. עפי תמא 38 על תיקוניה (כולל שטח עתידי לשימוש ציבורי בהתאם להחלטת הועדה המקומית מיום 04/06/12 ועפי המדיניות העירונית) ועפי תבע 501-0557207 שטחים: קו"/>
    <s v="  לאשר בהערות מהנדס העיר."/>
    <s v="NULL"/>
    <s v="NULL"/>
    <s v="NULL"/>
    <n v="3"/>
    <s v="NULL"/>
    <s v="NULL"/>
    <n v="1"/>
    <s v="NULL"/>
    <x v="0"/>
    <n v="1"/>
    <s v="NULL"/>
    <s v="NULL"/>
    <x v="10"/>
    <x v="3"/>
    <s v="NULL"/>
    <n v="16"/>
    <s v="NULL"/>
    <s v="הריסה ובנייה מחדש"/>
    <s v="NULL"/>
    <s v="NULL"/>
    <s v="NULL"/>
    <s v="NULL"/>
    <s v="NULL"/>
    <s v="NULL"/>
    <s v="NULL"/>
    <s v="NULL"/>
    <s v="NULL"/>
    <s v="NULL"/>
    <s v="NULL"/>
    <s v="NULL"/>
    <s v="NULL"/>
    <s v="הדפסת מכתבי החלטה                                           "/>
    <s v="NULL"/>
    <s v="NULL"/>
    <s v="NULL"/>
    <s v="NULL"/>
    <s v="NULL"/>
    <s v="NULL"/>
    <s v="NULL"/>
    <s v="NULL"/>
    <s v="NULL"/>
    <s v="NULL"/>
    <m/>
  </r>
  <r>
    <n v="649664"/>
    <n v="7019826"/>
    <n v="501"/>
    <n v="201900987"/>
    <n v="61240271"/>
    <x v="21"/>
    <n v="6100"/>
    <s v="אנילביץ                                                     "/>
    <n v="934"/>
    <n v="76"/>
    <n v="76"/>
    <s v="NULL"/>
    <d v="2019-09-22T00:00:00"/>
    <n v="3"/>
    <n v="3"/>
    <d v="2020-04-28T00:00:00"/>
    <n v="3"/>
    <n v="20443"/>
    <n v="2049550"/>
    <s v="NULL"/>
    <s v="NULL"/>
    <s v="NULL"/>
    <s v="NULL"/>
    <s v="בקשה להיתר                                                                      "/>
    <s v="NULL"/>
    <s v="NULL"/>
    <s v="NULL"/>
    <s v="NULL"/>
    <s v="NULL"/>
    <s v="NULL"/>
    <n v="1"/>
    <s v="ממשק מפי"/>
    <n v="21"/>
    <s v="חישוב מתמטי"/>
    <n v="22"/>
    <s v="אתר העירייה"/>
    <n v="1"/>
    <s v="ממשק מפי"/>
    <n v="21"/>
    <s v="חישוב מתמטי"/>
    <n v="22"/>
    <s v="מדלן"/>
    <s v="מגורים                                                                                    "/>
    <n v="6124"/>
    <n v="271"/>
    <s v="NULL"/>
    <s v="NULL"/>
    <d v="1899-12-30T00:36:42"/>
    <s v="SNTM995\r10"/>
    <s v="2019_04"/>
    <d v="1899-12-30T00:36:42"/>
    <s v="NULL"/>
    <s v="2019_04"/>
    <s v="NULL"/>
    <s v="2020_01"/>
    <s v="NULL"/>
    <s v="NULL"/>
    <s v="NULL"/>
    <s v="NULL"/>
    <n v="1"/>
    <s v="NULL"/>
    <s v="NULL"/>
    <s v="מהות הבקשה"/>
    <s v="מהות ההיתר"/>
    <n v="3"/>
    <s v="תל אביב"/>
    <s v="תל אביב"/>
    <s v=" רישוי זמין. הריסת בניין קיים ובניית בית מגורים חדש בן ארבע קומות + קומת גג מעל קומת כניסה ומעל שתי קומות שיפוע ומעל קומת מרתף חניה  וזאת עפי תמא 38 על תיקוניה (כולל שטח עתידי לשימוש ציבורי בהתאם להלטחת הועדה המקומית מיום 04/06/2012  ועפי המדיניות העירוני"/>
    <s v="NULL"/>
    <s v="NULL"/>
    <s v="NULL"/>
    <s v="NULL"/>
    <n v="3"/>
    <s v="NULL"/>
    <s v="NULL"/>
    <n v="1"/>
    <s v="NULL"/>
    <x v="0"/>
    <n v="1"/>
    <s v="NULL"/>
    <s v="NULL"/>
    <x v="10"/>
    <x v="3"/>
    <s v="NULL"/>
    <n v="7"/>
    <s v="NULL"/>
    <s v="הריסה ובנייה מחדש"/>
    <s v="NULL"/>
    <s v="NULL"/>
    <s v="NULL"/>
    <s v="NULL"/>
    <s v="NULL"/>
    <s v="NULL"/>
    <s v="NULL"/>
    <s v="NULL"/>
    <s v="NULL"/>
    <s v="NULL"/>
    <s v="NULL"/>
    <s v="NULL"/>
    <s v="NULL"/>
    <s v="הדפסת מכתבי החלטה                                           "/>
    <s v="NULL"/>
    <s v="NULL"/>
    <s v="NULL"/>
    <s v="NULL"/>
    <s v="NULL"/>
    <s v="NULL"/>
    <s v="NULL"/>
    <s v="NULL"/>
    <s v="NULL"/>
    <s v="NULL"/>
    <m/>
  </r>
  <r>
    <n v="649665"/>
    <n v="7019655"/>
    <n v="501"/>
    <n v="201900815"/>
    <n v="61880398"/>
    <x v="21"/>
    <n v="6100"/>
    <s v="גולומב                                                      "/>
    <n v="955"/>
    <n v="15"/>
    <n v="15"/>
    <s v="NULL"/>
    <d v="2019-07-30T00:00:00"/>
    <n v="3"/>
    <n v="3"/>
    <d v="2020-09-07T00:00:00"/>
    <n v="3"/>
    <n v="20607"/>
    <n v="2055114"/>
    <s v="NULL"/>
    <s v="NULL"/>
    <s v="NULL"/>
    <s v="NULL"/>
    <s v="בקשה להיתר                                                                      "/>
    <s v="NULL"/>
    <s v="NULL"/>
    <s v="NULL"/>
    <s v="NULL"/>
    <s v="NULL"/>
    <s v="NULL"/>
    <s v="NULL"/>
    <s v="NULL"/>
    <s v="NULL"/>
    <s v="NULL"/>
    <n v="16"/>
    <s v="אתר העירייה"/>
    <s v="NULL"/>
    <s v="NULL"/>
    <s v="NULL"/>
    <s v="NULL"/>
    <n v="16"/>
    <s v="מהות ההיתר"/>
    <s v="בניה חדשה                                                                                 "/>
    <n v="6188"/>
    <n v="398"/>
    <s v="חסר יחד"/>
    <s v="NULL"/>
    <d v="1899-12-30T00:36:42"/>
    <s v="SNTM995\r10"/>
    <s v="2019_04"/>
    <d v="1899-12-30T00:36:42"/>
    <s v="NULL"/>
    <s v="2019_04"/>
    <s v="NULL"/>
    <s v="2020_02"/>
    <s v="NULL"/>
    <s v="NULL"/>
    <s v="NULL"/>
    <s v="NULL"/>
    <s v="NULL"/>
    <s v="מגורים"/>
    <s v="NULL"/>
    <s v="אתר העירייה"/>
    <s v="מהות ההיתר"/>
    <n v="3"/>
    <s v="תל אביב"/>
    <s v="תל אביב"/>
    <s v=" ***רישוי זמין. הריסת בניין קיים ובניית בית מגורים חדש בן ארבע קומות על הקרקע + קומת גג ומעל קומת מרתף חניה. שטחים: קומת מרתף : אחסנה 105.06 מר + חניה 440.01 מר + מדרגות 21.31 מר. קומת כניסה : עיקרי 166.79 מר + ממד 12.0 מר + מתקנים 23.48 מר +             "/>
    <s v="NULL"/>
    <s v="NULL"/>
    <s v="NULL"/>
    <s v="NULL"/>
    <n v="3"/>
    <s v="NULL"/>
    <s v="NULL"/>
    <n v="1"/>
    <s v="NULL"/>
    <x v="0"/>
    <n v="1"/>
    <s v="NULL"/>
    <s v="NULL"/>
    <x v="10"/>
    <x v="3"/>
    <s v="NULL"/>
    <n v="14"/>
    <s v="NULL"/>
    <s v="הריסה ובנייה מחדש"/>
    <s v="NULL"/>
    <s v="NULL"/>
    <s v="NULL"/>
    <s v="NULL"/>
    <s v="NULL"/>
    <s v="NULL"/>
    <s v="NULL"/>
    <s v="NULL"/>
    <s v="NULL"/>
    <s v="NULL"/>
    <s v="NULL"/>
    <s v="NULL"/>
    <s v="NULL"/>
    <s v="הדפסת מכתבי החלטה                                           "/>
    <s v="NULL"/>
    <s v="NULL"/>
    <s v="NULL"/>
    <s v="NULL"/>
    <s v="NULL"/>
    <s v="NULL"/>
    <s v="NULL"/>
    <s v="NULL"/>
    <s v="NULL"/>
    <s v="NULL"/>
    <m/>
  </r>
  <r>
    <n v="649666"/>
    <n v="7219197"/>
    <n v="502"/>
    <n v="20201728"/>
    <n v="4875"/>
    <x v="22"/>
    <n v="6200"/>
    <s v="ירושלים                                                     "/>
    <n v="102"/>
    <n v="53"/>
    <n v="53"/>
    <s v="NULL"/>
    <d v="2020-12-21T00:00:00"/>
    <n v="3"/>
    <n v="2"/>
    <s v="NULL"/>
    <s v="NULL"/>
    <s v="NULL"/>
    <s v="NULL"/>
    <s v="NULL"/>
    <s v="NULL"/>
    <n v="28"/>
    <n v="28"/>
    <s v="בקשה לתמא 38- חיזוק מבנים&quot;                                                      "/>
    <n v="7022194"/>
    <n v="20192058"/>
    <s v="Dec 12 2019 12:00AM"/>
    <s v="NULL"/>
    <s v="NULL"/>
    <s v="NULL"/>
    <n v="33"/>
    <s v="חישוב מתמטי"/>
    <n v="28"/>
    <s v="מהות הבקשה"/>
    <n v="61"/>
    <s v="מדלן"/>
    <s v="NULL"/>
    <s v="NULL"/>
    <s v="NULL"/>
    <s v="NULL"/>
    <s v="NULL"/>
    <s v="NULL"/>
    <s v="NULL"/>
    <n v="7149"/>
    <n v="178"/>
    <s v="בקשה במלואה"/>
    <s v="NULL"/>
    <d v="1899-12-30T00:36:42"/>
    <s v="SNTM995\r10"/>
    <s v="2019_04"/>
    <d v="1899-12-30T00:36:42"/>
    <s v="NULL"/>
    <s v="2020_04"/>
    <s v="NULL"/>
    <s v="NULL"/>
    <s v="NULL"/>
    <s v="NULL"/>
    <s v="NULL"/>
    <s v="NULL"/>
    <n v="32"/>
    <s v="מגורים"/>
    <s v="NULL"/>
    <s v="מהות הבקשה"/>
    <s v="NULL"/>
    <n v="4"/>
    <s v="תל אביב"/>
    <s v="תל אביב"/>
    <s v="  בניין בן 4 קומות מעל קומת עמודים מפולשת לחיזוק על פי תמ&quot;א 38, תוספת מעלית, תוספת ממד&quot;ים ומרפסות שמש לדירות הקיימות, שיפוץ ותוספת 28 יח&quot;ד חדשות בשלוש וחצי קומות חדשות +גידור זמני תיאור הבניה הקיימת:  תוספת בניה לדירות הקיימות ותוספת יח&quot;ד חדשות בגג המבנה תיאור התוספת המבוקשת:  תוספת ממדי&quot;ם ומרפסות שמש בקומות א-ד, תוספת 28 יחד חדשות ב3.5 קומות חדשות מיקום התוספת:  על הגג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667"/>
    <n v="7235020"/>
    <n v="502"/>
    <n v="20201769"/>
    <n v="5031"/>
    <x v="22"/>
    <n v="6200"/>
    <s v="ירושלים                                                     "/>
    <n v="102"/>
    <n v="66"/>
    <n v="66"/>
    <s v="NULL"/>
    <d v="2020-12-28T00:00:00"/>
    <n v="5"/>
    <n v="2"/>
    <s v="NULL"/>
    <s v="NULL"/>
    <s v="NULL"/>
    <s v="NULL"/>
    <s v="NULL"/>
    <s v="NULL"/>
    <n v="13"/>
    <n v="15"/>
    <s v="בקשה לתמא 38- חיזוק מבנים&quot;                                                      "/>
    <n v="7021414"/>
    <n v="20191495"/>
    <s v="Aug 28 2019 12:00AM"/>
    <s v="NULL"/>
    <s v="NULL"/>
    <s v="NULL"/>
    <n v="13"/>
    <s v="מהות הבקשה"/>
    <n v="15"/>
    <s v="מהות הבקשה"/>
    <n v="28"/>
    <s v="מהות הבקשה"/>
    <s v="NULL"/>
    <s v="NULL"/>
    <s v="NULL"/>
    <s v="NULL"/>
    <s v="NULL"/>
    <s v="NULL"/>
    <s v="NULL"/>
    <n v="7151"/>
    <n v="172"/>
    <s v="במלואו"/>
    <s v="NULL"/>
    <d v="1899-12-30T00:36:42"/>
    <s v="SNTM995\r10"/>
    <s v="2019_04"/>
    <d v="1899-12-30T00:36:42"/>
    <n v="3"/>
    <s v="2020_04"/>
    <s v="NULL"/>
    <s v="NULL"/>
    <s v="NULL"/>
    <s v="NULL"/>
    <s v="NULL"/>
    <s v="NULL"/>
    <n v="13"/>
    <s v="NULL"/>
    <s v="NULL"/>
    <s v="מהות הבקשה"/>
    <s v="NULL"/>
    <n v="5"/>
    <s v="תל אביב"/>
    <s v="תל אביב"/>
    <s v=" חיזוק ותוספת בניה במסגרת תמ&quot;א 38 סגירת קומת קרקע תוספת יח&quot;ד אחת עיבוי ותוספת ממ&quot;ד ומרפסות בארבע קומות קיימות. תוספת 3.5 קומות ע&quot;ג המבנה הקיים תוספת 15 יח&quot;ד חדשות ל 13 יח&quot;ד קיימות- סה&quot;כ 28 יח&quot;ד                                                                                                                                                                                                                                                                                                                                                                                                                                                                                                                                                                                                                                                                                                                                                                                                                                       "/>
    <s v="NULL"/>
    <s v="NULL"/>
    <n v="5"/>
    <n v="5"/>
    <s v="NULL"/>
    <s v="NULL"/>
    <s v="NULL"/>
    <n v="1"/>
    <s v="NULL"/>
    <x v="1"/>
    <n v="1"/>
    <n v="1"/>
    <n v="2019"/>
    <x v="15"/>
    <x v="1"/>
    <s v="NULL"/>
    <s v="NULL"/>
    <s v="NULL"/>
    <s v="חיזוק ועיבוי"/>
    <s v="NULL"/>
    <s v="NULL"/>
    <s v="NULL"/>
    <s v="NULL"/>
    <s v="NULL"/>
    <s v="NULL"/>
    <s v="NULL"/>
    <s v="NULL"/>
    <s v="NULL"/>
    <s v="NULL"/>
    <s v="NULL"/>
    <s v="NULL"/>
    <s v="כן"/>
    <s v="NULL"/>
    <s v="NULL"/>
    <d v="2022-03-29T00:00:00"/>
    <s v="NULL"/>
    <s v="NULL"/>
    <n v="20201769"/>
    <s v="NULL"/>
    <s v="NULL"/>
    <s v="NULL"/>
    <s v="NULL"/>
    <s v="NULL"/>
    <m/>
  </r>
  <r>
    <n v="649668"/>
    <n v="7454675"/>
    <n v="502"/>
    <n v="20171717"/>
    <n v="5914"/>
    <x v="22"/>
    <n v="6200"/>
    <s v="השומר                                                       "/>
    <n v="112"/>
    <n v="19"/>
    <n v="19"/>
    <s v="NULL"/>
    <d v="2017-09-27T00:00:00"/>
    <n v="5"/>
    <n v="2"/>
    <s v="NULL"/>
    <s v="NULL"/>
    <s v="NULL"/>
    <s v="NULL"/>
    <s v="NULL"/>
    <s v="NULL"/>
    <n v="16"/>
    <n v="15"/>
    <s v="בקשה לתמא 38- חיזוק מבנים                                                      "/>
    <n v="7022232"/>
    <n v="20192098"/>
    <s v="Dec 22 2019 12:00AM"/>
    <s v="NULL"/>
    <s v="NULL"/>
    <s v="NULL"/>
    <n v="16"/>
    <s v="מהות הבקשה"/>
    <n v="10"/>
    <s v="מהות הבקשה"/>
    <n v="26"/>
    <s v="מהות הבקשה"/>
    <s v="NULL"/>
    <s v="NULL"/>
    <s v="NULL"/>
    <s v="NULL"/>
    <s v="NULL"/>
    <s v="NULL"/>
    <s v="NULL"/>
    <n v="7160"/>
    <n v="129"/>
    <s v="במלואו"/>
    <s v="NULL"/>
    <d v="1899-12-30T00:36:42"/>
    <s v="SNTM995\r10"/>
    <s v="2019_04"/>
    <d v="1899-12-30T00:36:42"/>
    <s v="NULL"/>
    <s v="2021_03"/>
    <s v="NULL"/>
    <s v="NULL"/>
    <s v="NULL"/>
    <s v="NULL"/>
    <s v="NULL"/>
    <s v="NULL"/>
    <n v="16"/>
    <s v="NULL"/>
    <s v="NULL"/>
    <s v="מהות הבקשה"/>
    <s v="NULL"/>
    <n v="5"/>
    <s v="תל אביב"/>
    <s v="תל אביב"/>
    <s v=" חיזוק ותוספת בניין קיים בן 4 קומות מעל קומת עמודים מפולשת עפ תמא 38 הכולל 16יחד.תוספת שתי קומות מלאות וקומת גג חלקית + סגירה בקומת הקרקע הכוללים 10 יחדחדשות+ שיפוץ ותוספת מעלית, ממדים ומרפסות.סהכ קיים+מוצע 26 יחד.                                                                                                                                                                                                                                                                                                                                                                                                                                                                                                                                                                                                                                                                                                                                                                                                           "/>
    <s v="  לעניין ההתנגדות:  לדחות את ההתנגדות.  לטענה כי קיימת מצוקת חניה שתגדל- ברצונה של הועדה להבהיר כי מדובר בפרוייקט  חיזוק של מבנה קיים, ולכן לא בכל המקרים ניתן לספק פיתרון חניה בגבולות מגרש.  כמו כן, סבורה הועדה כי נושא החניות לא יהיה השיקול שימנע את עבודות החיזוק  וזאת בהסתמך על סעיף 158א'(3) בחוק התכנון והבנייה כי מוסד תכנון לא יתנה היתר  לביצוע עבודות ברכוש משותף, לפי תכנית החיזוק בהתקנת מקומות חניה נוספים  במספר הנדרש לפי דין בתחום הנכס נשוא ההיתר, כולם או חלקם , אם מצאו כי לא ניתן  להתקינם בתחום הנכס. יחד עם זאת במסגרת החלטת הוועדה על עורך הבקשה להציג  3 מקומות חניה נוספות הקיימות בהיתר .  לטענה כי התכנית פוגעת במתנגדים, ברכושם ובאורח חייהם- הועדה מבהירה כי עוסקת  בעניינים תכנוניים בלבד, לאחר שבחנה את הבקשה להיתר ומידת התאמתה להוראות  תמא 38 אינה רואה מניעה מלאשר את הבקשה.    יחד עם זאת מגישי הבקשה נדרשים להבטיח עמידה בכל התקנות לעניין שעות עבודה,  רעש וכיוב החלות לעת הבינוי ולהבטיח את מזעור המפגעים הנוצרים בסביבה הקרובה,  בין השאר באמצעות קביעת הסדרים לביצוע העבודות ופיקוח עלי"/>
    <s v="NULL"/>
    <n v="5"/>
    <n v="5"/>
    <s v="NULL"/>
    <s v="NULL"/>
    <s v="NULL"/>
    <n v="1"/>
    <s v="NULL"/>
    <x v="1"/>
    <n v="1"/>
    <n v="1"/>
    <n v="2019"/>
    <x v="3"/>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669"/>
    <n v="7235804"/>
    <n v="502"/>
    <n v="20201716"/>
    <n v="4544"/>
    <x v="22"/>
    <n v="6200"/>
    <s v="רמבם                                                       "/>
    <n v="207"/>
    <n v="4"/>
    <n v="4"/>
    <s v=" "/>
    <d v="2020-12-17T00:00:00"/>
    <n v="5"/>
    <n v="2"/>
    <s v="NULL"/>
    <s v="NULL"/>
    <s v="NULL"/>
    <s v="NULL"/>
    <s v="NULL"/>
    <s v="NULL"/>
    <n v="27"/>
    <n v="22"/>
    <s v="בקשה לתמא 38- חיזוק מבנים&quot;                                                      "/>
    <n v="7022292"/>
    <n v="20192159"/>
    <s v="Dec 31 2019 12:00AM"/>
    <s v="NULL"/>
    <s v="NULL"/>
    <s v="NULL"/>
    <n v="27"/>
    <s v="ממשק מפי"/>
    <n v="18"/>
    <s v="חישוב מתמטי"/>
    <n v="45"/>
    <s v="מדלן"/>
    <s v="NULL"/>
    <s v="NULL"/>
    <s v="NULL"/>
    <s v="NULL"/>
    <s v="NULL"/>
    <s v="NULL"/>
    <s v="NULL"/>
    <n v="7146"/>
    <n v="225"/>
    <s v="חסר יח&quot;ד בבקשה"/>
    <s v="NULL"/>
    <d v="1899-12-30T00:36:42"/>
    <s v="SNTM995\r10"/>
    <s v="2019_04"/>
    <d v="1899-12-30T00:36:42"/>
    <s v="NULL"/>
    <s v="2020_04"/>
    <s v="NULL"/>
    <s v="NULL"/>
    <s v="NULL"/>
    <s v="NULL"/>
    <s v="NULL"/>
    <s v="NULL"/>
    <n v="27"/>
    <s v="NULL"/>
    <s v="NULL"/>
    <s v="מדלן"/>
    <s v="NULL"/>
    <n v="5"/>
    <s v="תל אביב"/>
    <s v="תל אביב"/>
    <s v="  חיזוק בניין קיים ע''פ תמ''א 38 ,בניית מעלית ,תוספת ממ''דים ומרפסות לכל יח''ד ,תוספת 2.5 קומות חדשות ,תוספת 2 יח''ד בקומת קרקע ,בניית מתקן חניה תת קרקעי ,גידור זמני תיאור הבניה הקיימת:  בניין מגורים בן 3 קומות מעל קומת עמודים תיאור התוספת המבוקשת:  חיזוק בניין קיים ע''פ תמ''א 38 ,בניית מעלית ,תוספת ממ''דים ומרפסות לכל יח''ד ,תוספת 2.5 קומות חדשות ,תוספת 2 יח''ד בקומת קרקע ,בניית מתקן חניה תת קרקעי ,גידור זמני מיקום התוספת:  אחר היקף הבניה:  מרתף ,כל קומות ,קומת הגג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670"/>
    <n v="7021967"/>
    <n v="502"/>
    <n v="20191890"/>
    <n v="4537"/>
    <x v="22"/>
    <n v="6200"/>
    <s v="הלפר                                                        "/>
    <n v="208"/>
    <n v="40"/>
    <n v="40"/>
    <s v="NULL"/>
    <d v="2019-11-10T00:00:00"/>
    <n v="5"/>
    <n v="2"/>
    <s v="NULL"/>
    <s v="NULL"/>
    <s v="NULL"/>
    <s v="NULL"/>
    <s v="NULL"/>
    <s v="NULL"/>
    <n v="20"/>
    <n v="14"/>
    <s v="בקשה לתמא 38- חיזוק מבנים                                                      "/>
    <n v="7021454"/>
    <n v="20191526"/>
    <s v="Sep  3 2019 12:00AM"/>
    <s v="NULL"/>
    <s v="NULL"/>
    <s v="NULL"/>
    <n v="20"/>
    <s v="אתר העירייה"/>
    <n v="14"/>
    <s v="אתר העירייה"/>
    <n v="34"/>
    <s v="אתר העירייה"/>
    <s v="NULL"/>
    <s v="NULL"/>
    <s v="NULL"/>
    <s v="NULL"/>
    <s v="NULL"/>
    <s v="NULL"/>
    <s v="NULL"/>
    <n v="7147"/>
    <n v="100"/>
    <s v="בקשה במלואה"/>
    <s v="NULL"/>
    <d v="1899-12-30T00:36:42"/>
    <s v="SNTM995\r10"/>
    <s v="2019_04"/>
    <d v="1899-12-30T00:36:42"/>
    <n v="2"/>
    <s v="2019_04"/>
    <s v="NULL"/>
    <s v="NULL"/>
    <s v="NULL"/>
    <s v="NULL"/>
    <s v="NULL"/>
    <s v="2019_04"/>
    <n v="20"/>
    <s v="NULL"/>
    <s v="NULL"/>
    <s v="אתר העירייה"/>
    <s v="NULL"/>
    <n v="5"/>
    <s v="תל אביב"/>
    <s v="תל אביב"/>
    <s v=" חיזוק בנין בן 4 קומות מעל קומת עמודים מפולשת עפ תמא 38, תוספת 3 קומות + קומת גג מעל מבנה קיים. 20 יחד קיימות+ 14 יחד מוצעות= 34 יחד סהכ. בניית ממדים ומרפסות לכל יחד, תוספת מעלית, מתקני חניה וגידור זמני.                                                    "/>
    <s v="NULL"/>
    <s v="NULL"/>
    <n v="5"/>
    <n v="5"/>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49671"/>
    <n v="7181916"/>
    <n v="502"/>
    <n v="20200775"/>
    <n v="4255"/>
    <x v="22"/>
    <n v="6200"/>
    <s v="ארלוזרוב                                                    "/>
    <n v="209"/>
    <n v="36"/>
    <n v="36"/>
    <s v="NULL"/>
    <d v="2020-06-22T00:00:00"/>
    <n v="5"/>
    <n v="2"/>
    <s v="NULL"/>
    <s v="NULL"/>
    <s v="NULL"/>
    <s v="NULL"/>
    <s v="NULL"/>
    <s v="NULL"/>
    <n v="12"/>
    <n v="17"/>
    <s v="בקשה לתמא 38- חיזוק מבנים                                                      "/>
    <n v="7022276"/>
    <n v="20192143"/>
    <s v="Dec 26 2019 12:00AM"/>
    <s v="NULL"/>
    <s v="NULL"/>
    <s v="NULL"/>
    <n v="12"/>
    <s v="מהות הבקשה"/>
    <n v="17"/>
    <s v="מהות הבקשה"/>
    <n v="29"/>
    <s v="מהות הבקשה"/>
    <s v="NULL"/>
    <s v="NULL"/>
    <s v="NULL"/>
    <s v="NULL"/>
    <s v="NULL"/>
    <s v="NULL"/>
    <s v="NULL"/>
    <n v="7145"/>
    <n v="73"/>
    <s v="בקשה במלואה"/>
    <s v="NULL"/>
    <d v="1899-12-30T00:36:42"/>
    <s v="SNTM995\r10"/>
    <s v="2019_04"/>
    <d v="1899-12-30T00:36:42"/>
    <s v="NULL"/>
    <s v="2020_03"/>
    <s v="NULL"/>
    <s v="NULL"/>
    <s v="NULL"/>
    <s v="NULL"/>
    <s v="NULL"/>
    <s v="NULL"/>
    <n v="14"/>
    <s v="NULL"/>
    <s v="NULL"/>
    <s v="מהות הבקשה"/>
    <s v="NULL"/>
    <n v="5"/>
    <s v="תל אביב"/>
    <s v="תל אביב"/>
    <s v=" תמא 38 חיזוק - קיים בניין בן שלוש קומות מעל קומת עמודים מפולשת. מבוקש חיזוק הבניין, תוספת ממדים ומרפסות, בסיגרת קומת עמודים והוספת מתקן חניה רובוטי. קיימות 12 יחד, מבוקשות 15 יחד+ 2 יחד בקומת הקרקע. סהכ 29 יחד בבניין.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672"/>
    <n v="7239513"/>
    <n v="502"/>
    <n v="20210022"/>
    <n v="4280"/>
    <x v="22"/>
    <n v="6200"/>
    <s v="ארלוזרוב                                                    "/>
    <n v="209"/>
    <n v="40"/>
    <n v="40"/>
    <s v=" "/>
    <d v="2021-01-07T00:00:00"/>
    <n v="5"/>
    <n v="3"/>
    <s v="NULL"/>
    <s v="NULL"/>
    <s v="NULL"/>
    <s v="NULL"/>
    <s v="NULL"/>
    <s v="NULL"/>
    <n v="15"/>
    <n v="38"/>
    <s v="בקשה לתמא 38 - הריסה ובנייה&quot;                                                    "/>
    <n v="7022096"/>
    <n v="20191967"/>
    <s v="Nov 28 2019 12:00AM"/>
    <s v="NULL"/>
    <s v="NULL"/>
    <s v="NULL"/>
    <n v="15"/>
    <s v="מהות הבקשה"/>
    <n v="23"/>
    <s v="חישוב מתמטי"/>
    <n v="38"/>
    <s v="מהות הבקשה"/>
    <s v="NULL"/>
    <s v="NULL"/>
    <s v="NULL"/>
    <s v="NULL"/>
    <s v="NULL"/>
    <s v="NULL"/>
    <s v="NULL"/>
    <n v="7145"/>
    <n v="71"/>
    <s v="בקשה במלואה"/>
    <s v="NULL"/>
    <d v="1899-12-30T00:36:42"/>
    <s v="SNTM995\r10"/>
    <s v="2019_04"/>
    <d v="1899-12-30T00:36:42"/>
    <s v="NULL"/>
    <s v="2020_04"/>
    <s v="NULL"/>
    <s v="NULL"/>
    <s v="NULL"/>
    <s v="NULL"/>
    <s v="NULL"/>
    <s v="NULL"/>
    <n v="15"/>
    <s v="מגורים"/>
    <s v="NULL"/>
    <s v="מהות הבקשה"/>
    <s v="NULL"/>
    <n v="5"/>
    <s v="תל אביב"/>
    <s v="תל אביב"/>
    <s v="  בקשה במסגרת תמ&quot;א 38, מסלול הריסה ובנייה מחדש:הריסת בניין קיים בן 3 קומות ברוטו עם 15 יח&quot;ד, והקמת בניין חדש בן 10 קומות ברוטו + 2.5 קומות מרתף. סה&quot;כ 38 יח&quot;ד מבוקשות. פירוט נוסף מרישוי זמין:  הפרש הגובה בן מפלס הכניסה הקובעת לבניין ובין מפלס הכניסה לקומה הגבוהה ביותר המיועדת לאכלוס הינו: 28.90 מ'.מבוקשות סה&quot;כ 38 יח&quot;ד:שתי יח&quot;ד בקומה 1 (קרקע), חמש יח&quot;ד בקומות 2-3, ארבע יח&quot;ד בקומות 4-9, שתי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49673"/>
    <s v="NULL"/>
    <n v="502"/>
    <s v="NULL"/>
    <n v="4372"/>
    <x v="22"/>
    <n v="6200"/>
    <s v="ארלוזרוב                                                    "/>
    <n v="209"/>
    <n v="5"/>
    <n v="5"/>
    <s v="NULL"/>
    <s v="NULL"/>
    <s v="NULL"/>
    <s v="NULL"/>
    <s v="NULL"/>
    <s v="NULL"/>
    <s v="NULL"/>
    <s v="NULL"/>
    <s v="NULL"/>
    <s v="NULL"/>
    <s v="NULL"/>
    <n v="96"/>
    <s v="בקשה למידע                                                                      "/>
    <n v="7022278"/>
    <n v="20192145"/>
    <s v="Dec 26 2019 12:00AM"/>
    <s v="NULL"/>
    <s v="NULL"/>
    <s v="NULL"/>
    <s v="NULL"/>
    <s v="NULL"/>
    <s v="NULL"/>
    <s v="NULL"/>
    <s v="NULL"/>
    <s v="NULL"/>
    <s v="NULL"/>
    <s v="NULL"/>
    <s v="NULL"/>
    <s v="NULL"/>
    <s v="NULL"/>
    <s v="NULL"/>
    <s v="NULL"/>
    <n v="7146"/>
    <n v="241"/>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74"/>
    <s v="NULL"/>
    <n v="502"/>
    <s v="NULL"/>
    <n v="4080"/>
    <x v="22"/>
    <n v="6200"/>
    <s v="ארלוזרוב                                                    "/>
    <n v="209"/>
    <n v="50"/>
    <n v="50"/>
    <s v=" "/>
    <s v="NULL"/>
    <s v="NULL"/>
    <s v="NULL"/>
    <s v="NULL"/>
    <s v="NULL"/>
    <s v="NULL"/>
    <s v="NULL"/>
    <s v="NULL"/>
    <s v="NULL"/>
    <n v="19"/>
    <n v="26"/>
    <s v="בקשה למידע                                                                      "/>
    <n v="7021528"/>
    <n v="20191584"/>
    <s v="Feb 21 2021 12:00AM"/>
    <s v="בקשה למידע                                                                      "/>
    <s v="NULL"/>
    <s v="NULL"/>
    <s v="NULL"/>
    <s v="NULL"/>
    <s v="NULL"/>
    <s v="NULL"/>
    <s v="NULL"/>
    <s v="NULL"/>
    <s v="NULL"/>
    <s v="NULL"/>
    <s v="NULL"/>
    <s v="NULL"/>
    <s v="NULL"/>
    <s v="NULL"/>
    <s v="NULL"/>
    <n v="7144"/>
    <n v="102"/>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9675"/>
    <n v="7022097"/>
    <n v="502"/>
    <n v="20191968"/>
    <n v="3659"/>
    <x v="22"/>
    <n v="6200"/>
    <s v="ארלוזרוב                                                    "/>
    <n v="209"/>
    <n v="62"/>
    <n v="62"/>
    <s v="NULL"/>
    <d v="2019-11-28T00:00:00"/>
    <n v="5"/>
    <n v="2"/>
    <s v="NULL"/>
    <s v="NULL"/>
    <s v="NULL"/>
    <s v="NULL"/>
    <s v="NULL"/>
    <s v="NULL"/>
    <n v="11"/>
    <n v="15"/>
    <s v="בקשה לתמא 38- חיזוק מבנים                                                      "/>
    <s v="NULL"/>
    <s v="NULL"/>
    <s v="NULL"/>
    <s v="NULL"/>
    <s v="NULL"/>
    <s v="NULL"/>
    <n v="11"/>
    <s v="אתר העירייה"/>
    <n v="15"/>
    <s v="אתר העירייה"/>
    <n v="26"/>
    <s v="אתר העירייה"/>
    <s v="NULL"/>
    <s v="NULL"/>
    <s v="NULL"/>
    <s v="NULL"/>
    <s v="NULL"/>
    <s v="NULL"/>
    <s v="NULL"/>
    <n v="7141"/>
    <n v="155"/>
    <s v="במלואו"/>
    <s v="NULL"/>
    <d v="1899-12-30T00:36:42"/>
    <s v="SNTM995\r10"/>
    <s v="2019_04"/>
    <d v="1899-12-30T00:36:42"/>
    <s v="NULL"/>
    <s v="2019_04"/>
    <s v="NULL"/>
    <s v="NULL"/>
    <s v="NULL"/>
    <s v="NULL"/>
    <s v="NULL"/>
    <s v="NULL"/>
    <n v="13"/>
    <s v="NULL"/>
    <n v="1"/>
    <s v="אתר העירייה"/>
    <s v="NULL"/>
    <n v="5"/>
    <s v="תל אביב"/>
    <s v="תל אביב"/>
    <s v=" חיזוק בניין בן 3 קומות מעל קומת עמודים מפולשת וקומת מרתף הכולל 11 יחד עפ תמא 38א תוספת 2 קומות מלאות, קומה חלקית וקומת גג חלקית. מכילות 15 יחד סהכ קיים +מוצע 26 יחד. בנוסף הקמת מתקני חניה וגידור זמני.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676"/>
    <s v="NULL"/>
    <n v="502"/>
    <s v="NULL"/>
    <n v="3622"/>
    <x v="22"/>
    <n v="6200"/>
    <s v="ארלוזרוב                                                    "/>
    <n v="209"/>
    <n v="66"/>
    <n v="66"/>
    <s v="NULL"/>
    <s v="NULL"/>
    <s v="NULL"/>
    <s v="NULL"/>
    <s v="NULL"/>
    <s v="NULL"/>
    <s v="NULL"/>
    <s v="NULL"/>
    <s v="NULL"/>
    <s v="NULL"/>
    <s v="NULL"/>
    <s v="NULL"/>
    <s v="בקשה למידע                                                                      "/>
    <n v="7021859"/>
    <n v="20191823"/>
    <s v="Oct 29 2019 12:00AM"/>
    <s v="NULL"/>
    <s v="NULL"/>
    <s v="NULL"/>
    <s v="NULL"/>
    <s v="NULL"/>
    <s v="NULL"/>
    <s v="NULL"/>
    <s v="NULL"/>
    <s v="NULL"/>
    <s v="NULL"/>
    <s v="NULL"/>
    <s v="NULL"/>
    <s v="NULL"/>
    <s v="NULL"/>
    <s v="NULL"/>
    <s v="NULL"/>
    <n v="7141"/>
    <n v="120"/>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677"/>
    <n v="7236037"/>
    <n v="502"/>
    <n v="20201812"/>
    <n v="3648"/>
    <x v="22"/>
    <n v="6200"/>
    <s v="ארלוזרוב                                                    "/>
    <n v="209"/>
    <n v="76"/>
    <n v="76"/>
    <s v="NULL"/>
    <d v="2020-12-29T00:00:00"/>
    <n v="5"/>
    <n v="3"/>
    <s v="NULL"/>
    <s v="NULL"/>
    <s v="NULL"/>
    <s v="NULL"/>
    <s v="NULL"/>
    <s v="NULL"/>
    <n v="24"/>
    <n v="49"/>
    <s v="בקשה לתמא 38 - הריסה ובנייה&quot;                                                    "/>
    <n v="7021968"/>
    <n v="20191891"/>
    <s v="Nov 10 2019 12:00AM"/>
    <s v="NULL"/>
    <s v="NULL"/>
    <s v="NULL"/>
    <n v="24"/>
    <s v="מהות הבקשה"/>
    <n v="49"/>
    <s v="חישוב מתמטי"/>
    <n v="73"/>
    <s v="מדלן"/>
    <s v="NULL"/>
    <s v="NULL"/>
    <s v="NULL"/>
    <s v="NULL"/>
    <s v="NULL"/>
    <s v="NULL"/>
    <s v="NULL"/>
    <n v="7141"/>
    <n v="59"/>
    <s v="במלואו"/>
    <s v="NULL"/>
    <d v="1899-12-30T00:36:42"/>
    <s v="SNTM995\r10"/>
    <s v="2019_04"/>
    <d v="1899-12-30T00:36:42"/>
    <s v="NULL"/>
    <s v="2020_04"/>
    <s v="NULL"/>
    <s v="NULL"/>
    <s v="NULL"/>
    <s v="NULL"/>
    <s v="NULL"/>
    <s v="NULL"/>
    <n v="24"/>
    <s v="NULL"/>
    <s v="NULL"/>
    <s v="מדלן"/>
    <s v="NULL"/>
    <n v="5"/>
    <s v="תל אביב"/>
    <s v="תל אביב"/>
    <s v="  הריסת בניין קיים הכולל 24 יח&quot;ד ובניית בניין חדש בן 10 קומות (כולל קרקע) הכולל 73יח&quot;ד חדשות מעל 2 קומות מרתף חניה, מחסנים וחדרים טכניים פירוט נוסף מרישוי זמין:  בניית בניין חדש בן 10 קומות (כולל קרקע) הכולל 78 יח&quot;ד חדשות מעל 2 קומות מרתף חניה, מחסנים וחדרים טכניים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9678"/>
    <n v="7022234"/>
    <n v="502"/>
    <n v="20192100"/>
    <n v="4376"/>
    <x v="22"/>
    <n v="6200"/>
    <s v="חנה סנש                                                     "/>
    <n v="211"/>
    <n v="20"/>
    <n v="20"/>
    <s v="NULL"/>
    <d v="2019-11-27T00:00:00"/>
    <n v="5"/>
    <n v="3"/>
    <d v="2021-07-01T00:00:00"/>
    <n v="7"/>
    <n v="20200091"/>
    <n v="2131302"/>
    <s v="NULL"/>
    <s v="NULL"/>
    <n v="16"/>
    <n v="57"/>
    <s v="בקשה להעברה בטאבו                                                               "/>
    <s v="NULL"/>
    <s v="NULL"/>
    <s v="NULL"/>
    <s v="NULL"/>
    <n v="16"/>
    <n v="57"/>
    <n v="16"/>
    <s v="נתוני העירייה"/>
    <n v="41"/>
    <s v="חישוב מתמטי"/>
    <n v="57"/>
    <s v="מהות הבקשה"/>
    <n v="16"/>
    <s v="נתוני העירייה"/>
    <n v="41"/>
    <s v="חישוב מתמטי"/>
    <n v="57"/>
    <s v="מהות ההיתר"/>
    <s v="מגורים                                                                                    "/>
    <n v="7146"/>
    <n v="74"/>
    <s v="חסר יח&quot;ד בבקשה"/>
    <s v="NULL"/>
    <d v="1899-12-30T00:36:42"/>
    <s v="SNTM995\r10"/>
    <s v="2019_04"/>
    <d v="1899-12-30T00:36:42"/>
    <s v="NULL"/>
    <s v="2019_04"/>
    <s v="NULL"/>
    <s v="2021_03"/>
    <s v="NULL"/>
    <s v="NULL"/>
    <s v="NULL"/>
    <s v="NULL"/>
    <s v="NULL"/>
    <s v="מגורים"/>
    <s v="NULL"/>
    <s v="תיאור הבקשה"/>
    <s v="NULL"/>
    <n v="4"/>
    <s v="תל אביב"/>
    <s v="תל אביב"/>
    <s v=" דירה מס' 7 בקומה עליונה מתוך 2 תת חלקה 14.                                                                                                                                                                                                                    "/>
    <s v="NULL"/>
    <s v="NULL"/>
    <s v="NULL"/>
    <s v="NULL"/>
    <n v="7"/>
    <s v="NULL"/>
    <s v="NULL"/>
    <n v="1"/>
    <s v="NULL"/>
    <x v="0"/>
    <n v="1"/>
    <s v="NULL"/>
    <s v="NULL"/>
    <x v="10"/>
    <x v="0"/>
    <s v="NULL"/>
    <n v="20"/>
    <s v="NULL"/>
    <s v="הריסה ובנייה מחדש"/>
    <s v="NULL"/>
    <s v="NULL"/>
    <s v="NULL"/>
    <s v="NULL"/>
    <s v="NULL"/>
    <s v="NULL"/>
    <s v="NULL"/>
    <s v="NULL"/>
    <s v="NULL"/>
    <s v="NULL"/>
    <s v="NULL"/>
    <s v="NULL"/>
    <s v="NULL"/>
    <s v="הדפסת מכתבי החלטה                                           "/>
    <s v="NULL"/>
    <s v="NULL"/>
    <s v="NULL"/>
    <s v="NULL"/>
    <s v="NULL"/>
    <s v="NULL"/>
    <s v="NULL"/>
    <s v="NULL"/>
    <s v="NULL"/>
    <s v="NULL"/>
    <m/>
  </r>
  <r>
    <n v="649679"/>
    <n v="7022219"/>
    <n v="502"/>
    <n v="20192084"/>
    <n v="4376"/>
    <x v="22"/>
    <n v="6200"/>
    <s v="חנה סנש                                                     "/>
    <n v="211"/>
    <n v="22"/>
    <n v="22"/>
    <s v="NULL"/>
    <d v="2019-12-18T00:00:00"/>
    <n v="5"/>
    <n v="3"/>
    <s v="NULL"/>
    <s v="NULL"/>
    <s v="NULL"/>
    <s v="NULL"/>
    <s v="NULL"/>
    <s v="NULL"/>
    <s v="NULL"/>
    <s v="NULL"/>
    <s v="בקשה לתמא 38 - הריסה ובנייה                                                    "/>
    <s v="NULL"/>
    <s v="NULL"/>
    <s v="NULL"/>
    <s v="NULL"/>
    <s v="NULL"/>
    <s v="NULL"/>
    <s v="NULL"/>
    <s v="NULL"/>
    <s v="NULL"/>
    <s v="NULL"/>
    <n v="57"/>
    <s v="מהות הבקשה"/>
    <s v="NULL"/>
    <s v="NULL"/>
    <s v="NULL"/>
    <s v="NULL"/>
    <s v="NULL"/>
    <s v="NULL"/>
    <s v="NULL"/>
    <n v="7146"/>
    <n v="74"/>
    <s v="חסר נתוני יחד קיים ומבוקש בבקשה"/>
    <s v="NULL"/>
    <d v="1899-12-30T00:36:42"/>
    <s v="SNTM995\r10"/>
    <s v="2019_04"/>
    <d v="1899-12-30T00:36:42"/>
    <s v="NULL"/>
    <s v="2019_04"/>
    <s v="NULL"/>
    <s v="NULL"/>
    <s v="NULL"/>
    <s v="NULL"/>
    <s v="NULL"/>
    <s v="NULL"/>
    <s v="NULL"/>
    <s v="NULL"/>
    <s v="NULL"/>
    <s v="אתר העירייה"/>
    <s v="NULL"/>
    <n v="5"/>
    <s v="תל אביב"/>
    <s v="תל אביב"/>
    <s v=" הארכת תוקף החלטה להוצאת היתר להריסת מבנה בן 2 קומות והקמת בניין בן 10 קומות (כולל קומת הקרקע) המכיל 57 יחד+ 2 קומות מרתף לצורכי חניה+ גידור זמני+ התארגנות.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680"/>
    <n v="7181440"/>
    <n v="502"/>
    <n v="20200265"/>
    <n v="4705"/>
    <x v="22"/>
    <n v="6200"/>
    <s v="קדושי קהיר                                                  "/>
    <n v="213"/>
    <n v="6"/>
    <n v="6"/>
    <s v="NULL"/>
    <d v="2020-02-24T00:00:00"/>
    <n v="5"/>
    <n v="3"/>
    <s v="NULL"/>
    <s v="NULL"/>
    <s v="NULL"/>
    <s v="NULL"/>
    <s v="NULL"/>
    <s v="NULL"/>
    <n v="27"/>
    <n v="76"/>
    <s v="בקשה לתמא 38 - הריסה ובנייה                                                    "/>
    <n v="7021889"/>
    <n v="20191842"/>
    <s v="Nov  3 2019 12:00AM"/>
    <s v="NULL"/>
    <s v="NULL"/>
    <s v="NULL"/>
    <n v="27"/>
    <s v="מהות הבקשה"/>
    <n v="49"/>
    <s v="חישוב מתמטי"/>
    <n v="76"/>
    <s v="מהות הבקשה"/>
    <s v="NULL"/>
    <s v="NULL"/>
    <s v="NULL"/>
    <s v="NULL"/>
    <s v="NULL"/>
    <s v="NULL"/>
    <s v="NULL"/>
    <n v="7148"/>
    <n v="169"/>
    <s v="בקשה במלואה"/>
    <s v="NULL"/>
    <d v="1899-12-30T00:36:42"/>
    <s v="SNTM995\r10"/>
    <s v="2019_04"/>
    <d v="1899-12-30T00:36:42"/>
    <s v="NULL"/>
    <s v="2020_03"/>
    <s v="NULL"/>
    <s v="NULL"/>
    <s v="NULL"/>
    <s v="NULL"/>
    <s v="NULL"/>
    <s v="NULL"/>
    <s v="NULL"/>
    <s v="NULL"/>
    <s v="NULL"/>
    <s v="אתר העירייה"/>
    <s v="NULL"/>
    <n v="5"/>
    <s v="תל אביב"/>
    <s v="תל אביב"/>
    <s v=" הריסת שני מבני מגורים קיימים בני 3 קומות הכוללים 27 יחד והקמת שני מבני מגורים בני 9 קומות מעל קומת קרקע הכוללים 38 יחד כל אחד מעל 3 קומות מרתף לצורכי חניה. סהכ 76 יחד.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49682"/>
    <n v="7022135"/>
    <n v="502"/>
    <n v="20191994"/>
    <n v="4101"/>
    <x v="22"/>
    <n v="6200"/>
    <s v="סוקולוב                                                     "/>
    <n v="215"/>
    <n v="17"/>
    <n v="17"/>
    <s v="NULL"/>
    <d v="2019-12-02T00:00:00"/>
    <n v="5"/>
    <n v="2"/>
    <s v="NULL"/>
    <s v="NULL"/>
    <s v="NULL"/>
    <s v="NULL"/>
    <s v="NULL"/>
    <s v="NULL"/>
    <n v="12"/>
    <n v="12"/>
    <s v="בקשה לתמא 38- חיזוק מבנים                                                      "/>
    <s v="NULL"/>
    <s v="NULL"/>
    <s v="NULL"/>
    <s v="NULL"/>
    <s v="NULL"/>
    <s v="NULL"/>
    <n v="12"/>
    <s v="מהות הבקשה"/>
    <n v="12"/>
    <s v="מהות הבקשה"/>
    <n v="24"/>
    <s v="מהות הבקשה"/>
    <s v="NULL"/>
    <s v="NULL"/>
    <s v="NULL"/>
    <s v="NULL"/>
    <s v="NULL"/>
    <s v="NULL"/>
    <s v="NULL"/>
    <n v="7144"/>
    <n v="70"/>
    <s v="במלואו"/>
    <s v="NULL"/>
    <d v="1899-12-30T00:36:42"/>
    <s v="SNTM995\r10"/>
    <s v="2019_04"/>
    <d v="1899-12-30T00:36:42"/>
    <s v="NULL"/>
    <s v="2019_04"/>
    <s v="NULL"/>
    <s v="NULL"/>
    <s v="NULL"/>
    <s v="NULL"/>
    <s v="NULL"/>
    <s v="NULL"/>
    <n v="12"/>
    <s v="NULL"/>
    <n v="1"/>
    <s v="אתר העירייה"/>
    <s v="NULL"/>
    <n v="5"/>
    <s v="תל אביב"/>
    <s v="תל אביב"/>
    <s v=" חיזוק מבנה קיים בן 3 קומות מעל קומת עמודים מפולשת הכולל 12 יחד . שיפוץ ותוספת מעלית, ממדים ומרפסות לדירות הקיימות. תוספת 12 יחד בשלוש קומות מלאות וקומת גג חלקית+מתקן חניה+גידור זמני. סהכ קיים+מוצע 24 יחד.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683"/>
    <s v="NULL"/>
    <n v="502"/>
    <s v="NULL"/>
    <n v="4208"/>
    <x v="22"/>
    <n v="6200"/>
    <s v="סוקולוב                                                     "/>
    <n v="215"/>
    <n v="3"/>
    <n v="3"/>
    <s v="NULL"/>
    <s v="NULL"/>
    <s v="NULL"/>
    <s v="NULL"/>
    <s v="NULL"/>
    <s v="NULL"/>
    <s v="NULL"/>
    <s v="NULL"/>
    <s v="NULL"/>
    <s v="NULL"/>
    <s v="NULL"/>
    <n v="82"/>
    <s v="בקשה למידע                                                                      "/>
    <n v="7021949"/>
    <n v="20191878"/>
    <s v="Apr 14 2021 12:00AM"/>
    <s v="בקשה למידע                                                                      "/>
    <s v="NULL"/>
    <s v="NULL"/>
    <s v="NULL"/>
    <s v="NULL"/>
    <s v="NULL"/>
    <s v="NULL"/>
    <s v="NULL"/>
    <s v="NULL"/>
    <s v="NULL"/>
    <s v="NULL"/>
    <s v="NULL"/>
    <s v="NULL"/>
    <s v="NULL"/>
    <s v="NULL"/>
    <s v="NULL"/>
    <n v="7145"/>
    <n v="16"/>
    <s v="NULL"/>
    <s v="NULL"/>
    <d v="1899-12-30T00:36:42"/>
    <s v="SNTM995\r10"/>
    <s v="2019_04"/>
    <d v="1899-12-30T00:36:42"/>
    <s v="NULL"/>
    <s v="NULL"/>
    <s v="NULL"/>
    <s v="NULL"/>
    <s v="NULL"/>
    <s v="NULL"/>
    <s v="NULL"/>
    <s v="NULL"/>
    <n v="30"/>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9684"/>
    <s v="NULL"/>
    <n v="502"/>
    <s v="NULL"/>
    <n v="4296"/>
    <x v="22"/>
    <n v="6200"/>
    <s v="סוקולוב                                                     "/>
    <n v="215"/>
    <n v="7"/>
    <n v="7"/>
    <s v="NULL"/>
    <s v="NULL"/>
    <s v="NULL"/>
    <s v="NULL"/>
    <s v="NULL"/>
    <s v="NULL"/>
    <s v="NULL"/>
    <s v="NULL"/>
    <s v="NULL"/>
    <s v="NULL"/>
    <s v="NULL"/>
    <n v="74"/>
    <s v="בקשה למידע                                                                      "/>
    <n v="7021956"/>
    <n v="20191884"/>
    <s v="Apr 11 2021 12:00AM"/>
    <s v="בקשה למידע                                                                      "/>
    <s v="NULL"/>
    <s v="NULL"/>
    <s v="NULL"/>
    <s v="NULL"/>
    <s v="NULL"/>
    <s v="NULL"/>
    <s v="NULL"/>
    <s v="NULL"/>
    <s v="NULL"/>
    <s v="NULL"/>
    <s v="NULL"/>
    <s v="NULL"/>
    <s v="NULL"/>
    <s v="NULL"/>
    <s v="NULL"/>
    <n v="7145"/>
    <n v="18"/>
    <s v="NULL"/>
    <s v="NULL"/>
    <d v="1899-12-30T00:36:42"/>
    <s v="SNTM995\r10"/>
    <s v="2019_04"/>
    <d v="1899-12-30T00:36:42"/>
    <s v="NULL"/>
    <s v="NULL"/>
    <s v="NULL"/>
    <s v="NULL"/>
    <s v="NULL"/>
    <s v="NULL"/>
    <s v="NULL"/>
    <s v="NULL"/>
    <n v="27"/>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9685"/>
    <n v="7623033"/>
    <n v="502"/>
    <n v="20220464"/>
    <n v="3762"/>
    <x v="22"/>
    <n v="6200"/>
    <s v="מסריק                                                       "/>
    <n v="216"/>
    <n v="20"/>
    <n v="20"/>
    <s v="NULL"/>
    <d v="2022-03-06T00:00:00"/>
    <n v="5"/>
    <n v="3"/>
    <s v="NULL"/>
    <s v="NULL"/>
    <s v="NULL"/>
    <s v="NULL"/>
    <s v="NULL"/>
    <s v="NULL"/>
    <s v="NULL"/>
    <n v="36"/>
    <s v="בקשה לתמא 38 - הריסה ובנייה                                                    "/>
    <n v="7021418"/>
    <n v="20191500"/>
    <s v="Aug 28 2019 12:00AM"/>
    <s v="NULL"/>
    <s v="NULL"/>
    <s v="NULL"/>
    <s v="NULL"/>
    <s v="NULL"/>
    <s v="NULL"/>
    <s v="NULL"/>
    <n v="40"/>
    <s v="מדלן"/>
    <s v="NULL"/>
    <s v="NULL"/>
    <s v="NULL"/>
    <s v="NULL"/>
    <s v="NULL"/>
    <s v="NULL"/>
    <s v="NULL"/>
    <n v="7142"/>
    <n v="61"/>
    <s v="חסר יחד בבקשה"/>
    <s v="NULL"/>
    <d v="1899-12-30T00:36:42"/>
    <s v="SNTM995\r10"/>
    <s v="2019_04"/>
    <d v="1899-12-30T00:36:42"/>
    <s v="NULL"/>
    <s v="2022_03"/>
    <s v="NULL"/>
    <s v="NULL"/>
    <s v="NULL"/>
    <s v="NULL"/>
    <s v="NULL"/>
    <s v="NULL"/>
    <n v="14"/>
    <s v="NULL"/>
    <n v="1"/>
    <s v="מדלן"/>
    <s v="NULL"/>
    <n v="5"/>
    <s v="תל אביב"/>
    <s v="תל אביב"/>
    <s v="  הריסת מבנה קיים בן ק+3 קומות ובניית בניין מגורים חדש בן ק+8+ קומת גג חלקית פירוט נוסף מרישוי זמין:  הבניין כולל 3 קומות מרתף+ק+8+ קומת גג חלקית                                                                                                                                                                                                                                                                                                                                                                                                                                                                                                                                                                                                                                                                                                                                                                                                                                                                                       "/>
    <s v="NULL"/>
    <s v="NULL"/>
    <n v="5"/>
    <n v="5"/>
    <s v="NULL"/>
    <s v="NULL"/>
    <s v="NULL"/>
    <n v="1"/>
    <s v="NULL"/>
    <x v="1"/>
    <n v="1"/>
    <n v="1"/>
    <n v="2019"/>
    <x v="18"/>
    <x v="1"/>
    <s v="NULL"/>
    <s v="NULL"/>
    <s v="NULL"/>
    <s v="הריסה ובנייה מחדש"/>
    <s v="NULL"/>
    <s v="NULL"/>
    <s v="NULL"/>
    <s v="NULL"/>
    <s v="NULL"/>
    <s v="NULL"/>
    <s v="NULL"/>
    <s v="NULL"/>
    <s v="NULL"/>
    <s v="NULL"/>
    <s v="NULL"/>
    <s v="NULL"/>
    <s v="NULL"/>
    <s v="NULL"/>
    <s v="NULL"/>
    <s v="NULL"/>
    <s v="NULL"/>
    <s v="NULL"/>
    <s v="NULL"/>
    <s v="NULL"/>
    <s v="NULL"/>
    <s v="NULL"/>
    <s v="NULL"/>
    <s v="NULL"/>
    <m/>
  </r>
  <r>
    <n v="649687"/>
    <n v="6858443"/>
    <n v="502"/>
    <n v="20171844"/>
    <n v="4695"/>
    <x v="22"/>
    <n v="6200"/>
    <s v="רוטשילד                                                     "/>
    <n v="220"/>
    <n v="24"/>
    <n v="24"/>
    <s v="NULL"/>
    <d v="2017-10-25T00:00:00"/>
    <s v="NULL"/>
    <n v="2"/>
    <s v="NULL"/>
    <s v="NULL"/>
    <s v="NULL"/>
    <s v="NULL"/>
    <s v="NULL"/>
    <s v="NULL"/>
    <s v="NULL"/>
    <s v="NULL"/>
    <s v="בקשה להיתר-מסלול הקלות ושימוש חורג- 90 יום   "/>
    <s v="NULL"/>
    <s v="NULL"/>
    <s v="NULL"/>
    <s v="NULL"/>
    <s v="NULL"/>
    <s v="NULL"/>
    <s v="NULL"/>
    <s v="NULL"/>
    <s v="NULL"/>
    <s v="NULL"/>
    <s v="NULL"/>
    <s v="NULL"/>
    <s v="NULL"/>
    <s v="NULL"/>
    <s v="NULL"/>
    <s v="NULL"/>
    <s v="NULL"/>
    <s v="NULL"/>
    <s v="NULL"/>
    <n v="7148"/>
    <n v="27"/>
    <s v="חסר יחד"/>
    <s v="NULL"/>
    <d v="1899-12-30T00:36:42"/>
    <s v="SNTM995\r10"/>
    <s v="2019_04"/>
    <d v="1899-12-30T00:36:42"/>
    <s v="NULL"/>
    <s v="2019_04"/>
    <s v="NULL"/>
    <s v="NULL"/>
    <s v="NULL"/>
    <s v="NULL"/>
    <s v="NULL"/>
    <s v="NULL"/>
    <n v="39"/>
    <s v="NULL"/>
    <s v="NULL"/>
    <s v="מהות הבקשה"/>
    <s v="NULL"/>
    <n v="4"/>
    <s v="תל אביב"/>
    <s v="תל אביב"/>
    <s v=" דירה מס' 9 בקומה 3 מתוך 3 תת חלקה 30 כניסה ב'.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49690"/>
    <n v="7021679"/>
    <n v="502"/>
    <n v="20191696"/>
    <n v="3712"/>
    <x v="22"/>
    <n v="6200"/>
    <s v="ז'בוטינסקי                                                  "/>
    <n v="302"/>
    <n v="17"/>
    <n v="17"/>
    <s v="NULL"/>
    <d v="2019-09-25T00:00:00"/>
    <n v="5"/>
    <n v="2"/>
    <s v="NULL"/>
    <s v="NULL"/>
    <s v="NULL"/>
    <s v="NULL"/>
    <s v="NULL"/>
    <s v="NULL"/>
    <s v="NULL"/>
    <s v="NULL"/>
    <s v="בקשה לתמא 38- חיזוק מבנים                                                      "/>
    <s v="NULL"/>
    <s v="NULL"/>
    <s v="NULL"/>
    <s v="NULL"/>
    <s v="NULL"/>
    <s v="NULL"/>
    <s v="NULL"/>
    <s v="NULL"/>
    <s v="NULL"/>
    <s v="NULL"/>
    <n v="12"/>
    <s v="אתר העירייה"/>
    <s v="NULL"/>
    <s v="NULL"/>
    <s v="NULL"/>
    <s v="NULL"/>
    <s v="NULL"/>
    <s v="NULL"/>
    <s v="NULL"/>
    <n v="7141"/>
    <n v="191"/>
    <s v="חסר נתוני יחד קיים ומבוקש בבקשה"/>
    <s v="NULL"/>
    <d v="1899-12-30T00:36:42"/>
    <s v="SNTM995\r10"/>
    <s v="2019_04"/>
    <d v="1899-12-30T00:36:42"/>
    <s v="NULL"/>
    <s v="2019_04"/>
    <s v="NULL"/>
    <s v="NULL"/>
    <s v="NULL"/>
    <s v="NULL"/>
    <s v="NULL"/>
    <s v="NULL"/>
    <n v="16"/>
    <s v="NULL"/>
    <s v="NULL"/>
    <s v="מהות הבקשה"/>
    <s v="NULL"/>
    <n v="5"/>
    <s v="תל אביב"/>
    <s v="תל אביב"/>
    <s v=" חיזוק מבנה במסגרת תמא 38, תוספת של 3.5 קומות, תוספת ממדים ומרפסות בקומות הקיימות וניוד זכוי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691"/>
    <n v="7021557"/>
    <n v="502"/>
    <n v="20191618"/>
    <n v="5587"/>
    <x v="22"/>
    <n v="6200"/>
    <s v="הנביאים                                                     "/>
    <n v="304"/>
    <n v="25"/>
    <n v="25"/>
    <s v=" "/>
    <d v="2019-09-15T00:00:00"/>
    <n v="5"/>
    <n v="2"/>
    <s v="NULL"/>
    <s v="NULL"/>
    <s v="NULL"/>
    <s v="NULL"/>
    <s v="NULL"/>
    <s v="NULL"/>
    <n v="16"/>
    <n v="15"/>
    <s v="בקשה לתמא 38- חיזוק מבנים                                                      "/>
    <s v="NULL"/>
    <s v="NULL"/>
    <s v="NULL"/>
    <s v="NULL"/>
    <s v="NULL"/>
    <s v="NULL"/>
    <n v="16"/>
    <s v="חישוב מתמטי"/>
    <n v="15"/>
    <s v="אתר העירייה"/>
    <n v="31"/>
    <s v="מדלן"/>
    <s v="NULL"/>
    <s v="NULL"/>
    <s v="NULL"/>
    <s v="NULL"/>
    <s v="NULL"/>
    <s v="NULL"/>
    <s v="NULL"/>
    <n v="7154"/>
    <n v="263"/>
    <s v="במלואה"/>
    <s v="NULL"/>
    <d v="1899-12-30T00:36:42"/>
    <s v="SNTM995\r10"/>
    <s v="2019_04"/>
    <d v="1899-12-30T00:36:42"/>
    <s v="NULL"/>
    <s v="2019_04"/>
    <s v="NULL"/>
    <s v="NULL"/>
    <s v="NULL"/>
    <s v="NULL"/>
    <s v="NULL"/>
    <s v="NULL"/>
    <s v="NULL"/>
    <s v="NULL"/>
    <s v="NULL"/>
    <s v="אתר העירייה"/>
    <s v="NULL"/>
    <n v="5"/>
    <s v="תל אביב"/>
    <s v="תל אביב"/>
    <s v=" חיזוק מבנה קיים בן 4 קומות נגד רעידות אדמה' תוספת 3.5 קומות ו 15- יחד לפי תמא 3/38 תוספת מעלית' מרפסות גזוזטרה וממדים לדירות קיימות.שינויים בק.הקרקע ובפיתוח המגרש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692"/>
    <n v="7021519"/>
    <n v="502"/>
    <n v="20191575"/>
    <n v="5590"/>
    <x v="22"/>
    <n v="6200"/>
    <s v="הנביאים                                                     "/>
    <n v="304"/>
    <n v="30"/>
    <n v="30"/>
    <s v="NULL"/>
    <d v="2019-09-08T00:00:00"/>
    <n v="5"/>
    <n v="2"/>
    <s v="NULL"/>
    <s v="NULL"/>
    <s v="NULL"/>
    <s v="NULL"/>
    <s v="NULL"/>
    <s v="NULL"/>
    <s v="NULL"/>
    <s v="NULL"/>
    <s v="בקשה לתמא 38- חיזוק מבנים                                                      "/>
    <s v="NULL"/>
    <s v="NULL"/>
    <s v="NULL"/>
    <s v="NULL"/>
    <s v="NULL"/>
    <s v="NULL"/>
    <n v="16"/>
    <s v="ממשק מפי"/>
    <n v="15"/>
    <s v="אתר העירייה"/>
    <n v="31"/>
    <s v="חישוב מתמטי"/>
    <s v="NULL"/>
    <s v="NULL"/>
    <s v="NULL"/>
    <s v="NULL"/>
    <s v="NULL"/>
    <s v="NULL"/>
    <s v="NULL"/>
    <n v="7154"/>
    <n v="242"/>
    <s v="בקשה במלואה"/>
    <s v="NULL"/>
    <d v="1899-12-30T00:36:42"/>
    <s v="SNTM995\r10"/>
    <s v="2019_04"/>
    <d v="1899-12-30T00:36:42"/>
    <s v="NULL"/>
    <s v="2019_04"/>
    <s v="NULL"/>
    <s v="NULL"/>
    <s v="NULL"/>
    <s v="NULL"/>
    <s v="NULL"/>
    <s v="NULL"/>
    <n v="16"/>
    <s v="NULL"/>
    <s v="NULL"/>
    <s v="מהות הבקשה"/>
    <s v="NULL"/>
    <n v="5"/>
    <s v="תל אביב"/>
    <s v="תל אביב"/>
    <s v=" חיזוק בנין בן 4 קומות על קומת עמודים מפולשת לפי תמא 38. תוספת של 15 יחד בשלוש קומות מלאות וקומה חלקי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693"/>
    <n v="7219199"/>
    <n v="502"/>
    <n v="20201748"/>
    <n v="5573"/>
    <x v="22"/>
    <n v="6200"/>
    <s v="הנביאים                                                     "/>
    <n v="304"/>
    <n v="46"/>
    <n v="46"/>
    <s v="NULL"/>
    <d v="2020-12-27T00:00:00"/>
    <n v="5"/>
    <n v="2"/>
    <s v="NULL"/>
    <s v="NULL"/>
    <s v="NULL"/>
    <s v="NULL"/>
    <s v="NULL"/>
    <s v="NULL"/>
    <n v="16"/>
    <n v="18"/>
    <s v="בקשה לתמא 38- חיזוק מבנים&quot;                                                      "/>
    <n v="7022214"/>
    <n v="20192079"/>
    <s v="Dec 18 2019 12:00AM"/>
    <s v="NULL"/>
    <s v="NULL"/>
    <s v="NULL"/>
    <n v="16"/>
    <s v="ממשק מפי"/>
    <n v="10"/>
    <s v="חישוב מתמטי"/>
    <n v="26"/>
    <s v="מדלן"/>
    <s v="NULL"/>
    <s v="NULL"/>
    <s v="NULL"/>
    <s v="NULL"/>
    <s v="NULL"/>
    <s v="NULL"/>
    <s v="NULL"/>
    <n v="7154"/>
    <n v="291"/>
    <s v="חסר יח&quot;ד בבקשה"/>
    <s v="NULL"/>
    <d v="1899-12-30T00:36:42"/>
    <s v="SNTM995\r10"/>
    <s v="2019_04"/>
    <d v="1899-12-30T00:36:42"/>
    <s v="NULL"/>
    <s v="2020_04"/>
    <s v="NULL"/>
    <s v="NULL"/>
    <s v="NULL"/>
    <s v="NULL"/>
    <s v="NULL"/>
    <s v="NULL"/>
    <n v="16"/>
    <s v="NULL"/>
    <s v="NULL"/>
    <s v="מהות הבקשה"/>
    <s v="NULL"/>
    <n v="5"/>
    <s v="תל אביב"/>
    <s v="תל אביב"/>
    <s v="  חיזוק בניין מגורים בן 4 קומות מעל קומת עמודים ע''פ תמ''א 38,תוספת ממ''דים ומרפסות לכל יח''ד,תוספת 3.5 קומות מעל בניין קיים,תוספת .מעלית ,חניה תת קרקעית ,גידור זמני תיאור הבניה הקיימת:  בניין מגורים בן 4 קומות מעל קומת עמודים תיאור התוספת המבוקשת:  חיזוק בניין מגורים בן 4 קומות מעל קומת עמודים ע''פ תמ''א 38,תוספת ממ''דים ומרפסות לכל יח''ד,תוספת 3.5 קומות מעל בניין קיים,תוספת .מעלית ,חניה תת קרקעית ,גידור זמני מיקום התוספת:  אחר היקף הבניה:  מרתף ,כל הקומות ,גג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694"/>
    <n v="7233983"/>
    <n v="502"/>
    <n v="20201732"/>
    <n v="5613"/>
    <x v="22"/>
    <n v="6200"/>
    <s v="הנביאים                                                     "/>
    <n v="304"/>
    <n v="48"/>
    <n v="48"/>
    <s v=" "/>
    <d v="2020-12-22T00:00:00"/>
    <n v="5"/>
    <n v="2"/>
    <s v="NULL"/>
    <s v="NULL"/>
    <s v="NULL"/>
    <s v="NULL"/>
    <s v="NULL"/>
    <s v="NULL"/>
    <n v="16"/>
    <n v="16"/>
    <s v="בקשה לתמא 38- חיזוק מבנים&quot;                                                      "/>
    <n v="7022255"/>
    <n v="20192121"/>
    <s v="Dec 23 2019 12:00AM"/>
    <s v="NULL"/>
    <s v="NULL"/>
    <s v="NULL"/>
    <n v="16"/>
    <s v="ממשק מפי"/>
    <n v="10"/>
    <s v="חישוב מתמטי"/>
    <n v="26"/>
    <s v="מדלן"/>
    <s v="NULL"/>
    <s v="NULL"/>
    <s v="NULL"/>
    <s v="NULL"/>
    <s v="NULL"/>
    <s v="NULL"/>
    <s v="NULL"/>
    <n v="7154"/>
    <n v="291"/>
    <s v="חסר יח&quot;ד בבקשה"/>
    <s v="NULL"/>
    <d v="1899-12-30T00:36:42"/>
    <s v="SNTM995\r10"/>
    <s v="2019_04"/>
    <d v="1899-12-30T00:36:42"/>
    <s v="NULL"/>
    <s v="2020_04"/>
    <s v="NULL"/>
    <s v="NULL"/>
    <s v="NULL"/>
    <s v="NULL"/>
    <s v="NULL"/>
    <s v="NULL"/>
    <n v="16"/>
    <s v="NULL"/>
    <s v="NULL"/>
    <s v="מהות הבקשה"/>
    <s v="NULL"/>
    <n v="5"/>
    <s v="תל אביב"/>
    <s v="תל אביב"/>
    <s v="  חיזוק בניין מגורים בן 4 קומות מעל קומת עמודים ע''פ תמ''א 38 ,תוספת ממ''דים ומרפסות לכל יח''ד, תוספת 3.5 קומות מעל בניין קיים ,תוספת מעלית ,חניה תת -קרקעית , גידור זמני תיאור הבניה הקיימת:  בניין מגורים בן 4 קומות מעל קומת עמודים תיאור התוספת המבוקשת:  חיזוק בניין מגורים בן 4 קומות מעל קומת עמודים ע''פ תמ''א 38 ,תוספת ממ''דים ומרפסות לכל יח''ד, תוספת 3.5 קומות מעל בניין קיים ,תוספת מעלית ,חניה תת -קרקעית , גידור זמני מיקום התוספת:  אחר היקף הבניה:  מרתף ,כל הקומות ,גג                                                                                                                                                                                                                                                                                                                                                                                                                                                                                                                                               "/>
    <s v="NULL"/>
    <s v="NULL"/>
    <n v="3"/>
    <n v="3"/>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696"/>
    <s v="NULL"/>
    <n v="502"/>
    <s v="NULL"/>
    <n v="2163"/>
    <x v="22"/>
    <n v="6200"/>
    <s v="השקמה                                                       "/>
    <n v="308"/>
    <n v="13"/>
    <n v="13"/>
    <s v="NULL"/>
    <s v="NULL"/>
    <s v="NULL"/>
    <s v="NULL"/>
    <s v="NULL"/>
    <s v="NULL"/>
    <s v="NULL"/>
    <s v="NULL"/>
    <d v="2022-02-16T00:00:00"/>
    <s v="NULL"/>
    <n v="64"/>
    <n v="64"/>
    <s v="בקשה למידע                                                                      "/>
    <n v="7021273"/>
    <n v="20191349"/>
    <s v="Aug  5 2019 12:00AM"/>
    <s v="NULL"/>
    <s v="NULL"/>
    <s v="NULL"/>
    <s v="NULL"/>
    <s v="NULL"/>
    <s v="NULL"/>
    <s v="NULL"/>
    <s v="NULL"/>
    <s v="NULL"/>
    <s v="NULL"/>
    <s v="NULL"/>
    <s v="NULL"/>
    <s v="NULL"/>
    <s v="NULL"/>
    <s v="NULL"/>
    <s v="NULL"/>
    <n v="7154"/>
    <n v="163"/>
    <s v="NULL"/>
    <s v="NULL"/>
    <d v="1899-12-30T00:36:42"/>
    <s v="SNTM995\r10"/>
    <s v="2019_04"/>
    <d v="1899-12-30T00:36:42"/>
    <s v="NULL"/>
    <s v="NULL"/>
    <s v="NULL"/>
    <s v="NULL"/>
    <s v="NULL"/>
    <s v="2022_03"/>
    <s v="NULL"/>
    <s v="NULL"/>
    <n v="32"/>
    <s v="NULL"/>
    <n v="1"/>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d v="2022-02-16T00:00:00"/>
    <s v="NULL"/>
    <s v="NULL"/>
    <s v="NULL"/>
    <s v="NULL"/>
    <s v="NULL"/>
    <s v="NULL"/>
    <s v="NULL"/>
    <s v="NULL"/>
    <s v="NULL"/>
    <s v="NULL"/>
    <s v="NULL"/>
    <s v="NULL"/>
    <m/>
  </r>
  <r>
    <n v="649697"/>
    <n v="7236186"/>
    <n v="502"/>
    <n v="20201695"/>
    <n v="3029"/>
    <x v="22"/>
    <n v="6200"/>
    <s v="השקמה                                                       "/>
    <n v="308"/>
    <n v="40"/>
    <n v="40"/>
    <s v="NULL"/>
    <d v="2020-12-14T00:00:00"/>
    <n v="5"/>
    <n v="2"/>
    <s v="NULL"/>
    <s v="NULL"/>
    <s v="NULL"/>
    <s v="NULL"/>
    <s v="NULL"/>
    <s v="NULL"/>
    <n v="12"/>
    <n v="11"/>
    <s v="בקשה לתמא 38- חיזוק מבנים&quot;                                                      "/>
    <n v="7022196"/>
    <n v="20192060"/>
    <s v="Dec 12 2019 12:00AM"/>
    <s v="NULL"/>
    <s v="NULL"/>
    <s v="NULL"/>
    <n v="12"/>
    <s v="מהות הבקשה"/>
    <n v="11"/>
    <s v="חישוב מתמטי"/>
    <n v="23"/>
    <s v="מדלן"/>
    <s v="NULL"/>
    <s v="NULL"/>
    <s v="NULL"/>
    <s v="NULL"/>
    <s v="NULL"/>
    <s v="NULL"/>
    <s v="NULL"/>
    <n v="7137"/>
    <n v="152"/>
    <s v="במלואו"/>
    <s v="NULL"/>
    <d v="1899-12-30T00:36:42"/>
    <s v="SNTM995\r10"/>
    <s v="2019_04"/>
    <d v="1899-12-30T00:36:42"/>
    <n v="3"/>
    <s v="2020_04"/>
    <s v="NULL"/>
    <s v="NULL"/>
    <s v="NULL"/>
    <s v="NULL"/>
    <s v="NULL"/>
    <s v="NULL"/>
    <n v="12"/>
    <s v="NULL"/>
    <s v="NULL"/>
    <s v="מדלן"/>
    <s v="NULL"/>
    <n v="5"/>
    <s v="תל אביב"/>
    <s v="תל אביב"/>
    <s v="  תוספת חיזוק בנין קיים בן 4 קומות מעל קומת עמודים מפולשת המכיל 12 יח&quot;ד עפ&quot;י תמ&quot;א 38. שיפוץ ותוספת מעלית, ממ&quot;דים ומרפסות לכלל הדירות + מתקני חניה וגידור זמני. תוספת 3 קומות מלאות וקמת גג חלקית הכוללת 1 תיאור הבניה הקיימת:  חיזוק בנין קיים בן 4 קומות מעל קומת עמודים מפולשת המכיל 12 יח&quot;ד תיאור התוספת המבוקשת:  חיזוק בנין קיים בן 4 קומות מעל קומת עמודים מפולשת המכיל 12 יח&quot;ד, תוספת 3 קומות מלאות וקמת גג חלקית הכוללת 11 יח&quot;ד מיקום התוספת:  על הגג                                                                                                                                                                                                                                                                                                                                                                                                                                                                                                                                                                           "/>
    <s v="NULL"/>
    <s v="NULL"/>
    <n v="5"/>
    <n v="5"/>
    <s v="NULL"/>
    <s v="NULL"/>
    <s v="NULL"/>
    <n v="1"/>
    <s v="NULL"/>
    <x v="1"/>
    <n v="1"/>
    <n v="1"/>
    <n v="2019"/>
    <x v="15"/>
    <x v="1"/>
    <s v="NULL"/>
    <s v="NULL"/>
    <s v="NULL"/>
    <s v="חיזוק ועיבוי"/>
    <s v="NULL"/>
    <s v="NULL"/>
    <s v="NULL"/>
    <s v="NULL"/>
    <s v="NULL"/>
    <s v="NULL"/>
    <s v="NULL"/>
    <s v="NULL"/>
    <s v="NULL"/>
    <s v="NULL"/>
    <s v="NULL"/>
    <s v="NULL"/>
    <s v="כן"/>
    <s v="NULL"/>
    <s v="NULL"/>
    <d v="2022-06-15T00:00:00"/>
    <s v="NULL"/>
    <s v="NULL"/>
    <n v="20201695"/>
    <s v="NULL"/>
    <s v="NULL"/>
    <s v="NULL"/>
    <s v="NULL"/>
    <s v="NULL"/>
    <m/>
  </r>
  <r>
    <n v="649698"/>
    <n v="7021520"/>
    <n v="502"/>
    <n v="20191576"/>
    <n v="5589"/>
    <x v="22"/>
    <n v="6200"/>
    <s v="השקמה                                                       "/>
    <n v="308"/>
    <n v="49"/>
    <n v="49"/>
    <s v=" "/>
    <d v="2019-09-08T00:00:00"/>
    <n v="5"/>
    <n v="2"/>
    <s v="NULL"/>
    <s v="NULL"/>
    <s v="NULL"/>
    <s v="NULL"/>
    <s v="NULL"/>
    <s v="NULL"/>
    <n v="16"/>
    <n v="10"/>
    <s v="בקשה לתמא 38- חיזוק מבנים                                                      "/>
    <s v="NULL"/>
    <s v="NULL"/>
    <s v="NULL"/>
    <s v="NULL"/>
    <s v="NULL"/>
    <s v="NULL"/>
    <n v="16"/>
    <s v="חישוב מתמטי"/>
    <n v="10"/>
    <s v="אתר העירייה"/>
    <n v="26"/>
    <s v="אתר העירייה"/>
    <s v="NULL"/>
    <s v="NULL"/>
    <s v="NULL"/>
    <s v="NULL"/>
    <s v="NULL"/>
    <s v="NULL"/>
    <s v="NULL"/>
    <n v="7154"/>
    <n v="211"/>
    <s v="בקשה במלואה"/>
    <s v="NULL"/>
    <d v="1899-12-30T00:36:42"/>
    <s v="SNTM995\r10"/>
    <s v="2019_04"/>
    <d v="1899-12-30T00:36:42"/>
    <s v="NULL"/>
    <s v="2019_04"/>
    <s v="NULL"/>
    <s v="NULL"/>
    <s v="NULL"/>
    <s v="NULL"/>
    <s v="NULL"/>
    <s v="NULL"/>
    <n v="16"/>
    <s v="NULL"/>
    <s v="NULL"/>
    <s v="אתר העירייה"/>
    <s v="NULL"/>
    <n v="5"/>
    <s v="תל אביב"/>
    <s v="תל אביב"/>
    <s v=" תוספת קומות חמישית, שישית ושביעית (קומה חלקית) מתוקף תמא 38 + ממדים + מרפסות שמש + הרחבת לובי + תוספת מעלית, הריסת גרם מדרגות קיים ובניית גרם חדש + חניות, גידור ופיתוח. תוספת 10 יחד בבניין קיים בן 4 קומות, סהכ 26 יחד.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699"/>
    <n v="7022147"/>
    <n v="502"/>
    <n v="20192007"/>
    <n v="3013"/>
    <x v="22"/>
    <n v="6200"/>
    <s v="בר יהודה                                                    "/>
    <n v="316"/>
    <n v="30"/>
    <n v="30"/>
    <s v="NULL"/>
    <d v="2019-12-03T00:00:00"/>
    <n v="5"/>
    <n v="2"/>
    <s v="NULL"/>
    <s v="NULL"/>
    <s v="NULL"/>
    <s v="NULL"/>
    <s v="NULL"/>
    <s v="NULL"/>
    <n v="16"/>
    <n v="13"/>
    <s v="בקשה לתמא 38- חיזוק מבנים                                                      "/>
    <s v="NULL"/>
    <s v="NULL"/>
    <s v="NULL"/>
    <s v="NULL"/>
    <s v="NULL"/>
    <s v="NULL"/>
    <n v="16"/>
    <s v="חישוב מתמטי"/>
    <n v="13"/>
    <s v="אתר העירייה"/>
    <n v="29"/>
    <s v="אתר העירייה"/>
    <s v="NULL"/>
    <s v="NULL"/>
    <s v="NULL"/>
    <s v="NULL"/>
    <s v="NULL"/>
    <s v="NULL"/>
    <s v="NULL"/>
    <n v="7137"/>
    <n v="116"/>
    <s v="בקשה במלואה"/>
    <s v="NULL"/>
    <d v="1899-12-30T00:36:42"/>
    <s v="SNTM995\r10"/>
    <s v="2019_04"/>
    <d v="1899-12-30T00:36:42"/>
    <s v="NULL"/>
    <s v="2019_04"/>
    <s v="NULL"/>
    <s v="NULL"/>
    <s v="NULL"/>
    <s v="NULL"/>
    <s v="NULL"/>
    <s v="NULL"/>
    <n v="16"/>
    <s v="NULL"/>
    <s v="NULL"/>
    <s v="אתר העירייה"/>
    <s v="NULL"/>
    <n v="5"/>
    <s v="תל אביב"/>
    <s v="תל אביב"/>
    <s v=" תוספת קומה חמישית, שישית ושביעית וסגירת קומה מפולשת מתוקף תמא 38+ממדים+מרפסות שמש+הרחבת לובי+תוספת מעליות הריסת גרם מדרגות קיים ובניית גרם חדש+חניות,גידור ופיתוח. תוספת 13 יחד בבניין קיים בן 4 קומות. סהכ 29 יחד.                                           "/>
    <s v="NULL"/>
    <s v="NULL"/>
    <s v="NULL"/>
    <s v="NULL"/>
    <s v="NULL"/>
    <s v="NULL"/>
    <s v="NULL"/>
    <n v="1"/>
    <s v="NULL"/>
    <x v="1"/>
    <n v="1"/>
    <s v="NULL"/>
    <s v="NULL"/>
    <x v="10"/>
    <x v="1"/>
    <s v="NULL"/>
    <s v="NULL"/>
    <s v="NULL"/>
    <s v="חיזוק ועיבוי"/>
    <s v="NULL"/>
    <s v="NULL"/>
    <s v="NULL"/>
    <s v="NULL"/>
    <s v="NULL"/>
    <s v="NULL"/>
    <s v="NULL"/>
    <s v="NULL"/>
    <s v="NULL"/>
    <s v="NULL"/>
    <s v="NULL"/>
    <s v="NULL"/>
    <s v="כן"/>
    <s v="NULL"/>
    <s v="NULL"/>
    <d v="2021-12-09T00:00:00"/>
    <s v="NULL"/>
    <s v="NULL"/>
    <n v="20192007"/>
    <s v="NULL"/>
    <s v="NULL"/>
    <s v="NULL"/>
    <s v="NULL"/>
    <s v="NULL"/>
    <m/>
  </r>
  <r>
    <n v="649700"/>
    <s v="NULL"/>
    <n v="502"/>
    <s v="NULL"/>
    <n v="3469"/>
    <x v="22"/>
    <n v="6200"/>
    <s v="דולפין                                                      "/>
    <n v="318"/>
    <n v="8"/>
    <n v="8"/>
    <s v="NULL"/>
    <s v="NULL"/>
    <s v="NULL"/>
    <s v="NULL"/>
    <s v="NULL"/>
    <s v="NULL"/>
    <s v="NULL"/>
    <s v="NULL"/>
    <s v="NULL"/>
    <s v="NULL"/>
    <n v="30"/>
    <n v="4"/>
    <s v="בקשה למידע                                                                      "/>
    <n v="7021317"/>
    <n v="20191391"/>
    <s v="Aug 14 2019 12:00AM"/>
    <s v="NULL"/>
    <s v="NULL"/>
    <s v="NULL"/>
    <s v="NULL"/>
    <s v="NULL"/>
    <s v="NULL"/>
    <s v="NULL"/>
    <s v="NULL"/>
    <s v="NULL"/>
    <s v="NULL"/>
    <s v="NULL"/>
    <s v="NULL"/>
    <s v="NULL"/>
    <s v="NULL"/>
    <s v="NULL"/>
    <s v="NULL"/>
    <n v="7140"/>
    <n v="277"/>
    <s v="NULL"/>
    <s v="NULL"/>
    <d v="1899-12-30T00:36:42"/>
    <s v="SNTM995\r10"/>
    <s v="2019_04"/>
    <d v="1899-12-30T00:36:42"/>
    <s v="NULL"/>
    <s v="NULL"/>
    <s v="NULL"/>
    <s v="NULL"/>
    <s v="NULL"/>
    <s v="NULL"/>
    <s v="NULL"/>
    <s v="NULL"/>
    <n v="34"/>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01"/>
    <n v="7021204"/>
    <n v="502"/>
    <n v="20191278"/>
    <n v="2167"/>
    <x v="22"/>
    <n v="6200"/>
    <s v="הפטמן                                                       "/>
    <n v="321"/>
    <n v="6"/>
    <n v="6"/>
    <s v="NULL"/>
    <d v="2019-07-22T00:00:00"/>
    <n v="5"/>
    <n v="2"/>
    <s v="NULL"/>
    <s v="NULL"/>
    <s v="NULL"/>
    <s v="NULL"/>
    <s v="NULL"/>
    <s v="NULL"/>
    <n v="32"/>
    <n v="33"/>
    <s v="בקשה לתמא 38- חיזוק מבנים                                                      "/>
    <s v="NULL"/>
    <s v="NULL"/>
    <s v="NULL"/>
    <s v="NULL"/>
    <s v="NULL"/>
    <s v="NULL"/>
    <n v="32"/>
    <s v="ממשק מפי"/>
    <n v="33"/>
    <s v="אתר העיריה"/>
    <n v="65"/>
    <s v="חישוב מתמטי"/>
    <s v="NULL"/>
    <s v="NULL"/>
    <s v="NULL"/>
    <s v="NULL"/>
    <s v="NULL"/>
    <s v="NULL"/>
    <s v="NULL"/>
    <n v="7130"/>
    <n v="251"/>
    <s v="בקשה במלואה"/>
    <s v="NULL"/>
    <d v="1899-12-30T00:36:42"/>
    <s v="SNTM995\r10"/>
    <s v="2019_04"/>
    <d v="1899-12-30T00:36:42"/>
    <s v="NULL"/>
    <s v="2019_04"/>
    <s v="NULL"/>
    <s v="NULL"/>
    <s v="NULL"/>
    <s v="NULL"/>
    <s v="NULL"/>
    <s v="NULL"/>
    <n v="32"/>
    <s v="NULL"/>
    <s v="NULL"/>
    <s v="אתר העירייה"/>
    <s v="NULL"/>
    <n v="5"/>
    <s v="תל אביב"/>
    <s v="תל אביב"/>
    <s v=" חיזוק מבנה קיים בין 4 קומות, הוספת 3.5 קומות וסגירה חלקית של קומת עמודים לטובת 5 דירות גן סהכ הוספת 33 יחד חדשות+בניית 2 מפלסי חניה תת קרקעיות+גידור זמני.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02"/>
    <n v="7022213"/>
    <n v="502"/>
    <n v="20192078"/>
    <n v="5576"/>
    <x v="22"/>
    <n v="6200"/>
    <s v="גבעתי                                                       "/>
    <n v="322"/>
    <n v="27"/>
    <n v="27"/>
    <s v="NULL"/>
    <d v="2019-12-18T00:00:00"/>
    <n v="5"/>
    <n v="2"/>
    <s v="NULL"/>
    <s v="NULL"/>
    <s v="NULL"/>
    <s v="NULL"/>
    <s v="NULL"/>
    <s v="NULL"/>
    <s v="NULL"/>
    <s v="NULL"/>
    <s v="בקשה לתמא 38- חיזוק מבנים                                                      "/>
    <s v="NULL"/>
    <s v="NULL"/>
    <s v="NULL"/>
    <s v="NULL"/>
    <s v="NULL"/>
    <s v="NULL"/>
    <n v="15"/>
    <s v="ממשק מפי"/>
    <n v="18"/>
    <s v="אתר העירייה"/>
    <n v="33"/>
    <s v="חישוב מתמטי"/>
    <s v="NULL"/>
    <s v="NULL"/>
    <s v="NULL"/>
    <s v="NULL"/>
    <s v="NULL"/>
    <s v="NULL"/>
    <s v="NULL"/>
    <n v="7154"/>
    <n v="196"/>
    <s v="בקשה במלואה"/>
    <s v="NULL"/>
    <d v="1899-12-30T00:36:42"/>
    <s v="SNTM995\r10"/>
    <s v="2019_04"/>
    <d v="1899-12-30T00:36:42"/>
    <s v="NULL"/>
    <s v="2019_04"/>
    <s v="NULL"/>
    <s v="NULL"/>
    <s v="NULL"/>
    <s v="NULL"/>
    <s v="NULL"/>
    <s v="NULL"/>
    <n v="15"/>
    <s v="NULL"/>
    <s v="NULL"/>
    <s v="אתר העירייה"/>
    <s v="NULL"/>
    <n v="5"/>
    <s v="תל אביב"/>
    <s v="תל אביב"/>
    <s v=" חיזוק מבנה קיים בין 4 קומות, תוספת 3.5 קומות ו-18  יחד לפי זכויות תמא 38+חניון רובוטי תת קרקעי+ גדר זמני למבנה.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03"/>
    <n v="7022151"/>
    <n v="502"/>
    <n v="20192012"/>
    <n v="5147"/>
    <x v="22"/>
    <n v="6200"/>
    <s v="כצנלסון                                                     "/>
    <n v="401"/>
    <n v="2"/>
    <n v="2"/>
    <s v=" "/>
    <d v="2019-12-04T00:00:00"/>
    <n v="5"/>
    <n v="2"/>
    <s v="NULL"/>
    <s v="NULL"/>
    <s v="NULL"/>
    <s v="NULL"/>
    <s v="NULL"/>
    <s v="NULL"/>
    <s v="NULL"/>
    <s v="NULL"/>
    <s v="בקשה לתמא 38- חיזוק מבנים                                                      "/>
    <s v="NULL"/>
    <s v="NULL"/>
    <s v="NULL"/>
    <s v="NULL"/>
    <s v="NULL"/>
    <s v="NULL"/>
    <n v="16"/>
    <s v="אתר העירייה"/>
    <n v="14"/>
    <s v="חישוב מתמטי"/>
    <n v="30"/>
    <s v="אתר העירייה"/>
    <s v="NULL"/>
    <s v="NULL"/>
    <s v="NULL"/>
    <s v="NULL"/>
    <s v="NULL"/>
    <s v="NULL"/>
    <s v="NULL"/>
    <n v="7154"/>
    <n v="194"/>
    <s v="בקשה במלואה"/>
    <s v="NULL"/>
    <d v="1899-12-30T00:36:42"/>
    <s v="SNTM995\r10"/>
    <s v="2019_04"/>
    <d v="1899-12-30T00:36:42"/>
    <s v="NULL"/>
    <s v="2019_04"/>
    <s v="NULL"/>
    <s v="NULL"/>
    <s v="NULL"/>
    <s v="NULL"/>
    <s v="NULL"/>
    <s v="NULL"/>
    <n v="12"/>
    <s v="NULL"/>
    <s v="NULL"/>
    <s v="אתר העירייה"/>
    <s v="NULL"/>
    <n v="5"/>
    <s v="תל אביב"/>
    <s v="תל אביב"/>
    <s v=" חיזוק בניין בן 4 קומות מעל קומת עמודים מפולשת הכולל 16 יחד עפ תמא 38, תוספת ממדים, מרפסות,מעלית לדירות קיימותתוספת 3 קומות מלאות קומה שמינית חלקית כוללת 2 פנאוזים. סהכ קיים +מוצע 30 יחד+גידור זמני.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04"/>
    <s v="NULL"/>
    <n v="502"/>
    <s v="NULL"/>
    <n v="2616"/>
    <x v="22"/>
    <n v="6200"/>
    <s v="הפועל                                                       "/>
    <n v="404"/>
    <n v="5"/>
    <n v="5"/>
    <s v="NULL"/>
    <s v="NULL"/>
    <s v="NULL"/>
    <s v="NULL"/>
    <s v="NULL"/>
    <s v="NULL"/>
    <s v="NULL"/>
    <s v="NULL"/>
    <s v="NULL"/>
    <s v="NULL"/>
    <s v="NULL"/>
    <n v="105"/>
    <s v="בקשה למידע                                                                      "/>
    <n v="7021350"/>
    <n v="20191426"/>
    <s v="Jan 24 2022 12:00AM"/>
    <s v="בקשה למידע תכנוני - שלא לצרכי היתר                                              "/>
    <s v="NULL"/>
    <s v="NULL"/>
    <s v="NULL"/>
    <s v="NULL"/>
    <s v="NULL"/>
    <s v="NULL"/>
    <s v="NULL"/>
    <s v="NULL"/>
    <s v="NULL"/>
    <s v="NULL"/>
    <s v="NULL"/>
    <s v="NULL"/>
    <s v="NULL"/>
    <s v="NULL"/>
    <s v="NULL"/>
    <n v="7134"/>
    <n v="134"/>
    <s v="NULL"/>
    <s v="NULL"/>
    <d v="1899-12-30T00:36:42"/>
    <s v="SNTM995\r10"/>
    <s v="2019_04"/>
    <d v="1899-12-30T00:36:42"/>
    <s v="NULL"/>
    <s v="NULL"/>
    <s v="NULL"/>
    <s v="NULL"/>
    <s v="NULL"/>
    <s v="NULL"/>
    <s v="NULL"/>
    <s v="NULL"/>
    <n v="36"/>
    <s v="NULL"/>
    <s v="NULL"/>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9705"/>
    <n v="7181254"/>
    <n v="502"/>
    <n v="20200076"/>
    <n v="5047"/>
    <x v="22"/>
    <n v="6200"/>
    <s v="אנילביץ                                                     "/>
    <n v="406"/>
    <n v="15"/>
    <n v="15"/>
    <s v=" "/>
    <d v="2020-01-20T00:00:00"/>
    <n v="5"/>
    <n v="2"/>
    <s v="NULL"/>
    <s v="NULL"/>
    <s v="NULL"/>
    <s v="NULL"/>
    <s v="NULL"/>
    <s v="NULL"/>
    <n v="12"/>
    <n v="15"/>
    <s v="בקשה לתמא 38- חיזוק מבנים                                                      "/>
    <n v="7021900"/>
    <n v="20191848"/>
    <s v="Nov  4 2019 12:00AM"/>
    <s v="NULL"/>
    <s v="NULL"/>
    <s v="NULL"/>
    <n v="12"/>
    <s v="מהות הבקשה"/>
    <n v="15"/>
    <s v="מהות הבקשה"/>
    <n v="27"/>
    <s v="מדלן"/>
    <s v="NULL"/>
    <s v="NULL"/>
    <s v="NULL"/>
    <s v="NULL"/>
    <s v="NULL"/>
    <s v="NULL"/>
    <s v="NULL"/>
    <n v="7150"/>
    <n v="384"/>
    <s v="במלואו"/>
    <s v="NULL"/>
    <d v="1899-12-30T00:36:42"/>
    <s v="SNTM995\r10"/>
    <s v="2019_04"/>
    <d v="1899-12-30T00:36:42"/>
    <s v="NULL"/>
    <s v="2020_03"/>
    <s v="NULL"/>
    <s v="NULL"/>
    <s v="NULL"/>
    <s v="NULL"/>
    <s v="NULL"/>
    <s v="NULL"/>
    <n v="13"/>
    <s v="NULL"/>
    <n v="1"/>
    <s v="מהות הבקשה"/>
    <s v="NULL"/>
    <n v="5"/>
    <s v="תל אביב"/>
    <s v="תל אביב"/>
    <s v=" חיזוק מבנה בן 3 קומות מעל קומת עמודים מפולשת הכולל 12 יחד, תוספת ממדים ומרפסות לדירות הקיימות, תוספת של 2.5 קומות מתוקף תמא 38, תוספת 0.5 קומה מתוקף בי/538, ניוד זכויות מתוקף בי/580 לקומה שביעית, סגירת קומת עמודים לחללים ציבוריים וליחד אחת, תוספת מעלית , סהכ תוספת 15 יחד.                                                                                                                                                                                                                                                                                                                                                                                                                                                                                                                                                                                                                                                                                                                                                 "/>
    <s v="NULL"/>
    <s v="NULL"/>
    <n v="5"/>
    <n v="5"/>
    <s v="NULL"/>
    <s v="NULL"/>
    <s v="NULL"/>
    <n v="1"/>
    <s v="NULL"/>
    <x v="1"/>
    <n v="1"/>
    <n v="1"/>
    <n v="2019"/>
    <x v="1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706"/>
    <n v="7239512"/>
    <n v="502"/>
    <n v="20210002"/>
    <n v="2872"/>
    <x v="22"/>
    <n v="6200"/>
    <s v="ביאליק                                                      "/>
    <n v="411"/>
    <n v="16"/>
    <n v="16"/>
    <s v=" "/>
    <d v="2021-01-03T00:00:00"/>
    <n v="5"/>
    <n v="2"/>
    <s v="NULL"/>
    <s v="NULL"/>
    <s v="NULL"/>
    <s v="NULL"/>
    <s v="NULL"/>
    <s v="NULL"/>
    <n v="9"/>
    <n v="12"/>
    <s v="בקשה לתמא 38- חיזוק מבנים&quot;                                                      "/>
    <n v="7021885"/>
    <n v="20191840"/>
    <s v="Nov  3 2019 12:00AM"/>
    <s v="NULL"/>
    <s v="NULL"/>
    <s v="NULL"/>
    <n v="9"/>
    <s v="ממשק מפי"/>
    <n v="12"/>
    <s v="מהות הבקשה"/>
    <n v="21"/>
    <s v="חישוב מתמטי"/>
    <s v="NULL"/>
    <s v="NULL"/>
    <s v="NULL"/>
    <s v="NULL"/>
    <s v="NULL"/>
    <s v="NULL"/>
    <s v="NULL"/>
    <n v="7136"/>
    <n v="293"/>
    <s v="חסר יח&quot;ד בבקשה"/>
    <s v="NULL"/>
    <d v="1899-12-30T00:36:42"/>
    <s v="SNTM995\r10"/>
    <s v="2019_04"/>
    <d v="1899-12-30T00:36:42"/>
    <s v="NULL"/>
    <s v="2020_04"/>
    <s v="NULL"/>
    <s v="NULL"/>
    <s v="NULL"/>
    <s v="NULL"/>
    <s v="NULL"/>
    <s v="NULL"/>
    <n v="9"/>
    <s v="מגורים"/>
    <s v="NULL"/>
    <s v="מהות הבקשה"/>
    <s v="NULL"/>
    <n v="5"/>
    <s v="תל אביב"/>
    <s v="תל אביב"/>
    <s v=" חיזוק מבנה קיים תמא 38-1 הוספת ממדים ומרפסות שמש לדירות קיימות + תוספת 4 קומות 12 יח&quot;ד                                                                                                                                                                                                                                                                                                                                                                                                                                                                                                                                                                                                                                                                                                                                                                                                                                                                                                                                                 "/>
    <s v="NULL"/>
    <s v="NULL"/>
    <n v="5"/>
    <n v="5"/>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49707"/>
    <n v="7181305"/>
    <n v="502"/>
    <n v="20200126"/>
    <n v="2860"/>
    <x v="22"/>
    <n v="6200"/>
    <s v="טשרניחובסקי                                                 "/>
    <n v="412"/>
    <n v="24"/>
    <n v="24"/>
    <s v="NULL"/>
    <d v="2020-02-02T00:00:00"/>
    <n v="5"/>
    <n v="2"/>
    <s v="NULL"/>
    <s v="NULL"/>
    <s v="NULL"/>
    <s v="NULL"/>
    <s v="NULL"/>
    <s v="NULL"/>
    <n v="12"/>
    <n v="14"/>
    <s v="בקשה לתמא 38- חיזוק מבנים                                                      "/>
    <n v="7021720"/>
    <n v="20191723"/>
    <s v="Oct  2 2019 12:00AM"/>
    <s v="NULL"/>
    <s v="NULL"/>
    <s v="NULL"/>
    <n v="12"/>
    <s v="מהות הבקשה"/>
    <n v="14"/>
    <s v="מהות הבקשה"/>
    <n v="26"/>
    <s v="מהות הבקשה"/>
    <s v="NULL"/>
    <s v="NULL"/>
    <s v="NULL"/>
    <s v="NULL"/>
    <s v="NULL"/>
    <s v="NULL"/>
    <s v="NULL"/>
    <n v="7136"/>
    <n v="304"/>
    <s v="בקשה במלואה"/>
    <s v="NULL"/>
    <d v="1899-12-30T00:36:42"/>
    <s v="SNTM995\r10"/>
    <s v="2019_04"/>
    <d v="1899-12-30T00:36:42"/>
    <n v="2"/>
    <s v="2020_03"/>
    <s v="NULL"/>
    <s v="NULL"/>
    <s v="NULL"/>
    <s v="NULL"/>
    <s v="NULL"/>
    <s v="NULL"/>
    <n v="12"/>
    <s v="NULL"/>
    <s v="NULL"/>
    <s v="מדלן"/>
    <s v="NULL"/>
    <n v="5"/>
    <s v="תל אביב"/>
    <s v="תל אביב"/>
    <s v=" חיזוק בניין בן 3 קומות מעל קומת עמודים מפולשת כוללת 12 יחד , הרחבת דירות קיימות ממדים, מרפסות+מעלית , תוספת 3 קומות מלאות, ועד חצי קומה  בקומת גג+גידור זמני.סהכ 14 יחד חדשות. קיים +מוצע 26 יחד                                                                                                                                                                                                                                                                                                                                                                                                                                                                                                                                                                                                                                                                                                                                                                                                                                  "/>
    <s v="NULL"/>
    <s v="NULL"/>
    <n v="3"/>
    <n v="3"/>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708"/>
    <n v="7021733"/>
    <n v="502"/>
    <n v="20191733"/>
    <n v="2877"/>
    <x v="22"/>
    <n v="6200"/>
    <s v="טשרניחובסקי                                                 "/>
    <n v="412"/>
    <n v="7"/>
    <n v="7"/>
    <s v="NULL"/>
    <d v="2019-10-03T00:00:00"/>
    <n v="5"/>
    <n v="3"/>
    <s v="NULL"/>
    <s v="NULL"/>
    <s v="NULL"/>
    <s v="NULL"/>
    <s v="NULL"/>
    <s v="NULL"/>
    <n v="2"/>
    <n v="19"/>
    <s v="בקשה לתמא 38 - הריסה ובנייה                                                    "/>
    <s v="NULL"/>
    <s v="NULL"/>
    <s v="NULL"/>
    <s v="NULL"/>
    <s v="NULL"/>
    <s v="NULL"/>
    <n v="2"/>
    <s v="ממשק מפי"/>
    <n v="17"/>
    <s v="חישוב מתמטי"/>
    <n v="19"/>
    <s v="אתר העירייה"/>
    <s v="NULL"/>
    <s v="NULL"/>
    <s v="NULL"/>
    <s v="NULL"/>
    <s v="NULL"/>
    <s v="NULL"/>
    <s v="NULL"/>
    <n v="7137"/>
    <n v="317"/>
    <s v="בקשה במלואה"/>
    <s v="NULL"/>
    <d v="1899-12-30T00:36:42"/>
    <s v="SNTM995\r10"/>
    <s v="2019_04"/>
    <d v="1899-12-30T00:36:42"/>
    <s v="NULL"/>
    <s v="2019_04"/>
    <s v="NULL"/>
    <s v="NULL"/>
    <s v="NULL"/>
    <s v="NULL"/>
    <s v="NULL"/>
    <s v="NULL"/>
    <n v="2"/>
    <s v="NULL"/>
    <s v="NULL"/>
    <s v="אתר העירייה"/>
    <s v="NULL"/>
    <n v="5"/>
    <s v="תל אביב"/>
    <s v="תל אביב"/>
    <s v="NULL"/>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709"/>
    <n v="7236768"/>
    <n v="502"/>
    <n v="20210044"/>
    <n v="4864"/>
    <x v="22"/>
    <n v="6200"/>
    <s v="הרצוג הרב                                                   "/>
    <n v="416"/>
    <n v="4"/>
    <n v="4"/>
    <s v=" "/>
    <d v="2021-01-14T00:00:00"/>
    <n v="5"/>
    <n v="3"/>
    <s v="NULL"/>
    <s v="NULL"/>
    <s v="NULL"/>
    <s v="NULL"/>
    <s v="NULL"/>
    <s v="NULL"/>
    <n v="12"/>
    <n v="36"/>
    <s v="בקשה לתמא 38 - הריסה ובנייה&quot;                                                    "/>
    <n v="7021475"/>
    <n v="20191541"/>
    <s v="Dec 16 2020 12:00AM"/>
    <s v="בקשה למידע                                                                      "/>
    <s v="NULL"/>
    <s v="NULL"/>
    <n v="12"/>
    <s v="מהות הבקשה"/>
    <n v="24"/>
    <s v="חישוב מתמטי"/>
    <n v="36"/>
    <s v="מהות הבקשה"/>
    <s v="NULL"/>
    <s v="NULL"/>
    <s v="NULL"/>
    <s v="NULL"/>
    <s v="NULL"/>
    <s v="NULL"/>
    <s v="NULL"/>
    <n v="7149"/>
    <n v="131"/>
    <s v="בקשה במלואה"/>
    <s v="NULL"/>
    <d v="1899-12-30T00:36:42"/>
    <s v="SNTM995\r10"/>
    <s v="2019_04"/>
    <d v="1899-12-30T00:36:42"/>
    <s v="NULL"/>
    <s v="2020_04"/>
    <s v="NULL"/>
    <s v="NULL"/>
    <s v="NULL"/>
    <s v="NULL"/>
    <s v="NULL"/>
    <s v="2020_04"/>
    <n v="12"/>
    <s v="מגורים"/>
    <s v="NULL"/>
    <s v="מהות הבקשה"/>
    <s v="NULL"/>
    <n v="5"/>
    <s v="תל אביב"/>
    <s v="תל אביב"/>
    <s v=" תמ&quot;א 38 במסלול הריסה ובניה . הריסת מבנה קיים בן 3 קומות והקמת בניין מגורים חדש הכולל 10 קומות וקומת חדרי יציאה לגג , כולל קומת כניסה, ע&quot;ג 3 קומות מרתף חניה. סה&quot;כ מבוקש 36 יח&quot;ד במקום 12 יחידות קיימות .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49710"/>
    <s v="NULL"/>
    <n v="502"/>
    <s v="NULL"/>
    <n v="5085"/>
    <x v="22"/>
    <n v="6200"/>
    <s v="קלויזנר                                                     "/>
    <n v="418"/>
    <n v="7"/>
    <n v="7"/>
    <s v="NULL"/>
    <s v="NULL"/>
    <s v="NULL"/>
    <s v="NULL"/>
    <s v="NULL"/>
    <s v="NULL"/>
    <s v="NULL"/>
    <s v="NULL"/>
    <s v="NULL"/>
    <s v="NULL"/>
    <s v="NULL"/>
    <n v="31"/>
    <s v="בקשה למידע                                                                      "/>
    <n v="7021884"/>
    <n v="20191839"/>
    <s v="Apr  7 2021 12:00AM"/>
    <s v="בקשה למידע תכנוני - שלא לצרכי היתר                                              "/>
    <s v="NULL"/>
    <s v="NULL"/>
    <s v="NULL"/>
    <s v="NULL"/>
    <s v="NULL"/>
    <s v="NULL"/>
    <s v="NULL"/>
    <s v="NULL"/>
    <s v="NULL"/>
    <s v="NULL"/>
    <s v="NULL"/>
    <s v="NULL"/>
    <s v="NULL"/>
    <s v="NULL"/>
    <s v="NULL"/>
    <n v="7150"/>
    <n v="402"/>
    <s v="NULL"/>
    <s v="NULL"/>
    <d v="1899-12-30T00:36:42"/>
    <s v="SNTM995\r10"/>
    <s v="2019_04"/>
    <d v="1899-12-30T00:36:42"/>
    <s v="NULL"/>
    <s v="NULL"/>
    <s v="NULL"/>
    <s v="NULL"/>
    <s v="NULL"/>
    <s v="NULL"/>
    <s v="NULL"/>
    <s v="NULL"/>
    <n v="20"/>
    <s v="NULL"/>
    <s v="NULL"/>
    <s v="NULL"/>
    <s v="NULL"/>
    <s v="NULL"/>
    <s v="תל אביב"/>
    <s v="תל אביב"/>
    <s v="NULL"/>
    <s v="NULL"/>
    <s v="NULL"/>
    <n v="5"/>
    <n v="5"/>
    <s v="NULL"/>
    <s v="NULL"/>
    <s v="NULL"/>
    <n v="1"/>
    <s v="NULL"/>
    <x v="1"/>
    <s v="NULL"/>
    <n v="1"/>
    <n v="2021"/>
    <x v="16"/>
    <x v="1"/>
    <s v="NULL"/>
    <s v="NULL"/>
    <s v="NULL"/>
    <s v="NULL"/>
    <s v="NULL"/>
    <s v="NULL"/>
    <s v="NULL"/>
    <n v="7590862"/>
    <n v="20211722"/>
    <d v="2021-11-07T00:00:00"/>
    <s v="בקשה מקדמית                                                                     "/>
    <n v="1"/>
    <n v="5"/>
    <s v="NULL"/>
    <s v="2022_01"/>
    <s v="NULL"/>
    <s v="NULL"/>
    <s v="NULL"/>
    <s v="NULL"/>
    <s v="NULL"/>
    <s v="NULL"/>
    <s v="NULL"/>
    <s v="NULL"/>
    <s v="NULL"/>
    <s v="NULL"/>
    <s v="NULL"/>
    <s v="NULL"/>
    <s v="NULL"/>
    <m/>
  </r>
  <r>
    <n v="649711"/>
    <s v="NULL"/>
    <n v="502"/>
    <s v="NULL"/>
    <n v="5058"/>
    <x v="22"/>
    <n v="6200"/>
    <s v="קלויזנר                                                     "/>
    <n v="418"/>
    <n v="9"/>
    <n v="9"/>
    <s v="NULL"/>
    <s v="NULL"/>
    <s v="NULL"/>
    <s v="NULL"/>
    <s v="NULL"/>
    <s v="NULL"/>
    <s v="NULL"/>
    <s v="NULL"/>
    <s v="NULL"/>
    <s v="NULL"/>
    <s v="NULL"/>
    <n v="32"/>
    <s v="בקשה למידע                                                                      "/>
    <n v="7021862"/>
    <n v="20191825"/>
    <s v="Oct 30 2019 12:00AM"/>
    <s v="NULL"/>
    <s v="NULL"/>
    <s v="NULL"/>
    <s v="NULL"/>
    <s v="NULL"/>
    <s v="NULL"/>
    <s v="NULL"/>
    <s v="NULL"/>
    <s v="NULL"/>
    <s v="NULL"/>
    <s v="NULL"/>
    <s v="NULL"/>
    <s v="NULL"/>
    <s v="NULL"/>
    <s v="NULL"/>
    <s v="NULL"/>
    <n v="7150"/>
    <n v="402"/>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12"/>
    <n v="7021773"/>
    <n v="502"/>
    <n v="20191760"/>
    <n v="4989"/>
    <x v="22"/>
    <n v="6200"/>
    <s v="מג                                                         "/>
    <n v="425"/>
    <n v="15"/>
    <n v="15"/>
    <s v="NULL"/>
    <d v="2019-10-22T00:00:00"/>
    <n v="5"/>
    <n v="3"/>
    <d v="2021-04-06T00:00:00"/>
    <n v="7"/>
    <n v="20191760"/>
    <n v="2131547"/>
    <s v="NULL"/>
    <s v="NULL"/>
    <n v="2"/>
    <n v="19"/>
    <s v="בקשה לתמא 38 - הריסה ובנייה                                                    "/>
    <n v="7021946"/>
    <n v="20191877"/>
    <s v="Nov  7 2019 12:00AM"/>
    <s v="NULL"/>
    <n v="2"/>
    <n v="19"/>
    <n v="2"/>
    <s v="ממשק מפי"/>
    <n v="17"/>
    <s v="חישוב מתמטי"/>
    <n v="19"/>
    <s v="מהות הבקשה"/>
    <n v="2"/>
    <s v="מהות ההיתר"/>
    <n v="17"/>
    <s v="חישוב מתמטי"/>
    <n v="19"/>
    <s v="מהות ההיתר"/>
    <s v="מגורים                                                                                    "/>
    <n v="7150"/>
    <n v="332"/>
    <s v="במלואו"/>
    <s v="NULL"/>
    <d v="1899-12-30T00:36:42"/>
    <s v="SNTM995\r10"/>
    <s v="2019_04"/>
    <d v="1899-12-30T00:36:42"/>
    <s v="NULL"/>
    <s v="2019_04"/>
    <s v="NULL"/>
    <s v="2021_03"/>
    <s v="NULL"/>
    <s v="NULL"/>
    <s v="NULL"/>
    <s v="2019_04"/>
    <n v="2"/>
    <s v="מגורים"/>
    <s v="NULL"/>
    <s v="מהות הבקשה"/>
    <s v="מדלן"/>
    <n v="5"/>
    <s v="תל אביב"/>
    <s v="תל אביב"/>
    <s v=" הריסת מבנה קיים והקמת מבנה חדש בן 9 קומות מעל קומת קרקע+ חדרים על הגג. סהכ 19 יחד + 2 מרתפי חניה + גידור זמני                                                                                                                                                 "/>
    <s v="NULL"/>
    <s v="NULL"/>
    <n v="5"/>
    <n v="5"/>
    <n v="7"/>
    <s v="NULL"/>
    <s v="NULL"/>
    <n v="1"/>
    <s v="NULL"/>
    <x v="0"/>
    <n v="1"/>
    <n v="1"/>
    <n v="2019"/>
    <x v="10"/>
    <x v="0"/>
    <s v="NULL"/>
    <n v="18"/>
    <s v="NULL"/>
    <s v="הריסה ובנייה מחדש"/>
    <s v="NULL"/>
    <s v="NULL"/>
    <s v="NULL"/>
    <s v="NULL"/>
    <s v="NULL"/>
    <s v="NULL"/>
    <s v="NULL"/>
    <s v="NULL"/>
    <s v="NULL"/>
    <s v="NULL"/>
    <s v="NULL"/>
    <s v="NULL"/>
    <s v="NULL"/>
    <s v="הדפסת מכתבי החלטה                                           "/>
    <s v="NULL"/>
    <s v="NULL"/>
    <s v="NULL"/>
    <s v="NULL"/>
    <s v="NULL"/>
    <s v="NULL"/>
    <s v="NULL"/>
    <s v="NULL"/>
    <s v="NULL"/>
    <s v="NULL"/>
    <m/>
  </r>
  <r>
    <n v="649713"/>
    <s v="NULL"/>
    <n v="502"/>
    <s v="NULL"/>
    <n v="4824"/>
    <x v="22"/>
    <n v="6200"/>
    <s v="דניאל                                                       "/>
    <n v="426"/>
    <n v="16"/>
    <n v="16"/>
    <s v="NULL"/>
    <s v="NULL"/>
    <s v="NULL"/>
    <s v="NULL"/>
    <s v="NULL"/>
    <s v="NULL"/>
    <s v="NULL"/>
    <s v="NULL"/>
    <s v="NULL"/>
    <s v="NULL"/>
    <s v="NULL"/>
    <n v="40"/>
    <s v="בקשה למידע                                                                      "/>
    <n v="7021456"/>
    <n v="20191528"/>
    <s v="Sep  3 2019 12:00AM"/>
    <s v="NULL"/>
    <s v="NULL"/>
    <s v="NULL"/>
    <s v="NULL"/>
    <s v="NULL"/>
    <s v="NULL"/>
    <s v="NULL"/>
    <s v="NULL"/>
    <s v="NULL"/>
    <s v="NULL"/>
    <s v="NULL"/>
    <s v="NULL"/>
    <s v="NULL"/>
    <s v="NULL"/>
    <s v="NULL"/>
    <s v="NULL"/>
    <n v="7149"/>
    <n v="132"/>
    <s v="NULL"/>
    <s v="NULL"/>
    <d v="1899-12-30T00:36:42"/>
    <s v="SNTM995\r10"/>
    <s v="2019_04"/>
    <d v="1899-12-30T00:36:42"/>
    <s v="NULL"/>
    <s v="NULL"/>
    <s v="NULL"/>
    <s v="NULL"/>
    <s v="NULL"/>
    <s v="NULL"/>
    <s v="NULL"/>
    <s v="NULL"/>
    <n v="12"/>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14"/>
    <s v="NULL"/>
    <n v="502"/>
    <s v="NULL"/>
    <n v="4827"/>
    <x v="22"/>
    <n v="6200"/>
    <s v="דניאל                                                       "/>
    <n v="426"/>
    <n v="5"/>
    <n v="5"/>
    <s v=" "/>
    <s v="NULL"/>
    <s v="NULL"/>
    <s v="NULL"/>
    <s v="NULL"/>
    <s v="NULL"/>
    <s v="NULL"/>
    <s v="NULL"/>
    <s v="NULL"/>
    <s v="NULL"/>
    <s v="NULL"/>
    <n v="60"/>
    <s v="בקשה למידע                                                                      "/>
    <n v="7021959"/>
    <n v="20191885"/>
    <s v="Dec 27 2020 12:00AM"/>
    <s v="בקשה למידע                                                                      "/>
    <s v="NULL"/>
    <s v="NULL"/>
    <s v="NULL"/>
    <s v="NULL"/>
    <s v="NULL"/>
    <s v="NULL"/>
    <s v="NULL"/>
    <s v="NULL"/>
    <s v="NULL"/>
    <s v="NULL"/>
    <s v="NULL"/>
    <s v="NULL"/>
    <s v="NULL"/>
    <s v="NULL"/>
    <s v="NULL"/>
    <n v="7149"/>
    <n v="209"/>
    <s v="NULL"/>
    <s v="NULL"/>
    <d v="1899-12-30T00:36:42"/>
    <s v="SNTM995\r10"/>
    <s v="2019_04"/>
    <d v="1899-12-30T00:36:42"/>
    <s v="NULL"/>
    <s v="NULL"/>
    <s v="NULL"/>
    <s v="NULL"/>
    <s v="NULL"/>
    <s v="NULL"/>
    <s v="NULL"/>
    <s v="NULL"/>
    <n v="16"/>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49715"/>
    <n v="7021571"/>
    <n v="502"/>
    <n v="20191630"/>
    <n v="2735"/>
    <x v="22"/>
    <n v="6200"/>
    <s v="דניאל                                                       "/>
    <n v="426"/>
    <n v="67"/>
    <n v="67"/>
    <s v="NULL"/>
    <d v="2019-09-16T00:00:00"/>
    <n v="5"/>
    <n v="2"/>
    <s v="NULL"/>
    <s v="NULL"/>
    <s v="NULL"/>
    <s v="NULL"/>
    <s v="NULL"/>
    <s v="NULL"/>
    <s v="NULL"/>
    <s v="NULL"/>
    <s v="בקשה לתמא 38- חיזוק מבנים                                                      "/>
    <s v="NULL"/>
    <s v="NULL"/>
    <s v="NULL"/>
    <s v="NULL"/>
    <s v="NULL"/>
    <s v="NULL"/>
    <n v="14"/>
    <s v="אתר העירייה"/>
    <n v="16"/>
    <s v="אתר העירייה"/>
    <n v="30"/>
    <s v="חישוב מתמטי"/>
    <s v="NULL"/>
    <s v="NULL"/>
    <s v="NULL"/>
    <s v="NULL"/>
    <s v="NULL"/>
    <s v="NULL"/>
    <s v="NULL"/>
    <n v="7135"/>
    <n v="170"/>
    <s v="בקשה במלואה"/>
    <s v="NULL"/>
    <d v="1899-12-30T00:36:42"/>
    <s v="SNTM995\r10"/>
    <s v="2019_04"/>
    <d v="1899-12-30T00:36:42"/>
    <s v="NULL"/>
    <s v="2019_04"/>
    <s v="NULL"/>
    <s v="NULL"/>
    <s v="NULL"/>
    <s v="NULL"/>
    <s v="NULL"/>
    <s v="NULL"/>
    <n v="16"/>
    <s v="NULL"/>
    <s v="NULL"/>
    <s v="אתר העירייה"/>
    <s v="NULL"/>
    <n v="5"/>
    <s v="תל אביב"/>
    <s v="תל אביב"/>
    <s v=" בקשה לפי תמא 38 בניין בן 4 קומות קיימות מקדימה ו 3- קומות מאחור מעל קומת עמודים ובסהכ 14 יחד קיימות בתוספת 16 יחד חדשות .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17"/>
    <s v="NULL"/>
    <n v="502"/>
    <s v="NULL"/>
    <n v="5182"/>
    <x v="22"/>
    <n v="6200"/>
    <s v="כנרת                                                        "/>
    <n v="433"/>
    <n v="2"/>
    <n v="2"/>
    <s v="NULL"/>
    <s v="NULL"/>
    <s v="NULL"/>
    <s v="NULL"/>
    <s v="NULL"/>
    <s v="NULL"/>
    <s v="NULL"/>
    <s v="NULL"/>
    <s v="NULL"/>
    <s v="NULL"/>
    <n v="12"/>
    <n v="14"/>
    <s v="בקשה למידע                                                                      "/>
    <n v="7021277"/>
    <n v="20191352"/>
    <s v="Aug  5 2019 12:00AM"/>
    <s v="NULL"/>
    <s v="NULL"/>
    <s v="NULL"/>
    <s v="NULL"/>
    <s v="NULL"/>
    <s v="NULL"/>
    <s v="NULL"/>
    <s v="NULL"/>
    <s v="NULL"/>
    <s v="NULL"/>
    <s v="NULL"/>
    <s v="NULL"/>
    <s v="NULL"/>
    <s v="NULL"/>
    <s v="NULL"/>
    <s v="NULL"/>
    <n v="7151"/>
    <n v="199"/>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18"/>
    <n v="7236166"/>
    <n v="502"/>
    <n v="20210036"/>
    <n v="5186"/>
    <x v="22"/>
    <n v="6200"/>
    <s v="כנרת                                                        "/>
    <n v="433"/>
    <n v="4"/>
    <n v="4"/>
    <s v="NULL"/>
    <d v="2021-01-14T00:00:00"/>
    <n v="5"/>
    <n v="2"/>
    <s v="NULL"/>
    <s v="NULL"/>
    <s v="NULL"/>
    <s v="NULL"/>
    <s v="NULL"/>
    <s v="NULL"/>
    <n v="15"/>
    <n v="17"/>
    <s v="בקשה לתמא 38- חיזוק מבנים&quot;                                                      "/>
    <n v="7021280"/>
    <n v="20191357"/>
    <s v="Aug  7 2019 12:00AM"/>
    <s v="NULL"/>
    <s v="NULL"/>
    <s v="NULL"/>
    <n v="15"/>
    <s v="מהות הבקשה"/>
    <n v="17"/>
    <s v="מהות הבקשה"/>
    <n v="32"/>
    <s v="חישוב מתמטי"/>
    <s v="NULL"/>
    <s v="NULL"/>
    <s v="NULL"/>
    <s v="NULL"/>
    <s v="NULL"/>
    <s v="NULL"/>
    <s v="NULL"/>
    <n v="7151"/>
    <n v="196"/>
    <s v="בקשה במלואה"/>
    <s v="NULL"/>
    <d v="1899-12-30T00:36:42"/>
    <s v="SNTM995\r10"/>
    <s v="2019_04"/>
    <d v="1899-12-30T00:36:42"/>
    <s v="NULL"/>
    <s v="2020_04"/>
    <s v="NULL"/>
    <s v="NULL"/>
    <s v="NULL"/>
    <s v="NULL"/>
    <s v="NULL"/>
    <s v="NULL"/>
    <n v="16"/>
    <s v="מגורים"/>
    <s v="NULL"/>
    <s v="מהות הבקשה"/>
    <s v="NULL"/>
    <n v="5"/>
    <s v="תל אביב"/>
    <s v="תל אביב"/>
    <s v="  חיזוק בניין בן 3 קומות מעל קומת עמודים מפולשת ע&quot;פ תמ&quot;א 38, תוספת 17  יח&quot;ד ב3 קומות מלאות וקומה אחת חלקית, שיפוץ ותוספת מרפסות וממדי&quot;ם לכל הדירות ומעלית לכל הקומות, מתקני חניה וגידור זמני, סה&quot;כ יחידות תיאור הבניה הקיימת:  בניין בן 3 קומות מעל קומת עמודים מפולשת בעל 15 יח&quot;ד תיאור התוספת המבוקשת:  תוספת 3 קומות קיימות וקומה אחת חלקית, 17 יח&quot;ד סה&quot;כ, שיפוץ ותוספת ממדי&quot;ם ומרפסות לכל הדירות ומעלית לכל הקומות. מיקום התוספת:  על הגג                                                                                                                                                                                                                                                                                                                                                                                                                                                                                                                                                                                           "/>
    <s v="NULL"/>
    <s v="NULL"/>
    <n v="5"/>
    <n v="5"/>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49719"/>
    <n v="7235692"/>
    <n v="502"/>
    <n v="20201560"/>
    <n v="5158"/>
    <x v="22"/>
    <n v="6200"/>
    <s v="רימון                                                       "/>
    <n v="435"/>
    <n v="8"/>
    <n v="8"/>
    <s v=" "/>
    <d v="2020-11-16T00:00:00"/>
    <n v="3"/>
    <n v="2"/>
    <s v="NULL"/>
    <s v="NULL"/>
    <s v="NULL"/>
    <s v="NULL"/>
    <s v="NULL"/>
    <s v="NULL"/>
    <n v="16"/>
    <n v="15"/>
    <s v="בקשה לתמא 38- חיזוק מבנים&quot;                                                      "/>
    <n v="7022197"/>
    <n v="20192061"/>
    <s v="Dec 12 2019 12:00AM"/>
    <s v="NULL"/>
    <s v="NULL"/>
    <s v="NULL"/>
    <n v="16"/>
    <s v="מהות הבקשה"/>
    <n v="15"/>
    <s v="מהות הבקשה"/>
    <n v="31"/>
    <s v="מהות הבקשה"/>
    <s v="NULL"/>
    <s v="NULL"/>
    <s v="NULL"/>
    <s v="NULL"/>
    <s v="NULL"/>
    <s v="NULL"/>
    <s v="NULL"/>
    <n v="7151"/>
    <n v="217"/>
    <s v="במלואו"/>
    <s v="NULL"/>
    <d v="1899-12-30T00:36:42"/>
    <s v="SNTM995\r10"/>
    <s v="2019_04"/>
    <d v="1899-12-30T00:36:42"/>
    <s v="NULL"/>
    <s v="2020_04"/>
    <s v="NULL"/>
    <s v="NULL"/>
    <s v="NULL"/>
    <s v="NULL"/>
    <s v="NULL"/>
    <s v="NULL"/>
    <n v="29"/>
    <s v="NULL"/>
    <s v="NULL"/>
    <s v="מהות הבקשה"/>
    <s v="NULL"/>
    <n v="4"/>
    <s v="תל אביב"/>
    <s v="תל אביב"/>
    <s v="  חיזוק בנין קיים בן 4 קומות מעל קומת עמודים מפולשת הכולל 16 יח&quot;ד. שיפוץ ותוספת מעלית, ממ&quot;דים ומרפסות לכלל הדירות + מתקני חניה. תוספת 3 קומות מלאות וקומת גג חלקית הכוללים 15 יח&quot;ד. סה&quot;כ קיים+מוצע 31 יח&quot; תיאור הבניה הקיימת:  בנין קיים בן 4 קומות מעל קומת עמודים מפולשת הכולל 16 יח&quot;ד תיאור התוספת המבוקשת:  שיפוץ ותוספת מעלית, ממ&quot;דים ומרפסות לכלל הדירות + מתקני חניה. תוספת 3 קומות מלאות וקומת גג חלקית הכוללים 15 יח&quot;ד מיקום התוספת:  על הגג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720"/>
    <n v="7144443"/>
    <n v="502"/>
    <n v="20181862"/>
    <n v="2754"/>
    <x v="22"/>
    <n v="6200"/>
    <s v="השר פנקס                                                    "/>
    <n v="437"/>
    <n v="7"/>
    <n v="7"/>
    <s v="NULL"/>
    <d v="2018-03-04T00:00:00"/>
    <n v="5"/>
    <n v="2"/>
    <s v="NULL"/>
    <s v="NULL"/>
    <s v="NULL"/>
    <s v="NULL"/>
    <s v="NULL"/>
    <s v="NULL"/>
    <n v="24"/>
    <n v="28"/>
    <s v="בקשה לתמא 38- חיזוק מבנים                                                      "/>
    <n v="7021856"/>
    <n v="20191821"/>
    <s v="Oct 29 2019 12:00AM"/>
    <s v="NULL"/>
    <s v="NULL"/>
    <s v="NULL"/>
    <n v="24"/>
    <s v="חישוב מתמטי"/>
    <n v="28"/>
    <s v="מהות הבקשה"/>
    <n v="52"/>
    <s v="מהות הבקשה"/>
    <s v="NULL"/>
    <s v="NULL"/>
    <s v="NULL"/>
    <s v="NULL"/>
    <s v="NULL"/>
    <s v="NULL"/>
    <s v="NULL"/>
    <n v="7136"/>
    <n v="368"/>
    <s v="בקשה במלואה"/>
    <s v="NULL"/>
    <d v="1899-12-30T00:36:42"/>
    <s v="SNTM995\r10"/>
    <s v="2019_04"/>
    <d v="1899-12-30T00:36:42"/>
    <s v="NULL"/>
    <s v="2020_02"/>
    <s v="NULL"/>
    <s v="NULL"/>
    <s v="NULL"/>
    <s v="NULL"/>
    <s v="NULL"/>
    <s v="NULL"/>
    <n v="24"/>
    <s v="NULL"/>
    <s v="NULL"/>
    <s v="מהות הבקשה"/>
    <s v="NULL"/>
    <n v="5"/>
    <s v="תל אביב"/>
    <s v="תל אביב"/>
    <s v=" תוספת קומה חמישית שישית שביעית ושמינית מתוקף תמא 38+ממדים +מרפסות שמש +הרחבת לובי+תוספת מעלית.הריסת גרם מדרגות קיים ובניית גרם חדש +חניות גידור ופיתוח.תוספת 28 יחידות דיור בבניין קיים בן 4 קומות .סהכ 52 יחד                                                                                                                                                                                                                                                                                                                                                                                                                                                                                                                                                                                                                                                                                                                                                                                                                      "/>
    <s v="  מענה למתנגד:  1. תוספת של הקומות תפגע בנוף, אוויר - לדחות את התנגדות  כדי לעודד חיזוק ומיגון  מבנים נתן המחוקק תמריצים. התכנון המוצע כולל 3 קומות מלאות וקומה נוספת בנסיגה  בהיקף המבנה. התכנון משלב עם הסביבה המתחדשת. כמו כן כחלק מתהליך של  התחדשות עירונית ישכנו מבנים נמוכים לצד מבנים גבוהים(מחודשים). וזאת בתקופת  הביניים.  2. ירידה ערך הנכס - לדחות את התנגדות מדובר בטענה קניינית הוועדה המקומית דנה  טענות תכנוניות בלבד.  בהתאם לקריטוריונים שנקבעו בהוראות סעיף 22 לתמא 38, נעשתה בחינה של  הסביבה הקרובה ובהתאם לכך נבחנו:  א. שיקולים תכנוניים , צפיפות , מצאי חניה ברחוב.  ב. שיקוליים אדריכליים , השפעה על חתך הרחוב וחזית הרחוב.  ג. היבטים נופיים -נפח בנייה והתאמה למרקם הבנוי , כושר נשיאה של תשתיות, מצאי  שבצים.  בהתאם לנתונים המפורטים  לעיל ובהתייחס לתוצר התכנוני בכללותו בהתאם לחוות  דעת מהנדסת העיר הוחלט לאשר את הבקשה בכפוף לתיקונים כמפורט להלן:     הערות לתשריט הבקשה :  א. ביטול ניוד השטחים ויחד מקומת הקרקע לקומה העליונה (3 יחד)  בהתאם להחלטת ועדת הערר מחוז תא מיום 18.5.20, בערר 1053/"/>
    <s v="NULL"/>
    <n v="5"/>
    <n v="5"/>
    <s v="NULL"/>
    <s v="NULL"/>
    <s v="NULL"/>
    <n v="1"/>
    <s v="NULL"/>
    <x v="1"/>
    <n v="1"/>
    <n v="1"/>
    <n v="2019"/>
    <x v="2"/>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722"/>
    <n v="7192419"/>
    <n v="502"/>
    <n v="20200882"/>
    <n v="2290"/>
    <x v="22"/>
    <n v="6200"/>
    <s v="מבצע סיני                                                   "/>
    <n v="503"/>
    <n v="29"/>
    <n v="29"/>
    <s v="NULL"/>
    <d v="2020-07-15T00:00:00"/>
    <n v="5"/>
    <n v="2"/>
    <s v="NULL"/>
    <s v="NULL"/>
    <s v="NULL"/>
    <s v="NULL"/>
    <s v="NULL"/>
    <s v="NULL"/>
    <n v="16"/>
    <n v="12"/>
    <s v="בקשה לתמא 38- חיזוק מבנים                                                      "/>
    <n v="7021698"/>
    <n v="20191708"/>
    <s v="Sep 26 2019 12:00AM"/>
    <s v="NULL"/>
    <s v="NULL"/>
    <s v="NULL"/>
    <n v="16"/>
    <s v="חישוב מתמטי"/>
    <n v="12"/>
    <s v="מהות הבקשה"/>
    <n v="28"/>
    <s v="מהות הבקשה"/>
    <s v="NULL"/>
    <s v="NULL"/>
    <s v="NULL"/>
    <s v="NULL"/>
    <s v="NULL"/>
    <s v="NULL"/>
    <s v="NULL"/>
    <n v="7131"/>
    <n v="154"/>
    <s v="בקשה במלואה"/>
    <s v="NULL"/>
    <d v="1899-12-30T00:36:42"/>
    <s v="SNTM995\r10"/>
    <s v="2019_04"/>
    <d v="1899-12-30T00:36:42"/>
    <s v="NULL"/>
    <s v="2020_03"/>
    <s v="NULL"/>
    <s v="NULL"/>
    <s v="NULL"/>
    <s v="NULL"/>
    <s v="NULL"/>
    <s v="NULL"/>
    <n v="16"/>
    <s v="NULL"/>
    <s v="NULL"/>
    <s v="מהות הבקשה"/>
    <s v="NULL"/>
    <n v="5"/>
    <s v="תל אביב"/>
    <s v="תל אביב"/>
    <s v=" תמא 38 חיזוק: חיזוק הבניין הקיים, תוספת חניה ומעלית וממדים. בנוסף תוספת של שתיים וחצי קומות מעל הגג וסגירת קומת העמודים. סהכ 12 דירות חדשות ו 28 דירות בכל הבניין. שמות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723"/>
    <n v="7021486"/>
    <n v="502"/>
    <n v="20191547"/>
    <n v="1843"/>
    <x v="22"/>
    <n v="6200"/>
    <s v="מבצע סיני                                                   "/>
    <n v="503"/>
    <n v="42"/>
    <n v="42"/>
    <s v="NULL"/>
    <d v="2019-09-04T00:00:00"/>
    <n v="5"/>
    <n v="2"/>
    <s v="NULL"/>
    <s v="NULL"/>
    <s v="NULL"/>
    <s v="NULL"/>
    <s v="NULL"/>
    <s v="NULL"/>
    <n v="18"/>
    <n v="17"/>
    <s v="בקשה לתמא 38- חיזוק מבנים                                                      "/>
    <s v="NULL"/>
    <s v="NULL"/>
    <s v="NULL"/>
    <s v="NULL"/>
    <s v="NULL"/>
    <s v="NULL"/>
    <s v="NULL"/>
    <s v="NULL"/>
    <s v="NULL"/>
    <s v="NULL"/>
    <n v="19"/>
    <s v="אתר העירייה"/>
    <s v="NULL"/>
    <s v="NULL"/>
    <s v="NULL"/>
    <s v="NULL"/>
    <s v="NULL"/>
    <s v="NULL"/>
    <s v="NULL"/>
    <n v="7156"/>
    <n v="32"/>
    <s v="חסר נתוני יחד קיים ומבוקש בבקשה"/>
    <s v="NULL"/>
    <d v="1899-12-30T00:36:42"/>
    <s v="SNTM995\r10"/>
    <s v="2019_04"/>
    <d v="1899-12-30T00:36:42"/>
    <s v="NULL"/>
    <s v="2019_04"/>
    <s v="NULL"/>
    <s v="NULL"/>
    <s v="NULL"/>
    <s v="NULL"/>
    <s v="NULL"/>
    <s v="NULL"/>
    <n v="18"/>
    <s v="NULL"/>
    <s v="NULL"/>
    <s v="מהות הבקשה"/>
    <s v="NULL"/>
    <n v="5"/>
    <s v="תל אביב"/>
    <s v="תל אביב"/>
    <s v=" חיזוק ותוספת מכוח תמא 38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724"/>
    <n v="7021491"/>
    <n v="502"/>
    <n v="20191549"/>
    <n v="1845"/>
    <x v="22"/>
    <n v="6200"/>
    <s v="מבצע סיני                                                   "/>
    <n v="503"/>
    <n v="46"/>
    <n v="46"/>
    <s v="NULL"/>
    <d v="2019-09-04T00:00:00"/>
    <n v="5"/>
    <n v="2"/>
    <s v="NULL"/>
    <s v="NULL"/>
    <s v="NULL"/>
    <s v="NULL"/>
    <s v="NULL"/>
    <s v="NULL"/>
    <n v="18"/>
    <n v="17"/>
    <s v="בקשה לתמא 38- חיזוק מבנים                                                      "/>
    <s v="NULL"/>
    <s v="NULL"/>
    <s v="NULL"/>
    <s v="NULL"/>
    <s v="NULL"/>
    <s v="NULL"/>
    <s v="NULL"/>
    <s v="NULL"/>
    <s v="NULL"/>
    <s v="NULL"/>
    <n v="19"/>
    <s v="אתר העירייה"/>
    <s v="NULL"/>
    <s v="NULL"/>
    <s v="NULL"/>
    <s v="NULL"/>
    <s v="NULL"/>
    <s v="NULL"/>
    <s v="NULL"/>
    <n v="7156"/>
    <n v="30"/>
    <s v="חסר נתוני יחד קיים ומבוקש בבקשה"/>
    <s v="NULL"/>
    <d v="1899-12-30T00:36:42"/>
    <s v="SNTM995\r10"/>
    <s v="2019_04"/>
    <d v="1899-12-30T00:36:42"/>
    <s v="NULL"/>
    <s v="2019_04"/>
    <s v="NULL"/>
    <s v="NULL"/>
    <s v="NULL"/>
    <s v="NULL"/>
    <s v="NULL"/>
    <s v="NULL"/>
    <n v="18"/>
    <s v="NULL"/>
    <s v="NULL"/>
    <s v="מהות הבקשה"/>
    <s v="NULL"/>
    <n v="5"/>
    <s v="תל אביב"/>
    <s v="תל אביב"/>
    <s v=" יש לעדכן לפי התיאור בבקשה-----בקשה לתוספתות במסגרת תמא 38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727"/>
    <s v="NULL"/>
    <n v="502"/>
    <s v="NULL"/>
    <n v="5605"/>
    <x v="22"/>
    <n v="6200"/>
    <s v="הבונים                                                      "/>
    <n v="510"/>
    <n v="12"/>
    <n v="12"/>
    <s v="NULL"/>
    <s v="NULL"/>
    <s v="NULL"/>
    <s v="NULL"/>
    <s v="NULL"/>
    <s v="NULL"/>
    <s v="NULL"/>
    <s v="NULL"/>
    <s v="NULL"/>
    <s v="NULL"/>
    <n v="24"/>
    <n v="29"/>
    <s v="בקשה למידע                                                                      "/>
    <n v="7021716"/>
    <n v="20191721"/>
    <s v="Oct  2 2019 12:00AM"/>
    <s v="NULL"/>
    <s v="NULL"/>
    <s v="NULL"/>
    <s v="NULL"/>
    <s v="NULL"/>
    <s v="NULL"/>
    <s v="NULL"/>
    <s v="NULL"/>
    <s v="NULL"/>
    <s v="NULL"/>
    <s v="NULL"/>
    <s v="NULL"/>
    <s v="NULL"/>
    <s v="NULL"/>
    <s v="NULL"/>
    <s v="NULL"/>
    <n v="7154"/>
    <n v="367"/>
    <s v="NULL"/>
    <s v="NULL"/>
    <d v="1899-12-30T00:36:42"/>
    <s v="SNTM995\r10"/>
    <s v="2019_04"/>
    <d v="1899-12-30T00:36:42"/>
    <s v="NULL"/>
    <s v="NULL"/>
    <s v="NULL"/>
    <s v="NULL"/>
    <s v="NULL"/>
    <s v="NULL"/>
    <s v="NULL"/>
    <s v="NULL"/>
    <n v="24"/>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28"/>
    <n v="7022279"/>
    <n v="502"/>
    <n v="20192146"/>
    <n v="1864"/>
    <x v="22"/>
    <n v="6200"/>
    <s v="כהן אלי                                                     "/>
    <n v="518"/>
    <n v="2"/>
    <n v="2"/>
    <s v="NULL"/>
    <d v="2019-12-29T00:00:00"/>
    <n v="5"/>
    <n v="2"/>
    <s v="NULL"/>
    <s v="NULL"/>
    <s v="NULL"/>
    <s v="NULL"/>
    <s v="NULL"/>
    <s v="NULL"/>
    <n v="48"/>
    <n v="40"/>
    <s v="בקשה לתמא 38- חיזוק מבנים                                                      "/>
    <s v="NULL"/>
    <s v="NULL"/>
    <s v="NULL"/>
    <s v="NULL"/>
    <s v="NULL"/>
    <s v="NULL"/>
    <n v="48"/>
    <s v="ממשק מפי"/>
    <n v="40"/>
    <s v="מהות הבקשה"/>
    <n v="88"/>
    <s v="חישוב מתמטי"/>
    <s v="NULL"/>
    <s v="NULL"/>
    <s v="NULL"/>
    <s v="NULL"/>
    <s v="NULL"/>
    <s v="NULL"/>
    <s v="NULL"/>
    <n v="7128"/>
    <n v="49"/>
    <s v="במלואו"/>
    <s v="NULL"/>
    <d v="1899-12-30T00:36:42"/>
    <s v="SNTM995\r10"/>
    <s v="2019_04"/>
    <d v="1899-12-30T00:36:42"/>
    <n v="3"/>
    <s v="2019_04"/>
    <s v="NULL"/>
    <s v="NULL"/>
    <s v="NULL"/>
    <s v="NULL"/>
    <s v="NULL"/>
    <s v="NULL"/>
    <n v="48"/>
    <s v="NULL"/>
    <n v="1"/>
    <s v="מהות הבקשה"/>
    <s v="NULL"/>
    <n v="5"/>
    <s v="תל אביב"/>
    <s v="תל אביב"/>
    <s v=" חיזוק מבנה קיים בפני רעידות אדמה בכפוף לתמא 38/3 במסגרתו: תוספת 40 יחד  חדשות בשלוש וחצי קומות, תוספת ממדים וסגירה חלקית של קומת העמודים הוספת מרפסות וכן 36 חניות במתקן חניה אוטומטי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729"/>
    <n v="7021710"/>
    <n v="502"/>
    <n v="20191717"/>
    <n v="2010"/>
    <x v="22"/>
    <n v="6200"/>
    <s v="כט בנובמבר                                                 "/>
    <n v="521"/>
    <n v="8"/>
    <n v="8"/>
    <s v="NULL"/>
    <d v="2019-10-02T00:00:00"/>
    <n v="5"/>
    <n v="2"/>
    <s v="NULL"/>
    <s v="NULL"/>
    <s v="NULL"/>
    <s v="NULL"/>
    <s v="NULL"/>
    <s v="NULL"/>
    <s v="NULL"/>
    <s v="NULL"/>
    <s v="בקשה לתמא 38- חיזוק מבנים                                                      "/>
    <s v="NULL"/>
    <s v="NULL"/>
    <s v="NULL"/>
    <s v="NULL"/>
    <s v="NULL"/>
    <s v="NULL"/>
    <n v="32"/>
    <s v="ממשק מפי"/>
    <n v="36"/>
    <s v="חישוב מתמטי"/>
    <n v="68"/>
    <s v="מדלן"/>
    <s v="NULL"/>
    <s v="NULL"/>
    <s v="NULL"/>
    <s v="NULL"/>
    <s v="NULL"/>
    <s v="NULL"/>
    <s v="NULL"/>
    <n v="7124"/>
    <n v="86"/>
    <s v="בקשה במלואה"/>
    <s v="NULL"/>
    <d v="1899-12-30T00:36:42"/>
    <s v="SNTM995\r10"/>
    <s v="2019_04"/>
    <d v="1899-12-30T00:36:42"/>
    <s v="NULL"/>
    <s v="2019_04"/>
    <s v="NULL"/>
    <s v="NULL"/>
    <s v="NULL"/>
    <s v="NULL"/>
    <s v="NULL"/>
    <s v="NULL"/>
    <n v="32"/>
    <s v="NULL"/>
    <s v="NULL"/>
    <s v="מהות הבקשה"/>
    <s v="NULL"/>
    <n v="5"/>
    <s v="תל אביב"/>
    <s v="תל אביב"/>
    <s v=" הבקשה הוגשה עפ תמא 38 (ובי/538)* לתוספת וחיזוק בניין קיים בן ---- קומות (מעל קומת עמודים מפולשת) הכולל --- יחד מבוקש חיזוק הדירות הקיימות, שיפוץ ותוספת ממדים/מעלית/ מרפסות/שמש לכלל הדירות/ לדירות הקיימות/ המוצעות + גידור זמני. תוספת --- קומות מלאות בקומו"/>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30"/>
    <n v="7021487"/>
    <n v="502"/>
    <n v="20191548"/>
    <n v="1858"/>
    <x v="22"/>
    <n v="6200"/>
    <s v="הורדים סמ                                                   "/>
    <n v="525"/>
    <n v="1"/>
    <n v="1"/>
    <s v="NULL"/>
    <d v="2019-09-04T00:00:00"/>
    <n v="5"/>
    <n v="2"/>
    <s v="NULL"/>
    <s v="NULL"/>
    <s v="NULL"/>
    <s v="NULL"/>
    <s v="NULL"/>
    <s v="NULL"/>
    <s v="NULL"/>
    <s v="NULL"/>
    <s v="בקשה לתמא 38- חיזוק מבנים                                                      "/>
    <s v="NULL"/>
    <s v="NULL"/>
    <s v="NULL"/>
    <s v="NULL"/>
    <s v="NULL"/>
    <s v="NULL"/>
    <n v="16"/>
    <s v="חישוב מתמטי"/>
    <n v="15"/>
    <s v="אתר העירייה"/>
    <n v="31"/>
    <s v="מדלן"/>
    <s v="NULL"/>
    <s v="NULL"/>
    <s v="NULL"/>
    <s v="NULL"/>
    <s v="NULL"/>
    <s v="NULL"/>
    <s v="NULL"/>
    <n v="7156"/>
    <n v="15"/>
    <s v="במלואה"/>
    <s v="NULL"/>
    <d v="1899-12-30T00:36:42"/>
    <s v="SNTM995\r10"/>
    <s v="2019_04"/>
    <d v="1899-12-30T00:36:42"/>
    <s v="NULL"/>
    <s v="2019_04"/>
    <s v="NULL"/>
    <s v="NULL"/>
    <s v="NULL"/>
    <s v="NULL"/>
    <s v="NULL"/>
    <s v="NULL"/>
    <s v="NULL"/>
    <s v="NULL"/>
    <s v="NULL"/>
    <s v="אתר העירייה"/>
    <s v="NULL"/>
    <n v="5"/>
    <s v="תל אביב"/>
    <s v="תל אביב"/>
    <s v=" חיזוק מבנה קיים ותוספת שטחים עפי תמא 38, התקנת מעלית, שיפוץ כל החזיתות, תוספת 3 קומות, תוספת 15 יחד ותוספת מקומות חניה.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31"/>
    <n v="7022336"/>
    <n v="502"/>
    <n v="20200014"/>
    <n v="1889"/>
    <x v="22"/>
    <n v="6200"/>
    <s v="התבור סמ                                                    "/>
    <n v="531"/>
    <n v="16"/>
    <n v="16"/>
    <s v="NULL"/>
    <d v="2020-01-05T00:00:00"/>
    <n v="5"/>
    <n v="2"/>
    <s v="NULL"/>
    <s v="NULL"/>
    <s v="NULL"/>
    <s v="NULL"/>
    <s v="NULL"/>
    <s v="NULL"/>
    <n v="48"/>
    <n v="36"/>
    <s v="בקשה לתמא 38- חיזוק מבנים                                                      "/>
    <n v="7021822"/>
    <n v="20191792"/>
    <s v="Oct 24 2019 12:00AM"/>
    <s v="NULL"/>
    <s v="NULL"/>
    <s v="NULL"/>
    <n v="48"/>
    <s v="אתר העירייה"/>
    <n v="36"/>
    <s v="אתר העירייה"/>
    <n v="84"/>
    <s v="אתר העירייה"/>
    <s v="NULL"/>
    <s v="NULL"/>
    <s v="NULL"/>
    <s v="NULL"/>
    <s v="NULL"/>
    <s v="NULL"/>
    <s v="NULL"/>
    <n v="7128"/>
    <n v="99"/>
    <s v="בקשה במלואה"/>
    <s v="NULL"/>
    <d v="1899-12-30T00:36:42"/>
    <s v="SNTM995\r10"/>
    <s v="2019_04"/>
    <d v="1899-12-30T00:36:42"/>
    <s v="NULL"/>
    <s v="2019_04"/>
    <s v="NULL"/>
    <s v="NULL"/>
    <s v="NULL"/>
    <s v="NULL"/>
    <s v="NULL"/>
    <s v="2019_04"/>
    <n v="48"/>
    <s v="NULL"/>
    <s v="NULL"/>
    <s v="אתר העירייה"/>
    <s v="NULL"/>
    <n v="5"/>
    <s v="תל אביב"/>
    <s v="תל אביב"/>
    <s v=" הבקשה הוגשה לפי תמא 38 לתוספת וחיזוק מבנה קיים בן 4 קומות מעל קומת עמודים מפולשת הכולל 48 יחד. מבוקש חיזוק והרחבת הדירות הקיימות, מרפסות, ממדים ומעלית לבניין, שיפוץ כולל למבנה וגידור זמני.תוספת 2 קומות מלאות וקומת גג חלקית הכולל 36 יחד חדשות .סהכ קיים + "/>
    <s v="NULL"/>
    <s v="NULL"/>
    <n v="5"/>
    <n v="5"/>
    <s v="NULL"/>
    <s v="NULL"/>
    <s v="NULL"/>
    <n v="1"/>
    <s v="NULL"/>
    <x v="1"/>
    <n v="1"/>
    <n v="1"/>
    <n v="2019"/>
    <x v="1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732"/>
    <n v="7021200"/>
    <n v="502"/>
    <n v="20191274"/>
    <n v="5636"/>
    <x v="22"/>
    <n v="6200"/>
    <s v="רבינוביץ                                                    "/>
    <n v="552"/>
    <n v="31"/>
    <n v="31"/>
    <s v="NULL"/>
    <d v="2019-07-22T00:00:00"/>
    <n v="5"/>
    <n v="2"/>
    <s v="NULL"/>
    <s v="NULL"/>
    <s v="NULL"/>
    <s v="NULL"/>
    <s v="NULL"/>
    <s v="NULL"/>
    <s v="NULL"/>
    <s v="NULL"/>
    <s v="בקשה לתמא 38- חיזוק מבנים                                                      "/>
    <s v="NULL"/>
    <s v="NULL"/>
    <s v="NULL"/>
    <s v="NULL"/>
    <s v="NULL"/>
    <s v="NULL"/>
    <n v="12"/>
    <s v="מהות הבקשה"/>
    <n v="16"/>
    <s v="מהות הבקשה"/>
    <n v="28"/>
    <s v="מהות הבקשה"/>
    <s v="NULL"/>
    <s v="NULL"/>
    <s v="NULL"/>
    <s v="NULL"/>
    <s v="NULL"/>
    <s v="NULL"/>
    <s v="NULL"/>
    <n v="7154"/>
    <n v="325"/>
    <s v="בקשה במלואה"/>
    <s v="NULL"/>
    <d v="1899-12-30T00:36:42"/>
    <s v="SNTM995\r10"/>
    <s v="2019_04"/>
    <d v="1899-12-30T00:36:42"/>
    <s v="NULL"/>
    <s v="2019_04"/>
    <s v="NULL"/>
    <s v="NULL"/>
    <s v="NULL"/>
    <s v="NULL"/>
    <s v="NULL"/>
    <s v="NULL"/>
    <n v="12"/>
    <s v="NULL"/>
    <s v="NULL"/>
    <s v="מהות הבקשה"/>
    <s v="NULL"/>
    <n v="5"/>
    <s v="תל אביב"/>
    <s v="תל אביב"/>
    <s v="  הבקשה הוגשה לפי תמא 38 לתוספת וחיזוק בניין קיים בן 3 קומות מעל לקומת עמודים מפולשת הכולל  12 יחד. מבוקש חיזוק הדירות הקיימות, תוספת מעלית לבניין ושיפוץ הכולל מעלית, ממדים ומרפסות שמש+ מתקני חניה וגידור זמני, תוספת 3 קומות מלאות וקומת גג חלקית הכוללת 14."/>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33"/>
    <n v="7181590"/>
    <n v="502"/>
    <n v="20200422"/>
    <n v="5656"/>
    <x v="22"/>
    <n v="6200"/>
    <s v="רבינוביץ                                                    "/>
    <n v="552"/>
    <n v="32"/>
    <n v="32"/>
    <s v="NULL"/>
    <d v="2020-04-20T00:00:00"/>
    <n v="5"/>
    <n v="2"/>
    <s v="NULL"/>
    <s v="NULL"/>
    <s v="NULL"/>
    <s v="NULL"/>
    <s v="NULL"/>
    <s v="NULL"/>
    <n v="12"/>
    <n v="15"/>
    <s v="בקשה לתמא 38- חיזוק מבנים                                                      "/>
    <n v="7021942"/>
    <n v="20191875"/>
    <s v="Nov  7 2019 12:00AM"/>
    <s v="NULL"/>
    <s v="NULL"/>
    <s v="NULL"/>
    <n v="12"/>
    <s v="מהות הבקשה"/>
    <n v="15"/>
    <s v="מהות הבקשה"/>
    <n v="27"/>
    <s v="מהות הבקשה"/>
    <s v="NULL"/>
    <s v="NULL"/>
    <s v="NULL"/>
    <s v="NULL"/>
    <s v="NULL"/>
    <s v="NULL"/>
    <s v="NULL"/>
    <n v="7154"/>
    <n v="312"/>
    <s v="בקשה במלואה"/>
    <s v="NULL"/>
    <d v="1899-12-30T00:36:42"/>
    <s v="SNTM995\r10"/>
    <s v="2019_04"/>
    <d v="1899-12-30T00:36:42"/>
    <n v="2"/>
    <s v="2020_03"/>
    <s v="NULL"/>
    <s v="NULL"/>
    <s v="NULL"/>
    <s v="NULL"/>
    <s v="NULL"/>
    <s v="NULL"/>
    <n v="12"/>
    <s v="NULL"/>
    <s v="NULL"/>
    <s v="מהות הבקשה"/>
    <s v="NULL"/>
    <n v="5"/>
    <s v="תל אביב"/>
    <s v="תל אביב"/>
    <s v=" חיזוק נגד רעידות אדמה ותוספת בנייה מכוח תמא 38 ו-בי/ 538 . הוספת ממדים, מרפסות והרחבות בנייה, מעלית, מתקן חנייה רובוטי, לובי כניסה ומתקנים טכניים. תוספת 3 קומות מלאות בקומות 4,5,6 וקומה שביעית חלקית. הוספת 15 יחד על 12 יחד קיימות, סהכ 27 יחד.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734"/>
    <n v="7021202"/>
    <n v="502"/>
    <n v="20191276"/>
    <n v="5641"/>
    <x v="22"/>
    <n v="6200"/>
    <s v="רבינוביץ                                                    "/>
    <n v="552"/>
    <n v="33"/>
    <n v="33"/>
    <s v="NULL"/>
    <d v="2019-07-22T00:00:00"/>
    <n v="5"/>
    <n v="2"/>
    <s v="NULL"/>
    <s v="NULL"/>
    <s v="NULL"/>
    <s v="NULL"/>
    <s v="NULL"/>
    <s v="NULL"/>
    <s v="NULL"/>
    <s v="NULL"/>
    <s v="בקשה לתמא 38- חיזוק מבנים                                                      "/>
    <s v="NULL"/>
    <s v="NULL"/>
    <s v="NULL"/>
    <s v="NULL"/>
    <s v="NULL"/>
    <s v="NULL"/>
    <n v="12"/>
    <s v="מהות הבקשה"/>
    <n v="16"/>
    <s v="מהות הבקשה"/>
    <n v="28"/>
    <s v="מהות הבקשה"/>
    <s v="NULL"/>
    <s v="NULL"/>
    <s v="NULL"/>
    <s v="NULL"/>
    <s v="NULL"/>
    <s v="NULL"/>
    <s v="NULL"/>
    <n v="7154"/>
    <n v="326"/>
    <s v="בקשה במלואה"/>
    <s v="NULL"/>
    <d v="1899-12-30T00:36:42"/>
    <s v="SNTM995\r10"/>
    <s v="2019_04"/>
    <d v="1899-12-30T00:36:42"/>
    <s v="NULL"/>
    <s v="2019_04"/>
    <s v="NULL"/>
    <s v="NULL"/>
    <s v="NULL"/>
    <s v="NULL"/>
    <s v="NULL"/>
    <s v="NULL"/>
    <n v="12"/>
    <s v="NULL"/>
    <s v="NULL"/>
    <s v="מהות הבקשה"/>
    <s v="NULL"/>
    <n v="5"/>
    <s v="תל אביב"/>
    <s v="תל אביב"/>
    <s v=" הבקשה הוגשה לפי תמא 38 לתוספת וחיזוק בניין קיים בן 3 קומות מעל לקומת עמודים מפולשת הכולל  12 יחד. מבוקש חיזוק הדירות הקיימות, תוספת מעלית לבניין ושיפוץ הכולל מעלית, ממדים ומרפסות שמש+ מתקני חניה וגידור זמני, תוספת 3 קומות מלאות וקומת גג חלקית הכוללת 14.ס"/>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35"/>
    <s v="NULL"/>
    <n v="502"/>
    <s v="NULL"/>
    <s v="NULL"/>
    <x v="22"/>
    <n v="6200"/>
    <s v="מימון הרב                                                   "/>
    <n v="613"/>
    <n v="30"/>
    <n v="30"/>
    <s v="NULL"/>
    <s v="NULL"/>
    <s v="NULL"/>
    <s v="NULL"/>
    <s v="NULL"/>
    <s v="NULL"/>
    <s v="NULL"/>
    <s v="NULL"/>
    <s v="NULL"/>
    <s v="NULL"/>
    <s v="NULL"/>
    <s v="NULL"/>
    <s v="NULL"/>
    <n v="7021272"/>
    <n v="20191346"/>
    <s v="Aug  4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48"/>
    <s v="NULL"/>
    <n v="1"/>
    <s v="NULL"/>
    <s v="NULL"/>
    <s v="NULL"/>
    <s v="תל אביב"/>
    <s v="תל אביב"/>
    <s v="NULL"/>
    <s v="NULL"/>
    <s v="NULL"/>
    <s v="NULL"/>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740"/>
    <n v="7022249"/>
    <n v="502"/>
    <n v="20192115"/>
    <n v="3181"/>
    <x v="22"/>
    <n v="6200"/>
    <s v="דוגית                                                       "/>
    <n v="663"/>
    <n v="4"/>
    <n v="4"/>
    <s v="NULL"/>
    <d v="2019-12-23T00:00:00"/>
    <n v="5"/>
    <n v="2"/>
    <s v="NULL"/>
    <s v="NULL"/>
    <s v="NULL"/>
    <s v="NULL"/>
    <s v="NULL"/>
    <s v="NULL"/>
    <s v="NULL"/>
    <s v="NULL"/>
    <s v="בקשה לתמא 38- חיזוק מבנים                                                      "/>
    <s v="NULL"/>
    <s v="NULL"/>
    <s v="NULL"/>
    <s v="NULL"/>
    <s v="NULL"/>
    <s v="NULL"/>
    <n v="8"/>
    <s v="חישוב מתמטי"/>
    <n v="6"/>
    <s v="אתר העירייה"/>
    <n v="14"/>
    <s v=" אתר העירייה"/>
    <s v="NULL"/>
    <s v="NULL"/>
    <s v="NULL"/>
    <s v="NULL"/>
    <s v="NULL"/>
    <s v="NULL"/>
    <s v="NULL"/>
    <n v="7138"/>
    <n v="188"/>
    <s v="בקשה במלואה"/>
    <s v="NULL"/>
    <d v="1899-12-30T00:36:42"/>
    <s v="SNTM995\r10"/>
    <s v="2019_04"/>
    <d v="1899-12-30T00:36:42"/>
    <s v="NULL"/>
    <s v="2019_04"/>
    <s v="NULL"/>
    <s v="NULL"/>
    <s v="NULL"/>
    <s v="NULL"/>
    <s v="NULL"/>
    <s v="NULL"/>
    <n v="8"/>
    <s v="NULL"/>
    <s v="NULL"/>
    <s v="אתר העירייה"/>
    <s v="NULL"/>
    <n v="5"/>
    <s v="תל אביב"/>
    <s v="תל אביב"/>
    <s v=" חיזוק בניין קיים בן 4 קומות 8 יחד , תוספת 3.5 קומות ו6 יחד לפי תמא 38 .סהכ 14 יח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41"/>
    <s v="NULL"/>
    <n v="503"/>
    <s v="NULL"/>
    <n v="3139"/>
    <x v="23"/>
    <n v="6300"/>
    <s v="קקל                                                        "/>
    <n v="110"/>
    <n v="24"/>
    <n v="24"/>
    <s v="NULL"/>
    <s v="NULL"/>
    <s v="NULL"/>
    <s v="NULL"/>
    <s v="NULL"/>
    <s v="NULL"/>
    <s v="NULL"/>
    <s v="NULL"/>
    <s v="NULL"/>
    <s v="NULL"/>
    <s v="NULL"/>
    <n v="71"/>
    <s v="בקשה למידע                                                                      "/>
    <n v="7022433"/>
    <n v="20190204"/>
    <s v="Sep 12 2019 12:00AM"/>
    <s v="NULL"/>
    <s v="NULL"/>
    <s v="NULL"/>
    <s v="NULL"/>
    <s v="NULL"/>
    <s v="NULL"/>
    <s v="NULL"/>
    <s v="NULL"/>
    <s v="NULL"/>
    <s v="NULL"/>
    <s v="NULL"/>
    <s v="NULL"/>
    <s v="NULL"/>
    <s v="NULL"/>
    <s v="NULL"/>
    <s v="NULL"/>
    <n v="6168"/>
    <n v="3"/>
    <s v="NULL"/>
    <s v="NULL"/>
    <d v="1899-12-30T00:36:42"/>
    <s v="SNTM995\r10"/>
    <s v="2019_04"/>
    <d v="1899-12-30T00:36:42"/>
    <s v="NULL"/>
    <s v="NULL"/>
    <s v="NULL"/>
    <s v="NULL"/>
    <s v="NULL"/>
    <s v="NULL"/>
    <s v="NULL"/>
    <s v="NULL"/>
    <n v="33"/>
    <s v="NULL"/>
    <s v="NULL"/>
    <s v="NULL"/>
    <s v="NULL"/>
    <s v="NULL"/>
    <s v="תל אביב"/>
    <s v="תל אביב"/>
    <s v="NULL"/>
    <s v="NULL"/>
    <s v="NULL"/>
    <n v="3"/>
    <n v="3"/>
    <s v="NULL"/>
    <s v="NULL"/>
    <s v="NULL"/>
    <n v="1"/>
    <s v="NULL"/>
    <x v="1"/>
    <s v="NULL"/>
    <n v="1"/>
    <n v="2019"/>
    <x v="16"/>
    <x v="1"/>
    <s v="NULL"/>
    <s v="NULL"/>
    <s v="NULL"/>
    <s v="NULL"/>
    <s v="NULL"/>
    <s v="NULL"/>
    <s v="NULL"/>
    <n v="7455482"/>
    <n v="20210169"/>
    <d v="2021-05-13T00:00:00"/>
    <s v="בקשה מקדמית                                                                     "/>
    <n v="1"/>
    <n v="5"/>
    <s v="NULL"/>
    <s v="2021_03"/>
    <s v="NULL"/>
    <s v="NULL"/>
    <s v="NULL"/>
    <s v="NULL"/>
    <s v="NULL"/>
    <s v="NULL"/>
    <s v="NULL"/>
    <s v="NULL"/>
    <s v="NULL"/>
    <s v="NULL"/>
    <s v="NULL"/>
    <s v="NULL"/>
    <s v="NULL"/>
    <m/>
  </r>
  <r>
    <n v="649742"/>
    <s v="NULL"/>
    <n v="503"/>
    <s v="NULL"/>
    <s v="NULL"/>
    <x v="23"/>
    <n v="6300"/>
    <s v="המרי                                                        "/>
    <n v="203"/>
    <n v="17"/>
    <n v="17"/>
    <s v="NULL"/>
    <s v="NULL"/>
    <s v="NULL"/>
    <s v="NULL"/>
    <s v="NULL"/>
    <s v="NULL"/>
    <s v="NULL"/>
    <s v="NULL"/>
    <s v="NULL"/>
    <s v="NULL"/>
    <s v="NULL"/>
    <s v="NULL"/>
    <s v="NULL"/>
    <n v="7022417"/>
    <n v="20190179"/>
    <s v="Aug 13 2019 12:00AM"/>
    <s v="NULL"/>
    <s v="NULL"/>
    <s v="NULL"/>
    <s v="NULL"/>
    <s v="NULL"/>
    <s v="NULL"/>
    <s v="NULL"/>
    <s v="NULL"/>
    <s v="NULL"/>
    <s v="NULL"/>
    <s v="NULL"/>
    <s v="NULL"/>
    <s v="NULL"/>
    <s v="NULL"/>
    <s v="NULL"/>
    <s v="NULL"/>
    <s v="NULL"/>
    <s v="NULL"/>
    <s v="בקשה במלואה"/>
    <s v="NULL"/>
    <d v="1899-12-30T00:36:42"/>
    <s v="SNTM995\r10"/>
    <s v="2019_04"/>
    <d v="1899-12-30T00:36:42"/>
    <s v="NULL"/>
    <s v="NULL"/>
    <s v="NULL"/>
    <s v="NULL"/>
    <s v="NULL"/>
    <s v="NULL"/>
    <s v="NULL"/>
    <s v="NULL"/>
    <n v="11"/>
    <s v="NULL"/>
    <s v="NULL"/>
    <s v="NULL"/>
    <s v="NULL"/>
    <s v="NULL"/>
    <s v="תל אביב"/>
    <s v="תל אביב"/>
    <s v="NULL"/>
    <s v="NULL"/>
    <s v="NULL"/>
    <n v="3"/>
    <n v="3"/>
    <s v="NULL"/>
    <s v="NULL"/>
    <s v="NULL"/>
    <n v="1"/>
    <s v="NULL"/>
    <x v="1"/>
    <s v="NULL"/>
    <n v="1"/>
    <n v="2019"/>
    <x v="16"/>
    <x v="1"/>
    <s v="NULL"/>
    <s v="NULL"/>
    <s v="NULL"/>
    <s v="הריסה ובנייה מחדש"/>
    <s v="NULL"/>
    <s v="NULL"/>
    <s v="NULL"/>
    <n v="7182091"/>
    <n v="20200134"/>
    <d v="2020-06-21T00:00:00"/>
    <s v="בקשה מקדמית"/>
    <n v="1"/>
    <n v="5"/>
    <s v="NULL"/>
    <s v="NULL"/>
    <s v="NULL"/>
    <s v="NULL"/>
    <s v="NULL"/>
    <s v="NULL"/>
    <s v="NULL"/>
    <s v="NULL"/>
    <s v="NULL"/>
    <s v="NULL"/>
    <s v="NULL"/>
    <s v="NULL"/>
    <s v="NULL"/>
    <s v="NULL"/>
    <s v="NULL"/>
    <m/>
  </r>
  <r>
    <n v="649743"/>
    <s v="NULL"/>
    <n v="503"/>
    <s v="NULL"/>
    <n v="1215"/>
    <x v="23"/>
    <n v="6300"/>
    <s v="ז'בוטינסקי                                                  "/>
    <n v="308"/>
    <n v="37"/>
    <n v="37"/>
    <s v="NULL"/>
    <s v="NULL"/>
    <s v="NULL"/>
    <s v="NULL"/>
    <s v="NULL"/>
    <s v="NULL"/>
    <s v="NULL"/>
    <s v="NULL"/>
    <s v="NULL"/>
    <s v="NULL"/>
    <s v="NULL"/>
    <n v="21"/>
    <s v="בקשה למידע                                                                      "/>
    <n v="7022440"/>
    <n v="20190211"/>
    <s v="Sep 15 2019 12:00AM"/>
    <s v="NULL"/>
    <s v="NULL"/>
    <s v="NULL"/>
    <s v="NULL"/>
    <s v="NULL"/>
    <s v="NULL"/>
    <s v="NULL"/>
    <s v="NULL"/>
    <s v="NULL"/>
    <s v="NULL"/>
    <s v="NULL"/>
    <s v="NULL"/>
    <s v="NULL"/>
    <s v="NULL"/>
    <s v="NULL"/>
    <s v="NULL"/>
    <n v="6160"/>
    <n v="505"/>
    <s v="NULL"/>
    <s v="NULL"/>
    <d v="1899-12-30T00:36:42"/>
    <s v="SNTM995\r10"/>
    <s v="2019_04"/>
    <d v="1899-12-30T00:36:42"/>
    <s v="NULL"/>
    <s v="NULL"/>
    <s v="NULL"/>
    <s v="NULL"/>
    <s v="NULL"/>
    <s v="NULL"/>
    <s v="NULL"/>
    <s v="NULL"/>
    <n v="9"/>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44"/>
    <s v="NULL"/>
    <n v="503"/>
    <s v="NULL"/>
    <n v="1595"/>
    <x v="23"/>
    <n v="6300"/>
    <s v="המעין                                                       "/>
    <n v="312"/>
    <n v="9"/>
    <n v="9"/>
    <s v="NULL"/>
    <s v="NULL"/>
    <s v="NULL"/>
    <s v="NULL"/>
    <s v="NULL"/>
    <s v="NULL"/>
    <s v="NULL"/>
    <s v="NULL"/>
    <s v="NULL"/>
    <s v="NULL"/>
    <s v="NULL"/>
    <n v="28"/>
    <s v="בקשה למידע                                                                      "/>
    <n v="7022418"/>
    <n v="20190180"/>
    <s v="Aug 13 2019 12:00AM"/>
    <s v="NULL"/>
    <s v="NULL"/>
    <s v="NULL"/>
    <s v="NULL"/>
    <s v="NULL"/>
    <s v="NULL"/>
    <s v="NULL"/>
    <s v="NULL"/>
    <s v="NULL"/>
    <s v="NULL"/>
    <s v="NULL"/>
    <s v="NULL"/>
    <s v="NULL"/>
    <s v="NULL"/>
    <s v="NULL"/>
    <s v="NULL"/>
    <n v="6161"/>
    <n v="367"/>
    <s v="NULL"/>
    <s v="NULL"/>
    <d v="1899-12-30T00:36:42"/>
    <s v="SNTM995\r10"/>
    <s v="2019_04"/>
    <d v="1899-12-30T00:36:42"/>
    <s v="NULL"/>
    <s v="NULL"/>
    <s v="NULL"/>
    <s v="NULL"/>
    <s v="NULL"/>
    <s v="NULL"/>
    <s v="NULL"/>
    <s v="NULL"/>
    <n v="12"/>
    <s v="NULL"/>
    <s v="NULL"/>
    <s v="NULL"/>
    <s v="NULL"/>
    <s v="NULL"/>
    <s v="תל אביב"/>
    <s v="תל אביב"/>
    <s v="NULL"/>
    <s v="NULL"/>
    <s v="NULL"/>
    <n v="3"/>
    <n v="3"/>
    <s v="NULL"/>
    <s v="NULL"/>
    <s v="NULL"/>
    <n v="1"/>
    <s v="NULL"/>
    <x v="1"/>
    <s v="NULL"/>
    <s v="NULL"/>
    <n v="2019"/>
    <x v="16"/>
    <x v="1"/>
    <s v="NULL"/>
    <s v="NULL"/>
    <s v="NULL"/>
    <s v="NULL"/>
    <s v="NULL"/>
    <s v="NULL"/>
    <s v="NULL"/>
    <n v="7370545"/>
    <n v="20210023"/>
    <d v="2021-01-19T00:00:00"/>
    <s v="בקשה מקדמית                                                                     "/>
    <n v="1"/>
    <s v="NULL"/>
    <s v="NULL"/>
    <s v="NULL"/>
    <s v="NULL"/>
    <s v="NULL"/>
    <s v="NULL"/>
    <s v="NULL"/>
    <s v="NULL"/>
    <s v="NULL"/>
    <s v="NULL"/>
    <s v="NULL"/>
    <s v="NULL"/>
    <s v="NULL"/>
    <s v="NULL"/>
    <s v="NULL"/>
    <s v="NULL"/>
    <m/>
  </r>
  <r>
    <n v="649745"/>
    <s v="NULL"/>
    <n v="503"/>
    <s v="NULL"/>
    <n v="357"/>
    <x v="23"/>
    <n v="6300"/>
    <s v="הדגנים                                                      "/>
    <n v="517"/>
    <n v="12"/>
    <n v="12"/>
    <s v="NULL"/>
    <s v="NULL"/>
    <s v="NULL"/>
    <s v="NULL"/>
    <s v="NULL"/>
    <s v="NULL"/>
    <s v="NULL"/>
    <s v="NULL"/>
    <s v="NULL"/>
    <s v="NULL"/>
    <s v="NULL"/>
    <n v="18"/>
    <s v="בקשה למידע                                                                      "/>
    <n v="7022453"/>
    <n v="20190232"/>
    <s v="Oct 30 2019 12:00AM"/>
    <s v="NULL"/>
    <s v="NULL"/>
    <s v="NULL"/>
    <s v="NULL"/>
    <s v="NULL"/>
    <s v="NULL"/>
    <s v="NULL"/>
    <s v="NULL"/>
    <s v="NULL"/>
    <s v="NULL"/>
    <s v="NULL"/>
    <s v="NULL"/>
    <s v="NULL"/>
    <s v="NULL"/>
    <s v="NULL"/>
    <s v="NULL"/>
    <n v="6154"/>
    <n v="488"/>
    <s v="NULL"/>
    <s v="NULL"/>
    <d v="1899-12-30T00:36:42"/>
    <s v="SNTM995\r10"/>
    <s v="2019_04"/>
    <d v="1899-12-30T00:36:42"/>
    <s v="NULL"/>
    <s v="NULL"/>
    <s v="NULL"/>
    <s v="NULL"/>
    <s v="NULL"/>
    <s v="NULL"/>
    <s v="NULL"/>
    <s v="NULL"/>
    <n v="9"/>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46"/>
    <s v="NULL"/>
    <n v="503"/>
    <s v="NULL"/>
    <n v="4520"/>
    <x v="23"/>
    <n v="6300"/>
    <s v="מצולות ים                                                   "/>
    <n v="606"/>
    <n v="15"/>
    <n v="15"/>
    <s v="NULL"/>
    <s v="NULL"/>
    <s v="NULL"/>
    <s v="NULL"/>
    <s v="NULL"/>
    <s v="NULL"/>
    <s v="NULL"/>
    <s v="NULL"/>
    <s v="NULL"/>
    <s v="NULL"/>
    <n v="12"/>
    <n v="24"/>
    <s v="בקשה למידע                                                                      "/>
    <n v="7022458"/>
    <n v="20190241"/>
    <s v="Nov 10 2019 12:00AM"/>
    <s v="NULL"/>
    <s v="NULL"/>
    <s v="NULL"/>
    <s v="NULL"/>
    <s v="NULL"/>
    <s v="NULL"/>
    <s v="NULL"/>
    <s v="NULL"/>
    <s v="NULL"/>
    <s v="NULL"/>
    <s v="NULL"/>
    <s v="NULL"/>
    <s v="NULL"/>
    <s v="NULL"/>
    <s v="NULL"/>
    <s v="NULL"/>
    <n v="6164"/>
    <n v="219"/>
    <s v="NULL"/>
    <s v="NULL"/>
    <d v="1899-12-30T00:36:42"/>
    <s v="SNTM995\r10"/>
    <s v="2019_04"/>
    <d v="1899-12-30T00:36:42"/>
    <s v="NULL"/>
    <s v="NULL"/>
    <s v="NULL"/>
    <s v="NULL"/>
    <s v="NULL"/>
    <s v="NULL"/>
    <s v="NULL"/>
    <s v="NULL"/>
    <n v="12"/>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47"/>
    <s v="NULL"/>
    <n v="504"/>
    <s v="NULL"/>
    <n v="2006"/>
    <x v="24"/>
    <n v="6400"/>
    <s v="הרקפות                                                      "/>
    <n v="117"/>
    <n v="28"/>
    <n v="28"/>
    <s v="NULL"/>
    <s v="NULL"/>
    <s v="NULL"/>
    <s v="NULL"/>
    <s v="NULL"/>
    <s v="NULL"/>
    <s v="NULL"/>
    <s v="NULL"/>
    <s v="NULL"/>
    <s v="NULL"/>
    <s v="NULL"/>
    <s v="NULL"/>
    <s v="בקשה לתיק מידע                                                                  "/>
    <n v="7022865"/>
    <n v="20190801"/>
    <s v="Oct 16 2019 12:00AM"/>
    <s v="NULL"/>
    <s v="NULL"/>
    <s v="NULL"/>
    <s v="NULL"/>
    <s v="NULL"/>
    <s v="NULL"/>
    <s v="NULL"/>
    <s v="NULL"/>
    <s v="NULL"/>
    <s v="NULL"/>
    <s v="NULL"/>
    <s v="NULL"/>
    <s v="NULL"/>
    <s v="NULL"/>
    <s v="NULL"/>
    <s v="NULL"/>
    <n v="6558"/>
    <n v="783"/>
    <s v="NULL"/>
    <s v="NULL"/>
    <d v="1899-12-30T00:36:42"/>
    <s v="SNTM995\r10"/>
    <s v="2019_04"/>
    <d v="1899-12-30T00:36:42"/>
    <s v="NULL"/>
    <s v="NULL"/>
    <s v="NULL"/>
    <s v="NULL"/>
    <s v="NULL"/>
    <s v="NULL"/>
    <s v="NULL"/>
    <s v="NULL"/>
    <n v="12"/>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49"/>
    <s v="NULL"/>
    <n v="504"/>
    <s v="NULL"/>
    <n v="3102"/>
    <x v="24"/>
    <n v="6400"/>
    <s v="השרון                                                       "/>
    <n v="402"/>
    <n v="15"/>
    <n v="15"/>
    <s v="NULL"/>
    <s v="NULL"/>
    <s v="NULL"/>
    <s v="NULL"/>
    <s v="NULL"/>
    <s v="NULL"/>
    <s v="NULL"/>
    <s v="NULL"/>
    <s v="NULL"/>
    <s v="NULL"/>
    <s v="NULL"/>
    <s v="NULL"/>
    <s v="בקשה לתיק מידע                                                                  "/>
    <n v="7022794"/>
    <n v="20190713"/>
    <s v="Nov 18 2019 12:00AM"/>
    <s v="NULL"/>
    <s v="NULL"/>
    <s v="NULL"/>
    <s v="NULL"/>
    <s v="NULL"/>
    <s v="NULL"/>
    <s v="NULL"/>
    <s v="NULL"/>
    <s v="NULL"/>
    <s v="NULL"/>
    <s v="NULL"/>
    <s v="NULL"/>
    <s v="NULL"/>
    <s v="NULL"/>
    <s v="NULL"/>
    <s v="NULL"/>
    <n v="6533"/>
    <n v="163"/>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50"/>
    <s v="NULL"/>
    <n v="504"/>
    <s v="NULL"/>
    <s v="NULL"/>
    <x v="24"/>
    <n v="6400"/>
    <s v="ויצמן                                                       "/>
    <n v="404"/>
    <n v="43"/>
    <n v="43"/>
    <s v="NULL"/>
    <s v="NULL"/>
    <s v="NULL"/>
    <s v="NULL"/>
    <s v="NULL"/>
    <s v="NULL"/>
    <s v="NULL"/>
    <s v="NULL"/>
    <s v="NULL"/>
    <s v="NULL"/>
    <s v="NULL"/>
    <s v="NULL"/>
    <s v="NULL"/>
    <n v="7023113"/>
    <n v="20191074"/>
    <s v="Nov 24 2019 12:00AM"/>
    <s v="NULL"/>
    <s v="NULL"/>
    <s v="NULL"/>
    <s v="NULL"/>
    <s v="NULL"/>
    <s v="NULL"/>
    <s v="NULL"/>
    <s v="NULL"/>
    <s v="NULL"/>
    <s v="NULL"/>
    <s v="NULL"/>
    <s v="NULL"/>
    <s v="NULL"/>
    <s v="NULL"/>
    <s v="NULL"/>
    <s v="NULL"/>
    <s v="NULL"/>
    <s v="NULL"/>
    <s v="בקשה במלואה"/>
    <s v="NULL"/>
    <d v="1899-12-30T00:36:42"/>
    <s v="SNTM995\r10"/>
    <s v="2019_04"/>
    <d v="1899-12-30T00:36:42"/>
    <s v="NULL"/>
    <s v="NULL"/>
    <s v="NULL"/>
    <s v="NULL"/>
    <s v="NULL"/>
    <s v="NULL"/>
    <s v="NULL"/>
    <s v="NULL"/>
    <n v="12"/>
    <s v="מגורים"/>
    <s v="NULL"/>
    <s v="NULL"/>
    <s v="NULL"/>
    <s v="NULL"/>
    <s v="תל אביב"/>
    <s v="תל אביב"/>
    <s v="NULL"/>
    <s v="NULL"/>
    <s v="NULL"/>
    <n v="8"/>
    <n v="8"/>
    <s v="NULL"/>
    <s v="NULL"/>
    <s v="NULL"/>
    <s v="NULL"/>
    <s v="NULL"/>
    <x v="1"/>
    <s v="NULL"/>
    <s v="NULL"/>
    <n v="2019"/>
    <x v="16"/>
    <x v="1"/>
    <s v="NULL"/>
    <s v="NULL"/>
    <s v="NULL"/>
    <s v="הריסה ובנייה מחדש"/>
    <s v="NULL"/>
    <s v="NULL"/>
    <s v="NULL"/>
    <n v="7193316"/>
    <n v="20201127"/>
    <d v="2020-10-15T00:00:00"/>
    <s v="בקשה מקדמית לפקדון ונוסח פרסום"/>
    <s v="NULL"/>
    <n v="8"/>
    <s v="NULL"/>
    <s v="NULL"/>
    <s v="NULL"/>
    <s v="NULL"/>
    <s v="NULL"/>
    <s v="NULL"/>
    <s v="NULL"/>
    <s v="NULL"/>
    <s v="NULL"/>
    <s v="NULL"/>
    <s v="NULL"/>
    <s v="NULL"/>
    <s v="NULL"/>
    <s v="NULL"/>
    <s v="NULL"/>
    <m/>
  </r>
  <r>
    <n v="649751"/>
    <n v="7023308"/>
    <n v="504"/>
    <n v="20191292"/>
    <n v="3333"/>
    <x v="24"/>
    <n v="6400"/>
    <s v="הגליל                                                       "/>
    <n v="414"/>
    <n v="1"/>
    <n v="1"/>
    <s v=" "/>
    <d v="2019-12-29T00:00:00"/>
    <n v="5"/>
    <n v="2"/>
    <s v="NULL"/>
    <s v="NULL"/>
    <s v="NULL"/>
    <s v="NULL"/>
    <s v="NULL"/>
    <s v="NULL"/>
    <n v="6"/>
    <n v="5"/>
    <s v="בקשה להיתר לתמא 38                                                             "/>
    <n v="7022958"/>
    <n v="20190903"/>
    <s v="Oct 28 2019 12:00AM"/>
    <s v="NULL"/>
    <s v="NULL"/>
    <s v="NULL"/>
    <n v="6"/>
    <s v="אתר העירייה"/>
    <n v="5"/>
    <s v="אתר העירייה"/>
    <n v="11"/>
    <s v="חישוב מתמטי"/>
    <s v="NULL"/>
    <s v="NULL"/>
    <s v="NULL"/>
    <s v="NULL"/>
    <s v="NULL"/>
    <s v="NULL"/>
    <s v="NULL"/>
    <n v="6531"/>
    <n v="65"/>
    <s v="בקשה במלואה"/>
    <s v="NULL"/>
    <d v="1899-12-30T00:36:42"/>
    <s v="SNTM995\r10"/>
    <s v="2019_04"/>
    <d v="1899-12-30T00:36:42"/>
    <s v="NULL"/>
    <s v="2019_04"/>
    <s v="NULL"/>
    <s v="NULL"/>
    <s v="NULL"/>
    <s v="NULL"/>
    <s v="NULL"/>
    <s v="2019_04"/>
    <n v="6"/>
    <s v="NULL"/>
    <s v="NULL"/>
    <s v="אתר העירייה"/>
    <s v="NULL"/>
    <n v="5"/>
    <s v="תל אביב"/>
    <s v="תל אביב"/>
    <s v=" חיזוק ותוספת מכח תמא 38 והר/2213 לבית מגורים משותף בן 3 קומות על עמודים, 6 יחד. מבוקש תוספת 2.5 קומות ו-5 יחד מהתמא. סהכ מבוקש 6.5 קומות כולל קומת עמודים ו-11 יחד. דירות הקיימות: הכשרת מרפסות, הרחבת שטח דירות, תוספת ממדים וגזוזטראות. בניין קיים: הריסה וב"/>
    <s v="NULL"/>
    <s v="NULL"/>
    <n v="5"/>
    <n v="5"/>
    <s v="NULL"/>
    <s v="NULL"/>
    <s v="NULL"/>
    <n v="1"/>
    <s v="NULL"/>
    <x v="1"/>
    <n v="1"/>
    <n v="1"/>
    <n v="2019"/>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49752"/>
    <s v="NULL"/>
    <n v="504"/>
    <s v="NULL"/>
    <n v="3676"/>
    <x v="24"/>
    <n v="6400"/>
    <s v="נחמיה                                                       "/>
    <n v="448"/>
    <n v="15"/>
    <n v="15"/>
    <s v="NULL"/>
    <s v="NULL"/>
    <s v="NULL"/>
    <s v="NULL"/>
    <s v="NULL"/>
    <s v="NULL"/>
    <s v="NULL"/>
    <s v="NULL"/>
    <s v="NULL"/>
    <s v="NULL"/>
    <s v="NULL"/>
    <s v="NULL"/>
    <s v="בקשה לתיק מידע                                                                  "/>
    <n v="7022782"/>
    <n v="20190699"/>
    <s v="Aug 28 2019 12:00AM"/>
    <s v="NULL"/>
    <s v="NULL"/>
    <s v="NULL"/>
    <s v="NULL"/>
    <s v="NULL"/>
    <s v="NULL"/>
    <s v="NULL"/>
    <s v="NULL"/>
    <s v="NULL"/>
    <s v="NULL"/>
    <s v="NULL"/>
    <s v="NULL"/>
    <s v="NULL"/>
    <s v="NULL"/>
    <s v="NULL"/>
    <s v="NULL"/>
    <n v="6527"/>
    <n v="312"/>
    <s v="NULL"/>
    <s v="NULL"/>
    <d v="1899-12-30T00:36:42"/>
    <s v="SNTM995\r10"/>
    <s v="2019_04"/>
    <d v="1899-12-30T00:36:42"/>
    <s v="NULL"/>
    <s v="NULL"/>
    <s v="NULL"/>
    <s v="NULL"/>
    <s v="NULL"/>
    <s v="NULL"/>
    <s v="NULL"/>
    <s v="NULL"/>
    <n v="16"/>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53"/>
    <n v="7623378"/>
    <n v="504"/>
    <n v="20210043"/>
    <n v="3682"/>
    <x v="24"/>
    <n v="6400"/>
    <s v="עזרא הסופר                                                  "/>
    <n v="449"/>
    <n v="13"/>
    <n v="13"/>
    <s v="NULL"/>
    <d v="2021-01-11T00:00:00"/>
    <n v="5"/>
    <n v="3"/>
    <s v="NULL"/>
    <s v="NULL"/>
    <s v="NULL"/>
    <s v="NULL"/>
    <s v="NULL"/>
    <s v="NULL"/>
    <n v="16"/>
    <n v="20"/>
    <s v="בקשה להקלה או שימוש חורג                                                        "/>
    <n v="7022843"/>
    <n v="20190771"/>
    <s v="Sep  4 2019 12:00AM"/>
    <s v="NULL"/>
    <s v="NULL"/>
    <s v="NULL"/>
    <n v="16"/>
    <s v="אתר העירייה"/>
    <n v="20"/>
    <s v="חישוב מתמטי"/>
    <n v="36"/>
    <s v="אתר העירייה"/>
    <s v="NULL"/>
    <s v="NULL"/>
    <s v="NULL"/>
    <s v="NULL"/>
    <s v="NULL"/>
    <s v="NULL"/>
    <s v="NULL"/>
    <n v="6527"/>
    <n v="313"/>
    <s v="בקשה במלואה"/>
    <s v="NULL"/>
    <d v="1899-12-30T00:36:42"/>
    <s v="SNTM995\r10"/>
    <s v="2019_04"/>
    <d v="1899-12-30T00:36:42"/>
    <s v="NULL"/>
    <s v="2022_03"/>
    <s v="NULL"/>
    <s v="NULL"/>
    <s v="NULL"/>
    <s v="NULL"/>
    <s v="NULL"/>
    <s v="NULL"/>
    <n v="8"/>
    <s v="NULL"/>
    <n v="1"/>
    <s v="מהות הבקשה"/>
    <s v="NULL"/>
    <n v="5"/>
    <s v="תל אביב"/>
    <s v="תל אביב"/>
    <s v=" הריסה ובניה לבנין מגורים קיים בן 4 קומות ו- 16 יחד מכוח תמא 38 והר/2213. מבוקש בנין מגורים הכולל 16 יחד מהתבע ו- 20 יחד מהתמא ב- 8.5 קומות כולל קומת קרקע: 4 יחד גן מכוח תמא 38 + 16 יחד מהתבע + 14 יחד בקומות העליונות מהתמא + 2 יחד בהקלה. סהכ 36 חד. 2 קומות מרתף: חניות, מחסנים ומתקנים טכניים. קומת קרקע: 4 יחד גן, לובי כניסה, חדרים טכניים, פיתוח שטח וצובר גז. קומות מכילות: ממדים, גזוזטראות, מרפסות גג ופרגולות.                                                                                                                                                                                                                                                                                                                                                                                                                                                                                                                                                                                            "/>
    <s v="  דיון בהתנגדויות:  ראה טבלת התנגדויות מצורפת בהערות המחלקה בפרוטוקול המלא.    דיון בהקלות:  - לאשר הקלה בקו בנין קידמי לגזוזטראות הנמצאות לפחות 2.50 מ' מעל מפלס פני     הקרקע הסופיים דהיינו עד 2.00 מ'.  - לאשר הקלה לסעיפים 4.1.2 (ח) (4) ו- (5) בהוראת תוכנית הר/2213 להגדלת תכסית    המרתף 93% במקום 80% והקטנת שטח החלחול.  - לדחות את הקלה להגדלת תכסית הקומה העליונה מ50% ל-70%  נימוק: יוצר מבנה המגדיל את נפח הבניין ופוגע בסביבה ובמופע כלפי הרחוב  - לדחות את ההקלה לתוספת 2 יחד בגין הר/2213  נימוק: יוצר מבנה המגדיל את נפח הבניין ופוגע בסביבה ובמופע כלפי הרחוב, תוספת  יחד תיצור עומס תנועתי וריבוי מקומות חניה.  - לאשר הקלה לניוד שטחי שירות מקומת קרקע לקומות המרתף עבור מחסנים וחדרים    טכניים, שטחי השירות המוצעים במסגרת ההקלה הינם לחדרים טכניים בלבד.    לאשר חלקית את הבקשה בתנאים:  בשל סמיכות לחניון ציבורי פתוח הגובל במגרש,  יאושר לפי תקן חניה בתוך גבולות  המגרש, לפי גודל מגרש בהריסה מתחת ל-750 מר:  דירה מתחת ל-75.00מר = 1 מקום חניה  דירה מעל - 75.00 מר = 1.5 מקומות חניה    בנוסף, יש להכנ"/>
    <s v="NULL"/>
    <n v="5"/>
    <n v="5"/>
    <s v="NULL"/>
    <s v="NULL"/>
    <s v="NULL"/>
    <n v="1"/>
    <s v="NULL"/>
    <x v="1"/>
    <n v="1"/>
    <s v="NULL"/>
    <n v="2019"/>
    <x v="17"/>
    <x v="1"/>
    <s v="NULL"/>
    <s v="NULL"/>
    <s v="NULL"/>
    <s v="הריסה ובנייה מחדש"/>
    <s v="עזרא הסופר"/>
    <n v="15"/>
    <s v="NULL"/>
    <n v="7352216"/>
    <n v="20201377"/>
    <d v="2020-12-16T00:00:00"/>
    <s v="בקשה לתיאום מקדים - תמא 38&quot;                                                     "/>
    <n v="1"/>
    <s v="NULL"/>
    <s v="NULL"/>
    <s v="NULL"/>
    <s v="NULL"/>
    <s v="NULL"/>
    <s v="NULL"/>
    <s v="NULL"/>
    <s v="NULL"/>
    <s v="NULL"/>
    <s v="NULL"/>
    <s v="NULL"/>
    <s v="NULL"/>
    <s v="NULL"/>
    <s v="NULL"/>
    <s v="NULL"/>
    <s v="NULL"/>
    <m/>
  </r>
  <r>
    <n v="649755"/>
    <n v="7182578"/>
    <n v="504"/>
    <n v="20200288"/>
    <n v="1046"/>
    <x v="24"/>
    <n v="6400"/>
    <s v="טשרניחובסקי                                                 "/>
    <n v="512"/>
    <n v="22"/>
    <n v="22"/>
    <s v="NULL"/>
    <d v="2020-02-24T00:00:00"/>
    <n v="5"/>
    <n v="2"/>
    <s v="NULL"/>
    <s v="NULL"/>
    <s v="NULL"/>
    <s v="NULL"/>
    <s v="NULL"/>
    <s v="NULL"/>
    <n v="6"/>
    <n v="7"/>
    <s v="בקשה לתיאום מקדים - תמא 38                                                     "/>
    <n v="7023179"/>
    <n v="20191147"/>
    <s v="Dec 18 2019 12:00AM"/>
    <s v="NULL"/>
    <s v="NULL"/>
    <s v="NULL"/>
    <n v="6"/>
    <s v="מהות הבקשה"/>
    <n v="7"/>
    <s v="מהות הבקשה"/>
    <n v="13"/>
    <s v="מהות הבקשה"/>
    <s v="NULL"/>
    <s v="NULL"/>
    <s v="NULL"/>
    <s v="NULL"/>
    <s v="NULL"/>
    <s v="NULL"/>
    <s v="NULL"/>
    <n v="6528"/>
    <n v="40"/>
    <s v="בקשה במלואה"/>
    <s v="NULL"/>
    <d v="1899-12-30T00:36:42"/>
    <s v="SNTM995\r10"/>
    <s v="2019_04"/>
    <d v="1899-12-30T00:36:42"/>
    <s v="NULL"/>
    <s v="2020_03"/>
    <s v="NULL"/>
    <s v="NULL"/>
    <s v="NULL"/>
    <s v="NULL"/>
    <s v="NULL"/>
    <s v="NULL"/>
    <n v="6"/>
    <s v="NULL"/>
    <s v="NULL"/>
    <s v="מהות הבקשה"/>
    <s v="NULL"/>
    <n v="5"/>
    <s v="תל אביב"/>
    <s v="תל אביב"/>
    <s v=" חיזוק ותוספת מכוח תמא 38 והר/2213 לבית מגורים משותף בן 3 קומות על עמודים , 6 יחד.  מבוקש תוספת 2.5 קומות ו-7 יחד כולל 2 דירת גן . סהכ מבוקש 6.5 קומות כולל קומת עמודים ו-13 יחד . דירות קיימות : הכשרת מרפסות ,הרחבת שטח דירות , תוספת ממדים וגזוזטראות ומעלית . בניין קיים: הריסה ובניה גרם מדרגות, תוספת מעלית. קומות חדשות ממדים , גזוזטראות ,מרפסות גג ופרגולות . קומת קרקע : הגדלת שטח הלובי , חניות, רובוט חניה תת קרקעי , מחסנים , חדרים טכניים ופיתוח סביבתי . מאגר מים תת קרקעי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756"/>
    <s v="NULL"/>
    <n v="504"/>
    <s v="NULL"/>
    <n v="4044"/>
    <x v="24"/>
    <n v="6400"/>
    <s v="טשרניחובסקי                                                 "/>
    <n v="512"/>
    <n v="23"/>
    <n v="23"/>
    <s v="NULL"/>
    <s v="NULL"/>
    <s v="NULL"/>
    <s v="NULL"/>
    <s v="NULL"/>
    <s v="NULL"/>
    <s v="NULL"/>
    <s v="NULL"/>
    <s v="NULL"/>
    <s v="NULL"/>
    <s v="NULL"/>
    <s v="NULL"/>
    <s v="בקשה לתיק מידע                                                                  "/>
    <n v="7022859"/>
    <n v="20190794"/>
    <s v="Jan 25 2022 12:00AM"/>
    <s v="בקשה לתיק מידע                                                                  "/>
    <s v="NULL"/>
    <s v="NULL"/>
    <s v="NULL"/>
    <s v="NULL"/>
    <s v="NULL"/>
    <s v="NULL"/>
    <s v="NULL"/>
    <s v="NULL"/>
    <s v="NULL"/>
    <s v="NULL"/>
    <s v="NULL"/>
    <s v="NULL"/>
    <s v="NULL"/>
    <s v="NULL"/>
    <s v="NULL"/>
    <n v="6530"/>
    <n v="124"/>
    <s v="NULL"/>
    <s v="NULL"/>
    <d v="1899-12-30T00:36:42"/>
    <s v="SNTM995\r10"/>
    <s v="2019_04"/>
    <d v="1899-12-30T00:36:42"/>
    <s v="NULL"/>
    <s v="NULL"/>
    <s v="NULL"/>
    <s v="NULL"/>
    <s v="NULL"/>
    <s v="NULL"/>
    <s v="NULL"/>
    <s v="NULL"/>
    <n v="4"/>
    <s v="NULL"/>
    <s v="NULL"/>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9757"/>
    <s v="NULL"/>
    <n v="504"/>
    <s v="NULL"/>
    <n v="4534"/>
    <x v="24"/>
    <n v="6400"/>
    <s v="גולומב אליהו                                                "/>
    <n v="522"/>
    <n v="10"/>
    <n v="10"/>
    <s v="NULL"/>
    <s v="NULL"/>
    <s v="NULL"/>
    <s v="NULL"/>
    <s v="NULL"/>
    <s v="NULL"/>
    <s v="NULL"/>
    <s v="NULL"/>
    <s v="NULL"/>
    <s v="NULL"/>
    <s v="NULL"/>
    <s v="NULL"/>
    <s v="בקשה לתיק מידע                                                                  "/>
    <n v="7023278"/>
    <n v="20191256"/>
    <s v="Jan  2 2019 12:00AM"/>
    <s v="NULL"/>
    <s v="NULL"/>
    <s v="NULL"/>
    <s v="NULL"/>
    <s v="NULL"/>
    <s v="NULL"/>
    <s v="NULL"/>
    <s v="NULL"/>
    <s v="NULL"/>
    <s v="NULL"/>
    <s v="NULL"/>
    <s v="NULL"/>
    <s v="NULL"/>
    <s v="NULL"/>
    <s v="NULL"/>
    <s v="NULL"/>
    <n v="6536"/>
    <n v="380"/>
    <s v="NULL"/>
    <s v="NULL"/>
    <d v="1899-12-30T00:36:42"/>
    <s v="SNTM995\r10"/>
    <s v="2019_04"/>
    <d v="1899-12-30T00:36:42"/>
    <s v="NULL"/>
    <s v="NULL"/>
    <s v="NULL"/>
    <s v="NULL"/>
    <s v="NULL"/>
    <s v="NULL"/>
    <s v="NULL"/>
    <s v="NULL"/>
    <n v="5"/>
    <s v="NULL"/>
    <s v="NULL"/>
    <s v="NULL"/>
    <s v="NULL"/>
    <s v="NULL"/>
    <s v="תל אביב"/>
    <s v="תל אביב"/>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758"/>
    <s v="NULL"/>
    <n v="504"/>
    <s v="NULL"/>
    <n v="1027"/>
    <x v="24"/>
    <n v="6400"/>
    <s v="גולומב אליהו                                                "/>
    <n v="522"/>
    <n v="4"/>
    <n v="4"/>
    <s v="NULL"/>
    <s v="NULL"/>
    <s v="NULL"/>
    <s v="NULL"/>
    <s v="NULL"/>
    <s v="NULL"/>
    <s v="NULL"/>
    <s v="NULL"/>
    <s v="NULL"/>
    <s v="NULL"/>
    <s v="NULL"/>
    <s v="NULL"/>
    <s v="בקשה לתיק מידע                                                                  "/>
    <n v="7022755"/>
    <n v="20190663"/>
    <s v="Sep  1 2019 12:00AM"/>
    <s v="NULL"/>
    <s v="NULL"/>
    <s v="NULL"/>
    <s v="NULL"/>
    <s v="NULL"/>
    <s v="NULL"/>
    <s v="NULL"/>
    <s v="NULL"/>
    <s v="NULL"/>
    <s v="NULL"/>
    <s v="NULL"/>
    <s v="NULL"/>
    <s v="NULL"/>
    <s v="NULL"/>
    <s v="NULL"/>
    <s v="NULL"/>
    <n v="6536"/>
    <n v="519"/>
    <s v="NULL"/>
    <s v="NULL"/>
    <d v="1899-12-30T00:36:42"/>
    <s v="SNTM995\r10"/>
    <s v="2019_04"/>
    <d v="1899-12-30T00:36:42"/>
    <s v="NULL"/>
    <s v="NULL"/>
    <s v="NULL"/>
    <s v="NULL"/>
    <s v="NULL"/>
    <s v="NULL"/>
    <s v="NULL"/>
    <s v="NULL"/>
    <n v="12"/>
    <s v="NULL"/>
    <s v="NULL"/>
    <s v="NULL"/>
    <s v="NULL"/>
    <s v="NULL"/>
    <s v="תל אביב"/>
    <s v="תל אביב"/>
    <s v="NULL"/>
    <s v="NULL"/>
    <s v="NULL"/>
    <n v="5"/>
    <n v="5"/>
    <s v="NULL"/>
    <s v="NULL"/>
    <s v="NULL"/>
    <n v="1"/>
    <s v="NULL"/>
    <x v="1"/>
    <s v="NULL"/>
    <s v="NULL"/>
    <n v="2019"/>
    <x v="16"/>
    <x v="1"/>
    <s v="NULL"/>
    <s v="NULL"/>
    <s v="NULL"/>
    <s v="NULL"/>
    <s v="NULL"/>
    <s v="NULL"/>
    <s v="NULL"/>
    <n v="7365646"/>
    <n v="20210264"/>
    <d v="2021-11-23T00:00:00"/>
    <s v="בקשה מקדמית לפקדון ונוסח פרסום                                                  "/>
    <n v="1"/>
    <n v="5"/>
    <s v="NULL"/>
    <s v="NULL"/>
    <s v="NULL"/>
    <s v="NULL"/>
    <s v="NULL"/>
    <s v="NULL"/>
    <s v="NULL"/>
    <s v="NULL"/>
    <s v="NULL"/>
    <s v="NULL"/>
    <s v="NULL"/>
    <s v="NULL"/>
    <s v="NULL"/>
    <s v="NULL"/>
    <s v="NULL"/>
    <m/>
  </r>
  <r>
    <n v="649759"/>
    <n v="7623377"/>
    <n v="504"/>
    <n v="20210041"/>
    <n v="4339"/>
    <x v="24"/>
    <n v="6400"/>
    <s v="הנדיב                                                       "/>
    <n v="534"/>
    <n v="51"/>
    <n v="51"/>
    <s v="NULL"/>
    <d v="2021-01-11T00:00:00"/>
    <n v="5"/>
    <n v="3"/>
    <s v="NULL"/>
    <s v="NULL"/>
    <s v="NULL"/>
    <s v="NULL"/>
    <s v="NULL"/>
    <s v="NULL"/>
    <n v="16"/>
    <n v="20"/>
    <s v="בקשה להקלה או שימוש חורג                                                        "/>
    <n v="7022835"/>
    <n v="20190761"/>
    <s v="Sep  2 2019 12:00AM"/>
    <s v="NULL"/>
    <s v="NULL"/>
    <s v="NULL"/>
    <n v="16"/>
    <s v="אתר העירייה"/>
    <n v="20"/>
    <s v="חישוב מתמטי"/>
    <n v="36"/>
    <s v="אתר העירייה"/>
    <s v="NULL"/>
    <s v="NULL"/>
    <s v="NULL"/>
    <s v="NULL"/>
    <s v="NULL"/>
    <s v="NULL"/>
    <s v="NULL"/>
    <n v="6527"/>
    <n v="310"/>
    <s v="בקשה במלואה"/>
    <s v="NULL"/>
    <d v="1899-12-30T00:36:42"/>
    <s v="SNTM995\r10"/>
    <s v="2019_04"/>
    <d v="1899-12-30T00:36:42"/>
    <s v="NULL"/>
    <s v="2022_03"/>
    <s v="NULL"/>
    <s v="NULL"/>
    <s v="NULL"/>
    <s v="NULL"/>
    <s v="NULL"/>
    <s v="NULL"/>
    <n v="16"/>
    <s v="NULL"/>
    <n v="1"/>
    <s v="מהות הבקשה"/>
    <s v="NULL"/>
    <n v="5"/>
    <s v="תל אביב"/>
    <s v="תל אביב"/>
    <s v=" הריסה ובניה לבנין מגורים קיים בן 4 קומות ו- 16 יחד מכח תמא 38 והר/2213. מבוקש בנין מגורים הכולל 16 יחד מהתבע ו- 20 יחד מהתמא ב- 8.5 קומות כולל קומת קרקע: 4  יחד גן מכח תמא 38 + 16 יחד מהתבע + 14 יחד בקומות העליונות מכח תמא 38 + 2 יחד בהקלה. סהכ 36 יחד. 2 קומות מרתף: חניות, מחסנים ומתקנים טכניים. קומת קרקע: 4 יחד גן, לובי כניסה, חדרים טכניים, פיתוח שטח וצובר גז. קומות מכיות: ממדים, גזוזטראות, מרפסות גג ופרגולות.                                                                                                                                                                                                                                                                                                                                                                                                                                                                                                                                                                                        "/>
    <s v="  דיון בהתנגדויות:  ראה טבלת התנגדויות מצורפת בהערות המחלקה בפרוטוקול המלא.    דיון בהקלות:  - לאשר הקלה בקו בנין קידמי לגזוזטראות הנמצאות לפחות 2.50 מ' מעל מפלס פני     הקרקע הסופיים דהיינו עד 2.00 מ'  -לאשר הקלה בקו בניין אחורי לגזוזטראות הנמצאות לפחות 2.50 מ' מעל מפלס פני     הקרקע הסופיים דהיינו עד 2.00 מ'  - לאשר הקלה לסעיפים 4.1.2 (ח) (4) ו- (5) בהוראת תוכנית הר/2213 להגדלת תכסית    המרתף 93% במקום 80% והקטנת שטח החלחול.  - לדחות את הקלה להגדלת תכסית הקומה העליונה מ50% ל-70%  נימוק: יוצר מבנה המגדיל את נפח הבניין ופוגע בסביבה ובמופע כלפי הרחוב  - לדחות את ההקלה לתוספת 2 יחד בגין הר/2213  נימוק: יוצר מבנה המגדיל את נפח הבניין ופוגע בסביבה ובמופע כלפי הרחוב, תוספת  יחד תיצור עומס תנועתי וריבוי מקומות חניה.  - לאשר הקלה לניוד שטחי שירות מקומת קרקע לקומות המרתף עבור מחסנים וחדרים    טכניים, שטחי השירות המוצעים במסגרת ההקלה הינם לחדרים טכניים בלבד.    לאשר חלקית את הבקשה בתנאים:  בשל סמיכות לחניון ציבורי פתוח הגובל במגרש,  יאושר לפי תקן חניה בתוך גבולות  המגרש, לפי גודל מגרש בהריסה "/>
    <s v="NULL"/>
    <n v="5"/>
    <n v="5"/>
    <s v="NULL"/>
    <s v="NULL"/>
    <s v="NULL"/>
    <n v="1"/>
    <s v="NULL"/>
    <x v="1"/>
    <n v="1"/>
    <s v="NULL"/>
    <n v="2019"/>
    <x v="17"/>
    <x v="1"/>
    <s v="NULL"/>
    <s v="NULL"/>
    <s v="NULL"/>
    <s v="הריסה ובנייה מחדש"/>
    <s v="NULL"/>
    <s v="NULL"/>
    <s v="NULL"/>
    <n v="7352225"/>
    <n v="20201378"/>
    <d v="2020-12-16T00:00:00"/>
    <s v="בקשה לתיאום מקדים - תמא 38&quot;                                                     "/>
    <n v="1"/>
    <s v="NULL"/>
    <s v="NULL"/>
    <s v="NULL"/>
    <s v="NULL"/>
    <s v="NULL"/>
    <s v="NULL"/>
    <s v="NULL"/>
    <s v="NULL"/>
    <s v="NULL"/>
    <s v="NULL"/>
    <s v="NULL"/>
    <s v="NULL"/>
    <s v="NULL"/>
    <s v="NULL"/>
    <s v="NULL"/>
    <s v="NULL"/>
    <m/>
  </r>
  <r>
    <n v="649760"/>
    <s v="NULL"/>
    <n v="504"/>
    <s v="NULL"/>
    <n v="4340"/>
    <x v="24"/>
    <n v="6400"/>
    <s v="הנדיב                                                       "/>
    <n v="534"/>
    <n v="53"/>
    <n v="53"/>
    <s v="NULL"/>
    <s v="NULL"/>
    <s v="NULL"/>
    <s v="NULL"/>
    <s v="NULL"/>
    <s v="NULL"/>
    <s v="NULL"/>
    <s v="NULL"/>
    <s v="NULL"/>
    <s v="NULL"/>
    <s v="NULL"/>
    <s v="NULL"/>
    <s v="בקשה לתיק מידע                                                                  "/>
    <n v="7022952"/>
    <n v="20190897"/>
    <s v="Jul 15 2021 12:00AM"/>
    <s v="בקשה לתיק מידע                                                                  "/>
    <s v="NULL"/>
    <s v="NULL"/>
    <s v="NULL"/>
    <s v="NULL"/>
    <s v="NULL"/>
    <s v="NULL"/>
    <s v="NULL"/>
    <s v="NULL"/>
    <s v="NULL"/>
    <s v="NULL"/>
    <s v="NULL"/>
    <s v="NULL"/>
    <s v="NULL"/>
    <s v="NULL"/>
    <s v="NULL"/>
    <n v="6527"/>
    <n v="309"/>
    <s v="NULL"/>
    <s v="NULL"/>
    <d v="1899-12-30T00:36:42"/>
    <s v="SNTM995\r10"/>
    <s v="2019_04"/>
    <d v="1899-12-30T00:36:42"/>
    <s v="NULL"/>
    <s v="NULL"/>
    <s v="NULL"/>
    <s v="NULL"/>
    <s v="NULL"/>
    <s v="NULL"/>
    <s v="NULL"/>
    <s v="NULL"/>
    <n v="16"/>
    <s v="NULL"/>
    <n v="1"/>
    <s v="NULL"/>
    <s v="NULL"/>
    <s v="NULL"/>
    <s v="תל אביב"/>
    <s v="תל אביב"/>
    <s v="NULL"/>
    <s v="NULL"/>
    <s v="NULL"/>
    <n v="3"/>
    <n v="3"/>
    <s v="NULL"/>
    <s v="NULL"/>
    <s v="NULL"/>
    <n v="1"/>
    <s v="NULL"/>
    <x v="1"/>
    <s v="NULL"/>
    <n v="1"/>
    <n v="2021"/>
    <x v="16"/>
    <x v="1"/>
    <s v="NULL"/>
    <s v="NULL"/>
    <s v="NULL"/>
    <s v="NULL"/>
    <s v="NULL"/>
    <s v="NULL"/>
    <s v="NULL"/>
    <n v="7623524"/>
    <n v="20220083"/>
    <d v="2022-05-22T00:00:00"/>
    <s v="בקשה מקדמית לפקדון ונוסח פרסום                                                  "/>
    <n v="1"/>
    <n v="3"/>
    <n v="0"/>
    <s v="2022_03"/>
    <s v="NULL"/>
    <s v="NULL"/>
    <s v="NULL"/>
    <s v="NULL"/>
    <s v="NULL"/>
    <s v="NULL"/>
    <s v="NULL"/>
    <s v="NULL"/>
    <s v="NULL"/>
    <s v="NULL"/>
    <s v="NULL"/>
    <s v="NULL"/>
    <s v="NULL"/>
    <m/>
  </r>
  <r>
    <n v="649761"/>
    <s v="NULL"/>
    <n v="504"/>
    <s v="NULL"/>
    <n v="4342"/>
    <x v="24"/>
    <n v="6400"/>
    <s v="הנדיב                                                       "/>
    <n v="534"/>
    <n v="57"/>
    <n v="57"/>
    <s v="NULL"/>
    <s v="NULL"/>
    <s v="NULL"/>
    <s v="NULL"/>
    <s v="NULL"/>
    <s v="NULL"/>
    <s v="NULL"/>
    <s v="NULL"/>
    <s v="NULL"/>
    <s v="NULL"/>
    <s v="NULL"/>
    <s v="NULL"/>
    <s v="בקשה לתיק מידע                                                                  "/>
    <n v="7022855"/>
    <n v="20190787"/>
    <s v="Jul 27 2021 12:00AM"/>
    <s v="בקשה לתיק מידע                                                                  "/>
    <s v="NULL"/>
    <s v="NULL"/>
    <s v="NULL"/>
    <s v="NULL"/>
    <s v="NULL"/>
    <s v="NULL"/>
    <s v="NULL"/>
    <s v="NULL"/>
    <s v="NULL"/>
    <s v="NULL"/>
    <s v="NULL"/>
    <s v="NULL"/>
    <s v="NULL"/>
    <s v="NULL"/>
    <s v="NULL"/>
    <n v="6527"/>
    <n v="308"/>
    <s v="NULL"/>
    <s v="NULL"/>
    <d v="1899-12-30T00:36:42"/>
    <s v="SNTM995\r10"/>
    <s v="2019_04"/>
    <d v="1899-12-30T00:36:42"/>
    <s v="NULL"/>
    <s v="NULL"/>
    <s v="NULL"/>
    <s v="NULL"/>
    <s v="NULL"/>
    <s v="NULL"/>
    <s v="NULL"/>
    <s v="NULL"/>
    <n v="16"/>
    <s v="NULL"/>
    <n v="1"/>
    <s v="NULL"/>
    <s v="NULL"/>
    <s v="NULL"/>
    <s v="תל אביב"/>
    <s v="תל אביב"/>
    <s v="NULL"/>
    <s v="NULL"/>
    <s v="NULL"/>
    <n v="5"/>
    <n v="5"/>
    <s v="NULL"/>
    <s v="NULL"/>
    <s v="NULL"/>
    <n v="1"/>
    <s v="NULL"/>
    <x v="1"/>
    <s v="NULL"/>
    <n v="1"/>
    <n v="2021"/>
    <x v="16"/>
    <x v="1"/>
    <s v="NULL"/>
    <s v="NULL"/>
    <s v="NULL"/>
    <s v="NULL"/>
    <s v="NULL"/>
    <s v="NULL"/>
    <s v="NULL"/>
    <n v="7623555"/>
    <n v="20220119"/>
    <d v="2022-05-22T00:00:00"/>
    <s v="בקשה מקדמית לפקדון ונוסח פרסום                                                  "/>
    <n v="1"/>
    <n v="5"/>
    <n v="0"/>
    <s v="2022_03"/>
    <s v="NULL"/>
    <s v="NULL"/>
    <s v="NULL"/>
    <s v="NULL"/>
    <s v="NULL"/>
    <s v="NULL"/>
    <s v="NULL"/>
    <s v="NULL"/>
    <s v="NULL"/>
    <s v="NULL"/>
    <s v="NULL"/>
    <s v="NULL"/>
    <s v="NULL"/>
    <m/>
  </r>
  <r>
    <n v="649762"/>
    <s v="NULL"/>
    <n v="504"/>
    <s v="NULL"/>
    <n v="8878"/>
    <x v="24"/>
    <n v="6400"/>
    <s v="יהודה הלוי                                                  "/>
    <n v="539"/>
    <n v="11"/>
    <n v="11"/>
    <s v="NULL"/>
    <s v="NULL"/>
    <s v="NULL"/>
    <s v="NULL"/>
    <s v="NULL"/>
    <s v="NULL"/>
    <s v="NULL"/>
    <s v="NULL"/>
    <s v="NULL"/>
    <s v="NULL"/>
    <s v="NULL"/>
    <s v="NULL"/>
    <s v="בקשה לתיק מידע                                                                  "/>
    <n v="7022960"/>
    <n v="20190905"/>
    <s v="Mar 28 2022 12:00AM"/>
    <s v="בקשה לתיק מידע                                                                  "/>
    <s v="NULL"/>
    <s v="NULL"/>
    <s v="NULL"/>
    <s v="NULL"/>
    <s v="NULL"/>
    <s v="NULL"/>
    <s v="NULL"/>
    <s v="NULL"/>
    <s v="NULL"/>
    <s v="NULL"/>
    <s v="NULL"/>
    <s v="NULL"/>
    <s v="NULL"/>
    <s v="NULL"/>
    <s v="NULL"/>
    <n v="6529"/>
    <n v="48"/>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9763"/>
    <s v="NULL"/>
    <n v="504"/>
    <s v="NULL"/>
    <n v="8879"/>
    <x v="24"/>
    <n v="6400"/>
    <s v="יהודה הלוי                                                  "/>
    <n v="539"/>
    <n v="13"/>
    <n v="13"/>
    <s v="NULL"/>
    <s v="NULL"/>
    <s v="NULL"/>
    <s v="NULL"/>
    <s v="NULL"/>
    <s v="NULL"/>
    <s v="NULL"/>
    <s v="NULL"/>
    <s v="NULL"/>
    <s v="NULL"/>
    <s v="NULL"/>
    <s v="NULL"/>
    <s v="בקשה לתיק מידע                                                                  "/>
    <n v="7022964"/>
    <n v="20190909"/>
    <s v="Nov  6 2019 12:00AM"/>
    <s v="NULL"/>
    <s v="NULL"/>
    <s v="NULL"/>
    <s v="NULL"/>
    <s v="NULL"/>
    <s v="NULL"/>
    <s v="NULL"/>
    <s v="NULL"/>
    <s v="NULL"/>
    <s v="NULL"/>
    <s v="NULL"/>
    <s v="NULL"/>
    <s v="NULL"/>
    <s v="NULL"/>
    <s v="NULL"/>
    <s v="NULL"/>
    <n v="6529"/>
    <n v="48"/>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65"/>
    <s v="NULL"/>
    <n v="504"/>
    <s v="NULL"/>
    <n v="5853"/>
    <x v="24"/>
    <n v="6400"/>
    <s v="השושנים                                                     "/>
    <n v="658"/>
    <n v="14"/>
    <n v="14"/>
    <s v="NULL"/>
    <s v="NULL"/>
    <s v="NULL"/>
    <s v="NULL"/>
    <s v="NULL"/>
    <s v="NULL"/>
    <s v="NULL"/>
    <s v="NULL"/>
    <s v="NULL"/>
    <s v="NULL"/>
    <s v="NULL"/>
    <s v="NULL"/>
    <s v="בקשה לתיק מידע                                                                  "/>
    <n v="7022965"/>
    <n v="20190910"/>
    <s v="Oct 29 2019 12:00AM"/>
    <s v="NULL"/>
    <s v="NULL"/>
    <s v="NULL"/>
    <s v="NULL"/>
    <s v="NULL"/>
    <s v="NULL"/>
    <s v="NULL"/>
    <s v="NULL"/>
    <s v="NULL"/>
    <s v="NULL"/>
    <s v="NULL"/>
    <s v="NULL"/>
    <s v="NULL"/>
    <s v="NULL"/>
    <s v="NULL"/>
    <s v="NULL"/>
    <n v="6529"/>
    <n v="25"/>
    <s v="NULL"/>
    <s v="NULL"/>
    <d v="1899-12-30T00:36:42"/>
    <s v="SNTM995\r10"/>
    <s v="2019_04"/>
    <d v="1899-12-30T00:36:42"/>
    <s v="NULL"/>
    <s v="NULL"/>
    <s v="NULL"/>
    <s v="NULL"/>
    <s v="NULL"/>
    <s v="NULL"/>
    <s v="NULL"/>
    <s v="NULL"/>
    <n v="9"/>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66"/>
    <s v="NULL"/>
    <n v="504"/>
    <s v="NULL"/>
    <s v="NULL"/>
    <x v="24"/>
    <n v="6400"/>
    <s v="מלכי יהודה                                                  "/>
    <n v="806"/>
    <n v="31"/>
    <n v="31"/>
    <s v="NULL"/>
    <s v="NULL"/>
    <s v="NULL"/>
    <s v="NULL"/>
    <s v="NULL"/>
    <s v="NULL"/>
    <s v="NULL"/>
    <s v="NULL"/>
    <s v="NULL"/>
    <s v="NULL"/>
    <s v="NULL"/>
    <s v="NULL"/>
    <s v="NULL"/>
    <n v="7022857"/>
    <n v="20190792"/>
    <s v="Oct  2 2019 12:00AM"/>
    <s v="NULL"/>
    <s v="NULL"/>
    <s v="NULL"/>
    <s v="NULL"/>
    <s v="NULL"/>
    <s v="NULL"/>
    <s v="NULL"/>
    <s v="NULL"/>
    <s v="NULL"/>
    <s v="NULL"/>
    <s v="NULL"/>
    <s v="NULL"/>
    <s v="NULL"/>
    <s v="NULL"/>
    <s v="NULL"/>
    <s v="NULL"/>
    <n v="6528"/>
    <n v="113"/>
    <s v="NULL"/>
    <s v="NULL"/>
    <d v="1899-12-30T00:36:42"/>
    <s v="SNTM995\r10"/>
    <s v="2019_04"/>
    <d v="1899-12-30T00:36:42"/>
    <s v="NULL"/>
    <s v="NULL"/>
    <s v="NULL"/>
    <s v="NULL"/>
    <s v="NULL"/>
    <s v="NULL"/>
    <s v="NULL"/>
    <s v="NULL"/>
    <n v="9"/>
    <s v="NULL"/>
    <s v="NULL"/>
    <s v="NULL"/>
    <s v="NULL"/>
    <s v="NULL"/>
    <s v="תל אביב"/>
    <s v="תל אביב"/>
    <s v="NULL"/>
    <s v="NULL"/>
    <s v="NULL"/>
    <n v="5"/>
    <n v="5"/>
    <s v="NULL"/>
    <s v="NULL"/>
    <s v="NULL"/>
    <n v="1"/>
    <s v="NULL"/>
    <x v="1"/>
    <s v="NULL"/>
    <s v="NULL"/>
    <n v="2019"/>
    <x v="16"/>
    <x v="1"/>
    <s v="NULL"/>
    <s v="NULL"/>
    <s v="NULL"/>
    <s v="NULL"/>
    <s v="NULL"/>
    <s v="NULL"/>
    <s v="NULL"/>
    <n v="7219258"/>
    <n v="20201356"/>
    <d v="2020-12-10T00:00:00"/>
    <s v="בקשה לתיאום מקדים - תמא 38&quot;"/>
    <n v="1"/>
    <n v="5"/>
    <s v="NULL"/>
    <s v="NULL"/>
    <s v="NULL"/>
    <s v="NULL"/>
    <s v="NULL"/>
    <s v="NULL"/>
    <s v="NULL"/>
    <s v="NULL"/>
    <s v="NULL"/>
    <s v="NULL"/>
    <s v="NULL"/>
    <s v="NULL"/>
    <s v="NULL"/>
    <s v="NULL"/>
    <s v="NULL"/>
    <m/>
  </r>
  <r>
    <n v="649767"/>
    <s v="NULL"/>
    <n v="505"/>
    <s v="NULL"/>
    <n v="334700400"/>
    <x v="26"/>
    <n v="6600"/>
    <s v="ירמיהו                                                      "/>
    <n v="202"/>
    <n v="35"/>
    <n v="35"/>
    <s v="NULL"/>
    <s v="NULL"/>
    <s v="NULL"/>
    <s v="NULL"/>
    <s v="NULL"/>
    <s v="NULL"/>
    <s v="NULL"/>
    <s v="NULL"/>
    <s v="NULL"/>
    <s v="NULL"/>
    <s v="NULL"/>
    <n v="44"/>
    <s v="בקשה למידע                                                                      "/>
    <n v="7023940"/>
    <n v="20190597"/>
    <s v="Dec 10 2019 12:00AM"/>
    <s v="NULL"/>
    <s v="NULL"/>
    <s v="NULL"/>
    <s v="NULL"/>
    <s v="NULL"/>
    <s v="NULL"/>
    <s v="NULL"/>
    <s v="NULL"/>
    <s v="NULL"/>
    <s v="NULL"/>
    <s v="NULL"/>
    <s v="NULL"/>
    <s v="NULL"/>
    <s v="NULL"/>
    <s v="NULL"/>
    <s v="NULL"/>
    <n v="6017"/>
    <n v="314"/>
    <s v="NULL"/>
    <s v="NULL"/>
    <d v="1899-12-30T00:36:42"/>
    <s v="SNTM995\r10"/>
    <s v="2019_04"/>
    <d v="1899-12-30T00:36:42"/>
    <s v="NULL"/>
    <s v="NULL"/>
    <s v="NULL"/>
    <s v="NULL"/>
    <s v="NULL"/>
    <s v="NULL"/>
    <s v="NULL"/>
    <s v="NULL"/>
    <n v="16"/>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68"/>
    <s v="NULL"/>
    <n v="505"/>
    <s v="NULL"/>
    <n v="71000000"/>
    <x v="26"/>
    <n v="6600"/>
    <s v="פרופ שור                                                    "/>
    <n v="209"/>
    <n v="2"/>
    <n v="2"/>
    <s v="NULL"/>
    <s v="NULL"/>
    <s v="NULL"/>
    <s v="NULL"/>
    <s v="NULL"/>
    <s v="NULL"/>
    <s v="NULL"/>
    <s v="NULL"/>
    <s v="NULL"/>
    <s v="NULL"/>
    <s v="NULL"/>
    <n v="18"/>
    <s v="בקשה למידע                                                                      "/>
    <n v="7023704"/>
    <n v="20190342"/>
    <s v="Jul 24 2019 12:00AM"/>
    <s v="NULL"/>
    <s v="NULL"/>
    <s v="NULL"/>
    <s v="NULL"/>
    <s v="NULL"/>
    <s v="NULL"/>
    <s v="NULL"/>
    <s v="NULL"/>
    <s v="NULL"/>
    <s v="NULL"/>
    <s v="NULL"/>
    <s v="NULL"/>
    <s v="NULL"/>
    <s v="NULL"/>
    <s v="NULL"/>
    <s v="NULL"/>
    <n v="6018"/>
    <n v="87"/>
    <s v="NULL"/>
    <s v="NULL"/>
    <d v="1899-12-30T00:36:42"/>
    <s v="SNTM995\r10"/>
    <s v="2019_04"/>
    <d v="1899-12-30T00:36:42"/>
    <s v="NULL"/>
    <s v="NULL"/>
    <s v="NULL"/>
    <s v="NULL"/>
    <s v="NULL"/>
    <s v="NULL"/>
    <s v="NULL"/>
    <s v="NULL"/>
    <n v="5"/>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70"/>
    <s v="NULL"/>
    <n v="505"/>
    <s v="NULL"/>
    <n v="111600000"/>
    <x v="26"/>
    <n v="6600"/>
    <s v="ההסתדרות                                                    "/>
    <n v="304"/>
    <n v="125"/>
    <n v="125"/>
    <s v="NULL"/>
    <s v="NULL"/>
    <s v="NULL"/>
    <s v="NULL"/>
    <s v="NULL"/>
    <s v="NULL"/>
    <s v="NULL"/>
    <s v="NULL"/>
    <s v="NULL"/>
    <s v="NULL"/>
    <s v="NULL"/>
    <n v="57"/>
    <s v="בקשה למידע                                                                      "/>
    <n v="7023726"/>
    <n v="20190366"/>
    <s v="Aug 15 2019 12:00AM"/>
    <s v="NULL"/>
    <s v="NULL"/>
    <s v="NULL"/>
    <s v="NULL"/>
    <s v="NULL"/>
    <s v="NULL"/>
    <s v="NULL"/>
    <s v="NULL"/>
    <s v="NULL"/>
    <s v="NULL"/>
    <s v="NULL"/>
    <s v="NULL"/>
    <s v="NULL"/>
    <s v="NULL"/>
    <s v="NULL"/>
    <s v="NULL"/>
    <n v="6021"/>
    <n v="672"/>
    <s v="NULL"/>
    <s v="NULL"/>
    <d v="1899-12-30T00:36:42"/>
    <s v="SNTM995\r10"/>
    <s v="2019_04"/>
    <d v="1899-12-30T00:36:42"/>
    <s v="NULL"/>
    <s v="NULL"/>
    <s v="NULL"/>
    <s v="NULL"/>
    <s v="NULL"/>
    <s v="NULL"/>
    <s v="NULL"/>
    <s v="NULL"/>
    <n v="11"/>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71"/>
    <s v="NULL"/>
    <n v="505"/>
    <s v="NULL"/>
    <n v="160900100"/>
    <x v="26"/>
    <n v="6600"/>
    <s v="ההסתדרות                                                    "/>
    <n v="304"/>
    <n v="145"/>
    <n v="145"/>
    <s v="NULL"/>
    <s v="NULL"/>
    <s v="NULL"/>
    <s v="NULL"/>
    <s v="NULL"/>
    <s v="NULL"/>
    <s v="NULL"/>
    <s v="NULL"/>
    <s v="NULL"/>
    <s v="NULL"/>
    <s v="NULL"/>
    <n v="117"/>
    <s v="בקשה למידע                                                                      "/>
    <n v="7023947"/>
    <n v="20190605"/>
    <s v="Dec 16 2019 12:00AM"/>
    <s v="NULL"/>
    <s v="NULL"/>
    <s v="NULL"/>
    <s v="NULL"/>
    <s v="NULL"/>
    <s v="NULL"/>
    <s v="NULL"/>
    <s v="NULL"/>
    <s v="NULL"/>
    <s v="NULL"/>
    <s v="NULL"/>
    <s v="NULL"/>
    <s v="NULL"/>
    <s v="NULL"/>
    <s v="NULL"/>
    <s v="NULL"/>
    <n v="6020"/>
    <n v="686"/>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72"/>
    <s v="NULL"/>
    <n v="505"/>
    <s v="NULL"/>
    <n v="208100000"/>
    <x v="26"/>
    <n v="6600"/>
    <s v="הכנסת                                                       "/>
    <n v="319"/>
    <n v="5"/>
    <n v="5"/>
    <s v="NULL"/>
    <s v="NULL"/>
    <s v="NULL"/>
    <s v="NULL"/>
    <s v="NULL"/>
    <s v="NULL"/>
    <s v="NULL"/>
    <s v="NULL"/>
    <s v="NULL"/>
    <s v="NULL"/>
    <s v="NULL"/>
    <n v="18"/>
    <s v="בקשה למידע                                                                      "/>
    <n v="7023898"/>
    <n v="20190549"/>
    <s v="Nov 19 2019 12:00AM"/>
    <s v="NULL"/>
    <s v="NULL"/>
    <s v="NULL"/>
    <s v="NULL"/>
    <s v="NULL"/>
    <s v="NULL"/>
    <s v="NULL"/>
    <s v="NULL"/>
    <s v="NULL"/>
    <s v="NULL"/>
    <s v="NULL"/>
    <s v="NULL"/>
    <s v="NULL"/>
    <s v="NULL"/>
    <s v="NULL"/>
    <s v="NULL"/>
    <n v="6020"/>
    <n v="262"/>
    <s v="NULL"/>
    <s v="NULL"/>
    <d v="1899-12-30T00:36:42"/>
    <s v="SNTM995\r10"/>
    <s v="2019_04"/>
    <d v="1899-12-30T00:36:42"/>
    <s v="NULL"/>
    <s v="NULL"/>
    <s v="NULL"/>
    <s v="NULL"/>
    <s v="NULL"/>
    <s v="NULL"/>
    <s v="NULL"/>
    <s v="NULL"/>
    <n v="6"/>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73"/>
    <n v="7023868"/>
    <n v="505"/>
    <n v="20190519"/>
    <n v="209700800"/>
    <x v="26"/>
    <n v="6600"/>
    <s v="וולפסון                                                     "/>
    <n v="337"/>
    <n v="26"/>
    <n v="26"/>
    <s v="NULL"/>
    <d v="2019-11-04T00:00:00"/>
    <n v="5"/>
    <n v="3"/>
    <s v="NULL"/>
    <s v="NULL"/>
    <s v="NULL"/>
    <s v="NULL"/>
    <s v="NULL"/>
    <s v="NULL"/>
    <s v="NULL"/>
    <n v="62"/>
    <s v="בקשה להיתר                                                                      "/>
    <s v="NULL"/>
    <s v="NULL"/>
    <s v="NULL"/>
    <s v="NULL"/>
    <s v="NULL"/>
    <s v="NULL"/>
    <n v="8"/>
    <s v="ממשק מפי"/>
    <n v="54"/>
    <s v="חישוב מתמטי"/>
    <n v="62"/>
    <s v="אתר העירייה"/>
    <s v="NULL"/>
    <s v="NULL"/>
    <s v="NULL"/>
    <s v="NULL"/>
    <s v="NULL"/>
    <s v="NULL"/>
    <s v="NULL"/>
    <n v="6021"/>
    <n v="198"/>
    <s v="בקשה במלואה"/>
    <s v="NULL"/>
    <d v="1899-12-30T00:36:42"/>
    <s v="SNTM995\r10"/>
    <s v="2019_04"/>
    <d v="1899-12-30T00:36:42"/>
    <s v="NULL"/>
    <s v="2019_04"/>
    <s v="NULL"/>
    <s v="NULL"/>
    <s v="NULL"/>
    <s v="NULL"/>
    <s v="NULL"/>
    <s v="NULL"/>
    <n v="8"/>
    <s v="NULL"/>
    <s v="NULL"/>
    <s v="מהות הבקשה"/>
    <s v="NULL"/>
    <n v="5"/>
    <s v="תל אביב"/>
    <s v="תל אביב"/>
    <s v=" פירוט לגבי הבניה המבוקשת מבוקשת בקשה להיתר להריסה ובניה חדשה מכוח תמא 38 הקלה / שימוש חורג:  הקלה סוג ההקלה המבוקשת:  אחר תאור ההקלה המבוקשת:  1.מבוקשת הקלה בקומת הגג 70% משטח הקומה שמתחתיה,במקום 50%. 2. הקלה בקו בנין קדמי ואחורי עבור הקמת מרפסות מכוח תמ"/>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774"/>
    <n v="7591690"/>
    <n v="505"/>
    <n v="20210038"/>
    <n v="9260400000"/>
    <x v="26"/>
    <n v="6600"/>
    <s v="יד לגולה                                                    "/>
    <n v="338"/>
    <n v="5"/>
    <n v="5"/>
    <s v="NULL"/>
    <d v="2021-01-26T00:00:00"/>
    <n v="8"/>
    <s v="NULL"/>
    <s v="NULL"/>
    <s v="NULL"/>
    <s v="NULL"/>
    <s v="NULL"/>
    <s v="NULL"/>
    <s v="NULL"/>
    <n v="1"/>
    <n v="5"/>
    <s v="בקשה להיתר                                                                      "/>
    <n v="7023896"/>
    <n v="20190547"/>
    <s v="Nov 19 2019 12:00AM"/>
    <s v="NULL"/>
    <s v="NULL"/>
    <s v="NULL"/>
    <s v="NULL"/>
    <s v="NULL"/>
    <s v="NULL"/>
    <s v="NULL"/>
    <n v="5"/>
    <s v="מהות הבקשה"/>
    <s v="NULL"/>
    <s v="NULL"/>
    <s v="NULL"/>
    <s v="NULL"/>
    <s v="NULL"/>
    <s v="NULL"/>
    <s v="NULL"/>
    <n v="6021"/>
    <n v="127"/>
    <s v="חסר יח&quot;ד בבקשה"/>
    <s v="NULL"/>
    <d v="1899-12-30T00:36:42"/>
    <s v="SNTM995\r10"/>
    <s v="2019_04"/>
    <d v="1899-12-30T00:36:42"/>
    <s v="NULL"/>
    <s v="2022_02"/>
    <s v="NULL"/>
    <s v="NULL"/>
    <s v="NULL"/>
    <s v="NULL"/>
    <s v="NULL"/>
    <s v="NULL"/>
    <s v="NULL"/>
    <s v="NULL"/>
    <n v="1"/>
    <s v="NULL"/>
    <s v="NULL"/>
    <n v="8"/>
    <s v="תל אביב"/>
    <s v="תל אביב"/>
    <s v=" בקשה להיתר בניה הכוללת: 1.הקמת מבנה מגורים בן 2 קומות מעל קומת קרקע חלקית, ממדים, חדרים על הגג, מרפסות שמש, מרתף, חניות, פיתוח. סהכ 5 יחד. 2. הריסת מבנה קיים. 3. מתן הקלה של:   א. תוספת של 6% משטח החלקה (534 מר) עבור שיפור תכנון.   ב. תוספת של 5% משטח החלקה (534מר) עבור תוספת מעלית.   ג. ביטול קומת עמודים. ד. גובה מרתף 2.65 מ' במקום 2.4 מ' נטו. ה. קו בנין קדמי 3.0 מטר במקום 5.0 מטר עבור מרפסת לכיוון רחוב יד לגולה. ו. קו בנין קדמי 3.0 מטר במקום 5.0 מטר עבור מרפסת לכיוון רחוב ספיר. ז. הצמדת מרתפים לדירת הגן. ח. גובה קומה מפולשת 2.8 מטר במקום 2.2 מטר נטו. ט. ניוד שטחים בין הקומות. י. גובה קומות טיפוסיות 3.15 מטר במקום 3.0 מטר. יא. תוספת 20% יחד, 5 יחד במקום 4.2 יחד. יב. גובה חצר אנגלית 3.08 מ' במקום 1.5 מ' יג. רוחב חצר אנגלית 2 מ' במקום 1.5 מ'.                                                                                                                                                                                                                                                "/>
    <s v="  1. לאשר את הבקשה, כולל חלק מההקלות, כדלקמן:  א. הצמדת עד  2 מחסנים לדירת הקרקע בלבד כך שיתר המחסנים יוצמדו בהתאם ליתר יחד (וגישה  ישירה מחדר המדרגות הכללי).  ב.  לא לאשר הקלה עבור חצר מונמכת מאחר שאין הצדקה תיכנונית .לאשר חצר אנגלית לאיורור  מחסן לגודל הנדרש בתקנות התכנון והבניה בלבד.  2. ההיתר יוצא בכפוף להשלמת הדרישות בהערות הבדיקה וגיליון הדרישות, ובתשלום אגרות  והיטלים, בכפוף לתנאים הבאים:  א. נטיעת עצים בהתאם להנחיות גנים ונוף, הבאות לידי ביטוי בהנחיות המרחביות.  ב. הצגת אישור פקיד היערות ואגף גנים ונוף לעקירת העצים המבוקשת, כנדרש.  ג. מפלס הכניסה לא יעלה  מעבר ל0.50 סמ המותרים, בהתאם להנחיות מרחביות .  ד. הסדרת לובי בגודל המאפשר תפקוד ראוי למבנה משותף.  ה. התאמת החזיתות לנדרש בהנחיות המרחביות לגבי מיקום המרפסות, חומרי גמר, התאמת הפתחים  לרבות בחדר המדרגות.  ו. חניות לא ימוקמו על שטח מגונן.                                                                                                                                                                                              "/>
    <s v="NULL"/>
    <n v="5"/>
    <n v="5"/>
    <s v="NULL"/>
    <s v="NULL"/>
    <s v="NULL"/>
    <n v="1"/>
    <s v="NULL"/>
    <x v="1"/>
    <s v="NULL"/>
    <n v="1"/>
    <n v="2019"/>
    <x v="17"/>
    <x v="1"/>
    <s v="NULL"/>
    <s v="NULL"/>
    <s v="NULL"/>
    <s v="NULL"/>
    <s v="NULL"/>
    <s v="NULL"/>
    <s v="NULL"/>
    <s v="NULL"/>
    <s v="NULL"/>
    <s v="NULL"/>
    <s v="NULL"/>
    <s v="NULL"/>
    <s v="NULL"/>
    <s v="NULL"/>
    <s v="NULL"/>
    <s v="NULL"/>
    <s v="כן"/>
    <s v="NULL"/>
    <s v="NULL"/>
    <d v="2021-12-14T00:00:00"/>
    <s v="NULL"/>
    <s v="NULL"/>
    <n v="20210038"/>
    <s v="NULL"/>
    <s v="NULL"/>
    <s v="NULL"/>
    <s v="NULL"/>
    <s v="NULL"/>
    <m/>
  </r>
  <r>
    <n v="649775"/>
    <n v="7237190"/>
    <n v="505"/>
    <n v="20190400"/>
    <n v="359200000"/>
    <x v="26"/>
    <n v="6600"/>
    <s v="התבור                                                       "/>
    <n v="349"/>
    <n v="13"/>
    <n v="13"/>
    <s v="NULL"/>
    <d v="2019-08-25T00:00:00"/>
    <n v="5"/>
    <n v="2"/>
    <d v="2021-05-11T00:00:00"/>
    <n v="3"/>
    <n v="20190400"/>
    <n v="2133833"/>
    <s v="NULL"/>
    <s v="NULL"/>
    <n v="4"/>
    <n v="3"/>
    <s v="בקשה להיתר                                                                      "/>
    <n v="7023758"/>
    <n v="20190400"/>
    <s v="Aug 25 2019 12:00AM"/>
    <s v="NULL"/>
    <n v="4"/>
    <n v="3"/>
    <n v="4"/>
    <s v="חישוב מתמטי"/>
    <n v="3"/>
    <s v="מהות הבקשה"/>
    <n v="7"/>
    <s v="מהות הבקשה"/>
    <n v="4"/>
    <s v="חישוב מתמטי"/>
    <n v="3"/>
    <s v="מהות ההיתר"/>
    <n v="7"/>
    <s v="מהות ההיתר"/>
    <s v="מגורים                                                                                    "/>
    <n v="6021"/>
    <n v="1038"/>
    <s v="במלואו"/>
    <s v="NULL"/>
    <d v="1899-12-30T00:36:42"/>
    <s v="SNTM995\r10"/>
    <s v="2019_04"/>
    <d v="1899-12-30T00:36:42"/>
    <s v="NULL"/>
    <s v="2020_04"/>
    <s v="NULL"/>
    <s v="2021_03"/>
    <s v="NULL"/>
    <s v="NULL"/>
    <s v="NULL"/>
    <s v="NULL"/>
    <n v="4"/>
    <s v="מגורים"/>
    <s v="NULL"/>
    <s v="מהות הבקשה"/>
    <s v="מהות ההיתר"/>
    <n v="5"/>
    <s v="תל אביב"/>
    <s v="תל אביב"/>
    <s v=" בקשה להיתר בניה הכוללת: 1. תוספת קומה שלישית מתוקף תמ&quot;א 38 + חדר על הגג + ממ&quot;דים + מרפסות שמש +  הרחבת הלובי ותוספת מעלית +  חניות + פיתוח וגידור. תוספת 3 יח&quot;ד בבנין קיים בן 2 קומות. סה&quot;כ 7 יח&quot;ד. 2. הריסה חלקית של הקומה המפולשת. 3. יידוע לפי תמ&quot;א 38:  א. תוספת קומה שלישית ויצירת 2 יח&quot;ד נוספות.  ב. תוספת שטח ליח&quot;ד הקימות.  ג. קו בנין קדמי 3.00 מ' במקום 5.00 מ'.  ד. קו בנין אחורי 4.5 מ' במקום 5.00 מ'.  ה. קו בנין צדדי 2 מ' במקום 3 מ' לכיוון צפון עבור חיזוקים קונסטרוקטיבים למצב קיים.  ו. סגירת הקומה מפולשת ובניית יח&quot;ד 1 נוספת.  ז. תוספת קומה רביעית עבור דירת דופלקס (קומה 3 +4) 4.מתן הקלה של:  א. גובה קומה שלישית 3.56 מ' במקום 3.00 מ'.  ב. גובה קומה מפולשת 2.70 מ' במקום 2.2 מ' (נטו).  ג. קו בנין אחורי 2.2 מ' במקום 5.00 מ' עבור בניית ממ&quot;ד ומעלית.                                                                                                                                                                                                                                                        "/>
    <s v="  1. לאשר הבקשה כולל ההקלות.  2. ההיתר יוצא בכפוף לאישור מכון הבקרה (או השלמת הדרישות בהערות הבדיקה  ובגיליון הדרישות) ובתשלום אגרות והיטלים ובתנאים הבאים:  - יש להסדיר רצועת גינון במרווח הקדמי.  - התאמת גובה הבניה על הגג ל-2.70 מ' נטו.  הגבהת מעקה סביב בריכת השחיה בהתאם לתכנית ח/1/ 23 ולתי 1142.  3. לאשר השתתפות בקרן חניה עבור מקום החניה החסר.  4. תנאי לתחילת עבודות -      מיגון של המדרכה ושביל הולכי הרגל שממזרח לפרויקט, למניעת נפילת חפצים על  התלמידים שמגיעים לבית הספר."/>
    <s v="NULL"/>
    <n v="5"/>
    <n v="5"/>
    <n v="5"/>
    <s v="NULL"/>
    <s v="NULL"/>
    <n v="1"/>
    <s v="NULL"/>
    <x v="0"/>
    <n v="1"/>
    <n v="1"/>
    <n v="2019"/>
    <x v="10"/>
    <x v="0"/>
    <s v="NULL"/>
    <n v="21"/>
    <s v="NULL"/>
    <s v="חיזוק ועיבוי"/>
    <s v="NULL"/>
    <s v="NULL"/>
    <s v="NULL"/>
    <s v="NULL"/>
    <s v="NULL"/>
    <s v="NULL"/>
    <s v="NULL"/>
    <s v="NULL"/>
    <s v="NULL"/>
    <s v="NULL"/>
    <s v="NULL"/>
    <s v="NULL"/>
    <s v="כן"/>
    <s v="שליחת מכתבי החלטה                                           "/>
    <s v="NULL"/>
    <d v="2020-12-22T00:00:00"/>
    <s v="NULL"/>
    <s v="NULL"/>
    <n v="20190400"/>
    <s v="NULL"/>
    <s v="NULL"/>
    <s v="NULL"/>
    <s v="NULL"/>
    <s v="NULL"/>
    <m/>
  </r>
  <r>
    <n v="649776"/>
    <n v="7023743"/>
    <n v="505"/>
    <n v="20190385"/>
    <n v="271000000"/>
    <x v="26"/>
    <n v="6600"/>
    <s v="מרקובצקי                                                    "/>
    <n v="405"/>
    <n v="6"/>
    <n v="6"/>
    <s v="NULL"/>
    <d v="2019-08-22T00:00:00"/>
    <n v="5"/>
    <n v="3"/>
    <s v="NULL"/>
    <s v="NULL"/>
    <s v="NULL"/>
    <s v="NULL"/>
    <s v="NULL"/>
    <s v="NULL"/>
    <s v="NULL"/>
    <n v="11"/>
    <s v="בקשה להיתר                                                                      "/>
    <s v="NULL"/>
    <s v="NULL"/>
    <s v="NULL"/>
    <s v="NULL"/>
    <s v="NULL"/>
    <s v="NULL"/>
    <n v="4"/>
    <s v="ממשק מפי"/>
    <n v="7"/>
    <s v="חישוב מתמטי"/>
    <n v="11"/>
    <s v="מהות הבקשה"/>
    <s v="NULL"/>
    <s v="NULL"/>
    <s v="NULL"/>
    <s v="NULL"/>
    <s v="NULL"/>
    <s v="NULL"/>
    <s v="NULL"/>
    <n v="7169"/>
    <n v="143"/>
    <s v="בקשה במלואה"/>
    <s v="NULL"/>
    <d v="1899-12-30T00:36:42"/>
    <s v="SNTM995\r10"/>
    <s v="2019_04"/>
    <d v="1899-12-30T00:36:42"/>
    <s v="NULL"/>
    <s v="2019_04"/>
    <s v="NULL"/>
    <s v="NULL"/>
    <s v="NULL"/>
    <s v="NULL"/>
    <s v="NULL"/>
    <s v="NULL"/>
    <n v="4"/>
    <s v="NULL"/>
    <s v="NULL"/>
    <s v="מהות הבקשה"/>
    <s v="NULL"/>
    <n v="5"/>
    <s v="תל אביב"/>
    <s v="תל אביב"/>
    <s v=" סוג המבנה המבוקש בניין בגובה 13 מ' עד 29 מ' פירוט לגבי הבניה המבוקשת  עפי תמא 38 הריסת בנין קיים והקמת בנין בן 5 קומות מעל קומת קרקע מפולשת חלקית הכוללת דירת גן + מרתף לחניה , אחסנה ומתקנים טכניים סהכ 11 יחד הבקשה כוללת את אחת או יותר מהעבודות להלן:  חפי"/>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777"/>
    <s v="NULL"/>
    <n v="505"/>
    <s v="NULL"/>
    <n v="9267700000"/>
    <x v="26"/>
    <n v="6600"/>
    <s v="חנקין                                                       "/>
    <n v="415"/>
    <n v="7"/>
    <n v="7"/>
    <s v="NULL"/>
    <s v="NULL"/>
    <s v="NULL"/>
    <s v="NULL"/>
    <s v="NULL"/>
    <s v="NULL"/>
    <s v="NULL"/>
    <s v="NULL"/>
    <s v="NULL"/>
    <s v="NULL"/>
    <s v="NULL"/>
    <n v="22"/>
    <s v="בקשה למידע                                                                      "/>
    <n v="7023765"/>
    <n v="20190411"/>
    <s v="Aug 28 2019 12:00AM"/>
    <s v="NULL"/>
    <s v="NULL"/>
    <s v="NULL"/>
    <s v="NULL"/>
    <s v="NULL"/>
    <s v="NULL"/>
    <s v="NULL"/>
    <s v="NULL"/>
    <s v="NULL"/>
    <s v="NULL"/>
    <s v="NULL"/>
    <s v="NULL"/>
    <s v="NULL"/>
    <s v="NULL"/>
    <s v="NULL"/>
    <s v="NULL"/>
    <n v="7167"/>
    <n v="62"/>
    <s v="NULL"/>
    <s v="NULL"/>
    <d v="1899-12-30T00:36:42"/>
    <s v="SNTM995\r10"/>
    <s v="2019_04"/>
    <d v="1899-12-30T00:36:42"/>
    <s v="NULL"/>
    <s v="NULL"/>
    <s v="NULL"/>
    <s v="NULL"/>
    <s v="NULL"/>
    <s v="NULL"/>
    <s v="NULL"/>
    <s v="NULL"/>
    <n v="8"/>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78"/>
    <n v="7023835"/>
    <n v="505"/>
    <n v="20190484"/>
    <n v="421200000"/>
    <x v="26"/>
    <n v="6600"/>
    <s v="חנקין                                                       "/>
    <n v="415"/>
    <n v="9"/>
    <n v="9"/>
    <s v="NULL"/>
    <d v="2019-10-07T00:00:00"/>
    <n v="5"/>
    <n v="2"/>
    <s v="NULL"/>
    <s v="NULL"/>
    <s v="NULL"/>
    <s v="NULL"/>
    <s v="NULL"/>
    <s v="NULL"/>
    <n v="6"/>
    <n v="9"/>
    <s v="בקשה להיתר                                                                      "/>
    <s v="NULL"/>
    <s v="NULL"/>
    <s v="NULL"/>
    <s v="NULL"/>
    <s v="NULL"/>
    <s v="NULL"/>
    <n v="6"/>
    <s v="ממשק מפי"/>
    <n v="9"/>
    <s v="אתר העירייה"/>
    <n v="15"/>
    <s v="חישוב מתמטי"/>
    <s v="NULL"/>
    <s v="NULL"/>
    <s v="NULL"/>
    <s v="NULL"/>
    <s v="NULL"/>
    <s v="NULL"/>
    <s v="NULL"/>
    <n v="7167"/>
    <n v="64"/>
    <s v="בקשה במלואה"/>
    <s v="NULL"/>
    <d v="1899-12-30T00:36:42"/>
    <s v="SNTM995\r10"/>
    <s v="2019_04"/>
    <d v="1899-12-30T00:36:42"/>
    <s v="NULL"/>
    <s v="2019_04"/>
    <s v="NULL"/>
    <s v="NULL"/>
    <s v="NULL"/>
    <s v="NULL"/>
    <s v="NULL"/>
    <s v="NULL"/>
    <n v="6"/>
    <s v="NULL"/>
    <s v="NULL"/>
    <s v="מהות הבקשה"/>
    <s v="NULL"/>
    <n v="5"/>
    <s v="תל אביב"/>
    <s v="תל אביב"/>
    <s v=" פירוט התוספת המבוקשת: תוספת 2.5 קומות + בנייה בקומת עמודים + מכפילי חנייה במסגרת פרויקט הקלה / שימוש חורג:  הקלה סוג ההקלה המבוקשת:  אחר תאור ההקלה המבוקשת:  הקלה בקווי בניין לטובת בניית ממדים במסגרת תמא 38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79"/>
    <n v="7023834"/>
    <n v="505"/>
    <n v="20190483"/>
    <n v="361900000"/>
    <x v="26"/>
    <n v="6600"/>
    <s v="מנדלי מוכר ספרים                                            "/>
    <n v="434"/>
    <n v="16"/>
    <n v="16"/>
    <s v="NULL"/>
    <d v="2019-10-07T00:00:00"/>
    <n v="5"/>
    <n v="3"/>
    <s v="NULL"/>
    <s v="NULL"/>
    <s v="NULL"/>
    <s v="NULL"/>
    <s v="NULL"/>
    <s v="NULL"/>
    <s v="NULL"/>
    <n v="26"/>
    <s v="בקשה להיתר                                                                      "/>
    <s v="NULL"/>
    <s v="NULL"/>
    <s v="NULL"/>
    <s v="NULL"/>
    <s v="NULL"/>
    <s v="NULL"/>
    <n v="7"/>
    <s v="ממשק מפי"/>
    <n v="19"/>
    <s v="חישוב מתמטי"/>
    <n v="26"/>
    <s v="מהות הבקשה"/>
    <s v="NULL"/>
    <s v="NULL"/>
    <s v="NULL"/>
    <s v="NULL"/>
    <s v="NULL"/>
    <s v="NULL"/>
    <s v="NULL"/>
    <n v="7169"/>
    <n v="61"/>
    <s v="בקשה במלואה"/>
    <s v="NULL"/>
    <d v="1899-12-30T00:36:42"/>
    <s v="SNTM995\r10"/>
    <s v="2019_04"/>
    <d v="1899-12-30T00:36:42"/>
    <s v="NULL"/>
    <s v="2019_04"/>
    <s v="NULL"/>
    <s v="NULL"/>
    <s v="NULL"/>
    <s v="NULL"/>
    <s v="NULL"/>
    <s v="NULL"/>
    <n v="7"/>
    <s v="NULL"/>
    <s v="NULL"/>
    <s v="אתר עירייה"/>
    <s v="NULL"/>
    <n v="5"/>
    <s v="תל אביב"/>
    <s v="תל אביב"/>
    <s v=" סוג המבנה המבוקש בניין בגובה 13 מ' עד 29 מ' פירוט לגבי הבניה המבוקשת  בנין בן 9 קומות 26 יחד הבקשה כוללת את אחת או יותר מהעבודות להלן:  חפירה, חניה מקורה, עבודות פיתוח,(פירוט: . ), גדרות ושערים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780"/>
    <n v="7670820"/>
    <n v="505"/>
    <n v="20220348"/>
    <n v="407900000"/>
    <x v="26"/>
    <n v="6600"/>
    <s v="ביאליק                                                      "/>
    <n v="503"/>
    <n v="73"/>
    <n v="73"/>
    <s v="NULL"/>
    <d v="2022-05-31T00:00:00"/>
    <n v="3"/>
    <n v="3"/>
    <s v="NULL"/>
    <s v="NULL"/>
    <s v="NULL"/>
    <s v="NULL"/>
    <s v="NULL"/>
    <s v="NULL"/>
    <s v="NULL"/>
    <n v="16"/>
    <s v="בקשה להיתר                                                                      "/>
    <n v="7023942"/>
    <n v="20190599"/>
    <s v="Sep 16 2020 12:00AM"/>
    <s v="NULL"/>
    <s v="NULL"/>
    <s v="NULL"/>
    <n v="6"/>
    <s v="אתר העירייה"/>
    <n v="10"/>
    <s v="חישוב מתמטי"/>
    <n v="16"/>
    <s v="מהות הבקשה"/>
    <s v="NULL"/>
    <s v="NULL"/>
    <s v="NULL"/>
    <s v="NULL"/>
    <s v="NULL"/>
    <s v="NULL"/>
    <s v="NULL"/>
    <n v="6746"/>
    <n v="281"/>
    <s v="בקשה במלואה"/>
    <s v="NULL"/>
    <d v="1899-12-30T00:36:42"/>
    <s v="SNTM995\r10"/>
    <s v="2019_04"/>
    <d v="1899-12-30T00:36:42"/>
    <n v="1"/>
    <s v="2022_04"/>
    <s v="NULL"/>
    <s v="NULL"/>
    <s v="NULL"/>
    <s v="NULL"/>
    <s v="NULL"/>
    <s v="NULL"/>
    <n v="6"/>
    <s v="NULL"/>
    <n v="1"/>
    <s v="מהות הבקשה"/>
    <s v="NULL"/>
    <n v="3"/>
    <s v="תל אביב"/>
    <s v="תל אביב"/>
    <s v="  הריסת מבנה קיים 2 קומות מפולשות כ-600 מר  והקמת מבנה חדש מרתף חניה , דירות גן ,    4 קומות 16 יחד לפי תמא 38-2 פירוט נוסף מרישוי זמין:  הריסת מבנה קיים 2 קומות מפולשות כ-600 מר והקמת מבנה חדש מרתף חניה , דירות גן , 4 קומות 16 יחד לפי תמא 38-2                                                                                                                                                                                                                                                                                                                                                                                                                                                                                                                                                                                                                                                                                                                                                                                "/>
    <s v="NULL"/>
    <s v="NULL"/>
    <n v="5"/>
    <n v="5"/>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49781"/>
    <s v="NULL"/>
    <n v="505"/>
    <s v="NULL"/>
    <n v="463900000"/>
    <x v="26"/>
    <n v="6600"/>
    <s v="מולכו שלמה                                                  "/>
    <n v="521"/>
    <n v="21"/>
    <n v="21"/>
    <s v="NULL"/>
    <s v="NULL"/>
    <s v="NULL"/>
    <s v="NULL"/>
    <s v="NULL"/>
    <s v="NULL"/>
    <s v="NULL"/>
    <s v="NULL"/>
    <s v="NULL"/>
    <s v="NULL"/>
    <s v="NULL"/>
    <n v="14"/>
    <s v="בקשה למידע                                                                      "/>
    <n v="7023960"/>
    <n v="20190619"/>
    <s v="Dec 24 2019 12:00AM"/>
    <s v="NULL"/>
    <s v="NULL"/>
    <s v="NULL"/>
    <s v="NULL"/>
    <s v="NULL"/>
    <s v="NULL"/>
    <s v="NULL"/>
    <s v="NULL"/>
    <s v="NULL"/>
    <s v="NULL"/>
    <s v="NULL"/>
    <s v="NULL"/>
    <s v="NULL"/>
    <s v="NULL"/>
    <s v="NULL"/>
    <s v="NULL"/>
    <n v="7164"/>
    <n v="160"/>
    <s v="NULL"/>
    <s v="NULL"/>
    <d v="1899-12-30T00:36:42"/>
    <s v="SNTM995\r10"/>
    <s v="2019_04"/>
    <d v="1899-12-30T00:36:42"/>
    <s v="NULL"/>
    <s v="NULL"/>
    <s v="NULL"/>
    <s v="NULL"/>
    <s v="NULL"/>
    <s v="NULL"/>
    <s v="NULL"/>
    <s v="NULL"/>
    <n v="5"/>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82"/>
    <n v="7023732"/>
    <n v="505"/>
    <n v="20190374"/>
    <n v="36300000"/>
    <x v="26"/>
    <n v="6600"/>
    <s v="ברנר יוסף חיים                                              "/>
    <n v="522"/>
    <n v="1"/>
    <n v="1"/>
    <s v="NULL"/>
    <d v="2019-08-18T00:00:00"/>
    <n v="5"/>
    <n v="3"/>
    <s v="NULL"/>
    <s v="NULL"/>
    <s v="NULL"/>
    <s v="NULL"/>
    <s v="NULL"/>
    <s v="NULL"/>
    <s v="NULL"/>
    <n v="10"/>
    <s v="בקשה להיתר                                                                      "/>
    <s v="NULL"/>
    <s v="NULL"/>
    <s v="NULL"/>
    <s v="NULL"/>
    <s v="NULL"/>
    <s v="NULL"/>
    <s v="NULL"/>
    <s v="NULL"/>
    <s v="NULL"/>
    <s v="NULL"/>
    <s v="NULL"/>
    <s v="NULL"/>
    <s v="NULL"/>
    <s v="NULL"/>
    <s v="NULL"/>
    <s v="NULL"/>
    <s v="NULL"/>
    <s v="NULL"/>
    <s v="NULL"/>
    <n v="7163"/>
    <n v="289"/>
    <s v="חסר יח&quot;ד בבקשה"/>
    <s v="NULL"/>
    <d v="1899-12-30T00:36:42"/>
    <s v="SNTM995\r10"/>
    <s v="2019_04"/>
    <d v="1899-12-30T00:36:42"/>
    <s v="NULL"/>
    <s v="2019_04"/>
    <s v="NULL"/>
    <s v="NULL"/>
    <s v="NULL"/>
    <s v="NULL"/>
    <s v="NULL"/>
    <s v="NULL"/>
    <n v="1"/>
    <s v="NULL"/>
    <s v="NULL"/>
    <s v="אתר העירייה"/>
    <s v="NULL"/>
    <n v="5"/>
    <s v="תל אביב"/>
    <s v="תל אביב"/>
    <s v=" פירוט לגבי הבניה המבוקשת בית מגורים בן 7 קומות מעל קומת מסחר ו2 מרתפי חניה הבקשה כוללת את אחת או יותר מהעבודות להלן:  חפירה, חניה מקורה, עבודות פיתוח,(פירוט: שבילים, גינון ), גדרות ושערים, מבני עזר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783"/>
    <n v="7023847"/>
    <n v="505"/>
    <n v="20190496"/>
    <n v="168400000"/>
    <x v="26"/>
    <n v="6600"/>
    <s v="קפאח                                                        "/>
    <n v="525"/>
    <n v="40"/>
    <n v="40"/>
    <s v="NULL"/>
    <d v="2019-10-22T00:00:00"/>
    <n v="5"/>
    <n v="3"/>
    <d v="2022-02-16T00:00:00"/>
    <n v="3"/>
    <n v="20190496"/>
    <n v="2170035"/>
    <s v="NULL"/>
    <s v="NULL"/>
    <n v="6"/>
    <n v="20"/>
    <s v="בקשה להיתר                                                                      "/>
    <s v="NULL"/>
    <s v="NULL"/>
    <s v="NULL"/>
    <s v="NULL"/>
    <n v="6"/>
    <n v="20"/>
    <s v="NULL"/>
    <s v="NULL"/>
    <s v="NULL"/>
    <s v="NULL"/>
    <n v="25"/>
    <s v="אתר העירייה"/>
    <s v="NULL"/>
    <s v="NULL"/>
    <s v="NULL"/>
    <s v="NULL"/>
    <n v="20"/>
    <s v="מהות ההיתר"/>
    <s v="מגורים                                                                                    "/>
    <n v="7164"/>
    <n v="189"/>
    <s v="חסר יחד"/>
    <s v="NULL"/>
    <d v="1899-12-30T00:36:42"/>
    <s v="SNTM995\r10"/>
    <s v="2019_04"/>
    <d v="1899-12-30T00:36:42"/>
    <s v="NULL"/>
    <s v="2019_04"/>
    <s v="NULL"/>
    <s v="2022_03"/>
    <s v="NULL"/>
    <s v="NULL"/>
    <s v="NULL"/>
    <s v="NULL"/>
    <s v="NULL"/>
    <s v="מגורים"/>
    <n v="1"/>
    <s v="אתר עירייה"/>
    <s v="מהות ההיתר"/>
    <n v="5"/>
    <s v="תל אביב"/>
    <s v="תל אביב"/>
    <s v=" סוג המבנה המבוקש בניין בגובה 13 מ' עד 29 מ' פירוט לגבי הבניה המבוקשת  בית מגורים בן 6 קומות + חדרים על הגג מעל 2 מרתפי חניהוקומת קרקע הקלה / שימוש חורג:  הקלה סוג ההקלה המבוקשת:  הקלה בגובה המבנה / גובה הקומה, הקלה במספר יחידות דיור, הקלה בזכויות בנייה, "/>
    <s v="NULL"/>
    <s v="NULL"/>
    <s v="NULL"/>
    <s v="NULL"/>
    <n v="5"/>
    <s v="NULL"/>
    <s v="NULL"/>
    <n v="1"/>
    <s v="NULL"/>
    <x v="0"/>
    <n v="1"/>
    <s v="NULL"/>
    <s v="NULL"/>
    <x v="10"/>
    <x v="6"/>
    <s v="NULL"/>
    <n v="28"/>
    <s v="NULL"/>
    <s v="הריסה ובנייה מחדש"/>
    <s v="NULL"/>
    <s v="NULL"/>
    <s v="NULL"/>
    <s v="NULL"/>
    <s v="NULL"/>
    <s v="NULL"/>
    <s v="NULL"/>
    <s v="NULL"/>
    <s v="NULL"/>
    <s v="NULL"/>
    <s v="NULL"/>
    <s v="NULL"/>
    <s v="כן"/>
    <s v="שליחת מכתבי החלטה                                           "/>
    <s v="NULL"/>
    <d v="2021-06-15T00:00:00"/>
    <s v="NULL"/>
    <s v="NULL"/>
    <n v="20190496"/>
    <s v="NULL"/>
    <s v="NULL"/>
    <s v="NULL"/>
    <s v="NULL"/>
    <s v="NULL"/>
    <m/>
  </r>
  <r>
    <n v="649784"/>
    <s v="NULL"/>
    <n v="505"/>
    <s v="NULL"/>
    <n v="9243300000"/>
    <x v="26"/>
    <n v="6600"/>
    <s v="יצחק הלוי                                                   "/>
    <n v="531"/>
    <n v="16"/>
    <n v="16"/>
    <s v="NULL"/>
    <s v="NULL"/>
    <s v="NULL"/>
    <s v="NULL"/>
    <s v="NULL"/>
    <s v="NULL"/>
    <s v="NULL"/>
    <s v="NULL"/>
    <s v="NULL"/>
    <s v="NULL"/>
    <s v="NULL"/>
    <s v="NULL"/>
    <s v="בקשה למידע                                                                      "/>
    <n v="7023952"/>
    <n v="20190611"/>
    <s v="Dec 18 2019 12:00AM"/>
    <s v="NULL"/>
    <s v="NULL"/>
    <s v="NULL"/>
    <s v="NULL"/>
    <s v="NULL"/>
    <s v="NULL"/>
    <s v="NULL"/>
    <s v="NULL"/>
    <s v="NULL"/>
    <s v="NULL"/>
    <s v="NULL"/>
    <s v="NULL"/>
    <s v="NULL"/>
    <s v="NULL"/>
    <s v="NULL"/>
    <s v="NULL"/>
    <n v="7163"/>
    <n v="237"/>
    <s v="NULL"/>
    <s v="NULL"/>
    <d v="1899-12-30T00:36:42"/>
    <s v="SNTM995\r10"/>
    <s v="2019_04"/>
    <d v="1899-12-30T00:36:42"/>
    <s v="NULL"/>
    <s v="NULL"/>
    <s v="NULL"/>
    <s v="NULL"/>
    <s v="NULL"/>
    <s v="NULL"/>
    <s v="NULL"/>
    <s v="NULL"/>
    <n v="1"/>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85"/>
    <n v="7023760"/>
    <n v="505"/>
    <n v="20190403"/>
    <n v="380204600"/>
    <x v="26"/>
    <n v="6600"/>
    <s v="החרמון                                                      "/>
    <n v="542"/>
    <n v="7"/>
    <n v="7"/>
    <s v="NULL"/>
    <d v="2019-08-25T00:00:00"/>
    <n v="5"/>
    <n v="3"/>
    <s v="NULL"/>
    <s v="NULL"/>
    <s v="NULL"/>
    <s v="NULL"/>
    <s v="NULL"/>
    <s v="NULL"/>
    <s v="NULL"/>
    <n v="67"/>
    <s v="בקשה להיתר                                                                      "/>
    <s v="NULL"/>
    <s v="NULL"/>
    <s v="NULL"/>
    <s v="NULL"/>
    <s v="NULL"/>
    <s v="NULL"/>
    <n v="8"/>
    <s v="ממשק מפי"/>
    <n v="59"/>
    <s v="חישוב מתמטי"/>
    <n v="67"/>
    <s v="מהות הבקשה"/>
    <s v="NULL"/>
    <s v="NULL"/>
    <s v="NULL"/>
    <s v="NULL"/>
    <s v="NULL"/>
    <s v="NULL"/>
    <s v="NULL"/>
    <n v="7343"/>
    <n v="84"/>
    <s v="בקשה במלואה"/>
    <s v="NULL"/>
    <d v="1899-12-30T00:36:42"/>
    <s v="SNTM995\r10"/>
    <s v="2019_04"/>
    <d v="1899-12-30T00:36:42"/>
    <s v="NULL"/>
    <s v="2019_04"/>
    <s v="NULL"/>
    <s v="NULL"/>
    <s v="NULL"/>
    <s v="NULL"/>
    <s v="NULL"/>
    <s v="NULL"/>
    <n v="8"/>
    <s v="NULL"/>
    <s v="NULL"/>
    <s v="מהות הבקשה"/>
    <s v="NULL"/>
    <n v="5"/>
    <s v="תל אביב"/>
    <s v="תל אביב"/>
    <s v=" סוג המבנה המבוקש בניין בגובה 13 מ' עד 29 מ' פירוט לגבי הבניה המבוקשת  בניה במסגרת תמא 38\3א , קומת קרקע + 7 קומות וקומת חדרי גג -  67 יחד , 2 קומות מרתף וחניה הבקשה כוללת את אחת או יותר מהעבודות להלן:  חניה מקורה, עבודות פיתוח,(פירוט: פיתוח המגרש ), גדרו"/>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786"/>
    <s v="NULL"/>
    <n v="505"/>
    <s v="NULL"/>
    <n v="217500000"/>
    <x v="26"/>
    <n v="6600"/>
    <s v="חומה ומגדל                                                  "/>
    <n v="704"/>
    <n v="14"/>
    <n v="14"/>
    <s v="NULL"/>
    <s v="NULL"/>
    <s v="NULL"/>
    <s v="NULL"/>
    <s v="NULL"/>
    <s v="NULL"/>
    <s v="NULL"/>
    <s v="NULL"/>
    <s v="NULL"/>
    <s v="NULL"/>
    <s v="NULL"/>
    <n v="13"/>
    <s v="בקשה למידע                                                                      "/>
    <n v="7023706"/>
    <n v="20190344"/>
    <s v="Jul 24 2019 12:00AM"/>
    <s v="NULL"/>
    <s v="NULL"/>
    <s v="NULL"/>
    <s v="NULL"/>
    <s v="NULL"/>
    <s v="NULL"/>
    <s v="NULL"/>
    <s v="NULL"/>
    <s v="NULL"/>
    <s v="NULL"/>
    <s v="NULL"/>
    <s v="NULL"/>
    <s v="NULL"/>
    <s v="NULL"/>
    <s v="NULL"/>
    <s v="NULL"/>
    <n v="7175"/>
    <n v="35"/>
    <s v="NULL"/>
    <s v="NULL"/>
    <d v="1899-12-30T00:36:42"/>
    <s v="SNTM995\r10"/>
    <s v="2019_04"/>
    <d v="1899-12-30T00:36:42"/>
    <s v="NULL"/>
    <s v="NULL"/>
    <s v="NULL"/>
    <s v="NULL"/>
    <s v="NULL"/>
    <s v="NULL"/>
    <s v="NULL"/>
    <s v="NULL"/>
    <n v="2"/>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87"/>
    <n v="7023885"/>
    <n v="505"/>
    <n v="20190553"/>
    <n v="441900000"/>
    <x v="26"/>
    <n v="6600"/>
    <s v="תרצו                                                       "/>
    <n v="707"/>
    <n v="25"/>
    <n v="25"/>
    <s v="NULL"/>
    <d v="2019-11-21T00:00:00"/>
    <n v="5"/>
    <n v="2"/>
    <s v="NULL"/>
    <s v="NULL"/>
    <s v="NULL"/>
    <s v="NULL"/>
    <s v="NULL"/>
    <s v="NULL"/>
    <s v="NULL"/>
    <s v="NULL"/>
    <s v="בקשה להיתר                                                                      "/>
    <s v="NULL"/>
    <s v="NULL"/>
    <s v="NULL"/>
    <s v="NULL"/>
    <s v="NULL"/>
    <s v="NULL"/>
    <n v="12"/>
    <s v="ממשק מפי"/>
    <s v="NULL"/>
    <s v="NULL"/>
    <s v="NULL"/>
    <s v="NULL"/>
    <s v="NULL"/>
    <s v="NULL"/>
    <s v="NULL"/>
    <s v="NULL"/>
    <s v="NULL"/>
    <s v="NULL"/>
    <s v="NULL"/>
    <n v="6049"/>
    <n v="226"/>
    <s v="חסר נתוני יחד בבקשה"/>
    <s v="NULL"/>
    <d v="1899-12-30T00:36:42"/>
    <s v="SNTM995\r10"/>
    <s v="2019_04"/>
    <d v="1899-12-30T00:36:42"/>
    <s v="NULL"/>
    <s v="2019_04"/>
    <s v="NULL"/>
    <s v="NULL"/>
    <s v="NULL"/>
    <s v="NULL"/>
    <s v="NULL"/>
    <s v="NULL"/>
    <n v="12"/>
    <s v="NULL"/>
    <s v="NULL"/>
    <s v="אתר עירייה"/>
    <s v="NULL"/>
    <n v="5"/>
    <s v="תל אביב"/>
    <s v="תל אביב"/>
    <s v="NULL"/>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88"/>
    <n v="7023879"/>
    <n v="505"/>
    <n v="20190531"/>
    <n v="65600000"/>
    <x v="26"/>
    <n v="6600"/>
    <s v="יא באדר                                                    "/>
    <n v="715"/>
    <n v="44"/>
    <n v="44"/>
    <s v="NULL"/>
    <d v="2019-11-13T00:00:00"/>
    <n v="5"/>
    <n v="2"/>
    <s v="NULL"/>
    <s v="NULL"/>
    <s v="NULL"/>
    <s v="NULL"/>
    <s v="NULL"/>
    <s v="NULL"/>
    <n v="6"/>
    <n v="9"/>
    <s v="בקשה להיתר                                                                      "/>
    <s v="NULL"/>
    <s v="NULL"/>
    <s v="NULL"/>
    <s v="NULL"/>
    <s v="NULL"/>
    <s v="NULL"/>
    <n v="6"/>
    <s v="ממשק מפי"/>
    <n v="9"/>
    <s v="חישוב מתמטי"/>
    <n v="15"/>
    <s v="מדלן"/>
    <s v="NULL"/>
    <s v="NULL"/>
    <s v="NULL"/>
    <s v="NULL"/>
    <s v="NULL"/>
    <s v="NULL"/>
    <s v="NULL"/>
    <n v="6049"/>
    <n v="1"/>
    <s v="חסר נתוני יחד בבקשה"/>
    <s v="NULL"/>
    <d v="1899-12-30T00:36:42"/>
    <s v="SNTM995\r10"/>
    <s v="2019_04"/>
    <d v="1899-12-30T00:36:42"/>
    <s v="NULL"/>
    <s v="2019_04"/>
    <s v="NULL"/>
    <s v="NULL"/>
    <s v="NULL"/>
    <s v="NULL"/>
    <s v="NULL"/>
    <s v="NULL"/>
    <n v="6"/>
    <s v="NULL"/>
    <s v="NULL"/>
    <s v="מהות הבקשה"/>
    <s v="NULL"/>
    <n v="5"/>
    <s v="תל אביב"/>
    <s v="תל אביב"/>
    <s v=" פירוט התוספת המבוקשת: עיבוי ותוספות לפי תמא 38 במסלול עיבוי וחיזוק. הבניין בן 2 קומ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89"/>
    <n v="7023837"/>
    <n v="505"/>
    <n v="20190486"/>
    <n v="373900000"/>
    <x v="26"/>
    <n v="6600"/>
    <s v="זמנהוף                                                      "/>
    <n v="717"/>
    <n v="10"/>
    <n v="10"/>
    <s v="NULL"/>
    <d v="2019-10-07T00:00:00"/>
    <n v="5"/>
    <n v="3"/>
    <d v="2022-02-28T00:00:00"/>
    <n v="3"/>
    <n v="20190486"/>
    <n v="2173070"/>
    <s v="NULL"/>
    <s v="NULL"/>
    <n v="1"/>
    <n v="15"/>
    <s v="בקשה להיתר                                                                      "/>
    <s v="NULL"/>
    <s v="NULL"/>
    <s v="NULL"/>
    <s v="NULL"/>
    <n v="1"/>
    <n v="15"/>
    <s v="NULL"/>
    <s v="NULL"/>
    <s v="NULL"/>
    <s v="NULL"/>
    <n v="15"/>
    <s v="אתר העירייה"/>
    <s v="NULL"/>
    <s v="NULL"/>
    <s v="NULL"/>
    <s v="NULL"/>
    <n v="15"/>
    <s v="מהות ההיתר"/>
    <s v="מגורים                                                                                    "/>
    <n v="6049"/>
    <n v="36"/>
    <s v="חסר יחד"/>
    <s v="NULL"/>
    <d v="1899-12-30T00:36:42"/>
    <s v="SNTM995\r10"/>
    <s v="2019_04"/>
    <d v="1899-12-30T00:36:42"/>
    <s v="NULL"/>
    <s v="2019_04"/>
    <s v="NULL"/>
    <s v="2022_03"/>
    <s v="NULL"/>
    <s v="NULL"/>
    <s v="NULL"/>
    <s v="NULL"/>
    <s v="NULL"/>
    <s v="מגורים"/>
    <n v="1"/>
    <s v="מהות הבקשה"/>
    <s v="מהות ההיתר"/>
    <n v="5"/>
    <s v="תל אביב"/>
    <s v="תל אביב"/>
    <s v=" סוג המבנה המבוקש בניין עד 13 מ' גובה פירוט לגבי הבניה המבוקשת  במסגרת תמא 38/ 3/ א הריסת מבנה קיים והקמת בנין בן 4 קומות + חדרי גג מעל קומת קרק הבקשה כוללת את אחת או יותר מהעבודות להלן:  חפירה                                                              "/>
    <s v="NULL"/>
    <s v="NULL"/>
    <s v="NULL"/>
    <s v="NULL"/>
    <n v="5"/>
    <s v="NULL"/>
    <s v="NULL"/>
    <n v="1"/>
    <s v="NULL"/>
    <x v="0"/>
    <n v="1"/>
    <s v="NULL"/>
    <s v="NULL"/>
    <x v="10"/>
    <x v="6"/>
    <s v="NULL"/>
    <n v="28"/>
    <s v="NULL"/>
    <s v="הריסה ובנייה מחדש"/>
    <s v="NULL"/>
    <s v="NULL"/>
    <s v="NULL"/>
    <s v="NULL"/>
    <s v="NULL"/>
    <s v="NULL"/>
    <s v="NULL"/>
    <s v="NULL"/>
    <s v="NULL"/>
    <s v="NULL"/>
    <s v="NULL"/>
    <s v="NULL"/>
    <s v="כן"/>
    <s v="שליחת מכתבי החלטה                                           "/>
    <s v="NULL"/>
    <d v="2021-04-20T00:00:00"/>
    <s v="NULL"/>
    <s v="NULL"/>
    <n v="20190486"/>
    <s v="NULL"/>
    <s v="NULL"/>
    <s v="NULL"/>
    <s v="NULL"/>
    <s v="NULL"/>
    <m/>
  </r>
  <r>
    <n v="649790"/>
    <s v="NULL"/>
    <n v="505"/>
    <s v="NULL"/>
    <n v="387400000"/>
    <x v="26"/>
    <n v="6600"/>
    <s v="הגרא                                                       "/>
    <n v="743"/>
    <n v="11"/>
    <n v="11"/>
    <s v="NULL"/>
    <s v="NULL"/>
    <s v="NULL"/>
    <s v="NULL"/>
    <s v="NULL"/>
    <s v="NULL"/>
    <s v="NULL"/>
    <s v="NULL"/>
    <s v="NULL"/>
    <s v="NULL"/>
    <n v="24"/>
    <n v="18"/>
    <s v="בקשה למידע                                                                      "/>
    <n v="7023881"/>
    <n v="20190533"/>
    <s v="Nov 13 2019 12:00AM"/>
    <s v="NULL"/>
    <s v="NULL"/>
    <s v="NULL"/>
    <s v="NULL"/>
    <s v="NULL"/>
    <s v="NULL"/>
    <s v="NULL"/>
    <s v="NULL"/>
    <s v="NULL"/>
    <s v="NULL"/>
    <s v="NULL"/>
    <s v="NULL"/>
    <s v="NULL"/>
    <s v="NULL"/>
    <s v="NULL"/>
    <s v="NULL"/>
    <n v="7162"/>
    <n v="147"/>
    <s v="NULL"/>
    <s v="NULL"/>
    <d v="1899-12-30T00:36:42"/>
    <s v="SNTM995\r10"/>
    <s v="2019_04"/>
    <d v="1899-12-30T00:36:42"/>
    <s v="NULL"/>
    <s v="NULL"/>
    <s v="NULL"/>
    <s v="NULL"/>
    <s v="NULL"/>
    <s v="NULL"/>
    <s v="NULL"/>
    <s v="NULL"/>
    <n v="12"/>
    <s v="NULL"/>
    <s v="NULL"/>
    <s v="NULL"/>
    <s v="NULL"/>
    <s v="NULL"/>
    <s v="תל אביב"/>
    <s v="תל אביב"/>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791"/>
    <s v="NULL"/>
    <n v="505"/>
    <s v="NULL"/>
    <n v="333700000"/>
    <x v="26"/>
    <n v="6600"/>
    <s v="צאלים                                                       "/>
    <n v="748"/>
    <n v="4"/>
    <n v="4"/>
    <s v=" "/>
    <s v="NULL"/>
    <s v="NULL"/>
    <s v="NULL"/>
    <s v="NULL"/>
    <s v="NULL"/>
    <s v="NULL"/>
    <s v="NULL"/>
    <s v="NULL"/>
    <s v="NULL"/>
    <s v="NULL"/>
    <n v="73"/>
    <s v="בקשה למידע                                                                      "/>
    <n v="7023921"/>
    <n v="20190574"/>
    <s v="Dec  1 2020 12:00AM"/>
    <s v="בקשה למידע                                                                      "/>
    <s v="NULL"/>
    <s v="NULL"/>
    <s v="NULL"/>
    <s v="NULL"/>
    <s v="NULL"/>
    <s v="NULL"/>
    <s v="NULL"/>
    <s v="NULL"/>
    <s v="NULL"/>
    <s v="NULL"/>
    <s v="NULL"/>
    <s v="NULL"/>
    <s v="NULL"/>
    <s v="NULL"/>
    <s v="NULL"/>
    <n v="7132"/>
    <n v="20"/>
    <s v="NULL"/>
    <s v="NULL"/>
    <d v="1899-12-30T00:36:42"/>
    <s v="SNTM995\r10"/>
    <s v="2019_04"/>
    <d v="1899-12-30T00:36:42"/>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49792"/>
    <n v="7023820"/>
    <n v="505"/>
    <n v="20190468"/>
    <n v="432100000"/>
    <x v="26"/>
    <n v="6600"/>
    <s v="פייר קניג                                                   "/>
    <n v="756"/>
    <n v="17"/>
    <n v="17"/>
    <s v="NULL"/>
    <d v="2019-09-26T00:00:00"/>
    <n v="5"/>
    <n v="2"/>
    <s v="NULL"/>
    <s v="NULL"/>
    <s v="NULL"/>
    <s v="NULL"/>
    <s v="NULL"/>
    <s v="NULL"/>
    <n v="9"/>
    <n v="9"/>
    <s v="בקשה להיתר                                                                      "/>
    <s v="NULL"/>
    <s v="NULL"/>
    <s v="NULL"/>
    <s v="NULL"/>
    <s v="NULL"/>
    <s v="NULL"/>
    <n v="10"/>
    <s v="ממשק מפי"/>
    <n v="9"/>
    <s v="אתר העירייה"/>
    <n v="19"/>
    <s v="חישוב מתמטי"/>
    <s v="NULL"/>
    <s v="NULL"/>
    <s v="NULL"/>
    <s v="NULL"/>
    <s v="NULL"/>
    <s v="NULL"/>
    <s v="NULL"/>
    <n v="6049"/>
    <n v="374"/>
    <s v="בקשה במלואה"/>
    <s v="NULL"/>
    <d v="1899-12-30T00:36:42"/>
    <s v="SNTM995\r10"/>
    <s v="2019_04"/>
    <d v="1899-12-30T00:36:42"/>
    <s v="NULL"/>
    <s v="2019_04"/>
    <s v="NULL"/>
    <s v="NULL"/>
    <s v="NULL"/>
    <s v="NULL"/>
    <s v="NULL"/>
    <s v="NULL"/>
    <n v="10"/>
    <s v="NULL"/>
    <s v="NULL"/>
    <s v="אתר עירייה"/>
    <s v="NULL"/>
    <n v="5"/>
    <s v="תל אביב"/>
    <s v="תל אביב"/>
    <s v=" פירוט התוספת המבוקשת: תוספת 2.5 קומות למבנה קיים + דירת גן + מרפסות + מכפילי חניה במסגרת הקלה / שימוש חורג:  הקלה סוג ההקלה המבוקשת:  אחר תאור ההקלה המבוקשת:  הקלה בקווי בניין לפי הנחיות מרחביות לטובת הוספת ממדים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93"/>
    <n v="7023759"/>
    <n v="505"/>
    <n v="20190401"/>
    <n v="439600000"/>
    <x v="26"/>
    <n v="6600"/>
    <s v="ארן זלמן                                                    "/>
    <n v="761"/>
    <n v="16"/>
    <n v="16"/>
    <s v=" "/>
    <d v="2019-08-25T00:00:00"/>
    <n v="5"/>
    <n v="2"/>
    <s v="NULL"/>
    <s v="NULL"/>
    <s v="NULL"/>
    <s v="NULL"/>
    <s v="NULL"/>
    <s v="NULL"/>
    <n v="9"/>
    <n v="8"/>
    <s v="בקשה להיתר                                                                      "/>
    <s v="NULL"/>
    <s v="NULL"/>
    <s v="NULL"/>
    <s v="NULL"/>
    <s v="NULL"/>
    <s v="NULL"/>
    <n v="9"/>
    <s v="ממשק מפי"/>
    <n v="8"/>
    <s v="אתר העירייה"/>
    <n v="17"/>
    <s v="חישוב מתמטי"/>
    <s v="NULL"/>
    <s v="NULL"/>
    <s v="NULL"/>
    <s v="NULL"/>
    <s v="NULL"/>
    <s v="NULL"/>
    <s v="NULL"/>
    <n v="6049"/>
    <n v="256"/>
    <s v="בקשה במלואה"/>
    <s v="NULL"/>
    <d v="1899-12-30T00:36:42"/>
    <s v="SNTM995\r10"/>
    <s v="2019_04"/>
    <d v="1899-12-30T00:36:42"/>
    <s v="NULL"/>
    <s v="2019_04"/>
    <s v="NULL"/>
    <s v="NULL"/>
    <s v="NULL"/>
    <s v="NULL"/>
    <s v="NULL"/>
    <s v="NULL"/>
    <n v="9"/>
    <s v="NULL"/>
    <s v="NULL"/>
    <s v="מהות הבקשה"/>
    <s v="NULL"/>
    <n v="5"/>
    <s v="תל אביב"/>
    <s v="תל אביב"/>
    <s v=" פירוט התוספת המבוקשת: תוספת קומה רביעית,חמישית שישית חלקית מתוקף תמא 38+ממדים +מרפסות                                                                                                                                                                         "/>
    <s v="NULL"/>
    <s v="NULL"/>
    <s v="NULL"/>
    <s v="NULL"/>
    <s v="NULL"/>
    <s v="NULL"/>
    <s v="NULL"/>
    <n v="1"/>
    <s v="NULL"/>
    <x v="1"/>
    <n v="1"/>
    <s v="NULL"/>
    <s v="NULL"/>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49794"/>
    <n v="7023866"/>
    <n v="505"/>
    <n v="20190517"/>
    <n v="9285100000"/>
    <x v="26"/>
    <n v="6600"/>
    <s v="ברנשטיין פרץ                                                "/>
    <n v="763"/>
    <n v="9"/>
    <n v="9"/>
    <s v="NULL"/>
    <d v="2019-11-04T00:00:00"/>
    <n v="5"/>
    <n v="2"/>
    <s v="NULL"/>
    <s v="NULL"/>
    <s v="NULL"/>
    <s v="NULL"/>
    <s v="NULL"/>
    <s v="NULL"/>
    <n v="9"/>
    <n v="9"/>
    <s v="בקשה להיתר                                                                      "/>
    <s v="NULL"/>
    <s v="NULL"/>
    <s v="NULL"/>
    <s v="NULL"/>
    <s v="NULL"/>
    <s v="NULL"/>
    <n v="9"/>
    <s v="ממשק מפי"/>
    <n v="9"/>
    <s v="אתר העירייה"/>
    <n v="18"/>
    <s v="חישוב מתמטי"/>
    <s v="NULL"/>
    <s v="NULL"/>
    <s v="NULL"/>
    <s v="NULL"/>
    <s v="NULL"/>
    <s v="NULL"/>
    <s v="NULL"/>
    <n v="6746"/>
    <n v="339"/>
    <s v="בקשה במלואה"/>
    <s v="NULL"/>
    <d v="1899-12-30T00:36:42"/>
    <s v="SNTM995\r10"/>
    <s v="2019_04"/>
    <d v="1899-12-30T00:36:42"/>
    <s v="NULL"/>
    <s v="2019_04"/>
    <s v="NULL"/>
    <s v="NULL"/>
    <s v="NULL"/>
    <s v="NULL"/>
    <s v="NULL"/>
    <s v="NULL"/>
    <n v="9"/>
    <s v="NULL"/>
    <s v="NULL"/>
    <s v="מהות הבקשה"/>
    <s v="NULL"/>
    <n v="5"/>
    <s v="תל אביב"/>
    <s v="תל אביב"/>
    <s v=" פירוט התוספת המבוקשת: תוספת 2.5 קומות מעל בנין קיים במסגרת תמא 38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95"/>
    <n v="7023721"/>
    <n v="505"/>
    <n v="20190361"/>
    <n v="479700000"/>
    <x v="26"/>
    <n v="6600"/>
    <s v="קפלנסקי שלמה                                                "/>
    <n v="766"/>
    <n v="14"/>
    <n v="14"/>
    <s v="NULL"/>
    <d v="2019-08-05T00:00:00"/>
    <n v="5"/>
    <n v="2"/>
    <s v="NULL"/>
    <s v="NULL"/>
    <s v="NULL"/>
    <s v="NULL"/>
    <s v="NULL"/>
    <s v="NULL"/>
    <s v="NULL"/>
    <s v="NULL"/>
    <s v="בקשה להיתר                                                                      "/>
    <s v="NULL"/>
    <s v="NULL"/>
    <s v="NULL"/>
    <s v="NULL"/>
    <s v="NULL"/>
    <s v="NULL"/>
    <n v="9"/>
    <s v="מפי"/>
    <n v="8"/>
    <s v="חישוב מתמטי"/>
    <n v="17"/>
    <s v="מדלן"/>
    <s v="NULL"/>
    <s v="NULL"/>
    <s v="NULL"/>
    <s v="NULL"/>
    <s v="NULL"/>
    <s v="NULL"/>
    <s v="NULL"/>
    <n v="6746"/>
    <n v="293"/>
    <s v="במלואו"/>
    <s v="NULL"/>
    <d v="1899-12-30T00:36:42"/>
    <s v="SNTM995\r10"/>
    <s v="2019_04"/>
    <d v="1899-12-30T00:36:42"/>
    <s v="NULL"/>
    <s v="2019_04"/>
    <s v="NULL"/>
    <s v="NULL"/>
    <s v="NULL"/>
    <s v="NULL"/>
    <s v="NULL"/>
    <s v="NULL"/>
    <n v="9"/>
    <s v="NULL"/>
    <s v="NULL"/>
    <s v="מדלן"/>
    <s v="NULL"/>
    <n v="5"/>
    <s v="תל אביב"/>
    <s v="תל אביב"/>
    <s v=" הערות עורך: תיק מידע התקבל בעבר בינואר 2017. במהלך העבודה על הבקשה הבקשה התעכבה בשל תכנון החניה. בחודשים האחרונים אנו עמלים על הגשת בקשה מחדש שהועלתה לפני מספר ימים (6128498631-1 ) אך נדחתה בשל  תיק ה הקלה / שימוש חורג:  הקלה סוג ההקלה המבוקשת:  הקלה בגו"/>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796"/>
    <n v="7023840"/>
    <n v="505"/>
    <n v="20190489"/>
    <n v="380200600"/>
    <x v="26"/>
    <n v="6600"/>
    <s v="ששת הימים                                                   "/>
    <n v="822"/>
    <n v="16"/>
    <n v="16"/>
    <s v="NULL"/>
    <d v="2019-10-22T00:00:00"/>
    <n v="5"/>
    <n v="3"/>
    <s v="NULL"/>
    <s v="NULL"/>
    <s v="NULL"/>
    <s v="NULL"/>
    <s v="NULL"/>
    <s v="NULL"/>
    <s v="NULL"/>
    <n v="27"/>
    <s v="בקשה להיתר                                                                      "/>
    <s v="NULL"/>
    <s v="NULL"/>
    <s v="NULL"/>
    <s v="NULL"/>
    <s v="NULL"/>
    <s v="NULL"/>
    <n v="12"/>
    <s v="ממשק מפי"/>
    <n v="15"/>
    <s v="חישוב מתמטי"/>
    <n v="27"/>
    <s v="אתר העירייה"/>
    <s v="NULL"/>
    <s v="NULL"/>
    <s v="NULL"/>
    <s v="NULL"/>
    <s v="NULL"/>
    <s v="NULL"/>
    <s v="NULL"/>
    <n v="7342"/>
    <n v="29"/>
    <s v="בקשה במלואה"/>
    <s v="NULL"/>
    <d v="1899-12-30T00:36:42"/>
    <s v="SNTM995\r10"/>
    <s v="2019_04"/>
    <d v="1899-12-30T00:36:42"/>
    <s v="NULL"/>
    <s v="2019_04"/>
    <s v="NULL"/>
    <s v="NULL"/>
    <s v="NULL"/>
    <s v="NULL"/>
    <s v="NULL"/>
    <s v="NULL"/>
    <n v="12"/>
    <s v="NULL"/>
    <s v="NULL"/>
    <s v="אתר עירייה"/>
    <s v="NULL"/>
    <n v="5"/>
    <s v="תל אביב"/>
    <s v="תל אביב"/>
    <s v=" סוג המבנה המבוקש בניין בגובה 13 מ' עד 29 מ' פירוט לגבי הבניה המבוקשת  בניית בנין מגורים בן  7 קומות מעל ק. קרקע וקומת גג חלקית לפי תמא  38/3במסלול הריסה ובניה הבקשה כוללת את אחת או יותר מהעבודות להלן:  חפירה, חניה מקורה, עבודות פיתוח,(פירוט: עבודות גינון"/>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797"/>
    <n v="7023839"/>
    <n v="505"/>
    <n v="20190488"/>
    <n v="380200500"/>
    <x v="26"/>
    <n v="6600"/>
    <s v="ששת הימים                                                   "/>
    <n v="822"/>
    <n v="18"/>
    <n v="18"/>
    <s v="NULL"/>
    <d v="2019-10-22T00:00:00"/>
    <n v="5"/>
    <n v="3"/>
    <s v="NULL"/>
    <s v="NULL"/>
    <s v="NULL"/>
    <s v="NULL"/>
    <s v="NULL"/>
    <s v="NULL"/>
    <s v="NULL"/>
    <n v="27"/>
    <s v="בקשה להיתר                                                                      "/>
    <s v="NULL"/>
    <s v="NULL"/>
    <s v="NULL"/>
    <s v="NULL"/>
    <s v="NULL"/>
    <s v="NULL"/>
    <n v="12"/>
    <s v="ממשק מפי"/>
    <n v="15"/>
    <s v="חישוב מתמטי"/>
    <n v="27"/>
    <s v="אתר העירייה"/>
    <s v="NULL"/>
    <s v="NULL"/>
    <s v="NULL"/>
    <s v="NULL"/>
    <s v="NULL"/>
    <s v="NULL"/>
    <s v="NULL"/>
    <n v="7342"/>
    <n v="30"/>
    <s v="בקשה במלואה"/>
    <s v="NULL"/>
    <d v="1899-12-30T00:36:42"/>
    <s v="SNTM995\r10"/>
    <s v="2019_04"/>
    <d v="1899-12-30T00:36:42"/>
    <s v="NULL"/>
    <s v="2019_04"/>
    <s v="NULL"/>
    <s v="NULL"/>
    <s v="NULL"/>
    <s v="NULL"/>
    <s v="NULL"/>
    <s v="NULL"/>
    <n v="12"/>
    <s v="NULL"/>
    <s v="NULL"/>
    <s v="אתר עירייה"/>
    <s v="NULL"/>
    <n v="5"/>
    <s v="תל אביב"/>
    <s v="תל אביב"/>
    <s v=" סוג המבנה המבוקש בניין בגובה 13 מ' עד 29 מ' פירוט לגבי הבניה המבוקשת  בניית בנין מגורים בן  7 קומות מעל ק. קרקע וקומת גג חלקית לפי תמא  38/3במסלול הריס הבקשה כוללת את אחת או יותר מהעבודות להלן:  חפירה, חניה מקורה, עבודות פיתוח,(פירוט: עבודות גינון ופיתוח"/>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49798"/>
    <n v="7670796"/>
    <n v="505"/>
    <n v="20220313"/>
    <n v="380203700"/>
    <x v="26"/>
    <n v="6600"/>
    <s v="ששת הימים                                                   "/>
    <n v="822"/>
    <n v="2"/>
    <n v="2"/>
    <s v="NULL"/>
    <d v="2022-05-18T00:00:00"/>
    <n v="5"/>
    <n v="3"/>
    <s v="NULL"/>
    <s v="NULL"/>
    <s v="NULL"/>
    <s v="NULL"/>
    <s v="NULL"/>
    <s v="NULL"/>
    <s v="NULL"/>
    <n v="45"/>
    <s v="בקשה להיתר - הקלות ו/או שימוש חורג                                              "/>
    <n v="7023694"/>
    <n v="20190331"/>
    <s v="Jul 24 2019 12:00AM"/>
    <s v="NULL"/>
    <s v="NULL"/>
    <s v="NULL"/>
    <n v="15"/>
    <s v="אתר העירייה"/>
    <n v="30"/>
    <s v="חישוב מתמטי"/>
    <n v="45"/>
    <s v="אתר העירייה"/>
    <s v="NULL"/>
    <s v="NULL"/>
    <s v="NULL"/>
    <s v="NULL"/>
    <s v="NULL"/>
    <s v="NULL"/>
    <s v="NULL"/>
    <n v="7341"/>
    <n v="98"/>
    <s v="בקשה במלואה"/>
    <s v="NULL"/>
    <d v="1899-12-30T00:36:42"/>
    <s v="SNTM995\r10"/>
    <s v="2019_04"/>
    <d v="1899-12-30T00:36:42"/>
    <n v="1"/>
    <s v="2022_04"/>
    <s v="NULL"/>
    <s v="NULL"/>
    <s v="NULL"/>
    <s v="NULL"/>
    <s v="NULL"/>
    <s v="NULL"/>
    <s v="NULL"/>
    <s v="NULL"/>
    <n v="1"/>
    <s v="אתר העירייה"/>
    <s v="NULL"/>
    <n v="5"/>
    <s v="תל אביב"/>
    <s v="תל אביב"/>
    <s v="  בניין חדש במסגרת תמא 38 הריסה ובניה הכולל: קומת קרקע - דירות גן, לוביים, חדרים טכניים, פיתוח שטח, גדרות וצובר גז. 7 קומותטיפוסיות -5 דירות בקומה. קומת גג חלקית. חניון תת קרקעי 2 קומות הכולל מחסנים פירוט נוסף מרישוי זמין:  בניין חדש במסגרת תמא 38 הריסה ובניה הכולל: קומת קרקע - דירות גן, לוביים, חדרים טכניים, פיתוח שטח, גדרות וצובר גז. 7 קומותטיפוסיות -5 דירות בקומה. קומת גג חלקית. חניון תת קרקעי 2 קומות הכולל מחסנים ו                                                                                                                                                                                                                                                                                                                                                                                                                                                                                                                                                                                              "/>
    <s v="NULL"/>
    <s v="NULL"/>
    <n v="5"/>
    <n v="5"/>
    <s v="NULL"/>
    <s v="NULL"/>
    <s v="NULL"/>
    <n v="1"/>
    <s v="NULL"/>
    <x v="1"/>
    <n v="1"/>
    <n v="1"/>
    <n v="2019"/>
    <x v="18"/>
    <x v="1"/>
    <s v="NULL"/>
    <s v="NULL"/>
    <s v="NULL"/>
    <s v="הריסה ובנייה מחדש"/>
    <s v="NULL"/>
    <s v="NULL"/>
    <s v="NULL"/>
    <s v="NULL"/>
    <s v="NULL"/>
    <s v="NULL"/>
    <s v="NULL"/>
    <s v="NULL"/>
    <s v="NULL"/>
    <s v="NULL"/>
    <s v="NULL"/>
    <s v="NULL"/>
    <s v="NULL"/>
    <s v="NULL"/>
    <s v="NULL"/>
    <s v="NULL"/>
    <s v="NULL"/>
    <s v="NULL"/>
    <s v="NULL"/>
    <s v="NULL"/>
    <s v="NULL"/>
    <s v="NULL"/>
    <s v="NULL"/>
    <s v="NULL"/>
    <m/>
  </r>
  <r>
    <n v="649800"/>
    <n v="7035371"/>
    <n v="207"/>
    <n v="20190228"/>
    <n v="80940"/>
    <x v="27"/>
    <n v="6700"/>
    <s v="מיכאל                                                       "/>
    <n v="146"/>
    <n v="4"/>
    <n v="4"/>
    <s v=" "/>
    <d v="2019-12-04T00:00:00"/>
    <n v="3"/>
    <n v="2"/>
    <d v="2020-11-30T00:00:00"/>
    <n v="3"/>
    <n v="20200064"/>
    <n v="2070168"/>
    <s v="NULL"/>
    <s v="NULL"/>
    <n v="4"/>
    <n v="8"/>
    <s v="בקשה להיתר                                                                      "/>
    <s v="NULL"/>
    <s v="NULL"/>
    <s v="NULL"/>
    <s v="NULL"/>
    <n v="4"/>
    <n v="8"/>
    <n v="5"/>
    <s v="ממשק מפי"/>
    <n v="7"/>
    <s v="חישוב מתמטי"/>
    <n v="12"/>
    <s v="אתר מדלן"/>
    <n v="5"/>
    <s v="בקשה מובילה"/>
    <n v="7"/>
    <s v="חישוב מתמטי"/>
    <n v="12"/>
    <s v="אתר מדלן"/>
    <s v="מגורים                                                                                    "/>
    <n v="15173"/>
    <n v="20"/>
    <s v="חסר נתוני יחד בבקשה"/>
    <s v="NULL"/>
    <d v="1899-12-30T00:36:42"/>
    <s v="SNTM995\r10"/>
    <s v="2019_04"/>
    <d v="1899-12-30T00:36:42"/>
    <s v="NULL"/>
    <s v="2019_04"/>
    <s v="NULL"/>
    <s v="2020_04"/>
    <s v="NULL"/>
    <s v="NULL"/>
    <s v="NULL"/>
    <s v="NULL"/>
    <n v="5"/>
    <s v="מגורים"/>
    <s v="NULL"/>
    <s v="מהות הבקשה"/>
    <s v="מהות ההיתר"/>
    <n v="3"/>
    <s v="צפון"/>
    <s v="צפון"/>
    <s v=" בנייה מכוח תמא 38-חיזוק ותוספת קומות למבנה קיים ותוספת אגף לבניין קיים .                                                                                                                                                                                      "/>
    <s v="NULL"/>
    <s v="NULL"/>
    <s v="NULL"/>
    <s v="NULL"/>
    <n v="3"/>
    <s v="NULL"/>
    <s v="NULL"/>
    <n v="1"/>
    <s v="NULL"/>
    <x v="0"/>
    <n v="1"/>
    <s v="NULL"/>
    <s v="NULL"/>
    <x v="10"/>
    <x v="3"/>
    <s v="NULL"/>
    <n v="11"/>
    <s v="NULL"/>
    <s v="חיזוק ועיבוי"/>
    <s v="NULL"/>
    <s v="NULL"/>
    <s v="NULL"/>
    <s v="NULL"/>
    <s v="NULL"/>
    <s v="NULL"/>
    <s v="NULL"/>
    <s v="NULL"/>
    <s v="NULL"/>
    <s v="NULL"/>
    <s v="NULL"/>
    <s v="NULL"/>
    <s v="NULL"/>
    <s v="מכתבי החלטה                                                 "/>
    <s v="NULL"/>
    <s v="NULL"/>
    <s v="NULL"/>
    <s v="NULL"/>
    <s v="NULL"/>
    <s v="NULL"/>
    <s v="NULL"/>
    <s v="NULL"/>
    <s v="NULL"/>
    <s v="NULL"/>
    <m/>
  </r>
  <r>
    <n v="649801"/>
    <s v="NULL"/>
    <n v="305"/>
    <s v="NULL"/>
    <n v="110140030"/>
    <x v="28"/>
    <n v="6800"/>
    <s v="שד' בורוכוב                                                 "/>
    <n v="232"/>
    <n v="54"/>
    <n v="54"/>
    <s v="NULL"/>
    <s v="NULL"/>
    <s v="NULL"/>
    <s v="NULL"/>
    <s v="NULL"/>
    <s v="NULL"/>
    <s v="NULL"/>
    <s v="NULL"/>
    <s v="NULL"/>
    <s v="NULL"/>
    <s v="NULL"/>
    <n v="50"/>
    <s v="בקשה למידע                                                                      "/>
    <n v="7044820"/>
    <n v="20190207"/>
    <s v="Aug 21 2019 12:00AM"/>
    <s v="NULL"/>
    <s v="NULL"/>
    <s v="NULL"/>
    <s v="NULL"/>
    <s v="NULL"/>
    <s v="NULL"/>
    <s v="NULL"/>
    <s v="NULL"/>
    <s v="NULL"/>
    <s v="NULL"/>
    <s v="NULL"/>
    <s v="NULL"/>
    <s v="NULL"/>
    <s v="NULL"/>
    <s v="NULL"/>
    <s v="NULL"/>
    <n v="11014"/>
    <n v="30"/>
    <s v="NULL"/>
    <s v="NULL"/>
    <d v="1899-12-30T00:36:42"/>
    <s v="SNTM995\r10"/>
    <s v="2019_04"/>
    <d v="1899-12-30T00:36:42"/>
    <s v="NULL"/>
    <s v="NULL"/>
    <s v="NULL"/>
    <s v="NULL"/>
    <s v="NULL"/>
    <s v="NULL"/>
    <s v="NULL"/>
    <s v="NULL"/>
    <n v="7"/>
    <s v="NULL"/>
    <s v="NULL"/>
    <s v="NULL"/>
    <s v="NULL"/>
    <s v="NULL"/>
    <s v="חיפה"/>
    <s v="חיפה"/>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802"/>
    <n v="7044850"/>
    <n v="305"/>
    <n v="20190230"/>
    <n v="110100132"/>
    <x v="28"/>
    <n v="6800"/>
    <s v="אורנים                                                      "/>
    <n v="353"/>
    <n v="6"/>
    <n v="6"/>
    <s v="NULL"/>
    <d v="2019-09-24T00:00:00"/>
    <n v="5"/>
    <n v="3"/>
    <d v="2020-05-27T00:00:00"/>
    <n v="3"/>
    <n v="6781"/>
    <n v="2047294"/>
    <s v="NULL"/>
    <d v="2022-01-02T00:00:00"/>
    <s v="NULL"/>
    <n v="12"/>
    <s v="בקשה להיתר                                                                      "/>
    <s v="NULL"/>
    <s v="NULL"/>
    <s v="NULL"/>
    <s v="NULL"/>
    <s v="NULL"/>
    <n v="7"/>
    <n v="1"/>
    <s v="מהות הבקשה"/>
    <n v="5"/>
    <s v="חישוב מתמטי"/>
    <n v="6"/>
    <s v="מהות הבקשה"/>
    <n v="1"/>
    <s v="מהות הבקשה"/>
    <n v="5"/>
    <s v="חישוב מתמטי"/>
    <n v="6"/>
    <s v="מהות ההיתר"/>
    <s v="בית משותף                                                                                 "/>
    <n v="11010"/>
    <n v="132"/>
    <s v="במלואו"/>
    <s v="NULL"/>
    <d v="1899-12-30T00:36:42"/>
    <s v="SNTM995\r10"/>
    <s v="2019_04"/>
    <d v="1899-12-30T00:36:42"/>
    <s v="NULL"/>
    <s v="2019_04"/>
    <s v="NULL"/>
    <s v="2020_01"/>
    <s v="NULL"/>
    <s v="NULL"/>
    <s v="NULL"/>
    <s v="NULL"/>
    <s v="NULL"/>
    <s v="מגורים"/>
    <s v="NULL"/>
    <s v="מהות הבקשה"/>
    <s v="מהות ההיתר"/>
    <n v="5"/>
    <s v="חיפה"/>
    <s v="חיפה"/>
    <s v="  בניין מגורים סהכ 6 יחד + הריסת מבנה קיים פירוט נוסף מרישוי זמין:  בניה קונבנציונאלית                                                                                                                                                                         "/>
    <s v="NULL"/>
    <s v="NULL"/>
    <s v="NULL"/>
    <s v="NULL"/>
    <n v="5"/>
    <s v="NULL"/>
    <s v="NULL"/>
    <n v="1"/>
    <s v="NULL"/>
    <x v="0"/>
    <n v="1"/>
    <s v="NULL"/>
    <s v="NULL"/>
    <x v="10"/>
    <x v="3"/>
    <s v="NULL"/>
    <n v="8"/>
    <s v="NULL"/>
    <s v="הריסה ובנייה מחדש"/>
    <s v="NULL"/>
    <s v="NULL"/>
    <s v="NULL"/>
    <s v="NULL"/>
    <s v="NULL"/>
    <s v="NULL"/>
    <s v="NULL"/>
    <s v="NULL"/>
    <s v="NULL"/>
    <s v="NULL"/>
    <s v="NULL"/>
    <s v="NULL"/>
    <s v="כן"/>
    <s v="NULL"/>
    <s v="NULL"/>
    <d v="2020-01-20T00:00:00"/>
    <s v="NULL"/>
    <s v="NULL"/>
    <n v="20190230"/>
    <s v="NULL"/>
    <s v="NULL"/>
    <s v="NULL"/>
    <s v="NULL"/>
    <s v="NULL"/>
    <m/>
  </r>
  <r>
    <n v="649804"/>
    <s v="NULL"/>
    <n v="405"/>
    <s v="NULL"/>
    <s v="NULL"/>
    <x v="29"/>
    <n v="6900"/>
    <s v="הכרמל                                                       "/>
    <n v="321"/>
    <n v="49"/>
    <n v="49"/>
    <s v=" "/>
    <s v="NULL"/>
    <s v="NULL"/>
    <s v="NULL"/>
    <s v="NULL"/>
    <s v="NULL"/>
    <s v="NULL"/>
    <s v="NULL"/>
    <s v="NULL"/>
    <s v="NULL"/>
    <s v="NULL"/>
    <s v="NULL"/>
    <s v="NULL"/>
    <n v="7013389"/>
    <n v="20190438"/>
    <s v="Oct 29 2019 12:00AM"/>
    <s v="NULL"/>
    <s v="NULL"/>
    <s v="NULL"/>
    <s v="NULL"/>
    <s v="NULL"/>
    <s v="NULL"/>
    <s v="NULL"/>
    <s v="NULL"/>
    <s v="NULL"/>
    <s v="NULL"/>
    <s v="NULL"/>
    <s v="NULL"/>
    <s v="NULL"/>
    <s v="NULL"/>
    <s v="NULL"/>
    <s v="NULL"/>
    <n v="6433"/>
    <n v="60"/>
    <s v="חסר יח&quot;ד"/>
    <s v="NULL"/>
    <d v="1899-12-30T00:36:42"/>
    <s v="SNTM995\r10"/>
    <s v="2019_04"/>
    <d v="1899-12-30T00:36:42"/>
    <s v="NULL"/>
    <s v="NULL"/>
    <s v="NULL"/>
    <s v="NULL"/>
    <s v="NULL"/>
    <s v="NULL"/>
    <s v="NULL"/>
    <s v="NULL"/>
    <n v="1"/>
    <s v="NULL"/>
    <s v="NULL"/>
    <s v="NULL"/>
    <s v="NULL"/>
    <s v="NULL"/>
    <s v="מרכז"/>
    <s v="מרכז"/>
    <s v="NULL"/>
    <s v="NULL"/>
    <s v="NULL"/>
    <n v="8"/>
    <n v="8"/>
    <s v="NULL"/>
    <s v="NULL"/>
    <s v="NULL"/>
    <s v="NULL"/>
    <s v="NULL"/>
    <x v="1"/>
    <s v="NULL"/>
    <s v="NULL"/>
    <n v="2019"/>
    <x v="16"/>
    <x v="1"/>
    <s v="NULL"/>
    <s v="NULL"/>
    <s v="NULL"/>
    <s v="הריסה ובנייה מחדש"/>
    <s v="NULL"/>
    <s v="NULL"/>
    <s v="NULL"/>
    <s v="NULL"/>
    <s v="NULL"/>
    <s v="NULL"/>
    <s v="NULL"/>
    <s v="NULL"/>
    <s v="NULL"/>
    <s v="NULL"/>
    <s v="NULL"/>
    <s v="NULL"/>
    <s v="NULL"/>
    <s v="NULL"/>
    <s v="NULL"/>
    <s v="NULL"/>
    <s v="NULL"/>
    <s v="NULL"/>
    <s v="NULL"/>
    <s v="NULL"/>
    <s v="NULL"/>
    <s v="NULL"/>
    <s v="NULL"/>
    <s v="NULL"/>
    <m/>
  </r>
  <r>
    <n v="649805"/>
    <n v="7013372"/>
    <n v="405"/>
    <n v="20190421"/>
    <n v="6438105000"/>
    <x v="29"/>
    <n v="6900"/>
    <s v="תל חי                                                       "/>
    <n v="374"/>
    <n v="49"/>
    <n v="49"/>
    <s v="NULL"/>
    <d v="2019-10-06T00:00:00"/>
    <n v="5"/>
    <n v="2"/>
    <s v="NULL"/>
    <s v="NULL"/>
    <s v="NULL"/>
    <s v="NULL"/>
    <s v="NULL"/>
    <s v="NULL"/>
    <n v="12"/>
    <n v="16"/>
    <s v="בקשה להיתר- רישוי מסלול הקלות ושימוש חורג                                       "/>
    <s v="NULL"/>
    <s v="NULL"/>
    <s v="NULL"/>
    <s v="NULL"/>
    <s v="NULL"/>
    <s v="NULL"/>
    <n v="12"/>
    <s v="מהות הבקשה"/>
    <n v="16"/>
    <s v="מהות הבקשה"/>
    <n v="28"/>
    <s v="חישוב מתמטי"/>
    <s v="NULL"/>
    <s v="NULL"/>
    <s v="NULL"/>
    <s v="NULL"/>
    <s v="NULL"/>
    <s v="NULL"/>
    <s v="NULL"/>
    <n v="6438"/>
    <n v="105"/>
    <s v="בקשה במלואה"/>
    <s v="NULL"/>
    <d v="1899-12-30T00:36:42"/>
    <s v="SNTM995\r10"/>
    <s v="2019_04"/>
    <d v="1899-12-30T00:36:42"/>
    <s v="NULL"/>
    <s v="2019_04"/>
    <s v="NULL"/>
    <s v="NULL"/>
    <s v="NULL"/>
    <s v="NULL"/>
    <s v="NULL"/>
    <s v="NULL"/>
    <n v="12"/>
    <s v="NULL"/>
    <s v="NULL"/>
    <s v="מהות הבקשה"/>
    <s v="NULL"/>
    <n v="5"/>
    <s v="מרכז"/>
    <s v="מרכז"/>
    <s v=" חיזוק בניין כנגד רעידת אדמה לפי תמא 38. קיים בניין של 3 קומות מעל קומת עמודים מפולשת עם 12 יחד. הוספה של 2.5 קומות וסגירת קומת עמודים מפולשת. תוספת של 16 יחד + מתקן חניה רובוטי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806"/>
    <s v="NULL"/>
    <n v="405"/>
    <s v="NULL"/>
    <s v="NULL"/>
    <x v="29"/>
    <n v="6900"/>
    <s v="בילו                                                       "/>
    <n v="510"/>
    <n v="4"/>
    <n v="4"/>
    <s v="NULL"/>
    <s v="NULL"/>
    <s v="NULL"/>
    <s v="NULL"/>
    <s v="NULL"/>
    <s v="NULL"/>
    <s v="NULL"/>
    <s v="NULL"/>
    <s v="NULL"/>
    <s v="NULL"/>
    <s v="NULL"/>
    <s v="NULL"/>
    <s v="NULL"/>
    <n v="7013381"/>
    <n v="20190430"/>
    <s v="Oct 22 2019 12:00AM"/>
    <s v="NULL"/>
    <s v="NULL"/>
    <s v="NULL"/>
    <s v="NULL"/>
    <s v="NULL"/>
    <s v="NULL"/>
    <s v="NULL"/>
    <s v="NULL"/>
    <s v="NULL"/>
    <s v="NULL"/>
    <s v="NULL"/>
    <s v="NULL"/>
    <s v="NULL"/>
    <s v="NULL"/>
    <s v="NULL"/>
    <s v="NULL"/>
    <s v="NULL"/>
    <s v="NULL"/>
    <s v="חסר יח&quot;ד"/>
    <s v="NULL"/>
    <d v="1899-12-30T00:36:42"/>
    <s v="SNTM995\r10"/>
    <s v="2019_04"/>
    <d v="1899-12-30T00:36:42"/>
    <s v="NULL"/>
    <s v="NULL"/>
    <s v="NULL"/>
    <s v="NULL"/>
    <s v="NULL"/>
    <s v="NULL"/>
    <s v="NULL"/>
    <s v="NULL"/>
    <s v="NULL"/>
    <s v="NULL"/>
    <n v="1"/>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07"/>
    <n v="7013303"/>
    <n v="405"/>
    <n v="20190347"/>
    <n v="6441103000"/>
    <x v="29"/>
    <n v="6900"/>
    <s v="בילו                                                       "/>
    <n v="510"/>
    <n v="9"/>
    <n v="9"/>
    <s v="NULL"/>
    <d v="2019-08-08T00:00:00"/>
    <n v="5"/>
    <n v="3"/>
    <d v="2021-12-14T00:00:00"/>
    <n v="2"/>
    <n v="20190347"/>
    <n v="2162368"/>
    <s v="NULL"/>
    <s v="NULL"/>
    <n v="6"/>
    <n v="13"/>
    <s v="בקשה להיתר- רישוי מסלול הקלות ושימוש חורג                                       "/>
    <s v="NULL"/>
    <s v="NULL"/>
    <s v="NULL"/>
    <s v="NULL"/>
    <n v="6"/>
    <n v="13"/>
    <n v="6"/>
    <s v="אתר העירייה"/>
    <n v="15"/>
    <s v="חישוב מתמטי"/>
    <n v="21"/>
    <s v="אתר העירייה"/>
    <n v="6"/>
    <s v="מהות ההיתר"/>
    <n v="13"/>
    <s v="חישוב מתמטי"/>
    <n v="19"/>
    <s v="מהות ההיתר"/>
    <s v="מגורים - בנייה רוויה                                                                      "/>
    <n v="6441"/>
    <n v="103"/>
    <s v="במלואו"/>
    <s v="NULL"/>
    <d v="1899-12-30T00:36:42"/>
    <s v="SNTM995\r10"/>
    <s v="2019_04"/>
    <d v="1899-12-30T00:36:42"/>
    <s v="NULL"/>
    <s v="2019_04"/>
    <s v="NULL"/>
    <s v="2022_01"/>
    <s v="NULL"/>
    <s v="NULL"/>
    <s v="NULL"/>
    <s v="NULL"/>
    <n v="6"/>
    <s v="מגורים"/>
    <s v="NULL"/>
    <s v="אתר העירייה"/>
    <s v="אתר העירייה"/>
    <n v="5"/>
    <s v="מרכז"/>
    <s v="מרכז"/>
    <s v=" הריסת מבנה קיים ובניית מבנה מגורים חדש בן 21 יחד 7 קומות מעל קומת קרקע ומרתפי חנייה מתחת למפלס 0.00                                                                                                                                                           "/>
    <s v="NULL"/>
    <s v="NULL"/>
    <s v="NULL"/>
    <s v="NULL"/>
    <n v="5"/>
    <s v="NULL"/>
    <s v="NULL"/>
    <n v="1"/>
    <s v="NULL"/>
    <x v="0"/>
    <n v="1"/>
    <s v="NULL"/>
    <s v="NULL"/>
    <x v="10"/>
    <x v="0"/>
    <s v="NULL"/>
    <n v="28"/>
    <s v="NULL"/>
    <s v="הריסה ובנייה מחדש"/>
    <s v="NULL"/>
    <s v="NULL"/>
    <s v="NULL"/>
    <s v="NULL"/>
    <s v="NULL"/>
    <s v="NULL"/>
    <s v="NULL"/>
    <s v="NULL"/>
    <s v="NULL"/>
    <s v="NULL"/>
    <s v="NULL"/>
    <s v="NULL"/>
    <s v="כן"/>
    <s v="הדפסת מכתב החלטה                                            "/>
    <s v="NULL"/>
    <d v="2021-10-13T00:00:00"/>
    <s v="NULL"/>
    <s v="NULL"/>
    <n v="20190347"/>
    <s v="NULL"/>
    <s v="NULL"/>
    <s v="NULL"/>
    <s v="NULL"/>
    <s v="NULL"/>
    <m/>
  </r>
  <r>
    <n v="649808"/>
    <n v="7013459"/>
    <n v="405"/>
    <n v="20190512"/>
    <n v="6426634000"/>
    <x v="29"/>
    <n v="6900"/>
    <s v="הגרא                                                       "/>
    <n v="515"/>
    <n v="14"/>
    <n v="14"/>
    <s v=" "/>
    <d v="2019-12-22T00:00:00"/>
    <n v="5"/>
    <n v="2"/>
    <s v="NULL"/>
    <s v="NULL"/>
    <s v="NULL"/>
    <s v="NULL"/>
    <s v="NULL"/>
    <s v="NULL"/>
    <n v="12"/>
    <n v="7"/>
    <s v="בקשה להיתר- רישוי מסלול הקלות ושימוש חורג                                       "/>
    <s v="NULL"/>
    <s v="NULL"/>
    <s v="NULL"/>
    <s v="NULL"/>
    <s v="NULL"/>
    <s v="NULL"/>
    <n v="12"/>
    <s v="אתר העירייה"/>
    <n v="7"/>
    <s v="אתר העירייה"/>
    <n v="19"/>
    <s v="אתר העירייה"/>
    <s v="NULL"/>
    <s v="NULL"/>
    <s v="NULL"/>
    <s v="NULL"/>
    <s v="NULL"/>
    <s v="NULL"/>
    <s v="NULL"/>
    <n v="6426"/>
    <n v="634"/>
    <s v="בקשה במלואה"/>
    <s v="NULL"/>
    <d v="1899-12-30T00:36:42"/>
    <s v="SNTM995\r10"/>
    <s v="2019_04"/>
    <d v="1899-12-30T00:36:42"/>
    <s v="NULL"/>
    <s v="2019_04"/>
    <s v="NULL"/>
    <s v="NULL"/>
    <s v="NULL"/>
    <s v="NULL"/>
    <s v="NULL"/>
    <s v="NULL"/>
    <n v="12"/>
    <s v="מגורים"/>
    <s v="NULL"/>
    <s v="אתר העירייה"/>
    <s v="NULL"/>
    <n v="5"/>
    <s v="מרכז"/>
    <s v="מרכז"/>
    <s v=" תוספת לבניין קיים עפ תמא 38 הכולל: קומת מרתף, קומת קרקע מפולשת 4 קומות, 2 כניסות - 3 יחד לקומה, סהכ 12 יחד, 12 חניות לפי היתר קיים. תוספת ליחד קיימות: ממד, מרפסת, מסתורי כביסה ומזגן, תוספת לקומת עמודים מפולשת: הגדלת לובי קיים, מתקנים טכניים, הוספת מעלית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9809"/>
    <s v="NULL"/>
    <n v="405"/>
    <s v="NULL"/>
    <n v="6437075000"/>
    <x v="29"/>
    <n v="6900"/>
    <s v="העמק                                                        "/>
    <n v="518"/>
    <n v="7"/>
    <n v="7"/>
    <s v="NULL"/>
    <s v="NULL"/>
    <s v="NULL"/>
    <s v="NULL"/>
    <s v="NULL"/>
    <s v="NULL"/>
    <s v="NULL"/>
    <s v="NULL"/>
    <s v="NULL"/>
    <s v="NULL"/>
    <n v="16"/>
    <n v="11"/>
    <s v="בקשה למידע                                                                      "/>
    <n v="7013367"/>
    <n v="20190416"/>
    <s v="Oct  3 2019 12:00AM"/>
    <s v="NULL"/>
    <s v="NULL"/>
    <s v="NULL"/>
    <s v="NULL"/>
    <s v="NULL"/>
    <s v="NULL"/>
    <s v="NULL"/>
    <s v="NULL"/>
    <s v="NULL"/>
    <s v="NULL"/>
    <s v="NULL"/>
    <s v="NULL"/>
    <s v="NULL"/>
    <s v="NULL"/>
    <s v="NULL"/>
    <s v="NULL"/>
    <n v="6437"/>
    <n v="75"/>
    <s v="NULL"/>
    <s v="NULL"/>
    <d v="1899-12-30T00:36:42"/>
    <s v="SNTM995\r10"/>
    <s v="2019_04"/>
    <d v="1899-12-30T00:36:42"/>
    <s v="NULL"/>
    <s v="NULL"/>
    <s v="NULL"/>
    <s v="NULL"/>
    <s v="NULL"/>
    <s v="NULL"/>
    <s v="NULL"/>
    <s v="NULL"/>
    <n v="16"/>
    <s v="NULL"/>
    <n v="1"/>
    <s v="פרויקט כפול ולכן אינו מאושר לספירה"/>
    <s v="פרויקט כפול ולכן אינו מאושר לספירה"/>
    <s v="NULL"/>
    <s v="מרכז"/>
    <s v="מרכז"/>
    <s v="NULL"/>
    <s v="NULL"/>
    <s v="NULL"/>
    <n v="5"/>
    <n v="5"/>
    <s v="NULL"/>
    <s v="NULL"/>
    <s v="NULL"/>
    <n v="1"/>
    <s v="NULL"/>
    <x v="1"/>
    <s v="NULL"/>
    <n v="1"/>
    <n v="2019"/>
    <x v="16"/>
    <x v="1"/>
    <s v="NULL"/>
    <s v="NULL"/>
    <s v="NULL"/>
    <s v="NULL"/>
    <s v="יחידות הדיור של הכתובת נספרו בכתובת העמק 5."/>
    <s v="NULL"/>
    <s v="NULL"/>
    <s v="NULL"/>
    <s v="NULL"/>
    <s v="NULL"/>
    <s v="NULL"/>
    <s v="NULL"/>
    <s v="NULL"/>
    <s v="NULL"/>
    <s v="NULL"/>
    <s v="NULL"/>
    <s v="NULL"/>
    <s v="NULL"/>
    <s v="NULL"/>
    <s v="NULL"/>
    <s v="NULL"/>
    <s v="NULL"/>
    <s v="NULL"/>
    <s v="NULL"/>
    <s v="NULL"/>
    <s v="NULL"/>
    <s v="NULL"/>
    <s v="NULL"/>
    <m/>
  </r>
  <r>
    <n v="649810"/>
    <n v="7013447"/>
    <n v="405"/>
    <n v="20190498"/>
    <n v="6439158000"/>
    <x v="29"/>
    <n v="6900"/>
    <s v="הרצל                                                        "/>
    <n v="520"/>
    <n v="41"/>
    <n v="41"/>
    <s v="NULL"/>
    <d v="2019-12-10T00:00:00"/>
    <n v="5"/>
    <n v="2"/>
    <d v="2021-08-04T00:00:00"/>
    <n v="3"/>
    <n v="20190498"/>
    <n v="2137667"/>
    <s v="NULL"/>
    <s v="NULL"/>
    <n v="12"/>
    <n v="9"/>
    <s v="בקשה להיתר- רישוי מסלול הקלות ושימוש חורג                                       "/>
    <s v="NULL"/>
    <s v="NULL"/>
    <s v="NULL"/>
    <s v="NULL"/>
    <n v="12"/>
    <n v="9"/>
    <n v="12"/>
    <s v="מהות הבקשה"/>
    <n v="10"/>
    <s v="חישוב מתמטי"/>
    <n v="22"/>
    <s v="מהות הבקשה"/>
    <n v="12"/>
    <s v="חישוב מתמטי"/>
    <n v="9"/>
    <s v="מהות ההיתר"/>
    <n v="21"/>
    <s v="מהות ההיתר"/>
    <s v="מגורים - בנייה רוויה                                                                      "/>
    <n v="6439"/>
    <n v="158"/>
    <s v="במלואו"/>
    <s v="NULL"/>
    <d v="1899-12-30T00:36:42"/>
    <s v="SNTM995\r10"/>
    <s v="2019_04"/>
    <d v="1899-12-30T00:36:42"/>
    <s v="NULL"/>
    <s v="2019_04"/>
    <s v="NULL"/>
    <s v="2021_04"/>
    <s v="NULL"/>
    <s v="NULL"/>
    <s v="NULL"/>
    <s v="NULL"/>
    <n v="12"/>
    <s v="מגורים"/>
    <s v="NULL"/>
    <s v="מהות הבקשה"/>
    <s v="מהות ההיתר"/>
    <n v="5"/>
    <s v="מרכז"/>
    <s v="מרכז"/>
    <s v=" בית משותף 12 יחד 4 קומות מעל קומת עמודים, חיזוק מבנה עפי תמא 38 בבנין בן 12 יחד, תוספת מעליות, מבואות, חדר אשפה, חדר עגלות, חדר גז, הקמת מכפילי חניה במרווח הצידי (דרומי), תוספת ממד ושטח  עד 25 מר ליחד קיימת, בניית גזוזטראות. תוספת 9 יחד ב- 2.5 קומות חדשו"/>
    <s v="NULL"/>
    <s v="NULL"/>
    <s v="NULL"/>
    <s v="NULL"/>
    <n v="5"/>
    <s v="NULL"/>
    <s v="NULL"/>
    <n v="1"/>
    <s v="NULL"/>
    <x v="0"/>
    <n v="1"/>
    <s v="NULL"/>
    <s v="NULL"/>
    <x v="10"/>
    <x v="0"/>
    <s v="NULL"/>
    <n v="20"/>
    <s v="NULL"/>
    <s v="חיזוק ועיבוי"/>
    <s v="NULL"/>
    <s v="NULL"/>
    <s v="NULL"/>
    <s v="NULL"/>
    <s v="NULL"/>
    <s v="NULL"/>
    <s v="NULL"/>
    <s v="NULL"/>
    <s v="NULL"/>
    <s v="NULL"/>
    <s v="NULL"/>
    <s v="NULL"/>
    <s v="כן"/>
    <s v="הדפסת מכתב החלטה                                            "/>
    <s v="NULL"/>
    <d v="2021-02-17T00:00:00"/>
    <s v="NULL"/>
    <s v="NULL"/>
    <n v="20190498"/>
    <s v="NULL"/>
    <s v="NULL"/>
    <s v="NULL"/>
    <s v="NULL"/>
    <s v="NULL"/>
    <m/>
  </r>
  <r>
    <n v="649811"/>
    <n v="7173537"/>
    <n v="405"/>
    <n v="20200242"/>
    <n v="6441006000"/>
    <x v="29"/>
    <n v="6900"/>
    <s v="התחיה                                                       "/>
    <n v="521"/>
    <n v="12"/>
    <n v="12"/>
    <s v="NULL"/>
    <d v="2020-06-16T00:00:00"/>
    <n v="5"/>
    <n v="3"/>
    <d v="2021-12-27T00:00:00"/>
    <n v="2"/>
    <n v="20200242"/>
    <n v="2162559"/>
    <s v="NULL"/>
    <s v="NULL"/>
    <n v="14"/>
    <n v="24"/>
    <s v="בקשה להיתר- רישוי מסלול הקלות ושימוש חורג                                       "/>
    <n v="7013423"/>
    <n v="20190472"/>
    <s v="Nov 27 2019 12:00AM"/>
    <s v="NULL"/>
    <n v="14"/>
    <n v="24"/>
    <n v="14"/>
    <s v="אתר העירייה"/>
    <n v="24"/>
    <s v="אתר העירייה"/>
    <n v="38"/>
    <s v="מהות הבקשה"/>
    <n v="14"/>
    <s v="אתר העירייה"/>
    <n v="24"/>
    <s v="חישוב מתמטי"/>
    <n v="38"/>
    <s v="אתר העירייה"/>
    <s v="מגורים - בנייה רוויה                                                                      "/>
    <n v="6441"/>
    <n v="6"/>
    <s v="במלואו"/>
    <s v="NULL"/>
    <d v="1899-12-30T00:36:42"/>
    <s v="SNTM995\r10"/>
    <s v="2019_04"/>
    <d v="1899-12-30T00:36:42"/>
    <s v="NULL"/>
    <s v="2020_03"/>
    <s v="NULL"/>
    <s v="2022_01"/>
    <s v="NULL"/>
    <s v="NULL"/>
    <s v="NULL"/>
    <s v="NULL"/>
    <n v="14"/>
    <s v="מגורים"/>
    <s v="NULL"/>
    <s v="מהות הבקשה"/>
    <s v="אתר העירייה"/>
    <n v="5"/>
    <s v="מרכז"/>
    <s v="מרכז"/>
    <s v=" הריסת מבנה קיים ובניית מבנה מגורים חדש בן 38 יחד במסגרת תמא 38/2. המבנה כולל שני מרתפי חניה, קומת קרקע, 8 קומות וקומת גג                                                                                                                                                                                                                                                                                                                                                                                                                                                                                                                                                                                                                                                                                                                                                                                                                                                                                                             "/>
    <s v="NULL"/>
    <s v="NULL"/>
    <n v="5"/>
    <n v="5"/>
    <n v="5"/>
    <s v="NULL"/>
    <s v="NULL"/>
    <n v="1"/>
    <s v="NULL"/>
    <x v="0"/>
    <n v="1"/>
    <n v="1"/>
    <n v="2019"/>
    <x v="15"/>
    <x v="0"/>
    <s v="NULL"/>
    <n v="18"/>
    <s v="NULL"/>
    <s v="הריסה ובנייה מחדש"/>
    <s v="NULL"/>
    <s v="NULL"/>
    <s v="NULL"/>
    <s v="NULL"/>
    <s v="NULL"/>
    <s v="NULL"/>
    <s v="NULL"/>
    <s v="NULL"/>
    <s v="NULL"/>
    <s v="NULL"/>
    <s v="NULL"/>
    <s v="NULL"/>
    <s v="כן"/>
    <s v="הדפסת מכתב החלטה                                            "/>
    <s v="NULL"/>
    <d v="2020-12-23T00:00:00"/>
    <s v="NULL"/>
    <s v="NULL"/>
    <n v="20200242"/>
    <s v="NULL"/>
    <s v="NULL"/>
    <s v="NULL"/>
    <s v="NULL"/>
    <s v="NULL"/>
    <m/>
  </r>
  <r>
    <n v="649812"/>
    <n v="7013380"/>
    <n v="405"/>
    <n v="20190429"/>
    <n v="6439035000"/>
    <x v="29"/>
    <n v="6900"/>
    <s v="ויצמן                                                       "/>
    <n v="523"/>
    <n v="154"/>
    <n v="154"/>
    <s v="NULL"/>
    <d v="2019-10-27T00:00:00"/>
    <n v="5"/>
    <n v="3"/>
    <s v="NULL"/>
    <s v="NULL"/>
    <s v="NULL"/>
    <s v="NULL"/>
    <s v="NULL"/>
    <s v="NULL"/>
    <s v="NULL"/>
    <n v="14"/>
    <s v="בקשה להיתר- רישוי מסלול הקלות ושימוש חורג                                       "/>
    <s v="NULL"/>
    <s v="NULL"/>
    <s v="NULL"/>
    <s v="NULL"/>
    <s v="NULL"/>
    <s v="NULL"/>
    <s v="NULL"/>
    <s v="NULL"/>
    <s v="NULL"/>
    <s v="NULL"/>
    <n v="16"/>
    <s v="מהות הבקשה"/>
    <s v="NULL"/>
    <s v="NULL"/>
    <s v="NULL"/>
    <s v="NULL"/>
    <s v="NULL"/>
    <s v="NULL"/>
    <s v="NULL"/>
    <n v="6439"/>
    <n v="35"/>
    <s v="חסר נתוני יחד קיים ומבוקש בבקשה"/>
    <s v="NULL"/>
    <d v="1899-12-30T00:36:42"/>
    <s v="SNTM995\r10"/>
    <s v="2019_04"/>
    <d v="1899-12-30T00:36:42"/>
    <s v="NULL"/>
    <s v="2019_04"/>
    <s v="NULL"/>
    <s v="NULL"/>
    <s v="NULL"/>
    <s v="NULL"/>
    <s v="NULL"/>
    <s v="NULL"/>
    <s v="NULL"/>
    <s v="NULL"/>
    <s v="NULL"/>
    <s v="מהות הבקשה"/>
    <s v="NULL"/>
    <n v="5"/>
    <s v="מרכז"/>
    <s v="מרכז"/>
    <s v=" הריסת בניין הקיים במגרש ובמקומו, בניית בניין בן 10 קומות (קרקע + 9) מעל מרתף חניה. בקשה במסגרת תמא 38 הריסה ובנייה. הקלות כמותיות 16% הקלה בקומות במספר יחד עפי תמא 38. חניה רובוטי בן 4 קומות, חדר טרנספורמציה, מחסנים, מאגר מים ומממ בקומת מרתף 1-, בקומת הק"/>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49814"/>
    <n v="7173548"/>
    <n v="405"/>
    <n v="20200253"/>
    <n v="6441244000"/>
    <x v="29"/>
    <n v="6900"/>
    <s v="ירושלים                                                     "/>
    <n v="527"/>
    <n v="17"/>
    <n v="17"/>
    <s v="NULL"/>
    <d v="2020-06-22T00:00:00"/>
    <n v="3"/>
    <n v="2"/>
    <s v="NULL"/>
    <s v="NULL"/>
    <s v="NULL"/>
    <s v="NULL"/>
    <s v="NULL"/>
    <s v="NULL"/>
    <n v="16"/>
    <n v="10"/>
    <s v="בקשה להיתר- רישוי מסלול הקלות ושימוש חורג                                       "/>
    <n v="7013470"/>
    <n v="20190523"/>
    <s v="Dec 29 2019 12:00AM"/>
    <s v="NULL"/>
    <s v="NULL"/>
    <s v="NULL"/>
    <n v="16"/>
    <s v="מהות הבקשה"/>
    <n v="10"/>
    <s v="מהות הבקשה"/>
    <n v="26"/>
    <s v="מהות הבקשה"/>
    <s v="NULL"/>
    <s v="NULL"/>
    <s v="NULL"/>
    <s v="NULL"/>
    <s v="NULL"/>
    <s v="NULL"/>
    <s v="NULL"/>
    <n v="6441"/>
    <n v="244"/>
    <s v="בקשה במלואה"/>
    <s v="NULL"/>
    <d v="1899-12-30T00:36:42"/>
    <s v="SNTM995\r10"/>
    <s v="2019_04"/>
    <d v="1899-12-30T00:36:42"/>
    <s v="NULL"/>
    <s v="2020_03"/>
    <s v="NULL"/>
    <s v="NULL"/>
    <s v="NULL"/>
    <s v="NULL"/>
    <s v="NULL"/>
    <s v="NULL"/>
    <n v="16"/>
    <s v="NULL"/>
    <s v="NULL"/>
    <s v="מהות הבקשה"/>
    <s v="NULL"/>
    <n v="3"/>
    <s v="מרכז"/>
    <s v="מרכז"/>
    <s v=" הרחבת דירות קיימות. חיזוק מבנה על פי תמא 38 בבניין מגורים בן 16 יחד. תוספת חדר אשפה, חדר עגלות, מחסנים, נישה לבלוני גז, תוספת מעלית חדשה, תוספת שטח עד 25 מר, כולל ממד, לכל יחידת דיור קיימת. תוספת 10 יחד ו2.5 קומות חדשות. סהכ 26 יחד ( קיים +מוצע)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49816"/>
    <n v="7013089"/>
    <n v="405"/>
    <n v="20140199"/>
    <n v="6426355430"/>
    <x v="29"/>
    <n v="6900"/>
    <s v="ששת הימים                                                   "/>
    <n v="533"/>
    <n v="2"/>
    <n v="2"/>
    <s v="א"/>
    <d v="2014-09-04T00:00:00"/>
    <n v="5"/>
    <n v="2"/>
    <d v="2016-08-16T00:00:00"/>
    <n v="3"/>
    <n v="20140199"/>
    <n v="1985227"/>
    <d v="2019-12-25T00:00:00"/>
    <s v="Dec 25 2019 12:00AM"/>
    <n v="35"/>
    <n v="15"/>
    <s v="בקשה להיתר- רישוי מלא                                                           "/>
    <s v="NULL"/>
    <s v="NULL"/>
    <s v="NULL"/>
    <s v="NULL"/>
    <n v="35"/>
    <n v="15"/>
    <n v="20"/>
    <s v="אתר העירייה"/>
    <n v="15"/>
    <s v="אתר העירייה"/>
    <n v="35"/>
    <s v="אתר העירייה"/>
    <n v="20"/>
    <s v="אתר העירייה"/>
    <n v="15"/>
    <s v="אתר העירייה"/>
    <n v="35"/>
    <s v="אתר העירייה"/>
    <s v="מגורים - בנייה רוויה                                                                      "/>
    <n v="6426"/>
    <n v="430"/>
    <s v="במלואו"/>
    <s v="NULL"/>
    <d v="1899-12-30T00:36:42"/>
    <s v="SNTM995\r10"/>
    <s v="2019_04"/>
    <d v="1899-12-30T00:36:42"/>
    <s v="NULL"/>
    <s v="2019_04"/>
    <s v="NULL"/>
    <s v="2019_04"/>
    <s v="NULL"/>
    <s v="2019_04"/>
    <s v="NULL"/>
    <s v="NULL"/>
    <n v="2"/>
    <s v="NULL"/>
    <s v="NULL"/>
    <s v="מהות הבקשה"/>
    <s v="אתר העירייה"/>
    <n v="5"/>
    <s v="מרכז"/>
    <s v="מרכז"/>
    <s v="  חיזוק עפי תמא 38 בבניין מגורים בן 2 אגפים,  10 יחד בכל אחד. סהכ 20 יחד. בקומת הקרקע: הוספת חניות כולל מכפילי חנייה, הוספת מעלית , מבואה, נישה לגז וחדר אשפה בכל כניסה. הוספת ממד ומרפסת שמש לכל יחד קיימת. תוספת 15 יחד ב 2.5  קומות חדשות. סהכ  25 יחד (20 ק"/>
    <s v="  הוחלט פה אחד:  לאשר חידוש החלטת ועדה לשנה נוספת מיום 12/05/2016 ועד 12/06/2017 באותם התנאים  כפי שאושרו בועדת משנה מס' 20150006 מיום 12/05/2015:"/>
    <s v="NULL"/>
    <s v="NULL"/>
    <s v="NULL"/>
    <n v="5"/>
    <s v="NULL"/>
    <n v="1"/>
    <n v="1"/>
    <s v="NULL"/>
    <x v="0"/>
    <n v="1"/>
    <s v="NULL"/>
    <s v="NULL"/>
    <x v="0"/>
    <x v="8"/>
    <n v="2019"/>
    <n v="23"/>
    <n v="40"/>
    <s v="חיזוק ועיבוי"/>
    <s v="NULL"/>
    <s v="NULL"/>
    <s v="NULL"/>
    <s v="NULL"/>
    <s v="NULL"/>
    <s v="NULL"/>
    <s v="NULL"/>
    <s v="NULL"/>
    <s v="NULL"/>
    <s v="NULL"/>
    <s v="NULL"/>
    <s v="NULL"/>
    <s v="NULL"/>
    <s v="הדפסת מכתבי החלטה                                           "/>
    <s v="NULL"/>
    <s v="NULL"/>
    <s v="NULL"/>
    <s v="NULL"/>
    <s v="NULL"/>
    <s v="BQ5_Taarich_Teauda_Ichlus"/>
    <d v="2020-03-01T00:00:00"/>
    <d v="2020-09-01T00:00:00"/>
    <s v="NULL"/>
    <s v="NULL"/>
    <m/>
  </r>
  <r>
    <n v="649818"/>
    <n v="7173476"/>
    <n v="405"/>
    <n v="20200183"/>
    <n v="6427428000"/>
    <x v="29"/>
    <n v="6900"/>
    <s v="חבצלת השרון                                                 "/>
    <n v="544"/>
    <n v="10"/>
    <n v="10"/>
    <s v="NULL"/>
    <d v="2020-05-13T00:00:00"/>
    <n v="5"/>
    <n v="3"/>
    <s v="NULL"/>
    <s v="NULL"/>
    <s v="NULL"/>
    <s v="NULL"/>
    <s v="NULL"/>
    <s v="NULL"/>
    <s v="NULL"/>
    <n v="27"/>
    <s v="בקשה להיתר- רישוי מסלול הקלות ושימוש חורג                                       "/>
    <n v="7013366"/>
    <n v="20190415"/>
    <s v="Oct  3 2019 12:00AM"/>
    <s v="NULL"/>
    <s v="NULL"/>
    <s v="NULL"/>
    <n v="8"/>
    <s v="חישוב מתמטי"/>
    <n v="19"/>
    <s v="אתר העירייה"/>
    <n v="27"/>
    <s v="מהות הבקשה"/>
    <s v="NULL"/>
    <s v="NULL"/>
    <s v="NULL"/>
    <s v="NULL"/>
    <s v="NULL"/>
    <s v="NULL"/>
    <s v="NULL"/>
    <n v="6427"/>
    <n v="428"/>
    <s v="בקשה במלואה"/>
    <s v="NULL"/>
    <d v="1899-12-30T00:36:42"/>
    <s v="SNTM995\r10"/>
    <s v="2019_04"/>
    <d v="1899-12-30T00:36:42"/>
    <s v="NULL"/>
    <s v="2020_03"/>
    <s v="NULL"/>
    <s v="NULL"/>
    <s v="NULL"/>
    <s v="NULL"/>
    <s v="NULL"/>
    <s v="NULL"/>
    <n v="8"/>
    <s v="NULL"/>
    <s v="NULL"/>
    <s v="מהות הבקשה"/>
    <s v="NULL"/>
    <n v="5"/>
    <s v="מרכז"/>
    <s v="מרכז"/>
    <s v=" הריסת בניין הקיים במגרש , ובמקומו בניית בניין בן 27 יחד הכולל 9 קומות (קרקע + מרתף) , מעל 2 קומות מרתף חנייה . בקשה לפי תמא 38 . הבקשה כוללת מרתפי חנייה ובהם : חניות עפ תקן , חדר טרנספורמציה , מחסנים , מאגר מים בקומת הקרקע : חדר אשפה , חדר גז חדר אופניים + יחידת                                                                                                                                                                                                                                                                                                                                                                                                                                                                                                                                                                                                                                                                                                                                                              "/>
    <s v="NULL"/>
    <s v="NULL"/>
    <n v="5"/>
    <n v="5"/>
    <s v="NULL"/>
    <s v="NULL"/>
    <s v="NULL"/>
    <n v="1"/>
    <s v="NULL"/>
    <x v="1"/>
    <n v="1"/>
    <n v="1"/>
    <n v="2019"/>
    <x v="15"/>
    <x v="1"/>
    <s v="NULL"/>
    <s v="NULL"/>
    <s v="NULL"/>
    <s v="הריסה ובנייה מחדש"/>
    <s v="NULL"/>
    <s v="NULL"/>
    <s v="NULL"/>
    <s v="NULL"/>
    <s v="NULL"/>
    <s v="NULL"/>
    <s v="NULL"/>
    <s v="NULL"/>
    <s v="NULL"/>
    <s v="NULL"/>
    <s v="NULL"/>
    <s v="NULL"/>
    <s v="כן"/>
    <s v="הדפסת מכתבי החלטה                                           "/>
    <s v="NULL"/>
    <d v="2021-06-23T00:00:00"/>
    <s v="NULL"/>
    <s v="NULL"/>
    <n v="20200183"/>
    <s v="NULL"/>
    <s v="NULL"/>
    <s v="NULL"/>
    <s v="NULL"/>
    <s v="NULL"/>
    <m/>
  </r>
  <r>
    <n v="649819"/>
    <s v="NULL"/>
    <n v="405"/>
    <s v="NULL"/>
    <n v="6439113000"/>
    <x v="29"/>
    <n v="6900"/>
    <s v="גלבוע                                                       "/>
    <n v="546"/>
    <n v="8"/>
    <n v="8"/>
    <s v="NULL"/>
    <s v="NULL"/>
    <s v="NULL"/>
    <s v="NULL"/>
    <s v="NULL"/>
    <s v="NULL"/>
    <s v="NULL"/>
    <s v="NULL"/>
    <s v="NULL"/>
    <s v="NULL"/>
    <n v="9"/>
    <n v="33"/>
    <s v="בקשה למידע                                                                      "/>
    <n v="7013434"/>
    <n v="20190485"/>
    <s v="Jul 14 2021 12:00AM"/>
    <s v="בקשה למידע                                                                      "/>
    <s v="NULL"/>
    <s v="NULL"/>
    <s v="NULL"/>
    <s v="NULL"/>
    <s v="NULL"/>
    <s v="NULL"/>
    <s v="NULL"/>
    <s v="NULL"/>
    <s v="NULL"/>
    <s v="NULL"/>
    <s v="NULL"/>
    <s v="NULL"/>
    <s v="NULL"/>
    <s v="NULL"/>
    <s v="NULL"/>
    <n v="6439"/>
    <n v="113"/>
    <s v="NULL"/>
    <s v="NULL"/>
    <d v="1899-12-30T00:36:42"/>
    <s v="SNTM995\r10"/>
    <s v="2019_04"/>
    <d v="1899-12-30T00:36:42"/>
    <s v="NULL"/>
    <s v="NULL"/>
    <s v="NULL"/>
    <s v="NULL"/>
    <s v="NULL"/>
    <s v="NULL"/>
    <s v="NULL"/>
    <s v="NULL"/>
    <n v="12"/>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49820"/>
    <s v="NULL"/>
    <n v="410"/>
    <s v="NULL"/>
    <s v="NULL"/>
    <x v="36"/>
    <n v="7900"/>
    <s v="דרך ספיר                                                    "/>
    <n v="103"/>
    <n v="35"/>
    <n v="35"/>
    <s v="NULL"/>
    <s v="NULL"/>
    <s v="NULL"/>
    <s v="NULL"/>
    <s v="NULL"/>
    <s v="NULL"/>
    <s v="NULL"/>
    <s v="NULL"/>
    <s v="NULL"/>
    <s v="NULL"/>
    <s v="NULL"/>
    <s v="NULL"/>
    <s v="NULL"/>
    <n v="7014210"/>
    <n v="20191090"/>
    <s v="Aug 21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1"/>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21"/>
    <s v="NULL"/>
    <n v="410"/>
    <s v="NULL"/>
    <s v="NULL"/>
    <x v="36"/>
    <n v="7900"/>
    <s v="דרך ספיר                                                    "/>
    <n v="103"/>
    <n v="38"/>
    <n v="38"/>
    <s v="NULL"/>
    <s v="NULL"/>
    <s v="NULL"/>
    <s v="NULL"/>
    <s v="NULL"/>
    <s v="NULL"/>
    <s v="NULL"/>
    <s v="NULL"/>
    <s v="NULL"/>
    <s v="NULL"/>
    <s v="NULL"/>
    <s v="NULL"/>
    <s v="NULL"/>
    <n v="7014197"/>
    <n v="20190932"/>
    <s v="Jul 23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9"/>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22"/>
    <s v="NULL"/>
    <n v="410"/>
    <s v="NULL"/>
    <s v="NULL"/>
    <x v="36"/>
    <n v="7900"/>
    <s v="דרך ספיר                                                    "/>
    <n v="103"/>
    <n v="40"/>
    <n v="40"/>
    <s v="NULL"/>
    <s v="NULL"/>
    <s v="NULL"/>
    <s v="NULL"/>
    <s v="NULL"/>
    <s v="NULL"/>
    <s v="NULL"/>
    <s v="NULL"/>
    <s v="NULL"/>
    <s v="NULL"/>
    <s v="NULL"/>
    <s v="NULL"/>
    <s v="NULL"/>
    <n v="7014559"/>
    <n v="20190922"/>
    <s v="Jul 22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7"/>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23"/>
    <n v="7181011"/>
    <n v="410"/>
    <n v="20201312"/>
    <n v="15613"/>
    <x v="36"/>
    <n v="7900"/>
    <s v="דרך ספיר                                                    "/>
    <n v="103"/>
    <n v="6"/>
    <n v="6"/>
    <s v="NULL"/>
    <d v="2020-11-09T00:00:00"/>
    <n v="5"/>
    <n v="2"/>
    <s v="NULL"/>
    <s v="NULL"/>
    <s v="NULL"/>
    <s v="NULL"/>
    <s v="NULL"/>
    <s v="NULL"/>
    <n v="16"/>
    <n v="12"/>
    <s v="בקשה להיתר הקלות ושימושים חורגים                                                "/>
    <n v="7014619"/>
    <n v="20191203"/>
    <s v="Sep 16 2019 12:00AM"/>
    <s v="NULL"/>
    <s v="NULL"/>
    <s v="NULL"/>
    <n v="32"/>
    <s v="מהות הבקשה"/>
    <n v="24"/>
    <s v="מהות הבקשה"/>
    <n v="56"/>
    <s v="חישוב מתמטי"/>
    <s v="NULL"/>
    <s v="NULL"/>
    <s v="NULL"/>
    <s v="NULL"/>
    <s v="NULL"/>
    <s v="NULL"/>
    <s v="NULL"/>
    <n v="6355"/>
    <n v="485"/>
    <s v="בקשה במלואה"/>
    <s v="NULL"/>
    <d v="1899-12-30T00:36:42"/>
    <s v="SNTM995\r10"/>
    <s v="2019_04"/>
    <d v="1899-12-30T00:36:42"/>
    <s v="NULL"/>
    <s v="2020_03"/>
    <s v="NULL"/>
    <s v="NULL"/>
    <s v="NULL"/>
    <s v="NULL"/>
    <s v="NULL"/>
    <s v="NULL"/>
    <s v="NULL"/>
    <s v="NULL"/>
    <s v="NULL"/>
    <s v="מהות הבקשה"/>
    <s v="NULL"/>
    <n v="5"/>
    <s v="מרכז"/>
    <s v="מרכז"/>
    <s v=" חיזוק ועיבוי 2 מבנים קיימים במסגרת תמא 38 .המבנים בני 4 קומות, 16 יחד קיימות + תוספת של 12 יחד חדשות לכל מבנה. סהכ 2.5 קומות תוספת + קומת קרקע.                                                                                                                                                                                                                                                                                                                                                                                                                                                                                                                                                                                                                                                                                                                                                                                                                                                                                    "/>
    <s v="NULL"/>
    <s v="NULL"/>
    <n v="5"/>
    <n v="5"/>
    <s v="NULL"/>
    <s v="NULL"/>
    <s v="NULL"/>
    <n v="1"/>
    <s v="NULL"/>
    <x v="1"/>
    <n v="1"/>
    <n v="1"/>
    <n v="2019"/>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9824"/>
    <s v="NULL"/>
    <n v="410"/>
    <s v="NULL"/>
    <n v="2786"/>
    <x v="36"/>
    <n v="7900"/>
    <s v="שטמפפר יהושע                                                "/>
    <n v="107"/>
    <n v="22"/>
    <n v="22"/>
    <s v="NULL"/>
    <s v="NULL"/>
    <s v="NULL"/>
    <s v="NULL"/>
    <s v="NULL"/>
    <s v="NULL"/>
    <s v="NULL"/>
    <s v="NULL"/>
    <s v="NULL"/>
    <s v="NULL"/>
    <s v="NULL"/>
    <n v="28"/>
    <s v="בקשה למידע                                                                      "/>
    <n v="7014220"/>
    <n v="20191359"/>
    <s v="Oct 10 2019 12:00AM"/>
    <s v="NULL"/>
    <s v="NULL"/>
    <s v="NULL"/>
    <s v="NULL"/>
    <s v="NULL"/>
    <s v="NULL"/>
    <s v="NULL"/>
    <s v="NULL"/>
    <s v="NULL"/>
    <s v="NULL"/>
    <s v="NULL"/>
    <s v="NULL"/>
    <s v="NULL"/>
    <s v="NULL"/>
    <s v="NULL"/>
    <s v="NULL"/>
    <n v="6378"/>
    <n v="154"/>
    <s v="NULL"/>
    <s v="NULL"/>
    <d v="1899-12-30T00:36:42"/>
    <s v="SNTM995\r10"/>
    <s v="2019_04"/>
    <d v="1899-12-30T00:36:42"/>
    <s v="NULL"/>
    <s v="NULL"/>
    <s v="NULL"/>
    <s v="NULL"/>
    <s v="NULL"/>
    <s v="NULL"/>
    <s v="NULL"/>
    <s v="NULL"/>
    <n v="1"/>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827"/>
    <s v="NULL"/>
    <n v="410"/>
    <s v="NULL"/>
    <n v="596"/>
    <x v="36"/>
    <n v="7900"/>
    <s v="חנקין יהושוע                                                "/>
    <n v="110"/>
    <n v="13"/>
    <n v="13"/>
    <s v="NULL"/>
    <s v="NULL"/>
    <s v="NULL"/>
    <s v="NULL"/>
    <s v="NULL"/>
    <s v="NULL"/>
    <s v="NULL"/>
    <s v="NULL"/>
    <s v="NULL"/>
    <s v="NULL"/>
    <s v="NULL"/>
    <n v="24"/>
    <s v="בקשה למידע                                                                      "/>
    <n v="7014299"/>
    <n v="20190938"/>
    <s v="Jul 24 2019 12:00AM"/>
    <s v="NULL"/>
    <s v="NULL"/>
    <s v="NULL"/>
    <s v="NULL"/>
    <s v="NULL"/>
    <s v="NULL"/>
    <s v="NULL"/>
    <s v="NULL"/>
    <s v="NULL"/>
    <s v="NULL"/>
    <s v="NULL"/>
    <s v="NULL"/>
    <s v="NULL"/>
    <s v="NULL"/>
    <s v="NULL"/>
    <s v="NULL"/>
    <n v="6355"/>
    <n v="90"/>
    <s v="NULL"/>
    <s v="NULL"/>
    <d v="1899-12-30T00:36:42"/>
    <s v="SNTM995\r10"/>
    <s v="2019_04"/>
    <d v="1899-12-30T00:36:42"/>
    <s v="NULL"/>
    <s v="NULL"/>
    <s v="NULL"/>
    <s v="NULL"/>
    <s v="NULL"/>
    <s v="NULL"/>
    <s v="NULL"/>
    <s v="NULL"/>
    <n v="5"/>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828"/>
    <s v="NULL"/>
    <n v="410"/>
    <s v="NULL"/>
    <n v="7543"/>
    <x v="36"/>
    <n v="7900"/>
    <s v="האלוף דוד מרכוס                                             "/>
    <n v="113"/>
    <n v="54"/>
    <n v="54"/>
    <s v="NULL"/>
    <s v="NULL"/>
    <s v="NULL"/>
    <s v="NULL"/>
    <s v="NULL"/>
    <s v="NULL"/>
    <s v="NULL"/>
    <s v="NULL"/>
    <s v="NULL"/>
    <s v="NULL"/>
    <s v="NULL"/>
    <s v="NULL"/>
    <s v="NULL"/>
    <n v="7014585"/>
    <n v="20191148"/>
    <s v="Jan  6 2022 12:00AM"/>
    <s v="בקשה למידע                                                                      "/>
    <s v="NULL"/>
    <s v="NULL"/>
    <s v="NULL"/>
    <s v="NULL"/>
    <s v="NULL"/>
    <s v="NULL"/>
    <s v="NULL"/>
    <s v="NULL"/>
    <s v="NULL"/>
    <s v="NULL"/>
    <s v="NULL"/>
    <s v="NULL"/>
    <s v="NULL"/>
    <s v="NULL"/>
    <s v="NULL"/>
    <n v="6355"/>
    <n v="679"/>
    <s v="NULL"/>
    <s v="NULL"/>
    <d v="1899-12-30T00:36:42"/>
    <s v="SNTM995\r10"/>
    <s v="2019_04"/>
    <d v="1899-12-30T00:36:42"/>
    <s v="NULL"/>
    <s v="NULL"/>
    <s v="NULL"/>
    <s v="NULL"/>
    <s v="NULL"/>
    <s v="NULL"/>
    <s v="NULL"/>
    <s v="NULL"/>
    <n v="14"/>
    <s v="NULL"/>
    <s v="NULL"/>
    <s v="NULL"/>
    <s v="NULL"/>
    <s v="NULL"/>
    <s v="מרכז"/>
    <s v="מרכז"/>
    <s v="NULL"/>
    <s v="NULL"/>
    <s v="NULL"/>
    <s v="NULL"/>
    <n v="4"/>
    <s v="NULL"/>
    <s v="NULL"/>
    <s v="NULL"/>
    <s v="NULL"/>
    <s v="NULL"/>
    <x v="1"/>
    <s v="NULL"/>
    <s v="NULL"/>
    <n v="2022"/>
    <x v="16"/>
    <x v="1"/>
    <s v="NULL"/>
    <s v="NULL"/>
    <s v="NULL"/>
    <s v="NULL"/>
    <s v="NULL"/>
    <s v="NULL"/>
    <s v="NULL"/>
    <n v="7449874"/>
    <n v="20210627"/>
    <d v="2021-05-03T00:00:00"/>
    <s v="בקשה פרטנית/ שולחן עגול                                                         "/>
    <s v="NULL"/>
    <s v="NULL"/>
    <s v="NULL"/>
    <s v="2021_03"/>
    <s v="NULL"/>
    <s v="NULL"/>
    <s v="NULL"/>
    <s v="NULL"/>
    <s v="NULL"/>
    <s v="NULL"/>
    <s v="NULL"/>
    <s v="NULL"/>
    <s v="NULL"/>
    <s v="NULL"/>
    <s v="NULL"/>
    <s v="NULL"/>
    <s v="NULL"/>
    <m/>
  </r>
  <r>
    <n v="649832"/>
    <s v="NULL"/>
    <n v="410"/>
    <s v="NULL"/>
    <n v="5173"/>
    <x v="36"/>
    <n v="7900"/>
    <s v="חלוצת הפרדסנות                                              "/>
    <n v="120"/>
    <n v="10"/>
    <n v="10"/>
    <s v="NULL"/>
    <s v="NULL"/>
    <s v="NULL"/>
    <s v="NULL"/>
    <s v="NULL"/>
    <s v="NULL"/>
    <s v="NULL"/>
    <s v="NULL"/>
    <s v="NULL"/>
    <s v="NULL"/>
    <n v="1"/>
    <s v="NULL"/>
    <s v="בקשה למידע                                                                      "/>
    <n v="7014529"/>
    <n v="20191672"/>
    <s v="Dec 10 2019 12:00AM"/>
    <s v="NULL"/>
    <s v="NULL"/>
    <s v="NULL"/>
    <s v="NULL"/>
    <s v="NULL"/>
    <s v="NULL"/>
    <s v="NULL"/>
    <s v="NULL"/>
    <s v="NULL"/>
    <s v="NULL"/>
    <s v="NULL"/>
    <s v="NULL"/>
    <s v="NULL"/>
    <s v="NULL"/>
    <s v="NULL"/>
    <s v="NULL"/>
    <n v="6361"/>
    <n v="336"/>
    <s v="NULL"/>
    <s v="NULL"/>
    <d v="1899-12-30T00:36:42"/>
    <s v="SNTM995\r10"/>
    <s v="2019_04"/>
    <d v="1899-12-30T00:36:42"/>
    <s v="NULL"/>
    <s v="NULL"/>
    <s v="NULL"/>
    <s v="NULL"/>
    <s v="NULL"/>
    <s v="NULL"/>
    <s v="NULL"/>
    <s v="NULL"/>
    <n v="2"/>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33"/>
    <s v="NULL"/>
    <n v="410"/>
    <s v="NULL"/>
    <n v="15555"/>
    <x v="36"/>
    <n v="7900"/>
    <s v="אורלוב זאב                                                  "/>
    <n v="124"/>
    <n v="6"/>
    <n v="6"/>
    <s v="NULL"/>
    <s v="NULL"/>
    <s v="NULL"/>
    <s v="NULL"/>
    <s v="NULL"/>
    <s v="NULL"/>
    <s v="NULL"/>
    <s v="NULL"/>
    <s v="NULL"/>
    <s v="NULL"/>
    <s v="NULL"/>
    <s v="NULL"/>
    <s v="בקשה למידע                                                                      "/>
    <n v="7014222"/>
    <n v="20191004"/>
    <s v="Aug  4 2019 12:00AM"/>
    <s v="NULL"/>
    <s v="NULL"/>
    <s v="NULL"/>
    <s v="NULL"/>
    <s v="NULL"/>
    <s v="NULL"/>
    <s v="NULL"/>
    <s v="NULL"/>
    <s v="NULL"/>
    <s v="NULL"/>
    <s v="NULL"/>
    <s v="NULL"/>
    <s v="NULL"/>
    <s v="NULL"/>
    <s v="NULL"/>
    <s v="NULL"/>
    <n v="6362"/>
    <n v="266"/>
    <s v="NULL"/>
    <s v="NULL"/>
    <d v="1899-12-30T00:36:42"/>
    <s v="SNTM995\r10"/>
    <s v="2019_04"/>
    <d v="1899-12-30T00:36:42"/>
    <s v="NULL"/>
    <s v="NULL"/>
    <s v="NULL"/>
    <s v="NULL"/>
    <s v="NULL"/>
    <s v="NULL"/>
    <s v="NULL"/>
    <s v="NULL"/>
    <n v="5"/>
    <s v="NULL"/>
    <s v="NULL"/>
    <s v="NULL"/>
    <s v="NULL"/>
    <s v="NULL"/>
    <s v="מרכז"/>
    <s v="מרכז"/>
    <s v="NULL"/>
    <s v="NULL"/>
    <s v="NULL"/>
    <s v="NULL"/>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35"/>
    <n v="7142740"/>
    <n v="410"/>
    <n v="20200332"/>
    <n v="6263"/>
    <x v="36"/>
    <n v="7900"/>
    <s v="רוטשילד                                                     "/>
    <n v="129"/>
    <n v="166"/>
    <n v="166"/>
    <s v="NULL"/>
    <d v="2020-03-15T00:00:00"/>
    <n v="5"/>
    <n v="3"/>
    <d v="2021-04-06T00:00:00"/>
    <n v="7"/>
    <n v="2021102"/>
    <n v="2133968"/>
    <d v="2022-06-23T00:00:00"/>
    <d v="2022-06-23T00:00:00"/>
    <n v="9"/>
    <n v="18"/>
    <s v="בקשה להיתר הקלות ושימושים חורגים                                                "/>
    <n v="7014459"/>
    <n v="20191500"/>
    <s v="Nov 11 2019 12:00AM"/>
    <s v="NULL"/>
    <n v="9"/>
    <n v="18"/>
    <n v="9"/>
    <s v="מהות הבקשה"/>
    <n v="18"/>
    <s v="חישוב מתמטי"/>
    <n v="27"/>
    <s v="מהות הבקשה"/>
    <n v="9"/>
    <s v="מהות ההיתר"/>
    <n v="18"/>
    <s v="חישוב מתמטי"/>
    <n v="27"/>
    <s v="מהות ההיתר"/>
    <s v="מגורים                                                                                    "/>
    <n v="6386"/>
    <n v="74"/>
    <s v="במלואו"/>
    <s v="NULL"/>
    <d v="1899-12-30T00:36:42"/>
    <s v="SNTM995\r10"/>
    <s v="2019_04"/>
    <d v="1899-12-30T00:36:42"/>
    <n v="2"/>
    <s v="2020_02"/>
    <n v="2"/>
    <s v="2021_03"/>
    <n v="1"/>
    <s v="2022_04"/>
    <s v="NULL"/>
    <s v="NULL"/>
    <n v="9"/>
    <s v="מגורים"/>
    <n v="1"/>
    <s v="מהות הבקשה"/>
    <s v="מהות ההיתר"/>
    <n v="5"/>
    <s v="מרכז"/>
    <s v="מרכז"/>
    <s v=" בניין חדש בן 27 יחד ב 9- קומות מלאות וקומה חלקית מעל קומת עמודים וקומת מרתף והריסת בניין עם 9 יחד לפי תמא 38 תיקון 3                                                                                                                                                                                                                                                                                                                                                                                                                                                                                                                                                                                                                                                                                                                                                                                                                                                                                                                "/>
    <s v="  הועדה שמעה את טענות הצדדים.  הועדה המקומית לתכנון ולבניה אימצה את המדיניות הארצית לחיזוק מבנים קיימים  מפני רעידת אדמה ברוח הוראות תמא/38.  הועדה סבורה, כי חיזוק המבנים מחד ושיפור הדיור וחזות המבנה מאידך ישדרגו את  המבנים והסביבה.  הועדה מחליטה לקבל את ההתנגדות בחלקה ולאשר את הבקשה בנימוקים ובתנאים  הבאים:  1. רחוב רוטשילד רחב דיו בכדי לאפשר בנין במספר הקומות המבוקש.  2. לבעיות החשמל יש לפנות לחברת החשמל המטפלת בנושא ואין קשר לתכנון המבוקש.  3. מס' יחד המבוקש וההקלות המבוקשות עומדים במדניות הועדה ועפי הוראות      תמא2/38.  4. לטענת המתנגדים בדבר חשש קונסטרוקטיבי - לקבל ההתנגדות: יש להמציא חווד      קונסטרוקטור של מתכנן השלד לפרוייקט לאי פגיעה בתת הקרקע ובקרקע של החלקות      הגובלות.  5. לטענות המתנגדים בנושא הניקוז ולחשש לפגיעה בניקוז המגרש של השכנים - לקבל את       ההתנגדות:  יש להמציא חווד של אדריכלית הנוף לפרוייקט בנושא הניקוז ולאי       פגיעה בניקוז מגרש השכנים.  6. לגבי הטענות של העדר חניות בסביבה: חניות התקן ניתנו בתוך המגרש והן מהוות      תוספת משמעותית לחניות, במצב הקיי"/>
    <s v="NULL"/>
    <n v="5"/>
    <n v="5"/>
    <n v="7"/>
    <s v="NULL"/>
    <n v="1"/>
    <n v="1"/>
    <s v="NULL"/>
    <x v="0"/>
    <n v="1"/>
    <n v="1"/>
    <n v="2019"/>
    <x v="15"/>
    <x v="0"/>
    <n v="2022"/>
    <n v="13"/>
    <n v="14"/>
    <s v="הריסה ובנייה מחדש"/>
    <s v="NULL"/>
    <s v="NULL"/>
    <s v="NULL"/>
    <s v="NULL"/>
    <s v="NULL"/>
    <s v="NULL"/>
    <s v="NULL"/>
    <s v="NULL"/>
    <s v="NULL"/>
    <s v="NULL"/>
    <s v="NULL"/>
    <s v="NULL"/>
    <s v="כן"/>
    <s v="הדפסת מכתב החלטה                                            "/>
    <s v="NULL"/>
    <d v="2020-07-16T00:00:00"/>
    <s v="NULL"/>
    <s v="NULL"/>
    <n v="20200332"/>
    <s v="BQ5_Taarich_Teauda_Ichlus"/>
    <s v="NULL"/>
    <s v="NULL"/>
    <s v="NULL"/>
    <s v="NULL"/>
    <m/>
  </r>
  <r>
    <n v="649837"/>
    <s v="NULL"/>
    <n v="410"/>
    <s v="NULL"/>
    <n v="4929"/>
    <x v="36"/>
    <n v="7900"/>
    <s v="רוטשילד                                                     "/>
    <n v="129"/>
    <n v="72"/>
    <n v="72"/>
    <s v="NULL"/>
    <s v="NULL"/>
    <s v="NULL"/>
    <s v="NULL"/>
    <s v="NULL"/>
    <s v="NULL"/>
    <s v="NULL"/>
    <s v="NULL"/>
    <s v="NULL"/>
    <s v="NULL"/>
    <n v="26"/>
    <s v="NULL"/>
    <s v="בקשה למידע                                                                      "/>
    <n v="7014339"/>
    <n v="20191076"/>
    <s v="Aug 11 2021 12:00AM"/>
    <s v="בקשה למידע                                                                      "/>
    <s v="NULL"/>
    <s v="NULL"/>
    <s v="NULL"/>
    <s v="NULL"/>
    <s v="NULL"/>
    <s v="NULL"/>
    <s v="NULL"/>
    <s v="NULL"/>
    <s v="NULL"/>
    <s v="NULL"/>
    <s v="NULL"/>
    <s v="NULL"/>
    <s v="NULL"/>
    <s v="NULL"/>
    <s v="NULL"/>
    <n v="6374"/>
    <n v="30"/>
    <s v="NULL"/>
    <s v="NULL"/>
    <d v="1899-12-30T00:36:42"/>
    <s v="SNTM995\r10"/>
    <s v="2019_04"/>
    <d v="1899-12-30T00:36:42"/>
    <s v="NULL"/>
    <s v="NULL"/>
    <s v="NULL"/>
    <s v="NULL"/>
    <s v="NULL"/>
    <s v="NULL"/>
    <s v="NULL"/>
    <s v="NULL"/>
    <n v="83"/>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49841"/>
    <s v="NULL"/>
    <n v="410"/>
    <s v="NULL"/>
    <n v="3211"/>
    <x v="36"/>
    <n v="7900"/>
    <s v="נחשון                                                       "/>
    <n v="148"/>
    <n v="31"/>
    <n v="31"/>
    <s v="NULL"/>
    <s v="NULL"/>
    <s v="NULL"/>
    <s v="NULL"/>
    <s v="NULL"/>
    <s v="NULL"/>
    <s v="NULL"/>
    <s v="NULL"/>
    <s v="NULL"/>
    <s v="NULL"/>
    <n v="1"/>
    <s v="NULL"/>
    <s v="בקשה למידע                                                                      "/>
    <n v="7014085"/>
    <n v="20191387"/>
    <s v="Oct 28 2019 12:00AM"/>
    <s v="NULL"/>
    <s v="NULL"/>
    <s v="NULL"/>
    <s v="NULL"/>
    <s v="NULL"/>
    <s v="NULL"/>
    <s v="NULL"/>
    <s v="NULL"/>
    <s v="NULL"/>
    <s v="NULL"/>
    <s v="NULL"/>
    <s v="NULL"/>
    <s v="NULL"/>
    <s v="NULL"/>
    <s v="NULL"/>
    <s v="NULL"/>
    <n v="6354"/>
    <n v="99"/>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43"/>
    <s v="NULL"/>
    <n v="410"/>
    <s v="NULL"/>
    <s v="NULL"/>
    <x v="36"/>
    <n v="7900"/>
    <s v="השחם                                                        "/>
    <n v="156"/>
    <n v="37"/>
    <n v="37"/>
    <s v=" "/>
    <s v="NULL"/>
    <s v="NULL"/>
    <s v="NULL"/>
    <s v="NULL"/>
    <s v="NULL"/>
    <s v="NULL"/>
    <s v="NULL"/>
    <s v="NULL"/>
    <s v="NULL"/>
    <s v="NULL"/>
    <s v="NULL"/>
    <s v="NULL"/>
    <n v="7013955"/>
    <n v="20191335"/>
    <s v="Oct  3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49"/>
    <s v="NULL"/>
    <n v="410"/>
    <s v="NULL"/>
    <s v="NULL"/>
    <x v="36"/>
    <n v="7900"/>
    <s v="עולי בבל                                                    "/>
    <n v="204"/>
    <n v="7"/>
    <n v="7"/>
    <s v=" "/>
    <s v="NULL"/>
    <s v="NULL"/>
    <s v="NULL"/>
    <s v="NULL"/>
    <s v="NULL"/>
    <s v="NULL"/>
    <s v="NULL"/>
    <s v="NULL"/>
    <s v="NULL"/>
    <s v="NULL"/>
    <s v="NULL"/>
    <s v="NULL"/>
    <n v="7014476"/>
    <n v="20191079"/>
    <s v="Aug 18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9"/>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51"/>
    <n v="7174578"/>
    <n v="410"/>
    <n v="20200535"/>
    <n v="3454"/>
    <x v="36"/>
    <n v="7900"/>
    <s v="וינגייט אורד                                                "/>
    <n v="209"/>
    <n v="10"/>
    <n v="10"/>
    <s v="NULL"/>
    <d v="2020-05-21T00:00:00"/>
    <n v="3"/>
    <n v="3"/>
    <d v="2021-08-24T00:00:00"/>
    <n v="3"/>
    <n v="2021236"/>
    <n v="2138246"/>
    <s v="NULL"/>
    <s v="NULL"/>
    <s v="NULL"/>
    <n v="35"/>
    <s v="בקשה להיתר הקלות ושימושים חורגים                                                "/>
    <n v="7014563"/>
    <n v="20191045"/>
    <s v="Aug 11 2019 12:00AM"/>
    <s v="NULL"/>
    <s v="NULL"/>
    <n v="35"/>
    <n v="10"/>
    <s v="מהות הבקשה"/>
    <n v="25"/>
    <s v="חישוב מתמטי"/>
    <n v="35"/>
    <s v="מהות הבקשה"/>
    <n v="10"/>
    <s v="בקשה ראשונית"/>
    <n v="25"/>
    <s v="חישוב מתמטי"/>
    <n v="35"/>
    <s v="מהות ההיתר"/>
    <s v="מגורים                                                                                    "/>
    <n v="6361"/>
    <n v="283"/>
    <s v="במלואו"/>
    <s v="NULL"/>
    <d v="1899-12-30T00:36:42"/>
    <s v="SNTM995\r10"/>
    <s v="2019_04"/>
    <d v="1899-12-30T00:36:42"/>
    <s v="NULL"/>
    <s v="2020_03"/>
    <s v="NULL"/>
    <s v="2021_04"/>
    <s v="NULL"/>
    <s v="NULL"/>
    <s v="NULL"/>
    <s v="NULL"/>
    <s v="NULL"/>
    <s v="מגורים"/>
    <s v="NULL"/>
    <s v="מהות הבקשה"/>
    <s v="NULL"/>
    <n v="4"/>
    <s v="מרכז"/>
    <s v="מרכז"/>
    <s v=" בניין חדש למגורים בן 35 יחד ב 8- קומות מלאות ו 2- קומות חלקיות מעל קומת עמודים וקומת מרתף והריסת שני בניינים קיימים לפי תמא 38/3                                                                                                                                                                                                                                                                                                                                                                                                                                                                                                                                                                                                                                                                                                                                                                                                                                                                                                     "/>
    <s v="NULL"/>
    <s v="NULL"/>
    <n v="5"/>
    <n v="5"/>
    <n v="4"/>
    <s v="NULL"/>
    <s v="NULL"/>
    <n v="1"/>
    <s v="NULL"/>
    <x v="0"/>
    <n v="1"/>
    <n v="1"/>
    <n v="2019"/>
    <x v="15"/>
    <x v="0"/>
    <s v="NULL"/>
    <n v="15"/>
    <s v="NULL"/>
    <s v="הריסה ובנייה מחדש"/>
    <s v="NULL"/>
    <s v="NULL"/>
    <s v="NULL"/>
    <s v="NULL"/>
    <s v="NULL"/>
    <s v="NULL"/>
    <s v="NULL"/>
    <s v="NULL"/>
    <s v="NULL"/>
    <s v="NULL"/>
    <s v="NULL"/>
    <s v="NULL"/>
    <s v="כן"/>
    <s v="הדפסת מכתב החלטה                                            "/>
    <s v="NULL"/>
    <d v="2020-11-12T00:00:00"/>
    <s v="NULL"/>
    <s v="NULL"/>
    <n v="20200535"/>
    <s v="NULL"/>
    <s v="NULL"/>
    <s v="NULL"/>
    <s v="NULL"/>
    <s v="NULL"/>
    <m/>
  </r>
  <r>
    <n v="649852"/>
    <s v="NULL"/>
    <n v="410"/>
    <s v="NULL"/>
    <n v="1753"/>
    <x v="36"/>
    <n v="7900"/>
    <s v="גולדנהירש יצחק                                              "/>
    <n v="210"/>
    <n v="15"/>
    <n v="15"/>
    <s v="NULL"/>
    <s v="NULL"/>
    <s v="NULL"/>
    <s v="NULL"/>
    <s v="NULL"/>
    <s v="NULL"/>
    <s v="NULL"/>
    <s v="NULL"/>
    <s v="NULL"/>
    <s v="NULL"/>
    <n v="2"/>
    <s v="NULL"/>
    <s v="בקשה למידע                                                                      "/>
    <n v="7014333"/>
    <n v="20191554"/>
    <s v="Nov 19 2019 12:00AM"/>
    <s v="NULL"/>
    <s v="NULL"/>
    <s v="NULL"/>
    <s v="NULL"/>
    <s v="NULL"/>
    <s v="NULL"/>
    <s v="NULL"/>
    <s v="NULL"/>
    <s v="NULL"/>
    <s v="NULL"/>
    <s v="NULL"/>
    <s v="NULL"/>
    <s v="NULL"/>
    <s v="NULL"/>
    <s v="NULL"/>
    <s v="NULL"/>
    <n v="6377"/>
    <n v="253"/>
    <s v="NULL"/>
    <s v="NULL"/>
    <d v="1899-12-30T00:36:42"/>
    <s v="SNTM995\r10"/>
    <s v="2019_04"/>
    <d v="1899-12-30T00:36:42"/>
    <s v="NULL"/>
    <s v="NULL"/>
    <s v="NULL"/>
    <s v="NULL"/>
    <s v="NULL"/>
    <s v="NULL"/>
    <s v="NULL"/>
    <s v="NULL"/>
    <n v="21"/>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53"/>
    <s v="NULL"/>
    <n v="410"/>
    <s v="NULL"/>
    <n v="1611"/>
    <x v="36"/>
    <n v="7900"/>
    <s v="גוטמן                                                       "/>
    <n v="211"/>
    <n v="17"/>
    <n v="17"/>
    <s v="NULL"/>
    <s v="NULL"/>
    <s v="NULL"/>
    <s v="NULL"/>
    <s v="NULL"/>
    <s v="NULL"/>
    <s v="NULL"/>
    <s v="NULL"/>
    <s v="NULL"/>
    <s v="NULL"/>
    <n v="1"/>
    <n v="2"/>
    <s v="בקשה למידע                                                                      "/>
    <n v="7013981"/>
    <n v="20190920"/>
    <s v="Jul 22 2019 12:00AM"/>
    <s v="NULL"/>
    <s v="NULL"/>
    <s v="NULL"/>
    <s v="NULL"/>
    <s v="NULL"/>
    <s v="NULL"/>
    <s v="NULL"/>
    <s v="NULL"/>
    <s v="NULL"/>
    <s v="NULL"/>
    <s v="NULL"/>
    <s v="NULL"/>
    <s v="NULL"/>
    <s v="NULL"/>
    <s v="NULL"/>
    <s v="NULL"/>
    <n v="6375"/>
    <n v="181"/>
    <s v="NULL"/>
    <s v="NULL"/>
    <d v="1899-12-30T00:36:42"/>
    <s v="SNTM995\r10"/>
    <s v="2019_04"/>
    <d v="1899-12-30T00:36:42"/>
    <s v="NULL"/>
    <s v="NULL"/>
    <s v="NULL"/>
    <s v="NULL"/>
    <s v="NULL"/>
    <s v="NULL"/>
    <s v="NULL"/>
    <s v="NULL"/>
    <n v="8"/>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56"/>
    <s v="NULL"/>
    <n v="410"/>
    <s v="NULL"/>
    <n v="15624"/>
    <x v="36"/>
    <n v="7900"/>
    <s v="הרצל בנימין זאב                                             "/>
    <n v="213"/>
    <n v="86"/>
    <n v="86"/>
    <s v="NULL"/>
    <s v="NULL"/>
    <s v="NULL"/>
    <s v="NULL"/>
    <s v="NULL"/>
    <s v="NULL"/>
    <s v="NULL"/>
    <s v="NULL"/>
    <s v="NULL"/>
    <s v="NULL"/>
    <s v="NULL"/>
    <n v="120"/>
    <s v="בקשה למידע                                                                      "/>
    <n v="7014042"/>
    <n v="20191719"/>
    <s v="Dec 23 2019 12:00AM"/>
    <s v="NULL"/>
    <s v="NULL"/>
    <s v="NULL"/>
    <s v="NULL"/>
    <s v="NULL"/>
    <s v="NULL"/>
    <s v="NULL"/>
    <s v="NULL"/>
    <s v="NULL"/>
    <s v="NULL"/>
    <s v="NULL"/>
    <s v="NULL"/>
    <s v="NULL"/>
    <s v="NULL"/>
    <s v="NULL"/>
    <s v="NULL"/>
    <n v="6383"/>
    <n v="293"/>
    <s v="NULL"/>
    <s v="NULL"/>
    <d v="1899-12-30T00:36:42"/>
    <s v="SNTM995\r10"/>
    <s v="2019_04"/>
    <d v="1899-12-30T00:36:42"/>
    <s v="NULL"/>
    <s v="NULL"/>
    <s v="NULL"/>
    <s v="NULL"/>
    <s v="NULL"/>
    <s v="NULL"/>
    <s v="NULL"/>
    <s v="NULL"/>
    <n v="4"/>
    <s v="NULL"/>
    <s v="NULL"/>
    <s v="NULL"/>
    <s v="NULL"/>
    <s v="NULL"/>
    <s v="מרכז"/>
    <s v="מרכז"/>
    <s v="NULL"/>
    <s v="NULL"/>
    <s v="NULL"/>
    <n v="5"/>
    <n v="5"/>
    <s v="NULL"/>
    <s v="NULL"/>
    <s v="NULL"/>
    <n v="1"/>
    <s v="NULL"/>
    <x v="1"/>
    <s v="NULL"/>
    <n v="1"/>
    <n v="2019"/>
    <x v="16"/>
    <x v="1"/>
    <s v="NULL"/>
    <s v="NULL"/>
    <s v="NULL"/>
    <s v="NULL"/>
    <s v="NULL"/>
    <s v="NULL"/>
    <s v="NULL"/>
    <n v="7450213"/>
    <n v="20210984"/>
    <d v="2021-07-01T00:00:00"/>
    <s v="בקשה פרטנית/ שולחן עגול                                                         "/>
    <n v="1"/>
    <n v="5"/>
    <s v="NULL"/>
    <s v="2021_03"/>
    <s v="NULL"/>
    <s v="NULL"/>
    <s v="NULL"/>
    <s v="NULL"/>
    <s v="NULL"/>
    <s v="NULL"/>
    <s v="NULL"/>
    <s v="NULL"/>
    <s v="NULL"/>
    <s v="NULL"/>
    <s v="NULL"/>
    <s v="NULL"/>
    <s v="NULL"/>
    <m/>
  </r>
  <r>
    <n v="649858"/>
    <s v="NULL"/>
    <n v="410"/>
    <s v="NULL"/>
    <n v="3440"/>
    <x v="36"/>
    <n v="7900"/>
    <s v="מונטיפיורי                                                  "/>
    <n v="214"/>
    <n v="43"/>
    <n v="43"/>
    <s v="NULL"/>
    <s v="NULL"/>
    <s v="NULL"/>
    <s v="NULL"/>
    <s v="NULL"/>
    <s v="NULL"/>
    <s v="NULL"/>
    <s v="NULL"/>
    <s v="NULL"/>
    <s v="NULL"/>
    <n v="6"/>
    <s v="NULL"/>
    <s v="בקשה למידע                                                                      "/>
    <n v="7014110"/>
    <n v="20191673"/>
    <s v="Dec 11 2019 12:00AM"/>
    <s v="NULL"/>
    <s v="NULL"/>
    <s v="NULL"/>
    <s v="NULL"/>
    <s v="NULL"/>
    <s v="NULL"/>
    <s v="NULL"/>
    <s v="NULL"/>
    <s v="NULL"/>
    <s v="NULL"/>
    <s v="NULL"/>
    <s v="NULL"/>
    <s v="NULL"/>
    <s v="NULL"/>
    <s v="NULL"/>
    <s v="NULL"/>
    <n v="6380"/>
    <n v="2"/>
    <s v="NULL"/>
    <s v="NULL"/>
    <d v="1899-12-30T00:36:42"/>
    <s v="SNTM995\r10"/>
    <s v="2019_04"/>
    <d v="1899-12-30T00:36:42"/>
    <s v="NULL"/>
    <s v="NULL"/>
    <s v="NULL"/>
    <s v="NULL"/>
    <s v="NULL"/>
    <s v="NULL"/>
    <s v="NULL"/>
    <s v="NULL"/>
    <n v="6"/>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59"/>
    <s v="NULL"/>
    <n v="410"/>
    <s v="NULL"/>
    <n v="4085"/>
    <x v="36"/>
    <n v="7900"/>
    <s v="ליפקיס זאב                                                  "/>
    <n v="217"/>
    <n v="11"/>
    <n v="11"/>
    <s v="NULL"/>
    <s v="NULL"/>
    <s v="NULL"/>
    <s v="NULL"/>
    <s v="NULL"/>
    <s v="NULL"/>
    <s v="NULL"/>
    <s v="NULL"/>
    <s v="NULL"/>
    <s v="NULL"/>
    <s v="NULL"/>
    <n v="10"/>
    <s v="בקשה למידע                                                                      "/>
    <n v="7014556"/>
    <n v="20191400"/>
    <s v="Oct 30 2019 12:00AM"/>
    <s v="NULL"/>
    <s v="NULL"/>
    <s v="NULL"/>
    <s v="NULL"/>
    <s v="NULL"/>
    <s v="NULL"/>
    <s v="NULL"/>
    <s v="NULL"/>
    <s v="NULL"/>
    <s v="NULL"/>
    <s v="NULL"/>
    <s v="NULL"/>
    <s v="NULL"/>
    <s v="NULL"/>
    <s v="NULL"/>
    <s v="NULL"/>
    <n v="6375"/>
    <n v="213"/>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60"/>
    <n v="7618119"/>
    <n v="410"/>
    <n v="20220096"/>
    <n v="14919"/>
    <x v="36"/>
    <n v="7900"/>
    <s v="וולפסון דוד                                                 "/>
    <n v="226"/>
    <n v="39"/>
    <n v="39"/>
    <s v="NULL"/>
    <d v="2022-01-13T00:00:00"/>
    <n v="8"/>
    <s v="NULL"/>
    <s v="NULL"/>
    <s v="NULL"/>
    <s v="NULL"/>
    <s v="NULL"/>
    <d v="2022-01-16T00:00:00"/>
    <d v="2022-01-16T00:00:00"/>
    <s v="NULL"/>
    <n v="152"/>
    <s v="בקשה להיתר                                                                      "/>
    <n v="7014680"/>
    <n v="20191246"/>
    <s v="Sep 22 2019 12:00AM"/>
    <s v="NULL"/>
    <s v="NULL"/>
    <s v="NULL"/>
    <s v="NULL"/>
    <s v="NULL"/>
    <s v="NULL"/>
    <s v="NULL"/>
    <s v="NULL"/>
    <s v="NULL"/>
    <s v="NULL"/>
    <s v="NULL"/>
    <s v="NULL"/>
    <s v="NULL"/>
    <s v="NULL"/>
    <s v="NULL"/>
    <s v="NULL"/>
    <n v="6404"/>
    <n v="146"/>
    <s v="NULL"/>
    <s v="NULL"/>
    <d v="1899-12-30T00:36:42"/>
    <s v="SNTM995\r10"/>
    <s v="2019_04"/>
    <d v="1899-12-30T00:36:42"/>
    <n v="3"/>
    <s v="2022_03"/>
    <s v="NULL"/>
    <s v="NULL"/>
    <n v="0"/>
    <s v="2022_03"/>
    <s v="NULL"/>
    <s v="2019_04"/>
    <s v="NULL"/>
    <s v="NULL"/>
    <n v="1"/>
    <s v="NULL"/>
    <s v="NULL"/>
    <n v="8"/>
    <s v="מרכז"/>
    <s v="מרכז"/>
    <s v=" תוספת מחסנים בקומות 1-22 עפי תבע פת/69/1210 א' ללא שינוי בקונטור הבניין, ביטול 19 מחסנים דירתיים בקומת מרתף (2-)                                                                                                                                                                                                                                                                                                                                                                                                                                                                                                                                                                                                                                                                                                                                                                                                                                                                                                                     "/>
    <s v="  לאשר את הבקשה בתנאי מילוי גליון דרישות מצורף.  יש להגיש תוכנית חניה מתוקנת בהתאם לשטחים המפונים לשיפור רמת השירות של  החניות לאישור אגף התנועה.  החלטה זו אינה מהווה היתר בניה.  יש להוציא היתר בניה כחוק.                                                                                                                                                                                                                                                                                                                                                                                                                                                                                                                                                                                                                                                                                                                                                                                                                            "/>
    <s v="NULL"/>
    <n v="8"/>
    <n v="8"/>
    <s v="NULL"/>
    <s v="NULL"/>
    <s v="NULL"/>
    <s v="NULL"/>
    <s v="NULL"/>
    <x v="1"/>
    <s v="NULL"/>
    <s v="NULL"/>
    <n v="2019"/>
    <x v="18"/>
    <x v="1"/>
    <s v="NULL"/>
    <s v="NULL"/>
    <s v="NULL"/>
    <s v="NULL"/>
    <s v="NULL"/>
    <s v="NULL"/>
    <s v="NULL"/>
    <s v="NULL"/>
    <s v="NULL"/>
    <s v="NULL"/>
    <s v="NULL"/>
    <s v="NULL"/>
    <s v="NULL"/>
    <s v="NULL"/>
    <s v="NULL"/>
    <d v="2022-04-03T00:00:00"/>
    <s v="כן"/>
    <s v="NULL"/>
    <s v="NULL"/>
    <d v="2022-02-24T00:00:00"/>
    <s v="NULL"/>
    <s v="NULL"/>
    <n v="20220096"/>
    <s v="NULL"/>
    <s v="NULL"/>
    <s v="NULL"/>
    <s v="NULL"/>
    <s v="NULL"/>
    <m/>
  </r>
  <r>
    <n v="649861"/>
    <n v="7174733"/>
    <n v="410"/>
    <n v="20200701"/>
    <n v="6455"/>
    <x v="36"/>
    <n v="7900"/>
    <s v="וולפסון דוד                                                 "/>
    <n v="226"/>
    <n v="54"/>
    <n v="54"/>
    <s v="NULL"/>
    <d v="2020-06-30T00:00:00"/>
    <n v="5"/>
    <n v="3"/>
    <d v="2021-05-05T00:00:00"/>
    <n v="7"/>
    <n v="2021132"/>
    <n v="2132840"/>
    <s v="NULL"/>
    <s v="NULL"/>
    <s v="NULL"/>
    <n v="22"/>
    <s v="בקשה להיתר הקלות ושימושים חורגים                                                "/>
    <n v="7014086"/>
    <n v="20191553"/>
    <s v="Nov 19 2019 12:00AM"/>
    <s v="NULL"/>
    <s v="NULL"/>
    <n v="22"/>
    <n v="6"/>
    <s v="מהות הבקשה"/>
    <n v="16"/>
    <s v="חישוב מתמטי"/>
    <n v="22"/>
    <s v="מהות הבקשה"/>
    <n v="6"/>
    <s v="מהות ההיתר"/>
    <n v="16"/>
    <s v="חישוב מתמטי"/>
    <n v="22"/>
    <s v="מהות ההיתר"/>
    <s v="מגורים                                                                                    "/>
    <n v="6405"/>
    <n v="70"/>
    <s v="במלואו"/>
    <s v="NULL"/>
    <d v="1899-12-30T00:36:42"/>
    <s v="SNTM995\r10"/>
    <s v="2019_04"/>
    <d v="1899-12-30T00:36:42"/>
    <s v="NULL"/>
    <s v="2020_03"/>
    <s v="NULL"/>
    <s v="2021_03"/>
    <s v="NULL"/>
    <s v="NULL"/>
    <s v="NULL"/>
    <s v="NULL"/>
    <n v="17"/>
    <s v="מגורים"/>
    <s v="NULL"/>
    <s v="מהות הבקשה"/>
    <s v="מהות ההיתר"/>
    <n v="5"/>
    <s v="מרכז"/>
    <s v="מרכז"/>
    <s v=" הריסת בניין קיים בן שש יחד ובניית בניין מגורים חדש בן תשע קומות וחדרים על הגג, עע קומת קרקע חלקית וקומת מרתף חניה עפי תמא/ 3/38 - הריסה ובניה סהכ 22 יחד.                                                                                                                                                                                                                                                                                                                                                                                                                                                                                                                                                                                                                                                                                                                                                                                                                                                                        "/>
    <s v="NULL"/>
    <s v="NULL"/>
    <n v="5"/>
    <n v="5"/>
    <n v="7"/>
    <s v="NULL"/>
    <s v="NULL"/>
    <n v="1"/>
    <s v="NULL"/>
    <x v="0"/>
    <n v="1"/>
    <n v="1"/>
    <n v="2019"/>
    <x v="15"/>
    <x v="0"/>
    <s v="NULL"/>
    <n v="11"/>
    <s v="NULL"/>
    <s v="הריסה ובנייה מחדש"/>
    <s v="NULL"/>
    <s v="NULL"/>
    <s v="NULL"/>
    <s v="NULL"/>
    <s v="NULL"/>
    <s v="NULL"/>
    <s v="NULL"/>
    <s v="NULL"/>
    <s v="NULL"/>
    <s v="NULL"/>
    <s v="NULL"/>
    <s v="NULL"/>
    <s v="כן"/>
    <s v="הדפסת מכתב החלטה                                            "/>
    <s v="NULL"/>
    <d v="2020-12-31T00:00:00"/>
    <s v="NULL"/>
    <s v="NULL"/>
    <n v="20200701"/>
    <s v="NULL"/>
    <s v="NULL"/>
    <s v="NULL"/>
    <s v="NULL"/>
    <s v="NULL"/>
    <m/>
  </r>
  <r>
    <n v="649862"/>
    <s v="NULL"/>
    <n v="410"/>
    <s v="NULL"/>
    <n v="6811"/>
    <x v="36"/>
    <n v="7900"/>
    <s v="וולפסון דוד                                                 "/>
    <n v="226"/>
    <n v="6"/>
    <n v="6"/>
    <s v="NULL"/>
    <s v="NULL"/>
    <s v="NULL"/>
    <s v="NULL"/>
    <s v="NULL"/>
    <s v="NULL"/>
    <s v="NULL"/>
    <s v="NULL"/>
    <s v="NULL"/>
    <s v="NULL"/>
    <n v="19"/>
    <s v="NULL"/>
    <s v="בקשה למידע                                                                      "/>
    <n v="7014122"/>
    <n v="20191061"/>
    <s v="Feb 20 2022 12:00AM"/>
    <s v="בקשה למידע                                                                      "/>
    <s v="NULL"/>
    <s v="NULL"/>
    <s v="NULL"/>
    <s v="NULL"/>
    <s v="NULL"/>
    <s v="NULL"/>
    <s v="NULL"/>
    <s v="NULL"/>
    <s v="NULL"/>
    <s v="NULL"/>
    <s v="NULL"/>
    <s v="NULL"/>
    <s v="NULL"/>
    <s v="NULL"/>
    <s v="NULL"/>
    <n v="6383"/>
    <n v="355"/>
    <s v="NULL"/>
    <s v="NULL"/>
    <d v="1899-12-30T00:36:42"/>
    <s v="SNTM995\r10"/>
    <s v="2019_04"/>
    <d v="1899-12-30T00:36:42"/>
    <s v="NULL"/>
    <s v="NULL"/>
    <s v="NULL"/>
    <s v="NULL"/>
    <s v="NULL"/>
    <s v="NULL"/>
    <s v="NULL"/>
    <s v="NULL"/>
    <n v="19"/>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49863"/>
    <s v="NULL"/>
    <n v="410"/>
    <s v="NULL"/>
    <n v="4043"/>
    <x v="36"/>
    <n v="7900"/>
    <s v="וולפסון דוד                                                 "/>
    <n v="226"/>
    <n v="62"/>
    <n v="62"/>
    <s v="NULL"/>
    <s v="NULL"/>
    <s v="NULL"/>
    <s v="NULL"/>
    <s v="NULL"/>
    <s v="NULL"/>
    <s v="NULL"/>
    <s v="NULL"/>
    <s v="NULL"/>
    <s v="NULL"/>
    <s v="NULL"/>
    <n v="26"/>
    <s v="בקשה למידע                                                                      "/>
    <n v="7014003"/>
    <n v="20191438"/>
    <s v="Nov  4 2019 12:00AM"/>
    <s v="NULL"/>
    <s v="NULL"/>
    <s v="NULL"/>
    <s v="NULL"/>
    <s v="NULL"/>
    <s v="NULL"/>
    <s v="NULL"/>
    <s v="NULL"/>
    <s v="NULL"/>
    <s v="NULL"/>
    <s v="NULL"/>
    <s v="NULL"/>
    <s v="NULL"/>
    <s v="NULL"/>
    <s v="NULL"/>
    <s v="NULL"/>
    <n v="6405"/>
    <n v="35"/>
    <s v="NULL"/>
    <s v="NULL"/>
    <d v="1899-12-30T00:36:42"/>
    <s v="SNTM995\r10"/>
    <s v="2019_04"/>
    <d v="1899-12-30T00:36:42"/>
    <s v="NULL"/>
    <s v="NULL"/>
    <s v="NULL"/>
    <s v="NULL"/>
    <s v="NULL"/>
    <s v="NULL"/>
    <s v="NULL"/>
    <s v="NULL"/>
    <s v="NULL"/>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864"/>
    <n v="7014185"/>
    <n v="410"/>
    <n v="20191436"/>
    <n v="7827"/>
    <x v="36"/>
    <n v="7900"/>
    <s v="וולפסון דוד                                                 "/>
    <n v="226"/>
    <n v="8"/>
    <n v="8"/>
    <s v="NULL"/>
    <d v="2019-11-04T00:00:00"/>
    <n v="5"/>
    <n v="2"/>
    <s v="NULL"/>
    <s v="NULL"/>
    <s v="NULL"/>
    <s v="NULL"/>
    <s v="NULL"/>
    <s v="NULL"/>
    <n v="12"/>
    <n v="10"/>
    <s v="בקשה להיתר הקלות ושימושים חורגים                                                "/>
    <s v="NULL"/>
    <s v="NULL"/>
    <s v="NULL"/>
    <s v="NULL"/>
    <s v="NULL"/>
    <s v="NULL"/>
    <n v="12"/>
    <s v="מהות הבקשה"/>
    <n v="10"/>
    <s v="מהות הבקשה"/>
    <n v="22"/>
    <s v="חישוב מתמטי"/>
    <s v="NULL"/>
    <s v="NULL"/>
    <s v="NULL"/>
    <s v="NULL"/>
    <s v="NULL"/>
    <s v="NULL"/>
    <s v="NULL"/>
    <n v="6383"/>
    <n v="140"/>
    <s v="בקשה במלואה"/>
    <s v="NULL"/>
    <d v="1899-12-30T00:36:42"/>
    <s v="SNTM995\r10"/>
    <s v="2019_04"/>
    <d v="1899-12-30T00:36:42"/>
    <s v="NULL"/>
    <s v="2019_04"/>
    <s v="NULL"/>
    <s v="NULL"/>
    <s v="NULL"/>
    <s v="NULL"/>
    <s v="NULL"/>
    <s v="NULL"/>
    <n v="12"/>
    <s v="NULL"/>
    <s v="NULL"/>
    <s v="מהות הבקשה"/>
    <s v="NULL"/>
    <n v="5"/>
    <s v="מרכז"/>
    <s v="מרכז"/>
    <s v=" חיזוק תמT 38/1 בנין מגורים בן 4 קומות על עמודין ו 12 יחד. תוסםת ממדים, מרפסות ו 2.5 קומות חדשות וסגירת קומת עמודים. תוספת 10 יחד. תוספת  מעלית, חניות ופרגולות בקומת הגג.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866"/>
    <s v="NULL"/>
    <n v="410"/>
    <s v="NULL"/>
    <s v="NULL"/>
    <x v="36"/>
    <n v="7900"/>
    <s v="רמבם                                                       "/>
    <n v="235"/>
    <n v="31"/>
    <n v="31"/>
    <s v="NULL"/>
    <s v="NULL"/>
    <s v="NULL"/>
    <s v="NULL"/>
    <s v="NULL"/>
    <s v="NULL"/>
    <s v="NULL"/>
    <s v="NULL"/>
    <s v="NULL"/>
    <s v="NULL"/>
    <s v="NULL"/>
    <s v="NULL"/>
    <s v="NULL"/>
    <n v="7014445"/>
    <n v="20191723"/>
    <s v="Dec 24 2019 12:00AM"/>
    <s v="NULL"/>
    <s v="NULL"/>
    <s v="NULL"/>
    <s v="NULL"/>
    <s v="NULL"/>
    <s v="NULL"/>
    <s v="NULL"/>
    <s v="NULL"/>
    <s v="NULL"/>
    <s v="NULL"/>
    <s v="NULL"/>
    <s v="NULL"/>
    <s v="NULL"/>
    <s v="NULL"/>
    <s v="NULL"/>
    <s v="NULL"/>
    <s v="NULL"/>
    <s v="NULL"/>
    <s v="חסר יח&quot;ד"/>
    <s v="NULL"/>
    <d v="1899-12-30T00:36:42"/>
    <s v="SNTM995\r10"/>
    <s v="2019_04"/>
    <d v="1899-12-30T00:36:42"/>
    <s v="NULL"/>
    <s v="NULL"/>
    <s v="NULL"/>
    <s v="NULL"/>
    <s v="NULL"/>
    <s v="NULL"/>
    <s v="NULL"/>
    <s v="NULL"/>
    <s v="NULL"/>
    <s v="מגורים"/>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67"/>
    <n v="7618000"/>
    <n v="410"/>
    <n v="20211775"/>
    <n v="14377"/>
    <x v="36"/>
    <n v="7900"/>
    <s v="רמבם                                                       "/>
    <n v="235"/>
    <n v="4"/>
    <n v="4"/>
    <s v="NULL"/>
    <d v="2021-11-28T00:00:00"/>
    <n v="8"/>
    <s v="NULL"/>
    <s v="NULL"/>
    <s v="NULL"/>
    <s v="NULL"/>
    <s v="NULL"/>
    <s v="NULL"/>
    <s v="NULL"/>
    <s v="NULL"/>
    <s v="NULL"/>
    <s v="בקשה להיתר                                                                      "/>
    <n v="7014340"/>
    <n v="20191196"/>
    <s v="Sep 12 2019 12:00AM"/>
    <s v="NULL"/>
    <s v="NULL"/>
    <s v="NULL"/>
    <s v="NULL"/>
    <s v="NULL"/>
    <s v="NULL"/>
    <s v="NULL"/>
    <s v="NULL"/>
    <s v="NULL"/>
    <s v="NULL"/>
    <s v="NULL"/>
    <s v="NULL"/>
    <s v="NULL"/>
    <s v="NULL"/>
    <s v="NULL"/>
    <s v="NULL"/>
    <n v="6378"/>
    <n v="135"/>
    <s v="NULL"/>
    <s v="NULL"/>
    <d v="1899-12-30T00:36:42"/>
    <s v="SNTM995\r10"/>
    <s v="2019_04"/>
    <d v="1899-12-30T00:36:42"/>
    <s v="NULL"/>
    <s v="2022_03"/>
    <s v="NULL"/>
    <s v="NULL"/>
    <s v="NULL"/>
    <s v="NULL"/>
    <s v="NULL"/>
    <s v="2019_04"/>
    <n v="6"/>
    <s v="NULL"/>
    <n v="1"/>
    <s v="NULL"/>
    <s v="NULL"/>
    <n v="8"/>
    <s v="מרכז"/>
    <s v="מרכז"/>
    <s v=" תוספת קומה חלקית לבניין בן 8 קומות מעל קע עבור יחד עליונה. סהכ 8 קומות וקומה חלקית                                                                                                                                                                                                                                                                                                                                                                                                                                                                                                                                                                                                                                                                                                                                                                                                                                                                                                                                                  "/>
    <s v="  לסרב לבקשה בנימוקים הבאים:  1. לא ניתן לבקש קומה חלקית תשיעית במקום חדרים על הגג, היות ומדובר בסטייה נכרת.      נוצלו כל הקומות המתאפשרות בהקלה לפי תקנות.  2. לפי תקנות סעיף 151 ב (3) דירות שבס יהיו רק בקומות שניתנו בהקלה, בקומות 7-8.      קיימת מגבלה של שטחי הדירות שבס לפי סעיף זה, אחת הדירות עד 120 מר, קיימת      חריגה בשטחים.                                                                                                                                                                                                                                                                                                                                                                                                                                                                                                                                                                                                                                                                                         "/>
    <s v="NULL"/>
    <n v="8"/>
    <n v="8"/>
    <s v="NULL"/>
    <s v="NULL"/>
    <s v="NULL"/>
    <s v="NULL"/>
    <s v="NULL"/>
    <x v="1"/>
    <s v="NULL"/>
    <s v="NULL"/>
    <n v="2019"/>
    <x v="17"/>
    <x v="1"/>
    <s v="NULL"/>
    <s v="NULL"/>
    <s v="NULL"/>
    <s v="NULL"/>
    <s v="NULL"/>
    <s v="NULL"/>
    <s v="NULL"/>
    <s v="NULL"/>
    <s v="NULL"/>
    <s v="NULL"/>
    <s v="NULL"/>
    <s v="NULL"/>
    <s v="NULL"/>
    <s v="NULL"/>
    <s v="NULL"/>
    <s v="NULL"/>
    <s v="NULL"/>
    <s v="NULL"/>
    <s v="NULL"/>
    <s v="NULL"/>
    <s v="NULL"/>
    <s v="NULL"/>
    <s v="NULL"/>
    <s v="NULL"/>
    <s v="NULL"/>
    <s v="NULL"/>
    <s v="NULL"/>
    <s v="NULL"/>
    <m/>
  </r>
  <r>
    <n v="649868"/>
    <n v="7142787"/>
    <n v="410"/>
    <n v="20200484"/>
    <n v="645"/>
    <x v="36"/>
    <n v="7900"/>
    <s v="רמבם                                                       "/>
    <n v="235"/>
    <n v="51"/>
    <n v="51"/>
    <s v="NULL"/>
    <d v="2020-05-10T00:00:00"/>
    <n v="5"/>
    <n v="2"/>
    <s v="NULL"/>
    <s v="NULL"/>
    <s v="NULL"/>
    <s v="NULL"/>
    <s v="NULL"/>
    <s v="NULL"/>
    <n v="16"/>
    <n v="14"/>
    <s v="בקשה להיתר הקלות ושימושים חורגים                                                "/>
    <n v="7013925"/>
    <n v="20191710"/>
    <s v="Dec 18 2019 12:00AM"/>
    <s v="NULL"/>
    <s v="NULL"/>
    <s v="NULL"/>
    <n v="16"/>
    <s v="מהות הבקשה"/>
    <n v="14"/>
    <s v="מהות הבקשה"/>
    <n v="30"/>
    <s v="חישוב מתמטי"/>
    <s v="NULL"/>
    <s v="NULL"/>
    <s v="NULL"/>
    <s v="NULL"/>
    <s v="NULL"/>
    <s v="NULL"/>
    <s v="NULL"/>
    <n v="6379"/>
    <n v="90"/>
    <s v="בקשה במלואה"/>
    <s v="NULL"/>
    <d v="1899-12-30T00:36:42"/>
    <s v="SNTM995\r10"/>
    <s v="2019_04"/>
    <d v="1899-12-30T00:36:42"/>
    <s v="NULL"/>
    <s v="2020_02"/>
    <s v="NULL"/>
    <s v="NULL"/>
    <s v="NULL"/>
    <s v="NULL"/>
    <s v="NULL"/>
    <s v="NULL"/>
    <n v="16"/>
    <s v="NULL"/>
    <s v="NULL"/>
    <s v="NULL"/>
    <s v="NULL"/>
    <n v="5"/>
    <s v="מרכז"/>
    <s v="מרכז"/>
    <s v=" תמא 38 חיזוק. בניין קיים 4 קומות על עמודים 16 יחד. תוספת של 14 יחד ב2.75 קומות וסגירת קומת עמודים מפולשת. חפירה של 3 מרתפי חניה ו5 חניות במכליפי חניה.                                                                                                                                                                                                                                                                                                                                                                                                                                                                                                                                                                                                                                                                                                                                                                                                                                                                              "/>
    <s v="  להציג תוכנית מתוקנת בהתאם לדרישות כדלקמן:  1. יש להוריד יחד אחת בקומת הקרקע, ללא העמקת גובה, לרווח את הלובי, להגדיל חדר      אשפה.  2. יש ליצור נסיגה בקומת קרקע בחזית המבנה, ניתן להקטין נתיב פינוי אשפה, ליצר      גישה לחדר גז.  3. כניסות שלא מהחזית, יש להוריד/לבטל את הרמפה בלובי, לבטל מהלכי מדרגות.  4. יש להכניס את כל התוכניות לקובץ אחד במספר גליונות.  5. להראות את המדידה של הרחוב עד המדרכה הנגדית, קיים קו חשמל יש לתת      התייחסות- הטמנה על חשבון היזם, יש ארון (ליד המגוף הקיים) יש לסמן אותו.  6. יש להראות ממשק לרחוב.  7. יש לתקן המרפסות בחזית אחורית - יושבות על החלון ולא על הקיר.      תכניות, הדמיות, חזיתות.  8. יש להציג אישור נגישות למעבר נכים בכניסות והחניה.  9. ברזי כיבוי אש- לכלול בתוך החלקה בגדר הפנימית של נתיב הפינוי. ניתן להקטין נתיב       אשפה.  10. חתכים חזיתות: להראות גדר בגבול מגרש. בחתך יש חלון בתוך הרמפה לסמן        גובה ראש בחזית כניסה עם הקורות של המרפסות.  11. מרפסות יכולות להיות עד 12 מר: זא בקומה טיפוסית 48 מר מרפסות: ניתן        לעשות ניוד שטחי מרפסות עד 14.0"/>
    <s v="NULL"/>
    <n v="5"/>
    <n v="5"/>
    <s v="NULL"/>
    <s v="NULL"/>
    <s v="NULL"/>
    <n v="1"/>
    <s v="NULL"/>
    <x v="1"/>
    <n v="1"/>
    <n v="1"/>
    <n v="2019"/>
    <x v="15"/>
    <x v="1"/>
    <s v="NULL"/>
    <s v="NULL"/>
    <s v="NULL"/>
    <s v="חיזוק ועיבוי"/>
    <s v="NULL"/>
    <s v="NULL"/>
    <s v="NULL"/>
    <s v="NULL"/>
    <s v="NULL"/>
    <s v="NULL"/>
    <s v="NULL"/>
    <s v="NULL"/>
    <s v="NULL"/>
    <s v="NULL"/>
    <s v="NULL"/>
    <s v="NULL"/>
    <s v="כן"/>
    <s v="הדפסת מכתב החלטה                                            "/>
    <s v="NULL"/>
    <d v="2021-03-18T00:00:00"/>
    <s v="NULL"/>
    <s v="NULL"/>
    <n v="20200484"/>
    <s v="NULL"/>
    <s v="NULL"/>
    <s v="NULL"/>
    <s v="NULL"/>
    <s v="NULL"/>
    <m/>
  </r>
  <r>
    <n v="649870"/>
    <s v="NULL"/>
    <n v="410"/>
    <s v="NULL"/>
    <s v="NULL"/>
    <x v="36"/>
    <n v="7900"/>
    <s v="נחלת צבי                                                    "/>
    <n v="236"/>
    <n v="21"/>
    <n v="21"/>
    <s v="NULL"/>
    <s v="NULL"/>
    <s v="NULL"/>
    <s v="NULL"/>
    <s v="NULL"/>
    <s v="NULL"/>
    <s v="NULL"/>
    <s v="NULL"/>
    <s v="NULL"/>
    <s v="NULL"/>
    <s v="NULL"/>
    <s v="NULL"/>
    <s v="NULL"/>
    <n v="7014572"/>
    <n v="20191005"/>
    <s v="Aug  4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n v="15"/>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71"/>
    <s v="NULL"/>
    <n v="410"/>
    <s v="NULL"/>
    <s v="NULL"/>
    <x v="36"/>
    <n v="7900"/>
    <s v="נחלת צבי                                                    "/>
    <n v="236"/>
    <n v="31"/>
    <n v="31"/>
    <s v="NULL"/>
    <s v="NULL"/>
    <s v="NULL"/>
    <s v="NULL"/>
    <s v="NULL"/>
    <s v="NULL"/>
    <s v="NULL"/>
    <s v="NULL"/>
    <s v="NULL"/>
    <s v="NULL"/>
    <s v="NULL"/>
    <s v="NULL"/>
    <s v="NULL"/>
    <n v="7014263"/>
    <n v="20191047"/>
    <s v="Aug 11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16"/>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72"/>
    <s v="NULL"/>
    <n v="410"/>
    <s v="NULL"/>
    <s v="NULL"/>
    <x v="36"/>
    <n v="7900"/>
    <s v="סביון                                                       "/>
    <n v="242"/>
    <n v="23"/>
    <n v="23"/>
    <s v="NULL"/>
    <s v="NULL"/>
    <s v="NULL"/>
    <s v="NULL"/>
    <s v="NULL"/>
    <s v="NULL"/>
    <s v="NULL"/>
    <s v="NULL"/>
    <s v="NULL"/>
    <s v="NULL"/>
    <s v="NULL"/>
    <s v="NULL"/>
    <s v="NULL"/>
    <n v="7014600"/>
    <n v="20190985"/>
    <s v="Jul 30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s v="NULL"/>
    <s v="NULL"/>
    <n v="1"/>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73"/>
    <s v="NULL"/>
    <n v="410"/>
    <s v="NULL"/>
    <s v="NULL"/>
    <x v="36"/>
    <n v="7900"/>
    <s v="רפאל איתן                                                   "/>
    <n v="252"/>
    <n v="3"/>
    <n v="3"/>
    <s v=" "/>
    <s v="NULL"/>
    <s v="NULL"/>
    <s v="NULL"/>
    <s v="NULL"/>
    <s v="NULL"/>
    <s v="NULL"/>
    <s v="NULL"/>
    <s v="NULL"/>
    <s v="NULL"/>
    <s v="NULL"/>
    <s v="NULL"/>
    <s v="NULL"/>
    <n v="7014628"/>
    <n v="20191303"/>
    <s v="Sep 26 2019 12:00AM"/>
    <s v="NULL"/>
    <s v="NULL"/>
    <s v="NULL"/>
    <s v="NULL"/>
    <s v="NULL"/>
    <s v="NULL"/>
    <s v="NULL"/>
    <s v="NULL"/>
    <s v="NULL"/>
    <s v="NULL"/>
    <s v="NULL"/>
    <s v="NULL"/>
    <s v="NULL"/>
    <s v="NULL"/>
    <s v="NULL"/>
    <s v="NULL"/>
    <n v="6357"/>
    <n v="5"/>
    <s v="NULL"/>
    <s v="NULL"/>
    <d v="1899-12-30T00:36:42"/>
    <s v="SNTM995\r10"/>
    <s v="2019_04"/>
    <d v="1899-12-30T00:36:42"/>
    <s v="NULL"/>
    <s v="NULL"/>
    <s v="NULL"/>
    <s v="NULL"/>
    <s v="NULL"/>
    <s v="NULL"/>
    <s v="NULL"/>
    <s v="2019_04"/>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75"/>
    <s v="NULL"/>
    <n v="410"/>
    <s v="NULL"/>
    <n v="5007"/>
    <x v="36"/>
    <n v="7900"/>
    <s v="עין גנים                                                    "/>
    <n v="304"/>
    <n v="43"/>
    <n v="43"/>
    <s v="NULL"/>
    <s v="NULL"/>
    <s v="NULL"/>
    <s v="NULL"/>
    <s v="NULL"/>
    <s v="NULL"/>
    <s v="NULL"/>
    <s v="NULL"/>
    <s v="NULL"/>
    <s v="NULL"/>
    <n v="12"/>
    <n v="10"/>
    <s v="בקשה למידע                                                                      "/>
    <n v="7014685"/>
    <n v="20191718"/>
    <s v="Dec 23 2019 12:00AM"/>
    <s v="NULL"/>
    <s v="NULL"/>
    <s v="NULL"/>
    <s v="NULL"/>
    <s v="NULL"/>
    <s v="NULL"/>
    <s v="NULL"/>
    <s v="NULL"/>
    <s v="NULL"/>
    <s v="NULL"/>
    <s v="NULL"/>
    <s v="NULL"/>
    <s v="NULL"/>
    <s v="NULL"/>
    <s v="NULL"/>
    <s v="NULL"/>
    <n v="6405"/>
    <n v="150"/>
    <s v="NULL"/>
    <s v="NULL"/>
    <d v="1899-12-30T00:36:42"/>
    <s v="SNTM995\r10"/>
    <s v="2019_04"/>
    <d v="1899-12-30T00:36:42"/>
    <s v="NULL"/>
    <s v="NULL"/>
    <s v="NULL"/>
    <s v="NULL"/>
    <s v="NULL"/>
    <s v="NULL"/>
    <s v="NULL"/>
    <s v="NULL"/>
    <n v="12"/>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876"/>
    <s v="NULL"/>
    <n v="410"/>
    <s v="NULL"/>
    <n v="4420"/>
    <x v="36"/>
    <n v="7900"/>
    <s v="עין גנים                                                    "/>
    <n v="304"/>
    <n v="52"/>
    <n v="52"/>
    <s v="NULL"/>
    <s v="NULL"/>
    <s v="NULL"/>
    <s v="NULL"/>
    <s v="NULL"/>
    <s v="NULL"/>
    <s v="NULL"/>
    <s v="NULL"/>
    <s v="NULL"/>
    <s v="NULL"/>
    <s v="NULL"/>
    <s v="NULL"/>
    <s v="בקשה למידע                                                                      "/>
    <n v="7014697"/>
    <n v="20191177"/>
    <s v="Sep  8 2019 12:00AM"/>
    <s v="NULL"/>
    <s v="NULL"/>
    <s v="NULL"/>
    <s v="NULL"/>
    <s v="NULL"/>
    <s v="NULL"/>
    <s v="NULL"/>
    <s v="NULL"/>
    <s v="NULL"/>
    <s v="NULL"/>
    <s v="NULL"/>
    <s v="NULL"/>
    <s v="NULL"/>
    <s v="NULL"/>
    <s v="NULL"/>
    <s v="NULL"/>
    <n v="6405"/>
    <n v="38"/>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77"/>
    <s v="NULL"/>
    <n v="410"/>
    <s v="NULL"/>
    <n v="6222"/>
    <x v="36"/>
    <n v="7900"/>
    <s v="א ד גורדון                                                  "/>
    <n v="306"/>
    <n v="2"/>
    <n v="2"/>
    <s v="NULL"/>
    <s v="NULL"/>
    <s v="NULL"/>
    <s v="NULL"/>
    <s v="NULL"/>
    <s v="NULL"/>
    <s v="NULL"/>
    <s v="NULL"/>
    <s v="NULL"/>
    <s v="NULL"/>
    <s v="NULL"/>
    <s v="NULL"/>
    <s v="בקשה למידע                                                                      "/>
    <n v="7014510"/>
    <n v="20191443"/>
    <s v="Nov  5 2019 12:00AM"/>
    <s v="NULL"/>
    <s v="NULL"/>
    <s v="NULL"/>
    <s v="NULL"/>
    <s v="NULL"/>
    <s v="NULL"/>
    <s v="NULL"/>
    <s v="NULL"/>
    <s v="NULL"/>
    <s v="NULL"/>
    <s v="NULL"/>
    <s v="NULL"/>
    <s v="NULL"/>
    <s v="NULL"/>
    <s v="NULL"/>
    <s v="NULL"/>
    <n v="6405"/>
    <n v="143"/>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78"/>
    <s v="NULL"/>
    <n v="410"/>
    <s v="NULL"/>
    <n v="4029"/>
    <x v="36"/>
    <n v="7900"/>
    <s v="סוקולוב נחום                                                "/>
    <n v="309"/>
    <n v="13"/>
    <n v="13"/>
    <s v="NULL"/>
    <s v="NULL"/>
    <s v="NULL"/>
    <s v="NULL"/>
    <s v="NULL"/>
    <s v="NULL"/>
    <s v="NULL"/>
    <s v="NULL"/>
    <s v="NULL"/>
    <s v="NULL"/>
    <s v="NULL"/>
    <n v="60"/>
    <s v="בקשה למידע                                                                      "/>
    <n v="7014259"/>
    <n v="20191419"/>
    <s v="May 23 2022 12:00AM"/>
    <s v="בקשה למידע                                                                      "/>
    <s v="NULL"/>
    <s v="NULL"/>
    <s v="NULL"/>
    <s v="NULL"/>
    <s v="NULL"/>
    <s v="NULL"/>
    <s v="NULL"/>
    <s v="NULL"/>
    <s v="NULL"/>
    <s v="NULL"/>
    <s v="NULL"/>
    <s v="NULL"/>
    <s v="NULL"/>
    <s v="NULL"/>
    <s v="NULL"/>
    <n v="6404"/>
    <n v="235"/>
    <s v="NULL"/>
    <s v="NULL"/>
    <d v="1899-12-30T00:36:42"/>
    <s v="SNTM995\r10"/>
    <s v="2019_04"/>
    <d v="1899-12-30T00:36:42"/>
    <s v="NULL"/>
    <s v="NULL"/>
    <s v="NULL"/>
    <s v="NULL"/>
    <s v="NULL"/>
    <s v="NULL"/>
    <n v="0"/>
    <s v="NULL"/>
    <n v="6"/>
    <s v="NULL"/>
    <n v="1"/>
    <s v="NULL"/>
    <s v="NULL"/>
    <s v="NULL"/>
    <s v="מרכז"/>
    <s v="מרכז"/>
    <s v="NULL"/>
    <s v="NULL"/>
    <s v="NULL"/>
    <n v="8"/>
    <n v="8"/>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9879"/>
    <s v="NULL"/>
    <n v="410"/>
    <s v="NULL"/>
    <n v="1925"/>
    <x v="36"/>
    <n v="7900"/>
    <s v="סוקולוב נחום                                                "/>
    <n v="309"/>
    <n v="16"/>
    <n v="16"/>
    <s v="NULL"/>
    <s v="NULL"/>
    <s v="NULL"/>
    <s v="NULL"/>
    <s v="NULL"/>
    <s v="NULL"/>
    <s v="NULL"/>
    <s v="NULL"/>
    <s v="NULL"/>
    <s v="NULL"/>
    <s v="NULL"/>
    <s v="NULL"/>
    <s v="בקשה למידע                                                                      "/>
    <n v="7014331"/>
    <n v="20191743"/>
    <s v="Dec 30 2019 12:00AM"/>
    <s v="NULL"/>
    <s v="NULL"/>
    <s v="NULL"/>
    <s v="NULL"/>
    <s v="NULL"/>
    <s v="NULL"/>
    <s v="NULL"/>
    <s v="NULL"/>
    <s v="NULL"/>
    <s v="NULL"/>
    <s v="NULL"/>
    <s v="NULL"/>
    <s v="NULL"/>
    <s v="NULL"/>
    <s v="NULL"/>
    <s v="NULL"/>
    <n v="6404"/>
    <n v="40"/>
    <s v="NULL"/>
    <s v="NULL"/>
    <d v="1899-12-30T00:36:42"/>
    <s v="SNTM995\r10"/>
    <s v="2019_04"/>
    <d v="1899-12-30T00:36:42"/>
    <s v="NULL"/>
    <s v="NULL"/>
    <s v="NULL"/>
    <s v="NULL"/>
    <s v="NULL"/>
    <s v="NULL"/>
    <s v="NULL"/>
    <s v="NULL"/>
    <n v="12"/>
    <s v="NULL"/>
    <s v="NULL"/>
    <s v="NULL"/>
    <s v="NULL"/>
    <s v="NULL"/>
    <s v="מרכז"/>
    <s v="מרכז"/>
    <s v="NULL"/>
    <s v="NULL"/>
    <s v="NULL"/>
    <n v="5"/>
    <n v="5"/>
    <s v="NULL"/>
    <s v="NULL"/>
    <s v="NULL"/>
    <n v="1"/>
    <s v="NULL"/>
    <x v="1"/>
    <s v="NULL"/>
    <n v="1"/>
    <n v="2019"/>
    <x v="16"/>
    <x v="1"/>
    <s v="NULL"/>
    <s v="NULL"/>
    <s v="NULL"/>
    <s v="NULL"/>
    <s v="NULL"/>
    <s v="NULL"/>
    <s v="NULL"/>
    <n v="7450129"/>
    <n v="20210895"/>
    <d v="2021-06-15T00:00:00"/>
    <s v="בקשה פרטנית/ שולחן עגול                                                         "/>
    <n v="1"/>
    <n v="5"/>
    <s v="NULL"/>
    <s v="2021_03"/>
    <s v="NULL"/>
    <s v="NULL"/>
    <s v="NULL"/>
    <s v="NULL"/>
    <s v="NULL"/>
    <s v="NULL"/>
    <s v="NULL"/>
    <s v="NULL"/>
    <s v="NULL"/>
    <s v="NULL"/>
    <s v="NULL"/>
    <s v="NULL"/>
    <s v="NULL"/>
    <m/>
  </r>
  <r>
    <n v="649880"/>
    <s v="NULL"/>
    <n v="410"/>
    <s v="NULL"/>
    <n v="8163"/>
    <x v="36"/>
    <n v="7900"/>
    <s v="אצל                                                        "/>
    <n v="311"/>
    <n v="2"/>
    <n v="2"/>
    <s v="NULL"/>
    <s v="NULL"/>
    <s v="NULL"/>
    <s v="NULL"/>
    <s v="NULL"/>
    <s v="NULL"/>
    <s v="NULL"/>
    <s v="NULL"/>
    <s v="NULL"/>
    <s v="NULL"/>
    <n v="18"/>
    <n v="18"/>
    <s v="בקשה למידע                                                                      "/>
    <n v="7013923"/>
    <n v="20191518"/>
    <s v="Nov 12 2019 12:00AM"/>
    <s v="NULL"/>
    <s v="NULL"/>
    <s v="NULL"/>
    <s v="NULL"/>
    <s v="NULL"/>
    <s v="NULL"/>
    <s v="NULL"/>
    <s v="NULL"/>
    <s v="NULL"/>
    <s v="NULL"/>
    <s v="NULL"/>
    <s v="NULL"/>
    <s v="NULL"/>
    <s v="NULL"/>
    <s v="NULL"/>
    <s v="NULL"/>
    <n v="6404"/>
    <n v="222"/>
    <s v="NULL"/>
    <s v="NULL"/>
    <d v="1899-12-30T00:36:42"/>
    <s v="SNTM995\r10"/>
    <s v="2019_04"/>
    <d v="1899-12-30T00:36:42"/>
    <s v="NULL"/>
    <s v="NULL"/>
    <s v="NULL"/>
    <s v="NULL"/>
    <s v="NULL"/>
    <s v="NULL"/>
    <s v="NULL"/>
    <s v="NULL"/>
    <s v="NULL"/>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882"/>
    <n v="7364733"/>
    <n v="410"/>
    <n v="20210101"/>
    <n v="1161"/>
    <x v="36"/>
    <n v="7900"/>
    <s v="קטרוני הרב                                                  "/>
    <n v="323"/>
    <n v="12"/>
    <n v="12"/>
    <s v="NULL"/>
    <d v="2021-01-20T00:00:00"/>
    <n v="5"/>
    <n v="3"/>
    <s v="NULL"/>
    <s v="NULL"/>
    <s v="NULL"/>
    <s v="NULL"/>
    <s v="NULL"/>
    <s v="NULL"/>
    <s v="NULL"/>
    <n v="27"/>
    <s v="בקשה להיתר הקלות ושימושים חורגים                                                "/>
    <n v="7014643"/>
    <n v="20191243"/>
    <s v="Sep 22 2019 12:00AM"/>
    <s v="NULL"/>
    <s v="NULL"/>
    <s v="NULL"/>
    <n v="9"/>
    <s v="מהות הבקשה"/>
    <n v="18"/>
    <s v="חישוב מתמטי"/>
    <n v="27"/>
    <s v="מהות הבקשה"/>
    <s v="NULL"/>
    <s v="NULL"/>
    <s v="NULL"/>
    <s v="NULL"/>
    <s v="NULL"/>
    <s v="NULL"/>
    <s v="NULL"/>
    <n v="6385"/>
    <n v="28"/>
    <s v="בקשה במלואה"/>
    <s v="NULL"/>
    <d v="1899-12-30T00:36:42"/>
    <s v="SNTM995\r10"/>
    <s v="2019_04"/>
    <d v="1899-12-30T00:36:42"/>
    <s v="NULL"/>
    <s v="2021_02"/>
    <s v="NULL"/>
    <s v="NULL"/>
    <s v="NULL"/>
    <s v="NULL"/>
    <s v="NULL"/>
    <s v="NULL"/>
    <n v="9"/>
    <s v="NULL"/>
    <s v="NULL"/>
    <s v="מהות הבקשה"/>
    <s v="NULL"/>
    <n v="5"/>
    <s v="מרכז"/>
    <s v="מרכז"/>
    <s v=" בניין חדש בן 27 יח&quot;ד ב 9- קומות מלאות וקומה 10 חלקית מעל קומת עמודים וקומת מרתף והריסת בניין קיים עם 9 יח&quot;ד לפי תמ&quot;א 38 תיקון 3                                                                                                                                                                                                                                                                                                                                                                                                                                                                                                                                                                                                                                                                                                                                                                                                                                                                                                        "/>
    <s v="NULL"/>
    <s v="NULL"/>
    <n v="5"/>
    <n v="5"/>
    <s v="NULL"/>
    <s v="NULL"/>
    <s v="NULL"/>
    <n v="1"/>
    <s v="NULL"/>
    <x v="1"/>
    <n v="1"/>
    <n v="1"/>
    <n v="2019"/>
    <x v="17"/>
    <x v="1"/>
    <s v="NULL"/>
    <s v="NULL"/>
    <s v="NULL"/>
    <s v="הריסה ובנייה מחדש"/>
    <s v="NULL"/>
    <s v="NULL"/>
    <s v="NULL"/>
    <n v="7180846"/>
    <n v="20201238"/>
    <d v="2020-10-25T00:00:00"/>
    <s v="בקשה פרטנית/ שולחן עגול"/>
    <n v="1"/>
    <n v="5"/>
    <s v="NULL"/>
    <s v="NULL"/>
    <s v="NULL"/>
    <s v="כן"/>
    <s v="הדפסת מכתב החלטה                                            "/>
    <s v="NULL"/>
    <d v="2021-05-06T00:00:00"/>
    <s v="NULL"/>
    <s v="NULL"/>
    <n v="20210101"/>
    <s v="NULL"/>
    <s v="NULL"/>
    <s v="NULL"/>
    <s v="NULL"/>
    <s v="NULL"/>
    <m/>
  </r>
  <r>
    <n v="649883"/>
    <n v="7450093"/>
    <n v="410"/>
    <n v="20210858"/>
    <n v="7917"/>
    <x v="36"/>
    <n v="7900"/>
    <s v="קטרוני הרב                                                  "/>
    <n v="323"/>
    <n v="25"/>
    <n v="25"/>
    <s v="NULL"/>
    <d v="2021-06-09T00:00:00"/>
    <n v="5"/>
    <n v="2"/>
    <s v="NULL"/>
    <s v="NULL"/>
    <s v="NULL"/>
    <s v="NULL"/>
    <s v="NULL"/>
    <s v="NULL"/>
    <n v="6"/>
    <n v="6"/>
    <s v="בקשה להיתר הקלות ושימושים חורגים                                                "/>
    <n v="7014099"/>
    <n v="20191195"/>
    <s v="Sep 12 2019 12:00AM"/>
    <s v="NULL"/>
    <s v="NULL"/>
    <s v="NULL"/>
    <n v="6"/>
    <s v="מהות הבקשה"/>
    <n v="6"/>
    <s v="מהות הבקשה"/>
    <n v="12"/>
    <s v="חישוב מתמטי"/>
    <s v="NULL"/>
    <s v="NULL"/>
    <s v="NULL"/>
    <s v="NULL"/>
    <s v="NULL"/>
    <s v="NULL"/>
    <s v="NULL"/>
    <n v="6385"/>
    <n v="143"/>
    <s v="בקשה במלואה"/>
    <s v="NULL"/>
    <d v="1899-12-30T00:36:42"/>
    <s v="SNTM995\r10"/>
    <s v="2019_04"/>
    <d v="1899-12-30T00:36:42"/>
    <s v="NULL"/>
    <s v="2021_03"/>
    <s v="NULL"/>
    <s v="NULL"/>
    <s v="NULL"/>
    <s v="NULL"/>
    <s v="NULL"/>
    <s v="NULL"/>
    <n v="6"/>
    <s v="NULL"/>
    <s v="NULL"/>
    <s v="אתר העירייה"/>
    <s v="NULL"/>
    <n v="5"/>
    <s v="מרכז"/>
    <s v="מרכז"/>
    <s v=" חיזוק מבנה קיים כנגד רעידות אדמה עי מילוי קומת עמודים מפולשת, תוספת שטחים עיקריים ושטחי שירות בקומות הקיימות, תוספת 2.5 קומות למגורים, שינויים בפיתוח השטח, תוספת מתקני חניה מוטמנים. תוספת 6 יחד מעבר ל 6- קיימות                                                                                                                                                                                                                                                                                                                                                                                                                                                                                                                                                                                                                                                                                                                                                                                                                   "/>
    <s v="NULL"/>
    <s v="NULL"/>
    <n v="5"/>
    <n v="5"/>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49885"/>
    <n v="7180756"/>
    <n v="410"/>
    <n v="20201170"/>
    <n v="7924"/>
    <x v="36"/>
    <n v="7900"/>
    <s v="ביאליק                                                      "/>
    <n v="327"/>
    <n v="8"/>
    <n v="8"/>
    <s v="NULL"/>
    <d v="2020-10-14T00:00:00"/>
    <n v="5"/>
    <n v="2"/>
    <s v="NULL"/>
    <s v="NULL"/>
    <s v="NULL"/>
    <s v="NULL"/>
    <s v="NULL"/>
    <s v="NULL"/>
    <n v="12"/>
    <n v="11"/>
    <s v="בקשה להיתר הקלות ושימושים חורגים                                                "/>
    <n v="7014441"/>
    <n v="20190933"/>
    <s v="Jul 23 2019 12:00AM"/>
    <s v="NULL"/>
    <s v="NULL"/>
    <s v="NULL"/>
    <n v="12"/>
    <s v="מהות הבקשה"/>
    <n v="11"/>
    <s v="מהות הבקשה"/>
    <n v="23"/>
    <s v="מהות הבקשה"/>
    <s v="NULL"/>
    <s v="NULL"/>
    <s v="NULL"/>
    <s v="NULL"/>
    <s v="NULL"/>
    <s v="NULL"/>
    <s v="NULL"/>
    <n v="6385"/>
    <n v="141"/>
    <s v="בקשה במלואה"/>
    <s v="NULL"/>
    <d v="1899-12-30T00:36:42"/>
    <s v="SNTM995\r10"/>
    <s v="2019_04"/>
    <d v="1899-12-30T00:36:42"/>
    <s v="NULL"/>
    <s v="2020_03"/>
    <s v="NULL"/>
    <s v="NULL"/>
    <s v="NULL"/>
    <s v="NULL"/>
    <s v="NULL"/>
    <s v="NULL"/>
    <n v="12"/>
    <s v="NULL"/>
    <s v="NULL"/>
    <s v="מהות הבקשה"/>
    <s v="NULL"/>
    <n v="5"/>
    <s v="מרכז"/>
    <s v="מרכז"/>
    <s v=" הוספת 2 וחצי קומות למבנה קיים בן 3 קומות עע במסגרת תמא 38 , הוספת דירת גן בקומת קרקע, הוספת ממדים, מרפסות, חיזוקים לבנין קיים, קיים: 12 יחד מוצע:1 1 יחד, סהכ 23 יחד.                                                                                                                                                                                                                                                                                                                                                                                                                                                                                                                                                                                                                                                                                                                                                                                                                                                           "/>
    <s v="NULL"/>
    <s v="NULL"/>
    <n v="3"/>
    <n v="3"/>
    <s v="NULL"/>
    <s v="NULL"/>
    <s v="NULL"/>
    <n v="1"/>
    <s v="NULL"/>
    <x v="1"/>
    <n v="1"/>
    <n v="1"/>
    <n v="2019"/>
    <x v="15"/>
    <x v="1"/>
    <s v="NULL"/>
    <s v="NULL"/>
    <s v="NULL"/>
    <s v="חיזוק ועיבוי"/>
    <s v="NULL"/>
    <s v="NULL"/>
    <s v="NULL"/>
    <s v="NULL"/>
    <s v="NULL"/>
    <s v="NULL"/>
    <s v="NULL"/>
    <s v="NULL"/>
    <s v="NULL"/>
    <s v="NULL"/>
    <s v="NULL"/>
    <s v="NULL"/>
    <s v="כן"/>
    <s v="הדפסת מכתב החלטה                                            "/>
    <s v="NULL"/>
    <d v="2021-03-18T00:00:00"/>
    <s v="NULL"/>
    <s v="NULL"/>
    <n v="20201170"/>
    <s v="NULL"/>
    <s v="NULL"/>
    <s v="NULL"/>
    <s v="NULL"/>
    <s v="NULL"/>
    <m/>
  </r>
  <r>
    <n v="649887"/>
    <s v="NULL"/>
    <n v="410"/>
    <s v="NULL"/>
    <n v="8002"/>
    <x v="36"/>
    <n v="7900"/>
    <s v="הארי הקדוש                                                 "/>
    <n v="331"/>
    <n v="24"/>
    <n v="24"/>
    <s v="NULL"/>
    <s v="NULL"/>
    <s v="NULL"/>
    <s v="NULL"/>
    <s v="NULL"/>
    <s v="NULL"/>
    <s v="NULL"/>
    <s v="NULL"/>
    <s v="NULL"/>
    <s v="NULL"/>
    <s v="NULL"/>
    <n v="18"/>
    <s v="בקשה למידע                                                                      "/>
    <n v="7014613"/>
    <n v="20190948"/>
    <s v="Jul 28 2019 12:00AM"/>
    <s v="NULL"/>
    <s v="NULL"/>
    <s v="NULL"/>
    <s v="NULL"/>
    <s v="NULL"/>
    <s v="NULL"/>
    <s v="NULL"/>
    <s v="NULL"/>
    <s v="NULL"/>
    <s v="NULL"/>
    <s v="NULL"/>
    <s v="NULL"/>
    <s v="NULL"/>
    <s v="NULL"/>
    <s v="NULL"/>
    <s v="NULL"/>
    <n v="6402"/>
    <n v="62"/>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90"/>
    <n v="7013774"/>
    <n v="410"/>
    <n v="20190469"/>
    <n v="4987"/>
    <x v="36"/>
    <n v="7900"/>
    <s v="בעל שם טוב                                                  "/>
    <n v="333"/>
    <n v="53"/>
    <n v="53"/>
    <s v="NULL"/>
    <d v="2019-04-17T00:00:00"/>
    <n v="8"/>
    <n v="3"/>
    <d v="2020-10-11T00:00:00"/>
    <n v="1"/>
    <n v="2020305"/>
    <n v="2053457"/>
    <d v="2022-06-19T00:00:00"/>
    <d v="2022-06-19T00:00:00"/>
    <s v="NULL"/>
    <n v="13"/>
    <s v="בקשה להיתר הקלות ושימושים חורגים                                                "/>
    <s v="NULL"/>
    <s v="NULL"/>
    <s v="NULL"/>
    <s v="NULL"/>
    <s v="NULL"/>
    <n v="13"/>
    <n v="1"/>
    <s v="ממשק מפי"/>
    <n v="12"/>
    <s v="חישוב מתמטי"/>
    <n v="13"/>
    <s v="מהות הבקשה"/>
    <n v="1"/>
    <s v="ממשק מפי"/>
    <n v="12"/>
    <s v="חישוב מתמטי"/>
    <n v="13"/>
    <s v="מהות ההיתר"/>
    <s v="מגורים                                                                                    "/>
    <n v="6389"/>
    <n v="106"/>
    <s v="במלואו"/>
    <s v="NULL"/>
    <d v="1899-12-30T00:36:42"/>
    <s v="SNTM995\r10"/>
    <s v="2019_04"/>
    <d v="1899-12-30T00:36:42"/>
    <s v="NULL"/>
    <s v="2019_04"/>
    <n v="2"/>
    <s v="2020_02"/>
    <n v="1"/>
    <s v="2022_04"/>
    <s v="NULL"/>
    <s v="NULL"/>
    <n v="1"/>
    <s v="מגורים"/>
    <n v="1"/>
    <s v="מהות הבקשה דומה למהות ההיתר"/>
    <s v="מדלן"/>
    <n v="8"/>
    <s v="מרכז"/>
    <s v="מרכז"/>
    <s v=" בניין חדש בן 13 יחד ב6 קומות ו קומה חלקית מעל קומת עמודים והריסת בניין קיים                                                                                                                                                                                   "/>
    <s v="  לאשר ללא מתקן חניה, תאום מיקום החניה מול מהע, רישום זיקת הנאה לציבור ובתנאי  מילוי דרישות מהע.  החלטה זו אינה מהווה היתר בניה.  יש להוציא היתר בניה כחוק."/>
    <s v="NULL"/>
    <s v="NULL"/>
    <s v="NULL"/>
    <n v="8"/>
    <s v="NULL"/>
    <n v="1"/>
    <n v="1"/>
    <s v="NULL"/>
    <x v="0"/>
    <n v="1"/>
    <s v="NULL"/>
    <s v="NULL"/>
    <x v="10"/>
    <x v="3"/>
    <n v="2022"/>
    <n v="18"/>
    <n v="20"/>
    <s v="הריסה ובנייה מחדש"/>
    <s v="NULL"/>
    <s v="NULL"/>
    <s v="NULL"/>
    <s v="NULL"/>
    <s v="NULL"/>
    <s v="NULL"/>
    <s v="NULL"/>
    <s v="NULL"/>
    <s v="NULL"/>
    <s v="NULL"/>
    <s v="NULL"/>
    <s v="NULL"/>
    <s v="כן"/>
    <s v="הדפסת מכתב החלטה                                            "/>
    <s v="NULL"/>
    <d v="2019-09-05T00:00:00"/>
    <s v="NULL"/>
    <s v="NULL"/>
    <n v="20190469"/>
    <s v="BQ5_Taarich_Teauda_Ichlus"/>
    <s v="NULL"/>
    <s v="NULL"/>
    <s v="NULL"/>
    <s v="NULL"/>
    <m/>
  </r>
  <r>
    <n v="649894"/>
    <s v="NULL"/>
    <n v="410"/>
    <s v="NULL"/>
    <s v="NULL"/>
    <x v="36"/>
    <n v="7900"/>
    <s v="דינוביץ אבשלום                                              "/>
    <n v="403"/>
    <n v="43"/>
    <n v="43"/>
    <s v="NULL"/>
    <s v="NULL"/>
    <s v="NULL"/>
    <s v="NULL"/>
    <s v="NULL"/>
    <s v="NULL"/>
    <s v="NULL"/>
    <s v="NULL"/>
    <s v="NULL"/>
    <s v="NULL"/>
    <s v="NULL"/>
    <s v="NULL"/>
    <s v="NULL"/>
    <n v="7014575"/>
    <n v="20191108"/>
    <s v="Aug 27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1"/>
    <s v="NULL"/>
    <s v="NULL"/>
    <s v="NULL"/>
    <s v="NULL"/>
    <s v="NULL"/>
    <s v="מרכז"/>
    <s v="מרכז"/>
    <s v="NULL"/>
    <s v="NULL"/>
    <s v="NULL"/>
    <s v="NULL"/>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95"/>
    <s v="NULL"/>
    <n v="410"/>
    <s v="NULL"/>
    <n v="5348"/>
    <x v="36"/>
    <n v="7900"/>
    <s v="רבינוביץ יעקב                                               "/>
    <n v="406"/>
    <n v="10"/>
    <n v="10"/>
    <s v="NULL"/>
    <s v="NULL"/>
    <s v="NULL"/>
    <s v="NULL"/>
    <s v="NULL"/>
    <s v="NULL"/>
    <s v="NULL"/>
    <s v="NULL"/>
    <s v="NULL"/>
    <s v="NULL"/>
    <s v="NULL"/>
    <s v="NULL"/>
    <s v="בקשה למידע                                                                      "/>
    <n v="7014376"/>
    <n v="20191697"/>
    <s v="Dec 16 2019 12:00AM"/>
    <s v="NULL"/>
    <s v="NULL"/>
    <s v="NULL"/>
    <s v="NULL"/>
    <s v="NULL"/>
    <s v="NULL"/>
    <s v="NULL"/>
    <s v="NULL"/>
    <s v="NULL"/>
    <s v="NULL"/>
    <s v="NULL"/>
    <s v="NULL"/>
    <s v="NULL"/>
    <s v="NULL"/>
    <s v="NULL"/>
    <s v="NULL"/>
    <n v="6325"/>
    <n v="251"/>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898"/>
    <s v="NULL"/>
    <n v="410"/>
    <s v="NULL"/>
    <s v="NULL"/>
    <x v="36"/>
    <n v="7900"/>
    <s v="בר אילן                                                     "/>
    <n v="420"/>
    <n v="20"/>
    <n v="20"/>
    <s v=" "/>
    <s v="NULL"/>
    <s v="NULL"/>
    <s v="NULL"/>
    <s v="NULL"/>
    <s v="NULL"/>
    <s v="NULL"/>
    <s v="NULL"/>
    <s v="NULL"/>
    <s v="NULL"/>
    <s v="NULL"/>
    <s v="NULL"/>
    <s v="NULL"/>
    <n v="7014009"/>
    <n v="20191581"/>
    <s v="Nov 24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n v="1"/>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07"/>
    <n v="7014038"/>
    <n v="410"/>
    <n v="20191009"/>
    <n v="15495"/>
    <x v="36"/>
    <n v="7900"/>
    <s v="בנימיני אמיר                                                "/>
    <n v="446"/>
    <n v="2"/>
    <n v="2"/>
    <s v="NULL"/>
    <d v="2019-08-05T00:00:00"/>
    <n v="5"/>
    <n v="2"/>
    <s v="NULL"/>
    <s v="NULL"/>
    <s v="NULL"/>
    <s v="NULL"/>
    <s v="NULL"/>
    <s v="NULL"/>
    <n v="12"/>
    <n v="72"/>
    <s v="בקשה להיתר הקלות ושימושים חורגים                                                "/>
    <s v="NULL"/>
    <s v="NULL"/>
    <s v="NULL"/>
    <s v="NULL"/>
    <s v="NULL"/>
    <s v="NULL"/>
    <n v="12"/>
    <s v="חישוב מתמטי"/>
    <n v="12"/>
    <s v="מהות הבקשה"/>
    <n v="24"/>
    <s v="מהות הבקשה"/>
    <s v="NULL"/>
    <s v="NULL"/>
    <s v="NULL"/>
    <s v="NULL"/>
    <s v="NULL"/>
    <s v="NULL"/>
    <s v="NULL"/>
    <n v="6405"/>
    <n v="274"/>
    <s v="בקשה במלואה"/>
    <s v="NULL"/>
    <d v="1899-12-30T00:36:42"/>
    <s v="SNTM995\r10"/>
    <s v="2019_04"/>
    <d v="1899-12-30T00:36:42"/>
    <n v="3"/>
    <s v="2019_04"/>
    <s v="NULL"/>
    <s v="NULL"/>
    <s v="NULL"/>
    <s v="NULL"/>
    <s v="NULL"/>
    <s v="NULL"/>
    <n v="12"/>
    <s v="NULL"/>
    <s v="NULL"/>
    <s v="מהות הבקשה"/>
    <s v="NULL"/>
    <n v="5"/>
    <s v="מרכז"/>
    <s v="מרכז"/>
    <s v=" חיזוק בית ישן עי תמא 38 כולל בניית 2 וחצי קומות חדשות תוספת 12 יחד סהכ 24 יחד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49909"/>
    <s v="NULL"/>
    <n v="410"/>
    <s v="NULL"/>
    <s v="NULL"/>
    <x v="36"/>
    <n v="7900"/>
    <s v="הרצוג הרב                                                   "/>
    <n v="448"/>
    <n v="27"/>
    <n v="27"/>
    <s v="NULL"/>
    <s v="NULL"/>
    <s v="NULL"/>
    <s v="NULL"/>
    <s v="NULL"/>
    <s v="NULL"/>
    <s v="NULL"/>
    <s v="NULL"/>
    <s v="NULL"/>
    <s v="NULL"/>
    <s v="NULL"/>
    <s v="NULL"/>
    <s v="NULL"/>
    <n v="7014379"/>
    <n v="20191222"/>
    <s v="Sep 19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4"/>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10"/>
    <s v="NULL"/>
    <n v="410"/>
    <s v="NULL"/>
    <n v="6867"/>
    <x v="36"/>
    <n v="7900"/>
    <s v="הרצוג הרב                                                   "/>
    <n v="448"/>
    <n v="37"/>
    <n v="37"/>
    <s v="NULL"/>
    <s v="NULL"/>
    <s v="NULL"/>
    <s v="NULL"/>
    <s v="NULL"/>
    <s v="NULL"/>
    <s v="NULL"/>
    <s v="NULL"/>
    <s v="NULL"/>
    <s v="NULL"/>
    <n v="6"/>
    <s v="NULL"/>
    <s v="בקשה למידע                                                                      "/>
    <n v="7014205"/>
    <n v="20191067"/>
    <s v="Apr 14 2021 12:00AM"/>
    <s v="בקשה למידע                                                                      "/>
    <s v="NULL"/>
    <s v="NULL"/>
    <s v="NULL"/>
    <s v="NULL"/>
    <s v="NULL"/>
    <s v="NULL"/>
    <s v="NULL"/>
    <s v="NULL"/>
    <s v="NULL"/>
    <s v="NULL"/>
    <s v="NULL"/>
    <s v="NULL"/>
    <s v="NULL"/>
    <s v="NULL"/>
    <s v="NULL"/>
    <n v="6400"/>
    <n v="309"/>
    <s v="NULL"/>
    <s v="NULL"/>
    <d v="1899-12-30T00:36:42"/>
    <s v="SNTM995\r10"/>
    <s v="2019_04"/>
    <d v="1899-12-30T00:36:42"/>
    <s v="NULL"/>
    <s v="NULL"/>
    <s v="NULL"/>
    <s v="NULL"/>
    <s v="NULL"/>
    <s v="NULL"/>
    <s v="NULL"/>
    <s v="NULL"/>
    <n v="18"/>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49915"/>
    <s v="NULL"/>
    <n v="410"/>
    <s v="NULL"/>
    <s v="NULL"/>
    <x v="36"/>
    <n v="7900"/>
    <s v="רמז דוד                                                     "/>
    <n v="458"/>
    <n v="36"/>
    <n v="36"/>
    <s v="NULL"/>
    <s v="NULL"/>
    <s v="NULL"/>
    <s v="NULL"/>
    <s v="NULL"/>
    <s v="NULL"/>
    <s v="NULL"/>
    <s v="NULL"/>
    <s v="NULL"/>
    <s v="NULL"/>
    <s v="NULL"/>
    <s v="NULL"/>
    <s v="NULL"/>
    <n v="7014237"/>
    <n v="20191147"/>
    <s v="Sep  4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n v="5"/>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16"/>
    <s v="NULL"/>
    <n v="410"/>
    <s v="NULL"/>
    <s v="NULL"/>
    <x v="36"/>
    <n v="7900"/>
    <s v="רמז דוד                                                     "/>
    <n v="458"/>
    <n v="72"/>
    <n v="72"/>
    <s v=" "/>
    <s v="NULL"/>
    <s v="NULL"/>
    <s v="NULL"/>
    <s v="NULL"/>
    <s v="NULL"/>
    <s v="NULL"/>
    <s v="NULL"/>
    <s v="NULL"/>
    <s v="NULL"/>
    <s v="NULL"/>
    <s v="NULL"/>
    <s v="NULL"/>
    <n v="7014093"/>
    <n v="20191361"/>
    <s v="Oct 10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n v="2"/>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18"/>
    <s v="NULL"/>
    <n v="410"/>
    <s v="NULL"/>
    <s v="NULL"/>
    <x v="36"/>
    <n v="7900"/>
    <s v="הותיקים                                                     "/>
    <n v="460"/>
    <n v="7"/>
    <n v="7"/>
    <s v="NULL"/>
    <s v="NULL"/>
    <s v="NULL"/>
    <s v="NULL"/>
    <s v="NULL"/>
    <s v="NULL"/>
    <s v="NULL"/>
    <s v="NULL"/>
    <s v="NULL"/>
    <s v="NULL"/>
    <s v="NULL"/>
    <s v="NULL"/>
    <s v="NULL"/>
    <n v="7014062"/>
    <n v="20181248"/>
    <s v="Dec  8 2021 12:00AM"/>
    <s v="בקשה למידע                                                                      "/>
    <s v="NULL"/>
    <s v="NULL"/>
    <s v="NULL"/>
    <s v="NULL"/>
    <s v="NULL"/>
    <s v="NULL"/>
    <s v="NULL"/>
    <s v="NULL"/>
    <s v="NULL"/>
    <s v="NULL"/>
    <s v="NULL"/>
    <s v="NULL"/>
    <s v="NULL"/>
    <s v="NULL"/>
    <s v="NULL"/>
    <s v="NULL"/>
    <s v="NULL"/>
    <s v="NULL"/>
    <s v="NULL"/>
    <d v="1899-12-30T00:36:42"/>
    <s v="SNTM995\r10"/>
    <s v="2019_04"/>
    <d v="1899-12-30T00:36:42"/>
    <n v="1"/>
    <s v="NULL"/>
    <n v="1"/>
    <s v="NULL"/>
    <s v="NULL"/>
    <s v="NULL"/>
    <s v="NULL"/>
    <s v="NULL"/>
    <n v="2"/>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49919"/>
    <s v="NULL"/>
    <n v="410"/>
    <s v="NULL"/>
    <n v="7683"/>
    <x v="36"/>
    <n v="7900"/>
    <s v="ברנר                                                        "/>
    <n v="461"/>
    <n v="19"/>
    <n v="19"/>
    <s v="NULL"/>
    <s v="NULL"/>
    <s v="NULL"/>
    <s v="NULL"/>
    <s v="NULL"/>
    <s v="NULL"/>
    <s v="NULL"/>
    <s v="NULL"/>
    <s v="NULL"/>
    <s v="NULL"/>
    <n v="8"/>
    <s v="NULL"/>
    <s v="בקשה למידע                                                                      "/>
    <n v="7014049"/>
    <n v="20191172"/>
    <s v="Sep  8 2019 12:00AM"/>
    <s v="NULL"/>
    <s v="NULL"/>
    <s v="NULL"/>
    <s v="NULL"/>
    <s v="NULL"/>
    <s v="NULL"/>
    <s v="NULL"/>
    <s v="NULL"/>
    <s v="NULL"/>
    <s v="NULL"/>
    <s v="NULL"/>
    <s v="NULL"/>
    <s v="NULL"/>
    <s v="NULL"/>
    <s v="NULL"/>
    <s v="NULL"/>
    <n v="6400"/>
    <n v="483"/>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21"/>
    <s v="NULL"/>
    <n v="410"/>
    <s v="NULL"/>
    <s v="NULL"/>
    <x v="36"/>
    <n v="7900"/>
    <s v="אגרון גרשון                                                 "/>
    <n v="463"/>
    <n v="14"/>
    <n v="14"/>
    <s v="NULL"/>
    <s v="NULL"/>
    <s v="NULL"/>
    <s v="NULL"/>
    <s v="NULL"/>
    <s v="NULL"/>
    <s v="NULL"/>
    <s v="NULL"/>
    <s v="NULL"/>
    <s v="NULL"/>
    <s v="NULL"/>
    <s v="NULL"/>
    <s v="NULL"/>
    <n v="7014024"/>
    <n v="20190946"/>
    <s v="Jul 28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16"/>
    <s v="NULL"/>
    <s v="NULL"/>
    <s v="NULL"/>
    <s v="NULL"/>
    <s v="NULL"/>
    <s v="מרכז"/>
    <s v="מרכז"/>
    <s v="NULL"/>
    <s v="NULL"/>
    <s v="NULL"/>
    <s v="NULL"/>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22"/>
    <s v="NULL"/>
    <n v="410"/>
    <s v="NULL"/>
    <n v="15938"/>
    <x v="36"/>
    <n v="7900"/>
    <s v="אגרון גרשון                                                 "/>
    <n v="463"/>
    <n v="6"/>
    <n v="6"/>
    <s v="NULL"/>
    <s v="NULL"/>
    <s v="NULL"/>
    <s v="NULL"/>
    <s v="NULL"/>
    <s v="NULL"/>
    <s v="NULL"/>
    <s v="NULL"/>
    <s v="NULL"/>
    <s v="NULL"/>
    <s v="NULL"/>
    <n v="126"/>
    <s v="NULL"/>
    <n v="7013940"/>
    <n v="20191063"/>
    <s v="Apr 12 2022 12:00AM"/>
    <s v="בקשה למידע                                                                      "/>
    <s v="NULL"/>
    <s v="NULL"/>
    <s v="NULL"/>
    <s v="NULL"/>
    <s v="NULL"/>
    <s v="NULL"/>
    <s v="NULL"/>
    <s v="NULL"/>
    <s v="NULL"/>
    <s v="NULL"/>
    <s v="NULL"/>
    <s v="NULL"/>
    <s v="NULL"/>
    <s v="NULL"/>
    <s v="NULL"/>
    <n v="6324"/>
    <n v="153"/>
    <s v="NULL"/>
    <s v="NULL"/>
    <d v="1899-12-30T00:36:42"/>
    <s v="SNTM995\r10"/>
    <s v="2019_04"/>
    <d v="1899-12-30T00:36:42"/>
    <s v="NULL"/>
    <s v="NULL"/>
    <s v="NULL"/>
    <s v="NULL"/>
    <s v="NULL"/>
    <s v="NULL"/>
    <n v="0"/>
    <s v="NULL"/>
    <s v="NULL"/>
    <s v="NULL"/>
    <n v="1"/>
    <s v="NULL"/>
    <s v="NULL"/>
    <s v="NULL"/>
    <s v="מרכז"/>
    <s v="מרכז"/>
    <s v="NULL"/>
    <s v="NULL"/>
    <s v="NULL"/>
    <n v="8"/>
    <n v="8"/>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49927"/>
    <s v="NULL"/>
    <n v="410"/>
    <s v="NULL"/>
    <s v="NULL"/>
    <x v="36"/>
    <n v="7900"/>
    <s v="הר ציון                                                     "/>
    <n v="491"/>
    <n v="12"/>
    <n v="12"/>
    <s v="ב"/>
    <s v="NULL"/>
    <s v="NULL"/>
    <s v="NULL"/>
    <s v="NULL"/>
    <s v="NULL"/>
    <s v="NULL"/>
    <s v="NULL"/>
    <s v="NULL"/>
    <s v="NULL"/>
    <s v="NULL"/>
    <s v="NULL"/>
    <s v="NULL"/>
    <n v="7014473"/>
    <n v="20191454"/>
    <s v="Nov  6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n v="1"/>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29"/>
    <s v="NULL"/>
    <n v="410"/>
    <s v="NULL"/>
    <n v="9865"/>
    <x v="36"/>
    <n v="7900"/>
    <s v="צלח שלום                                                    "/>
    <n v="501"/>
    <n v="19"/>
    <n v="19"/>
    <s v="NULL"/>
    <s v="NULL"/>
    <s v="NULL"/>
    <s v="NULL"/>
    <s v="NULL"/>
    <s v="NULL"/>
    <s v="NULL"/>
    <s v="NULL"/>
    <s v="NULL"/>
    <s v="NULL"/>
    <s v="NULL"/>
    <n v="1"/>
    <s v="בקשה למידע                                                                      "/>
    <n v="7014149"/>
    <n v="20191370"/>
    <s v="Oct 23 2019 12:00AM"/>
    <s v="NULL"/>
    <s v="NULL"/>
    <s v="NULL"/>
    <s v="NULL"/>
    <s v="NULL"/>
    <s v="NULL"/>
    <s v="NULL"/>
    <s v="NULL"/>
    <s v="NULL"/>
    <s v="NULL"/>
    <s v="NULL"/>
    <s v="NULL"/>
    <s v="NULL"/>
    <s v="NULL"/>
    <s v="NULL"/>
    <s v="NULL"/>
    <n v="6320"/>
    <n v="189"/>
    <s v="NULL"/>
    <s v="NULL"/>
    <d v="1899-12-30T00:36:42"/>
    <s v="SNTM995\r10"/>
    <s v="2019_04"/>
    <d v="1899-12-30T00:36:42"/>
    <s v="NULL"/>
    <s v="NULL"/>
    <s v="NULL"/>
    <s v="NULL"/>
    <s v="NULL"/>
    <s v="NULL"/>
    <s v="NULL"/>
    <s v="NULL"/>
    <s v="NULL"/>
    <s v="NULL"/>
    <s v="NULL"/>
    <s v="NULL"/>
    <s v="NULL"/>
    <s v="NULL"/>
    <s v="מרכז"/>
    <s v="מרכז"/>
    <s v="NULL"/>
    <s v="NULL"/>
    <s v="NULL"/>
    <s v="NULL"/>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31"/>
    <s v="NULL"/>
    <n v="410"/>
    <s v="NULL"/>
    <s v="NULL"/>
    <x v="36"/>
    <n v="7900"/>
    <s v="צפת                                                         "/>
    <n v="502"/>
    <n v="49"/>
    <n v="49"/>
    <s v="NULL"/>
    <s v="NULL"/>
    <s v="NULL"/>
    <s v="NULL"/>
    <s v="NULL"/>
    <s v="NULL"/>
    <s v="NULL"/>
    <s v="NULL"/>
    <s v="NULL"/>
    <s v="NULL"/>
    <s v="NULL"/>
    <s v="NULL"/>
    <s v="NULL"/>
    <n v="7014139"/>
    <n v="20191390"/>
    <s v="Oct 29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n v="2"/>
    <s v="NULL"/>
    <n v="1"/>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33"/>
    <s v="NULL"/>
    <n v="410"/>
    <s v="NULL"/>
    <n v="8933"/>
    <x v="36"/>
    <n v="7900"/>
    <s v="עזרא ונחמיה                                                 "/>
    <n v="504"/>
    <n v="5"/>
    <n v="5"/>
    <s v="NULL"/>
    <s v="NULL"/>
    <s v="NULL"/>
    <s v="NULL"/>
    <s v="NULL"/>
    <s v="NULL"/>
    <s v="NULL"/>
    <s v="NULL"/>
    <s v="NULL"/>
    <s v="NULL"/>
    <n v="16"/>
    <n v="12"/>
    <s v="בקשה למידע                                                                      "/>
    <n v="7014427"/>
    <n v="20191245"/>
    <s v="Sep 22 2019 12:00AM"/>
    <s v="NULL"/>
    <s v="NULL"/>
    <s v="NULL"/>
    <s v="NULL"/>
    <s v="NULL"/>
    <s v="NULL"/>
    <s v="NULL"/>
    <s v="NULL"/>
    <s v="NULL"/>
    <s v="NULL"/>
    <s v="NULL"/>
    <s v="NULL"/>
    <s v="NULL"/>
    <s v="NULL"/>
    <s v="NULL"/>
    <s v="NULL"/>
    <n v="6320"/>
    <n v="209"/>
    <s v="NULL"/>
    <s v="NULL"/>
    <d v="1899-12-30T00:36:42"/>
    <s v="SNTM995\r10"/>
    <s v="2019_04"/>
    <d v="1899-12-30T00:36:42"/>
    <s v="NULL"/>
    <s v="NULL"/>
    <s v="NULL"/>
    <s v="NULL"/>
    <s v="NULL"/>
    <s v="NULL"/>
    <s v="NULL"/>
    <s v="NULL"/>
    <n v="16"/>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942"/>
    <s v="NULL"/>
    <n v="410"/>
    <s v="NULL"/>
    <s v="NULL"/>
    <x v="36"/>
    <n v="7900"/>
    <s v="דרך מנחם בגין                                               "/>
    <n v="555"/>
    <n v="83"/>
    <n v="83"/>
    <s v="NULL"/>
    <s v="NULL"/>
    <s v="NULL"/>
    <s v="NULL"/>
    <s v="NULL"/>
    <s v="NULL"/>
    <s v="NULL"/>
    <s v="NULL"/>
    <s v="NULL"/>
    <s v="NULL"/>
    <s v="NULL"/>
    <s v="NULL"/>
    <s v="NULL"/>
    <n v="7014501"/>
    <n v="20190925"/>
    <s v="Jul 22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45"/>
    <s v="NULL"/>
    <n v="410"/>
    <s v="NULL"/>
    <n v="10920"/>
    <x v="36"/>
    <n v="7900"/>
    <s v="הקרן                                                        "/>
    <n v="576"/>
    <n v="8"/>
    <n v="8"/>
    <s v="NULL"/>
    <s v="NULL"/>
    <s v="NULL"/>
    <s v="NULL"/>
    <s v="NULL"/>
    <s v="NULL"/>
    <s v="NULL"/>
    <s v="NULL"/>
    <s v="NULL"/>
    <s v="NULL"/>
    <s v="NULL"/>
    <s v="NULL"/>
    <s v="בקשה למידע                                                                      "/>
    <n v="7014391"/>
    <n v="20191571"/>
    <s v="Nov 20 2019 12:00AM"/>
    <s v="NULL"/>
    <s v="NULL"/>
    <s v="NULL"/>
    <s v="NULL"/>
    <s v="NULL"/>
    <s v="NULL"/>
    <s v="NULL"/>
    <s v="NULL"/>
    <s v="NULL"/>
    <s v="NULL"/>
    <s v="NULL"/>
    <s v="NULL"/>
    <s v="NULL"/>
    <s v="NULL"/>
    <s v="NULL"/>
    <s v="NULL"/>
    <n v="6321"/>
    <n v="124"/>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46"/>
    <s v="NULL"/>
    <n v="410"/>
    <s v="NULL"/>
    <s v="NULL"/>
    <x v="36"/>
    <n v="7900"/>
    <s v="השופר                                                       "/>
    <n v="577"/>
    <n v="11"/>
    <n v="11"/>
    <s v="NULL"/>
    <s v="NULL"/>
    <s v="NULL"/>
    <s v="NULL"/>
    <s v="NULL"/>
    <s v="NULL"/>
    <s v="NULL"/>
    <s v="NULL"/>
    <s v="NULL"/>
    <s v="NULL"/>
    <s v="NULL"/>
    <s v="NULL"/>
    <s v="NULL"/>
    <n v="7014526"/>
    <n v="20191549"/>
    <s v="Jan 18 2021 12:00AM"/>
    <s v="בקשה למידע                                                                      "/>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49947"/>
    <s v="NULL"/>
    <n v="410"/>
    <s v="NULL"/>
    <s v="NULL"/>
    <x v="36"/>
    <n v="7900"/>
    <s v="השופר                                                       "/>
    <n v="577"/>
    <n v="15"/>
    <n v="15"/>
    <s v=" "/>
    <s v="NULL"/>
    <s v="NULL"/>
    <s v="NULL"/>
    <s v="NULL"/>
    <s v="NULL"/>
    <s v="NULL"/>
    <s v="NULL"/>
    <s v="NULL"/>
    <s v="NULL"/>
    <s v="NULL"/>
    <s v="NULL"/>
    <s v="NULL"/>
    <n v="7014155"/>
    <n v="20190935"/>
    <s v="Jul 23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1"/>
    <s v="NULL"/>
    <s v="NULL"/>
    <s v="NULL"/>
    <s v="NULL"/>
    <s v="NULL"/>
    <s v="מרכז"/>
    <s v="מרכז"/>
    <s v="NULL"/>
    <s v="NULL"/>
    <s v="NULL"/>
    <n v="8"/>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51"/>
    <s v="NULL"/>
    <n v="410"/>
    <s v="NULL"/>
    <s v="NULL"/>
    <x v="36"/>
    <n v="7900"/>
    <s v="הקתרוס                                                      "/>
    <n v="580"/>
    <n v="50"/>
    <n v="50"/>
    <s v="NULL"/>
    <s v="NULL"/>
    <s v="NULL"/>
    <s v="NULL"/>
    <s v="NULL"/>
    <s v="NULL"/>
    <s v="NULL"/>
    <s v="NULL"/>
    <s v="NULL"/>
    <s v="NULL"/>
    <s v="NULL"/>
    <s v="NULL"/>
    <s v="NULL"/>
    <n v="7014700"/>
    <n v="20191326"/>
    <s v="Oct  3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52"/>
    <s v="NULL"/>
    <n v="410"/>
    <s v="NULL"/>
    <n v="10838"/>
    <x v="36"/>
    <n v="7900"/>
    <s v="רבי יהודה הנשיא                                             "/>
    <n v="593"/>
    <n v="23"/>
    <n v="23"/>
    <s v="NULL"/>
    <s v="NULL"/>
    <s v="NULL"/>
    <s v="NULL"/>
    <s v="NULL"/>
    <s v="NULL"/>
    <s v="NULL"/>
    <s v="NULL"/>
    <s v="NULL"/>
    <s v="NULL"/>
    <n v="22"/>
    <s v="NULL"/>
    <s v="NULL"/>
    <n v="7014560"/>
    <n v="20191586"/>
    <s v="Feb 23 2022 12:00AM"/>
    <s v="בקשה למידע                                                                      "/>
    <s v="NULL"/>
    <s v="NULL"/>
    <s v="NULL"/>
    <s v="NULL"/>
    <s v="NULL"/>
    <s v="NULL"/>
    <s v="NULL"/>
    <s v="NULL"/>
    <s v="NULL"/>
    <s v="NULL"/>
    <s v="NULL"/>
    <s v="NULL"/>
    <s v="NULL"/>
    <s v="NULL"/>
    <s v="NULL"/>
    <n v="5482"/>
    <n v="37"/>
    <s v="NULL"/>
    <s v="NULL"/>
    <d v="1899-12-30T00:36:42"/>
    <s v="SNTM995\r10"/>
    <s v="2019_04"/>
    <d v="1899-12-30T00:36:42"/>
    <s v="NULL"/>
    <s v="NULL"/>
    <s v="NULL"/>
    <s v="NULL"/>
    <s v="NULL"/>
    <s v="NULL"/>
    <s v="NULL"/>
    <s v="NULL"/>
    <n v="22"/>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49959"/>
    <s v="NULL"/>
    <n v="410"/>
    <s v="NULL"/>
    <n v="6643"/>
    <x v="36"/>
    <n v="7900"/>
    <s v="רות                                                         "/>
    <n v="613"/>
    <n v="27"/>
    <n v="27"/>
    <s v="NULL"/>
    <s v="NULL"/>
    <s v="NULL"/>
    <s v="NULL"/>
    <s v="NULL"/>
    <s v="NULL"/>
    <s v="NULL"/>
    <s v="NULL"/>
    <s v="NULL"/>
    <s v="NULL"/>
    <s v="NULL"/>
    <n v="16"/>
    <s v="בקשה למידע                                                                      "/>
    <n v="7013942"/>
    <n v="20191501"/>
    <s v="Nov 11 2019 12:00AM"/>
    <s v="NULL"/>
    <s v="NULL"/>
    <s v="NULL"/>
    <s v="NULL"/>
    <s v="NULL"/>
    <s v="NULL"/>
    <s v="NULL"/>
    <s v="NULL"/>
    <s v="NULL"/>
    <s v="NULL"/>
    <s v="NULL"/>
    <s v="NULL"/>
    <s v="NULL"/>
    <s v="NULL"/>
    <s v="NULL"/>
    <s v="NULL"/>
    <n v="4042"/>
    <n v="130"/>
    <s v="NULL"/>
    <s v="NULL"/>
    <d v="1899-12-30T00:36:42"/>
    <s v="SNTM995\r10"/>
    <s v="2019_04"/>
    <d v="1899-12-30T00:36:42"/>
    <s v="NULL"/>
    <s v="NULL"/>
    <s v="NULL"/>
    <s v="NULL"/>
    <s v="NULL"/>
    <s v="NULL"/>
    <s v="NULL"/>
    <s v="NULL"/>
    <n v="4"/>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962"/>
    <s v="NULL"/>
    <n v="410"/>
    <s v="NULL"/>
    <n v="5558"/>
    <x v="36"/>
    <n v="7900"/>
    <s v="הזוהר                                                       "/>
    <n v="623"/>
    <n v="16"/>
    <n v="16"/>
    <s v="NULL"/>
    <s v="NULL"/>
    <s v="NULL"/>
    <s v="NULL"/>
    <s v="NULL"/>
    <s v="NULL"/>
    <s v="NULL"/>
    <s v="NULL"/>
    <s v="NULL"/>
    <s v="NULL"/>
    <s v="NULL"/>
    <n v="60"/>
    <s v="בקשה למידע                                                                      "/>
    <n v="7014588"/>
    <n v="20191191"/>
    <s v="Sep 11 2019 12:00AM"/>
    <s v="NULL"/>
    <s v="NULL"/>
    <s v="NULL"/>
    <s v="NULL"/>
    <s v="NULL"/>
    <s v="NULL"/>
    <s v="NULL"/>
    <s v="NULL"/>
    <s v="NULL"/>
    <s v="NULL"/>
    <s v="NULL"/>
    <s v="NULL"/>
    <s v="NULL"/>
    <s v="NULL"/>
    <s v="NULL"/>
    <s v="NULL"/>
    <n v="6389"/>
    <n v="152"/>
    <s v="NULL"/>
    <s v="NULL"/>
    <d v="1899-12-30T00:36:42"/>
    <s v="SNTM995\r10"/>
    <s v="2019_04"/>
    <d v="1899-12-30T00:36:42"/>
    <s v="NULL"/>
    <s v="NULL"/>
    <s v="NULL"/>
    <s v="NULL"/>
    <s v="NULL"/>
    <s v="NULL"/>
    <s v="NULL"/>
    <s v="NULL"/>
    <n v="6"/>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49963"/>
    <s v="NULL"/>
    <n v="410"/>
    <s v="NULL"/>
    <s v="NULL"/>
    <x v="36"/>
    <n v="7900"/>
    <s v="קיש                                                         "/>
    <n v="625"/>
    <n v="11"/>
    <n v="11"/>
    <s v=" "/>
    <s v="NULL"/>
    <s v="NULL"/>
    <s v="NULL"/>
    <s v="NULL"/>
    <s v="NULL"/>
    <s v="NULL"/>
    <s v="NULL"/>
    <s v="NULL"/>
    <s v="NULL"/>
    <s v="NULL"/>
    <s v="NULL"/>
    <s v="NULL"/>
    <n v="7014582"/>
    <n v="20191128"/>
    <s v="Aug 29 2019 12:00AM"/>
    <s v="NULL"/>
    <s v="NULL"/>
    <s v="NULL"/>
    <s v="NULL"/>
    <s v="NULL"/>
    <s v="NULL"/>
    <s v="NULL"/>
    <s v="NULL"/>
    <s v="NULL"/>
    <s v="NULL"/>
    <s v="NULL"/>
    <s v="NULL"/>
    <s v="NULL"/>
    <s v="NULL"/>
    <s v="NULL"/>
    <s v="NULL"/>
    <n v="6389"/>
    <n v="49"/>
    <s v="NULL"/>
    <s v="NULL"/>
    <d v="1899-12-30T00:36:42"/>
    <s v="SNTM995\r10"/>
    <s v="2019_04"/>
    <d v="1899-12-30T00:36:42"/>
    <s v="NULL"/>
    <s v="NULL"/>
    <s v="NULL"/>
    <s v="NULL"/>
    <s v="NULL"/>
    <s v="NULL"/>
    <s v="NULL"/>
    <s v="NULL"/>
    <n v="10"/>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72"/>
    <s v="NULL"/>
    <n v="410"/>
    <s v="NULL"/>
    <n v="14666"/>
    <x v="36"/>
    <n v="7900"/>
    <s v="הרב משורר ישעיהו                                            "/>
    <n v="670"/>
    <n v="23"/>
    <n v="23"/>
    <s v="NULL"/>
    <s v="NULL"/>
    <s v="NULL"/>
    <s v="NULL"/>
    <s v="NULL"/>
    <s v="NULL"/>
    <s v="NULL"/>
    <s v="NULL"/>
    <s v="NULL"/>
    <s v="NULL"/>
    <s v="NULL"/>
    <s v="NULL"/>
    <s v="בקשה למידע                                                                      "/>
    <n v="7014458"/>
    <n v="20191563"/>
    <s v="Nov 19 2019 12:00AM"/>
    <s v="NULL"/>
    <s v="NULL"/>
    <s v="NULL"/>
    <s v="NULL"/>
    <s v="NULL"/>
    <s v="NULL"/>
    <s v="NULL"/>
    <s v="NULL"/>
    <s v="NULL"/>
    <s v="NULL"/>
    <s v="NULL"/>
    <s v="NULL"/>
    <s v="NULL"/>
    <s v="NULL"/>
    <s v="NULL"/>
    <s v="NULL"/>
    <n v="6811"/>
    <n v="54"/>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74"/>
    <s v="NULL"/>
    <n v="410"/>
    <s v="NULL"/>
    <n v="14358"/>
    <x v="36"/>
    <n v="7900"/>
    <s v="הרב משורר ישעיהו                                            "/>
    <n v="670"/>
    <n v="5"/>
    <n v="5"/>
    <s v="NULL"/>
    <s v="NULL"/>
    <s v="NULL"/>
    <s v="NULL"/>
    <s v="NULL"/>
    <s v="NULL"/>
    <s v="NULL"/>
    <s v="NULL"/>
    <s v="NULL"/>
    <s v="NULL"/>
    <n v="28"/>
    <s v="NULL"/>
    <s v="בקשה למידע                                                                      "/>
    <n v="7014216"/>
    <n v="20191585"/>
    <s v="Nov 25 2019 12:00AM"/>
    <s v="NULL"/>
    <s v="NULL"/>
    <s v="NULL"/>
    <s v="NULL"/>
    <s v="NULL"/>
    <s v="NULL"/>
    <s v="NULL"/>
    <s v="NULL"/>
    <s v="NULL"/>
    <s v="NULL"/>
    <s v="NULL"/>
    <s v="NULL"/>
    <s v="NULL"/>
    <s v="NULL"/>
    <s v="NULL"/>
    <s v="NULL"/>
    <n v="6811"/>
    <n v="60"/>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76"/>
    <s v="NULL"/>
    <n v="410"/>
    <s v="NULL"/>
    <n v="3732"/>
    <x v="36"/>
    <n v="7900"/>
    <s v="הירדן                                                       "/>
    <n v="712"/>
    <n v="5"/>
    <n v="5"/>
    <s v="NULL"/>
    <s v="NULL"/>
    <s v="NULL"/>
    <s v="NULL"/>
    <s v="NULL"/>
    <s v="NULL"/>
    <s v="NULL"/>
    <s v="NULL"/>
    <s v="NULL"/>
    <s v="NULL"/>
    <s v="NULL"/>
    <n v="8"/>
    <s v="בקשה למידע                                                                      "/>
    <n v="7014547"/>
    <n v="20190988"/>
    <s v="Jul 30 2019 12:00AM"/>
    <s v="NULL"/>
    <s v="NULL"/>
    <s v="NULL"/>
    <s v="NULL"/>
    <s v="NULL"/>
    <s v="NULL"/>
    <s v="NULL"/>
    <s v="NULL"/>
    <s v="NULL"/>
    <s v="NULL"/>
    <s v="NULL"/>
    <s v="NULL"/>
    <s v="NULL"/>
    <s v="NULL"/>
    <s v="NULL"/>
    <s v="NULL"/>
    <n v="6388"/>
    <n v="48"/>
    <s v="NULL"/>
    <s v="NULL"/>
    <d v="1899-12-30T00:36:42"/>
    <s v="SNTM995\r10"/>
    <s v="2019_04"/>
    <d v="1899-12-30T00:36:42"/>
    <s v="NULL"/>
    <s v="NULL"/>
    <s v="NULL"/>
    <s v="NULL"/>
    <s v="NULL"/>
    <s v="NULL"/>
    <s v="NULL"/>
    <s v="NULL"/>
    <n v="1"/>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77"/>
    <n v="7142868"/>
    <n v="410"/>
    <n v="20200960"/>
    <n v="5574"/>
    <x v="36"/>
    <n v="7900"/>
    <s v="סלנט שמואל                                                  "/>
    <n v="715"/>
    <n v="26"/>
    <n v="26"/>
    <s v="NULL"/>
    <d v="2020-08-20T00:00:00"/>
    <n v="5"/>
    <n v="3"/>
    <s v="NULL"/>
    <s v="NULL"/>
    <s v="NULL"/>
    <s v="NULL"/>
    <s v="NULL"/>
    <s v="NULL"/>
    <s v="NULL"/>
    <n v="21"/>
    <s v="בקשה פרטנית/ שולחן עגול                                                         "/>
    <n v="7014252"/>
    <n v="20191625"/>
    <s v="Dec  1 2019 12:00AM"/>
    <s v="NULL"/>
    <s v="NULL"/>
    <s v="NULL"/>
    <n v="6"/>
    <s v="ממשק מפי"/>
    <n v="15"/>
    <s v="חישוב מתמטי"/>
    <n v="21"/>
    <s v="מהות הבקשה"/>
    <s v="NULL"/>
    <s v="NULL"/>
    <s v="NULL"/>
    <s v="NULL"/>
    <s v="NULL"/>
    <s v="NULL"/>
    <s v="NULL"/>
    <n v="6385"/>
    <n v="106"/>
    <s v="חסר יח&quot;ד"/>
    <s v="NULL"/>
    <d v="1899-12-30T00:36:42"/>
    <s v="SNTM995\r10"/>
    <s v="2019_04"/>
    <d v="1899-12-30T00:36:42"/>
    <s v="NULL"/>
    <s v="2020_02"/>
    <s v="NULL"/>
    <s v="NULL"/>
    <s v="NULL"/>
    <s v="NULL"/>
    <s v="NULL"/>
    <s v="NULL"/>
    <n v="6"/>
    <s v="NULL"/>
    <s v="NULL"/>
    <s v="מהות הבקשה"/>
    <s v="NULL"/>
    <n v="5"/>
    <s v="מרכז"/>
    <s v="מרכז"/>
    <s v=" תמא 38 הריסה ובנייה- הריסה ובניית בניין חדש בן 21 יחד ב-9 קומות וקומה חלקית מעל קומת קרקע ומרתף                                                                                                                                                                                                                                                                                                                                                                                                                                                                                                                                                                                                                                                                                                                                                                                                                                                                                                                                      "/>
    <s v="  להציג תוכנית מתוקנת בהתאם לדרישות כדלקמן:  1. תוכנית פיתוח מתוקנת עם כניסה אחת של כלי רכב למגרש עבור מרתף וחניות עליות      וללא מתקני חניה בקומת הקרקע.  2. תבדק התאמה לתוכנית מדיניות ברחוב סלנט.  3. יש להציג חווד שמאית/כלכלית לכמות יחהד המבוקשות.  4. יש לציין מידה של בליטת מרפסות ומסתורי כביסה מקו בנין. ומידה של קו הפקעה .      ללא נסיגה למרפסת למעלה.  5. יש לציין מרחק בינוי מבוקש מקו מגמה תכנוני (כמה בפועל המרחק).  6. יש להזיז פנימה את חדר האשפה וחדר גז.  7. יש לתכנן כך שתהיה חזית מזוגגת של לובי לרחוב ולא חדרי שירות בנויים.  8. יש לסמן קונטור פרגולה בקומות תחתונות.  9. בקומה 9 לא ניתן לתכנן מרפסת גג מעל מרפסת תחתונה. יש לתקן.  10. יש לצבוע קווי בנין באדום.  11. לצרף מפה מאושרת ברורה.  12. לצרף פריסת גדר לרחוב.  13. לצרף טבלת דירות.  14. ע.ת. בכניסה לחניה העתקה עח המבקש.  15. יש להציג היתר מקורי ושטח קומה טיפוסית קיימת לחישוב שטחי בניה מבוקשים.  16. יש חריגה בשטחי בניה שירות. לתקן.  17. יש להגיש סקר עצים.  18. יש לבצע רישום הערה לפי תקנה 27 לזכות הנאה לציבור לפני אכלוס ."/>
    <s v="NULL"/>
    <n v="5"/>
    <n v="5"/>
    <s v="NULL"/>
    <s v="NULL"/>
    <s v="NULL"/>
    <n v="1"/>
    <s v="NULL"/>
    <x v="1"/>
    <n v="1"/>
    <n v="1"/>
    <n v="2019"/>
    <x v="15"/>
    <x v="1"/>
    <s v="NULL"/>
    <s v="NULL"/>
    <s v="NULL"/>
    <s v="הריסה ובנייה מחדש"/>
    <s v="NULL"/>
    <s v="NULL"/>
    <s v="NULL"/>
    <s v="NULL"/>
    <s v="NULL"/>
    <s v="NULL"/>
    <s v="NULL"/>
    <s v="NULL"/>
    <s v="NULL"/>
    <s v="NULL"/>
    <s v="NULL"/>
    <s v="NULL"/>
    <s v="כן"/>
    <s v="הדפסת מכתב החלטה                                            "/>
    <s v="NULL"/>
    <d v="2021-08-12T00:00:00"/>
    <s v="NULL"/>
    <s v="NULL"/>
    <n v="20200960"/>
    <s v="NULL"/>
    <s v="NULL"/>
    <s v="NULL"/>
    <s v="NULL"/>
    <s v="NULL"/>
    <m/>
  </r>
  <r>
    <n v="649983"/>
    <n v="7014346"/>
    <n v="410"/>
    <n v="20191382"/>
    <n v="7049"/>
    <x v="36"/>
    <n v="7900"/>
    <s v="מינץ בנימין                                                 "/>
    <n v="728"/>
    <n v="35"/>
    <n v="35"/>
    <s v="NULL"/>
    <d v="2019-10-27T00:00:00"/>
    <n v="5"/>
    <n v="2"/>
    <s v="NULL"/>
    <s v="NULL"/>
    <s v="NULL"/>
    <s v="NULL"/>
    <s v="NULL"/>
    <s v="NULL"/>
    <n v="36"/>
    <n v="29"/>
    <s v="בקשה להיתר הקלות ושימושים חורגים                                                "/>
    <s v="NULL"/>
    <s v="NULL"/>
    <s v="NULL"/>
    <s v="NULL"/>
    <s v="NULL"/>
    <s v="NULL"/>
    <n v="36"/>
    <s v="מהות הבקשה"/>
    <n v="29"/>
    <s v="מהות הבקשה"/>
    <n v="65"/>
    <s v="מהות הבקשה"/>
    <s v="NULL"/>
    <s v="NULL"/>
    <s v="NULL"/>
    <s v="NULL"/>
    <s v="NULL"/>
    <s v="NULL"/>
    <s v="NULL"/>
    <n v="6388"/>
    <n v="526"/>
    <s v="בקשה במלואה"/>
    <s v="NULL"/>
    <d v="1899-12-30T00:36:42"/>
    <s v="SNTM995\r10"/>
    <s v="2019_04"/>
    <d v="1899-12-30T00:36:42"/>
    <s v="NULL"/>
    <s v="2019_04"/>
    <s v="NULL"/>
    <s v="NULL"/>
    <s v="NULL"/>
    <s v="NULL"/>
    <s v="NULL"/>
    <s v="NULL"/>
    <n v="39"/>
    <s v="NULL"/>
    <s v="NULL"/>
    <s v="מהות הבקשה"/>
    <s v="NULL"/>
    <n v="5"/>
    <s v="מרכז"/>
    <s v="מרכז"/>
    <s v=" פרויקט תמא 38 ,חיזוק בניין מגורים קיים בן 4 קומות על עמודים ו 36- יחד ב 4- כניסות תוספת ממדים,הרחבות ומרפסות שמש לכלל הדירות,תוספת 2.5 קומות חדשות וסגירת קומת העמודים.הוספת 29 יחד חדשות,סהכ 65 יחד בבניין הוספת מעליות חיצוניות ופנימיות, תכנון חניות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985"/>
    <n v="7013936"/>
    <n v="410"/>
    <n v="20190917"/>
    <n v="15514"/>
    <x v="36"/>
    <n v="7900"/>
    <s v="שפרינצק יוסף                                                "/>
    <n v="730"/>
    <n v="3"/>
    <n v="3"/>
    <s v=" "/>
    <d v="2019-07-22T00:00:00"/>
    <n v="5"/>
    <n v="2"/>
    <s v="NULL"/>
    <s v="NULL"/>
    <s v="NULL"/>
    <s v="NULL"/>
    <s v="NULL"/>
    <s v="NULL"/>
    <n v="32"/>
    <n v="24"/>
    <s v="בקשה להיתר הקלות ושימושים חורגים                                                "/>
    <s v="NULL"/>
    <s v="NULL"/>
    <s v="NULL"/>
    <s v="NULL"/>
    <s v="NULL"/>
    <s v="NULL"/>
    <n v="32"/>
    <s v="מהות הבקשה"/>
    <n v="24"/>
    <s v="מהות הבקשה"/>
    <n v="56"/>
    <s v="מהות הבקשה"/>
    <s v="NULL"/>
    <s v="NULL"/>
    <s v="NULL"/>
    <s v="NULL"/>
    <s v="NULL"/>
    <s v="NULL"/>
    <s v="NULL"/>
    <n v="6388"/>
    <n v="562"/>
    <s v="בקשה במלואה"/>
    <s v="NULL"/>
    <d v="1899-12-30T00:36:42"/>
    <s v="SNTM995\r10"/>
    <s v="2019_04"/>
    <d v="1899-12-30T00:36:42"/>
    <s v="NULL"/>
    <s v="2019_04"/>
    <s v="NULL"/>
    <s v="NULL"/>
    <s v="NULL"/>
    <s v="NULL"/>
    <s v="NULL"/>
    <s v="NULL"/>
    <n v="16"/>
    <s v="NULL"/>
    <s v="NULL"/>
    <s v="מהות הבקשה"/>
    <s v="NULL"/>
    <n v="5"/>
    <s v="מרכז"/>
    <s v="מרכז"/>
    <s v=" תמא 38 חיזוק ותוספת 2.5 קומות לשני בניינים - תוספת קומות בקונטור הקומה שמתחת וקומת גג בת שתי יחד. כולל ממדים לכל הדירות ומרפסות שמש. פיתוח וחנייה רובוטית ( תוספת של 24 יחד ל32 קיימות, סהכ 56 יחד)                                                           "/>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49987"/>
    <s v="NULL"/>
    <n v="410"/>
    <s v="NULL"/>
    <n v="3644"/>
    <x v="36"/>
    <n v="7900"/>
    <s v="דרייפוס                                                     "/>
    <n v="745"/>
    <n v="7"/>
    <n v="7"/>
    <s v="NULL"/>
    <s v="NULL"/>
    <s v="NULL"/>
    <s v="NULL"/>
    <s v="NULL"/>
    <s v="NULL"/>
    <s v="NULL"/>
    <s v="NULL"/>
    <s v="NULL"/>
    <s v="NULL"/>
    <n v="1"/>
    <s v="NULL"/>
    <s v="בקשה למידע                                                                      "/>
    <n v="7014353"/>
    <n v="20191674"/>
    <s v="Dec 11 2019 12:00AM"/>
    <s v="NULL"/>
    <s v="NULL"/>
    <s v="NULL"/>
    <s v="NULL"/>
    <s v="NULL"/>
    <s v="NULL"/>
    <s v="NULL"/>
    <s v="NULL"/>
    <s v="NULL"/>
    <s v="NULL"/>
    <s v="NULL"/>
    <s v="NULL"/>
    <s v="NULL"/>
    <s v="NULL"/>
    <s v="NULL"/>
    <s v="NULL"/>
    <n v="6388"/>
    <n v="325"/>
    <s v="NULL"/>
    <s v="NULL"/>
    <d v="1899-12-30T00:36:42"/>
    <s v="SNTM995\r10"/>
    <s v="2019_04"/>
    <d v="1899-12-30T00:36:42"/>
    <s v="NULL"/>
    <s v="NULL"/>
    <s v="NULL"/>
    <s v="NULL"/>
    <s v="NULL"/>
    <s v="NULL"/>
    <s v="NULL"/>
    <s v="NULL"/>
    <n v="2"/>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90"/>
    <n v="7014377"/>
    <n v="410"/>
    <n v="20191010"/>
    <n v="895"/>
    <x v="36"/>
    <n v="7900"/>
    <s v="קרן קיימת לישראל                                            "/>
    <n v="802"/>
    <n v="32"/>
    <n v="32"/>
    <s v="NULL"/>
    <d v="2019-08-05T00:00:00"/>
    <n v="5"/>
    <n v="3"/>
    <d v="2022-01-25T00:00:00"/>
    <n v="3"/>
    <n v="2022028"/>
    <n v="2170771"/>
    <s v="NULL"/>
    <s v="NULL"/>
    <s v="NULL"/>
    <n v="19"/>
    <s v="בקשה להיתר הקלות ושימושים חורגים                                                "/>
    <s v="NULL"/>
    <s v="NULL"/>
    <s v="NULL"/>
    <s v="NULL"/>
    <s v="NULL"/>
    <n v="19"/>
    <n v="6"/>
    <s v="מהות הבקשה"/>
    <n v="13"/>
    <s v="חישוב מתמטי"/>
    <n v="19"/>
    <s v="אתר העירייה"/>
    <n v="6"/>
    <s v="מהות ההיתר"/>
    <n v="13"/>
    <s v="חישוב מתמטי"/>
    <n v="19"/>
    <s v="מהות ההיתר"/>
    <s v="מגורים                                                                                    "/>
    <n v="6387"/>
    <n v="70"/>
    <s v="במלואו"/>
    <s v="NULL"/>
    <d v="1899-12-30T00:36:42"/>
    <s v="SNTM995\r10"/>
    <s v="2019_04"/>
    <d v="1899-12-30T00:36:42"/>
    <s v="NULL"/>
    <s v="2019_04"/>
    <s v="NULL"/>
    <s v="2022_03"/>
    <s v="NULL"/>
    <s v="NULL"/>
    <s v="NULL"/>
    <s v="NULL"/>
    <n v="6"/>
    <s v="מגורים"/>
    <n v="1"/>
    <s v="מהות הבקשה"/>
    <s v="מהות ההיתר"/>
    <n v="5"/>
    <s v="מרכז"/>
    <s v="מרכז"/>
    <s v=" תמא 38 הריסה ובנייה -הרסיה מבנה בן 6 יחד ובניית בניין בן 8 וחצי קומות עע סהכ 19 יחד                                                                                                                                                                           "/>
    <s v="NULL"/>
    <s v="NULL"/>
    <s v="NULL"/>
    <s v="NULL"/>
    <n v="5"/>
    <s v="NULL"/>
    <s v="NULL"/>
    <n v="1"/>
    <s v="NULL"/>
    <x v="0"/>
    <n v="1"/>
    <s v="NULL"/>
    <s v="NULL"/>
    <x v="10"/>
    <x v="6"/>
    <s v="NULL"/>
    <n v="29"/>
    <s v="NULL"/>
    <s v="הריסה ובנייה מחדש"/>
    <s v="NULL"/>
    <s v="NULL"/>
    <s v="NULL"/>
    <s v="NULL"/>
    <s v="NULL"/>
    <s v="NULL"/>
    <s v="NULL"/>
    <s v="NULL"/>
    <s v="NULL"/>
    <s v="NULL"/>
    <s v="NULL"/>
    <s v="NULL"/>
    <s v="כן"/>
    <s v="הדפסת מכתב החלטה                                            "/>
    <s v="NULL"/>
    <d v="2020-02-13T00:00:00"/>
    <s v="NULL"/>
    <s v="NULL"/>
    <n v="20191010"/>
    <s v="NULL"/>
    <s v="NULL"/>
    <s v="NULL"/>
    <s v="NULL"/>
    <s v="NULL"/>
    <m/>
  </r>
  <r>
    <n v="649991"/>
    <s v="NULL"/>
    <n v="410"/>
    <s v="NULL"/>
    <s v="NULL"/>
    <x v="36"/>
    <n v="7900"/>
    <s v="שפירא הרמן צבי                                              "/>
    <n v="803"/>
    <n v="37"/>
    <n v="37"/>
    <s v="NULL"/>
    <s v="NULL"/>
    <s v="NULL"/>
    <s v="NULL"/>
    <s v="NULL"/>
    <s v="NULL"/>
    <s v="NULL"/>
    <s v="NULL"/>
    <s v="NULL"/>
    <s v="NULL"/>
    <s v="NULL"/>
    <s v="NULL"/>
    <s v="NULL"/>
    <n v="7014116"/>
    <n v="20191616"/>
    <s v="Nov 28 2019 12:00AM"/>
    <s v="NULL"/>
    <s v="NULL"/>
    <s v="NULL"/>
    <s v="NULL"/>
    <s v="NULL"/>
    <s v="NULL"/>
    <s v="NULL"/>
    <s v="NULL"/>
    <s v="NULL"/>
    <s v="NULL"/>
    <s v="NULL"/>
    <s v="NULL"/>
    <s v="NULL"/>
    <s v="NULL"/>
    <s v="NULL"/>
    <s v="NULL"/>
    <n v="6396"/>
    <n v="71"/>
    <s v="NULL"/>
    <s v="NULL"/>
    <d v="1899-12-30T00:36:42"/>
    <s v="SNTM995\r10"/>
    <s v="2019_04"/>
    <d v="1899-12-30T00:36:42"/>
    <s v="NULL"/>
    <s v="NULL"/>
    <s v="NULL"/>
    <s v="NULL"/>
    <s v="NULL"/>
    <s v="NULL"/>
    <s v="NULL"/>
    <s v="NULL"/>
    <n v="7"/>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92"/>
    <n v="7587770"/>
    <n v="410"/>
    <n v="20211065"/>
    <n v="7833"/>
    <x v="36"/>
    <n v="7900"/>
    <s v="ברנדה זאב                                                   "/>
    <n v="805"/>
    <n v="49"/>
    <n v="49"/>
    <s v="NULL"/>
    <d v="2021-07-13T00:00:00"/>
    <n v="5"/>
    <n v="3"/>
    <s v="NULL"/>
    <s v="NULL"/>
    <s v="NULL"/>
    <s v="NULL"/>
    <s v="NULL"/>
    <s v="NULL"/>
    <s v="NULL"/>
    <n v="27"/>
    <s v="בקשה להיתר הקלות ושימושים חורגים                                                "/>
    <n v="7014016"/>
    <n v="20191083"/>
    <s v="Aug 19 2019 12:00AM"/>
    <s v="NULL"/>
    <s v="NULL"/>
    <s v="NULL"/>
    <n v="9"/>
    <s v="מהות הבקשה"/>
    <n v="18"/>
    <s v="חישוב מתמטי"/>
    <n v="27"/>
    <s v="מהות הבקשה"/>
    <s v="NULL"/>
    <s v="NULL"/>
    <s v="NULL"/>
    <s v="NULL"/>
    <s v="NULL"/>
    <s v="NULL"/>
    <s v="NULL"/>
    <n v="6387"/>
    <n v="191"/>
    <s v="בקשה במלואה"/>
    <s v="NULL"/>
    <d v="1899-12-30T00:36:42"/>
    <s v="SNTM995\r10"/>
    <s v="2019_04"/>
    <d v="1899-12-30T00:36:42"/>
    <s v="NULL"/>
    <s v="2022_01"/>
    <s v="NULL"/>
    <s v="NULL"/>
    <s v="NULL"/>
    <s v="NULL"/>
    <s v="NULL"/>
    <s v="NULL"/>
    <n v="9"/>
    <s v="NULL"/>
    <s v="NULL"/>
    <s v="מדלן"/>
    <s v="NULL"/>
    <n v="5"/>
    <s v="מרכז"/>
    <s v="מרכז"/>
    <s v=" הריסת בניין קיים בן 9 יחד והקמת בניין חדש בן 27 יחד 8 קומות וקומה תשיעית חלקית עע וקומה וחצי מרתף                                                                                                                                                                                                                                                                                                                                                                                                                                                                                                                                                                                                                                                                                                                                                                                                                                                                                                                                   "/>
    <s v="  לאשר את הבקשה בתנאים הבאים:  1. קבלת אישור מכון בקרה על תקינות תהליך בקרת התכן.  2. בתנאי מילוי גיליון דרישות מצורף.  החלטה זו אינה מהווה היתר בניה.  יש להוציא היתר בניה כחוק.                                                                                                                                                                                                                                                                                                                                                                                                                                                                                                                                                                                                                                                                                                                                                                                                                                                       "/>
    <s v="NULL"/>
    <n v="5"/>
    <n v="5"/>
    <s v="NULL"/>
    <s v="NULL"/>
    <s v="NULL"/>
    <n v="1"/>
    <s v="NULL"/>
    <x v="1"/>
    <n v="1"/>
    <n v="1"/>
    <n v="2019"/>
    <x v="17"/>
    <x v="1"/>
    <s v="NULL"/>
    <s v="NULL"/>
    <s v="NULL"/>
    <s v="הריסה ובנייה מחדש"/>
    <s v="NULL"/>
    <s v="NULL"/>
    <s v="NULL"/>
    <n v="7492204"/>
    <n v="20211065"/>
    <d v="2021-07-13T00:00:00"/>
    <s v="בקשה פרטנית/ שולחן עגול                                                         "/>
    <n v="1"/>
    <n v="5"/>
    <s v="NULL"/>
    <s v="2021_04"/>
    <s v="NULL"/>
    <s v="כן"/>
    <s v="NULL"/>
    <s v="NULL"/>
    <d v="2021-12-23T00:00:00"/>
    <s v="NULL"/>
    <s v="NULL"/>
    <n v="20211065"/>
    <s v="NULL"/>
    <s v="NULL"/>
    <s v="NULL"/>
    <s v="NULL"/>
    <s v="NULL"/>
    <m/>
  </r>
  <r>
    <n v="649993"/>
    <s v="NULL"/>
    <n v="410"/>
    <s v="NULL"/>
    <s v="NULL"/>
    <x v="36"/>
    <n v="7900"/>
    <s v="כץ מיכל לייב                                                "/>
    <n v="806"/>
    <n v="82"/>
    <n v="82"/>
    <s v="א"/>
    <s v="NULL"/>
    <s v="NULL"/>
    <s v="NULL"/>
    <s v="NULL"/>
    <s v="NULL"/>
    <s v="NULL"/>
    <s v="NULL"/>
    <s v="NULL"/>
    <s v="NULL"/>
    <s v="NULL"/>
    <s v="NULL"/>
    <s v="NULL"/>
    <n v="7014561"/>
    <n v="20190945"/>
    <s v="Jul 28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18"/>
    <s v="NULL"/>
    <s v="NULL"/>
    <s v="NULL"/>
    <s v="NULL"/>
    <s v="NULL"/>
    <s v="מרכז"/>
    <s v="מרכז"/>
    <s v="NULL"/>
    <s v="NULL"/>
    <s v="NULL"/>
    <n v="8"/>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49998"/>
    <s v="NULL"/>
    <n v="410"/>
    <s v="NULL"/>
    <n v="7820"/>
    <x v="36"/>
    <n v="7900"/>
    <s v="יהוד                                                        "/>
    <n v="822"/>
    <n v="6"/>
    <n v="6"/>
    <s v="NULL"/>
    <s v="NULL"/>
    <s v="NULL"/>
    <s v="NULL"/>
    <s v="NULL"/>
    <s v="NULL"/>
    <s v="NULL"/>
    <s v="NULL"/>
    <s v="NULL"/>
    <s v="NULL"/>
    <n v="6"/>
    <s v="NULL"/>
    <s v="בקשה למידע                                                                      "/>
    <n v="7013941"/>
    <n v="20191604"/>
    <s v="Mar 16 2021 12:00AM"/>
    <s v="בקשה למידע                                                                      "/>
    <s v="NULL"/>
    <s v="NULL"/>
    <s v="NULL"/>
    <s v="NULL"/>
    <s v="NULL"/>
    <s v="NULL"/>
    <s v="NULL"/>
    <s v="NULL"/>
    <s v="NULL"/>
    <s v="NULL"/>
    <s v="NULL"/>
    <s v="NULL"/>
    <s v="NULL"/>
    <s v="NULL"/>
    <s v="NULL"/>
    <n v="6386"/>
    <n v="167"/>
    <s v="NULL"/>
    <s v="NULL"/>
    <d v="1899-12-30T00:36:42"/>
    <s v="SNTM995\r10"/>
    <s v="2019_04"/>
    <d v="1899-12-30T00:36:42"/>
    <s v="NULL"/>
    <s v="NULL"/>
    <s v="NULL"/>
    <s v="NULL"/>
    <s v="NULL"/>
    <s v="NULL"/>
    <s v="NULL"/>
    <s v="NULL"/>
    <n v="7"/>
    <s v="NULL"/>
    <n v="1"/>
    <s v="NULL"/>
    <s v="NULL"/>
    <s v="NULL"/>
    <s v="מרכז"/>
    <s v="מרכז"/>
    <s v="NULL"/>
    <s v="NULL"/>
    <s v="NULL"/>
    <n v="8"/>
    <n v="8"/>
    <s v="NULL"/>
    <s v="NULL"/>
    <s v="NULL"/>
    <n v="1"/>
    <s v="NULL"/>
    <x v="1"/>
    <s v="NULL"/>
    <s v="NULL"/>
    <n v="2021"/>
    <x v="16"/>
    <x v="1"/>
    <s v="NULL"/>
    <s v="NULL"/>
    <s v="NULL"/>
    <s v="NULL"/>
    <s v="NULL"/>
    <s v="NULL"/>
    <s v="NULL"/>
    <n v="7618086"/>
    <n v="20220062"/>
    <d v="2022-01-09T00:00:00"/>
    <s v="בקשה פרטנית/ שולחן עגול                                                         "/>
    <n v="1"/>
    <n v="5"/>
    <s v="NULL"/>
    <s v="2022_03"/>
    <s v="NULL"/>
    <s v="NULL"/>
    <s v="NULL"/>
    <s v="NULL"/>
    <s v="NULL"/>
    <s v="NULL"/>
    <s v="NULL"/>
    <s v="NULL"/>
    <s v="NULL"/>
    <s v="NULL"/>
    <s v="NULL"/>
    <s v="NULL"/>
    <s v="NULL"/>
    <m/>
  </r>
  <r>
    <n v="649999"/>
    <s v="NULL"/>
    <n v="410"/>
    <s v="NULL"/>
    <s v="NULL"/>
    <x v="36"/>
    <n v="7900"/>
    <s v="זכרון משה                                                   "/>
    <n v="827"/>
    <n v="10"/>
    <n v="10"/>
    <s v="NULL"/>
    <s v="NULL"/>
    <s v="NULL"/>
    <s v="NULL"/>
    <s v="NULL"/>
    <s v="NULL"/>
    <s v="NULL"/>
    <s v="NULL"/>
    <s v="NULL"/>
    <s v="NULL"/>
    <s v="NULL"/>
    <s v="NULL"/>
    <s v="NULL"/>
    <n v="7014625"/>
    <n v="20191349"/>
    <s v="Oct  7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8"/>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01"/>
    <s v="NULL"/>
    <n v="410"/>
    <s v="NULL"/>
    <s v="NULL"/>
    <x v="36"/>
    <n v="7900"/>
    <s v="קופלמן אברהם                                                "/>
    <n v="877"/>
    <n v="10"/>
    <n v="10"/>
    <s v="NULL"/>
    <s v="NULL"/>
    <s v="NULL"/>
    <s v="NULL"/>
    <s v="NULL"/>
    <s v="NULL"/>
    <s v="NULL"/>
    <s v="NULL"/>
    <s v="NULL"/>
    <s v="NULL"/>
    <s v="NULL"/>
    <s v="NULL"/>
    <s v="NULL"/>
    <n v="7014298"/>
    <n v="20191628"/>
    <s v="Dec  2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n v="8"/>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02"/>
    <s v="NULL"/>
    <n v="410"/>
    <s v="NULL"/>
    <n v="13859"/>
    <x v="36"/>
    <n v="7900"/>
    <s v="קופלמן אברהם                                                "/>
    <n v="877"/>
    <n v="5"/>
    <n v="5"/>
    <s v="NULL"/>
    <s v="NULL"/>
    <s v="NULL"/>
    <s v="NULL"/>
    <s v="NULL"/>
    <s v="NULL"/>
    <s v="NULL"/>
    <s v="NULL"/>
    <s v="NULL"/>
    <s v="NULL"/>
    <n v="1"/>
    <s v="NULL"/>
    <s v="בקשה למידע                                                                      "/>
    <n v="7014234"/>
    <n v="20191104"/>
    <s v="Aug 26 2019 12:00AM"/>
    <s v="NULL"/>
    <s v="NULL"/>
    <s v="NULL"/>
    <s v="NULL"/>
    <s v="NULL"/>
    <s v="NULL"/>
    <s v="NULL"/>
    <s v="NULL"/>
    <s v="NULL"/>
    <s v="NULL"/>
    <s v="NULL"/>
    <s v="NULL"/>
    <s v="NULL"/>
    <s v="NULL"/>
    <s v="NULL"/>
    <s v="NULL"/>
    <n v="6372"/>
    <n v="321"/>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07"/>
    <s v="NULL"/>
    <n v="410"/>
    <s v="NULL"/>
    <s v="NULL"/>
    <x v="36"/>
    <n v="7900"/>
    <s v="זבוטינסקי                                                   "/>
    <n v="905"/>
    <n v="23"/>
    <n v="23"/>
    <s v=" "/>
    <s v="NULL"/>
    <s v="NULL"/>
    <s v="NULL"/>
    <s v="NULL"/>
    <s v="NULL"/>
    <s v="NULL"/>
    <s v="NULL"/>
    <s v="NULL"/>
    <s v="NULL"/>
    <s v="NULL"/>
    <s v="NULL"/>
    <s v="NULL"/>
    <n v="7014163"/>
    <n v="20191682"/>
    <s v="Dec 12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12"/>
    <s v="NULL"/>
    <n v="410"/>
    <s v="NULL"/>
    <s v="NULL"/>
    <x v="36"/>
    <n v="7900"/>
    <s v="חיון דוד                                                    "/>
    <n v="907"/>
    <n v="5"/>
    <n v="5"/>
    <s v="NULL"/>
    <s v="NULL"/>
    <s v="NULL"/>
    <s v="NULL"/>
    <s v="NULL"/>
    <s v="NULL"/>
    <s v="NULL"/>
    <s v="NULL"/>
    <s v="NULL"/>
    <s v="NULL"/>
    <s v="NULL"/>
    <s v="NULL"/>
    <s v="NULL"/>
    <n v="7014522"/>
    <n v="20191503"/>
    <s v="Nov 12 2019 12:00AM"/>
    <s v="NULL"/>
    <s v="NULL"/>
    <s v="NULL"/>
    <s v="NULL"/>
    <s v="NULL"/>
    <s v="NULL"/>
    <s v="NULL"/>
    <s v="NULL"/>
    <s v="NULL"/>
    <s v="NULL"/>
    <s v="NULL"/>
    <s v="NULL"/>
    <s v="NULL"/>
    <s v="NULL"/>
    <s v="NULL"/>
    <s v="NULL"/>
    <n v="6375"/>
    <n v="252"/>
    <s v="בקשה במלואה"/>
    <s v="NULL"/>
    <d v="1899-12-30T00:36:42"/>
    <s v="SNTM995\r10"/>
    <s v="2019_04"/>
    <d v="1899-12-30T00:36:42"/>
    <s v="NULL"/>
    <s v="NULL"/>
    <s v="NULL"/>
    <s v="NULL"/>
    <s v="NULL"/>
    <s v="NULL"/>
    <s v="NULL"/>
    <s v="NULL"/>
    <n v="8"/>
    <s v="מגורים"/>
    <s v="NULL"/>
    <s v="NULL"/>
    <s v="NULL"/>
    <s v="NULL"/>
    <s v="מרכז"/>
    <s v="מרכז"/>
    <s v="NULL"/>
    <s v="NULL"/>
    <s v="NULL"/>
    <n v="5"/>
    <n v="5"/>
    <s v="NULL"/>
    <s v="NULL"/>
    <s v="NULL"/>
    <n v="1"/>
    <s v="NULL"/>
    <x v="1"/>
    <s v="NULL"/>
    <n v="1"/>
    <n v="2019"/>
    <x v="16"/>
    <x v="1"/>
    <s v="NULL"/>
    <s v="NULL"/>
    <s v="NULL"/>
    <s v="חיזוק ועיבוי"/>
    <s v="NULL"/>
    <s v="NULL"/>
    <s v="NULL"/>
    <n v="7232623"/>
    <n v="20201556"/>
    <d v="2020-12-13T00:00:00"/>
    <s v="בקשה פרטנית/ שולחן עגול                                                         "/>
    <s v="NULL"/>
    <n v="8"/>
    <s v="NULL"/>
    <s v="NULL"/>
    <s v="NULL"/>
    <s v="NULL"/>
    <s v="NULL"/>
    <s v="NULL"/>
    <s v="NULL"/>
    <s v="NULL"/>
    <s v="NULL"/>
    <s v="NULL"/>
    <s v="NULL"/>
    <s v="NULL"/>
    <s v="NULL"/>
    <s v="NULL"/>
    <s v="NULL"/>
    <m/>
  </r>
  <r>
    <n v="650013"/>
    <s v="NULL"/>
    <n v="410"/>
    <s v="NULL"/>
    <s v="NULL"/>
    <x v="36"/>
    <n v="7900"/>
    <s v="כצנלסון ברל                                                 "/>
    <n v="913"/>
    <n v="15"/>
    <n v="15"/>
    <s v="NULL"/>
    <s v="NULL"/>
    <s v="NULL"/>
    <s v="NULL"/>
    <s v="NULL"/>
    <s v="NULL"/>
    <s v="NULL"/>
    <s v="NULL"/>
    <s v="NULL"/>
    <s v="NULL"/>
    <s v="NULL"/>
    <s v="NULL"/>
    <s v="NULL"/>
    <n v="7014361"/>
    <n v="20191634"/>
    <s v="Sep  2 2021 12:00AM"/>
    <s v="בקשה למידע                                                                      "/>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n v="13"/>
    <s v="NULL"/>
    <n v="1"/>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0014"/>
    <s v="NULL"/>
    <n v="410"/>
    <s v="NULL"/>
    <s v="NULL"/>
    <x v="36"/>
    <n v="7900"/>
    <s v="בורוכוב                                                     "/>
    <n v="915"/>
    <n v="1"/>
    <n v="1"/>
    <s v="NULL"/>
    <s v="NULL"/>
    <s v="NULL"/>
    <s v="NULL"/>
    <s v="NULL"/>
    <s v="NULL"/>
    <s v="NULL"/>
    <s v="NULL"/>
    <s v="NULL"/>
    <s v="NULL"/>
    <s v="NULL"/>
    <s v="NULL"/>
    <s v="NULL"/>
    <n v="7014703"/>
    <n v="20191575"/>
    <s v="Nov 21 2019 12:00AM"/>
    <s v="NULL"/>
    <s v="NULL"/>
    <s v="NULL"/>
    <s v="NULL"/>
    <s v="NULL"/>
    <s v="NULL"/>
    <s v="NULL"/>
    <s v="NULL"/>
    <s v="NULL"/>
    <s v="NULL"/>
    <s v="NULL"/>
    <s v="NULL"/>
    <s v="NULL"/>
    <s v="NULL"/>
    <s v="NULL"/>
    <s v="NULL"/>
    <s v="NULL"/>
    <s v="NULL"/>
    <s v="NULL"/>
    <s v="NULL"/>
    <d v="1899-12-30T00:36:42"/>
    <s v="SNTM995\r10"/>
    <s v="2019_04"/>
    <d v="1899-12-30T00:36:42"/>
    <n v="1"/>
    <s v="NULL"/>
    <n v="1"/>
    <s v="NULL"/>
    <s v="NULL"/>
    <s v="NULL"/>
    <s v="NULL"/>
    <s v="NULL"/>
    <n v="6"/>
    <s v="NULL"/>
    <n v="1"/>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17"/>
    <s v="NULL"/>
    <n v="410"/>
    <s v="NULL"/>
    <n v="5800"/>
    <x v="36"/>
    <n v="7900"/>
    <s v="טרומפלדור יוסף                                              "/>
    <n v="920"/>
    <n v="49"/>
    <n v="49"/>
    <s v="NULL"/>
    <s v="NULL"/>
    <s v="NULL"/>
    <s v="NULL"/>
    <s v="NULL"/>
    <s v="NULL"/>
    <s v="NULL"/>
    <s v="NULL"/>
    <s v="NULL"/>
    <s v="NULL"/>
    <s v="NULL"/>
    <n v="9"/>
    <s v="בקשה למידע                                                                      "/>
    <n v="7013986"/>
    <n v="20191644"/>
    <s v="Dec  5 2019 12:00AM"/>
    <s v="NULL"/>
    <s v="NULL"/>
    <s v="NULL"/>
    <s v="NULL"/>
    <s v="NULL"/>
    <s v="NULL"/>
    <s v="NULL"/>
    <s v="NULL"/>
    <s v="NULL"/>
    <s v="NULL"/>
    <s v="NULL"/>
    <s v="NULL"/>
    <s v="NULL"/>
    <s v="NULL"/>
    <s v="NULL"/>
    <s v="NULL"/>
    <n v="6381"/>
    <n v="181"/>
    <s v="NULL"/>
    <s v="NULL"/>
    <d v="1899-12-30T00:36:42"/>
    <s v="SNTM995\r10"/>
    <s v="2019_04"/>
    <d v="1899-12-30T00:36:42"/>
    <s v="NULL"/>
    <s v="NULL"/>
    <s v="NULL"/>
    <s v="NULL"/>
    <s v="NULL"/>
    <s v="NULL"/>
    <s v="NULL"/>
    <s v="NULL"/>
    <n v="3"/>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018"/>
    <n v="7013985"/>
    <n v="410"/>
    <n v="20191607"/>
    <n v="7999"/>
    <x v="36"/>
    <n v="7900"/>
    <s v="טרומפלדור יוסף                                              "/>
    <n v="920"/>
    <n v="54"/>
    <n v="54"/>
    <s v="NULL"/>
    <d v="2019-11-27T00:00:00"/>
    <n v="5"/>
    <n v="2"/>
    <s v="NULL"/>
    <s v="NULL"/>
    <s v="NULL"/>
    <s v="NULL"/>
    <s v="NULL"/>
    <s v="NULL"/>
    <s v="NULL"/>
    <s v="NULL"/>
    <s v="בקשה להיתר הקלות ושימושים חורגים                                                "/>
    <s v="NULL"/>
    <s v="NULL"/>
    <s v="NULL"/>
    <s v="NULL"/>
    <s v="NULL"/>
    <s v="NULL"/>
    <n v="12"/>
    <s v="מהות הבקשה"/>
    <n v="12"/>
    <s v="מהות הבקשה"/>
    <n v="24"/>
    <s v="מהות הבקשה"/>
    <s v="NULL"/>
    <s v="NULL"/>
    <s v="NULL"/>
    <s v="NULL"/>
    <s v="NULL"/>
    <s v="NULL"/>
    <s v="NULL"/>
    <n v="6713"/>
    <n v="16"/>
    <s v="בקשה במלואה"/>
    <s v="NULL"/>
    <d v="1899-12-30T00:36:42"/>
    <s v="SNTM995\r10"/>
    <s v="2019_04"/>
    <d v="1899-12-30T00:36:42"/>
    <s v="NULL"/>
    <s v="2019_04"/>
    <s v="NULL"/>
    <s v="NULL"/>
    <s v="NULL"/>
    <s v="NULL"/>
    <s v="NULL"/>
    <s v="NULL"/>
    <n v="24"/>
    <s v="NULL"/>
    <s v="NULL"/>
    <s v="מהות הבקשה"/>
    <s v="NULL"/>
    <n v="5"/>
    <s v="מרכז"/>
    <s v="מרכז"/>
    <s v=" הוספת 2 וחצי קומות למבנה קיים בן 3 קומות במסגרת תמא 38. קיים 12 יחד, מוצע 12 יחד, סהכ 24 יחד.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0020"/>
    <n v="7359921"/>
    <n v="410"/>
    <n v="20210225"/>
    <n v="7035"/>
    <x v="36"/>
    <n v="7900"/>
    <s v="קפלן אליעזר                                                 "/>
    <n v="928"/>
    <n v="37"/>
    <n v="37"/>
    <s v="NULL"/>
    <d v="2021-02-10T00:00:00"/>
    <n v="5"/>
    <n v="3"/>
    <d v="2021-10-31T00:00:00"/>
    <n v="3"/>
    <n v="2021281"/>
    <n v="2153282"/>
    <s v="NULL"/>
    <s v="NULL"/>
    <n v="12"/>
    <n v="36"/>
    <s v="בקשה להיתר הקלות ושימושים חורגים                                                "/>
    <n v="7014520"/>
    <n v="20191606"/>
    <s v="Nov 27 2019 12:00AM"/>
    <s v="NULL"/>
    <n v="12"/>
    <n v="36"/>
    <n v="12"/>
    <s v="מהות הבקשה"/>
    <n v="36"/>
    <s v="חישוב מתמטי"/>
    <n v="48"/>
    <s v="מהות הבקשה"/>
    <n v="12"/>
    <s v="מהות ההיתר"/>
    <n v="36"/>
    <s v="חישוב מתמטי"/>
    <n v="48"/>
    <s v="מהות ההיתר"/>
    <s v="מגורים                                                                                    "/>
    <n v="6373"/>
    <n v="836"/>
    <s v="במלואו"/>
    <s v="NULL"/>
    <d v="1899-12-30T00:36:42"/>
    <s v="SNTM995\r10"/>
    <s v="2019_04"/>
    <d v="1899-12-30T00:36:42"/>
    <s v="NULL"/>
    <s v="2021_02"/>
    <s v="NULL"/>
    <s v="2021_07"/>
    <s v="NULL"/>
    <s v="NULL"/>
    <s v="NULL"/>
    <s v="NULL"/>
    <n v="12"/>
    <s v="מגורים"/>
    <s v="NULL"/>
    <s v="מהות הבקשה"/>
    <s v="מהות ההיתר"/>
    <n v="5"/>
    <s v="מרכז"/>
    <s v="מרכז"/>
    <s v=" בנין חדש בן 9 קומות + קומת קרקע + חדרים על הגג + קומת מרתף, סה&quot;כ 48 יח&quot;ד עפ&quot;י תמא 3/38 .הריסה של 774 מ&quot;ר ופינוי 12 יח&quot;ד.                                                                                                                                                                                                                                                                                                                                                                                                                                                                                                                                                                                                                                                                                                                                                                                                                                                                                                               "/>
    <s v="NULL"/>
    <s v="NULL"/>
    <n v="5"/>
    <n v="5"/>
    <n v="5"/>
    <s v="NULL"/>
    <s v="NULL"/>
    <n v="1"/>
    <s v="NULL"/>
    <x v="0"/>
    <n v="1"/>
    <n v="1"/>
    <n v="2019"/>
    <x v="17"/>
    <x v="0"/>
    <s v="NULL"/>
    <n v="8"/>
    <s v="NULL"/>
    <s v="הריסה ובנייה מחדש"/>
    <s v="NULL"/>
    <s v="NULL"/>
    <s v="NULL"/>
    <n v="7233624"/>
    <n v="20201504"/>
    <d v="2020-12-01T00:00:00"/>
    <s v="בקשה פרטנית/ שולחן עגול"/>
    <n v="1"/>
    <n v="5"/>
    <s v="NULL"/>
    <s v="NULL"/>
    <s v="NULL"/>
    <s v="כן"/>
    <s v="הדפסת מכתב החלטה                                            "/>
    <s v="NULL"/>
    <d v="2021-07-15T00:00:00"/>
    <s v="NULL"/>
    <s v="NULL"/>
    <n v="20201504"/>
    <s v="NULL"/>
    <s v="NULL"/>
    <s v="NULL"/>
    <s v="NULL"/>
    <s v="NULL"/>
    <m/>
  </r>
  <r>
    <n v="650021"/>
    <s v="NULL"/>
    <n v="410"/>
    <s v="NULL"/>
    <n v="7565"/>
    <x v="36"/>
    <n v="7900"/>
    <s v="קפלן אליעזר                                                 "/>
    <n v="928"/>
    <n v="39"/>
    <n v="39"/>
    <s v="NULL"/>
    <s v="NULL"/>
    <s v="NULL"/>
    <s v="NULL"/>
    <s v="NULL"/>
    <s v="NULL"/>
    <s v="NULL"/>
    <s v="NULL"/>
    <s v="NULL"/>
    <s v="NULL"/>
    <s v="NULL"/>
    <n v="38"/>
    <s v="בקשה למידע                                                                      "/>
    <n v="7014157"/>
    <n v="20191576"/>
    <s v="Nov 21 2019 12:00AM"/>
    <s v="NULL"/>
    <s v="NULL"/>
    <s v="NULL"/>
    <s v="NULL"/>
    <s v="NULL"/>
    <s v="NULL"/>
    <s v="NULL"/>
    <s v="NULL"/>
    <s v="NULL"/>
    <s v="NULL"/>
    <s v="NULL"/>
    <s v="NULL"/>
    <s v="NULL"/>
    <s v="NULL"/>
    <s v="NULL"/>
    <s v="NULL"/>
    <n v="6373"/>
    <n v="835"/>
    <s v="NULL"/>
    <s v="NULL"/>
    <d v="1899-12-30T00:36:42"/>
    <s v="SNTM995\r10"/>
    <s v="2019_04"/>
    <d v="1899-12-30T00:36:42"/>
    <s v="NULL"/>
    <s v="NULL"/>
    <s v="NULL"/>
    <s v="NULL"/>
    <s v="NULL"/>
    <s v="NULL"/>
    <s v="NULL"/>
    <s v="NULL"/>
    <n v="12"/>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22"/>
    <s v="NULL"/>
    <n v="410"/>
    <s v="NULL"/>
    <s v="NULL"/>
    <x v="36"/>
    <n v="7900"/>
    <s v="מאפו                                                        "/>
    <n v="931"/>
    <n v="11"/>
    <n v="11"/>
    <s v="NULL"/>
    <s v="NULL"/>
    <s v="NULL"/>
    <s v="NULL"/>
    <s v="NULL"/>
    <s v="NULL"/>
    <s v="NULL"/>
    <s v="NULL"/>
    <s v="NULL"/>
    <s v="NULL"/>
    <s v="NULL"/>
    <s v="NULL"/>
    <s v="NULL"/>
    <n v="7014651"/>
    <n v="20191074"/>
    <s v="Aug 15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23"/>
    <s v="NULL"/>
    <n v="410"/>
    <s v="NULL"/>
    <n v="3528"/>
    <x v="36"/>
    <n v="7900"/>
    <s v="פרץ י.ל                                                     "/>
    <n v="932"/>
    <n v="1"/>
    <n v="1"/>
    <s v="NULL"/>
    <s v="NULL"/>
    <s v="NULL"/>
    <s v="NULL"/>
    <s v="NULL"/>
    <s v="NULL"/>
    <s v="NULL"/>
    <s v="NULL"/>
    <s v="NULL"/>
    <s v="NULL"/>
    <n v="2"/>
    <s v="NULL"/>
    <s v="בקשה למידע                                                                      "/>
    <n v="7014378"/>
    <n v="20191056"/>
    <s v="Aug 12 2019 12:00AM"/>
    <s v="NULL"/>
    <s v="NULL"/>
    <s v="NULL"/>
    <s v="NULL"/>
    <s v="NULL"/>
    <s v="NULL"/>
    <s v="NULL"/>
    <s v="NULL"/>
    <s v="NULL"/>
    <s v="NULL"/>
    <s v="NULL"/>
    <s v="NULL"/>
    <s v="NULL"/>
    <s v="NULL"/>
    <s v="NULL"/>
    <s v="NULL"/>
    <n v="6373"/>
    <n v="572"/>
    <s v="NULL"/>
    <s v="NULL"/>
    <d v="1899-12-30T00:36:42"/>
    <s v="SNTM995\r10"/>
    <s v="2019_04"/>
    <d v="1899-12-30T00:36:42"/>
    <s v="NULL"/>
    <s v="NULL"/>
    <s v="NULL"/>
    <s v="NULL"/>
    <s v="NULL"/>
    <s v="NULL"/>
    <s v="NULL"/>
    <s v="NULL"/>
    <n v="1"/>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25"/>
    <s v="NULL"/>
    <n v="410"/>
    <s v="NULL"/>
    <s v="NULL"/>
    <x v="36"/>
    <n v="7900"/>
    <s v="האחים בן עזר                                                "/>
    <n v="950"/>
    <n v="13"/>
    <n v="13"/>
    <s v=" "/>
    <s v="NULL"/>
    <s v="NULL"/>
    <s v="NULL"/>
    <s v="NULL"/>
    <s v="NULL"/>
    <s v="NULL"/>
    <s v="NULL"/>
    <s v="NULL"/>
    <s v="NULL"/>
    <s v="NULL"/>
    <s v="NULL"/>
    <s v="NULL"/>
    <n v="7014274"/>
    <n v="20191356"/>
    <s v="Oct 10 2019 12:00AM"/>
    <s v="NULL"/>
    <s v="NULL"/>
    <s v="NULL"/>
    <s v="NULL"/>
    <s v="NULL"/>
    <s v="NULL"/>
    <s v="NULL"/>
    <s v="NULL"/>
    <s v="NULL"/>
    <s v="NULL"/>
    <s v="NULL"/>
    <s v="NULL"/>
    <s v="NULL"/>
    <s v="NULL"/>
    <s v="NULL"/>
    <s v="NULL"/>
    <n v="6373"/>
    <n v="1000"/>
    <s v="NULL"/>
    <s v="NULL"/>
    <d v="1899-12-30T00:36:42"/>
    <s v="SNTM995\r10"/>
    <s v="2019_04"/>
    <d v="1899-12-30T00:36:42"/>
    <s v="NULL"/>
    <s v="NULL"/>
    <s v="NULL"/>
    <s v="NULL"/>
    <s v="NULL"/>
    <s v="NULL"/>
    <s v="NULL"/>
    <s v="NULL"/>
    <n v="96"/>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31"/>
    <s v="NULL"/>
    <n v="410"/>
    <s v="NULL"/>
    <s v="NULL"/>
    <x v="36"/>
    <n v="7900"/>
    <s v="מיכאלס שלמה                                                 "/>
    <n v="1002"/>
    <n v="5"/>
    <n v="5"/>
    <s v="NULL"/>
    <s v="NULL"/>
    <s v="NULL"/>
    <s v="NULL"/>
    <s v="NULL"/>
    <s v="NULL"/>
    <s v="NULL"/>
    <s v="NULL"/>
    <s v="NULL"/>
    <s v="NULL"/>
    <s v="NULL"/>
    <s v="NULL"/>
    <s v="NULL"/>
    <n v="7014411"/>
    <n v="20191520"/>
    <s v="Nov 12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37"/>
    <s v="NULL"/>
    <n v="410"/>
    <s v="NULL"/>
    <n v="6789"/>
    <x v="36"/>
    <n v="7900"/>
    <s v="המפעלים                                                     "/>
    <n v="1015"/>
    <n v="6"/>
    <n v="6"/>
    <s v="NULL"/>
    <s v="NULL"/>
    <s v="NULL"/>
    <s v="NULL"/>
    <s v="NULL"/>
    <s v="NULL"/>
    <s v="NULL"/>
    <s v="NULL"/>
    <s v="NULL"/>
    <s v="NULL"/>
    <s v="NULL"/>
    <s v="NULL"/>
    <s v="בקשה למידע                                                                      "/>
    <n v="7014549"/>
    <n v="20191131"/>
    <s v="Aug 10 2021 12:00AM"/>
    <s v="בקשה למידע                                                                      "/>
    <s v="NULL"/>
    <s v="NULL"/>
    <s v="NULL"/>
    <s v="NULL"/>
    <s v="NULL"/>
    <s v="NULL"/>
    <s v="NULL"/>
    <s v="NULL"/>
    <s v="NULL"/>
    <s v="NULL"/>
    <s v="NULL"/>
    <s v="NULL"/>
    <s v="NULL"/>
    <s v="NULL"/>
    <s v="NULL"/>
    <n v="6367"/>
    <n v="46"/>
    <s v="NULL"/>
    <s v="NULL"/>
    <d v="1899-12-30T00:36:42"/>
    <s v="SNTM995\r10"/>
    <s v="2019_04"/>
    <d v="1899-12-30T00:36:42"/>
    <s v="NULL"/>
    <s v="NULL"/>
    <s v="NULL"/>
    <s v="NULL"/>
    <s v="NULL"/>
    <s v="NULL"/>
    <s v="NULL"/>
    <s v="NULL"/>
    <n v="4"/>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0039"/>
    <s v="NULL"/>
    <n v="410"/>
    <s v="NULL"/>
    <s v="NULL"/>
    <x v="36"/>
    <n v="7900"/>
    <s v="מפלסים                                                      "/>
    <n v="1018"/>
    <n v="20"/>
    <n v="20"/>
    <s v="NULL"/>
    <s v="NULL"/>
    <s v="NULL"/>
    <s v="NULL"/>
    <s v="NULL"/>
    <s v="NULL"/>
    <s v="NULL"/>
    <s v="NULL"/>
    <s v="NULL"/>
    <s v="NULL"/>
    <s v="NULL"/>
    <s v="NULL"/>
    <s v="NULL"/>
    <n v="7014644"/>
    <n v="20191366"/>
    <s v="Oct 23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s v="NULL"/>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43"/>
    <s v="NULL"/>
    <n v="410"/>
    <s v="NULL"/>
    <s v="NULL"/>
    <x v="36"/>
    <n v="7900"/>
    <s v="הסיבים                                                      "/>
    <n v="1109"/>
    <n v="21"/>
    <n v="21"/>
    <s v=" "/>
    <s v="NULL"/>
    <s v="NULL"/>
    <s v="NULL"/>
    <s v="NULL"/>
    <s v="NULL"/>
    <s v="NULL"/>
    <s v="NULL"/>
    <s v="NULL"/>
    <s v="NULL"/>
    <s v="NULL"/>
    <s v="NULL"/>
    <s v="NULL"/>
    <n v="7013980"/>
    <n v="20191358"/>
    <s v="Oct 10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44"/>
    <s v="NULL"/>
    <n v="410"/>
    <s v="NULL"/>
    <n v="7457"/>
    <x v="36"/>
    <n v="7900"/>
    <s v="הסיבים                                                      "/>
    <n v="1109"/>
    <n v="24"/>
    <n v="24"/>
    <s v="NULL"/>
    <s v="NULL"/>
    <s v="NULL"/>
    <s v="NULL"/>
    <s v="NULL"/>
    <s v="NULL"/>
    <s v="NULL"/>
    <s v="NULL"/>
    <s v="NULL"/>
    <s v="NULL"/>
    <s v="NULL"/>
    <s v="NULL"/>
    <s v="בקשה למידע                                                                      "/>
    <n v="7014145"/>
    <n v="20191725"/>
    <s v="Dec 25 2019 12:00AM"/>
    <s v="NULL"/>
    <s v="NULL"/>
    <s v="NULL"/>
    <s v="NULL"/>
    <s v="NULL"/>
    <s v="NULL"/>
    <s v="NULL"/>
    <s v="NULL"/>
    <s v="NULL"/>
    <s v="NULL"/>
    <s v="NULL"/>
    <s v="NULL"/>
    <s v="NULL"/>
    <s v="NULL"/>
    <s v="NULL"/>
    <s v="NULL"/>
    <n v="6368"/>
    <n v="187"/>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46"/>
    <s v="NULL"/>
    <n v="410"/>
    <s v="NULL"/>
    <n v="6291"/>
    <x v="36"/>
    <n v="7900"/>
    <s v="יעבץ זאב                                                    "/>
    <n v="1112"/>
    <n v="35"/>
    <n v="35"/>
    <s v="NULL"/>
    <s v="NULL"/>
    <s v="NULL"/>
    <s v="NULL"/>
    <s v="NULL"/>
    <s v="NULL"/>
    <s v="NULL"/>
    <s v="NULL"/>
    <s v="NULL"/>
    <s v="NULL"/>
    <n v="1"/>
    <n v="1"/>
    <s v="בקשה למידע                                                                      "/>
    <n v="7014186"/>
    <n v="20191742"/>
    <s v="Dec 30 2019 12:00AM"/>
    <s v="NULL"/>
    <s v="NULL"/>
    <s v="NULL"/>
    <s v="NULL"/>
    <s v="NULL"/>
    <s v="NULL"/>
    <s v="NULL"/>
    <s v="NULL"/>
    <s v="NULL"/>
    <s v="NULL"/>
    <s v="NULL"/>
    <s v="NULL"/>
    <s v="NULL"/>
    <s v="NULL"/>
    <s v="NULL"/>
    <s v="NULL"/>
    <n v="6193"/>
    <n v="133"/>
    <s v="NULL"/>
    <s v="NULL"/>
    <d v="1899-12-30T00:36:42"/>
    <s v="SNTM995\r10"/>
    <s v="2019_04"/>
    <d v="1899-12-30T00:36:42"/>
    <s v="NULL"/>
    <s v="NULL"/>
    <s v="NULL"/>
    <s v="NULL"/>
    <s v="NULL"/>
    <s v="NULL"/>
    <s v="NULL"/>
    <s v="NULL"/>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48"/>
    <s v="NULL"/>
    <n v="410"/>
    <s v="NULL"/>
    <s v="NULL"/>
    <x v="36"/>
    <n v="7900"/>
    <s v="אונקלוס                                                     "/>
    <n v="1114"/>
    <n v="9"/>
    <n v="9"/>
    <s v="NULL"/>
    <s v="NULL"/>
    <s v="NULL"/>
    <s v="NULL"/>
    <s v="NULL"/>
    <s v="NULL"/>
    <s v="NULL"/>
    <s v="NULL"/>
    <s v="NULL"/>
    <s v="NULL"/>
    <s v="NULL"/>
    <s v="NULL"/>
    <s v="NULL"/>
    <n v="7014202"/>
    <n v="20191181"/>
    <s v="Sep  9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n v="1"/>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49"/>
    <s v="NULL"/>
    <n v="410"/>
    <s v="NULL"/>
    <s v="NULL"/>
    <x v="36"/>
    <n v="7900"/>
    <s v="בן זכאי                                                     "/>
    <n v="1117"/>
    <n v="4"/>
    <n v="4"/>
    <s v="NULL"/>
    <s v="NULL"/>
    <s v="NULL"/>
    <s v="NULL"/>
    <s v="NULL"/>
    <s v="NULL"/>
    <s v="NULL"/>
    <s v="NULL"/>
    <s v="NULL"/>
    <s v="NULL"/>
    <s v="NULL"/>
    <s v="NULL"/>
    <s v="NULL"/>
    <n v="7013957"/>
    <n v="20191521"/>
    <s v="Nov 12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n v="1"/>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52"/>
    <s v="NULL"/>
    <n v="410"/>
    <s v="NULL"/>
    <n v="2627"/>
    <x v="36"/>
    <n v="7900"/>
    <s v="הרימון                                                      "/>
    <n v="1130"/>
    <n v="10"/>
    <n v="10"/>
    <s v="NULL"/>
    <s v="NULL"/>
    <s v="NULL"/>
    <s v="NULL"/>
    <s v="NULL"/>
    <s v="NULL"/>
    <s v="NULL"/>
    <s v="NULL"/>
    <d v="2022-03-14T00:00:00"/>
    <s v="NULL"/>
    <n v="1"/>
    <s v="NULL"/>
    <s v="בקשה למידע                                                                      "/>
    <n v="7014106"/>
    <n v="20191324"/>
    <s v="Oct  2 2019 12:00AM"/>
    <s v="NULL"/>
    <s v="NULL"/>
    <s v="NULL"/>
    <s v="NULL"/>
    <s v="NULL"/>
    <s v="NULL"/>
    <s v="NULL"/>
    <s v="NULL"/>
    <s v="NULL"/>
    <s v="NULL"/>
    <s v="NULL"/>
    <s v="NULL"/>
    <s v="NULL"/>
    <s v="NULL"/>
    <s v="NULL"/>
    <s v="NULL"/>
    <n v="6371"/>
    <n v="90"/>
    <s v="NULL"/>
    <s v="NULL"/>
    <d v="1899-12-30T00:36:42"/>
    <s v="SNTM995\r10"/>
    <s v="2019_04"/>
    <d v="1899-12-30T00:36:42"/>
    <s v="NULL"/>
    <s v="NULL"/>
    <s v="NULL"/>
    <s v="NULL"/>
    <s v="NULL"/>
    <s v="2022_03"/>
    <s v="NULL"/>
    <s v="NULL"/>
    <n v="2"/>
    <s v="NULL"/>
    <n v="1"/>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d v="2022-03-14T00:00:00"/>
    <s v="NULL"/>
    <s v="NULL"/>
    <s v="NULL"/>
    <s v="NULL"/>
    <s v="NULL"/>
    <s v="NULL"/>
    <s v="NULL"/>
    <s v="NULL"/>
    <s v="NULL"/>
    <s v="NULL"/>
    <s v="NULL"/>
    <s v="NULL"/>
    <m/>
  </r>
  <r>
    <n v="650055"/>
    <s v="NULL"/>
    <n v="410"/>
    <s v="NULL"/>
    <s v="NULL"/>
    <x v="36"/>
    <n v="7900"/>
    <s v="ברש אשר                                                     "/>
    <n v="1139"/>
    <n v="14"/>
    <n v="14"/>
    <s v="NULL"/>
    <s v="NULL"/>
    <s v="NULL"/>
    <s v="NULL"/>
    <s v="NULL"/>
    <s v="NULL"/>
    <s v="NULL"/>
    <s v="NULL"/>
    <s v="NULL"/>
    <s v="NULL"/>
    <s v="NULL"/>
    <s v="NULL"/>
    <s v="NULL"/>
    <n v="7014470"/>
    <n v="20191603"/>
    <s v="Feb  8 2021 12:00AM"/>
    <s v="בקשה למידע                                                                      "/>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n v="1"/>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0058"/>
    <s v="NULL"/>
    <n v="410"/>
    <s v="NULL"/>
    <s v="NULL"/>
    <x v="36"/>
    <n v="7900"/>
    <s v="מזאה                                                       "/>
    <n v="1146"/>
    <n v="34"/>
    <n v="34"/>
    <s v="NULL"/>
    <s v="NULL"/>
    <s v="NULL"/>
    <s v="NULL"/>
    <s v="NULL"/>
    <s v="NULL"/>
    <s v="NULL"/>
    <s v="NULL"/>
    <s v="NULL"/>
    <s v="NULL"/>
    <s v="NULL"/>
    <s v="NULL"/>
    <s v="NULL"/>
    <n v="7014315"/>
    <n v="20191737"/>
    <s v="Dec 29 2019 12:00AM"/>
    <s v="NULL"/>
    <s v="NULL"/>
    <s v="NULL"/>
    <s v="NULL"/>
    <s v="NULL"/>
    <s v="NULL"/>
    <s v="NULL"/>
    <s v="NULL"/>
    <s v="NULL"/>
    <s v="NULL"/>
    <s v="NULL"/>
    <s v="NULL"/>
    <s v="NULL"/>
    <s v="NULL"/>
    <s v="NULL"/>
    <s v="NULL"/>
    <s v="NULL"/>
    <s v="NULL"/>
    <s v="NULL"/>
    <s v="NULL"/>
    <d v="1899-12-30T00:36:42"/>
    <s v="SNTM995\r10"/>
    <s v="2019_04"/>
    <d v="1899-12-30T00:36:42"/>
    <n v="1"/>
    <s v="NULL"/>
    <n v="1"/>
    <s v="NULL"/>
    <s v="NULL"/>
    <s v="NULL"/>
    <s v="NULL"/>
    <s v="NULL"/>
    <s v="NULL"/>
    <s v="NULL"/>
    <n v="1"/>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60"/>
    <s v="NULL"/>
    <n v="410"/>
    <s v="NULL"/>
    <s v="NULL"/>
    <x v="36"/>
    <n v="7900"/>
    <s v="המגשימים                                                    "/>
    <n v="1158"/>
    <n v="4"/>
    <n v="4"/>
    <s v="NULL"/>
    <s v="NULL"/>
    <s v="NULL"/>
    <s v="NULL"/>
    <s v="NULL"/>
    <s v="NULL"/>
    <s v="NULL"/>
    <s v="NULL"/>
    <s v="NULL"/>
    <s v="NULL"/>
    <s v="NULL"/>
    <s v="NULL"/>
    <s v="NULL"/>
    <n v="7014538"/>
    <n v="20191194"/>
    <s v="Sep 11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s v="NULL"/>
    <s v="NULL"/>
    <s v="NULL"/>
    <s v="NULL"/>
    <s v="NULL"/>
    <s v="NULL"/>
    <s v="מרכז"/>
    <s v="מרכז"/>
    <s v="NULL"/>
    <s v="NULL"/>
    <s v="NULL"/>
    <s v="NULL"/>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61"/>
    <s v="NULL"/>
    <n v="410"/>
    <s v="NULL"/>
    <s v="NULL"/>
    <x v="36"/>
    <n v="7900"/>
    <s v="הצפירה                                                      "/>
    <n v="1159"/>
    <n v="4"/>
    <n v="4"/>
    <s v=" "/>
    <s v="NULL"/>
    <s v="NULL"/>
    <s v="NULL"/>
    <s v="NULL"/>
    <s v="NULL"/>
    <s v="NULL"/>
    <s v="NULL"/>
    <s v="NULL"/>
    <s v="NULL"/>
    <s v="NULL"/>
    <s v="NULL"/>
    <s v="NULL"/>
    <n v="7014160"/>
    <n v="20191327"/>
    <s v="Oct  3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s v="NULL"/>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66"/>
    <s v="NULL"/>
    <n v="410"/>
    <s v="NULL"/>
    <s v="NULL"/>
    <x v="36"/>
    <n v="7900"/>
    <s v="בס זליג                                                     "/>
    <n v="1206"/>
    <n v="18"/>
    <n v="18"/>
    <s v="NULL"/>
    <s v="NULL"/>
    <s v="NULL"/>
    <s v="NULL"/>
    <s v="NULL"/>
    <s v="NULL"/>
    <s v="NULL"/>
    <s v="NULL"/>
    <s v="NULL"/>
    <s v="NULL"/>
    <s v="NULL"/>
    <s v="NULL"/>
    <s v="NULL"/>
    <n v="7014135"/>
    <n v="20191055"/>
    <s v="Aug 12 2019 12:00AM"/>
    <s v="NULL"/>
    <s v="NULL"/>
    <s v="NULL"/>
    <s v="NULL"/>
    <s v="NULL"/>
    <s v="NULL"/>
    <s v="NULL"/>
    <s v="NULL"/>
    <s v="NULL"/>
    <s v="NULL"/>
    <s v="NULL"/>
    <s v="NULL"/>
    <s v="NULL"/>
    <s v="NULL"/>
    <s v="NULL"/>
    <s v="NULL"/>
    <s v="NULL"/>
    <s v="NULL"/>
    <s v="NULL"/>
    <s v="NULL"/>
    <d v="1899-12-30T00:36:42"/>
    <s v="SNTM995\r10"/>
    <s v="2019_04"/>
    <d v="1899-12-30T00:36:42"/>
    <n v="1"/>
    <s v="NULL"/>
    <s v="NULL"/>
    <s v="NULL"/>
    <s v="NULL"/>
    <s v="NULL"/>
    <s v="NULL"/>
    <s v="2019_04"/>
    <n v="16"/>
    <s v="NULL"/>
    <n v="1"/>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71"/>
    <s v="NULL"/>
    <n v="410"/>
    <s v="NULL"/>
    <n v="10984"/>
    <x v="36"/>
    <n v="7900"/>
    <s v="יד הבנים                                                   "/>
    <n v="1219"/>
    <n v="49"/>
    <n v="49"/>
    <s v="NULL"/>
    <s v="NULL"/>
    <s v="NULL"/>
    <s v="NULL"/>
    <s v="NULL"/>
    <s v="NULL"/>
    <s v="NULL"/>
    <s v="NULL"/>
    <s v="NULL"/>
    <s v="NULL"/>
    <n v="1"/>
    <s v="NULL"/>
    <s v="בקשה למידע                                                                      "/>
    <n v="7014254"/>
    <n v="20191210"/>
    <s v="Sep 18 2019 12:00AM"/>
    <s v="NULL"/>
    <s v="NULL"/>
    <s v="NULL"/>
    <s v="NULL"/>
    <s v="NULL"/>
    <s v="NULL"/>
    <s v="NULL"/>
    <s v="NULL"/>
    <s v="NULL"/>
    <s v="NULL"/>
    <s v="NULL"/>
    <s v="NULL"/>
    <s v="NULL"/>
    <s v="NULL"/>
    <s v="NULL"/>
    <s v="NULL"/>
    <n v="6715"/>
    <n v="557"/>
    <s v="NULL"/>
    <s v="NULL"/>
    <d v="1899-12-30T00:36:42"/>
    <s v="SNTM995\r10"/>
    <s v="2019_04"/>
    <d v="1899-12-30T00:36:42"/>
    <s v="NULL"/>
    <s v="NULL"/>
    <s v="NULL"/>
    <s v="NULL"/>
    <s v="NULL"/>
    <s v="NULL"/>
    <s v="NULL"/>
    <s v="NULL"/>
    <s v="NULL"/>
    <s v="NULL"/>
    <s v="NULL"/>
    <s v="NULL"/>
    <s v="NULL"/>
    <s v="NULL"/>
    <s v="מרכז"/>
    <s v="מרכז"/>
    <s v="NULL"/>
    <s v="NULL"/>
    <s v="NULL"/>
    <n v="8"/>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75"/>
    <s v="NULL"/>
    <n v="410"/>
    <s v="NULL"/>
    <s v="NULL"/>
    <x v="36"/>
    <n v="7900"/>
    <s v="דגל ראובן                                                   "/>
    <n v="1229"/>
    <n v="10"/>
    <n v="10"/>
    <s v="NULL"/>
    <s v="NULL"/>
    <s v="NULL"/>
    <s v="NULL"/>
    <s v="NULL"/>
    <s v="NULL"/>
    <s v="NULL"/>
    <s v="NULL"/>
    <s v="NULL"/>
    <s v="NULL"/>
    <s v="NULL"/>
    <s v="NULL"/>
    <s v="NULL"/>
    <n v="7014277"/>
    <n v="20191150"/>
    <s v="Sep  4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21"/>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77"/>
    <s v="NULL"/>
    <n v="410"/>
    <s v="NULL"/>
    <s v="NULL"/>
    <x v="36"/>
    <n v="7900"/>
    <s v="הצנחנים                                                     "/>
    <n v="1233"/>
    <n v="21"/>
    <n v="21"/>
    <s v="NULL"/>
    <s v="NULL"/>
    <s v="NULL"/>
    <s v="NULL"/>
    <s v="NULL"/>
    <s v="NULL"/>
    <s v="NULL"/>
    <s v="NULL"/>
    <s v="NULL"/>
    <s v="NULL"/>
    <s v="NULL"/>
    <s v="NULL"/>
    <s v="NULL"/>
    <n v="7014189"/>
    <n v="20191075"/>
    <s v="Aug 18 2019 12:00AM"/>
    <s v="NULL"/>
    <s v="NULL"/>
    <s v="NULL"/>
    <s v="NULL"/>
    <s v="NULL"/>
    <s v="NULL"/>
    <s v="NULL"/>
    <s v="NULL"/>
    <s v="NULL"/>
    <s v="NULL"/>
    <s v="NULL"/>
    <s v="NULL"/>
    <s v="NULL"/>
    <s v="NULL"/>
    <s v="NULL"/>
    <s v="NULL"/>
    <n v="6406"/>
    <n v="171"/>
    <s v="NULL"/>
    <s v="NULL"/>
    <d v="1899-12-30T00:36:42"/>
    <s v="SNTM995\r10"/>
    <s v="2019_04"/>
    <d v="1899-12-30T00:36:42"/>
    <s v="NULL"/>
    <s v="NULL"/>
    <s v="NULL"/>
    <s v="NULL"/>
    <s v="NULL"/>
    <s v="NULL"/>
    <s v="NULL"/>
    <s v="NULL"/>
    <n v="24"/>
    <s v="NULL"/>
    <s v="NULL"/>
    <s v="NULL"/>
    <s v="NULL"/>
    <s v="NULL"/>
    <s v="מרכז"/>
    <s v="מרכז"/>
    <s v="NULL"/>
    <s v="NULL"/>
    <s v="NULL"/>
    <n v="8"/>
    <n v="8"/>
    <s v="NULL"/>
    <s v="NULL"/>
    <s v="NULL"/>
    <s v="NULL"/>
    <s v="NULL"/>
    <x v="1"/>
    <s v="NULL"/>
    <s v="NULL"/>
    <n v="2019"/>
    <x v="16"/>
    <x v="1"/>
    <s v="NULL"/>
    <s v="NULL"/>
    <s v="NULL"/>
    <s v="NULL"/>
    <s v="NULL"/>
    <s v="NULL"/>
    <s v="NULL"/>
    <n v="7496351"/>
    <n v="20211336"/>
    <d v="2021-08-31T00:00:00"/>
    <s v="בקשה מקדמית                                                                     "/>
    <s v="NULL"/>
    <n v="8"/>
    <s v="NULL"/>
    <s v="2021_04"/>
    <s v="NULL"/>
    <s v="NULL"/>
    <s v="NULL"/>
    <s v="NULL"/>
    <s v="NULL"/>
    <s v="NULL"/>
    <s v="NULL"/>
    <s v="NULL"/>
    <s v="NULL"/>
    <s v="NULL"/>
    <s v="NULL"/>
    <s v="NULL"/>
    <s v="NULL"/>
    <m/>
  </r>
  <r>
    <n v="650078"/>
    <n v="7013861"/>
    <n v="410"/>
    <n v="20190879"/>
    <n v="4357"/>
    <x v="36"/>
    <n v="7900"/>
    <s v="טבנקין יצחק                                                 "/>
    <n v="1244"/>
    <n v="10"/>
    <n v="10"/>
    <s v="NULL"/>
    <d v="2019-07-16T00:00:00"/>
    <n v="8"/>
    <n v="3"/>
    <d v="2019-12-02T00:00:00"/>
    <n v="2"/>
    <n v="2019343"/>
    <n v="1987280"/>
    <d v="2021-06-14T00:00:00"/>
    <s v="NULL"/>
    <n v="7"/>
    <n v="1"/>
    <s v="בקשה להיתר הקלות ושימושים חורגים                                                "/>
    <s v="NULL"/>
    <s v="NULL"/>
    <s v="NULL"/>
    <s v="NULL"/>
    <n v="7"/>
    <n v="1"/>
    <n v="1"/>
    <s v="ממשק מפי"/>
    <n v="7"/>
    <s v="חישוב מתמטי"/>
    <n v="8"/>
    <s v="מהות הבקשה"/>
    <n v="1"/>
    <s v="ממשק מפי"/>
    <n v="7"/>
    <s v="חישוב מתמטי"/>
    <n v="8"/>
    <s v="מהות ההיתר"/>
    <s v="מגורים                                                                                    "/>
    <n v="6715"/>
    <n v="93"/>
    <s v="חסר יח&quot;ד"/>
    <s v="NULL"/>
    <d v="1899-12-30T00:36:42"/>
    <s v="SNTM995\r10"/>
    <s v="2019_04"/>
    <d v="1899-12-30T00:36:42"/>
    <s v="NULL"/>
    <s v="2019_04"/>
    <s v="NULL"/>
    <s v="2019_04"/>
    <s v="NULL"/>
    <s v="2021_03"/>
    <s v="NULL"/>
    <s v="NULL"/>
    <n v="1"/>
    <s v="NULL"/>
    <n v="1"/>
    <s v="מדלן"/>
    <s v="מדלן"/>
    <n v="8"/>
    <s v="מרכז"/>
    <s v="מרכז"/>
    <s v=" תכנית שינויים לבית קיים. תוספת יחד אחת ושינוי במרפסות. סהכ 8 יחד.                                                                                                                                                                                             "/>
    <s v="  הועדה שמעה את טענות הצדדים.  הועדה מחליטה לדחות את ההתנגדות בכפוף לנימוקים ובתנאים הבאים:  1. ניתן לאשר 8 יחד בהתאם למדיניות הועדה לצפיפות של כ-17.24 יחד במגרש.  2. ביחס לטענות המתנגדים מומלץ לדחות התנגדות.      מדובר בשינויים פנימיים בלבד אשר אינם משפי"/>
    <s v="NULL"/>
    <s v="NULL"/>
    <s v="NULL"/>
    <n v="8"/>
    <s v="NULL"/>
    <n v="1"/>
    <n v="1"/>
    <s v="NULL"/>
    <x v="0"/>
    <n v="1"/>
    <s v="NULL"/>
    <s v="NULL"/>
    <x v="10"/>
    <x v="10"/>
    <n v="2021"/>
    <n v="5"/>
    <n v="18"/>
    <s v="הריסה ובנייה מחדש"/>
    <s v="NULL"/>
    <s v="NULL"/>
    <s v="NULL"/>
    <s v="NULL"/>
    <s v="NULL"/>
    <s v="NULL"/>
    <s v="NULL"/>
    <s v="NULL"/>
    <s v="NULL"/>
    <s v="NULL"/>
    <s v="NULL"/>
    <d v="2021-06-14T00:00:00"/>
    <s v="כן"/>
    <s v="הדפסת מכתב החלטה                                            "/>
    <s v="NULL"/>
    <d v="2019-09-12T00:00:00"/>
    <s v="NULL"/>
    <s v="NULL"/>
    <n v="20190879"/>
    <s v="BQ5_Taarich_Teauda_Ichlus"/>
    <d v="2021-06-01T00:00:00"/>
    <d v="2021-12-01T00:00:00"/>
    <s v="NULL"/>
    <s v="NULL"/>
    <m/>
  </r>
  <r>
    <n v="650080"/>
    <s v="NULL"/>
    <n v="410"/>
    <s v="NULL"/>
    <s v="NULL"/>
    <x v="36"/>
    <n v="7900"/>
    <s v="מסקין אהרן                                                  "/>
    <n v="1251"/>
    <n v="52"/>
    <n v="52"/>
    <s v="NULL"/>
    <s v="NULL"/>
    <s v="NULL"/>
    <s v="NULL"/>
    <s v="NULL"/>
    <s v="NULL"/>
    <s v="NULL"/>
    <s v="NULL"/>
    <s v="NULL"/>
    <s v="NULL"/>
    <s v="NULL"/>
    <s v="NULL"/>
    <s v="NULL"/>
    <n v="7014430"/>
    <n v="20191437"/>
    <s v="Nov  4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s v="NULL"/>
    <s v="NULL"/>
    <s v="NULL"/>
    <s v="NULL"/>
    <s v="NULL"/>
    <s v="NULL"/>
    <s v="מרכז"/>
    <s v="מרכז"/>
    <s v="NULL"/>
    <s v="NULL"/>
    <s v="NULL"/>
    <s v="NULL"/>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88"/>
    <s v="NULL"/>
    <n v="410"/>
    <s v="NULL"/>
    <s v="NULL"/>
    <x v="36"/>
    <n v="7900"/>
    <s v="ליפשיץ דניאל                                                "/>
    <n v="1297"/>
    <n v="1"/>
    <n v="1"/>
    <s v="NULL"/>
    <s v="NULL"/>
    <s v="NULL"/>
    <s v="NULL"/>
    <s v="NULL"/>
    <s v="NULL"/>
    <s v="NULL"/>
    <s v="NULL"/>
    <s v="NULL"/>
    <s v="NULL"/>
    <s v="NULL"/>
    <s v="NULL"/>
    <s v="NULL"/>
    <n v="7014268"/>
    <n v="20191250"/>
    <s v="Sep 24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2019_04"/>
    <n v="26"/>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91"/>
    <s v="NULL"/>
    <n v="410"/>
    <s v="NULL"/>
    <s v="NULL"/>
    <x v="36"/>
    <n v="7900"/>
    <s v="הרב קדר                                                     "/>
    <n v="1325"/>
    <n v="2"/>
    <n v="2"/>
    <s v=" "/>
    <s v="NULL"/>
    <s v="NULL"/>
    <s v="NULL"/>
    <s v="NULL"/>
    <s v="NULL"/>
    <s v="NULL"/>
    <s v="NULL"/>
    <s v="NULL"/>
    <s v="NULL"/>
    <s v="NULL"/>
    <s v="NULL"/>
    <s v="NULL"/>
    <n v="7014351"/>
    <n v="20191425"/>
    <s v="Nov  3 2019 12:00AM"/>
    <s v="NULL"/>
    <s v="NULL"/>
    <s v="NULL"/>
    <s v="NULL"/>
    <s v="NULL"/>
    <s v="NULL"/>
    <s v="NULL"/>
    <s v="NULL"/>
    <s v="NULL"/>
    <s v="NULL"/>
    <s v="NULL"/>
    <s v="NULL"/>
    <s v="NULL"/>
    <s v="NULL"/>
    <s v="NULL"/>
    <s v="NULL"/>
    <s v="NULL"/>
    <s v="NULL"/>
    <s v="NULL"/>
    <s v="NULL"/>
    <d v="1899-12-30T00:36:42"/>
    <s v="SNTM995\r10"/>
    <s v="2019_04"/>
    <d v="1899-12-30T00:36:42"/>
    <s v="NULL"/>
    <s v="NULL"/>
    <s v="NULL"/>
    <s v="NULL"/>
    <s v="NULL"/>
    <s v="NULL"/>
    <s v="NULL"/>
    <s v="NULL"/>
    <s v="NULL"/>
    <s v="NULL"/>
    <s v="NULL"/>
    <s v="NULL"/>
    <s v="NULL"/>
    <s v="NULL"/>
    <s v="מרכז"/>
    <s v="מרכז"/>
    <s v="NULL"/>
    <s v="NULL"/>
    <s v="NULL"/>
    <n v="8"/>
    <n v="4"/>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094"/>
    <s v="NULL"/>
    <n v="410"/>
    <s v="NULL"/>
    <s v="NULL"/>
    <x v="36"/>
    <n v="7900"/>
    <s v="נקאש                                                        "/>
    <n v="1427"/>
    <n v="4"/>
    <n v="4"/>
    <s v="NULL"/>
    <s v="NULL"/>
    <s v="NULL"/>
    <s v="NULL"/>
    <s v="NULL"/>
    <s v="NULL"/>
    <s v="NULL"/>
    <s v="NULL"/>
    <s v="NULL"/>
    <s v="NULL"/>
    <s v="NULL"/>
    <s v="NULL"/>
    <s v="NULL"/>
    <n v="7014249"/>
    <n v="20191631"/>
    <s v="Apr  7 2021 12:00AM"/>
    <s v="בקשה למידע                                                                      "/>
    <s v="NULL"/>
    <s v="NULL"/>
    <s v="NULL"/>
    <s v="NULL"/>
    <s v="NULL"/>
    <s v="NULL"/>
    <s v="NULL"/>
    <s v="NULL"/>
    <s v="NULL"/>
    <s v="NULL"/>
    <s v="NULL"/>
    <s v="NULL"/>
    <s v="NULL"/>
    <s v="NULL"/>
    <s v="NULL"/>
    <s v="NULL"/>
    <s v="NULL"/>
    <s v="NULL"/>
    <s v="NULL"/>
    <d v="1899-12-30T00:36:42"/>
    <s v="SNTM995\r10"/>
    <s v="2019_04"/>
    <d v="1899-12-30T00:36:42"/>
    <n v="1"/>
    <s v="NULL"/>
    <s v="NULL"/>
    <s v="NULL"/>
    <s v="NULL"/>
    <s v="NULL"/>
    <s v="NULL"/>
    <s v="2021_03"/>
    <s v="NULL"/>
    <s v="NULL"/>
    <n v="1"/>
    <s v="NULL"/>
    <s v="NULL"/>
    <s v="NULL"/>
    <s v="מרכז"/>
    <s v="מרכז"/>
    <s v="NULL"/>
    <s v="NULL"/>
    <s v="NULL"/>
    <n v="8"/>
    <n v="4"/>
    <s v="NULL"/>
    <s v="NULL"/>
    <s v="NULL"/>
    <s v="NULL"/>
    <s v="NULL"/>
    <x v="1"/>
    <s v="NULL"/>
    <s v="NULL"/>
    <n v="2021"/>
    <x v="16"/>
    <x v="1"/>
    <s v="NULL"/>
    <s v="NULL"/>
    <s v="NULL"/>
    <s v="NULL"/>
    <s v="NULL"/>
    <s v="NULL"/>
    <s v="NULL"/>
    <n v="7347800"/>
    <n v="20210015"/>
    <d v="2021-01-05T00:00:00"/>
    <s v="בקשה מקדמית                                                                     "/>
    <s v="NULL"/>
    <s v="NULL"/>
    <s v="NULL"/>
    <s v="NULL"/>
    <s v="NULL"/>
    <s v="NULL"/>
    <s v="NULL"/>
    <s v="NULL"/>
    <s v="NULL"/>
    <s v="NULL"/>
    <s v="NULL"/>
    <s v="NULL"/>
    <s v="NULL"/>
    <s v="NULL"/>
    <s v="NULL"/>
    <s v="NULL"/>
    <s v="NULL"/>
    <m/>
  </r>
  <r>
    <n v="650099"/>
    <n v="7015062"/>
    <n v="413"/>
    <n v="20190945"/>
    <n v="10400340"/>
    <x v="38"/>
    <n v="8300"/>
    <s v="שד' שניאור זלמן                                             "/>
    <n v="104"/>
    <n v="34"/>
    <n v="34"/>
    <s v="NULL"/>
    <d v="2019-07-11T00:00:00"/>
    <n v="5"/>
    <n v="2"/>
    <s v="NULL"/>
    <s v="NULL"/>
    <s v="NULL"/>
    <s v="NULL"/>
    <s v="NULL"/>
    <s v="NULL"/>
    <n v="14"/>
    <n v="13"/>
    <s v="בקשה להיתר - רישוי מלא                                                          "/>
    <s v="NULL"/>
    <s v="NULL"/>
    <s v="NULL"/>
    <s v="NULL"/>
    <s v="NULL"/>
    <s v="NULL"/>
    <n v="14"/>
    <s v="מהות הבקשה"/>
    <n v="13"/>
    <s v="מהות הבקשה"/>
    <n v="27"/>
    <s v="מהות הבקשה"/>
    <s v="NULL"/>
    <s v="NULL"/>
    <s v="NULL"/>
    <s v="NULL"/>
    <s v="NULL"/>
    <s v="NULL"/>
    <s v="NULL"/>
    <n v="7281"/>
    <n v="54"/>
    <s v="בקשה במלואה"/>
    <s v="NULL"/>
    <d v="1899-12-30T00:36:42"/>
    <s v="SNTM995\r10"/>
    <s v="2019_04"/>
    <d v="1899-12-30T00:36:42"/>
    <s v="NULL"/>
    <s v="2019_04"/>
    <s v="NULL"/>
    <s v="NULL"/>
    <s v="NULL"/>
    <s v="NULL"/>
    <s v="NULL"/>
    <s v="NULL"/>
    <s v="NULL"/>
    <s v="NULL"/>
    <s v="NULL"/>
    <s v="מהות הבקשה"/>
    <s v="NULL"/>
    <n v="5"/>
    <s v="מרכז"/>
    <s v="מרכז"/>
    <s v=" דיון חוזר לשינוי שם המבקש מייזום ראשון החברה העירונית בעמ ל- ליאם הנדסה והתחדשות עירונית בעמ מישיבת משנה מס' 2019020 בתאריך 15/08/19. חיזוק מבנה עפי תמא 38/3 ותבע נקודתית רצ/מק/30/23/1. - תוספת 3 קומות ל-4 קומות קיימות, כולל קומת קרקע. - תוספת 13 יחד חדש"/>
    <s v="  לאשר שינוי שם מבקש מ - ייזום ראשון החברה העירונית בעמ ל - ליאם הנדסה  והתחדשות עירונית בעמ.  היתר יינתן בתנאי ולאחר מילוי כל ההשלמות המפורטות בגיליון הדרישות של החלטת רשות  רישוי מיום  15.08.19."/>
    <s v="NULL"/>
    <s v="NULL"/>
    <s v="NULL"/>
    <s v="NULL"/>
    <s v="NULL"/>
    <s v="NULL"/>
    <n v="1"/>
    <s v="NULL"/>
    <x v="1"/>
    <n v="1"/>
    <s v="NULL"/>
    <s v="NULL"/>
    <x v="10"/>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50100"/>
    <s v="NULL"/>
    <n v="413"/>
    <s v="NULL"/>
    <n v="24700820"/>
    <x v="38"/>
    <n v="8300"/>
    <s v="עולי הגרדום                                                 "/>
    <n v="247"/>
    <n v="82"/>
    <n v="82"/>
    <s v="NULL"/>
    <s v="NULL"/>
    <s v="NULL"/>
    <s v="NULL"/>
    <s v="NULL"/>
    <s v="NULL"/>
    <s v="NULL"/>
    <s v="NULL"/>
    <s v="NULL"/>
    <s v="NULL"/>
    <n v="8"/>
    <n v="8"/>
    <s v="בקשה למידע                                                                      "/>
    <n v="7015431"/>
    <n v="20191691"/>
    <s v="Dec 22 2019 12:00AM"/>
    <s v="NULL"/>
    <s v="NULL"/>
    <s v="NULL"/>
    <s v="NULL"/>
    <s v="NULL"/>
    <s v="NULL"/>
    <s v="NULL"/>
    <s v="NULL"/>
    <s v="NULL"/>
    <s v="NULL"/>
    <s v="NULL"/>
    <s v="NULL"/>
    <s v="NULL"/>
    <s v="NULL"/>
    <s v="NULL"/>
    <s v="NULL"/>
    <n v="3926"/>
    <n v="429"/>
    <s v="NULL"/>
    <s v="NULL"/>
    <d v="1899-12-30T00:36:42"/>
    <s v="SNTM995\r10"/>
    <s v="2019_04"/>
    <d v="1899-12-30T00:36:42"/>
    <s v="NULL"/>
    <s v="NULL"/>
    <s v="NULL"/>
    <s v="NULL"/>
    <s v="NULL"/>
    <s v="NULL"/>
    <s v="NULL"/>
    <s v="NULL"/>
    <n v="8"/>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01"/>
    <s v="NULL"/>
    <n v="413"/>
    <s v="NULL"/>
    <s v="NULL"/>
    <x v="38"/>
    <n v="8300"/>
    <s v="וולפסון (דוד)                                               "/>
    <n v="251"/>
    <n v="17"/>
    <n v="17"/>
    <s v="NULL"/>
    <s v="NULL"/>
    <s v="NULL"/>
    <s v="NULL"/>
    <s v="NULL"/>
    <s v="NULL"/>
    <s v="NULL"/>
    <s v="NULL"/>
    <s v="NULL"/>
    <s v="NULL"/>
    <s v="NULL"/>
    <s v="NULL"/>
    <s v="NULL"/>
    <n v="7015129"/>
    <n v="20191107"/>
    <s v="Aug 19 2019 12:00AM"/>
    <s v="NULL"/>
    <s v="NULL"/>
    <s v="NULL"/>
    <s v="NULL"/>
    <s v="NULL"/>
    <s v="NULL"/>
    <s v="NULL"/>
    <s v="NULL"/>
    <s v="NULL"/>
    <s v="NULL"/>
    <s v="NULL"/>
    <s v="NULL"/>
    <s v="NULL"/>
    <s v="NULL"/>
    <s v="NULL"/>
    <s v="NULL"/>
    <s v="NULL"/>
    <s v="NULL"/>
    <s v="בקשה במלואה"/>
    <s v="NULL"/>
    <d v="1899-12-30T00:36:42"/>
    <s v="SNTM995\r10"/>
    <s v="2019_04"/>
    <d v="1899-12-30T00:36:42"/>
    <s v="NULL"/>
    <s v="NULL"/>
    <s v="NULL"/>
    <s v="NULL"/>
    <s v="NULL"/>
    <s v="NULL"/>
    <s v="NULL"/>
    <s v="NULL"/>
    <n v="6"/>
    <s v="NULL"/>
    <s v="NULL"/>
    <s v="NULL"/>
    <s v="NULL"/>
    <s v="NULL"/>
    <s v="מרכז"/>
    <s v="מרכז"/>
    <s v="NULL"/>
    <s v="NULL"/>
    <s v="NULL"/>
    <n v="5"/>
    <n v="5"/>
    <s v="NULL"/>
    <s v="NULL"/>
    <s v="NULL"/>
    <n v="1"/>
    <s v="NULL"/>
    <x v="1"/>
    <s v="NULL"/>
    <n v="1"/>
    <n v="2019"/>
    <x v="16"/>
    <x v="1"/>
    <s v="NULL"/>
    <s v="NULL"/>
    <s v="NULL"/>
    <s v="חיזוק ועיבוי"/>
    <s v="NULL"/>
    <s v="NULL"/>
    <s v="NULL"/>
    <n v="7175375"/>
    <n v="20200561"/>
    <d v="2020-05-02T00:00:00"/>
    <s v="בקשה להנחיות מרחביות פרטניות"/>
    <n v="1"/>
    <n v="5"/>
    <s v="NULL"/>
    <s v="NULL"/>
    <s v="NULL"/>
    <s v="NULL"/>
    <s v="NULL"/>
    <s v="NULL"/>
    <s v="NULL"/>
    <s v="NULL"/>
    <s v="NULL"/>
    <s v="NULL"/>
    <s v="NULL"/>
    <s v="NULL"/>
    <s v="NULL"/>
    <s v="NULL"/>
    <s v="NULL"/>
    <m/>
  </r>
  <r>
    <n v="650102"/>
    <s v="NULL"/>
    <n v="413"/>
    <s v="NULL"/>
    <s v="NULL"/>
    <x v="38"/>
    <n v="8300"/>
    <s v="קריית ספר                                                   "/>
    <n v="277"/>
    <n v="18"/>
    <n v="18"/>
    <s v="NULL"/>
    <s v="NULL"/>
    <s v="NULL"/>
    <s v="NULL"/>
    <s v="NULL"/>
    <s v="NULL"/>
    <s v="NULL"/>
    <s v="NULL"/>
    <s v="NULL"/>
    <s v="NULL"/>
    <s v="NULL"/>
    <s v="NULL"/>
    <s v="NULL"/>
    <n v="7015369"/>
    <n v="20191555"/>
    <s v="Nov 28 2019 12:00AM"/>
    <s v="NULL"/>
    <s v="NULL"/>
    <s v="NULL"/>
    <s v="NULL"/>
    <s v="NULL"/>
    <s v="NULL"/>
    <s v="NULL"/>
    <s v="NULL"/>
    <s v="NULL"/>
    <s v="NULL"/>
    <s v="NULL"/>
    <s v="NULL"/>
    <s v="NULL"/>
    <s v="NULL"/>
    <s v="NULL"/>
    <s v="NULL"/>
    <n v="3945"/>
    <n v="646"/>
    <s v="בקשה במלואה"/>
    <s v="NULL"/>
    <d v="1899-12-30T00:36:42"/>
    <s v="SNTM995\r10"/>
    <s v="2019_04"/>
    <d v="1899-12-30T00:36:42"/>
    <s v="NULL"/>
    <s v="NULL"/>
    <s v="NULL"/>
    <s v="NULL"/>
    <s v="NULL"/>
    <s v="NULL"/>
    <s v="NULL"/>
    <s v="2019_04"/>
    <n v="20"/>
    <s v="NULL"/>
    <s v="NULL"/>
    <s v="NULL"/>
    <s v="NULL"/>
    <s v="NULL"/>
    <s v="מרכז"/>
    <s v="מרכז"/>
    <s v="NULL"/>
    <s v="NULL"/>
    <s v="NULL"/>
    <n v="3"/>
    <n v="3"/>
    <s v="NULL"/>
    <s v="NULL"/>
    <s v="NULL"/>
    <n v="1"/>
    <s v="NULL"/>
    <x v="1"/>
    <s v="NULL"/>
    <n v="1"/>
    <n v="2019"/>
    <x v="16"/>
    <x v="1"/>
    <s v="NULL"/>
    <s v="NULL"/>
    <s v="NULL"/>
    <s v="חיזוק ועיבוי"/>
    <s v="NULL"/>
    <s v="NULL"/>
    <s v="NULL"/>
    <n v="7015704"/>
    <n v="20200056"/>
    <d v="2021-07-04T00:00:00"/>
    <s v="בקשה להנחיות מרחביות פרטניות                                                    "/>
    <n v="1"/>
    <n v="5"/>
    <s v="NULL"/>
    <s v="2021_03"/>
    <s v="NULL"/>
    <s v="NULL"/>
    <s v="NULL"/>
    <s v="NULL"/>
    <s v="NULL"/>
    <s v="NULL"/>
    <s v="NULL"/>
    <s v="NULL"/>
    <s v="NULL"/>
    <s v="NULL"/>
    <s v="NULL"/>
    <s v="NULL"/>
    <s v="NULL"/>
    <m/>
  </r>
  <r>
    <n v="650103"/>
    <s v="NULL"/>
    <n v="413"/>
    <s v="NULL"/>
    <s v="NULL"/>
    <x v="38"/>
    <n v="8300"/>
    <s v="הירשפלד (צבי)                                               "/>
    <n v="281"/>
    <n v="17"/>
    <n v="17"/>
    <s v="NULL"/>
    <s v="NULL"/>
    <s v="NULL"/>
    <s v="NULL"/>
    <s v="NULL"/>
    <s v="NULL"/>
    <s v="NULL"/>
    <s v="NULL"/>
    <s v="NULL"/>
    <s v="NULL"/>
    <s v="NULL"/>
    <s v="NULL"/>
    <s v="NULL"/>
    <n v="7015165"/>
    <n v="20191160"/>
    <s v="Sep  4 2019 12:00AM"/>
    <s v="NULL"/>
    <s v="NULL"/>
    <s v="NULL"/>
    <s v="NULL"/>
    <s v="NULL"/>
    <s v="NULL"/>
    <s v="NULL"/>
    <s v="NULL"/>
    <s v="NULL"/>
    <s v="NULL"/>
    <s v="NULL"/>
    <s v="NULL"/>
    <s v="NULL"/>
    <s v="NULL"/>
    <s v="NULL"/>
    <s v="NULL"/>
    <s v="NULL"/>
    <s v="NULL"/>
    <s v="בקשה במלואה"/>
    <s v="NULL"/>
    <d v="1899-12-30T00:36:42"/>
    <s v="SNTM995\r10"/>
    <s v="2019_04"/>
    <d v="1899-12-30T00:36:42"/>
    <s v="NULL"/>
    <s v="NULL"/>
    <s v="NULL"/>
    <s v="NULL"/>
    <s v="NULL"/>
    <s v="NULL"/>
    <s v="NULL"/>
    <s v="NULL"/>
    <n v="17"/>
    <s v="NULL"/>
    <s v="NULL"/>
    <s v="NULL"/>
    <s v="NULL"/>
    <s v="NULL"/>
    <s v="מרכז"/>
    <s v="מרכז"/>
    <s v="NULL"/>
    <s v="NULL"/>
    <s v="NULL"/>
    <n v="5"/>
    <n v="5"/>
    <s v="NULL"/>
    <s v="NULL"/>
    <s v="NULL"/>
    <n v="1"/>
    <s v="NULL"/>
    <x v="1"/>
    <s v="NULL"/>
    <n v="1"/>
    <n v="2019"/>
    <x v="16"/>
    <x v="1"/>
    <s v="NULL"/>
    <s v="NULL"/>
    <s v="NULL"/>
    <s v="חיזוק ועיבוי"/>
    <s v="NULL"/>
    <s v="NULL"/>
    <s v="NULL"/>
    <n v="7130087"/>
    <n v="20200770"/>
    <d v="2020-06-15T00:00:00"/>
    <s v="בקשה להנחיות מרחביות פרטניות"/>
    <n v="1"/>
    <n v="5"/>
    <s v="NULL"/>
    <s v="NULL"/>
    <s v="NULL"/>
    <s v="NULL"/>
    <s v="NULL"/>
    <s v="NULL"/>
    <s v="NULL"/>
    <s v="NULL"/>
    <s v="NULL"/>
    <s v="NULL"/>
    <s v="NULL"/>
    <s v="NULL"/>
    <s v="NULL"/>
    <s v="NULL"/>
    <s v="NULL"/>
    <m/>
  </r>
  <r>
    <n v="650104"/>
    <s v="NULL"/>
    <n v="413"/>
    <s v="NULL"/>
    <n v="392650700000"/>
    <x v="38"/>
    <n v="8300"/>
    <s v="צ'לנוב (יחיאל דר')                                          "/>
    <n v="285"/>
    <n v="18"/>
    <n v="18"/>
    <s v="NULL"/>
    <s v="NULL"/>
    <s v="NULL"/>
    <s v="NULL"/>
    <s v="NULL"/>
    <s v="NULL"/>
    <s v="NULL"/>
    <s v="NULL"/>
    <s v="NULL"/>
    <s v="NULL"/>
    <n v="7"/>
    <n v="7"/>
    <s v="בקשה למידע                                                                      "/>
    <n v="7015408"/>
    <n v="20191636"/>
    <s v="Dec 11 2019 12:00AM"/>
    <s v="NULL"/>
    <s v="NULL"/>
    <s v="NULL"/>
    <s v="NULL"/>
    <s v="NULL"/>
    <s v="NULL"/>
    <s v="NULL"/>
    <s v="NULL"/>
    <s v="NULL"/>
    <s v="NULL"/>
    <s v="NULL"/>
    <s v="NULL"/>
    <s v="NULL"/>
    <s v="NULL"/>
    <s v="NULL"/>
    <s v="NULL"/>
    <n v="3926"/>
    <n v="507"/>
    <s v="NULL"/>
    <s v="NULL"/>
    <d v="1899-12-30T00:36:42"/>
    <s v="SNTM995\r10"/>
    <s v="2019_04"/>
    <d v="1899-12-30T00:36:42"/>
    <s v="NULL"/>
    <s v="NULL"/>
    <s v="NULL"/>
    <s v="NULL"/>
    <s v="NULL"/>
    <s v="NULL"/>
    <s v="NULL"/>
    <s v="NULL"/>
    <s v="NULL"/>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05"/>
    <s v="NULL"/>
    <n v="413"/>
    <s v="NULL"/>
    <n v="22500090"/>
    <x v="38"/>
    <n v="8300"/>
    <s v="פיין בנימין                                                 "/>
    <n v="298"/>
    <n v="2"/>
    <n v="2"/>
    <s v="NULL"/>
    <s v="NULL"/>
    <s v="NULL"/>
    <s v="NULL"/>
    <s v="NULL"/>
    <s v="NULL"/>
    <s v="NULL"/>
    <s v="NULL"/>
    <s v="NULL"/>
    <s v="NULL"/>
    <n v="16"/>
    <n v="12"/>
    <s v="בקשה למידע                                                                      "/>
    <n v="7015410"/>
    <n v="20191638"/>
    <s v="Dec 11 2019 12:00AM"/>
    <s v="NULL"/>
    <s v="NULL"/>
    <s v="NULL"/>
    <s v="NULL"/>
    <s v="NULL"/>
    <s v="NULL"/>
    <s v="NULL"/>
    <s v="NULL"/>
    <s v="NULL"/>
    <s v="NULL"/>
    <s v="NULL"/>
    <s v="NULL"/>
    <s v="NULL"/>
    <s v="NULL"/>
    <s v="NULL"/>
    <s v="NULL"/>
    <n v="3923"/>
    <n v="289"/>
    <s v="NULL"/>
    <s v="NULL"/>
    <d v="1899-12-30T00:36:42"/>
    <s v="SNTM995\r10"/>
    <s v="2019_04"/>
    <d v="1899-12-30T00:36:42"/>
    <s v="NULL"/>
    <s v="NULL"/>
    <s v="NULL"/>
    <s v="NULL"/>
    <s v="NULL"/>
    <s v="NULL"/>
    <s v="NULL"/>
    <s v="NULL"/>
    <n v="16"/>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06"/>
    <s v="NULL"/>
    <n v="413"/>
    <s v="NULL"/>
    <n v="29800040"/>
    <x v="38"/>
    <n v="8300"/>
    <s v="פיין בנימין                                                 "/>
    <n v="298"/>
    <n v="4"/>
    <n v="4"/>
    <s v="NULL"/>
    <s v="NULL"/>
    <s v="NULL"/>
    <s v="NULL"/>
    <s v="NULL"/>
    <s v="NULL"/>
    <s v="NULL"/>
    <s v="NULL"/>
    <s v="NULL"/>
    <s v="NULL"/>
    <n v="16"/>
    <n v="10"/>
    <s v="בקשה למידע                                                                      "/>
    <n v="7015104"/>
    <n v="20191059"/>
    <s v="Aug  6 2019 12:00AM"/>
    <s v="NULL"/>
    <s v="NULL"/>
    <s v="NULL"/>
    <s v="NULL"/>
    <s v="NULL"/>
    <s v="NULL"/>
    <s v="NULL"/>
    <s v="NULL"/>
    <s v="NULL"/>
    <s v="NULL"/>
    <s v="NULL"/>
    <s v="NULL"/>
    <s v="NULL"/>
    <s v="NULL"/>
    <s v="NULL"/>
    <s v="NULL"/>
    <n v="3923"/>
    <n v="288"/>
    <s v="NULL"/>
    <s v="NULL"/>
    <d v="1899-12-30T00:36:42"/>
    <s v="SNTM995\r10"/>
    <s v="2019_04"/>
    <d v="1899-12-30T00:36:42"/>
    <s v="NULL"/>
    <s v="NULL"/>
    <s v="NULL"/>
    <s v="NULL"/>
    <s v="NULL"/>
    <s v="NULL"/>
    <s v="NULL"/>
    <s v="NULL"/>
    <n v="16"/>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07"/>
    <n v="7618695"/>
    <n v="413"/>
    <n v="20200598"/>
    <n v="32400160"/>
    <x v="38"/>
    <n v="8300"/>
    <s v="שפינוזה (ברוך)                                              "/>
    <n v="324"/>
    <n v="16"/>
    <n v="16"/>
    <s v="NULL"/>
    <d v="2020-05-10T00:00:00"/>
    <n v="5"/>
    <n v="2"/>
    <d v="2022-03-14T00:00:00"/>
    <n v="3"/>
    <n v="202200119"/>
    <n v="2170678"/>
    <s v="NULL"/>
    <s v="NULL"/>
    <n v="7"/>
    <n v="6"/>
    <s v="בקשה להיתר -  רישוי עם הקלות ו/או ש.חורג                                        "/>
    <n v="7015358"/>
    <n v="20191534"/>
    <s v="Nov 26 2019 12:00AM"/>
    <s v="NULL"/>
    <n v="7"/>
    <n v="6"/>
    <n v="7"/>
    <s v="מהות הבקשה"/>
    <n v="6"/>
    <s v="מהות הבקשה"/>
    <n v="13"/>
    <s v="חישוב מתמטי"/>
    <n v="7"/>
    <s v="מהות ההיתר"/>
    <n v="6"/>
    <s v="מהות ההיתר"/>
    <n v="13"/>
    <s v="חישוב מתמטי"/>
    <s v="בית משותף                                                                                 "/>
    <n v="3928"/>
    <n v="434"/>
    <s v="במלואו"/>
    <s v="NULL"/>
    <d v="1899-12-30T00:36:42"/>
    <s v="SNTM995\r10"/>
    <s v="2019_04"/>
    <d v="1899-12-30T00:36:42"/>
    <s v="NULL"/>
    <s v="2022_03"/>
    <s v="NULL"/>
    <s v="2022_03"/>
    <s v="NULL"/>
    <s v="NULL"/>
    <s v="NULL"/>
    <s v="NULL"/>
    <n v="8"/>
    <s v="מגורים"/>
    <n v="1"/>
    <s v="מהות הבקשה"/>
    <s v="מהות ההיתר"/>
    <n v="5"/>
    <s v="מרכז"/>
    <s v="מרכז"/>
    <s v=" שינוי שם מבקש לבסיס הנדסה בעמ לבקשה לחיזוק הבניין בפני רעידות אדמה ותוספות בנייה מתוקף תמא 38, עבור בניין מגורים בן 4 קומות כולל קומת קרקע מעל קומת מרתף. מבוקש: תוספת 2.5 קומות מעל בניין קיים תוספת 6 יחד חדשות ל - 7 יחד קיימות תוספת ממדים לדירות קיימות תוספת מרפסות לדירות קיימות 6 מקומות חניה, תוספת 3 חניות חדשות ל 3 חניות קיימות שינויים בקומת עמודים מפולשת, הכוללים: תוספת מעלית, הסדרת לובי וחדר מדרגות, הגדלת חדר אשפה, מאגר מים ומשאבות, שינויים בפיתוח שטח                                                                                                                                                                                                                                                                                                                                                                                                                                                                                                                                                       "/>
    <s v="  לאשר שינוי שם המבקש כמבוקש.  היתר ינתן בתנאי ולאחר מילוי ההשלמות הבאות:                                                                                                                                                                                                                                                                                                                                                                                                                                                                                                                                                                                                                                                                                                                                                                                                                                                                                                                                                               "/>
    <s v="NULL"/>
    <n v="3"/>
    <n v="3"/>
    <n v="5"/>
    <s v="NULL"/>
    <s v="NULL"/>
    <n v="1"/>
    <s v="NULL"/>
    <x v="0"/>
    <n v="1"/>
    <n v="1"/>
    <n v="2019"/>
    <x v="15"/>
    <x v="6"/>
    <s v="NULL"/>
    <n v="22"/>
    <s v="NULL"/>
    <s v="חיזוק ועיבוי"/>
    <s v="NULL"/>
    <s v="NULL"/>
    <s v="NULL"/>
    <n v="7140160"/>
    <n v="20201084"/>
    <d v="2020-08-12T00:00:00"/>
    <s v="בקשה להנחיות מרחביות פרטניות"/>
    <n v="1"/>
    <n v="5"/>
    <s v="NULL"/>
    <s v="NULL"/>
    <s v="NULL"/>
    <s v="כן"/>
    <s v="NULL"/>
    <s v="NULL"/>
    <d v="2021-07-11T00:00:00"/>
    <s v="NULL"/>
    <s v="NULL"/>
    <n v="20200598"/>
    <s v="NULL"/>
    <s v="NULL"/>
    <s v="NULL"/>
    <s v="NULL"/>
    <s v="NULL"/>
    <m/>
  </r>
  <r>
    <n v="650108"/>
    <s v="NULL"/>
    <n v="413"/>
    <s v="NULL"/>
    <n v="33200200"/>
    <x v="38"/>
    <n v="8300"/>
    <s v="נטר קרל                                                     "/>
    <n v="332"/>
    <n v="20"/>
    <n v="20"/>
    <s v="NULL"/>
    <s v="NULL"/>
    <s v="NULL"/>
    <s v="NULL"/>
    <s v="NULL"/>
    <s v="NULL"/>
    <s v="NULL"/>
    <s v="NULL"/>
    <s v="NULL"/>
    <s v="NULL"/>
    <n v="16"/>
    <n v="11"/>
    <s v="NULL"/>
    <n v="7015302"/>
    <n v="20191425"/>
    <s v="Feb 13 2022 12:00AM"/>
    <s v="בקשה למידע                                                                      "/>
    <s v="NULL"/>
    <s v="NULL"/>
    <s v="NULL"/>
    <s v="NULL"/>
    <s v="NULL"/>
    <s v="NULL"/>
    <s v="NULL"/>
    <s v="NULL"/>
    <s v="NULL"/>
    <s v="NULL"/>
    <s v="NULL"/>
    <s v="NULL"/>
    <s v="NULL"/>
    <s v="NULL"/>
    <s v="NULL"/>
    <n v="3928"/>
    <n v="709"/>
    <s v="בקשה במלואה"/>
    <s v="NULL"/>
    <d v="1899-12-30T00:36:42"/>
    <s v="SNTM995\r10"/>
    <s v="2019_04"/>
    <d v="1899-12-30T00:36:42"/>
    <s v="NULL"/>
    <s v="NULL"/>
    <s v="NULL"/>
    <s v="NULL"/>
    <s v="NULL"/>
    <s v="NULL"/>
    <s v="NULL"/>
    <s v="NULL"/>
    <n v="16"/>
    <s v="NULL"/>
    <s v="NULL"/>
    <s v="NULL"/>
    <s v="NULL"/>
    <s v="NULL"/>
    <s v="מרכז"/>
    <s v="מרכז"/>
    <s v="NULL"/>
    <s v="NULL"/>
    <s v="NULL"/>
    <n v="3"/>
    <n v="3"/>
    <s v="NULL"/>
    <s v="NULL"/>
    <s v="NULL"/>
    <n v="1"/>
    <s v="NULL"/>
    <x v="1"/>
    <s v="NULL"/>
    <n v="1"/>
    <n v="2022"/>
    <x v="16"/>
    <x v="1"/>
    <s v="NULL"/>
    <s v="NULL"/>
    <s v="NULL"/>
    <s v="חיזוק ועיבוי"/>
    <s v="NULL"/>
    <s v="NULL"/>
    <s v="NULL"/>
    <n v="7015697"/>
    <n v="20200027"/>
    <d v="2020-01-06T00:00:00"/>
    <s v="בקשה להנחיות מרחביות פרטניות"/>
    <n v="1"/>
    <n v="5"/>
    <s v="NULL"/>
    <s v="NULL"/>
    <s v="NULL"/>
    <s v="NULL"/>
    <s v="NULL"/>
    <s v="NULL"/>
    <s v="NULL"/>
    <s v="NULL"/>
    <s v="NULL"/>
    <s v="NULL"/>
    <s v="NULL"/>
    <s v="NULL"/>
    <s v="NULL"/>
    <s v="NULL"/>
    <s v="NULL"/>
    <m/>
  </r>
  <r>
    <n v="650109"/>
    <s v="NULL"/>
    <n v="413"/>
    <s v="NULL"/>
    <n v="33300030"/>
    <x v="38"/>
    <n v="8300"/>
    <s v="פינס                                                        "/>
    <n v="333"/>
    <n v="3"/>
    <n v="3"/>
    <s v="NULL"/>
    <s v="NULL"/>
    <s v="NULL"/>
    <s v="NULL"/>
    <s v="NULL"/>
    <s v="NULL"/>
    <s v="NULL"/>
    <s v="NULL"/>
    <s v="NULL"/>
    <s v="NULL"/>
    <n v="12"/>
    <n v="8"/>
    <s v="בקשה למידע                                                                      "/>
    <n v="7015124"/>
    <n v="20191100"/>
    <s v="Aug 15 2019 12:00AM"/>
    <s v="NULL"/>
    <s v="NULL"/>
    <s v="NULL"/>
    <s v="NULL"/>
    <s v="NULL"/>
    <s v="NULL"/>
    <s v="NULL"/>
    <s v="NULL"/>
    <s v="NULL"/>
    <s v="NULL"/>
    <s v="NULL"/>
    <s v="NULL"/>
    <s v="NULL"/>
    <s v="NULL"/>
    <s v="NULL"/>
    <s v="NULL"/>
    <n v="3928"/>
    <n v="467"/>
    <s v="NULL"/>
    <s v="NULL"/>
    <d v="1899-12-30T00:36:42"/>
    <s v="SNTM995\r10"/>
    <s v="2019_04"/>
    <d v="1899-12-30T00:36:42"/>
    <s v="NULL"/>
    <s v="NULL"/>
    <s v="NULL"/>
    <s v="NULL"/>
    <s v="NULL"/>
    <s v="NULL"/>
    <s v="NULL"/>
    <s v="NULL"/>
    <n v="12"/>
    <s v="NULL"/>
    <s v="NULL"/>
    <s v="NULL"/>
    <s v="NULL"/>
    <s v="NULL"/>
    <s v="מרכז"/>
    <s v="מרכז"/>
    <s v="NULL"/>
    <s v="NULL"/>
    <s v="NULL"/>
    <n v="5"/>
    <n v="5"/>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10"/>
    <s v="NULL"/>
    <n v="413"/>
    <s v="NULL"/>
    <s v="NULL"/>
    <x v="38"/>
    <n v="8300"/>
    <s v="פינס                                                        "/>
    <n v="333"/>
    <n v="5"/>
    <n v="5"/>
    <s v="NULL"/>
    <s v="NULL"/>
    <s v="NULL"/>
    <s v="NULL"/>
    <s v="NULL"/>
    <s v="NULL"/>
    <s v="NULL"/>
    <s v="NULL"/>
    <s v="NULL"/>
    <s v="NULL"/>
    <s v="NULL"/>
    <s v="NULL"/>
    <s v="NULL"/>
    <n v="7015126"/>
    <n v="20191102"/>
    <s v="Aug 18 2019 12:00AM"/>
    <s v="NULL"/>
    <s v="NULL"/>
    <s v="NULL"/>
    <s v="NULL"/>
    <s v="NULL"/>
    <s v="NULL"/>
    <s v="NULL"/>
    <s v="NULL"/>
    <s v="NULL"/>
    <s v="NULL"/>
    <s v="NULL"/>
    <s v="NULL"/>
    <s v="NULL"/>
    <s v="NULL"/>
    <s v="NULL"/>
    <s v="NULL"/>
    <s v="NULL"/>
    <s v="NULL"/>
    <s v="בקשה במלואה"/>
    <s v="NULL"/>
    <d v="1899-12-30T00:36:42"/>
    <s v="SNTM995\r10"/>
    <s v="2019_04"/>
    <d v="1899-12-30T00:36:42"/>
    <s v="NULL"/>
    <s v="NULL"/>
    <s v="NULL"/>
    <s v="NULL"/>
    <s v="NULL"/>
    <s v="NULL"/>
    <s v="NULL"/>
    <s v="NULL"/>
    <n v="12"/>
    <s v="NULL"/>
    <s v="NULL"/>
    <s v="NULL"/>
    <s v="NULL"/>
    <s v="NULL"/>
    <s v="מרכז"/>
    <s v="מרכז"/>
    <s v="NULL"/>
    <s v="NULL"/>
    <s v="NULL"/>
    <n v="5"/>
    <n v="5"/>
    <s v="NULL"/>
    <s v="NULL"/>
    <s v="NULL"/>
    <n v="1"/>
    <s v="NULL"/>
    <x v="1"/>
    <s v="NULL"/>
    <n v="1"/>
    <n v="2019"/>
    <x v="16"/>
    <x v="1"/>
    <s v="NULL"/>
    <s v="NULL"/>
    <s v="NULL"/>
    <s v="חיזוק ועיבוי"/>
    <s v="NULL"/>
    <s v="NULL"/>
    <s v="NULL"/>
    <n v="7130100"/>
    <n v="20200342"/>
    <d v="2020-03-03T00:00:00"/>
    <s v="בקשה להנחיות מרחביות פרטניות"/>
    <n v="1"/>
    <n v="5"/>
    <s v="NULL"/>
    <s v="NULL"/>
    <s v="NULL"/>
    <s v="NULL"/>
    <s v="NULL"/>
    <s v="NULL"/>
    <s v="NULL"/>
    <s v="NULL"/>
    <s v="NULL"/>
    <s v="NULL"/>
    <s v="NULL"/>
    <s v="NULL"/>
    <s v="NULL"/>
    <s v="NULL"/>
    <s v="NULL"/>
    <m/>
  </r>
  <r>
    <n v="650111"/>
    <s v="NULL"/>
    <n v="413"/>
    <s v="NULL"/>
    <n v="33500020"/>
    <x v="38"/>
    <n v="8300"/>
    <s v="שינקין (מנחם)                                               "/>
    <n v="335"/>
    <n v="2"/>
    <n v="2"/>
    <s v="NULL"/>
    <s v="NULL"/>
    <s v="NULL"/>
    <s v="NULL"/>
    <s v="NULL"/>
    <s v="NULL"/>
    <s v="NULL"/>
    <s v="NULL"/>
    <s v="NULL"/>
    <s v="NULL"/>
    <n v="12"/>
    <n v="8"/>
    <s v="בקשה למידע                                                                      "/>
    <n v="7015318"/>
    <n v="20191450"/>
    <s v="Nov 13 2019 12:00AM"/>
    <s v="NULL"/>
    <s v="NULL"/>
    <s v="NULL"/>
    <s v="NULL"/>
    <s v="NULL"/>
    <s v="NULL"/>
    <s v="NULL"/>
    <s v="NULL"/>
    <s v="NULL"/>
    <s v="NULL"/>
    <s v="NULL"/>
    <s v="NULL"/>
    <s v="NULL"/>
    <s v="NULL"/>
    <s v="NULL"/>
    <s v="NULL"/>
    <n v="3928"/>
    <n v="190"/>
    <s v="NULL"/>
    <s v="NULL"/>
    <d v="1899-12-30T00:36:42"/>
    <s v="SNTM995\r10"/>
    <s v="2019_04"/>
    <d v="1899-12-30T00:36:42"/>
    <s v="NULL"/>
    <s v="NULL"/>
    <s v="NULL"/>
    <s v="NULL"/>
    <s v="NULL"/>
    <s v="NULL"/>
    <s v="NULL"/>
    <s v="NULL"/>
    <n v="12"/>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12"/>
    <s v="NULL"/>
    <n v="413"/>
    <s v="NULL"/>
    <n v="33500040"/>
    <x v="38"/>
    <n v="8300"/>
    <s v="שינקין (מנחם)                                               "/>
    <n v="335"/>
    <n v="4"/>
    <n v="4"/>
    <s v="NULL"/>
    <s v="NULL"/>
    <s v="NULL"/>
    <s v="NULL"/>
    <s v="NULL"/>
    <s v="NULL"/>
    <s v="NULL"/>
    <s v="NULL"/>
    <s v="NULL"/>
    <s v="NULL"/>
    <n v="12"/>
    <n v="8"/>
    <s v="בקשה למידע                                                                      "/>
    <n v="7015316"/>
    <n v="20191446"/>
    <s v="Nov 12 2019 12:00AM"/>
    <s v="NULL"/>
    <s v="NULL"/>
    <s v="NULL"/>
    <s v="NULL"/>
    <s v="NULL"/>
    <s v="NULL"/>
    <s v="NULL"/>
    <s v="NULL"/>
    <s v="NULL"/>
    <s v="NULL"/>
    <s v="NULL"/>
    <s v="NULL"/>
    <s v="NULL"/>
    <s v="NULL"/>
    <s v="NULL"/>
    <s v="NULL"/>
    <n v="3928"/>
    <n v="640"/>
    <s v="NULL"/>
    <s v="NULL"/>
    <d v="1899-12-30T00:36:42"/>
    <s v="SNTM995\r10"/>
    <s v="2019_04"/>
    <d v="1899-12-30T00:36:42"/>
    <s v="NULL"/>
    <s v="NULL"/>
    <s v="NULL"/>
    <s v="NULL"/>
    <s v="NULL"/>
    <s v="NULL"/>
    <s v="NULL"/>
    <s v="NULL"/>
    <n v="12"/>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13"/>
    <s v="NULL"/>
    <n v="413"/>
    <s v="NULL"/>
    <n v="35900040"/>
    <x v="38"/>
    <n v="8300"/>
    <s v="אחיעזר                                                      "/>
    <n v="359"/>
    <n v="4"/>
    <n v="4"/>
    <s v="NULL"/>
    <s v="NULL"/>
    <s v="NULL"/>
    <s v="NULL"/>
    <s v="NULL"/>
    <s v="NULL"/>
    <s v="NULL"/>
    <s v="NULL"/>
    <s v="NULL"/>
    <s v="NULL"/>
    <n v="32"/>
    <n v="22"/>
    <s v="בקשה למידע                                                                      "/>
    <n v="7015160"/>
    <n v="20191152"/>
    <s v="Jan 24 2022 12:00AM"/>
    <s v="בקשה למידע                                                                      "/>
    <s v="NULL"/>
    <s v="NULL"/>
    <s v="NULL"/>
    <s v="NULL"/>
    <s v="NULL"/>
    <s v="NULL"/>
    <s v="NULL"/>
    <s v="NULL"/>
    <s v="NULL"/>
    <s v="NULL"/>
    <s v="NULL"/>
    <s v="NULL"/>
    <s v="NULL"/>
    <s v="NULL"/>
    <s v="NULL"/>
    <n v="3929"/>
    <n v="743"/>
    <s v="NULL"/>
    <s v="NULL"/>
    <d v="1899-12-30T00:36:42"/>
    <s v="SNTM995\r10"/>
    <s v="2019_04"/>
    <d v="1899-12-30T00:36:42"/>
    <s v="NULL"/>
    <s v="NULL"/>
    <s v="NULL"/>
    <s v="NULL"/>
    <s v="NULL"/>
    <s v="NULL"/>
    <s v="NULL"/>
    <s v="NULL"/>
    <n v="32"/>
    <s v="NULL"/>
    <s v="NULL"/>
    <s v="NULL"/>
    <s v="NULL"/>
    <s v="NULL"/>
    <s v="מרכז"/>
    <s v="מרכז"/>
    <s v="NULL"/>
    <s v="NULL"/>
    <s v="NULL"/>
    <n v="5"/>
    <n v="5"/>
    <s v="NULL"/>
    <s v="NULL"/>
    <s v="NULL"/>
    <n v="1"/>
    <s v="NULL"/>
    <x v="1"/>
    <s v="NULL"/>
    <n v="1"/>
    <n v="2022"/>
    <x v="16"/>
    <x v="1"/>
    <s v="NULL"/>
    <s v="NULL"/>
    <s v="NULL"/>
    <s v="NULL"/>
    <s v="NULL"/>
    <s v="NULL"/>
    <s v="NULL"/>
    <n v="7450789"/>
    <n v="20210770"/>
    <d v="2021-06-02T00:00:00"/>
    <s v="בקשה להנחיות מרחביות פרטניות                                                    "/>
    <n v="1"/>
    <n v="5"/>
    <s v="NULL"/>
    <s v="2021_03"/>
    <s v="NULL"/>
    <s v="NULL"/>
    <s v="NULL"/>
    <s v="NULL"/>
    <s v="NULL"/>
    <s v="NULL"/>
    <s v="NULL"/>
    <s v="NULL"/>
    <s v="NULL"/>
    <s v="NULL"/>
    <s v="NULL"/>
    <s v="NULL"/>
    <s v="NULL"/>
    <m/>
  </r>
  <r>
    <n v="650114"/>
    <s v="NULL"/>
    <n v="413"/>
    <s v="NULL"/>
    <n v="36500440"/>
    <x v="38"/>
    <n v="8300"/>
    <s v="רשי (הרב שלמה יצחק)                                        "/>
    <n v="365"/>
    <n v="44"/>
    <n v="44"/>
    <s v="NULL"/>
    <s v="NULL"/>
    <s v="NULL"/>
    <s v="NULL"/>
    <s v="NULL"/>
    <s v="NULL"/>
    <s v="NULL"/>
    <s v="NULL"/>
    <s v="NULL"/>
    <s v="NULL"/>
    <n v="16"/>
    <n v="11"/>
    <s v="בקשה למידע                                                                      "/>
    <n v="7015403"/>
    <n v="20191626"/>
    <s v="Dec 10 2019 12:00AM"/>
    <s v="NULL"/>
    <s v="NULL"/>
    <s v="NULL"/>
    <s v="NULL"/>
    <s v="NULL"/>
    <s v="NULL"/>
    <s v="NULL"/>
    <s v="NULL"/>
    <s v="NULL"/>
    <s v="NULL"/>
    <s v="NULL"/>
    <s v="NULL"/>
    <s v="NULL"/>
    <s v="NULL"/>
    <s v="NULL"/>
    <s v="NULL"/>
    <n v="3930"/>
    <n v="201"/>
    <s v="NULL"/>
    <s v="NULL"/>
    <d v="1899-12-30T00:36:42"/>
    <s v="SNTM995\r10"/>
    <s v="2019_04"/>
    <d v="1899-12-30T00:36:42"/>
    <s v="NULL"/>
    <s v="NULL"/>
    <s v="NULL"/>
    <s v="NULL"/>
    <s v="NULL"/>
    <s v="NULL"/>
    <s v="NULL"/>
    <s v="NULL"/>
    <n v="16"/>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15"/>
    <s v="NULL"/>
    <n v="413"/>
    <s v="NULL"/>
    <n v="38800030"/>
    <x v="38"/>
    <n v="8300"/>
    <s v="אמזלג                                                       "/>
    <n v="388"/>
    <n v="5"/>
    <n v="5"/>
    <s v="NULL"/>
    <s v="NULL"/>
    <s v="NULL"/>
    <s v="NULL"/>
    <s v="NULL"/>
    <s v="NULL"/>
    <s v="NULL"/>
    <s v="NULL"/>
    <s v="NULL"/>
    <s v="NULL"/>
    <n v="28"/>
    <n v="17"/>
    <s v="בקשה למידע                                                                      "/>
    <n v="7015375"/>
    <n v="20191562"/>
    <s v="Dec  2 2019 12:00AM"/>
    <s v="NULL"/>
    <s v="NULL"/>
    <s v="NULL"/>
    <s v="NULL"/>
    <s v="NULL"/>
    <s v="NULL"/>
    <s v="NULL"/>
    <s v="NULL"/>
    <s v="NULL"/>
    <s v="NULL"/>
    <s v="NULL"/>
    <s v="NULL"/>
    <s v="NULL"/>
    <s v="NULL"/>
    <s v="NULL"/>
    <s v="NULL"/>
    <n v="3928"/>
    <n v="646"/>
    <s v="NULL"/>
    <s v="NULL"/>
    <d v="1899-12-30T00:36:42"/>
    <s v="SNTM995\r10"/>
    <s v="2019_04"/>
    <d v="1899-12-30T00:36:42"/>
    <s v="NULL"/>
    <s v="NULL"/>
    <s v="NULL"/>
    <s v="NULL"/>
    <s v="NULL"/>
    <s v="NULL"/>
    <s v="NULL"/>
    <s v="NULL"/>
    <s v="NULL"/>
    <s v="NULL"/>
    <s v="NULL"/>
    <s v="NULL"/>
    <s v="NULL"/>
    <s v="NULL"/>
    <s v="מרכז"/>
    <s v="מרכז"/>
    <s v="NULL"/>
    <s v="NULL"/>
    <s v="NULL"/>
    <n v="3"/>
    <n v="3"/>
    <s v="NULL"/>
    <s v="NULL"/>
    <s v="NULL"/>
    <n v="1"/>
    <s v="NULL"/>
    <x v="1"/>
    <s v="NULL"/>
    <n v="1"/>
    <n v="2019"/>
    <x v="16"/>
    <x v="1"/>
    <s v="NULL"/>
    <s v="NULL"/>
    <s v="NULL"/>
    <s v="NULL"/>
    <s v="NULL"/>
    <s v="NULL"/>
    <s v="NULL"/>
    <n v="7450727"/>
    <n v="20210697"/>
    <d v="2021-05-21T00:00:00"/>
    <s v="בקשה להנחיות מרחביות פרטניות                                                    "/>
    <n v="1"/>
    <n v="5"/>
    <s v="NULL"/>
    <s v="2021_03"/>
    <s v="NULL"/>
    <s v="NULL"/>
    <s v="NULL"/>
    <s v="NULL"/>
    <s v="NULL"/>
    <s v="NULL"/>
    <s v="NULL"/>
    <s v="NULL"/>
    <s v="NULL"/>
    <s v="NULL"/>
    <s v="NULL"/>
    <s v="NULL"/>
    <s v="NULL"/>
    <m/>
  </r>
  <r>
    <n v="650116"/>
    <n v="7015113"/>
    <n v="413"/>
    <n v="20191074"/>
    <n v="51800450"/>
    <x v="38"/>
    <n v="8300"/>
    <s v="מורדי הגטאות                                                "/>
    <n v="518"/>
    <n v="45"/>
    <n v="45"/>
    <s v="NULL"/>
    <d v="2019-08-12T00:00:00"/>
    <n v="5"/>
    <n v="2"/>
    <s v="NULL"/>
    <s v="NULL"/>
    <s v="NULL"/>
    <s v="NULL"/>
    <s v="NULL"/>
    <s v="NULL"/>
    <n v="48"/>
    <n v="18"/>
    <s v="בקשה להנחיות מרחביות פרטניות                                                    "/>
    <s v="NULL"/>
    <s v="NULL"/>
    <s v="NULL"/>
    <s v="NULL"/>
    <s v="NULL"/>
    <s v="NULL"/>
    <n v="48"/>
    <s v="מהות הבקשה"/>
    <n v="36"/>
    <s v="חישוב מתמטי"/>
    <n v="84"/>
    <s v="מהות הבקשה"/>
    <s v="NULL"/>
    <s v="NULL"/>
    <s v="NULL"/>
    <s v="NULL"/>
    <s v="NULL"/>
    <s v="NULL"/>
    <s v="NULL"/>
    <n v="4242"/>
    <n v="469"/>
    <s v="בקשה במלואה"/>
    <s v="NULL"/>
    <d v="1899-12-30T00:36:42"/>
    <s v="SNTM995\r10"/>
    <s v="2019_04"/>
    <d v="1899-12-30T00:36:42"/>
    <s v="NULL"/>
    <s v="2019_04"/>
    <s v="NULL"/>
    <s v="NULL"/>
    <s v="NULL"/>
    <s v="NULL"/>
    <s v="NULL"/>
    <s v="NULL"/>
    <n v="24"/>
    <s v="NULL"/>
    <s v="NULL"/>
    <s v="מהות הבקשה"/>
    <s v="NULL"/>
    <n v="5"/>
    <s v="מרכז"/>
    <s v="מרכז"/>
    <s v=" חיזוק מבנה מגורים בפני רעידות אדמה עפי תמא 3/38 2 בניינים קיימים בני 4 קומות על עמודים, 48 יחד קיימות (24 בכל בניין) בהיתר משנת 1976 תוספת 2.5 קומות מעל 4 קומות קיימות תוספת של 18 יחד ל-24 יחד קיימות בכל בניין. סהכ 84 יחד שינויים בקומת הקרקע בניין מספר 4"/>
    <s v="NULL"/>
    <s v="NULL"/>
    <s v="NULL"/>
    <s v="NULL"/>
    <s v="NULL"/>
    <s v="NULL"/>
    <s v="NULL"/>
    <n v="1"/>
    <s v="NULL"/>
    <x v="1"/>
    <n v="1"/>
    <s v="NULL"/>
    <s v="NULL"/>
    <x v="10"/>
    <x v="1"/>
    <s v="NULL"/>
    <s v="NULL"/>
    <s v="NULL"/>
    <s v="חיזוק ועיבוי"/>
    <s v="NULL"/>
    <s v="NULL"/>
    <s v="NULL"/>
    <s v="NULL"/>
    <s v="NULL"/>
    <s v="NULL"/>
    <s v="NULL"/>
    <s v="NULL"/>
    <s v="NULL"/>
    <s v="NULL"/>
    <s v="NULL"/>
    <s v="NULL"/>
    <s v="כן"/>
    <s v="NULL"/>
    <s v="NULL"/>
    <d v="2022-05-02T00:00:00"/>
    <s v="NULL"/>
    <s v="NULL"/>
    <n v="20220476"/>
    <s v="NULL"/>
    <s v="NULL"/>
    <s v="NULL"/>
    <s v="NULL"/>
    <s v="NULL"/>
    <m/>
  </r>
  <r>
    <n v="650117"/>
    <s v="NULL"/>
    <n v="413"/>
    <s v="NULL"/>
    <n v="52500130"/>
    <x v="38"/>
    <n v="8300"/>
    <s v="שרירא שמואל                                                 "/>
    <n v="525"/>
    <n v="13"/>
    <n v="13"/>
    <s v="NULL"/>
    <s v="NULL"/>
    <s v="NULL"/>
    <s v="NULL"/>
    <s v="NULL"/>
    <s v="NULL"/>
    <s v="NULL"/>
    <s v="NULL"/>
    <s v="NULL"/>
    <s v="NULL"/>
    <n v="64"/>
    <n v="48"/>
    <s v="בקשה למידע                                                                      "/>
    <n v="7015367"/>
    <n v="20191553"/>
    <s v="Nov 28 2019 12:00AM"/>
    <s v="NULL"/>
    <s v="NULL"/>
    <s v="NULL"/>
    <s v="NULL"/>
    <s v="NULL"/>
    <s v="NULL"/>
    <s v="NULL"/>
    <s v="NULL"/>
    <s v="NULL"/>
    <s v="NULL"/>
    <s v="NULL"/>
    <s v="NULL"/>
    <s v="NULL"/>
    <s v="NULL"/>
    <s v="NULL"/>
    <s v="NULL"/>
    <n v="6286"/>
    <n v="148"/>
    <s v="NULL"/>
    <s v="NULL"/>
    <d v="1899-12-30T00:36:42"/>
    <s v="SNTM995\r10"/>
    <s v="2019_04"/>
    <d v="1899-12-30T00:36:42"/>
    <s v="NULL"/>
    <s v="NULL"/>
    <s v="NULL"/>
    <s v="NULL"/>
    <s v="NULL"/>
    <s v="NULL"/>
    <s v="NULL"/>
    <s v="NULL"/>
    <s v="NULL"/>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18"/>
    <n v="7015640"/>
    <n v="413"/>
    <n v="20191614"/>
    <n v="70200170"/>
    <x v="38"/>
    <n v="8300"/>
    <s v="האחים אוסטשינסקי                                            "/>
    <n v="702"/>
    <n v="17"/>
    <n v="17"/>
    <s v="NULL"/>
    <d v="2019-12-09T00:00:00"/>
    <n v="5"/>
    <n v="2"/>
    <s v="NULL"/>
    <s v="NULL"/>
    <s v="NULL"/>
    <s v="NULL"/>
    <s v="NULL"/>
    <s v="NULL"/>
    <n v="16"/>
    <n v="10"/>
    <s v="בקשה להנחיות מרחביות פרטניות                                                    "/>
    <n v="7015234"/>
    <n v="20191302"/>
    <s v="Oct  3 2019 12:00AM"/>
    <s v="NULL"/>
    <s v="NULL"/>
    <s v="NULL"/>
    <n v="16"/>
    <s v="מהות הבקשה"/>
    <n v="10"/>
    <s v="מהות הבקשה"/>
    <n v="26"/>
    <s v="חישוב מתמטי"/>
    <s v="NULL"/>
    <s v="NULL"/>
    <s v="NULL"/>
    <s v="NULL"/>
    <s v="NULL"/>
    <s v="NULL"/>
    <s v="NULL"/>
    <n v="3925"/>
    <n v="228"/>
    <s v="בקשה במלואה"/>
    <s v="NULL"/>
    <d v="1899-12-30T00:36:42"/>
    <s v="SNTM995\r10"/>
    <s v="2019_04"/>
    <d v="1899-12-30T00:36:42"/>
    <s v="NULL"/>
    <s v="2019_04"/>
    <s v="NULL"/>
    <s v="NULL"/>
    <s v="NULL"/>
    <s v="NULL"/>
    <s v="NULL"/>
    <s v="2019_04"/>
    <n v="16"/>
    <s v="NULL"/>
    <s v="NULL"/>
    <s v="מהות הבקשה"/>
    <s v="NULL"/>
    <n v="5"/>
    <s v="מרכז"/>
    <s v="מרכז"/>
    <s v=" הנחיות פרטניות לבקשה למידע  עבור חיזוק בניין מגורים בפני רעידות אדמה ותוספת בנייה מתוקף תמא 38, עבור בניין מגורים בן 4 קומות מעל קומת עמודים. מבוקש: 1. תוספת 2.5 קומות מעל הבניין. 2. תוספת 10 יחד חדשות ל-16 יחד קיימות. 3. תוספת ממדים לדירות קיימות. 4. תו"/>
    <s v="NULL"/>
    <s v="NULL"/>
    <n v="3"/>
    <n v="3"/>
    <s v="NULL"/>
    <s v="NULL"/>
    <s v="NULL"/>
    <n v="1"/>
    <s v="NULL"/>
    <x v="1"/>
    <n v="1"/>
    <n v="1"/>
    <n v="2019"/>
    <x v="10"/>
    <x v="1"/>
    <s v="NULL"/>
    <s v="NULL"/>
    <s v="NULL"/>
    <s v="חיזוק ועיבוי"/>
    <s v="NULL"/>
    <s v="NULL"/>
    <s v="NULL"/>
    <s v="NULL"/>
    <s v="NULL"/>
    <s v="NULL"/>
    <s v="NULL"/>
    <s v="NULL"/>
    <s v="NULL"/>
    <s v="NULL"/>
    <s v="NULL"/>
    <s v="NULL"/>
    <s v="NULL"/>
    <s v="NULL"/>
    <s v="NULL"/>
    <s v="NULL"/>
    <s v="NULL"/>
    <s v="NULL"/>
    <s v="NULL"/>
    <s v="NULL"/>
    <s v="NULL"/>
    <s v="NULL"/>
    <s v="NULL"/>
    <s v="NULL"/>
    <m/>
  </r>
  <r>
    <n v="650119"/>
    <s v="NULL"/>
    <n v="413"/>
    <s v="NULL"/>
    <n v="73400080"/>
    <x v="38"/>
    <n v="8300"/>
    <s v="בית לחם                                                     "/>
    <n v="737"/>
    <n v="3"/>
    <n v="3"/>
    <s v="NULL"/>
    <s v="NULL"/>
    <s v="NULL"/>
    <s v="NULL"/>
    <s v="NULL"/>
    <s v="NULL"/>
    <s v="NULL"/>
    <s v="NULL"/>
    <s v="NULL"/>
    <s v="NULL"/>
    <n v="12"/>
    <n v="10"/>
    <s v="בקשה למידע                                                                      "/>
    <n v="7015189"/>
    <n v="20191221"/>
    <s v="Sep 12 2019 12:00AM"/>
    <s v="NULL"/>
    <s v="NULL"/>
    <s v="NULL"/>
    <s v="NULL"/>
    <s v="NULL"/>
    <s v="NULL"/>
    <s v="NULL"/>
    <s v="NULL"/>
    <s v="NULL"/>
    <s v="NULL"/>
    <s v="NULL"/>
    <s v="NULL"/>
    <s v="NULL"/>
    <s v="NULL"/>
    <s v="NULL"/>
    <s v="NULL"/>
    <n v="3930"/>
    <n v="116"/>
    <s v="NULL"/>
    <s v="NULL"/>
    <d v="1899-12-30T00:36:42"/>
    <s v="SNTM995\r10"/>
    <s v="2019_04"/>
    <d v="1899-12-30T00:36:42"/>
    <s v="NULL"/>
    <s v="NULL"/>
    <s v="NULL"/>
    <s v="NULL"/>
    <s v="NULL"/>
    <s v="NULL"/>
    <s v="NULL"/>
    <s v="NULL"/>
    <n v="12"/>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20"/>
    <s v="NULL"/>
    <n v="413"/>
    <s v="NULL"/>
    <n v="74300130"/>
    <x v="38"/>
    <n v="8300"/>
    <s v="טיומקין (זאב)                                               "/>
    <n v="743"/>
    <n v="13"/>
    <n v="13"/>
    <s v="NULL"/>
    <s v="NULL"/>
    <s v="NULL"/>
    <s v="NULL"/>
    <s v="NULL"/>
    <s v="NULL"/>
    <s v="NULL"/>
    <s v="NULL"/>
    <s v="NULL"/>
    <s v="NULL"/>
    <n v="15"/>
    <n v="10"/>
    <s v="NULL"/>
    <n v="7015460"/>
    <n v="20191751"/>
    <s v="Apr 12 2022 12:00AM"/>
    <s v="בקשה למידע                                                                      "/>
    <s v="NULL"/>
    <s v="NULL"/>
    <s v="NULL"/>
    <s v="NULL"/>
    <s v="NULL"/>
    <s v="NULL"/>
    <s v="NULL"/>
    <s v="NULL"/>
    <s v="NULL"/>
    <s v="NULL"/>
    <s v="NULL"/>
    <s v="NULL"/>
    <s v="NULL"/>
    <s v="NULL"/>
    <s v="NULL"/>
    <n v="3925"/>
    <n v="291"/>
    <s v="בקשה במלואה"/>
    <s v="NULL"/>
    <d v="1899-12-30T00:36:42"/>
    <s v="SNTM995\r10"/>
    <s v="2019_04"/>
    <d v="1899-12-30T00:36:42"/>
    <s v="NULL"/>
    <s v="NULL"/>
    <s v="NULL"/>
    <s v="NULL"/>
    <s v="NULL"/>
    <s v="NULL"/>
    <n v="0"/>
    <s v="NULL"/>
    <n v="15"/>
    <s v="מגורים"/>
    <s v="NULL"/>
    <s v="NULL"/>
    <s v="NULL"/>
    <s v="NULL"/>
    <s v="מרכז"/>
    <s v="מרכז"/>
    <s v="NULL"/>
    <s v="NULL"/>
    <s v="NULL"/>
    <n v="5"/>
    <n v="5"/>
    <s v="NULL"/>
    <s v="NULL"/>
    <s v="NULL"/>
    <n v="1"/>
    <s v="NULL"/>
    <x v="1"/>
    <s v="NULL"/>
    <n v="1"/>
    <n v="2022"/>
    <x v="16"/>
    <x v="1"/>
    <s v="NULL"/>
    <s v="NULL"/>
    <s v="NULL"/>
    <s v="חיזוק ועיבוי"/>
    <s v="NULL"/>
    <s v="NULL"/>
    <s v="NULL"/>
    <n v="7233308"/>
    <n v="20201755"/>
    <d v="2020-12-28T00:00:00"/>
    <s v="בקשה להנחיות מרחביות פרטניות"/>
    <n v="1"/>
    <n v="5"/>
    <s v="NULL"/>
    <s v="NULL"/>
    <s v="NULL"/>
    <s v="NULL"/>
    <s v="NULL"/>
    <s v="NULL"/>
    <s v="NULL"/>
    <s v="NULL"/>
    <s v="NULL"/>
    <s v="NULL"/>
    <s v="NULL"/>
    <s v="NULL"/>
    <s v="NULL"/>
    <s v="NULL"/>
    <s v="NULL"/>
    <m/>
  </r>
  <r>
    <n v="650121"/>
    <s v="NULL"/>
    <n v="413"/>
    <s v="NULL"/>
    <n v="92700100"/>
    <x v="38"/>
    <n v="8300"/>
    <s v="אביעזר ילין                                                 "/>
    <n v="927"/>
    <n v="10"/>
    <n v="10"/>
    <s v="NULL"/>
    <s v="NULL"/>
    <s v="NULL"/>
    <s v="NULL"/>
    <s v="NULL"/>
    <s v="NULL"/>
    <s v="NULL"/>
    <s v="NULL"/>
    <s v="NULL"/>
    <s v="NULL"/>
    <n v="64"/>
    <n v="52"/>
    <s v="בקשה למידע                                                                      "/>
    <n v="7015186"/>
    <n v="20191201"/>
    <s v="Jun 21 2022 12:00AM"/>
    <s v="בקשה למידע                                                                      "/>
    <s v="NULL"/>
    <s v="NULL"/>
    <s v="NULL"/>
    <s v="NULL"/>
    <s v="NULL"/>
    <s v="NULL"/>
    <s v="NULL"/>
    <s v="NULL"/>
    <s v="NULL"/>
    <s v="NULL"/>
    <s v="NULL"/>
    <s v="NULL"/>
    <s v="NULL"/>
    <s v="NULL"/>
    <s v="NULL"/>
    <n v="6286"/>
    <n v="148"/>
    <s v="NULL"/>
    <s v="NULL"/>
    <d v="1899-12-30T00:36:42"/>
    <s v="SNTM995\r10"/>
    <s v="2019_04"/>
    <d v="1899-12-30T00:36:42"/>
    <s v="NULL"/>
    <s v="NULL"/>
    <s v="NULL"/>
    <s v="NULL"/>
    <s v="NULL"/>
    <s v="NULL"/>
    <n v="0"/>
    <s v="NULL"/>
    <n v="33"/>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0122"/>
    <s v="NULL"/>
    <n v="414"/>
    <s v="NULL"/>
    <n v="132720000"/>
    <x v="39"/>
    <n v="8400"/>
    <s v="דרך יבנה                                                    "/>
    <n v="304"/>
    <n v="2"/>
    <n v="2"/>
    <s v="NULL"/>
    <s v="NULL"/>
    <s v="NULL"/>
    <s v="NULL"/>
    <s v="NULL"/>
    <s v="NULL"/>
    <s v="NULL"/>
    <s v="NULL"/>
    <s v="NULL"/>
    <s v="NULL"/>
    <n v="12"/>
    <n v="10"/>
    <s v="בקשה למידע                                                                      "/>
    <n v="7016299"/>
    <n v="20190663"/>
    <s v="Oct 28 2019 12:00AM"/>
    <s v="NULL"/>
    <s v="NULL"/>
    <s v="NULL"/>
    <s v="NULL"/>
    <s v="NULL"/>
    <s v="NULL"/>
    <s v="NULL"/>
    <s v="NULL"/>
    <s v="NULL"/>
    <s v="NULL"/>
    <s v="NULL"/>
    <s v="NULL"/>
    <s v="NULL"/>
    <s v="NULL"/>
    <s v="NULL"/>
    <s v="NULL"/>
    <n v="3702"/>
    <n v="224"/>
    <s v="NULL"/>
    <s v="NULL"/>
    <d v="1899-12-30T00:36:42"/>
    <s v="SNTM995\r10"/>
    <s v="2019_04"/>
    <d v="1899-12-30T00:36:42"/>
    <s v="NULL"/>
    <s v="NULL"/>
    <s v="NULL"/>
    <s v="NULL"/>
    <s v="NULL"/>
    <s v="NULL"/>
    <s v="NULL"/>
    <s v="NULL"/>
    <n v="13"/>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23"/>
    <s v="NULL"/>
    <n v="414"/>
    <s v="NULL"/>
    <n v="130540000"/>
    <x v="39"/>
    <n v="8400"/>
    <s v="דרך יבנה                                                    "/>
    <n v="304"/>
    <n v="56"/>
    <n v="56"/>
    <s v="NULL"/>
    <s v="NULL"/>
    <s v="NULL"/>
    <s v="NULL"/>
    <s v="NULL"/>
    <s v="NULL"/>
    <s v="NULL"/>
    <s v="NULL"/>
    <s v="NULL"/>
    <s v="NULL"/>
    <n v="52"/>
    <n v="32"/>
    <s v="בקשה למידע                                                                      "/>
    <n v="7016278"/>
    <n v="20190636"/>
    <s v="Oct  3 2019 12:00AM"/>
    <s v="NULL"/>
    <s v="NULL"/>
    <s v="NULL"/>
    <s v="NULL"/>
    <s v="NULL"/>
    <s v="NULL"/>
    <s v="NULL"/>
    <s v="NULL"/>
    <s v="NULL"/>
    <s v="NULL"/>
    <s v="NULL"/>
    <s v="NULL"/>
    <s v="NULL"/>
    <s v="NULL"/>
    <s v="NULL"/>
    <s v="NULL"/>
    <n v="3702"/>
    <n v="152"/>
    <s v="NULL"/>
    <s v="NULL"/>
    <d v="1899-12-30T00:36:42"/>
    <s v="SNTM995\r10"/>
    <s v="2019_04"/>
    <d v="1899-12-30T00:36:42"/>
    <s v="NULL"/>
    <s v="NULL"/>
    <s v="NULL"/>
    <s v="NULL"/>
    <s v="NULL"/>
    <s v="NULL"/>
    <s v="NULL"/>
    <s v="NULL"/>
    <s v="NULL"/>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24"/>
    <n v="7016188"/>
    <n v="414"/>
    <n v="20190520"/>
    <n v="139350000"/>
    <x v="39"/>
    <n v="8400"/>
    <s v="איזנברג                                                     "/>
    <n v="459"/>
    <n v="42"/>
    <n v="42"/>
    <s v="NULL"/>
    <d v="2019-07-18T00:00:00"/>
    <n v="3"/>
    <n v="3"/>
    <d v="2021-11-11T00:00:00"/>
    <n v="3"/>
    <n v="20215932"/>
    <n v="2162109"/>
    <s v="NULL"/>
    <s v="NULL"/>
    <s v="NULL"/>
    <n v="33"/>
    <s v="בקשה להיתר - הקלת ושימוש חורג                                                   "/>
    <s v="NULL"/>
    <s v="NULL"/>
    <s v="NULL"/>
    <s v="NULL"/>
    <s v="NULL"/>
    <n v="33"/>
    <n v="11"/>
    <s v="מהות הבקשה"/>
    <n v="22"/>
    <s v="חישוב מתמטי"/>
    <n v="33"/>
    <s v="מהות הבקשה"/>
    <n v="11"/>
    <s v="מהות ההיתר"/>
    <n v="22"/>
    <s v="חישוב מתמטי"/>
    <n v="33"/>
    <s v="מהות ההיתר"/>
    <s v="בית משותף                                                                                 "/>
    <n v="3703"/>
    <n v="1008"/>
    <s v="במלואו"/>
    <s v="NULL"/>
    <d v="1899-12-30T00:36:42"/>
    <s v="SNTM995\r10"/>
    <s v="2019_04"/>
    <d v="1899-12-30T00:36:42"/>
    <s v="NULL"/>
    <s v="2019_04"/>
    <s v="NULL"/>
    <s v="2022_01"/>
    <s v="NULL"/>
    <s v="NULL"/>
    <s v="NULL"/>
    <s v="NULL"/>
    <n v="11"/>
    <s v="מגורים"/>
    <s v="NULL"/>
    <s v="מהות הבקשה"/>
    <s v="מהות ההיתר"/>
    <n v="3"/>
    <s v="מרכז"/>
    <s v="מרכז"/>
    <s v=" תמא 38 + רח/2000/טז 1. הריסת בית מגורים קיים בן 3.5 קומות הכולל 11 יחד. 2. הקמת בית מגורים חדש בן 7.7 קומות (3.7 מ- טז+4 עע מתבע) עג קומת קרקע –      סהכ 33 יחד. 3. הקמת 2 קומות מרתפי חניה תת קרקעיים – משותפים ל-2 בניינים בשתי חלקות צמודות 1008+1009 – עם"/>
    <s v="  התנגדות דיירי אהרוני 29  * לטענה כ הקלות בקווי הבניין שעתיד להיבנות יגרום לפגיעה באיכות החיים ובשווי     דירות המתנגדים.  * ולטענה כי אישור קווי הבנייה החריגים מכל הצדדים יפגע בתחושה של שכונת     מגורים שלווה ויהפוך אותה לצפופה וחסרת פרטיות.  - לדחות את"/>
    <s v="NULL"/>
    <s v="NULL"/>
    <s v="NULL"/>
    <n v="3"/>
    <s v="NULL"/>
    <s v="NULL"/>
    <n v="1"/>
    <s v="NULL"/>
    <x v="0"/>
    <n v="1"/>
    <s v="NULL"/>
    <s v="NULL"/>
    <x v="10"/>
    <x v="0"/>
    <s v="NULL"/>
    <n v="28"/>
    <s v="NULL"/>
    <s v="הריסה ובנייה מחדש"/>
    <s v="NULL"/>
    <s v="NULL"/>
    <s v="NULL"/>
    <s v="NULL"/>
    <s v="NULL"/>
    <s v="NULL"/>
    <s v="NULL"/>
    <s v="NULL"/>
    <s v="NULL"/>
    <s v="NULL"/>
    <s v="NULL"/>
    <s v="NULL"/>
    <s v="NULL"/>
    <s v="מכתבי החלטה                                                 "/>
    <s v="NULL"/>
    <s v="NULL"/>
    <s v="NULL"/>
    <s v="NULL"/>
    <s v="NULL"/>
    <s v="NULL"/>
    <s v="NULL"/>
    <s v="NULL"/>
    <s v="NULL"/>
    <s v="NULL"/>
    <m/>
  </r>
  <r>
    <n v="650125"/>
    <s v="NULL"/>
    <n v="414"/>
    <s v="NULL"/>
    <n v="139420000"/>
    <x v="39"/>
    <n v="8400"/>
    <s v="הנשיא הראשון                                                "/>
    <n v="463"/>
    <n v="21"/>
    <n v="21"/>
    <s v="NULL"/>
    <s v="NULL"/>
    <s v="NULL"/>
    <s v="NULL"/>
    <s v="NULL"/>
    <s v="NULL"/>
    <s v="NULL"/>
    <s v="NULL"/>
    <s v="NULL"/>
    <s v="NULL"/>
    <s v="NULL"/>
    <n v="19"/>
    <s v="בקשה למידע                                                                      "/>
    <n v="7016215"/>
    <n v="20190550"/>
    <s v="Aug  5 2019 12:00AM"/>
    <s v="NULL"/>
    <s v="NULL"/>
    <s v="NULL"/>
    <s v="NULL"/>
    <s v="NULL"/>
    <s v="NULL"/>
    <s v="NULL"/>
    <s v="NULL"/>
    <s v="NULL"/>
    <s v="NULL"/>
    <s v="NULL"/>
    <s v="NULL"/>
    <s v="NULL"/>
    <s v="NULL"/>
    <s v="NULL"/>
    <s v="NULL"/>
    <n v="3703"/>
    <n v="995"/>
    <s v="NULL"/>
    <s v="NULL"/>
    <d v="1899-12-30T00:36:42"/>
    <s v="SNTM995\r10"/>
    <s v="2019_04"/>
    <d v="1899-12-30T00:36:42"/>
    <s v="NULL"/>
    <s v="NULL"/>
    <s v="NULL"/>
    <s v="NULL"/>
    <s v="NULL"/>
    <s v="NULL"/>
    <s v="NULL"/>
    <s v="NULL"/>
    <n v="29"/>
    <s v="NULL"/>
    <s v="NULL"/>
    <s v="NULL"/>
    <s v="NULL"/>
    <s v="NULL"/>
    <s v="מרכז"/>
    <s v="מרכז"/>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26"/>
    <n v="7489809"/>
    <n v="414"/>
    <n v="20201091"/>
    <n v="101420000"/>
    <x v="39"/>
    <n v="8400"/>
    <s v="גוש עציון                                                   "/>
    <n v="516"/>
    <n v="27"/>
    <n v="27"/>
    <s v="NULL"/>
    <d v="2020-12-20T00:00:00"/>
    <n v="3"/>
    <n v="2"/>
    <s v="NULL"/>
    <s v="NULL"/>
    <s v="NULL"/>
    <s v="NULL"/>
    <s v="NULL"/>
    <s v="NULL"/>
    <s v="NULL"/>
    <s v="NULL"/>
    <s v="בקשה להיתר - הקלת ושימוש חורג                                                   "/>
    <n v="7016195"/>
    <n v="20190527"/>
    <s v="Jul 23 2019 12:00AM"/>
    <s v="NULL"/>
    <s v="NULL"/>
    <s v="NULL"/>
    <s v="NULL"/>
    <s v="NULL"/>
    <s v="NULL"/>
    <s v="NULL"/>
    <s v="NULL"/>
    <s v="NULL"/>
    <s v="NULL"/>
    <s v="NULL"/>
    <s v="NULL"/>
    <s v="NULL"/>
    <s v="NULL"/>
    <s v="NULL"/>
    <s v="NULL"/>
    <n v="3700"/>
    <n v="363"/>
    <s v="חסר יחד"/>
    <s v="NULL"/>
    <d v="1899-12-30T00:36:42"/>
    <s v="SNTM995\r10"/>
    <s v="2019_04"/>
    <d v="1899-12-30T00:36:42"/>
    <s v="NULL"/>
    <s v="2021_04"/>
    <s v="NULL"/>
    <s v="NULL"/>
    <s v="NULL"/>
    <s v="NULL"/>
    <s v="NULL"/>
    <s v="NULL"/>
    <n v="12"/>
    <s v="NULL"/>
    <s v="NULL"/>
    <s v="מהות הבקשה"/>
    <s v="NULL"/>
    <n v="3"/>
    <s v="מרכז"/>
    <s v="מרכז"/>
    <s v="  תמא 38- חיזוק הבניין,תוספת ממדים, מרפסות, מעלית ומתקן חניה, תוספת של שלוש קומות מעל קומת הגג וסגירת קומת הקרקע. (קיים בניין בן שלוש קומות מעל קומת עמודים מפולשת)                                                                                                                                                                                                                                                                                                                                                                                                                                                                                                                                                                                                                                                                                                                                                                                                                                                                   "/>
    <s v="  להתנגדות דוד אלישע, גיא וניר – בעלי דירה בגוש עציון 29/10  מתנגדים לביצוע תמא 38 בכתובת הנל כיוון שאנו באמצע הליכים עם חב' לפינוי בינוי  וכפי הבנתנו תמיכה בתמא 38 עבור הנכס הנל לא יאפשר ביצוע פינוי בינוי עבור נכסנו  להתנגדות נהוראי סימן טוב, דייר בגוש עציון 31/9  מתנגד לתמא 38 כפי שפורסם כי הנני מעוניין שיעשו פינוי בינוי לכל השכונה  להתנגדות יצחק ליכטנשטיין  -דייר ברח' גוש עציון 19 א'  הנני דייר ברח' גוש עציון 19 א' – מתנגד כי תוכנית זו מפריעה לתכנית פינוי בינוי בכל  הרחוב.  להתנגדות זיתון מזל-  דיירת בגוש עציון 25/25  מתנגדת לתמא 38 מהסיבה שאני אישה בת 78 , לא רוצה מעלי קומות נוספות, חלק  מהאנשים בבנין חולים ומבוגרים – לא מוכנים לרעשים, פיגומים ואבק בזמן הבניה.  להתנגדות אורלנציק אריה ואתי - דיירים בגוש עציון 31/5  ולהתנגדות מרואני רישארד וקלודט -דיירים בגוש עציון 27/10  ו- 27/9  מתנגדים לפרויקט תמ״א 38  ברחוב גוש עציון 27 מהנימוקים הבאים :  1. אנחנו לא מאמינים בפרויקט תמא 38(גם קונסטרוקטיבית)  2. פרויקט התמא יוסיף עומס לתשתיות ותוספת דיירים חדשים על מצב קיים  3. אנו במשא ומ"/>
    <s v="NULL"/>
    <n v="5"/>
    <n v="5"/>
    <s v="NULL"/>
    <s v="NULL"/>
    <s v="NULL"/>
    <n v="1"/>
    <s v="NULL"/>
    <x v="1"/>
    <n v="1"/>
    <s v="NULL"/>
    <n v="2019"/>
    <x v="15"/>
    <x v="1"/>
    <s v="NULL"/>
    <s v="NULL"/>
    <s v="NULL"/>
    <s v="חיזוק ועיבוי"/>
    <s v="NULL"/>
    <s v="NULL"/>
    <s v="NULL"/>
    <n v="7348593"/>
    <n v="20201091"/>
    <d v="2020-12-20T00:00:00"/>
    <s v="בקשה מקדמית                                                                     "/>
    <n v="1"/>
    <s v="NULL"/>
    <s v="NULL"/>
    <s v="NULL"/>
    <s v="NULL"/>
    <s v="NULL"/>
    <s v="NULL"/>
    <s v="NULL"/>
    <s v="NULL"/>
    <s v="NULL"/>
    <s v="NULL"/>
    <s v="NULL"/>
    <s v="NULL"/>
    <s v="NULL"/>
    <s v="NULL"/>
    <s v="NULL"/>
    <s v="NULL"/>
    <m/>
  </r>
  <r>
    <n v="650127"/>
    <n v="7140178"/>
    <n v="414"/>
    <n v="20190557"/>
    <n v="86700120"/>
    <x v="39"/>
    <n v="8400"/>
    <s v="סמ' תפוז                                                    "/>
    <n v="541"/>
    <n v="4"/>
    <n v="4"/>
    <s v="NULL"/>
    <d v="2019-08-08T00:00:00"/>
    <n v="3"/>
    <n v="2"/>
    <s v="NULL"/>
    <s v="NULL"/>
    <s v="NULL"/>
    <s v="NULL"/>
    <s v="NULL"/>
    <s v="NULL"/>
    <s v="NULL"/>
    <s v="NULL"/>
    <s v="בקשה להיתר - הקלת ושימוש חורג                                                   "/>
    <s v="NULL"/>
    <s v="NULL"/>
    <s v="NULL"/>
    <s v="NULL"/>
    <s v="NULL"/>
    <s v="NULL"/>
    <n v="94"/>
    <s v="חישוב מתמטי"/>
    <n v="96"/>
    <s v="מהות הבקשה"/>
    <n v="190"/>
    <s v="אתר מדלן"/>
    <s v="NULL"/>
    <s v="NULL"/>
    <s v="NULL"/>
    <s v="NULL"/>
    <s v="NULL"/>
    <s v="NULL"/>
    <s v="NULL"/>
    <n v="3698"/>
    <n v="336"/>
    <s v="בקשה במלואה"/>
    <s v="NULL"/>
    <d v="1899-12-30T00:36:42"/>
    <s v="SNTM995\r10"/>
    <s v="2019_04"/>
    <d v="1899-12-30T00:36:42"/>
    <s v="NULL"/>
    <s v="2019_04"/>
    <s v="NULL"/>
    <s v="NULL"/>
    <s v="NULL"/>
    <s v="NULL"/>
    <s v="NULL"/>
    <s v="NULL"/>
    <s v="NULL"/>
    <s v="NULL"/>
    <s v="NULL"/>
    <s v="מהות הבקשה"/>
    <s v="NULL"/>
    <n v="3"/>
    <s v="מרכז"/>
    <s v="מרכז"/>
    <s v=" •פרויקט במסגרת תמא 38 הכולל: •חיזוק ועיבוי 3 מבנים קיימים בני 4 קומות עע. תוספת של 96 יחד בחלקה. •תוספת 2.5 קומות לכל אחד מ-3 הבניינים כך שיווצרו בניינים בני 6.5 קומות עג קק (שירות). •תוספת 32 יחד לבניין סמט' התפוז 4 כך שיהיו 64 יחד. •תוספת 32 יחד לבניין בלידיזנסקי 2 כך שיהיו 65 יחד •תוספת 32 יחד לבניין בהסתדרות 17 כך שיהיו 62 יחד. סהכ 191 יחד.                                                                                                                                                                                                                                                                                                                                                                                                                                                                                                                                                                                                                                                                "/>
    <s v="NULL"/>
    <s v="NULL"/>
    <s v="NULL"/>
    <s v="NULL"/>
    <s v="NULL"/>
    <s v="NULL"/>
    <s v="NULL"/>
    <n v="1"/>
    <s v="NULL"/>
    <x v="1"/>
    <n v="1"/>
    <s v="NULL"/>
    <s v="NULL"/>
    <x v="10"/>
    <x v="1"/>
    <s v="NULL"/>
    <s v="NULL"/>
    <s v="NULL"/>
    <s v="חיזוק ועיבוי"/>
    <s v="NULL"/>
    <s v="NULL"/>
    <s v="NULL"/>
    <s v="NULL"/>
    <s v="NULL"/>
    <s v="NULL"/>
    <s v="NULL"/>
    <s v="NULL"/>
    <s v="NULL"/>
    <s v="NULL"/>
    <s v="NULL"/>
    <s v="NULL"/>
    <s v="כן"/>
    <s v="מכתבי החלטה                                                 "/>
    <s v="NULL"/>
    <d v="2021-05-31T00:00:00"/>
    <s v="NULL"/>
    <s v="NULL"/>
    <n v="20200976"/>
    <s v="NULL"/>
    <s v="NULL"/>
    <s v="NULL"/>
    <s v="NULL"/>
    <s v="NULL"/>
    <m/>
  </r>
  <r>
    <n v="650129"/>
    <n v="7184200"/>
    <n v="506"/>
    <n v="202000338"/>
    <n v="15073000"/>
    <x v="40"/>
    <n v="8600"/>
    <s v="רוקח                                                        "/>
    <n v="307"/>
    <n v="52"/>
    <n v="52"/>
    <s v="NULL"/>
    <d v="2020-05-24T00:00:00"/>
    <n v="5"/>
    <n v="3"/>
    <s v="NULL"/>
    <s v="NULL"/>
    <s v="NULL"/>
    <s v="NULL"/>
    <s v="NULL"/>
    <s v="NULL"/>
    <n v="5"/>
    <n v="7"/>
    <s v="בקשה לתמא 38 (כולל הקלות)                                                      "/>
    <n v="7024522"/>
    <n v="201900665"/>
    <s v="Oct  7 2019 12:00AM"/>
    <s v="NULL"/>
    <s v="NULL"/>
    <s v="NULL"/>
    <n v="5"/>
    <s v="מהות הבקשה"/>
    <n v="7"/>
    <s v="חישוב מתמטי"/>
    <n v="12"/>
    <s v="מהות הבקשה"/>
    <s v="NULL"/>
    <s v="NULL"/>
    <s v="NULL"/>
    <s v="NULL"/>
    <s v="NULL"/>
    <s v="NULL"/>
    <s v="NULL"/>
    <n v="6210"/>
    <n v="79"/>
    <s v="בקשה במלואה"/>
    <s v="NULL"/>
    <d v="1899-12-30T00:36:42"/>
    <s v="SNTM995\r10"/>
    <s v="2019_04"/>
    <d v="1899-12-30T00:36:42"/>
    <s v="NULL"/>
    <s v="2020_03"/>
    <s v="NULL"/>
    <s v="NULL"/>
    <s v="NULL"/>
    <s v="NULL"/>
    <s v="NULL"/>
    <s v="NULL"/>
    <n v="5"/>
    <s v="NULL"/>
    <s v="NULL"/>
    <s v="בינארי"/>
    <s v="NULL"/>
    <n v="5"/>
    <s v="תל אביב"/>
    <s v="תל אביב"/>
    <s v=" הריסת בניין קיים בן 3 קומות ו-5 יחד. הקמת בנין בן 6 קומות מעל קומת קרקע וקומת גג חלקית (8 קומות ברוטו) בו 12 יחד ומעל מרתף חניה אחד ובו 13 חניות (מתוכנן 5 מכפילי חנייה וחניית נכים).                                                                                                                                                                                                                                                                                                                                                                                                                                                                                                                                                                                                                                                                                                                                                                                                                                                "/>
    <s v="NULL"/>
    <s v="NULL"/>
    <n v="8"/>
    <n v="8"/>
    <s v="NULL"/>
    <s v="NULL"/>
    <s v="NULL"/>
    <n v="1"/>
    <s v="NULL"/>
    <x v="1"/>
    <n v="1"/>
    <s v="NULL"/>
    <n v="2019"/>
    <x v="15"/>
    <x v="1"/>
    <s v="NULL"/>
    <s v="NULL"/>
    <s v="NULL"/>
    <s v="הריסה ובנייה מחדש"/>
    <s v="NULL"/>
    <s v="NULL"/>
    <s v="NULL"/>
    <s v="NULL"/>
    <s v="NULL"/>
    <s v="NULL"/>
    <s v="NULL"/>
    <s v="NULL"/>
    <s v="NULL"/>
    <s v="NULL"/>
    <s v="NULL"/>
    <s v="NULL"/>
    <s v="כן"/>
    <s v="שליחת הודעה                                                 "/>
    <s v="NULL"/>
    <d v="2021-06-29T00:00:00"/>
    <s v="NULL"/>
    <s v="NULL"/>
    <n v="202000338"/>
    <s v="NULL"/>
    <s v="NULL"/>
    <s v="NULL"/>
    <s v="NULL"/>
    <s v="NULL"/>
    <m/>
  </r>
  <r>
    <n v="650130"/>
    <n v="7024472"/>
    <n v="506"/>
    <n v="201900610"/>
    <n v="15086000"/>
    <x v="40"/>
    <n v="8600"/>
    <s v="רוקח                                                        "/>
    <n v="307"/>
    <n v="72"/>
    <n v="72"/>
    <s v="NULL"/>
    <d v="2019-09-05T00:00:00"/>
    <n v="5"/>
    <n v="3"/>
    <s v="NULL"/>
    <s v="NULL"/>
    <s v="NULL"/>
    <s v="NULL"/>
    <s v="NULL"/>
    <s v="NULL"/>
    <n v="6"/>
    <n v="8"/>
    <s v="בקשה לתמא 38 (כולל הקלות)                                                      "/>
    <n v="7024500"/>
    <n v="201900639"/>
    <s v="Sep 12 2019 12:00AM"/>
    <s v="NULL"/>
    <s v="NULL"/>
    <s v="NULL"/>
    <n v="6"/>
    <s v="מהות הבקשה"/>
    <n v="8"/>
    <s v="חישוב מתמטי"/>
    <n v="14"/>
    <s v="מהות הבקשה"/>
    <s v="NULL"/>
    <s v="NULL"/>
    <s v="NULL"/>
    <s v="NULL"/>
    <s v="NULL"/>
    <s v="NULL"/>
    <s v="NULL"/>
    <n v="6210"/>
    <n v="20"/>
    <s v="בקשה במלואה"/>
    <s v="NULL"/>
    <d v="1899-12-30T00:36:42"/>
    <s v="SNTM995\r10"/>
    <s v="2019_04"/>
    <d v="1899-12-30T00:36:42"/>
    <s v="NULL"/>
    <s v="2019_04"/>
    <s v="NULL"/>
    <s v="NULL"/>
    <s v="NULL"/>
    <s v="NULL"/>
    <s v="NULL"/>
    <s v="2019_04"/>
    <n v="6"/>
    <s v="NULL"/>
    <s v="NULL"/>
    <s v="אתר העירייה"/>
    <s v="NULL"/>
    <n v="5"/>
    <s v="תל אביב"/>
    <s v="תל אביב"/>
    <s v=" הריסת בנין קיים בן 3 קומות מעל הקרקע  6 יחד. בניה מחדש בנין בן 6 קומות מעל קומת קרקע וקומת גג חלקית (8 ק' ברוטו), מעל 2 מרתפי חניה משותפים עם רוקח 70 (חלקה 277) הכוללים 29 חניות. סהכ 14 יחד מתוכן 1 בקומת הקרקע ו 1 יחד בקומת הגג.                          "/>
    <s v="  א.לדון בהתנגדויות , להלן טיעוני ההתנגדויות:  1. מבקשים 29 יחד ל-2 הבניינים, בהתאם למסמך המדיניות מספר יחידות הדיור לא      יכול לעלות על  27  יחד.      לקבל חלקית - מומלץ לאשר 14 יחד לבניין עפ מדיניות הוועדה המכפיל לשיכון  וותיקים הינו: 1:2.25          "/>
    <s v="NULL"/>
    <n v="8"/>
    <n v="8"/>
    <s v="NULL"/>
    <s v="NULL"/>
    <s v="NULL"/>
    <n v="1"/>
    <s v="NULL"/>
    <x v="1"/>
    <n v="1"/>
    <n v="1"/>
    <n v="2019"/>
    <x v="10"/>
    <x v="1"/>
    <s v="NULL"/>
    <s v="NULL"/>
    <s v="NULL"/>
    <s v="הריסה ובנייה מחדש"/>
    <s v="NULL"/>
    <s v="NULL"/>
    <s v="NULL"/>
    <s v="NULL"/>
    <s v="NULL"/>
    <s v="NULL"/>
    <s v="NULL"/>
    <s v="NULL"/>
    <s v="NULL"/>
    <s v="NULL"/>
    <s v="NULL"/>
    <s v="NULL"/>
    <s v="כן"/>
    <s v="NULL"/>
    <s v="NULL"/>
    <d v="2021-10-24T00:00:00"/>
    <s v="NULL"/>
    <s v="NULL"/>
    <n v="201900610"/>
    <s v="NULL"/>
    <s v="NULL"/>
    <s v="NULL"/>
    <s v="NULL"/>
    <s v="NULL"/>
    <m/>
  </r>
  <r>
    <n v="650131"/>
    <n v="7145166"/>
    <n v="506"/>
    <n v="202000114"/>
    <n v="1709000"/>
    <x v="40"/>
    <n v="8600"/>
    <s v="הראשונים                                                    "/>
    <n v="503"/>
    <n v="15"/>
    <n v="15"/>
    <s v="NULL"/>
    <d v="2020-02-06T00:00:00"/>
    <n v="5"/>
    <n v="3"/>
    <s v="NULL"/>
    <s v="NULL"/>
    <s v="NULL"/>
    <s v="NULL"/>
    <s v="NULL"/>
    <s v="NULL"/>
    <n v="9"/>
    <n v="15"/>
    <s v="בקשה לתמא 38 (כולל הקלות)                                                      "/>
    <n v="7024588"/>
    <n v="201900736"/>
    <s v="Nov 11 2019 12:00AM"/>
    <s v="NULL"/>
    <s v="NULL"/>
    <s v="NULL"/>
    <n v="9"/>
    <s v="מהות הבקשה"/>
    <n v="15"/>
    <s v="חישוב מתמטי"/>
    <n v="24"/>
    <s v="מהות הבקשה"/>
    <s v="NULL"/>
    <s v="NULL"/>
    <s v="NULL"/>
    <s v="NULL"/>
    <s v="NULL"/>
    <s v="NULL"/>
    <s v="NULL"/>
    <n v="6128"/>
    <n v="448"/>
    <s v="בקשה במלואה"/>
    <s v="NULL"/>
    <d v="1899-12-30T00:36:42"/>
    <s v="SNTM995\r10"/>
    <s v="2019_04"/>
    <d v="1899-12-30T00:36:42"/>
    <s v="NULL"/>
    <s v="2020_02"/>
    <s v="NULL"/>
    <s v="NULL"/>
    <s v="NULL"/>
    <s v="NULL"/>
    <s v="NULL"/>
    <s v="NULL"/>
    <n v="9"/>
    <s v="NULL"/>
    <s v="NULL"/>
    <s v="אתר העירייה"/>
    <s v="NULL"/>
    <n v="5"/>
    <s v="תל אביב"/>
    <s v="תל אביב"/>
    <s v=" הריסת בניין בן 3 קומות מלאות על הקרקע ללא עמודים ובו 9 יחד (3 דירות בכל קומה) ללא חניות והקמת בניין חדש בן 7 קומות מעל קומת כניסה ומעליהן קומת גג חלקית ( 9 קומות ברוטו) סהכ 24 יחד. בקומת הגג 2 יחד ובקומת הכניסה 1 יחד גן, והכל מעל 2 מרתפי חניה עם  25 מקומות חניה.                                                                                                                                                                                                                                                                                                                                                                                                                                                                                                                                                                                                                                                                                                                                                            "/>
    <s v="  לשוב ולדון לאחר בדיקה חוזרת לגבי הממד הפונה לחזית, והתאמתו להנחיות המרחביות.     פרטי ההצבעה:  מאושר פה אחד (מר אדם קניגסברגר , גב' עדנה וידל , עוד מנחם דוד)"/>
    <s v="NULL"/>
    <n v="3"/>
    <n v="3"/>
    <s v="NULL"/>
    <s v="NULL"/>
    <s v="NULL"/>
    <n v="1"/>
    <s v="NULL"/>
    <x v="1"/>
    <n v="1"/>
    <n v="1"/>
    <n v="2019"/>
    <x v="1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0133"/>
    <n v="7456953"/>
    <n v="506"/>
    <n v="202100362"/>
    <n v="1693000"/>
    <x v="40"/>
    <n v="8600"/>
    <s v="בית אל                                                      "/>
    <n v="515"/>
    <n v="9"/>
    <n v="9"/>
    <s v="NULL"/>
    <d v="2021-05-12T00:00:00"/>
    <n v="5"/>
    <n v="3"/>
    <s v="NULL"/>
    <s v="NULL"/>
    <s v="NULL"/>
    <s v="NULL"/>
    <s v="NULL"/>
    <s v="NULL"/>
    <s v="NULL"/>
    <n v="59"/>
    <s v="בקשה לתמא 38 (כולל הקלות)                                                      "/>
    <n v="7024653"/>
    <n v="201900805"/>
    <s v="Dec 10 2019 12:00AM"/>
    <s v="NULL"/>
    <s v="NULL"/>
    <s v="NULL"/>
    <n v="20"/>
    <s v="אתר העירייה"/>
    <n v="43"/>
    <s v="חישוב מתמטי"/>
    <n v="63"/>
    <s v="אתר העירייה"/>
    <s v="NULL"/>
    <s v="NULL"/>
    <s v="NULL"/>
    <s v="NULL"/>
    <s v="NULL"/>
    <s v="NULL"/>
    <s v="NULL"/>
    <n v="6128"/>
    <n v="192"/>
    <s v="בקשה במלואה"/>
    <s v="NULL"/>
    <d v="1899-12-30T00:36:42"/>
    <s v="SNTM995\r10"/>
    <s v="2019_04"/>
    <d v="1899-12-30T00:36:42"/>
    <s v="NULL"/>
    <s v="2021_03"/>
    <s v="NULL"/>
    <s v="NULL"/>
    <s v="NULL"/>
    <s v="NULL"/>
    <s v="NULL"/>
    <s v="NULL"/>
    <n v="14"/>
    <s v="NULL"/>
    <s v="NULL"/>
    <s v="מדלן"/>
    <s v="NULL"/>
    <n v="5"/>
    <s v="תל אביב"/>
    <s v="תל אביב"/>
    <s v=" הריסת 2 מבנים 1. בית אל 9 - בניין בן 3 קומות מעל קומת קרקע עם 13 יחד ללא חניות בהיתר 2. ארלוזורוב 56 - בניין בן 3 קומות מעל קומת מסחר עם 7 יחד, 4 חנויות וללא חניות בהיתר. הקמת בניין אחד לשני הרחובות 1. - בית אל 9 - בניין בן 7 קומות מעל קומת קרקע וקומת גג חלקית 2. ארלוזורוב 56 - בניין בן 8 קומות מעל קומת מסחר, קומת קרקע וקומת גג חלקית. 3 מרתפי חניה הכוללים 36 חניות סהכ 63 יחד, מתוכן 5 בקרקע, 55 בקומות טיפוסיות, 3 בקומת הגג ו4 חנויות.                                                                                                                                                                                                                                                                                                                                                                                                                                                                                                                                                                               "/>
    <s v="NULL"/>
    <s v="NULL"/>
    <n v="8"/>
    <n v="8"/>
    <s v="NULL"/>
    <s v="NULL"/>
    <s v="NULL"/>
    <n v="1"/>
    <s v="NULL"/>
    <x v="1"/>
    <n v="1"/>
    <s v="NULL"/>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50134"/>
    <n v="7193785"/>
    <n v="506"/>
    <n v="202000731"/>
    <n v="1781000"/>
    <x v="40"/>
    <n v="8600"/>
    <s v="תרפב                                                       "/>
    <n v="521"/>
    <n v="6"/>
    <n v="6"/>
    <s v="NULL"/>
    <d v="2020-09-29T00:00:00"/>
    <n v="5"/>
    <n v="3"/>
    <s v="NULL"/>
    <s v="NULL"/>
    <s v="NULL"/>
    <s v="NULL"/>
    <s v="NULL"/>
    <s v="NULL"/>
    <n v="9"/>
    <n v="16"/>
    <s v="בקשה לתמא 38 (כולל הקלות)                                                      "/>
    <n v="7024550"/>
    <n v="201900695"/>
    <s v="Oct 27 2019 12:00AM"/>
    <s v="NULL"/>
    <s v="NULL"/>
    <s v="NULL"/>
    <n v="9"/>
    <s v="מהות הבקשה"/>
    <n v="16"/>
    <s v="חישוב מתמטי"/>
    <n v="25"/>
    <s v="מהות הבקשה"/>
    <s v="NULL"/>
    <s v="NULL"/>
    <s v="NULL"/>
    <s v="NULL"/>
    <s v="NULL"/>
    <s v="NULL"/>
    <s v="NULL"/>
    <n v="6128"/>
    <n v="674"/>
    <s v="בקשה במלואה"/>
    <s v="NULL"/>
    <d v="1899-12-30T00:36:42"/>
    <s v="SNTM995\r10"/>
    <s v="2019_04"/>
    <d v="1899-12-30T00:36:42"/>
    <s v="NULL"/>
    <s v="2020_03"/>
    <s v="NULL"/>
    <s v="NULL"/>
    <s v="NULL"/>
    <s v="NULL"/>
    <s v="NULL"/>
    <s v="NULL"/>
    <n v="9"/>
    <s v="NULL"/>
    <s v="NULL"/>
    <s v="בינארי"/>
    <s v="NULL"/>
    <n v="5"/>
    <s v="תל אביב"/>
    <s v="תל אביב"/>
    <s v=" הריסת בניין קיים בין 3 קומות על קומת עמודים ובו 9 יחד. הקמת בניין חדש בן 8 קומות, 3 דופלקסים בקומות 7-8, מעל קומת קרקע ובה יחידת דיור אחת - סהכ 25 יחד ב -9 קומות ברוטו. 2 קומות מרתף עם מתקן חניה אוטומטי, ובו 25 מקומות חניה + חניית נכה.                                                                                                                                                                                                                                                                                                                                                                                                                                                                                                                                                                                                                                                                                                                                                                                         "/>
    <s v="NULL"/>
    <s v="NULL"/>
    <n v="3"/>
    <n v="3"/>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135"/>
    <n v="7024640"/>
    <n v="506"/>
    <n v="201900790"/>
    <n v="1181001"/>
    <x v="40"/>
    <n v="8600"/>
    <s v="ארלוזורוב                                                   "/>
    <n v="601"/>
    <n v="34"/>
    <n v="34"/>
    <s v="NULL"/>
    <d v="2019-12-03T00:00:00"/>
    <n v="5"/>
    <n v="3"/>
    <s v="NULL"/>
    <s v="NULL"/>
    <s v="NULL"/>
    <s v="NULL"/>
    <s v="NULL"/>
    <s v="NULL"/>
    <n v="10"/>
    <n v="23"/>
    <s v="בקשה לתמא 38 (כולל הקלות)                                                      "/>
    <s v="NULL"/>
    <s v="NULL"/>
    <s v="NULL"/>
    <s v="NULL"/>
    <s v="NULL"/>
    <s v="NULL"/>
    <n v="10"/>
    <s v="מהות הבקשה"/>
    <n v="23"/>
    <s v="חישוב מתמטי"/>
    <n v="33"/>
    <s v="מהות הבקשה"/>
    <s v="NULL"/>
    <s v="NULL"/>
    <s v="NULL"/>
    <s v="NULL"/>
    <s v="NULL"/>
    <s v="NULL"/>
    <s v="NULL"/>
    <n v="6127"/>
    <n v="836"/>
    <s v="בקשה במלואה"/>
    <s v="NULL"/>
    <d v="1899-12-30T00:36:42"/>
    <s v="SNTM995\r10"/>
    <s v="2019_04"/>
    <d v="1899-12-30T00:36:42"/>
    <s v="NULL"/>
    <s v="2019_04"/>
    <s v="NULL"/>
    <s v="NULL"/>
    <s v="NULL"/>
    <s v="NULL"/>
    <s v="NULL"/>
    <s v="NULL"/>
    <n v="15"/>
    <s v="NULL"/>
    <s v="NULL"/>
    <s v="אתר העירייה"/>
    <s v="NULL"/>
    <n v="5"/>
    <s v="תל אביב"/>
    <s v="תל אביב"/>
    <s v=" הריסת בניין קיים בן 2 כניסות : ארלוזורוב 34 ושד' נחמה 3. ארלוזורוב 34 - הריסת בניין קיים בן 3 ק' מעל ק' מפולשת וחזית מסחרית עם 6 יחד. שד' נחמה 3 - הריסת בניין קיים בן 2 ק' מעל ק' מפולשת עם 4 יחד. סהכ להריסה 10 יחד. בנייה מחדש בניין בן 7 ק' מעל קומת קרקע "/>
    <s v="NULL"/>
    <s v="NULL"/>
    <s v="NULL"/>
    <s v="NULL"/>
    <s v="NULL"/>
    <s v="NULL"/>
    <s v="NULL"/>
    <n v="1"/>
    <s v="NULL"/>
    <x v="1"/>
    <n v="1"/>
    <s v="NULL"/>
    <s v="NULL"/>
    <x v="10"/>
    <x v="1"/>
    <s v="NULL"/>
    <s v="NULL"/>
    <s v="NULL"/>
    <s v="הריסה ובנייה מחדש"/>
    <s v="NULL"/>
    <s v="NULL"/>
    <s v="NULL"/>
    <s v="NULL"/>
    <s v="NULL"/>
    <s v="NULL"/>
    <s v="NULL"/>
    <s v="NULL"/>
    <s v="NULL"/>
    <s v="NULL"/>
    <s v="NULL"/>
    <s v="NULL"/>
    <s v="כן"/>
    <s v="NULL"/>
    <s v="NULL"/>
    <d v="2021-10-24T00:00:00"/>
    <s v="NULL"/>
    <s v="NULL"/>
    <n v="201900790"/>
    <s v="NULL"/>
    <s v="NULL"/>
    <s v="NULL"/>
    <s v="NULL"/>
    <s v="NULL"/>
    <m/>
  </r>
  <r>
    <n v="650136"/>
    <n v="7024480"/>
    <n v="506"/>
    <n v="201900618"/>
    <n v="764000"/>
    <x v="40"/>
    <n v="8600"/>
    <s v="קריניצי                                                     "/>
    <n v="719"/>
    <n v="53"/>
    <n v="53"/>
    <s v="NULL"/>
    <d v="2019-09-05T00:00:00"/>
    <n v="5"/>
    <n v="3"/>
    <s v="NULL"/>
    <s v="NULL"/>
    <s v="NULL"/>
    <s v="NULL"/>
    <s v="NULL"/>
    <s v="NULL"/>
    <n v="11"/>
    <n v="15"/>
    <s v="בקשה לתמא 38 (כולל הקלות)                                                      "/>
    <s v="NULL"/>
    <s v="NULL"/>
    <s v="NULL"/>
    <s v="NULL"/>
    <s v="NULL"/>
    <s v="NULL"/>
    <n v="11"/>
    <s v="מהות הבקשה"/>
    <n v="22"/>
    <s v="חישוב מתמטי"/>
    <n v="33"/>
    <s v="מהות הבקשה"/>
    <s v="NULL"/>
    <s v="NULL"/>
    <s v="NULL"/>
    <s v="NULL"/>
    <s v="NULL"/>
    <s v="NULL"/>
    <s v="NULL"/>
    <n v="6126"/>
    <n v="292"/>
    <s v="בקשה במלואה"/>
    <s v="NULL"/>
    <d v="1899-12-30T00:36:42"/>
    <s v="SNTM995\r10"/>
    <s v="2019_04"/>
    <d v="1899-12-30T00:36:42"/>
    <s v="NULL"/>
    <s v="2019_04"/>
    <s v="NULL"/>
    <s v="NULL"/>
    <s v="NULL"/>
    <s v="NULL"/>
    <s v="NULL"/>
    <s v="NULL"/>
    <n v="12"/>
    <s v="NULL"/>
    <s v="NULL"/>
    <s v="אתר העירייה"/>
    <s v="NULL"/>
    <n v="5"/>
    <s v="תל אביב"/>
    <s v="תל אביב"/>
    <s v=" הריסת בנין קיים בן 3 קומות מעל הקרקע  11 יחד. בניה מחדש בנין בן 8 קומות מעל קומת קרקע וקומת גג חלקית (10 ק' ברוטו), מעל 4 מרתפי חניה הכוללים 33 חניות. סהכ 32 יחד מתוכן 1 בקומת הקרקע ו 2 יחד בקומת הגג.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0137"/>
    <n v="7024458"/>
    <n v="506"/>
    <n v="201900594"/>
    <n v="65002"/>
    <x v="40"/>
    <n v="8600"/>
    <s v="אלימלך                                                      "/>
    <n v="809"/>
    <n v="10"/>
    <n v="10"/>
    <s v="NULL"/>
    <d v="2019-09-02T00:00:00"/>
    <n v="5"/>
    <n v="3"/>
    <s v="NULL"/>
    <s v="NULL"/>
    <s v="NULL"/>
    <s v="NULL"/>
    <s v="NULL"/>
    <s v="NULL"/>
    <s v="NULL"/>
    <s v="NULL"/>
    <s v="בקשה לתמא 38 (כולל הקלות)                                                      "/>
    <s v="NULL"/>
    <s v="NULL"/>
    <s v="NULL"/>
    <s v="NULL"/>
    <s v="NULL"/>
    <s v="NULL"/>
    <n v="6"/>
    <s v="מהות הבקשה"/>
    <n v="12"/>
    <s v="חישוב מתמטי"/>
    <n v="18"/>
    <s v="מהות הבקשה"/>
    <s v="NULL"/>
    <s v="NULL"/>
    <s v="NULL"/>
    <s v="NULL"/>
    <s v="NULL"/>
    <s v="NULL"/>
    <s v="NULL"/>
    <n v="6125"/>
    <n v="404"/>
    <s v="בקשה במלואה"/>
    <s v="NULL"/>
    <d v="1899-12-30T00:36:42"/>
    <s v="SNTM995\r10"/>
    <s v="2019_04"/>
    <d v="1899-12-30T00:36:42"/>
    <s v="NULL"/>
    <s v="2019_04"/>
    <s v="NULL"/>
    <s v="NULL"/>
    <s v="NULL"/>
    <s v="NULL"/>
    <s v="NULL"/>
    <s v="NULL"/>
    <n v="6"/>
    <s v="NULL"/>
    <s v="NULL"/>
    <s v="אתר העירייה"/>
    <s v="NULL"/>
    <n v="5"/>
    <s v="תל אביב"/>
    <s v="תל אביב"/>
    <s v=" הריסת בנין קיים בן 3 קומות 6 יחד. בניה מחדש בנין בן 7 קומות מעל קומת קרקע וקומת גג חלקית (9 ק' ברוטו), מעל 2 מרתפי חניה הכוללים 21 חניות . סהכ 18 יחד מתוכן 1 בקומת הקרקע ו 1 יח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50138"/>
    <n v="7024459"/>
    <n v="506"/>
    <n v="201900595"/>
    <n v="295000"/>
    <x v="40"/>
    <n v="8600"/>
    <s v="אלימלך                                                      "/>
    <n v="809"/>
    <n v="12"/>
    <n v="12"/>
    <s v="NULL"/>
    <d v="2019-09-02T00:00:00"/>
    <n v="5"/>
    <n v="3"/>
    <s v="NULL"/>
    <s v="NULL"/>
    <s v="NULL"/>
    <s v="NULL"/>
    <s v="NULL"/>
    <s v="NULL"/>
    <n v="9"/>
    <n v="18"/>
    <s v="בקשה לתמא 38 (כולל הקלות)                                                      "/>
    <s v="NULL"/>
    <s v="NULL"/>
    <s v="NULL"/>
    <s v="NULL"/>
    <s v="NULL"/>
    <s v="NULL"/>
    <n v="9"/>
    <s v="מהות הבקשה"/>
    <n v="20"/>
    <s v="חישוב מתמטי"/>
    <n v="29"/>
    <s v="מהות הבקשה"/>
    <s v="NULL"/>
    <s v="NULL"/>
    <s v="NULL"/>
    <s v="NULL"/>
    <s v="NULL"/>
    <s v="NULL"/>
    <s v="NULL"/>
    <n v="6125"/>
    <n v="478"/>
    <s v="בקשה במלואה"/>
    <s v="NULL"/>
    <d v="1899-12-30T00:36:42"/>
    <s v="SNTM995\r10"/>
    <s v="2019_04"/>
    <d v="1899-12-30T00:36:42"/>
    <s v="NULL"/>
    <s v="2019_04"/>
    <s v="NULL"/>
    <s v="NULL"/>
    <s v="NULL"/>
    <s v="NULL"/>
    <s v="NULL"/>
    <s v="NULL"/>
    <n v="13"/>
    <s v="NULL"/>
    <s v="NULL"/>
    <s v="אתר העירייה"/>
    <s v="NULL"/>
    <n v="5"/>
    <s v="תל אביב"/>
    <s v="תל אביב"/>
    <s v=" הריסת בנין קיים בן 3 קומות 9 יחד. בניה מחדש בנין בן 7 קומות מעל קומת קרקע וקומת גג חלקית (9 ק' ברוטו), מעל 2 מרתפי חניה הכוללים 29 חניות . סהכ 27 יחד מתוכן 2 בקומת הקרקע ו 2 יח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50139"/>
    <s v="NULL"/>
    <n v="506"/>
    <s v="NULL"/>
    <n v="6006000"/>
    <x v="40"/>
    <n v="8600"/>
    <s v="דרך בן גוריון                                               "/>
    <n v="903"/>
    <n v="117"/>
    <n v="117"/>
    <s v="NULL"/>
    <s v="NULL"/>
    <s v="NULL"/>
    <s v="NULL"/>
    <s v="NULL"/>
    <s v="NULL"/>
    <s v="NULL"/>
    <s v="NULL"/>
    <s v="NULL"/>
    <s v="NULL"/>
    <s v="NULL"/>
    <n v="14"/>
    <s v="בקשה למידע                                                                      "/>
    <n v="7024399"/>
    <n v="201900532"/>
    <s v="Jul 28 2019 12:00AM"/>
    <s v="NULL"/>
    <s v="NULL"/>
    <s v="NULL"/>
    <s v="NULL"/>
    <s v="NULL"/>
    <s v="NULL"/>
    <s v="NULL"/>
    <s v="NULL"/>
    <s v="NULL"/>
    <s v="NULL"/>
    <s v="NULL"/>
    <s v="NULL"/>
    <s v="NULL"/>
    <s v="NULL"/>
    <s v="NULL"/>
    <s v="NULL"/>
    <n v="6159"/>
    <n v="91"/>
    <s v="NULL"/>
    <s v="NULL"/>
    <d v="1899-12-30T00:36:42"/>
    <s v="SNTM995\r10"/>
    <s v="2019_04"/>
    <d v="1899-12-30T00:36:42"/>
    <s v="NULL"/>
    <s v="NULL"/>
    <s v="NULL"/>
    <s v="NULL"/>
    <s v="NULL"/>
    <s v="NULL"/>
    <s v="NULL"/>
    <s v="NULL"/>
    <s v="NULL"/>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40"/>
    <s v="NULL"/>
    <n v="506"/>
    <s v="NULL"/>
    <n v="2005001"/>
    <x v="40"/>
    <n v="8600"/>
    <s v="דרך בן גוריון                                               "/>
    <n v="903"/>
    <n v="32"/>
    <n v="32"/>
    <s v="NULL"/>
    <s v="NULL"/>
    <s v="NULL"/>
    <s v="NULL"/>
    <s v="NULL"/>
    <s v="NULL"/>
    <s v="NULL"/>
    <s v="NULL"/>
    <s v="NULL"/>
    <s v="NULL"/>
    <s v="NULL"/>
    <s v="NULL"/>
    <s v="בקשה למידע                                                                      "/>
    <n v="7024444"/>
    <n v="201900580"/>
    <s v="Aug 21 2019 12:00AM"/>
    <s v="NULL"/>
    <s v="NULL"/>
    <s v="NULL"/>
    <s v="NULL"/>
    <s v="NULL"/>
    <s v="NULL"/>
    <s v="NULL"/>
    <s v="NULL"/>
    <s v="NULL"/>
    <s v="NULL"/>
    <s v="NULL"/>
    <s v="NULL"/>
    <s v="NULL"/>
    <s v="NULL"/>
    <s v="NULL"/>
    <s v="NULL"/>
    <n v="6204"/>
    <n v="213"/>
    <s v="NULL"/>
    <s v="NULL"/>
    <d v="1899-12-30T00:36:42"/>
    <s v="SNTM995\r10"/>
    <s v="2019_04"/>
    <d v="1899-12-30T00:36:42"/>
    <s v="NULL"/>
    <s v="NULL"/>
    <s v="NULL"/>
    <s v="NULL"/>
    <s v="NULL"/>
    <s v="NULL"/>
    <s v="NULL"/>
    <s v="NULL"/>
    <n v="3"/>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41"/>
    <n v="7024619"/>
    <n v="506"/>
    <n v="201900769"/>
    <n v="510000"/>
    <x v="40"/>
    <n v="8600"/>
    <s v="הזיתים                                                      "/>
    <n v="905"/>
    <n v="28"/>
    <n v="28"/>
    <s v="NULL"/>
    <d v="2019-11-25T00:00:00"/>
    <n v="3"/>
    <n v="3"/>
    <s v="NULL"/>
    <s v="NULL"/>
    <s v="NULL"/>
    <s v="NULL"/>
    <s v="NULL"/>
    <s v="NULL"/>
    <n v="4"/>
    <n v="13"/>
    <s v="בקשה לתמא 38 (כולל הקלות)                                                      "/>
    <s v="NULL"/>
    <s v="NULL"/>
    <s v="NULL"/>
    <s v="NULL"/>
    <s v="NULL"/>
    <s v="NULL"/>
    <n v="2"/>
    <s v="ממשק מפי"/>
    <n v="15"/>
    <s v="חישוב מתמטי"/>
    <n v="17"/>
    <s v="מהות הבקשה"/>
    <s v="NULL"/>
    <s v="NULL"/>
    <s v="NULL"/>
    <s v="NULL"/>
    <s v="NULL"/>
    <s v="NULL"/>
    <s v="NULL"/>
    <n v="6126"/>
    <n v="429"/>
    <s v="במלואה"/>
    <s v="NULL"/>
    <d v="1899-12-30T00:36:42"/>
    <s v="SNTM995\r10"/>
    <s v="2019_04"/>
    <d v="1899-12-30T00:36:42"/>
    <s v="NULL"/>
    <s v="2019_04"/>
    <s v="NULL"/>
    <s v="NULL"/>
    <s v="NULL"/>
    <s v="NULL"/>
    <s v="NULL"/>
    <s v="NULL"/>
    <n v="2"/>
    <s v="NULL"/>
    <s v="NULL"/>
    <s v="אתר העירייה"/>
    <s v="NULL"/>
    <n v="3"/>
    <s v="תל אביב"/>
    <s v="תל אביב"/>
    <s v=" הריסת כל המבנים הקיימים והקמת בנין בן 6 קומות מעל קומת קרקע וקומת גג (8 ברוטו) ובן 17 יחד מעל מפלסי מרתפי חניה משותפים לרח' הזיתים 27 והזיתים 28 וחניות עפ תקן חניה, יותרו 2 חניות בדירות מעל 120 מר.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50142"/>
    <n v="7024561"/>
    <n v="506"/>
    <n v="201900706"/>
    <n v="19559000"/>
    <x v="40"/>
    <n v="8600"/>
    <s v="ברקאי                                                       "/>
    <n v="1102"/>
    <n v="22"/>
    <n v="22"/>
    <s v=" "/>
    <d v="2019-10-29T00:00:00"/>
    <n v="5"/>
    <n v="3"/>
    <s v="NULL"/>
    <s v="NULL"/>
    <s v="NULL"/>
    <s v="NULL"/>
    <s v="NULL"/>
    <s v="NULL"/>
    <n v="8"/>
    <n v="16"/>
    <s v="בקשה לתמא 38 (כולל הקלות)                                                      "/>
    <s v="NULL"/>
    <s v="NULL"/>
    <s v="NULL"/>
    <s v="NULL"/>
    <s v="NULL"/>
    <s v="NULL"/>
    <n v="8"/>
    <s v="מהות הבקשה"/>
    <n v="16"/>
    <s v="חישוב מתמטי"/>
    <n v="24"/>
    <s v="מהות הבקשה"/>
    <s v="NULL"/>
    <s v="NULL"/>
    <s v="NULL"/>
    <s v="NULL"/>
    <s v="NULL"/>
    <s v="NULL"/>
    <s v="NULL"/>
    <n v="6158"/>
    <n v="755"/>
    <s v="בקשה במלואה"/>
    <s v="NULL"/>
    <d v="1899-12-30T00:36:42"/>
    <s v="SNTM995\r10"/>
    <s v="2019_04"/>
    <d v="1899-12-30T00:36:42"/>
    <s v="NULL"/>
    <s v="2019_04"/>
    <s v="NULL"/>
    <s v="NULL"/>
    <s v="NULL"/>
    <s v="NULL"/>
    <s v="NULL"/>
    <s v="NULL"/>
    <n v="8"/>
    <s v="NULL"/>
    <s v="NULL"/>
    <s v="אתר העירייה"/>
    <s v="NULL"/>
    <n v="5"/>
    <s v="תל אביב"/>
    <s v="תל אביב"/>
    <s v=" הריסת בנין קיים בן 2 קומות 8 יחד. בניה מחדש בנין בן 8 קומות מעל קומת קרקע וקומת גג חלקית (10 ק' ברוטו) , מעל 3 מרתפי חניה הכוללים 25 חניות . סהכ 24 יחד מתוכן 1 בקומת הקרקע ו 1 יח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0143"/>
    <n v="7024681"/>
    <n v="506"/>
    <n v="201900836"/>
    <n v="6885488"/>
    <x v="40"/>
    <n v="8600"/>
    <s v="אלוף נחמיה תמרי                                             "/>
    <n v="1104"/>
    <n v="17"/>
    <n v="17"/>
    <s v="NULL"/>
    <d v="2019-12-19T00:00:00"/>
    <n v="5"/>
    <n v="3"/>
    <s v="NULL"/>
    <s v="NULL"/>
    <s v="NULL"/>
    <s v="NULL"/>
    <s v="NULL"/>
    <s v="NULL"/>
    <n v="10"/>
    <n v="16"/>
    <s v="בקשה לתמא 38 (כולל הקלות)                                                      "/>
    <s v="NULL"/>
    <s v="NULL"/>
    <s v="NULL"/>
    <s v="NULL"/>
    <s v="NULL"/>
    <s v="NULL"/>
    <n v="10"/>
    <s v="מהות הבקשה"/>
    <n v="16"/>
    <s v="חישוב מתמטי"/>
    <n v="26"/>
    <s v="מהות הבקשה"/>
    <s v="NULL"/>
    <s v="NULL"/>
    <s v="NULL"/>
    <s v="NULL"/>
    <s v="NULL"/>
    <s v="NULL"/>
    <s v="NULL"/>
    <n v="6158"/>
    <n v="488"/>
    <s v="בקשה במלואה"/>
    <s v="NULL"/>
    <d v="1899-12-30T00:36:42"/>
    <s v="SNTM995\r10"/>
    <s v="2019_04"/>
    <d v="1899-12-30T00:36:42"/>
    <s v="NULL"/>
    <s v="2019_04"/>
    <s v="NULL"/>
    <s v="NULL"/>
    <s v="NULL"/>
    <s v="NULL"/>
    <s v="NULL"/>
    <s v="NULL"/>
    <n v="10"/>
    <s v="NULL"/>
    <s v="NULL"/>
    <s v="אתר העירייה"/>
    <s v="NULL"/>
    <n v="5"/>
    <s v="תל אביב"/>
    <s v="תל אביב"/>
    <s v=" הריסת בנין קיים בן 2 קומות  10 יחד. בניה מחדש בנין בן 8 קומות מעל קומת קרקע וקומת גג חלקית (10 ק' ברוטו) , מעל 3 מרתפי חניה משותפים עם נחמיה תמרי 19 (חלקה 489) הכוללים 55 חניות . סהכ 26 יחד מתוכן 1 בקומת הקרקע ו 1 יח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50144"/>
    <n v="7024683"/>
    <n v="506"/>
    <n v="201900838"/>
    <n v="6885489"/>
    <x v="40"/>
    <n v="8600"/>
    <s v="אלוף נחמיה תמרי                                             "/>
    <n v="1104"/>
    <n v="19"/>
    <n v="19"/>
    <s v="NULL"/>
    <d v="2019-12-19T00:00:00"/>
    <n v="5"/>
    <n v="3"/>
    <s v="NULL"/>
    <s v="NULL"/>
    <s v="NULL"/>
    <s v="NULL"/>
    <s v="NULL"/>
    <s v="NULL"/>
    <n v="10"/>
    <n v="16"/>
    <s v="בקשה לתמא 38 (כולל הקלות)                                                      "/>
    <s v="NULL"/>
    <s v="NULL"/>
    <s v="NULL"/>
    <s v="NULL"/>
    <s v="NULL"/>
    <s v="NULL"/>
    <n v="10"/>
    <s v="מהות הבקשה"/>
    <n v="16"/>
    <s v="חישוב מתמטי"/>
    <n v="26"/>
    <s v="מהות הבקשה"/>
    <s v="NULL"/>
    <s v="NULL"/>
    <s v="NULL"/>
    <s v="NULL"/>
    <s v="NULL"/>
    <s v="NULL"/>
    <s v="NULL"/>
    <n v="6158"/>
    <n v="489"/>
    <s v="בקשה במלואה"/>
    <s v="NULL"/>
    <d v="1899-12-30T00:36:42"/>
    <s v="SNTM995\r10"/>
    <s v="2019_04"/>
    <d v="1899-12-30T00:36:42"/>
    <s v="NULL"/>
    <s v="2019_04"/>
    <s v="NULL"/>
    <s v="NULL"/>
    <s v="NULL"/>
    <s v="NULL"/>
    <s v="NULL"/>
    <s v="NULL"/>
    <n v="10"/>
    <s v="NULL"/>
    <s v="NULL"/>
    <s v="אתר העירייה"/>
    <s v="NULL"/>
    <n v="5"/>
    <s v="תל אביב"/>
    <s v="תל אביב"/>
    <s v=" הריסת בנין קיים בן 2 קומות מעל הקרקע  10 יחד. בניה מחדש בנין בן 8 קומות מעל קומת קרקע וקומת גג חלקית (10 ק' ברוטו) , מעל 3 מרתפי חניה משותפים עם נחמיה תמרי 17 (חלקה 488) הכוללים 55 חניות . סהכ 26 יחד מתוכן 2 בקומת הקרקע ו 1 יחד בקומת הגג .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50145"/>
    <s v="NULL"/>
    <n v="506"/>
    <s v="NULL"/>
    <n v="13088000"/>
    <x v="40"/>
    <n v="8600"/>
    <s v="תרצה                                                        "/>
    <n v="1109"/>
    <n v="1"/>
    <n v="1"/>
    <s v="NULL"/>
    <s v="NULL"/>
    <s v="NULL"/>
    <s v="NULL"/>
    <s v="NULL"/>
    <s v="NULL"/>
    <s v="NULL"/>
    <s v="NULL"/>
    <s v="NULL"/>
    <s v="NULL"/>
    <s v="NULL"/>
    <n v="50"/>
    <s v="בקשה למידע                                                                      "/>
    <n v="7024430"/>
    <n v="201900565"/>
    <s v="Aug  6 2019 12:00AM"/>
    <s v="NULL"/>
    <s v="NULL"/>
    <s v="NULL"/>
    <s v="NULL"/>
    <s v="NULL"/>
    <s v="NULL"/>
    <s v="NULL"/>
    <s v="NULL"/>
    <s v="NULL"/>
    <s v="NULL"/>
    <s v="NULL"/>
    <s v="NULL"/>
    <s v="NULL"/>
    <s v="NULL"/>
    <s v="NULL"/>
    <s v="NULL"/>
    <n v="6186"/>
    <n v="272"/>
    <s v="NULL"/>
    <s v="NULL"/>
    <d v="1899-12-30T00:36:42"/>
    <s v="SNTM995\r10"/>
    <s v="2019_04"/>
    <d v="1899-12-30T00:36:42"/>
    <s v="NULL"/>
    <s v="NULL"/>
    <s v="NULL"/>
    <s v="NULL"/>
    <s v="NULL"/>
    <s v="NULL"/>
    <s v="NULL"/>
    <s v="NULL"/>
    <s v="NULL"/>
    <s v="NULL"/>
    <s v="NULL"/>
    <s v="NULL"/>
    <s v="NULL"/>
    <s v="NULL"/>
    <s v="תל אביב"/>
    <s v="תל אביב"/>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146"/>
    <n v="7024505"/>
    <n v="506"/>
    <n v="201900644"/>
    <n v="19692000"/>
    <x v="40"/>
    <n v="8600"/>
    <s v="מוצא                                                        "/>
    <n v="1120"/>
    <n v="12"/>
    <n v="12"/>
    <s v="NULL"/>
    <d v="2019-09-16T00:00:00"/>
    <n v="3"/>
    <n v="1"/>
    <s v="NULL"/>
    <s v="NULL"/>
    <s v="NULL"/>
    <s v="NULL"/>
    <s v="NULL"/>
    <s v="NULL"/>
    <s v="NULL"/>
    <s v="NULL"/>
    <s v="מסלול מקוצר (25 יום)                                                            "/>
    <s v="NULL"/>
    <s v="NULL"/>
    <s v="NULL"/>
    <s v="NULL"/>
    <s v="NULL"/>
    <s v="NULL"/>
    <n v="6"/>
    <s v="ממשק מפי"/>
    <n v="0"/>
    <s v="מסלול חיזוק ללא תוספת"/>
    <n v="6"/>
    <s v="מסלול חיזוק ללא תוספת"/>
    <s v="NULL"/>
    <s v="NULL"/>
    <s v="NULL"/>
    <s v="NULL"/>
    <s v="NULL"/>
    <s v="NULL"/>
    <s v="NULL"/>
    <n v="6158"/>
    <n v="1364"/>
    <s v="בקשה במלואה"/>
    <s v="NULL"/>
    <d v="1899-12-30T00:36:42"/>
    <s v="SNTM995\r10"/>
    <s v="2019_04"/>
    <d v="1899-12-30T00:36:42"/>
    <s v="NULL"/>
    <s v="2019_04"/>
    <s v="NULL"/>
    <s v="NULL"/>
    <s v="NULL"/>
    <s v="NULL"/>
    <s v="NULL"/>
    <s v="NULL"/>
    <n v="6"/>
    <s v="מגורים"/>
    <s v="NULL"/>
    <s v="מהות הבקשה"/>
    <s v="NULL"/>
    <n v="3"/>
    <s v="תל אביב"/>
    <s v="תל אביב"/>
    <s v=" פורסמו ההקלות/ההודעות הבאות : א. הקלות לפי סעיף 149 לחוק התכנון והבניה: 1. תוספת קומת מרתף שנייה לצורך עמידה בדרישות תקן חניה.     לאשר לשם עמידה בתקן חניה 2. הגבהת גובה קומת מרתף ל-6 מ' מעבר לקבוע בתכנית רג/340/ג/3 לשם התקנת      מתקני חניה.    לאשר לשם"/>
    <s v="NULL"/>
    <s v="NULL"/>
    <s v="NULL"/>
    <s v="NULL"/>
    <s v="NULL"/>
    <s v="NULL"/>
    <s v="NULL"/>
    <n v="1"/>
    <s v="NULL"/>
    <x v="1"/>
    <n v="1"/>
    <s v="NULL"/>
    <s v="NULL"/>
    <x v="10"/>
    <x v="1"/>
    <s v="NULL"/>
    <s v="NULL"/>
    <s v="NULL"/>
    <s v="חיזוק ועיבוי"/>
    <s v="NULL"/>
    <s v="NULL"/>
    <s v="NULL"/>
    <s v="NULL"/>
    <s v="NULL"/>
    <s v="NULL"/>
    <s v="NULL"/>
    <s v="NULL"/>
    <s v="NULL"/>
    <s v="NULL"/>
    <s v="NULL"/>
    <s v="NULL"/>
    <s v="NULL"/>
    <s v="שליחת הודעה                                                 "/>
    <s v="NULL"/>
    <s v="NULL"/>
    <s v="NULL"/>
    <s v="NULL"/>
    <s v="NULL"/>
    <s v="NULL"/>
    <s v="NULL"/>
    <s v="NULL"/>
    <s v="NULL"/>
    <s v="NULL"/>
    <m/>
  </r>
  <r>
    <n v="650147"/>
    <n v="7193595"/>
    <n v="506"/>
    <n v="202000512"/>
    <n v="19611000"/>
    <x v="40"/>
    <n v="8600"/>
    <s v="מוצא                                                        "/>
    <n v="1120"/>
    <n v="9"/>
    <n v="9"/>
    <s v="NULL"/>
    <d v="2020-07-15T00:00:00"/>
    <n v="5"/>
    <n v="3"/>
    <s v="NULL"/>
    <s v="NULL"/>
    <s v="NULL"/>
    <s v="NULL"/>
    <s v="NULL"/>
    <s v="NULL"/>
    <s v="NULL"/>
    <n v="21"/>
    <s v="בקשה לתמא 38 (כולל הקלות)                                                      "/>
    <n v="7024392"/>
    <n v="201900525"/>
    <s v="Jul 24 2019 12:00AM"/>
    <s v="NULL"/>
    <s v="NULL"/>
    <s v="NULL"/>
    <n v="2"/>
    <s v="ממשק מפי"/>
    <n v="15"/>
    <s v="חישוב מתמטי"/>
    <n v="17"/>
    <s v="מהות הבקשה"/>
    <s v="NULL"/>
    <s v="NULL"/>
    <s v="NULL"/>
    <s v="NULL"/>
    <s v="NULL"/>
    <s v="NULL"/>
    <s v="NULL"/>
    <n v="6158"/>
    <n v="798"/>
    <s v="חסר יחד"/>
    <s v="NULL"/>
    <d v="1899-12-30T00:36:42"/>
    <s v="SNTM995\r10"/>
    <s v="2019_04"/>
    <d v="1899-12-30T00:36:42"/>
    <s v="NULL"/>
    <s v="2020_03"/>
    <s v="NULL"/>
    <s v="NULL"/>
    <s v="NULL"/>
    <s v="NULL"/>
    <s v="NULL"/>
    <s v="NULL"/>
    <n v="2"/>
    <s v="NULL"/>
    <s v="NULL"/>
    <s v="מהות הבקשה"/>
    <s v="NULL"/>
    <n v="5"/>
    <s v="תל אביב"/>
    <s v="תל אביב"/>
    <s v=" הריסה ובניה מחדש עפ תבע + תמא 38/2 הריסת מבנה קיים והקמת בניין בן 8 קומות קומת קרקע, 1 דירת גן, 7 מפלסי ביניים - 2 דירות במפלס, קומת גג - 2 דירות מיני פנטהאוז מעל 2.5 מפלסי מרתף תת קרקעי. סהכ 17 יחד.                                                                                                                                                                                                                                                                                                                                                                                                                                                                                                                                                                                                                                                                                                                                                                                                                           "/>
    <s v="NULL"/>
    <s v="NULL"/>
    <n v="3"/>
    <n v="3"/>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148"/>
    <n v="7024379"/>
    <n v="506"/>
    <n v="201900512"/>
    <n v="6949000"/>
    <x v="40"/>
    <n v="8600"/>
    <s v="לוחמי סיני                                                  "/>
    <n v="1203"/>
    <n v="19"/>
    <n v="19"/>
    <s v="NULL"/>
    <d v="2019-07-22T00:00:00"/>
    <n v="5"/>
    <n v="3"/>
    <s v="NULL"/>
    <s v="NULL"/>
    <s v="NULL"/>
    <s v="NULL"/>
    <s v="NULL"/>
    <s v="NULL"/>
    <n v="20"/>
    <n v="35"/>
    <s v="בקשה לתמא 38 (כולל הקלות)                                                      "/>
    <s v="NULL"/>
    <s v="NULL"/>
    <s v="NULL"/>
    <s v="NULL"/>
    <s v="NULL"/>
    <s v="NULL"/>
    <n v="20"/>
    <s v="מהות הבקשה"/>
    <n v="35"/>
    <s v="חישוב מתמטי"/>
    <n v="55"/>
    <s v="מהות הבקשה"/>
    <s v="NULL"/>
    <s v="NULL"/>
    <s v="NULL"/>
    <s v="NULL"/>
    <s v="NULL"/>
    <s v="NULL"/>
    <s v="NULL"/>
    <n v="6158"/>
    <n v="867"/>
    <s v="בקשה במלואה"/>
    <s v="NULL"/>
    <d v="1899-12-30T00:36:42"/>
    <s v="SNTM995\r10"/>
    <s v="2019_04"/>
    <d v="1899-12-30T00:36:42"/>
    <s v="NULL"/>
    <s v="2019_04"/>
    <s v="NULL"/>
    <s v="NULL"/>
    <s v="NULL"/>
    <s v="NULL"/>
    <s v="NULL"/>
    <s v="NULL"/>
    <n v="9"/>
    <s v="NULL"/>
    <s v="NULL"/>
    <s v="אתר העירייה"/>
    <s v="NULL"/>
    <n v="5"/>
    <s v="תל אביב"/>
    <s v="תל אביב"/>
    <s v=" הריסת 2 בניינים קיימים בני  2 קומות מעל הקרקע  20 יחד סהכ. בניה מחדש בנין בן 8 קומות מעל קומת קרקע וקומת גג חלקית (10 ק' ברוטו) , מעל 3 מרתפי חניה הכוללים 58 חניות . סהכ 55 יחד מתוכן 3 בקומת הקרקע ו 4 יחד בקומת הגג . תבע 506-0581736 רג/מק/1707/א מאושרת ל"/>
    <s v="NULL"/>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0149"/>
    <n v="7024557"/>
    <n v="506"/>
    <n v="201900702"/>
    <n v="6958000"/>
    <x v="40"/>
    <n v="8600"/>
    <s v="ידידיה                                                      "/>
    <n v="1210"/>
    <n v="2"/>
    <n v="2"/>
    <s v=" "/>
    <d v="2019-10-28T00:00:00"/>
    <n v="5"/>
    <n v="3"/>
    <s v="NULL"/>
    <s v="NULL"/>
    <s v="NULL"/>
    <s v="NULL"/>
    <s v="NULL"/>
    <s v="NULL"/>
    <n v="9"/>
    <n v="14"/>
    <s v="בקשה לתמא 38 (כולל הקלות)                                                      "/>
    <s v="NULL"/>
    <s v="NULL"/>
    <s v="NULL"/>
    <s v="NULL"/>
    <s v="NULL"/>
    <s v="NULL"/>
    <n v="9"/>
    <s v="אתר העירייה"/>
    <n v="14"/>
    <s v="חישוב מתמטי"/>
    <n v="23"/>
    <s v="אתר העירייה"/>
    <s v="NULL"/>
    <s v="NULL"/>
    <s v="NULL"/>
    <s v="NULL"/>
    <s v="NULL"/>
    <s v="NULL"/>
    <s v="NULL"/>
    <n v="6158"/>
    <n v="420"/>
    <s v="בקשה במלואה"/>
    <s v="NULL"/>
    <d v="1899-12-30T00:36:42"/>
    <s v="SNTM995\r10"/>
    <s v="2019_04"/>
    <d v="1899-12-30T00:36:42"/>
    <s v="NULL"/>
    <s v="2019_04"/>
    <s v="NULL"/>
    <s v="NULL"/>
    <s v="NULL"/>
    <s v="NULL"/>
    <s v="NULL"/>
    <s v="NULL"/>
    <n v="18"/>
    <s v="NULL"/>
    <s v="NULL"/>
    <s v="אתר העירייה"/>
    <s v="NULL"/>
    <n v="5"/>
    <s v="תל אביב"/>
    <s v="תל אביב"/>
    <s v=" בקשה מפוצלת לבקשה קיימת בכתובת ידידיה 4 מס' בקשה 2015487 בהתאם להחלטת וועדה.                                                                                                                                                                                  "/>
    <s v="  א. דיון בהתנגדויות:  1. טענה למצוקת חניה ועומסים תחבורתיים (הטענה אינה מתייחסת לפרסום ההקלות       הנוכחיות).      לדחות - הבקשה להיתר מכילה מקומות חניה עבור כל הדירות, אשר חנו לפני הקמת                     הבניין ברחוב. תקני החניה המאושרים כיום בבקשות "/>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0150"/>
    <n v="7024381"/>
    <n v="506"/>
    <n v="201900514"/>
    <n v="9283000"/>
    <x v="40"/>
    <n v="8600"/>
    <s v="יד שלום                                                     "/>
    <n v="1311"/>
    <n v="10"/>
    <n v="10"/>
    <s v="NULL"/>
    <d v="2019-07-22T00:00:00"/>
    <n v="8"/>
    <n v="3"/>
    <s v="NULL"/>
    <s v="NULL"/>
    <s v="NULL"/>
    <s v="NULL"/>
    <s v="NULL"/>
    <s v="NULL"/>
    <s v="NULL"/>
    <n v="18"/>
    <s v="מסלול מלא רישוי (כולל הקלות ושימושים חורגים)                                    "/>
    <s v="NULL"/>
    <s v="NULL"/>
    <s v="NULL"/>
    <s v="NULL"/>
    <s v="NULL"/>
    <s v="NULL"/>
    <n v="1"/>
    <s v="מהות הבקשה"/>
    <n v="17"/>
    <s v="חישוב מתמטי"/>
    <n v="18"/>
    <s v="מהות הבקשה"/>
    <s v="NULL"/>
    <s v="NULL"/>
    <s v="NULL"/>
    <s v="NULL"/>
    <s v="NULL"/>
    <s v="NULL"/>
    <s v="NULL"/>
    <n v="6157"/>
    <n v="39"/>
    <s v="בקשה במלואה"/>
    <s v="NULL"/>
    <d v="1899-12-30T00:36:42"/>
    <s v="SNTM995\r10"/>
    <s v="2019_04"/>
    <d v="1899-12-30T00:36:42"/>
    <s v="NULL"/>
    <s v="2019_04"/>
    <s v="NULL"/>
    <s v="NULL"/>
    <s v="NULL"/>
    <s v="NULL"/>
    <s v="NULL"/>
    <s v="NULL"/>
    <n v="1"/>
    <s v="NULL"/>
    <s v="NULL"/>
    <s v="אתר העירייה"/>
    <s v="NULL"/>
    <n v="8"/>
    <s v="תל אביב"/>
    <s v="תל אביב"/>
    <s v=" הריסת בנין קיים בן קומה 1-1 יחד וללא חניות בהיתר. הקמת בניין חדש בן 5 קומות וקומת גג חלקית, מעל קומת קרקע ומעל 2 מרתפי חניה. 1 יחד בקרקע, 1 יחד בקומת גג, 18 חניות. סהכ בבנין: 18 יחד. בליטת 1.40 מ' מעבר לקו בנין קדמי ואחורי בהתאם לתוכנית רג/מק/340/33ג וסע"/>
    <s v="  א. הקלות שפורסמו:  1. ביטול מרפסת שירות בדירות.      לאשר ההקלה לשיפור תכנון הפנים.  2. חדירת עוגנים זמניים לדיפון למגרשים שכנים גובלים ולרחוב.     לאשר ההקלה בחלקה -לתחום הכביש  בלבד, ובכפוף לתאום הנדסי מול מחלקת תשתיות,     לא מאושר לתחום מגרשים גובלי"/>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0151"/>
    <n v="7193744"/>
    <n v="506"/>
    <n v="202000686"/>
    <n v="9123000"/>
    <x v="40"/>
    <n v="8600"/>
    <s v="כנפי נשרים                                                  "/>
    <n v="1402"/>
    <n v="10"/>
    <n v="10"/>
    <s v="NULL"/>
    <d v="2020-09-15T00:00:00"/>
    <n v="5"/>
    <n v="3"/>
    <s v="NULL"/>
    <s v="NULL"/>
    <s v="NULL"/>
    <s v="NULL"/>
    <s v="NULL"/>
    <s v="NULL"/>
    <s v="NULL"/>
    <n v="18"/>
    <s v="בקשה לתמא 38 (כולל הקלות)                                                      "/>
    <n v="7024424"/>
    <n v="201900559"/>
    <s v="Aug  5 2019 12:00AM"/>
    <s v="NULL"/>
    <s v="NULL"/>
    <s v="NULL"/>
    <n v="4"/>
    <s v="ממשק מפי"/>
    <n v="14"/>
    <s v="חישוב מתמטי"/>
    <n v="18"/>
    <s v="מהות הבקשה"/>
    <s v="NULL"/>
    <s v="NULL"/>
    <s v="NULL"/>
    <s v="NULL"/>
    <s v="NULL"/>
    <s v="NULL"/>
    <s v="NULL"/>
    <n v="6157"/>
    <n v="138"/>
    <s v="חסר יחד"/>
    <s v="NULL"/>
    <d v="1899-12-30T00:36:42"/>
    <s v="SNTM995\r10"/>
    <s v="2019_04"/>
    <d v="1899-12-30T00:36:42"/>
    <s v="NULL"/>
    <s v="2020_03"/>
    <s v="NULL"/>
    <s v="NULL"/>
    <s v="NULL"/>
    <s v="NULL"/>
    <s v="NULL"/>
    <s v="NULL"/>
    <n v="4"/>
    <s v="NULL"/>
    <s v="NULL"/>
    <s v="בינארי"/>
    <s v="NULL"/>
    <n v="5"/>
    <s v="תל אביב"/>
    <s v="תל אביב"/>
    <s v=" הריסת מבנה קיים והקמת בניין בן 8 קומות קומת קרקע - 2 דירות גן 7 מפלסי ביניים - 2 דירות במפלס קומת גג - 2 דירות מיניפנטהאוז מעל 3 מפלסי מרתף תת קרקעי. סהכ 18 יחד.                                                                                                                                                                                                                                                                                                                                                                                                                                                                                                                                                                                                                                                                                                                                                                                                                                                                    "/>
    <s v="NULL"/>
    <s v="NULL"/>
    <n v="3"/>
    <n v="3"/>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152"/>
    <n v="7193738"/>
    <n v="506"/>
    <n v="202000680"/>
    <n v="15549000"/>
    <x v="40"/>
    <n v="8600"/>
    <s v="פנחס רוטנברג                                                "/>
    <n v="1502"/>
    <n v="68"/>
    <n v="68"/>
    <s v="NULL"/>
    <d v="2020-09-14T00:00:00"/>
    <n v="5"/>
    <n v="3"/>
    <s v="NULL"/>
    <s v="NULL"/>
    <s v="NULL"/>
    <s v="NULL"/>
    <s v="NULL"/>
    <s v="NULL"/>
    <n v="6"/>
    <n v="12"/>
    <s v="בקשה לתמא 38 (כולל הקלות)                                                      "/>
    <n v="7024537"/>
    <n v="201900681"/>
    <s v="Oct 23 2019 12:00AM"/>
    <s v="NULL"/>
    <s v="NULL"/>
    <s v="NULL"/>
    <n v="6"/>
    <s v="מהות הבקשה"/>
    <n v="12"/>
    <s v="חישוב מתמטי"/>
    <n v="18"/>
    <s v="מהות הבקשה"/>
    <s v="NULL"/>
    <s v="NULL"/>
    <s v="NULL"/>
    <s v="NULL"/>
    <s v="NULL"/>
    <s v="NULL"/>
    <s v="NULL"/>
    <n v="6181"/>
    <n v="359"/>
    <s v="בקשה במלואה"/>
    <s v="NULL"/>
    <d v="1899-12-30T00:36:42"/>
    <s v="SNTM995\r10"/>
    <s v="2019_04"/>
    <d v="1899-12-30T00:36:42"/>
    <n v="2"/>
    <s v="2020_03"/>
    <s v="NULL"/>
    <s v="NULL"/>
    <s v="NULL"/>
    <s v="NULL"/>
    <s v="NULL"/>
    <s v="NULL"/>
    <s v="NULL"/>
    <s v="NULL"/>
    <s v="NULL"/>
    <s v="בינארי"/>
    <s v="NULL"/>
    <n v="5"/>
    <s v="תל אביב"/>
    <s v="תל אביב"/>
    <s v=" הריסת מבנה קיים בן 3 קומות + קרקע ו-6 יחד. הקמת מבנה מגורים הכולל קומת קרקע + 8 קומות טיפוסיות + קומת גג ו-3 קומות מרתף חניה. סהכ 18 יחד.                                                                                                                                                                                                                                                                                                                                                                                                                                                                                                                                                                                                                                                                                                                                                                                                                                                                                           "/>
    <s v="NULL"/>
    <s v="NULL"/>
    <n v="3"/>
    <n v="3"/>
    <s v="NULL"/>
    <s v="NULL"/>
    <s v="NULL"/>
    <n v="1"/>
    <s v="NULL"/>
    <x v="1"/>
    <n v="1"/>
    <n v="1"/>
    <n v="2019"/>
    <x v="15"/>
    <x v="1"/>
    <s v="NULL"/>
    <s v="NULL"/>
    <s v="NULL"/>
    <s v="הריסה ובנייה מחדש"/>
    <s v="NULL"/>
    <s v="NULL"/>
    <s v="NULL"/>
    <s v="NULL"/>
    <s v="NULL"/>
    <s v="NULL"/>
    <s v="NULL"/>
    <s v="NULL"/>
    <s v="NULL"/>
    <s v="NULL"/>
    <s v="NULL"/>
    <s v="NULL"/>
    <s v="כן"/>
    <s v="NULL"/>
    <s v="NULL"/>
    <d v="2022-04-06T00:00:00"/>
    <s v="NULL"/>
    <s v="NULL"/>
    <n v="202000680"/>
    <s v="NULL"/>
    <s v="NULL"/>
    <s v="NULL"/>
    <s v="NULL"/>
    <s v="NULL"/>
    <m/>
  </r>
  <r>
    <n v="650153"/>
    <s v="NULL"/>
    <n v="506"/>
    <s v="NULL"/>
    <n v="14347001"/>
    <x v="40"/>
    <n v="8600"/>
    <s v="עלומים                                                      "/>
    <n v="1504"/>
    <n v="17"/>
    <n v="17"/>
    <s v="NULL"/>
    <s v="NULL"/>
    <s v="NULL"/>
    <s v="NULL"/>
    <s v="NULL"/>
    <s v="NULL"/>
    <s v="NULL"/>
    <s v="NULL"/>
    <s v="NULL"/>
    <s v="NULL"/>
    <s v="NULL"/>
    <n v="63"/>
    <s v="בקשה למידע                                                                      "/>
    <n v="7024534"/>
    <n v="201900678"/>
    <s v="Oct 23 2019 12:00AM"/>
    <s v="NULL"/>
    <s v="NULL"/>
    <s v="NULL"/>
    <s v="NULL"/>
    <s v="NULL"/>
    <s v="NULL"/>
    <s v="NULL"/>
    <s v="NULL"/>
    <s v="NULL"/>
    <s v="NULL"/>
    <s v="NULL"/>
    <s v="NULL"/>
    <s v="NULL"/>
    <s v="NULL"/>
    <s v="NULL"/>
    <s v="NULL"/>
    <n v="6144"/>
    <n v="593"/>
    <s v="NULL"/>
    <s v="NULL"/>
    <d v="1899-12-30T00:36:42"/>
    <s v="SNTM995\r10"/>
    <s v="2019_04"/>
    <d v="1899-12-30T00:36:42"/>
    <s v="NULL"/>
    <s v="NULL"/>
    <s v="NULL"/>
    <s v="NULL"/>
    <s v="NULL"/>
    <s v="NULL"/>
    <s v="NULL"/>
    <s v="NULL"/>
    <n v="18"/>
    <s v="NULL"/>
    <s v="NULL"/>
    <s v="NULL"/>
    <s v="NULL"/>
    <s v="NULL"/>
    <s v="תל אביב"/>
    <s v="תל אביב"/>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154"/>
    <s v="NULL"/>
    <n v="506"/>
    <s v="NULL"/>
    <s v="NULL"/>
    <x v="40"/>
    <n v="8600"/>
    <s v="שד' הקונגרס                                                 "/>
    <n v="1508"/>
    <n v="5"/>
    <n v="5"/>
    <s v="NULL"/>
    <s v="NULL"/>
    <s v="NULL"/>
    <s v="NULL"/>
    <s v="NULL"/>
    <s v="NULL"/>
    <s v="NULL"/>
    <s v="NULL"/>
    <s v="NULL"/>
    <s v="NULL"/>
    <s v="NULL"/>
    <s v="NULL"/>
    <s v="NULL"/>
    <n v="7024517"/>
    <n v="201900658"/>
    <s v="Oct  3 2019 12:00AM"/>
    <s v="NULL"/>
    <s v="NULL"/>
    <s v="NULL"/>
    <s v="NULL"/>
    <s v="NULL"/>
    <s v="NULL"/>
    <s v="NULL"/>
    <s v="NULL"/>
    <s v="NULL"/>
    <s v="NULL"/>
    <s v="NULL"/>
    <s v="NULL"/>
    <s v="NULL"/>
    <s v="NULL"/>
    <s v="NULL"/>
    <s v="NULL"/>
    <s v="NULL"/>
    <s v="NULL"/>
    <s v="בקשה במלואה"/>
    <s v="NULL"/>
    <d v="1899-12-30T00:36:42"/>
    <s v="SNTM995\r10"/>
    <s v="2019_04"/>
    <d v="1899-12-30T00:36:42"/>
    <s v="NULL"/>
    <s v="NULL"/>
    <s v="NULL"/>
    <s v="NULL"/>
    <s v="NULL"/>
    <s v="NULL"/>
    <s v="NULL"/>
    <s v="NULL"/>
    <n v="2"/>
    <s v="מגורים"/>
    <s v="NULL"/>
    <s v="NULL"/>
    <s v="NULL"/>
    <s v="NULL"/>
    <s v="תל אביב"/>
    <s v="תל אביב"/>
    <s v="NULL"/>
    <s v="NULL"/>
    <s v="NULL"/>
    <n v="3"/>
    <n v="3"/>
    <s v="NULL"/>
    <s v="NULL"/>
    <s v="NULL"/>
    <n v="1"/>
    <s v="NULL"/>
    <x v="1"/>
    <s v="NULL"/>
    <n v="1"/>
    <n v="2019"/>
    <x v="16"/>
    <x v="1"/>
    <s v="NULL"/>
    <s v="NULL"/>
    <s v="NULL"/>
    <s v="הריסה ובנייה מחדש"/>
    <s v="NULL"/>
    <s v="NULL"/>
    <s v="NULL"/>
    <s v="NULL"/>
    <s v="NULL"/>
    <s v="NULL"/>
    <s v="NULL"/>
    <s v="NULL"/>
    <s v="NULL"/>
    <s v="NULL"/>
    <s v="NULL"/>
    <s v="NULL"/>
    <s v="NULL"/>
    <s v="NULL"/>
    <s v="NULL"/>
    <s v="NULL"/>
    <s v="NULL"/>
    <s v="NULL"/>
    <s v="NULL"/>
    <s v="NULL"/>
    <s v="NULL"/>
    <s v="NULL"/>
    <s v="NULL"/>
    <s v="NULL"/>
    <m/>
  </r>
  <r>
    <n v="650155"/>
    <n v="7591874"/>
    <n v="506"/>
    <n v="201900350"/>
    <n v="8592754"/>
    <x v="40"/>
    <n v="8600"/>
    <s v="החיל                                                       "/>
    <n v="1520"/>
    <n v="11"/>
    <n v="11"/>
    <s v="NULL"/>
    <d v="2019-05-20T00:00:00"/>
    <n v="1"/>
    <n v="3"/>
    <s v="NULL"/>
    <s v="NULL"/>
    <s v="NULL"/>
    <s v="NULL"/>
    <s v="NULL"/>
    <s v="NULL"/>
    <s v="NULL"/>
    <n v="12"/>
    <s v="מסלול מלא רישוי (כולל הקלות ושימושים חורגים)                                    "/>
    <n v="7024606"/>
    <n v="201900756"/>
    <s v="Nov 19 2019 12:00AM"/>
    <s v="NULL"/>
    <s v="NULL"/>
    <s v="NULL"/>
    <s v="NULL"/>
    <s v="NULL"/>
    <s v="NULL"/>
    <s v="NULL"/>
    <n v="11"/>
    <s v="מהות הבקשה"/>
    <s v="NULL"/>
    <s v="NULL"/>
    <s v="NULL"/>
    <s v="NULL"/>
    <s v="NULL"/>
    <s v="NULL"/>
    <s v="NULL"/>
    <n v="6145"/>
    <n v="754"/>
    <s v="חסר יח&quot;ד בבקשה"/>
    <s v="NULL"/>
    <d v="1899-12-30T00:36:42"/>
    <s v="SNTM995\r10"/>
    <s v="2019_04"/>
    <d v="1899-12-30T00:36:42"/>
    <s v="NULL"/>
    <s v="2022_01"/>
    <s v="NULL"/>
    <s v="NULL"/>
    <s v="NULL"/>
    <s v="NULL"/>
    <s v="NULL"/>
    <s v="NULL"/>
    <n v="1"/>
    <s v="NULL"/>
    <s v="NULL"/>
    <s v="NULL"/>
    <s v="NULL"/>
    <n v="1"/>
    <s v="תל אביב"/>
    <s v="תל אביב"/>
    <s v=" הריסת בנין קיים ובניית בנין מגורים בן 6 קומות 11 יחד ו-2 מרתפים.                                                                                                                                                                                                                                                                                                                                                                                                                                                                                                                                                                                                                                                                                                                                                                                                                                                                                                                                                                      "/>
    <s v="  ירד מסדר יום מפאת קוצר זמן.                                                                                                                                                                                                                                                                                                                                                                                                                                                                                                                                                                                                                                                                                                                                                                                                                                                                                                                                                                                                           "/>
    <s v="NULL"/>
    <n v="8"/>
    <n v="8"/>
    <s v="NULL"/>
    <s v="NULL"/>
    <s v="NULL"/>
    <s v="NULL"/>
    <s v="NULL"/>
    <x v="1"/>
    <s v="NULL"/>
    <s v="NULL"/>
    <n v="2019"/>
    <x v="10"/>
    <x v="1"/>
    <s v="NULL"/>
    <s v="NULL"/>
    <s v="NULL"/>
    <s v="הריסה ובנייה מחדש"/>
    <s v="NULL"/>
    <s v="NULL"/>
    <s v="NULL"/>
    <s v="NULL"/>
    <s v="NULL"/>
    <s v="NULL"/>
    <s v="NULL"/>
    <s v="NULL"/>
    <s v="NULL"/>
    <s v="NULL"/>
    <s v="NULL"/>
    <s v="NULL"/>
    <s v="NULL"/>
    <s v="NULL"/>
    <s v="NULL"/>
    <s v="NULL"/>
    <s v="NULL"/>
    <s v="NULL"/>
    <s v="NULL"/>
    <s v="NULL"/>
    <s v="NULL"/>
    <s v="NULL"/>
    <s v="NULL"/>
    <s v="NULL"/>
    <m/>
  </r>
  <r>
    <n v="650156"/>
    <n v="7239686"/>
    <n v="506"/>
    <n v="202001019"/>
    <n v="15585000"/>
    <x v="40"/>
    <n v="8600"/>
    <s v="דרך דיין משה                                                "/>
    <n v="1550"/>
    <n v="38"/>
    <n v="38"/>
    <s v=" "/>
    <d v="2020-12-30T00:00:00"/>
    <n v="3"/>
    <n v="3"/>
    <s v="NULL"/>
    <s v="NULL"/>
    <s v="NULL"/>
    <s v="NULL"/>
    <s v="NULL"/>
    <s v="NULL"/>
    <n v="12"/>
    <n v="20"/>
    <s v="בקשה לתמא 38 (כולל הקלות)&quot;                                                      "/>
    <n v="7024691"/>
    <n v="201900846"/>
    <s v="Dec 24 2019 12:00AM"/>
    <s v="NULL"/>
    <s v="NULL"/>
    <s v="NULL"/>
    <n v="12"/>
    <s v="מהות הבקשה"/>
    <n v="20"/>
    <s v="חישוב מתמטי"/>
    <n v="32"/>
    <s v="מהות הבקשה"/>
    <s v="NULL"/>
    <s v="NULL"/>
    <s v="NULL"/>
    <s v="NULL"/>
    <s v="NULL"/>
    <s v="NULL"/>
    <s v="NULL"/>
    <n v="6181"/>
    <n v="229"/>
    <s v="בקשה במלואה"/>
    <s v="NULL"/>
    <d v="1899-12-30T00:36:42"/>
    <s v="SNTM995\r10"/>
    <s v="2019_04"/>
    <d v="1899-12-30T00:36:42"/>
    <s v="NULL"/>
    <s v="2020_04"/>
    <s v="NULL"/>
    <s v="NULL"/>
    <s v="NULL"/>
    <s v="NULL"/>
    <s v="NULL"/>
    <s v="NULL"/>
    <s v="NULL"/>
    <s v="NULL"/>
    <s v="NULL"/>
    <s v="מהות הבקשה"/>
    <s v="NULL"/>
    <n v="3"/>
    <s v="תל אביב"/>
    <s v="תל אביב"/>
    <s v=" הריסת מבנה קיים בן 12 יח&quot;ד (3 קומות על עמודים) ובניית 32 יח&quot;ד במבנה בן 9 קומות (קרקע+7+גג) + חניון תת קרקעי משותף עם חלקה 229 בעל 67 מקומות חניה + 2 חניות נכים ב-3 מפלסים, ע&quot;פ תמ&quot;א 38/2.                                                                                                                                                                                                                                                                                                                                                                                                                                                                                                                                                                                                                                                                                                                                                                                                                                             "/>
    <s v="NULL"/>
    <s v="NULL"/>
    <n v="3"/>
    <n v="3"/>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159"/>
    <s v="NULL"/>
    <n v="506"/>
    <s v="NULL"/>
    <s v="NULL"/>
    <x v="40"/>
    <n v="8600"/>
    <s v="סיירת דוכיפת                                                "/>
    <n v="1632"/>
    <n v="9"/>
    <n v="9"/>
    <s v="NULL"/>
    <s v="NULL"/>
    <s v="NULL"/>
    <s v="NULL"/>
    <s v="NULL"/>
    <s v="NULL"/>
    <s v="NULL"/>
    <s v="NULL"/>
    <s v="NULL"/>
    <s v="NULL"/>
    <s v="NULL"/>
    <s v="NULL"/>
    <s v="NULL"/>
    <n v="7024580"/>
    <n v="201900729"/>
    <s v="Nov  6 2019 12:00AM"/>
    <s v="NULL"/>
    <s v="NULL"/>
    <s v="NULL"/>
    <s v="NULL"/>
    <s v="NULL"/>
    <s v="NULL"/>
    <s v="NULL"/>
    <s v="NULL"/>
    <s v="NULL"/>
    <s v="NULL"/>
    <s v="NULL"/>
    <s v="NULL"/>
    <s v="NULL"/>
    <s v="NULL"/>
    <s v="NULL"/>
    <s v="NULL"/>
    <s v="NULL"/>
    <s v="NULL"/>
    <s v="חסר יח&quot;ד בבקשה"/>
    <s v="NULL"/>
    <d v="1899-12-30T00:36:42"/>
    <s v="SNTM995\r10"/>
    <s v="2019_04"/>
    <d v="1899-12-30T00:36:42"/>
    <s v="NULL"/>
    <s v="NULL"/>
    <s v="NULL"/>
    <s v="NULL"/>
    <s v="NULL"/>
    <s v="NULL"/>
    <s v="NULL"/>
    <s v="NULL"/>
    <s v="NULL"/>
    <s v="מגורים"/>
    <s v="NULL"/>
    <s v="NULL"/>
    <s v="NULL"/>
    <s v="NULL"/>
    <s v="תל אביב"/>
    <s v="תל אביב"/>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160"/>
    <n v="7024376"/>
    <n v="506"/>
    <n v="201900497"/>
    <n v="14566000"/>
    <x v="40"/>
    <n v="8600"/>
    <s v="דרך התפוצות                                                 "/>
    <n v="1635"/>
    <n v="38"/>
    <n v="38"/>
    <s v="NULL"/>
    <d v="2019-07-15T00:00:00"/>
    <n v="8"/>
    <n v="3"/>
    <s v="NULL"/>
    <s v="NULL"/>
    <s v="NULL"/>
    <s v="NULL"/>
    <s v="NULL"/>
    <s v="NULL"/>
    <s v="NULL"/>
    <n v="11"/>
    <s v="מסלול מלא רישוי (כולל הקלות ושימושים חורגים)                                    "/>
    <s v="NULL"/>
    <s v="NULL"/>
    <s v="NULL"/>
    <s v="NULL"/>
    <s v="NULL"/>
    <s v="NULL"/>
    <n v="1"/>
    <s v="מהות הבקשה"/>
    <n v="11"/>
    <s v="חישוב מתמטי"/>
    <n v="12"/>
    <s v="מהות הבקשה"/>
    <s v="NULL"/>
    <s v="NULL"/>
    <s v="NULL"/>
    <s v="NULL"/>
    <s v="NULL"/>
    <s v="NULL"/>
    <s v="NULL"/>
    <n v="6184"/>
    <n v="125"/>
    <s v="בקשה במלואה"/>
    <s v="NULL"/>
    <d v="1899-12-30T00:36:42"/>
    <s v="SNTM995\r10"/>
    <s v="2019_04"/>
    <d v="1899-12-30T00:36:42"/>
    <s v="NULL"/>
    <s v="2019_04"/>
    <s v="NULL"/>
    <s v="NULL"/>
    <s v="NULL"/>
    <s v="NULL"/>
    <s v="NULL"/>
    <s v="NULL"/>
    <s v="NULL"/>
    <s v="NULL"/>
    <s v="NULL"/>
    <s v="אתר העירייה"/>
    <s v="NULL"/>
    <n v="8"/>
    <s v="תל אביב"/>
    <s v="תל אביב"/>
    <s v=" הריסת מבנה קיים בן 2 קומות ובן 1 יחד. בניה מחדש- בניין בן 5 קומות מעל קומת קרקע וקומת גג חלקית. סהכ 11 יחד. מעל מרתף תת קרקעי בו מתקן חניה אוטומטי בן 12 חניות.                                                                                               "/>
    <s v="  א. הקלות שפורסמו:  1. הקמת מתקן רובוטי  2. הגבהת גובה קומת מרתף 1- מעבר למותר בהוראות תכנית רג/340/ג'/3     - הקלות 1+2 - לסרב - לא מאושר הקמת מתקן רובוטי בגלל רוחב זכות הדרך       הינו 6.00 מ'  3. ביטול מרפסות שירות .      - לאשר ההקלה בחלקה ולתאום מול"/>
    <s v="NULL"/>
    <s v="NULL"/>
    <s v="NULL"/>
    <s v="NULL"/>
    <s v="NULL"/>
    <s v="NULL"/>
    <n v="1"/>
    <s v="NULL"/>
    <x v="1"/>
    <n v="1"/>
    <s v="NULL"/>
    <s v="NULL"/>
    <x v="10"/>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0161"/>
    <n v="7456902"/>
    <n v="506"/>
    <n v="202100310"/>
    <n v="14605000"/>
    <x v="40"/>
    <n v="8600"/>
    <s v="הרב לוין                                                    "/>
    <n v="1664"/>
    <n v="9"/>
    <n v="9"/>
    <s v="NULL"/>
    <d v="2021-04-29T00:00:00"/>
    <n v="5"/>
    <n v="2"/>
    <s v="NULL"/>
    <s v="NULL"/>
    <s v="NULL"/>
    <s v="NULL"/>
    <s v="NULL"/>
    <s v="NULL"/>
    <n v="16"/>
    <n v="12"/>
    <s v="בקשה לתמא 38 (כולל הקלות)                                                      "/>
    <n v="7024511"/>
    <n v="201900652"/>
    <s v="Sep 23 2019 12:00AM"/>
    <s v="NULL"/>
    <s v="NULL"/>
    <s v="NULL"/>
    <n v="16"/>
    <s v="אתר העירייה"/>
    <n v="12"/>
    <s v="אתר העירייה"/>
    <n v="28"/>
    <s v="אתר העירייה"/>
    <s v="NULL"/>
    <s v="NULL"/>
    <s v="NULL"/>
    <s v="NULL"/>
    <s v="NULL"/>
    <s v="NULL"/>
    <s v="NULL"/>
    <n v="6183"/>
    <n v="344"/>
    <s v="בקשה במלואה"/>
    <s v="NULL"/>
    <d v="1899-12-30T00:36:42"/>
    <s v="SNTM995\r10"/>
    <s v="2019_04"/>
    <d v="1899-12-30T00:36:42"/>
    <s v="NULL"/>
    <s v="2021_03"/>
    <s v="NULL"/>
    <s v="NULL"/>
    <s v="NULL"/>
    <s v="NULL"/>
    <s v="NULL"/>
    <s v="NULL"/>
    <n v="16"/>
    <s v="NULL"/>
    <s v="NULL"/>
    <s v="אתר העירייה"/>
    <s v="NULL"/>
    <n v="5"/>
    <s v="תל אביב"/>
    <s v="תל אביב"/>
    <s v=" בניין קיים בן 4 קומות מעל קומת עמודים מפולשת - 16 יחד ו-9 חניות בהיתר מוסיפים 2 וחצי קומות עם 4 יחד בכל קומה חדשה, קומת גג חלקית עם 2 יחד וסגירת קומת עמודים מפולשת עם 2 יחד - סהכ  12 יחד ו-12 חניות חדשות. סהכ הבניין המוצע - 7.5 קומות, 28 יחד ו-21 חניות.                                                                                                                                                                                                                                                                                                                                                                                                                                                                                                                                                                                                                                                                                                                                                                  "/>
    <s v="NULL"/>
    <s v="NULL"/>
    <n v="3"/>
    <n v="3"/>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50163"/>
    <s v="NULL"/>
    <n v="506"/>
    <s v="NULL"/>
    <n v="6176010"/>
    <x v="40"/>
    <n v="8600"/>
    <s v="משען כפר גמלאים                                             "/>
    <n v="10000"/>
    <n v="10"/>
    <n v="10"/>
    <s v="NULL"/>
    <s v="NULL"/>
    <s v="NULL"/>
    <s v="NULL"/>
    <s v="NULL"/>
    <s v="NULL"/>
    <s v="NULL"/>
    <s v="NULL"/>
    <s v="NULL"/>
    <s v="NULL"/>
    <n v="37"/>
    <s v="NULL"/>
    <s v="בקשה למידע                                                                      "/>
    <n v="7024412"/>
    <n v="201900547"/>
    <s v="Jul 31 2019 12:00AM"/>
    <s v="NULL"/>
    <s v="NULL"/>
    <s v="NULL"/>
    <s v="NULL"/>
    <s v="NULL"/>
    <s v="NULL"/>
    <s v="NULL"/>
    <s v="NULL"/>
    <s v="NULL"/>
    <s v="NULL"/>
    <s v="NULL"/>
    <s v="NULL"/>
    <s v="NULL"/>
    <s v="NULL"/>
    <s v="NULL"/>
    <s v="NULL"/>
    <n v="6176"/>
    <n v="826"/>
    <s v="NULL"/>
    <s v="NULL"/>
    <d v="1899-12-30T00:36:42"/>
    <s v="SNTM995\r10"/>
    <s v="2019_04"/>
    <d v="1899-12-30T00:36:42"/>
    <s v="NULL"/>
    <s v="NULL"/>
    <s v="NULL"/>
    <s v="NULL"/>
    <s v="NULL"/>
    <s v="NULL"/>
    <s v="NULL"/>
    <s v="NULL"/>
    <s v="NULL"/>
    <s v="NULL"/>
    <s v="NULL"/>
    <s v="NULL"/>
    <s v="NULL"/>
    <s v="NULL"/>
    <s v="תל אביב"/>
    <s v="תל אביב"/>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64"/>
    <n v="7017351"/>
    <n v="416"/>
    <n v="20200054"/>
    <n v="942"/>
    <x v="41"/>
    <n v="8700"/>
    <s v="תל חי                                                       "/>
    <n v="113"/>
    <n v="24"/>
    <n v="24"/>
    <s v="NULL"/>
    <d v="2020-01-13T00:00:00"/>
    <n v="5"/>
    <n v="2"/>
    <s v="NULL"/>
    <s v="NULL"/>
    <s v="NULL"/>
    <s v="NULL"/>
    <s v="NULL"/>
    <s v="NULL"/>
    <n v="12"/>
    <n v="11"/>
    <s v="בקשה להיתר - תמא 38                                                            "/>
    <n v="7016689"/>
    <n v="20190953"/>
    <s v="Aug  1 2019 12:00AM"/>
    <s v="NULL"/>
    <s v="NULL"/>
    <s v="NULL"/>
    <n v="12"/>
    <s v="מהות הבקשה"/>
    <n v="10"/>
    <s v="מהות הבקשה"/>
    <n v="22"/>
    <s v="חישוב מתמטי"/>
    <s v="NULL"/>
    <s v="NULL"/>
    <s v="NULL"/>
    <s v="NULL"/>
    <s v="NULL"/>
    <s v="NULL"/>
    <s v="NULL"/>
    <n v="6580"/>
    <n v="445"/>
    <s v="הבקשה במלואה"/>
    <s v="NULL"/>
    <d v="1899-12-30T00:36:42"/>
    <s v="SNTM995\r10"/>
    <s v="2019_04"/>
    <d v="1899-12-30T00:36:42"/>
    <n v="2"/>
    <s v="2019_04"/>
    <s v="NULL"/>
    <s v="NULL"/>
    <s v="NULL"/>
    <s v="NULL"/>
    <s v="NULL"/>
    <s v="2019_04"/>
    <n v="12"/>
    <s v="NULL"/>
    <s v="NULL"/>
    <s v="מהות הבקשה"/>
    <s v="NULL"/>
    <n v="5"/>
    <s v="מרכז"/>
    <s v="מרכז"/>
    <s v=" חיזוק ,שינויים ותוספות בנייה מתוקף ת.מ.א 38 בבניין מגורים קיים בן 3 קומות מעל קומת עמודים הכוללים: -חיזוק הבניין נגד רעידות אדמה עי אלמנטים קונסטרוקטיבים(עמודים וקירות) בהיקף הבניין. -חפירת מרתף חלקי לחנייה עבור 10 מקומות חניה בנוסף ל-13 מקומות חניה בן ה"/>
    <s v="NULL"/>
    <s v="NULL"/>
    <n v="5"/>
    <n v="5"/>
    <s v="NULL"/>
    <s v="NULL"/>
    <s v="NULL"/>
    <n v="1"/>
    <s v="NULL"/>
    <x v="1"/>
    <n v="1"/>
    <n v="1"/>
    <n v="2019"/>
    <x v="15"/>
    <x v="1"/>
    <s v="NULL"/>
    <s v="NULL"/>
    <s v="NULL"/>
    <s v="חיזוק ועיבוי"/>
    <s v="NULL"/>
    <s v="NULL"/>
    <s v="NULL"/>
    <s v="NULL"/>
    <s v="NULL"/>
    <s v="NULL"/>
    <s v="NULL"/>
    <s v="NULL"/>
    <s v="NULL"/>
    <s v="NULL"/>
    <s v="NULL"/>
    <s v="NULL"/>
    <s v="כן"/>
    <s v="NULL"/>
    <s v="NULL"/>
    <d v="2022-05-12T00:00:00"/>
    <s v="NULL"/>
    <s v="NULL"/>
    <n v="20200054"/>
    <s v="NULL"/>
    <s v="NULL"/>
    <s v="NULL"/>
    <s v="NULL"/>
    <s v="NULL"/>
    <m/>
  </r>
  <r>
    <n v="650165"/>
    <n v="7017290"/>
    <n v="416"/>
    <n v="20191625"/>
    <n v="981"/>
    <x v="41"/>
    <n v="8700"/>
    <s v="בורוכוב                                                     "/>
    <n v="139"/>
    <n v="31"/>
    <n v="31"/>
    <s v="NULL"/>
    <d v="2019-12-29T00:00:00"/>
    <n v="5"/>
    <n v="3"/>
    <d v="2022-02-16T00:00:00"/>
    <n v="3"/>
    <n v="20220030"/>
    <n v="2170374"/>
    <s v="NULL"/>
    <s v="NULL"/>
    <s v="NULL"/>
    <s v="NULL"/>
    <s v="בקשה להיתר - תמא 38                                                            "/>
    <n v="7016858"/>
    <n v="20191133"/>
    <s v="Sep 15 2019 12:00AM"/>
    <s v="NULL"/>
    <s v="NULL"/>
    <s v="NULL"/>
    <n v="15"/>
    <s v="מהות הבקשה"/>
    <n v="23"/>
    <s v="חישוב מתמטי"/>
    <n v="38"/>
    <s v="מהות הבקשה"/>
    <n v="15"/>
    <s v="מהות ההיתר"/>
    <n v="23"/>
    <s v="חישוב מתמטי"/>
    <n v="38"/>
    <s v="מהות ההיתר"/>
    <s v="בית משותף                                                                                 "/>
    <n v="6580"/>
    <n v="547"/>
    <s v="במלואו"/>
    <s v="NULL"/>
    <d v="1899-12-30T00:36:42"/>
    <s v="SNTM995\r10"/>
    <s v="2019_04"/>
    <d v="1899-12-30T00:36:42"/>
    <s v="NULL"/>
    <s v="2019_04"/>
    <s v="NULL"/>
    <s v="2022_03"/>
    <s v="NULL"/>
    <s v="NULL"/>
    <s v="NULL"/>
    <s v="2019_04"/>
    <n v="15"/>
    <s v="מגורים"/>
    <n v="1"/>
    <s v="מהות הבקשה"/>
    <s v="מהות ההיתר"/>
    <n v="5"/>
    <s v="מרכז"/>
    <s v="מרכז"/>
    <s v=" הריסת מבנה קיים בן 3 קומות על עמודים -15 דירות ובנית מבנה חדש 7 קומות 38 יחד, במסגרת ת.מ.א 38/2.                                                                                                                                                              "/>
    <s v="NULL"/>
    <s v="NULL"/>
    <n v="5"/>
    <n v="5"/>
    <n v="5"/>
    <s v="NULL"/>
    <s v="NULL"/>
    <n v="1"/>
    <s v="NULL"/>
    <x v="0"/>
    <n v="1"/>
    <n v="1"/>
    <n v="2019"/>
    <x v="10"/>
    <x v="6"/>
    <s v="NULL"/>
    <n v="26"/>
    <s v="NULL"/>
    <s v="הריסה ובנייה מחדש"/>
    <s v="NULL"/>
    <s v="NULL"/>
    <s v="NULL"/>
    <s v="NULL"/>
    <s v="NULL"/>
    <s v="NULL"/>
    <s v="NULL"/>
    <s v="NULL"/>
    <s v="NULL"/>
    <s v="NULL"/>
    <s v="NULL"/>
    <s v="NULL"/>
    <s v="NULL"/>
    <s v="הדפסת מכתבי החלטה                                           "/>
    <s v="NULL"/>
    <s v="NULL"/>
    <s v="NULL"/>
    <s v="NULL"/>
    <s v="NULL"/>
    <s v="NULL"/>
    <s v="NULL"/>
    <s v="NULL"/>
    <s v="NULL"/>
    <s v="NULL"/>
    <m/>
  </r>
  <r>
    <n v="650166"/>
    <n v="7451958"/>
    <n v="416"/>
    <n v="20210651"/>
    <n v="790"/>
    <x v="41"/>
    <n v="8700"/>
    <s v="מכבי                                                        "/>
    <n v="146"/>
    <n v="51"/>
    <n v="51"/>
    <s v="NULL"/>
    <d v="2021-04-28T00:00:00"/>
    <n v="5"/>
    <n v="3"/>
    <s v="NULL"/>
    <s v="NULL"/>
    <s v="NULL"/>
    <s v="NULL"/>
    <s v="NULL"/>
    <s v="NULL"/>
    <s v="NULL"/>
    <n v="30"/>
    <s v="בקשה להיתר - תמא 38                                                            "/>
    <n v="7016865"/>
    <n v="20191141"/>
    <s v="Sep 18 2019 12:00AM"/>
    <s v="NULL"/>
    <s v="NULL"/>
    <s v="NULL"/>
    <n v="12"/>
    <s v="אתר העירייה"/>
    <n v="18"/>
    <s v="חישוב מתמטי"/>
    <n v="30"/>
    <s v="אתר העירייה"/>
    <s v="NULL"/>
    <s v="NULL"/>
    <s v="NULL"/>
    <s v="NULL"/>
    <s v="NULL"/>
    <s v="NULL"/>
    <s v="NULL"/>
    <n v="6580"/>
    <n v="89"/>
    <s v="בקשה במלואה"/>
    <s v="NULL"/>
    <d v="1899-12-30T00:36:42"/>
    <s v="SNTM995\r10"/>
    <s v="2019_04"/>
    <d v="1899-12-30T00:36:42"/>
    <s v="NULL"/>
    <s v="2021_03"/>
    <s v="NULL"/>
    <s v="NULL"/>
    <s v="NULL"/>
    <s v="NULL"/>
    <s v="NULL"/>
    <s v="NULL"/>
    <n v="12"/>
    <s v="NULL"/>
    <s v="NULL"/>
    <s v="אתר העירייה"/>
    <s v="NULL"/>
    <n v="5"/>
    <s v="מרכז"/>
    <s v="מרכז"/>
    <s v=" הריסת בניין קיים בן 3 קומות על עמודים ובו 12 יחד והקמת בניין בן 7 קומות מעל קומת כניסה עפ רע/ 1010 א 38 /א 3 הכולל 3 דירות גן , 24 דירות בקומה טיפוסית ו 3 דירות גג. סהכ 30 יחד מהן 12 מכח התבע ו 18 יחד מכח תמא קק כולל יחדות דיור, מבואת כניסה ראשית.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50167"/>
    <s v="NULL"/>
    <n v="416"/>
    <s v="NULL"/>
    <n v="986"/>
    <x v="41"/>
    <n v="8700"/>
    <s v="מכבי                                                        "/>
    <n v="146"/>
    <n v="68"/>
    <n v="68"/>
    <s v="NULL"/>
    <s v="NULL"/>
    <s v="NULL"/>
    <s v="NULL"/>
    <s v="NULL"/>
    <s v="NULL"/>
    <s v="NULL"/>
    <s v="NULL"/>
    <s v="NULL"/>
    <s v="NULL"/>
    <n v="1"/>
    <s v="NULL"/>
    <s v="בקשה למידע                                                                      "/>
    <n v="7017134"/>
    <n v="20191440"/>
    <s v="Dec  1 2019 12:00AM"/>
    <s v="NULL"/>
    <s v="NULL"/>
    <s v="NULL"/>
    <s v="NULL"/>
    <s v="NULL"/>
    <s v="NULL"/>
    <s v="NULL"/>
    <s v="NULL"/>
    <s v="NULL"/>
    <s v="NULL"/>
    <s v="NULL"/>
    <s v="NULL"/>
    <s v="NULL"/>
    <s v="NULL"/>
    <s v="NULL"/>
    <s v="NULL"/>
    <n v="6580"/>
    <n v="560"/>
    <s v="NULL"/>
    <s v="NULL"/>
    <d v="1899-12-30T00:36:42"/>
    <s v="SNTM995\r10"/>
    <s v="2019_04"/>
    <d v="1899-12-30T00:36:42"/>
    <s v="NULL"/>
    <s v="NULL"/>
    <s v="NULL"/>
    <s v="NULL"/>
    <s v="NULL"/>
    <s v="NULL"/>
    <s v="NULL"/>
    <s v="NULL"/>
    <n v="2"/>
    <s v="NULL"/>
    <s v="NULL"/>
    <s v="NULL"/>
    <s v="NULL"/>
    <s v="NULL"/>
    <s v="מרכז"/>
    <s v="מרכז"/>
    <s v="NULL"/>
    <s v="NULL"/>
    <s v="NULL"/>
    <n v="8"/>
    <n v="8"/>
    <s v="NULL"/>
    <s v="NULL"/>
    <s v="NULL"/>
    <s v="NULL"/>
    <s v="NULL"/>
    <x v="1"/>
    <s v="NULL"/>
    <s v="NULL"/>
    <n v="2019"/>
    <x v="16"/>
    <x v="1"/>
    <s v="NULL"/>
    <s v="NULL"/>
    <s v="NULL"/>
    <s v="NULL"/>
    <s v="NULL"/>
    <s v="NULL"/>
    <s v="NULL"/>
    <s v="NULL"/>
    <s v="NULL"/>
    <s v="NULL"/>
    <s v="NULL"/>
    <s v="NULL"/>
    <s v="NULL"/>
    <s v="NULL"/>
    <s v="NULL"/>
    <s v="NULL"/>
    <s v="NULL"/>
    <s v="NULL"/>
    <s v="NULL"/>
    <s v="NULL"/>
    <s v="NULL"/>
    <s v="NULL"/>
    <s v="NULL"/>
    <s v="NULL"/>
    <s v="NULL"/>
    <s v="NULL"/>
    <s v="NULL"/>
    <s v="NULL"/>
    <m/>
  </r>
  <r>
    <n v="650168"/>
    <n v="7620332"/>
    <n v="416"/>
    <n v="20220360"/>
    <n v="2548"/>
    <x v="41"/>
    <n v="8700"/>
    <s v="ביאליק                                                      "/>
    <n v="205"/>
    <n v="21"/>
    <n v="21"/>
    <s v="NULL"/>
    <d v="2022-02-20T00:00:00"/>
    <n v="3"/>
    <n v="3"/>
    <s v="NULL"/>
    <s v="NULL"/>
    <s v="NULL"/>
    <s v="NULL"/>
    <s v="NULL"/>
    <s v="NULL"/>
    <s v="NULL"/>
    <n v="15"/>
    <s v="בקשה להיתר                                                                      "/>
    <n v="7017014"/>
    <n v="20191304"/>
    <s v="May 27 2021 12:00AM"/>
    <s v="בקשה למידע                                                                      "/>
    <s v="NULL"/>
    <s v="NULL"/>
    <n v="6"/>
    <s v="אתר העירייה"/>
    <n v="9"/>
    <s v="חישוב מתמטי"/>
    <n v="15"/>
    <s v="אתר העירייה"/>
    <s v="NULL"/>
    <s v="NULL"/>
    <s v="NULL"/>
    <s v="NULL"/>
    <s v="NULL"/>
    <s v="NULL"/>
    <s v="NULL"/>
    <n v="6586"/>
    <n v="686"/>
    <s v="בקשה במלואה"/>
    <s v="NULL"/>
    <d v="1899-12-30T00:36:42"/>
    <s v="SNTM995\r10"/>
    <s v="2019_04"/>
    <d v="1899-12-30T00:36:42"/>
    <s v="NULL"/>
    <s v="2022_03"/>
    <s v="NULL"/>
    <s v="NULL"/>
    <s v="NULL"/>
    <s v="NULL"/>
    <s v="NULL"/>
    <s v="NULL"/>
    <n v="6"/>
    <s v="NULL"/>
    <n v="1"/>
    <s v="אתר העירייה"/>
    <s v="NULL"/>
    <n v="3"/>
    <s v="מרכז"/>
    <s v="מרכז"/>
    <s v=" הריסת מבנה בן 3 קומות ובו 6 דיירים, ובנית מבנה בן 7 קומות ע''ג קומת קרקע ובה דירת גן. סה''כ ייבנו 15 דירות, וכן 3-2 מרתפי חניה. הבניה בהתאם לתמ''א 38/2 .                                                                                                                                                                                                                                                                                                                                                                                                                                                                                                                                                                                                                                                                                                                                                                                                                                                                              "/>
    <s v="NULL"/>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0169"/>
    <n v="7187115"/>
    <n v="416"/>
    <n v="20201170"/>
    <n v="2360"/>
    <x v="41"/>
    <n v="8700"/>
    <s v="ברנר                                                        "/>
    <n v="209"/>
    <n v="20"/>
    <n v="20"/>
    <s v="NULL"/>
    <d v="2020-08-24T00:00:00"/>
    <n v="5"/>
    <n v="3"/>
    <s v="NULL"/>
    <s v="NULL"/>
    <s v="NULL"/>
    <s v="NULL"/>
    <s v="NULL"/>
    <s v="NULL"/>
    <s v="NULL"/>
    <n v="15"/>
    <s v="בקשה להיתר - תמא 38                                                            "/>
    <n v="7017013"/>
    <n v="20191303"/>
    <s v="Nov  7 2019 12:00AM"/>
    <s v="NULL"/>
    <s v="NULL"/>
    <s v="NULL"/>
    <n v="6"/>
    <s v="בקשה מובילה"/>
    <n v="9"/>
    <s v="חישוב מתמטי"/>
    <n v="15"/>
    <s v="מדלן"/>
    <s v="NULL"/>
    <s v="NULL"/>
    <s v="NULL"/>
    <s v="NULL"/>
    <s v="NULL"/>
    <s v="NULL"/>
    <s v="NULL"/>
    <n v="6586"/>
    <n v="308"/>
    <s v="בקשה במלואה"/>
    <s v="NULL"/>
    <d v="1899-12-30T00:36:42"/>
    <s v="SNTM995\r10"/>
    <s v="2019_04"/>
    <d v="1899-12-30T00:36:42"/>
    <s v="NULL"/>
    <s v="2020_03"/>
    <s v="NULL"/>
    <s v="NULL"/>
    <s v="NULL"/>
    <s v="NULL"/>
    <s v="NULL"/>
    <s v="NULL"/>
    <n v="6"/>
    <s v="NULL"/>
    <s v="NULL"/>
    <s v="מהות הבקשה"/>
    <s v="NULL"/>
    <n v="5"/>
    <s v="מרכז"/>
    <s v="מרכז"/>
    <s v=" הקמת בניין בן 8 קומות,קרקע 7+ לפרויקט 2 קומות מרתף משותף לחלקה הצמודה ברחוב ברנר 22 - חלקה מס' 309 גוש 6586 הפרויקט במסגרת תמא 3 38 /א - הריסה ובנייה חדשה.לפרויקט קיר משותף חלקי לחלקה הצמודה ברחוב ברנר 22 - חלקה מס' 309 גוש 6586.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170"/>
    <n v="7187068"/>
    <n v="416"/>
    <n v="20201172"/>
    <n v="2361"/>
    <x v="41"/>
    <n v="8700"/>
    <s v="ברנר                                                        "/>
    <n v="209"/>
    <n v="22"/>
    <n v="22"/>
    <s v="NULL"/>
    <d v="2020-08-24T00:00:00"/>
    <n v="5"/>
    <n v="3"/>
    <s v="NULL"/>
    <s v="NULL"/>
    <s v="NULL"/>
    <s v="NULL"/>
    <s v="NULL"/>
    <s v="NULL"/>
    <s v="NULL"/>
    <n v="15"/>
    <s v="בקשה להיתר - תמא 38                                                            "/>
    <n v="7017012"/>
    <n v="20191302"/>
    <s v="Nov  7 2019 12:00AM"/>
    <s v="NULL"/>
    <s v="NULL"/>
    <s v="NULL"/>
    <n v="6"/>
    <s v="בקשה מובילה"/>
    <n v="9"/>
    <s v="חישוב מתמטי"/>
    <n v="15"/>
    <s v="מדלן"/>
    <s v="NULL"/>
    <s v="NULL"/>
    <s v="NULL"/>
    <s v="NULL"/>
    <s v="NULL"/>
    <s v="NULL"/>
    <s v="NULL"/>
    <n v="6586"/>
    <n v="309"/>
    <s v="בקשה במלואה"/>
    <s v="NULL"/>
    <d v="1899-12-30T00:36:42"/>
    <s v="SNTM995\r10"/>
    <s v="2019_04"/>
    <d v="1899-12-30T00:36:42"/>
    <s v="NULL"/>
    <s v="2020_03"/>
    <s v="NULL"/>
    <s v="NULL"/>
    <s v="NULL"/>
    <s v="NULL"/>
    <s v="NULL"/>
    <s v="NULL"/>
    <n v="6"/>
    <s v="NULL"/>
    <s v="NULL"/>
    <s v="מהות הבקשה"/>
    <s v="NULL"/>
    <n v="5"/>
    <s v="מרכז"/>
    <s v="מרכז"/>
    <s v=" הקמת בניין בן 8 קומות,קרקע 7+ לפרויקט 2 קומות מרתף משותף לחלקה הצמודה ברחוב ברנר 20 - חלקה מס' 308 גוש 6586 הפרויקט במסגרת תמא 3 38 /א - הריסה ובנייה חדשה.לפרויקט קיר משותף חלקי לחלקה הצמודה ברחוב ברנר 20 - חלקה מס' 308 גוש 6586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171"/>
    <n v="7187253"/>
    <n v="416"/>
    <n v="20201329"/>
    <n v="2366"/>
    <x v="41"/>
    <n v="8700"/>
    <s v="ברנר                                                        "/>
    <n v="209"/>
    <n v="32"/>
    <n v="32"/>
    <s v="NULL"/>
    <d v="2020-09-29T00:00:00"/>
    <n v="5"/>
    <n v="3"/>
    <s v="NULL"/>
    <s v="NULL"/>
    <s v="NULL"/>
    <s v="NULL"/>
    <s v="NULL"/>
    <s v="NULL"/>
    <s v="NULL"/>
    <n v="15"/>
    <s v="בקשה להיתר - תמא 38                                                            "/>
    <n v="7016972"/>
    <n v="20191262"/>
    <s v="Nov  3 2019 12:00AM"/>
    <s v="NULL"/>
    <s v="NULL"/>
    <s v="NULL"/>
    <n v="6"/>
    <s v="ממשק מפי"/>
    <n v="24"/>
    <s v="חישוב מתמטי"/>
    <n v="30"/>
    <s v="מדלן"/>
    <s v="NULL"/>
    <s v="NULL"/>
    <s v="NULL"/>
    <s v="NULL"/>
    <s v="NULL"/>
    <s v="NULL"/>
    <s v="NULL"/>
    <n v="6586"/>
    <n v="314"/>
    <s v="חסר יחד"/>
    <s v="NULL"/>
    <d v="1899-12-30T00:36:42"/>
    <s v="SNTM995\r10"/>
    <s v="2019_04"/>
    <d v="1899-12-30T00:36:42"/>
    <s v="NULL"/>
    <s v="2020_03"/>
    <s v="NULL"/>
    <s v="NULL"/>
    <s v="NULL"/>
    <s v="NULL"/>
    <s v="NULL"/>
    <s v="NULL"/>
    <n v="6"/>
    <s v="NULL"/>
    <s v="NULL"/>
    <s v="מהות הבקשה"/>
    <s v="NULL"/>
    <n v="5"/>
    <s v="מרכז"/>
    <s v="מרכז"/>
    <s v=" הריסת מבנה קיים והקמת מבנה חדש עפי תמא 38 (הריסה ובניה) 6 קומות מעל קומת קרקע וקומה 7 חלקית, חניה תת קרקעית כניסה משותפת עם מבנה אוסטרובסקי 4  הבקשה מוגשת בנפרד.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172"/>
    <n v="7017146"/>
    <n v="416"/>
    <n v="20191452"/>
    <n v="2425"/>
    <x v="41"/>
    <n v="8700"/>
    <s v="קלאוזנר                                                     "/>
    <n v="213"/>
    <n v="7"/>
    <n v="7"/>
    <s v="NULL"/>
    <d v="2019-12-02T00:00:00"/>
    <n v="5"/>
    <n v="3"/>
    <s v="NULL"/>
    <s v="NULL"/>
    <s v="NULL"/>
    <s v="NULL"/>
    <s v="NULL"/>
    <s v="NULL"/>
    <s v="NULL"/>
    <s v="NULL"/>
    <s v="בקשה להיתר - תמא 38                                                            "/>
    <s v="NULL"/>
    <s v="NULL"/>
    <s v="NULL"/>
    <s v="NULL"/>
    <s v="NULL"/>
    <s v="NULL"/>
    <n v="9"/>
    <s v="ממשק מפי"/>
    <n v="14"/>
    <s v="חישוב מתמטי"/>
    <n v="23"/>
    <s v="מהות הבקשה"/>
    <s v="NULL"/>
    <s v="NULL"/>
    <s v="NULL"/>
    <s v="NULL"/>
    <s v="NULL"/>
    <s v="NULL"/>
    <s v="NULL"/>
    <n v="6586"/>
    <n v="445"/>
    <s v="בקשה במלואה"/>
    <s v="NULL"/>
    <d v="1899-12-30T00:36:42"/>
    <s v="SNTM995\r10"/>
    <s v="2019_04"/>
    <d v="1899-12-30T00:36:42"/>
    <s v="NULL"/>
    <s v="2019_04"/>
    <s v="NULL"/>
    <s v="NULL"/>
    <s v="NULL"/>
    <s v="NULL"/>
    <s v="NULL"/>
    <s v="NULL"/>
    <n v="9"/>
    <s v="NULL"/>
    <s v="NULL"/>
    <s v="אתר העירייה"/>
    <s v="NULL"/>
    <n v="5"/>
    <s v="מרכז"/>
    <s v="מרכז"/>
    <s v=" הריסת מבנה ,בן 3 קומות על עמודים. בנית בניין חדש עם 23 יחד 6 קומות וקומת גג חלקית. מעל קומת קרקע ושתי קומות מרתף.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50173"/>
    <n v="7188195"/>
    <n v="416"/>
    <n v="20201409"/>
    <n v="1973"/>
    <x v="41"/>
    <n v="8700"/>
    <s v="ברנדיס                                                      "/>
    <n v="214"/>
    <n v="5"/>
    <n v="5"/>
    <s v="NULL"/>
    <d v="2020-10-19T00:00:00"/>
    <n v="5"/>
    <n v="2"/>
    <d v="2022-06-26T00:00:00"/>
    <n v="3"/>
    <n v="20220102"/>
    <n v="2182838"/>
    <s v="NULL"/>
    <s v="NULL"/>
    <n v="9"/>
    <n v="8"/>
    <s v="בקשה להיתר - תמא 38                                                            "/>
    <n v="7016925"/>
    <n v="20191211"/>
    <s v="Oct 22 2019 12:00AM"/>
    <s v="NULL"/>
    <s v="NULL"/>
    <s v="NULL"/>
    <n v="9"/>
    <s v="מהות הבקשה"/>
    <n v="7"/>
    <s v="מהות הבקשה"/>
    <n v="16"/>
    <s v="מהות הבקשה"/>
    <n v="9"/>
    <s v="מהות ההיתר"/>
    <n v="7"/>
    <s v="מהות ההיתר"/>
    <n v="16"/>
    <s v="מהות ההיתר"/>
    <s v="בית משותף                                                                                 "/>
    <n v="6583"/>
    <n v="369"/>
    <s v="במלואו"/>
    <s v="NULL"/>
    <d v="1899-12-30T00:36:42"/>
    <s v="SNTM995\r10"/>
    <s v="2019_04"/>
    <d v="1899-12-30T00:36:42"/>
    <n v="2"/>
    <s v="2020_03"/>
    <n v="1"/>
    <s v="2022_04"/>
    <s v="NULL"/>
    <s v="NULL"/>
    <s v="NULL"/>
    <s v="NULL"/>
    <n v="10"/>
    <s v="מגורים"/>
    <n v="1"/>
    <s v="מהות הבקשה"/>
    <s v="מהות ההיתר"/>
    <n v="5"/>
    <s v="מרכז"/>
    <s v="מרכז"/>
    <s v=" חיזוקים ותוספות מתוקף תכנית תמא 38 לבניין מגורים קיים בן 3 קומות מעל קומת עמודים מפולשת. כולל הוספת שטחים עד 25 מר לכל יחד, שינויים בקומת הקרקע ובפיתוח השטח, הוספת מעלית ופתרונות נגישות. הוספת 2.5 קומות מעל הקיים. הוספת מתקן חניה רובוטי .                                                                                                                                                                                                                                                                                                                                                                                                                                                                                                                                                                                                                                                                                                                                                                                      "/>
    <s v="NULL"/>
    <s v="NULL"/>
    <n v="5"/>
    <n v="5"/>
    <n v="5"/>
    <s v="NULL"/>
    <s v="NULL"/>
    <n v="1"/>
    <s v="NULL"/>
    <x v="0"/>
    <n v="1"/>
    <n v="1"/>
    <n v="2019"/>
    <x v="15"/>
    <x v="6"/>
    <s v="NULL"/>
    <n v="20"/>
    <s v="NULL"/>
    <s v="חיזוק ועיבוי"/>
    <s v="NULL"/>
    <s v="NULL"/>
    <s v="NULL"/>
    <s v="NULL"/>
    <s v="NULL"/>
    <s v="NULL"/>
    <s v="NULL"/>
    <s v="NULL"/>
    <s v="NULL"/>
    <s v="NULL"/>
    <s v="NULL"/>
    <s v="NULL"/>
    <s v="NULL"/>
    <s v="NULL"/>
    <s v="NULL"/>
    <s v="NULL"/>
    <s v="NULL"/>
    <s v="NULL"/>
    <s v="NULL"/>
    <s v="NULL"/>
    <s v="NULL"/>
    <s v="NULL"/>
    <s v="NULL"/>
    <s v="NULL"/>
    <m/>
  </r>
  <r>
    <n v="650174"/>
    <n v="7016768"/>
    <n v="416"/>
    <n v="20191042"/>
    <n v="1966"/>
    <x v="41"/>
    <n v="8700"/>
    <s v="הרצוג                                                       "/>
    <n v="226"/>
    <n v="14"/>
    <n v="14"/>
    <s v="NULL"/>
    <d v="2019-08-21T00:00:00"/>
    <n v="5"/>
    <n v="3"/>
    <s v="NULL"/>
    <s v="NULL"/>
    <s v="NULL"/>
    <s v="NULL"/>
    <s v="NULL"/>
    <s v="NULL"/>
    <s v="NULL"/>
    <s v="NULL"/>
    <s v="בקשה להיתר - תמא 38                                                            "/>
    <s v="NULL"/>
    <s v="NULL"/>
    <s v="NULL"/>
    <s v="NULL"/>
    <s v="NULL"/>
    <s v="NULL"/>
    <n v="12"/>
    <s v="מהות הבקשה"/>
    <n v="18"/>
    <s v="מה"/>
    <n v="30"/>
    <s v="חישוב מתמטי"/>
    <s v="NULL"/>
    <s v="NULL"/>
    <s v="NULL"/>
    <s v="NULL"/>
    <s v="NULL"/>
    <s v="NULL"/>
    <s v="NULL"/>
    <n v="6583"/>
    <n v="330"/>
    <s v="הבקשה במלואה"/>
    <s v="NULL"/>
    <d v="1899-12-30T00:36:42"/>
    <s v="SNTM995\r10"/>
    <s v="2019_04"/>
    <d v="1899-12-30T00:36:42"/>
    <s v="NULL"/>
    <s v="2019_04"/>
    <s v="NULL"/>
    <s v="NULL"/>
    <s v="NULL"/>
    <s v="NULL"/>
    <s v="NULL"/>
    <s v="NULL"/>
    <n v="12"/>
    <s v="NULL"/>
    <s v="NULL"/>
    <s v="מהות הבקשה"/>
    <s v="NULL"/>
    <n v="5"/>
    <s v="מרכז"/>
    <s v="מרכז"/>
    <s v=" הריסה ובנייה לבית מגורים קיים בן 3 קומות על עמודים ו-12 יחד מכח תמא 38 ו-1010א'. מבוקש בניין מגורים כולל 12 יחד מהתבע ו- 18 יחד מהתמא ב-7.5 קומות כולל ק.קרקע המכילה 4 דירות גן מהתמא. הקומות מכילות : דירות, ממדים,גזוזטראות,מרפסות גג ופרגולות. קומת גג עליו"/>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175"/>
    <n v="7185813"/>
    <n v="416"/>
    <n v="20200977"/>
    <n v="1987"/>
    <x v="41"/>
    <n v="8700"/>
    <s v="אוסטרובסקי                                                  "/>
    <n v="229"/>
    <n v="31"/>
    <n v="31"/>
    <s v=" "/>
    <d v="2020-07-19T00:00:00"/>
    <n v="5"/>
    <n v="3"/>
    <s v="NULL"/>
    <s v="NULL"/>
    <s v="NULL"/>
    <s v="NULL"/>
    <s v="NULL"/>
    <s v="NULL"/>
    <s v="NULL"/>
    <n v="45"/>
    <s v="בקשה להיתר - תמא 38                                                            "/>
    <n v="7016700"/>
    <n v="20190969"/>
    <s v="Aug  6 2019 12:00AM"/>
    <s v="NULL"/>
    <s v="NULL"/>
    <s v="NULL"/>
    <n v="18"/>
    <s v="מהות הבקשה"/>
    <n v="27"/>
    <s v="חישוב מתמטי"/>
    <n v="45"/>
    <s v="מהות הבקשה"/>
    <s v="NULL"/>
    <s v="NULL"/>
    <s v="NULL"/>
    <s v="NULL"/>
    <s v="NULL"/>
    <s v="NULL"/>
    <s v="NULL"/>
    <n v="6583"/>
    <n v="392"/>
    <s v="בקשה במלואה"/>
    <s v="NULL"/>
    <d v="1899-12-30T00:36:42"/>
    <s v="SNTM995\r10"/>
    <s v="2019_04"/>
    <d v="1899-12-30T00:36:42"/>
    <s v="NULL"/>
    <s v="2020_03"/>
    <s v="NULL"/>
    <s v="NULL"/>
    <s v="NULL"/>
    <s v="NULL"/>
    <s v="NULL"/>
    <s v="NULL"/>
    <n v="18"/>
    <s v="NULL"/>
    <s v="NULL"/>
    <s v="בקשה מובילה"/>
    <s v="NULL"/>
    <n v="5"/>
    <s v="מרכז"/>
    <s v="מרכז"/>
    <s v=" הריסת בית מגורים קיים בן 3 קומות בו 2 כניסות וכולל 18- יחד. בניית בית מגורים חדש בן 7 קומות מעל קומת עמודים מפולשת. 45 יחד חדשות סהכ כולל שני מרתפי חניה בתת הקרקע, גדרות, פיתוח שטח פרגולות והוספת שטחי שירות.                                                                                                                                                                                                                                                                                                                                                                                                                                                                                                                                                                                                                                                                                                                                                                                                                     "/>
    <s v="NULL"/>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176"/>
    <s v="NULL"/>
    <n v="416"/>
    <s v="NULL"/>
    <n v="2367"/>
    <x v="41"/>
    <n v="8700"/>
    <s v="אוסטרובסקי                                                  "/>
    <n v="229"/>
    <n v="4"/>
    <n v="4"/>
    <s v="NULL"/>
    <s v="NULL"/>
    <s v="NULL"/>
    <s v="NULL"/>
    <s v="NULL"/>
    <s v="NULL"/>
    <s v="NULL"/>
    <s v="NULL"/>
    <s v="NULL"/>
    <s v="NULL"/>
    <s v="NULL"/>
    <n v="15"/>
    <s v="בקשה למידע                                                                      "/>
    <n v="7016971"/>
    <n v="20191261"/>
    <s v="Apr 24 2022 12:00AM"/>
    <s v="בקשה למידע                                                                      "/>
    <s v="NULL"/>
    <s v="NULL"/>
    <s v="NULL"/>
    <s v="NULL"/>
    <s v="NULL"/>
    <s v="NULL"/>
    <s v="NULL"/>
    <s v="NULL"/>
    <s v="NULL"/>
    <s v="NULL"/>
    <s v="NULL"/>
    <s v="NULL"/>
    <s v="NULL"/>
    <s v="NULL"/>
    <s v="NULL"/>
    <n v="6586"/>
    <n v="315"/>
    <s v="NULL"/>
    <s v="NULL"/>
    <d v="1899-12-30T00:36:42"/>
    <s v="SNTM995\r10"/>
    <s v="2019_04"/>
    <d v="1899-12-30T00:36:42"/>
    <s v="NULL"/>
    <s v="NULL"/>
    <s v="NULL"/>
    <s v="NULL"/>
    <s v="NULL"/>
    <s v="NULL"/>
    <n v="0"/>
    <s v="NULL"/>
    <n v="6"/>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0177"/>
    <n v="7017111"/>
    <n v="416"/>
    <n v="20191417"/>
    <n v="1322"/>
    <x v="41"/>
    <n v="8700"/>
    <s v="שברץ                                                        "/>
    <n v="315"/>
    <n v="23"/>
    <n v="23"/>
    <s v="NULL"/>
    <d v="2019-11-24T00:00:00"/>
    <n v="5"/>
    <n v="3"/>
    <s v="NULL"/>
    <s v="NULL"/>
    <s v="NULL"/>
    <s v="NULL"/>
    <s v="NULL"/>
    <s v="NULL"/>
    <s v="NULL"/>
    <s v="NULL"/>
    <s v="בקשה להיתר - תמא 38                                                            "/>
    <s v="NULL"/>
    <s v="NULL"/>
    <s v="NULL"/>
    <s v="NULL"/>
    <s v="NULL"/>
    <s v="NULL"/>
    <n v="16"/>
    <s v="מהות הבקשה"/>
    <n v="24"/>
    <s v="חישוב מתמטי"/>
    <n v="40"/>
    <s v="מהות הבקשה"/>
    <s v="NULL"/>
    <s v="NULL"/>
    <s v="NULL"/>
    <s v="NULL"/>
    <s v="NULL"/>
    <s v="NULL"/>
    <s v="NULL"/>
    <n v="6581"/>
    <n v="401"/>
    <s v="הבקשה במלואה"/>
    <s v="NULL"/>
    <d v="1899-12-30T00:36:42"/>
    <s v="SNTM995\r10"/>
    <s v="2019_04"/>
    <d v="1899-12-30T00:36:42"/>
    <s v="NULL"/>
    <s v="2019_04"/>
    <s v="NULL"/>
    <s v="NULL"/>
    <s v="NULL"/>
    <s v="NULL"/>
    <s v="NULL"/>
    <s v="NULL"/>
    <n v="16"/>
    <s v="NULL"/>
    <s v="NULL"/>
    <s v="מהות הבקשה"/>
    <s v="NULL"/>
    <n v="5"/>
    <s v="מרכז"/>
    <s v="מרכז"/>
    <s v=" הריסת בית קיים עמודים + 4 קומות בן 16 יחד ובניית 40 יחד עפי תמא 38 הכוללים: 3 קומות מרתף,דירות גן ומעליהן 7 קומות.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178"/>
    <n v="7188176"/>
    <n v="416"/>
    <n v="20201398"/>
    <n v="500"/>
    <x v="41"/>
    <n v="8700"/>
    <s v="הגדוד העברי                                                 "/>
    <n v="382"/>
    <n v="12"/>
    <n v="12"/>
    <s v="NULL"/>
    <d v="2020-10-18T00:00:00"/>
    <n v="5"/>
    <n v="3"/>
    <s v="NULL"/>
    <s v="NULL"/>
    <s v="NULL"/>
    <s v="NULL"/>
    <s v="NULL"/>
    <s v="NULL"/>
    <s v="NULL"/>
    <n v="60"/>
    <s v="בקשה להיתר - תמא 38                                                            "/>
    <n v="7016907"/>
    <n v="20191192"/>
    <s v="Oct  6 2019 12:00AM"/>
    <s v="NULL"/>
    <s v="NULL"/>
    <s v="NULL"/>
    <n v="24"/>
    <s v="בקשה מובילה"/>
    <n v="36"/>
    <s v="חישוב מתמטי"/>
    <n v="60"/>
    <s v="אתר העירייה"/>
    <s v="NULL"/>
    <s v="NULL"/>
    <s v="NULL"/>
    <s v="NULL"/>
    <s v="NULL"/>
    <s v="NULL"/>
    <s v="NULL"/>
    <n v="6579"/>
    <n v="404"/>
    <s v="בקשה במלואה"/>
    <s v="NULL"/>
    <d v="1899-12-30T00:36:42"/>
    <s v="SNTM995\r10"/>
    <s v="2019_04"/>
    <d v="1899-12-30T00:36:42"/>
    <s v="NULL"/>
    <s v="2020_03"/>
    <s v="NULL"/>
    <s v="NULL"/>
    <s v="NULL"/>
    <s v="NULL"/>
    <s v="NULL"/>
    <s v="NULL"/>
    <n v="24"/>
    <s v="NULL"/>
    <s v="NULL"/>
    <s v="מהות הבקשה"/>
    <s v="NULL"/>
    <n v="5"/>
    <s v="מרכז"/>
    <s v="מרכז"/>
    <s v=" בנין בן 6 קומות מעל קומת קרקע וקומת גג חלקית ( 8 ק' ברוטו) , מעל 2 מרתפי חניה.סהכ 60 יחד.                                                                                                                                                                                                                                                                                                                                                                                                                                                                                                                                                                                                                                                                                                                                                                                                                                                                                                                                            "/>
    <s v="NULL"/>
    <s v="NULL"/>
    <n v="5"/>
    <n v="5"/>
    <s v="NULL"/>
    <s v="NULL"/>
    <s v="NULL"/>
    <n v="1"/>
    <s v="NULL"/>
    <x v="1"/>
    <n v="1"/>
    <n v="1"/>
    <n v="2019"/>
    <x v="15"/>
    <x v="1"/>
    <s v="NULL"/>
    <s v="NULL"/>
    <s v="NULL"/>
    <s v="הריסה ובנייה מחדש"/>
    <s v="NULL"/>
    <s v="NULL"/>
    <s v="NULL"/>
    <s v="NULL"/>
    <s v="NULL"/>
    <s v="NULL"/>
    <s v="NULL"/>
    <s v="NULL"/>
    <s v="NULL"/>
    <s v="NULL"/>
    <s v="NULL"/>
    <s v="NULL"/>
    <s v="כן"/>
    <s v="NULL"/>
    <s v="NULL"/>
    <d v="2022-03-07T00:00:00"/>
    <s v="NULL"/>
    <s v="NULL"/>
    <n v="20201398"/>
    <s v="NULL"/>
    <s v="NULL"/>
    <s v="NULL"/>
    <s v="NULL"/>
    <s v="NULL"/>
    <m/>
  </r>
  <r>
    <n v="650179"/>
    <s v="NULL"/>
    <n v="416"/>
    <s v="NULL"/>
    <n v="510"/>
    <x v="41"/>
    <n v="8700"/>
    <s v="המעפילים                                                    "/>
    <n v="404"/>
    <n v="5"/>
    <n v="5"/>
    <s v="NULL"/>
    <s v="NULL"/>
    <s v="NULL"/>
    <s v="NULL"/>
    <s v="NULL"/>
    <s v="NULL"/>
    <s v="NULL"/>
    <s v="NULL"/>
    <s v="NULL"/>
    <s v="NULL"/>
    <s v="NULL"/>
    <n v="38"/>
    <s v="בקשה למידע                                                                      "/>
    <n v="7017161"/>
    <n v="20191468"/>
    <s v="Feb  4 2022 12:00AM"/>
    <s v="בקשה למידע                                                                      "/>
    <s v="NULL"/>
    <s v="NULL"/>
    <s v="NULL"/>
    <s v="NULL"/>
    <s v="NULL"/>
    <s v="NULL"/>
    <s v="NULL"/>
    <s v="NULL"/>
    <s v="NULL"/>
    <s v="NULL"/>
    <s v="NULL"/>
    <s v="NULL"/>
    <s v="NULL"/>
    <s v="NULL"/>
    <s v="NULL"/>
    <n v="6579"/>
    <n v="418"/>
    <s v="NULL"/>
    <s v="NULL"/>
    <d v="1899-12-30T00:36:42"/>
    <s v="SNTM995\r10"/>
    <s v="2019_04"/>
    <d v="1899-12-30T00:36:42"/>
    <s v="NULL"/>
    <s v="NULL"/>
    <s v="NULL"/>
    <s v="NULL"/>
    <s v="NULL"/>
    <s v="NULL"/>
    <s v="NULL"/>
    <s v="NULL"/>
    <n v="12"/>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0183"/>
    <s v="NULL"/>
    <n v="210"/>
    <s v="NULL"/>
    <n v="2389"/>
    <x v="43"/>
    <n v="9100"/>
    <s v="הרימון                                                      "/>
    <n v="119"/>
    <n v="4"/>
    <n v="4"/>
    <s v="NULL"/>
    <s v="NULL"/>
    <s v="NULL"/>
    <s v="NULL"/>
    <s v="NULL"/>
    <s v="NULL"/>
    <s v="NULL"/>
    <s v="NULL"/>
    <s v="NULL"/>
    <s v="NULL"/>
    <s v="NULL"/>
    <n v="6"/>
    <s v="בקשה למידע                                                                      "/>
    <n v="7035534"/>
    <n v="20190230"/>
    <s v="Jun  8 2022 12:00AM"/>
    <s v="בקשה למידע                                                                      "/>
    <s v="NULL"/>
    <s v="NULL"/>
    <s v="NULL"/>
    <s v="NULL"/>
    <s v="NULL"/>
    <s v="NULL"/>
    <s v="NULL"/>
    <s v="NULL"/>
    <s v="NULL"/>
    <s v="NULL"/>
    <s v="NULL"/>
    <s v="NULL"/>
    <s v="NULL"/>
    <s v="NULL"/>
    <s v="NULL"/>
    <n v="18209"/>
    <n v="337"/>
    <s v="NULL"/>
    <s v="NULL"/>
    <d v="1899-12-30T00:36:42"/>
    <s v="SNTM995\r10"/>
    <s v="2019_04"/>
    <d v="1899-12-30T00:36:42"/>
    <s v="NULL"/>
    <s v="NULL"/>
    <s v="NULL"/>
    <s v="NULL"/>
    <s v="NULL"/>
    <s v="NULL"/>
    <n v="0"/>
    <s v="NULL"/>
    <n v="2"/>
    <s v="NULL"/>
    <s v="NULL"/>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0184"/>
    <n v="7226385"/>
    <n v="210"/>
    <n v="20200310"/>
    <n v="3578"/>
    <x v="43"/>
    <n v="9100"/>
    <s v="סוסקין                                                      "/>
    <n v="320"/>
    <n v="3"/>
    <n v="3"/>
    <s v=" "/>
    <d v="2020-12-25T00:00:00"/>
    <n v="5"/>
    <n v="3"/>
    <s v="NULL"/>
    <s v="NULL"/>
    <s v="NULL"/>
    <s v="NULL"/>
    <s v="NULL"/>
    <s v="NULL"/>
    <s v="NULL"/>
    <n v="17"/>
    <s v="בקשה להיתר - מסלול מלא                                                          "/>
    <n v="7035606"/>
    <n v="20190293"/>
    <s v="Nov  4 2019 12:00AM"/>
    <s v="NULL"/>
    <s v="NULL"/>
    <s v="NULL"/>
    <s v="NULL"/>
    <s v="NULL"/>
    <s v="NULL"/>
    <s v="NULL"/>
    <n v="17"/>
    <s v="מהות הבקשה"/>
    <s v="NULL"/>
    <s v="NULL"/>
    <s v="NULL"/>
    <s v="NULL"/>
    <s v="NULL"/>
    <s v="NULL"/>
    <s v="NULL"/>
    <n v="18168"/>
    <n v="107"/>
    <s v="חסר יח&quot;ד בבקשה"/>
    <s v="NULL"/>
    <d v="1899-12-30T00:36:42"/>
    <s v="SNTM995\r10"/>
    <s v="2019_04"/>
    <d v="1899-12-30T00:36:42"/>
    <s v="NULL"/>
    <s v="2020_04"/>
    <s v="NULL"/>
    <s v="NULL"/>
    <s v="NULL"/>
    <s v="NULL"/>
    <s v="NULL"/>
    <s v="NULL"/>
    <n v="1"/>
    <s v="NULL"/>
    <s v="NULL"/>
    <s v="מהות הבקשה"/>
    <s v="NULL"/>
    <n v="5"/>
    <s v="צפון"/>
    <s v="צפון"/>
    <s v=" הריסת שני מבני מגורים קיימים ובמקומם הקמת בניין מגורים משותף עם 17 יח&quot;ד ב- 10 קומות מהקרקע במסגרת תמ&quot;א 38/3 א'.                                                                                                                                                                                                                                                                                                                                                                                                                                                                                                                                                                                                                                                                                                                                                                                                                                                                                                                        "/>
    <s v="NULL"/>
    <s v="NULL"/>
    <n v="3"/>
    <n v="3"/>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185"/>
    <n v="7035520"/>
    <n v="210"/>
    <n v="20190336"/>
    <n v="2544"/>
    <x v="43"/>
    <n v="9100"/>
    <s v="סוקולוב                                                     "/>
    <n v="401"/>
    <n v="16"/>
    <n v="16"/>
    <s v="NULL"/>
    <d v="2019-12-10T00:00:00"/>
    <n v="5"/>
    <n v="3"/>
    <s v="NULL"/>
    <s v="NULL"/>
    <s v="NULL"/>
    <s v="NULL"/>
    <s v="NULL"/>
    <s v="NULL"/>
    <n v="1"/>
    <n v="6"/>
    <s v="בקשה להיתר - מסלול מלא                                                          "/>
    <s v="NULL"/>
    <s v="NULL"/>
    <s v="NULL"/>
    <s v="NULL"/>
    <s v="NULL"/>
    <s v="NULL"/>
    <n v="3"/>
    <s v="אתר העירייה"/>
    <n v="3"/>
    <s v="אתר העירייה"/>
    <n v="6"/>
    <s v="מהות הבקשה"/>
    <s v="NULL"/>
    <s v="NULL"/>
    <s v="NULL"/>
    <s v="NULL"/>
    <s v="NULL"/>
    <s v="NULL"/>
    <s v="NULL"/>
    <n v="18173"/>
    <n v="6"/>
    <s v="בקשה במלואה"/>
    <s v="NULL"/>
    <d v="1899-12-30T00:36:42"/>
    <s v="SNTM995\r10"/>
    <s v="2019_04"/>
    <d v="1899-12-30T00:36:42"/>
    <s v="NULL"/>
    <s v="2019_04"/>
    <s v="NULL"/>
    <s v="NULL"/>
    <s v="NULL"/>
    <s v="NULL"/>
    <s v="NULL"/>
    <s v="NULL"/>
    <n v="2"/>
    <s v="NULL"/>
    <s v="NULL"/>
    <s v="מהות הבקשה"/>
    <s v="NULL"/>
    <n v="5"/>
    <s v="צפון"/>
    <s v="צפון"/>
    <s v=" הריסת בית מגורים קיים על חלקו המערבי של המגרש ובמקומו הקמת בניין מגורים חדש, מכוח תמא 38/3 א',  עם  6 יחד ב - 4 קומות מהקרקע.                                                                                                                                 "/>
    <s v="NULL"/>
    <s v="NULL"/>
    <s v="NULL"/>
    <s v="NULL"/>
    <s v="NULL"/>
    <s v="NULL"/>
    <s v="NULL"/>
    <n v="1"/>
    <s v="NULL"/>
    <x v="1"/>
    <n v="1"/>
    <s v="NULL"/>
    <s v="NULL"/>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186"/>
    <n v="7036106"/>
    <n v="210"/>
    <n v="20190272"/>
    <n v="3601"/>
    <x v="43"/>
    <n v="9100"/>
    <s v="סוקולוב                                                     "/>
    <n v="401"/>
    <n v="20"/>
    <n v="20"/>
    <s v=" "/>
    <d v="2019-09-25T00:00:00"/>
    <n v="5"/>
    <n v="2"/>
    <s v="NULL"/>
    <s v="NULL"/>
    <s v="NULL"/>
    <s v="NULL"/>
    <s v="NULL"/>
    <s v="NULL"/>
    <n v="9"/>
    <n v="10"/>
    <s v="בקשה להיתר - מסלול מלא                                                          "/>
    <s v="NULL"/>
    <s v="NULL"/>
    <s v="NULL"/>
    <s v="NULL"/>
    <s v="NULL"/>
    <s v="NULL"/>
    <n v="9"/>
    <s v="חישוב מתמטי"/>
    <n v="10"/>
    <s v="אתר העירייה"/>
    <n v="19"/>
    <s v="מהות הבקשה"/>
    <s v="NULL"/>
    <s v="NULL"/>
    <s v="NULL"/>
    <s v="NULL"/>
    <s v="NULL"/>
    <s v="NULL"/>
    <s v="NULL"/>
    <n v="18173"/>
    <n v="9"/>
    <s v="בקשה במלואה"/>
    <s v="NULL"/>
    <d v="1899-12-30T00:36:42"/>
    <s v="SNTM995\r10"/>
    <s v="2019_04"/>
    <d v="1899-12-30T00:36:42"/>
    <s v="NULL"/>
    <s v="2019_04"/>
    <s v="NULL"/>
    <s v="NULL"/>
    <s v="NULL"/>
    <s v="NULL"/>
    <s v="NULL"/>
    <s v="NULL"/>
    <n v="9"/>
    <s v="NULL"/>
    <s v="NULL"/>
    <s v="מהות הבקשה"/>
    <s v="NULL"/>
    <n v="5"/>
    <s v="צפון"/>
    <s v="צפון"/>
    <s v=" הקמת בית מגורים משותף לפי תמא 38 חיזוק , הבקשה כוללת תוספת של 2.5 קומות סגירת קומת עמודים חלקית ותוספת 25 מר לדירות הקיימות לצורך חיזוק סהכ הבניין יכיל 19 יחד.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50187"/>
    <n v="7035827"/>
    <n v="210"/>
    <n v="20190357"/>
    <n v="2092"/>
    <x v="43"/>
    <n v="9100"/>
    <s v="סוקולוב                                                     "/>
    <n v="401"/>
    <n v="4"/>
    <n v="4"/>
    <s v="NULL"/>
    <d v="2019-12-25T00:00:00"/>
    <n v="3"/>
    <n v="3"/>
    <s v="NULL"/>
    <s v="NULL"/>
    <s v="NULL"/>
    <s v="NULL"/>
    <s v="NULL"/>
    <s v="NULL"/>
    <s v="NULL"/>
    <n v="15"/>
    <s v="בקשה להיתר - מסלול מלא                                                          "/>
    <n v="7035567"/>
    <n v="20190233"/>
    <s v="Aug 27 2019 12:00AM"/>
    <s v="NULL"/>
    <s v="NULL"/>
    <s v="NULL"/>
    <n v="6"/>
    <s v="מהות הבקשה"/>
    <n v="10"/>
    <s v="חישוב מתמטי"/>
    <n v="16"/>
    <s v="מהות הבקשה"/>
    <s v="NULL"/>
    <s v="NULL"/>
    <s v="NULL"/>
    <s v="NULL"/>
    <s v="NULL"/>
    <s v="NULL"/>
    <s v="NULL"/>
    <n v="18171"/>
    <n v="9"/>
    <s v="בקשה במלואה"/>
    <s v="NULL"/>
    <d v="1899-12-30T00:36:42"/>
    <s v="SNTM995\r10"/>
    <s v="2019_04"/>
    <d v="1899-12-30T00:36:42"/>
    <s v="NULL"/>
    <s v="2019_04"/>
    <s v="NULL"/>
    <s v="NULL"/>
    <s v="NULL"/>
    <s v="NULL"/>
    <s v="NULL"/>
    <s v="2019_04"/>
    <n v="1"/>
    <s v="NULL"/>
    <s v="NULL"/>
    <s v="מהות הבקשה"/>
    <s v="NULL"/>
    <n v="3"/>
    <s v="צפון"/>
    <s v="צפון"/>
    <s v="  הריסה בניין קיים ב 3 קומות עם 6 יחד.הקמת בניין מגורים חדש. 16 יחד ב 7 קומות עפי תמא  3/ 38 א ומדיניות  הועדה המקומית. פירוט נוסף מרישוי זמין:  הריסה בניין קיים ב 3 קומות עם 6 יחד.הקמת בניין מגורים חדש. 16 יחד ב 7 קומות עפי תמא 3/ 38 א ומדיניות הועדה המק"/>
    <s v="NULL"/>
    <s v="NULL"/>
    <n v="3"/>
    <n v="3"/>
    <s v="NULL"/>
    <s v="NULL"/>
    <s v="NULL"/>
    <n v="1"/>
    <s v="NULL"/>
    <x v="1"/>
    <n v="1"/>
    <n v="1"/>
    <n v="2019"/>
    <x v="10"/>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188"/>
    <n v="7035739"/>
    <n v="210"/>
    <n v="20190271"/>
    <n v="3436"/>
    <x v="43"/>
    <n v="9100"/>
    <s v="הרצל                                                        "/>
    <n v="404"/>
    <n v="87"/>
    <n v="87"/>
    <s v="א"/>
    <d v="2019-09-24T00:00:00"/>
    <n v="5"/>
    <n v="3"/>
    <s v="NULL"/>
    <s v="NULL"/>
    <s v="NULL"/>
    <s v="NULL"/>
    <s v="NULL"/>
    <s v="NULL"/>
    <s v="NULL"/>
    <n v="13"/>
    <s v="בקשה להיתר - מסלול מלא                                                          "/>
    <s v="NULL"/>
    <s v="NULL"/>
    <s v="NULL"/>
    <s v="NULL"/>
    <s v="NULL"/>
    <s v="NULL"/>
    <s v="NULL"/>
    <s v="NULL"/>
    <s v="NULL"/>
    <s v="NULL"/>
    <n v="13"/>
    <s v="מהות הבקשה"/>
    <s v="NULL"/>
    <s v="NULL"/>
    <s v="NULL"/>
    <s v="NULL"/>
    <s v="NULL"/>
    <s v="NULL"/>
    <s v="NULL"/>
    <n v="18172"/>
    <n v="337"/>
    <s v="חסר נתוני יחד קיים ומבוקש בבקשה"/>
    <s v="NULL"/>
    <d v="1899-12-30T00:36:42"/>
    <s v="SNTM995\r10"/>
    <s v="2019_04"/>
    <d v="1899-12-30T00:36:42"/>
    <s v="NULL"/>
    <s v="2019_04"/>
    <s v="NULL"/>
    <s v="NULL"/>
    <s v="NULL"/>
    <s v="NULL"/>
    <s v="NULL"/>
    <s v="NULL"/>
    <s v="NULL"/>
    <s v="NULL"/>
    <s v="NULL"/>
    <s v="מהות הבקשה"/>
    <s v="NULL"/>
    <n v="5"/>
    <s v="צפון"/>
    <s v="צפון"/>
    <s v=" הריסת מבנה מגורים קיים ובמקומו הקמת בנין מגורים חדש עם 13 יחד ב - 7 קומות מעל קומת עמודים במסגרת תמא 38/3 א'                                                                                                                                                  "/>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50189"/>
    <n v="7127163"/>
    <n v="210"/>
    <n v="20200034"/>
    <n v="3501"/>
    <x v="43"/>
    <n v="9100"/>
    <s v="ויצמן"/>
    <n v="411"/>
    <n v="28"/>
    <n v="28"/>
    <s v="NULL"/>
    <d v="2020-02-06T00:00:00"/>
    <n v="5"/>
    <n v="2"/>
    <s v="NULL"/>
    <s v="NULL"/>
    <s v="NULL"/>
    <s v="NULL"/>
    <s v="NULL"/>
    <s v="NULL"/>
    <n v="12"/>
    <n v="11"/>
    <s v="בקשה להיתר - מסלול מלא                                                          "/>
    <n v="7036226"/>
    <n v="20190195"/>
    <s v="Jul 29 2019 12:00AM"/>
    <s v="NULL"/>
    <s v="NULL"/>
    <s v="NULL"/>
    <n v="12"/>
    <s v="חישוב מתמטי"/>
    <n v="11"/>
    <s v="אתר העירייה"/>
    <n v="23"/>
    <s v="מדלן"/>
    <s v="NULL"/>
    <s v="NULL"/>
    <s v="NULL"/>
    <s v="NULL"/>
    <s v="NULL"/>
    <s v="NULL"/>
    <s v="NULL"/>
    <n v="18167"/>
    <n v="85"/>
    <s v="חסר יחד"/>
    <s v="NULL"/>
    <d v="1899-12-30T00:36:42"/>
    <s v="SNTM995\r10"/>
    <s v="2019_04"/>
    <d v="1899-12-30T00:36:42"/>
    <s v="NULL"/>
    <s v="2020_01"/>
    <s v="NULL"/>
    <s v="NULL"/>
    <s v="NULL"/>
    <s v="NULL"/>
    <s v="NULL"/>
    <s v="NULL"/>
    <n v="12"/>
    <s v="NULL"/>
    <s v="NULL"/>
    <s v="מהות הבקשה"/>
    <s v="NULL"/>
    <n v="5"/>
    <s v="צפון"/>
    <s v="צפון"/>
    <s v=" חיזוק בניין לפי תמא 38/3 למבנה מגורים קיים בן 2 אגפים ו- 3 קומות על קומת עמודים (12 יח' דיור). מוצע: תוספת 2 מעליות והרחבת לובי קומתי, תוספת ממדים ומרפסות לדירות הקיימות, סגירת קומת עמודים עבור יחד 1 ומשרד, תוספת של 2.5 קומות ובהן 10 יח' דיור מוצעות, סהכ מוצעות 11 יחד חדשות.                                                                                                                                                                                                                                                                                                                                                                                                                                                                                                                                                                                                                                                                                                                                               "/>
    <s v="  בהתייחס להתנגדות:     1. הוועדה רשמה לפניה את תשובת עורכת  הבקשה שהיא תפעל למציאת פתרון בתוך המגרש.  2.ההקלה מקו הבניין הצפוני (חצי מ') הינה לטובת מרפסות. ההקלה מבוקשת רק  בחלק המזרחי של הבניין. הוועדה סבורה שיש לאשר את ההקלה שמשפרת את  התכנון של הבנייה, מה גם שהקלות דומות אושרו בעבר בחלקו המערבי של מבנה  המתנגדים.  3.הוועדה מקבלת את הטענה הנוגעת להצבת גדרות בזמן ביצוע העבודות. תנאי  לתחילת העבודות יהיה הצבת גדרות באישור מהנדס העירייה.  הועדה דוחה את ההתנגדות של המתנגד מרחוב ויצמן 28  הבניה במרווח הינה לצורך ממד ומעלית בלבד.  בבדיקת התכנון עולה כי תכנון הממדים והמעליות בצד השני של הבניין לא משתלב עם  התכנון הפנימי של הדירות במבנה, לכן הוועדה רואה לאשר את הבניה במרווח.  הקירות לכיוון המתנגדים יהיו אטומים.  4. לפיכך, לאחר שחישוב השטחים תוקן בהתאם להערות הבדיקה, מחליטה הוועדה  לאשר את הבקשה, בכפוף לאמור לעיל ולהגשת כתב שיפוי        חברי ועדה נוכחים:     דימה אפשטיין, ממ יור  עופר אלקיים, חבר  אור כהן, חבר  איציק פרץ, חבר  חיים רואש, חבר        ההחלטה התקבלה פה אחד.        החלטה זו כפ"/>
    <s v="NULL"/>
    <n v="3"/>
    <n v="3"/>
    <s v="NULL"/>
    <s v="NULL"/>
    <s v="NULL"/>
    <n v="1"/>
    <s v="NULL"/>
    <x v="1"/>
    <n v="1"/>
    <n v="1"/>
    <n v="2019"/>
    <x v="1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50190"/>
    <s v="NULL"/>
    <n v="210"/>
    <s v="NULL"/>
    <n v="1791"/>
    <x v="43"/>
    <n v="9100"/>
    <s v="ויצמן"/>
    <n v="411"/>
    <n v="91"/>
    <n v="91"/>
    <s v="NULL"/>
    <s v="NULL"/>
    <s v="NULL"/>
    <s v="NULL"/>
    <s v="NULL"/>
    <s v="NULL"/>
    <s v="NULL"/>
    <s v="NULL"/>
    <s v="NULL"/>
    <s v="NULL"/>
    <s v="NULL"/>
    <n v="25"/>
    <s v="בקשה למידע                                                                      "/>
    <n v="7035937"/>
    <n v="20190217"/>
    <s v="Aug 12 2019 12:00AM"/>
    <s v="NULL"/>
    <s v="NULL"/>
    <s v="NULL"/>
    <s v="NULL"/>
    <s v="NULL"/>
    <s v="NULL"/>
    <s v="NULL"/>
    <s v="NULL"/>
    <s v="NULL"/>
    <s v="NULL"/>
    <s v="NULL"/>
    <s v="NULL"/>
    <s v="NULL"/>
    <s v="NULL"/>
    <s v="NULL"/>
    <s v="NULL"/>
    <n v="18174"/>
    <n v="85"/>
    <s v="NULL"/>
    <s v="NULL"/>
    <d v="1899-12-30T00:36:42"/>
    <s v="SNTM995\r10"/>
    <s v="2019_04"/>
    <d v="1899-12-30T00:36:42"/>
    <s v="NULL"/>
    <s v="NULL"/>
    <s v="NULL"/>
    <s v="NULL"/>
    <s v="NULL"/>
    <s v="NULL"/>
    <s v="NULL"/>
    <s v="NULL"/>
    <n v="18"/>
    <s v="NULL"/>
    <s v="NULL"/>
    <s v="NULL"/>
    <s v="NULL"/>
    <s v="NULL"/>
    <s v="צפון"/>
    <s v="צפון"/>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0191"/>
    <n v="7035457"/>
    <n v="210"/>
    <n v="20190065"/>
    <n v="2055"/>
    <x v="43"/>
    <n v="9100"/>
    <s v="בלפור                                                       "/>
    <n v="414"/>
    <n v="26"/>
    <n v="26"/>
    <s v="NULL"/>
    <d v="2019-02-22T00:00:00"/>
    <n v="5"/>
    <n v="2"/>
    <d v="2020-08-05T00:00:00"/>
    <n v="3"/>
    <n v="20190065"/>
    <n v="2053790"/>
    <s v="NULL"/>
    <s v="NULL"/>
    <n v="12"/>
    <n v="10"/>
    <s v="בקשה להיתר - מסלול מלא                                                          "/>
    <s v="NULL"/>
    <s v="NULL"/>
    <s v="NULL"/>
    <s v="NULL"/>
    <n v="12"/>
    <n v="10"/>
    <n v="12"/>
    <s v="מהות הבקשה"/>
    <n v="10"/>
    <s v="מהות הבקשה"/>
    <n v="22"/>
    <s v="מהות הבקשה"/>
    <n v="12"/>
    <s v="מהות ההיתר"/>
    <n v="10"/>
    <s v="מהות ההיתר"/>
    <n v="22"/>
    <s v="מהות ההיתר"/>
    <s v="בית מגורים משותף                                                                          "/>
    <n v="18171"/>
    <n v="44"/>
    <s v="במלואו"/>
    <s v="NULL"/>
    <d v="1899-12-30T00:36:42"/>
    <s v="SNTM995\r10"/>
    <s v="2019_04"/>
    <d v="1899-12-30T00:36:42"/>
    <s v="NULL"/>
    <s v="2019_04"/>
    <s v="NULL"/>
    <s v="2020_02"/>
    <s v="NULL"/>
    <s v="NULL"/>
    <s v="NULL"/>
    <s v="NULL"/>
    <n v="24"/>
    <s v="מגורים"/>
    <s v="NULL"/>
    <s v="מהות הבקשה"/>
    <s v="מהות ההיתר דומה למהות הבקשה"/>
    <n v="5"/>
    <s v="צפון"/>
    <s v="צפון"/>
    <s v=" חיזוק 2 בניינים קיימים בפני רעידות אדמה עם 6 יחד כא + תוספת ממדים+ תוספת 2.5 קומות עפי תמא 38/3 , סהכ 11 יחד בכל בניין (22 יחד ב-2 המבנים על המגרש) ב- 5.5 קומות מעל קומת עמודים.                                                                             "/>
    <s v="  הועדה מחליטה לאשר את הבקשה.     הערה: מהנדס העיר נעדר מהישיבה.  ההחלטות מישיבה זו כפופות להתיחסות מהנדס העיר. ככל שיידרש יוחזרו נושאים לדיון.        חברי ועדה נוכחים:  אייל  וייזר, יור  איציק פרץ, חבר  חיים רואש, חבר  אור כהן, חבר        ההחלטה התקבלה פ"/>
    <s v="NULL"/>
    <s v="NULL"/>
    <s v="NULL"/>
    <n v="5"/>
    <s v="NULL"/>
    <s v="NULL"/>
    <n v="1"/>
    <s v="NULL"/>
    <x v="0"/>
    <n v="1"/>
    <s v="NULL"/>
    <s v="NULL"/>
    <x v="10"/>
    <x v="3"/>
    <s v="NULL"/>
    <n v="18"/>
    <s v="NULL"/>
    <s v="חיזוק ועיבוי"/>
    <s v="NULL"/>
    <s v="NULL"/>
    <s v="NULL"/>
    <s v="NULL"/>
    <s v="NULL"/>
    <s v="NULL"/>
    <s v="NULL"/>
    <s v="NULL"/>
    <s v="NULL"/>
    <s v="NULL"/>
    <s v="NULL"/>
    <s v="NULL"/>
    <s v="NULL"/>
    <s v="הדפסת מכתבי החלטה                                           "/>
    <s v="NULL"/>
    <s v="NULL"/>
    <s v="NULL"/>
    <s v="NULL"/>
    <s v="NULL"/>
    <s v="NULL"/>
    <s v="NULL"/>
    <s v="NULL"/>
    <s v="NULL"/>
    <s v="NULL"/>
    <m/>
  </r>
  <r>
    <n v="650192"/>
    <n v="7035690"/>
    <n v="210"/>
    <n v="20190342"/>
    <n v="3202"/>
    <x v="43"/>
    <n v="9100"/>
    <s v="ז'בוטינסקי                                                  "/>
    <n v="416"/>
    <n v="61"/>
    <n v="61"/>
    <s v="NULL"/>
    <d v="2019-12-15T00:00:00"/>
    <n v="5"/>
    <n v="2"/>
    <s v="NULL"/>
    <s v="NULL"/>
    <s v="NULL"/>
    <s v="NULL"/>
    <s v="NULL"/>
    <s v="NULL"/>
    <n v="9"/>
    <n v="8"/>
    <s v="בקשה להיתר - מסלול מלא                                                          "/>
    <s v="NULL"/>
    <s v="NULL"/>
    <s v="NULL"/>
    <s v="NULL"/>
    <s v="NULL"/>
    <s v="NULL"/>
    <n v="9"/>
    <s v="מהות הבקשה"/>
    <n v="8"/>
    <s v="אתר העירייה"/>
    <n v="17"/>
    <s v="חישוב מתמטי"/>
    <s v="NULL"/>
    <s v="NULL"/>
    <s v="NULL"/>
    <s v="NULL"/>
    <s v="NULL"/>
    <s v="NULL"/>
    <s v="NULL"/>
    <n v="18165"/>
    <n v="13"/>
    <s v="בקשה במלואה"/>
    <s v="NULL"/>
    <d v="1899-12-30T00:36:42"/>
    <s v="SNTM995\r10"/>
    <s v="2019_04"/>
    <d v="1899-12-30T00:36:42"/>
    <s v="NULL"/>
    <s v="2019_04"/>
    <s v="NULL"/>
    <s v="NULL"/>
    <s v="NULL"/>
    <s v="NULL"/>
    <s v="NULL"/>
    <s v="NULL"/>
    <n v="9"/>
    <s v="NULL"/>
    <s v="NULL"/>
    <s v="מהות הבקשה"/>
    <s v="NULL"/>
    <n v="5"/>
    <s v="צפון"/>
    <s v="צפון"/>
    <s v=" חיזוק בניין מגורים קיים  הכולל 9 יחד ב- 7 קומות לפי תמא 38/3 , הבקשה כוללת תוספת 2.5 קומות, סגירת קומת עמודים למגורים בקומת הקרקע, תוספת ממדים, גזוזטראות ומעלית.                                                                                             "/>
    <s v="NULL"/>
    <s v="NULL"/>
    <s v="NULL"/>
    <s v="NULL"/>
    <s v="NULL"/>
    <s v="NULL"/>
    <s v="NULL"/>
    <n v="1"/>
    <s v="NULL"/>
    <x v="1"/>
    <n v="1"/>
    <s v="NULL"/>
    <s v="NULL"/>
    <x v="10"/>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50194"/>
    <n v="7010682"/>
    <n v="353"/>
    <n v="20190793"/>
    <n v="504649"/>
    <x v="44"/>
    <n v="9300"/>
    <s v="שקמה                                                        "/>
    <n v="183"/>
    <n v="30"/>
    <n v="30"/>
    <s v="NULL"/>
    <d v="2019-07-29T00:00:00"/>
    <n v="5"/>
    <n v="2"/>
    <s v="NULL"/>
    <s v="NULL"/>
    <s v="NULL"/>
    <s v="NULL"/>
    <s v="NULL"/>
    <s v="NULL"/>
    <s v="NULL"/>
    <s v="NULL"/>
    <s v="בקשה להיתר                                                                      "/>
    <s v="NULL"/>
    <s v="NULL"/>
    <s v="NULL"/>
    <s v="NULL"/>
    <s v="NULL"/>
    <s v="NULL"/>
    <n v="16"/>
    <s v="אתר העירייה"/>
    <n v="16"/>
    <s v="אתר העירייה"/>
    <n v="32"/>
    <s v="חישוב מתמטי"/>
    <s v="NULL"/>
    <s v="NULL"/>
    <s v="NULL"/>
    <s v="NULL"/>
    <s v="NULL"/>
    <s v="NULL"/>
    <s v="NULL"/>
    <n v="11308"/>
    <n v="67"/>
    <s v="בקשה במלואה"/>
    <s v="NULL"/>
    <d v="1899-12-30T00:36:42"/>
    <s v="SNTM995\r10"/>
    <s v="2019_04"/>
    <d v="1899-12-30T00:36:42"/>
    <n v="2"/>
    <s v="2019_04"/>
    <s v="NULL"/>
    <s v="NULL"/>
    <s v="NULL"/>
    <s v="NULL"/>
    <s v="NULL"/>
    <s v="NULL"/>
    <n v="20"/>
    <s v="NULL"/>
    <s v="NULL"/>
    <s v="אתר העירייה"/>
    <s v="NULL"/>
    <n v="5"/>
    <s v="חיפה"/>
    <s v="חיפה"/>
    <s v=" חיזוק מבנה בגין תמא 38 16 יחד מוצעות 16 יחד חיזוק מבנה בגין תמא 38 סגירת קומת עמודים ללובי+דירות יזם,תוספת אגף מרפסות זיזיות באגף הצפוני והדרומי, תוספת אגף ממדים ושטח בגין תמא עד 25 מר לכל יחידת דיור קיימת באגף המזרחי והמערבי ותוספת 3.5 קומות עליונות, פת"/>
    <s v="NULL"/>
    <s v="NULL"/>
    <s v="NULL"/>
    <s v="NULL"/>
    <s v="NULL"/>
    <s v="NULL"/>
    <s v="NULL"/>
    <n v="1"/>
    <s v="NULL"/>
    <x v="1"/>
    <n v="1"/>
    <s v="NULL"/>
    <s v="NULL"/>
    <x v="10"/>
    <x v="1"/>
    <s v="NULL"/>
    <s v="NULL"/>
    <s v="NULL"/>
    <s v="חיזוק ועיבוי"/>
    <s v="NULL"/>
    <s v="NULL"/>
    <s v="NULL"/>
    <s v="NULL"/>
    <s v="NULL"/>
    <s v="NULL"/>
    <s v="NULL"/>
    <s v="NULL"/>
    <s v="NULL"/>
    <s v="NULL"/>
    <s v="NULL"/>
    <s v="NULL"/>
    <s v="NULL"/>
    <s v="NULL"/>
    <s v="NULL"/>
    <s v="NULL"/>
    <s v="NULL"/>
    <s v="NULL"/>
    <s v="NULL"/>
    <s v="NULL"/>
    <s v="NULL"/>
    <s v="NULL"/>
    <s v="NULL"/>
    <s v="NULL"/>
    <m/>
  </r>
  <r>
    <n v="650196"/>
    <n v="3645730"/>
    <n v="423"/>
    <n v="20130133"/>
    <n v="5456"/>
    <x v="48"/>
    <n v="9700"/>
    <s v="הדרור                                                       "/>
    <n v="116"/>
    <n v="3"/>
    <n v="3"/>
    <s v="א"/>
    <d v="2013-07-01T00:00:00"/>
    <n v="5"/>
    <n v="2"/>
    <d v="2019-12-17T00:00:00"/>
    <n v="3"/>
    <n v="7076"/>
    <n v="1991128"/>
    <s v="NULL"/>
    <s v="NULL"/>
    <n v="16"/>
    <n v="11"/>
    <s v="בקשה להיתר                    "/>
    <s v="NULL"/>
    <s v="NULL"/>
    <s v="NULL"/>
    <s v="NULL"/>
    <s v="NULL"/>
    <s v="NULL"/>
    <n v="16"/>
    <s v="אתר העירייה"/>
    <n v="11"/>
    <s v="אתר העירייה"/>
    <n v="27"/>
    <s v="אתר העירייה"/>
    <n v="16"/>
    <s v="אתר העירייה"/>
    <n v="11"/>
    <s v="אתר העירייה"/>
    <n v="27"/>
    <s v="אתר העירייה"/>
    <s v="מגורים-תמא 38                                                                            "/>
    <n v="6456"/>
    <n v="140"/>
    <s v="במלואו"/>
    <s v="NULL"/>
    <d v="1899-12-30T00:36:42"/>
    <s v="SNTM995\r10"/>
    <s v="2019_04"/>
    <d v="1899-12-30T00:36:42"/>
    <s v="NULL"/>
    <s v="2019_04"/>
    <s v="NULL"/>
    <s v="2019_04"/>
    <s v="NULL"/>
    <s v="NULL"/>
    <s v="NULL"/>
    <s v="NULL"/>
    <n v="24"/>
    <s v="מגורים"/>
    <s v="NULL"/>
    <s v="אתר העירייה"/>
    <s v="אתר העירייה"/>
    <n v="5"/>
    <s v="מרכז"/>
    <s v="מרכז"/>
    <s v=" מהות הבקשה (המעודכנת): חיזוק מבנה קיים בן 4 קומות עם 16 יח&quot;ד לפי תמ&quot;א 38 הכוללת :  תוספת 2.5 קומות לבנין הכוללות 10 יח&quot;ד חדשות +דירת קרקע. סה&quot;כ מוצעות 11 יח&quot;ד.  סה&quot;כ בבנין 27 יח&quot;ד (16 יח&quot;ד קיימות + 11 יח&quot;ד מוצעות)  תוספות בניה לדירות קיימות- הוספת ממ&quot;דים"/>
    <s v="NULL"/>
    <s v="NULL"/>
    <s v="NULL"/>
    <s v="NULL"/>
    <n v="3"/>
    <s v="NULL"/>
    <n v="1"/>
    <n v="1"/>
    <s v="NULL"/>
    <x v="0"/>
    <n v="1"/>
    <s v="NULL"/>
    <s v="NULL"/>
    <x v="4"/>
    <x v="10"/>
    <n v="2020"/>
    <n v="77"/>
    <n v="6"/>
    <s v="חיזוק ועיבוי"/>
    <s v="NULL"/>
    <s v="NULL"/>
    <s v="NULL"/>
    <s v="NULL"/>
    <s v="NULL"/>
    <s v="NULL"/>
    <s v="NULL"/>
    <s v="NULL"/>
    <s v="NULL"/>
    <s v="NULL"/>
    <s v="NULL"/>
    <s v="NULL"/>
    <s v="NULL"/>
    <s v="NULL"/>
    <s v="NULL"/>
    <s v="NULL"/>
    <s v="NULL"/>
    <s v="NULL"/>
    <s v="NULL"/>
    <s v="למס"/>
    <d v="2019-12-01T00:00:00"/>
    <d v="2020-06-01T00:00:00"/>
    <s v="NULL"/>
    <s v="NULL"/>
    <m/>
  </r>
  <r>
    <n v="650197"/>
    <n v="7174819"/>
    <n v="423"/>
    <n v="20201371"/>
    <n v="6806"/>
    <x v="48"/>
    <n v="9700"/>
    <s v="יסוד המעלה                                                  "/>
    <n v="306"/>
    <n v="15"/>
    <n v="15"/>
    <s v="NULL"/>
    <d v="2020-07-20T00:00:00"/>
    <n v="5"/>
    <n v="3"/>
    <s v="NULL"/>
    <s v="NULL"/>
    <s v="NULL"/>
    <s v="NULL"/>
    <s v="NULL"/>
    <s v="NULL"/>
    <s v="NULL"/>
    <s v="NULL"/>
    <s v="בקשה להיתר רישוי מלא הקלות/שימוש חורג                                           "/>
    <n v="7018946"/>
    <n v="20192512"/>
    <s v="Dec 11 2019 12:00AM"/>
    <s v="NULL"/>
    <s v="NULL"/>
    <s v="NULL"/>
    <n v="14"/>
    <s v="מהות הבקשה"/>
    <n v="25"/>
    <s v="חישוב מתמטי"/>
    <n v="39"/>
    <s v="מהות הבקשה"/>
    <s v="NULL"/>
    <s v="NULL"/>
    <s v="NULL"/>
    <s v="NULL"/>
    <s v="NULL"/>
    <s v="NULL"/>
    <s v="NULL"/>
    <n v="6410"/>
    <n v="257"/>
    <s v="בקשה במלואה"/>
    <s v="NULL"/>
    <d v="1899-12-30T00:36:42"/>
    <s v="SNTM995\r10"/>
    <s v="2019_04"/>
    <d v="1899-12-30T00:36:42"/>
    <s v="NULL"/>
    <s v="2020_03"/>
    <s v="NULL"/>
    <s v="NULL"/>
    <s v="NULL"/>
    <s v="NULL"/>
    <s v="NULL"/>
    <s v="NULL"/>
    <n v="14"/>
    <s v="NULL"/>
    <s v="NULL"/>
    <s v="מהות הבקשה"/>
    <s v="NULL"/>
    <n v="5"/>
    <s v="מרכז"/>
    <s v="מרכז"/>
    <s v=" מהות הבקשה - הריסת בניין קיים בן 4 קומות עם 14 יחד במסגרת תמא 38, ובמקומו הקמת בניין חדש בן 9 קומות מעל קומת הקרקע, עם 39 יחד, הכולל 3 דירות גן, ו- 4 דירות עם חדרי עליה לגג, ושטחי שירות נוספים בקומת הקרקע, לובי , חדר אשפה, אופניים, כל זה מעל 2 מרתפי חניה עם 26 מקומות חניה + חנית נכה נוספת. בנוסף לכך שטחי שירות נוספים בלובאים קומתיים, בקומה עליונה (טכני) בקומת הקרקע והמרתפים .                                                                                                                                                                                                                                                                                                                                                                                                                                                                                                                                                                                                                                          "/>
    <s v="NULL"/>
    <s v="NULL"/>
    <n v="3"/>
    <n v="3"/>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199"/>
    <n v="7043261"/>
    <n v="304"/>
    <n v="50332308"/>
    <n v="503323"/>
    <x v="19"/>
    <n v="4000"/>
    <s v="רח' פינסקי דוד                                              "/>
    <n v="651"/>
    <n v="9"/>
    <n v="9"/>
    <s v="NULL"/>
    <d v="2018-10-02T00:00:00"/>
    <n v="5"/>
    <n v="3"/>
    <s v="NULL"/>
    <s v="NULL"/>
    <s v="NULL"/>
    <s v="NULL"/>
    <s v="NULL"/>
    <s v="NULL"/>
    <n v="7"/>
    <n v="15"/>
    <s v="בקשה להיתר - כולל הקלות ושימושים חורגים                                         "/>
    <s v="NULL"/>
    <s v="NULL"/>
    <s v="NULL"/>
    <s v="NULL"/>
    <s v="NULL"/>
    <s v="NULL"/>
    <n v="7"/>
    <s v="אתר העירייה"/>
    <n v="8"/>
    <s v="חישוב מתמטי"/>
    <n v="15"/>
    <s v="אתר העירייה"/>
    <s v="NULL"/>
    <s v="NULL"/>
    <s v="NULL"/>
    <s v="NULL"/>
    <s v="NULL"/>
    <s v="NULL"/>
    <s v="NULL"/>
    <n v="10910"/>
    <n v="9"/>
    <s v="בקשה במלואה"/>
    <s v="NULL"/>
    <d v="1899-12-30T00:36:43"/>
    <s v="SNTM995\r10"/>
    <s v="2019_04"/>
    <d v="1899-12-30T00:36:43"/>
    <s v="NULL"/>
    <s v="2019_04"/>
    <s v="NULL"/>
    <s v="NULL"/>
    <s v="NULL"/>
    <s v="NULL"/>
    <s v="NULL"/>
    <s v="NULL"/>
    <n v="8"/>
    <s v="NULL"/>
    <s v="NULL"/>
    <s v="מהות הבקשה"/>
    <s v="NULL"/>
    <n v="5"/>
    <s v="חיפה"/>
    <s v="חיפה"/>
    <s v=" תמ''א 38 הריסה ובנ יה מחדש                                                                                                                                                                                                                                    "/>
    <s v="  לאישור הבקשה בתנאים הבאים:  1. התכניות תתוקנה כך ש:  א. מס' קומות המבנה המוצע לא יעלה 6 קומות בכל חתך וחתך של המבנה באופן התואם  את מדיניות תמא 38 כפי שאושרה ואומצה על ידי הועדה המקומית.  לאור האמור, בהיות החניון המוצע בחלקו המערבי של המבנה מתוכנן כחניו"/>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200"/>
    <n v="7042941"/>
    <n v="304"/>
    <n v="37452308"/>
    <n v="374523"/>
    <x v="19"/>
    <n v="4000"/>
    <s v="רח' בועז                                                    "/>
    <n v="673"/>
    <n v="15"/>
    <n v="15"/>
    <s v="NULL"/>
    <d v="2018-06-10T00:00:00"/>
    <n v="5"/>
    <n v="3"/>
    <s v="NULL"/>
    <s v="NULL"/>
    <s v="NULL"/>
    <s v="NULL"/>
    <s v="NULL"/>
    <s v="NULL"/>
    <n v="4"/>
    <n v="12"/>
    <s v="בקשה להיתר - כולל הקלות ושימושים חורגים                                         "/>
    <s v="NULL"/>
    <s v="NULL"/>
    <s v="NULL"/>
    <s v="NULL"/>
    <s v="NULL"/>
    <s v="NULL"/>
    <n v="4"/>
    <s v="אתר העירייה"/>
    <n v="8"/>
    <s v="חישוב מתמטי"/>
    <n v="12"/>
    <s v="אתר העירייה"/>
    <s v="NULL"/>
    <s v="NULL"/>
    <s v="NULL"/>
    <s v="NULL"/>
    <s v="NULL"/>
    <s v="NULL"/>
    <s v="NULL"/>
    <n v="10764"/>
    <n v="27"/>
    <s v="בקשה במלואה"/>
    <s v="NULL"/>
    <d v="1899-12-30T00:36:43"/>
    <s v="SNTM995\r10"/>
    <s v="2019_04"/>
    <d v="1899-12-30T00:36:43"/>
    <s v="NULL"/>
    <s v="2019_04"/>
    <s v="NULL"/>
    <s v="NULL"/>
    <s v="NULL"/>
    <s v="NULL"/>
    <s v="NULL"/>
    <s v="NULL"/>
    <n v="4"/>
    <s v="NULL"/>
    <s v="NULL"/>
    <s v="מהות הבקשה"/>
    <s v="NULL"/>
    <n v="5"/>
    <s v="חיפה"/>
    <s v="חיפה"/>
    <s v=" הריסת בנין מגורים קיים והקמת בניין חדש בן 12 יחד במסגרת תמא 38                                                                                                                                                                                                "/>
    <s v="  לאישור הבקשה בתנאים הבאים:  1. התכניות תתוקנה כך ש:  א. יש להתכנס לקוי הבניין המותרים.  הועדה מאשרת בליטות של - 10% בלבד למרווחים הצידיים והאחורי.  יתר הבליטות יבוטלו.  ב. רמפת - כבש הגישה המתוכנן לחניה יורחק ב - 1.00 מ' לפחות מגבול החלקה הצידי  בהתאם ל"/>
    <s v="NULL"/>
    <s v="NULL"/>
    <s v="NULL"/>
    <s v="NULL"/>
    <s v="NULL"/>
    <s v="NULL"/>
    <n v="1"/>
    <s v="NULL"/>
    <x v="1"/>
    <n v="1"/>
    <s v="NULL"/>
    <s v="NULL"/>
    <x v="2"/>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206"/>
    <n v="7022370"/>
    <n v="503"/>
    <n v="20180048"/>
    <n v="1218"/>
    <x v="23"/>
    <n v="6300"/>
    <s v="ברדיצ'בסקי                                                  "/>
    <n v="305"/>
    <n v="39"/>
    <n v="39"/>
    <s v="NULL"/>
    <d v="2018-08-29T00:00:00"/>
    <n v="5"/>
    <n v="3"/>
    <s v="NULL"/>
    <s v="NULL"/>
    <s v="NULL"/>
    <s v="NULL"/>
    <s v="NULL"/>
    <s v="NULL"/>
    <n v="11"/>
    <n v="19"/>
    <s v="בקשה להיתר                                                                      "/>
    <s v="NULL"/>
    <s v="NULL"/>
    <s v="NULL"/>
    <s v="NULL"/>
    <s v="NULL"/>
    <s v="NULL"/>
    <n v="12"/>
    <s v="מהות הבקשה"/>
    <n v="30"/>
    <s v="מהות הבקשה"/>
    <n v="42"/>
    <s v="חישוב מתמטי"/>
    <s v="NULL"/>
    <s v="NULL"/>
    <s v="NULL"/>
    <s v="NULL"/>
    <s v="NULL"/>
    <s v="NULL"/>
    <s v="NULL"/>
    <n v="6160"/>
    <n v="483"/>
    <s v="בקשה במלואה"/>
    <s v="NULL"/>
    <d v="1899-12-30T00:36:43"/>
    <s v="SNTM995\r10"/>
    <s v="2019_04"/>
    <d v="1899-12-30T00:36:43"/>
    <s v="NULL"/>
    <s v="2019_04"/>
    <s v="NULL"/>
    <s v="NULL"/>
    <s v="NULL"/>
    <s v="NULL"/>
    <s v="NULL"/>
    <s v="NULL"/>
    <n v="5"/>
    <s v="NULL"/>
    <s v="NULL"/>
    <s v="מהות הבקשה"/>
    <s v="NULL"/>
    <n v="5"/>
    <s v="תל אביב"/>
    <s v="תל אביב"/>
    <s v="  הריסת 2 בניינים בני  6 יחד בכל בניין והקמת 2 בנייני מגורים חדשים מכוח תמא 38 , בכל בניין  15 יחד , מעל  2 מרתפי חנייה וקומות כניסה כדלקמן: בקומת מרתף 2-:  מרחוב ברד'צ'בסקי- 13 חניות (4 במכפילים ,)                              מרחוב ז'בוטינסקי -  14 חניו"/>
    <s v="  א. לקבל חלקית את ההתנגדויות  לבקשה בגין פגיעה בפרטיות, חסימת אור השמש ,       פגיעה באווריריות, אי תאימות לאופי המבנים בסביבה, הרעת מצוקת החניה ברחוב,       וההתנגדות לאי שמירה על שטחי חילחול של 15% לפחות.     ב. לדחות את הבקשה מאחר וקימות חריגות משמעות"/>
    <s v="NULL"/>
    <s v="NULL"/>
    <s v="NULL"/>
    <s v="NULL"/>
    <s v="NULL"/>
    <s v="NULL"/>
    <n v="1"/>
    <s v="NULL"/>
    <x v="1"/>
    <n v="1"/>
    <s v="NULL"/>
    <s v="NULL"/>
    <x v="2"/>
    <x v="1"/>
    <s v="NULL"/>
    <s v="NULL"/>
    <s v="NULL"/>
    <s v="הריסה ובנייה מחדש"/>
    <s v="NULL"/>
    <s v="NULL"/>
    <s v="NULL"/>
    <s v="NULL"/>
    <s v="NULL"/>
    <s v="NULL"/>
    <s v="NULL"/>
    <s v="NULL"/>
    <s v="NULL"/>
    <s v="NULL"/>
    <s v="NULL"/>
    <s v="NULL"/>
    <s v="NULL"/>
    <s v="הפקת מכתבי החלטה                                            "/>
    <s v="NULL"/>
    <s v="NULL"/>
    <s v="NULL"/>
    <s v="NULL"/>
    <s v="NULL"/>
    <s v="NULL"/>
    <s v="NULL"/>
    <s v="NULL"/>
    <s v="NULL"/>
    <s v="NULL"/>
    <m/>
  </r>
  <r>
    <n v="650207"/>
    <n v="7022511"/>
    <n v="504"/>
    <n v="20150132"/>
    <n v="3422"/>
    <x v="24"/>
    <n v="6400"/>
    <s v="בן-יהודה                                                    "/>
    <n v="418"/>
    <n v="72"/>
    <n v="72"/>
    <s v="NULL"/>
    <d v="2015-01-29T00:00:00"/>
    <n v="5"/>
    <n v="2"/>
    <d v="2019-12-24T00:00:00"/>
    <n v="3"/>
    <n v="20150132"/>
    <n v="1985157"/>
    <d v="2022-01-17T00:00:00"/>
    <s v="NULL"/>
    <n v="16"/>
    <n v="36"/>
    <s v="בקשה להיתר לתמא 38                                                             "/>
    <s v="NULL"/>
    <s v="NULL"/>
    <s v="NULL"/>
    <s v="NULL"/>
    <n v="16"/>
    <n v="36"/>
    <n v="16"/>
    <s v="מהות הבקשה"/>
    <n v="10"/>
    <s v="מהות הבקשה"/>
    <n v="26"/>
    <s v="מהות הבקשה"/>
    <n v="16"/>
    <s v="מהות ההיתר"/>
    <n v="10"/>
    <s v="מהות ההיתר"/>
    <n v="26"/>
    <s v="מהות ההיתר"/>
    <s v="בית מגורים משותף                                                                          "/>
    <n v="6546"/>
    <n v="506"/>
    <s v="במלואו"/>
    <s v="NULL"/>
    <d v="1899-12-30T00:36:43"/>
    <s v="SNTM995\r10"/>
    <s v="2019_04"/>
    <d v="1899-12-30T00:36:43"/>
    <s v="NULL"/>
    <s v="2019_04"/>
    <s v="NULL"/>
    <s v="2019_04"/>
    <s v="NULL"/>
    <s v="2022_03"/>
    <s v="NULL"/>
    <s v="NULL"/>
    <n v="16"/>
    <s v="מגורים"/>
    <n v="1"/>
    <s v="מהות הבקשה"/>
    <s v="מהות ההיתר"/>
    <n v="5"/>
    <s v="תל אביב"/>
    <s v="תל אביב"/>
    <s v=" דיון חוזר להארכת תוקף החלטת וועדה מס' 613 מיום 6.12.2017 לשנה נוספת לבקשת המבקש  דהיינו, עד ליום 6.12.2019 --------------------------------------------------------------------- חיזוק ותוספת מכח תמא 38 והר/2213 לבית מגורים משותף בן 4 קומות, 16 יחד. מבוקש "/>
    <s v="  לאשר הארכת תוקף החלטת וועדה מס' 613 מיום 6.12.2017 לשנה נוספת לבקשת  המבקש  דהיינו, עד ליום 6.12.2019  ------------------------------------------------------------------     בישיבת ועדת משנה מספר: 613 מ: 06/12/17 הוחלט:  לפרויקט הוגשו  2 התנגדויות:  א. "/>
    <s v="NULL"/>
    <s v="NULL"/>
    <s v="NULL"/>
    <n v="5"/>
    <s v="NULL"/>
    <n v="1"/>
    <n v="1"/>
    <s v="NULL"/>
    <x v="0"/>
    <n v="1"/>
    <s v="NULL"/>
    <s v="NULL"/>
    <x v="5"/>
    <x v="10"/>
    <n v="2022"/>
    <n v="59"/>
    <n v="31"/>
    <s v="חיזוק ועיבוי"/>
    <s v="NULL"/>
    <s v="NULL"/>
    <s v="NULL"/>
    <s v="NULL"/>
    <s v="NULL"/>
    <s v="NULL"/>
    <s v="NULL"/>
    <s v="NULL"/>
    <s v="NULL"/>
    <s v="NULL"/>
    <s v="NULL"/>
    <d v="2022-01-17T00:00:00"/>
    <s v="NULL"/>
    <s v="NULL"/>
    <s v="NULL"/>
    <s v="NULL"/>
    <s v="NULL"/>
    <s v="NULL"/>
    <s v="NULL"/>
    <s v="למס"/>
    <d v="2022-01-01T00:00:00"/>
    <d v="2022-07-01T00:00:00"/>
    <s v="NULL"/>
    <s v="NULL"/>
    <m/>
  </r>
  <r>
    <n v="650208"/>
    <n v="7023427"/>
    <n v="505"/>
    <n v="20170015"/>
    <n v="350100000"/>
    <x v="26"/>
    <n v="6600"/>
    <s v="שלום עליכם                                                  "/>
    <n v="435"/>
    <n v="10"/>
    <n v="10"/>
    <s v="NULL"/>
    <d v="2017-01-09T00:00:00"/>
    <n v="5"/>
    <n v="2"/>
    <d v="2019-09-01T00:00:00"/>
    <n v="3"/>
    <n v="20170015"/>
    <n v="1985814"/>
    <d v="2022-01-13T00:00:00"/>
    <d v="2022-01-13T00:00:00"/>
    <n v="9"/>
    <n v="8"/>
    <s v="בקשה להיתר                                                                      "/>
    <s v="NULL"/>
    <s v="NULL"/>
    <s v="NULL"/>
    <s v="NULL"/>
    <n v="9"/>
    <n v="8"/>
    <n v="9"/>
    <s v="חישוב מתמטי"/>
    <n v="8"/>
    <s v="מהות הבקשה"/>
    <n v="17"/>
    <s v="מהות הבקשה"/>
    <n v="9"/>
    <s v="חישוב מתמטי"/>
    <n v="8"/>
    <s v="מהות ההיתר"/>
    <n v="17"/>
    <s v="מהות ההיתר"/>
    <s v="מגורים                                                                                    "/>
    <n v="7169"/>
    <n v="93"/>
    <s v="במלואו"/>
    <s v="NULL"/>
    <d v="1899-12-30T00:36:43"/>
    <s v="SNTM995\r10"/>
    <s v="2019_04"/>
    <d v="1899-12-30T00:36:43"/>
    <s v="NULL"/>
    <s v="2019_04"/>
    <s v="NULL"/>
    <s v="2019_04"/>
    <s v="NULL"/>
    <s v="2022_03"/>
    <s v="NULL"/>
    <s v="NULL"/>
    <n v="10"/>
    <s v="מגורים"/>
    <n v="1"/>
    <s v="מהות הבקשה"/>
    <s v="מהות ההיתר"/>
    <n v="5"/>
    <s v="תל אביב"/>
    <s v="תל אביב"/>
    <s v=" בקשה להיתר בניה הכוללת: 1. תוספת קומה רביעית וחמישית מתוקף תמא 38 +  דירת גג + ממדים + מרפסות שמש + תוספת דירות גן  + הרחבת הלובי ותוספת מעלית + מכפילי חניה + פיתוח וגידור. תוספת 8 יחד בבנין קיים בן 3 קומות. סהכ 17 יחד. 2. הריסה חלקית של הקומה המפולשת. 3"/>
    <s v="  1. לדחות את ההתנגדות מהטעמים הבאים:  א. הבקשה לחיזוק הבנין תואמת את מדיניות הועדה המקומית ואת מגמות התכנון באיזור,    בהתאם לתכנית המתאר העתידית של חולון ותבע ח- 619 - התכנית להתחדשות עירונית ,  שאושרה להמלצה להפקדה.  ב. הבנין המבוקש אינו כולל הרחבה לעב"/>
    <s v="NULL"/>
    <s v="NULL"/>
    <s v="NULL"/>
    <n v="5"/>
    <s v="NULL"/>
    <n v="1"/>
    <n v="1"/>
    <s v="NULL"/>
    <x v="0"/>
    <n v="1"/>
    <s v="NULL"/>
    <s v="NULL"/>
    <x v="3"/>
    <x v="10"/>
    <n v="2022"/>
    <n v="32"/>
    <n v="34"/>
    <s v="חיזוק ועיבוי"/>
    <s v="NULL"/>
    <s v="NULL"/>
    <s v="NULL"/>
    <s v="NULL"/>
    <s v="NULL"/>
    <s v="NULL"/>
    <s v="NULL"/>
    <s v="NULL"/>
    <s v="NULL"/>
    <s v="NULL"/>
    <s v="NULL"/>
    <s v="NULL"/>
    <s v="כן"/>
    <s v="שליחת מכתבי החלטה                                           "/>
    <s v="NULL"/>
    <d v="2019-05-14T00:00:00"/>
    <s v="NULL"/>
    <s v="NULL"/>
    <n v="20170015"/>
    <s v="למס"/>
    <d v="2022-01-01T00:00:00"/>
    <d v="2022-07-01T00:00:00"/>
    <s v="NULL"/>
    <s v="NULL"/>
    <m/>
  </r>
  <r>
    <n v="650209"/>
    <n v="7023438"/>
    <n v="505"/>
    <n v="20170191"/>
    <n v="442500300"/>
    <x v="26"/>
    <n v="6600"/>
    <s v="ביאליק                                                      "/>
    <n v="503"/>
    <n v="140"/>
    <n v="140"/>
    <s v="NULL"/>
    <d v="2017-03-13T00:00:00"/>
    <n v="5"/>
    <n v="2"/>
    <d v="2019-09-03T00:00:00"/>
    <n v="3"/>
    <n v="20170191"/>
    <n v="1990592"/>
    <d v="2022-03-14T00:00:00"/>
    <d v="2022-03-14T00:00:00"/>
    <n v="6"/>
    <n v="6"/>
    <s v="בקשה להיתר                                                                      "/>
    <s v="NULL"/>
    <s v="NULL"/>
    <s v="NULL"/>
    <s v="NULL"/>
    <n v="6"/>
    <n v="6"/>
    <n v="6"/>
    <s v="מהות הבקשה"/>
    <n v="6"/>
    <s v="מהות הבקשה"/>
    <n v="12"/>
    <s v="מהות הבקשה"/>
    <n v="6"/>
    <s v="מהות ההיתר"/>
    <n v="6"/>
    <s v="מהות ההיתר"/>
    <n v="12"/>
    <s v="מהות ההיתר"/>
    <s v="מגורים                                                                                    "/>
    <n v="6740"/>
    <n v="442"/>
    <s v="במלואו"/>
    <s v="NULL"/>
    <d v="1899-12-30T00:36:43"/>
    <s v="SNTM995\r10"/>
    <s v="2019_04"/>
    <d v="1899-12-30T00:36:43"/>
    <s v="NULL"/>
    <s v="2019_04"/>
    <s v="NULL"/>
    <s v="2019_04"/>
    <s v="NULL"/>
    <s v="2022_03"/>
    <s v="NULL"/>
    <s v="NULL"/>
    <n v="6"/>
    <s v="מגורים"/>
    <n v="1"/>
    <s v="מהות הבקשה"/>
    <s v="מהות ההיתר"/>
    <n v="5"/>
    <s v="תל אביב"/>
    <s v="תל אביב"/>
    <s v=" בקשה להיתר בניה הכוללת: 1. תוספת קומה שלישית ורביעית + דירות גג, מתוקף תמא 38 + ממדים + מרפסות שמש  + הרחבת הלובי ותוספת מעלית + מכפילי חניה  + פיתוח וגידור. תוספת 6 יחד בבנין קיים בן 2 קומות. סהכ 12 יחד. 2. הריסה חלקית של הקומה המפולשת. 3. פרסום לפי תמא"/>
    <s v="  1. לאשר את הבקשה כולל ההקלות.  2. ההיתר יוצא בכפוף לאישור מכון הבקרה ( או השלמת הדרישות בהערות הבדיקה  ובגליון הדרישות ) ותשלום אגרות והיטלים."/>
    <s v="NULL"/>
    <s v="NULL"/>
    <s v="NULL"/>
    <n v="5"/>
    <s v="NULL"/>
    <n v="1"/>
    <n v="1"/>
    <s v="NULL"/>
    <x v="0"/>
    <n v="1"/>
    <s v="NULL"/>
    <s v="NULL"/>
    <x v="3"/>
    <x v="10"/>
    <n v="2022"/>
    <n v="30"/>
    <n v="31"/>
    <s v="חיזוק ועיבוי"/>
    <s v="NULL"/>
    <s v="NULL"/>
    <s v="NULL"/>
    <s v="NULL"/>
    <s v="NULL"/>
    <s v="NULL"/>
    <s v="NULL"/>
    <s v="NULL"/>
    <s v="NULL"/>
    <s v="NULL"/>
    <s v="NULL"/>
    <s v="NULL"/>
    <s v="NULL"/>
    <s v="NULL"/>
    <s v="NULL"/>
    <s v="NULL"/>
    <s v="NULL"/>
    <s v="NULL"/>
    <s v="NULL"/>
    <s v="למס"/>
    <d v="2021-10-01T00:00:00"/>
    <d v="2022-04-01T00:00:00"/>
    <s v="NULL"/>
    <s v="NULL"/>
    <m/>
  </r>
  <r>
    <n v="650210"/>
    <n v="7023473"/>
    <n v="505"/>
    <n v="20170586"/>
    <n v="9285300000"/>
    <x v="26"/>
    <n v="6600"/>
    <s v="ביאליק                                                      "/>
    <n v="503"/>
    <n v="83"/>
    <n v="83"/>
    <s v="NULL"/>
    <d v="2018-02-25T00:00:00"/>
    <n v="5"/>
    <n v="3"/>
    <d v="2019-08-12T00:00:00"/>
    <n v="3"/>
    <n v="20170586"/>
    <n v="1986235"/>
    <s v="NULL"/>
    <s v="NULL"/>
    <s v="NULL"/>
    <n v="14"/>
    <s v="בקשה להיתר                                                                      "/>
    <s v="NULL"/>
    <s v="NULL"/>
    <s v="NULL"/>
    <s v="NULL"/>
    <s v="NULL"/>
    <n v="14"/>
    <n v="4"/>
    <s v="ממשק מפי"/>
    <n v="10"/>
    <s v="חישוב מתמטי"/>
    <n v="14"/>
    <s v="מהות הבקשה"/>
    <n v="4"/>
    <s v="ממשק מפי"/>
    <n v="10"/>
    <s v="חישוב מתמטי"/>
    <n v="14"/>
    <s v="מהות ההיתר"/>
    <s v="מגורים                                                                                    "/>
    <n v="6746"/>
    <n v="159"/>
    <s v="במלואו"/>
    <s v="NULL"/>
    <d v="1899-12-30T00:36:43"/>
    <s v="SNTM995\r10"/>
    <s v="2019_04"/>
    <d v="1899-12-30T00:36:43"/>
    <s v="NULL"/>
    <s v="2019_04"/>
    <s v="NULL"/>
    <s v="2019_04"/>
    <s v="NULL"/>
    <s v="NULL"/>
    <s v="NULL"/>
    <s v="NULL"/>
    <n v="4"/>
    <s v="מגורים"/>
    <s v="NULL"/>
    <s v="מהות הבקשה"/>
    <s v="מהות ההיתר"/>
    <n v="5"/>
    <s v="תל אביב"/>
    <s v="תל אביב"/>
    <s v=" בקשה להיתר בניה הכוללת: 1. הקמת מבנה מגורים בן 5 קומות צמוד קרקע, מתוקף תמא 38,  הכולל דירות גן + + ממדים + מרפסות פתוחות + מרתפי חניה , סהכ 14 יחד. 2. הריסת מבנה קיים-2 קומות. 3. פרסום מתוקף תמא 38:  א. תוספת קומות ב' ו-ג' בקונטור קומה טיפוסית.  ב. תוספ"/>
    <s v="  1. לאשר הבקשה כולל ההקלות.  2.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2"/>
    <x v="10"/>
    <s v="NULL"/>
    <n v="18"/>
    <s v="NULL"/>
    <s v="הריסה ובנייה מחדש"/>
    <s v="NULL"/>
    <s v="NULL"/>
    <s v="NULL"/>
    <s v="NULL"/>
    <s v="NULL"/>
    <s v="NULL"/>
    <s v="NULL"/>
    <s v="NULL"/>
    <s v="NULL"/>
    <s v="NULL"/>
    <s v="NULL"/>
    <s v="NULL"/>
    <s v="NULL"/>
    <s v="שליחת מכתבי החלטה                                           "/>
    <s v="NULL"/>
    <s v="NULL"/>
    <s v="NULL"/>
    <s v="NULL"/>
    <s v="NULL"/>
    <s v="NULL"/>
    <s v="NULL"/>
    <s v="NULL"/>
    <s v="NULL"/>
    <s v="NULL"/>
    <m/>
  </r>
  <r>
    <n v="650211"/>
    <n v="7023419"/>
    <n v="505"/>
    <n v="20160671"/>
    <n v="214900000"/>
    <x v="26"/>
    <n v="6600"/>
    <s v="יצחק הלוי                                                   "/>
    <n v="531"/>
    <n v="55"/>
    <n v="55"/>
    <s v="NULL"/>
    <d v="2016-11-01T00:00:00"/>
    <n v="5"/>
    <n v="3"/>
    <d v="2019-08-26T00:00:00"/>
    <n v="3"/>
    <n v="20160671"/>
    <n v="1986454"/>
    <s v="NULL"/>
    <s v="NULL"/>
    <s v="NULL"/>
    <n v="8"/>
    <s v="בקשה להיתר                                                                      "/>
    <s v="NULL"/>
    <s v="NULL"/>
    <s v="NULL"/>
    <s v="NULL"/>
    <s v="NULL"/>
    <n v="8"/>
    <n v="1"/>
    <s v="ממשק מפי"/>
    <n v="7"/>
    <s v="חישוב מתמטי"/>
    <n v="8"/>
    <s v="מהות הבקשה"/>
    <n v="1"/>
    <s v="ממשק מפי"/>
    <n v="7"/>
    <s v="חישוב מתמטי"/>
    <n v="8"/>
    <s v="מהות ההיתר"/>
    <s v="NULL"/>
    <n v="7164"/>
    <n v="31"/>
    <s v="במלואו"/>
    <s v="NULL"/>
    <d v="1899-12-30T00:36:43"/>
    <s v="SNTM995\r10"/>
    <s v="2019_04"/>
    <d v="1899-12-30T00:36:43"/>
    <s v="NULL"/>
    <s v="2019_04"/>
    <s v="NULL"/>
    <s v="2019_04"/>
    <s v="NULL"/>
    <s v="NULL"/>
    <s v="NULL"/>
    <s v="NULL"/>
    <n v="1"/>
    <s v="מגורים"/>
    <s v="NULL"/>
    <s v="מהות הבקשה"/>
    <s v="מהות ההיתר"/>
    <n v="5"/>
    <s v="תל אביב"/>
    <s v="תל אביב"/>
    <s v=" הריסה ובניה בקשה להיתר בניה הכוללת: 1.הקמת מבנה מגורים בן 4 קומות מעל קומת קרקע הכוללת דירת גן,  מתוקף תמא 38,  + חדרים על הגג + מרפסות פתוחות + ממדים + מרתף חניה + פיתוח. סהכ 8 יחד. 2. הריסת מבנה חד קומתי קיים. 3. פרסום מתוקף תמא 38:  א. תוספת קומות ג' "/>
    <s v="  1. לדחות את ההתנגדויות מהטעמים הבאים :  א. הבקשה להיתר תואמת את הוראות תמא 38 ואת מגמות התכנון באיזור על פי תכנית  המתאר העתידית ח / 2030  ב. לא ניתן לסרב לבקשה בטענה של מטרדים הנגרמים בעת הבניה.  ג. פרסום הבקשה נעשה כדין.  2. לאשר את הבקשה כולל ההקלות."/>
    <s v="NULL"/>
    <s v="NULL"/>
    <s v="NULL"/>
    <n v="5"/>
    <s v="NULL"/>
    <s v="NULL"/>
    <n v="1"/>
    <s v="NULL"/>
    <x v="0"/>
    <n v="1"/>
    <s v="NULL"/>
    <s v="NULL"/>
    <x v="1"/>
    <x v="10"/>
    <s v="NULL"/>
    <n v="33"/>
    <s v="NULL"/>
    <s v="הריסה ובנייה מחדש"/>
    <s v="NULL"/>
    <s v="NULL"/>
    <s v="NULL"/>
    <s v="NULL"/>
    <s v="NULL"/>
    <s v="NULL"/>
    <s v="NULL"/>
    <s v="NULL"/>
    <s v="NULL"/>
    <s v="NULL"/>
    <s v="NULL"/>
    <s v="NULL"/>
    <s v="NULL"/>
    <s v="NULL"/>
    <s v="NULL"/>
    <s v="NULL"/>
    <s v="NULL"/>
    <s v="NULL"/>
    <s v="NULL"/>
    <s v="NULL"/>
    <s v="NULL"/>
    <s v="NULL"/>
    <s v="NULL"/>
    <s v="NULL"/>
    <m/>
  </r>
  <r>
    <n v="650212"/>
    <n v="7023412"/>
    <n v="505"/>
    <n v="20160399"/>
    <n v="6300000"/>
    <x v="26"/>
    <n v="6600"/>
    <s v="חסדאי                                                       "/>
    <n v="643"/>
    <n v="21"/>
    <n v="21"/>
    <s v="NULL"/>
    <d v="2016-06-28T00:00:00"/>
    <n v="5"/>
    <n v="3"/>
    <d v="2019-10-03T00:00:00"/>
    <n v="3"/>
    <n v="20160399"/>
    <n v="1985924"/>
    <s v="NULL"/>
    <s v="NULL"/>
    <s v="NULL"/>
    <n v="22"/>
    <s v="בקשה להיתר                                                                      "/>
    <s v="NULL"/>
    <s v="NULL"/>
    <s v="NULL"/>
    <s v="NULL"/>
    <s v="NULL"/>
    <n v="22"/>
    <n v="1"/>
    <s v="ממשק מפי"/>
    <n v="21"/>
    <s v="חישוב מתמטי"/>
    <n v="22"/>
    <s v="מהות הבקשה"/>
    <n v="1"/>
    <s v="ממשק מפי"/>
    <n v="21"/>
    <s v="חישוב מתמטי"/>
    <n v="22"/>
    <s v="מהות ההיתר"/>
    <s v="מגורים                                                                                    "/>
    <n v="7163"/>
    <n v="30"/>
    <s v="במלואו"/>
    <s v="NULL"/>
    <d v="1899-12-30T00:36:43"/>
    <s v="SNTM995\r10"/>
    <s v="2019_04"/>
    <d v="1899-12-30T00:36:43"/>
    <s v="NULL"/>
    <s v="2019_04"/>
    <s v="NULL"/>
    <s v="2019_04"/>
    <s v="NULL"/>
    <s v="NULL"/>
    <s v="NULL"/>
    <s v="NULL"/>
    <n v="1"/>
    <s v="מגורים"/>
    <s v="NULL"/>
    <s v="מהות הבקשה"/>
    <s v="מהות ההיתר"/>
    <n v="5"/>
    <s v="תל אביב"/>
    <s v="תל אביב"/>
    <s v=" בקשה להיתר בניה הכוללת: 1. הקמת מבנה מגורים בן 7 קומות מעל קומת קרקע + דירת גן + דירת גג, מתוקף תמא 38+  + פרגולות +ממדים + מרפסות פתוחות +  מרתפף חניה + פיתוח. סהכ 22 יחד. 2. הריסת מבנים קיימים. 3. פרסום מתוקף תמא 38:  א. תוספת קומות ה',ו', ז' בקונטור ק"/>
    <s v="  1. לקבל בחלקה את ההתנגדות לעניין מניעת פגיעה הנדסית במבנה הגובלים, ולצרף לבקשה  חוות דעת הנדסית של מתכנן שלד הבנין.  2.לאשר את הבקשה כולל ההקלות.  3.ההיתר יוצא בכפוף לאישור מכון הבקרה ( או השלמת הדרישות בהערות הבדיקה ובגליון  הדרישות ) ותשלום אגרות והיט"/>
    <s v="NULL"/>
    <s v="NULL"/>
    <s v="NULL"/>
    <n v="5"/>
    <s v="NULL"/>
    <s v="NULL"/>
    <n v="1"/>
    <s v="NULL"/>
    <x v="0"/>
    <n v="1"/>
    <s v="NULL"/>
    <s v="NULL"/>
    <x v="1"/>
    <x v="10"/>
    <s v="NULL"/>
    <n v="40"/>
    <s v="NULL"/>
    <s v="הריסה ובנייה מחדש"/>
    <s v="NULL"/>
    <s v="NULL"/>
    <s v="NULL"/>
    <s v="NULL"/>
    <s v="NULL"/>
    <s v="NULL"/>
    <s v="NULL"/>
    <s v="NULL"/>
    <s v="NULL"/>
    <s v="NULL"/>
    <s v="NULL"/>
    <s v="NULL"/>
    <s v="NULL"/>
    <s v="שליחת מכתבי החלטה                                           "/>
    <s v="NULL"/>
    <s v="NULL"/>
    <s v="NULL"/>
    <s v="NULL"/>
    <s v="NULL"/>
    <s v="NULL"/>
    <s v="NULL"/>
    <s v="NULL"/>
    <s v="NULL"/>
    <s v="NULL"/>
    <m/>
  </r>
  <r>
    <n v="650213"/>
    <n v="7023454"/>
    <n v="505"/>
    <n v="20170382"/>
    <n v="473700000"/>
    <x v="26"/>
    <n v="6600"/>
    <s v="גרינבוים יצחק                                               "/>
    <n v="755"/>
    <n v="14"/>
    <n v="14"/>
    <s v="NULL"/>
    <d v="2017-06-08T00:00:00"/>
    <n v="5"/>
    <n v="2"/>
    <d v="2019-10-31T00:00:00"/>
    <n v="3"/>
    <n v="20170382"/>
    <n v="1990610"/>
    <d v="2021-03-15T00:00:00"/>
    <s v="Mar 15 2021 12:00AM"/>
    <n v="9"/>
    <n v="9"/>
    <s v="בקשה להיתר                                                                      "/>
    <s v="NULL"/>
    <s v="NULL"/>
    <s v="NULL"/>
    <s v="NULL"/>
    <n v="9"/>
    <n v="9"/>
    <n v="9"/>
    <s v="מהות הבקשה"/>
    <n v="9"/>
    <s v="מהות הבקשה"/>
    <n v="18"/>
    <s v="מהות הבקשה"/>
    <n v="9"/>
    <s v="מהות ההיתר"/>
    <n v="9"/>
    <s v="מהות ההיתר"/>
    <n v="18"/>
    <s v="מהות ההיתר"/>
    <s v="מגורים                                                                                    "/>
    <n v="7176"/>
    <n v="131"/>
    <s v="במלואו"/>
    <s v="NULL"/>
    <d v="1899-12-30T00:36:43"/>
    <s v="SNTM995\r10"/>
    <s v="2019_04"/>
    <d v="1899-12-30T00:36:43"/>
    <s v="NULL"/>
    <s v="2019_04"/>
    <s v="NULL"/>
    <s v="2019_04"/>
    <s v="NULL"/>
    <s v="2021_02"/>
    <s v="NULL"/>
    <s v="NULL"/>
    <n v="10"/>
    <s v="מגורים"/>
    <s v="NULL"/>
    <s v="מהות הבקשה"/>
    <s v="מהות ההיתר"/>
    <n v="5"/>
    <s v="תל אביב"/>
    <s v="תל אביב"/>
    <s v=" בקשה להיתר בניה הכוללת: 1. תוספת קומה רביעית וחמישית מתוקף תמא 38 +  דירות גג + ממדים + מרפסות שמש + תוספת דירת גן  בקומה המפולשת + הרחבת הלובי ותוספת מעלית + מכפילי חניה + פיתוח וגידור. תוספת 9 יחד בבנין קיים בן 3 קומות. סהכ 18 יחד. 2. הריסה חלקית של הק"/>
    <s v="  1. לאשר את הבקשה כולל ההקלות, בכפוף לתיקונה בהתאם להערות בדיקה 6 ו-7.  2. ההיתר יוצא בכפוף לאישור מכון הבקרה ( או השלמת הדרישות בהערות הבדיקה ובגליון  הדרישות ) ותשלום אגרות והיטלים."/>
    <s v="NULL"/>
    <s v="NULL"/>
    <s v="NULL"/>
    <n v="5"/>
    <s v="NULL"/>
    <n v="1"/>
    <n v="1"/>
    <s v="NULL"/>
    <x v="0"/>
    <n v="1"/>
    <s v="NULL"/>
    <s v="NULL"/>
    <x v="3"/>
    <x v="10"/>
    <n v="2021"/>
    <n v="28"/>
    <n v="17"/>
    <s v="חיזוק ועיבוי"/>
    <s v="NULL"/>
    <s v="NULL"/>
    <s v="NULL"/>
    <s v="NULL"/>
    <s v="NULL"/>
    <s v="NULL"/>
    <s v="NULL"/>
    <s v="NULL"/>
    <s v="NULL"/>
    <s v="NULL"/>
    <s v="NULL"/>
    <d v="2022-01-11T00:00:00"/>
    <s v="NULL"/>
    <s v="NULL"/>
    <s v="NULL"/>
    <s v="NULL"/>
    <s v="NULL"/>
    <s v="NULL"/>
    <s v="NULL"/>
    <s v="BQ5_Taarich_Teauda_Ichlus"/>
    <d v="2021-07-01T00:00:00"/>
    <d v="2022-01-01T00:00:00"/>
    <s v="NULL"/>
    <s v="NULL"/>
    <m/>
  </r>
  <r>
    <n v="650214"/>
    <n v="7023470"/>
    <n v="505"/>
    <n v="20170568"/>
    <n v="424500000"/>
    <x v="26"/>
    <n v="6600"/>
    <s v="שוחט מניה וישראל                                            "/>
    <n v="770"/>
    <n v="16"/>
    <n v="16"/>
    <s v="NULL"/>
    <d v="2017-09-07T00:00:00"/>
    <n v="5"/>
    <n v="2"/>
    <d v="2019-11-21T00:00:00"/>
    <n v="3"/>
    <n v="20170568"/>
    <n v="1986242"/>
    <s v="NULL"/>
    <s v="NULL"/>
    <n v="9"/>
    <n v="6"/>
    <s v="בקשה להיתר                                                                      "/>
    <s v="NULL"/>
    <s v="NULL"/>
    <s v="NULL"/>
    <s v="NULL"/>
    <n v="9"/>
    <n v="6"/>
    <n v="6"/>
    <s v="חישוב מתמטי"/>
    <n v="9"/>
    <s v="מהות הבקשה"/>
    <n v="15"/>
    <s v="מהות הבקשה"/>
    <n v="6"/>
    <s v="חישוב מתמטי"/>
    <n v="9"/>
    <s v="מהות ההיתר"/>
    <n v="15"/>
    <s v="מהות ההיתר"/>
    <s v="מגורים                                                                                    "/>
    <n v="6746"/>
    <n v="355"/>
    <s v="במלואו"/>
    <s v="NULL"/>
    <d v="1899-12-30T00:36:43"/>
    <s v="SNTM995\r10"/>
    <s v="2019_04"/>
    <d v="1899-12-30T00:36:43"/>
    <s v="NULL"/>
    <s v="2019_04"/>
    <s v="NULL"/>
    <s v="2019_04"/>
    <s v="NULL"/>
    <s v="NULL"/>
    <s v="NULL"/>
    <s v="NULL"/>
    <s v="NULL"/>
    <s v="מגורים"/>
    <s v="NULL"/>
    <s v="מהות הבקשה"/>
    <s v="מהות ההיתר"/>
    <n v="5"/>
    <s v="תל אביב"/>
    <s v="תל אביב"/>
    <s v=" בקשה להיתר בניה הכוללת: 1. תוספת קומה רביעית וחמישית מתוקף תמא 38 + ממדים + מרפסות שמש + תוספת דירת גן בקומה המפולשת + הרחבת הלובי ותוספת מעלית ומחסנים + מכפילי חניה + דירות גג + פיתוח גידור ושלטים. תוספת 9 יחד בבנין קיים בן 3 קומות. סהכ 15 יחד. 2. הריסה"/>
    <s v="  1 .לקבל בחלקה את ההתנגדות ולאשר 8 דירות נוספות ללא דירת גן , על מנת לאפשר שטח  לחניות ופיתוח המגרש  2. לדחות את יתר ההתנגדויות , מהטעמים הבאים:  א. התנגדות של מר עמוס סרוסי:  הבקשה כפי שהוצגה לועדה , מקובלת על רוב דיירי הבניין. פרויקטים מסוג זה מייצרים "/>
    <s v="NULL"/>
    <s v="NULL"/>
    <s v="NULL"/>
    <n v="5"/>
    <s v="NULL"/>
    <s v="NULL"/>
    <n v="1"/>
    <s v="NULL"/>
    <x v="0"/>
    <n v="1"/>
    <s v="NULL"/>
    <s v="NULL"/>
    <x v="3"/>
    <x v="10"/>
    <s v="NULL"/>
    <n v="26"/>
    <s v="NULL"/>
    <s v="חיזוק ועיבוי"/>
    <s v="NULL"/>
    <s v="NULL"/>
    <s v="NULL"/>
    <s v="NULL"/>
    <s v="NULL"/>
    <s v="NULL"/>
    <s v="NULL"/>
    <s v="NULL"/>
    <s v="NULL"/>
    <s v="NULL"/>
    <s v="NULL"/>
    <s v="NULL"/>
    <s v="כן"/>
    <s v="NULL"/>
    <s v="NULL"/>
    <d v="2022-03-06T00:00:00"/>
    <s v="NULL"/>
    <s v="NULL"/>
    <n v="20210654"/>
    <s v="NULL"/>
    <s v="NULL"/>
    <s v="NULL"/>
    <s v="NULL"/>
    <s v="NULL"/>
    <m/>
  </r>
  <r>
    <n v="650215"/>
    <n v="7023397"/>
    <n v="505"/>
    <n v="20160049"/>
    <n v="357800000"/>
    <x v="26"/>
    <n v="6600"/>
    <s v="אילת                                                        "/>
    <n v="911"/>
    <n v="68"/>
    <n v="68"/>
    <s v="NULL"/>
    <d v="2016-01-31T00:00:00"/>
    <n v="5"/>
    <n v="2"/>
    <d v="2021-09-30T00:00:00"/>
    <n v="3"/>
    <n v="20160049"/>
    <n v="2152506"/>
    <s v="NULL"/>
    <s v="NULL"/>
    <n v="16"/>
    <n v="13"/>
    <s v="בקשה להיתר                                                                      "/>
    <s v="NULL"/>
    <s v="NULL"/>
    <s v="NULL"/>
    <s v="NULL"/>
    <n v="16"/>
    <n v="13"/>
    <n v="16"/>
    <s v="חישוב מתמטי"/>
    <n v="13"/>
    <s v="מהות הבקשה"/>
    <n v="29"/>
    <s v="מהות הבקשה"/>
    <n v="16"/>
    <s v="חישוב מתמטי"/>
    <n v="13"/>
    <s v="מהות ההיתר"/>
    <n v="29"/>
    <s v="מהות ההיתר"/>
    <s v="מגורים                                                                                    "/>
    <n v="7127"/>
    <n v="197"/>
    <s v="במלואו"/>
    <s v="NULL"/>
    <d v="1899-12-30T00:36:43"/>
    <s v="SNTM995\r10"/>
    <s v="2019_04"/>
    <d v="1899-12-30T00:36:43"/>
    <n v="3"/>
    <s v="2019_04"/>
    <n v="3"/>
    <s v="2021_07"/>
    <s v="NULL"/>
    <s v="NULL"/>
    <s v="NULL"/>
    <s v="NULL"/>
    <n v="16"/>
    <s v="מגורים"/>
    <s v="NULL"/>
    <s v="מהות הבקשה"/>
    <s v="מהות ההיתר"/>
    <n v="5"/>
    <s v="תל אביב"/>
    <s v="תל אביב"/>
    <s v=" בקשה להיתר בניה הכוללת: 1. תוספת קומות חמישית ושישית מתוקף תמא 38 + דירות גג + ממדים + מרפסות שמש + תוספת דירות גן + הרחבת הלובי. תוספת 13 יחד בבנין קיים  בן 4 קומות. סהכ 29 יחד. 2. הריסה חלקית של קומת העמודים. 3. פרסום לפי תמא 38:  א. תוספת קומות חמישית"/>
    <s v="  1. לאשר הבקשה כולל ההקלות.  2.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1"/>
    <x v="0"/>
    <s v="NULL"/>
    <n v="68"/>
    <s v="NULL"/>
    <s v="חיזוק ועיבוי"/>
    <s v="NULL"/>
    <s v="NULL"/>
    <s v="NULL"/>
    <s v="NULL"/>
    <s v="NULL"/>
    <s v="NULL"/>
    <s v="NULL"/>
    <s v="NULL"/>
    <s v="NULL"/>
    <s v="NULL"/>
    <s v="NULL"/>
    <s v="NULL"/>
    <s v="כן"/>
    <s v="שליחת מכתבי החלטה                                           "/>
    <s v="NULL"/>
    <d v="2022-04-03T00:00:00"/>
    <s v="NULL"/>
    <s v="NULL"/>
    <n v="20220140"/>
    <s v="NULL"/>
    <s v="NULL"/>
    <s v="NULL"/>
    <s v="NULL"/>
    <s v="NULL"/>
    <m/>
  </r>
  <r>
    <n v="650216"/>
    <n v="7023428"/>
    <n v="505"/>
    <n v="20170029"/>
    <n v="92400000"/>
    <x v="26"/>
    <n v="6600"/>
    <s v="אפעל                                                        "/>
    <n v="914"/>
    <n v="6"/>
    <n v="6"/>
    <s v="NULL"/>
    <d v="2017-01-09T00:00:00"/>
    <n v="5"/>
    <n v="3"/>
    <d v="2019-10-07T00:00:00"/>
    <n v="3"/>
    <n v="20170029"/>
    <n v="1985628"/>
    <s v="NULL"/>
    <s v="NULL"/>
    <s v="NULL"/>
    <n v="25"/>
    <s v="בקשה להיתר                                                                      "/>
    <s v="NULL"/>
    <s v="NULL"/>
    <s v="NULL"/>
    <s v="NULL"/>
    <s v="NULL"/>
    <n v="25"/>
    <n v="1"/>
    <s v="ממשק מפי"/>
    <n v="25"/>
    <s v="חישוב מתמטי"/>
    <n v="26"/>
    <s v="מהות הבקשה"/>
    <n v="1"/>
    <s v="ממשק מפי"/>
    <n v="25"/>
    <s v="חישוב מתמטי"/>
    <n v="26"/>
    <s v="מהות ההיתר"/>
    <s v="מגורים                                                                                    "/>
    <n v="6043"/>
    <n v="1520"/>
    <s v="במלואו"/>
    <s v="NULL"/>
    <d v="1899-12-30T00:36:43"/>
    <s v="SNTM995\r10"/>
    <s v="2019_04"/>
    <d v="1899-12-30T00:36:43"/>
    <s v="NULL"/>
    <s v="2019_04"/>
    <s v="NULL"/>
    <s v="2019_04"/>
    <s v="NULL"/>
    <s v="NULL"/>
    <s v="NULL"/>
    <s v="NULL"/>
    <n v="1"/>
    <s v="מגורים"/>
    <s v="NULL"/>
    <s v="מהות הבקשה"/>
    <s v="מהות ההיתר"/>
    <n v="5"/>
    <s v="תל אביב"/>
    <s v="תל אביב"/>
    <s v=" בקשה להיתר בניה הכוללת: 1.הקמת מבנה מגורים  בן 7 קומות מעל קומת קרקע   + דירות גן +  חדרים על הגג  מתוקף תמא 38/3/א + מרפסות שמש + ממדים  + 2 קומות מרתפי חניה +פיתוח +ארגון אתר .סהכ 26  יחד 2.הריסת מבנה מגורים בן 2 קומות 3. פרסום מתוקף תמא  3/ 38/א א.תוס"/>
    <s v="  1. לאשר את הבקשה כולל הקלות.  2. ההיתר יוצא בכפוף לאישור מכון הבקרה ( או השלמת הדרישות בהערות הבדיקה ובגליון  הדרישות ) ותשלום אגרות והיטלים."/>
    <s v="NULL"/>
    <s v="NULL"/>
    <s v="NULL"/>
    <n v="5"/>
    <s v="NULL"/>
    <s v="NULL"/>
    <n v="1"/>
    <s v="NULL"/>
    <x v="0"/>
    <n v="1"/>
    <s v="NULL"/>
    <s v="NULL"/>
    <x v="3"/>
    <x v="10"/>
    <s v="NULL"/>
    <n v="33"/>
    <s v="NULL"/>
    <s v="הריסה ובנייה מחדש"/>
    <s v="NULL"/>
    <s v="NULL"/>
    <s v="NULL"/>
    <s v="NULL"/>
    <s v="NULL"/>
    <s v="NULL"/>
    <s v="NULL"/>
    <s v="NULL"/>
    <s v="NULL"/>
    <s v="NULL"/>
    <s v="NULL"/>
    <s v="NULL"/>
    <s v="NULL"/>
    <s v="NULL"/>
    <s v="NULL"/>
    <s v="NULL"/>
    <s v="NULL"/>
    <s v="NULL"/>
    <s v="NULL"/>
    <s v="NULL"/>
    <s v="NULL"/>
    <s v="NULL"/>
    <s v="NULL"/>
    <s v="NULL"/>
    <m/>
  </r>
  <r>
    <n v="650217"/>
    <n v="7023471"/>
    <n v="505"/>
    <n v="20170569"/>
    <n v="380211800"/>
    <x v="26"/>
    <n v="6600"/>
    <s v="יום הכיפורים                                                "/>
    <n v="962"/>
    <n v="9"/>
    <n v="9"/>
    <s v="NULL"/>
    <d v="2017-09-07T00:00:00"/>
    <n v="5"/>
    <n v="2"/>
    <d v="2019-11-10T00:00:00"/>
    <n v="3"/>
    <n v="20170569"/>
    <n v="1988498"/>
    <s v="NULL"/>
    <s v="NULL"/>
    <n v="16"/>
    <n v="12"/>
    <s v="בקשה להיתר                                                                      "/>
    <s v="NULL"/>
    <s v="NULL"/>
    <s v="NULL"/>
    <s v="NULL"/>
    <n v="16"/>
    <n v="12"/>
    <n v="16"/>
    <s v="מהות הבקשה"/>
    <n v="12"/>
    <s v="מהות הבקשה"/>
    <n v="28"/>
    <s v="מהות הבקשה"/>
    <n v="16"/>
    <s v="מהות ההיתר"/>
    <n v="12"/>
    <s v="מהות ההיתר"/>
    <n v="28"/>
    <s v="מהות ההיתר"/>
    <s v="מגורים                                                                                    "/>
    <n v="7341"/>
    <n v="19"/>
    <s v="במלואו"/>
    <s v="NULL"/>
    <d v="1899-12-30T00:36:43"/>
    <s v="SNTM995\r10"/>
    <s v="2019_04"/>
    <d v="1899-12-30T00:36:43"/>
    <s v="NULL"/>
    <s v="2019_04"/>
    <s v="NULL"/>
    <s v="2019_04"/>
    <s v="NULL"/>
    <s v="NULL"/>
    <s v="NULL"/>
    <s v="NULL"/>
    <n v="16"/>
    <s v="מגורים"/>
    <s v="NULL"/>
    <s v="מהות הבקשה"/>
    <s v="מהות ההיתר"/>
    <n v="5"/>
    <s v="תל אביב"/>
    <s v="תל אביב"/>
    <s v=" בקשה להיתר בניה הכוללת: 1. תוספת קומה חמישית ושישית מתוקף תמא 38 +  דירות גג + ממדים + מרפסות שמש + תוספת דירות גן  + הרחבת הלובי, תוספת מעלית ומחסנים + מרתף חניה + פיתוח וגידור. תוספת 12 יחד בבנין קיים בן 4 קומות. סהכ 28יחד. 2. הריסה חלקית של הקומה המפו"/>
    <s v="  1. לאשר הבקשה כולל ההקלות.  2.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3"/>
    <x v="10"/>
    <s v="NULL"/>
    <n v="26"/>
    <s v="NULL"/>
    <s v="חיזוק ועיבוי"/>
    <s v="NULL"/>
    <s v="NULL"/>
    <s v="NULL"/>
    <s v="NULL"/>
    <s v="NULL"/>
    <s v="NULL"/>
    <s v="NULL"/>
    <s v="NULL"/>
    <s v="NULL"/>
    <s v="NULL"/>
    <s v="NULL"/>
    <s v="NULL"/>
    <s v="כן"/>
    <s v="NULL"/>
    <s v="NULL"/>
    <d v="2021-01-31T00:00:00"/>
    <s v="NULL"/>
    <s v="NULL"/>
    <n v="20200370"/>
    <s v="NULL"/>
    <s v="NULL"/>
    <s v="NULL"/>
    <s v="NULL"/>
    <s v="NULL"/>
    <m/>
  </r>
  <r>
    <n v="650218"/>
    <n v="7044628"/>
    <n v="305"/>
    <n v="20160032"/>
    <n v="110220001"/>
    <x v="28"/>
    <n v="6800"/>
    <s v="דרך העצמאות                                                 "/>
    <n v="220"/>
    <n v="18"/>
    <n v="18"/>
    <s v="NULL"/>
    <d v="2016-01-27T00:00:00"/>
    <n v="5"/>
    <n v="3"/>
    <d v="2016-05-08T00:00:00"/>
    <n v="3"/>
    <n v="6354"/>
    <n v="1985182"/>
    <s v="NULL"/>
    <s v="Sep 24 2019 12:00AM"/>
    <s v="NULL"/>
    <s v="NULL"/>
    <s v="בקשה להיתר                                                                      "/>
    <s v="NULL"/>
    <s v="NULL"/>
    <s v="NULL"/>
    <s v="NULL"/>
    <s v="NULL"/>
    <s v="NULL"/>
    <s v="NULL"/>
    <s v="NULL"/>
    <s v="NULL"/>
    <s v="NULL"/>
    <n v="48"/>
    <s v="מהות הבקשה"/>
    <s v="NULL"/>
    <s v="NULL"/>
    <s v="NULL"/>
    <s v="NULL"/>
    <n v="48"/>
    <s v="מהות ההיתר"/>
    <s v="בית מגורים משולב במסחר                                                                    "/>
    <n v="11022"/>
    <n v="2"/>
    <s v="חסר נתוני יחד בבקשה ובהיתר"/>
    <s v="NULL"/>
    <d v="1899-12-30T00:36:43"/>
    <s v="SNTM995\r10"/>
    <s v="2019_04"/>
    <d v="1899-12-30T00:36:43"/>
    <s v="NULL"/>
    <s v="2019_04"/>
    <s v="NULL"/>
    <s v="2019_04"/>
    <s v="NULL"/>
    <s v="NULL"/>
    <s v="NULL"/>
    <s v="NULL"/>
    <s v="NULL"/>
    <s v="משולב"/>
    <n v="1"/>
    <s v="מהות הבקשה"/>
    <s v="מהות ההיתר"/>
    <n v="5"/>
    <s v="חיפה"/>
    <s v="חיפה"/>
    <s v=" דיון חוזר לאחר תיקון שטחים. בניה בהתאם לתמא 38. הריסת מבנה קיים ןהקמת מבנה מגורים + מסחר + חניון. הבקשה כוללת חניון מקורה בקומת המסחר + 48 יחד ב-8 קומות ,חניון מקורה מעל קומת המסחר סהכ 10 קומות.                                                            "/>
    <s v="  לאשר הבקשה בתנאים:  - תיקון התוכניות והחישובים לפי הוראות מהנדס הועדה.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
    <s v="NULL"/>
    <s v="NULL"/>
    <s v="NULL"/>
    <n v="5"/>
    <s v="NULL"/>
    <n v="1"/>
    <n v="1"/>
    <s v="NULL"/>
    <x v="0"/>
    <n v="1"/>
    <s v="NULL"/>
    <s v="NULL"/>
    <x v="1"/>
    <x v="8"/>
    <n v="2020"/>
    <n v="4"/>
    <n v="46"/>
    <s v="הריסה ובנייה מחדש"/>
    <s v="NULL"/>
    <s v="NULL"/>
    <s v="NULL"/>
    <s v="NULL"/>
    <s v="NULL"/>
    <s v="NULL"/>
    <s v="NULL"/>
    <s v="NULL"/>
    <s v="NULL"/>
    <s v="NULL"/>
    <s v="NULL"/>
    <s v="NULL"/>
    <s v="NULL"/>
    <s v="NULL"/>
    <s v="NULL"/>
    <s v="NULL"/>
    <s v="NULL"/>
    <s v="NULL"/>
    <s v="NULL"/>
    <s v="למס"/>
    <d v="2019-09-01T00:00:00"/>
    <d v="2020-03-01T00:00:00"/>
    <s v="NULL"/>
    <s v="NULL"/>
    <m/>
  </r>
  <r>
    <n v="650219"/>
    <n v="7044710"/>
    <n v="305"/>
    <n v="20170278"/>
    <n v="110150071"/>
    <x v="28"/>
    <n v="6800"/>
    <s v="בעל שם טוב                                                  "/>
    <n v="309"/>
    <n v="39"/>
    <n v="39"/>
    <s v="NULL"/>
    <d v="2017-09-04T00:00:00"/>
    <n v="5"/>
    <n v="3"/>
    <d v="2020-01-15T00:00:00"/>
    <n v="3"/>
    <n v="6752"/>
    <n v="1988217"/>
    <s v="NULL"/>
    <s v="NULL"/>
    <s v="NULL"/>
    <n v="10"/>
    <s v="בקשה להיתר                                                                      "/>
    <s v="NULL"/>
    <s v="NULL"/>
    <s v="NULL"/>
    <s v="NULL"/>
    <s v="NULL"/>
    <n v="10"/>
    <n v="2"/>
    <s v="מהות הבקשה"/>
    <n v="8"/>
    <s v="חישוב מתמטי"/>
    <n v="10"/>
    <s v="מהות הבקשה"/>
    <n v="2"/>
    <s v="מהות הבקשה"/>
    <n v="8"/>
    <s v="חישוב מתמטי"/>
    <n v="10"/>
    <s v="מהות ההיתר"/>
    <s v="יחידת מגורים                                                                              "/>
    <n v="11015"/>
    <n v="71"/>
    <s v="במלואו"/>
    <s v="NULL"/>
    <d v="1899-12-30T00:36:43"/>
    <s v="SNTM995\r10"/>
    <s v="2019_04"/>
    <d v="1899-12-30T00:36:43"/>
    <s v="NULL"/>
    <s v="2019_04"/>
    <s v="NULL"/>
    <s v="2019_04"/>
    <s v="NULL"/>
    <s v="NULL"/>
    <s v="NULL"/>
    <s v="NULL"/>
    <n v="1"/>
    <s v="מגורים"/>
    <s v="NULL"/>
    <s v="מהות הבקשה"/>
    <s v="מהות ההיתר"/>
    <n v="5"/>
    <s v="חיפה"/>
    <s v="חיפה"/>
    <s v="  הריסה מבנה קיים של 3 קומות בן שתי יחידות דיור,עפי תמא  38.+הקמת מבנה מגורים של 10 יחד. פירוט נוסף מרישוי זמין:  הריסה מבנה קיים של 3 קומות בן שתי יחידות דיור,עפי תמא 38.+הקמת מבנה מגורים של 10 יחד.                                                        "/>
    <s v="  לאשר הבקשה בתנאים:  - תיקון התוכניות והחישובים לפי הוראות מהנדס הועדה.  - שטח לפי ת.ב.ע.בחזית המגרש יועבר ללא תמורה על שם    עירית קרית אתא לפני הוצאת ההיתר ויסומן בצבע אדום בתכנית.  - בתכניות יינתן פתרון הכנות להתקנת מזגן,ופתרונות למסתורי  - יתואם ויאו"/>
    <s v="NULL"/>
    <s v="NULL"/>
    <s v="NULL"/>
    <n v="5"/>
    <s v="NULL"/>
    <n v="1"/>
    <n v="1"/>
    <s v="NULL"/>
    <x v="0"/>
    <n v="1"/>
    <s v="NULL"/>
    <s v="NULL"/>
    <x v="3"/>
    <x v="3"/>
    <n v="2022"/>
    <n v="28"/>
    <n v="29"/>
    <s v="הריסה ובנייה מחדש"/>
    <s v="NULL"/>
    <s v="NULL"/>
    <s v="NULL"/>
    <s v="NULL"/>
    <s v="NULL"/>
    <s v="NULL"/>
    <s v="NULL"/>
    <s v="NULL"/>
    <s v="NULL"/>
    <s v="NULL"/>
    <s v="NULL"/>
    <s v="NULL"/>
    <s v="NULL"/>
    <s v="NULL"/>
    <s v="NULL"/>
    <s v="NULL"/>
    <s v="NULL"/>
    <s v="NULL"/>
    <s v="NULL"/>
    <s v="למס"/>
    <d v="2021-12-01T00:00:00"/>
    <d v="2022-06-01T00:00:00"/>
    <s v="NULL"/>
    <s v="NULL"/>
    <m/>
  </r>
  <r>
    <n v="650220"/>
    <n v="7044686"/>
    <n v="305"/>
    <n v="20170021"/>
    <n v="110510073"/>
    <x v="28"/>
    <n v="6800"/>
    <s v="זבולון                                                      "/>
    <n v="323"/>
    <n v="6"/>
    <n v="6"/>
    <s v="NULL"/>
    <d v="2017-06-13T00:00:00"/>
    <n v="5"/>
    <n v="3"/>
    <d v="2019-12-02T00:00:00"/>
    <n v="2"/>
    <n v="6742"/>
    <n v="1985627"/>
    <s v="NULL"/>
    <s v="NULL"/>
    <s v="NULL"/>
    <n v="20"/>
    <s v="בקשה להיתר                                                                      "/>
    <s v="NULL"/>
    <s v="NULL"/>
    <s v="NULL"/>
    <s v="NULL"/>
    <s v="NULL"/>
    <n v="16"/>
    <n v="1"/>
    <s v="מהות הבקשה"/>
    <n v="19"/>
    <s v="חישוב מתמטי"/>
    <n v="20"/>
    <s v="מהות הבקשה"/>
    <n v="1"/>
    <s v="מהות ההיתר"/>
    <n v="15"/>
    <s v="חישוב מתמטי"/>
    <n v="16"/>
    <s v="מהות ההיתר"/>
    <s v="NULL"/>
    <n v="11051"/>
    <n v="73"/>
    <s v="במלואו"/>
    <s v="NULL"/>
    <d v="1899-12-30T00:36:43"/>
    <s v="SNTM995\r10"/>
    <s v="2019_04"/>
    <d v="1899-12-30T00:36:43"/>
    <s v="NULL"/>
    <s v="2019_04"/>
    <s v="NULL"/>
    <s v="2019_04"/>
    <s v="NULL"/>
    <s v="NULL"/>
    <s v="NULL"/>
    <s v="NULL"/>
    <n v="22"/>
    <s v="משולב"/>
    <s v="NULL"/>
    <s v="מהות הבקשה"/>
    <s v="אתר העירייה"/>
    <n v="5"/>
    <s v="חיפה"/>
    <s v="חיפה"/>
    <s v=" הריסת מבנה לפני 1980 בן 1 יחד בן 1 קומה והקמת מבנה בן 2 אגפים הכולל 20 יחד + מסחר. אגף א' - אגף קדמי- כולל מסחר ומשרדים בגובה 3 קומות מעל מרתף. אגף ב- אגרף אחורי לרחוב זבולון - כולל 20 יחד בן 11 קומות מעל מרתף . הבקשה כלולה בכ/222 באזור מגורים ד' ומסחר ו"/>
    <s v="  התייחסות להתנגדויות:  -הטענה כי תיגרם צפיפות במעבר לכיוון חניות ושתחסם הגישה לבתים נדחית.  -הגישה הינה מתוך זיקת ההנאה.  -הטענה כי מס' החניות בסביבה יקטן נדחית. השימוש בשטח פרטי לחניה אינו יכל למנוע  מבעלים לממש את זכות הבניה בשטח. החניות המוצעות הינן ב"/>
    <s v="NULL"/>
    <s v="NULL"/>
    <s v="NULL"/>
    <n v="5"/>
    <s v="NULL"/>
    <s v="NULL"/>
    <n v="1"/>
    <s v="NULL"/>
    <x v="0"/>
    <n v="1"/>
    <s v="NULL"/>
    <s v="NULL"/>
    <x v="3"/>
    <x v="10"/>
    <s v="NULL"/>
    <n v="30"/>
    <s v="NULL"/>
    <s v="הריסה ובנייה מחדש"/>
    <s v="NULL"/>
    <s v="NULL"/>
    <s v="NULL"/>
    <s v="NULL"/>
    <s v="NULL"/>
    <s v="NULL"/>
    <s v="NULL"/>
    <s v="NULL"/>
    <s v="NULL"/>
    <s v="NULL"/>
    <s v="NULL"/>
    <s v="NULL"/>
    <s v="NULL"/>
    <s v="NULL"/>
    <s v="NULL"/>
    <s v="NULL"/>
    <s v="NULL"/>
    <s v="NULL"/>
    <s v="NULL"/>
    <s v="NULL"/>
    <s v="NULL"/>
    <s v="NULL"/>
    <s v="NULL"/>
    <s v="NULL"/>
    <m/>
  </r>
  <r>
    <n v="650221"/>
    <n v="7044625"/>
    <n v="305"/>
    <n v="20150279"/>
    <n v="110120061"/>
    <x v="28"/>
    <n v="6800"/>
    <s v="שד' המגינים                                                 "/>
    <n v="330"/>
    <n v="26"/>
    <n v="26"/>
    <s v="NULL"/>
    <d v="2015-11-30T00:00:00"/>
    <n v="3"/>
    <n v="2"/>
    <d v="2019-07-21T00:00:00"/>
    <n v="3"/>
    <n v="6717"/>
    <n v="1990510"/>
    <s v="NULL"/>
    <s v="NULL"/>
    <s v="NULL"/>
    <s v="NULL"/>
    <s v="בקשה להיתר                                                                      "/>
    <s v="NULL"/>
    <s v="NULL"/>
    <s v="NULL"/>
    <s v="NULL"/>
    <s v="NULL"/>
    <s v="NULL"/>
    <n v="3"/>
    <s v="חישוב מתמטי"/>
    <n v="3"/>
    <s v="מהות הבקשה"/>
    <n v="6"/>
    <s v="מהות הבקשה"/>
    <n v="3"/>
    <s v="חישוב מתמטי"/>
    <n v="3"/>
    <s v="מהות ההיתר"/>
    <n v="6"/>
    <s v="מהות ההיתר"/>
    <s v="בית משותף                                                                                 "/>
    <n v="11012"/>
    <n v="61"/>
    <s v="במלואו"/>
    <s v="NULL"/>
    <d v="1899-12-30T00:36:43"/>
    <s v="SNTM995\r10"/>
    <s v="2019_04"/>
    <d v="1899-12-30T00:36:43"/>
    <s v="NULL"/>
    <s v="2019_04"/>
    <s v="NULL"/>
    <s v="2019_04"/>
    <s v="NULL"/>
    <s v="NULL"/>
    <s v="NULL"/>
    <s v="NULL"/>
    <n v="4"/>
    <s v="מגורים"/>
    <n v="1"/>
    <s v="מהות הבקשה"/>
    <s v="מהות ההיתר"/>
    <n v="3"/>
    <s v="חיפה"/>
    <s v="חיפה"/>
    <s v=" בניה עפי תמא  38  + דיון בהתנגדות. בקשה חדשה לבקשה שנדונה בועדת ערר מיום 02.06.15 שבה הוחלט להחזיר את הבקשה לדיון ולתיקון. הבקשה כוללת: חיזוק מבנה לפי תמא 38 וכוללת פיצול יחידת דיור דו קומתית ל-3 יחד + תוספת 3 יחד סהכ 6 יחד. גובה המבנה לאחר התוספת 5 קומו"/>
    <s v="  התייחסות להתנגדויות:  -הטענה כי אופי השדרה יפגע ותוספת המכוניות אשר יחנו ברחוב תיצור בעיית חניה נדחית.  החניות המוצעות הינן בהתאם לתקן .  -הטענה כי אופי הרחוב היה של בתים צמודי קרקע ובנית בניינים תשנה את אופי הרחוב  נדחית. אופי הרחוב שונה בתבע כ/150ח' ה"/>
    <s v="NULL"/>
    <s v="NULL"/>
    <s v="NULL"/>
    <n v="3"/>
    <s v="NULL"/>
    <s v="NULL"/>
    <n v="1"/>
    <s v="NULL"/>
    <x v="0"/>
    <n v="1"/>
    <s v="NULL"/>
    <s v="NULL"/>
    <x v="5"/>
    <x v="10"/>
    <s v="NULL"/>
    <n v="44"/>
    <s v="NULL"/>
    <s v="חיזוק ועיבוי"/>
    <s v="NULL"/>
    <s v="NULL"/>
    <s v="NULL"/>
    <s v="NULL"/>
    <s v="NULL"/>
    <s v="NULL"/>
    <s v="NULL"/>
    <s v="NULL"/>
    <s v="NULL"/>
    <s v="NULL"/>
    <s v="NULL"/>
    <s v="NULL"/>
    <s v="NULL"/>
    <s v="NULL"/>
    <s v="NULL"/>
    <s v="NULL"/>
    <s v="NULL"/>
    <s v="NULL"/>
    <s v="NULL"/>
    <s v="NULL"/>
    <s v="NULL"/>
    <s v="NULL"/>
    <s v="NULL"/>
    <s v="NULL"/>
    <m/>
  </r>
  <r>
    <n v="650222"/>
    <n v="7044714"/>
    <n v="305"/>
    <n v="20170368"/>
    <n v="110480013"/>
    <x v="28"/>
    <n v="6800"/>
    <s v="בן יהודה אליעזר                                             "/>
    <n v="339"/>
    <n v="30"/>
    <n v="30"/>
    <s v="NULL"/>
    <d v="2017-12-18T00:00:00"/>
    <n v="5"/>
    <n v="3"/>
    <d v="2019-11-06T00:00:00"/>
    <n v="3"/>
    <n v="6731"/>
    <n v="1990609"/>
    <d v="2022-04-03T00:00:00"/>
    <d v="2022-04-03T00:00:00"/>
    <n v="1"/>
    <n v="12"/>
    <s v="בקשה להיתר                                                                      "/>
    <s v="NULL"/>
    <s v="NULL"/>
    <s v="NULL"/>
    <s v="NULL"/>
    <n v="1"/>
    <n v="12"/>
    <n v="1"/>
    <s v="ממשק מפי"/>
    <n v="11"/>
    <s v="חישוב מתמטי"/>
    <n v="12"/>
    <s v="מהות הבקשה"/>
    <n v="1"/>
    <s v="ממשק מפי"/>
    <n v="11"/>
    <s v="חישוב מתמטי"/>
    <n v="12"/>
    <s v="מהות ההיתר"/>
    <s v="NULL"/>
    <s v="NULL"/>
    <s v="NULL"/>
    <s v="במלואו"/>
    <s v="NULL"/>
    <d v="1899-12-30T00:36:43"/>
    <s v="SNTM995\r10"/>
    <s v="2019_04"/>
    <d v="1899-12-30T00:36:43"/>
    <s v="NULL"/>
    <s v="2019_04"/>
    <n v="3"/>
    <s v="2019_04"/>
    <n v="1"/>
    <s v="2022_04"/>
    <s v="NULL"/>
    <s v="NULL"/>
    <n v="1"/>
    <s v="מגורים"/>
    <n v="1"/>
    <s v="בינארי"/>
    <s v="מהות ההיתר"/>
    <n v="5"/>
    <s v="חיפה"/>
    <s v="חיפה"/>
    <s v="NULL"/>
    <s v="  לאשר הבקשה בתנאים:  - יש לתקן הדמייה ולהציגה בהקשר הסביבתי.  - תיקון התוכניות והחישובים לפי הוראות מהנדס הועדה.  - שטח לפי ת.ב.ע.בחזית המגרש יועבר ללא תמורה על שם    עירית קרית אתא לפני הוצאת ההיתר ויסומן בצבע אדום בתכנית.  - בתכניות יינתן פתרון הכנות ל"/>
    <s v="NULL"/>
    <s v="NULL"/>
    <s v="NULL"/>
    <n v="5"/>
    <s v="NULL"/>
    <n v="1"/>
    <n v="1"/>
    <s v="NULL"/>
    <x v="0"/>
    <n v="1"/>
    <s v="NULL"/>
    <s v="NULL"/>
    <x v="3"/>
    <x v="10"/>
    <n v="2022"/>
    <n v="23"/>
    <n v="29"/>
    <s v="הריסה ובנייה מחדש"/>
    <s v="NULL"/>
    <s v="NULL"/>
    <s v="NULL"/>
    <s v="NULL"/>
    <s v="NULL"/>
    <s v="NULL"/>
    <s v="NULL"/>
    <s v="NULL"/>
    <s v="NULL"/>
    <s v="NULL"/>
    <s v="NULL"/>
    <s v="NULL"/>
    <s v="כן"/>
    <s v="NULL"/>
    <s v="NULL"/>
    <d v="2021-05-05T00:00:00"/>
    <s v="NULL"/>
    <s v="NULL"/>
    <n v="20210060"/>
    <s v="BQ5_Taarich_Teauda_Ichlus"/>
    <s v="NULL"/>
    <s v="NULL"/>
    <s v="NULL"/>
    <s v="NULL"/>
    <m/>
  </r>
  <r>
    <n v="650223"/>
    <n v="7013180"/>
    <n v="405"/>
    <n v="20180491"/>
    <n v="6441330010"/>
    <x v="29"/>
    <n v="6900"/>
    <s v="בילו                                                       "/>
    <n v="510"/>
    <n v="6"/>
    <n v="6"/>
    <s v="NULL"/>
    <d v="2018-11-11T00:00:00"/>
    <n v="5"/>
    <n v="2"/>
    <d v="2022-03-08T00:00:00"/>
    <n v="3"/>
    <n v="20180491"/>
    <n v="2169782"/>
    <s v="NULL"/>
    <s v="NULL"/>
    <n v="8"/>
    <n v="6"/>
    <s v="בקשה להיתר- רישוי מלא                                                           "/>
    <s v="NULL"/>
    <s v="NULL"/>
    <s v="NULL"/>
    <s v="NULL"/>
    <n v="8"/>
    <n v="6"/>
    <n v="8"/>
    <s v="מהות הבקשה"/>
    <n v="6"/>
    <s v="מהות הבקשה"/>
    <n v="14"/>
    <s v="מהות הבקשה"/>
    <n v="8"/>
    <s v="אתר העירייה"/>
    <n v="6"/>
    <s v="אתר העירייה"/>
    <n v="14"/>
    <s v="אתר העירייה"/>
    <s v="מגורים - בנייה רוויה                                                                      "/>
    <n v="6441"/>
    <n v="111"/>
    <s v="במלואו"/>
    <s v="NULL"/>
    <d v="1899-12-30T00:36:43"/>
    <s v="SNTM995\r10"/>
    <s v="2019_04"/>
    <d v="1899-12-30T00:36:43"/>
    <s v="NULL"/>
    <s v="2019_04"/>
    <s v="NULL"/>
    <s v="2022_03"/>
    <s v="NULL"/>
    <s v="NULL"/>
    <s v="NULL"/>
    <s v="NULL"/>
    <n v="8"/>
    <s v="מגורים"/>
    <n v="1"/>
    <s v="מהות הבקשה"/>
    <s v="אתר העירייה"/>
    <n v="5"/>
    <s v="מרכז"/>
    <s v="מרכז"/>
    <s v=" חיזוק מבנה עפי תמא בבניין מגורים בן 8 יחד 4 קומות מעל ק' עמודים הוספת ח' גז . ח' אשפה. הוספת חדר עגלות ואופניים. הוספת עד 25 מר לכל דירה ומרפסת. הוספת 6 יחד ב-2.5 קומןת חדשות סהכ 14 יחד (קיים + מוצע)                                                       "/>
    <s v="  הבקשה יורדת מסדר היום להמשך בדיקה."/>
    <s v="NULL"/>
    <s v="NULL"/>
    <s v="NULL"/>
    <n v="5"/>
    <s v="NULL"/>
    <s v="NULL"/>
    <n v="1"/>
    <s v="NULL"/>
    <x v="0"/>
    <n v="1"/>
    <s v="NULL"/>
    <s v="NULL"/>
    <x v="2"/>
    <x v="6"/>
    <s v="NULL"/>
    <n v="40"/>
    <s v="NULL"/>
    <s v="חיזוק ועיבוי"/>
    <s v="NULL"/>
    <s v="NULL"/>
    <s v="NULL"/>
    <s v="NULL"/>
    <s v="NULL"/>
    <s v="NULL"/>
    <s v="NULL"/>
    <s v="NULL"/>
    <s v="NULL"/>
    <s v="NULL"/>
    <s v="NULL"/>
    <s v="NULL"/>
    <s v="כן"/>
    <s v="הדפסת מכתבי החלטה                                           "/>
    <s v="NULL"/>
    <d v="2021-08-25T00:00:00"/>
    <s v="NULL"/>
    <s v="NULL"/>
    <n v="20180491"/>
    <s v="NULL"/>
    <s v="NULL"/>
    <s v="NULL"/>
    <s v="NULL"/>
    <s v="NULL"/>
    <m/>
  </r>
  <r>
    <n v="650231"/>
    <n v="7013581"/>
    <n v="410"/>
    <n v="20180793"/>
    <n v="7835"/>
    <x v="36"/>
    <n v="7900"/>
    <s v="ברנדה זאב                                                   "/>
    <n v="805"/>
    <n v="51"/>
    <n v="51"/>
    <s v="NULL"/>
    <d v="2018-04-11T00:00:00"/>
    <n v="5"/>
    <n v="2"/>
    <s v="NULL"/>
    <s v="NULL"/>
    <s v="NULL"/>
    <s v="NULL"/>
    <s v="NULL"/>
    <s v="NULL"/>
    <n v="12"/>
    <n v="10"/>
    <s v="בקשה להיתר הקלות ושימושים חורגים                                                "/>
    <s v="NULL"/>
    <s v="NULL"/>
    <s v="NULL"/>
    <s v="NULL"/>
    <s v="NULL"/>
    <s v="NULL"/>
    <n v="12"/>
    <s v="מהות הבקשה"/>
    <n v="10"/>
    <s v="מהות הבקשה"/>
    <n v="22"/>
    <s v="מהות הבקשה"/>
    <s v="NULL"/>
    <s v="NULL"/>
    <s v="NULL"/>
    <s v="NULL"/>
    <s v="NULL"/>
    <s v="NULL"/>
    <s v="NULL"/>
    <n v="6387"/>
    <n v="162"/>
    <s v="בקשה במלואה"/>
    <s v="NULL"/>
    <d v="1899-12-30T00:36:43"/>
    <s v="SNTM995\r10"/>
    <s v="2019_04"/>
    <d v="1899-12-30T00:36:43"/>
    <s v="NULL"/>
    <s v="2019_04"/>
    <s v="NULL"/>
    <s v="NULL"/>
    <s v="NULL"/>
    <s v="NULL"/>
    <s v="NULL"/>
    <s v="NULL"/>
    <n v="12"/>
    <s v="NULL"/>
    <s v="NULL"/>
    <s v="מהות הבקשה"/>
    <s v="NULL"/>
    <n v="5"/>
    <s v="מרכז"/>
    <s v="מרכז"/>
    <s v=" תמא 38 חיזוק ותוספת לבניין קיים:  תוספת ליחד קיימות: ממד + מבואה, מרפסת, מסתור כביסה ומזגן, שינוי בחזיתות המבנה ובקומת קרקע, הוספת חיזוקים לבניין הקיים, הוספת 2 קומות הכוללות תוספת של 8 יחד, הוספת קומת פנטהאוס הכוללת 2 יחד (תוספת של 10 יחד ל12 קיימות , ס"/>
    <s v="  הועדה שמעה את טענות הצדדים.  הועדה מחליטה לשוב ולדון לאחר הצגת דוח כלכלי ובדיקתו עי שמאי הועדה ובכפוף  לתיקונים הבאים:  1. בניה של דירות הגג לפי הנחיות המרחביות ולא יותר מ50%.  2. יש להציב ארונות תשתית בניצב לחזית הרחוב ותאום פרטי פיתוח, ברזי הסנקה, פיל"/>
    <s v="NULL"/>
    <s v="NULL"/>
    <s v="NULL"/>
    <s v="NULL"/>
    <s v="NULL"/>
    <s v="NULL"/>
    <n v="1"/>
    <s v="NULL"/>
    <x v="1"/>
    <n v="1"/>
    <s v="NULL"/>
    <s v="NULL"/>
    <x v="2"/>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0238"/>
    <n v="7024118"/>
    <n v="506"/>
    <n v="201700471"/>
    <n v="9065000"/>
    <x v="40"/>
    <n v="8600"/>
    <s v="רוחמה                                                       "/>
    <n v="1315"/>
    <n v="20"/>
    <n v="20"/>
    <s v="NULL"/>
    <d v="2017-09-25T00:00:00"/>
    <n v="5"/>
    <n v="2"/>
    <s v="NULL"/>
    <s v="NULL"/>
    <s v="NULL"/>
    <s v="NULL"/>
    <s v="NULL"/>
    <s v="NULL"/>
    <n v="5"/>
    <n v="7"/>
    <s v="בקשה לתמא 38 (כולל הקלות)                                                      "/>
    <s v="NULL"/>
    <s v="NULL"/>
    <s v="NULL"/>
    <s v="NULL"/>
    <s v="NULL"/>
    <s v="NULL"/>
    <n v="4"/>
    <s v="מהות הבקשה"/>
    <n v="7"/>
    <s v="מהות הבקשה"/>
    <n v="11"/>
    <s v="חישוב מתמטי"/>
    <s v="NULL"/>
    <s v="NULL"/>
    <s v="NULL"/>
    <s v="NULL"/>
    <s v="NULL"/>
    <s v="NULL"/>
    <s v="NULL"/>
    <n v="6157"/>
    <n v="66"/>
    <s v="בקשה במלואה"/>
    <s v="NULL"/>
    <d v="1899-12-30T00:36:43"/>
    <s v="SNTM995\r10"/>
    <s v="2019_04"/>
    <d v="1899-12-30T00:36:43"/>
    <s v="NULL"/>
    <s v="2019_04"/>
    <s v="NULL"/>
    <s v="NULL"/>
    <s v="NULL"/>
    <s v="NULL"/>
    <s v="NULL"/>
    <s v="NULL"/>
    <n v="6"/>
    <s v="NULL"/>
    <s v="NULL"/>
    <s v="אתר העירייה"/>
    <s v="NULL"/>
    <n v="5"/>
    <s v="תל אביב"/>
    <s v="תל אביב"/>
    <s v=" לבניין קיים בן 2 קומות על הקרקע וקומת גג חלקית מעל מרתף  עם 4 יחד. מוסיפים 2 קומות עם 4 יחד וקומת גג חלקית עם 2 יחד וסגירת קומה חלקית עם 1 יחד. (מימוש זכויות בנייה על הגג - יחד) סהכ בבניין 5 קומות מעל הקרקע וקומת גג חלקית  11 יחד ללא חניות.              "/>
    <s v="  א. לדון בהתנגדויות:  התנגדות ציון כוכבי (המתנגד הינו הבעלים של 2 דירות בבית הנדון, תתי חלקות 1 ו-3):  1. מגישת הבקשה הגישה אותה על דעת עצמה, ללא הסכמתו של המתנגד.      - לדחות. מדובר בבקשה מתוקף תמא 38. החלק היחסי של המבקשת בבנין עומד על        מעל 2/3,"/>
    <s v="NULL"/>
    <s v="NULL"/>
    <s v="NULL"/>
    <s v="NULL"/>
    <s v="NULL"/>
    <s v="NULL"/>
    <n v="1"/>
    <s v="NULL"/>
    <x v="1"/>
    <n v="1"/>
    <s v="NULL"/>
    <s v="NULL"/>
    <x v="3"/>
    <x v="1"/>
    <s v="NULL"/>
    <s v="NULL"/>
    <s v="NULL"/>
    <s v="חיזוק ועיבוי"/>
    <s v="NULL"/>
    <s v="NULL"/>
    <s v="NULL"/>
    <s v="NULL"/>
    <s v="NULL"/>
    <s v="NULL"/>
    <s v="NULL"/>
    <s v="NULL"/>
    <s v="NULL"/>
    <s v="NULL"/>
    <s v="NULL"/>
    <s v="NULL"/>
    <s v="NULL"/>
    <s v="שליחת הודעה                                                 "/>
    <s v="NULL"/>
    <s v="NULL"/>
    <s v="NULL"/>
    <s v="NULL"/>
    <s v="NULL"/>
    <s v="NULL"/>
    <s v="NULL"/>
    <s v="NULL"/>
    <s v="NULL"/>
    <s v="NULL"/>
    <m/>
  </r>
  <r>
    <n v="650239"/>
    <n v="7035449"/>
    <n v="210"/>
    <n v="20180173"/>
    <n v="3558"/>
    <x v="43"/>
    <n v="9100"/>
    <s v="ז'בוטינסקי                                                  "/>
    <n v="416"/>
    <n v="70"/>
    <n v="70"/>
    <s v="NULL"/>
    <d v="2018-12-24T00:00:00"/>
    <n v="3"/>
    <n v="3"/>
    <d v="2019-08-20T00:00:00"/>
    <n v="3"/>
    <n v="20180173"/>
    <n v="1986871"/>
    <s v="NULL"/>
    <s v="NULL"/>
    <s v="NULL"/>
    <n v="12"/>
    <s v="בקשה להיתר - מסלול מלא                                                          "/>
    <s v="NULL"/>
    <s v="NULL"/>
    <s v="NULL"/>
    <s v="NULL"/>
    <s v="NULL"/>
    <n v="12"/>
    <s v="NULL"/>
    <s v="NULL"/>
    <s v="NULL"/>
    <s v="NULL"/>
    <n v="12"/>
    <s v="מהות הבקשה"/>
    <s v="NULL"/>
    <s v="NULL"/>
    <s v="NULL"/>
    <s v="NULL"/>
    <n v="12"/>
    <s v="מהות ההיתר"/>
    <s v="בית מגורים משותף                                                                          "/>
    <n v="18165"/>
    <n v="43"/>
    <s v="חסר נתוני יחד בבקשה והיתר"/>
    <s v="NULL"/>
    <d v="1899-12-30T00:36:43"/>
    <s v="SNTM995\r10"/>
    <s v="2019_04"/>
    <d v="1899-12-30T00:36:43"/>
    <s v="NULL"/>
    <s v="2019_04"/>
    <s v="NULL"/>
    <s v="2019_04"/>
    <s v="NULL"/>
    <s v="NULL"/>
    <s v="NULL"/>
    <s v="NULL"/>
    <s v="NULL"/>
    <s v="מגורים"/>
    <s v="NULL"/>
    <s v="מהות הבקשה"/>
    <s v="מהות ההיתר"/>
    <n v="3"/>
    <s v="צפון"/>
    <s v="צפון"/>
    <s v=" הריסת מבנה קיים ובמקומו הקמת בנין מגורים חדש עם 12 יחד ב-7 קומות מהקרקע עפי תמא 38/3 א'.                                                                                                                                                                      "/>
    <s v="  הבקשה תוקנה על פי החלטת הועדה מיום 12.2.2019. לפיכך, הוועדה מחליטה לאשר את  הבקשה המתוקנת.           חברי ועדה נוכחים:     אייל  וייזר, יור  חיים  רואש, חבר  מרקוב קלאודיה, חברה  עופר אלקיים, חבר  אור כהן, חבר     ההחלטה התקבלה פה אחד.     החלטה זו כפופ"/>
    <s v="NULL"/>
    <s v="NULL"/>
    <s v="NULL"/>
    <n v="3"/>
    <s v="NULL"/>
    <n v="1"/>
    <n v="1"/>
    <s v="NULL"/>
    <x v="0"/>
    <n v="1"/>
    <s v="NULL"/>
    <s v="NULL"/>
    <x v="2"/>
    <x v="10"/>
    <n v="2021"/>
    <n v="8"/>
    <n v="22"/>
    <s v="הריסה ובנייה מחדש"/>
    <s v="NULL"/>
    <s v="NULL"/>
    <s v="NULL"/>
    <s v="NULL"/>
    <s v="NULL"/>
    <s v="NULL"/>
    <s v="NULL"/>
    <s v="NULL"/>
    <s v="NULL"/>
    <s v="NULL"/>
    <s v="NULL"/>
    <s v="NULL"/>
    <s v="NULL"/>
    <s v="NULL"/>
    <s v="NULL"/>
    <s v="NULL"/>
    <s v="NULL"/>
    <s v="NULL"/>
    <s v="NULL"/>
    <s v="למס"/>
    <d v="2020-12-01T00:00:00"/>
    <d v="2021-06-01T00:00:00"/>
    <s v="NULL"/>
    <s v="NULL"/>
    <m/>
  </r>
  <r>
    <n v="650240"/>
    <n v="6982289"/>
    <n v="101"/>
    <n v="20190433"/>
    <s v="NULL"/>
    <x v="18"/>
    <n v="3000"/>
    <s v="בצלאל אשכנזי"/>
    <n v="119"/>
    <n v="2"/>
    <n v="2"/>
    <s v="NULL"/>
    <d v="2019-11-13T00:00:00"/>
    <n v="5"/>
    <n v="3"/>
    <s v="NULL"/>
    <s v="NULL"/>
    <s v="NULL"/>
    <s v="NULL"/>
    <s v="NULL"/>
    <s v="NULL"/>
    <s v="NULL"/>
    <n v="24"/>
    <s v="תמ&quot;א 38 הריסה ובניה"/>
    <s v="NULL"/>
    <s v="NULL"/>
    <s v="NULL"/>
    <s v="NULL"/>
    <s v="NULL"/>
    <s v="NULL"/>
    <n v="2"/>
    <s v="אתר העירייה"/>
    <n v="22"/>
    <s v="חישוב מתמטי"/>
    <n v="24"/>
    <s v="אתר העירייה"/>
    <s v="NULL"/>
    <s v="NULL"/>
    <s v="NULL"/>
    <s v="NULL"/>
    <s v="NULL"/>
    <s v="NULL"/>
    <s v="NULL"/>
    <n v="30086"/>
    <n v="5327"/>
    <s v="בקשה במלואה"/>
    <s v="NULL"/>
    <d v="1899-12-30T00:14:49"/>
    <s v="SNTM995\r10"/>
    <s v="2019_03"/>
    <d v="1899-12-30T00:14:49"/>
    <s v="NULL"/>
    <s v="2019_03"/>
    <s v="NULL"/>
    <s v="NULL"/>
    <s v="NULL"/>
    <s v="NULL"/>
    <s v="NULL"/>
    <s v="NULL"/>
    <s v="NULL"/>
    <s v="NULL"/>
    <s v="NULL"/>
    <s v="מהות הבקשה"/>
    <s v="NULL"/>
    <n v="5"/>
    <s v="ירושלים"/>
    <s v="ירושלים"/>
    <s v="הריסה ובניה לפי תמ&quot;א 38"/>
    <s v="NULL"/>
    <s v="NULL"/>
    <s v="NULL"/>
    <s v="NULL"/>
    <s v="NULL"/>
    <s v="NULL"/>
    <s v="NULL"/>
    <n v="1"/>
    <s v="NULL"/>
    <x v="1"/>
    <n v="1"/>
    <s v="NULL"/>
    <s v="NULL"/>
    <x v="10"/>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241"/>
    <n v="6982218"/>
    <n v="101"/>
    <n v="20180711"/>
    <s v="NULL"/>
    <x v="18"/>
    <n v="3000"/>
    <s v="ירמיהו"/>
    <n v="937"/>
    <n v="76"/>
    <n v="76"/>
    <s v="NULL"/>
    <d v="2019-11-27T00:00:00"/>
    <n v="5"/>
    <n v="2"/>
    <s v="NULL"/>
    <s v="NULL"/>
    <s v="NULL"/>
    <s v="NULL"/>
    <s v="NULL"/>
    <s v="NULL"/>
    <s v="NULL"/>
    <s v="NULL"/>
    <s v="תמ&quot;א 38 - תוספות"/>
    <s v="NULL"/>
    <s v="NULL"/>
    <s v="NULL"/>
    <s v="NULL"/>
    <s v="NULL"/>
    <s v="NULL"/>
    <n v="10"/>
    <s v="ממשק מפי"/>
    <n v="13"/>
    <s v="חישוב מתמטי"/>
    <n v="23"/>
    <s v="אתר העירייה"/>
    <s v="NULL"/>
    <s v="NULL"/>
    <s v="NULL"/>
    <s v="NULL"/>
    <s v="NULL"/>
    <s v="NULL"/>
    <s v="NULL"/>
    <n v="30688"/>
    <n v="56"/>
    <s v="חסר נתוני יחד בבקשה"/>
    <s v="NULL"/>
    <d v="1899-12-30T00:14:49"/>
    <s v="SNTM995\r10"/>
    <s v="2019_03"/>
    <d v="1899-12-30T00:14:49"/>
    <s v="NULL"/>
    <s v="2019_03"/>
    <s v="NULL"/>
    <s v="NULL"/>
    <s v="NULL"/>
    <s v="NULL"/>
    <s v="NULL"/>
    <s v="NULL"/>
    <n v="10"/>
    <s v="NULL"/>
    <s v="NULL"/>
    <s v="מהות הבקשה"/>
    <s v="NULL"/>
    <n v="5"/>
    <s v="ירושלים"/>
    <s v="ירושלים"/>
    <s v="הקמת בניין חדש במסגרת תמ&quot;א 38"/>
    <s v="NULL"/>
    <s v="NULL"/>
    <s v="NULL"/>
    <s v="NULL"/>
    <s v="NULL"/>
    <s v="NULL"/>
    <s v="NULL"/>
    <n v="1"/>
    <s v="NULL"/>
    <x v="1"/>
    <n v="1"/>
    <s v="NULL"/>
    <s v="NULL"/>
    <x v="10"/>
    <x v="1"/>
    <s v="NULL"/>
    <s v="NULL"/>
    <s v="NULL"/>
    <s v="חיזוק ועיבוי"/>
    <s v="NULL"/>
    <s v="NULL"/>
    <s v="NULL"/>
    <s v="NULL"/>
    <s v="NULL"/>
    <s v="NULL"/>
    <s v="NULL"/>
    <s v="NULL"/>
    <s v="NULL"/>
    <s v="NULL"/>
    <s v="NULL"/>
    <s v="NULL"/>
    <s v="NULL"/>
    <s v="להוריד מסדר יום לבדיקה מקצועית נוספת"/>
    <s v="NULL"/>
    <s v="NULL"/>
    <s v="NULL"/>
    <s v="NULL"/>
    <s v="NULL"/>
    <s v="NULL"/>
    <s v="NULL"/>
    <s v="NULL"/>
    <s v="NULL"/>
    <s v="NULL"/>
    <m/>
  </r>
  <r>
    <n v="650242"/>
    <n v="6982254"/>
    <n v="101"/>
    <n v="20190302"/>
    <s v="NULL"/>
    <x v="18"/>
    <n v="3000"/>
    <s v="הרב ריינס"/>
    <n v="1300"/>
    <n v="10"/>
    <n v="10"/>
    <s v="NULL"/>
    <d v="2020-01-01T00:00:00"/>
    <n v="5"/>
    <n v="2"/>
    <s v="NULL"/>
    <s v="NULL"/>
    <s v="NULL"/>
    <s v="NULL"/>
    <s v="NULL"/>
    <s v="NULL"/>
    <n v="20"/>
    <n v="13"/>
    <s v="תמ&quot;א 38 - תוספות"/>
    <s v="NULL"/>
    <s v="NULL"/>
    <s v="NULL"/>
    <s v="NULL"/>
    <s v="NULL"/>
    <s v="NULL"/>
    <n v="21"/>
    <s v="אתר העירייה"/>
    <n v="14"/>
    <s v="אתר העירייה"/>
    <n v="35"/>
    <s v="אתר העירייה"/>
    <s v="NULL"/>
    <s v="NULL"/>
    <s v="NULL"/>
    <s v="NULL"/>
    <s v="NULL"/>
    <s v="NULL"/>
    <s v="NULL"/>
    <n v="30557"/>
    <n v="5011"/>
    <s v="בקשה במלואה"/>
    <s v="NULL"/>
    <d v="1899-12-30T00:14:49"/>
    <s v="SNTM995\r10"/>
    <s v="2019_03"/>
    <d v="1899-12-30T00:14:49"/>
    <s v="NULL"/>
    <s v="2019_03"/>
    <s v="NULL"/>
    <s v="NULL"/>
    <s v="NULL"/>
    <s v="NULL"/>
    <s v="NULL"/>
    <s v="NULL"/>
    <n v="21"/>
    <s v="NULL"/>
    <s v="NULL"/>
    <s v="מהות הבקשה"/>
    <s v="NULL"/>
    <n v="5"/>
    <s v="ירושלים"/>
    <s v="ירושלים"/>
    <s v="בנית תוספות בהתאם לתמ&quot;א 38 ותכנית 10038. תוספת מרפסות."/>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243"/>
    <n v="6982251"/>
    <n v="101"/>
    <n v="20190279"/>
    <s v="NULL"/>
    <x v="18"/>
    <n v="3000"/>
    <s v="אפרים ושיץ"/>
    <n v="1741"/>
    <n v="4"/>
    <n v="4"/>
    <s v="NULL"/>
    <d v="2019-07-31T00:00:00"/>
    <n v="5"/>
    <n v="3"/>
    <d v="2021-11-04T00:00:00"/>
    <n v="3"/>
    <n v="116486"/>
    <n v="2164438"/>
    <s v="NULL"/>
    <s v="NULL"/>
    <s v="NULL"/>
    <n v="5"/>
    <s v="תמ&quot;א 38 הריסה ובניה"/>
    <s v="NULL"/>
    <s v="NULL"/>
    <s v="NULL"/>
    <s v="NULL"/>
    <s v="NULL"/>
    <n v="5"/>
    <n v="1"/>
    <s v="אתר העירייה"/>
    <n v="7"/>
    <s v="חישוב מתמטי"/>
    <n v="8"/>
    <s v="אתר העירייה"/>
    <n v="1"/>
    <s v="בקשה מובילה"/>
    <n v="7"/>
    <s v="חישוב מתמטי"/>
    <n v="8"/>
    <s v="אתר העירייה"/>
    <s v="NULL"/>
    <n v="30964"/>
    <n v="37"/>
    <s v="במלואו"/>
    <s v="NULL"/>
    <d v="1899-12-30T00:14:49"/>
    <s v="SNTM995\r10"/>
    <s v="2019_03"/>
    <d v="1899-12-30T00:14:49"/>
    <s v="NULL"/>
    <s v="2019_03"/>
    <s v="NULL"/>
    <s v="2022_02"/>
    <s v="NULL"/>
    <s v="NULL"/>
    <s v="NULL"/>
    <s v="NULL"/>
    <s v="NULL"/>
    <s v="מגורים"/>
    <s v="NULL"/>
    <s v="מהות הבקשה"/>
    <s v="אתר העירייה"/>
    <n v="5"/>
    <s v="ירושלים"/>
    <s v="ירושלים"/>
    <s v="הריסה ובניה מחדש במסגרת תמ&quot;א 38/2"/>
    <s v="NULL"/>
    <s v="NULL"/>
    <s v="NULL"/>
    <s v="NULL"/>
    <n v="5"/>
    <s v="NULL"/>
    <s v="NULL"/>
    <n v="1"/>
    <s v="NULL"/>
    <x v="0"/>
    <n v="1"/>
    <s v="NULL"/>
    <s v="NULL"/>
    <x v="10"/>
    <x v="0"/>
    <s v="NULL"/>
    <n v="28"/>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244"/>
    <n v="6982295"/>
    <n v="101"/>
    <n v="20190496"/>
    <s v="NULL"/>
    <x v="18"/>
    <n v="3000"/>
    <s v="מבוא הצרי"/>
    <n v="4184"/>
    <n v="12"/>
    <n v="12"/>
    <s v="NULL"/>
    <d v="2020-01-01T00:00:00"/>
    <n v="5"/>
    <n v="2"/>
    <s v="NULL"/>
    <s v="NULL"/>
    <s v="NULL"/>
    <s v="NULL"/>
    <s v="NULL"/>
    <s v="NULL"/>
    <s v="NULL"/>
    <s v="NULL"/>
    <s v="תמ&quot;א 38 - תוספות"/>
    <s v="NULL"/>
    <s v="NULL"/>
    <s v="NULL"/>
    <s v="NULL"/>
    <s v="NULL"/>
    <s v="NULL"/>
    <n v="16"/>
    <s v="ממשק מפי"/>
    <n v="12"/>
    <s v="חישוב מתמטי"/>
    <n v="28"/>
    <s v="אתר עירייה"/>
    <s v="NULL"/>
    <s v="NULL"/>
    <s v="NULL"/>
    <s v="NULL"/>
    <s v="NULL"/>
    <s v="NULL"/>
    <s v="NULL"/>
    <n v="28047"/>
    <n v="43"/>
    <s v="חסר נתוני יחד בבקשה"/>
    <s v="NULL"/>
    <d v="1899-12-30T00:14:49"/>
    <s v="SNTM995\r10"/>
    <s v="2019_03"/>
    <d v="1899-12-30T00:14:49"/>
    <s v="NULL"/>
    <s v="2019_03"/>
    <s v="NULL"/>
    <s v="NULL"/>
    <s v="NULL"/>
    <s v="NULL"/>
    <s v="NULL"/>
    <s v="NULL"/>
    <n v="16"/>
    <s v="NULL"/>
    <s v="NULL"/>
    <s v="מהות הבקשה"/>
    <s v="NULL"/>
    <n v="5"/>
    <s v="ירושלים"/>
    <s v="ירושלים"/>
    <s v="תוספת בניה עפ&quot;י תמ&quot;א 38."/>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245"/>
    <n v="6982049"/>
    <n v="101"/>
    <n v="20170620"/>
    <s v="NULL"/>
    <x v="18"/>
    <n v="3000"/>
    <s v="ר' ישראל נג'ארה"/>
    <n v="930"/>
    <n v="43"/>
    <n v="43"/>
    <s v="NULL"/>
    <d v="2017-08-07T00:00:00"/>
    <n v="5"/>
    <n v="3"/>
    <d v="2019-11-07T00:00:00"/>
    <n v="3"/>
    <n v="114418"/>
    <n v="1973662"/>
    <d v="2021-11-03T00:00:00"/>
    <s v="NULL"/>
    <s v="NULL"/>
    <n v="7"/>
    <s v="תמ&quot;א 38 - תוספות"/>
    <s v="NULL"/>
    <s v="NULL"/>
    <s v="NULL"/>
    <s v="NULL"/>
    <s v="NULL"/>
    <n v="7"/>
    <n v="3"/>
    <s v="אתר העירייה"/>
    <n v="5"/>
    <s v="חישוב מתמטי"/>
    <n v="8"/>
    <s v="אתר העירייה"/>
    <n v="3"/>
    <s v="בקשה מובילה"/>
    <n v="4"/>
    <s v="חישוב מתמטי"/>
    <n v="7"/>
    <s v="נתוני העירייה"/>
    <s v="NULL"/>
    <s v="NULL"/>
    <s v="NULL"/>
    <s v="במלואו"/>
    <s v="NULL"/>
    <d v="1899-12-30T00:14:53"/>
    <s v="SNTM995\r10"/>
    <s v="2019_03"/>
    <d v="1899-12-30T00:14:53"/>
    <s v="NULL"/>
    <s v="2019_03"/>
    <s v="NULL"/>
    <s v="2019_03"/>
    <s v="NULL"/>
    <s v="2022_02"/>
    <s v="NULL"/>
    <s v="NULL"/>
    <n v="3"/>
    <s v="מגורים"/>
    <s v="NULL"/>
    <s v="מהות הבקשה"/>
    <s v="NULL"/>
    <n v="5"/>
    <s v="ירושלים"/>
    <s v="ירושלים"/>
    <s v="הריסת חלקי בניין והקמת בניין חדש 5 קומות מעל קומת חניה ומחסנים עפ&quot;י תמ&quot;א 38 ותוכנית 10038 לחיזוק מיבנים מפני רעידות אדמה."/>
    <s v="NULL"/>
    <s v="NULL"/>
    <s v="NULL"/>
    <s v="NULL"/>
    <n v="5"/>
    <s v="NULL"/>
    <n v="1"/>
    <n v="1"/>
    <s v="NULL"/>
    <x v="0"/>
    <n v="1"/>
    <s v="NULL"/>
    <s v="NULL"/>
    <x v="3"/>
    <x v="10"/>
    <n v="2021"/>
    <n v="27"/>
    <n v="24"/>
    <s v="הריסה ובנייה מחדש"/>
    <s v="NULL"/>
    <s v="NULL"/>
    <s v="NULL"/>
    <s v="NULL"/>
    <s v="NULL"/>
    <s v="NULL"/>
    <s v="NULL"/>
    <s v="NULL"/>
    <s v="NULL"/>
    <s v="NULL"/>
    <s v="NULL"/>
    <s v="NULL"/>
    <s v="NULL"/>
    <s v="להאריך תוקף החלטה קודמת לאישור הבקשה בתנאים"/>
    <s v="NULL"/>
    <s v="NULL"/>
    <s v="NULL"/>
    <s v="NULL"/>
    <s v="NULL"/>
    <s v="BQ5_Taarich_Teauda_Ichlus"/>
    <d v="2021-07-01T00:00:00"/>
    <d v="2022-01-01T00:00:00"/>
    <s v="NULL"/>
    <s v="NULL"/>
    <m/>
  </r>
  <r>
    <n v="650247"/>
    <n v="7043521"/>
    <n v="304"/>
    <n v="57225101"/>
    <n v="572251"/>
    <x v="19"/>
    <n v="4000"/>
    <s v="רח' אני מאמין                                               "/>
    <n v="302"/>
    <n v="6"/>
    <n v="6"/>
    <s v="NULL"/>
    <d v="2020-01-01T00:00:00"/>
    <n v="5"/>
    <n v="2"/>
    <s v="NULL"/>
    <s v="NULL"/>
    <s v="NULL"/>
    <s v="NULL"/>
    <s v="NULL"/>
    <s v="NULL"/>
    <s v="NULL"/>
    <s v="NULL"/>
    <s v="בקשה להיתר - ללא הקלות                                                          "/>
    <s v="NULL"/>
    <s v="NULL"/>
    <s v="NULL"/>
    <s v="NULL"/>
    <s v="NULL"/>
    <s v="NULL"/>
    <s v="NULL"/>
    <s v="NULL"/>
    <s v="NULL"/>
    <s v="NULL"/>
    <s v="NULL"/>
    <s v="NULL"/>
    <s v="NULL"/>
    <s v="NULL"/>
    <s v="NULL"/>
    <s v="NULL"/>
    <s v="NULL"/>
    <s v="NULL"/>
    <s v="NULL"/>
    <n v="12477"/>
    <n v="35"/>
    <s v="חסר נתוני יחד בבקשה"/>
    <s v="NULL"/>
    <d v="1899-12-30T00:15:10"/>
    <s v="SNTM995\r10"/>
    <s v="2019_04"/>
    <d v="1899-12-30T00:15:10"/>
    <s v="NULL"/>
    <s v="2019_04"/>
    <s v="NULL"/>
    <s v="NULL"/>
    <s v="NULL"/>
    <s v="NULL"/>
    <s v="NULL"/>
    <s v="NULL"/>
    <s v="NULL"/>
    <s v="NULL"/>
    <s v="NULL"/>
    <s v="מהות הבקשה"/>
    <s v="NULL"/>
    <n v="5"/>
    <s v="חיפה"/>
    <s v="חיפה"/>
    <s v=" חיזוק מבנה קיים ותוספת שתי קומות וחצי לפי תמ''א 38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248"/>
    <s v="NULL"/>
    <n v="304"/>
    <s v="NULL"/>
    <n v="503317"/>
    <x v="19"/>
    <n v="4000"/>
    <s v="רח' תאדל                                                   "/>
    <n v="463"/>
    <n v="2"/>
    <n v="2"/>
    <s v="NULL"/>
    <s v="NULL"/>
    <s v="NULL"/>
    <s v="NULL"/>
    <s v="NULL"/>
    <s v="NULL"/>
    <s v="NULL"/>
    <s v="NULL"/>
    <s v="NULL"/>
    <s v="NULL"/>
    <s v="NULL"/>
    <n v="12"/>
    <s v="בקשה לתיק מידע (היתר)                                                           "/>
    <n v="7043260"/>
    <n v="50331707"/>
    <s v="Jan 12 2020 12:00AM"/>
    <s v="NULL"/>
    <s v="NULL"/>
    <s v="NULL"/>
    <s v="NULL"/>
    <s v="NULL"/>
    <s v="NULL"/>
    <s v="NULL"/>
    <s v="NULL"/>
    <s v="NULL"/>
    <s v="NULL"/>
    <s v="NULL"/>
    <s v="NULL"/>
    <s v="NULL"/>
    <s v="NULL"/>
    <s v="NULL"/>
    <s v="NULL"/>
    <n v="10779"/>
    <n v="38"/>
    <s v="NULL"/>
    <s v="NULL"/>
    <d v="1899-12-30T00:15:10"/>
    <s v="SNTM995\r10"/>
    <s v="2019_04"/>
    <d v="1899-12-30T00:15:10"/>
    <s v="NULL"/>
    <s v="NULL"/>
    <s v="NULL"/>
    <s v="NULL"/>
    <s v="NULL"/>
    <s v="NULL"/>
    <s v="NULL"/>
    <s v="2019_04"/>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249"/>
    <n v="7042827"/>
    <n v="304"/>
    <n v="35059813"/>
    <n v="350598"/>
    <x v="19"/>
    <n v="4000"/>
    <s v="רח' חורב                                                    "/>
    <n v="601"/>
    <n v="47"/>
    <n v="47"/>
    <s v="NULL"/>
    <d v="2020-01-01T00:00:00"/>
    <n v="5"/>
    <n v="3"/>
    <s v="NULL"/>
    <s v="NULL"/>
    <s v="NULL"/>
    <s v="NULL"/>
    <s v="NULL"/>
    <s v="NULL"/>
    <n v="2"/>
    <n v="6"/>
    <s v="בקשה להיתר - כולל הקלות ושימושים חורגים                                         "/>
    <s v="NULL"/>
    <s v="NULL"/>
    <s v="NULL"/>
    <s v="NULL"/>
    <s v="NULL"/>
    <s v="NULL"/>
    <n v="2"/>
    <s v="מהות הבקשה"/>
    <n v="4"/>
    <s v="חישוב מתמטי"/>
    <n v="6"/>
    <s v="מהות הבקשה"/>
    <s v="NULL"/>
    <s v="NULL"/>
    <s v="NULL"/>
    <s v="NULL"/>
    <s v="NULL"/>
    <s v="NULL"/>
    <s v="NULL"/>
    <n v="10784"/>
    <n v="92"/>
    <s v="בקשה במלואה"/>
    <s v="NULL"/>
    <d v="1899-12-30T00:15:10"/>
    <s v="SNTM995\r10"/>
    <s v="2019_04"/>
    <d v="1899-12-30T00:15:10"/>
    <s v="NULL"/>
    <s v="2019_04"/>
    <s v="NULL"/>
    <s v="NULL"/>
    <s v="NULL"/>
    <s v="NULL"/>
    <s v="NULL"/>
    <s v="NULL"/>
    <s v="NULL"/>
    <s v="NULL"/>
    <s v="NULL"/>
    <s v="מהות הבקשה"/>
    <s v="NULL"/>
    <n v="5"/>
    <s v="חיפה"/>
    <s v="חיפה"/>
    <s v=" פרויקט תמ''א 38/3 הריסה ובניה  מחדש - הריסת מבנה בן 2 יח''ד ובניית מבנה בן 6 יח''ד בבניין בן 6.5 קומות וקומת חניה חפורה                                                                                                                                       "/>
    <s v="NULL"/>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250"/>
    <n v="7043470"/>
    <n v="304"/>
    <n v="55166317"/>
    <n v="551663"/>
    <x v="19"/>
    <n v="4000"/>
    <s v="שד' סיני                                                    "/>
    <n v="623"/>
    <n v="12"/>
    <n v="12"/>
    <s v="NULL"/>
    <d v="2020-01-13T00:00:00"/>
    <n v="5"/>
    <n v="3"/>
    <s v="NULL"/>
    <s v="NULL"/>
    <s v="NULL"/>
    <s v="NULL"/>
    <s v="NULL"/>
    <s v="NULL"/>
    <s v="NULL"/>
    <s v="NULL"/>
    <s v="בקשה להיתר - ללא הקלות                                                          "/>
    <s v="NULL"/>
    <s v="NULL"/>
    <s v="NULL"/>
    <s v="NULL"/>
    <s v="NULL"/>
    <s v="NULL"/>
    <s v="NULL"/>
    <s v="NULL"/>
    <s v="NULL"/>
    <s v="NULL"/>
    <s v="NULL"/>
    <s v="NULL"/>
    <s v="NULL"/>
    <s v="NULL"/>
    <s v="NULL"/>
    <s v="NULL"/>
    <s v="NULL"/>
    <s v="NULL"/>
    <s v="NULL"/>
    <n v="10781"/>
    <n v="77"/>
    <s v="בית אבות - אין נתוני יחד"/>
    <s v="NULL"/>
    <d v="1899-12-30T00:15:10"/>
    <s v="SNTM995\r10"/>
    <s v="2019_04"/>
    <d v="1899-12-30T00:15:10"/>
    <s v="NULL"/>
    <s v="2019_04"/>
    <s v="NULL"/>
    <s v="NULL"/>
    <s v="NULL"/>
    <s v="NULL"/>
    <s v="NULL"/>
    <s v="NULL"/>
    <s v="NULL"/>
    <s v="NULL"/>
    <s v="NULL"/>
    <s v="מהות הבקשה"/>
    <s v="NULL"/>
    <n v="5"/>
    <s v="חיפה"/>
    <s v="חיפה"/>
    <s v=" הקמת בית אבות סיעודי הכולל שלוש מחלקות בנות 36 מיטות כא, מחלקת תשושי נפש בקומת הקרקע בת 30 מיטות, ומרכז שיקום בקומת המרתף. כולל תחנת טרנספורמציה. במסגרת תמא 38-3 (הריסה ובניה).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251"/>
    <s v="NULL"/>
    <n v="304"/>
    <s v="NULL"/>
    <n v="644046"/>
    <x v="19"/>
    <n v="4000"/>
    <s v="רח' יותם                                                    "/>
    <n v="628"/>
    <n v="10"/>
    <n v="10"/>
    <s v="NULL"/>
    <s v="NULL"/>
    <s v="NULL"/>
    <s v="NULL"/>
    <s v="NULL"/>
    <s v="NULL"/>
    <s v="NULL"/>
    <s v="NULL"/>
    <s v="NULL"/>
    <s v="NULL"/>
    <s v="NULL"/>
    <n v="15"/>
    <s v="בקשה לתיק מידע (היתר)                                                           "/>
    <n v="7043777"/>
    <n v="64404604"/>
    <s v="Jul  1 2021 12:00AM"/>
    <s v="בקשה לתיק מידע (היתר)                                                           "/>
    <s v="NULL"/>
    <s v="NULL"/>
    <s v="NULL"/>
    <s v="NULL"/>
    <s v="NULL"/>
    <s v="NULL"/>
    <s v="NULL"/>
    <s v="NULL"/>
    <s v="NULL"/>
    <s v="NULL"/>
    <s v="NULL"/>
    <s v="NULL"/>
    <s v="NULL"/>
    <s v="NULL"/>
    <s v="NULL"/>
    <n v="10773"/>
    <n v="59"/>
    <s v="NULL"/>
    <s v="NULL"/>
    <d v="1899-12-30T00:15:10"/>
    <s v="SNTM995\r10"/>
    <s v="2019_04"/>
    <d v="1899-12-30T00:15:10"/>
    <s v="NULL"/>
    <s v="NULL"/>
    <s v="NULL"/>
    <s v="NULL"/>
    <s v="NULL"/>
    <s v="NULL"/>
    <s v="NULL"/>
    <s v="NULL"/>
    <n v="11"/>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0252"/>
    <s v="NULL"/>
    <n v="304"/>
    <s v="NULL"/>
    <n v="513951"/>
    <x v="19"/>
    <n v="4000"/>
    <s v="שד' הנשיא                                                   "/>
    <n v="635"/>
    <n v="23"/>
    <n v="23"/>
    <s v="NULL"/>
    <s v="NULL"/>
    <s v="NULL"/>
    <s v="NULL"/>
    <s v="NULL"/>
    <s v="NULL"/>
    <s v="NULL"/>
    <s v="NULL"/>
    <s v="NULL"/>
    <s v="NULL"/>
    <n v="3"/>
    <n v="3"/>
    <s v="בקשה לתיק מידע (היתר)                                                           "/>
    <n v="7043313"/>
    <n v="51395112"/>
    <s v="Jan  9 2020 12:00AM"/>
    <s v="NULL"/>
    <s v="NULL"/>
    <s v="NULL"/>
    <s v="NULL"/>
    <s v="NULL"/>
    <s v="NULL"/>
    <s v="NULL"/>
    <s v="NULL"/>
    <s v="NULL"/>
    <s v="NULL"/>
    <s v="NULL"/>
    <s v="NULL"/>
    <s v="NULL"/>
    <s v="NULL"/>
    <s v="NULL"/>
    <s v="NULL"/>
    <n v="11685"/>
    <n v="11"/>
    <s v="NULL"/>
    <s v="NULL"/>
    <d v="1899-12-30T00:15:10"/>
    <s v="SNTM995\r10"/>
    <s v="2019_04"/>
    <d v="1899-12-30T00:15:10"/>
    <s v="NULL"/>
    <s v="NULL"/>
    <s v="NULL"/>
    <s v="NULL"/>
    <s v="NULL"/>
    <s v="NULL"/>
    <s v="NULL"/>
    <s v="2019_04"/>
    <n v="7"/>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253"/>
    <n v="7614535"/>
    <n v="304"/>
    <n v="51373310"/>
    <n v="513733"/>
    <x v="19"/>
    <n v="4000"/>
    <s v="נת' אופקים                                                  "/>
    <n v="761"/>
    <n v="7"/>
    <n v="7"/>
    <s v="NULL"/>
    <d v="2022-01-11T00:00:00"/>
    <n v="5"/>
    <n v="3"/>
    <s v="NULL"/>
    <s v="NULL"/>
    <s v="NULL"/>
    <s v="NULL"/>
    <s v="NULL"/>
    <s v="NULL"/>
    <s v="NULL"/>
    <n v="10"/>
    <s v="בקשה להיתר - כולל הקלות ושימושים חורגים                                         "/>
    <n v="7043291"/>
    <n v="51373309"/>
    <s v="Jan  5 2020 12:00AM"/>
    <s v="NULL"/>
    <s v="NULL"/>
    <s v="NULL"/>
    <s v="NULL"/>
    <s v="NULL"/>
    <s v="NULL"/>
    <s v="NULL"/>
    <n v="10"/>
    <s v="מהות הבקשה"/>
    <s v="NULL"/>
    <s v="NULL"/>
    <s v="NULL"/>
    <s v="NULL"/>
    <s v="NULL"/>
    <s v="NULL"/>
    <s v="NULL"/>
    <n v="10766"/>
    <n v="97"/>
    <s v="חסר יחד בבקשה"/>
    <s v="NULL"/>
    <d v="1899-12-30T00:15:10"/>
    <s v="SNTM995\r10"/>
    <s v="2019_04"/>
    <d v="1899-12-30T00:15:10"/>
    <s v="NULL"/>
    <s v="2022_03"/>
    <s v="NULL"/>
    <s v="NULL"/>
    <s v="NULL"/>
    <s v="NULL"/>
    <s v="NULL"/>
    <s v="2019_04"/>
    <s v="NULL"/>
    <s v="NULL"/>
    <n v="1"/>
    <s v="מהות הבקשה"/>
    <s v="NULL"/>
    <n v="5"/>
    <s v="חיפה"/>
    <s v="חיפה"/>
    <s v=" פרוייקט תמא פינוי בניית 10 יחד                                                                                                                                                                                                                                                                                                                                                                                                                                                                                                                                                                                                                                                                                                                                                                                                                                                                                                                                                                                                       "/>
    <s v="NULL"/>
    <s v="NULL"/>
    <n v="5"/>
    <n v="5"/>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0254"/>
    <n v="7042793"/>
    <n v="304"/>
    <n v="34642922"/>
    <n v="346429"/>
    <x v="19"/>
    <n v="4000"/>
    <s v="רח' החלוץ                                                   "/>
    <n v="859"/>
    <n v="24"/>
    <n v="24"/>
    <s v="NULL"/>
    <d v="2020-01-01T00:00:00"/>
    <n v="3"/>
    <n v="3"/>
    <d v="2021-12-02T00:00:00"/>
    <s v="NULL"/>
    <n v="34642923"/>
    <s v="NULL"/>
    <s v="NULL"/>
    <s v="NULL"/>
    <s v="NULL"/>
    <n v="23"/>
    <s v="בקשה להיתר - כולל הקלות ושימושים חורגים                                         "/>
    <s v="NULL"/>
    <s v="NULL"/>
    <s v="NULL"/>
    <s v="NULL"/>
    <s v="NULL"/>
    <s v="NULL"/>
    <n v="2"/>
    <s v="מהות הבקשה"/>
    <n v="21"/>
    <s v="חישוב מתמטי"/>
    <n v="23"/>
    <s v="מהות הבקשה"/>
    <n v="2"/>
    <s v="בקשה מובילה"/>
    <n v="21"/>
    <s v="חישוב מתמטי"/>
    <n v="23"/>
    <s v="נתוני המנהלת"/>
    <s v="NULL"/>
    <n v="10838"/>
    <n v="3"/>
    <s v="בקשה במלואה"/>
    <s v="NULL"/>
    <d v="1899-12-30T00:15:10"/>
    <s v="SNTM995\r10"/>
    <s v="2019_04"/>
    <d v="1899-12-30T00:15:10"/>
    <s v="NULL"/>
    <s v="2019_04"/>
    <s v="NULL"/>
    <s v="NULL"/>
    <s v="NULL"/>
    <s v="NULL"/>
    <s v="NULL"/>
    <s v="NULL"/>
    <n v="2"/>
    <s v="NULL"/>
    <n v="1"/>
    <s v="מהות הבקשה"/>
    <s v="NULL"/>
    <n v="3"/>
    <s v="חיפה"/>
    <s v="חיפה"/>
    <s v=" תמ''א 38 הריסת מבנה קיים ובניית מבנה חדש בגובה 7 קומות , קומה 7 חלקית ובנסיגה. קומת קרקע כוללת מסחר בחזית לרח' החלוץ + 2 יח''ד. סה''כ מבוקשות 23 יח''ד , 2 יח''ד מסחר , מעלית, מתקני שירות, חדר אופניים ומועדון דיירים.                                       "/>
    <s v="NULL"/>
    <s v="NULL"/>
    <s v="NULL"/>
    <s v="NULL"/>
    <s v="NULL"/>
    <s v="NULL"/>
    <s v="NULL"/>
    <n v="1"/>
    <s v="NULL"/>
    <x v="0"/>
    <n v="1"/>
    <s v="NULL"/>
    <s v="NULL"/>
    <x v="15"/>
    <x v="0"/>
    <s v="NULL"/>
    <n v="23"/>
    <s v="NULL"/>
    <s v="הריסה ובנייה מחדש"/>
    <s v="NULL"/>
    <s v="NULL"/>
    <s v="NULL"/>
    <s v="NULL"/>
    <s v="NULL"/>
    <s v="NULL"/>
    <s v="NULL"/>
    <s v="NULL"/>
    <s v="NULL"/>
    <s v="NULL"/>
    <s v="NULL"/>
    <s v="NULL"/>
    <s v="NULL"/>
    <s v="הדפסת מכתבי החלטה                                           "/>
    <s v="NULL"/>
    <s v="NULL"/>
    <s v="NULL"/>
    <s v="NULL"/>
    <s v="NULL"/>
    <s v="NULL"/>
    <s v="NULL"/>
    <s v="NULL"/>
    <s v="NULL"/>
    <s v="NULL"/>
    <m/>
  </r>
  <r>
    <n v="650257"/>
    <n v="7022346"/>
    <n v="502"/>
    <n v="20200024"/>
    <n v="4230"/>
    <x v="22"/>
    <n v="6200"/>
    <s v="ארלוזרוב                                                    "/>
    <n v="209"/>
    <n v="20"/>
    <n v="20"/>
    <s v="NULL"/>
    <d v="2020-01-12T00:00:00"/>
    <n v="5"/>
    <n v="3"/>
    <d v="2021-06-20T00:00:00"/>
    <n v="7"/>
    <n v="20200024"/>
    <n v="2133906"/>
    <s v="NULL"/>
    <s v="NULL"/>
    <n v="5"/>
    <n v="32"/>
    <s v="בקשה לתמא 38 - הריסה ובנייה                                                    "/>
    <s v="NULL"/>
    <s v="NULL"/>
    <s v="NULL"/>
    <s v="NULL"/>
    <n v="5"/>
    <n v="32"/>
    <n v="6"/>
    <s v="NULL"/>
    <n v="26"/>
    <s v="NULL"/>
    <n v="32"/>
    <s v="אתר העירייה"/>
    <n v="6"/>
    <s v="מהות ההיתר"/>
    <n v="26"/>
    <s v="NULL"/>
    <n v="32"/>
    <s v="מהות ההיתר"/>
    <s v="מגורים                                                                                    "/>
    <n v="7145"/>
    <n v="53"/>
    <s v="חסר נתוני יחד קיים ומבוקש בבקשה"/>
    <s v="NULL"/>
    <d v="1899-12-30T00:15:10"/>
    <s v="SNTM995\r10"/>
    <s v="2019_04"/>
    <d v="1899-12-30T00:15:10"/>
    <s v="NULL"/>
    <s v="2019_04"/>
    <s v="NULL"/>
    <s v="2021_03"/>
    <s v="NULL"/>
    <s v="NULL"/>
    <s v="NULL"/>
    <s v="NULL"/>
    <s v="NULL"/>
    <s v="מגורים"/>
    <s v="NULL"/>
    <s v="אתר העירייה"/>
    <s v="מהות ההיתר"/>
    <n v="5"/>
    <s v="תל אביב"/>
    <s v="תל אביב"/>
    <s v=" הריסה של מבנים הקיימים בשטח כ560 מר ללא אסבסט . הקמת בניין בן 7 קומות טיפוסיות + 2 קומות חלקיות +2 מרתפים +דירת גן בקומת קרקע סהכ 32 יחד                                                                                                                      "/>
    <s v="NULL"/>
    <s v="NULL"/>
    <s v="NULL"/>
    <s v="NULL"/>
    <n v="7"/>
    <s v="NULL"/>
    <s v="NULL"/>
    <n v="1"/>
    <s v="NULL"/>
    <x v="0"/>
    <n v="1"/>
    <s v="NULL"/>
    <s v="NULL"/>
    <x v="15"/>
    <x v="0"/>
    <s v="NULL"/>
    <n v="17"/>
    <s v="NULL"/>
    <s v="הריסה ובנייה מחדש"/>
    <s v="NULL"/>
    <s v="NULL"/>
    <s v="NULL"/>
    <s v="NULL"/>
    <s v="NULL"/>
    <s v="NULL"/>
    <s v="NULL"/>
    <s v="NULL"/>
    <s v="NULL"/>
    <s v="NULL"/>
    <s v="NULL"/>
    <s v="NULL"/>
    <s v="NULL"/>
    <s v="הדפסת מכתבי החלטה                                           "/>
    <s v="NULL"/>
    <s v="NULL"/>
    <s v="NULL"/>
    <s v="NULL"/>
    <s v="NULL"/>
    <s v="NULL"/>
    <s v="NULL"/>
    <s v="NULL"/>
    <s v="NULL"/>
    <s v="NULL"/>
    <m/>
  </r>
  <r>
    <n v="650258"/>
    <n v="7023336"/>
    <n v="504"/>
    <n v="20200018"/>
    <n v="3154"/>
    <x v="24"/>
    <n v="6400"/>
    <s v="ויצמן                                                       "/>
    <n v="404"/>
    <n v="43"/>
    <n v="43"/>
    <s v="ב"/>
    <d v="2020-01-05T00:00:00"/>
    <n v="5"/>
    <n v="3"/>
    <s v="NULL"/>
    <s v="NULL"/>
    <s v="NULL"/>
    <s v="NULL"/>
    <s v="NULL"/>
    <s v="NULL"/>
    <n v="10"/>
    <n v="30"/>
    <s v="בקשה מקדמית לפקדון ונוסח פרסום                                                  "/>
    <s v="NULL"/>
    <s v="NULL"/>
    <s v="NULL"/>
    <s v="NULL"/>
    <s v="NULL"/>
    <s v="NULL"/>
    <n v="12"/>
    <s v="מהות הבקשה"/>
    <n v="18"/>
    <s v="מהות הבקשה"/>
    <n v="30"/>
    <s v="מהות הבקשה"/>
    <s v="NULL"/>
    <s v="NULL"/>
    <s v="NULL"/>
    <s v="NULL"/>
    <s v="NULL"/>
    <s v="NULL"/>
    <s v="NULL"/>
    <n v="6534"/>
    <n v="90"/>
    <s v="בקשה במלואה"/>
    <s v="NULL"/>
    <d v="1899-12-30T00:15:10"/>
    <s v="SNTM995\r10"/>
    <s v="2019_04"/>
    <d v="1899-12-30T00:15:10"/>
    <s v="NULL"/>
    <s v="2019_04"/>
    <s v="NULL"/>
    <s v="NULL"/>
    <s v="NULL"/>
    <s v="NULL"/>
    <s v="NULL"/>
    <s v="NULL"/>
    <n v="12"/>
    <s v="NULL"/>
    <s v="NULL"/>
    <s v="מהות הבקשה"/>
    <s v="NULL"/>
    <n v="5"/>
    <s v="תל אביב"/>
    <s v="תל אביב"/>
    <s v=" הריסה ובניה לבניין מגורים קיים בן 3 קומות על עמודים, 11 יחד מכוח תמא 38 והר/ 2213. מבוקש בניין מגורים כולל 12 יחד מהתבע ו- 18 מהתמא ב- 7.5 קומות כולל קומת קרקע: 4 יחד גן מהתמא + 12 יחד מהתבע + 14 יחד בקומות העליונות מהתמא, סהכ: 30 יחד. 2 קומות מרתף: חניו"/>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259"/>
    <s v="NULL"/>
    <n v="504"/>
    <s v="NULL"/>
    <n v="3426"/>
    <x v="24"/>
    <n v="6400"/>
    <s v="בן-יהודה                                                    "/>
    <n v="418"/>
    <n v="86"/>
    <n v="86"/>
    <s v="NULL"/>
    <s v="NULL"/>
    <s v="NULL"/>
    <s v="NULL"/>
    <s v="NULL"/>
    <s v="NULL"/>
    <s v="NULL"/>
    <s v="NULL"/>
    <s v="NULL"/>
    <s v="NULL"/>
    <s v="NULL"/>
    <s v="NULL"/>
    <s v="בקשה לתיק מידע                                                                  "/>
    <n v="7023309"/>
    <n v="20191293"/>
    <s v="Jan  8 2020 12:00AM"/>
    <s v="NULL"/>
    <s v="NULL"/>
    <s v="NULL"/>
    <s v="NULL"/>
    <s v="NULL"/>
    <s v="NULL"/>
    <s v="NULL"/>
    <s v="NULL"/>
    <s v="NULL"/>
    <s v="NULL"/>
    <s v="NULL"/>
    <s v="NULL"/>
    <s v="NULL"/>
    <s v="NULL"/>
    <s v="NULL"/>
    <s v="NULL"/>
    <n v="6546"/>
    <n v="702"/>
    <s v="NULL"/>
    <s v="NULL"/>
    <d v="1899-12-30T00:15:10"/>
    <s v="SNTM995\r10"/>
    <s v="2019_04"/>
    <d v="1899-12-30T00:15:10"/>
    <s v="NULL"/>
    <s v="NULL"/>
    <s v="NULL"/>
    <s v="NULL"/>
    <s v="NULL"/>
    <s v="NULL"/>
    <s v="NULL"/>
    <s v="2019_04"/>
    <n v="6"/>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262"/>
    <s v="NULL"/>
    <n v="410"/>
    <s v="NULL"/>
    <s v="NULL"/>
    <x v="36"/>
    <n v="7900"/>
    <s v="חיים עוזר                                                   "/>
    <n v="221"/>
    <n v="6"/>
    <n v="6"/>
    <s v="NULL"/>
    <s v="NULL"/>
    <s v="NULL"/>
    <s v="NULL"/>
    <s v="NULL"/>
    <s v="NULL"/>
    <s v="NULL"/>
    <s v="NULL"/>
    <s v="NULL"/>
    <s v="NULL"/>
    <s v="NULL"/>
    <s v="NULL"/>
    <s v="NULL"/>
    <n v="7180755"/>
    <n v="20201163"/>
    <s v="Oct 13 2020 12:00AM"/>
    <s v="NULL"/>
    <s v="NULL"/>
    <s v="NULL"/>
    <s v="NULL"/>
    <s v="NULL"/>
    <s v="NULL"/>
    <s v="NULL"/>
    <s v="NULL"/>
    <s v="NULL"/>
    <s v="NULL"/>
    <s v="NULL"/>
    <s v="NULL"/>
    <s v="NULL"/>
    <s v="NULL"/>
    <s v="NULL"/>
    <s v="NULL"/>
    <n v="6380"/>
    <n v="51"/>
    <s v="NULL"/>
    <s v="NULL"/>
    <d v="1899-12-30T00:15:10"/>
    <s v="SNTM995\r10"/>
    <s v="2019_04"/>
    <d v="1899-12-30T00:15:10"/>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63"/>
    <s v="NULL"/>
    <n v="410"/>
    <s v="NULL"/>
    <n v="336"/>
    <x v="36"/>
    <n v="7900"/>
    <s v="חפץ חיים                                                    "/>
    <n v="229"/>
    <n v="60"/>
    <n v="60"/>
    <s v="NULL"/>
    <s v="NULL"/>
    <s v="NULL"/>
    <s v="NULL"/>
    <s v="NULL"/>
    <s v="NULL"/>
    <s v="NULL"/>
    <s v="NULL"/>
    <s v="NULL"/>
    <s v="NULL"/>
    <n v="8"/>
    <s v="NULL"/>
    <s v="בקשה למידע                                                                      "/>
    <n v="7014094"/>
    <n v="20200017"/>
    <s v="Jan  7 2020 12:00AM"/>
    <s v="NULL"/>
    <s v="NULL"/>
    <s v="NULL"/>
    <s v="NULL"/>
    <s v="NULL"/>
    <s v="NULL"/>
    <s v="NULL"/>
    <s v="NULL"/>
    <s v="NULL"/>
    <s v="NULL"/>
    <s v="NULL"/>
    <s v="NULL"/>
    <s v="NULL"/>
    <s v="NULL"/>
    <s v="NULL"/>
    <s v="NULL"/>
    <n v="6396"/>
    <n v="246"/>
    <s v="NULL"/>
    <s v="NULL"/>
    <d v="1899-12-30T00:15:10"/>
    <s v="SNTM995\r10"/>
    <s v="2019_04"/>
    <d v="1899-12-30T00:15:10"/>
    <s v="NULL"/>
    <s v="NULL"/>
    <s v="NULL"/>
    <s v="NULL"/>
    <s v="NULL"/>
    <s v="NULL"/>
    <s v="NULL"/>
    <s v="2019_04"/>
    <n v="8"/>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64"/>
    <s v="NULL"/>
    <n v="410"/>
    <s v="NULL"/>
    <n v="8349"/>
    <x v="36"/>
    <n v="7900"/>
    <s v="כרמלי                                                       "/>
    <n v="305"/>
    <n v="10"/>
    <n v="10"/>
    <s v="NULL"/>
    <s v="NULL"/>
    <s v="NULL"/>
    <s v="NULL"/>
    <s v="NULL"/>
    <s v="NULL"/>
    <s v="NULL"/>
    <s v="NULL"/>
    <s v="NULL"/>
    <s v="NULL"/>
    <s v="NULL"/>
    <n v="57"/>
    <s v="בקשה למידע                                                                      "/>
    <n v="7014615"/>
    <n v="20200002"/>
    <s v="Apr 11 2022 12:00AM"/>
    <s v="בקשה למידע                                                                      "/>
    <s v="NULL"/>
    <s v="NULL"/>
    <s v="NULL"/>
    <s v="NULL"/>
    <s v="NULL"/>
    <s v="NULL"/>
    <s v="NULL"/>
    <s v="NULL"/>
    <s v="NULL"/>
    <s v="NULL"/>
    <s v="NULL"/>
    <s v="NULL"/>
    <s v="NULL"/>
    <s v="NULL"/>
    <s v="NULL"/>
    <n v="6404"/>
    <n v="225"/>
    <s v="NULL"/>
    <s v="NULL"/>
    <d v="1899-12-30T00:15:10"/>
    <s v="SNTM995\r10"/>
    <s v="2019_04"/>
    <d v="1899-12-30T00:15:10"/>
    <s v="NULL"/>
    <s v="NULL"/>
    <s v="NULL"/>
    <s v="NULL"/>
    <s v="NULL"/>
    <s v="NULL"/>
    <n v="0"/>
    <s v="NULL"/>
    <s v="NULL"/>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0265"/>
    <n v="7013921"/>
    <n v="410"/>
    <n v="20200031"/>
    <n v="5796"/>
    <x v="36"/>
    <n v="7900"/>
    <s v="אברבנאל                                                     "/>
    <n v="313"/>
    <n v="14"/>
    <n v="14"/>
    <s v="NULL"/>
    <d v="2020-01-09T00:00:00"/>
    <n v="5"/>
    <n v="3"/>
    <d v="2022-06-23T00:00:00"/>
    <n v="3"/>
    <n v="2022171"/>
    <n v="2185082"/>
    <s v="NULL"/>
    <s v="NULL"/>
    <n v="32"/>
    <n v="52"/>
    <s v="בקשה להיתר הקלות ושימושים חורגים                                                "/>
    <s v="NULL"/>
    <s v="NULL"/>
    <s v="NULL"/>
    <s v="NULL"/>
    <s v="NULL"/>
    <n v="52"/>
    <n v="16"/>
    <s v="מהות הבקשה"/>
    <n v="38"/>
    <s v="חישוב מתמטי"/>
    <n v="54"/>
    <s v="מהות הבקשה"/>
    <n v="16"/>
    <s v="מהות ההיתר"/>
    <n v="36"/>
    <s v="חישוב מתמטי"/>
    <n v="52"/>
    <s v="מהות ההיתר"/>
    <s v="מגורים                                                                                    "/>
    <n v="6404"/>
    <n v="165"/>
    <s v="במלואו"/>
    <s v="NULL"/>
    <d v="1899-12-30T00:15:10"/>
    <s v="SNTM995\r10"/>
    <s v="2019_04"/>
    <d v="1899-12-30T00:15:10"/>
    <n v="2"/>
    <s v="2019_04"/>
    <n v="1"/>
    <s v="2022_04"/>
    <s v="NULL"/>
    <s v="NULL"/>
    <s v="NULL"/>
    <s v="NULL"/>
    <n v="8"/>
    <s v="NULL"/>
    <n v="1"/>
    <s v="אתר העירייה"/>
    <s v="מהות ההיתר"/>
    <n v="5"/>
    <s v="מרכז"/>
    <s v="מרכז"/>
    <s v=" הריסת שני בניינים, סהכ 16 יחד והקמת שני בניינים חדשים סהכ 54 יחד.                                                                                                                                                                                             "/>
    <s v="NULL"/>
    <s v="NULL"/>
    <s v="NULL"/>
    <s v="NULL"/>
    <n v="5"/>
    <s v="NULL"/>
    <s v="NULL"/>
    <n v="1"/>
    <s v="NULL"/>
    <x v="0"/>
    <n v="1"/>
    <s v="NULL"/>
    <s v="NULL"/>
    <x v="15"/>
    <x v="6"/>
    <s v="NULL"/>
    <n v="29"/>
    <s v="NULL"/>
    <s v="הריסה ובנייה מחדש"/>
    <s v="NULL"/>
    <s v="NULL"/>
    <s v="NULL"/>
    <s v="NULL"/>
    <s v="NULL"/>
    <s v="NULL"/>
    <s v="NULL"/>
    <s v="NULL"/>
    <s v="NULL"/>
    <s v="NULL"/>
    <s v="NULL"/>
    <s v="NULL"/>
    <s v="כן"/>
    <s v="NULL"/>
    <s v="NULL"/>
    <d v="2021-07-15T00:00:00"/>
    <s v="NULL"/>
    <s v="NULL"/>
    <n v="20200031"/>
    <s v="NULL"/>
    <s v="NULL"/>
    <s v="NULL"/>
    <s v="NULL"/>
    <s v="NULL"/>
    <m/>
  </r>
  <r>
    <n v="650266"/>
    <s v="NULL"/>
    <n v="410"/>
    <s v="NULL"/>
    <n v="3224"/>
    <x v="36"/>
    <n v="7900"/>
    <s v="טולידאנו הרב                                                "/>
    <n v="315"/>
    <n v="18"/>
    <n v="18"/>
    <s v="NULL"/>
    <s v="NULL"/>
    <s v="NULL"/>
    <s v="NULL"/>
    <s v="NULL"/>
    <s v="NULL"/>
    <s v="NULL"/>
    <s v="NULL"/>
    <s v="NULL"/>
    <s v="NULL"/>
    <n v="15"/>
    <n v="1"/>
    <s v="בקשה למידע                                                                      "/>
    <n v="7014426"/>
    <n v="20200010"/>
    <s v="Jan  2 2020 12:00AM"/>
    <s v="NULL"/>
    <s v="NULL"/>
    <s v="NULL"/>
    <s v="NULL"/>
    <s v="NULL"/>
    <s v="NULL"/>
    <s v="NULL"/>
    <s v="NULL"/>
    <s v="NULL"/>
    <s v="NULL"/>
    <s v="NULL"/>
    <s v="NULL"/>
    <s v="NULL"/>
    <s v="NULL"/>
    <s v="NULL"/>
    <s v="NULL"/>
    <n v="6404"/>
    <n v="109"/>
    <s v="NULL"/>
    <s v="NULL"/>
    <d v="1899-12-30T00:15:10"/>
    <s v="SNTM995\r10"/>
    <s v="2019_04"/>
    <d v="1899-12-30T00:15:10"/>
    <s v="NULL"/>
    <s v="NULL"/>
    <s v="NULL"/>
    <s v="NULL"/>
    <s v="NULL"/>
    <s v="NULL"/>
    <s v="NULL"/>
    <s v="2019_04"/>
    <n v="15"/>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68"/>
    <s v="NULL"/>
    <n v="410"/>
    <s v="NULL"/>
    <s v="NULL"/>
    <x v="36"/>
    <n v="7900"/>
    <s v="עזרא ונחמיה                                                 "/>
    <n v="504"/>
    <n v="2"/>
    <n v="2"/>
    <s v="NULL"/>
    <s v="NULL"/>
    <s v="NULL"/>
    <s v="NULL"/>
    <s v="NULL"/>
    <s v="NULL"/>
    <s v="NULL"/>
    <s v="NULL"/>
    <s v="NULL"/>
    <s v="NULL"/>
    <s v="NULL"/>
    <s v="NULL"/>
    <s v="NULL"/>
    <n v="7014235"/>
    <n v="20200018"/>
    <s v="Jan  7 2020 12:00AM"/>
    <s v="NULL"/>
    <s v="NULL"/>
    <s v="NULL"/>
    <s v="NULL"/>
    <s v="NULL"/>
    <s v="NULL"/>
    <s v="NULL"/>
    <s v="NULL"/>
    <s v="NULL"/>
    <s v="NULL"/>
    <s v="NULL"/>
    <s v="NULL"/>
    <s v="NULL"/>
    <s v="NULL"/>
    <s v="NULL"/>
    <s v="NULL"/>
    <s v="NULL"/>
    <s v="NULL"/>
    <s v="NULL"/>
    <s v="NULL"/>
    <d v="1899-12-30T00:15:10"/>
    <s v="SNTM995\r10"/>
    <s v="2019_04"/>
    <d v="1899-12-30T00:15:10"/>
    <s v="NULL"/>
    <s v="NULL"/>
    <s v="NULL"/>
    <s v="NULL"/>
    <s v="NULL"/>
    <s v="NULL"/>
    <s v="NULL"/>
    <s v="2019_04"/>
    <n v="18"/>
    <s v="מגורים"/>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71"/>
    <s v="NULL"/>
    <n v="410"/>
    <s v="NULL"/>
    <n v="4788"/>
    <x v="36"/>
    <n v="7900"/>
    <s v="כנסת ישראל                                                  "/>
    <n v="606"/>
    <n v="78"/>
    <n v="78"/>
    <s v="NULL"/>
    <s v="NULL"/>
    <s v="NULL"/>
    <s v="NULL"/>
    <s v="NULL"/>
    <s v="NULL"/>
    <s v="NULL"/>
    <s v="NULL"/>
    <s v="NULL"/>
    <s v="NULL"/>
    <n v="1"/>
    <s v="NULL"/>
    <s v="בקשה למידע                                                                      "/>
    <n v="7014368"/>
    <n v="20200001"/>
    <s v="Jan  1 2020 12:00AM"/>
    <s v="NULL"/>
    <s v="NULL"/>
    <s v="NULL"/>
    <s v="NULL"/>
    <s v="NULL"/>
    <s v="NULL"/>
    <s v="NULL"/>
    <s v="NULL"/>
    <s v="NULL"/>
    <s v="NULL"/>
    <s v="NULL"/>
    <s v="NULL"/>
    <s v="NULL"/>
    <s v="NULL"/>
    <s v="NULL"/>
    <s v="NULL"/>
    <n v="4042"/>
    <n v="1019"/>
    <s v="NULL"/>
    <s v="NULL"/>
    <d v="1899-12-30T00:15:10"/>
    <s v="SNTM995\r10"/>
    <s v="2019_04"/>
    <d v="1899-12-30T00:15:10"/>
    <s v="NULL"/>
    <s v="NULL"/>
    <s v="NULL"/>
    <s v="NULL"/>
    <s v="NULL"/>
    <s v="NULL"/>
    <s v="NULL"/>
    <s v="2019_04"/>
    <n v="2"/>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72"/>
    <s v="NULL"/>
    <n v="410"/>
    <s v="NULL"/>
    <s v="NULL"/>
    <x v="36"/>
    <n v="7900"/>
    <s v="השופטים                                                     "/>
    <n v="631"/>
    <n v="4"/>
    <n v="4"/>
    <s v=" "/>
    <s v="NULL"/>
    <s v="NULL"/>
    <s v="NULL"/>
    <s v="NULL"/>
    <s v="NULL"/>
    <s v="NULL"/>
    <s v="NULL"/>
    <s v="NULL"/>
    <s v="NULL"/>
    <s v="NULL"/>
    <s v="NULL"/>
    <s v="NULL"/>
    <n v="7014551"/>
    <n v="20200036"/>
    <s v="Jan  9 2020 12:00AM"/>
    <s v="NULL"/>
    <s v="NULL"/>
    <s v="NULL"/>
    <s v="NULL"/>
    <s v="NULL"/>
    <s v="NULL"/>
    <s v="NULL"/>
    <s v="NULL"/>
    <s v="NULL"/>
    <s v="NULL"/>
    <s v="NULL"/>
    <s v="NULL"/>
    <s v="NULL"/>
    <s v="NULL"/>
    <s v="NULL"/>
    <s v="NULL"/>
    <s v="NULL"/>
    <s v="NULL"/>
    <s v="חסר יח&quot;ד"/>
    <s v="NULL"/>
    <d v="1899-12-30T00:15:10"/>
    <s v="SNTM995\r10"/>
    <s v="2019_04"/>
    <d v="1899-12-30T00:15:10"/>
    <s v="NULL"/>
    <s v="NULL"/>
    <s v="NULL"/>
    <s v="NULL"/>
    <s v="NULL"/>
    <s v="NULL"/>
    <s v="NULL"/>
    <s v="2019_04"/>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73"/>
    <n v="7142182"/>
    <n v="410"/>
    <n v="20201122"/>
    <n v="4107"/>
    <x v="36"/>
    <n v="7900"/>
    <s v="כץ מיכל לייב                                                "/>
    <n v="806"/>
    <n v="92"/>
    <n v="92"/>
    <s v="NULL"/>
    <d v="2020-09-24T00:00:00"/>
    <n v="5"/>
    <n v="3"/>
    <s v="NULL"/>
    <s v="NULL"/>
    <s v="NULL"/>
    <s v="NULL"/>
    <s v="NULL"/>
    <s v="NULL"/>
    <s v="NULL"/>
    <n v="40"/>
    <s v="בקשה פרטנית/ שולחן עגול                                                         "/>
    <n v="7014320"/>
    <n v="20200004"/>
    <s v="Jan  2 2020 12:00AM"/>
    <s v="NULL"/>
    <s v="NULL"/>
    <s v="NULL"/>
    <n v="12"/>
    <s v="מהות הבקשה"/>
    <n v="28"/>
    <s v="חישוב מתמטי"/>
    <n v="40"/>
    <s v="מהות הבקשה"/>
    <s v="NULL"/>
    <s v="NULL"/>
    <s v="NULL"/>
    <s v="NULL"/>
    <s v="NULL"/>
    <s v="NULL"/>
    <s v="NULL"/>
    <n v="6715"/>
    <n v="220"/>
    <s v="בקשה במלואה"/>
    <s v="NULL"/>
    <d v="1899-12-30T00:15:10"/>
    <s v="SNTM995\r10"/>
    <s v="2019_04"/>
    <d v="1899-12-30T00:15:10"/>
    <s v="NULL"/>
    <s v="2020_02"/>
    <s v="NULL"/>
    <s v="NULL"/>
    <s v="NULL"/>
    <s v="NULL"/>
    <s v="NULL"/>
    <s v="2019_04"/>
    <n v="12"/>
    <s v="NULL"/>
    <s v="NULL"/>
    <s v="מהות הבקשה"/>
    <s v="NULL"/>
    <n v="5"/>
    <s v="מרכז"/>
    <s v="מרכז"/>
    <s v=" תמא 38 3 א הריסה ובניה הריסה של 12 דירות ובניה של 40 דירות                                                                                                                                                                                                                                                                                                                                                                                                                                                                                                                                                                                                                                                                                                                                                                                                                                                                                                                                                                            "/>
    <s v="  לקדם הבקשה לדיון בכפוף לתנאים הבאים:  1. תשומת לב מתוכנן בבניין צובר גז ולא בלוני גז.  2. יש להראות היתר מקורי ולתת הסבר לשטחי הבניה המבוקשים, קומה מפולשת ושטח      קומה טיפוסית.  3. מחסנים דירתיים בממשק עם הדירה יהיו מבטון. לתקן צביעה. הצמדה מחסן 1 ליחד.  4. לבטל תכנון המעלית עד קומה חלקית באם אין כניסה חיצונית לקומה זו.  5. יש להראות מפה מאושרת נקיה ללא סימונים. תכנית ההעמדה תהיה לפי קונטור הבנין של      קומה טיפוסית ולא קומת הגג.  6. לציין מידת בליטת מרפסות.  7. יש לתכנן דירות קטנות יותר בנות 3 חדרים .  8. יש לציין שטח חילחול וגינון מותר.  9. יש לתכנן חדר אשפה עורפי ולא בחזית הבנין.  10. תנאי בהיתר שתילת עצים בוגרים בגינה בחזית הבניין. יש לשמור על עומק גנני כמקובל.  11. יש להראות מיקום רחבת כיבוי אש.  12. לא צוין יחד בהקלה , יש לתת. אישור נוסח פרסום עי בודק הבקשה.  13. לא תוכננו יחד קטנות המבוקשות עפ תבע 14/2000 בשטח 75 מר פלדלת  14. שטחי שירות בחריגה. יש להקטין.  15. יתכנו הערות נוספות לבקשה הן בשטחי הבניה והן בתכנון.  16. יש להגיש התיחסות חברת חשמל ועתיקות לבדיקה.  17. ק."/>
    <s v="NULL"/>
    <n v="5"/>
    <n v="5"/>
    <s v="NULL"/>
    <s v="NULL"/>
    <s v="NULL"/>
    <n v="1"/>
    <s v="NULL"/>
    <x v="1"/>
    <n v="1"/>
    <n v="1"/>
    <n v="2020"/>
    <x v="15"/>
    <x v="1"/>
    <s v="NULL"/>
    <s v="NULL"/>
    <s v="NULL"/>
    <s v="הריסה ובנייה מחדש"/>
    <s v="NULL"/>
    <s v="NULL"/>
    <s v="NULL"/>
    <s v="NULL"/>
    <s v="NULL"/>
    <s v="NULL"/>
    <s v="NULL"/>
    <s v="NULL"/>
    <s v="NULL"/>
    <s v="NULL"/>
    <s v="NULL"/>
    <s v="NULL"/>
    <s v="כן"/>
    <s v="הדפסת מכתב החלטה                                            "/>
    <s v="NULL"/>
    <d v="2021-12-09T00:00:00"/>
    <s v="NULL"/>
    <s v="NULL"/>
    <n v="20201122"/>
    <s v="NULL"/>
    <s v="NULL"/>
    <s v="NULL"/>
    <s v="NULL"/>
    <s v="NULL"/>
    <m/>
  </r>
  <r>
    <n v="650274"/>
    <s v="NULL"/>
    <n v="410"/>
    <s v="NULL"/>
    <n v="7837"/>
    <x v="36"/>
    <n v="7900"/>
    <s v="בן יהודה                                                    "/>
    <n v="809"/>
    <n v="43"/>
    <n v="43"/>
    <s v="NULL"/>
    <s v="NULL"/>
    <s v="NULL"/>
    <s v="NULL"/>
    <s v="NULL"/>
    <s v="NULL"/>
    <s v="NULL"/>
    <s v="NULL"/>
    <s v="NULL"/>
    <s v="NULL"/>
    <n v="6"/>
    <n v="6"/>
    <s v="בקשה למידע                                                                      "/>
    <n v="7014580"/>
    <n v="20200019"/>
    <s v="Jan  8 2020 12:00AM"/>
    <s v="NULL"/>
    <s v="NULL"/>
    <s v="NULL"/>
    <s v="NULL"/>
    <s v="NULL"/>
    <s v="NULL"/>
    <s v="NULL"/>
    <s v="NULL"/>
    <s v="NULL"/>
    <s v="NULL"/>
    <s v="NULL"/>
    <s v="NULL"/>
    <s v="NULL"/>
    <s v="NULL"/>
    <s v="NULL"/>
    <s v="NULL"/>
    <n v="6389"/>
    <n v="232"/>
    <s v="NULL"/>
    <s v="NULL"/>
    <d v="1899-12-30T00:15:10"/>
    <s v="SNTM995\r10"/>
    <s v="2019_04"/>
    <d v="1899-12-30T00:15:10"/>
    <s v="NULL"/>
    <s v="NULL"/>
    <s v="NULL"/>
    <s v="NULL"/>
    <s v="NULL"/>
    <s v="NULL"/>
    <s v="NULL"/>
    <s v="2019_04"/>
    <n v="7"/>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275"/>
    <s v="NULL"/>
    <n v="410"/>
    <s v="NULL"/>
    <n v="7634"/>
    <x v="36"/>
    <n v="7900"/>
    <s v="בן יהודה                                                    "/>
    <n v="809"/>
    <n v="45"/>
    <n v="45"/>
    <s v=" "/>
    <s v="NULL"/>
    <s v="NULL"/>
    <s v="NULL"/>
    <s v="NULL"/>
    <s v="NULL"/>
    <s v="NULL"/>
    <s v="NULL"/>
    <s v="NULL"/>
    <s v="NULL"/>
    <n v="9"/>
    <n v="32"/>
    <s v="בקשה למידע                                                                      "/>
    <n v="7014228"/>
    <n v="20200012"/>
    <s v="Nov 12 2020 12:00AM"/>
    <s v="בקשה למידע                                                                      "/>
    <s v="NULL"/>
    <s v="NULL"/>
    <s v="NULL"/>
    <s v="NULL"/>
    <s v="NULL"/>
    <s v="NULL"/>
    <s v="NULL"/>
    <s v="NULL"/>
    <s v="NULL"/>
    <s v="NULL"/>
    <s v="NULL"/>
    <s v="NULL"/>
    <s v="NULL"/>
    <s v="NULL"/>
    <s v="NULL"/>
    <n v="6386"/>
    <n v="232"/>
    <s v="NULL"/>
    <s v="NULL"/>
    <d v="1899-12-30T00:15:10"/>
    <s v="SNTM995\r10"/>
    <s v="2019_04"/>
    <d v="1899-12-30T00:15:10"/>
    <s v="NULL"/>
    <s v="NULL"/>
    <s v="NULL"/>
    <s v="NULL"/>
    <s v="NULL"/>
    <s v="NULL"/>
    <s v="NULL"/>
    <s v="NULL"/>
    <n v="9"/>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276"/>
    <s v="NULL"/>
    <n v="410"/>
    <s v="NULL"/>
    <s v="NULL"/>
    <x v="36"/>
    <n v="7900"/>
    <s v="שנקר אריה                                                   "/>
    <n v="1107"/>
    <n v="13"/>
    <n v="13"/>
    <s v="NULL"/>
    <s v="NULL"/>
    <s v="NULL"/>
    <s v="NULL"/>
    <s v="NULL"/>
    <s v="NULL"/>
    <s v="NULL"/>
    <s v="NULL"/>
    <s v="NULL"/>
    <s v="NULL"/>
    <s v="NULL"/>
    <s v="NULL"/>
    <s v="NULL"/>
    <n v="7179932"/>
    <n v="20201000"/>
    <s v="Aug 30 2020 12:00AM"/>
    <s v="NULL"/>
    <s v="NULL"/>
    <s v="NULL"/>
    <s v="NULL"/>
    <s v="NULL"/>
    <s v="NULL"/>
    <s v="NULL"/>
    <s v="NULL"/>
    <s v="NULL"/>
    <s v="NULL"/>
    <s v="NULL"/>
    <s v="NULL"/>
    <s v="NULL"/>
    <s v="NULL"/>
    <s v="NULL"/>
    <s v="NULL"/>
    <n v="6194"/>
    <n v="120"/>
    <s v="NULL"/>
    <s v="NULL"/>
    <d v="1899-12-30T00:15:10"/>
    <s v="SNTM995\r10"/>
    <s v="2019_04"/>
    <d v="1899-12-30T00:15:10"/>
    <s v="NULL"/>
    <s v="NULL"/>
    <s v="NULL"/>
    <s v="NULL"/>
    <s v="NULL"/>
    <s v="NULL"/>
    <s v="NULL"/>
    <s v="2020_03"/>
    <n v="67"/>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77"/>
    <s v="NULL"/>
    <n v="410"/>
    <s v="NULL"/>
    <s v="NULL"/>
    <x v="36"/>
    <n v="7900"/>
    <s v="הצנחנים                                                     "/>
    <n v="1233"/>
    <n v="32"/>
    <n v="32"/>
    <s v="NULL"/>
    <s v="NULL"/>
    <s v="NULL"/>
    <s v="NULL"/>
    <s v="NULL"/>
    <s v="NULL"/>
    <s v="NULL"/>
    <s v="NULL"/>
    <s v="NULL"/>
    <s v="NULL"/>
    <s v="NULL"/>
    <s v="NULL"/>
    <s v="NULL"/>
    <n v="7014100"/>
    <n v="20200023"/>
    <s v="Jan  8 2020 12:00AM"/>
    <s v="NULL"/>
    <s v="NULL"/>
    <s v="NULL"/>
    <s v="NULL"/>
    <s v="NULL"/>
    <s v="NULL"/>
    <s v="NULL"/>
    <s v="NULL"/>
    <s v="NULL"/>
    <s v="NULL"/>
    <s v="NULL"/>
    <s v="NULL"/>
    <s v="NULL"/>
    <s v="NULL"/>
    <s v="NULL"/>
    <s v="NULL"/>
    <s v="NULL"/>
    <s v="NULL"/>
    <s v="NULL"/>
    <s v="NULL"/>
    <d v="1899-12-30T00:15:10"/>
    <s v="SNTM995\r10"/>
    <s v="2019_04"/>
    <d v="1899-12-30T00:15:10"/>
    <s v="NULL"/>
    <s v="NULL"/>
    <s v="NULL"/>
    <s v="NULL"/>
    <s v="NULL"/>
    <s v="NULL"/>
    <s v="NULL"/>
    <s v="2019_04"/>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80"/>
    <n v="7019137"/>
    <n v="423"/>
    <n v="20200076"/>
    <n v="3221"/>
    <x v="48"/>
    <n v="9700"/>
    <s v="בן גוריון                                                   "/>
    <n v="110"/>
    <n v="49"/>
    <n v="49"/>
    <s v="NULL"/>
    <d v="2020-01-09T00:00:00"/>
    <n v="5"/>
    <n v="2"/>
    <s v="NULL"/>
    <s v="NULL"/>
    <s v="NULL"/>
    <s v="NULL"/>
    <s v="NULL"/>
    <s v="NULL"/>
    <s v="NULL"/>
    <s v="NULL"/>
    <s v="בקשה להיתר רישוי מלא הקלות/שימוש חורג                                           "/>
    <s v="NULL"/>
    <s v="NULL"/>
    <s v="NULL"/>
    <s v="NULL"/>
    <s v="NULL"/>
    <s v="NULL"/>
    <n v="24"/>
    <s v="מהות הבקשה"/>
    <n v="15"/>
    <s v="מהות הבקשה"/>
    <n v="39"/>
    <s v="מהות הבקשה"/>
    <s v="NULL"/>
    <s v="NULL"/>
    <s v="NULL"/>
    <s v="NULL"/>
    <s v="NULL"/>
    <s v="NULL"/>
    <s v="NULL"/>
    <n v="6455"/>
    <n v="573"/>
    <s v="בקשה במלואה"/>
    <s v="NULL"/>
    <d v="1899-12-30T00:15:10"/>
    <s v="SNTM995\r10"/>
    <s v="2019_04"/>
    <d v="1899-12-30T00:15:10"/>
    <s v="NULL"/>
    <s v="2019_04"/>
    <s v="NULL"/>
    <s v="NULL"/>
    <s v="NULL"/>
    <s v="NULL"/>
    <s v="NULL"/>
    <s v="NULL"/>
    <n v="24"/>
    <s v="NULL"/>
    <s v="NULL"/>
    <s v="אתר העירייה"/>
    <s v="NULL"/>
    <n v="5"/>
    <s v="מרכז"/>
    <s v="מרכז"/>
    <s v=" חיזוק בנין בן 4 קומות על מודים הכולל 2 כניסות ו- 24 יחד. בקומת הקרקע: 2 מבואות משותפות, מעלית בכל כניסה, חדר אשפה, חדרי עגלות  ואופניים, 23 מחסנים פרטיים , מונים ומשאבות, הרחבת יחד קיימות (ההרחבה כוללת הרחבת הדירה, ממד וגזוזטרה מקורה). הוספת 15 יחד חדשות"/>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281"/>
    <n v="7019140"/>
    <n v="423"/>
    <n v="20200079"/>
    <n v="3222"/>
    <x v="48"/>
    <n v="9700"/>
    <s v="בן גוריון                                                   "/>
    <n v="110"/>
    <n v="57"/>
    <n v="57"/>
    <s v="NULL"/>
    <d v="2020-01-09T00:00:00"/>
    <n v="5"/>
    <n v="2"/>
    <s v="NULL"/>
    <s v="NULL"/>
    <s v="NULL"/>
    <s v="NULL"/>
    <s v="NULL"/>
    <s v="NULL"/>
    <s v="NULL"/>
    <s v="NULL"/>
    <s v="בקשה להיתר רישוי מלא הקלות/שימוש חורג                                           "/>
    <s v="NULL"/>
    <s v="NULL"/>
    <s v="NULL"/>
    <s v="NULL"/>
    <s v="NULL"/>
    <s v="NULL"/>
    <n v="24"/>
    <s v="מהות הבקשה"/>
    <n v="16"/>
    <s v="מהות הבקשה"/>
    <n v="40"/>
    <s v="מהות הבקשה"/>
    <s v="NULL"/>
    <s v="NULL"/>
    <s v="NULL"/>
    <s v="NULL"/>
    <s v="NULL"/>
    <s v="NULL"/>
    <s v="NULL"/>
    <n v="6455"/>
    <n v="574"/>
    <s v="בקשה במלואה"/>
    <s v="NULL"/>
    <d v="1899-12-30T00:15:10"/>
    <s v="SNTM995\r10"/>
    <s v="2019_04"/>
    <d v="1899-12-30T00:15:10"/>
    <s v="NULL"/>
    <s v="2019_04"/>
    <s v="NULL"/>
    <s v="NULL"/>
    <s v="NULL"/>
    <s v="NULL"/>
    <s v="NULL"/>
    <s v="NULL"/>
    <n v="25"/>
    <s v="NULL"/>
    <s v="NULL"/>
    <s v="אתר העירייה"/>
    <s v="NULL"/>
    <n v="5"/>
    <s v="מרכז"/>
    <s v="מרכז"/>
    <s v=" חיזוק בניין בן 4 קומות על עמודים הכולל 2 כניסות ו- 24 יחד. בקומת המסד: מחסנים, מבואה תחתונה. בקומת הקרקע: 1 יחד, 2 מבואות משותפות, מעלית בכל כניסה. חדר אשפה, חדרי עגלות ואופניים, מחסנים משותפים, מונים ומשאבות. הרחבת יחד קיימות (ההרחבה כוללת הרחבת הדירה,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282"/>
    <n v="6805827"/>
    <n v="305"/>
    <n v="20180262"/>
    <n v="110120064"/>
    <x v="28"/>
    <n v="6800"/>
    <s v="הרצל"/>
    <n v="229"/>
    <n v="29"/>
    <n v="29"/>
    <s v="NULL"/>
    <d v="2018-10-09T00:00:00"/>
    <s v="NULL"/>
    <n v="2"/>
    <d v="2019-09-10T00:00:00"/>
    <s v="NULL"/>
    <n v="6726"/>
    <n v="1986946"/>
    <s v="NULL"/>
    <s v="NULL"/>
    <n v="7"/>
    <n v="6"/>
    <s v="בקשה להיתר"/>
    <s v="NULL"/>
    <s v="NULL"/>
    <s v="NULL"/>
    <s v="NULL"/>
    <n v="7"/>
    <n v="6"/>
    <n v="7"/>
    <s v="מסמך שהתקבל מהעירייה"/>
    <n v="6"/>
    <s v="חישוב מתמטי"/>
    <n v="13"/>
    <s v="מדלן"/>
    <n v="7"/>
    <s v="מסמך שהתקבל מהעירייה"/>
    <n v="6"/>
    <s v="חישוב מתמטי"/>
    <n v="13"/>
    <s v="מדלן"/>
    <s v="בית משותף_x000d__x000a_"/>
    <s v="NULL"/>
    <s v="NULL"/>
    <s v="בקשה במלואה"/>
    <s v="NULL"/>
    <s v="NULL"/>
    <s v="NULL"/>
    <s v="NULL"/>
    <s v="NULL"/>
    <s v="NULL"/>
    <s v="NULL"/>
    <s v="NULL"/>
    <s v="NULL"/>
    <s v="NULL"/>
    <s v="NULL"/>
    <s v="NULL"/>
    <s v="NULL"/>
    <s v="NULL"/>
    <s v="NULL"/>
    <n v="1"/>
    <s v="מדלן"/>
    <s v="מדלן"/>
    <s v="NULL"/>
    <s v="חיפה"/>
    <s v="חיפה"/>
    <s v="NULL"/>
    <s v="  לאשר הבקשה בתנאים:  - תיקון התוכניות והחישובים לפי הוראות מהנדס הועדה.  - יש להתאים את גובה יחידת הדיור המוצעת בקומת העמודים לתקן המותר.  -יוגש נספח תנועה חתום ע&quot;י מהנדס פיתוח ותשתיות.  -יש לאפשר גישה למחסנים מהשטח המשותף.  -יש לבטל מחסן בגג בקומה עליונ"/>
    <s v="NULL"/>
    <s v="NULL"/>
    <s v="NULL"/>
    <s v="NULL"/>
    <s v="NULL"/>
    <n v="1"/>
    <n v="1"/>
    <s v="NULL"/>
    <x v="0"/>
    <n v="1"/>
    <s v="NULL"/>
    <s v="NULL"/>
    <x v="2"/>
    <x v="10"/>
    <n v="2021"/>
    <n v="11"/>
    <n v="24"/>
    <s v="חיזוק ועיבוי"/>
    <s v="NULL"/>
    <s v="NULL"/>
    <s v="NULL"/>
    <s v="NULL"/>
    <s v="NULL"/>
    <s v="NULL"/>
    <s v="NULL"/>
    <s v="NULL"/>
    <s v="NULL"/>
    <s v="NULL"/>
    <s v="NULL"/>
    <s v="NULL"/>
    <s v="NULL"/>
    <s v="NULL"/>
    <s v="NULL"/>
    <s v="NULL"/>
    <s v="NULL"/>
    <s v="NULL"/>
    <s v="NULL"/>
    <s v="למס"/>
    <d v="2021-03-01T00:00:00"/>
    <d v="2021-09-01T00:00:00"/>
    <s v="NULL"/>
    <s v="NULL"/>
    <m/>
  </r>
  <r>
    <n v="650288"/>
    <n v="6818604"/>
    <n v="410"/>
    <n v="20170509"/>
    <n v="1838"/>
    <x v="36"/>
    <n v="7900"/>
    <s v="בייליס"/>
    <n v="150"/>
    <n v="2"/>
    <n v="2"/>
    <s v="NULL"/>
    <d v="2017-04-30T00:00:00"/>
    <n v="8"/>
    <n v="2"/>
    <d v="2019-06-25T00:00:00"/>
    <n v="2"/>
    <n v="2019203"/>
    <n v="1920637"/>
    <d v="2022-02-10T00:00:00"/>
    <s v="NULL"/>
    <n v="16"/>
    <n v="11"/>
    <s v="בקשה להיתר                                                                      _x000d__x000a_"/>
    <s v="NULL"/>
    <s v="NULL"/>
    <s v="NULL"/>
    <s v="NULL"/>
    <n v="16"/>
    <n v="11"/>
    <n v="16"/>
    <s v="אתר העירייה"/>
    <n v="10"/>
    <s v="אתר העירייה"/>
    <n v="26"/>
    <s v="אתר העירייה"/>
    <n v="16"/>
    <s v="אתר העירייה"/>
    <n v="10"/>
    <s v="אתר העירייה"/>
    <n v="26"/>
    <s v="אתר העירייה"/>
    <s v="מגורים                                                                                    "/>
    <n v="6376"/>
    <n v="123"/>
    <s v="במלואו"/>
    <s v="NULL"/>
    <s v="NULL"/>
    <s v="NULL"/>
    <s v="NULL"/>
    <s v="NULL"/>
    <s v="NULL"/>
    <s v="NULL"/>
    <s v="NULL"/>
    <s v="NULL"/>
    <s v="NULL"/>
    <s v="2022_03"/>
    <s v="NULL"/>
    <s v="NULL"/>
    <s v="NULL"/>
    <s v="מגורים"/>
    <n v="1"/>
    <s v="מדלן"/>
    <s v="מדלן"/>
    <n v="8"/>
    <s v="מרכז"/>
    <s v="מרכז"/>
    <s v=" חיזוק ועיבוי מבנה קיים בן 16 יח&quot;ד ב4 קומות קיימות, תוספת 10 יח&quot;ד ב3 קומות והוספת דירת גן                                                                                                                                                                      "/>
    <s v="  לאשר תוספת של שני מקומות חניה בחניון השוק של העירייה להשלמת תקן החניה ובתנאי  מילוי דרישות מה&quot;ע.  החלטה זו אינה מהווה היתר בניה.  יש להוציא היתר בניה כחוק._x000d__x000a_"/>
    <s v="NULL"/>
    <s v="NULL"/>
    <s v="NULL"/>
    <n v="8"/>
    <s v="NULL"/>
    <n v="1"/>
    <n v="1"/>
    <s v="NULL"/>
    <x v="0"/>
    <n v="1"/>
    <s v="NULL"/>
    <s v="NULL"/>
    <x v="3"/>
    <x v="10"/>
    <n v="2022"/>
    <n v="26"/>
    <n v="34"/>
    <s v="חיזוק ועיבוי"/>
    <s v="NULL"/>
    <s v="NULL"/>
    <s v="NULL"/>
    <s v="NULL"/>
    <s v="NULL"/>
    <s v="NULL"/>
    <s v="NULL"/>
    <s v="NULL"/>
    <s v="NULL"/>
    <s v="NULL"/>
    <s v="NULL"/>
    <d v="2022-02-10T00:00:00"/>
    <s v="כן"/>
    <s v="NULL"/>
    <s v="NULL"/>
    <d v="2019-07-18T00:00:00"/>
    <s v="NULL"/>
    <s v="NULL"/>
    <n v="20170509"/>
    <s v="למס"/>
    <d v="2021-10-01T00:00:00"/>
    <d v="2022-04-01T00:00:00"/>
    <s v="NULL"/>
    <s v="NULL"/>
    <m/>
  </r>
  <r>
    <n v="650289"/>
    <n v="7116682"/>
    <n v="453"/>
    <n v="20180012"/>
    <n v="40001267"/>
    <x v="0"/>
    <n v="28"/>
    <s v="הצנחנים"/>
    <n v="128"/>
    <n v="8"/>
    <n v="8"/>
    <s v="     "/>
    <d v="2018-01-02T00:00:00"/>
    <n v="3"/>
    <n v="2"/>
    <s v="NULL"/>
    <s v="NULL"/>
    <s v="NULL"/>
    <s v="NULL"/>
    <s v="NULL"/>
    <s v="NULL"/>
    <s v="NULL"/>
    <n v="12"/>
    <s v="בקשה מקוונת עם הקלות"/>
    <s v="NULL"/>
    <s v="NULL"/>
    <s v="NULL"/>
    <s v="NULL"/>
    <s v="NULL"/>
    <s v="NULL"/>
    <n v="12"/>
    <s v="מהות הבקשה"/>
    <n v="12"/>
    <s v="מהות הבקשה"/>
    <n v="24"/>
    <s v="מהות הבקשה"/>
    <s v="NULL"/>
    <s v="NULL"/>
    <s v="NULL"/>
    <s v="NULL"/>
    <s v="NULL"/>
    <s v="NULL"/>
    <s v="NULL"/>
    <n v="3898"/>
    <n v="127"/>
    <s v="בקשה במלואה"/>
    <s v="NULL"/>
    <s v="Nov 10 2020  4:38PM"/>
    <s v="SNTM995\r10"/>
    <s v="2020_01"/>
    <s v="Nov 10 2020  4:38PM"/>
    <s v="NULL"/>
    <s v="2020_01"/>
    <s v="NULL"/>
    <s v="NULL"/>
    <s v="NULL"/>
    <s v="NULL"/>
    <s v="NULL"/>
    <s v="NULL"/>
    <s v="NULL"/>
    <s v="NULL"/>
    <s v="NULL"/>
    <s v="מהות הבקשה"/>
    <s v="NULL"/>
    <n v="3"/>
    <s v="מרכז"/>
    <s v="מרכז"/>
    <s v="בניין קיים עם 12 יח&quot;ד + תוספת 12 יח&quot;ד כולל 2 דירות גן סה&quot;כ 24 יח&quot;ד, 5.5 קומות מעל קומת הקרקע. חיזוק והרחבת בניין קיים ע&quot;פ תכנית הרחבות בשילוב תמ&quot;א 38. חיזוק מבנה ע&quot;פ הנחיות מהנדס, הוספת מעלית,מחסנים דירתיים. "/>
    <s v="NULL"/>
    <s v="אישור"/>
    <s v="NULL"/>
    <s v="NULL"/>
    <s v="NULL"/>
    <s v="NULL"/>
    <s v="NULL"/>
    <n v="1"/>
    <s v="NULL"/>
    <x v="1"/>
    <n v="1"/>
    <s v="NULL"/>
    <s v="NULL"/>
    <x v="2"/>
    <x v="1"/>
    <s v="NULL"/>
    <s v="NULL"/>
    <s v="NULL"/>
    <s v="חיזוק ועיבוי"/>
    <s v="NULL"/>
    <s v="NULL"/>
    <s v="NULL"/>
    <s v="NULL"/>
    <s v="NULL"/>
    <s v="NULL"/>
    <s v="NULL"/>
    <s v="NULL"/>
    <s v="NULL"/>
    <s v="NULL"/>
    <s v="NULL"/>
    <s v="NULL"/>
    <s v="NULL"/>
    <s v="החלטה לסרב"/>
    <n v="11992582"/>
    <s v="NULL"/>
    <d v="2021-08-10T00:00:00"/>
    <n v="20180012"/>
    <s v="NULL"/>
    <s v="NULL"/>
    <s v="NULL"/>
    <s v="NULL"/>
    <s v="NULL"/>
    <s v="NULL"/>
    <m/>
  </r>
  <r>
    <n v="650290"/>
    <n v="7054048"/>
    <n v="208"/>
    <n v="2020017"/>
    <n v="1518"/>
    <x v="6"/>
    <n v="1139"/>
    <s v="הפסגה"/>
    <n v="172"/>
    <n v="65"/>
    <n v="65"/>
    <s v="     "/>
    <d v="2020-02-09T00:00:00"/>
    <n v="3"/>
    <n v="1"/>
    <s v="NULL"/>
    <s v="NULL"/>
    <s v="NULL"/>
    <s v="NULL"/>
    <s v="NULL"/>
    <s v="NULL"/>
    <s v="NULL"/>
    <n v="3"/>
    <s v="בקשה מקוונת ללא הקלות"/>
    <s v="NULL"/>
    <s v="NULL"/>
    <s v="NULL"/>
    <s v="NULL"/>
    <s v="NULL"/>
    <s v="NULL"/>
    <s v="NULL"/>
    <s v="NULL"/>
    <s v="NULL"/>
    <s v="NULL"/>
    <s v="NULL"/>
    <s v="NULL"/>
    <s v="NULL"/>
    <s v="NULL"/>
    <s v="NULL"/>
    <s v="NULL"/>
    <s v="NULL"/>
    <s v="NULL"/>
    <s v="NULL"/>
    <n v="19023"/>
    <n v="30"/>
    <s v="חסר יחד"/>
    <s v="NULL"/>
    <s v="Nov 10 2020  4:38PM"/>
    <s v="SNTM995\r10"/>
    <s v="2020_01"/>
    <s v="Nov 10 2020  4:38PM"/>
    <s v="NULL"/>
    <s v="2020_01"/>
    <s v="NULL"/>
    <s v="NULL"/>
    <s v="NULL"/>
    <s v="NULL"/>
    <s v="NULL"/>
    <s v="NULL"/>
    <s v="NULL"/>
    <s v="NULL"/>
    <s v="NULL"/>
    <s v="מהות הבקשה"/>
    <s v="NULL"/>
    <n v="3"/>
    <s v="צפון"/>
    <s v="צפון"/>
    <s v=" חיזוק מבנה קיים לרעידות אדמה ותוספת מעלית כולל מבואות. תוספת מעלית כולל מבואות בקומת קרקע וקומת גג סגירת קומת קרקע למבואה , בנית מבוא מבנייה קלה על גג קיים. "/>
    <s v="NULL"/>
    <s v="אישור"/>
    <s v="NULL"/>
    <s v="NULL"/>
    <s v="NULL"/>
    <s v="NULL"/>
    <s v="NULL"/>
    <n v="1"/>
    <s v="NULL"/>
    <x v="1"/>
    <n v="1"/>
    <s v="NULL"/>
    <s v="NULL"/>
    <x v="15"/>
    <x v="1"/>
    <s v="NULL"/>
    <s v="NULL"/>
    <s v="NULL"/>
    <s v="חיזוק ועיבוי"/>
    <s v="NULL"/>
    <s v="NULL"/>
    <s v="NULL"/>
    <s v="NULL"/>
    <s v="NULL"/>
    <s v="NULL"/>
    <s v="NULL"/>
    <s v="NULL"/>
    <s v="NULL"/>
    <s v="NULL"/>
    <s v="NULL"/>
    <s v="NULL"/>
    <s v="NULL"/>
    <s v="לאחר עמידה בתנאי בקרה מרחבית לאשר הבקשה במילוי התנאים הבאים:"/>
    <n v="11219833"/>
    <s v="NULL"/>
    <d v="2020-06-22T00:00:00"/>
    <n v="2020017"/>
    <s v="NULL"/>
    <s v="NULL"/>
    <s v="NULL"/>
    <s v="NULL"/>
    <s v="NULL"/>
    <s v="NULL"/>
    <m/>
  </r>
  <r>
    <n v="650291"/>
    <n v="7075601"/>
    <n v="306"/>
    <n v="20200146"/>
    <n v="15700900"/>
    <x v="8"/>
    <n v="2300"/>
    <s v="כצנלסון"/>
    <n v="157"/>
    <n v="9"/>
    <n v="9"/>
    <s v="     "/>
    <d v="2020-07-08T00:00:00"/>
    <n v="5"/>
    <n v="2"/>
    <s v="NULL"/>
    <s v="NULL"/>
    <s v="NULL"/>
    <s v="NULL"/>
    <s v="NULL"/>
    <s v="NULL"/>
    <s v="NULL"/>
    <s v="NULL"/>
    <s v="בקשה מקוונת עם הקלות"/>
    <s v="NULL"/>
    <s v="NULL"/>
    <s v="NULL"/>
    <s v="NULL"/>
    <s v="NULL"/>
    <s v="NULL"/>
    <n v="18"/>
    <s v="מהות הבקשה"/>
    <n v="15"/>
    <s v="מהות הבקשה"/>
    <n v="33"/>
    <s v="חישוב מתמטי"/>
    <s v="NULL"/>
    <s v="NULL"/>
    <s v="NULL"/>
    <s v="NULL"/>
    <s v="NULL"/>
    <s v="NULL"/>
    <s v="NULL"/>
    <n v="11394"/>
    <n v="296"/>
    <s v="בקשה במלואה"/>
    <s v="NULL"/>
    <s v="Nov 10 2020  4:38PM"/>
    <s v="SNTM995\r10"/>
    <s v="2020_01"/>
    <s v="Nov 10 2020  4:38PM"/>
    <s v="NULL"/>
    <s v="2020_01"/>
    <s v="NULL"/>
    <s v="NULL"/>
    <s v="NULL"/>
    <s v="NULL"/>
    <s v="NULL"/>
    <s v="NULL"/>
    <s v="NULL"/>
    <s v="NULL"/>
    <s v="NULL"/>
    <s v="מהות הבקשה"/>
    <s v="NULL"/>
    <n v="5"/>
    <s v="חיפה"/>
    <s v="חיפה"/>
    <s v="לרבות פיתוח תשתיות, חניות (החניות מתוכננות לכלל הדיירים בקדימות לדירות החדשות), מעליות וכו'. הבקשה כוללת הריסת התוספת הקיימת. קיים בית משותף הכולל 18 יח&quot;ד, מבוקש תמ&quot;א 38 אשר במסגרתו מוסיפים ממ&quot;ד+תוספת זכויות+מרפסת זיזית לכל יח&quot;ד קיימת  ותוספת 15 יח&quot;ד חדשות (6+6+3)  ב-2 קומות מלאות ועוד חצי קומה כל זאת מעל הקומות הקיימות,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292"/>
    <s v="NULL"/>
    <n v="306"/>
    <s v="NULL"/>
    <n v="23601500"/>
    <x v="8"/>
    <n v="2300"/>
    <s v="שולמית אלוני"/>
    <n v="236"/>
    <n v="15"/>
    <n v="15"/>
    <s v="     "/>
    <s v="NULL"/>
    <s v="NULL"/>
    <s v="NULL"/>
    <s v="NULL"/>
    <s v="NULL"/>
    <s v="NULL"/>
    <s v="NULL"/>
    <s v="NULL"/>
    <s v="NULL"/>
    <s v="NULL"/>
    <n v="5"/>
    <s v="בקשה למידע להיתר"/>
    <n v="7075666"/>
    <n v="20200100"/>
    <s v="Mar 25 2020 12:00AM"/>
    <s v="NULL"/>
    <s v="NULL"/>
    <s v="NULL"/>
    <s v="NULL"/>
    <s v="NULL"/>
    <s v="NULL"/>
    <s v="NULL"/>
    <s v="NULL"/>
    <s v="NULL"/>
    <s v="NULL"/>
    <s v="NULL"/>
    <s v="NULL"/>
    <s v="NULL"/>
    <s v="NULL"/>
    <s v="NULL"/>
    <s v="NULL"/>
    <n v="12193"/>
    <n v="17"/>
    <s v="NULL"/>
    <s v="NULL"/>
    <s v="Nov 10 2020  4:38PM"/>
    <s v="SNTM995\r10"/>
    <s v="2020_01"/>
    <s v="Nov 10 2020  4:38PM"/>
    <s v="NULL"/>
    <s v="NULL"/>
    <s v="NULL"/>
    <s v="NULL"/>
    <s v="NULL"/>
    <s v="NULL"/>
    <s v="NULL"/>
    <s v="2020_01"/>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93"/>
    <s v="NULL"/>
    <n v="306"/>
    <s v="NULL"/>
    <n v="23600700"/>
    <x v="8"/>
    <n v="2300"/>
    <s v="סנונית"/>
    <n v="236"/>
    <n v="7"/>
    <n v="7"/>
    <s v="     "/>
    <s v="NULL"/>
    <s v="NULL"/>
    <s v="NULL"/>
    <s v="NULL"/>
    <s v="NULL"/>
    <s v="NULL"/>
    <s v="NULL"/>
    <s v="NULL"/>
    <s v="NULL"/>
    <s v="NULL"/>
    <n v="5"/>
    <s v="בקשה למידע להיתר"/>
    <n v="7102824"/>
    <n v="20200100"/>
    <s v="Mar 25 2020 12:00AM"/>
    <s v="NULL"/>
    <s v="NULL"/>
    <s v="NULL"/>
    <s v="NULL"/>
    <s v="NULL"/>
    <s v="NULL"/>
    <s v="NULL"/>
    <s v="NULL"/>
    <s v="NULL"/>
    <s v="NULL"/>
    <s v="NULL"/>
    <s v="NULL"/>
    <s v="NULL"/>
    <s v="NULL"/>
    <s v="NULL"/>
    <s v="NULL"/>
    <n v="12193"/>
    <n v="17"/>
    <s v="NULL"/>
    <s v="NULL"/>
    <s v="Nov 10 2020  4:38PM"/>
    <s v="SNTM995\r10"/>
    <s v="2020_01"/>
    <s v="Nov 10 2020  4:38PM"/>
    <s v="NULL"/>
    <s v="NULL"/>
    <s v="NULL"/>
    <s v="NULL"/>
    <n v="1"/>
    <s v="NULL"/>
    <s v="NULL"/>
    <s v="2020_01"/>
    <s v="NULL"/>
    <s v="NULL"/>
    <n v="1"/>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96"/>
    <s v="NULL"/>
    <n v="508"/>
    <s v="NULL"/>
    <n v="6496309"/>
    <x v="14"/>
    <n v="2620"/>
    <s v="ירמיהו"/>
    <n v="144"/>
    <n v="9"/>
    <n v="9"/>
    <s v="     "/>
    <s v="NULL"/>
    <s v="NULL"/>
    <s v="NULL"/>
    <s v="NULL"/>
    <s v="NULL"/>
    <s v="NULL"/>
    <s v="NULL"/>
    <s v="NULL"/>
    <s v="NULL"/>
    <s v="NULL"/>
    <n v="1"/>
    <s v="בקשה למידע להיתר"/>
    <n v="7089064"/>
    <n v="20200013"/>
    <s v="Feb 17 2020 12:00AM"/>
    <s v="NULL"/>
    <s v="NULL"/>
    <s v="NULL"/>
    <s v="NULL"/>
    <s v="NULL"/>
    <s v="NULL"/>
    <s v="NULL"/>
    <s v="NULL"/>
    <s v="NULL"/>
    <s v="NULL"/>
    <s v="NULL"/>
    <s v="NULL"/>
    <s v="NULL"/>
    <s v="NULL"/>
    <s v="NULL"/>
    <s v="NULL"/>
    <n v="6496"/>
    <n v="309"/>
    <s v="NULL"/>
    <s v="NULL"/>
    <s v="Nov 10 2020  4:38PM"/>
    <s v="SNTM995\r10"/>
    <s v="2020_01"/>
    <s v="Nov 10 2020  4:38PM"/>
    <s v="NULL"/>
    <s v="NULL"/>
    <s v="NULL"/>
    <s v="NULL"/>
    <s v="NULL"/>
    <s v="NULL"/>
    <s v="NULL"/>
    <s v="2020_01"/>
    <s v="NULL"/>
    <s v="NULL"/>
    <s v="NULL"/>
    <s v="NULL"/>
    <s v="NULL"/>
    <s v="NULL"/>
    <s v="תל אביב"/>
    <s v="יו&quot;ש"/>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97"/>
    <n v="7113269"/>
    <n v="508"/>
    <n v="20200073"/>
    <n v="6493320"/>
    <x v="14"/>
    <n v="2620"/>
    <s v="מונטיפיורי"/>
    <n v="167"/>
    <n v="11"/>
    <n v="11"/>
    <s v="     "/>
    <d v="2020-02-27T00:00:00"/>
    <n v="5"/>
    <n v="3"/>
    <s v="NULL"/>
    <s v="NULL"/>
    <s v="NULL"/>
    <s v="NULL"/>
    <s v="NULL"/>
    <s v="NULL"/>
    <s v="NULL"/>
    <s v="NULL"/>
    <s v="בקשה מקוונת עם הקלות"/>
    <s v="NULL"/>
    <s v="NULL"/>
    <s v="NULL"/>
    <s v="NULL"/>
    <s v="NULL"/>
    <s v="NULL"/>
    <s v="NULL"/>
    <s v="NULL"/>
    <s v="NULL"/>
    <s v="NULL"/>
    <n v="26"/>
    <s v="מהות הבקשה"/>
    <s v="NULL"/>
    <s v="NULL"/>
    <s v="NULL"/>
    <s v="NULL"/>
    <s v="NULL"/>
    <s v="NULL"/>
    <s v="NULL"/>
    <n v="6493"/>
    <n v="320"/>
    <s v="חסר יחד"/>
    <s v="NULL"/>
    <s v="Nov 10 2020  4:38PM"/>
    <s v="SNTM995\r10"/>
    <s v="2020_01"/>
    <s v="Nov 10 2020  4:38PM"/>
    <s v="NULL"/>
    <s v="2020_01"/>
    <s v="NULL"/>
    <s v="NULL"/>
    <s v="NULL"/>
    <s v="NULL"/>
    <s v="NULL"/>
    <s v="NULL"/>
    <s v="NULL"/>
    <s v="NULL"/>
    <s v="NULL"/>
    <s v="מהות הבקשה"/>
    <s v="NULL"/>
    <n v="5"/>
    <s v="תל אביב"/>
    <s v="יו&quot;ש"/>
    <s v="הריסה ובניית בית משותף עפ&quot;י תמ&quot;א 2/38  ו- קא/413 הכולל: מרתף חניה, קומת קרקע הכוללת 3 דירות גן, 4 קומות, קומה חמישית חלקית וקומת גג טכני, סה&quot;כ 26 יח&quot;ד "/>
    <s v="NULL"/>
    <s v="אישור"/>
    <s v="NULL"/>
    <s v="NULL"/>
    <s v="NULL"/>
    <s v="NULL"/>
    <s v="NULL"/>
    <n v="1"/>
    <s v="NULL"/>
    <x v="1"/>
    <n v="1"/>
    <s v="NULL"/>
    <s v="NULL"/>
    <x v="15"/>
    <x v="1"/>
    <s v="NULL"/>
    <s v="NULL"/>
    <s v="NULL"/>
    <s v="הריסה ובנייה מחדש"/>
    <s v="NULL"/>
    <s v="NULL"/>
    <s v="NULL"/>
    <s v="NULL"/>
    <s v="NULL"/>
    <s v="NULL"/>
    <s v="NULL"/>
    <s v="NULL"/>
    <s v="NULL"/>
    <s v="NULL"/>
    <s v="NULL"/>
    <s v="NULL"/>
    <s v="NULL"/>
    <s v="לאשר הבקשה, לרבות ההקלה, בתנאים הבאים:"/>
    <n v="11569061"/>
    <s v="NULL"/>
    <d v="2020-11-30T00:00:00"/>
    <n v="20200073"/>
    <s v="NULL"/>
    <s v="NULL"/>
    <s v="NULL"/>
    <s v="NULL"/>
    <s v="NULL"/>
    <s v="NULL"/>
    <m/>
  </r>
  <r>
    <n v="650298"/>
    <s v="NULL"/>
    <n v="508"/>
    <s v="NULL"/>
    <s v="NULL"/>
    <x v="14"/>
    <n v="2620"/>
    <s v="לוי אשכול"/>
    <n v="210"/>
    <n v="141"/>
    <n v="141"/>
    <s v="     "/>
    <s v="NULL"/>
    <s v="NULL"/>
    <s v="NULL"/>
    <s v="NULL"/>
    <s v="NULL"/>
    <s v="NULL"/>
    <s v="NULL"/>
    <s v="NULL"/>
    <s v="NULL"/>
    <s v="NULL"/>
    <s v="NULL"/>
    <s v="NULL"/>
    <n v="7089159"/>
    <n v="20190409"/>
    <s v="Jan  5 2020 12:00AM"/>
    <s v="NULL"/>
    <s v="NULL"/>
    <s v="NULL"/>
    <s v="NULL"/>
    <s v="NULL"/>
    <s v="NULL"/>
    <s v="NULL"/>
    <s v="NULL"/>
    <s v="NULL"/>
    <s v="NULL"/>
    <s v="NULL"/>
    <s v="NULL"/>
    <s v="NULL"/>
    <s v="NULL"/>
    <s v="NULL"/>
    <s v="NULL"/>
    <s v="NULL"/>
    <s v="NULL"/>
    <s v="NULL"/>
    <s v="NULL"/>
    <s v="Nov 10 2020  4:38PM"/>
    <s v="SNTM995\r10"/>
    <s v="2020_01"/>
    <s v="Nov 10 2020  4:38PM"/>
    <n v="1"/>
    <s v="NULL"/>
    <s v="NULL"/>
    <s v="NULL"/>
    <s v="NULL"/>
    <s v="NULL"/>
    <s v="NULL"/>
    <s v="2020_01"/>
    <s v="NULL"/>
    <s v="NULL"/>
    <n v="1"/>
    <s v="NULL"/>
    <s v="NULL"/>
    <s v="NULL"/>
    <s v="תל אביב"/>
    <s v="יו&quot;ש"/>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299"/>
    <n v="7113594"/>
    <n v="508"/>
    <n v="20200145"/>
    <n v="6496375"/>
    <x v="14"/>
    <n v="2620"/>
    <s v="לוי אשכול"/>
    <n v="210"/>
    <n v="35"/>
    <n v="35"/>
    <s v="     "/>
    <d v="2020-06-02T00:00:00"/>
    <n v="5"/>
    <n v="2"/>
    <s v="NULL"/>
    <s v="NULL"/>
    <s v="NULL"/>
    <s v="NULL"/>
    <s v="NULL"/>
    <s v="NULL"/>
    <s v="NULL"/>
    <s v="NULL"/>
    <s v="בקשה מקוונת עם הקלות"/>
    <s v="NULL"/>
    <s v="NULL"/>
    <s v="NULL"/>
    <s v="NULL"/>
    <s v="NULL"/>
    <s v="NULL"/>
    <n v="64"/>
    <s v="מהות הבקשה"/>
    <s v="NULL"/>
    <s v="NULL"/>
    <s v="NULL"/>
    <s v="NULL"/>
    <s v="NULL"/>
    <s v="NULL"/>
    <s v="NULL"/>
    <s v="NULL"/>
    <s v="NULL"/>
    <s v="NULL"/>
    <s v="NULL"/>
    <n v="6496"/>
    <n v="375"/>
    <s v="חסר יחד בבקשה"/>
    <s v="NULL"/>
    <s v="Nov 10 2020  4:38PM"/>
    <s v="SNTM995\r10"/>
    <s v="2020_01"/>
    <s v="Nov 10 2020  4:38PM"/>
    <s v="NULL"/>
    <s v="2020_01"/>
    <s v="NULL"/>
    <s v="NULL"/>
    <s v="NULL"/>
    <s v="NULL"/>
    <s v="NULL"/>
    <s v="NULL"/>
    <s v="NULL"/>
    <s v="NULL"/>
    <s v="NULL"/>
    <s v="מהות הבקשה"/>
    <s v="NULL"/>
    <n v="5"/>
    <s v="תל אביב"/>
    <s v="יו&quot;ש"/>
    <s v="חיזוק בניין במסגרת תמ&quot;א 38 ו-0205393413 - 508 הכולל: לוי אשכול צפון מגרש 110: סגירת חלל בקומת עמודים עבור הגדלת לובי, תוספת ממ&quot;דים ותוספת גזוסטראות 64 יח&quot;ד הקיימות, ופיתוח שטח.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301"/>
    <s v="NULL"/>
    <n v="508"/>
    <s v="NULL"/>
    <n v="6490248"/>
    <x v="14"/>
    <n v="2620"/>
    <s v="צה&quot;ל"/>
    <n v="225"/>
    <n v="106"/>
    <n v="106"/>
    <s v="     "/>
    <s v="NULL"/>
    <s v="NULL"/>
    <s v="NULL"/>
    <s v="NULL"/>
    <s v="NULL"/>
    <s v="NULL"/>
    <s v="NULL"/>
    <s v="NULL"/>
    <s v="NULL"/>
    <s v="NULL"/>
    <n v="20"/>
    <s v="בקשה למידע להיתר"/>
    <n v="7089107"/>
    <n v="20200074"/>
    <s v="Aug  2 2020 12:00AM"/>
    <s v="בקשה למידע להיתר"/>
    <s v="NULL"/>
    <s v="NULL"/>
    <s v="NULL"/>
    <s v="NULL"/>
    <s v="NULL"/>
    <s v="NULL"/>
    <s v="NULL"/>
    <s v="NULL"/>
    <s v="NULL"/>
    <s v="NULL"/>
    <s v="NULL"/>
    <s v="NULL"/>
    <s v="NULL"/>
    <s v="NULL"/>
    <s v="NULL"/>
    <n v="6490"/>
    <n v="248"/>
    <s v="NULL"/>
    <s v="NULL"/>
    <s v="Nov 10 2020  4:38PM"/>
    <s v="SNTM995\r10"/>
    <s v="2020_01"/>
    <s v="Nov 10 2020  4:38PM"/>
    <s v="NULL"/>
    <s v="NULL"/>
    <s v="NULL"/>
    <s v="NULL"/>
    <s v="NULL"/>
    <s v="NULL"/>
    <s v="NULL"/>
    <s v="NULL"/>
    <s v="NULL"/>
    <s v="NULL"/>
    <s v="NULL"/>
    <s v="NULL"/>
    <s v="NULL"/>
    <s v="NULL"/>
    <s v="תל אביב"/>
    <s v="יו&quot;ש"/>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302"/>
    <n v="7431611"/>
    <n v="508"/>
    <n v="20210222"/>
    <n v="6491112"/>
    <x v="14"/>
    <n v="2620"/>
    <s v="הזמיר"/>
    <n v="245"/>
    <n v="20"/>
    <n v="20"/>
    <s v="     "/>
    <d v="2021-06-22T00:00:00"/>
    <n v="3"/>
    <n v="2"/>
    <s v="NULL"/>
    <s v="NULL"/>
    <s v="NULL"/>
    <s v="NULL"/>
    <s v="NULL"/>
    <s v="NULL"/>
    <s v="NULL"/>
    <s v="NULL"/>
    <s v="בקשה מקוונת"/>
    <n v="7089085"/>
    <n v="20200246"/>
    <s v="Aug 24 2020 12:00AM"/>
    <s v="בקשה למידע להיתר"/>
    <s v="NULL"/>
    <s v="NULL"/>
    <n v="32"/>
    <s v="אתר העירייה"/>
    <n v="22"/>
    <s v="אתר העירייה"/>
    <n v="54"/>
    <s v="מדלן"/>
    <s v="NULL"/>
    <s v="NULL"/>
    <s v="NULL"/>
    <s v="NULL"/>
    <s v="NULL"/>
    <s v="NULL"/>
    <s v="NULL"/>
    <n v="6491"/>
    <n v="112"/>
    <s v="בקשה במלואה"/>
    <s v="NULL"/>
    <s v="Nov 10 2020  4:38PM"/>
    <s v="SNTM995\r10"/>
    <s v="2020_01"/>
    <s v="Nov 10 2020  4:38PM"/>
    <n v="3"/>
    <s v="2021_03"/>
    <s v="NULL"/>
    <s v="NULL"/>
    <s v="NULL"/>
    <s v="NULL"/>
    <s v="NULL"/>
    <s v="NULL"/>
    <s v="NULL"/>
    <s v="NULL"/>
    <s v="NULL"/>
    <s v="פרויקט כפול ולכן אינו מאושר לספירה"/>
    <s v="NULL"/>
    <n v="3"/>
    <s v="תל אביב"/>
    <s v="יו&quot;ש"/>
    <s v=" פרויקט ע&quot;פ תמ&quot;א 38 עם היתר מס. 3189 12/09/12.  הגשה לצרכי קבלת היתר מותאם לשינויים שבוצעו במהלך הבנייה. "/>
    <s v="NULL"/>
    <s v="אישור"/>
    <n v="3"/>
    <n v="3"/>
    <s v="NULL"/>
    <s v="NULL"/>
    <s v="NULL"/>
    <n v="1"/>
    <s v="NULL"/>
    <x v="1"/>
    <s v="NULL"/>
    <s v="NULL"/>
    <n v="2020"/>
    <x v="17"/>
    <x v="1"/>
    <s v="NULL"/>
    <s v="NULL"/>
    <s v="NULL"/>
    <s v="חיזוק ועיבוי"/>
    <s v="הזמיר"/>
    <n v="22"/>
    <s v="NULL"/>
    <s v="NULL"/>
    <s v="NULL"/>
    <s v="NULL"/>
    <s v="NULL"/>
    <s v="NULL"/>
    <s v="NULL"/>
    <s v="NULL"/>
    <s v="NULL"/>
    <s v="NULL"/>
    <s v="NULL"/>
    <s v="לאשר הבקשה, לרבות ההקלה, בתנאים הבאים:"/>
    <n v="12229076"/>
    <s v="NULL"/>
    <d v="2022-04-25T00:00:00"/>
    <n v="20210222"/>
    <s v="NULL"/>
    <s v="NULL"/>
    <s v="NULL"/>
    <s v="NULL"/>
    <s v="NULL"/>
    <s v="NULL"/>
    <m/>
  </r>
  <r>
    <n v="650303"/>
    <n v="7113595"/>
    <n v="508"/>
    <n v="20200146"/>
    <n v="6496375"/>
    <x v="14"/>
    <n v="2620"/>
    <s v="עגנון"/>
    <n v="248"/>
    <n v="2"/>
    <n v="2"/>
    <s v="     "/>
    <d v="2020-06-02T00:00:00"/>
    <n v="5"/>
    <n v="1"/>
    <d v="2022-07-04T00:00:00"/>
    <n v="2"/>
    <n v="4197"/>
    <n v="2179403"/>
    <s v="NULL"/>
    <s v="NULL"/>
    <s v="NULL"/>
    <s v="NULL"/>
    <s v="בקשה מקוונת עם הקלות"/>
    <s v="NULL"/>
    <s v="NULL"/>
    <s v="NULL"/>
    <s v="NULL"/>
    <s v="NULL"/>
    <s v="NULL"/>
    <n v="64"/>
    <s v="מהות הבקשה"/>
    <n v="0"/>
    <s v="מסלול חיזוק"/>
    <n v="64"/>
    <s v="חישוב מתמטי"/>
    <s v="NULL"/>
    <s v="NULL"/>
    <s v="NULL"/>
    <s v="NULL"/>
    <s v="NULL"/>
    <s v="NULL"/>
    <s v="תוספת למבנה קיים"/>
    <n v="6496"/>
    <n v="375"/>
    <s v="בקשה במלואה"/>
    <s v="NULL"/>
    <s v="Nov 10 2020  4:38PM"/>
    <s v="SNTM995\r10"/>
    <s v="2020_01"/>
    <s v="Nov 10 2020  4:38PM"/>
    <n v="3"/>
    <s v="2020_01"/>
    <n v="1"/>
    <s v="2022_04"/>
    <s v="NULL"/>
    <s v="NULL"/>
    <s v="NULL"/>
    <s v="NULL"/>
    <s v="NULL"/>
    <s v="NULL"/>
    <n v="1"/>
    <s v="מהות הבקשה"/>
    <s v="NULL"/>
    <n v="5"/>
    <s v="תל אביב"/>
    <s v="יו&quot;ש"/>
    <s v="חיזוק בניין במסגרת תמ&quot;א 38 ו-0205393413 - 508 הכולל: לוי אשכול צפון מגרש 111: סגירת חלל בקומת עמודים עבור הגדלת לובי, תוספת ממ&quot;דים ותוספת גזוסטראות 64 יח&quot;ד הקיימות, ופיתוח שטח. "/>
    <s v="NULL"/>
    <s v="NULL"/>
    <s v="NULL"/>
    <s v="NULL"/>
    <n v="2"/>
    <s v="NULL"/>
    <s v="NULL"/>
    <n v="1"/>
    <s v="NULL"/>
    <x v="1"/>
    <n v="1"/>
    <s v="NULL"/>
    <s v="NULL"/>
    <x v="15"/>
    <x v="6"/>
    <s v="NULL"/>
    <n v="25"/>
    <s v="NULL"/>
    <s v="חיזוק ועיבוי"/>
    <s v="NULL"/>
    <s v="NULL"/>
    <s v="NULL"/>
    <s v="NULL"/>
    <s v="NULL"/>
    <s v="NULL"/>
    <s v="NULL"/>
    <s v="NULL"/>
    <s v="NULL"/>
    <s v="NULL"/>
    <s v="NULL"/>
    <s v="NULL"/>
    <s v="NULL"/>
    <s v="NULL"/>
    <s v="NULL"/>
    <s v="NULL"/>
    <s v="NULL"/>
    <s v="NULL"/>
    <s v="NULL"/>
    <s v="NULL"/>
    <s v="NULL"/>
    <s v="NULL"/>
    <s v="NULL"/>
    <s v="NULL"/>
    <m/>
  </r>
  <r>
    <n v="650305"/>
    <n v="7125143"/>
    <n v="101"/>
    <n v="20200083"/>
    <s v="NULL"/>
    <x v="18"/>
    <n v="3000"/>
    <s v="שמואל הנביא"/>
    <n v="116"/>
    <n v="80"/>
    <n v="80"/>
    <s v="NULL"/>
    <d v="2020-08-25T00:00:00"/>
    <n v="5"/>
    <n v="2"/>
    <s v="NULL"/>
    <s v="NULL"/>
    <s v="NULL"/>
    <s v="NULL"/>
    <s v="NULL"/>
    <s v="NULL"/>
    <s v="NULL"/>
    <s v="NULL"/>
    <s v="תמ&quot;א 38 - תוספות"/>
    <s v="NULL"/>
    <s v="NULL"/>
    <s v="NULL"/>
    <s v="NULL"/>
    <s v="NULL"/>
    <s v="NULL"/>
    <n v="7"/>
    <s v="אתר העירייה"/>
    <n v="4"/>
    <s v="אתר העירייה"/>
    <n v="11"/>
    <s v="חישוב מתמטי"/>
    <s v="NULL"/>
    <s v="NULL"/>
    <s v="NULL"/>
    <s v="NULL"/>
    <s v="NULL"/>
    <s v="NULL"/>
    <s v="NULL"/>
    <n v="30643"/>
    <n v="38"/>
    <s v="בקשה במלואה"/>
    <s v="NULL"/>
    <s v="Nov 10 2020  4:38PM"/>
    <s v="SNTM995\r10"/>
    <s v="2020_01"/>
    <s v="Nov 10 2020  4:38PM"/>
    <s v="NULL"/>
    <s v="2020_01"/>
    <s v="NULL"/>
    <s v="NULL"/>
    <s v="NULL"/>
    <s v="NULL"/>
    <s v="NULL"/>
    <s v="NULL"/>
    <s v="NULL"/>
    <s v="NULL"/>
    <s v="NULL"/>
    <s v="מהות הבקשה"/>
    <s v="NULL"/>
    <n v="5"/>
    <s v="ירושלים"/>
    <s v="ירושלים"/>
    <s v="תוספות בניה מכוח תמ&quot;א 38"/>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06"/>
    <n v="7125107"/>
    <n v="101"/>
    <n v="20190601"/>
    <s v="NULL"/>
    <x v="18"/>
    <n v="3000"/>
    <s v="בית ישראל"/>
    <n v="118"/>
    <n v="40"/>
    <n v="40"/>
    <s v="NULL"/>
    <d v="2020-03-09T00:00:00"/>
    <n v="5"/>
    <n v="3"/>
    <s v="NULL"/>
    <s v="NULL"/>
    <s v="NULL"/>
    <s v="NULL"/>
    <s v="NULL"/>
    <s v="NULL"/>
    <s v="NULL"/>
    <n v="16"/>
    <s v="תמ&quot;א 38 הריסה ובניה"/>
    <s v="NULL"/>
    <s v="NULL"/>
    <s v="NULL"/>
    <s v="NULL"/>
    <s v="NULL"/>
    <s v="NULL"/>
    <s v="NULL"/>
    <s v="NULL"/>
    <s v="NULL"/>
    <s v="NULL"/>
    <n v="16"/>
    <s v="מדלן"/>
    <s v="NULL"/>
    <s v="NULL"/>
    <s v="NULL"/>
    <s v="NULL"/>
    <s v="NULL"/>
    <s v="NULL"/>
    <s v="NULL"/>
    <n v="30091"/>
    <n v="158"/>
    <s v="חסר יחד"/>
    <s v="NULL"/>
    <s v="Nov 10 2020  4:38PM"/>
    <s v="SNTM995\r10"/>
    <s v="2020_01"/>
    <s v="Nov 10 2020  4:38PM"/>
    <s v="NULL"/>
    <s v="2020_01"/>
    <s v="NULL"/>
    <s v="NULL"/>
    <s v="NULL"/>
    <s v="NULL"/>
    <s v="NULL"/>
    <s v="NULL"/>
    <s v="NULL"/>
    <s v="NULL"/>
    <s v="NULL"/>
    <s v="מהות הבקשה"/>
    <s v="NULL"/>
    <n v="5"/>
    <s v="ירושלים"/>
    <s v="ירושלים"/>
    <s v="הריסה ובניה מחדש מכח תמ&quot;א 38"/>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07"/>
    <n v="7125092"/>
    <n v="101"/>
    <n v="20190508"/>
    <s v="NULL"/>
    <x v="18"/>
    <n v="3000"/>
    <s v="הרב עדני"/>
    <n v="141"/>
    <n v="12"/>
    <n v="12"/>
    <s v="NULL"/>
    <d v="2020-01-09T00:00:00"/>
    <n v="5"/>
    <n v="3"/>
    <s v="NULL"/>
    <s v="NULL"/>
    <s v="NULL"/>
    <s v="NULL"/>
    <s v="NULL"/>
    <s v="NULL"/>
    <s v="NULL"/>
    <s v="NULL"/>
    <s v="תמ&quot;א 38 הריסה ובניה"/>
    <s v="NULL"/>
    <s v="NULL"/>
    <s v="NULL"/>
    <s v="NULL"/>
    <s v="NULL"/>
    <s v="NULL"/>
    <s v="NULL"/>
    <s v="NULL"/>
    <s v="NULL"/>
    <s v="NULL"/>
    <s v="NULL"/>
    <s v="NULL"/>
    <s v="NULL"/>
    <s v="NULL"/>
    <s v="NULL"/>
    <s v="NULL"/>
    <s v="NULL"/>
    <s v="NULL"/>
    <s v="NULL"/>
    <n v="30086"/>
    <n v="5091"/>
    <s v="חסר יחד"/>
    <s v="NULL"/>
    <s v="Nov 10 2020  4:38PM"/>
    <s v="SNTM995\r10"/>
    <s v="2020_01"/>
    <s v="Nov 10 2020  4:38PM"/>
    <s v="NULL"/>
    <s v="2020_01"/>
    <s v="NULL"/>
    <s v="NULL"/>
    <s v="NULL"/>
    <s v="NULL"/>
    <s v="NULL"/>
    <s v="NULL"/>
    <s v="NULL"/>
    <s v="NULL"/>
    <s v="NULL"/>
    <s v="מהות הבקשה"/>
    <s v="NULL"/>
    <n v="5"/>
    <s v="ירושלים"/>
    <s v="ירושלים"/>
    <s v="הריסת חלקי מבנה, והקמת בנין בן 4 קומות וקומה מובלעת בגג רעפים בהתאם לתמ&quot;א 38."/>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08"/>
    <n v="7125151"/>
    <n v="101"/>
    <n v="20200210"/>
    <s v="NULL"/>
    <x v="18"/>
    <n v="3000"/>
    <s v="שמעון הצדיק"/>
    <n v="235"/>
    <n v="24"/>
    <n v="24"/>
    <s v="NULL"/>
    <d v="2020-09-21T00:00:00"/>
    <n v="5"/>
    <n v="2"/>
    <d v="2022-01-02T00:00:00"/>
    <n v="3"/>
    <n v="116680"/>
    <n v="2164448"/>
    <s v="NULL"/>
    <s v="NULL"/>
    <s v="NULL"/>
    <n v="5"/>
    <s v="תמ&quot;א 38 - תוספות"/>
    <s v="NULL"/>
    <s v="NULL"/>
    <s v="NULL"/>
    <s v="NULL"/>
    <s v="NULL"/>
    <n v="5"/>
    <n v="6"/>
    <s v="אתר העירייה"/>
    <n v="1"/>
    <s v="אתר העירייה"/>
    <n v="7"/>
    <s v="אתר העירייה"/>
    <n v="6"/>
    <s v="אתר העירייה"/>
    <n v="5"/>
    <s v="אתר העירייה"/>
    <n v="11"/>
    <s v="אתר העירייה"/>
    <s v="NULL"/>
    <n v="30505"/>
    <n v="9"/>
    <s v="במלואו"/>
    <s v="NULL"/>
    <s v="Nov 10 2020  4:38PM"/>
    <s v="SNTM995\r10"/>
    <s v="2020_01"/>
    <s v="Nov 10 2020  4:38PM"/>
    <n v="2"/>
    <s v="2020_01"/>
    <n v="2"/>
    <s v="2022_01"/>
    <s v="NULL"/>
    <s v="NULL"/>
    <s v="NULL"/>
    <s v="NULL"/>
    <s v="NULL"/>
    <s v="מגורים"/>
    <s v="NULL"/>
    <s v="מהות הבקשה"/>
    <s v="NULL"/>
    <n v="5"/>
    <s v="ירושלים"/>
    <s v="ירושלים"/>
    <s v="תמ&quot;א 38 - תוספת 2 קומות מעל בניין קיים  והקמת יח&quot;ד חדשה סה&quot;כ 7 יח&quot;ד"/>
    <s v="NULL"/>
    <s v="NULL"/>
    <s v="NULL"/>
    <s v="NULL"/>
    <n v="5"/>
    <s v="NULL"/>
    <s v="NULL"/>
    <n v="1"/>
    <s v="NULL"/>
    <x v="0"/>
    <n v="1"/>
    <s v="NULL"/>
    <s v="NULL"/>
    <x v="15"/>
    <x v="6"/>
    <s v="NULL"/>
    <n v="16"/>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09"/>
    <n v="7125102"/>
    <n v="101"/>
    <n v="20190573"/>
    <s v="NULL"/>
    <x v="18"/>
    <n v="3000"/>
    <s v="הרב מאיר בר אילן"/>
    <n v="301"/>
    <n v="24"/>
    <n v="24"/>
    <s v="NULL"/>
    <d v="2020-04-19T00:00:00"/>
    <n v="5"/>
    <n v="2"/>
    <s v="NULL"/>
    <s v="NULL"/>
    <s v="NULL"/>
    <s v="NULL"/>
    <s v="NULL"/>
    <s v="NULL"/>
    <s v="NULL"/>
    <s v="NULL"/>
    <s v="תמ&quot;א 38 - תוספות"/>
    <s v="NULL"/>
    <s v="NULL"/>
    <s v="NULL"/>
    <s v="NULL"/>
    <s v="NULL"/>
    <s v="NULL"/>
    <n v="48"/>
    <s v="אתר העירייה"/>
    <n v="29"/>
    <s v="אתר העירייה"/>
    <n v="77"/>
    <s v="אתר העירייה"/>
    <s v="NULL"/>
    <s v="NULL"/>
    <s v="NULL"/>
    <s v="NULL"/>
    <s v="NULL"/>
    <s v="NULL"/>
    <s v="NULL"/>
    <n v="30101"/>
    <n v="53"/>
    <s v="בקשה במלואה"/>
    <s v="NULL"/>
    <s v="Nov 10 2020  4:38PM"/>
    <s v="SNTM995\r10"/>
    <s v="2020_01"/>
    <s v="Nov 10 2020  4:38PM"/>
    <s v="NULL"/>
    <s v="2020_01"/>
    <s v="NULL"/>
    <s v="NULL"/>
    <s v="NULL"/>
    <s v="NULL"/>
    <s v="NULL"/>
    <s v="NULL"/>
    <s v="NULL"/>
    <s v="NULL"/>
    <s v="NULL"/>
    <s v="מהות הבקשה"/>
    <s v="NULL"/>
    <n v="5"/>
    <s v="ירושלים"/>
    <s v="ירושלים"/>
    <s v="חיזוק הבנין תוספת יח&quot;ד וקומות לפי תמ&quot; א 38 ותכנית 10038"/>
    <s v="NULL"/>
    <s v="NULL"/>
    <s v="NULL"/>
    <s v="NULL"/>
    <s v="NULL"/>
    <s v="NULL"/>
    <s v="NULL"/>
    <n v="1"/>
    <s v="NULL"/>
    <x v="1"/>
    <n v="1"/>
    <s v="NULL"/>
    <s v="NULL"/>
    <x v="15"/>
    <x v="1"/>
    <s v="NULL"/>
    <s v="NULL"/>
    <s v="NULL"/>
    <s v="חיזוק ועיבוי"/>
    <s v="NULL"/>
    <s v="NULL"/>
    <s v="NULL"/>
    <s v="NULL"/>
    <s v="NULL"/>
    <s v="NULL"/>
    <s v="NULL"/>
    <s v="NULL"/>
    <s v="NULL"/>
    <s v="NULL"/>
    <s v="NULL"/>
    <s v="NULL"/>
    <s v="NULL"/>
    <s v="לזמן מבקשים ומתנגדים בפני הועדה בהתנגדויות"/>
    <s v="NULL"/>
    <s v="NULL"/>
    <s v="NULL"/>
    <s v="NULL"/>
    <s v="NULL"/>
    <s v="NULL"/>
    <s v="NULL"/>
    <s v="NULL"/>
    <s v="NULL"/>
    <s v="NULL"/>
    <m/>
  </r>
  <r>
    <n v="650310"/>
    <n v="7125088"/>
    <n v="101"/>
    <n v="20190462"/>
    <s v="NULL"/>
    <x v="18"/>
    <n v="3000"/>
    <s v="אלקנה"/>
    <n v="315"/>
    <n v="2"/>
    <n v="2"/>
    <s v="NULL"/>
    <d v="2020-07-27T00:00:00"/>
    <n v="5"/>
    <n v="2"/>
    <s v="NULL"/>
    <s v="NULL"/>
    <s v="NULL"/>
    <s v="NULL"/>
    <s v="NULL"/>
    <s v="NULL"/>
    <s v="NULL"/>
    <s v="NULL"/>
    <s v="תמ&quot;א 38 - תוספות"/>
    <s v="NULL"/>
    <s v="NULL"/>
    <s v="NULL"/>
    <s v="NULL"/>
    <s v="NULL"/>
    <s v="NULL"/>
    <n v="12"/>
    <s v="אתר העירייה"/>
    <n v="8"/>
    <s v="אתר העירייה"/>
    <n v="20"/>
    <s v="מדלן"/>
    <s v="NULL"/>
    <s v="NULL"/>
    <s v="NULL"/>
    <s v="NULL"/>
    <s v="NULL"/>
    <s v="NULL"/>
    <s v="NULL"/>
    <n v="30436"/>
    <n v="12"/>
    <s v="בקשה במלואה"/>
    <s v="NULL"/>
    <s v="Nov 10 2020  4:38PM"/>
    <s v="SNTM995\r10"/>
    <s v="2020_01"/>
    <s v="Nov 10 2020  4:38PM"/>
    <s v="NULL"/>
    <s v="2020_01"/>
    <s v="NULL"/>
    <s v="NULL"/>
    <s v="NULL"/>
    <s v="NULL"/>
    <s v="NULL"/>
    <s v="NULL"/>
    <s v="NULL"/>
    <s v="NULL"/>
    <s v="NULL"/>
    <s v="מהות הבקשה"/>
    <s v="NULL"/>
    <n v="5"/>
    <s v="ירושלים"/>
    <s v="ירושלים"/>
    <s v="תוספת בניה לבניין קיים עפ&quot;י הוראות תמ&quot;א 38"/>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11"/>
    <n v="7125097"/>
    <n v="101"/>
    <n v="20190549"/>
    <s v="NULL"/>
    <x v="18"/>
    <n v="3000"/>
    <s v="אלפנדרי"/>
    <n v="332"/>
    <n v="7"/>
    <n v="7"/>
    <s v="NULL"/>
    <d v="2020-01-28T00:00:00"/>
    <n v="5"/>
    <n v="2"/>
    <d v="2021-08-26T00:00:00"/>
    <n v="3"/>
    <n v="116329"/>
    <n v="2139844"/>
    <s v="NULL"/>
    <s v="NULL"/>
    <n v="2"/>
    <n v="2"/>
    <s v="תמ&quot;א 38 - תוספות"/>
    <s v="NULL"/>
    <s v="NULL"/>
    <s v="NULL"/>
    <s v="NULL"/>
    <n v="2"/>
    <n v="2"/>
    <n v="2"/>
    <s v="אתר העירייה"/>
    <n v="2"/>
    <s v="מהות הבקשה"/>
    <n v="4"/>
    <s v="אתר העירייה"/>
    <n v="2"/>
    <s v="נתוני העירייה"/>
    <n v="2"/>
    <s v="נתוני העירייה"/>
    <n v="4"/>
    <s v="חישוב מתמטי"/>
    <s v="NULL"/>
    <n v="30072"/>
    <n v="5088"/>
    <s v="בקשה במלואה"/>
    <s v="NULL"/>
    <s v="Nov 10 2020  4:38PM"/>
    <s v="SNTM995\r10"/>
    <s v="2020_01"/>
    <s v="Nov 10 2020  4:38PM"/>
    <s v="NULL"/>
    <s v="2020_01"/>
    <s v="NULL"/>
    <s v="2021_04"/>
    <s v="NULL"/>
    <s v="NULL"/>
    <s v="NULL"/>
    <s v="NULL"/>
    <s v="NULL"/>
    <s v="NULL"/>
    <s v="NULL"/>
    <s v="מהות הבקשה"/>
    <s v="בינארי"/>
    <n v="5"/>
    <s v="ירושלים"/>
    <s v="ירושלים"/>
    <s v="הרחבות יח&quot;ד ותוספת 2 קומות ו-2 יח&quot;ד מכח תמ&quot;א 38 והוראות תבע 10038 ותב&quot;ע 544361"/>
    <s v="NULL"/>
    <s v="NULL"/>
    <s v="NULL"/>
    <s v="NULL"/>
    <n v="5"/>
    <s v="NULL"/>
    <s v="NULL"/>
    <n v="1"/>
    <s v="NULL"/>
    <x v="0"/>
    <n v="1"/>
    <s v="NULL"/>
    <s v="NULL"/>
    <x v="15"/>
    <x v="0"/>
    <s v="NULL"/>
    <n v="19"/>
    <s v="NULL"/>
    <s v="חיזוק ועיבוי"/>
    <s v="NULL"/>
    <s v="NULL"/>
    <s v="NULL"/>
    <s v="NULL"/>
    <s v="NULL"/>
    <s v="NULL"/>
    <s v="NULL"/>
    <s v="NULL"/>
    <s v="NULL"/>
    <s v="NULL"/>
    <s v="NULL"/>
    <s v="NULL"/>
    <s v="NULL"/>
    <s v="לאשר את הבקשה בכפוף לשינויים ובתנאים"/>
    <s v="NULL"/>
    <s v="NULL"/>
    <s v="NULL"/>
    <s v="NULL"/>
    <s v="NULL"/>
    <s v="NULL"/>
    <d v="2023-05-02T00:00:00"/>
    <d v="2023-11-02T00:00:00"/>
    <s v="NULL"/>
    <s v="NULL"/>
    <m/>
  </r>
  <r>
    <n v="650312"/>
    <n v="7125099"/>
    <n v="101"/>
    <n v="20190559"/>
    <s v="NULL"/>
    <x v="18"/>
    <n v="3000"/>
    <s v="שרי ישראל"/>
    <n v="340"/>
    <n v="12"/>
    <n v="12"/>
    <s v="NULL"/>
    <d v="2020-05-04T00:00:00"/>
    <n v="5"/>
    <n v="3"/>
    <d v="2022-03-21T00:00:00"/>
    <n v="3"/>
    <n v="116948"/>
    <n v="2173489"/>
    <s v="NULL"/>
    <s v="NULL"/>
    <s v="NULL"/>
    <s v="NULL"/>
    <s v="תמ&quot;א 38 הריסה ובניה"/>
    <s v="NULL"/>
    <s v="NULL"/>
    <s v="NULL"/>
    <s v="NULL"/>
    <s v="NULL"/>
    <s v="NULL"/>
    <s v="NULL"/>
    <s v="NULL"/>
    <s v="NULL"/>
    <s v="NULL"/>
    <n v="33"/>
    <s v="אתר העירייה"/>
    <s v="NULL"/>
    <s v="NULL"/>
    <s v="NULL"/>
    <s v="NULL"/>
    <n v="33"/>
    <s v="בקשה מובילה"/>
    <s v="NULL"/>
    <n v="30075"/>
    <n v="133"/>
    <s v="חסר יחד"/>
    <s v="NULL"/>
    <s v="Nov 10 2020  4:38PM"/>
    <s v="SNTM995\r10"/>
    <s v="2020_01"/>
    <s v="Nov 10 2020  4:38PM"/>
    <n v="2"/>
    <s v="2020_01"/>
    <n v="2"/>
    <s v="2022_03"/>
    <s v="NULL"/>
    <s v="NULL"/>
    <s v="NULL"/>
    <s v="NULL"/>
    <s v="NULL"/>
    <s v="מגורים"/>
    <n v="1"/>
    <s v="מהות הבקשה"/>
    <s v="נתוני העירייה"/>
    <n v="5"/>
    <s v="ירושלים"/>
    <s v="ירושלים"/>
    <s v="הריסת מבנה קיים ובניית בנין מגורים חדש עפ&quot;י זכויות תמ&quot;א 38"/>
    <s v="NULL"/>
    <s v="NULL"/>
    <s v="NULL"/>
    <s v="NULL"/>
    <n v="5"/>
    <s v="NULL"/>
    <s v="NULL"/>
    <n v="1"/>
    <s v="NULL"/>
    <x v="0"/>
    <n v="1"/>
    <s v="NULL"/>
    <s v="NULL"/>
    <x v="15"/>
    <x v="6"/>
    <s v="NULL"/>
    <n v="22"/>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13"/>
    <n v="7125150"/>
    <n v="101"/>
    <n v="20200207"/>
    <s v="NULL"/>
    <x v="18"/>
    <n v="3000"/>
    <s v="דוד ילין"/>
    <n v="376"/>
    <n v="21"/>
    <n v="21"/>
    <s v="NULL"/>
    <d v="2020-10-21T00:00:00"/>
    <n v="5"/>
    <n v="3"/>
    <s v="NULL"/>
    <s v="NULL"/>
    <s v="NULL"/>
    <s v="NULL"/>
    <s v="NULL"/>
    <s v="NULL"/>
    <s v="NULL"/>
    <s v="NULL"/>
    <s v="תמ&quot;א 38 הריסה ובניה"/>
    <s v="NULL"/>
    <s v="NULL"/>
    <s v="NULL"/>
    <s v="NULL"/>
    <s v="NULL"/>
    <s v="NULL"/>
    <s v="NULL"/>
    <s v="NULL"/>
    <s v="NULL"/>
    <s v="NULL"/>
    <s v="NULL"/>
    <s v="NULL"/>
    <s v="NULL"/>
    <s v="NULL"/>
    <s v="NULL"/>
    <s v="NULL"/>
    <s v="NULL"/>
    <s v="NULL"/>
    <s v="NULL"/>
    <n v="30066"/>
    <n v="5126"/>
    <s v="חסר יחד"/>
    <s v="NULL"/>
    <s v="Nov 10 2020  4:38PM"/>
    <s v="SNTM995\r10"/>
    <s v="2020_01"/>
    <s v="Nov 10 2020  4:38PM"/>
    <s v="NULL"/>
    <s v="2020_01"/>
    <s v="NULL"/>
    <s v="NULL"/>
    <s v="NULL"/>
    <s v="NULL"/>
    <s v="NULL"/>
    <s v="NULL"/>
    <s v="NULL"/>
    <s v="NULL"/>
    <s v="NULL"/>
    <s v="מהות הבקשה"/>
    <s v="NULL"/>
    <n v="5"/>
    <s v="ירושלים"/>
    <s v="ירושלים"/>
    <s v="הריסה ובנייה מחדש עפ&quot;י תמ&quot;א 38 ב תוך שימור חלקי מבנה וחזיתותיו"/>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314"/>
    <n v="7125024"/>
    <n v="101"/>
    <n v="20200427"/>
    <s v="NULL"/>
    <x v="18"/>
    <n v="3000"/>
    <s v="יפו"/>
    <n v="612"/>
    <n v="79"/>
    <n v="79"/>
    <s v="NULL"/>
    <d v="2020-10-21T00:00:00"/>
    <n v="5"/>
    <n v="3"/>
    <s v="NULL"/>
    <s v="NULL"/>
    <s v="NULL"/>
    <s v="NULL"/>
    <s v="NULL"/>
    <s v="NULL"/>
    <s v="NULL"/>
    <s v="NULL"/>
    <s v="תמ&quot;א 38 הריסה ובניה"/>
    <s v="NULL"/>
    <s v="NULL"/>
    <s v="NULL"/>
    <s v="NULL"/>
    <s v="NULL"/>
    <s v="NULL"/>
    <s v="NULL"/>
    <s v="NULL"/>
    <s v="NULL"/>
    <s v="NULL"/>
    <s v="NULL"/>
    <s v="NULL"/>
    <s v="NULL"/>
    <s v="NULL"/>
    <s v="NULL"/>
    <s v="NULL"/>
    <s v="NULL"/>
    <s v="NULL"/>
    <s v="NULL"/>
    <n v="30074"/>
    <n v="5024"/>
    <s v="חסר יחד"/>
    <s v="NULL"/>
    <s v="Nov 10 2020  4:38PM"/>
    <s v="SNTM995\r10"/>
    <s v="2020_01"/>
    <s v="Nov 10 2020  4:38PM"/>
    <s v="NULL"/>
    <s v="2020_01"/>
    <s v="NULL"/>
    <s v="NULL"/>
    <s v="NULL"/>
    <s v="NULL"/>
    <s v="NULL"/>
    <s v="NULL"/>
    <s v="NULL"/>
    <s v="NULL"/>
    <s v="NULL"/>
    <s v="מהות הבקשה"/>
    <s v="NULL"/>
    <n v="5"/>
    <s v="ירושלים"/>
    <s v="ירושלים"/>
    <s v="הריסת מבנה קיים והקמת מבנה חדש בהתאם לתמ&quot;א 38 ותכנית 10038חיזוק מפני רעידות אדמה"/>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15"/>
    <n v="7125100"/>
    <n v="101"/>
    <n v="20190569"/>
    <s v="NULL"/>
    <x v="18"/>
    <n v="3000"/>
    <s v="הגליל"/>
    <n v="648"/>
    <n v="11"/>
    <n v="11"/>
    <s v="NULL"/>
    <d v="2020-03-25T00:00:00"/>
    <n v="5"/>
    <n v="3"/>
    <s v="NULL"/>
    <s v="NULL"/>
    <s v="NULL"/>
    <s v="NULL"/>
    <s v="NULL"/>
    <s v="NULL"/>
    <s v="NULL"/>
    <n v="3"/>
    <s v="תמ&quot;א 38 - תוספות"/>
    <s v="NULL"/>
    <s v="NULL"/>
    <s v="NULL"/>
    <s v="NULL"/>
    <s v="NULL"/>
    <s v="NULL"/>
    <n v="1"/>
    <s v="אתר העירייה"/>
    <n v="3"/>
    <s v="חישוב מתמטי"/>
    <n v="4"/>
    <s v="אתר העירייה"/>
    <s v="NULL"/>
    <s v="NULL"/>
    <s v="NULL"/>
    <s v="NULL"/>
    <s v="NULL"/>
    <s v="NULL"/>
    <s v="NULL"/>
    <n v="30108"/>
    <n v="5038"/>
    <s v="בקשה במלואה"/>
    <s v="NULL"/>
    <s v="Nov 10 2020  4:38PM"/>
    <s v="SNTM995\r10"/>
    <s v="2020_01"/>
    <s v="Nov 10 2020  4:38PM"/>
    <s v="NULL"/>
    <s v="2020_01"/>
    <s v="NULL"/>
    <s v="NULL"/>
    <s v="NULL"/>
    <s v="NULL"/>
    <s v="NULL"/>
    <s v="NULL"/>
    <s v="NULL"/>
    <s v="NULL"/>
    <s v="NULL"/>
    <s v="מהות הבקשה"/>
    <s v="NULL"/>
    <n v="5"/>
    <s v="ירושלים"/>
    <s v="ירושלים"/>
    <s v="תמ&quot;א 38 2 בניה והריסה"/>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16"/>
    <n v="7125141"/>
    <n v="101"/>
    <n v="20200065"/>
    <s v="NULL"/>
    <x v="18"/>
    <n v="3000"/>
    <s v="ביבאס"/>
    <n v="685"/>
    <n v="12"/>
    <n v="12"/>
    <s v="NULL"/>
    <d v="2020-05-04T00:00:00"/>
    <n v="5"/>
    <n v="3"/>
    <s v="NULL"/>
    <s v="NULL"/>
    <s v="NULL"/>
    <s v="NULL"/>
    <s v="NULL"/>
    <s v="NULL"/>
    <s v="NULL"/>
    <n v="3"/>
    <s v="תמ&quot;א 38 הריסה ובניה"/>
    <s v="NULL"/>
    <s v="NULL"/>
    <s v="NULL"/>
    <s v="NULL"/>
    <s v="NULL"/>
    <s v="NULL"/>
    <n v="1"/>
    <s v="אתר העירייה"/>
    <n v="2"/>
    <s v="חישוב מתמטי"/>
    <n v="3"/>
    <s v="אתר העירייה"/>
    <s v="NULL"/>
    <s v="NULL"/>
    <s v="NULL"/>
    <s v="NULL"/>
    <s v="NULL"/>
    <s v="NULL"/>
    <s v="NULL"/>
    <n v="30283"/>
    <n v="12"/>
    <s v="בקשה במלואה"/>
    <s v="NULL"/>
    <s v="Nov 10 2020  4:38PM"/>
    <s v="SNTM995\r10"/>
    <s v="2020_01"/>
    <s v="Nov 10 2020  4:38PM"/>
    <s v="NULL"/>
    <s v="2020_01"/>
    <s v="NULL"/>
    <s v="NULL"/>
    <s v="NULL"/>
    <s v="NULL"/>
    <s v="NULL"/>
    <s v="NULL"/>
    <s v="NULL"/>
    <s v="NULL"/>
    <s v="NULL"/>
    <s v="מהות הבקשה"/>
    <s v="NULL"/>
    <n v="5"/>
    <s v="ירושלים"/>
    <s v="ירושלים"/>
    <s v="תמ&quot;א 38 2 בניה והריסה"/>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17"/>
    <n v="7125132"/>
    <n v="101"/>
    <n v="20200008"/>
    <s v="NULL"/>
    <x v="18"/>
    <n v="3000"/>
    <s v="נרקיס"/>
    <n v="703"/>
    <n v="25"/>
    <n v="25"/>
    <s v="NULL"/>
    <d v="2020-07-02T00:00:00"/>
    <n v="5"/>
    <n v="1"/>
    <d v="2021-05-23T00:00:00"/>
    <n v="3"/>
    <n v="116039"/>
    <n v="2134302"/>
    <s v="NULL"/>
    <s v="NULL"/>
    <s v="NULL"/>
    <s v="NULL"/>
    <s v="תמ&quot;א 38 - תוספות"/>
    <s v="NULL"/>
    <s v="NULL"/>
    <s v="NULL"/>
    <s v="NULL"/>
    <s v="NULL"/>
    <s v="NULL"/>
    <n v="1"/>
    <s v="אתר העירייה"/>
    <n v="0"/>
    <s v="אתר העירייה"/>
    <n v="1"/>
    <s v="מדלן"/>
    <n v="1"/>
    <s v="NULL"/>
    <n v="0"/>
    <s v="חישוב מתמטי"/>
    <n v="1"/>
    <s v="מדלן"/>
    <s v="NULL"/>
    <n v="30911"/>
    <n v="11"/>
    <s v="במלואו"/>
    <s v="NULL"/>
    <s v="Nov 10 2020  4:38PM"/>
    <s v="SNTM995\r10"/>
    <s v="2020_01"/>
    <s v="Nov 10 2020  4:38PM"/>
    <s v="NULL"/>
    <s v="2020_01"/>
    <s v="NULL"/>
    <s v="2021_03"/>
    <s v="NULL"/>
    <s v="NULL"/>
    <s v="NULL"/>
    <s v="NULL"/>
    <s v="NULL"/>
    <s v="NULL"/>
    <n v="1"/>
    <s v="אתר העירייה"/>
    <s v="מדלן"/>
    <n v="5"/>
    <s v="ירושלים"/>
    <s v="ירושלים"/>
    <s v="תוספות בניה לבית קיים בהתאם להוראות תכנית 10038 ברחוב נרקיס 25"/>
    <s v="NULL"/>
    <s v="NULL"/>
    <s v="NULL"/>
    <s v="NULL"/>
    <n v="5"/>
    <s v="NULL"/>
    <s v="NULL"/>
    <n v="1"/>
    <s v="NULL"/>
    <x v="0"/>
    <n v="1"/>
    <s v="NULL"/>
    <s v="NULL"/>
    <x v="15"/>
    <x v="0"/>
    <s v="NULL"/>
    <n v="10"/>
    <s v="NULL"/>
    <s v="חיזוק ועיבוי"/>
    <s v="NULL"/>
    <s v="NULL"/>
    <s v="NULL"/>
    <s v="NULL"/>
    <s v="NULL"/>
    <s v="NULL"/>
    <s v="NULL"/>
    <s v="NULL"/>
    <s v="NULL"/>
    <s v="NULL"/>
    <s v="NULL"/>
    <s v="NULL"/>
    <s v="NULL"/>
    <s v="NULL"/>
    <s v="NULL"/>
    <s v="NULL"/>
    <s v="NULL"/>
    <s v="NULL"/>
    <s v="NULL"/>
    <s v="NULL"/>
    <s v="NULL"/>
    <s v="NULL"/>
    <s v="NULL"/>
    <s v="NULL"/>
    <m/>
  </r>
  <r>
    <n v="650318"/>
    <n v="7125149"/>
    <n v="101"/>
    <n v="20200204"/>
    <s v="NULL"/>
    <x v="18"/>
    <n v="3000"/>
    <s v="שבזי"/>
    <n v="709"/>
    <n v="20"/>
    <n v="20"/>
    <s v="NULL"/>
    <d v="2020-09-13T00:00:00"/>
    <n v="5"/>
    <n v="3"/>
    <d v="2021-12-29T00:00:00"/>
    <n v="3"/>
    <n v="116664"/>
    <n v="2164447"/>
    <s v="NULL"/>
    <s v="NULL"/>
    <s v="NULL"/>
    <s v="NULL"/>
    <s v="תמ&quot;א 38 הריסה ובניה"/>
    <s v="NULL"/>
    <s v="NULL"/>
    <s v="NULL"/>
    <s v="NULL"/>
    <s v="NULL"/>
    <s v="NULL"/>
    <n v="1"/>
    <s v="אתר העירייה"/>
    <n v="4"/>
    <s v="חישוב מתמטי"/>
    <n v="5"/>
    <s v="אתר העירייה"/>
    <n v="1"/>
    <s v="בקשה מובילה"/>
    <n v="4"/>
    <s v="חישוב מתמטי"/>
    <n v="5"/>
    <s v="מדלן"/>
    <s v="NULL"/>
    <n v="30130"/>
    <n v="22"/>
    <s v="במלואו"/>
    <s v="NULL"/>
    <s v="Nov 10 2020  4:38PM"/>
    <s v="SNTM995\r10"/>
    <s v="2020_01"/>
    <s v="Nov 10 2020  4:38PM"/>
    <s v="NULL"/>
    <s v="2020_01"/>
    <s v="NULL"/>
    <s v="2022_01"/>
    <s v="NULL"/>
    <s v="NULL"/>
    <s v="NULL"/>
    <s v="NULL"/>
    <s v="NULL"/>
    <s v="מגורים"/>
    <s v="NULL"/>
    <s v="מהות הבקשה"/>
    <s v="NULL"/>
    <n v="5"/>
    <s v="ירושלים"/>
    <s v="ירושלים"/>
    <s v="הריסת מבנה ובניית מבנה חדש בתמ&quot;א 38-2"/>
    <s v="NULL"/>
    <s v="NULL"/>
    <s v="NULL"/>
    <s v="NULL"/>
    <n v="5"/>
    <s v="NULL"/>
    <s v="NULL"/>
    <n v="1"/>
    <s v="NULL"/>
    <x v="0"/>
    <n v="1"/>
    <s v="NULL"/>
    <s v="NULL"/>
    <x v="15"/>
    <x v="0"/>
    <s v="NULL"/>
    <n v="15"/>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19"/>
    <n v="7125095"/>
    <n v="101"/>
    <n v="20190536"/>
    <s v="NULL"/>
    <x v="18"/>
    <n v="3000"/>
    <s v="אוסישקין"/>
    <n v="714"/>
    <n v="31"/>
    <n v="31"/>
    <s v="NULL"/>
    <d v="2020-01-09T00:00:00"/>
    <n v="5"/>
    <n v="3"/>
    <d v="2022-04-12T00:00:00"/>
    <n v="3"/>
    <n v="117045"/>
    <n v="2185501"/>
    <s v="NULL"/>
    <s v="NULL"/>
    <s v="NULL"/>
    <n v="6"/>
    <s v="תמ&quot;א 38 הריסה ובניה"/>
    <s v="NULL"/>
    <s v="NULL"/>
    <s v="NULL"/>
    <s v="NULL"/>
    <s v="NULL"/>
    <n v="6"/>
    <s v="NULL"/>
    <s v="NULL"/>
    <s v="NULL"/>
    <s v="NULL"/>
    <n v="6"/>
    <s v="מדלן"/>
    <s v="NULL"/>
    <s v="NULL"/>
    <s v="NULL"/>
    <s v="NULL"/>
    <n v="6"/>
    <s v="מדלן"/>
    <s v="NULL"/>
    <n v="30039"/>
    <n v="5147"/>
    <s v="חסר יח&quot;ד"/>
    <s v="NULL"/>
    <s v="Nov 10 2020  4:38PM"/>
    <s v="SNTM995\r10"/>
    <s v="2020_01"/>
    <s v="Nov 10 2020  4:38PM"/>
    <n v="2"/>
    <s v="2020_01"/>
    <n v="1"/>
    <s v="2022_04"/>
    <s v="NULL"/>
    <s v="NULL"/>
    <s v="NULL"/>
    <s v="NULL"/>
    <s v="NULL"/>
    <s v="מגורים"/>
    <n v="1"/>
    <s v="מהות הבקשה"/>
    <s v="מדלן"/>
    <n v="5"/>
    <s v="ירושלים"/>
    <s v="ירושלים"/>
    <s v="הריסה ובניה מחדש מכח תמ&quot;א 38."/>
    <s v="NULL"/>
    <s v="NULL"/>
    <s v="NULL"/>
    <s v="NULL"/>
    <n v="5"/>
    <s v="NULL"/>
    <s v="NULL"/>
    <n v="1"/>
    <s v="NULL"/>
    <x v="0"/>
    <n v="1"/>
    <s v="NULL"/>
    <s v="NULL"/>
    <x v="15"/>
    <x v="6"/>
    <s v="NULL"/>
    <n v="27"/>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20"/>
    <n v="7125103"/>
    <n v="101"/>
    <n v="20190589"/>
    <s v="NULL"/>
    <x v="18"/>
    <n v="3000"/>
    <s v="אברבנאל"/>
    <n v="803"/>
    <n v="21"/>
    <n v="21"/>
    <s v="NULL"/>
    <d v="2020-03-15T00:00:00"/>
    <n v="5"/>
    <n v="2"/>
    <s v="NULL"/>
    <s v="NULL"/>
    <s v="NULL"/>
    <s v="NULL"/>
    <s v="NULL"/>
    <s v="NULL"/>
    <s v="NULL"/>
    <s v="NULL"/>
    <s v="תמ&quot;א 38 - תוספות"/>
    <s v="NULL"/>
    <s v="NULL"/>
    <s v="NULL"/>
    <s v="NULL"/>
    <s v="NULL"/>
    <s v="NULL"/>
    <s v="NULL"/>
    <s v="NULL"/>
    <s v="NULL"/>
    <s v="NULL"/>
    <s v="NULL"/>
    <s v="NULL"/>
    <s v="NULL"/>
    <s v="NULL"/>
    <s v="NULL"/>
    <s v="NULL"/>
    <s v="NULL"/>
    <s v="NULL"/>
    <s v="NULL"/>
    <n v="30044"/>
    <n v="5325"/>
    <s v="חסר יחד"/>
    <s v="NULL"/>
    <s v="Nov 10 2020  4:38PM"/>
    <s v="SNTM995\r10"/>
    <s v="2020_01"/>
    <s v="Nov 10 2020  4:38PM"/>
    <s v="NULL"/>
    <s v="2020_01"/>
    <s v="NULL"/>
    <s v="NULL"/>
    <s v="NULL"/>
    <s v="NULL"/>
    <s v="NULL"/>
    <s v="NULL"/>
    <s v="NULL"/>
    <s v="NULL"/>
    <s v="NULL"/>
    <s v="מהות הבקשה"/>
    <s v="NULL"/>
    <n v="5"/>
    <s v="ירושלים"/>
    <s v="ירושלים"/>
    <s v="תוספת וחיזוק לבניין לשימור לפי מסגרת תמ&quot;א 38"/>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321"/>
    <n v="7125025"/>
    <n v="101"/>
    <n v="20200458"/>
    <s v="NULL"/>
    <x v="18"/>
    <n v="3000"/>
    <s v="בנימין מטודלה"/>
    <n v="817"/>
    <n v="8"/>
    <n v="8"/>
    <s v="NULL"/>
    <d v="2020-10-21T00:00:00"/>
    <n v="5"/>
    <n v="2"/>
    <d v="2021-12-21T00:00:00"/>
    <n v="3"/>
    <n v="116632"/>
    <n v="2164465"/>
    <s v="NULL"/>
    <s v="NULL"/>
    <s v="NULL"/>
    <s v="NULL"/>
    <s v="תמ&quot;א 38 - תוספות"/>
    <s v="NULL"/>
    <s v="NULL"/>
    <s v="NULL"/>
    <s v="NULL"/>
    <s v="NULL"/>
    <s v="NULL"/>
    <n v="7"/>
    <s v="אתר העירייה"/>
    <n v="5"/>
    <s v="אתר העירייה"/>
    <n v="12"/>
    <s v="חישוב מתמטי"/>
    <n v="7"/>
    <s v="אתר העירייה"/>
    <n v="5"/>
    <s v="אתר העירייה"/>
    <n v="12"/>
    <s v="חישוב מתמטי"/>
    <s v="NULL"/>
    <n v="30025"/>
    <n v="120"/>
    <s v="במלואו"/>
    <s v="NULL"/>
    <s v="Nov 10 2020  4:38PM"/>
    <s v="SNTM995\r10"/>
    <s v="2020_01"/>
    <s v="Nov 10 2020  4:38PM"/>
    <s v="NULL"/>
    <s v="2020_01"/>
    <s v="NULL"/>
    <s v="2022_01"/>
    <s v="NULL"/>
    <s v="NULL"/>
    <s v="NULL"/>
    <s v="NULL"/>
    <s v="NULL"/>
    <s v="מגורים"/>
    <s v="NULL"/>
    <s v="מהות הבקשה"/>
    <s v="אתר העירייה"/>
    <n v="5"/>
    <s v="ירושלים"/>
    <s v="ירושלים"/>
    <s v="תוספת ממ&quot;דים וחיזוק מבנה לפי תמ&quot;א 38,תוספת 2 קומותמעל המבנה בין 3 קומות מעל 0.00"/>
    <s v="NULL"/>
    <s v="NULL"/>
    <s v="NULL"/>
    <s v="NULL"/>
    <n v="5"/>
    <s v="NULL"/>
    <s v="NULL"/>
    <n v="1"/>
    <s v="NULL"/>
    <x v="0"/>
    <n v="1"/>
    <s v="NULL"/>
    <s v="NULL"/>
    <x v="15"/>
    <x v="0"/>
    <s v="NULL"/>
    <n v="14"/>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22"/>
    <n v="7125140"/>
    <n v="101"/>
    <n v="20200056"/>
    <s v="NULL"/>
    <x v="18"/>
    <n v="3000"/>
    <s v="בלפור"/>
    <n v="833"/>
    <n v="17"/>
    <n v="17"/>
    <s v="NULL"/>
    <d v="2020-07-05T00:00:00"/>
    <n v="5"/>
    <n v="3"/>
    <s v="NULL"/>
    <s v="NULL"/>
    <s v="NULL"/>
    <s v="NULL"/>
    <s v="NULL"/>
    <s v="NULL"/>
    <s v="NULL"/>
    <s v="NULL"/>
    <s v="תמ&quot;א 38 הריסה ובניה"/>
    <s v="NULL"/>
    <s v="NULL"/>
    <s v="NULL"/>
    <s v="NULL"/>
    <s v="NULL"/>
    <s v="NULL"/>
    <n v="14"/>
    <s v="אתר העירייה"/>
    <n v="14"/>
    <s v="חישוב מתמטי"/>
    <n v="28"/>
    <s v="מדלן"/>
    <s v="NULL"/>
    <s v="NULL"/>
    <s v="NULL"/>
    <s v="NULL"/>
    <s v="NULL"/>
    <s v="NULL"/>
    <s v="NULL"/>
    <n v="30564"/>
    <n v="60"/>
    <s v="בקשה במלואה"/>
    <s v="NULL"/>
    <s v="Nov 10 2020  4:38PM"/>
    <s v="SNTM995\r10"/>
    <s v="2020_01"/>
    <s v="Nov 10 2020  4:38PM"/>
    <s v="NULL"/>
    <s v="2020_01"/>
    <s v="NULL"/>
    <s v="NULL"/>
    <s v="NULL"/>
    <s v="NULL"/>
    <s v="NULL"/>
    <s v="NULL"/>
    <s v="NULL"/>
    <s v="NULL"/>
    <s v="NULL"/>
    <s v="מהות הבקשה"/>
    <s v="NULL"/>
    <n v="5"/>
    <s v="ירושלים"/>
    <s v="ירושלים"/>
    <s v="חיזוק וחידוש הבניין ע&quot;פ תמ&quot;א 38 ותכנית 10038"/>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23"/>
    <n v="7125137"/>
    <n v="101"/>
    <n v="20200038"/>
    <s v="NULL"/>
    <x v="18"/>
    <n v="3000"/>
    <s v="ירמיהו"/>
    <n v="937"/>
    <n v="2"/>
    <n v="2"/>
    <s v="NULL"/>
    <d v="2020-06-07T00:00:00"/>
    <n v="5"/>
    <n v="2"/>
    <d v="2022-04-27T00:00:00"/>
    <n v="3"/>
    <n v="117063"/>
    <n v="2185507"/>
    <s v="NULL"/>
    <s v="NULL"/>
    <s v="NULL"/>
    <s v="NULL"/>
    <s v="תמ&quot;א 38 - תוספות"/>
    <s v="NULL"/>
    <s v="NULL"/>
    <s v="NULL"/>
    <s v="NULL"/>
    <s v="NULL"/>
    <s v="NULL"/>
    <n v="20"/>
    <s v="אתר העירייה"/>
    <n v="15"/>
    <s v="אתר העירייה"/>
    <n v="35"/>
    <s v="אתר העירייה"/>
    <n v="20"/>
    <s v="בקשה מובילה"/>
    <n v="15"/>
    <s v="חישוב מתמטי"/>
    <n v="35"/>
    <s v="מדלן"/>
    <s v="NULL"/>
    <n v="31331"/>
    <n v="34"/>
    <s v="במלואו"/>
    <s v="NULL"/>
    <s v="Nov 10 2020  4:38PM"/>
    <s v="SNTM995\r10"/>
    <s v="2020_01"/>
    <s v="Nov 10 2020  4:38PM"/>
    <n v="2"/>
    <s v="2020_01"/>
    <n v="1"/>
    <s v="2022_04"/>
    <s v="NULL"/>
    <s v="NULL"/>
    <s v="NULL"/>
    <s v="NULL"/>
    <s v="NULL"/>
    <s v="מגורים"/>
    <n v="1"/>
    <s v="מהות הבקשה"/>
    <s v="מדלן"/>
    <n v="5"/>
    <s v="ירושלים"/>
    <s v="ירושלים"/>
    <s v="חיזוק הבנין,תוספת יח&quot;ד וקומות לפי תמ&quot;א 38 ותכנית 10038"/>
    <s v="NULL"/>
    <s v="NULL"/>
    <s v="NULL"/>
    <s v="NULL"/>
    <n v="5"/>
    <s v="NULL"/>
    <s v="NULL"/>
    <n v="1"/>
    <s v="NULL"/>
    <x v="0"/>
    <n v="1"/>
    <s v="NULL"/>
    <s v="NULL"/>
    <x v="15"/>
    <x v="6"/>
    <s v="NULL"/>
    <n v="22"/>
    <s v="NULL"/>
    <s v="חיזוק ועיבוי"/>
    <s v="ירמיהו 4, עלי כהן 1"/>
    <s v="NULL"/>
    <s v="NULL"/>
    <s v="NULL"/>
    <s v="NULL"/>
    <s v="NULL"/>
    <s v="NULL"/>
    <s v="NULL"/>
    <s v="NULL"/>
    <s v="NULL"/>
    <s v="NULL"/>
    <s v="NULL"/>
    <s v="NULL"/>
    <s v="לאשר את הבקשה בכפוף לשינויים ובתנאים"/>
    <s v="NULL"/>
    <s v="NULL"/>
    <s v="NULL"/>
    <s v="NULL"/>
    <s v="NULL"/>
    <s v="NULL"/>
    <s v="NULL"/>
    <s v="NULL"/>
    <s v="NULL"/>
    <s v="NULL"/>
    <m/>
  </r>
  <r>
    <n v="650324"/>
    <n v="7125135"/>
    <n v="101"/>
    <n v="20200022"/>
    <s v="NULL"/>
    <x v="18"/>
    <n v="3000"/>
    <s v="הרב זלמן סורוצקין"/>
    <n v="952"/>
    <n v="37"/>
    <n v="37"/>
    <s v="NULL"/>
    <d v="2020-04-22T00:00:00"/>
    <n v="5"/>
    <n v="2"/>
    <s v="NULL"/>
    <s v="NULL"/>
    <s v="NULL"/>
    <s v="NULL"/>
    <s v="NULL"/>
    <s v="NULL"/>
    <s v="NULL"/>
    <s v="NULL"/>
    <s v="תמ&quot;א 38 - תוספות"/>
    <s v="NULL"/>
    <s v="NULL"/>
    <s v="NULL"/>
    <s v="NULL"/>
    <s v="NULL"/>
    <s v="NULL"/>
    <s v="NULL"/>
    <s v="NULL"/>
    <s v="NULL"/>
    <s v="NULL"/>
    <s v="NULL"/>
    <s v="NULL"/>
    <s v="NULL"/>
    <s v="NULL"/>
    <s v="NULL"/>
    <s v="NULL"/>
    <s v="NULL"/>
    <s v="NULL"/>
    <s v="NULL"/>
    <n v="30895"/>
    <n v="11"/>
    <s v="חסר יחד"/>
    <s v="NULL"/>
    <s v="Nov 10 2020  4:38PM"/>
    <s v="SNTM995\r10"/>
    <s v="2020_01"/>
    <s v="Nov 10 2020  4:38PM"/>
    <s v="NULL"/>
    <s v="2020_01"/>
    <s v="NULL"/>
    <s v="NULL"/>
    <s v="NULL"/>
    <s v="NULL"/>
    <s v="NULL"/>
    <s v="NULL"/>
    <s v="NULL"/>
    <s v="NULL"/>
    <s v="NULL"/>
    <s v="מהות הבקשה"/>
    <s v="NULL"/>
    <n v="5"/>
    <s v="ירושלים"/>
    <s v="ירושלים"/>
    <s v="תוספת בניה לבניין עפ&quot;י הוראות תמ&quot;א 38 ותכנית 10038 לחיזוק הבנין מפני רעידות אדמה"/>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325"/>
    <n v="7125022"/>
    <n v="101"/>
    <n v="20200398"/>
    <s v="NULL"/>
    <x v="18"/>
    <n v="3000"/>
    <s v="הלוי אליעזר"/>
    <n v="1022"/>
    <n v="8"/>
    <n v="8"/>
    <s v="NULL"/>
    <d v="2020-09-21T00:00:00"/>
    <n v="5"/>
    <n v="2"/>
    <s v="NULL"/>
    <s v="NULL"/>
    <s v="NULL"/>
    <s v="NULL"/>
    <s v="NULL"/>
    <s v="NULL"/>
    <n v="12"/>
    <n v="10"/>
    <s v="תמ&quot;א 38 - תוספות"/>
    <s v="NULL"/>
    <s v="NULL"/>
    <s v="NULL"/>
    <s v="NULL"/>
    <s v="NULL"/>
    <s v="NULL"/>
    <n v="12"/>
    <s v="אתר העירייה"/>
    <n v="10"/>
    <s v="אתר העירייה"/>
    <n v="22"/>
    <s v="מדלן"/>
    <s v="NULL"/>
    <s v="NULL"/>
    <s v="NULL"/>
    <s v="NULL"/>
    <s v="NULL"/>
    <s v="NULL"/>
    <s v="NULL"/>
    <n v="30153"/>
    <n v="84"/>
    <s v="בקשה במלואה"/>
    <s v="NULL"/>
    <s v="Nov 10 2020  4:38PM"/>
    <s v="SNTM995\r10"/>
    <s v="2020_01"/>
    <s v="Nov 10 2020  4:38PM"/>
    <n v="2"/>
    <s v="2020_01"/>
    <s v="NULL"/>
    <s v="NULL"/>
    <s v="NULL"/>
    <s v="NULL"/>
    <s v="NULL"/>
    <s v="NULL"/>
    <s v="NULL"/>
    <s v="NULL"/>
    <s v="NULL"/>
    <s v="מהות הבקשה"/>
    <s v="NULL"/>
    <n v="5"/>
    <s v="ירושלים"/>
    <s v="ירושלים"/>
    <s v="תוספת שטחים עיקריים וממדים + תוספת 10 יח&quot;ד + חיזוק וחידוש הבניין ע&quot;פ תמ&quot;א 38"/>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26"/>
    <n v="7125014"/>
    <n v="101"/>
    <n v="20180303"/>
    <s v="NULL"/>
    <x v="18"/>
    <n v="3000"/>
    <s v="שילר"/>
    <n v="1026"/>
    <n v="4"/>
    <n v="4"/>
    <s v="NULL"/>
    <d v="2020-03-09T00:00:00"/>
    <n v="5"/>
    <n v="2"/>
    <d v="2020-08-26T00:00:00"/>
    <n v="3"/>
    <n v="115297"/>
    <n v="2044971"/>
    <s v="NULL"/>
    <s v="NULL"/>
    <n v="12"/>
    <n v="8"/>
    <s v="תמ&quot;א 38 - תוספות"/>
    <s v="NULL"/>
    <s v="NULL"/>
    <s v="NULL"/>
    <s v="NULL"/>
    <n v="12"/>
    <n v="8"/>
    <n v="12"/>
    <s v="עירייה"/>
    <n v="8"/>
    <s v="עירייה"/>
    <n v="20"/>
    <s v="חישוב מתמטי"/>
    <n v="12"/>
    <s v="עירייה"/>
    <n v="8"/>
    <s v="עירייה"/>
    <n v="20"/>
    <s v="חישוב מתמטי"/>
    <s v="NULL"/>
    <n v="30163"/>
    <n v="69"/>
    <s v="במלואו"/>
    <s v="NULL"/>
    <s v="Nov 10 2020  4:38PM"/>
    <s v="SNTM995\r10"/>
    <s v="2020_01"/>
    <s v="Nov 10 2020  4:38PM"/>
    <s v="NULL"/>
    <s v="2020_01"/>
    <s v="NULL"/>
    <s v="2020_01"/>
    <s v="NULL"/>
    <s v="NULL"/>
    <s v="NULL"/>
    <s v="NULL"/>
    <s v="NULL"/>
    <s v="מגורים"/>
    <s v="NULL"/>
    <s v="מהות הבקשה"/>
    <s v="עירייה"/>
    <n v="5"/>
    <s v="ירושלים"/>
    <s v="ירושלים"/>
    <s v="בניית 8 יחידות ב-2 קומות עפ&quot;י תמ&quot;א 38 + ממ&quot;דים, הרחבות ומרפסות ל- 12 יח' קיימות"/>
    <s v="NULL"/>
    <s v="NULL"/>
    <s v="NULL"/>
    <s v="NULL"/>
    <n v="5"/>
    <s v="NULL"/>
    <s v="NULL"/>
    <n v="1"/>
    <s v="NULL"/>
    <x v="0"/>
    <n v="1"/>
    <s v="NULL"/>
    <s v="NULL"/>
    <x v="15"/>
    <x v="3"/>
    <s v="NULL"/>
    <n v="5"/>
    <s v="NULL"/>
    <s v="חיזוק ועיבוי"/>
    <s v="NULL"/>
    <s v="NULL"/>
    <s v="NULL"/>
    <s v="NULL"/>
    <s v="NULL"/>
    <s v="NULL"/>
    <s v="NULL"/>
    <s v="NULL"/>
    <s v="NULL"/>
    <s v="NULL"/>
    <s v="NULL"/>
    <s v="NULL"/>
    <s v="NULL"/>
    <s v="NULL"/>
    <s v="NULL"/>
    <s v="NULL"/>
    <s v="NULL"/>
    <s v="NULL"/>
    <s v="NULL"/>
    <s v="NULL"/>
    <s v="NULL"/>
    <s v="NULL"/>
    <s v="NULL"/>
    <s v="NULL"/>
    <m/>
  </r>
  <r>
    <n v="650327"/>
    <n v="7125144"/>
    <n v="101"/>
    <n v="20200126"/>
    <s v="NULL"/>
    <x v="18"/>
    <n v="3000"/>
    <s v="הארזים"/>
    <n v="1048"/>
    <n v="5"/>
    <n v="5"/>
    <s v="NULL"/>
    <d v="2020-09-21T00:00:00"/>
    <n v="5"/>
    <n v="2"/>
    <s v="NULL"/>
    <s v="NULL"/>
    <s v="NULL"/>
    <s v="NULL"/>
    <s v="NULL"/>
    <s v="NULL"/>
    <s v="NULL"/>
    <s v="NULL"/>
    <s v="תמ&quot;א 38 - תוספות"/>
    <s v="NULL"/>
    <s v="NULL"/>
    <s v="NULL"/>
    <s v="NULL"/>
    <s v="NULL"/>
    <s v="NULL"/>
    <s v="NULL"/>
    <s v="NULL"/>
    <s v="NULL"/>
    <s v="NULL"/>
    <n v="26"/>
    <s v="מדלן"/>
    <s v="NULL"/>
    <s v="NULL"/>
    <s v="NULL"/>
    <s v="NULL"/>
    <s v="NULL"/>
    <s v="NULL"/>
    <s v="NULL"/>
    <n v="30178"/>
    <n v="62"/>
    <s v="חסר יחד קיים+תוספת"/>
    <s v="NULL"/>
    <s v="Nov 10 2020  4:38PM"/>
    <s v="SNTM995\r10"/>
    <s v="2020_01"/>
    <s v="Nov 10 2020  4:38PM"/>
    <s v="NULL"/>
    <s v="2020_01"/>
    <s v="NULL"/>
    <s v="NULL"/>
    <s v="NULL"/>
    <s v="NULL"/>
    <s v="NULL"/>
    <s v="NULL"/>
    <s v="NULL"/>
    <s v="NULL"/>
    <s v="NULL"/>
    <s v="מהות הבקשה"/>
    <s v="NULL"/>
    <n v="5"/>
    <s v="ירושלים"/>
    <s v="ירושלים"/>
    <s v="בניית תוספות בהתאם לתמ&quot;א 38 ותכנית 10038 חיזוק הבניין מפני רעידת אדמה"/>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328"/>
    <n v="7125023"/>
    <n v="101"/>
    <n v="20200401"/>
    <s v="NULL"/>
    <x v="18"/>
    <n v="3000"/>
    <s v="הרב עוזיאל"/>
    <n v="1059"/>
    <n v="1"/>
    <n v="1"/>
    <s v="NULL"/>
    <d v="2020-10-01T00:00:00"/>
    <n v="5"/>
    <n v="3"/>
    <d v="2021-12-15T00:00:00"/>
    <n v="3"/>
    <n v="116622"/>
    <n v="2164464"/>
    <s v="NULL"/>
    <s v="NULL"/>
    <s v="NULL"/>
    <s v="NULL"/>
    <s v="תמ&quot;א 38 הריסה ובניה"/>
    <s v="NULL"/>
    <s v="NULL"/>
    <s v="NULL"/>
    <s v="NULL"/>
    <s v="NULL"/>
    <s v="NULL"/>
    <n v="7"/>
    <s v="אתר העירייה"/>
    <n v="16"/>
    <s v="אתר העירייה"/>
    <n v="23"/>
    <s v="אתר העירייה"/>
    <n v="7"/>
    <s v="בקשה מובילה"/>
    <n v="16"/>
    <s v="חישוב מתמטי"/>
    <n v="23"/>
    <s v="מדלן"/>
    <s v="NULL"/>
    <n v="30164"/>
    <n v="322"/>
    <s v="במלואו"/>
    <s v="NULL"/>
    <s v="Nov 10 2020  4:38PM"/>
    <s v="SNTM995\r10"/>
    <s v="2020_01"/>
    <s v="Nov 10 2020  4:38PM"/>
    <s v="NULL"/>
    <s v="2020_01"/>
    <s v="NULL"/>
    <s v="2022_01"/>
    <s v="NULL"/>
    <s v="NULL"/>
    <s v="NULL"/>
    <s v="NULL"/>
    <s v="NULL"/>
    <s v="מגורים"/>
    <s v="NULL"/>
    <s v="מהות הבקשה"/>
    <s v="אתר העירייה"/>
    <n v="5"/>
    <s v="ירושלים"/>
    <s v="ירושלים"/>
    <s v="הריסת חלקי מבנה ובנית מבנה בן 6 קומות מגורים מעל מחסנים וחניה עפי תמ&quot;א 38 ו10038"/>
    <s v="NULL"/>
    <s v="NULL"/>
    <s v="NULL"/>
    <s v="NULL"/>
    <n v="5"/>
    <s v="NULL"/>
    <s v="NULL"/>
    <n v="1"/>
    <s v="NULL"/>
    <x v="0"/>
    <n v="1"/>
    <s v="NULL"/>
    <s v="NULL"/>
    <x v="15"/>
    <x v="0"/>
    <s v="NULL"/>
    <n v="14"/>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29"/>
    <n v="7125148"/>
    <n v="101"/>
    <n v="20200181"/>
    <s v="NULL"/>
    <x v="18"/>
    <n v="3000"/>
    <s v="הרב פרנק"/>
    <n v="1064"/>
    <n v="38"/>
    <n v="38"/>
    <s v="NULL"/>
    <d v="2020-09-21T00:00:00"/>
    <n v="5"/>
    <n v="2"/>
    <s v="NULL"/>
    <s v="NULL"/>
    <s v="NULL"/>
    <s v="NULL"/>
    <s v="NULL"/>
    <s v="NULL"/>
    <n v="7"/>
    <n v="7"/>
    <s v="תמ&quot;א 38 - תוספות"/>
    <s v="NULL"/>
    <s v="NULL"/>
    <s v="NULL"/>
    <s v="NULL"/>
    <s v="NULL"/>
    <s v="NULL"/>
    <n v="7"/>
    <s v="אתר העירייה"/>
    <n v="7"/>
    <s v="מהות הבקשה"/>
    <n v="14"/>
    <s v="אתר העירייה"/>
    <s v="NULL"/>
    <s v="NULL"/>
    <s v="NULL"/>
    <s v="NULL"/>
    <s v="NULL"/>
    <s v="NULL"/>
    <s v="NULL"/>
    <n v="30413"/>
    <n v="95"/>
    <s v="חסר יחד"/>
    <s v="NULL"/>
    <s v="Nov 10 2020  4:38PM"/>
    <s v="SNTM995\r10"/>
    <s v="2020_01"/>
    <s v="Nov 10 2020  4:38PM"/>
    <s v="NULL"/>
    <s v="2020_01"/>
    <s v="NULL"/>
    <s v="NULL"/>
    <s v="NULL"/>
    <s v="NULL"/>
    <s v="NULL"/>
    <s v="NULL"/>
    <s v="NULL"/>
    <s v="NULL"/>
    <s v="NULL"/>
    <s v="מהות הבקשה"/>
    <s v="NULL"/>
    <n v="5"/>
    <s v="ירושלים"/>
    <s v="ירושלים"/>
    <s v="תמ&quot;א 38/1 תוספות 7 יח&quot;ד חדשות והרחבות לדירות הקיימות"/>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30"/>
    <n v="7125108"/>
    <n v="101"/>
    <n v="20200004"/>
    <s v="NULL"/>
    <x v="18"/>
    <n v="3000"/>
    <s v="מכסיקו"/>
    <n v="1250"/>
    <n v="22"/>
    <n v="22"/>
    <s v="NULL"/>
    <d v="2020-03-25T00:00:00"/>
    <n v="5"/>
    <n v="2"/>
    <d v="2022-03-21T00:00:00"/>
    <n v="3"/>
    <n v="116946"/>
    <n v="2173491"/>
    <s v="NULL"/>
    <s v="NULL"/>
    <s v="NULL"/>
    <s v="NULL"/>
    <s v="תמ&quot;א 38 - תוספות"/>
    <s v="NULL"/>
    <s v="NULL"/>
    <s v="NULL"/>
    <s v="NULL"/>
    <s v="NULL"/>
    <s v="NULL"/>
    <n v="16"/>
    <s v="אתר העירייה"/>
    <n v="15"/>
    <s v="אתר העירייה"/>
    <n v="31"/>
    <s v="חישוב מתמטי"/>
    <n v="16"/>
    <s v="בקשה מובילה"/>
    <n v="16"/>
    <s v="חישוב מתמטי"/>
    <n v="32"/>
    <s v="מדלן"/>
    <s v="NULL"/>
    <n v="30436"/>
    <n v="13"/>
    <s v="במלואו"/>
    <s v="NULL"/>
    <s v="Nov 10 2020  4:38PM"/>
    <s v="SNTM995\r10"/>
    <s v="2020_01"/>
    <s v="Nov 10 2020  4:38PM"/>
    <n v="2"/>
    <s v="2020_01"/>
    <n v="2"/>
    <s v="2022_03"/>
    <s v="NULL"/>
    <s v="NULL"/>
    <s v="NULL"/>
    <s v="NULL"/>
    <s v="NULL"/>
    <s v="מגורים"/>
    <n v="1"/>
    <s v="מהות הבקשה"/>
    <s v="מדלן"/>
    <n v="5"/>
    <s v="ירושלים"/>
    <s v="ירושלים"/>
    <s v="חיזוק וחידוש הבניין ע&quot;פ תמ&quot;א 38 ותכנית 10038"/>
    <s v="NULL"/>
    <s v="NULL"/>
    <s v="NULL"/>
    <s v="NULL"/>
    <n v="5"/>
    <s v="NULL"/>
    <s v="NULL"/>
    <n v="1"/>
    <s v="NULL"/>
    <x v="0"/>
    <n v="1"/>
    <s v="NULL"/>
    <s v="NULL"/>
    <x v="15"/>
    <x v="6"/>
    <s v="NULL"/>
    <n v="24"/>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31"/>
    <n v="7125098"/>
    <n v="101"/>
    <n v="20190551"/>
    <s v="NULL"/>
    <x v="18"/>
    <n v="3000"/>
    <s v="ש. טשרניחובסקי"/>
    <n v="1405"/>
    <n v="42"/>
    <n v="42"/>
    <s v="NULL"/>
    <d v="2020-01-19T00:00:00"/>
    <n v="5"/>
    <n v="2"/>
    <s v="NULL"/>
    <s v="NULL"/>
    <s v="NULL"/>
    <s v="NULL"/>
    <s v="NULL"/>
    <s v="NULL"/>
    <s v="NULL"/>
    <s v="NULL"/>
    <s v="תמ&quot;א 38 - תוספות"/>
    <s v="NULL"/>
    <s v="NULL"/>
    <s v="NULL"/>
    <s v="NULL"/>
    <s v="NULL"/>
    <s v="NULL"/>
    <n v="9"/>
    <s v="אתר העירייה"/>
    <n v="6"/>
    <s v="אתר העירייה"/>
    <n v="15"/>
    <s v="מדלן"/>
    <s v="NULL"/>
    <s v="NULL"/>
    <s v="NULL"/>
    <s v="NULL"/>
    <s v="NULL"/>
    <s v="NULL"/>
    <s v="NULL"/>
    <n v="30121"/>
    <n v="33"/>
    <s v="בקשה במלואה"/>
    <s v="NULL"/>
    <s v="Nov 10 2020  4:38PM"/>
    <s v="SNTM995\r10"/>
    <s v="2020_01"/>
    <s v="Nov 10 2020  4:38PM"/>
    <s v="NULL"/>
    <s v="2020_01"/>
    <s v="NULL"/>
    <s v="NULL"/>
    <s v="NULL"/>
    <s v="NULL"/>
    <s v="NULL"/>
    <s v="NULL"/>
    <s v="NULL"/>
    <s v="NULL"/>
    <s v="NULL"/>
    <s v="מהות הבקשה"/>
    <s v="NULL"/>
    <n v="5"/>
    <s v="ירושלים"/>
    <s v="ירושלים"/>
    <s v="תוספת וחיזוק למבנה קיים במסגרת תמ&quot;א 38."/>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332"/>
    <n v="7125134"/>
    <n v="101"/>
    <n v="20200017"/>
    <s v="NULL"/>
    <x v="18"/>
    <n v="3000"/>
    <s v="דוד שמעוני"/>
    <n v="1407"/>
    <n v="34"/>
    <n v="34"/>
    <s v="NULL"/>
    <d v="2020-04-16T00:00:00"/>
    <n v="5"/>
    <n v="2"/>
    <d v="2021-03-08T00:00:00"/>
    <n v="3"/>
    <n v="115833"/>
    <n v="2139859"/>
    <s v="NULL"/>
    <s v="NULL"/>
    <s v="NULL"/>
    <s v="NULL"/>
    <s v="תמ&quot;א 38 - תוספות"/>
    <s v="NULL"/>
    <s v="NULL"/>
    <s v="NULL"/>
    <s v="NULL"/>
    <s v="NULL"/>
    <s v="NULL"/>
    <n v="6"/>
    <s v="אתר העירייה"/>
    <n v="4"/>
    <s v="אתר העירייה"/>
    <n v="10"/>
    <s v="חישוב מתמטי"/>
    <n v="6"/>
    <s v="אתר העירייה"/>
    <n v="4"/>
    <s v="חישוב מתמטי"/>
    <n v="10"/>
    <s v="אתר העירייה"/>
    <s v="NULL"/>
    <n v="30414"/>
    <n v="81"/>
    <s v="במלואו"/>
    <s v="NULL"/>
    <s v="Nov 10 2020  4:38PM"/>
    <s v="SNTM995\r10"/>
    <s v="2020_01"/>
    <s v="Nov 10 2020  4:38PM"/>
    <s v="NULL"/>
    <s v="2020_01"/>
    <s v="NULL"/>
    <s v="2021_05"/>
    <s v="NULL"/>
    <s v="NULL"/>
    <s v="NULL"/>
    <s v="NULL"/>
    <s v="NULL"/>
    <s v="מגורים"/>
    <s v="NULL"/>
    <s v="מהות הבקשה"/>
    <s v="עירייה"/>
    <n v="5"/>
    <s v="ירושלים"/>
    <s v="ירושלים"/>
    <s v="תוספת למבנה מגורים לפי תמ&quot;א 38 תוספת"/>
    <s v="NULL"/>
    <s v="NULL"/>
    <s v="NULL"/>
    <s v="NULL"/>
    <n v="5"/>
    <s v="NULL"/>
    <s v="NULL"/>
    <n v="1"/>
    <s v="NULL"/>
    <x v="0"/>
    <n v="1"/>
    <s v="NULL"/>
    <s v="NULL"/>
    <x v="15"/>
    <x v="0"/>
    <s v="NULL"/>
    <n v="11"/>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33"/>
    <n v="7125096"/>
    <n v="101"/>
    <n v="20190537"/>
    <s v="NULL"/>
    <x v="18"/>
    <n v="3000"/>
    <s v="דוד שמעוני"/>
    <n v="1407"/>
    <n v="43"/>
    <n v="43"/>
    <s v="NULL"/>
    <d v="2020-04-22T00:00:00"/>
    <n v="5"/>
    <n v="2"/>
    <s v="NULL"/>
    <s v="NULL"/>
    <s v="NULL"/>
    <s v="NULL"/>
    <s v="NULL"/>
    <s v="NULL"/>
    <s v="NULL"/>
    <s v="NULL"/>
    <s v="תמ&quot;א 38 - תוספות"/>
    <s v="NULL"/>
    <s v="NULL"/>
    <s v="NULL"/>
    <s v="NULL"/>
    <s v="NULL"/>
    <s v="NULL"/>
    <n v="22"/>
    <s v="אתר העירייה"/>
    <n v="14"/>
    <s v="אתר העירייה"/>
    <n v="36"/>
    <s v="אתר העירייה"/>
    <s v="NULL"/>
    <s v="NULL"/>
    <s v="NULL"/>
    <s v="NULL"/>
    <s v="NULL"/>
    <s v="NULL"/>
    <s v="NULL"/>
    <n v="30122"/>
    <n v="70"/>
    <s v="בקשה במלואה"/>
    <s v="NULL"/>
    <s v="Nov 10 2020  4:38PM"/>
    <s v="SNTM995\r10"/>
    <s v="2020_01"/>
    <s v="Nov 10 2020  4:38PM"/>
    <s v="NULL"/>
    <s v="2020_01"/>
    <s v="NULL"/>
    <s v="NULL"/>
    <s v="NULL"/>
    <s v="NULL"/>
    <s v="NULL"/>
    <s v="NULL"/>
    <s v="NULL"/>
    <s v="NULL"/>
    <s v="NULL"/>
    <s v="מהות הבקשה"/>
    <s v="NULL"/>
    <n v="5"/>
    <s v="ירושלים"/>
    <s v="ירושלים"/>
    <s v="חיזוק מבנה מגורים מפני רעידות אדמה, ע&quot;פ תמ&quot;א 2/83. תוספת 5.2 קומות חדשות."/>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34"/>
    <n v="7125136"/>
    <n v="101"/>
    <n v="20200026"/>
    <s v="NULL"/>
    <x v="18"/>
    <n v="3000"/>
    <s v="אברהם מאפו"/>
    <n v="1527"/>
    <n v="4"/>
    <n v="4"/>
    <s v="NULL"/>
    <d v="2020-09-21T00:00:00"/>
    <n v="5"/>
    <n v="3"/>
    <s v="NULL"/>
    <s v="NULL"/>
    <s v="NULL"/>
    <s v="NULL"/>
    <s v="NULL"/>
    <s v="NULL"/>
    <s v="NULL"/>
    <s v="NULL"/>
    <s v="תמ&quot;א 38 הריסה ובניה"/>
    <s v="NULL"/>
    <s v="NULL"/>
    <s v="NULL"/>
    <s v="NULL"/>
    <s v="NULL"/>
    <s v="NULL"/>
    <s v="NULL"/>
    <s v="NULL"/>
    <s v="NULL"/>
    <s v="NULL"/>
    <n v="19"/>
    <s v="מדלן"/>
    <s v="NULL"/>
    <s v="NULL"/>
    <s v="NULL"/>
    <s v="NULL"/>
    <s v="NULL"/>
    <s v="NULL"/>
    <s v="NULL"/>
    <n v="30213"/>
    <n v="12"/>
    <s v="חסר יחד קיים+תוספת"/>
    <s v="NULL"/>
    <s v="Nov 10 2020  4:38PM"/>
    <s v="SNTM995\r10"/>
    <s v="2020_01"/>
    <s v="Nov 10 2020  4:38PM"/>
    <s v="NULL"/>
    <s v="2020_01"/>
    <s v="NULL"/>
    <s v="NULL"/>
    <s v="NULL"/>
    <s v="NULL"/>
    <s v="NULL"/>
    <s v="NULL"/>
    <s v="NULL"/>
    <s v="NULL"/>
    <s v="NULL"/>
    <s v="מהות הבקשה"/>
    <s v="NULL"/>
    <n v="5"/>
    <s v="ירושלים"/>
    <s v="ירושלים"/>
    <s v="בקשה להריסת בנין קיים בן 3 קומות ובניה של בנין חדש בן 6 קומות עפ&quot;י תמא 38 2"/>
    <s v="NULL"/>
    <s v="NULL"/>
    <s v="NULL"/>
    <s v="NULL"/>
    <s v="NULL"/>
    <s v="NULL"/>
    <s v="NULL"/>
    <n v="1"/>
    <s v="NULL"/>
    <x v="1"/>
    <n v="1"/>
    <s v="NULL"/>
    <s v="NULL"/>
    <x v="15"/>
    <x v="1"/>
    <s v="NULL"/>
    <s v="NULL"/>
    <s v="NULL"/>
    <s v="הריסה ובנייה מחדש"/>
    <s v="NULL"/>
    <s v="NULL"/>
    <s v="NULL"/>
    <s v="NULL"/>
    <s v="NULL"/>
    <s v="NULL"/>
    <s v="NULL"/>
    <s v="NULL"/>
    <s v="NULL"/>
    <s v="NULL"/>
    <s v="NULL"/>
    <s v="NULL"/>
    <s v="NULL"/>
    <s v="לזמן מבקשים ומתנגדים בפני הועדה בהתנגדויות"/>
    <s v="NULL"/>
    <s v="NULL"/>
    <s v="NULL"/>
    <s v="NULL"/>
    <s v="NULL"/>
    <s v="NULL"/>
    <s v="NULL"/>
    <s v="NULL"/>
    <s v="NULL"/>
    <s v="NULL"/>
    <m/>
  </r>
  <r>
    <n v="650335"/>
    <n v="7125154"/>
    <n v="101"/>
    <n v="20200333"/>
    <s v="NULL"/>
    <x v="18"/>
    <n v="3000"/>
    <s v="הפלמח"/>
    <n v="1630"/>
    <n v="3"/>
    <n v="3"/>
    <s v="NULL"/>
    <d v="2020-09-09T00:00:00"/>
    <n v="5"/>
    <n v="2"/>
    <s v="NULL"/>
    <s v="NULL"/>
    <s v="NULL"/>
    <s v="NULL"/>
    <s v="NULL"/>
    <s v="NULL"/>
    <s v="NULL"/>
    <s v="NULL"/>
    <s v="תמ&quot;א 38 - תוספות"/>
    <s v="NULL"/>
    <s v="NULL"/>
    <s v="NULL"/>
    <s v="NULL"/>
    <s v="NULL"/>
    <s v="NULL"/>
    <s v="NULL"/>
    <s v="NULL"/>
    <s v="NULL"/>
    <s v="NULL"/>
    <s v="NULL"/>
    <s v="NULL"/>
    <s v="NULL"/>
    <s v="NULL"/>
    <s v="NULL"/>
    <s v="NULL"/>
    <s v="NULL"/>
    <s v="NULL"/>
    <s v="NULL"/>
    <n v="30023"/>
    <n v="98"/>
    <s v="חסר יחד"/>
    <s v="NULL"/>
    <s v="Nov 10 2020  4:38PM"/>
    <s v="SNTM995\r10"/>
    <s v="2020_01"/>
    <s v="Nov 10 2020  4:38PM"/>
    <s v="NULL"/>
    <s v="2020_01"/>
    <s v="NULL"/>
    <s v="NULL"/>
    <s v="NULL"/>
    <s v="NULL"/>
    <s v="NULL"/>
    <s v="NULL"/>
    <s v="NULL"/>
    <s v="NULL"/>
    <s v="NULL"/>
    <s v="מהות הבקשה"/>
    <s v="NULL"/>
    <n v="5"/>
    <s v="ירושלים"/>
    <s v="ירושלים"/>
    <s v="תוספת ממ&quot;דים וחיזוק מבנה לפי תמ&quot;א38,תוספת 2 קומות מעל המבנה בין 5 קומות מעל 0.00"/>
    <s v="NULL"/>
    <s v="NULL"/>
    <s v="NULL"/>
    <s v="NULL"/>
    <s v="NULL"/>
    <s v="NULL"/>
    <s v="NULL"/>
    <n v="1"/>
    <s v="NULL"/>
    <x v="1"/>
    <n v="1"/>
    <s v="NULL"/>
    <s v="NULL"/>
    <x v="15"/>
    <x v="1"/>
    <s v="NULL"/>
    <s v="NULL"/>
    <s v="NULL"/>
    <s v="חיזוק ועיבוי"/>
    <s v="NULL"/>
    <s v="NULL"/>
    <s v="NULL"/>
    <s v="NULL"/>
    <s v="NULL"/>
    <s v="NULL"/>
    <s v="NULL"/>
    <s v="NULL"/>
    <s v="NULL"/>
    <s v="NULL"/>
    <s v="NULL"/>
    <s v="NULL"/>
    <s v="NULL"/>
    <s v="לפרסם לפי סעיף 149"/>
    <s v="NULL"/>
    <s v="NULL"/>
    <s v="NULL"/>
    <s v="NULL"/>
    <s v="NULL"/>
    <s v="NULL"/>
    <s v="NULL"/>
    <s v="NULL"/>
    <s v="NULL"/>
    <s v="NULL"/>
    <m/>
  </r>
  <r>
    <n v="650336"/>
    <n v="7125101"/>
    <n v="101"/>
    <n v="20190571"/>
    <s v="NULL"/>
    <x v="18"/>
    <n v="3000"/>
    <s v="עוזיה"/>
    <n v="1634"/>
    <n v="13"/>
    <n v="13"/>
    <s v="NULL"/>
    <d v="2020-01-26T00:00:00"/>
    <n v="5"/>
    <n v="2"/>
    <d v="2021-09-12T00:00:00"/>
    <n v="3"/>
    <n v="116368"/>
    <n v="2154706"/>
    <s v="NULL"/>
    <s v="NULL"/>
    <s v="NULL"/>
    <s v="NULL"/>
    <s v="תמ&quot;א 38 - תוספות"/>
    <s v="NULL"/>
    <s v="NULL"/>
    <s v="NULL"/>
    <s v="NULL"/>
    <s v="NULL"/>
    <s v="NULL"/>
    <n v="9"/>
    <s v="אתר העירייה"/>
    <n v="5"/>
    <s v="אתר העירייה"/>
    <n v="14"/>
    <s v="אתר העירייה"/>
    <n v="9"/>
    <s v="אתר העירייה"/>
    <n v="5"/>
    <s v="אתר העירייה"/>
    <n v="14"/>
    <s v="חישוב מתמטי"/>
    <s v="NULL"/>
    <n v="30008"/>
    <n v="73"/>
    <s v="במלואו"/>
    <s v="NULL"/>
    <s v="Nov 10 2020  4:38PM"/>
    <s v="SNTM995\r10"/>
    <s v="2020_01"/>
    <s v="Nov 10 2020  4:38PM"/>
    <s v="NULL"/>
    <s v="2020_01"/>
    <s v="NULL"/>
    <s v="2021_07"/>
    <s v="NULL"/>
    <s v="NULL"/>
    <s v="NULL"/>
    <s v="NULL"/>
    <s v="NULL"/>
    <s v="מגורים"/>
    <s v="NULL"/>
    <s v="מהות הבקשה"/>
    <s v="עירייה"/>
    <n v="5"/>
    <s v="ירושלים"/>
    <s v="ירושלים"/>
    <s v="תוספת לבניין קיים במסגרת תמא 38 ברח' עוזיה 13"/>
    <s v="NULL"/>
    <s v="NULL"/>
    <s v="NULL"/>
    <s v="NULL"/>
    <n v="5"/>
    <s v="NULL"/>
    <s v="NULL"/>
    <n v="1"/>
    <s v="NULL"/>
    <x v="0"/>
    <n v="1"/>
    <s v="NULL"/>
    <s v="NULL"/>
    <x v="15"/>
    <x v="0"/>
    <s v="NULL"/>
    <n v="20"/>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37"/>
    <n v="7125147"/>
    <n v="101"/>
    <n v="20200165"/>
    <s v="NULL"/>
    <x v="18"/>
    <n v="3000"/>
    <s v="עמינדב"/>
    <n v="1720"/>
    <n v="3"/>
    <n v="3"/>
    <s v="NULL"/>
    <d v="2020-06-16T00:00:00"/>
    <n v="5"/>
    <n v="3"/>
    <d v="2022-02-27T00:00:00"/>
    <n v="3"/>
    <n v="116854"/>
    <n v="2173494"/>
    <s v="NULL"/>
    <s v="NULL"/>
    <s v="NULL"/>
    <s v="NULL"/>
    <s v="תמ&quot;א 38 - תוספות"/>
    <s v="NULL"/>
    <s v="NULL"/>
    <s v="NULL"/>
    <s v="NULL"/>
    <s v="NULL"/>
    <s v="NULL"/>
    <n v="1"/>
    <s v="אתר העירייה"/>
    <n v="14"/>
    <s v="חישוב מתמטי"/>
    <n v="15"/>
    <s v="מדלן"/>
    <n v="1"/>
    <s v="בקשה מובילה"/>
    <n v="14"/>
    <s v="חישוב מתמטי"/>
    <n v="15"/>
    <s v="מדלן"/>
    <s v="NULL"/>
    <n v="30610"/>
    <n v="5083"/>
    <s v="במלואו"/>
    <s v="NULL"/>
    <s v="Nov 10 2020  4:38PM"/>
    <s v="SNTM995\r10"/>
    <s v="2020_01"/>
    <s v="Nov 10 2020  4:38PM"/>
    <n v="2"/>
    <s v="2020_01"/>
    <n v="2"/>
    <s v="2022_03"/>
    <s v="NULL"/>
    <s v="NULL"/>
    <s v="NULL"/>
    <s v="NULL"/>
    <s v="NULL"/>
    <s v="מגורים"/>
    <n v="1"/>
    <s v="מהות הבקשה"/>
    <s v="מדלן"/>
    <n v="5"/>
    <s v="ירושלים"/>
    <s v="ירושלים"/>
    <s v="הריסת חלקי מבנה ובנית מבנה בן 4 קומות וקומת גג רעפים עפ&quot;י תמ&quot;א 38 ותכנית 10038"/>
    <s v="NULL"/>
    <s v="NULL"/>
    <s v="NULL"/>
    <s v="NULL"/>
    <n v="5"/>
    <s v="NULL"/>
    <s v="NULL"/>
    <n v="1"/>
    <s v="NULL"/>
    <x v="0"/>
    <n v="1"/>
    <s v="NULL"/>
    <s v="NULL"/>
    <x v="15"/>
    <x v="6"/>
    <s v="NULL"/>
    <n v="20"/>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38"/>
    <n v="7125104"/>
    <n v="101"/>
    <n v="20190590"/>
    <s v="NULL"/>
    <x v="18"/>
    <n v="3000"/>
    <s v="עמינדב"/>
    <n v="1720"/>
    <n v="4"/>
    <n v="4"/>
    <s v="NULL"/>
    <d v="2020-03-24T00:00:00"/>
    <n v="5"/>
    <n v="3"/>
    <d v="2022-02-22T00:00:00"/>
    <n v="3"/>
    <n v="116842"/>
    <n v="2173490"/>
    <s v="NULL"/>
    <s v="NULL"/>
    <s v="NULL"/>
    <n v="13"/>
    <s v="תמ&quot;א 38 הריסה ובניה"/>
    <s v="NULL"/>
    <s v="NULL"/>
    <s v="NULL"/>
    <s v="NULL"/>
    <s v="NULL"/>
    <n v="13"/>
    <n v="2"/>
    <s v="אתר העירייה"/>
    <n v="11"/>
    <s v="חישוב מתמטי"/>
    <n v="13"/>
    <s v="מדלן"/>
    <n v="2"/>
    <s v="בקשה מובילה"/>
    <n v="11"/>
    <s v="חישוב מתמטי"/>
    <n v="13"/>
    <s v="נתוני העירייה"/>
    <s v="NULL"/>
    <n v="30072"/>
    <n v="5043"/>
    <s v="במלואו"/>
    <s v="NULL"/>
    <s v="Nov 10 2020  4:38PM"/>
    <s v="SNTM995\r10"/>
    <s v="2020_01"/>
    <s v="Nov 10 2020  4:38PM"/>
    <n v="2"/>
    <s v="2020_01"/>
    <n v="2"/>
    <s v="2022_03"/>
    <s v="NULL"/>
    <s v="NULL"/>
    <s v="NULL"/>
    <s v="NULL"/>
    <s v="NULL"/>
    <s v="מגורים"/>
    <n v="1"/>
    <s v="מהות הבקשה"/>
    <s v="אתר העירייה"/>
    <n v="5"/>
    <s v="ירושלים"/>
    <s v="ירושלים"/>
    <s v="הריסת חלקי מבנה ובנית מבנה בן 4 קומות וקומת גג רעפים עפ&quot;י תמ&quot;א 38 ותכנית 10038"/>
    <s v="NULL"/>
    <s v="NULL"/>
    <s v="NULL"/>
    <s v="NULL"/>
    <n v="5"/>
    <s v="NULL"/>
    <s v="NULL"/>
    <n v="1"/>
    <s v="NULL"/>
    <x v="0"/>
    <n v="1"/>
    <s v="NULL"/>
    <s v="NULL"/>
    <x v="15"/>
    <x v="6"/>
    <s v="NULL"/>
    <n v="23"/>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39"/>
    <n v="7125105"/>
    <n v="101"/>
    <n v="20190594"/>
    <s v="NULL"/>
    <x v="18"/>
    <n v="3000"/>
    <s v="רבדים"/>
    <n v="1743"/>
    <n v="3"/>
    <n v="3"/>
    <s v="NULL"/>
    <d v="2020-02-12T00:00:00"/>
    <n v="5"/>
    <n v="3"/>
    <d v="2020-08-17T00:00:00"/>
    <n v="3"/>
    <n v="115278"/>
    <n v="2045000"/>
    <s v="NULL"/>
    <s v="NULL"/>
    <s v="NULL"/>
    <n v="8"/>
    <s v="תמ&quot;א 38 הריסה ובניה"/>
    <s v="NULL"/>
    <s v="NULL"/>
    <s v="NULL"/>
    <s v="NULL"/>
    <s v="NULL"/>
    <n v="8"/>
    <s v="NULL"/>
    <s v="NULL"/>
    <s v="NULL"/>
    <s v="NULL"/>
    <n v="8"/>
    <s v="אתר העירייה"/>
    <s v="NULL"/>
    <s v="NULL"/>
    <s v="NULL"/>
    <s v="NULL"/>
    <n v="8"/>
    <s v="עירייה"/>
    <s v="NULL"/>
    <n v="30138"/>
    <n v="85"/>
    <s v="חסר יחד"/>
    <s v="NULL"/>
    <s v="Nov 10 2020  4:38PM"/>
    <s v="SNTM995\r10"/>
    <s v="2020_01"/>
    <s v="Nov 10 2020  4:38PM"/>
    <s v="NULL"/>
    <s v="2020_01"/>
    <s v="NULL"/>
    <s v="2020_01"/>
    <s v="NULL"/>
    <s v="NULL"/>
    <s v="NULL"/>
    <s v="NULL"/>
    <s v="NULL"/>
    <s v="מגורים"/>
    <s v="NULL"/>
    <s v="מהות הבקשה"/>
    <s v="עירייה"/>
    <n v="5"/>
    <s v="ירושלים"/>
    <s v="ירושלים"/>
    <s v="הריסה ובניה מחדש לפי תמ&quot;א 38/2 ותכנית 10038"/>
    <s v="NULL"/>
    <s v="NULL"/>
    <s v="NULL"/>
    <s v="NULL"/>
    <n v="5"/>
    <s v="NULL"/>
    <s v="NULL"/>
    <n v="1"/>
    <s v="NULL"/>
    <x v="0"/>
    <n v="1"/>
    <s v="NULL"/>
    <s v="NULL"/>
    <x v="15"/>
    <x v="3"/>
    <s v="NULL"/>
    <n v="6"/>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40"/>
    <n v="7125089"/>
    <n v="101"/>
    <n v="20190466"/>
    <s v="NULL"/>
    <x v="18"/>
    <n v="3000"/>
    <s v="רבדים"/>
    <n v="1743"/>
    <n v="6"/>
    <n v="6"/>
    <s v="NULL"/>
    <d v="2020-01-09T00:00:00"/>
    <n v="5"/>
    <n v="1"/>
    <d v="2021-10-13T00:00:00"/>
    <n v="3"/>
    <n v="116431"/>
    <n v="2154704"/>
    <s v="NULL"/>
    <s v="NULL"/>
    <s v="NULL"/>
    <s v="NULL"/>
    <s v="תמ&quot;א 38 - תוספות"/>
    <s v="NULL"/>
    <s v="NULL"/>
    <s v="NULL"/>
    <s v="NULL"/>
    <s v="NULL"/>
    <s v="NULL"/>
    <s v="NULL"/>
    <s v="NULL"/>
    <s v="NULL"/>
    <s v="NULL"/>
    <n v="9"/>
    <s v="מדלן"/>
    <s v="NULL"/>
    <s v="NULL"/>
    <s v="NULL"/>
    <s v="NULL"/>
    <n v="9"/>
    <s v="מדלן"/>
    <s v="NULL"/>
    <n v="30119"/>
    <n v="19"/>
    <s v="חסר יחד"/>
    <s v="NULL"/>
    <s v="Nov 10 2020  4:38PM"/>
    <s v="SNTM995\r10"/>
    <s v="2020_01"/>
    <s v="Nov 10 2020  4:38PM"/>
    <s v="NULL"/>
    <s v="2020_01"/>
    <s v="NULL"/>
    <s v="2021_07"/>
    <s v="NULL"/>
    <s v="NULL"/>
    <s v="NULL"/>
    <s v="NULL"/>
    <s v="NULL"/>
    <s v="מגורים"/>
    <n v="1"/>
    <s v="מהות הבקשה"/>
    <s v="NULL"/>
    <n v="5"/>
    <s v="ירושלים"/>
    <s v="ירושלים"/>
    <s v="תוספת בניה בהליך של תמ&quot;א 10038 כולל תוספת מחסנים ומרפסות ."/>
    <s v="NULL"/>
    <s v="NULL"/>
    <s v="NULL"/>
    <s v="NULL"/>
    <n v="5"/>
    <s v="NULL"/>
    <s v="NULL"/>
    <n v="1"/>
    <s v="NULL"/>
    <x v="0"/>
    <n v="1"/>
    <s v="NULL"/>
    <s v="NULL"/>
    <x v="15"/>
    <x v="0"/>
    <s v="NULL"/>
    <n v="21"/>
    <s v="NULL"/>
    <s v="חיזוק ועיבוי"/>
    <s v="NULL"/>
    <s v="NULL"/>
    <s v="NULL"/>
    <s v="NULL"/>
    <s v="NULL"/>
    <s v="NULL"/>
    <s v="NULL"/>
    <s v="NULL"/>
    <s v="NULL"/>
    <s v="NULL"/>
    <s v="NULL"/>
    <s v="NULL"/>
    <s v="NULL"/>
    <s v="לאשר את הבקשה בכפוף לשינויים ובתנאים"/>
    <s v="NULL"/>
    <s v="NULL"/>
    <s v="NULL"/>
    <s v="NULL"/>
    <s v="NULL"/>
    <s v="NULL"/>
    <d v="2023-04-21T00:00:00"/>
    <d v="2023-10-21T00:00:00"/>
    <s v="NULL"/>
    <s v="NULL"/>
    <m/>
  </r>
  <r>
    <n v="650341"/>
    <n v="7125106"/>
    <n v="101"/>
    <n v="20190595"/>
    <s v="NULL"/>
    <x v="18"/>
    <n v="3000"/>
    <s v="לופו שמואל"/>
    <n v="1792"/>
    <n v="7"/>
    <n v="7"/>
    <s v="NULL"/>
    <d v="2020-07-29T00:00:00"/>
    <n v="5"/>
    <n v="2"/>
    <d v="2022-06-28T00:00:00"/>
    <n v="3"/>
    <n v="117287"/>
    <n v="2185505"/>
    <s v="NULL"/>
    <s v="NULL"/>
    <s v="NULL"/>
    <s v="NULL"/>
    <s v="תמ&quot;א 38 - תוספות"/>
    <s v="NULL"/>
    <s v="NULL"/>
    <s v="NULL"/>
    <s v="NULL"/>
    <s v="NULL"/>
    <s v="NULL"/>
    <n v="5"/>
    <s v="אתר העירייה"/>
    <n v="4"/>
    <s v="אתר העירייה"/>
    <n v="9"/>
    <s v="חישוב מתמטי"/>
    <n v="5"/>
    <s v="אתר העירייה"/>
    <n v="4"/>
    <s v="אתר העירייה"/>
    <n v="9"/>
    <s v="חישוב מתמטי"/>
    <s v="NULL"/>
    <n v="30138"/>
    <n v="84"/>
    <s v="במלואו"/>
    <s v="NULL"/>
    <s v="Nov 10 2020  4:38PM"/>
    <s v="SNTM995\r10"/>
    <s v="2020_01"/>
    <s v="Nov 10 2020  4:38PM"/>
    <n v="2"/>
    <s v="2020_01"/>
    <n v="1"/>
    <s v="2022_04"/>
    <s v="NULL"/>
    <s v="NULL"/>
    <s v="NULL"/>
    <s v="NULL"/>
    <s v="NULL"/>
    <s v="מגורים"/>
    <n v="1"/>
    <s v="מהות הבקשה"/>
    <s v="אתר העירייה"/>
    <n v="5"/>
    <s v="ירושלים"/>
    <s v="ירושלים"/>
    <s v="הוספת שטח ומעלית לדירות הקיימות והוספת 2 קומות"/>
    <s v="NULL"/>
    <s v="NULL"/>
    <s v="NULL"/>
    <s v="NULL"/>
    <n v="5"/>
    <s v="NULL"/>
    <s v="NULL"/>
    <n v="1"/>
    <s v="NULL"/>
    <x v="0"/>
    <n v="1"/>
    <s v="NULL"/>
    <s v="NULL"/>
    <x v="15"/>
    <x v="6"/>
    <s v="NULL"/>
    <n v="23"/>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42"/>
    <n v="7125145"/>
    <n v="101"/>
    <n v="20200141"/>
    <s v="NULL"/>
    <x v="18"/>
    <n v="3000"/>
    <s v="אל בטן"/>
    <n v="3356"/>
    <n v="5"/>
    <n v="5"/>
    <s v="NULL"/>
    <d v="2020-07-06T00:00:00"/>
    <n v="5"/>
    <n v="3"/>
    <s v="NULL"/>
    <s v="NULL"/>
    <s v="NULL"/>
    <s v="NULL"/>
    <s v="NULL"/>
    <s v="NULL"/>
    <s v="NULL"/>
    <s v="NULL"/>
    <s v="תמ&quot;א 38 הריסה ובניה"/>
    <s v="NULL"/>
    <s v="NULL"/>
    <s v="NULL"/>
    <s v="NULL"/>
    <s v="NULL"/>
    <s v="NULL"/>
    <s v="NULL"/>
    <s v="NULL"/>
    <s v="NULL"/>
    <s v="NULL"/>
    <n v="16"/>
    <s v="מהות הבקשה"/>
    <s v="NULL"/>
    <s v="NULL"/>
    <s v="NULL"/>
    <s v="NULL"/>
    <s v="NULL"/>
    <s v="NULL"/>
    <s v="NULL"/>
    <n v="30911"/>
    <n v="11"/>
    <s v="חסר יחד קיים+תוספת"/>
    <s v="NULL"/>
    <s v="Nov 10 2020  4:38PM"/>
    <s v="SNTM995\r10"/>
    <s v="2020_01"/>
    <s v="Nov 10 2020  4:38PM"/>
    <s v="NULL"/>
    <s v="2020_01"/>
    <s v="NULL"/>
    <s v="NULL"/>
    <s v="NULL"/>
    <s v="NULL"/>
    <s v="NULL"/>
    <s v="NULL"/>
    <s v="NULL"/>
    <s v="NULL"/>
    <s v="NULL"/>
    <s v="מהות הבקשה"/>
    <s v="NULL"/>
    <n v="5"/>
    <s v="ירושלים"/>
    <s v="ירושלים"/>
    <s v="הריסה ובנייה במסגרת תמ&quot;א 38 ותכנית 10038 לבניין חדש בן 4 קומות עבור 16 יח&quot;ד"/>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43"/>
    <n v="7125142"/>
    <n v="101"/>
    <n v="20200073"/>
    <s v="NULL"/>
    <x v="18"/>
    <n v="3000"/>
    <s v="מבוא הצרי"/>
    <n v="4184"/>
    <n v="5"/>
    <n v="5"/>
    <s v="NULL"/>
    <d v="2020-07-19T00:00:00"/>
    <n v="5"/>
    <n v="2"/>
    <d v="2022-01-25T00:00:00"/>
    <n v="3"/>
    <n v="116768"/>
    <n v="2173493"/>
    <s v="NULL"/>
    <s v="NULL"/>
    <s v="NULL"/>
    <n v="13"/>
    <s v="תמ&quot;א 38 - תוספות"/>
    <s v="NULL"/>
    <s v="NULL"/>
    <s v="NULL"/>
    <s v="NULL"/>
    <s v="NULL"/>
    <n v="13"/>
    <n v="19"/>
    <s v="אתר העירייה"/>
    <n v="13"/>
    <s v="אתר העירייה"/>
    <n v="32"/>
    <s v="אתר העירייה"/>
    <n v="19"/>
    <s v="חישוב מתמטי"/>
    <n v="13"/>
    <s v="נתוני העירייה"/>
    <n v="32"/>
    <s v="מדלן"/>
    <s v="NULL"/>
    <n v="30112"/>
    <n v="1"/>
    <s v="במלואו"/>
    <s v="NULL"/>
    <s v="Nov 10 2020  4:38PM"/>
    <s v="SNTM995\r10"/>
    <s v="2020_01"/>
    <s v="Nov 10 2020  4:38PM"/>
    <n v="2"/>
    <s v="2020_01"/>
    <n v="2"/>
    <s v="2022_03"/>
    <s v="NULL"/>
    <s v="NULL"/>
    <s v="NULL"/>
    <s v="NULL"/>
    <s v="NULL"/>
    <s v="מגורים"/>
    <n v="1"/>
    <s v="מהות הבקשה"/>
    <s v="מדלן"/>
    <n v="5"/>
    <s v="ירושלים"/>
    <s v="ירושלים"/>
    <s v="תוספת בניה ומרפסות לכל דירות הבניין, ביטול מקלט ובניית מחסנים בהליך תמ&quot;א 38"/>
    <s v="NULL"/>
    <s v="NULL"/>
    <s v="NULL"/>
    <s v="NULL"/>
    <n v="5"/>
    <s v="NULL"/>
    <s v="NULL"/>
    <n v="1"/>
    <s v="NULL"/>
    <x v="0"/>
    <n v="1"/>
    <s v="NULL"/>
    <s v="NULL"/>
    <x v="15"/>
    <x v="6"/>
    <s v="NULL"/>
    <n v="18"/>
    <s v="NULL"/>
    <s v="חיזוק ועיבוי"/>
    <s v="NULL"/>
    <s v="NULL"/>
    <s v="NULL"/>
    <s v="NULL"/>
    <s v="NULL"/>
    <s v="NULL"/>
    <s v="NULL"/>
    <s v="NULL"/>
    <s v="NULL"/>
    <s v="NULL"/>
    <s v="NULL"/>
    <s v="NULL"/>
    <s v="NULL"/>
    <s v="לדחות את ההכרעה"/>
    <s v="NULL"/>
    <s v="NULL"/>
    <s v="NULL"/>
    <s v="NULL"/>
    <s v="NULL"/>
    <s v="NULL"/>
    <s v="NULL"/>
    <s v="NULL"/>
    <s v="NULL"/>
    <s v="NULL"/>
    <m/>
  </r>
  <r>
    <n v="650344"/>
    <n v="7125152"/>
    <n v="101"/>
    <n v="20200242"/>
    <s v="NULL"/>
    <x v="18"/>
    <n v="3000"/>
    <s v="מבוא קציעה"/>
    <n v="4185"/>
    <n v="2"/>
    <n v="2"/>
    <s v="NULL"/>
    <d v="2020-07-19T00:00:00"/>
    <n v="5"/>
    <n v="2"/>
    <d v="2021-11-10T00:00:00"/>
    <n v="3"/>
    <n v="116504"/>
    <n v="2164449"/>
    <s v="NULL"/>
    <s v="NULL"/>
    <s v="NULL"/>
    <s v="NULL"/>
    <s v="תמ&quot;א 38 - תוספות"/>
    <s v="NULL"/>
    <s v="NULL"/>
    <s v="NULL"/>
    <s v="NULL"/>
    <s v="NULL"/>
    <s v="NULL"/>
    <n v="19"/>
    <s v="אתר העירייה"/>
    <n v="15"/>
    <s v="אתר העירייה"/>
    <n v="34"/>
    <s v="אתר העירייה"/>
    <n v="19"/>
    <s v="בקשה מובילה"/>
    <n v="15"/>
    <s v="חישוב מתמטי"/>
    <n v="34"/>
    <s v="מדלן"/>
    <s v="NULL"/>
    <n v="30012"/>
    <n v="65"/>
    <s v="במלואו"/>
    <s v="NULL"/>
    <s v="Nov 10 2020  4:38PM"/>
    <s v="SNTM995\r10"/>
    <s v="2020_01"/>
    <s v="Nov 10 2020  4:38PM"/>
    <s v="NULL"/>
    <s v="2020_01"/>
    <s v="NULL"/>
    <s v="2022_01"/>
    <s v="NULL"/>
    <s v="NULL"/>
    <s v="NULL"/>
    <s v="NULL"/>
    <s v="NULL"/>
    <s v="מגורים"/>
    <s v="NULL"/>
    <s v="מהות הבקשה"/>
    <s v="אתר העירייה"/>
    <n v="5"/>
    <s v="ירושלים"/>
    <s v="ירושלים"/>
    <s v="תוספת בניה ומרפסות לכל דירות הבניין, ביטול מקלט ובניית מחסנים בהליך תמ&quot;א 38"/>
    <s v="NULL"/>
    <s v="NULL"/>
    <s v="NULL"/>
    <s v="NULL"/>
    <n v="5"/>
    <s v="NULL"/>
    <s v="NULL"/>
    <n v="1"/>
    <s v="NULL"/>
    <x v="0"/>
    <n v="1"/>
    <s v="NULL"/>
    <s v="NULL"/>
    <x v="15"/>
    <x v="0"/>
    <s v="NULL"/>
    <n v="16"/>
    <s v="NULL"/>
    <s v="חיזוק ועיבוי"/>
    <s v="NULL"/>
    <s v="NULL"/>
    <s v="NULL"/>
    <s v="NULL"/>
    <s v="NULL"/>
    <s v="NULL"/>
    <s v="NULL"/>
    <s v="NULL"/>
    <s v="NULL"/>
    <s v="NULL"/>
    <s v="NULL"/>
    <s v="NULL"/>
    <s v="NULL"/>
    <s v="לדחות את ההכרעה"/>
    <s v="NULL"/>
    <s v="NULL"/>
    <s v="NULL"/>
    <s v="NULL"/>
    <s v="NULL"/>
    <s v="NULL"/>
    <s v="NULL"/>
    <s v="NULL"/>
    <s v="NULL"/>
    <s v="NULL"/>
    <m/>
  </r>
  <r>
    <n v="650345"/>
    <n v="7125138"/>
    <n v="101"/>
    <n v="20200050"/>
    <s v="NULL"/>
    <x v="18"/>
    <n v="3000"/>
    <s v="מבוא הדודאים"/>
    <n v="4186"/>
    <n v="5"/>
    <n v="5"/>
    <s v="NULL"/>
    <d v="2020-08-19T00:00:00"/>
    <n v="5"/>
    <n v="3"/>
    <d v="2022-03-21T00:00:00"/>
    <n v="3"/>
    <n v="116949"/>
    <n v="2173492"/>
    <s v="NULL"/>
    <s v="NULL"/>
    <s v="NULL"/>
    <s v="NULL"/>
    <s v="תמ&quot;א 38 - תוספות"/>
    <s v="NULL"/>
    <s v="NULL"/>
    <s v="NULL"/>
    <s v="NULL"/>
    <s v="NULL"/>
    <s v="NULL"/>
    <s v="NULL"/>
    <s v="NULL"/>
    <s v="NULL"/>
    <s v="NULL"/>
    <n v="30"/>
    <s v="מדלן"/>
    <s v="NULL"/>
    <s v="NULL"/>
    <s v="NULL"/>
    <s v="NULL"/>
    <n v="30"/>
    <s v="מדלן"/>
    <s v="NULL"/>
    <n v="30657"/>
    <n v="110"/>
    <s v="חסר יחד"/>
    <s v="NULL"/>
    <s v="Nov 10 2020  4:38PM"/>
    <s v="SNTM995\r10"/>
    <s v="2020_01"/>
    <s v="Nov 10 2020  4:38PM"/>
    <n v="2"/>
    <s v="2020_01"/>
    <n v="2"/>
    <s v="2022_03"/>
    <s v="NULL"/>
    <s v="NULL"/>
    <s v="NULL"/>
    <s v="NULL"/>
    <s v="NULL"/>
    <s v="מגורים"/>
    <n v="1"/>
    <s v="מהות הבקשה"/>
    <s v="מדלן"/>
    <n v="5"/>
    <s v="ירושלים"/>
    <s v="ירושלים"/>
    <s v="חיזוק הבנין, תוספות בניה ותוספת 2.5 קומות לפי תמ&quot;א 38 ותכנית  10038"/>
    <s v="NULL"/>
    <s v="NULL"/>
    <s v="NULL"/>
    <s v="NULL"/>
    <n v="5"/>
    <s v="NULL"/>
    <s v="NULL"/>
    <n v="1"/>
    <s v="NULL"/>
    <x v="0"/>
    <n v="1"/>
    <s v="NULL"/>
    <s v="NULL"/>
    <x v="15"/>
    <x v="6"/>
    <s v="NULL"/>
    <n v="19"/>
    <s v="NULL"/>
    <s v="הריסה ובנייה מחדש"/>
    <s v="מבוא הדודאים"/>
    <n v="4"/>
    <s v="NULL"/>
    <s v="NULL"/>
    <s v="NULL"/>
    <s v="NULL"/>
    <s v="NULL"/>
    <s v="NULL"/>
    <s v="NULL"/>
    <s v="NULL"/>
    <s v="NULL"/>
    <s v="NULL"/>
    <s v="NULL"/>
    <s v="לאשר את הבקשה בכפוף לשינויים ובתנאים"/>
    <s v="NULL"/>
    <s v="NULL"/>
    <s v="NULL"/>
    <s v="NULL"/>
    <s v="NULL"/>
    <s v="NULL"/>
    <s v="NULL"/>
    <s v="NULL"/>
    <s v="NULL"/>
    <s v="NULL"/>
    <m/>
  </r>
  <r>
    <n v="650346"/>
    <n v="7125153"/>
    <n v="101"/>
    <n v="20200248"/>
    <s v="NULL"/>
    <x v="18"/>
    <n v="3000"/>
    <s v="שד לוי אשכול"/>
    <n v="4276"/>
    <n v="46"/>
    <n v="46"/>
    <s v="NULL"/>
    <d v="2020-08-27T00:00:00"/>
    <n v="5"/>
    <n v="2"/>
    <s v="NULL"/>
    <s v="NULL"/>
    <s v="NULL"/>
    <s v="NULL"/>
    <s v="NULL"/>
    <s v="NULL"/>
    <s v="NULL"/>
    <s v="NULL"/>
    <s v="תמ&quot;א 38 - תוספות"/>
    <s v="NULL"/>
    <s v="NULL"/>
    <s v="NULL"/>
    <s v="NULL"/>
    <s v="NULL"/>
    <s v="NULL"/>
    <s v="NULL"/>
    <s v="NULL"/>
    <s v="NULL"/>
    <s v="NULL"/>
    <n v="29"/>
    <s v="מדלן"/>
    <s v="NULL"/>
    <s v="NULL"/>
    <s v="NULL"/>
    <s v="NULL"/>
    <s v="NULL"/>
    <s v="NULL"/>
    <s v="NULL"/>
    <n v="30245"/>
    <n v="175"/>
    <s v="חסר יחד"/>
    <s v="NULL"/>
    <s v="Nov 10 2020  4:38PM"/>
    <s v="SNTM995\r10"/>
    <s v="2020_01"/>
    <s v="Nov 10 2020  4:38PM"/>
    <n v="2"/>
    <s v="2020_01"/>
    <s v="NULL"/>
    <s v="NULL"/>
    <s v="NULL"/>
    <s v="NULL"/>
    <s v="NULL"/>
    <s v="NULL"/>
    <s v="NULL"/>
    <s v="NULL"/>
    <s v="NULL"/>
    <s v="מהות הבקשה"/>
    <s v="NULL"/>
    <n v="5"/>
    <s v="ירושלים"/>
    <s v="ירושלים"/>
    <s v="תוספת בניה לפי תמ&quot;א 38"/>
    <s v="NULL"/>
    <s v="NULL"/>
    <s v="NULL"/>
    <s v="NULL"/>
    <s v="NULL"/>
    <s v="NULL"/>
    <s v="NULL"/>
    <n v="1"/>
    <s v="NULL"/>
    <x v="1"/>
    <n v="1"/>
    <s v="NULL"/>
    <s v="NULL"/>
    <x v="15"/>
    <x v="1"/>
    <s v="NULL"/>
    <s v="NULL"/>
    <s v="NULL"/>
    <s v="חיזוק ועיבוי"/>
    <s v="NULL"/>
    <s v="NULL"/>
    <s v="NULL"/>
    <s v="NULL"/>
    <s v="NULL"/>
    <s v="NULL"/>
    <s v="NULL"/>
    <s v="NULL"/>
    <s v="NULL"/>
    <s v="NULL"/>
    <s v="NULL"/>
    <s v="NULL"/>
    <s v="NULL"/>
    <s v="לקיים סיור במקום"/>
    <s v="NULL"/>
    <s v="NULL"/>
    <s v="NULL"/>
    <s v="NULL"/>
    <s v="NULL"/>
    <s v="NULL"/>
    <s v="NULL"/>
    <s v="NULL"/>
    <s v="NULL"/>
    <s v="NULL"/>
    <m/>
  </r>
  <r>
    <n v="650347"/>
    <n v="7125133"/>
    <n v="101"/>
    <n v="20200010"/>
    <s v="NULL"/>
    <x v="18"/>
    <n v="3000"/>
    <s v="ים סוף"/>
    <n v="4279"/>
    <n v="7"/>
    <n v="7"/>
    <s v="NULL"/>
    <d v="2020-06-21T00:00:00"/>
    <n v="5"/>
    <n v="2"/>
    <s v="NULL"/>
    <s v="NULL"/>
    <s v="NULL"/>
    <s v="NULL"/>
    <s v="NULL"/>
    <s v="NULL"/>
    <s v="NULL"/>
    <s v="NULL"/>
    <s v="תמ&quot;א 38 - תוספות"/>
    <s v="NULL"/>
    <s v="NULL"/>
    <s v="NULL"/>
    <s v="NULL"/>
    <s v="NULL"/>
    <s v="NULL"/>
    <n v="16"/>
    <s v="אתר העירייה"/>
    <n v="12"/>
    <s v="אתר העירייה"/>
    <n v="28"/>
    <s v="מדלן"/>
    <s v="NULL"/>
    <s v="NULL"/>
    <s v="NULL"/>
    <s v="NULL"/>
    <s v="NULL"/>
    <s v="NULL"/>
    <s v="NULL"/>
    <n v="30805"/>
    <n v="9"/>
    <s v="בקשה במלואה"/>
    <s v="NULL"/>
    <s v="Nov 10 2020  4:38PM"/>
    <s v="SNTM995\r10"/>
    <s v="2020_01"/>
    <s v="Nov 10 2020  4:38PM"/>
    <s v="NULL"/>
    <s v="2020_01"/>
    <s v="NULL"/>
    <s v="NULL"/>
    <s v="NULL"/>
    <s v="NULL"/>
    <s v="NULL"/>
    <s v="NULL"/>
    <s v="NULL"/>
    <s v="NULL"/>
    <s v="NULL"/>
    <s v="מהות הבקשה"/>
    <s v="NULL"/>
    <n v="5"/>
    <s v="ירושלים"/>
    <s v="ירושלים"/>
    <s v="תוספת וחיזוק מבנה מגורים לפי תוכנית 100038"/>
    <s v="NULL"/>
    <s v="NULL"/>
    <s v="NULL"/>
    <s v="NULL"/>
    <s v="NULL"/>
    <s v="NULL"/>
    <s v="NULL"/>
    <n v="1"/>
    <s v="NULL"/>
    <x v="1"/>
    <n v="1"/>
    <s v="NULL"/>
    <s v="NULL"/>
    <x v="15"/>
    <x v="1"/>
    <s v="NULL"/>
    <s v="NULL"/>
    <s v="NULL"/>
    <s v="חיזוק ועיבוי"/>
    <s v="NULL"/>
    <s v="NULL"/>
    <s v="NULL"/>
    <s v="NULL"/>
    <s v="NULL"/>
    <s v="NULL"/>
    <s v="NULL"/>
    <s v="NULL"/>
    <s v="NULL"/>
    <s v="NULL"/>
    <s v="NULL"/>
    <s v="NULL"/>
    <s v="NULL"/>
    <s v="להוציא הסעיף מסדר היום"/>
    <s v="NULL"/>
    <s v="NULL"/>
    <s v="NULL"/>
    <s v="NULL"/>
    <s v="NULL"/>
    <s v="NULL"/>
    <s v="NULL"/>
    <s v="NULL"/>
    <s v="NULL"/>
    <s v="NULL"/>
    <m/>
  </r>
  <r>
    <n v="650348"/>
    <n v="7125139"/>
    <n v="101"/>
    <n v="20200053"/>
    <s v="NULL"/>
    <x v="18"/>
    <n v="3000"/>
    <s v="רמת הגולן"/>
    <n v="4280"/>
    <n v="44"/>
    <n v="44"/>
    <s v="NULL"/>
    <d v="2020-08-13T00:00:00"/>
    <n v="5"/>
    <n v="2"/>
    <d v="2021-05-27T00:00:00"/>
    <n v="3"/>
    <n v="116062"/>
    <n v="2134304"/>
    <s v="NULL"/>
    <s v="NULL"/>
    <n v="20"/>
    <n v="10"/>
    <s v="תמ&quot;א 38 - תוספות"/>
    <s v="NULL"/>
    <s v="NULL"/>
    <s v="NULL"/>
    <s v="NULL"/>
    <n v="20"/>
    <n v="10"/>
    <n v="20"/>
    <s v="אתר העירייה"/>
    <n v="10"/>
    <s v="אתר העירייה"/>
    <n v="30"/>
    <s v="מדלן"/>
    <n v="20"/>
    <s v="נתוני העירייה"/>
    <n v="10"/>
    <s v="נתוני העירייה"/>
    <n v="30"/>
    <s v="חישוב מתמטי"/>
    <s v="NULL"/>
    <n v="30245"/>
    <n v="187"/>
    <s v="במלואו"/>
    <s v="NULL"/>
    <s v="Nov 10 2020  4:38PM"/>
    <s v="SNTM995\r10"/>
    <s v="2020_01"/>
    <s v="Nov 10 2020  4:38PM"/>
    <s v="NULL"/>
    <s v="2020_01"/>
    <s v="NULL"/>
    <s v="2021_03"/>
    <s v="NULL"/>
    <s v="NULL"/>
    <s v="NULL"/>
    <s v="NULL"/>
    <s v="NULL"/>
    <s v="NULL"/>
    <s v="NULL"/>
    <s v="מהות הבקשה"/>
    <s v="NULL"/>
    <n v="5"/>
    <s v="ירושלים"/>
    <s v="ירושלים"/>
    <s v="תוספת בניה לבניין קיים ע&quot;פ הוראות תמ&quot;א 38 ותכנית 10038 לחיזוק הבניין מפני ר.אדמה"/>
    <s v="NULL"/>
    <s v="NULL"/>
    <s v="NULL"/>
    <s v="NULL"/>
    <n v="5"/>
    <s v="NULL"/>
    <s v="NULL"/>
    <n v="1"/>
    <s v="NULL"/>
    <x v="0"/>
    <n v="1"/>
    <s v="NULL"/>
    <s v="NULL"/>
    <x v="15"/>
    <x v="0"/>
    <s v="NULL"/>
    <n v="9"/>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0349"/>
    <n v="7125146"/>
    <n v="101"/>
    <n v="20200145"/>
    <s v="NULL"/>
    <x v="18"/>
    <n v="3000"/>
    <s v="חכם אברהם פטאל"/>
    <n v="4965"/>
    <n v="6"/>
    <n v="6"/>
    <s v="NULL"/>
    <d v="2020-09-21T00:00:00"/>
    <n v="5"/>
    <n v="3"/>
    <s v="NULL"/>
    <s v="NULL"/>
    <s v="NULL"/>
    <s v="NULL"/>
    <s v="NULL"/>
    <s v="NULL"/>
    <s v="NULL"/>
    <s v="NULL"/>
    <s v="תמ&quot;א 38 - תוספות"/>
    <s v="NULL"/>
    <s v="NULL"/>
    <s v="NULL"/>
    <s v="NULL"/>
    <s v="NULL"/>
    <s v="NULL"/>
    <s v="NULL"/>
    <s v="NULL"/>
    <s v="NULL"/>
    <s v="NULL"/>
    <s v="NULL"/>
    <s v="NULL"/>
    <s v="NULL"/>
    <s v="NULL"/>
    <s v="NULL"/>
    <s v="NULL"/>
    <s v="NULL"/>
    <s v="NULL"/>
    <s v="NULL"/>
    <n v="30173"/>
    <n v="103"/>
    <s v="חסר יחד"/>
    <s v="NULL"/>
    <s v="Nov 10 2020  4:38PM"/>
    <s v="SNTM995\r10"/>
    <s v="2020_01"/>
    <s v="Nov 10 2020  4:38PM"/>
    <s v="NULL"/>
    <s v="2020_01"/>
    <s v="NULL"/>
    <s v="NULL"/>
    <s v="NULL"/>
    <s v="NULL"/>
    <s v="NULL"/>
    <s v="NULL"/>
    <s v="NULL"/>
    <s v="NULL"/>
    <s v="NULL"/>
    <s v="מהות הבקשה"/>
    <s v="NULL"/>
    <n v="5"/>
    <s v="ירושלים"/>
    <s v="ירושלים"/>
    <s v="הריסת מבנה קיים תוך שימור על חלקו לפי המלצת מחלקת שימור ,תוספת 2 קומות מעל הקיים"/>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350"/>
    <n v="7125094"/>
    <n v="101"/>
    <n v="20190535"/>
    <s v="NULL"/>
    <x v="18"/>
    <n v="3000"/>
    <s v="אימאם אל בוח'ארי סמטה 3"/>
    <n v="5364"/>
    <n v="5"/>
    <n v="5"/>
    <s v="NULL"/>
    <d v="2020-01-19T00:00:00"/>
    <n v="5"/>
    <n v="3"/>
    <s v="NULL"/>
    <s v="NULL"/>
    <s v="NULL"/>
    <s v="NULL"/>
    <s v="NULL"/>
    <s v="NULL"/>
    <s v="NULL"/>
    <n v="14"/>
    <s v="תמ&quot;א 38 הריסה ובניה"/>
    <s v="NULL"/>
    <s v="NULL"/>
    <s v="NULL"/>
    <s v="NULL"/>
    <s v="NULL"/>
    <s v="NULL"/>
    <s v="NULL"/>
    <s v="NULL"/>
    <s v="NULL"/>
    <s v="NULL"/>
    <n v="14"/>
    <s v="אתר העירייה"/>
    <s v="NULL"/>
    <s v="NULL"/>
    <s v="NULL"/>
    <s v="NULL"/>
    <s v="NULL"/>
    <s v="NULL"/>
    <s v="NULL"/>
    <n v="30610"/>
    <n v="5158"/>
    <s v="חסר יחד קיים+תוספת"/>
    <s v="NULL"/>
    <s v="Nov 10 2020  4:38PM"/>
    <s v="SNTM995\r10"/>
    <s v="2020_01"/>
    <s v="Nov 10 2020  4:38PM"/>
    <s v="NULL"/>
    <s v="2020_01"/>
    <s v="NULL"/>
    <s v="NULL"/>
    <s v="NULL"/>
    <s v="NULL"/>
    <s v="NULL"/>
    <s v="NULL"/>
    <s v="NULL"/>
    <s v="NULL"/>
    <s v="NULL"/>
    <s v="מהות הבקשה"/>
    <s v="NULL"/>
    <n v="5"/>
    <s v="ירושלים"/>
    <s v="ירושלים"/>
    <s v="תמ&quot;א 38 הריסה ובניה מחדש ברחוב אימאם בוח'ארי 5"/>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0351"/>
    <n v="7125580"/>
    <n v="304"/>
    <n v="33443604"/>
    <n v="334436"/>
    <x v="19"/>
    <n v="4000"/>
    <s v="רח' הנוטר                                                   "/>
    <n v="161"/>
    <n v="55"/>
    <n v="55"/>
    <s v="NULL"/>
    <d v="2020-03-25T00:00:00"/>
    <n v="5"/>
    <n v="3"/>
    <d v="2020-11-30T00:00:00"/>
    <s v="NULL"/>
    <s v="NULL"/>
    <s v="NULL"/>
    <d v="2021-08-18T00:00:00"/>
    <s v="NULL"/>
    <s v="NULL"/>
    <s v="NULL"/>
    <s v="בקשה להיתר - ללא הקלות                                                          "/>
    <s v="NULL"/>
    <s v="NULL"/>
    <s v="NULL"/>
    <s v="NULL"/>
    <s v="NULL"/>
    <s v="NULL"/>
    <n v="1"/>
    <s v="אתר העירייה"/>
    <n v="11"/>
    <s v="חישוב מתמטי"/>
    <n v="12"/>
    <s v="מדלן"/>
    <n v="1"/>
    <s v="בקשה מובילה"/>
    <n v="11"/>
    <s v="חישוב מתמטי"/>
    <n v="12"/>
    <s v="נתוני העירייה"/>
    <s v="NULL"/>
    <n v="11576"/>
    <n v="23"/>
    <s v="במלואו"/>
    <s v="NULL"/>
    <s v="Nov 10 2020  4:38PM"/>
    <s v="היתר מרישוי זמין"/>
    <s v="2020_01"/>
    <s v="Nov 10 2020  4:38PM"/>
    <s v="NULL"/>
    <s v="2020_01"/>
    <s v="NULL"/>
    <s v="NULL"/>
    <s v="NULL"/>
    <s v="2021_04"/>
    <s v="NULL"/>
    <s v="NULL"/>
    <s v="NULL"/>
    <s v="NULL"/>
    <s v="NULL"/>
    <s v="מדלן"/>
    <s v="מנהלת"/>
    <n v="5"/>
    <s v="חיפה"/>
    <s v="חיפה"/>
    <s v=" תכנית שינויים תמא הריסה שני מבני מגורים                                                                                                                                                                                                                                                                                                                                                                                                                                                                                                                                                                                                                                                                                                                                                                                                                                                                                                                                                                                                "/>
    <s v="  לאישור הבקשה באותם תנאים של ההיתר המקורי ובתנאי השלמת דרישות לשלב התכן."/>
    <s v="NULL"/>
    <s v="NULL"/>
    <s v="NULL"/>
    <s v="NULL"/>
    <s v="NULL"/>
    <n v="1"/>
    <n v="1"/>
    <s v="NULL"/>
    <x v="0"/>
    <n v="1"/>
    <s v="NULL"/>
    <s v="NULL"/>
    <x v="15"/>
    <x v="3"/>
    <n v="2021"/>
    <n v="8"/>
    <n v="9"/>
    <s v="הריסה ובנייה מחדש"/>
    <s v="NULL"/>
    <s v="NULL"/>
    <s v="NULL"/>
    <s v="NULL"/>
    <s v="NULL"/>
    <s v="NULL"/>
    <s v="NULL"/>
    <s v="NULL"/>
    <s v="NULL"/>
    <s v="NULL"/>
    <s v="NULL"/>
    <d v="2021-08-18T00:00:00"/>
    <s v="כן"/>
    <s v="NULL"/>
    <s v="NULL"/>
    <d v="2020-05-04T00:00:00"/>
    <s v="NULL"/>
    <s v="NULL"/>
    <n v="33443604"/>
    <s v="BQ5_Taarich_Teauda_Ichlus"/>
    <s v="NULL"/>
    <s v="NULL"/>
    <s v="NULL"/>
    <s v="NULL"/>
    <m/>
  </r>
  <r>
    <n v="650352"/>
    <n v="7127847"/>
    <n v="304"/>
    <n v="72070905"/>
    <n v="720709"/>
    <x v="19"/>
    <n v="4000"/>
    <s v="רח' רות                                                     "/>
    <n v="676"/>
    <n v="14"/>
    <n v="14"/>
    <s v="א"/>
    <d v="2020-04-28T00:00:00"/>
    <n v="3"/>
    <n v="2"/>
    <d v="2021-02-21T00:00:00"/>
    <n v="3"/>
    <n v="72070905"/>
    <n v="2110343"/>
    <d v="2022-06-28T00:00:00"/>
    <s v="NULL"/>
    <s v="NULL"/>
    <s v="NULL"/>
    <s v="בקשה להיתר                                                                      "/>
    <s v="NULL"/>
    <s v="NULL"/>
    <s v="NULL"/>
    <s v="NULL"/>
    <s v="NULL"/>
    <s v="NULL"/>
    <n v="6"/>
    <s v="אתר העירייה"/>
    <n v="6"/>
    <s v="אתר העירייה"/>
    <n v="12"/>
    <s v="חישוב מתמטי"/>
    <n v="6"/>
    <s v="מהות ההיתר"/>
    <n v="6"/>
    <s v="מהות ההיתר"/>
    <n v="12"/>
    <s v="חישוב מתמטי"/>
    <s v="מגורים                                                                                    "/>
    <n v="10764"/>
    <n v="86"/>
    <s v="במלואו"/>
    <s v="NULL"/>
    <s v="Nov 10 2020  4:38PM"/>
    <s v="SNTM995\r10"/>
    <s v="2020_01"/>
    <s v="Nov 10 2020  4:38PM"/>
    <n v="2"/>
    <s v="2020_01"/>
    <n v="2"/>
    <s v="2021_02"/>
    <n v="1"/>
    <s v="2022_04"/>
    <s v="NULL"/>
    <s v="NULL"/>
    <s v="NULL"/>
    <s v="מגורים"/>
    <n v="1"/>
    <s v="אתר העירייה"/>
    <s v="אתר העירייה"/>
    <n v="3"/>
    <s v="חיפה"/>
    <s v="חיפה"/>
    <s v=" הארכת תוקף היתר תמא 38 - תוספת עפי תנאי התמא + עבודות פיתוח שטח                                                                                                                                                                                                                                                                                                                                                                                                                                                                                                                                                                                                                                                                                                                                                                                                                                                                                                                                                                     "/>
    <s v="  לאישור הבקשה:  חידוש תוקף היתר עד ל - 26/03/2021 ושינוי שם המבקש.  ובתנאי הגשת התצהירים הנדרשים מטעם מבקש ההיתר עורך הבקשה ובעלי התפקידים  הנוספים ."/>
    <s v="NULL"/>
    <s v="NULL"/>
    <s v="NULL"/>
    <n v="3"/>
    <s v="NULL"/>
    <n v="1"/>
    <n v="1"/>
    <s v="NULL"/>
    <x v="0"/>
    <n v="1"/>
    <s v="NULL"/>
    <s v="NULL"/>
    <x v="15"/>
    <x v="0"/>
    <n v="2022"/>
    <n v="10"/>
    <n v="16"/>
    <s v="חיזוק ועיבוי"/>
    <s v="NULL"/>
    <s v="NULL"/>
    <s v="NULL"/>
    <s v="NULL"/>
    <s v="NULL"/>
    <s v="NULL"/>
    <s v="NULL"/>
    <s v="NULL"/>
    <s v="NULL"/>
    <s v="NULL"/>
    <s v="NULL"/>
    <d v="2022-06-28T00:00:00"/>
    <s v="כן"/>
    <s v="NULL"/>
    <s v="NULL"/>
    <d v="2020-05-04T00:00:00"/>
    <s v="NULL"/>
    <s v="NULL"/>
    <n v="72070905"/>
    <s v="BQ5_Taarich_Teauda_Ichlus"/>
    <d v="2018-12-01T00:00:00"/>
    <d v="2019-06-01T00:00:00"/>
    <s v="NULL"/>
    <s v="NULL"/>
    <m/>
  </r>
  <r>
    <n v="650354"/>
    <n v="7135558"/>
    <n v="507"/>
    <n v="200144"/>
    <n v="941049"/>
    <x v="20"/>
    <n v="5000"/>
    <s v="לבנון חיים"/>
    <n v="116"/>
    <n v="49"/>
    <n v="49"/>
    <s v=" "/>
    <d v="2020-01-27T00:00:00"/>
    <n v="5"/>
    <n v="2"/>
    <s v="NULL"/>
    <s v="NULL"/>
    <s v="NULL"/>
    <s v="NULL"/>
    <s v="NULL"/>
    <s v="NULL"/>
    <s v="NULL"/>
    <s v="NULL"/>
    <s v="תוספות בניה"/>
    <s v="NULL"/>
    <s v="NULL"/>
    <s v="NULL"/>
    <s v="NULL"/>
    <s v="NULL"/>
    <s v="NULL"/>
    <n v="18"/>
    <s v="אתר העירייה"/>
    <n v="17"/>
    <s v="מהות הבקשה"/>
    <n v="35"/>
    <s v="חישוב מתמטי"/>
    <s v="NULL"/>
    <s v="NULL"/>
    <s v="NULL"/>
    <s v="NULL"/>
    <s v="NULL"/>
    <s v="NULL"/>
    <s v="NULL"/>
    <n v="6769"/>
    <n v="21"/>
    <s v="בקשה במלואה"/>
    <s v="NULL"/>
    <s v="Nov 10 2020  4:38PM"/>
    <s v="SNTM995\r10"/>
    <s v="2020_01"/>
    <s v="Nov 10 2020  4:38PM"/>
    <s v="NULL"/>
    <s v="2020_01"/>
    <s v="NULL"/>
    <s v="NULL"/>
    <s v="NULL"/>
    <s v="NULL"/>
    <s v="NULL"/>
    <s v="NULL"/>
    <s v="NULL"/>
    <s v="NULL"/>
    <s v="NULL"/>
    <s v="אתר העירייה"/>
    <s v="NULL"/>
    <n v="5"/>
    <s v="תל אביב"/>
    <s v="תל אביב"/>
    <s v="כמות קומות לתוספת: 2, כמות יח&quot;ד לתוספת: 12, מספר יח&quot;ד מורחבות: 17, מספר תכנית הרחבה: 2310, קומה בה מתבצעת התוספת: 0,1,2, שטח התוספת (מ&quot;ר): 40, שטח דירה/משרד לאחר תוספת (מ&quot;ר): 109, כיוון התוספת: לחזית, כיוון התוספת: לאחור, מבוקשים שינויים פנימיים: הריסת גרם מדרגות משותף קיים ובנייתו מחדש תוך התאמתו תוספת הבנייה ולמעלית המבוקשת._x000d__x000a_דירות הקיימות - התאמת המבנה לתוספת ע&quot;י הריסת קירות קיימים,סגירת פתחים וחלונות קיימים, תוספת קירות,פתחים וחלונות חדשים, תוספת אחרת: מבוקשת הריסה ובניה של יחידה הבנויה בקומה 3 ובקומת הגג מכח תכנית תמ&quot;א 38 הריסה ובניה לצורך מימוש הפרוייקט_x000d__x000a_מעלית משותפת לכל כניסה_x000d__x000a_מרפסת פתוחה לכל דירה קיימת_x000d__x000a_מרפסת סגורה לכל דירה קיימת_x000d__x000a_תוספת ממ&quot;ד/שיפור מיגון לכל דירה קיימת_x000d__x000a_תוספת חדר מגורים לכל דירה קיימת, _x000d__x000a_בקומת הגג: כיוון התוספת: לחזית, כיוון התוספת: לאחור, כיוון התוספת: לצד, שטח התוספת (מ&quot;ר): 552.83, שטח ניצול חלל הגג (מ&quot;ר): 716.74, שטח פרגולה (מ&quot;ר): 109.2, חומר הפרגולה: אלומניום ופלדה, השימוש בתוספת המבוקשת: למגורים, 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355"/>
    <n v="7136735"/>
    <n v="507"/>
    <n v="200227"/>
    <n v="2147005"/>
    <x v="20"/>
    <n v="5000"/>
    <s v="הסבוראים"/>
    <n v="166"/>
    <n v="5"/>
    <n v="5"/>
    <s v=" "/>
    <d v="2020-02-10T00:00:00"/>
    <n v="8"/>
    <n v="3"/>
    <d v="2022-02-07T00:00:00"/>
    <s v="NULL"/>
    <n v="210982"/>
    <n v="2173713"/>
    <s v="NULL"/>
    <s v="NULL"/>
    <s v="NULL"/>
    <s v="NULL"/>
    <s v="בניה חדשה"/>
    <s v="NULL"/>
    <s v="NULL"/>
    <s v="NULL"/>
    <s v="NULL"/>
    <n v="28"/>
    <n v="42"/>
    <n v="28"/>
    <s v="אתר העירייה"/>
    <n v="42"/>
    <s v="חישוב מתמטי"/>
    <n v="70"/>
    <s v="מהות הבקשה"/>
    <n v="28"/>
    <s v="אתר העירייה"/>
    <n v="42"/>
    <s v="חישוב מתמטי"/>
    <n v="70"/>
    <s v="אתר העירייה"/>
    <s v="NULL"/>
    <n v="7223"/>
    <n v="62"/>
    <s v="במלואו"/>
    <s v="NULL"/>
    <s v="Nov 10 2020  4:38PM"/>
    <s v="SNTM995\r10"/>
    <s v="2020_01"/>
    <s v="Nov 10 2020  4:38PM"/>
    <s v="NULL"/>
    <s v="2020_01"/>
    <n v="2"/>
    <s v="2022_03"/>
    <s v="NULL"/>
    <s v="NULL"/>
    <s v="NULL"/>
    <s v="NULL"/>
    <s v="NULL"/>
    <s v="מגורים"/>
    <n v="1"/>
    <s v="מדלן"/>
    <s v="אתר העירייה"/>
    <n v="8"/>
    <s v="תל אביב"/>
    <s v="תל אביב"/>
    <s v="מספר קומות להריסה: 4, שטח הריסה (מ&quot;ר): 2513.72, _x000d__x000a_במרתפים: מספר מרתפים, אחר: חניה תת קרקעית, _x000d__x000a_בקומת הקרקע: אחר: לובי כניסה ודירות גן, _x000d__x000a_בקומות: כמות קומות מגורים: 9, כמות יח&quot;ד מבוקשות: 70, _x000d__x000a_על הגג: קולטי שמש, חדר מדרגות כללי, _x000d__x000a_בחצר: גינה, שטחים מרוצפים, כמות מקומות חניה: 84, _x000d_"/>
    <s v="NULL"/>
    <s v="NULL"/>
    <s v="NULL"/>
    <s v="NULL"/>
    <s v="NULL"/>
    <s v="NULL"/>
    <s v="NULL"/>
    <n v="1"/>
    <s v="NULL"/>
    <x v="0"/>
    <n v="1"/>
    <s v="NULL"/>
    <s v="NULL"/>
    <x v="15"/>
    <x v="6"/>
    <s v="NULL"/>
    <n v="2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56"/>
    <n v="7137429"/>
    <n v="507"/>
    <n v="200068"/>
    <n v="2147007"/>
    <x v="20"/>
    <n v="5000"/>
    <s v="הסבוראים"/>
    <n v="166"/>
    <n v="7"/>
    <n v="7"/>
    <s v=" "/>
    <d v="2020-01-12T00:00:00"/>
    <n v="5"/>
    <n v="3"/>
    <d v="2022-03-09T00:00:00"/>
    <n v="7"/>
    <n v="211082"/>
    <n v="2173738"/>
    <s v="NULL"/>
    <s v="NULL"/>
    <s v="NULL"/>
    <s v="NULL"/>
    <s v="בניה חדשה"/>
    <s v="NULL"/>
    <s v="NULL"/>
    <s v="NULL"/>
    <s v="NULL"/>
    <n v="14"/>
    <n v="19"/>
    <n v="14"/>
    <s v="אתר העירייה"/>
    <n v="24"/>
    <s v="חישוב מתמטי"/>
    <n v="38"/>
    <s v="מהות הבקשה"/>
    <n v="14"/>
    <s v="אתר העירייה"/>
    <n v="19"/>
    <s v="חישוב מתמטי"/>
    <n v="33"/>
    <s v="אתר העירייה"/>
    <s v="NULL"/>
    <n v="7223"/>
    <n v="50"/>
    <s v="במלואו"/>
    <s v="NULL"/>
    <s v="Nov 10 2020  4:38PM"/>
    <s v="SNTM995\r10"/>
    <s v="2020_01"/>
    <s v="Nov 10 2020  4:38PM"/>
    <n v="3"/>
    <s v="2020_01"/>
    <n v="2"/>
    <s v="2022_03"/>
    <s v="NULL"/>
    <s v="NULL"/>
    <s v="NULL"/>
    <s v="NULL"/>
    <s v="NULL"/>
    <s v="מגורים"/>
    <n v="1"/>
    <s v="מהות ההיתר"/>
    <s v="אתר העירייה"/>
    <n v="5"/>
    <s v="תל אביב"/>
    <s v="תל אביב"/>
    <s v="מספר קומות להריסה: 3, שטח הריסה (מ&quot;ר): 1072.53, _x000d__x000a_במרתפים: מספר מרתפים, מחסן, אחר: חניון, _x000d__x000a_בקומת הקרקע: חדר אשפה, אחר: מבואת כניסה, חדר עגלות, חדר אופניים, כמות חנויות: 51, _x000d__x000a_על הגג: חדר מכונות ומעלית, קולטי שמש, חדר מדרגות כללי, _x000d__x000a_בחצר: גינה, _x000d__x000a_פירוט נוסף: פינוי בינוי מתוקף תמ&quot;א 38 הריסה ובניה מחדש, הקמת בנין חדש בן 35 יח&quot;ד בתשע קומות מגורים, כולל מרתפי חניה ובו מערכות טכניות ומחסנים._x000d__x000a_"/>
    <s v="NULL"/>
    <s v="NULL"/>
    <s v="NULL"/>
    <s v="NULL"/>
    <n v="7"/>
    <s v="NULL"/>
    <s v="NULL"/>
    <n v="1"/>
    <s v="NULL"/>
    <x v="0"/>
    <n v="1"/>
    <s v="NULL"/>
    <s v="NULL"/>
    <x v="15"/>
    <x v="6"/>
    <s v="NULL"/>
    <n v="26"/>
    <s v="NULL"/>
    <s v="הריסה ובנייה מחדש"/>
    <s v="NULL"/>
    <s v="NULL"/>
    <s v="NULL"/>
    <s v="NULL"/>
    <s v="NULL"/>
    <s v="NULL"/>
    <s v="NULL"/>
    <s v="NULL"/>
    <s v="NULL"/>
    <s v="NULL"/>
    <s v="NULL"/>
    <s v="NULL"/>
    <s v="NULL"/>
    <s v="לדחות את הבקשה"/>
    <s v="NULL"/>
    <s v="NULL"/>
    <s v="NULL"/>
    <s v="NULL"/>
    <s v="NULL"/>
    <s v="NULL"/>
    <s v="NULL"/>
    <s v="NULL"/>
    <s v="NULL"/>
    <s v="NULL"/>
    <m/>
  </r>
  <r>
    <n v="650357"/>
    <n v="7137395"/>
    <n v="507"/>
    <n v="200001"/>
    <n v="2053008"/>
    <x v="20"/>
    <n v="5000"/>
    <s v="ברגסון"/>
    <n v="177"/>
    <n v="10"/>
    <n v="10"/>
    <s v=" "/>
    <d v="2020-01-01T00:00:00"/>
    <n v="5"/>
    <n v="3"/>
    <s v="NULL"/>
    <s v="NULL"/>
    <s v="NULL"/>
    <s v="NULL"/>
    <s v="NULL"/>
    <s v="NULL"/>
    <s v="NULL"/>
    <s v="NULL"/>
    <s v="בניה חדשה"/>
    <s v="NULL"/>
    <s v="NULL"/>
    <s v="NULL"/>
    <s v="NULL"/>
    <s v="NULL"/>
    <s v="NULL"/>
    <s v="NULL"/>
    <s v="NULL"/>
    <s v="NULL"/>
    <s v="NULL"/>
    <s v="NULL"/>
    <s v="NULL"/>
    <s v="NULL"/>
    <s v="NULL"/>
    <s v="NULL"/>
    <s v="NULL"/>
    <s v="NULL"/>
    <s v="NULL"/>
    <s v="NULL"/>
    <n v="6649"/>
    <n v="312"/>
    <s v="NULL"/>
    <s v="NULL"/>
    <s v="Nov 10 2020  4:38PM"/>
    <s v="SNTM995\r10"/>
    <s v="2020_01"/>
    <s v="Nov 10 2020  4:38PM"/>
    <s v="NULL"/>
    <s v="2020_01"/>
    <s v="NULL"/>
    <s v="NULL"/>
    <s v="NULL"/>
    <s v="NULL"/>
    <s v="NULL"/>
    <s v="NULL"/>
    <s v="NULL"/>
    <s v="NULL"/>
    <s v="NULL"/>
    <s v="עירייה"/>
    <s v="NULL"/>
    <n v="5"/>
    <s v="תל אביב"/>
    <s v="תל אביב"/>
    <s v="מספר קומות להריסה: 21, שטח הריסה (מ&quot;ר): 3577.63, _x000d__x000a_במרתפים: מספר מרתפים, מחסן, חדרי עזר, _x000d__x000a_בקומת הקרקע: אולם כניסה, _x000d__x000a_בקומות: כמות קומות מגורים: 9, כמות יח&quot;ד מבוקשות: 80, _x000d__x000a_על הגג: חדרי יציאה, קולטי שמש, חדר מדרגות כללי, _x000d__x000a_בחצר: גינה, שטחים מרוצפים, פרגולה, כמות מקומות חניה: 1, _x000d__x000a_פירוט נוסף: הריסת 5 בניינים קיימים ובהם 40 יח&quot;ד והקמת בניין בן 8.65 קומות הכולל 80 יח&quot;ד,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58"/>
    <n v="7138567"/>
    <n v="507"/>
    <n v="200010"/>
    <n v="2076009"/>
    <x v="20"/>
    <n v="5000"/>
    <s v="יהודה הנשיא"/>
    <n v="181"/>
    <n v="9"/>
    <n v="9"/>
    <s v=" "/>
    <d v="2020-01-02T00:00:00"/>
    <n v="5"/>
    <n v="3"/>
    <s v="NULL"/>
    <s v="NULL"/>
    <s v="NULL"/>
    <s v="NULL"/>
    <s v="NULL"/>
    <s v="NULL"/>
    <s v="NULL"/>
    <s v="NULL"/>
    <s v="בניה חדשה"/>
    <s v="NULL"/>
    <s v="NULL"/>
    <s v="NULL"/>
    <s v="NULL"/>
    <s v="NULL"/>
    <s v="NULL"/>
    <n v="28"/>
    <s v="אתר העירייה"/>
    <n v="48"/>
    <s v="חישוב מתמטי"/>
    <n v="76"/>
    <s v="מהות הבקשה"/>
    <s v="NULL"/>
    <s v="NULL"/>
    <s v="NULL"/>
    <s v="NULL"/>
    <s v="NULL"/>
    <s v="NULL"/>
    <s v="NULL"/>
    <n v="7223"/>
    <n v="57"/>
    <s v="בקשה במלואה"/>
    <s v="NULL"/>
    <s v="Nov 10 2020  4:38PM"/>
    <s v="SNTM995\r10"/>
    <s v="2020_01"/>
    <s v="Nov 10 2020  4:38PM"/>
    <s v="NULL"/>
    <s v="2020_01"/>
    <s v="NULL"/>
    <s v="NULL"/>
    <s v="NULL"/>
    <s v="NULL"/>
    <s v="NULL"/>
    <s v="NULL"/>
    <s v="NULL"/>
    <s v="NULL"/>
    <s v="NULL"/>
    <s v="מדלן"/>
    <s v="NULL"/>
    <n v="5"/>
    <s v="תל אביב"/>
    <s v="תל אביב"/>
    <s v="מספר קומות להריסה: 5, שטח הריסה (מ&quot;ר): 2631.36, _x000d__x000a_במרתפים: מספר מרתפים, מחסן, חדרי עזר, אחר: חדר טרפו, _x000d__x000a_בקומת הקרקע: אולם כניסה, חדר אשפה, _x000d__x000a_בקומות: כמות קומות מגורים: 10, כמות יח&quot;ד מבוקשות: 76, _x000d__x000a_על הגג: חדרי יציאה, חדר מדרגות כללי, פרגולה, _x000d__x000a_בחצר: גינה, שטחים מרוצפים, גדר בגבולות מגרש בגובה (מטר): 1.5, _x000d__x000a_העבודות המבוקשות בהיתר כוללות הוספת צובר גז חדש, או העתקה של צובר קיים: כן"/>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359"/>
    <n v="7138643"/>
    <n v="507"/>
    <n v="200086"/>
    <n v="821079"/>
    <x v="20"/>
    <n v="5000"/>
    <s v="קהילת ורשה"/>
    <n v="230"/>
    <n v="79"/>
    <n v="79"/>
    <s v=" "/>
    <d v="2020-01-14T00:00:00"/>
    <n v="8"/>
    <n v="3"/>
    <s v="NULL"/>
    <s v="NULL"/>
    <s v="NULL"/>
    <s v="NULL"/>
    <s v="NULL"/>
    <s v="NULL"/>
    <s v="NULL"/>
    <s v="NULL"/>
    <s v="בניה חדשה"/>
    <s v="NULL"/>
    <s v="NULL"/>
    <s v="NULL"/>
    <s v="NULL"/>
    <s v="NULL"/>
    <s v="NULL"/>
    <n v="8"/>
    <s v="אתר העירייה"/>
    <n v="17"/>
    <s v="חישוב מתמטי"/>
    <n v="25"/>
    <s v="מהות הבקשה"/>
    <s v="NULL"/>
    <s v="NULL"/>
    <s v="NULL"/>
    <s v="NULL"/>
    <s v="NULL"/>
    <s v="NULL"/>
    <s v="NULL"/>
    <n v="6636"/>
    <n v="478"/>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2, שטח הריסה (מ&quot;ר): 320.39, _x000d__x000a_במרתפים: מספר מרתפים, מחסן, _x000d__x000a_בקומת הקרקע: חדר אשפה, _x000d__x000a_בקומות: כמות קומות מגורים: 9, כמות יח&quot;ד מבוקשות: 25, _x000d__x000a_על הגג: חדר מכונות ומעלית, קולטי שמש, _x000d__x000a_בחצר: גינה, שטחים מרוצפים, _x000d__x000a_העבודות המבוקשות בהיתר כוללות הוספת צובר גז חדש, או העתקה של צובר קיים: כן"/>
    <s v="NULL"/>
    <s v="NULL"/>
    <s v="NULL"/>
    <s v="NULL"/>
    <s v="NULL"/>
    <s v="NULL"/>
    <s v="NULL"/>
    <n v="1"/>
    <s v="NULL"/>
    <x v="1"/>
    <n v="1"/>
    <s v="NULL"/>
    <s v="NULL"/>
    <x v="15"/>
    <x v="1"/>
    <s v="NULL"/>
    <s v="NULL"/>
    <s v="NULL"/>
    <s v="הריסה ובנייה מחדש"/>
    <s v="NULL"/>
    <s v="NULL"/>
    <s v="NULL"/>
    <s v="NULL"/>
    <s v="NULL"/>
    <s v="NULL"/>
    <s v="NULL"/>
    <s v="NULL"/>
    <s v="NULL"/>
    <s v="NULL"/>
    <s v="NULL"/>
    <s v="NULL"/>
    <s v="NULL"/>
    <s v="המלצת צוות התנגדויות  לועדה"/>
    <s v="NULL"/>
    <s v="NULL"/>
    <s v="NULL"/>
    <s v="NULL"/>
    <s v="NULL"/>
    <s v="NULL"/>
    <s v="NULL"/>
    <s v="NULL"/>
    <s v="NULL"/>
    <s v="NULL"/>
    <m/>
  </r>
  <r>
    <n v="650360"/>
    <n v="7137146"/>
    <n v="507"/>
    <n v="200653"/>
    <n v="820062"/>
    <x v="20"/>
    <n v="5000"/>
    <s v="קהילת לודג'"/>
    <n v="235"/>
    <n v="62"/>
    <n v="62"/>
    <s v=" "/>
    <d v="2020-05-17T00:00:00"/>
    <n v="8"/>
    <n v="3"/>
    <d v="2022-03-22T00:00:00"/>
    <s v="NULL"/>
    <n v="211011"/>
    <n v="2173685"/>
    <s v="NULL"/>
    <s v="NULL"/>
    <s v="NULL"/>
    <s v="NULL"/>
    <s v="בניה חדשה"/>
    <s v="NULL"/>
    <s v="NULL"/>
    <s v="NULL"/>
    <s v="NULL"/>
    <n v="8"/>
    <n v="13"/>
    <n v="8"/>
    <s v="אתר העירייה"/>
    <n v="14"/>
    <s v="חישוב מתמטי"/>
    <n v="22"/>
    <s v="מהות הבקשה"/>
    <n v="8"/>
    <s v="אתר העירייה"/>
    <n v="13"/>
    <s v="חישוב מתמטי"/>
    <n v="21"/>
    <s v="אתר העירייה"/>
    <s v="NULL"/>
    <n v="6636"/>
    <n v="503"/>
    <s v="במלואו"/>
    <s v="NULL"/>
    <s v="Nov 10 2020  4:38PM"/>
    <s v="SNTM995\r10"/>
    <s v="2020_01"/>
    <s v="Nov 10 2020  4:38PM"/>
    <s v="NULL"/>
    <s v="2020_01"/>
    <n v="2"/>
    <s v="2022_03"/>
    <s v="NULL"/>
    <s v="NULL"/>
    <s v="NULL"/>
    <s v="NULL"/>
    <s v="NULL"/>
    <s v="מגורים"/>
    <n v="1"/>
    <s v="מדלן"/>
    <s v="מדלן"/>
    <n v="8"/>
    <s v="תל אביב"/>
    <s v="תל אביב"/>
    <s v="מספר קומות להריסה: 2, שטח הריסה (מ&quot;ר): 398.94, _x000d__x000d__x000a_במרתפים: מספר מרתפים, מחסן, חדרי עזר, אחר: חניה, _x000d__x000d__x000a_בקומת הקרקע: אולם כניסה, חדר אשפה, חדר גז, אחר: מגורים, חדר עגלות, _x000d__x000d__x000a_בקומות: קומה מפולשת, כמות קומות מגורים: 8, כמות יח&quot;ד מבוקשות: 22, _x000d__x000d__x000a_על הגג: קולטי שמש, חדר מדרגות כללי, אחר: גנרטור, מזגנים, _x000d__x000d__x000a_בחצר: גינה, שטחים מרוצפים, גדר בגבולות מגרש בגובה (מטר): 1.5, _x000d__x000d__x000a_העבודות המבוקשות בהיתר כוללות הוספת צובר גז חדש, או העתקה של צובר קיים: לא"/>
    <s v="NULL"/>
    <s v="NULL"/>
    <s v="NULL"/>
    <s v="NULL"/>
    <s v="NULL"/>
    <s v="NULL"/>
    <s v="NULL"/>
    <n v="1"/>
    <s v="NULL"/>
    <x v="0"/>
    <n v="1"/>
    <s v="NULL"/>
    <s v="NULL"/>
    <x v="15"/>
    <x v="6"/>
    <s v="NULL"/>
    <n v="2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61"/>
    <n v="7135638"/>
    <n v="507"/>
    <n v="200677"/>
    <n v="820064"/>
    <x v="20"/>
    <n v="5000"/>
    <s v="קהילת לודג'"/>
    <n v="235"/>
    <n v="64"/>
    <n v="64"/>
    <s v=" "/>
    <d v="2020-05-24T00:00:00"/>
    <n v="8"/>
    <n v="3"/>
    <d v="2022-03-22T00:00:00"/>
    <s v="NULL"/>
    <n v="211008"/>
    <n v="2173624"/>
    <s v="NULL"/>
    <s v="NULL"/>
    <s v="NULL"/>
    <s v="NULL"/>
    <s v="בניה חדשה"/>
    <s v="NULL"/>
    <s v="NULL"/>
    <s v="NULL"/>
    <s v="NULL"/>
    <n v="8"/>
    <n v="16"/>
    <n v="8"/>
    <s v="אתר העירייה"/>
    <n v="16"/>
    <s v="חישוב מתמטי"/>
    <n v="24"/>
    <s v="מהות הבקשה"/>
    <n v="8"/>
    <s v="אתר העירייה"/>
    <n v="16"/>
    <s v="חישוב מתמטי"/>
    <n v="24"/>
    <s v="אתר העירייה"/>
    <s v="NULL"/>
    <n v="6636"/>
    <n v="365"/>
    <s v="במלואו"/>
    <s v="NULL"/>
    <s v="Nov 10 2020  4:38PM"/>
    <s v="SNTM995\r10"/>
    <s v="2020_01"/>
    <s v="Nov 10 2020  4:38PM"/>
    <s v="NULL"/>
    <s v="2020_01"/>
    <n v="2"/>
    <s v="2022_03"/>
    <s v="NULL"/>
    <s v="NULL"/>
    <s v="NULL"/>
    <s v="NULL"/>
    <s v="NULL"/>
    <s v="מגורים"/>
    <n v="1"/>
    <s v="מדלן"/>
    <s v="מדלן"/>
    <n v="8"/>
    <s v="תל אביב"/>
    <s v="תל אביב"/>
    <s v="מספר קומות להריסה: 2, שטח הריסה (מ&quot;ר): 291.22, _x000d__x000d__x000a_במרתפים: מספר מרתפים, מחסן, חדרי עזר, אחר: חניה, _x000d__x000d__x000a_בקומת הקרקע: אולם כניסה, חדר אשפה, חדר גז, אחר: מגורים, חדר עגלות, _x000d__x000d__x000a_בקומות: קומה מפולשת, כמות קומות מגורים: 8, כמות יח&quot;ד מבוקשות: 24, _x000d__x000d__x000a_על הגג: קולטי שמש, אחר: מזגנים, _x000d__x000d__x000a_בחצר: גינה, שטחים מרוצפים, גדר בגבולות מגרש בגובה (מטר): 1.5, _x000d__x000d__x000a_העבודות המבוקשות בהיתר כוללות הוספת צובר גז חדש, או העתקה של צובר קיים: לא"/>
    <s v="NULL"/>
    <s v="NULL"/>
    <s v="NULL"/>
    <s v="NULL"/>
    <s v="NULL"/>
    <s v="NULL"/>
    <s v="NULL"/>
    <n v="1"/>
    <s v="NULL"/>
    <x v="0"/>
    <n v="1"/>
    <s v="NULL"/>
    <s v="NULL"/>
    <x v="15"/>
    <x v="6"/>
    <s v="NULL"/>
    <n v="2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62"/>
    <n v="7136716"/>
    <n v="507"/>
    <n v="200049"/>
    <n v="819017"/>
    <x v="20"/>
    <n v="5000"/>
    <s v="הדר יוסף"/>
    <n v="236"/>
    <n v="17"/>
    <n v="17"/>
    <s v=" "/>
    <d v="2020-01-08T00:00:00"/>
    <n v="8"/>
    <n v="3"/>
    <s v="NULL"/>
    <s v="NULL"/>
    <s v="NULL"/>
    <s v="NULL"/>
    <s v="NULL"/>
    <s v="NULL"/>
    <s v="NULL"/>
    <s v="NULL"/>
    <s v="בניה חדשה"/>
    <s v="NULL"/>
    <s v="NULL"/>
    <s v="NULL"/>
    <s v="NULL"/>
    <s v="NULL"/>
    <s v="NULL"/>
    <n v="8"/>
    <s v="אתר העירייה"/>
    <n v="13"/>
    <s v="חישוב מתמטי"/>
    <n v="21"/>
    <s v="מהות הבקשה"/>
    <s v="NULL"/>
    <s v="NULL"/>
    <s v="NULL"/>
    <s v="NULL"/>
    <s v="NULL"/>
    <s v="NULL"/>
    <s v="NULL"/>
    <n v="6636"/>
    <n v="474"/>
    <s v="בקשה במלואה"/>
    <s v="NULL"/>
    <s v="Nov 10 2020  4:38PM"/>
    <s v="SNTM995\r10"/>
    <s v="2020_01"/>
    <s v="Nov 10 2020  4:38PM"/>
    <s v="NULL"/>
    <s v="2020_01"/>
    <s v="NULL"/>
    <s v="NULL"/>
    <s v="NULL"/>
    <s v="NULL"/>
    <s v="NULL"/>
    <s v="NULL"/>
    <s v="NULL"/>
    <s v="מגורים"/>
    <s v="NULL"/>
    <s v="מדלן"/>
    <s v="NULL"/>
    <n v="8"/>
    <s v="תל אביב"/>
    <s v="תל אביב"/>
    <s v="מספר קומות להריסה: 2, שטח הריסה (מ&quot;ר): 317.69, _x000d__x000a_במרתפים: מספר מרתפים, מחסן, חדרי עזר, אחר: חנייה, _x000d__x000a_בקומת הקרקע: אולם כניסה, חדר אשפה, חדר גז, אחר: חדר אופניים, מחסן משותף, 2 יח&quot;ד, _x000d__x000a_בקומות: כמות קומות מגורים: 8, כמות יח&quot;ד מבוקשות: 21, _x000d__x000a_על הגג: חדר מכונות ומעלית, קולטי שמש, חדר מדרגות כללי, פרגולה, _x000d__x000a_בחצר: גינה, שטחים מרוצפים, כמות מקומות חניה: 24, גדר בגבולות מגרש בגובה (מטר): 1.5, _x000d__x000a__x000d__x000a_נפח חפירה (מ&quot;ק): 5,575.00,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363"/>
    <n v="7136738"/>
    <n v="507"/>
    <n v="200283"/>
    <n v="823026"/>
    <x v="20"/>
    <n v="5000"/>
    <s v="קהילת פאדובה"/>
    <n v="255"/>
    <n v="18"/>
    <n v="18"/>
    <s v=" "/>
    <d v="2020-02-20T00:00:00"/>
    <n v="5"/>
    <n v="3"/>
    <s v="NULL"/>
    <s v="NULL"/>
    <s v="NULL"/>
    <s v="NULL"/>
    <s v="NULL"/>
    <s v="NULL"/>
    <s v="NULL"/>
    <s v="NULL"/>
    <s v="תוספות בניה"/>
    <s v="NULL"/>
    <s v="NULL"/>
    <s v="NULL"/>
    <s v="NULL"/>
    <s v="NULL"/>
    <s v="NULL"/>
    <n v="12"/>
    <s v="אתר העירייה"/>
    <n v="10"/>
    <s v="מהות הבקשה"/>
    <n v="22"/>
    <s v="חישוב מתמטי"/>
    <s v="NULL"/>
    <s v="NULL"/>
    <s v="NULL"/>
    <s v="NULL"/>
    <s v="NULL"/>
    <s v="NULL"/>
    <s v="NULL"/>
    <n v="6625"/>
    <n v="890"/>
    <s v="בקשה במלואה"/>
    <s v="NULL"/>
    <s v="Nov 10 2020  4:38PM"/>
    <s v="SNTM995\r10"/>
    <s v="2020_01"/>
    <s v="Nov 10 2020  4:38PM"/>
    <n v="2"/>
    <s v="2020_01"/>
    <s v="NULL"/>
    <s v="NULL"/>
    <s v="NULL"/>
    <s v="NULL"/>
    <s v="NULL"/>
    <s v="NULL"/>
    <s v="NULL"/>
    <s v="NULL"/>
    <s v="NULL"/>
    <s v="אתר העירייה"/>
    <s v="NULL"/>
    <n v="5"/>
    <s v="תל אביב"/>
    <s v="תל אביב"/>
    <s v="מספר קומות להריסה: 6, שטח הריסה (מ&quot;ר): 456.16, _x000d__x000a_כמות קומות לתוספת: 2.6, כמות יח&quot;ד לתוספת: 10, מספר יח&quot;ד מורחבות: 12, קומה בה מתבצעת התוספת: כל הקומות, שטח התוספת (מ&quot;ר): 17.9, שטח דירה/משרד לאחר תוספת (מ&quot;ר): 129.7, מבוקשים שינויים פנימיים: שינוי חדר מדרגות, שימוש המקום כיום: בהיתר מגורים ומסחר, _x000d__x000a_בקומת הגג: כיוון התוספת: לצד, השימוש בתוספת המבוקשת: למגורים, _x000d__x000a__x000d__x000a_נפח חפירה (מ&quot;ק): 1,900.00, העבודות המבוקשות בהיתר כוללות הוספת צובר גז חדש, או העתקה של צובר קיים: כן"/>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364"/>
    <n v="7137425"/>
    <n v="507"/>
    <n v="200807"/>
    <n v="805034"/>
    <x v="20"/>
    <n v="5000"/>
    <s v="קהילת פאדובה"/>
    <n v="255"/>
    <n v="19"/>
    <n v="19"/>
    <s v="ג"/>
    <d v="2020-06-17T00:00:00"/>
    <n v="5"/>
    <n v="3"/>
    <s v="NULL"/>
    <s v="NULL"/>
    <s v="NULL"/>
    <s v="NULL"/>
    <s v="NULL"/>
    <s v="NULL"/>
    <s v="NULL"/>
    <s v="NULL"/>
    <s v="בניה חדשה"/>
    <s v="NULL"/>
    <s v="NULL"/>
    <s v="NULL"/>
    <s v="NULL"/>
    <s v="NULL"/>
    <s v="NULL"/>
    <s v="NULL"/>
    <s v="NULL"/>
    <s v="NULL"/>
    <s v="NULL"/>
    <n v="277"/>
    <s v="מהות הבקשה"/>
    <s v="NULL"/>
    <s v="NULL"/>
    <s v="NULL"/>
    <s v="NULL"/>
    <s v="NULL"/>
    <s v="NULL"/>
    <s v="NULL"/>
    <n v="6625"/>
    <n v="870"/>
    <s v="חסר יחד"/>
    <s v="NULL"/>
    <s v="Nov 10 2020  4:38PM"/>
    <s v="SNTM995\r10"/>
    <s v="2020_01"/>
    <s v="Nov 10 2020  4:38PM"/>
    <s v="NULL"/>
    <s v="2020_01"/>
    <s v="NULL"/>
    <s v="NULL"/>
    <s v="NULL"/>
    <s v="NULL"/>
    <s v="NULL"/>
    <s v="NULL"/>
    <s v="NULL"/>
    <s v="NULL"/>
    <s v="NULL"/>
    <s v="מדלן"/>
    <s v="NULL"/>
    <n v="5"/>
    <s v="תל אביב"/>
    <s v="תל אביב"/>
    <s v="מספר קומות להריסה: 15, שטח הריסה (מ&quot;ר): 12950.9, _x000d__x000d__x000a_במרתפים: מספר מרתפים, מחסן, חדרי עזר, אחר: חדרים טכניים, חדרי שנאים, חניות, _x000d__x000d__x000a_בקומת הקרקע: חדר אשפה, אחר: דירות גן וקרקע, לובי ראשי, _x000d__x000d__x000a_בקומות: כמות קומות מגורים: 10, כמות יח&quot;ד מבוקשות: 277, _x000d__x000d__x000a_על הגג: חדר מכונות ומעלית, קולטי שמש, פרגולה, אחר: גג טכני- מעבי מיזוג אויר, מפוחי ונטות, פירים טכניים, _x000d__x000d__x000a_בחצר: גינה, שטחים מרוצפים, _x000d__x000d__x000a_פירוט נוסף: בניית 8 בניינים חדשים במסגרת תמ&quot;א 38 הריסה ובניה:_x000d__x000d__x000a_בניינים 1-3 הפונים לרח' שלונסקי : בני 10 קומות  (קרקע, 8 קו"/>
    <s v="NULL"/>
    <s v="NULL"/>
    <s v="NULL"/>
    <s v="NULL"/>
    <s v="NULL"/>
    <s v="NULL"/>
    <s v="NULL"/>
    <n v="1"/>
    <s v="NULL"/>
    <x v="1"/>
    <n v="1"/>
    <s v="NULL"/>
    <s v="NULL"/>
    <x v="15"/>
    <x v="1"/>
    <s v="NULL"/>
    <s v="NULL"/>
    <s v="NULL"/>
    <s v="הריסה ובנייה מחדש"/>
    <s v="NULL"/>
    <s v="NULL"/>
    <s v="NULL"/>
    <s v="NULL"/>
    <s v="NULL"/>
    <s v="NULL"/>
    <s v="NULL"/>
    <s v="NULL"/>
    <s v="NULL"/>
    <s v="NULL"/>
    <s v="NULL"/>
    <s v="NULL"/>
    <s v="NULL"/>
    <s v="לשוב ולדון"/>
    <s v="NULL"/>
    <s v="NULL"/>
    <s v="NULL"/>
    <s v="NULL"/>
    <s v="NULL"/>
    <s v="NULL"/>
    <s v="NULL"/>
    <s v="NULL"/>
    <s v="NULL"/>
    <s v="NULL"/>
    <m/>
  </r>
  <r>
    <n v="650365"/>
    <n v="7135661"/>
    <n v="507"/>
    <n v="200779"/>
    <n v="851008"/>
    <x v="20"/>
    <n v="5000"/>
    <s v="קהילת פאדובה"/>
    <n v="255"/>
    <n v="8"/>
    <n v="8"/>
    <s v=" "/>
    <d v="2020-06-14T00:00:00"/>
    <n v="5"/>
    <n v="3"/>
    <d v="2021-12-26T00:00:00"/>
    <s v="NULL"/>
    <n v="210797"/>
    <n v="2165250"/>
    <s v="NULL"/>
    <s v="NULL"/>
    <s v="NULL"/>
    <s v="NULL"/>
    <s v="בניה חדשה"/>
    <s v="NULL"/>
    <s v="NULL"/>
    <s v="NULL"/>
    <s v="NULL"/>
    <s v="NULL"/>
    <n v="9"/>
    <n v="3"/>
    <s v="אתר העירייה"/>
    <n v="9"/>
    <s v="חישוב מתמטי"/>
    <n v="12"/>
    <s v="מהות הבקשה"/>
    <n v="3"/>
    <s v="אתר העירייה"/>
    <n v="9"/>
    <s v="חישוב מתמטי"/>
    <n v="12"/>
    <s v="אתר העירייה"/>
    <s v="NULL"/>
    <n v="6625"/>
    <n v="518"/>
    <s v="במלואו"/>
    <s v="NULL"/>
    <s v="Nov 10 2020  4:38PM"/>
    <s v="SNTM995\r10"/>
    <s v="2020_01"/>
    <s v="Nov 10 2020  4:38PM"/>
    <s v="NULL"/>
    <s v="2020_01"/>
    <s v="NULL"/>
    <s v="2022_01"/>
    <s v="NULL"/>
    <s v="NULL"/>
    <s v="NULL"/>
    <s v="NULL"/>
    <s v="NULL"/>
    <s v="NULL"/>
    <s v="NULL"/>
    <s v="NULL"/>
    <s v="NULL"/>
    <n v="5"/>
    <s v="תל אביב"/>
    <s v="תל אביב"/>
    <s v="מספר קומות להריסה: 4, שטח הריסה (מ&quot;ר): 760.82, _x000d__x000d__x000a_במרתפים: מספר מרתפים, מחסן, חדרי עזר, אחר: חניה, _x000d__x000d__x000a_בקומת הקרקע: אולם כניסה, חדר אשפה, חדר גז, אחר: שתי דירות גן, _x000d__x000d__x000a_בקומות: כמות קומות מגורים: 6, כמות יח&quot;ד מבוקשות: 12, _x000d__x000d__x000a_על הגג: קולטי שמש, חדר מדרגות כללי, _x000d__x000d__x000a_בחצר: גינה, גדר בגבולות מגרש בגובה (מטר): 150, _x000d__x000d__x000a_העבודות המבוקשות בהיתר כוללות הוספת צובר גז חדש, או העתקה של צובר קיים: לא"/>
    <s v="NULL"/>
    <s v="NULL"/>
    <s v="NULL"/>
    <s v="NULL"/>
    <n v="5"/>
    <s v="NULL"/>
    <s v="NULL"/>
    <n v="1"/>
    <s v="NULL"/>
    <x v="0"/>
    <n v="1"/>
    <s v="NULL"/>
    <s v="NULL"/>
    <x v="15"/>
    <x v="0"/>
    <s v="NULL"/>
    <n v="1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66"/>
    <n v="7135625"/>
    <n v="507"/>
    <n v="200567"/>
    <n v="2126014"/>
    <x v="20"/>
    <n v="5000"/>
    <s v="לאה גולדברג"/>
    <n v="267"/>
    <n v="14"/>
    <n v="14"/>
    <s v=" "/>
    <d v="2020-04-27T00:00:00"/>
    <n v="5"/>
    <n v="1"/>
    <s v="NULL"/>
    <s v="NULL"/>
    <s v="NULL"/>
    <s v="NULL"/>
    <s v="NULL"/>
    <s v="NULL"/>
    <s v="NULL"/>
    <s v="NULL"/>
    <s v="תוספות בניה"/>
    <s v="NULL"/>
    <s v="NULL"/>
    <s v="NULL"/>
    <s v="NULL"/>
    <s v="NULL"/>
    <s v="NULL"/>
    <n v="34"/>
    <s v="אתר העירייה"/>
    <n v="0"/>
    <s v="מסלול חיזוק"/>
    <n v="34"/>
    <s v="מהות הבקשה"/>
    <s v="NULL"/>
    <s v="NULL"/>
    <s v="NULL"/>
    <s v="NULL"/>
    <s v="NULL"/>
    <s v="NULL"/>
    <s v="NULL"/>
    <n v="6625"/>
    <n v="948"/>
    <s v="בקשה במלואה"/>
    <s v="NULL"/>
    <s v="Nov 10 2020  4:38PM"/>
    <s v="SNTM995\r10"/>
    <s v="2020_01"/>
    <s v="Nov 10 2020  4:38PM"/>
    <s v="NULL"/>
    <s v="2020_01"/>
    <s v="NULL"/>
    <s v="NULL"/>
    <s v="NULL"/>
    <s v="NULL"/>
    <s v="NULL"/>
    <s v="NULL"/>
    <s v="NULL"/>
    <s v="NULL"/>
    <s v="NULL"/>
    <s v="אתר העירייה"/>
    <s v="NULL"/>
    <n v="5"/>
    <s v="תל אביב"/>
    <s v="תל אביב"/>
    <s v="מספר יח&quot;ד מורחבות: 34, קומה בה מתבצעת התוספת: בכל קומה הרחבה 104 מ&quot;ר , ההרחבה ב8 קומות, שטח התוספת (מ&quot;ר): 104, כיוון התוספת: לחזית, כיוון התוספת: לאחור, כיוון התוספת: לצד, מבוקשים שינויים פנימיים: לא, תוספת אחרת: תוספת ממד, הגדלת חדר ומרפסת שמש לכל דירה, _x000d__x000d__x000a_בקומת הגג: כיוון התוספת: לצד, שטח התוספת (מ&quot;ר): 82.41, הדירה, לרבות הבנייה על הגג קיימת בהיתר משנת: 1988, השימוש בתוספת המבוקשת: למגורים, גובה המבנה הקיים (מטר): 33.2, _x000d__x000d__x000a_העבודות המבוקשות בהיתר כוללות הוספת צובר גז חדש, או העתקה של צובר קיים: ל"/>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367"/>
    <n v="7137278"/>
    <n v="507"/>
    <n v="200372"/>
    <n v="2123023"/>
    <x v="20"/>
    <n v="5000"/>
    <s v="אלתרמן נתן"/>
    <n v="269"/>
    <n v="23"/>
    <n v="23"/>
    <s v=" "/>
    <d v="2020-03-09T00:00:00"/>
    <n v="5"/>
    <n v="2"/>
    <s v="NULL"/>
    <s v="NULL"/>
    <s v="NULL"/>
    <s v="NULL"/>
    <s v="NULL"/>
    <s v="NULL"/>
    <s v="NULL"/>
    <s v="NULL"/>
    <s v="תוספות בניה"/>
    <s v="NULL"/>
    <s v="NULL"/>
    <s v="NULL"/>
    <s v="NULL"/>
    <s v="NULL"/>
    <s v="NULL"/>
    <s v="NULL"/>
    <s v="NULL"/>
    <s v="NULL"/>
    <s v="NULL"/>
    <n v="26"/>
    <s v="מדלן"/>
    <s v="NULL"/>
    <s v="NULL"/>
    <s v="NULL"/>
    <s v="NULL"/>
    <s v="NULL"/>
    <s v="NULL"/>
    <s v="NULL"/>
    <n v="6625"/>
    <n v="933"/>
    <s v="NULL"/>
    <s v="NULL"/>
    <s v="Nov 10 2020  4:38PM"/>
    <s v="SNTM995\r10"/>
    <s v="2020_01"/>
    <s v="Nov 10 2020  4:38PM"/>
    <s v="NULL"/>
    <s v="2020_01"/>
    <s v="NULL"/>
    <s v="NULL"/>
    <s v="NULL"/>
    <s v="NULL"/>
    <s v="NULL"/>
    <s v="NULL"/>
    <s v="NULL"/>
    <s v="NULL"/>
    <s v="NULL"/>
    <s v="מהות הבקשה"/>
    <s v="NULL"/>
    <n v="5"/>
    <s v="תל אביב"/>
    <s v="תל אביב"/>
    <s v="בקשה לתוספת בניה: _x000d__x000a_שינויים פנימיים הכוללים: שיויים פנימיים בקומות הקיימות_x000d__x000a_תוספת 2.5 קומות לפי תמא 38 לבניין קיים בן 4קומות מגורים .תוספת ממדים ומרפסות בכול הקומות  הקיימות . תוספת דירה ומחסנים בקומת קרקע ._x000d__x000a_"/>
    <s v="NULL"/>
    <s v="NULL"/>
    <s v="NULL"/>
    <s v="NULL"/>
    <s v="NULL"/>
    <s v="NULL"/>
    <s v="NULL"/>
    <n v="1"/>
    <s v="NULL"/>
    <x v="1"/>
    <n v="1"/>
    <s v="NULL"/>
    <s v="NULL"/>
    <x v="15"/>
    <x v="1"/>
    <s v="NULL"/>
    <s v="NULL"/>
    <s v="NULL"/>
    <s v="חיזוק ועיבוי"/>
    <s v="NULL"/>
    <s v="NULL"/>
    <s v="NULL"/>
    <s v="NULL"/>
    <s v="NULL"/>
    <s v="NULL"/>
    <s v="NULL"/>
    <s v="NULL"/>
    <s v="NULL"/>
    <s v="NULL"/>
    <s v="NULL"/>
    <s v="NULL"/>
    <s v="NULL"/>
    <s v="לשוב ולדון"/>
    <s v="NULL"/>
    <s v="NULL"/>
    <s v="NULL"/>
    <s v="NULL"/>
    <s v="NULL"/>
    <s v="NULL"/>
    <s v="NULL"/>
    <s v="NULL"/>
    <s v="NULL"/>
    <s v="NULL"/>
    <m/>
  </r>
  <r>
    <n v="650368"/>
    <n v="7136915"/>
    <n v="507"/>
    <n v="201316"/>
    <n v="837026"/>
    <x v="20"/>
    <n v="5000"/>
    <s v="אליהו מפרארה"/>
    <n v="332"/>
    <n v="26"/>
    <n v="26"/>
    <s v=" "/>
    <d v="2020-09-23T00:00:00"/>
    <n v="5"/>
    <n v="2"/>
    <s v="NULL"/>
    <s v="NULL"/>
    <s v="NULL"/>
    <s v="NULL"/>
    <s v="NULL"/>
    <s v="NULL"/>
    <s v="NULL"/>
    <s v="NULL"/>
    <s v="בניה חדשה"/>
    <s v="NULL"/>
    <s v="NULL"/>
    <s v="NULL"/>
    <s v="NULL"/>
    <s v="NULL"/>
    <s v="NULL"/>
    <n v="2"/>
    <s v="אתר העירייה"/>
    <n v="4"/>
    <s v="חישוב מתמטי"/>
    <n v="6"/>
    <s v="מהות הבקשה"/>
    <s v="NULL"/>
    <s v="NULL"/>
    <s v="NULL"/>
    <s v="NULL"/>
    <s v="NULL"/>
    <s v="NULL"/>
    <s v="NULL"/>
    <n v="6637"/>
    <n v="372"/>
    <s v="בקשה במלואה"/>
    <s v="NULL"/>
    <s v="Nov 10 2020  4:38PM"/>
    <s v="SNTM995\r10"/>
    <s v="2020_01"/>
    <s v="Nov 10 2020  4:38PM"/>
    <s v="NULL"/>
    <s v="2020_01"/>
    <s v="NULL"/>
    <s v="NULL"/>
    <s v="NULL"/>
    <s v="NULL"/>
    <s v="NULL"/>
    <s v="NULL"/>
    <s v="NULL"/>
    <s v="NULL"/>
    <s v="NULL"/>
    <s v="אתר העירייה"/>
    <s v="NULL"/>
    <n v="5"/>
    <s v="תל אביב"/>
    <s v="תל אביב"/>
    <s v="במרתפים: מרתף אחד בלבד, _x000d__x000d__x000a_בקומת הקרקע: אולם כניסה, חדר אשפה, _x000d__x000d__x000a_בקומות: קומה מפולשת, כמות קומות מגורים: 5, כמות יח&quot;ד מבוקשות: 6, _x000d__x000d__x000a_על הגג: חדרי יציאה, _x000d__x000d__x000a_בחצר: גינה,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370"/>
    <n v="7137343"/>
    <n v="507"/>
    <n v="200959"/>
    <n v="836022"/>
    <x v="20"/>
    <n v="5000"/>
    <s v="דילה רינה יוסף"/>
    <n v="333"/>
    <n v="22"/>
    <n v="22"/>
    <s v=" "/>
    <d v="2020-07-09T00:00:00"/>
    <n v="5"/>
    <n v="3"/>
    <s v="NULL"/>
    <s v="NULL"/>
    <s v="NULL"/>
    <s v="NULL"/>
    <s v="NULL"/>
    <s v="NULL"/>
    <s v="NULL"/>
    <s v="NULL"/>
    <s v="בניה חדשה"/>
    <s v="NULL"/>
    <s v="NULL"/>
    <s v="NULL"/>
    <s v="NULL"/>
    <s v="NULL"/>
    <s v="NULL"/>
    <s v="NULL"/>
    <s v="NULL"/>
    <s v="NULL"/>
    <s v="NULL"/>
    <n v="11"/>
    <s v="אתר העירייה"/>
    <s v="NULL"/>
    <s v="NULL"/>
    <s v="NULL"/>
    <s v="NULL"/>
    <s v="NULL"/>
    <s v="NULL"/>
    <s v="NULL"/>
    <n v="6637"/>
    <n v="870"/>
    <s v="חסר יחד"/>
    <s v="NULL"/>
    <s v="Nov 10 2020  4:38PM"/>
    <s v="SNTM995\r10"/>
    <s v="2020_01"/>
    <s v="Nov 10 2020  4:38PM"/>
    <n v="2"/>
    <s v="2020_01"/>
    <s v="NULL"/>
    <s v="NULL"/>
    <s v="NULL"/>
    <s v="NULL"/>
    <s v="NULL"/>
    <s v="NULL"/>
    <s v="NULL"/>
    <s v="NULL"/>
    <s v="NULL"/>
    <s v="בינארי"/>
    <s v="NULL"/>
    <n v="5"/>
    <s v="תל אביב"/>
    <s v="תל אביב"/>
    <s v="מספר קומות להריסה: 1, שטח הריסה (מ&quot;ר): 247.97, _x000d__x000d__x000a_במרתפים: מספר מרתפים, מחסן, חדרי עזר, אחר: חניה, הצמדה לדירות הקרקע, _x000d__x000d__x000a_בקומת הקרקע: אולם כניסה, חדר אשפה, אחר:  3 דירות, _x000d__x000d__x000a_בקומות: כמות קומות מגורים: 2, כמות יח&quot;ד מבוקשות: 6, _x000d__x000d__x000a_על הגג: חדר מדרגות כללי, פרגולה, אחר: 2 דירות, _x000d__x000d__x000a_בחצר: גינה, שטחים מרוצפים, פרגולה, אחר: כניסה לחניה, כמות מקומות חניה: 23,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71"/>
    <n v="7137230"/>
    <n v="507"/>
    <n v="200760"/>
    <n v="915014"/>
    <x v="20"/>
    <n v="5000"/>
    <s v="הרוגי מלכות"/>
    <n v="336"/>
    <n v="14"/>
    <n v="14"/>
    <s v=" "/>
    <d v="2020-06-09T00:00:00"/>
    <n v="5"/>
    <n v="3"/>
    <s v="NULL"/>
    <s v="NULL"/>
    <s v="NULL"/>
    <s v="NULL"/>
    <s v="NULL"/>
    <s v="NULL"/>
    <s v="NULL"/>
    <s v="NULL"/>
    <s v="בניה חדשה"/>
    <s v="NULL"/>
    <s v="NULL"/>
    <s v="NULL"/>
    <s v="NULL"/>
    <s v="NULL"/>
    <s v="NULL"/>
    <n v="8"/>
    <s v="אתר העירייה"/>
    <n v="13"/>
    <s v="חישוב מתמטי"/>
    <n v="21"/>
    <s v="מהות הבקשה"/>
    <s v="NULL"/>
    <s v="NULL"/>
    <s v="NULL"/>
    <s v="NULL"/>
    <s v="NULL"/>
    <s v="NULL"/>
    <s v="NULL"/>
    <n v="6638"/>
    <n v="68"/>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2, שטח הריסה (מ&quot;ר): 578.73, _x000d__x000d__x000a_במרתפים: מספר מרתפים, מחסן, _x000d__x000d__x000a_בקומת הקרקע: אולם כניסה, חדר אשפה, חדר גז, _x000d__x000d__x000a_בקומות: כמות קומות מגורים: 5, כמות יח&quot;ד מבוקשות: 21, _x000d__x000d__x000a_על הגג: קולטי שמש, _x000d__x000d__x000a_בחצר: גינה, שטחים מרוצפים, כמות מקומות חניה: 37, גדר בגבולות מגרש בגובה (מטר): 0.7,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שוב ולדון"/>
    <s v="NULL"/>
    <s v="NULL"/>
    <s v="NULL"/>
    <s v="NULL"/>
    <s v="NULL"/>
    <s v="NULL"/>
    <s v="NULL"/>
    <s v="NULL"/>
    <s v="NULL"/>
    <s v="NULL"/>
    <m/>
  </r>
  <r>
    <n v="650373"/>
    <n v="7137366"/>
    <n v="507"/>
    <n v="200233"/>
    <n v="187223"/>
    <x v="20"/>
    <n v="5000"/>
    <s v="דיזנגוף"/>
    <n v="404"/>
    <n v="223"/>
    <n v="223"/>
    <s v=" "/>
    <d v="2020-02-11T00:00:00"/>
    <n v="5"/>
    <n v="2"/>
    <d v="2021-04-13T00:00:00"/>
    <s v="NULL"/>
    <n v="210299"/>
    <n v="2134640"/>
    <s v="NULL"/>
    <s v="NULL"/>
    <s v="NULL"/>
    <s v="NULL"/>
    <s v="תוספות בניה"/>
    <s v="NULL"/>
    <s v="NULL"/>
    <s v="NULL"/>
    <s v="NULL"/>
    <s v="NULL"/>
    <n v="15"/>
    <n v="10"/>
    <s v="חישוב מתמטי"/>
    <n v="18"/>
    <s v="מהות הבקשה"/>
    <n v="28"/>
    <s v="אתר העירייה"/>
    <n v="10"/>
    <s v="בקשה מובילה"/>
    <n v="18"/>
    <s v="חישוב מתמטי"/>
    <n v="28"/>
    <s v="מדלן"/>
    <s v="NULL"/>
    <n v="6960"/>
    <n v="121"/>
    <s v="בקשה במלואה"/>
    <s v="NULL"/>
    <s v="Nov 10 2020  4:38PM"/>
    <s v="SNTM995\r10"/>
    <s v="2020_01"/>
    <s v="Nov 10 2020  4:38PM"/>
    <n v="3"/>
    <s v="2020_01"/>
    <s v="NULL"/>
    <s v="2021_03"/>
    <s v="NULL"/>
    <s v="NULL"/>
    <s v="NULL"/>
    <s v="NULL"/>
    <s v="NULL"/>
    <s v="NULL"/>
    <n v="1"/>
    <s v="מהות הבקשה"/>
    <s v="אתר העירייה"/>
    <n v="5"/>
    <s v="תל אביב"/>
    <s v="תל אביב"/>
    <s v="כמות קומות לתוספת: 3.5, כמות יח&quot;ד לתוספת: 13, _x000d__x000a_העבודות המבוקשות בהיתר כוללות הוספת צובר גז חדש, או העתקה של צובר קיים: לא"/>
    <s v="NULL"/>
    <s v="NULL"/>
    <s v="NULL"/>
    <s v="NULL"/>
    <n v="5"/>
    <s v="NULL"/>
    <s v="NULL"/>
    <n v="1"/>
    <s v="NULL"/>
    <x v="0"/>
    <n v="1"/>
    <s v="NULL"/>
    <s v="NULL"/>
    <x v="15"/>
    <x v="0"/>
    <s v="NULL"/>
    <n v="14"/>
    <s v="NULL"/>
    <s v="חיזוק ועיבוי"/>
    <s v="NULL"/>
    <s v="NULL"/>
    <s v="NULL"/>
    <s v="NULL"/>
    <s v="NULL"/>
    <s v="NULL"/>
    <s v="NULL"/>
    <s v="NULL"/>
    <s v="NULL"/>
    <s v="NULL"/>
    <s v="NULL"/>
    <s v="NULL"/>
    <s v="NULL"/>
    <s v="לאשר את הבקשה במלואה"/>
    <s v="NULL"/>
    <s v="NULL"/>
    <s v="NULL"/>
    <s v="NULL"/>
    <s v="NULL"/>
    <s v="NULL"/>
    <s v="NULL"/>
    <s v="NULL"/>
    <s v="NULL"/>
    <s v="NULL"/>
    <m/>
  </r>
  <r>
    <n v="650375"/>
    <n v="7135830"/>
    <n v="507"/>
    <n v="201274"/>
    <n v="187280"/>
    <x v="20"/>
    <n v="5000"/>
    <s v="דיזנגוף"/>
    <n v="404"/>
    <n v="280"/>
    <n v="280"/>
    <s v=" "/>
    <d v="2020-09-10T00:00:00"/>
    <n v="5"/>
    <n v="2"/>
    <s v="NULL"/>
    <s v="NULL"/>
    <s v="NULL"/>
    <s v="NULL"/>
    <s v="NULL"/>
    <s v="NULL"/>
    <s v="NULL"/>
    <s v="NULL"/>
    <s v="תוספות בניה"/>
    <s v="NULL"/>
    <s v="NULL"/>
    <s v="NULL"/>
    <s v="NULL"/>
    <s v="NULL"/>
    <s v="NULL"/>
    <n v="9"/>
    <s v="חישוב מתמטי"/>
    <n v="6"/>
    <s v="מהות הבקשה"/>
    <n v="15"/>
    <s v="מדלן"/>
    <s v="NULL"/>
    <s v="NULL"/>
    <s v="NULL"/>
    <s v="NULL"/>
    <s v="NULL"/>
    <s v="NULL"/>
    <s v="NULL"/>
    <n v="6959"/>
    <n v="98"/>
    <s v="בקשה במלואה"/>
    <s v="NULL"/>
    <s v="Nov 10 2020  4:38PM"/>
    <s v="SNTM995\r10"/>
    <s v="2020_01"/>
    <s v="Nov 10 2020  4:38PM"/>
    <s v="NULL"/>
    <s v="2020_01"/>
    <s v="NULL"/>
    <s v="NULL"/>
    <s v="NULL"/>
    <s v="NULL"/>
    <s v="NULL"/>
    <s v="NULL"/>
    <s v="NULL"/>
    <s v="NULL"/>
    <s v="NULL"/>
    <s v="בינארי"/>
    <s v="NULL"/>
    <n v="5"/>
    <s v="תל אביב"/>
    <s v="תל אביב"/>
    <s v="כמות קומות לתוספת: 3, כמות יח&quot;ד לתוספת: 6, _x000d__x000d__x000a_העבודות המבוקשות בהיתר כוללות הוספת צובר גז חדש, או העתקה של צובר קיים: לא, _x000d__x000d__x000a_גן ילדים: קיים ממ&quot;ד: לא"/>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376"/>
    <n v="7136815"/>
    <n v="507"/>
    <n v="200740"/>
    <n v="187078"/>
    <x v="20"/>
    <n v="5000"/>
    <s v="דיזנגוף"/>
    <n v="404"/>
    <n v="78"/>
    <n v="78"/>
    <s v=" "/>
    <d v="2020-06-07T00:00:00"/>
    <n v="5"/>
    <n v="2"/>
    <s v="NULL"/>
    <s v="NULL"/>
    <s v="NULL"/>
    <s v="NULL"/>
    <s v="NULL"/>
    <s v="NULL"/>
    <s v="NULL"/>
    <s v="NULL"/>
    <s v="תוספות בניה"/>
    <s v="NULL"/>
    <s v="NULL"/>
    <s v="NULL"/>
    <s v="NULL"/>
    <s v="NULL"/>
    <s v="NULL"/>
    <n v="7"/>
    <s v="חישוב מתמטי"/>
    <n v="8"/>
    <s v="מהות הבקשה"/>
    <n v="15"/>
    <s v="מדלן"/>
    <s v="NULL"/>
    <s v="NULL"/>
    <s v="NULL"/>
    <s v="NULL"/>
    <s v="NULL"/>
    <s v="NULL"/>
    <s v="NULL"/>
    <n v="7092"/>
    <n v="101"/>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3.6, כמות יח&quot;ד לתוספת: 8, מספר יח&quot;ד מורחבות: 4, מספר תכנית הרחבה: תמ&quot;א 38, קומה בה מתבצעת התוספת: מרתף, קרקע, א, ב, שטח התוספת (מ&quot;ר): 25, שטח דירה/משרד לאחר תוספת (מ&quot;ר): 105, כיוון התוספת: לאחור, מבוקשים שינויים פנימיים: שינוי חדר מדרגות קיים, תוספת אחרת: חיזוקים לפי תמ&quot;א 38, תוספת ממ&quot;דים, שטח עיקרי, מרפסות, לובי, נישה לאשפה, מתקנים טכניים, מעלית במרווח צידי, חדר משאבות במרתף, מדרגות גישה חיצוניות, פרגולה, גדרות ופיתוח, שימוש המקום כיום: בהיתר מגורים ומסחר._x000d__x000d__x000a_קיים משרד ללא היתר"/>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377"/>
    <n v="7136813"/>
    <n v="507"/>
    <n v="200738"/>
    <n v="246019"/>
    <x v="20"/>
    <n v="5000"/>
    <s v="נחום הנביא"/>
    <n v="412"/>
    <n v="19"/>
    <n v="19"/>
    <s v=" "/>
    <d v="2020-06-07T00:00:00"/>
    <n v="8"/>
    <n v="3"/>
    <s v="NULL"/>
    <s v="NULL"/>
    <s v="NULL"/>
    <s v="NULL"/>
    <s v="NULL"/>
    <s v="NULL"/>
    <s v="NULL"/>
    <s v="NULL"/>
    <s v="בניה חדשה"/>
    <s v="NULL"/>
    <s v="NULL"/>
    <s v="NULL"/>
    <s v="NULL"/>
    <s v="NULL"/>
    <s v="NULL"/>
    <n v="6"/>
    <s v="אתר העירייה"/>
    <n v="6"/>
    <s v="חישוב מתמטי"/>
    <n v="12"/>
    <s v="אתר העירייה"/>
    <s v="NULL"/>
    <s v="NULL"/>
    <s v="NULL"/>
    <s v="NULL"/>
    <s v="NULL"/>
    <s v="NULL"/>
    <s v="NULL"/>
    <n v="6961"/>
    <n v="26"/>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3, שטח הריסה (מ&quot;ר): 299.66, _x000d__x000d__x000a_במרתפים: מספר מרתפים, _x000d__x000d__x000a_בקומת הקרקע: חדר אשפה, _x000d__x000d__x000a_בקומות: כמות קומות מגורים: 7, כמות יח&quot;ד מבוקשות: 12, _x000d__x000d__x000a_על הגג: קולטי שמש, חדר מדרגות כללי, פרגולה, _x000d__x000d__x000a_בחצר: גינה, שטחים מרוצפים, פרגולה, כמות מקומות חניה: 13, 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379"/>
    <n v="7136913"/>
    <n v="507"/>
    <n v="201285"/>
    <n v="210001"/>
    <x v="20"/>
    <n v="5000"/>
    <s v="שמעון התרסי"/>
    <n v="422"/>
    <n v="1"/>
    <n v="1"/>
    <s v=" "/>
    <d v="2020-09-14T00:00:00"/>
    <n v="5"/>
    <n v="3"/>
    <s v="NULL"/>
    <s v="NULL"/>
    <s v="NULL"/>
    <s v="NULL"/>
    <s v="NULL"/>
    <s v="NULL"/>
    <s v="NULL"/>
    <s v="NULL"/>
    <s v="בניה חדשה"/>
    <s v="NULL"/>
    <s v="NULL"/>
    <s v="NULL"/>
    <s v="NULL"/>
    <s v="NULL"/>
    <s v="NULL"/>
    <s v="NULL"/>
    <s v="NULL"/>
    <s v="NULL"/>
    <s v="NULL"/>
    <n v="18"/>
    <s v="מהות הבקשה"/>
    <s v="NULL"/>
    <s v="NULL"/>
    <s v="NULL"/>
    <s v="NULL"/>
    <s v="NULL"/>
    <s v="NULL"/>
    <s v="NULL"/>
    <n v="6958"/>
    <n v="23"/>
    <s v="חסר יחד"/>
    <s v="NULL"/>
    <s v="Nov 10 2020  4:38PM"/>
    <s v="SNTM995\r10"/>
    <s v="2020_01"/>
    <s v="Nov 10 2020  4:38PM"/>
    <n v="3"/>
    <s v="2020_01"/>
    <s v="NULL"/>
    <s v="NULL"/>
    <s v="NULL"/>
    <s v="NULL"/>
    <s v="NULL"/>
    <s v="NULL"/>
    <s v="NULL"/>
    <s v="NULL"/>
    <s v="NULL"/>
    <s v="מדלן"/>
    <s v="NULL"/>
    <n v="5"/>
    <s v="תל אביב"/>
    <s v="תל אביב"/>
    <s v="מספר קומות להריסה: 3, שטח הריסה (מ&quot;ר): 613.91, _x000d__x000d__x000a_במרתפים: מספר מרתפים, מחסן, חדרי עזר, אחר: חניה, _x000d__x000d__x000a_בקומת הקרקע: אולם כניסה, חדר אשפה, חדר גז, אחר: דירות גן, _x000d__x000d__x000a_בקומות: כמות קומות מגורים: 7, כמות יח&quot;ד מבוקשות: 18, _x000d__x000d__x000a_על הגג: חדרי יציאה, קולטי שמש, אחר: מעבי מזגנים, _x000d__x000d__x000a_בחצר: גינה, שטחים מרוצפים, אחר: גינות פרטיות, כמות מקומות חניה: 19,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380"/>
    <n v="7136865"/>
    <n v="507"/>
    <n v="201084"/>
    <n v="210014"/>
    <x v="20"/>
    <n v="5000"/>
    <s v="שמעון התרסי"/>
    <n v="422"/>
    <n v="14"/>
    <n v="14"/>
    <s v=" "/>
    <d v="2020-08-05T00:00:00"/>
    <s v="NULL"/>
    <n v="3"/>
    <s v="NULL"/>
    <s v="NULL"/>
    <s v="NULL"/>
    <s v="NULL"/>
    <s v="NULL"/>
    <s v="NULL"/>
    <s v="NULL"/>
    <s v="NULL"/>
    <s v="בניה חדשה"/>
    <s v="NULL"/>
    <s v="NULL"/>
    <s v="NULL"/>
    <s v="NULL"/>
    <s v="NULL"/>
    <s v="NULL"/>
    <s v="NULL"/>
    <s v="NULL"/>
    <s v="NULL"/>
    <s v="NULL"/>
    <n v="19"/>
    <s v="מדלן"/>
    <s v="NULL"/>
    <s v="NULL"/>
    <s v="NULL"/>
    <s v="NULL"/>
    <s v="NULL"/>
    <s v="NULL"/>
    <s v="NULL"/>
    <n v="6958"/>
    <n v="51"/>
    <s v="חסר יחד"/>
    <s v="NULL"/>
    <s v="Nov 10 2020  4:38PM"/>
    <s v="SNTM995\r10"/>
    <s v="2020_01"/>
    <s v="Nov 10 2020  4:38PM"/>
    <s v="NULL"/>
    <s v="2020_01"/>
    <s v="NULL"/>
    <s v="NULL"/>
    <s v="NULL"/>
    <s v="NULL"/>
    <s v="NULL"/>
    <s v="NULL"/>
    <s v="NULL"/>
    <s v="NULL"/>
    <s v="NULL"/>
    <s v="מדלן"/>
    <s v="NULL"/>
    <n v="4"/>
    <s v="תל אביב"/>
    <s v="תל אביב"/>
    <s v="במרתפים: מספר מרתפים, חדרי עזר, אחר: חניה - מרתף משותף עפ התרסי 16, _x000d__x000d__x000a_בקומת הקרקע: חדר אשפה, חדר גז, אחר: לובי כניסה, דירה, משרד, _x000d__x000d__x000a_בקומות: כמות קומות מגורים: 8, כמות יח&quot;ד מבוקשות: 19, _x000d__x000d__x000a_על הגג: חדרי יציאה, קולטי שמש, פרגולה, _x000d__x000d__x000a_בחצר: גינה, שטחים מרוצפים, כמות מקומות חניה: 20, _x000d__x000d__x000a_פירוט נוסף: העברת זכויות של שטח מרתף קיים לקומת הגג המוצעת + סגירת נסיגה אחורית בקומה 6,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381"/>
    <n v="7136900"/>
    <n v="507"/>
    <n v="201252"/>
    <n v="210016"/>
    <x v="20"/>
    <n v="5000"/>
    <s v="שמעון התרסי"/>
    <n v="422"/>
    <n v="16"/>
    <n v="16"/>
    <s v=" "/>
    <d v="2020-09-07T00:00:00"/>
    <n v="8"/>
    <n v="3"/>
    <s v="NULL"/>
    <s v="NULL"/>
    <s v="NULL"/>
    <s v="NULL"/>
    <s v="NULL"/>
    <s v="NULL"/>
    <s v="NULL"/>
    <s v="NULL"/>
    <s v="בניה חדשה"/>
    <s v="NULL"/>
    <s v="NULL"/>
    <s v="NULL"/>
    <s v="NULL"/>
    <s v="NULL"/>
    <s v="NULL"/>
    <n v="19"/>
    <s v="אתר העירייה"/>
    <n v="17"/>
    <s v="חישוב מתמטי"/>
    <n v="36"/>
    <s v="אתר העירייה"/>
    <s v="NULL"/>
    <s v="NULL"/>
    <s v="NULL"/>
    <s v="NULL"/>
    <s v="NULL"/>
    <s v="NULL"/>
    <s v="NULL"/>
    <n v="6958"/>
    <n v="113"/>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3, שטח הריסה (מ&quot;ר): 1264.58, _x000d__x000d__x000a_במרתפים: מספר מרתפים, חדרי עזר, אחר: מרתף חנייה, _x000d__x000d__x000a_בקומת הקרקע: אולם כניסה, חדר אשפה, חדר גז, _x000d__x000d__x000a_על הגג: חדר מכונות ומעלית, קולטי שמש, חדר מדרגות כללי, _x000d__x000d__x000a_בחצר: גינה, שטחים מרוצפים, 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382"/>
    <n v="7136923"/>
    <n v="507"/>
    <n v="201260"/>
    <n v="210003"/>
    <x v="20"/>
    <n v="5000"/>
    <s v="שמעון התרסי"/>
    <n v="422"/>
    <n v="3"/>
    <n v="3"/>
    <s v=" "/>
    <d v="2020-09-09T00:00:00"/>
    <n v="5"/>
    <n v="3"/>
    <s v="NULL"/>
    <s v="NULL"/>
    <s v="NULL"/>
    <s v="NULL"/>
    <s v="NULL"/>
    <s v="NULL"/>
    <s v="NULL"/>
    <s v="NULL"/>
    <s v="בניה חדשה"/>
    <s v="NULL"/>
    <s v="NULL"/>
    <s v="NULL"/>
    <s v="NULL"/>
    <s v="NULL"/>
    <s v="NULL"/>
    <s v="NULL"/>
    <s v="NULL"/>
    <s v="NULL"/>
    <s v="NULL"/>
    <n v="61"/>
    <s v="מהות הבקשה"/>
    <s v="NULL"/>
    <s v="NULL"/>
    <s v="NULL"/>
    <s v="NULL"/>
    <s v="NULL"/>
    <s v="NULL"/>
    <s v="NULL"/>
    <n v="6958"/>
    <n v="60"/>
    <s v="חסר יחד"/>
    <s v="NULL"/>
    <s v="Nov 10 2020  4:38PM"/>
    <s v="SNTM995\r10"/>
    <s v="2020_01"/>
    <s v="Nov 10 2020  4:38PM"/>
    <n v="3"/>
    <s v="2020_01"/>
    <s v="NULL"/>
    <s v="NULL"/>
    <s v="NULL"/>
    <s v="NULL"/>
    <s v="NULL"/>
    <s v="NULL"/>
    <s v="NULL"/>
    <s v="NULL"/>
    <s v="NULL"/>
    <s v="מדלן"/>
    <s v="NULL"/>
    <n v="5"/>
    <s v="תל אביב"/>
    <s v="תל אביב"/>
    <s v="מספר קומות להריסה: 4, _x000d__x000d__x000a_במרתפים: מספר מרתפים, מחסן, חדרי עזר, אחר: חניה, _x000d__x000d__x000a_בקומת הקרקע: אולם כניסה, חדר אשפה, חדר גז, אחר: דירות גן, משרד, _x000d__x000d__x000a_בקומות: כמות קומות מגורים: 7, כמות יח&quot;ד מבוקשות: 61, _x000d__x000d__x000a_על הגג: קולטי שמש, חדר מדרגות כללי, אחר: מעבי מזגנים, גנרטור, _x000d__x000d__x000a_בחצר: גינה, שטחים מרוצפים, אחר: גינות פרטיות,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383"/>
    <n v="7136945"/>
    <n v="507"/>
    <n v="201161"/>
    <n v="210034"/>
    <x v="20"/>
    <n v="5000"/>
    <s v="שמעון התרסי"/>
    <n v="422"/>
    <n v="34"/>
    <n v="34"/>
    <s v=" "/>
    <d v="2020-08-19T00:00:00"/>
    <n v="5"/>
    <n v="3"/>
    <s v="NULL"/>
    <s v="NULL"/>
    <s v="NULL"/>
    <s v="NULL"/>
    <s v="NULL"/>
    <s v="NULL"/>
    <s v="NULL"/>
    <s v="NULL"/>
    <s v="בניה חדשה"/>
    <s v="NULL"/>
    <s v="NULL"/>
    <s v="NULL"/>
    <s v="NULL"/>
    <s v="NULL"/>
    <s v="NULL"/>
    <n v="40"/>
    <s v="אתר העירייה"/>
    <n v="10"/>
    <s v="חישוב מתמטי"/>
    <n v="50"/>
    <s v="מהות הבקשה"/>
    <s v="NULL"/>
    <s v="NULL"/>
    <s v="NULL"/>
    <s v="NULL"/>
    <s v="NULL"/>
    <s v="NULL"/>
    <s v="NULL"/>
    <n v="6212"/>
    <n v="603"/>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4, שטח הריסה (מ&quot;ר): 2041.48, _x000d__x000d__x000a_במרתפים: מספר מרתפים, חדרי עזר, אחר: חדר טרפו, חדר עגלות,, _x000d__x000d__x000a_בקומת הקרקע: אולם כניסה, חדר אשפה, חדר גז, _x000d__x000d__x000a_בקומות: קומה מפולשת, כמות קומות מגורים: 7, כמות יח&quot;ד מבוקשות: 50, _x000d__x000d__x000a_על הגג: קולטי שמש, אחר: מעבים, גנרטור, _x000d__x000d__x000a_בחצר: גינה, שטחים מרוצפים, _x000d__x000d__x000a_פירוט נוסף: הריסת בנין קיים ובניית מבנה בן 7 קומות סה&quot;כ כולל קרקע וגג חלקי ושני מרתפי חניה קונבנציונלית  ובהתאם לתכנית רובע 3 ותמ&quot;א 38 מבוקש פטור חלקי מתקן חניה., העבודות המבוקשות בהיתר כוללות הוספת צובר גז"/>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84"/>
    <n v="7136959"/>
    <n v="507"/>
    <n v="200969"/>
    <n v="212015"/>
    <x v="20"/>
    <n v="5000"/>
    <s v="אלכסנדר ינאי"/>
    <n v="424"/>
    <n v="15"/>
    <n v="15"/>
    <s v=" "/>
    <d v="2020-07-09T00:00:00"/>
    <n v="8"/>
    <n v="3"/>
    <s v="NULL"/>
    <s v="NULL"/>
    <s v="NULL"/>
    <s v="NULL"/>
    <s v="NULL"/>
    <s v="NULL"/>
    <s v="NULL"/>
    <s v="NULL"/>
    <s v="בניה חדשה"/>
    <s v="NULL"/>
    <s v="NULL"/>
    <s v="NULL"/>
    <s v="NULL"/>
    <s v="NULL"/>
    <s v="NULL"/>
    <n v="10"/>
    <s v="אתר העירייה"/>
    <n v="9"/>
    <s v="חישוב מתמטי"/>
    <n v="19"/>
    <s v="מהות הבקשה"/>
    <s v="NULL"/>
    <s v="NULL"/>
    <s v="NULL"/>
    <s v="NULL"/>
    <s v="NULL"/>
    <s v="NULL"/>
    <s v="NULL"/>
    <n v="6212"/>
    <n v="440"/>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4, שטח הריסה (מ&quot;ר): 997.8, _x000d__x000d__x000a_במרתפים: מספר מרתפים, מחסן, חדרי עזר, אחר: חניות, חדר טרפו,, _x000d__x000d__x000a_בקומת הקרקע: אולם כניסה, חדר אשפה, חדר גז, _x000d__x000d__x000a_בקומות: קומה מפולשת, כמות קומות מגורים: 7, כמות יח&quot;ד מבוקשות: 19, _x000d__x000d__x000a_על הגג: קולטי שמש, אחר: מעבים, _x000d__x000d__x000a_בחצר: גינה, שטחים מרוצפים, _x000d__x000d__x000a__x000d__x000d__x000a_נפח חפירה (מ&quot;ק): 2,940.00,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85"/>
    <n v="7136958"/>
    <n v="507"/>
    <n v="200968"/>
    <n v="212015"/>
    <x v="20"/>
    <n v="5000"/>
    <s v="אלכסנדר ינאי"/>
    <n v="424"/>
    <n v="17"/>
    <n v="17"/>
    <s v=" "/>
    <d v="2020-07-09T00:00:00"/>
    <n v="8"/>
    <n v="3"/>
    <s v="NULL"/>
    <s v="NULL"/>
    <s v="NULL"/>
    <s v="NULL"/>
    <s v="NULL"/>
    <s v="NULL"/>
    <s v="NULL"/>
    <s v="NULL"/>
    <s v="בניה חדשה"/>
    <s v="NULL"/>
    <s v="NULL"/>
    <s v="NULL"/>
    <s v="NULL"/>
    <s v="NULL"/>
    <s v="NULL"/>
    <n v="12"/>
    <s v="אתר העירייה"/>
    <n v="8"/>
    <s v="חישוב מתמטי"/>
    <n v="20"/>
    <s v="אתר העירייה"/>
    <s v="NULL"/>
    <s v="NULL"/>
    <s v="NULL"/>
    <s v="NULL"/>
    <s v="NULL"/>
    <s v="NULL"/>
    <s v="NULL"/>
    <n v="6212"/>
    <n v="441"/>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4, שטח הריסה (מ&quot;ר): 997.54, _x000d__x000d__x000a_במרתפים: מספר מרתפים, מחסן, חדרי עזר, אחר: חדר טרפו, _x000d__x000d__x000a_בקומת הקרקע: אולם כניסה, חדר אשפה, _x000d__x000d__x000a_בקומות: קומה מפולשת, כמות קומות מגורים: 7, כמות יח&quot;ד מבוקשות: 20, _x000d__x000d__x000a_על הגג: קולטי שמש, אחר: מעבים, _x000d__x000d__x000a_בחצר: גינה, שטחים מרוצפים, _x000d__x000d__x000a__x000d__x000d__x000a_נפח חפירה (מ&quot;ק): 3,000.00,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86"/>
    <n v="7136934"/>
    <n v="507"/>
    <n v="201327"/>
    <n v="212008"/>
    <x v="20"/>
    <n v="5000"/>
    <s v="אלכסנדר ינאי"/>
    <n v="424"/>
    <n v="8"/>
    <n v="8"/>
    <s v=" "/>
    <d v="2020-09-24T00:00:00"/>
    <n v="8"/>
    <n v="2"/>
    <s v="NULL"/>
    <s v="NULL"/>
    <s v="NULL"/>
    <s v="NULL"/>
    <s v="NULL"/>
    <s v="NULL"/>
    <s v="NULL"/>
    <s v="NULL"/>
    <s v="בניה חדשה"/>
    <s v="NULL"/>
    <s v="NULL"/>
    <s v="NULL"/>
    <s v="NULL"/>
    <s v="NULL"/>
    <s v="NULL"/>
    <n v="11"/>
    <s v="אתר העירייה"/>
    <n v="8"/>
    <s v="אתר העירייה"/>
    <n v="19"/>
    <s v="מהות הבקשה"/>
    <s v="NULL"/>
    <s v="NULL"/>
    <s v="NULL"/>
    <s v="NULL"/>
    <s v="NULL"/>
    <s v="NULL"/>
    <s v="NULL"/>
    <n v="6212"/>
    <n v="406"/>
    <s v="בקשה במלואה"/>
    <s v="NULL"/>
    <s v="Nov 10 2020  4:38PM"/>
    <s v="SNTM995\r10"/>
    <s v="2020_01"/>
    <s v="Nov 10 2020  4:38PM"/>
    <s v="NULL"/>
    <s v="2020_01"/>
    <s v="NULL"/>
    <s v="NULL"/>
    <s v="NULL"/>
    <s v="NULL"/>
    <s v="NULL"/>
    <s v="NULL"/>
    <s v="NULL"/>
    <s v="מגורים"/>
    <s v="NULL"/>
    <s v="מדלן"/>
    <s v="NULL"/>
    <n v="8"/>
    <s v="תל אביב"/>
    <s v="תל אביב"/>
    <s v="מספר קומות להריסה: 4, שטח הריסה (מ&quot;ר): 857.02, _x000d__x000d__x000a_במרתפים: מספר מרתפים, מחסן, חדרי עזר, אחר: חניה, _x000d__x000d__x000a_בקומת הקרקע: חדר אשפה, _x000d__x000d__x000a_בקומות: כמות קומות מגורים: 7, כמות יח&quot;ד מבוקשות: 19, _x000d__x000d__x000a_בחצר: גינה, שטחים מרוצפים,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387"/>
    <n v="7137061"/>
    <n v="507"/>
    <n v="200898"/>
    <n v="197093"/>
    <x v="20"/>
    <n v="5000"/>
    <s v="נורדאו"/>
    <n v="425"/>
    <n v="93"/>
    <n v="93"/>
    <s v=" "/>
    <d v="2020-06-30T00:00:00"/>
    <n v="5"/>
    <n v="2"/>
    <s v="NULL"/>
    <s v="NULL"/>
    <s v="NULL"/>
    <s v="NULL"/>
    <s v="NULL"/>
    <s v="NULL"/>
    <s v="NULL"/>
    <s v="NULL"/>
    <s v="תוספות בניה"/>
    <s v="NULL"/>
    <s v="NULL"/>
    <s v="NULL"/>
    <s v="NULL"/>
    <s v="NULL"/>
    <s v="NULL"/>
    <n v="14"/>
    <s v="מהות הבקשה"/>
    <n v="6"/>
    <s v="מהות הבקשה"/>
    <n v="20"/>
    <s v="אתר העירייה"/>
    <s v="NULL"/>
    <s v="NULL"/>
    <s v="NULL"/>
    <s v="NULL"/>
    <s v="NULL"/>
    <s v="NULL"/>
    <s v="NULL"/>
    <n v="6957"/>
    <n v="177"/>
    <s v="בקשה במלואה"/>
    <s v="NULL"/>
    <s v="Nov 10 2020  4:38PM"/>
    <s v="SNTM995\r10"/>
    <s v="2020_01"/>
    <s v="Nov 10 2020  4:38PM"/>
    <s v="NULL"/>
    <s v="2020_01"/>
    <s v="NULL"/>
    <s v="NULL"/>
    <s v="NULL"/>
    <s v="NULL"/>
    <s v="NULL"/>
    <s v="NULL"/>
    <s v="NULL"/>
    <s v="NULL"/>
    <s v="NULL"/>
    <s v="אתר העירייה"/>
    <s v="NULL"/>
    <n v="5"/>
    <s v="תל אביב"/>
    <s v="תל אביב"/>
    <s v="כמות קומות לתוספת: 2, כמות יח&quot;ד לתוספת: 6, אחר: 2 קומות חדשות + השלמת קומה קיימת, מספר יח&quot;ד מורחבות: 14, קומה בה מתבצעת התוספת: קרקע עד רביעית, שטח התוספת (מ&quot;ר): 145.02, כיוון התוספת: לחזית, כיוון התוספת: לאחור, כיוון התוספת: לצד,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388"/>
    <n v="7137661"/>
    <n v="507"/>
    <n v="200665"/>
    <n v="198010"/>
    <x v="20"/>
    <n v="5000"/>
    <s v="עמוס"/>
    <n v="427"/>
    <n v="10"/>
    <n v="10"/>
    <s v=" "/>
    <d v="2020-05-20T00:00:00"/>
    <n v="5"/>
    <n v="3"/>
    <s v="NULL"/>
    <s v="NULL"/>
    <s v="NULL"/>
    <s v="NULL"/>
    <s v="NULL"/>
    <s v="NULL"/>
    <s v="NULL"/>
    <s v="NULL"/>
    <s v="בניה חדשה"/>
    <s v="NULL"/>
    <s v="NULL"/>
    <s v="NULL"/>
    <s v="NULL"/>
    <s v="NULL"/>
    <s v="NULL"/>
    <n v="10"/>
    <s v="אתר העירייה"/>
    <n v="14"/>
    <s v="חישוב מתמטי"/>
    <n v="24"/>
    <s v="אתר העירייה"/>
    <s v="NULL"/>
    <s v="NULL"/>
    <s v="NULL"/>
    <s v="NULL"/>
    <s v="NULL"/>
    <s v="NULL"/>
    <s v="NULL"/>
    <n v="6957"/>
    <n v="42"/>
    <s v="בקשה במלואה"/>
    <s v="NULL"/>
    <s v="Nov 10 2020  4:38PM"/>
    <s v="SNTM995\r10"/>
    <s v="2020_01"/>
    <s v="Nov 10 2020  4:38PM"/>
    <s v="NULL"/>
    <s v="2020_01"/>
    <s v="NULL"/>
    <s v="NULL"/>
    <s v="NULL"/>
    <s v="NULL"/>
    <s v="NULL"/>
    <s v="NULL"/>
    <s v="NULL"/>
    <s v="NULL"/>
    <s v="NULL"/>
    <s v="בינארי"/>
    <s v="NULL"/>
    <n v="5"/>
    <s v="תל אביב"/>
    <s v="תל אביב"/>
    <s v="מספר קומות להריסה: 6, שטח הריסה (מ&quot;ר): 538.6, _x000d__x000d__x000a_במרתפים: מספר מרתפים, מחסן, חדרי עזר, אחר: מתקן חניה רובוטי, חדרים טכנים, טראפו, משרדים (ע'1), _x000d__x000d__x000a_בקומת הקרקע: אולם כניסה, חדר אשפה, אחר: נישת גז, מבואת כניסה לבניין, מעלית רכב, _x000d__x000d__x000a_בקומות: קומה מפולשת, _x000d__x000d__x000a_על הגג: חדר מכונות ומעלית, קולטי שמש, חדר מדרגות כללי, אחר: גנרטור , מתקנים ומערכות טכניות, _x000d__x000d__x000a_בחצר: גינה, שטחים מרוצפים, פרגולה, גדר בגבולות מגרש בגובה (מטר): 1.1,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89"/>
    <n v="7137211"/>
    <n v="507"/>
    <n v="200558"/>
    <n v="198031"/>
    <x v="20"/>
    <n v="5000"/>
    <s v="עמוס"/>
    <n v="427"/>
    <n v="31"/>
    <n v="31"/>
    <s v=" "/>
    <d v="2020-04-26T00:00:00"/>
    <n v="5"/>
    <n v="3"/>
    <s v="NULL"/>
    <s v="NULL"/>
    <s v="NULL"/>
    <s v="NULL"/>
    <s v="NULL"/>
    <s v="NULL"/>
    <s v="NULL"/>
    <s v="NULL"/>
    <s v="בניה חדשה"/>
    <s v="NULL"/>
    <s v="NULL"/>
    <s v="NULL"/>
    <s v="NULL"/>
    <s v="NULL"/>
    <s v="NULL"/>
    <s v="NULL"/>
    <s v="NULL"/>
    <s v="NULL"/>
    <s v="NULL"/>
    <n v="12"/>
    <s v="מהות הבקשה"/>
    <s v="NULL"/>
    <s v="NULL"/>
    <s v="NULL"/>
    <s v="NULL"/>
    <s v="NULL"/>
    <s v="NULL"/>
    <s v="NULL"/>
    <n v="6957"/>
    <n v="79"/>
    <s v="חסר יחד"/>
    <s v="NULL"/>
    <s v="Nov 10 2020  4:38PM"/>
    <s v="SNTM995\r10"/>
    <s v="2020_01"/>
    <s v="Nov 10 2020  4:38PM"/>
    <s v="NULL"/>
    <s v="2020_01"/>
    <s v="NULL"/>
    <s v="NULL"/>
    <s v="NULL"/>
    <s v="NULL"/>
    <s v="NULL"/>
    <s v="NULL"/>
    <s v="NULL"/>
    <s v="NULL"/>
    <s v="NULL"/>
    <s v="אתר העירייה"/>
    <s v="NULL"/>
    <n v="5"/>
    <s v="תל אביב"/>
    <s v="תל אביב"/>
    <s v="מספר קומות להריסה: 3, שטח הריסה (מ&quot;ר): 411.9, _x000d__x000d__x000a_במרתפים: מספר מרתפים, אחר: חניה + מתקנים טכניים + חדר אופניים, _x000d__x000d__x000a_בקומת הקרקע: אולם כניסה, חדר אשפה, אחר: יחידת דיור, כמות חדרי שירותים: 1, _x000d__x000d__x000a_בקומות: כמות קומות מגורים: 7, כמות יח&quot;ד מבוקשות: 12, _x000d__x000d__x000a_על הגג: קולטי שמש, אחר: מעבים, גנרטור, _x000d__x000d__x000a_בחצר: גינה, שטחים מרוצפים, גדר בגבולות מגרש בגובה (מטר): 1.5, _x000d__x000d__x000a_פירוט נוסף: הריסת בניין מגורים קיים והקמת בניין מגורים חדש, בקיר משותף, בן 6 קומות וקומת גג חלקית הכולל 12 יח&quot;ד._x000d__x000d__x000a_במרתף - מתקן חניה רובוטי, שטחים טכניי"/>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391"/>
    <n v="7136731"/>
    <n v="507"/>
    <n v="200223"/>
    <n v="202058"/>
    <x v="20"/>
    <n v="5000"/>
    <s v="אוסישקין"/>
    <n v="435"/>
    <n v="58"/>
    <n v="58"/>
    <s v=" "/>
    <d v="2020-02-09T00:00:00"/>
    <n v="5"/>
    <n v="3"/>
    <d v="2022-05-03T00:00:00"/>
    <n v="7"/>
    <n v="210889"/>
    <n v="2185943"/>
    <s v="NULL"/>
    <s v="NULL"/>
    <s v="NULL"/>
    <s v="NULL"/>
    <s v="בניה חדשה"/>
    <s v="NULL"/>
    <s v="NULL"/>
    <s v="NULL"/>
    <s v="NULL"/>
    <n v="11"/>
    <n v="4"/>
    <n v="11"/>
    <s v="אתר העירייה"/>
    <n v="4"/>
    <s v="חישוב מתמטי"/>
    <n v="15"/>
    <s v="מדלן"/>
    <n v="11"/>
    <s v="בקשה מובילה"/>
    <n v="4"/>
    <s v="חישוב מתמטי"/>
    <n v="15"/>
    <s v="מהות ההיתר"/>
    <s v="NULL"/>
    <n v="6958"/>
    <n v="63"/>
    <s v="במלואו"/>
    <s v="NULL"/>
    <s v="Nov 10 2020  4:38PM"/>
    <s v="SNTM995\r10"/>
    <s v="2020_01"/>
    <s v="Nov 10 2020  4:38PM"/>
    <n v="2"/>
    <s v="2020_01"/>
    <n v="1"/>
    <s v="2022_04"/>
    <s v="NULL"/>
    <s v="NULL"/>
    <s v="NULL"/>
    <s v="NULL"/>
    <s v="NULL"/>
    <s v="מגורים"/>
    <n v="1"/>
    <s v="מדלן"/>
    <s v="מדלן"/>
    <n v="5"/>
    <s v="תל אביב"/>
    <s v="תל אביב"/>
    <s v="מספר קומות להריסה: 4, _x000d__x000a_במרתפים: מרתף אחד בלבד, מחסן, חדרי עזר, אחר: חניון אוטומטי, _x000d__x000a_בקומת הקרקע: אולם כניסה, חדר אשפה, חדר גז, אחר: דירה, _x000d__x000a_בקומות: כמות קומות מגורים: 6, כמות יח&quot;ד מבוקשות: 15, _x000d__x000a_על הגג: קולטי שמש, חדר מדרגות כללי, פרגולה, אחר: גנרטור, _x000d__x000a_בחצר: גינה, שטחים מרוצפים, כמות מקומות חניה: 17, גדר בגבולות מגרש בגובה (מטר): 1.5, _x000d__x000a_העבודות המבוקשות בהיתר כוללות הוספת צובר גז חדש, או העתקה של צובר קיים: לא"/>
    <s v="NULL"/>
    <s v="NULL"/>
    <s v="NULL"/>
    <s v="NULL"/>
    <n v="7"/>
    <s v="NULL"/>
    <s v="NULL"/>
    <n v="1"/>
    <s v="NULL"/>
    <x v="0"/>
    <n v="1"/>
    <s v="NULL"/>
    <s v="NULL"/>
    <x v="15"/>
    <x v="6"/>
    <s v="NULL"/>
    <n v="2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393"/>
    <n v="7137122"/>
    <n v="507"/>
    <n v="201250"/>
    <n v="190050"/>
    <x v="20"/>
    <n v="5000"/>
    <s v="יריחו"/>
    <n v="445"/>
    <n v="2"/>
    <n v="2"/>
    <s v=" "/>
    <d v="2020-09-07T00:00:00"/>
    <n v="8"/>
    <n v="3"/>
    <s v="NULL"/>
    <s v="NULL"/>
    <s v="NULL"/>
    <s v="NULL"/>
    <s v="NULL"/>
    <s v="NULL"/>
    <s v="NULL"/>
    <s v="NULL"/>
    <s v="בניה חדשה"/>
    <s v="NULL"/>
    <s v="NULL"/>
    <s v="NULL"/>
    <s v="NULL"/>
    <s v="NULL"/>
    <s v="NULL"/>
    <n v="8"/>
    <s v="NULL"/>
    <n v="5"/>
    <s v="חישוב מתמטי"/>
    <n v="13"/>
    <s v="מהות הבקשה"/>
    <s v="NULL"/>
    <s v="NULL"/>
    <s v="NULL"/>
    <s v="NULL"/>
    <s v="NULL"/>
    <s v="NULL"/>
    <s v="NULL"/>
    <n v="6214"/>
    <n v="641"/>
    <s v="בקשה במלואה"/>
    <s v="NULL"/>
    <s v="Nov 10 2020  4:38PM"/>
    <s v="SNTM995\r10"/>
    <s v="2020_01"/>
    <s v="Nov 10 2020  4:38PM"/>
    <s v="NULL"/>
    <s v="2020_01"/>
    <s v="NULL"/>
    <s v="NULL"/>
    <s v="NULL"/>
    <s v="NULL"/>
    <s v="NULL"/>
    <s v="NULL"/>
    <s v="NULL"/>
    <s v="מגורים"/>
    <s v="NULL"/>
    <s v="תוכנית מסעיף 23"/>
    <s v="NULL"/>
    <n v="8"/>
    <s v="תל אביב"/>
    <s v="תל אביב"/>
    <s v="מספר קומות להריסה: 4, שטח הריסה (מ&quot;ר): 762.56, _x000d__x000d__x000a_במרתפים: מספר מרתפים, מחסן, חדרי עזר, אחר: חניה, _x000d__x000d__x000a_בקומת הקרקע: אולם כניסה, אחר: מגורים, _x000d__x000d__x000a_בקומות: קומה מפולשת, כמות קומות מגורים: 6, כמות יח&quot;ד מבוקשות: 13, _x000d__x000d__x000a_על הגג: חדר מכונות ומעלית, קולטי שמש, חדר מדרגות כללי, אחר: בריכת שחיה, _x000d__x000d__x000a_בחצר: גינה, שטחים מרוצפים,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394"/>
    <n v="7136899"/>
    <n v="507"/>
    <n v="201251"/>
    <n v="229004"/>
    <x v="20"/>
    <n v="5000"/>
    <s v="יריחו"/>
    <n v="445"/>
    <n v="4"/>
    <n v="4"/>
    <s v=" "/>
    <d v="2020-09-07T00:00:00"/>
    <n v="8"/>
    <n v="3"/>
    <s v="NULL"/>
    <s v="NULL"/>
    <s v="NULL"/>
    <s v="NULL"/>
    <s v="NULL"/>
    <s v="NULL"/>
    <s v="NULL"/>
    <s v="NULL"/>
    <s v="בניה חדשה"/>
    <s v="NULL"/>
    <s v="NULL"/>
    <s v="NULL"/>
    <s v="NULL"/>
    <s v="NULL"/>
    <s v="NULL"/>
    <s v="NULL"/>
    <s v="NULL"/>
    <s v="NULL"/>
    <s v="NULL"/>
    <n v="17"/>
    <s v="מהות הבקשה"/>
    <s v="NULL"/>
    <s v="NULL"/>
    <s v="NULL"/>
    <s v="NULL"/>
    <s v="NULL"/>
    <s v="NULL"/>
    <s v="NULL"/>
    <n v="6214"/>
    <n v="236"/>
    <s v="חסר יח&quot;ד בבקשה"/>
    <s v="NULL"/>
    <s v="Nov 10 2020  4:38PM"/>
    <s v="SNTM995\r10"/>
    <s v="2020_01"/>
    <s v="Nov 10 2020  4:38PM"/>
    <s v="NULL"/>
    <s v="2020_01"/>
    <s v="NULL"/>
    <s v="NULL"/>
    <s v="NULL"/>
    <s v="NULL"/>
    <s v="NULL"/>
    <s v="NULL"/>
    <s v="NULL"/>
    <s v="NULL"/>
    <s v="NULL"/>
    <s v="NULL"/>
    <s v="NULL"/>
    <n v="8"/>
    <s v="תל אביב"/>
    <s v="תל אביב"/>
    <s v="מספר קומות להריסה: 4, שטח הריסה (מ&quot;ר): 742.28, _x000d__x000d__x000a_במרתפים: מספר מרתפים, מחסן, חדרי עזר, אחר: חניה, _x000d__x000d__x000a_בקומת הקרקע: אולם כניסה, חדר אשפה, חדר גז, אחר: מגורים, _x000d__x000d__x000a_בקומות: קומה מפולשת, כמות קומות מגורים: 6, כמות יח&quot;ד מבוקשות: 17, _x000d__x000d__x000a_על הגג: חדר מכונות ומעלית, קולטי שמש, חדר מדרגות כללי, אחר: ג'קוזי, _x000d__x000d__x000a_בחצר: גינה, שטחים מרוצפים,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395"/>
    <n v="7137563"/>
    <n v="507"/>
    <n v="200489"/>
    <n v="190041"/>
    <x v="20"/>
    <n v="5000"/>
    <s v="בזל"/>
    <n v="450"/>
    <n v="39"/>
    <n v="39"/>
    <s v=" "/>
    <d v="2020-04-05T00:00:00"/>
    <n v="8"/>
    <n v="3"/>
    <s v="NULL"/>
    <s v="NULL"/>
    <s v="NULL"/>
    <s v="NULL"/>
    <s v="NULL"/>
    <s v="NULL"/>
    <s v="NULL"/>
    <s v="NULL"/>
    <s v="בניה חדשה"/>
    <s v="NULL"/>
    <s v="NULL"/>
    <s v="NULL"/>
    <s v="NULL"/>
    <s v="NULL"/>
    <s v="NULL"/>
    <n v="16"/>
    <s v="אתר העירייה"/>
    <n v="8"/>
    <s v="חישוב מתמטי"/>
    <n v="24"/>
    <s v="מהות הבקשה"/>
    <s v="NULL"/>
    <s v="NULL"/>
    <s v="NULL"/>
    <s v="NULL"/>
    <s v="NULL"/>
    <s v="NULL"/>
    <s v="NULL"/>
    <n v="6214"/>
    <n v="232"/>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5, שטח הריסה (מ&quot;ר): 1232.21, _x000d__x000d__x000a_במרתפים: מספר מרתפים, מחסן, חדרי עזר, אחר: מתקן חניה אוטומטי, _x000d__x000d__x000a_בקומת הקרקע: אולם כניסה, חדר אשפה, אחר: דירות גן, חדר אופניים, _x000d__x000d__x000a_בקומות: כמות קומות מגורים: 7, כמות יח&quot;ד מבוקשות: 24, _x000d__x000d__x000a_על הגג: חדר מכונות ומעלית, קולטי שמש, חדר מדרגות כללי, _x000d__x000d__x000a_בחצר: גינה, שטחים מרוצפים, פרגולה,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397"/>
    <n v="7137275"/>
    <n v="507"/>
    <n v="200369"/>
    <n v="240007"/>
    <x v="20"/>
    <n v="5000"/>
    <s v="מוצקין"/>
    <n v="454"/>
    <n v="7"/>
    <n v="7"/>
    <s v=" "/>
    <d v="2020-03-08T00:00:00"/>
    <n v="5"/>
    <n v="2"/>
    <s v="NULL"/>
    <s v="NULL"/>
    <s v="NULL"/>
    <s v="NULL"/>
    <s v="NULL"/>
    <s v="NULL"/>
    <s v="NULL"/>
    <s v="NULL"/>
    <s v="תוספות בניה"/>
    <s v="NULL"/>
    <s v="NULL"/>
    <s v="NULL"/>
    <s v="NULL"/>
    <s v="NULL"/>
    <s v="NULL"/>
    <n v="12"/>
    <s v="חישוב מתמטי"/>
    <n v="6"/>
    <s v="מהות הבקשה"/>
    <n v="18"/>
    <s v="מדלן"/>
    <s v="NULL"/>
    <s v="NULL"/>
    <s v="NULL"/>
    <s v="NULL"/>
    <s v="NULL"/>
    <s v="NULL"/>
    <s v="NULL"/>
    <n v="6960"/>
    <n v="108"/>
    <s v="בקשה במלואה"/>
    <s v="NULL"/>
    <s v="Nov 10 2020  4:38PM"/>
    <s v="SNTM995\r10"/>
    <s v="2020_01"/>
    <s v="Nov 10 2020  4:38PM"/>
    <s v="NULL"/>
    <s v="2020_01"/>
    <s v="NULL"/>
    <s v="NULL"/>
    <s v="NULL"/>
    <s v="NULL"/>
    <s v="NULL"/>
    <s v="NULL"/>
    <s v="NULL"/>
    <s v="NULL"/>
    <s v="NULL"/>
    <s v="מדלן"/>
    <s v="NULL"/>
    <n v="5"/>
    <s v="תל אביב"/>
    <s v="תל אביב"/>
    <s v="כמות קומות לתוספת: 3, כמות יח&quot;ד לתוספת: 6, אחר: השלמת קומת גג קיימת ובניית קומה חדשה וקומת גג, מספר יח&quot;ד מורחבות: 3, קומה בה מתבצעת התוספת: 0, שטח התוספת (מ&quot;ר): 10, כיוון התוספת: לחזית, תוספת אחרת: תוספת מרפסות לדירות קיימות, שימוש המקום כיום: בהיתר מגורים, _x000d__x000d__x000a_בקומת הגג: כיוון התוספת: לחזית, השימוש בתוספת המבוקשת: למגורים,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שוב ולדון"/>
    <s v="NULL"/>
    <s v="NULL"/>
    <s v="NULL"/>
    <s v="NULL"/>
    <s v="NULL"/>
    <s v="NULL"/>
    <s v="NULL"/>
    <s v="NULL"/>
    <s v="NULL"/>
    <s v="NULL"/>
    <m/>
  </r>
  <r>
    <n v="650398"/>
    <n v="7136801"/>
    <n v="507"/>
    <n v="200687"/>
    <n v="243008"/>
    <x v="20"/>
    <n v="5000"/>
    <s v="ויתקין"/>
    <n v="455"/>
    <n v="8"/>
    <n v="8"/>
    <s v=" "/>
    <d v="2020-05-27T00:00:00"/>
    <n v="5"/>
    <n v="2"/>
    <s v="NULL"/>
    <s v="NULL"/>
    <s v="NULL"/>
    <s v="NULL"/>
    <s v="NULL"/>
    <s v="NULL"/>
    <s v="NULL"/>
    <s v="NULL"/>
    <s v="תוספות בניה"/>
    <s v="NULL"/>
    <s v="NULL"/>
    <s v="NULL"/>
    <s v="NULL"/>
    <s v="NULL"/>
    <s v="NULL"/>
    <n v="5"/>
    <s v="אתר העירייה"/>
    <n v="5"/>
    <s v="חישוב מתמטי"/>
    <n v="10"/>
    <s v="מדלן"/>
    <s v="NULL"/>
    <s v="NULL"/>
    <s v="NULL"/>
    <s v="NULL"/>
    <s v="NULL"/>
    <s v="NULL"/>
    <s v="NULL"/>
    <n v="6960"/>
    <n v="49"/>
    <s v="בקשה במלואה"/>
    <s v="NULL"/>
    <s v="Nov 10 2020  4:38PM"/>
    <s v="SNTM995\r10"/>
    <s v="2020_01"/>
    <s v="Nov 10 2020  4:38PM"/>
    <s v="NULL"/>
    <s v="2020_01"/>
    <s v="NULL"/>
    <s v="NULL"/>
    <s v="NULL"/>
    <s v="NULL"/>
    <s v="NULL"/>
    <s v="NULL"/>
    <s v="NULL"/>
    <s v="NULL"/>
    <s v="NULL"/>
    <s v="מהות הבקשה"/>
    <s v="NULL"/>
    <n v="5"/>
    <s v="תל אביב"/>
    <s v="תל אביב"/>
    <s v="תוספת אחרת: חיזוק מבנה ותוספת קומות לפי תכנית 3616 א' רובע 3 ולפי תמ&quot;א 38. הכולל השלמת בנייה קיימת למגורים, על הגג, לתכסית קומה מלאה._x000d__x000d__x000a_קומה מלאה חדשה, בניית קומת גג חלקית בנסיגה וכן תוספת שטחים לדירות בקומות קיימות. _x000d__x000d__x000a_תוספת מעלית לפי תכנית 2710._x000d__x000d__x000a_תוספת ממ&quot;ד לדירות החדשות ולדירה הקיימת בקומה המושלמת., _x000d_"/>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399"/>
    <n v="7136715"/>
    <n v="507"/>
    <n v="200047"/>
    <n v="194146"/>
    <x v="20"/>
    <n v="5000"/>
    <s v="ז'בוטינסקי"/>
    <n v="456"/>
    <n v="146"/>
    <n v="146"/>
    <s v=" "/>
    <d v="2020-01-07T00:00:00"/>
    <n v="8"/>
    <n v="3"/>
    <d v="2021-12-06T00:00:00"/>
    <s v="NULL"/>
    <n v="210694"/>
    <n v="2165066"/>
    <s v="NULL"/>
    <s v="NULL"/>
    <s v="NULL"/>
    <s v="NULL"/>
    <s v="בניה חדשה"/>
    <s v="NULL"/>
    <s v="NULL"/>
    <s v="NULL"/>
    <s v="NULL"/>
    <s v="NULL"/>
    <n v="14"/>
    <n v="13"/>
    <s v="אתר העירייה"/>
    <n v="13"/>
    <s v="חישוב מתמטי"/>
    <n v="26"/>
    <s v="מהות הבקשה"/>
    <n v="13"/>
    <s v="בקשה מובילה"/>
    <n v="13"/>
    <s v="חישוב מתמטי"/>
    <n v="26"/>
    <s v="אתר העירייה"/>
    <s v="NULL"/>
    <n v="6108"/>
    <n v="279"/>
    <s v="במלואו"/>
    <s v="NULL"/>
    <s v="Nov 10 2020  4:38PM"/>
    <s v="SNTM995\r10"/>
    <s v="2020_01"/>
    <s v="Nov 10 2020  4:38PM"/>
    <s v="NULL"/>
    <s v="2020_01"/>
    <s v="NULL"/>
    <s v="2022_01"/>
    <s v="NULL"/>
    <s v="NULL"/>
    <s v="NULL"/>
    <s v="NULL"/>
    <s v="NULL"/>
    <s v="NULL"/>
    <s v="NULL"/>
    <s v="NULL"/>
    <s v="NULL"/>
    <n v="8"/>
    <s v="תל אביב"/>
    <s v="תל אביב"/>
    <s v="הריסת מבנה קיים הכולל 5 קומות מגורים שטח להריסה 955.57_x000d__x000a_הקמת מבנה חדש הכולל: מרתפים ,9.00 קומות מגורים ,ובהן 26יח&quot;ד _x000d__x000a_המרתפים כוללים: מחסן,חדרי עזר_x000d__x000a_קומת קרקע הכוללת: חדר גז,חדר אשפה,חדר אופניים_x000d__x000a_על הגג: קולטי שמש,חדר מדרגות כללי,חדר מכונות מעלית,חדר גנרטור_x000d__x000a_בחצר: גינה,שטחים מרוצפים,בגבולות המגרש גדר בגובה 2 מטר,חדר אופניים_x000d__x000a_"/>
    <s v="NULL"/>
    <s v="NULL"/>
    <s v="NULL"/>
    <s v="NULL"/>
    <n v="5"/>
    <s v="NULL"/>
    <s v="NULL"/>
    <n v="1"/>
    <s v="NULL"/>
    <x v="0"/>
    <n v="1"/>
    <s v="NULL"/>
    <s v="NULL"/>
    <x v="15"/>
    <x v="0"/>
    <s v="NULL"/>
    <n v="2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00"/>
    <n v="7136941"/>
    <n v="507"/>
    <n v="201156"/>
    <n v="194028"/>
    <x v="20"/>
    <n v="5000"/>
    <s v="ז'בוטינסקי"/>
    <n v="456"/>
    <n v="28"/>
    <n v="28"/>
    <s v=" "/>
    <d v="2020-08-17T00:00:00"/>
    <n v="5"/>
    <n v="2"/>
    <s v="NULL"/>
    <s v="NULL"/>
    <s v="NULL"/>
    <s v="NULL"/>
    <s v="NULL"/>
    <s v="NULL"/>
    <s v="NULL"/>
    <s v="NULL"/>
    <s v="תוספות בניה"/>
    <s v="NULL"/>
    <s v="NULL"/>
    <s v="NULL"/>
    <s v="NULL"/>
    <s v="NULL"/>
    <s v="NULL"/>
    <n v="7"/>
    <s v="אתר העירייה"/>
    <n v="4"/>
    <s v="מהות הבקשה"/>
    <n v="11"/>
    <s v="אתר העירייה"/>
    <s v="NULL"/>
    <s v="NULL"/>
    <s v="NULL"/>
    <s v="NULL"/>
    <s v="NULL"/>
    <s v="NULL"/>
    <s v="NULL"/>
    <n v="6955"/>
    <n v="7"/>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5, כמות יח&quot;ד לתוספת: 4, מספר יח&quot;ד מורחבות: 7, מספר תכנית הרחבה: תמ&quot;א 38, קומה בה מתבצעת התוספת: 0-3, שטח התוספת (מ&quot;ר): 5, שטח דירה/משרד לאחר תוספת (מ&quot;ר): 75, כיוון התוספת: לאחור, כיוון התוספת: לצד, מבוקשים שינויים פנימיים: בניית ממ&quot;דים; הוספת מעלית בחדר מדרגות; בניית גרם מדרגות חדש במקום הקיים; חפירת מרתף לדירת קרקע, שימוש המקום כיום: בהיתר מגורים, _x000d__x000d__x000a_בקומת הגג: כיוון התוספת: לאחור, כיוון התוספת: לצד, שטח התוספת (מ&quot;ר): 109.46, שטח פרגולה (מ&quot;ר): 32, חומר הפרגולה: מתכת, הדירה,"/>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01"/>
    <n v="7136894"/>
    <n v="507"/>
    <n v="201230"/>
    <n v="194040"/>
    <x v="20"/>
    <n v="5000"/>
    <s v="ז'בוטינסקי"/>
    <n v="456"/>
    <n v="40"/>
    <n v="40"/>
    <s v=" "/>
    <d v="2020-09-02T00:00:00"/>
    <n v="5"/>
    <n v="3"/>
    <s v="NULL"/>
    <s v="NULL"/>
    <s v="NULL"/>
    <s v="NULL"/>
    <s v="NULL"/>
    <s v="NULL"/>
    <s v="NULL"/>
    <s v="NULL"/>
    <s v="בניה חדשה"/>
    <s v="NULL"/>
    <s v="NULL"/>
    <s v="NULL"/>
    <s v="NULL"/>
    <s v="NULL"/>
    <s v="NULL"/>
    <s v="NULL"/>
    <s v="NULL"/>
    <s v="NULL"/>
    <s v="NULL"/>
    <n v="29"/>
    <s v="מהות הבקשה"/>
    <s v="NULL"/>
    <s v="NULL"/>
    <s v="NULL"/>
    <s v="NULL"/>
    <s v="NULL"/>
    <s v="NULL"/>
    <s v="NULL"/>
    <n v="6955"/>
    <n v="20"/>
    <s v="חסר יחד"/>
    <s v="NULL"/>
    <s v="Nov 10 2020  4:38PM"/>
    <s v="SNTM995\r10"/>
    <s v="2020_01"/>
    <s v="Nov 10 2020  4:38PM"/>
    <n v="2"/>
    <s v="2020_01"/>
    <s v="NULL"/>
    <s v="NULL"/>
    <s v="NULL"/>
    <s v="NULL"/>
    <s v="NULL"/>
    <s v="NULL"/>
    <s v="NULL"/>
    <s v="NULL"/>
    <s v="NULL"/>
    <s v="NULL"/>
    <s v="NULL"/>
    <n v="5"/>
    <s v="תל אביב"/>
    <s v="תל אביב"/>
    <s v="במרתפים: מספר מרתפים, אחר: חניה ומחסנים, _x000d__x000d__x000a_בקומת הקרקע: חדר אשפה, אחר: 2 דירות גן, _x000d__x000d__x000a_בקומות: כמות קומות מגורים: 7, כמות יח&quot;ד מבוקשות: 29, _x000d__x000d__x000a_על הגג: חדר מכונות ומעלית, קולטי שמש, אחר: מאגר מים, _x000d__x000d__x000a_בחצר: גינה, שטחים מרוצפים,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שוב ולדון"/>
    <s v="NULL"/>
    <s v="NULL"/>
    <s v="NULL"/>
    <s v="NULL"/>
    <s v="NULL"/>
    <s v="NULL"/>
    <s v="NULL"/>
    <s v="NULL"/>
    <s v="NULL"/>
    <s v="NULL"/>
    <m/>
  </r>
  <r>
    <n v="650404"/>
    <n v="7137043"/>
    <n v="507"/>
    <n v="200849"/>
    <n v="27100"/>
    <x v="20"/>
    <n v="5000"/>
    <s v="הירקון"/>
    <n v="461"/>
    <n v="100"/>
    <n v="100"/>
    <s v=" "/>
    <d v="2020-06-23T00:00:00"/>
    <n v="8"/>
    <n v="3"/>
    <s v="NULL"/>
    <s v="NULL"/>
    <s v="NULL"/>
    <s v="NULL"/>
    <s v="NULL"/>
    <s v="NULL"/>
    <s v="NULL"/>
    <s v="NULL"/>
    <s v="בניה חדשה"/>
    <s v="NULL"/>
    <s v="NULL"/>
    <s v="NULL"/>
    <s v="NULL"/>
    <s v="NULL"/>
    <s v="NULL"/>
    <n v="1"/>
    <s v="אתר העירייה"/>
    <n v="10"/>
    <s v="חישוב מתמטי"/>
    <n v="11"/>
    <s v="מהות הבקשה"/>
    <s v="NULL"/>
    <s v="NULL"/>
    <s v="NULL"/>
    <s v="NULL"/>
    <s v="NULL"/>
    <s v="NULL"/>
    <s v="NULL"/>
    <n v="6905"/>
    <n v="53"/>
    <s v="בקשה במלואה"/>
    <s v="NULL"/>
    <s v="Nov 10 2020  4:38PM"/>
    <s v="SNTM995\r10"/>
    <s v="2020_01"/>
    <s v="Nov 10 2020  4:38PM"/>
    <s v="NULL"/>
    <s v="2020_01"/>
    <s v="NULL"/>
    <s v="NULL"/>
    <s v="NULL"/>
    <s v="NULL"/>
    <s v="NULL"/>
    <s v="NULL"/>
    <s v="NULL"/>
    <s v="משולב"/>
    <s v="NULL"/>
    <s v="תוכנית מסעיף 23"/>
    <s v="NULL"/>
    <n v="8"/>
    <s v="תל אביב"/>
    <s v="תל אביב"/>
    <s v="מספר קומות להריסה: 2, שטח הריסה (מ&quot;ר): 313.39, _x000d__x000d__x000a_במרתפים: מספר מרתפים, מקלט, מחסן, חדרי עזר, אחר: חניה, _x000d__x000d__x000a_בקומת הקרקע: אחר: מסחר, כמות חנויות: 1, כמות חדרי שירותים: 1, _x000d__x000d__x000a_בקומות: קומה מסחרית עבור: מסחר, כמות קומות מגורים: 6, כמות יח&quot;ד מבוקשות: 11, _x000d__x000d__x000a_על הגג: חדר מכונות ומעלית, קולטי שמש, חדר מדרגות כללי, אחר: גנרטור, _x000d__x000d__x000a_בחצר: גינה, שטחים מרוצפים, כמות מקומות חניה: 14, 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לשוב ולדון"/>
    <s v="NULL"/>
    <s v="NULL"/>
    <s v="NULL"/>
    <s v="NULL"/>
    <s v="NULL"/>
    <s v="NULL"/>
    <s v="NULL"/>
    <s v="NULL"/>
    <s v="NULL"/>
    <s v="NULL"/>
    <m/>
  </r>
  <r>
    <n v="650405"/>
    <n v="7136845"/>
    <n v="507"/>
    <n v="200940"/>
    <n v="27200"/>
    <x v="20"/>
    <n v="5000"/>
    <s v="הירקון"/>
    <n v="461"/>
    <n v="200"/>
    <n v="200"/>
    <s v=" "/>
    <d v="2020-07-06T00:00:00"/>
    <n v="5"/>
    <n v="3"/>
    <s v="NULL"/>
    <s v="NULL"/>
    <s v="NULL"/>
    <s v="NULL"/>
    <s v="NULL"/>
    <s v="NULL"/>
    <s v="NULL"/>
    <s v="NULL"/>
    <s v="בניה חדשה"/>
    <s v="NULL"/>
    <s v="NULL"/>
    <s v="NULL"/>
    <s v="NULL"/>
    <s v="NULL"/>
    <s v="NULL"/>
    <n v="7"/>
    <s v="חישוב מתמטי"/>
    <n v="8"/>
    <s v="מהות הבקשה"/>
    <n v="15"/>
    <s v="אתר העירייה"/>
    <s v="NULL"/>
    <s v="NULL"/>
    <s v="NULL"/>
    <s v="NULL"/>
    <s v="NULL"/>
    <s v="NULL"/>
    <s v="NULL"/>
    <n v="6901"/>
    <n v="11"/>
    <s v="חסר יחד"/>
    <s v="NULL"/>
    <s v="Nov 10 2020  4:38PM"/>
    <s v="SNTM995\r10"/>
    <s v="2020_01"/>
    <s v="Nov 10 2020  4:38PM"/>
    <s v="NULL"/>
    <s v="2020_01"/>
    <s v="NULL"/>
    <s v="NULL"/>
    <s v="NULL"/>
    <s v="NULL"/>
    <s v="NULL"/>
    <s v="NULL"/>
    <s v="NULL"/>
    <s v="NULL"/>
    <s v="NULL"/>
    <s v="בינארי"/>
    <s v="NULL"/>
    <n v="5"/>
    <s v="תל אביב"/>
    <s v="תל אביב"/>
    <s v="מספר קומות להריסה: 4, שטח הריסה (מ&quot;ר): 707.43, _x000d__x000d__x000a_במרתפים: מספר מרתפים, מחסן, חדרי עזר, אחר: מועדון דיירים, _x000d__x000d__x000a_בקומת הקרקע: אולם כניסה, חדר אשפה, חדר גז, אחר: מגורים, _x000d__x000d__x000a_בקומות: כמות קומות מגורים: 7, כמות יח&quot;ד מבוקשות: 8, _x000d__x000d__x000a_על הגג: קולטי שמש, פרגולה, אחר: בריכה, _x000d__x000d__x000a_בחצר: גינה, שטחים מרוצפים, כמות מקומות חניה: 12,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407"/>
    <n v="7137336"/>
    <n v="507"/>
    <n v="200440"/>
    <n v="255003"/>
    <x v="20"/>
    <n v="5000"/>
    <s v="פראג"/>
    <n v="507"/>
    <n v="3"/>
    <n v="3"/>
    <s v=" "/>
    <d v="2020-03-25T00:00:00"/>
    <n v="5"/>
    <n v="3"/>
    <s v="NULL"/>
    <s v="NULL"/>
    <s v="NULL"/>
    <s v="NULL"/>
    <s v="NULL"/>
    <s v="NULL"/>
    <s v="NULL"/>
    <s v="NULL"/>
    <s v="בניה חדשה"/>
    <s v="NULL"/>
    <s v="NULL"/>
    <s v="NULL"/>
    <s v="NULL"/>
    <s v="NULL"/>
    <s v="NULL"/>
    <n v="5"/>
    <s v="אתר העירייה"/>
    <n v="8"/>
    <s v="חישוב מתמטי"/>
    <n v="13"/>
    <s v="מהות הבקשה"/>
    <s v="NULL"/>
    <s v="NULL"/>
    <s v="NULL"/>
    <s v="NULL"/>
    <s v="NULL"/>
    <s v="NULL"/>
    <s v="NULL"/>
    <n v="6901"/>
    <n v="95"/>
    <s v="בקשה במלואה"/>
    <s v="NULL"/>
    <s v="Nov 10 2020  4:38PM"/>
    <s v="SNTM995\r10"/>
    <s v="2020_01"/>
    <s v="Nov 10 2020  4:38PM"/>
    <s v="NULL"/>
    <s v="2020_01"/>
    <s v="NULL"/>
    <s v="NULL"/>
    <s v="NULL"/>
    <s v="NULL"/>
    <s v="NULL"/>
    <s v="NULL"/>
    <s v="NULL"/>
    <s v="NULL"/>
    <s v="NULL"/>
    <s v="מדלן"/>
    <s v="NULL"/>
    <n v="5"/>
    <s v="תל אביב"/>
    <s v="תל אביב"/>
    <s v="מספר קומות להריסה: 3, שטח הריסה (מ&quot;ר): 480.56, _x000d__x000d__x000a_במרתפים: מספר מרתפים, מחסן, חדרי עזר, אחר: חניון אוטומטי, _x000d__x000d__x000a_בקומת הקרקע: אולם כניסה, חדר אשפה, חדר גז, אחר: לובי, כמות חדרי שירותים: 2, _x000d__x000d__x000a_בקומות: קומה מפולשת, כמות קומות מגורים: 7, כמות יח&quot;ד מבוקשות: 13, _x000d__x000d__x000a_על הגג: חדרי יציאה, חדר מכונות ומעלית, חדר מכונות מיזוג אויר, קולטי שמש, חדר מדרגות כללי, פרגולה, _x000d__x000d__x000a_בחצר: גינה, שטחים מרוצפים, כמות מקומות חניה: 13, גדר בגבולות מגרש בגובה (מטר): 1.5, _x000d__x000d__x000a_העבודות המבוקשות בהיתר כוללות הוספת צובר גז חדש, או העתקה ש"/>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08"/>
    <n v="7137616"/>
    <n v="507"/>
    <n v="200504"/>
    <n v="25132"/>
    <x v="20"/>
    <n v="5000"/>
    <s v="בן יהודה"/>
    <n v="510"/>
    <n v="132"/>
    <n v="132"/>
    <s v=" "/>
    <d v="2020-04-06T00:00:00"/>
    <n v="5"/>
    <n v="2"/>
    <s v="NULL"/>
    <s v="NULL"/>
    <s v="NULL"/>
    <s v="NULL"/>
    <s v="NULL"/>
    <s v="NULL"/>
    <s v="NULL"/>
    <s v="NULL"/>
    <s v="תוספות בניה"/>
    <s v="NULL"/>
    <s v="NULL"/>
    <s v="NULL"/>
    <s v="NULL"/>
    <s v="NULL"/>
    <s v="NULL"/>
    <n v="8"/>
    <s v="אתר העירייה"/>
    <n v="4"/>
    <s v="מהות הבקשה"/>
    <n v="12"/>
    <s v="חישוב מתמטי"/>
    <s v="NULL"/>
    <s v="NULL"/>
    <s v="NULL"/>
    <s v="NULL"/>
    <s v="NULL"/>
    <s v="NULL"/>
    <s v="NULL"/>
    <n v="6902"/>
    <n v="97"/>
    <s v="בקשה במלואה"/>
    <s v="NULL"/>
    <s v="Nov 10 2020  4:38PM"/>
    <s v="SNTM995\r10"/>
    <s v="2020_01"/>
    <s v="Nov 10 2020  4:38PM"/>
    <n v="2"/>
    <s v="2020_01"/>
    <s v="NULL"/>
    <s v="NULL"/>
    <s v="NULL"/>
    <s v="NULL"/>
    <s v="NULL"/>
    <s v="NULL"/>
    <s v="NULL"/>
    <s v="NULL"/>
    <s v="NULL"/>
    <s v="תכנית מסעיף 23"/>
    <s v="NULL"/>
    <n v="4"/>
    <s v="תל אביב"/>
    <s v="תל אביב"/>
    <s v="כמות קומות לתוספת: 3.5, כמות יח&quot;ד לתוספת: 4, אחר: קיימת דירה בקומה הגג (שלישית) ללא היתר בשטח כולל של 76 מ&quot;ר.,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409"/>
    <n v="7135801"/>
    <n v="507"/>
    <n v="200467"/>
    <n v="25049"/>
    <x v="20"/>
    <n v="5000"/>
    <s v="בן יהודה"/>
    <n v="510"/>
    <n v="49"/>
    <n v="49"/>
    <s v=" "/>
    <d v="2020-03-30T00:00:00"/>
    <n v="5"/>
    <n v="2"/>
    <s v="NULL"/>
    <s v="NULL"/>
    <s v="NULL"/>
    <s v="NULL"/>
    <s v="NULL"/>
    <s v="NULL"/>
    <s v="NULL"/>
    <s v="NULL"/>
    <s v="תוספות בניה"/>
    <s v="NULL"/>
    <s v="NULL"/>
    <s v="NULL"/>
    <s v="NULL"/>
    <s v="NULL"/>
    <s v="NULL"/>
    <n v="17"/>
    <s v="חישוב מתמטי"/>
    <n v="7"/>
    <s v="מהות הבקשה"/>
    <n v="24"/>
    <s v="מדלן"/>
    <s v="NULL"/>
    <s v="NULL"/>
    <s v="NULL"/>
    <s v="NULL"/>
    <s v="NULL"/>
    <s v="NULL"/>
    <s v="NULL"/>
    <n v="6905"/>
    <n v="62"/>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1.6, כמות יח&quot;ד לתוספת: 7, אחר: תוספת ממ&quot;דים, השלמת קומה ד' חלקית, תוספת קומה ה' וקומת גג חלקית, הרחבת מרתף, מספר יח&quot;ד מורחבות: 8, מספר תכנית הרחבה: תמ&quot;א 38, קומה בה מתבצעת התוספת: הרחבת יח&quot;ד ב קומות א-ד, תוספת בניה בק&quot;ק ומרתף, שטח התוספת (מ&quot;ר): 10, שטח דירה/משרד לאחר תוספת (מ&quot;ר): 100, כיוון התוספת: לאחור, מבוקשים שינויים פנימיים: סגירת מרפסות קיימות, תוספת אחרת: חיזוקים לפי תמ&quot;א 38, תוספת ממ&quot;דים, שטח עיקרי, מרפסות, לובי, מסתור אשפה, מתקנים טכניים, מחסנים, מעלית, פרגולה, גדרות"/>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10"/>
    <n v="7136756"/>
    <n v="507"/>
    <n v="200409"/>
    <n v="25092"/>
    <x v="20"/>
    <n v="5000"/>
    <s v="בן יהודה"/>
    <n v="510"/>
    <n v="92"/>
    <n v="92"/>
    <s v=" "/>
    <d v="2020-03-18T00:00:00"/>
    <n v="5"/>
    <n v="2"/>
    <s v="NULL"/>
    <s v="NULL"/>
    <s v="NULL"/>
    <s v="NULL"/>
    <s v="NULL"/>
    <s v="NULL"/>
    <s v="NULL"/>
    <s v="NULL"/>
    <s v="תוספות בניה"/>
    <s v="NULL"/>
    <s v="NULL"/>
    <s v="NULL"/>
    <s v="NULL"/>
    <s v="NULL"/>
    <s v="NULL"/>
    <n v="14"/>
    <s v="אתר העירייה"/>
    <n v="18"/>
    <s v="מהות הבקשה"/>
    <n v="32"/>
    <s v="אתר העירייה"/>
    <s v="NULL"/>
    <s v="NULL"/>
    <s v="NULL"/>
    <s v="NULL"/>
    <s v="NULL"/>
    <s v="NULL"/>
    <s v="NULL"/>
    <n v="7113"/>
    <n v="15"/>
    <s v="בקשה במלואה"/>
    <s v="NULL"/>
    <s v="Nov 10 2020  4:38PM"/>
    <s v="SNTM995\r10"/>
    <s v="2020_01"/>
    <s v="Nov 10 2020  4:38PM"/>
    <s v="NULL"/>
    <s v="2020_01"/>
    <s v="NULL"/>
    <s v="NULL"/>
    <s v="NULL"/>
    <s v="NULL"/>
    <s v="NULL"/>
    <s v="NULL"/>
    <s v="NULL"/>
    <s v="NULL"/>
    <s v="NULL"/>
    <s v="תכנית מסעיף 23"/>
    <s v="NULL"/>
    <n v="4"/>
    <s v="תל אביב"/>
    <s v="תל אביב"/>
    <s v="כמות קומות לתוספת: 3.5, כמות יח&quot;ד לתוספת: 18, _x000d_"/>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12"/>
    <n v="7136802"/>
    <n v="507"/>
    <n v="200688"/>
    <n v="270015"/>
    <x v="20"/>
    <n v="5000"/>
    <s v="בן עזרא"/>
    <n v="524"/>
    <n v="15"/>
    <n v="15"/>
    <s v=" "/>
    <d v="2020-05-27T00:00:00"/>
    <n v="5"/>
    <n v="2"/>
    <s v="NULL"/>
    <s v="NULL"/>
    <s v="NULL"/>
    <s v="NULL"/>
    <s v="NULL"/>
    <s v="NULL"/>
    <s v="NULL"/>
    <s v="NULL"/>
    <s v="תוספות בניה"/>
    <s v="NULL"/>
    <s v="NULL"/>
    <s v="NULL"/>
    <s v="NULL"/>
    <s v="NULL"/>
    <s v="NULL"/>
    <n v="8"/>
    <s v="אתר העירייה"/>
    <n v="3"/>
    <s v="מהות הבקשה"/>
    <n v="11"/>
    <s v="אתר העירייה"/>
    <s v="NULL"/>
    <s v="NULL"/>
    <s v="NULL"/>
    <s v="NULL"/>
    <s v="NULL"/>
    <s v="NULL"/>
    <s v="NULL"/>
    <n v="6215"/>
    <n v="289"/>
    <s v="בקשה במלואה"/>
    <s v="NULL"/>
    <s v="Nov 10 2020  4:38PM"/>
    <s v="SNTM995\r10"/>
    <s v="2020_01"/>
    <s v="Nov 10 2020  4:38PM"/>
    <n v="3"/>
    <s v="2020_01"/>
    <s v="NULL"/>
    <s v="NULL"/>
    <s v="NULL"/>
    <s v="NULL"/>
    <s v="NULL"/>
    <s v="NULL"/>
    <s v="NULL"/>
    <s v="NULL"/>
    <s v="NULL"/>
    <s v="בינארי"/>
    <s v="NULL"/>
    <n v="5"/>
    <s v="תל אביב"/>
    <s v="תל אביב"/>
    <s v="כמות קומות לתוספת: 2, כמות יח&quot;ד לתוספת: 3, מספר יח&quot;ד מורחבות: 5, קומה בה מתבצעת התוספת: קרקע, טיפוסית וגג, שטח התוספת (מ&quot;ר): 492, כיוון התוספת: לחזית, כיוון התוספת: לאחור, כיוון התוספת: לצד,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13"/>
    <n v="7137448"/>
    <n v="507"/>
    <n v="200358"/>
    <n v="282020"/>
    <x v="20"/>
    <n v="5000"/>
    <s v="גוש חלב"/>
    <n v="529"/>
    <n v="20"/>
    <n v="20"/>
    <s v=" "/>
    <d v="2020-03-05T00:00:00"/>
    <n v="5"/>
    <n v="2"/>
    <s v="NULL"/>
    <s v="NULL"/>
    <s v="NULL"/>
    <s v="NULL"/>
    <s v="NULL"/>
    <s v="NULL"/>
    <s v="NULL"/>
    <s v="NULL"/>
    <s v="תוספות בניה"/>
    <s v="NULL"/>
    <s v="NULL"/>
    <s v="NULL"/>
    <s v="NULL"/>
    <s v="NULL"/>
    <s v="NULL"/>
    <n v="6"/>
    <s v="חישוב מתמטי"/>
    <n v="3"/>
    <s v="מהות הבקשה"/>
    <n v="9"/>
    <s v="מדלן"/>
    <s v="NULL"/>
    <s v="NULL"/>
    <s v="NULL"/>
    <s v="NULL"/>
    <s v="NULL"/>
    <s v="NULL"/>
    <s v="NULL"/>
    <n v="6954"/>
    <n v="55"/>
    <s v="בקשה במלואה"/>
    <s v="NULL"/>
    <s v="Nov 10 2020  4:38PM"/>
    <s v="SNTM995\r10"/>
    <s v="2020_01"/>
    <s v="Nov 10 2020  4:38PM"/>
    <s v="NULL"/>
    <s v="2020_01"/>
    <s v="NULL"/>
    <s v="NULL"/>
    <s v="NULL"/>
    <s v="NULL"/>
    <s v="NULL"/>
    <s v="NULL"/>
    <s v="NULL"/>
    <s v="NULL"/>
    <s v="NULL"/>
    <s v="מדלן"/>
    <s v="NULL"/>
    <n v="5"/>
    <s v="תל אביב"/>
    <s v="תל אביב"/>
    <s v="כמות קומות לתוספת: 2, כמות יח&quot;ד לתוספת: 3, אחר: השלמת קומה 2 קיימת, אישור בדיעבד למשרד קיים במרתף לפי ע1, _x000d__x000d__x000a__x000d__x000d__x000a_נפח חפירה (מ&quot;ק): 19.60, העבודות המבוקשות בהיתר כוללות הוספת צובר גז חדש, או העתקה של צובר קיים: לא, _x000d__x000d__x000a_גן ילדים: קיים ממ&quot;ד: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14"/>
    <n v="7137248"/>
    <n v="507"/>
    <n v="200770"/>
    <n v="284004"/>
    <x v="20"/>
    <n v="5000"/>
    <s v="חולדה"/>
    <n v="531"/>
    <n v="4"/>
    <n v="4"/>
    <s v=" "/>
    <d v="2020-06-11T00:00:00"/>
    <n v="5"/>
    <n v="3"/>
    <d v="2021-11-09T00:00:00"/>
    <s v="NULL"/>
    <n v="210699"/>
    <n v="2165049"/>
    <s v="NULL"/>
    <s v="NULL"/>
    <s v="NULL"/>
    <s v="NULL"/>
    <s v="בניה חדשה"/>
    <s v="NULL"/>
    <s v="NULL"/>
    <s v="NULL"/>
    <s v="NULL"/>
    <s v="NULL"/>
    <n v="7"/>
    <n v="5"/>
    <s v="אתר"/>
    <n v="8"/>
    <s v="חישוב מתמטי"/>
    <n v="13"/>
    <s v="אתר העירייה"/>
    <n v="5"/>
    <s v="אתר העירייה"/>
    <n v="7"/>
    <s v="חישוב מתמטי"/>
    <n v="12"/>
    <s v="אתר העירייה"/>
    <s v="NULL"/>
    <n v="6954"/>
    <n v="49"/>
    <s v="במלואו"/>
    <s v="NULL"/>
    <s v="Nov 10 2020  4:38PM"/>
    <s v="SNTM995\r10"/>
    <s v="2020_01"/>
    <s v="Nov 10 2020  4:38PM"/>
    <s v="NULL"/>
    <s v="2020_01"/>
    <s v="NULL"/>
    <s v="2022_01"/>
    <s v="NULL"/>
    <s v="NULL"/>
    <s v="NULL"/>
    <s v="NULL"/>
    <s v="NULL"/>
    <s v="NULL"/>
    <s v="NULL"/>
    <s v="NULL"/>
    <s v="NULL"/>
    <n v="5"/>
    <s v="תל אביב"/>
    <s v="תל אביב"/>
    <s v="מספר קומות להריסה: 2, שטח הריסה (מ&quot;ר): 311.1, _x000d__x000d__x000a_במרתפים: מספר מרתפים, מחסן, אחר: חניה תת קרקעית - רובוט ל-13 מקומות חניה, _x000d__x000d__x000a_בקומת הקרקע: אולם כניסה, חדר אשפה, חדר גז, אחר: מגורים, _x000d__x000d__x000a_בקומות: כמות קומות מגורים: 5, כמות יח&quot;ד מבוקשות: 12, _x000d__x000d__x000a_על הגג: חדר מכונות ומעלית, קולטי שמש, חדר מדרגות כללי, אחר: גנרטור לשעת חירום, _x000d__x000d__x000a_בחצר: גינה, שטחים מרוצפים, פרגולה, גדר בגבולות מגרש בגובה (מטר): 70.82, _x000d__x000d__x000a_העבודות המבוקשות בהיתר כוללות הוספת צובר גז חדש, או העתקה של צובר קיים: כן, _x000d__x000d__x000a_גן ילדים: קיים ממ&quot;ד: לא"/>
    <s v="NULL"/>
    <s v="NULL"/>
    <s v="NULL"/>
    <s v="NULL"/>
    <n v="5"/>
    <s v="NULL"/>
    <s v="NULL"/>
    <n v="1"/>
    <s v="NULL"/>
    <x v="0"/>
    <n v="1"/>
    <s v="NULL"/>
    <s v="NULL"/>
    <x v="15"/>
    <x v="0"/>
    <s v="NULL"/>
    <n v="1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15"/>
    <n v="7135799"/>
    <n v="507"/>
    <n v="200465"/>
    <n v="279014"/>
    <x v="20"/>
    <n v="5000"/>
    <s v="אד&quot;ם הכהן"/>
    <n v="533"/>
    <n v="14"/>
    <n v="14"/>
    <s v=" "/>
    <d v="2020-03-30T00:00:00"/>
    <n v="5"/>
    <n v="3"/>
    <s v="NULL"/>
    <s v="NULL"/>
    <s v="NULL"/>
    <s v="NULL"/>
    <s v="NULL"/>
    <s v="NULL"/>
    <s v="NULL"/>
    <s v="NULL"/>
    <s v="בניה חדשה"/>
    <s v="NULL"/>
    <s v="NULL"/>
    <s v="NULL"/>
    <s v="NULL"/>
    <s v="NULL"/>
    <s v="NULL"/>
    <n v="11"/>
    <s v="אתר העירייה"/>
    <n v="19"/>
    <s v="אתר העירייה"/>
    <n v="30"/>
    <s v="חישוב מתמטי"/>
    <s v="NULL"/>
    <s v="NULL"/>
    <s v="NULL"/>
    <s v="NULL"/>
    <s v="NULL"/>
    <s v="NULL"/>
    <s v="NULL"/>
    <n v="6215"/>
    <n v="163"/>
    <s v="בקשה במלואה"/>
    <s v="NULL"/>
    <s v="Nov 10 2020  4:38PM"/>
    <s v="SNTM995\r10"/>
    <s v="2020_01"/>
    <s v="Nov 10 2020  4:38PM"/>
    <n v="3"/>
    <s v="2020_01"/>
    <s v="NULL"/>
    <s v="NULL"/>
    <s v="NULL"/>
    <s v="NULL"/>
    <s v="NULL"/>
    <s v="NULL"/>
    <s v="NULL"/>
    <s v="NULL"/>
    <s v="NULL"/>
    <s v="מדלן"/>
    <s v="NULL"/>
    <n v="5"/>
    <s v="תל אביב"/>
    <s v="תל אביב"/>
    <s v="מספר קומות להריסה: 4, שטח הריסה (מ&quot;ר): 1152.87, _x000d__x000d__x000a_במרתפים: מספר מרתפים, חדרי עזר, אחר: חניון תת קרקעי, _x000d__x000d__x000a_בקומת הקרקע: אולם כניסה, חדר אשפה, אחר: חדר עגלות, 2 דירות מגורים, _x000d__x000d__x000a_בקומות: קומה מפולשת, כמות קומות מגורים: 7, כמות יח&quot;ד מבוקשות: 19, _x000d__x000d__x000a_על הגג: חדר מכונות ומעלית, קולטי שמש, חדר מדרגות כללי, _x000d__x000d__x000a_בחצר: גינה, שטחים מרוצפים, גדר בגבולות מגרש בגובה (מטר): 0.9,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416"/>
    <n v="7135697"/>
    <n v="507"/>
    <n v="200985"/>
    <n v="291014"/>
    <x v="20"/>
    <n v="5000"/>
    <s v="לסל"/>
    <n v="538"/>
    <n v="14"/>
    <n v="14"/>
    <s v=" "/>
    <d v="2020-07-15T00:00:00"/>
    <n v="8"/>
    <n v="3"/>
    <d v="2021-10-11T00:00:00"/>
    <n v="7"/>
    <n v="210551"/>
    <n v="2154831"/>
    <s v="NULL"/>
    <s v="NULL"/>
    <s v="NULL"/>
    <s v="NULL"/>
    <s v="בניה חדשה"/>
    <s v="NULL"/>
    <s v="NULL"/>
    <s v="NULL"/>
    <s v="NULL"/>
    <s v="NULL"/>
    <n v="5"/>
    <n v="6"/>
    <s v="אתר העירייה"/>
    <n v="5"/>
    <s v="NULL"/>
    <n v="11"/>
    <s v="אתר העירייה"/>
    <n v="6"/>
    <s v="אתר העירייה"/>
    <n v="5"/>
    <s v="חישוב מתמטי"/>
    <n v="11"/>
    <s v="אתר העירייה"/>
    <s v="NULL"/>
    <n v="6902"/>
    <n v="78"/>
    <s v="במלואו"/>
    <s v="NULL"/>
    <s v="Nov 10 2020  4:38PM"/>
    <s v="SNTM995\r10"/>
    <s v="2020_01"/>
    <s v="Nov 10 2020  4:38PM"/>
    <s v="NULL"/>
    <s v="2020_01"/>
    <s v="NULL"/>
    <s v="2021_07"/>
    <s v="NULL"/>
    <s v="NULL"/>
    <s v="NULL"/>
    <s v="NULL"/>
    <s v="NULL"/>
    <s v="מגורים"/>
    <s v="NULL"/>
    <s v="מדלן"/>
    <s v="אתר העירייה"/>
    <n v="8"/>
    <s v="תל אביב"/>
    <s v="תל אביב"/>
    <s v="מספר קומות להריסה: 3, שטח הריסה (מ&quot;ר): 612.69, _x000d__x000d__x000a_במרתפים: מספר מרתפים, אחר: שטח נלווה לקומת קרקע, חדרכים טכניים, מחסנים דירתיים, חניה רובוטית, _x000d__x000d__x000a_בקומת הקרקע: חדר אשפה, חדר גז, אחר: לובי כניסה, מעלית רכב, דירות, _x000d__x000d__x000a_בקומות: כמות קומות מגורים: 6, כמות יח&quot;ד מבוקשות: 11, _x000d__x000d__x000a_על הגג: קולטי שמש, חדר מדרגות כללי, אחר: מעבי מזגנים, _x000d__x000d__x000a_בחצר: גינה, שטחים מרוצפים, כמות מקומות חניה: 12, גדר בגבולות מגרש בגובה (מטר): 120, _x000d__x000d__x000a_העבודות המבוקשות בהיתר כוללות הוספת צובר גז חדש, או העתקה של צובר קיים: לא"/>
    <s v="NULL"/>
    <s v="NULL"/>
    <s v="NULL"/>
    <s v="NULL"/>
    <n v="7"/>
    <s v="NULL"/>
    <s v="NULL"/>
    <n v="1"/>
    <s v="NULL"/>
    <x v="0"/>
    <n v="1"/>
    <s v="NULL"/>
    <s v="NULL"/>
    <x v="15"/>
    <x v="0"/>
    <s v="NULL"/>
    <n v="15"/>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18"/>
    <n v="7135665"/>
    <n v="507"/>
    <n v="200822"/>
    <n v="289006"/>
    <x v="20"/>
    <n v="5000"/>
    <s v="וייס איזיק הירש"/>
    <n v="542"/>
    <n v="6"/>
    <n v="6"/>
    <s v=" "/>
    <d v="2020-06-21T00:00:00"/>
    <n v="5"/>
    <n v="2"/>
    <s v="NULL"/>
    <s v="NULL"/>
    <s v="NULL"/>
    <s v="NULL"/>
    <s v="NULL"/>
    <s v="NULL"/>
    <s v="NULL"/>
    <s v="NULL"/>
    <s v="תוספות בניה"/>
    <s v="NULL"/>
    <s v="NULL"/>
    <s v="NULL"/>
    <s v="NULL"/>
    <s v="NULL"/>
    <s v="NULL"/>
    <n v="14"/>
    <s v="אתר העירייה"/>
    <n v="2"/>
    <s v="אתר העירייה"/>
    <n v="16"/>
    <s v="חישוב מתמטי"/>
    <s v="NULL"/>
    <s v="NULL"/>
    <s v="NULL"/>
    <s v="NULL"/>
    <s v="NULL"/>
    <s v="NULL"/>
    <s v="NULL"/>
    <n v="6902"/>
    <n v="133"/>
    <s v="בקשה במלואה"/>
    <s v="NULL"/>
    <s v="Nov 10 2020  4:38PM"/>
    <s v="SNTM995\r10"/>
    <s v="2020_01"/>
    <s v="Nov 10 2020  4:38PM"/>
    <s v="NULL"/>
    <s v="2020_01"/>
    <s v="NULL"/>
    <s v="NULL"/>
    <s v="NULL"/>
    <s v="NULL"/>
    <s v="NULL"/>
    <s v="NULL"/>
    <s v="NULL"/>
    <s v="NULL"/>
    <s v="NULL"/>
    <s v="אתר העירייה"/>
    <s v="NULL"/>
    <n v="5"/>
    <s v="תל אביב"/>
    <s v="תל אביב"/>
    <s v="כמות קומות לתוספת: 1.5, כמות יח&quot;ד לתוספת: 2, אחר: השלמת קומה רביעית הקיימת בהיתר ותוספת קומת גג חלקית., מספר יח&quot;ד מורחבות: 5, מספר תכנית הרחבה: 3616א, קומה בה מתבצעת התוספת: קרקע,1,2,3,, שטח התוספת (מ&quot;ר): 9, שטח דירה/משרד לאחר תוספת (מ&quot;ר): 86, כיוון התוספת: לאחור, מבוקשים שינויים פנימיים: סגירה ופתיחה של חלון אחורי, שינוי מחיצות פנים לשם התאמה לממד המתווסף., שימוש המקום כיום: בהיתר שינוי התכנון הפנימי בדירה הקיימת בקומה הרביעית לשם התאמה לתוספת הבניה ותכנון מיטבי., _x000d__x000d__x000a_בקומת הגג: כיוון התוספת: לחז"/>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419"/>
    <n v="7138621"/>
    <n v="507"/>
    <n v="200023"/>
    <n v="285004"/>
    <x v="20"/>
    <n v="5000"/>
    <s v="גרץ"/>
    <n v="543"/>
    <n v="20"/>
    <n v="20"/>
    <s v=" "/>
    <d v="2020-01-02T00:00:00"/>
    <n v="5"/>
    <n v="2"/>
    <s v="NULL"/>
    <s v="NULL"/>
    <s v="NULL"/>
    <s v="NULL"/>
    <s v="NULL"/>
    <s v="NULL"/>
    <s v="NULL"/>
    <s v="NULL"/>
    <s v="תוספות בניה"/>
    <s v="NULL"/>
    <s v="NULL"/>
    <s v="NULL"/>
    <s v="NULL"/>
    <s v="NULL"/>
    <s v="NULL"/>
    <n v="3"/>
    <s v="מהות הבקשה"/>
    <n v="11"/>
    <s v="חישוב מתמטי"/>
    <n v="14"/>
    <s v="מדלן"/>
    <s v="NULL"/>
    <s v="NULL"/>
    <s v="NULL"/>
    <s v="NULL"/>
    <s v="NULL"/>
    <s v="NULL"/>
    <s v="NULL"/>
    <n v="6902"/>
    <n v="153"/>
    <s v="בקשה במלואה"/>
    <s v="NULL"/>
    <s v="Nov 10 2020  4:38PM"/>
    <s v="SNTM995\r10"/>
    <s v="2020_01"/>
    <s v="Nov 10 2020  4:38PM"/>
    <s v="NULL"/>
    <s v="2020_01"/>
    <s v="NULL"/>
    <s v="NULL"/>
    <s v="NULL"/>
    <s v="NULL"/>
    <s v="NULL"/>
    <s v="NULL"/>
    <s v="NULL"/>
    <s v="NULL"/>
    <s v="NULL"/>
    <s v="מדלן"/>
    <s v="NULL"/>
    <n v="5"/>
    <s v="תל אביב"/>
    <s v="תל אביב"/>
    <s v="כמות קומות לתוספת: 2, כמות יח&quot;ד לתוספת: 3, מספר יח&quot;ד מורחבות: 2, קומה בה מתבצעת התוספת: קרקע וגג, תוספת אחרת: תוספת מעלית בכל הקומות, _x000d_"/>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25"/>
    <n v="7137364"/>
    <n v="507"/>
    <n v="200230"/>
    <n v="93008"/>
    <x v="20"/>
    <n v="5000"/>
    <s v="שלום עליכם"/>
    <n v="623"/>
    <n v="8"/>
    <n v="8"/>
    <s v=" "/>
    <d v="2020-02-10T00:00:00"/>
    <n v="8"/>
    <n v="3"/>
    <s v="NULL"/>
    <s v="NULL"/>
    <s v="NULL"/>
    <s v="NULL"/>
    <s v="NULL"/>
    <s v="NULL"/>
    <s v="NULL"/>
    <s v="NULL"/>
    <s v="בניה חדשה"/>
    <s v="NULL"/>
    <s v="NULL"/>
    <s v="NULL"/>
    <s v="NULL"/>
    <s v="NULL"/>
    <s v="NULL"/>
    <n v="9"/>
    <s v="אתר העירייה"/>
    <n v="12"/>
    <s v="חישוב מתמטי"/>
    <n v="21"/>
    <s v="מהות הבקשה"/>
    <s v="NULL"/>
    <s v="NULL"/>
    <s v="NULL"/>
    <s v="NULL"/>
    <s v="NULL"/>
    <s v="NULL"/>
    <s v="NULL"/>
    <n v="6907"/>
    <n v="26"/>
    <s v="בקשה במלואה"/>
    <s v="NULL"/>
    <s v="Nov 10 2020  4:38PM"/>
    <s v="SNTM995\r10"/>
    <s v="2020_01"/>
    <s v="Nov 10 2020  4:38PM"/>
    <s v="NULL"/>
    <s v="2020_01"/>
    <s v="NULL"/>
    <s v="NULL"/>
    <s v="NULL"/>
    <s v="NULL"/>
    <s v="NULL"/>
    <s v="NULL"/>
    <s v="NULL"/>
    <s v="NULL"/>
    <s v="NULL"/>
    <s v="אתר העירייה"/>
    <s v="NULL"/>
    <n v="8"/>
    <s v="תל אביב"/>
    <s v="תל אביב"/>
    <s v="מספר קומות להריסה: 3, _x000d__x000a_במרתפים: מספר מרתפים, מחסן, חדרי עזר, אחר: חניה, _x000d__x000a_בקומת הקרקע: אולם כניסה, חדר אשפה, חדר גז, אחר: מגורים, ח. יוגה, _x000d__x000a_בקומות: קומה מפולשת, כמות קומות מגורים: 6, כמות יח&quot;ד מבוקשות: 21, _x000d__x000a_בחצר: גינה, שטחים מרוצפים, כמות מקומות חניה: 23, גדר בגבולות מגרש בגובה (מטר): 1.5, 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26"/>
    <n v="7137044"/>
    <n v="507"/>
    <n v="200850"/>
    <n v="88052"/>
    <x v="20"/>
    <n v="5000"/>
    <s v="פינסקר"/>
    <n v="627"/>
    <n v="52"/>
    <n v="52"/>
    <s v=" "/>
    <d v="2020-06-23T00:00:00"/>
    <s v="NULL"/>
    <n v="3"/>
    <s v="NULL"/>
    <s v="NULL"/>
    <s v="NULL"/>
    <s v="NULL"/>
    <s v="NULL"/>
    <s v="NULL"/>
    <s v="NULL"/>
    <s v="NULL"/>
    <s v="בניה חדשה"/>
    <s v="NULL"/>
    <s v="NULL"/>
    <s v="NULL"/>
    <s v="NULL"/>
    <s v="NULL"/>
    <s v="NULL"/>
    <s v="NULL"/>
    <s v="NULL"/>
    <s v="NULL"/>
    <s v="NULL"/>
    <n v="14"/>
    <s v="אתר העירייה"/>
    <s v="NULL"/>
    <s v="NULL"/>
    <s v="NULL"/>
    <s v="NULL"/>
    <s v="NULL"/>
    <s v="NULL"/>
    <s v="NULL"/>
    <n v="7091"/>
    <n v="94"/>
    <s v="חסר יחד"/>
    <s v="NULL"/>
    <s v="Nov 10 2020  4:38PM"/>
    <s v="SNTM995\r10"/>
    <s v="2020_01"/>
    <s v="Nov 10 2020  4:38PM"/>
    <s v="NULL"/>
    <s v="2020_01"/>
    <s v="NULL"/>
    <s v="NULL"/>
    <s v="NULL"/>
    <s v="NULL"/>
    <s v="NULL"/>
    <s v="NULL"/>
    <s v="NULL"/>
    <s v="NULL"/>
    <s v="NULL"/>
    <s v="תכנית מסעיף 23"/>
    <s v="NULL"/>
    <n v="4"/>
    <s v="תל אביב"/>
    <s v="תל אביב"/>
    <s v="במרתפים: מספר מרתפים, מחסן, חדרי עזר, אחר: מתקן חנייה אוטומטי,חדר טרפו, _x000d__x000d__x000a_בקומת הקרקע: אולם כניסה, חדר אשפה, אחר: מסחר, תא קליטה למתקן חניה., _x000d__x000d__x000a_בקומות: קומה מפולשת, קומה מסחרית עבור: בחלק מקומת הקרקע מתוכננת חנות, כמות קומות מגורים: 6, כמות יח&quot;ד מבוקשות: 14, _x000d__x000d__x000a_על הגג: קולטי שמש, אחר: מעבים גנרטור חירום בלבד, _x000d__x000d__x000a_בחצר: גינה, שטחים מרוצפים, כמות מקומות חניה: 16, גדר בגבולות מגרש בגובה (מטר): 1.4,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27"/>
    <n v="7137322"/>
    <n v="507"/>
    <n v="200447"/>
    <n v="88057"/>
    <x v="20"/>
    <n v="5000"/>
    <s v="דרויאנוב"/>
    <n v="630"/>
    <n v="11"/>
    <n v="11"/>
    <s v=" "/>
    <d v="2020-03-25T00:00:00"/>
    <n v="5"/>
    <n v="2"/>
    <s v="NULL"/>
    <s v="NULL"/>
    <s v="NULL"/>
    <s v="NULL"/>
    <s v="NULL"/>
    <s v="NULL"/>
    <s v="NULL"/>
    <s v="NULL"/>
    <s v="תוספות בניה"/>
    <s v="NULL"/>
    <s v="NULL"/>
    <s v="NULL"/>
    <s v="NULL"/>
    <s v="NULL"/>
    <s v="NULL"/>
    <s v="NULL"/>
    <s v="NULL"/>
    <n v="7"/>
    <s v="מהות הבקשה"/>
    <s v="NULL"/>
    <s v="NULL"/>
    <s v="NULL"/>
    <s v="NULL"/>
    <s v="NULL"/>
    <s v="NULL"/>
    <s v="NULL"/>
    <s v="NULL"/>
    <s v="NULL"/>
    <n v="7091"/>
    <n v="123"/>
    <s v="חסר יחד"/>
    <s v="NULL"/>
    <s v="Nov 10 2020  4:38PM"/>
    <s v="SNTM995\r10"/>
    <s v="2020_01"/>
    <s v="Nov 10 2020  4:38PM"/>
    <s v="NULL"/>
    <s v="2020_01"/>
    <s v="NULL"/>
    <s v="NULL"/>
    <s v="NULL"/>
    <s v="NULL"/>
    <s v="NULL"/>
    <s v="NULL"/>
    <s v="NULL"/>
    <s v="NULL"/>
    <s v="NULL"/>
    <s v="בינארי"/>
    <s v="NULL"/>
    <n v="5"/>
    <s v="תל אביב"/>
    <s v="תל אביב"/>
    <s v="כמות קומות לתוספת: 1.6, כמות יח&quot;ד לתוספת: 7, מספר יח&quot;ד מורחבות: 14, קומה בה מתבצעת התוספת: קרקע, א', ב', ג', מבוקשים שינויים פנימיים: שינויים במחיצות הפנימיות., תוספת אחרת: תוספת ממ&quot;דים ו-2 מעליות., _x000d__x000d__x000a_בקומת הגג: כיוון התוספת: לצד, השימוש בתוספת המבוקשת: למגורים,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29"/>
    <n v="7137060"/>
    <n v="507"/>
    <n v="200897"/>
    <n v="89006"/>
    <x v="20"/>
    <n v="5000"/>
    <s v="צפת"/>
    <n v="633"/>
    <n v="6"/>
    <n v="6"/>
    <s v=" "/>
    <d v="2020-06-30T00:00:00"/>
    <n v="8"/>
    <n v="3"/>
    <s v="NULL"/>
    <s v="NULL"/>
    <s v="NULL"/>
    <s v="NULL"/>
    <s v="NULL"/>
    <s v="NULL"/>
    <s v="NULL"/>
    <s v="NULL"/>
    <s v="בניה חדשה"/>
    <s v="NULL"/>
    <s v="NULL"/>
    <s v="NULL"/>
    <s v="NULL"/>
    <s v="NULL"/>
    <s v="NULL"/>
    <n v="2"/>
    <s v="אתר העירייה"/>
    <n v="12"/>
    <s v="חישוב מתמטי"/>
    <n v="14"/>
    <s v="אתר העירייה"/>
    <s v="NULL"/>
    <s v="NULL"/>
    <s v="NULL"/>
    <s v="NULL"/>
    <s v="NULL"/>
    <s v="NULL"/>
    <s v="NULL"/>
    <n v="7091"/>
    <n v="116"/>
    <s v="בקשה במלואה"/>
    <s v="NULL"/>
    <s v="Nov 10 2020  4:38PM"/>
    <s v="SNTM995\r10"/>
    <s v="2020_01"/>
    <s v="Nov 10 2020  4:38PM"/>
    <s v="NULL"/>
    <s v="2020_01"/>
    <s v="NULL"/>
    <s v="NULL"/>
    <s v="NULL"/>
    <s v="NULL"/>
    <s v="NULL"/>
    <s v="NULL"/>
    <s v="NULL"/>
    <s v="NULL"/>
    <s v="NULL"/>
    <s v="תכנית מסעיף 23"/>
    <s v="NULL"/>
    <n v="4"/>
    <s v="תל אביב"/>
    <s v="תל אביב"/>
    <s v="במרתפים: מרתף אחד בלבד, מחסן, חדרי עזר, אחר: חניה טמונה, הצמדה לדירה, _x000d__x000d__x000a_בקומת הקרקע: אולם כניסה, חדר אשפה, _x000d__x000d__x000a_על הגג: קולטי שמש, אחר: מעבי מיזוג, _x000d__x000d__x000a_בחצר: גינה, שטחים מרוצפים, פרגולה, כמות מקומות חניה: 3, גדר בגבולות מגרש בגובה (מטר): 62.3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30"/>
    <n v="7137408"/>
    <n v="507"/>
    <n v="201122"/>
    <n v="323022"/>
    <x v="20"/>
    <n v="5000"/>
    <s v="ריינס"/>
    <n v="705"/>
    <n v="22"/>
    <n v="22"/>
    <s v=" "/>
    <d v="2020-08-11T00:00:00"/>
    <n v="8"/>
    <n v="3"/>
    <s v="NULL"/>
    <s v="NULL"/>
    <s v="NULL"/>
    <s v="NULL"/>
    <s v="NULL"/>
    <s v="NULL"/>
    <s v="NULL"/>
    <s v="NULL"/>
    <s v="בניה חדשה"/>
    <s v="NULL"/>
    <s v="NULL"/>
    <s v="NULL"/>
    <s v="NULL"/>
    <s v="NULL"/>
    <s v="NULL"/>
    <n v="2"/>
    <s v="אתר העירייה"/>
    <n v="8"/>
    <s v="חישוב מתמטי"/>
    <n v="10"/>
    <s v="מהות הבקשה"/>
    <s v="NULL"/>
    <s v="NULL"/>
    <s v="NULL"/>
    <s v="NULL"/>
    <s v="NULL"/>
    <s v="NULL"/>
    <s v="NULL"/>
    <n v="6903"/>
    <n v="20"/>
    <s v="בקשה במלואה"/>
    <s v="NULL"/>
    <s v="Nov 10 2020  4:38PM"/>
    <s v="SNTM995\r10"/>
    <s v="2020_01"/>
    <s v="Nov 10 2020  4:38PM"/>
    <s v="NULL"/>
    <s v="2020_01"/>
    <s v="NULL"/>
    <s v="NULL"/>
    <s v="NULL"/>
    <s v="NULL"/>
    <s v="NULL"/>
    <s v="NULL"/>
    <s v="NULL"/>
    <s v="מגורים"/>
    <s v="NULL"/>
    <s v="תוכנית מסעיף 23"/>
    <s v="NULL"/>
    <n v="8"/>
    <s v="תל אביב"/>
    <s v="תל אביב"/>
    <s v="מספר קומות להריסה: 1, שטח הריסה (מ&quot;ר): 177.69, _x000d__x000d__x000a_במרתפים: מספר מרתפים, מחסן, אחר: חדר משאבות ומאגר מים, _x000d__x000d__x000a_בקומת הקרקע: אולם כניסה, אחר: 1 יחידת דיור, _x000d__x000d__x000a_בקומות: כמות קומות מגורים: 6, כמות יח&quot;ד מבוקשות: 10, _x000d__x000d__x000a_על הגג: קולטי שמש, אחר: ציוד טכני סולארי, מיזוג אוויר, חשמל/תקשורת, _x000d__x000d__x000a_בחצר: גינה, שטחים מרוצפים, אחר: בריכה לשימוש דירת הגן, כמות מקומות חניה: 11, גדר בגבולות מגרש בגובה (מטר): 1.5, _x000d__x000d__x000a__x000d__x000d__x000a_בריכה: מיקום: גינה פרטית, העבודות המבוקשות בהיתר כוללות הוספת צובר גז חדש, או העתקה של צובר קיים: לא, _x000d__x000d__x000a_גן"/>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431"/>
    <n v="7136909"/>
    <n v="507"/>
    <n v="201280"/>
    <n v="323023"/>
    <x v="20"/>
    <n v="5000"/>
    <s v="ריינס"/>
    <n v="705"/>
    <n v="23"/>
    <n v="23"/>
    <s v=" "/>
    <d v="2020-09-13T00:00:00"/>
    <n v="5"/>
    <n v="2"/>
    <s v="NULL"/>
    <s v="NULL"/>
    <s v="NULL"/>
    <s v="NULL"/>
    <s v="NULL"/>
    <s v="NULL"/>
    <s v="NULL"/>
    <s v="NULL"/>
    <s v="תוספות בניה"/>
    <s v="NULL"/>
    <s v="NULL"/>
    <s v="NULL"/>
    <s v="NULL"/>
    <s v="NULL"/>
    <s v="NULL"/>
    <s v="NULL"/>
    <s v="NULL"/>
    <n v="4"/>
    <s v="מהות הבקשה"/>
    <s v="NULL"/>
    <s v="NULL"/>
    <s v="NULL"/>
    <s v="NULL"/>
    <s v="NULL"/>
    <s v="NULL"/>
    <s v="NULL"/>
    <s v="NULL"/>
    <s v="NULL"/>
    <n v="7113"/>
    <n v="115"/>
    <s v="חסר יחד"/>
    <s v="NULL"/>
    <s v="Nov 10 2020  4:38PM"/>
    <s v="SNTM995\r10"/>
    <s v="2020_01"/>
    <s v="Nov 10 2020  4:38PM"/>
    <n v="3"/>
    <s v="2020_01"/>
    <s v="NULL"/>
    <s v="NULL"/>
    <s v="NULL"/>
    <s v="NULL"/>
    <s v="NULL"/>
    <s v="NULL"/>
    <s v="NULL"/>
    <s v="NULL"/>
    <s v="NULL"/>
    <s v="מהות הבקשה"/>
    <s v="NULL"/>
    <n v="5"/>
    <s v="תל אביב"/>
    <s v="תל אביב"/>
    <s v="כמות קומות לתוספת: 1.5, כמות יח&quot;ד לתוספת: 4, תוספת אחרת: חיזוק בניין נגד רעידות אדמה ותוספת קומות חדשות על פי ת.מ.א. 38 ותבע רובע 3 . _x000d__x000d__x000a_בניית קומות מרתף מתחת לבניין קיים עם חניה רובוטית . _x000d__x000d__x000a_הוספת ממ&quot;דים בקומות קיימות ומעלית . _x000d__x000d__x000a_הסדרת שינויים בחדר מדרגות לצורך נגישות לבניין .,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32"/>
    <n v="7135599"/>
    <n v="507"/>
    <n v="200389"/>
    <n v="204062"/>
    <x v="20"/>
    <n v="5000"/>
    <s v="ריינס"/>
    <n v="705"/>
    <n v="57"/>
    <n v="57"/>
    <s v=" "/>
    <d v="2020-03-12T00:00:00"/>
    <n v="5"/>
    <n v="2"/>
    <s v="NULL"/>
    <s v="NULL"/>
    <s v="NULL"/>
    <s v="NULL"/>
    <s v="NULL"/>
    <s v="NULL"/>
    <s v="NULL"/>
    <s v="NULL"/>
    <s v="תוספות בניה"/>
    <s v="NULL"/>
    <s v="NULL"/>
    <s v="NULL"/>
    <s v="NULL"/>
    <s v="NULL"/>
    <s v="NULL"/>
    <n v="8"/>
    <s v="חישוב מתמטי"/>
    <n v="4"/>
    <s v="מהות הבקשה"/>
    <n v="12"/>
    <s v="מדלן"/>
    <s v="NULL"/>
    <s v="NULL"/>
    <s v="NULL"/>
    <s v="NULL"/>
    <s v="NULL"/>
    <s v="NULL"/>
    <s v="NULL"/>
    <n v="6215"/>
    <n v="39"/>
    <s v="בקשה במלואה"/>
    <s v="NULL"/>
    <s v="Nov 10 2020  4:38PM"/>
    <s v="SNTM995\r10"/>
    <s v="2020_01"/>
    <s v="Nov 10 2020  4:38PM"/>
    <s v="NULL"/>
    <s v="2020_01"/>
    <s v="NULL"/>
    <s v="NULL"/>
    <s v="NULL"/>
    <s v="NULL"/>
    <s v="NULL"/>
    <s v="NULL"/>
    <s v="NULL"/>
    <s v="NULL"/>
    <s v="NULL"/>
    <s v="מדלן"/>
    <s v="NULL"/>
    <n v="5"/>
    <s v="תל אביב"/>
    <s v="תל אביב"/>
    <s v="כמות קומות לתוספת: 2, כמות יח&quot;ד לתוספת: 4, מספר יח&quot;ד מורחבות: 5, קומה בה מתבצעת התוספת: 0, 1, 2, 3, כיוון התוספת: לצד, מבוקשים שינויים פנימיים: תוספת מעלית על חשבון שטח דירה קיימת, תוספת מגדל ממ&quot;דים, הריסת פנים הדירות להרחבה ותכנון מחודש, תוספת אחרת: מסתורי כביסה, ג'קוזי על גג עליון, _x000d__x000d__x000a_העבודות המבוקשות בהיתר כוללות הוספת צובר גז חדש, או העתקה של צובר קיים: לא, _x000d__x000d__x000a_גן ילדים: קיים ממ&quot;ד: כן"/>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434"/>
    <n v="7135566"/>
    <n v="507"/>
    <n v="200203"/>
    <n v="298007"/>
    <x v="20"/>
    <n v="5000"/>
    <s v="הירשנברג"/>
    <n v="707"/>
    <n v="7"/>
    <n v="7"/>
    <s v=" "/>
    <d v="2020-02-05T00:00:00"/>
    <n v="5"/>
    <n v="2"/>
    <s v="NULL"/>
    <s v="NULL"/>
    <s v="NULL"/>
    <s v="NULL"/>
    <s v="NULL"/>
    <s v="NULL"/>
    <s v="NULL"/>
    <s v="NULL"/>
    <s v="תוספות בניה"/>
    <s v="NULL"/>
    <s v="NULL"/>
    <s v="NULL"/>
    <s v="NULL"/>
    <s v="NULL"/>
    <s v="NULL"/>
    <n v="9"/>
    <s v="חישוב מתמטי"/>
    <n v="4"/>
    <s v="מהות הבקשה"/>
    <n v="13"/>
    <s v="מדלן"/>
    <s v="NULL"/>
    <s v="NULL"/>
    <s v="NULL"/>
    <s v="NULL"/>
    <s v="NULL"/>
    <s v="NULL"/>
    <s v="NULL"/>
    <n v="7078"/>
    <n v="159"/>
    <s v="בקשה במלואה"/>
    <s v="NULL"/>
    <s v="Nov 10 2020  4:38PM"/>
    <s v="SNTM995\r10"/>
    <s v="2020_01"/>
    <s v="Nov 10 2020  4:38PM"/>
    <n v="3"/>
    <s v="2020_01"/>
    <s v="NULL"/>
    <s v="NULL"/>
    <s v="NULL"/>
    <s v="NULL"/>
    <s v="NULL"/>
    <s v="NULL"/>
    <s v="NULL"/>
    <s v="NULL"/>
    <s v="NULL"/>
    <s v="מדלן"/>
    <s v="NULL"/>
    <n v="5"/>
    <s v="תל אביב"/>
    <s v="תל אביב"/>
    <s v="כמות קומות לתוספת: 1.5, כמות יח&quot;ד לתוספת: 4, אחר: 1.65 לפי תכניות רובעים, מספר יח&quot;ד מורחבות: 8, מספר תכנית הרחבה: תא/3616א', קומה בה מתבצעת התוספת: קומת גג, כיוון התוספת: לאחור, כיוון התוספת: לצד, מבוקשים שינויים פנימיים: הרחבת לובי כניסה, שינוי פנימי כולל בדירות הקרקע, תוספת ממ&quot;דים בכל הדירות הקיימות ותוספת שטחי שירות מעל ומתחת לקרקע, שימוש המקום כיום: בהיתר מגורים, _x000d__x000a_בקומת הגג: כיוון התוספת: לחזית, השימוש בתוספת המבוקשת: למגורים, _x000d_"/>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36"/>
    <n v="7137203"/>
    <n v="507"/>
    <n v="201106"/>
    <n v="99023"/>
    <x v="20"/>
    <n v="5000"/>
    <s v="גורדון יהודה ליב"/>
    <n v="711"/>
    <n v="23"/>
    <n v="23"/>
    <s v=" "/>
    <d v="2020-08-09T00:00:00"/>
    <s v="NULL"/>
    <n v="2"/>
    <s v="NULL"/>
    <s v="NULL"/>
    <s v="NULL"/>
    <s v="NULL"/>
    <s v="NULL"/>
    <s v="NULL"/>
    <s v="NULL"/>
    <s v="NULL"/>
    <s v="תוספות בניה"/>
    <s v="NULL"/>
    <s v="NULL"/>
    <s v="NULL"/>
    <s v="NULL"/>
    <s v="NULL"/>
    <s v="NULL"/>
    <n v="6"/>
    <s v="אתר העירייה"/>
    <n v="5"/>
    <s v="מהות הבקשה"/>
    <n v="11"/>
    <s v="חישוב מתמטי"/>
    <s v="NULL"/>
    <s v="NULL"/>
    <s v="NULL"/>
    <s v="NULL"/>
    <s v="NULL"/>
    <s v="NULL"/>
    <s v="NULL"/>
    <n v="7078"/>
    <n v="72"/>
    <s v="בקשה במלואה"/>
    <s v="NULL"/>
    <s v="Nov 10 2020  4:38PM"/>
    <s v="SNTM995\r10"/>
    <s v="2020_01"/>
    <s v="Nov 10 2020  4:38PM"/>
    <s v="NULL"/>
    <s v="2020_01"/>
    <s v="NULL"/>
    <s v="NULL"/>
    <s v="NULL"/>
    <s v="NULL"/>
    <s v="NULL"/>
    <s v="NULL"/>
    <s v="NULL"/>
    <s v="NULL"/>
    <s v="NULL"/>
    <s v="תכנית מסעיף 23"/>
    <s v="NULL"/>
    <n v="4"/>
    <s v="תל אביב"/>
    <s v="תל אביב"/>
    <s v="כמות קומות לתוספת: 2, כמות יח&quot;ד לתוספת: 5, _x000d__x000d__x000a_בקומת הגג: כיוון התוספת: לחזית, כיוון התוספת: לאחור, כיוון התוספת: לצד, שטח התוספת (מ&quot;ר): 267.5, שטח ניצול חלל הגג (מ&quot;ר): 145, הדירה, לרבות הבנייה על הגג קיימת בהיתר משנת: 1998, השימוש בתוספת המבוקשת: למגורים, גובה המבנה הקיים (מטר): 19.97,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437"/>
    <n v="7135615"/>
    <n v="507"/>
    <n v="200508"/>
    <n v="99068"/>
    <x v="20"/>
    <n v="5000"/>
    <s v="גורדון יהודה ליב"/>
    <n v="711"/>
    <n v="68"/>
    <n v="68"/>
    <s v=" "/>
    <d v="2020-04-16T00:00:00"/>
    <n v="5"/>
    <n v="2"/>
    <s v="NULL"/>
    <s v="NULL"/>
    <s v="NULL"/>
    <s v="NULL"/>
    <s v="NULL"/>
    <s v="NULL"/>
    <s v="NULL"/>
    <s v="NULL"/>
    <s v="תוספות בניה"/>
    <s v="NULL"/>
    <s v="NULL"/>
    <s v="NULL"/>
    <s v="NULL"/>
    <s v="NULL"/>
    <s v="NULL"/>
    <n v="12"/>
    <s v="חישוב מתמטי"/>
    <n v="4"/>
    <s v="מהות הבקשה"/>
    <n v="16"/>
    <s v="מדלן"/>
    <s v="NULL"/>
    <s v="NULL"/>
    <s v="NULL"/>
    <s v="NULL"/>
    <s v="NULL"/>
    <s v="NULL"/>
    <s v="NULL"/>
    <n v="6903"/>
    <n v="42"/>
    <s v="בקשה במלואה"/>
    <s v="NULL"/>
    <s v="Nov 10 2020  4:38PM"/>
    <s v="SNTM995\r10"/>
    <s v="2020_01"/>
    <s v="Nov 10 2020  4:38PM"/>
    <n v="3"/>
    <s v="2020_01"/>
    <s v="NULL"/>
    <s v="NULL"/>
    <s v="NULL"/>
    <s v="NULL"/>
    <s v="NULL"/>
    <s v="NULL"/>
    <s v="NULL"/>
    <s v="NULL"/>
    <s v="NULL"/>
    <s v="בינארי"/>
    <s v="NULL"/>
    <n v="5"/>
    <s v="תל אביב"/>
    <s v="תל אביב"/>
    <s v="כמות קומות לתוספת: 2, כמות יח&quot;ד לתוספת: 4, קומה בה מתבצעת התוספת: בגג, תוספת אחרת: הגדלת מרפסות, _x000d__x000d__x000a_בקומת הגג: הדירה, לרבות הבנייה על הגג קיימת בהיתר משנת: 1948, השימוש בתוספת המבוקשת: למגורים, גובה המבנה הקיים (מטר): 0,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38"/>
    <n v="7137566"/>
    <n v="507"/>
    <n v="200492"/>
    <n v="424017"/>
    <x v="20"/>
    <n v="5000"/>
    <s v="מסריק"/>
    <n v="722"/>
    <n v="17"/>
    <n v="17"/>
    <s v=" "/>
    <d v="2020-04-05T00:00:00"/>
    <s v="NULL"/>
    <n v="2"/>
    <d v="2022-01-26T00:00:00"/>
    <s v="NULL"/>
    <n v="220026"/>
    <n v="2173617"/>
    <s v="NULL"/>
    <s v="NULL"/>
    <s v="NULL"/>
    <s v="NULL"/>
    <s v="שימוש חורג"/>
    <s v="NULL"/>
    <s v="NULL"/>
    <s v="NULL"/>
    <s v="NULL"/>
    <s v="NULL"/>
    <n v="1"/>
    <n v="15"/>
    <s v="אתר העירייה"/>
    <n v="1"/>
    <s v="מהות הבקשה"/>
    <n v="16"/>
    <s v="מהות הבקשה"/>
    <n v="15"/>
    <s v="בקשה מובילה"/>
    <n v="1"/>
    <s v="חישוב מתמטי"/>
    <n v="16"/>
    <s v="אתר העירייה"/>
    <s v="NULL"/>
    <n v="6952"/>
    <n v="129"/>
    <s v="במלואו"/>
    <s v="NULL"/>
    <s v="Nov 10 2020  4:38PM"/>
    <s v="SNTM995\r10"/>
    <s v="2020_01"/>
    <s v="Nov 10 2020  4:38PM"/>
    <n v="2"/>
    <s v="2020_01"/>
    <n v="2"/>
    <s v="2022_03"/>
    <s v="NULL"/>
    <s v="NULL"/>
    <s v="NULL"/>
    <s v="NULL"/>
    <s v="NULL"/>
    <s v="מגורים"/>
    <n v="1"/>
    <s v="תכנית מסעיף 23"/>
    <s v="תוכניות מסעיף 23"/>
    <n v="4"/>
    <s v="תל אביב"/>
    <s v="תל אביב"/>
    <s v="מבוקשים שינויים פנימיים: הבקשה היא שינוי שימוש ממשרדים למגורים בקומת קרקע. מוצע סה&quot;כ 16 יח&quot;ד כולל הקיים, שימוש המקום כיום: בהיתר משרדים, _x000d__x000d__x000a_שימוש חורג: שימוש נוכחי (דירת מגורים, מחסן וכד' על פי הרשום בהיתר התקף): משרדים בקומת קרקע, שימוש מבוקש: הבקשה היא שינוי שימוש ממשרדים למגורים בקומת קרקע. מוצע סה&quot;כ 16 יח&quot;ד כולל הקיים, תקופת שימוש חורג: לצמיתות, שטח השימוש החורג (מ&quot;ר): 93, למקום אין כניסה נפרדת, בתחום המגרש לא ניתן להסדיר חניה פיזית, _x000d__x000d__x000a_העבודות המבוקשות בהיתר כוללות הוספת צובר גז חדש, או העתקה"/>
    <s v="NULL"/>
    <s v="NULL"/>
    <s v="NULL"/>
    <s v="NULL"/>
    <n v="4"/>
    <s v="NULL"/>
    <s v="NULL"/>
    <n v="1"/>
    <s v="NULL"/>
    <x v="0"/>
    <n v="1"/>
    <s v="NULL"/>
    <s v="NULL"/>
    <x v="15"/>
    <x v="6"/>
    <s v="NULL"/>
    <n v="21"/>
    <s v="NULL"/>
    <s v="חיזוק ועיבוי"/>
    <s v="NULL"/>
    <s v="NULL"/>
    <s v="NULL"/>
    <s v="NULL"/>
    <s v="NULL"/>
    <s v="NULL"/>
    <s v="NULL"/>
    <s v="NULL"/>
    <s v="NULL"/>
    <s v="NULL"/>
    <s v="NULL"/>
    <s v="NULL"/>
    <s v="NULL"/>
    <s v="לאשר את הבקשה במלואה"/>
    <s v="NULL"/>
    <s v="NULL"/>
    <s v="NULL"/>
    <s v="NULL"/>
    <s v="NULL"/>
    <s v="NULL"/>
    <s v="NULL"/>
    <s v="NULL"/>
    <s v="NULL"/>
    <s v="NULL"/>
    <m/>
  </r>
  <r>
    <n v="650441"/>
    <n v="7136956"/>
    <n v="507"/>
    <n v="200966"/>
    <n v="406016"/>
    <x v="20"/>
    <n v="5000"/>
    <s v="המלך ג'ורג'"/>
    <n v="738"/>
    <n v="16"/>
    <n v="16"/>
    <s v=" "/>
    <d v="2020-07-09T00:00:00"/>
    <n v="5"/>
    <n v="2"/>
    <s v="NULL"/>
    <s v="NULL"/>
    <s v="NULL"/>
    <s v="NULL"/>
    <s v="NULL"/>
    <s v="NULL"/>
    <s v="NULL"/>
    <s v="NULL"/>
    <s v="תוספות בניה"/>
    <s v="NULL"/>
    <s v="NULL"/>
    <s v="NULL"/>
    <s v="NULL"/>
    <s v="NULL"/>
    <s v="NULL"/>
    <n v="3"/>
    <s v="חישוב מתמטי"/>
    <n v="3"/>
    <s v="מהות הבקשה"/>
    <n v="6"/>
    <s v="אתר העירייה"/>
    <s v="NULL"/>
    <s v="NULL"/>
    <s v="NULL"/>
    <s v="NULL"/>
    <s v="NULL"/>
    <s v="NULL"/>
    <s v="NULL"/>
    <n v="7450"/>
    <n v="11"/>
    <s v="בקשה במלואה"/>
    <s v="NULL"/>
    <s v="Nov 10 2020  4:38PM"/>
    <s v="SNTM995\r10"/>
    <s v="2020_01"/>
    <s v="Nov 10 2020  4:38PM"/>
    <s v="NULL"/>
    <s v="2020_01"/>
    <s v="NULL"/>
    <s v="NULL"/>
    <s v="NULL"/>
    <s v="NULL"/>
    <s v="NULL"/>
    <s v="NULL"/>
    <s v="NULL"/>
    <s v="NULL"/>
    <s v="NULL"/>
    <s v="אתר העירייה"/>
    <s v="NULL"/>
    <n v="5"/>
    <s v="תל אביב"/>
    <s v="תל אביב"/>
    <s v="כמות קומות לתוספת: 3, כמות יח&quot;ד לתוספת: 3, _x000d__x000d__x000a_בקומת הגג: כיוון התוספת: לחזית, כיוון התוספת: לאחור, כיוון התוספת: לצד, שטח התוספת (מ&quot;ר): 78, השימוש בתוספת המבוקשת: למגורים,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442"/>
    <n v="7137195"/>
    <n v="507"/>
    <n v="200744"/>
    <n v="406078"/>
    <x v="20"/>
    <n v="5000"/>
    <s v="המלך ג'ורג'"/>
    <n v="738"/>
    <n v="78"/>
    <n v="78"/>
    <s v=" "/>
    <d v="2020-06-07T00:00:00"/>
    <n v="5"/>
    <n v="2"/>
    <s v="NULL"/>
    <s v="NULL"/>
    <s v="NULL"/>
    <s v="NULL"/>
    <s v="NULL"/>
    <s v="NULL"/>
    <s v="NULL"/>
    <s v="NULL"/>
    <s v="תוספות בניה"/>
    <s v="NULL"/>
    <s v="NULL"/>
    <s v="NULL"/>
    <s v="NULL"/>
    <s v="NULL"/>
    <s v="NULL"/>
    <n v="10"/>
    <s v="חישוב מתמטי"/>
    <n v="8"/>
    <s v="מהות הבקשה"/>
    <n v="18"/>
    <s v="מדלן"/>
    <s v="NULL"/>
    <s v="NULL"/>
    <s v="NULL"/>
    <s v="NULL"/>
    <s v="NULL"/>
    <s v="NULL"/>
    <s v="NULL"/>
    <n v="6951"/>
    <n v="8"/>
    <s v="בקשה במלואה"/>
    <s v="NULL"/>
    <s v="Nov 10 2020  4:38PM"/>
    <s v="SNTM995\r10"/>
    <s v="2020_01"/>
    <s v="Nov 10 2020  4:38PM"/>
    <n v="3"/>
    <s v="2020_01"/>
    <s v="NULL"/>
    <s v="NULL"/>
    <s v="NULL"/>
    <s v="NULL"/>
    <s v="NULL"/>
    <s v="NULL"/>
    <s v="NULL"/>
    <s v="NULL"/>
    <s v="NULL"/>
    <s v="מדלן"/>
    <s v="NULL"/>
    <n v="5"/>
    <s v="תל אביב"/>
    <s v="תל אביב"/>
    <s v="כמות קומות לתוספת: 2.5, כמות יח&quot;ד לתוספת: 8, שימוש המקום כיום: בהיתר מגורים, _x000d__x000d__x000a_בקומת הגג: כיוון התוספת: לחזית, כיוון התוספת: לאחור, כיוון התוספת: לצד, שטח התוספת (מ&quot;ר): 491.37, שטח ניצול חלל הגג (מ&quot;ר): 158.75, שטח פרגולה (מ&quot;ר): 34, חומר הפרגולה: שלד מבטון מילואה מחומר קל., הדירה, לרבות הבנייה על הגג קיימת בהיתר משנת: 1933, השימוש בתוספת המבוקשת: למגורים, השימוש בתוספת המבוקשת: אחר: מסחר, גובה המבנה הקיים (מטר): 11.3, נסיגה מהמעקה מצד אחד (מטר): 5.52, נסיגה מהמעקה מצד שני (מטר): 2.13, _x000d__x000d__x000a_שימוש חור"/>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43"/>
    <n v="7135760"/>
    <n v="507"/>
    <n v="200342"/>
    <n v="189038"/>
    <x v="20"/>
    <n v="5000"/>
    <s v="זמנהוף"/>
    <n v="742"/>
    <n v="38"/>
    <n v="38"/>
    <s v=" "/>
    <d v="2020-03-03T00:00:00"/>
    <n v="8"/>
    <n v="3"/>
    <s v="NULL"/>
    <s v="NULL"/>
    <s v="NULL"/>
    <s v="NULL"/>
    <s v="NULL"/>
    <s v="NULL"/>
    <s v="NULL"/>
    <s v="NULL"/>
    <s v="בניה חדשה"/>
    <s v="NULL"/>
    <s v="NULL"/>
    <s v="NULL"/>
    <s v="NULL"/>
    <s v="NULL"/>
    <s v="NULL"/>
    <n v="2"/>
    <s v="אתר העירייה"/>
    <n v="4"/>
    <s v="חישוב מתמטי"/>
    <n v="6"/>
    <s v="אתר העירייה"/>
    <s v="NULL"/>
    <s v="NULL"/>
    <s v="NULL"/>
    <s v="NULL"/>
    <s v="NULL"/>
    <s v="NULL"/>
    <s v="NULL"/>
    <n v="6951"/>
    <n v="61"/>
    <s v="בקשה במלואה"/>
    <s v="NULL"/>
    <s v="Nov 10 2020  4:38PM"/>
    <s v="SNTM995\r10"/>
    <s v="2020_01"/>
    <s v="Nov 10 2020  4:38PM"/>
    <s v="NULL"/>
    <s v="2020_01"/>
    <s v="NULL"/>
    <s v="NULL"/>
    <s v="NULL"/>
    <s v="NULL"/>
    <s v="NULL"/>
    <s v="NULL"/>
    <s v="NULL"/>
    <s v="NULL"/>
    <s v="NULL"/>
    <s v="אתר העירייה"/>
    <s v="NULL"/>
    <n v="8"/>
    <s v="תל אביב"/>
    <s v="תל אביב"/>
    <s v="מספר קומות להריסה: 2, שטח הריסה (מ&quot;ר): 194.37, _x000d__x000d__x000a_במרתפים: מרתף אחד בלבד, מקלט, מחסן, אחר: חניה, _x000d__x000d__x000a_בקומת הקרקע: אולם כניסה, חדר אשפה, אחר: יח&quot;ד, _x000d__x000d__x000a_בקומות: כמות קומות מגורים: 5, כמות יח&quot;ד מבוקשות: 6, _x000d__x000d__x000a_על הגג: חדרי יציאה, חדר מכונות ומעלית, חדר מדרגות כללי, _x000d__x000d__x000a_בחצר: גינה, כמות מקומות חניה: 6, _x000d__x000d__x000a_פירוט נוסף: הריסת בניין קיים בן 2 קומות בקיר משותף ובנייה חדשה של בניין בן 5 קומות על קומת קרקע חלקית הכולל בנוסף מרתף אחד וקומת גג חלקית בקיר משותף, קיימת חנייה בקומת המרתף. הבניה על פי הנחיות רובע 3 כמו כן"/>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445"/>
    <n v="7137125"/>
    <n v="507"/>
    <n v="200901"/>
    <n v="325007"/>
    <x v="20"/>
    <n v="5000"/>
    <s v="רות"/>
    <n v="745"/>
    <n v="7"/>
    <n v="7"/>
    <s v=" "/>
    <d v="2020-06-30T00:00:00"/>
    <n v="5"/>
    <n v="3"/>
    <s v="NULL"/>
    <s v="NULL"/>
    <s v="NULL"/>
    <s v="NULL"/>
    <s v="NULL"/>
    <s v="NULL"/>
    <s v="NULL"/>
    <s v="NULL"/>
    <s v="בניה חדשה"/>
    <s v="NULL"/>
    <s v="NULL"/>
    <s v="NULL"/>
    <s v="NULL"/>
    <s v="NULL"/>
    <s v="NULL"/>
    <n v="6"/>
    <s v="אתר העירייה"/>
    <n v="4"/>
    <s v="חישוב מתמטי"/>
    <n v="10"/>
    <s v="אתר העירייה"/>
    <s v="NULL"/>
    <s v="NULL"/>
    <s v="NULL"/>
    <s v="NULL"/>
    <s v="NULL"/>
    <s v="NULL"/>
    <s v="NULL"/>
    <n v="6903"/>
    <n v="71"/>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3, שטח הריסה (מ&quot;ר): 494.55, _x000d__x000d__x000a_במרתפים: מספר מרתפים, מחסן, אחר: חניות, טכני ושטח נלווה ע1, _x000d__x000d__x000a_בקומת הקרקע: חדר אשפה, חדר גז, אחר: לובי, דירת גן, כניסה למתקן חניה, _x000d__x000d__x000a_בקומות: כמות קומות מגורים: 6, כמות יח&quot;ד מבוקשות: 10, _x000d__x000d__x000a_על הגג: חדר מכונות ומעלית, חדר מכונות מיזוג אויר, קולטי שמש, חדר מדרגות כללי, פרגולה, _x000d__x000d__x000a_בחצר: גינה, שטחים מרוצפים, פרגולה, כמות מקומות חניה: 11, גדר בגבולות מגרש בגובה (מטר): 1.5, _x000d__x000d__x000a__x000d__x000d__x000a_בריכה: קומה: 6, מיקום: קומה 6- גג עליון, נפח (מ&quot;ק): 12.00, גודל: 10 מ''ר, _x000d__x000d__x000a_נפח"/>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46"/>
    <n v="7137276"/>
    <n v="507"/>
    <n v="200370"/>
    <n v="191025"/>
    <x v="20"/>
    <n v="5000"/>
    <s v="יעל"/>
    <n v="746"/>
    <n v="10"/>
    <n v="10"/>
    <s v=" "/>
    <d v="2020-03-08T00:00:00"/>
    <n v="8"/>
    <n v="2"/>
    <s v="NULL"/>
    <s v="NULL"/>
    <s v="NULL"/>
    <s v="NULL"/>
    <s v="NULL"/>
    <s v="NULL"/>
    <s v="NULL"/>
    <s v="NULL"/>
    <s v="תוספות בניה"/>
    <s v="NULL"/>
    <s v="NULL"/>
    <s v="NULL"/>
    <s v="NULL"/>
    <s v="NULL"/>
    <s v="NULL"/>
    <s v="NULL"/>
    <s v="NULL"/>
    <s v="NULL"/>
    <s v="NULL"/>
    <s v="NULL"/>
    <s v="NULL"/>
    <s v="NULL"/>
    <s v="NULL"/>
    <s v="NULL"/>
    <s v="NULL"/>
    <s v="NULL"/>
    <s v="NULL"/>
    <s v="NULL"/>
    <n v="6903"/>
    <n v="118"/>
    <s v="חסר יחד"/>
    <s v="NULL"/>
    <s v="Nov 10 2020  4:38PM"/>
    <s v="SNTM995\r10"/>
    <s v="2020_01"/>
    <s v="Nov 10 2020  4:38PM"/>
    <s v="NULL"/>
    <s v="2020_01"/>
    <s v="NULL"/>
    <s v="NULL"/>
    <s v="NULL"/>
    <s v="NULL"/>
    <s v="NULL"/>
    <s v="NULL"/>
    <s v="NULL"/>
    <s v="NULL"/>
    <s v="NULL"/>
    <s v="תכנית מסעיף 23"/>
    <s v="NULL"/>
    <n v="4"/>
    <s v="תל אביב"/>
    <s v="תל אביב"/>
    <s v="כמות קומות לתוספת: 1, אחר: השלמת קומה 4 קיימת והוספת קומת גג חלקית, תוספת אחרת: הוספת מעלית חיצונית,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49"/>
    <n v="7137013"/>
    <n v="507"/>
    <n v="201006"/>
    <n v="491044"/>
    <x v="20"/>
    <n v="5000"/>
    <s v="שלומציון המלכה"/>
    <n v="803"/>
    <n v="44"/>
    <n v="44"/>
    <s v=" "/>
    <d v="2020-07-20T00:00:00"/>
    <n v="8"/>
    <n v="3"/>
    <d v="2022-06-07T00:00:00"/>
    <n v="7"/>
    <n v="220144"/>
    <n v="2186071"/>
    <s v="NULL"/>
    <s v="NULL"/>
    <s v="NULL"/>
    <s v="NULL"/>
    <s v="בניה חדשה"/>
    <s v="NULL"/>
    <s v="NULL"/>
    <s v="NULL"/>
    <s v="NULL"/>
    <n v="15"/>
    <n v="12"/>
    <n v="15"/>
    <s v="אתר העירייה"/>
    <n v="13"/>
    <s v="חישוב מתמטי"/>
    <n v="28"/>
    <s v="מהות הבקשה"/>
    <n v="15"/>
    <s v="בקשה מובילה"/>
    <n v="13"/>
    <s v="חישוב מתמטי"/>
    <n v="28"/>
    <s v="אתר העירייה"/>
    <s v="NULL"/>
    <n v="6212"/>
    <n v="160"/>
    <s v="במלואו"/>
    <s v="NULL"/>
    <s v="Nov 10 2020  4:38PM"/>
    <s v="SNTM995\r10"/>
    <s v="2020_01"/>
    <s v="Nov 10 2020  4:38PM"/>
    <n v="2"/>
    <s v="2020_01"/>
    <n v="1"/>
    <s v="2022_04"/>
    <s v="NULL"/>
    <s v="NULL"/>
    <s v="NULL"/>
    <s v="NULL"/>
    <s v="NULL"/>
    <s v="משולב"/>
    <n v="1"/>
    <s v="מדלן"/>
    <s v="תוכניות מסעיף 23"/>
    <n v="8"/>
    <s v="תל אביב"/>
    <s v="תל אביב"/>
    <s v="מספר קומות להריסה: 5, שטח הריסה (מ&quot;ר): 1355.54, _x000d__x000d__x000a_במרתפים: מספר מרתפים, חדרי עזר, אחר: חדר טרפו, מאגרי מים, חדרים טכניים וחנייה, _x000d__x000d__x000a_בקומת הקרקע: אולם כניסה, חדר אשפה, אחר: 2 יח&quot;ד ומשרד, _x000d__x000d__x000a_בקומות: כמות קומות מגורים: 8, כמות יח&quot;ד מבוקשות: 28, _x000d__x000d__x000a_על הגג: חדר מכונות מיזוג אויר, קולטי שמש, חדר מדרגות כללי, _x000d__x000d__x000a_בחצר: גינה, שטחים מרוצפים, כמות מקומות חניה: 31, גדר בגבולות מגרש בגובה (מטר): 1.05, _x000d__x000d__x000a__x000d__x000d__x000a_נפח חפירה (מ&quot;ק): 6,550.00, העבודות המבוקשות בהיתר כוללות הוספת צובר גז חדש, או העתקה של צובר קיים: כן"/>
    <s v="NULL"/>
    <s v="NULL"/>
    <s v="NULL"/>
    <s v="NULL"/>
    <n v="7"/>
    <s v="NULL"/>
    <s v="NULL"/>
    <n v="1"/>
    <s v="NULL"/>
    <x v="0"/>
    <n v="1"/>
    <s v="NULL"/>
    <s v="NULL"/>
    <x v="15"/>
    <x v="6"/>
    <s v="NULL"/>
    <n v="2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51"/>
    <n v="7136862"/>
    <n v="507"/>
    <n v="201041"/>
    <n v="477014"/>
    <x v="20"/>
    <n v="5000"/>
    <s v="בני דן"/>
    <n v="804"/>
    <n v="14"/>
    <n v="14"/>
    <s v=" "/>
    <d v="2020-07-27T00:00:00"/>
    <n v="8"/>
    <n v="3"/>
    <s v="NULL"/>
    <s v="NULL"/>
    <s v="NULL"/>
    <s v="NULL"/>
    <s v="NULL"/>
    <s v="NULL"/>
    <s v="NULL"/>
    <s v="NULL"/>
    <s v="בניה חדשה"/>
    <s v="NULL"/>
    <s v="NULL"/>
    <s v="NULL"/>
    <s v="NULL"/>
    <s v="NULL"/>
    <s v="NULL"/>
    <n v="15"/>
    <s v="אתר העירייה"/>
    <n v="5"/>
    <s v="חישוב מתמטי"/>
    <n v="20"/>
    <s v="מהות הבקשה"/>
    <s v="NULL"/>
    <s v="NULL"/>
    <s v="NULL"/>
    <s v="NULL"/>
    <s v="NULL"/>
    <s v="NULL"/>
    <s v="NULL"/>
    <n v="6212"/>
    <n v="493"/>
    <s v="חסר יחד"/>
    <s v="NULL"/>
    <s v="Nov 10 2020  4:38PM"/>
    <s v="SNTM995\r10"/>
    <s v="2020_01"/>
    <s v="Nov 10 2020  4:38PM"/>
    <s v="NULL"/>
    <s v="2020_01"/>
    <s v="NULL"/>
    <s v="NULL"/>
    <s v="NULL"/>
    <s v="NULL"/>
    <s v="NULL"/>
    <s v="NULL"/>
    <s v="NULL"/>
    <s v="NULL"/>
    <s v="NULL"/>
    <s v="מדלן"/>
    <s v="NULL"/>
    <n v="8"/>
    <s v="תל אביב"/>
    <s v="תל אביב"/>
    <s v="מספר קומות להריסה: 4, שטח הריסה (מ&quot;ר): 0.08, _x000d__x000d__x000a_במרתפים: מספר מרתפים, אחר: מרתף משותף עם בני דן 16, _x000d__x000d__x000a_בקומת הקרקע: חדר אשפה, אחר: לובי כניסה, דירות, _x000d__x000d__x000a_בקומות: כמות קומות מגורים: 8, כמות יח&quot;ד מבוקשות: 20, _x000d__x000d__x000a_על הגג: קולטי שמש, חדר מדרגות כללי, _x000d__x000d__x000a_בחצר: גינה, שטחים מרוצפים, כמות מקומות חניה: 21, גדר בגבולות מגרש בגובה (מטר): 110, _x000d__x000d__x000a_פירוט נוסף: בנית מבנה מגורים לפי תכנית רובע 4 עם מרתף המשותף עם בני דן 16, _x000d__x000d__x000a_בריכה: נפח (מ&quot;ק): 10.00, העבודות המבוקשות בהיתר כוללות הוספת צובר גז חדש, או העתקה של צובר קיי"/>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452"/>
    <n v="7136861"/>
    <n v="507"/>
    <n v="201040"/>
    <n v="477016"/>
    <x v="20"/>
    <n v="5000"/>
    <s v="בני דן"/>
    <n v="804"/>
    <n v="16"/>
    <n v="16"/>
    <s v=" "/>
    <d v="2020-07-27T00:00:00"/>
    <n v="8"/>
    <n v="3"/>
    <s v="NULL"/>
    <s v="NULL"/>
    <s v="NULL"/>
    <s v="NULL"/>
    <s v="NULL"/>
    <s v="NULL"/>
    <s v="NULL"/>
    <s v="NULL"/>
    <s v="בניה חדשה"/>
    <s v="NULL"/>
    <s v="NULL"/>
    <s v="NULL"/>
    <s v="NULL"/>
    <s v="NULL"/>
    <s v="NULL"/>
    <n v="15"/>
    <s v="אתר העירייה"/>
    <n v="8"/>
    <s v="חישוב מתמטי"/>
    <n v="23"/>
    <s v="מהות הבקשה"/>
    <s v="NULL"/>
    <s v="NULL"/>
    <s v="NULL"/>
    <s v="NULL"/>
    <s v="NULL"/>
    <s v="NULL"/>
    <s v="NULL"/>
    <n v="6212"/>
    <n v="494"/>
    <s v="חסר יחד"/>
    <s v="NULL"/>
    <s v="Nov 10 2020  4:38PM"/>
    <s v="SNTM995\r10"/>
    <s v="2020_01"/>
    <s v="Nov 10 2020  4:38PM"/>
    <s v="NULL"/>
    <s v="2020_01"/>
    <s v="NULL"/>
    <s v="NULL"/>
    <s v="NULL"/>
    <s v="NULL"/>
    <s v="NULL"/>
    <s v="NULL"/>
    <s v="NULL"/>
    <s v="NULL"/>
    <s v="NULL"/>
    <s v="מדלן"/>
    <s v="NULL"/>
    <n v="8"/>
    <s v="תל אביב"/>
    <s v="תל אביב"/>
    <s v="מספר קומות להריסה: 4, שטח הריסה (מ&quot;ר): 0.12, _x000d__x000d__x000a_במרתפים: מספר מרתפים, אחר: חניה - מרתף משותף עם בני דן 16, _x000d__x000d__x000a_בקומת הקרקע: חדר אשפה, אחר: לובי כניסה, דירות, _x000d__x000d__x000a_בקומות: כמות קומות מגורים: 8, כמות יח&quot;ד מבוקשות: 23, _x000d__x000d__x000a_על הגג: קולטי שמש, חדר מדרגות כללי, _x000d__x000d__x000a_בחצר: גינה, כמות מקומות חניה: 21, גדר בגבולות מגרש בגובה (מטר): 110, _x000d__x000d__x000a_פירוט נוסף: בנית מבנה מגורים לפי תכנית רובע 4 עם מרתף המשותף עם בני דן 14,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54"/>
    <n v="7135783"/>
    <n v="507"/>
    <n v="201219"/>
    <n v="477048"/>
    <x v="20"/>
    <n v="5000"/>
    <s v="בני דן"/>
    <n v="804"/>
    <n v="48"/>
    <n v="48"/>
    <s v=" "/>
    <d v="2020-09-01T00:00:00"/>
    <n v="5"/>
    <n v="3"/>
    <s v="NULL"/>
    <s v="NULL"/>
    <s v="NULL"/>
    <s v="NULL"/>
    <s v="NULL"/>
    <s v="NULL"/>
    <s v="NULL"/>
    <s v="NULL"/>
    <s v="בניה חדשה"/>
    <s v="NULL"/>
    <s v="NULL"/>
    <s v="NULL"/>
    <s v="NULL"/>
    <s v="NULL"/>
    <s v="NULL"/>
    <s v="NULL"/>
    <s v="NULL"/>
    <s v="NULL"/>
    <s v="NULL"/>
    <n v="27"/>
    <s v="מהות הבקשה"/>
    <s v="NULL"/>
    <s v="NULL"/>
    <s v="NULL"/>
    <s v="NULL"/>
    <s v="NULL"/>
    <s v="NULL"/>
    <s v="NULL"/>
    <n v="6212"/>
    <n v="149"/>
    <s v="חסר יחד"/>
    <s v="NULL"/>
    <s v="Nov 10 2020  4:38PM"/>
    <s v="SNTM995\r10"/>
    <s v="2020_01"/>
    <s v="Nov 10 2020  4:38PM"/>
    <s v="NULL"/>
    <s v="2020_01"/>
    <s v="NULL"/>
    <s v="NULL"/>
    <s v="NULL"/>
    <s v="NULL"/>
    <s v="NULL"/>
    <s v="NULL"/>
    <s v="NULL"/>
    <s v="NULL"/>
    <s v="NULL"/>
    <s v="בינארי"/>
    <s v="NULL"/>
    <n v="5"/>
    <s v="תל אביב"/>
    <s v="תל אביב"/>
    <s v="מספר קומות להריסה: 6, שטח הריסה (מ&quot;ר): 1955.94, _x000d__x000d__x000a_במרתפים: מספר מרתפים, מחסן, חדרי עזר, אחר: חדרים טכנים, אחסנה., _x000d__x000d__x000a_בקומת הקרקע: אולם כניסה, חדר אשפה, חדר גז, _x000d__x000d__x000a_בקומות: קומה מפולשת, כמות קומות מגורים: 8, כמות יח&quot;ד מבוקשות: 27, _x000d__x000d__x000a_על הגג: קולטי שמש, אחר: מעבי מיזוג, גנרטור, _x000d__x000d__x000a_בחצר: גינה, שטחים מרוצפים, גדר בגבולות מגרש בגובה (מטר): 0.7,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455"/>
    <n v="7137320"/>
    <n v="507"/>
    <n v="200444"/>
    <n v="472100"/>
    <x v="20"/>
    <n v="5000"/>
    <s v="בני דן"/>
    <n v="804"/>
    <n v="54"/>
    <n v="54"/>
    <s v=" "/>
    <d v="2020-03-25T00:00:00"/>
    <n v="8"/>
    <n v="3"/>
    <s v="NULL"/>
    <s v="NULL"/>
    <s v="NULL"/>
    <s v="NULL"/>
    <s v="NULL"/>
    <s v="NULL"/>
    <s v="NULL"/>
    <s v="NULL"/>
    <s v="בניה חדשה"/>
    <s v="NULL"/>
    <s v="NULL"/>
    <s v="NULL"/>
    <s v="NULL"/>
    <s v="NULL"/>
    <s v="NULL"/>
    <n v="19"/>
    <s v="אתר העירייה"/>
    <n v="14"/>
    <s v="חישוב מתמטי"/>
    <n v="33"/>
    <s v="אתר העירייה"/>
    <s v="NULL"/>
    <s v="NULL"/>
    <s v="NULL"/>
    <s v="NULL"/>
    <s v="NULL"/>
    <s v="NULL"/>
    <s v="NULL"/>
    <n v="6212"/>
    <n v="1152"/>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4, שטח הריסה (מ&quot;ר): 1589.44, _x000d__x000d__x000a_במרתפים: מרתף אחד בלבד, מחסן, חדרי עזר, אחר: חניה, _x000d__x000d__x000a_בקומת הקרקע: אולם כניסה, חדר אשפה, _x000d__x000d__x000a_בחצר: גינה, שטחים מרוצפים,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457"/>
    <n v="7135657"/>
    <n v="507"/>
    <n v="200775"/>
    <n v="510019"/>
    <x v="20"/>
    <n v="5000"/>
    <s v="מרשל לואי"/>
    <n v="809"/>
    <n v="19"/>
    <n v="19"/>
    <s v=" "/>
    <d v="2020-06-14T00:00:00"/>
    <n v="5"/>
    <n v="3"/>
    <s v="NULL"/>
    <s v="NULL"/>
    <s v="NULL"/>
    <s v="NULL"/>
    <s v="NULL"/>
    <s v="NULL"/>
    <s v="NULL"/>
    <s v="NULL"/>
    <s v="בניה חדשה"/>
    <s v="NULL"/>
    <s v="NULL"/>
    <s v="NULL"/>
    <s v="NULL"/>
    <s v="NULL"/>
    <s v="NULL"/>
    <n v="19"/>
    <s v="אתר העירייה"/>
    <n v="18"/>
    <s v="חישוב מתמטי"/>
    <n v="37"/>
    <s v="מהות הבקשה"/>
    <s v="NULL"/>
    <s v="NULL"/>
    <s v="NULL"/>
    <s v="NULL"/>
    <s v="NULL"/>
    <s v="NULL"/>
    <s v="NULL"/>
    <n v="6212"/>
    <n v="637"/>
    <s v="בקשה במלואה"/>
    <s v="NULL"/>
    <s v="Nov 10 2020  4:38PM"/>
    <s v="SNTM995\r10"/>
    <s v="2020_01"/>
    <s v="Nov 10 2020  4:38PM"/>
    <s v="NULL"/>
    <s v="2020_01"/>
    <s v="NULL"/>
    <s v="NULL"/>
    <s v="NULL"/>
    <s v="NULL"/>
    <s v="NULL"/>
    <s v="NULL"/>
    <s v="NULL"/>
    <s v="NULL"/>
    <s v="NULL"/>
    <s v="מדלן"/>
    <s v="NULL"/>
    <n v="5"/>
    <s v="תל אביב"/>
    <s v="תל אביב"/>
    <s v="מספר קומות להריסה: 10, _x000d__x000d__x000a_במרתפים: מספר מרתפים, מחסן, אחר: מחסנים וחניות, _x000d__x000d__x000a_בקומת הקרקע: אולם כניסה, חדר אשפה, אחר: 4 דירות, _x000d__x000d__x000a_בקומות: כמות קומות מגורים: 8, כמות יח&quot;ד מבוקשות: 37, _x000d__x000d__x000a_על הגג: קולטי שמש, אחר: יחידות מיזוג אוויר חיצוניות, _x000d__x000d__x000a_בחצר: גינה, שטחים מרוצפים, גדר בגבולות מגרש בגובה (מטר): 1.3, _x000d__x000d__x000a_העבודות המבוקשות בהיתר כוללות הוספת צובר גז חדש, או העתקה של צובר קיים: כן"/>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458"/>
    <n v="7137008"/>
    <n v="507"/>
    <n v="201148"/>
    <n v="478017"/>
    <x v="20"/>
    <n v="5000"/>
    <s v="מרשל לואי"/>
    <n v="809"/>
    <n v="2"/>
    <n v="2"/>
    <s v=" "/>
    <d v="2020-08-16T00:00:00"/>
    <n v="5"/>
    <n v="3"/>
    <s v="NULL"/>
    <s v="NULL"/>
    <s v="NULL"/>
    <s v="NULL"/>
    <s v="NULL"/>
    <s v="NULL"/>
    <s v="NULL"/>
    <s v="NULL"/>
    <s v="בניה חדשה"/>
    <s v="NULL"/>
    <s v="NULL"/>
    <s v="NULL"/>
    <s v="NULL"/>
    <s v="NULL"/>
    <s v="NULL"/>
    <n v="25"/>
    <s v="אתר העירייה"/>
    <n v="18"/>
    <s v="חישוב מתמטי"/>
    <n v="43"/>
    <s v="אתר העירייה"/>
    <s v="NULL"/>
    <s v="NULL"/>
    <s v="NULL"/>
    <s v="NULL"/>
    <s v="NULL"/>
    <s v="NULL"/>
    <s v="NULL"/>
    <n v="6212"/>
    <n v="1271"/>
    <s v="בקשה במלואה"/>
    <s v="NULL"/>
    <s v="Nov 10 2020  4:38PM"/>
    <s v="SNTM995\r10"/>
    <s v="2020_01"/>
    <s v="Nov 10 2020  4:38PM"/>
    <s v="NULL"/>
    <s v="2020_01"/>
    <s v="NULL"/>
    <s v="NULL"/>
    <s v="NULL"/>
    <s v="NULL"/>
    <s v="NULL"/>
    <s v="NULL"/>
    <s v="NULL"/>
    <s v="NULL"/>
    <s v="NULL"/>
    <s v="מדלן"/>
    <s v="NULL"/>
    <n v="5"/>
    <s v="תל אביב"/>
    <s v="תל אביב"/>
    <s v="מספר קומות להריסה: 4, _x000d__x000d__x000a_במרתפים: מספר מרתפים, מחסן, חדרי עזר, אחר: חניות, חדר שנאים, _x000d__x000d__x000a_בקומת הקרקע: אולם כניסה, חדר אשפה, חדר גז, אחר: מגורים, חדר עגלות, _x000d__x000d__x000a_בקומות: קומה מפולשת, כמות קומות מגורים: 9, כמות יח&quot;ד מבוקשות: 43, _x000d__x000d__x000a_על הגג: חדר מכונות ומעלית, חדר מכונות מיזוג אויר, קולטי שמש, חדר מדרגות כללי, אחר: מזגנים, מרפסות גג לא מקורות, 2 בריכות פרטיות, _x000d__x000d__x000a_בחצר: גינה, שטחים מרוצפים, כמות מקומות חניה: 45, גדר בגבולות מגרש בגובה (מטר): 1.5, _x000d__x000d__x000a__x000d__x000d__x000a_בריכה: קומה: 9, מיקום: מרפסת גג לא מקורה, העבודות המבוקשו"/>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59"/>
    <n v="7136707"/>
    <n v="507"/>
    <n v="191455"/>
    <n v="0"/>
    <x v="20"/>
    <n v="5000"/>
    <s v="דה האז"/>
    <n v="810"/>
    <n v="7"/>
    <n v="7"/>
    <s v="ג"/>
    <d v="2019-12-15T00:00:00"/>
    <n v="5"/>
    <n v="3"/>
    <d v="2022-04-13T00:00:00"/>
    <n v="7"/>
    <n v="220139"/>
    <n v="2185957"/>
    <s v="NULL"/>
    <s v="NULL"/>
    <s v="NULL"/>
    <s v="NULL"/>
    <s v="בניה חדשה"/>
    <s v="NULL"/>
    <s v="NULL"/>
    <s v="NULL"/>
    <s v="NULL"/>
    <n v="23"/>
    <n v="20"/>
    <n v="23"/>
    <s v="אתר העירייה"/>
    <n v="20"/>
    <s v="חישוב מתמטי"/>
    <n v="43"/>
    <s v="מהות הבקשה"/>
    <n v="23"/>
    <s v="בקשה מובילה"/>
    <n v="20"/>
    <s v="חישוב מתמטי"/>
    <n v="43"/>
    <s v="מהות ההיתר"/>
    <s v="NULL"/>
    <n v="6212"/>
    <n v="563"/>
    <s v="במלואו"/>
    <s v="NULL"/>
    <s v="Nov 10 2020  4:38PM"/>
    <s v="SNTM995\r10"/>
    <s v="2020_01"/>
    <s v="Nov 10 2020  4:38PM"/>
    <n v="3"/>
    <s v="2020_01"/>
    <n v="1"/>
    <s v="2022_04"/>
    <s v="NULL"/>
    <s v="NULL"/>
    <s v="NULL"/>
    <s v="NULL"/>
    <s v="NULL"/>
    <s v="מגורים"/>
    <n v="1"/>
    <s v="בינארי"/>
    <s v="מדלן"/>
    <n v="5"/>
    <s v="תל אביב"/>
    <s v="תל אביב"/>
    <s v="מספר קומות להריסה: 4, שטח הריסה (מ&quot;ר): 1571.57, _x000d__x000d__x000a_במרתפים: מספר מרתפים, מחסן, אחר: חניה, _x000d__x000d__x000a_בקומת הקרקע: אולם כניסה, חדר אשפה, חדר גז, אחר: דירות מגורים, _x000d__x000d__x000a_בקומות: כמות קומות מגורים: 8, כמות יח&quot;ד מבוקשות: 43, _x000d__x000d__x000a_על הגג: קולטי שמש, אחר: מערכות מ&quot;א, _x000d__x000d__x000a_בחצר: גינה, שטחים מרוצפים, גדר בגבולות מגרש בגובה (מטר): 0.7, _x000d__x000d__x000a_העבודות המבוקשות בהיתר כוללות הוספת צובר גז חדש, או העתקה של צובר קיים: לא"/>
    <s v="NULL"/>
    <s v="NULL"/>
    <s v="NULL"/>
    <s v="NULL"/>
    <n v="7"/>
    <s v="NULL"/>
    <s v="NULL"/>
    <n v="1"/>
    <s v="NULL"/>
    <x v="0"/>
    <n v="1"/>
    <s v="NULL"/>
    <s v="NULL"/>
    <x v="10"/>
    <x v="6"/>
    <s v="NULL"/>
    <n v="2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60"/>
    <n v="7136906"/>
    <n v="507"/>
    <n v="201258"/>
    <n v="580005"/>
    <x v="20"/>
    <n v="5000"/>
    <s v="אנטיגונוס"/>
    <n v="813"/>
    <n v="5"/>
    <n v="5"/>
    <s v=" "/>
    <d v="2020-09-09T00:00:00"/>
    <n v="8"/>
    <n v="3"/>
    <d v="2022-03-22T00:00:00"/>
    <n v="7"/>
    <n v="211096"/>
    <n v="2173632"/>
    <s v="NULL"/>
    <s v="NULL"/>
    <s v="NULL"/>
    <s v="NULL"/>
    <s v="בניה חדשה"/>
    <s v="NULL"/>
    <s v="NULL"/>
    <s v="NULL"/>
    <s v="NULL"/>
    <n v="15"/>
    <n v="12"/>
    <s v="NULL"/>
    <s v="NULL"/>
    <s v="NULL"/>
    <s v="NULL"/>
    <n v="27"/>
    <s v="מדלן"/>
    <s v="NULL"/>
    <s v="NULL"/>
    <s v="NULL"/>
    <s v="NULL"/>
    <n v="27"/>
    <s v="אתר העירייה"/>
    <s v="NULL"/>
    <n v="6212"/>
    <n v="1042"/>
    <s v="חסר יחד"/>
    <s v="NULL"/>
    <s v="Nov 10 2020  4:38PM"/>
    <s v="SNTM995\r10"/>
    <s v="2020_01"/>
    <s v="Nov 10 2020  4:38PM"/>
    <n v="2"/>
    <s v="2020_01"/>
    <n v="2"/>
    <s v="2022_03"/>
    <s v="NULL"/>
    <s v="NULL"/>
    <s v="NULL"/>
    <s v="NULL"/>
    <s v="NULL"/>
    <s v="מגורים"/>
    <n v="1"/>
    <s v="מדלן"/>
    <s v="מדלן"/>
    <n v="8"/>
    <s v="תל אביב"/>
    <s v="תל אביב"/>
    <s v="מספר קומות להריסה: 5, שטח הריסה (מ&quot;ר): 1306.59, _x000d__x000d__x000a_במרתפים: ללא מרתף, _x000d__x000d__x000a__x000d__x000d__x000a_נפח חפירה (מ&quot;ק): 5,000.00, העבודות המבוקשות בהיתר כוללות הוספת צובר גז חדש, או העתקה של צובר קיים: לא, _x000d__x000d__x000a_גן ילדים: קיים ממ&quot;ד: כן"/>
    <s v="NULL"/>
    <s v="NULL"/>
    <s v="NULL"/>
    <s v="NULL"/>
    <n v="7"/>
    <s v="NULL"/>
    <s v="NULL"/>
    <n v="1"/>
    <s v="NULL"/>
    <x v="0"/>
    <n v="1"/>
    <s v="NULL"/>
    <s v="NULL"/>
    <x v="15"/>
    <x v="6"/>
    <s v="NULL"/>
    <n v="1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61"/>
    <n v="7137206"/>
    <n v="507"/>
    <n v="201110"/>
    <n v="494050"/>
    <x v="20"/>
    <n v="5000"/>
    <s v="יהודה המכבי"/>
    <n v="814"/>
    <n v="39"/>
    <n v="39"/>
    <s v=" "/>
    <d v="2020-08-10T00:00:00"/>
    <n v="5"/>
    <n v="2"/>
    <s v="NULL"/>
    <s v="NULL"/>
    <s v="NULL"/>
    <s v="NULL"/>
    <s v="NULL"/>
    <s v="NULL"/>
    <s v="NULL"/>
    <s v="NULL"/>
    <s v="תוספות בניה"/>
    <s v="NULL"/>
    <s v="NULL"/>
    <s v="NULL"/>
    <s v="NULL"/>
    <s v="NULL"/>
    <s v="NULL"/>
    <n v="3"/>
    <s v="אתר העירייה"/>
    <n v="2"/>
    <s v="מהות הבקשה"/>
    <n v="5"/>
    <s v="חישוב מתמטי"/>
    <s v="NULL"/>
    <s v="NULL"/>
    <s v="NULL"/>
    <s v="NULL"/>
    <s v="NULL"/>
    <s v="NULL"/>
    <s v="NULL"/>
    <n v="6212"/>
    <n v="296"/>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1.5, כמות יח&quot;ד לתוספת: 2, אחר: מכח תמ&quot;א 38, _x000d__x000d__x000a_העבודות המבוקשות בהיתר כוללות הוספת צובר גז חדש, או העתקה של צובר קיים: לא, _x000d__x000d__x000a_גן ילדים: קיים ממ&quot;ד: כן"/>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62"/>
    <n v="7137318"/>
    <n v="507"/>
    <n v="200442"/>
    <n v="502047"/>
    <x v="20"/>
    <n v="5000"/>
    <s v="יהודה המכבי"/>
    <n v="814"/>
    <n v="47"/>
    <n v="47"/>
    <s v="א"/>
    <d v="2020-03-25T00:00:00"/>
    <n v="5"/>
    <n v="3"/>
    <s v="NULL"/>
    <s v="NULL"/>
    <s v="NULL"/>
    <s v="NULL"/>
    <s v="NULL"/>
    <s v="NULL"/>
    <s v="NULL"/>
    <s v="NULL"/>
    <s v="בניה חדשה"/>
    <s v="NULL"/>
    <s v="NULL"/>
    <s v="NULL"/>
    <s v="NULL"/>
    <s v="NULL"/>
    <s v="NULL"/>
    <n v="16"/>
    <s v="אתר העירייה"/>
    <n v="16"/>
    <s v="חישוב מתמטי"/>
    <n v="32"/>
    <s v="מדלן"/>
    <s v="NULL"/>
    <s v="NULL"/>
    <s v="NULL"/>
    <s v="NULL"/>
    <s v="NULL"/>
    <s v="NULL"/>
    <s v="NULL"/>
    <n v="6212"/>
    <n v="171"/>
    <s v="בקשה במלואה"/>
    <s v="NULL"/>
    <s v="Nov 10 2020  4:38PM"/>
    <s v="SNTM995\r10"/>
    <s v="2020_01"/>
    <s v="Nov 10 2020  4:38PM"/>
    <s v="NULL"/>
    <s v="2020_01"/>
    <s v="NULL"/>
    <s v="NULL"/>
    <s v="NULL"/>
    <s v="NULL"/>
    <s v="NULL"/>
    <s v="NULL"/>
    <s v="NULL"/>
    <s v="NULL"/>
    <s v="NULL"/>
    <s v="מדלן"/>
    <s v="NULL"/>
    <n v="5"/>
    <s v="תל אביב"/>
    <s v="תל אביב"/>
    <s v="מספר קומות להריסה: 4, שטח הריסה (מ&quot;ר): 1344.65, _x000d__x000d__x000a_במרתפים: מספר מרתפים, אחר: חניה, _x000d__x000d__x000a_בקומת הקרקע: חדר אשפה, אחר: מגורים, טכני, _x000d__x000d__x000a_על הגג: פרגולה, אחר: פנטהאוז, _x000d__x000d__x000a_בחצר: גינה, שטחים מרוצפים, 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463"/>
    <n v="7136910"/>
    <n v="507"/>
    <n v="201281"/>
    <n v="500009"/>
    <x v="20"/>
    <n v="5000"/>
    <s v="ברנדיס"/>
    <n v="819"/>
    <n v="9"/>
    <n v="9"/>
    <s v=" "/>
    <d v="2020-09-13T00:00:00"/>
    <n v="5"/>
    <n v="2"/>
    <s v="NULL"/>
    <s v="NULL"/>
    <s v="NULL"/>
    <s v="NULL"/>
    <s v="NULL"/>
    <s v="NULL"/>
    <s v="NULL"/>
    <s v="NULL"/>
    <s v="תוספות בניה"/>
    <s v="NULL"/>
    <s v="NULL"/>
    <s v="NULL"/>
    <s v="NULL"/>
    <s v="NULL"/>
    <s v="NULL"/>
    <n v="11"/>
    <s v="חישוב מתמטי"/>
    <n v="5"/>
    <s v="מהות הבקשה"/>
    <n v="16"/>
    <s v="מדלן"/>
    <s v="NULL"/>
    <s v="NULL"/>
    <s v="NULL"/>
    <s v="NULL"/>
    <s v="NULL"/>
    <s v="NULL"/>
    <s v="NULL"/>
    <n v="6212"/>
    <n v="1148"/>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 כמות יח&quot;ד לתוספת: 5, מספר יח&quot;ד מורחבות: 11, מספר תכנית הרחבה: תמ&quot;א 38, קומה בה מתבצעת התוספת: קרקע,א,ב,ג, שטח התוספת (מ&quot;ר): 25, שטח דירה/משרד לאחר תוספת (מ&quot;ר): 130, כיוון התוספת: לחזית, כיוון התוספת: לאחור, כיוון התוספת: לצד, מבוקשים שינויים פנימיים: התאמות לתוספת שטח, סגירת מרפסות קיימות, תוספת אחרת: מתקן חניה רובוטי, חיזוקים לפי תמ&quot;א 38, תוספת שטח עיקרי, תוספת מרחבים מוגנים, תוספת מרפסות, תוספת מסתורי כביסה, לובאים, חדר אשפה,חדר עגלות, מתקנים טכניים, מעליות, גדרות ופיתוח."/>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464"/>
    <n v="7137154"/>
    <n v="507"/>
    <n v="200669"/>
    <n v="556022"/>
    <x v="20"/>
    <n v="5000"/>
    <s v="צירלסון"/>
    <n v="820"/>
    <n v="22"/>
    <n v="22"/>
    <s v=" "/>
    <d v="2020-05-21T00:00:00"/>
    <n v="8"/>
    <n v="3"/>
    <s v="NULL"/>
    <s v="NULL"/>
    <s v="NULL"/>
    <s v="NULL"/>
    <s v="NULL"/>
    <s v="NULL"/>
    <s v="NULL"/>
    <s v="NULL"/>
    <s v="בניה חדשה"/>
    <s v="NULL"/>
    <s v="NULL"/>
    <s v="NULL"/>
    <s v="NULL"/>
    <s v="NULL"/>
    <s v="NULL"/>
    <n v="12"/>
    <s v="אתר העירייה"/>
    <n v="12"/>
    <s v="חישוב מתמטי"/>
    <n v="24"/>
    <s v="מהות הבקשה"/>
    <s v="NULL"/>
    <s v="NULL"/>
    <s v="NULL"/>
    <s v="NULL"/>
    <s v="NULL"/>
    <s v="NULL"/>
    <s v="NULL"/>
    <n v="6106"/>
    <n v="327"/>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9, שטח הריסה (מ&quot;ר): 1779.27, _x000d__x000d__x000a_במרתפים: מספר מרתפים, אחר: חניה, חדרים טכניים, _x000d__x000d__x000a_בקומת הקרקע: חדר אשפה, חדר גז, אחר: לובי כניסה, דירות, משרד, _x000d__x000d__x000a_בקומות: כמות קומות מגורים: 8, כמות יח&quot;ד מבוקשות: 24, _x000d__x000d__x000a_על הגג: קולטי שמש, חדר מדרגות כללי, אחר: גנרטור, _x000d__x000d__x000a_בחצר: גינה, שטחים מרוצפים, כמות מקומות חניה: 26, גדר בגבולות מגרש בגובה (מטר): 100, _x000d__x000d__x000a_פירוט נוסף: ניוד שטח משרד קיים בהיתר בקומת המרתף אל מעל הקרקע ותכנון המשרד בקומת הקרקע_x000d__x000d__x000a_ניוד זכויות לקומות 6,7, ביטול נסיגה אחורית בקומה 7 וצמצום"/>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65"/>
    <n v="7137085"/>
    <n v="507"/>
    <n v="200857"/>
    <n v="555046"/>
    <x v="20"/>
    <n v="5000"/>
    <s v="פרידמן דוד הרב"/>
    <n v="822"/>
    <n v="48"/>
    <n v="48"/>
    <s v=" "/>
    <d v="2020-06-24T00:00:00"/>
    <n v="5"/>
    <n v="3"/>
    <s v="NULL"/>
    <s v="NULL"/>
    <s v="NULL"/>
    <s v="NULL"/>
    <s v="NULL"/>
    <s v="NULL"/>
    <s v="NULL"/>
    <s v="NULL"/>
    <s v="בניה חדשה"/>
    <s v="NULL"/>
    <s v="NULL"/>
    <s v="NULL"/>
    <s v="NULL"/>
    <s v="NULL"/>
    <s v="NULL"/>
    <n v="26"/>
    <s v="אתר העירייה"/>
    <n v="76"/>
    <s v="חישוב מתמטי"/>
    <n v="102"/>
    <s v="מהות הבקשה"/>
    <s v="NULL"/>
    <s v="NULL"/>
    <s v="NULL"/>
    <s v="NULL"/>
    <s v="NULL"/>
    <s v="NULL"/>
    <s v="NULL"/>
    <n v="6212"/>
    <n v="1279"/>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26, שטח הריסה (מ&quot;ר): 3436.26, _x000d__x000d__x000a_במרתפים: מספר מרתפים, מחסן, חדרי עזר, אחר: חדר טרפו, חניה, ממ&quot;מ, _x000d__x000d__x000a_בקומת הקרקע: אולם כניסה, חדר אשפה, _x000d__x000d__x000a_בקומות: כמות קומות מגורים: 7, כמות יח&quot;ד מבוקשות: 102, _x000d__x000d__x000a_על הגג: קולטי שמש, אחר: מעבים, _x000d__x000d__x000a_בחצר: גינה, שטחים מרוצפים, פרגולה, גדר בגבולות מגרש בגובה (מטר): 0.7, _x000d__x000d__x000a_העבודות המבוקשות בהיתר כוללות הוספת צובר גז חדש, או העתקה של צובר קיים: כן, _x000d__x000d__x000a_גן ילדים: קיים ממ&quot;ד: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66"/>
    <n v="7135918"/>
    <n v="507"/>
    <n v="201294"/>
    <n v="552002"/>
    <x v="20"/>
    <n v="5000"/>
    <s v="שלזינגר"/>
    <n v="825"/>
    <n v="4"/>
    <n v="4"/>
    <s v=" "/>
    <d v="2020-09-16T00:00:00"/>
    <n v="5"/>
    <n v="3"/>
    <s v="NULL"/>
    <s v="NULL"/>
    <s v="NULL"/>
    <s v="NULL"/>
    <s v="NULL"/>
    <s v="NULL"/>
    <s v="NULL"/>
    <s v="NULL"/>
    <s v="בניה חדשה"/>
    <s v="NULL"/>
    <s v="NULL"/>
    <s v="NULL"/>
    <s v="NULL"/>
    <s v="NULL"/>
    <s v="NULL"/>
    <n v="22"/>
    <s v="אתר העירייה"/>
    <n v="8"/>
    <s v="אתר העירייה"/>
    <n v="30"/>
    <s v="מהות הבקשה"/>
    <s v="NULL"/>
    <s v="NULL"/>
    <s v="NULL"/>
    <s v="NULL"/>
    <s v="NULL"/>
    <s v="NULL"/>
    <s v="NULL"/>
    <n v="6212"/>
    <n v="1256"/>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1, שטח הריסה (מ&quot;ר): 339.34, _x000d__x000d__x000a_במרתפים: מספר מרתפים, מחסן, חדרי עזר, אחר: חניה, _x000d__x000d__x000a_בקומת הקרקע: חדר אשפה, חדר גז, אחר: מגורים, _x000d__x000d__x000a_בקומות: קומה מפולשת, כמות קומות מגורים: 8, כמות יח&quot;ד מבוקשות: 30, _x000d__x000d__x000a_על הגג: קולטי שמש, חדר מדרגות כללי, אחר: חופת גנרטור, _x000d__x000d__x000a_בחצר: גינה, שטחים מרוצפים, פרגולה,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67"/>
    <n v="7136890"/>
    <n v="507"/>
    <n v="201225"/>
    <n v="472011"/>
    <x v="20"/>
    <n v="5000"/>
    <s v="ויצמן"/>
    <n v="829"/>
    <n v="11"/>
    <n v="11"/>
    <s v=" "/>
    <d v="2020-09-01T00:00:00"/>
    <n v="5"/>
    <n v="3"/>
    <d v="2021-11-22T00:00:00"/>
    <s v="NULL"/>
    <n v="210843"/>
    <n v="2164763"/>
    <s v="NULL"/>
    <s v="NULL"/>
    <s v="NULL"/>
    <s v="NULL"/>
    <s v="בניה חדשה"/>
    <s v="NULL"/>
    <s v="NULL"/>
    <s v="NULL"/>
    <s v="NULL"/>
    <s v="NULL"/>
    <n v="45"/>
    <n v="32"/>
    <s v="אתר העירייה"/>
    <n v="28"/>
    <s v="חישוב מתמטי"/>
    <n v="60"/>
    <s v="מדלן"/>
    <n v="32"/>
    <s v="בקשה מובילה"/>
    <n v="28"/>
    <s v="חישוב מתמטי"/>
    <n v="60"/>
    <s v="אתר העירייה"/>
    <s v="NULL"/>
    <n v="6111"/>
    <n v="623"/>
    <s v="במלואו"/>
    <s v="NULL"/>
    <s v="Nov 10 2020  4:38PM"/>
    <s v="SNTM995\r10"/>
    <s v="2020_01"/>
    <s v="Nov 10 2020  4:38PM"/>
    <s v="NULL"/>
    <s v="2020_01"/>
    <s v="NULL"/>
    <s v="2022_01"/>
    <s v="NULL"/>
    <s v="NULL"/>
    <s v="NULL"/>
    <s v="NULL"/>
    <s v="NULL"/>
    <s v="NULL"/>
    <s v="NULL"/>
    <s v="NULL"/>
    <s v="NULL"/>
    <n v="5"/>
    <s v="תל אביב"/>
    <s v="תל אביב"/>
    <s v="מספר קומות להריסה: 4, שטח הריסה (מ&quot;ר): 2745.4, _x000d__x000d__x000a_במרתפים: מספר מרתפים, מחסן, חדרי עזר, אחר: חדר טרפו, מאגרי מים, חדר משאבות, _x000d__x000d__x000a_בקומת הקרקע: אולם כניסה, חדר אשפה, אחר: חדר אופניים ועגלות, _x000d__x000d__x000a_על הגג: קולטי שמש, אחר: גנרטור, _x000d__x000d__x000a_בחצר: גינה, שטחים מרוצפים, _x000d__x000d__x000a_פירוט נוסף: הקמת בניין חדש בן 8 קומות ו-2.5 קומות מרתף חניה וטכני., העבודות המבוקשות בהיתר כוללות הוספת צובר גז חדש, או העתקה של צובר קיים: כן, _x000d__x000d__x000a_גן ילדים: קיים ממ&quot;ד: לא"/>
    <s v="NULL"/>
    <s v="NULL"/>
    <s v="NULL"/>
    <s v="NULL"/>
    <n v="5"/>
    <s v="NULL"/>
    <s v="NULL"/>
    <n v="1"/>
    <s v="NULL"/>
    <x v="0"/>
    <n v="1"/>
    <s v="NULL"/>
    <s v="NULL"/>
    <x v="15"/>
    <x v="0"/>
    <s v="NULL"/>
    <n v="14"/>
    <s v="NULL"/>
    <s v="הריסה ובנייה מחדש"/>
    <s v="חכמי קירואן (7)_x000a_ויצמן (13)"/>
    <s v="NULL"/>
    <s v="NULL"/>
    <s v="NULL"/>
    <s v="NULL"/>
    <s v="NULL"/>
    <s v="NULL"/>
    <s v="NULL"/>
    <s v="NULL"/>
    <s v="NULL"/>
    <s v="NULL"/>
    <s v="NULL"/>
    <s v="NULL"/>
    <s v="NULL"/>
    <s v="NULL"/>
    <s v="NULL"/>
    <s v="NULL"/>
    <s v="NULL"/>
    <s v="NULL"/>
    <s v="NULL"/>
    <s v="NULL"/>
    <s v="NULL"/>
    <s v="NULL"/>
    <s v="NULL"/>
    <m/>
  </r>
  <r>
    <n v="650468"/>
    <n v="7137471"/>
    <n v="507"/>
    <n v="200302"/>
    <n v="472129"/>
    <x v="20"/>
    <n v="5000"/>
    <s v="ויצמן"/>
    <n v="829"/>
    <n v="129"/>
    <n v="129"/>
    <s v=" "/>
    <d v="2020-02-23T00:00:00"/>
    <n v="8"/>
    <n v="3"/>
    <s v="NULL"/>
    <s v="NULL"/>
    <s v="NULL"/>
    <s v="NULL"/>
    <s v="NULL"/>
    <s v="NULL"/>
    <s v="NULL"/>
    <s v="NULL"/>
    <s v="בניה חדשה"/>
    <s v="NULL"/>
    <s v="NULL"/>
    <s v="NULL"/>
    <s v="NULL"/>
    <s v="NULL"/>
    <s v="NULL"/>
    <n v="14"/>
    <s v="אתר העירייה"/>
    <n v="20"/>
    <s v="חישוב מתמטי"/>
    <n v="34"/>
    <s v="אתר העירייה"/>
    <s v="NULL"/>
    <s v="NULL"/>
    <s v="NULL"/>
    <s v="NULL"/>
    <s v="NULL"/>
    <s v="NULL"/>
    <s v="NULL"/>
    <n v="6212"/>
    <n v="163"/>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5, שטח הריסה (מ&quot;ר): 1233.8, _x000d__x000d__x000a_במרתפים: מספר מרתפים, חדרי עזר, אחר: מתקן חניה, _x000d__x000d__x000a_בקומת הקרקע: אולם כניסה, חדר אשפה, אחר: מגורים, ח.עגלות, _x000d__x000d__x000a_בקומות: כמות קומות מגורים: 9, כמות יח&quot;ד מבוקשות: 32, _x000d__x000d__x000a_על הגג: קולטי שמש, אחר: גנרטור, _x000d__x000d__x000a_בחצר: גינה, שטחים מרוצפים,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50469"/>
    <n v="7135800"/>
    <n v="507"/>
    <n v="200466"/>
    <n v="472135"/>
    <x v="20"/>
    <n v="5000"/>
    <s v="ויצמן"/>
    <n v="829"/>
    <n v="135"/>
    <n v="135"/>
    <s v=" "/>
    <d v="2020-03-30T00:00:00"/>
    <n v="5"/>
    <n v="3"/>
    <d v="2022-03-16T00:00:00"/>
    <n v="7"/>
    <n v="211181"/>
    <n v="2173755"/>
    <s v="NULL"/>
    <s v="NULL"/>
    <s v="NULL"/>
    <s v="NULL"/>
    <s v="בניה חדשה"/>
    <s v="NULL"/>
    <s v="NULL"/>
    <s v="NULL"/>
    <s v="NULL"/>
    <n v="22"/>
    <n v="15"/>
    <n v="15"/>
    <s v="אתר העירייה"/>
    <n v="22"/>
    <s v="חישוב מתמטי"/>
    <n v="37"/>
    <s v="מדלן"/>
    <n v="15"/>
    <s v="בקשה מובילה"/>
    <n v="22"/>
    <s v="חישוב מתמטי"/>
    <n v="37"/>
    <s v="אתר העירייה"/>
    <s v="NULL"/>
    <n v="6212"/>
    <n v="151"/>
    <s v="במלואו"/>
    <s v="NULL"/>
    <s v="Nov 10 2020  4:38PM"/>
    <s v="SNTM995\r10"/>
    <s v="2020_01"/>
    <s v="Nov 10 2020  4:38PM"/>
    <n v="2"/>
    <s v="2020_01"/>
    <n v="2"/>
    <s v="2022_03"/>
    <s v="NULL"/>
    <s v="NULL"/>
    <s v="NULL"/>
    <s v="NULL"/>
    <s v="NULL"/>
    <s v="מגורים"/>
    <n v="1"/>
    <s v="מדלן"/>
    <s v="תוכניות מסעיף 23"/>
    <n v="4"/>
    <s v="תל אביב"/>
    <s v="תל אביב"/>
    <s v="במרתפים: מספר מרתפים, מחסן, חדרי עזר, אחר: חניה, _x000d__x000d__x000a_בקומת הקרקע: חדר אשפה, חדר גז, אחר: מגורים, מבואת כניסה לבניין, כמות חדרי שירותים: 5, _x000d__x000d__x000a_בקומות: קומה מפולשת, כמות קומות מגורים: 9, כמות יח&quot;ד מבוקשות: 37, _x000d__x000d__x000a_על הגג: חדר מכונות ומעלית, קולטי שמש, חדר מדרגות כללי, פרגולה, אחר: גנרטור, _x000d__x000d__x000a_בחצר: גינה, שטחים מרוצפים, כמות מקומות חניה: 42, גדר בגבולות מגרש בגובה (מטר): 1.5, _x000d__x000d__x000a_העבודות המבוקשות בהיתר כוללות הוספת צובר גז חדש, או העתקה של צובר קיים: לא"/>
    <s v="NULL"/>
    <s v="NULL"/>
    <s v="NULL"/>
    <s v="NULL"/>
    <n v="7"/>
    <s v="NULL"/>
    <s v="NULL"/>
    <n v="1"/>
    <s v="NULL"/>
    <x v="0"/>
    <n v="1"/>
    <s v="NULL"/>
    <s v="NULL"/>
    <x v="15"/>
    <x v="6"/>
    <s v="NULL"/>
    <n v="24"/>
    <s v="NULL"/>
    <s v="הריסה ובנייה מחדש"/>
    <s v="ויצמן 137, בני דן 52"/>
    <s v="NULL"/>
    <s v="NULL"/>
    <s v="NULL"/>
    <s v="NULL"/>
    <s v="NULL"/>
    <s v="NULL"/>
    <s v="NULL"/>
    <s v="NULL"/>
    <s v="NULL"/>
    <s v="NULL"/>
    <s v="NULL"/>
    <s v="NULL"/>
    <s v="לאשר את הבקשה במלואה"/>
    <s v="NULL"/>
    <s v="NULL"/>
    <s v="NULL"/>
    <s v="NULL"/>
    <s v="NULL"/>
    <s v="NULL"/>
    <s v="NULL"/>
    <s v="NULL"/>
    <s v="NULL"/>
    <s v="NULL"/>
    <m/>
  </r>
  <r>
    <n v="650472"/>
    <n v="7135704"/>
    <n v="507"/>
    <n v="201030"/>
    <n v="600047"/>
    <x v="20"/>
    <n v="5000"/>
    <s v="בבלי"/>
    <n v="835"/>
    <n v="47"/>
    <n v="47"/>
    <s v=" "/>
    <d v="2020-07-23T00:00:00"/>
    <s v="NULL"/>
    <n v="3"/>
    <s v="NULL"/>
    <s v="NULL"/>
    <s v="NULL"/>
    <s v="NULL"/>
    <s v="NULL"/>
    <s v="NULL"/>
    <s v="NULL"/>
    <s v="NULL"/>
    <s v="תוספות בניה"/>
    <s v="NULL"/>
    <s v="NULL"/>
    <s v="NULL"/>
    <s v="NULL"/>
    <s v="NULL"/>
    <s v="NULL"/>
    <n v="12"/>
    <s v="אתא העירייה"/>
    <n v="15"/>
    <s v="חישוב מתמטי"/>
    <n v="27"/>
    <s v="מהות הבקשה"/>
    <s v="NULL"/>
    <s v="NULL"/>
    <s v="NULL"/>
    <s v="NULL"/>
    <s v="NULL"/>
    <s v="NULL"/>
    <s v="NULL"/>
    <n v="6106"/>
    <n v="241"/>
    <s v="בקשה במלואה"/>
    <s v="NULL"/>
    <s v="Nov 10 2020  4:38PM"/>
    <s v="SNTM995\r10"/>
    <s v="2020_01"/>
    <s v="Nov 10 2020  4:38PM"/>
    <s v="NULL"/>
    <s v="2020_01"/>
    <s v="NULL"/>
    <s v="NULL"/>
    <s v="NULL"/>
    <s v="NULL"/>
    <s v="NULL"/>
    <s v="NULL"/>
    <s v="NULL"/>
    <s v="NULL"/>
    <s v="NULL"/>
    <s v="תכנית מסעיף 23"/>
    <s v="NULL"/>
    <n v="4"/>
    <s v="תל אביב"/>
    <s v="תל אביב"/>
    <s v="מספר קומות להריסה: 4, שטח הריסה (מ&quot;ר): 393.88, _x000d__x000d__x000a_במרתפים: מספר מרתפים, אחר: חנייה, _x000d__x000d__x000a_בקומת הקרקע: אולם כניסה, חדר אשפה, חדר גז, _x000d__x000d__x000a_בקומות: כמות קומות מגורים: 8, כמות יח&quot;ד מבוקשות: 27, _x000d__x000d__x000a_על הגג: קולטי שמש, _x000d__x000d__x000a_בחצר: גינה, שטחים מרוצפים, כמות מקומות חניה: 29, גדר בגבולות מגרש בגובה (מטר): 1.1, 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73"/>
    <n v="7135784"/>
    <n v="507"/>
    <n v="201220"/>
    <n v="584038"/>
    <x v="20"/>
    <n v="5000"/>
    <s v="בן סירא"/>
    <n v="836"/>
    <n v="2"/>
    <n v="2"/>
    <s v=" "/>
    <d v="2020-09-01T00:00:00"/>
    <n v="5"/>
    <n v="2"/>
    <s v="NULL"/>
    <s v="NULL"/>
    <s v="NULL"/>
    <s v="NULL"/>
    <s v="NULL"/>
    <s v="NULL"/>
    <s v="NULL"/>
    <s v="NULL"/>
    <s v="בניה חדשה"/>
    <s v="NULL"/>
    <s v="NULL"/>
    <s v="NULL"/>
    <s v="NULL"/>
    <s v="NULL"/>
    <s v="NULL"/>
    <s v="NULL"/>
    <s v="NULL"/>
    <s v="NULL"/>
    <s v="NULL"/>
    <n v="21"/>
    <s v="מהות הבקשה"/>
    <s v="NULL"/>
    <s v="NULL"/>
    <s v="NULL"/>
    <s v="NULL"/>
    <s v="NULL"/>
    <s v="NULL"/>
    <s v="NULL"/>
    <n v="6106"/>
    <n v="507"/>
    <s v="חסר יחד"/>
    <s v="NULL"/>
    <s v="Nov 10 2020  4:38PM"/>
    <s v="SNTM995\r10"/>
    <s v="2020_01"/>
    <s v="Nov 10 2020  4:38PM"/>
    <s v="NULL"/>
    <s v="2020_01"/>
    <s v="NULL"/>
    <s v="NULL"/>
    <s v="NULL"/>
    <s v="NULL"/>
    <s v="NULL"/>
    <s v="NULL"/>
    <s v="NULL"/>
    <s v="NULL"/>
    <s v="NULL"/>
    <s v="מדלן"/>
    <s v="NULL"/>
    <n v="5"/>
    <s v="תל אביב"/>
    <s v="תל אביב"/>
    <s v="במרתפים: מספר מרתפים, מחסן, חדרי עזר, _x000d__x000d__x000a_בקומת הקרקע: אולם כניסה, חדר אשפה, אחר: דירות גן, כמות חדרי שירותים: 3, _x000d__x000d__x000a_בקומות: כמות קומות מגורים: 8, כמות יח&quot;ד מבוקשות: 21, _x000d__x000d__x000a_על הגג: קולטי שמש, חדר מדרגות כללי, פרגולה, _x000d__x000d__x000a_בחצר: גינה, שטחים מרוצפים, גדר בגבולות מגרש בגובה (מטר): 1.65, _x000d__x000d__x000a_העבודות המבוקשות בהיתר כוללות הוספת צובר גז חדש, או העתקה של צובר קיים: כן"/>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474"/>
    <n v="7135785"/>
    <n v="507"/>
    <n v="201221"/>
    <n v="584036"/>
    <x v="20"/>
    <n v="5000"/>
    <s v="הזוהר"/>
    <n v="839"/>
    <n v="36"/>
    <n v="36"/>
    <s v=" "/>
    <d v="2020-09-01T00:00:00"/>
    <n v="5"/>
    <n v="3"/>
    <s v="NULL"/>
    <s v="NULL"/>
    <s v="NULL"/>
    <s v="NULL"/>
    <s v="NULL"/>
    <s v="NULL"/>
    <s v="NULL"/>
    <s v="NULL"/>
    <s v="בניה חדשה"/>
    <s v="NULL"/>
    <s v="NULL"/>
    <s v="NULL"/>
    <s v="NULL"/>
    <s v="NULL"/>
    <s v="NULL"/>
    <s v="NULL"/>
    <s v="NULL"/>
    <s v="NULL"/>
    <s v="NULL"/>
    <n v="27"/>
    <s v="מהות הבקשה"/>
    <s v="NULL"/>
    <s v="NULL"/>
    <s v="NULL"/>
    <s v="NULL"/>
    <s v="NULL"/>
    <s v="NULL"/>
    <s v="NULL"/>
    <n v="6106"/>
    <n v="452"/>
    <s v="חסר יחד"/>
    <s v="NULL"/>
    <s v="Nov 10 2020  4:38PM"/>
    <s v="SNTM995\r10"/>
    <s v="2020_01"/>
    <s v="Nov 10 2020  4:38PM"/>
    <s v="NULL"/>
    <s v="2020_01"/>
    <s v="NULL"/>
    <s v="NULL"/>
    <s v="NULL"/>
    <s v="NULL"/>
    <s v="NULL"/>
    <s v="NULL"/>
    <s v="NULL"/>
    <s v="NULL"/>
    <s v="NULL"/>
    <s v="מדלן"/>
    <s v="NULL"/>
    <n v="5"/>
    <s v="תל אביב"/>
    <s v="תל אביב"/>
    <s v="במרתפים: מספר מרתפים, מחסן, חדרי עזר, _x000d__x000d__x000a_בקומת הקרקע: אולם כניסה, חדר אשפה, אחר: דירות גן, כמות חדרי שירותים: 3, _x000d__x000d__x000a_בקומות: כמות קומות מגורים: 8, כמות יח&quot;ד מבוקשות: 27, _x000d__x000d__x000a_על הגג: קולטי שמש, חדר מדרגות כללי, פרגולה, _x000d__x000d__x000a_בחצר: גינה, שטחים מרוצפים, גדר בגבולות מגרש בגובה (מטר): 1.65, _x000d__x000d__x000a_העבודות המבוקשות בהיתר כוללות הוספת צובר גז חדש, או העתקה של צובר קיים: כן"/>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476"/>
    <n v="7136955"/>
    <n v="507"/>
    <n v="200965"/>
    <n v="566026"/>
    <x v="20"/>
    <n v="5000"/>
    <s v="שרת משה"/>
    <n v="906"/>
    <n v="26"/>
    <n v="26"/>
    <s v=" "/>
    <d v="2020-07-09T00:00:00"/>
    <n v="5"/>
    <n v="3"/>
    <s v="NULL"/>
    <s v="NULL"/>
    <s v="NULL"/>
    <s v="NULL"/>
    <s v="NULL"/>
    <s v="NULL"/>
    <s v="NULL"/>
    <s v="NULL"/>
    <s v="בניה חדשה"/>
    <s v="NULL"/>
    <s v="NULL"/>
    <s v="NULL"/>
    <s v="NULL"/>
    <s v="NULL"/>
    <s v="NULL"/>
    <n v="13"/>
    <s v="אתר העירייה"/>
    <n v="12"/>
    <s v="חישוב מתמטי"/>
    <n v="25"/>
    <s v="מהות הבקשה"/>
    <s v="NULL"/>
    <s v="NULL"/>
    <s v="NULL"/>
    <s v="NULL"/>
    <s v="NULL"/>
    <s v="NULL"/>
    <s v="NULL"/>
    <n v="6213"/>
    <n v="760"/>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4, שטח הריסה (מ&quot;ר): 0.12, _x000d__x000d__x000a_במרתפים: מספר מרתפים, מחסן, חדרי עזר, אחר: חניה, חדר טראפו, _x000d__x000d__x000a_בקומת הקרקע: אולם כניסה, חדר אשפה, _x000d__x000d__x000a_בקומות: קומה מפולשת, כמות קומות מגורים: 8, כמות יח&quot;ד מבוקשות: 25, _x000d__x000d__x000a_על הגג: חדר מכונות ומעלית, קולטי שמש, אחר: יחידות עיבוי, _x000d__x000d__x000a_בחצר: גינה, אחר: חניות אופניים, _x000d__x000d__x000a_פירוט נוסף: הריסה ובניה חדשה 7 קומות מעל קומת קרקע ו2 מרתפי חנייה הכוללים מחסנים בקומת המרתף. סה&quot;כ 25 יח&quot;ד. 2 קומות עליונות בנסיגה, העבודות המבוקשות בהיתר כוללות הוספת צובר גז חדש, או העתקה של"/>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77"/>
    <n v="7137286"/>
    <n v="507"/>
    <n v="200381"/>
    <n v="566003"/>
    <x v="20"/>
    <n v="5000"/>
    <s v="שרת משה"/>
    <n v="906"/>
    <n v="3"/>
    <n v="3"/>
    <s v=" "/>
    <d v="2020-03-11T00:00:00"/>
    <n v="8"/>
    <n v="3"/>
    <s v="NULL"/>
    <s v="NULL"/>
    <s v="NULL"/>
    <s v="NULL"/>
    <s v="NULL"/>
    <s v="NULL"/>
    <s v="NULL"/>
    <s v="NULL"/>
    <s v="בניה חדשה"/>
    <s v="NULL"/>
    <s v="NULL"/>
    <s v="NULL"/>
    <s v="NULL"/>
    <s v="NULL"/>
    <s v="NULL"/>
    <n v="77"/>
    <s v="אתר העירייה"/>
    <n v="86"/>
    <s v="חישוב מתמטי"/>
    <n v="163"/>
    <s v="מהות הבקשה"/>
    <s v="NULL"/>
    <s v="NULL"/>
    <s v="NULL"/>
    <s v="NULL"/>
    <s v="NULL"/>
    <s v="NULL"/>
    <s v="NULL"/>
    <n v="6213"/>
    <n v="662"/>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16, שטח הריסה (מ&quot;ר): 6413.05, _x000d__x000d__x000a_במרתפים: מספר מרתפים, מחסן, חדרי עזר, אחר: מועדון דיירים, _x000d__x000d__x000a_בקומת הקרקע: אולם כניסה, חדר אשפה, חדר גז, _x000d__x000d__x000a_בקומות: קומה מפולשת, כמות קומות מגורים: 8, כמות יח&quot;ד מבוקשות: 163, _x000d__x000d__x000a_על הגג: חדר מכונות ומעלית, קולטי שמש, חדר מדרגות כללי, _x000d__x000d__x000a_בחצר: גינה, שטחים מרוצפים, פרגולה, אחר: חצרות אנגליות, גדר בגבולות מגרש בגובה (מטר): 0.7, _x000d__x000d__x000a_פירוט נוסף: רמפת כניסה לחניון תת קרקעי, העבודות המבוקשות בהיתר כוללות הוספת צובר גז חדש, או העתקה של צובר קיים: כן"/>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478"/>
    <n v="7136984"/>
    <n v="507"/>
    <n v="201202"/>
    <n v="566038"/>
    <x v="20"/>
    <n v="5000"/>
    <s v="שרת משה"/>
    <n v="906"/>
    <n v="38"/>
    <n v="38"/>
    <s v=" "/>
    <d v="2020-08-27T00:00:00"/>
    <n v="8"/>
    <n v="3"/>
    <d v="2021-08-01T00:00:00"/>
    <s v="NULL"/>
    <n v="210546"/>
    <n v="2140196"/>
    <s v="NULL"/>
    <s v="NULL"/>
    <s v="NULL"/>
    <s v="NULL"/>
    <s v="בניה חדשה"/>
    <s v="NULL"/>
    <s v="NULL"/>
    <s v="NULL"/>
    <s v="NULL"/>
    <s v="NULL"/>
    <n v="10"/>
    <n v="12"/>
    <s v="אתר העירייה"/>
    <n v="10"/>
    <s v="חישוב מתמטי"/>
    <n v="22"/>
    <s v="מהות הבקשה"/>
    <n v="12"/>
    <s v="בקשה מובילה"/>
    <n v="10"/>
    <s v="חישוב מתמטי"/>
    <n v="22"/>
    <s v="אתר העירייה"/>
    <s v="NULL"/>
    <n v="6213"/>
    <n v="887"/>
    <s v="במלואו"/>
    <s v="NULL"/>
    <s v="Nov 10 2020  4:38PM"/>
    <s v="SNTM995\r10"/>
    <s v="2020_01"/>
    <s v="Nov 10 2020  4:38PM"/>
    <s v="NULL"/>
    <s v="2020_01"/>
    <s v="NULL"/>
    <s v="2021_04"/>
    <s v="NULL"/>
    <s v="NULL"/>
    <s v="NULL"/>
    <s v="NULL"/>
    <s v="NULL"/>
    <s v="מגורים"/>
    <s v="NULL"/>
    <s v="מדלן"/>
    <s v="אתר העירייה"/>
    <n v="8"/>
    <s v="תל אביב"/>
    <s v="תל אביב"/>
    <s v="מספר קומות להריסה: 6, שטח הריסה (מ&quot;ר): 1096.84, _x000d__x000d__x000a_במרתפים: מספר מרתפים, מחסן, חדרי עזר, אחר: חניה, _x000d__x000d__x000a_בקומת הקרקע: אולם כניסה, חדר אשפה, חדר גז, אחר: מגורים, _x000d__x000d__x000a_בקומות: כמות קומות מגורים: 8, כמות יח&quot;ד מבוקשות: 22, _x000d__x000d__x000a_על הגג: קולטי שמש, חדר מדרגות כללי, אחר: גנרטור, _x000d__x000d__x000a_בחצר: גינה, שטחים מרוצפים, גדר בגבולות מגרש בגובה (מטר): 1.5, _x000d_"/>
    <s v="NULL"/>
    <s v="NULL"/>
    <s v="NULL"/>
    <s v="NULL"/>
    <n v="5"/>
    <s v="NULL"/>
    <s v="NULL"/>
    <n v="1"/>
    <s v="NULL"/>
    <x v="0"/>
    <n v="1"/>
    <s v="NULL"/>
    <s v="NULL"/>
    <x v="15"/>
    <x v="0"/>
    <s v="NULL"/>
    <n v="1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80"/>
    <n v="7137123"/>
    <n v="507"/>
    <n v="200899"/>
    <n v="478024"/>
    <x v="20"/>
    <n v="5000"/>
    <s v="פנקס דוד צבי"/>
    <n v="914"/>
    <n v="24"/>
    <n v="24"/>
    <s v=" "/>
    <d v="2020-06-30T00:00:00"/>
    <n v="8"/>
    <n v="3"/>
    <s v="NULL"/>
    <s v="NULL"/>
    <s v="NULL"/>
    <s v="NULL"/>
    <s v="NULL"/>
    <s v="NULL"/>
    <s v="NULL"/>
    <s v="NULL"/>
    <s v="בניה חדשה"/>
    <s v="NULL"/>
    <s v="NULL"/>
    <s v="NULL"/>
    <s v="NULL"/>
    <s v="NULL"/>
    <s v="NULL"/>
    <n v="13"/>
    <s v="אתר העירייה"/>
    <n v="16"/>
    <s v="חישוב מתמטי"/>
    <n v="29"/>
    <s v="מהות הבקשה"/>
    <s v="NULL"/>
    <s v="NULL"/>
    <s v="NULL"/>
    <s v="NULL"/>
    <s v="NULL"/>
    <s v="NULL"/>
    <s v="NULL"/>
    <n v="6213"/>
    <n v="758"/>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4, _x000d__x000d__x000a_במרתפים: מספר מרתפים, מחסן, חדרי עזר, _x000d__x000d__x000a_בקומת הקרקע: חדר אשפה, חדר גז, אחר: חנות בודדת, כמות חנויות: 1, _x000d__x000d__x000a_בקומות: קומה מפולשת, כמות קומות מגורים: 8, כמות יח&quot;ד מבוקשות: 29, _x000d__x000d__x000a_על הגג: קולטי שמש, חדר מדרגות כללי, פרגולה, _x000d__x000d__x000a_בחצר: גינה, שטחים מרוצפים, כמות מקומות חניה: 27, גדר בגבולות מגרש בגובה (מטר): 1.5, _x000d__x000d__x000a__x000d__x000d__x000a_נפח חפירה (מ&quot;ק): 5,400.00, העבודות המבוקשות בהיתר כוללות הוספת צובר גז חדש, או העתקה של צובר קיים: לא, _x000d__x000d__x000a_גן ילדים: קיים ממ&quot;ד: כן"/>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83"/>
    <n v="7138645"/>
    <n v="507"/>
    <n v="200088"/>
    <n v="501008"/>
    <x v="20"/>
    <n v="5000"/>
    <s v="בודנהיימר"/>
    <n v="915"/>
    <n v="8"/>
    <n v="8"/>
    <s v=" "/>
    <d v="2020-01-14T00:00:00"/>
    <s v="NULL"/>
    <n v="3"/>
    <d v="2020-03-15T00:00:00"/>
    <s v="NULL"/>
    <n v="200112"/>
    <n v="2051972"/>
    <s v="NULL"/>
    <s v="NULL"/>
    <s v="NULL"/>
    <s v="NULL"/>
    <s v="שינויים"/>
    <s v="NULL"/>
    <s v="NULL"/>
    <s v="NULL"/>
    <s v="NULL"/>
    <s v="NULL"/>
    <s v="NULL"/>
    <s v="NULL"/>
    <s v="NULL"/>
    <s v="NULL"/>
    <s v="NULL"/>
    <n v="11"/>
    <s v="מהות הבקשה"/>
    <s v="NULL"/>
    <s v="NULL"/>
    <s v="NULL"/>
    <s v="NULL"/>
    <n v="11"/>
    <s v="אתר העירייה"/>
    <s v="NULL"/>
    <n v="6212"/>
    <n v="1147"/>
    <s v="חסר יחד"/>
    <s v="NULL"/>
    <s v="Nov 10 2020  4:38PM"/>
    <s v="SNTM995\r10"/>
    <s v="2020_01"/>
    <s v="Nov 10 2020  4:38PM"/>
    <s v="NULL"/>
    <s v="2020_01"/>
    <s v="NULL"/>
    <s v="2020_01"/>
    <s v="NULL"/>
    <s v="NULL"/>
    <s v="NULL"/>
    <s v="NULL"/>
    <s v="NULL"/>
    <s v="מגורים"/>
    <s v="NULL"/>
    <s v="אתר העירייה"/>
    <s v="אתר העירייה"/>
    <n v="4"/>
    <s v="תל אביב"/>
    <s v="תל אביב"/>
    <s v="במרתפים: ללא מרתף, _x000d__x000d__x000a_פירוט נוסף: מבוקשת הארכת תוקף היתר מס' 16-0891 בכתובת בודנהיימר 8 מהנימוקים המצוינים במכתב המצורף"/>
    <s v="NULL"/>
    <s v="NULL"/>
    <s v="NULL"/>
    <s v="NULL"/>
    <n v="4"/>
    <s v="NULL"/>
    <s v="NULL"/>
    <n v="1"/>
    <s v="NULL"/>
    <x v="0"/>
    <n v="1"/>
    <s v="NULL"/>
    <s v="NULL"/>
    <x v="15"/>
    <x v="3"/>
    <s v="NULL"/>
    <n v="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85"/>
    <n v="7137423"/>
    <n v="507"/>
    <n v="200805"/>
    <n v="490014"/>
    <x v="20"/>
    <n v="5000"/>
    <s v="מוזר יעקב"/>
    <n v="918"/>
    <n v="14"/>
    <n v="14"/>
    <s v=" "/>
    <d v="2020-06-16T00:00:00"/>
    <n v="8"/>
    <n v="3"/>
    <s v="NULL"/>
    <s v="NULL"/>
    <s v="NULL"/>
    <s v="NULL"/>
    <s v="NULL"/>
    <s v="NULL"/>
    <s v="NULL"/>
    <s v="NULL"/>
    <s v="בניה חדשה"/>
    <s v="NULL"/>
    <s v="NULL"/>
    <s v="NULL"/>
    <s v="NULL"/>
    <s v="NULL"/>
    <s v="NULL"/>
    <n v="11"/>
    <s v="אתר העירייה"/>
    <n v="17"/>
    <s v="חישוב מתמטי"/>
    <n v="28"/>
    <s v="מהות הבקשה"/>
    <s v="NULL"/>
    <s v="NULL"/>
    <s v="NULL"/>
    <s v="NULL"/>
    <s v="NULL"/>
    <s v="NULL"/>
    <s v="NULL"/>
    <n v="6213"/>
    <n v="151"/>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1, שטח הריסה (מ&quot;ר): 274.36, _x000d__x000d__x000a_במרתפים: מספר מרתפים, אחר: חניה, _x000d__x000d__x000a_בקומת הקרקע: אולם כניסה, חדר אשפה, חדר גז, _x000d__x000d__x000a_בקומות: כמות קומות מגורים: 8, כמות יח&quot;ד מבוקשות: 28, _x000d__x000d__x000a_על הגג: קולטי שמש, _x000d__x000d__x000a_בחצר: גינה, שטחים מרוצפים, 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86"/>
    <n v="7138620"/>
    <n v="507"/>
    <n v="200022"/>
    <n v="490004"/>
    <x v="20"/>
    <n v="5000"/>
    <s v="מוזר יעקב"/>
    <n v="918"/>
    <n v="4"/>
    <n v="4"/>
    <s v=" "/>
    <d v="2020-01-02T00:00:00"/>
    <n v="5"/>
    <n v="3"/>
    <d v="2021-07-07T00:00:00"/>
    <s v="NULL"/>
    <n v="210366"/>
    <n v="2140128"/>
    <s v="NULL"/>
    <s v="NULL"/>
    <s v="NULL"/>
    <s v="NULL"/>
    <s v="בניה חדשה"/>
    <s v="NULL"/>
    <s v="NULL"/>
    <s v="NULL"/>
    <s v="NULL"/>
    <s v="NULL"/>
    <n v="14"/>
    <n v="13"/>
    <s v="אתר העירייה"/>
    <n v="12"/>
    <s v="חישוב מתמטי"/>
    <n v="25"/>
    <s v="מהות הבקשה"/>
    <n v="13"/>
    <s v="בקשה מובילה"/>
    <n v="12"/>
    <s v="חישוב מתמטי"/>
    <n v="25"/>
    <s v="אתר העירייה"/>
    <s v="NULL"/>
    <n v="6213"/>
    <n v="834"/>
    <s v="במלואו"/>
    <s v="NULL"/>
    <s v="Nov 10 2020  4:38PM"/>
    <s v="SNTM995\r10"/>
    <s v="2020_01"/>
    <s v="Nov 10 2020  4:38PM"/>
    <s v="NULL"/>
    <s v="2020_01"/>
    <s v="NULL"/>
    <s v="2021_04"/>
    <s v="NULL"/>
    <s v="NULL"/>
    <s v="NULL"/>
    <s v="NULL"/>
    <s v="NULL"/>
    <s v="מגורים"/>
    <s v="NULL"/>
    <s v="אתר העירייה"/>
    <s v="מדלן"/>
    <n v="5"/>
    <s v="תל אביב"/>
    <s v="תל אביב"/>
    <s v="מספר קומות להריסה: 1, _x000d__x000d__x000a_במרתפים: מספר מרתפים, מחסן, חדרי עזר, אחר: חניה, _x000d__x000d__x000a_בקומת הקרקע: אולם כניסה, חדר אשפה, אחר: יח&quot;ד, _x000d__x000d__x000a_בקומות: כמות קומות מגורים: 7, כמות יח&quot;ד מבוקשות: 25, _x000d__x000d__x000a_על הגג: קולטי שמש, חדר מדרגות כללי, _x000d__x000d__x000a_בחצר: גינה, שטחים מרוצפים, גדר בגבולות מגרש בגובה (מטר): 1.5, _x000d__x000d__x000a_העבודות המבוקשות בהיתר כוללות הוספת צובר גז חדש, או העתקה של צובר קיים: לא"/>
    <s v="NULL"/>
    <s v="NULL"/>
    <s v="NULL"/>
    <s v="NULL"/>
    <n v="5"/>
    <s v="NULL"/>
    <s v="NULL"/>
    <n v="1"/>
    <s v="NULL"/>
    <x v="0"/>
    <n v="1"/>
    <s v="NULL"/>
    <s v="NULL"/>
    <x v="15"/>
    <x v="0"/>
    <s v="NULL"/>
    <n v="18"/>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87"/>
    <n v="7137052"/>
    <n v="507"/>
    <n v="201060"/>
    <n v="488009"/>
    <x v="20"/>
    <n v="5000"/>
    <s v="ילין דוד"/>
    <n v="919"/>
    <n v="9"/>
    <n v="9"/>
    <s v=" "/>
    <d v="2020-08-02T00:00:00"/>
    <n v="5"/>
    <n v="3"/>
    <d v="2022-06-30T00:00:00"/>
    <n v="7"/>
    <n v="220750"/>
    <n v="2185805"/>
    <s v="NULL"/>
    <s v="NULL"/>
    <s v="NULL"/>
    <s v="NULL"/>
    <s v="בניה חדשה"/>
    <s v="NULL"/>
    <s v="NULL"/>
    <s v="NULL"/>
    <s v="NULL"/>
    <n v="12"/>
    <n v="16"/>
    <n v="12"/>
    <s v="אתר העירייה"/>
    <n v="17"/>
    <s v="חישוב מתמטי"/>
    <n v="29"/>
    <s v="מהות הבקשה"/>
    <n v="12"/>
    <s v="בקשה מובילה"/>
    <n v="16"/>
    <s v="חישוב מתמטי"/>
    <n v="28"/>
    <s v="אתר העירייה"/>
    <s v="NULL"/>
    <n v="6213"/>
    <n v="819"/>
    <s v="במלואו"/>
    <s v="NULL"/>
    <s v="Nov 10 2020  4:38PM"/>
    <s v="SNTM995\r10"/>
    <s v="2020_01"/>
    <s v="Nov 10 2020  4:38PM"/>
    <n v="2"/>
    <s v="2020_01"/>
    <n v="1"/>
    <s v="2022_04"/>
    <s v="NULL"/>
    <s v="NULL"/>
    <s v="NULL"/>
    <s v="NULL"/>
    <s v="NULL"/>
    <s v="מגורים"/>
    <n v="1"/>
    <s v="מדלן"/>
    <s v="אתר העירייה"/>
    <n v="5"/>
    <s v="תל אביב"/>
    <s v="תל אביב"/>
    <s v="מספר קומות להריסה: 5, שטח הריסה (מ&quot;ר): 1288.2, _x000d__x000d__x000a_במרתפים: מספר מרתפים, מחסן, חדרי עזר, אחר: חניה, _x000d__x000d__x000a_בקומת הקרקע: חדר אשפה, _x000d__x000d__x000a_בקומות: קומה מפולשת, כמות קומות מגורים: 8, כמות יח&quot;ד מבוקשות: 29, _x000d__x000d__x000a_על הגג: חדרי יציאה, חדר מכונות ומעלית, קולטי שמש, חדר מדרגות כללי, פרגולה, _x000d__x000d__x000a_בחצר: גינה, שטחים מרוצפים, כמות מקומות חניה: 34, גדר בגבולות מגרש בגובה (מטר): 1.5, _x000d__x000d__x000a_העבודות המבוקשות בהיתר כוללות הוספת צובר גז חדש, או העתקה של צובר קיים: כן"/>
    <s v="NULL"/>
    <s v="NULL"/>
    <s v="NULL"/>
    <s v="NULL"/>
    <n v="7"/>
    <s v="NULL"/>
    <s v="NULL"/>
    <n v="1"/>
    <s v="NULL"/>
    <x v="0"/>
    <n v="1"/>
    <s v="NULL"/>
    <s v="NULL"/>
    <x v="15"/>
    <x v="6"/>
    <s v="NULL"/>
    <n v="2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88"/>
    <n v="7137156"/>
    <n v="507"/>
    <n v="200671"/>
    <n v="486017"/>
    <x v="20"/>
    <n v="5000"/>
    <s v="מוסנזון בן-ציון דר'"/>
    <n v="921"/>
    <n v="17"/>
    <n v="17"/>
    <s v=" "/>
    <d v="2020-05-21T00:00:00"/>
    <n v="5"/>
    <n v="3"/>
    <d v="2022-03-01T00:00:00"/>
    <n v="7"/>
    <n v="211061"/>
    <n v="2173765"/>
    <s v="NULL"/>
    <s v="NULL"/>
    <s v="NULL"/>
    <s v="NULL"/>
    <s v="בניה חדשה"/>
    <s v="NULL"/>
    <s v="NULL"/>
    <s v="NULL"/>
    <s v="NULL"/>
    <n v="11"/>
    <n v="3"/>
    <n v="8"/>
    <s v="אתר העירייה"/>
    <n v="4"/>
    <s v="חישוב מתמטי"/>
    <n v="12"/>
    <s v="מהות הבקשה"/>
    <n v="8"/>
    <s v="בקשה מובילה"/>
    <n v="6"/>
    <s v="חישוב מתמטי"/>
    <n v="14"/>
    <s v="אתר העירייה"/>
    <s v="NULL"/>
    <n v="6213"/>
    <n v="79"/>
    <s v="במלואו"/>
    <s v="NULL"/>
    <s v="Nov 10 2020  4:38PM"/>
    <s v="SNTM995\r10"/>
    <s v="2020_01"/>
    <s v="Nov 10 2020  4:38PM"/>
    <n v="2"/>
    <s v="2020_01"/>
    <n v="2"/>
    <s v="2022_03"/>
    <s v="NULL"/>
    <s v="NULL"/>
    <s v="NULL"/>
    <s v="NULL"/>
    <s v="NULL"/>
    <s v="מגורים"/>
    <n v="1"/>
    <s v="מדלן"/>
    <s v="תוכניות מסעיף 23"/>
    <n v="5"/>
    <s v="תל אביב"/>
    <s v="תל אביב"/>
    <s v="מספר קומות להריסה: 4, _x000d__x000d__x000a_במרתפים: מספר מרתפים, מחסן, חדרי עזר, אחר: חניה, מאגרי מים וחדר טרפו, _x000d__x000d__x000a_בקומת הקרקע: חדר אשפה, חדר גז, אחר: 1 יח&quot;ד, _x000d__x000d__x000a_בקומות: כמות קומות מגורים: 6, כמות יח&quot;ד מבוקשות: 12, _x000d__x000d__x000a_על הגג: חדר מכונות ומעלית, קולטי שמש, חדר מדרגות כללי, פרגולה, אחר: בריכה, _x000d__x000d__x000a_בחצר: גינה, שטחים מרוצפים, כמות מקומות חניה: 16, גדר בגבולות מגרש בגובה (מטר): 93.3, _x000d__x000d__x000a_פירוט נוסף: חניות רק במרתפים, _x000d__x000d__x000a_בריכה: קומה: 8, מיקום: גג טכני, נפח (מ&quot;ק): 22.57, גודל: 6.25m x 3.01m, _x000d__x000d__x000a_נפח חפירה (מ&quot;ק): 4,204.00, העבודות"/>
    <s v="NULL"/>
    <s v="NULL"/>
    <s v="NULL"/>
    <s v="NULL"/>
    <n v="7"/>
    <s v="NULL"/>
    <s v="NULL"/>
    <n v="1"/>
    <s v="NULL"/>
    <x v="0"/>
    <n v="1"/>
    <s v="NULL"/>
    <s v="NULL"/>
    <x v="15"/>
    <x v="6"/>
    <s v="NULL"/>
    <n v="2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89"/>
    <n v="7137165"/>
    <n v="507"/>
    <n v="200702"/>
    <n v="486007"/>
    <x v="20"/>
    <n v="5000"/>
    <s v="מוסנזון בן-ציון דר'"/>
    <n v="921"/>
    <n v="7"/>
    <n v="7"/>
    <s v=" "/>
    <d v="2020-06-01T00:00:00"/>
    <n v="8"/>
    <n v="3"/>
    <d v="2022-06-06T00:00:00"/>
    <n v="7"/>
    <n v="220161"/>
    <n v="2185816"/>
    <s v="NULL"/>
    <s v="NULL"/>
    <s v="NULL"/>
    <s v="NULL"/>
    <s v="בניה חדשה"/>
    <s v="NULL"/>
    <s v="NULL"/>
    <s v="NULL"/>
    <s v="NULL"/>
    <n v="7"/>
    <n v="9"/>
    <n v="8"/>
    <s v="אתר העירייה"/>
    <n v="8"/>
    <s v="חישוב מתמטי"/>
    <n v="16"/>
    <s v="מהות הבקשה"/>
    <n v="8"/>
    <s v="בקשה מובילה"/>
    <n v="8"/>
    <s v="חישוב מתמטי"/>
    <n v="16"/>
    <s v="אתר העירייה"/>
    <s v="NULL"/>
    <n v="6213"/>
    <n v="74"/>
    <s v="במלואו"/>
    <s v="NULL"/>
    <s v="Nov 10 2020  4:38PM"/>
    <s v="SNTM995\r10"/>
    <s v="2020_01"/>
    <s v="Nov 10 2020  4:38PM"/>
    <n v="3"/>
    <s v="2020_01"/>
    <n v="1"/>
    <s v="2022_04"/>
    <s v="NULL"/>
    <s v="NULL"/>
    <s v="NULL"/>
    <s v="NULL"/>
    <s v="NULL"/>
    <s v="מגורים"/>
    <n v="1"/>
    <s v="מדלן"/>
    <s v="תוכניות מסעיף 23"/>
    <n v="8"/>
    <s v="תל אביב"/>
    <s v="תל אביב"/>
    <s v="מספר קומות להריסה: 4, שטח הריסה (מ&quot;ר): 727.47, _x000d__x000d__x000a_במרתפים: מספר מרתפים, מחסן, חדרי עזר, אחר: חניות, _x000d__x000d__x000a_בקומת הקרקע: חדר אשפה, חדר גז, אחר: לובי כניסה, דירות, _x000d__x000d__x000a_בקומות: כמות קומות מגורים: 8, כמות יח&quot;ד מבוקשות: 16, _x000d__x000d__x000a_על הגג: קולטי שמש, חדר מדרגות כללי, אחר: גנרטור, _x000d__x000d__x000a_בחצר: גינה, שטחים מרוצפים, כמות מקומות חניה: 17, גדר בגבולות מגרש בגובה (מטר): 120, _x000d__x000d__x000a_העבודות המבוקשות בהיתר כוללות הוספת צובר גז חדש, או העתקה של צובר קיים: לא"/>
    <s v="NULL"/>
    <s v="NULL"/>
    <s v="NULL"/>
    <s v="NULL"/>
    <n v="7"/>
    <s v="NULL"/>
    <s v="NULL"/>
    <n v="1"/>
    <s v="NULL"/>
    <x v="0"/>
    <n v="1"/>
    <s v="NULL"/>
    <s v="NULL"/>
    <x v="15"/>
    <x v="6"/>
    <s v="NULL"/>
    <n v="2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91"/>
    <n v="7135761"/>
    <n v="507"/>
    <n v="200343"/>
    <n v="1161021"/>
    <x v="20"/>
    <n v="5000"/>
    <s v="רמז דוד"/>
    <n v="928"/>
    <n v="21"/>
    <n v="21"/>
    <s v=" "/>
    <d v="2020-03-03T00:00:00"/>
    <n v="5"/>
    <n v="3"/>
    <d v="2022-06-13T00:00:00"/>
    <n v="7"/>
    <n v="220400"/>
    <n v="2185655"/>
    <s v="NULL"/>
    <s v="NULL"/>
    <s v="NULL"/>
    <s v="NULL"/>
    <s v="בניה חדשה"/>
    <s v="NULL"/>
    <s v="NULL"/>
    <s v="NULL"/>
    <s v="NULL"/>
    <n v="12"/>
    <n v="12"/>
    <n v="13"/>
    <s v="אתר העירייה"/>
    <n v="11"/>
    <s v="חישוב מתמטי"/>
    <n v="24"/>
    <s v="מהות הבקשה"/>
    <n v="13"/>
    <s v="בקשה מובילה"/>
    <n v="11"/>
    <s v="חישוב מתמטי"/>
    <n v="24"/>
    <s v="אתר העירייה"/>
    <s v="NULL"/>
    <n v="6213"/>
    <n v="383"/>
    <s v="במלואו"/>
    <s v="NULL"/>
    <s v="Nov 10 2020  4:38PM"/>
    <s v="SNTM995\r10"/>
    <s v="2020_01"/>
    <s v="Nov 10 2020  4:38PM"/>
    <n v="2"/>
    <s v="2020_01"/>
    <n v="1"/>
    <s v="2022_04"/>
    <s v="NULL"/>
    <s v="NULL"/>
    <s v="NULL"/>
    <s v="NULL"/>
    <s v="NULL"/>
    <s v="מגורים"/>
    <n v="1"/>
    <s v="אתר העירייה"/>
    <s v="אתר העירייה"/>
    <n v="5"/>
    <s v="תל אביב"/>
    <s v="תל אביב"/>
    <s v="מספר קומות להריסה: 5, _x000d__x000d__x000a_במרתפים: מספר מרתפים, מחסן, חדרי עזר, אחר: חניה, _x000d__x000d__x000a_בקומת הקרקע: אולם כניסה, חדר אשפה, חדר גז, אחר: מגורים, _x000d__x000d__x000a_בקומות: קומה מפולשת, כמות קומות מגורים: 8, כמות יח&quot;ד מבוקשות: 24, _x000d__x000d__x000a_על הגג: חדרי יציאה, קולטי שמש, אחר: בריכה, _x000d__x000d__x000a_בחצר: גינה, שטחים מרוצפים, פרגולה, כמות מקומות חניה: 26, גדר בגבולות מגרש בגובה (מטר): 1.5, _x000d__x000d__x000a_העבודות המבוקשות בהיתר כוללות הוספת צובר גז חדש, או העתקה של צובר קיים: לא"/>
    <s v="NULL"/>
    <s v="NULL"/>
    <s v="NULL"/>
    <s v="NULL"/>
    <n v="7"/>
    <s v="NULL"/>
    <s v="NULL"/>
    <n v="1"/>
    <s v="NULL"/>
    <x v="0"/>
    <n v="1"/>
    <s v="NULL"/>
    <s v="NULL"/>
    <x v="15"/>
    <x v="6"/>
    <s v="NULL"/>
    <n v="2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92"/>
    <n v="7137500"/>
    <n v="507"/>
    <n v="200317"/>
    <n v="1117002"/>
    <x v="20"/>
    <n v="5000"/>
    <s v="רמז דוד"/>
    <n v="928"/>
    <n v="36"/>
    <n v="36"/>
    <s v=" "/>
    <d v="2020-02-26T00:00:00"/>
    <n v="5"/>
    <n v="3"/>
    <d v="2022-05-25T00:00:00"/>
    <n v="7"/>
    <n v="220240"/>
    <n v="2185867"/>
    <s v="NULL"/>
    <s v="NULL"/>
    <s v="NULL"/>
    <s v="NULL"/>
    <s v="בניה חדשה"/>
    <s v="NULL"/>
    <s v="NULL"/>
    <s v="NULL"/>
    <s v="NULL"/>
    <n v="12"/>
    <n v="9"/>
    <n v="12"/>
    <s v="אתר העירייה"/>
    <n v="9"/>
    <s v="חישוב מתמטי"/>
    <n v="21"/>
    <s v="מהות הבקשה"/>
    <n v="12"/>
    <s v="בקשה מובילה"/>
    <n v="9"/>
    <s v="חישוב מתמטי"/>
    <n v="21"/>
    <s v="אתר העירייה"/>
    <s v="NULL"/>
    <n v="6213"/>
    <n v="696"/>
    <s v="במלואו"/>
    <s v="NULL"/>
    <s v="Nov 10 2020  4:38PM"/>
    <s v="SNTM995\r10"/>
    <s v="2020_01"/>
    <s v="Nov 10 2020  4:38PM"/>
    <n v="2"/>
    <s v="2020_01"/>
    <n v="1"/>
    <s v="2022_04"/>
    <s v="NULL"/>
    <s v="NULL"/>
    <s v="NULL"/>
    <s v="NULL"/>
    <s v="NULL"/>
    <s v="מגורים"/>
    <n v="1"/>
    <s v="אתר העירייה"/>
    <s v="תוכניות מסעיף 23"/>
    <n v="5"/>
    <s v="תל אביב"/>
    <s v="תל אביב"/>
    <s v="מספר קומות להריסה: 4, שטח הריסה (מ&quot;ר): 1144.89, _x000d__x000d__x000a_במרתפים: מספר מרתפים, מחסן, חדרי עזר, אחר: חניות, חדר טרפו, חדרי מאגר מים ומשאבות, _x000d__x000d__x000a_בקומת הקרקע: אולם כניסה, חדר אשפה, אחר: דירות מגורים, חדר עגלות/אופניים, _x000d__x000d__x000a_בקומות: כמות קומות מגורים: 8, כמות יח&quot;ד מבוקשות: 21, _x000d__x000d__x000a_על הגג: קולטי שמש, אחר: מעבי מיזוג, _x000d__x000d__x000a_בחצר: גינה, שטחים מרוצפים, גדר בגבולות מגרש בגובה (מטר): 0.7, _x000d__x000d__x000a_פירוט נוסף: גובה גדר משתנה. לפי פרישת גדרות מצורפת., העבודות המבוקשות בהיתר כוללות הוספת צובר גז חדש, או העתקה של צובר קיים: כן"/>
    <s v="NULL"/>
    <s v="NULL"/>
    <s v="NULL"/>
    <s v="NULL"/>
    <n v="7"/>
    <s v="NULL"/>
    <s v="NULL"/>
    <n v="1"/>
    <s v="NULL"/>
    <x v="0"/>
    <n v="1"/>
    <s v="NULL"/>
    <s v="NULL"/>
    <x v="15"/>
    <x v="6"/>
    <s v="NULL"/>
    <n v="2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93"/>
    <n v="7137568"/>
    <n v="507"/>
    <n v="200494"/>
    <n v="1161008"/>
    <x v="20"/>
    <n v="5000"/>
    <s v="רמז דוד"/>
    <n v="928"/>
    <n v="8"/>
    <n v="8"/>
    <s v=" "/>
    <d v="2020-04-05T00:00:00"/>
    <n v="5"/>
    <n v="3"/>
    <s v="NULL"/>
    <s v="NULL"/>
    <s v="NULL"/>
    <s v="NULL"/>
    <s v="NULL"/>
    <s v="NULL"/>
    <s v="NULL"/>
    <s v="NULL"/>
    <s v="בניה חדשה"/>
    <s v="NULL"/>
    <s v="NULL"/>
    <s v="NULL"/>
    <s v="NULL"/>
    <s v="NULL"/>
    <s v="NULL"/>
    <n v="14"/>
    <s v="אתר העירייה"/>
    <n v="10"/>
    <s v="חישוב מתמטי"/>
    <n v="24"/>
    <s v="מהות הבקשה"/>
    <s v="NULL"/>
    <s v="NULL"/>
    <s v="NULL"/>
    <s v="NULL"/>
    <s v="NULL"/>
    <s v="NULL"/>
    <s v="NULL"/>
    <n v="6213"/>
    <n v="160"/>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4, שטח הריסה (מ&quot;ר): 1182.16, _x000d__x000d__x000a_במרתפים: מספר מרתפים, מחסן, חדרי עזר, אחר: חנייה, _x000d__x000d__x000a_בקומת הקרקע: חדר אשפה, אחר: מגורים, _x000d__x000d__x000a_בקומות: קומה מפולשת, כמות קומות מגורים: 9, כמות יח&quot;ד מבוקשות: 24, _x000d__x000d__x000a_על הגג: חדר מכונות מיזוג אויר, קולטי שמש, חדר מדרגות כללי, _x000d__x000d__x000a_בחצר: גינה, שטחים מרוצפים, כמות מקומות חניה: 26, גדר בגבולות מגרש בגובה (מטר): 1.5, _x000d__x000d__x000a_פירוט נוסף: 25 חניות רגילות וחניית נכה 1,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94"/>
    <n v="7137655"/>
    <n v="507"/>
    <n v="200659"/>
    <n v="573003"/>
    <x v="20"/>
    <n v="5000"/>
    <s v="מטמון כהן"/>
    <n v="929"/>
    <n v="3"/>
    <n v="3"/>
    <s v=" "/>
    <d v="2020-05-17T00:00:00"/>
    <n v="5"/>
    <n v="3"/>
    <s v="NULL"/>
    <s v="NULL"/>
    <s v="NULL"/>
    <s v="NULL"/>
    <s v="NULL"/>
    <s v="NULL"/>
    <s v="NULL"/>
    <s v="NULL"/>
    <s v="בניה חדשה"/>
    <s v="NULL"/>
    <s v="NULL"/>
    <s v="NULL"/>
    <s v="NULL"/>
    <s v="NULL"/>
    <s v="NULL"/>
    <n v="12"/>
    <s v="אתר העירייה"/>
    <n v="13"/>
    <s v="חישוב מתמטי"/>
    <n v="25"/>
    <s v="אתר העירייה"/>
    <s v="NULL"/>
    <s v="NULL"/>
    <s v="NULL"/>
    <s v="NULL"/>
    <s v="NULL"/>
    <s v="NULL"/>
    <s v="NULL"/>
    <n v="6213"/>
    <n v="312"/>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4, שטח הריסה (מ&quot;ר): 1231.64, _x000d__x000d__x000a_במרתפים: ללא מרתף, _x000d__x000d__x000a_בקומת הקרקע: חדר אשפה, אחר: 3 דירות גן, _x000d__x000d__x000a_בקומות: כמות קומות מגורים: 7, כמות יח&quot;ד מבוקשות: 25, _x000d__x000d__x000a_על הגג: אחר: דירות פנטהאוז,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496"/>
    <n v="7135705"/>
    <n v="507"/>
    <n v="201031"/>
    <n v="505007"/>
    <x v="20"/>
    <n v="5000"/>
    <s v="הלסינקי"/>
    <n v="932"/>
    <n v="7"/>
    <n v="7"/>
    <s v=" "/>
    <d v="2020-07-23T00:00:00"/>
    <n v="8"/>
    <n v="3"/>
    <s v="NULL"/>
    <s v="NULL"/>
    <s v="NULL"/>
    <s v="NULL"/>
    <s v="NULL"/>
    <s v="NULL"/>
    <s v="NULL"/>
    <s v="NULL"/>
    <s v="בניה חדשה"/>
    <s v="NULL"/>
    <s v="NULL"/>
    <s v="NULL"/>
    <s v="NULL"/>
    <s v="NULL"/>
    <s v="NULL"/>
    <n v="12"/>
    <s v="אתר העירייה"/>
    <n v="16"/>
    <s v="חישוב מתמטי"/>
    <n v="28"/>
    <s v="מהות הבקשה"/>
    <s v="NULL"/>
    <s v="NULL"/>
    <s v="NULL"/>
    <s v="NULL"/>
    <s v="NULL"/>
    <s v="NULL"/>
    <s v="NULL"/>
    <n v="6108"/>
    <n v="227"/>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5, שטח הריסה (מ&quot;ר): 1250.05, _x000d__x000d__x000a_במרתפים: מספר מרתפים, אחר: חניה+מחסנים+מאגר מים +חדר משאבות, _x000d__x000d__x000a_בקומת הקרקע: אולם כניסה, חדר אשפה, אחר: 2 דירות קרקע+ חדר עגלות, _x000d__x000d__x000a_בקומות: כמות קומות מגורים: 8, כמות יח&quot;ד מבוקשות: 28, _x000d__x000d__x000a_על הגג: חדר מכונות ומעלית, קולטי שמש, אחר: גנרטור, _x000d__x000d__x000a_בחצר: גינה, שטחים מרוצפים, גדר בגבולות מגרש בגובה (מטר): 106.7, _x000d__x000d__x000a_העבודות המבוקשות בהיתר כוללות הוספת צובר גז חדש, או העתקה של צובר קיים: כן"/>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498"/>
    <n v="7137921"/>
    <n v="507"/>
    <n v="200063"/>
    <n v="524011"/>
    <x v="20"/>
    <n v="5000"/>
    <s v="פייבל"/>
    <n v="935"/>
    <n v="11"/>
    <n v="11"/>
    <s v=" "/>
    <d v="2020-01-08T00:00:00"/>
    <n v="8"/>
    <n v="3"/>
    <s v="NULL"/>
    <s v="NULL"/>
    <s v="NULL"/>
    <s v="NULL"/>
    <s v="NULL"/>
    <s v="NULL"/>
    <s v="NULL"/>
    <s v="NULL"/>
    <s v="בניה חדשה"/>
    <s v="NULL"/>
    <s v="NULL"/>
    <s v="NULL"/>
    <s v="NULL"/>
    <s v="NULL"/>
    <s v="NULL"/>
    <n v="8"/>
    <s v="אתר העירייה"/>
    <n v="12"/>
    <s v="חישוב מתמטי"/>
    <n v="20"/>
    <s v="מהות הבקשה"/>
    <s v="NULL"/>
    <s v="NULL"/>
    <s v="NULL"/>
    <s v="NULL"/>
    <s v="NULL"/>
    <s v="NULL"/>
    <s v="NULL"/>
    <n v="6108"/>
    <n v="95"/>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4, שטח הריסה (מ&quot;ר): 972.04, _x000d__x000a_במרתפים: מספר מרתפים, מחסן, חדרי עזר, אחר: חנייה, ח.משאבות, מאגרי מים, חדר טרפו, _x000d__x000a_בקומת הקרקע: אולם כניסה, חדר אשפה, חדר גז, אחר: 2 דירות מגורים, כמות חדרי שירותים: 4, _x000d__x000a_בקומות: קומה מפולשת, כמות קומות מגורים: 7, כמות יח&quot;ד מבוקשות: 20, _x000d__x000a_על הגג: חדרי יציאה, חדר מכונות ומעלית, חדר מכונות מיזוג אויר, קולטי שמש, חדר מדרגות כללי, אחר: מעבים, _x000d__x000a_בחצר: גינה, שטחים מרוצפים, כמות מקומות חניה: 23, גדר בגבולות מגרש בגובה (מטר): 1.05, _x000d__x000a__x000d__x000a_בריכה: נפח (מ&quot;ק): 50.00,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499"/>
    <n v="7138782"/>
    <n v="507"/>
    <n v="200178"/>
    <n v="524015"/>
    <x v="20"/>
    <n v="5000"/>
    <s v="פייבל"/>
    <n v="935"/>
    <n v="15"/>
    <n v="15"/>
    <s v=" "/>
    <d v="2020-02-04T00:00:00"/>
    <n v="5"/>
    <n v="3"/>
    <d v="2022-02-21T00:00:00"/>
    <n v="7"/>
    <n v="210579"/>
    <n v="2173789"/>
    <s v="NULL"/>
    <s v="NULL"/>
    <s v="NULL"/>
    <s v="NULL"/>
    <s v="בניה חדשה"/>
    <s v="NULL"/>
    <s v="NULL"/>
    <s v="NULL"/>
    <s v="NULL"/>
    <n v="12"/>
    <n v="13"/>
    <n v="12"/>
    <s v="אתר העירייה"/>
    <n v="13"/>
    <s v="חישוב מתמטי"/>
    <n v="25"/>
    <s v="מהות הבקשה"/>
    <n v="12"/>
    <s v="בקשה מובילה"/>
    <n v="13"/>
    <s v="חישוב מתמטי"/>
    <n v="25"/>
    <s v="אתר העירייה"/>
    <s v="NULL"/>
    <n v="6108"/>
    <n v="93"/>
    <s v="במלואו"/>
    <s v="NULL"/>
    <s v="Nov 10 2020  4:38PM"/>
    <s v="SNTM995\r10"/>
    <s v="2020_01"/>
    <s v="Nov 10 2020  4:38PM"/>
    <n v="2"/>
    <s v="2020_01"/>
    <n v="2"/>
    <s v="2022_03"/>
    <s v="NULL"/>
    <s v="NULL"/>
    <s v="NULL"/>
    <s v="NULL"/>
    <s v="NULL"/>
    <s v="מגורים"/>
    <n v="1"/>
    <s v="אתר העירייה"/>
    <s v="תוכניות מסעיף 23"/>
    <n v="5"/>
    <s v="תל אביב"/>
    <s v="תל אביב"/>
    <s v="מספר קומות להריסה: 6, _x000d__x000a_במרתפים: מספר מרתפים, מחסן, חדרי עזר, אחר: חניה, מתקני חניה אוטומטים, _x000d__x000a_בקומת הקרקע: חדר אשפה, אחר: מגורים, מבואת כניסה לבניין, _x000d__x000a_בקומות: קומה מפולשת, כמות קומות מגורים: 8, כמות יח&quot;ד מבוקשות: 25, _x000d__x000a_על הגג: חדר מכונות ומעלית, קולטי שמש, חדר מדרגות כללי, פרגולה, אחר: גנרטור, _x000d__x000a_בחצר: גינה, שטחים מרוצפים, כמות מקומות חניה: 28, גדר בגבולות מגרש בגובה (מטר): 1.5, _x000d__x000a_פירוט נוסף: הקמת עוגנים זמניים לצורכי חפירה_x000d__x000a_צובר גז במרווח הקדמי (סוכם במסגרת תיאום מקדים), העבודות המבוקשות בהיתר כוללות הוספת צובר גז חדש, או העתקה של צובר קיים: כן"/>
    <s v="NULL"/>
    <s v="NULL"/>
    <s v="NULL"/>
    <s v="NULL"/>
    <n v="7"/>
    <s v="NULL"/>
    <s v="NULL"/>
    <n v="1"/>
    <s v="NULL"/>
    <x v="0"/>
    <n v="1"/>
    <s v="NULL"/>
    <s v="NULL"/>
    <x v="15"/>
    <x v="6"/>
    <s v="NULL"/>
    <n v="2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00"/>
    <n v="7137235"/>
    <n v="507"/>
    <n v="200422"/>
    <n v="570013"/>
    <x v="20"/>
    <n v="5000"/>
    <s v="זכרון יעקב"/>
    <n v="938"/>
    <n v="13"/>
    <n v="13"/>
    <s v=" "/>
    <d v="2020-03-24T00:00:00"/>
    <n v="5"/>
    <n v="3"/>
    <s v="NULL"/>
    <s v="NULL"/>
    <s v="NULL"/>
    <s v="NULL"/>
    <s v="NULL"/>
    <s v="NULL"/>
    <s v="NULL"/>
    <s v="NULL"/>
    <s v="בניה חדשה"/>
    <s v="NULL"/>
    <s v="NULL"/>
    <s v="NULL"/>
    <s v="NULL"/>
    <s v="NULL"/>
    <s v="NULL"/>
    <n v="15"/>
    <s v="אתר העירייה"/>
    <n v="10"/>
    <s v="חישוב מתמטי"/>
    <n v="25"/>
    <s v="מדלן"/>
    <s v="NULL"/>
    <s v="NULL"/>
    <s v="NULL"/>
    <s v="NULL"/>
    <s v="NULL"/>
    <s v="NULL"/>
    <s v="NULL"/>
    <n v="6108"/>
    <n v="226"/>
    <s v="בקשה במלואה"/>
    <s v="NULL"/>
    <s v="Nov 10 2020  4:38PM"/>
    <s v="SNTM995\r10"/>
    <s v="2020_01"/>
    <s v="Nov 10 2020  4:38PM"/>
    <s v="NULL"/>
    <s v="2020_01"/>
    <s v="NULL"/>
    <s v="NULL"/>
    <s v="NULL"/>
    <s v="NULL"/>
    <s v="NULL"/>
    <s v="NULL"/>
    <s v="NULL"/>
    <s v="NULL"/>
    <s v="NULL"/>
    <s v="מדלן"/>
    <s v="NULL"/>
    <n v="5"/>
    <s v="תל אביב"/>
    <s v="תל אביב"/>
    <s v="מספר קומות להריסה: 4, שטח הריסה (מ&quot;ר): 1452.2, _x000d__x000d__x000a_במרתפים: מספר מרתפים, מחסן, חדרי עזר, אחר: חניה, _x000d__x000d__x000a_בקומת הקרקע: אולם כניסה, חדר אשפה, חדר גז, אחר: דירות מגורים, _x000d__x000d__x000a_בקומות: כמות קומות מגורים: 7, כמות יח&quot;ד מבוקשות: 25, _x000d__x000d__x000a_על הגג: חדרי יציאה, קולטי שמש, חדר מדרגות כללי, אחר: ציוד מ&quot;א, גנרטור, מאגרי מים, _x000d__x000d__x000a_בחצר: גינה, שטחים מרוצפים, גדר בגבולות מגרש בגובה (מטר): 1.5, _x000d__x000d__x000a__x000d__x000d__x000a_נפח חפירה (מ&quot;ק): 6,021.19,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505"/>
    <n v="7137003"/>
    <n v="507"/>
    <n v="201215"/>
    <n v="675004"/>
    <x v="20"/>
    <n v="5000"/>
    <s v="מודיליאני"/>
    <n v="1018"/>
    <n v="4"/>
    <n v="4"/>
    <s v=" "/>
    <d v="2020-08-31T00:00:00"/>
    <n v="5"/>
    <n v="3"/>
    <s v="NULL"/>
    <s v="NULL"/>
    <s v="NULL"/>
    <s v="NULL"/>
    <s v="NULL"/>
    <s v="NULL"/>
    <s v="NULL"/>
    <s v="NULL"/>
    <s v="בניה חדשה"/>
    <s v="NULL"/>
    <s v="NULL"/>
    <s v="NULL"/>
    <s v="NULL"/>
    <s v="NULL"/>
    <s v="NULL"/>
    <s v="NULL"/>
    <s v="NULL"/>
    <s v="NULL"/>
    <s v="NULL"/>
    <n v="16"/>
    <s v="מדלן"/>
    <s v="NULL"/>
    <s v="NULL"/>
    <s v="NULL"/>
    <s v="NULL"/>
    <s v="NULL"/>
    <s v="NULL"/>
    <s v="NULL"/>
    <n v="6217"/>
    <n v="186"/>
    <s v="חסר יחד"/>
    <s v="NULL"/>
    <s v="Nov 10 2020  4:38PM"/>
    <s v="SNTM995\r10"/>
    <s v="2020_01"/>
    <s v="Nov 10 2020  4:38PM"/>
    <s v="NULL"/>
    <s v="2020_01"/>
    <s v="NULL"/>
    <s v="NULL"/>
    <s v="NULL"/>
    <s v="NULL"/>
    <s v="NULL"/>
    <s v="NULL"/>
    <s v="NULL"/>
    <s v="NULL"/>
    <s v="NULL"/>
    <s v="מדלן"/>
    <s v="NULL"/>
    <n v="5"/>
    <s v="תל אביב"/>
    <s v="תל אביב"/>
    <s v="מספר קומות להריסה: 5, שטח הריסה (מ&quot;ר): 1158.41, _x000d__x000d__x000a_במרתפים: מספר מרתפים, חדרי עזר, אחר: חנייה, _x000d__x000d__x000a_בקומת הקרקע: אולם כניסה, חדר אשפה, אחר: דירות גן, _x000d__x000d__x000a_בקומות: כמות קומות מגורים: 8, כמות יח&quot;ד מבוקשות: 16, _x000d__x000d__x000a_על הגג: חדר מכונות ומעלית, קולטי שמש, חדר מדרגות כללי, אחר: שטח פרטי מרוצף דק מוצמד לדירה בקומה 7, _x000d__x000d__x000a_בחצר: גינה, שטחים מרוצפים, פרגולה, 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06"/>
    <n v="7135956"/>
    <n v="507"/>
    <n v="200108"/>
    <n v="679003"/>
    <x v="20"/>
    <n v="5000"/>
    <s v="בצלאל"/>
    <n v="1020"/>
    <n v="3"/>
    <n v="3"/>
    <s v=" "/>
    <d v="2020-01-19T00:00:00"/>
    <n v="8"/>
    <n v="3"/>
    <s v="NULL"/>
    <s v="NULL"/>
    <s v="NULL"/>
    <s v="NULL"/>
    <s v="NULL"/>
    <s v="NULL"/>
    <s v="NULL"/>
    <s v="NULL"/>
    <s v="בניה חדשה"/>
    <s v="NULL"/>
    <s v="NULL"/>
    <s v="NULL"/>
    <s v="NULL"/>
    <s v="NULL"/>
    <s v="NULL"/>
    <n v="12"/>
    <s v="אתר העירייה"/>
    <n v="9"/>
    <s v="חישוב מתמטי"/>
    <n v="21"/>
    <s v="מהות הבקשה"/>
    <s v="NULL"/>
    <s v="NULL"/>
    <s v="NULL"/>
    <s v="NULL"/>
    <s v="NULL"/>
    <s v="NULL"/>
    <s v="NULL"/>
    <n v="6217"/>
    <n v="205"/>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4, שטח הריסה (מ&quot;ר): 1108.32, _x000d__x000a_במרתפים: מרתף אחד בלבד, מחסן, אחר: חניה, _x000d__x000a_בקומת הקרקע: חדר אשפה, חדר גז, _x000d__x000a_בקומות: כמות קומות מגורים: 8, כמות יח&quot;ד מבוקשות: 21, _x000d__x000a_על הגג: קולטי שמש, פרגולה, _x000d__x000a_בחצר: גינה, שטחים מרוצפים, גדר בגבולות מגרש בגובה (מטר): 1.5, 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07"/>
    <n v="7136870"/>
    <n v="507"/>
    <n v="201092"/>
    <n v="544025"/>
    <x v="20"/>
    <n v="5000"/>
    <s v="סוטין"/>
    <n v="1021"/>
    <n v="6"/>
    <n v="6"/>
    <s v=" "/>
    <d v="2020-08-06T00:00:00"/>
    <n v="8"/>
    <n v="3"/>
    <s v="NULL"/>
    <s v="NULL"/>
    <s v="NULL"/>
    <s v="NULL"/>
    <s v="NULL"/>
    <s v="NULL"/>
    <s v="NULL"/>
    <s v="NULL"/>
    <s v="בניה חדשה"/>
    <s v="NULL"/>
    <s v="NULL"/>
    <s v="NULL"/>
    <s v="NULL"/>
    <s v="NULL"/>
    <s v="NULL"/>
    <n v="9"/>
    <s v="אתר העירייה"/>
    <n v="8"/>
    <s v="חישוב מתמטי"/>
    <n v="17"/>
    <s v="מהות הבקשה"/>
    <s v="NULL"/>
    <s v="NULL"/>
    <s v="NULL"/>
    <s v="NULL"/>
    <s v="NULL"/>
    <s v="NULL"/>
    <s v="NULL"/>
    <n v="6217"/>
    <n v="310"/>
    <s v="בקשה במלואה"/>
    <s v="NULL"/>
    <s v="Nov 10 2020  4:38PM"/>
    <s v="SNTM995\r10"/>
    <s v="2020_01"/>
    <s v="Nov 10 2020  4:38PM"/>
    <s v="NULL"/>
    <s v="2020_01"/>
    <s v="NULL"/>
    <s v="NULL"/>
    <s v="NULL"/>
    <s v="NULL"/>
    <s v="NULL"/>
    <s v="NULL"/>
    <s v="NULL"/>
    <s v="NULL"/>
    <s v="NULL"/>
    <s v="מדלן"/>
    <s v="NULL"/>
    <n v="8"/>
    <s v="תל אביב"/>
    <s v="תל אביב"/>
    <s v="מספר קומות להריסה: 5, שטח הריסה (מ&quot;ר): 1051.79, _x000d__x000d__x000a_במרתפים: מספר מרתפים, מחסן, חדרי עזר, אחר: טכני, חניות, _x000d__x000d__x000a_בקומת הקרקע: אולם כניסה, חדר אשפה, אחר: 2 דירות קרקע, _x000d__x000d__x000a_בקומות: קומה מפולשת, כמות קומות מגורים: 8, כמות יח&quot;ד מבוקשות: 17, _x000d__x000d__x000a_על הגג: חדרי יציאה, חדר מכונות ומעלית, קולטי שמש, חדר מדרגות כללי, אחר: טכני, _x000d__x000d__x000a_בחצר: גינה, שטחים מרוצפים, אחר: טכני, כמות מקומות חניה: 20, _x000d__x000d__x000a_פירוט נוסף: ההגשה המבוקשת כוללת 2 קומות מרתף מאוחד לבלוך 23 ולבלוך 25., העבודות המבוקשות בהיתר כוללות הוספת צובר גז חדש, או הע"/>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08"/>
    <n v="7135655"/>
    <n v="507"/>
    <n v="200773"/>
    <n v="676020"/>
    <x v="20"/>
    <n v="5000"/>
    <s v="פומבדיתא"/>
    <n v="1025"/>
    <n v="20"/>
    <n v="20"/>
    <s v=" "/>
    <d v="2020-06-11T00:00:00"/>
    <n v="5"/>
    <n v="3"/>
    <s v="NULL"/>
    <s v="NULL"/>
    <s v="NULL"/>
    <s v="NULL"/>
    <s v="NULL"/>
    <s v="NULL"/>
    <s v="NULL"/>
    <s v="NULL"/>
    <s v="בניה חדשה"/>
    <s v="NULL"/>
    <s v="NULL"/>
    <s v="NULL"/>
    <s v="NULL"/>
    <s v="NULL"/>
    <s v="NULL"/>
    <n v="19"/>
    <s v="אתר העירייה"/>
    <n v="17"/>
    <s v="חישוב מתמטי"/>
    <n v="36"/>
    <s v="מהות הבקשה"/>
    <s v="NULL"/>
    <s v="NULL"/>
    <s v="NULL"/>
    <s v="NULL"/>
    <s v="NULL"/>
    <s v="NULL"/>
    <s v="NULL"/>
    <n v="6111"/>
    <n v="505"/>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6, _x000d__x000d__x000a_במרתפים: מספר מרתפים, מחסן, חדרי עזר, אחר: חניה, מתקני חניה, _x000d__x000d__x000a_בקומת הקרקע: חדר אשפה, חדר גז, אחר: מגורים, מבואת כניסה לבניין, _x000d__x000d__x000a_בקומות: קומה מפולשת, כמות קומות מגורים: 8, כמות יח&quot;ד מבוקשות: 36, _x000d__x000d__x000a_על הגג: חדר מכונות ומעלית, קולטי שמש, חדר מדרגות כללי, אחר: גנרטור, _x000d__x000d__x000a_בחצר: גינה, שטחים מרוצפים, כמות מקומות חניה: 38, גדר בגבולות מגרש בגובה (מטר): 1.5, _x000d__x000d__x000a_פירוט נוסף: הקמת עוגנים זמניים לצורכי חפירה,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09"/>
    <n v="7137189"/>
    <n v="507"/>
    <n v="201000"/>
    <n v="544010"/>
    <x v="20"/>
    <n v="5000"/>
    <s v="בלוך דוד"/>
    <n v="1026"/>
    <n v="10"/>
    <n v="10"/>
    <s v=" "/>
    <d v="2020-07-20T00:00:00"/>
    <n v="5"/>
    <n v="3"/>
    <d v="2021-12-26T00:00:00"/>
    <s v="NULL"/>
    <n v="210914"/>
    <n v="2165166"/>
    <s v="NULL"/>
    <s v="NULL"/>
    <s v="NULL"/>
    <s v="NULL"/>
    <s v="בניה חדשה"/>
    <s v="NULL"/>
    <s v="NULL"/>
    <s v="NULL"/>
    <s v="NULL"/>
    <s v="NULL"/>
    <n v="11"/>
    <n v="11"/>
    <s v="אתר העירייה"/>
    <n v="11"/>
    <s v="חישוב מתמטי"/>
    <n v="22"/>
    <s v="אתר העירייה"/>
    <n v="11"/>
    <s v="בקשה מובילה"/>
    <n v="11"/>
    <s v="חישוב מתמטי"/>
    <n v="22"/>
    <s v="אתר העירייה"/>
    <s v="NULL"/>
    <n v="6217"/>
    <n v="547"/>
    <s v="במלואו"/>
    <s v="NULL"/>
    <s v="Nov 10 2020  4:38PM"/>
    <s v="SNTM995\r10"/>
    <s v="2020_01"/>
    <s v="Nov 10 2020  4:38PM"/>
    <s v="NULL"/>
    <s v="2020_01"/>
    <s v="NULL"/>
    <s v="2022_01"/>
    <s v="NULL"/>
    <s v="NULL"/>
    <s v="NULL"/>
    <s v="NULL"/>
    <s v="NULL"/>
    <s v="מגורים"/>
    <s v="NULL"/>
    <s v="אתר העירייה"/>
    <s v="אתר העירייה"/>
    <n v="5"/>
    <s v="תל אביב"/>
    <s v="תל אביב"/>
    <s v="מספר קומות להריסה: 5, שטח הריסה (מ&quot;ר): 945.05, _x000d__x000d__x000a_במרתפים: מספר מרתפים, מחסן, חדרי עזר, אחר: חנייה, _x000d__x000d__x000a_בקומת הקרקע: אולם כניסה, חדר אשפה, אחר: דירות גן, ממ&quot;ק, _x000d__x000d__x000a_בקומות: כמות קומות מגורים: 8, כמות יח&quot;ד מבוקשות: 22, _x000d__x000d__x000a_על הגג: חדר מכונות ומעלית, קולטי שמש, חדר מדרגות כללי, אחר: שטח פרטי מרוצף דק, _x000d__x000d__x000a_בחצר: גינה, שטחים מרוצפים, פרגולה, _x000d__x000d__x000a_העבודות המבוקשות בהיתר כוללות הוספת צובר גז חדש, או העתקה של צובר קיים: לא"/>
    <s v="NULL"/>
    <s v="NULL"/>
    <s v="NULL"/>
    <s v="NULL"/>
    <n v="5"/>
    <s v="NULL"/>
    <s v="NULL"/>
    <n v="1"/>
    <s v="NULL"/>
    <x v="0"/>
    <n v="1"/>
    <s v="NULL"/>
    <s v="NULL"/>
    <x v="15"/>
    <x v="0"/>
    <s v="NULL"/>
    <n v="17"/>
    <s v="NULL"/>
    <s v="הריסה ובנייה מחדש"/>
    <s v="NULL"/>
    <s v="NULL"/>
    <s v="NULL"/>
    <s v="NULL"/>
    <s v="NULL"/>
    <s v="NULL"/>
    <s v="NULL"/>
    <s v="NULL"/>
    <s v="NULL"/>
    <s v="NULL"/>
    <s v="NULL"/>
    <s v="NULL"/>
    <s v="NULL"/>
    <s v="לדחות את הבקשה"/>
    <s v="NULL"/>
    <s v="NULL"/>
    <s v="NULL"/>
    <s v="NULL"/>
    <s v="NULL"/>
    <s v="NULL"/>
    <s v="NULL"/>
    <s v="NULL"/>
    <s v="NULL"/>
    <s v="NULL"/>
    <m/>
  </r>
  <r>
    <n v="650510"/>
    <n v="7135759"/>
    <n v="507"/>
    <n v="200341"/>
    <n v="544022"/>
    <x v="20"/>
    <n v="5000"/>
    <s v="בלוך דוד"/>
    <n v="1026"/>
    <n v="22"/>
    <n v="22"/>
    <s v=" "/>
    <d v="2020-03-03T00:00:00"/>
    <n v="8"/>
    <n v="3"/>
    <d v="2021-08-01T00:00:00"/>
    <s v="NULL"/>
    <n v="210480"/>
    <n v="2140176"/>
    <s v="NULL"/>
    <s v="NULL"/>
    <s v="NULL"/>
    <s v="NULL"/>
    <s v="בניה חדשה"/>
    <s v="NULL"/>
    <s v="NULL"/>
    <s v="NULL"/>
    <s v="NULL"/>
    <s v="NULL"/>
    <n v="10"/>
    <n v="11"/>
    <s v="מהות הבקשה"/>
    <n v="10"/>
    <s v="חישוב מתמטי"/>
    <n v="21"/>
    <s v="מהות הבקשה"/>
    <n v="11"/>
    <s v="אתר העירייה"/>
    <n v="10"/>
    <s v="חישוב מתמטי"/>
    <n v="21"/>
    <s v="אתר העירייה"/>
    <s v="NULL"/>
    <n v="6217"/>
    <n v="586"/>
    <s v="במלואו"/>
    <s v="NULL"/>
    <s v="Nov 10 2020  4:38PM"/>
    <s v="SNTM995\r10"/>
    <s v="2020_01"/>
    <s v="Nov 10 2020  4:38PM"/>
    <s v="NULL"/>
    <s v="2020_01"/>
    <s v="NULL"/>
    <s v="2021_04"/>
    <s v="NULL"/>
    <s v="NULL"/>
    <s v="NULL"/>
    <s v="NULL"/>
    <s v="NULL"/>
    <s v="מגורים"/>
    <s v="NULL"/>
    <s v="מדלן"/>
    <s v="אתר העירייה"/>
    <n v="8"/>
    <s v="תל אביב"/>
    <s v="תל אביב"/>
    <s v="מספר קומות להריסה: 5, שטח הריסה (מ&quot;ר): 1020.11, _x000d__x000d__x000a_במרתפים: מספר מרתפים, חדרי עזר, אחר: חניון, חדר טרפו, מחסנים דירתיים., _x000d__x000d__x000a_בקומת הקרקע: אולם כניסה, חדר אשפה, אחר: 2 יח&quot;ד , כניסה לחניון אוטומטי, מערכת מיזוג אוויר , גנרטור., _x000d__x000d__x000a_בקומות: כמות קומות מגורים: 8, כמות יח&quot;ד מבוקשות: 21, _x000d__x000d__x000a_על הגג: קולטי שמש, _x000d__x000d__x000a_בחצר: גינה, שטחים מרוצפים, אחר: כניסה לחניון, כמות מקומות חניה: 22, _x000d__x000d__x000a_פירוט נוסף: הריסת בנין קיים בן 3 קומות מעל קומת עמודים חלקית הכולל 11 יח&quot;ד והקמת בניין חדש למגורים הכולל קומת קרקע חלקית 5 קומות"/>
    <s v="NULL"/>
    <s v="NULL"/>
    <s v="NULL"/>
    <s v="NULL"/>
    <n v="5"/>
    <s v="NULL"/>
    <s v="NULL"/>
    <n v="1"/>
    <s v="NULL"/>
    <x v="0"/>
    <n v="1"/>
    <s v="NULL"/>
    <s v="NULL"/>
    <x v="15"/>
    <x v="0"/>
    <s v="NULL"/>
    <n v="17"/>
    <s v="NULL"/>
    <s v="הריסה ובנייה מחדש"/>
    <s v="NULL"/>
    <s v="NULL"/>
    <s v="NULL"/>
    <s v="NULL"/>
    <s v="NULL"/>
    <s v="NULL"/>
    <s v="NULL"/>
    <s v="NULL"/>
    <s v="NULL"/>
    <s v="NULL"/>
    <s v="NULL"/>
    <s v="NULL"/>
    <s v="NULL"/>
    <s v="NULL"/>
    <s v="NULL"/>
    <s v="NULL"/>
    <s v="NULL"/>
    <s v="NULL"/>
    <s v="NULL"/>
    <s v="NULL"/>
    <s v="NULL"/>
    <s v="NULL"/>
    <s v="NULL"/>
    <s v="NULL"/>
    <m/>
  </r>
  <r>
    <n v="650511"/>
    <n v="7137081"/>
    <n v="507"/>
    <n v="200853"/>
    <n v="544023"/>
    <x v="20"/>
    <n v="5000"/>
    <s v="בלוך דוד"/>
    <n v="1026"/>
    <n v="23"/>
    <n v="23"/>
    <s v=" "/>
    <d v="2020-06-24T00:00:00"/>
    <n v="8"/>
    <n v="3"/>
    <d v="2022-06-30T00:00:00"/>
    <n v="7"/>
    <n v="211155"/>
    <n v="2185891"/>
    <s v="NULL"/>
    <s v="NULL"/>
    <s v="NULL"/>
    <s v="NULL"/>
    <s v="בניה חדשה"/>
    <s v="NULL"/>
    <s v="NULL"/>
    <s v="NULL"/>
    <s v="NULL"/>
    <n v="8"/>
    <n v="8"/>
    <n v="8"/>
    <s v="אתר העירייה"/>
    <n v="8"/>
    <s v="חישוב מתמטי"/>
    <n v="16"/>
    <s v="מהות הבקשה"/>
    <n v="8"/>
    <s v="בקשה מובילה"/>
    <n v="8"/>
    <s v="חישוב מתמטי"/>
    <n v="16"/>
    <s v="מהות ההיתר"/>
    <s v="NULL"/>
    <n v="6217"/>
    <n v="311"/>
    <s v="במלואו"/>
    <s v="NULL"/>
    <s v="Nov 10 2020  4:38PM"/>
    <s v="SNTM995\r10"/>
    <s v="2020_01"/>
    <s v="Nov 10 2020  4:38PM"/>
    <n v="2"/>
    <s v="2020_01"/>
    <n v="1"/>
    <s v="2022_04"/>
    <s v="NULL"/>
    <s v="NULL"/>
    <s v="NULL"/>
    <s v="NULL"/>
    <s v="NULL"/>
    <s v="מגורים"/>
    <n v="1"/>
    <s v="מדלן"/>
    <s v="מהות ההיתר"/>
    <n v="8"/>
    <s v="תל אביב"/>
    <s v="תל אביב"/>
    <s v="מספר קומות להריסה: 4, שטח הריסה (מ&quot;ר): 865.84, _x000d__x000d__x000a_במרתפים: מספר מרתפים, מחסן, חדרי עזר, אחר: טכני, חניות, _x000d__x000d__x000a_בקומת הקרקע: אולם כניסה, חדר אשפה, אחר: 2 דירות קרקע, _x000d__x000d__x000a_בקומות: קומה מפולשת, כמות קומות מגורים: 8, כמות יח&quot;ד מבוקשות: 16, _x000d__x000d__x000a_על הגג: חדרי יציאה, חדר מכונות ומעלית, קולטי שמש, חדר מדרגות כללי, אחר: טכני, _x000d__x000d__x000a_בחצר: גינה, שטחים מרוצפים, אחר: טכני, כמות מקומות חניה: 17, _x000d__x000d__x000a_פירוט נוסף: ההגשה המבוקשת כוללת 2 קומות מרתף מאוחד לבלוך 23 ולבלוך 25., העבודות המבוקשות בהיתר כוללות הוספת צובר גז חדש, או העת"/>
    <s v="NULL"/>
    <s v="NULL"/>
    <s v="NULL"/>
    <s v="NULL"/>
    <n v="7"/>
    <s v="NULL"/>
    <s v="NULL"/>
    <n v="1"/>
    <s v="NULL"/>
    <x v="0"/>
    <n v="1"/>
    <s v="NULL"/>
    <s v="NULL"/>
    <x v="15"/>
    <x v="6"/>
    <s v="NULL"/>
    <n v="24"/>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12"/>
    <n v="7138564"/>
    <n v="507"/>
    <n v="200007"/>
    <n v="541012"/>
    <x v="20"/>
    <n v="5000"/>
    <s v="רמברנדט"/>
    <n v="1029"/>
    <n v="12"/>
    <n v="12"/>
    <s v=" "/>
    <d v="2020-01-01T00:00:00"/>
    <n v="5"/>
    <n v="3"/>
    <s v="NULL"/>
    <s v="NULL"/>
    <s v="NULL"/>
    <s v="NULL"/>
    <s v="NULL"/>
    <s v="NULL"/>
    <s v="NULL"/>
    <s v="NULL"/>
    <s v="בניה חדשה"/>
    <s v="NULL"/>
    <s v="NULL"/>
    <s v="NULL"/>
    <s v="NULL"/>
    <s v="NULL"/>
    <s v="NULL"/>
    <s v="NULL"/>
    <s v="NULL"/>
    <s v="NULL"/>
    <s v="NULL"/>
    <n v="22"/>
    <s v="מהות הבקשה"/>
    <s v="NULL"/>
    <s v="NULL"/>
    <s v="NULL"/>
    <s v="NULL"/>
    <s v="NULL"/>
    <s v="NULL"/>
    <s v="NULL"/>
    <n v="6217"/>
    <n v="558"/>
    <s v="חסר יחד"/>
    <s v="NULL"/>
    <s v="Nov 10 2020  4:38PM"/>
    <s v="SNTM995\r10"/>
    <s v="2020_01"/>
    <s v="Nov 10 2020  4:38PM"/>
    <s v="NULL"/>
    <s v="2020_01"/>
    <s v="NULL"/>
    <s v="NULL"/>
    <s v="NULL"/>
    <s v="NULL"/>
    <s v="NULL"/>
    <s v="NULL"/>
    <s v="NULL"/>
    <s v="NULL"/>
    <s v="NULL"/>
    <s v="אתר העירייה"/>
    <s v="NULL"/>
    <n v="5"/>
    <s v="תל אביב"/>
    <s v="תל אביב"/>
    <s v="מספר קומות להריסה: 4, שטח הריסה (מ&quot;ר): 1267.12, _x000d__x000a_במרתפים: מספר מרתפים, חדרי עזר, אחר: חניה, _x000d__x000a_בקומת הקרקע: חדר אשפה, חדר גז, _x000d__x000a_בקומות: קומה מפולשת, כמות קומות מגורים: 8, כמות יח&quot;ד מבוקשות: 22, _x000d__x000a_על הגג: קולטי שמש, חדר מדרגות כללי, פרגולה, _x000d__x000a_בחצר: גינה, שטחים מרוצפים, כמות מקומות חניה: 27, גדר בגבולות מגרש בגובה (מטר): 1.2, _x000d__x000a_פירוט נוסף: הריסת בנין מגורים קיים והקמת בנין מגורים חדש בן 8 קומות לפי תמ&quot;א 38 ובהתאם לתכנית רובע 4, על גבי 2 קומות מרתף.,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513"/>
    <n v="7135702"/>
    <n v="507"/>
    <n v="201028"/>
    <n v="541030"/>
    <x v="20"/>
    <n v="5000"/>
    <s v="רמברנדט"/>
    <n v="1029"/>
    <n v="30"/>
    <n v="30"/>
    <s v=" "/>
    <d v="2020-07-23T00:00:00"/>
    <n v="8"/>
    <n v="3"/>
    <d v="2022-03-14T00:00:00"/>
    <n v="7"/>
    <n v="210970"/>
    <n v="2173648"/>
    <s v="NULL"/>
    <s v="NULL"/>
    <s v="NULL"/>
    <s v="NULL"/>
    <s v="בניה חדשה"/>
    <s v="NULL"/>
    <s v="NULL"/>
    <s v="NULL"/>
    <s v="NULL"/>
    <n v="8"/>
    <n v="7"/>
    <n v="8"/>
    <s v="אתר העירייה"/>
    <n v="7"/>
    <s v="חישוב מתמטי"/>
    <n v="15"/>
    <s v="מהות הבקשה"/>
    <n v="8"/>
    <s v="אתר העירייה"/>
    <n v="7"/>
    <s v="חישוב מתמטי"/>
    <n v="15"/>
    <s v="אתר העירייה"/>
    <s v="NULL"/>
    <n v="6217"/>
    <n v="602"/>
    <s v="במלואו"/>
    <s v="NULL"/>
    <s v="Nov 10 2020  4:38PM"/>
    <s v="SNTM995\r10"/>
    <s v="2020_01"/>
    <s v="Nov 10 2020  4:38PM"/>
    <n v="2"/>
    <s v="2020_01"/>
    <n v="2"/>
    <s v="2022_03"/>
    <s v="NULL"/>
    <s v="NULL"/>
    <s v="NULL"/>
    <s v="NULL"/>
    <s v="NULL"/>
    <s v="מגורים"/>
    <n v="1"/>
    <s v="מדלן"/>
    <s v="תוכניות מסעיף 23"/>
    <n v="8"/>
    <s v="תל אביב"/>
    <s v="תל אביב"/>
    <s v="מספר קומות להריסה: 4, שטח הריסה (מ&quot;ר): 868.4, _x000d__x000d__x000a_במרתפים: מספר מרתפים, חדרי עזר, אחר: 2 קומות מרתפי חניה וקומת מרתף חלקית טכנית נוספת, _x000d__x000d__x000a_בקומת הקרקע: אולם כניסה, חדר אשפה, חדר גז, אחר: מגורים, _x000d__x000d__x000a_בקומות: כמות קומות מגורים: 7, כמות יח&quot;ד מבוקשות: 15, _x000d__x000d__x000a_על הגג: חדרי יציאה, חדר מכונות ומעלית, קולטי שמש, חדר מדרגות כללי, פרגולה, _x000d__x000d__x000a_בחצר: גינה, שטחים מרוצפים, _x000d__x000d__x000a_העבודות המבוקשות בהיתר כוללות הוספת צובר גז חדש, או העתקה של צובר קיים: לא"/>
    <s v="NULL"/>
    <s v="NULL"/>
    <s v="NULL"/>
    <s v="NULL"/>
    <n v="7"/>
    <s v="NULL"/>
    <s v="NULL"/>
    <n v="1"/>
    <s v="NULL"/>
    <x v="0"/>
    <n v="1"/>
    <s v="NULL"/>
    <s v="NULL"/>
    <x v="15"/>
    <x v="6"/>
    <s v="NULL"/>
    <n v="20"/>
    <s v="NULL"/>
    <s v="הריסה ובנייה מחדש"/>
    <s v="NULL"/>
    <s v="NULL"/>
    <s v="NULL"/>
    <s v="NULL"/>
    <s v="NULL"/>
    <s v="NULL"/>
    <s v="NULL"/>
    <s v="NULL"/>
    <s v="NULL"/>
    <s v="NULL"/>
    <s v="NULL"/>
    <s v="NULL"/>
    <s v="NULL"/>
    <s v="NULL"/>
    <s v="NULL"/>
    <s v="NULL"/>
    <s v="NULL"/>
    <s v="NULL"/>
    <s v="NULL"/>
    <s v="NULL"/>
    <s v="NULL"/>
    <s v="NULL"/>
    <s v="NULL"/>
    <s v="NULL"/>
    <m/>
  </r>
  <r>
    <n v="650514"/>
    <n v="7137369"/>
    <n v="507"/>
    <n v="200236"/>
    <n v="547011"/>
    <x v="20"/>
    <n v="5000"/>
    <s v="שטרוק"/>
    <n v="1030"/>
    <n v="11"/>
    <n v="11"/>
    <s v=" "/>
    <d v="2020-02-11T00:00:00"/>
    <n v="5"/>
    <n v="3"/>
    <s v="NULL"/>
    <s v="NULL"/>
    <s v="NULL"/>
    <s v="NULL"/>
    <s v="NULL"/>
    <s v="NULL"/>
    <s v="NULL"/>
    <s v="NULL"/>
    <s v="בניה חדשה"/>
    <s v="NULL"/>
    <s v="NULL"/>
    <s v="NULL"/>
    <s v="NULL"/>
    <s v="NULL"/>
    <s v="NULL"/>
    <n v="8"/>
    <s v="אתר העירייה"/>
    <n v="7"/>
    <s v="חישוב מתמטי"/>
    <n v="15"/>
    <s v="מהות הבקשה"/>
    <s v="NULL"/>
    <s v="NULL"/>
    <s v="NULL"/>
    <s v="NULL"/>
    <s v="NULL"/>
    <s v="NULL"/>
    <s v="NULL"/>
    <n v="6217"/>
    <n v="265"/>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4, _x000d__x000a_במרתפים: מספר מרתפים, מחסן, אחר: חניות, _x000d__x000a_בקומת הקרקע: חדר אשפה, _x000d__x000a_בקומות: כמות קומות מגורים: 8, כמות יח&quot;ד מבוקשות: 15, _x000d__x000a_על הגג: פרגולה, אחר: דירה, _x000d__x000a_בחצר: גינה, שטחים מרוצפים, 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17"/>
    <n v="7135952"/>
    <n v="507"/>
    <n v="200103"/>
    <n v="330015"/>
    <x v="20"/>
    <n v="5000"/>
    <s v="מאנה"/>
    <n v="1041"/>
    <n v="15"/>
    <n v="15"/>
    <s v=" "/>
    <d v="2020-01-19T00:00:00"/>
    <n v="5"/>
    <n v="3"/>
    <s v="NULL"/>
    <s v="NULL"/>
    <s v="NULL"/>
    <s v="NULL"/>
    <s v="NULL"/>
    <s v="NULL"/>
    <s v="NULL"/>
    <s v="NULL"/>
    <s v="בניה חדשה"/>
    <s v="NULL"/>
    <s v="NULL"/>
    <s v="NULL"/>
    <s v="NULL"/>
    <s v="NULL"/>
    <s v="NULL"/>
    <n v="6"/>
    <s v="אתר העירייה"/>
    <n v="19"/>
    <s v="חישוב מתמטי"/>
    <n v="25"/>
    <s v="אתר העירייה"/>
    <s v="NULL"/>
    <s v="NULL"/>
    <s v="NULL"/>
    <s v="NULL"/>
    <s v="NULL"/>
    <s v="NULL"/>
    <s v="NULL"/>
    <n v="6111"/>
    <n v="154"/>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3, שטח הריסה (מ&quot;ר): 852.81, _x000d__x000a_במרתפים: מספר מרתפים, מקלט, מחסן, חדרי עזר, אחר: 3 קומות מרתף עבור מחסנים/ חדרי מערכות וחניונים, _x000d__x000a_בקומת הקרקע: אולם כניסה, חדר אשפה, כמות חנויות: 1, כמות חדרי שירותים: 2, _x000d__x000a_בקומות: קומה מסחרית עבור: מסחר בקומת הקרקע, כמות קומות מגורים: 6, כמות יח&quot;ד מבוקשות: 25, _x000d__x000a_על הגג: חדר מכונות ומעלית, קולטי שמש, חדר מדרגות כללי, _x000d__x000a_בחצר: שטחים מרוצפים, כמות מקומות חניה: 29, גדר בגבולות מגרש בגובה (מטר): 45, _x000d__x000a__x000d__x000a_בריכה: קומה: ל&quot;ר, מיקום: ל&quot;ר, גודל: 00, _x000d__x000a_נפח חפירה (מ&quot;ק): 4,426.00, העבודות המבוקשות בהיתר כוללות הוספת צובר גז חדש, או העתקה של צובר קיים: לא, _x000d__x000a_גן ילדים: קיים ממ&quot;ד: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519"/>
    <n v="7137333"/>
    <n v="507"/>
    <n v="200435"/>
    <n v="21026"/>
    <x v="20"/>
    <n v="5000"/>
    <s v="העבודה"/>
    <n v="1114"/>
    <n v="26"/>
    <n v="26"/>
    <s v=" "/>
    <d v="2020-03-25T00:00:00"/>
    <n v="5"/>
    <n v="3"/>
    <s v="NULL"/>
    <s v="NULL"/>
    <s v="NULL"/>
    <s v="NULL"/>
    <s v="NULL"/>
    <s v="NULL"/>
    <s v="NULL"/>
    <s v="NULL"/>
    <s v="בניה חדשה"/>
    <s v="NULL"/>
    <s v="NULL"/>
    <s v="NULL"/>
    <s v="NULL"/>
    <s v="NULL"/>
    <s v="NULL"/>
    <n v="9"/>
    <s v="אתר העירייה"/>
    <n v="10"/>
    <s v="חישוב מתמטי"/>
    <n v="19"/>
    <s v="אתר העירייה"/>
    <s v="NULL"/>
    <s v="NULL"/>
    <s v="NULL"/>
    <s v="NULL"/>
    <s v="NULL"/>
    <s v="NULL"/>
    <s v="NULL"/>
    <n v="7429"/>
    <n v="4"/>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3, _x000d__x000d__x000a_במרתפים: מספר מרתפים, מחסן, חדרי עזר, אחר: חניה, מעלית חנייה, חדר טראפו, _x000d__x000d__x000a_בקומת הקרקע: אולם כניסה, חדר אשפה, חדר גז, _x000d__x000d__x000a_על הגג: קולטי שמש, אחר: גנרטור, מעבי מזגנים, _x000d__x000d__x000a_בחצר: גינה, שטחים מרוצפים, _x000d__x000d__x000a__x000d__x000d__x000a_נפח חפירה (מ&quot;ק): 53.67,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20"/>
    <n v="7136918"/>
    <n v="507"/>
    <n v="201319"/>
    <n v="75031"/>
    <x v="20"/>
    <n v="5000"/>
    <s v="בורוכוב"/>
    <n v="1122"/>
    <n v="31"/>
    <n v="31"/>
    <s v=" "/>
    <d v="2020-09-23T00:00:00"/>
    <n v="5"/>
    <n v="2"/>
    <s v="NULL"/>
    <s v="NULL"/>
    <s v="NULL"/>
    <s v="NULL"/>
    <s v="NULL"/>
    <s v="NULL"/>
    <s v="NULL"/>
    <s v="NULL"/>
    <s v="תוספות בניה"/>
    <s v="NULL"/>
    <s v="NULL"/>
    <s v="NULL"/>
    <s v="NULL"/>
    <s v="NULL"/>
    <s v="NULL"/>
    <n v="5"/>
    <s v="אתר העירייה"/>
    <n v="2"/>
    <s v="מהות הבקשה"/>
    <n v="7"/>
    <s v="מדלן"/>
    <s v="NULL"/>
    <s v="NULL"/>
    <s v="NULL"/>
    <s v="NULL"/>
    <s v="NULL"/>
    <s v="NULL"/>
    <s v="NULL"/>
    <n v="6904"/>
    <n v="191"/>
    <s v="בקשה במלואה"/>
    <s v="NULL"/>
    <s v="Nov 10 2020  4:38PM"/>
    <s v="SNTM995\r10"/>
    <s v="2020_01"/>
    <s v="Nov 10 2020  4:38PM"/>
    <s v="NULL"/>
    <s v="2020_01"/>
    <s v="NULL"/>
    <s v="NULL"/>
    <s v="NULL"/>
    <s v="NULL"/>
    <s v="NULL"/>
    <s v="NULL"/>
    <s v="NULL"/>
    <s v="NULL"/>
    <s v="NULL"/>
    <s v="בינארי"/>
    <s v="NULL"/>
    <n v="5"/>
    <s v="תל אביב"/>
    <s v="תל אביב"/>
    <s v="כמות קומות לתוספת: 2, כמות יח&quot;ד לתוספת: 2, _x000d__x000d__x000a_בקומת הגג: כיוון התוספת: לחזית, כיוון התוספת: לאחור, כיוון התוספת: לצד, שטח התוספת (מ&quot;ר): 280, שטח פרגולה (מ&quot;ר): 40, חומר הפרגולה: בטון, הדירה, לרבות הבנייה על הגג קיימת בהיתר משנת: 1962, השימוש בתוספת המבוקשת: למגורים, גובה המבנה הקיים (מטר): 13.6,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521"/>
    <n v="7135627"/>
    <n v="507"/>
    <n v="200569"/>
    <n v="84048"/>
    <x v="20"/>
    <n v="5000"/>
    <s v="טרומפלדור"/>
    <n v="1128"/>
    <n v="48"/>
    <n v="48"/>
    <s v=" "/>
    <d v="2020-04-27T00:00:00"/>
    <n v="5"/>
    <n v="2"/>
    <d v="2022-03-06T00:00:00"/>
    <n v="7"/>
    <n v="210915"/>
    <n v="2173836"/>
    <s v="NULL"/>
    <s v="NULL"/>
    <s v="NULL"/>
    <s v="NULL"/>
    <s v="תוספות בניה"/>
    <s v="NULL"/>
    <s v="NULL"/>
    <s v="NULL"/>
    <s v="NULL"/>
    <s v="NULL"/>
    <n v="1"/>
    <s v="NULL"/>
    <s v="NULL"/>
    <s v="NULL"/>
    <s v="NULL"/>
    <n v="15"/>
    <s v="מדלן"/>
    <s v="NULL"/>
    <s v="NULL"/>
    <s v="NULL"/>
    <s v="NULL"/>
    <n v="16"/>
    <s v="אתר העירייה"/>
    <s v="NULL"/>
    <n v="6911"/>
    <n v="50"/>
    <s v="חסר יחד"/>
    <s v="NULL"/>
    <s v="Nov 10 2020  4:38PM"/>
    <s v="SNTM995\r10"/>
    <s v="2020_01"/>
    <s v="Nov 10 2020  4:38PM"/>
    <n v="2"/>
    <s v="2020_01"/>
    <n v="2"/>
    <s v="2022_03"/>
    <s v="NULL"/>
    <s v="NULL"/>
    <s v="NULL"/>
    <s v="NULL"/>
    <s v="NULL"/>
    <s v="מגורים"/>
    <n v="1"/>
    <s v="מדלן"/>
    <s v="אתר העירייה"/>
    <n v="5"/>
    <s v="תל אביב"/>
    <s v="תל אביב"/>
    <s v="בקשה לתוספת בניה: _x000d__x000a_המקום משמש כיום למגורים בהיתר"/>
    <s v="NULL"/>
    <s v="NULL"/>
    <s v="NULL"/>
    <s v="NULL"/>
    <n v="7"/>
    <s v="NULL"/>
    <s v="NULL"/>
    <n v="1"/>
    <s v="NULL"/>
    <x v="0"/>
    <n v="1"/>
    <s v="NULL"/>
    <s v="NULL"/>
    <x v="15"/>
    <x v="6"/>
    <s v="NULL"/>
    <n v="23"/>
    <s v="NULL"/>
    <s v="חיזוק ועיבוי"/>
    <s v="NULL"/>
    <s v="NULL"/>
    <s v="NULL"/>
    <s v="NULL"/>
    <s v="NULL"/>
    <s v="NULL"/>
    <s v="NULL"/>
    <s v="NULL"/>
    <s v="NULL"/>
    <s v="NULL"/>
    <s v="NULL"/>
    <s v="NULL"/>
    <s v="NULL"/>
    <s v="לאשר את הבקשה במלואה"/>
    <s v="NULL"/>
    <s v="NULL"/>
    <s v="NULL"/>
    <s v="NULL"/>
    <s v="NULL"/>
    <s v="NULL"/>
    <s v="NULL"/>
    <s v="NULL"/>
    <s v="NULL"/>
    <s v="NULL"/>
    <m/>
  </r>
  <r>
    <n v="650522"/>
    <n v="7137472"/>
    <n v="507"/>
    <n v="200303"/>
    <n v="81001"/>
    <x v="20"/>
    <n v="5000"/>
    <s v="המכבי"/>
    <n v="1133"/>
    <n v="1"/>
    <n v="1"/>
    <s v=" "/>
    <d v="2020-02-23T00:00:00"/>
    <n v="5"/>
    <n v="2"/>
    <d v="2022-04-11T00:00:00"/>
    <n v="7"/>
    <n v="210741"/>
    <n v="2186172"/>
    <s v="NULL"/>
    <s v="NULL"/>
    <s v="NULL"/>
    <s v="NULL"/>
    <s v="תוספות בניה"/>
    <s v="NULL"/>
    <s v="NULL"/>
    <s v="NULL"/>
    <s v="NULL"/>
    <s v="NULL"/>
    <n v="5"/>
    <n v="5"/>
    <s v="אתר העירייה"/>
    <n v="5"/>
    <s v="מהות הבקשה"/>
    <n v="10"/>
    <s v="חישוב מתמטי"/>
    <n v="5"/>
    <s v="מהות ההיתר"/>
    <n v="5"/>
    <s v="מהות ההיתר"/>
    <n v="10"/>
    <s v="מהות ההיתר"/>
    <s v="NULL"/>
    <n v="7226"/>
    <n v="73"/>
    <s v="במלואו"/>
    <s v="NULL"/>
    <s v="Nov 10 2020  4:38PM"/>
    <s v="SNTM995\r10"/>
    <s v="2020_01"/>
    <s v="Nov 10 2020  4:38PM"/>
    <n v="2"/>
    <s v="2020_01"/>
    <n v="1"/>
    <s v="2022_04"/>
    <s v="NULL"/>
    <s v="NULL"/>
    <s v="NULL"/>
    <s v="NULL"/>
    <s v="NULL"/>
    <s v="משולב"/>
    <n v="1"/>
    <s v="מהות הבקשה"/>
    <s v="אתר העירייה"/>
    <n v="5"/>
    <s v="תל אביב"/>
    <s v="תל אביב"/>
    <s v="כמות קומות לתוספת: 2.5, כמות יח&quot;ד לתוספת: 5, מספר יח&quot;ד מורחבות: 4, מספר תכנית הרחבה: תמ&quot;א 38, קומה בה מתבצעת התוספת: 1,2, שטח התוספת (מ&quot;ר): 35, כיוון התוספת: לאחור, כיוון התוספת: לצד, מבוקשים שינויים פנימיים: תכנון מחדש של הדירות הקיימות בהתאם לתוספות המוצעות, תוספת אחרת: תוספת מעלית, שימוש המקום כיום: בהיתר יש לציין כי המרתף נמצא בהיתר גם כן, _x000d__x000d__x000a_בקומת הגג: כיוון התוספת: לחזית, שטח התוספת (מ&quot;ר): 89.5, חומר הפרגולה: פרגולה פלדה וסרגלי אלומיניום, השימוש בתוספת המבוקשת: למגורים, נסיגה מהמעקה מצד אחד"/>
    <s v="NULL"/>
    <s v="NULL"/>
    <s v="NULL"/>
    <s v="NULL"/>
    <n v="7"/>
    <s v="NULL"/>
    <s v="NULL"/>
    <n v="1"/>
    <s v="NULL"/>
    <x v="0"/>
    <n v="1"/>
    <s v="NULL"/>
    <s v="NULL"/>
    <x v="15"/>
    <x v="6"/>
    <s v="NULL"/>
    <n v="26"/>
    <s v="NULL"/>
    <s v="חיזוק ועיבוי"/>
    <s v="NULL"/>
    <s v="NULL"/>
    <s v="NULL"/>
    <s v="NULL"/>
    <s v="NULL"/>
    <s v="NULL"/>
    <s v="NULL"/>
    <s v="NULL"/>
    <s v="NULL"/>
    <s v="NULL"/>
    <s v="NULL"/>
    <s v="NULL"/>
    <s v="NULL"/>
    <s v="לשוב ולדון"/>
    <s v="NULL"/>
    <s v="NULL"/>
    <s v="NULL"/>
    <s v="NULL"/>
    <s v="NULL"/>
    <s v="NULL"/>
    <s v="NULL"/>
    <s v="NULL"/>
    <s v="NULL"/>
    <s v="NULL"/>
    <m/>
  </r>
  <r>
    <n v="650523"/>
    <n v="7137342"/>
    <n v="507"/>
    <n v="200958"/>
    <n v="82006"/>
    <x v="20"/>
    <n v="5000"/>
    <s v="בית לחם"/>
    <n v="1134"/>
    <n v="6"/>
    <n v="6"/>
    <s v=" "/>
    <d v="2020-07-08T00:00:00"/>
    <n v="5"/>
    <n v="3"/>
    <s v="NULL"/>
    <s v="NULL"/>
    <s v="NULL"/>
    <s v="NULL"/>
    <s v="NULL"/>
    <s v="NULL"/>
    <s v="NULL"/>
    <s v="NULL"/>
    <s v="תוספות בניה"/>
    <s v="NULL"/>
    <s v="NULL"/>
    <s v="NULL"/>
    <s v="NULL"/>
    <s v="NULL"/>
    <s v="NULL"/>
    <n v="7"/>
    <s v="אתר העירייה"/>
    <n v="8"/>
    <s v="מהות הבקשה"/>
    <n v="15"/>
    <s v="חישוב מתמטי"/>
    <s v="NULL"/>
    <s v="NULL"/>
    <s v="NULL"/>
    <s v="NULL"/>
    <s v="NULL"/>
    <s v="NULL"/>
    <s v="NULL"/>
    <n v="6912"/>
    <n v="10"/>
    <s v="בקשה במלואה"/>
    <s v="NULL"/>
    <s v="Nov 10 2020  4:38PM"/>
    <s v="SNTM995\r10"/>
    <s v="2020_01"/>
    <s v="Nov 10 2020  4:38PM"/>
    <s v="NULL"/>
    <s v="2020_01"/>
    <s v="NULL"/>
    <s v="NULL"/>
    <s v="NULL"/>
    <s v="NULL"/>
    <s v="NULL"/>
    <s v="NULL"/>
    <s v="NULL"/>
    <s v="NULL"/>
    <s v="NULL"/>
    <s v="אתר העירייה"/>
    <s v="NULL"/>
    <n v="5"/>
    <s v="תל אביב"/>
    <s v="תל אביב"/>
    <s v="כמות קומות לתוספת: 2.5, כמות יח&quot;ד לתוספת: 8, מספר יח&quot;ד מורחבות: 7, קומה בה מתבצעת התוספת: 3, שטח התוספת (מ&quot;ר): 1038, כיוון התוספת: לאחור, כיוון התוספת: לצד, מבוקשים שינויים פנימיים: שינויים בדירות, מרפסות סגורות וחלוקה., תוספת אחרת: מעלית פנימית, מדרגות, חללי מערכות ועוד., שימוש המקום כיום: בהיתר למגורים ומסחר, _x000d__x000d__x000a_בקומת הגג: כיוון התוספת: לחזית, כיוון התוספת: לאחור, כיוון התוספת: לצד, שטח התוספת (מ&quot;ר): 158, חומר הפרגולה: 0, הדירה, לרבות הבנייה על הגג קיימת בהיתר משנת: 1986, השימוש בתוספת המבוקשת:"/>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24"/>
    <n v="7136093"/>
    <n v="507"/>
    <n v="201303"/>
    <n v="4018"/>
    <x v="20"/>
    <n v="5000"/>
    <s v="אלנבי"/>
    <n v="1135"/>
    <n v="18"/>
    <n v="18"/>
    <s v=" "/>
    <d v="2020-09-21T00:00:00"/>
    <n v="5"/>
    <n v="3"/>
    <s v="NULL"/>
    <s v="NULL"/>
    <s v="NULL"/>
    <s v="NULL"/>
    <s v="NULL"/>
    <s v="NULL"/>
    <s v="NULL"/>
    <s v="NULL"/>
    <s v="בניה חדשה"/>
    <s v="NULL"/>
    <s v="NULL"/>
    <s v="NULL"/>
    <s v="NULL"/>
    <s v="NULL"/>
    <s v="NULL"/>
    <s v="NULL"/>
    <s v="NULL"/>
    <s v="NULL"/>
    <s v="NULL"/>
    <n v="18"/>
    <s v="מהות הבקשה"/>
    <s v="NULL"/>
    <s v="NULL"/>
    <s v="NULL"/>
    <s v="NULL"/>
    <s v="NULL"/>
    <s v="NULL"/>
    <s v="NULL"/>
    <n v="6914"/>
    <n v="91"/>
    <s v="NULL"/>
    <s v="NULL"/>
    <s v="Nov 10 2020  4:38PM"/>
    <s v="SNTM995\r10"/>
    <s v="2020_01"/>
    <s v="Nov 10 2020  4:38PM"/>
    <s v="NULL"/>
    <s v="2020_01"/>
    <s v="NULL"/>
    <s v="NULL"/>
    <s v="NULL"/>
    <s v="NULL"/>
    <s v="NULL"/>
    <s v="NULL"/>
    <s v="NULL"/>
    <s v="NULL"/>
    <s v="NULL"/>
    <s v="עירייה"/>
    <s v="NULL"/>
    <n v="5"/>
    <s v="תל אביב"/>
    <s v="תל אביב"/>
    <s v="מספר קומות להריסה: 2, _x000d__x000d__x000a_במרתפים: מרתף אחד בלבד, מחסן, חדרי עזר, אחר: חדרים טכניים, משרדים (ע'1), _x000d__x000d__x000a_בקומת הקרקע: חדר אשפה, אחר: דירת מגורים אחת, נישת גז, מבואת כניסה לבניין, מרחב מוגן קומתי, שטח עבור מסחר+פיר מנדוף, כמות חנויות: 1, כמות חדרי שירותים: 1, _x000d__x000d__x000a_בקומות: קומה מסחרית עבור: חנות, כמות קומות מגורים: 7, כמות יח&quot;ד מבוקשות: 18, _x000d__x000d__x000a_על הגג: חדר מכונות ומעלית, קולטי שמש, חדר מדרגות כללי, אחר: גנרטור במידת הצורך לפי הנחיית בטיחות , מתקנים ומערכות טכניות, _x000d__x000d__x000a_בחצר: גינה, שטחים מרוצפים, גדר בגבולות מגר"/>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25"/>
    <n v="7135658"/>
    <n v="507"/>
    <n v="200776"/>
    <n v="4028"/>
    <x v="20"/>
    <n v="5000"/>
    <s v="אלנבי"/>
    <n v="1135"/>
    <n v="28"/>
    <n v="28"/>
    <s v=" "/>
    <d v="2020-06-14T00:00:00"/>
    <n v="5"/>
    <n v="3"/>
    <s v="NULL"/>
    <s v="NULL"/>
    <s v="NULL"/>
    <s v="NULL"/>
    <s v="NULL"/>
    <s v="NULL"/>
    <s v="NULL"/>
    <s v="NULL"/>
    <s v="בניה חדשה"/>
    <s v="NULL"/>
    <s v="NULL"/>
    <s v="NULL"/>
    <s v="NULL"/>
    <s v="NULL"/>
    <s v="NULL"/>
    <n v="3"/>
    <s v="אתר העירייה"/>
    <n v="30"/>
    <s v="חישוב מתמטי"/>
    <n v="33"/>
    <s v="מהות הבקשה"/>
    <s v="NULL"/>
    <s v="NULL"/>
    <s v="NULL"/>
    <s v="NULL"/>
    <s v="NULL"/>
    <s v="NULL"/>
    <s v="NULL"/>
    <n v="6914"/>
    <n v="104"/>
    <s v="במלואה"/>
    <s v="NULL"/>
    <s v="Nov 10 2020  4:38PM"/>
    <s v="SNTM995\r10"/>
    <s v="2020_01"/>
    <s v="Nov 10 2020  4:38PM"/>
    <n v="2"/>
    <s v="2020_01"/>
    <s v="NULL"/>
    <s v="NULL"/>
    <s v="NULL"/>
    <s v="NULL"/>
    <s v="NULL"/>
    <s v="NULL"/>
    <s v="NULL"/>
    <s v="NULL"/>
    <s v="NULL"/>
    <s v="אתר העירייה"/>
    <s v="NULL"/>
    <n v="5"/>
    <s v="תל אביב"/>
    <s v="תל אביב"/>
    <s v="מספר קומות להריסה: 2, שטח הריסה (מ&quot;ר): 868.58, _x000d__x000d__x000a_במרתפים: מרתף אחד בלבד, מחסן, חדרי עזר, _x000d__x000d__x000a_בקומת הקרקע: אולם כניסה, חדר אשפה, אחר: 2 דירות גן, כמות חנויות: 4, כמות חדרי שירותים: 5, _x000d__x000d__x000a_בקומות: קומה מסחרית עבור: מסחר, כמות קומות מגורים: 6, כמות יח&quot;ד מבוקשות: 33, _x000d__x000d__x000a_על הגג: קולטי שמש, פרגולה, אחר: מעבי מ&quot;א, גנרטור, _x000d__x000d__x000a_בחצר: גינה, שטחים מרוצפים,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26"/>
    <n v="7137430"/>
    <n v="507"/>
    <n v="200069"/>
    <n v="111038"/>
    <x v="20"/>
    <n v="5000"/>
    <s v="יונה הנביא"/>
    <n v="1201"/>
    <n v="38"/>
    <n v="38"/>
    <s v=" "/>
    <d v="2020-01-12T00:00:00"/>
    <n v="5"/>
    <n v="3"/>
    <d v="2021-08-04T00:00:00"/>
    <s v="NULL"/>
    <n v="210372"/>
    <n v="2140400"/>
    <s v="NULL"/>
    <s v="NULL"/>
    <s v="NULL"/>
    <s v="NULL"/>
    <s v="בניה חדשה"/>
    <s v="NULL"/>
    <s v="NULL"/>
    <s v="NULL"/>
    <s v="NULL"/>
    <s v="NULL"/>
    <n v="8"/>
    <n v="2"/>
    <s v="אתר העירייה"/>
    <n v="8"/>
    <s v="חישוב מתמטי"/>
    <n v="10"/>
    <s v="מדלן"/>
    <n v="2"/>
    <s v="בקשה מובילה"/>
    <n v="8"/>
    <s v="חישוב מתמטי"/>
    <n v="10"/>
    <s v="אתר מדלן"/>
    <s v="NULL"/>
    <n v="6915"/>
    <n v="22"/>
    <s v="במלואו"/>
    <s v="NULL"/>
    <s v="Nov 10 2020  4:38PM"/>
    <s v="SNTM995\r10"/>
    <s v="2020_01"/>
    <s v="Nov 10 2020  4:38PM"/>
    <s v="NULL"/>
    <s v="2020_01"/>
    <s v="NULL"/>
    <s v="2021_04"/>
    <s v="NULL"/>
    <s v="NULL"/>
    <s v="NULL"/>
    <s v="NULL"/>
    <s v="NULL"/>
    <s v="משולב"/>
    <s v="NULL"/>
    <s v="מדלן"/>
    <s v="אתר העירייה"/>
    <n v="5"/>
    <s v="תל אביב"/>
    <s v="תל אביב"/>
    <s v="מספר קומות להריסה: 2, שטח הריסה (מ&quot;ר): 341.82, _x000d__x000a_במרתפים: מספר מרתפים, מחסן, אחר: חניה, _x000d__x000a_בקומת הקרקע: אולם כניסה, חדר אשפה, אחר: מסחר, כמות חנויות: 1, כמות חדרי שירותים: 1, _x000d__x000a_בקומות: כמות קומות מגורים: 6, כמות יח&quot;ד מבוקשות: 10, _x000d__x000a_על הגג: קולטי שמש, חדר מדרגות כללי, _x000d__x000a_בחצר: גינה, שטחים מרוצפים, _x000d__x000a_העבודות המבוקשות בהיתר כוללות הוספת צובר גז חדש, או העתקה של צובר קיים: לא"/>
    <s v="NULL"/>
    <s v="NULL"/>
    <s v="NULL"/>
    <s v="NULL"/>
    <n v="5"/>
    <s v="NULL"/>
    <s v="NULL"/>
    <n v="1"/>
    <s v="NULL"/>
    <x v="0"/>
    <n v="1"/>
    <s v="NULL"/>
    <s v="NULL"/>
    <x v="15"/>
    <x v="0"/>
    <s v="NULL"/>
    <n v="1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27"/>
    <n v="7137210"/>
    <n v="507"/>
    <n v="200557"/>
    <n v="118017"/>
    <x v="20"/>
    <n v="5000"/>
    <s v="דניאל"/>
    <n v="1211"/>
    <n v="17"/>
    <n v="17"/>
    <s v=" "/>
    <d v="2020-04-26T00:00:00"/>
    <n v="5"/>
    <n v="2"/>
    <s v="NULL"/>
    <s v="NULL"/>
    <s v="NULL"/>
    <s v="NULL"/>
    <s v="NULL"/>
    <s v="NULL"/>
    <s v="NULL"/>
    <s v="NULL"/>
    <s v="תוספות בניה"/>
    <s v="NULL"/>
    <s v="NULL"/>
    <s v="NULL"/>
    <s v="NULL"/>
    <s v="NULL"/>
    <s v="NULL"/>
    <n v="15"/>
    <s v="חישוב מתמטי"/>
    <n v="6"/>
    <s v="מהות הבקשה"/>
    <n v="21"/>
    <s v="מדלן"/>
    <s v="NULL"/>
    <s v="NULL"/>
    <s v="NULL"/>
    <s v="NULL"/>
    <s v="NULL"/>
    <s v="NULL"/>
    <s v="NULL"/>
    <n v="7229"/>
    <n v="51"/>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 כמות יח&quot;ד לתוספת: 6, מספר יח&quot;ד מורחבות: 1, מספר תכנית הרחבה: תמ&quot;א 38, קומה בה מתבצעת התוספת: קרקע, שטח התוספת (מ&quot;ר): 12, שטח דירה/משרד לאחר תוספת (מ&quot;ר): 49, מבוקשים שינויים פנימיים: סגירת מרפסות קיימות, תוספת אחרת: חיזוקים לפי תמ&quot;א 38, תוספת שטח עיקרי, הקמת מקלט לדיירי הדירות הקיימות, מרפסות, לובי, חדר אשפה, מתקנים טכניים, מעלית, גדרות ופיתוח, שימוש המקום כיום: בהיתר מגורים, _x000d__x000d__x000a_בקומת הגג: שטח התוספת (מ&quot;ר): 219, שטח פרגולה (מ&quot;ר): 65, חומר הפרגולה: בטון, השימוש בתוספת המבוקשת:"/>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528"/>
    <n v="7137141"/>
    <n v="507"/>
    <n v="200647"/>
    <n v="249014"/>
    <x v="20"/>
    <n v="5000"/>
    <s v="קאפח יחיה"/>
    <n v="1215"/>
    <n v="14"/>
    <n v="14"/>
    <s v=" "/>
    <d v="2020-05-13T00:00:00"/>
    <n v="5"/>
    <n v="3"/>
    <s v="NULL"/>
    <s v="NULL"/>
    <s v="NULL"/>
    <s v="NULL"/>
    <s v="NULL"/>
    <s v="NULL"/>
    <s v="NULL"/>
    <s v="NULL"/>
    <s v="בניה חדשה"/>
    <s v="NULL"/>
    <s v="NULL"/>
    <s v="NULL"/>
    <s v="NULL"/>
    <s v="NULL"/>
    <s v="NULL"/>
    <n v="2"/>
    <s v="אתר העירייה"/>
    <n v="5"/>
    <s v="חישוב מתמטי"/>
    <n v="7"/>
    <s v="מהות הבקשה"/>
    <s v="NULL"/>
    <s v="NULL"/>
    <s v="NULL"/>
    <s v="NULL"/>
    <s v="NULL"/>
    <s v="NULL"/>
    <s v="NULL"/>
    <n v="7001"/>
    <n v="62"/>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2, שטח הריסה (מ&quot;ר): 205.56, _x000d__x000d__x000a_במרתפים: מרתף אחד בלבד, חדרי עזר, _x000d__x000d__x000a_בקומת הקרקע: אולם כניסה, חדר אשפה, _x000d__x000d__x000a_בקומות: כמות קומות מגורים: 4, כמות יח&quot;ד מבוקשות: 7, _x000d__x000d__x000a_על הגג: חדרי יציאה, חדר מדרגות כללי, פרגולה, _x000d__x000d__x000a_בחצר: גינה, גדר בגבולות מגרש בגובה (מטר): 1.5, _x000d__x000d__x000a_העבודות המבוקשות בהיתר כוללות הוספת צובר גז חדש, או העתקה של צובר קיים: לא, _x000d__x000d__x000a_גן ילדים: קיים ממ&quot;ד: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529"/>
    <n v="7137565"/>
    <n v="507"/>
    <n v="200491"/>
    <n v="130011"/>
    <x v="20"/>
    <n v="5000"/>
    <s v="רבינוביץ שפ&quot;ר"/>
    <n v="1239"/>
    <n v="11"/>
    <n v="11"/>
    <s v=" "/>
    <d v="2020-04-05T00:00:00"/>
    <n v="5"/>
    <n v="3"/>
    <s v="NULL"/>
    <s v="NULL"/>
    <s v="NULL"/>
    <s v="NULL"/>
    <s v="NULL"/>
    <s v="NULL"/>
    <s v="NULL"/>
    <s v="NULL"/>
    <s v="בניה חדשה"/>
    <s v="NULL"/>
    <s v="NULL"/>
    <s v="NULL"/>
    <s v="NULL"/>
    <s v="NULL"/>
    <s v="NULL"/>
    <n v="2"/>
    <s v="אתר העירייה"/>
    <n v="20"/>
    <s v="חישוב מתמטי"/>
    <n v="22"/>
    <s v="מדלן"/>
    <s v="NULL"/>
    <s v="NULL"/>
    <s v="NULL"/>
    <s v="NULL"/>
    <s v="NULL"/>
    <s v="NULL"/>
    <s v="NULL"/>
    <n v="6918"/>
    <n v="41"/>
    <s v="בקשה במלואה"/>
    <s v="NULL"/>
    <s v="Nov 10 2020  4:38PM"/>
    <s v="SNTM995\r10"/>
    <s v="2020_01"/>
    <s v="Nov 10 2020  4:38PM"/>
    <s v="NULL"/>
    <s v="2020_01"/>
    <s v="NULL"/>
    <s v="NULL"/>
    <s v="NULL"/>
    <s v="NULL"/>
    <s v="NULL"/>
    <s v="NULL"/>
    <s v="NULL"/>
    <s v="NULL"/>
    <s v="NULL"/>
    <s v="מדלן"/>
    <s v="NULL"/>
    <n v="5"/>
    <s v="תל אביב"/>
    <s v="תל אביב"/>
    <s v="מספר קומות להריסה: 1, _x000d__x000d__x000a_במרתפים: מספר מרתפים, מחסן, חדרי עזר, אחר: חניה, _x000d__x000d__x000a_בקומת הקרקע: אולם כניסה, חדר אשפה, אחר: מגורים, _x000d__x000d__x000a_בקומות: קומה מפולשת, _x000d__x000d__x000a_על הגג: חדר מכונות ומעלית, קולטי שמש, חדר מדרגות כללי, אחר: גנרטור, _x000d__x000d__x000a_בחצר: גינה, שטחים מרוצפים, כמות מקומות חניה: 73,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31"/>
    <n v="7137046"/>
    <n v="507"/>
    <n v="201053"/>
    <n v="132021"/>
    <x v="20"/>
    <n v="5000"/>
    <s v="מוהליבר"/>
    <n v="1244"/>
    <n v="21"/>
    <n v="21"/>
    <s v=" "/>
    <d v="2020-07-29T00:00:00"/>
    <n v="8"/>
    <n v="3"/>
    <d v="2022-05-11T00:00:00"/>
    <s v="NULL"/>
    <n v="220186"/>
    <n v="2185925"/>
    <s v="NULL"/>
    <s v="NULL"/>
    <s v="NULL"/>
    <s v="NULL"/>
    <s v="בניה חדשה"/>
    <s v="NULL"/>
    <s v="NULL"/>
    <s v="NULL"/>
    <s v="NULL"/>
    <n v="2"/>
    <n v="8"/>
    <n v="2"/>
    <s v="אתר העירייה"/>
    <n v="8"/>
    <s v="חישוב מתמטי"/>
    <n v="10"/>
    <s v="מהות הבקשה"/>
    <n v="2"/>
    <s v="בקשה מובילה"/>
    <n v="8"/>
    <s v="חישוב מתמטי"/>
    <n v="10"/>
    <s v="אתר העירייה"/>
    <s v="NULL"/>
    <n v="7228"/>
    <n v="60"/>
    <s v="במלואו"/>
    <s v="NULL"/>
    <s v="Nov 10 2020  4:38PM"/>
    <s v="SNTM995\r10"/>
    <s v="2020_01"/>
    <s v="Nov 10 2020  4:38PM"/>
    <s v="NULL"/>
    <s v="2020_01"/>
    <n v="1"/>
    <s v="2022_04"/>
    <s v="NULL"/>
    <s v="NULL"/>
    <s v="NULL"/>
    <s v="NULL"/>
    <s v="NULL"/>
    <s v="מגורים"/>
    <n v="1"/>
    <s v="מדלן"/>
    <s v="אתר העירייה"/>
    <n v="8"/>
    <s v="תל אביב"/>
    <s v="תל אביב"/>
    <s v="מספר קומות להריסה: 1, שטח הריסה (מ&quot;ר): 201.18, _x000d__x000d__x000a_במרתפים: מרתף אחד בלבד, מחסן, חדרי עזר, אחר: חניה, _x000d__x000d__x000a_בקומת הקרקע: אולם כניסה, חדר אשפה, אחר: חדר אופניים, _x000d__x000d__x000a_בקומות: קומה מפולשת, כמות קומות מגורים: 7, כמות יח&quot;ד מבוקשות: 10, _x000d__x000d__x000a_על הגג: קולטי שמש, אחר: מעבים, גנרטור, _x000d__x000d__x000a_בחצר: גינה, שטחים מרוצפים, _x000d__x000d__x000a_פירוט נוסף: איחוד חלקות 8,60 בגוש 7228, לפי החלטת ועדת המשנה לתכנון ולבניה., _x000d__x000d__x000a_בריכה: קומה: 6, מיקום: מרפסת, נפח (מ&quot;ק): 8.00, גודל: 8, _x000d__x000d__x000a_נפח חפירה (מ&quot;ק): 13.00, העבודות המבוקשות בהיתר כוללות הוספת צובר גז"/>
    <s v="NULL"/>
    <s v="NULL"/>
    <s v="NULL"/>
    <s v="NULL"/>
    <s v="NULL"/>
    <s v="NULL"/>
    <s v="NULL"/>
    <n v="1"/>
    <s v="NULL"/>
    <x v="1"/>
    <s v="NULL"/>
    <s v="NULL"/>
    <s v="NULL"/>
    <x v="15"/>
    <x v="6"/>
    <s v="NULL"/>
    <n v="22"/>
    <s v="NULL"/>
    <s v="הריסה ובנייה מחדש"/>
    <s v="NULL"/>
    <s v="NULL"/>
    <s v="NULL"/>
    <s v="NULL"/>
    <s v="NULL"/>
    <s v="NULL"/>
    <s v="NULL"/>
    <s v="NULL"/>
    <s v="NULL"/>
    <s v="NULL"/>
    <s v="NULL"/>
    <s v="NULL"/>
    <s v="NULL"/>
    <s v="לאשר את הבקשה בחלקה"/>
    <s v="NULL"/>
    <s v="NULL"/>
    <s v="NULL"/>
    <s v="NULL"/>
    <s v="NULL"/>
    <s v="NULL"/>
    <s v="NULL"/>
    <s v="NULL"/>
    <s v="NULL"/>
    <s v="NULL"/>
    <m/>
  </r>
  <r>
    <n v="650532"/>
    <n v="7135626"/>
    <n v="507"/>
    <n v="200568"/>
    <n v="14072"/>
    <x v="20"/>
    <n v="5000"/>
    <s v="מזא&quot;ה"/>
    <n v="1265"/>
    <n v="72"/>
    <n v="72"/>
    <s v=" "/>
    <d v="2020-04-27T00:00:00"/>
    <n v="5"/>
    <n v="2"/>
    <s v="NULL"/>
    <s v="NULL"/>
    <s v="NULL"/>
    <s v="NULL"/>
    <s v="NULL"/>
    <s v="NULL"/>
    <s v="NULL"/>
    <s v="NULL"/>
    <s v="תוספות בניה"/>
    <s v="NULL"/>
    <s v="NULL"/>
    <s v="NULL"/>
    <s v="NULL"/>
    <s v="NULL"/>
    <s v="NULL"/>
    <n v="15"/>
    <s v="אתר העירייה"/>
    <n v="6"/>
    <s v="אתר העירייה"/>
    <n v="21"/>
    <s v="חישוב מתמטי"/>
    <s v="NULL"/>
    <s v="NULL"/>
    <s v="NULL"/>
    <s v="NULL"/>
    <s v="NULL"/>
    <s v="NULL"/>
    <s v="NULL"/>
    <n v="6941"/>
    <n v="124"/>
    <s v="בקשה במלואה"/>
    <s v="NULL"/>
    <s v="Nov 10 2020  4:38PM"/>
    <s v="SNTM995\r10"/>
    <s v="2020_01"/>
    <s v="Nov 10 2020  4:38PM"/>
    <n v="3"/>
    <s v="2020_01"/>
    <s v="NULL"/>
    <s v="NULL"/>
    <s v="NULL"/>
    <s v="NULL"/>
    <s v="NULL"/>
    <s v="NULL"/>
    <s v="NULL"/>
    <s v="NULL"/>
    <s v="NULL"/>
    <s v="אתר העירייה"/>
    <s v="NULL"/>
    <n v="5"/>
    <s v="תל אביב"/>
    <s v="תל אביב"/>
    <s v="כמות קומות לתוספת: 2,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34"/>
    <n v="7135786"/>
    <n v="507"/>
    <n v="201222"/>
    <n v="381020"/>
    <x v="20"/>
    <n v="5000"/>
    <s v="קרית ספר"/>
    <n v="1509"/>
    <n v="20"/>
    <n v="20"/>
    <s v=" "/>
    <d v="2020-09-01T00:00:00"/>
    <n v="5"/>
    <n v="2"/>
    <s v="NULL"/>
    <s v="NULL"/>
    <s v="NULL"/>
    <s v="NULL"/>
    <s v="NULL"/>
    <s v="NULL"/>
    <s v="NULL"/>
    <s v="NULL"/>
    <s v="תוספות בניה"/>
    <s v="NULL"/>
    <s v="NULL"/>
    <s v="NULL"/>
    <s v="NULL"/>
    <s v="NULL"/>
    <s v="NULL"/>
    <n v="8"/>
    <s v="מהות הבקשה"/>
    <n v="3"/>
    <s v="מהות הבקשה"/>
    <n v="11"/>
    <s v="חישוב מתמטי"/>
    <s v="NULL"/>
    <s v="NULL"/>
    <s v="NULL"/>
    <s v="NULL"/>
    <s v="NULL"/>
    <s v="NULL"/>
    <s v="NULL"/>
    <n v="7099"/>
    <n v="23"/>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 כמות יח&quot;ד לתוספת: 3, מספר יח&quot;ד מורחבות: 8, מספר תכנית הרחבה: תמ&quot;א 38, קומה בה מתבצעת התוספת: קרקע , 1, 2 , 3, _x000d__x000d__x000a_העבודות המבוקשות בהיתר כוללות הוספת צובר גז חדש, או העתקה של צובר קיים: לא, _x000d__x000d__x000a_גן ילדים: קיים ממ&quot;ד: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35"/>
    <n v="7136785"/>
    <n v="507"/>
    <n v="200585"/>
    <n v="381023"/>
    <x v="20"/>
    <n v="5000"/>
    <s v="קרית ספר"/>
    <n v="1509"/>
    <n v="23"/>
    <n v="23"/>
    <s v=" "/>
    <d v="2020-05-03T00:00:00"/>
    <n v="5"/>
    <n v="2"/>
    <s v="NULL"/>
    <s v="NULL"/>
    <s v="NULL"/>
    <s v="NULL"/>
    <s v="NULL"/>
    <s v="NULL"/>
    <s v="NULL"/>
    <s v="NULL"/>
    <s v="תוספות בניה"/>
    <s v="NULL"/>
    <s v="NULL"/>
    <s v="NULL"/>
    <s v="NULL"/>
    <s v="NULL"/>
    <s v="NULL"/>
    <n v="11"/>
    <s v="חישוב מתמטי"/>
    <n v="4"/>
    <s v="מהות הבקשה"/>
    <n v="15"/>
    <s v="מדלן"/>
    <s v="NULL"/>
    <s v="NULL"/>
    <s v="NULL"/>
    <s v="NULL"/>
    <s v="NULL"/>
    <s v="NULL"/>
    <s v="NULL"/>
    <n v="7099"/>
    <n v="11"/>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 כמות יח&quot;ד לתוספת: 4, אחר: קומה טיפוסית+קומה חלקית מכח תמ&quot;א 38, _x000d_"/>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536"/>
    <n v="7136933"/>
    <n v="507"/>
    <n v="201326"/>
    <n v="787016"/>
    <x v="20"/>
    <n v="5000"/>
    <s v="לסקוב חיים"/>
    <n v="1538"/>
    <n v="16"/>
    <n v="16"/>
    <s v=" "/>
    <d v="2020-09-24T00:00:00"/>
    <n v="5"/>
    <n v="3"/>
    <s v="NULL"/>
    <s v="NULL"/>
    <s v="NULL"/>
    <s v="NULL"/>
    <s v="NULL"/>
    <s v="NULL"/>
    <s v="NULL"/>
    <s v="NULL"/>
    <s v="בניה חדשה"/>
    <s v="NULL"/>
    <s v="NULL"/>
    <s v="NULL"/>
    <s v="NULL"/>
    <s v="NULL"/>
    <s v="NULL"/>
    <n v="7"/>
    <s v="אתר העירייה"/>
    <n v="8"/>
    <s v="חישוב מתמטי"/>
    <n v="15"/>
    <s v="אתר העירייה"/>
    <s v="NULL"/>
    <s v="NULL"/>
    <s v="NULL"/>
    <s v="NULL"/>
    <s v="NULL"/>
    <s v="NULL"/>
    <s v="NULL"/>
    <n v="7099"/>
    <n v="40"/>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5, שטח הריסה (מ&quot;ר): 907.18, _x000d__x000d__x000a_במרתפים: מספר מרתפים, מחסן, _x000d__x000d__x000a_בקומת הקרקע: חדר אשפה, חדר גז, אחר: מגורים, _x000d__x000d__x000a_בקומות: כמות קומות מגורים: 7, כמות יח&quot;ד מבוקשות: 15, _x000d__x000d__x000a_על הגג: אחר: גנרטור, _x000d__x000d__x000a_בחצר: גינה, שטחים מרוצפים, אחר: כניסה למתקן חניה, כמות מקומות חניה: 17, גדר בגבולות מגרש בגובה (מטר): 1.5, _x000d__x000d__x000a__x000d__x000d__x000a_נפח חפירה (מ&quot;ק): 2,450.00,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המלצת צוות התנגדויות  לועדה"/>
    <s v="NULL"/>
    <s v="NULL"/>
    <s v="NULL"/>
    <s v="NULL"/>
    <s v="NULL"/>
    <s v="NULL"/>
    <s v="NULL"/>
    <s v="NULL"/>
    <s v="NULL"/>
    <s v="NULL"/>
    <m/>
  </r>
  <r>
    <n v="650537"/>
    <n v="7135663"/>
    <n v="507"/>
    <n v="200820"/>
    <n v="512005"/>
    <x v="20"/>
    <n v="5000"/>
    <s v="קארו יוסף"/>
    <n v="1547"/>
    <n v="5"/>
    <n v="5"/>
    <s v=" "/>
    <d v="2020-06-21T00:00:00"/>
    <n v="5"/>
    <n v="2"/>
    <s v="NULL"/>
    <s v="NULL"/>
    <s v="NULL"/>
    <s v="NULL"/>
    <s v="NULL"/>
    <s v="NULL"/>
    <s v="NULL"/>
    <s v="NULL"/>
    <s v="תוספות בניה"/>
    <s v="NULL"/>
    <s v="NULL"/>
    <s v="NULL"/>
    <s v="NULL"/>
    <s v="NULL"/>
    <s v="NULL"/>
    <n v="8"/>
    <s v="אתר העירייה"/>
    <n v="5"/>
    <s v="מהות הבקשה"/>
    <n v="13"/>
    <s v="חישוב מתמטי"/>
    <s v="NULL"/>
    <s v="NULL"/>
    <s v="NULL"/>
    <s v="NULL"/>
    <s v="NULL"/>
    <s v="NULL"/>
    <s v="NULL"/>
    <n v="7109"/>
    <n v="7"/>
    <s v="בקשה במלואה"/>
    <s v="NULL"/>
    <s v="Nov 10 2020  4:38PM"/>
    <s v="SNTM995\r10"/>
    <s v="2020_01"/>
    <s v="Nov 10 2020  4:38PM"/>
    <n v="3"/>
    <s v="2020_01"/>
    <s v="NULL"/>
    <s v="NULL"/>
    <s v="NULL"/>
    <s v="NULL"/>
    <s v="NULL"/>
    <s v="NULL"/>
    <s v="NULL"/>
    <s v="NULL"/>
    <s v="NULL"/>
    <s v="אתר העירייה"/>
    <s v="NULL"/>
    <n v="5"/>
    <s v="תל אביב"/>
    <s v="תל אביב"/>
    <s v="כמות קומות לתוספת: 2.5, כמות יח&quot;ד לתוספת: 5, אחר: תוספת מעלית ,חדר אשפה ,מרפסות בקומות הקיימות , לובי כניסה ., שימוש המקום כיום: בהיתר קיים בניין בן 3 קומות . מבוקש תוספת 2.5 קומות לפי תמא 38 , מעלית חיצונית , לובי כניסה , חדר אשפה , מרפסות בקומות הקיימות .,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40"/>
    <n v="7137387"/>
    <n v="507"/>
    <n v="200256"/>
    <n v="54006"/>
    <x v="20"/>
    <n v="5000"/>
    <s v="בגין מנחם"/>
    <n v="1555"/>
    <n v="6"/>
    <n v="6"/>
    <s v=" "/>
    <d v="2020-02-16T00:00:00"/>
    <n v="5"/>
    <n v="3"/>
    <s v="NULL"/>
    <s v="NULL"/>
    <s v="NULL"/>
    <s v="NULL"/>
    <s v="NULL"/>
    <s v="NULL"/>
    <s v="NULL"/>
    <s v="NULL"/>
    <s v="בניה חדשה"/>
    <s v="NULL"/>
    <s v="NULL"/>
    <s v="NULL"/>
    <s v="NULL"/>
    <s v="NULL"/>
    <s v="NULL"/>
    <s v="NULL"/>
    <s v="NULL"/>
    <s v="NULL"/>
    <s v="NULL"/>
    <n v="19"/>
    <s v="מהות הבקשה"/>
    <s v="NULL"/>
    <s v="NULL"/>
    <s v="NULL"/>
    <s v="NULL"/>
    <s v="NULL"/>
    <s v="NULL"/>
    <s v="NULL"/>
    <n v="8941"/>
    <n v="18"/>
    <s v="חסר יחד"/>
    <s v="NULL"/>
    <s v="Nov 10 2020  4:38PM"/>
    <s v="SNTM995\r10"/>
    <s v="2020_01"/>
    <s v="Nov 10 2020  4:38PM"/>
    <s v="NULL"/>
    <s v="2020_01"/>
    <s v="NULL"/>
    <s v="NULL"/>
    <s v="NULL"/>
    <s v="NULL"/>
    <s v="NULL"/>
    <s v="NULL"/>
    <s v="NULL"/>
    <s v="NULL"/>
    <s v="NULL"/>
    <s v="בינארי"/>
    <s v="NULL"/>
    <n v="5"/>
    <s v="תל אביב"/>
    <s v="תל אביב"/>
    <s v="מספר קומות להריסה: 4, שטח הריסה (מ&quot;ר): 777.7, _x000d__x000a_במרתפים: מרתף אחד בלבד, מחסן, אחר: הצמדות ע.1, _x000d__x000a_בקומת הקרקע: חדר אשפה, אחר: מסחר ודירות קרקע, כמות חנויות: 1, כמות חדרי שירותים: 1, _x000d__x000a_בקומות: כמות קומות מגורים: 6, כמות יח&quot;ד מבוקשות: 19, _x000d__x000a_על הגג: חדר מכונות ומעלית, _x000d__x000a_בחצר: גינה, שטחים מרוצפים, גדר בגבולות מגרש בגובה (מטר): 150, _x000d__x000a_פירוט נוסף: בניין קיים להריסה ובמקומו הקמת בניין בן  7 קומות מעל קומת מרתף._x000d__x000a_בקומת המרתף מערכות ושטחים נלווים לדירות הקרקע העורפיות,_x000d__x000a_בקומת הקרקע מוצע מסחר לחזית הקדמית ומגורים הפונים לעורף,_x000d__x000a_בשאר הקומות - מגורים, _x000d__x000a_קומת הגג חלקית- 65%. _x000d__x000a_סה&quot;כ בבניין 19 יח&quot;ד ויחידת מסחר;_x000d__x000a_"/>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42"/>
    <n v="7136764"/>
    <n v="507"/>
    <n v="200472"/>
    <n v="3007081"/>
    <x v="20"/>
    <n v="5000"/>
    <s v="ליב בן שרה"/>
    <n v="1959"/>
    <n v="1"/>
    <n v="1"/>
    <s v=" "/>
    <d v="2020-03-31T00:00:00"/>
    <n v="5"/>
    <n v="2"/>
    <s v="NULL"/>
    <s v="NULL"/>
    <s v="NULL"/>
    <s v="NULL"/>
    <s v="NULL"/>
    <s v="NULL"/>
    <s v="NULL"/>
    <s v="NULL"/>
    <s v="תוספות בניה"/>
    <s v="NULL"/>
    <s v="NULL"/>
    <s v="NULL"/>
    <s v="NULL"/>
    <s v="NULL"/>
    <s v="NULL"/>
    <n v="14"/>
    <s v="אתר העירייה"/>
    <n v="12"/>
    <s v="חישוב מתמטי"/>
    <n v="26"/>
    <s v="אתר העירייה"/>
    <s v="NULL"/>
    <s v="NULL"/>
    <s v="NULL"/>
    <s v="NULL"/>
    <s v="NULL"/>
    <s v="NULL"/>
    <s v="NULL"/>
    <n v="7045"/>
    <n v="103"/>
    <s v="בקשה במלואה"/>
    <s v="NULL"/>
    <s v="Nov 10 2020  4:38PM"/>
    <s v="SNTM995\r10"/>
    <s v="2020_01"/>
    <s v="Nov 10 2020  4:38PM"/>
    <s v="NULL"/>
    <s v="2020_01"/>
    <s v="NULL"/>
    <s v="NULL"/>
    <s v="NULL"/>
    <s v="NULL"/>
    <s v="NULL"/>
    <s v="NULL"/>
    <s v="NULL"/>
    <s v="NULL"/>
    <s v="NULL"/>
    <s v="אתר העירייה"/>
    <s v="NULL"/>
    <n v="5"/>
    <s v="תל אביב"/>
    <s v="תל אביב"/>
    <s v="כמות קומות לתוספת: 2.5, כמות יח&quot;ד לתוספת: 12, מספר יח&quot;ד מורחבות: 14, קומה בה מתבצעת התוספת: כל הקומות, שטח התוספת (מ&quot;ר): 1524.31, מבוקשים שינויים פנימיים: הרחבת הדירות,שיפור מיגון., תוספת אחרת: תוספת ממ''דים מרפסות ומסתורי כביסה., שימוש המקום כיום: בהיתר בניין מגורים., _x000d__x000d__x000a_בקומת הגג: כיוון התוספת: לחזית, כיוון התוספת: לצד, שטח התוספת (מ&quot;ר): 202.26, שטח פרגולה (מ&quot;ר): 42.88, חומר הפרגולה: בטון, נסיגה מהמעקה מצד אחד (מטר): 0.98, נסיגה מהמעקה מצד שני (מטר): 5.2, _x000d__x000d__x000a_העבודות המבוקשות בהיתר כוללות הוספת צ"/>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43"/>
    <n v="7135884"/>
    <n v="507"/>
    <n v="200043"/>
    <n v="3720033"/>
    <x v="20"/>
    <n v="5000"/>
    <s v="פיקוס"/>
    <n v="2023"/>
    <n v="33"/>
    <n v="33"/>
    <s v=" "/>
    <d v="2020-01-07T00:00:00"/>
    <n v="5"/>
    <n v="2"/>
    <s v="NULL"/>
    <s v="NULL"/>
    <s v="NULL"/>
    <s v="NULL"/>
    <s v="NULL"/>
    <s v="NULL"/>
    <s v="NULL"/>
    <s v="NULL"/>
    <s v="תוספות בניה"/>
    <s v="NULL"/>
    <s v="NULL"/>
    <s v="NULL"/>
    <s v="NULL"/>
    <s v="NULL"/>
    <s v="NULL"/>
    <n v="48"/>
    <s v="מהות הבקשה"/>
    <n v="28"/>
    <s v="מהות הבקשה"/>
    <n v="76"/>
    <s v="מדלן"/>
    <s v="NULL"/>
    <s v="NULL"/>
    <s v="NULL"/>
    <s v="NULL"/>
    <s v="NULL"/>
    <s v="NULL"/>
    <s v="NULL"/>
    <n v="7075"/>
    <n v="11"/>
    <s v="בקשה במלואה"/>
    <s v="NULL"/>
    <s v="Nov 10 2020  4:38PM"/>
    <s v="SNTM995\r10"/>
    <s v="2020_01"/>
    <s v="Nov 10 2020  4:38PM"/>
    <s v="NULL"/>
    <s v="2020_01"/>
    <s v="NULL"/>
    <s v="NULL"/>
    <s v="NULL"/>
    <s v="NULL"/>
    <s v="NULL"/>
    <s v="NULL"/>
    <s v="NULL"/>
    <s v="NULL"/>
    <s v="NULL"/>
    <s v="מדלן"/>
    <s v="NULL"/>
    <n v="5"/>
    <s v="תל אביב"/>
    <s v="תל אביב"/>
    <s v="כמות קומות לתוספת: 2.5, כמות יח&quot;ד לתוספת: 28, מספר יח&quot;ד מורחבות: 48, מספר תכנית הרחבה: 2298, קומה בה מתבצעת התוספת: קרקע,1,2,3, שטח התוספת (מ&quot;ר): 25, שטח דירה/משרד לאחר תוספת (מ&quot;ר): 83, כיוון התוספת: לחזית, כיוון התוספת: לאחור, 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544"/>
    <n v="7137082"/>
    <n v="507"/>
    <n v="200854"/>
    <n v="34043"/>
    <x v="20"/>
    <n v="5000"/>
    <s v="החלוצים"/>
    <n v="2201"/>
    <n v="22"/>
    <n v="22"/>
    <s v=" "/>
    <d v="2020-06-24T00:00:00"/>
    <n v="5"/>
    <n v="3"/>
    <s v="NULL"/>
    <s v="NULL"/>
    <s v="NULL"/>
    <s v="NULL"/>
    <s v="NULL"/>
    <s v="NULL"/>
    <s v="NULL"/>
    <s v="NULL"/>
    <s v="בניה חדשה"/>
    <s v="NULL"/>
    <s v="NULL"/>
    <s v="NULL"/>
    <s v="NULL"/>
    <s v="NULL"/>
    <s v="NULL"/>
    <n v="6"/>
    <s v="אתר העירייה"/>
    <n v="8"/>
    <s v="חישוב מתמטי"/>
    <n v="14"/>
    <s v="מהות הבקשה"/>
    <s v="NULL"/>
    <s v="NULL"/>
    <s v="NULL"/>
    <s v="NULL"/>
    <s v="NULL"/>
    <s v="NULL"/>
    <s v="NULL"/>
    <n v="8984"/>
    <n v="22"/>
    <s v="בקשה במלואה"/>
    <s v="NULL"/>
    <s v="Nov 10 2020  4:38PM"/>
    <s v="SNTM995\r10"/>
    <s v="2020_01"/>
    <s v="Nov 10 2020  4:38PM"/>
    <n v="3"/>
    <s v="2020_01"/>
    <s v="NULL"/>
    <s v="NULL"/>
    <s v="NULL"/>
    <s v="NULL"/>
    <s v="NULL"/>
    <s v="NULL"/>
    <s v="NULL"/>
    <s v="NULL"/>
    <s v="NULL"/>
    <s v="בינארי"/>
    <s v="NULL"/>
    <n v="5"/>
    <s v="תל אביב"/>
    <s v="תל אביב"/>
    <s v="מספר קומות להריסה: 3, שטח הריסה (מ&quot;ר): 422.97, _x000d__x000d__x000a_במרתפים: מרתף אחד בלבד, מקלט, מחסן, אחר: שטחים נלווים, מתקנים טכניים, _x000d__x000d__x000a_בקומת הקרקע: אולם כניסה, חדר אשפה, אחר: מסחר, כמות חנויות: 2, _x000d__x000d__x000a_בקומות: קומה מסחרית עבור: חנויות, כמות קומות מגורים: 6, כמות יח&quot;ד מבוקשות: 14, _x000d__x000d__x000a_על הגג: חדרי יציאה, חדר מכונות ומעלית, חדר מכונות מיזוג אויר, קולטי שמש, חדר מדרגות כללי, _x000d__x000d__x000a_בחצר: גינה, שטחים מרוצפים,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545"/>
    <n v="7137054"/>
    <n v="507"/>
    <n v="200889"/>
    <n v="180031"/>
    <x v="20"/>
    <n v="5000"/>
    <s v="זבולון"/>
    <n v="2202"/>
    <n v="31"/>
    <n v="31"/>
    <s v=" "/>
    <d v="2020-06-29T00:00:00"/>
    <n v="5"/>
    <n v="3"/>
    <s v="NULL"/>
    <s v="NULL"/>
    <s v="NULL"/>
    <s v="NULL"/>
    <s v="NULL"/>
    <s v="NULL"/>
    <s v="NULL"/>
    <s v="NULL"/>
    <s v="בניה חדשה"/>
    <s v="NULL"/>
    <s v="NULL"/>
    <s v="NULL"/>
    <s v="NULL"/>
    <s v="NULL"/>
    <s v="NULL"/>
    <n v="2"/>
    <s v="אתר העירייה"/>
    <n v="7"/>
    <s v="חישוב מתמטי"/>
    <n v="9"/>
    <s v="מהות הבקשה"/>
    <s v="NULL"/>
    <s v="NULL"/>
    <s v="NULL"/>
    <s v="NULL"/>
    <s v="NULL"/>
    <s v="NULL"/>
    <s v="NULL"/>
    <n v="8988"/>
    <n v="13"/>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2, שטח הריסה (מ&quot;ר): 343.5, _x000d__x000d__x000a_במרתפים: מרתף אחד בלבד, מחסן, חדרי עזר, אחר: מגורים נלווה, _x000d__x000d__x000a_בקומת הקרקע: אולם כניסה, חדר אשפה, אחר: מגורים, כמות חנויות: 2, כמות חדרי שירותים: 1, _x000d__x000d__x000a_בקומות: קומה מסחרית עבור: חנות, כמות קומות מגורים: 6, כמות יח&quot;ד מבוקשות: 9, _x000d__x000d__x000a_על הגג: חדרי יציאה, חדר מכונות ומעלית, קולטי שמש, חדר מדרגות כללי, פרגולה, _x000d__x000d__x000a_בחצר: גינה, שטחים מרוצפים, גדר בגבולות מגרש בגובה (מטר): 1.5, _x000d__x000d__x000a__x000d__x000d__x000a_נפח חפירה (מ&quot;ק): 530.00, 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48"/>
    <n v="7135604"/>
    <n v="507"/>
    <n v="200453"/>
    <n v="173017"/>
    <x v="20"/>
    <n v="5000"/>
    <s v="הקישון"/>
    <n v="2210"/>
    <n v="17"/>
    <n v="17"/>
    <s v=" "/>
    <d v="2020-03-26T00:00:00"/>
    <n v="5"/>
    <n v="3"/>
    <s v="NULL"/>
    <s v="NULL"/>
    <s v="NULL"/>
    <s v="NULL"/>
    <s v="NULL"/>
    <s v="NULL"/>
    <s v="NULL"/>
    <s v="NULL"/>
    <s v="בניה חדשה"/>
    <s v="NULL"/>
    <s v="NULL"/>
    <s v="NULL"/>
    <s v="NULL"/>
    <s v="NULL"/>
    <s v="NULL"/>
    <n v="1"/>
    <s v="אתר העירייה"/>
    <n v="12"/>
    <s v="חישוב מתמטי"/>
    <n v="13"/>
    <s v="אתר העירייה"/>
    <s v="NULL"/>
    <s v="NULL"/>
    <s v="NULL"/>
    <s v="NULL"/>
    <s v="NULL"/>
    <s v="NULL"/>
    <s v="NULL"/>
    <n v="6930"/>
    <n v="29"/>
    <s v="בקשה במלואה"/>
    <s v="NULL"/>
    <s v="Nov 10 2020  4:38PM"/>
    <s v="SNTM995\r10"/>
    <s v="2020_01"/>
    <s v="Nov 10 2020  4:38PM"/>
    <n v="3"/>
    <s v="2020_01"/>
    <s v="NULL"/>
    <s v="NULL"/>
    <s v="NULL"/>
    <s v="NULL"/>
    <s v="NULL"/>
    <s v="NULL"/>
    <s v="NULL"/>
    <s v="NULL"/>
    <s v="NULL"/>
    <s v="אתר העירייה"/>
    <s v="NULL"/>
    <n v="5"/>
    <s v="תל אביב"/>
    <s v="תל אביב"/>
    <s v="במרתפים: מרתף אחד בלבד, מחסן, אחר: חדר משחקים וחדרים טכניים, _x000d__x000d__x000a_בקומת הקרקע: אולם כניסה, חדר אשפה, אחר: מגורים, כמות חנויות: 2, _x000d__x000d__x000a_בקומות: קומה מסחרית עבור: 2 יחידות מסחר, כמות קומות מגורים: 5, כמות יח&quot;ד מבוקשות: 13, _x000d__x000d__x000a_על הגג: חדר מכונות ומעלית, קולטי שמש, חדר מדרגות כללי, _x000d__x000d__x000a_בחצר: שטחים מרוצפים, גדר בגבולות מגרש בגובה (מטר): 210,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551"/>
    <n v="7135709"/>
    <n v="507"/>
    <n v="200183"/>
    <n v="31065"/>
    <x v="20"/>
    <n v="5000"/>
    <s v="פרנקל ידידיה"/>
    <n v="2233"/>
    <n v="65"/>
    <n v="65"/>
    <s v=" "/>
    <d v="2020-02-05T00:00:00"/>
    <n v="5"/>
    <n v="3"/>
    <d v="2022-05-03T00:00:00"/>
    <n v="7"/>
    <n v="220088"/>
    <n v="2186064"/>
    <s v="NULL"/>
    <s v="NULL"/>
    <s v="NULL"/>
    <s v="NULL"/>
    <s v="בניה חדשה"/>
    <s v="NULL"/>
    <s v="NULL"/>
    <s v="NULL"/>
    <s v="NULL"/>
    <n v="6"/>
    <n v="18"/>
    <n v="16"/>
    <s v="אתר העירייה"/>
    <n v="8"/>
    <s v="אתר העירייה"/>
    <n v="24"/>
    <s v="מהות הבקשה"/>
    <n v="16"/>
    <s v="בקשה מובילה"/>
    <n v="8"/>
    <s v="חישוב מתמטי"/>
    <n v="24"/>
    <s v="אתר העירייה"/>
    <s v="NULL"/>
    <n v="6947"/>
    <n v="71"/>
    <s v="במלואו"/>
    <s v="NULL"/>
    <s v="Nov 10 2020  4:38PM"/>
    <s v="SNTM995\r10"/>
    <s v="2020_01"/>
    <s v="Nov 10 2020  4:38PM"/>
    <n v="2"/>
    <s v="2020_01"/>
    <n v="1"/>
    <s v="2022_04"/>
    <s v="NULL"/>
    <s v="NULL"/>
    <s v="NULL"/>
    <s v="NULL"/>
    <s v="NULL"/>
    <s v="משולב"/>
    <n v="1"/>
    <s v="אתר העירייה"/>
    <s v="אתר העירייה"/>
    <n v="5"/>
    <s v="תל אביב"/>
    <s v="תל אביב"/>
    <s v="מספר קומות להריסה: 4, שטח הריסה (מ&quot;ר): 762.8, _x000d__x000a_במרתפים: מספר מרתפים, מחסן, חדרי עזר, אחר: חניון, _x000d__x000a_בקומת הקרקע: חדר אשפה, אחר: מגורים ומסחר, כמות חנויות: 1, כמות חדרי שירותים: 2, _x000d__x000a_בקומות: כמות קומות מגורים: 7, כמות יח&quot;ד מבוקשות: 24, _x000d__x000a_על הגג: קולטי שמש, _x000d__x000a_בחצר: גינה, _x000d_"/>
    <s v="NULL"/>
    <s v="NULL"/>
    <s v="NULL"/>
    <s v="NULL"/>
    <n v="7"/>
    <s v="NULL"/>
    <s v="NULL"/>
    <n v="1"/>
    <s v="NULL"/>
    <x v="0"/>
    <n v="1"/>
    <s v="NULL"/>
    <s v="NULL"/>
    <x v="15"/>
    <x v="6"/>
    <s v="NULL"/>
    <n v="2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52"/>
    <n v="7135710"/>
    <n v="507"/>
    <n v="200184"/>
    <n v="31067"/>
    <x v="20"/>
    <n v="5000"/>
    <s v="פרנקל ידידיה"/>
    <n v="2233"/>
    <n v="67"/>
    <n v="67"/>
    <s v=" "/>
    <d v="2020-02-05T00:00:00"/>
    <n v="5"/>
    <n v="3"/>
    <d v="2022-05-03T00:00:00"/>
    <n v="7"/>
    <n v="220072"/>
    <n v="2185919"/>
    <s v="NULL"/>
    <s v="NULL"/>
    <s v="NULL"/>
    <s v="NULL"/>
    <s v="בניה חדשה"/>
    <s v="NULL"/>
    <s v="NULL"/>
    <s v="NULL"/>
    <s v="NULL"/>
    <n v="9"/>
    <n v="15"/>
    <n v="16"/>
    <s v="אתר העירייה"/>
    <n v="8"/>
    <s v="אתר העירייה"/>
    <n v="24"/>
    <s v="מהות הבקשה"/>
    <n v="16"/>
    <s v="בקשה מובילה"/>
    <n v="8"/>
    <s v="חישוב מתמטי"/>
    <n v="24"/>
    <s v="אתר העירייה"/>
    <s v="NULL"/>
    <n v="6947"/>
    <n v="70"/>
    <s v="במלואו"/>
    <s v="NULL"/>
    <s v="Nov 10 2020  4:38PM"/>
    <s v="SNTM995\r10"/>
    <s v="2020_01"/>
    <s v="Nov 10 2020  4:38PM"/>
    <n v="2"/>
    <s v="2020_01"/>
    <n v="1"/>
    <s v="2022_04"/>
    <s v="NULL"/>
    <s v="NULL"/>
    <s v="NULL"/>
    <s v="NULL"/>
    <s v="NULL"/>
    <s v="משולב"/>
    <n v="1"/>
    <s v="אתר העירייה"/>
    <s v="אתר העירייה"/>
    <n v="5"/>
    <s v="תל אביב"/>
    <s v="תל אביב"/>
    <s v="מספר קומות להריסה: 4, שטח הריסה (מ&quot;ר): 845.68, _x000d__x000a_במרתפים: מספר מרתפים, מחסן, חדרי עזר, אחר: חניון, _x000d__x000a_בקומת הקרקע: חדר אשפה, אחר: מגורים ומסחר, כמות חנויות: 1, כמות חדרי שירותים: 2, _x000d__x000a_בקומות: כמות קומות מגורים: 7, כמות יח&quot;ד מבוקשות: 24, _x000d__x000a_על הגג: קולטי שמש, _x000d__x000a_בחצר: גינה, _x000d_"/>
    <s v="NULL"/>
    <s v="NULL"/>
    <s v="NULL"/>
    <s v="NULL"/>
    <n v="7"/>
    <s v="NULL"/>
    <s v="NULL"/>
    <n v="1"/>
    <s v="NULL"/>
    <x v="0"/>
    <n v="1"/>
    <s v="NULL"/>
    <s v="NULL"/>
    <x v="15"/>
    <x v="6"/>
    <s v="NULL"/>
    <n v="27"/>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53"/>
    <n v="7137162"/>
    <n v="507"/>
    <n v="200697"/>
    <n v="40017"/>
    <x v="20"/>
    <n v="5000"/>
    <s v="ראש פינה"/>
    <n v="2244"/>
    <n v="17"/>
    <n v="17"/>
    <s v=" "/>
    <d v="2020-05-31T00:00:00"/>
    <n v="5"/>
    <n v="3"/>
    <d v="2022-03-24T00:00:00"/>
    <n v="7"/>
    <n v="211162"/>
    <n v="2173585"/>
    <s v="NULL"/>
    <s v="NULL"/>
    <s v="NULL"/>
    <s v="NULL"/>
    <s v="בניה חדשה"/>
    <s v="NULL"/>
    <s v="NULL"/>
    <s v="NULL"/>
    <s v="NULL"/>
    <n v="9"/>
    <n v="20"/>
    <n v="9"/>
    <s v="אתר העירייה"/>
    <n v="19"/>
    <s v="חישוב מתמטי"/>
    <n v="28"/>
    <s v="מהות הבקשה"/>
    <n v="9"/>
    <s v="בקשה מובילה"/>
    <n v="20"/>
    <s v="חישוב מתמטי"/>
    <n v="29"/>
    <s v="אתר העירייה"/>
    <s v="NULL"/>
    <n v="6977"/>
    <n v="57"/>
    <s v="בקשה במלואה"/>
    <s v="NULL"/>
    <s v="Nov 10 2020  4:38PM"/>
    <s v="SNTM995\r10"/>
    <s v="2020_01"/>
    <s v="Nov 10 2020  4:38PM"/>
    <n v="2"/>
    <s v="2020_01"/>
    <n v="2"/>
    <s v="2022_03"/>
    <s v="NULL"/>
    <s v="NULL"/>
    <s v="NULL"/>
    <s v="NULL"/>
    <s v="NULL"/>
    <s v="מגורים ומסחר"/>
    <n v="1"/>
    <s v="אתר העירייה"/>
    <s v="אתר העירייה"/>
    <n v="5"/>
    <s v="תל אביב"/>
    <s v="תל אביב"/>
    <s v="מספר קומות להריסה: 3, שטח הריסה (מ&quot;ר): 6.52485e+006, _x000d__x000d__x000a_במרתפים: מרתף אחד בלבד, מקלט, מחסן, חדרי עזר, אחר: ח. משחקים, _x000d__x000d__x000a_בקומת הקרקע: אולם כניסה, חדר אשפה, כמות חנויות: 4, כמות חדרי שירותים: 4, _x000d__x000d__x000a_בקומות: קומה מסחרית עבור: מסחר וסטודיו, כמות קומות מגורים: 6, כמות יח&quot;ד מבוקשות: 28, _x000d__x000d__x000a_על הגג: חדרי יציאה, חדר מכונות מיזוג אויר, קולטי שמש, חדר מדרגות כללי, פרגולה, אחר: דירות מגורים, _x000d__x000d__x000a_בחצר: גינה, שטחים מרוצפים, גדר בגבולות מגרש בגובה (מטר): 1.5, _x000d__x000d__x000a_העבודות המבוקשות בהיתר כוללות הוספת צובר גז חדש, או העת"/>
    <s v="NULL"/>
    <s v="NULL"/>
    <s v="NULL"/>
    <s v="NULL"/>
    <n v="7"/>
    <s v="NULL"/>
    <s v="NULL"/>
    <n v="1"/>
    <s v="NULL"/>
    <x v="0"/>
    <n v="1"/>
    <s v="NULL"/>
    <s v="NULL"/>
    <x v="15"/>
    <x v="6"/>
    <s v="NULL"/>
    <n v="22"/>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55"/>
    <n v="7135768"/>
    <n v="507"/>
    <n v="201175"/>
    <n v="39053"/>
    <x v="20"/>
    <n v="5000"/>
    <s v="עין הקורא"/>
    <n v="2247"/>
    <n v="1"/>
    <n v="1"/>
    <s v=" "/>
    <d v="2020-08-23T00:00:00"/>
    <n v="5"/>
    <n v="3"/>
    <s v="NULL"/>
    <s v="NULL"/>
    <s v="NULL"/>
    <s v="NULL"/>
    <s v="NULL"/>
    <s v="NULL"/>
    <s v="NULL"/>
    <s v="NULL"/>
    <s v="בניה חדשה"/>
    <s v="NULL"/>
    <s v="NULL"/>
    <s v="NULL"/>
    <s v="NULL"/>
    <s v="NULL"/>
    <s v="NULL"/>
    <n v="1"/>
    <s v="אתר העירייה"/>
    <n v="21"/>
    <s v="חישוב מתמטי"/>
    <n v="22"/>
    <s v="מהות הבקשה"/>
    <s v="NULL"/>
    <s v="NULL"/>
    <s v="NULL"/>
    <s v="NULL"/>
    <s v="NULL"/>
    <s v="NULL"/>
    <s v="NULL"/>
    <n v="9032"/>
    <n v="6"/>
    <s v="בקשה במלואה"/>
    <s v="NULL"/>
    <s v="Nov 10 2020  4:38PM"/>
    <s v="SNTM995\r10"/>
    <s v="2020_01"/>
    <s v="Nov 10 2020  4:38PM"/>
    <s v="NULL"/>
    <s v="2020_01"/>
    <s v="NULL"/>
    <s v="NULL"/>
    <s v="NULL"/>
    <s v="NULL"/>
    <s v="NULL"/>
    <s v="NULL"/>
    <s v="NULL"/>
    <s v="NULL"/>
    <s v="NULL"/>
    <s v="מהות הבקשה"/>
    <s v="NULL"/>
    <n v="5"/>
    <s v="תל אביב"/>
    <s v="תל אביב"/>
    <s v="מספר קומות להריסה: 1, _x000d__x000d__x000a_במרתפים: מספר מרתפים, מחסן, חדרי עזר, אחר: מתקן חניה, _x000d__x000d__x000a_בקומת הקרקע: אולם כניסה, חדר אשפה, אחר: חלל אומנות וסטודיו, כמות חנויות: 2, כמות חדרי שירותים: 4, _x000d__x000d__x000a_בקומות: קומה מסחרית עבור: מלאכה ומסחר, כמות קומות מגורים: 6, כמות יח&quot;ד מבוקשות: 22, _x000d__x000d__x000a_על הגג: חדרי יציאה, קולטי שמש, חדר מדרגות כללי, פרגולה, אחר: דירות מגורים, _x000d__x000d__x000a_בחצר: גינה, גדר בגבולות מגרש בגובה (מטר): 1.5, _x000d__x000d__x000a_פירוט נוסף: הריסת מבנה קיים בשטח של כ-220 מ&quot;ר לפי תמא 38, ובניית מבנה חדש בן 6.65 מעל מרתף וחניה"/>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556"/>
    <n v="7137161"/>
    <n v="507"/>
    <n v="200696"/>
    <n v="39012"/>
    <x v="20"/>
    <n v="5000"/>
    <s v="יסוד המעלה"/>
    <n v="2250"/>
    <n v="14"/>
    <n v="14"/>
    <s v=" "/>
    <d v="2020-05-31T00:00:00"/>
    <n v="5"/>
    <n v="3"/>
    <s v="NULL"/>
    <s v="NULL"/>
    <s v="NULL"/>
    <s v="NULL"/>
    <s v="NULL"/>
    <s v="NULL"/>
    <s v="NULL"/>
    <s v="NULL"/>
    <s v="בניה חדשה"/>
    <s v="NULL"/>
    <s v="NULL"/>
    <s v="NULL"/>
    <s v="NULL"/>
    <s v="NULL"/>
    <s v="NULL"/>
    <s v="NULL"/>
    <s v="NULL"/>
    <s v="NULL"/>
    <s v="NULL"/>
    <n v="43"/>
    <s v="מהות הבקשה"/>
    <s v="NULL"/>
    <s v="NULL"/>
    <s v="NULL"/>
    <s v="NULL"/>
    <s v="NULL"/>
    <s v="NULL"/>
    <s v="NULL"/>
    <n v="6943"/>
    <n v="47"/>
    <s v="חסר יחד"/>
    <s v="NULL"/>
    <s v="Nov 10 2020  4:38PM"/>
    <s v="SNTM995\r10"/>
    <s v="2020_01"/>
    <s v="Nov 10 2020  4:38PM"/>
    <s v="NULL"/>
    <s v="2020_01"/>
    <s v="NULL"/>
    <s v="NULL"/>
    <s v="NULL"/>
    <s v="NULL"/>
    <s v="NULL"/>
    <s v="NULL"/>
    <s v="NULL"/>
    <s v="NULL"/>
    <s v="NULL"/>
    <s v="אתר העירייה"/>
    <s v="NULL"/>
    <n v="5"/>
    <s v="תל אביב"/>
    <s v="תל אביב"/>
    <s v="מספר קומות להריסה: 1, שטח הריסה (מ&quot;ר): 326.96, _x000d__x000d__x000a_במרתפים: מספר מרתפים, מחסן, אחר: חנייה, _x000d__x000d__x000a_בקומת הקרקע: חדר אשפה, כמות חנויות: 7, כמות חדרי שירותים: 4, _x000d__x000d__x000a_בקומות: קומה מסחרית עבור: 7 יחידות מסחר, כמות קומות מגורים: 6, כמות יח&quot;ד מבוקשות: 43, _x000d__x000d__x000a_על הגג: קולטי שמש, _x000d__x000d__x000a_בחצר: גינה, שטחים מרוצפים, כמות מקומות חניה: 33,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50557"/>
    <n v="7137045"/>
    <n v="507"/>
    <n v="201052"/>
    <n v="33004"/>
    <x v="20"/>
    <n v="5000"/>
    <s v="וולפסון"/>
    <n v="2255"/>
    <n v="4"/>
    <n v="4"/>
    <s v=" "/>
    <d v="2020-07-29T00:00:00"/>
    <n v="5"/>
    <n v="2"/>
    <s v="NULL"/>
    <s v="NULL"/>
    <s v="NULL"/>
    <s v="NULL"/>
    <s v="NULL"/>
    <s v="NULL"/>
    <s v="NULL"/>
    <s v="NULL"/>
    <s v="תוספות בניה"/>
    <s v="NULL"/>
    <s v="NULL"/>
    <s v="NULL"/>
    <s v="NULL"/>
    <s v="NULL"/>
    <s v="NULL"/>
    <n v="3"/>
    <s v="אתר העירייה"/>
    <n v="6"/>
    <s v="אתר העירייה"/>
    <n v="9"/>
    <s v="אתר העירייה"/>
    <s v="NULL"/>
    <s v="NULL"/>
    <s v="NULL"/>
    <s v="NULL"/>
    <s v="NULL"/>
    <s v="NULL"/>
    <s v="NULL"/>
    <n v="7083"/>
    <n v="85"/>
    <s v="בקשה במלואה"/>
    <s v="NULL"/>
    <s v="Nov 10 2020  4:38PM"/>
    <s v="SNTM995\r10"/>
    <s v="2020_01"/>
    <s v="Nov 10 2020  4:38PM"/>
    <s v="NULL"/>
    <s v="2020_01"/>
    <s v="NULL"/>
    <s v="NULL"/>
    <s v="NULL"/>
    <s v="NULL"/>
    <s v="NULL"/>
    <s v="NULL"/>
    <s v="NULL"/>
    <s v="NULL"/>
    <s v="NULL"/>
    <s v="אתר העירייה"/>
    <s v="NULL"/>
    <n v="5"/>
    <s v="תל אביב"/>
    <s v="תל אביב"/>
    <s v="כמות קומות לתוספת: 3, כמות יח&quot;ד לתוספת: 6, מספר יח&quot;ד מורחבות: 3, קומה בה מתבצעת התוספת: קומה ראשונה ושניה, שטח התוספת (מ&quot;ר): 12, כיוון התוספת: לאחור, _x000d__x000d__x000a_בקומת הגג: כיוון התוספת: לאחור, כיוון התוספת: לצד, השימוש בתוספת המבוקשת: למגורים,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558"/>
    <n v="7137613"/>
    <n v="507"/>
    <n v="200501"/>
    <n v="3583003"/>
    <x v="20"/>
    <n v="5000"/>
    <s v="השילוח"/>
    <n v="2312"/>
    <n v="1"/>
    <n v="1"/>
    <s v=" "/>
    <d v="2020-04-06T00:00:00"/>
    <n v="5"/>
    <n v="2"/>
    <s v="NULL"/>
    <s v="NULL"/>
    <s v="NULL"/>
    <s v="NULL"/>
    <s v="NULL"/>
    <s v="NULL"/>
    <s v="NULL"/>
    <s v="NULL"/>
    <s v="תוספות בניה"/>
    <s v="NULL"/>
    <s v="NULL"/>
    <s v="NULL"/>
    <s v="NULL"/>
    <s v="NULL"/>
    <s v="NULL"/>
    <n v="16"/>
    <s v="אתר העירייה"/>
    <n v="11"/>
    <s v="מהות הבקשה"/>
    <n v="27"/>
    <s v="חישוב מתמטי"/>
    <s v="NULL"/>
    <s v="NULL"/>
    <s v="NULL"/>
    <s v="NULL"/>
    <s v="NULL"/>
    <s v="NULL"/>
    <s v="NULL"/>
    <n v="6981"/>
    <n v="255"/>
    <s v="בקשה במלואה"/>
    <s v="NULL"/>
    <s v="Nov 10 2020  4:38PM"/>
    <s v="SNTM995\r10"/>
    <s v="2020_01"/>
    <s v="Nov 10 2020  4:38PM"/>
    <s v="NULL"/>
    <s v="2020_01"/>
    <s v="NULL"/>
    <s v="NULL"/>
    <s v="NULL"/>
    <s v="NULL"/>
    <s v="NULL"/>
    <s v="NULL"/>
    <s v="NULL"/>
    <s v="NULL"/>
    <s v="NULL"/>
    <s v="אתר העירייה"/>
    <s v="NULL"/>
    <n v="5"/>
    <s v="תל אביב"/>
    <s v="תל אביב"/>
    <s v="כמות קומות לתוספת: 2.5, כמות יח&quot;ד לתוספת: 11, מספר יח&quot;ד מורחבות: 16, מספר תכנית הרחבה: 2408, קומה בה מתבצעת התוספת: 1-, קרקע, 1,2,3, שטח התוספת (מ&quot;ר): 25, שטח דירה/משרד לאחר תוספת (מ&quot;ר): 110, כיוון התוספת: לחזית, כיוון התוספת: לאחור, כיוון התוספת: לצד, מבוקשים שינויים פנימיים: הכנסת כל הדירות הקיימות לממדים חדשים + מרפסות חדשות._x000d__x000d__x000a_שינויים של חלונות לטובת נראות החזיתות החדשות._x000d__x000d__x000a_, תוספת אחרת: קומת קרקע- לובי חדש ומורחב מהקיים, פיר מעלית חדש, מתקנים טכניים- חדר עגלות, מחסנים חדשים._x000d__x000d__x000a_קומה 2- - לובי ח"/>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59"/>
    <n v="7135591"/>
    <n v="507"/>
    <n v="200331"/>
    <n v="3535018"/>
    <x v="20"/>
    <n v="5000"/>
    <s v="השילוח"/>
    <n v="2312"/>
    <n v="3"/>
    <n v="3"/>
    <s v=" "/>
    <d v="2020-03-03T00:00:00"/>
    <n v="5"/>
    <n v="2"/>
    <s v="NULL"/>
    <s v="NULL"/>
    <s v="NULL"/>
    <s v="NULL"/>
    <s v="NULL"/>
    <s v="NULL"/>
    <s v="NULL"/>
    <s v="NULL"/>
    <s v="תוספות בניה"/>
    <s v="NULL"/>
    <s v="NULL"/>
    <s v="NULL"/>
    <s v="NULL"/>
    <s v="NULL"/>
    <s v="NULL"/>
    <n v="16"/>
    <s v="מהות הבקשה"/>
    <n v="11"/>
    <s v="מהות הבקשה"/>
    <n v="27"/>
    <s v="חישוב מתמטי"/>
    <s v="NULL"/>
    <s v="NULL"/>
    <s v="NULL"/>
    <s v="NULL"/>
    <s v="NULL"/>
    <s v="NULL"/>
    <s v="NULL"/>
    <n v="6981"/>
    <n v="210"/>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6, כמות יח&quot;ד לתוספת: 11, מספר יח&quot;ד מורחבות: 16, מספר תכנית הרחבה: תמ&quot;א 38, קומה בה מתבצעת התוספת: 1-, 0, 1, 2, 3, שטח התוספת (מ&quot;ר): 25, שטח דירה/משרד לאחר תוספת (מ&quot;ר): 110, כיוון התוספת: לחזית, כיוון התוספת: לאחור, כיוון התוספת: לצד, מבוקשים שינויים פנימיים: הכנסת כל הדירות הקיימות לממדים חדשים + מרפסות חדשות._x000d__x000d__x000a_שינויים של חלונות לטובת נראות החזיתות החדשות._x000d__x000d__x000a_, תוספת אחרת: קומת קרקע- לובי חדש ומורחב מהקיים, פיר מעלית חדש, מתקנים טכניים- חדר עגלות, מחסנים חדשים._x000d__x000d__x000a_קומה 2- - לובי"/>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60"/>
    <n v="7137289"/>
    <n v="507"/>
    <n v="200385"/>
    <n v="30030"/>
    <x v="20"/>
    <n v="5000"/>
    <s v="שיבת ציון"/>
    <n v="2324"/>
    <n v="30"/>
    <n v="30"/>
    <s v=" "/>
    <d v="2020-03-12T00:00:00"/>
    <n v="5"/>
    <n v="2"/>
    <s v="NULL"/>
    <s v="NULL"/>
    <s v="NULL"/>
    <s v="NULL"/>
    <s v="NULL"/>
    <s v="NULL"/>
    <s v="NULL"/>
    <s v="NULL"/>
    <s v="תוספות בניה"/>
    <s v="NULL"/>
    <s v="NULL"/>
    <s v="NULL"/>
    <s v="NULL"/>
    <s v="NULL"/>
    <s v="NULL"/>
    <n v="6"/>
    <s v="חישוב מתמטי"/>
    <n v="8"/>
    <s v="מהות הבקשה"/>
    <n v="14"/>
    <s v="מדלן"/>
    <s v="NULL"/>
    <s v="NULL"/>
    <s v="NULL"/>
    <s v="NULL"/>
    <s v="NULL"/>
    <s v="NULL"/>
    <s v="NULL"/>
    <n v="6975"/>
    <n v="63"/>
    <s v="בקשה במלואה"/>
    <s v="NULL"/>
    <s v="Nov 10 2020  4:38PM"/>
    <s v="SNTM995\r10"/>
    <s v="2020_01"/>
    <s v="Nov 10 2020  4:38PM"/>
    <s v="NULL"/>
    <s v="2020_01"/>
    <s v="NULL"/>
    <s v="NULL"/>
    <s v="NULL"/>
    <s v="NULL"/>
    <s v="NULL"/>
    <s v="NULL"/>
    <s v="NULL"/>
    <s v="NULL"/>
    <s v="NULL"/>
    <s v="מדלן"/>
    <s v="NULL"/>
    <n v="5"/>
    <s v="תל אביב"/>
    <s v="תל אביב"/>
    <s v="כמות קומות לתוספת: 3, כמות יח&quot;ד לתוספת: 8,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561"/>
    <n v="7137121"/>
    <n v="507"/>
    <n v="201249"/>
    <n v="32009"/>
    <x v="20"/>
    <n v="5000"/>
    <s v="הקונגרס"/>
    <n v="2326"/>
    <n v="9"/>
    <n v="9"/>
    <s v=" "/>
    <d v="2020-09-07T00:00:00"/>
    <n v="5"/>
    <n v="3"/>
    <s v="NULL"/>
    <s v="NULL"/>
    <s v="NULL"/>
    <s v="NULL"/>
    <s v="NULL"/>
    <s v="NULL"/>
    <s v="NULL"/>
    <s v="NULL"/>
    <s v="בניה חדשה"/>
    <s v="NULL"/>
    <s v="NULL"/>
    <s v="NULL"/>
    <s v="NULL"/>
    <s v="NULL"/>
    <s v="NULL"/>
    <s v="NULL"/>
    <s v="NULL"/>
    <s v="NULL"/>
    <s v="NULL"/>
    <n v="22"/>
    <s v="מהות הבקשה"/>
    <s v="NULL"/>
    <s v="NULL"/>
    <s v="NULL"/>
    <s v="NULL"/>
    <s v="NULL"/>
    <s v="NULL"/>
    <s v="NULL"/>
    <n v="6947"/>
    <n v="47"/>
    <s v="חסר יחד"/>
    <s v="NULL"/>
    <s v="Nov 10 2020  4:38PM"/>
    <s v="SNTM995\r10"/>
    <s v="2020_01"/>
    <s v="Nov 10 2020  4:38PM"/>
    <s v="NULL"/>
    <s v="2020_01"/>
    <s v="NULL"/>
    <s v="NULL"/>
    <s v="NULL"/>
    <s v="NULL"/>
    <s v="NULL"/>
    <s v="NULL"/>
    <s v="NULL"/>
    <s v="NULL"/>
    <s v="NULL"/>
    <s v="עירייה"/>
    <s v="NULL"/>
    <n v="5"/>
    <s v="תל אביב"/>
    <s v="תל אביב"/>
    <s v="מספר קומות להריסה: 1, _x000d__x000d__x000a_במרתפים: מספר מרתפים, מחסן, חדרי עזר, _x000d__x000d__x000a_בקומת הקרקע: חדר אשפה, אחר: קומת קרקע מסחרית+מגורים, כמות חנויות: 1, כמות חדרי שירותים: 1, _x000d__x000d__x000a_בקומות: קומה מסחרית עבור: חנויות ומגורים, כמות קומות מגורים: 7, כמות יח&quot;ד מבוקשות: 22, _x000d__x000d__x000a_על הגג: קולטי שמש, חדר מדרגות כללי, פרגולה, אחר: בריכה, _x000d__x000d__x000a_בחצר: גינה, שטחים מרוצפים, פרגולה, גדר בגבולות מגרש בגובה (מטר): 1.5, _x000d__x000d__x000a_פירוט נוסף: הקמת מבנה מגורים חדש, בניה בהינף אחד עם בניין שכן (קונגרס 7) כולל מערכות משותפות לשני המבנים בקומות הקרקע והמרתפ"/>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65"/>
    <n v="7135623"/>
    <n v="507"/>
    <n v="200565"/>
    <n v="3504088"/>
    <x v="20"/>
    <n v="5000"/>
    <s v="מסילת ישרים"/>
    <n v="2360"/>
    <n v="88"/>
    <n v="88"/>
    <s v=" "/>
    <d v="2020-04-27T00:00:00"/>
    <n v="5"/>
    <n v="3"/>
    <s v="NULL"/>
    <s v="NULL"/>
    <s v="NULL"/>
    <s v="NULL"/>
    <s v="NULL"/>
    <s v="NULL"/>
    <s v="NULL"/>
    <s v="NULL"/>
    <s v="בניה חדשה"/>
    <s v="NULL"/>
    <s v="NULL"/>
    <s v="NULL"/>
    <s v="NULL"/>
    <s v="NULL"/>
    <s v="NULL"/>
    <n v="2"/>
    <s v="אתר העירייה"/>
    <n v="9"/>
    <s v="מהות הבקשה"/>
    <n v="11"/>
    <s v="חישוב מתמטי"/>
    <s v="NULL"/>
    <s v="NULL"/>
    <s v="NULL"/>
    <s v="NULL"/>
    <s v="NULL"/>
    <s v="NULL"/>
    <s v="NULL"/>
    <n v="6973"/>
    <n v="198"/>
    <s v="בקשה במלואה"/>
    <s v="NULL"/>
    <s v="Nov 10 2020  4:38PM"/>
    <s v="SNTM995\r10"/>
    <s v="2020_01"/>
    <s v="Nov 10 2020  4:38PM"/>
    <s v="NULL"/>
    <s v="2020_01"/>
    <s v="NULL"/>
    <s v="NULL"/>
    <s v="NULL"/>
    <s v="NULL"/>
    <s v="NULL"/>
    <s v="NULL"/>
    <s v="NULL"/>
    <s v="NULL"/>
    <s v="NULL"/>
    <s v="בינארי"/>
    <s v="NULL"/>
    <n v="5"/>
    <s v="תל אביב"/>
    <s v="תל אביב"/>
    <s v="מספר קומות להריסה: 1, שטח הריסה (מ&quot;ר): 168.98, _x000d__x000d__x000a_במרתפים: מרתף אחד בלבד, מחסן, חדרי עזר, אחר: חניות ומתקנים טכניים נוספים, _x000d__x000d__x000a_בקומת הקרקע: אולם כניסה, חדר אשפה, אחר: 2 דירות גן, כמות חנויות: 1, כמות חדרי שירותים: 2, _x000d__x000d__x000a_בקומות: כמות קומות מגורים: 4, כמות יח&quot;ד מבוקשות: 9, _x000d__x000d__x000a_על הגג: חדרי יציאה, קולטי שמש, חדר מדרגות כללי, פרגולה, אחר: יחידת מגורים עצמאית בקומת יציאה לגג, _x000d__x000d__x000a_בחצר: גינה, שטחים מרוצפים, כמות מקומות חניה: 10, גדר בגבולות מגרש בגובה (מטר): 70, _x000d__x000d__x000a_העבודות המבוקשות בהיתר כוללות הוספת צובר גז"/>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566"/>
    <n v="7137296"/>
    <n v="507"/>
    <n v="200544"/>
    <n v="414114"/>
    <x v="20"/>
    <n v="5000"/>
    <s v="שלמה"/>
    <n v="2378"/>
    <n v="114"/>
    <n v="114"/>
    <s v=" "/>
    <d v="2020-04-23T00:00:00"/>
    <n v="5"/>
    <n v="3"/>
    <s v="NULL"/>
    <s v="NULL"/>
    <s v="NULL"/>
    <s v="NULL"/>
    <s v="NULL"/>
    <s v="NULL"/>
    <s v="NULL"/>
    <s v="NULL"/>
    <s v="בניה חדשה"/>
    <s v="NULL"/>
    <s v="NULL"/>
    <s v="NULL"/>
    <s v="NULL"/>
    <s v="NULL"/>
    <s v="NULL"/>
    <n v="3"/>
    <s v="אתר העירייה"/>
    <n v="6"/>
    <s v="חישוב מתמטי"/>
    <n v="9"/>
    <s v="מהות הבקשה"/>
    <s v="NULL"/>
    <s v="NULL"/>
    <s v="NULL"/>
    <s v="NULL"/>
    <s v="NULL"/>
    <s v="NULL"/>
    <s v="NULL"/>
    <n v="6972"/>
    <n v="211"/>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4, שטח הריסה (מ&quot;ר): 470.98, _x000d__x000d__x000a_במרתפים: מרתף אחד בלבד, מקלט, מחסן, אחר: מאגר מים וחדר משאבות, _x000d__x000d__x000a_בקומת הקרקע: אולם כניסה, חדר אשפה, כמות חנויות: 3, _x000d__x000d__x000a_בקומות: קומה מסחרית עבור: 2 חנויות, כמות קומות מגורים: 5, כמות יח&quot;ד מבוקשות: 9, _x000d__x000d__x000a_על הגג: חדר מכונות ומעלית, קולטי שמש, פרגולה, _x000d__x000d__x000a_בחצר: אחר: חניה+מסעה, כמות מקומות חניה: 6,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67"/>
    <n v="7135614"/>
    <n v="507"/>
    <n v="200507"/>
    <n v="3585053"/>
    <x v="20"/>
    <n v="5000"/>
    <s v="חיל השריון"/>
    <n v="2465"/>
    <n v="53"/>
    <n v="53"/>
    <s v=" "/>
    <d v="2020-04-16T00:00:00"/>
    <n v="5"/>
    <n v="2"/>
    <s v="NULL"/>
    <s v="NULL"/>
    <s v="NULL"/>
    <s v="NULL"/>
    <s v="NULL"/>
    <s v="NULL"/>
    <s v="NULL"/>
    <s v="NULL"/>
    <s v="תוספות בניה"/>
    <s v="NULL"/>
    <s v="NULL"/>
    <s v="NULL"/>
    <s v="NULL"/>
    <s v="NULL"/>
    <s v="NULL"/>
    <n v="16"/>
    <s v="אתר העירייה"/>
    <n v="12"/>
    <s v="מהות הבקשה"/>
    <n v="28"/>
    <s v="אתר העירייה"/>
    <s v="NULL"/>
    <s v="NULL"/>
    <s v="NULL"/>
    <s v="NULL"/>
    <s v="NULL"/>
    <s v="NULL"/>
    <s v="NULL"/>
    <n v="6981"/>
    <n v="229"/>
    <s v="בקשה במלואה"/>
    <s v="NULL"/>
    <s v="Nov 10 2020  4:38PM"/>
    <s v="SNTM995\r10"/>
    <s v="2020_01"/>
    <s v="Nov 10 2020  4:38PM"/>
    <s v="NULL"/>
    <s v="2020_01"/>
    <s v="NULL"/>
    <s v="NULL"/>
    <s v="NULL"/>
    <s v="NULL"/>
    <s v="NULL"/>
    <s v="NULL"/>
    <s v="NULL"/>
    <s v="NULL"/>
    <s v="NULL"/>
    <s v="אתר העירייה"/>
    <s v="NULL"/>
    <n v="5"/>
    <s v="תל אביב"/>
    <s v="תל אביב"/>
    <s v="כמות קומות לתוספת: 2.5, כמות יח&quot;ד לתוספת: 12, מספר יח&quot;ד מורחבות: 16, מספר תכנית הרחבה: 2408, קומה בה מתבצעת התוספת: 1-4, שטח התוספת (מ&quot;ר): 13, שטח דירה/משרד לאחר תוספת (מ&quot;ר): 92, כיוון התוספת: לחזית, כיוון התוספת: לאחור, כיוון התוספת: לצד, מבוקשים שינויים פנימיים: תוספת מעלית ושטחים טכניים למערכות,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68"/>
    <n v="7135779"/>
    <n v="507"/>
    <n v="200403"/>
    <n v="1029003"/>
    <x v="20"/>
    <n v="5000"/>
    <s v="פרזון"/>
    <n v="2616"/>
    <n v="3"/>
    <n v="3"/>
    <s v=" "/>
    <d v="2020-03-17T00:00:00"/>
    <n v="5"/>
    <n v="2"/>
    <d v="2022-06-30T00:00:00"/>
    <n v="7"/>
    <n v="220318"/>
    <n v="2185708"/>
    <s v="NULL"/>
    <s v="NULL"/>
    <s v="NULL"/>
    <s v="NULL"/>
    <s v="תוספות בניה"/>
    <s v="NULL"/>
    <s v="NULL"/>
    <s v="NULL"/>
    <s v="NULL"/>
    <s v="NULL"/>
    <n v="15"/>
    <n v="24"/>
    <s v="מהות הבקשה"/>
    <n v="15"/>
    <s v="מהות הבקשה"/>
    <n v="39"/>
    <s v="חישוב מתמטי"/>
    <n v="24"/>
    <s v="אתר העירייה"/>
    <n v="15"/>
    <s v="אתר העירייה"/>
    <n v="39"/>
    <s v="חישוב מתמטי"/>
    <s v="NULL"/>
    <n v="6134"/>
    <n v="223"/>
    <s v="במלואו"/>
    <s v="NULL"/>
    <s v="Nov 10 2020  4:38PM"/>
    <s v="SNTM995\r10"/>
    <s v="2020_01"/>
    <s v="Nov 10 2020  4:38PM"/>
    <n v="2"/>
    <s v="2020_01"/>
    <n v="1"/>
    <s v="2022_04"/>
    <s v="NULL"/>
    <s v="NULL"/>
    <s v="NULL"/>
    <s v="NULL"/>
    <s v="NULL"/>
    <s v="מגורים"/>
    <n v="1"/>
    <s v="מהות הבקשה"/>
    <s v="אתר העירייה"/>
    <n v="5"/>
    <s v="תל אביב"/>
    <s v="תל אביב"/>
    <s v="כמות קומות לתוספת: 2, כמות יח&quot;ד לתוספת: 15, מספר יח&quot;ד מורחבות: 24, מספר תכנית הרחבה: 2324, קומה בה מתבצעת התוספת: 0-4, שטח התוספת (מ&quot;ר): 816, מבוקשים שינויים פנימיים: שינויים במחיצות פנימיות, שינוי בשטחים משותפים, תוספת מעלית, שינויים כלפי החזיתות, תוספת אחרת: תוספת בניה מכוח תמ&quot;א 38 למהנה קיים בן ארבע קומות ל-24 יח&quot;ד הכוללת הרחבת דירות קיימות, תוספת שתי קומות חדשות וקומה חלקית לסך הכל 15 יחידות דיור חדשות, תוספת מתקן חניה רובוטי תת קרקעי, סידורי אשפה, פיתוח שטח והנגשה למבנה הקיים., _x000d__x000d__x000a_בקומת הגג:"/>
    <s v="NULL"/>
    <s v="NULL"/>
    <s v="NULL"/>
    <s v="NULL"/>
    <n v="7"/>
    <s v="NULL"/>
    <s v="NULL"/>
    <n v="1"/>
    <s v="NULL"/>
    <x v="0"/>
    <n v="1"/>
    <s v="NULL"/>
    <s v="NULL"/>
    <x v="15"/>
    <x v="6"/>
    <s v="NULL"/>
    <n v="27"/>
    <s v="NULL"/>
    <s v="חיזוק ועיבוי"/>
    <s v="NULL"/>
    <s v="NULL"/>
    <s v="NULL"/>
    <s v="NULL"/>
    <s v="NULL"/>
    <s v="NULL"/>
    <s v="NULL"/>
    <s v="NULL"/>
    <s v="NULL"/>
    <s v="NULL"/>
    <s v="NULL"/>
    <s v="NULL"/>
    <s v="NULL"/>
    <s v="לאשר את הבקשה בחלקה"/>
    <s v="NULL"/>
    <s v="NULL"/>
    <s v="NULL"/>
    <s v="NULL"/>
    <s v="NULL"/>
    <s v="NULL"/>
    <s v="NULL"/>
    <s v="NULL"/>
    <s v="NULL"/>
    <s v="NULL"/>
    <m/>
  </r>
  <r>
    <n v="650569"/>
    <n v="7137059"/>
    <n v="507"/>
    <n v="200896"/>
    <n v="1009016"/>
    <x v="20"/>
    <n v="5000"/>
    <s v="יגור"/>
    <n v="2637"/>
    <n v="16"/>
    <n v="16"/>
    <s v=" "/>
    <d v="2020-06-30T00:00:00"/>
    <n v="5"/>
    <n v="2"/>
    <s v="NULL"/>
    <s v="NULL"/>
    <s v="NULL"/>
    <s v="NULL"/>
    <s v="NULL"/>
    <s v="NULL"/>
    <s v="NULL"/>
    <s v="NULL"/>
    <s v="תוספות בניה"/>
    <s v="NULL"/>
    <s v="NULL"/>
    <s v="NULL"/>
    <s v="NULL"/>
    <s v="NULL"/>
    <s v="NULL"/>
    <n v="32"/>
    <s v="חישוב מתמטי"/>
    <n v="20"/>
    <s v="מהות הבקשה"/>
    <n v="52"/>
    <s v="מדלן"/>
    <s v="NULL"/>
    <s v="NULL"/>
    <s v="NULL"/>
    <s v="NULL"/>
    <s v="NULL"/>
    <s v="NULL"/>
    <s v="NULL"/>
    <n v="6133"/>
    <n v="923"/>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6, כמות יח&quot;ד לתוספת: 20, מספר יח&quot;ד מורחבות: 32, מספר תכנית הרחבה: תמ&quot; 38/3, קומה בה מתבצעת התוספת: 0-3, שטח התוספת (מ&quot;ר): 21, שטח דירה/משרד לאחר תוספת (מ&quot;ר): 93, כיוון התוספת: לאחור, מבוקשים שינויים פנימיים: שינוי במבואות ובחדרי המדרגות, תוספת אחרת: 5 קומות מרתף לחניה ולמערכות טכניות._x000d__x000d__x000a_תוספת 4 מעליות לבניין, תוספת מרפסות ._x000d__x000d__x000a_תוספת ממ&quot;דים (אשר מהווים חלק משטח התוספת שצוין), _x000d_"/>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570"/>
    <n v="7136725"/>
    <n v="507"/>
    <n v="200120"/>
    <n v="1009006"/>
    <x v="20"/>
    <n v="5000"/>
    <s v="יגור"/>
    <n v="2637"/>
    <n v="8"/>
    <n v="8"/>
    <s v=" "/>
    <d v="2020-01-22T00:00:00"/>
    <n v="5"/>
    <n v="2"/>
    <d v="2022-03-14T00:00:00"/>
    <n v="7"/>
    <n v="210687"/>
    <n v="2173788"/>
    <s v="NULL"/>
    <s v="NULL"/>
    <s v="NULL"/>
    <s v="NULL"/>
    <s v="תוספות בניה"/>
    <s v="NULL"/>
    <s v="NULL"/>
    <s v="NULL"/>
    <s v="NULL"/>
    <s v="NULL"/>
    <n v="20"/>
    <n v="32"/>
    <s v="חישוב מתמטי"/>
    <n v="20"/>
    <s v="מהות הבקשה"/>
    <n v="52"/>
    <s v="מדלן"/>
    <n v="32"/>
    <s v="אתר העירייה"/>
    <n v="20"/>
    <s v="אתר העירייה"/>
    <n v="52"/>
    <s v="חישוב מתמטי"/>
    <s v="NULL"/>
    <n v="6133"/>
    <n v="924"/>
    <s v="במלואו"/>
    <s v="NULL"/>
    <s v="Nov 10 2020  4:38PM"/>
    <s v="SNTM995\r10"/>
    <s v="2020_01"/>
    <s v="Nov 10 2020  4:38PM"/>
    <n v="2"/>
    <s v="2020_01"/>
    <n v="2"/>
    <s v="2022_03"/>
    <s v="NULL"/>
    <s v="NULL"/>
    <s v="NULL"/>
    <s v="NULL"/>
    <s v="NULL"/>
    <s v="מגורים"/>
    <n v="1"/>
    <s v="מהות הבקשה"/>
    <s v="אתר העירייה"/>
    <n v="5"/>
    <s v="תל אביב"/>
    <s v="תל אביב"/>
    <s v="כמות קומות לתוספת: 2.6, כמות יח&quot;ד לתוספת: 20, מספר יח&quot;ד מורחבות: 32, מספר תכנית הרחבה: תמ&quot; 38/3, קומה בה מתבצעת התוספת: 0-3, שטח התוספת (מ&quot;ר): 20, שטח דירה/משרד לאחר תוספת (מ&quot;ר): 92, כיוון התוספת: לאחור, מבוקשים שינויים פנימיים: שינוי במבואות ובחדרי המדרגות, תוספת אחרת: 5 קומות מרתף לחניה ולמערכות טכניות._x000d__x000a_תוספת 4 מעליות לבניין, תוספת מרפסות ._x000d__x000a_תוספת ממ&quot;דים (אשר מהווים חלק משטח התוספת שצוין), _x000d__x000a_העבודות המבוקשות בהיתר כוללות הוספת צובר גז חדש, או העתקה של צובר קיים: לא"/>
    <s v="NULL"/>
    <s v="NULL"/>
    <s v="NULL"/>
    <s v="NULL"/>
    <n v="7"/>
    <s v="NULL"/>
    <s v="NULL"/>
    <n v="1"/>
    <s v="NULL"/>
    <x v="0"/>
    <n v="1"/>
    <s v="NULL"/>
    <s v="NULL"/>
    <x v="15"/>
    <x v="6"/>
    <s v="NULL"/>
    <n v="26"/>
    <s v="NULL"/>
    <s v="חיזוק ועיבוי"/>
    <s v="יגור, יגור, יגור"/>
    <s v="NULL"/>
    <s v="NULL"/>
    <s v="NULL"/>
    <s v="NULL"/>
    <s v="NULL"/>
    <s v="NULL"/>
    <s v="NULL"/>
    <s v="NULL"/>
    <s v="NULL"/>
    <s v="NULL"/>
    <s v="NULL"/>
    <s v="NULL"/>
    <s v="לאשר את הבקשה במלואה"/>
    <s v="NULL"/>
    <s v="NULL"/>
    <s v="NULL"/>
    <s v="NULL"/>
    <s v="NULL"/>
    <s v="NULL"/>
    <s v="NULL"/>
    <s v="NULL"/>
    <s v="NULL"/>
    <s v="NULL"/>
    <m/>
  </r>
  <r>
    <n v="650571"/>
    <n v="7137243"/>
    <n v="507"/>
    <n v="200765"/>
    <n v="537005"/>
    <x v="20"/>
    <n v="5000"/>
    <s v="המעפילים"/>
    <n v="2656"/>
    <n v="5"/>
    <n v="5"/>
    <s v=" "/>
    <d v="2020-06-09T00:00:00"/>
    <n v="5"/>
    <n v="3"/>
    <s v="NULL"/>
    <s v="NULL"/>
    <s v="NULL"/>
    <s v="NULL"/>
    <s v="NULL"/>
    <s v="NULL"/>
    <s v="NULL"/>
    <s v="NULL"/>
    <s v="בניה חדשה"/>
    <s v="NULL"/>
    <s v="NULL"/>
    <s v="NULL"/>
    <s v="NULL"/>
    <s v="NULL"/>
    <s v="NULL"/>
    <n v="2"/>
    <s v="אתר העירייה"/>
    <n v="9"/>
    <s v="חישוב מתמטי"/>
    <n v="11"/>
    <s v="מהות הבקשה"/>
    <s v="NULL"/>
    <s v="NULL"/>
    <s v="NULL"/>
    <s v="NULL"/>
    <s v="NULL"/>
    <s v="NULL"/>
    <s v="NULL"/>
    <n v="7068"/>
    <n v="43"/>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2, _x000d__x000d__x000a_במרתפים: מרתף אחד בלבד, מקלט, מחסן, חדרי עזר, אחר: חניה במכפילים, _x000d__x000d__x000a_בקומת הקרקע: אחר: דירות, כמות חדרי שירותים: 2, _x000d__x000d__x000a_בקומות: כמות קומות מגורים: 6, כמות יח&quot;ד מבוקשות: 11, _x000d__x000d__x000a_על הגג: חדר מדרגות כללי, אחר: דירה, _x000d__x000d__x000a_בחצר: גינה, שטחים מרוצפים, אחר: כניסה לבניין, גינות מוצמדות לדירות, כמות מקומות חניה: 4,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0572"/>
    <n v="7137148"/>
    <n v="507"/>
    <n v="200655"/>
    <n v="460075"/>
    <x v="20"/>
    <n v="5000"/>
    <s v="ההגנה"/>
    <n v="2658"/>
    <n v="75"/>
    <n v="75"/>
    <s v=" "/>
    <d v="2020-05-17T00:00:00"/>
    <n v="5"/>
    <n v="2"/>
    <s v="NULL"/>
    <s v="NULL"/>
    <s v="NULL"/>
    <s v="NULL"/>
    <s v="NULL"/>
    <s v="NULL"/>
    <s v="NULL"/>
    <s v="NULL"/>
    <s v="תוספות בניה"/>
    <s v="NULL"/>
    <s v="NULL"/>
    <s v="NULL"/>
    <s v="NULL"/>
    <s v="NULL"/>
    <s v="NULL"/>
    <n v="2"/>
    <s v="חישוב מתמטי"/>
    <n v="14"/>
    <s v="מהות הבקשה"/>
    <n v="16"/>
    <s v="מדלן"/>
    <s v="NULL"/>
    <s v="NULL"/>
    <s v="NULL"/>
    <s v="NULL"/>
    <s v="NULL"/>
    <s v="NULL"/>
    <s v="NULL"/>
    <n v="6978"/>
    <n v="3"/>
    <s v="בקשה במלואה"/>
    <s v="NULL"/>
    <s v="Nov 10 2020  4:38PM"/>
    <s v="SNTM995\r10"/>
    <s v="2020_01"/>
    <s v="Nov 10 2020  4:38PM"/>
    <s v="NULL"/>
    <s v="2020_01"/>
    <s v="NULL"/>
    <s v="NULL"/>
    <s v="NULL"/>
    <s v="NULL"/>
    <s v="NULL"/>
    <s v="NULL"/>
    <s v="NULL"/>
    <s v="NULL"/>
    <s v="NULL"/>
    <s v="בינארי"/>
    <s v="NULL"/>
    <n v="5"/>
    <s v="תל אביב"/>
    <s v="תל אביב"/>
    <s v="כמות קומות לתוספת: 4, כמות יח&quot;ד לתוספת: 14, _x000d_"/>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73"/>
    <n v="7137220"/>
    <n v="507"/>
    <n v="200551"/>
    <n v="626040"/>
    <x v="20"/>
    <n v="5000"/>
    <s v="יציאת אירופה"/>
    <n v="2660"/>
    <n v="40"/>
    <n v="40"/>
    <s v=" "/>
    <d v="2020-04-26T00:00:00"/>
    <n v="5"/>
    <n v="3"/>
    <s v="NULL"/>
    <s v="NULL"/>
    <s v="NULL"/>
    <s v="NULL"/>
    <s v="NULL"/>
    <s v="NULL"/>
    <s v="NULL"/>
    <s v="NULL"/>
    <s v="בניה חדשה"/>
    <s v="NULL"/>
    <s v="NULL"/>
    <s v="NULL"/>
    <s v="NULL"/>
    <s v="NULL"/>
    <s v="NULL"/>
    <n v="2"/>
    <s v="אתר העירייה"/>
    <n v="9"/>
    <s v="חישוב מתמטי"/>
    <n v="11"/>
    <s v="אתר העירייה"/>
    <s v="NULL"/>
    <s v="NULL"/>
    <s v="NULL"/>
    <s v="NULL"/>
    <s v="NULL"/>
    <s v="NULL"/>
    <s v="NULL"/>
    <n v="7068"/>
    <n v="40"/>
    <s v="בקשה במלואה"/>
    <s v="NULL"/>
    <s v="Nov 10 2020  4:38PM"/>
    <s v="SNTM995\r10"/>
    <s v="2020_01"/>
    <s v="Nov 10 2020  4:38PM"/>
    <s v="NULL"/>
    <s v="2020_01"/>
    <s v="NULL"/>
    <s v="NULL"/>
    <s v="NULL"/>
    <s v="NULL"/>
    <s v="NULL"/>
    <s v="NULL"/>
    <s v="NULL"/>
    <s v="NULL"/>
    <s v="NULL"/>
    <s v="אתר העירייה"/>
    <s v="NULL"/>
    <n v="5"/>
    <s v="תל אביב"/>
    <s v="תל אביב"/>
    <s v="מספר קומות להריסה: 2, שטח הריסה (מ&quot;ר): 196.2, _x000d__x000d__x000a_במרתפים: מרתף אחד בלבד, אחר: חניון, _x000d__x000d__x000a_בקומת הקרקע: אולם כניסה, חדר אשפה, אחר: 2 דירות גן, כמות חדרי שירותים: 2, _x000d__x000d__x000a_בקומות: קומה מסחרית עבור: אין קומה מסחרית, כמות קומות מגורים: 6, כמות יח&quot;ד מבוקשות: 11, _x000d__x000d__x000a_על הגג: חדר מכונות ומעלית, קולטי שמש, חדר מדרגות כללי, פרגולה, אחר: דירת פנטהאוס עצמאית, _x000d__x000d__x000a_בחצר: גינה, שטחים מרוצפים, גדר בגבולות מגרש בגובה (מטר): 1.5,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0576"/>
    <n v="7137073"/>
    <n v="507"/>
    <n v="201066"/>
    <n v="4176054"/>
    <x v="20"/>
    <n v="5000"/>
    <s v="מעפילי אגוז"/>
    <n v="2960"/>
    <n v="54"/>
    <n v="54"/>
    <s v=" "/>
    <d v="2020-08-02T00:00:00"/>
    <n v="5"/>
    <n v="2"/>
    <s v="NULL"/>
    <s v="NULL"/>
    <s v="NULL"/>
    <s v="NULL"/>
    <s v="NULL"/>
    <s v="NULL"/>
    <s v="NULL"/>
    <s v="NULL"/>
    <s v="תוספות בניה"/>
    <s v="NULL"/>
    <s v="NULL"/>
    <s v="NULL"/>
    <s v="NULL"/>
    <s v="NULL"/>
    <s v="NULL"/>
    <n v="14"/>
    <s v="אתר העירייה"/>
    <n v="11"/>
    <s v="מהות הבקשה"/>
    <n v="25"/>
    <s v="אתר העירייה"/>
    <s v="NULL"/>
    <s v="NULL"/>
    <s v="NULL"/>
    <s v="NULL"/>
    <s v="NULL"/>
    <s v="NULL"/>
    <s v="NULL"/>
    <n v="7241"/>
    <n v="9"/>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6, כמות יח&quot;ד לתוספת: 11, מספר יח&quot;ד מורחבות: 14, מספר תכנית הרחבה: תמא38, קומה בה מתבצעת התוספת: קרקע א-ג, שטח התוספת (מ&quot;ר): 1250.45, שטח דירה/משרד לאחר תוספת (מ&quot;ר): 2514.32, כיוון התוספת: לחזית, כיוון התוספת: לאחור, כיוון התוספת: לצד, מבוקשים שינויים פנימיים: תכנון חדר מדרגות חדש והריסת הקודם., תוספת אחרת: ממדים, מרפסות, מעלית., _x000d__x000d__x000a_בקומת הגג: כיוון התוספת: לחזית, כיוון התוספת: לאחור, כיוון התוספת: לצד, שטח התוספת (מ&quot;ר): 251.98, _x000d__x000d__x000a_העבודות המבוקשות בהיתר כוללות הוספת צובר גז חד"/>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77"/>
    <n v="7135706"/>
    <n v="507"/>
    <n v="201032"/>
    <n v="4176056"/>
    <x v="20"/>
    <n v="5000"/>
    <s v="מעפילי אגוז"/>
    <n v="2960"/>
    <n v="56"/>
    <n v="56"/>
    <s v=" "/>
    <d v="2020-07-26T00:00:00"/>
    <n v="5"/>
    <n v="2"/>
    <s v="NULL"/>
    <s v="NULL"/>
    <s v="NULL"/>
    <s v="NULL"/>
    <s v="NULL"/>
    <s v="NULL"/>
    <s v="NULL"/>
    <s v="NULL"/>
    <s v="תוספות בניה"/>
    <s v="NULL"/>
    <s v="NULL"/>
    <s v="NULL"/>
    <s v="NULL"/>
    <s v="NULL"/>
    <s v="NULL"/>
    <n v="14"/>
    <s v="מהות הבקשה"/>
    <n v="11"/>
    <s v="מהות הבקשה"/>
    <n v="25"/>
    <s v="חישוב מתמטי"/>
    <s v="NULL"/>
    <s v="NULL"/>
    <s v="NULL"/>
    <s v="NULL"/>
    <s v="NULL"/>
    <s v="NULL"/>
    <s v="NULL"/>
    <n v="7241"/>
    <n v="9"/>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5, כמות יח&quot;ד לתוספת: 11, מספר יח&quot;ד מורחבות: 14, מספר תכנית הרחבה: תמא 38, קומה בה מתבצעת התוספת: קרקע, א-ג, שטח התוספת (מ&quot;ר): 1331.89, שטח דירה/משרד לאחר תוספת (מ&quot;ר): 2597, כיוון התוספת: לחזית, כיוון התוספת: לאחור, כיוון התוספת: לצד, מבוקשים שינויים פנימיים: תכנון חדר מדרגות חדש והריסת הקודם., תוספת אחרת: ממדים , מרפסות, מעלית ., _x000d__x000d__x000a_בקומת הגג: כיוון התוספת: לחזית, כיוון התוספת: לאחור, כיוון התוספת: לצד, שטח התוספת (מ&quot;ר): 295.1, השימוש בתוספת המבוקשת: למגורים, _x000d_"/>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0578"/>
    <n v="7137293"/>
    <n v="507"/>
    <n v="200540"/>
    <n v="4176086"/>
    <x v="20"/>
    <n v="5000"/>
    <s v="מעפילי אגוז"/>
    <n v="2960"/>
    <n v="86"/>
    <n v="86"/>
    <s v="א"/>
    <d v="2020-04-22T00:00:00"/>
    <n v="5"/>
    <n v="2"/>
    <s v="NULL"/>
    <s v="NULL"/>
    <s v="NULL"/>
    <s v="NULL"/>
    <s v="NULL"/>
    <s v="NULL"/>
    <s v="NULL"/>
    <s v="NULL"/>
    <s v="תוספות בניה"/>
    <s v="NULL"/>
    <s v="NULL"/>
    <s v="NULL"/>
    <s v="NULL"/>
    <s v="NULL"/>
    <s v="NULL"/>
    <n v="32"/>
    <s v="חישוב מתמטי"/>
    <n v="24"/>
    <s v="מהות הבקשה"/>
    <n v="56"/>
    <s v="מדלן"/>
    <s v="NULL"/>
    <s v="NULL"/>
    <s v="NULL"/>
    <s v="NULL"/>
    <s v="NULL"/>
    <s v="NULL"/>
    <s v="NULL"/>
    <n v="7244"/>
    <n v="47"/>
    <s v="בקשה במלואה"/>
    <s v="NULL"/>
    <s v="Nov 10 2020  4:38PM"/>
    <s v="SNTM995\r10"/>
    <s v="2020_01"/>
    <s v="Nov 10 2020  4:38PM"/>
    <s v="NULL"/>
    <s v="2020_01"/>
    <s v="NULL"/>
    <s v="NULL"/>
    <s v="NULL"/>
    <s v="NULL"/>
    <s v="NULL"/>
    <s v="NULL"/>
    <s v="NULL"/>
    <s v="NULL"/>
    <s v="NULL"/>
    <s v="מדלן"/>
    <s v="NULL"/>
    <n v="5"/>
    <s v="תל אביב"/>
    <s v="תל אביב"/>
    <s v="כמות קומות לתוספת: 2.6, כמות יח&quot;ד לתוספת: 24, מספר יח&quot;ד מורחבות: 32, מספר תכנית הרחבה: 2383, קומה בה מתבצעת התוספת: 1-4, שטח התוספת (מ&quot;ר): 20, כיוון התוספת: לחזית, מבוקשים שינויים פנימיים: הריסות ובנית מחיצות חדשות, שימוש המקום כיום: בהיתר מגורים, _x000d__x000d__x000a_בקומת הגג: כיוון התוספת: לחזית, כיוון התוספת: לאחור, שטח התוספת (מ&quot;ר): 512.25, שטח פרגולה (מ&quot;ר): 90, חומר הפרגולה: עץ ברזל, השימוש בתוספת המבוקשת: למגורים, _x000d__x000d__x000a_העבודות המבוקשות בהיתר כוללות הוספת צובר גז חדש, או העתקה של צובר קיים: כן"/>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579"/>
    <n v="7136821"/>
    <n v="507"/>
    <n v="200787"/>
    <n v="3766004"/>
    <x v="20"/>
    <n v="5000"/>
    <s v="חיננית"/>
    <n v="3002"/>
    <n v="4"/>
    <n v="4"/>
    <s v=" "/>
    <d v="2020-06-14T00:00:00"/>
    <n v="5"/>
    <n v="2"/>
    <s v="NULL"/>
    <s v="NULL"/>
    <s v="NULL"/>
    <s v="NULL"/>
    <s v="NULL"/>
    <s v="NULL"/>
    <s v="NULL"/>
    <s v="NULL"/>
    <s v="תוספות בניה"/>
    <s v="NULL"/>
    <s v="NULL"/>
    <s v="NULL"/>
    <s v="NULL"/>
    <s v="NULL"/>
    <s v="NULL"/>
    <n v="16"/>
    <s v="אתר העירייה"/>
    <n v="13"/>
    <s v="מהות הבקשה"/>
    <n v="29"/>
    <s v="חישוב מתמטי"/>
    <s v="NULL"/>
    <s v="NULL"/>
    <s v="NULL"/>
    <s v="NULL"/>
    <s v="NULL"/>
    <s v="NULL"/>
    <s v="NULL"/>
    <n v="7050"/>
    <n v="188"/>
    <s v="בקשה במלואה"/>
    <s v="NULL"/>
    <s v="Nov 10 2020  4:38PM"/>
    <s v="SNTM995\r10"/>
    <s v="2020_01"/>
    <s v="Nov 10 2020  4:38PM"/>
    <s v="NULL"/>
    <s v="2020_01"/>
    <s v="NULL"/>
    <s v="NULL"/>
    <s v="NULL"/>
    <s v="NULL"/>
    <s v="NULL"/>
    <s v="NULL"/>
    <s v="NULL"/>
    <s v="NULL"/>
    <s v="NULL"/>
    <s v="מדלן"/>
    <s v="NULL"/>
    <n v="5"/>
    <s v="תל אביב"/>
    <s v="תל אביב"/>
    <s v="כמות קומות לתוספת: 2.5, כמות יח&quot;ד לתוספת: 13, מספר יח&quot;ד מורחבות: 16, מספר תכנית הרחבה: 2295, קומה בה מתבצעת התוספת: 5-7, שטח התוספת (מ&quot;ר): 1187, שטח דירה/משרד לאחר תוספת (מ&quot;ר): 73, כיוון התוספת: לחזית, כיוון התוספת: לאחור, מבוקשים שינויים פנימיים: שיפוץ המדרגות, תוספת מעלית, שיפוץ לובאים בכל הקומות, שיפוץ מערכות טכניות וכל הכרוך בחיזוק המבנה., תוספת אחרת: מילוי קומת עמודים בהתאם למותר בתמ&quot;א 38 ובמדיניות העירונית, שימוש המקום כיום: בהיתר מגורים, _x000d__x000d__x000a_העבודות המבוקשות בהיתר כוללות הוספת צובר גז חדש,"/>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580"/>
    <n v="7136835"/>
    <n v="507"/>
    <n v="200885"/>
    <n v="3766006"/>
    <x v="20"/>
    <n v="5000"/>
    <s v="חיננית"/>
    <n v="3002"/>
    <n v="6"/>
    <n v="6"/>
    <s v=" "/>
    <d v="2020-06-29T00:00:00"/>
    <n v="5"/>
    <n v="2"/>
    <s v="NULL"/>
    <s v="NULL"/>
    <s v="NULL"/>
    <s v="NULL"/>
    <s v="NULL"/>
    <s v="NULL"/>
    <s v="NULL"/>
    <s v="NULL"/>
    <s v="תוספות בניה"/>
    <s v="NULL"/>
    <s v="NULL"/>
    <s v="NULL"/>
    <s v="NULL"/>
    <s v="NULL"/>
    <s v="NULL"/>
    <n v="16"/>
    <s v="חישוב מתמטי"/>
    <n v="13"/>
    <s v="מהות הבקשה"/>
    <n v="29"/>
    <s v="מדלן"/>
    <s v="NULL"/>
    <s v="NULL"/>
    <s v="NULL"/>
    <s v="NULL"/>
    <s v="NULL"/>
    <s v="NULL"/>
    <s v="NULL"/>
    <n v="7050"/>
    <n v="186"/>
    <s v="בקשה במלואה"/>
    <s v="NULL"/>
    <s v="Nov 10 2020  4:38PM"/>
    <s v="SNTM995\r10"/>
    <s v="2020_01"/>
    <s v="Nov 10 2020  4:38PM"/>
    <s v="NULL"/>
    <s v="2020_01"/>
    <s v="NULL"/>
    <s v="NULL"/>
    <s v="NULL"/>
    <s v="NULL"/>
    <s v="NULL"/>
    <s v="NULL"/>
    <s v="NULL"/>
    <s v="NULL"/>
    <s v="NULL"/>
    <s v="מהות הבקשה"/>
    <s v="NULL"/>
    <n v="5"/>
    <s v="תל אביב"/>
    <s v="תל אביב"/>
    <s v="כמות קומות לתוספת: 2.5, כמות יח&quot;ד לתוספת: 13, מספר יח&quot;ד מורחבות: 16, מספר תכנית הרחבה: 2295, קומה בה מתבצעת התוספת: 5-7, שטח התוספת (מ&quot;ר): 1183, שטח דירה/משרד לאחר תוספת (מ&quot;ר): 73, כיוון התוספת: לחזית, כיוון התוספת: לאחור, מבוקשים שינויים פנימיים: שיפוץ המדרגות, תוספת מעלית, שיפוץ לובאים בכל הקומות, שיפוץ מערכות טכניות וכל הכרוך בחיזוק המבנה., תוספת אחרת: מילוי קומת עמודים בהתאם למותר בתמ&quot;א 38 ובמדיניות העירונית.,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581"/>
    <n v="7136836"/>
    <n v="507"/>
    <n v="200886"/>
    <n v="3766007"/>
    <x v="20"/>
    <n v="5000"/>
    <s v="חיננית"/>
    <n v="3002"/>
    <n v="7"/>
    <n v="7"/>
    <s v=" "/>
    <d v="2020-06-29T00:00:00"/>
    <n v="5"/>
    <n v="2"/>
    <s v="NULL"/>
    <s v="NULL"/>
    <s v="NULL"/>
    <s v="NULL"/>
    <s v="NULL"/>
    <s v="NULL"/>
    <s v="NULL"/>
    <s v="NULL"/>
    <s v="תוספות בניה"/>
    <s v="NULL"/>
    <s v="NULL"/>
    <s v="NULL"/>
    <s v="NULL"/>
    <s v="NULL"/>
    <s v="NULL"/>
    <n v="16"/>
    <s v="אתר העירייה"/>
    <n v="14"/>
    <s v="מהות הבקשה"/>
    <n v="30"/>
    <s v="מדלן"/>
    <s v="NULL"/>
    <s v="NULL"/>
    <s v="NULL"/>
    <s v="NULL"/>
    <s v="NULL"/>
    <s v="NULL"/>
    <s v="NULL"/>
    <n v="7050"/>
    <n v="189"/>
    <s v="בקשה במלואה"/>
    <s v="NULL"/>
    <s v="Nov 10 2020  4:38PM"/>
    <s v="SNTM995\r10"/>
    <s v="2020_01"/>
    <s v="Nov 10 2020  4:38PM"/>
    <s v="NULL"/>
    <s v="2020_01"/>
    <s v="NULL"/>
    <s v="NULL"/>
    <s v="NULL"/>
    <s v="NULL"/>
    <s v="NULL"/>
    <s v="NULL"/>
    <s v="NULL"/>
    <s v="NULL"/>
    <s v="NULL"/>
    <s v="NULL"/>
    <s v="NULL"/>
    <n v="5"/>
    <s v="תל אביב"/>
    <s v="תל אביב"/>
    <s v="כמות קומות לתוספת: 2.5, כמות יח&quot;ד לתוספת: 14, מספר יח&quot;ד מורחבות: 16, מספר תכנית הרחבה: 2295, קומה בה מתבצעת התוספת: 5-7, שטח התוספת (מ&quot;ר): 1474, שטח דירה/משרד לאחר תוספת (מ&quot;ר): 73, כיוון התוספת: לחזית, כיוון התוספת: לאחור, מבוקשים שינויים פנימיים: שיפוץ המדרגות, תוספת מעלית, שיפוץ לובאים בכל הקומות, שיפוץ מערכות טכניות וכל הכרוך בחיזוק המבנה., תוספת אחרת: מילוי קומת עמודים בהתאם למותר בתמ&quot;א 38 ובמדיניות העירונית.,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582"/>
    <n v="7136837"/>
    <n v="507"/>
    <n v="200887"/>
    <n v="3766009"/>
    <x v="20"/>
    <n v="5000"/>
    <s v="חיננית"/>
    <n v="3002"/>
    <n v="9"/>
    <n v="9"/>
    <s v=" "/>
    <d v="2020-06-29T00:00:00"/>
    <n v="5"/>
    <n v="2"/>
    <s v="NULL"/>
    <s v="NULL"/>
    <s v="NULL"/>
    <s v="NULL"/>
    <s v="NULL"/>
    <s v="NULL"/>
    <s v="NULL"/>
    <s v="NULL"/>
    <s v="תוספות בניה"/>
    <s v="NULL"/>
    <s v="NULL"/>
    <s v="NULL"/>
    <s v="NULL"/>
    <s v="NULL"/>
    <s v="NULL"/>
    <n v="16"/>
    <s v="אתר העירייה"/>
    <n v="14"/>
    <s v="מהות הבקשה"/>
    <n v="30"/>
    <s v="מדלן"/>
    <s v="NULL"/>
    <s v="NULL"/>
    <s v="NULL"/>
    <s v="NULL"/>
    <s v="NULL"/>
    <s v="NULL"/>
    <s v="NULL"/>
    <n v="7050"/>
    <n v="187"/>
    <s v="בקשה במלואה"/>
    <s v="NULL"/>
    <s v="Nov 10 2020  4:38PM"/>
    <s v="SNTM995\r10"/>
    <s v="2020_01"/>
    <s v="Nov 10 2020  4:38PM"/>
    <s v="NULL"/>
    <s v="2020_01"/>
    <s v="NULL"/>
    <s v="NULL"/>
    <s v="NULL"/>
    <s v="NULL"/>
    <s v="NULL"/>
    <s v="NULL"/>
    <s v="NULL"/>
    <s v="NULL"/>
    <s v="NULL"/>
    <s v="NULL"/>
    <s v="NULL"/>
    <n v="5"/>
    <s v="תל אביב"/>
    <s v="תל אביב"/>
    <s v="כמות קומות לתוספת: 2.5, כמות יח&quot;ד לתוספת: 14, מספר יח&quot;ד מורחבות: 16, מספר תכנית הרחבה: 2295, קומה בה מתבצעת התוספת: 5-7, שטח התוספת (מ&quot;ר): 1735, שטח דירה/משרד לאחר תוספת (מ&quot;ר): 113, כיוון התוספת: לחזית, כיוון התוספת: לאחור, מבוקשים שינויים פנימיים: שיפוץ המדרגות, תוספת מעלית, שיפוץ לובאים בכל הקומות, שיפוץ מערכות טכניות וכל הכרוך בחיזוק המבנה., תוספת אחרת: מילוי קומת עמודים בהתאם למותר בתמ&quot;א 38 ובמדיניות העירונית.,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583"/>
    <n v="7135686"/>
    <n v="507"/>
    <n v="200926"/>
    <n v="3704010"/>
    <x v="20"/>
    <n v="5000"/>
    <s v="שז&quot;ר זלמן"/>
    <n v="3007"/>
    <n v="10"/>
    <n v="10"/>
    <s v=" "/>
    <d v="2020-07-05T00:00:00"/>
    <n v="3"/>
    <n v="2"/>
    <s v="NULL"/>
    <s v="NULL"/>
    <s v="NULL"/>
    <s v="NULL"/>
    <s v="NULL"/>
    <s v="NULL"/>
    <s v="NULL"/>
    <s v="NULL"/>
    <s v="שינויים"/>
    <s v="NULL"/>
    <s v="NULL"/>
    <s v="NULL"/>
    <s v="NULL"/>
    <s v="NULL"/>
    <s v="NULL"/>
    <n v="16"/>
    <s v="מהות הבקשה"/>
    <n v="10"/>
    <s v="מהות הבקשה"/>
    <n v="26"/>
    <s v="חישוב מתמטי"/>
    <s v="NULL"/>
    <s v="NULL"/>
    <s v="NULL"/>
    <s v="NULL"/>
    <s v="NULL"/>
    <s v="NULL"/>
    <s v="NULL"/>
    <n v="6991"/>
    <n v="68"/>
    <s v="בקשה במלואה"/>
    <s v="NULL"/>
    <s v="Nov 10 2020  4:38PM"/>
    <s v="SNTM995\r10"/>
    <s v="2020_01"/>
    <s v="Nov 10 2020  4:38PM"/>
    <s v="NULL"/>
    <s v="2020_01"/>
    <s v="NULL"/>
    <s v="NULL"/>
    <s v="NULL"/>
    <s v="NULL"/>
    <s v="NULL"/>
    <s v="NULL"/>
    <s v="NULL"/>
    <s v="NULL"/>
    <s v="NULL"/>
    <s v="מהות הבקשה"/>
    <s v="NULL"/>
    <n v="3"/>
    <s v="תל אביב"/>
    <s v="תל אביב"/>
    <s v="הארכת תוקף לתוספות בניה-תוספת בניה לפי תמ&quot;א 38_x000d__x000a_בקשה לתוספת בניה: _x000d__x000a_תוספת בניה בקומה: קומות הקיימות + קומות חדשות מכל התמ&quot;א 38 ,לחזית,לאחור,לצד,בשטח של 18.33 מ&quot;ר, שטח הדירה/המשרד לאחר התוספות יהיה 99.48 מ&quot;ר_x000d__x000a_שינויים פנימיים הכוללים: ללא שינויים פנימיים  למעט אזורי התוספות._x000d__x000a_מבנה קיים בן 4 קומות על קומת קרקע מפולשת ובו 16 יח&quot;ד קימות טיפוסיות . תוספת בק.קרקע לובי ומערכות טכניות ומחסנים + 2 קומות טיפוסיות בהן 8 יח&quot;ד + 2 פנטהאוסים סה_x000d__x000a_מבנה קיים בן 4 קומות על קומת קרקע מפולשת ובו 16 יח&quot;ד קימות טיפוסיות . תוספת בק.קרקע לובי ומערכות טכניות ומחסנים + 2 קומות טיפוסיות בהן 8 יח&quot;ד + 2 פנטהאוסים סה&quot;כ תוספת 10 יח&quot;ד . תוספת ממ&quot;ד ומרפסת ומעלית ליח&quot;ד הקימות הכל ע&quot;פ תמ&quot;א 38/3_x000d__x000a_המקום משמש כיום ללמגורים. בהיתר"/>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584"/>
    <n v="7131306"/>
    <n v="501"/>
    <n v="202000129"/>
    <n v="61950166"/>
    <x v="21"/>
    <n v="6100"/>
    <s v="השניים                                                      "/>
    <n v="218"/>
    <n v="16"/>
    <n v="16"/>
    <s v=" "/>
    <d v="2020-02-04T00:00:00"/>
    <n v="3"/>
    <n v="3"/>
    <d v="2021-01-28T00:00:00"/>
    <n v="3"/>
    <n v="20785"/>
    <n v="2112010"/>
    <s v="NULL"/>
    <s v="NULL"/>
    <s v="NULL"/>
    <s v="NULL"/>
    <s v="בקשה להיתר                                                                      "/>
    <s v="NULL"/>
    <s v="NULL"/>
    <s v="NULL"/>
    <s v="NULL"/>
    <s v="NULL"/>
    <s v="NULL"/>
    <s v="NULL"/>
    <s v="NULL"/>
    <s v="NULL"/>
    <s v="NULL"/>
    <n v="17"/>
    <s v="אתר העירייה"/>
    <s v="NULL"/>
    <s v="NULL"/>
    <s v="NULL"/>
    <s v="NULL"/>
    <n v="17"/>
    <s v="אתר העירייה"/>
    <s v="מגורים                                                                                    "/>
    <n v="6195"/>
    <n v="166"/>
    <s v="חסר יחד"/>
    <s v="NULL"/>
    <s v="Nov 10 2020  4:38PM"/>
    <s v="SNTM995\r10"/>
    <s v="2020_01"/>
    <s v="Nov 10 2020  4:38PM"/>
    <s v="NULL"/>
    <s v="2020_01"/>
    <s v="NULL"/>
    <s v="2021_02"/>
    <s v="NULL"/>
    <s v="NULL"/>
    <s v="NULL"/>
    <s v="NULL"/>
    <s v="NULL"/>
    <s v="מגורים ומסחר"/>
    <s v="NULL"/>
    <s v="מהות הבקשה"/>
    <s v="מדלן"/>
    <n v="3"/>
    <s v="תל אביב"/>
    <s v="תל אביב"/>
    <s v="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קומת מרתף : אחסנה 21.46 מר + חניה 397.15 מר + מדרגות 22.47 מר. קומת כניסה : מסחר 35.55 מר + תמורה ציבורית 102.0 מר + ממד 12.0 מר +                         שטח מפולש 57.76 מר. קומה א' : שטחי תמא 38, 202.61 מר + ממד 36.0 מר + מדרגות 19.67 מר +                  מ. שמש 10.03 מר + סוכות 13.06 מר.                   3 יחד. קומה ב' : עיקרי 163.62 מר + שטחי תמא 38, 39.0 מר + ממד 36.0 מר +                  מדרגות 19.67 מר + מ. שמש 10.03 מר + סוכות 13.81 מר.                   3 יחד. קומה ג' : עיקרי 163.61 מר + שטחי תמא 38, 39.0 מר + ממד 36.0 מר +                  מדרגות 19.67 מר + מ. שמש 10.03 מר + סוכות 13.32 מר.                   3 יחד. קומה ד' : עיק"/>
    <s v="  לאשר.  ההחלטה התקבלה פה אחד."/>
    <s v="NULL"/>
    <s v="NULL"/>
    <s v="NULL"/>
    <n v="3"/>
    <s v="NULL"/>
    <s v="NULL"/>
    <n v="1"/>
    <s v="NULL"/>
    <x v="0"/>
    <n v="1"/>
    <s v="NULL"/>
    <s v="NULL"/>
    <x v="15"/>
    <x v="0"/>
    <s v="NULL"/>
    <n v="11"/>
    <s v="NULL"/>
    <s v="הריסה ובנייה מחדש"/>
    <s v="NULL"/>
    <s v="NULL"/>
    <s v="NULL"/>
    <s v="NULL"/>
    <s v="NULL"/>
    <s v="NULL"/>
    <s v="NULL"/>
    <s v="NULL"/>
    <s v="NULL"/>
    <s v="NULL"/>
    <s v="NULL"/>
    <s v="NULL"/>
    <s v="NULL"/>
    <s v="הדפסת מכתבי החלטה                                           "/>
    <s v="NULL"/>
    <s v="NULL"/>
    <s v="NULL"/>
    <s v="NULL"/>
    <s v="NULL"/>
    <s v="NULL"/>
    <s v="NULL"/>
    <s v="NULL"/>
    <s v="NULL"/>
    <s v="NULL"/>
    <m/>
  </r>
  <r>
    <n v="650585"/>
    <s v="NULL"/>
    <n v="502"/>
    <s v="NULL"/>
    <s v="NULL"/>
    <x v="22"/>
    <n v="6200"/>
    <s v="יקינתון                                                     "/>
    <n v="651"/>
    <n v="6"/>
    <n v="6"/>
    <s v="NULL"/>
    <s v="NULL"/>
    <s v="NULL"/>
    <s v="NULL"/>
    <s v="NULL"/>
    <s v="NULL"/>
    <s v="NULL"/>
    <s v="NULL"/>
    <s v="NULL"/>
    <s v="NULL"/>
    <s v="NULL"/>
    <s v="NULL"/>
    <s v="NULL"/>
    <n v="7181271"/>
    <n v="20200092"/>
    <s v="Jan 22 2020 12:00AM"/>
    <s v="NULL"/>
    <s v="NULL"/>
    <s v="NULL"/>
    <s v="NULL"/>
    <s v="NULL"/>
    <s v="NULL"/>
    <s v="NULL"/>
    <s v="NULL"/>
    <s v="NULL"/>
    <s v="NULL"/>
    <s v="NULL"/>
    <s v="NULL"/>
    <s v="NULL"/>
    <s v="NULL"/>
    <s v="NULL"/>
    <s v="NULL"/>
    <s v="NULL"/>
    <s v="NULL"/>
    <s v="NULL"/>
    <s v="NULL"/>
    <s v="Nov 10 2020  4:38PM"/>
    <s v="SNTM995\r10"/>
    <s v="2020_01"/>
    <s v="Nov 10 2020  4:38PM"/>
    <s v="NULL"/>
    <s v="NULL"/>
    <s v="NULL"/>
    <s v="NULL"/>
    <s v="NULL"/>
    <s v="NULL"/>
    <s v="NULL"/>
    <s v="2020_03"/>
    <s v="NULL"/>
    <s v="NULL"/>
    <s v="NULL"/>
    <s v="NULL"/>
    <s v="NULL"/>
    <s v="NULL"/>
    <s v="תל אביב"/>
    <s v="תל אביב"/>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586"/>
    <n v="7131602"/>
    <n v="503"/>
    <n v="20200034"/>
    <n v="477"/>
    <x v="23"/>
    <n v="6300"/>
    <s v="רחל                                                         "/>
    <n v="516"/>
    <n v="17"/>
    <n v="17"/>
    <s v=" "/>
    <d v="2020-02-11T00:00:00"/>
    <n v="3"/>
    <n v="3"/>
    <d v="2021-02-09T00:00:00"/>
    <n v="3"/>
    <n v="20210024"/>
    <n v="2112432"/>
    <s v="NULL"/>
    <s v="NULL"/>
    <n v="12"/>
    <n v="16"/>
    <s v="בקשה להיתר                                                                      "/>
    <s v="NULL"/>
    <s v="NULL"/>
    <s v="NULL"/>
    <s v="NULL"/>
    <n v="12"/>
    <n v="16"/>
    <n v="12"/>
    <s v="מהות הבקשה"/>
    <n v="16"/>
    <s v="חישוב מתמטי"/>
    <n v="28"/>
    <s v="מהות הבקשה"/>
    <n v="12"/>
    <s v="מהות ההיתר"/>
    <n v="16"/>
    <s v="חישוב מתמטי"/>
    <n v="28"/>
    <s v="מהות ההיתר"/>
    <s v="בית משותף                                                                                 "/>
    <n v="6154"/>
    <n v="677"/>
    <s v="במלואה"/>
    <s v="NULL"/>
    <s v="Nov 10 2020  4:38PM"/>
    <s v="SNTM995\r10"/>
    <s v="2020_01"/>
    <s v="Nov 10 2020  4:38PM"/>
    <s v="NULL"/>
    <s v="2020_01"/>
    <s v="NULL"/>
    <s v="2021_02"/>
    <s v="NULL"/>
    <s v="NULL"/>
    <s v="NULL"/>
    <s v="NULL"/>
    <s v="NULL"/>
    <s v="מגורים"/>
    <s v="NULL"/>
    <s v="מהות הבקשה"/>
    <s v="מהות ההיתר"/>
    <n v="3"/>
    <s v="תל אביב"/>
    <s v="תל אביב"/>
    <s v=" הריסת שני בנייני מגורים בני 3 קומות מעל קומת קרקע, 6 יחד כא והקמת בניין מגורים חדש מכוח תמא 38 ותכנית גב/מק/668 , בן 7 קומות כולל כניסה וגג מעל 3 מרתפי חניה,  ל-28 דירות , 47 חניות ו- 14 מחסנים דירתיים: בקומת מרתף 3-: 10 מחסנים דירתיים בקומת מרתף 2 -:24  חניות ו-4 מחסנים דירתיים בקומת מרתף 1-: 23 חניות מתוכם 2 לנכים בקומת כניסה: 3 דירות גן בקומות 1-3: 5 יחד בקומות 4-5: 4 יחד בקומת גג:2 דירות גג                                                                                                                                                                                                                                                                                                                                                                                                                                                                                                                                                                                                                     "/>
    <s v="  לאשר את הבקשה בכפוף לתנאים הבאים:  1.  היתר הבניה לבקשה זו יינתן בכפוף להשלמת הדרישות ומתן היתר לבקשה להיתר      ברחל    21-23 שהינה חלק מתכנית גב/מק/668,  2. אישור איכלוס ותנאי לתעודת גמר יהיה השלמת ביצוע העבודות בהתאם לבקשה      מס' 20190107.  3.  אישור יועץ התנועה של העיריה לתכנון מרתפי החניה והמתקנים הטכניים  4  השלמת אישור מומחה בטיחות לעיניין דירות הגן השקועות       והוכחת עמידתן בתקנות התכנון והבניה (גדלם,איוורורם ותאורתם של חלקי בניין)  5. השלמת הסכמת בעלי הנכס שחסרה הסכמתו, או לחילופין אישור המפקחת על הבתים      המשותפים  6.  תנאי להיתר - המצאת התחייבות לרישום זיקת הנאה של 2.4 מ' בחזית המגרש, בלישכת                              רישום מקרקעין                           - המצאת רישום הערת אזהרה לרישום זיקת ההנאה       כתנאי לאיכלוס-  רישום זיקת ההנאה בחזית המגש לטובת מעבר ותשתיות ציבוריות       בפועל.  7. תנאי להיתר-      1. הגשת תכנית לפקיד היערות  עם סימון העצים להעתקה , עקירה ושימור      2. הטמעת או מילוי דרישות פקיד היערות העירוני      3. קביעת נהלי עבודה בעת הבניה , להגנ"/>
    <s v="NULL"/>
    <s v="NULL"/>
    <s v="NULL"/>
    <n v="3"/>
    <s v="NULL"/>
    <s v="NULL"/>
    <n v="1"/>
    <s v="NULL"/>
    <x v="0"/>
    <n v="1"/>
    <s v="NULL"/>
    <s v="NULL"/>
    <x v="15"/>
    <x v="0"/>
    <s v="NULL"/>
    <n v="12"/>
    <s v="NULL"/>
    <s v="הריסה ובנייה מחדש"/>
    <s v="NULL"/>
    <s v="NULL"/>
    <s v="NULL"/>
    <s v="NULL"/>
    <s v="NULL"/>
    <s v="NULL"/>
    <s v="NULL"/>
    <s v="NULL"/>
    <s v="NULL"/>
    <s v="NULL"/>
    <s v="NULL"/>
    <s v="NULL"/>
    <s v="NULL"/>
    <s v="הפקת מכתבי החלטה                                            "/>
    <s v="NULL"/>
    <s v="NULL"/>
    <s v="NULL"/>
    <s v="NULL"/>
    <s v="NULL"/>
    <s v="NULL"/>
    <s v="NULL"/>
    <s v="NULL"/>
    <s v="NULL"/>
    <s v="NULL"/>
    <m/>
  </r>
  <r>
    <n v="650587"/>
    <s v="NULL"/>
    <n v="302"/>
    <s v="NULL"/>
    <s v="NULL"/>
    <x v="25"/>
    <n v="6500"/>
    <s v="אהרונוביץ"/>
    <n v="427"/>
    <n v="13"/>
    <n v="13"/>
    <s v="     "/>
    <s v="NULL"/>
    <s v="NULL"/>
    <s v="NULL"/>
    <s v="NULL"/>
    <s v="NULL"/>
    <s v="NULL"/>
    <s v="NULL"/>
    <s v="NULL"/>
    <s v="NULL"/>
    <s v="NULL"/>
    <s v="NULL"/>
    <s v="NULL"/>
    <n v="7071171"/>
    <n v="20190300"/>
    <s v="Feb 17 2020 12:00AM"/>
    <s v="בקשה למידע להיתר"/>
    <s v="NULL"/>
    <s v="NULL"/>
    <s v="NULL"/>
    <s v="NULL"/>
    <s v="NULL"/>
    <s v="NULL"/>
    <s v="NULL"/>
    <s v="NULL"/>
    <s v="NULL"/>
    <s v="NULL"/>
    <s v="NULL"/>
    <s v="NULL"/>
    <s v="NULL"/>
    <s v="NULL"/>
    <s v="NULL"/>
    <s v="NULL"/>
    <s v="NULL"/>
    <s v="NULL"/>
    <s v="NULL"/>
    <s v="Nov 10 2020  4:38PM"/>
    <s v="SNTM995\r10"/>
    <s v="2020_01"/>
    <s v="Nov 10 2020  4:38PM"/>
    <s v="NULL"/>
    <s v="NULL"/>
    <s v="NULL"/>
    <s v="NULL"/>
    <s v="NULL"/>
    <s v="NULL"/>
    <s v="NULL"/>
    <s v="2021_01"/>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588"/>
    <s v="NULL"/>
    <n v="302"/>
    <s v="NULL"/>
    <n v="3728"/>
    <x v="25"/>
    <n v="6500"/>
    <s v="הרצל"/>
    <n v="601"/>
    <n v="41"/>
    <n v="41"/>
    <s v="     "/>
    <s v="NULL"/>
    <s v="NULL"/>
    <s v="NULL"/>
    <s v="NULL"/>
    <s v="NULL"/>
    <s v="NULL"/>
    <s v="NULL"/>
    <s v="NULL"/>
    <s v="NULL"/>
    <s v="NULL"/>
    <n v="33"/>
    <s v="בקשה למידע להיתר"/>
    <n v="7098260"/>
    <n v="20190425"/>
    <s v="Jan  8 2020 12:00AM"/>
    <s v="בקשה למידע להיתר"/>
    <s v="NULL"/>
    <s v="NULL"/>
    <s v="NULL"/>
    <s v="NULL"/>
    <s v="NULL"/>
    <s v="NULL"/>
    <s v="NULL"/>
    <s v="NULL"/>
    <s v="NULL"/>
    <s v="NULL"/>
    <s v="NULL"/>
    <s v="NULL"/>
    <s v="NULL"/>
    <s v="NULL"/>
    <s v="NULL"/>
    <s v="NULL"/>
    <s v="NULL"/>
    <s v="NULL"/>
    <s v="NULL"/>
    <s v="Nov 10 2020  4:38PM"/>
    <s v="SNTM995\r10"/>
    <s v="2020_01"/>
    <s v="Nov 10 2020  4:38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589"/>
    <s v="NULL"/>
    <n v="302"/>
    <s v="NULL"/>
    <n v="4398"/>
    <x v="25"/>
    <n v="6500"/>
    <s v="דרדר"/>
    <n v="639"/>
    <n v="5"/>
    <n v="5"/>
    <s v="     "/>
    <s v="NULL"/>
    <s v="NULL"/>
    <s v="NULL"/>
    <s v="NULL"/>
    <s v="NULL"/>
    <s v="NULL"/>
    <s v="NULL"/>
    <s v="NULL"/>
    <s v="NULL"/>
    <s v="NULL"/>
    <n v="94"/>
    <s v="בקשה למידע להיתר"/>
    <n v="7098353"/>
    <n v="20200136"/>
    <s v="Jun 15 2020 12:00AM"/>
    <s v="NULL"/>
    <s v="NULL"/>
    <s v="NULL"/>
    <s v="NULL"/>
    <s v="NULL"/>
    <s v="NULL"/>
    <s v="NULL"/>
    <s v="NULL"/>
    <s v="NULL"/>
    <s v="NULL"/>
    <s v="NULL"/>
    <s v="NULL"/>
    <s v="NULL"/>
    <s v="NULL"/>
    <s v="NULL"/>
    <s v="NULL"/>
    <n v="10570"/>
    <n v="563"/>
    <s v="NULL"/>
    <s v="NULL"/>
    <s v="Nov 10 2020  4:38PM"/>
    <s v="SNTM995\r10"/>
    <s v="2020_01"/>
    <s v="Nov 10 2020  4:38PM"/>
    <s v="NULL"/>
    <s v="NULL"/>
    <s v="NULL"/>
    <s v="NULL"/>
    <s v="NULL"/>
    <s v="NULL"/>
    <s v="NULL"/>
    <s v="2020_01"/>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590"/>
    <s v="NULL"/>
    <n v="302"/>
    <s v="NULL"/>
    <n v="8482"/>
    <x v="25"/>
    <n v="6500"/>
    <s v="נווה ים"/>
    <n v="648"/>
    <n v="37"/>
    <n v="37"/>
    <s v="     "/>
    <s v="NULL"/>
    <s v="NULL"/>
    <s v="NULL"/>
    <s v="NULL"/>
    <s v="NULL"/>
    <s v="NULL"/>
    <s v="NULL"/>
    <s v="NULL"/>
    <s v="NULL"/>
    <s v="NULL"/>
    <n v="165"/>
    <s v="בקשה למידע להיתר"/>
    <n v="7098705"/>
    <n v="20200213"/>
    <s v="Jun 18 2020 12:00AM"/>
    <s v="NULL"/>
    <s v="NULL"/>
    <s v="NULL"/>
    <s v="NULL"/>
    <s v="NULL"/>
    <s v="NULL"/>
    <s v="NULL"/>
    <s v="NULL"/>
    <s v="NULL"/>
    <s v="NULL"/>
    <s v="NULL"/>
    <s v="NULL"/>
    <s v="NULL"/>
    <s v="NULL"/>
    <s v="NULL"/>
    <s v="NULL"/>
    <n v="10570"/>
    <n v="606"/>
    <s v="NULL"/>
    <s v="NULL"/>
    <s v="Nov 10 2020  4:38PM"/>
    <s v="SNTM995\r10"/>
    <s v="2020_01"/>
    <s v="Nov 10 2020  4:38PM"/>
    <s v="NULL"/>
    <s v="NULL"/>
    <s v="NULL"/>
    <s v="NULL"/>
    <s v="NULL"/>
    <s v="NULL"/>
    <s v="NULL"/>
    <s v="2020_01"/>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591"/>
    <s v="NULL"/>
    <n v="302"/>
    <s v="NULL"/>
    <n v="1905"/>
    <x v="25"/>
    <n v="6500"/>
    <s v="אחד העם"/>
    <n v="701"/>
    <n v="46"/>
    <n v="46"/>
    <s v="     "/>
    <s v="NULL"/>
    <s v="NULL"/>
    <s v="NULL"/>
    <s v="NULL"/>
    <s v="NULL"/>
    <s v="NULL"/>
    <s v="NULL"/>
    <s v="NULL"/>
    <s v="NULL"/>
    <s v="NULL"/>
    <n v="7"/>
    <s v="בקשה למידע להיתר"/>
    <n v="7098243"/>
    <n v="20190302"/>
    <s v="Feb  3 2020 12:00AM"/>
    <s v="בקשה למידע להיתר"/>
    <s v="NULL"/>
    <s v="NULL"/>
    <s v="NULL"/>
    <s v="NULL"/>
    <s v="NULL"/>
    <s v="NULL"/>
    <s v="NULL"/>
    <s v="NULL"/>
    <s v="NULL"/>
    <s v="NULL"/>
    <s v="NULL"/>
    <s v="NULL"/>
    <s v="NULL"/>
    <s v="NULL"/>
    <s v="NULL"/>
    <n v="10037"/>
    <n v="278"/>
    <s v="NULL"/>
    <s v="NULL"/>
    <s v="Nov 10 2020  4:38PM"/>
    <s v="SNTM995\r10"/>
    <s v="2020_01"/>
    <s v="Nov 10 2020  4:38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592"/>
    <s v="NULL"/>
    <n v="302"/>
    <s v="NULL"/>
    <n v="3556"/>
    <x v="25"/>
    <n v="6500"/>
    <s v="זבוטינסקי"/>
    <n v="702"/>
    <n v="11"/>
    <n v="11"/>
    <s v="     "/>
    <s v="NULL"/>
    <s v="NULL"/>
    <s v="NULL"/>
    <s v="NULL"/>
    <s v="NULL"/>
    <s v="NULL"/>
    <s v="NULL"/>
    <s v="NULL"/>
    <s v="NULL"/>
    <s v="NULL"/>
    <n v="21"/>
    <s v="בקשה למידע להיתר"/>
    <n v="7071850"/>
    <n v="20200042"/>
    <s v="Feb  9 2020 12:00AM"/>
    <s v="NULL"/>
    <s v="NULL"/>
    <s v="NULL"/>
    <s v="NULL"/>
    <s v="NULL"/>
    <s v="NULL"/>
    <s v="NULL"/>
    <s v="NULL"/>
    <s v="NULL"/>
    <s v="NULL"/>
    <s v="NULL"/>
    <s v="NULL"/>
    <s v="NULL"/>
    <s v="NULL"/>
    <s v="NULL"/>
    <s v="NULL"/>
    <n v="10036"/>
    <n v="476"/>
    <s v="NULL"/>
    <s v="NULL"/>
    <s v="Nov 10 2020  4:38PM"/>
    <s v="SNTM995\r10"/>
    <s v="2020_01"/>
    <s v="Nov 10 2020  4:38PM"/>
    <s v="NULL"/>
    <s v="NULL"/>
    <s v="NULL"/>
    <s v="NULL"/>
    <s v="NULL"/>
    <s v="NULL"/>
    <s v="NULL"/>
    <s v="2020_01"/>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593"/>
    <s v="NULL"/>
    <n v="302"/>
    <s v="NULL"/>
    <n v="522"/>
    <x v="25"/>
    <n v="6500"/>
    <s v="הר הנגב"/>
    <n v="932"/>
    <n v="17"/>
    <n v="17"/>
    <s v="     "/>
    <s v="NULL"/>
    <s v="NULL"/>
    <s v="NULL"/>
    <s v="NULL"/>
    <s v="NULL"/>
    <s v="NULL"/>
    <s v="NULL"/>
    <s v="NULL"/>
    <s v="NULL"/>
    <s v="NULL"/>
    <n v="6"/>
    <s v="בקשה למידע להיתר"/>
    <n v="7098572"/>
    <n v="20200106"/>
    <s v="Jun  1 2020 12:00AM"/>
    <s v="NULL"/>
    <s v="NULL"/>
    <s v="NULL"/>
    <s v="NULL"/>
    <s v="NULL"/>
    <s v="NULL"/>
    <s v="NULL"/>
    <s v="NULL"/>
    <s v="NULL"/>
    <s v="NULL"/>
    <s v="NULL"/>
    <s v="NULL"/>
    <s v="NULL"/>
    <s v="NULL"/>
    <s v="NULL"/>
    <s v="NULL"/>
    <n v="10037"/>
    <n v="206"/>
    <s v="NULL"/>
    <s v="NULL"/>
    <s v="Nov 10 2020  4:38PM"/>
    <s v="SNTM995\r10"/>
    <s v="2020_01"/>
    <s v="Nov 10 2020  4:38PM"/>
    <s v="NULL"/>
    <s v="NULL"/>
    <s v="NULL"/>
    <s v="NULL"/>
    <s v="NULL"/>
    <s v="NULL"/>
    <s v="NULL"/>
    <s v="2020_01"/>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595"/>
    <n v="7104110"/>
    <n v="406"/>
    <n v="2020052"/>
    <n v="1845"/>
    <x v="30"/>
    <n v="7000"/>
    <s v="ארלוזורוב"/>
    <n v="401"/>
    <n v="21"/>
    <n v="21"/>
    <s v="     "/>
    <d v="2020-05-11T00:00:00"/>
    <n v="1"/>
    <n v="2"/>
    <s v="NULL"/>
    <s v="NULL"/>
    <s v="NULL"/>
    <s v="NULL"/>
    <s v="NULL"/>
    <s v="NULL"/>
    <s v="NULL"/>
    <s v="NULL"/>
    <s v="בקשה להיתר"/>
    <s v="NULL"/>
    <s v="NULL"/>
    <s v="NULL"/>
    <s v="NULL"/>
    <s v="NULL"/>
    <s v="NULL"/>
    <n v="16"/>
    <s v="מהות הבקשה"/>
    <n v="15"/>
    <s v="מהות הבקשה"/>
    <n v="31"/>
    <s v="חישוב מתמטי"/>
    <s v="NULL"/>
    <s v="NULL"/>
    <s v="NULL"/>
    <s v="NULL"/>
    <s v="NULL"/>
    <s v="NULL"/>
    <s v="NULL"/>
    <n v="4024"/>
    <n v="177"/>
    <s v="בקשה במלואה"/>
    <s v="NULL"/>
    <s v="Nov 10 2020  4:38PM"/>
    <s v="SNTM995\r10"/>
    <s v="2020_01"/>
    <s v="Nov 10 2020  4:38PM"/>
    <n v="2"/>
    <s v="2020_01"/>
    <s v="NULL"/>
    <s v="NULL"/>
    <s v="NULL"/>
    <s v="NULL"/>
    <s v="NULL"/>
    <s v="NULL"/>
    <s v="NULL"/>
    <s v="מגורים"/>
    <s v="NULL"/>
    <s v="מדלן"/>
    <s v="NULL"/>
    <n v="1"/>
    <s v="מרכז"/>
    <s v="מרכז"/>
    <s v="תוספת 15 יחידות דיור חדשות למבנה קיים בעל 16 יחידות דיור הכוללת תוספת ממדים, מעלית ,מרפסות חניות , מחסנים ,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596"/>
    <n v="7077196"/>
    <n v="406"/>
    <n v="2020061"/>
    <n v="7698"/>
    <x v="30"/>
    <n v="7000"/>
    <s v="ז'בוטינסקי"/>
    <n v="403"/>
    <n v="1"/>
    <n v="1"/>
    <s v="     "/>
    <d v="2020-05-24T00:00:00"/>
    <n v="3"/>
    <n v="2"/>
    <s v="NULL"/>
    <s v="NULL"/>
    <s v="NULL"/>
    <s v="NULL"/>
    <s v="NULL"/>
    <s v="NULL"/>
    <s v="NULL"/>
    <s v="NULL"/>
    <s v="בקשה להיתר"/>
    <s v="NULL"/>
    <s v="NULL"/>
    <s v="NULL"/>
    <s v="NULL"/>
    <s v="NULL"/>
    <s v="NULL"/>
    <s v="NULL"/>
    <s v="NULL"/>
    <s v="NULL"/>
    <s v="NULL"/>
    <s v="NULL"/>
    <s v="NULL"/>
    <s v="NULL"/>
    <s v="NULL"/>
    <s v="NULL"/>
    <s v="NULL"/>
    <s v="NULL"/>
    <s v="NULL"/>
    <s v="NULL"/>
    <n v="4541"/>
    <n v="40"/>
    <s v="חסר יחד"/>
    <s v="NULL"/>
    <s v="Nov 10 2020  4:38PM"/>
    <s v="SNTM995\r10"/>
    <s v="2020_01"/>
    <s v="Nov 10 2020  4:38PM"/>
    <s v="NULL"/>
    <s v="2020_01"/>
    <s v="NULL"/>
    <s v="NULL"/>
    <s v="NULL"/>
    <s v="NULL"/>
    <s v="NULL"/>
    <s v="NULL"/>
    <s v="NULL"/>
    <s v="NULL"/>
    <s v="NULL"/>
    <s v="מהות הבקשה"/>
    <s v="NULL"/>
    <n v="3"/>
    <s v="מרכז"/>
    <s v="מרכז"/>
    <s v="תוספת בניה על פי תמא 38/1 חיזוק המבנה +תוספת בניה 2.5 קומות מעל מבנה קיים קומת קרקע מפולשת ,3 קומות קיימות+חניה 21 מקומות+חדר עגלות+לובי כניסה+מעלית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597"/>
    <s v="NULL"/>
    <n v="407"/>
    <s v="NULL"/>
    <s v="NULL"/>
    <x v="31"/>
    <n v="7200"/>
    <s v="גאולה"/>
    <n v="117"/>
    <n v="23"/>
    <n v="23"/>
    <s v="     "/>
    <s v="NULL"/>
    <s v="NULL"/>
    <s v="NULL"/>
    <s v="NULL"/>
    <s v="NULL"/>
    <s v="NULL"/>
    <s v="NULL"/>
    <s v="NULL"/>
    <d v="2022-05-02T00:00:00"/>
    <s v="NULL"/>
    <s v="NULL"/>
    <s v="NULL"/>
    <n v="7079844"/>
    <n v="20200041"/>
    <s v="Apr 19 2020 12:00AM"/>
    <s v="NULL"/>
    <s v="NULL"/>
    <s v="NULL"/>
    <s v="NULL"/>
    <s v="NULL"/>
    <s v="NULL"/>
    <s v="NULL"/>
    <s v="NULL"/>
    <s v="NULL"/>
    <s v="NULL"/>
    <s v="NULL"/>
    <s v="NULL"/>
    <s v="NULL"/>
    <s v="NULL"/>
    <s v="NULL"/>
    <s v="NULL"/>
    <n v="3636"/>
    <n v="182"/>
    <s v="NULL"/>
    <s v="NULL"/>
    <s v="Nov 10 2020  4:38PM"/>
    <s v="SNTM995\r10"/>
    <s v="2020_01"/>
    <s v="Nov 10 2020  4:38PM"/>
    <s v="NULL"/>
    <s v="NULL"/>
    <s v="NULL"/>
    <s v="NULL"/>
    <s v="NULL"/>
    <s v="NULL"/>
    <s v="NULL"/>
    <s v="2020_01"/>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600"/>
    <n v="7124673"/>
    <n v="408"/>
    <n v="20200095"/>
    <n v="1527"/>
    <x v="32"/>
    <n v="7400"/>
    <s v="פרופסור שור"/>
    <n v="186"/>
    <n v="10"/>
    <n v="10"/>
    <s v="     "/>
    <d v="2020-05-17T00:00:00"/>
    <n v="5"/>
    <n v="3"/>
    <s v="NULL"/>
    <s v="NULL"/>
    <s v="NULL"/>
    <s v="NULL"/>
    <s v="NULL"/>
    <s v="NULL"/>
    <s v="NULL"/>
    <n v="5"/>
    <s v="בקשה מקוונת עם הקלות"/>
    <s v="NULL"/>
    <s v="NULL"/>
    <s v="NULL"/>
    <s v="NULL"/>
    <s v="NULL"/>
    <s v="NULL"/>
    <s v="NULL"/>
    <s v="NULL"/>
    <s v="NULL"/>
    <s v="NULL"/>
    <n v="5"/>
    <s v="מהות הבקשה"/>
    <s v="NULL"/>
    <s v="NULL"/>
    <s v="NULL"/>
    <s v="NULL"/>
    <s v="NULL"/>
    <s v="NULL"/>
    <s v="NULL"/>
    <n v="8230"/>
    <n v="117"/>
    <s v="NULL"/>
    <s v="NULL"/>
    <s v="Nov 10 2020  4:38PM"/>
    <s v="SNTM995\r10"/>
    <s v="2020_01"/>
    <s v="Nov 10 2020  4:38PM"/>
    <n v="3"/>
    <s v="2020_01"/>
    <s v="NULL"/>
    <s v="NULL"/>
    <s v="NULL"/>
    <s v="NULL"/>
    <s v="NULL"/>
    <s v="NULL"/>
    <s v="NULL"/>
    <s v="NULL"/>
    <s v="NULL"/>
    <s v="מהות הבקשה"/>
    <s v="NULL"/>
    <n v="5"/>
    <s v="מרכז"/>
    <s v="מרכז"/>
    <s v="הריסת מבנה קיים במסגרת תמ&quot;א 38 ובניית בית משותף בן 3 קומות מעל קומת עמודים + גדרות + פיתוח שטח - סה&quot;כ 5 יח&quot;ד. "/>
    <s v="NULL"/>
    <s v="אישור"/>
    <s v="NULL"/>
    <s v="NULL"/>
    <s v="NULL"/>
    <s v="NULL"/>
    <s v="NULL"/>
    <n v="1"/>
    <s v="NULL"/>
    <x v="1"/>
    <n v="1"/>
    <s v="NULL"/>
    <s v="NULL"/>
    <x v="15"/>
    <x v="1"/>
    <s v="NULL"/>
    <s v="NULL"/>
    <s v="NULL"/>
    <s v="הריסה ובנייה מחדש"/>
    <s v="NULL"/>
    <s v="NULL"/>
    <s v="NULL"/>
    <s v="NULL"/>
    <s v="NULL"/>
    <s v="NULL"/>
    <s v="NULL"/>
    <s v="NULL"/>
    <s v="NULL"/>
    <s v="NULL"/>
    <s v="NULL"/>
    <s v="NULL"/>
    <s v="NULL"/>
    <s v="החלטת וועדת ערר לדחות את הערר"/>
    <n v="12249856"/>
    <s v="NULL"/>
    <d v="2022-05-10T00:00:00"/>
    <n v="20200095"/>
    <s v="NULL"/>
    <s v="NULL"/>
    <s v="NULL"/>
    <s v="NULL"/>
    <s v="NULL"/>
    <s v="NULL"/>
    <m/>
  </r>
  <r>
    <n v="650601"/>
    <s v="NULL"/>
    <n v="408"/>
    <s v="NULL"/>
    <n v="2354"/>
    <x v="32"/>
    <n v="7400"/>
    <s v="יהודה הנשיא"/>
    <n v="316"/>
    <n v="34"/>
    <n v="34"/>
    <s v="     "/>
    <s v="NULL"/>
    <s v="NULL"/>
    <s v="NULL"/>
    <s v="NULL"/>
    <s v="NULL"/>
    <s v="NULL"/>
    <s v="NULL"/>
    <s v="NULL"/>
    <s v="NULL"/>
    <s v="NULL"/>
    <n v="12"/>
    <s v="בקשת מידע להיתר"/>
    <n v="7124711"/>
    <n v="2542055975"/>
    <s v="Apr 27 2020 12:00AM"/>
    <s v="NULL"/>
    <s v="NULL"/>
    <s v="NULL"/>
    <s v="NULL"/>
    <s v="NULL"/>
    <s v="NULL"/>
    <s v="NULL"/>
    <s v="NULL"/>
    <s v="NULL"/>
    <s v="NULL"/>
    <s v="NULL"/>
    <s v="NULL"/>
    <s v="NULL"/>
    <s v="NULL"/>
    <s v="NULL"/>
    <s v="NULL"/>
    <n v="8267"/>
    <n v="318"/>
    <s v="NULL"/>
    <s v="NULL"/>
    <s v="Nov 10 2020  4:38PM"/>
    <s v="SNTM995\r10"/>
    <s v="2020_01"/>
    <s v="Nov 10 2020  4:38PM"/>
    <s v="NULL"/>
    <s v="NULL"/>
    <s v="NULL"/>
    <s v="NULL"/>
    <s v="NULL"/>
    <s v="NULL"/>
    <s v="NULL"/>
    <s v="2020_01"/>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602"/>
    <n v="7123655"/>
    <n v="408"/>
    <n v="20200033"/>
    <n v="1752"/>
    <x v="32"/>
    <n v="7400"/>
    <s v="בן ציון אריאל"/>
    <n v="506"/>
    <n v="25"/>
    <n v="25"/>
    <s v="     "/>
    <d v="2020-09-21T00:00:00"/>
    <n v="5"/>
    <n v="3"/>
    <s v="NULL"/>
    <s v="NULL"/>
    <s v="NULL"/>
    <s v="NULL"/>
    <s v="NULL"/>
    <s v="NULL"/>
    <s v="NULL"/>
    <n v="12"/>
    <s v="בקשה מקוונת עם הקלות"/>
    <s v="NULL"/>
    <s v="NULL"/>
    <s v="NULL"/>
    <s v="NULL"/>
    <s v="NULL"/>
    <s v="NULL"/>
    <n v="2"/>
    <s v="מהות הבקשה"/>
    <n v="10"/>
    <s v="חישוב מתמטי"/>
    <n v="12"/>
    <s v="מהות הבקשה"/>
    <s v="NULL"/>
    <s v="NULL"/>
    <s v="NULL"/>
    <s v="NULL"/>
    <s v="NULL"/>
    <s v="NULL"/>
    <s v="NULL"/>
    <n v="8257"/>
    <n v="45"/>
    <s v="בקשה במלואה"/>
    <s v="NULL"/>
    <s v="Nov 10 2020  4:38PM"/>
    <s v="SNTM995\r10"/>
    <s v="2020_01"/>
    <s v="Nov 10 2020  4:38PM"/>
    <s v="NULL"/>
    <s v="2020_01"/>
    <s v="NULL"/>
    <s v="NULL"/>
    <s v="NULL"/>
    <s v="NULL"/>
    <s v="NULL"/>
    <s v="NULL"/>
    <s v="NULL"/>
    <s v="NULL"/>
    <s v="NULL"/>
    <s v="אתר העירייה"/>
    <s v="NULL"/>
    <n v="5"/>
    <s v="מרכז"/>
    <s v="מרכז"/>
    <s v="הריסת מבנה קיים (עפ&quot;י היתר מס' 4169 מיום 28.12.54) בן קומה אחת הכולל 2 יח&quot;ד קיימות ו-2 חניות קיימות ובניית בית משותף בן 4 קומות מעל קומת עמודים חלקית+דירת גן+מרתף חניה+גג טכני+גדרות+פיתוח שטח - סה&quot;כ 12 יח&quot;ד. "/>
    <s v="NULL"/>
    <s v="אישור"/>
    <s v="NULL"/>
    <s v="NULL"/>
    <s v="NULL"/>
    <s v="NULL"/>
    <s v="NULL"/>
    <n v="1"/>
    <s v="NULL"/>
    <x v="1"/>
    <n v="1"/>
    <s v="NULL"/>
    <s v="NULL"/>
    <x v="15"/>
    <x v="1"/>
    <s v="NULL"/>
    <s v="NULL"/>
    <s v="NULL"/>
    <s v="הריסה ובנייה מחדש"/>
    <s v="NULL"/>
    <s v="NULL"/>
    <s v="NULL"/>
    <s v="NULL"/>
    <s v="NULL"/>
    <s v="NULL"/>
    <s v="NULL"/>
    <s v="NULL"/>
    <s v="NULL"/>
    <s v="NULL"/>
    <s v="NULL"/>
    <s v="NULL"/>
    <s v="NULL"/>
    <s v="החלטה לאשר בתנאי/ם"/>
    <n v="11989979"/>
    <s v="NULL"/>
    <d v="2021-07-21T00:00:00"/>
    <n v="20200033"/>
    <s v="NULL"/>
    <s v="NULL"/>
    <s v="NULL"/>
    <s v="NULL"/>
    <s v="NULL"/>
    <s v="NULL"/>
    <m/>
  </r>
  <r>
    <n v="650603"/>
    <n v="7052239"/>
    <n v="213"/>
    <n v="20200382"/>
    <n v="4215"/>
    <x v="33"/>
    <n v="7600"/>
    <s v="עיר עתיקה 11 - מבנה -"/>
    <n v="605"/>
    <n v="110"/>
    <n v="110"/>
    <s v="     "/>
    <d v="2020-07-13T00:00:00"/>
    <n v="2"/>
    <n v="2"/>
    <s v="NULL"/>
    <s v="NULL"/>
    <s v="NULL"/>
    <s v="NULL"/>
    <s v="NULL"/>
    <s v="NULL"/>
    <s v="NULL"/>
    <s v="NULL"/>
    <s v="בקשה מקוונת ללא הקלות"/>
    <s v="NULL"/>
    <s v="NULL"/>
    <s v="NULL"/>
    <s v="NULL"/>
    <s v="NULL"/>
    <s v="NULL"/>
    <s v="NULL"/>
    <s v="NULL"/>
    <s v="NULL"/>
    <s v="NULL"/>
    <s v="NULL"/>
    <s v="NULL"/>
    <s v="NULL"/>
    <s v="NULL"/>
    <s v="NULL"/>
    <s v="NULL"/>
    <s v="NULL"/>
    <s v="NULL"/>
    <s v="NULL"/>
    <n v="19992"/>
    <n v="20"/>
    <s v="חסר יחד"/>
    <s v="NULL"/>
    <s v="Nov 10 2020  4:38PM"/>
    <s v="SNTM995\r10"/>
    <s v="2020_01"/>
    <s v="Nov 10 2020  4:38PM"/>
    <s v="NULL"/>
    <s v="2020_01"/>
    <s v="NULL"/>
    <s v="NULL"/>
    <s v="NULL"/>
    <s v="NULL"/>
    <s v="NULL"/>
    <s v="NULL"/>
    <s v="NULL"/>
    <s v="NULL"/>
    <s v="NULL"/>
    <s v="בקשה המשכית"/>
    <s v="NULL"/>
    <n v="2"/>
    <s v="צפון"/>
    <s v="צפון"/>
    <s v="בקשה לחיזוק מבנה בלבד. "/>
    <s v="NULL"/>
    <s v="אישור"/>
    <s v="NULL"/>
    <s v="NULL"/>
    <s v="NULL"/>
    <s v="NULL"/>
    <s v="NULL"/>
    <n v="1"/>
    <s v="NULL"/>
    <x v="1"/>
    <n v="1"/>
    <s v="NULL"/>
    <s v="NULL"/>
    <x v="15"/>
    <x v="1"/>
    <s v="NULL"/>
    <s v="NULL"/>
    <s v="NULL"/>
    <s v="חיזוק ועיבוי"/>
    <s v="NULL"/>
    <s v="NULL"/>
    <s v="NULL"/>
    <s v="NULL"/>
    <s v="NULL"/>
    <s v="NULL"/>
    <s v="NULL"/>
    <s v="NULL"/>
    <s v="NULL"/>
    <s v="NULL"/>
    <s v="NULL"/>
    <s v="NULL"/>
    <s v="NULL"/>
    <s v="החלטה לאשר"/>
    <n v="11636330"/>
    <s v="NULL"/>
    <d v="2021-03-03T00:00:00"/>
    <n v="20200382"/>
    <s v="NULL"/>
    <s v="NULL"/>
    <s v="NULL"/>
    <s v="NULL"/>
    <s v="NULL"/>
    <s v="NULL"/>
    <m/>
  </r>
  <r>
    <n v="650606"/>
    <s v="NULL"/>
    <n v="410"/>
    <s v="NULL"/>
    <s v="NULL"/>
    <x v="36"/>
    <n v="7900"/>
    <s v="רבי יהודה הנשיא                                             "/>
    <n v="593"/>
    <n v="45"/>
    <n v="45"/>
    <s v=" "/>
    <s v="NULL"/>
    <s v="NULL"/>
    <s v="NULL"/>
    <s v="NULL"/>
    <s v="NULL"/>
    <s v="NULL"/>
    <s v="NULL"/>
    <s v="NULL"/>
    <s v="NULL"/>
    <s v="NULL"/>
    <s v="NULL"/>
    <s v="NULL"/>
    <n v="7174225"/>
    <n v="20200167"/>
    <s v="Feb 11 2020 12:00AM"/>
    <s v="NULL"/>
    <s v="NULL"/>
    <s v="NULL"/>
    <s v="NULL"/>
    <s v="NULL"/>
    <s v="NULL"/>
    <s v="NULL"/>
    <s v="NULL"/>
    <s v="NULL"/>
    <s v="NULL"/>
    <s v="NULL"/>
    <s v="NULL"/>
    <s v="NULL"/>
    <s v="NULL"/>
    <s v="NULL"/>
    <s v="NULL"/>
    <s v="NULL"/>
    <s v="NULL"/>
    <s v="NULL"/>
    <s v="NULL"/>
    <s v="Nov 10 2020  4:38PM"/>
    <s v="SNTM995\r10"/>
    <s v="2020_01"/>
    <s v="Nov 10 2020  4:38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610"/>
    <s v="NULL"/>
    <n v="410"/>
    <s v="NULL"/>
    <s v="NULL"/>
    <x v="36"/>
    <n v="7900"/>
    <s v="המגשימים                                                    "/>
    <n v="1158"/>
    <n v="30"/>
    <n v="30"/>
    <s v="NULL"/>
    <s v="NULL"/>
    <s v="NULL"/>
    <s v="NULL"/>
    <s v="NULL"/>
    <s v="NULL"/>
    <s v="NULL"/>
    <s v="NULL"/>
    <s v="NULL"/>
    <s v="NULL"/>
    <s v="NULL"/>
    <s v="NULL"/>
    <s v="NULL"/>
    <n v="7174334"/>
    <n v="20200278"/>
    <s v="Mar  1 2020 12:00AM"/>
    <s v="NULL"/>
    <s v="NULL"/>
    <s v="NULL"/>
    <s v="NULL"/>
    <s v="NULL"/>
    <s v="NULL"/>
    <s v="NULL"/>
    <s v="NULL"/>
    <s v="NULL"/>
    <s v="NULL"/>
    <s v="NULL"/>
    <s v="NULL"/>
    <s v="NULL"/>
    <s v="NULL"/>
    <s v="NULL"/>
    <s v="NULL"/>
    <s v="NULL"/>
    <s v="NULL"/>
    <s v="NULL"/>
    <s v="NULL"/>
    <s v="Nov 10 2020  4:38PM"/>
    <s v="SNTM995\r10"/>
    <s v="2020_01"/>
    <s v="Nov 10 2020  4:38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612"/>
    <s v="NULL"/>
    <n v="352"/>
    <s v="NULL"/>
    <n v="82020"/>
    <x v="37"/>
    <n v="8200"/>
    <s v="דרך עכו"/>
    <n v="113"/>
    <n v="50"/>
    <n v="50"/>
    <s v="     "/>
    <s v="NULL"/>
    <s v="NULL"/>
    <s v="NULL"/>
    <s v="NULL"/>
    <s v="NULL"/>
    <s v="NULL"/>
    <s v="NULL"/>
    <s v="NULL"/>
    <s v="NULL"/>
    <s v="NULL"/>
    <s v="NULL"/>
    <s v="בקשה למידע להיתר"/>
    <n v="7101996"/>
    <n v="20201194"/>
    <s v="May 14 2020 12:00AM"/>
    <s v="NULL"/>
    <s v="NULL"/>
    <s v="NULL"/>
    <s v="NULL"/>
    <s v="NULL"/>
    <s v="NULL"/>
    <s v="NULL"/>
    <s v="NULL"/>
    <s v="NULL"/>
    <s v="NULL"/>
    <s v="NULL"/>
    <s v="NULL"/>
    <s v="NULL"/>
    <s v="NULL"/>
    <s v="NULL"/>
    <s v="NULL"/>
    <n v="11538"/>
    <n v="11"/>
    <s v="NULL"/>
    <s v="NULL"/>
    <s v="Nov 10 2020  4:38PM"/>
    <s v="SNTM995\r10"/>
    <s v="2020_01"/>
    <s v="Nov 10 2020  4:38PM"/>
    <s v="NULL"/>
    <s v="NULL"/>
    <s v="NULL"/>
    <s v="NULL"/>
    <s v="NULL"/>
    <s v="NULL"/>
    <s v="NULL"/>
    <s v="2020_01"/>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613"/>
    <n v="7073927"/>
    <n v="352"/>
    <n v="20200395"/>
    <n v="1302017"/>
    <x v="37"/>
    <n v="8200"/>
    <s v="רוקח"/>
    <n v="160"/>
    <n v="21"/>
    <n v="21"/>
    <s v="     "/>
    <d v="2020-01-30T00:00:00"/>
    <n v="3"/>
    <n v="2"/>
    <d v="2021-12-05T00:00:00"/>
    <n v="1"/>
    <n v="20200395"/>
    <n v="2159414"/>
    <s v="NULL"/>
    <s v="NULL"/>
    <s v="NULL"/>
    <n v="11"/>
    <s v="בקשה מקוונת עם הקלות"/>
    <s v="NULL"/>
    <s v="NULL"/>
    <s v="NULL"/>
    <s v="NULL"/>
    <s v="NULL"/>
    <n v="11"/>
    <n v="12"/>
    <s v="מהות הבקשה"/>
    <n v="11"/>
    <s v="מהות הבקשה"/>
    <n v="23"/>
    <s v="חישוב מתמטי"/>
    <n v="12"/>
    <s v="מהות ההיתר"/>
    <n v="11"/>
    <s v="מהות ההיתר"/>
    <n v="23"/>
    <s v="חישוב מתמטי"/>
    <s v="תוספת למבנה קיים"/>
    <n v="10429"/>
    <n v="139"/>
    <s v="במלואו"/>
    <s v="NULL"/>
    <s v="Nov 10 2020  4:38PM"/>
    <s v="SNTM995\r10"/>
    <s v="2020_01"/>
    <s v="Nov 10 2020  4:38PM"/>
    <s v="NULL"/>
    <s v="2020_01"/>
    <s v="NULL"/>
    <s v="2022_01"/>
    <s v="NULL"/>
    <s v="NULL"/>
    <s v="NULL"/>
    <s v="NULL"/>
    <s v="NULL"/>
    <s v="מגורים"/>
    <s v="NULL"/>
    <s v="מהות הבקשה"/>
    <s v="מדלן"/>
    <n v="3"/>
    <s v="חיפה"/>
    <s v="חיפה"/>
    <s v="תמ&quot;א 38 בחיזוק "/>
    <s v="NULL"/>
    <s v="אישור"/>
    <s v="NULL"/>
    <s v="NULL"/>
    <n v="1"/>
    <s v="NULL"/>
    <s v="NULL"/>
    <n v="1"/>
    <s v="NULL"/>
    <x v="0"/>
    <n v="1"/>
    <s v="NULL"/>
    <s v="NULL"/>
    <x v="15"/>
    <x v="0"/>
    <s v="NULL"/>
    <n v="23"/>
    <s v="NULL"/>
    <s v="חיזוק ועיבוי"/>
    <s v="NULL"/>
    <s v="NULL"/>
    <s v="NULL"/>
    <s v="NULL"/>
    <s v="NULL"/>
    <s v="NULL"/>
    <s v="NULL"/>
    <s v="NULL"/>
    <s v="NULL"/>
    <s v="NULL"/>
    <s v="NULL"/>
    <s v="NULL"/>
    <s v="NULL"/>
    <s v="החלטה לאשר"/>
    <n v="11996523"/>
    <s v="NULL"/>
    <d v="2021-06-30T00:00:00"/>
    <n v="20200395"/>
    <s v="NULL"/>
    <s v="NULL"/>
    <s v="NULL"/>
    <s v="NULL"/>
    <s v="NULL"/>
    <s v="NULL"/>
    <m/>
  </r>
  <r>
    <n v="650614"/>
    <n v="7101968"/>
    <n v="352"/>
    <n v="20200396"/>
    <n v="12018"/>
    <x v="37"/>
    <n v="8200"/>
    <s v="רוקח"/>
    <n v="160"/>
    <n v="23"/>
    <n v="23"/>
    <s v="     "/>
    <d v="2020-01-30T00:00:00"/>
    <n v="3"/>
    <n v="2"/>
    <d v="2021-12-05T00:00:00"/>
    <n v="1"/>
    <n v="20200396"/>
    <n v="2159473"/>
    <s v="NULL"/>
    <s v="NULL"/>
    <s v="NULL"/>
    <n v="11"/>
    <s v="בקשה מקוונת עם הקלות"/>
    <s v="NULL"/>
    <s v="NULL"/>
    <s v="NULL"/>
    <s v="NULL"/>
    <s v="NULL"/>
    <n v="11"/>
    <n v="12"/>
    <s v="מהות הבקשה"/>
    <n v="11"/>
    <s v="מהות הבקשה"/>
    <n v="23"/>
    <s v="מדלן"/>
    <n v="12"/>
    <s v="מהות ההיתר"/>
    <n v="11"/>
    <s v="מהות ההיתר"/>
    <n v="23"/>
    <s v="חישוב מתמטי"/>
    <s v="תוספת למבנה קיים"/>
    <n v="10429"/>
    <n v="140"/>
    <s v="במלואו"/>
    <s v="NULL"/>
    <s v="Nov 10 2020  4:38PM"/>
    <s v="SNTM995\r10"/>
    <s v="2020_01"/>
    <s v="Nov 10 2020  4:38PM"/>
    <s v="NULL"/>
    <s v="2020_01"/>
    <s v="NULL"/>
    <s v="2022_01"/>
    <s v="NULL"/>
    <s v="NULL"/>
    <s v="NULL"/>
    <s v="NULL"/>
    <s v="NULL"/>
    <s v="מגורים"/>
    <s v="NULL"/>
    <s v="מהות הבקשה"/>
    <s v="מדלן"/>
    <n v="3"/>
    <s v="חיפה"/>
    <s v="חיפה"/>
    <s v=" חיזוק מבנה במסגרת תמ&quot;א 38,תוספת 2.5 קומות וסגירת קומת עמודים.לשני מבנים בחלקה 140. סגירת קומת עמודים בק.קרקע ותוספת 2.5 קומות על עמודים "/>
    <s v="NULL"/>
    <s v="אישור"/>
    <s v="NULL"/>
    <s v="NULL"/>
    <n v="1"/>
    <s v="NULL"/>
    <s v="NULL"/>
    <n v="1"/>
    <s v="NULL"/>
    <x v="0"/>
    <n v="1"/>
    <s v="NULL"/>
    <s v="NULL"/>
    <x v="15"/>
    <x v="0"/>
    <s v="NULL"/>
    <n v="23"/>
    <s v="NULL"/>
    <s v="חיזוק ועיבוי"/>
    <s v="NULL"/>
    <s v="NULL"/>
    <s v="NULL"/>
    <s v="NULL"/>
    <s v="NULL"/>
    <s v="NULL"/>
    <s v="NULL"/>
    <s v="NULL"/>
    <s v="NULL"/>
    <s v="NULL"/>
    <s v="NULL"/>
    <s v="NULL"/>
    <s v="NULL"/>
    <s v="החלטה לאשר"/>
    <n v="11996190"/>
    <s v="NULL"/>
    <d v="2021-06-30T00:00:00"/>
    <n v="20200396"/>
    <s v="NULL"/>
    <s v="NULL"/>
    <s v="NULL"/>
    <s v="NULL"/>
    <s v="NULL"/>
    <s v="NULL"/>
    <m/>
  </r>
  <r>
    <n v="650615"/>
    <n v="7074365"/>
    <n v="352"/>
    <n v="20200350"/>
    <n v="12020"/>
    <x v="37"/>
    <n v="8200"/>
    <s v="רוקח"/>
    <n v="160"/>
    <n v="25"/>
    <n v="25"/>
    <s v="     "/>
    <d v="2020-01-27T00:00:00"/>
    <n v="3"/>
    <n v="2"/>
    <s v="NULL"/>
    <s v="NULL"/>
    <s v="NULL"/>
    <s v="NULL"/>
    <s v="NULL"/>
    <s v="NULL"/>
    <s v="NULL"/>
    <s v="NULL"/>
    <s v="בקשה מקוונת עם הקלות"/>
    <n v="7074364"/>
    <n v="20200003"/>
    <s v="Jan  1 2020 12:00AM"/>
    <s v="בקשה למידע להיתר"/>
    <s v="NULL"/>
    <s v="NULL"/>
    <n v="1"/>
    <s v="אתר העירייה"/>
    <n v="3"/>
    <s v="מהות הבקשה"/>
    <n v="4"/>
    <s v="אתר העירייה"/>
    <s v="NULL"/>
    <s v="NULL"/>
    <s v="NULL"/>
    <s v="NULL"/>
    <s v="NULL"/>
    <s v="NULL"/>
    <s v="NULL"/>
    <n v="10429"/>
    <n v="141"/>
    <s v="בקשה במלואה"/>
    <s v="NULL"/>
    <s v="Nov 10 2020  4:38PM"/>
    <s v="SNTM995\r10"/>
    <s v="2020_01"/>
    <s v="Nov 10 2020  4:38PM"/>
    <s v="NULL"/>
    <s v="2020_01"/>
    <s v="NULL"/>
    <s v="NULL"/>
    <s v="NULL"/>
    <s v="NULL"/>
    <s v="NULL"/>
    <s v="2020_01"/>
    <s v="NULL"/>
    <s v="NULL"/>
    <s v="NULL"/>
    <s v="מהות הבקשה"/>
    <s v="NULL"/>
    <n v="3"/>
    <s v="חיפה"/>
    <s v="חיפה"/>
    <s v=" תמ&quot;א 38 בחיזוק ותוספות לבניין קדמי בחלקה 3 יח&quot;ד למבנה קיים של יח&quot;ד1 תוך סגירת קומת עמודים +ממ&quot;ד + מרפסת ליח&quot;ד קיימת . תוספת 2 יח&quot;ד בקומה ב' "/>
    <s v="NULL"/>
    <s v="אישור"/>
    <n v="3"/>
    <n v="3"/>
    <s v="NULL"/>
    <s v="NULL"/>
    <s v="NULL"/>
    <n v="1"/>
    <s v="NULL"/>
    <x v="1"/>
    <n v="1"/>
    <n v="1"/>
    <n v="2020"/>
    <x v="15"/>
    <x v="1"/>
    <s v="NULL"/>
    <s v="NULL"/>
    <s v="NULL"/>
    <s v="חיזוק ועיבוי"/>
    <s v="NULL"/>
    <s v="NULL"/>
    <s v="NULL"/>
    <s v="NULL"/>
    <s v="NULL"/>
    <s v="NULL"/>
    <s v="NULL"/>
    <s v="NULL"/>
    <s v="NULL"/>
    <s v="NULL"/>
    <s v="NULL"/>
    <s v="NULL"/>
    <s v="NULL"/>
    <s v="החלטה לאשר"/>
    <n v="11648840"/>
    <s v="NULL"/>
    <d v="2021-01-14T00:00:00"/>
    <n v="20200350"/>
    <s v="NULL"/>
    <s v="NULL"/>
    <s v="NULL"/>
    <s v="NULL"/>
    <s v="NULL"/>
    <s v="NULL"/>
    <m/>
  </r>
  <r>
    <n v="650616"/>
    <n v="7588256"/>
    <n v="413"/>
    <n v="20201031"/>
    <n v="41100360"/>
    <x v="38"/>
    <n v="8300"/>
    <s v="ברניצקי (נתן)                                               "/>
    <n v="411"/>
    <n v="36"/>
    <n v="36"/>
    <s v="NULL"/>
    <d v="2020-08-03T00:00:00"/>
    <n v="5"/>
    <n v="2"/>
    <d v="2021-12-19T00:00:00"/>
    <n v="3"/>
    <n v="202100406"/>
    <n v="2163296"/>
    <s v="NULL"/>
    <s v="NULL"/>
    <n v="16"/>
    <n v="10"/>
    <s v="בקשה להיתר -  רישוי עם הקלות ו/או ש.חורג                                        "/>
    <n v="7174927"/>
    <n v="20200095"/>
    <s v="Jan 16 2020 12:00AM"/>
    <s v="NULL"/>
    <n v="16"/>
    <n v="10"/>
    <n v="16"/>
    <s v="מהות הבקשה"/>
    <n v="10"/>
    <s v="מהות הבקשה"/>
    <n v="26"/>
    <s v="מהות הבקשה"/>
    <n v="16"/>
    <s v="מהות ההיתר"/>
    <n v="10"/>
    <s v="מהות ההיתר"/>
    <n v="26"/>
    <s v="מהות ההיתר"/>
    <s v="בית משותף                                                                                 "/>
    <n v="3926"/>
    <n v="604"/>
    <s v="במלואו"/>
    <s v="NULL"/>
    <s v="Nov 10 2020  4:38PM"/>
    <s v="SNTM995\r10"/>
    <s v="2020_01"/>
    <s v="Nov 10 2020  4:38PM"/>
    <s v="NULL"/>
    <s v="2022_01"/>
    <s v="NULL"/>
    <s v="2022_01"/>
    <s v="NULL"/>
    <s v="NULL"/>
    <s v="NULL"/>
    <s v="2020_03"/>
    <s v="NULL"/>
    <s v="מגורים"/>
    <s v="NULL"/>
    <s v="מהות הבקשה"/>
    <s v="מהות ההיתר"/>
    <n v="5"/>
    <s v="מרכז"/>
    <s v="מרכז"/>
    <s v=" חיזוק בנין מגורים בפני רעידות אדמה עפי תמא 3/38. - בניין קיים בן 4 קומות על עמודים, 16 יחד קיים בהיתר. - תוספת 2.5 קומות מעל 4 קומות קיימות. - תוספת 10 יחד ל- 16 יחד קיימות סהכ 26 יחד. - שינויים בקומת הקרקע: הגדלת לובי כניסה, ח. אשפה וח. גז, תוספת מאגר מים וח. משאבות. - תוספת ממדים ומרפסות לכל הדירות הקיימות והחדשות. - תוספת 11 מקומות חניה.                                                                                                                                                                                                                                                                                                                                                                                                                                                                                                                                                                                                                                                                         "/>
    <s v="  לאשר את הבקשה לחיזוק (תוספת של 10 יחד חדשות על 16 קיימות).  היתר ינתן בתנאי ולאחר מילוי ההשלמות הבאות:                                                                                                                                                                                                                                                                                                                                                                                                                                                                                                                                                                                                                                                                                                                                                                                                                                                                                                                               "/>
    <s v="NULL"/>
    <n v="5"/>
    <n v="5"/>
    <n v="5"/>
    <s v="NULL"/>
    <s v="NULL"/>
    <n v="1"/>
    <s v="NULL"/>
    <x v="0"/>
    <n v="1"/>
    <n v="1"/>
    <n v="2020"/>
    <x v="15"/>
    <x v="0"/>
    <s v="NULL"/>
    <n v="16"/>
    <s v="NULL"/>
    <s v="חיזוק ועיבוי"/>
    <s v="NULL"/>
    <s v="NULL"/>
    <s v="NULL"/>
    <n v="7130090"/>
    <n v="20200544"/>
    <d v="2020-04-27T00:00:00"/>
    <s v="בקשה להנחיות מרחביות פרטניות"/>
    <n v="1"/>
    <n v="5"/>
    <s v="NULL"/>
    <s v="NULL"/>
    <s v="NULL"/>
    <s v="כן"/>
    <s v="NULL"/>
    <s v="NULL"/>
    <d v="2021-03-07T00:00:00"/>
    <s v="NULL"/>
    <s v="NULL"/>
    <n v="20201031"/>
    <s v="NULL"/>
    <s v="NULL"/>
    <s v="NULL"/>
    <s v="NULL"/>
    <s v="NULL"/>
    <m/>
  </r>
  <r>
    <n v="650617"/>
    <n v="7309455"/>
    <n v="411"/>
    <n v="20210121"/>
    <n v="5537"/>
    <x v="45"/>
    <n v="9400"/>
    <s v="רמז"/>
    <n v="112"/>
    <n v="34"/>
    <n v="34"/>
    <s v="     "/>
    <d v="2021-05-04T00:00:00"/>
    <n v="3"/>
    <n v="2"/>
    <s v="NULL"/>
    <s v="NULL"/>
    <s v="NULL"/>
    <s v="NULL"/>
    <s v="NULL"/>
    <s v="NULL"/>
    <s v="NULL"/>
    <n v="10"/>
    <s v="בקשה מקוונת עם הקלות"/>
    <n v="7091867"/>
    <n v="20200045"/>
    <s v="Aug 11 2020 12:00AM"/>
    <s v="בקשה למידע להיתר"/>
    <s v="NULL"/>
    <s v="NULL"/>
    <n v="16"/>
    <s v="מהות הבקשה"/>
    <n v="11"/>
    <s v="מהות הבקשה"/>
    <n v="27"/>
    <s v="מהות הבקשה"/>
    <s v="NULL"/>
    <s v="NULL"/>
    <s v="NULL"/>
    <s v="NULL"/>
    <s v="NULL"/>
    <s v="NULL"/>
    <s v="NULL"/>
    <n v="6502"/>
    <n v="268"/>
    <s v="בקשה במלואה"/>
    <s v="NULL"/>
    <s v="Nov 10 2020  4:38PM"/>
    <s v="SNTM995\r10"/>
    <s v="2020_01"/>
    <s v="Nov 10 2020  4:38PM"/>
    <s v="NULL"/>
    <s v="2021_01"/>
    <s v="NULL"/>
    <s v="NULL"/>
    <s v="NULL"/>
    <s v="NULL"/>
    <s v="NULL"/>
    <s v="2021_01"/>
    <s v="NULL"/>
    <s v="מגורים"/>
    <s v="NULL"/>
    <s v="מהות הבקשה"/>
    <s v="NULL"/>
    <n v="3"/>
    <s v="מרכז"/>
    <s v="מרכז"/>
    <s v=" חיזוק ותוספת למבנה ב ן 4 קומות מעל קומת עמודים מפולשת ע ''פ תמ'' א 38 , מבוקש הרחבת הדירות הקיימות תוספת מעלית ממ''דים ומרפסו ת .תוספת שתי קומות וחצ י .סגירה בקומת קרק ע . הכוללו ת 11 יח '' ד .סה'' כ קיים+ מוצ ע = 27 יח '' ד מבנה בן 4 קומות מעל קומת עמודים מפולשת 16 יח''ד קיימות תמ''א 38- חיזוק יח''ד קיימות סגירת קומת קרקע תוספת 2.5 קומות- 11 יח''ד חדשות אחר כל הבניין "/>
    <s v="NULL"/>
    <s v="NULL"/>
    <n v="3"/>
    <n v="3"/>
    <s v="NULL"/>
    <s v="NULL"/>
    <s v="NULL"/>
    <n v="1"/>
    <s v="NULL"/>
    <x v="1"/>
    <n v="1"/>
    <n v="1"/>
    <n v="2020"/>
    <x v="17"/>
    <x v="1"/>
    <s v="NULL"/>
    <s v="NULL"/>
    <s v="NULL"/>
    <s v="חיזוק ועיבוי"/>
    <s v="NULL"/>
    <s v="NULL"/>
    <s v="NULL"/>
    <s v="NULL"/>
    <s v="NULL"/>
    <s v="NULL"/>
    <s v="NULL"/>
    <s v="NULL"/>
    <s v="NULL"/>
    <s v="NULL"/>
    <s v="NULL"/>
    <s v="NULL"/>
    <s v="NULL"/>
    <s v="החלטה לאשר בתנאי/ם"/>
    <s v="NULL"/>
    <s v="NULL"/>
    <s v="NULL"/>
    <s v="NULL"/>
    <s v="NULL"/>
    <s v="NULL"/>
    <s v="NULL"/>
    <s v="NULL"/>
    <s v="NULL"/>
    <s v="NULL"/>
    <m/>
  </r>
  <r>
    <n v="650619"/>
    <s v="NULL"/>
    <n v="352"/>
    <s v="NULL"/>
    <s v="NULL"/>
    <x v="46"/>
    <n v="9500"/>
    <s v="חנה"/>
    <n v="108"/>
    <n v="10"/>
    <n v="10"/>
    <s v="     "/>
    <s v="NULL"/>
    <s v="NULL"/>
    <s v="NULL"/>
    <s v="NULL"/>
    <s v="NULL"/>
    <s v="NULL"/>
    <s v="NULL"/>
    <s v="NULL"/>
    <s v="NULL"/>
    <s v="NULL"/>
    <s v="NULL"/>
    <s v="NULL"/>
    <n v="7101716"/>
    <n v="20201074"/>
    <s v="May  6 2020 12:00AM"/>
    <s v="NULL"/>
    <s v="NULL"/>
    <s v="NULL"/>
    <s v="NULL"/>
    <s v="NULL"/>
    <s v="NULL"/>
    <s v="NULL"/>
    <s v="NULL"/>
    <s v="NULL"/>
    <s v="NULL"/>
    <s v="NULL"/>
    <s v="NULL"/>
    <s v="NULL"/>
    <s v="NULL"/>
    <s v="NULL"/>
    <s v="NULL"/>
    <s v="NULL"/>
    <s v="NULL"/>
    <s v="חסר יח&quot;ד בבקשה"/>
    <s v="NULL"/>
    <s v="Nov 10 2020  4:38PM"/>
    <s v="SNTM995\r10"/>
    <s v="2020_01"/>
    <s v="Nov 10 2020  4:38PM"/>
    <s v="NULL"/>
    <s v="NULL"/>
    <s v="NULL"/>
    <s v="NULL"/>
    <s v="NULL"/>
    <s v="NULL"/>
    <s v="NULL"/>
    <s v="2020_01"/>
    <s v="NULL"/>
    <s v="מגורים"/>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620"/>
    <n v="7074382"/>
    <n v="352"/>
    <n v="20201815"/>
    <n v="82020"/>
    <x v="46"/>
    <n v="9500"/>
    <s v="רקפות"/>
    <n v="113"/>
    <n v="50"/>
    <n v="50"/>
    <s v="     "/>
    <d v="2020-07-01T00:00:00"/>
    <n v="3"/>
    <n v="3"/>
    <s v="NULL"/>
    <s v="NULL"/>
    <s v="NULL"/>
    <s v="NULL"/>
    <s v="NULL"/>
    <s v="NULL"/>
    <s v="NULL"/>
    <s v="NULL"/>
    <s v="בקשה מקוונת עם הקלות"/>
    <n v="7074383"/>
    <n v="20201194"/>
    <s v="May 14 2020 12:00AM"/>
    <s v="בקשה למידע להיתר"/>
    <s v="NULL"/>
    <s v="NULL"/>
    <s v="NULL"/>
    <s v="NULL"/>
    <s v="NULL"/>
    <s v="NULL"/>
    <n v="11"/>
    <s v="מהות הבקשה"/>
    <s v="NULL"/>
    <s v="NULL"/>
    <s v="NULL"/>
    <s v="NULL"/>
    <s v="NULL"/>
    <s v="NULL"/>
    <s v="NULL"/>
    <n v="11538"/>
    <n v="11"/>
    <s v="חסר יחד"/>
    <s v="NULL"/>
    <s v="Nov 10 2020  4:38PM"/>
    <s v="SNTM995\r10"/>
    <s v="2020_01"/>
    <s v="Nov 10 2020  4:38PM"/>
    <s v="NULL"/>
    <s v="2020_01"/>
    <s v="NULL"/>
    <s v="NULL"/>
    <s v="NULL"/>
    <s v="NULL"/>
    <s v="NULL"/>
    <s v="2020_01"/>
    <s v="NULL"/>
    <s v="NULL"/>
    <n v="1"/>
    <s v="מהות הבקשה"/>
    <s v="NULL"/>
    <n v="3"/>
    <s v="חיפה"/>
    <s v="חיפה"/>
    <s v="תמ&quot;א 38 בהריסה- הקמת בניין בן 6 קומות, סה&quot;כ 11 יח&quot;ד "/>
    <s v="NULL"/>
    <s v="NULL"/>
    <n v="3"/>
    <n v="3"/>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0621"/>
    <n v="7074822"/>
    <n v="352"/>
    <n v="20202435"/>
    <n v="522015"/>
    <x v="46"/>
    <n v="9500"/>
    <s v="קרן היסוד"/>
    <n v="115"/>
    <n v="55"/>
    <n v="55"/>
    <s v="א    "/>
    <d v="2020-08-24T00:00:00"/>
    <n v="3"/>
    <n v="2"/>
    <s v="NULL"/>
    <s v="NULL"/>
    <s v="NULL"/>
    <s v="NULL"/>
    <s v="NULL"/>
    <s v="NULL"/>
    <s v="NULL"/>
    <s v="NULL"/>
    <s v="בקשה להיתר"/>
    <s v="NULL"/>
    <s v="NULL"/>
    <s v="NULL"/>
    <s v="NULL"/>
    <s v="NULL"/>
    <s v="NULL"/>
    <n v="6"/>
    <s v="חישוב מתמטי"/>
    <n v="6"/>
    <s v="מהות הבקשה"/>
    <n v="12"/>
    <s v="מדלן"/>
    <s v="NULL"/>
    <s v="NULL"/>
    <s v="NULL"/>
    <s v="NULL"/>
    <s v="NULL"/>
    <s v="NULL"/>
    <s v="NULL"/>
    <n v="11554"/>
    <n v="35"/>
    <s v="במלואה"/>
    <s v="NULL"/>
    <s v="Nov 10 2020  4:38PM"/>
    <s v="SNTM995\r10"/>
    <s v="2020_01"/>
    <s v="Nov 10 2020  4:38PM"/>
    <s v="NULL"/>
    <s v="2020_01"/>
    <s v="NULL"/>
    <s v="NULL"/>
    <s v="NULL"/>
    <s v="NULL"/>
    <s v="NULL"/>
    <s v="NULL"/>
    <s v="NULL"/>
    <s v="NULL"/>
    <s v="NULL"/>
    <s v="מהות הבקשה"/>
    <s v="NULL"/>
    <n v="3"/>
    <s v="חיפה"/>
    <s v="חיפה"/>
    <s v="הארכת תוקף בקשה מס' 20170857 מיום 08/08/2017 לחיזוק מבנה במסגרת תמ&quot;א 38  - הוספת 6 יח&quot;ד, 3 קומות, ניצול חלק מקומת עמודים למגורים, מעלית, ממ&quot;דים וגזוזטראות למבנה קיים בן 3 קומות מעל קומת עמודים. "/>
    <s v="NULL"/>
    <s v="NULL"/>
    <s v="NULL"/>
    <s v="NULL"/>
    <s v="NULL"/>
    <s v="NULL"/>
    <s v="NULL"/>
    <n v="1"/>
    <s v="NULL"/>
    <x v="1"/>
    <n v="1"/>
    <s v="NULL"/>
    <s v="NULL"/>
    <x v="15"/>
    <x v="1"/>
    <s v="NULL"/>
    <s v="NULL"/>
    <s v="NULL"/>
    <s v="חיזוק ועיבוי"/>
    <s v="NULL"/>
    <s v="NULL"/>
    <s v="NULL"/>
    <s v="NULL"/>
    <s v="NULL"/>
    <s v="NULL"/>
    <s v="NULL"/>
    <s v="NULL"/>
    <s v="NULL"/>
    <s v="NULL"/>
    <s v="NULL"/>
    <s v="NULL"/>
    <s v="NULL"/>
    <s v="החלטה לאשר"/>
    <s v="NULL"/>
    <s v="NULL"/>
    <s v="NULL"/>
    <s v="NULL"/>
    <s v="NULL"/>
    <s v="NULL"/>
    <s v="NULL"/>
    <s v="NULL"/>
    <s v="NULL"/>
    <s v="NULL"/>
    <m/>
  </r>
  <r>
    <n v="650622"/>
    <n v="7102044"/>
    <n v="352"/>
    <n v="20201740"/>
    <n v="92020"/>
    <x v="46"/>
    <n v="9500"/>
    <s v="הברושים"/>
    <n v="131"/>
    <n v="30"/>
    <n v="30"/>
    <s v="     "/>
    <d v="2020-06-25T00:00:00"/>
    <n v="3"/>
    <n v="3"/>
    <d v="2021-07-06T00:00:00"/>
    <n v="3"/>
    <n v="20210223"/>
    <n v="2128706"/>
    <s v="NULL"/>
    <s v="NULL"/>
    <s v="NULL"/>
    <n v="9"/>
    <s v="בקשה מקוונת עם הקלות"/>
    <n v="7102043"/>
    <n v="20201333"/>
    <s v="May 28 2020 12:00AM"/>
    <s v="בקשה למידע להיתר"/>
    <s v="NULL"/>
    <s v="NULL"/>
    <n v="4"/>
    <s v="מהות הבקשה"/>
    <n v="10"/>
    <s v="חישוב מתמטי"/>
    <n v="14"/>
    <s v="מהות הבקשה"/>
    <n v="4"/>
    <s v="בקשה מובילה"/>
    <n v="10"/>
    <s v="חישוב מתמטי"/>
    <n v="14"/>
    <s v="מהות ההיתר"/>
    <s v="תמ&quot;א 38 הריסה"/>
    <n v="11534"/>
    <n v="152"/>
    <s v="במלואו"/>
    <s v="NULL"/>
    <s v="Nov 10 2020  4:38PM"/>
    <s v="SNTM995\r10"/>
    <s v="2020_01"/>
    <s v="Nov 10 2020  4:38PM"/>
    <s v="NULL"/>
    <s v="2020_01"/>
    <s v="NULL"/>
    <s v="2021_03"/>
    <s v="NULL"/>
    <s v="NULL"/>
    <s v="NULL"/>
    <s v="2020_01"/>
    <s v="NULL"/>
    <s v="מגורים"/>
    <s v="NULL"/>
    <s v="מהות הבקשה"/>
    <s v="מהות ההיתר"/>
    <n v="3"/>
    <s v="חיפה"/>
    <s v="חיפה"/>
    <s v=" במסגרת הפרויקט הריסת מבנה 4 יח&quot;ד, והקמת מבנה מגורים כ-9 יח&quot;ד. קו בניין קדמי + אחורי עבור מרפסות הקלה שבשטחים + קומות + גובה בניין עפ&quot;י תמ&quot;א 38 הקלות יחידות דיור קו בניין צידי עבור מבנה+מרפסות 10% "/>
    <s v="NULL"/>
    <s v="אישור"/>
    <n v="3"/>
    <n v="3"/>
    <n v="3"/>
    <s v="NULL"/>
    <s v="NULL"/>
    <n v="1"/>
    <s v="NULL"/>
    <x v="0"/>
    <n v="1"/>
    <n v="1"/>
    <n v="2020"/>
    <x v="15"/>
    <x v="0"/>
    <s v="NULL"/>
    <n v="13"/>
    <s v="NULL"/>
    <s v="הריסה ובנייה מחדש"/>
    <s v="NULL"/>
    <s v="NULL"/>
    <s v="NULL"/>
    <s v="NULL"/>
    <s v="NULL"/>
    <s v="NULL"/>
    <s v="NULL"/>
    <s v="NULL"/>
    <s v="NULL"/>
    <s v="NULL"/>
    <s v="NULL"/>
    <s v="NULL"/>
    <s v="NULL"/>
    <s v="החלטה לאשר"/>
    <n v="11583914"/>
    <s v="NULL"/>
    <d v="2020-09-21T00:00:00"/>
    <n v="20201740"/>
    <s v="NULL"/>
    <s v="NULL"/>
    <s v="NULL"/>
    <s v="NULL"/>
    <s v="NULL"/>
    <s v="NULL"/>
    <m/>
  </r>
  <r>
    <n v="650623"/>
    <n v="7073953"/>
    <n v="352"/>
    <n v="20200579"/>
    <n v="112018"/>
    <x v="46"/>
    <n v="9500"/>
    <s v="האורנים"/>
    <n v="137"/>
    <n v="20"/>
    <n v="20"/>
    <s v="     "/>
    <d v="2020-02-16T00:00:00"/>
    <n v="3"/>
    <n v="2"/>
    <s v="NULL"/>
    <s v="NULL"/>
    <s v="NULL"/>
    <s v="NULL"/>
    <s v="NULL"/>
    <s v="NULL"/>
    <s v="NULL"/>
    <s v="NULL"/>
    <s v="בקשה מקוונת עם הקלות"/>
    <s v="NULL"/>
    <s v="NULL"/>
    <s v="NULL"/>
    <s v="NULL"/>
    <s v="NULL"/>
    <s v="NULL"/>
    <n v="4"/>
    <s v="מהות הבקשה"/>
    <n v="5"/>
    <s v="מהות הבקשה"/>
    <n v="9"/>
    <s v="חישוב מתמטי"/>
    <s v="NULL"/>
    <s v="NULL"/>
    <s v="NULL"/>
    <s v="NULL"/>
    <s v="NULL"/>
    <s v="NULL"/>
    <s v="NULL"/>
    <n v="11555"/>
    <n v="147"/>
    <s v="בקשה במלואה"/>
    <s v="NULL"/>
    <s v="Nov 10 2020  4:38PM"/>
    <s v="SNTM995\r10"/>
    <s v="2020_01"/>
    <s v="Nov 10 2020  4:38PM"/>
    <s v="NULL"/>
    <s v="2020_01"/>
    <s v="NULL"/>
    <s v="NULL"/>
    <s v="NULL"/>
    <s v="NULL"/>
    <s v="NULL"/>
    <s v="NULL"/>
    <s v="NULL"/>
    <s v="NULL"/>
    <s v="NULL"/>
    <s v="מהות הבקשה"/>
    <s v="NULL"/>
    <n v="3"/>
    <s v="חיפה"/>
    <s v="חיפה"/>
    <s v="הוספת 3 קומות, 5 יח&quot;ד. הוספת ממ&quot;דים, מעלית וגזוזטראות לדירות הקיימות במבנה בן 2 קומות - 4 יח&quot;ד. חיזוק מבנה מגורים במסגרת תמ&quot;א 38. "/>
    <s v="NULL"/>
    <s v="NULL"/>
    <s v="NULL"/>
    <s v="NULL"/>
    <s v="NULL"/>
    <s v="NULL"/>
    <s v="NULL"/>
    <n v="1"/>
    <s v="NULL"/>
    <x v="1"/>
    <n v="1"/>
    <s v="NULL"/>
    <s v="NULL"/>
    <x v="15"/>
    <x v="1"/>
    <s v="NULL"/>
    <s v="NULL"/>
    <s v="NULL"/>
    <s v="חיזוק ועיבוי"/>
    <s v="NULL"/>
    <s v="NULL"/>
    <s v="NULL"/>
    <s v="NULL"/>
    <s v="NULL"/>
    <s v="NULL"/>
    <s v="NULL"/>
    <s v="NULL"/>
    <s v="NULL"/>
    <s v="NULL"/>
    <s v="NULL"/>
    <s v="NULL"/>
    <s v="NULL"/>
    <s v="החלטה להשהות"/>
    <s v="NULL"/>
    <s v="NULL"/>
    <s v="NULL"/>
    <s v="NULL"/>
    <s v="NULL"/>
    <s v="NULL"/>
    <s v="NULL"/>
    <s v="NULL"/>
    <s v="NULL"/>
    <s v="NULL"/>
    <m/>
  </r>
  <r>
    <n v="650624"/>
    <n v="7074000"/>
    <n v="352"/>
    <n v="20201819"/>
    <n v="432018"/>
    <x v="46"/>
    <n v="9500"/>
    <s v="שד' ירושלים"/>
    <n v="145"/>
    <n v="23"/>
    <n v="23"/>
    <s v="     "/>
    <d v="2020-07-01T00:00:00"/>
    <n v="3"/>
    <n v="3"/>
    <s v="NULL"/>
    <s v="NULL"/>
    <s v="NULL"/>
    <s v="NULL"/>
    <s v="NULL"/>
    <s v="NULL"/>
    <s v="NULL"/>
    <s v="NULL"/>
    <s v="בקשה מקוונת עם הקלות"/>
    <s v="NULL"/>
    <s v="NULL"/>
    <s v="NULL"/>
    <s v="NULL"/>
    <s v="NULL"/>
    <s v="NULL"/>
    <s v="NULL"/>
    <s v="NULL"/>
    <s v="NULL"/>
    <s v="NULL"/>
    <n v="14"/>
    <s v="מהות הבקשה"/>
    <s v="NULL"/>
    <s v="NULL"/>
    <s v="NULL"/>
    <s v="NULL"/>
    <s v="NULL"/>
    <s v="NULL"/>
    <s v="NULL"/>
    <n v="11561"/>
    <n v="49"/>
    <s v="חסר יחד"/>
    <s v="NULL"/>
    <s v="Nov 10 2020  4:38PM"/>
    <s v="SNTM995\r10"/>
    <s v="2020_01"/>
    <s v="Nov 10 2020  4:38PM"/>
    <s v="NULL"/>
    <s v="2020_01"/>
    <s v="NULL"/>
    <s v="NULL"/>
    <s v="NULL"/>
    <s v="NULL"/>
    <s v="NULL"/>
    <s v="NULL"/>
    <s v="NULL"/>
    <s v="NULL"/>
    <s v="NULL"/>
    <s v="מהות הבקשה"/>
    <s v="NULL"/>
    <n v="3"/>
    <s v="חיפה"/>
    <s v="חיפה"/>
    <s v="הוספת 3 קומות, 433.3 מ&quot;ר, 8 יח&quot;ד מעבר למותר. הקטנה יותר. הקמת מבנה מגורים בן 6 קומות מעל קומת עמודים - 14 יח&quot;ד במסגרת תמ&quot;א 38. מבנה קיים יהרס. הקמת מחסנים בקומת מגורים. חריגה של עד 2.0 מ' מקו בנין קדמי וקו בנין אחורי עבור גזוזטראות הנמצאות 2.5 מ' לפחות מעל מפלס פני הקרקע הסופיים ואינן בולטות מעבר לקו האמור יותר מ-2 מ' או 40% מהמרווח הקדמי/אחורי, הכל לפי הבליטה תכסית קומה עליונה 55% במקום 50% כנדרש בתמ&quot;א 38. "/>
    <s v="NULL"/>
    <s v="NULL"/>
    <s v="NULL"/>
    <s v="NULL"/>
    <s v="NULL"/>
    <s v="NULL"/>
    <s v="NULL"/>
    <n v="1"/>
    <s v="NULL"/>
    <x v="1"/>
    <n v="1"/>
    <s v="NULL"/>
    <s v="NULL"/>
    <x v="15"/>
    <x v="1"/>
    <s v="NULL"/>
    <s v="NULL"/>
    <s v="NULL"/>
    <s v="הריסה ובנייה מחדש"/>
    <s v="NULL"/>
    <s v="NULL"/>
    <s v="NULL"/>
    <s v="NULL"/>
    <s v="NULL"/>
    <s v="NULL"/>
    <s v="NULL"/>
    <s v="NULL"/>
    <s v="NULL"/>
    <s v="NULL"/>
    <s v="NULL"/>
    <s v="NULL"/>
    <s v="NULL"/>
    <s v="החלטה להשהות"/>
    <s v="NULL"/>
    <s v="NULL"/>
    <s v="NULL"/>
    <s v="NULL"/>
    <s v="NULL"/>
    <s v="NULL"/>
    <s v="NULL"/>
    <s v="NULL"/>
    <s v="NULL"/>
    <s v="NULL"/>
    <m/>
  </r>
  <r>
    <n v="650627"/>
    <n v="7074362"/>
    <n v="352"/>
    <n v="20200358"/>
    <n v="582019"/>
    <x v="47"/>
    <n v="9600"/>
    <s v="ז'בוטינסקי"/>
    <n v="164"/>
    <n v="28"/>
    <n v="28"/>
    <s v="     "/>
    <d v="2020-01-29T00:00:00"/>
    <n v="3"/>
    <n v="2"/>
    <s v="NULL"/>
    <s v="NULL"/>
    <s v="NULL"/>
    <s v="NULL"/>
    <s v="NULL"/>
    <s v="NULL"/>
    <s v="NULL"/>
    <s v="NULL"/>
    <s v="בקשה מקוונת עם הקלות"/>
    <n v="7101870"/>
    <n v="20193766"/>
    <s v="Dec 25 2019 12:00AM"/>
    <s v="בקשה למידע להיתר"/>
    <s v="NULL"/>
    <s v="NULL"/>
    <s v="NULL"/>
    <s v="NULL"/>
    <s v="NULL"/>
    <s v="NULL"/>
    <s v="NULL"/>
    <s v="NULL"/>
    <s v="NULL"/>
    <s v="NULL"/>
    <s v="NULL"/>
    <s v="NULL"/>
    <s v="NULL"/>
    <s v="NULL"/>
    <s v="NULL"/>
    <n v="10451"/>
    <n v="33"/>
    <s v="חסר יחד"/>
    <s v="NULL"/>
    <s v="Nov 10 2020  4:38PM"/>
    <s v="SNTM995\r10"/>
    <s v="2020_01"/>
    <s v="Nov 10 2020  4:38PM"/>
    <s v="NULL"/>
    <s v="2020_01"/>
    <s v="NULL"/>
    <s v="NULL"/>
    <s v="NULL"/>
    <s v="NULL"/>
    <s v="NULL"/>
    <s v="2020_01"/>
    <s v="NULL"/>
    <s v="NULL"/>
    <s v="NULL"/>
    <s v="מהות הבקשה"/>
    <s v="NULL"/>
    <n v="4"/>
    <s v="חיפה"/>
    <s v="חיפה"/>
    <s v="תמ&quot;א 38 בחיזוק "/>
    <s v="NULL"/>
    <s v="NULL"/>
    <n v="3"/>
    <n v="3"/>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50629"/>
    <n v="7089208"/>
    <n v="508"/>
    <n v="20170380"/>
    <n v="6497295"/>
    <x v="14"/>
    <n v="2620"/>
    <s v="יאנוש קורצ'אק"/>
    <n v="236"/>
    <n v="7"/>
    <n v="7"/>
    <s v="     "/>
    <d v="2017-11-23T00:00:00"/>
    <n v="5"/>
    <n v="2"/>
    <d v="2020-09-16T00:00:00"/>
    <n v="3"/>
    <n v="4004"/>
    <n v="2008475"/>
    <s v="NULL"/>
    <s v="NULL"/>
    <s v="NULL"/>
    <n v="10"/>
    <s v="בקשה להיתר"/>
    <s v="NULL"/>
    <s v="NULL"/>
    <s v="NULL"/>
    <s v="NULL"/>
    <s v="NULL"/>
    <n v="10"/>
    <n v="16"/>
    <s v="מהות הבקשה"/>
    <n v="10"/>
    <s v="מהות הבקשה"/>
    <n v="26"/>
    <s v="מהות הבקשה"/>
    <n v="16"/>
    <s v="מהות ההיתר"/>
    <n v="10"/>
    <s v="מהות ההיתר"/>
    <n v="26"/>
    <s v="מהות ההיתר"/>
    <s v="תמ&quot;א 38"/>
    <s v="NULL"/>
    <s v="NULL"/>
    <s v="במלואו"/>
    <s v="NULL"/>
    <s v="Nov 10 2020  4:38PM"/>
    <s v="SNTM995\r10"/>
    <s v="2020_01"/>
    <s v="Nov 10 2020  4:38PM"/>
    <s v="NULL"/>
    <s v="2020_01"/>
    <s v="NULL"/>
    <s v="2020_01"/>
    <s v="NULL"/>
    <s v="NULL"/>
    <s v="NULL"/>
    <s v="NULL"/>
    <s v="NULL"/>
    <s v="מגורים"/>
    <s v="NULL"/>
    <s v="מהות הבקשה"/>
    <s v="מהות ההיתר"/>
    <n v="5"/>
    <s v="תל אביב"/>
    <s v="יו&quot;ש"/>
    <s v="10 יח&quot;ד חדשות (16 קיימות), סה&quot;כ 26 יחידות הרחבת דירות, ממ&quot;דים, גזוזטראות. בקרקע: לובי, מחסנים ושטחים משותפים. חיזוק ועיבוי ע&quot;פ תמ&quot;א 38 וקא/413 הכולל: תוספת 2 קומות + קומה חלקית ע&quot;ג 4 קומות קיימות מעל קומת קרקע "/>
    <s v="NULL"/>
    <s v="אישור"/>
    <s v="NULL"/>
    <s v="NULL"/>
    <n v="5"/>
    <s v="NULL"/>
    <s v="NULL"/>
    <n v="1"/>
    <s v="NULL"/>
    <x v="0"/>
    <n v="1"/>
    <s v="NULL"/>
    <s v="NULL"/>
    <x v="3"/>
    <x v="3"/>
    <s v="NULL"/>
    <n v="34"/>
    <s v="NULL"/>
    <s v="חיזוק ועיבוי"/>
    <s v="NULL"/>
    <s v="NULL"/>
    <s v="NULL"/>
    <s v="NULL"/>
    <s v="NULL"/>
    <s v="NULL"/>
    <s v="NULL"/>
    <s v="NULL"/>
    <s v="NULL"/>
    <s v="NULL"/>
    <s v="NULL"/>
    <s v="NULL"/>
    <s v="NULL"/>
    <s v="לאשר הבקשה, לרבות ההקלה, בתנאים הבאים:"/>
    <n v="11131946"/>
    <s v="NULL"/>
    <d v="2019-10-02T00:00:00"/>
    <n v="20170380"/>
    <s v="NULL"/>
    <s v="NULL"/>
    <s v="NULL"/>
    <s v="NULL"/>
    <s v="NULL"/>
    <s v="NULL"/>
    <m/>
  </r>
  <r>
    <n v="650630"/>
    <n v="7132499"/>
    <n v="553"/>
    <n v="20190311"/>
    <n v="2908"/>
    <x v="16"/>
    <n v="2650"/>
    <s v="גולומב                                                      "/>
    <n v="287"/>
    <n v="6"/>
    <n v="6"/>
    <s v="NULL"/>
    <d v="2019-04-17T00:00:00"/>
    <n v="1"/>
    <n v="3"/>
    <d v="2021-12-29T00:00:00"/>
    <n v="1"/>
    <n v="20190311"/>
    <n v="2161791"/>
    <s v="NULL"/>
    <s v="NULL"/>
    <n v="12"/>
    <n v="17"/>
    <s v="בקשה להיתר - הקלות ו/או שימוש חורג 90 יום                                       "/>
    <s v="NULL"/>
    <s v="NULL"/>
    <s v="NULL"/>
    <s v="NULL"/>
    <n v="12"/>
    <n v="17"/>
    <n v="12"/>
    <s v="אתר העירייה"/>
    <n v="17"/>
    <s v="חישוב מתמטי"/>
    <n v="29"/>
    <s v="אתר העירייה"/>
    <n v="12"/>
    <s v="מהות ההיתר"/>
    <n v="17"/>
    <s v="חישוב מתמטי"/>
    <n v="29"/>
    <s v="מהות ההיתר"/>
    <s v="מגורים                                                                                    "/>
    <n v="6417"/>
    <n v="504"/>
    <s v="במלואו"/>
    <s v="NULL"/>
    <s v="Nov 10 2020  4:38PM"/>
    <s v="SNTM995\r10"/>
    <s v="2020_01"/>
    <s v="Nov 10 2020  4:38PM"/>
    <s v="NULL"/>
    <s v="2020_01"/>
    <s v="NULL"/>
    <s v="2022_01"/>
    <s v="NULL"/>
    <s v="NULL"/>
    <s v="NULL"/>
    <s v="NULL"/>
    <s v="NULL"/>
    <s v="מגורים"/>
    <s v="NULL"/>
    <s v="מדלן"/>
    <s v="אתר העירייה"/>
    <n v="4"/>
    <s v="תל אביב"/>
    <s v="תל אביב"/>
    <s v=" הריסת בניין קיים בן 3 קומות מעל קומת עמודים מפולשת  עם 12 יחד ובנית בניין מגורים חדש בן 6 קומות וקומת גג חלקית מעל קומת קרקע ו- 2.5 מרתפי חניה עם 29 יחד מתוכן: 12 יחד לפי רש/414 + 17 יחד לפי רש/3838 ההקלות המבוקשות: תוספת 17 יחד לפי רש/3838 תוספת 3.65 קומות לפי רש/3838 סגירת קומת עמודים מפולשת והפיכתה לדירות גן בגובה 3.85 מ' לפי רש/3838 הקלה בניוד זכויות בין הקומות הקלה בגובה קומת מרתף עליונה 4.25 מ' במקום 3.50 מ' עד תחתית הקורות לפי רש/781. הקלה בבניית  מחסנים וחדרים טכניים בקומת מרתף 3- במקום חניות בלבד לפי רש/781. הקלה לגובה פרגולה 3.00 מ' במקום 2.20 מ' לפי רש/679. הקלה לגובה גדר לכיוןן מזרח 3.50 מ' במקום 2.00 מ' המותרים לפי רש/210 א'                                                                                                                                                                                                                                                                                                                                                             "/>
    <s v="  לא נדון יועבר לישיבה הבאה."/>
    <s v="NULL"/>
    <s v="NULL"/>
    <s v="NULL"/>
    <n v="5"/>
    <s v="NULL"/>
    <s v="NULL"/>
    <n v="1"/>
    <s v="NULL"/>
    <x v="0"/>
    <n v="1"/>
    <s v="NULL"/>
    <s v="NULL"/>
    <x v="10"/>
    <x v="0"/>
    <s v="NULL"/>
    <n v="32"/>
    <s v="NULL"/>
    <s v="הריסה ובנייה מחדש"/>
    <s v="NULL"/>
    <s v="NULL"/>
    <s v="NULL"/>
    <s v="NULL"/>
    <s v="NULL"/>
    <s v="NULL"/>
    <s v="NULL"/>
    <s v="NULL"/>
    <s v="NULL"/>
    <s v="NULL"/>
    <s v="NULL"/>
    <s v="NULL"/>
    <s v="NULL"/>
    <s v="הדפסת מכתבי החלטה                                           "/>
    <s v="NULL"/>
    <s v="NULL"/>
    <s v="NULL"/>
    <s v="NULL"/>
    <s v="NULL"/>
    <s v="NULL"/>
    <s v="NULL"/>
    <s v="NULL"/>
    <s v="NULL"/>
    <s v="NULL"/>
    <m/>
  </r>
  <r>
    <n v="650631"/>
    <n v="7124996"/>
    <n v="101"/>
    <n v="20160391"/>
    <s v="NULL"/>
    <x v="18"/>
    <n v="3000"/>
    <s v="אלפנדרי"/>
    <n v="332"/>
    <n v="20"/>
    <n v="20"/>
    <s v="NULL"/>
    <d v="2018-02-22T00:00:00"/>
    <n v="5"/>
    <n v="3"/>
    <d v="2020-09-14T00:00:00"/>
    <n v="3"/>
    <n v="115349"/>
    <n v="2044962"/>
    <s v="NULL"/>
    <s v="NULL"/>
    <s v="NULL"/>
    <n v="4"/>
    <s v="תמ&quot;א 38 - תוספות"/>
    <s v="NULL"/>
    <s v="NULL"/>
    <s v="NULL"/>
    <s v="NULL"/>
    <s v="NULL"/>
    <n v="8"/>
    <s v="NULL"/>
    <s v="NULL"/>
    <s v="NULL"/>
    <s v="NULL"/>
    <n v="8"/>
    <s v="אתר עירייה"/>
    <s v="NULL"/>
    <s v="NULL"/>
    <s v="NULL"/>
    <s v="NULL"/>
    <n v="8"/>
    <s v="עמודת מבוקש עירייה זהה"/>
    <s v="NULL"/>
    <n v="30072"/>
    <n v="5035"/>
    <s v="NULL"/>
    <s v="NULL"/>
    <s v="Nov 10 2020  4:38PM"/>
    <s v="SNTM995\r10"/>
    <s v="2020_01"/>
    <s v="Nov 10 2020  4:38PM"/>
    <n v="3"/>
    <s v="2020_01"/>
    <s v="NULL"/>
    <s v="2020_01"/>
    <s v="NULL"/>
    <s v="NULL"/>
    <s v="NULL"/>
    <s v="NULL"/>
    <s v="NULL"/>
    <s v="מגורים"/>
    <s v="NULL"/>
    <s v="מהות הבקשה"/>
    <s v="עירייה"/>
    <n v="5"/>
    <s v="ירושלים"/>
    <s v="ירושלים"/>
    <s v="הריסת חלקי בניין והקמת בניין בן 4 קומות + גג רעפים למגורים מעל קומת מחסנים בהתאם לתמ&quot;א 38 ותכנית 10038 - חיזוק הבניין מפני רעידות אדמה"/>
    <s v="NULL"/>
    <s v="NULL"/>
    <s v="NULL"/>
    <s v="NULL"/>
    <n v="5"/>
    <s v="NULL"/>
    <s v="NULL"/>
    <n v="1"/>
    <s v="NULL"/>
    <x v="0"/>
    <n v="1"/>
    <s v="NULL"/>
    <s v="NULL"/>
    <x v="2"/>
    <x v="3"/>
    <s v="NULL"/>
    <n v="31"/>
    <s v="NULL"/>
    <s v="הריסה ובנייה מחדש"/>
    <s v="NULL"/>
    <s v="NULL"/>
    <s v="NULL"/>
    <s v="NULL"/>
    <s v="NULL"/>
    <s v="NULL"/>
    <s v="NULL"/>
    <s v="NULL"/>
    <s v="NULL"/>
    <s v="NULL"/>
    <s v="NULL"/>
    <s v="NULL"/>
    <s v="NULL"/>
    <s v="לאשר את הבקשה  להיתר בניה בתנאים"/>
    <s v="NULL"/>
    <s v="NULL"/>
    <s v="NULL"/>
    <s v="NULL"/>
    <s v="NULL"/>
    <s v="NULL"/>
    <s v="NULL"/>
    <s v="NULL"/>
    <s v="NULL"/>
    <s v="NULL"/>
    <m/>
  </r>
  <r>
    <n v="650632"/>
    <n v="7125016"/>
    <n v="101"/>
    <n v="20180357"/>
    <s v="NULL"/>
    <x v="18"/>
    <n v="3000"/>
    <s v="דרך עזה"/>
    <n v="808"/>
    <n v="44"/>
    <n v="44"/>
    <s v="NULL"/>
    <d v="2018-08-07T00:00:00"/>
    <n v="5"/>
    <n v="2"/>
    <d v="2020-02-19T00:00:00"/>
    <n v="3"/>
    <n v="114824"/>
    <n v="2044972"/>
    <s v="NULL"/>
    <s v="NULL"/>
    <n v="8"/>
    <n v="4"/>
    <s v="תמ&quot;א 38 - תוספות"/>
    <s v="NULL"/>
    <s v="NULL"/>
    <s v="NULL"/>
    <s v="NULL"/>
    <n v="8"/>
    <n v="4"/>
    <n v="8"/>
    <s v="עירייה"/>
    <n v="4"/>
    <s v="עירייה"/>
    <n v="12"/>
    <s v="חישוב מתמטי"/>
    <n v="8"/>
    <s v="עירייה"/>
    <n v="4"/>
    <s v="עירייה"/>
    <n v="12"/>
    <s v="חישוב מתמטי"/>
    <s v="NULL"/>
    <s v="NULL"/>
    <s v="NULL"/>
    <s v="במלואו"/>
    <s v="NULL"/>
    <s v="Nov 10 2020  4:38PM"/>
    <s v="SNTM995\r10"/>
    <s v="2020_01"/>
    <s v="Nov 10 2020  4:38PM"/>
    <s v="NULL"/>
    <s v="2020_01"/>
    <s v="NULL"/>
    <s v="2020_01"/>
    <s v="NULL"/>
    <s v="NULL"/>
    <s v="NULL"/>
    <s v="NULL"/>
    <s v="NULL"/>
    <s v="מגורים"/>
    <s v="NULL"/>
    <s v="עירייה"/>
    <s v="עירייה"/>
    <n v="5"/>
    <s v="ירושלים"/>
    <s v="ירושלים"/>
    <s v="תוספת 2 קומות מעל מבנה קיים בן 2 קומות וקומת מרתף לפי תמ&quot;א 38 ותוכנית 10038 לחיזוק המבנה  מפני רעידות אדמה."/>
    <s v="NULL"/>
    <s v="NULL"/>
    <s v="NULL"/>
    <s v="NULL"/>
    <n v="5"/>
    <s v="NULL"/>
    <s v="NULL"/>
    <n v="1"/>
    <s v="NULL"/>
    <x v="0"/>
    <n v="1"/>
    <s v="NULL"/>
    <s v="NULL"/>
    <x v="2"/>
    <x v="3"/>
    <s v="NULL"/>
    <n v="18"/>
    <s v="NULL"/>
    <s v="חיזוק ועיבוי"/>
    <s v="NULL"/>
    <s v="NULL"/>
    <s v="NULL"/>
    <s v="NULL"/>
    <s v="NULL"/>
    <s v="NULL"/>
    <s v="NULL"/>
    <s v="NULL"/>
    <s v="NULL"/>
    <s v="NULL"/>
    <s v="NULL"/>
    <s v="NULL"/>
    <s v="NULL"/>
    <s v="לאשר את הבקשה  להיתר בניה בתנאים"/>
    <s v="NULL"/>
    <s v="NULL"/>
    <s v="NULL"/>
    <s v="NULL"/>
    <s v="NULL"/>
    <s v="NULL"/>
    <s v="NULL"/>
    <s v="NULL"/>
    <s v="NULL"/>
    <s v="NULL"/>
    <m/>
  </r>
  <r>
    <n v="650633"/>
    <n v="7125116"/>
    <n v="101"/>
    <n v="20180611"/>
    <s v="NULL"/>
    <x v="18"/>
    <n v="3000"/>
    <s v="הרב ברלין"/>
    <n v="823"/>
    <n v="3"/>
    <n v="3"/>
    <s v="NULL"/>
    <d v="2018-11-28T00:00:00"/>
    <n v="5"/>
    <n v="2"/>
    <d v="2020-10-15T00:00:00"/>
    <n v="3"/>
    <n v="115398"/>
    <n v="2045004"/>
    <s v="NULL"/>
    <s v="NULL"/>
    <n v="10"/>
    <n v="4"/>
    <s v="תמ&quot;א 38 - תוספות"/>
    <s v="NULL"/>
    <s v="NULL"/>
    <s v="NULL"/>
    <s v="NULL"/>
    <n v="10"/>
    <n v="4"/>
    <n v="10"/>
    <s v="עירייה"/>
    <n v="4"/>
    <s v="עירייה"/>
    <n v="14"/>
    <s v="חישוב מתמטי"/>
    <n v="10"/>
    <s v="עירייה"/>
    <n v="4"/>
    <s v="עירייה"/>
    <n v="14"/>
    <s v="חישוב מתמטי"/>
    <s v="NULL"/>
    <s v="NULL"/>
    <s v="NULL"/>
    <s v="במלואו"/>
    <s v="NULL"/>
    <s v="Nov 10 2020  4:38PM"/>
    <s v="SNTM995\r10"/>
    <s v="2020_01"/>
    <s v="Nov 10 2020  4:38PM"/>
    <s v="NULL"/>
    <s v="2020_01"/>
    <s v="NULL"/>
    <s v="2020_01"/>
    <s v="NULL"/>
    <s v="NULL"/>
    <s v="NULL"/>
    <s v="NULL"/>
    <s v="NULL"/>
    <s v="מגורים"/>
    <s v="NULL"/>
    <s v="מהות הבקשה"/>
    <s v="עירייה"/>
    <n v="5"/>
    <s v="ירושלים"/>
    <s v="ירושלים"/>
    <s v="תוספת ליחידות דיור + קומה וחצי, במסגרת תמ&quot;א 38"/>
    <s v="NULL"/>
    <s v="NULL"/>
    <s v="NULL"/>
    <s v="NULL"/>
    <n v="5"/>
    <s v="NULL"/>
    <s v="NULL"/>
    <n v="1"/>
    <s v="NULL"/>
    <x v="0"/>
    <n v="1"/>
    <s v="NULL"/>
    <s v="NULL"/>
    <x v="2"/>
    <x v="3"/>
    <s v="NULL"/>
    <n v="23"/>
    <s v="NULL"/>
    <s v="חיזוק ועיבוי"/>
    <s v="NULL"/>
    <s v="NULL"/>
    <s v="NULL"/>
    <s v="NULL"/>
    <s v="NULL"/>
    <s v="NULL"/>
    <s v="NULL"/>
    <s v="NULL"/>
    <s v="NULL"/>
    <s v="NULL"/>
    <s v="NULL"/>
    <s v="NULL"/>
    <s v="NULL"/>
    <s v="לאשר את הבקשה  להיתר בניה בתנאים"/>
    <s v="NULL"/>
    <s v="NULL"/>
    <s v="NULL"/>
    <s v="NULL"/>
    <s v="NULL"/>
    <s v="NULL"/>
    <s v="NULL"/>
    <s v="NULL"/>
    <s v="NULL"/>
    <s v="NULL"/>
    <m/>
  </r>
  <r>
    <n v="650634"/>
    <n v="7125017"/>
    <n v="101"/>
    <n v="20180376"/>
    <s v="NULL"/>
    <x v="18"/>
    <n v="3000"/>
    <s v="יפה נוף"/>
    <n v="1051"/>
    <n v="23"/>
    <n v="23"/>
    <s v="NULL"/>
    <d v="2018-09-12T00:00:00"/>
    <n v="5"/>
    <n v="3"/>
    <d v="2020-09-01T00:00:00"/>
    <n v="3"/>
    <n v="115309"/>
    <n v="2044973"/>
    <s v="NULL"/>
    <s v="NULL"/>
    <s v="NULL"/>
    <n v="18"/>
    <s v="תמ&quot;א 38 הריסה ובניה"/>
    <s v="NULL"/>
    <s v="NULL"/>
    <s v="NULL"/>
    <s v="NULL"/>
    <s v="NULL"/>
    <n v="18"/>
    <n v="1"/>
    <s v="אתר העירייה"/>
    <n v="17"/>
    <s v="חישוב מתמטי"/>
    <n v="18"/>
    <s v="אתר עירייה"/>
    <n v="1"/>
    <s v="אתר עירייה"/>
    <n v="17"/>
    <s v="חישוב מתמטי"/>
    <n v="18"/>
    <s v="עירייה"/>
    <s v="NULL"/>
    <s v="NULL"/>
    <s v="NULL"/>
    <s v="במלואו"/>
    <s v="NULL"/>
    <s v="Nov 10 2020  4:38PM"/>
    <s v="SNTM995\r10"/>
    <s v="2020_01"/>
    <s v="Nov 10 2020  4:38PM"/>
    <s v="NULL"/>
    <s v="2020_01"/>
    <s v="NULL"/>
    <s v="2020_01"/>
    <s v="NULL"/>
    <s v="NULL"/>
    <s v="NULL"/>
    <s v="NULL"/>
    <s v="NULL"/>
    <s v="מגורים"/>
    <s v="NULL"/>
    <s v="מהות הבקשה"/>
    <s v="עירייה"/>
    <n v="5"/>
    <s v="ירושלים"/>
    <s v="ירושלים"/>
    <s v="הריסת מבנה ובנית בניין בן 6 קומות בהתאם לתמ&quot;א 38 ותכנית 10038חיזוק המבנה."/>
    <s v="NULL"/>
    <s v="NULL"/>
    <s v="NULL"/>
    <s v="NULL"/>
    <n v="5"/>
    <s v="NULL"/>
    <s v="NULL"/>
    <n v="1"/>
    <s v="NULL"/>
    <x v="0"/>
    <n v="1"/>
    <s v="NULL"/>
    <s v="NULL"/>
    <x v="2"/>
    <x v="3"/>
    <s v="NULL"/>
    <n v="24"/>
    <s v="NULL"/>
    <s v="הריסה ובנייה מחדש"/>
    <s v="NULL"/>
    <s v="NULL"/>
    <s v="NULL"/>
    <s v="NULL"/>
    <s v="NULL"/>
    <s v="NULL"/>
    <s v="NULL"/>
    <s v="NULL"/>
    <s v="NULL"/>
    <s v="NULL"/>
    <s v="NULL"/>
    <s v="NULL"/>
    <s v="NULL"/>
    <s v="NULL"/>
    <s v="NULL"/>
    <s v="NULL"/>
    <s v="NULL"/>
    <s v="NULL"/>
    <s v="NULL"/>
    <s v="NULL"/>
    <s v="NULL"/>
    <s v="NULL"/>
    <s v="NULL"/>
    <s v="NULL"/>
    <m/>
  </r>
  <r>
    <n v="650635"/>
    <n v="7125117"/>
    <n v="101"/>
    <n v="20180619"/>
    <s v="NULL"/>
    <x v="18"/>
    <n v="3000"/>
    <s v="הס משה"/>
    <n v="1524"/>
    <n v="7"/>
    <n v="7"/>
    <s v="NULL"/>
    <d v="2018-12-06T00:00:00"/>
    <n v="5"/>
    <n v="2"/>
    <d v="2020-02-06T00:00:00"/>
    <n v="3"/>
    <n v="114785"/>
    <n v="2045005"/>
    <s v="NULL"/>
    <s v="NULL"/>
    <n v="9"/>
    <n v="5"/>
    <s v="תמ&quot;א 38 - תוספות"/>
    <s v="NULL"/>
    <s v="NULL"/>
    <s v="NULL"/>
    <s v="NULL"/>
    <n v="9"/>
    <n v="5"/>
    <n v="9"/>
    <s v="עירייה"/>
    <n v="5"/>
    <s v="עירייה"/>
    <n v="14"/>
    <s v="חישוב מתמטי"/>
    <n v="9"/>
    <s v="עירייה"/>
    <n v="5"/>
    <s v="עירייה"/>
    <n v="14"/>
    <s v="עירייה"/>
    <s v="NULL"/>
    <s v="NULL"/>
    <s v="NULL"/>
    <s v="במלואו"/>
    <s v="NULL"/>
    <s v="Nov 10 2020  4:38PM"/>
    <s v="SNTM995\r10"/>
    <s v="2020_01"/>
    <s v="Nov 10 2020  4:38PM"/>
    <s v="NULL"/>
    <s v="2020_01"/>
    <s v="NULL"/>
    <s v="2020_01"/>
    <s v="NULL"/>
    <s v="NULL"/>
    <s v="NULL"/>
    <s v="NULL"/>
    <s v="NULL"/>
    <s v="מגורים"/>
    <s v="NULL"/>
    <s v="מהות הבקשה"/>
    <s v="עירייה"/>
    <n v="5"/>
    <s v="ירושלים"/>
    <s v="ירושלים"/>
    <s v="תוספות לבניין קיים בהתאם ותמ&quot;א 38 ותכנית 10038"/>
    <s v="NULL"/>
    <s v="NULL"/>
    <s v="NULL"/>
    <s v="NULL"/>
    <n v="5"/>
    <s v="NULL"/>
    <s v="NULL"/>
    <n v="1"/>
    <s v="NULL"/>
    <x v="0"/>
    <n v="1"/>
    <s v="NULL"/>
    <s v="NULL"/>
    <x v="2"/>
    <x v="3"/>
    <s v="NULL"/>
    <n v="14"/>
    <s v="NULL"/>
    <s v="חיזוק ועיבוי"/>
    <s v="NULL"/>
    <s v="NULL"/>
    <s v="NULL"/>
    <s v="NULL"/>
    <s v="NULL"/>
    <s v="NULL"/>
    <s v="NULL"/>
    <s v="NULL"/>
    <s v="NULL"/>
    <s v="NULL"/>
    <s v="NULL"/>
    <s v="NULL"/>
    <s v="NULL"/>
    <s v="NULL"/>
    <s v="NULL"/>
    <s v="NULL"/>
    <s v="NULL"/>
    <s v="NULL"/>
    <s v="NULL"/>
    <s v="NULL"/>
    <s v="NULL"/>
    <s v="NULL"/>
    <s v="NULL"/>
    <s v="NULL"/>
    <m/>
  </r>
  <r>
    <n v="650636"/>
    <n v="7125111"/>
    <n v="101"/>
    <n v="20180565"/>
    <s v="NULL"/>
    <x v="18"/>
    <n v="3000"/>
    <s v="הפלמח"/>
    <n v="1630"/>
    <n v="36"/>
    <n v="36"/>
    <s v="NULL"/>
    <d v="2018-11-27T00:00:00"/>
    <n v="5"/>
    <n v="3"/>
    <d v="2020-04-20T00:00:00"/>
    <n v="3"/>
    <n v="114948"/>
    <n v="2045002"/>
    <s v="NULL"/>
    <s v="NULL"/>
    <n v="9"/>
    <n v="5"/>
    <s v="תמ&quot;א 38 - תוספות"/>
    <s v="NULL"/>
    <s v="NULL"/>
    <s v="NULL"/>
    <s v="NULL"/>
    <n v="9"/>
    <n v="5"/>
    <n v="12"/>
    <s v="אתר העירייה"/>
    <n v="5"/>
    <s v="אתר עירייה"/>
    <n v="17"/>
    <s v="אתר העירייה"/>
    <n v="12"/>
    <s v="בקשה מובילה"/>
    <n v="5"/>
    <s v="עירייה"/>
    <n v="17"/>
    <s v="חישוב מתמטי"/>
    <s v="NULL"/>
    <s v="NULL"/>
    <s v="NULL"/>
    <s v="במלואו"/>
    <s v="NULL"/>
    <s v="Nov 10 2020  4:38PM"/>
    <s v="SNTM995\r10"/>
    <s v="2020_01"/>
    <s v="Nov 10 2020  4:38PM"/>
    <s v="NULL"/>
    <s v="2020_01"/>
    <s v="NULL"/>
    <s v="2020_01"/>
    <s v="NULL"/>
    <s v="NULL"/>
    <s v="NULL"/>
    <s v="NULL"/>
    <s v="NULL"/>
    <s v="מגורים"/>
    <s v="NULL"/>
    <s v="מהות הבקשה"/>
    <s v="עירייה"/>
    <n v="5"/>
    <s v="ירושלים"/>
    <s v="ירושלים"/>
    <s v="הרחבת 12 דירות קיימות ותוספת 5 דירות חדשות במסגרת תמ&quot;א 38."/>
    <s v="NULL"/>
    <s v="NULL"/>
    <s v="NULL"/>
    <s v="NULL"/>
    <n v="5"/>
    <s v="NULL"/>
    <n v="1"/>
    <n v="1"/>
    <s v="NULL"/>
    <x v="0"/>
    <n v="1"/>
    <s v="NULL"/>
    <s v="NULL"/>
    <x v="2"/>
    <x v="3"/>
    <n v="2022"/>
    <n v="17"/>
    <n v="24"/>
    <s v="הריסה ובנייה מחדש"/>
    <s v="NULL"/>
    <s v="NULL"/>
    <s v="NULL"/>
    <s v="NULL"/>
    <s v="NULL"/>
    <s v="NULL"/>
    <s v="NULL"/>
    <s v="NULL"/>
    <s v="NULL"/>
    <s v="NULL"/>
    <s v="NULL"/>
    <s v="NULL"/>
    <s v="NULL"/>
    <s v="NULL"/>
    <s v="NULL"/>
    <s v="NULL"/>
    <s v="NULL"/>
    <s v="NULL"/>
    <s v="NULL"/>
    <s v="למס"/>
    <d v="2021-10-01T00:00:00"/>
    <d v="2022-04-01T00:00:00"/>
    <s v="NULL"/>
    <s v="NULL"/>
    <m/>
  </r>
  <r>
    <n v="650637"/>
    <n v="7125074"/>
    <n v="101"/>
    <n v="20170683"/>
    <s v="NULL"/>
    <x v="18"/>
    <n v="3000"/>
    <s v="עמק רפאים"/>
    <n v="1636"/>
    <n v="29"/>
    <n v="29"/>
    <s v="NULL"/>
    <d v="2017-10-19T00:00:00"/>
    <n v="5"/>
    <n v="2"/>
    <d v="2020-06-23T00:00:00"/>
    <n v="3"/>
    <n v="115106"/>
    <n v="2044996"/>
    <s v="NULL"/>
    <s v="NULL"/>
    <n v="8"/>
    <n v="5"/>
    <s v="תמ&quot;א 38 - תוספות"/>
    <s v="NULL"/>
    <s v="NULL"/>
    <s v="NULL"/>
    <s v="NULL"/>
    <n v="8"/>
    <n v="5"/>
    <n v="8"/>
    <s v="עירייה"/>
    <n v="5"/>
    <s v="עירייה"/>
    <n v="13"/>
    <s v="חישוב מתמטי"/>
    <n v="8"/>
    <s v="עירייה"/>
    <n v="5"/>
    <s v="עירייה"/>
    <n v="13"/>
    <s v="חישוב מתמטי"/>
    <s v="NULL"/>
    <s v="NULL"/>
    <s v="NULL"/>
    <s v="במלואו"/>
    <s v="NULL"/>
    <s v="Nov 10 2020  4:38PM"/>
    <s v="SNTM995\r10"/>
    <s v="2020_01"/>
    <s v="Nov 10 2020  4:38PM"/>
    <s v="NULL"/>
    <s v="2020_01"/>
    <s v="NULL"/>
    <s v="2020_01"/>
    <s v="NULL"/>
    <s v="NULL"/>
    <s v="NULL"/>
    <s v="NULL"/>
    <s v="NULL"/>
    <s v="מגורים "/>
    <s v="NULL"/>
    <s v="מהות הבקשה"/>
    <s v="עירייה"/>
    <n v="5"/>
    <s v="ירושלים"/>
    <s v="ירושלים"/>
    <s v="תמ&quot;א 38 חיזוק המבנה ושיפוצו הוספת ממ&quot;ד לכל דירה הוספת 2 קומות עליונות מעל בניין בן 3 קומות קיימות וקומת מחסנים."/>
    <s v="NULL"/>
    <s v="NULL"/>
    <s v="NULL"/>
    <s v="NULL"/>
    <n v="5"/>
    <s v="NULL"/>
    <s v="NULL"/>
    <n v="1"/>
    <s v="NULL"/>
    <x v="0"/>
    <n v="1"/>
    <s v="NULL"/>
    <s v="NULL"/>
    <x v="3"/>
    <x v="3"/>
    <s v="NULL"/>
    <n v="32"/>
    <s v="NULL"/>
    <s v="חיזוק ועיבוי"/>
    <s v="NULL"/>
    <s v="NULL"/>
    <s v="NULL"/>
    <s v="NULL"/>
    <s v="NULL"/>
    <s v="NULL"/>
    <s v="NULL"/>
    <s v="NULL"/>
    <s v="NULL"/>
    <s v="NULL"/>
    <s v="NULL"/>
    <s v="NULL"/>
    <s v="NULL"/>
    <s v="NULL"/>
    <s v="NULL"/>
    <s v="NULL"/>
    <s v="NULL"/>
    <s v="NULL"/>
    <s v="NULL"/>
    <s v="NULL"/>
    <s v="NULL"/>
    <s v="NULL"/>
    <s v="NULL"/>
    <s v="NULL"/>
    <m/>
  </r>
  <r>
    <n v="650638"/>
    <n v="7125021"/>
    <n v="101"/>
    <n v="20180485"/>
    <s v="NULL"/>
    <x v="18"/>
    <n v="3000"/>
    <s v="מבוא הצרי"/>
    <n v="4184"/>
    <n v="3"/>
    <n v="3"/>
    <s v="NULL"/>
    <d v="2018-10-09T00:00:00"/>
    <n v="5"/>
    <n v="2"/>
    <d v="2020-06-30T00:00:00"/>
    <n v="3"/>
    <n v="115123"/>
    <n v="2044975"/>
    <s v="NULL"/>
    <s v="NULL"/>
    <n v="27"/>
    <n v="15"/>
    <s v="תמ&quot;א 38 - תוספות"/>
    <s v="NULL"/>
    <s v="NULL"/>
    <s v="NULL"/>
    <s v="NULL"/>
    <n v="27"/>
    <n v="15"/>
    <n v="27"/>
    <s v="עירייה"/>
    <n v="15"/>
    <s v="עירייה"/>
    <n v="42"/>
    <s v="חישוב מתמטי"/>
    <n v="27"/>
    <s v="עירייה"/>
    <n v="15"/>
    <s v="עירייה"/>
    <n v="42"/>
    <s v="חישוב מתמטי"/>
    <s v="NULL"/>
    <s v="NULL"/>
    <s v="NULL"/>
    <s v="במלואו"/>
    <s v="NULL"/>
    <s v="Nov 10 2020  4:38PM"/>
    <s v="SNTM995\r10"/>
    <s v="2020_01"/>
    <s v="Nov 10 2020  4:38PM"/>
    <s v="NULL"/>
    <s v="2020_01"/>
    <s v="NULL"/>
    <s v="2020_01"/>
    <s v="NULL"/>
    <s v="NULL"/>
    <s v="NULL"/>
    <s v="NULL"/>
    <s v="NULL"/>
    <s v="NULL"/>
    <s v="NULL"/>
    <s v="NULL"/>
    <s v="NULL"/>
    <n v="5"/>
    <s v="ירושלים"/>
    <s v="ירושלים"/>
    <s v="תוספת בניה ומרפסות לכל דירות הבניין, ביטול מקלט ובניית מחסנים בהליך תמ&quot;א 38"/>
    <s v="NULL"/>
    <s v="NULL"/>
    <s v="NULL"/>
    <s v="NULL"/>
    <n v="5"/>
    <s v="NULL"/>
    <s v="NULL"/>
    <n v="1"/>
    <s v="NULL"/>
    <x v="0"/>
    <n v="1"/>
    <s v="NULL"/>
    <s v="NULL"/>
    <x v="2"/>
    <x v="3"/>
    <s v="NULL"/>
    <n v="20"/>
    <s v="NULL"/>
    <s v="חיזוק ועיבוי"/>
    <s v="NULL"/>
    <s v="NULL"/>
    <s v="NULL"/>
    <s v="NULL"/>
    <s v="NULL"/>
    <s v="NULL"/>
    <s v="NULL"/>
    <s v="NULL"/>
    <s v="NULL"/>
    <s v="NULL"/>
    <s v="NULL"/>
    <s v="NULL"/>
    <s v="NULL"/>
    <s v="NULL"/>
    <s v="NULL"/>
    <s v="NULL"/>
    <s v="NULL"/>
    <s v="NULL"/>
    <s v="NULL"/>
    <s v="NULL"/>
    <s v="NULL"/>
    <s v="NULL"/>
    <s v="NULL"/>
    <s v="NULL"/>
    <m/>
  </r>
  <r>
    <n v="650639"/>
    <n v="7125112"/>
    <n v="101"/>
    <n v="20180572"/>
    <s v="NULL"/>
    <x v="18"/>
    <n v="3000"/>
    <s v="מעבר המיתלה"/>
    <n v="4277"/>
    <n v="3"/>
    <n v="3"/>
    <s v="NULL"/>
    <d v="2018-12-03T00:00:00"/>
    <n v="5"/>
    <n v="2"/>
    <d v="2020-08-27T00:00:00"/>
    <n v="3"/>
    <n v="115293"/>
    <n v="2045003"/>
    <s v="NULL"/>
    <s v="NULL"/>
    <n v="32"/>
    <n v="17"/>
    <s v="תמ&quot;א 38 - תוספות"/>
    <s v="NULL"/>
    <s v="NULL"/>
    <s v="NULL"/>
    <s v="NULL"/>
    <n v="32"/>
    <n v="17"/>
    <n v="32"/>
    <s v="עירייה"/>
    <n v="17"/>
    <s v="עירייה"/>
    <n v="49"/>
    <s v="חישוב מתמטי"/>
    <n v="32"/>
    <s v="עירייה"/>
    <n v="17"/>
    <s v="עירייה"/>
    <n v="49"/>
    <s v="חישוב מתמטי"/>
    <s v="NULL"/>
    <s v="NULL"/>
    <s v="NULL"/>
    <s v="במלואו"/>
    <s v="NULL"/>
    <s v="Nov 10 2020  4:38PM"/>
    <s v="SNTM995\r10"/>
    <s v="2020_01"/>
    <s v="Nov 10 2020  4:38PM"/>
    <s v="NULL"/>
    <s v="2020_01"/>
    <s v="NULL"/>
    <s v="2020_01"/>
    <s v="NULL"/>
    <s v="NULL"/>
    <s v="NULL"/>
    <s v="NULL"/>
    <s v="NULL"/>
    <s v="מגורים"/>
    <s v="NULL"/>
    <s v="מהות הבקשה"/>
    <s v="עירייה"/>
    <n v="5"/>
    <s v="ירושלים"/>
    <s v="ירושלים"/>
    <s v="תוספת בניה לבניין קיים ע&quot;פ הוראות תמ&quot;א 38 ותכנית 10038 לחיזוק הבניין מפני ר.אדמה"/>
    <s v="NULL"/>
    <s v="NULL"/>
    <s v="NULL"/>
    <s v="NULL"/>
    <n v="5"/>
    <s v="NULL"/>
    <s v="NULL"/>
    <n v="1"/>
    <s v="NULL"/>
    <x v="0"/>
    <n v="1"/>
    <s v="NULL"/>
    <s v="NULL"/>
    <x v="2"/>
    <x v="3"/>
    <s v="NULL"/>
    <n v="20"/>
    <s v="NULL"/>
    <s v="חיזוק ועיבוי"/>
    <s v="NULL"/>
    <s v="NULL"/>
    <s v="NULL"/>
    <s v="NULL"/>
    <s v="NULL"/>
    <s v="NULL"/>
    <s v="NULL"/>
    <s v="NULL"/>
    <s v="NULL"/>
    <s v="NULL"/>
    <s v="NULL"/>
    <s v="NULL"/>
    <s v="NULL"/>
    <s v="לאשר את הבקשה  להיתר בניה בתנאים"/>
    <s v="NULL"/>
    <s v="NULL"/>
    <s v="NULL"/>
    <s v="NULL"/>
    <s v="NULL"/>
    <s v="NULL"/>
    <s v="NULL"/>
    <s v="NULL"/>
    <s v="NULL"/>
    <s v="NULL"/>
    <m/>
  </r>
  <r>
    <n v="650640"/>
    <n v="7127777"/>
    <n v="304"/>
    <n v="34606101"/>
    <n v="346061"/>
    <x v="19"/>
    <n v="4000"/>
    <s v="רח' ביכורים                                                 "/>
    <n v="643"/>
    <n v="12"/>
    <n v="12"/>
    <s v="NULL"/>
    <d v="2016-02-15T00:00:00"/>
    <n v="3"/>
    <n v="3"/>
    <d v="2020-07-01T00:00:00"/>
    <n v="3"/>
    <n v="34606101"/>
    <n v="2048883"/>
    <s v="NULL"/>
    <s v="NULL"/>
    <s v="NULL"/>
    <n v="7"/>
    <s v="בקשה להיתר                                                                      "/>
    <s v="NULL"/>
    <s v="NULL"/>
    <s v="NULL"/>
    <s v="NULL"/>
    <s v="NULL"/>
    <n v="7"/>
    <n v="2"/>
    <s v="מהות ההיתר"/>
    <n v="5"/>
    <s v="חישוב מתמטי"/>
    <n v="7"/>
    <s v="מהות הבקשה"/>
    <n v="2"/>
    <s v="מהות ההיתר"/>
    <n v="5"/>
    <s v="חישוב מתמטי"/>
    <n v="7"/>
    <s v="מהות ההיתר"/>
    <s v="מגורים                                                                                    "/>
    <n v="10808"/>
    <n v="13"/>
    <s v="במלואו"/>
    <s v="NULL"/>
    <s v="Nov 10 2020  4:38PM"/>
    <s v="SNTM995\r10"/>
    <s v="2020_01"/>
    <s v="Nov 10 2020  4:38PM"/>
    <s v="NULL"/>
    <s v="2020_01"/>
    <s v="NULL"/>
    <s v="2020_01"/>
    <s v="NULL"/>
    <s v="NULL"/>
    <s v="NULL"/>
    <s v="NULL"/>
    <s v="NULL"/>
    <s v="מגורים"/>
    <s v="NULL"/>
    <s v="מהות הבקשה"/>
    <s v="מהות ההיתר"/>
    <n v="3"/>
    <s v="חיפה"/>
    <s v="חיפה"/>
    <s v=" בנין בן 7 דירות במסגרת פינוי בינוי תמא 38                                                                                                                                                                                                                                                                                                                                                                                                                                                                                                                                                                                                                                                                                                                                                                                                                                                                                                                                                                                             "/>
    <s v="  לאישור הבקשה להארכת מועד להשלמת תנאים להוצאת היתר עד לתאריך 15/07/2020 לא  תנתן ארכה נוספת"/>
    <s v="NULL"/>
    <s v="NULL"/>
    <s v="NULL"/>
    <n v="3"/>
    <s v="NULL"/>
    <s v="NULL"/>
    <n v="1"/>
    <s v="NULL"/>
    <x v="0"/>
    <n v="1"/>
    <s v="NULL"/>
    <s v="NULL"/>
    <x v="1"/>
    <x v="3"/>
    <s v="NULL"/>
    <n v="53"/>
    <s v="NULL"/>
    <s v="הריסה ובנייה מחדש"/>
    <s v="NULL"/>
    <s v="NULL"/>
    <s v="NULL"/>
    <s v="NULL"/>
    <s v="NULL"/>
    <s v="NULL"/>
    <s v="NULL"/>
    <s v="NULL"/>
    <s v="NULL"/>
    <s v="NULL"/>
    <s v="NULL"/>
    <s v="NULL"/>
    <s v="NULL"/>
    <s v="NULL"/>
    <s v="NULL"/>
    <s v="NULL"/>
    <s v="NULL"/>
    <s v="NULL"/>
    <s v="NULL"/>
    <s v="NULL"/>
    <s v="NULL"/>
    <s v="NULL"/>
    <s v="NULL"/>
    <s v="NULL"/>
    <m/>
  </r>
  <r>
    <n v="650641"/>
    <n v="7128115"/>
    <n v="304"/>
    <n v="36325102"/>
    <n v="363251"/>
    <x v="19"/>
    <n v="4000"/>
    <s v="רח' הרדוף                                                   "/>
    <n v="699"/>
    <n v="6"/>
    <n v="6"/>
    <s v="NULL"/>
    <d v="2015-07-20T00:00:00"/>
    <n v="5"/>
    <n v="3"/>
    <d v="2020-03-12T00:00:00"/>
    <n v="3"/>
    <n v="36325102"/>
    <n v="2050747"/>
    <s v="NULL"/>
    <s v="NULL"/>
    <s v="NULL"/>
    <n v="10"/>
    <s v="בקשה להיתר                                                                      "/>
    <s v="NULL"/>
    <s v="NULL"/>
    <s v="NULL"/>
    <s v="NULL"/>
    <s v="NULL"/>
    <n v="10"/>
    <n v="2"/>
    <s v="מהות ההיתר"/>
    <n v="9"/>
    <s v="חישוב מתמטי"/>
    <n v="11"/>
    <s v="מהות הבקשה"/>
    <n v="2"/>
    <s v="מהות ההיתר"/>
    <n v="8"/>
    <s v="חישוב מתמטי"/>
    <n v="10"/>
    <s v="מהות ההיתר"/>
    <s v="מגורים                                                                                    "/>
    <n v="12433"/>
    <n v="15"/>
    <s v="במלואו"/>
    <s v="NULL"/>
    <s v="Nov 10 2020  4:38PM"/>
    <s v="SNTM995\r10"/>
    <s v="2020_01"/>
    <s v="Nov 10 2020  4:38PM"/>
    <s v="NULL"/>
    <s v="2020_01"/>
    <s v="NULL"/>
    <s v="2020_01"/>
    <s v="NULL"/>
    <s v="NULL"/>
    <s v="NULL"/>
    <s v="NULL"/>
    <s v="NULL"/>
    <s v="מגורים"/>
    <s v="NULL"/>
    <s v="מהות הבקשה דומה למהות ההיתר"/>
    <s v="מהות ההיתר"/>
    <n v="3"/>
    <s v="חיפה"/>
    <s v="חיפה"/>
    <s v=" בניין בן 6 קומות מעל מרתף וחניה סהכ 11 דירות                                                                                                                                                                                                                                                                                                                                                                                                                                                                                                                                                                                                                                                                                                                                                                                                                                                                                                                                                                                          "/>
    <s v="  לאישור הבקשה בתנאים הבאים:  1. התכניות תתוקנה כך ש:  א. תבוטל הבליטה של חלק חדר המדרגות הבולט למרווח הקדמי.  ב. תבוטלנה הפרגולות המוצעות מעל מרפסות זיזיות, דבר המהווה סטייה ניכרת שאינה  ניתנת לאישור כאמור בהוראות התכנית לפרגולות חפ/1400 פ''מ.  ג. יוראה פתרון קולטי השמש.  2. יש לכלול פתרון למיקום מונה המים הראשי בצורה מוצנעת מהרחוב, ויש לקבל את  אישור היחידה לתכנון גנים ונוף ומיקום מוני המים.  3. יובא אישור תאגיד מי כרמל ומחלקת הניקוז.  4. יותקנו מעקות תקניים  ובגובה בטיחותי בכל המקומות הנדרשים עפ''י התקן.  5. חזיתות הבניין יצופו במלואן צפוי אבן מלא.  6. תוגש תכנית פיתוח מפורטת בקנ''מ 1:100 שתכלול : גדרות, טרסות, דרכי גישה  מפלסים , חומרי גמר, גנון, נטיעות ועוד.  התכנית תוגש ע''י אדריכל נוף ותאושר ע''י היחידה לתכנון נוף.  7. יובא אישר מטעם הגורמים הבאים:  א. אישור הג''א לממ''דים המוצעים.  ב. אישור קונסטרוקטור בצירוף חישובים סטטיים.  החישוב יערך גם לפי תקן ישראל 413 בפני רעידות אדמה.  ג. אישור איגוד ערים לשרותי כבאות.  ד. אשור פקיד היערות לרבות תכנית לשתילה חלופית.  ה. אישור אגף תברואה"/>
    <s v="NULL"/>
    <s v="NULL"/>
    <s v="NULL"/>
    <n v="3"/>
    <s v="NULL"/>
    <s v="NULL"/>
    <n v="1"/>
    <s v="NULL"/>
    <x v="0"/>
    <n v="1"/>
    <s v="NULL"/>
    <s v="NULL"/>
    <x v="5"/>
    <x v="3"/>
    <s v="NULL"/>
    <n v="56"/>
    <s v="NULL"/>
    <s v="הריסה ובנייה מחדש"/>
    <s v="NULL"/>
    <s v="NULL"/>
    <s v="NULL"/>
    <s v="NULL"/>
    <s v="NULL"/>
    <s v="NULL"/>
    <s v="NULL"/>
    <s v="NULL"/>
    <s v="NULL"/>
    <s v="NULL"/>
    <s v="NULL"/>
    <s v="NULL"/>
    <s v="כן"/>
    <s v="NULL"/>
    <s v="NULL"/>
    <d v="2021-12-15T00:00:00"/>
    <s v="NULL"/>
    <s v="NULL"/>
    <n v="36325103"/>
    <s v="NULL"/>
    <s v="NULL"/>
    <s v="NULL"/>
    <s v="NULL"/>
    <s v="NULL"/>
    <m/>
  </r>
  <r>
    <n v="650645"/>
    <n v="7138191"/>
    <n v="507"/>
    <n v="151594"/>
    <n v="243005"/>
    <x v="20"/>
    <n v="5000"/>
    <s v="ויתקין"/>
    <n v="455"/>
    <n v="5"/>
    <n v="5"/>
    <s v=" "/>
    <d v="2015-08-03T00:00:00"/>
    <s v="NULL"/>
    <n v="2"/>
    <d v="2019-06-25T00:00:00"/>
    <s v="NULL"/>
    <n v="190310"/>
    <n v="2051478"/>
    <d v="2019-09-11T00:00:00"/>
    <s v="Sep 11 2019 12:00AM"/>
    <s v="NULL"/>
    <s v="NULL"/>
    <s v="שינויים-מהיר"/>
    <s v="NULL"/>
    <s v="NULL"/>
    <s v="NULL"/>
    <s v="NULL"/>
    <s v="NULL"/>
    <s v="NULL"/>
    <s v="NULL"/>
    <s v="NULL"/>
    <s v="NULL"/>
    <s v="NULL"/>
    <n v="8"/>
    <s v="מהות הבקשה"/>
    <s v="NULL"/>
    <s v="NULL"/>
    <s v="NULL"/>
    <s v="NULL"/>
    <n v="8"/>
    <s v="אתר העירייה"/>
    <s v="NULL"/>
    <n v="6960"/>
    <n v="25"/>
    <s v="NULL"/>
    <s v="NULL"/>
    <s v="Nov 10 2020  4:38PM"/>
    <s v="SNTM995\r10"/>
    <s v="2020_01"/>
    <s v="Nov 10 2020  4:38PM"/>
    <s v="NULL"/>
    <s v="2020_01"/>
    <s v="NULL"/>
    <s v="2020_01"/>
    <s v="NULL"/>
    <s v="2020_01"/>
    <s v="NULL"/>
    <s v="NULL"/>
    <s v="NULL"/>
    <s v="מגורים"/>
    <s v="NULL"/>
    <s v="מהות הבקשה חוזק 4"/>
    <s v="תוכניות מסעיף 23"/>
    <n v="4"/>
    <s v="תל אביב"/>
    <s v="תל אביב"/>
    <s v="חידוש היתר"/>
    <s v="NULL"/>
    <s v="לאשר את הבקשה במלואה"/>
    <s v="NULL"/>
    <s v="NULL"/>
    <s v="NULL"/>
    <s v="NULL"/>
    <n v="1"/>
    <n v="1"/>
    <n v="1"/>
    <x v="0"/>
    <n v="1"/>
    <s v="NULL"/>
    <s v="NULL"/>
    <x v="5"/>
    <x v="10"/>
    <n v="2019"/>
    <n v="46"/>
    <n v="3"/>
    <s v="חיזוק ועיבוי"/>
    <s v="NULL"/>
    <s v="NULL"/>
    <s v="NULL"/>
    <s v="NULL"/>
    <s v="NULL"/>
    <s v="NULL"/>
    <s v="NULL"/>
    <s v="NULL"/>
    <s v="NULL"/>
    <s v="NULL"/>
    <s v="NULL"/>
    <s v="NULL"/>
    <s v="NULL"/>
    <s v="לאשר את הבקשה במלואה"/>
    <n v="6381717"/>
    <s v="NULL"/>
    <d v="2016-01-27T00:00:00"/>
    <n v="160080"/>
    <s v="NULL"/>
    <s v="BQ5_Taarich_Teauda_Ichlus"/>
    <d v="2020-04-25T00:00:00"/>
    <d v="2020-10-25T00:00:00"/>
    <s v="NULL"/>
    <s v="NULL"/>
    <m/>
  </r>
  <r>
    <n v="650650"/>
    <n v="7135314"/>
    <n v="507"/>
    <n v="180553"/>
    <n v="1003"/>
    <x v="20"/>
    <n v="5000"/>
    <s v="יפו"/>
    <n v="1301"/>
    <n v="3"/>
    <n v="3"/>
    <s v=" "/>
    <d v="2018-04-11T00:00:00"/>
    <n v="3"/>
    <n v="2"/>
    <s v="NULL"/>
    <s v="NULL"/>
    <s v="NULL"/>
    <s v="NULL"/>
    <s v="NULL"/>
    <s v="NULL"/>
    <s v="NULL"/>
    <s v="NULL"/>
    <s v="תוספות בניה"/>
    <s v="NULL"/>
    <s v="NULL"/>
    <s v="NULL"/>
    <s v="NULL"/>
    <s v="NULL"/>
    <s v="NULL"/>
    <s v="NULL"/>
    <s v="NULL"/>
    <s v="NULL"/>
    <s v="NULL"/>
    <n v="38"/>
    <s v="אתר העירייה"/>
    <s v="NULL"/>
    <s v="NULL"/>
    <s v="NULL"/>
    <s v="NULL"/>
    <s v="NULL"/>
    <s v="NULL"/>
    <s v="NULL"/>
    <n v="7012"/>
    <n v="9"/>
    <s v="חסר יחד"/>
    <s v="NULL"/>
    <s v="Nov 10 2020  4:38PM"/>
    <s v="SNTM995\r10"/>
    <s v="2020_01"/>
    <s v="Nov 10 2020  4:38PM"/>
    <s v="NULL"/>
    <s v="2020_01"/>
    <s v="NULL"/>
    <s v="NULL"/>
    <s v="NULL"/>
    <s v="NULL"/>
    <s v="NULL"/>
    <s v="NULL"/>
    <s v="NULL"/>
    <s v="NULL"/>
    <s v="NULL"/>
    <s v="מהות הבקשה"/>
    <s v="NULL"/>
    <n v="3"/>
    <s v="תל אביב"/>
    <s v="תל אביב"/>
    <s v="כמות קומות לתוספת: 4 כמות יח&quot;ד לתוספת: 38 אחר: שטח התוספת (מ&quot;ר): 541.68 כיוון התוספת: לאחור מבוקשים שינויים פנימיים הכוללים: תוספת בניה על הגג מכח תכנית 2650ב'_x000d__x000a_תוספת אגף בחזית צפונית_x000d__x000a__x000d__x000a_מבנה קיים בן 3 קומות מעל קומת קרקע ודירת גג_x000d__x000a_המבנה הינו מבנה לשימור_x000d__x000a_תוספת אגף מכח תמ&quot;א 38 בחזית הצפונית והמזרחית בניה בקיר משותף_x000d__x000a_ב שימוש המקום כיום: בהיתר מגורים_x000d__x000a_ בקומת הגג: כיוון התוספת: לאחור שטח התוספת (מ&quot;ר): 227.13 השימוש בתוספת המבוקשת: למגורים_x000d__x000a_"/>
    <s v="NULL"/>
    <s v="NULL"/>
    <s v="NULL"/>
    <s v="NULL"/>
    <s v="NULL"/>
    <s v="NULL"/>
    <s v="NULL"/>
    <n v="1"/>
    <s v="NULL"/>
    <x v="1"/>
    <n v="1"/>
    <s v="NULL"/>
    <s v="NULL"/>
    <x v="2"/>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0651"/>
    <n v="7131057"/>
    <n v="501"/>
    <n v="201700804"/>
    <n v="61240063"/>
    <x v="21"/>
    <n v="6100"/>
    <s v="אסתר המלכה                                                  "/>
    <n v="927"/>
    <n v="3"/>
    <n v="3"/>
    <s v="NULL"/>
    <d v="2017-07-27T00:00:00"/>
    <n v="3"/>
    <n v="3"/>
    <d v="2020-01-21T00:00:00"/>
    <n v="3"/>
    <n v="20381"/>
    <n v="2049632"/>
    <s v="NULL"/>
    <s v="NULL"/>
    <s v="NULL"/>
    <s v="NULL"/>
    <s v="בקשה להיתר                                                                      "/>
    <s v="NULL"/>
    <s v="NULL"/>
    <s v="NULL"/>
    <s v="NULL"/>
    <s v="NULL"/>
    <s v="NULL"/>
    <s v="NULL"/>
    <s v="NULL"/>
    <s v="NULL"/>
    <s v="NULL"/>
    <n v="17"/>
    <s v="אתר העירייה"/>
    <s v="NULL"/>
    <s v="NULL"/>
    <s v="NULL"/>
    <s v="NULL"/>
    <n v="17"/>
    <s v="אתר העירייה"/>
    <s v="מגורים                                                                                    "/>
    <n v="6124"/>
    <n v="63"/>
    <s v="חסר יחד"/>
    <s v="NULL"/>
    <s v="Nov 10 2020  4:38PM"/>
    <s v="SNTM995\r10"/>
    <s v="2020_01"/>
    <s v="Nov 10 2020  4:38PM"/>
    <s v="NULL"/>
    <s v="2020_01"/>
    <s v="NULL"/>
    <s v="2020_01"/>
    <s v="NULL"/>
    <s v="NULL"/>
    <s v="NULL"/>
    <s v="NULL"/>
    <s v="NULL"/>
    <s v="מגורים"/>
    <s v="NULL"/>
    <s v="מהות הבקשה"/>
    <s v="מהות ההיתר"/>
    <n v="3"/>
    <s v="תל אביב"/>
    <s v="תל אביב"/>
    <s v=" ***רישוי זמין הריסת מבנה קיים ובניית בית מגורים חדש בן חמש קומות + קומת גג מעל קומת עמדים ומעל קומת מרתף חניה עפי תמא 38 על תיקוניה (כולל שטח עתידי לשימוש ציבורי בהתאם להחלטת הוועדה מיום 04/06/2012 ועפי המדיניות העירונית). שטחים: קומת מרתף: מתקנים 11.75 מר + אחסנה 6.62 מר + חניה 395.87 מר + מדרגות                       22.29 מר. קומת קרקע: מתקנים 22.88 מר + מדרגות 35.19 מר + שטח ציבורי 88.85 מר + שטח                       מפולש 77.88 מר. קומה א': עיקרי 189.4 מר + ממד 36.0 מר + מדרגות 24.0 מר + סוכות 21.42 מר +                  מרפסות שמש 12.71 מר.                  3 יחד. קומה ב': עיקרי 189.4 מר + ממד 36.0 מר + מדרגות 24.0 מר + סוכות 21.52 מר +                  מרפסות שמש 12.71 מר.                  3 יחד. קומה ג': עיקרי 189.4 מר + ממד 36.0 מר + מדרגות 24.0 מר + סוכות 21.67 מר +                 מרפסות שמש 12.71 מר.                 3 יחד. קומה ד': עיקרי 189.4 מר + ממד 36.0 מר + מדרגות 24.0 מר + סוכות 21.07 מר +                  מרפסות שמש 12.27 מר.  "/>
    <s v="  לאשר.  ההחלטה התקבלה פה אחד."/>
    <s v="NULL"/>
    <s v="NULL"/>
    <s v="NULL"/>
    <n v="3"/>
    <s v="NULL"/>
    <s v="NULL"/>
    <n v="1"/>
    <s v="NULL"/>
    <x v="0"/>
    <n v="1"/>
    <s v="NULL"/>
    <s v="NULL"/>
    <x v="3"/>
    <x v="3"/>
    <s v="NULL"/>
    <n v="30"/>
    <s v="NULL"/>
    <s v="הריסה ובנייה מחדש"/>
    <s v="NULL"/>
    <s v="NULL"/>
    <s v="NULL"/>
    <s v="NULL"/>
    <s v="NULL"/>
    <s v="NULL"/>
    <s v="NULL"/>
    <s v="NULL"/>
    <s v="NULL"/>
    <s v="NULL"/>
    <s v="NULL"/>
    <s v="NULL"/>
    <s v="NULL"/>
    <s v="NULL"/>
    <s v="NULL"/>
    <s v="NULL"/>
    <s v="NULL"/>
    <s v="NULL"/>
    <s v="NULL"/>
    <s v="NULL"/>
    <s v="NULL"/>
    <s v="NULL"/>
    <s v="NULL"/>
    <s v="NULL"/>
    <m/>
  </r>
  <r>
    <n v="650652"/>
    <n v="7131611"/>
    <n v="504"/>
    <n v="20160676"/>
    <n v="3524"/>
    <x v="24"/>
    <n v="6400"/>
    <s v="קהילת ציון                                                  "/>
    <n v="423"/>
    <n v="24"/>
    <n v="24"/>
    <s v="NULL"/>
    <d v="2016-06-21T00:00:00"/>
    <n v="5"/>
    <n v="2"/>
    <d v="2019-05-29T00:00:00"/>
    <n v="3"/>
    <n v="20160676"/>
    <n v="2045843"/>
    <s v="NULL"/>
    <s v="NULL"/>
    <n v="9"/>
    <n v="9"/>
    <s v="בקשה להיתר לתמא 38                                                             "/>
    <s v="NULL"/>
    <s v="NULL"/>
    <s v="NULL"/>
    <s v="NULL"/>
    <n v="9"/>
    <n v="9"/>
    <n v="9"/>
    <s v="מהות הבקשה"/>
    <n v="9"/>
    <s v="מהות הבקשה"/>
    <n v="18"/>
    <s v="מהות הבקשה"/>
    <n v="9"/>
    <s v="מהות ההיתר"/>
    <n v="9"/>
    <s v="מהות ההיתר"/>
    <n v="18"/>
    <s v="מהות ההיתר"/>
    <s v="בית מגורים משותף                                                                          "/>
    <n v="6538"/>
    <n v="369"/>
    <s v="במלואו"/>
    <s v="NULL"/>
    <s v="Nov 10 2020  4:38PM"/>
    <s v="SNTM995\r10"/>
    <s v="2020_01"/>
    <s v="Nov 10 2020  4:38PM"/>
    <s v="NULL"/>
    <s v="2020_01"/>
    <s v="NULL"/>
    <s v="2020_01"/>
    <s v="NULL"/>
    <s v="NULL"/>
    <s v="NULL"/>
    <s v="NULL"/>
    <s v="NULL"/>
    <s v="מגורים"/>
    <s v="NULL"/>
    <s v="מהות הבקשה"/>
    <s v="מהות ההיתר"/>
    <n v="5"/>
    <s v="תל אביב"/>
    <s v="תל אביב"/>
    <s v=" לדיון חוזר להארכת תוקף החלטת ועדה מס' 606 מיום 9.8.2018 לשנה  נוספת לבקשת המבקש, דהיינו עד ליום 9.8.2019. חיזוק ותוספת מכח תמא 38 והר/2213 לבית מגורים משותף בן 3 קומות על עמודים, 9 יחד. מבוקש תוספת 2.5 קומות ו9 יחד מהתמא. סהכ מבוקש 6.5 קומות כולל קומת עמודים ו- 18 יחד. דירות הקיימות: הכשרת מרפסות, הרחבת שטח דירות, תוספת ממדים וגזוזטראות בניין קיים: הריסה ובנית גרם מדרגות, תוספת מעלית קומות החדשות: ממדים, גזוזטראות, מרפסות גג, פרגולות. קומת הקרקע: דירת גן, הגדלת שטח לובי, חניות, מתקני חניה, חדרים טכניים, מחסנים גדרות ופתוח שטח. אישור מהנדס לרוחב מסדרון מול מעלית בקומות קיימות -0.94 מ'. ------------------------------------------------------------------------ לדיון חוזר להארכת תוקף החלטת ועדה מס' 606 מיום 9.8.2018 לחודשיים נוספים לבקשת המחלקה, דהיינו עד ליום 9.8.2019. ------------------------------------------------------------------- לדיון חוזר להארכת תוקף החלטת ועדה מס' 606 מיום 9.8.2018 לשנה  נוספת לבקשת המבקש, דהיינו עד ליום 9.8.2019. חיזוק ותוספת מכח תמא 38 והר/2213 לבית מג"/>
    <s v="  לאשר הבקשה להארכת תוקף החלטת וועדה מס' 606 מיום 9.8.2017 לשנה נוספת  לבקשת המבקש, דהיינו עד ליום 9.8.2019     -------------------------------------------------------------------------------------     בישיבת ועדת משנה מספר: 606 מ: 09/08/17 הוחלט:  דיון בהתנגדויות:     א. להלן עיקרי ההתנגדות ומתן מענה :     1. לטענה כי ההקלה בקו בניין לממד 0 במקום 2 מ' תפגע קשות באיכות חייהם של  הדיירים ותיהיה פגיעה באור ובאוויר החופשי.  לדחות את ההתנגדות מהנימוק:  תכנון פרוייקטים לחיזוק ותוספות מכוח תמא 38 מתבצע על בניינים קיימים ובשל כך  נוצרים אילוצים תכנוניים.  ההקלה המבוקשת לקו בניין 0 במקום 2 מ' הינה נקודתית ורק לצורך בניית הממד.  מה גם שאין פתרונות אחרים למיקום הממדים במרחק גדול יותר.     2. לטענה כי התרת הבקשה או חלק ממנה תפריע בעתיד לכל תכניות של שיפוץ או  תמא בבניין המתנגדים ויטיל הגבלת התרחבות חמורה.  לדחות את ההתנגדות מהנימוק:  הוועדה המקומית מחוייבת להתייחס לכל בקשה לגופו של עניין. ככל שתוגש בקשה עי  המתנגדים היא תיבחן לגופו של עניין.     3. לטענה כי לא נשלח כמתבקש דואר רשום בעניין א"/>
    <s v="NULL"/>
    <s v="NULL"/>
    <s v="NULL"/>
    <n v="5"/>
    <s v="NULL"/>
    <s v="NULL"/>
    <n v="1"/>
    <s v="NULL"/>
    <x v="0"/>
    <n v="1"/>
    <s v="NULL"/>
    <s v="NULL"/>
    <x v="1"/>
    <x v="10"/>
    <s v="NULL"/>
    <n v="35"/>
    <s v="NULL"/>
    <s v="חיזוק ועיבוי"/>
    <s v="NULL"/>
    <s v="NULL"/>
    <s v="NULL"/>
    <s v="NULL"/>
    <s v="NULL"/>
    <s v="NULL"/>
    <s v="NULL"/>
    <s v="NULL"/>
    <s v="NULL"/>
    <s v="NULL"/>
    <s v="NULL"/>
    <s v="NULL"/>
    <s v="NULL"/>
    <s v="NULL"/>
    <s v="NULL"/>
    <s v="NULL"/>
    <s v="NULL"/>
    <s v="NULL"/>
    <s v="NULL"/>
    <s v="NULL"/>
    <s v="NULL"/>
    <s v="NULL"/>
    <s v="NULL"/>
    <s v="NULL"/>
    <m/>
  </r>
  <r>
    <n v="650653"/>
    <n v="7071396"/>
    <n v="302"/>
    <n v="20170039"/>
    <n v="18"/>
    <x v="25"/>
    <n v="6500"/>
    <s v="תרנ&quot;א"/>
    <n v="612"/>
    <n v="43"/>
    <n v="43"/>
    <s v="     "/>
    <d v="2017-02-05T00:00:00"/>
    <n v="5"/>
    <n v="3"/>
    <d v="2020-09-30T00:00:00"/>
    <n v="3"/>
    <n v="20200137"/>
    <n v="1994108"/>
    <s v="NULL"/>
    <s v="NULL"/>
    <s v="NULL"/>
    <n v="9"/>
    <s v="בקשה להיתר"/>
    <s v="NULL"/>
    <s v="NULL"/>
    <s v="NULL"/>
    <s v="NULL"/>
    <s v="NULL"/>
    <n v="9"/>
    <n v="7"/>
    <s v="מהות הבקשה"/>
    <n v="2"/>
    <s v="מהות הבקשה"/>
    <n v="9"/>
    <s v="מהות הבקשה"/>
    <n v="7"/>
    <s v="מהות ההיתר"/>
    <n v="2"/>
    <s v="מהות ההיתר"/>
    <n v="9"/>
    <s v="מהות ההיתר"/>
    <s v="הריסה ובניה ע&quot;פ תמ&quot;א 38"/>
    <s v="NULL"/>
    <s v="NULL"/>
    <s v="במלואו"/>
    <s v="NULL"/>
    <s v="Nov 10 2020  4:38PM"/>
    <s v="SNTM995\r10"/>
    <s v="2020_01"/>
    <s v="Nov 10 2020  4:38PM"/>
    <s v="NULL"/>
    <s v="2020_01"/>
    <s v="NULL"/>
    <s v="2020_01"/>
    <s v="NULL"/>
    <s v="NULL"/>
    <s v="NULL"/>
    <s v="NULL"/>
    <s v="NULL"/>
    <s v="מגורים"/>
    <s v="NULL"/>
    <s v="מהות הבקשה"/>
    <s v="מהות ההיתר"/>
    <n v="5"/>
    <s v="חיפה"/>
    <s v="חיפה"/>
    <s v="הריסת מבנים קיימים והקמת בניין בן 9 קומות. 7 יח&quot;ד עפ&quot;י התב&quot;ע, תוספת 2 יח&quot;ד עפ&quot;י תמ&quot;א 38, סה&quot;כ 9 יח&quot;ד. צובר גז "/>
    <s v="NULL"/>
    <s v="NULL"/>
    <s v="NULL"/>
    <s v="NULL"/>
    <n v="5"/>
    <s v="NULL"/>
    <s v="NULL"/>
    <n v="1"/>
    <s v="NULL"/>
    <x v="0"/>
    <n v="1"/>
    <s v="NULL"/>
    <s v="NULL"/>
    <x v="3"/>
    <x v="3"/>
    <s v="NULL"/>
    <n v="43"/>
    <s v="NULL"/>
    <s v="הריסה ובנייה מחדש"/>
    <s v="NULL"/>
    <s v="NULL"/>
    <s v="NULL"/>
    <s v="NULL"/>
    <s v="NULL"/>
    <s v="NULL"/>
    <s v="NULL"/>
    <s v="NULL"/>
    <s v="NULL"/>
    <s v="NULL"/>
    <s v="NULL"/>
    <s v="NULL"/>
    <s v="NULL"/>
    <s v="NULL"/>
    <s v="NULL"/>
    <s v="NULL"/>
    <s v="NULL"/>
    <s v="NULL"/>
    <s v="NULL"/>
    <s v="NULL"/>
    <s v="NULL"/>
    <s v="NULL"/>
    <s v="NULL"/>
    <s v="NULL"/>
    <m/>
  </r>
  <r>
    <n v="650654"/>
    <n v="7098455"/>
    <n v="302"/>
    <n v="20150239"/>
    <n v="1147"/>
    <x v="25"/>
    <n v="6500"/>
    <s v="לבוצקין"/>
    <n v="831"/>
    <n v="12"/>
    <n v="12"/>
    <s v="     "/>
    <d v="2015-07-16T00:00:00"/>
    <n v="3"/>
    <n v="3"/>
    <d v="2020-02-03T00:00:00"/>
    <n v="3"/>
    <n v="20200020"/>
    <n v="1996157"/>
    <d v="2021-12-28T00:00:00"/>
    <d v="2021-10-31T00:00:00"/>
    <s v="NULL"/>
    <n v="23"/>
    <s v="בקשה להיתר"/>
    <s v="NULL"/>
    <s v="NULL"/>
    <s v="NULL"/>
    <s v="NULL"/>
    <s v="NULL"/>
    <n v="23"/>
    <n v="15"/>
    <s v="חישוב מתמטי"/>
    <n v="8"/>
    <s v="מהות הבקשה המשכית"/>
    <n v="23"/>
    <s v="מהות הבקשה המשכית"/>
    <n v="15"/>
    <s v="חישוב מתמטי"/>
    <n v="8"/>
    <s v="מהות ההיתר"/>
    <n v="23"/>
    <s v="מהות ההיתר"/>
    <s v="בניה חדשה"/>
    <n v="10037"/>
    <n v="402"/>
    <s v="במלואו"/>
    <s v="NULL"/>
    <s v="Nov 10 2020  4:38PM"/>
    <s v="SNTM995\r10"/>
    <s v="2020_01"/>
    <s v="Nov 10 2020  4:38PM"/>
    <s v="NULL"/>
    <s v="2020_01"/>
    <s v="NULL"/>
    <s v="2020_01"/>
    <s v="NULL"/>
    <s v="2022_01"/>
    <s v="NULL"/>
    <s v="NULL"/>
    <s v="NULL"/>
    <s v="מגורים"/>
    <s v="NULL"/>
    <s v="מהות הבקשה"/>
    <s v="מהות ההיתר"/>
    <n v="3"/>
    <s v="חיפה"/>
    <s v="חיפה"/>
    <s v="הריסת מבנים קיימים והקמת מבנה חדש בן 9 קומות על עמודים,סה&quot;כ 23 יח&quot;ד,11 יח&quot;ד עפ&quot;י תב&quot;ע,3 יח&quot;ד עפ&quot;י שבס,8 יח&quot;ד עפ&quot;י תמ&quot;א 38,דירת גן. "/>
    <s v="NULL"/>
    <s v="אישור"/>
    <s v="NULL"/>
    <s v="NULL"/>
    <n v="3"/>
    <s v="NULL"/>
    <n v="1"/>
    <n v="1"/>
    <s v="NULL"/>
    <x v="0"/>
    <n v="1"/>
    <s v="NULL"/>
    <s v="NULL"/>
    <x v="5"/>
    <x v="3"/>
    <n v="2021"/>
    <n v="55"/>
    <n v="22"/>
    <s v="הריסה ובנייה מחדש"/>
    <s v="NULL"/>
    <s v="NULL"/>
    <s v="NULL"/>
    <s v="NULL"/>
    <s v="NULL"/>
    <s v="NULL"/>
    <s v="NULL"/>
    <s v="NULL"/>
    <s v="NULL"/>
    <s v="NULL"/>
    <s v="NULL"/>
    <s v="NULL"/>
    <s v="NULL"/>
    <s v="החלטה לאשר"/>
    <n v="11221688"/>
    <s v="NULL"/>
    <d v="2020-02-02T00:00:00"/>
    <n v="20150239"/>
    <s v="NULL"/>
    <s v="BQ5_Taarich_Teauda_Ichlus"/>
    <d v="2020-11-01T00:00:00"/>
    <d v="2021-05-01T00:00:00"/>
    <s v="NULL"/>
    <s v="NULL"/>
    <m/>
  </r>
  <r>
    <n v="650655"/>
    <n v="7131909"/>
    <n v="505"/>
    <n v="20160257"/>
    <n v="438700000"/>
    <x v="26"/>
    <n v="6600"/>
    <s v="ההסתדרות                                                    "/>
    <n v="304"/>
    <n v="3"/>
    <n v="3"/>
    <s v="NULL"/>
    <d v="2016-04-19T00:00:00"/>
    <n v="5"/>
    <n v="2"/>
    <d v="2020-04-30T00:00:00"/>
    <n v="3"/>
    <n v="20160257"/>
    <n v="2045708"/>
    <s v="NULL"/>
    <s v="NULL"/>
    <n v="12"/>
    <n v="9"/>
    <s v="בקשה להיתר                                                                      "/>
    <s v="NULL"/>
    <s v="NULL"/>
    <s v="NULL"/>
    <s v="NULL"/>
    <n v="12"/>
    <n v="9"/>
    <n v="12"/>
    <s v="חישוב מתמטי"/>
    <n v="9"/>
    <s v="מהות הבקשה"/>
    <n v="21"/>
    <s v="מהות הבקשה"/>
    <n v="12"/>
    <s v="חישוב מתמטי"/>
    <n v="9"/>
    <s v="מהות ההיתר"/>
    <n v="21"/>
    <s v="מהות ההיתר"/>
    <s v="מגורים                                                                                    "/>
    <n v="6049"/>
    <n v="377"/>
    <s v="במלואו"/>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 תוספת קומה חמישית ושישית מתוקף תמא 38 +  דירות גג + ממדים + מרפסות שמש + תוספת דירת גן בקומה המפולשת + הרחבת הלובי ותוספת מעלית + מכפילי חניה + פרגולות + פיתוח וגידור. תוספת 9 יחד בבנין קיים בן 4 קומות. סהכ 21 יחד. 2. הריסה חלקית של הקומה המפולשת. 3. ידוע לפי תמא 38:  א. תוספת קומות חמישית ושישית ויצירת 6 יחד נוספות.  ב. סגירת הקומה המפולשת ויצירת יחד נוספת.  ג. תוספת שטח ליחד הקימות.  ד. קו בנין קדמי 2 מ' במקום 5 מ' עבור מרפסות פתוחות.  ה. קו בנין קדמי 0.43 מ' במקום 5 מ' עבור בניית ממדים.  ו. קו בנין צידי 2 מ' במקום 3 מ' לכיוון מערב עבור ממדים.  ז. קו בנין צידי 0.85 מ' במקום 3 מ' עבור בניית ממד לכיוון מערב.  ח. קו בנין אחורי 3 מ' במקום 5 מ' מרפסת פתוחה .  ט. תוספת קומה ז' בשטח מחצית הקומה מתחתיה ויצירת 2 יחד נוספות.  י. קו בנין צידי 2 מ' במקום 3 מ' לכיוון מזרח עבור מרפסת פתוחה וממדים . 4.מתן הקלה של:  א. גובה קומת קרקע 2.60 מ' במקום 2.2 מ' (נטו).  ב. גובה קומה ז' 3.40 מ' במקום 3.00 מ'.  ג. קו בניין אחורי 0.00 מ' במקום 5.00 מ' עבור מכפילי חניה "/>
    <s v="  1.הממדים המוצעים בבקשה זו אינם תואמים את המסמכים המעודכנים של ח/ 619 .    רחוב ההסתדרות מתוכנן להיות רחוב ראשי.   בעקבות החלטת הועדה הוגשה תכנית מתוקנת על פיה מיקום הממדים הפונים לרחוב   תוקן והממדים הקידמיים מתישרים עם הבניין הקיים ופונים לקו בנין צידי בדומה   לממדים האחוריים.  2. לאשר הבקשה כולל ההקלות בכפוף לסעיף 1 עם הממדים הפונים לצדדים בלבד  3. ההיתר יוצא בכפוף לאישור מכון הבקרה (או השלמת הדרישות בהערות הבדיקה  ובגיליון הדרישות) ובתשלום אגרות והיטלים.  4.ההיתר יוצא לאחר 30 יום מיום מסירת החלטת הוועדה למתנגדים."/>
    <s v="NULL"/>
    <s v="NULL"/>
    <s v="NULL"/>
    <n v="5"/>
    <s v="NULL"/>
    <s v="NULL"/>
    <n v="1"/>
    <s v="NULL"/>
    <x v="0"/>
    <n v="1"/>
    <s v="NULL"/>
    <s v="NULL"/>
    <x v="1"/>
    <x v="3"/>
    <s v="NULL"/>
    <n v="48"/>
    <s v="NULL"/>
    <s v="חיזוק ועיבוי"/>
    <s v="NULL"/>
    <s v="NULL"/>
    <s v="NULL"/>
    <s v="NULL"/>
    <s v="NULL"/>
    <s v="NULL"/>
    <s v="NULL"/>
    <s v="NULL"/>
    <s v="NULL"/>
    <s v="NULL"/>
    <s v="NULL"/>
    <s v="NULL"/>
    <s v="NULL"/>
    <s v="NULL"/>
    <s v="NULL"/>
    <s v="NULL"/>
    <s v="NULL"/>
    <s v="NULL"/>
    <s v="NULL"/>
    <s v="NULL"/>
    <s v="NULL"/>
    <s v="NULL"/>
    <s v="NULL"/>
    <s v="NULL"/>
    <m/>
  </r>
  <r>
    <n v="650656"/>
    <n v="7131920"/>
    <n v="505"/>
    <n v="20160590"/>
    <n v="368700700"/>
    <x v="26"/>
    <n v="6600"/>
    <s v="גאולים                                                      "/>
    <n v="317"/>
    <n v="52"/>
    <n v="52"/>
    <s v="NULL"/>
    <d v="2016-09-18T00:00:00"/>
    <n v="5"/>
    <n v="2"/>
    <d v="2020-02-27T00:00:00"/>
    <n v="3"/>
    <n v="20160590"/>
    <n v="2050186"/>
    <s v="NULL"/>
    <s v="NULL"/>
    <n v="48"/>
    <n v="38"/>
    <s v="בקשה להיתר                                                                      "/>
    <s v="NULL"/>
    <s v="NULL"/>
    <s v="NULL"/>
    <s v="NULL"/>
    <n v="48"/>
    <n v="38"/>
    <n v="48"/>
    <s v="חישוב מתמטי"/>
    <n v="38"/>
    <s v="מהות הבקשה"/>
    <n v="86"/>
    <s v="מהות הבקשה"/>
    <n v="48"/>
    <s v="חישוב מתמטי"/>
    <n v="38"/>
    <s v="מהות ההיתר"/>
    <n v="86"/>
    <s v="מהות ההיתר"/>
    <s v="מגורים                                                                                    "/>
    <n v="6021"/>
    <n v="969"/>
    <s v="במלואו"/>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 תוספת קומה חמישית ושישית מתוקף תמא 38 + קומת גג חלקית + ממדים + מרפסות שמש +  הרחבת הלובי ותוספת מעלית + דירות גן + חניון רובוטי + פיתוח וגידור. תוספת 38 יחד בבנין קיים בן 4 אגפים בני 4 קומות. סהכ 86 יחד. 2. הריסה חלקית של הקומה המפולשת. 3. פרסום לפי תמא 38:  א. תוספת קומות חמישית ושישית ויצירת 24 יחד נוספות.  ב. תוספת קומה שביעית חלקית ויצירת 6 יחד נוספות.  ג. תוספת שטח ליחד הקימות.  ד. קו בנין קדמי 2 מ' במקום 4.5 מ' לכיוון צפון.  ה. קו בנין צדדי 2.7 מ' במקום 4.5 מ' לכיוון דרום.  ו. קו בנין קדמי 3 מ' במקום 5 מ' לכיוון מזרח.  ז. סגירת הקומה המפולשת ויצירת 8 יחד נוספות. 4.מתן הקלה של:  א. גובה קומות חדשות 3.23 מ' במקום 3.00 מ'.  ב. גובה קומת קרקע 2.86 מ' במקום 2.2 מ' (נטו)  ג. גובה פרגולה 3.25 מ' במקום 2.9 מ'.  ד. קו בנין קדמי 0.45 מ' במקום 4.5 מ' עבור בניית ממד לכיוון צפון.  ה. קו בנין צדדי 0 מ' במקום 4.5 מ' עבור בניית ממד לכיוון דרום.  ו. קו בנין צדדי 2.3 מ' במקום 3 מ' עבור בניית ממד וחיזוק הבנין לכיוון מערב.                                    "/>
    <s v="  1. לדחות את ההתנגדות מהטעמים הבאים:   א. הבניין הקיים מורכב מ- 4 אגפים, והאפשריות לתוספת הממדים לחלק  מהדירות הינן  מורכבות ומהוות פתרון של ברירת מחדל . מיקום הממדים מוסכם עי  מרבית הדיירים ומכלול השיקולים התכנוניים.   גם הדירות הנפגעות במידה מסוימת ממיקום הממדים נוספו בהם מרפסות וממדים  לדירה הקיימת.   ב. חדר המדרגות של הבניין מוגבל בהיקפו ומגביל תכנון עתידי של מדרגות ומעלית חדשה  המתכננת  בכל אגף. תכנון זה כפוף לתקנה ספציפית לעניין זה לאישור שירותי הכבאות.   ג. כל מיקום של מעלית יהיה קרוב למספר דירות לעומת דירות אחרות ואין סיבה לסרב  לבקשה מן הבחינה הזו , יצוין כי רוב גדול של בעלי הדירות מעוניין בפתרון התכנוני   ד. מטרדים הנגרמים בעת הבניה אינם יכולים להיות סיבה למניעת פרויקט של חיזו  בניין.   ה.  מתקן חניה רובוטי הינו פתרון תכנון מקובל כיום. המטרדים הנגרמים ממתקנים אלה  פחותים בהרבה  ממטרדים של מרתף חניה והעליה בכבש ( רמפה) תנועה.  ו.הועדה פונה על יזם הפרויקט בבקשה לבחון את האפשריות , ככל שקיימות , לצמצום  פגיעה במשפחת מזרחי, בשל מצבם הבריאותי של גב' ומר מזרחי.  2. לאשר הבקשה"/>
    <s v="NULL"/>
    <s v="NULL"/>
    <s v="NULL"/>
    <n v="5"/>
    <s v="NULL"/>
    <s v="NULL"/>
    <n v="1"/>
    <s v="NULL"/>
    <x v="0"/>
    <n v="1"/>
    <s v="NULL"/>
    <s v="NULL"/>
    <x v="1"/>
    <x v="3"/>
    <s v="NULL"/>
    <n v="41"/>
    <s v="NULL"/>
    <s v="חיזוק ועיבוי"/>
    <s v="NULL"/>
    <s v="NULL"/>
    <s v="NULL"/>
    <s v="NULL"/>
    <s v="NULL"/>
    <s v="NULL"/>
    <s v="NULL"/>
    <s v="NULL"/>
    <s v="NULL"/>
    <s v="NULL"/>
    <s v="NULL"/>
    <s v="NULL"/>
    <s v="NULL"/>
    <s v="NULL"/>
    <s v="NULL"/>
    <s v="NULL"/>
    <s v="NULL"/>
    <s v="NULL"/>
    <s v="NULL"/>
    <s v="NULL"/>
    <s v="NULL"/>
    <s v="NULL"/>
    <s v="NULL"/>
    <s v="NULL"/>
    <m/>
  </r>
  <r>
    <n v="650657"/>
    <n v="7131959"/>
    <n v="505"/>
    <n v="20170735"/>
    <n v="378200000"/>
    <x v="26"/>
    <n v="6600"/>
    <s v="חנקין                                                       "/>
    <n v="415"/>
    <n v="13"/>
    <n v="13"/>
    <s v="NULL"/>
    <d v="2017-11-16T00:00:00"/>
    <n v="5"/>
    <n v="2"/>
    <d v="2020-05-05T00:00:00"/>
    <n v="3"/>
    <n v="20170735"/>
    <n v="2046102"/>
    <s v="NULL"/>
    <s v="NULL"/>
    <n v="9"/>
    <n v="9"/>
    <s v="בקשה להיתר                                                                      "/>
    <s v="NULL"/>
    <s v="NULL"/>
    <s v="NULL"/>
    <s v="NULL"/>
    <n v="9"/>
    <n v="9"/>
    <n v="9"/>
    <s v="חישוב מתמטי"/>
    <n v="9"/>
    <s v="מהות הבקשה"/>
    <n v="18"/>
    <s v="מהות הבקשה"/>
    <n v="9"/>
    <s v="חישוב מתמטי"/>
    <n v="9"/>
    <s v="מהות ההיתר"/>
    <n v="18"/>
    <s v="מהות ההיתר"/>
    <s v="מגורים                                                                                    "/>
    <n v="7167"/>
    <n v="68"/>
    <s v="במלואו"/>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 תוספת קומה רביעית וחמישית מתוקף תמא 38 +  דירות גג + ממדים + מרפסות שמש + תוספת דירת גן  בקומה המפולשת + הרחבת הלובי ותוספת מעלית + מכפילי חניה + פיתוח וגידור. תוספת 9 יחד בבנין קיים בן 3 קומות. סהכ 18 יחד. 2. הריסה חלקית של הקומה המפולשת. 3. ידוע לפי תמא 38:  א. תוספת קומות רביעית וחמישית ויצירת 6 יחד נוספות.  ב. סגירת הקומה המפולשת ויצירת יחד נוספת.  ג. תוספת שטח ליחד הקימות.  ד. קו בנין קדמי 3.00 מ' במקום 5.00 מ'.  ה. קו בנין צידי 2.70 מ' במקום 3.00 מ' לכיוון צפון.  ו. קו בנין אחורי 3.70 מ' במקום 5.00 מ'.  ז. קו בנין צדדי 2.40 מ' במקום 3.00 מ' עבור חיזוק הבנין לכיוון דרום.  ח. תוספת קומה שישית בשטח מחצית הקומה מתחתיה ויצירת 2 יחד נוספות.  ט.  קו בנין צידי 2.70 מ' במקום 3.00 מ' לכיוון דרום. 4.מתן הקלה של:  א. גובה קומה מפולשת 2.63 מ' במקום 2.2 מ' (נטו).  ב. קו בניין אחורי 0.00 מ' במקום 5.00 מ' עבור מכפילי חניה.  ג. גובה קומות חדשות 3.23 מ' במקום 3.00 מ'.  ד. גובה פרגולה 3.35 מ' במקום 2.40 מ'.  ה. קו בניין צדדי 0.00 מ' במקום 3.00 מ' עבור מכפילי חנ"/>
    <s v="  1. לאשר הבקשה כולל ההקלות בכפוף להערת בדיקה 7.  2.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3"/>
    <x v="3"/>
    <s v="NULL"/>
    <n v="30"/>
    <s v="NULL"/>
    <s v="חיזוק ועיבוי"/>
    <s v="NULL"/>
    <s v="NULL"/>
    <s v="NULL"/>
    <s v="NULL"/>
    <s v="NULL"/>
    <s v="NULL"/>
    <s v="NULL"/>
    <s v="NULL"/>
    <s v="NULL"/>
    <s v="NULL"/>
    <s v="NULL"/>
    <s v="NULL"/>
    <s v="NULL"/>
    <s v="NULL"/>
    <s v="NULL"/>
    <s v="NULL"/>
    <s v="NULL"/>
    <s v="NULL"/>
    <s v="NULL"/>
    <s v="NULL"/>
    <s v="NULL"/>
    <s v="NULL"/>
    <s v="NULL"/>
    <s v="NULL"/>
    <m/>
  </r>
  <r>
    <n v="650658"/>
    <n v="7131961"/>
    <n v="505"/>
    <n v="20170769"/>
    <n v="386400000"/>
    <x v="26"/>
    <n v="6600"/>
    <s v="חנקין                                                       "/>
    <n v="415"/>
    <n v="15"/>
    <n v="15"/>
    <s v="NULL"/>
    <d v="2017-12-05T00:00:00"/>
    <n v="5"/>
    <n v="2"/>
    <d v="2020-05-05T00:00:00"/>
    <n v="3"/>
    <n v="20170769"/>
    <n v="2046145"/>
    <s v="NULL"/>
    <s v="NULL"/>
    <n v="9"/>
    <n v="9"/>
    <s v="בקשה להיתר                                                                      "/>
    <s v="NULL"/>
    <s v="NULL"/>
    <s v="NULL"/>
    <s v="NULL"/>
    <n v="9"/>
    <n v="9"/>
    <n v="9"/>
    <s v="חישוב מתמטי"/>
    <n v="9"/>
    <s v="מהות הבקשה"/>
    <n v="18"/>
    <s v="מהות הבקשה"/>
    <n v="9"/>
    <s v="חישוב מתמטי"/>
    <n v="9"/>
    <s v="מהות ההיתר"/>
    <n v="18"/>
    <s v="מהות ההיתר"/>
    <s v="מגורים                                                                                    "/>
    <n v="7167"/>
    <n v="70"/>
    <s v="במלואו"/>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 תוספת קומה רביעית וחמישית מתוקף תמא 38 +  דירות גג + ממדים + מרפסות שמש + תוספת דירת גן  בקומה המפולשת + הרחבת הלובי ותוספת מעלית + מכפילי חניה + פיתוח וגידור. תוספת 9 יחד בבנין קיים בן 3 קומות. סהכ 18 יחד. 2. הריסה חלקית של הקומה המפולשת. 3. ידוע לפי תמא 38:  א. תוספת קומות רביעית וחמישית ויצירת 6 יחד נוספות.  ב. סגירת הקומה המפולשת ויצירת יחד נוספת.  ג. תוספת שטח ליחד הקימות.  ד. קו בנין קדמי 3 מ' במקום 5 מ'.  ה. קו בנין צידי 2.7 מ' במקום 3 מ' לכיוון צפון.  ו. קו בנין אחורי 4.5 מ' במקום 5 מ'.  ז. קו בנין צדדי 2.7 מ' במקום 3 מ' למרפסות לכיוון דרום.  ח. תוספת קומה שישית בשטח מחצית הקומה מתחתיה ויצירת 2 יחד נוספות.  ט.  קו בנין צידי 2.3 מ' במקום 3 מ' לכיוון דרום עבור חיזוקים קונסטרוקטיביים. 4.מתן הקלה של:  א. גובה קומה מפולשת 2.75 מ' במקום 2.2 מ' (נטו).  ב. קו בניין אחורי 0 מ' במקום 5 מ' עבור מכפילי חניה.  ג. גובה קומות חדשות 3.23 מ' במקום 3.00 מ'.  ד. גובה פרגולה 3.35 מ' במקום 2.40 מ'.  ה. קו בניין צדדי 2.3 מ' במקום 3 מ' עבור מכפילי חניה לכיוון דרו"/>
    <s v="  1. לאשר הבקשה כולל ההקלות בכפוף להערת בדיקה 7.  2.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3"/>
    <x v="3"/>
    <s v="NULL"/>
    <n v="29"/>
    <s v="NULL"/>
    <s v="חיזוק ועיבוי"/>
    <s v="NULL"/>
    <s v="NULL"/>
    <s v="NULL"/>
    <s v="NULL"/>
    <s v="NULL"/>
    <s v="NULL"/>
    <s v="NULL"/>
    <s v="NULL"/>
    <s v="NULL"/>
    <s v="NULL"/>
    <s v="NULL"/>
    <s v="NULL"/>
    <s v="NULL"/>
    <s v="NULL"/>
    <s v="NULL"/>
    <s v="NULL"/>
    <s v="NULL"/>
    <s v="NULL"/>
    <s v="NULL"/>
    <s v="NULL"/>
    <s v="NULL"/>
    <s v="NULL"/>
    <s v="NULL"/>
    <s v="NULL"/>
    <m/>
  </r>
  <r>
    <n v="650659"/>
    <n v="7131958"/>
    <n v="505"/>
    <n v="20170730"/>
    <n v="397600000"/>
    <x v="26"/>
    <n v="6600"/>
    <s v="חנקין                                                       "/>
    <n v="415"/>
    <n v="17"/>
    <n v="17"/>
    <s v="NULL"/>
    <d v="2017-11-15T00:00:00"/>
    <n v="5"/>
    <n v="2"/>
    <d v="2020-04-26T00:00:00"/>
    <n v="3"/>
    <n v="20170730"/>
    <n v="2046210"/>
    <s v="NULL"/>
    <s v="NULL"/>
    <n v="9"/>
    <n v="9"/>
    <s v="בקשה להיתר                                                                      "/>
    <s v="NULL"/>
    <s v="NULL"/>
    <s v="NULL"/>
    <s v="NULL"/>
    <n v="9"/>
    <n v="9"/>
    <n v="9"/>
    <s v="חישוב מתמטי"/>
    <n v="9"/>
    <s v="מהות הבקשה"/>
    <n v="18"/>
    <s v="מהות הבקשה"/>
    <n v="9"/>
    <s v="חישוב מתמטי"/>
    <n v="9"/>
    <s v="מהות ההיתר"/>
    <n v="18"/>
    <s v="מהות ההיתר"/>
    <s v="מגורים                                                                                    "/>
    <n v="7167"/>
    <n v="72"/>
    <s v="במלואו"/>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 תוספת קומה רביעית וחמישית מתוקף תמא 38 +  דירות גג + ממדים + מרפסות שמש + תוספת דירת גן  בקומה המפולשת + הרחבת הלובי ותוספת מעלית + מכפילי חניה + פיתוח וגידור. תוספת 9 יחד בבנין קיים בן 3 קומות. סהכ 18 יחד. 2. הריסה חלקית של הקומה המפולשת. 3. ידוע לפי תמא 38:  א. תוספת קומות רביעית וחמישית ויצירת 6 יחד נוספות.  ב. סגירת הקומה המפולשת ויצירת יחד נוספת.  ג. תוספת שטח ליחד הקימות.  ד. קו בנין קדמי 3 מ' במקום 5 מ'.  ה. קו בנין צידי 2.7 מ' במקום 3 מ' לכיוון צפון.  ו. קו בנין אחורי 4.5 מ' במקום 5 מ'.  ז. קו בנין צדדי 2.7 מ' במקום 3 מ' לכיוון דרום.  ח. תוספת קומה שישית בשטח מחצית הקומה מתחתיה ויצירת 2 יחד נוספות.  ט.  קו בנין צידי 2.1 מ' במקום 3 מ' לכיוון דרום עבור חיזוקים קונסטרוקטיביים. 4.מתן הקלה של:  א. גובה קומה מפולשת 2.75 מ' במקום 2.2 מ' (נטו).  ב. קו בניין אחורי 0 מ' במקום 5 מ' עבור מכפילי חניה.  ג. גובה קומות חדשות 3.23 מ' במקום 3.00 מ'.  ד. גובה פרגולה 3.35 מ' במקום 2.40 מ'.  ה. קו בניין צדדי 0 מ' במקום 3 מ' עבור מכפילי חניה לכיוון דרום  ו. קו ב"/>
    <s v="  1. לדחות את ההתנגדות מהטעמים הבאים:   א. הבקשה הינה לחיזוק ומיגון בנין ישן שמצבו הפיזי אינו טוב.   ב. מרבית ההתנגדויות עוסקות בנושאים שאינם תכנוניים אלא בהתנהלות בעלי הדירות      בבנין מול היזם ושאר הדיירים.   ג. הבקשה חתומה עי מספר דיירים כנדרש בחוק.  ד. הועדה פונה אל היזם בבקשה לשקול את מצב הבריאותי במשפחת שפינר.  2. לאשר הבקשה כולל ההקלות בכפוף להערת בדיקה מס' 8 .  3. ההיתר יוצא בכפוף לאישור מכון הבקרה (או השלמת הדרישות בהערות הבדיקה  ובגיליון הדרישות) ובתשלום אגרות והיטלים.  4.ההיתר יוצא לאחר 30 יום מיום מסירת החלטת הוועדה למתנגדים."/>
    <s v="NULL"/>
    <s v="NULL"/>
    <s v="NULL"/>
    <n v="5"/>
    <s v="NULL"/>
    <s v="NULL"/>
    <n v="1"/>
    <s v="NULL"/>
    <x v="0"/>
    <n v="1"/>
    <s v="NULL"/>
    <s v="NULL"/>
    <x v="3"/>
    <x v="3"/>
    <s v="NULL"/>
    <n v="29"/>
    <s v="NULL"/>
    <s v="חיזוק ועיבוי"/>
    <s v="NULL"/>
    <s v="NULL"/>
    <s v="NULL"/>
    <s v="NULL"/>
    <s v="NULL"/>
    <s v="NULL"/>
    <s v="NULL"/>
    <s v="NULL"/>
    <s v="NULL"/>
    <s v="NULL"/>
    <s v="NULL"/>
    <s v="NULL"/>
    <s v="NULL"/>
    <s v="NULL"/>
    <s v="NULL"/>
    <s v="NULL"/>
    <s v="NULL"/>
    <s v="NULL"/>
    <s v="NULL"/>
    <s v="NULL"/>
    <s v="NULL"/>
    <s v="NULL"/>
    <s v="NULL"/>
    <s v="NULL"/>
    <m/>
  </r>
  <r>
    <n v="650660"/>
    <n v="7131965"/>
    <n v="505"/>
    <n v="20170810"/>
    <n v="120400000"/>
    <x v="26"/>
    <n v="6600"/>
    <s v="פיארברג                                                     "/>
    <n v="433"/>
    <n v="9"/>
    <n v="9"/>
    <s v="NULL"/>
    <d v="2017-12-24T00:00:00"/>
    <n v="5"/>
    <n v="3"/>
    <d v="2020-02-27T00:00:00"/>
    <n v="3"/>
    <n v="20170810"/>
    <n v="2046204"/>
    <s v="NULL"/>
    <s v="NULL"/>
    <s v="NULL"/>
    <n v="19"/>
    <s v="בקשה להיתר                                                                      "/>
    <s v="NULL"/>
    <s v="NULL"/>
    <s v="NULL"/>
    <s v="NULL"/>
    <s v="NULL"/>
    <n v="19"/>
    <n v="9"/>
    <s v="מהות ההיתר"/>
    <n v="10"/>
    <s v="חישוב מתמטי"/>
    <n v="19"/>
    <s v="מהות הבקשה"/>
    <n v="9"/>
    <s v="חישוב מתמטי"/>
    <n v="9"/>
    <s v="מהות ההיתר"/>
    <n v="18"/>
    <s v="מהות ההיתר"/>
    <s v="מגורים                                                                                    "/>
    <n v="7169"/>
    <n v="54"/>
    <s v="במלואו"/>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הקמת מבנה מגורים בן 7 קומות מעל קומת קרקע,מתוקף תמא 38,דירת גן+ דירת גג +חדר על הגג +ממדים+מרפסות פתוחות +2 מרתפי חניה+אחסנה+פיתוח, סהכ 19 יחד 2.הריסת מבנה קיים בן 3 קומות 3.אירגון אתר הכולל גידור ומשרד מכירות 4. פרסום מתוקף תמא 38: א.תוספת קומות 4-6 בקונטור המבנה+תוספת קומה 7 (דירת גג+חדר על הגג) ב.סגירת קומת עמודים ויצירת 2 דירות גן ג.קו בנין קדמי לרחוב פיארברג מותר:5.0 מ' מוצע: 3.0מ' ד.קו בנין צדדי מותר :3.0 מ' מוצע: 2.70 מ' ה.קו בנין אחורי מותר:5.0 מ' מוצע: 3.0 מ' ו.תוספת שטח  לכל יחד 5.מתן הקלה של: א.גובה קומת קרקע מוצע: 2.80 מ' מותר :2.20 מ' ב.גובה קומה טיפוסית מוצע:3.15 מ' מותר :3.0 מ' ג.תכסית קומת מרתף מותר:90%   מוצע :99.4% ד. תוספת של 6% משטח החלקה (567מר) עבור שיפור תכנון ה.תוספת של 5% משטח החלקה (567 מר) עבור תוספת מעלית                                                                                                                                                                                                                               "/>
    <s v="  1. לאשר את הבקשה כולל הקלות.  2. ההיתר יוצא בכפוף לאישור מכון הבקרה ( או השלמת הדרישות בהערות הבדיקה ובגליון  הדרישות ) ותשלום אגרות והיטלים"/>
    <s v="NULL"/>
    <s v="NULL"/>
    <s v="NULL"/>
    <n v="5"/>
    <s v="NULL"/>
    <s v="NULL"/>
    <n v="1"/>
    <s v="NULL"/>
    <x v="0"/>
    <n v="1"/>
    <s v="NULL"/>
    <s v="NULL"/>
    <x v="3"/>
    <x v="3"/>
    <s v="NULL"/>
    <n v="26"/>
    <s v="NULL"/>
    <s v="הריסה ובנייה מחדש"/>
    <s v="NULL"/>
    <s v="NULL"/>
    <s v="NULL"/>
    <s v="NULL"/>
    <s v="NULL"/>
    <s v="NULL"/>
    <s v="NULL"/>
    <s v="NULL"/>
    <s v="NULL"/>
    <s v="NULL"/>
    <s v="NULL"/>
    <s v="NULL"/>
    <s v="NULL"/>
    <s v="NULL"/>
    <s v="NULL"/>
    <s v="NULL"/>
    <s v="NULL"/>
    <s v="NULL"/>
    <s v="NULL"/>
    <s v="NULL"/>
    <s v="NULL"/>
    <s v="NULL"/>
    <s v="NULL"/>
    <s v="NULL"/>
    <m/>
  </r>
  <r>
    <n v="650661"/>
    <n v="7131954"/>
    <n v="505"/>
    <n v="20170606"/>
    <n v="39500000"/>
    <x v="26"/>
    <n v="6600"/>
    <s v="החשמונאים                                                   "/>
    <n v="532"/>
    <n v="17"/>
    <n v="17"/>
    <s v="NULL"/>
    <d v="2017-09-27T00:00:00"/>
    <n v="5"/>
    <n v="3"/>
    <d v="2020-06-03T00:00:00"/>
    <n v="3"/>
    <n v="20170606"/>
    <n v="2046915"/>
    <s v="NULL"/>
    <s v="NULL"/>
    <s v="NULL"/>
    <n v="8"/>
    <s v="בקשה להיתר                                                                      "/>
    <s v="NULL"/>
    <s v="NULL"/>
    <s v="NULL"/>
    <s v="NULL"/>
    <s v="NULL"/>
    <n v="8"/>
    <s v="NULL"/>
    <s v="NULL"/>
    <s v="NULL"/>
    <s v="NULL"/>
    <n v="8"/>
    <s v="מהות הבקשה "/>
    <s v="NULL"/>
    <s v="NULL"/>
    <s v="NULL"/>
    <s v="NULL"/>
    <n v="8"/>
    <s v="מהות ההיתר"/>
    <s v="מגורים                                                                                    "/>
    <n v="7163"/>
    <n v="241"/>
    <s v="NULL"/>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 הקמת מבנה מגורים בן 7 קומות מעל קומת קרקע + דירת גן,  מתוקף תמא 38+ דירת גג +ממדים + מרפסות פתוחות + מרתף חניה + פיתוח. סהכ 8 יחד. 2. הריסת מבנה קיים בן 2 קומות. 3. פרסום מתוקף תמא 38:  א. תוספת קומות ה' - ו' בקונטור קומה טיפוסית.  ב. תוספת שטח לכל יחד קיימת.  ג. סגירת קומת העמודים ויצירת יחד נוספת.  ד. קו בניין קדמי 3 מ' במקום 4 מ'.  ה. קו בנין אחורי 3.00 מ' במקום 5.00 מ'.  ו. תוספת קומה ז' בשטח של מחצית הקומה מתחתיה ויצירת יחד נוספת. 4. מתן הקלה של:  א. גדר בנויה מבניה מלאה שלא עפ פרט עירוני.  ב. גובה קומה טיפוסית 3.15 מ' במקום 3.00 מ'.  ג. גובה קומת קרקע 2.75 מ' במקום 2.20 מ' נטו.  ד.  תוספת של 6% משטח החלקה (238 מר) עבור שיפור תכנון.  ה. 2 יחד בשטח  52.45 - 58 מר במקום מינ' 72 מר. (ללא כולל  ממד).  ו.  תוספת של 5% משטח החלקה (238 מר) עבור תוספת מעלית.  ז. ניוד 18% בניה מהקומות המותרות בתכנית וזכויות הבניה מתוקף תמא 38 והגדלת שטח קומה    שביעית ל 68% בניה במקום 50%.                                                                           "/>
    <s v="  1. לקבל את ההתנגדות לענין המרווחים בין הבניינים ולאשר את הבקשה , למעט קו הבנין הצידי  חלקה 46 (לכיוון צפון) שיתוקן כך שיהיה מינימום 2.7 מ' בתיאום מנהל אגף רישוי.  2. לדחות את יתר מרכיבי התנגדויות מהטעמים הבאים:  א. הודעה על הבקשה נמסרה לפני חודשים ארוכים , המידע הגיע בזמן ולא הייתה כל מניעה לבחון את      הנושא במועד.  ב. הבניה תואמת את מגמות התכנון של הועדה המקומית בחולון בהתאם לתכנית ח / 2030    המצויה בהפקדה בועדה המחוזית.  ג. הגדלת קו הבניה , בהתאם לסעיף 1 , תשפר את המבנה התכנוני מבחינת המרווחים בין הבניינים    ומבחינת אור שמש ,אויר ומבטים.  ד. הבקשה כוללת חניה בתת הקרקע עבור כל הדירות המבוקשות.  ה. לבקשה יש מהנדס שלד האחראי על עבודות ההריסה והתכנון הנדסי.  3. לאשר את הבקשה.  4.ההיתר יוצא בכפוף לאישור מכון הבקרה ( או השלמת הדרישות בהערות הבדיקה ובגליון    הדרישות ) ותשלום אגרות והיטלים.  5.ההיתר לא יוצא בטרם יחלפו 30 יום מהמצאת החלטת הוועדה למתנגדים."/>
    <s v="NULL"/>
    <s v="NULL"/>
    <s v="NULL"/>
    <n v="5"/>
    <s v="NULL"/>
    <s v="NULL"/>
    <n v="1"/>
    <s v="NULL"/>
    <x v="0"/>
    <n v="1"/>
    <s v="NULL"/>
    <s v="NULL"/>
    <x v="3"/>
    <x v="3"/>
    <s v="NULL"/>
    <n v="33"/>
    <s v="NULL"/>
    <s v="הריסה ובנייה מחדש"/>
    <s v="NULL"/>
    <s v="NULL"/>
    <s v="NULL"/>
    <s v="NULL"/>
    <s v="NULL"/>
    <s v="NULL"/>
    <s v="NULL"/>
    <s v="NULL"/>
    <s v="NULL"/>
    <s v="NULL"/>
    <s v="NULL"/>
    <s v="NULL"/>
    <s v="NULL"/>
    <s v="NULL"/>
    <s v="NULL"/>
    <s v="NULL"/>
    <s v="NULL"/>
    <s v="NULL"/>
    <s v="NULL"/>
    <s v="NULL"/>
    <s v="NULL"/>
    <s v="NULL"/>
    <s v="NULL"/>
    <s v="NULL"/>
    <m/>
  </r>
  <r>
    <n v="650662"/>
    <n v="7131927"/>
    <n v="505"/>
    <n v="20170075"/>
    <n v="424000000"/>
    <x v="26"/>
    <n v="6600"/>
    <s v="תרצו                                                       "/>
    <n v="707"/>
    <n v="28"/>
    <n v="28"/>
    <s v="NULL"/>
    <d v="2017-01-29T00:00:00"/>
    <n v="5"/>
    <n v="2"/>
    <d v="2020-06-22T00:00:00"/>
    <n v="3"/>
    <n v="20170075"/>
    <n v="2046064"/>
    <s v="NULL"/>
    <s v="NULL"/>
    <n v="9"/>
    <n v="9"/>
    <s v="בקשה להיתר                                                                      "/>
    <s v="NULL"/>
    <s v="NULL"/>
    <s v="NULL"/>
    <s v="NULL"/>
    <n v="9"/>
    <n v="9"/>
    <n v="10"/>
    <s v="מהות ההיתר"/>
    <n v="9"/>
    <s v="חישוב מתמטי"/>
    <n v="19"/>
    <s v="מהות הבקשה"/>
    <n v="10"/>
    <s v="חישוב מתמטי"/>
    <n v="9"/>
    <s v="מהות ההיתר"/>
    <n v="19"/>
    <s v="מהות ההיתר"/>
    <s v="מגורים                                                                                    "/>
    <n v="6049"/>
    <n v="319"/>
    <s v="במלואו"/>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 תוספת קומה רביעית וחמישית מתוקף תמא 38 + דירות גג + ממדים + מרפסות שמש + דירת גן +  הרחבת הלובי ותוספת מעלית + פרגולות + מחסנים +חניות ופיתוח וגידור. תוספת 9 יחד בבנין קיים בן 3 קומות, סהכ 18 יחד. 2. הריסה חלקית של הקומה המפולשת. 3. פרסום לפי תמא 38:  א. תוספת קומות רביעית וחמישית ויצירת 6 יחד נוספות.  ב. תוספת קומה ו' בשטח מחצית הקומה שמתחתיה ויצירת 2 יחד נוספת.  ג. תוספת שטח ליחד הקימות.  ד. קו בנין קדמי 3 מ' במקום 5 מ' לכיוון לכיוון מזרח לרח' תרצו .  ה. קו בנין קדמי 1.45 מ' במקום 5 מ' עבור בניית ממד לצד דרום.  ו. קו בנין קדמי 3 מ' במקום 5 מ' לכיוון צד דרום עבור מרפסות פתוחות.  ז. קו בנין צדדי 2 מ' במקום 3 מ' עבור בניית ממד לכיוון צפון.  ח. קו בנין צדדי 2.70 מ' במקום 3 מ' לכיוון מערב.  ט. קו בנין צדדי 1.76 מ' במקום 3 מ' לכיוון מערב עבור בניית ממדים.  י. קו בנין צידי 2.24 מ' במקום 3 מ' לכיוון צפון.  יא: סגירת הקומה מפולשת ובניית מחסנים ודירת גן. 4.מתן הקלה של:  א. גובה קומה טיפוסית 3.23 מ' במקום 3 מ'.  ב. גובה קומת קרקע 2.86 מ' במקום 2.20 מ' (נ"/>
    <s v="  1. לאשר הבקשה כולל ההקלות.  2.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3"/>
    <x v="3"/>
    <s v="NULL"/>
    <n v="41"/>
    <s v="NULL"/>
    <s v="חיזוק ועיבוי"/>
    <s v="NULL"/>
    <s v="NULL"/>
    <s v="NULL"/>
    <s v="NULL"/>
    <s v="NULL"/>
    <s v="NULL"/>
    <s v="NULL"/>
    <s v="NULL"/>
    <s v="NULL"/>
    <s v="NULL"/>
    <s v="NULL"/>
    <s v="NULL"/>
    <s v="NULL"/>
    <s v="NULL"/>
    <s v="NULL"/>
    <s v="NULL"/>
    <s v="NULL"/>
    <s v="NULL"/>
    <s v="NULL"/>
    <s v="NULL"/>
    <s v="NULL"/>
    <s v="NULL"/>
    <s v="NULL"/>
    <s v="NULL"/>
    <m/>
  </r>
  <r>
    <n v="650663"/>
    <n v="7131936"/>
    <n v="505"/>
    <n v="20170264"/>
    <n v="32500000"/>
    <x v="26"/>
    <n v="6600"/>
    <s v="ליסין אברהם                                                 "/>
    <n v="718"/>
    <n v="13"/>
    <n v="13"/>
    <s v="NULL"/>
    <d v="2017-04-05T00:00:00"/>
    <n v="5"/>
    <n v="3"/>
    <d v="2020-05-14T00:00:00"/>
    <n v="3"/>
    <n v="20170264"/>
    <n v="2045749"/>
    <s v="NULL"/>
    <s v="NULL"/>
    <s v="NULL"/>
    <n v="9"/>
    <s v="בקשה להיתר                                                                      "/>
    <s v="NULL"/>
    <s v="NULL"/>
    <s v="NULL"/>
    <s v="NULL"/>
    <s v="NULL"/>
    <n v="9"/>
    <s v="NULL"/>
    <s v="NULL"/>
    <s v="NULL"/>
    <s v="NULL"/>
    <n v="9"/>
    <s v="מהות הבקשה"/>
    <s v="NULL"/>
    <s v="NULL"/>
    <s v="NULL"/>
    <s v="NULL"/>
    <n v="9"/>
    <s v="מהות ההיתר"/>
    <s v="מגורים                                                                                    "/>
    <n v="6049"/>
    <n v="71"/>
    <s v="NULL"/>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 הקמת מבנה מגורים בן 4 קומות מעל קומת קרקע, מתוקף תמא 38, דירות גן + + ממדים + מרפסות פתוחות + מרתף חניה + חדרים על הגג ופרגולות. סהכ 9 יחד. 2. הריסת מבנה קיים בן 2 קומות. 3. פרסום מתוקף תמא 38:  א. תוספת שטח לכל יחד קיימת.  ב. סגירת קומת העמודים ויצירת 1 יחד נוספות.  ג. קו בנין צדדי 2.50 מ' במקום 3 מ' לכיוון צפון מזרח.  ד. קו בנין קדמי 3 מ' במקום 5 מ'.  ה. קו בנין אחורי 3 מ' במקום 5 מ'.  ו. תוספת קומות ג' ו-ד' בקונטור קומה טיפוסית. 4. מתן הקלה של:  א. בנית גדרות בבניה מלאה שלא עפ פרט עירוני.  ב. גובה קומה טיפוסית 3.15 מ' במקום 3.00 מ'.  ג. גובה קומת קרקע 3.85 מ' במקום 2.20 מ' נטו.  ד.  תוספת של 5% משטח החלקה (320.5 מר) עבור תוספת מעלית                                                                                                                                                                                                                                                                                                                                "/>
    <s v="   1. לאשר את הבקשה כולל ההקלות, בכפוף להסכמת כל בעלי הזכויות בחלקה למתווה  תכנוני שלם.  2. ההיתר יוצא בכפוף לאישור מכון הבקרה ( או השלמת הדרישות בהערות הבדיקה ובגליון  הדרישות ) ותשלום אגרות והיטלים."/>
    <s v="NULL"/>
    <s v="NULL"/>
    <s v="NULL"/>
    <n v="5"/>
    <s v="NULL"/>
    <s v="NULL"/>
    <n v="1"/>
    <s v="NULL"/>
    <x v="0"/>
    <n v="1"/>
    <s v="NULL"/>
    <s v="NULL"/>
    <x v="3"/>
    <x v="3"/>
    <s v="NULL"/>
    <n v="37"/>
    <s v="NULL"/>
    <s v="הריסה ובנייה מחדש"/>
    <s v="NULL"/>
    <s v="NULL"/>
    <s v="NULL"/>
    <s v="NULL"/>
    <s v="NULL"/>
    <s v="NULL"/>
    <s v="NULL"/>
    <s v="NULL"/>
    <s v="NULL"/>
    <s v="NULL"/>
    <s v="NULL"/>
    <s v="NULL"/>
    <s v="NULL"/>
    <s v="NULL"/>
    <s v="NULL"/>
    <s v="NULL"/>
    <s v="NULL"/>
    <s v="NULL"/>
    <s v="NULL"/>
    <s v="NULL"/>
    <s v="NULL"/>
    <s v="NULL"/>
    <s v="NULL"/>
    <s v="NULL"/>
    <m/>
  </r>
  <r>
    <n v="650664"/>
    <n v="7131957"/>
    <n v="505"/>
    <n v="20170727"/>
    <n v="310800000"/>
    <x v="26"/>
    <n v="6600"/>
    <s v="אהרונוביץ יוסף                                              "/>
    <n v="901"/>
    <n v="29"/>
    <n v="29"/>
    <s v="NULL"/>
    <d v="2017-11-15T00:00:00"/>
    <n v="5"/>
    <n v="2"/>
    <s v="NULL"/>
    <s v="NULL"/>
    <s v="NULL"/>
    <s v="NULL"/>
    <s v="NULL"/>
    <s v="NULL"/>
    <s v="NULL"/>
    <s v="NULL"/>
    <s v="בקשה להיתר                                                                      "/>
    <s v="NULL"/>
    <s v="NULL"/>
    <s v="NULL"/>
    <s v="NULL"/>
    <s v="NULL"/>
    <s v="NULL"/>
    <n v="18"/>
    <s v="חישוב מתמטי"/>
    <n v="30"/>
    <s v="מהות הבקשה"/>
    <n v="48"/>
    <s v="מהות הבקשה"/>
    <s v="NULL"/>
    <s v="NULL"/>
    <s v="NULL"/>
    <s v="NULL"/>
    <s v="NULL"/>
    <s v="NULL"/>
    <s v="NULL"/>
    <n v="6740"/>
    <n v="205"/>
    <s v="בקשה במלואה"/>
    <s v="NULL"/>
    <s v="Nov 10 2020  4:38PM"/>
    <s v="SNTM995\r10"/>
    <s v="2020_01"/>
    <s v="Nov 10 2020  4:38PM"/>
    <s v="NULL"/>
    <s v="2020_01"/>
    <s v="NULL"/>
    <s v="NULL"/>
    <s v="NULL"/>
    <s v="NULL"/>
    <s v="NULL"/>
    <s v="NULL"/>
    <s v="NULL"/>
    <s v="NULL"/>
    <s v="NULL"/>
    <s v="מהות הבקשה"/>
    <s v="NULL"/>
    <n v="5"/>
    <s v="תל אביב"/>
    <s v="תל אביב"/>
    <s v=" בקשה להיתר בניה הכוללת: 1. תוספת קומה רביעית וחמישית מתוקף תמא 38 + דירות גג + ממדים + מרפסות שמש  + הרחבת הלובי ותוספת מעלית + חניות ומתקן חניה + פרגולות + פיתוח וגידור. תוספת 20 יחד בבנין קיים בן 3 קומות וקומת עמודים חלקית, סהכ 48 יחד. 2. הריסה חלקית של הקומה המפולשת. 3. יידוע לפי תמא 38:  א. תוספת קומות רביעית וחמישית ויצירת 16 יחד נוספות.  ב. תוספת קומה ו' בשטח מחצית הקומה שמתחתיה ויצירת 4 יחד נוספת.  ג. תוספת שטח ליחד הקיימות.  ד. קו בנין קדמי 3 במקום 5 מ' לכיון רח' אהרונוביץ.  ה. קו בנין צדדי 2.53 מ' במקום 3 מ' עבור חיזוק תמא 38.  ו.קו בנין אחורי 4 מ' במקום 5 מ' עבור חיזוק תמא 38. 4. מתן הקלה של:  א. גובה קומה טיפוסית 3.23 מ' במקום 3.00 מ'.  ב. סגירת קומה מפולשת והוספת לובי כניסה ומתקנים טכניים.  ג. גובה פרגולה 3.25 מ' במקום 2.70 מ'.  ד.קו בניין קדמי 0.97 מ' במקום 5 מ' לרח' אהרונוביץ עבור מכפיל חניה. ה.קו בניין אחורי 0 מ' במקום 5 מ' לכיוון מזרח עבור מכפיל חניה. ו. קו בנין קדמי 0.97 מ' במקום 5 מ' עבור בניית ממדים לרח' אהרונוביץ. ז.קו בנין אחורי 0.40  מ' במקום 5 מ' עבו"/>
    <s v="  הבקשה נדחית.  לא הוגשה תכנית מתוקנת בזמן הנקוב לבקרה מרחבית."/>
    <s v="NULL"/>
    <s v="NULL"/>
    <s v="NULL"/>
    <s v="NULL"/>
    <s v="NULL"/>
    <s v="NULL"/>
    <n v="1"/>
    <s v="NULL"/>
    <x v="1"/>
    <n v="1"/>
    <s v="NULL"/>
    <s v="NULL"/>
    <x v="3"/>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50665"/>
    <n v="7131918"/>
    <n v="505"/>
    <n v="20160541"/>
    <n v="190600000"/>
    <x v="26"/>
    <n v="6600"/>
    <s v="אהרונוביץ יוסף                                              "/>
    <n v="901"/>
    <n v="32"/>
    <n v="32"/>
    <s v="NULL"/>
    <d v="2016-08-31T00:00:00"/>
    <n v="5"/>
    <n v="3"/>
    <d v="2020-07-02T00:00:00"/>
    <n v="3"/>
    <n v="20160541"/>
    <n v="2050185"/>
    <s v="NULL"/>
    <s v="NULL"/>
    <n v="4"/>
    <n v="28"/>
    <s v="בקשה להיתר                                                                      "/>
    <s v="NULL"/>
    <s v="NULL"/>
    <s v="NULL"/>
    <s v="NULL"/>
    <n v="4"/>
    <n v="28"/>
    <s v="NULL"/>
    <s v="NULL"/>
    <s v="NULL"/>
    <s v="NULL"/>
    <n v="29"/>
    <s v="מהות הבקשה"/>
    <s v="NULL"/>
    <s v="NULL"/>
    <s v="NULL"/>
    <s v="NULL"/>
    <n v="29"/>
    <s v="מהות ההיתר"/>
    <s v="מגורים                                                                                    "/>
    <n v="6043"/>
    <n v="1458"/>
    <s v="NULL"/>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הקמת מבנה בן 7 קומות מעל קומת קרקע הכוללת 20דירות גן,מתוקף תמא 38+ חדרים על הגג +מרפסות פתוחות +ממדים+3 קומות מרתף חניה+אחסנה +פיתוח,סהכ 29 יחד 2.הריסת מבנה קיים בן 2 קומות 3.תכנית פיתוח ואירגון אתר 4.ידוע מתוקף תמא 38: א.תוספת קומות 5-6 בקונטור קומה טיפוסית. ב.תוספת שטח לכל יחד קיימת ג. קו בנין קדמי מוצע:3.0 מ' במקום 5.0 מ' לרחוב אהרונוביץ ד. קו בנין צדדי מוצע :2.70 מ' במקום 3.0 מ' ה. קו בנין לאחור מוצע :3.0 מ' במקום 5.0 מ' ו.סגירת קומת עמודים ויצירת 2.יחד נוספות ז.ניוד שטחי תבע ותמא להגדלת קומה 7 2.מתן הקלה של:  א. תוספת של 5% משטח החלקה (672 מר) עבור תוספת מעלית  ב. תוספת של 6% משטח החלקה (672מר) עבור שיפור תכנון ג.גובה קומת קרקע מוצע :2.80 מ' מותר:2.20 מ' נטו ד. גובה קומה טיפוסית מוצע : 3.15 מ' במקום 3.0 מ' ה. תכסית קומת מרתף  מוצע :98.76% מותר :90%                                                                                                                                                                                                       "/>
    <s v="  1. לדחות את ההתנגדות מהטעמים הבאים:  א. הממד האחורי מתוכנן בהתאם להוראות תמא 38 בקו בנין אחורי 3 מטר.  ב.הועדה המקומית רואה חשיבות בשיפור מבנים בעיר בדרך של חיזוק ובעדיפות תמא     של הריסה ובניה.  ג. בנסיבות אילו קו בניין של 3 מ' הינו סביר.  2. לאשר הבקשה כולל ההקלות בכפוף לתיקונה ובהתאם להערות בדיקה 12+ 13 .  3. ההיתר יוצא בכפוף לאישור מכון הבקרה (או השלמת הדרישות בהערות הבדיקה  ובגיליון הדרישות) ובתשלום אגרות והיטלים.  4.ההיתר יוצא לאחר 30 יום מיום מסירת החלטת הוועדה למתנגדים."/>
    <s v="NULL"/>
    <s v="NULL"/>
    <s v="NULL"/>
    <n v="5"/>
    <s v="NULL"/>
    <s v="NULL"/>
    <n v="1"/>
    <s v="NULL"/>
    <x v="0"/>
    <n v="1"/>
    <s v="NULL"/>
    <s v="NULL"/>
    <x v="1"/>
    <x v="3"/>
    <s v="NULL"/>
    <n v="47"/>
    <s v="NULL"/>
    <s v="הריסה ובנייה מחדש"/>
    <s v="NULL"/>
    <s v="NULL"/>
    <s v="NULL"/>
    <s v="NULL"/>
    <s v="NULL"/>
    <s v="NULL"/>
    <s v="NULL"/>
    <s v="NULL"/>
    <s v="NULL"/>
    <s v="NULL"/>
    <s v="NULL"/>
    <s v="NULL"/>
    <s v="NULL"/>
    <s v="NULL"/>
    <s v="NULL"/>
    <s v="NULL"/>
    <s v="NULL"/>
    <s v="NULL"/>
    <s v="NULL"/>
    <s v="NULL"/>
    <s v="NULL"/>
    <s v="NULL"/>
    <s v="NULL"/>
    <s v="NULL"/>
    <m/>
  </r>
  <r>
    <n v="650666"/>
    <n v="7131935"/>
    <n v="505"/>
    <n v="20170210"/>
    <n v="380211900"/>
    <x v="26"/>
    <n v="6600"/>
    <s v="יום הכיפורים                                                "/>
    <n v="962"/>
    <n v="7"/>
    <n v="7"/>
    <s v="NULL"/>
    <d v="2017-03-19T00:00:00"/>
    <n v="5"/>
    <n v="2"/>
    <d v="2020-05-24T00:00:00"/>
    <n v="3"/>
    <n v="20170210"/>
    <n v="2045956"/>
    <s v="NULL"/>
    <s v="NULL"/>
    <n v="16"/>
    <n v="12"/>
    <s v="בקשה להיתר                                                                      "/>
    <s v="NULL"/>
    <s v="NULL"/>
    <s v="NULL"/>
    <s v="NULL"/>
    <n v="16"/>
    <n v="12"/>
    <n v="16"/>
    <s v="חישוב מתמטי"/>
    <n v="12"/>
    <s v="מהות הבקשה"/>
    <n v="28"/>
    <s v="מהות הבקשה"/>
    <n v="16"/>
    <s v="חישוב מתמטי"/>
    <n v="12"/>
    <s v="מהות ההיתר"/>
    <n v="28"/>
    <s v="מהות ההיתר"/>
    <s v="מגורים                                                                                    "/>
    <n v="7341"/>
    <n v="20"/>
    <s v="במלואו"/>
    <s v="NULL"/>
    <s v="Nov 10 2020  4:38PM"/>
    <s v="SNTM995\r10"/>
    <s v="2020_01"/>
    <s v="Nov 10 2020  4:38PM"/>
    <s v="NULL"/>
    <s v="2020_01"/>
    <s v="NULL"/>
    <s v="2020_01"/>
    <s v="NULL"/>
    <s v="NULL"/>
    <s v="NULL"/>
    <s v="NULL"/>
    <s v="NULL"/>
    <s v="מגורים"/>
    <s v="NULL"/>
    <s v="מהות הבקשה"/>
    <s v="מהות ההיתר"/>
    <n v="5"/>
    <s v="תל אביב"/>
    <s v="תל אביב"/>
    <s v=" בקשה להיתר בניה הכוללת: 1. תוספת קומה חמישית ושישית מתוקף תמא 38 +  דירות גג + ממדים + מרפסות שמש + תוספת דירות גן  + הרחבת הלובי ותוספת מעלית + מכפילי חניה + פיתוח וגידור. תוספת 12 יחד בבנין קיים בן 4 קומות. סהכ 28 יחד. 2. הריסה חלקית של הקומה המפולשת. 3. ידוע לפי תמא 38:  א. תוספת קומות חמשית ושישית ויצירת 8 יחד נוספות.  ב. סגירת הקומה המפולשת ויצירת 2 יחד חדשות.  ג. תוספת שטח ליחד הקימות.  ד. קו בנין קדמי 3 מ' במקום 5 מ'.  ה. קו בנין צדדי 1.38 מ' במקום 2.4 מ' עבור בניית ממד לכיוון מזרח.  ו. קו בנין צדדי 1.35 מ' במקום 2.4 מ' עבור בניית ממד לכיוון מערב.  ז. קו בנין צדדי 2 מ' במקום 2.4 מ' עבור חיזוקים קונסטוקטיבים לכיוון מזרח.  ח. תוספת קומה שביעית בשטח מחצית הקומה מתחתיה ויצירת 2 יחד נוספות. 4.מתן הקלה של:  א. גובה קומה מפולשת 2.66 מ' במקום 2.2 מ' (נטו).  ב. גובה פרגולה 3.8 מ' במקום 2.7 מ'.  ג. גובה קומה שביעית 3.08 מ' במקום 3 מ'.  ד. גובה קומות חמישית ושישית 3.2 מ' במקום 3 מ'.                                                                                                "/>
    <s v="  1. לדחות את ההתנגדות מהטעמים הבאים:  א. טור הממדים מרוחק כ- 7 מ' מבנין המתנגד ואינו עשוי לגרום הפרעה לבנין זה.  ב. גם בניין המתנגד מצוי בהליכי אישור מכח תכנית תמא 38.  2. לאשר הבקשה כולל ההקלות.  3.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3"/>
    <x v="3"/>
    <s v="NULL"/>
    <n v="38"/>
    <s v="NULL"/>
    <s v="חיזוק ועיבוי"/>
    <s v="NULL"/>
    <s v="NULL"/>
    <s v="NULL"/>
    <s v="NULL"/>
    <s v="NULL"/>
    <s v="NULL"/>
    <s v="NULL"/>
    <s v="NULL"/>
    <s v="NULL"/>
    <s v="NULL"/>
    <s v="NULL"/>
    <s v="NULL"/>
    <s v="NULL"/>
    <s v="שליחת מכתבי החלטה                                           "/>
    <s v="NULL"/>
    <s v="NULL"/>
    <s v="NULL"/>
    <s v="NULL"/>
    <s v="NULL"/>
    <s v="NULL"/>
    <s v="NULL"/>
    <s v="NULL"/>
    <s v="NULL"/>
    <s v="NULL"/>
    <m/>
  </r>
  <r>
    <n v="650667"/>
    <n v="7128106"/>
    <n v="305"/>
    <n v="20170116"/>
    <n v="110140128"/>
    <x v="28"/>
    <n v="6800"/>
    <s v="ברנר                                                        "/>
    <n v="235"/>
    <n v="19"/>
    <n v="19"/>
    <s v="NULL"/>
    <d v="2017-06-20T00:00:00"/>
    <n v="5"/>
    <n v="3"/>
    <d v="2018-07-11T00:00:00"/>
    <n v="3"/>
    <n v="6609"/>
    <n v="2045850"/>
    <s v="NULL"/>
    <s v="Feb 23 2020 12:00AM"/>
    <s v="NULL"/>
    <n v="9"/>
    <s v="בקשה להיתר                                                                      "/>
    <s v="NULL"/>
    <s v="NULL"/>
    <s v="NULL"/>
    <s v="NULL"/>
    <s v="NULL"/>
    <n v="9"/>
    <s v="NULL"/>
    <s v="NULL"/>
    <s v="NULL"/>
    <s v="NULL"/>
    <n v="9"/>
    <s v="מהות הבקשה"/>
    <s v="NULL"/>
    <s v="NULL"/>
    <s v="NULL"/>
    <s v="NULL"/>
    <n v="9"/>
    <s v="מהות ההיתר"/>
    <s v="NULL"/>
    <n v="11014"/>
    <n v="128"/>
    <s v="NULL"/>
    <s v="NULL"/>
    <s v="Nov 10 2020  4:38PM"/>
    <s v="SNTM995\r10"/>
    <s v="2020_01"/>
    <s v="Nov 10 2020  4:38PM"/>
    <s v="NULL"/>
    <s v="2020_01"/>
    <s v="NULL"/>
    <s v="2020_01"/>
    <s v="NULL"/>
    <s v="NULL"/>
    <s v="NULL"/>
    <s v="NULL"/>
    <s v="NULL"/>
    <s v="מגורים"/>
    <n v="1"/>
    <s v="מהות הבקשה"/>
    <s v="מהות ההיתר"/>
    <n v="5"/>
    <s v="חיפה"/>
    <s v="חיפה"/>
    <s v=" פירוט לגבי הבניה המבוקשת הקמת מבנה מגורים ובו 9 יחד , עפי תמא 38.                                                                                                                                                                                                                                                                                                                                                                                                                                                                                                                                                                                                                                                                                                                                                                                                                                                                                                                                                                   "/>
    <s v="  לאשר הבקשה בתנאים:  -יש להציג הדמייה בסביבה הקיימת.  - תיקון התוכניות והחישובים לפי הוראות מהנדס הועדה.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ש לציין חומרי גמר על גבי חזיתות.  - ינתנו חיבורי מים,ניקוז וביוב יחידים לכל המגרש.  - מערכ' ביוב,ניקוז ומים של המגרש וחיבורן למער' הציבוריות    יתוכננו בהתאם להנחיות מחלקת תשתיות ופיתוח.  - רחבות,שבילים,מדרכות ודרכי גישה,יבוצעו בריצוף גנני בלבד,    ללא חיבור יצוק למבנה, וגובהם לא יעלה על 15 סמ מעל ק.ק.ס."/>
    <s v="NULL"/>
    <s v="NULL"/>
    <s v="NULL"/>
    <n v="5"/>
    <s v="NULL"/>
    <s v="NULL"/>
    <n v="1"/>
    <s v="NULL"/>
    <x v="0"/>
    <n v="1"/>
    <s v="NULL"/>
    <s v="NULL"/>
    <x v="3"/>
    <x v="4"/>
    <s v="NULL"/>
    <n v="13"/>
    <s v="NULL"/>
    <s v="הריסה ובנייה מחדש"/>
    <s v="NULL"/>
    <s v="NULL"/>
    <s v="NULL"/>
    <s v="NULL"/>
    <s v="NULL"/>
    <s v="NULL"/>
    <s v="NULL"/>
    <s v="NULL"/>
    <s v="NULL"/>
    <s v="NULL"/>
    <s v="NULL"/>
    <s v="NULL"/>
    <s v="NULL"/>
    <s v="NULL"/>
    <s v="NULL"/>
    <s v="NULL"/>
    <s v="NULL"/>
    <s v="NULL"/>
    <s v="NULL"/>
    <s v="NULL"/>
    <s v="NULL"/>
    <s v="NULL"/>
    <s v="NULL"/>
    <s v="NULL"/>
    <m/>
  </r>
  <r>
    <n v="650668"/>
    <n v="7128104"/>
    <n v="305"/>
    <n v="20170065"/>
    <n v="110140108"/>
    <x v="28"/>
    <n v="6800"/>
    <s v="ברנר                                                        "/>
    <n v="235"/>
    <n v="8"/>
    <n v="8"/>
    <s v="NULL"/>
    <d v="2017-11-21T00:00:00"/>
    <n v="3"/>
    <n v="3"/>
    <d v="2018-06-14T00:00:00"/>
    <n v="3"/>
    <n v="6590"/>
    <n v="2050198"/>
    <s v="NULL"/>
    <s v="Feb 27 2020 12:00AM"/>
    <s v="NULL"/>
    <s v="NULL"/>
    <s v="בקשה להיתר                                                                      "/>
    <s v="NULL"/>
    <s v="NULL"/>
    <s v="NULL"/>
    <s v="NULL"/>
    <s v="NULL"/>
    <s v="NULL"/>
    <n v="1"/>
    <s v="מהות הבקשה"/>
    <n v="8"/>
    <s v="חישוב מתמטי"/>
    <n v="9"/>
    <s v="מהות הבקשה"/>
    <n v="1"/>
    <s v="מהות ההיתר"/>
    <n v="8"/>
    <s v="חישוב מתמטי"/>
    <n v="9"/>
    <s v="מהות ההיתר"/>
    <s v="בית משותף                                                                                 "/>
    <n v="11014"/>
    <n v="108"/>
    <s v="במלואו"/>
    <s v="NULL"/>
    <s v="Nov 10 2020  4:38PM"/>
    <s v="SNTM995\r10"/>
    <s v="2020_01"/>
    <s v="Nov 10 2020  4:38PM"/>
    <s v="NULL"/>
    <s v="2020_01"/>
    <s v="NULL"/>
    <s v="2020_01"/>
    <s v="NULL"/>
    <s v="NULL"/>
    <s v="NULL"/>
    <s v="NULL"/>
    <s v="NULL"/>
    <s v="מגורים"/>
    <n v="1"/>
    <s v="מהות הבקשה"/>
    <s v="מהות ההיתר"/>
    <n v="3"/>
    <s v="חיפה"/>
    <s v="חיפה"/>
    <s v=" הריסת מבנה קיים מלפני שנת 1971 בן 1 יחד בן 1 קומה והקמת מבנה בן 9 יחד בגובה 5 קומות, תוך שימוש בזכויות תמא 38. הבקשה כלולה בכ/150ח' באזור מגורים ב'1.                                                                                                                                                                                                                                                                                                                                                                                                                                                                                                                                                                                                                                                                                                                                                                                                                                                                               "/>
    <s v="  לאשר הבקשה בתנאים:  יש להציג הדמייה משולבת בסביבה קיימת.  - תיקון התוכניות והחישובים לפי הוראות מהנדס הועדה.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יתוכננו בהתאם להנחיות מחלקת תשתיות ופיתוח.  - רחבות,שבילים,מדרכות ודרכי גישה,יבוצעו בריצוף גנני בלבד,    ללא חיבור יצוק למבנה, וגובהם לא יעלה על 15 סמ מעל ק.ק.ס."/>
    <s v="NULL"/>
    <s v="NULL"/>
    <s v="NULL"/>
    <n v="3"/>
    <s v="NULL"/>
    <s v="NULL"/>
    <n v="1"/>
    <s v="NULL"/>
    <x v="0"/>
    <n v="1"/>
    <s v="NULL"/>
    <s v="NULL"/>
    <x v="3"/>
    <x v="4"/>
    <s v="NULL"/>
    <n v="7"/>
    <s v="NULL"/>
    <s v="הריסה ובנייה מחדש"/>
    <s v="NULL"/>
    <s v="NULL"/>
    <s v="NULL"/>
    <s v="NULL"/>
    <s v="NULL"/>
    <s v="NULL"/>
    <s v="NULL"/>
    <s v="NULL"/>
    <s v="NULL"/>
    <s v="NULL"/>
    <s v="NULL"/>
    <s v="NULL"/>
    <s v="NULL"/>
    <s v="NULL"/>
    <s v="NULL"/>
    <s v="NULL"/>
    <s v="NULL"/>
    <s v="NULL"/>
    <s v="NULL"/>
    <s v="NULL"/>
    <s v="NULL"/>
    <s v="NULL"/>
    <s v="NULL"/>
    <s v="NULL"/>
    <m/>
  </r>
  <r>
    <n v="650669"/>
    <n v="7127873"/>
    <n v="305"/>
    <n v="20170162"/>
    <n v="110140120"/>
    <x v="28"/>
    <n v="6800"/>
    <s v="דוידאשווילי                                                 "/>
    <n v="241"/>
    <n v="4"/>
    <n v="4"/>
    <s v="NULL"/>
    <d v="2017-06-20T00:00:00"/>
    <s v="NULL"/>
    <n v="3"/>
    <d v="2018-05-16T00:00:00"/>
    <n v="3"/>
    <n v="6584"/>
    <n v="2046124"/>
    <s v="NULL"/>
    <s v="Mar  4 2020 12:00AM"/>
    <s v="NULL"/>
    <s v="NULL"/>
    <s v="בקשה להיתר                                                                      "/>
    <s v="NULL"/>
    <s v="NULL"/>
    <s v="NULL"/>
    <s v="NULL"/>
    <s v="NULL"/>
    <s v="NULL"/>
    <s v="NULL"/>
    <s v="NULL"/>
    <s v="NULL"/>
    <s v="NULL"/>
    <n v="9"/>
    <s v="מהות ההיתר"/>
    <s v="NULL"/>
    <s v="NULL"/>
    <s v="NULL"/>
    <s v="NULL"/>
    <n v="9"/>
    <s v="מהות ההיתר"/>
    <s v="בניה חדשה תמא 38+התנגדות                                                                 "/>
    <n v="11014"/>
    <n v="120"/>
    <s v="חסר יחד"/>
    <s v="NULL"/>
    <s v="Nov 10 2020  4:38PM"/>
    <s v="SNTM995\r10"/>
    <s v="2020_01"/>
    <s v="Nov 10 2020  4:38PM"/>
    <s v="NULL"/>
    <s v="2020_01"/>
    <s v="NULL"/>
    <s v="2020_01"/>
    <s v="NULL"/>
    <s v="NULL"/>
    <s v="NULL"/>
    <s v="NULL"/>
    <s v="NULL"/>
    <s v="מגורים"/>
    <n v="1"/>
    <s v="שימוש עיקרי בהיתר"/>
    <s v="שימוש עיקרי בהיתר"/>
    <n v="3"/>
    <s v="חיפה"/>
    <s v="חיפה"/>
    <s v="NULL"/>
    <s v="  התייחסות להתנגדויות:  התקבלו התנגדויות מדיירים שאינם חולקים את אותה הדרך, 2 המתנגדים סמוכים לרחוב  סירקין.  הטענה כי הרחוב צר וקטן ולא ניתן להעמיס דירות בלי מדרכות תאורה ופיתוח נדחית.  פיתוח הרחובות נעשה בהתאם לסטנדרטים המקובלים בעיר.  -הטענה כי אופי הבניה אינו משתלב באופי השכונה שהינה ברובה בניה צמודת קרקע נדחית.  הבניה המאושרת באזור על פי התבע הקיימת הינה בניה לגובה של 4 קומות כבר היום.  -הטענה כי צמצום המרווח בין הביניינים יגרום לפגיעה חמורה בזרימת האויר ולהסתרה  והצללה נדחית ,היות ואין בה ממש .ישנו מרווח גם בחלקות המתנגדים של 5 מ' כבר שלא  הוכח הבדל משמעותי בין 8 מ' ל-10 מ'.  לדחות את ההתנגדות ולאשר הבקשה בתנאים:  - תיקון התוכניות והחישובים לפי הוראות מהנדס הועדה.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s v="NULL"/>
    <s v="NULL"/>
    <s v="NULL"/>
    <n v="3"/>
    <s v="NULL"/>
    <n v="1"/>
    <n v="1"/>
    <s v="NULL"/>
    <x v="0"/>
    <n v="1"/>
    <s v="NULL"/>
    <s v="NULL"/>
    <x v="3"/>
    <x v="4"/>
    <n v="2020"/>
    <n v="11"/>
    <n v="25"/>
    <s v="הריסה ובנייה מחדש"/>
    <s v="NULL"/>
    <s v="NULL"/>
    <s v="NULL"/>
    <s v="NULL"/>
    <s v="NULL"/>
    <s v="NULL"/>
    <s v="NULL"/>
    <s v="NULL"/>
    <s v="NULL"/>
    <s v="NULL"/>
    <s v="NULL"/>
    <s v="NULL"/>
    <s v="NULL"/>
    <s v="NULL"/>
    <s v="NULL"/>
    <s v="NULL"/>
    <s v="NULL"/>
    <s v="NULL"/>
    <s v="NULL"/>
    <s v="למס"/>
    <d v="2019-12-01T00:00:00"/>
    <d v="2020-06-01T00:00:00"/>
    <s v="NULL"/>
    <s v="NULL"/>
    <m/>
  </r>
  <r>
    <n v="650670"/>
    <n v="7125529"/>
    <n v="305"/>
    <n v="20180039"/>
    <n v="110510014"/>
    <x v="28"/>
    <n v="6800"/>
    <s v="מנדלי מוכר ספרים                                            "/>
    <n v="340"/>
    <n v="7"/>
    <n v="7"/>
    <s v="NULL"/>
    <d v="2018-02-12T00:00:00"/>
    <n v="5"/>
    <n v="3"/>
    <d v="2020-02-13T00:00:00"/>
    <n v="2"/>
    <n v="6762"/>
    <n v="2047218"/>
    <d v="2022-04-03T00:00:00"/>
    <d v="2022-04-03T00:00:00"/>
    <s v="NULL"/>
    <n v="14"/>
    <s v="בקשה להיתר                                                                      "/>
    <s v="NULL"/>
    <s v="NULL"/>
    <s v="NULL"/>
    <s v="NULL"/>
    <s v="NULL"/>
    <n v="14"/>
    <s v="NULL"/>
    <s v="NULL"/>
    <s v="NULL"/>
    <s v="NULL"/>
    <n v="17"/>
    <s v="מהות הבקשה"/>
    <s v="NULL"/>
    <s v="NULL"/>
    <s v="NULL"/>
    <s v="NULL"/>
    <n v="14"/>
    <s v="מהות ההיתר"/>
    <s v="NULL"/>
    <n v="11051"/>
    <n v="14"/>
    <s v="חסר יחד"/>
    <s v="NULL"/>
    <s v="Nov 10 2020  4:38PM"/>
    <s v="SNTM995\r10"/>
    <s v="2020_01"/>
    <s v="Nov 10 2020  4:38PM"/>
    <n v="2"/>
    <s v="2020_01"/>
    <n v="2"/>
    <s v="2020_01"/>
    <n v="1"/>
    <s v="2022_04"/>
    <s v="NULL"/>
    <s v="NULL"/>
    <s v="NULL"/>
    <s v="מגורים"/>
    <n v="1"/>
    <s v="מהות הבקשה"/>
    <s v="NULL"/>
    <n v="5"/>
    <s v="חיפה"/>
    <s v="חיפה"/>
    <s v="NULL"/>
    <s v="  נערך סיור עי הצוות המקצועי של משרד מהנדס העיר, חברי הועדה סומכים את ידם על  הצוות המקצועי.  לאשר הבקשה בתנאים:  - תיקון התוכניות והחישובים לפי הוראות מהנדס הועדה.  - יש להוסיף עצים ושיחים לאורך חזיתות המגרש.  - יש לצמצם שטחי הבניה בהתאם למותר .  - שטח לפי ת.ב.ע.בחזית המגרש יועבר ללא תמורה על שם    עירית קרית אתא לפני הוצאת ההיתר ויסומן בצבע אדום בתכנית.  - בתכניות יינתן פתרון הכנות להתקנת מזגן,ופתרונות למסתורי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יתוכננו בהתאם להנחיות מחלקת תשתיות ופיתוח.  לשוב ולדון לאחר בדיקה חוזרת של הבקשה ו/או סיור בשטח.    ללא חיבור יצוק למבנה, וגובהם לא יעלה על 15 סמ מעל ק.ק.ס.  -יש להמציא תעודת קבלן רשום 1 חודשים מיום תחילת הבניה.  -יש להמציא מפת מדידה מעודכנת לאחר יציקת היסודות."/>
    <s v="NULL"/>
    <s v="NULL"/>
    <s v="NULL"/>
    <n v="5"/>
    <s v="NULL"/>
    <n v="1"/>
    <n v="1"/>
    <s v="NULL"/>
    <x v="0"/>
    <n v="1"/>
    <s v="NULL"/>
    <s v="NULL"/>
    <x v="2"/>
    <x v="3"/>
    <n v="2022"/>
    <n v="24"/>
    <n v="26"/>
    <s v="הריסה ובנייה מחדש"/>
    <s v="NULL"/>
    <s v="NULL"/>
    <s v="NULL"/>
    <s v="NULL"/>
    <s v="NULL"/>
    <s v="NULL"/>
    <s v="NULL"/>
    <s v="NULL"/>
    <s v="NULL"/>
    <s v="NULL"/>
    <s v="NULL"/>
    <s v="NULL"/>
    <s v="כן"/>
    <s v="NULL"/>
    <s v="NULL"/>
    <d v="2019-04-29T00:00:00"/>
    <s v="NULL"/>
    <s v="NULL"/>
    <n v="20180039"/>
    <s v="BQ5_Taarich_Teauda_Ichlus"/>
    <s v="NULL"/>
    <s v="NULL"/>
    <s v="NULL"/>
    <s v="NULL"/>
    <m/>
  </r>
  <r>
    <n v="650671"/>
    <n v="7079608"/>
    <n v="407"/>
    <n v="2015454"/>
    <n v="1773"/>
    <x v="31"/>
    <n v="7200"/>
    <s v="רוטשילד"/>
    <n v="201"/>
    <n v="13"/>
    <n v="13"/>
    <s v="     "/>
    <d v="2015-10-22T00:00:00"/>
    <n v="3"/>
    <n v="3"/>
    <d v="2016-10-16T00:00:00"/>
    <n v="3"/>
    <n v="2016108"/>
    <n v="1454208"/>
    <d v="2020-03-11T00:00:00"/>
    <s v="NULL"/>
    <s v="NULL"/>
    <n v="32"/>
    <s v="בקשה להיתר"/>
    <s v="NULL"/>
    <s v="NULL"/>
    <s v="NULL"/>
    <s v="NULL"/>
    <s v="NULL"/>
    <n v="32"/>
    <n v="8"/>
    <s v="אתר העירייה"/>
    <n v="24"/>
    <s v="חישוב מתמטי"/>
    <n v="32"/>
    <s v="מהות הבקשה"/>
    <n v="8"/>
    <s v="מהות ההיתר"/>
    <n v="24"/>
    <s v="חישוב מתמטי"/>
    <n v="32"/>
    <s v="מהות ההיתר"/>
    <s v="הריסה ובניה חדשה_x000d__x000a_"/>
    <s v="NULL"/>
    <s v="NULL"/>
    <s v="במלואו"/>
    <s v="NULL"/>
    <s v="Nov 10 2020  4:38PM"/>
    <s v="SNTM995\r10"/>
    <s v="2020_01"/>
    <s v="Nov 10 2020  4:38PM"/>
    <s v="NULL"/>
    <s v="2020_01"/>
    <s v="NULL"/>
    <s v="NULL"/>
    <s v="NULL"/>
    <s v="2020_01"/>
    <s v="NULL"/>
    <s v="NULL"/>
    <s v="NULL"/>
    <s v="מגורים"/>
    <s v="NULL"/>
    <s v="אתר העירייה"/>
    <s v="מהות ההיתר"/>
    <n v="3"/>
    <s v="מרכז"/>
    <s v="מרכז"/>
    <s v="+ 2 קומות מרתפי חניה + קומה טכנית עליונה , הכל במסגרת  ניצול זכויות לפי תמ&quot;א / 38 הריסת בית משותף קיים בן 8 יח&quot;ד והקמת בית משותף חדש בן 32 יח&quot;ד, 7,5 קומות מעל קומת הקרקע "/>
    <s v="NULL"/>
    <s v="NULL"/>
    <s v="NULL"/>
    <s v="NULL"/>
    <s v="NULL"/>
    <s v="NULL"/>
    <n v="1"/>
    <n v="1"/>
    <n v="1"/>
    <x v="0"/>
    <n v="1"/>
    <s v="NULL"/>
    <s v="NULL"/>
    <x v="5"/>
    <x v="8"/>
    <n v="2020"/>
    <n v="12"/>
    <n v="41"/>
    <s v="הריסה ובנייה מחדש"/>
    <s v="NULL"/>
    <s v="NULL"/>
    <s v="NULL"/>
    <s v="NULL"/>
    <s v="NULL"/>
    <s v="NULL"/>
    <s v="NULL"/>
    <s v="NULL"/>
    <s v="NULL"/>
    <s v="NULL"/>
    <s v="NULL"/>
    <s v="NULL"/>
    <s v="NULL"/>
    <s v="NULL"/>
    <s v="NULL"/>
    <s v="NULL"/>
    <s v="NULL"/>
    <s v="NULL"/>
    <s v="NULL"/>
    <s v="BQ5_Taarich_Teauda_Ichlus"/>
    <d v="2020-02-01T00:00:00"/>
    <d v="2020-08-01T00:00:00"/>
    <s v="NULL"/>
    <s v="NULL"/>
    <m/>
  </r>
  <r>
    <n v="650672"/>
    <n v="7050637"/>
    <n v="215"/>
    <n v="20191063"/>
    <n v="166630680000"/>
    <x v="34"/>
    <n v="7700"/>
    <s v="הכנסת"/>
    <n v="344"/>
    <n v="7"/>
    <n v="7"/>
    <s v="     "/>
    <d v="2019-08-29T00:00:00"/>
    <n v="3"/>
    <n v="3"/>
    <d v="2020-06-17T00:00:00"/>
    <n v="3"/>
    <n v="20191063"/>
    <n v="2021269"/>
    <s v="NULL"/>
    <s v="NULL"/>
    <s v="NULL"/>
    <n v="7"/>
    <s v="בקשה מקוונת עם הקלות"/>
    <s v="NULL"/>
    <s v="NULL"/>
    <s v="NULL"/>
    <s v="NULL"/>
    <s v="NULL"/>
    <n v="7"/>
    <s v="NULL"/>
    <s v="NULL"/>
    <s v="NULL"/>
    <s v="NULL"/>
    <n v="7"/>
    <s v="מהות הבקשה"/>
    <s v="NULL"/>
    <s v="NULL"/>
    <s v="NULL"/>
    <s v="NULL"/>
    <n v="7"/>
    <s v="מהות ההיתר"/>
    <s v="בניה חדשה, הריסה"/>
    <n v="16663"/>
    <n v="68"/>
    <s v="חסר יחד"/>
    <s v="NULL"/>
    <s v="Nov 10 2020  4:38PM"/>
    <s v="SNTM995\r10"/>
    <s v="2020_01"/>
    <s v="Nov 10 2020  4:38PM"/>
    <s v="NULL"/>
    <s v="2020_01"/>
    <n v="3"/>
    <s v="2020_01"/>
    <s v="NULL"/>
    <s v="NULL"/>
    <s v="NULL"/>
    <s v="NULL"/>
    <s v="NULL"/>
    <s v="מגורים"/>
    <s v="NULL"/>
    <s v="מהות הבקשה"/>
    <s v="מהות ההיתר"/>
    <n v="3"/>
    <s v="צפון"/>
    <s v="צפון"/>
    <s v="מבנה מגורים 7 יח&quot;ד, פיתוח וגדר והריסת מבנה קיים לפי תמ&quot;א 38 "/>
    <s v="NULL"/>
    <s v="אישור"/>
    <s v="NULL"/>
    <s v="NULL"/>
    <n v="3"/>
    <s v="NULL"/>
    <s v="NULL"/>
    <n v="1"/>
    <s v="NULL"/>
    <x v="0"/>
    <n v="1"/>
    <s v="NULL"/>
    <s v="NULL"/>
    <x v="10"/>
    <x v="3"/>
    <s v="NULL"/>
    <n v="10"/>
    <s v="NULL"/>
    <s v="הריסה ובנייה מחדש"/>
    <s v="NULL"/>
    <s v="NULL"/>
    <s v="NULL"/>
    <s v="NULL"/>
    <s v="NULL"/>
    <s v="NULL"/>
    <s v="NULL"/>
    <s v="NULL"/>
    <s v="NULL"/>
    <s v="NULL"/>
    <s v="NULL"/>
    <s v="NULL"/>
    <s v="NULL"/>
    <s v="החלטה לאשר בקשה בתנאים"/>
    <n v="11438953"/>
    <s v="NULL"/>
    <d v="2020-01-14T00:00:00"/>
    <n v="20191063"/>
    <s v="NULL"/>
    <s v="NULL"/>
    <s v="NULL"/>
    <s v="NULL"/>
    <s v="NULL"/>
    <s v="NULL"/>
    <m/>
  </r>
  <r>
    <n v="650674"/>
    <n v="7129554"/>
    <n v="410"/>
    <n v="20190135"/>
    <n v="2497"/>
    <x v="36"/>
    <n v="7900"/>
    <s v="חפץ חיים                                                    "/>
    <n v="229"/>
    <n v="69"/>
    <n v="69"/>
    <s v="NULL"/>
    <d v="2019-01-27T00:00:00"/>
    <n v="5"/>
    <n v="2"/>
    <d v="2022-05-10T00:00:00"/>
    <n v="3"/>
    <n v="2022120"/>
    <n v="2182007"/>
    <s v="NULL"/>
    <s v="NULL"/>
    <n v="9"/>
    <n v="9"/>
    <s v="בקשה להיתר הקלות ושימושים חורגים                                                "/>
    <s v="NULL"/>
    <s v="NULL"/>
    <s v="NULL"/>
    <s v="NULL"/>
    <n v="9"/>
    <n v="9"/>
    <n v="9"/>
    <s v="אתר העירייה"/>
    <n v="9"/>
    <s v="אתר העירייה"/>
    <n v="18"/>
    <s v="חישוב מתמטי"/>
    <n v="9"/>
    <s v="מהות ההיתר"/>
    <n v="9"/>
    <s v="מהות ההיתר"/>
    <n v="18"/>
    <s v="חישוב מתמטי"/>
    <s v="מגורים                                                                                    "/>
    <n v="6397"/>
    <n v="117"/>
    <s v="במלואו"/>
    <s v="NULL"/>
    <s v="Nov 10 2020  4:38PM"/>
    <s v="SNTM995\r10"/>
    <s v="2020_01"/>
    <s v="Nov 10 2020  4:38PM"/>
    <n v="2"/>
    <s v="2020_01"/>
    <n v="1"/>
    <s v="2022_04"/>
    <s v="NULL"/>
    <s v="NULL"/>
    <s v="NULL"/>
    <s v="NULL"/>
    <s v="NULL"/>
    <s v="מגורים"/>
    <n v="1"/>
    <s v="מהות הבקשה"/>
    <s v="מהות ההיתר"/>
    <n v="5"/>
    <s v="מרכז"/>
    <s v="מרכז"/>
    <s v=" תוספת דירת גן+2 קומות הכוללות 6 יחד, תוספת קומת גג בנויה חלקית הכוללת 2 יחד- תמא 38                                                                                                                                                                                                                                                                                                                                                                                                                                                                                                                                                                                                                                                                                                                                                                                                                                                                                                                                                 "/>
    <s v="  לאשר הבקשה בכפוף לתנאים הבאים:  1. יש לצרף התייחסות מהנדס אזרחי להורדת קירות תומכים בבניין כתנאי להיתר בניה.  2. רישום הערת אזהרה על זכות הנאה לציבור בשטח מגמה תיכנונית.  3. המרת חיבור קיים לתת קרקעי לפי הנחיות חברת החשמל מתאריך 26/10/17, אישור      חחי לקירבה לשנאי ובדיקת מיקום ארון חשמל עח המבקש.  4. שינוי מיקום חלון ממד בחזית לכיוון גינת דירת הגן.  5. להקטין ממד דרומי לרוחב 2.70 מ'.  6. בתנאי מילוי דרישות מהע.  החלטה זו אינה מהווה היתר בניה.  יש להוציא היתר בניה כחוק."/>
    <s v="NULL"/>
    <s v="NULL"/>
    <s v="NULL"/>
    <n v="5"/>
    <s v="NULL"/>
    <s v="NULL"/>
    <n v="1"/>
    <s v="NULL"/>
    <x v="0"/>
    <n v="1"/>
    <s v="NULL"/>
    <s v="NULL"/>
    <x v="10"/>
    <x v="6"/>
    <s v="NULL"/>
    <n v="40"/>
    <s v="NULL"/>
    <s v="חיזוק ועיבוי"/>
    <s v="NULL"/>
    <s v="NULL"/>
    <s v="NULL"/>
    <s v="NULL"/>
    <s v="NULL"/>
    <s v="NULL"/>
    <s v="NULL"/>
    <s v="NULL"/>
    <s v="NULL"/>
    <s v="NULL"/>
    <s v="NULL"/>
    <s v="NULL"/>
    <s v="כן"/>
    <s v="הדפסת מכתב החלטה                                            "/>
    <s v="NULL"/>
    <d v="2020-01-23T00:00:00"/>
    <s v="NULL"/>
    <s v="NULL"/>
    <n v="20190135"/>
    <s v="NULL"/>
    <s v="NULL"/>
    <s v="NULL"/>
    <s v="NULL"/>
    <s v="NULL"/>
    <m/>
  </r>
  <r>
    <n v="650686"/>
    <n v="7129868"/>
    <n v="413"/>
    <n v="20161305"/>
    <n v="24300210"/>
    <x v="38"/>
    <n v="8300"/>
    <s v="הורוביץ (גרשון)                                             "/>
    <n v="243"/>
    <n v="21"/>
    <n v="21"/>
    <s v="NULL"/>
    <d v="2016-12-14T00:00:00"/>
    <n v="3"/>
    <n v="3"/>
    <d v="2020-02-25T00:00:00"/>
    <n v="3"/>
    <n v="202000071"/>
    <n v="2045863"/>
    <d v="2022-05-30T00:00:00"/>
    <d v="2022-05-30T00:00:00"/>
    <s v="NULL"/>
    <n v="12"/>
    <s v="בקשה להיתר - רישוי מלא                                                          "/>
    <s v="NULL"/>
    <s v="NULL"/>
    <s v="NULL"/>
    <s v="NULL"/>
    <s v="NULL"/>
    <n v="12"/>
    <n v="4"/>
    <s v="מהות הבקשה"/>
    <n v="8"/>
    <s v="חישוב מתמטי"/>
    <n v="12"/>
    <s v="מהות הבקשה"/>
    <n v="4"/>
    <s v="מהות ההיתר"/>
    <n v="8"/>
    <s v="חישוב מתמטי"/>
    <n v="12"/>
    <s v="מהות ההיתר"/>
    <s v="בית משותף                                                                                 "/>
    <n v="3926"/>
    <n v="613"/>
    <s v="במלואו"/>
    <s v="NULL"/>
    <s v="Nov 10 2020  4:38PM"/>
    <s v="SNTM995\r10"/>
    <s v="2020_01"/>
    <s v="Nov 10 2020  4:38PM"/>
    <n v="2"/>
    <s v="2020_01"/>
    <n v="3"/>
    <s v="2020_01"/>
    <n v="1"/>
    <s v="2022_04"/>
    <s v="NULL"/>
    <s v="NULL"/>
    <s v="NULL"/>
    <s v="מגורים"/>
    <n v="1"/>
    <s v="מדלן"/>
    <s v="מדלן"/>
    <n v="3"/>
    <s v="מרכז"/>
    <s v="מרכז"/>
    <s v=" דיון חוזר עקב החלטת ועדה. תמא 3/38/א - הריסת מבנה והקמתו מחדש הריסת בנין קיים בהיתר  בן 2 קומות, 4 יחד ובניית בניין מגורים משותף חדש בן 5 קומות מעל קומת עמודים מפולשת, סהכ 12 יחד : קומת עמודים מפולשת הכוללת לובי כניסה, מאגר מים חדר משאבות מעלית חדר מדרגות וחדר אשפה. מחסנים קומתיים. ממדים ומרפסות בכל יחד. גישה לכלי רכב מרח' הורביץ.                                                                                                                                                                                                                                                                                                                                                                                                                                                                                                                                                                                                                                                                                     "/>
    <s v="  לאשר את התכנון המבוקש הכולל 12 יחד חדשות ובתנאי עמידה בתקן החניה הנדרש.  היתר ינתן בתנאי ולאחר מילוי ההשלמות הבאות:"/>
    <s v="NULL"/>
    <s v="NULL"/>
    <s v="NULL"/>
    <n v="3"/>
    <s v="NULL"/>
    <n v="1"/>
    <n v="1"/>
    <s v="NULL"/>
    <x v="0"/>
    <n v="1"/>
    <s v="NULL"/>
    <s v="NULL"/>
    <x v="1"/>
    <x v="3"/>
    <n v="2022"/>
    <n v="38"/>
    <n v="27"/>
    <s v="הריסה ובנייה מחדש"/>
    <s v="NULL"/>
    <s v="NULL"/>
    <s v="NULL"/>
    <s v="NULL"/>
    <s v="NULL"/>
    <s v="NULL"/>
    <s v="NULL"/>
    <s v="NULL"/>
    <s v="NULL"/>
    <s v="NULL"/>
    <s v="NULL"/>
    <d v="2022-05-30T00:00:00"/>
    <s v="כן"/>
    <s v="NULL"/>
    <s v="NULL"/>
    <d v="2019-01-13T00:00:00"/>
    <s v="NULL"/>
    <s v="NULL"/>
    <n v="20161305"/>
    <s v="BQ5_Taarich_Teauda_Ichlus"/>
    <s v="NULL"/>
    <s v="NULL"/>
    <s v="NULL"/>
    <s v="NULL"/>
    <m/>
  </r>
  <r>
    <n v="650687"/>
    <n v="7129990"/>
    <n v="413"/>
    <n v="20190945"/>
    <n v="10400340"/>
    <x v="38"/>
    <n v="8300"/>
    <s v="סנש חנה                                                     "/>
    <n v="807"/>
    <n v="13"/>
    <n v="13"/>
    <s v="NULL"/>
    <d v="2019-07-11T00:00:00"/>
    <n v="5"/>
    <n v="2"/>
    <d v="2020-06-07T00:00:00"/>
    <n v="3"/>
    <n v="202000160"/>
    <n v="2049535"/>
    <s v="NULL"/>
    <s v="NULL"/>
    <n v="14"/>
    <n v="13"/>
    <s v="בקשה להיתר - רישוי מלא                                                          "/>
    <s v="NULL"/>
    <s v="NULL"/>
    <s v="NULL"/>
    <s v="NULL"/>
    <n v="14"/>
    <n v="13"/>
    <n v="14"/>
    <s v="מהות הבקשה"/>
    <n v="13"/>
    <s v="מהות הבקשה"/>
    <n v="27"/>
    <s v="מהות הבקשה"/>
    <n v="14"/>
    <s v="מהות ההיתר"/>
    <n v="13"/>
    <s v="מהות ההיתר"/>
    <n v="27"/>
    <s v="מהות ההיתר"/>
    <s v="בית משותף                                                                                 "/>
    <n v="7281"/>
    <n v="54"/>
    <s v="במלואו"/>
    <s v="NULL"/>
    <s v="Nov 10 2020  4:38PM"/>
    <s v="SNTM995\r10"/>
    <s v="2020_01"/>
    <s v="Nov 10 2020  4:38PM"/>
    <s v="NULL"/>
    <s v="2020_01"/>
    <n v="3"/>
    <s v="2020_01"/>
    <s v="NULL"/>
    <s v="NULL"/>
    <s v="NULL"/>
    <s v="NULL"/>
    <s v="NULL"/>
    <s v="מגורים"/>
    <s v="NULL"/>
    <s v="מהות הבקשה"/>
    <s v="מהות ההיתר"/>
    <n v="5"/>
    <s v="מרכז"/>
    <s v="מרכז"/>
    <s v=" דיון חוזר לשינוי שם המבקש מייזום ראשון החברה העירונית בעמ ל- ליאם הנדסה והתחדשות עירונית בעמ מישיבת משנה מס' 2019020 בתאריך 15/08/19. חיזוק מבנה עפי תמא 38/3 ותבע נקודתית רצ/מק/30/23/1. - תוספת 3 קומות ל-4 קומות קיימות, כולל קומת קרקע. - תוספת 13 יחד חדשות ל-14 יחד קיימות: 4 דירות בקומה ותוספת 1 יחד בקומת הקרקע. - תוספת ממדים, מרפסות ומסתורי כביסה לדירות קיימות וחדשות. - תוספת מעלית, הסדרת לובי בניין קיים. - תוספת מערכות טכניות: חדר אשפה, גז, מאגר מים, חדר משאבות. - תוספת מקומות חניה לדירות החדשות: 11-רגילות ו-4 במתקני חניה. - סהכ ל-27 יחד מוצע 15 חניות.                                                                                                                                                                                                                                                                                                                                                                                                                                          "/>
    <s v="  לאשר שינוי שם מבקש מ - ייזום ראשון החברה העירונית בעמ ל - ליאם הנדסה  והתחדשות עירונית בעמ.  היתר יינתן בתנאי ולאחר מילוי כל ההשלמות המפורטות בגיליון הדרישות של החלטת רשות  רישוי מיום  15.08.19."/>
    <s v="NULL"/>
    <s v="NULL"/>
    <s v="NULL"/>
    <n v="5"/>
    <s v="NULL"/>
    <s v="NULL"/>
    <n v="1"/>
    <s v="NULL"/>
    <x v="0"/>
    <n v="1"/>
    <s v="NULL"/>
    <s v="NULL"/>
    <x v="10"/>
    <x v="3"/>
    <s v="NULL"/>
    <n v="11"/>
    <s v="NULL"/>
    <s v="חיזוק ועיבוי"/>
    <s v="NULL"/>
    <s v="NULL"/>
    <s v="NULL"/>
    <s v="NULL"/>
    <s v="NULL"/>
    <s v="NULL"/>
    <s v="NULL"/>
    <s v="NULL"/>
    <s v="NULL"/>
    <s v="NULL"/>
    <s v="NULL"/>
    <s v="NULL"/>
    <s v="NULL"/>
    <s v="NULL"/>
    <s v="NULL"/>
    <s v="NULL"/>
    <s v="NULL"/>
    <s v="NULL"/>
    <s v="NULL"/>
    <s v="NULL"/>
    <s v="NULL"/>
    <s v="NULL"/>
    <s v="NULL"/>
    <s v="NULL"/>
    <m/>
  </r>
  <r>
    <n v="650688"/>
    <n v="7130141"/>
    <n v="414"/>
    <n v="20160446"/>
    <n v="130270000"/>
    <x v="39"/>
    <n v="8400"/>
    <s v="שד חן                                                       "/>
    <n v="401"/>
    <n v="63"/>
    <n v="63"/>
    <s v="NULL"/>
    <d v="2016-08-29T00:00:00"/>
    <n v="5"/>
    <n v="3"/>
    <d v="2020-03-17T00:00:00"/>
    <n v="3"/>
    <n v="20160446"/>
    <n v="2045713"/>
    <s v="NULL"/>
    <s v="NULL"/>
    <s v="NULL"/>
    <n v="23"/>
    <s v="בקשה להיתר - רישוי מלא                                                          "/>
    <s v="NULL"/>
    <s v="NULL"/>
    <s v="NULL"/>
    <s v="NULL"/>
    <s v="NULL"/>
    <n v="23"/>
    <n v="7"/>
    <s v="מהות הבקשה"/>
    <n v="16"/>
    <s v="חישוב מתמטי"/>
    <n v="23"/>
    <s v="מהות הבקשה"/>
    <n v="7"/>
    <s v="מהות ההיתר"/>
    <n v="16"/>
    <s v="מהות ההיתר"/>
    <n v="23"/>
    <s v="מהות ההיתר"/>
    <s v="בית משותף                                                                                 "/>
    <n v="3702"/>
    <n v="199"/>
    <s v="במלואו"/>
    <s v="NULL"/>
    <s v="Nov 10 2020  4:38PM"/>
    <s v="SNTM995\r10"/>
    <s v="2020_01"/>
    <s v="Nov 10 2020  4:38PM"/>
    <s v="NULL"/>
    <s v="2020_01"/>
    <s v="NULL"/>
    <s v="2020_01"/>
    <s v="NULL"/>
    <s v="NULL"/>
    <s v="NULL"/>
    <s v="NULL"/>
    <s v="NULL"/>
    <s v="מגורים"/>
    <s v="NULL"/>
    <s v="מהות הבקשה"/>
    <s v="מהות ההיתר"/>
    <n v="5"/>
    <s v="מרכז"/>
    <s v="מרכז"/>
    <s v=" תמא 38+רח/2000/טז הריסת בניין קיים בן 3 קומות על עמודים + מקלט הכולל 7 יחד והקמת בניין מגורים בין 7.7 קומות על קרקע (הכוללת דירת גן אחת)+ 2 ק' מרתף לחניות -סהכ 38 חניות+ מרפסות מקורות + ממדים - סהכ 23 יחד. עידכון החלטת ועדת ערר מיום:  9 יולי 2018.                                                                                                                                                                                                                                                                                                                                                                                                                                                                                                                                                                                                                                                                                                                                                                          "/>
    <s v="  בהתאם להחלטת ועדת הערר מיום 01/07/18  יש לתקן הבקשה כך שקווי הבניין הצידיים  בשני צידי החלקה יהיו 3.6 מ' וקו הבניין עבור הממדים יהיה 3 מ'.  שאר החלטת ועדת משנה-רישוי מס' 2018002 מיום 27/02/18  נשארת בעינה.  להמליץ על אישור הבקשה לתמא 38+רח/2000/טז הריסת בניין קיים בן 3 קומות על  עמודים + מקלט הכולל 7 יחד.  ולהקמת בניין מגורים בין 7.7 קומות עג קומת קרקע + 2 קומות מרתף חניה+ מרפסות  מקורות + ממדים - סהכ 23 יחד בתנאים:  1. תיקון הבקשה בתיאום עם מינהל ההנדסה.  2. א.שטח קומה ח'  – יש לצמצם את השטח העיקרי ב8.80 מר.      ב. שטחי שירות מותרים: שטחי השירות בקרקע ייגזרו מקונטור קומה מורחבת מעל          ועד 40% , בהורדת השטחים העיקריים המבוקשים. בקומות הטיפוסיות יותר 10%          לקומה משטח מגרש.      ג. קומת קרקע - יש להקטין ב-35.53 מר מסך השטחים.      ד. קומות מרתף: מבוקשות 2 ק' מרתף. מרתף תחתון: 764.65 מר (מעל 100% תכסית)          מבוקש 100.35% - יש לצמצם עד כך שלא יעברו 100%), מרתף עליון: 761.23 מר          (99.90%).       ה. מרפסות: יותרו מרפסות מרח/2000/ג/2-3 בממוצע של 12 מר ל"/>
    <s v="NULL"/>
    <s v="NULL"/>
    <s v="NULL"/>
    <n v="5"/>
    <s v="NULL"/>
    <s v="NULL"/>
    <n v="1"/>
    <s v="NULL"/>
    <x v="0"/>
    <n v="1"/>
    <s v="NULL"/>
    <s v="NULL"/>
    <x v="1"/>
    <x v="3"/>
    <s v="NULL"/>
    <n v="43"/>
    <s v="NULL"/>
    <s v="הריסה ובנייה מחדש"/>
    <s v="NULL"/>
    <s v="NULL"/>
    <s v="NULL"/>
    <s v="NULL"/>
    <s v="NULL"/>
    <s v="NULL"/>
    <s v="NULL"/>
    <s v="NULL"/>
    <s v="NULL"/>
    <s v="NULL"/>
    <s v="NULL"/>
    <s v="NULL"/>
    <s v="NULL"/>
    <s v="NULL"/>
    <s v="NULL"/>
    <s v="NULL"/>
    <s v="NULL"/>
    <s v="NULL"/>
    <s v="NULL"/>
    <s v="NULL"/>
    <s v="NULL"/>
    <s v="NULL"/>
    <s v="NULL"/>
    <s v="NULL"/>
    <m/>
  </r>
  <r>
    <n v="650689"/>
    <n v="7132234"/>
    <n v="506"/>
    <n v="201700866"/>
    <n v="1113001"/>
    <x v="40"/>
    <n v="8600"/>
    <s v="המעגל                                                      "/>
    <n v="702"/>
    <n v="41"/>
    <n v="41"/>
    <s v="NULL"/>
    <d v="2017-09-19T00:00:00"/>
    <n v="5"/>
    <n v="3"/>
    <s v="NULL"/>
    <s v="NULL"/>
    <s v="NULL"/>
    <s v="NULL"/>
    <s v="NULL"/>
    <s v="NULL"/>
    <n v="25"/>
    <n v="47"/>
    <s v="בקשה לתמא 38 (כולל הקלות)                                                      "/>
    <s v="NULL"/>
    <s v="NULL"/>
    <s v="NULL"/>
    <s v="NULL"/>
    <s v="NULL"/>
    <s v="NULL"/>
    <n v="23"/>
    <s v="מהות הבקשה"/>
    <n v="27"/>
    <s v="חישוב מתמטי"/>
    <n v="50"/>
    <s v="מהות הבקשה"/>
    <s v="NULL"/>
    <s v="NULL"/>
    <s v="NULL"/>
    <s v="NULL"/>
    <s v="NULL"/>
    <s v="NULL"/>
    <s v="NULL"/>
    <n v="6127"/>
    <n v="156"/>
    <s v="בקשה במלואה"/>
    <s v="NULL"/>
    <s v="Nov 10 2020  4:38PM"/>
    <s v="SNTM995\r10"/>
    <s v="2020_01"/>
    <s v="Nov 10 2020  4:38PM"/>
    <s v="NULL"/>
    <s v="2020_01"/>
    <s v="NULL"/>
    <s v="NULL"/>
    <s v="NULL"/>
    <s v="NULL"/>
    <s v="NULL"/>
    <s v="NULL"/>
    <s v="NULL"/>
    <s v="NULL"/>
    <s v="NULL"/>
    <s v="אתר העירייה"/>
    <s v="NULL"/>
    <n v="5"/>
    <s v="תל אביב"/>
    <s v="תל אביב"/>
    <s v=" הריסת בנין קיים בן 3 קומות מעל הקרקע  23 יחד בניה מחדש בנין בן 8 קומות מעל קומת קרקע וקומת גג חלקית (10 ק' ברוטו) , מעל 4 מרתפי חניה הכוללים 50 חניות . סהכ 50 יחד מתוכן 4 בקומת הקרקע ו 4 יחד בקומת הגג .                                                                                                                                                                                                                                                                                                                                                                                                                                                                                                                                                                                                                                                                                                                                                                                                                         "/>
    <s v="  ביאליק 9:  א. לדון בהתנגדויות:  1. התנגדות להבלטת מרפסות לכיוון מזרח מעבר לקו בנייין 0.   - לקבל, אין לחרוג מגבול מגרש.  2. התנגדות להבלטת מסתורי כביסה ב 50 סמ.   - לקבל, עפי ההנחיות המרחביות יש לתכנן מסתורי כביסה רציפים ללא חריגה      מהחזית.  3. התנגדות להקלה למרחק 0 לחלקות גובלות בין המבנים מתחת למפלס הכניסה.   - לדחות, ההקלה הינה לקו בניין 0 תת קרקעי בין ביאליק 9 למעגל 41 ולא לחלקות      שכנות.  4. קו הביוב המרכזי ישן ומשרת כמה מבנים ברחוב ומעל 50 יחד, כמו כן קו הביוב של      ביאליק 9 נמצא בתוך המגרש ומבקשים שיישאר כך גם לאחר הבנייה.   - לקבל חלקית, כל האישורים הנדרשים טרם מתן ההיתר ובינהם אישור יועץ       אינסטלציה, מוגשים בחתימתם ואחריותם, ומחויבים להיות מוטמעים בתשריט       ההיתר. בנוסף, מפת התארגנות העבודה באתר, הכלולה גם בתשריט ההיתר, מחויבת       לחתימות יועץ הבטיחות, יועץ התנועה של העירייה, וגם בחתימת מהנדס תאגיד מי       רמת גן, על מנת לוודא שלא תתרחש פגיעה בתשתיות קיימות.  5. לא פורסמה הקלה לאישור זכויות מכוח התכנית המפורטת.   - לדחות, פורסמה בנייה עפי רג/מק/1305, ה"/>
    <s v="NULL"/>
    <s v="NULL"/>
    <s v="NULL"/>
    <s v="NULL"/>
    <s v="NULL"/>
    <s v="NULL"/>
    <n v="1"/>
    <s v="NULL"/>
    <x v="1"/>
    <n v="1"/>
    <s v="NULL"/>
    <s v="NULL"/>
    <x v="3"/>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0690"/>
    <n v="7127929"/>
    <n v="353"/>
    <n v="20180673"/>
    <n v="500180"/>
    <x v="44"/>
    <n v="9300"/>
    <s v="סמטת חרצית                                                  "/>
    <n v="140"/>
    <n v="34"/>
    <n v="34"/>
    <s v="NULL"/>
    <d v="2018-06-25T00:00:00"/>
    <n v="5"/>
    <n v="3"/>
    <d v="2020-02-19T00:00:00"/>
    <n v="3"/>
    <n v="20180673"/>
    <n v="2046638"/>
    <d v="2021-06-28T00:00:00"/>
    <d v="2021-06-28T00:00:00"/>
    <s v="NULL"/>
    <n v="5"/>
    <s v="בקשה להיתר                                                                      "/>
    <s v="NULL"/>
    <s v="NULL"/>
    <s v="NULL"/>
    <s v="NULL"/>
    <s v="NULL"/>
    <n v="5"/>
    <n v="2"/>
    <s v="מהות הבקשה"/>
    <n v="3"/>
    <s v="חישוב מתמטי"/>
    <n v="5"/>
    <s v="מהות הבקשה"/>
    <n v="2"/>
    <s v="מהות ההיתר"/>
    <n v="3"/>
    <s v="חישוב מתמטי"/>
    <n v="5"/>
    <s v="מהות ההיתר"/>
    <s v="מגורים                                                                                    "/>
    <n v="11309"/>
    <n v="169"/>
    <s v="במלואו"/>
    <s v="NULL"/>
    <s v="Nov 10 2020  4:38PM"/>
    <s v="SNTM995\r10"/>
    <s v="2020_01"/>
    <s v="Nov 10 2020  4:38PM"/>
    <s v="NULL"/>
    <s v="2020_01"/>
    <s v="NULL"/>
    <s v="2020_01"/>
    <s v="NULL"/>
    <s v="2021_03"/>
    <s v="NULL"/>
    <s v="NULL"/>
    <s v="NULL"/>
    <s v="מגורים"/>
    <s v="NULL"/>
    <s v="מהות הבקשה"/>
    <s v="מהות ההיתר"/>
    <n v="5"/>
    <s v="חיפה"/>
    <s v="חיפה"/>
    <s v=" פירוק מבנה דו-משפחתי קיים ולהקים  5 יחידות דיור ב-2 מבנים לפי תמא  38/ 3/ א בניה קיימת לפירוק כולל סככות ומחסנים -190 מר מבנה 1 ( דרומי)  יחידות  1-2 בק.קרקע : מגורים בשטח - 72.2*2=144.4 מר מחסן בשטח - 8.7 *2=17.4 מר משטחים מרוצפים מקורים בפרגולות בשטח - 13.6*2= 27.2 מר בק.א' : מגורים בשטח -61*2=122 מר מבנה 2 ( צפוני)  יחידות  3-4-5 בק.קרקע :  יחידה מס' 3 מגורים בשטח - 72.2 מר מחסן בשטח - 8.7 מר משטחים מרוצפים מקורים בפרגולות בשטח - 13.6 מר בק.א' : מגורים בשטח -61 מר יחידה מס' 2 בק.קרקע :מגורים בשטח - 88.1 מר מחסן בשטח - 6 מר שטח מקורה( שרות) -6.31 מר יחידה מס' 5 בק.א' :מחסן בשטח -6.72 מר מגורים בשטח -88.28 מר מדרגות פתוחות ופודסט ליחידה מס' 5 בשטח -4 מר פיתוח : משטחים מרוצפים בשטח - 167 מר משטחי חניה בשטח - 140 מר גדרות  באורך -251 מא                                                                                                                                                                                                                                           "/>
    <s v="  הוועדה מחליטה לאשר את הבקשה ואת ההקלות בתנאים הבאים:     1. יש להגיש חווד יועץ תנועה שיבטיח את הבטיחות למתווה החנייה המוצג.  2. תנאי להיתר יהיה אישור מהנדס הוועדה ומהנדס הרשות לתכנית התחבורה והחנייה  במתחם."/>
    <s v="NULL"/>
    <s v="NULL"/>
    <s v="NULL"/>
    <n v="5"/>
    <s v="NULL"/>
    <n v="1"/>
    <n v="1"/>
    <s v="NULL"/>
    <x v="0"/>
    <n v="1"/>
    <s v="NULL"/>
    <s v="NULL"/>
    <x v="2"/>
    <x v="3"/>
    <n v="2021"/>
    <n v="20"/>
    <n v="16"/>
    <s v="הריסה ובנייה מחדש"/>
    <s v="NULL"/>
    <s v="NULL"/>
    <s v="NULL"/>
    <s v="NULL"/>
    <s v="NULL"/>
    <s v="NULL"/>
    <s v="NULL"/>
    <s v="NULL"/>
    <s v="NULL"/>
    <s v="NULL"/>
    <s v="NULL"/>
    <s v="NULL"/>
    <s v="NULL"/>
    <s v="NULL"/>
    <s v="NULL"/>
    <s v="NULL"/>
    <s v="NULL"/>
    <s v="NULL"/>
    <s v="NULL"/>
    <s v="BQ5_Taarich_Teauda_Ichlus"/>
    <d v="2021-06-01T00:00:00"/>
    <d v="2021-12-01T00:00:00"/>
    <s v="NULL"/>
    <s v="NULL"/>
    <m/>
  </r>
  <r>
    <n v="650691"/>
    <n v="7130881"/>
    <n v="423"/>
    <n v="20170640"/>
    <n v="7217"/>
    <x v="48"/>
    <n v="9700"/>
    <s v="אנשי בראשית                                                 "/>
    <n v="145"/>
    <n v="2"/>
    <n v="2"/>
    <s v="NULL"/>
    <d v="2017-03-28T00:00:00"/>
    <n v="5"/>
    <n v="2"/>
    <d v="2020-03-09T00:00:00"/>
    <n v="3"/>
    <n v="7100"/>
    <n v="2046937"/>
    <s v="NULL"/>
    <s v="NULL"/>
    <n v="16"/>
    <n v="10"/>
    <s v="בקשה להיתר רישוי מלא                                                            "/>
    <s v="NULL"/>
    <s v="NULL"/>
    <s v="NULL"/>
    <s v="NULL"/>
    <n v="16"/>
    <n v="10"/>
    <n v="16"/>
    <s v="מהות הבקשה"/>
    <n v="10"/>
    <s v="מהות הבקשה"/>
    <n v="26"/>
    <s v="מהות הבקשה"/>
    <n v="16"/>
    <s v="מהות ההיתר"/>
    <n v="10"/>
    <s v="מהות ההיתר"/>
    <n v="26"/>
    <s v="מהות ההיתר"/>
    <s v="מגורים-תמא 38                                                                            "/>
    <n v="6456"/>
    <n v="325"/>
    <s v="במלואו"/>
    <s v="NULL"/>
    <s v="Nov 10 2020  4:38PM"/>
    <s v="SNTM995\r10"/>
    <s v="2020_01"/>
    <s v="Nov 10 2020  4:38PM"/>
    <s v="NULL"/>
    <s v="2020_01"/>
    <s v="NULL"/>
    <s v="2020_01"/>
    <s v="NULL"/>
    <s v="NULL"/>
    <s v="NULL"/>
    <s v="NULL"/>
    <s v="NULL"/>
    <s v="מגורים"/>
    <s v="NULL"/>
    <s v="מהות הבקשה"/>
    <s v="מהות ההיתר דומה למהות הבקשה"/>
    <n v="5"/>
    <s v="מרכז"/>
    <s v="מרכז"/>
    <s v=" הבקשה הוגשה במערכת רישוי זמין. חיזוק בניין בן 4 קומות על עמודים עם 16 יחד, בקומת קרקע: הוספת מעלית, חדר אשפה, הרחבת מבואה, מאגר מים, חדר משאבות, חדר אופנים, 26 מחסנים  פרטיים. הרחבת יחד הדיור הקיימות (ההרחבה כוללת גם ממד) הוספת 10 יחד חדשות לבנין ב- 2 קומות מלאות + קומה חלקית נוספת. סהכ בבניין 26 יחד ( 16 קיימות + 10 יחד מוצעות). פיתוח שטח ושינוי מערך החניה, מוצעים 26  תאי חניה. נוסח הפרסום שנמסר (גמר פרסום 30.7.17):  1.     חיזוק הבנין הקיים כנגד רעידת אדמה  2.     הרחבת הדירות הקיימות (ההרחבה כוללת גם ממד).  3.     בקומת קרקע: בניה בקומת עמודים עבור מבואה, חדר אשפה, חדר עגלות,          מחסנים פרטיים וחניה מקורה.  4.     הוספת 2 קומות מלאות חדשות לבנין + קומה נוספת חלקית.          תוספת  10 יחד חדשות.          סהכ בבנין: 26 יחד (16 יחד קיימות + 10 יחד מוצעות)  5.     בניית ממדים לכוון צפון במרחק 5.0 מ' מגבול המגרש במקום 6.30 מ' (תמא  38)  6.     בניית ממדים לכוון רח' אנשי בראשית (דרום) במרחק 1.50 מ' מגבול המגרש          במקום 3.0 מ'. (תמא 38)  7.     בניית הרחבות דיו"/>
    <s v="  לאשר הבקשה כולל  ההקלות המבוקשות בתנאים הבאים:  1. בקרת תכן תקינה.  2. תשלום אגרות והיטלים.  3. ערבות בנקאית עס 100,000 שח (בנוסח שייקבע על ידי הוועדה).  4. דוח מעורך הבקשה לגבי שינויים מרחביים שבוצעו/לא בוצעו בעקבות בקרת תכן.     ההחלטה התקבלה פה אחד."/>
    <s v="NULL"/>
    <s v="NULL"/>
    <s v="NULL"/>
    <n v="5"/>
    <s v="NULL"/>
    <s v="NULL"/>
    <n v="1"/>
    <s v="NULL"/>
    <x v="0"/>
    <n v="1"/>
    <s v="NULL"/>
    <s v="NULL"/>
    <x v="3"/>
    <x v="3"/>
    <s v="NULL"/>
    <n v="36"/>
    <s v="NULL"/>
    <s v="חיזוק ועיבוי"/>
    <s v="NULL"/>
    <s v="NULL"/>
    <s v="NULL"/>
    <s v="NULL"/>
    <s v="NULL"/>
    <s v="NULL"/>
    <s v="NULL"/>
    <s v="NULL"/>
    <s v="NULL"/>
    <s v="NULL"/>
    <s v="NULL"/>
    <s v="NULL"/>
    <s v="NULL"/>
    <s v="NULL"/>
    <s v="NULL"/>
    <s v="NULL"/>
    <s v="NULL"/>
    <s v="NULL"/>
    <s v="NULL"/>
    <s v="NULL"/>
    <s v="NULL"/>
    <s v="NULL"/>
    <s v="NULL"/>
    <s v="NULL"/>
    <m/>
  </r>
  <r>
    <n v="650697"/>
    <n v="7141416"/>
    <n v="304"/>
    <n v="38587105"/>
    <n v="385871"/>
    <x v="19"/>
    <n v="4000"/>
    <s v="רח' נהלל                                                    "/>
    <n v="541"/>
    <n v="12"/>
    <n v="12"/>
    <s v="NULL"/>
    <d v="2020-06-01T00:00:00"/>
    <n v="5"/>
    <n v="3"/>
    <d v="2021-04-29T00:00:00"/>
    <s v="NULL"/>
    <s v="NULL"/>
    <s v="NULL"/>
    <s v="NULL"/>
    <s v="NULL"/>
    <n v="16"/>
    <n v="16"/>
    <s v="בקשה להיתר - כולל הקלות ושימושים חורגים                                         "/>
    <s v="NULL"/>
    <s v="NULL"/>
    <s v="NULL"/>
    <s v="NULL"/>
    <s v="NULL"/>
    <s v="NULL"/>
    <n v="7"/>
    <s v="מנהלת"/>
    <n v="9"/>
    <s v="חישוב מתמטי"/>
    <n v="16"/>
    <s v="מהות הבקשה"/>
    <n v="7"/>
    <s v="בקשה מובילה"/>
    <n v="9"/>
    <s v="חישוב מתמטי"/>
    <n v="16"/>
    <s v="מדלן"/>
    <s v="NULL"/>
    <n v="10819"/>
    <n v="32"/>
    <s v="חסר יחד"/>
    <s v="NULL"/>
    <s v="Nov 29 2020  6:45PM"/>
    <s v="היתר מרישוי זמין"/>
    <s v="2020_02"/>
    <s v="Nov 29 2020  6:45PM"/>
    <n v="3"/>
    <s v="2020_02"/>
    <s v="NULL"/>
    <s v="NULL"/>
    <s v="NULL"/>
    <s v="NULL"/>
    <s v="NULL"/>
    <s v="NULL"/>
    <s v="NULL"/>
    <s v="NULL"/>
    <s v="NULL"/>
    <s v="מהות הבקשה"/>
    <s v="מדלן"/>
    <n v="5"/>
    <s v="חיפה"/>
    <s v="חיפה"/>
    <s v=" לאחר קבלת תשובה מועדת ערר עבר מ - 04 ל - 05 הריסת מבנה קיים והקמת מבנה מגורים 16 יחד עפי תמא 38                                                                                                                                                                                                                                                                                                                                                                                                                                                                                                                                                                                                                                                                                                                                                                                                                                                                                                                                        "/>
    <s v="  לאשור הבקשה בתנאים הבאים:  1. הבקשה תתוקן כך ש:  א.יש להוסיף מלפסים בכל מסתורי הכביסה כך שיהיו נמוכים ב0.3 מ' ממפלס  הדירות ,יש להוסיף חתכים.  ב.בלוני הגז המוצעים במרווח צידי מזרחי ימוקמו לתוך קווי הבניין  ג.יובא פיתרון עבור מסתור כביסה הכולל מ.א עבור דירה 15  ד.יוצמצו הפרגולות ל20 מ''ר כך שיעמדו בהוראות חפ/1400 פ''מ  2.  יש לכלול פתרון למיקום מונה המים הראשי בצורה מוצנעת מהרחוב, ויש לקבל את  אישור היחידה לתכנון גנים ונוף למיקום מוני המים.  3. יובא אישור תאגיד מי כרמל ומחלקת הניקוז.  4. יותקנו מעקות תקניים ובגובה בטיחותי בכל המקומות הנדרשים עפי התקן.  5. חזיתות הבניין יצופו במלואן צפוי אבן מלא.  סוג האבן יצויין בהתאם על גבי החזיתות בתכניות.  6. תוגש תכנית פיתוח מפורטת בקנ''מ 1:100 שתכלול : גדרות, טרסות, דרכי גישה,  מפלסים חומרי גמר, גינון, נטיעות, ועוד.  התכנית תוגש ע''י אדריכל נוף ותאושר ע''י היחידה לתכנון נוף.  7. יובא אישור מטעם הגורמים הבאים:  א. אישור הגא לממ''דים המוצעים.  ב. אישור קונסטרוקטור בצירוף חישובים סטטיים.  החישוב יערך גם לפי תקן ישראלי 413 בפני רעידות אדמה.  ג. איש"/>
    <s v="NULL"/>
    <s v="NULL"/>
    <s v="NULL"/>
    <s v="NULL"/>
    <s v="NULL"/>
    <s v="NULL"/>
    <n v="1"/>
    <s v="NULL"/>
    <x v="0"/>
    <n v="1"/>
    <s v="NULL"/>
    <s v="NULL"/>
    <x v="15"/>
    <x v="0"/>
    <s v="NULL"/>
    <n v="10"/>
    <s v="NULL"/>
    <s v="הריסה ובנייה מחדש"/>
    <s v="NULL"/>
    <s v="NULL"/>
    <s v="NULL"/>
    <s v="NULL"/>
    <s v="NULL"/>
    <s v="NULL"/>
    <s v="NULL"/>
    <s v="NULL"/>
    <s v="NULL"/>
    <s v="NULL"/>
    <s v="NULL"/>
    <s v="NULL"/>
    <s v="NULL"/>
    <s v="הדפסת מכתבי החלטה                                           "/>
    <s v="NULL"/>
    <s v="NULL"/>
    <s v="NULL"/>
    <s v="NULL"/>
    <s v="NULL"/>
    <s v="NULL"/>
    <s v="NULL"/>
    <s v="NULL"/>
    <s v="NULL"/>
    <s v="NULL"/>
    <m/>
  </r>
  <r>
    <n v="650698"/>
    <n v="7141410"/>
    <n v="304"/>
    <n v="35071312"/>
    <n v="350713"/>
    <x v="19"/>
    <n v="4000"/>
    <s v="רח' דישראלי                                                 "/>
    <n v="622"/>
    <n v="9"/>
    <n v="9"/>
    <s v=" "/>
    <d v="2020-03-16T00:00:00"/>
    <n v="5"/>
    <n v="3"/>
    <s v="NULL"/>
    <s v="NULL"/>
    <s v="NULL"/>
    <s v="NULL"/>
    <s v="NULL"/>
    <s v="NULL"/>
    <n v="6"/>
    <n v="14"/>
    <s v="בקשה להיתר - כולל הקלות ושימושים חורגים                                         "/>
    <n v="7230679"/>
    <n v="35071311"/>
    <s v="Jul 29 2019 12:00AM"/>
    <s v="בקשה לתיק מידע (היתר)                                                           "/>
    <s v="NULL"/>
    <s v="NULL"/>
    <s v="NULL"/>
    <s v="NULL"/>
    <s v="NULL"/>
    <s v="NULL"/>
    <n v="14"/>
    <s v="מהות הבקשה"/>
    <s v="NULL"/>
    <s v="NULL"/>
    <s v="NULL"/>
    <s v="NULL"/>
    <s v="NULL"/>
    <s v="NULL"/>
    <s v="NULL"/>
    <n v="10781"/>
    <n v="41"/>
    <s v="חסר יחד"/>
    <s v="NULL"/>
    <s v="Nov 29 2020  6:45PM"/>
    <s v="SNTM995\AdiF"/>
    <s v="2020_02"/>
    <s v="Nov 29 2020  6:45PM"/>
    <s v="NULL"/>
    <s v="2020_02"/>
    <s v="NULL"/>
    <s v="NULL"/>
    <s v="NULL"/>
    <s v="NULL"/>
    <s v="NULL"/>
    <s v="2020_02"/>
    <s v="NULL"/>
    <s v="NULL"/>
    <s v="NULL"/>
    <s v="מהות הבקשה"/>
    <s v="NULL"/>
    <n v="5"/>
    <s v="חיפה"/>
    <s v="חיפה"/>
    <s v=" הריסת שני בניינים הקיימים בחלקה והקמת בניין מגורים בעל 14 יחד במסגרת תמא 38/3 א                                                                                                                                                                                                                                                                                                                                                                                                                                                                                                                                                                                                                                                                                                                                                                                                                                                                                                                                                      "/>
    <s v="  לאישור הבקשה בתנאים הבאים:  1. התכניות תתוקנה כך ש:  א. שטח הקומה העליונה לא יעלה על מחצית שטח הקומה הטיפוסית.  ב. שטח הפרגולה המוצעת בקומה 7 (מפלס 23.10+) לא יעלה על- 30 מ''ר.  ג. הבליטה למרווחים הצידיים (גם של בניין וגם של מרפסות זיזיות) לא תעלה על- 40 ס''מ  (10% מהמרווח).  ד. בליטת מסתורי כביסה למרווחים הצידיים לא תעלה על- 0.75 מ' עפ''י הנקבע בתקנות  התכנון והבניה.  ה. תבוטל הפרגולה/קורה המוצעת מעל המרפסת הזיזית של דירה 12 (קומה 6).  ו. תבוטל בליטת החניון שמעבר ל- 1.2 מ' בפני הקרקע הטבעית.  ז. תושלמנה מידות הפרגולה במפלס קומה 7.  תושלמנה מידת הבליטות מקווי הבניין.  ח. גובה המחסנים לא יעלה על - 2.4 מ' נטו.  ט. תכנית הפיתוח שתאושר תהווה חלק בלתי נפרד מהבקשה להיתר.  י. גובה הפיתוח ידורג ככל שניתן כך שלא יעלה על- 1.8 מפק''ט.  יא. יבוטלו המדרגות המוצעות במרווח הצידי - הצפוני מזרחי המהוות כניסה לדירה 3.  יב. יש להצפין את כל התכניות שקנ''מ 1:100 עפ''י תכנית המגרש שבקנ''מ 1:250.  יג. יבוטל הפיתוח (משטח גנני מוגבה) המוצע במרווח הקדמי שבהמשך לדירה 3, כמו כן  מבנה חדר האשפה יועתק פנימה, זאת"/>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699"/>
    <n v="7139761"/>
    <n v="304"/>
    <n v="59277105"/>
    <n v="592771"/>
    <x v="19"/>
    <n v="4000"/>
    <s v="רח' יותם                                                    "/>
    <n v="628"/>
    <n v="41"/>
    <n v="41"/>
    <s v="NULL"/>
    <d v="2020-06-25T00:00:00"/>
    <n v="5"/>
    <n v="3"/>
    <d v="2021-02-07T00:00:00"/>
    <n v="3"/>
    <n v="59277105"/>
    <n v="2110573"/>
    <s v="NULL"/>
    <s v="NULL"/>
    <n v="17"/>
    <s v="NULL"/>
    <s v="בקשה להיתר                                                                      "/>
    <s v="NULL"/>
    <s v="NULL"/>
    <s v="NULL"/>
    <s v="NULL"/>
    <s v="NULL"/>
    <s v="NULL"/>
    <n v="6"/>
    <s v="מהות הבקשה"/>
    <n v="11"/>
    <s v="חישוב מתמטי"/>
    <n v="17"/>
    <s v="מדלן"/>
    <n v="6"/>
    <s v="מהות ההיתר"/>
    <n v="11"/>
    <s v="חישוב מתמטי"/>
    <n v="17"/>
    <s v="מהות ההיתר"/>
    <s v="מגורים                                                                                    "/>
    <n v="10767"/>
    <n v="65"/>
    <s v="במלואו"/>
    <s v="NULL"/>
    <s v="Nov 29 2020  6:45PM"/>
    <s v="SNTM995\AdiF"/>
    <s v="2020_02"/>
    <s v="Nov 29 2020  6:45PM"/>
    <s v="NULL"/>
    <s v="2020_02"/>
    <s v="NULL"/>
    <s v="2021_02"/>
    <s v="NULL"/>
    <s v="NULL"/>
    <s v="NULL"/>
    <s v="NULL"/>
    <s v="NULL"/>
    <s v="מגורים"/>
    <s v="NULL"/>
    <s v="מהות הבקשה"/>
    <s v="מהות ההיתר"/>
    <n v="5"/>
    <s v="חיפה"/>
    <s v="חיפה"/>
    <s v=" בקשה לביטול תנאי מישיבת ועדה מס' מס' 9 מיום 08.04.19, מבקשים לבטל את תנאי מס'  4. חזיתות הבניין ייחופו במלואן באבן. סוג האבן יתואם עם מהנדס העיר (כפי שיאושר בהדמיה).                                                                                                                                                                                                                                                                                                                                                                                                                                                                                                                                                                                                                                                                                                                                                                                                                                                                "/>
    <s v="  לאישור ביטול תנאי מס' 4 בהחלטת ועדה מישיבה מס' 9 מיום 8.4.2019.  הועדה מאשרת חיפוי טיח מינרלי קשיח במקום ציפוי אבן, עפ''י ההדמייה המעודכנת  שהוגשה ואושרה ע''י מה''ע מיום 23.6.2020."/>
    <s v="NULL"/>
    <s v="NULL"/>
    <s v="NULL"/>
    <n v="5"/>
    <s v="NULL"/>
    <s v="NULL"/>
    <n v="1"/>
    <s v="NULL"/>
    <x v="0"/>
    <n v="1"/>
    <s v="NULL"/>
    <s v="NULL"/>
    <x v="15"/>
    <x v="0"/>
    <s v="NULL"/>
    <n v="8"/>
    <s v="NULL"/>
    <s v="הריסה ובנייה מחדש"/>
    <s v="NULL"/>
    <s v="NULL"/>
    <s v="NULL"/>
    <s v="NULL"/>
    <s v="NULL"/>
    <s v="NULL"/>
    <s v="NULL"/>
    <s v="NULL"/>
    <s v="NULL"/>
    <s v="NULL"/>
    <s v="NULL"/>
    <s v="NULL"/>
    <s v="NULL"/>
    <s v="הדפסת מכתבי החלטה                                           "/>
    <s v="NULL"/>
    <s v="NULL"/>
    <s v="NULL"/>
    <s v="NULL"/>
    <s v="NULL"/>
    <s v="NULL"/>
    <s v="NULL"/>
    <s v="NULL"/>
    <s v="NULL"/>
    <s v="NULL"/>
    <m/>
  </r>
  <r>
    <n v="650700"/>
    <n v="7141477"/>
    <n v="304"/>
    <n v="54141708"/>
    <n v="541417"/>
    <x v="19"/>
    <n v="4000"/>
    <s v="רח' אלחנן יצחק                                              "/>
    <n v="658"/>
    <n v="16"/>
    <n v="16"/>
    <s v="NULL"/>
    <d v="2020-02-02T00:00:00"/>
    <n v="5"/>
    <n v="3"/>
    <d v="2021-11-25T00:00:00"/>
    <s v="NULL"/>
    <n v="54141708"/>
    <s v="NULL"/>
    <s v="NULL"/>
    <s v="NULL"/>
    <n v="4"/>
    <n v="18"/>
    <s v="בקשה להיתר - כולל הקלות ושימושים חורגים                                         "/>
    <s v="NULL"/>
    <s v="NULL"/>
    <s v="NULL"/>
    <s v="NULL"/>
    <s v="NULL"/>
    <s v="NULL"/>
    <n v="4"/>
    <s v="מהות הבקשה"/>
    <n v="14"/>
    <s v="חישוב מתמטי"/>
    <n v="18"/>
    <s v="מהות הבקשה"/>
    <n v="4"/>
    <s v="בקשה מובילה"/>
    <n v="14"/>
    <s v="חישוב מתמטי"/>
    <n v="18"/>
    <s v="מהות ההיתר"/>
    <s v="NULL"/>
    <n v="12511"/>
    <n v="5"/>
    <s v="בקשה במלואה"/>
    <s v="NULL"/>
    <s v="Nov 29 2020  6:45PM"/>
    <s v="SNTM995\AdiF"/>
    <s v="2020_02"/>
    <s v="Nov 29 2020  6:45PM"/>
    <s v="NULL"/>
    <s v="2020_02"/>
    <s v="NULL"/>
    <s v="NULL"/>
    <s v="NULL"/>
    <s v="NULL"/>
    <s v="NULL"/>
    <s v="NULL"/>
    <s v="NULL"/>
    <s v="NULL"/>
    <n v="1"/>
    <s v="מהות הבקשה"/>
    <s v="NULL"/>
    <n v="5"/>
    <s v="חיפה"/>
    <s v="חיפה"/>
    <s v=" הריסת מבנה קיים בן 4 יחד והקמת מבנה חגש בן 18 יחד בן 7 קומות מגורים מעל 2 קומות חניה תת קרקעיתחיזוק מבנה במסגרת תמא 38 הריסה                                                                                                                                                                                                                                                                                                                                                                                                                                                                                                                                                                                                                                                                                                                                                                                                                                                                                                           "/>
    <s v="  לאישור הבקשה בתנאים הבאים:  1. התכניות תתוקנה כך ש:  א. הפרגולה המוצעת בחתך B-B תורחק ב- 1.2 מ' מקצה המרפסת גג.  ב. יבוטל עודף שטח של - 16.7 מר שמעבר להקלה המותרת.  ג. בליטת מסתורי הכביסה מקוו הבניין המותרים לא תעלה על - 0.75 מ' כאמור בהוראות  תקנות התכנון והבניה. כמו כן, בליטת מרפסת זיזית למרווחים הצידיים לא תעלה על  0.4 מ' (10% מהמרווח).  ד. השטח המקורה המוצע במפלס 3.15+ (דירה 6) הצמוד לחדר ההורים והממד יחושב  כשטח עיקרי. כך שסהכ שטח מוצע לא יעלה על שטח עיקרי מותר + 6% הקלה.  ה. יושלמו מפלסים בחתכים ובחזיתות עפי הנחיות מפקחת הרישוי. כמו כן , יצויין חומר  הפרגולה כנדרש בהוראות התכנית לפרגולות חפ/1400 פמ'.  ו. עיצוב חזיתות הבניין יתואמו עם מחלקת השימור ועם מהנדס העיר.  ז. תוגש הדמייה מעודכנת ומאושרת עי נציג מהנדס העיר.  ח. יש לציין במפלס 22.05+ כי מוצעת בריכה ומרפסת גג.  בכל מפלסים יצויין ייעוד המרפסות.  ט. רצפת מפלס המחסנים תהייה בהפרש מפלסים של - 0.5 מ' מרצפת מפלס המגורים.  י. יוראו קירות/גדרות בגובה 1.8 מ' מפני קרקע סופית בגבולות החלקה על מנת לשימור  על הפרטיות של המתגוררים מ"/>
    <s v="NULL"/>
    <s v="NULL"/>
    <s v="NULL"/>
    <s v="NULL"/>
    <s v="NULL"/>
    <s v="NULL"/>
    <n v="1"/>
    <s v="NULL"/>
    <x v="0"/>
    <n v="1"/>
    <s v="NULL"/>
    <s v="NULL"/>
    <x v="15"/>
    <x v="0"/>
    <s v="NULL"/>
    <n v="21"/>
    <s v="NULL"/>
    <s v="הריסה ובנייה מחדש"/>
    <s v="NULL"/>
    <s v="NULL"/>
    <s v="NULL"/>
    <s v="NULL"/>
    <s v="NULL"/>
    <s v="NULL"/>
    <s v="NULL"/>
    <s v="NULL"/>
    <s v="NULL"/>
    <s v="NULL"/>
    <s v="NULL"/>
    <s v="NULL"/>
    <s v="NULL"/>
    <s v="הדפסת מכתבי החלטה                                           "/>
    <s v="NULL"/>
    <s v="NULL"/>
    <s v="NULL"/>
    <s v="NULL"/>
    <s v="NULL"/>
    <s v="NULL"/>
    <s v="NULL"/>
    <s v="NULL"/>
    <s v="NULL"/>
    <s v="NULL"/>
    <m/>
  </r>
  <r>
    <n v="650701"/>
    <s v="NULL"/>
    <n v="304"/>
    <s v="NULL"/>
    <s v="NULL"/>
    <x v="19"/>
    <n v="4000"/>
    <s v="רח' הצלבנים                                                 "/>
    <n v="812"/>
    <n v="30"/>
    <n v="30"/>
    <s v="NULL"/>
    <s v="NULL"/>
    <s v="NULL"/>
    <s v="NULL"/>
    <s v="NULL"/>
    <s v="NULL"/>
    <s v="NULL"/>
    <s v="NULL"/>
    <s v="NULL"/>
    <s v="NULL"/>
    <s v="NULL"/>
    <s v="NULL"/>
    <s v="NULL"/>
    <n v="7168141"/>
    <n v="2020000900"/>
    <s v="Mar  4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04"/>
    <n v="7144356"/>
    <n v="501"/>
    <n v="202000765"/>
    <n v="61950408"/>
    <x v="21"/>
    <n v="6100"/>
    <s v="הגליל                                                       "/>
    <n v="208"/>
    <n v="3"/>
    <n v="3"/>
    <s v="NULL"/>
    <d v="2020-08-18T00:00:00"/>
    <n v="3"/>
    <n v="3"/>
    <s v="NULL"/>
    <s v="NULL"/>
    <s v="NULL"/>
    <s v="NULL"/>
    <s v="NULL"/>
    <s v="NULL"/>
    <s v="NULL"/>
    <s v="NULL"/>
    <s v="בקשה להיתר                                                                      "/>
    <s v="NULL"/>
    <s v="NULL"/>
    <s v="NULL"/>
    <s v="NULL"/>
    <s v="NULL"/>
    <s v="NULL"/>
    <s v="NULL"/>
    <s v="NULL"/>
    <s v="NULL"/>
    <s v="NULL"/>
    <n v="9"/>
    <s v="מדלן"/>
    <s v="NULL"/>
    <s v="NULL"/>
    <s v="NULL"/>
    <s v="NULL"/>
    <s v="NULL"/>
    <s v="NULL"/>
    <s v="NULL"/>
    <n v="6195"/>
    <n v="408"/>
    <s v="חסר יחד"/>
    <s v="NULL"/>
    <s v="Nov 29 2020  6:45PM"/>
    <s v="SNTM995\AdiF"/>
    <s v="2020_02"/>
    <s v="Nov 29 2020  6:45PM"/>
    <s v="NULL"/>
    <s v="2020_02"/>
    <s v="NULL"/>
    <s v="NULL"/>
    <s v="NULL"/>
    <s v="NULL"/>
    <s v="NULL"/>
    <s v="NULL"/>
    <s v="NULL"/>
    <s v="NULL"/>
    <s v="NULL"/>
    <s v="מדלן"/>
    <s v="NULL"/>
    <n v="3"/>
    <s v="תל אביב"/>
    <s v="תל אביב"/>
    <s v=" *** רישוי זמין. הריסת בניין קיים ובניית בית מגורים חדש ארבע קומות + קומת גג מעל קומת קרקע ומעל קומת מרתף חניה על שליש חלקה בקיר משותףעפי תבע 501-0569863 בתוקף. שטחים: קומת מרתף : אחסנה 53.0 מר + חניה 159.44 מר + מעלית 4.10 מר +                         מדרגות 19.41 מר. קומת קרקע : תמורה ציבורית 65.28 מר + מדרגות 32.97 מר. קומה א' : עיקרי 85.88 מר + שטחי תמא 38, 26.0 מר + ממד 26.0 מר +                   מדרגות 16.0 מר + מרפסת שמש 15.94 מר + סוכות 11.65 מר.                   2 יחד. קומה ב' : עיקרי 82.59 מר + שטחי תמא 38, 26.0 מר + ממד 26.0 מר +                   מדרגות 16.0 מר + מרפסת שמש 15.94 מר + סוכות 11.95 מר.                   2 יחד. קומה ג' : עיקרי 84.41 מר + שטחי תמא 38, 26.0 מר + ממד 26.0 מר +                   מדרגות 16.0 מר + מרפסת שמש 15.94 מר + סוכות 10.13 מר.                   2 יחד. קומה ד' : שטחי תמא 38, 112.48 מר + ממד 26.0 מר + מדרגות 16.0 מר +                  סוכות 7.87 מר + שטח לא מקורה 15.94 מר.                   2 יחד. קומ"/>
    <s v="  לאשר."/>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705"/>
    <n v="7144325"/>
    <n v="501"/>
    <n v="202000621"/>
    <n v="67900004"/>
    <x v="21"/>
    <n v="6100"/>
    <s v="השר אלון יגאל                                               "/>
    <n v="249"/>
    <n v="18"/>
    <n v="18"/>
    <s v=" "/>
    <d v="2020-07-07T00:00:00"/>
    <n v="3"/>
    <n v="3"/>
    <d v="2021-01-07T00:00:00"/>
    <s v="NULL"/>
    <n v="20765"/>
    <n v="2111297"/>
    <s v="NULL"/>
    <s v="NULL"/>
    <s v="NULL"/>
    <s v="NULL"/>
    <s v="בקשה להיתר                                                                      "/>
    <s v="NULL"/>
    <s v="NULL"/>
    <s v="NULL"/>
    <s v="NULL"/>
    <s v="NULL"/>
    <s v="NULL"/>
    <s v="NULL"/>
    <s v="NULL"/>
    <s v="NULL"/>
    <s v="NULL"/>
    <n v="54"/>
    <s v="אתר העירייה"/>
    <s v="NULL"/>
    <s v="NULL"/>
    <s v="NULL"/>
    <s v="NULL"/>
    <n v="54"/>
    <s v="אתר העירייה"/>
    <s v="מגורים                                                                                    "/>
    <n v="6790"/>
    <n v="4"/>
    <s v="חסר יחד"/>
    <s v="NULL"/>
    <s v="Nov 29 2020  6:45PM"/>
    <s v="SNTM995\AdiF"/>
    <s v="2020_02"/>
    <s v="Nov 29 2020  6:45PM"/>
    <s v="NULL"/>
    <s v="2020_02"/>
    <s v="NULL"/>
    <s v="2021_02"/>
    <s v="NULL"/>
    <s v="NULL"/>
    <s v="NULL"/>
    <s v="NULL"/>
    <s v="NULL"/>
    <s v="NULL"/>
    <s v="NULL"/>
    <s v="מהות הבקשה"/>
    <s v="אתר העירייה"/>
    <n v="3"/>
    <s v="תל אביב"/>
    <s v="תל אביב"/>
    <s v=" *** רישוי זמין. הריסת שלוש בנייני מגורים קיימים ובניית שני בנייני מגורים חדשים בשלב א', הבניינים יהיו בני שש קומות + קומת גג מעל קומת כניסה ומעל קומת מרתף חניה  עפי תבע 501-0748889  ו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השטחים משותפים לשני הבניינים. קומת מרתף : מתקנים 62.5 מר + חניה 1427.5 מר + מדרגות 75.6 מר. קומת כניסה : עיקרי 111.62 מר + ממד 12.0 מר + מסחר 273.09 מר +                         מממ 26.9 מר + מתקנים 63.20 ר + שטח מפולש 132.0 מר +                         מדרגות 169.86 מר + אחסנה 73.10 מר.                         1 יחד. קומה א' : עיקרי 670.64 מר + שטחי תמא 38, 104.0 מר + ממד 96.0 מר +                   מדרגות 64.0 מר + סוכות 40.60 מר + מ.שמש 97.60 מר.                   8 יחד. קומה ב' : עיקרי 651.20 מר + שטחי תמא 38, 104.0 מר + ממד 96.0 מר +                   מדרגות 63.45 מר + סוכות"/>
    <s v="  לאשר בהערות מהנדס העיר שבסעיפים 3 -7 ובהערות היועמש."/>
    <s v="NULL"/>
    <s v="NULL"/>
    <s v="NULL"/>
    <n v="3"/>
    <s v="NULL"/>
    <s v="NULL"/>
    <n v="1"/>
    <s v="NULL"/>
    <x v="0"/>
    <n v="1"/>
    <s v="NULL"/>
    <s v="NULL"/>
    <x v="15"/>
    <x v="0"/>
    <s v="NULL"/>
    <n v="6"/>
    <s v="NULL"/>
    <s v="הריסה ובנייה מחדש"/>
    <s v="יגאל אלון 14, 16"/>
    <s v="NULL"/>
    <s v="NULL"/>
    <s v="NULL"/>
    <s v="NULL"/>
    <s v="NULL"/>
    <s v="NULL"/>
    <s v="NULL"/>
    <s v="NULL"/>
    <s v="NULL"/>
    <s v="NULL"/>
    <s v="NULL"/>
    <s v="NULL"/>
    <s v="הדפסת מכתבי החלטה                                           "/>
    <s v="NULL"/>
    <s v="NULL"/>
    <s v="NULL"/>
    <s v="NULL"/>
    <s v="NULL"/>
    <s v="NULL"/>
    <s v="NULL"/>
    <s v="NULL"/>
    <s v="NULL"/>
    <s v="NULL"/>
    <m/>
  </r>
  <r>
    <n v="650706"/>
    <n v="7144255"/>
    <n v="501"/>
    <n v="202000391"/>
    <n v="73610132"/>
    <x v="21"/>
    <n v="6100"/>
    <s v="המכבים                                                      "/>
    <n v="309"/>
    <n v="87"/>
    <n v="87"/>
    <s v="NULL"/>
    <d v="2020-05-19T00:00:00"/>
    <n v="3"/>
    <n v="3"/>
    <d v="2021-07-12T00:00:00"/>
    <n v="3"/>
    <n v="21008"/>
    <n v="2139088"/>
    <s v="NULL"/>
    <s v="NULL"/>
    <s v="NULL"/>
    <n v="66"/>
    <s v="בקשה להיתר                                                                      "/>
    <n v="7180204"/>
    <n v="202000117"/>
    <s v="Feb  2 2020 12:00AM"/>
    <s v="NULL"/>
    <s v="NULL"/>
    <n v="3"/>
    <s v="NULL"/>
    <s v="NULL"/>
    <s v="NULL"/>
    <s v="NULL"/>
    <n v="66"/>
    <s v="אתר העירייה"/>
    <s v="NULL"/>
    <s v="NULL"/>
    <s v="NULL"/>
    <s v="NULL"/>
    <n v="66"/>
    <s v="מהות ההיתר"/>
    <s v="דירת נכה                                                                                  "/>
    <n v="7361"/>
    <n v="132"/>
    <s v="חסר יח&quot;ד בבקשה ובהיתר"/>
    <s v="NULL"/>
    <s v="Nov 29 2020  6:45PM"/>
    <s v="SNTM995\AdiF"/>
    <s v="2020_02"/>
    <s v="Nov 29 2020  6:45PM"/>
    <s v="NULL"/>
    <s v="2020_02"/>
    <s v="NULL"/>
    <s v="2021_04"/>
    <s v="NULL"/>
    <s v="NULL"/>
    <s v="NULL"/>
    <s v="2020_03"/>
    <s v="NULL"/>
    <s v="מגורים"/>
    <s v="NULL"/>
    <s v="אתר העירייה"/>
    <s v="מהות ההיתר"/>
    <n v="3"/>
    <s v="תל אביב"/>
    <s v="תל אביב"/>
    <s v=" *** רישוי זמין. הריסת בניינים קיימים ובניית שלושה בנייני מגורים בני חמש קומות + קומת גג מעל קומת קרקע ומעל קומת מרתף חניה וזאת על פי תבע 501-0666958 בתוקף ועל פי תמא 38 על תיקוניה (כולל שטח עתידי לשימוש ציבורי בהתאם להחלטת הוועדה המקומית מיום 04/06/2012  ועפי המדיניות העירונית), ועפי הפרסום שעל פי סעיף 77 ו - 78 לחוק התכנון והבניה מפברואר 2017. שטחים: קומת מרתף : אחסנה 169.99 מר + חניה 1226.39 מר + מדרגות 141.25 מר. קומת כניסה : תמורה ציבורית 405.14 מר + ממד 48.0 מר + מדרגות 144.54 מר +                         שטח מפולש 316.96 מר + סוכה 6.21 מר + שרות 58.51 מר. שלושה בניינים: קומה א' : עיקרי 578.77 מר + שטחי תמא 38, 156.0 מר + ממד 144.0 מר +                   מדרגות 93.16 מר + סוכות 64.38 מר + מ. שמש 125.10 מר.                   שלושה בניינים בכול בניין 4 יחד, סהכ 12 יחד. קומה ב' : שטחי תמא 38, 751.56 מר + ממד 144.0 מר +                   מדרגות 96.0 מר + סוכות 66.98 מר + מ. שמש 118.31 מר.                   שלושה בניינים בכול בניין 4 יחד, סהכ 12 יחד."/>
    <s v="  לאשר."/>
    <s v="NULL"/>
    <n v="3"/>
    <n v="3"/>
    <n v="3"/>
    <s v="NULL"/>
    <s v="NULL"/>
    <n v="1"/>
    <s v="NULL"/>
    <x v="0"/>
    <n v="1"/>
    <n v="1"/>
    <n v="2020"/>
    <x v="15"/>
    <x v="0"/>
    <s v="NULL"/>
    <n v="14"/>
    <s v="NULL"/>
    <s v="הריסה ובנייה מחדש"/>
    <s v="NULL"/>
    <s v="NULL"/>
    <s v="NULL"/>
    <s v="NULL"/>
    <s v="NULL"/>
    <s v="NULL"/>
    <s v="NULL"/>
    <s v="NULL"/>
    <s v="NULL"/>
    <s v="NULL"/>
    <s v="NULL"/>
    <s v="NULL"/>
    <s v="NULL"/>
    <s v="הדפסת מכתבי החלטה                                           "/>
    <s v="NULL"/>
    <s v="NULL"/>
    <s v="NULL"/>
    <s v="NULL"/>
    <s v="NULL"/>
    <s v="NULL"/>
    <s v="NULL"/>
    <s v="NULL"/>
    <s v="NULL"/>
    <s v="NULL"/>
    <m/>
  </r>
  <r>
    <n v="650707"/>
    <n v="7144298"/>
    <n v="501"/>
    <n v="202000530"/>
    <n v="61230347"/>
    <x v="21"/>
    <n v="6100"/>
    <s v="צפת                                                         "/>
    <n v="410"/>
    <n v="11"/>
    <n v="11"/>
    <s v=" "/>
    <d v="2020-06-16T00:00:00"/>
    <n v="3"/>
    <n v="3"/>
    <d v="2020-12-22T00:00:00"/>
    <n v="3"/>
    <n v="20737"/>
    <n v="2070814"/>
    <s v="NULL"/>
    <s v="NULL"/>
    <s v="NULL"/>
    <s v="NULL"/>
    <s v="בקשה להיתר                                                                      "/>
    <s v="NULL"/>
    <s v="NULL"/>
    <s v="NULL"/>
    <s v="NULL"/>
    <s v="NULL"/>
    <s v="NULL"/>
    <s v="NULL"/>
    <s v="NULL"/>
    <s v="NULL"/>
    <s v="NULL"/>
    <n v="31"/>
    <s v="אתר העירייה"/>
    <s v="NULL"/>
    <s v="NULL"/>
    <s v="NULL"/>
    <s v="NULL"/>
    <n v="31"/>
    <s v="מהות ההיתר"/>
    <s v="מגורים                                                                                    "/>
    <n v="6123"/>
    <n v="348"/>
    <s v="חסר יחד"/>
    <s v="NULL"/>
    <s v="Nov 29 2020  6:45PM"/>
    <s v="SNTM995\AdiF"/>
    <s v="2020_02"/>
    <s v="Nov 29 2020  6:45PM"/>
    <s v="NULL"/>
    <s v="2020_02"/>
    <s v="NULL"/>
    <s v="2020_04"/>
    <s v="NULL"/>
    <s v="NULL"/>
    <s v="NULL"/>
    <s v="NULL"/>
    <s v="NULL"/>
    <s v="מגורים"/>
    <s v="NULL"/>
    <s v="מהות הבקשה"/>
    <s v="מהות ההיתר"/>
    <n v="3"/>
    <s v="תל אביב"/>
    <s v="תל אביב"/>
    <s v=" *** רישוי זמין. הריסת בניינים קיימים ובניית בית מגורים חדש בן ארבע קומות + קומת גג מעל קומת כניסה ומעל קומת שיפוע הכוללת דירות שיפוע ואחסנה ומעל קומת מרתף חניה עפי תבע 501-0708024 בתוקף ועפי תמא 38 על תיקוניה (כולל שטח עתידי לשימוש ציבורי בהתאם להלטחת הועדה המקומית מיום 04/06/2012 ועפי המדיניות העירונית), ועפי הפרסום שעל פי סעיף 77ו- 78 לחוק התכנון והבניה מפברואר 2017. שטחים: קומת מרתף: אחסנה 91.10 מר + חניה 567.93 מר + מדרגות 25.24 מר. קומת שיפוע: עיקרי 122.78 מר + שטחי תמא 38, 39.0 מר + ממד 36.0 מר +                       אחסנה 205.77 מר + מדרגות 45.92 מר + מ. שמש 36.99 מר.                       3 דירות שיפוע. קומת כניסה: מתקנים 26.34 מר + מדרגות 56.50 מר + שטח מפולש 195.57 מר                       + תמורה ציבורית 175.69 מר. קומה א': עיקרי 281.68 מר + שטחי תמא 38, 42.22 מר + ממד 72.0 מר +                  מדרגות 45.04 מר + סוכות 38.52 מר + מ. שמש 51.18 מר.                  6 יחד. קומה ב': עיקרי 281.68 מר + שטחי תמא 38, 42.22 מר + ממד 72.0 מר +     "/>
    <s v="  לאשר."/>
    <s v="NULL"/>
    <s v="NULL"/>
    <s v="NULL"/>
    <n v="3"/>
    <s v="NULL"/>
    <s v="NULL"/>
    <n v="1"/>
    <s v="NULL"/>
    <x v="0"/>
    <n v="1"/>
    <s v="NULL"/>
    <s v="NULL"/>
    <x v="15"/>
    <x v="3"/>
    <s v="NULL"/>
    <n v="6"/>
    <s v="NULL"/>
    <s v="הריסה ובנייה מחדש"/>
    <s v="NULL"/>
    <s v="NULL"/>
    <s v="NULL"/>
    <s v="NULL"/>
    <s v="NULL"/>
    <s v="NULL"/>
    <s v="NULL"/>
    <s v="NULL"/>
    <s v="NULL"/>
    <s v="NULL"/>
    <s v="NULL"/>
    <s v="NULL"/>
    <s v="NULL"/>
    <s v="הדפסת מכתבי החלטה                                           "/>
    <s v="NULL"/>
    <s v="NULL"/>
    <s v="NULL"/>
    <s v="NULL"/>
    <s v="NULL"/>
    <s v="NULL"/>
    <s v="NULL"/>
    <s v="NULL"/>
    <s v="NULL"/>
    <s v="NULL"/>
    <m/>
  </r>
  <r>
    <n v="650708"/>
    <n v="7144200"/>
    <n v="501"/>
    <n v="202000167"/>
    <n v="61230457"/>
    <x v="21"/>
    <n v="6100"/>
    <s v="ירושלים                                                     "/>
    <n v="414"/>
    <n v="29"/>
    <n v="29"/>
    <s v=" "/>
    <d v="2020-02-16T00:00:00"/>
    <n v="3"/>
    <n v="3"/>
    <s v="NULL"/>
    <s v="NULL"/>
    <s v="NULL"/>
    <s v="NULL"/>
    <s v="NULL"/>
    <s v="NULL"/>
    <s v="NULL"/>
    <s v="NULL"/>
    <s v="בקשה להיתר                                                                      "/>
    <s v="NULL"/>
    <s v="NULL"/>
    <s v="NULL"/>
    <s v="NULL"/>
    <s v="NULL"/>
    <s v="NULL"/>
    <s v="NULL"/>
    <s v="NULL"/>
    <s v="NULL"/>
    <s v="NULL"/>
    <n v="18"/>
    <s v="אתר העירייה"/>
    <s v="NULL"/>
    <s v="NULL"/>
    <s v="NULL"/>
    <s v="NULL"/>
    <s v="NULL"/>
    <s v="NULL"/>
    <s v="NULL"/>
    <n v="6123"/>
    <n v="457"/>
    <s v="חסר יחד"/>
    <s v="NULL"/>
    <s v="Nov 29 2020  6:45PM"/>
    <s v="SNTM995\AdiF"/>
    <s v="2020_02"/>
    <s v="Nov 29 2020  6:45PM"/>
    <s v="NULL"/>
    <s v="2020_02"/>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הכוללת שטחי מסחר ומעל קומת גלריה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קומת מרתף : מדרגות 23.44 מר + חניה 120.0 מר + אחסנה 55.89 מר. קומת כניסה : מסחר 105.95 מר + תמורה ציבורית 58.58 מר + מממ 16.0 מר +                         קולונדה 36.43 מר + מדרגות 35.64 מר. קומת גלריה : מסחר 69.98 מר + מממ 25.5 מר + עיקרי למגורים 55.31 מר +                         שטחי תמא 38, 13.0 מר + סוכה 4.79 מר + מדרגות 24.0 מר +                         מרפסת 5.43 מר.                         1 יחד. קומה א' : עיקרי 142.61 מר + שטחי תמא 38, 39 מר + ממד 37.5 מר +                   סוכות 12.43 מר + מדרגות 24.0 מר + מ. שמש 16.83 מר.                   3 יחד. קומה ב' : עיקרי 141.61 מר + שטחי תמא 38, 39 מר + ממד 37.5 מ"/>
    <s v="  לדחות ההתנגדות ולאשר:     1. מאחר ומדובר בבניין הכולל זכויות על פי תמא 38 הרי שעל פי תמא 38 ניתן לאשר קווי     בניין עד 2 מ' ובמקרה זה לאור צורתו המיוחדת של המגרש הועדה מאשרת את קו הבניין     המוצע.     2. בנוסף יצויין שהמתנגדים עצמם התקרבו למגרש שבנדון ולכן אין מניעה לאשר את      הבקשה.     ההחלטה התקבלה פה אחד."/>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709"/>
    <n v="7144265"/>
    <n v="501"/>
    <n v="202000413"/>
    <n v="61920505"/>
    <x v="21"/>
    <n v="6100"/>
    <s v="נפחא יצחק                                                   "/>
    <n v="626"/>
    <n v="11"/>
    <n v="11"/>
    <s v=" "/>
    <d v="2020-05-21T00:00:00"/>
    <n v="3"/>
    <n v="3"/>
    <s v="NULL"/>
    <s v="NULL"/>
    <s v="NULL"/>
    <s v="NULL"/>
    <s v="NULL"/>
    <s v="NULL"/>
    <s v="NULL"/>
    <s v="NULL"/>
    <s v="בקשה להיתר                                                                      "/>
    <s v="NULL"/>
    <s v="NULL"/>
    <s v="NULL"/>
    <s v="NULL"/>
    <s v="NULL"/>
    <s v="NULL"/>
    <s v="NULL"/>
    <s v="NULL"/>
    <s v="NULL"/>
    <s v="NULL"/>
    <n v="26"/>
    <s v="אתר העירייה"/>
    <s v="NULL"/>
    <s v="NULL"/>
    <s v="NULL"/>
    <s v="NULL"/>
    <s v="NULL"/>
    <s v="NULL"/>
    <s v="NULL"/>
    <n v="6192"/>
    <n v="505"/>
    <s v="חסר יחד"/>
    <s v="NULL"/>
    <s v="Nov 29 2020  6:45PM"/>
    <s v="SNTM995\AdiF"/>
    <s v="2020_02"/>
    <s v="Nov 29 2020  6:45PM"/>
    <s v="NULL"/>
    <s v="2020_02"/>
    <s v="NULL"/>
    <s v="NULL"/>
    <s v="NULL"/>
    <s v="NULL"/>
    <s v="NULL"/>
    <s v="NULL"/>
    <s v="NULL"/>
    <s v="NULL"/>
    <s v="NULL"/>
    <s v="מהות הבקשה"/>
    <s v="NULL"/>
    <n v="3"/>
    <s v="תל אביב"/>
    <s v="תל אביב"/>
    <s v=" ***רישוי זמין. הריסת מבנים קיימים ובניית בניין מגורים ומסחר בן שש קומות + קומת גג מעל קומת שיפוע ומעל קומת מרתף חניה עפי תבע 501-0521179 בתוקף,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קומת מרתף : אחסנה 82.71 מר + מדרגות 28.58 מר + חניה 424.07 מר. קומת שיפוע : תמורה ציבורי 130.0 מר + מסחר 200.0 מר + מממ 22.0 מר +                         מתקנים 17.32 מר + מדרגות 13.39 מר + אחסנה 67.92 מר. קומת כניסה : מדרגות 74.86 מר + שטח מפולש 268.76 מר + מרפסת 13.99 מר. קומה א' : עיקרי 277.70 מר + ממד 48.0 מר + מדרגות 32.0 מר + סוכות 14.62 מר                  + מרפסות 25.09 מר.                  4 יחד. קומה ב' : עיקרי 277.70 מר + ממד 48.0 מר + מדרגות 32.0 מר + סוכות 17.60 מר                  + מרפסות 24.07 מר.                  4 יחד. קומה ג' : עיקרי 275.85 מר + ממד 48.0 מר + מדרגות 32.0 מר + סוכות 17.16 מר       "/>
    <s v="  לאשר.  התמורה הציבורית תהיה בתאום עם ראש העיר, ממ ראש העיר ומהנדס העיר.  ההחלטה התקבלה פה אחד."/>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710"/>
    <n v="7144175"/>
    <n v="501"/>
    <n v="202000042"/>
    <n v="61920625"/>
    <x v="21"/>
    <n v="6100"/>
    <s v="שחל                                                        "/>
    <n v="709"/>
    <n v="34"/>
    <n v="34"/>
    <s v=" "/>
    <d v="2020-01-16T00:00:00"/>
    <n v="3"/>
    <n v="3"/>
    <d v="2021-03-14T00:00:00"/>
    <n v="3"/>
    <n v="20846"/>
    <n v="2112790"/>
    <s v="NULL"/>
    <s v="NULL"/>
    <s v="NULL"/>
    <s v="NULL"/>
    <s v="בקשה להיתר                                                                      "/>
    <s v="NULL"/>
    <s v="NULL"/>
    <s v="NULL"/>
    <s v="NULL"/>
    <s v="NULL"/>
    <s v="NULL"/>
    <s v="NULL"/>
    <s v="NULL"/>
    <s v="NULL"/>
    <s v="NULL"/>
    <n v="8"/>
    <s v="אתר העירייה"/>
    <s v="NULL"/>
    <s v="NULL"/>
    <s v="NULL"/>
    <s v="NULL"/>
    <n v="8"/>
    <s v="מהות ההיתר"/>
    <s v="מגורים                                                                                    "/>
    <n v="6192"/>
    <n v="625"/>
    <s v="חסר יחד"/>
    <s v="NULL"/>
    <s v="Nov 29 2020  6:45PM"/>
    <s v="SNTM995\AdiF"/>
    <s v="2020_02"/>
    <s v="Nov 29 2020  6:45PM"/>
    <s v="NULL"/>
    <s v="2020_02"/>
    <s v="NULL"/>
    <s v="2021_02"/>
    <s v="NULL"/>
    <s v="NULL"/>
    <s v="NULL"/>
    <s v="NULL"/>
    <s v="NULL"/>
    <s v="NULL"/>
    <s v="NULL"/>
    <s v="מהות הבקשה"/>
    <s v="מהות ההיתר"/>
    <n v="3"/>
    <s v="תל אביב"/>
    <s v="תל אביב"/>
    <s v=" ***רישוי זמין. הריסת בניין קיים ובניית בית מגורים חדש בן ארבע קומות + קומת גג מעל קומת כניסה ומעל קומת מרתף חניה על חצי חלקה בקיר משותף וזאת עפי תמא 38 על תיקוניה (כולל שטח עתידי לשימוש ציבורי בהתאם להלטחת הועדה המקומית מיום 04/06/2012 ועפי המדיניות העירונית), ועפי הפרסום שעל פי סעיף 77 ו - 78 לחוק התכנון והבניה מפברואר 2017. שטחים : קומת מרתף : אחסנה 32.16 מר + חניה 247.11 מר + מדרגות 18.07 מר. קומת קרקע : מתקנים 6.85 מר + מדרגות 28.67 מר + שטח מפולש 66.24 מר +                        תמורה ציבורית 74.21 מר. קומה א' : שטחי תמא 38, 143.94 מר + ממד 24.0 מר + ח. מדרגות 16.0 מר                  + מ. שמש 24.0 מר + סוכות 11.84 מר.                   2 יחד. קומה ב' : עיקרי 117.94 מר + שטחי תמא 38, 26.0 מר + ממד 24.0 מר +                  ח. מדרגות 16.0 מר + מ. שמש 24.0 מר + סוכות 8.99 מר.                   2 יחד. קומה ג' : עיקרי 130.94 מר + שטחי תמא 38, 13.0 מר + ממד 12.0 מר +                  ח. מדרגות 16.0 מר + מ. שמש 24.0 מר + סוכות 7.84 מר.             "/>
    <s v="  לאור חווד המהנדס לעניין זכאות לתמא , לפיה הבניין טעון חזוק ועל כן הוא נחשב כבניין  שתמא 38 חלה עליו.  על כן נדחית טענת המתנגד לעניין זה.  ככ לאור נימוקי מח' רשוי הועדה מחליטה לדחות ההתנגדות ולאשר הבקשה בהערות  מהנדס העיר.  ההחלטה התקבלה פה אחד."/>
    <s v="NULL"/>
    <s v="NULL"/>
    <s v="NULL"/>
    <n v="3"/>
    <s v="NULL"/>
    <s v="NULL"/>
    <n v="1"/>
    <s v="NULL"/>
    <x v="0"/>
    <n v="1"/>
    <s v="NULL"/>
    <s v="NULL"/>
    <x v="15"/>
    <x v="0"/>
    <s v="NULL"/>
    <n v="14"/>
    <s v="NULL"/>
    <s v="הריסה ובנייה מחדש"/>
    <s v="NULL"/>
    <s v="NULL"/>
    <s v="NULL"/>
    <s v="NULL"/>
    <s v="NULL"/>
    <s v="NULL"/>
    <s v="NULL"/>
    <s v="NULL"/>
    <s v="NULL"/>
    <s v="NULL"/>
    <s v="NULL"/>
    <s v="NULL"/>
    <s v="NULL"/>
    <s v="הדפסת מכתבי החלטה                                           "/>
    <s v="NULL"/>
    <s v="NULL"/>
    <s v="NULL"/>
    <s v="NULL"/>
    <s v="NULL"/>
    <s v="NULL"/>
    <s v="NULL"/>
    <s v="NULL"/>
    <s v="NULL"/>
    <s v="NULL"/>
    <m/>
  </r>
  <r>
    <n v="650711"/>
    <s v="NULL"/>
    <n v="502"/>
    <s v="NULL"/>
    <s v="NULL"/>
    <x v="22"/>
    <n v="6200"/>
    <s v="מבצע סיני                                                   "/>
    <n v="503"/>
    <n v="18"/>
    <n v="18"/>
    <s v="NULL"/>
    <s v="NULL"/>
    <s v="NULL"/>
    <s v="NULL"/>
    <s v="NULL"/>
    <s v="NULL"/>
    <s v="NULL"/>
    <s v="NULL"/>
    <s v="NULL"/>
    <s v="NULL"/>
    <s v="NULL"/>
    <s v="NULL"/>
    <s v="NULL"/>
    <n v="7181559"/>
    <n v="20200388"/>
    <s v="Mar 26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n v="1"/>
    <s v="NULL"/>
    <s v="NULL"/>
    <s v="NULL"/>
    <s v="תל אביב"/>
    <s v="תל אביב"/>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13"/>
    <n v="7145020"/>
    <n v="505"/>
    <n v="20200279"/>
    <n v="399900000"/>
    <x v="26"/>
    <n v="6600"/>
    <s v="אצל                                                        "/>
    <n v="603"/>
    <n v="18"/>
    <n v="18"/>
    <s v="NULL"/>
    <d v="2020-06-25T00:00:00"/>
    <n v="5"/>
    <n v="2"/>
    <d v="2022-06-30T00:00:00"/>
    <n v="3"/>
    <n v="20200279"/>
    <n v="2182481"/>
    <s v="NULL"/>
    <s v="NULL"/>
    <n v="32"/>
    <n v="24"/>
    <s v="בקשה להיתר                                                                      "/>
    <s v="NULL"/>
    <s v="NULL"/>
    <s v="NULL"/>
    <s v="NULL"/>
    <n v="32"/>
    <n v="24"/>
    <n v="32"/>
    <s v="חישוב מתמטי"/>
    <n v="24"/>
    <s v="מהות הבקשה"/>
    <n v="56"/>
    <s v="מהות הבקשה"/>
    <n v="32"/>
    <s v="חישוב מתמטי"/>
    <n v="23"/>
    <s v="מהות ההיתר"/>
    <n v="55"/>
    <s v="מהות ההיתר"/>
    <s v="NULL"/>
    <n v="6995"/>
    <n v="46"/>
    <s v="במלואו"/>
    <s v="NULL"/>
    <s v="Nov 29 2020  6:45PM"/>
    <s v="SNTM995\AdiF"/>
    <s v="2020_02"/>
    <s v="Nov 29 2020  6:45PM"/>
    <n v="2"/>
    <s v="2020_02"/>
    <n v="1"/>
    <s v="2022_04"/>
    <s v="NULL"/>
    <s v="NULL"/>
    <s v="NULL"/>
    <s v="NULL"/>
    <s v="NULL"/>
    <s v="מגורים"/>
    <n v="1"/>
    <s v="מהות הבקשה"/>
    <s v="מהות ההיתר"/>
    <n v="5"/>
    <s v="תל אביב"/>
    <s v="תל אביב"/>
    <s v=" בקשה להיתר בניה הכוללת: 1. תוספת קומה חמישית ושישית מתוקף תמא 38 +  דירות גג + ממדים + מרפסות שמש + תוספת דירות גן  בקומה המפולשת + הרחבת הלובי ותוספת מעלית + מתקן חניה + פיתוח וגידור. תוספת 24 יחד בבנין קיים בן 4 קומות. סהכ 56 יחד. 2. הריסה חלקית של הקומה המפולשת. 3. ידוע לפי תמא 38: א. תוספת קומות חמישית ושישית ויצירת 16 יחד נוספות. ב. סגירת הקומה המפולשת ויצירת 4 יחד נוספות. ג. תוספת שטח ליחד הקיימות. ד. קו בנין קדמי 3 מ' במקום 5 מ' לכיוון רח' החבצלת. ה. קו בנין אחורי 3 מ' במקום 4 מ' לכיוון מערב. ו. תוספת קומה שביעית בשטח מחצית הקומה מתחתיה ויצירת 4 יחד נוספות. ז.קו בנין קדמי לדרום 2.70 מ' במקום 3 מ' לרח' האצל עבור חיזוק תמא 38. 4.מתן הקלה של: א. גובה קומה מפולשת 2.83 מ' במקום 2.2 מ' (נטו). ב. קו בניין אחורי 0 מ' במקום 4 מ' עבור מתקן חניה לכיוון מערב. ג. גובה קומות חמישת ושישית 3.31 מ' במקום 3 מ'. ה. גובה פרגולה 2.92 מ' במקום 2.75 מ'. ו. גובה 3 קומות מרתף 10.23- סהכ עבור מתקן חניה רובוטי. ז. קו בנין קדמי 1.40 מ' במקום 5 מ' עבור בניית ממדים לרח' החבצלת לכיוון מזרח. ז. "/>
    <s v="  1. לדחות את ההתנגדות שכן הנימוקים שהועלו אינם נימוקים תכנוניים  והמתנגד הינו שוכר  והבקשה הוגשה בצירוף הסכמות מטעם כל בעלי הזכויות בבניין.  2. לאשר הבקשה לחיזוק, שיפוץ, תוספת 2.5 קומות, הרחבת יחד קיימות ומילוי קומת עמודים מפולשת  במסגרת תמא 38. כולל כל ההקלות המבוקשות.  3. ההיתר יוצא בכפוף לאישור מכון הבקרה (או השלמת הדרישות בהערות הבדיקה  ובגיליון הדרישות) ובתשלום אגרות והיטלים, ובכפוף למילוי התנאים הבאים:  א. ביטול יחד בקומת הקרקע בפינת הרחובות האצל וחבצלת והסדרת שטח משותף לכל דיירי הבניין  הכולל שטח מגונן פתוח משותף.  ב. קבלת אישור רמי.  ג. ביטול קירוי מרפסות בקומה העליונה עי המשך מרפסת הגג, התאמת המעקות והנסיגות ממעקה הגג  בהתאם ממעקה הגג החדש (לא כולל ממדים);  ד. הקטנת עמודי הניקוז במרווח הצדדי- מערבי למינימום הנדרש מבחינה קונסטרוקטיבית ותפקודית.  4. ההיתר יוצא לאחר 30 יום מיום מסירת החלטת הוועדה למתנגדים."/>
    <s v="NULL"/>
    <s v="NULL"/>
    <s v="NULL"/>
    <n v="5"/>
    <s v="NULL"/>
    <s v="NULL"/>
    <n v="1"/>
    <s v="NULL"/>
    <x v="0"/>
    <n v="1"/>
    <s v="NULL"/>
    <s v="NULL"/>
    <x v="15"/>
    <x v="6"/>
    <s v="NULL"/>
    <n v="24"/>
    <s v="NULL"/>
    <s v="חיזוק ועיבוי"/>
    <s v="NULL"/>
    <s v="NULL"/>
    <s v="NULL"/>
    <s v="NULL"/>
    <s v="NULL"/>
    <s v="NULL"/>
    <s v="NULL"/>
    <s v="NULL"/>
    <s v="NULL"/>
    <s v="NULL"/>
    <s v="NULL"/>
    <s v="NULL"/>
    <s v="כן"/>
    <s v="שליחת מכתבי החלטה                                           "/>
    <s v="NULL"/>
    <d v="2021-03-16T00:00:00"/>
    <s v="NULL"/>
    <s v="NULL"/>
    <n v="20200279"/>
    <s v="NULL"/>
    <s v="NULL"/>
    <s v="NULL"/>
    <s v="NULL"/>
    <s v="NULL"/>
    <m/>
  </r>
  <r>
    <n v="650714"/>
    <n v="7139319"/>
    <n v="207"/>
    <n v="20200070"/>
    <n v="801025"/>
    <x v="27"/>
    <n v="6700"/>
    <s v="הגדוד העברי                                                 "/>
    <n v="142"/>
    <n v="6"/>
    <n v="6"/>
    <s v="NULL"/>
    <d v="2020-02-27T00:00:00"/>
    <n v="3"/>
    <n v="3"/>
    <d v="2021-07-04T00:00:00"/>
    <n v="1"/>
    <n v="20210054"/>
    <n v="2133104"/>
    <s v="NULL"/>
    <s v="NULL"/>
    <s v="NULL"/>
    <n v="14"/>
    <s v="בקשה להיתר                                                                      "/>
    <n v="7158657"/>
    <n v="20200022"/>
    <s v="Jan 13 2020 12:00AM"/>
    <s v="NULL"/>
    <s v="NULL"/>
    <n v="14"/>
    <s v="NULL"/>
    <s v="NULL"/>
    <s v="NULL"/>
    <s v="NULL"/>
    <n v="14"/>
    <s v="מהות הבקשה"/>
    <s v="NULL"/>
    <s v="NULL"/>
    <s v="NULL"/>
    <s v="NULL"/>
    <n v="14"/>
    <s v="מהות ההיתר"/>
    <s v="מגורים                                                                                    "/>
    <n v="15040"/>
    <n v="3"/>
    <s v="חסר יח&quot;ד"/>
    <s v="NULL"/>
    <s v="Nov 29 2020  6:45PM"/>
    <s v="SNTM995\AdiF"/>
    <s v="2020_02"/>
    <s v="Nov 29 2020  6:45PM"/>
    <s v="NULL"/>
    <s v="2020_02"/>
    <s v="NULL"/>
    <s v="2021_03"/>
    <s v="NULL"/>
    <s v="NULL"/>
    <s v="NULL"/>
    <s v="2020_03"/>
    <s v="NULL"/>
    <s v="מגורים"/>
    <s v="NULL"/>
    <s v="מהות הבקשה"/>
    <s v="מדלן"/>
    <n v="3"/>
    <s v="צפון"/>
    <s v="צפון"/>
    <s v=" הריסת בניין בשטח 272.5מר ובניית בניין חדש  14 יחד לפי תמא 38/3.                                                                                                                                                                                                                                                                                                                                                                                                                                                                                                                                                                                                                                                                                                                                                                                                                                                                                                                                                                     "/>
    <s v="  היות ומדובר בשכונה צפופה ביותר יש לתכנן שוב את המבנה ללא חריגה מקווי הבניין  ולהותיר רצועה ירוקה בחזית המבנה. החניות יחושבו לפי מפתח של 1.5 מקומות חנייה לכל  יחד"/>
    <s v="NULL"/>
    <n v="3"/>
    <n v="3"/>
    <n v="1"/>
    <s v="NULL"/>
    <s v="NULL"/>
    <n v="1"/>
    <s v="NULL"/>
    <x v="0"/>
    <n v="1"/>
    <n v="1"/>
    <n v="2020"/>
    <x v="15"/>
    <x v="0"/>
    <s v="NULL"/>
    <n v="17"/>
    <s v="NULL"/>
    <s v="הריסה ובנייה מחדש"/>
    <s v="NULL"/>
    <s v="NULL"/>
    <s v="NULL"/>
    <s v="NULL"/>
    <s v="NULL"/>
    <s v="NULL"/>
    <s v="NULL"/>
    <s v="NULL"/>
    <s v="NULL"/>
    <s v="NULL"/>
    <s v="NULL"/>
    <s v="NULL"/>
    <s v="כן"/>
    <s v="מכתבי החלטה                                                 "/>
    <s v="NULL"/>
    <d v="2021-04-07T00:00:00"/>
    <s v="NULL"/>
    <s v="NULL"/>
    <n v="20200070"/>
    <s v="NULL"/>
    <s v="NULL"/>
    <s v="NULL"/>
    <s v="NULL"/>
    <s v="NULL"/>
    <m/>
  </r>
  <r>
    <n v="650715"/>
    <n v="7141546"/>
    <n v="305"/>
    <n v="20200022"/>
    <n v="110100081"/>
    <x v="28"/>
    <n v="6800"/>
    <s v="פינסקר                                                      "/>
    <n v="224"/>
    <n v="22"/>
    <n v="22"/>
    <s v=" "/>
    <d v="2020-01-21T00:00:00"/>
    <n v="5"/>
    <n v="3"/>
    <d v="2020-12-03T00:00:00"/>
    <n v="3"/>
    <n v="6828"/>
    <n v="2071130"/>
    <s v="NULL"/>
    <s v="NULL"/>
    <s v="NULL"/>
    <n v="10"/>
    <s v="בקשה להיתר                                                                      "/>
    <s v="NULL"/>
    <s v="NULL"/>
    <s v="NULL"/>
    <s v="NULL"/>
    <s v="NULL"/>
    <n v="10"/>
    <n v="1"/>
    <s v="מהות הבקשה"/>
    <n v="9"/>
    <s v="חישוב מתמטי"/>
    <n v="10"/>
    <s v="מהות הבקשה"/>
    <n v="1"/>
    <s v="בקשה מובילה"/>
    <n v="9"/>
    <s v="חישוב מתמטי"/>
    <n v="10"/>
    <s v="מהות ההיתר"/>
    <s v="יחידת מגורים                                                                              "/>
    <n v="11010"/>
    <n v="81"/>
    <s v="בקשה במלואה"/>
    <s v="NULL"/>
    <s v="Nov 29 2020  6:45PM"/>
    <s v="SNTM995\AdiF"/>
    <s v="2020_02"/>
    <s v="Nov 29 2020  6:45PM"/>
    <s v="NULL"/>
    <s v="2020_02"/>
    <s v="NULL"/>
    <s v="2020_04"/>
    <s v="NULL"/>
    <s v="NULL"/>
    <s v="NULL"/>
    <s v="NULL"/>
    <s v="NULL"/>
    <s v="מגורים"/>
    <s v="NULL"/>
    <s v="מהות הבקשה"/>
    <s v="NULL"/>
    <n v="5"/>
    <s v="חיפה"/>
    <s v="חיפה"/>
    <s v="  הריסת מבנה דו קומתי ובו  יחד אחת+  הקמת מבנה מגורים בן 5 קומות ובו 10 יחד,עפי מתא 38. פירוט נוסף מרישוי זמין:  הריסת מבנה דו קומתי ובו יחד אחת+ הקמת מבנה מגורים בן 5 קומות ובו 10 יחד,עפי מתא 38.                                                                                                                                                                                                                                                                                                                                                                                                                                                                                                                                                                                                                                                                                                                                                                                                                            "/>
    <s v="  לאשר הבקשה בתנאים:  יש להזיז את הפילר באופן שימוקמו עצי צל בחזית המגרש .  - תיקון התוכניות והחישובים לפי הוראות מהנדס הועדה.  התייחסות להתנגדויות:  הטענה כי ההקלות עתידיים לפגוע קשות באיכות החיים נדחית היות ולא הוצגה כל פגיעה.  הטענה כי הבקשה מהווה חריגה משמעותית מהתבע ומשנה את אופי הסביבה הקרובה  לאור השינוי בגובה במספר הקומות והדירות בבניין המוצע נדחית.  הבנייה הינה בהתאם למותר ובהתאם למדיניות הוועדה.  הטענות לגבי חסימת אויר ואור נדחית – אין בהם ממש.  - שטח לפי ת.ב.ע.בחזית המגרש יועבר ללא תמורה על שם    עירית קרית אתא לפני הוצאת ההיתר ויסומן בצבע אדום בתכנית.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יתוכננו בהתאם להנחיות מחלקת תשתיות ופיתוח.  - רחבות,שבילים,מדרכות ודרכי גישה,יבוצעו בריצוף"/>
    <s v="NULL"/>
    <s v="NULL"/>
    <s v="NULL"/>
    <n v="3"/>
    <s v="NULL"/>
    <s v="NULL"/>
    <n v="1"/>
    <s v="NULL"/>
    <x v="0"/>
    <n v="1"/>
    <s v="NULL"/>
    <s v="NULL"/>
    <x v="15"/>
    <x v="3"/>
    <s v="NULL"/>
    <n v="11"/>
    <s v="NULL"/>
    <s v="הריסה ובנייה מחדש"/>
    <s v="NULL"/>
    <s v="NULL"/>
    <s v="NULL"/>
    <s v="NULL"/>
    <s v="NULL"/>
    <s v="NULL"/>
    <s v="NULL"/>
    <s v="NULL"/>
    <s v="NULL"/>
    <s v="NULL"/>
    <s v="NULL"/>
    <s v="NULL"/>
    <s v="NULL"/>
    <s v="NULL"/>
    <s v="NULL"/>
    <s v="NULL"/>
    <s v="NULL"/>
    <s v="NULL"/>
    <s v="NULL"/>
    <s v="NULL"/>
    <s v="NULL"/>
    <s v="NULL"/>
    <s v="NULL"/>
    <s v="NULL"/>
    <m/>
  </r>
  <r>
    <n v="650716"/>
    <n v="7143152"/>
    <n v="305"/>
    <n v="20200030"/>
    <n v="110150018"/>
    <x v="28"/>
    <n v="6800"/>
    <s v="התבור                                                       "/>
    <n v="243"/>
    <n v="17"/>
    <n v="17"/>
    <s v="NULL"/>
    <d v="2020-02-06T00:00:00"/>
    <n v="3"/>
    <n v="3"/>
    <s v="NULL"/>
    <s v="NULL"/>
    <s v="NULL"/>
    <s v="NULL"/>
    <s v="NULL"/>
    <s v="NULL"/>
    <n v="2"/>
    <n v="1"/>
    <s v="בקשה להיתר                                                                      "/>
    <s v="NULL"/>
    <s v="NULL"/>
    <s v="NULL"/>
    <s v="NULL"/>
    <s v="NULL"/>
    <s v="NULL"/>
    <n v="1"/>
    <s v="מהות הבקשה"/>
    <n v="0"/>
    <s v="חישוב מתמטי"/>
    <n v="1"/>
    <s v="מהות הבקשה"/>
    <s v="NULL"/>
    <s v="NULL"/>
    <s v="NULL"/>
    <s v="NULL"/>
    <s v="NULL"/>
    <s v="NULL"/>
    <s v="NULL"/>
    <n v="11015"/>
    <n v="18"/>
    <s v="בקשה במלואה"/>
    <s v="NULL"/>
    <s v="Nov 29 2020  6:45PM"/>
    <s v="SNTM995\AdiF"/>
    <s v="2020_02"/>
    <s v="Nov 29 2020  6:45PM"/>
    <s v="NULL"/>
    <s v="2020_02"/>
    <s v="NULL"/>
    <s v="NULL"/>
    <s v="NULL"/>
    <s v="NULL"/>
    <s v="NULL"/>
    <s v="NULL"/>
    <s v="NULL"/>
    <s v="NULL"/>
    <s v="NULL"/>
    <s v="מהות הבקשה"/>
    <s v="NULL"/>
    <n v="3"/>
    <s v="חיפה"/>
    <s v="חיפה"/>
    <s v="  הריסת בית קיים ובניית חדש במסגרת תכנית תמא 38+זכויות התבע. פירוט נוסף מרישוי זמין:  הריסת מבנה קיים ובניית חדש במסגרת תמא 38.כמות יחד 1מספר קומות המבנה המוצע : 2 קומות                                                                                                                                                                                                                                                                                                                                                                                                                                                                                                                                                                                                                                                                                                                                                                                                                                                           "/>
    <s v="  להלן התייחסות להתנגדות:  - הטענה, כי תמא 38 אינה חלה על המבנה נשוא הבקשה בהיבט של תוספת בניה -     נדחית. שטח המתחם לחישוב זכויות בניה מאפשר תוספת מעל 400 מר לשלושה מבנים     דו-משפחתיים במתחם עליו בוצע התחשיב והמופרד בין רחובות, שביל ושצפ.   - הטענה, כי הבקשה סוטה באופן ניכר מהוראות התוכנית מבחינת שטח הבניה - נדחית.     חישוב זכויות הבניה בוצע בהתאם לתבע כ/150/ח' + תמא 38, וזכויות הבניה של     המתנגדים לא נפגעות.  - הטענה, כי הבקשה סוטה מקווי הבניין - נדחית. קווי הבנייה המוצעים הינם תואמים     לתבע + לתמא 38. לא קיים קו בניין אחורי. קווי בניין צידיים וקדמיים, ניתן לאשר 2  מ'    בהתאם לתמא 38.  - הטענה, כי התוכנית אינה מגובה בחוות-דעת מהנדס - נדחית. הבקשה הוגשה בתנאים     מוקדמים עם חוות-דעת מהנדס.  - הטענה, כי קיימת פגיעה בפרטיות עקב קירבה של המבקשים לגבול הקיים - נדחית.     המרחק בין המבנים כיום לאחר התוספת הינו 8 מ', ולאחר תוספת בעתיד של     המתנגדים יותר מרחק מינימלי של 4 מ' ביניהם. בנוסף קיימת גדר הפרדה ביניהם.  -יש לשלח מכתב לשותף מתנגד 30 יום להגיש התנגדותו.  לאשר הבקש"/>
    <s v="NULL"/>
    <s v="NULL"/>
    <s v="NULL"/>
    <s v="NULL"/>
    <s v="NULL"/>
    <s v="NULL"/>
    <n v="1"/>
    <s v="NULL"/>
    <x v="1"/>
    <n v="1"/>
    <s v="NULL"/>
    <s v="NULL"/>
    <x v="15"/>
    <x v="1"/>
    <s v="NULL"/>
    <s v="NULL"/>
    <s v="NULL"/>
    <s v="הריסה ובנייה מחדש"/>
    <s v="NULL"/>
    <s v="NULL"/>
    <s v="NULL"/>
    <s v="NULL"/>
    <s v="NULL"/>
    <s v="NULL"/>
    <s v="NULL"/>
    <s v="NULL"/>
    <s v="NULL"/>
    <s v="NULL"/>
    <s v="NULL"/>
    <s v="NULL"/>
    <s v="NULL"/>
    <s v="מכתבי החלטה                                                 "/>
    <s v="NULL"/>
    <s v="NULL"/>
    <s v="NULL"/>
    <s v="NULL"/>
    <s v="NULL"/>
    <s v="NULL"/>
    <s v="NULL"/>
    <s v="NULL"/>
    <s v="NULL"/>
    <s v="NULL"/>
    <m/>
  </r>
  <r>
    <n v="650717"/>
    <n v="7139723"/>
    <n v="305"/>
    <n v="20200081"/>
    <n v="110340011"/>
    <x v="28"/>
    <n v="6800"/>
    <s v="משה שרת                                                     "/>
    <n v="690"/>
    <n v="10"/>
    <n v="10"/>
    <s v="NULL"/>
    <d v="2020-04-30T00:00:00"/>
    <n v="3"/>
    <n v="2"/>
    <s v="NULL"/>
    <s v="NULL"/>
    <s v="NULL"/>
    <s v="NULL"/>
    <s v="NULL"/>
    <s v="NULL"/>
    <n v="1"/>
    <s v="NULL"/>
    <s v="בקשה להיתר                                                                      "/>
    <s v="NULL"/>
    <s v="NULL"/>
    <s v="NULL"/>
    <s v="NULL"/>
    <s v="NULL"/>
    <s v="NULL"/>
    <n v="1"/>
    <s v="מהות הבקשה"/>
    <n v="0"/>
    <s v="חישוב מתמטי"/>
    <n v="1"/>
    <s v="מהות הבקשה"/>
    <s v="NULL"/>
    <s v="NULL"/>
    <s v="NULL"/>
    <s v="NULL"/>
    <s v="NULL"/>
    <s v="NULL"/>
    <s v="NULL"/>
    <n v="11034"/>
    <n v="11"/>
    <s v="בקשה במלואה"/>
    <s v="NULL"/>
    <s v="Nov 29 2020  6:45PM"/>
    <s v="SNTM995\AdiF"/>
    <s v="2020_02"/>
    <s v="Nov 29 2020  6:45PM"/>
    <s v="NULL"/>
    <s v="2020_02"/>
    <s v="NULL"/>
    <s v="NULL"/>
    <s v="NULL"/>
    <s v="NULL"/>
    <s v="NULL"/>
    <s v="NULL"/>
    <s v="NULL"/>
    <s v="NULL"/>
    <s v="NULL"/>
    <s v="מהות הבקשה"/>
    <s v="NULL"/>
    <n v="3"/>
    <s v="חיפה"/>
    <s v="חיפה"/>
    <s v="  בית חדש בן 2 קומות בחלק האחורי של המגרשתוספת למבנה קיים בחלק הקדמי של המגרש במסגרת תמא 38/3 תוך כדי הריסת חלק מהמבנה עקב חריגה מקו בניין ותוספת חלק חדש פירוט נוסף מרישוי זמין:  בית חדש בן 2 קומות בחלק האחורי של המגרש תיאור הבניה הקיימת:  בית קיים חד קומתי תיאור התוספת המבוקשת:  תוספת למבנה קיים בחלק הקדמי של המגרש במסגרת תמא 38/3 תוך כדי הריסת חלק מהמבנה עקב חריגה מקו בניין ותוספת חלק חדש מיקום התוספת:  אחר היקף הבניה:  על הקרקע+ קומה נוספת                                                                                                                                                                                                                                                                                                                                                                                                                                                                                                                                                                        "/>
    <s v="  לאשר הבקשה בתנאים:  - תיקון התוכניות והחישובים לפי הוראות מהנדס הועדה.  - שטח לפי ת.ב.ע.בחזית המגרש יועבר ללא תמורה על שם    עירית קרית אתא לפני הוצאת ההיתר ויסומן בצבע אדום בתכנית.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יתוכננו בהתאם להנחיות מחלקת תשתיות ופיתוח.  - רחבות,שבילים,מדרכות ודרכי גישה,יבוצעו בריצוף גנני בלבד,    ללא חיבור יצוק למבנה, וגובהם לא יעלה על 15 סמ מעל ק.ק.ס.  -יש להמציא תעודת קבלן רשום 1 חודשים מיום תחילת הבניה.  -יש להמציא מפת מדידה מעודכנת לאחר יציקת היסודות."/>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718"/>
    <n v="7142062"/>
    <n v="405"/>
    <n v="20200047"/>
    <n v="6428367000"/>
    <x v="29"/>
    <n v="6900"/>
    <s v="דב הוז                                                      "/>
    <n v="318"/>
    <n v="30"/>
    <n v="30"/>
    <s v="NULL"/>
    <d v="2020-01-30T00:00:00"/>
    <n v="5"/>
    <n v="2"/>
    <s v="NULL"/>
    <s v="NULL"/>
    <s v="NULL"/>
    <s v="NULL"/>
    <s v="NULL"/>
    <s v="NULL"/>
    <n v="12"/>
    <n v="9"/>
    <s v="בקשה להיתר- רישוי מסלול הקלות ושימוש חורג                                       "/>
    <s v="NULL"/>
    <s v="NULL"/>
    <s v="NULL"/>
    <s v="NULL"/>
    <s v="NULL"/>
    <s v="NULL"/>
    <n v="12"/>
    <s v="מהות הבקשה"/>
    <n v="9"/>
    <s v="מהות הבקשה"/>
    <n v="21"/>
    <s v="מהות הבקשה"/>
    <s v="NULL"/>
    <s v="NULL"/>
    <s v="NULL"/>
    <s v="NULL"/>
    <s v="NULL"/>
    <s v="NULL"/>
    <s v="NULL"/>
    <n v="6428"/>
    <n v="367"/>
    <s v="בקשה במלואה"/>
    <s v="NULL"/>
    <s v="Nov 29 2020  6:45PM"/>
    <s v="SNTM995\AdiF"/>
    <s v="2020_02"/>
    <s v="Nov 29 2020  6:45PM"/>
    <s v="NULL"/>
    <s v="2020_02"/>
    <s v="NULL"/>
    <s v="NULL"/>
    <s v="NULL"/>
    <s v="NULL"/>
    <s v="NULL"/>
    <s v="NULL"/>
    <s v="NULL"/>
    <s v="NULL"/>
    <s v="NULL"/>
    <s v="מהות הבקשה"/>
    <s v="NULL"/>
    <n v="5"/>
    <s v="מרכז"/>
    <s v="מרכז"/>
    <s v=" חיזוק ותוספת מכח תמא 38 , בבית משותף קיים בן 4 קומות מעל קומת עמודים הכולל 12 יחד, 3 יחד בקומה  ו-12 מקומות חניה קיימות עפ היתר. תוספת 2.5 קומות הכוללות 3 יחד בקומות ה-ו, ו-2 יחד בקומת הגג . הוספת יחד אחת בקומה המפולשת. מבוקשת הוספת מעלית ו-10 מקומות חניה, תוספת שטחי שרות משותפים בקומת העמודים, תוספת ממדים ומרפסות לדירות הקיימות. קיים: 12 יחד, מוצע:  9 יחד. סהכ יחד (קיים +מוצע) :  21 יחד.  סהכ חניות: 22.                                                                                                                                                                                                                                                                                                                                                                                                                                                                                                                                                                                                  "/>
    <s v="  א. דיון בהתנגדויות:  1. פגיעה בזכויות דיירי המעפילים 11/דב הוז 32 בשל חוסר התחשבות בחניות הקיימות  של בניין זה הממוקמות בשטח מבקש הבקשה מאז הקמת המבנים, בניגוד לתכניות  המאושרות ולתכנית המתאר. לשם ישום התכניות כפי שהן מוגשות יהיה על המבקש  להרוס את הגדר הקיימת המפרידה בין המבנים ואת החניות הקיימות. בוצע נסיון  להגיע להסכמות בנושא אשר לא צלח. מבקשים להסדיר את הנושא טרם טרם אישור  הועדה.  לדחות את ההתנגדות  בוצעו נסיונות תאום בין המבקשים . הוצעה תכנית חלופית בה החניות הנידונות יושארו  במקומן בתמורה לשטחים חלופיים בשטח חלקת המתנגדים אשר  מדרום לחלקת  המבקש וקבלת זיקות הנאה הדדיות, אולם ההצעה לא התקבלה על ידם ולא הושגה  פשרה. בכל אופן, עפ התכניות המאושרות, עפ תשריט הבית המשותף ועפ התבע  המקומית, האזור בו ממוקמות חניות המתנגדים שייך לחלקת המבקש. כמו כן, מאחורי  חלקת המבקש קיים שטח השייך לחלקת המתנגדים וביכולתם להכשירו עבור חניותיהם.  לפיכך, המבקשים רשאים להשתמש בשטח זה ולהוסיפו למגרשם.  2.בקשה לעיין באשור יועץ תנועה לתכנית החניות ולמתקני החניה  לדחות את ההתנגדות  עורך הבקשה יגיש את תכ"/>
    <s v="NULL"/>
    <s v="NULL"/>
    <s v="NULL"/>
    <s v="NULL"/>
    <s v="NULL"/>
    <s v="NULL"/>
    <n v="1"/>
    <s v="NULL"/>
    <x v="1"/>
    <n v="1"/>
    <s v="NULL"/>
    <s v="NULL"/>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0719"/>
    <n v="7142911"/>
    <n v="405"/>
    <n v="20200306"/>
    <n v="6440071000"/>
    <x v="29"/>
    <n v="6900"/>
    <s v="ויצמן                                                       "/>
    <n v="523"/>
    <n v="89"/>
    <n v="89"/>
    <s v="NULL"/>
    <d v="2020-07-14T00:00:00"/>
    <n v="5"/>
    <n v="2"/>
    <s v="NULL"/>
    <s v="NULL"/>
    <s v="NULL"/>
    <s v="NULL"/>
    <s v="NULL"/>
    <s v="NULL"/>
    <n v="2"/>
    <n v="3"/>
    <s v="בקשה להיתר- רישוי מסלול הקלות ושימוש חורג                                       "/>
    <s v="NULL"/>
    <s v="NULL"/>
    <s v="NULL"/>
    <s v="NULL"/>
    <s v="NULL"/>
    <s v="NULL"/>
    <s v="NULL"/>
    <s v="NULL"/>
    <s v="NULL"/>
    <s v="NULL"/>
    <s v="NULL"/>
    <s v="NULL"/>
    <s v="NULL"/>
    <s v="NULL"/>
    <s v="NULL"/>
    <s v="NULL"/>
    <s v="NULL"/>
    <s v="NULL"/>
    <s v="NULL"/>
    <n v="6440"/>
    <n v="71"/>
    <s v="חסר יחד"/>
    <s v="NULL"/>
    <s v="Nov 29 2020  6:45PM"/>
    <s v="SNTM995\AdiF"/>
    <s v="2020_02"/>
    <s v="Nov 29 2020  6:45PM"/>
    <s v="NULL"/>
    <s v="2020_02"/>
    <s v="NULL"/>
    <s v="NULL"/>
    <s v="NULL"/>
    <s v="NULL"/>
    <s v="NULL"/>
    <s v="NULL"/>
    <s v="NULL"/>
    <s v="NULL"/>
    <s v="NULL"/>
    <s v="מהות הבקשה"/>
    <s v="NULL"/>
    <n v="5"/>
    <s v="מרכז"/>
    <s v="מרכז"/>
    <s v="  מובא לדיון חוזר מהחלטת ועדת משנה מס' 20190016 מתאריך 16.12.19 ולאור החלטת וועדת ערר מס' כס/1017/0220 מתאריך 4.8.20 חיזוק מבנה מכח תמא 38 בבניין קיים בן 3 קומות. קומת קרקע למסחר ומעליה 2 קומות מגורים.  תוספת 2.5 קומות, הגדלת דירות קיימות הכוללות תוספת ממד ומרפסות, הוספת מעלית , שינוי  חדר מדרגות, הנגשת חנות קיימת והסדרת חניה.                                                                                                                                                                                                                                                                                                                                                                                                                                                                                                                                                                                                                                                                                              "/>
    <s v="     א. לסרב לבקשה הכוללת הודעות לפי סעיף 27 לתמא 38 והקלות לפי סעיף 149 לחוק  התכנון והבניה מהנימוקים הבאים:     1. המבנה תוכנן ונבנה במהלך שנות ה-40 עפ הסגנון הבינלאומי. למבנה ערך אדריכלי,  הסטורי, אורבני  וחברתי- תרבותי. לפיכך החליטה  ועדת השימור מס' 2020001 מיום  16.6.20  לכלול אותו ברשימת האתרים לשימור. החלטה זו אושרה בדיון בוועדת משנה מס'  2020008 מיום 22.6.20 , עברה לדיון לוועדה המחוזית ונמצאת בתהליך קליטה לדיון לפרסום  עפ סעיף 77-78  לחוק התכנון והבניה.     2. המבנה ממוקם על רחוב ראשי המהווה חלק מתכנית מתחם לב העיר, מתחם הנמצא  בהליך תכנון של תכנית אב להתחדשות עירונית לשם הגדרת המרחב הציבורי ואופי הבינוי  במרכז העיר, בתאום עם הרשות להתחדשות עירונית. אישור הבקשה מנוגד לחזון  המתוכנן ברחוב זה.     3. כמו כן ועפ מדיניות התחדשות עירונית של כפר סבא אשר אושרה במליאה בפברואר  2020, לא יאושר עיבוי וחיזוק עפ הוראות תמא 38 על ציר הרחוב הראשי- רח' ויצמן.     4. חיזוק ותוספת במבנה (בו יצויין כי לא נמצא היתר בניה), לא יאפשרו לתכנן כראוי את  החלקות הסמוכות למגרש הנדרשות בהתחדשות, שכן ה"/>
    <s v="NULL"/>
    <s v="NULL"/>
    <s v="NULL"/>
    <s v="NULL"/>
    <s v="NULL"/>
    <s v="NULL"/>
    <n v="1"/>
    <s v="NULL"/>
    <x v="1"/>
    <n v="1"/>
    <s v="NULL"/>
    <s v="NULL"/>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0720"/>
    <s v="NULL"/>
    <n v="410"/>
    <s v="NULL"/>
    <s v="NULL"/>
    <x v="36"/>
    <n v="7900"/>
    <s v="הירקונים                                                    "/>
    <n v="112"/>
    <n v="3"/>
    <n v="3"/>
    <s v="NULL"/>
    <s v="NULL"/>
    <s v="NULL"/>
    <s v="NULL"/>
    <s v="NULL"/>
    <s v="NULL"/>
    <s v="NULL"/>
    <s v="NULL"/>
    <s v="NULL"/>
    <s v="NULL"/>
    <s v="NULL"/>
    <s v="NULL"/>
    <s v="NULL"/>
    <n v="7174157"/>
    <n v="20200100"/>
    <s v="Jan 28 2020 12:00AM"/>
    <s v="NULL"/>
    <s v="NULL"/>
    <s v="NULL"/>
    <s v="NULL"/>
    <s v="NULL"/>
    <s v="NULL"/>
    <s v="NULL"/>
    <s v="NULL"/>
    <s v="NULL"/>
    <s v="NULL"/>
    <s v="NULL"/>
    <s v="NULL"/>
    <s v="NULL"/>
    <s v="NULL"/>
    <s v="NULL"/>
    <s v="NULL"/>
    <s v="NULL"/>
    <s v="NULL"/>
    <s v="NULL"/>
    <s v="NULL"/>
    <s v="Nov 29 2020  6:45PM"/>
    <s v="SNTM995\AdiF"/>
    <s v="2020_02"/>
    <s v="Nov 29 2020  6:45PM"/>
    <n v="1"/>
    <s v="NULL"/>
    <n v="1"/>
    <s v="NULL"/>
    <s v="NULL"/>
    <s v="NULL"/>
    <s v="NULL"/>
    <s v="2020_03"/>
    <s v="NULL"/>
    <s v="NULL"/>
    <n v="1"/>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21"/>
    <s v="NULL"/>
    <n v="410"/>
    <s v="NULL"/>
    <s v="NULL"/>
    <x v="36"/>
    <n v="7900"/>
    <s v="אורלוב זאב                                                  "/>
    <n v="124"/>
    <n v="2"/>
    <n v="2"/>
    <s v="NULL"/>
    <s v="NULL"/>
    <s v="NULL"/>
    <s v="NULL"/>
    <s v="NULL"/>
    <s v="NULL"/>
    <s v="NULL"/>
    <s v="NULL"/>
    <s v="NULL"/>
    <s v="NULL"/>
    <s v="NULL"/>
    <s v="NULL"/>
    <s v="NULL"/>
    <n v="7174236"/>
    <n v="20200178"/>
    <s v="Feb 12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724"/>
    <s v="NULL"/>
    <n v="410"/>
    <s v="NULL"/>
    <s v="NULL"/>
    <x v="36"/>
    <n v="7900"/>
    <s v="חיים עוזר                                                   "/>
    <n v="221"/>
    <n v="30"/>
    <n v="30"/>
    <s v=" "/>
    <s v="NULL"/>
    <s v="NULL"/>
    <s v="NULL"/>
    <s v="NULL"/>
    <s v="NULL"/>
    <s v="NULL"/>
    <s v="NULL"/>
    <s v="NULL"/>
    <s v="NULL"/>
    <s v="NULL"/>
    <s v="NULL"/>
    <s v="NULL"/>
    <n v="7174127"/>
    <n v="20200077"/>
    <s v="Jan 20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25"/>
    <s v="NULL"/>
    <n v="410"/>
    <s v="NULL"/>
    <s v="NULL"/>
    <x v="36"/>
    <n v="7900"/>
    <s v="עין גנים                                                    "/>
    <n v="304"/>
    <n v="42"/>
    <n v="42"/>
    <s v="NULL"/>
    <s v="NULL"/>
    <s v="NULL"/>
    <s v="NULL"/>
    <s v="NULL"/>
    <s v="NULL"/>
    <s v="NULL"/>
    <s v="NULL"/>
    <s v="NULL"/>
    <s v="NULL"/>
    <s v="NULL"/>
    <s v="NULL"/>
    <s v="NULL"/>
    <n v="7174173"/>
    <n v="20200116"/>
    <s v="Feb  2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26"/>
    <n v="7449550"/>
    <n v="410"/>
    <n v="20201298"/>
    <n v="4960"/>
    <x v="36"/>
    <n v="7900"/>
    <s v="חזון איש                                                    "/>
    <n v="307"/>
    <n v="12"/>
    <n v="12"/>
    <s v="NULL"/>
    <d v="2020-11-05T00:00:00"/>
    <n v="5"/>
    <n v="3"/>
    <d v="2021-12-28T00:00:00"/>
    <n v="3"/>
    <n v="2021349"/>
    <n v="2162732"/>
    <s v="NULL"/>
    <s v="NULL"/>
    <s v="NULL"/>
    <n v="37"/>
    <s v="בקשה להיתר הקלות ושימושים חורגים                                                "/>
    <n v="7174603"/>
    <n v="20200561"/>
    <s v="May 31 2020 12:00AM"/>
    <s v="NULL"/>
    <s v="NULL"/>
    <n v="37"/>
    <n v="12"/>
    <s v="מהות הבקשה"/>
    <n v="25"/>
    <s v="חישוב מתמטי"/>
    <n v="37"/>
    <s v="מהות הבקשה"/>
    <n v="12"/>
    <s v="מהות ההיתר"/>
    <n v="25"/>
    <s v="חישוב מתמטי"/>
    <n v="37"/>
    <s v="מהות ההיתר"/>
    <s v="מגורים                                                                                    "/>
    <n v="6404"/>
    <n v="173"/>
    <s v="במלואו"/>
    <s v="NULL"/>
    <s v="Nov 29 2020  6:45PM"/>
    <s v="SNTM995\AdiF"/>
    <s v="2020_02"/>
    <s v="Nov 29 2020  6:45PM"/>
    <s v="NULL"/>
    <s v="2021_03"/>
    <s v="NULL"/>
    <s v="2022_01"/>
    <s v="NULL"/>
    <s v="NULL"/>
    <s v="NULL"/>
    <s v="2020_03"/>
    <s v="NULL"/>
    <s v="מגורים"/>
    <s v="NULL"/>
    <s v="מהות הבקשה"/>
    <s v="מהות ההיתר"/>
    <n v="5"/>
    <s v="מרכז"/>
    <s v="מרכז"/>
    <s v=" הריסת בנין בן 12 יחד והקמת בנין חדש בן 37 יחד עפי תמא 38 . כולל מרתף חניה, 9 קומות וחדרים על הגג. +חדר טרפו.                                                                                                                                                                                                                                                                                                                                                                                                                                                                                                                                                                                                                                                                                                                                                                                                                                                                                                                        "/>
    <s v="  לאשר את הבקשה בתנאים הבאים:  1. יש להציג פתרון חניה לכל יחהד + חניית נכה.  2. יש לתקן הערות רישוי והצוות המקצועי לפי המצוין בהערות בדיקה בגוף הבקשה.  3. יש להנמיך את המרתף כך שתישאר אדמה גננית בעומק 1.5 מ' בשטח החזיתי / שטח קו       מגמה תכנונית  [לא מעל חדר טרפו].  4. בקומה א' - מסתור הכביסה הינו המשכי לדירה ולא מונמך ממפלס הקומה, יש לבחון      תכנון המסתור כמרפסת שירות ולהשתמש בתקרת הבטון של קומת קרקע כמרפסת גג      לדירות קומה א.  5. לצורך הוצאת היתר בנייה נדרשות 100% חתימות של בעלי הנכס.  6. יש להגיש נספח 2 מפורט עפ סעיפים 8 ו 9 לתמא 38.  7. בתנאי מילוי גיליון דרישות מפורט.  החלטה זו אינה מהווה היתר בניה.  יש להוציא היתר בניה כחוק.                                                                                                                                                                                                                                                                                                                                                                "/>
    <s v="NULL"/>
    <n v="5"/>
    <n v="5"/>
    <n v="5"/>
    <s v="NULL"/>
    <s v="NULL"/>
    <n v="1"/>
    <s v="NULL"/>
    <x v="0"/>
    <n v="1"/>
    <n v="1"/>
    <n v="2020"/>
    <x v="15"/>
    <x v="0"/>
    <s v="NULL"/>
    <n v="13"/>
    <s v="NULL"/>
    <s v="הריסה ובנייה מחדש"/>
    <s v="NULL"/>
    <s v="NULL"/>
    <s v="NULL"/>
    <n v="7142928"/>
    <n v="20201083"/>
    <d v="2020-09-14T00:00:00"/>
    <s v="בקשה פרטנית/ שולחן עגול"/>
    <n v="1"/>
    <n v="5"/>
    <s v="NULL"/>
    <s v="NULL"/>
    <s v="NULL"/>
    <s v="כן"/>
    <s v="הדפסת מכתב החלטה                                            "/>
    <s v="NULL"/>
    <d v="2021-05-06T00:00:00"/>
    <s v="NULL"/>
    <s v="NULL"/>
    <n v="20201298"/>
    <s v="NULL"/>
    <s v="NULL"/>
    <s v="NULL"/>
    <s v="NULL"/>
    <s v="NULL"/>
    <m/>
  </r>
  <r>
    <n v="650728"/>
    <s v="NULL"/>
    <n v="410"/>
    <s v="NULL"/>
    <s v="NULL"/>
    <x v="36"/>
    <n v="7900"/>
    <s v="אלקחי מרדכי                                                 "/>
    <n v="314"/>
    <n v="9"/>
    <n v="9"/>
    <s v="NULL"/>
    <s v="NULL"/>
    <s v="NULL"/>
    <s v="NULL"/>
    <s v="NULL"/>
    <s v="NULL"/>
    <s v="NULL"/>
    <s v="NULL"/>
    <s v="NULL"/>
    <s v="NULL"/>
    <s v="NULL"/>
    <s v="NULL"/>
    <s v="NULL"/>
    <n v="7174278"/>
    <n v="20200216"/>
    <s v="Feb 18 2020 12:00AM"/>
    <s v="NULL"/>
    <s v="NULL"/>
    <s v="NULL"/>
    <s v="NULL"/>
    <s v="NULL"/>
    <s v="NULL"/>
    <s v="NULL"/>
    <s v="NULL"/>
    <s v="NULL"/>
    <s v="NULL"/>
    <s v="NULL"/>
    <s v="NULL"/>
    <s v="NULL"/>
    <s v="NULL"/>
    <s v="NULL"/>
    <s v="NULL"/>
    <s v="NULL"/>
    <s v="NULL"/>
    <s v="חסר יחד"/>
    <s v="NULL"/>
    <s v="Nov 29 2020  6:45PM"/>
    <s v="SNTM995\AdiF"/>
    <s v="2020_02"/>
    <s v="Nov 29 2020  6:45PM"/>
    <s v="NULL"/>
    <s v="NULL"/>
    <s v="NULL"/>
    <s v="NULL"/>
    <s v="NULL"/>
    <s v="NULL"/>
    <s v="NULL"/>
    <s v="2020_03"/>
    <s v="NULL"/>
    <s v="NULL"/>
    <s v="NULL"/>
    <s v="NULL"/>
    <s v="NULL"/>
    <s v="NULL"/>
    <s v="מרכז"/>
    <s v="מרכז"/>
    <s v="NULL"/>
    <s v="NULL"/>
    <s v="NULL"/>
    <n v="5"/>
    <n v="5"/>
    <s v="NULL"/>
    <s v="NULL"/>
    <s v="NULL"/>
    <n v="1"/>
    <s v="NULL"/>
    <x v="1"/>
    <s v="NULL"/>
    <n v="1"/>
    <n v="2020"/>
    <x v="16"/>
    <x v="1"/>
    <s v="NULL"/>
    <s v="NULL"/>
    <s v="NULL"/>
    <s v="חיזוק ועיבוי"/>
    <s v="NULL"/>
    <s v="NULL"/>
    <s v="NULL"/>
    <n v="7142918"/>
    <n v="20201044"/>
    <d v="2020-09-07T00:00:00"/>
    <s v="בקשה פרטנית/ שולחן עגול"/>
    <n v="1"/>
    <n v="5"/>
    <s v="NULL"/>
    <s v="NULL"/>
    <s v="NULL"/>
    <s v="NULL"/>
    <s v="NULL"/>
    <s v="NULL"/>
    <s v="NULL"/>
    <s v="NULL"/>
    <s v="NULL"/>
    <s v="NULL"/>
    <s v="NULL"/>
    <s v="NULL"/>
    <s v="NULL"/>
    <s v="NULL"/>
    <s v="NULL"/>
    <m/>
  </r>
  <r>
    <n v="650729"/>
    <n v="7142902"/>
    <n v="410"/>
    <n v="20200617"/>
    <n v="1228"/>
    <x v="36"/>
    <n v="7900"/>
    <s v="אורלנסקי                                                    "/>
    <n v="324"/>
    <n v="36"/>
    <n v="36"/>
    <s v="NULL"/>
    <d v="2020-06-11T00:00:00"/>
    <n v="3"/>
    <n v="3"/>
    <d v="2021-06-07T00:00:00"/>
    <n v="7"/>
    <n v="2021154"/>
    <n v="2134024"/>
    <s v="NULL"/>
    <s v="NULL"/>
    <s v="NULL"/>
    <n v="22"/>
    <s v="בקשה להיתר הקלות ושימושים חורגים                                                "/>
    <s v="NULL"/>
    <s v="NULL"/>
    <s v="NULL"/>
    <s v="NULL"/>
    <s v="NULL"/>
    <n v="22"/>
    <n v="6"/>
    <s v="מהות הבקשה"/>
    <n v="16"/>
    <s v="חישוב מתמטי"/>
    <n v="22"/>
    <s v="מהות הבקשה"/>
    <n v="6"/>
    <s v="NULL"/>
    <n v="16"/>
    <s v="חישוב מתמטי"/>
    <n v="22"/>
    <s v="מהות ההיתר"/>
    <s v="מגורים                                                                                    "/>
    <n v="6397"/>
    <n v="168"/>
    <s v="במלואו"/>
    <s v="NULL"/>
    <s v="Nov 29 2020  6:45PM"/>
    <s v="SNTM995\AdiF"/>
    <s v="2020_02"/>
    <s v="Nov 29 2020  6:45PM"/>
    <s v="NULL"/>
    <s v="2020_02"/>
    <s v="NULL"/>
    <s v="2021_03"/>
    <s v="NULL"/>
    <s v="NULL"/>
    <s v="NULL"/>
    <s v="NULL"/>
    <s v="NULL"/>
    <s v="מגורים"/>
    <s v="NULL"/>
    <s v="מהות הבקשה"/>
    <s v="מהות ההיתר"/>
    <n v="3"/>
    <s v="מרכז"/>
    <s v="מרכז"/>
    <s v=" הריסה של בניין מגורים קיים ובניה מכח תמא 38 ופת/ 2/23/1212 של בניין חדש למגורים. קיים:בניין מגורים בן 3 קומות מעל קומה מפולשת , הכולל 6 דירות. מבוקש: בניין מגורים בן 7 קומות מלאות וקומה שמינית חלקית מעל קומה מפולשת וקומת מרתף, הכולל 22 דירות.                                                                                                                                                                                                                                                                                                                                                                                                                                                                                                                                                                                                                                                                                                                                                                                    "/>
    <s v="  בהמשך לבקשת היזם, להוריד את הבקשה מסדר היום."/>
    <s v="NULL"/>
    <s v="NULL"/>
    <s v="NULL"/>
    <n v="7"/>
    <s v="NULL"/>
    <s v="NULL"/>
    <n v="1"/>
    <s v="NULL"/>
    <x v="0"/>
    <n v="1"/>
    <s v="NULL"/>
    <s v="NULL"/>
    <x v="15"/>
    <x v="0"/>
    <s v="NULL"/>
    <n v="12"/>
    <s v="NULL"/>
    <s v="הריסה ובנייה מחדש"/>
    <s v="NULL"/>
    <s v="NULL"/>
    <s v="NULL"/>
    <s v="NULL"/>
    <s v="NULL"/>
    <s v="NULL"/>
    <s v="NULL"/>
    <s v="NULL"/>
    <s v="NULL"/>
    <s v="NULL"/>
    <s v="NULL"/>
    <s v="NULL"/>
    <s v="כן"/>
    <s v="הדפסת מכתב החלטה                                            "/>
    <s v="NULL"/>
    <d v="2021-05-06T00:00:00"/>
    <s v="NULL"/>
    <s v="NULL"/>
    <n v="20200617"/>
    <s v="NULL"/>
    <s v="NULL"/>
    <s v="NULL"/>
    <s v="NULL"/>
    <s v="NULL"/>
    <m/>
  </r>
  <r>
    <n v="650730"/>
    <s v="NULL"/>
    <n v="410"/>
    <s v="NULL"/>
    <s v="NULL"/>
    <x v="36"/>
    <n v="7900"/>
    <s v="תורה ועבודה                                                 "/>
    <n v="439"/>
    <n v="5"/>
    <n v="5"/>
    <s v="NULL"/>
    <s v="NULL"/>
    <s v="NULL"/>
    <s v="NULL"/>
    <s v="NULL"/>
    <s v="NULL"/>
    <s v="NULL"/>
    <s v="NULL"/>
    <s v="NULL"/>
    <s v="NULL"/>
    <s v="NULL"/>
    <s v="NULL"/>
    <s v="NULL"/>
    <n v="7178553"/>
    <n v="20200886"/>
    <s v="Aug  4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32"/>
    <s v="NULL"/>
    <n v="410"/>
    <s v="NULL"/>
    <s v="NULL"/>
    <x v="36"/>
    <n v="7900"/>
    <s v="אבימלך                                                      "/>
    <n v="492"/>
    <n v="14"/>
    <n v="14"/>
    <s v="NULL"/>
    <s v="NULL"/>
    <s v="NULL"/>
    <s v="NULL"/>
    <s v="NULL"/>
    <s v="NULL"/>
    <s v="NULL"/>
    <s v="NULL"/>
    <s v="NULL"/>
    <s v="NULL"/>
    <s v="NULL"/>
    <s v="NULL"/>
    <s v="NULL"/>
    <n v="7174483"/>
    <n v="20200432"/>
    <s v="Apr 28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40"/>
    <s v="NULL"/>
    <n v="410"/>
    <s v="NULL"/>
    <s v="NULL"/>
    <x v="36"/>
    <n v="7900"/>
    <s v="החמישה                                                      "/>
    <n v="634"/>
    <n v="7"/>
    <n v="7"/>
    <s v=" "/>
    <s v="NULL"/>
    <s v="NULL"/>
    <s v="NULL"/>
    <s v="NULL"/>
    <s v="NULL"/>
    <s v="NULL"/>
    <s v="NULL"/>
    <s v="NULL"/>
    <s v="NULL"/>
    <s v="NULL"/>
    <s v="NULL"/>
    <s v="NULL"/>
    <n v="7174228"/>
    <n v="20200170"/>
    <s v="Feb 11 2020 12:00AM"/>
    <s v="NULL"/>
    <s v="NULL"/>
    <s v="NULL"/>
    <s v="NULL"/>
    <s v="NULL"/>
    <s v="NULL"/>
    <s v="NULL"/>
    <s v="NULL"/>
    <s v="NULL"/>
    <s v="NULL"/>
    <s v="NULL"/>
    <s v="NULL"/>
    <s v="NULL"/>
    <s v="NULL"/>
    <s v="NULL"/>
    <s v="NULL"/>
    <n v="6388"/>
    <n v="269"/>
    <s v="NULL"/>
    <s v="NULL"/>
    <s v="Nov 29 2020  6:45PM"/>
    <s v="SNTM995\AdiF"/>
    <s v="2020_02"/>
    <s v="Nov 29 2020  6:45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43"/>
    <n v="7142160"/>
    <n v="410"/>
    <n v="20200132"/>
    <n v="2894"/>
    <x v="36"/>
    <n v="7900"/>
    <s v="חפץ מרדכי                                                   "/>
    <n v="815"/>
    <n v="13"/>
    <n v="13"/>
    <s v="NULL"/>
    <d v="2020-02-03T00:00:00"/>
    <n v="5"/>
    <n v="2"/>
    <d v="2022-03-14T00:00:00"/>
    <n v="3"/>
    <n v="2022080"/>
    <n v="2169857"/>
    <s v="NULL"/>
    <s v="NULL"/>
    <n v="6"/>
    <n v="6"/>
    <s v="בקשה להיתר הקלות ושימושים חורגים                                                "/>
    <s v="NULL"/>
    <s v="NULL"/>
    <s v="NULL"/>
    <s v="NULL"/>
    <n v="6"/>
    <n v="6"/>
    <n v="6"/>
    <s v="מהות הבקשה"/>
    <n v="6"/>
    <s v="מהות הבקשה"/>
    <n v="12"/>
    <s v="חישוב מתמטי"/>
    <n v="6"/>
    <s v="מהות ההיתר"/>
    <n v="6"/>
    <s v="מהות ההיתר"/>
    <n v="12"/>
    <s v="חישוב מתמטי"/>
    <s v="מגורים                                                                                    "/>
    <n v="6381"/>
    <n v="196"/>
    <s v="במלואו"/>
    <s v="NULL"/>
    <s v="Nov 29 2020  6:45PM"/>
    <s v="SNTM995\AdiF"/>
    <s v="2020_02"/>
    <s v="Nov 29 2020  6:45PM"/>
    <s v="NULL"/>
    <s v="2020_02"/>
    <s v="NULL"/>
    <s v="2022_03"/>
    <s v="NULL"/>
    <s v="NULL"/>
    <s v="NULL"/>
    <s v="NULL"/>
    <s v="NULL"/>
    <s v="מגורים"/>
    <n v="1"/>
    <s v="מהות הבקשה"/>
    <s v="מהות ההיתר"/>
    <n v="5"/>
    <s v="מרכז"/>
    <s v="מרכז"/>
    <s v=" תמא 38 תוספת וחיזוק - חיזוק ובינוי בניין קיים בן 3 קומות על קומת עמודים. תוספת ממד ומרפסת שמש לכל דירה קיימת,  תוספת דירת גן בקומת העמודים, תוספת שתי קומות הכוללות שתי דירות בקומה ותוספת דירת גג. סהכ תוספת של 6 יחד (ל6 יחד קיימות)                                                                                                                                                                                                                                                                                                                                                                                                                                                                                                                                                                                                                                                                                                                                                                                            "/>
    <s v="  הוועדה שמעה את טענות הצדדים.  במהלך הדיון התקבלה הסרת התנגדות של עוד עזרא גולן והוקראו מכתבי המתנגדים אשר  לא הגיעו לדיון.  ההחלטה התקבלה בהצבעה.  1. האזור עובר תהליך של הצערה וכניסה גדולה יותר של תושבים עם אוכלוסיה צעירה      המצריכה יותר שטחי ציבור, בעיקר לחינוך.      עפי בדיקה פרוגרמטית של שטחי הציבור, שכונת המרכז השקט הינה שכונה שכבר      כיום נמצאת בחוסר של שטחים למבני ציבור ושטחים פתוחים, חוסר של 51 דונם      ו-57 דונם בהתאמה.      החוסר בשטחים למבני ציבור ושטחים פתוחים ילך ויגדל לאור העובדה שבאזור אישרה      הוועדה המקומית מספר לא מבוטל של פרוייקטים לתמא/38 אשר הוסיפו יחד      בשכונה ללא הגדלה של מצאי השטחים הציבוריים, אלא בהתבסס על המצאי הקיים      בלבד.      בפועל, הרשות מתמודדת עם צורך הולך וגדל של ביקוש למוסדות חינוך מבלי היכולת      לתת מענה ציבורי ראוי.  2. רחוב חפץ מרדכי הוא רחוב צר מאוד שכבר כיום צר מלהכיל את נפחי התנועה למצב      הקיים. ברחוב אושרו מספר בקשות לתמא/38, וכל תוספת מעבר לכך מייצרת עומס      בלתי סביר על הרחוב .  3. הבקשה כוללת תוספת של חניה במתקני חנ"/>
    <s v="NULL"/>
    <s v="NULL"/>
    <s v="NULL"/>
    <n v="5"/>
    <s v="NULL"/>
    <s v="NULL"/>
    <n v="1"/>
    <s v="NULL"/>
    <x v="0"/>
    <n v="1"/>
    <s v="NULL"/>
    <s v="NULL"/>
    <x v="15"/>
    <x v="6"/>
    <s v="NULL"/>
    <n v="25"/>
    <s v="NULL"/>
    <s v="חיזוק ועיבוי"/>
    <s v="NULL"/>
    <s v="NULL"/>
    <s v="NULL"/>
    <s v="NULL"/>
    <s v="NULL"/>
    <s v="NULL"/>
    <s v="NULL"/>
    <s v="NULL"/>
    <s v="NULL"/>
    <s v="NULL"/>
    <s v="NULL"/>
    <s v="NULL"/>
    <s v="כן"/>
    <s v="הדפסת מכתב החלטה                                            "/>
    <s v="NULL"/>
    <d v="2021-02-18T00:00:00"/>
    <s v="NULL"/>
    <s v="NULL"/>
    <n v="20200132"/>
    <s v="NULL"/>
    <s v="NULL"/>
    <s v="NULL"/>
    <s v="NULL"/>
    <s v="NULL"/>
    <m/>
  </r>
  <r>
    <n v="650744"/>
    <n v="7347393"/>
    <n v="410"/>
    <n v="20201283"/>
    <n v="6697"/>
    <x v="36"/>
    <n v="7900"/>
    <s v="פנקס                                                        "/>
    <n v="823"/>
    <n v="1"/>
    <n v="1"/>
    <s v="NULL"/>
    <d v="2020-11-03T00:00:00"/>
    <n v="5"/>
    <n v="3"/>
    <d v="2021-07-19T00:00:00"/>
    <n v="3"/>
    <n v="2021194"/>
    <n v="2138775"/>
    <s v="NULL"/>
    <s v="NULL"/>
    <s v="NULL"/>
    <n v="24"/>
    <s v="בקשה להיתר הקלות ושימושים חורגים                                                "/>
    <n v="7174342"/>
    <n v="20200286"/>
    <s v="Mar  3 2020 12:00AM"/>
    <s v="NULL"/>
    <s v="NULL"/>
    <n v="24"/>
    <n v="8"/>
    <s v="מהות הבקשה"/>
    <n v="16"/>
    <s v="חישוב מתמטי"/>
    <n v="24"/>
    <s v="מהות הבקשה"/>
    <n v="8"/>
    <s v="מהות ההיתר"/>
    <n v="16"/>
    <s v="חישוב מתמטי"/>
    <n v="24"/>
    <s v="מהות ההיתר"/>
    <s v="מגורים                                                                                    "/>
    <n v="6381"/>
    <n v="144"/>
    <s v="במלואו"/>
    <s v="NULL"/>
    <s v="Nov 29 2020  6:45PM"/>
    <s v="SNTM995\AdiF"/>
    <s v="2020_02"/>
    <s v="Nov 29 2020  6:45PM"/>
    <s v="NULL"/>
    <s v="2021_02"/>
    <s v="NULL"/>
    <s v="2021_04"/>
    <s v="NULL"/>
    <s v="NULL"/>
    <s v="NULL"/>
    <s v="2020_03"/>
    <s v="NULL"/>
    <s v="מגורים"/>
    <s v="NULL"/>
    <s v="מהות הבקשה"/>
    <s v="מהות ההיתר"/>
    <n v="5"/>
    <s v="מרכז"/>
    <s v="מרכז"/>
    <s v=" עפ&quot;י תמ&quot;א 38: הריסת 2 בניינים קיימים בני 2 קומות מעל קומת קרקע חלקית ובהם 8 יח&quot;ד סה&quot;כ ובניית בניין חדש למגורים שבו 24 יח&quot;ד ב 8 קומות מלאות וקומה 9 חלקית מעל קומת עמודים מפולשת ומרתף חניה, סה&quot;כ 24 חניות + חניית נכה.                                                                                                                                                                                                                                                                                                                                                                                                                                                                                                                                                                                                                                                                                                                                                                                                                 "/>
    <s v="  הבקשה ממוקמת באזור בו אושרו בוועדה הגבלות בנייה על תוספת יח&quot;ד.  עפ&quot;י החלטת וועדת משנה מס' 20200027:  &quot;היתרי בניה שהונפק עבורם תיק מידע עד לתאריך 10.12.20 לא יחולו עליהם הוראות  והנחיות מסמך זה.&quot;  בבקשה זו נמסר תיק המידע בתאריך  27.05.2020 ולפיכך היא אינה נכללת במדיניות  ההגבלות על האזור וניתן לאשר את הבקשה בתנאים הבאים:  1. יש לבחון תכנון דלתות חדרים טכניים בקומת הקרקע שלא לחזית הרחוב.  2. במגרש קיימים עצים בעלי ערכיות גבוהה - נדרש פיצוי נופי בתאום עם אגף גנים ונוף.  3. תאום חזיתות מול אדריכל העיר.  4. יש להוסיף עצים בהיקף המדרכה מסביב למגרש.  5. יש להטמיע תכניות מתחת לחישובי השטחים.  6. יש לסמן גבול מגרש בכחול וקו בניין באדום.  7. יש לציין מפלסים בכל הקומות ובחתכים.  8. יש לסדר צביעה של טקסטים בקומת המרתף ובקומת הקרקע..  9. יש לתת מידות חיצוניות למרתף ומידות פתחים בכל התכניות.  10. יש לסמן שיפועים, ניקוזים וצמ&quot;גים בגג ובמרפסות.  11. יש להשלים אורך גדר ומס' יח&quot;ד בדף ראשון.  12. יש למחוק &quot;קומות בהקלה&quot; מפירוט הפרסומים בדף ראשון ולהתאים הפרסומים        לפרסום שנעשה.  13. בתנאי מילוי גיל"/>
    <s v="NULL"/>
    <n v="3"/>
    <n v="4"/>
    <n v="5"/>
    <s v="NULL"/>
    <s v="NULL"/>
    <n v="1"/>
    <s v="NULL"/>
    <x v="0"/>
    <n v="1"/>
    <n v="1"/>
    <n v="2020"/>
    <x v="15"/>
    <x v="0"/>
    <s v="NULL"/>
    <n v="8"/>
    <s v="NULL"/>
    <s v="הריסה ובנייה מחדש"/>
    <s v="NULL"/>
    <s v="NULL"/>
    <s v="NULL"/>
    <n v="7139515"/>
    <n v="20200808"/>
    <d v="2020-07-20T00:00:00"/>
    <s v="בקשה פרטנית/ שולחן עגול"/>
    <n v="1"/>
    <n v="5"/>
    <s v="NULL"/>
    <s v="NULL"/>
    <s v="NULL"/>
    <s v="כן"/>
    <s v="הדפסת מכתב החלטה                                            "/>
    <s v="NULL"/>
    <d v="2021-01-07T00:00:00"/>
    <s v="NULL"/>
    <s v="NULL"/>
    <n v="20201283"/>
    <s v="NULL"/>
    <s v="NULL"/>
    <s v="NULL"/>
    <s v="NULL"/>
    <s v="NULL"/>
    <m/>
  </r>
  <r>
    <n v="650745"/>
    <s v="NULL"/>
    <n v="410"/>
    <s v="NULL"/>
    <s v="NULL"/>
    <x v="36"/>
    <n v="7900"/>
    <s v="פינקל                                                       "/>
    <n v="848"/>
    <n v="6"/>
    <n v="6"/>
    <s v=" "/>
    <s v="NULL"/>
    <s v="NULL"/>
    <s v="NULL"/>
    <s v="NULL"/>
    <s v="NULL"/>
    <s v="NULL"/>
    <s v="NULL"/>
    <s v="NULL"/>
    <s v="NULL"/>
    <s v="NULL"/>
    <s v="NULL"/>
    <s v="NULL"/>
    <n v="7174562"/>
    <n v="20200517"/>
    <s v="May 17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46"/>
    <s v="NULL"/>
    <n v="410"/>
    <s v="NULL"/>
    <s v="NULL"/>
    <x v="36"/>
    <n v="7900"/>
    <s v="יהלום בנימין                                                "/>
    <n v="919"/>
    <n v="12"/>
    <n v="12"/>
    <s v="NULL"/>
    <s v="NULL"/>
    <s v="NULL"/>
    <s v="NULL"/>
    <s v="NULL"/>
    <s v="NULL"/>
    <s v="NULL"/>
    <s v="NULL"/>
    <s v="NULL"/>
    <s v="NULL"/>
    <s v="NULL"/>
    <s v="NULL"/>
    <s v="NULL"/>
    <n v="7174752"/>
    <n v="20200722"/>
    <s v="Jul  5 2020 12:00AM"/>
    <s v="NULL"/>
    <s v="NULL"/>
    <s v="NULL"/>
    <s v="NULL"/>
    <s v="NULL"/>
    <s v="NULL"/>
    <s v="NULL"/>
    <s v="NULL"/>
    <s v="NULL"/>
    <s v="NULL"/>
    <s v="NULL"/>
    <s v="NULL"/>
    <s v="NULL"/>
    <s v="NULL"/>
    <s v="NULL"/>
    <s v="NULL"/>
    <s v="NULL"/>
    <s v="NULL"/>
    <s v="בקשה במלואה"/>
    <s v="NULL"/>
    <s v="Nov 29 2020  6:45PM"/>
    <s v="SNTM995\AdiF"/>
    <s v="2020_02"/>
    <s v="Nov 29 2020  6:45PM"/>
    <s v="NULL"/>
    <s v="NULL"/>
    <s v="NULL"/>
    <s v="NULL"/>
    <s v="NULL"/>
    <s v="NULL"/>
    <s v="NULL"/>
    <s v="2020_03"/>
    <s v="NULL"/>
    <s v="NULL"/>
    <s v="NULL"/>
    <s v="NULL"/>
    <s v="NULL"/>
    <s v="NULL"/>
    <s v="מרכז"/>
    <s v="מרכז"/>
    <s v="NULL"/>
    <s v="NULL"/>
    <s v="NULL"/>
    <n v="5"/>
    <n v="5"/>
    <s v="NULL"/>
    <s v="NULL"/>
    <s v="NULL"/>
    <n v="1"/>
    <s v="NULL"/>
    <x v="1"/>
    <s v="NULL"/>
    <n v="1"/>
    <n v="2020"/>
    <x v="16"/>
    <x v="1"/>
    <s v="NULL"/>
    <s v="NULL"/>
    <s v="NULL"/>
    <s v="חיזוק ועיבוי"/>
    <s v="NULL"/>
    <s v="NULL"/>
    <s v="NULL"/>
    <n v="7139469"/>
    <n v="20201121"/>
    <d v="2020-09-24T00:00:00"/>
    <s v="בקשה פרטנית/ שולחן עגול"/>
    <n v="1"/>
    <n v="5"/>
    <s v="NULL"/>
    <s v="NULL"/>
    <s v="NULL"/>
    <s v="NULL"/>
    <s v="NULL"/>
    <s v="NULL"/>
    <s v="NULL"/>
    <s v="NULL"/>
    <s v="NULL"/>
    <s v="NULL"/>
    <s v="NULL"/>
    <s v="NULL"/>
    <s v="NULL"/>
    <s v="NULL"/>
    <s v="NULL"/>
    <m/>
  </r>
  <r>
    <n v="650747"/>
    <s v="NULL"/>
    <n v="410"/>
    <s v="NULL"/>
    <s v="NULL"/>
    <x v="36"/>
    <n v="7900"/>
    <s v="יהלום בנימין                                                "/>
    <n v="919"/>
    <n v="7"/>
    <n v="7"/>
    <s v=" "/>
    <s v="NULL"/>
    <s v="NULL"/>
    <s v="NULL"/>
    <s v="NULL"/>
    <s v="NULL"/>
    <s v="NULL"/>
    <s v="NULL"/>
    <s v="NULL"/>
    <s v="NULL"/>
    <s v="NULL"/>
    <s v="NULL"/>
    <s v="NULL"/>
    <n v="7174640"/>
    <n v="20200606"/>
    <s v="Jun 10 2020 12:00AM"/>
    <s v="NULL"/>
    <s v="NULL"/>
    <s v="NULL"/>
    <s v="NULL"/>
    <s v="NULL"/>
    <s v="NULL"/>
    <s v="NULL"/>
    <s v="NULL"/>
    <s v="NULL"/>
    <s v="NULL"/>
    <s v="NULL"/>
    <s v="NULL"/>
    <s v="NULL"/>
    <s v="NULL"/>
    <s v="NULL"/>
    <s v="NULL"/>
    <s v="NULL"/>
    <s v="NULL"/>
    <s v="חסר יח&quot;ד בבקשה"/>
    <s v="NULL"/>
    <s v="Nov 29 2020  6:45PM"/>
    <s v="SNTM995\AdiF"/>
    <s v="2020_02"/>
    <s v="Nov 29 2020  6:45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50"/>
    <n v="7449931"/>
    <n v="410"/>
    <n v="20210687"/>
    <n v="2995"/>
    <x v="36"/>
    <n v="7900"/>
    <s v="רמא                                                        "/>
    <n v="1115"/>
    <n v="1"/>
    <n v="1"/>
    <s v="NULL"/>
    <d v="2021-05-11T00:00:00"/>
    <n v="5"/>
    <n v="3"/>
    <s v="NULL"/>
    <s v="NULL"/>
    <s v="NULL"/>
    <s v="NULL"/>
    <s v="NULL"/>
    <s v="NULL"/>
    <s v="NULL"/>
    <s v="NULL"/>
    <s v="בקשה להיתר הקלות ושימושים חורגים                                                "/>
    <n v="7174095"/>
    <n v="20200048"/>
    <s v="Jan 14 2020 12:00AM"/>
    <s v="NULL"/>
    <s v="NULL"/>
    <s v="NULL"/>
    <s v="NULL"/>
    <s v="NULL"/>
    <s v="NULL"/>
    <s v="NULL"/>
    <s v="NULL"/>
    <s v="NULL"/>
    <s v="NULL"/>
    <s v="NULL"/>
    <s v="NULL"/>
    <s v="NULL"/>
    <s v="NULL"/>
    <s v="NULL"/>
    <s v="NULL"/>
    <n v="6191"/>
    <n v="10"/>
    <s v="חסר יח&quot;ד"/>
    <s v="NULL"/>
    <s v="Nov 29 2020  6:45PM"/>
    <s v="SNTM995\AdiF"/>
    <s v="2020_02"/>
    <s v="Nov 29 2020  6:45PM"/>
    <s v="NULL"/>
    <s v="2021_03"/>
    <s v="NULL"/>
    <s v="NULL"/>
    <s v="NULL"/>
    <s v="NULL"/>
    <s v="NULL"/>
    <s v="2020_03"/>
    <s v="NULL"/>
    <s v="NULL"/>
    <s v="NULL"/>
    <s v="מהות הבקשה"/>
    <s v="NULL"/>
    <n v="5"/>
    <s v="מרכז"/>
    <s v="מרכז"/>
    <s v=" מבנה מסחרי שכונתי חדש בן 2 קומות + הריסה של מבנה קיים לפי תמא 38/2                                                                                                                                                                                                                                                                                                                                                                                                                                                                                                                                                                                                                                                                                                                                                                                                                                                                                                                                                                    "/>
    <s v="  1. יש להציג תשריט של המבנה הקיים.  2. לפתיחת בקשה יש להגיש נספח 2 לפי תקנה 8-9 לתמא 38 מאושר עי בודק חיצוני.  3. יש להגדיל רוחב מדרכה לרחוב אונקלוס 2.0 מ' לאורך כל החזית.  4. מקומות חניה חסרים- להסדיר בקרן חניה.  5. אין פתרון לחניה תפעולית בשטח המגרש.  6. אין לפתוח דלת יציאת חרום למדרכה.  7. תכנית פיתוח בתאום עם אגף אדריכלות.  8. יש לתקן זכיות בניה: 5% הקלה עבור מעלית-שטחי שרות, ובהתאמה שטחים עיקריים.  9. הטמנה של עמוד חשמל על חשבון היזם.  10. בדיקה לנטיעת עצים בשטח הפתוח- בתאום עם אגף גנים ונוף.  11. ח.אשפה לאישור אגף שפע.  12.ביחס לקו מגמה תכנוני / קו גדר במפת המדידה המאושרת נדרש רישום תקנה 27 א                                                                                                                                                                                                                                                                                                                                                                                                       "/>
    <s v="NULL"/>
    <s v="NULL"/>
    <n v="4"/>
    <s v="NULL"/>
    <s v="NULL"/>
    <s v="NULL"/>
    <n v="1"/>
    <s v="NULL"/>
    <x v="1"/>
    <n v="1"/>
    <s v="NULL"/>
    <n v="2020"/>
    <x v="17"/>
    <x v="1"/>
    <s v="NULL"/>
    <s v="NULL"/>
    <s v="NULL"/>
    <s v="הריסה ובנייה מחדש"/>
    <s v="NULL"/>
    <s v="NULL"/>
    <s v="NULL"/>
    <s v="NULL"/>
    <s v="NULL"/>
    <s v="NULL"/>
    <s v="NULL"/>
    <s v="NULL"/>
    <s v="NULL"/>
    <s v="NULL"/>
    <s v="NULL"/>
    <s v="NULL"/>
    <s v="כן"/>
    <s v="הדפסת מכתב החלטה                                            "/>
    <s v="NULL"/>
    <d v="2022-01-06T00:00:00"/>
    <s v="NULL"/>
    <s v="NULL"/>
    <n v="20210687"/>
    <s v="NULL"/>
    <s v="NULL"/>
    <s v="NULL"/>
    <s v="NULL"/>
    <s v="NULL"/>
    <m/>
  </r>
  <r>
    <n v="650752"/>
    <s v="NULL"/>
    <n v="410"/>
    <s v="NULL"/>
    <s v="NULL"/>
    <x v="36"/>
    <n v="7900"/>
    <s v="דגל ראובן                                                   "/>
    <n v="1229"/>
    <n v="16"/>
    <n v="16"/>
    <s v="NULL"/>
    <s v="NULL"/>
    <s v="NULL"/>
    <s v="NULL"/>
    <s v="NULL"/>
    <s v="NULL"/>
    <s v="NULL"/>
    <s v="NULL"/>
    <s v="NULL"/>
    <s v="NULL"/>
    <s v="NULL"/>
    <s v="NULL"/>
    <s v="NULL"/>
    <n v="7174421"/>
    <n v="20200367"/>
    <s v="Mar 24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53"/>
    <s v="NULL"/>
    <n v="410"/>
    <s v="NULL"/>
    <s v="NULL"/>
    <x v="36"/>
    <n v="7900"/>
    <s v="גרינברג אורי צבי                                            "/>
    <n v="1275"/>
    <n v="6"/>
    <n v="6"/>
    <s v="NULL"/>
    <s v="NULL"/>
    <s v="NULL"/>
    <s v="NULL"/>
    <s v="NULL"/>
    <s v="NULL"/>
    <s v="NULL"/>
    <s v="NULL"/>
    <s v="NULL"/>
    <s v="NULL"/>
    <s v="NULL"/>
    <s v="NULL"/>
    <s v="NULL"/>
    <n v="7174284"/>
    <n v="20200222"/>
    <s v="Feb 20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55"/>
    <s v="NULL"/>
    <n v="410"/>
    <s v="NULL"/>
    <s v="NULL"/>
    <x v="36"/>
    <n v="7900"/>
    <s v="בר-לוי אשר                                                  "/>
    <n v="1279"/>
    <n v="8"/>
    <n v="8"/>
    <s v=" "/>
    <s v="NULL"/>
    <s v="NULL"/>
    <s v="NULL"/>
    <s v="NULL"/>
    <s v="NULL"/>
    <s v="NULL"/>
    <s v="NULL"/>
    <s v="NULL"/>
    <s v="NULL"/>
    <s v="NULL"/>
    <s v="NULL"/>
    <s v="NULL"/>
    <n v="7174117"/>
    <n v="20200071"/>
    <s v="Jan 19 2020 12:00AM"/>
    <s v="NULL"/>
    <s v="NULL"/>
    <s v="NULL"/>
    <s v="NULL"/>
    <s v="NULL"/>
    <s v="NULL"/>
    <s v="NULL"/>
    <s v="NULL"/>
    <s v="NULL"/>
    <s v="NULL"/>
    <s v="NULL"/>
    <s v="NULL"/>
    <s v="NULL"/>
    <s v="NULL"/>
    <s v="NULL"/>
    <s v="NULL"/>
    <s v="NULL"/>
    <s v="NULL"/>
    <s v="NULL"/>
    <s v="NULL"/>
    <s v="Nov 29 2020  6:45PM"/>
    <s v="SNTM995\AdiF"/>
    <s v="2020_02"/>
    <s v="Nov 29 2020  6:45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759"/>
    <n v="7618729"/>
    <n v="413"/>
    <n v="20201317"/>
    <n v="32400140"/>
    <x v="38"/>
    <n v="8300"/>
    <s v="שפינוזה (ברוך)                                              "/>
    <n v="324"/>
    <n v="14"/>
    <n v="14"/>
    <s v="NULL"/>
    <d v="2020-09-24T00:00:00"/>
    <n v="5"/>
    <n v="2"/>
    <d v="2022-03-14T00:00:00"/>
    <n v="3"/>
    <n v="202200120"/>
    <n v="2172293"/>
    <s v="NULL"/>
    <s v="NULL"/>
    <n v="16"/>
    <n v="10"/>
    <s v="בקשה להיתר -  רישוי עם הקלות ו/או ש.חורג                                        "/>
    <n v="7174959"/>
    <n v="20200149"/>
    <s v="Jan 26 2020 12:00AM"/>
    <s v="NULL"/>
    <n v="16"/>
    <n v="10"/>
    <n v="16"/>
    <s v="מהות הבקשה"/>
    <n v="10"/>
    <s v="מהות הבקשה"/>
    <n v="26"/>
    <s v="חישוב מתמטי"/>
    <n v="16"/>
    <s v="מהות ההיתר"/>
    <n v="10"/>
    <s v="מהות ההיתר"/>
    <n v="26"/>
    <s v="חישוב מתמטי"/>
    <s v="בית משותף                                                                                 "/>
    <n v="3928"/>
    <n v="435"/>
    <s v="במלואו"/>
    <s v="NULL"/>
    <s v="Nov 29 2020  6:45PM"/>
    <s v="SNTM995\AdiF"/>
    <s v="2020_02"/>
    <s v="Nov 29 2020  6:45PM"/>
    <s v="NULL"/>
    <s v="2022_03"/>
    <s v="NULL"/>
    <s v="2022_03"/>
    <s v="NULL"/>
    <s v="NULL"/>
    <s v="NULL"/>
    <s v="2020_03"/>
    <s v="NULL"/>
    <s v="מגורים"/>
    <n v="1"/>
    <s v="מהות הבקשה"/>
    <s v="מהות ההיתר"/>
    <n v="5"/>
    <s v="מרכז"/>
    <s v="מרכז"/>
    <s v=" שינוי שם מבקש לבסיס הנדסה בעמ חיזוק הבניין בפני רעידות אדמה ותוספת בנייה מתוקף תמא 38, עבור בניין מגורים בן 4 קומות מעל קומת עמודים. הכולל: תוספת 2.5 קומות מעל 4 קומות קיימות תוספת ממדים ומרפסות לדירות הקיימות תוספת 10 יחד חדשות ל - 16 יחד קיימות 11 חניות קיימות בהיתר, תוספת 9 חניות 8 מתוכן במכפילי חניה. סהכ 20 חניות. שינויים בקומת עמודים מפולשת, הכוללים: תוספת מעלית, הסדרת לובי, הגדלת חדר אשפה, תוספת מחסנים, מאגר מים ומשאבות ושינויי פיתוח שטח                                                                                                                                                                                                                                                                                                                                                                                                                                                                                                                                                                "/>
    <s v="  לאשר שינוי שם המבקש כמבוקש, היתר ינתן בתנאי ולאחר מילוי ההשלמות הבאות:                                                                                                                                                                                                                                                                                                                                                                                                                                                                                                                                                                                                                                                                                                                                                                                                                                                                                                                                                                "/>
    <s v="NULL"/>
    <n v="5"/>
    <n v="5"/>
    <n v="5"/>
    <s v="NULL"/>
    <s v="NULL"/>
    <n v="1"/>
    <s v="NULL"/>
    <x v="0"/>
    <n v="1"/>
    <n v="1"/>
    <n v="2020"/>
    <x v="15"/>
    <x v="6"/>
    <s v="NULL"/>
    <n v="18"/>
    <s v="NULL"/>
    <s v="חיזוק ועיבוי"/>
    <s v="NULL"/>
    <s v="NULL"/>
    <s v="NULL"/>
    <n v="7140240"/>
    <n v="20200981"/>
    <d v="2020-07-22T00:00:00"/>
    <s v="בקשה להנחיות מרחביות פרטניות"/>
    <n v="1"/>
    <n v="5"/>
    <s v="NULL"/>
    <s v="NULL"/>
    <s v="NULL"/>
    <s v="כן"/>
    <s v="NULL"/>
    <s v="NULL"/>
    <d v="2021-07-11T00:00:00"/>
    <s v="NULL"/>
    <s v="NULL"/>
    <n v="20201317"/>
    <s v="NULL"/>
    <s v="NULL"/>
    <s v="NULL"/>
    <s v="NULL"/>
    <s v="NULL"/>
    <m/>
  </r>
  <r>
    <n v="650760"/>
    <s v="NULL"/>
    <n v="413"/>
    <s v="NULL"/>
    <s v="NULL"/>
    <x v="38"/>
    <n v="8300"/>
    <s v="קרן היסוד                                                   "/>
    <n v="331"/>
    <n v="19"/>
    <n v="19"/>
    <s v="NULL"/>
    <s v="NULL"/>
    <s v="NULL"/>
    <s v="NULL"/>
    <s v="NULL"/>
    <s v="NULL"/>
    <s v="NULL"/>
    <s v="NULL"/>
    <s v="NULL"/>
    <s v="NULL"/>
    <s v="NULL"/>
    <s v="NULL"/>
    <s v="NULL"/>
    <n v="7174952"/>
    <n v="20200133"/>
    <s v="Jan 22 2020 12:00AM"/>
    <s v="NULL"/>
    <s v="NULL"/>
    <s v="NULL"/>
    <s v="NULL"/>
    <s v="NULL"/>
    <s v="NULL"/>
    <s v="NULL"/>
    <s v="NULL"/>
    <s v="NULL"/>
    <s v="NULL"/>
    <s v="NULL"/>
    <s v="NULL"/>
    <s v="NULL"/>
    <s v="NULL"/>
    <s v="NULL"/>
    <s v="NULL"/>
    <s v="NULL"/>
    <s v="NULL"/>
    <s v="בקשה במלואה"/>
    <s v="NULL"/>
    <s v="Nov 29 2020  6:45PM"/>
    <s v="SNTM995\AdiF"/>
    <s v="2020_02"/>
    <s v="Nov 29 2020  6:45PM"/>
    <s v="NULL"/>
    <s v="NULL"/>
    <s v="NULL"/>
    <s v="NULL"/>
    <s v="NULL"/>
    <s v="NULL"/>
    <s v="NULL"/>
    <s v="2020_03"/>
    <s v="NULL"/>
    <s v="NULL"/>
    <s v="NULL"/>
    <s v="NULL"/>
    <s v="NULL"/>
    <s v="NULL"/>
    <s v="מרכז"/>
    <s v="מרכז"/>
    <s v="NULL"/>
    <s v="NULL"/>
    <s v="NULL"/>
    <n v="3"/>
    <n v="3"/>
    <s v="NULL"/>
    <s v="NULL"/>
    <s v="NULL"/>
    <n v="1"/>
    <s v="NULL"/>
    <x v="1"/>
    <s v="NULL"/>
    <n v="1"/>
    <n v="2020"/>
    <x v="16"/>
    <x v="1"/>
    <s v="NULL"/>
    <s v="NULL"/>
    <s v="NULL"/>
    <s v="חיזוק ועיבוי"/>
    <s v="NULL"/>
    <s v="NULL"/>
    <s v="NULL"/>
    <n v="7142632"/>
    <n v="20201133"/>
    <d v="2020-08-24T00:00:00"/>
    <s v="בקשה להנחיות מרחביות פרטניות"/>
    <n v="1"/>
    <n v="5"/>
    <s v="NULL"/>
    <s v="NULL"/>
    <s v="NULL"/>
    <s v="NULL"/>
    <s v="NULL"/>
    <s v="NULL"/>
    <s v="NULL"/>
    <s v="NULL"/>
    <s v="NULL"/>
    <s v="NULL"/>
    <s v="NULL"/>
    <s v="NULL"/>
    <s v="NULL"/>
    <s v="NULL"/>
    <s v="NULL"/>
    <m/>
  </r>
  <r>
    <n v="650761"/>
    <s v="NULL"/>
    <n v="413"/>
    <s v="NULL"/>
    <s v="NULL"/>
    <x v="38"/>
    <n v="8300"/>
    <s v="יהודה הלוי                                                  "/>
    <n v="344"/>
    <n v="64"/>
    <n v="64"/>
    <s v="NULL"/>
    <s v="NULL"/>
    <s v="NULL"/>
    <s v="NULL"/>
    <s v="NULL"/>
    <s v="NULL"/>
    <s v="NULL"/>
    <s v="NULL"/>
    <s v="NULL"/>
    <s v="NULL"/>
    <s v="NULL"/>
    <s v="NULL"/>
    <s v="NULL"/>
    <n v="7175244"/>
    <n v="20200691"/>
    <s v="Jun  1 2020 12:00AM"/>
    <s v="NULL"/>
    <s v="NULL"/>
    <s v="NULL"/>
    <s v="NULL"/>
    <s v="NULL"/>
    <s v="NULL"/>
    <s v="NULL"/>
    <s v="NULL"/>
    <s v="NULL"/>
    <s v="NULL"/>
    <s v="NULL"/>
    <s v="NULL"/>
    <s v="NULL"/>
    <s v="NULL"/>
    <s v="NULL"/>
    <s v="NULL"/>
    <s v="NULL"/>
    <s v="NULL"/>
    <s v="בקשה במלואה"/>
    <s v="NULL"/>
    <s v="Nov 29 2020  6:45PM"/>
    <s v="SNTM995\AdiF"/>
    <s v="2020_02"/>
    <s v="Nov 29 2020  6:45PM"/>
    <s v="NULL"/>
    <s v="NULL"/>
    <s v="NULL"/>
    <s v="NULL"/>
    <s v="NULL"/>
    <s v="NULL"/>
    <s v="NULL"/>
    <s v="2020_03"/>
    <s v="NULL"/>
    <s v="NULL"/>
    <s v="NULL"/>
    <s v="NULL"/>
    <s v="NULL"/>
    <s v="NULL"/>
    <s v="מרכז"/>
    <s v="מרכז"/>
    <s v="NULL"/>
    <s v="NULL"/>
    <s v="NULL"/>
    <n v="3"/>
    <n v="3"/>
    <s v="NULL"/>
    <s v="NULL"/>
    <s v="NULL"/>
    <n v="1"/>
    <s v="NULL"/>
    <x v="1"/>
    <s v="NULL"/>
    <n v="1"/>
    <n v="2020"/>
    <x v="16"/>
    <x v="1"/>
    <s v="NULL"/>
    <s v="NULL"/>
    <s v="NULL"/>
    <s v="חיזוק ועיבוי"/>
    <s v="NULL"/>
    <s v="NULL"/>
    <s v="NULL"/>
    <n v="7140278"/>
    <n v="20201233"/>
    <d v="2020-09-10T00:00:00"/>
    <s v="בקשה להנחיות מרחביות פרטניות"/>
    <n v="1"/>
    <n v="5"/>
    <s v="NULL"/>
    <s v="NULL"/>
    <s v="NULL"/>
    <s v="NULL"/>
    <s v="NULL"/>
    <s v="NULL"/>
    <s v="NULL"/>
    <s v="NULL"/>
    <s v="NULL"/>
    <s v="NULL"/>
    <s v="NULL"/>
    <s v="NULL"/>
    <s v="NULL"/>
    <s v="NULL"/>
    <s v="NULL"/>
    <m/>
  </r>
  <r>
    <n v="650763"/>
    <n v="7145174"/>
    <n v="506"/>
    <n v="202000144"/>
    <n v="1726000"/>
    <x v="40"/>
    <n v="8600"/>
    <s v="ארלוזורוב                                                   "/>
    <n v="601"/>
    <n v="53"/>
    <n v="53"/>
    <s v="NULL"/>
    <d v="2020-02-17T00:00:00"/>
    <n v="5"/>
    <n v="3"/>
    <s v="NULL"/>
    <s v="NULL"/>
    <s v="NULL"/>
    <s v="NULL"/>
    <s v="NULL"/>
    <s v="NULL"/>
    <n v="13"/>
    <n v="26"/>
    <s v="בקשה לתמא 38 (כולל הקלות)                                                      "/>
    <s v="NULL"/>
    <s v="NULL"/>
    <s v="NULL"/>
    <s v="NULL"/>
    <s v="NULL"/>
    <s v="NULL"/>
    <n v="13"/>
    <s v="מהות הבקשה"/>
    <n v="26"/>
    <s v="חישוב מתמטי"/>
    <n v="39"/>
    <s v="מהות הבקשה"/>
    <s v="NULL"/>
    <s v="NULL"/>
    <s v="NULL"/>
    <s v="NULL"/>
    <s v="NULL"/>
    <s v="NULL"/>
    <s v="NULL"/>
    <n v="6128"/>
    <n v="112"/>
    <s v="בקשה במלואה"/>
    <s v="NULL"/>
    <s v="Nov 29 2020  6:45PM"/>
    <s v="SNTM995\AdiF"/>
    <s v="2020_02"/>
    <s v="Nov 29 2020  6:45PM"/>
    <s v="NULL"/>
    <s v="2020_02"/>
    <s v="NULL"/>
    <s v="NULL"/>
    <s v="NULL"/>
    <s v="NULL"/>
    <s v="NULL"/>
    <s v="NULL"/>
    <s v="NULL"/>
    <s v="NULL"/>
    <s v="NULL"/>
    <s v="אתר העירייה"/>
    <s v="NULL"/>
    <n v="5"/>
    <s v="תל אביב"/>
    <s v="תל אביב"/>
    <s v=" הריסת בניין קיים בן 2 קומות מעל קומת קרקע, 13 יחד. בניה מחדש, בניין בן 8 קומות מעל קומת קרקע וקומת גג חלקית (10 ברוטו) מעל מרתפי חניה הכוללים 39 חניות. סהכ 39 יחד, מתוכן 4 יחד בקומת קרקע, 3 יחד בקומת הגג.                                                                                                                                                                                                                                                                                                                                                                                                                                                                                                                                                                                                                                                                                                                                                                                                                      "/>
    <s v="  א. לדון בהתנגדויות:  1. התנגדות מאשה שיינברג ונועה כרמון גלנטי - נציגות בעלי הדירות ברח' החשמונאים      30 , ובעלי דירות ברח' ארלוזורוב 51 / החשמונאים 28, בניין צמוד לבניין נשוא       הבקשה, ועיקרה:  א. טענה כי התכנון המוצע יחסום אפשרות עתידית לקדם התחדשות עירונית במתחמים,      במגרשים הסובבים.      לקבל  - קייימת היתכנות למתחם תכנון שיכלול, בין היתר את המגרשים בכתובות      הבאות: ארלוזורוב 53 , החשמונאים 30, החשמונאים 32 , מגרשים 112 ,652 , 114,      נוסף להיתכנות לצרוף המגרשים: ארלוזורוב 55, ארלוזורוב 57, ארלוזורוב 57א,       בועז 13, בועז 15, בועז 17 -  חלקות  207,208,209  ו-299,300,301 בגוש 6128, שהוצעה       בהחלטת וועדה לבקשה בכתובת בועז 13.       ככל פרויקט לתכנון מתחמי, ייתן הפרויקט מענה לצרכי הציבור העולים מתוספת       יחידות הדיור המוצעות בו.       מוצע לבחון אפשרות לצירוף המגרש ברחוב החשמונאים 29 (חלקה 554 בגוש 6127),       תוך ניוד זכויות הבנייה שלו למתחם ושינוי ייעוד הקרקע לבנייני ציבור לשם הרחבת       ביס החשמונאים.  ב.  טענה כי בינוי בגבולות המגרש הנוכחיים ללא הרחבת ה"/>
    <s v="NULL"/>
    <s v="NULL"/>
    <s v="NULL"/>
    <s v="NULL"/>
    <s v="NULL"/>
    <s v="NULL"/>
    <n v="1"/>
    <s v="NULL"/>
    <x v="1"/>
    <n v="1"/>
    <s v="NULL"/>
    <s v="NULL"/>
    <x v="1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0764"/>
    <n v="7145175"/>
    <n v="506"/>
    <n v="202000148"/>
    <n v="585000"/>
    <x v="40"/>
    <n v="8600"/>
    <s v="שילה                                                        "/>
    <n v="715"/>
    <n v="16"/>
    <n v="16"/>
    <s v="NULL"/>
    <d v="2020-02-17T00:00:00"/>
    <n v="5"/>
    <n v="2"/>
    <s v="NULL"/>
    <s v="NULL"/>
    <s v="NULL"/>
    <s v="NULL"/>
    <s v="NULL"/>
    <s v="NULL"/>
    <s v="NULL"/>
    <s v="NULL"/>
    <s v="בקשה לתמא 38 (כולל הקלות)                                                      "/>
    <s v="NULL"/>
    <s v="NULL"/>
    <s v="NULL"/>
    <s v="NULL"/>
    <s v="NULL"/>
    <s v="NULL"/>
    <n v="24"/>
    <s v="חישוב מתמטי"/>
    <n v="6"/>
    <s v="אתר העירייה"/>
    <n v="30"/>
    <s v="אתר העירייה"/>
    <s v="NULL"/>
    <s v="NULL"/>
    <s v="NULL"/>
    <s v="NULL"/>
    <s v="NULL"/>
    <s v="NULL"/>
    <s v="NULL"/>
    <n v="6126"/>
    <n v="101"/>
    <s v="בקשה במלואה"/>
    <s v="NULL"/>
    <s v="Nov 29 2020  6:45PM"/>
    <s v="SNTM995\AdiF"/>
    <s v="2020_02"/>
    <s v="Nov 29 2020  6:45PM"/>
    <s v="NULL"/>
    <s v="2020_02"/>
    <s v="NULL"/>
    <s v="NULL"/>
    <s v="NULL"/>
    <s v="NULL"/>
    <s v="NULL"/>
    <s v="NULL"/>
    <s v="NULL"/>
    <s v="NULL"/>
    <s v="NULL"/>
    <s v="אתר העירייה"/>
    <s v="NULL"/>
    <n v="5"/>
    <s v="תל אביב"/>
    <s v="תל אביב"/>
    <s v=" תוספת קומות ושינויים פנימיים למבנה לשימור הוספת 6 יחד בבניין. הקמת מבנה חדש בחלקו האחורי של המגרש בן 9 קומות וקומת גג מעל. בקומת הגג הקמת 1 יחד בקומה טיפוסית 2 יחד ובקומת קרקע 1 יחד, בסהכ 30 יחד בשני מבנים. 2 קומות מרתף ובהם 30 חניות מתוכן 20 חניות במכפילים.                                                                                                                                                                                                                                                                                                                                                                                                                                                                                                                                                                                                                                                                                                                                                               "/>
    <s v="  1. בחזית המגרש, ברח' שילה, שלושה עצי פיקוס ותיקים. יש לשמור על העצים לפי הנחיות      פקיד היערות העירוני.  2. מרבית עקרונות התכנון והשימור המוצעים בבקשה מקובלים וראויים, בהם נפח התוספת      המוצעת מעל לבניין המיועד לשימור וכן השפה העיצובית של הבנייה החדשה.  3. נוכח החשיבות שבשימור עצים בוגרים במרחב העירוני, ובפרט עצי הרחוב המאפיינים את      הרחובות ההיסטוריים של רמת גן, ונוכח הערכיות הגבוהה של העץ אותו מבוקש לכרות,      מומלץ לסרב למיקום המוצע לכניסה לחנייה.  4. מומלץ לבחון אפשרות לתכנון במתווה מתחמי, שיאפשר כניסה לחניה ללא פגיעה במבנה      המיועד לשימור וללא כריתת עצים ברחוב.  5. אין בחוות הדעת משום נקיטת עמדה באשר להיתכנותה המשפטית של ההצעה, או באשר      לזכויות הבנייה המפורטות בה, או באשר להתאמתה למדיניות התכנון העירונית.  6. תנאים להיתר: אישור אדריכל העיר לעיצוב האדריכלי ולתכנית הפיתוח. אישור תיק      תיעוד מלא.     פרטי הצבעה:  מאושר פה אחד ( מר אדם קניגסברגר, עוד רועי ברזילי, אדר' רננה ירדני,                              אינג' סיגל חורש, אדר' שי אללוף)"/>
    <s v="NULL"/>
    <s v="NULL"/>
    <s v="NULL"/>
    <s v="NULL"/>
    <s v="NULL"/>
    <s v="NULL"/>
    <n v="1"/>
    <s v="NULL"/>
    <x v="1"/>
    <n v="1"/>
    <s v="NULL"/>
    <s v="NULL"/>
    <x v="15"/>
    <x v="1"/>
    <s v="NULL"/>
    <s v="NULL"/>
    <s v="NULL"/>
    <s v="חיזוק ועיבוי"/>
    <s v="NULL"/>
    <s v="NULL"/>
    <s v="NULL"/>
    <s v="NULL"/>
    <s v="NULL"/>
    <s v="NULL"/>
    <s v="NULL"/>
    <s v="NULL"/>
    <s v="NULL"/>
    <s v="NULL"/>
    <s v="NULL"/>
    <s v="NULL"/>
    <s v="NULL"/>
    <s v="שליחת הודעה                                                 "/>
    <s v="NULL"/>
    <s v="NULL"/>
    <s v="NULL"/>
    <s v="NULL"/>
    <s v="NULL"/>
    <s v="NULL"/>
    <s v="NULL"/>
    <s v="NULL"/>
    <s v="NULL"/>
    <s v="NULL"/>
    <m/>
  </r>
  <r>
    <n v="650767"/>
    <n v="7140896"/>
    <n v="210"/>
    <n v="20200086"/>
    <n v="2567"/>
    <x v="43"/>
    <n v="9100"/>
    <s v="העליה                                                       "/>
    <n v="421"/>
    <n v="38"/>
    <n v="38"/>
    <s v="NULL"/>
    <d v="2020-04-16T00:00:00"/>
    <n v="5"/>
    <n v="3"/>
    <d v="2021-05-05T00:00:00"/>
    <n v="3"/>
    <n v="20200086"/>
    <n v="2131629"/>
    <s v="NULL"/>
    <s v="NULL"/>
    <n v="15"/>
    <n v="15"/>
    <s v="בקשה להיתר - מסלול מלא                                                          "/>
    <n v="7160248"/>
    <n v="20190234"/>
    <s v="Aug 28 2019 12:00AM"/>
    <s v="NULL"/>
    <s v="NULL"/>
    <n v="15"/>
    <s v="NULL"/>
    <s v="NULL"/>
    <s v="NULL"/>
    <s v="NULL"/>
    <n v="15"/>
    <s v="מהות הבקשה"/>
    <s v="NULL"/>
    <s v="NULL"/>
    <s v="NULL"/>
    <s v="NULL"/>
    <n v="15"/>
    <s v="מהות ההיתר"/>
    <s v="בית מגורים משותף                                                                          "/>
    <n v="18165"/>
    <n v="27"/>
    <s v="חסר יח&quot;ד"/>
    <s v="NULL"/>
    <s v="Nov 29 2020  6:45PM"/>
    <s v="SNTM995\AdiF"/>
    <s v="2020_02"/>
    <s v="Nov 29 2020  6:45PM"/>
    <n v="3"/>
    <s v="2020_02"/>
    <n v="3"/>
    <s v="2021_03"/>
    <s v="NULL"/>
    <s v="NULL"/>
    <s v="NULL"/>
    <s v="2020_03"/>
    <s v="NULL"/>
    <s v="מגורים"/>
    <s v="NULL"/>
    <s v="מהות הבקשה"/>
    <s v="מהות ההיתר"/>
    <n v="5"/>
    <s v="צפון"/>
    <s v="צפון"/>
    <s v=" הריסת מבנה מגורים קיים על 2 חלקות צמודות, ובמקומו הקמת בניין מגורים חדש עם 15 יחד ב-9 קומות מהקרקע במסגרת תמא 38/3 א' על חלקה 26 בלבד.                                                                                                                                                                                                                                                                                                                                                                                                                                                                                                                                                                                                                                                                                                                                                                                                                                                                                               "/>
    <s v="  1. בפני הועדה הוקראו דברי המתנגדים כמופיע בדיון שנערך ביום 14.9.20202  2. הסתרת הנוף – מדובר בייעוד מגורים ג' בשורת המגרשים הרביעית ביחס לים.  המדיניות של מנהל התכנון לתגבר את זכויות הבניה בתוך העיר (לגדול פנימה).  המשמעות, בין היתר, היא הגבהת המבנים בתוך העיר.  הוועדה סבורה כי גובה המבנה בבקשה זו תואם למדיניות הנל ולכן היא רואה לנכון  לאשר את ההקלה המבוקשת.  המתנגדים לבקשה שהתנגדו בענין הסתרה, ברובם, מתגוררים בדירות –שממוקמות  בקומות נמוכות  ועבורם, ממילא היתה נוצרת הסתרה גם במקרה של בנית מבנה בן  5 קומות בהתאם  לתוכנית המתאר המאושרת.  משכך, ובהינתן שמדובר בבניה באזור אורבני הרי שאין מניעה לאשר הבניה המבוקשת.  יצוין כי המדיניות הנל מקבלת משנה תוקף בצד המערבי של העיר שבו הביקושים  גדולים יותר מאשר בחלקה המזרחי של העיר. הגדלת הצפיפות בצד המערבי תאפשר  ליותר אנשים להנות מהיתרונות שבו.  3. עומס תנועה ותשתיות – מדובר בקטע רחוב חד סטרי שבמרביתו נבנו בתים בעשור  האחרון.  לפיכך, לא קיים חשש להגדלה מאסיבית של מספר יחידות הדיור באזור וליצירת עומס  חריג על התשתיות.  יצוין כי כל פתרון החניה י"/>
    <s v="NULL"/>
    <n v="3"/>
    <n v="3"/>
    <n v="5"/>
    <s v="NULL"/>
    <s v="NULL"/>
    <n v="1"/>
    <s v="NULL"/>
    <x v="0"/>
    <n v="1"/>
    <n v="1"/>
    <n v="2019"/>
    <x v="15"/>
    <x v="0"/>
    <s v="NULL"/>
    <n v="13"/>
    <s v="NULL"/>
    <s v="הריסה ובנייה מחדש"/>
    <s v="NULL"/>
    <s v="NULL"/>
    <s v="NULL"/>
    <s v="NULL"/>
    <s v="NULL"/>
    <s v="NULL"/>
    <s v="NULL"/>
    <s v="NULL"/>
    <s v="NULL"/>
    <s v="NULL"/>
    <s v="NULL"/>
    <s v="NULL"/>
    <s v="כן"/>
    <s v="הדפסת מכתבי החלטה                                           "/>
    <s v="NULL"/>
    <d v="2022-01-04T00:00:00"/>
    <s v="NULL"/>
    <s v="NULL"/>
    <n v="20210281"/>
    <s v="NULL"/>
    <s v="NULL"/>
    <s v="NULL"/>
    <s v="NULL"/>
    <s v="NULL"/>
    <m/>
  </r>
  <r>
    <n v="650768"/>
    <n v="7143960"/>
    <n v="423"/>
    <n v="20200617"/>
    <n v="7302"/>
    <x v="48"/>
    <n v="9700"/>
    <s v="יסוד המעלה                                                  "/>
    <n v="306"/>
    <n v="11"/>
    <n v="11"/>
    <s v="NULL"/>
    <d v="2020-03-29T00:00:00"/>
    <n v="5"/>
    <n v="2"/>
    <s v="NULL"/>
    <s v="NULL"/>
    <s v="NULL"/>
    <s v="NULL"/>
    <s v="NULL"/>
    <s v="NULL"/>
    <s v="NULL"/>
    <s v="NULL"/>
    <s v="בקשה להיתר רישוי מלא הקלות/שימוש חורג                                           "/>
    <s v="NULL"/>
    <s v="NULL"/>
    <s v="NULL"/>
    <s v="NULL"/>
    <s v="NULL"/>
    <s v="NULL"/>
    <n v="14"/>
    <s v="מהות הבקשה"/>
    <n v="18"/>
    <s v="מהות הבקשה"/>
    <n v="32"/>
    <s v="מהות הבקשה"/>
    <s v="NULL"/>
    <s v="NULL"/>
    <s v="NULL"/>
    <s v="NULL"/>
    <s v="NULL"/>
    <s v="NULL"/>
    <s v="NULL"/>
    <n v="6410"/>
    <n v="259"/>
    <s v="בקשה במלואה"/>
    <s v="NULL"/>
    <s v="Nov 29 2020  6:45PM"/>
    <s v="SNTM995\AdiF"/>
    <s v="2020_02"/>
    <s v="Nov 29 2020  6:45PM"/>
    <s v="NULL"/>
    <s v="2020_02"/>
    <s v="NULL"/>
    <s v="NULL"/>
    <s v="NULL"/>
    <s v="NULL"/>
    <s v="NULL"/>
    <s v="NULL"/>
    <s v="NULL"/>
    <s v="NULL"/>
    <s v="NULL"/>
    <s v="מהות הבקשה"/>
    <s v="NULL"/>
    <n v="5"/>
    <s v="מרכז"/>
    <s v="מרכז"/>
    <s v=" חיזוק בניין במסגרת תמא 38, הרחבת הדירות הקיימות. ההרחבה כוללת תוספת ממד, חדר ומרפסת שמש. תוספת 3 קומות מלאות בנות 5 יחד כא  קומה חלקית בת 2 יחד. סהכ בבניין 32 יחד, 14 קיימות + 18 מוצעות. תוספת מתקן חניה רובוטי עם 18 חניות.                                                                                                                                                                                                                                                                                                                                                                                                                                                                                                                                                                                                                                                                                                                                                                                                  "/>
    <s v="  מענה להתנגדות ישראל עדני התבור 10 :  1.  פגיעה קשה בפרטיות – הבניין המוצע יתנשא לגובה של 6 קומות בתוספת מרפסת       שמש, כאשר בצמוד אליו ישנם בתים חד קומתיים, דבר אשר יגרום  לאובדן פרטיות       מוחלט.       - לדחות את ההתנגדות. בהתאם למדיניות הוועדה ותכנית הר/38/1, יסוד המעלה 11          הינו חלק ממתחם 5 ובו ניתן להגדיל זכויות הבניה, מעבר לזכויות תבע המותרת.         משמע, ניתן להוסיף 3.5 קומות מעל הקיים, באישור חברי הוועדה.   מדובר באזור          שבו מותרת בניה רוויה והעיר נמצאת בהתפתחות.     2.   חסימת כיווני אוויר – יצירת רצף של 3 בניינים, אשר יחסום לחלוטין את זרימת        האוויר מצפון לדרום.        -לדחות את ההתנגדות. בהתאם לתבע 7/150 החלה על החלקה, היה ניתן להרחיב          את הבניין יחד עם יסוד המעלה 7+9, גם ללא הבקשה לתמא 38.     3.   הכבדה קשה על תשתיות תחבורה -  הוספת 18 יחד ברחוב קטן וצר כמו יסוד        המעלה, ייצור עומסים קשים על תשתיות תחבורתיות קיימות. כבר עכשיו ישנה        מצוקת חניה קשה מאוד ברחוב ואנשים רבים חונים ברחובות הסמוכים. המתקן        חנייה רובוטי המוצע אינ"/>
    <s v="NULL"/>
    <s v="NULL"/>
    <s v="NULL"/>
    <s v="NULL"/>
    <s v="NULL"/>
    <s v="NULL"/>
    <n v="1"/>
    <s v="NULL"/>
    <x v="1"/>
    <n v="1"/>
    <s v="NULL"/>
    <s v="NULL"/>
    <x v="15"/>
    <x v="1"/>
    <s v="NULL"/>
    <s v="NULL"/>
    <s v="NULL"/>
    <s v="חיזוק ועיבוי"/>
    <s v="NULL"/>
    <s v="NULL"/>
    <s v="NULL"/>
    <s v="NULL"/>
    <s v="NULL"/>
    <s v="NULL"/>
    <s v="NULL"/>
    <s v="NULL"/>
    <s v="NULL"/>
    <s v="NULL"/>
    <s v="NULL"/>
    <s v="NULL"/>
    <s v="NULL"/>
    <s v="שליחת מכתבי החלטה                                           "/>
    <s v="NULL"/>
    <s v="NULL"/>
    <s v="NULL"/>
    <s v="NULL"/>
    <s v="NULL"/>
    <s v="NULL"/>
    <s v="NULL"/>
    <s v="NULL"/>
    <s v="NULL"/>
    <s v="NULL"/>
    <m/>
  </r>
  <r>
    <n v="650771"/>
    <n v="7145245"/>
    <n v="553"/>
    <n v="20180277"/>
    <n v="3456"/>
    <x v="16"/>
    <n v="2650"/>
    <s v="בראשית                                                      "/>
    <n v="372"/>
    <n v="1"/>
    <n v="1"/>
    <s v="NULL"/>
    <d v="2018-05-01T00:00:00"/>
    <n v="5"/>
    <n v="3"/>
    <d v="2020-08-13T00:00:00"/>
    <s v="NULL"/>
    <n v="20180277"/>
    <n v="2053006"/>
    <s v="NULL"/>
    <s v="NULL"/>
    <n v="9"/>
    <n v="13"/>
    <s v="בקשה להיתר                                                                      "/>
    <s v="NULL"/>
    <s v="NULL"/>
    <s v="NULL"/>
    <s v="NULL"/>
    <n v="9"/>
    <n v="13"/>
    <n v="9"/>
    <s v="מהות הבקשה"/>
    <n v="13"/>
    <s v="חישוב מתמטי"/>
    <n v="22"/>
    <s v="מהות הבקשה"/>
    <n v="9"/>
    <s v="מהות ההיתר"/>
    <n v="13"/>
    <s v="חישוב מתמטי"/>
    <n v="22"/>
    <s v="מהות ההיתר"/>
    <s v="בית מגורים משותף                                                                          "/>
    <n v="6415"/>
    <n v="679"/>
    <s v="במלואו"/>
    <s v="NULL"/>
    <s v="Nov 29 2020  6:45PM"/>
    <s v="SNTM995\AdiF"/>
    <s v="2020_02"/>
    <s v="Nov 29 2020  6:45PM"/>
    <n v="3"/>
    <s v="2020_02"/>
    <s v="NULL"/>
    <s v="2020_02"/>
    <s v="NULL"/>
    <s v="NULL"/>
    <s v="NULL"/>
    <s v="NULL"/>
    <s v="NULL"/>
    <s v="מגורים"/>
    <s v="NULL"/>
    <s v="מהות הבקשה"/>
    <s v="מהות ההיתר"/>
    <n v="5"/>
    <s v="תל אביב"/>
    <s v="תל אביב"/>
    <s v=" בקשה להארכת תוקף החלטת ועדת משנה לתכנון ובניה מישיבה מס' 2019007 מתאריך 2.04.19 לשנה נוספת הריסת בניין קיים בן 3 קומות על עמודים עם 9 יחד ובניית בניין מגורים חדש לפי רש/ 3838 הכולל 6 קומות מעל קומת כניסה, 3 מרתפי חניה וקומת גג חלקית סהכ 22 יחד מתוכן: 9 יחד לפי רש/392/2 ו-13 יחד לפי רש/3838. מבקשים 3 קומות מרתפי חניה  עם 36 מקומות חניה ההקלות המבוקשות: • הקלות בקווי בניין לפי רש/3838: בקו בנין קדמי צפוני לרחוב בראשית 4.40 מ' במקום 5.00 מ' בקו בניין קדמי מזרחי לרחוב הטבק 4.00 מ' במקום 5.00 מ' בקו בניין קדמי מערבי לרחוב בראשית 4.00 מ' במקום 5.00 מ' • סגירת קומת עמודים מפולשת והפיכתה לדירות גן בגובה של 2.85 מ' מכוח תכנית רש/ 3838 • תוספת 3.65 קומות מכוח תכנית רש/3838. • תוספת 13 יחד מכוח תכנית רש/3838. • הקלה בניוד זכויות בין הקומות. • הקלות בקווי בנין למרפסות: בקו בנין קדמי צפוני לרחוב בראשית בליטה של 2.00 מ' במקום 1.20 מ' לפי הוראות תכנית רש/210 א' . בקו בנין קדמי מזרחי לרחוב הטבק בליטה של 3.20 מ' במקום 1.20 מ' לפי הוראות תכנית רש/210 א'.(בקומות א,ב,ג,ו בלבד). בקו בנין קדמי מערבי "/>
    <s v="  החלטה:  לאור כך שלא הוצגו נימוקים לעיכובים ורוב הדרישות כבר הושלמו, להאריך את תוקף  האישור בחצי שנה, עד לתאריך 21.10.2020.     נערכה הצבעה:  בעד: פא - דר צחי שריב, מר יעקב קורצקי, מר מיכאל דורון, מר רביד פלד, מר רוני בלקין,  עוד עידן למדן.  (מר גיא קלנר לא נכח בדיון)"/>
    <s v="NULL"/>
    <s v="NULL"/>
    <s v="NULL"/>
    <n v="5"/>
    <s v="NULL"/>
    <s v="NULL"/>
    <n v="1"/>
    <s v="NULL"/>
    <x v="0"/>
    <n v="1"/>
    <s v="NULL"/>
    <s v="NULL"/>
    <x v="2"/>
    <x v="3"/>
    <s v="NULL"/>
    <n v="27"/>
    <s v="NULL"/>
    <s v="הריסה ובנייה מחדש"/>
    <s v="NULL"/>
    <s v="NULL"/>
    <s v="NULL"/>
    <s v="NULL"/>
    <s v="NULL"/>
    <s v="NULL"/>
    <s v="NULL"/>
    <s v="NULL"/>
    <s v="NULL"/>
    <s v="NULL"/>
    <s v="NULL"/>
    <s v="NULL"/>
    <s v="NULL"/>
    <s v="NULL"/>
    <s v="NULL"/>
    <s v="NULL"/>
    <s v="NULL"/>
    <s v="NULL"/>
    <s v="NULL"/>
    <s v="NULL"/>
    <s v="NULL"/>
    <s v="NULL"/>
    <s v="NULL"/>
    <s v="NULL"/>
    <m/>
  </r>
  <r>
    <n v="650772"/>
    <n v="7139378"/>
    <n v="304"/>
    <n v="35176705"/>
    <n v="351767"/>
    <x v="19"/>
    <n v="4000"/>
    <s v="רח' הגדוד העברי                                             "/>
    <n v="160"/>
    <n v="1"/>
    <n v="1"/>
    <s v="NULL"/>
    <d v="2019-07-22T00:00:00"/>
    <n v="5"/>
    <n v="2"/>
    <d v="2020-08-24T00:00:00"/>
    <n v="3"/>
    <n v="35176705"/>
    <n v="2054599"/>
    <s v="NULL"/>
    <s v="NULL"/>
    <n v="4"/>
    <n v="5"/>
    <s v="בקשה להיתר                                                                      "/>
    <s v="NULL"/>
    <s v="NULL"/>
    <s v="NULL"/>
    <s v="NULL"/>
    <n v="4"/>
    <n v="5"/>
    <n v="4"/>
    <s v="מהות הבקשה"/>
    <n v="6"/>
    <s v="מהות הבקשה"/>
    <n v="10"/>
    <s v="חישוב מתמטי"/>
    <n v="4"/>
    <s v="מהות ההיתר"/>
    <n v="5"/>
    <s v="מהות ההיתר"/>
    <n v="9"/>
    <s v="חישוב מתמטי"/>
    <s v="מגורים                                                                                    "/>
    <n v="11575"/>
    <n v="93"/>
    <s v="NULL"/>
    <s v="NULL"/>
    <s v="Nov 29 2020  6:45PM"/>
    <s v="SNTM995\AdiF"/>
    <s v="2020_02"/>
    <s v="Nov 29 2020  6:45PM"/>
    <s v="NULL"/>
    <s v="2020_02"/>
    <s v="NULL"/>
    <s v="2020_02"/>
    <s v="NULL"/>
    <s v="NULL"/>
    <s v="NULL"/>
    <s v="NULL"/>
    <s v="NULL"/>
    <s v="NULL"/>
    <s v="NULL"/>
    <s v="מהות הבקשה"/>
    <s v="מהות ההיתר"/>
    <n v="5"/>
    <s v="חיפה"/>
    <s v="חיפה"/>
    <s v=" עקב פרסום מחדש עבר מ 04 ל - 05                                                                                                                                                                                                                                                                                                                                                                                                                                                                                                                                                                                                                                                                                                                                                                                                                                                                                                                                                                                                         "/>
    <s v="  לאישור הבקשה בתנאים הבאים:  1. התכניות תתוקנה כך ש:  א. חלונות הממדים יופנו לחזית הבניין לרחוב.  ב. יוצג פתרון לבלוני הגז כחלק מתכנית הפיתוח שתאושר על ידי המחלקה לתכנון נוף.  ג. שטח הממ''דים החורגים מקווי הבניין המותרים לא יעלה על 9 מ''ר כל אחד.  ד. בליטת מסתורי כביסה למרווח הצידי תצומצם ותוגבל ל - 0.75 מ' כנדרש בתקנות.  ה. תובא הדמיה מעודכנת ,אשר תשולב בתכניות ותהווה חלק בלתי נפרד מתנאי ההיתר  שיוצא.  2. בהתאם להנחיות חברת החשמל יש להעתיק קו מתח חשמל גבוה קיים אשר אינו  עומד במרווחי הבטיחות הנדרשים ממבנה עפי דרישות החוק ותקנות.  לפיכך וכתנאי לתחילת עבודות הבניה במקום יש לפרק קו זה על ידי ועל חשבון היזם  בהתאם להנחיות ובאישור חברת החשמל.  3. תוגש תכנית פיתוח מפורטת בקנ''מ 1:100 ערוכה על ידי אדריכל נוף עפ''י הנחיות  ובאישור המחלקה לתכנון נוף. תכנית זו תכלול את כל אלמנטי הפיתוח הנדרשים ,  גבהים , חומרי גמר נטיעות ועוד, כן תכלול את שינוי מיקום חדר האשפה ותציג פתרון  למיקום בלוני הגז כפי שצוין ונדרש בסעיף 1 בהחלטה.  יובא אישור פקיד היערות לנושא עצים במסגרת וכחלק מהנחיות תכנית הפיתוח  ש"/>
    <s v="NULL"/>
    <s v="NULL"/>
    <s v="NULL"/>
    <n v="5"/>
    <s v="NULL"/>
    <s v="NULL"/>
    <n v="1"/>
    <s v="NULL"/>
    <x v="0"/>
    <n v="1"/>
    <s v="NULL"/>
    <s v="NULL"/>
    <x v="10"/>
    <x v="3"/>
    <s v="NULL"/>
    <n v="13"/>
    <s v="NULL"/>
    <s v="חיזוק ועיבוי"/>
    <s v="NULL"/>
    <s v="NULL"/>
    <s v="NULL"/>
    <s v="NULL"/>
    <s v="NULL"/>
    <s v="NULL"/>
    <s v="NULL"/>
    <s v="NULL"/>
    <s v="NULL"/>
    <s v="NULL"/>
    <s v="NULL"/>
    <s v="NULL"/>
    <s v="NULL"/>
    <s v="NULL"/>
    <s v="NULL"/>
    <s v="NULL"/>
    <s v="NULL"/>
    <s v="NULL"/>
    <s v="NULL"/>
    <s v="NULL"/>
    <s v="NULL"/>
    <s v="NULL"/>
    <s v="NULL"/>
    <s v="NULL"/>
    <m/>
  </r>
  <r>
    <n v="650773"/>
    <n v="7144070"/>
    <n v="501"/>
    <n v="201801258"/>
    <n v="61950047"/>
    <x v="21"/>
    <n v="6100"/>
    <s v="הרצל                                                        "/>
    <n v="224"/>
    <n v="83"/>
    <n v="83"/>
    <s v="NULL"/>
    <d v="2018-11-22T00:00:00"/>
    <n v="3"/>
    <n v="3"/>
    <d v="2020-09-24T00:00:00"/>
    <n v="3"/>
    <n v="20634"/>
    <n v="2055534"/>
    <s v="NULL"/>
    <s v="NULL"/>
    <s v="NULL"/>
    <s v="NULL"/>
    <s v="בקשה להיתר                                                                      "/>
    <s v="NULL"/>
    <s v="NULL"/>
    <s v="NULL"/>
    <s v="NULL"/>
    <s v="NULL"/>
    <s v="NULL"/>
    <s v="NULL"/>
    <s v="NULL"/>
    <s v="NULL"/>
    <s v="NULL"/>
    <n v="17"/>
    <s v="אתר העירייה"/>
    <s v="NULL"/>
    <s v="NULL"/>
    <s v="NULL"/>
    <s v="NULL"/>
    <n v="17"/>
    <s v="מדלן"/>
    <s v="בניה חדשה                                                                                 "/>
    <n v="6195"/>
    <n v="47"/>
    <s v="חסר יחד"/>
    <s v="NULL"/>
    <s v="Nov 29 2020  6:45PM"/>
    <s v="SNTM995\AdiF"/>
    <s v="2020_02"/>
    <s v="Nov 29 2020  6:45PM"/>
    <n v="3"/>
    <s v="2020_02"/>
    <s v="NULL"/>
    <s v="2020_02"/>
    <s v="NULL"/>
    <s v="NULL"/>
    <s v="NULL"/>
    <s v="NULL"/>
    <s v="NULL"/>
    <s v="מגורים"/>
    <s v="NULL"/>
    <s v="מהות הבקשה"/>
    <s v="מהות ההיתר"/>
    <n v="3"/>
    <s v="תל אביב"/>
    <s v="תל אביב"/>
    <s v="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בהתאם להלטחת הועדה המקומית מיום 04/06/2012  ועפי המדיניות העירונית), ועפי הפרסום שעל פי סעיף 77 ו - 78 לחוק התכנון והבניה מפברואר 2017. שטחים: קומת מרתף : חניה 377.1 מר + מדרגות 15.67 מר. קומת כניסה : ממד 12.0 מר + מדרגות 43.56 מר + שטח מפולש 93.76 מר +                         תמורה ציבורית 102.0 מר. קומה א' : שטחי תמא 38, 191.49 מר + ממד 36.0 מר + מדרגות 24.0 מר +                   מרפסת שמש 21.61 מר + סוכות 13.77 מר.                    3 יחד. קומה ב' : עיקרי 191.49 מר + ממד 36.0 מר + מדרגות 24.0 מר +                  מרפסת שמש 21.61 מר + סוכות 11.39 מר.                  3 יחד. קומה ג' : עיקרי 191.49 מר + ממד 36.0 מר + מדרגות 24.0 מר +                  מרפסת שמש 21.61 מר + סוכות 12.51 מר.                  3 יחד. קומה ד' : עיקרי 159.33 מר + שטחי תמא 38, 32.16 מר + ממד 36.0 מר +    "/>
    <s v="  א. לדחות ההתנגדויות.    1. לאחר בדיקה נמצא כי לא קיימת פגיעה בזכויות הבניה של המתנגדים.    2. למען הסר ספק הבקשה תיבדק שוב לפני מתן היתר.    3. לעניין טענות המתנגד לגבי מפות המדידה: מבדיקה שנעשתה נמצא כי מפת המדידה        שצורפה לבקשה היא נכונה , וכתוצאה מחבור  השביל להולכי רגל מכיוון מערב        למזרח, ההפקעה אינה סמטרית וההפקעה מחלקה  47  קטנה מההפקעה של חלקה 48.        עם זאת בעלי חלקה 47 - המבקשים - הביעו נכונות לוותר לטובת חלקה 48 על כ - 2 מר ,        כדי שבעלי החלקה לא ינזקו מבחינת יחד המגיעות להם.   ב.לאור האמור לעיל לאשר הבקשה.  ההחלטה התקבלה פה אחד."/>
    <s v="NULL"/>
    <s v="NULL"/>
    <s v="NULL"/>
    <n v="3"/>
    <s v="NULL"/>
    <s v="NULL"/>
    <n v="1"/>
    <s v="NULL"/>
    <x v="0"/>
    <n v="1"/>
    <s v="NULL"/>
    <s v="NULL"/>
    <x v="2"/>
    <x v="3"/>
    <s v="NULL"/>
    <n v="22"/>
    <s v="NULL"/>
    <s v="הריסה ובנייה מחדש"/>
    <s v="NULL"/>
    <s v="NULL"/>
    <s v="NULL"/>
    <s v="NULL"/>
    <s v="NULL"/>
    <s v="NULL"/>
    <s v="NULL"/>
    <s v="NULL"/>
    <s v="NULL"/>
    <s v="NULL"/>
    <s v="NULL"/>
    <s v="NULL"/>
    <s v="NULL"/>
    <s v="NULL"/>
    <s v="NULL"/>
    <s v="NULL"/>
    <s v="NULL"/>
    <s v="NULL"/>
    <s v="NULL"/>
    <s v="NULL"/>
    <s v="NULL"/>
    <s v="NULL"/>
    <s v="NULL"/>
    <s v="NULL"/>
    <m/>
  </r>
  <r>
    <n v="650774"/>
    <n v="7144135"/>
    <n v="501"/>
    <n v="201900988"/>
    <n v="61220038"/>
    <x v="21"/>
    <n v="6100"/>
    <s v="רבי עקיבא                                                   "/>
    <n v="502"/>
    <n v="41"/>
    <n v="41"/>
    <s v="NULL"/>
    <d v="2019-09-22T00:00:00"/>
    <n v="3"/>
    <n v="3"/>
    <d v="2020-07-27T00:00:00"/>
    <n v="3"/>
    <n v="20545"/>
    <n v="2056690"/>
    <s v="NULL"/>
    <s v="NULL"/>
    <s v="NULL"/>
    <s v="NULL"/>
    <s v="בקשה להיתר                                                                      "/>
    <s v="NULL"/>
    <s v="NULL"/>
    <s v="NULL"/>
    <s v="NULL"/>
    <s v="NULL"/>
    <s v="NULL"/>
    <s v="NULL"/>
    <s v="NULL"/>
    <s v="NULL"/>
    <s v="NULL"/>
    <n v="19"/>
    <s v="אתר העירייה"/>
    <s v="NULL"/>
    <s v="NULL"/>
    <s v="NULL"/>
    <s v="NULL"/>
    <n v="19"/>
    <s v="מהות ההיתר"/>
    <s v="בניה חדשה                                                                                 "/>
    <n v="6122"/>
    <n v="38"/>
    <s v="חסר יחד"/>
    <s v="NULL"/>
    <s v="Nov 29 2020  6:45PM"/>
    <s v="SNTM995\AdiF"/>
    <s v="2020_02"/>
    <s v="Nov 29 2020  6:45PM"/>
    <s v="NULL"/>
    <s v="2020_02"/>
    <s v="NULL"/>
    <s v="2020_02"/>
    <s v="NULL"/>
    <s v="NULL"/>
    <s v="NULL"/>
    <s v="NULL"/>
    <s v="NULL"/>
    <s v="מגורים ומסחר"/>
    <s v="NULL"/>
    <s v="מהות הבקשה"/>
    <s v="מהות ההיתר"/>
    <n v="3"/>
    <s v="תל אביב"/>
    <s v="תל אביב"/>
    <s v=" ***רישוי זמין. הריסת בניין קיים ובניית בית מגורים חדש בן חמש קומות + קומת גג מעל קומת שיפוע הכולל דירת שיפוע ושטח למימוש ציבורי ומעל קומת כניסה הכוללת מסחר ואחסנה למסחר ומעל קומת מרתף חניה הכולל חניה ואחסנה וזאת עפי תמא 38 על תיקוניה (כולל שטח עתידי לשימוש ציבורי בהתאם להלטחת הועדה המקומית מיום 04/06/2012  ועפי המדיניות העירונית), ועפי הפרסום שעל פי סעיף 77 ו - 78 לחוק התכנון והבניה מפברואר 2017. שטחים : קומת מרתף : אחסנה 77.68 מר + חניה 455.44 מר + מדרגות 21.34 מר. קומת קרקע : מסחר 183.43 מר + ממד 19.49 מר + מתקנים 35.84 מר +                        אחסנה 42.41 מר + מדרגות 31.16 מר. קומת גלריה : מסחר 25.22 מר + תמורה ציבורית 135.59 מר + מדרגות 29.61 מר +                         שטח מפולש 53.81 מר. קומה א' : עיקרי 230.43 מר + שטחי תמא 38, 39.0 מר + ממד 36.0 מר +                   מדרגות 30.89 מר + סוכות 16.09מר + גזוזטרה 16.54 מר +                   שטח לא מקורה 9.45 מר.                   3 יחד. קומה ב' : עיקרי 226.33 מר + שטחי תמא 38, 39.0 מר + ממד 36.0 "/>
    <s v="  מדובר במתנגד שאינו בעל זכות קניינית כי אם זכות דיירות מוגנת  בלבד.  מבדיקת הבקשה נמצא כי היא תואמת את התבעות החלות על החלקה , למעט ההקלות  המבוקשות.  לעניין זכויות תמא 38, ראה תמא 38 /3 לעניין הריסה ובניה מחדש של בניין מגורים.  לעניין טעות העוד כי האזור הינו אזור מסחרי, לפי תבע 105/ב' יש אפשרות למגורים   באזור  מסחרי.  אי לכך לדחות ההתנגדות ולאשר הבקשה .  ההחלטה התקבלה פה אחד."/>
    <s v="NULL"/>
    <s v="NULL"/>
    <s v="NULL"/>
    <n v="3"/>
    <s v="NULL"/>
    <s v="NULL"/>
    <n v="1"/>
    <s v="NULL"/>
    <x v="0"/>
    <n v="1"/>
    <s v="NULL"/>
    <s v="NULL"/>
    <x v="10"/>
    <x v="3"/>
    <s v="NULL"/>
    <n v="10"/>
    <s v="NULL"/>
    <s v="הריסה ובנייה מחדש"/>
    <s v="NULL"/>
    <s v="NULL"/>
    <s v="NULL"/>
    <s v="NULL"/>
    <s v="NULL"/>
    <s v="NULL"/>
    <s v="NULL"/>
    <s v="NULL"/>
    <s v="NULL"/>
    <s v="NULL"/>
    <s v="NULL"/>
    <s v="NULL"/>
    <s v="NULL"/>
    <s v="NULL"/>
    <s v="NULL"/>
    <s v="NULL"/>
    <s v="NULL"/>
    <s v="NULL"/>
    <s v="NULL"/>
    <s v="NULL"/>
    <s v="NULL"/>
    <s v="NULL"/>
    <s v="NULL"/>
    <s v="NULL"/>
    <m/>
  </r>
  <r>
    <n v="650775"/>
    <n v="7144124"/>
    <n v="501"/>
    <n v="201900865"/>
    <n v="61900107"/>
    <x v="21"/>
    <n v="6100"/>
    <s v="קיבוץ גלויות                                                "/>
    <n v="813"/>
    <n v="23"/>
    <n v="23"/>
    <s v="NULL"/>
    <d v="2019-09-01T00:00:00"/>
    <n v="3"/>
    <n v="3"/>
    <d v="2020-07-29T00:00:00"/>
    <n v="3"/>
    <n v="20561"/>
    <n v="2056688"/>
    <s v="NULL"/>
    <s v="NULL"/>
    <s v="NULL"/>
    <s v="NULL"/>
    <s v="בקשה להיתר                                                                      "/>
    <s v="NULL"/>
    <s v="NULL"/>
    <s v="NULL"/>
    <s v="NULL"/>
    <s v="NULL"/>
    <s v="NULL"/>
    <s v="NULL"/>
    <s v="NULL"/>
    <s v="NULL"/>
    <s v="NULL"/>
    <n v="17"/>
    <s v="אתר העירייה"/>
    <s v="NULL"/>
    <s v="NULL"/>
    <s v="NULL"/>
    <s v="NULL"/>
    <n v="17"/>
    <s v="מהות ההיתר"/>
    <s v="מגורים                                                                                    "/>
    <n v="6190"/>
    <n v="107"/>
    <s v="חסר יחד"/>
    <s v="NULL"/>
    <s v="Nov 29 2020  6:45PM"/>
    <s v="SNTM995\AdiF"/>
    <s v="2020_02"/>
    <s v="Nov 29 2020  6:45PM"/>
    <s v="NULL"/>
    <s v="2020_02"/>
    <n v="3"/>
    <s v="2020_02"/>
    <s v="NULL"/>
    <s v="NULL"/>
    <s v="NULL"/>
    <s v="NULL"/>
    <s v="NULL"/>
    <s v="מגורים"/>
    <s v="NULL"/>
    <s v="מהות הבקשה"/>
    <s v="מהות ההיתר"/>
    <n v="3"/>
    <s v="תל אביב"/>
    <s v="תל אביב"/>
    <s v=" ***רישוי זמין. הריסת בניין קיים ובניית בית מגורים חדש חמש קומות + קומת גג מעל קומת כניסה ומעל קומת שיפוע ומעל קומת מרתף חניה עפי תבע 501-0597443. שטחים: קומת מרתף : אחסנה 30.63 מר + מדרגות 17.62 מר + חניה 419.39 מר. קומת שיפוע : מתקנים 2.32 מר + מדרגות 23.13 מר + תמורה ציבורית 108.16 מר                        + שטח מפולש 121.88 מר. קומת כניסה : דירות שיפוע 96.9 מר + שטחי תמא 38, 26.0 מר + ממד 24.0 מר +                         מתקנים 24.44 מר + מדרגות 64.42 מר + שטח מקורה 34.80 מר +                         סוכות 15.34 מר.                         2 דירות שיפוע. קומה א' : שטח עיקרי 170.58 מר + שטחי תמא 38, 39.0 מר + ממדים 36.0 מר +                   מדרגות 24.0 מר + גזוזטרה 28.09 מר + סוכות 15.24 מר.                   3 יחד. קומה ב' : שטח עיקרי 170.63 מר + שטחי תמא 38, 39.0 מר + ממדים 36.0 מר +                   מדרגות 24.0 מר + גזוזטרה 28.39 מר + סוכות 13.72 מר.                   3 יחד. קומה ג' : שטח עיקרי 170.66 מר + שטחי תמא 38, 39.0 מר + ממדים "/>
    <s v="  לאשר."/>
    <s v="NULL"/>
    <s v="NULL"/>
    <s v="NULL"/>
    <n v="3"/>
    <s v="NULL"/>
    <s v="NULL"/>
    <n v="1"/>
    <s v="NULL"/>
    <x v="0"/>
    <n v="1"/>
    <s v="NULL"/>
    <s v="NULL"/>
    <x v="10"/>
    <x v="3"/>
    <s v="NULL"/>
    <n v="10"/>
    <s v="NULL"/>
    <s v="הריסה ובנייה מחדש"/>
    <s v="NULL"/>
    <s v="NULL"/>
    <s v="NULL"/>
    <s v="NULL"/>
    <s v="NULL"/>
    <s v="NULL"/>
    <s v="NULL"/>
    <s v="NULL"/>
    <s v="NULL"/>
    <s v="NULL"/>
    <s v="NULL"/>
    <s v="NULL"/>
    <s v="NULL"/>
    <s v="NULL"/>
    <s v="NULL"/>
    <s v="NULL"/>
    <s v="NULL"/>
    <s v="NULL"/>
    <s v="NULL"/>
    <s v="NULL"/>
    <s v="NULL"/>
    <s v="NULL"/>
    <s v="NULL"/>
    <s v="NULL"/>
    <m/>
  </r>
  <r>
    <n v="650776"/>
    <n v="7144864"/>
    <n v="505"/>
    <n v="20170607"/>
    <n v="263100100"/>
    <x v="26"/>
    <n v="6600"/>
    <s v="הפלמח                                                      "/>
    <n v="417"/>
    <n v="14"/>
    <n v="14"/>
    <s v="NULL"/>
    <d v="2017-09-27T00:00:00"/>
    <n v="5"/>
    <n v="3"/>
    <d v="2018-05-17T00:00:00"/>
    <s v="NULL"/>
    <n v="20170607"/>
    <n v="2052887"/>
    <d v="2020-09-08T00:00:00"/>
    <s v="Sep  8 2020 12:00AM"/>
    <s v="NULL"/>
    <n v="56"/>
    <s v="בקשה להיתר                                                                      "/>
    <s v="NULL"/>
    <s v="NULL"/>
    <s v="NULL"/>
    <s v="NULL"/>
    <s v="NULL"/>
    <n v="56"/>
    <n v="6"/>
    <s v="אתר העירייה"/>
    <n v="50"/>
    <s v="NULL"/>
    <n v="56"/>
    <s v="אתר העירייה"/>
    <n v="6"/>
    <s v="אתר העירייה"/>
    <n v="50"/>
    <s v="אתר העירייה"/>
    <n v="56"/>
    <s v="אתר העירייה"/>
    <s v="מגורים                                                                                    "/>
    <n v="7168"/>
    <n v="188"/>
    <s v="במלואו"/>
    <s v="NULL"/>
    <s v="Nov 29 2020  6:45PM"/>
    <s v="SNTM995\AdiF"/>
    <s v="2020_02"/>
    <s v="Nov 29 2020  6:45PM"/>
    <s v="NULL"/>
    <s v="2020_02"/>
    <s v="NULL"/>
    <s v="2020_02"/>
    <s v="NULL"/>
    <s v="2020_02"/>
    <s v="NULL"/>
    <s v="NULL"/>
    <s v="NULL"/>
    <s v="מגורים"/>
    <n v="1"/>
    <s v="מהות הבקשה"/>
    <s v="מהות ההיתר"/>
    <n v="5"/>
    <s v="תל אביב"/>
    <s v="תל אביב"/>
    <s v=" בקשה להיתר בניה הכוללת: 1. הקמת מבנה מגורים בן 6 קומות מעל קומת קרקע  + דירות גג + דירות גן, מתוקף תמא 38 + ממדים + מרפסות פתוחות + 3 קומות של מרתפי חניה. סהכ 56 יחד. 2. הריסת בניין קיים, חפירה, דיפון ארגון אתר + מיקום מבנים יבילים. 3. יידוע לפי תמא 38: א. תוספת קומות ה' ו ו' בקונטור קומה טיפוסית. ב. תוספת קומה ז' בשטח של מחצית קומה טיפוסית ויצירת 3 יחד נוספות. ג. תוספת שטח לכל יחד קיימת. ד. סגירת קומת העמודים ויצירת 6 יחד נוספות. ה. קו בניין קדמי 3 מ' במקום 5 מ' לכיוון רח' הפלמח. ו. קו בניין קדמי 3 מ' במקום 5 מ' לכיוון רח' בן יהודה. ז. קו בנייו צדדי 2.70 מ' במקום 3.00 מ' לכיוון מערב. 4. מתן הקלה של: א. גובה קומה טיפוסית 3.06 מ' במקום 3.00 מ'. ב. גובה קומה מפולשת 3.50 מ' במקום 2.2 מ'. ג.  תוספת של 6% משטח החלקה (983 מר) עבור שיפור תכנון ד. תוספת של 5% משטח החלקה (983 מר) עבור תוספת מעלית ה. שטח 43 יחד  40-69 מר קטן מ 72 מר. ו. תוספת קומת מרתף שלישית. ז. גובה קומות ו' ו- ז' 3.23 מ' במקום 3.00 מ'. ח. 100% שטח תכסית מרתף במקום 85%.                                           "/>
    <s v="  1. לאשר את הבקשה כולל ההקלות.  2. ההיתר יוצא בכפוף לאישור מכון הבקרה ( או השלמת הדרישות בהערות הבדיקה ובגליון  הדרישות ) ותשלום אגרות והיטלים."/>
    <s v="אישור"/>
    <s v="NULL"/>
    <s v="NULL"/>
    <n v="5"/>
    <s v="NULL"/>
    <n v="1"/>
    <n v="1"/>
    <n v="1"/>
    <x v="0"/>
    <n v="1"/>
    <s v="NULL"/>
    <s v="NULL"/>
    <x v="3"/>
    <x v="4"/>
    <n v="2020"/>
    <n v="8"/>
    <n v="28"/>
    <s v="הריסה ובנייה מחדש"/>
    <s v="בן יהודה 2"/>
    <n v="2"/>
    <s v="NULL"/>
    <s v="NULL"/>
    <s v="NULL"/>
    <s v="NULL"/>
    <s v="NULL"/>
    <s v="NULL"/>
    <s v="NULL"/>
    <s v="NULL"/>
    <s v="NULL"/>
    <s v="NULL"/>
    <s v="NULL"/>
    <s v="שליחת מכתבי החלטה                                           "/>
    <n v="8827689"/>
    <s v="NULL"/>
    <d v="2018-02-04T00:00:00"/>
    <n v="20170430"/>
    <s v="NULL"/>
    <s v="BQ5_Taarich_Teauda_Ichlus"/>
    <s v="NULL"/>
    <s v="NULL"/>
    <s v="NULL"/>
    <s v="NULL"/>
    <m/>
  </r>
  <r>
    <n v="650777"/>
    <n v="7144876"/>
    <n v="505"/>
    <n v="20180248"/>
    <n v="18300000"/>
    <x v="26"/>
    <n v="6600"/>
    <s v="שפירא צבי                                                   "/>
    <n v="432"/>
    <n v="8"/>
    <n v="8"/>
    <s v="NULL"/>
    <d v="2018-04-29T00:00:00"/>
    <n v="5"/>
    <n v="2"/>
    <d v="2020-10-19T00:00:00"/>
    <n v="3"/>
    <n v="20180248"/>
    <n v="2053330"/>
    <s v="NULL"/>
    <s v="NULL"/>
    <n v="9"/>
    <n v="9"/>
    <s v="בקשה להיתר                                                                      "/>
    <s v="NULL"/>
    <s v="NULL"/>
    <s v="NULL"/>
    <s v="NULL"/>
    <n v="9"/>
    <n v="9"/>
    <n v="9"/>
    <s v="חישוב מתמטי"/>
    <n v="8"/>
    <s v="מהות הבקשה"/>
    <n v="17"/>
    <s v="מהות הבקשה"/>
    <n v="9"/>
    <s v="בקשה מובילה"/>
    <n v="8"/>
    <s v="מהות ההיתר"/>
    <n v="17"/>
    <s v="מהות ההיתר"/>
    <s v="NULL"/>
    <n v="7169"/>
    <n v="46"/>
    <s v="במלואו"/>
    <s v="NULL"/>
    <s v="Nov 29 2020  6:45PM"/>
    <s v="SNTM995\AdiF"/>
    <s v="2020_02"/>
    <s v="Nov 29 2020  6:45PM"/>
    <s v="NULL"/>
    <s v="2020_02"/>
    <s v="NULL"/>
    <s v="2020_02"/>
    <s v="NULL"/>
    <s v="NULL"/>
    <s v="NULL"/>
    <s v="NULL"/>
    <s v="NULL"/>
    <s v="מגורים"/>
    <s v="NULL"/>
    <s v="מהות הבקשה"/>
    <s v="מהות ההיתר"/>
    <n v="5"/>
    <s v="תל אביב"/>
    <s v="תל אביב"/>
    <s v=" בקשה להיתר בניה הכוללת: 1. תוספת קומה רביעית וחמישית מתוקף תמא 38 + דירות גג + ממדים + מרפסות שמש +  הרחבת הלובי ותוספת מעלית + חניות ומכפילי חניה+ פרגולות + פיתוח וגידור. תוספת 8 יחד בבנין קיים בן 3 קומות. סהכ 17 יחד. 2. הריסה חלקית של הקומה המפולשת. 3. יידוע לפי תמא 38:  א. תוספת קומות רביעית וחמישית ויצירת 6 יחד נוספות.  ב. תוספת קומה ו' בשטח מחצית הקומה שמתחתיה ויצירת 2 יחד נוספת.  ג. תוספת שטח ליחד הקיימות.  ד. קו בנין קדמי 3 במקום 5 מ' לכיון רח' שפירא צבי עבור חיזוק תמא 38.  ה. קו בנין צדדי 2.40 מ' במקום 3 מ' לכיוון דרום עבור חיזוק תמא 38.  ו. קו בנין קדמי 3 במקום 5 מ' לכיון רח' מנדלי מוכר ספרים עבור חיזוק תמא 38. 4. מתן הקלה של: א. גובה קומה טיפוסית 3.23 מ' במקום 3 מ'. ב. גובה קומת קרקע 2.31 מ' במקום 2.20 מ' (נטו). ג.קו בניין קדמי 1.90 מ' במקום 5 מ' לכיוון צפון עבור ממדים לרח' שפירא צבי. ד.קו בניין צדדי 0 מ' במקום 3 מ' לכיוון דרום עבור ממדים. ה.סגירת קומה מפולשת והרחבת לובי כניסה ומתקנים טכניים. ו.גובה קומת מרתף  4- מ' עבור מרתף מכפילי חניה. ז.קו בניין צדדי 0 מ' ב"/>
    <s v="  1. לדחות את ההתנגדות מהטעמים הבאים:  ההתנגדות הינה בעיקר לנושא החניות ברחוב , וסוגיה זו מקבלת מענה סביר במסגרת בקשה  זו.  1. לאשר הבקשה כולל ההקלות.  2.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2"/>
    <x v="3"/>
    <s v="NULL"/>
    <n v="30"/>
    <s v="NULL"/>
    <s v="חיזוק ועיבוי"/>
    <s v="NULL"/>
    <s v="NULL"/>
    <s v="NULL"/>
    <s v="NULL"/>
    <s v="NULL"/>
    <s v="NULL"/>
    <s v="NULL"/>
    <s v="NULL"/>
    <s v="NULL"/>
    <s v="NULL"/>
    <s v="NULL"/>
    <s v="NULL"/>
    <s v="NULL"/>
    <s v="NULL"/>
    <s v="NULL"/>
    <s v="NULL"/>
    <s v="NULL"/>
    <s v="NULL"/>
    <s v="NULL"/>
    <s v="NULL"/>
    <s v="NULL"/>
    <s v="NULL"/>
    <s v="NULL"/>
    <s v="NULL"/>
    <m/>
  </r>
  <r>
    <n v="650778"/>
    <n v="7144862"/>
    <n v="505"/>
    <n v="20170576"/>
    <n v="9999900089"/>
    <x v="26"/>
    <n v="6600"/>
    <s v="ברנשטיין פרץ                                                "/>
    <n v="763"/>
    <n v="3"/>
    <n v="3"/>
    <s v="NULL"/>
    <d v="2017-09-10T00:00:00"/>
    <n v="5"/>
    <n v="2"/>
    <d v="2020-09-13T00:00:00"/>
    <n v="3"/>
    <n v="20170576"/>
    <n v="2055695"/>
    <s v="NULL"/>
    <s v="NULL"/>
    <n v="12"/>
    <n v="12"/>
    <s v="בקשה להיתר                                                                      "/>
    <s v="NULL"/>
    <s v="NULL"/>
    <s v="NULL"/>
    <s v="NULL"/>
    <n v="12"/>
    <n v="12"/>
    <n v="12"/>
    <s v="חישוב מתמטי"/>
    <n v="12"/>
    <s v="מהות הבקשה"/>
    <n v="24"/>
    <s v="מהות הבקשה"/>
    <n v="12"/>
    <s v="בקשה מובילה"/>
    <n v="12"/>
    <s v="מהות ההיתר"/>
    <n v="24"/>
    <s v="מהות ההיתר"/>
    <s v="מגורים                                                                                    "/>
    <n v="6746"/>
    <n v="347"/>
    <s v="במלואו"/>
    <s v="NULL"/>
    <s v="Nov 29 2020  6:45PM"/>
    <s v="SNTM995\AdiF"/>
    <s v="2020_02"/>
    <s v="Nov 29 2020  6:45PM"/>
    <s v="NULL"/>
    <s v="2020_02"/>
    <s v="NULL"/>
    <s v="2020_02"/>
    <s v="NULL"/>
    <s v="NULL"/>
    <s v="NULL"/>
    <s v="NULL"/>
    <s v="NULL"/>
    <s v="מגורים"/>
    <s v="NULL"/>
    <s v="מהות הבקשה"/>
    <s v="מהות ההיתר"/>
    <n v="5"/>
    <s v="תל אביב"/>
    <s v="תל אביב"/>
    <s v=" בקשה להיתר בניה הכוללת: 1. תוספת קומה רביעית וחמישית מתוקף תמא 38 +  דירות גג + ממדים + מרפסות שמש + תוספת דירות גן  + הרחבת הלובי ותוספת מעלית + מתקן רובוטי לחניה + פיתוח וגידור. תוספת 12 יחד בבנין קיים בן 3 קומות. סהכ 24 יחד. 2. הריסה חלקית של הקומה המפולשת. 3. ידוע לפי תמא 38:  א. תוספת קומות רביעית וחמישית ויצירת 8 יחד נוספות.  ב. סגירת הקומה המפולשת ויצירת 2 יחד חדשה ומחסנים.  ג. תוספת שטח ליחד הקימות.  ד. קו בנין קדמי 3 מ' במקום 5 מ'.  ה. קו בנין צידי 1.8 מ' במקום 3 מ' עבור חיזוקים קונסטרוקטיביים לכיוון צפון.  ו. קו בנין צידי 2.7 מ' במקום 3.00 מ' לכיוון צפון.  ז. קו בנין אחורי 3 מ' במקום 5 מ'. ח. קו בנין צידי 2.7 מ' במקום 3.00 מ' לכיוון דרום.  ט. תוספת קומה שישית בשטח מחצית הקומה מתחתיה ויצירת 2 יחד נוספות. 4.מתן הקלה של:  א. גובה קומה מפולשת 2.7 מ' במקום 2.2 מ' (נטו).  ב. גובה פרגולה 3.23 מ' במקום 2.70 מ'.  ג. קו בניין צדדי 0 מ' במקום 3 מ' עבור מתקן חניה לכיוון דרום.  ד. גובה קומות טיפוסיות 3.23 מ' במקום 3.00 מ'.  ה. קו בנין קדמי 1.15 מ' במקום 5 מ' עבור בניית ממד.  ו"/>
    <s v="  1. לאשר הבקשה כולל ההקלות, בכפוף להערת בדיקה 6, לעניין תיקון תכנון הממדים.  2. ההיתר יוצא בכפוף לאישור מכון הבקרה (או השלמת הדרישות בהערות הבדיקה  ובגיליון הדרישות) ובתשלום אגרות והיטלים."/>
    <s v="NULL"/>
    <s v="NULL"/>
    <s v="NULL"/>
    <n v="5"/>
    <s v="NULL"/>
    <s v="NULL"/>
    <n v="1"/>
    <s v="NULL"/>
    <x v="0"/>
    <n v="1"/>
    <s v="NULL"/>
    <s v="NULL"/>
    <x v="3"/>
    <x v="3"/>
    <s v="NULL"/>
    <n v="36"/>
    <s v="NULL"/>
    <s v="חיזוק ועיבוי"/>
    <s v="NULL"/>
    <s v="NULL"/>
    <s v="NULL"/>
    <s v="NULL"/>
    <s v="NULL"/>
    <s v="NULL"/>
    <s v="NULL"/>
    <s v="NULL"/>
    <s v="NULL"/>
    <s v="NULL"/>
    <s v="NULL"/>
    <s v="NULL"/>
    <s v="NULL"/>
    <s v="NULL"/>
    <s v="NULL"/>
    <s v="NULL"/>
    <s v="NULL"/>
    <s v="NULL"/>
    <s v="NULL"/>
    <s v="NULL"/>
    <s v="NULL"/>
    <s v="NULL"/>
    <s v="NULL"/>
    <s v="NULL"/>
    <m/>
  </r>
  <r>
    <n v="650779"/>
    <n v="7143129"/>
    <n v="305"/>
    <n v="20180034"/>
    <n v="110110143"/>
    <x v="28"/>
    <n v="6800"/>
    <s v="איינשטיין                                                   "/>
    <n v="225"/>
    <n v="6"/>
    <n v="6"/>
    <s v="NULL"/>
    <d v="2018-02-01T00:00:00"/>
    <n v="5"/>
    <n v="3"/>
    <d v="2020-10-19T00:00:00"/>
    <n v="3"/>
    <n v="6820"/>
    <n v="2053288"/>
    <s v="NULL"/>
    <s v="NULL"/>
    <s v="NULL"/>
    <n v="6"/>
    <s v="בקשה להיתר                                                                      "/>
    <s v="NULL"/>
    <s v="NULL"/>
    <s v="NULL"/>
    <s v="NULL"/>
    <s v="NULL"/>
    <n v="6"/>
    <n v="6"/>
    <s v="מהות הבקשה"/>
    <n v="0"/>
    <s v="NULL"/>
    <n v="6"/>
    <s v="מהות הבקשה"/>
    <n v="6"/>
    <s v="בקשה מובילה"/>
    <s v="NULL"/>
    <s v="NULL"/>
    <n v="6"/>
    <s v="מהות ההיתר"/>
    <s v="יחידת מגורים                                                                              "/>
    <n v="11011"/>
    <n v="143"/>
    <s v="במלואו"/>
    <s v="NULL"/>
    <s v="Nov 29 2020  6:45PM"/>
    <s v="SNTM995\AdiF"/>
    <s v="2020_02"/>
    <s v="Nov 29 2020  6:45PM"/>
    <s v="NULL"/>
    <s v="2020_02"/>
    <s v="NULL"/>
    <s v="2020_02"/>
    <s v="NULL"/>
    <s v="NULL"/>
    <s v="NULL"/>
    <s v="NULL"/>
    <s v="NULL"/>
    <s v="מגורים"/>
    <s v="NULL"/>
    <s v="מהות הבקשה דומה למהות ההיתר"/>
    <s v="מהות ההיתר"/>
    <n v="5"/>
    <s v="חיפה"/>
    <s v="חיפה"/>
    <s v="  בנין מגורים בן 6 דירות+הריסת מבנה קיים פירוט נוסף מרישוי זמין:  בנין מגורים בן 6 דירות+הריסת מבנה קיים                                                                                                                                                                                                                                                                                                                                                                                                                                                                                                                                                                                                                                                                                                                                                                                                                                                                                                                                "/>
    <s v="  לאשר בכפוף לתיקון התכנית באופן שקווי הבנין יותאמו למותר לפי התבע ."/>
    <s v="NULL"/>
    <s v="NULL"/>
    <s v="NULL"/>
    <n v="5"/>
    <s v="NULL"/>
    <s v="NULL"/>
    <n v="1"/>
    <s v="NULL"/>
    <x v="0"/>
    <n v="1"/>
    <s v="NULL"/>
    <s v="NULL"/>
    <x v="2"/>
    <x v="3"/>
    <s v="NULL"/>
    <n v="32"/>
    <s v="NULL"/>
    <s v="הריסה ובנייה מחדש"/>
    <s v="NULL"/>
    <s v="NULL"/>
    <s v="NULL"/>
    <s v="NULL"/>
    <s v="NULL"/>
    <s v="NULL"/>
    <s v="NULL"/>
    <s v="NULL"/>
    <s v="NULL"/>
    <s v="NULL"/>
    <s v="NULL"/>
    <s v="NULL"/>
    <s v="NULL"/>
    <s v="NULL"/>
    <s v="NULL"/>
    <s v="NULL"/>
    <s v="NULL"/>
    <s v="NULL"/>
    <s v="NULL"/>
    <s v="NULL"/>
    <s v="NULL"/>
    <s v="NULL"/>
    <s v="NULL"/>
    <s v="NULL"/>
    <m/>
  </r>
  <r>
    <n v="650780"/>
    <n v="7141526"/>
    <n v="305"/>
    <n v="20170134"/>
    <n v="110130011"/>
    <x v="28"/>
    <n v="6800"/>
    <s v="שד' בורוכוב                                                 "/>
    <n v="232"/>
    <n v="22"/>
    <n v="22"/>
    <s v="NULL"/>
    <d v="2019-04-30T00:00:00"/>
    <n v="2"/>
    <n v="2"/>
    <d v="2020-09-22T00:00:00"/>
    <n v="3"/>
    <n v="6817"/>
    <n v="2056315"/>
    <s v="NULL"/>
    <s v="NULL"/>
    <n v="26"/>
    <n v="26"/>
    <s v="בקשה להיתר                                                                      "/>
    <s v="NULL"/>
    <s v="NULL"/>
    <s v="NULL"/>
    <s v="NULL"/>
    <n v="26"/>
    <n v="26"/>
    <n v="12"/>
    <s v="מהות הבקשה"/>
    <n v="12"/>
    <s v="מהות הבקשה"/>
    <n v="24"/>
    <s v="חישוב מתמטי"/>
    <n v="12"/>
    <s v="מהות ההיתר"/>
    <n v="12"/>
    <s v="מהות ההיתר"/>
    <n v="24"/>
    <s v="מהות ההיתר"/>
    <s v="מגורים - רישוי זמין                                                                       "/>
    <n v="11013"/>
    <n v="11"/>
    <s v="במלואו"/>
    <s v="NULL"/>
    <s v="Nov 29 2020  6:45PM"/>
    <s v="SNTM995\AdiF"/>
    <s v="2020_02"/>
    <s v="Nov 29 2020  6:45PM"/>
    <s v="NULL"/>
    <s v="2020_02"/>
    <s v="NULL"/>
    <s v="2020_02"/>
    <s v="NULL"/>
    <s v="NULL"/>
    <s v="NULL"/>
    <s v="NULL"/>
    <s v="NULL"/>
    <s v="מגורים"/>
    <s v="NULL"/>
    <s v="מהות הבקשה דומה למהות ההיתר"/>
    <s v="מהות ההיתר"/>
    <n v="3"/>
    <s v="חיפה"/>
    <s v="חיפה"/>
    <s v=" פירוט התוספת המבוקשת:  חיזוק 2 מבנים קיימים, הוספת 2.5 קומות וסגירת קומת עמודים                                                                                                                                                                                                                                                                                                                                                                                                                                                                                                                                                                                                                                                                                                                                                                                                                                                                                                                                                        "/>
    <s v="  לאשר הבקשה בתנאים:  - תיקון התוכניות והחישובים לפי הוראות מהנדס הועדה.  - שטח לפי ת.ב.ע.בחזית המגרש יועבר ללא תמורה על שם    עירית קרית אתא לפני הוצאת ההיתר ויסומן בצבע אדום בתכנית.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יתוכננו בהתאם להנחיות מחלקת תשתיות ופיתוח.  - רחבות,שבילים,מדרכות ודרכי גישה,יבוצעו בריצוף גנני בלבד,    ללא חיבור יצוק למבנה, וגובהם לא יעלה על 15 סמ מעל ק.ק.ס.  -יש להמציא תעודת קבלן רשום 1 חודשים מיום תחילת הבניה.  -יש להמציא מפת מדידה מעודכנת לאחר יציקת היסודות."/>
    <s v="NULL"/>
    <s v="NULL"/>
    <s v="NULL"/>
    <n v="3"/>
    <s v="NULL"/>
    <s v="NULL"/>
    <n v="1"/>
    <s v="NULL"/>
    <x v="0"/>
    <n v="1"/>
    <s v="NULL"/>
    <s v="NULL"/>
    <x v="10"/>
    <x v="3"/>
    <s v="NULL"/>
    <n v="17"/>
    <s v="NULL"/>
    <s v="חיזוק ועיבוי"/>
    <s v="NULL"/>
    <s v="NULL"/>
    <s v="NULL"/>
    <s v="NULL"/>
    <s v="NULL"/>
    <s v="NULL"/>
    <s v="NULL"/>
    <s v="NULL"/>
    <s v="NULL"/>
    <s v="NULL"/>
    <s v="NULL"/>
    <s v="NULL"/>
    <s v="NULL"/>
    <s v="NULL"/>
    <s v="NULL"/>
    <s v="NULL"/>
    <s v="NULL"/>
    <s v="NULL"/>
    <s v="NULL"/>
    <s v="NULL"/>
    <s v="NULL"/>
    <s v="NULL"/>
    <s v="NULL"/>
    <s v="NULL"/>
    <m/>
  </r>
  <r>
    <n v="650781"/>
    <n v="7142539"/>
    <n v="305"/>
    <n v="20190150"/>
    <n v="110210049"/>
    <x v="28"/>
    <n v="6800"/>
    <s v="הדקלים                                                      "/>
    <n v="320"/>
    <n v="5"/>
    <n v="5"/>
    <s v="NULL"/>
    <d v="2019-06-20T00:00:00"/>
    <n v="5"/>
    <n v="3"/>
    <d v="2020-08-11T00:00:00"/>
    <s v="NULL"/>
    <n v="6807"/>
    <s v="NULL"/>
    <s v="NULL"/>
    <s v="NULL"/>
    <s v="NULL"/>
    <n v="27"/>
    <s v="בקשה להיתר                                                                      "/>
    <s v="NULL"/>
    <s v="NULL"/>
    <s v="NULL"/>
    <s v="NULL"/>
    <s v="NULL"/>
    <s v="NULL"/>
    <n v="2"/>
    <s v="מהות הבקשה"/>
    <n v="25"/>
    <s v="חישוב מתמטי"/>
    <n v="27"/>
    <s v="מהות הבקשה"/>
    <n v="2"/>
    <s v="בקשה מובילה"/>
    <n v="25"/>
    <s v="חישוב מתמטי"/>
    <n v="27"/>
    <s v="נתוני עירייה"/>
    <s v="NULL"/>
    <n v="11021"/>
    <n v="49"/>
    <s v="במלואו"/>
    <s v="NULL"/>
    <s v="Nov 29 2020  6:45PM"/>
    <s v="SNTM995\AdiF"/>
    <s v="2020_02"/>
    <s v="Nov 29 2020  6:45PM"/>
    <s v="NULL"/>
    <s v="2020_02"/>
    <s v="NULL"/>
    <s v="NULL"/>
    <s v="NULL"/>
    <s v="NULL"/>
    <s v="NULL"/>
    <s v="NULL"/>
    <s v="NULL"/>
    <s v="מגורים"/>
    <n v="1"/>
    <s v="מהות הבקשה"/>
    <s v="נתוני העירייה"/>
    <n v="5"/>
    <s v="חיפה"/>
    <s v="חיפה"/>
    <s v="  הריסת מבנה מגורים בן 2 קומות ובו 2 יחד+הקמת שלושה מבני מגורים עפי תמא 38: בנין א'-9 יחד , בנין ב'- 9 יחד , בנין ג'-9 יחד=סהכ 27 יחד.                                                                                                                                                                                                                                                                                                                                                                                                                                                                                                                                                                                                                                                                                                                                                                                                                                                                                          "/>
    <s v="  לאשר  את הבקשה בתנאים:  - לאור בחינת השיקולים העיצוביים בהעמדת המבנים ובחלוקה של יחידות דיור מאושרות  27 יחד , 1 יחד מעל מדיניות הוועדה.  - תיקון התוכניות והחישובים לפי הוראות מהנדס הועדה.  - יש להציג עצי צל בחזית החלקה , תינתן עדיפות לשמירת עצים קיימים  - יש להציג  מחסן לכל יחידת דיור מוצעת .  - יש להגדיר כניסה לחלקה לעבודה באופן שלא תיפגע בעצים קיימים אלו.  התייחסות להתנגדות :  -   התנגדות להקמת הגדר בחלקה 50 - מתקבלת ,  קיר בגבול הגדר ייעשה בתחום מגרש  המבקש או שייעשה בתיאום עם חלקה 50 בצורה סימטרית .  -  התנגדות להקלה במרווחים צידיים - נדחית , הקלה זו מינורית ואינה קרובה למבנה  המתנגד.  - הריסת חומת האבן הקיימת - חומת האבן  החורגת לתחום חלקת המתנגד תסומן להריסה  ותיהרס כחלק מהבקשה להיתר ."/>
    <s v="NULL"/>
    <s v="NULL"/>
    <s v="NULL"/>
    <s v="NULL"/>
    <s v="NULL"/>
    <s v="NULL"/>
    <n v="1"/>
    <s v="NULL"/>
    <x v="0"/>
    <n v="1"/>
    <s v="NULL"/>
    <s v="NULL"/>
    <x v="10"/>
    <x v="3"/>
    <s v="NULL"/>
    <n v="14"/>
    <s v="NULL"/>
    <s v="הריסה ובנייה מחדש"/>
    <s v="NULL"/>
    <s v="NULL"/>
    <s v="NULL"/>
    <s v="NULL"/>
    <s v="NULL"/>
    <s v="NULL"/>
    <s v="NULL"/>
    <s v="NULL"/>
    <s v="NULL"/>
    <s v="NULL"/>
    <s v="NULL"/>
    <s v="NULL"/>
    <s v="NULL"/>
    <s v="NULL"/>
    <s v="NULL"/>
    <s v="NULL"/>
    <s v="NULL"/>
    <s v="NULL"/>
    <s v="NULL"/>
    <s v="NULL"/>
    <s v="NULL"/>
    <s v="NULL"/>
    <s v="NULL"/>
    <s v="NULL"/>
    <m/>
  </r>
  <r>
    <n v="650782"/>
    <n v="7141569"/>
    <n v="305"/>
    <n v="20180392"/>
    <n v="110190111"/>
    <x v="28"/>
    <n v="6800"/>
    <s v="אבן גבירול                                                  "/>
    <n v="326"/>
    <n v="11"/>
    <n v="11"/>
    <s v="NULL"/>
    <d v="2018-12-18T00:00:00"/>
    <n v="2"/>
    <n v="3"/>
    <d v="2020-08-09T00:00:00"/>
    <n v="3"/>
    <n v="6805"/>
    <n v="2056374"/>
    <s v="NULL"/>
    <s v="NULL"/>
    <s v="NULL"/>
    <n v="28"/>
    <s v="בקשה להיתר                                                                      "/>
    <s v="NULL"/>
    <s v="NULL"/>
    <s v="NULL"/>
    <s v="NULL"/>
    <s v="NULL"/>
    <n v="28"/>
    <n v="8"/>
    <s v="מהות הבקשה"/>
    <n v="20"/>
    <s v="חישוב מתמטי"/>
    <n v="28"/>
    <s v="מהות הבקשה"/>
    <n v="8"/>
    <s v="מהות ההיתר"/>
    <n v="20"/>
    <s v="חישוב מתמטי"/>
    <n v="28"/>
    <s v="מהות ההיתר"/>
    <s v="יחידת מגורים                                                                              "/>
    <n v="11019"/>
    <n v="111"/>
    <s v="במלואו"/>
    <s v="NULL"/>
    <s v="Nov 29 2020  6:45PM"/>
    <s v="SNTM995\AdiF"/>
    <s v="2020_02"/>
    <s v="Nov 29 2020  6:45PM"/>
    <s v="NULL"/>
    <s v="2020_02"/>
    <s v="NULL"/>
    <s v="2020_02"/>
    <s v="NULL"/>
    <s v="NULL"/>
    <s v="NULL"/>
    <s v="NULL"/>
    <s v="NULL"/>
    <s v="מגורים"/>
    <s v="NULL"/>
    <s v="מהות הבקשה דומה למהות ההיתר"/>
    <s v="מהות ההיתר"/>
    <n v="3"/>
    <s v="חיפה"/>
    <s v="חיפה"/>
    <s v="  הריסת שני מבני מגורים בני 2 קומות, 8 יחד, ללא קומות מרתף וחניה הקמת בניין מגורים חדש בן 7 קומות מעל קומת קרקע עם חניה קרקעית ללא מרתף, סהכ 28 יחד. פירוט נוסף מרישוי זמין:  בניין מגורים בן 7 קומות מעל קומת קרקע ללא מרתף, 28 יחד                                                                                                                                                                                                                                                                                                                                                                                                                                                                                                                                                                                                                                                                                                                                                                                                "/>
    <s v="  לאשר הבקשה בתנאים:  דיון בהתנגדות/ההתנגדות נידחתה.  מהנימוקים הבאים:  -הטענה כי ניתנה תוספת של 10% אינה נכונה, התכנית שנדונה בועדה ללא תוספת של 10%  עבור הריסה.  -חישוב זכויות הבניה לתמא 38 נעשה בהתאם לנוסחא של תמא 38  -החניות המוצעות בתכנית בהתאם לתקן חניה ובאישור יועץ תנועה.  -הודעות לשכנים גובלים נשלחו בדואר רשום עי הועדה.  -גובה קומת עמודים 4.40 מ'.  -גב' הדס ניציגת שר האוצר, מסתייגת מההחלטה,תכנית לא חתומה עי השר.  - תיקון התוכניות והחישובים לפי הוראות מהנדס הועדה.  - שטח לפי ת.ב.ע.בחזית המגרש יועבר ללא תמורה על שם    עירית קרית אתא לפני הוצאת ההיתר ויסומן בצבע אדום בתכנית.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s v="NULL"/>
    <s v="NULL"/>
    <s v="NULL"/>
    <n v="3"/>
    <s v="NULL"/>
    <s v="NULL"/>
    <n v="1"/>
    <s v="NULL"/>
    <x v="0"/>
    <n v="1"/>
    <s v="NULL"/>
    <s v="NULL"/>
    <x v="2"/>
    <x v="3"/>
    <s v="NULL"/>
    <n v="20"/>
    <s v="NULL"/>
    <s v="הריסה ובנייה מחדש"/>
    <s v="NULL"/>
    <s v="NULL"/>
    <s v="NULL"/>
    <s v="NULL"/>
    <s v="NULL"/>
    <s v="NULL"/>
    <s v="NULL"/>
    <s v="NULL"/>
    <s v="NULL"/>
    <s v="NULL"/>
    <s v="NULL"/>
    <s v="NULL"/>
    <s v="NULL"/>
    <s v="NULL"/>
    <s v="NULL"/>
    <s v="NULL"/>
    <s v="NULL"/>
    <s v="NULL"/>
    <s v="NULL"/>
    <s v="NULL"/>
    <s v="NULL"/>
    <s v="NULL"/>
    <s v="NULL"/>
    <s v="NULL"/>
    <m/>
  </r>
  <r>
    <n v="650783"/>
    <n v="7141623"/>
    <n v="305"/>
    <n v="20180056"/>
    <n v="110080026"/>
    <x v="28"/>
    <n v="6800"/>
    <s v="י.ל. פרץ                                                    "/>
    <n v="338"/>
    <n v="18"/>
    <n v="18"/>
    <s v="NULL"/>
    <d v="2018-02-26T00:00:00"/>
    <s v="NULL"/>
    <n v="3"/>
    <d v="2020-07-28T00:00:00"/>
    <n v="3"/>
    <n v="6804"/>
    <n v="2053165"/>
    <s v="NULL"/>
    <s v="NULL"/>
    <s v="NULL"/>
    <s v="NULL"/>
    <s v="בקשה להיתר                                                                      "/>
    <s v="NULL"/>
    <s v="NULL"/>
    <s v="NULL"/>
    <s v="NULL"/>
    <s v="NULL"/>
    <s v="NULL"/>
    <s v="NULL"/>
    <s v="NULL"/>
    <s v="NULL"/>
    <s v="NULL"/>
    <n v="22"/>
    <s v="בקשה למידע"/>
    <s v="NULL"/>
    <s v="NULL"/>
    <s v="NULL"/>
    <s v="NULL"/>
    <n v="22"/>
    <s v="מהות ההיתר"/>
    <s v="NULL"/>
    <n v="11008"/>
    <n v="26"/>
    <s v="חסר יחד"/>
    <s v="NULL"/>
    <s v="Nov 29 2020  6:45PM"/>
    <s v="SNTM995\AdiF"/>
    <s v="2020_02"/>
    <s v="Nov 29 2020  6:45PM"/>
    <s v="NULL"/>
    <s v="2020_02"/>
    <s v="NULL"/>
    <s v="2020_02"/>
    <s v="NULL"/>
    <s v="NULL"/>
    <s v="NULL"/>
    <s v="NULL"/>
    <s v="NULL"/>
    <s v="מגורים"/>
    <s v="NULL"/>
    <s v="היתר מקושר לבקשה"/>
    <s v="מהות ההיתר"/>
    <n v="3"/>
    <s v="חיפה"/>
    <s v="חיפה"/>
    <s v="NULL"/>
    <s v="  הבקשה עומדת בתנאי הבקרה המרחבית.  לאשר את הבקשה בתנאים:  -הצגת חומרי גמר.  -דוח עורך הבקשה שיפרט את השינויים המרחביים שנערכו בבקשה ככל שנערכו או הצהרה  של עורך הבקשה כי לא נערכו בבקשה שינויים בעקבות בקרת התכן.  -יתואם ויאושר גובה אסולוטי, תנועה וחניה עם מנהל מח' תשתיות."/>
    <s v="NULL"/>
    <s v="NULL"/>
    <s v="NULL"/>
    <n v="3"/>
    <s v="NULL"/>
    <n v="1"/>
    <n v="1"/>
    <s v="NULL"/>
    <x v="0"/>
    <n v="1"/>
    <s v="NULL"/>
    <s v="NULL"/>
    <x v="2"/>
    <x v="3"/>
    <n v="2022"/>
    <n v="29"/>
    <n v="21"/>
    <s v="הריסה ובנייה מחדש"/>
    <s v="NULL"/>
    <s v="NULL"/>
    <s v="NULL"/>
    <s v="NULL"/>
    <s v="NULL"/>
    <s v="NULL"/>
    <s v="NULL"/>
    <s v="NULL"/>
    <s v="NULL"/>
    <s v="NULL"/>
    <s v="NULL"/>
    <s v="NULL"/>
    <s v="NULL"/>
    <s v="NULL"/>
    <s v="NULL"/>
    <s v="NULL"/>
    <s v="NULL"/>
    <s v="NULL"/>
    <s v="NULL"/>
    <s v="למס"/>
    <d v="2021-10-01T00:00:00"/>
    <d v="2022-04-01T00:00:00"/>
    <s v="NULL"/>
    <s v="NULL"/>
    <m/>
  </r>
  <r>
    <n v="650791"/>
    <n v="7139536"/>
    <n v="410"/>
    <n v="20181737"/>
    <n v="8284"/>
    <x v="36"/>
    <n v="7900"/>
    <s v="הסתונית                                                     "/>
    <n v="1230"/>
    <n v="1"/>
    <n v="1"/>
    <s v="NULL"/>
    <d v="2018-08-13T00:00:00"/>
    <n v="5"/>
    <n v="2"/>
    <d v="2020-08-25T00:00:00"/>
    <n v="3"/>
    <n v="2020261"/>
    <n v="2055847"/>
    <s v="NULL"/>
    <s v="NULL"/>
    <n v="8"/>
    <n v="7"/>
    <s v="בקשה להיתר הקלות ושימושים חורגים                                                "/>
    <s v="NULL"/>
    <s v="NULL"/>
    <s v="NULL"/>
    <s v="NULL"/>
    <n v="8"/>
    <n v="7"/>
    <n v="8"/>
    <s v="מהות הבקשה"/>
    <n v="7"/>
    <s v="חישוב מתמטי"/>
    <n v="15"/>
    <s v="מהות הבקשה"/>
    <n v="8"/>
    <s v="מהות ההיתר"/>
    <n v="7"/>
    <s v="חישוב מתמטי"/>
    <n v="15"/>
    <s v="מהות ההיתר"/>
    <s v="מגורים                                                                                    "/>
    <n v="6714"/>
    <n v="300"/>
    <s v="במלואו"/>
    <s v="NULL"/>
    <s v="Nov 29 2020  6:45PM"/>
    <s v="SNTM995\AdiF"/>
    <s v="2020_02"/>
    <s v="Nov 29 2020  6:45PM"/>
    <s v="NULL"/>
    <s v="2020_02"/>
    <s v="NULL"/>
    <s v="2020_02"/>
    <s v="NULL"/>
    <s v="NULL"/>
    <s v="NULL"/>
    <s v="NULL"/>
    <s v="NULL"/>
    <s v="מגורים"/>
    <s v="NULL"/>
    <s v="מהות הבקשה"/>
    <s v="מהות ההיתר"/>
    <n v="5"/>
    <s v="מרכז"/>
    <s v="מרכז"/>
    <s v=" חיזוק ועיבוי מבנה קיים בן 8 יחד ב4 קומות קיימות, תוספת 6 יחד ב2.5 קומות והוספת דירת גן.סהכ 15 יחד ב7 קומות38                                                                                                                                                                                                                                                                                                                                                                                                                                                                                                                                                                                                                                                                                                                                                                                                                                                                                                                       "/>
    <s v="  לאשר בהערות רישוי והצוות המקצועי, רישום הערת אזהרה ובתנאי מילוי דרישות מהע.  החלטה זו אינה מהווה היתר בניה.  יש להוציא היתר בניה כחוק."/>
    <s v="NULL"/>
    <s v="NULL"/>
    <s v="NULL"/>
    <n v="5"/>
    <s v="NULL"/>
    <s v="NULL"/>
    <n v="1"/>
    <s v="NULL"/>
    <x v="0"/>
    <n v="1"/>
    <s v="NULL"/>
    <s v="NULL"/>
    <x v="2"/>
    <x v="3"/>
    <s v="NULL"/>
    <n v="24"/>
    <s v="NULL"/>
    <s v="חיזוק ועיבוי"/>
    <s v="NULL"/>
    <s v="NULL"/>
    <s v="NULL"/>
    <s v="NULL"/>
    <s v="NULL"/>
    <s v="NULL"/>
    <s v="NULL"/>
    <s v="NULL"/>
    <s v="NULL"/>
    <s v="NULL"/>
    <s v="NULL"/>
    <s v="NULL"/>
    <s v="NULL"/>
    <s v="NULL"/>
    <s v="NULL"/>
    <s v="NULL"/>
    <s v="NULL"/>
    <s v="NULL"/>
    <s v="NULL"/>
    <s v="NULL"/>
    <s v="NULL"/>
    <s v="NULL"/>
    <s v="NULL"/>
    <s v="NULL"/>
    <m/>
  </r>
  <r>
    <n v="650793"/>
    <n v="7142776"/>
    <n v="413"/>
    <n v="20180936"/>
    <n v="22100040"/>
    <x v="38"/>
    <n v="8300"/>
    <s v="הפורצים                                                     "/>
    <n v="221"/>
    <n v="4"/>
    <n v="4"/>
    <s v="NULL"/>
    <d v="2018-09-12T00:00:00"/>
    <n v="5"/>
    <n v="2"/>
    <d v="2020-07-15T00:00:00"/>
    <n v="3"/>
    <n v="202000198"/>
    <n v="2056396"/>
    <s v="NULL"/>
    <s v="NULL"/>
    <n v="10"/>
    <n v="7"/>
    <s v="בקשה להיתר -  רישוי עם הקלות ו/או ש.חורג                                        "/>
    <s v="NULL"/>
    <s v="NULL"/>
    <s v="NULL"/>
    <s v="NULL"/>
    <n v="10"/>
    <n v="7"/>
    <n v="10"/>
    <s v="מהות הבקשה"/>
    <n v="7"/>
    <s v="חישוב מתמטי"/>
    <n v="17"/>
    <s v="מהות הבקשה"/>
    <n v="10"/>
    <s v="בקשה מובילה"/>
    <n v="7"/>
    <s v="חישוב מתמטי"/>
    <n v="17"/>
    <s v="מהות ההיתר"/>
    <s v="בית משותף                                                                                 "/>
    <n v="3945"/>
    <n v="95"/>
    <s v="במלואו"/>
    <s v="NULL"/>
    <s v="Nov 29 2020  6:45PM"/>
    <s v="SNTM995\AdiF"/>
    <s v="2020_02"/>
    <s v="Nov 29 2020  6:45PM"/>
    <s v="NULL"/>
    <s v="2020_02"/>
    <s v="NULL"/>
    <s v="2020_02"/>
    <s v="NULL"/>
    <s v="NULL"/>
    <s v="NULL"/>
    <s v="NULL"/>
    <s v="NULL"/>
    <s v="מגורים"/>
    <s v="NULL"/>
    <s v="מהות הבקשה"/>
    <s v="מהות הבקשה"/>
    <n v="5"/>
    <s v="מרכז"/>
    <s v="מרכז"/>
    <s v=" חיזוק מבנה קיים במסגרת תמא 38, תוספת 2.5 קומות סהכ 17 יחד אחרי החיזוק, תוספת מעלית, ממד מרפסת לכל יחד תוספת חניות. זכות מעבר משותפת עם חלקה 96 שינויים בקומת קרקע : הגדלת לובי הכניסה , הוספת חדר אשפה, חדר גז, מאגר מים, חדר משאבות.                                                                                                                                                                                                                                                                                                                                                                                                                                                                                                                                                                                                                                                                                                                                                                                             "/>
    <s v="  לאשר, תוספת 7 יחד בהתאם לחווד השבחה.  לדחות את ההתנגדויות מהנימוק כי: והן אינן רלוונטיות היות ובית המתנגדים ממוקם  ממזרח, כאשר כל האלמנטים אליהם מתייחסת ההתנגדות מצויים בצד המערבי של הבית  ואינם פונים אל המתנגדים.     היתר ינתן 30 יום מיום הודעה זו ובתנאי מילוי ההשלמות הבאות:"/>
    <s v="NULL"/>
    <s v="NULL"/>
    <s v="NULL"/>
    <n v="5"/>
    <s v="NULL"/>
    <s v="NULL"/>
    <n v="1"/>
    <s v="NULL"/>
    <x v="0"/>
    <n v="1"/>
    <s v="NULL"/>
    <s v="NULL"/>
    <x v="2"/>
    <x v="3"/>
    <s v="NULL"/>
    <n v="22"/>
    <s v="NULL"/>
    <s v="חיזוק ועיבוי"/>
    <s v="NULL"/>
    <s v="NULL"/>
    <s v="NULL"/>
    <s v="NULL"/>
    <s v="NULL"/>
    <s v="NULL"/>
    <s v="NULL"/>
    <s v="NULL"/>
    <s v="NULL"/>
    <s v="NULL"/>
    <s v="NULL"/>
    <s v="NULL"/>
    <s v="NULL"/>
    <s v="NULL"/>
    <s v="NULL"/>
    <s v="NULL"/>
    <s v="NULL"/>
    <s v="NULL"/>
    <s v="NULL"/>
    <s v="NULL"/>
    <s v="NULL"/>
    <s v="NULL"/>
    <s v="NULL"/>
    <s v="NULL"/>
    <m/>
  </r>
  <r>
    <n v="650794"/>
    <n v="7141579"/>
    <n v="353"/>
    <n v="20150668"/>
    <n v="504002"/>
    <x v="44"/>
    <n v="9300"/>
    <s v="טללים                                                       "/>
    <n v="181"/>
    <n v="2"/>
    <n v="2"/>
    <s v="NULL"/>
    <d v="2015-09-03T00:00:00"/>
    <n v="5"/>
    <n v="2"/>
    <d v="2017-07-23T00:00:00"/>
    <n v="3"/>
    <n v="20150668"/>
    <n v="2052899"/>
    <d v="2020-07-27T00:00:00"/>
    <s v="Jul 27 2020 12:00AM"/>
    <n v="18"/>
    <n v="17"/>
    <s v="בקשה להיתר                                                                      "/>
    <s v="NULL"/>
    <s v="NULL"/>
    <s v="NULL"/>
    <s v="NULL"/>
    <n v="18"/>
    <n v="17"/>
    <n v="18"/>
    <s v="מהות הבקשה"/>
    <n v="17"/>
    <s v="מהות הבקשה"/>
    <n v="35"/>
    <s v="חישוב מתמטי"/>
    <n v="18"/>
    <s v="מהות ההיתר"/>
    <n v="17"/>
    <s v="מהות ההיתר"/>
    <n v="35"/>
    <s v="חישוב מתמטי"/>
    <s v="מגורים                                                                                    "/>
    <n v="11308"/>
    <n v="46"/>
    <s v="במלואו"/>
    <s v="NULL"/>
    <s v="Nov 29 2020  6:45PM"/>
    <s v="SNTM995\AdiF"/>
    <s v="2020_02"/>
    <s v="Nov 29 2020  6:45PM"/>
    <s v="NULL"/>
    <s v="2020_02"/>
    <s v="NULL"/>
    <s v="2020_02"/>
    <s v="NULL"/>
    <s v="2020_02"/>
    <s v="NULL"/>
    <s v="NULL"/>
    <s v="NULL"/>
    <s v="מגורים"/>
    <s v="NULL"/>
    <s v="מהות הבקשה"/>
    <s v="מהות ההיתר"/>
    <n v="5"/>
    <s v="חיפה"/>
    <s v="חיפה"/>
    <s v=" ;חיזוק מבנה עפי תמא 38 / 3 כולל תוספות ל-18 דירות הקיימות , כולל תוספת 17 דירות חדשות ( 2 דירות חדשות בק. עמודים ) סגירת ק. עמודים קיימת' תוספת  2.5 קומות  מעל הקומות  הקומות  הקיימות ,ח. יציאה לגג וח. מכונות , מעליות,מחסנים, מרפסות. בק. קרקע : 2 יחידות דיור חדשות  - מגורים  בשטח 267.52 מר                    2 ממדים בשטח -24 מר 3 מעליות (שרות)  בשטח -12.54 מר מבואות וח. מדרגות בשטח -109.13 מר ח. משאבות  ומוני מים בשטח -4.61 מר 33 מחסנים בשטח -155.74 מר שטח מקורה מתחת למרפסות(שרות)  -52.03 מר מקלטים לפירוק בשטח - 54.28 מר ק. עמודים מפולשת לביטול בשטח - 361.13 מר בק.א' : 6 יחידות קיימות . תוספת למגורים בשטח -67.62 מר ממדים בשטח - 74.88 מר מבואות וח. מדרגות חדשים בשטח - 23.58 מר מרפסות גזוזטרה מקורות בשטח - 72.1 מר בק.ב' : 6 יחידות קיימות . תוספת למגורים בשטח -67.62 מר ממדים בשטח - 74.88 מר מבואות וח. מדרגות חדשים בשטח - 23.58 מר מרפסות גזוזטרה מקורות בשטח -   67.18 מר מרפסות בלתי מקורות בשטח - 4.92 בק.ג' : 6 יחידות קיימות . תוספת למגורים בשטח -67.62 מר ממדים בשטח"/>
    <s v="  הוועדה מחליטה לאשר את הבקשה ואת ההקלות המבוקשות בתנאים הבאים:     1. חתימת כל הבעלים וביניהם חב' עמידר ( בתי השיכון )  על הבקשה.  2. אישור הרשות המקומית בדבר היכולת נשיאה של התשתיות הפיזיות - מים ביוב      וחשמל והתשתיות הציבוריות - בתי ספר גני ילדים וכו'.  3. פרסום הקלה לעניין תוספת קומה וקבלת אישור שרותי הכבאות לגבי הדרישה לחדר      יציאה לגג ."/>
    <s v="NULL"/>
    <s v="NULL"/>
    <s v="NULL"/>
    <n v="5"/>
    <s v="NULL"/>
    <n v="1"/>
    <n v="1"/>
    <n v="1"/>
    <x v="0"/>
    <n v="1"/>
    <s v="NULL"/>
    <s v="NULL"/>
    <x v="5"/>
    <x v="5"/>
    <n v="2020"/>
    <n v="22"/>
    <n v="36"/>
    <s v="חיזוק ועיבוי"/>
    <s v="NULL"/>
    <s v="NULL"/>
    <s v="NULL"/>
    <s v="NULL"/>
    <s v="NULL"/>
    <s v="NULL"/>
    <s v="NULL"/>
    <s v="NULL"/>
    <s v="NULL"/>
    <s v="NULL"/>
    <s v="NULL"/>
    <s v="NULL"/>
    <s v="NULL"/>
    <s v="NULL"/>
    <s v="NULL"/>
    <s v="NULL"/>
    <s v="NULL"/>
    <s v="NULL"/>
    <s v="NULL"/>
    <s v="BQ5_Taarich_Teauda_Ichlus"/>
    <d v="2020-04-01T00:00:00"/>
    <d v="2020-10-01T00:00:00"/>
    <s v="NULL"/>
    <s v="NULL"/>
    <m/>
  </r>
  <r>
    <n v="650795"/>
    <n v="7139700"/>
    <n v="353"/>
    <n v="20190763"/>
    <n v="502929"/>
    <x v="44"/>
    <n v="9300"/>
    <s v="דרך שרה"/>
    <n v="183"/>
    <n v="221"/>
    <n v="221"/>
    <s v="NULL"/>
    <d v="2019-07-14T00:00:00"/>
    <n v="5"/>
    <n v="2"/>
    <d v="2020-07-12T00:00:00"/>
    <n v="3"/>
    <n v="20190763"/>
    <n v="2053870"/>
    <s v="NULL"/>
    <s v="NULL"/>
    <s v="NULL"/>
    <s v="NULL"/>
    <s v="בקשה להיתר                                                                      "/>
    <s v="NULL"/>
    <s v="NULL"/>
    <s v="NULL"/>
    <s v="NULL"/>
    <s v="NULL"/>
    <s v="NULL"/>
    <n v="12"/>
    <s v="מהות הבקשה"/>
    <n v="14"/>
    <s v="מהות הבקשה"/>
    <n v="26"/>
    <s v="חישוב מתמטי"/>
    <n v="12"/>
    <s v="מהות ההיתר"/>
    <n v="14"/>
    <s v="מהות ההיתר"/>
    <n v="26"/>
    <s v="חישוב מתמטי"/>
    <s v="מגורים                                                                                    "/>
    <n v="11308"/>
    <n v="39"/>
    <s v="במלואו"/>
    <s v="NULL"/>
    <s v="Nov 29 2020  6:45PM"/>
    <s v="SNTM995\AdiF"/>
    <s v="2020_02"/>
    <s v="Nov 29 2020  6:45PM"/>
    <s v="NULL"/>
    <s v="2020_02"/>
    <s v="NULL"/>
    <s v="2020_02"/>
    <s v="NULL"/>
    <s v="NULL"/>
    <s v="NULL"/>
    <s v="NULL"/>
    <s v="NULL"/>
    <s v="מגורים"/>
    <s v="NULL"/>
    <s v="מהות הבקשה"/>
    <s v="מהות ההיתר"/>
    <n v="5"/>
    <s v="חיפה"/>
    <s v="חיפה"/>
    <s v=" חיזוק מבנה לרעידת אדמה עפי תמא 38/3 תוספת 14 יחד בנוסף ל-12 יחידות דיור קיימות כולל תוספת דירות חדשות במקום ק. עמודים מפולשת, תוספת 2.5 קומות תוספת שטח ומרפסת לדירות הקיימות, חיזוק,שינויים,שיפוץ חזיתות,תוספת מעליות,חניות,פיתוח. בק.קרקע : ( 4 יחידות דיור) שטח למטרות העיקריות -248.83 מר מבואות,ח. מדרגות, מעלית (שרות) בשטח - 80.06 מר מחסנים בשטח -23.02 מר שטחים מקורים(שרות) בשטח - 62.64 מר 4 ממדים בשטח -48 מר משטחים מרוצפים בשטח -45.05 מר בק.1'  קיימת : ( 4 יחידות דיור) תוספת למטרות העיקריות -55 מר שטח למטרות העיקריות בתוך קונטור הקומה הקיים -20.36 מר מבואות,ח. מדרגות, מעלית (שרות) בשטח - 36.6 מר 4 ממדים בשטח -48 מרמרפסות בשטח -46.64 מר בק.2'  קיימת : ( 4 יחידות דיור) תוספת למטרות העיקריות -55 מר שטח למטרות העיקריות בתוך קונטור הקומה הקיים -20.36 מר מבואות,ח. מדרגות, מעלית (שרות) בשטח - 36.6 מר 4 ממדים בשטח -48 מרמרפסות בשטח -46.64 מר בק.3'  קיימת : ( 4 יחידות דיור) תוספת למטרות העיקריות -55 מר שטח למטרות העיקריות בתוך קונטור הקומה הקיים -20.36 מר מבואות,ח. מדרגות"/>
    <s v="  הוועדה מחליטה לאשר את הבקשה ואת ההקלות בתנאים הבאים:     1. נתקבל פתרון  אישור של מהנדס המועצה לפתרון החניה כולל תשלום קרן חניה ל-3      מקומות החניה החסרים.  2. יש לשלוח את ההחלטה למתנגד ולהמתין 30 יום להוצאת ההיתר."/>
    <s v="NULL"/>
    <s v="NULL"/>
    <s v="NULL"/>
    <n v="5"/>
    <s v="NULL"/>
    <s v="NULL"/>
    <n v="1"/>
    <s v="NULL"/>
    <x v="0"/>
    <n v="1"/>
    <s v="NULL"/>
    <s v="NULL"/>
    <x v="10"/>
    <x v="3"/>
    <s v="NULL"/>
    <n v="12"/>
    <s v="NULL"/>
    <s v="חיזוק ועיבוי"/>
    <s v="NULL"/>
    <s v="NULL"/>
    <s v="NULL"/>
    <s v="NULL"/>
    <s v="NULL"/>
    <s v="NULL"/>
    <s v="NULL"/>
    <s v="NULL"/>
    <s v="NULL"/>
    <s v="NULL"/>
    <s v="NULL"/>
    <s v="NULL"/>
    <s v="NULL"/>
    <s v="NULL"/>
    <s v="NULL"/>
    <s v="NULL"/>
    <s v="NULL"/>
    <s v="NULL"/>
    <s v="NULL"/>
    <s v="NULL"/>
    <s v="NULL"/>
    <s v="NULL"/>
    <s v="NULL"/>
    <s v="NULL"/>
    <m/>
  </r>
  <r>
    <n v="650797"/>
    <n v="7143907"/>
    <n v="423"/>
    <n v="20180923"/>
    <n v="320"/>
    <x v="48"/>
    <n v="9700"/>
    <s v="יסוד המעלה                                                  "/>
    <n v="306"/>
    <n v="13"/>
    <n v="13"/>
    <s v="NULL"/>
    <d v="2018-04-26T00:00:00"/>
    <n v="5"/>
    <n v="2"/>
    <d v="2020-07-13T00:00:00"/>
    <n v="3"/>
    <n v="7159"/>
    <n v="2053297"/>
    <s v="NULL"/>
    <s v="NULL"/>
    <n v="12"/>
    <n v="29"/>
    <s v="בקשה להיתר רישוי מלא                                                            "/>
    <s v="NULL"/>
    <s v="NULL"/>
    <s v="NULL"/>
    <s v="NULL"/>
    <n v="12"/>
    <n v="29"/>
    <n v="12"/>
    <s v="מהות הבקשה"/>
    <n v="17"/>
    <s v="מהות הבקשה"/>
    <n v="29"/>
    <s v="מהות הבקשה"/>
    <n v="12"/>
    <s v="בקשה מובילה"/>
    <n v="17"/>
    <s v="חישוב מתמטי"/>
    <n v="29"/>
    <s v="מדלן"/>
    <s v="מגורים-תמא 38                                                                            "/>
    <n v="6410"/>
    <n v="258"/>
    <s v="במלואו"/>
    <s v="NULL"/>
    <s v="Nov 29 2020  6:45PM"/>
    <s v="SNTM995\AdiF"/>
    <s v="2020_02"/>
    <s v="Nov 29 2020  6:45PM"/>
    <n v="3"/>
    <s v="2020_02"/>
    <s v="NULL"/>
    <s v="2020_02"/>
    <s v="NULL"/>
    <s v="NULL"/>
    <s v="NULL"/>
    <s v="NULL"/>
    <s v="NULL"/>
    <s v="מגורים"/>
    <s v="NULL"/>
    <s v="מהות הבקשה"/>
    <s v="מדלן"/>
    <n v="5"/>
    <s v="מרכז"/>
    <s v="מרכז"/>
    <s v=" הבקשה הוגשה במערכת רישוי זמין  חיזוק בנין בן 3 קומות על עמודים עם 12 יחד קיימות,  בקומת קרקע מבוקש: תוספת 3 יחידות דיור, מעלית, חדר אשפה, הרחבת המבואה, חדר  עגלות ואופניים, מחסן פרטי, חדר גז, חדר משאבות +מאגר מים .  הרחבת יחידות הדיור הקיימות (ההרחבה כוללת גם ממד) והוספת מרפסות שמש לכל  הדירות. תוספת  3 קומות מלאות  + קומה גג חלקית. (קומה אחת מתוכן לפי הר/1/38)  הוספת 17 יחידות דיור חדשות סהכ בבנין 29 יחד (12 יחד קיימות + 17 יחד מוצעות) פיתוח שטח ושינוי מערך החניה: במגרש מוצעים 20 מקומות חניה, מתוכם 17 מקומות במתקן חניה אוטומטי תת קרקעי (בעל 2 מפלסי חניה), 3 חניות על הקרקע (מתוכן חניית נכה אחת) +1 חניית אופנוע +14 חניות אופניים.  כניסת כלי רכב למגרש מבוקשת דרך המגרש הגובל ממערב (חלקה 273 בגוש 6410). הפרסום שבוצע (גמר פרסום לפי תצהיר המבקש ב- 15/8/19) :  1. חיזוק הבניין הקיים כנגד רעידת אדמה.  2. דיפון וחפירה עבור מתקן חניה אוטומטי תת קרקעי (שני מפלסי חניה תת קרקעיים) במרווח הצפוני של המגרש (עד עומק של כ 6.5-8.0 מ'). בקומת הקרקע: בניה בקומת העמודים עבור שלוש יחידות דיור דשות, מבו"/>
    <s v="  לאשר את הבקשה לרבות ההקלות המבוקשות התואמות את ההקלות המתאפשרות  בתבעות התקפות שצוינו לעיל,     בכפוף לתנאים הבאים:  1. מתוקפה של תמא 38 על שינוייה:  א. חיזוק הבניין הקיים כנגד רעידות אדמה  ב. דיפון וחפירה עבור מתקן חניה אוטומטי תת קרקעי (שני מפלסי חניה תת      קרקעיים) במרווח הצפוני של המגרש עד עומק של 8.0-6.5 מ'  ג. בניה בקומת העמודים של שלוש יחידות דיור חדשות, מבואה, חדר אשפה, חדר עגלות      ואופניים,  מחסן פרטי אחד, מאגר מים וחדר מכונות.  ד. בניית ממדים לכיוון צפון במרחק 7.15-6.53 מ' מגבול המגרש.  ה. בניית מרפסות שמש לכיוון דרום במרחק 2 מ' מגבול המגרש ולכיוון צפון במרחק 7 מ'      מגבול המגרש.     2.מתוקפה של הר/38/ 1:  א.הוספת שלוש קומות מלאות חדשות לבניין וקומה חלקית נוספת. סהכ בבניין 29      יחד (12 קיימות ו- 17 נוספות מוצעות).     3. מתוקפה של הר/150/ 7: מהווה שיפור תכנוני  א. הרחבת הדירות הקיימות בהיקף של עד 28 מר ליחידת דיור, כולל ממד ומרפסת       שמש.  ב. בניית ממדים לכיוון רחוב יסוד המעלה (דרום) במרחק 2.23-2.29 מ' מגבול המגרש.  ג. בניית הרחבות דיור לכיוון מערב במרח"/>
    <s v="NULL"/>
    <s v="NULL"/>
    <s v="NULL"/>
    <n v="5"/>
    <s v="NULL"/>
    <s v="NULL"/>
    <n v="1"/>
    <s v="NULL"/>
    <x v="0"/>
    <n v="1"/>
    <s v="NULL"/>
    <s v="NULL"/>
    <x v="2"/>
    <x v="3"/>
    <s v="NULL"/>
    <n v="27"/>
    <s v="NULL"/>
    <s v="חיזוק ועיבוי"/>
    <s v="NULL"/>
    <s v="NULL"/>
    <s v="NULL"/>
    <s v="NULL"/>
    <s v="NULL"/>
    <s v="NULL"/>
    <s v="NULL"/>
    <s v="NULL"/>
    <s v="NULL"/>
    <s v="NULL"/>
    <s v="NULL"/>
    <s v="NULL"/>
    <s v="NULL"/>
    <s v="NULL"/>
    <s v="NULL"/>
    <s v="NULL"/>
    <s v="NULL"/>
    <s v="NULL"/>
    <s v="NULL"/>
    <s v="NULL"/>
    <s v="NULL"/>
    <s v="NULL"/>
    <s v="NULL"/>
    <s v="NULL"/>
    <m/>
  </r>
  <r>
    <n v="650798"/>
    <n v="7154730"/>
    <n v="415"/>
    <n v="20150186"/>
    <n v="2400040"/>
    <x v="54"/>
    <n v="8500"/>
    <s v="ההגנה"/>
    <n v="240"/>
    <n v="4"/>
    <n v="4"/>
    <s v="     "/>
    <d v="2015-10-08T00:00:00"/>
    <n v="3"/>
    <n v="2"/>
    <s v="NULL"/>
    <s v="NULL"/>
    <s v="NULL"/>
    <s v="NULL"/>
    <s v="NULL"/>
    <s v="NULL"/>
    <s v="NULL"/>
    <s v="NULL"/>
    <s v="בקשה להיתר"/>
    <s v="NULL"/>
    <s v="NULL"/>
    <s v="NULL"/>
    <s v="NULL"/>
    <s v="NULL"/>
    <s v="NULL"/>
    <n v="9"/>
    <s v="מהות הבקשה"/>
    <n v="7"/>
    <s v="חישוב מתמטי"/>
    <n v="16"/>
    <s v="מהות הבקשה"/>
    <s v="NULL"/>
    <s v="NULL"/>
    <s v="NULL"/>
    <s v="NULL"/>
    <s v="NULL"/>
    <s v="NULL"/>
    <s v="NULL"/>
    <n v="4430"/>
    <n v="186"/>
    <s v="בקשה במלואה"/>
    <s v="NULL"/>
    <s v="Nov 29 2020  6:50PM"/>
    <s v="SNTM995\AdiF"/>
    <s v="ramle2020"/>
    <s v="Nov 29 2020  6:50PM"/>
    <s v="NULL"/>
    <s v="ramle2020"/>
    <s v="NULL"/>
    <s v="NULL"/>
    <s v="NULL"/>
    <s v="NULL"/>
    <s v="NULL"/>
    <s v="NULL"/>
    <s v="NULL"/>
    <s v="NULL"/>
    <s v="NULL"/>
    <s v="מהות הבקשה"/>
    <s v="NULL"/>
    <n v="3"/>
    <s v="מרכז"/>
    <s v="מרכז"/>
    <s v="והוספת 2.5 קומות ע&quot;פ תמ&quot;א 38, סה&quot;כ 16 יח&quot;ד. חיזוק מבנה בן 4 קומות על קומה מפולשת בן 9 יח&quot;ד כנגד רעידת אדמה, "/>
    <s v="NULL"/>
    <s v="אישור"/>
    <s v="NULL"/>
    <s v="NULL"/>
    <s v="NULL"/>
    <s v="NULL"/>
    <s v="NULL"/>
    <n v="1"/>
    <s v="NULL"/>
    <x v="1"/>
    <n v="1"/>
    <s v="NULL"/>
    <s v="NULL"/>
    <x v="5"/>
    <x v="1"/>
    <s v="NULL"/>
    <s v="NULL"/>
    <s v="NULL"/>
    <s v="חיזוק ועיבוי"/>
    <s v="NULL"/>
    <s v="NULL"/>
    <s v="NULL"/>
    <s v="NULL"/>
    <s v="NULL"/>
    <s v="NULL"/>
    <s v="NULL"/>
    <s v="NULL"/>
    <s v="NULL"/>
    <s v="NULL"/>
    <s v="NULL"/>
    <s v="NULL"/>
    <s v="NULL"/>
    <s v="החלטה לאשר בתנאי/ם"/>
    <n v="11497925"/>
    <s v="NULL"/>
    <d v="2020-01-22T00:00:00"/>
    <n v="20190154"/>
    <s v="NULL"/>
    <s v="NULL"/>
    <s v="NULL"/>
    <s v="NULL"/>
    <s v="NULL"/>
    <s v="NULL"/>
    <m/>
  </r>
  <r>
    <n v="650799"/>
    <n v="7154378"/>
    <n v="415"/>
    <n v="20140041"/>
    <n v="3080230"/>
    <x v="54"/>
    <n v="8500"/>
    <s v="מוצקין"/>
    <n v="308"/>
    <n v="23"/>
    <n v="23"/>
    <s v="     "/>
    <d v="2014-02-25T00:00:00"/>
    <n v="3"/>
    <n v="3"/>
    <s v="NULL"/>
    <s v="NULL"/>
    <s v="NULL"/>
    <s v="NULL"/>
    <s v="NULL"/>
    <s v="NULL"/>
    <s v="NULL"/>
    <s v="NULL"/>
    <s v="בקשה להיתר"/>
    <s v="NULL"/>
    <s v="NULL"/>
    <s v="NULL"/>
    <s v="NULL"/>
    <s v="NULL"/>
    <s v="NULL"/>
    <n v="2"/>
    <s v="מהות הבקשה"/>
    <n v="7"/>
    <s v="חישוב מתמטי"/>
    <n v="9"/>
    <s v="מהות הבקשה"/>
    <s v="NULL"/>
    <s v="NULL"/>
    <s v="NULL"/>
    <s v="NULL"/>
    <s v="NULL"/>
    <s v="NULL"/>
    <s v="NULL"/>
    <n v="4346"/>
    <n v="462"/>
    <s v="בקשה במלואה"/>
    <s v="NULL"/>
    <s v="Nov 29 2020  6:50PM"/>
    <s v="SNTM995\AdiF"/>
    <s v="ramle2020"/>
    <s v="Nov 29 2020  6:50PM"/>
    <s v="NULL"/>
    <s v="ramle2020"/>
    <s v="NULL"/>
    <s v="NULL"/>
    <s v="NULL"/>
    <s v="NULL"/>
    <s v="NULL"/>
    <s v="NULL"/>
    <s v="NULL"/>
    <s v="NULL"/>
    <s v="NULL"/>
    <s v="מהות הבקשה"/>
    <s v="NULL"/>
    <n v="3"/>
    <s v="מרכז"/>
    <s v="מרכז"/>
    <s v=" 4 קומות טיפוסיות על קומת עמודים+ דירת פנטחאוס+גדרות. במסגרת תמ&quot;א 38/3 מבוקשת הריסת בניין מגורים 2 יח&quot;ד, הקמת בניין חדש 9 יח&quot;ד. "/>
    <s v="NULL"/>
    <s v="NULL"/>
    <s v="NULL"/>
    <s v="NULL"/>
    <s v="NULL"/>
    <s v="NULL"/>
    <s v="NULL"/>
    <n v="1"/>
    <s v="NULL"/>
    <x v="1"/>
    <n v="1"/>
    <s v="NULL"/>
    <s v="NULL"/>
    <x v="0"/>
    <x v="1"/>
    <s v="NULL"/>
    <s v="NULL"/>
    <s v="NULL"/>
    <s v="הריסה ובנייה מחדש"/>
    <s v="NULL"/>
    <s v="NULL"/>
    <s v="NULL"/>
    <s v="NULL"/>
    <s v="NULL"/>
    <s v="NULL"/>
    <s v="NULL"/>
    <s v="NULL"/>
    <s v="NULL"/>
    <s v="NULL"/>
    <s v="NULL"/>
    <s v="NULL"/>
    <s v="NULL"/>
    <s v="החלטה לסרב"/>
    <s v="NULL"/>
    <s v="NULL"/>
    <s v="NULL"/>
    <s v="NULL"/>
    <s v="NULL"/>
    <s v="NULL"/>
    <s v="NULL"/>
    <s v="NULL"/>
    <s v="NULL"/>
    <s v="NULL"/>
    <m/>
  </r>
  <r>
    <n v="650800"/>
    <n v="7155342"/>
    <n v="415"/>
    <n v="20190020"/>
    <n v="3100100"/>
    <x v="54"/>
    <n v="8500"/>
    <s v="סוקולוב"/>
    <n v="310"/>
    <n v="10"/>
    <n v="10"/>
    <s v="     "/>
    <d v="2019-01-27T00:00:00"/>
    <n v="3"/>
    <n v="2"/>
    <s v="NULL"/>
    <s v="NULL"/>
    <s v="NULL"/>
    <s v="NULL"/>
    <s v="NULL"/>
    <s v="NULL"/>
    <s v="NULL"/>
    <s v="NULL"/>
    <s v="בקשה להיתר"/>
    <s v="NULL"/>
    <s v="NULL"/>
    <s v="NULL"/>
    <s v="NULL"/>
    <s v="NULL"/>
    <s v="NULL"/>
    <s v="NULL"/>
    <s v="NULL"/>
    <s v="NULL"/>
    <s v="NULL"/>
    <s v="NULL"/>
    <s v="NULL"/>
    <s v="NULL"/>
    <s v="NULL"/>
    <s v="NULL"/>
    <s v="NULL"/>
    <s v="NULL"/>
    <s v="NULL"/>
    <s v="NULL"/>
    <n v="4359"/>
    <n v="91"/>
    <s v="חסר יחד"/>
    <s v="NULL"/>
    <s v="Nov 29 2020  6:50PM"/>
    <s v="SNTM995\AdiF"/>
    <s v="ramle2020"/>
    <s v="Nov 29 2020  6:50PM"/>
    <s v="NULL"/>
    <s v="ramle2020"/>
    <s v="NULL"/>
    <s v="NULL"/>
    <s v="NULL"/>
    <s v="NULL"/>
    <s v="NULL"/>
    <s v="NULL"/>
    <s v="NULL"/>
    <s v="NULL"/>
    <s v="NULL"/>
    <s v="מהות הבקשה"/>
    <s v="NULL"/>
    <n v="3"/>
    <s v="מרכז"/>
    <s v="מרכז"/>
    <s v="חיזוק מבנה קיים ותוספת גזוזטראות, מעלית, ממ&quot;ד ובניית לובי תוספת 3.75 קומות במסגרת (תמ&quot;א 38) תבע-לה/42/1000 ועבודות פיתוח. "/>
    <s v="NULL"/>
    <s v="NULL"/>
    <s v="NULL"/>
    <s v="NULL"/>
    <s v="NULL"/>
    <s v="NULL"/>
    <s v="NULL"/>
    <n v="1"/>
    <s v="NULL"/>
    <x v="1"/>
    <n v="1"/>
    <s v="NULL"/>
    <s v="NULL"/>
    <x v="10"/>
    <x v="1"/>
    <s v="NULL"/>
    <s v="NULL"/>
    <s v="NULL"/>
    <s v="חיזוק ועיבוי"/>
    <s v="NULL"/>
    <s v="NULL"/>
    <s v="NULL"/>
    <s v="NULL"/>
    <s v="NULL"/>
    <s v="NULL"/>
    <s v="NULL"/>
    <s v="NULL"/>
    <s v="NULL"/>
    <s v="NULL"/>
    <s v="NULL"/>
    <s v="NULL"/>
    <s v="NULL"/>
    <s v="החלטה לאשר בתנאי/ם"/>
    <s v="NULL"/>
    <s v="NULL"/>
    <s v="NULL"/>
    <s v="NULL"/>
    <s v="NULL"/>
    <s v="NULL"/>
    <s v="NULL"/>
    <s v="NULL"/>
    <s v="NULL"/>
    <s v="NULL"/>
    <m/>
  </r>
  <r>
    <n v="650801"/>
    <n v="7154895"/>
    <n v="415"/>
    <n v="20160119"/>
    <n v="3100120"/>
    <x v="54"/>
    <n v="8500"/>
    <s v="סוקולוב"/>
    <n v="310"/>
    <n v="12"/>
    <n v="12"/>
    <s v="     "/>
    <d v="2016-08-07T00:00:00"/>
    <n v="2"/>
    <n v="3"/>
    <d v="2020-06-21T00:00:00"/>
    <n v="3"/>
    <n v="20190046"/>
    <n v="2057269"/>
    <s v="NULL"/>
    <s v="NULL"/>
    <s v="NULL"/>
    <s v="NULL"/>
    <s v="בקשה להיתר"/>
    <s v="NULL"/>
    <s v="NULL"/>
    <s v="NULL"/>
    <s v="NULL"/>
    <s v="NULL"/>
    <n v="4"/>
    <s v="NULL"/>
    <s v="NULL"/>
    <s v="NULL"/>
    <s v="NULL"/>
    <n v="4"/>
    <s v="מהות הבקשה"/>
    <s v="NULL"/>
    <s v="NULL"/>
    <s v="NULL"/>
    <s v="NULL"/>
    <n v="4"/>
    <s v="מהות ההיתר"/>
    <s v="בניה חדשה"/>
    <n v="4346"/>
    <n v="171"/>
    <s v="חסר יחד"/>
    <s v="NULL"/>
    <s v="Nov 29 2020  6:50PM"/>
    <s v="SNTM995\AdiF"/>
    <s v="ramle2020"/>
    <s v="Nov 29 2020  6:50PM"/>
    <s v="NULL"/>
    <s v="ramle2020"/>
    <s v="NULL"/>
    <s v="ramle2020"/>
    <s v="NULL"/>
    <s v="NULL"/>
    <s v="NULL"/>
    <s v="NULL"/>
    <s v="NULL"/>
    <s v="מגורים"/>
    <s v="NULL"/>
    <s v="מהות הבקשה דומה למהות ההיתר"/>
    <s v="מהות ההיתר"/>
    <n v="2"/>
    <s v="מרכז"/>
    <s v="מרכז"/>
    <s v="הריסת מבנה קיים בן קומה אחת בשטח כ-65.00 מ&quot;ר ובניית בית משותף בן 5 קומות הכולל 5 יח'+עליית גג מעל קומה מפולשת לחניות + 5 ממ&quot;דים + 5 מרפסות שמש. סה&quot;כ 5 יחידות דיור. "/>
    <s v="NULL"/>
    <s v="אישור"/>
    <s v="NULL"/>
    <s v="NULL"/>
    <n v="3"/>
    <s v="NULL"/>
    <n v="1"/>
    <n v="1"/>
    <s v="NULL"/>
    <x v="0"/>
    <n v="1"/>
    <s v="NULL"/>
    <s v="NULL"/>
    <x v="1"/>
    <x v="3"/>
    <n v="2022"/>
    <n v="46"/>
    <n v="25"/>
    <s v="הריסה ובנייה מחדש"/>
    <s v="NULL"/>
    <s v="NULL"/>
    <s v="NULL"/>
    <s v="NULL"/>
    <s v="NULL"/>
    <s v="NULL"/>
    <s v="NULL"/>
    <s v="NULL"/>
    <s v="NULL"/>
    <s v="NULL"/>
    <s v="NULL"/>
    <s v="NULL"/>
    <s v="NULL"/>
    <s v="החלטה לאשר את הבקשה בכפוף למילוי הדרישות והערות אגף הנדסה"/>
    <n v="11499273"/>
    <s v="NULL"/>
    <d v="2019-11-20T00:00:00"/>
    <n v="20190046"/>
    <s v="NULL"/>
    <s v="למס"/>
    <d v="2022-01-01T00:00:00"/>
    <d v="2022-07-01T00:00:00"/>
    <s v="NULL"/>
    <s v="NULL"/>
    <m/>
  </r>
  <r>
    <n v="650802"/>
    <n v="7154161"/>
    <n v="415"/>
    <n v="20130082"/>
    <n v="3160260"/>
    <x v="54"/>
    <n v="8500"/>
    <s v="הרמב&quot;ם"/>
    <n v="316"/>
    <n v="26"/>
    <n v="26"/>
    <s v="     "/>
    <d v="2013-05-01T00:00:00"/>
    <n v="3"/>
    <n v="3"/>
    <d v="2017-03-07T00:00:00"/>
    <n v="3"/>
    <n v="20130082"/>
    <n v="2058005"/>
    <s v="NULL"/>
    <s v="NULL"/>
    <s v="NULL"/>
    <n v="10"/>
    <s v="בקשה להיתר"/>
    <s v="NULL"/>
    <s v="NULL"/>
    <s v="NULL"/>
    <s v="NULL"/>
    <s v="NULL"/>
    <n v="10"/>
    <s v="NULL"/>
    <s v="NULL"/>
    <s v="NULL"/>
    <s v="NULL"/>
    <n v="10"/>
    <s v="מהות הבקשה"/>
    <s v="NULL"/>
    <s v="NULL"/>
    <s v="NULL"/>
    <s v="NULL"/>
    <n v="10"/>
    <s v="מהות ההיתר"/>
    <s v="בניה חדשה"/>
    <n v="4348"/>
    <n v="114"/>
    <s v="חסר יחד"/>
    <s v="NULL"/>
    <s v="Nov 29 2020  6:50PM"/>
    <s v="SNTM995\AdiF"/>
    <s v="ramle2020"/>
    <s v="Nov 29 2020  6:50PM"/>
    <s v="NULL"/>
    <s v="ramle2020"/>
    <s v="NULL"/>
    <s v="ramle2020"/>
    <s v="NULL"/>
    <s v="NULL"/>
    <s v="NULL"/>
    <s v="NULL"/>
    <s v="NULL"/>
    <s v="מגורים"/>
    <s v="NULL"/>
    <s v="מהות הבקשה"/>
    <s v="מהות ההיתר"/>
    <n v="3"/>
    <s v="מרכז"/>
    <s v="מרכז"/>
    <s v="+ עבודות פיתוח + גדרות חדשות. בית מגורים הכולל 10 יח&quot;ד הכולל 5 קומות ע&quot;ג קומה מפולשת + קומת חדרים על הגג ע&quot;פ תמ&quot;א 38 טרם בוצע "/>
    <s v="NULL"/>
    <s v="אישור"/>
    <s v="NULL"/>
    <s v="NULL"/>
    <n v="3"/>
    <s v="NULL"/>
    <s v="NULL"/>
    <n v="1"/>
    <s v="NULL"/>
    <x v="0"/>
    <n v="1"/>
    <s v="NULL"/>
    <s v="NULL"/>
    <x v="4"/>
    <x v="5"/>
    <s v="NULL"/>
    <n v="46"/>
    <s v="NULL"/>
    <s v="הריסה ובנייה מחדש"/>
    <s v="NULL"/>
    <s v="NULL"/>
    <s v="NULL"/>
    <s v="NULL"/>
    <s v="NULL"/>
    <s v="NULL"/>
    <s v="NULL"/>
    <s v="NULL"/>
    <s v="NULL"/>
    <s v="NULL"/>
    <s v="NULL"/>
    <s v="NULL"/>
    <s v="NULL"/>
    <s v="החלטה לאשר בתנאי/ם"/>
    <n v="11498588"/>
    <s v="NULL"/>
    <d v="2014-06-24T00:00:00"/>
    <n v="20130082"/>
    <s v="NULL"/>
    <s v="NULL"/>
    <s v="NULL"/>
    <s v="NULL"/>
    <s v="NULL"/>
    <s v="NULL"/>
    <m/>
  </r>
  <r>
    <n v="650803"/>
    <n v="7151258"/>
    <n v="415"/>
    <n v="20070156"/>
    <n v="3190050"/>
    <x v="54"/>
    <n v="8500"/>
    <s v="פינקס"/>
    <n v="319"/>
    <n v="5"/>
    <n v="5"/>
    <s v="     "/>
    <d v="2007-10-21T00:00:00"/>
    <n v="3"/>
    <n v="2"/>
    <d v="2009-01-22T00:00:00"/>
    <n v="3"/>
    <n v="20070156"/>
    <n v="2058652"/>
    <s v="NULL"/>
    <s v="NULL"/>
    <s v="NULL"/>
    <n v="2"/>
    <s v="בקשה להיתר"/>
    <s v="NULL"/>
    <s v="NULL"/>
    <s v="NULL"/>
    <s v="NULL"/>
    <s v="NULL"/>
    <n v="2"/>
    <n v="2"/>
    <s v="אתר העירייה"/>
    <n v="1"/>
    <s v="אתר העירייה"/>
    <n v="3"/>
    <s v="חישוב מתמטי"/>
    <n v="2"/>
    <s v="אתר עירייה"/>
    <n v="1"/>
    <s v="אתר עירייה"/>
    <n v="3"/>
    <s v="חישוב מתמטי"/>
    <s v="סגירת קומה מפולשת"/>
    <n v="4348"/>
    <n v="97"/>
    <s v="במלואו"/>
    <s v="NULL"/>
    <s v="Nov 29 2020  6:50PM"/>
    <s v="SNTM995\AdiF"/>
    <s v="ramle2020"/>
    <s v="Nov 29 2020  6:50PM"/>
    <s v="NULL"/>
    <s v="ramle2020"/>
    <s v="NULL"/>
    <s v="ramle2020"/>
    <s v="NULL"/>
    <s v="NULL"/>
    <s v="NULL"/>
    <s v="NULL"/>
    <s v="NULL"/>
    <s v="מגורים"/>
    <s v="NULL"/>
    <s v="אתר העירייה"/>
    <s v="מהות ההיתר"/>
    <n v="3"/>
    <s v="מרכז"/>
    <s v="מרכז"/>
    <s v="+ חיזוק הבניין לפי תמ&quot;א 38 בתקן 413 להגנה בפני רעידת אדמה. כולל הקלה: תוספת יח&quot;ד סגירת קומה מפולשת ותוספת יח&quot;ד ובניית מעלית חיצונית לבית משותף קיים בן 5 קומות "/>
    <s v="NULL"/>
    <s v="אישור"/>
    <s v="NULL"/>
    <s v="NULL"/>
    <n v="3"/>
    <s v="NULL"/>
    <n v="1"/>
    <n v="1"/>
    <s v="NULL"/>
    <x v="0"/>
    <n v="1"/>
    <s v="NULL"/>
    <s v="NULL"/>
    <x v="13"/>
    <x v="13"/>
    <n v="2022"/>
    <n v="15"/>
    <n v="161"/>
    <s v="חיזוק ועיבוי"/>
    <s v="NULL"/>
    <s v="NULL"/>
    <s v="NULL"/>
    <s v="NULL"/>
    <s v="NULL"/>
    <s v="NULL"/>
    <s v="NULL"/>
    <s v="NULL"/>
    <s v="NULL"/>
    <s v="NULL"/>
    <s v="NULL"/>
    <s v="NULL"/>
    <s v="NULL"/>
    <s v="החלטה לאשר את הבקשה בכפוף למילוי הדרישות והערות אגף הנדסה"/>
    <n v="11510695"/>
    <s v="NULL"/>
    <d v="2020-08-23T00:00:00"/>
    <n v="20190013"/>
    <s v="NULL"/>
    <s v="למס"/>
    <d v="2021-12-04T00:00:00"/>
    <d v="2022-06-04T00:00:00"/>
    <s v="NULL"/>
    <s v="NULL"/>
    <m/>
  </r>
  <r>
    <n v="650804"/>
    <n v="7155009"/>
    <n v="415"/>
    <n v="20170137"/>
    <n v="3300140"/>
    <x v="54"/>
    <n v="8500"/>
    <s v="סמולנסקין פרץ"/>
    <n v="330"/>
    <n v="14"/>
    <n v="14"/>
    <s v="     "/>
    <d v="2017-11-05T00:00:00"/>
    <n v="3"/>
    <n v="2"/>
    <s v="NULL"/>
    <s v="NULL"/>
    <s v="NULL"/>
    <s v="NULL"/>
    <s v="NULL"/>
    <s v="NULL"/>
    <s v="NULL"/>
    <s v="NULL"/>
    <s v="בקשה להיתר"/>
    <s v="NULL"/>
    <s v="NULL"/>
    <s v="NULL"/>
    <s v="NULL"/>
    <s v="NULL"/>
    <s v="NULL"/>
    <s v="NULL"/>
    <s v="NULL"/>
    <s v="NULL"/>
    <s v="NULL"/>
    <s v="NULL"/>
    <s v="NULL"/>
    <s v="NULL"/>
    <s v="NULL"/>
    <s v="NULL"/>
    <s v="NULL"/>
    <s v="NULL"/>
    <s v="NULL"/>
    <s v="NULL"/>
    <n v="4348"/>
    <n v="54"/>
    <s v="חסר יחד"/>
    <s v="NULL"/>
    <s v="Nov 29 2020  6:50PM"/>
    <s v="SNTM995\AdiF"/>
    <s v="ramle2020"/>
    <s v="Nov 29 2020  6:50PM"/>
    <s v="NULL"/>
    <s v="ramle2020"/>
    <s v="NULL"/>
    <s v="NULL"/>
    <s v="NULL"/>
    <s v="NULL"/>
    <s v="NULL"/>
    <s v="NULL"/>
    <s v="NULL"/>
    <s v="NULL"/>
    <s v="NULL"/>
    <s v="מהות הבקשה"/>
    <s v="NULL"/>
    <n v="3"/>
    <s v="מרכז"/>
    <s v="מרכז"/>
    <s v="בקשה לחיזוק מבנה קיים ותוספת גזוזטראות, חדר מוגן קומתי, הרחבת לובי כניסה בקומת קרקע, ותוספת 3.7 קומות במסגרת תמ&quot;א 38, ועבודות פיתוח. "/>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50805"/>
    <n v="7155296"/>
    <n v="415"/>
    <n v="20180243"/>
    <n v="4360390"/>
    <x v="54"/>
    <n v="8500"/>
    <s v="לוי א.ס."/>
    <n v="436"/>
    <n v="39"/>
    <n v="39"/>
    <s v="     "/>
    <d v="2018-12-19T00:00:00"/>
    <n v="3"/>
    <n v="2"/>
    <s v="NULL"/>
    <s v="NULL"/>
    <s v="NULL"/>
    <s v="NULL"/>
    <s v="NULL"/>
    <s v="NULL"/>
    <s v="NULL"/>
    <s v="NULL"/>
    <s v="בקשה להיתר"/>
    <s v="NULL"/>
    <s v="NULL"/>
    <s v="NULL"/>
    <s v="NULL"/>
    <s v="NULL"/>
    <s v="NULL"/>
    <n v="48"/>
    <s v="מהות הבקשה"/>
    <n v="6"/>
    <s v="חישוב מתמטי"/>
    <n v="54"/>
    <s v="מהות הבקשה"/>
    <s v="NULL"/>
    <s v="NULL"/>
    <s v="NULL"/>
    <s v="NULL"/>
    <s v="NULL"/>
    <s v="NULL"/>
    <s v="NULL"/>
    <n v="5808"/>
    <n v="3"/>
    <s v="בקשה במלואה"/>
    <s v="NULL"/>
    <s v="Nov 29 2020  6:50PM"/>
    <s v="SNTM995\AdiF"/>
    <s v="ramle2020"/>
    <s v="Nov 29 2020  6:50PM"/>
    <s v="NULL"/>
    <s v="ramle2020"/>
    <s v="NULL"/>
    <s v="NULL"/>
    <s v="NULL"/>
    <s v="NULL"/>
    <s v="NULL"/>
    <s v="NULL"/>
    <s v="NULL"/>
    <s v="NULL"/>
    <s v="NULL"/>
    <s v="מהות הבקשה"/>
    <s v="NULL"/>
    <n v="3"/>
    <s v="מרכז"/>
    <s v="מרכז"/>
    <s v="המבוקש לא בוצע חיזוק ותוספת למבנה קיים בהיתר מספר 790095 ע&quot;פ תב&quot;ע לה/42/1000 ,קיימות 48 יח&quot;ד מוצע 54 יח&quot;ד מכח תמ&quot;א 38. "/>
    <s v="NULL"/>
    <s v="NULL"/>
    <s v="NULL"/>
    <s v="NULL"/>
    <s v="NULL"/>
    <s v="NULL"/>
    <s v="NULL"/>
    <n v="1"/>
    <s v="NULL"/>
    <x v="1"/>
    <n v="1"/>
    <s v="NULL"/>
    <s v="NULL"/>
    <x v="2"/>
    <x v="1"/>
    <s v="NULL"/>
    <s v="NULL"/>
    <s v="NULL"/>
    <s v="חיזוק ועיבוי"/>
    <s v="NULL"/>
    <s v="NULL"/>
    <s v="NULL"/>
    <s v="NULL"/>
    <s v="NULL"/>
    <s v="NULL"/>
    <s v="NULL"/>
    <s v="NULL"/>
    <s v="NULL"/>
    <s v="NULL"/>
    <s v="NULL"/>
    <s v="NULL"/>
    <s v="NULL"/>
    <s v="החלטה לאשר"/>
    <s v="NULL"/>
    <s v="NULL"/>
    <s v="NULL"/>
    <s v="NULL"/>
    <s v="NULL"/>
    <s v="NULL"/>
    <s v="NULL"/>
    <s v="NULL"/>
    <s v="NULL"/>
    <s v="NULL"/>
    <m/>
  </r>
  <r>
    <n v="650807"/>
    <s v="NULL"/>
    <n v="415"/>
    <s v="NULL"/>
    <n v="5270420"/>
    <x v="54"/>
    <n v="8500"/>
    <s v="מסדה"/>
    <n v="527"/>
    <n v="22"/>
    <n v="22"/>
    <s v="     "/>
    <s v="NULL"/>
    <s v="NULL"/>
    <s v="NULL"/>
    <s v="NULL"/>
    <s v="NULL"/>
    <s v="NULL"/>
    <s v="NULL"/>
    <s v="NULL"/>
    <s v="NULL"/>
    <s v="NULL"/>
    <n v="36"/>
    <s v="בקשה למידע להיתר"/>
    <n v="7155966"/>
    <n v="20200184"/>
    <s v="Sep 29 2020 12:00AM"/>
    <s v="NULL"/>
    <s v="NULL"/>
    <s v="NULL"/>
    <s v="NULL"/>
    <s v="NULL"/>
    <s v="NULL"/>
    <s v="NULL"/>
    <s v="NULL"/>
    <s v="NULL"/>
    <s v="NULL"/>
    <s v="NULL"/>
    <s v="NULL"/>
    <s v="NULL"/>
    <s v="NULL"/>
    <s v="NULL"/>
    <s v="NULL"/>
    <n v="4354"/>
    <n v="236"/>
    <s v="NULL"/>
    <s v="NULL"/>
    <s v="Nov 29 2020  6:50PM"/>
    <s v="SNTM995\AdiF"/>
    <s v="ramle2020"/>
    <s v="Nov 29 2020  6:50PM"/>
    <s v="NULL"/>
    <s v="NULL"/>
    <s v="NULL"/>
    <s v="NULL"/>
    <s v="NULL"/>
    <s v="NULL"/>
    <s v="NULL"/>
    <s v="ramle2020"/>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09"/>
    <n v="7154092"/>
    <n v="415"/>
    <n v="20120300"/>
    <n v="11110000"/>
    <x v="54"/>
    <n v="8500"/>
    <s v="טייטלבאום פנחס"/>
    <n v="1111"/>
    <n v="12"/>
    <n v="12"/>
    <s v="     "/>
    <d v="2012-12-23T00:00:00"/>
    <n v="3"/>
    <n v="2"/>
    <d v="2016-11-30T00:00:00"/>
    <s v="NULL"/>
    <n v="20150225"/>
    <n v="2059337"/>
    <d v="2019-05-21T00:00:00"/>
    <s v="NULL"/>
    <s v="NULL"/>
    <s v="NULL"/>
    <s v="בקשה להיתר"/>
    <s v="NULL"/>
    <s v="NULL"/>
    <s v="NULL"/>
    <s v="NULL"/>
    <s v="NULL"/>
    <s v="NULL"/>
    <n v="16"/>
    <s v="מהות הבקשה"/>
    <n v="15"/>
    <s v="מהות הבקשה"/>
    <n v="31"/>
    <s v="מדלן"/>
    <n v="16"/>
    <s v="בקשה מובילה"/>
    <n v="15"/>
    <s v="אתר העירייה"/>
    <n v="31"/>
    <s v="מדלן"/>
    <s v="NULL"/>
    <n v="5808"/>
    <n v="8"/>
    <s v="בקשה במלואה"/>
    <s v="NULL"/>
    <s v="Nov 29 2020  6:50PM"/>
    <s v="SNTM995\AdiF"/>
    <s v="ramle2020"/>
    <s v="Nov 29 2020  6:50PM"/>
    <s v="NULL"/>
    <s v="ramle2020"/>
    <s v="NULL"/>
    <s v="NULL"/>
    <s v="NULL"/>
    <s v="NULL"/>
    <s v="NULL"/>
    <s v="NULL"/>
    <s v="NULL"/>
    <s v="NULL"/>
    <s v="NULL"/>
    <s v="מהות הבקשה"/>
    <s v="אתר העירייה"/>
    <n v="3"/>
    <s v="מרכז"/>
    <s v="מרכז"/>
    <s v="חיזוק הבנין בהתאם להוראות תמ&quot;א 38 על תיקוניה, באמצעות הוספת 3 קומות, סגירת הקומה המפולשת, והוספת 15 יח&quot;ד מעבר ל 16 יח&quot;ד הקיימות, הוספת מרפסות ממד&quot;ים  ומעלית. "/>
    <s v="NULL"/>
    <s v="אישור"/>
    <s v="NULL"/>
    <s v="NULL"/>
    <s v="NULL"/>
    <s v="NULL"/>
    <n v="1"/>
    <n v="1"/>
    <n v="1"/>
    <x v="0"/>
    <n v="1"/>
    <s v="NULL"/>
    <s v="NULL"/>
    <x v="8"/>
    <x v="8"/>
    <n v="2019"/>
    <n v="47"/>
    <n v="30"/>
    <s v="חיזוק ועיבוי"/>
    <s v="NULL"/>
    <s v="NULL"/>
    <s v="NULL"/>
    <s v="NULL"/>
    <s v="NULL"/>
    <s v="NULL"/>
    <s v="NULL"/>
    <s v="NULL"/>
    <s v="NULL"/>
    <s v="NULL"/>
    <s v="NULL"/>
    <s v="NULL"/>
    <s v="NULL"/>
    <s v="החלטה לאשר את הבקשה בכפוף למילוי הדרישות והערות אגף הנדסה"/>
    <n v="11505166"/>
    <s v="NULL"/>
    <d v="2013-04-17T00:00:00"/>
    <n v="20120300"/>
    <s v="NULL"/>
    <s v="BQ5_Taarich_Teauda_Ichlus"/>
    <s v="NULL"/>
    <s v="NULL"/>
    <s v="NULL"/>
    <s v="NULL"/>
    <m/>
  </r>
  <r>
    <n v="650811"/>
    <s v="NULL"/>
    <n v="603"/>
    <s v="NULL"/>
    <n v="2480"/>
    <x v="1"/>
    <n v="70"/>
    <s v="סיני                                                        "/>
    <n v="139"/>
    <n v="5"/>
    <n v="5"/>
    <s v="NULL"/>
    <s v="NULL"/>
    <s v="NULL"/>
    <s v="NULL"/>
    <s v="NULL"/>
    <s v="NULL"/>
    <s v="NULL"/>
    <s v="NULL"/>
    <s v="NULL"/>
    <s v="NULL"/>
    <n v="6"/>
    <s v="NULL"/>
    <s v="בקשה למידע                                                                      "/>
    <n v="7186521"/>
    <n v="20200637"/>
    <s v="Jun 21 2020 12:00AM"/>
    <s v="NULL"/>
    <s v="NULL"/>
    <s v="NULL"/>
    <s v="NULL"/>
    <s v="NULL"/>
    <s v="NULL"/>
    <s v="NULL"/>
    <s v="NULL"/>
    <s v="NULL"/>
    <s v="NULL"/>
    <s v="NULL"/>
    <s v="NULL"/>
    <s v="NULL"/>
    <s v="NULL"/>
    <s v="NULL"/>
    <s v="NULL"/>
    <n v="2085"/>
    <n v="23"/>
    <s v="NULL"/>
    <s v="NULL"/>
    <s v="Dec  9 2020  2:32PM"/>
    <s v="SNTM995\AdiF"/>
    <s v="2020_03"/>
    <s v="Dec  9 2020  2:32PM"/>
    <s v="NULL"/>
    <s v="NULL"/>
    <s v="NULL"/>
    <s v="NULL"/>
    <s v="NULL"/>
    <s v="NULL"/>
    <s v="NULL"/>
    <s v="2020_03"/>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12"/>
    <s v="NULL"/>
    <n v="603"/>
    <s v="NULL"/>
    <n v="3114"/>
    <x v="1"/>
    <n v="70"/>
    <s v="ההגנה                                                       "/>
    <n v="140"/>
    <n v="21"/>
    <n v="21"/>
    <s v="NULL"/>
    <s v="NULL"/>
    <s v="NULL"/>
    <s v="NULL"/>
    <s v="NULL"/>
    <s v="NULL"/>
    <s v="NULL"/>
    <s v="NULL"/>
    <s v="NULL"/>
    <s v="NULL"/>
    <n v="4"/>
    <s v="NULL"/>
    <s v="בקשה למידע                                                                      "/>
    <n v="7194503"/>
    <n v="20200917"/>
    <s v="Aug 13 2020 12:00AM"/>
    <s v="NULL"/>
    <s v="NULL"/>
    <s v="NULL"/>
    <s v="NULL"/>
    <s v="NULL"/>
    <s v="NULL"/>
    <s v="NULL"/>
    <s v="NULL"/>
    <s v="NULL"/>
    <s v="NULL"/>
    <s v="NULL"/>
    <s v="NULL"/>
    <s v="NULL"/>
    <s v="NULL"/>
    <s v="NULL"/>
    <s v="NULL"/>
    <n v="2080"/>
    <n v="89"/>
    <s v="NULL"/>
    <s v="NULL"/>
    <s v="Dec  9 2020  2:32PM"/>
    <s v="SNTM995\AdiF"/>
    <s v="2020_03"/>
    <s v="Dec  9 2020  2:32PM"/>
    <s v="NULL"/>
    <s v="NULL"/>
    <s v="NULL"/>
    <s v="NULL"/>
    <s v="NULL"/>
    <s v="NULL"/>
    <s v="NULL"/>
    <s v="2020_03"/>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13"/>
    <n v="7186523"/>
    <n v="603"/>
    <n v="20200639"/>
    <n v="947"/>
    <x v="1"/>
    <n v="70"/>
    <s v="יוספטל                                                      "/>
    <n v="146"/>
    <n v="10"/>
    <n v="10"/>
    <s v="NULL"/>
    <d v="2020-06-21T00:00:00"/>
    <n v="5"/>
    <n v="2"/>
    <s v="NULL"/>
    <s v="NULL"/>
    <s v="NULL"/>
    <s v="NULL"/>
    <s v="NULL"/>
    <s v="NULL"/>
    <s v="NULL"/>
    <s v="NULL"/>
    <s v="בקשה להיתר - מסלול מלא עם הקלות ושימוש חורגים                                   "/>
    <s v="NULL"/>
    <s v="NULL"/>
    <s v="NULL"/>
    <s v="NULL"/>
    <s v="NULL"/>
    <s v="NULL"/>
    <n v="32"/>
    <s v="מהות הבקשה"/>
    <n v="30"/>
    <s v="חישוב מתמטי"/>
    <n v="62"/>
    <s v="מהות הבקשה"/>
    <s v="NULL"/>
    <s v="NULL"/>
    <s v="NULL"/>
    <s v="NULL"/>
    <s v="NULL"/>
    <s v="NULL"/>
    <s v="NULL"/>
    <n v="2066"/>
    <n v="117"/>
    <s v="בקשה במלואה"/>
    <s v="NULL"/>
    <s v="Dec  9 2020  2:32PM"/>
    <s v="SNTM995\AdiF"/>
    <s v="2020_03"/>
    <s v="Dec  9 2020  2:32PM"/>
    <s v="NULL"/>
    <s v="2020_03"/>
    <s v="NULL"/>
    <s v="NULL"/>
    <s v="NULL"/>
    <s v="NULL"/>
    <s v="NULL"/>
    <s v="NULL"/>
    <s v="NULL"/>
    <s v="NULL"/>
    <s v="NULL"/>
    <s v="אתר העירייה"/>
    <s v="NULL"/>
    <n v="5"/>
    <s v="דרום"/>
    <s v="דרום"/>
    <s v=" חיזוק מבנה בן 4 קומות מעל קומת עמודים 32 יחד קיימות. תוספת ממדים ומרפסות לדירות קיימות. תוספת דירות גן בקומת קרקע. תוספת קומות חדשות סהכ 38 יחד. לאחר חיזוק יהיה המבנה בן 8 קומות מעל קומת קרקע סהכ 62 יחד.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814"/>
    <n v="7185996"/>
    <n v="603"/>
    <n v="20200175"/>
    <n v="1633"/>
    <x v="1"/>
    <n v="70"/>
    <s v="הרב קוק                                                     "/>
    <n v="163"/>
    <n v="33"/>
    <n v="33"/>
    <s v="NULL"/>
    <d v="2020-02-10T00:00:00"/>
    <n v="5"/>
    <n v="2"/>
    <d v="2022-03-01T00:00:00"/>
    <n v="3"/>
    <n v="20210485"/>
    <n v="2170931"/>
    <s v="NULL"/>
    <s v="NULL"/>
    <n v="16"/>
    <n v="15"/>
    <s v="בקשה להיתר - מסלול מלא עם הקלות ושימוש חורגים                                   "/>
    <s v="NULL"/>
    <s v="NULL"/>
    <s v="NULL"/>
    <s v="NULL"/>
    <n v="16"/>
    <n v="15"/>
    <n v="16"/>
    <s v="מהות הבקשה"/>
    <n v="15"/>
    <s v="מהות הבקשה"/>
    <n v="31"/>
    <s v="מהות הבקשה"/>
    <n v="16"/>
    <s v="בקשה מובילה"/>
    <n v="15"/>
    <s v="חישוב מתמטי"/>
    <n v="31"/>
    <s v="מהות ההיתר"/>
    <s v="מגורים                                                                                    "/>
    <n v="2066"/>
    <n v="214"/>
    <s v="בקשה במלואה"/>
    <s v="NULL"/>
    <s v="Dec  9 2020  2:32PM"/>
    <s v="SNTM995\AdiF"/>
    <s v="2020_03"/>
    <s v="Dec  9 2020  2:32PM"/>
    <s v="NULL"/>
    <s v="2020_03"/>
    <s v="NULL"/>
    <s v="2022_03"/>
    <s v="NULL"/>
    <s v="NULL"/>
    <s v="NULL"/>
    <s v="NULL"/>
    <s v="NULL"/>
    <s v="מגורים"/>
    <n v="1"/>
    <s v="מהות הבקשה"/>
    <s v="מהות ההיתר"/>
    <n v="5"/>
    <s v="דרום"/>
    <s v="דרום"/>
    <s v=" חיזוק מבנה בן 4 קומות מעל קומת עמודים, 16 יחד, ותוספת עפי תמא 38/3: חיזוק והרחבת דירות קיימות, תוספת 4 יחד בקומת עמודים ו- 11 יחד ב- 2.5 קומות חדשות. סהכ לאחר החיזוק יהיה המבנה בן 7 קומות מעל קומת הקרקע, 31 יחד.                                                                                                                                                                                                                                                                                                                                                                                                                                                                                                                                                                                                                                                                                                                                                                                                             "/>
    <s v="NULL"/>
    <s v="NULL"/>
    <s v="NULL"/>
    <s v="NULL"/>
    <n v="5"/>
    <s v="NULL"/>
    <s v="NULL"/>
    <n v="1"/>
    <s v="NULL"/>
    <x v="0"/>
    <n v="1"/>
    <s v="NULL"/>
    <s v="NULL"/>
    <x v="15"/>
    <x v="6"/>
    <s v="NULL"/>
    <n v="25"/>
    <s v="NULL"/>
    <s v="חיזוק ועיבוי"/>
    <s v="NULL"/>
    <s v="NULL"/>
    <s v="NULL"/>
    <s v="NULL"/>
    <s v="NULL"/>
    <s v="NULL"/>
    <s v="NULL"/>
    <s v="NULL"/>
    <s v="NULL"/>
    <s v="NULL"/>
    <s v="NULL"/>
    <s v="NULL"/>
    <s v="NULL"/>
    <s v="NULL"/>
    <s v="NULL"/>
    <s v="NULL"/>
    <s v="NULL"/>
    <s v="NULL"/>
    <s v="NULL"/>
    <s v="NULL"/>
    <s v="NULL"/>
    <s v="NULL"/>
    <s v="NULL"/>
    <s v="NULL"/>
    <m/>
  </r>
  <r>
    <n v="650815"/>
    <n v="7593063"/>
    <n v="603"/>
    <n v="20211544"/>
    <n v="1634"/>
    <x v="1"/>
    <n v="70"/>
    <s v="הרב קוק                                                     "/>
    <n v="163"/>
    <n v="35"/>
    <n v="35"/>
    <s v="NULL"/>
    <d v="2021-11-11T00:00:00"/>
    <n v="5"/>
    <n v="2"/>
    <s v="NULL"/>
    <s v="NULL"/>
    <s v="NULL"/>
    <s v="NULL"/>
    <s v="NULL"/>
    <s v="NULL"/>
    <n v="16"/>
    <n v="14"/>
    <s v="בקשה להיתר - מסלול מלא עם הקלות ושימוש חורגים                                   "/>
    <n v="7186576"/>
    <n v="20200696"/>
    <s v="Nov 26 2020 12:00AM"/>
    <s v="בקשה למידע                                                                      "/>
    <s v="NULL"/>
    <s v="NULL"/>
    <n v="16"/>
    <s v="מהות הבקשה"/>
    <n v="14"/>
    <s v="מהות הבקשה"/>
    <n v="30"/>
    <s v="מהות הבקשה"/>
    <s v="NULL"/>
    <s v="NULL"/>
    <s v="NULL"/>
    <s v="NULL"/>
    <s v="NULL"/>
    <s v="NULL"/>
    <s v="NULL"/>
    <n v="2066"/>
    <n v="214"/>
    <s v="בקשה במלואה"/>
    <s v="NULL"/>
    <s v="Dec  9 2020  2:32PM"/>
    <s v="SNTM995\AdiF"/>
    <s v="2020_03"/>
    <s v="Dec  9 2020  2:32PM"/>
    <s v="NULL"/>
    <s v="2022_01"/>
    <s v="NULL"/>
    <s v="NULL"/>
    <s v="NULL"/>
    <s v="NULL"/>
    <s v="NULL"/>
    <s v="NULL"/>
    <s v="NULL"/>
    <s v="NULL"/>
    <s v="NULL"/>
    <s v="מהות הבקשה"/>
    <s v="NULL"/>
    <n v="5"/>
    <s v="דרום"/>
    <s v="דרום"/>
    <s v=" תמא 38/3 : חיזוק מבנה בן - 4 קומות עמודים 16 יחד ותוספת 4 יח' בקומת העמודים קיימת+ תוספת 10 יחד ב - 5.2 קומות. -הבניין יהיה לאחר החיזוק בן 7 קומות - סהכ 30 יחד.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0817"/>
    <n v="7496400"/>
    <n v="603"/>
    <n v="20211080"/>
    <n v="484"/>
    <x v="1"/>
    <n v="70"/>
    <s v="שפירא אברהם                                                 "/>
    <n v="202"/>
    <n v="3"/>
    <n v="3"/>
    <s v="NULL"/>
    <d v="2021-08-10T00:00:00"/>
    <n v="5"/>
    <n v="2"/>
    <s v="NULL"/>
    <s v="NULL"/>
    <s v="NULL"/>
    <s v="NULL"/>
    <s v="NULL"/>
    <s v="NULL"/>
    <n v="16"/>
    <n v="16"/>
    <s v="בקשה להיתר - מסלול מלא עם הקלות ושימוש חורגים                                   "/>
    <n v="7194697"/>
    <n v="20201143"/>
    <s v="Oct 13 2020 12:00AM"/>
    <s v="NULL"/>
    <s v="NULL"/>
    <s v="NULL"/>
    <n v="16"/>
    <s v="חישוב מתמטי"/>
    <n v="16"/>
    <s v="אתר העירייה"/>
    <n v="32"/>
    <s v="אתר הערייה"/>
    <s v="NULL"/>
    <s v="NULL"/>
    <s v="NULL"/>
    <s v="NULL"/>
    <s v="NULL"/>
    <s v="NULL"/>
    <s v="NULL"/>
    <n v="2456"/>
    <n v="58"/>
    <s v="במלואה"/>
    <s v="NULL"/>
    <s v="Dec  9 2020  2:32PM"/>
    <s v="SNTM995\AdiF"/>
    <s v="2020_03"/>
    <s v="Dec  9 2020  2:32PM"/>
    <s v="NULL"/>
    <s v="2021_04"/>
    <s v="NULL"/>
    <s v="NULL"/>
    <s v="NULL"/>
    <s v="NULL"/>
    <s v="NULL"/>
    <s v="2020_03"/>
    <s v="NULL"/>
    <s v="NULL"/>
    <s v="NULL"/>
    <s v="מהות הבקשה"/>
    <s v="NULL"/>
    <n v="5"/>
    <s v="דרום"/>
    <s v="דרום"/>
    <s v=" שפירא -3 חיזוק והרחבת מבנה במסגרת תמא 38/3 .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0818"/>
    <n v="7496484"/>
    <n v="603"/>
    <n v="20211064"/>
    <n v="1778"/>
    <x v="1"/>
    <n v="70"/>
    <s v="הפלמח                                                      "/>
    <n v="207"/>
    <n v="25"/>
    <n v="25"/>
    <s v="NULL"/>
    <d v="2021-08-08T00:00:00"/>
    <n v="5"/>
    <n v="2"/>
    <s v="NULL"/>
    <s v="NULL"/>
    <s v="NULL"/>
    <s v="NULL"/>
    <s v="NULL"/>
    <s v="NULL"/>
    <n v="32"/>
    <n v="37"/>
    <s v="בקשה להיתר - מסלול מלא עם הקלות ושימוש חורגים                                   "/>
    <n v="7186485"/>
    <n v="20200594"/>
    <s v="Jun  8 2020 12:00AM"/>
    <s v="NULL"/>
    <s v="NULL"/>
    <s v="NULL"/>
    <n v="32"/>
    <s v="מהות הבקשה"/>
    <n v="37"/>
    <s v="מהות הבקשה"/>
    <n v="69"/>
    <s v="מדלן"/>
    <s v="NULL"/>
    <s v="NULL"/>
    <s v="NULL"/>
    <s v="NULL"/>
    <s v="NULL"/>
    <s v="NULL"/>
    <s v="NULL"/>
    <n v="2463"/>
    <n v="16"/>
    <s v="בקשה במלואה"/>
    <s v="NULL"/>
    <s v="Dec  9 2020  2:32PM"/>
    <s v="SNTM995\AdiF"/>
    <s v="2020_03"/>
    <s v="Dec  9 2020  2:32PM"/>
    <s v="NULL"/>
    <s v="2021_04"/>
    <s v="NULL"/>
    <s v="NULL"/>
    <s v="NULL"/>
    <s v="NULL"/>
    <s v="NULL"/>
    <s v="2020_03"/>
    <s v="NULL"/>
    <s v="NULL"/>
    <s v="NULL"/>
    <s v="מהות הבקשה"/>
    <s v="NULL"/>
    <n v="5"/>
    <s v="דרום"/>
    <s v="דרום"/>
    <s v=" חיזוק מבנה עפ תמא 38 בן 4 קומות מעל קומת עמודים סהכ 32 יחד: חיזוק והרחבת דירות קיימות, תוספת 14 יחד בקומת עמודים ו-23 יחד ב 2.5 קומות נוספות. סהכ הבניין לאחר החיזוק בן 7 קומות מעל הקרקע, 69 יחד מתוכם 17 יחד קטנות עד 40 מפתרון חניה יהיה עי קרן חניה.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0819"/>
    <s v="NULL"/>
    <n v="603"/>
    <s v="NULL"/>
    <n v="1832"/>
    <x v="1"/>
    <n v="70"/>
    <s v="הפלמח                                                      "/>
    <n v="207"/>
    <n v="9"/>
    <n v="9"/>
    <s v="NULL"/>
    <s v="NULL"/>
    <s v="NULL"/>
    <s v="NULL"/>
    <s v="NULL"/>
    <s v="NULL"/>
    <s v="NULL"/>
    <s v="NULL"/>
    <s v="NULL"/>
    <s v="NULL"/>
    <n v="48"/>
    <n v="36"/>
    <s v="בקשה למידע                                                                      "/>
    <n v="7185951"/>
    <n v="20200129"/>
    <s v="Jan 29 2020 12:00AM"/>
    <s v="NULL"/>
    <s v="NULL"/>
    <s v="NULL"/>
    <s v="NULL"/>
    <s v="NULL"/>
    <s v="NULL"/>
    <s v="NULL"/>
    <s v="NULL"/>
    <s v="NULL"/>
    <s v="NULL"/>
    <s v="NULL"/>
    <s v="NULL"/>
    <s v="NULL"/>
    <s v="NULL"/>
    <s v="NULL"/>
    <s v="NULL"/>
    <n v="2464"/>
    <n v="85"/>
    <s v="NULL"/>
    <s v="NULL"/>
    <s v="Dec  9 2020  2:32PM"/>
    <s v="SNTM995\AdiF"/>
    <s v="2020_03"/>
    <s v="Dec  9 2020  2:32PM"/>
    <s v="NULL"/>
    <s v="NULL"/>
    <s v="NULL"/>
    <s v="NULL"/>
    <s v="NULL"/>
    <s v="NULL"/>
    <s v="NULL"/>
    <s v="2020_03"/>
    <s v="NULL"/>
    <s v="NULL"/>
    <s v="NULL"/>
    <s v="NULL"/>
    <s v="NULL"/>
    <s v="NULL"/>
    <s v="דרום"/>
    <s v="דרום"/>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20"/>
    <s v="NULL"/>
    <n v="603"/>
    <s v="NULL"/>
    <n v="1593"/>
    <x v="1"/>
    <n v="70"/>
    <s v="הרב הגר מנחם מנדל                                           "/>
    <n v="219"/>
    <n v="8"/>
    <n v="8"/>
    <s v="NULL"/>
    <s v="NULL"/>
    <s v="NULL"/>
    <s v="NULL"/>
    <s v="NULL"/>
    <s v="NULL"/>
    <s v="NULL"/>
    <s v="NULL"/>
    <s v="NULL"/>
    <s v="NULL"/>
    <n v="1"/>
    <s v="NULL"/>
    <s v="בקשה למידע                                                                      "/>
    <n v="7186058"/>
    <n v="20200239"/>
    <s v="Feb 20 2020 12:00AM"/>
    <s v="NULL"/>
    <s v="NULL"/>
    <s v="NULL"/>
    <s v="NULL"/>
    <s v="NULL"/>
    <s v="NULL"/>
    <s v="NULL"/>
    <s v="NULL"/>
    <s v="NULL"/>
    <s v="NULL"/>
    <s v="NULL"/>
    <s v="NULL"/>
    <s v="NULL"/>
    <s v="NULL"/>
    <s v="NULL"/>
    <s v="NULL"/>
    <n v="2061"/>
    <n v="41"/>
    <s v="NULL"/>
    <s v="NULL"/>
    <s v="Dec  9 2020  2:32PM"/>
    <s v="SNTM995\AdiF"/>
    <s v="2020_03"/>
    <s v="Dec  9 2020  2:32PM"/>
    <s v="NULL"/>
    <s v="NULL"/>
    <s v="NULL"/>
    <s v="NULL"/>
    <s v="NULL"/>
    <s v="NULL"/>
    <s v="NULL"/>
    <s v="2020_03"/>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21"/>
    <n v="7186362"/>
    <n v="603"/>
    <n v="20200466"/>
    <n v="7752"/>
    <x v="1"/>
    <n v="70"/>
    <s v="חטיבת הנגב                                                  "/>
    <n v="231"/>
    <n v="22"/>
    <n v="22"/>
    <s v="NULL"/>
    <d v="2020-05-06T00:00:00"/>
    <n v="5"/>
    <n v="2"/>
    <s v="NULL"/>
    <s v="NULL"/>
    <s v="NULL"/>
    <s v="NULL"/>
    <s v="NULL"/>
    <s v="NULL"/>
    <n v="32"/>
    <n v="29"/>
    <s v="בקשה להיתר - מסלול מלא עם הקלות ושימוש חורגים                                   "/>
    <s v="NULL"/>
    <s v="NULL"/>
    <s v="NULL"/>
    <s v="NULL"/>
    <s v="NULL"/>
    <s v="NULL"/>
    <n v="32"/>
    <s v="מהות הבקשה"/>
    <n v="29"/>
    <s v="מהות הבקשה"/>
    <n v="61"/>
    <s v="מהות הבקשה"/>
    <s v="NULL"/>
    <s v="NULL"/>
    <s v="NULL"/>
    <s v="NULL"/>
    <s v="NULL"/>
    <s v="NULL"/>
    <s v="NULL"/>
    <n v="2463"/>
    <n v="40"/>
    <s v="בקשה במלואה"/>
    <s v="NULL"/>
    <s v="Dec  9 2020  2:32PM"/>
    <s v="SNTM995\AdiF"/>
    <s v="2020_03"/>
    <s v="Dec  9 2020  2:32PM"/>
    <s v="NULL"/>
    <s v="2020_03"/>
    <s v="NULL"/>
    <s v="NULL"/>
    <s v="NULL"/>
    <s v="NULL"/>
    <s v="NULL"/>
    <s v="NULL"/>
    <s v="NULL"/>
    <s v="NULL"/>
    <s v="NULL"/>
    <s v="מהות הבקשה"/>
    <s v="NULL"/>
    <n v="5"/>
    <s v="דרום"/>
    <s v="דרום"/>
    <s v=" חיזוק מבנה קיים בן 4 קומות מעל קומת העמודים ובהם 32 יחד לפי תמא 38 . תוספת ממדים ומרפסות לדירות קיימות.פרט מיקום תוספת: תוספת 7 יחד בקומת קרקע ותוספת 2.5 קומות מעל המבנה הקיים ובהם 22 יחד,סהכ 29 יחד חדשות.סהכ המבנה בן 6 וחצי קומות ו 61 יחד.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822"/>
    <n v="7186271"/>
    <n v="603"/>
    <n v="20200394"/>
    <n v="940"/>
    <x v="1"/>
    <n v="70"/>
    <s v="גור דב                                                      "/>
    <n v="232"/>
    <n v="10"/>
    <n v="10"/>
    <s v="NULL"/>
    <d v="2020-03-30T00:00:00"/>
    <n v="5"/>
    <n v="2"/>
    <s v="NULL"/>
    <s v="NULL"/>
    <s v="NULL"/>
    <s v="NULL"/>
    <s v="NULL"/>
    <s v="NULL"/>
    <n v="16"/>
    <n v="16"/>
    <s v="בקשה להיתר - מסלול מלא עם הקלות ושימוש חורגים                                   "/>
    <s v="NULL"/>
    <s v="NULL"/>
    <s v="NULL"/>
    <s v="NULL"/>
    <s v="NULL"/>
    <s v="NULL"/>
    <n v="16"/>
    <s v="מהות הבקשה"/>
    <n v="16"/>
    <s v="מהות הבקשה"/>
    <n v="32"/>
    <s v="מהות הבקשה"/>
    <s v="NULL"/>
    <s v="NULL"/>
    <s v="NULL"/>
    <s v="NULL"/>
    <s v="NULL"/>
    <s v="NULL"/>
    <s v="NULL"/>
    <n v="2458"/>
    <n v="4"/>
    <s v="בקשה במלואה"/>
    <s v="NULL"/>
    <s v="Dec  9 2020  2:32PM"/>
    <s v="SNTM995\AdiF"/>
    <s v="2020_03"/>
    <s v="Dec  9 2020  2:32PM"/>
    <s v="NULL"/>
    <s v="2020_03"/>
    <s v="NULL"/>
    <s v="NULL"/>
    <s v="NULL"/>
    <s v="NULL"/>
    <s v="NULL"/>
    <s v="NULL"/>
    <s v="NULL"/>
    <s v="NULL"/>
    <s v="NULL"/>
    <s v="מהות הבקשה"/>
    <s v="NULL"/>
    <n v="5"/>
    <s v="דרום"/>
    <s v="דרום"/>
    <s v=" חיזוק מבנה בן 4 קומות מעל קומת עמודים, 16 יחד + תוספת תמא 38/3 : חיזוק דירות קיימות + תוספת 3 יחד בקומת עמודים קיימת ו-13 יחד ב-2.5 קומות נוספות. סהכ לאחר החיזוק יהיה המבנה בן 7 קומות מעל קומת הקרקע - 32 יחד .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823"/>
    <n v="7369727"/>
    <n v="603"/>
    <n v="20210091"/>
    <n v="1812"/>
    <x v="1"/>
    <n v="70"/>
    <s v="בן אליעזר אריה                                              "/>
    <n v="247"/>
    <n v="13"/>
    <n v="13"/>
    <s v=" "/>
    <d v="2021-01-20T00:00:00"/>
    <n v="5"/>
    <n v="2"/>
    <s v="NULL"/>
    <s v="NULL"/>
    <s v="NULL"/>
    <s v="NULL"/>
    <s v="NULL"/>
    <s v="NULL"/>
    <n v="28"/>
    <n v="13"/>
    <s v="בקשה להיתר - מסלול מלא עם הקלות ושימוש חורגים                                   "/>
    <n v="7186561"/>
    <n v="20200681"/>
    <s v="Jul  1 2020 12:00AM"/>
    <s v="NULL"/>
    <s v="NULL"/>
    <s v="NULL"/>
    <n v="28"/>
    <s v="מהות ההיתר"/>
    <n v="14"/>
    <s v="מהות ההיתר"/>
    <n v="42"/>
    <s v="מהות ההיתר"/>
    <s v="NULL"/>
    <s v="NULL"/>
    <s v="NULL"/>
    <s v="NULL"/>
    <s v="NULL"/>
    <s v="NULL"/>
    <s v="NULL"/>
    <n v="2189"/>
    <n v="93"/>
    <s v="במלואו"/>
    <s v="NULL"/>
    <s v="Dec  9 2020  2:32PM"/>
    <s v="SNTM995\AdiF"/>
    <s v="2020_03"/>
    <s v="Dec  9 2020  2:32PM"/>
    <s v="NULL"/>
    <s v="2021_02"/>
    <s v="NULL"/>
    <s v="NULL"/>
    <s v="NULL"/>
    <s v="NULL"/>
    <s v="NULL"/>
    <s v="2020_03"/>
    <s v="NULL"/>
    <s v="NULL"/>
    <s v="NULL"/>
    <s v="מהות הבקשה"/>
    <s v="NULL"/>
    <n v="5"/>
    <s v="דרום"/>
    <s v="דרום"/>
    <s v=" חיזוק מבנה בן 7 קומות מעל קומת עמודים, 28 יח&quot;ד, ותוספת ע&quot;פ תמ&quot;א 38 .חיזוק ותוספת לדירות קיימות + תוספת 3 יח&quot;ד בקומת עמודים קיימת ו 11- יח&quot;ד ב 2.5 קומות נוספות. סה&quot;כ לאחר חיזוק יהיה המבנה בן 10 קומות מעל קומת קרקע- 42 יח&quot;ד.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0824"/>
    <n v="7367159"/>
    <n v="603"/>
    <n v="20210090"/>
    <n v="1812"/>
    <x v="1"/>
    <n v="70"/>
    <s v="בן אליעזר אריה                                              "/>
    <n v="247"/>
    <n v="9"/>
    <n v="9"/>
    <s v="NULL"/>
    <d v="2021-01-20T00:00:00"/>
    <n v="5"/>
    <n v="2"/>
    <s v="NULL"/>
    <s v="NULL"/>
    <s v="NULL"/>
    <s v="NULL"/>
    <s v="NULL"/>
    <s v="NULL"/>
    <n v="28"/>
    <n v="13"/>
    <s v="בקשה להיתר - מסלול מלא עם הקלות ושימוש חורגים                                   "/>
    <n v="7194452"/>
    <n v="20200849"/>
    <s v="Aug  9 2020 12:00AM"/>
    <s v="NULL"/>
    <s v="NULL"/>
    <s v="NULL"/>
    <n v="28"/>
    <s v="מהות ההיתר"/>
    <n v="14"/>
    <s v="מהות ההיתר"/>
    <n v="42"/>
    <s v="מהות ההיתר"/>
    <s v="NULL"/>
    <s v="NULL"/>
    <s v="NULL"/>
    <s v="NULL"/>
    <s v="NULL"/>
    <s v="NULL"/>
    <s v="NULL"/>
    <n v="2189"/>
    <n v="93"/>
    <s v="במלואו"/>
    <s v="NULL"/>
    <s v="Dec  9 2020  2:32PM"/>
    <s v="SNTM995\AdiF"/>
    <s v="2020_03"/>
    <s v="Dec  9 2020  2:32PM"/>
    <s v="NULL"/>
    <s v="2021_02"/>
    <s v="NULL"/>
    <s v="NULL"/>
    <s v="NULL"/>
    <s v="NULL"/>
    <s v="NULL"/>
    <s v="2020_03"/>
    <s v="NULL"/>
    <s v="NULL"/>
    <s v="NULL"/>
    <s v="מהות הבקשה"/>
    <s v="NULL"/>
    <n v="5"/>
    <s v="דרום"/>
    <s v="דרום"/>
    <s v=" חיזוק מבנה בן 7 קומות מעל קומת עמודים, 28 יח&quot;ד, ותוספת ע&quot;פ תמ&quot;א 38 .חיזוק ותוספת לדירות קיימות + תוספת 3 יח&quot;ד בקומת עמודים קיימת ו 11- יח&quot;ד ב 2.5 קומות נוספות. סה&quot;כ לאחר חיזוק יהיה המבנה בן 10 קומות מעל קומת קרקע- 42 יח&quot;ד.                                                                                                                                                                                                                                                                                                                                                                                                                                                                                                                                                                                                                                                                                                                                                                                                         "/>
    <s v="NULL"/>
    <s v="NULL"/>
    <n v="3"/>
    <n v="3"/>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0825"/>
    <n v="7235853"/>
    <n v="603"/>
    <n v="20201536"/>
    <n v="6670"/>
    <x v="1"/>
    <n v="70"/>
    <s v="הדולפין                                                     "/>
    <n v="252"/>
    <n v="4"/>
    <n v="4"/>
    <s v="NULL"/>
    <d v="2020-12-20T00:00:00"/>
    <n v="5"/>
    <n v="2"/>
    <s v="NULL"/>
    <s v="NULL"/>
    <s v="NULL"/>
    <s v="NULL"/>
    <s v="NULL"/>
    <s v="NULL"/>
    <n v="4"/>
    <n v="9"/>
    <s v="בקשה להיתר - מסלול מלא עם הקלות ושימוש חורגים                                   "/>
    <n v="7186598"/>
    <n v="20200718"/>
    <s v="Jul 12 2020 12:00AM"/>
    <s v="NULL"/>
    <s v="NULL"/>
    <s v="NULL"/>
    <s v="NULL"/>
    <s v="NULL"/>
    <s v="NULL"/>
    <s v="NULL"/>
    <n v="13"/>
    <s v="מהות הבקשה"/>
    <s v="NULL"/>
    <s v="NULL"/>
    <s v="NULL"/>
    <s v="NULL"/>
    <s v="NULL"/>
    <s v="NULL"/>
    <s v="NULL"/>
    <n v="2076"/>
    <n v="76"/>
    <s v="חסר יח&quot;ד בבקשה"/>
    <s v="NULL"/>
    <s v="Dec  9 2020  2:32PM"/>
    <s v="SNTM995\AdiF"/>
    <s v="2020_03"/>
    <s v="Dec  9 2020  2:32PM"/>
    <s v="NULL"/>
    <s v="2020_04"/>
    <s v="NULL"/>
    <s v="NULL"/>
    <s v="NULL"/>
    <s v="NULL"/>
    <s v="NULL"/>
    <s v="2020_03"/>
    <s v="NULL"/>
    <s v="NULL"/>
    <s v="NULL"/>
    <s v="מהות הבקשה"/>
    <s v="NULL"/>
    <n v="5"/>
    <s v="דרום"/>
    <s v="דרום"/>
    <s v=" חיזוק והרחבת בנין מגורים קיים מתוקף תמ&quot;א 38 : תוספת ממ&quot;דים, מרפסות, מעלית, עיבוי קומת עמודים + ותוספת 2.5 קומות חדשות על הגג. סה&quot;כ יהיו בבנין 13 יח&quot;ד ב- 7 קומות מעל קומת מרתף + הקטנת רוחב מהלך המדרגות ל 80- ס&quot;מ (מותנה באישור רשות הכבאות).                                                                                                                                                                                                                                                                                                                                                                                                                                                                                                                                                                                                                                                                                                                                                                                         "/>
    <s v="NULL"/>
    <s v="NULL"/>
    <n v="3"/>
    <n v="3"/>
    <s v="NULL"/>
    <s v="NULL"/>
    <s v="NULL"/>
    <n v="1"/>
    <s v="NULL"/>
    <x v="1"/>
    <n v="1"/>
    <n v="1"/>
    <n v="2020"/>
    <x v="15"/>
    <x v="1"/>
    <s v="NULL"/>
    <s v="NULL"/>
    <s v="NULL"/>
    <s v="חיזוק ועיבוי"/>
    <s v="NULL"/>
    <s v="NULL"/>
    <s v="NULL"/>
    <s v="NULL"/>
    <s v="NULL"/>
    <s v="NULL"/>
    <s v="NULL"/>
    <s v="NULL"/>
    <s v="NULL"/>
    <s v="NULL"/>
    <s v="NULL"/>
    <s v="NULL"/>
    <s v="NULL"/>
    <s v="NULL"/>
    <s v="NULL"/>
    <s v="NULL"/>
    <s v="NULL"/>
    <s v="NULL"/>
    <s v="NULL"/>
    <s v="NULL"/>
    <s v="NULL"/>
    <s v="NULL"/>
    <s v="NULL"/>
    <s v="NULL"/>
    <m/>
  </r>
  <r>
    <n v="650826"/>
    <s v="NULL"/>
    <n v="603"/>
    <s v="NULL"/>
    <n v="1594"/>
    <x v="1"/>
    <n v="70"/>
    <s v="המפרש                                                       "/>
    <n v="262"/>
    <n v="8"/>
    <n v="8"/>
    <s v="NULL"/>
    <s v="NULL"/>
    <s v="NULL"/>
    <s v="NULL"/>
    <s v="NULL"/>
    <s v="NULL"/>
    <s v="NULL"/>
    <s v="NULL"/>
    <s v="NULL"/>
    <s v="NULL"/>
    <n v="7"/>
    <n v="4"/>
    <s v="בקשה למידע                                                                      "/>
    <n v="7194639"/>
    <n v="20201078"/>
    <s v="Sep 22 2020 12:00AM"/>
    <s v="NULL"/>
    <s v="NULL"/>
    <s v="NULL"/>
    <s v="NULL"/>
    <s v="NULL"/>
    <s v="NULL"/>
    <s v="NULL"/>
    <s v="NULL"/>
    <s v="NULL"/>
    <s v="NULL"/>
    <s v="NULL"/>
    <s v="NULL"/>
    <s v="NULL"/>
    <s v="NULL"/>
    <s v="NULL"/>
    <s v="NULL"/>
    <n v="2076"/>
    <n v="117"/>
    <s v="NULL"/>
    <s v="NULL"/>
    <s v="Dec  9 2020  2:32PM"/>
    <s v="SNTM995\AdiF"/>
    <s v="2020_03"/>
    <s v="Dec  9 2020  2:32PM"/>
    <s v="NULL"/>
    <s v="NULL"/>
    <s v="NULL"/>
    <s v="NULL"/>
    <s v="NULL"/>
    <s v="NULL"/>
    <s v="NULL"/>
    <s v="2020_03"/>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29"/>
    <s v="NULL"/>
    <n v="603"/>
    <s v="NULL"/>
    <n v="1096"/>
    <x v="1"/>
    <n v="70"/>
    <s v="בורלא יהודה                                                 "/>
    <n v="277"/>
    <n v="10"/>
    <n v="10"/>
    <s v="NULL"/>
    <s v="NULL"/>
    <s v="NULL"/>
    <s v="NULL"/>
    <s v="NULL"/>
    <s v="NULL"/>
    <s v="NULL"/>
    <s v="NULL"/>
    <s v="NULL"/>
    <s v="NULL"/>
    <n v="1"/>
    <s v="NULL"/>
    <s v="בקשה למידע                                                                      "/>
    <n v="7194713"/>
    <n v="20201161"/>
    <s v="Oct 18 2020 12:00AM"/>
    <s v="NULL"/>
    <s v="NULL"/>
    <s v="NULL"/>
    <s v="NULL"/>
    <s v="NULL"/>
    <s v="NULL"/>
    <s v="NULL"/>
    <s v="NULL"/>
    <s v="NULL"/>
    <s v="NULL"/>
    <s v="NULL"/>
    <s v="NULL"/>
    <s v="NULL"/>
    <s v="NULL"/>
    <s v="NULL"/>
    <s v="NULL"/>
    <n v="2068"/>
    <n v="122"/>
    <s v="NULL"/>
    <s v="NULL"/>
    <s v="Dec  9 2020  2:32PM"/>
    <s v="SNTM995\AdiF"/>
    <s v="2020_03"/>
    <s v="Dec  9 2020  2:32PM"/>
    <s v="NULL"/>
    <s v="NULL"/>
    <s v="NULL"/>
    <s v="NULL"/>
    <s v="NULL"/>
    <s v="NULL"/>
    <s v="NULL"/>
    <s v="2020_03"/>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30"/>
    <n v="7238248"/>
    <n v="603"/>
    <n v="20201434"/>
    <n v="1193"/>
    <x v="1"/>
    <n v="70"/>
    <s v="הבעל שם טוב                                                 "/>
    <n v="282"/>
    <n v="4"/>
    <n v="4"/>
    <s v=" "/>
    <d v="2020-11-29T00:00:00"/>
    <n v="5"/>
    <n v="2"/>
    <s v="NULL"/>
    <s v="NULL"/>
    <s v="NULL"/>
    <s v="NULL"/>
    <s v="NULL"/>
    <s v="NULL"/>
    <n v="16"/>
    <n v="13"/>
    <s v="בקשה להיתר - מסלול מלא עם הקלות ושימוש חורגים                                   "/>
    <n v="7186010"/>
    <n v="20200189"/>
    <s v="Feb 12 2020 12:00AM"/>
    <s v="NULL"/>
    <s v="NULL"/>
    <s v="NULL"/>
    <n v="16"/>
    <s v="אתר העירייה"/>
    <n v="13"/>
    <s v="חישוב מתמטי"/>
    <n v="29"/>
    <s v="אתר העירייה"/>
    <s v="NULL"/>
    <s v="NULL"/>
    <s v="NULL"/>
    <s v="NULL"/>
    <s v="NULL"/>
    <s v="NULL"/>
    <s v="NULL"/>
    <n v="2462"/>
    <n v="23"/>
    <s v="במלואו"/>
    <s v="NULL"/>
    <s v="Dec  9 2020  2:32PM"/>
    <s v="SNTM995\AdiF"/>
    <s v="2020_03"/>
    <s v="Dec  9 2020  2:32PM"/>
    <s v="NULL"/>
    <s v="2020_04"/>
    <s v="NULL"/>
    <s v="NULL"/>
    <s v="NULL"/>
    <s v="NULL"/>
    <s v="NULL"/>
    <s v="2020_03"/>
    <s v="NULL"/>
    <s v="NULL"/>
    <s v="NULL"/>
    <s v="אתר עירייה"/>
    <s v="NULL"/>
    <n v="5"/>
    <s v="דרום"/>
    <s v="דרום"/>
    <s v=" חיזוק מבנה בן  4 קומות מעל קומת עמודים,  16 יח&quot;ד, חיזוק והרחבת דירות קיימות, תוספת: 3 בקומת עמודים קיימת + תוספת 10 יח&quot;ד ב  2.5קומות נוספות. - סה&quot;כ יהיה המבנה בן 7 קומות מעל קומת הקרקע - 29 יח&quot;ד . הריסה של קירות מקלט בקומת הקרקע+ קירות מסוימים בקומות קיימות. בקשת כופר חניה עבור 8 מקומות + פתרון חניה משותף בין בנין הבעש&quot;ט 2 והבעש&quot;ט 6 - מעבר לכלי רכב דרך חלקה 22 וחלקה 24.                                                                                                                                                                                                                                                                                                                                                                                                                                                                                                                                                                                                                                                   "/>
    <s v="NULL"/>
    <s v="NULL"/>
    <n v="5"/>
    <n v="5"/>
    <s v="NULL"/>
    <s v="NULL"/>
    <s v="NULL"/>
    <n v="1"/>
    <s v="NULL"/>
    <x v="1"/>
    <n v="1"/>
    <n v="1"/>
    <n v="2020"/>
    <x v="15"/>
    <x v="1"/>
    <s v="NULL"/>
    <s v="NULL"/>
    <s v="NULL"/>
    <s v="חיזוק ועיבוי"/>
    <s v="NULL"/>
    <s v="NULL"/>
    <s v="NULL"/>
    <s v="NULL"/>
    <s v="NULL"/>
    <s v="NULL"/>
    <s v="NULL"/>
    <s v="NULL"/>
    <s v="NULL"/>
    <s v="NULL"/>
    <s v="NULL"/>
    <s v="NULL"/>
    <s v="NULL"/>
    <s v="NULL"/>
    <s v="NULL"/>
    <s v="NULL"/>
    <s v="NULL"/>
    <s v="NULL"/>
    <s v="NULL"/>
    <s v="NULL"/>
    <s v="NULL"/>
    <s v="NULL"/>
    <s v="NULL"/>
    <s v="NULL"/>
    <m/>
  </r>
  <r>
    <n v="650831"/>
    <s v="NULL"/>
    <n v="603"/>
    <s v="NULL"/>
    <n v="2011"/>
    <x v="1"/>
    <n v="70"/>
    <s v="שדרות הפרחים                                                "/>
    <n v="307"/>
    <n v="1"/>
    <n v="1"/>
    <s v="NULL"/>
    <s v="NULL"/>
    <s v="NULL"/>
    <s v="NULL"/>
    <s v="NULL"/>
    <s v="NULL"/>
    <s v="NULL"/>
    <s v="NULL"/>
    <s v="NULL"/>
    <s v="NULL"/>
    <n v="60"/>
    <n v="2"/>
    <s v="בקשה למידע                                                                      "/>
    <n v="7186505"/>
    <n v="20200614"/>
    <s v="Jun 15 2020 12:00AM"/>
    <s v="NULL"/>
    <s v="NULL"/>
    <s v="NULL"/>
    <s v="NULL"/>
    <s v="NULL"/>
    <s v="NULL"/>
    <s v="NULL"/>
    <s v="NULL"/>
    <s v="NULL"/>
    <s v="NULL"/>
    <s v="NULL"/>
    <s v="NULL"/>
    <s v="NULL"/>
    <s v="NULL"/>
    <s v="NULL"/>
    <s v="NULL"/>
    <n v="2188"/>
    <n v="3"/>
    <s v="NULL"/>
    <s v="NULL"/>
    <s v="Dec  9 2020  2:32PM"/>
    <s v="SNTM995\AdiF"/>
    <s v="2020_03"/>
    <s v="Dec  9 2020  2:32PM"/>
    <s v="NULL"/>
    <s v="NULL"/>
    <s v="NULL"/>
    <s v="NULL"/>
    <s v="NULL"/>
    <s v="NULL"/>
    <s v="NULL"/>
    <s v="2020_03"/>
    <s v="NULL"/>
    <s v="NULL"/>
    <s v="NULL"/>
    <s v="NULL"/>
    <s v="NULL"/>
    <s v="NULL"/>
    <s v="דרום"/>
    <s v="דרום"/>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32"/>
    <s v="NULL"/>
    <n v="603"/>
    <s v="NULL"/>
    <n v="3532"/>
    <x v="1"/>
    <n v="70"/>
    <s v="רחל אמנו                                                    "/>
    <n v="614"/>
    <n v="17"/>
    <n v="17"/>
    <s v="NULL"/>
    <s v="NULL"/>
    <s v="NULL"/>
    <s v="NULL"/>
    <s v="NULL"/>
    <s v="NULL"/>
    <s v="NULL"/>
    <s v="NULL"/>
    <s v="NULL"/>
    <s v="NULL"/>
    <n v="18"/>
    <s v="NULL"/>
    <s v="בקשה למידע                                                                      "/>
    <n v="7186507"/>
    <n v="20200616"/>
    <s v="Jun 15 2020 12:00AM"/>
    <s v="NULL"/>
    <s v="NULL"/>
    <s v="NULL"/>
    <s v="NULL"/>
    <s v="NULL"/>
    <s v="NULL"/>
    <s v="NULL"/>
    <s v="NULL"/>
    <s v="NULL"/>
    <s v="NULL"/>
    <s v="NULL"/>
    <s v="NULL"/>
    <s v="NULL"/>
    <s v="NULL"/>
    <s v="NULL"/>
    <s v="NULL"/>
    <n v="2488"/>
    <n v="62"/>
    <s v="NULL"/>
    <s v="NULL"/>
    <s v="Dec  9 2020  2:32PM"/>
    <s v="SNTM995\AdiF"/>
    <s v="2020_03"/>
    <s v="Dec  9 2020  2:32PM"/>
    <s v="NULL"/>
    <s v="NULL"/>
    <s v="NULL"/>
    <s v="NULL"/>
    <s v="NULL"/>
    <s v="NULL"/>
    <s v="NULL"/>
    <s v="2020_03"/>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33"/>
    <s v="NULL"/>
    <n v="603"/>
    <s v="NULL"/>
    <n v="3709"/>
    <x v="1"/>
    <n v="70"/>
    <s v="יוהנה ז'בוטינסקי                                            "/>
    <n v="620"/>
    <n v="28"/>
    <n v="28"/>
    <s v="NULL"/>
    <s v="NULL"/>
    <s v="NULL"/>
    <s v="NULL"/>
    <s v="NULL"/>
    <s v="NULL"/>
    <s v="NULL"/>
    <s v="NULL"/>
    <s v="NULL"/>
    <s v="NULL"/>
    <n v="1"/>
    <n v="1"/>
    <s v="בקשה למידע להיתר - מסלול חלקי                                                   "/>
    <n v="7186109"/>
    <n v="20200284"/>
    <s v="Feb 27 2020 12:00AM"/>
    <s v="NULL"/>
    <s v="NULL"/>
    <s v="NULL"/>
    <s v="NULL"/>
    <s v="NULL"/>
    <s v="NULL"/>
    <s v="NULL"/>
    <s v="NULL"/>
    <s v="NULL"/>
    <s v="NULL"/>
    <s v="NULL"/>
    <s v="NULL"/>
    <s v="NULL"/>
    <s v="NULL"/>
    <s v="NULL"/>
    <s v="NULL"/>
    <n v="2497"/>
    <n v="85"/>
    <s v="NULL"/>
    <s v="NULL"/>
    <s v="Dec  9 2020  2:32PM"/>
    <s v="SNTM995\AdiF"/>
    <s v="2020_03"/>
    <s v="Dec  9 2020  2:32PM"/>
    <s v="NULL"/>
    <s v="NULL"/>
    <s v="NULL"/>
    <s v="NULL"/>
    <s v="NULL"/>
    <s v="NULL"/>
    <s v="NULL"/>
    <s v="2020_03"/>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35"/>
    <s v="NULL"/>
    <n v="603"/>
    <s v="NULL"/>
    <n v="4315"/>
    <x v="1"/>
    <n v="70"/>
    <s v="המלך חזקיה                                                  "/>
    <n v="804"/>
    <n v="26"/>
    <n v="26"/>
    <s v="NULL"/>
    <s v="NULL"/>
    <s v="NULL"/>
    <s v="NULL"/>
    <s v="NULL"/>
    <s v="NULL"/>
    <s v="NULL"/>
    <s v="NULL"/>
    <s v="NULL"/>
    <s v="NULL"/>
    <n v="28"/>
    <s v="NULL"/>
    <s v="בקשה למידע                                                                      "/>
    <n v="7186450"/>
    <n v="20200559"/>
    <s v="May 26 2020 12:00AM"/>
    <s v="NULL"/>
    <s v="NULL"/>
    <s v="NULL"/>
    <s v="NULL"/>
    <s v="NULL"/>
    <s v="NULL"/>
    <s v="NULL"/>
    <s v="NULL"/>
    <s v="NULL"/>
    <s v="NULL"/>
    <s v="NULL"/>
    <s v="NULL"/>
    <s v="NULL"/>
    <s v="NULL"/>
    <s v="NULL"/>
    <s v="NULL"/>
    <n v="2396"/>
    <n v="15"/>
    <s v="NULL"/>
    <s v="NULL"/>
    <s v="Dec  9 2020  2:32PM"/>
    <s v="SNTM995\AdiF"/>
    <s v="2020_03"/>
    <s v="Dec  9 2020  2:32PM"/>
    <s v="NULL"/>
    <s v="NULL"/>
    <s v="NULL"/>
    <s v="NULL"/>
    <s v="NULL"/>
    <s v="NULL"/>
    <s v="NULL"/>
    <s v="2020_03"/>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36"/>
    <n v="7186272"/>
    <n v="603"/>
    <n v="20200395"/>
    <n v="1649"/>
    <x v="1"/>
    <n v="70"/>
    <s v="ככר סיגל                                                    "/>
    <n v="6003"/>
    <n v="2"/>
    <n v="2"/>
    <s v="NULL"/>
    <d v="2020-03-31T00:00:00"/>
    <n v="5"/>
    <n v="2"/>
    <s v="NULL"/>
    <s v="NULL"/>
    <s v="NULL"/>
    <s v="NULL"/>
    <s v="NULL"/>
    <s v="NULL"/>
    <n v="32"/>
    <n v="30"/>
    <s v="בקשה להיתר - מסלול מלא עם הקלות ושימוש חורגים                                   "/>
    <s v="NULL"/>
    <s v="NULL"/>
    <s v="NULL"/>
    <s v="NULL"/>
    <s v="NULL"/>
    <s v="NULL"/>
    <n v="32"/>
    <s v="מהות הבקשה"/>
    <n v="30"/>
    <s v="מהות הבקשה"/>
    <n v="62"/>
    <s v="מהות הבקשה"/>
    <s v="NULL"/>
    <s v="NULL"/>
    <s v="NULL"/>
    <s v="NULL"/>
    <s v="NULL"/>
    <s v="NULL"/>
    <s v="NULL"/>
    <n v="2071"/>
    <n v="53"/>
    <s v="בקשה במלואה"/>
    <s v="NULL"/>
    <s v="Dec  9 2020  2:32PM"/>
    <s v="SNTM995\AdiF"/>
    <s v="2020_03"/>
    <s v="Dec  9 2020  2:32PM"/>
    <s v="NULL"/>
    <s v="2020_03"/>
    <s v="NULL"/>
    <s v="NULL"/>
    <s v="NULL"/>
    <s v="NULL"/>
    <s v="NULL"/>
    <s v="NULL"/>
    <s v="NULL"/>
    <s v="NULL"/>
    <s v="NULL"/>
    <s v="מהות הבקשה"/>
    <s v="NULL"/>
    <n v="5"/>
    <s v="דרום"/>
    <s v="דרום"/>
    <s v=" חיזוק מבנה בן 4 קומות מעל לקומת עמודים 32 יחד ותוספת עפי תמא 38/3 חיזוק דירות קיימות, תוספת 7 יחד בקומת עמודים קיימת ו-23 יחד , ב-2.5 קומות נוספות סהכ לאחר החיזוק יהיה המבנה בן 7 קומות מעל קומת הקרקע - סהכ 62 יחד.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837"/>
    <s v="NULL"/>
    <n v="240"/>
    <s v="NULL"/>
    <s v="NULL"/>
    <x v="49"/>
    <n v="240"/>
    <s v="סיגלית                                                      "/>
    <n v="1122"/>
    <n v="12"/>
    <n v="12"/>
    <s v="NULL"/>
    <s v="NULL"/>
    <s v="NULL"/>
    <s v="NULL"/>
    <s v="NULL"/>
    <s v="NULL"/>
    <s v="NULL"/>
    <s v="NULL"/>
    <s v="NULL"/>
    <s v="NULL"/>
    <s v="NULL"/>
    <s v="NULL"/>
    <s v="NULL"/>
    <n v="7162796"/>
    <n v="202000180"/>
    <s v="Sep  6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צפון"/>
    <s v="צפון"/>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39"/>
    <s v="NULL"/>
    <n v="240"/>
    <s v="NULL"/>
    <n v="2422"/>
    <x v="49"/>
    <n v="240"/>
    <s v="הערבה                                                       "/>
    <n v="1173"/>
    <n v="17"/>
    <n v="17"/>
    <s v="NULL"/>
    <s v="NULL"/>
    <s v="NULL"/>
    <s v="NULL"/>
    <s v="NULL"/>
    <s v="NULL"/>
    <s v="NULL"/>
    <s v="NULL"/>
    <s v="NULL"/>
    <s v="NULL"/>
    <n v="1"/>
    <n v="2"/>
    <s v="בקשה למידע להיתר                                                                "/>
    <n v="7162483"/>
    <n v="202000019"/>
    <s v="Feb 16 2020 12:00AM"/>
    <s v="NULL"/>
    <s v="NULL"/>
    <s v="NULL"/>
    <s v="NULL"/>
    <s v="NULL"/>
    <s v="NULL"/>
    <s v="NULL"/>
    <s v="NULL"/>
    <s v="NULL"/>
    <s v="NULL"/>
    <s v="NULL"/>
    <s v="NULL"/>
    <s v="NULL"/>
    <s v="NULL"/>
    <s v="NULL"/>
    <s v="NULL"/>
    <n v="11866"/>
    <n v="53"/>
    <s v="NULL"/>
    <s v="NULL"/>
    <s v="Dec  9 2020  2:32PM"/>
    <s v="SNTM995\AdiF"/>
    <s v="2020_03"/>
    <s v="Dec  9 2020  2:32PM"/>
    <s v="NULL"/>
    <s v="NULL"/>
    <s v="NULL"/>
    <s v="NULL"/>
    <s v="NULL"/>
    <s v="NULL"/>
    <s v="NULL"/>
    <s v="2020_03"/>
    <s v="NULL"/>
    <s v="NULL"/>
    <s v="NULL"/>
    <s v="NULL"/>
    <s v="NULL"/>
    <s v="NULL"/>
    <s v="צפון"/>
    <s v="צפון"/>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40"/>
    <s v="NULL"/>
    <n v="504"/>
    <s v="NULL"/>
    <n v="6749"/>
    <x v="55"/>
    <n v="267"/>
    <s v="דרך האביב                                                   "/>
    <n v="116"/>
    <n v="7"/>
    <n v="7"/>
    <s v="NULL"/>
    <s v="NULL"/>
    <s v="NULL"/>
    <s v="NULL"/>
    <s v="NULL"/>
    <s v="NULL"/>
    <s v="NULL"/>
    <s v="NULL"/>
    <s v="NULL"/>
    <s v="NULL"/>
    <s v="NULL"/>
    <s v="NULL"/>
    <s v="בקשה לתיק מידע                                                                  "/>
    <n v="7193269"/>
    <n v="20201066"/>
    <s v="Oct 19 2020 12:00AM"/>
    <s v="NULL"/>
    <s v="NULL"/>
    <s v="NULL"/>
    <s v="NULL"/>
    <s v="NULL"/>
    <s v="NULL"/>
    <s v="NULL"/>
    <s v="NULL"/>
    <s v="NULL"/>
    <s v="NULL"/>
    <s v="NULL"/>
    <s v="NULL"/>
    <s v="NULL"/>
    <s v="NULL"/>
    <s v="NULL"/>
    <s v="NULL"/>
    <n v="6671"/>
    <n v="121"/>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41"/>
    <s v="NULL"/>
    <n v="355"/>
    <s v="NULL"/>
    <n v="210001270"/>
    <x v="7"/>
    <n v="2100"/>
    <s v="הפלמח                                                      "/>
    <n v="409"/>
    <n v="15"/>
    <n v="15"/>
    <s v="NULL"/>
    <s v="NULL"/>
    <s v="NULL"/>
    <s v="NULL"/>
    <s v="NULL"/>
    <s v="NULL"/>
    <s v="NULL"/>
    <s v="NULL"/>
    <s v="NULL"/>
    <s v="NULL"/>
    <n v="16"/>
    <n v="12"/>
    <s v="בקשה לתיק מידע להיתר                                                            "/>
    <n v="7173411"/>
    <n v="20201194"/>
    <s v="Sep 22 2020 12:00AM"/>
    <s v="NULL"/>
    <s v="NULL"/>
    <s v="NULL"/>
    <s v="NULL"/>
    <s v="NULL"/>
    <s v="NULL"/>
    <s v="NULL"/>
    <s v="NULL"/>
    <s v="NULL"/>
    <s v="NULL"/>
    <s v="NULL"/>
    <s v="NULL"/>
    <s v="NULL"/>
    <s v="NULL"/>
    <s v="NULL"/>
    <s v="NULL"/>
    <n v="12540"/>
    <n v="17"/>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42"/>
    <n v="7173786"/>
    <n v="355"/>
    <n v="20201393"/>
    <n v="210001188"/>
    <x v="7"/>
    <n v="2100"/>
    <s v="הפלמח                                                      "/>
    <n v="409"/>
    <n v="9"/>
    <n v="9"/>
    <s v="NULL"/>
    <d v="2020-11-02T00:00:00"/>
    <n v="5"/>
    <n v="2"/>
    <s v="NULL"/>
    <s v="NULL"/>
    <s v="NULL"/>
    <s v="NULL"/>
    <s v="NULL"/>
    <s v="NULL"/>
    <s v="NULL"/>
    <s v="NULL"/>
    <s v="בקשה להיתר - הקלות                                                              "/>
    <s v="NULL"/>
    <s v="NULL"/>
    <s v="NULL"/>
    <s v="NULL"/>
    <s v="NULL"/>
    <s v="NULL"/>
    <s v="NULL"/>
    <s v="NULL"/>
    <s v="NULL"/>
    <s v="NULL"/>
    <s v="NULL"/>
    <s v="NULL"/>
    <s v="NULL"/>
    <s v="NULL"/>
    <s v="NULL"/>
    <s v="NULL"/>
    <s v="NULL"/>
    <s v="NULL"/>
    <s v="NULL"/>
    <n v="12540"/>
    <n v="14"/>
    <s v="חסר יחד"/>
    <s v="NULL"/>
    <s v="Dec  9 2020  2:32PM"/>
    <s v="SNTM995\AdiF"/>
    <s v="2020_03"/>
    <s v="Dec  9 2020  2:32PM"/>
    <s v="NULL"/>
    <s v="2020_03"/>
    <s v="NULL"/>
    <s v="NULL"/>
    <s v="NULL"/>
    <s v="NULL"/>
    <s v="NULL"/>
    <s v="NULL"/>
    <s v="NULL"/>
    <s v="NULL"/>
    <s v="NULL"/>
    <s v="מהות הבקשה"/>
    <s v="NULL"/>
    <n v="5"/>
    <s v="חיפה"/>
    <s v="חיפה"/>
    <s v=" חיזוק המבנה, תוספות בניה לדירות הקיימות + בניית דירות חדשות במסגרת תמא 38.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843"/>
    <n v="7173616"/>
    <n v="355"/>
    <n v="20201302"/>
    <n v="210000981"/>
    <x v="7"/>
    <n v="2100"/>
    <s v="ז'בוטינסקי                                                  "/>
    <n v="439"/>
    <n v="71"/>
    <n v="71"/>
    <s v="NULL"/>
    <d v="2020-10-19T00:00:00"/>
    <n v="5"/>
    <n v="3"/>
    <s v="NULL"/>
    <s v="NULL"/>
    <s v="NULL"/>
    <s v="NULL"/>
    <s v="NULL"/>
    <s v="NULL"/>
    <s v="NULL"/>
    <n v="82"/>
    <s v="בקשה להיתר - הקלות                                                              "/>
    <s v="NULL"/>
    <s v="NULL"/>
    <s v="NULL"/>
    <s v="NULL"/>
    <s v="NULL"/>
    <s v="NULL"/>
    <n v="16"/>
    <s v="מהות הבקשה"/>
    <n v="66"/>
    <s v="חישוב מתמטי"/>
    <n v="82"/>
    <s v="מהות הבקשה"/>
    <s v="NULL"/>
    <s v="NULL"/>
    <s v="NULL"/>
    <s v="NULL"/>
    <s v="NULL"/>
    <s v="NULL"/>
    <s v="NULL"/>
    <n v="10145"/>
    <n v="2"/>
    <s v="בקשה במלואה"/>
    <s v="NULL"/>
    <s v="Dec  9 2020  2:32PM"/>
    <s v="SNTM995\AdiF"/>
    <s v="2020_03"/>
    <s v="Dec  9 2020  2:32PM"/>
    <s v="NULL"/>
    <s v="2020_03"/>
    <s v="NULL"/>
    <s v="NULL"/>
    <s v="NULL"/>
    <s v="NULL"/>
    <s v="NULL"/>
    <s v="NULL"/>
    <s v="NULL"/>
    <s v="NULL"/>
    <s v="NULL"/>
    <s v="מהות הבקשה"/>
    <s v="NULL"/>
    <n v="5"/>
    <s v="חיפה"/>
    <s v="חיפה"/>
    <s v=" תמא / 38  הריסת  בניין קיים בן 5 קומות  ו 16 דירות  והקמת בניין מגורים  של 15 קומות כולל קומת קרקע   של  82  דירות, שתי קומות חניה תת-קרקעיות,  חדר-טרפו בקומת מרתף, צובר גז תת-קרקעי.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844"/>
    <s v="NULL"/>
    <n v="355"/>
    <s v="NULL"/>
    <n v="210001366"/>
    <x v="7"/>
    <n v="2100"/>
    <s v="גבעה ג                                                      "/>
    <n v="6507"/>
    <n v="27"/>
    <n v="27"/>
    <s v="NULL"/>
    <s v="NULL"/>
    <s v="NULL"/>
    <s v="NULL"/>
    <s v="NULL"/>
    <s v="NULL"/>
    <s v="NULL"/>
    <s v="NULL"/>
    <s v="NULL"/>
    <s v="NULL"/>
    <n v="40"/>
    <n v="55"/>
    <s v="בקשה לתיק מידע להיתר                                                            "/>
    <n v="7173251"/>
    <n v="20201068"/>
    <s v="Aug 27 2020 12:00AM"/>
    <s v="NULL"/>
    <s v="NULL"/>
    <s v="NULL"/>
    <s v="NULL"/>
    <s v="NULL"/>
    <s v="NULL"/>
    <s v="NULL"/>
    <s v="NULL"/>
    <s v="NULL"/>
    <s v="NULL"/>
    <s v="NULL"/>
    <s v="NULL"/>
    <s v="NULL"/>
    <s v="NULL"/>
    <s v="NULL"/>
    <s v="NULL"/>
    <n v="10679"/>
    <n v="56"/>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45"/>
    <s v="NULL"/>
    <n v="510"/>
    <s v="NULL"/>
    <n v="123012014"/>
    <x v="9"/>
    <n v="2400"/>
    <s v="השיקמה                                                      "/>
    <n v="123"/>
    <n v="10"/>
    <n v="10"/>
    <s v="NULL"/>
    <s v="NULL"/>
    <s v="NULL"/>
    <s v="NULL"/>
    <s v="NULL"/>
    <s v="NULL"/>
    <s v="NULL"/>
    <s v="NULL"/>
    <s v="NULL"/>
    <s v="NULL"/>
    <n v="64"/>
    <n v="62"/>
    <s v="בקשה למידע                                                                      "/>
    <n v="7184526"/>
    <n v="20200041"/>
    <s v="Mar 11 2020 12:00AM"/>
    <s v="NULL"/>
    <s v="NULL"/>
    <s v="NULL"/>
    <s v="NULL"/>
    <s v="NULL"/>
    <s v="NULL"/>
    <s v="NULL"/>
    <s v="NULL"/>
    <s v="NULL"/>
    <s v="NULL"/>
    <s v="NULL"/>
    <s v="NULL"/>
    <s v="NULL"/>
    <s v="NULL"/>
    <s v="NULL"/>
    <s v="NULL"/>
    <n v="6485"/>
    <n v="182"/>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46"/>
    <s v="NULL"/>
    <n v="510"/>
    <s v="NULL"/>
    <n v="123008010"/>
    <x v="9"/>
    <n v="2400"/>
    <s v="השיקמה                                                      "/>
    <n v="123"/>
    <n v="8"/>
    <n v="8"/>
    <s v="NULL"/>
    <s v="NULL"/>
    <s v="NULL"/>
    <s v="NULL"/>
    <s v="NULL"/>
    <s v="NULL"/>
    <s v="NULL"/>
    <s v="NULL"/>
    <s v="NULL"/>
    <s v="NULL"/>
    <n v="64"/>
    <n v="64"/>
    <s v="בקשה למידע                                                                      "/>
    <n v="7184460"/>
    <n v="20200040"/>
    <s v="Mar 11 2020 12:00AM"/>
    <s v="NULL"/>
    <s v="NULL"/>
    <s v="NULL"/>
    <s v="NULL"/>
    <s v="NULL"/>
    <s v="NULL"/>
    <s v="NULL"/>
    <s v="NULL"/>
    <s v="NULL"/>
    <s v="NULL"/>
    <s v="NULL"/>
    <s v="NULL"/>
    <s v="NULL"/>
    <s v="NULL"/>
    <s v="NULL"/>
    <s v="NULL"/>
    <n v="6485"/>
    <n v="167"/>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56"/>
    <s v="NULL"/>
    <n v="606"/>
    <s v="NULL"/>
    <s v="NULL"/>
    <x v="15"/>
    <n v="2630"/>
    <s v="נחל דולב                                                    "/>
    <n v="556"/>
    <n v="12"/>
    <n v="12"/>
    <s v="NULL"/>
    <s v="NULL"/>
    <s v="NULL"/>
    <s v="NULL"/>
    <s v="NULL"/>
    <s v="NULL"/>
    <s v="NULL"/>
    <s v="NULL"/>
    <s v="NULL"/>
    <s v="NULL"/>
    <s v="NULL"/>
    <s v="NULL"/>
    <s v="NULL"/>
    <n v="7195742"/>
    <n v="20202284"/>
    <s v="Nov  1 2020 12:00AM"/>
    <s v="NULL"/>
    <s v="NULL"/>
    <s v="NULL"/>
    <s v="NULL"/>
    <s v="NULL"/>
    <s v="NULL"/>
    <s v="NULL"/>
    <s v="NULL"/>
    <s v="NULL"/>
    <s v="NULL"/>
    <s v="NULL"/>
    <s v="NULL"/>
    <s v="NULL"/>
    <s v="NULL"/>
    <s v="NULL"/>
    <s v="NULL"/>
    <s v="NULL"/>
    <s v="NULL"/>
    <s v="חסר יח&quot;ד בבקשה"/>
    <s v="NULL"/>
    <s v="Dec  9 2020  2:32PM"/>
    <s v="SNTM995\AdiF"/>
    <s v="2020_03"/>
    <s v="Dec  9 2020  2:32PM"/>
    <s v="NULL"/>
    <s v="NULL"/>
    <s v="NULL"/>
    <s v="NULL"/>
    <s v="NULL"/>
    <s v="NULL"/>
    <s v="NULL"/>
    <s v="2020_03"/>
    <s v="NULL"/>
    <s v="NULL"/>
    <s v="NULL"/>
    <s v="NULL"/>
    <s v="NULL"/>
    <s v="NULL"/>
    <s v="דרום"/>
    <s v="דרום"/>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58"/>
    <s v="NULL"/>
    <n v="606"/>
    <s v="NULL"/>
    <s v="NULL"/>
    <x v="15"/>
    <n v="2630"/>
    <s v="אביגיל הכרמלית                                              "/>
    <n v="11022"/>
    <n v="22"/>
    <n v="22"/>
    <s v="NULL"/>
    <s v="NULL"/>
    <s v="NULL"/>
    <s v="NULL"/>
    <s v="NULL"/>
    <s v="NULL"/>
    <s v="NULL"/>
    <s v="NULL"/>
    <s v="NULL"/>
    <s v="NULL"/>
    <s v="NULL"/>
    <s v="NULL"/>
    <s v="NULL"/>
    <n v="7195743"/>
    <n v="20202286"/>
    <s v="Nov  1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דרום"/>
    <s v="דרום"/>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59"/>
    <s v="NULL"/>
    <n v="553"/>
    <s v="NULL"/>
    <n v="281"/>
    <x v="16"/>
    <n v="2650"/>
    <s v="שד ויצמן                                                    "/>
    <n v="206"/>
    <n v="13"/>
    <n v="13"/>
    <s v="NULL"/>
    <s v="NULL"/>
    <s v="NULL"/>
    <s v="NULL"/>
    <s v="NULL"/>
    <s v="NULL"/>
    <s v="NULL"/>
    <s v="NULL"/>
    <s v="NULL"/>
    <s v="NULL"/>
    <s v="NULL"/>
    <n v="29"/>
    <s v="בקשה למידע                                                                      "/>
    <n v="7184768"/>
    <n v="20200125"/>
    <s v="Feb 18 2020 12:00AM"/>
    <s v="NULL"/>
    <s v="NULL"/>
    <s v="NULL"/>
    <s v="NULL"/>
    <s v="NULL"/>
    <s v="NULL"/>
    <s v="NULL"/>
    <s v="NULL"/>
    <s v="NULL"/>
    <s v="NULL"/>
    <s v="NULL"/>
    <s v="NULL"/>
    <s v="NULL"/>
    <s v="NULL"/>
    <s v="NULL"/>
    <s v="NULL"/>
    <n v="6417"/>
    <n v="117"/>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60"/>
    <s v="NULL"/>
    <n v="553"/>
    <s v="NULL"/>
    <n v="1826"/>
    <x v="16"/>
    <n v="2650"/>
    <s v="סוקולוב                                                     "/>
    <n v="209"/>
    <n v="35"/>
    <n v="35"/>
    <s v="NULL"/>
    <s v="NULL"/>
    <s v="NULL"/>
    <s v="NULL"/>
    <s v="NULL"/>
    <s v="NULL"/>
    <s v="NULL"/>
    <s v="NULL"/>
    <s v="NULL"/>
    <s v="NULL"/>
    <s v="NULL"/>
    <n v="58"/>
    <s v="בקשה למידע                                                                      "/>
    <n v="7194031"/>
    <n v="20200493"/>
    <s v="Aug 17 2020 12:00AM"/>
    <s v="NULL"/>
    <s v="NULL"/>
    <s v="NULL"/>
    <s v="NULL"/>
    <s v="NULL"/>
    <s v="NULL"/>
    <s v="NULL"/>
    <s v="NULL"/>
    <s v="NULL"/>
    <s v="NULL"/>
    <s v="NULL"/>
    <s v="NULL"/>
    <s v="NULL"/>
    <s v="NULL"/>
    <s v="NULL"/>
    <s v="NULL"/>
    <n v="6417"/>
    <n v="380"/>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61"/>
    <s v="NULL"/>
    <n v="553"/>
    <s v="NULL"/>
    <n v="3351"/>
    <x v="16"/>
    <n v="2650"/>
    <s v="הר נבו                                                      "/>
    <n v="210"/>
    <n v="8"/>
    <n v="8"/>
    <s v="NULL"/>
    <s v="NULL"/>
    <s v="NULL"/>
    <s v="NULL"/>
    <s v="NULL"/>
    <s v="NULL"/>
    <s v="NULL"/>
    <s v="NULL"/>
    <s v="NULL"/>
    <s v="NULL"/>
    <s v="NULL"/>
    <n v="14"/>
    <s v="בקשה למידע                                                                      "/>
    <n v="7184805"/>
    <n v="20200163"/>
    <s v="Mar  3 2020 12:00AM"/>
    <s v="NULL"/>
    <s v="NULL"/>
    <s v="NULL"/>
    <s v="NULL"/>
    <s v="NULL"/>
    <s v="NULL"/>
    <s v="NULL"/>
    <s v="NULL"/>
    <s v="NULL"/>
    <s v="NULL"/>
    <s v="NULL"/>
    <s v="NULL"/>
    <s v="NULL"/>
    <s v="NULL"/>
    <s v="NULL"/>
    <s v="NULL"/>
    <n v="6417"/>
    <n v="166"/>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62"/>
    <s v="NULL"/>
    <n v="553"/>
    <s v="NULL"/>
    <n v="3272"/>
    <x v="16"/>
    <n v="2650"/>
    <s v="אוסישקין                                                    "/>
    <n v="221"/>
    <n v="31"/>
    <n v="31"/>
    <s v="NULL"/>
    <s v="NULL"/>
    <s v="NULL"/>
    <s v="NULL"/>
    <s v="NULL"/>
    <s v="NULL"/>
    <s v="NULL"/>
    <s v="NULL"/>
    <s v="NULL"/>
    <s v="NULL"/>
    <s v="NULL"/>
    <n v="33"/>
    <s v="בקשה למידע                                                                      "/>
    <n v="7184983"/>
    <n v="20200353"/>
    <s v="Jun 18 2020 12:00AM"/>
    <s v="NULL"/>
    <s v="NULL"/>
    <s v="NULL"/>
    <s v="NULL"/>
    <s v="NULL"/>
    <s v="NULL"/>
    <s v="NULL"/>
    <s v="NULL"/>
    <s v="NULL"/>
    <s v="NULL"/>
    <s v="NULL"/>
    <s v="NULL"/>
    <s v="NULL"/>
    <s v="NULL"/>
    <s v="NULL"/>
    <s v="NULL"/>
    <n v="6418"/>
    <n v="189"/>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63"/>
    <s v="NULL"/>
    <n v="553"/>
    <s v="NULL"/>
    <n v="2976"/>
    <x v="16"/>
    <n v="2650"/>
    <s v="הרב אורבוך                                                  "/>
    <n v="224"/>
    <n v="26"/>
    <n v="26"/>
    <s v="NULL"/>
    <s v="NULL"/>
    <s v="NULL"/>
    <s v="NULL"/>
    <s v="NULL"/>
    <s v="NULL"/>
    <s v="NULL"/>
    <s v="NULL"/>
    <s v="NULL"/>
    <s v="NULL"/>
    <s v="NULL"/>
    <n v="27"/>
    <s v="בקשה למידע                                                                      "/>
    <n v="7194138"/>
    <n v="20200637"/>
    <s v="Oct 27 2020 12:00AM"/>
    <s v="NULL"/>
    <s v="NULL"/>
    <s v="NULL"/>
    <s v="NULL"/>
    <s v="NULL"/>
    <s v="NULL"/>
    <s v="NULL"/>
    <s v="NULL"/>
    <s v="NULL"/>
    <s v="NULL"/>
    <s v="NULL"/>
    <s v="NULL"/>
    <s v="NULL"/>
    <s v="NULL"/>
    <s v="NULL"/>
    <s v="NULL"/>
    <n v="6418"/>
    <n v="197"/>
    <s v="NULL"/>
    <s v="NULL"/>
    <s v="Dec  9 2020  2:32PM"/>
    <s v="SNTM995\AdiF"/>
    <s v="2020_03"/>
    <s v="Dec  9 2020  2:32PM"/>
    <s v="NULL"/>
    <s v="NULL"/>
    <s v="NULL"/>
    <s v="NULL"/>
    <s v="NULL"/>
    <s v="NULL"/>
    <s v="NULL"/>
    <s v="2020_03"/>
    <s v="NULL"/>
    <s v="NULL"/>
    <n v="1"/>
    <s v="NULL"/>
    <s v="NULL"/>
    <s v="NULL"/>
    <s v="תל אביב"/>
    <s v="תל אביב"/>
    <s v="NULL"/>
    <s v="NULL"/>
    <s v="NULL"/>
    <n v="3"/>
    <n v="3"/>
    <s v="NULL"/>
    <s v="NULL"/>
    <s v="NULL"/>
    <n v="1"/>
    <s v="NULL"/>
    <x v="1"/>
    <s v="NULL"/>
    <n v="1"/>
    <n v="2020"/>
    <x v="16"/>
    <x v="1"/>
    <s v="NULL"/>
    <s v="NULL"/>
    <s v="NULL"/>
    <s v="NULL"/>
    <s v="NULL"/>
    <s v="NULL"/>
    <s v="NULL"/>
    <n v="7671875"/>
    <n v="20220414"/>
    <d v="2022-04-04T00:00:00"/>
    <s v="בקשה מקדמית לתמא 38                                                            "/>
    <n v="1"/>
    <n v="5"/>
    <n v="1"/>
    <s v="2022_04"/>
    <s v="NULL"/>
    <s v="NULL"/>
    <s v="NULL"/>
    <s v="NULL"/>
    <s v="NULL"/>
    <s v="NULL"/>
    <s v="NULL"/>
    <s v="NULL"/>
    <s v="NULL"/>
    <s v="NULL"/>
    <s v="NULL"/>
    <s v="NULL"/>
    <s v="NULL"/>
    <m/>
  </r>
  <r>
    <n v="650864"/>
    <n v="7624977"/>
    <n v="553"/>
    <n v="20210612"/>
    <n v="3023"/>
    <x v="16"/>
    <n v="2650"/>
    <s v="שד ביאליק                                                   "/>
    <n v="225"/>
    <n v="36"/>
    <n v="36"/>
    <s v="NULL"/>
    <d v="2021-08-08T00:00:00"/>
    <n v="5"/>
    <n v="3"/>
    <s v="NULL"/>
    <s v="NULL"/>
    <s v="NULL"/>
    <s v="NULL"/>
    <s v="NULL"/>
    <s v="NULL"/>
    <n v="9"/>
    <n v="15"/>
    <s v="בקשה להיתר - הקלות ו/או שימוש חורג 90 יום                                       "/>
    <n v="7184906"/>
    <n v="20200284"/>
    <s v="May  6 2020 12:00AM"/>
    <s v="NULL"/>
    <s v="NULL"/>
    <s v="NULL"/>
    <n v="9"/>
    <s v="אתר העירייה"/>
    <n v="15"/>
    <s v="חישוב מתמטי"/>
    <n v="24"/>
    <s v="אתר העירייה"/>
    <s v="NULL"/>
    <s v="NULL"/>
    <s v="NULL"/>
    <s v="NULL"/>
    <s v="NULL"/>
    <s v="NULL"/>
    <s v="NULL"/>
    <n v="6418"/>
    <n v="269"/>
    <s v="בקשה במלואה"/>
    <s v="NULL"/>
    <s v="Dec  9 2020  2:32PM"/>
    <s v="SNTM995\AdiF"/>
    <s v="2020_03"/>
    <s v="Dec  9 2020  2:32PM"/>
    <n v="2"/>
    <s v="2022_03"/>
    <s v="NULL"/>
    <s v="NULL"/>
    <s v="NULL"/>
    <s v="NULL"/>
    <s v="NULL"/>
    <s v="2020_03"/>
    <s v="NULL"/>
    <s v="NULL"/>
    <n v="1"/>
    <s v="אתר העירייה"/>
    <s v="NULL"/>
    <n v="5"/>
    <s v="תל אביב"/>
    <s v="תל אביב"/>
    <s v=" הריסת בניין קיים 3 קומות על עמודים עם 9 יחד, ובניית בניין מגורים חדש בן 6 קומות וקומת גג חלקית מעל קומת קרקע, ועוד 3 מרתפי חניה, מחסנים וצובר גז. סהכ 24 יחד מתוכן: 11 יחד לפי רש/210א'+12 יחד לפי רש/3838 + 1 יחד בהקלה ההקלות המבוקשות: הקלות בקווי בניין לפי רש/210 א': בקו בניין צידי מזרחי  3.60מ' במקום4.00 מ'. בקו בניין צידי מערבי 3.60מ'  במקום 4.00 מ'. בקו בניין אחורי דרומי 3.00 מ' במקום 6.00 מ'. הקלות בקווי בניין למרפסות לפי רש/210 א': הקלה להבלטת מרפסות מקו בניין אחורי דרומי 3.00 מ' במקום 1.50 מ' לפי רש/210 א' תוספת 12 יחד לפי רש/3838 תוספת 1 יחד אחת בהקלה. תוספת 3.65 קומות לפי רש/3838 סגירת קומת עמודים מפולשת והפיכתה לדירות גן בגובה 3.08 מ'. תוספת שטחים לפי רש/3838 ניוד זכויות בין הקומות. בניית מחסנים וחדרים טכניים בקומת מרתף 3- במקום מרתף לחניה בלבד לפי רש/781 הקלה לגובה גדר מזרחית 2.40 מ' במקום 2.20 מ'                                                                                                                                                                              "/>
    <s v="NULL"/>
    <s v="NULL"/>
    <n v="3"/>
    <n v="3"/>
    <s v="NULL"/>
    <s v="NULL"/>
    <s v="NULL"/>
    <n v="1"/>
    <s v="NULL"/>
    <x v="1"/>
    <n v="1"/>
    <n v="1"/>
    <n v="2020"/>
    <x v="17"/>
    <x v="1"/>
    <s v="NULL"/>
    <s v="NULL"/>
    <s v="NULL"/>
    <s v="הריסה ובנייה מחדש"/>
    <s v="NULL"/>
    <s v="NULL"/>
    <s v="NULL"/>
    <n v="7492718"/>
    <n v="20210612"/>
    <d v="2021-08-08T00:00:00"/>
    <s v="בקשה מקדמית לתמא 38                                                            "/>
    <n v="1"/>
    <n v="5"/>
    <s v="NULL"/>
    <s v="2021_04"/>
    <s v="NULL"/>
    <s v="NULL"/>
    <s v="NULL"/>
    <s v="NULL"/>
    <s v="NULL"/>
    <s v="NULL"/>
    <s v="NULL"/>
    <s v="NULL"/>
    <s v="NULL"/>
    <s v="NULL"/>
    <s v="NULL"/>
    <s v="NULL"/>
    <s v="NULL"/>
    <m/>
  </r>
  <r>
    <n v="650865"/>
    <s v="NULL"/>
    <n v="553"/>
    <s v="NULL"/>
    <n v="3596001"/>
    <x v="16"/>
    <n v="2650"/>
    <s v="שד ביאליק                                                   "/>
    <n v="225"/>
    <n v="58"/>
    <n v="58"/>
    <s v="NULL"/>
    <s v="NULL"/>
    <s v="NULL"/>
    <s v="NULL"/>
    <s v="NULL"/>
    <s v="NULL"/>
    <s v="NULL"/>
    <s v="NULL"/>
    <s v="NULL"/>
    <s v="NULL"/>
    <s v="NULL"/>
    <n v="62"/>
    <s v="בקשה למידע                                                                      "/>
    <n v="7184802"/>
    <n v="20200159"/>
    <s v="Mar  1 2020 12:00AM"/>
    <s v="NULL"/>
    <s v="NULL"/>
    <s v="NULL"/>
    <s v="NULL"/>
    <s v="NULL"/>
    <s v="NULL"/>
    <s v="NULL"/>
    <s v="NULL"/>
    <s v="NULL"/>
    <s v="NULL"/>
    <s v="NULL"/>
    <s v="NULL"/>
    <s v="NULL"/>
    <s v="NULL"/>
    <s v="NULL"/>
    <s v="NULL"/>
    <n v="6418"/>
    <n v="330"/>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n v="7552995"/>
    <n v="20210671"/>
    <d v="2021-09-09T00:00:00"/>
    <s v="בקשה מקדמית לתמא 38                                                            "/>
    <n v="1"/>
    <n v="5"/>
    <s v="NULL"/>
    <s v="2021_07"/>
    <s v="NULL"/>
    <s v="NULL"/>
    <s v="NULL"/>
    <s v="NULL"/>
    <s v="NULL"/>
    <s v="NULL"/>
    <s v="NULL"/>
    <s v="NULL"/>
    <s v="NULL"/>
    <s v="NULL"/>
    <s v="NULL"/>
    <s v="NULL"/>
    <s v="NULL"/>
    <m/>
  </r>
  <r>
    <n v="650866"/>
    <n v="6869302"/>
    <n v="553"/>
    <n v="20180585"/>
    <n v="3671"/>
    <x v="16"/>
    <n v="2650"/>
    <s v="גולומב                                                      "/>
    <n v="287"/>
    <n v="11"/>
    <n v="11"/>
    <s v="NULL"/>
    <d v="2018-08-20T00:00:00"/>
    <n v="5"/>
    <n v="3"/>
    <s v="NULL"/>
    <s v="NULL"/>
    <s v="NULL"/>
    <s v="NULL"/>
    <s v="NULL"/>
    <s v="NULL"/>
    <n v="12"/>
    <n v="15"/>
    <s v="בקשה להיתר - הקלות ו/או שימוש חורג 90 יום                                       "/>
    <s v="NULL"/>
    <s v="NULL"/>
    <s v="NULL"/>
    <s v="NULL"/>
    <s v="NULL"/>
    <s v="NULL"/>
    <n v="12"/>
    <s v="מהות הבקשה"/>
    <n v="15"/>
    <s v="חישוב מתמטי"/>
    <n v="27"/>
    <s v="מהות הבקשה"/>
    <s v="NULL"/>
    <s v="NULL"/>
    <s v="NULL"/>
    <s v="NULL"/>
    <s v="NULL"/>
    <s v="NULL"/>
    <s v="NULL"/>
    <n v="6417"/>
    <n v="698"/>
    <s v="בקשה במלואה"/>
    <s v="NULL"/>
    <s v="Dec  9 2020  2:32PM"/>
    <s v="SNTM995\AdiF"/>
    <s v="2020_03"/>
    <s v="Dec  9 2020  2:32PM"/>
    <s v="NULL"/>
    <s v="2020_03"/>
    <s v="NULL"/>
    <s v="NULL"/>
    <s v="NULL"/>
    <s v="NULL"/>
    <s v="NULL"/>
    <s v="NULL"/>
    <s v="NULL"/>
    <s v="NULL"/>
    <s v="NULL"/>
    <s v="בינארי"/>
    <s v="NULL"/>
    <n v="5"/>
    <s v="תל אביב"/>
    <s v="תל אביב"/>
    <s v=" הריסת מבנה קיים בן 3 קומות על עמודים עם סה&quot;כ 12 דירות, ו-12 חניות.בניית בניין מחדש במסגרת רש/3838, , בן 6.65 קומות מעל קומת קרקע ו-2 מרתפי חניה הכוללים 44 חניות.סה&quot;כ 27 יח&quot;ד, מתוכן: 11 יח&quot;ד מתוקף רש/210 א' ו-16 יח&quot;ד מרש/3838. ההקלות המבוקשות: הקלות בקווי בניין מכוח רש/3838:    בקו בניין קדמי מזרחי לרחוב גולומב 3.00 מ' במקום 4.00 מ'    בקו בניין קדמי צפוני לרחוב הרב אורבוך 6.50 מ' במקום 7.00 מ'    בקו בניין צדי דרומי 3.60 מ' במקום 4.00 מ'.    בקו בניין צדי מערבי 2.30 מ' במקום 4.00 מ' הקלות בקווי בניין למרפסות לפי רש/210 א':    בקו בניין קדמי מזרחי לרחוב גולומב בליטה של 1.60 מ' במקום 1.20 מ'.    בקו בניין קדמי צפוני לרחוב הרב אורבוך בליטה של 1.50 מ' במקום 1.20 מ'. תוספת 3.65 קומות לפי רש/3838 סגירת קומת עמודים מפולשת והפיכתה לדירות גן בגובה של 2.80 מ' לפי הוראות תכנית רש/3838. תוספת 16 יח&quot;ד מתוקף תכנית רש/3838. הקלה בניוד זכויות בין הקומות. הקלה לגובה פרגולה 2.80 מ' במקום 2.20 מ' לפי רש/679 הקלות לגובה גדר לפי רש/210 א': בגבול צפון-מערבי 2.95 מ' במקום 2 מ' -בגבול צפון-מזרחי 2.35 מ' במקו"/>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50867"/>
    <n v="7457281"/>
    <n v="553"/>
    <n v="20200402"/>
    <n v="1425"/>
    <x v="16"/>
    <n v="2650"/>
    <s v="אלי כהן                                                     "/>
    <n v="343"/>
    <n v="11"/>
    <n v="11"/>
    <s v="NULL"/>
    <d v="2020-07-12T00:00:00"/>
    <n v="8"/>
    <n v="3"/>
    <s v="NULL"/>
    <s v="NULL"/>
    <s v="NULL"/>
    <s v="NULL"/>
    <s v="NULL"/>
    <s v="NULL"/>
    <n v="1"/>
    <n v="4"/>
    <s v="בקשה להיתר                                                                      "/>
    <n v="7184729"/>
    <n v="20200087"/>
    <s v="Feb  3 2020 12:00AM"/>
    <s v="NULL"/>
    <s v="NULL"/>
    <s v="NULL"/>
    <s v="NULL"/>
    <s v="NULL"/>
    <s v="NULL"/>
    <s v="NULL"/>
    <n v="5"/>
    <s v="מהות הבקשה"/>
    <s v="NULL"/>
    <s v="NULL"/>
    <s v="NULL"/>
    <s v="NULL"/>
    <s v="NULL"/>
    <s v="NULL"/>
    <s v="NULL"/>
    <n v="6415"/>
    <n v="265"/>
    <s v="חסר יח&quot;ד"/>
    <s v="NULL"/>
    <s v="Dec  9 2020  2:32PM"/>
    <s v="SNTM995\AdiF"/>
    <s v="2020_03"/>
    <s v="Dec  9 2020  2:32PM"/>
    <s v="NULL"/>
    <s v="2021_05"/>
    <s v="NULL"/>
    <s v="NULL"/>
    <s v="NULL"/>
    <s v="NULL"/>
    <s v="NULL"/>
    <s v="2020_03"/>
    <s v="NULL"/>
    <s v="מגורים"/>
    <s v="NULL"/>
    <s v="NULL"/>
    <s v="NULL"/>
    <n v="8"/>
    <s v="תל אביב"/>
    <s v="תל אביב"/>
    <s v=" הריסת מבנה קיים ובניית בנין מגורים חדש הכולל: מרתף + 3 קומות + ממד + גדרות + פיתוח שטח + חניון תת קרקעית  סהכ 5 יחד                                                                                                                                                                                                                                                                                                                                                                                                                                                                                                                                                                                                                                                                                                                                                                                                                                                                                                                 "/>
    <s v="  לאשר הבקשה בכפוף למילוי התנאים הבאים :  1. התאמת גובה מפלס הכניסה ל + 60.45 מעל פני הים והתאמת הפיתוח והגדרות בהתאם.  2. ביטול פתחי האיוורור לחצרות השכנים.  3. המצאת פתרון לניקוז וחלחול באופן שיהיו 15% חלחול.  4. להנמיך גדרות בחזית בגבול החלקה עם הרחוב ל- 0.50 מ'.  5. ביטול הקורה היקפית עליונה.  5. מילוי גיליון הדרישות.                                                                                                                                                                                                                                                                                                                                                                                                                                                                                                                                                                                                                                                                                                     "/>
    <s v="NULL"/>
    <n v="8"/>
    <n v="8"/>
    <s v="NULL"/>
    <s v="NULL"/>
    <s v="NULL"/>
    <n v="1"/>
    <s v="NULL"/>
    <x v="1"/>
    <s v="NULL"/>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0868"/>
    <n v="7194057"/>
    <n v="553"/>
    <n v="20200529"/>
    <n v="2777"/>
    <x v="16"/>
    <n v="2650"/>
    <s v="ששת הימים                                                   "/>
    <n v="353"/>
    <n v="34"/>
    <n v="34"/>
    <s v="NULL"/>
    <d v="2020-09-06T00:00:00"/>
    <n v="5"/>
    <n v="3"/>
    <d v="2021-10-11T00:00:00"/>
    <n v="3"/>
    <n v="20200529"/>
    <n v="2153633"/>
    <s v="NULL"/>
    <s v="NULL"/>
    <s v="NULL"/>
    <n v="26"/>
    <s v="בקשה מקדמית לתמא 38                                                            "/>
    <s v="NULL"/>
    <s v="NULL"/>
    <s v="NULL"/>
    <s v="NULL"/>
    <s v="NULL"/>
    <n v="26"/>
    <n v="18"/>
    <s v="אתר העירייה"/>
    <n v="26"/>
    <s v="חישוב מתמטי"/>
    <n v="44"/>
    <s v="אתר העירייה"/>
    <n v="18"/>
    <s v="מהות ההיתר"/>
    <n v="26"/>
    <s v="חישוב מתמטי"/>
    <n v="44"/>
    <s v="מהות ההיתר"/>
    <s v="מגורים                                                                                    "/>
    <n v="6614"/>
    <n v="349"/>
    <s v="במלואו"/>
    <s v="NULL"/>
    <s v="Dec  9 2020  2:32PM"/>
    <s v="SNTM995\AdiF"/>
    <s v="2020_03"/>
    <s v="Dec  9 2020  2:32PM"/>
    <s v="NULL"/>
    <s v="2020_03"/>
    <s v="NULL"/>
    <s v="2021_07"/>
    <s v="NULL"/>
    <s v="NULL"/>
    <s v="NULL"/>
    <s v="NULL"/>
    <s v="NULL"/>
    <s v="מגורים"/>
    <s v="NULL"/>
    <s v="מהות הבקשה"/>
    <s v="מהות ההיתר"/>
    <n v="5"/>
    <s v="תל אביב"/>
    <s v="תל אביב"/>
    <s v=" פרוייקט במיסגרת תמא 38 הריסת בניין קיים בן 3 קומות מעל קומת עמודים מפולשת ובנייה של בניין חדש בן 6 קומות מגורים מעל קומת קרקע וקומת גג , מעל 2 קומות מרתף חנייה . סהכ 8 קומות על קרקעיות הכוללות 18 יחד לפי רש/503 , 25 יחד לפי רש/3838 1 יחד בהקלה .                                                                                                                                                                                                                                                                                                                                                                                                                                                                                                                                                                                                                                                                                                                                                                             "/>
    <s v="NULL"/>
    <s v="NULL"/>
    <s v="NULL"/>
    <s v="NULL"/>
    <n v="5"/>
    <s v="NULL"/>
    <s v="NULL"/>
    <n v="1"/>
    <s v="NULL"/>
    <x v="0"/>
    <n v="1"/>
    <s v="NULL"/>
    <s v="NULL"/>
    <x v="15"/>
    <x v="0"/>
    <s v="NULL"/>
    <n v="13"/>
    <s v="NULL"/>
    <s v="הריסה ובנייה מחדש"/>
    <s v="ששת הימים 36, 38"/>
    <s v="NULL"/>
    <s v="NULL"/>
    <s v="NULL"/>
    <s v="NULL"/>
    <s v="NULL"/>
    <s v="NULL"/>
    <s v="NULL"/>
    <s v="NULL"/>
    <s v="NULL"/>
    <s v="NULL"/>
    <s v="NULL"/>
    <s v="NULL"/>
    <s v="הדפסת מכתבי החלטה                                           "/>
    <s v="NULL"/>
    <s v="NULL"/>
    <s v="NULL"/>
    <s v="NULL"/>
    <s v="NULL"/>
    <s v="NULL"/>
    <s v="NULL"/>
    <s v="NULL"/>
    <s v="NULL"/>
    <s v="NULL"/>
    <m/>
  </r>
  <r>
    <n v="650869"/>
    <s v="NULL"/>
    <n v="553"/>
    <s v="NULL"/>
    <n v="3542"/>
    <x v="16"/>
    <n v="2650"/>
    <s v="הפרדס                                                       "/>
    <n v="359"/>
    <n v="13"/>
    <n v="13"/>
    <s v="NULL"/>
    <s v="NULL"/>
    <s v="NULL"/>
    <s v="NULL"/>
    <s v="NULL"/>
    <s v="NULL"/>
    <s v="NULL"/>
    <s v="NULL"/>
    <s v="NULL"/>
    <s v="NULL"/>
    <s v="NULL"/>
    <n v="26"/>
    <s v="בקשה למידע                                                                      "/>
    <n v="7194112"/>
    <n v="20200604"/>
    <s v="Oct 11 2020 12:00AM"/>
    <s v="NULL"/>
    <s v="NULL"/>
    <s v="NULL"/>
    <s v="NULL"/>
    <s v="NULL"/>
    <s v="NULL"/>
    <s v="NULL"/>
    <s v="NULL"/>
    <s v="NULL"/>
    <s v="NULL"/>
    <s v="NULL"/>
    <s v="NULL"/>
    <s v="NULL"/>
    <s v="NULL"/>
    <s v="NULL"/>
    <s v="NULL"/>
    <n v="6418"/>
    <n v="316"/>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71"/>
    <s v="NULL"/>
    <n v="304"/>
    <s v="NULL"/>
    <n v="561824"/>
    <x v="19"/>
    <n v="4000"/>
    <s v="רח' אביר מרק                                                "/>
    <n v="134"/>
    <n v="56"/>
    <n v="56"/>
    <s v="NULL"/>
    <s v="NULL"/>
    <s v="NULL"/>
    <s v="NULL"/>
    <s v="NULL"/>
    <s v="NULL"/>
    <s v="NULL"/>
    <s v="NULL"/>
    <s v="NULL"/>
    <s v="NULL"/>
    <n v="1"/>
    <s v="NULL"/>
    <s v="בקשה לתיק מידע (היתר)                                                           "/>
    <n v="7167454"/>
    <n v="56182422"/>
    <s v="Feb 25 2020 12:00AM"/>
    <s v="NULL"/>
    <s v="NULL"/>
    <s v="NULL"/>
    <s v="NULL"/>
    <s v="NULL"/>
    <s v="NULL"/>
    <s v="NULL"/>
    <s v="NULL"/>
    <s v="NULL"/>
    <s v="NULL"/>
    <s v="NULL"/>
    <s v="NULL"/>
    <s v="NULL"/>
    <s v="NULL"/>
    <s v="NULL"/>
    <s v="NULL"/>
    <n v="11572"/>
    <n v="63"/>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72"/>
    <s v="NULL"/>
    <n v="304"/>
    <s v="NULL"/>
    <s v="NULL"/>
    <x v="19"/>
    <n v="4000"/>
    <s v="רח' הנציב                                                   "/>
    <n v="154"/>
    <n v="5"/>
    <n v="5"/>
    <s v=" "/>
    <s v="NULL"/>
    <s v="NULL"/>
    <s v="NULL"/>
    <s v="NULL"/>
    <s v="NULL"/>
    <s v="NULL"/>
    <s v="NULL"/>
    <s v="NULL"/>
    <s v="NULL"/>
    <s v="NULL"/>
    <s v="NULL"/>
    <s v="NULL"/>
    <n v="7164307"/>
    <n v="36389403"/>
    <s v="Oct 13 2020 12:00AM"/>
    <s v="NULL"/>
    <s v="NULL"/>
    <s v="NULL"/>
    <s v="NULL"/>
    <s v="NULL"/>
    <s v="NULL"/>
    <s v="NULL"/>
    <s v="NULL"/>
    <s v="NULL"/>
    <s v="NULL"/>
    <s v="NULL"/>
    <s v="NULL"/>
    <s v="NULL"/>
    <s v="NULL"/>
    <s v="NULL"/>
    <s v="NULL"/>
    <n v="11569"/>
    <n v="60"/>
    <s v="בקשה במלואה"/>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הריסה ובנייה מחדש"/>
    <s v="NULL"/>
    <s v="NULL"/>
    <s v="NULL"/>
    <s v="NULL"/>
    <s v="NULL"/>
    <s v="NULL"/>
    <s v="NULL"/>
    <s v="NULL"/>
    <s v="NULL"/>
    <s v="NULL"/>
    <s v="NULL"/>
    <s v="NULL"/>
    <s v="NULL"/>
    <s v="NULL"/>
    <s v="NULL"/>
    <s v="NULL"/>
    <s v="NULL"/>
    <s v="NULL"/>
    <s v="NULL"/>
    <s v="NULL"/>
    <s v="NULL"/>
    <s v="NULL"/>
    <s v="NULL"/>
    <s v="NULL"/>
    <m/>
  </r>
  <r>
    <n v="650873"/>
    <s v="NULL"/>
    <n v="304"/>
    <s v="NULL"/>
    <s v="NULL"/>
    <x v="19"/>
    <n v="4000"/>
    <s v="רח' בר אילן                                                 "/>
    <n v="155"/>
    <n v="5"/>
    <n v="5"/>
    <s v=" "/>
    <s v="NULL"/>
    <s v="NULL"/>
    <s v="NULL"/>
    <s v="NULL"/>
    <s v="NULL"/>
    <s v="NULL"/>
    <s v="NULL"/>
    <s v="NULL"/>
    <s v="NULL"/>
    <s v="NULL"/>
    <s v="NULL"/>
    <s v="NULL"/>
    <n v="7164851"/>
    <n v="38590203"/>
    <s v="Oct 13 2020 12:00AM"/>
    <s v="NULL"/>
    <s v="NULL"/>
    <s v="NULL"/>
    <s v="NULL"/>
    <s v="NULL"/>
    <s v="NULL"/>
    <s v="NULL"/>
    <s v="NULL"/>
    <s v="NULL"/>
    <s v="NULL"/>
    <s v="NULL"/>
    <s v="NULL"/>
    <s v="NULL"/>
    <s v="NULL"/>
    <s v="NULL"/>
    <s v="NULL"/>
    <n v="11569"/>
    <n v="42"/>
    <s v="בקשה במלואה"/>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הריסה ובנייה מחדש"/>
    <s v="NULL"/>
    <s v="NULL"/>
    <s v="NULL"/>
    <s v="NULL"/>
    <s v="NULL"/>
    <s v="NULL"/>
    <s v="NULL"/>
    <s v="NULL"/>
    <s v="NULL"/>
    <s v="NULL"/>
    <s v="NULL"/>
    <s v="NULL"/>
    <s v="NULL"/>
    <s v="NULL"/>
    <s v="NULL"/>
    <s v="NULL"/>
    <s v="NULL"/>
    <s v="NULL"/>
    <s v="NULL"/>
    <s v="NULL"/>
    <s v="NULL"/>
    <s v="NULL"/>
    <s v="NULL"/>
    <s v="NULL"/>
    <m/>
  </r>
  <r>
    <n v="650874"/>
    <s v="NULL"/>
    <n v="304"/>
    <s v="NULL"/>
    <s v="NULL"/>
    <x v="19"/>
    <n v="4000"/>
    <s v="רח' זייד אלכסנדר                                            "/>
    <n v="164"/>
    <n v="79"/>
    <n v="79"/>
    <s v="NULL"/>
    <s v="NULL"/>
    <s v="NULL"/>
    <s v="NULL"/>
    <s v="NULL"/>
    <s v="NULL"/>
    <s v="NULL"/>
    <s v="NULL"/>
    <s v="NULL"/>
    <s v="NULL"/>
    <s v="NULL"/>
    <s v="NULL"/>
    <s v="NULL"/>
    <n v="7164292"/>
    <n v="36233507"/>
    <s v="Aug  3 2020 12:00AM"/>
    <s v="NULL"/>
    <s v="NULL"/>
    <s v="NULL"/>
    <s v="NULL"/>
    <s v="NULL"/>
    <s v="NULL"/>
    <s v="NULL"/>
    <s v="NULL"/>
    <s v="NULL"/>
    <s v="NULL"/>
    <s v="NULL"/>
    <s v="NULL"/>
    <s v="NULL"/>
    <s v="NULL"/>
    <s v="NULL"/>
    <s v="NULL"/>
    <n v="11565"/>
    <n v="3"/>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75"/>
    <n v="7614307"/>
    <n v="304"/>
    <n v="35074708"/>
    <n v="350747"/>
    <x v="19"/>
    <n v="4000"/>
    <s v="רח' בילינסון                                                "/>
    <n v="179"/>
    <n v="38"/>
    <n v="38"/>
    <s v="NULL"/>
    <d v="2021-07-13T00:00:00"/>
    <n v="5"/>
    <n v="3"/>
    <s v="NULL"/>
    <s v="NULL"/>
    <s v="NULL"/>
    <s v="NULL"/>
    <s v="NULL"/>
    <s v="NULL"/>
    <n v="2"/>
    <n v="10"/>
    <s v="בקשה להיתר - כולל הקלות ושימושים חורגים                                         "/>
    <n v="7166904"/>
    <n v="35074706"/>
    <s v="Mar 21 2021 12:00AM"/>
    <s v="בקשה לתיק מידע (היתר)                                                           "/>
    <s v="NULL"/>
    <s v="NULL"/>
    <n v="2"/>
    <s v="אתר העירייה"/>
    <n v="8"/>
    <s v="חישוב מתמטי"/>
    <n v="10"/>
    <s v="אתר העירייה"/>
    <s v="NULL"/>
    <s v="NULL"/>
    <s v="NULL"/>
    <s v="NULL"/>
    <s v="NULL"/>
    <s v="NULL"/>
    <s v="NULL"/>
    <n v="11584"/>
    <n v="29"/>
    <s v="בקשה במלואה"/>
    <s v="NULL"/>
    <s v="Dec  9 2020  2:32PM"/>
    <s v="SNTM995\AdiF"/>
    <s v="2020_03"/>
    <s v="Dec  9 2020  2:32PM"/>
    <s v="NULL"/>
    <s v="2022_03"/>
    <s v="NULL"/>
    <s v="NULL"/>
    <s v="NULL"/>
    <s v="NULL"/>
    <s v="NULL"/>
    <s v="NULL"/>
    <s v="NULL"/>
    <s v="NULL"/>
    <n v="1"/>
    <s v="אתר העירייה"/>
    <s v="NULL"/>
    <n v="5"/>
    <s v="חיפה"/>
    <s v="חיפה"/>
    <s v=" בקשה להקמת בניין חדש בן 5 קומות על עמודים ו-10 יחד תוך הריסת בניין קיים בן 1 קומות  ו-2 יחד כפוף לתמא 38/3 א                                                                                                                                                                                                                                                                                                                                                                                                                                                                                                                                                                                                                                                                                                                                                                                                                                                                                                                        "/>
    <s v="  לאישור הבקשה בתנאים הבאים:    1. התוכניות תתוקנה כדלקמן:  א. שטח המרפסות הזיזיות יותאם עפ ממוצע שטח מרפסות ובכך שלא יעלה על 13.3  מר, השטח העודף יילקח כשטח עיקרי. יתוקנו התכניות וחישוב השטחים עפ האמור.  ב.  הפיתוח והגדרות יתוכננו בתחום מגרש המבקש בלבד. גובה הגדר לא יעלה  על  1.8  מ' מפני קקט המישורי.  ג. מסתור הכביסה לא יבלוט יותר מ0.75 מ' מהמרווח באופן שתואם את  תקנות  תכנון ובניה.  ד.יוטמע תמהיל דירות ע''ג תוכנית הבקשה.  ה.  יש לצמצם את הבליטות לכיוון מרווחים צידים כך שלא יעלו על 10%  מהמרווח .  ו.  לא תותר פרגולה מעל מרפסת זיזית עפ חפ/1400פמ.  ז.הגז יתוכנן בתחום קווי בניין או לחלופין באופן שתואם את הוראות חפ/  1400 י''ב 1.  ח. הגינון הקיים בחלקה הגובלת (28) לא יוראה כחלק מגינון המגרש המבוקש.  ט. גובהה המחסנים לא יעלה על 2.40 מ'.  2. יוגשו האישורים הבאים לתכן:  א. אישור הג''א לממ''דים המוצעים.  ב. אישור קונסטרוקטור בצירוף חישובים סטטיים. החישוב יערך גם לפי תקן 413 בפני  רעידות אדמה.  ג. אישור איגוד ערים לשירותי כבאות הצלה.  ד. כתב שיפוי  ה. ההדמיה תאושר ע''י צוות מה''ע ותהווה "/>
    <s v="NULL"/>
    <n v="5"/>
    <n v="5"/>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0876"/>
    <n v="7166952"/>
    <n v="304"/>
    <n v="35694706"/>
    <n v="356947"/>
    <x v="19"/>
    <n v="4000"/>
    <s v="רח' קפלן אלישבע                                             "/>
    <n v="184"/>
    <n v="10"/>
    <n v="10"/>
    <s v="NULL"/>
    <d v="2020-03-16T00:00:00"/>
    <n v="5"/>
    <n v="3"/>
    <s v="NULL"/>
    <s v="NULL"/>
    <s v="NULL"/>
    <s v="NULL"/>
    <s v="NULL"/>
    <s v="NULL"/>
    <n v="1"/>
    <n v="9"/>
    <s v="בקשה להיתר - כולל הקלות ושימושים חורגים                                         "/>
    <n v="7230322"/>
    <n v="35694705"/>
    <s v="Oct 22 2019 12:00AM"/>
    <s v="בקשה לתיק מידע (היתר)                                                           "/>
    <s v="NULL"/>
    <s v="NULL"/>
    <s v="NULL"/>
    <s v="NULL"/>
    <s v="NULL"/>
    <s v="NULL"/>
    <n v="9"/>
    <s v="מהות הבקשה"/>
    <s v="NULL"/>
    <s v="NULL"/>
    <s v="NULL"/>
    <s v="NULL"/>
    <s v="NULL"/>
    <s v="NULL"/>
    <s v="NULL"/>
    <n v="11585"/>
    <n v="106"/>
    <s v="חסר יחד"/>
    <s v="NULL"/>
    <s v="Dec  9 2020  2:32PM"/>
    <s v="SNTM995\AdiF"/>
    <s v="2020_03"/>
    <s v="Dec  9 2020  2:32PM"/>
    <s v="NULL"/>
    <s v="2020_03"/>
    <s v="NULL"/>
    <s v="NULL"/>
    <s v="NULL"/>
    <s v="NULL"/>
    <s v="NULL"/>
    <s v="2020_03"/>
    <s v="NULL"/>
    <s v="NULL"/>
    <s v="NULL"/>
    <s v="מהות הבקשה"/>
    <s v="NULL"/>
    <n v="5"/>
    <s v="חיפה"/>
    <s v="חיפה"/>
    <s v=" הריסת מבנה קיים ובנייתך 9 יחידות דיור חדשות במסגרת תמא 38                                                                                                                                                                                                                                                                                                                                                                                                                                                                                                                                                                                                                                                                                                                                                                                                                                                                                                                                                                             "/>
    <s v="NULL"/>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877"/>
    <s v="NULL"/>
    <n v="304"/>
    <s v="NULL"/>
    <n v="346601"/>
    <x v="19"/>
    <n v="4000"/>
    <s v="שד' אחי אילת                                                "/>
    <n v="215"/>
    <n v="27"/>
    <n v="27"/>
    <s v="NULL"/>
    <s v="NULL"/>
    <s v="NULL"/>
    <s v="NULL"/>
    <s v="NULL"/>
    <s v="NULL"/>
    <s v="NULL"/>
    <s v="NULL"/>
    <s v="NULL"/>
    <s v="NULL"/>
    <n v="6"/>
    <n v="4"/>
    <s v="בקשה לתיק מידע (היתר)                                                           "/>
    <n v="7164179"/>
    <n v="34660105"/>
    <s v="Jul 14 2020 12:00AM"/>
    <s v="NULL"/>
    <s v="NULL"/>
    <s v="NULL"/>
    <s v="NULL"/>
    <s v="NULL"/>
    <s v="NULL"/>
    <s v="NULL"/>
    <s v="NULL"/>
    <s v="NULL"/>
    <s v="NULL"/>
    <s v="NULL"/>
    <s v="NULL"/>
    <s v="NULL"/>
    <s v="NULL"/>
    <s v="NULL"/>
    <s v="NULL"/>
    <n v="11585"/>
    <n v="46"/>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78"/>
    <n v="7167750"/>
    <n v="304"/>
    <n v="70014403"/>
    <n v="700144"/>
    <x v="19"/>
    <n v="4000"/>
    <s v="רח' משה חיים שפירא                                          "/>
    <n v="260"/>
    <n v="13"/>
    <n v="13"/>
    <s v="NULL"/>
    <d v="2020-02-19T00:00:00"/>
    <n v="5"/>
    <n v="2"/>
    <s v="NULL"/>
    <s v="NULL"/>
    <s v="NULL"/>
    <s v="NULL"/>
    <s v="NULL"/>
    <s v="NULL"/>
    <n v="15"/>
    <n v="11"/>
    <s v="בקשה להיתר - ללא הקלות                                                          "/>
    <s v="NULL"/>
    <s v="NULL"/>
    <s v="NULL"/>
    <s v="NULL"/>
    <s v="NULL"/>
    <s v="NULL"/>
    <n v="15"/>
    <s v="מהות הבקשה"/>
    <n v="11"/>
    <s v="מהות הבקשה"/>
    <n v="26"/>
    <s v="חישוב מתמטי"/>
    <s v="NULL"/>
    <s v="NULL"/>
    <s v="NULL"/>
    <s v="NULL"/>
    <s v="NULL"/>
    <s v="NULL"/>
    <s v="NULL"/>
    <n v="10444"/>
    <n v="2039"/>
    <s v="בקשה במלואה"/>
    <s v="NULL"/>
    <s v="Dec  9 2020  2:32PM"/>
    <s v="SNTM995\AdiF"/>
    <s v="2020_03"/>
    <s v="Dec  9 2020  2:32PM"/>
    <s v="NULL"/>
    <s v="2020_03"/>
    <s v="NULL"/>
    <s v="NULL"/>
    <s v="NULL"/>
    <s v="NULL"/>
    <s v="NULL"/>
    <s v="NULL"/>
    <s v="NULL"/>
    <s v="NULL"/>
    <s v="NULL"/>
    <s v="מהות הבקשה"/>
    <s v="NULL"/>
    <n v="5"/>
    <s v="חיפה"/>
    <s v="חיפה"/>
    <s v=" תוספת 2.5 קומות + 11 דירות לבניין קיים של 15 דירות לפ  תמא 38 חיזוק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879"/>
    <s v="NULL"/>
    <n v="304"/>
    <s v="NULL"/>
    <n v="472153"/>
    <x v="19"/>
    <n v="4000"/>
    <s v="רח' הגבורים                                                 "/>
    <n v="303"/>
    <n v="64"/>
    <n v="64"/>
    <s v="NULL"/>
    <s v="NULL"/>
    <s v="NULL"/>
    <s v="NULL"/>
    <s v="NULL"/>
    <s v="NULL"/>
    <s v="NULL"/>
    <s v="NULL"/>
    <s v="NULL"/>
    <s v="NULL"/>
    <s v="NULL"/>
    <n v="12"/>
    <s v="בקשה לתיק מידע (היתר)                                                           "/>
    <n v="7167197"/>
    <n v="47215305"/>
    <s v="Jan 23 2020 12:00AM"/>
    <s v="NULL"/>
    <s v="NULL"/>
    <s v="NULL"/>
    <s v="NULL"/>
    <s v="NULL"/>
    <s v="NULL"/>
    <s v="NULL"/>
    <s v="NULL"/>
    <s v="NULL"/>
    <s v="NULL"/>
    <s v="NULL"/>
    <s v="NULL"/>
    <s v="NULL"/>
    <s v="NULL"/>
    <s v="NULL"/>
    <s v="NULL"/>
    <n v="12480"/>
    <n v="14"/>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80"/>
    <n v="7167115"/>
    <n v="304"/>
    <n v="44113109"/>
    <n v="441131"/>
    <x v="19"/>
    <n v="4000"/>
    <s v="רח' שיבת ציון                                               "/>
    <n v="337"/>
    <n v="66"/>
    <n v="66"/>
    <s v="NULL"/>
    <d v="2020-06-17T00:00:00"/>
    <n v="5"/>
    <n v="2"/>
    <d v="2021-12-05T00:00:00"/>
    <s v="NULL"/>
    <n v="44113109"/>
    <s v="NULL"/>
    <s v="NULL"/>
    <s v="NULL"/>
    <s v="NULL"/>
    <s v="NULL"/>
    <s v="בקשה להיתר - ללא הקלות                                                          "/>
    <s v="NULL"/>
    <s v="NULL"/>
    <s v="NULL"/>
    <s v="NULL"/>
    <s v="NULL"/>
    <s v="NULL"/>
    <n v="2"/>
    <s v="מהות הבקשה"/>
    <n v="4"/>
    <s v="מהות הבקשה"/>
    <n v="6"/>
    <s v="חישוב מתמטי"/>
    <n v="2"/>
    <s v="בקשה מובילה"/>
    <n v="4"/>
    <s v="חישוב מתמטי"/>
    <n v="6"/>
    <s v="מהות ההיתר"/>
    <s v="NULL"/>
    <n v="12476"/>
    <n v="14"/>
    <s v="בקשה במלואה"/>
    <s v="NULL"/>
    <s v="Dec  9 2020  2:32PM"/>
    <s v="SNTM995\AdiF"/>
    <s v="2020_03"/>
    <s v="Dec  9 2020  2:32PM"/>
    <s v="NULL"/>
    <s v="2020_03"/>
    <s v="NULL"/>
    <s v="NULL"/>
    <s v="NULL"/>
    <s v="NULL"/>
    <s v="NULL"/>
    <s v="NULL"/>
    <s v="NULL"/>
    <s v="NULL"/>
    <n v="1"/>
    <s v="מהות הבקשה"/>
    <s v="מהות ההיתר"/>
    <n v="5"/>
    <s v="חיפה"/>
    <s v="חיפה"/>
    <s v=" תוספת 2.5 קומות מכח תמא 38 (4 יחד) + 3 מחסנים קיימים בקומת הקרקע                                                                                                                                                                                                                                                                                                                                                                                                                                                                                                                                                                                                                                                                                                                                                                                                                                                                                                                                                                     "/>
    <s v="NULL"/>
    <s v="NULL"/>
    <s v="NULL"/>
    <s v="NULL"/>
    <s v="NULL"/>
    <s v="NULL"/>
    <s v="NULL"/>
    <n v="1"/>
    <s v="NULL"/>
    <x v="0"/>
    <n v="1"/>
    <s v="NULL"/>
    <s v="NULL"/>
    <x v="15"/>
    <x v="0"/>
    <s v="NULL"/>
    <n v="18"/>
    <s v="NULL"/>
    <s v="חיזוק ועיבוי"/>
    <s v="NULL"/>
    <s v="NULL"/>
    <s v="NULL"/>
    <s v="NULL"/>
    <s v="NULL"/>
    <s v="NULL"/>
    <s v="NULL"/>
    <s v="NULL"/>
    <s v="NULL"/>
    <s v="NULL"/>
    <s v="NULL"/>
    <s v="NULL"/>
    <s v="NULL"/>
    <s v="הדפסת מכתבי החלטה                                           "/>
    <s v="NULL"/>
    <s v="NULL"/>
    <s v="NULL"/>
    <s v="NULL"/>
    <s v="NULL"/>
    <s v="NULL"/>
    <s v="NULL"/>
    <s v="NULL"/>
    <s v="NULL"/>
    <s v="NULL"/>
    <m/>
  </r>
  <r>
    <n v="650882"/>
    <s v="NULL"/>
    <n v="304"/>
    <s v="NULL"/>
    <s v="NULL"/>
    <x v="19"/>
    <n v="4000"/>
    <s v="רח' הנמל                                                    "/>
    <n v="353"/>
    <n v="24"/>
    <n v="24"/>
    <s v="NULL"/>
    <s v="NULL"/>
    <s v="NULL"/>
    <s v="NULL"/>
    <s v="NULL"/>
    <s v="NULL"/>
    <s v="NULL"/>
    <s v="NULL"/>
    <s v="NULL"/>
    <s v="NULL"/>
    <s v="NULL"/>
    <s v="NULL"/>
    <s v="NULL"/>
    <n v="7166912"/>
    <n v="35105012"/>
    <s v="May  6 2020 12:00AM"/>
    <s v="NULL"/>
    <s v="NULL"/>
    <s v="NULL"/>
    <s v="NULL"/>
    <s v="NULL"/>
    <s v="NULL"/>
    <s v="NULL"/>
    <s v="NULL"/>
    <s v="NULL"/>
    <s v="NULL"/>
    <s v="NULL"/>
    <s v="NULL"/>
    <s v="NULL"/>
    <s v="NULL"/>
    <s v="NULL"/>
    <s v="NULL"/>
    <s v="NULL"/>
    <s v="NULL"/>
    <s v="חסר יח&quot;ד"/>
    <s v="NULL"/>
    <s v="Dec  9 2020  2:32PM"/>
    <s v="SNTM995\AdiF"/>
    <s v="2020_03"/>
    <s v="Dec  9 2020  2:32PM"/>
    <s v="NULL"/>
    <s v="NULL"/>
    <s v="NULL"/>
    <s v="NULL"/>
    <s v="NULL"/>
    <s v="NULL"/>
    <s v="NULL"/>
    <s v="2020_03"/>
    <s v="NULL"/>
    <s v="NULL"/>
    <n v="1"/>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83"/>
    <n v="7166944"/>
    <n v="304"/>
    <n v="35679207"/>
    <n v="356792"/>
    <x v="19"/>
    <n v="4000"/>
    <s v="שד' המגינים                                                 "/>
    <n v="360"/>
    <n v="72"/>
    <n v="72"/>
    <s v="NULL"/>
    <d v="2020-04-05T00:00:00"/>
    <n v="5"/>
    <n v="2"/>
    <s v="NULL"/>
    <s v="NULL"/>
    <s v="NULL"/>
    <s v="NULL"/>
    <s v="NULL"/>
    <s v="NULL"/>
    <n v="1"/>
    <n v="2"/>
    <s v="בקשה להיתר - ללא הקלות                                                          "/>
    <s v="NULL"/>
    <s v="NULL"/>
    <s v="NULL"/>
    <s v="NULL"/>
    <s v="NULL"/>
    <s v="NULL"/>
    <n v="0"/>
    <s v="NULL"/>
    <n v="2"/>
    <s v="מהות הבקשה"/>
    <n v="2"/>
    <s v="מדלן"/>
    <s v="NULL"/>
    <s v="NULL"/>
    <s v="NULL"/>
    <s v="NULL"/>
    <s v="NULL"/>
    <s v="NULL"/>
    <s v="NULL"/>
    <n v="11363"/>
    <n v="42"/>
    <s v="חסר יחד"/>
    <s v="NULL"/>
    <s v="Dec  9 2020  2:32PM"/>
    <s v="SNTM995\AdiF"/>
    <s v="2020_03"/>
    <s v="Dec  9 2020  2:32PM"/>
    <n v="3"/>
    <s v="2020_03"/>
    <s v="NULL"/>
    <s v="NULL"/>
    <s v="NULL"/>
    <s v="NULL"/>
    <s v="NULL"/>
    <s v="NULL"/>
    <s v="NULL"/>
    <s v="NULL"/>
    <n v="1"/>
    <s v="מהות הבקשה"/>
    <s v="NULL"/>
    <n v="5"/>
    <s v="חיפה"/>
    <s v="חיפה"/>
    <s v=" תוספת 2 יחידות דיור על גג במסגרת תמא 38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884"/>
    <s v="NULL"/>
    <n v="304"/>
    <s v="NULL"/>
    <n v="346306"/>
    <x v="19"/>
    <n v="4000"/>
    <s v="רח' עספור                                                   "/>
    <n v="361"/>
    <n v="8"/>
    <n v="8"/>
    <s v="NULL"/>
    <s v="NULL"/>
    <s v="NULL"/>
    <s v="NULL"/>
    <s v="NULL"/>
    <s v="NULL"/>
    <s v="NULL"/>
    <s v="NULL"/>
    <s v="NULL"/>
    <s v="NULL"/>
    <n v="3"/>
    <n v="3"/>
    <s v="בקשה לתיק מידע (היתר)                                                           "/>
    <n v="7166866"/>
    <n v="34630602"/>
    <s v="Jul  1 2020 12:00AM"/>
    <s v="NULL"/>
    <s v="NULL"/>
    <s v="NULL"/>
    <s v="NULL"/>
    <s v="NULL"/>
    <s v="NULL"/>
    <s v="NULL"/>
    <s v="NULL"/>
    <s v="NULL"/>
    <s v="NULL"/>
    <s v="NULL"/>
    <s v="NULL"/>
    <s v="NULL"/>
    <s v="NULL"/>
    <s v="NULL"/>
    <s v="NULL"/>
    <n v="11680"/>
    <n v="2"/>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85"/>
    <s v="NULL"/>
    <n v="304"/>
    <s v="NULL"/>
    <n v="513788"/>
    <x v="19"/>
    <n v="4000"/>
    <s v="רח' יוחנן הקדוש                                             "/>
    <n v="366"/>
    <n v="8"/>
    <n v="8"/>
    <s v="NULL"/>
    <s v="NULL"/>
    <s v="NULL"/>
    <s v="NULL"/>
    <s v="NULL"/>
    <s v="NULL"/>
    <s v="NULL"/>
    <s v="NULL"/>
    <s v="NULL"/>
    <s v="NULL"/>
    <n v="3"/>
    <n v="1"/>
    <s v="בקשה לתיק מידע (היתר)                                                           "/>
    <n v="7165777"/>
    <n v="51378803"/>
    <s v="Oct 20 2020 12:00AM"/>
    <s v="NULL"/>
    <s v="NULL"/>
    <s v="NULL"/>
    <s v="NULL"/>
    <s v="NULL"/>
    <s v="NULL"/>
    <s v="NULL"/>
    <s v="NULL"/>
    <s v="NULL"/>
    <s v="NULL"/>
    <s v="NULL"/>
    <s v="NULL"/>
    <s v="NULL"/>
    <s v="NULL"/>
    <s v="NULL"/>
    <s v="NULL"/>
    <n v="11692"/>
    <n v="5"/>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86"/>
    <s v="NULL"/>
    <n v="304"/>
    <s v="NULL"/>
    <n v="396493"/>
    <x v="19"/>
    <n v="4000"/>
    <s v="רח' קיסריה                                                  "/>
    <n v="391"/>
    <n v="5"/>
    <n v="5"/>
    <s v="NULL"/>
    <s v="NULL"/>
    <s v="NULL"/>
    <s v="NULL"/>
    <s v="NULL"/>
    <s v="NULL"/>
    <s v="NULL"/>
    <s v="NULL"/>
    <s v="NULL"/>
    <s v="NULL"/>
    <n v="1"/>
    <n v="2"/>
    <s v="בקשה לתיק מידע (היתר)                                                           "/>
    <n v="7164213"/>
    <n v="39649303"/>
    <s v="Aug 13 2020 12:00AM"/>
    <s v="NULL"/>
    <s v="NULL"/>
    <s v="NULL"/>
    <s v="NULL"/>
    <s v="NULL"/>
    <s v="NULL"/>
    <s v="NULL"/>
    <s v="NULL"/>
    <s v="NULL"/>
    <s v="NULL"/>
    <s v="NULL"/>
    <s v="NULL"/>
    <s v="NULL"/>
    <s v="NULL"/>
    <s v="NULL"/>
    <s v="NULL"/>
    <n v="11695"/>
    <n v="33"/>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87"/>
    <s v="NULL"/>
    <n v="304"/>
    <s v="NULL"/>
    <n v="472439"/>
    <x v="19"/>
    <n v="4000"/>
    <s v="רח' פרץ י ל                                                 "/>
    <n v="394"/>
    <n v="10"/>
    <n v="10"/>
    <s v="NULL"/>
    <s v="NULL"/>
    <s v="NULL"/>
    <s v="NULL"/>
    <s v="NULL"/>
    <s v="NULL"/>
    <s v="NULL"/>
    <s v="NULL"/>
    <s v="NULL"/>
    <s v="NULL"/>
    <n v="3"/>
    <n v="1"/>
    <s v="בקשה לתיק מידע (היתר)                                                           "/>
    <n v="7167218"/>
    <n v="47243903"/>
    <s v="Feb 12 2020 12:00AM"/>
    <s v="NULL"/>
    <s v="NULL"/>
    <s v="NULL"/>
    <s v="NULL"/>
    <s v="NULL"/>
    <s v="NULL"/>
    <s v="NULL"/>
    <s v="NULL"/>
    <s v="NULL"/>
    <s v="NULL"/>
    <s v="NULL"/>
    <s v="NULL"/>
    <s v="NULL"/>
    <s v="NULL"/>
    <s v="NULL"/>
    <s v="NULL"/>
    <n v="12338"/>
    <n v="8"/>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88"/>
    <s v="NULL"/>
    <n v="304"/>
    <s v="NULL"/>
    <n v="492989"/>
    <x v="19"/>
    <n v="4000"/>
    <s v="שד' בן גוריון                                               "/>
    <n v="399"/>
    <n v="2"/>
    <n v="2"/>
    <s v="NULL"/>
    <s v="NULL"/>
    <s v="NULL"/>
    <s v="NULL"/>
    <s v="NULL"/>
    <s v="NULL"/>
    <s v="NULL"/>
    <s v="NULL"/>
    <s v="NULL"/>
    <s v="NULL"/>
    <s v="NULL"/>
    <n v="6"/>
    <s v="בקשה לתיק מידע (היתר)                                                           "/>
    <n v="7167250"/>
    <n v="49298904"/>
    <s v="Apr 28 2020 12:00AM"/>
    <s v="NULL"/>
    <s v="NULL"/>
    <s v="NULL"/>
    <s v="NULL"/>
    <s v="NULL"/>
    <s v="NULL"/>
    <s v="NULL"/>
    <s v="NULL"/>
    <s v="NULL"/>
    <s v="NULL"/>
    <s v="NULL"/>
    <s v="NULL"/>
    <s v="NULL"/>
    <s v="NULL"/>
    <s v="NULL"/>
    <s v="NULL"/>
    <n v="12640"/>
    <n v="10"/>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89"/>
    <s v="NULL"/>
    <n v="304"/>
    <s v="NULL"/>
    <n v="551572"/>
    <x v="19"/>
    <n v="4000"/>
    <s v="שד' בן גוריון                                               "/>
    <n v="399"/>
    <n v="51"/>
    <n v="51"/>
    <s v="NULL"/>
    <s v="NULL"/>
    <s v="NULL"/>
    <s v="NULL"/>
    <s v="NULL"/>
    <s v="NULL"/>
    <s v="NULL"/>
    <s v="NULL"/>
    <s v="NULL"/>
    <s v="NULL"/>
    <s v="NULL"/>
    <s v="NULL"/>
    <s v="בקשה לתיק מידע (היתר)                                                           "/>
    <n v="7167418"/>
    <n v="55157203"/>
    <s v="Jul  6 2020 12:00AM"/>
    <s v="NULL"/>
    <s v="NULL"/>
    <s v="NULL"/>
    <s v="NULL"/>
    <s v="NULL"/>
    <s v="NULL"/>
    <s v="NULL"/>
    <s v="NULL"/>
    <s v="NULL"/>
    <s v="NULL"/>
    <s v="NULL"/>
    <s v="NULL"/>
    <s v="NULL"/>
    <s v="NULL"/>
    <s v="NULL"/>
    <s v="NULL"/>
    <n v="11676"/>
    <n v="15"/>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90"/>
    <n v="7167049"/>
    <n v="304"/>
    <n v="38552810"/>
    <n v="385528"/>
    <x v="19"/>
    <n v="4000"/>
    <s v="רח' הגנים                                                   "/>
    <n v="415"/>
    <n v="48"/>
    <n v="48"/>
    <s v=" "/>
    <d v="2020-02-18T00:00:00"/>
    <n v="5"/>
    <n v="2"/>
    <s v="NULL"/>
    <s v="NULL"/>
    <s v="NULL"/>
    <s v="NULL"/>
    <s v="NULL"/>
    <s v="NULL"/>
    <s v="NULL"/>
    <s v="NULL"/>
    <s v="בקשה להיתר - כולל הקלות ושימושים חורגים                                         "/>
    <s v="NULL"/>
    <s v="NULL"/>
    <s v="NULL"/>
    <s v="NULL"/>
    <s v="NULL"/>
    <s v="NULL"/>
    <n v="17"/>
    <s v="מהות הבקשה"/>
    <n v="23"/>
    <s v="חישוב מתמטי"/>
    <n v="40"/>
    <s v="מדלן"/>
    <s v="NULL"/>
    <s v="NULL"/>
    <s v="NULL"/>
    <s v="NULL"/>
    <s v="NULL"/>
    <s v="NULL"/>
    <s v="NULL"/>
    <n v="10827"/>
    <n v="47"/>
    <s v="בקשה במלואה"/>
    <s v="NULL"/>
    <s v="Dec  9 2020  2:32PM"/>
    <s v="SNTM995\AdiF"/>
    <s v="2020_03"/>
    <s v="Dec  9 2020  2:32PM"/>
    <s v="NULL"/>
    <s v="2020_03"/>
    <s v="NULL"/>
    <s v="NULL"/>
    <s v="NULL"/>
    <s v="NULL"/>
    <s v="NULL"/>
    <s v="NULL"/>
    <s v="NULL"/>
    <s v="NULL"/>
    <s v="NULL"/>
    <s v="מהות הבקשה"/>
    <s v="NULL"/>
    <n v="5"/>
    <s v="חיפה"/>
    <s v="חיפה"/>
    <s v=" חיזוק ושחזור בנין קיים תוך כדי הוספת מעלית, חדר מדרגות, עליית גג במסגרת תמא 38 וממדים בכל קומה (מלונית שמכילה 17 חדרים) מיקום גמל מים, תברואה, ניקוז, פיתוח ונוף מאושר לפי בקשה 38552809                                                                                                                                                                                                                                                                                                                                                                                                                                                                                                                                                                                                                                                                                                                                                                                                                                             "/>
    <s v="NULL"/>
    <s v="NULL"/>
    <s v="NULL"/>
    <s v="NULL"/>
    <s v="NULL"/>
    <s v="NULL"/>
    <s v="NULL"/>
    <n v="1"/>
    <s v="NULL"/>
    <x v="1"/>
    <n v="1"/>
    <s v="NULL"/>
    <s v="NULL"/>
    <x v="1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50891"/>
    <s v="NULL"/>
    <n v="304"/>
    <s v="NULL"/>
    <n v="350106"/>
    <x v="19"/>
    <n v="4000"/>
    <s v="רח' רדק                                                    "/>
    <n v="416"/>
    <n v="12"/>
    <n v="12"/>
    <s v="NULL"/>
    <s v="NULL"/>
    <s v="NULL"/>
    <s v="NULL"/>
    <s v="NULL"/>
    <s v="NULL"/>
    <s v="NULL"/>
    <s v="NULL"/>
    <s v="NULL"/>
    <s v="NULL"/>
    <n v="5"/>
    <n v="5"/>
    <s v="בקשה לתיק מידע (היתר)                                                           "/>
    <n v="7166893"/>
    <n v="35010610"/>
    <s v="Mar 25 2020 12:00AM"/>
    <s v="NULL"/>
    <s v="NULL"/>
    <s v="NULL"/>
    <s v="NULL"/>
    <s v="NULL"/>
    <s v="NULL"/>
    <s v="NULL"/>
    <s v="NULL"/>
    <s v="NULL"/>
    <s v="NULL"/>
    <s v="NULL"/>
    <s v="NULL"/>
    <s v="NULL"/>
    <s v="NULL"/>
    <s v="NULL"/>
    <s v="NULL"/>
    <n v="10826"/>
    <n v="48"/>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92"/>
    <n v="7446115"/>
    <n v="304"/>
    <n v="37510207"/>
    <n v="375102"/>
    <x v="19"/>
    <n v="4000"/>
    <s v="רח' אל אדריסי                                               "/>
    <n v="501"/>
    <n v="4"/>
    <n v="4"/>
    <s v="NULL"/>
    <d v="2021-05-23T00:00:00"/>
    <n v="5"/>
    <n v="2"/>
    <s v="NULL"/>
    <s v="NULL"/>
    <s v="NULL"/>
    <s v="NULL"/>
    <s v="NULL"/>
    <s v="NULL"/>
    <n v="6"/>
    <n v="8"/>
    <s v="בקשה להיתר - כולל הקלות ושימושים חורגים                                         "/>
    <n v="7167033"/>
    <n v="37510206"/>
    <s v="Mar  4 2020 12:00AM"/>
    <s v="NULL"/>
    <s v="NULL"/>
    <s v="NULL"/>
    <n v="6"/>
    <s v="מהות הבקשה"/>
    <n v="8"/>
    <s v="אתר העירייה"/>
    <n v="14"/>
    <s v="חישוב מתמטי"/>
    <s v="NULL"/>
    <s v="NULL"/>
    <s v="NULL"/>
    <s v="NULL"/>
    <s v="NULL"/>
    <s v="NULL"/>
    <s v="NULL"/>
    <n v="10917"/>
    <n v="16"/>
    <s v="בקשה במלואה"/>
    <s v="NULL"/>
    <s v="Dec  9 2020  2:32PM"/>
    <s v="SNTM995\AdiF"/>
    <s v="2020_03"/>
    <s v="Dec  9 2020  2:32PM"/>
    <s v="NULL"/>
    <s v="2021_03"/>
    <s v="NULL"/>
    <s v="NULL"/>
    <s v="NULL"/>
    <s v="NULL"/>
    <s v="NULL"/>
    <s v="2020_03"/>
    <s v="NULL"/>
    <s v="NULL"/>
    <s v="NULL"/>
    <s v="מהות הבקשה"/>
    <s v="NULL"/>
    <n v="5"/>
    <s v="חיפה"/>
    <s v="חיפה"/>
    <s v=" חיזוק ותוספת למבנה מגורים קיים במסגרת תמא 3 38 א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0893"/>
    <s v="NULL"/>
    <n v="304"/>
    <s v="NULL"/>
    <s v="NULL"/>
    <x v="19"/>
    <n v="4000"/>
    <s v="דר' אלנבי                                                   "/>
    <n v="512"/>
    <n v="131"/>
    <n v="131"/>
    <s v=" "/>
    <s v="NULL"/>
    <s v="NULL"/>
    <s v="NULL"/>
    <s v="NULL"/>
    <s v="NULL"/>
    <s v="NULL"/>
    <s v="NULL"/>
    <s v="NULL"/>
    <s v="NULL"/>
    <s v="NULL"/>
    <s v="NULL"/>
    <s v="NULL"/>
    <n v="7167206"/>
    <n v="47227211"/>
    <s v="Jun 10 2020 12:00AM"/>
    <s v="NULL"/>
    <s v="NULL"/>
    <s v="NULL"/>
    <s v="NULL"/>
    <s v="NULL"/>
    <s v="NULL"/>
    <s v="NULL"/>
    <s v="NULL"/>
    <s v="NULL"/>
    <s v="NULL"/>
    <s v="NULL"/>
    <s v="NULL"/>
    <s v="NULL"/>
    <s v="NULL"/>
    <s v="NULL"/>
    <s v="NULL"/>
    <n v="10814"/>
    <n v="25"/>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894"/>
    <n v="7167313"/>
    <n v="304"/>
    <n v="51407219"/>
    <n v="514072"/>
    <x v="19"/>
    <n v="4000"/>
    <s v="דר' אלנבי                                                   "/>
    <n v="512"/>
    <n v="93"/>
    <n v="93"/>
    <s v="NULL"/>
    <d v="2020-01-22T00:00:00"/>
    <n v="5"/>
    <n v="2"/>
    <s v="NULL"/>
    <s v="NULL"/>
    <s v="NULL"/>
    <s v="NULL"/>
    <s v="NULL"/>
    <s v="NULL"/>
    <s v="NULL"/>
    <s v="NULL"/>
    <s v="בקשה להיתר - כולל הקלות ושימושים חורגים                                         "/>
    <s v="NULL"/>
    <s v="NULL"/>
    <s v="NULL"/>
    <s v="NULL"/>
    <s v="NULL"/>
    <s v="NULL"/>
    <s v="NULL"/>
    <s v="NULL"/>
    <n v="15"/>
    <s v="מהות הבקשה"/>
    <s v="NULL"/>
    <s v="NULL"/>
    <s v="NULL"/>
    <s v="NULL"/>
    <s v="NULL"/>
    <s v="NULL"/>
    <s v="NULL"/>
    <s v="NULL"/>
    <s v="NULL"/>
    <n v="10913"/>
    <n v="10"/>
    <s v="חסר יחד"/>
    <s v="NULL"/>
    <s v="Dec  9 2020  2:32PM"/>
    <s v="SNTM995\AdiF"/>
    <s v="2020_03"/>
    <s v="Dec  9 2020  2:32PM"/>
    <s v="NULL"/>
    <s v="2020_03"/>
    <s v="NULL"/>
    <s v="NULL"/>
    <s v="NULL"/>
    <s v="NULL"/>
    <s v="NULL"/>
    <s v="NULL"/>
    <s v="NULL"/>
    <s v="NULL"/>
    <s v="NULL"/>
    <s v="מהות הבקשה"/>
    <s v="NULL"/>
    <n v="5"/>
    <s v="חיפה"/>
    <s v="חיפה"/>
    <s v=" תוספת 2.5 קומות מטעם התמא וחיזוק מבנה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895"/>
    <n v="7167159"/>
    <n v="304"/>
    <n v="46185312"/>
    <n v="461853"/>
    <x v="19"/>
    <n v="4000"/>
    <s v="רח' רחף                                                     "/>
    <n v="525"/>
    <n v="5"/>
    <n v="5"/>
    <s v="NULL"/>
    <d v="2020-03-11T00:00:00"/>
    <n v="5"/>
    <n v="2"/>
    <s v="NULL"/>
    <s v="NULL"/>
    <s v="NULL"/>
    <s v="NULL"/>
    <s v="NULL"/>
    <s v="NULL"/>
    <n v="20"/>
    <n v="20"/>
    <s v="בקשה להיתר - כולל הקלות ושימושים חורגים                                         "/>
    <s v="NULL"/>
    <s v="NULL"/>
    <s v="NULL"/>
    <s v="NULL"/>
    <s v="NULL"/>
    <s v="NULL"/>
    <n v="20"/>
    <s v="מהות הבקשה"/>
    <n v="20"/>
    <s v="מהות הבקשה"/>
    <n v="40"/>
    <s v="חישוב מתמטי"/>
    <s v="NULL"/>
    <s v="NULL"/>
    <s v="NULL"/>
    <s v="NULL"/>
    <s v="NULL"/>
    <s v="NULL"/>
    <s v="NULL"/>
    <n v="10817"/>
    <n v="12"/>
    <s v="בקשה במלואה"/>
    <s v="NULL"/>
    <s v="Dec  9 2020  2:32PM"/>
    <s v="SNTM995\AdiF"/>
    <s v="2020_03"/>
    <s v="Dec  9 2020  2:32PM"/>
    <s v="NULL"/>
    <s v="2020_03"/>
    <s v="NULL"/>
    <s v="NULL"/>
    <s v="NULL"/>
    <s v="NULL"/>
    <s v="NULL"/>
    <s v="NULL"/>
    <s v="NULL"/>
    <s v="NULL"/>
    <s v="NULL"/>
    <s v="מהות הבקשה"/>
    <s v="NULL"/>
    <n v="5"/>
    <s v="חיפה"/>
    <s v="חיפה"/>
    <s v=" פרויקט תמא 38 חיזוק מבנה קיים של 20 יחד קיימות ותוספת 20 יחד חדשות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896"/>
    <s v="NULL"/>
    <n v="304"/>
    <s v="NULL"/>
    <n v="352719"/>
    <x v="19"/>
    <n v="4000"/>
    <s v="רח' העליה השניה                                             "/>
    <n v="526"/>
    <n v="40"/>
    <n v="40"/>
    <s v="NULL"/>
    <s v="NULL"/>
    <s v="NULL"/>
    <s v="NULL"/>
    <s v="NULL"/>
    <s v="NULL"/>
    <s v="NULL"/>
    <s v="NULL"/>
    <s v="NULL"/>
    <s v="NULL"/>
    <s v="NULL"/>
    <n v="14"/>
    <s v="בקשה לתיק מידע (היתר)                                                           "/>
    <n v="7166940"/>
    <n v="35271908"/>
    <s v="Jan 19 2020 12:00AM"/>
    <s v="NULL"/>
    <s v="NULL"/>
    <s v="NULL"/>
    <s v="NULL"/>
    <s v="NULL"/>
    <s v="NULL"/>
    <s v="NULL"/>
    <s v="NULL"/>
    <s v="NULL"/>
    <s v="NULL"/>
    <s v="NULL"/>
    <s v="NULL"/>
    <s v="NULL"/>
    <s v="NULL"/>
    <s v="NULL"/>
    <s v="NULL"/>
    <n v="10819"/>
    <n v="72"/>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897"/>
    <n v="7166849"/>
    <n v="304"/>
    <n v="34536103"/>
    <n v="345361"/>
    <x v="19"/>
    <n v="4000"/>
    <s v="רח' השרון                                                   "/>
    <n v="538"/>
    <n v="45"/>
    <n v="45"/>
    <s v="NULL"/>
    <d v="2020-06-24T00:00:00"/>
    <n v="3"/>
    <n v="3"/>
    <s v="NULL"/>
    <s v="NULL"/>
    <s v="NULL"/>
    <s v="NULL"/>
    <s v="NULL"/>
    <s v="NULL"/>
    <n v="6"/>
    <n v="22"/>
    <s v="בקשה להיתר - כולל הקלות ושימושים חורגים                                         "/>
    <n v="7229028"/>
    <n v="34536102"/>
    <s v="Aug 18 2019 12:00AM"/>
    <s v="בקשה לתיק מידע (היתר)                                                           "/>
    <s v="NULL"/>
    <s v="NULL"/>
    <s v="NULL"/>
    <s v="NULL"/>
    <s v="NULL"/>
    <s v="NULL"/>
    <n v="22"/>
    <s v="אתר העירייה"/>
    <s v="NULL"/>
    <s v="NULL"/>
    <s v="NULL"/>
    <s v="NULL"/>
    <s v="NULL"/>
    <s v="NULL"/>
    <s v="NULL"/>
    <n v="10818"/>
    <n v="7"/>
    <s v="חסר יחד"/>
    <s v="NULL"/>
    <s v="Dec  9 2020  2:32PM"/>
    <s v="SNTM995\AdiF"/>
    <s v="2020_03"/>
    <s v="Dec  9 2020  2:32PM"/>
    <s v="NULL"/>
    <s v="2020_03"/>
    <s v="NULL"/>
    <s v="NULL"/>
    <s v="NULL"/>
    <s v="NULL"/>
    <s v="NULL"/>
    <s v="2020_03"/>
    <s v="NULL"/>
    <s v="NULL"/>
    <s v="NULL"/>
    <s v="מהות הבקשה"/>
    <s v="NULL"/>
    <n v="3"/>
    <s v="חיפה"/>
    <s v="חיפה"/>
    <s v=" הריסת מבנה קיים ובנין מגורים חדש לפי תמ''א 38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898"/>
    <s v="NULL"/>
    <n v="304"/>
    <n v="24403909"/>
    <n v="644039"/>
    <x v="19"/>
    <n v="4000"/>
    <s v="רצ' מרגולין פנחס                                            "/>
    <n v="567"/>
    <n v="61"/>
    <n v="61"/>
    <s v="NULL"/>
    <d v="2021-07-29T00:00:00"/>
    <s v="NULL"/>
    <n v="2"/>
    <s v="NULL"/>
    <s v="NULL"/>
    <s v="NULL"/>
    <s v="NULL"/>
    <s v="NULL"/>
    <s v="NULL"/>
    <n v="15"/>
    <n v="18"/>
    <s v="בקשה לתיק מידע (היתר)                                                           "/>
    <n v="7167625"/>
    <n v="64403907"/>
    <s v="Feb 26 2020 12:00AM"/>
    <s v="NULL"/>
    <s v="NULL"/>
    <s v="NULL"/>
    <n v="15"/>
    <s v="אתר העירייה"/>
    <n v="16"/>
    <s v="אתר העירייה"/>
    <n v="31"/>
    <s v="אתר העירייה"/>
    <s v="NULL"/>
    <s v="NULL"/>
    <s v="NULL"/>
    <s v="NULL"/>
    <s v="NULL"/>
    <s v="NULL"/>
    <s v="NULL"/>
    <n v="10818"/>
    <n v="55"/>
    <s v="NULL"/>
    <s v="NULL"/>
    <s v="Dec  9 2020  2:32PM"/>
    <s v="SNTM995\AdiF"/>
    <s v="2020_03"/>
    <s v="Dec  9 2020  2:32PM"/>
    <s v="NULL"/>
    <s v="NULL"/>
    <s v="NULL"/>
    <s v="NULL"/>
    <s v="NULL"/>
    <s v="NULL"/>
    <s v="NULL"/>
    <s v="2020_03"/>
    <s v="NULL"/>
    <s v="NULL"/>
    <n v="1"/>
    <s v="אתר העירייה"/>
    <s v="NULL"/>
    <s v="NULL"/>
    <s v="חיפה"/>
    <s v="חיפה"/>
    <s v="NULL"/>
    <s v="NULL"/>
    <s v="NULL"/>
    <n v="5"/>
    <n v="5"/>
    <s v="NULL"/>
    <s v="NULL"/>
    <s v="NULL"/>
    <n v="1"/>
    <s v="NULL"/>
    <x v="1"/>
    <s v="NULL"/>
    <n v="1"/>
    <n v="2020"/>
    <x v="17"/>
    <x v="1"/>
    <s v="NULL"/>
    <s v="NULL"/>
    <s v="NULL"/>
    <s v="חיזוק ועיבוי"/>
    <s v="NULL"/>
    <s v="NULL"/>
    <s v="NULL"/>
    <s v="NULL"/>
    <s v="NULL"/>
    <s v="NULL"/>
    <s v="NULL"/>
    <s v="NULL"/>
    <s v="NULL"/>
    <s v="NULL"/>
    <s v="NULL"/>
    <s v="NULL"/>
    <s v="NULL"/>
    <s v="NULL"/>
    <s v="NULL"/>
    <s v="NULL"/>
    <s v="NULL"/>
    <s v="NULL"/>
    <s v="NULL"/>
    <s v="NULL"/>
    <s v="NULL"/>
    <s v="NULL"/>
    <s v="NULL"/>
    <s v="NULL"/>
    <m/>
  </r>
  <r>
    <n v="650899"/>
    <n v="7614542"/>
    <n v="304"/>
    <n v="51402214"/>
    <n v="514022"/>
    <x v="19"/>
    <n v="4000"/>
    <s v="רח' חורב                                                    "/>
    <n v="601"/>
    <n v="10"/>
    <n v="10"/>
    <s v="א"/>
    <d v="2020-10-12T00:00:00"/>
    <n v="5"/>
    <n v="3"/>
    <s v="NULL"/>
    <s v="NULL"/>
    <s v="NULL"/>
    <s v="NULL"/>
    <s v="NULL"/>
    <s v="NULL"/>
    <n v="3"/>
    <n v="10"/>
    <s v="בקשה להיתר - כולל הקלות ושימושים חורגים                                         "/>
    <n v="7167312"/>
    <n v="51402213"/>
    <s v="Feb 18 2020 12:00AM"/>
    <s v="NULL"/>
    <s v="NULL"/>
    <s v="NULL"/>
    <n v="3"/>
    <s v="מהות הבקשה"/>
    <n v="7"/>
    <s v="חישוב מתמטי"/>
    <n v="10"/>
    <s v="מהות הבקשה"/>
    <s v="NULL"/>
    <s v="NULL"/>
    <s v="NULL"/>
    <s v="NULL"/>
    <s v="NULL"/>
    <s v="NULL"/>
    <s v="NULL"/>
    <n v="10786"/>
    <n v="2"/>
    <s v="בקשה במלואה"/>
    <s v="NULL"/>
    <s v="Dec  9 2020  2:32PM"/>
    <s v="SNTM995\AdiF"/>
    <s v="2020_03"/>
    <s v="Dec  9 2020  2:32PM"/>
    <s v="NULL"/>
    <s v="2022_03"/>
    <s v="NULL"/>
    <s v="NULL"/>
    <s v="NULL"/>
    <s v="NULL"/>
    <s v="NULL"/>
    <s v="2020_03"/>
    <s v="NULL"/>
    <s v="NULL"/>
    <n v="1"/>
    <s v="מהות הבקשה"/>
    <s v="NULL"/>
    <n v="5"/>
    <s v="חיפה"/>
    <s v="חיפה"/>
    <s v=" הקמת מבנה בן 7 קומות הכולל קומת חניון ומחסנים ,10 יח''ד תוך הריסת מבנה בן 2 קומות ו3 יח''ד בכפוף לתמ''א 38/3 א'                                                                                                                                                                                                                                                                                                                                                                                                                                                                                                                                                                                                                                                                                                                                                                                                                                                                                                                        "/>
    <s v="  לאישור הבקשה בתנאים הבאים:    1.     יוגשו האישורים הבאים לתכן:  א. אישור הג''א לממ''דים המוצעים.  ב. אישור קונסטרוקטור בצירוף חישובים סטטיים. החישוב יערך גם לפי תקן 413 בפני  רעידות אדמה.  ג. אישור איגוד ערים לשירותי כבאות הצלה.  ד. כתב שיפוי  ה. ההדמייה תאושר ע''י צוות מה''ע ותהווה חלק בלתי נפרד מהבקשה להיתר.  ו. יומצא התחייבות יצרן מתקנים על התקנת תשתית טעינה בחניות פרטיות לרכב  חשמלי.  ז. יתואם מול חברת חשמל הקמת פילר חדש בגבול המגרש והעתקת תשתית קיימת  עפ''י  מכתבם.  ח. יתוגש תוכנית פיתוח מפורטת בקנ''מ 1:100 שתכלול: גדרות ,טרסות ,דרכי  גישה ,מפלסים ,חומרי גמר ,גינון ,נטיעות ועוד. התוכנית תוגש ע''י אדריכל נוף ותאושר  ע''י היחידה לתכנון נוף.  ט.  חזיתות המבנה לכוון רח' חורב יתואמו מול אדר' העיר.  י.  תבחן האפשרות להנמיך את גובה המילוי של המבנה האחורי ובתאום עם  אדר'  העיר.    2.     תרשם הערת אזהרה בטאבו לפי תקנה 27 לתקנות המקרקעין כלהלן:  א. חניה כלואה תשוייך לאותה דירה  ב.תוצמד חניה אחת לפחות לדירה  ג. יוצמד מחסן אחד בלבד לדירה.  יחד עם זאת יובא תצהיר מטעם עו''ד בכך ששטח קומת הע"/>
    <s v="NULL"/>
    <n v="5"/>
    <n v="5"/>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0900"/>
    <s v="NULL"/>
    <n v="304"/>
    <s v="NULL"/>
    <n v="492882"/>
    <x v="19"/>
    <n v="4000"/>
    <s v="רח' חורב                                                    "/>
    <n v="601"/>
    <n v="34"/>
    <n v="34"/>
    <s v="NULL"/>
    <s v="NULL"/>
    <s v="NULL"/>
    <s v="NULL"/>
    <s v="NULL"/>
    <s v="NULL"/>
    <s v="NULL"/>
    <s v="NULL"/>
    <s v="NULL"/>
    <s v="NULL"/>
    <n v="14"/>
    <n v="35"/>
    <s v="בקשה לתיק מידע (היתר)                                                           "/>
    <n v="7167246"/>
    <n v="49288214"/>
    <s v="May  7 2020 12:00AM"/>
    <s v="NULL"/>
    <s v="NULL"/>
    <s v="NULL"/>
    <s v="NULL"/>
    <s v="NULL"/>
    <s v="NULL"/>
    <s v="NULL"/>
    <s v="NULL"/>
    <s v="NULL"/>
    <s v="NULL"/>
    <s v="NULL"/>
    <s v="NULL"/>
    <s v="NULL"/>
    <s v="NULL"/>
    <s v="NULL"/>
    <s v="NULL"/>
    <n v="10785"/>
    <n v="7"/>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01"/>
    <n v="7167025"/>
    <n v="304"/>
    <n v="37487212"/>
    <n v="374872"/>
    <x v="19"/>
    <n v="4000"/>
    <s v="רח' חורב                                                    "/>
    <n v="601"/>
    <n v="45"/>
    <n v="45"/>
    <s v="NULL"/>
    <d v="2020-06-17T00:00:00"/>
    <n v="5"/>
    <n v="3"/>
    <s v="NULL"/>
    <s v="NULL"/>
    <s v="NULL"/>
    <s v="NULL"/>
    <s v="NULL"/>
    <s v="NULL"/>
    <s v="NULL"/>
    <n v="7"/>
    <s v="בקשה להיתר - כולל הקלות ושימושים חורגים                                         "/>
    <s v="NULL"/>
    <s v="NULL"/>
    <s v="NULL"/>
    <s v="NULL"/>
    <s v="NULL"/>
    <s v="NULL"/>
    <s v="NULL"/>
    <s v="NULL"/>
    <s v="NULL"/>
    <s v="NULL"/>
    <n v="7"/>
    <s v="מהות הבקשה"/>
    <s v="NULL"/>
    <s v="NULL"/>
    <s v="NULL"/>
    <s v="NULL"/>
    <s v="NULL"/>
    <s v="NULL"/>
    <s v="NULL"/>
    <n v="10784"/>
    <n v="93"/>
    <s v="חסר יחד"/>
    <s v="NULL"/>
    <s v="Dec  9 2020  2:32PM"/>
    <s v="SNTM995\AdiF"/>
    <s v="2020_03"/>
    <s v="Dec  9 2020  2:32PM"/>
    <s v="NULL"/>
    <s v="2020_03"/>
    <s v="NULL"/>
    <s v="NULL"/>
    <s v="NULL"/>
    <s v="NULL"/>
    <s v="NULL"/>
    <s v="NULL"/>
    <s v="NULL"/>
    <s v="NULL"/>
    <s v="NULL"/>
    <s v="מהות הבקשה"/>
    <s v="NULL"/>
    <n v="5"/>
    <s v="חיפה"/>
    <s v="חיפה"/>
    <s v=" הריסת מבנה קיים והקמת בניין מגורים חדש בן 7 יחד במסגרת תמא 38 הריסה ובניה מחדש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02"/>
    <n v="7614699"/>
    <n v="304"/>
    <n v="61317004"/>
    <n v="613170"/>
    <x v="19"/>
    <n v="4000"/>
    <s v="רח' חורב                                                    "/>
    <n v="601"/>
    <n v="8"/>
    <n v="8"/>
    <s v="NULL"/>
    <d v="2020-10-18T00:00:00"/>
    <n v="5"/>
    <n v="3"/>
    <s v="NULL"/>
    <s v="NULL"/>
    <s v="NULL"/>
    <s v="NULL"/>
    <s v="NULL"/>
    <s v="NULL"/>
    <n v="3"/>
    <n v="12"/>
    <s v="בקשה להיתר - כולל הקלות ושימושים חורגים                                         "/>
    <n v="7167564"/>
    <n v="61317003"/>
    <s v="Jan 29 2020 12:00AM"/>
    <s v="NULL"/>
    <s v="NULL"/>
    <s v="NULL"/>
    <n v="5"/>
    <s v="מהות הבקשה"/>
    <n v="7"/>
    <s v="חישוב מתמטי"/>
    <n v="12"/>
    <s v="מהות הבקשה"/>
    <s v="NULL"/>
    <s v="NULL"/>
    <s v="NULL"/>
    <s v="NULL"/>
    <s v="NULL"/>
    <s v="NULL"/>
    <s v="NULL"/>
    <n v="10786"/>
    <n v="1"/>
    <s v="בקשה במלואה"/>
    <s v="NULL"/>
    <s v="Dec  9 2020  2:32PM"/>
    <s v="SNTM995\AdiF"/>
    <s v="2020_03"/>
    <s v="Dec  9 2020  2:32PM"/>
    <s v="NULL"/>
    <s v="2022_03"/>
    <s v="NULL"/>
    <s v="NULL"/>
    <s v="NULL"/>
    <s v="NULL"/>
    <s v="NULL"/>
    <s v="2020_03"/>
    <s v="NULL"/>
    <s v="NULL"/>
    <n v="1"/>
    <s v="מהות הבקשה"/>
    <s v="NULL"/>
    <n v="5"/>
    <s v="חיפה"/>
    <s v="חיפה"/>
    <s v=" הקמת בניין בן 7 קומות בחזית הקדמית הכוללת מסחר לכיוון רח' החורב ו-8 קומות בחזית האחורית ,מחסנים ,12 יח''ד ,תוך הריסת בניין בן 3 קומות ו-5 יח''ד בכפוף להוראות תמ''א 38/3 א' ולמדיניות החדשה (2020)                                                                                                                                                                                                                                                                                                                                                                                                                                                                                                                                                                                                                                                                                                                                                                                                                                     "/>
    <s v="  לאישור הבקשה בתנאים הבאים לתכן:    1. התוכניות תתוקנה כך ש:  א. תתוכנן נסיגה של הקומה העליונה כלפי הרחוב כפי שנדרש במדיניות 2020. נסיגה זו  תתואם מול אדריכלית העיר.  ב.יצומצם עודף שטח של כ18 מ''ר שמעבר למותר ומהווה סטיה ניכרת שלא ניתנת  לאישור.  ג.יש להקפיד על עומק שתילה בעיקר במרווח הקדמי והמרווח הצדי הצפוני על מנת  לאפשר התפתחות עצים גדולים.  ד.יש לדרג את המרווח בצמוד לשביל הציבורי מצפון ובמיוחד בחלקו התחתון כדי למנוע  את גובהה של החומה שנוצרת.  ה.חדר האשפה ממוקם בחזית ובצמוד לשביל הציבורי, יש למקמו בתוך קווי הבניין.  ו.יש לבחון אפשרות לדירוג הבנייה על מנת ליצור חזית סבירה יותר בקומות התחתונות.  ז.מסתורי הכביסה לא יבלטו יותר מ0.75 מ' מקו הבניין בהתאם לתקנות תכנון ובניה  ויתוכננו בחזיתות הצידיים בלבד.  ח.ינטעו עצים בוגרים לאורך השביל בין הקיר של קומת החניה עד גבול החלקה עפ''י  דרישות שימור.  ט. חזיתות המבנה לכוון רח' חורב יתואמו מול אדר' העיר.  י. תבחן האפשרות להנמיך את גובה המילוי של המבנה האחורי ובתאום עם  אדר'  העיר.    2.יוגשו האישורים הבאים לתכן:  א. אישור הג''א לממ''דים המוצעי"/>
    <s v="NULL"/>
    <n v="5"/>
    <n v="5"/>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0903"/>
    <n v="7167635"/>
    <n v="304"/>
    <n v="64413003"/>
    <n v="644130"/>
    <x v="19"/>
    <n v="4000"/>
    <s v="שד' אבא חושי                                                "/>
    <n v="602"/>
    <n v="14"/>
    <n v="14"/>
    <s v="ב"/>
    <d v="2020-06-30T00:00:00"/>
    <n v="5"/>
    <n v="3"/>
    <s v="NULL"/>
    <s v="NULL"/>
    <s v="NULL"/>
    <s v="NULL"/>
    <s v="NULL"/>
    <s v="NULL"/>
    <s v="NULL"/>
    <s v="NULL"/>
    <s v="בקשה להיתר                                                                      "/>
    <s v="NULL"/>
    <s v="NULL"/>
    <s v="NULL"/>
    <s v="NULL"/>
    <s v="NULL"/>
    <s v="NULL"/>
    <n v="3"/>
    <s v="מהות הבקשה"/>
    <n v="5"/>
    <s v="חישוב מתמטי"/>
    <n v="8"/>
    <s v="מהות הבקשה"/>
    <s v="NULL"/>
    <s v="NULL"/>
    <s v="NULL"/>
    <s v="NULL"/>
    <s v="NULL"/>
    <s v="NULL"/>
    <s v="NULL"/>
    <n v="10798"/>
    <n v="44"/>
    <s v="בקשה במלואה"/>
    <s v="NULL"/>
    <s v="Dec  9 2020  2:32PM"/>
    <s v="SNTM995\AdiF"/>
    <s v="2020_03"/>
    <s v="Dec  9 2020  2:32PM"/>
    <s v="NULL"/>
    <s v="2020_03"/>
    <s v="NULL"/>
    <s v="NULL"/>
    <s v="NULL"/>
    <s v="NULL"/>
    <s v="NULL"/>
    <s v="NULL"/>
    <s v="NULL"/>
    <s v="NULL"/>
    <s v="NULL"/>
    <s v="מהות הבקשה"/>
    <s v="NULL"/>
    <n v="5"/>
    <s v="חיפה"/>
    <s v="חיפה"/>
    <s v=" דיון חוזר לאחר ועדת ערר עבר מ - 02 ל - 03 הריסת בנין קיים 3 יחד ובניית בנין חדש 8 יחד - תמא 38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04"/>
    <s v="NULL"/>
    <n v="304"/>
    <s v="NULL"/>
    <n v="654424"/>
    <x v="19"/>
    <n v="4000"/>
    <s v="שד' אבא חושי                                                "/>
    <n v="602"/>
    <n v="4"/>
    <n v="4"/>
    <s v="NULL"/>
    <s v="NULL"/>
    <s v="NULL"/>
    <s v="NULL"/>
    <s v="NULL"/>
    <s v="NULL"/>
    <s v="NULL"/>
    <s v="NULL"/>
    <s v="NULL"/>
    <s v="NULL"/>
    <s v="NULL"/>
    <n v="10"/>
    <s v="בקשה לתיק מידע (היתר)                                                           "/>
    <n v="7167651"/>
    <n v="65442405"/>
    <s v="Jul  1 2020 12:00AM"/>
    <s v="NULL"/>
    <s v="NULL"/>
    <s v="NULL"/>
    <s v="NULL"/>
    <s v="NULL"/>
    <s v="NULL"/>
    <s v="NULL"/>
    <s v="NULL"/>
    <s v="NULL"/>
    <s v="NULL"/>
    <s v="NULL"/>
    <s v="NULL"/>
    <s v="NULL"/>
    <s v="NULL"/>
    <s v="NULL"/>
    <s v="NULL"/>
    <n v="10797"/>
    <n v="44"/>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05"/>
    <n v="7231117"/>
    <n v="304"/>
    <n v="68484708"/>
    <n v="684847"/>
    <x v="19"/>
    <n v="4000"/>
    <s v="רח' גבעת דאונס                                              "/>
    <n v="605"/>
    <n v="15"/>
    <n v="15"/>
    <s v=" "/>
    <d v="2021-01-14T00:00:00"/>
    <n v="5"/>
    <n v="3"/>
    <s v="NULL"/>
    <s v="NULL"/>
    <s v="NULL"/>
    <s v="NULL"/>
    <s v="NULL"/>
    <s v="NULL"/>
    <n v="4"/>
    <n v="14"/>
    <s v="בקשה להיתר - כולל הקלות ושימושים חורגים                                         "/>
    <n v="7167685"/>
    <n v="68484707"/>
    <s v="Feb 16 2020 12:00AM"/>
    <s v="NULL"/>
    <s v="NULL"/>
    <s v="NULL"/>
    <n v="4"/>
    <s v="מהות הבקשה"/>
    <n v="10"/>
    <s v="חישוב מתמטי"/>
    <n v="14"/>
    <s v="מהות הבקשה"/>
    <s v="NULL"/>
    <s v="NULL"/>
    <s v="NULL"/>
    <s v="NULL"/>
    <s v="NULL"/>
    <s v="NULL"/>
    <s v="NULL"/>
    <n v="10783"/>
    <n v="75"/>
    <s v="בקשה במלואה"/>
    <s v="NULL"/>
    <s v="Dec  9 2020  2:32PM"/>
    <s v="SNTM995\AdiF"/>
    <s v="2020_03"/>
    <s v="Dec  9 2020  2:32PM"/>
    <s v="NULL"/>
    <s v="2020_04"/>
    <s v="NULL"/>
    <s v="NULL"/>
    <s v="NULL"/>
    <s v="NULL"/>
    <s v="NULL"/>
    <s v="2020_03"/>
    <s v="NULL"/>
    <s v="מגורים"/>
    <s v="NULL"/>
    <s v="אתר העירייה"/>
    <s v="NULL"/>
    <n v="5"/>
    <s v="חיפה"/>
    <s v="חיפה"/>
    <s v=" הריסת בניין קיים והקמת בניין מגורים חדש בן 14 יחידות דיור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0906"/>
    <s v="NULL"/>
    <n v="304"/>
    <s v="NULL"/>
    <n v="633906"/>
    <x v="19"/>
    <n v="4000"/>
    <s v="רח' יערות                                                   "/>
    <n v="606"/>
    <n v="31"/>
    <n v="31"/>
    <s v="NULL"/>
    <s v="NULL"/>
    <s v="NULL"/>
    <s v="NULL"/>
    <s v="NULL"/>
    <s v="NULL"/>
    <s v="NULL"/>
    <s v="NULL"/>
    <s v="NULL"/>
    <s v="NULL"/>
    <s v="NULL"/>
    <n v="21"/>
    <s v="בקשה לתיק מידע (היתר)                                                           "/>
    <n v="7166410"/>
    <n v="63390603"/>
    <s v="Aug 27 2020 12:00AM"/>
    <s v="NULL"/>
    <s v="NULL"/>
    <s v="NULL"/>
    <s v="NULL"/>
    <s v="NULL"/>
    <s v="NULL"/>
    <s v="NULL"/>
    <s v="NULL"/>
    <s v="NULL"/>
    <s v="NULL"/>
    <s v="NULL"/>
    <s v="NULL"/>
    <s v="NULL"/>
    <s v="NULL"/>
    <s v="NULL"/>
    <s v="NULL"/>
    <n v="10784"/>
    <n v="31"/>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07"/>
    <s v="NULL"/>
    <n v="304"/>
    <s v="NULL"/>
    <n v="441294"/>
    <x v="19"/>
    <n v="4000"/>
    <s v="רח' הנטקה                                                   "/>
    <n v="607"/>
    <n v="7"/>
    <n v="7"/>
    <s v="NULL"/>
    <s v="NULL"/>
    <s v="NULL"/>
    <s v="NULL"/>
    <s v="NULL"/>
    <s v="NULL"/>
    <s v="NULL"/>
    <s v="NULL"/>
    <s v="NULL"/>
    <s v="NULL"/>
    <s v="NULL"/>
    <n v="13"/>
    <s v="בקשה לתיק מידע (היתר)                                                           "/>
    <n v="7164874"/>
    <n v="44129404"/>
    <s v="Jul  1 2021 12:00AM"/>
    <s v="בקשה לתיק מידע (היתר)                                                           "/>
    <s v="NULL"/>
    <s v="NULL"/>
    <s v="NULL"/>
    <s v="NULL"/>
    <s v="NULL"/>
    <s v="NULL"/>
    <s v="NULL"/>
    <s v="NULL"/>
    <s v="NULL"/>
    <s v="NULL"/>
    <s v="NULL"/>
    <s v="NULL"/>
    <s v="NULL"/>
    <s v="NULL"/>
    <s v="NULL"/>
    <n v="10782"/>
    <n v="79"/>
    <s v="NULL"/>
    <s v="NULL"/>
    <s v="Dec  9 2020  2:32PM"/>
    <s v="SNTM995\AdiF"/>
    <s v="2020_03"/>
    <s v="Dec  9 2020  2:32PM"/>
    <s v="NULL"/>
    <s v="NULL"/>
    <s v="NULL"/>
    <s v="NULL"/>
    <s v="NULL"/>
    <s v="NULL"/>
    <s v="NULL"/>
    <s v="NULL"/>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0908"/>
    <s v="NULL"/>
    <n v="304"/>
    <s v="NULL"/>
    <n v="633804"/>
    <x v="19"/>
    <n v="4000"/>
    <s v="רח' אינשטיין אלברט                                          "/>
    <n v="608"/>
    <n v="27"/>
    <n v="27"/>
    <s v=" "/>
    <s v="NULL"/>
    <s v="NULL"/>
    <s v="NULL"/>
    <s v="NULL"/>
    <s v="NULL"/>
    <s v="NULL"/>
    <s v="NULL"/>
    <s v="NULL"/>
    <s v="NULL"/>
    <n v="8"/>
    <n v="26"/>
    <s v="בקשה לתיק מידע (היתר)                                                           "/>
    <n v="7167611"/>
    <n v="63380411"/>
    <s v="Feb  1 2021 12:00AM"/>
    <s v="בקשה לתיק מידע (היתר)                                                           "/>
    <s v="NULL"/>
    <s v="NULL"/>
    <s v="NULL"/>
    <s v="NULL"/>
    <s v="NULL"/>
    <s v="NULL"/>
    <s v="NULL"/>
    <s v="NULL"/>
    <s v="NULL"/>
    <s v="NULL"/>
    <s v="NULL"/>
    <s v="NULL"/>
    <s v="NULL"/>
    <s v="NULL"/>
    <s v="NULL"/>
    <n v="10783"/>
    <n v="24"/>
    <s v="NULL"/>
    <s v="NULL"/>
    <s v="Dec  9 2020  2:32PM"/>
    <s v="SNTM995\AdiF"/>
    <s v="2020_03"/>
    <s v="Dec  9 2020  2:32PM"/>
    <s v="NULL"/>
    <s v="NULL"/>
    <s v="NULL"/>
    <s v="NULL"/>
    <s v="NULL"/>
    <s v="NULL"/>
    <s v="NULL"/>
    <s v="NULL"/>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0909"/>
    <s v="NULL"/>
    <n v="304"/>
    <s v="NULL"/>
    <n v="357485"/>
    <x v="19"/>
    <n v="4000"/>
    <s v="רח' סמולנסקין                                               "/>
    <n v="609"/>
    <n v="14"/>
    <n v="14"/>
    <s v="NULL"/>
    <s v="NULL"/>
    <s v="NULL"/>
    <s v="NULL"/>
    <s v="NULL"/>
    <s v="NULL"/>
    <s v="NULL"/>
    <s v="NULL"/>
    <s v="NULL"/>
    <s v="NULL"/>
    <n v="6"/>
    <n v="14"/>
    <s v="בקשה לתיק מידע (היתר)                                                           "/>
    <n v="7166966"/>
    <n v="35748506"/>
    <s v="Mar  1 2020 12:00AM"/>
    <s v="NULL"/>
    <s v="NULL"/>
    <s v="NULL"/>
    <s v="NULL"/>
    <s v="NULL"/>
    <s v="NULL"/>
    <s v="NULL"/>
    <s v="NULL"/>
    <s v="NULL"/>
    <s v="NULL"/>
    <s v="NULL"/>
    <s v="NULL"/>
    <s v="NULL"/>
    <s v="NULL"/>
    <s v="NULL"/>
    <s v="NULL"/>
    <n v="10786"/>
    <n v="14"/>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10"/>
    <n v="7233315"/>
    <n v="304"/>
    <n v="57224802"/>
    <n v="572248"/>
    <x v="19"/>
    <n v="4000"/>
    <s v="רח' סמולנסקין                                               "/>
    <n v="609"/>
    <n v="5"/>
    <n v="5"/>
    <s v="NULL"/>
    <d v="2020-12-02T00:00:00"/>
    <n v="5"/>
    <n v="3"/>
    <s v="NULL"/>
    <s v="NULL"/>
    <s v="NULL"/>
    <s v="NULL"/>
    <s v="NULL"/>
    <s v="NULL"/>
    <s v="NULL"/>
    <n v="13"/>
    <s v="בקשה להיתר - כולל הקלות ושימושים חורגים                                         "/>
    <n v="7167495"/>
    <n v="57224801"/>
    <s v="Mar 19 2020 12:00AM"/>
    <s v="NULL"/>
    <s v="NULL"/>
    <s v="NULL"/>
    <n v="4"/>
    <s v="מהות הבקשה"/>
    <n v="9"/>
    <s v="מהות הבקשה"/>
    <n v="13"/>
    <s v="מהות הבקשה"/>
    <s v="NULL"/>
    <s v="NULL"/>
    <s v="NULL"/>
    <s v="NULL"/>
    <s v="NULL"/>
    <s v="NULL"/>
    <s v="NULL"/>
    <n v="10786"/>
    <n v="34"/>
    <s v="בקשה במלואה"/>
    <s v="NULL"/>
    <s v="Dec  9 2020  2:32PM"/>
    <s v="SNTM995\AdiF"/>
    <s v="2020_03"/>
    <s v="Dec  9 2020  2:32PM"/>
    <s v="NULL"/>
    <s v="2020_04"/>
    <s v="NULL"/>
    <s v="NULL"/>
    <s v="NULL"/>
    <s v="NULL"/>
    <s v="NULL"/>
    <s v="2020_03"/>
    <s v="NULL"/>
    <s v="NULL"/>
    <s v="NULL"/>
    <s v="מהות הבקשה"/>
    <s v="NULL"/>
    <n v="5"/>
    <s v="חיפה"/>
    <s v="חיפה"/>
    <s v=" הריסת מבנה קיים בן 2 קומות ובו 4 יח&quot;ד קיימות ובניית מבנה מגורים חדש בן 6.5 קומות תוספת של 9 יח&quot;ד סה&quot;כ 13 יח&quot;ד קיימות וחדשות במסגרת תמא 38/3                                                                                                                                                                                                                                                                                                                                                                                                                                                                                                                                                                                                                                                                                                                                                                                                                                                                                            "/>
    <s v="NULL"/>
    <s v="NULL"/>
    <n v="3"/>
    <n v="3"/>
    <s v="NULL"/>
    <s v="NULL"/>
    <s v="NULL"/>
    <n v="1"/>
    <s v="NULL"/>
    <x v="1"/>
    <n v="1"/>
    <n v="1"/>
    <n v="2020"/>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911"/>
    <n v="7363292"/>
    <n v="304"/>
    <n v="48270105"/>
    <n v="482701"/>
    <x v="19"/>
    <n v="4000"/>
    <s v="רח' ויתקין יוסף                                             "/>
    <n v="611"/>
    <n v="16"/>
    <n v="16"/>
    <s v="NULL"/>
    <d v="2021-02-09T00:00:00"/>
    <n v="3"/>
    <n v="3"/>
    <s v="NULL"/>
    <s v="NULL"/>
    <s v="NULL"/>
    <s v="NULL"/>
    <s v="NULL"/>
    <s v="NULL"/>
    <n v="6"/>
    <n v="8"/>
    <s v="בקשה להיתר - כולל הקלות ושימושים חורגים                                         "/>
    <n v="7167233"/>
    <n v="48270104"/>
    <s v="Feb 19 2020 12:00AM"/>
    <s v="NULL"/>
    <s v="NULL"/>
    <s v="NULL"/>
    <n v="6"/>
    <s v="מהות הבקשה"/>
    <n v="9"/>
    <s v="חישוב מתמטי"/>
    <n v="15"/>
    <s v="מהות הבקשה"/>
    <s v="NULL"/>
    <s v="NULL"/>
    <s v="NULL"/>
    <s v="NULL"/>
    <s v="NULL"/>
    <s v="NULL"/>
    <s v="NULL"/>
    <n v="10786"/>
    <n v="99"/>
    <s v="בקשה במלואה"/>
    <s v="NULL"/>
    <s v="Dec  9 2020  2:32PM"/>
    <s v="SNTM995\AdiF"/>
    <s v="2020_03"/>
    <s v="Dec  9 2020  2:32PM"/>
    <s v="NULL"/>
    <s v="2021_02"/>
    <s v="NULL"/>
    <s v="NULL"/>
    <s v="NULL"/>
    <s v="NULL"/>
    <s v="NULL"/>
    <s v="2020_03"/>
    <s v="NULL"/>
    <s v="NULL"/>
    <s v="NULL"/>
    <s v="מהות הבקשה"/>
    <s v="NULL"/>
    <n v="3"/>
    <s v="חיפה"/>
    <s v="חיפה"/>
    <s v=" בקשה להקמת בניין מגורים חדש בן 15 יח&quot;ד, 6.5 קומות מגורים מעל קומת חניה ומחסנים תת קרקעית, תוך הריסת בניין קיים בן 6 יח&quot;ד ו- 3 קומות כפוף לתמ&quot;א 38/3 א'.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0912"/>
    <n v="7167477"/>
    <n v="304"/>
    <n v="57202809"/>
    <n v="572028"/>
    <x v="19"/>
    <n v="4000"/>
    <s v="רח' ויתקין יוסף                                             "/>
    <n v="611"/>
    <n v="32"/>
    <n v="32"/>
    <s v="NULL"/>
    <d v="2020-02-24T00:00:00"/>
    <n v="5"/>
    <n v="3"/>
    <s v="NULL"/>
    <s v="NULL"/>
    <s v="NULL"/>
    <s v="NULL"/>
    <s v="NULL"/>
    <s v="NULL"/>
    <s v="NULL"/>
    <n v="13"/>
    <s v="בקשה להיתר - כולל הקלות ושימושים חורגים                                         "/>
    <n v="7218410"/>
    <n v="57202808"/>
    <s v="Aug 20 2019 12:00AM"/>
    <s v="בקשה לתיק מידע (היתר)                                                           "/>
    <s v="NULL"/>
    <s v="NULL"/>
    <s v="NULL"/>
    <s v="NULL"/>
    <s v="NULL"/>
    <s v="NULL"/>
    <n v="13"/>
    <s v="מהות הבקשה"/>
    <s v="NULL"/>
    <s v="NULL"/>
    <s v="NULL"/>
    <s v="NULL"/>
    <s v="NULL"/>
    <s v="NULL"/>
    <s v="NULL"/>
    <n v="10786"/>
    <n v="60"/>
    <s v="חסר יחד"/>
    <s v="NULL"/>
    <s v="Dec  9 2020  2:32PM"/>
    <s v="SNTM995\AdiF"/>
    <s v="2020_03"/>
    <s v="Dec  9 2020  2:32PM"/>
    <s v="NULL"/>
    <s v="2020_03"/>
    <s v="NULL"/>
    <s v="NULL"/>
    <s v="NULL"/>
    <s v="NULL"/>
    <s v="NULL"/>
    <s v="2020_03"/>
    <s v="NULL"/>
    <s v="NULL"/>
    <s v="NULL"/>
    <s v="מהות הבקשה"/>
    <s v="NULL"/>
    <n v="5"/>
    <s v="חיפה"/>
    <s v="חיפה"/>
    <s v=" הריסת מבנה קיים במסגרת תמא 38-3 והקמת מבנה מגורים בן 6.5 קומות 13 יחד + חניה תת קרקעית                                                                                                                                                                                                                                                                                                                                                                                                                                                                                                                                                                                                                                                                                                                                                                                                                                                                                                                                                "/>
    <s v="NULL"/>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913"/>
    <n v="7166978"/>
    <n v="304"/>
    <n v="36240305"/>
    <n v="362403"/>
    <x v="19"/>
    <n v="4000"/>
    <s v="רח' גת                                                      "/>
    <n v="613"/>
    <n v="3"/>
    <n v="3"/>
    <s v="NULL"/>
    <d v="2020-02-03T00:00:00"/>
    <n v="5"/>
    <n v="3"/>
    <s v="NULL"/>
    <s v="NULL"/>
    <s v="NULL"/>
    <s v="NULL"/>
    <s v="NULL"/>
    <s v="NULL"/>
    <n v="2"/>
    <n v="6"/>
    <s v="בקשה להיתר - כולל הקלות ושימושים חורגים                                         "/>
    <s v="NULL"/>
    <s v="NULL"/>
    <s v="NULL"/>
    <s v="NULL"/>
    <s v="NULL"/>
    <s v="NULL"/>
    <s v="NULL"/>
    <s v="NULL"/>
    <s v="NULL"/>
    <s v="NULL"/>
    <n v="14"/>
    <s v="מהות הבקשה"/>
    <s v="NULL"/>
    <s v="NULL"/>
    <s v="NULL"/>
    <s v="NULL"/>
    <s v="NULL"/>
    <s v="NULL"/>
    <s v="NULL"/>
    <n v="10786"/>
    <n v="48"/>
    <s v="חסר יחד"/>
    <s v="NULL"/>
    <s v="Dec  9 2020  2:32PM"/>
    <s v="SNTM995\AdiF"/>
    <s v="2020_03"/>
    <s v="Dec  9 2020  2:32PM"/>
    <s v="NULL"/>
    <s v="2020_03"/>
    <s v="NULL"/>
    <s v="NULL"/>
    <s v="NULL"/>
    <s v="NULL"/>
    <s v="NULL"/>
    <s v="NULL"/>
    <s v="NULL"/>
    <s v="NULL"/>
    <s v="NULL"/>
    <s v="מהות הבקשה"/>
    <s v="NULL"/>
    <n v="5"/>
    <s v="חיפה"/>
    <s v="חיפה"/>
    <s v=" מבנה מגורים בן 14 יחד - מכח תמא 38/3 א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14"/>
    <s v="NULL"/>
    <n v="304"/>
    <s v="NULL"/>
    <n v="541173"/>
    <x v="19"/>
    <n v="4000"/>
    <s v="שד' מאפו                                                    "/>
    <n v="615"/>
    <n v="14"/>
    <n v="14"/>
    <s v="NULL"/>
    <s v="NULL"/>
    <s v="NULL"/>
    <s v="NULL"/>
    <s v="NULL"/>
    <s v="NULL"/>
    <s v="NULL"/>
    <s v="NULL"/>
    <s v="NULL"/>
    <s v="NULL"/>
    <n v="6"/>
    <n v="6"/>
    <s v="בקשה לתיק מידע (היתר)                                                           "/>
    <n v="7167377"/>
    <n v="54117306"/>
    <s v="Feb  5 2020 12:00AM"/>
    <s v="NULL"/>
    <s v="NULL"/>
    <s v="NULL"/>
    <s v="NULL"/>
    <s v="NULL"/>
    <s v="NULL"/>
    <s v="NULL"/>
    <s v="NULL"/>
    <s v="NULL"/>
    <s v="NULL"/>
    <s v="NULL"/>
    <s v="NULL"/>
    <s v="NULL"/>
    <s v="NULL"/>
    <s v="NULL"/>
    <s v="NULL"/>
    <n v="10779"/>
    <n v="35"/>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15"/>
    <n v="7661272"/>
    <n v="304"/>
    <n v="54142905"/>
    <n v="541429"/>
    <x v="19"/>
    <n v="4000"/>
    <s v="שד' מאפו                                                    "/>
    <n v="615"/>
    <n v="16"/>
    <n v="16"/>
    <s v="NULL"/>
    <d v="2022-06-01T00:00:00"/>
    <n v="5"/>
    <n v="3"/>
    <s v="NULL"/>
    <s v="NULL"/>
    <s v="NULL"/>
    <s v="NULL"/>
    <s v="NULL"/>
    <s v="NULL"/>
    <n v="4"/>
    <n v="8"/>
    <s v="בקשה להיתר - כולל הקלות ושימושים חורגים                                         "/>
    <n v="7167399"/>
    <n v="54142904"/>
    <s v="May 17 2020 12:00AM"/>
    <s v="NULL"/>
    <s v="NULL"/>
    <s v="NULL"/>
    <n v="4"/>
    <s v="מהות הבקשה"/>
    <n v="8"/>
    <s v="חישוב מתמטי"/>
    <n v="12"/>
    <s v="מהות הבקשה"/>
    <s v="NULL"/>
    <s v="NULL"/>
    <s v="NULL"/>
    <s v="NULL"/>
    <s v="NULL"/>
    <s v="NULL"/>
    <s v="NULL"/>
    <n v="10779"/>
    <n v="37"/>
    <s v="בקשה במלואה"/>
    <s v="NULL"/>
    <s v="Dec  9 2020  2:32PM"/>
    <s v="SNTM995\AdiF"/>
    <s v="2020_03"/>
    <s v="Dec  9 2020  2:32PM"/>
    <n v="1"/>
    <s v="2022_04"/>
    <s v="NULL"/>
    <s v="NULL"/>
    <s v="NULL"/>
    <s v="NULL"/>
    <s v="NULL"/>
    <s v="2020_03"/>
    <s v="NULL"/>
    <s v="NULL"/>
    <n v="1"/>
    <s v="מהות הבקשה"/>
    <s v="NULL"/>
    <n v="5"/>
    <s v="חיפה"/>
    <s v="חיפה"/>
    <s v=" הקמת בניין חדש בן 6.5 קומות ( הקומה העליונה בנסיגה ) מעל קומת חניה תת קרקעית ומתחת למפלס הרחוב ו 12 יחד, 2 חנויות וגלריה ( סטודיו )  תוך הריסת בניין קיים בן 3 קומות 4 יחד במסגרת תמא 38/3א'.                                                                                                                                                                                                                                                                                                                                                                                                                                                                                                                                                                                                                                                                                                                                                                                                                                       "/>
    <s v="NULL"/>
    <s v="NULL"/>
    <n v="5"/>
    <n v="5"/>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0916"/>
    <n v="7166811"/>
    <n v="304"/>
    <n v="33384105"/>
    <n v="333841"/>
    <x v="19"/>
    <n v="4000"/>
    <s v="רח' דישראלי                                                 "/>
    <n v="622"/>
    <n v="11"/>
    <n v="11"/>
    <s v="NULL"/>
    <d v="2020-02-25T00:00:00"/>
    <n v="5"/>
    <n v="3"/>
    <s v="NULL"/>
    <s v="NULL"/>
    <s v="NULL"/>
    <s v="NULL"/>
    <s v="NULL"/>
    <s v="NULL"/>
    <n v="5"/>
    <n v="12"/>
    <s v="בקשה להיתר - כולל הקלות ושימושים חורגים                                         "/>
    <s v="NULL"/>
    <s v="NULL"/>
    <s v="NULL"/>
    <s v="NULL"/>
    <s v="NULL"/>
    <s v="NULL"/>
    <n v="5"/>
    <s v="מהות הבקשה"/>
    <n v="7"/>
    <s v="חישוב מתמטי"/>
    <n v="12"/>
    <s v="מהות הבקשה"/>
    <s v="NULL"/>
    <s v="NULL"/>
    <s v="NULL"/>
    <s v="NULL"/>
    <s v="NULL"/>
    <s v="NULL"/>
    <s v="NULL"/>
    <n v="10781"/>
    <n v="42"/>
    <s v="בקשה במלואה"/>
    <s v="NULL"/>
    <s v="Dec  9 2020  2:32PM"/>
    <s v="SNTM995\AdiF"/>
    <s v="2020_03"/>
    <s v="Dec  9 2020  2:32PM"/>
    <s v="NULL"/>
    <s v="2020_03"/>
    <s v="NULL"/>
    <s v="NULL"/>
    <s v="NULL"/>
    <s v="NULL"/>
    <s v="NULL"/>
    <s v="NULL"/>
    <s v="NULL"/>
    <s v="NULL"/>
    <s v="NULL"/>
    <s v="מהות הבקשה"/>
    <s v="NULL"/>
    <n v="5"/>
    <s v="חיפה"/>
    <s v="חיפה"/>
    <s v=" הריסת מבנה קיים בן 5 יחד והקמת מבנה 12 יחד בן 6 קומות וקומה 7 חלקית מעל קומת שירות וחניון תת קרקעי                                                                                                                                                                                                                                                                                                                                                                                                                                                                                                                                                                                                                                                                                                                                                                                                                                                                                                                                   "/>
    <s v="NULL"/>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917"/>
    <s v="NULL"/>
    <n v="304"/>
    <s v="NULL"/>
    <s v="NULL"/>
    <x v="19"/>
    <n v="4000"/>
    <s v="רח' דישראלי                                                 "/>
    <n v="622"/>
    <n v="13"/>
    <n v="13"/>
    <s v="NULL"/>
    <s v="NULL"/>
    <s v="NULL"/>
    <s v="NULL"/>
    <s v="NULL"/>
    <s v="NULL"/>
    <s v="NULL"/>
    <s v="NULL"/>
    <s v="NULL"/>
    <s v="NULL"/>
    <s v="NULL"/>
    <s v="NULL"/>
    <s v="NULL"/>
    <n v="7164866"/>
    <n v="41051914"/>
    <s v="Sep  3 2020 12:00AM"/>
    <s v="NULL"/>
    <s v="NULL"/>
    <s v="NULL"/>
    <s v="NULL"/>
    <s v="NULL"/>
    <s v="NULL"/>
    <s v="NULL"/>
    <s v="NULL"/>
    <s v="NULL"/>
    <s v="NULL"/>
    <s v="NULL"/>
    <s v="NULL"/>
    <s v="NULL"/>
    <s v="NULL"/>
    <s v="NULL"/>
    <s v="NULL"/>
    <s v="NULL"/>
    <s v="NULL"/>
    <s v="בקשה במלואה"/>
    <s v="NULL"/>
    <s v="Dec  9 2020  2:32PM"/>
    <s v="SNTM995\AdiF"/>
    <s v="2020_03"/>
    <s v="Dec  9 2020  2:32PM"/>
    <n v="1"/>
    <s v="NULL"/>
    <s v="NULL"/>
    <s v="NULL"/>
    <s v="NULL"/>
    <s v="NULL"/>
    <s v="NULL"/>
    <s v="2020_03"/>
    <s v="NULL"/>
    <s v="NULL"/>
    <n v="1"/>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18"/>
    <n v="7167458"/>
    <n v="304"/>
    <n v="56185003"/>
    <n v="561850"/>
    <x v="19"/>
    <n v="4000"/>
    <s v="רח' דישראלי                                                 "/>
    <n v="622"/>
    <n v="48"/>
    <n v="48"/>
    <s v="NULL"/>
    <d v="2020-06-09T00:00:00"/>
    <n v="5"/>
    <n v="3"/>
    <s v="NULL"/>
    <s v="NULL"/>
    <s v="NULL"/>
    <s v="NULL"/>
    <s v="NULL"/>
    <s v="NULL"/>
    <n v="4"/>
    <n v="12"/>
    <s v="בקשה להיתר - ללא הקלות                                                          "/>
    <n v="7230018"/>
    <n v="56185002"/>
    <s v="Aug  1 2019 12:00AM"/>
    <s v="בקשה לתיק מידע (היתר)                                                           "/>
    <s v="NULL"/>
    <s v="NULL"/>
    <n v="4"/>
    <s v="מהות הבקשה"/>
    <n v="8"/>
    <s v="חישוב מתמטי"/>
    <n v="12"/>
    <s v="מהות הבקשה"/>
    <s v="NULL"/>
    <s v="NULL"/>
    <s v="NULL"/>
    <s v="NULL"/>
    <s v="NULL"/>
    <s v="NULL"/>
    <s v="NULL"/>
    <n v="10780"/>
    <n v="32"/>
    <s v="בקשה במלואה"/>
    <s v="NULL"/>
    <s v="Dec  9 2020  2:32PM"/>
    <s v="SNTM995\AdiF"/>
    <s v="2020_03"/>
    <s v="Dec  9 2020  2:32PM"/>
    <s v="NULL"/>
    <s v="2020_03"/>
    <s v="NULL"/>
    <s v="NULL"/>
    <s v="NULL"/>
    <s v="NULL"/>
    <s v="NULL"/>
    <s v="2020_03"/>
    <s v="NULL"/>
    <s v="NULL"/>
    <s v="NULL"/>
    <s v="מהות הבקשה"/>
    <s v="NULL"/>
    <n v="5"/>
    <s v="חיפה"/>
    <s v="חיפה"/>
    <s v=" הריסת בניין קיים בן 4 יחד ובניית בניין חדש בן 12 יחד - תמא 38/3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0919"/>
    <s v="NULL"/>
    <n v="304"/>
    <s v="NULL"/>
    <n v="503454"/>
    <x v="19"/>
    <n v="4000"/>
    <s v="רח' דישראלי                                                 "/>
    <n v="622"/>
    <n v="56"/>
    <n v="56"/>
    <s v="NULL"/>
    <s v="NULL"/>
    <s v="NULL"/>
    <s v="NULL"/>
    <s v="NULL"/>
    <s v="NULL"/>
    <s v="NULL"/>
    <s v="NULL"/>
    <s v="NULL"/>
    <s v="NULL"/>
    <n v="8"/>
    <n v="20"/>
    <s v="בקשה לתיק מידע (היתר)                                                           "/>
    <n v="7167285"/>
    <n v="50345405"/>
    <s v="May 26 2020 12:00AM"/>
    <s v="NULL"/>
    <s v="NULL"/>
    <s v="NULL"/>
    <s v="NULL"/>
    <s v="NULL"/>
    <s v="NULL"/>
    <s v="NULL"/>
    <s v="NULL"/>
    <s v="NULL"/>
    <s v="NULL"/>
    <s v="NULL"/>
    <s v="NULL"/>
    <s v="NULL"/>
    <s v="NULL"/>
    <s v="NULL"/>
    <s v="NULL"/>
    <n v="10780"/>
    <n v="24"/>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20"/>
    <s v="NULL"/>
    <n v="304"/>
    <s v="NULL"/>
    <n v="492825"/>
    <x v="19"/>
    <n v="4000"/>
    <s v="רח' דישראלי                                                 "/>
    <n v="622"/>
    <n v="57"/>
    <n v="57"/>
    <s v="NULL"/>
    <s v="NULL"/>
    <s v="NULL"/>
    <s v="NULL"/>
    <s v="NULL"/>
    <s v="NULL"/>
    <s v="NULL"/>
    <s v="NULL"/>
    <s v="NULL"/>
    <s v="NULL"/>
    <s v="NULL"/>
    <n v="10"/>
    <s v="בקשה לתיק מידע (היתר)                                                           "/>
    <n v="7167242"/>
    <n v="49282513"/>
    <s v="Apr 28 2020 12:00AM"/>
    <s v="NULL"/>
    <s v="NULL"/>
    <s v="NULL"/>
    <s v="NULL"/>
    <s v="NULL"/>
    <s v="NULL"/>
    <s v="NULL"/>
    <s v="NULL"/>
    <s v="NULL"/>
    <s v="NULL"/>
    <s v="NULL"/>
    <s v="NULL"/>
    <s v="NULL"/>
    <s v="NULL"/>
    <s v="NULL"/>
    <s v="NULL"/>
    <n v="10780"/>
    <n v="40"/>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21"/>
    <s v="NULL"/>
    <n v="304"/>
    <s v="NULL"/>
    <n v="613213"/>
    <x v="19"/>
    <n v="4000"/>
    <s v="שד' מוריה                                                   "/>
    <n v="625"/>
    <n v="58"/>
    <n v="58"/>
    <s v="NULL"/>
    <s v="NULL"/>
    <s v="NULL"/>
    <s v="NULL"/>
    <s v="NULL"/>
    <s v="NULL"/>
    <s v="NULL"/>
    <s v="NULL"/>
    <s v="NULL"/>
    <s v="NULL"/>
    <n v="16"/>
    <n v="10"/>
    <s v="בקשה לתיק מידע (היתר)                                                           "/>
    <n v="7167567"/>
    <n v="61321305"/>
    <s v="Jun 17 2020 12:00AM"/>
    <s v="NULL"/>
    <s v="NULL"/>
    <s v="NULL"/>
    <s v="NULL"/>
    <s v="NULL"/>
    <s v="NULL"/>
    <s v="NULL"/>
    <s v="NULL"/>
    <s v="NULL"/>
    <s v="NULL"/>
    <s v="NULL"/>
    <s v="NULL"/>
    <s v="NULL"/>
    <s v="NULL"/>
    <s v="NULL"/>
    <s v="NULL"/>
    <n v="10765"/>
    <n v="46"/>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22"/>
    <n v="7557712"/>
    <n v="304"/>
    <n v="52023905"/>
    <n v="520239"/>
    <x v="19"/>
    <n v="4000"/>
    <s v="שד' מוריה                                                   "/>
    <n v="625"/>
    <n v="7"/>
    <n v="7"/>
    <s v="NULL"/>
    <d v="2021-10-31T00:00:00"/>
    <n v="5"/>
    <n v="3"/>
    <s v="NULL"/>
    <s v="NULL"/>
    <s v="NULL"/>
    <s v="NULL"/>
    <s v="NULL"/>
    <s v="NULL"/>
    <s v="NULL"/>
    <n v="12"/>
    <s v="בקשה להיתר - כולל הקלות ושימושים חורגים                                         "/>
    <n v="7165790"/>
    <n v="52023904"/>
    <s v="Nov  5 2020 12:00AM"/>
    <s v="NULL"/>
    <s v="NULL"/>
    <s v="NULL"/>
    <s v="NULL"/>
    <s v="NULL"/>
    <s v="NULL"/>
    <s v="NULL"/>
    <n v="12"/>
    <s v="אתר העירייה"/>
    <s v="NULL"/>
    <s v="NULL"/>
    <s v="NULL"/>
    <s v="NULL"/>
    <s v="NULL"/>
    <s v="NULL"/>
    <s v="NULL"/>
    <n v="12508"/>
    <n v="8"/>
    <s v="חסר יח&quot;ד בבקשה"/>
    <s v="NULL"/>
    <s v="Dec  9 2020  2:32PM"/>
    <s v="SNTM995\AdiF"/>
    <s v="2020_03"/>
    <s v="Dec  9 2020  2:32PM"/>
    <s v="NULL"/>
    <s v="2021_07"/>
    <s v="NULL"/>
    <s v="NULL"/>
    <s v="NULL"/>
    <s v="NULL"/>
    <s v="NULL"/>
    <s v="2020_03"/>
    <s v="NULL"/>
    <s v="NULL"/>
    <s v="NULL"/>
    <s v="אתר העירייה"/>
    <s v="NULL"/>
    <n v="5"/>
    <s v="חיפה"/>
    <s v="חיפה"/>
    <s v=" הריסת בניין קיים והקמת בניין מגורים לפי תמא 38, הכולל קומת קרקע בחלקה למסחר וחלקה למגורים וחניון תת- קרקעי תלת- מפלסי ועוד 6 קומות מגורים מעל (סהכ 12 יחד)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0923"/>
    <n v="7446246"/>
    <n v="304"/>
    <n v="50356209"/>
    <n v="503562"/>
    <x v="19"/>
    <n v="4000"/>
    <s v="שד' מוריה                                                   "/>
    <n v="625"/>
    <n v="94"/>
    <n v="94"/>
    <s v="NULL"/>
    <d v="2021-04-27T00:00:00"/>
    <n v="5"/>
    <n v="3"/>
    <s v="NULL"/>
    <s v="NULL"/>
    <s v="NULL"/>
    <s v="NULL"/>
    <s v="NULL"/>
    <s v="NULL"/>
    <n v="10"/>
    <n v="13"/>
    <s v="בקשה להיתר - כולל הקלות ושימושים חורגים                                         "/>
    <n v="7164910"/>
    <n v="50356208"/>
    <s v="Oct 15 2020 12:00AM"/>
    <s v="NULL"/>
    <s v="NULL"/>
    <s v="NULL"/>
    <n v="10"/>
    <s v="מהות הבקשה"/>
    <n v="13"/>
    <s v="חישוב מתמטי"/>
    <n v="23"/>
    <s v="מהות הבקשה"/>
    <s v="NULL"/>
    <s v="NULL"/>
    <s v="NULL"/>
    <s v="NULL"/>
    <s v="NULL"/>
    <s v="NULL"/>
    <s v="NULL"/>
    <n v="10774"/>
    <n v="36"/>
    <s v="בקשה במלואה"/>
    <s v="NULL"/>
    <s v="Dec  9 2020  2:32PM"/>
    <s v="SNTM995\AdiF"/>
    <s v="2020_03"/>
    <s v="Dec  9 2020  2:32PM"/>
    <s v="NULL"/>
    <s v="2021_03"/>
    <s v="NULL"/>
    <s v="NULL"/>
    <s v="NULL"/>
    <s v="NULL"/>
    <s v="NULL"/>
    <s v="2020_03"/>
    <s v="NULL"/>
    <s v="NULL"/>
    <s v="NULL"/>
    <s v="מהות הבקשה"/>
    <s v="NULL"/>
    <n v="5"/>
    <s v="חיפה"/>
    <s v="חיפה"/>
    <s v=" הריסת מבנה קיים בן 10 יחד ובניית בית מגורים בן 23 יחד ב - 6.5 קומות מעל קומת מרתפים וקומת חניון ומחסנים לרבות עבודות ביסוס וחיתוך ופיתוח חדר טרנספורמציה עפי דרישות חחי והכל עפי תנאי תמא 38/2                                                                                                                                                                                                                                                                                                                                                                                                                                                                                                                                                                                                                                                                                                                                                                                                                                       "/>
    <s v="NULL"/>
    <s v="NULL"/>
    <n v="3"/>
    <n v="3"/>
    <s v="NULL"/>
    <s v="NULL"/>
    <s v="NULL"/>
    <n v="1"/>
    <s v="NULL"/>
    <x v="1"/>
    <n v="1"/>
    <n v="1"/>
    <n v="2020"/>
    <x v="17"/>
    <x v="1"/>
    <s v="NULL"/>
    <s v="NULL"/>
    <s v="NULL"/>
    <s v="הריסה ובנייה מחדש"/>
    <s v="שד' מוריה 96, שד' הנדיב 1"/>
    <s v="NULL"/>
    <s v="NULL"/>
    <s v="NULL"/>
    <s v="NULL"/>
    <s v="NULL"/>
    <s v="NULL"/>
    <s v="NULL"/>
    <s v="NULL"/>
    <s v="NULL"/>
    <s v="NULL"/>
    <s v="NULL"/>
    <s v="NULL"/>
    <s v="NULL"/>
    <s v="NULL"/>
    <s v="NULL"/>
    <s v="NULL"/>
    <s v="NULL"/>
    <s v="NULL"/>
    <s v="NULL"/>
    <s v="NULL"/>
    <s v="NULL"/>
    <s v="NULL"/>
    <s v="NULL"/>
    <m/>
  </r>
  <r>
    <n v="650924"/>
    <s v="NULL"/>
    <n v="304"/>
    <s v="NULL"/>
    <n v="561748"/>
    <x v="19"/>
    <n v="4000"/>
    <s v="רח' קרית ספר                                                "/>
    <n v="627"/>
    <n v="12"/>
    <n v="12"/>
    <s v="NULL"/>
    <s v="NULL"/>
    <s v="NULL"/>
    <s v="NULL"/>
    <s v="NULL"/>
    <s v="NULL"/>
    <s v="NULL"/>
    <s v="NULL"/>
    <s v="NULL"/>
    <s v="NULL"/>
    <s v="NULL"/>
    <n v="12"/>
    <s v="בקשה לתיק מידע (היתר)                                                           "/>
    <n v="7165860"/>
    <n v="56174801"/>
    <s v="Oct 12 2020 12:00AM"/>
    <s v="NULL"/>
    <s v="NULL"/>
    <s v="NULL"/>
    <s v="NULL"/>
    <s v="NULL"/>
    <s v="NULL"/>
    <s v="NULL"/>
    <s v="NULL"/>
    <s v="NULL"/>
    <s v="NULL"/>
    <s v="NULL"/>
    <s v="NULL"/>
    <s v="NULL"/>
    <s v="NULL"/>
    <s v="NULL"/>
    <s v="NULL"/>
    <n v="10780"/>
    <n v="66"/>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25"/>
    <n v="7167557"/>
    <n v="304"/>
    <n v="61309104"/>
    <n v="613091"/>
    <x v="19"/>
    <n v="4000"/>
    <s v="רח' יותם                                                    "/>
    <n v="628"/>
    <n v="31"/>
    <n v="31"/>
    <s v="NULL"/>
    <d v="2020-06-10T00:00:00"/>
    <n v="5"/>
    <n v="3"/>
    <s v="NULL"/>
    <s v="NULL"/>
    <s v="NULL"/>
    <s v="NULL"/>
    <s v="NULL"/>
    <s v="NULL"/>
    <n v="5"/>
    <n v="13"/>
    <s v="בקשה להיתר - כולל הקלות ושימושים חורגים                                         "/>
    <s v="NULL"/>
    <s v="NULL"/>
    <s v="NULL"/>
    <s v="NULL"/>
    <s v="NULL"/>
    <s v="NULL"/>
    <n v="5"/>
    <s v="מהות הבקשה"/>
    <n v="8"/>
    <s v="חישוב מתמטי"/>
    <n v="13"/>
    <s v="מהות הבקשה"/>
    <s v="NULL"/>
    <s v="NULL"/>
    <s v="NULL"/>
    <s v="NULL"/>
    <s v="NULL"/>
    <s v="NULL"/>
    <s v="NULL"/>
    <n v="10767"/>
    <n v="70"/>
    <s v="בקשה במלואה"/>
    <s v="NULL"/>
    <s v="Dec  9 2020  2:32PM"/>
    <s v="SNTM995\AdiF"/>
    <s v="2020_03"/>
    <s v="Dec  9 2020  2:32PM"/>
    <s v="NULL"/>
    <s v="2020_03"/>
    <s v="NULL"/>
    <s v="NULL"/>
    <s v="NULL"/>
    <s v="NULL"/>
    <s v="NULL"/>
    <s v="NULL"/>
    <s v="NULL"/>
    <s v="NULL"/>
    <s v="NULL"/>
    <s v="מהות הבקשה"/>
    <s v="NULL"/>
    <n v="5"/>
    <s v="חיפה"/>
    <s v="חיפה"/>
    <s v=" הקמת מבנה מגורים בן 13 יחד הכולל קומת חניה כניסה שתי קומות תחתונות ושלוש וחצי קומות עליונות הריסת מבנה קיים של 5 יחד ובניה מחדש על פי תמא 38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26"/>
    <n v="7167628"/>
    <n v="304"/>
    <n v="64404605"/>
    <n v="644046"/>
    <x v="19"/>
    <n v="4000"/>
    <s v="רח' יותם                                                    "/>
    <n v="628"/>
    <n v="8"/>
    <n v="8"/>
    <s v="NULL"/>
    <d v="2020-03-01T00:00:00"/>
    <n v="5"/>
    <n v="3"/>
    <s v="NULL"/>
    <s v="NULL"/>
    <s v="NULL"/>
    <s v="NULL"/>
    <s v="NULL"/>
    <s v="NULL"/>
    <n v="6"/>
    <n v="14"/>
    <s v="בקשה להיתר - כולל הקלות ושימושים חורגים                                         "/>
    <s v="NULL"/>
    <s v="NULL"/>
    <s v="NULL"/>
    <s v="NULL"/>
    <s v="NULL"/>
    <s v="NULL"/>
    <n v="6"/>
    <s v="מהות הבקשה"/>
    <n v="8"/>
    <s v="חישוב מתמטי"/>
    <n v="14"/>
    <s v="מהות הבקשה"/>
    <s v="NULL"/>
    <s v="NULL"/>
    <s v="NULL"/>
    <s v="NULL"/>
    <s v="NULL"/>
    <s v="NULL"/>
    <s v="NULL"/>
    <n v="10773"/>
    <n v="60"/>
    <s v="בקשה במלואה"/>
    <s v="NULL"/>
    <s v="Dec  9 2020  2:32PM"/>
    <s v="SNTM995\AdiF"/>
    <s v="2020_03"/>
    <s v="Dec  9 2020  2:32PM"/>
    <s v="NULL"/>
    <s v="2020_03"/>
    <s v="NULL"/>
    <s v="NULL"/>
    <s v="NULL"/>
    <s v="NULL"/>
    <s v="NULL"/>
    <s v="NULL"/>
    <s v="NULL"/>
    <s v="NULL"/>
    <s v="NULL"/>
    <s v="מהות הבקשה"/>
    <s v="NULL"/>
    <n v="5"/>
    <s v="חיפה"/>
    <s v="חיפה"/>
    <s v=" הריסת בניין קיים בן 6 יחד והקמת בניין חדש בן 14 יחד - תמא 38/3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27"/>
    <n v="7583332"/>
    <n v="304"/>
    <n v="60296805"/>
    <n v="602968"/>
    <x v="19"/>
    <n v="4000"/>
    <s v="רח' אהוד                                                    "/>
    <n v="629"/>
    <n v="23"/>
    <n v="23"/>
    <s v="NULL"/>
    <d v="2020-09-15T00:00:00"/>
    <n v="5"/>
    <n v="3"/>
    <s v="NULL"/>
    <s v="NULL"/>
    <s v="NULL"/>
    <s v="NULL"/>
    <s v="NULL"/>
    <s v="NULL"/>
    <n v="6"/>
    <n v="16"/>
    <s v="בקשה להיתר - כולל הקלות ושימושים חורגים                                         "/>
    <n v="7167550"/>
    <n v="60296804"/>
    <s v="Feb 26 2020 12:00AM"/>
    <s v="NULL"/>
    <s v="NULL"/>
    <s v="NULL"/>
    <n v="6"/>
    <s v="מהות הבקשה"/>
    <n v="8"/>
    <s v="חישוב מתמטי"/>
    <n v="14"/>
    <s v="מהות הבקשה"/>
    <s v="NULL"/>
    <s v="NULL"/>
    <s v="NULL"/>
    <s v="NULL"/>
    <s v="NULL"/>
    <s v="NULL"/>
    <s v="NULL"/>
    <n v="10773"/>
    <n v="6"/>
    <s v="בקשה במלואה"/>
    <s v="NULL"/>
    <s v="Dec  9 2020  2:32PM"/>
    <s v="SNTM995\AdiF"/>
    <s v="2020_03"/>
    <s v="Dec  9 2020  2:32PM"/>
    <s v="NULL"/>
    <s v="2022_01"/>
    <s v="NULL"/>
    <s v="NULL"/>
    <s v="NULL"/>
    <s v="NULL"/>
    <s v="NULL"/>
    <s v="2020_03"/>
    <s v="NULL"/>
    <s v="NULL"/>
    <s v="NULL"/>
    <s v="מהות הבקשה"/>
    <s v="NULL"/>
    <n v="5"/>
    <s v="חיפה"/>
    <s v="חיפה"/>
    <s v=" פרסום חוזר – הקטנת מספר יחידות הדיור מ 16 יחד ל 14 יחד. לאשר מבנה מגורים בן 14 יחד, 7 קומות מעל קומת חניה תת קרקעית, קומה שישית מדורגת, קומה שביעית מדורגת וחלקית, תוך הריסת בניין קיים בן 6 יחד בכפוף לתמא 38/3 א' ברח' אהוד 23 , חיפה                                                                                                                                                                                                                                                                                                                                                                                                                                                                                                                                                                                                                                                                                                                                                                                           "/>
    <s v="  לאישור הבקשה בתנאים הבאים:    1. התוכנית תתוקנה כך ש:  א. יצומצם שטח עיקרי של כ-3 מ''ר שמעבר למותר.  ב.תבוטל פרגולה מעל מרפסת זיזית מאחר והוראות חפ/1400 פ''מ לא מתירות זאת. כל  חפיפה כזאת תבוטל.  ג. גובה חניון פנימי לא יעלה על 2.4 מ' כמו שנקבע בוועדת ערר באהוד 21.  ד. רוחב הערוגה יתואם להוראות המדיניות בכך שלא תקטן מ2 מ' לכל אורכה בחזית  המגר ,ובכך תייצר חזית ירוקה כנדרש בהתאם למדיניות.    2.  יוגשו האישורים הבאים לתכן:  א. אישור הג''א לממ''דים המוצעים  ב. אישור קונסטרקטור בצירוף חישובים סטטיים. החישוב יערך גם לפי תקן 413 בפני  רעידות אדמה.  ג. אישור איגוד ערים לשרותי כבאות והצלה.  ד. כתב שיפוי  ה. ההדמייה תאושר ע''י צוות מה''ע ותהווה חלק בלתי נפרד מהבקשה להיתר.  ו. חזיתות וחומרי הגמר יתואמו עם המחלקה לשימור אתרים.    3. תרשם הערת אזהרה בטאבו לפי תקנה 27 לתקנון המקרקעין כלהלן:  א.תוצמד חניה אחת לפחות לדירה  ב. יוצמד מחסן אחד בלבד לדירה  ג. אין להצמיד ו/או למכור חניית נכה לאף גורם. לא ניתן לשנה את ייעוד החניה.  ד. חניה כלואה תשוייך לאותה דירה  4. ישולם היטל השבחה בגין:  א.ניצול קומת ע"/>
    <s v="NULL"/>
    <n v="5"/>
    <n v="5"/>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0928"/>
    <n v="7614523"/>
    <n v="304"/>
    <n v="50339913"/>
    <n v="503399"/>
    <x v="19"/>
    <n v="4000"/>
    <s v="רח' פלמח                                                   "/>
    <n v="632"/>
    <n v="37"/>
    <n v="37"/>
    <s v="NULL"/>
    <d v="2022-01-31T00:00:00"/>
    <n v="5"/>
    <n v="3"/>
    <s v="NULL"/>
    <s v="NULL"/>
    <s v="NULL"/>
    <s v="NULL"/>
    <s v="NULL"/>
    <s v="NULL"/>
    <n v="6"/>
    <n v="11"/>
    <s v="בקשה להיתר - כולל הקלות ושימושים חורגים                                         "/>
    <n v="7165770"/>
    <n v="50339910"/>
    <s v="Aug  3 2020 12:00AM"/>
    <s v="NULL"/>
    <s v="NULL"/>
    <s v="NULL"/>
    <n v="6"/>
    <s v="מהות הבקשה"/>
    <n v="11"/>
    <s v="חישוב מתמטי"/>
    <n v="17"/>
    <s v="מהות הבקשה"/>
    <s v="NULL"/>
    <s v="NULL"/>
    <s v="NULL"/>
    <s v="NULL"/>
    <s v="NULL"/>
    <s v="NULL"/>
    <s v="NULL"/>
    <n v="11191"/>
    <n v="161"/>
    <s v="בקשה במלואה"/>
    <s v="NULL"/>
    <s v="Dec  9 2020  2:32PM"/>
    <s v="SNTM995\AdiF"/>
    <s v="2020_03"/>
    <s v="Dec  9 2020  2:32PM"/>
    <s v="NULL"/>
    <s v="2022_03"/>
    <s v="NULL"/>
    <s v="NULL"/>
    <s v="NULL"/>
    <s v="NULL"/>
    <s v="NULL"/>
    <s v="2020_03"/>
    <s v="NULL"/>
    <s v="NULL"/>
    <n v="1"/>
    <s v="מהות הבקשה"/>
    <s v="NULL"/>
    <n v="5"/>
    <s v="חיפה"/>
    <s v="חיפה"/>
    <s v=" בקשה להקמת בניין חדש בן 6 קומות מעל קומת חניה תת קרקעית ו-17 יחד תוך הריסת בניין קיים בן 3 קומות ו-6 יחד כפוף לתמא 38/3 א                                                                                                                                                                                                                                                                                                                                                                                                                                                                                                                                                                                                                                                                                                                                                                                                                                                                                                           "/>
    <s v="NULL"/>
    <s v="NULL"/>
    <n v="3"/>
    <n v="3"/>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0929"/>
    <s v="NULL"/>
    <n v="304"/>
    <s v="NULL"/>
    <n v="503399"/>
    <x v="19"/>
    <n v="4000"/>
    <s v="רח' פלמח                                                   "/>
    <n v="632"/>
    <n v="39"/>
    <n v="39"/>
    <s v="NULL"/>
    <s v="NULL"/>
    <s v="NULL"/>
    <s v="NULL"/>
    <s v="NULL"/>
    <s v="NULL"/>
    <s v="NULL"/>
    <s v="NULL"/>
    <s v="NULL"/>
    <s v="NULL"/>
    <s v="NULL"/>
    <n v="17"/>
    <s v="בקשה לתיק מידע (היתר)                                                           "/>
    <n v="7165771"/>
    <n v="50339911"/>
    <s v="Aug  4 2020 12:00AM"/>
    <s v="NULL"/>
    <s v="NULL"/>
    <s v="NULL"/>
    <s v="NULL"/>
    <s v="NULL"/>
    <s v="NULL"/>
    <s v="NULL"/>
    <s v="NULL"/>
    <s v="NULL"/>
    <s v="NULL"/>
    <s v="NULL"/>
    <s v="NULL"/>
    <s v="NULL"/>
    <s v="NULL"/>
    <s v="NULL"/>
    <s v="NULL"/>
    <n v="11191"/>
    <n v="160"/>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30"/>
    <s v="NULL"/>
    <n v="304"/>
    <s v="NULL"/>
    <n v="730963"/>
    <x v="19"/>
    <n v="4000"/>
    <s v="רח' פלמח                                                   "/>
    <n v="632"/>
    <n v="9"/>
    <n v="9"/>
    <s v="NULL"/>
    <s v="NULL"/>
    <s v="NULL"/>
    <s v="NULL"/>
    <s v="NULL"/>
    <s v="NULL"/>
    <s v="NULL"/>
    <s v="NULL"/>
    <s v="NULL"/>
    <s v="NULL"/>
    <n v="10"/>
    <n v="10"/>
    <s v="בקשה לתיק מידע (היתר)                                                           "/>
    <n v="7167816"/>
    <n v="73096309"/>
    <s v="Mar  5 2020 12:00AM"/>
    <s v="NULL"/>
    <s v="NULL"/>
    <s v="NULL"/>
    <s v="NULL"/>
    <s v="NULL"/>
    <s v="NULL"/>
    <s v="NULL"/>
    <s v="NULL"/>
    <s v="NULL"/>
    <s v="NULL"/>
    <s v="NULL"/>
    <s v="NULL"/>
    <s v="NULL"/>
    <s v="NULL"/>
    <s v="NULL"/>
    <s v="NULL"/>
    <n v="11191"/>
    <n v="183"/>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31"/>
    <s v="NULL"/>
    <n v="304"/>
    <s v="NULL"/>
    <n v="592749"/>
    <x v="19"/>
    <n v="4000"/>
    <s v="רח' שמשון                                                   "/>
    <n v="634"/>
    <n v="13"/>
    <n v="13"/>
    <s v="NULL"/>
    <s v="NULL"/>
    <s v="NULL"/>
    <s v="NULL"/>
    <s v="NULL"/>
    <s v="NULL"/>
    <s v="NULL"/>
    <s v="NULL"/>
    <s v="NULL"/>
    <s v="NULL"/>
    <s v="NULL"/>
    <n v="47"/>
    <s v="בקשה לתיק מידע (היתר)                                                           "/>
    <n v="7167529"/>
    <n v="59274904"/>
    <s v="May  4 2020 12:00AM"/>
    <s v="NULL"/>
    <s v="NULL"/>
    <s v="NULL"/>
    <s v="NULL"/>
    <s v="NULL"/>
    <s v="NULL"/>
    <s v="NULL"/>
    <s v="NULL"/>
    <s v="NULL"/>
    <s v="NULL"/>
    <s v="NULL"/>
    <s v="NULL"/>
    <s v="NULL"/>
    <s v="NULL"/>
    <s v="NULL"/>
    <s v="NULL"/>
    <n v="10767"/>
    <n v="10"/>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32"/>
    <s v="NULL"/>
    <n v="304"/>
    <s v="NULL"/>
    <n v="603009"/>
    <x v="19"/>
    <n v="4000"/>
    <s v="שד' הנשיא                                                   "/>
    <n v="635"/>
    <n v="62"/>
    <n v="62"/>
    <s v="NULL"/>
    <s v="NULL"/>
    <s v="NULL"/>
    <s v="NULL"/>
    <s v="NULL"/>
    <s v="NULL"/>
    <s v="NULL"/>
    <s v="NULL"/>
    <s v="NULL"/>
    <s v="NULL"/>
    <s v="NULL"/>
    <n v="17"/>
    <s v="בקשה לתיק מידע (היתר)                                                           "/>
    <n v="7167555"/>
    <n v="60300907"/>
    <s v="May  6 2020 12:00AM"/>
    <s v="NULL"/>
    <s v="NULL"/>
    <s v="NULL"/>
    <s v="NULL"/>
    <s v="NULL"/>
    <s v="NULL"/>
    <s v="NULL"/>
    <s v="NULL"/>
    <s v="NULL"/>
    <s v="NULL"/>
    <s v="NULL"/>
    <s v="NULL"/>
    <s v="NULL"/>
    <s v="NULL"/>
    <s v="NULL"/>
    <s v="NULL"/>
    <n v="11687"/>
    <n v="15"/>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33"/>
    <n v="7661168"/>
    <n v="304"/>
    <n v="46201214"/>
    <n v="462012"/>
    <x v="19"/>
    <n v="4000"/>
    <s v="שד' וודגווד                                                 "/>
    <n v="636"/>
    <n v="16"/>
    <n v="16"/>
    <s v="NULL"/>
    <d v="2022-03-27T00:00:00"/>
    <n v="5"/>
    <n v="3"/>
    <s v="NULL"/>
    <s v="NULL"/>
    <s v="NULL"/>
    <s v="NULL"/>
    <s v="NULL"/>
    <s v="NULL"/>
    <n v="10"/>
    <n v="14"/>
    <s v="בקשה להיתר - כולל הקלות ושימושים חורגים                                         "/>
    <n v="7167182"/>
    <n v="46201213"/>
    <s v="Feb 10 2020 12:00AM"/>
    <s v="NULL"/>
    <s v="NULL"/>
    <s v="NULL"/>
    <n v="10"/>
    <s v="מהות הבקשה"/>
    <n v="14"/>
    <s v="חישוב מתמטי"/>
    <n v="24"/>
    <s v="מהות הבקשה"/>
    <s v="NULL"/>
    <s v="NULL"/>
    <s v="NULL"/>
    <s v="NULL"/>
    <s v="NULL"/>
    <s v="NULL"/>
    <s v="NULL"/>
    <n v="12511"/>
    <n v="15"/>
    <s v="בקשה במלואה"/>
    <s v="NULL"/>
    <s v="Dec  9 2020  2:32PM"/>
    <s v="SNTM995\AdiF"/>
    <s v="2020_03"/>
    <s v="Dec  9 2020  2:32PM"/>
    <n v="1"/>
    <s v="2022_04"/>
    <s v="NULL"/>
    <s v="NULL"/>
    <s v="NULL"/>
    <s v="NULL"/>
    <s v="NULL"/>
    <s v="2020_03"/>
    <s v="NULL"/>
    <s v="NULL"/>
    <n v="1"/>
    <s v="מהות הבקשה"/>
    <s v="NULL"/>
    <n v="5"/>
    <s v="חיפה"/>
    <s v="חיפה"/>
    <s v=" הריסת 2 בניינים  קיימים במגרש  סהכ 10 יח' דיור ובנייה בניין חדש סהכ 24 יחד במסגרת תמא 38                                                                                                                                                                                                                                                                                                                                                                                                                                                                                                                                                                                                                                                                                                                                                                                                                                                                                                                                           "/>
    <s v="NULL"/>
    <s v="NULL"/>
    <n v="5"/>
    <n v="5"/>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0934"/>
    <s v="NULL"/>
    <n v="304"/>
    <s v="NULL"/>
    <n v="503147"/>
    <x v="19"/>
    <n v="4000"/>
    <s v="רח' ביכורים                                                 "/>
    <n v="643"/>
    <n v="8"/>
    <n v="8"/>
    <s v="NULL"/>
    <s v="NULL"/>
    <s v="NULL"/>
    <s v="NULL"/>
    <s v="NULL"/>
    <s v="NULL"/>
    <s v="NULL"/>
    <s v="NULL"/>
    <s v="NULL"/>
    <s v="NULL"/>
    <n v="5"/>
    <n v="12"/>
    <s v="בקשה לתיק מידע (היתר)                                                           "/>
    <n v="7167260"/>
    <n v="50314711"/>
    <s v="Apr 28 2020 12:00AM"/>
    <s v="NULL"/>
    <s v="NULL"/>
    <s v="NULL"/>
    <s v="NULL"/>
    <s v="NULL"/>
    <s v="NULL"/>
    <s v="NULL"/>
    <s v="NULL"/>
    <s v="NULL"/>
    <s v="NULL"/>
    <s v="NULL"/>
    <s v="NULL"/>
    <s v="NULL"/>
    <s v="NULL"/>
    <s v="NULL"/>
    <s v="NULL"/>
    <n v="10808"/>
    <n v="8"/>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35"/>
    <n v="7167409"/>
    <n v="304"/>
    <n v="55149704"/>
    <n v="551497"/>
    <x v="19"/>
    <n v="4000"/>
    <s v="ככ' היינה הינריך                                            "/>
    <n v="647"/>
    <n v="19"/>
    <n v="19"/>
    <s v=" "/>
    <d v="2020-05-13T00:00:00"/>
    <n v="5"/>
    <n v="3"/>
    <s v="NULL"/>
    <s v="NULL"/>
    <s v="NULL"/>
    <s v="NULL"/>
    <s v="NULL"/>
    <s v="NULL"/>
    <n v="5"/>
    <n v="14"/>
    <s v="בקשה להיתר - כולל הקלות ושימושים חורגים                                         "/>
    <n v="7229201"/>
    <n v="55149703"/>
    <s v="Aug 27 2019 12:00AM"/>
    <s v="בקשה לתיק מידע (היתר)                                                           "/>
    <s v="NULL"/>
    <s v="NULL"/>
    <s v="NULL"/>
    <s v="NULL"/>
    <s v="NULL"/>
    <s v="NULL"/>
    <n v="14"/>
    <s v="אתר העירייה"/>
    <s v="NULL"/>
    <s v="NULL"/>
    <s v="NULL"/>
    <s v="NULL"/>
    <s v="NULL"/>
    <s v="NULL"/>
    <s v="NULL"/>
    <n v="10910"/>
    <n v="126"/>
    <s v="חסר יחד"/>
    <s v="NULL"/>
    <s v="Dec  9 2020  2:32PM"/>
    <s v="SNTM995\AdiF"/>
    <s v="2020_03"/>
    <s v="Dec  9 2020  2:32PM"/>
    <s v="NULL"/>
    <s v="2020_03"/>
    <s v="NULL"/>
    <s v="NULL"/>
    <s v="NULL"/>
    <s v="NULL"/>
    <s v="NULL"/>
    <s v="2020_03"/>
    <s v="NULL"/>
    <s v="NULL"/>
    <s v="NULL"/>
    <s v="מהות הבקשה"/>
    <s v="NULL"/>
    <n v="5"/>
    <s v="חיפה"/>
    <s v="חיפה"/>
    <s v=" תמא 38 הריסת מבנה קיים והקמת מבנה חדש בהתאם לתכנית מתאר ארצית 3                                                                                                                                                                                                                                                                                                                                                                                                                                                                                                                                                                                                                                                                                                                                                                                                                                                                                                                                                                       "/>
    <s v="NULL"/>
    <s v="NULL"/>
    <n v="5"/>
    <n v="5"/>
    <s v="NULL"/>
    <s v="NULL"/>
    <s v="NULL"/>
    <n v="1"/>
    <s v="NULL"/>
    <x v="1"/>
    <n v="1"/>
    <n v="1"/>
    <n v="2019"/>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0936"/>
    <s v="NULL"/>
    <n v="304"/>
    <s v="NULL"/>
    <n v="400326"/>
    <x v="19"/>
    <n v="4000"/>
    <s v="רח' קלר                                                     "/>
    <n v="650"/>
    <n v="5"/>
    <n v="5"/>
    <s v="NULL"/>
    <s v="NULL"/>
    <s v="NULL"/>
    <s v="NULL"/>
    <s v="NULL"/>
    <s v="NULL"/>
    <s v="NULL"/>
    <s v="NULL"/>
    <s v="NULL"/>
    <s v="NULL"/>
    <s v="NULL"/>
    <n v="51"/>
    <s v="בקשה לתיק מידע (היתר)                                                           "/>
    <n v="7164859"/>
    <n v="40032611"/>
    <s v="Aug 17 2020 12:00AM"/>
    <s v="NULL"/>
    <s v="NULL"/>
    <s v="NULL"/>
    <s v="NULL"/>
    <s v="NULL"/>
    <s v="NULL"/>
    <s v="NULL"/>
    <s v="NULL"/>
    <s v="NULL"/>
    <s v="NULL"/>
    <s v="NULL"/>
    <s v="NULL"/>
    <s v="NULL"/>
    <s v="NULL"/>
    <s v="NULL"/>
    <s v="NULL"/>
    <n v="10909"/>
    <n v="29"/>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37"/>
    <n v="7583479"/>
    <n v="304"/>
    <n v="35025412"/>
    <n v="350254"/>
    <x v="19"/>
    <n v="4000"/>
    <s v="רח' פינסקי דוד                                              "/>
    <n v="651"/>
    <n v="53"/>
    <n v="53"/>
    <s v="NULL"/>
    <d v="2020-02-12T00:00:00"/>
    <n v="5"/>
    <n v="3"/>
    <s v="NULL"/>
    <s v="NULL"/>
    <s v="NULL"/>
    <s v="NULL"/>
    <s v="NULL"/>
    <s v="NULL"/>
    <n v="10"/>
    <n v="25"/>
    <s v="בקשה להיתר - כולל הקלות ושימושים חורגים                                         "/>
    <n v="7166895"/>
    <n v="35025413"/>
    <s v="May  6 2020 12:00AM"/>
    <s v="NULL"/>
    <s v="NULL"/>
    <s v="NULL"/>
    <s v="NULL"/>
    <s v="NULL"/>
    <s v="NULL"/>
    <s v="NULL"/>
    <n v="28"/>
    <s v="מהות הבקשה"/>
    <s v="NULL"/>
    <s v="NULL"/>
    <s v="NULL"/>
    <s v="NULL"/>
    <s v="NULL"/>
    <s v="NULL"/>
    <s v="NULL"/>
    <n v="10908"/>
    <n v="73"/>
    <s v="חסר יח&quot;ד"/>
    <s v="NULL"/>
    <s v="Dec  9 2020  2:32PM"/>
    <s v="SNTM995\AdiF"/>
    <s v="2020_03"/>
    <s v="Dec  9 2020  2:32PM"/>
    <s v="NULL"/>
    <s v="2022_01"/>
    <s v="NULL"/>
    <s v="NULL"/>
    <s v="NULL"/>
    <s v="NULL"/>
    <s v="NULL"/>
    <s v="2020_03"/>
    <s v="NULL"/>
    <s v="NULL"/>
    <s v="NULL"/>
    <s v="מהות הבקשה"/>
    <s v="NULL"/>
    <n v="5"/>
    <s v="חיפה"/>
    <s v="חיפה"/>
    <s v=" הקמת בניין חדש בן 2 אגפים ,הכוללים 28 יח''ד בכפוף לתמ''א 38/3 א'                                                                                                                                                                                                                                                                                                                                                                                                                                                                                                                                                                                                                                                                                                                                                                                                                                                                                                                                                                       "/>
    <s v="  לאישור הבקשה בתנאים הבאים:    1. התוכניות תתוקנה כדלקמן:  א. יצומצם עודף שטח של עיקרי של כ32 מ''ר שמעבר למותר ,בעקבות הפרש מרפסות  זיזיות מעל 14 מ''ר.  ב. מס' הקומות לא יעלה על 6.5 בכל חתך וחתך כפי שאושר בפרויקטים רבים ברחוב  פינסקי. תיקון זה יתואם מול צוות הרישוי.  ג. מסתורי כביסה המוצעים לא יבלטו יותר מ0.75 מ' מקווי הבניין בהתאם לתקנות  תכנון ובניה.  ד. מוצעים חללים כלואים בין 3 קירות באגף האחורי מקומת קרקע עד קומה 5. יוטמע  בכל קומה בחלל זה מפלסים של קומת הקרקע המוצעת ,במקרה המתוכנן -19.00.  ה. מס' הקולטים יהיה כמס' יח''ד המאושרות.  ו. גדרות יתוכננו בתחום המגרש.  ז. לא יותרו מחסנים בגובה העולה על 2.4 מ' ובהתאם לתוכנית חפ/229 י 5. גובה המחסן  יומנך ע''י תקרת בטון שתסומך בהתאם בתוכנית. יסומן מידה בהתאם.  ח. יתוקן עץ מס' 10 אלון מצוי ,ע''ג התוכנית המוצעת בהתאם לסקר העצים המאושר.  ט. מרפסת הזיזית המוצעת במרווח הקדמי במפלס +3.5 בקומה 7 עבור דירה 16 ,מוצעת  בשטח של כ60 מ''ר כאשר שאר ההפרש לא נלקח לעיקרי. מרפסת זאת תבוטל ותתוכנן  כפי שתוכננו המרפסות בשאר הקומות (קומות 8-10)  י. חדרים הטכ"/>
    <s v="NULL"/>
    <n v="5"/>
    <n v="5"/>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0938"/>
    <n v="7166894"/>
    <n v="304"/>
    <n v="35025412"/>
    <n v="350254"/>
    <x v="19"/>
    <n v="4000"/>
    <s v="רח' פינסקי דוד                                              "/>
    <n v="651"/>
    <n v="53"/>
    <n v="53"/>
    <s v="א"/>
    <d v="2020-02-12T00:00:00"/>
    <n v="5"/>
    <n v="3"/>
    <s v="NULL"/>
    <s v="NULL"/>
    <s v="NULL"/>
    <s v="NULL"/>
    <s v="NULL"/>
    <s v="NULL"/>
    <s v="NULL"/>
    <n v="25"/>
    <s v="בקשה להיתר - כולל הקלות ושימושים חורגים                                         "/>
    <s v="NULL"/>
    <s v="NULL"/>
    <s v="NULL"/>
    <s v="NULL"/>
    <s v="NULL"/>
    <s v="NULL"/>
    <n v="10"/>
    <s v="בקשה מובילה"/>
    <n v="18"/>
    <s v="חישוב מתמטי"/>
    <n v="28"/>
    <s v="מהות הבקשה"/>
    <s v="NULL"/>
    <s v="NULL"/>
    <s v="NULL"/>
    <s v="NULL"/>
    <s v="NULL"/>
    <s v="NULL"/>
    <s v="NULL"/>
    <n v="10908"/>
    <n v="73"/>
    <s v="בקשה במלואה"/>
    <s v="NULL"/>
    <s v="Dec  9 2020  2:32PM"/>
    <s v="SNTM995\AdiF"/>
    <s v="2020_03"/>
    <s v="Dec  9 2020  2:32PM"/>
    <s v="NULL"/>
    <s v="2020_03"/>
    <s v="NULL"/>
    <s v="NULL"/>
    <s v="NULL"/>
    <s v="NULL"/>
    <s v="NULL"/>
    <s v="NULL"/>
    <s v="NULL"/>
    <s v="NULL"/>
    <s v="NULL"/>
    <s v="מהות הבקשה"/>
    <s v="NULL"/>
    <n v="5"/>
    <s v="חיפה"/>
    <s v="חיפה"/>
    <s v=" תמא 38 הריסת בניין קיים ובנייתו מחדש, סהכ 25 יח' דיור חדשות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39"/>
    <s v="NULL"/>
    <n v="304"/>
    <s v="NULL"/>
    <n v="421642"/>
    <x v="19"/>
    <n v="4000"/>
    <s v="רח' הברושים                                                 "/>
    <n v="652"/>
    <n v="7"/>
    <n v="7"/>
    <s v="NULL"/>
    <s v="NULL"/>
    <s v="NULL"/>
    <s v="NULL"/>
    <s v="NULL"/>
    <s v="NULL"/>
    <s v="NULL"/>
    <s v="NULL"/>
    <s v="NULL"/>
    <s v="NULL"/>
    <n v="6"/>
    <n v="6"/>
    <s v="בקשה לתיק מידע (היתר)                                                           "/>
    <n v="7167112"/>
    <n v="42164203"/>
    <s v="Jun 10 2020 12:00AM"/>
    <s v="NULL"/>
    <s v="NULL"/>
    <s v="NULL"/>
    <s v="NULL"/>
    <s v="NULL"/>
    <s v="NULL"/>
    <s v="NULL"/>
    <s v="NULL"/>
    <s v="NULL"/>
    <s v="NULL"/>
    <s v="NULL"/>
    <s v="NULL"/>
    <s v="NULL"/>
    <s v="NULL"/>
    <s v="NULL"/>
    <s v="NULL"/>
    <n v="10909"/>
    <n v="58"/>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40"/>
    <s v="NULL"/>
    <n v="304"/>
    <s v="NULL"/>
    <n v="492827"/>
    <x v="19"/>
    <n v="4000"/>
    <s v="רח' צפרירים                                                 "/>
    <n v="654"/>
    <n v="12"/>
    <n v="12"/>
    <s v=" "/>
    <s v="NULL"/>
    <s v="NULL"/>
    <s v="NULL"/>
    <s v="NULL"/>
    <s v="NULL"/>
    <s v="NULL"/>
    <s v="NULL"/>
    <s v="NULL"/>
    <s v="NULL"/>
    <n v="9"/>
    <n v="5"/>
    <s v="בקשה לתיק מידע (היתר)                                                           "/>
    <n v="7167243"/>
    <n v="49282704"/>
    <s v="Jan  5 2021 12:00AM"/>
    <s v="בקשה לתיק מידע (היתר)                                                           "/>
    <s v="NULL"/>
    <s v="NULL"/>
    <s v="NULL"/>
    <s v="NULL"/>
    <s v="NULL"/>
    <s v="NULL"/>
    <s v="NULL"/>
    <s v="NULL"/>
    <s v="NULL"/>
    <s v="NULL"/>
    <s v="NULL"/>
    <s v="NULL"/>
    <s v="NULL"/>
    <s v="NULL"/>
    <s v="NULL"/>
    <n v="10910"/>
    <n v="112"/>
    <s v="NULL"/>
    <s v="NULL"/>
    <s v="Dec  9 2020  2:32PM"/>
    <s v="SNTM995\AdiF"/>
    <s v="2020_03"/>
    <s v="Dec  9 2020  2:32PM"/>
    <s v="NULL"/>
    <s v="NULL"/>
    <s v="NULL"/>
    <s v="NULL"/>
    <s v="NULL"/>
    <s v="NULL"/>
    <s v="NULL"/>
    <s v="NULL"/>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0941"/>
    <s v="NULL"/>
    <n v="304"/>
    <s v="NULL"/>
    <n v="385633"/>
    <x v="19"/>
    <n v="4000"/>
    <s v="רח' צפרירים                                                 "/>
    <n v="654"/>
    <n v="15"/>
    <n v="15"/>
    <s v="ה"/>
    <s v="NULL"/>
    <s v="NULL"/>
    <s v="NULL"/>
    <s v="NULL"/>
    <s v="NULL"/>
    <s v="NULL"/>
    <s v="NULL"/>
    <s v="NULL"/>
    <s v="NULL"/>
    <s v="NULL"/>
    <n v="2"/>
    <s v="בקשה לתיק מידע (היתר)                                                           "/>
    <n v="7164263"/>
    <n v="38563332"/>
    <s v="Jul 14 2020 12:00AM"/>
    <s v="NULL"/>
    <s v="NULL"/>
    <s v="NULL"/>
    <s v="NULL"/>
    <s v="NULL"/>
    <s v="NULL"/>
    <s v="NULL"/>
    <s v="NULL"/>
    <s v="NULL"/>
    <s v="NULL"/>
    <s v="NULL"/>
    <s v="NULL"/>
    <s v="NULL"/>
    <s v="NULL"/>
    <s v="NULL"/>
    <s v="NULL"/>
    <n v="10765"/>
    <n v="1"/>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42"/>
    <s v="NULL"/>
    <n v="304"/>
    <s v="NULL"/>
    <n v="482716"/>
    <x v="19"/>
    <n v="4000"/>
    <s v="רח' זרובבל                                                  "/>
    <n v="663"/>
    <n v="8"/>
    <n v="8"/>
    <s v="NULL"/>
    <s v="NULL"/>
    <s v="NULL"/>
    <s v="NULL"/>
    <s v="NULL"/>
    <s v="NULL"/>
    <s v="NULL"/>
    <s v="NULL"/>
    <s v="NULL"/>
    <s v="NULL"/>
    <n v="6"/>
    <n v="13"/>
    <s v="בקשה לתיק מידע (היתר)                                                           "/>
    <n v="7164906"/>
    <n v="48271692"/>
    <s v="Feb 15 2022 12:00AM"/>
    <s v="בקשה לתיק מידע (היתר)                                                           "/>
    <s v="NULL"/>
    <s v="NULL"/>
    <s v="NULL"/>
    <s v="NULL"/>
    <s v="NULL"/>
    <s v="NULL"/>
    <s v="NULL"/>
    <s v="NULL"/>
    <s v="NULL"/>
    <s v="NULL"/>
    <s v="NULL"/>
    <s v="NULL"/>
    <s v="NULL"/>
    <s v="NULL"/>
    <s v="NULL"/>
    <n v="10767"/>
    <n v="42"/>
    <s v="NULL"/>
    <s v="NULL"/>
    <s v="Dec  9 2020  2:32PM"/>
    <s v="SNTM995\AdiF"/>
    <s v="2020_03"/>
    <s v="Dec  9 2020  2:32PM"/>
    <s v="NULL"/>
    <s v="NULL"/>
    <s v="NULL"/>
    <s v="NULL"/>
    <s v="NULL"/>
    <s v="NULL"/>
    <s v="NULL"/>
    <s v="NULL"/>
    <s v="NULL"/>
    <s v="NULL"/>
    <s v="NULL"/>
    <s v="NULL"/>
    <s v="NULL"/>
    <s v="NULL"/>
    <s v="חיפה"/>
    <s v="חיפה"/>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0943"/>
    <s v="NULL"/>
    <n v="304"/>
    <s v="NULL"/>
    <n v="602973"/>
    <x v="19"/>
    <n v="4000"/>
    <s v="רח' יפתח                                                    "/>
    <n v="664"/>
    <n v="3"/>
    <n v="3"/>
    <s v="NULL"/>
    <s v="NULL"/>
    <s v="NULL"/>
    <s v="NULL"/>
    <s v="NULL"/>
    <s v="NULL"/>
    <s v="NULL"/>
    <s v="NULL"/>
    <s v="NULL"/>
    <s v="NULL"/>
    <n v="8"/>
    <n v="25"/>
    <s v="בקשה לתיק מידע (היתר)                                                           "/>
    <n v="7167552"/>
    <n v="60297303"/>
    <s v="Feb 13 2020 12:00AM"/>
    <s v="NULL"/>
    <s v="NULL"/>
    <s v="NULL"/>
    <s v="NULL"/>
    <s v="NULL"/>
    <s v="NULL"/>
    <s v="NULL"/>
    <s v="NULL"/>
    <s v="NULL"/>
    <s v="NULL"/>
    <s v="NULL"/>
    <s v="NULL"/>
    <s v="NULL"/>
    <s v="NULL"/>
    <s v="NULL"/>
    <s v="NULL"/>
    <n v="10767"/>
    <n v="72"/>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44"/>
    <s v="NULL"/>
    <n v="304"/>
    <s v="NULL"/>
    <n v="400006"/>
    <x v="19"/>
    <n v="4000"/>
    <s v="רח' הירקון                                                  "/>
    <n v="667"/>
    <n v="12"/>
    <n v="12"/>
    <s v="NULL"/>
    <s v="NULL"/>
    <s v="NULL"/>
    <s v="NULL"/>
    <s v="NULL"/>
    <s v="NULL"/>
    <s v="NULL"/>
    <s v="NULL"/>
    <s v="NULL"/>
    <s v="NULL"/>
    <s v="NULL"/>
    <n v="13"/>
    <s v="בקשה לתיק מידע (היתר)                                                           "/>
    <n v="7167094"/>
    <n v="40000610"/>
    <s v="Jan 20 2020 12:00AM"/>
    <s v="NULL"/>
    <s v="NULL"/>
    <s v="NULL"/>
    <s v="NULL"/>
    <s v="NULL"/>
    <s v="NULL"/>
    <s v="NULL"/>
    <s v="NULL"/>
    <s v="NULL"/>
    <s v="NULL"/>
    <s v="NULL"/>
    <s v="NULL"/>
    <s v="NULL"/>
    <s v="NULL"/>
    <s v="NULL"/>
    <s v="NULL"/>
    <n v="10766"/>
    <n v="55"/>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45"/>
    <n v="7363436"/>
    <n v="304"/>
    <n v="55159607"/>
    <n v="551596"/>
    <x v="19"/>
    <n v="4000"/>
    <s v="רח' הירקון                                                  "/>
    <n v="667"/>
    <n v="25"/>
    <n v="25"/>
    <s v="NULL"/>
    <d v="2021-02-14T00:00:00"/>
    <n v="5"/>
    <n v="3"/>
    <s v="NULL"/>
    <s v="NULL"/>
    <s v="NULL"/>
    <s v="NULL"/>
    <s v="NULL"/>
    <s v="NULL"/>
    <n v="5"/>
    <n v="13"/>
    <s v="בקשה להיתר - כולל הקלות ושימושים חורגים                                         "/>
    <n v="7167421"/>
    <n v="55159606"/>
    <s v="Feb 27 2020 12:00AM"/>
    <s v="NULL"/>
    <s v="NULL"/>
    <s v="NULL"/>
    <n v="5"/>
    <s v="מהות הבקשה"/>
    <n v="8"/>
    <s v="חישוב מתמטי"/>
    <n v="13"/>
    <s v="מהות הבקשה"/>
    <s v="NULL"/>
    <s v="NULL"/>
    <s v="NULL"/>
    <s v="NULL"/>
    <s v="NULL"/>
    <s v="NULL"/>
    <s v="NULL"/>
    <n v="10766"/>
    <n v="20"/>
    <s v="בקשה במלואה"/>
    <s v="NULL"/>
    <s v="Dec  9 2020  2:32PM"/>
    <s v="SNTM995\AdiF"/>
    <s v="2020_03"/>
    <s v="Dec  9 2020  2:32PM"/>
    <s v="NULL"/>
    <s v="2021_02"/>
    <s v="NULL"/>
    <s v="NULL"/>
    <s v="NULL"/>
    <s v="NULL"/>
    <s v="NULL"/>
    <s v="2020_03"/>
    <s v="NULL"/>
    <s v="NULL"/>
    <s v="NULL"/>
    <s v="מהות הבקשה"/>
    <s v="NULL"/>
    <n v="5"/>
    <s v="חיפה"/>
    <s v="חיפה"/>
    <s v=" תמ&quot;א 38 הריסת מבנה קיים בן 3 קומות והקמת מבנה חדש בן 6 קומות וקומה חלקית מעל. מתוכננות 13 דירות חדשות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0946"/>
    <s v="NULL"/>
    <n v="304"/>
    <s v="NULL"/>
    <n v="572239"/>
    <x v="19"/>
    <n v="4000"/>
    <s v="רח' הירקון                                                  "/>
    <n v="667"/>
    <n v="36"/>
    <n v="36"/>
    <s v="NULL"/>
    <s v="NULL"/>
    <s v="NULL"/>
    <s v="NULL"/>
    <s v="NULL"/>
    <s v="NULL"/>
    <s v="NULL"/>
    <s v="NULL"/>
    <s v="NULL"/>
    <s v="NULL"/>
    <s v="NULL"/>
    <n v="9"/>
    <s v="בקשה לתיק מידע (היתר)                                                           "/>
    <n v="7165832"/>
    <n v="57223903"/>
    <s v="Jun 28 2022 12:00AM"/>
    <s v="בקשה לתיק מידע (היתר)                                                           "/>
    <s v="NULL"/>
    <s v="NULL"/>
    <s v="NULL"/>
    <s v="NULL"/>
    <s v="NULL"/>
    <s v="NULL"/>
    <s v="NULL"/>
    <s v="NULL"/>
    <s v="NULL"/>
    <s v="NULL"/>
    <s v="NULL"/>
    <s v="NULL"/>
    <s v="NULL"/>
    <s v="NULL"/>
    <s v="NULL"/>
    <n v="10774"/>
    <n v="68"/>
    <s v="NULL"/>
    <s v="NULL"/>
    <s v="Dec  9 2020  2:32PM"/>
    <s v="SNTM995\AdiF"/>
    <s v="2020_03"/>
    <s v="Dec  9 2020  2:32PM"/>
    <s v="NULL"/>
    <s v="NULL"/>
    <s v="NULL"/>
    <s v="NULL"/>
    <s v="NULL"/>
    <s v="NULL"/>
    <n v="0"/>
    <s v="NULL"/>
    <s v="NULL"/>
    <s v="NULL"/>
    <s v="NULL"/>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0947"/>
    <s v="NULL"/>
    <n v="304"/>
    <s v="NULL"/>
    <n v="582484"/>
    <x v="19"/>
    <n v="4000"/>
    <s v="רח' הירקון                                                  "/>
    <n v="667"/>
    <n v="4"/>
    <n v="4"/>
    <s v="NULL"/>
    <s v="NULL"/>
    <s v="NULL"/>
    <s v="NULL"/>
    <s v="NULL"/>
    <s v="NULL"/>
    <s v="NULL"/>
    <s v="NULL"/>
    <s v="NULL"/>
    <s v="NULL"/>
    <s v="NULL"/>
    <n v="12"/>
    <s v="בקשה לתיק מידע (היתר)                                                           "/>
    <n v="7167514"/>
    <n v="58248402"/>
    <s v="May  8 2022 12:00AM"/>
    <s v="בקשה לתיק מידע (היתר)                                                           "/>
    <s v="NULL"/>
    <s v="NULL"/>
    <s v="NULL"/>
    <s v="NULL"/>
    <s v="NULL"/>
    <s v="NULL"/>
    <s v="NULL"/>
    <s v="NULL"/>
    <s v="NULL"/>
    <s v="NULL"/>
    <s v="NULL"/>
    <s v="NULL"/>
    <s v="NULL"/>
    <s v="NULL"/>
    <s v="NULL"/>
    <n v="10766"/>
    <n v="59"/>
    <s v="NULL"/>
    <s v="NULL"/>
    <s v="Dec  9 2020  2:32PM"/>
    <s v="SNTM995\AdiF"/>
    <s v="2020_03"/>
    <s v="Dec  9 2020  2:32PM"/>
    <s v="NULL"/>
    <s v="NULL"/>
    <s v="NULL"/>
    <s v="NULL"/>
    <s v="NULL"/>
    <s v="NULL"/>
    <n v="0"/>
    <s v="NULL"/>
    <s v="NULL"/>
    <s v="NULL"/>
    <s v="NULL"/>
    <s v="NULL"/>
    <s v="NULL"/>
    <s v="NULL"/>
    <s v="חיפה"/>
    <s v="חיפה"/>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0948"/>
    <n v="7167734"/>
    <n v="304"/>
    <n v="70002803"/>
    <n v="700028"/>
    <x v="19"/>
    <n v="4000"/>
    <s v="רח' אלכסנדר ינאי                                            "/>
    <n v="679"/>
    <n v="34"/>
    <n v="34"/>
    <s v="NULL"/>
    <d v="2020-07-05T00:00:00"/>
    <n v="5"/>
    <n v="2"/>
    <s v="NULL"/>
    <s v="NULL"/>
    <s v="NULL"/>
    <s v="NULL"/>
    <s v="NULL"/>
    <s v="NULL"/>
    <n v="6"/>
    <n v="6"/>
    <s v="בקשה להיתר - כולל הקלות ושימושים חורגים                                         "/>
    <s v="NULL"/>
    <s v="NULL"/>
    <s v="NULL"/>
    <s v="NULL"/>
    <s v="NULL"/>
    <s v="NULL"/>
    <n v="6"/>
    <s v="מהות הבקשה"/>
    <n v="6"/>
    <s v="מהות הבקשה"/>
    <n v="12"/>
    <s v="חישוב מתמטי"/>
    <s v="NULL"/>
    <s v="NULL"/>
    <s v="NULL"/>
    <s v="NULL"/>
    <s v="NULL"/>
    <s v="NULL"/>
    <s v="NULL"/>
    <n v="10761"/>
    <n v="25"/>
    <s v="בקשה במלואה"/>
    <s v="NULL"/>
    <s v="Dec  9 2020  2:32PM"/>
    <s v="SNTM995\AdiF"/>
    <s v="2020_03"/>
    <s v="Dec  9 2020  2:32PM"/>
    <s v="NULL"/>
    <s v="2020_03"/>
    <s v="NULL"/>
    <s v="NULL"/>
    <s v="NULL"/>
    <s v="NULL"/>
    <s v="NULL"/>
    <s v="NULL"/>
    <s v="NULL"/>
    <s v="NULL"/>
    <s v="NULL"/>
    <s v="מהות הבקשה"/>
    <s v="NULL"/>
    <n v="5"/>
    <s v="חיפה"/>
    <s v="חיפה"/>
    <s v=" תמא 38/3 - תוספת 6 יחד למבנה קיים בן 6 יחד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0949"/>
    <s v="NULL"/>
    <n v="304"/>
    <s v="NULL"/>
    <n v="513746"/>
    <x v="19"/>
    <n v="4000"/>
    <s v="דר' הים                                                     "/>
    <n v="690"/>
    <n v="148"/>
    <n v="148"/>
    <s v="NULL"/>
    <s v="NULL"/>
    <s v="NULL"/>
    <s v="NULL"/>
    <s v="NULL"/>
    <s v="NULL"/>
    <s v="NULL"/>
    <s v="NULL"/>
    <s v="NULL"/>
    <s v="NULL"/>
    <s v="NULL"/>
    <n v="10"/>
    <s v="בקשה לתיק מידע (היתר)                                                           "/>
    <n v="7167300"/>
    <n v="51374612"/>
    <s v="Jul  6 2020 12:00AM"/>
    <s v="NULL"/>
    <s v="NULL"/>
    <s v="NULL"/>
    <s v="NULL"/>
    <s v="NULL"/>
    <s v="NULL"/>
    <s v="NULL"/>
    <s v="NULL"/>
    <s v="NULL"/>
    <s v="NULL"/>
    <s v="NULL"/>
    <s v="NULL"/>
    <s v="NULL"/>
    <s v="NULL"/>
    <s v="NULL"/>
    <s v="NULL"/>
    <n v="12325"/>
    <n v="3"/>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50"/>
    <s v="NULL"/>
    <n v="304"/>
    <s v="NULL"/>
    <n v="695109"/>
    <x v="19"/>
    <n v="4000"/>
    <s v="דר' הים                                                     "/>
    <n v="690"/>
    <n v="149"/>
    <n v="149"/>
    <s v="ב"/>
    <s v="NULL"/>
    <s v="NULL"/>
    <s v="NULL"/>
    <s v="NULL"/>
    <s v="NULL"/>
    <s v="NULL"/>
    <s v="NULL"/>
    <s v="NULL"/>
    <s v="NULL"/>
    <n v="8"/>
    <n v="22"/>
    <s v="בקשה לתיק מידע (היתר)                                                           "/>
    <n v="7165951"/>
    <n v="69510903"/>
    <s v="Jul 26 2020 12:00AM"/>
    <s v="NULL"/>
    <s v="NULL"/>
    <s v="NULL"/>
    <s v="NULL"/>
    <s v="NULL"/>
    <s v="NULL"/>
    <s v="NULL"/>
    <s v="NULL"/>
    <s v="NULL"/>
    <s v="NULL"/>
    <s v="NULL"/>
    <s v="NULL"/>
    <s v="NULL"/>
    <s v="NULL"/>
    <s v="NULL"/>
    <s v="NULL"/>
    <n v="12328"/>
    <n v="3"/>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51"/>
    <s v="NULL"/>
    <n v="304"/>
    <s v="NULL"/>
    <n v="503681"/>
    <x v="19"/>
    <n v="4000"/>
    <s v="דר' הים                                                     "/>
    <n v="690"/>
    <n v="94"/>
    <n v="94"/>
    <s v="NULL"/>
    <s v="NULL"/>
    <s v="NULL"/>
    <s v="NULL"/>
    <s v="NULL"/>
    <s v="NULL"/>
    <s v="NULL"/>
    <s v="NULL"/>
    <s v="NULL"/>
    <s v="NULL"/>
    <s v="NULL"/>
    <n v="24"/>
    <s v="בקשה לתיק מידע (היתר)                                                           "/>
    <n v="7167298"/>
    <n v="50368110"/>
    <s v="Jan 14 2020 12:00AM"/>
    <s v="NULL"/>
    <s v="NULL"/>
    <s v="NULL"/>
    <s v="NULL"/>
    <s v="NULL"/>
    <s v="NULL"/>
    <s v="NULL"/>
    <s v="NULL"/>
    <s v="NULL"/>
    <s v="NULL"/>
    <s v="NULL"/>
    <s v="NULL"/>
    <s v="NULL"/>
    <s v="NULL"/>
    <s v="NULL"/>
    <s v="NULL"/>
    <n v="12599"/>
    <n v="5"/>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52"/>
    <s v="NULL"/>
    <n v="304"/>
    <s v="NULL"/>
    <n v="451394"/>
    <x v="19"/>
    <n v="4000"/>
    <s v="דר' הים                                                     "/>
    <n v="690"/>
    <n v="96"/>
    <n v="96"/>
    <s v="NULL"/>
    <s v="NULL"/>
    <s v="NULL"/>
    <s v="NULL"/>
    <s v="NULL"/>
    <s v="NULL"/>
    <s v="NULL"/>
    <s v="NULL"/>
    <s v="NULL"/>
    <s v="NULL"/>
    <s v="NULL"/>
    <n v="24"/>
    <s v="בקשה לתיק מידע (היתר)                                                           "/>
    <n v="7167126"/>
    <n v="45139405"/>
    <s v="Jan 14 2020 12:00AM"/>
    <s v="NULL"/>
    <s v="NULL"/>
    <s v="NULL"/>
    <s v="NULL"/>
    <s v="NULL"/>
    <s v="NULL"/>
    <s v="NULL"/>
    <s v="NULL"/>
    <s v="NULL"/>
    <s v="NULL"/>
    <s v="NULL"/>
    <s v="NULL"/>
    <s v="NULL"/>
    <s v="NULL"/>
    <s v="NULL"/>
    <s v="NULL"/>
    <n v="12599"/>
    <n v="4"/>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53"/>
    <s v="NULL"/>
    <n v="304"/>
    <s v="NULL"/>
    <s v="NULL"/>
    <x v="19"/>
    <n v="4000"/>
    <s v="רח' כבירים                                                  "/>
    <n v="692"/>
    <n v="41"/>
    <n v="41"/>
    <s v="NULL"/>
    <s v="NULL"/>
    <s v="NULL"/>
    <s v="NULL"/>
    <s v="NULL"/>
    <s v="NULL"/>
    <s v="NULL"/>
    <s v="NULL"/>
    <s v="NULL"/>
    <s v="NULL"/>
    <s v="NULL"/>
    <s v="NULL"/>
    <s v="NULL"/>
    <n v="7167646"/>
    <n v="65431907"/>
    <s v="May  7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54"/>
    <s v="NULL"/>
    <n v="304"/>
    <s v="NULL"/>
    <n v="720693"/>
    <x v="19"/>
    <n v="4000"/>
    <s v="רח' כבירים                                                  "/>
    <n v="692"/>
    <n v="70"/>
    <n v="70"/>
    <s v="NULL"/>
    <s v="NULL"/>
    <s v="NULL"/>
    <s v="NULL"/>
    <s v="NULL"/>
    <s v="NULL"/>
    <s v="NULL"/>
    <s v="NULL"/>
    <s v="NULL"/>
    <s v="NULL"/>
    <n v="5"/>
    <n v="1"/>
    <s v="בקשה לתיק מידע (היתר)                                                           "/>
    <n v="7167795"/>
    <n v="72069302"/>
    <s v="Mar 11 2020 12:00AM"/>
    <s v="NULL"/>
    <s v="NULL"/>
    <s v="NULL"/>
    <s v="NULL"/>
    <s v="NULL"/>
    <s v="NULL"/>
    <s v="NULL"/>
    <s v="NULL"/>
    <s v="NULL"/>
    <s v="NULL"/>
    <s v="NULL"/>
    <s v="NULL"/>
    <s v="NULL"/>
    <s v="NULL"/>
    <s v="NULL"/>
    <s v="NULL"/>
    <n v="12136"/>
    <n v="20"/>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56"/>
    <s v="NULL"/>
    <n v="304"/>
    <s v="NULL"/>
    <n v="503517"/>
    <x v="19"/>
    <n v="4000"/>
    <s v="רח' רענן                                                    "/>
    <n v="694"/>
    <n v="43"/>
    <n v="43"/>
    <s v="NULL"/>
    <s v="NULL"/>
    <s v="NULL"/>
    <s v="NULL"/>
    <s v="NULL"/>
    <s v="NULL"/>
    <s v="NULL"/>
    <s v="NULL"/>
    <s v="NULL"/>
    <s v="NULL"/>
    <n v="2"/>
    <n v="16"/>
    <s v="בקשה לתיק מידע (היתר)                                                           "/>
    <n v="7167293"/>
    <n v="50351704"/>
    <s v="Apr  2 2020 12:00AM"/>
    <s v="NULL"/>
    <s v="NULL"/>
    <s v="NULL"/>
    <s v="NULL"/>
    <s v="NULL"/>
    <s v="NULL"/>
    <s v="NULL"/>
    <s v="NULL"/>
    <s v="NULL"/>
    <s v="NULL"/>
    <s v="NULL"/>
    <s v="NULL"/>
    <s v="NULL"/>
    <s v="NULL"/>
    <s v="NULL"/>
    <s v="NULL"/>
    <n v="11729"/>
    <n v="17"/>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57"/>
    <n v="7583399"/>
    <n v="304"/>
    <n v="50346406"/>
    <n v="503464"/>
    <x v="19"/>
    <n v="4000"/>
    <s v="רח' שושנת הכרמל                                             "/>
    <n v="702"/>
    <n v="32"/>
    <n v="32"/>
    <s v="NULL"/>
    <d v="2021-12-02T00:00:00"/>
    <n v="5"/>
    <n v="3"/>
    <s v="NULL"/>
    <s v="NULL"/>
    <s v="NULL"/>
    <s v="NULL"/>
    <s v="NULL"/>
    <s v="NULL"/>
    <n v="6"/>
    <n v="15"/>
    <s v="בקשה להיתר - כולל הקלות ושימושים חורגים                                         "/>
    <n v="7167289"/>
    <n v="50346405"/>
    <s v="Jan 29 2020 12:00AM"/>
    <s v="NULL"/>
    <s v="NULL"/>
    <s v="NULL"/>
    <s v="NULL"/>
    <s v="NULL"/>
    <s v="NULL"/>
    <s v="NULL"/>
    <n v="15"/>
    <s v="מהות הבקשה"/>
    <s v="NULL"/>
    <s v="NULL"/>
    <s v="NULL"/>
    <s v="NULL"/>
    <s v="NULL"/>
    <s v="NULL"/>
    <s v="NULL"/>
    <n v="10807"/>
    <n v="10"/>
    <s v="חסר יח&quot;ד"/>
    <s v="NULL"/>
    <s v="Dec  9 2020  2:32PM"/>
    <s v="SNTM995\AdiF"/>
    <s v="2020_03"/>
    <s v="Dec  9 2020  2:32PM"/>
    <s v="NULL"/>
    <s v="2022_01"/>
    <s v="NULL"/>
    <s v="NULL"/>
    <s v="NULL"/>
    <s v="NULL"/>
    <s v="NULL"/>
    <s v="2020_03"/>
    <s v="NULL"/>
    <s v="NULL"/>
    <s v="NULL"/>
    <s v="מהות הבקשה"/>
    <s v="NULL"/>
    <n v="5"/>
    <s v="חיפה"/>
    <s v="חיפה"/>
    <s v=" תמא 38 - הריסה ובנייה , הקמת מבנה 15 יח'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0958"/>
    <s v="NULL"/>
    <n v="304"/>
    <s v="NULL"/>
    <n v="461744"/>
    <x v="19"/>
    <n v="4000"/>
    <s v="רח' שושנת הכרמל                                             "/>
    <n v="702"/>
    <n v="90"/>
    <n v="90"/>
    <s v="NULL"/>
    <s v="NULL"/>
    <s v="NULL"/>
    <s v="NULL"/>
    <s v="NULL"/>
    <s v="NULL"/>
    <s v="NULL"/>
    <s v="NULL"/>
    <s v="NULL"/>
    <s v="NULL"/>
    <s v="NULL"/>
    <n v="8"/>
    <s v="בקשה לתיק מידע (היתר)                                                           "/>
    <n v="7167154"/>
    <n v="46174407"/>
    <s v="May 14 2020 12:00AM"/>
    <s v="NULL"/>
    <s v="NULL"/>
    <s v="NULL"/>
    <s v="NULL"/>
    <s v="NULL"/>
    <s v="NULL"/>
    <s v="NULL"/>
    <s v="NULL"/>
    <s v="NULL"/>
    <s v="NULL"/>
    <s v="NULL"/>
    <s v="NULL"/>
    <s v="NULL"/>
    <s v="NULL"/>
    <s v="NULL"/>
    <s v="NULL"/>
    <n v="10806"/>
    <n v="13"/>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59"/>
    <s v="NULL"/>
    <n v="304"/>
    <s v="NULL"/>
    <n v="333815"/>
    <x v="19"/>
    <n v="4000"/>
    <s v="רח' מחניים                                                  "/>
    <n v="708"/>
    <n v="16"/>
    <n v="16"/>
    <s v="NULL"/>
    <s v="NULL"/>
    <s v="NULL"/>
    <s v="NULL"/>
    <s v="NULL"/>
    <s v="NULL"/>
    <s v="NULL"/>
    <s v="NULL"/>
    <s v="NULL"/>
    <s v="NULL"/>
    <s v="NULL"/>
    <n v="17"/>
    <s v="בקשה לתיק מידע (היתר)                                                           "/>
    <n v="7166809"/>
    <n v="33381518"/>
    <s v="Feb 18 2020 12:00AM"/>
    <s v="NULL"/>
    <s v="NULL"/>
    <s v="NULL"/>
    <s v="NULL"/>
    <s v="NULL"/>
    <s v="NULL"/>
    <s v="NULL"/>
    <s v="NULL"/>
    <s v="NULL"/>
    <s v="NULL"/>
    <s v="NULL"/>
    <s v="NULL"/>
    <s v="NULL"/>
    <s v="NULL"/>
    <s v="NULL"/>
    <s v="NULL"/>
    <n v="10807"/>
    <n v="58"/>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60"/>
    <s v="NULL"/>
    <n v="304"/>
    <s v="NULL"/>
    <n v="582287"/>
    <x v="19"/>
    <n v="4000"/>
    <s v="רח' ברנדייס                                                 "/>
    <n v="717"/>
    <n v="4"/>
    <n v="4"/>
    <s v="NULL"/>
    <s v="NULL"/>
    <s v="NULL"/>
    <s v="NULL"/>
    <s v="NULL"/>
    <s v="NULL"/>
    <s v="NULL"/>
    <s v="NULL"/>
    <s v="NULL"/>
    <s v="NULL"/>
    <s v="NULL"/>
    <n v="13"/>
    <s v="בקשה לתיק מידע (היתר)                                                           "/>
    <n v="7165880"/>
    <n v="58228704"/>
    <s v="Sep 29 2020 12:00AM"/>
    <s v="NULL"/>
    <s v="NULL"/>
    <s v="NULL"/>
    <s v="NULL"/>
    <s v="NULL"/>
    <s v="NULL"/>
    <s v="NULL"/>
    <s v="NULL"/>
    <s v="NULL"/>
    <s v="NULL"/>
    <s v="NULL"/>
    <s v="NULL"/>
    <s v="NULL"/>
    <s v="NULL"/>
    <s v="NULL"/>
    <s v="NULL"/>
    <n v="10812"/>
    <n v="15"/>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61"/>
    <n v="7583365"/>
    <n v="304"/>
    <n v="58240504"/>
    <n v="582405"/>
    <x v="19"/>
    <n v="4000"/>
    <s v="רח' התשבי                                                   "/>
    <n v="718"/>
    <n v="25"/>
    <n v="25"/>
    <s v="NULL"/>
    <d v="2021-12-15T00:00:00"/>
    <n v="5"/>
    <n v="3"/>
    <s v="NULL"/>
    <s v="NULL"/>
    <s v="NULL"/>
    <s v="NULL"/>
    <s v="NULL"/>
    <s v="NULL"/>
    <n v="5"/>
    <n v="15"/>
    <s v="בקשה להיתר - כולל הקלות ושימושים חורגים                                         "/>
    <n v="7165892"/>
    <n v="58240503"/>
    <s v="Oct 27 2020 12:00AM"/>
    <s v="NULL"/>
    <s v="NULL"/>
    <s v="NULL"/>
    <n v="5"/>
    <s v="מהות הבקשה"/>
    <n v="10"/>
    <s v="חישוב מתמטי"/>
    <n v="15"/>
    <s v="מהות הבקשה"/>
    <s v="NULL"/>
    <s v="NULL"/>
    <s v="NULL"/>
    <s v="NULL"/>
    <s v="NULL"/>
    <s v="NULL"/>
    <s v="NULL"/>
    <n v="11718"/>
    <n v="20"/>
    <s v="בקשה במלואה"/>
    <s v="NULL"/>
    <s v="Dec  9 2020  2:32PM"/>
    <s v="SNTM995\AdiF"/>
    <s v="2020_03"/>
    <s v="Dec  9 2020  2:32PM"/>
    <n v="2"/>
    <s v="2022_01"/>
    <s v="NULL"/>
    <s v="NULL"/>
    <s v="NULL"/>
    <s v="NULL"/>
    <s v="NULL"/>
    <s v="2020_03"/>
    <s v="NULL"/>
    <s v="NULL"/>
    <s v="NULL"/>
    <s v="מהות הבקשה"/>
    <s v="NULL"/>
    <n v="5"/>
    <s v="חיפה"/>
    <s v="חיפה"/>
    <s v=" הקמת מבנה מגורים חדש בן 15 יחד ו 6 קומות מגורים מעל קומת חניון תת קרקעית חלקית + קומה נוספת המשמשת למאגר מים תת קרקעי תוך הריסת מבנה מגורים קיים בן 5 יחדו...... קומות בכפוף לתמא 38/3א'.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0962"/>
    <s v="NULL"/>
    <n v="304"/>
    <s v="NULL"/>
    <n v="514143"/>
    <x v="19"/>
    <n v="4000"/>
    <s v="רח' לאונרדו דה וינצי                                        "/>
    <n v="720"/>
    <n v="9"/>
    <n v="9"/>
    <s v="NULL"/>
    <s v="NULL"/>
    <s v="NULL"/>
    <s v="NULL"/>
    <s v="NULL"/>
    <s v="NULL"/>
    <s v="NULL"/>
    <s v="NULL"/>
    <s v="NULL"/>
    <s v="NULL"/>
    <n v="3"/>
    <n v="12"/>
    <s v="בקשה לתיק מידע (היתר)                                                           "/>
    <n v="7167316"/>
    <n v="51414305"/>
    <s v="Feb 19 2020 12:00AM"/>
    <s v="NULL"/>
    <s v="NULL"/>
    <s v="NULL"/>
    <s v="NULL"/>
    <s v="NULL"/>
    <s v="NULL"/>
    <s v="NULL"/>
    <s v="NULL"/>
    <s v="NULL"/>
    <s v="NULL"/>
    <s v="NULL"/>
    <s v="NULL"/>
    <s v="NULL"/>
    <s v="NULL"/>
    <s v="NULL"/>
    <s v="NULL"/>
    <n v="11690"/>
    <n v="9"/>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63"/>
    <s v="NULL"/>
    <n v="304"/>
    <s v="NULL"/>
    <n v="633715"/>
    <x v="19"/>
    <n v="4000"/>
    <s v="רח' בית אל                                                  "/>
    <n v="727"/>
    <n v="5"/>
    <n v="5"/>
    <s v="NULL"/>
    <s v="NULL"/>
    <s v="NULL"/>
    <s v="NULL"/>
    <s v="NULL"/>
    <s v="NULL"/>
    <s v="NULL"/>
    <s v="NULL"/>
    <s v="NULL"/>
    <s v="NULL"/>
    <n v="6"/>
    <n v="13"/>
    <s v="בקשה לתיק מידע (היתר)                                                           "/>
    <n v="7167602"/>
    <n v="63371508"/>
    <s v="Nov  9 2021 12:00AM"/>
    <s v="בקשה לתיק מידע (היתר)                                                           "/>
    <s v="NULL"/>
    <s v="NULL"/>
    <s v="NULL"/>
    <s v="NULL"/>
    <s v="NULL"/>
    <s v="NULL"/>
    <s v="NULL"/>
    <s v="NULL"/>
    <s v="NULL"/>
    <s v="NULL"/>
    <s v="NULL"/>
    <s v="NULL"/>
    <s v="NULL"/>
    <s v="NULL"/>
    <s v="NULL"/>
    <n v="11719"/>
    <n v="6"/>
    <s v="NULL"/>
    <s v="NULL"/>
    <s v="Dec  9 2020  2:32PM"/>
    <s v="SNTM995\AdiF"/>
    <s v="2020_03"/>
    <s v="Dec  9 2020  2:32PM"/>
    <s v="NULL"/>
    <s v="NULL"/>
    <s v="NULL"/>
    <s v="NULL"/>
    <s v="NULL"/>
    <s v="NULL"/>
    <s v="NULL"/>
    <s v="NULL"/>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0964"/>
    <n v="7167606"/>
    <n v="304"/>
    <n v="63374505"/>
    <n v="633745"/>
    <x v="19"/>
    <n v="4000"/>
    <s v="רח' שונמית                                                  "/>
    <n v="728"/>
    <n v="5"/>
    <n v="5"/>
    <s v="NULL"/>
    <d v="2020-07-01T00:00:00"/>
    <n v="5"/>
    <n v="2"/>
    <s v="NULL"/>
    <s v="NULL"/>
    <s v="NULL"/>
    <s v="NULL"/>
    <s v="NULL"/>
    <s v="NULL"/>
    <n v="6"/>
    <n v="6"/>
    <s v="בקשה להיתר - ללא הקלות                                                          "/>
    <n v="7231092"/>
    <n v="63374504"/>
    <s v="Sep 10 2019 12:00AM"/>
    <s v="בקשה לתיק מידע (היתר)                                                           "/>
    <s v="NULL"/>
    <s v="NULL"/>
    <s v="NULL"/>
    <s v="NULL"/>
    <n v="6"/>
    <s v="מהות הבקשה"/>
    <s v="NULL"/>
    <s v="NULL"/>
    <s v="NULL"/>
    <s v="NULL"/>
    <s v="NULL"/>
    <s v="NULL"/>
    <s v="NULL"/>
    <s v="NULL"/>
    <s v="NULL"/>
    <n v="11114"/>
    <n v="11"/>
    <s v="חסר יחד"/>
    <s v="NULL"/>
    <s v="Dec  9 2020  2:32PM"/>
    <s v="SNTM995\AdiF"/>
    <s v="2020_03"/>
    <s v="Dec  9 2020  2:32PM"/>
    <s v="NULL"/>
    <s v="2020_03"/>
    <s v="NULL"/>
    <s v="NULL"/>
    <s v="NULL"/>
    <s v="NULL"/>
    <s v="NULL"/>
    <s v="2020_03"/>
    <s v="NULL"/>
    <s v="NULL"/>
    <s v="NULL"/>
    <s v="מהות הבקשה"/>
    <s v="NULL"/>
    <n v="5"/>
    <s v="חיפה"/>
    <s v="חיפה"/>
    <s v=" תוספת 2.5 קומה לכל בניין במסגרת תמא 38 לרבות תוספת דירה בקומת עמודים סך הכל תוספת 6 יחידות חדשות לכל מבנה                                                                                                                                                                                                                                                                                                                                                                                                                                                                                                                                                                                                                                                                                                                                                                                                                                                                                                                             "/>
    <s v="NULL"/>
    <s v="NULL"/>
    <n v="5"/>
    <n v="5"/>
    <s v="NULL"/>
    <s v="NULL"/>
    <s v="NULL"/>
    <n v="1"/>
    <s v="NULL"/>
    <x v="1"/>
    <n v="1"/>
    <n v="1"/>
    <n v="2019"/>
    <x v="1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50965"/>
    <n v="7446523"/>
    <n v="304"/>
    <n v="70000605"/>
    <n v="700006"/>
    <x v="19"/>
    <n v="4000"/>
    <s v="רח' עדולם                                                   "/>
    <n v="739"/>
    <n v="3"/>
    <n v="3"/>
    <s v="NULL"/>
    <d v="2021-06-27T00:00:00"/>
    <n v="3"/>
    <n v="2"/>
    <s v="NULL"/>
    <s v="NULL"/>
    <s v="NULL"/>
    <s v="NULL"/>
    <s v="NULL"/>
    <s v="NULL"/>
    <n v="6"/>
    <n v="6"/>
    <s v="בקשה להיתר - כולל הקלות ושימושים חורגים                                         "/>
    <n v="7167071"/>
    <n v="70000604"/>
    <s v="Jul  7 2020 12:00AM"/>
    <s v="NULL"/>
    <s v="NULL"/>
    <s v="NULL"/>
    <n v="6"/>
    <s v="אתר העירייה"/>
    <n v="6"/>
    <s v="מהות הבקשה"/>
    <n v="12"/>
    <s v="חישוב מתמטי"/>
    <s v="NULL"/>
    <s v="NULL"/>
    <s v="NULL"/>
    <s v="NULL"/>
    <s v="NULL"/>
    <s v="NULL"/>
    <s v="NULL"/>
    <n v="10923"/>
    <n v="22"/>
    <s v="בקשה במלואה"/>
    <s v="NULL"/>
    <s v="Dec  9 2020  2:32PM"/>
    <s v="SNTM995\AdiF"/>
    <s v="2020_03"/>
    <s v="Dec  9 2020  2:32PM"/>
    <s v="NULL"/>
    <s v="2021_03"/>
    <s v="NULL"/>
    <s v="NULL"/>
    <s v="NULL"/>
    <s v="NULL"/>
    <s v="NULL"/>
    <s v="2020_03"/>
    <s v="NULL"/>
    <s v="NULL"/>
    <s v="NULL"/>
    <s v="אתר העירייה"/>
    <s v="NULL"/>
    <n v="3"/>
    <s v="חיפה"/>
    <s v="חיפה"/>
    <s v=" חיזוק מבנה קיים, הוספת דירה בקומת העמודים, הוספת 5 דירות ב- 2.5 קומות, תוספת מעלית, הגדלת הדירות הקיימות, הוספת מרפסות זיזיות - תמא 38 חיזוק + תוספת, שינויים בפיתוח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0966"/>
    <s v="NULL"/>
    <n v="304"/>
    <s v="NULL"/>
    <n v="720615"/>
    <x v="19"/>
    <n v="4000"/>
    <s v="רח' אלתרמן נתן                                              "/>
    <n v="800"/>
    <n v="4"/>
    <n v="4"/>
    <s v="NULL"/>
    <s v="NULL"/>
    <s v="NULL"/>
    <s v="NULL"/>
    <s v="NULL"/>
    <s v="NULL"/>
    <s v="NULL"/>
    <s v="NULL"/>
    <s v="NULL"/>
    <s v="NULL"/>
    <n v="6"/>
    <n v="3"/>
    <s v="בקשה לתיק מידע (היתר)                                                           "/>
    <n v="7167721"/>
    <n v="72061503"/>
    <s v="Sep  7 2020 12:00AM"/>
    <s v="NULL"/>
    <s v="NULL"/>
    <s v="NULL"/>
    <s v="NULL"/>
    <s v="NULL"/>
    <s v="NULL"/>
    <s v="NULL"/>
    <s v="NULL"/>
    <s v="NULL"/>
    <s v="NULL"/>
    <s v="NULL"/>
    <s v="NULL"/>
    <s v="NULL"/>
    <s v="NULL"/>
    <s v="NULL"/>
    <s v="NULL"/>
    <n v="10798"/>
    <n v="45"/>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67"/>
    <s v="NULL"/>
    <n v="304"/>
    <s v="NULL"/>
    <n v="541358"/>
    <x v="19"/>
    <n v="4000"/>
    <s v="רח' עבאס                                                    "/>
    <n v="802"/>
    <n v="91"/>
    <n v="91"/>
    <s v="NULL"/>
    <s v="NULL"/>
    <s v="NULL"/>
    <s v="NULL"/>
    <s v="NULL"/>
    <s v="NULL"/>
    <s v="NULL"/>
    <s v="NULL"/>
    <s v="NULL"/>
    <s v="NULL"/>
    <n v="10"/>
    <n v="1"/>
    <s v="בקשה לתיק מידע (היתר)                                                           "/>
    <n v="7167396"/>
    <n v="54135820"/>
    <s v="Jan 14 2020 12:00AM"/>
    <s v="NULL"/>
    <s v="NULL"/>
    <s v="NULL"/>
    <s v="NULL"/>
    <s v="NULL"/>
    <s v="NULL"/>
    <s v="NULL"/>
    <s v="NULL"/>
    <s v="NULL"/>
    <s v="NULL"/>
    <s v="NULL"/>
    <s v="NULL"/>
    <s v="NULL"/>
    <s v="NULL"/>
    <s v="NULL"/>
    <s v="NULL"/>
    <n v="11362"/>
    <n v="34"/>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68"/>
    <s v="NULL"/>
    <n v="304"/>
    <s v="NULL"/>
    <n v="613215"/>
    <x v="19"/>
    <n v="4000"/>
    <s v="שד' גולומב אליהו                                            "/>
    <n v="816"/>
    <n v="60"/>
    <n v="60"/>
    <s v="NULL"/>
    <s v="NULL"/>
    <s v="NULL"/>
    <s v="NULL"/>
    <s v="NULL"/>
    <s v="NULL"/>
    <s v="NULL"/>
    <s v="NULL"/>
    <s v="NULL"/>
    <s v="NULL"/>
    <s v="NULL"/>
    <n v="15"/>
    <s v="בקשה לתיק מידע (היתר)                                                           "/>
    <n v="7167568"/>
    <n v="61321503"/>
    <s v="May 10 2020 12:00AM"/>
    <s v="NULL"/>
    <s v="NULL"/>
    <s v="NULL"/>
    <s v="NULL"/>
    <s v="NULL"/>
    <s v="NULL"/>
    <s v="NULL"/>
    <s v="NULL"/>
    <s v="NULL"/>
    <s v="NULL"/>
    <s v="NULL"/>
    <s v="NULL"/>
    <s v="NULL"/>
    <s v="NULL"/>
    <s v="NULL"/>
    <s v="NULL"/>
    <n v="10810"/>
    <n v="374"/>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69"/>
    <s v="NULL"/>
    <n v="304"/>
    <s v="NULL"/>
    <n v="351440"/>
    <x v="19"/>
    <n v="4000"/>
    <s v="רח' בן יהודה                                                "/>
    <n v="838"/>
    <n v="1"/>
    <n v="1"/>
    <s v="NULL"/>
    <s v="NULL"/>
    <s v="NULL"/>
    <s v="NULL"/>
    <s v="NULL"/>
    <s v="NULL"/>
    <s v="NULL"/>
    <s v="NULL"/>
    <s v="NULL"/>
    <s v="NULL"/>
    <s v="NULL"/>
    <s v="NULL"/>
    <s v="בקשה לתיק מידע (היתר)                                                           "/>
    <n v="7164209"/>
    <n v="35144061"/>
    <s v="Oct 15 2020 12:00AM"/>
    <s v="NULL"/>
    <s v="NULL"/>
    <s v="NULL"/>
    <s v="NULL"/>
    <s v="NULL"/>
    <s v="NULL"/>
    <s v="NULL"/>
    <s v="NULL"/>
    <s v="NULL"/>
    <s v="NULL"/>
    <s v="NULL"/>
    <s v="NULL"/>
    <s v="NULL"/>
    <s v="NULL"/>
    <s v="NULL"/>
    <s v="NULL"/>
    <n v="12248"/>
    <n v="22"/>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70"/>
    <n v="7167093"/>
    <n v="304"/>
    <n v="39655912"/>
    <n v="396559"/>
    <x v="19"/>
    <n v="4000"/>
    <s v="רח' בן יהודה                                                "/>
    <n v="838"/>
    <n v="20"/>
    <n v="20"/>
    <s v="NULL"/>
    <d v="2020-03-11T00:00:00"/>
    <n v="5"/>
    <n v="3"/>
    <s v="NULL"/>
    <s v="NULL"/>
    <s v="NULL"/>
    <s v="NULL"/>
    <s v="NULL"/>
    <s v="NULL"/>
    <s v="NULL"/>
    <n v="11"/>
    <s v="בקשה להיתר - ללא הקלות                                                          "/>
    <s v="NULL"/>
    <s v="NULL"/>
    <s v="NULL"/>
    <s v="NULL"/>
    <s v="NULL"/>
    <s v="NULL"/>
    <s v="NULL"/>
    <s v="NULL"/>
    <s v="NULL"/>
    <s v="NULL"/>
    <n v="9"/>
    <s v="מהות הבקשה"/>
    <s v="NULL"/>
    <s v="NULL"/>
    <s v="NULL"/>
    <s v="NULL"/>
    <s v="NULL"/>
    <s v="NULL"/>
    <s v="NULL"/>
    <n v="10860"/>
    <n v="74"/>
    <s v="חסר יחד"/>
    <s v="NULL"/>
    <s v="Dec  9 2020  2:32PM"/>
    <s v="SNTM995\AdiF"/>
    <s v="2020_03"/>
    <s v="Dec  9 2020  2:32PM"/>
    <s v="NULL"/>
    <s v="2020_03"/>
    <s v="NULL"/>
    <s v="NULL"/>
    <s v="NULL"/>
    <s v="NULL"/>
    <s v="NULL"/>
    <s v="NULL"/>
    <s v="NULL"/>
    <s v="NULL"/>
    <s v="NULL"/>
    <s v="מהות הבקשה"/>
    <s v="NULL"/>
    <n v="5"/>
    <s v="חיפה"/>
    <s v="חיפה"/>
    <s v=" הריסת מבנה קיים בן קומה אחת והקמת מבנה חדש בן 9 יחד מעל קומת חניה מפולשת ועוד יחידת מסחר מתחת למפלס הרחוב בהתאם לתכנית מתאר ארצית 38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71"/>
    <n v="7445976"/>
    <n v="304"/>
    <n v="33313710"/>
    <n v="333137"/>
    <x v="19"/>
    <n v="4000"/>
    <s v="רח' סירקין                                                  "/>
    <n v="875"/>
    <n v="24"/>
    <n v="24"/>
    <s v="NULL"/>
    <d v="2020-09-29T00:00:00"/>
    <n v="5"/>
    <n v="3"/>
    <d v="2021-12-05T00:00:00"/>
    <s v="NULL"/>
    <n v="33313710"/>
    <s v="NULL"/>
    <s v="NULL"/>
    <s v="NULL"/>
    <n v="1"/>
    <n v="14"/>
    <s v="בקשה להיתר - כולל הקלות ושימושים חורגים                                         "/>
    <n v="7166801"/>
    <n v="33313709"/>
    <s v="Feb 13 2020 12:00AM"/>
    <s v="NULL"/>
    <s v="NULL"/>
    <s v="NULL"/>
    <n v="1"/>
    <s v="מהות הבקשה"/>
    <n v="13"/>
    <s v="חישוב מתמטי"/>
    <n v="14"/>
    <s v="מהות הבקשה"/>
    <n v="1"/>
    <s v="בקשה מובילה"/>
    <n v="13"/>
    <s v="חישוב מתמטי"/>
    <n v="14"/>
    <s v="מהות ההיתר"/>
    <s v="NULL"/>
    <n v="10863"/>
    <n v="7"/>
    <s v="בקשה במלואה"/>
    <s v="NULL"/>
    <s v="Dec  9 2020  2:32PM"/>
    <s v="SNTM995\AdiF"/>
    <s v="2020_03"/>
    <s v="Dec  9 2020  2:32PM"/>
    <s v="NULL"/>
    <s v="2021_03"/>
    <s v="NULL"/>
    <s v="NULL"/>
    <s v="NULL"/>
    <s v="NULL"/>
    <s v="NULL"/>
    <s v="2020_03"/>
    <s v="NULL"/>
    <s v="NULL"/>
    <n v="1"/>
    <s v="מהות הבקשה"/>
    <s v="NULL"/>
    <n v="5"/>
    <s v="חיפה"/>
    <s v="חיפה"/>
    <s v=" הריסת מבנה קיים מסחרי בן קומה אחד והקמת בנין מגורים ומסחר בן 14 יחד , 5 קומות מגורים מעל קומה מסחר בהתאם לתכנית מפורטת חפ/מק/2517 , ומכוח תמא 38,                                                                                                                                                                                                                                                                                                                                                                                                                                                                                                                                                                                                                                                                                                                                                                                                                                                                                    "/>
    <s v="    לאישור הבקשה לבניין בן 6 קומות בהתאם לתכנית חפ/2517  1.במידה ותידרש העתקת תשתיות כגון:   עמוד חשמל/תאורה , ארון חשמל/בזק, וכיוצא בזה, ההעתקה תבוצע על ידי ועל חשבון  מבקשי ההיתר.  2. תוגש תכנית פיתוח מפורטת בקנ''מ 1:100 שתכלול: גדרות, טרסות, דרכי גישה,  מפלסים , חומרי גמר, גינון, נטיעות ועוד.  התכנית תוגש ע''י אדריכל נוף ותאושר ע''י היחידה לתכנון נוף.   3. יש לקבלת רשיון  העתקה של עץ זית .   4. חומרי הגמר יתואמו עם מחלקת שימור.  5.  עיצוב החזיתות לרבות בחינת יישור פינות המרפסות המעוגלות יתואם מול מחלקת  שימור ומהנדס העיר.  6 . לשלב בקרת התכן יובא אישור מטעם הגורמים הבאים :  א. אישור הגא לממ''דים המוצעים.  ב. אישור קונסטרוקטור בצירוף חישובים סטטיים.  החישוב יערך גם לפי תקן ישראלי 413 בפני רעידות אדמה.  ג. אישור איגוד ערים לשרותי כבאות והצלה.  ד. אישור איגוד ערים לאיכות הסביבה.  ה. אישור פקיד היערות לרבות תכנית לשתילה חלופית.  ו. יוגש כתב שיפוי.  ז. התשתיות יטופלו לפי הוראות בינוי בתכנית חפ/2517 סעיף 6.1 .  ח. יותקנו מעקות תקניים ובגובה בטיחותי בכל המקומות הנדרשים עפ''י התקן והערות  "/>
    <s v="NULL"/>
    <n v="8"/>
    <n v="8"/>
    <s v="NULL"/>
    <s v="NULL"/>
    <s v="NULL"/>
    <n v="1"/>
    <s v="NULL"/>
    <x v="0"/>
    <n v="1"/>
    <s v="NULL"/>
    <n v="2020"/>
    <x v="15"/>
    <x v="0"/>
    <s v="NULL"/>
    <n v="15"/>
    <s v="NULL"/>
    <s v="הריסה ובנייה מחדש"/>
    <s v="NULL"/>
    <s v="NULL"/>
    <s v="NULL"/>
    <s v="NULL"/>
    <s v="NULL"/>
    <s v="NULL"/>
    <s v="NULL"/>
    <s v="NULL"/>
    <s v="NULL"/>
    <s v="NULL"/>
    <s v="NULL"/>
    <s v="NULL"/>
    <s v="NULL"/>
    <s v="הדפסת מכתבי החלטה                                           "/>
    <s v="NULL"/>
    <s v="NULL"/>
    <s v="NULL"/>
    <s v="NULL"/>
    <s v="NULL"/>
    <s v="NULL"/>
    <s v="NULL"/>
    <s v="NULL"/>
    <s v="NULL"/>
    <s v="NULL"/>
    <m/>
  </r>
  <r>
    <n v="650973"/>
    <n v="7446511"/>
    <n v="304"/>
    <n v="69514007"/>
    <n v="695140"/>
    <x v="19"/>
    <n v="4000"/>
    <s v="רח' האסיף                                                   "/>
    <n v="917"/>
    <n v="9"/>
    <n v="9"/>
    <s v="NULL"/>
    <d v="2021-06-20T00:00:00"/>
    <n v="5"/>
    <n v="3"/>
    <s v="NULL"/>
    <s v="NULL"/>
    <s v="NULL"/>
    <s v="NULL"/>
    <s v="NULL"/>
    <s v="NULL"/>
    <s v="NULL"/>
    <n v="13"/>
    <s v="בקשה להיתר - כולל הקלות ושימושים חורגים                                         "/>
    <n v="7167011"/>
    <n v="69514005"/>
    <s v="Sep 22 2020 12:00AM"/>
    <s v="NULL"/>
    <s v="NULL"/>
    <s v="NULL"/>
    <n v="6"/>
    <s v="מהות הבקשה"/>
    <n v="7"/>
    <s v="חישוב מתמטי"/>
    <n v="13"/>
    <s v="מהות הבקשה"/>
    <s v="NULL"/>
    <s v="NULL"/>
    <s v="NULL"/>
    <s v="NULL"/>
    <s v="NULL"/>
    <s v="NULL"/>
    <s v="NULL"/>
    <n v="12533"/>
    <n v="9"/>
    <s v="בקשה במלואה"/>
    <s v="NULL"/>
    <s v="Dec  9 2020  2:32PM"/>
    <s v="SNTM995\AdiF"/>
    <s v="2020_03"/>
    <s v="Dec  9 2020  2:32PM"/>
    <s v="NULL"/>
    <s v="2021_03"/>
    <s v="NULL"/>
    <s v="NULL"/>
    <s v="NULL"/>
    <s v="NULL"/>
    <s v="NULL"/>
    <s v="2020_03"/>
    <s v="NULL"/>
    <s v="NULL"/>
    <s v="NULL"/>
    <s v="מהות הבקשה"/>
    <s v="NULL"/>
    <n v="5"/>
    <s v="חיפה"/>
    <s v="חיפה"/>
    <s v=" הריסה ובניה מחדש במסגרת תמא  38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0974"/>
    <s v="NULL"/>
    <n v="304"/>
    <s v="NULL"/>
    <s v="NULL"/>
    <x v="19"/>
    <n v="4000"/>
    <s v="רח' גאולה                                                   "/>
    <n v="919"/>
    <n v="32"/>
    <n v="32"/>
    <s v=" "/>
    <s v="NULL"/>
    <s v="NULL"/>
    <s v="NULL"/>
    <s v="NULL"/>
    <s v="NULL"/>
    <s v="NULL"/>
    <s v="NULL"/>
    <s v="NULL"/>
    <s v="NULL"/>
    <s v="NULL"/>
    <s v="NULL"/>
    <s v="NULL"/>
    <n v="7166979"/>
    <n v="36241303"/>
    <s v="Feb 16 2020 12:00AM"/>
    <s v="NULL"/>
    <s v="NULL"/>
    <s v="NULL"/>
    <s v="NULL"/>
    <s v="NULL"/>
    <s v="NULL"/>
    <s v="NULL"/>
    <s v="NULL"/>
    <s v="NULL"/>
    <s v="NULL"/>
    <s v="NULL"/>
    <s v="NULL"/>
    <s v="NULL"/>
    <s v="NULL"/>
    <s v="NULL"/>
    <s v="NULL"/>
    <n v="10869"/>
    <n v="67"/>
    <s v="בקשה במלואה"/>
    <s v="NULL"/>
    <s v="Dec  9 2020  2:32PM"/>
    <s v="SNTM995\AdiF"/>
    <s v="2020_03"/>
    <s v="Dec  9 2020  2:32PM"/>
    <s v="NULL"/>
    <s v="NULL"/>
    <s v="NULL"/>
    <s v="NULL"/>
    <s v="NULL"/>
    <s v="NULL"/>
    <s v="NULL"/>
    <s v="2020_03"/>
    <s v="NULL"/>
    <s v="מגורים"/>
    <s v="NULL"/>
    <s v="NULL"/>
    <s v="NULL"/>
    <s v="NULL"/>
    <s v="חיפה"/>
    <s v="חיפה"/>
    <s v="NULL"/>
    <s v="NULL"/>
    <s v="NULL"/>
    <n v="8"/>
    <n v="8"/>
    <s v="NULL"/>
    <s v="NULL"/>
    <s v="NULL"/>
    <s v="NULL"/>
    <s v="NULL"/>
    <x v="1"/>
    <s v="NULL"/>
    <s v="NULL"/>
    <n v="2020"/>
    <x v="16"/>
    <x v="1"/>
    <s v="NULL"/>
    <s v="NULL"/>
    <s v="NULL"/>
    <s v="חיזוק ועיבוי"/>
    <s v="NULL"/>
    <s v="NULL"/>
    <s v="NULL"/>
    <s v="NULL"/>
    <s v="NULL"/>
    <s v="NULL"/>
    <s v="NULL"/>
    <s v="NULL"/>
    <s v="NULL"/>
    <s v="NULL"/>
    <s v="NULL"/>
    <s v="NULL"/>
    <s v="NULL"/>
    <s v="NULL"/>
    <s v="NULL"/>
    <s v="NULL"/>
    <s v="NULL"/>
    <s v="NULL"/>
    <s v="NULL"/>
    <s v="NULL"/>
    <s v="NULL"/>
    <s v="NULL"/>
    <s v="NULL"/>
    <s v="NULL"/>
    <m/>
  </r>
  <r>
    <n v="650975"/>
    <s v="NULL"/>
    <n v="304"/>
    <s v="NULL"/>
    <n v="344744"/>
    <x v="19"/>
    <n v="4000"/>
    <s v="רח' ילג                                                    "/>
    <n v="944"/>
    <n v="15"/>
    <n v="15"/>
    <s v="NULL"/>
    <s v="NULL"/>
    <s v="NULL"/>
    <s v="NULL"/>
    <s v="NULL"/>
    <s v="NULL"/>
    <s v="NULL"/>
    <s v="NULL"/>
    <s v="NULL"/>
    <s v="NULL"/>
    <n v="6"/>
    <n v="1"/>
    <s v="בקשה לתיק מידע (היתר)                                                           "/>
    <n v="7164164"/>
    <n v="34474403"/>
    <s v="Sep 22 2020 12:00AM"/>
    <s v="NULL"/>
    <s v="NULL"/>
    <s v="NULL"/>
    <s v="NULL"/>
    <s v="NULL"/>
    <s v="NULL"/>
    <s v="NULL"/>
    <s v="NULL"/>
    <s v="NULL"/>
    <s v="NULL"/>
    <s v="NULL"/>
    <s v="NULL"/>
    <s v="NULL"/>
    <s v="NULL"/>
    <s v="NULL"/>
    <s v="NULL"/>
    <n v="10864"/>
    <n v="70"/>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76"/>
    <n v="7167055"/>
    <n v="304"/>
    <n v="38567205"/>
    <n v="385672"/>
    <x v="19"/>
    <n v="4000"/>
    <s v="רח' הנגב                                                    "/>
    <n v="950"/>
    <n v="27"/>
    <n v="27"/>
    <s v=" "/>
    <d v="2020-01-15T00:00:00"/>
    <n v="5"/>
    <n v="2"/>
    <s v="NULL"/>
    <s v="NULL"/>
    <s v="NULL"/>
    <s v="NULL"/>
    <s v="NULL"/>
    <s v="NULL"/>
    <n v="3"/>
    <n v="2"/>
    <s v="בקשה להיתר - כולל הקלות ושימושים חורגים                                         "/>
    <n v="7229081"/>
    <n v="38567204"/>
    <s v="Aug  6 2019 12:00AM"/>
    <s v="בקשה לתיק מידע (היתר)                                                           "/>
    <s v="NULL"/>
    <s v="NULL"/>
    <n v="3"/>
    <s v="מהות הבקשה"/>
    <n v="4"/>
    <s v="חישוב מתמטי"/>
    <n v="7"/>
    <s v="מהות הבקשה"/>
    <s v="NULL"/>
    <s v="NULL"/>
    <s v="NULL"/>
    <s v="NULL"/>
    <s v="NULL"/>
    <s v="NULL"/>
    <s v="NULL"/>
    <n v="10867"/>
    <n v="17"/>
    <s v="בקשה במלואה"/>
    <s v="NULL"/>
    <s v="Dec  9 2020  2:32PM"/>
    <s v="SNTM995\AdiF"/>
    <s v="2020_03"/>
    <s v="Dec  9 2020  2:32PM"/>
    <s v="NULL"/>
    <s v="2020_03"/>
    <s v="NULL"/>
    <s v="NULL"/>
    <s v="NULL"/>
    <s v="NULL"/>
    <s v="NULL"/>
    <s v="2020_03"/>
    <s v="NULL"/>
    <s v="NULL"/>
    <s v="NULL"/>
    <s v="מהות הבקשה"/>
    <s v="NULL"/>
    <n v="5"/>
    <s v="חיפה"/>
    <s v="חיפה"/>
    <s v=" באגף קדמי: חיזוק מבנה במסגרת תמא 8 : תוספת ממד לכל דירה, תוספת 2.5 קומות, תוספת מעלית ותוספת מרפסות. באגף אחורי: בנית מבנה חדש במקום מבנה הרוס שהיה קיים במגרש תוך ניוד זכויות במסגרת תמא 38/3 . סהכ בשני האגפים: קיימות 3 יחד, מוצעות 7 יחד                                                                                                                                                                                                                                                                                                                                                                                                                                                                                                                                                                                                                                                                                                                                                                                      "/>
    <s v="NULL"/>
    <s v="NULL"/>
    <n v="5"/>
    <n v="5"/>
    <s v="NULL"/>
    <s v="NULL"/>
    <s v="NULL"/>
    <n v="1"/>
    <s v="NULL"/>
    <x v="1"/>
    <n v="1"/>
    <n v="1"/>
    <n v="2019"/>
    <x v="15"/>
    <x v="1"/>
    <s v="NULL"/>
    <s v="NULL"/>
    <s v="NULL"/>
    <s v="חיזוק ועיבוי"/>
    <s v="NULL"/>
    <s v="NULL"/>
    <s v="NULL"/>
    <s v="NULL"/>
    <s v="NULL"/>
    <s v="NULL"/>
    <s v="NULL"/>
    <s v="NULL"/>
    <s v="NULL"/>
    <s v="NULL"/>
    <s v="NULL"/>
    <s v="NULL"/>
    <s v="NULL"/>
    <s v="NULL"/>
    <s v="NULL"/>
    <s v="NULL"/>
    <s v="NULL"/>
    <s v="NULL"/>
    <s v="NULL"/>
    <s v="NULL"/>
    <s v="NULL"/>
    <s v="NULL"/>
    <s v="NULL"/>
    <s v="NULL"/>
    <m/>
  </r>
  <r>
    <n v="650977"/>
    <s v="NULL"/>
    <n v="304"/>
    <s v="NULL"/>
    <n v="362044"/>
    <x v="19"/>
    <n v="4000"/>
    <s v="רח' יוסף (הגדם)                                             "/>
    <n v="955"/>
    <n v="30"/>
    <n v="30"/>
    <s v="NULL"/>
    <s v="NULL"/>
    <s v="NULL"/>
    <s v="NULL"/>
    <s v="NULL"/>
    <s v="NULL"/>
    <s v="NULL"/>
    <s v="NULL"/>
    <s v="NULL"/>
    <s v="NULL"/>
    <n v="6"/>
    <n v="1"/>
    <s v="בקשה לתיק מידע (היתר)                                                           "/>
    <n v="7164216"/>
    <n v="36204405"/>
    <s v="Jul 26 2020 12:00AM"/>
    <s v="NULL"/>
    <s v="NULL"/>
    <s v="NULL"/>
    <s v="NULL"/>
    <s v="NULL"/>
    <s v="NULL"/>
    <s v="NULL"/>
    <s v="NULL"/>
    <s v="NULL"/>
    <s v="NULL"/>
    <s v="NULL"/>
    <s v="NULL"/>
    <s v="NULL"/>
    <s v="NULL"/>
    <s v="NULL"/>
    <s v="NULL"/>
    <n v="10861"/>
    <n v="259"/>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78"/>
    <s v="NULL"/>
    <n v="304"/>
    <s v="NULL"/>
    <n v="322342"/>
    <x v="19"/>
    <n v="4000"/>
    <s v="רח' יוסף (הגדם)                                             "/>
    <n v="955"/>
    <n v="9"/>
    <n v="9"/>
    <s v="NULL"/>
    <s v="NULL"/>
    <s v="NULL"/>
    <s v="NULL"/>
    <s v="NULL"/>
    <s v="NULL"/>
    <s v="NULL"/>
    <s v="NULL"/>
    <s v="NULL"/>
    <s v="NULL"/>
    <n v="6"/>
    <n v="22"/>
    <s v="בקשה לתיק מידע (היתר)                                                           "/>
    <n v="7166796"/>
    <n v="32234207"/>
    <s v="Mar  8 2020 12:00AM"/>
    <s v="NULL"/>
    <s v="NULL"/>
    <s v="NULL"/>
    <s v="NULL"/>
    <s v="NULL"/>
    <s v="NULL"/>
    <s v="NULL"/>
    <s v="NULL"/>
    <s v="NULL"/>
    <s v="NULL"/>
    <s v="NULL"/>
    <s v="NULL"/>
    <s v="NULL"/>
    <s v="NULL"/>
    <s v="NULL"/>
    <s v="NULL"/>
    <n v="10861"/>
    <n v="9"/>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79"/>
    <s v="NULL"/>
    <n v="304"/>
    <s v="NULL"/>
    <n v="633917"/>
    <x v="19"/>
    <n v="4000"/>
    <s v="רח' איטליה                                                  "/>
    <n v="971"/>
    <n v="11"/>
    <n v="11"/>
    <s v="NULL"/>
    <s v="NULL"/>
    <s v="NULL"/>
    <s v="NULL"/>
    <s v="NULL"/>
    <s v="NULL"/>
    <s v="NULL"/>
    <s v="NULL"/>
    <s v="NULL"/>
    <s v="NULL"/>
    <n v="1"/>
    <n v="1"/>
    <s v="בקשה לתיק מידע (היתר)                                                           "/>
    <n v="7166412"/>
    <n v="63391702"/>
    <s v="Nov 17 2021 12:00AM"/>
    <s v="בקשה לתיק מידע (היתר)                                                           "/>
    <s v="NULL"/>
    <s v="NULL"/>
    <s v="NULL"/>
    <s v="NULL"/>
    <s v="NULL"/>
    <s v="NULL"/>
    <s v="NULL"/>
    <s v="NULL"/>
    <s v="NULL"/>
    <s v="NULL"/>
    <s v="NULL"/>
    <s v="NULL"/>
    <s v="NULL"/>
    <s v="NULL"/>
    <s v="NULL"/>
    <n v="12257"/>
    <n v="84"/>
    <s v="NULL"/>
    <s v="NULL"/>
    <s v="Dec  9 2020  2:32PM"/>
    <s v="SNTM995\AdiF"/>
    <s v="2020_03"/>
    <s v="Dec  9 2020  2:32PM"/>
    <s v="NULL"/>
    <s v="NULL"/>
    <s v="NULL"/>
    <s v="NULL"/>
    <s v="NULL"/>
    <s v="NULL"/>
    <s v="NULL"/>
    <s v="NULL"/>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0980"/>
    <s v="NULL"/>
    <n v="304"/>
    <s v="NULL"/>
    <n v="20200013"/>
    <x v="19"/>
    <n v="4000"/>
    <s v="רח' המפרי יוברט                                             "/>
    <n v="999"/>
    <n v="17"/>
    <n v="17"/>
    <s v="NULL"/>
    <s v="NULL"/>
    <s v="NULL"/>
    <s v="NULL"/>
    <s v="NULL"/>
    <s v="NULL"/>
    <s v="NULL"/>
    <s v="NULL"/>
    <s v="NULL"/>
    <s v="NULL"/>
    <s v="NULL"/>
    <n v="11"/>
    <s v="בקשה לתיק מידע (היתר)                                                           "/>
    <n v="7168148"/>
    <n v="2020001300"/>
    <s v="May 27 2021 12:00AM"/>
    <s v="בקשה לתיק מידע (היתר)                                                           "/>
    <s v="NULL"/>
    <s v="NULL"/>
    <s v="NULL"/>
    <s v="NULL"/>
    <s v="NULL"/>
    <s v="NULL"/>
    <s v="NULL"/>
    <s v="NULL"/>
    <s v="NULL"/>
    <s v="NULL"/>
    <s v="NULL"/>
    <s v="NULL"/>
    <s v="NULL"/>
    <s v="NULL"/>
    <s v="NULL"/>
    <n v="11673"/>
    <n v="10"/>
    <s v="NULL"/>
    <s v="NULL"/>
    <s v="Dec  9 2020  2:32PM"/>
    <s v="SNTM995\AdiF"/>
    <s v="2020_03"/>
    <s v="Dec  9 2020  2:32PM"/>
    <s v="NULL"/>
    <s v="NULL"/>
    <s v="NULL"/>
    <s v="NULL"/>
    <s v="NULL"/>
    <s v="NULL"/>
    <s v="NULL"/>
    <s v="NULL"/>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0982"/>
    <n v="7167414"/>
    <n v="304"/>
    <n v="55152804"/>
    <n v="551528"/>
    <x v="19"/>
    <n v="4000"/>
    <s v="רח' הגליל                                                   "/>
    <n v="1020"/>
    <n v="18"/>
    <n v="18"/>
    <s v="NULL"/>
    <d v="2020-02-12T00:00:00"/>
    <n v="5"/>
    <n v="3"/>
    <s v="NULL"/>
    <s v="NULL"/>
    <s v="NULL"/>
    <s v="NULL"/>
    <s v="NULL"/>
    <s v="NULL"/>
    <s v="NULL"/>
    <n v="19"/>
    <s v="בקשה להיתר - כולל הקלות ושימושים חורגים                                         "/>
    <s v="NULL"/>
    <s v="NULL"/>
    <s v="NULL"/>
    <s v="NULL"/>
    <s v="NULL"/>
    <s v="NULL"/>
    <s v="NULL"/>
    <s v="NULL"/>
    <s v="NULL"/>
    <s v="NULL"/>
    <n v="19"/>
    <s v="מהות הבקשה"/>
    <s v="NULL"/>
    <s v="NULL"/>
    <s v="NULL"/>
    <s v="NULL"/>
    <s v="NULL"/>
    <s v="NULL"/>
    <s v="NULL"/>
    <n v="11211"/>
    <n v="52"/>
    <s v="חסר יחד"/>
    <s v="NULL"/>
    <s v="Dec  9 2020  2:32PM"/>
    <s v="SNTM995\AdiF"/>
    <s v="2020_03"/>
    <s v="Dec  9 2020  2:32PM"/>
    <s v="NULL"/>
    <s v="2020_03"/>
    <s v="NULL"/>
    <s v="NULL"/>
    <s v="NULL"/>
    <s v="NULL"/>
    <s v="NULL"/>
    <s v="NULL"/>
    <s v="NULL"/>
    <s v="NULL"/>
    <s v="NULL"/>
    <s v="מהות הבקשה"/>
    <s v="NULL"/>
    <n v="5"/>
    <s v="חיפה"/>
    <s v="חיפה"/>
    <s v=" תמא 38 הריסה של בניין קיים ובנייתו מחדש סהכ 19 יחד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83"/>
    <s v="NULL"/>
    <n v="304"/>
    <s v="NULL"/>
    <n v="613289"/>
    <x v="19"/>
    <n v="4000"/>
    <s v="רח' הגליל                                                   "/>
    <n v="1020"/>
    <n v="65"/>
    <n v="65"/>
    <s v="א"/>
    <s v="NULL"/>
    <s v="NULL"/>
    <s v="NULL"/>
    <s v="NULL"/>
    <s v="NULL"/>
    <s v="NULL"/>
    <s v="NULL"/>
    <s v="NULL"/>
    <s v="NULL"/>
    <n v="6"/>
    <n v="5"/>
    <s v="בקשה לתיק מידע (היתר)                                                           "/>
    <n v="7167572"/>
    <n v="61328902"/>
    <s v="Feb  2 2020 12:00AM"/>
    <s v="NULL"/>
    <s v="NULL"/>
    <s v="NULL"/>
    <s v="NULL"/>
    <s v="NULL"/>
    <s v="NULL"/>
    <s v="NULL"/>
    <s v="NULL"/>
    <s v="NULL"/>
    <s v="NULL"/>
    <s v="NULL"/>
    <s v="NULL"/>
    <s v="NULL"/>
    <s v="NULL"/>
    <s v="NULL"/>
    <s v="NULL"/>
    <n v="10882"/>
    <n v="5"/>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84"/>
    <s v="NULL"/>
    <n v="304"/>
    <s v="NULL"/>
    <n v="351907"/>
    <x v="19"/>
    <n v="4000"/>
    <s v="רח' חניתה                                                   "/>
    <n v="1022"/>
    <n v="49"/>
    <n v="49"/>
    <s v="NULL"/>
    <s v="NULL"/>
    <s v="NULL"/>
    <s v="NULL"/>
    <s v="NULL"/>
    <s v="NULL"/>
    <s v="NULL"/>
    <s v="NULL"/>
    <s v="NULL"/>
    <s v="NULL"/>
    <n v="11"/>
    <n v="34"/>
    <s v="בקשה לתיק מידע (היתר)                                                           "/>
    <n v="7166936"/>
    <n v="35190704"/>
    <s v="Mar 25 2020 12:00AM"/>
    <s v="NULL"/>
    <s v="NULL"/>
    <s v="NULL"/>
    <s v="NULL"/>
    <s v="NULL"/>
    <s v="NULL"/>
    <s v="NULL"/>
    <s v="NULL"/>
    <s v="NULL"/>
    <s v="NULL"/>
    <s v="NULL"/>
    <s v="NULL"/>
    <s v="NULL"/>
    <s v="NULL"/>
    <s v="NULL"/>
    <s v="NULL"/>
    <n v="10882"/>
    <n v="147"/>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85"/>
    <n v="7167407"/>
    <n v="304"/>
    <n v="55147803"/>
    <n v="551478"/>
    <x v="19"/>
    <n v="4000"/>
    <s v="רח' חניתה                                                   "/>
    <n v="1022"/>
    <n v="59"/>
    <n v="59"/>
    <s v="NULL"/>
    <d v="2020-06-23T00:00:00"/>
    <n v="5"/>
    <n v="3"/>
    <s v="NULL"/>
    <s v="NULL"/>
    <s v="NULL"/>
    <s v="NULL"/>
    <s v="NULL"/>
    <s v="NULL"/>
    <n v="24"/>
    <n v="30"/>
    <s v="בקשה להיתר - כולל הקלות ושימושים חורגים                                         "/>
    <s v="NULL"/>
    <s v="NULL"/>
    <s v="NULL"/>
    <s v="NULL"/>
    <s v="NULL"/>
    <s v="NULL"/>
    <n v="23"/>
    <s v="אתר העירייה"/>
    <n v="37"/>
    <s v="חישוב מתמטי"/>
    <n v="60"/>
    <s v="מדלן"/>
    <s v="NULL"/>
    <s v="NULL"/>
    <s v="NULL"/>
    <s v="NULL"/>
    <s v="NULL"/>
    <s v="NULL"/>
    <s v="NULL"/>
    <n v="10882"/>
    <n v="153"/>
    <s v="בקשה במלואה"/>
    <s v="NULL"/>
    <s v="Dec  9 2020  2:32PM"/>
    <s v="SNTM995\AdiF"/>
    <s v="2020_03"/>
    <s v="Dec  9 2020  2:32PM"/>
    <s v="NULL"/>
    <s v="2020_03"/>
    <s v="NULL"/>
    <s v="NULL"/>
    <s v="NULL"/>
    <s v="NULL"/>
    <s v="NULL"/>
    <s v="NULL"/>
    <s v="NULL"/>
    <s v="NULL"/>
    <s v="NULL"/>
    <s v="מהות הבקשה"/>
    <s v="NULL"/>
    <n v="5"/>
    <s v="חיפה"/>
    <s v="חיפה"/>
    <s v=" בנין מגורים חדש במסגרת תמא 38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86"/>
    <n v="7166975"/>
    <n v="304"/>
    <n v="36226716"/>
    <n v="362267"/>
    <x v="19"/>
    <n v="4000"/>
    <s v="רח' אילת                                                    "/>
    <n v="1023"/>
    <n v="8"/>
    <n v="8"/>
    <s v="NULL"/>
    <d v="2020-03-11T00:00:00"/>
    <n v="5"/>
    <n v="3"/>
    <s v="NULL"/>
    <s v="NULL"/>
    <s v="NULL"/>
    <s v="NULL"/>
    <s v="NULL"/>
    <s v="NULL"/>
    <n v="6"/>
    <n v="18"/>
    <s v="בקשה להיתר - כולל הקלות ושימושים חורגים                                         "/>
    <s v="NULL"/>
    <s v="NULL"/>
    <s v="NULL"/>
    <s v="NULL"/>
    <s v="NULL"/>
    <s v="NULL"/>
    <s v="NULL"/>
    <s v="NULL"/>
    <s v="NULL"/>
    <s v="NULL"/>
    <n v="18"/>
    <s v="מהות הבקשה"/>
    <s v="NULL"/>
    <s v="NULL"/>
    <s v="NULL"/>
    <s v="NULL"/>
    <s v="NULL"/>
    <s v="NULL"/>
    <s v="NULL"/>
    <n v="11211"/>
    <n v="69"/>
    <s v="NULL"/>
    <s v="NULL"/>
    <s v="Dec  9 2020  2:32PM"/>
    <s v="SNTM995\AdiF"/>
    <s v="2020_03"/>
    <s v="Dec  9 2020  2:32PM"/>
    <s v="NULL"/>
    <s v="2020_03"/>
    <s v="NULL"/>
    <s v="NULL"/>
    <s v="NULL"/>
    <s v="NULL"/>
    <s v="NULL"/>
    <s v="NULL"/>
    <s v="NULL"/>
    <s v="NULL"/>
    <s v="NULL"/>
    <s v="מהות הבקשה"/>
    <s v="NULL"/>
    <n v="5"/>
    <s v="חיפה"/>
    <s v="חיפה"/>
    <s v=" הריסה של בניין קיים ובנייה חדשה של 18 יחד במסגרת תמא 38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0987"/>
    <s v="NULL"/>
    <n v="304"/>
    <s v="NULL"/>
    <n v="572254"/>
    <x v="19"/>
    <n v="4000"/>
    <s v="רח' התיכון                                                  "/>
    <n v="1025"/>
    <n v="66"/>
    <n v="66"/>
    <s v="NULL"/>
    <s v="NULL"/>
    <s v="NULL"/>
    <s v="NULL"/>
    <s v="NULL"/>
    <s v="NULL"/>
    <s v="NULL"/>
    <s v="NULL"/>
    <s v="NULL"/>
    <s v="NULL"/>
    <n v="6"/>
    <n v="14"/>
    <s v="בקשה לתיק מידע (היתר)                                                           "/>
    <n v="7167497"/>
    <n v="57225407"/>
    <s v="Jun 18 2020 12:00AM"/>
    <s v="NULL"/>
    <s v="NULL"/>
    <s v="NULL"/>
    <s v="NULL"/>
    <s v="NULL"/>
    <s v="NULL"/>
    <s v="NULL"/>
    <s v="NULL"/>
    <s v="NULL"/>
    <s v="NULL"/>
    <s v="NULL"/>
    <s v="NULL"/>
    <s v="NULL"/>
    <s v="NULL"/>
    <s v="NULL"/>
    <s v="NULL"/>
    <n v="10882"/>
    <n v="114"/>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88"/>
    <s v="NULL"/>
    <n v="304"/>
    <s v="NULL"/>
    <n v="572056"/>
    <x v="19"/>
    <n v="4000"/>
    <s v="רח' התיכון                                                  "/>
    <n v="1025"/>
    <n v="76"/>
    <n v="76"/>
    <s v="NULL"/>
    <s v="NULL"/>
    <s v="NULL"/>
    <s v="NULL"/>
    <s v="NULL"/>
    <s v="NULL"/>
    <s v="NULL"/>
    <s v="NULL"/>
    <s v="NULL"/>
    <s v="NULL"/>
    <n v="12"/>
    <n v="30"/>
    <s v="בקשה לתיק מידע (היתר)                                                           "/>
    <n v="7167478"/>
    <n v="57205602"/>
    <s v="May 26 2020 12:00AM"/>
    <s v="NULL"/>
    <s v="NULL"/>
    <s v="NULL"/>
    <s v="NULL"/>
    <s v="NULL"/>
    <s v="NULL"/>
    <s v="NULL"/>
    <s v="NULL"/>
    <s v="NULL"/>
    <s v="NULL"/>
    <s v="NULL"/>
    <s v="NULL"/>
    <s v="NULL"/>
    <s v="NULL"/>
    <s v="NULL"/>
    <s v="NULL"/>
    <n v="10882"/>
    <n v="108"/>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89"/>
    <s v="NULL"/>
    <n v="304"/>
    <s v="NULL"/>
    <n v="493022"/>
    <x v="19"/>
    <n v="4000"/>
    <s v="רח' גנסין                                                   "/>
    <n v="1056"/>
    <n v="12"/>
    <n v="12"/>
    <s v="NULL"/>
    <s v="NULL"/>
    <s v="NULL"/>
    <s v="NULL"/>
    <s v="NULL"/>
    <s v="NULL"/>
    <s v="NULL"/>
    <s v="NULL"/>
    <s v="NULL"/>
    <s v="NULL"/>
    <s v="NULL"/>
    <n v="4"/>
    <s v="בקשה לתיק מידע (היתר)                                                           "/>
    <n v="7167253"/>
    <n v="49302212"/>
    <s v="Feb 27 2020 12:00AM"/>
    <s v="NULL"/>
    <s v="NULL"/>
    <s v="NULL"/>
    <s v="NULL"/>
    <s v="NULL"/>
    <s v="NULL"/>
    <s v="NULL"/>
    <s v="NULL"/>
    <s v="NULL"/>
    <s v="NULL"/>
    <s v="NULL"/>
    <s v="NULL"/>
    <s v="NULL"/>
    <s v="NULL"/>
    <s v="NULL"/>
    <s v="NULL"/>
    <n v="11200"/>
    <n v="72"/>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90"/>
    <s v="NULL"/>
    <n v="304"/>
    <s v="NULL"/>
    <n v="592591"/>
    <x v="19"/>
    <n v="4000"/>
    <s v="רח' מימון הרב                                               "/>
    <n v="1073"/>
    <n v="6"/>
    <n v="6"/>
    <s v="NULL"/>
    <s v="NULL"/>
    <s v="NULL"/>
    <s v="NULL"/>
    <s v="NULL"/>
    <s v="NULL"/>
    <s v="NULL"/>
    <s v="NULL"/>
    <s v="NULL"/>
    <s v="NULL"/>
    <s v="NULL"/>
    <n v="20"/>
    <s v="בקשה לתיק מידע (היתר)                                                           "/>
    <n v="7167518"/>
    <n v="59259105"/>
    <s v="Jun  3 2020 12:00AM"/>
    <s v="NULL"/>
    <s v="NULL"/>
    <s v="NULL"/>
    <s v="NULL"/>
    <s v="NULL"/>
    <s v="NULL"/>
    <s v="NULL"/>
    <s v="NULL"/>
    <s v="NULL"/>
    <s v="NULL"/>
    <s v="NULL"/>
    <s v="NULL"/>
    <s v="NULL"/>
    <s v="NULL"/>
    <s v="NULL"/>
    <s v="NULL"/>
    <n v="10885"/>
    <n v="60"/>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91"/>
    <s v="NULL"/>
    <n v="304"/>
    <s v="NULL"/>
    <n v="20200023"/>
    <x v="19"/>
    <n v="4000"/>
    <s v="רח' חטיבת כרמלי                                             "/>
    <n v="1093"/>
    <n v="54"/>
    <n v="54"/>
    <s v="NULL"/>
    <s v="NULL"/>
    <s v="NULL"/>
    <s v="NULL"/>
    <s v="NULL"/>
    <s v="NULL"/>
    <s v="NULL"/>
    <s v="NULL"/>
    <s v="NULL"/>
    <s v="NULL"/>
    <s v="NULL"/>
    <n v="36"/>
    <s v="בקשה לתיק מידע (היתר)                                                           "/>
    <n v="7168159"/>
    <n v="2020002300"/>
    <s v="May 26 2020 12:00AM"/>
    <s v="NULL"/>
    <s v="NULL"/>
    <s v="NULL"/>
    <s v="NULL"/>
    <s v="NULL"/>
    <s v="NULL"/>
    <s v="NULL"/>
    <s v="NULL"/>
    <s v="NULL"/>
    <s v="NULL"/>
    <s v="NULL"/>
    <s v="NULL"/>
    <s v="NULL"/>
    <s v="NULL"/>
    <s v="NULL"/>
    <s v="NULL"/>
    <n v="10925"/>
    <n v="220"/>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92"/>
    <s v="NULL"/>
    <n v="304"/>
    <s v="NULL"/>
    <n v="20200025"/>
    <x v="19"/>
    <n v="4000"/>
    <s v="רח' חטיבת כרמלי                                             "/>
    <n v="1093"/>
    <n v="56"/>
    <n v="56"/>
    <s v="NULL"/>
    <s v="NULL"/>
    <s v="NULL"/>
    <s v="NULL"/>
    <s v="NULL"/>
    <s v="NULL"/>
    <s v="NULL"/>
    <s v="NULL"/>
    <s v="NULL"/>
    <s v="NULL"/>
    <s v="NULL"/>
    <n v="52"/>
    <s v="בקשה לתיק מידע (היתר)                                                           "/>
    <n v="7168161"/>
    <n v="2020002500"/>
    <s v="Jun 17 2020 12:00AM"/>
    <s v="NULL"/>
    <s v="NULL"/>
    <s v="NULL"/>
    <s v="NULL"/>
    <s v="NULL"/>
    <s v="NULL"/>
    <s v="NULL"/>
    <s v="NULL"/>
    <s v="NULL"/>
    <s v="NULL"/>
    <s v="NULL"/>
    <s v="NULL"/>
    <s v="NULL"/>
    <s v="NULL"/>
    <s v="NULL"/>
    <s v="NULL"/>
    <n v="10925"/>
    <n v="220"/>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93"/>
    <s v="NULL"/>
    <n v="304"/>
    <s v="NULL"/>
    <n v="20200006"/>
    <x v="19"/>
    <n v="4000"/>
    <s v="רח' הדודאים                                                 "/>
    <n v="1147"/>
    <n v="5"/>
    <n v="5"/>
    <s v="NULL"/>
    <s v="NULL"/>
    <s v="NULL"/>
    <s v="NULL"/>
    <s v="NULL"/>
    <s v="NULL"/>
    <s v="NULL"/>
    <s v="NULL"/>
    <s v="NULL"/>
    <s v="NULL"/>
    <s v="NULL"/>
    <n v="10"/>
    <s v="בקשה לתיק מידע (היתר)                                                           "/>
    <n v="7168137"/>
    <n v="2020000600"/>
    <s v="Feb 20 2020 12:00AM"/>
    <s v="NULL"/>
    <s v="NULL"/>
    <s v="NULL"/>
    <s v="NULL"/>
    <s v="NULL"/>
    <s v="NULL"/>
    <s v="NULL"/>
    <s v="NULL"/>
    <s v="NULL"/>
    <s v="NULL"/>
    <s v="NULL"/>
    <s v="NULL"/>
    <s v="NULL"/>
    <s v="NULL"/>
    <s v="NULL"/>
    <s v="NULL"/>
    <n v="11194"/>
    <n v="433"/>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94"/>
    <s v="NULL"/>
    <n v="304"/>
    <s v="NULL"/>
    <s v="NULL"/>
    <x v="19"/>
    <n v="4000"/>
    <s v="רח' יהודה עמיחי                                             "/>
    <n v="1148"/>
    <n v="10"/>
    <n v="10"/>
    <s v="NULL"/>
    <s v="NULL"/>
    <s v="NULL"/>
    <s v="NULL"/>
    <s v="NULL"/>
    <s v="NULL"/>
    <s v="NULL"/>
    <s v="NULL"/>
    <s v="NULL"/>
    <s v="NULL"/>
    <s v="NULL"/>
    <s v="NULL"/>
    <s v="NULL"/>
    <n v="7168144"/>
    <n v="2020001000"/>
    <s v="Mar 12 2020 12:00AM"/>
    <s v="NULL"/>
    <s v="NULL"/>
    <s v="NULL"/>
    <s v="NULL"/>
    <s v="NULL"/>
    <s v="NULL"/>
    <s v="NULL"/>
    <s v="NULL"/>
    <s v="NULL"/>
    <s v="NULL"/>
    <s v="NULL"/>
    <s v="NULL"/>
    <s v="NULL"/>
    <s v="NULL"/>
    <s v="NULL"/>
    <s v="NULL"/>
    <n v="11194"/>
    <n v="447"/>
    <s v="חסר יח&quot;ד בבקשה"/>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95"/>
    <s v="NULL"/>
    <n v="304"/>
    <s v="NULL"/>
    <s v="NULL"/>
    <x v="19"/>
    <n v="4000"/>
    <s v="רח' יהודה עמיחי                                             "/>
    <n v="1148"/>
    <n v="8"/>
    <n v="8"/>
    <s v="NULL"/>
    <s v="NULL"/>
    <s v="NULL"/>
    <s v="NULL"/>
    <s v="NULL"/>
    <s v="NULL"/>
    <s v="NULL"/>
    <s v="NULL"/>
    <s v="NULL"/>
    <s v="NULL"/>
    <s v="NULL"/>
    <s v="NULL"/>
    <s v="NULL"/>
    <n v="7168136"/>
    <n v="2020000500"/>
    <s v="Feb 17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96"/>
    <s v="NULL"/>
    <n v="304"/>
    <s v="NULL"/>
    <n v="396238"/>
    <x v="19"/>
    <n v="4000"/>
    <s v="רצ' אהרון (רוזנפלד)                                         "/>
    <n v="1186"/>
    <n v="21"/>
    <n v="21"/>
    <s v="NULL"/>
    <s v="NULL"/>
    <s v="NULL"/>
    <s v="NULL"/>
    <s v="NULL"/>
    <s v="NULL"/>
    <s v="NULL"/>
    <s v="NULL"/>
    <s v="NULL"/>
    <s v="NULL"/>
    <s v="NULL"/>
    <n v="16"/>
    <s v="בקשה לתיק מידע (היתר)                                                           "/>
    <n v="7167084"/>
    <n v="39623806"/>
    <s v="Mar 19 2020 12:00AM"/>
    <s v="NULL"/>
    <s v="NULL"/>
    <s v="NULL"/>
    <s v="NULL"/>
    <s v="NULL"/>
    <s v="NULL"/>
    <s v="NULL"/>
    <s v="NULL"/>
    <s v="NULL"/>
    <s v="NULL"/>
    <s v="NULL"/>
    <s v="NULL"/>
    <s v="NULL"/>
    <s v="NULL"/>
    <s v="NULL"/>
    <s v="NULL"/>
    <n v="10929"/>
    <n v="11"/>
    <s v="NULL"/>
    <s v="NULL"/>
    <s v="Dec  9 2020  2:32PM"/>
    <s v="SNTM995\AdiF"/>
    <s v="2020_03"/>
    <s v="Dec  9 2020  2:32PM"/>
    <s v="NULL"/>
    <s v="NULL"/>
    <s v="NULL"/>
    <s v="NULL"/>
    <s v="NULL"/>
    <s v="NULL"/>
    <s v="NULL"/>
    <s v="2020_03"/>
    <s v="NULL"/>
    <s v="NULL"/>
    <s v="NULL"/>
    <s v="NULL"/>
    <s v="NULL"/>
    <s v="NULL"/>
    <s v="חיפה"/>
    <s v="חיפה"/>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0997"/>
    <s v="NULL"/>
    <n v="304"/>
    <s v="NULL"/>
    <n v="20200024"/>
    <x v="19"/>
    <n v="4000"/>
    <s v="רח' לא ידוע                                                 "/>
    <n v="9999"/>
    <n v="999"/>
    <n v="999"/>
    <s v="NULL"/>
    <s v="NULL"/>
    <s v="NULL"/>
    <s v="NULL"/>
    <s v="NULL"/>
    <s v="NULL"/>
    <s v="NULL"/>
    <s v="NULL"/>
    <s v="NULL"/>
    <s v="NULL"/>
    <s v="NULL"/>
    <n v="110"/>
    <s v="בקשה לתיק מידע (היתר)                                                           "/>
    <n v="7168160"/>
    <n v="2020002400"/>
    <s v="Jun  1 2020 12:00AM"/>
    <s v="NULL"/>
    <s v="NULL"/>
    <s v="NULL"/>
    <s v="NULL"/>
    <s v="NULL"/>
    <s v="NULL"/>
    <s v="NULL"/>
    <s v="NULL"/>
    <s v="NULL"/>
    <s v="NULL"/>
    <s v="NULL"/>
    <s v="NULL"/>
    <s v="NULL"/>
    <s v="NULL"/>
    <s v="NULL"/>
    <s v="NULL"/>
    <n v="10910"/>
    <s v="NULL"/>
    <s v="NULL"/>
    <s v="NULL"/>
    <s v="Dec  9 2020  2:32PM"/>
    <s v="SNTM995\AdiF"/>
    <s v="2020_03"/>
    <s v="Dec  9 2020  2:32PM"/>
    <s v="NULL"/>
    <s v="NULL"/>
    <s v="NULL"/>
    <s v="NULL"/>
    <s v="NULL"/>
    <s v="NULL"/>
    <s v="NULL"/>
    <s v="2020_03"/>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0998"/>
    <n v="7234393"/>
    <n v="501"/>
    <n v="202001058"/>
    <n v="61950048"/>
    <x v="21"/>
    <n v="6100"/>
    <s v="הרצל                                                        "/>
    <n v="224"/>
    <n v="85"/>
    <n v="85"/>
    <s v="NULL"/>
    <d v="2020-11-15T00:00:00"/>
    <n v="3"/>
    <n v="3"/>
    <d v="2022-03-27T00:00:00"/>
    <n v="3"/>
    <n v="21338"/>
    <n v="2171999"/>
    <s v="NULL"/>
    <s v="NULL"/>
    <s v="NULL"/>
    <n v="15"/>
    <s v="בקשה להיתר                                                                      "/>
    <n v="7192206"/>
    <n v="202000908"/>
    <s v="Sep 14 2020 12:00AM"/>
    <s v="NULL"/>
    <s v="NULL"/>
    <s v="NULL"/>
    <s v="NULL"/>
    <s v="NULL"/>
    <s v="NULL"/>
    <s v="NULL"/>
    <n v="17"/>
    <s v="מדלן"/>
    <s v="NULL"/>
    <s v="NULL"/>
    <s v="NULL"/>
    <s v="NULL"/>
    <n v="15"/>
    <s v="מהות ההיתר"/>
    <s v="מגורים                                                                                    "/>
    <n v="6195"/>
    <n v="48"/>
    <s v="חסר יח&quot;ד"/>
    <s v="NULL"/>
    <s v="Dec  9 2020  2:32PM"/>
    <s v="SNTM995\AdiF"/>
    <s v="2020_03"/>
    <s v="Dec  9 2020  2:32PM"/>
    <s v="NULL"/>
    <s v="2020_04"/>
    <s v="NULL"/>
    <s v="2022_03"/>
    <s v="NULL"/>
    <s v="NULL"/>
    <s v="NULL"/>
    <s v="2020_03"/>
    <s v="NULL"/>
    <s v="מגורים"/>
    <n v="1"/>
    <s v="מהות הבקשה"/>
    <s v="מהות ההיתר"/>
    <n v="3"/>
    <s v="תל אביב"/>
    <s v="תל אביב"/>
    <s v=" *** רישוי זמין. הריסת בניין קיים ובניית בית מגורים חדש בן חמש קומות + קומת גג מעל קומת כניסה ומעל קומת מרתף חניה וזאת עפ&quot;י תמ&quot;א 38 על תיקוניה (כולל שטח עתידי לשימוש ציבורי בהתאם להלטחת הועדה המקומית מיום 04/06/2012  ועפ&quot;י המדיניות העירונית), ועפ&quot;י הפרסום שעל פי סעיף 77 ו - 78 לחוק התכנון והבניה מפברואר 2017.                                                                                                                                                                                                                                                                                                                                                                                                                                                                                                                                                                                                                                                                                                                  "/>
    <s v="NULL"/>
    <s v="NULL"/>
    <n v="3"/>
    <n v="3"/>
    <n v="3"/>
    <s v="NULL"/>
    <s v="NULL"/>
    <n v="1"/>
    <s v="NULL"/>
    <x v="0"/>
    <n v="1"/>
    <n v="1"/>
    <n v="2020"/>
    <x v="15"/>
    <x v="6"/>
    <s v="NULL"/>
    <n v="16"/>
    <s v="NULL"/>
    <s v="הריסה ובנייה מחדש"/>
    <s v="NULL"/>
    <s v="NULL"/>
    <s v="NULL"/>
    <s v="NULL"/>
    <s v="NULL"/>
    <s v="NULL"/>
    <s v="NULL"/>
    <s v="NULL"/>
    <s v="NULL"/>
    <s v="NULL"/>
    <s v="NULL"/>
    <s v="NULL"/>
    <s v="NULL"/>
    <s v="NULL"/>
    <s v="NULL"/>
    <s v="NULL"/>
    <s v="NULL"/>
    <s v="NULL"/>
    <s v="NULL"/>
    <s v="NULL"/>
    <s v="NULL"/>
    <s v="NULL"/>
    <s v="NULL"/>
    <s v="NULL"/>
    <m/>
  </r>
  <r>
    <n v="650999"/>
    <n v="7180633"/>
    <n v="501"/>
    <n v="202000526"/>
    <n v="61230631"/>
    <x v="21"/>
    <n v="6100"/>
    <s v="טבריה                                                       "/>
    <n v="405"/>
    <n v="25"/>
    <n v="25"/>
    <s v="NULL"/>
    <d v="2020-06-15T00:00:00"/>
    <n v="3"/>
    <n v="3"/>
    <d v="2021-08-22T00:00:00"/>
    <n v="3"/>
    <n v="21058"/>
    <n v="2139395"/>
    <s v="NULL"/>
    <s v="NULL"/>
    <s v="NULL"/>
    <s v="NULL"/>
    <s v="בקשה להיתר                                                                      "/>
    <s v="NULL"/>
    <s v="NULL"/>
    <s v="NULL"/>
    <s v="NULL"/>
    <s v="NULL"/>
    <s v="NULL"/>
    <s v="NULL"/>
    <s v="NULL"/>
    <s v="NULL"/>
    <s v="NULL"/>
    <n v="17"/>
    <s v="אתר העירייה"/>
    <s v="NULL"/>
    <s v="NULL"/>
    <s v="NULL"/>
    <s v="NULL"/>
    <n v="17"/>
    <s v="מדלן"/>
    <s v="מגורים                                                                                    "/>
    <n v="6123"/>
    <n v="631"/>
    <s v="חסר יח&quot;ד בבקשה ובהיתר"/>
    <s v="NULL"/>
    <s v="Dec  9 2020  2:32PM"/>
    <s v="SNTM995\AdiF"/>
    <s v="2020_03"/>
    <s v="Dec  9 2020  2:32PM"/>
    <s v="NULL"/>
    <s v="2020_03"/>
    <s v="NULL"/>
    <s v="2021_04"/>
    <s v="NULL"/>
    <s v="NULL"/>
    <s v="NULL"/>
    <s v="NULL"/>
    <s v="NULL"/>
    <s v="מגורים"/>
    <s v="NULL"/>
    <s v="מהות הבקשה"/>
    <s v="מהות ההיתר"/>
    <n v="3"/>
    <s v="תל אביב"/>
    <s v="תל אביב"/>
    <s v=" ***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
    <s v="NULL"/>
    <s v="NULL"/>
    <s v="NULL"/>
    <s v="NULL"/>
    <n v="3"/>
    <s v="NULL"/>
    <s v="NULL"/>
    <n v="1"/>
    <s v="NULL"/>
    <x v="0"/>
    <n v="1"/>
    <s v="NULL"/>
    <s v="NULL"/>
    <x v="15"/>
    <x v="0"/>
    <s v="NULL"/>
    <n v="14"/>
    <s v="NULL"/>
    <s v="הריסה ובנייה מחדש"/>
    <s v="NULL"/>
    <s v="NULL"/>
    <s v="NULL"/>
    <s v="NULL"/>
    <s v="NULL"/>
    <s v="NULL"/>
    <s v="NULL"/>
    <s v="NULL"/>
    <s v="NULL"/>
    <s v="NULL"/>
    <s v="NULL"/>
    <s v="NULL"/>
    <s v="NULL"/>
    <s v="הדפסת מכתבי החלטה                                           "/>
    <s v="NULL"/>
    <s v="NULL"/>
    <s v="NULL"/>
    <s v="NULL"/>
    <s v="NULL"/>
    <s v="NULL"/>
    <s v="NULL"/>
    <s v="NULL"/>
    <s v="NULL"/>
    <s v="NULL"/>
    <m/>
  </r>
  <r>
    <n v="651000"/>
    <n v="7192158"/>
    <n v="501"/>
    <n v="202000854"/>
    <n v="61230471"/>
    <x v="21"/>
    <n v="6100"/>
    <s v="שדל                                                        "/>
    <n v="429"/>
    <n v="8"/>
    <n v="8"/>
    <s v="NULL"/>
    <d v="2020-09-02T00:00:00"/>
    <n v="3"/>
    <n v="3"/>
    <d v="2021-10-27T00:00:00"/>
    <n v="3"/>
    <n v="21134"/>
    <n v="2153968"/>
    <s v="NULL"/>
    <s v="NULL"/>
    <s v="NULL"/>
    <n v="18"/>
    <s v="בקשה להיתר                                                                      "/>
    <s v="NULL"/>
    <s v="NULL"/>
    <s v="NULL"/>
    <s v="NULL"/>
    <s v="NULL"/>
    <s v="NULL"/>
    <s v="NULL"/>
    <s v="NULL"/>
    <s v="NULL"/>
    <s v="NULL"/>
    <n v="18"/>
    <s v="אתר העירייה"/>
    <s v="NULL"/>
    <s v="NULL"/>
    <s v="NULL"/>
    <s v="NULL"/>
    <n v="18"/>
    <s v="אתר העירייה"/>
    <s v="מגורים                                                                                    "/>
    <n v="6123"/>
    <n v="471"/>
    <s v="חסר יחד"/>
    <s v="NULL"/>
    <s v="Dec  9 2020  2:32PM"/>
    <s v="SNTM995\AdiF"/>
    <s v="2020_03"/>
    <s v="Dec  9 2020  2:32PM"/>
    <s v="NULL"/>
    <s v="2020_03"/>
    <s v="NULL"/>
    <s v="2021_07"/>
    <s v="NULL"/>
    <s v="NULL"/>
    <s v="NULL"/>
    <s v="NULL"/>
    <s v="NULL"/>
    <s v="מגורים"/>
    <s v="NULL"/>
    <s v="מהות הבקשה"/>
    <s v="מהות ההיתר"/>
    <n v="3"/>
    <s v="תל אביב"/>
    <s v="תל אביב"/>
    <s v=" *** רישוי זמין. הריסת בניין קיים ובניית בית מגורים חדש בן חמש קומות + קומת גג מעל קומת קרקע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
    <s v="NULL"/>
    <s v="NULL"/>
    <s v="NULL"/>
    <s v="NULL"/>
    <n v="3"/>
    <s v="NULL"/>
    <s v="NULL"/>
    <n v="1"/>
    <s v="NULL"/>
    <x v="0"/>
    <n v="1"/>
    <s v="NULL"/>
    <s v="NULL"/>
    <x v="15"/>
    <x v="0"/>
    <s v="NULL"/>
    <n v="13"/>
    <s v="NULL"/>
    <s v="הריסה ובנייה מחדש"/>
    <s v="NULL"/>
    <s v="NULL"/>
    <s v="NULL"/>
    <s v="NULL"/>
    <s v="NULL"/>
    <s v="NULL"/>
    <s v="NULL"/>
    <s v="NULL"/>
    <s v="NULL"/>
    <s v="NULL"/>
    <s v="NULL"/>
    <s v="NULL"/>
    <s v="NULL"/>
    <s v="הדפסת מכתבי החלטה                                           "/>
    <s v="NULL"/>
    <s v="NULL"/>
    <s v="NULL"/>
    <s v="NULL"/>
    <s v="NULL"/>
    <s v="NULL"/>
    <s v="NULL"/>
    <s v="NULL"/>
    <s v="NULL"/>
    <s v="NULL"/>
    <m/>
  </r>
  <r>
    <n v="651001"/>
    <n v="7180581"/>
    <n v="501"/>
    <n v="202000473"/>
    <n v="61230138"/>
    <x v="21"/>
    <n v="6100"/>
    <s v="שמואל הנביא                                                 "/>
    <n v="434"/>
    <n v="6"/>
    <n v="6"/>
    <s v="NULL"/>
    <d v="2020-06-07T00:00:00"/>
    <n v="3"/>
    <n v="3"/>
    <s v="NULL"/>
    <s v="NULL"/>
    <s v="NULL"/>
    <s v="NULL"/>
    <s v="NULL"/>
    <s v="NULL"/>
    <s v="NULL"/>
    <s v="NULL"/>
    <s v="בקשה להיתר                                                                      "/>
    <s v="NULL"/>
    <s v="NULL"/>
    <s v="NULL"/>
    <s v="NULL"/>
    <s v="NULL"/>
    <s v="NULL"/>
    <s v="NULL"/>
    <s v="NULL"/>
    <s v="NULL"/>
    <s v="NULL"/>
    <s v="NULL"/>
    <s v="NULL"/>
    <s v="NULL"/>
    <s v="NULL"/>
    <s v="NULL"/>
    <s v="NULL"/>
    <s v="NULL"/>
    <s v="NULL"/>
    <s v="NULL"/>
    <n v="6123"/>
    <n v="138"/>
    <s v="חסר יחד"/>
    <s v="NULL"/>
    <s v="Dec  9 2020  2:32PM"/>
    <s v="SNTM995\AdiF"/>
    <s v="2020_03"/>
    <s v="Dec  9 2020  2:32PM"/>
    <s v="NULL"/>
    <s v="2020_03"/>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ומעל קומת מרתף חניה בקיר משותף עם חלקה 137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002"/>
    <n v="7192141"/>
    <n v="501"/>
    <n v="202000835"/>
    <n v="61230256"/>
    <x v="21"/>
    <n v="6100"/>
    <s v="מקובר                                                       "/>
    <n v="441"/>
    <n v="1"/>
    <n v="1"/>
    <s v=" "/>
    <d v="2020-09-01T00:00:00"/>
    <n v="3"/>
    <n v="3"/>
    <s v="NULL"/>
    <s v="NULL"/>
    <s v="NULL"/>
    <s v="NULL"/>
    <s v="NULL"/>
    <s v="NULL"/>
    <s v="NULL"/>
    <s v="NULL"/>
    <s v="בקשה להיתר                                                                      "/>
    <s v="NULL"/>
    <s v="NULL"/>
    <s v="NULL"/>
    <s v="NULL"/>
    <s v="NULL"/>
    <s v="NULL"/>
    <s v="NULL"/>
    <s v="NULL"/>
    <s v="NULL"/>
    <s v="NULL"/>
    <n v="15"/>
    <s v="אתר העירייה"/>
    <s v="NULL"/>
    <s v="NULL"/>
    <s v="NULL"/>
    <s v="NULL"/>
    <s v="NULL"/>
    <s v="NULL"/>
    <s v="NULL"/>
    <n v="6123"/>
    <n v="256"/>
    <s v="חסר יחד"/>
    <s v="NULL"/>
    <s v="Dec  9 2020  2:32PM"/>
    <s v="SNTM995\AdiF"/>
    <s v="2020_03"/>
    <s v="Dec  9 2020  2:32PM"/>
    <s v="NULL"/>
    <s v="2020_03"/>
    <s v="NULL"/>
    <s v="NULL"/>
    <s v="NULL"/>
    <s v="NULL"/>
    <s v="NULL"/>
    <s v="NULL"/>
    <s v="NULL"/>
    <s v="NULL"/>
    <s v="NULL"/>
    <s v="מהות הבקשה"/>
    <s v="NULL"/>
    <n v="3"/>
    <s v="תל אביב"/>
    <s v="תל אביב"/>
    <s v=" *** רישוי זמין. הריסת בניין קיים ובניית בית מגורים חדש בן ארבע קומות + קומת גג מעל קומת כניסה ומעל קומת שיפוע ומעל קומת מרתף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
    <s v="NULL"/>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003"/>
    <n v="7180238"/>
    <n v="501"/>
    <n v="202000148"/>
    <n v="61920685"/>
    <x v="21"/>
    <n v="6100"/>
    <s v="יעבץ                                                        "/>
    <n v="714"/>
    <n v="10"/>
    <n v="10"/>
    <s v="NULL"/>
    <d v="2020-02-09T00:00:00"/>
    <n v="3"/>
    <n v="3"/>
    <s v="NULL"/>
    <s v="NULL"/>
    <s v="NULL"/>
    <s v="NULL"/>
    <s v="NULL"/>
    <s v="NULL"/>
    <s v="NULL"/>
    <s v="NULL"/>
    <s v="בקשה להיתר                                                                      "/>
    <s v="NULL"/>
    <s v="NULL"/>
    <s v="NULL"/>
    <s v="NULL"/>
    <s v="NULL"/>
    <s v="NULL"/>
    <s v="NULL"/>
    <s v="NULL"/>
    <s v="NULL"/>
    <s v="NULL"/>
    <n v="20"/>
    <s v="אתר העירייה"/>
    <s v="NULL"/>
    <s v="NULL"/>
    <s v="NULL"/>
    <s v="NULL"/>
    <s v="NULL"/>
    <s v="NULL"/>
    <s v="NULL"/>
    <n v="6192"/>
    <n v="685"/>
    <s v="חסר יחד"/>
    <s v="NULL"/>
    <s v="Dec  9 2020  2:32PM"/>
    <s v="SNTM995\AdiF"/>
    <s v="2020_03"/>
    <s v="Dec  9 2020  2:32PM"/>
    <s v="NULL"/>
    <s v="2020_03"/>
    <s v="NULL"/>
    <s v="NULL"/>
    <s v="NULL"/>
    <s v="NULL"/>
    <s v="NULL"/>
    <s v="NULL"/>
    <s v="NULL"/>
    <s v="NULL"/>
    <s v="NULL"/>
    <s v="מהות הבקשה"/>
    <s v="NULL"/>
    <n v="3"/>
    <s v="תל אביב"/>
    <s v="תל אביב"/>
    <s v=" *** רישוי זמין. הריסת בניין קיים ובניית בית מגורים חדש בן ארבע קומות + קומת גג מעל קומת כניסה ומעל קומת שיפוע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004"/>
    <n v="7365663"/>
    <n v="501"/>
    <n v="202100081"/>
    <n v="61920172"/>
    <x v="21"/>
    <n v="6100"/>
    <s v="רבן גמליאל                                                  "/>
    <n v="726"/>
    <n v="9"/>
    <n v="9"/>
    <s v="NULL"/>
    <d v="2021-01-20T00:00:00"/>
    <n v="3"/>
    <n v="3"/>
    <d v="2021-08-16T00:00:00"/>
    <n v="3"/>
    <n v="21053"/>
    <n v="2139479"/>
    <s v="NULL"/>
    <s v="NULL"/>
    <s v="NULL"/>
    <n v="14"/>
    <s v="בקשה להיתר                                                                      "/>
    <n v="7192229"/>
    <n v="202000932"/>
    <s v="Sep 23 2020 12:00AM"/>
    <s v="NULL"/>
    <s v="NULL"/>
    <s v="NULL"/>
    <s v="NULL"/>
    <s v="NULL"/>
    <s v="NULL"/>
    <s v="NULL"/>
    <n v="14"/>
    <s v="מדלן"/>
    <s v="NULL"/>
    <s v="NULL"/>
    <s v="NULL"/>
    <s v="NULL"/>
    <n v="14"/>
    <s v="מדלן"/>
    <s v="בניה חדשה                                                                                 "/>
    <n v="6192"/>
    <n v="172"/>
    <s v="חסר יח&quot;ד בבקשה ובהיתר"/>
    <s v="NULL"/>
    <s v="Dec  9 2020  2:32PM"/>
    <s v="SNTM995\AdiF"/>
    <s v="2020_03"/>
    <s v="Dec  9 2020  2:32PM"/>
    <s v="NULL"/>
    <s v="2021_02"/>
    <s v="NULL"/>
    <s v="2021_04"/>
    <s v="NULL"/>
    <s v="NULL"/>
    <s v="NULL"/>
    <s v="2020_03"/>
    <s v="NULL"/>
    <s v="מגורים"/>
    <s v="NULL"/>
    <s v="מהות הבקשה"/>
    <s v="מהות ההיתר"/>
    <n v="3"/>
    <s v="תל אביב"/>
    <s v="תל אביב"/>
    <s v=" ***רישוי זמין. הריסת בניין קיים ובניית בית מגורים חדש בן ארבע קומות + קומת גג מעל קומת כניסה ומעל קומת מרתף חניה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ועפ&quot;י תב&quot;ע 501-0769596 בתוקף. שטחים : קומת מרתף : חניה 344.0 מ&quot;ר + מדרגות 31.13 מ&quot;ר . קומת כניסה : שטח מפולש 76.5 מ&quot;ר + מדרגות 47.09 מ&quot;ר + תמורה ציבורית 72.11 מ&quot;ר +                         אשפה וגז 30.44 מ&quot;ר. קומה א' : עיקרי 152.0 מ&quot;ר + שטחי תמ&quot;א 38, 39.0 מ&quot;ר + ממ&quot;ד 36.0 מ&quot;ר +                   מדרגות 24.0 מ&quot;ר + סוכות 18.57 מ&quot;ר + מ. שמש 26.23 מ&quot;ר.                   3 יח&quot;ד. קומה ב' : שטחי תמ&quot;א 38, 191.0 מ&quot;ר + ממ&quot;ד 36.0 מ&quot;ר + מדרגות 24.0 מ&quot;ר +                  סוכות 24.0 מ&quot;ר + מ. שמש 23.67 מ&quot;ר.                   3 יח&quot;ד. קומה ג' : עיקרי 152.0 מ&quot;ר + שטחי תמ&quot;א 38, 39.0 מ&quot;ר + ממ&quot;ד 36.0 מ&quot;ר +                   מדרגות 24.0 מ&quot;ר + סוכות 20.7 מ&quot;ר + מ. שמש 23.88 מ&quot;ר.                   3 יח&quot;ד."/>
    <s v="  לאשר."/>
    <s v="NULL"/>
    <n v="3"/>
    <n v="3"/>
    <n v="3"/>
    <s v="NULL"/>
    <s v="NULL"/>
    <n v="1"/>
    <s v="NULL"/>
    <x v="0"/>
    <n v="1"/>
    <n v="1"/>
    <n v="2020"/>
    <x v="17"/>
    <x v="0"/>
    <s v="NULL"/>
    <n v="7"/>
    <s v="NULL"/>
    <s v="הריסה ובנייה מחדש"/>
    <s v="NULL"/>
    <s v="NULL"/>
    <s v="NULL"/>
    <s v="NULL"/>
    <s v="NULL"/>
    <s v="NULL"/>
    <s v="NULL"/>
    <s v="NULL"/>
    <s v="NULL"/>
    <s v="NULL"/>
    <s v="NULL"/>
    <s v="NULL"/>
    <s v="NULL"/>
    <s v="הדפסת מכתבי החלטה                                           "/>
    <s v="NULL"/>
    <s v="NULL"/>
    <s v="NULL"/>
    <s v="NULL"/>
    <s v="NULL"/>
    <s v="NULL"/>
    <s v="NULL"/>
    <s v="NULL"/>
    <s v="NULL"/>
    <s v="NULL"/>
    <m/>
  </r>
  <r>
    <n v="651005"/>
    <n v="7491724"/>
    <n v="501"/>
    <n v="202001271"/>
    <n v="61900576"/>
    <x v="21"/>
    <n v="6100"/>
    <s v="אהבת שלום                                                   "/>
    <n v="817"/>
    <n v="13"/>
    <n v="13"/>
    <s v="NULL"/>
    <d v="2020-12-31T00:00:00"/>
    <n v="3"/>
    <n v="2"/>
    <d v="2022-04-11T00:00:00"/>
    <n v="3"/>
    <n v="21370"/>
    <n v="2183339"/>
    <s v="NULL"/>
    <s v="NULL"/>
    <s v="NULL"/>
    <n v="17"/>
    <s v="בקשה להיתר                                                                      "/>
    <n v="7192220"/>
    <n v="202000922"/>
    <s v="Sep 21 2020 12:00AM"/>
    <s v="NULL"/>
    <s v="NULL"/>
    <s v="NULL"/>
    <s v="NULL"/>
    <s v="NULL"/>
    <s v="NULL"/>
    <s v="NULL"/>
    <n v="10"/>
    <s v="מדלן"/>
    <s v="NULL"/>
    <s v="NULL"/>
    <s v="NULL"/>
    <s v="NULL"/>
    <n v="10"/>
    <s v="מהות ההיתר"/>
    <s v="מגורים                                                                                    "/>
    <n v="6190"/>
    <n v="576"/>
    <s v="חסר יח&quot;ד"/>
    <s v="NULL"/>
    <s v="Dec  9 2020  2:32PM"/>
    <s v="SNTM995\AdiF"/>
    <s v="2020_03"/>
    <s v="Dec  9 2020  2:32PM"/>
    <n v="2"/>
    <s v="2021_04"/>
    <n v="1"/>
    <s v="2022_04"/>
    <s v="NULL"/>
    <s v="NULL"/>
    <s v="NULL"/>
    <s v="2020_03"/>
    <s v="NULL"/>
    <s v="מגורים"/>
    <n v="1"/>
    <s v="מדלן"/>
    <s v="מהות ההיתר"/>
    <n v="3"/>
    <s v="תל אביב"/>
    <s v="תל אביב"/>
    <s v=" ***רישוי זמין. 1. תוספת בניה לבניין קיים בקומת קרקע ו-א'. 2. חיזוק הבניין הקיים. 3. תוספת קומות ב', ג', ד', ה' ו- ו' חלקית. וזאת מעל בניין קיים לשימור בן שתי קומות על הקרקע הכולל תמורה ציבורית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קומת קרקע : מתקנים 17.36 מר + מדרגות 37.33 מר + שטח מפולש 49.06 מר +                        תמורה ציבורית 284.40 מר. קומה א' : עיקרי 32.21 מר + שטחי תמא 38, 13.0 מר + ממד 12.0 מר +                   מדרגות 16.0 מר + תמורה ציבורית 278.51 מר + מ. שמש 11.78 מר +                   סוכה 6.23 מר.                   1 יחד. קומה ב' : שטחי תמא 38, 308.03 מר + ממד 24.0 מר + מדרגות 16.0 מר +                  מ. שמש 24.30 מר + סוכות 16.0 מר.                  2 יחד. קומה ג' : עיקרי 269.78 מר + שטחי תמא 38, 26.0 מר + ממד 24.0 מר +                 מדרגות 16.0 מר + מ. שמש 25.54 מר + "/>
    <s v="  אין שום הפליה או אפליה וכל מי שמעוניין להגיש בקשה להיתר , כולל תמא, מוזמן בכפוף  לזכאות על פי הדין.  על כן הועדה מחליטה לדחות ההתנגדות ולאשר בהערות מהנדס העיר והיועץ המשפטי .  באשר לקו הבניין האחורי - על פי המדיניות העירונית כולל התייחסות לשימור המבנה .  יובהר לעניין קווי הבניין כי ככל ולא נעשה פרסום הרי שלא מאושרת ההקלה בקווי בניין .  עם זאת אין בכל כדי למנוע ממבקש ההיתר לפרסם בעתיד הקלה בקווי הבניין .  ההחלטה התקבלה פה אחד .                                                                                                                                                                                                                                                                                                                                                                                                                                                                                                                                                                                       "/>
    <s v="NULL"/>
    <n v="3"/>
    <n v="3"/>
    <n v="3"/>
    <s v="NULL"/>
    <s v="NULL"/>
    <n v="1"/>
    <s v="NULL"/>
    <x v="0"/>
    <n v="1"/>
    <n v="1"/>
    <n v="2020"/>
    <x v="15"/>
    <x v="6"/>
    <s v="NULL"/>
    <n v="16"/>
    <s v="NULL"/>
    <s v="חיזוק ועיבוי"/>
    <s v="NULL"/>
    <s v="NULL"/>
    <s v="NULL"/>
    <s v="NULL"/>
    <s v="NULL"/>
    <s v="NULL"/>
    <s v="NULL"/>
    <s v="NULL"/>
    <s v="NULL"/>
    <s v="NULL"/>
    <s v="NULL"/>
    <s v="NULL"/>
    <s v="NULL"/>
    <s v="NULL"/>
    <s v="NULL"/>
    <s v="NULL"/>
    <s v="NULL"/>
    <s v="NULL"/>
    <s v="NULL"/>
    <s v="NULL"/>
    <s v="NULL"/>
    <s v="NULL"/>
    <s v="NULL"/>
    <s v="NULL"/>
    <m/>
  </r>
  <r>
    <n v="651006"/>
    <n v="7192213"/>
    <n v="501"/>
    <n v="202000915"/>
    <n v="61900670"/>
    <x v="21"/>
    <n v="6100"/>
    <s v="רשבם                                                       "/>
    <n v="839"/>
    <n v="18"/>
    <n v="18"/>
    <s v="NULL"/>
    <d v="2020-09-15T00:00:00"/>
    <n v="3"/>
    <n v="3"/>
    <s v="NULL"/>
    <s v="NULL"/>
    <s v="NULL"/>
    <s v="NULL"/>
    <s v="NULL"/>
    <s v="NULL"/>
    <s v="NULL"/>
    <s v="NULL"/>
    <s v="בקשה להיתר                                                                      "/>
    <s v="NULL"/>
    <s v="NULL"/>
    <s v="NULL"/>
    <s v="NULL"/>
    <s v="NULL"/>
    <s v="NULL"/>
    <s v="NULL"/>
    <s v="NULL"/>
    <s v="NULL"/>
    <s v="NULL"/>
    <s v="NULL"/>
    <s v="NULL"/>
    <s v="NULL"/>
    <s v="NULL"/>
    <s v="NULL"/>
    <s v="NULL"/>
    <s v="NULL"/>
    <s v="NULL"/>
    <s v="NULL"/>
    <n v="6190"/>
    <n v="670"/>
    <s v="חסר יחד"/>
    <s v="NULL"/>
    <s v="Dec  9 2020  2:32PM"/>
    <s v="SNTM995\AdiF"/>
    <s v="2020_03"/>
    <s v="Dec  9 2020  2:32PM"/>
    <s v="NULL"/>
    <s v="2020_03"/>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007"/>
    <n v="7192153"/>
    <n v="501"/>
    <n v="202000847"/>
    <n v="61880071"/>
    <x v="21"/>
    <n v="6100"/>
    <s v="מהרשל                                                      "/>
    <n v="906"/>
    <n v="25"/>
    <n v="25"/>
    <s v="NULL"/>
    <d v="2020-09-02T00:00:00"/>
    <n v="3"/>
    <n v="3"/>
    <d v="2021-07-25T00:00:00"/>
    <n v="3"/>
    <n v="21034"/>
    <n v="2139107"/>
    <s v="NULL"/>
    <s v="NULL"/>
    <s v="NULL"/>
    <s v="NULL"/>
    <s v="בקשה להיתר                                                                      "/>
    <s v="NULL"/>
    <s v="NULL"/>
    <s v="NULL"/>
    <s v="NULL"/>
    <s v="NULL"/>
    <s v="NULL"/>
    <s v="NULL"/>
    <s v="NULL"/>
    <s v="NULL"/>
    <s v="NULL"/>
    <n v="24"/>
    <s v="אתר העירייה"/>
    <s v="NULL"/>
    <s v="NULL"/>
    <s v="NULL"/>
    <s v="NULL"/>
    <n v="24"/>
    <s v="מדלן"/>
    <s v="מגורים                                                                                    "/>
    <n v="6188"/>
    <n v="72"/>
    <s v="חסר יח&quot;ד בבקשה ובהיתר"/>
    <s v="NULL"/>
    <s v="Dec  9 2020  2:32PM"/>
    <s v="SNTM995\AdiF"/>
    <s v="2020_03"/>
    <s v="Dec  9 2020  2:32PM"/>
    <s v="NULL"/>
    <s v="2020_03"/>
    <s v="NULL"/>
    <s v="2021_04"/>
    <s v="NULL"/>
    <s v="NULL"/>
    <s v="NULL"/>
    <s v="NULL"/>
    <s v="NULL"/>
    <s v="מגורים"/>
    <s v="NULL"/>
    <s v="מהות הבקשה"/>
    <s v="מהות ההיתר"/>
    <n v="3"/>
    <s v="תל אביב"/>
    <s v="תל אביב"/>
    <s v=" *** רישוי זמין. הריסת מבנים קיים ובניית בית מגורים חדש בן חמש קומות + קומת גג מעל קומת כניסה ומעל קומת שיפוע ומעל קומת מרתף חניה עפי תבע 501-0716175 בתוקף ו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קומת מרתף : אחסנה 83.62 מר + חניה 264.06 מר + מדרגות 19.67 מר.  קומת שיפוע : מדרגות 33.56 מר + שטח מפולש 123.74 מר +                         תמורה ציבורית 127.30 מר + שטח מקורה 53.31 מר. קומת קרקע : דירת שיפוע 141.75 מר + ממד 24.0 מר + מדרגות 72.51 מר +                        סוכות 8.0 מר + מרפסת 15.09 מר + שטח מקורה 59.40 מר.                        2 יחד (דירות השיפוע). קומה א' : עיקרי 171.0 מר + שטחי תמא 38, 52.0 מר + ממד 48.0 מר +                   מדרגות 27.49 מר + סוכות 32.0 מר + מרפסות 37.16 מר.      4 יחד. קומה ב' : עיקרי 172.0 מר + שטחי תמא 38, 52.0 מר + ממד 48.0 מר +                   מדרגות 27.49"/>
    <s v="NULL"/>
    <s v="NULL"/>
    <s v="NULL"/>
    <s v="NULL"/>
    <n v="3"/>
    <s v="NULL"/>
    <s v="NULL"/>
    <n v="1"/>
    <s v="NULL"/>
    <x v="0"/>
    <n v="1"/>
    <s v="NULL"/>
    <s v="NULL"/>
    <x v="15"/>
    <x v="0"/>
    <s v="NULL"/>
    <n v="10"/>
    <s v="NULL"/>
    <s v="הריסה ובנייה מחדש"/>
    <s v="NULL"/>
    <s v="NULL"/>
    <s v="NULL"/>
    <s v="NULL"/>
    <s v="NULL"/>
    <s v="NULL"/>
    <s v="NULL"/>
    <s v="NULL"/>
    <s v="NULL"/>
    <s v="NULL"/>
    <s v="NULL"/>
    <s v="NULL"/>
    <s v="NULL"/>
    <s v="הדפסת מכתבי החלטה                                           "/>
    <s v="NULL"/>
    <s v="NULL"/>
    <s v="NULL"/>
    <s v="NULL"/>
    <s v="NULL"/>
    <s v="NULL"/>
    <s v="NULL"/>
    <s v="NULL"/>
    <s v="NULL"/>
    <s v="NULL"/>
    <m/>
  </r>
  <r>
    <n v="651008"/>
    <n v="7180580"/>
    <n v="501"/>
    <n v="202000472"/>
    <n v="61240202"/>
    <x v="21"/>
    <n v="6100"/>
    <s v="מוהליבר                                                     "/>
    <n v="930"/>
    <n v="13"/>
    <n v="13"/>
    <s v=" "/>
    <d v="2020-06-07T00:00:00"/>
    <n v="3"/>
    <n v="3"/>
    <s v="NULL"/>
    <s v="NULL"/>
    <s v="NULL"/>
    <s v="NULL"/>
    <s v="NULL"/>
    <s v="NULL"/>
    <s v="NULL"/>
    <s v="NULL"/>
    <s v="בקשה להיתר                                                                      "/>
    <s v="NULL"/>
    <s v="NULL"/>
    <s v="NULL"/>
    <s v="NULL"/>
    <s v="NULL"/>
    <s v="NULL"/>
    <s v="NULL"/>
    <s v="NULL"/>
    <s v="NULL"/>
    <s v="NULL"/>
    <n v="9"/>
    <s v="אתר העירייה"/>
    <s v="NULL"/>
    <s v="NULL"/>
    <s v="NULL"/>
    <s v="NULL"/>
    <s v="NULL"/>
    <s v="NULL"/>
    <s v="NULL"/>
    <n v="6124"/>
    <n v="202"/>
    <s v="חסר יחד"/>
    <s v="NULL"/>
    <s v="Dec  9 2020  2:32PM"/>
    <s v="SNTM995\AdiF"/>
    <s v="2020_03"/>
    <s v="Dec  9 2020  2:32PM"/>
    <s v="NULL"/>
    <s v="2020_03"/>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הכוללת חניה על חצי חלקה בקיר משותף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
    <s v="NULL"/>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009"/>
    <n v="7192090"/>
    <n v="501"/>
    <n v="202000773"/>
    <n v="61240129"/>
    <x v="21"/>
    <n v="6100"/>
    <s v="ניסנבוים                                                    "/>
    <n v="942"/>
    <n v="5"/>
    <n v="5"/>
    <s v="NULL"/>
    <d v="2020-08-19T00:00:00"/>
    <n v="3"/>
    <n v="3"/>
    <d v="2021-01-25T00:00:00"/>
    <n v="3"/>
    <n v="20779"/>
    <n v="2110969"/>
    <s v="NULL"/>
    <s v="NULL"/>
    <s v="NULL"/>
    <s v="NULL"/>
    <s v="בקשה להיתר                                                                      "/>
    <s v="NULL"/>
    <s v="NULL"/>
    <s v="NULL"/>
    <s v="NULL"/>
    <s v="NULL"/>
    <s v="NULL"/>
    <s v="NULL"/>
    <s v="NULL"/>
    <s v="NULL"/>
    <s v="NULL"/>
    <n v="11"/>
    <s v="אתר העירייה"/>
    <s v="NULL"/>
    <s v="NULL"/>
    <s v="NULL"/>
    <s v="NULL"/>
    <n v="11"/>
    <s v="מהות ההיתר"/>
    <s v="מגורים                                                                                    "/>
    <n v="6124"/>
    <n v="129"/>
    <s v="חסר יחד"/>
    <s v="NULL"/>
    <s v="Dec  9 2020  2:32PM"/>
    <s v="SNTM995\AdiF"/>
    <s v="2020_03"/>
    <s v="Dec  9 2020  2:32PM"/>
    <s v="NULL"/>
    <s v="2020_03"/>
    <s v="NULL"/>
    <s v="2021_02"/>
    <s v="NULL"/>
    <s v="NULL"/>
    <s v="NULL"/>
    <s v="NULL"/>
    <s v="NULL"/>
    <s v="מגורים"/>
    <s v="NULL"/>
    <s v="מהות הבקשה"/>
    <s v="מהות ההיתר"/>
    <n v="3"/>
    <s v="תל אביב"/>
    <s v="תל אביב"/>
    <s v=" ***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בהתאם להחלטת הוועדה המקומית מיום 04/06/2012  ועפי המדיניות העירונית), ועפי הפרסום שעל פי סעיף 77 ו - 78 לחוק התכנון והבניה מפברואר 2017.                                                                                                                                                                                                                                                                                                                                                                                                                                                                                                                                                                                                                                                                                                                 "/>
    <s v="NULL"/>
    <s v="NULL"/>
    <s v="NULL"/>
    <s v="NULL"/>
    <n v="3"/>
    <s v="NULL"/>
    <s v="NULL"/>
    <n v="1"/>
    <s v="NULL"/>
    <x v="0"/>
    <n v="1"/>
    <s v="NULL"/>
    <s v="NULL"/>
    <x v="15"/>
    <x v="0"/>
    <s v="NULL"/>
    <n v="5"/>
    <s v="NULL"/>
    <s v="הריסה ובנייה מחדש"/>
    <s v="NULL"/>
    <s v="NULL"/>
    <s v="NULL"/>
    <s v="NULL"/>
    <s v="NULL"/>
    <s v="NULL"/>
    <s v="NULL"/>
    <s v="NULL"/>
    <s v="NULL"/>
    <s v="NULL"/>
    <s v="NULL"/>
    <s v="NULL"/>
    <s v="NULL"/>
    <s v="הדפסת מכתבי החלטה                                           "/>
    <s v="NULL"/>
    <s v="NULL"/>
    <s v="NULL"/>
    <s v="NULL"/>
    <s v="NULL"/>
    <s v="NULL"/>
    <s v="NULL"/>
    <s v="NULL"/>
    <s v="NULL"/>
    <s v="NULL"/>
    <m/>
  </r>
  <r>
    <n v="651010"/>
    <n v="7180554"/>
    <n v="501"/>
    <n v="202000445"/>
    <n v="61220786"/>
    <x v="21"/>
    <n v="6100"/>
    <s v="מנשה, סמ'                                                   "/>
    <n v="960"/>
    <n v="10"/>
    <n v="10"/>
    <s v="NULL"/>
    <d v="2020-06-01T00:00:00"/>
    <n v="3"/>
    <n v="3"/>
    <s v="NULL"/>
    <s v="NULL"/>
    <s v="NULL"/>
    <s v="NULL"/>
    <s v="NULL"/>
    <s v="NULL"/>
    <s v="NULL"/>
    <s v="NULL"/>
    <s v="בקשה להיתר                                                                      "/>
    <s v="NULL"/>
    <s v="NULL"/>
    <s v="NULL"/>
    <s v="NULL"/>
    <s v="NULL"/>
    <s v="NULL"/>
    <s v="NULL"/>
    <s v="NULL"/>
    <s v="NULL"/>
    <s v="NULL"/>
    <n v="12"/>
    <s v="אתר העירייה"/>
    <s v="NULL"/>
    <s v="NULL"/>
    <s v="NULL"/>
    <s v="NULL"/>
    <s v="NULL"/>
    <s v="NULL"/>
    <s v="NULL"/>
    <n v="6122"/>
    <n v="786"/>
    <s v="חסר יחד"/>
    <s v="NULL"/>
    <s v="Dec  9 2020  2:32PM"/>
    <s v="SNTM995\AdiF"/>
    <s v="2020_03"/>
    <s v="Dec  9 2020  2:32PM"/>
    <s v="NULL"/>
    <s v="2020_03"/>
    <s v="NULL"/>
    <s v="NULL"/>
    <s v="NULL"/>
    <s v="NULL"/>
    <s v="NULL"/>
    <s v="NULL"/>
    <s v="NULL"/>
    <s v="NULL"/>
    <s v="NULL"/>
    <s v="מהות הבקשה"/>
    <s v="NULL"/>
    <n v="3"/>
    <s v="תל אביב"/>
    <s v="תל אביב"/>
    <s v=" ***רישוי זמין. הריסת בניין קיים ובניית בית מגורים חדש בן חמש קומות + קומת גג מעל קומת כניסה הכוללת דירת שיפוע ומעל קומת שיפוע הכוללת אחסנה ושטח לתמורה הציבורית ומעל קומת מרתף חניה בקיר משותף עם חלקה 785 עפי תבע 501-0551010 בתוקף ועפי תמא 38 על תיקוניה (כולל שטח עתידי לשימוש ציבורי בהתאם להלטחת הועדה המקומית מיום 04/06/2012 ועפי המדיניות העירונית), ועפי הפרסום שעל פי סעיף 77 ו- 78 לחוק התכנון והבניה מפברואר 2017. שטחים: קומת מרתף : מדרגות 20.74 מר + חניה 259.93 מר. קומת שיפוע : ממד 24.0 מר + אחסנה 60.36 מר + מדרגות 18.15 מר +                        תמורה ציבורית 53.76 מר. קומת כניסה : דירת שיפוע 50.32 מר + שטחי תמא 38, 13.0 מר + מתקנים 14.35 מר +                         מדרגות 41.84 מר + מרפסת 6.45 מר. קומה א' : עיקרי 105.3 מר + שטחי תמא 38, 26.0 מר + ממד 24.0 מר +                  מדרגות 16.0 מר + מרפסת 11.03 מר + סוכה 10.44 מר.                  2 יחד. קומה ב' : עיקרי 105.3 מר + שטחי תמא 38, 26.0 מר + ממד 24.0 מר +                  מדרגות 16.0 מר + מר"/>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011"/>
    <n v="7622979"/>
    <n v="502"/>
    <n v="20220406"/>
    <n v="4273"/>
    <x v="22"/>
    <n v="6200"/>
    <s v="ירושלים                                                     "/>
    <n v="102"/>
    <n v="15"/>
    <n v="15"/>
    <s v="NULL"/>
    <d v="2022-02-24T00:00:00"/>
    <n v="5"/>
    <n v="3"/>
    <s v="NULL"/>
    <s v="NULL"/>
    <s v="NULL"/>
    <s v="NULL"/>
    <s v="NULL"/>
    <s v="NULL"/>
    <s v="NULL"/>
    <n v="30"/>
    <s v="בקשה להיתר - רישוי מלא                                                          "/>
    <n v="7192504"/>
    <n v="20200973"/>
    <s v="Jul 29 2020 12:00AM"/>
    <s v="NULL"/>
    <s v="NULL"/>
    <s v="NULL"/>
    <s v="NULL"/>
    <s v="NULL"/>
    <s v="NULL"/>
    <s v="NULL"/>
    <n v="30"/>
    <s v="אתר העירייה"/>
    <s v="NULL"/>
    <s v="NULL"/>
    <s v="NULL"/>
    <s v="NULL"/>
    <s v="NULL"/>
    <s v="NULL"/>
    <s v="NULL"/>
    <n v="7145"/>
    <n v="136"/>
    <s v="חסר יחד בבקשה"/>
    <s v="NULL"/>
    <s v="Dec  9 2020  2:32PM"/>
    <s v="SNTM995\AdiF"/>
    <s v="2020_03"/>
    <s v="Dec  9 2020  2:32PM"/>
    <s v="NULL"/>
    <s v="2022_03"/>
    <s v="NULL"/>
    <s v="NULL"/>
    <s v="NULL"/>
    <s v="NULL"/>
    <s v="NULL"/>
    <s v="2020_03"/>
    <s v="NULL"/>
    <s v="NULL"/>
    <n v="1"/>
    <s v="מהות הבקשה"/>
    <s v="NULL"/>
    <n v="5"/>
    <s v="תל אביב"/>
    <s v="תל אביב"/>
    <s v="  הריסת בנין קיים והקמת מבנה בן 10 קומות מגורים מעל קומת הקרקע. קומת הקרקע כוללת מסחר. מכיל 30 יחד עפי תמא 38/2 + 3 קומות מרתף לחניון וגידור זמני פירוט נוסף מרישוי זמין:  הקמת במבנה בן 10 קומות מגורים מעל קומת קרקע הכוללת מסחר                                                                                                                                                                                                                                                                                                                                                                                                                                                                                                                                                                                                                                                                                                                                                                                                   "/>
    <s v="NULL"/>
    <s v="NULL"/>
    <n v="5"/>
    <n v="5"/>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012"/>
    <n v="7236759"/>
    <n v="502"/>
    <n v="20210021"/>
    <n v="5168"/>
    <x v="22"/>
    <n v="6200"/>
    <s v="המעפילים                                                    "/>
    <n v="113"/>
    <n v="13"/>
    <n v="13"/>
    <s v=" "/>
    <d v="2020-12-31T00:00:00"/>
    <n v="5"/>
    <n v="3"/>
    <s v="NULL"/>
    <s v="NULL"/>
    <s v="NULL"/>
    <s v="NULL"/>
    <s v="NULL"/>
    <s v="NULL"/>
    <n v="21"/>
    <n v="70"/>
    <s v="בקשה לתמא 38 - הריסה ובנייה&quot;                                                    "/>
    <n v="7181635"/>
    <n v="20200474"/>
    <s v="Apr 23 2020 12:00AM"/>
    <s v="NULL"/>
    <s v="NULL"/>
    <s v="NULL"/>
    <n v="21"/>
    <s v="מהות הבקשה"/>
    <n v="51"/>
    <s v="חישוב מתמטי"/>
    <n v="72"/>
    <s v="מהות הבקשה"/>
    <s v="NULL"/>
    <s v="NULL"/>
    <s v="NULL"/>
    <s v="NULL"/>
    <s v="NULL"/>
    <s v="NULL"/>
    <s v="NULL"/>
    <n v="7133"/>
    <n v="13"/>
    <s v="המלואו"/>
    <s v="NULL"/>
    <s v="Dec  9 2020  2:32PM"/>
    <s v="SNTM995\AdiF"/>
    <s v="2020_03"/>
    <s v="Dec  9 2020  2:32PM"/>
    <s v="NULL"/>
    <s v="2020_04"/>
    <s v="NULL"/>
    <s v="NULL"/>
    <s v="NULL"/>
    <s v="NULL"/>
    <s v="NULL"/>
    <s v="2020_03"/>
    <s v="NULL"/>
    <s v="NULL"/>
    <s v="NULL"/>
    <s v="תיאור הבקשה"/>
    <s v="NULL"/>
    <n v="5"/>
    <s v="תל אביב"/>
    <s v="תל אביב"/>
    <s v="  הריסת בניין קיים בן 3 קומות על עמודים הכולל 21 יח&quot;ד קיימות ובניית בניין חדש בן 10 קומות מעל הקרקע הכולל 72 יח&quot;ד חדשות ו- 2 קומות תת קרקעיות לחניה וחדרים טכניים , מחסנים . פירוט נוסף מרישוי זמין:  בניית בניין חדש בן 10 קומות מעל הקרקע הכולל 72 יח&quot;ד חדשות ו- 2 קומות תת קרקעיות לחניה וחדרים טכניים , מחסנים .                                                                                                                                                                                                                                                                                                                                                                                                                                                                                                                                                                                                                                                                                                                    "/>
    <s v="NULL"/>
    <s v="NULL"/>
    <n v="5"/>
    <n v="5"/>
    <s v="NULL"/>
    <s v="NULL"/>
    <s v="NULL"/>
    <n v="1"/>
    <s v="NULL"/>
    <x v="1"/>
    <n v="1"/>
    <n v="1"/>
    <n v="2020"/>
    <x v="15"/>
    <x v="1"/>
    <s v="NULL"/>
    <s v="NULL"/>
    <s v="NULL"/>
    <s v="הריסה ובנייה מחדש"/>
    <s v="NULL"/>
    <s v="NULL"/>
    <s v="NULL"/>
    <s v="NULL"/>
    <s v="NULL"/>
    <s v="NULL"/>
    <s v="NULL"/>
    <s v="NULL"/>
    <s v="NULL"/>
    <s v="NULL"/>
    <s v="NULL"/>
    <s v="NULL"/>
    <s v="כן"/>
    <s v="NULL"/>
    <s v="NULL"/>
    <d v="2021-12-09T00:00:00"/>
    <s v="NULL"/>
    <s v="NULL"/>
    <n v="20210586"/>
    <s v="NULL"/>
    <s v="NULL"/>
    <s v="NULL"/>
    <s v="NULL"/>
    <s v="NULL"/>
    <m/>
  </r>
  <r>
    <n v="651013"/>
    <n v="7236702"/>
    <n v="502"/>
    <n v="20210020"/>
    <n v="5616"/>
    <x v="22"/>
    <n v="6200"/>
    <s v="המעפילים                                                    "/>
    <n v="113"/>
    <n v="23"/>
    <n v="23"/>
    <s v=" "/>
    <d v="2021-01-06T00:00:00"/>
    <n v="5"/>
    <n v="3"/>
    <s v="NULL"/>
    <s v="NULL"/>
    <s v="NULL"/>
    <s v="NULL"/>
    <s v="NULL"/>
    <s v="NULL"/>
    <n v="9"/>
    <n v="33"/>
    <s v="בקשה לתמא 38 - הריסה ובנייה&quot;                                                    "/>
    <n v="7181754"/>
    <n v="20200600"/>
    <s v="May 20 2020 12:00AM"/>
    <s v="NULL"/>
    <s v="NULL"/>
    <s v="NULL"/>
    <n v="9"/>
    <s v="מהות הבקשה"/>
    <n v="24"/>
    <s v="חישוב מתמטי"/>
    <n v="33"/>
    <s v="מהות הבקשה"/>
    <s v="NULL"/>
    <s v="NULL"/>
    <s v="NULL"/>
    <s v="NULL"/>
    <s v="NULL"/>
    <s v="NULL"/>
    <s v="NULL"/>
    <n v="7133"/>
    <n v="17"/>
    <s v="בקשה במלואה"/>
    <s v="NULL"/>
    <s v="Dec  9 2020  2:32PM"/>
    <s v="SNTM995\AdiF"/>
    <s v="2020_03"/>
    <s v="Dec  9 2020  2:32PM"/>
    <s v="NULL"/>
    <s v="2020_04"/>
    <s v="NULL"/>
    <s v="NULL"/>
    <s v="NULL"/>
    <s v="NULL"/>
    <s v="NULL"/>
    <s v="2020_03"/>
    <s v="NULL"/>
    <s v="מגורים"/>
    <s v="NULL"/>
    <s v="אתר העירייה"/>
    <s v="NULL"/>
    <n v="5"/>
    <s v="תל אביב"/>
    <s v="תל אביב"/>
    <s v="  הריסת בניין קיים בן 3 קומות מעל קומת עמודים הכולל 9 יח&quot;ד קיימות ובנייה של בניין חדש בן 10 קומות מעל הקרקע הכולל 33 יח&quot;ד חדשות ו 2 קומות תת-קרקעיות עבור חניה , מתקנים טכניים ומחסנים. פירוט נוסף מרישוי זמין:  ובנייה של בניין חדש בן 10 קומות מעל הקרקע הכולל 33 יח&quot;ד חדשות ו 2 קומות תת-קרקעיות עבור חניה , מתקנים טכניים ומחסנים.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014"/>
    <n v="7181261"/>
    <n v="502"/>
    <n v="20200082"/>
    <n v="11"/>
    <x v="22"/>
    <n v="6200"/>
    <s v="מחרוזת                                                      "/>
    <n v="130"/>
    <n v="40"/>
    <n v="40"/>
    <s v="NULL"/>
    <d v="2020-01-21T00:00:00"/>
    <n v="5"/>
    <n v="2"/>
    <s v="NULL"/>
    <s v="NULL"/>
    <s v="NULL"/>
    <s v="NULL"/>
    <s v="NULL"/>
    <s v="NULL"/>
    <n v="16"/>
    <n v="16"/>
    <s v="בקשה לתמא 38- חיזוק מבנים                                                      "/>
    <s v="NULL"/>
    <s v="NULL"/>
    <s v="NULL"/>
    <s v="NULL"/>
    <s v="NULL"/>
    <s v="NULL"/>
    <s v="NULL"/>
    <s v="NULL"/>
    <s v="NULL"/>
    <s v="NULL"/>
    <n v="32"/>
    <s v="מהות הבקשה"/>
    <s v="NULL"/>
    <s v="NULL"/>
    <s v="NULL"/>
    <s v="NULL"/>
    <s v="NULL"/>
    <s v="NULL"/>
    <s v="NULL"/>
    <n v="6997"/>
    <n v="259"/>
    <s v="חסר יחד"/>
    <s v="NULL"/>
    <s v="Dec  9 2020  2:32PM"/>
    <s v="SNTM995\AdiF"/>
    <s v="2020_03"/>
    <s v="Dec  9 2020  2:32PM"/>
    <s v="NULL"/>
    <s v="2020_03"/>
    <s v="NULL"/>
    <s v="NULL"/>
    <s v="NULL"/>
    <s v="NULL"/>
    <s v="NULL"/>
    <s v="NULL"/>
    <s v="NULL"/>
    <s v="NULL"/>
    <s v="NULL"/>
    <s v="מהות הבקשה"/>
    <s v="NULL"/>
    <n v="5"/>
    <s v="תל אביב"/>
    <s v="תל אביב"/>
    <s v=" חיזוק מבנה קיים בן 4 קומות תוספת 4 קומות וסגירת קומה מפולשת מתוקף תמא 38+ממדים ובניית מרפסות שמש+תוספת מעלית הריסת גרם מדרגות קיים בניית גרם מדרגות חדש. סהכ 32 יחד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015"/>
    <n v="7622539"/>
    <n v="502"/>
    <n v="20201730"/>
    <n v="5425"/>
    <x v="22"/>
    <n v="6200"/>
    <s v="שמחה הולצברג (הגבול)                                        "/>
    <n v="202"/>
    <n v="20"/>
    <n v="20"/>
    <s v="NULL"/>
    <d v="2020-12-21T00:00:00"/>
    <n v="5"/>
    <n v="3"/>
    <s v="NULL"/>
    <s v="NULL"/>
    <s v="NULL"/>
    <s v="NULL"/>
    <s v="NULL"/>
    <s v="NULL"/>
    <n v="24"/>
    <n v="96"/>
    <s v="בקשה לתמא 38 - הריסה ובנייה                                                    "/>
    <n v="7192417"/>
    <n v="20200880"/>
    <s v="Jul 15 2020 12:00AM"/>
    <s v="NULL"/>
    <s v="NULL"/>
    <s v="NULL"/>
    <n v="24"/>
    <s v="אתר העירייה"/>
    <n v="72"/>
    <s v="חישוב מתמטי"/>
    <n v="96"/>
    <s v="אתר העירייה"/>
    <s v="NULL"/>
    <s v="NULL"/>
    <s v="NULL"/>
    <s v="NULL"/>
    <s v="NULL"/>
    <s v="NULL"/>
    <s v="NULL"/>
    <n v="7147"/>
    <n v="152"/>
    <s v="בקשה במלואה"/>
    <s v="NULL"/>
    <s v="Dec  9 2020  2:32PM"/>
    <s v="SNTM995\AdiF"/>
    <s v="2020_03"/>
    <s v="Dec  9 2020  2:32PM"/>
    <s v="NULL"/>
    <s v="2022_03"/>
    <s v="NULL"/>
    <s v="NULL"/>
    <s v="NULL"/>
    <s v="NULL"/>
    <s v="NULL"/>
    <s v="2020_03"/>
    <s v="NULL"/>
    <s v="NULL"/>
    <n v="1"/>
    <s v="מדלן"/>
    <s v="NULL"/>
    <n v="5"/>
    <s v="תל אביב"/>
    <s v="תל אביב"/>
    <s v=" 1. הריסת מבנה קיים הכולל  הכולל 24 יחד ו4 חנויות מעל לקומת עמודים מפולשת מבוקש הקמת 2 מבנים בני  10 קומות  מעל 2 קומות תת קרקעי עבור  חניה, חדרים טכניים ומחסנים עבור דיירים. סהכ 96 יחד חדשות ו 4 חנויות.                                                                                                                                                                                                                                                                                                                                                                                                                                                                                                                                                                                                                                                                                                                                                                                                                          "/>
    <s v="NULL"/>
    <s v="NULL"/>
    <n v="5"/>
    <n v="5"/>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1016"/>
    <s v="NULL"/>
    <n v="502"/>
    <s v="NULL"/>
    <n v="4239"/>
    <x v="22"/>
    <n v="6200"/>
    <s v="ארלוזרוב                                                    "/>
    <n v="209"/>
    <n v="15"/>
    <n v="15"/>
    <s v="NULL"/>
    <s v="NULL"/>
    <s v="NULL"/>
    <s v="NULL"/>
    <s v="NULL"/>
    <s v="NULL"/>
    <s v="NULL"/>
    <s v="NULL"/>
    <s v="NULL"/>
    <s v="NULL"/>
    <s v="NULL"/>
    <n v="39"/>
    <s v="בקשה למידע                                                                      "/>
    <n v="7181784"/>
    <n v="20200630"/>
    <s v="May 26 2020 12:00AM"/>
    <s v="NULL"/>
    <s v="NULL"/>
    <s v="NULL"/>
    <s v="NULL"/>
    <s v="NULL"/>
    <s v="NULL"/>
    <s v="NULL"/>
    <s v="NULL"/>
    <s v="NULL"/>
    <s v="NULL"/>
    <s v="NULL"/>
    <s v="NULL"/>
    <s v="NULL"/>
    <s v="NULL"/>
    <s v="NULL"/>
    <s v="NULL"/>
    <n v="7145"/>
    <n v="152"/>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17"/>
    <s v="NULL"/>
    <n v="502"/>
    <s v="NULL"/>
    <n v="4211"/>
    <x v="22"/>
    <n v="6200"/>
    <s v="ארלוזרוב                                                    "/>
    <n v="209"/>
    <n v="22"/>
    <n v="22"/>
    <s v="NULL"/>
    <s v="NULL"/>
    <s v="NULL"/>
    <s v="NULL"/>
    <s v="NULL"/>
    <s v="NULL"/>
    <s v="NULL"/>
    <s v="NULL"/>
    <s v="NULL"/>
    <s v="NULL"/>
    <s v="NULL"/>
    <n v="32"/>
    <s v="בקשה למידע                                                                      "/>
    <n v="7181759"/>
    <n v="20200605"/>
    <s v="Apr 26 2022 12:00AM"/>
    <s v="בקשה למידע                                                                      "/>
    <s v="NULL"/>
    <s v="NULL"/>
    <s v="NULL"/>
    <s v="NULL"/>
    <s v="NULL"/>
    <s v="NULL"/>
    <s v="NULL"/>
    <s v="NULL"/>
    <s v="NULL"/>
    <s v="NULL"/>
    <s v="NULL"/>
    <s v="NULL"/>
    <s v="NULL"/>
    <s v="NULL"/>
    <s v="NULL"/>
    <n v="7145"/>
    <n v="52"/>
    <s v="NULL"/>
    <s v="NULL"/>
    <s v="Dec  9 2020  2:32PM"/>
    <s v="SNTM995\AdiF"/>
    <s v="2020_03"/>
    <s v="Dec  9 2020  2:32PM"/>
    <s v="NULL"/>
    <s v="NULL"/>
    <s v="NULL"/>
    <s v="NULL"/>
    <s v="NULL"/>
    <s v="NULL"/>
    <n v="0"/>
    <s v="NULL"/>
    <s v="NULL"/>
    <s v="NULL"/>
    <s v="NULL"/>
    <s v="NULL"/>
    <s v="NULL"/>
    <s v="NULL"/>
    <s v="תל אביב"/>
    <s v="תל אביב"/>
    <s v="NULL"/>
    <s v="NULL"/>
    <s v="NULL"/>
    <n v="5"/>
    <n v="5"/>
    <s v="NULL"/>
    <s v="NULL"/>
    <s v="NULL"/>
    <n v="1"/>
    <s v="NULL"/>
    <x v="1"/>
    <s v="NULL"/>
    <n v="1"/>
    <n v="2022"/>
    <x v="16"/>
    <x v="1"/>
    <s v="NULL"/>
    <s v="NULL"/>
    <s v="NULL"/>
    <s v="NULL"/>
    <s v="NULL"/>
    <s v="NULL"/>
    <s v="NULL"/>
    <n v="7590850"/>
    <n v="20211699"/>
    <d v="2021-11-07T00:00:00"/>
    <s v="בקשה מקדמית                                                                     "/>
    <n v="1"/>
    <n v="5"/>
    <s v="NULL"/>
    <s v="2022_01"/>
    <s v="NULL"/>
    <s v="NULL"/>
    <s v="NULL"/>
    <s v="NULL"/>
    <s v="NULL"/>
    <s v="NULL"/>
    <s v="NULL"/>
    <s v="NULL"/>
    <s v="NULL"/>
    <s v="NULL"/>
    <s v="NULL"/>
    <s v="NULL"/>
    <s v="NULL"/>
    <m/>
  </r>
  <r>
    <n v="651018"/>
    <n v="7669337"/>
    <n v="502"/>
    <n v="20220721"/>
    <n v="4098"/>
    <x v="22"/>
    <n v="6200"/>
    <s v="ארלוזרוב                                                    "/>
    <n v="209"/>
    <n v="51"/>
    <n v="51"/>
    <s v="NULL"/>
    <d v="2022-04-12T00:00:00"/>
    <n v="5"/>
    <n v="3"/>
    <s v="NULL"/>
    <s v="NULL"/>
    <s v="NULL"/>
    <s v="NULL"/>
    <s v="NULL"/>
    <s v="NULL"/>
    <s v="NULL"/>
    <n v="44"/>
    <s v="בקשה לתמא 38 - הריסה ובנייה                                                    "/>
    <n v="7181307"/>
    <n v="20200128"/>
    <s v="May 12 2022 12:00AM"/>
    <s v="בקשה למידע                                                                      "/>
    <s v="NULL"/>
    <s v="NULL"/>
    <s v="NULL"/>
    <s v="NULL"/>
    <s v="NULL"/>
    <s v="NULL"/>
    <n v="44"/>
    <s v="מהות הבקשה"/>
    <s v="NULL"/>
    <s v="NULL"/>
    <s v="NULL"/>
    <s v="NULL"/>
    <s v="NULL"/>
    <s v="NULL"/>
    <s v="NULL"/>
    <n v="7144"/>
    <n v="39"/>
    <s v="חסר יח&quot;ד"/>
    <s v="NULL"/>
    <s v="Dec  9 2020  2:32PM"/>
    <s v="SNTM995\AdiF"/>
    <s v="2020_03"/>
    <s v="Dec  9 2020  2:32PM"/>
    <n v="1"/>
    <s v="2022_04"/>
    <s v="NULL"/>
    <s v="NULL"/>
    <s v="NULL"/>
    <s v="NULL"/>
    <n v="0"/>
    <s v="2022_04"/>
    <s v="NULL"/>
    <s v="NULL"/>
    <n v="1"/>
    <s v="מהות הבקשה"/>
    <s v="NULL"/>
    <n v="5"/>
    <s v="תל אביב"/>
    <s v="תל אביב"/>
    <s v="  הריסה של מבנה קיים בן 2 קומות על עמודים,בנייה של מבנה חדש 8 קומות מעל קומת קרקע מפולשת פירוט נוסף מרישוי זמין:  הריסה של מבנה קיים בן 2 קומות על עמודים,בנייה של מבנה חדש 8 קומות מעל קומת קרקע מפולשת                                                                                                                                                                                                                                                                                                                                                                                                                                                                                                                                                                                                                                                                                                                                                                                                                                "/>
    <s v="NULL"/>
    <s v="NULL"/>
    <n v="5"/>
    <n v="5"/>
    <s v="NULL"/>
    <s v="NULL"/>
    <s v="NULL"/>
    <n v="1"/>
    <s v="NULL"/>
    <x v="1"/>
    <n v="1"/>
    <n v="1"/>
    <n v="2022"/>
    <x v="18"/>
    <x v="1"/>
    <s v="NULL"/>
    <s v="NULL"/>
    <s v="NULL"/>
    <s v="הריסה ובנייה מחדש"/>
    <s v="NULL"/>
    <s v="NULL"/>
    <s v="NULL"/>
    <s v="NULL"/>
    <s v="NULL"/>
    <s v="NULL"/>
    <s v="NULL"/>
    <s v="NULL"/>
    <s v="NULL"/>
    <s v="NULL"/>
    <s v="NULL"/>
    <s v="NULL"/>
    <s v="NULL"/>
    <s v="NULL"/>
    <s v="NULL"/>
    <s v="NULL"/>
    <s v="NULL"/>
    <s v="NULL"/>
    <s v="NULL"/>
    <s v="NULL"/>
    <s v="NULL"/>
    <s v="NULL"/>
    <s v="NULL"/>
    <s v="NULL"/>
    <m/>
  </r>
  <r>
    <n v="651019"/>
    <n v="7219180"/>
    <n v="502"/>
    <n v="20201557"/>
    <n v="3638"/>
    <x v="22"/>
    <n v="6200"/>
    <s v="ארלוזרוב                                                    "/>
    <n v="209"/>
    <n v="68"/>
    <n v="68"/>
    <s v="NULL"/>
    <d v="2020-11-16T00:00:00"/>
    <n v="5"/>
    <n v="2"/>
    <s v="NULL"/>
    <s v="NULL"/>
    <s v="NULL"/>
    <s v="NULL"/>
    <s v="NULL"/>
    <s v="NULL"/>
    <n v="16"/>
    <n v="16"/>
    <s v="בקשה לתמא 38- חיזוק מבנים&quot;                                                      "/>
    <n v="7181324"/>
    <n v="20200148"/>
    <s v="Feb  9 2020 12:00AM"/>
    <s v="NULL"/>
    <s v="NULL"/>
    <s v="NULL"/>
    <n v="16"/>
    <s v="מהות הבקשה"/>
    <n v="16"/>
    <s v="חישוב מתמטי"/>
    <n v="32"/>
    <s v="מדלן"/>
    <s v="NULL"/>
    <s v="NULL"/>
    <s v="NULL"/>
    <s v="NULL"/>
    <s v="NULL"/>
    <s v="NULL"/>
    <s v="NULL"/>
    <n v="7141"/>
    <n v="135"/>
    <s v="במלואו"/>
    <s v="NULL"/>
    <s v="Dec  9 2020  2:32PM"/>
    <s v="SNTM995\AdiF"/>
    <s v="2020_03"/>
    <s v="Dec  9 2020  2:32PM"/>
    <n v="3"/>
    <s v="2020_04"/>
    <s v="NULL"/>
    <s v="NULL"/>
    <s v="NULL"/>
    <s v="NULL"/>
    <s v="NULL"/>
    <s v="2020_03"/>
    <s v="NULL"/>
    <s v="NULL"/>
    <s v="NULL"/>
    <s v="מהות הבקשה"/>
    <s v="NULL"/>
    <n v="5"/>
    <s v="תל אביב"/>
    <s v="תל אביב"/>
    <s v="  חיזוק בנין בן 4 קומות מעל קומת עמודים מפולשת הכולל 16 יח&quot;ד, עפ&quot;י תמ&quot;א 38, תוספת ממ&quot;דים, מרפסות ומעלית לדירות הקיימות ודירת גן. תוספת 3 קומות מלאות וקומת פנטהאוז חלקית, סה&quot;כ 16 יח&quot;ד חדשות + ניוד שטחים                                                                                                                                                                                                                                                                                                                                                                                                                                                                                                                                                                                                                                                                                                                                                                                                                               "/>
    <s v="NULL"/>
    <s v="NULL"/>
    <n v="5"/>
    <n v="5"/>
    <s v="NULL"/>
    <s v="NULL"/>
    <s v="NULL"/>
    <n v="1"/>
    <s v="NULL"/>
    <x v="1"/>
    <n v="1"/>
    <n v="1"/>
    <n v="2020"/>
    <x v="15"/>
    <x v="1"/>
    <s v="NULL"/>
    <s v="NULL"/>
    <s v="NULL"/>
    <s v="חיזוק ועיבוי"/>
    <s v="NULL"/>
    <s v="NULL"/>
    <s v="NULL"/>
    <s v="NULL"/>
    <s v="NULL"/>
    <s v="NULL"/>
    <s v="NULL"/>
    <s v="NULL"/>
    <s v="NULL"/>
    <s v="NULL"/>
    <s v="NULL"/>
    <s v="NULL"/>
    <s v="כן"/>
    <s v="NULL"/>
    <s v="NULL"/>
    <d v="2022-03-29T00:00:00"/>
    <s v="NULL"/>
    <s v="NULL"/>
    <n v="20201557"/>
    <s v="NULL"/>
    <s v="NULL"/>
    <s v="NULL"/>
    <s v="NULL"/>
    <s v="NULL"/>
    <m/>
  </r>
  <r>
    <n v="651020"/>
    <n v="7181589"/>
    <n v="502"/>
    <n v="20200421"/>
    <n v="4373"/>
    <x v="22"/>
    <n v="6200"/>
    <s v="ארלוזרוב                                                    "/>
    <n v="209"/>
    <n v="7"/>
    <n v="7"/>
    <s v="NULL"/>
    <d v="2020-04-20T00:00:00"/>
    <n v="5"/>
    <n v="3"/>
    <s v="NULL"/>
    <s v="NULL"/>
    <s v="NULL"/>
    <s v="NULL"/>
    <s v="NULL"/>
    <s v="NULL"/>
    <n v="12"/>
    <n v="96"/>
    <s v="בקשה לתמא 38 - הריסה ובנייה                                                    "/>
    <s v="NULL"/>
    <s v="NULL"/>
    <s v="NULL"/>
    <s v="NULL"/>
    <s v="NULL"/>
    <s v="NULL"/>
    <s v="NULL"/>
    <s v="NULL"/>
    <s v="NULL"/>
    <s v="NULL"/>
    <n v="96"/>
    <s v="מהות הבקשה"/>
    <s v="NULL"/>
    <s v="NULL"/>
    <s v="NULL"/>
    <s v="NULL"/>
    <s v="NULL"/>
    <s v="NULL"/>
    <s v="NULL"/>
    <n v="7146"/>
    <n v="241"/>
    <s v="חסר יחד"/>
    <s v="NULL"/>
    <s v="Dec  9 2020  2:32PM"/>
    <s v="SNTM995\AdiF"/>
    <s v="2020_03"/>
    <s v="Dec  9 2020  2:32PM"/>
    <s v="NULL"/>
    <s v="2020_03"/>
    <s v="NULL"/>
    <s v="NULL"/>
    <s v="NULL"/>
    <s v="NULL"/>
    <s v="NULL"/>
    <s v="NULL"/>
    <s v="NULL"/>
    <s v="NULL"/>
    <s v="NULL"/>
    <s v="תיאור הבקשה"/>
    <s v="NULL"/>
    <n v="5"/>
    <s v="תל אביב"/>
    <s v="תל אביב"/>
    <s v=" הריסת מבנה קיים בן שתי קומות ושלושה אגפים והקמת מבנה חדש :בן 10 קומות מעל הקרקע ושתי קומות מרתפי חנייה עם סהכ 96 יחד.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022"/>
    <s v="NULL"/>
    <n v="502"/>
    <s v="NULL"/>
    <n v="4227"/>
    <x v="22"/>
    <n v="6200"/>
    <s v="הרצל                                                        "/>
    <n v="210"/>
    <n v="28"/>
    <n v="28"/>
    <s v="NULL"/>
    <s v="NULL"/>
    <s v="NULL"/>
    <s v="NULL"/>
    <s v="NULL"/>
    <s v="NULL"/>
    <s v="NULL"/>
    <s v="NULL"/>
    <s v="NULL"/>
    <s v="NULL"/>
    <s v="NULL"/>
    <n v="36"/>
    <s v="בקשה למידע                                                                      "/>
    <n v="7181750"/>
    <n v="20200596"/>
    <s v="May 19 2020 12:00AM"/>
    <s v="NULL"/>
    <s v="NULL"/>
    <s v="NULL"/>
    <s v="NULL"/>
    <s v="NULL"/>
    <s v="NULL"/>
    <s v="NULL"/>
    <s v="NULL"/>
    <s v="NULL"/>
    <s v="NULL"/>
    <s v="NULL"/>
    <s v="NULL"/>
    <s v="NULL"/>
    <s v="NULL"/>
    <s v="NULL"/>
    <s v="NULL"/>
    <n v="7145"/>
    <n v="12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23"/>
    <s v="NULL"/>
    <n v="502"/>
    <s v="NULL"/>
    <n v="3203"/>
    <x v="22"/>
    <n v="6200"/>
    <s v="דרך בן גוריון                                               "/>
    <n v="212"/>
    <n v="127"/>
    <n v="127"/>
    <s v="NULL"/>
    <s v="NULL"/>
    <s v="NULL"/>
    <s v="NULL"/>
    <s v="NULL"/>
    <s v="NULL"/>
    <s v="NULL"/>
    <s v="NULL"/>
    <s v="NULL"/>
    <s v="NULL"/>
    <n v="10"/>
    <n v="7"/>
    <s v="בקשה למידע                                                                      "/>
    <n v="7181264"/>
    <n v="20200085"/>
    <s v="Jan 21 2020 12:00AM"/>
    <s v="NULL"/>
    <s v="NULL"/>
    <s v="NULL"/>
    <s v="NULL"/>
    <s v="NULL"/>
    <s v="NULL"/>
    <s v="NULL"/>
    <s v="NULL"/>
    <s v="NULL"/>
    <s v="NULL"/>
    <s v="NULL"/>
    <s v="NULL"/>
    <s v="NULL"/>
    <s v="NULL"/>
    <s v="NULL"/>
    <s v="NULL"/>
    <n v="7138"/>
    <n v="17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24"/>
    <s v="NULL"/>
    <n v="502"/>
    <s v="NULL"/>
    <n v="4289"/>
    <x v="22"/>
    <n v="6200"/>
    <s v="דרך בן גוריון                                               "/>
    <n v="212"/>
    <n v="47"/>
    <n v="47"/>
    <s v="NULL"/>
    <s v="NULL"/>
    <s v="NULL"/>
    <s v="NULL"/>
    <s v="NULL"/>
    <s v="NULL"/>
    <s v="NULL"/>
    <s v="NULL"/>
    <s v="NULL"/>
    <s v="NULL"/>
    <n v="44"/>
    <n v="14"/>
    <s v="בקשה למידע                                                                      "/>
    <n v="7181919"/>
    <n v="20200778"/>
    <s v="Jun 22 2022 12:00AM"/>
    <s v="בקשה למידע                                                                      "/>
    <s v="NULL"/>
    <s v="NULL"/>
    <s v="NULL"/>
    <s v="NULL"/>
    <s v="NULL"/>
    <s v="NULL"/>
    <s v="NULL"/>
    <s v="NULL"/>
    <s v="NULL"/>
    <s v="NULL"/>
    <s v="NULL"/>
    <s v="NULL"/>
    <s v="NULL"/>
    <s v="NULL"/>
    <s v="NULL"/>
    <n v="7145"/>
    <n v="3073"/>
    <s v="NULL"/>
    <s v="NULL"/>
    <s v="Dec  9 2020  2:32PM"/>
    <s v="SNTM995\AdiF"/>
    <s v="2020_03"/>
    <s v="Dec  9 2020  2:32PM"/>
    <s v="NULL"/>
    <s v="NULL"/>
    <s v="NULL"/>
    <s v="NULL"/>
    <s v="NULL"/>
    <s v="NULL"/>
    <n v="0"/>
    <s v="NULL"/>
    <s v="NULL"/>
    <s v="NULL"/>
    <n v="1"/>
    <s v="NULL"/>
    <s v="NULL"/>
    <s v="NULL"/>
    <s v="תל אביב"/>
    <s v="תל אביב"/>
    <s v="NULL"/>
    <s v="NULL"/>
    <s v="NULL"/>
    <n v="3"/>
    <n v="4"/>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025"/>
    <s v="NULL"/>
    <n v="502"/>
    <s v="NULL"/>
    <s v="NULL"/>
    <x v="22"/>
    <n v="6200"/>
    <s v="קדושי קהיר                                                  "/>
    <n v="213"/>
    <n v="15"/>
    <n v="15"/>
    <s v="NULL"/>
    <s v="NULL"/>
    <s v="NULL"/>
    <s v="NULL"/>
    <s v="NULL"/>
    <s v="NULL"/>
    <s v="NULL"/>
    <s v="NULL"/>
    <s v="NULL"/>
    <s v="NULL"/>
    <s v="NULL"/>
    <s v="NULL"/>
    <s v="NULL"/>
    <n v="7181593"/>
    <n v="20200426"/>
    <s v="Apr 20 2020 12:00AM"/>
    <s v="NULL"/>
    <s v="NULL"/>
    <s v="NULL"/>
    <s v="NULL"/>
    <s v="NULL"/>
    <s v="NULL"/>
    <s v="NULL"/>
    <s v="NULL"/>
    <s v="NULL"/>
    <s v="NULL"/>
    <s v="NULL"/>
    <s v="NULL"/>
    <s v="NULL"/>
    <s v="NULL"/>
    <s v="NULL"/>
    <s v="NULL"/>
    <n v="7148"/>
    <n v="5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26"/>
    <s v="NULL"/>
    <n v="502"/>
    <s v="NULL"/>
    <n v="4733"/>
    <x v="22"/>
    <n v="6200"/>
    <s v="קדושי קהיר                                                  "/>
    <n v="213"/>
    <n v="18"/>
    <n v="18"/>
    <s v="NULL"/>
    <s v="NULL"/>
    <s v="NULL"/>
    <s v="NULL"/>
    <s v="NULL"/>
    <s v="NULL"/>
    <s v="NULL"/>
    <s v="NULL"/>
    <s v="NULL"/>
    <s v="NULL"/>
    <s v="NULL"/>
    <n v="56"/>
    <s v="בקשה למידע                                                                      "/>
    <n v="7181545"/>
    <n v="20200372"/>
    <s v="Mar 22 2020 12:00AM"/>
    <s v="NULL"/>
    <s v="NULL"/>
    <s v="NULL"/>
    <s v="NULL"/>
    <s v="NULL"/>
    <s v="NULL"/>
    <s v="NULL"/>
    <s v="NULL"/>
    <s v="NULL"/>
    <s v="NULL"/>
    <s v="NULL"/>
    <s v="NULL"/>
    <s v="NULL"/>
    <s v="NULL"/>
    <s v="NULL"/>
    <s v="NULL"/>
    <n v="7148"/>
    <n v="4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27"/>
    <s v="NULL"/>
    <n v="502"/>
    <s v="NULL"/>
    <n v="4261"/>
    <x v="22"/>
    <n v="6200"/>
    <s v="סוקולוב                                                     "/>
    <n v="215"/>
    <n v="9"/>
    <n v="9"/>
    <s v="NULL"/>
    <s v="NULL"/>
    <s v="NULL"/>
    <s v="NULL"/>
    <s v="NULL"/>
    <s v="NULL"/>
    <s v="NULL"/>
    <s v="NULL"/>
    <s v="NULL"/>
    <s v="NULL"/>
    <s v="NULL"/>
    <s v="NULL"/>
    <s v="בקשה למידע תכנוני - שלא לצרכי היתר                                              "/>
    <n v="7192699"/>
    <n v="20201184"/>
    <s v="Sep  9 2020 12:00AM"/>
    <s v="NULL"/>
    <s v="NULL"/>
    <s v="NULL"/>
    <s v="NULL"/>
    <s v="NULL"/>
    <s v="NULL"/>
    <s v="NULL"/>
    <s v="NULL"/>
    <s v="NULL"/>
    <s v="NULL"/>
    <s v="NULL"/>
    <s v="NULL"/>
    <s v="NULL"/>
    <s v="NULL"/>
    <s v="NULL"/>
    <s v="NULL"/>
    <n v="7145"/>
    <n v="133"/>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29"/>
    <s v="NULL"/>
    <n v="502"/>
    <s v="NULL"/>
    <n v="4096"/>
    <x v="22"/>
    <n v="6200"/>
    <s v="בלפור                                                       "/>
    <n v="221"/>
    <n v="56"/>
    <n v="56"/>
    <s v="NULL"/>
    <s v="NULL"/>
    <s v="NULL"/>
    <s v="NULL"/>
    <s v="NULL"/>
    <s v="NULL"/>
    <s v="NULL"/>
    <s v="NULL"/>
    <s v="NULL"/>
    <s v="NULL"/>
    <s v="NULL"/>
    <s v="NULL"/>
    <s v="בקשה למידע תכנוני - שלא לצרכי היתר                                              "/>
    <n v="7192726"/>
    <n v="20201213"/>
    <s v="Sep 14 2020 12:00AM"/>
    <s v="NULL"/>
    <s v="NULL"/>
    <s v="NULL"/>
    <s v="NULL"/>
    <s v="NULL"/>
    <s v="NULL"/>
    <s v="NULL"/>
    <s v="NULL"/>
    <s v="NULL"/>
    <s v="NULL"/>
    <s v="NULL"/>
    <s v="NULL"/>
    <s v="NULL"/>
    <s v="NULL"/>
    <s v="NULL"/>
    <s v="NULL"/>
    <n v="7144"/>
    <n v="58"/>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30"/>
    <s v="NULL"/>
    <n v="502"/>
    <s v="NULL"/>
    <n v="3665"/>
    <x v="22"/>
    <n v="6200"/>
    <s v="בלפור                                                       "/>
    <n v="221"/>
    <n v="70"/>
    <n v="70"/>
    <s v="NULL"/>
    <s v="NULL"/>
    <s v="NULL"/>
    <s v="NULL"/>
    <s v="NULL"/>
    <s v="NULL"/>
    <s v="NULL"/>
    <s v="NULL"/>
    <s v="NULL"/>
    <s v="NULL"/>
    <s v="NULL"/>
    <n v="76"/>
    <s v="בקשה למידע                                                                      "/>
    <n v="7181311"/>
    <n v="20200133"/>
    <s v="Feb  3 2020 12:00AM"/>
    <s v="NULL"/>
    <s v="NULL"/>
    <s v="NULL"/>
    <s v="NULL"/>
    <s v="NULL"/>
    <s v="NULL"/>
    <s v="NULL"/>
    <s v="NULL"/>
    <s v="NULL"/>
    <s v="NULL"/>
    <s v="NULL"/>
    <s v="NULL"/>
    <s v="NULL"/>
    <s v="NULL"/>
    <s v="NULL"/>
    <s v="NULL"/>
    <n v="7141"/>
    <n v="165"/>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31"/>
    <n v="7181869"/>
    <n v="502"/>
    <n v="20200725"/>
    <n v="4539"/>
    <x v="22"/>
    <n v="6200"/>
    <s v="הראשונים                                                    "/>
    <n v="231"/>
    <n v="4"/>
    <n v="4"/>
    <s v="NULL"/>
    <d v="2020-06-16T00:00:00"/>
    <n v="5"/>
    <n v="2"/>
    <s v="NULL"/>
    <s v="NULL"/>
    <s v="NULL"/>
    <s v="NULL"/>
    <s v="NULL"/>
    <s v="NULL"/>
    <n v="16"/>
    <n v="20"/>
    <s v="בקשה לתמא 38- חיזוק מבנים                                                      "/>
    <n v="7181940"/>
    <n v="20200801"/>
    <s v="Jun 25 2020 12:00AM"/>
    <s v="NULL"/>
    <s v="NULL"/>
    <s v="NULL"/>
    <n v="17"/>
    <s v="חישוב מתמטי"/>
    <n v="15"/>
    <s v="מהות הבקשה"/>
    <n v="32"/>
    <s v="מדלן"/>
    <s v="NULL"/>
    <s v="NULL"/>
    <s v="NULL"/>
    <s v="NULL"/>
    <s v="NULL"/>
    <s v="NULL"/>
    <s v="NULL"/>
    <n v="7147"/>
    <n v="83"/>
    <s v="בקשה במלואה"/>
    <s v="NULL"/>
    <s v="Dec  9 2020  2:32PM"/>
    <s v="SNTM995\AdiF"/>
    <s v="2020_03"/>
    <s v="Dec  9 2020  2:32PM"/>
    <s v="NULL"/>
    <s v="2020_03"/>
    <s v="NULL"/>
    <s v="NULL"/>
    <s v="NULL"/>
    <s v="NULL"/>
    <s v="NULL"/>
    <s v="2020_03"/>
    <s v="NULL"/>
    <s v="NULL"/>
    <s v="NULL"/>
    <s v="מהות הבקשה"/>
    <s v="NULL"/>
    <n v="5"/>
    <s v="תל אביב"/>
    <s v="תל אביב"/>
    <s v=" חיזוק והרחבה על פי תמא 38 , שינוי בחדרי מדרגות ותוספת מעליות, הוספת ממדים, הוספת מרפסות לחזית רחוב, תוספת 15 יחד בקומות חדשות. הוספת חניה במתקן, וגידור זמני.                                                                                                                                                                                                                                                                                                                                                                                                                                                                                                                                                                                                                                                                                                                                                                                                                                                                       "/>
    <s v="NULL"/>
    <s v="NULL"/>
    <n v="5"/>
    <n v="5"/>
    <s v="NULL"/>
    <s v="NULL"/>
    <s v="NULL"/>
    <n v="1"/>
    <s v="NULL"/>
    <x v="1"/>
    <n v="1"/>
    <n v="1"/>
    <n v="2020"/>
    <x v="15"/>
    <x v="1"/>
    <s v="NULL"/>
    <s v="NULL"/>
    <s v="NULL"/>
    <s v="חיזוק ועיבוי"/>
    <s v="NULL"/>
    <s v="NULL"/>
    <s v="NULL"/>
    <s v="NULL"/>
    <s v="NULL"/>
    <s v="NULL"/>
    <s v="NULL"/>
    <s v="NULL"/>
    <s v="NULL"/>
    <s v="NULL"/>
    <s v="NULL"/>
    <s v="NULL"/>
    <s v="NULL"/>
    <s v="NULL"/>
    <s v="NULL"/>
    <s v="NULL"/>
    <s v="NULL"/>
    <s v="NULL"/>
    <s v="NULL"/>
    <s v="NULL"/>
    <s v="NULL"/>
    <s v="NULL"/>
    <s v="NULL"/>
    <s v="NULL"/>
    <m/>
  </r>
  <r>
    <n v="651033"/>
    <n v="7352142"/>
    <n v="502"/>
    <n v="20201811"/>
    <n v="5569"/>
    <x v="22"/>
    <n v="6200"/>
    <s v="הנביאים                                                     "/>
    <n v="304"/>
    <n v="28"/>
    <n v="28"/>
    <s v=" "/>
    <d v="2020-12-29T00:00:00"/>
    <n v="5"/>
    <n v="2"/>
    <s v="NULL"/>
    <s v="NULL"/>
    <s v="NULL"/>
    <s v="NULL"/>
    <s v="NULL"/>
    <s v="NULL"/>
    <n v="16"/>
    <n v="15"/>
    <s v="בקשה לתמא 38- חיזוק מבנים&quot;                                                      "/>
    <n v="7181442"/>
    <n v="20200267"/>
    <s v="Feb 25 2020 12:00AM"/>
    <s v="NULL"/>
    <s v="NULL"/>
    <s v="NULL"/>
    <s v="NULL"/>
    <s v="NULL"/>
    <s v="NULL"/>
    <s v="NULL"/>
    <n v="62"/>
    <s v="מדלן"/>
    <s v="NULL"/>
    <s v="NULL"/>
    <s v="NULL"/>
    <s v="NULL"/>
    <s v="NULL"/>
    <s v="NULL"/>
    <s v="NULL"/>
    <n v="7154"/>
    <n v="241"/>
    <s v="חסר יח&quot;ד בבקשה"/>
    <s v="NULL"/>
    <s v="Dec  9 2020  2:32PM"/>
    <s v="SNTM995\AdiF"/>
    <s v="2020_03"/>
    <s v="Dec  9 2020  2:32PM"/>
    <s v="NULL"/>
    <s v="2021_02"/>
    <s v="NULL"/>
    <s v="NULL"/>
    <s v="NULL"/>
    <s v="NULL"/>
    <s v="NULL"/>
    <s v="2020_03"/>
    <s v="NULL"/>
    <s v="NULL"/>
    <s v="NULL"/>
    <s v="מהות הבקשה"/>
    <s v="NULL"/>
    <n v="5"/>
    <s v="תל אביב"/>
    <s v="תל אביב"/>
    <s v=" תמ&quot;א 38 חיזוק- קיים בניין בן ארבע קומות מעל קומת עמודים מפולשת. מבוקש חיזוק המבנה, תוספת ממ&quot;דים ומעלית, תוספת מתקן חניה. תופסת של שלוש וחצי קומות מעל קומת הגג הקיים וסגירת קומת הקרקע.                                                                                                                                                                                                                                                                                                                                                                                                                                                                                                                                                                                                                                                                                                                                                                                                                                                "/>
    <s v="NULL"/>
    <s v="NULL"/>
    <n v="5"/>
    <n v="5"/>
    <s v="NULL"/>
    <s v="NULL"/>
    <s v="NULL"/>
    <n v="1"/>
    <s v="NULL"/>
    <x v="1"/>
    <n v="1"/>
    <n v="1"/>
    <n v="2020"/>
    <x v="15"/>
    <x v="1"/>
    <s v="NULL"/>
    <s v="NULL"/>
    <s v="NULL"/>
    <s v="חיזוק ועיבוי"/>
    <s v="הנביאים"/>
    <n v="26"/>
    <s v="NULL"/>
    <s v="NULL"/>
    <s v="NULL"/>
    <s v="NULL"/>
    <s v="NULL"/>
    <s v="NULL"/>
    <s v="NULL"/>
    <s v="NULL"/>
    <s v="NULL"/>
    <s v="NULL"/>
    <s v="NULL"/>
    <s v="NULL"/>
    <s v="NULL"/>
    <s v="NULL"/>
    <s v="NULL"/>
    <s v="NULL"/>
    <s v="NULL"/>
    <s v="NULL"/>
    <s v="NULL"/>
    <s v="NULL"/>
    <s v="NULL"/>
    <s v="NULL"/>
    <m/>
  </r>
  <r>
    <n v="651034"/>
    <s v="NULL"/>
    <n v="502"/>
    <s v="NULL"/>
    <n v="9261"/>
    <x v="22"/>
    <n v="6200"/>
    <s v="הנביאים                                                     "/>
    <n v="304"/>
    <n v="69"/>
    <n v="69"/>
    <s v="NULL"/>
    <s v="NULL"/>
    <s v="NULL"/>
    <s v="NULL"/>
    <s v="NULL"/>
    <s v="NULL"/>
    <s v="NULL"/>
    <s v="NULL"/>
    <s v="NULL"/>
    <s v="NULL"/>
    <n v="24"/>
    <n v="15"/>
    <s v="בקשה למידע                                                                      "/>
    <n v="7181453"/>
    <n v="20200278"/>
    <s v="Feb 27 2020 12:00AM"/>
    <s v="NULL"/>
    <s v="NULL"/>
    <s v="NULL"/>
    <s v="NULL"/>
    <s v="NULL"/>
    <s v="NULL"/>
    <s v="NULL"/>
    <s v="NULL"/>
    <s v="NULL"/>
    <s v="NULL"/>
    <s v="NULL"/>
    <s v="NULL"/>
    <s v="NULL"/>
    <s v="NULL"/>
    <s v="NULL"/>
    <s v="NULL"/>
    <n v="7120"/>
    <n v="126"/>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35"/>
    <n v="7239520"/>
    <n v="502"/>
    <n v="20210046"/>
    <n v="5594"/>
    <x v="22"/>
    <n v="6200"/>
    <s v="הנביאים                                                     "/>
    <n v="304"/>
    <n v="8"/>
    <n v="8"/>
    <s v=" "/>
    <d v="2021-01-14T00:00:00"/>
    <n v="5"/>
    <n v="2"/>
    <s v="NULL"/>
    <s v="NULL"/>
    <s v="NULL"/>
    <s v="NULL"/>
    <s v="NULL"/>
    <s v="NULL"/>
    <n v="16"/>
    <n v="14"/>
    <s v="בקשה לתמא 38- חיזוק מבנים&quot;                                                      "/>
    <n v="7181528"/>
    <n v="20200354"/>
    <s v="Mar 15 2020 12:00AM"/>
    <s v="NULL"/>
    <s v="NULL"/>
    <s v="NULL"/>
    <n v="28"/>
    <s v="חישוב מתמטי"/>
    <n v="25"/>
    <s v="אתר העירייה"/>
    <n v="53"/>
    <s v="מדלן"/>
    <s v="NULL"/>
    <s v="NULL"/>
    <s v="NULL"/>
    <s v="NULL"/>
    <s v="NULL"/>
    <s v="NULL"/>
    <s v="NULL"/>
    <n v="7154"/>
    <n v="221"/>
    <s v="במלואו"/>
    <s v="NULL"/>
    <s v="Dec  9 2020  2:32PM"/>
    <s v="SNTM995\AdiF"/>
    <s v="2020_03"/>
    <s v="Dec  9 2020  2:32PM"/>
    <s v="NULL"/>
    <s v="2020_04"/>
    <s v="NULL"/>
    <s v="NULL"/>
    <s v="NULL"/>
    <s v="NULL"/>
    <s v="NULL"/>
    <s v="2020_03"/>
    <s v="NULL"/>
    <s v="מגורים"/>
    <s v="NULL"/>
    <s v="מהות הבקשה"/>
    <s v="NULL"/>
    <n v="5"/>
    <s v="תל אביב"/>
    <s v="תל אביב"/>
    <s v=" תוספת שטחי בניה וקומות חדשות במסגרת תמ&quot;א 38/2                                                                                                                                                                                                                                                                                                                                                                                                                                                                                                                                                                                                                                                                                                                                                                                                                                                                                                                                                                                          "/>
    <s v="NULL"/>
    <s v="NULL"/>
    <n v="5"/>
    <n v="5"/>
    <s v="NULL"/>
    <s v="NULL"/>
    <s v="NULL"/>
    <n v="1"/>
    <s v="NULL"/>
    <x v="1"/>
    <n v="1"/>
    <n v="1"/>
    <n v="2020"/>
    <x v="17"/>
    <x v="1"/>
    <s v="NULL"/>
    <s v="NULL"/>
    <s v="NULL"/>
    <s v="חיזוק ועיבוי"/>
    <s v="הנביאים"/>
    <n v="10"/>
    <s v="NULL"/>
    <s v="NULL"/>
    <s v="NULL"/>
    <s v="NULL"/>
    <s v="NULL"/>
    <s v="NULL"/>
    <s v="NULL"/>
    <s v="NULL"/>
    <s v="NULL"/>
    <s v="NULL"/>
    <s v="NULL"/>
    <s v="NULL"/>
    <s v="NULL"/>
    <s v="NULL"/>
    <s v="NULL"/>
    <s v="NULL"/>
    <s v="NULL"/>
    <s v="NULL"/>
    <s v="NULL"/>
    <s v="NULL"/>
    <s v="NULL"/>
    <s v="NULL"/>
    <m/>
  </r>
  <r>
    <n v="651037"/>
    <n v="7591098"/>
    <n v="502"/>
    <n v="20212049"/>
    <n v="3330"/>
    <x v="22"/>
    <n v="6200"/>
    <s v="שד' יוספטל                                                  "/>
    <n v="310"/>
    <n v="26"/>
    <n v="26"/>
    <s v="NULL"/>
    <d v="2021-12-21T00:00:00"/>
    <n v="5"/>
    <n v="3"/>
    <s v="NULL"/>
    <s v="NULL"/>
    <s v="NULL"/>
    <s v="NULL"/>
    <s v="NULL"/>
    <s v="NULL"/>
    <s v="NULL"/>
    <n v="27"/>
    <s v="בקשה לתמא 38 - הריסה ובנייה                                                    "/>
    <n v="7192729"/>
    <n v="20201220"/>
    <s v="Jun 16 2021 12:00AM"/>
    <s v="בקשה למידע                                                                      "/>
    <s v="NULL"/>
    <s v="NULL"/>
    <n v="8"/>
    <s v="נתוני מנהלת"/>
    <n v="19"/>
    <s v="נתוני מנהלת"/>
    <n v="27"/>
    <s v="נתוני מנהלת"/>
    <s v="NULL"/>
    <s v="NULL"/>
    <s v="NULL"/>
    <s v="NULL"/>
    <s v="NULL"/>
    <s v="NULL"/>
    <s v="NULL"/>
    <n v="7139"/>
    <n v="157"/>
    <s v="בקשה במלואה"/>
    <s v="NULL"/>
    <s v="Dec  9 2020  2:32PM"/>
    <s v="SNTM995\AdiF"/>
    <s v="2020_03"/>
    <s v="Dec  9 2020  2:32PM"/>
    <s v="NULL"/>
    <s v="2022_01"/>
    <s v="NULL"/>
    <s v="NULL"/>
    <s v="NULL"/>
    <s v="NULL"/>
    <s v="NULL"/>
    <s v="NULL"/>
    <s v="NULL"/>
    <s v="NULL"/>
    <s v="NULL"/>
    <s v="מהות הבקשה"/>
    <s v="NULL"/>
    <n v="5"/>
    <s v="תל אביב"/>
    <s v="תל אביב"/>
    <s v="  הריסת מבנה קיים בן 4 קומות עפי תמא 38/2א והקמת מבנה חדש בן 10 קומות מעל קומת הקרקע. סהכ 27 יחד פירוט נוסף מרישוי זמין:  הקמת מבנה חדש בן 10 קומות מעל הקרקע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1038"/>
    <n v="7236480"/>
    <n v="502"/>
    <n v="20201539"/>
    <n v="3483"/>
    <x v="22"/>
    <n v="6200"/>
    <s v="בר יהודה                                                    "/>
    <n v="316"/>
    <n v="2"/>
    <n v="2"/>
    <s v=" "/>
    <d v="2020-11-15T00:00:00"/>
    <n v="3"/>
    <n v="2"/>
    <s v="NULL"/>
    <s v="NULL"/>
    <s v="NULL"/>
    <s v="NULL"/>
    <s v="NULL"/>
    <s v="NULL"/>
    <n v="14"/>
    <n v="12"/>
    <s v="בקשה לתמא 38- חיזוק מבנים&quot;                                                      "/>
    <n v="7181886"/>
    <n v="20200743"/>
    <s v="Jun 16 2020 12:00AM"/>
    <s v="NULL"/>
    <s v="NULL"/>
    <s v="NULL"/>
    <n v="14"/>
    <s v="מהות הבקשה"/>
    <n v="15"/>
    <s v="חישוב מתמטי"/>
    <n v="29"/>
    <s v="מדלן"/>
    <s v="NULL"/>
    <s v="NULL"/>
    <s v="NULL"/>
    <s v="NULL"/>
    <s v="NULL"/>
    <s v="NULL"/>
    <s v="NULL"/>
    <n v="7140"/>
    <n v="106"/>
    <s v="במלואו"/>
    <s v="NULL"/>
    <s v="Dec  9 2020  2:32PM"/>
    <s v="SNTM995\AdiF"/>
    <s v="2020_03"/>
    <s v="Dec  9 2020  2:32PM"/>
    <s v="NULL"/>
    <s v="2020_04"/>
    <s v="NULL"/>
    <s v="NULL"/>
    <s v="NULL"/>
    <s v="NULL"/>
    <s v="NULL"/>
    <s v="2020_03"/>
    <s v="NULL"/>
    <s v="NULL"/>
    <s v="NULL"/>
    <s v="מהות הבקשה"/>
    <s v="NULL"/>
    <n v="3"/>
    <s v="תל אביב"/>
    <s v="תל אביב"/>
    <s v="  חיזוק ותוספות למבנה קיים בן 4 קומות על עמודים (14 יח&quot;ד קיימות) ותוספת 3.5 קומות (14 יח&quot;ד + דירת גן ) בנוסף לשיפוץ חזיתות, תוספת מעלית, תוספת מרפסת לכל דירה קיימת ותוספת חניות תת קרקעיות במסגרת תמ&quot;א 3 תיאור הבניה הקיימת:  בניין קיים בן 4 קומות על עמודים (14 יח&quot;ד קיימות) תיאור התוספת המבוקשת:  תוספת 3.5 קומות ודירת גן (סה&quot;כ 15 יח&quot;ד) מיקום התוספת:  על הגג                                                                                                                                                                                                                                                                                                                                                                                                                                                                                                                                                                                                                                                                    "/>
    <s v="NULL"/>
    <s v="NULL"/>
    <n v="3"/>
    <n v="3"/>
    <s v="NULL"/>
    <s v="NULL"/>
    <s v="NULL"/>
    <n v="1"/>
    <s v="NULL"/>
    <x v="1"/>
    <n v="1"/>
    <n v="1"/>
    <n v="2020"/>
    <x v="15"/>
    <x v="1"/>
    <s v="NULL"/>
    <s v="NULL"/>
    <s v="NULL"/>
    <s v="חיזוק ועיבוי"/>
    <s v="NULL"/>
    <s v="NULL"/>
    <s v="NULL"/>
    <s v="NULL"/>
    <s v="NULL"/>
    <s v="NULL"/>
    <s v="NULL"/>
    <s v="NULL"/>
    <s v="NULL"/>
    <s v="NULL"/>
    <s v="NULL"/>
    <s v="NULL"/>
    <s v="NULL"/>
    <s v="NULL"/>
    <s v="NULL"/>
    <s v="NULL"/>
    <s v="NULL"/>
    <s v="NULL"/>
    <s v="NULL"/>
    <s v="NULL"/>
    <s v="NULL"/>
    <s v="NULL"/>
    <s v="NULL"/>
    <s v="NULL"/>
    <m/>
  </r>
  <r>
    <n v="651039"/>
    <n v="7181843"/>
    <n v="502"/>
    <n v="20200697"/>
    <n v="3472"/>
    <x v="22"/>
    <n v="6200"/>
    <s v="בר יהודה                                                    "/>
    <n v="316"/>
    <n v="4"/>
    <n v="4"/>
    <s v="NULL"/>
    <d v="2020-06-10T00:00:00"/>
    <n v="5"/>
    <n v="2"/>
    <s v="NULL"/>
    <s v="NULL"/>
    <s v="NULL"/>
    <s v="NULL"/>
    <s v="NULL"/>
    <s v="NULL"/>
    <s v="NULL"/>
    <s v="NULL"/>
    <s v="בקשה לתמא 38- חיזוק מבנים                                                      "/>
    <s v="NULL"/>
    <s v="NULL"/>
    <s v="NULL"/>
    <s v="NULL"/>
    <s v="NULL"/>
    <s v="NULL"/>
    <n v="32"/>
    <s v="עירייה"/>
    <n v="32"/>
    <s v="חישוב מתמטי"/>
    <n v="64"/>
    <s v="מדלן"/>
    <s v="NULL"/>
    <s v="NULL"/>
    <s v="NULL"/>
    <s v="NULL"/>
    <s v="NULL"/>
    <s v="NULL"/>
    <s v="NULL"/>
    <n v="7140"/>
    <n v="108"/>
    <s v="בקשה במלואה"/>
    <s v="NULL"/>
    <s v="Dec  9 2020  2:32PM"/>
    <s v="SNTM995\AdiF"/>
    <s v="2020_03"/>
    <s v="Dec  9 2020  2:32PM"/>
    <s v="NULL"/>
    <s v="2020_03"/>
    <s v="NULL"/>
    <s v="NULL"/>
    <s v="NULL"/>
    <s v="NULL"/>
    <s v="NULL"/>
    <s v="NULL"/>
    <s v="NULL"/>
    <s v="NULL"/>
    <s v="NULL"/>
    <s v="מהות הבקשה"/>
    <s v="NULL"/>
    <n v="5"/>
    <s v="תל אביב"/>
    <s v="תל אביב"/>
    <s v=" הוספת זכויות במסגרת פרוייקט תמא 38/1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040"/>
    <s v="NULL"/>
    <n v="502"/>
    <s v="NULL"/>
    <n v="3021"/>
    <x v="22"/>
    <n v="6200"/>
    <s v="בר יהודה                                                    "/>
    <n v="316"/>
    <n v="54"/>
    <n v="54"/>
    <s v="NULL"/>
    <s v="NULL"/>
    <s v="NULL"/>
    <s v="NULL"/>
    <s v="NULL"/>
    <s v="NULL"/>
    <s v="NULL"/>
    <s v="NULL"/>
    <s v="NULL"/>
    <s v="NULL"/>
    <n v="16"/>
    <n v="14"/>
    <s v="בקשה למידע                                                                      "/>
    <n v="7181638"/>
    <n v="20200477"/>
    <s v="Apr 23 2020 12:00AM"/>
    <s v="NULL"/>
    <s v="NULL"/>
    <s v="NULL"/>
    <s v="NULL"/>
    <s v="NULL"/>
    <s v="NULL"/>
    <s v="NULL"/>
    <s v="NULL"/>
    <s v="NULL"/>
    <s v="NULL"/>
    <s v="NULL"/>
    <s v="NULL"/>
    <s v="NULL"/>
    <s v="NULL"/>
    <s v="NULL"/>
    <s v="NULL"/>
    <n v="7137"/>
    <n v="143"/>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41"/>
    <n v="7235738"/>
    <n v="502"/>
    <n v="20201643"/>
    <n v="2176"/>
    <x v="22"/>
    <n v="6200"/>
    <s v="רבי בנימין                                                  "/>
    <n v="317"/>
    <n v="4"/>
    <n v="4"/>
    <s v="NULL"/>
    <d v="2020-12-01T00:00:00"/>
    <n v="5"/>
    <n v="2"/>
    <s v="NULL"/>
    <s v="NULL"/>
    <s v="NULL"/>
    <s v="NULL"/>
    <s v="NULL"/>
    <s v="NULL"/>
    <n v="36"/>
    <n v="32"/>
    <s v="בקשה לתמא 38- חיזוק מבנים&quot;                                                      "/>
    <n v="7181741"/>
    <n v="20200583"/>
    <s v="May 17 2020 12:00AM"/>
    <s v="NULL"/>
    <s v="NULL"/>
    <s v="NULL"/>
    <n v="36"/>
    <s v="מהות הבקשה"/>
    <n v="14"/>
    <s v="אתר עירייה"/>
    <n v="50"/>
    <s v="חישוב מתמטי"/>
    <s v="NULL"/>
    <s v="NULL"/>
    <s v="NULL"/>
    <s v="NULL"/>
    <s v="NULL"/>
    <s v="NULL"/>
    <s v="NULL"/>
    <n v="7130"/>
    <n v="269"/>
    <s v="במלואו"/>
    <s v="NULL"/>
    <s v="Dec  9 2020  2:32PM"/>
    <s v="SNTM995\AdiF"/>
    <s v="2020_03"/>
    <s v="Dec  9 2020  2:32PM"/>
    <n v="3"/>
    <s v="2020_04"/>
    <s v="NULL"/>
    <s v="NULL"/>
    <s v="NULL"/>
    <s v="NULL"/>
    <s v="NULL"/>
    <s v="2020_03"/>
    <s v="NULL"/>
    <s v="NULL"/>
    <s v="NULL"/>
    <s v="מהות הבקשה"/>
    <s v="NULL"/>
    <n v="5"/>
    <s v="תל אביב"/>
    <s v="תל אביב"/>
    <s v="  חיזוק בנין בן 4 קומות מעל קומת עמודים מפולשת הכולל 36 יח&quot;ד, עפ&quot;י תמ&quot;א 38, תוספת ממ&quot;דים, מרפסות ומעלית לדירות הקיימות. תוספת 3 קומות מלאות וקומת פנטהאוז חלקית, סה&quot;כ 32 יח&quot;ד מוצעות + ניוד שטחים מותרים תיאור הבניה הקיימת:  בנין בן 4 קומות מעל קומת עמודים מפולשת הכולל 16 יח&quot;ד תיאור התוספת המבוקשת:  תוספת ממ&quot;דים, מרפסות ומעלית לדירות הקיימות. תוספת 3 קומות מלאות וקומת פנטהאוז חלקית, סה&quot;כ 14 יח&quot;ד מוצעות מיקום התוספת:  על הגג                                                                                                                                                                                                                                                                                                                                                                                                                                                                                                                                                                                                "/>
    <s v="NULL"/>
    <s v="NULL"/>
    <n v="5"/>
    <n v="5"/>
    <s v="NULL"/>
    <s v="NULL"/>
    <s v="NULL"/>
    <n v="1"/>
    <s v="NULL"/>
    <x v="1"/>
    <n v="1"/>
    <n v="1"/>
    <n v="2020"/>
    <x v="15"/>
    <x v="1"/>
    <s v="NULL"/>
    <s v="NULL"/>
    <s v="NULL"/>
    <s v="חיזוק ועיבוי"/>
    <s v="NULL"/>
    <s v="NULL"/>
    <s v="NULL"/>
    <s v="NULL"/>
    <s v="NULL"/>
    <s v="NULL"/>
    <s v="NULL"/>
    <s v="NULL"/>
    <s v="NULL"/>
    <s v="NULL"/>
    <s v="NULL"/>
    <s v="NULL"/>
    <s v="כן"/>
    <s v="NULL"/>
    <s v="NULL"/>
    <d v="2022-01-05T00:00:00"/>
    <s v="NULL"/>
    <s v="NULL"/>
    <n v="20201643"/>
    <s v="NULL"/>
    <s v="NULL"/>
    <s v="NULL"/>
    <s v="NULL"/>
    <s v="NULL"/>
    <m/>
  </r>
  <r>
    <n v="651042"/>
    <s v="NULL"/>
    <n v="502"/>
    <s v="NULL"/>
    <n v="3781"/>
    <x v="22"/>
    <n v="6200"/>
    <s v="הצפירה                                                      "/>
    <n v="320"/>
    <n v="7"/>
    <n v="7"/>
    <s v="NULL"/>
    <s v="NULL"/>
    <s v="NULL"/>
    <s v="NULL"/>
    <s v="NULL"/>
    <s v="NULL"/>
    <s v="NULL"/>
    <s v="NULL"/>
    <s v="NULL"/>
    <s v="NULL"/>
    <s v="NULL"/>
    <s v="NULL"/>
    <s v="בקשה למידע תכנוני - שלא לצרכי היתר                                              "/>
    <n v="7181320"/>
    <n v="20200142"/>
    <s v="Feb  5 2020 12:00AM"/>
    <s v="NULL"/>
    <s v="NULL"/>
    <s v="NULL"/>
    <s v="NULL"/>
    <s v="NULL"/>
    <s v="NULL"/>
    <s v="NULL"/>
    <s v="NULL"/>
    <s v="NULL"/>
    <s v="NULL"/>
    <s v="NULL"/>
    <s v="NULL"/>
    <s v="NULL"/>
    <s v="NULL"/>
    <s v="NULL"/>
    <s v="NULL"/>
    <n v="7142"/>
    <n v="105"/>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43"/>
    <n v="7235802"/>
    <n v="502"/>
    <n v="20201696"/>
    <n v="5567"/>
    <x v="22"/>
    <n v="6200"/>
    <s v="גבעתי                                                       "/>
    <n v="322"/>
    <n v="20"/>
    <n v="20"/>
    <s v=" "/>
    <d v="2020-12-14T00:00:00"/>
    <n v="5"/>
    <n v="2"/>
    <s v="NULL"/>
    <s v="NULL"/>
    <s v="NULL"/>
    <s v="NULL"/>
    <s v="NULL"/>
    <s v="NULL"/>
    <n v="32"/>
    <n v="30"/>
    <s v="בקשה לתמא 38- חיזוק מבנים&quot;                                                      "/>
    <n v="7192815"/>
    <n v="20201324"/>
    <s v="Oct 13 2020 12:00AM"/>
    <s v="NULL"/>
    <s v="NULL"/>
    <s v="NULL"/>
    <n v="32"/>
    <s v="מהות הבקשה"/>
    <n v="30"/>
    <s v="מהות הבקשה"/>
    <n v="62"/>
    <s v="חישוב מתמטי"/>
    <s v="NULL"/>
    <s v="NULL"/>
    <s v="NULL"/>
    <s v="NULL"/>
    <s v="NULL"/>
    <s v="NULL"/>
    <s v="NULL"/>
    <n v="7154"/>
    <n v="175"/>
    <s v="במלואו"/>
    <s v="NULL"/>
    <s v="Dec  9 2020  2:32PM"/>
    <s v="SNTM995\AdiF"/>
    <s v="2020_03"/>
    <s v="Dec  9 2020  2:32PM"/>
    <s v="NULL"/>
    <s v="2020_04"/>
    <s v="NULL"/>
    <s v="NULL"/>
    <s v="NULL"/>
    <s v="NULL"/>
    <s v="NULL"/>
    <s v="2020_03"/>
    <s v="NULL"/>
    <s v="NULL"/>
    <s v="NULL"/>
    <s v="מהות הבקשה"/>
    <s v="NULL"/>
    <n v="5"/>
    <s v="תל אביב"/>
    <s v="תל אביב"/>
    <s v="  חיזוק בנין קיים בן 4 קומות מעל קומת עמודים מפולשת הכולל 32 יח&quot;ד, עפ&quot;י תמ&quot;א 38, שיפוץ ותוספת ממ&quot;דים, מרפסות ומעלית לדירות הקיימות. תוספת 30 יח&quot;ד ב3 קומות מלאות ובקומת הקרקע, השלמת קומה שביעית לקומה מל תיאור הבניה הקיימת:  בנין קיים בן 4 קומות מעל קומת עמודים מפולשת הכולל 32 יח&quot;ד תיאור התוספת המבוקשת:  שיפוץ ותוספת ממ&quot;דים, מרפסות ומעלית לדירות הקיימות. תוספת 30 יח&quot;ד ב3 קומות מלאות ובקומת הקרקע, השלמת קומה שביעית לקומה מלאה מיקום התוספת:  על הגג                                                                                                                                                                                                                                                                                                                                                                                                                                                                                                                                                                        "/>
    <s v="NULL"/>
    <s v="NULL"/>
    <n v="3"/>
    <n v="3"/>
    <s v="NULL"/>
    <s v="NULL"/>
    <s v="NULL"/>
    <n v="1"/>
    <s v="NULL"/>
    <x v="1"/>
    <n v="1"/>
    <n v="1"/>
    <n v="2020"/>
    <x v="15"/>
    <x v="1"/>
    <s v="NULL"/>
    <s v="NULL"/>
    <s v="NULL"/>
    <s v="חיזוק ועיבוי"/>
    <s v="NULL"/>
    <s v="NULL"/>
    <s v="NULL"/>
    <s v="NULL"/>
    <s v="NULL"/>
    <s v="NULL"/>
    <s v="NULL"/>
    <s v="NULL"/>
    <s v="NULL"/>
    <s v="NULL"/>
    <s v="NULL"/>
    <s v="NULL"/>
    <s v="NULL"/>
    <s v="NULL"/>
    <s v="NULL"/>
    <s v="NULL"/>
    <s v="NULL"/>
    <s v="NULL"/>
    <s v="NULL"/>
    <s v="NULL"/>
    <s v="NULL"/>
    <s v="NULL"/>
    <s v="NULL"/>
    <s v="NULL"/>
    <m/>
  </r>
  <r>
    <n v="651044"/>
    <s v="NULL"/>
    <n v="502"/>
    <s v="NULL"/>
    <n v="2160"/>
    <x v="22"/>
    <n v="6200"/>
    <s v="בר אילן                                                     "/>
    <n v="402"/>
    <n v="20"/>
    <n v="20"/>
    <s v="NULL"/>
    <s v="NULL"/>
    <s v="NULL"/>
    <s v="NULL"/>
    <s v="NULL"/>
    <s v="NULL"/>
    <s v="NULL"/>
    <s v="NULL"/>
    <s v="NULL"/>
    <s v="NULL"/>
    <n v="36"/>
    <n v="36"/>
    <s v="בקשה למידע                                                                      "/>
    <n v="7192603"/>
    <n v="20201085"/>
    <s v="Aug 19 2020 12:00AM"/>
    <s v="NULL"/>
    <s v="NULL"/>
    <s v="NULL"/>
    <s v="NULL"/>
    <s v="NULL"/>
    <s v="NULL"/>
    <s v="NULL"/>
    <s v="NULL"/>
    <s v="NULL"/>
    <s v="NULL"/>
    <s v="NULL"/>
    <s v="NULL"/>
    <s v="NULL"/>
    <s v="NULL"/>
    <s v="NULL"/>
    <s v="NULL"/>
    <n v="7130"/>
    <n v="189"/>
    <s v="NULL"/>
    <s v="NULL"/>
    <s v="Dec  9 2020  2:32PM"/>
    <s v="SNTM995\AdiF"/>
    <s v="2020_03"/>
    <s v="Dec  9 2020  2:32PM"/>
    <s v="NULL"/>
    <s v="NULL"/>
    <s v="NULL"/>
    <s v="NULL"/>
    <s v="NULL"/>
    <s v="NULL"/>
    <s v="NULL"/>
    <s v="2020_03"/>
    <s v="NULL"/>
    <s v="NULL"/>
    <n v="1"/>
    <s v="NULL"/>
    <s v="NULL"/>
    <s v="NULL"/>
    <s v="תל אביב"/>
    <s v="תל אביב"/>
    <s v="NULL"/>
    <s v="NULL"/>
    <s v="NULL"/>
    <n v="5"/>
    <n v="5"/>
    <s v="NULL"/>
    <s v="NULL"/>
    <s v="NULL"/>
    <n v="1"/>
    <s v="NULL"/>
    <x v="1"/>
    <s v="NULL"/>
    <n v="1"/>
    <n v="2020"/>
    <x v="16"/>
    <x v="1"/>
    <s v="NULL"/>
    <s v="NULL"/>
    <s v="NULL"/>
    <s v="NULL"/>
    <s v="NULL"/>
    <s v="NULL"/>
    <s v="NULL"/>
    <n v="7623038"/>
    <n v="20220470"/>
    <d v="2022-03-08T00:00:00"/>
    <s v="בקשה מקדמית                                                                     "/>
    <n v="1"/>
    <n v="5"/>
    <s v="NULL"/>
    <s v="2022_03"/>
    <s v="NULL"/>
    <s v="NULL"/>
    <s v="NULL"/>
    <s v="NULL"/>
    <s v="NULL"/>
    <s v="NULL"/>
    <s v="NULL"/>
    <s v="NULL"/>
    <s v="NULL"/>
    <s v="NULL"/>
    <s v="NULL"/>
    <s v="NULL"/>
    <s v="NULL"/>
    <m/>
  </r>
  <r>
    <n v="651045"/>
    <n v="7219173"/>
    <n v="502"/>
    <n v="20201271"/>
    <n v="5568"/>
    <x v="22"/>
    <n v="6200"/>
    <s v="בר אילן                                                     "/>
    <n v="402"/>
    <n v="26"/>
    <n v="26"/>
    <s v="NULL"/>
    <d v="2020-09-24T00:00:00"/>
    <n v="5"/>
    <n v="2"/>
    <s v="NULL"/>
    <s v="NULL"/>
    <s v="NULL"/>
    <s v="NULL"/>
    <s v="NULL"/>
    <s v="NULL"/>
    <n v="16"/>
    <n v="15"/>
    <s v="בקשה לתמא 38- חיזוק מבנים&quot;                                                      "/>
    <n v="7181323"/>
    <n v="20200147"/>
    <s v="Feb  6 2020 12:00AM"/>
    <s v="NULL"/>
    <s v="NULL"/>
    <s v="NULL"/>
    <n v="16"/>
    <s v="מהות הבקשה"/>
    <n v="15"/>
    <s v="מהות הבקשה"/>
    <n v="31"/>
    <s v="מדלן"/>
    <s v="NULL"/>
    <s v="NULL"/>
    <s v="NULL"/>
    <s v="NULL"/>
    <s v="NULL"/>
    <s v="NULL"/>
    <s v="NULL"/>
    <n v="7154"/>
    <n v="188"/>
    <s v="במלאו"/>
    <s v="NULL"/>
    <s v="Dec  9 2020  2:32PM"/>
    <s v="SNTM995\AdiF"/>
    <s v="2020_03"/>
    <s v="Dec  9 2020  2:32PM"/>
    <s v="NULL"/>
    <s v="2020_04"/>
    <s v="NULL"/>
    <s v="NULL"/>
    <s v="NULL"/>
    <s v="NULL"/>
    <s v="NULL"/>
    <s v="2020_03"/>
    <s v="NULL"/>
    <s v="NULL"/>
    <s v="NULL"/>
    <s v="מדלן"/>
    <s v="NULL"/>
    <n v="5"/>
    <s v="תל אביב"/>
    <s v="תל אביב"/>
    <s v="  תמ&quot;א 38 -  חיזוק מבנה קיים הכולל 4 קומות מעל קומת עמודים ו 16 יח&quot;ד קיימות ותוספת של 3.5 קומות הכוללות 14 יח&quot;ד ודירת גן בקומת הקרקע סה&quot;כ 15 יח&quot;ד חדשות.                                                                                                                                                                                                                                                                                                                                                                                                                                                                                                                                                                                                                                                                                                                                                                                                                                                                                "/>
    <s v="NULL"/>
    <s v="NULL"/>
    <n v="5"/>
    <n v="5"/>
    <s v="NULL"/>
    <s v="NULL"/>
    <s v="NULL"/>
    <n v="1"/>
    <s v="NULL"/>
    <x v="1"/>
    <n v="1"/>
    <n v="1"/>
    <n v="2020"/>
    <x v="15"/>
    <x v="1"/>
    <s v="NULL"/>
    <s v="NULL"/>
    <s v="NULL"/>
    <s v="חיזוק ועיבוי"/>
    <s v="NULL"/>
    <s v="NULL"/>
    <s v="NULL"/>
    <s v="NULL"/>
    <s v="NULL"/>
    <s v="NULL"/>
    <s v="NULL"/>
    <s v="NULL"/>
    <s v="NULL"/>
    <s v="NULL"/>
    <s v="NULL"/>
    <s v="NULL"/>
    <s v="כן"/>
    <s v="NULL"/>
    <s v="NULL"/>
    <d v="2022-03-03T00:00:00"/>
    <s v="NULL"/>
    <s v="NULL"/>
    <n v="20201271"/>
    <s v="NULL"/>
    <s v="NULL"/>
    <s v="NULL"/>
    <s v="NULL"/>
    <s v="NULL"/>
    <m/>
  </r>
  <r>
    <n v="651046"/>
    <n v="7181502"/>
    <n v="502"/>
    <n v="20200328"/>
    <n v="5581"/>
    <x v="22"/>
    <n v="6200"/>
    <s v="בר אילן                                                     "/>
    <n v="402"/>
    <n v="41"/>
    <n v="41"/>
    <s v="NULL"/>
    <d v="2020-03-09T00:00:00"/>
    <n v="5"/>
    <n v="2"/>
    <s v="NULL"/>
    <s v="NULL"/>
    <s v="NULL"/>
    <s v="NULL"/>
    <s v="NULL"/>
    <s v="NULL"/>
    <n v="16"/>
    <n v="14"/>
    <s v="בקשה לתמא 38- חיזוק מבנים                                                      "/>
    <s v="NULL"/>
    <s v="NULL"/>
    <s v="NULL"/>
    <s v="NULL"/>
    <s v="NULL"/>
    <s v="NULL"/>
    <n v="16"/>
    <s v="מהות הבקשה"/>
    <n v="14"/>
    <s v="מהות הבקשה"/>
    <n v="30"/>
    <s v="חישוב מתמטי"/>
    <s v="NULL"/>
    <s v="NULL"/>
    <s v="NULL"/>
    <s v="NULL"/>
    <s v="NULL"/>
    <s v="NULL"/>
    <s v="NULL"/>
    <n v="7154"/>
    <n v="226"/>
    <s v="בקשה במלואה"/>
    <s v="NULL"/>
    <s v="Dec  9 2020  2:32PM"/>
    <s v="SNTM995\AdiF"/>
    <s v="2020_03"/>
    <s v="Dec  9 2020  2:32PM"/>
    <s v="NULL"/>
    <s v="2020_03"/>
    <s v="NULL"/>
    <s v="NULL"/>
    <s v="NULL"/>
    <s v="NULL"/>
    <s v="NULL"/>
    <s v="NULL"/>
    <s v="NULL"/>
    <s v="NULL"/>
    <s v="NULL"/>
    <s v="מהות הבקשה"/>
    <s v="NULL"/>
    <n v="5"/>
    <s v="תל אביב"/>
    <s v="תל אביב"/>
    <s v=" חיזוק בניין בן 4 קומות מעל קומת עמודים מפולשת הכולל 16 יחד עפ תמא 38, תוספת ממדים, מרפסות ומעלית לדירות הקיימות. תוספת 3 קומות מלאות וקומת פנטהאוז חלקית, סהכ 14 יחד מוצעות+ ניוד שטחים לקומה השביעית לפי בי/580+ גידור זמני.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047"/>
    <n v="7354836"/>
    <n v="502"/>
    <n v="20210357"/>
    <n v="2773"/>
    <x v="22"/>
    <n v="6200"/>
    <s v="החשמונאים                                                   "/>
    <n v="403"/>
    <n v="22"/>
    <n v="22"/>
    <s v="NULL"/>
    <d v="2021-03-15T00:00:00"/>
    <n v="3"/>
    <n v="2"/>
    <s v="NULL"/>
    <s v="NULL"/>
    <s v="NULL"/>
    <s v="NULL"/>
    <s v="NULL"/>
    <s v="NULL"/>
    <n v="31"/>
    <n v="32"/>
    <s v="בקשה לתמא 38- חיזוק מבנים&quot;                                                      "/>
    <n v="7181720"/>
    <n v="20200560"/>
    <s v="May 13 2020 12:00AM"/>
    <s v="NULL"/>
    <s v="NULL"/>
    <s v="NULL"/>
    <n v="46"/>
    <s v="חישוב מתמטי"/>
    <n v="14"/>
    <s v="אתר העירייה"/>
    <n v="60"/>
    <s v="מדלן"/>
    <s v="NULL"/>
    <s v="NULL"/>
    <s v="NULL"/>
    <s v="NULL"/>
    <s v="NULL"/>
    <s v="NULL"/>
    <s v="NULL"/>
    <n v="7135"/>
    <n v="155"/>
    <s v="במלואה"/>
    <s v="NULL"/>
    <s v="Dec  9 2020  2:32PM"/>
    <s v="SNTM995\AdiF"/>
    <s v="2020_03"/>
    <s v="Dec  9 2020  2:32PM"/>
    <s v="NULL"/>
    <s v="2021_02"/>
    <s v="NULL"/>
    <s v="NULL"/>
    <s v="NULL"/>
    <s v="NULL"/>
    <s v="NULL"/>
    <s v="2020_03"/>
    <s v="NULL"/>
    <s v="NULL"/>
    <s v="NULL"/>
    <s v="מדלן"/>
    <s v="NULL"/>
    <n v="3"/>
    <s v="תל אביב"/>
    <s v="תל אביב"/>
    <s v="  קיים בניין בין 4 קומות מעל קומת עמודים מפולשת וקומה 1-, מבוקש חיזוק הבניין, תוספת ממ&quot;דים ומרפסות, וסגירת קומת הקרקע. "/>
    <s v="NULL"/>
    <s v="NULL"/>
    <n v="5"/>
    <n v="5"/>
    <s v="NULL"/>
    <s v="NULL"/>
    <s v="NULL"/>
    <n v="1"/>
    <s v="NULL"/>
    <x v="1"/>
    <n v="1"/>
    <n v="1"/>
    <n v="2020"/>
    <x v="17"/>
    <x v="1"/>
    <s v="NULL"/>
    <s v="NULL"/>
    <s v="NULL"/>
    <s v="חיזוק ועיבוי"/>
    <s v="החשמונאים"/>
    <n v="20"/>
    <s v="NULL"/>
    <s v="NULL"/>
    <s v="NULL"/>
    <s v="NULL"/>
    <s v="NULL"/>
    <s v="NULL"/>
    <s v="NULL"/>
    <s v="NULL"/>
    <s v="NULL"/>
    <s v="NULL"/>
    <s v="NULL"/>
    <s v="NULL"/>
    <s v="NULL"/>
    <s v="NULL"/>
    <s v="NULL"/>
    <s v="NULL"/>
    <s v="NULL"/>
    <s v="NULL"/>
    <s v="NULL"/>
    <s v="NULL"/>
    <s v="NULL"/>
    <s v="NULL"/>
    <m/>
  </r>
  <r>
    <n v="651048"/>
    <n v="7181441"/>
    <n v="502"/>
    <n v="20200266"/>
    <n v="5215"/>
    <x v="22"/>
    <n v="6200"/>
    <s v="אנילביץ                                                     "/>
    <n v="406"/>
    <n v="31"/>
    <n v="31"/>
    <s v="NULL"/>
    <d v="2020-02-24T00:00:00"/>
    <n v="5"/>
    <n v="2"/>
    <s v="NULL"/>
    <s v="NULL"/>
    <s v="NULL"/>
    <s v="NULL"/>
    <s v="NULL"/>
    <s v="NULL"/>
    <n v="12"/>
    <n v="11"/>
    <s v="בקשה לתמא 38- חיזוק מבנים                                                      "/>
    <s v="NULL"/>
    <s v="NULL"/>
    <s v="NULL"/>
    <s v="NULL"/>
    <s v="NULL"/>
    <s v="NULL"/>
    <n v="12"/>
    <s v="חישוב מתמטי"/>
    <n v="11"/>
    <s v="מהות הבקשה"/>
    <n v="23"/>
    <s v="מהות הבקשה"/>
    <s v="NULL"/>
    <s v="NULL"/>
    <s v="NULL"/>
    <s v="NULL"/>
    <s v="NULL"/>
    <s v="NULL"/>
    <s v="NULL"/>
    <n v="7151"/>
    <n v="244"/>
    <s v="בקשה במלואה"/>
    <s v="NULL"/>
    <s v="Dec  9 2020  2:32PM"/>
    <s v="SNTM995\AdiF"/>
    <s v="2020_03"/>
    <s v="Dec  9 2020  2:32PM"/>
    <s v="NULL"/>
    <s v="2020_03"/>
    <s v="NULL"/>
    <s v="NULL"/>
    <s v="NULL"/>
    <s v="NULL"/>
    <s v="NULL"/>
    <s v="NULL"/>
    <s v="NULL"/>
    <s v="NULL"/>
    <s v="NULL"/>
    <s v="מהות הבקשה"/>
    <s v="NULL"/>
    <n v="5"/>
    <s v="תל אביב"/>
    <s v="תל אביב"/>
    <s v=" חיזוק מבנה 4 קומות מעל קומת עמודים מפולשת עפ תמא38. תוספת 11 יחד ב-3 קומות מלאות וקומה אחת חלקית, שיפוץ ותוספת ממדים מרפסות ומעלית לדירות הקימות, מתקני חניה וגידור זמני. סהכ יחידות מוצעות 23 יחד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050"/>
    <n v="7192372"/>
    <n v="502"/>
    <n v="20200087"/>
    <n v="2890"/>
    <x v="22"/>
    <n v="6200"/>
    <s v="הרשת                                                        "/>
    <n v="413"/>
    <n v="33"/>
    <n v="33"/>
    <s v=" "/>
    <d v="2020-01-22T00:00:00"/>
    <n v="5"/>
    <n v="2"/>
    <s v="NULL"/>
    <s v="NULL"/>
    <s v="NULL"/>
    <s v="NULL"/>
    <s v="NULL"/>
    <s v="NULL"/>
    <n v="9"/>
    <n v="41"/>
    <s v="בקשה לתמא 38- חיזוק מבנים                                                      "/>
    <s v="NULL"/>
    <s v="NULL"/>
    <s v="NULL"/>
    <s v="NULL"/>
    <s v="NULL"/>
    <s v="NULL"/>
    <n v="9"/>
    <s v="מהות הבקשה"/>
    <n v="15"/>
    <s v="מהות הבקשה"/>
    <n v="24"/>
    <s v="מהות הבקשה"/>
    <s v="NULL"/>
    <s v="NULL"/>
    <s v="NULL"/>
    <s v="NULL"/>
    <s v="NULL"/>
    <s v="NULL"/>
    <s v="NULL"/>
    <n v="7136"/>
    <n v="231"/>
    <s v="במלואו"/>
    <s v="NULL"/>
    <s v="Dec  9 2020  2:32PM"/>
    <s v="SNTM995\AdiF"/>
    <s v="2020_03"/>
    <s v="Dec  9 2020  2:32PM"/>
    <s v="NULL"/>
    <s v="2020_03"/>
    <s v="NULL"/>
    <s v="NULL"/>
    <s v="NULL"/>
    <s v="NULL"/>
    <s v="NULL"/>
    <s v="NULL"/>
    <s v="NULL"/>
    <s v="NULL"/>
    <n v="1"/>
    <s v="אתר העירייה"/>
    <s v="NULL"/>
    <n v="5"/>
    <s v="תל אביב"/>
    <s v="תל אביב"/>
    <s v=" חיזוק מבנה קיים בן 3 קומות מעל קומת עמודים מפולשת 9 יחד עפי תמא 38, תוספת 3 קומות מלאות וקומת גג חלקית כוללים 15  יחד , שיפוץ ותוספת מעלית ,ממדים ומרפסות לכלל דירות ומתקני חניה וגידור זמני ותכנית התארגנות. סהכ 24 יחד                                                                                                                                                                                                                                                                                                                                                                                                                                                                                                                                                                                                                                                                                                                                                                                                        "/>
    <s v="NULL"/>
    <s v="NULL"/>
    <s v="NULL"/>
    <s v="NULL"/>
    <s v="NULL"/>
    <s v="NULL"/>
    <s v="NULL"/>
    <n v="1"/>
    <s v="NULL"/>
    <x v="1"/>
    <n v="1"/>
    <s v="NULL"/>
    <s v="NULL"/>
    <x v="1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51051"/>
    <s v="NULL"/>
    <n v="502"/>
    <s v="NULL"/>
    <n v="4746"/>
    <x v="22"/>
    <n v="6200"/>
    <s v="הרצוג הרב                                                   "/>
    <n v="416"/>
    <n v="14"/>
    <n v="14"/>
    <s v="NULL"/>
    <s v="NULL"/>
    <s v="NULL"/>
    <s v="NULL"/>
    <s v="NULL"/>
    <s v="NULL"/>
    <s v="NULL"/>
    <s v="NULL"/>
    <s v="NULL"/>
    <s v="NULL"/>
    <s v="NULL"/>
    <n v="46"/>
    <s v="בקשה למידע                                                                      "/>
    <n v="7181493"/>
    <n v="20200319"/>
    <s v="Mar  8 2020 12:00AM"/>
    <s v="NULL"/>
    <s v="NULL"/>
    <s v="NULL"/>
    <s v="NULL"/>
    <s v="NULL"/>
    <s v="NULL"/>
    <s v="NULL"/>
    <s v="NULL"/>
    <s v="NULL"/>
    <s v="NULL"/>
    <s v="NULL"/>
    <s v="NULL"/>
    <s v="NULL"/>
    <s v="NULL"/>
    <s v="NULL"/>
    <s v="NULL"/>
    <n v="7148"/>
    <n v="228"/>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52"/>
    <n v="7235674"/>
    <n v="502"/>
    <n v="20201532"/>
    <n v="4956"/>
    <x v="22"/>
    <n v="6200"/>
    <s v="הרצוג הרב                                                   "/>
    <n v="416"/>
    <n v="15"/>
    <n v="15"/>
    <s v=" "/>
    <d v="2020-11-12T00:00:00"/>
    <n v="5"/>
    <n v="2"/>
    <s v="NULL"/>
    <s v="NULL"/>
    <s v="NULL"/>
    <s v="NULL"/>
    <s v="NULL"/>
    <s v="NULL"/>
    <n v="18"/>
    <n v="27"/>
    <s v="בקשה לתמא 38- חיזוק מבנים&quot;                                                      "/>
    <n v="7181369"/>
    <n v="20200194"/>
    <s v="Feb 12 2020 12:00AM"/>
    <s v="NULL"/>
    <s v="NULL"/>
    <s v="NULL"/>
    <n v="18"/>
    <s v="חישוב מתמטי"/>
    <n v="27"/>
    <s v="אתר העירייה"/>
    <n v="45"/>
    <s v="מדלן"/>
    <s v="NULL"/>
    <s v="NULL"/>
    <s v="NULL"/>
    <s v="NULL"/>
    <s v="NULL"/>
    <s v="NULL"/>
    <s v="NULL"/>
    <n v="7150"/>
    <n v="300"/>
    <s v="במלואה"/>
    <s v="NULL"/>
    <s v="Dec  9 2020  2:32PM"/>
    <s v="SNTM995\AdiF"/>
    <s v="2020_03"/>
    <s v="Dec  9 2020  2:32PM"/>
    <s v="NULL"/>
    <s v="2020_04"/>
    <s v="NULL"/>
    <s v="NULL"/>
    <s v="NULL"/>
    <s v="NULL"/>
    <s v="NULL"/>
    <s v="2020_03"/>
    <s v="NULL"/>
    <s v="NULL"/>
    <s v="NULL"/>
    <s v="מהות הבקשה"/>
    <s v="NULL"/>
    <n v="5"/>
    <s v="תל אביב"/>
    <s v="תל אביב"/>
    <s v=" הוספת 5.3 קומות מכח תמ&quot;א 38 חיזוקהוספת דירות גן סגירת קומה מפולשת ויצירת לובי חדשתיאור הבניה הקיימת:בניין בן 3 קומות על עמודיםתיאור התוספת המבוקשת:  הוספת 5.3 קומות מכח תמ&quot;א 38 חיזוק הוספת דירות גן סגירת קומה מפולשת ויצירת לוביחדש                                                                                                                                                                                                                                                                                                                                                                                                                                                                                                                                                                                                                                                                                                                                                                                                 "/>
    <s v="NULL"/>
    <s v="NULL"/>
    <n v="5"/>
    <n v="5"/>
    <s v="NULL"/>
    <s v="NULL"/>
    <s v="NULL"/>
    <n v="1"/>
    <s v="NULL"/>
    <x v="1"/>
    <n v="1"/>
    <n v="1"/>
    <n v="2020"/>
    <x v="15"/>
    <x v="1"/>
    <s v="NULL"/>
    <s v="NULL"/>
    <s v="NULL"/>
    <s v="חיזוק ועיבוי"/>
    <s v="NULL"/>
    <s v="NULL"/>
    <s v="NULL"/>
    <s v="NULL"/>
    <s v="NULL"/>
    <s v="NULL"/>
    <s v="NULL"/>
    <s v="NULL"/>
    <s v="NULL"/>
    <s v="NULL"/>
    <s v="NULL"/>
    <s v="NULL"/>
    <s v="NULL"/>
    <s v="NULL"/>
    <s v="NULL"/>
    <s v="NULL"/>
    <s v="NULL"/>
    <s v="NULL"/>
    <s v="NULL"/>
    <s v="NULL"/>
    <s v="NULL"/>
    <s v="NULL"/>
    <s v="NULL"/>
    <s v="NULL"/>
    <m/>
  </r>
  <r>
    <n v="651053"/>
    <n v="7455203"/>
    <n v="502"/>
    <n v="20210818"/>
    <n v="5230"/>
    <x v="22"/>
    <n v="6200"/>
    <s v="הגדוד העברי                                                 "/>
    <n v="419"/>
    <n v="22"/>
    <n v="22"/>
    <s v="NULL"/>
    <d v="2021-06-07T00:00:00"/>
    <n v="3"/>
    <n v="2"/>
    <s v="NULL"/>
    <s v="NULL"/>
    <s v="NULL"/>
    <s v="NULL"/>
    <s v="NULL"/>
    <s v="NULL"/>
    <n v="9"/>
    <n v="9"/>
    <s v="בקשה לתמא 38- חיזוק מבנים                                                      _x000d__x000a_"/>
    <n v="7181809"/>
    <n v="20200656"/>
    <s v="Jun  1 2020 12:00AM"/>
    <s v="NULL"/>
    <s v="NULL"/>
    <s v="NULL"/>
    <n v="5"/>
    <s v="חישוב מתמטי"/>
    <n v="13"/>
    <s v="אתר העירייה"/>
    <n v="18"/>
    <s v="מדלן"/>
    <s v="NULL"/>
    <s v="NULL"/>
    <s v="NULL"/>
    <s v="NULL"/>
    <s v="NULL"/>
    <s v="NULL"/>
    <s v="NULL"/>
    <n v="7151"/>
    <n v="188"/>
    <s v="במלואו"/>
    <s v="NULL"/>
    <s v="Dec  9 2020  2:32PM"/>
    <s v="SNTM995\AdiF"/>
    <s v="2020_03"/>
    <s v="Dec  9 2020  2:32PM"/>
    <s v="NULL"/>
    <s v="2021_03"/>
    <s v="NULL"/>
    <s v="NULL"/>
    <s v="NULL"/>
    <s v="NULL"/>
    <s v="NULL"/>
    <s v="2020_03"/>
    <s v="NULL"/>
    <s v="NULL"/>
    <s v="NULL"/>
    <s v="NULL"/>
    <s v="NULL"/>
    <n v="4"/>
    <s v="תל אביב"/>
    <s v="תל אביב"/>
    <s v="תוספת קומה ריבית וחמישית ושישית ויצירת 12 יחד נוספות מתוקף תמא 38 + ממדים + מרפסות שמש + תוספת דירת גן בקומה מפולשת + הרחבת הלובי ותוספת מעלית + מכפילי מחניה + פיתוח וגידור סהכ תוספת 13 יחד בבני תיאור הבניה הקיימת:  3 קומות על עמודים תיאור התוספת המבוקשת:  תוספת של 3 קומות + בניה בקומת עמודים מיקום התוספת:  על הגג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054"/>
    <n v="7181375"/>
    <n v="502"/>
    <n v="20200200"/>
    <n v="4832"/>
    <x v="22"/>
    <n v="6200"/>
    <s v="טרומפלדור                                                   "/>
    <n v="420"/>
    <n v="1"/>
    <n v="1"/>
    <s v="NULL"/>
    <d v="2020-02-13T00:00:00"/>
    <n v="5"/>
    <n v="3"/>
    <s v="NULL"/>
    <s v="NULL"/>
    <s v="NULL"/>
    <s v="NULL"/>
    <s v="NULL"/>
    <s v="NULL"/>
    <n v="27"/>
    <n v="64"/>
    <s v="בקשה לתמא 38 - הריסה ובנייה                                                    "/>
    <s v="NULL"/>
    <s v="NULL"/>
    <s v="NULL"/>
    <s v="NULL"/>
    <s v="NULL"/>
    <s v="NULL"/>
    <s v="NULL"/>
    <s v="NULL"/>
    <s v="NULL"/>
    <s v="NULL"/>
    <n v="64"/>
    <s v="מהות הבקשה"/>
    <s v="NULL"/>
    <s v="NULL"/>
    <s v="NULL"/>
    <s v="NULL"/>
    <s v="NULL"/>
    <s v="NULL"/>
    <s v="NULL"/>
    <n v="7149"/>
    <n v="156"/>
    <s v="חסר יחד"/>
    <s v="NULL"/>
    <s v="Dec  9 2020  2:32PM"/>
    <s v="SNTM995\AdiF"/>
    <s v="2020_03"/>
    <s v="Dec  9 2020  2:32PM"/>
    <s v="NULL"/>
    <s v="2020_03"/>
    <s v="NULL"/>
    <s v="NULL"/>
    <s v="NULL"/>
    <s v="NULL"/>
    <s v="NULL"/>
    <s v="NULL"/>
    <s v="NULL"/>
    <s v="NULL"/>
    <s v="NULL"/>
    <s v="אתר העירייה"/>
    <s v="NULL"/>
    <n v="5"/>
    <s v="תל אביב"/>
    <s v="תל אביב"/>
    <s v=" הריסת 2 מבנים קימים , הקמת 2 מבנים חדשים בני 7 קומות מעל קומת קרקע+קומת פנטחאוז חלקית +3 מרתפי חניה +גידור זמני. סהכ 64 יחד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055"/>
    <s v="NULL"/>
    <n v="502"/>
    <s v="NULL"/>
    <n v="5019"/>
    <x v="22"/>
    <n v="6200"/>
    <s v="מג                                                         "/>
    <n v="425"/>
    <n v="13"/>
    <n v="13"/>
    <s v="NULL"/>
    <s v="NULL"/>
    <s v="NULL"/>
    <s v="NULL"/>
    <s v="NULL"/>
    <s v="NULL"/>
    <s v="NULL"/>
    <s v="NULL"/>
    <s v="NULL"/>
    <s v="NULL"/>
    <s v="NULL"/>
    <n v="72"/>
    <s v="בקשה למידע                                                                      "/>
    <n v="7181563"/>
    <n v="20200392"/>
    <s v="Mar 31 2020 12:00AM"/>
    <s v="NULL"/>
    <s v="NULL"/>
    <s v="NULL"/>
    <s v="NULL"/>
    <s v="NULL"/>
    <s v="NULL"/>
    <s v="NULL"/>
    <s v="NULL"/>
    <s v="NULL"/>
    <s v="NULL"/>
    <s v="NULL"/>
    <s v="NULL"/>
    <s v="NULL"/>
    <s v="NULL"/>
    <s v="NULL"/>
    <s v="NULL"/>
    <n v="7150"/>
    <n v="329"/>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57"/>
    <n v="7491817"/>
    <n v="502"/>
    <n v="20211188"/>
    <n v="4853"/>
    <x v="22"/>
    <n v="6200"/>
    <s v="דניאל                                                       "/>
    <n v="426"/>
    <n v="4"/>
    <n v="4"/>
    <s v="NULL"/>
    <d v="2021-08-04T00:00:00"/>
    <n v="3"/>
    <n v="3"/>
    <s v="NULL"/>
    <s v="NULL"/>
    <s v="NULL"/>
    <s v="NULL"/>
    <s v="NULL"/>
    <s v="NULL"/>
    <s v="NULL"/>
    <n v="69"/>
    <s v="בקשה לתמא 38 - הריסה ובנייה                                                    "/>
    <n v="7181753"/>
    <n v="20200599"/>
    <s v="May 20 2020 12:00AM"/>
    <s v="NULL"/>
    <s v="NULL"/>
    <s v="NULL"/>
    <s v="NULL"/>
    <s v="NULL"/>
    <s v="NULL"/>
    <s v="NULL"/>
    <n v="78"/>
    <s v="מדלן"/>
    <s v="NULL"/>
    <s v="NULL"/>
    <s v="NULL"/>
    <s v="NULL"/>
    <s v="NULL"/>
    <s v="NULL"/>
    <s v="NULL"/>
    <n v="7149"/>
    <n v="197"/>
    <s v="חסר יח&quot;ד בבקשה"/>
    <s v="NULL"/>
    <s v="Dec  9 2020  2:32PM"/>
    <s v="SNTM995\AdiF"/>
    <s v="2020_03"/>
    <s v="Dec  9 2020  2:32PM"/>
    <s v="NULL"/>
    <s v="2021_04"/>
    <s v="NULL"/>
    <s v="NULL"/>
    <s v="NULL"/>
    <s v="NULL"/>
    <s v="NULL"/>
    <s v="2020_03"/>
    <s v="NULL"/>
    <s v="NULL"/>
    <s v="NULL"/>
    <s v="מהות הבקשה"/>
    <s v="NULL"/>
    <n v="3"/>
    <s v="תל אביב"/>
    <s v="תל אביב"/>
    <s v="  תמא 38 הריסה ובניה חדשה- הריסת 2 בנייני מגורים של 3 קומות ובניית בניין אחד פירוט נוסף מרישוי זמין:  תמא 38 הריסה ובניה חדשה- הריסת 2 בנייני מגורים של 3 קומות ובניית בניין אחד הכולל 2 כניסות של 9 קומות מעל לקומת הקרקע, 3 קומות מרתף חניה.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059"/>
    <n v="7181537"/>
    <n v="502"/>
    <n v="20200364"/>
    <n v="5705"/>
    <x v="22"/>
    <n v="6200"/>
    <s v="דניאל                                                       "/>
    <n v="426"/>
    <n v="85"/>
    <n v="85"/>
    <s v="א"/>
    <d v="2020-03-16T00:00:00"/>
    <n v="5"/>
    <n v="2"/>
    <s v="NULL"/>
    <s v="NULL"/>
    <s v="NULL"/>
    <s v="NULL"/>
    <s v="NULL"/>
    <s v="NULL"/>
    <n v="32"/>
    <n v="32"/>
    <s v="בקשה לתמא 38- חיזוק מבנים                                                      "/>
    <s v="NULL"/>
    <s v="NULL"/>
    <s v="NULL"/>
    <s v="NULL"/>
    <s v="NULL"/>
    <s v="NULL"/>
    <n v="32"/>
    <s v="חישוב מתמטי"/>
    <n v="32"/>
    <s v="מהות הבקשה"/>
    <n v="64"/>
    <s v="מהות הבקשה"/>
    <s v="NULL"/>
    <s v="NULL"/>
    <s v="NULL"/>
    <s v="NULL"/>
    <s v="NULL"/>
    <s v="NULL"/>
    <s v="NULL"/>
    <n v="7155"/>
    <n v="147"/>
    <s v="בקשה במלואה"/>
    <s v="NULL"/>
    <s v="Dec  9 2020  2:32PM"/>
    <s v="SNTM995\AdiF"/>
    <s v="2020_03"/>
    <s v="Dec  9 2020  2:32PM"/>
    <s v="NULL"/>
    <s v="2020_03"/>
    <s v="NULL"/>
    <s v="NULL"/>
    <s v="NULL"/>
    <s v="NULL"/>
    <s v="NULL"/>
    <s v="NULL"/>
    <s v="NULL"/>
    <s v="NULL"/>
    <s v="NULL"/>
    <s v="מהות הבקשה"/>
    <s v="NULL"/>
    <n v="5"/>
    <s v="תל אביב"/>
    <s v="תל אביב"/>
    <s v=" תוספת קומה חמישית שישית שביעית שמינית חלקית מתוקף תמא +38 ממדים +מרפסות שמש +הרחבת לובי+תוספת מעלית.הריסת גרם מדרגות קיים ובניית גרם חדש +חניות גידור ופיתוח.תוספת 32 יחידות דיור בבניין קיים בן 4 קומות .סהכ 64 יחד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060"/>
    <n v="7192434"/>
    <n v="502"/>
    <n v="20200897"/>
    <n v="2969"/>
    <x v="22"/>
    <n v="6200"/>
    <s v="שלום עליכם                                                  "/>
    <n v="432"/>
    <n v="6"/>
    <n v="6"/>
    <s v="NULL"/>
    <d v="2020-07-19T00:00:00"/>
    <n v="5"/>
    <n v="2"/>
    <s v="NULL"/>
    <s v="NULL"/>
    <s v="NULL"/>
    <s v="NULL"/>
    <s v="NULL"/>
    <s v="NULL"/>
    <n v="32"/>
    <n v="28"/>
    <s v="בקשה לתמא 38- חיזוק מבנים                                                      "/>
    <s v="NULL"/>
    <s v="NULL"/>
    <s v="NULL"/>
    <s v="NULL"/>
    <s v="NULL"/>
    <s v="NULL"/>
    <n v="32"/>
    <s v="חישוב מתמטי"/>
    <n v="28"/>
    <s v="מהות הבקשה"/>
    <n v="60"/>
    <s v="מהות הבקשה"/>
    <s v="NULL"/>
    <s v="NULL"/>
    <s v="NULL"/>
    <s v="NULL"/>
    <s v="NULL"/>
    <s v="NULL"/>
    <s v="NULL"/>
    <n v="7136"/>
    <n v="346"/>
    <s v="בקשה במלואה"/>
    <s v="NULL"/>
    <s v="Dec  9 2020  2:32PM"/>
    <s v="SNTM995\AdiF"/>
    <s v="2020_03"/>
    <s v="Dec  9 2020  2:32PM"/>
    <s v="NULL"/>
    <s v="2020_03"/>
    <s v="NULL"/>
    <s v="NULL"/>
    <s v="NULL"/>
    <s v="NULL"/>
    <s v="NULL"/>
    <s v="NULL"/>
    <s v="NULL"/>
    <s v="NULL"/>
    <s v="NULL"/>
    <s v="מהות הבקשה"/>
    <s v="NULL"/>
    <n v="5"/>
    <s v="תל אביב"/>
    <s v="תל אביב"/>
    <s v=" תוספת קומה חמישית שישית שביעית ושמינית חלקית מתוקף תמ''א 38 + ממ''דים + מרפסות שמש +הרחבת לובי+ תוספת מעלית +סגירת קומה מפולשת תוספת דירות גם +הריסת גרם מדרגות קיים ובניית גרם חדש + חניות, גידור ופיתוח. תוספת 28 יח''ד בבניין בן 4 קומות סה''כ 60 יח''ד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062"/>
    <n v="7236380"/>
    <n v="502"/>
    <n v="20201794"/>
    <n v="2949"/>
    <x v="22"/>
    <n v="6200"/>
    <s v="מנדלי מוכר ספרים                                            "/>
    <n v="436"/>
    <n v="5"/>
    <n v="5"/>
    <s v=" "/>
    <d v="2020-12-29T00:00:00"/>
    <n v="5"/>
    <n v="2"/>
    <s v="NULL"/>
    <s v="NULL"/>
    <s v="NULL"/>
    <s v="NULL"/>
    <s v="NULL"/>
    <s v="NULL"/>
    <n v="16"/>
    <n v="14"/>
    <s v="בקשה לתמא 38- חיזוק מבנים&quot;                                                      "/>
    <n v="7181970"/>
    <n v="20200833"/>
    <s v="Jul  5 2020 12:00AM"/>
    <s v="NULL"/>
    <s v="NULL"/>
    <s v="NULL"/>
    <n v="16"/>
    <s v="מהות הבקשה"/>
    <n v="15"/>
    <s v="אתר העירייה"/>
    <n v="31"/>
    <s v="חישוב מתמטי"/>
    <s v="NULL"/>
    <s v="NULL"/>
    <s v="NULL"/>
    <s v="NULL"/>
    <s v="NULL"/>
    <s v="NULL"/>
    <s v="NULL"/>
    <n v="7136"/>
    <n v="358"/>
    <s v="במלואו"/>
    <s v="NULL"/>
    <s v="Dec  9 2020  2:32PM"/>
    <s v="SNTM995\AdiF"/>
    <s v="2020_03"/>
    <s v="Dec  9 2020  2:32PM"/>
    <s v="NULL"/>
    <s v="2020_04"/>
    <s v="NULL"/>
    <s v="NULL"/>
    <s v="NULL"/>
    <s v="NULL"/>
    <s v="NULL"/>
    <s v="2020_03"/>
    <s v="NULL"/>
    <s v="NULL"/>
    <s v="NULL"/>
    <s v="אתר העירייה"/>
    <s v="NULL"/>
    <n v="5"/>
    <s v="תל אביב"/>
    <s v="תל אביב"/>
    <s v="  חיזוק כנגד רעידות אדמה של בניין קיים עם 4 קומות מעל קומת עמודים מפולשת ו-16 יח&quot;ד."/>
    <s v="NULL"/>
    <s v="NULL"/>
    <n v="3"/>
    <n v="3"/>
    <s v="NULL"/>
    <s v="NULL"/>
    <s v="NULL"/>
    <n v="1"/>
    <s v="NULL"/>
    <x v="1"/>
    <n v="1"/>
    <n v="1"/>
    <n v="2020"/>
    <x v="15"/>
    <x v="1"/>
    <s v="NULL"/>
    <s v="NULL"/>
    <s v="NULL"/>
    <s v="חיזוק ועיבוי"/>
    <s v="NULL"/>
    <s v="NULL"/>
    <s v="NULL"/>
    <s v="NULL"/>
    <s v="NULL"/>
    <s v="NULL"/>
    <s v="NULL"/>
    <s v="NULL"/>
    <s v="NULL"/>
    <s v="NULL"/>
    <s v="NULL"/>
    <s v="NULL"/>
    <s v="NULL"/>
    <s v="NULL"/>
    <s v="NULL"/>
    <s v="NULL"/>
    <s v="NULL"/>
    <s v="NULL"/>
    <s v="NULL"/>
    <s v="NULL"/>
    <s v="NULL"/>
    <s v="NULL"/>
    <s v="NULL"/>
    <s v="NULL"/>
    <m/>
  </r>
  <r>
    <n v="651064"/>
    <n v="7192746"/>
    <n v="502"/>
    <n v="20201238"/>
    <n v="2300"/>
    <x v="22"/>
    <n v="6200"/>
    <s v="מבצע סיני                                                   "/>
    <n v="503"/>
    <n v="10"/>
    <n v="10"/>
    <s v="NULL"/>
    <d v="2020-09-21T00:00:00"/>
    <n v="5"/>
    <n v="3"/>
    <s v="NULL"/>
    <s v="NULL"/>
    <s v="NULL"/>
    <s v="NULL"/>
    <s v="NULL"/>
    <s v="NULL"/>
    <n v="31"/>
    <n v="120"/>
    <s v="בקשה לתמא 38 - הריסה ובנייה                                                    "/>
    <n v="7192750"/>
    <n v="20201243"/>
    <s v="Sep 22 2020 12:00AM"/>
    <s v="NULL"/>
    <s v="NULL"/>
    <s v="NULL"/>
    <n v="31"/>
    <s v="בקשה למידע"/>
    <n v="29"/>
    <s v="חישוב מתמטי"/>
    <n v="60"/>
    <s v="מהות הבקשה"/>
    <s v="NULL"/>
    <s v="NULL"/>
    <s v="NULL"/>
    <s v="NULL"/>
    <s v="NULL"/>
    <s v="NULL"/>
    <s v="NULL"/>
    <n v="7131"/>
    <n v="108"/>
    <s v="בקשה במלואה"/>
    <s v="NULL"/>
    <s v="Dec  9 2020  2:32PM"/>
    <s v="SNTM995\AdiF"/>
    <s v="2020_03"/>
    <s v="Dec  9 2020  2:32PM"/>
    <s v="NULL"/>
    <s v="2020_03"/>
    <s v="NULL"/>
    <s v="NULL"/>
    <s v="NULL"/>
    <s v="NULL"/>
    <s v="NULL"/>
    <s v="2020_03"/>
    <s v="NULL"/>
    <s v="NULL"/>
    <s v="NULL"/>
    <s v="תיאור הבקשה"/>
    <s v="NULL"/>
    <n v="5"/>
    <s v="תל אביב"/>
    <s v="תל אביב"/>
    <s v=" הריסת בניין קיים בן 4 קומות (קומת קרקע + 3 קומות) עפ תמא 38/2 ובניית בניין מגורים דו אגפי בן 10 קומות (קומת קרקע + 9 קומות). סהכ 120 יחד , מעל 3 קומות מרתף לצרכי חנייה, שטחים טכנים ואחסנה.                                                                                                                                                                                                                                                                                                                                                                                                                                                                                                                                                                                                                                                                                                                                                                                                                                       "/>
    <s v="NULL"/>
    <s v="NULL"/>
    <n v="5"/>
    <n v="5"/>
    <s v="NULL"/>
    <s v="NULL"/>
    <s v="NULL"/>
    <n v="1"/>
    <s v="NULL"/>
    <x v="1"/>
    <n v="1"/>
    <n v="1"/>
    <n v="2020"/>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065"/>
    <n v="7192751"/>
    <n v="502"/>
    <n v="20201244"/>
    <n v="2301"/>
    <x v="22"/>
    <n v="6200"/>
    <s v="מבצע סיני                                                   "/>
    <n v="503"/>
    <n v="12"/>
    <n v="12"/>
    <s v="NULL"/>
    <d v="2020-09-22T00:00:00"/>
    <n v="5"/>
    <n v="3"/>
    <s v="NULL"/>
    <s v="NULL"/>
    <s v="NULL"/>
    <s v="NULL"/>
    <s v="NULL"/>
    <s v="NULL"/>
    <n v="31"/>
    <n v="120"/>
    <s v="בקשה לתמא 38 - הריסה ובנייה&quot;                                                    "/>
    <n v="7192751"/>
    <n v="20201244"/>
    <s v="Sep 22 2020 12:00AM"/>
    <s v="NULL"/>
    <s v="NULL"/>
    <s v="NULL"/>
    <n v="31"/>
    <s v="אתר העירייה"/>
    <n v="29"/>
    <s v="חישוב מתמטי"/>
    <n v="60"/>
    <s v="מהות הבקשה"/>
    <s v="NULL"/>
    <s v="NULL"/>
    <s v="NULL"/>
    <s v="NULL"/>
    <s v="NULL"/>
    <s v="NULL"/>
    <s v="NULL"/>
    <n v="7131"/>
    <n v="109"/>
    <s v="בקשה במלואה"/>
    <s v="NULL"/>
    <s v="Dec  9 2020  2:32PM"/>
    <s v="SNTM995\AdiF"/>
    <s v="2020_03"/>
    <s v="Dec  9 2020  2:32PM"/>
    <s v="NULL"/>
    <s v="2020_03"/>
    <s v="NULL"/>
    <s v="NULL"/>
    <s v="NULL"/>
    <s v="NULL"/>
    <s v="NULL"/>
    <s v="2020_03"/>
    <s v="NULL"/>
    <s v="NULL"/>
    <s v="NULL"/>
    <s v="תיאור הבקשה"/>
    <s v="NULL"/>
    <n v="5"/>
    <s v="תל אביב"/>
    <s v="תל אביב"/>
    <s v=" הריסת מבנה קיים בן 4 קומות ללא קומת עמודים ו 31 יחד והקמת מבנה דו אגפי בן 9 קומות + קומת קרקע בן 120 יחד ו 3 מרתפים לצרכי חנייה, טכני ואחסנה הבקשה כוללת את אחת או יותר מהעבודות להלן:  חפירה, חניה מקורה, עבודות פיתוח,(פירוט: פיתוח שטח בין הבניינים ), מתקני חוץ,(פירוט: ספסלים וחניות אופנים ), גדרות ושערים, מבני עזר                                                                                                                                                                                                                                                                                                                                                                                                                                                                                                                                                                                                                                                                                                           "/>
    <s v="NULL"/>
    <s v="NULL"/>
    <n v="5"/>
    <n v="5"/>
    <s v="NULL"/>
    <s v="NULL"/>
    <s v="NULL"/>
    <n v="1"/>
    <s v="NULL"/>
    <x v="1"/>
    <n v="1"/>
    <n v="1"/>
    <n v="2020"/>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066"/>
    <n v="7192758"/>
    <n v="502"/>
    <n v="20201251"/>
    <n v="2302"/>
    <x v="22"/>
    <n v="6200"/>
    <s v="מבצע סיני                                                   "/>
    <n v="503"/>
    <n v="14"/>
    <n v="14"/>
    <s v="NULL"/>
    <d v="2020-09-22T00:00:00"/>
    <n v="5"/>
    <n v="3"/>
    <s v="NULL"/>
    <s v="NULL"/>
    <s v="NULL"/>
    <s v="NULL"/>
    <s v="NULL"/>
    <s v="NULL"/>
    <n v="31"/>
    <n v="120"/>
    <s v="בקשה לתמא 38 - הריסה ובנייה                                                    "/>
    <n v="7192752"/>
    <n v="20201245"/>
    <s v="Sep 22 2020 12:00AM"/>
    <s v="NULL"/>
    <s v="NULL"/>
    <s v="NULL"/>
    <n v="31"/>
    <s v="אתר העירייה"/>
    <n v="89"/>
    <s v="חישוב מתמטי"/>
    <n v="120"/>
    <s v="מהות הבקשה"/>
    <s v="NULL"/>
    <s v="NULL"/>
    <s v="NULL"/>
    <s v="NULL"/>
    <s v="NULL"/>
    <s v="NULL"/>
    <s v="NULL"/>
    <n v="7131"/>
    <n v="110"/>
    <s v="בקשה במלואה"/>
    <s v="NULL"/>
    <s v="Dec  9 2020  2:32PM"/>
    <s v="SNTM995\AdiF"/>
    <s v="2020_03"/>
    <s v="Dec  9 2020  2:32PM"/>
    <s v="NULL"/>
    <s v="2020_03"/>
    <s v="NULL"/>
    <s v="NULL"/>
    <s v="NULL"/>
    <s v="NULL"/>
    <s v="NULL"/>
    <s v="2020_03"/>
    <s v="NULL"/>
    <s v="NULL"/>
    <s v="NULL"/>
    <s v="מהות הבקשה"/>
    <s v="NULL"/>
    <n v="5"/>
    <s v="תל אביב"/>
    <s v="תל אביב"/>
    <s v=" הריסת בניין קיים בן 4 קומות (קומת קרקע + 3 קומות) עפ תמא 38/2 ובניית בניין מגורים דו אגפי בן 10 קומות (קומת קרקע + 9 קומות) המכיל סהכ 120 יחד , מעל 3 קומות מרתף לצרכי חנייה, טכני ואחסנה וגידור זמני. שמות                                                                                                                                                                                                                                                                                                                                                                                                                                                                                                                                                                                                                                                                                                                                                                                                                        "/>
    <s v="NULL"/>
    <s v="NULL"/>
    <n v="5"/>
    <n v="5"/>
    <s v="NULL"/>
    <s v="NULL"/>
    <s v="NULL"/>
    <n v="1"/>
    <s v="NULL"/>
    <x v="1"/>
    <n v="1"/>
    <n v="1"/>
    <n v="2020"/>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067"/>
    <s v="NULL"/>
    <n v="502"/>
    <s v="NULL"/>
    <n v="2293"/>
    <x v="22"/>
    <n v="6200"/>
    <s v="מבצע סיני                                                   "/>
    <n v="503"/>
    <n v="23"/>
    <n v="23"/>
    <s v="NULL"/>
    <s v="NULL"/>
    <s v="NULL"/>
    <s v="NULL"/>
    <s v="NULL"/>
    <s v="NULL"/>
    <s v="NULL"/>
    <s v="NULL"/>
    <s v="NULL"/>
    <s v="NULL"/>
    <s v="NULL"/>
    <n v="64"/>
    <s v="בקשה למידע                                                                      "/>
    <n v="7181467"/>
    <n v="20200293"/>
    <s v="Mar  5 2020 12:00AM"/>
    <s v="NULL"/>
    <s v="NULL"/>
    <s v="NULL"/>
    <s v="NULL"/>
    <s v="NULL"/>
    <s v="NULL"/>
    <s v="NULL"/>
    <s v="NULL"/>
    <s v="NULL"/>
    <s v="NULL"/>
    <s v="NULL"/>
    <s v="NULL"/>
    <s v="NULL"/>
    <s v="NULL"/>
    <s v="NULL"/>
    <s v="NULL"/>
    <n v="7131"/>
    <n v="151"/>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69"/>
    <s v="NULL"/>
    <n v="502"/>
    <s v="NULL"/>
    <n v="2308"/>
    <x v="22"/>
    <n v="6200"/>
    <s v="מבצע סיני                                                   "/>
    <n v="503"/>
    <n v="24"/>
    <n v="24"/>
    <s v="ד"/>
    <s v="NULL"/>
    <s v="NULL"/>
    <s v="NULL"/>
    <s v="NULL"/>
    <s v="NULL"/>
    <s v="NULL"/>
    <s v="NULL"/>
    <s v="NULL"/>
    <s v="NULL"/>
    <s v="NULL"/>
    <s v="NULL"/>
    <s v="בקשה למידע                                                                      "/>
    <n v="7181310"/>
    <n v="20200132"/>
    <s v="Feb  3 2020 12:00AM"/>
    <s v="NULL"/>
    <s v="NULL"/>
    <s v="NULL"/>
    <s v="NULL"/>
    <s v="NULL"/>
    <s v="NULL"/>
    <s v="NULL"/>
    <s v="NULL"/>
    <s v="NULL"/>
    <s v="NULL"/>
    <s v="NULL"/>
    <s v="NULL"/>
    <s v="NULL"/>
    <s v="NULL"/>
    <s v="NULL"/>
    <s v="NULL"/>
    <n v="7131"/>
    <n v="147"/>
    <s v="NULL"/>
    <s v="NULL"/>
    <s v="Dec  9 2020  2:32PM"/>
    <s v="SNTM995\AdiF"/>
    <s v="2020_03"/>
    <s v="Dec  9 2020  2:32PM"/>
    <s v="NULL"/>
    <s v="NULL"/>
    <s v="NULL"/>
    <s v="NULL"/>
    <s v="NULL"/>
    <s v="NULL"/>
    <s v="NULL"/>
    <s v="2020_03"/>
    <s v="NULL"/>
    <s v="NULL"/>
    <s v="NULL"/>
    <s v="NULL"/>
    <s v="NULL"/>
    <s v="NULL"/>
    <s v="תל אביב"/>
    <s v="תל אביב"/>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070"/>
    <n v="7368612"/>
    <n v="502"/>
    <n v="20210058"/>
    <n v="1859"/>
    <x v="22"/>
    <n v="6200"/>
    <s v="כהן אלי                                                     "/>
    <n v="518"/>
    <n v="18"/>
    <n v="18"/>
    <s v=" "/>
    <d v="2021-01-14T00:00:00"/>
    <n v="5"/>
    <n v="2"/>
    <s v="NULL"/>
    <s v="NULL"/>
    <s v="NULL"/>
    <s v="NULL"/>
    <s v="NULL"/>
    <s v="NULL"/>
    <n v="40"/>
    <n v="30"/>
    <s v="בקשה לתמא 38- חיזוק מבנים&quot;                                                      "/>
    <n v="7192944"/>
    <n v="20201463"/>
    <s v="Nov  4 2020 12:00AM"/>
    <s v="NULL"/>
    <s v="NULL"/>
    <s v="NULL"/>
    <n v="40"/>
    <s v="חישוב מתמטי"/>
    <n v="40"/>
    <s v="אתר העירייה"/>
    <n v="80"/>
    <s v="אתר העירייה"/>
    <s v="NULL"/>
    <s v="NULL"/>
    <s v="NULL"/>
    <s v="NULL"/>
    <s v="NULL"/>
    <s v="NULL"/>
    <s v="NULL"/>
    <n v="7128"/>
    <n v="128"/>
    <s v="NULL"/>
    <s v="NULL"/>
    <s v="Dec  9 2020  2:32PM"/>
    <s v="SNTM995\AdiF"/>
    <s v="2020_03"/>
    <s v="Dec  9 2020  2:32PM"/>
    <s v="NULL"/>
    <s v="2021_02"/>
    <s v="NULL"/>
    <s v="NULL"/>
    <s v="NULL"/>
    <s v="NULL"/>
    <s v="NULL"/>
    <s v="2020_03"/>
    <s v="NULL"/>
    <s v="NULL"/>
    <s v="NULL"/>
    <s v="אתר העירייה"/>
    <s v="NULL"/>
    <n v="5"/>
    <s v="תל אביב"/>
    <s v="תל אביב"/>
    <s v=" חיזוק מבנה בן 4 קומות מעל קומת עמודים מפולשת עפ&quot;י תמ&quot;א 38 , תוספת 40 יח&quot;ד ב 4 קומות מלאות, שיפוץ ותוספת ממדי&quot;ם ומרפסות לדירות הקיימות ומעלית לכל הקומות, מתקני חניה וגידור זמני, סה&quot;כ יחידות קיימות ומוצעות 80 יח&quot;ד.                                                                                                                                                                                                                                                                                                                                                                                                                                                                                                                                                                                                                                                                                                                                                                                                                   "/>
    <s v="NULL"/>
    <s v="NULL"/>
    <n v="3"/>
    <n v="3"/>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071"/>
    <n v="7370525"/>
    <n v="502"/>
    <n v="20210353"/>
    <n v="1809"/>
    <x v="22"/>
    <n v="6200"/>
    <s v="הציפורנים סמטה                                              "/>
    <n v="528"/>
    <n v="7"/>
    <n v="7"/>
    <s v="NULL"/>
    <d v="2021-03-15T00:00:00"/>
    <n v="5"/>
    <n v="2"/>
    <s v="NULL"/>
    <s v="NULL"/>
    <s v="NULL"/>
    <s v="NULL"/>
    <s v="NULL"/>
    <s v="NULL"/>
    <n v="16"/>
    <n v="14"/>
    <s v="בקשה לתמא 38- חיזוק מבנים&quot;                                                      "/>
    <n v="7192652"/>
    <n v="20201136"/>
    <s v="Aug 27 2020 12:00AM"/>
    <s v="NULL"/>
    <s v="NULL"/>
    <s v="NULL"/>
    <n v="16"/>
    <s v="אתר העירייה"/>
    <n v="14"/>
    <s v="אתר העירייה"/>
    <n v="30"/>
    <s v="אתר העירייה"/>
    <s v="NULL"/>
    <s v="NULL"/>
    <s v="NULL"/>
    <s v="NULL"/>
    <s v="NULL"/>
    <s v="NULL"/>
    <s v="NULL"/>
    <n v="7156"/>
    <n v="124"/>
    <s v="במלואה"/>
    <s v="NULL"/>
    <s v="Dec  9 2020  2:32PM"/>
    <s v="SNTM995\AdiF"/>
    <s v="2020_03"/>
    <s v="Dec  9 2020  2:32PM"/>
    <s v="NULL"/>
    <s v="2021_02"/>
    <s v="NULL"/>
    <s v="NULL"/>
    <s v="NULL"/>
    <s v="NULL"/>
    <s v="NULL"/>
    <s v="2020_03"/>
    <s v="NULL"/>
    <s v="NULL"/>
    <s v="NULL"/>
    <s v="אתר העירייה"/>
    <s v="NULL"/>
    <n v="5"/>
    <s v="תל אביב"/>
    <s v="תל אביב"/>
    <s v="  פרויקט תמ&quot;א 38 הכולל תוספת של 2.5 קומות מעל 5 קומות קיימות. סגירת קומת קרקע. 16 דירות קיימות + 14 דירות חדשות = סה&quot;כ 30 דירות תיאור הבניה הקיימת:  5 קומות קיימות, 16 יח&quot;ד קיימות תיאור התוספת המבוקשת:  2.5 קומות חדשות, 14 יח&quot;ד חדשות מיקום התוספת:  על הגג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072"/>
    <n v="7181297"/>
    <n v="502"/>
    <n v="20200118"/>
    <n v="5655"/>
    <x v="22"/>
    <n v="6200"/>
    <s v="רבינוביץ                                                    "/>
    <n v="552"/>
    <n v="34"/>
    <n v="34"/>
    <s v="NULL"/>
    <d v="2020-01-30T00:00:00"/>
    <n v="5"/>
    <n v="2"/>
    <s v="NULL"/>
    <s v="NULL"/>
    <s v="NULL"/>
    <s v="NULL"/>
    <s v="NULL"/>
    <s v="NULL"/>
    <n v="12"/>
    <n v="14"/>
    <s v="בקשה לתמא 38- חיזוק מבנים                                                      "/>
    <s v="NULL"/>
    <s v="NULL"/>
    <s v="NULL"/>
    <s v="NULL"/>
    <s v="NULL"/>
    <s v="NULL"/>
    <s v="NULL"/>
    <s v="NULL"/>
    <s v="NULL"/>
    <s v="NULL"/>
    <n v="27"/>
    <s v="מדלן"/>
    <s v="NULL"/>
    <s v="NULL"/>
    <s v="NULL"/>
    <s v="NULL"/>
    <s v="NULL"/>
    <s v="NULL"/>
    <s v="NULL"/>
    <n v="7154"/>
    <n v="313"/>
    <s v="חסר יחד"/>
    <s v="NULL"/>
    <s v="Dec  9 2020  2:32PM"/>
    <s v="SNTM995\AdiF"/>
    <s v="2020_03"/>
    <s v="Dec  9 2020  2:32PM"/>
    <s v="NULL"/>
    <s v="2020_03"/>
    <s v="NULL"/>
    <s v="NULL"/>
    <s v="NULL"/>
    <s v="NULL"/>
    <s v="NULL"/>
    <s v="NULL"/>
    <s v="NULL"/>
    <s v="NULL"/>
    <s v="NULL"/>
    <s v="מהות הבקשה"/>
    <s v="NULL"/>
    <n v="5"/>
    <s v="תל אביב"/>
    <s v="תל אביב"/>
    <s v=" תוספת יחד למבנה קיים עפ זכויות התמא 38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076"/>
    <n v="7622538"/>
    <n v="502"/>
    <n v="20201095"/>
    <n v="3343"/>
    <x v="22"/>
    <n v="6200"/>
    <s v="בורוכוב                                                     "/>
    <n v="653"/>
    <n v="13"/>
    <n v="13"/>
    <s v="NULL"/>
    <d v="2020-11-10T00:00:00"/>
    <n v="5"/>
    <n v="3"/>
    <s v="NULL"/>
    <s v="NULL"/>
    <s v="NULL"/>
    <s v="NULL"/>
    <s v="NULL"/>
    <s v="NULL"/>
    <n v="6"/>
    <n v="18"/>
    <s v="בקשה לתמא 38 - הריסה ובנייה                                                    "/>
    <n v="7181250"/>
    <n v="20200072"/>
    <s v="Jan 16 2020 12:00AM"/>
    <s v="NULL"/>
    <s v="NULL"/>
    <s v="NULL"/>
    <n v="6"/>
    <s v="מהות הבקשה"/>
    <n v="12"/>
    <s v="חישוב מתמטי"/>
    <n v="18"/>
    <s v="מדלן"/>
    <s v="NULL"/>
    <s v="NULL"/>
    <s v="NULL"/>
    <s v="NULL"/>
    <s v="NULL"/>
    <s v="NULL"/>
    <s v="NULL"/>
    <n v="7139"/>
    <n v="198"/>
    <s v="חסר יחד בבקשה"/>
    <s v="NULL"/>
    <s v="Dec  9 2020  2:32PM"/>
    <s v="SNTM995\AdiF"/>
    <s v="2020_03"/>
    <s v="Dec  9 2020  2:32PM"/>
    <n v="2"/>
    <s v="2022_03"/>
    <s v="NULL"/>
    <s v="NULL"/>
    <s v="NULL"/>
    <s v="NULL"/>
    <s v="NULL"/>
    <s v="2020_03"/>
    <s v="NULL"/>
    <s v="NULL"/>
    <n v="1"/>
    <s v="מדלן"/>
    <s v="NULL"/>
    <n v="5"/>
    <s v="תל אביב"/>
    <s v="תל אביב"/>
    <s v=" 1. אישור תכנית עיצוב אדריכלי. 2. הריסת מבנה בן 2 קומות הכולל 6 יחד מבוקש מבנה בן 8 קומות + 2 קומות מרתף הכולל 18 יחד.                                                                                                                                                                                                                                                                                                                                                                                                                                                                                                                                                                                                                                                                                                                                                                                                                                                                                                                "/>
    <s v="NULL"/>
    <s v="NULL"/>
    <n v="5"/>
    <n v="5"/>
    <s v="NULL"/>
    <s v="NULL"/>
    <s v="NULL"/>
    <n v="1"/>
    <s v="NULL"/>
    <x v="1"/>
    <n v="1"/>
    <n v="1"/>
    <n v="2020"/>
    <x v="15"/>
    <x v="1"/>
    <s v="NULL"/>
    <s v="NULL"/>
    <s v="NULL"/>
    <s v="הריסה ובנייה מחדש"/>
    <s v="NULL"/>
    <s v="NULL"/>
    <s v="NULL"/>
    <n v="7192611"/>
    <n v="20201095"/>
    <d v="2020-08-23T00:00:00"/>
    <s v="בקשה מקדמית"/>
    <n v="1"/>
    <n v="5"/>
    <s v="NULL"/>
    <s v="NULL"/>
    <s v="NULL"/>
    <s v="כן"/>
    <s v="NULL"/>
    <s v="NULL"/>
    <d v="2022-05-12T00:00:00"/>
    <s v="NULL"/>
    <s v="NULL"/>
    <n v="20201095"/>
    <s v="NULL"/>
    <s v="NULL"/>
    <s v="NULL"/>
    <s v="NULL"/>
    <s v="NULL"/>
    <m/>
  </r>
  <r>
    <n v="651077"/>
    <n v="7454770"/>
    <n v="502"/>
    <n v="20201273"/>
    <n v="3349"/>
    <x v="22"/>
    <n v="6200"/>
    <s v="שי עגנון                                                    "/>
    <n v="655"/>
    <n v="25"/>
    <n v="25"/>
    <s v="NULL"/>
    <d v="2021-06-29T00:00:00"/>
    <n v="5"/>
    <n v="2"/>
    <s v="NULL"/>
    <s v="NULL"/>
    <s v="NULL"/>
    <s v="NULL"/>
    <s v="NULL"/>
    <s v="NULL"/>
    <n v="12"/>
    <n v="8"/>
    <s v="בקשה לתמא 38- חיזוק מבנים                                                      "/>
    <n v="7181758"/>
    <n v="20200604"/>
    <s v="May 20 2020 12:00AM"/>
    <s v="NULL"/>
    <s v="NULL"/>
    <s v="NULL"/>
    <n v="12"/>
    <s v="מהות הבקשה"/>
    <n v="8"/>
    <s v="חישוב מתמטי"/>
    <n v="20"/>
    <s v="מהות הבקשה"/>
    <s v="NULL"/>
    <s v="NULL"/>
    <s v="NULL"/>
    <s v="NULL"/>
    <s v="NULL"/>
    <s v="NULL"/>
    <s v="NULL"/>
    <n v="7139"/>
    <n v="126"/>
    <s v="במלואו"/>
    <s v="NULL"/>
    <s v="Dec  9 2020  2:32PM"/>
    <s v="SNTM995\AdiF"/>
    <s v="2020_03"/>
    <s v="Dec  9 2020  2:32PM"/>
    <n v="2"/>
    <s v="2021_03"/>
    <s v="NULL"/>
    <s v="NULL"/>
    <s v="NULL"/>
    <s v="NULL"/>
    <s v="NULL"/>
    <s v="2020_03"/>
    <s v="NULL"/>
    <s v="NULL"/>
    <s v="NULL"/>
    <s v="NULL"/>
    <s v="NULL"/>
    <n v="5"/>
    <s v="תל אביב"/>
    <s v="תל אביב"/>
    <s v=" חיזוק בנין קיים בן 4 קומות מעל קומת עמודים מפולשת הכולל 12 יחד עפי תמא 38 , תוספת ממד מרפסות ומעלית לדירות הקיימות, תוספת 2.5 קומות (חמישית ושישית מלאות וקומה שביעית חלקית ובה 2 יחד. סהכ קיים+מוצע 20 יחד + גידור זמני                                                                                                                                                                                                                                                                                                                                                                                                                                                                                                                                                                                                                                                                                                                                                                                                        "/>
    <s v="NULL"/>
    <s v="NULL"/>
    <n v="5"/>
    <n v="5"/>
    <s v="NULL"/>
    <s v="NULL"/>
    <s v="NULL"/>
    <n v="1"/>
    <s v="NULL"/>
    <x v="1"/>
    <n v="1"/>
    <n v="1"/>
    <n v="2020"/>
    <x v="17"/>
    <x v="1"/>
    <s v="NULL"/>
    <s v="NULL"/>
    <s v="NULL"/>
    <s v="חיזוק ועיבוי"/>
    <s v="NULL"/>
    <s v="NULL"/>
    <s v="NULL"/>
    <s v="NULL"/>
    <s v="NULL"/>
    <s v="NULL"/>
    <s v="NULL"/>
    <s v="NULL"/>
    <s v="NULL"/>
    <s v="NULL"/>
    <s v="NULL"/>
    <s v="NULL"/>
    <s v="כן"/>
    <s v="NULL"/>
    <s v="NULL"/>
    <d v="2022-06-15T00:00:00"/>
    <s v="NULL"/>
    <s v="NULL"/>
    <n v="20201273"/>
    <s v="NULL"/>
    <s v="NULL"/>
    <s v="NULL"/>
    <s v="NULL"/>
    <s v="NULL"/>
    <m/>
  </r>
  <r>
    <n v="651079"/>
    <s v="NULL"/>
    <n v="503"/>
    <s v="NULL"/>
    <n v="2541"/>
    <x v="23"/>
    <n v="6300"/>
    <s v="קקל                                                        "/>
    <n v="110"/>
    <n v="12"/>
    <n v="12"/>
    <s v="NULL"/>
    <s v="NULL"/>
    <s v="NULL"/>
    <s v="NULL"/>
    <s v="NULL"/>
    <s v="NULL"/>
    <s v="NULL"/>
    <s v="NULL"/>
    <s v="NULL"/>
    <s v="NULL"/>
    <s v="NULL"/>
    <n v="28"/>
    <s v="בקשה למידע                                                                      "/>
    <n v="7192999"/>
    <n v="20200204"/>
    <s v="Sep 23 2020 12:00AM"/>
    <s v="NULL"/>
    <s v="NULL"/>
    <s v="NULL"/>
    <s v="NULL"/>
    <s v="NULL"/>
    <s v="NULL"/>
    <s v="NULL"/>
    <s v="NULL"/>
    <s v="NULL"/>
    <s v="NULL"/>
    <s v="NULL"/>
    <s v="NULL"/>
    <s v="NULL"/>
    <s v="NULL"/>
    <s v="NULL"/>
    <s v="NULL"/>
    <n v="6167"/>
    <n v="264"/>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n v="7550706"/>
    <n v="20210329"/>
    <d v="2021-10-12T00:00:00"/>
    <s v="בקשה מקדמית                                                                     "/>
    <n v="1"/>
    <n v="5"/>
    <s v="NULL"/>
    <s v="2021_07"/>
    <s v="NULL"/>
    <s v="NULL"/>
    <s v="NULL"/>
    <s v="NULL"/>
    <s v="NULL"/>
    <s v="NULL"/>
    <s v="NULL"/>
    <s v="NULL"/>
    <s v="NULL"/>
    <s v="NULL"/>
    <s v="NULL"/>
    <s v="NULL"/>
    <s v="NULL"/>
    <m/>
  </r>
  <r>
    <n v="651080"/>
    <s v="NULL"/>
    <n v="503"/>
    <s v="NULL"/>
    <n v="2536"/>
    <x v="23"/>
    <n v="6300"/>
    <s v="קקל                                                        "/>
    <n v="110"/>
    <n v="16"/>
    <n v="16"/>
    <s v="NULL"/>
    <s v="NULL"/>
    <s v="NULL"/>
    <s v="NULL"/>
    <s v="NULL"/>
    <s v="NULL"/>
    <s v="NULL"/>
    <s v="NULL"/>
    <s v="NULL"/>
    <s v="NULL"/>
    <s v="NULL"/>
    <n v="35"/>
    <s v="בקשה למידע                                                                      "/>
    <n v="7192962"/>
    <n v="20200145"/>
    <s v="Jul  7 2020 12:00AM"/>
    <s v="NULL"/>
    <s v="NULL"/>
    <s v="NULL"/>
    <s v="NULL"/>
    <s v="NULL"/>
    <s v="NULL"/>
    <s v="NULL"/>
    <s v="NULL"/>
    <s v="NULL"/>
    <s v="NULL"/>
    <s v="NULL"/>
    <s v="NULL"/>
    <s v="NULL"/>
    <s v="NULL"/>
    <s v="NULL"/>
    <s v="NULL"/>
    <n v="6167"/>
    <n v="429"/>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n v="7455466"/>
    <n v="20210150"/>
    <d v="2021-05-09T00:00:00"/>
    <s v="בקשה מקדמית                                                                     "/>
    <n v="1"/>
    <n v="5"/>
    <s v="NULL"/>
    <s v="2021_03"/>
    <s v="NULL"/>
    <s v="NULL"/>
    <s v="NULL"/>
    <s v="NULL"/>
    <s v="NULL"/>
    <s v="NULL"/>
    <s v="NULL"/>
    <s v="NULL"/>
    <s v="NULL"/>
    <s v="NULL"/>
    <s v="NULL"/>
    <s v="NULL"/>
    <s v="NULL"/>
    <m/>
  </r>
  <r>
    <n v="651081"/>
    <s v="NULL"/>
    <n v="503"/>
    <s v="NULL"/>
    <n v="3127"/>
    <x v="23"/>
    <n v="6300"/>
    <s v="קקל                                                        "/>
    <n v="110"/>
    <n v="25"/>
    <n v="25"/>
    <s v="NULL"/>
    <s v="NULL"/>
    <s v="NULL"/>
    <s v="NULL"/>
    <s v="NULL"/>
    <s v="NULL"/>
    <s v="NULL"/>
    <s v="NULL"/>
    <s v="NULL"/>
    <s v="NULL"/>
    <s v="NULL"/>
    <n v="21"/>
    <s v="בקשה למידע                                                                      "/>
    <n v="7182105"/>
    <n v="20200083"/>
    <s v="Feb 10 2021 12:00AM"/>
    <s v="בקשה למידע                                                                      "/>
    <s v="NULL"/>
    <s v="NULL"/>
    <s v="NULL"/>
    <s v="NULL"/>
    <s v="NULL"/>
    <s v="NULL"/>
    <s v="NULL"/>
    <s v="NULL"/>
    <s v="NULL"/>
    <s v="NULL"/>
    <s v="NULL"/>
    <s v="NULL"/>
    <s v="NULL"/>
    <s v="NULL"/>
    <s v="NULL"/>
    <n v="6168"/>
    <n v="721"/>
    <s v="NULL"/>
    <s v="NULL"/>
    <s v="Dec  9 2020  2:32PM"/>
    <s v="SNTM995\AdiF"/>
    <s v="2020_03"/>
    <s v="Dec  9 2020  2:32PM"/>
    <s v="NULL"/>
    <s v="NULL"/>
    <s v="NULL"/>
    <s v="NULL"/>
    <s v="NULL"/>
    <s v="NULL"/>
    <s v="NULL"/>
    <s v="NULL"/>
    <s v="NULL"/>
    <s v="NULL"/>
    <s v="NULL"/>
    <s v="NULL"/>
    <s v="NULL"/>
    <s v="NULL"/>
    <s v="תל אביב"/>
    <s v="תל אביב"/>
    <s v="NULL"/>
    <s v="NULL"/>
    <s v="NULL"/>
    <n v="3"/>
    <n v="3"/>
    <s v="NULL"/>
    <s v="NULL"/>
    <s v="NULL"/>
    <n v="1"/>
    <s v="NULL"/>
    <x v="1"/>
    <s v="NULL"/>
    <n v="1"/>
    <n v="2021"/>
    <x v="16"/>
    <x v="1"/>
    <s v="NULL"/>
    <s v="NULL"/>
    <s v="NULL"/>
    <s v="NULL"/>
    <s v="NULL"/>
    <s v="NULL"/>
    <s v="NULL"/>
    <n v="7493674"/>
    <n v="20210267"/>
    <d v="2021-07-20T00:00:00"/>
    <s v="בקשה מקדמית                                                                     "/>
    <n v="1"/>
    <n v="5"/>
    <s v="NULL"/>
    <s v="2021_04"/>
    <s v="NULL"/>
    <s v="NULL"/>
    <s v="NULL"/>
    <s v="NULL"/>
    <s v="NULL"/>
    <s v="NULL"/>
    <s v="NULL"/>
    <s v="NULL"/>
    <s v="NULL"/>
    <s v="NULL"/>
    <s v="NULL"/>
    <s v="NULL"/>
    <s v="NULL"/>
    <m/>
  </r>
  <r>
    <n v="651082"/>
    <s v="NULL"/>
    <n v="503"/>
    <s v="NULL"/>
    <n v="3136"/>
    <x v="23"/>
    <n v="6300"/>
    <s v="סירקין                                                      "/>
    <n v="123"/>
    <n v="34"/>
    <n v="34"/>
    <s v="NULL"/>
    <s v="NULL"/>
    <s v="NULL"/>
    <s v="NULL"/>
    <s v="NULL"/>
    <s v="NULL"/>
    <s v="NULL"/>
    <s v="NULL"/>
    <s v="NULL"/>
    <s v="NULL"/>
    <s v="NULL"/>
    <n v="28"/>
    <s v="בקשה למידע                                                                      "/>
    <n v="7182048"/>
    <n v="20200062"/>
    <s v="Feb 27 2020 12:00AM"/>
    <s v="NULL"/>
    <s v="NULL"/>
    <s v="NULL"/>
    <s v="NULL"/>
    <s v="NULL"/>
    <s v="NULL"/>
    <s v="NULL"/>
    <s v="NULL"/>
    <s v="NULL"/>
    <s v="NULL"/>
    <s v="NULL"/>
    <s v="NULL"/>
    <s v="NULL"/>
    <s v="NULL"/>
    <s v="NULL"/>
    <s v="NULL"/>
    <n v="6168"/>
    <n v="676"/>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83"/>
    <s v="NULL"/>
    <n v="503"/>
    <s v="NULL"/>
    <n v="3185"/>
    <x v="23"/>
    <n v="6300"/>
    <s v="המעגל                                                       "/>
    <n v="126"/>
    <n v="11"/>
    <n v="11"/>
    <s v="NULL"/>
    <s v="NULL"/>
    <s v="NULL"/>
    <s v="NULL"/>
    <s v="NULL"/>
    <s v="NULL"/>
    <s v="NULL"/>
    <s v="NULL"/>
    <s v="NULL"/>
    <s v="NULL"/>
    <s v="NULL"/>
    <s v="NULL"/>
    <s v="בקשה למידע                                                                      "/>
    <n v="7182033"/>
    <n v="20200035"/>
    <s v="Feb  4 2020 12:00AM"/>
    <s v="NULL"/>
    <s v="NULL"/>
    <s v="NULL"/>
    <s v="NULL"/>
    <s v="NULL"/>
    <s v="NULL"/>
    <s v="NULL"/>
    <s v="NULL"/>
    <s v="NULL"/>
    <s v="NULL"/>
    <s v="NULL"/>
    <s v="NULL"/>
    <s v="NULL"/>
    <s v="NULL"/>
    <s v="NULL"/>
    <s v="NULL"/>
    <n v="6168"/>
    <n v="535"/>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84"/>
    <s v="NULL"/>
    <n v="503"/>
    <s v="NULL"/>
    <n v="2651"/>
    <x v="23"/>
    <n v="6300"/>
    <s v="סמטת נחל                                                    "/>
    <n v="136"/>
    <n v="5"/>
    <n v="5"/>
    <s v="NULL"/>
    <s v="NULL"/>
    <s v="NULL"/>
    <s v="NULL"/>
    <s v="NULL"/>
    <s v="NULL"/>
    <s v="NULL"/>
    <s v="NULL"/>
    <s v="NULL"/>
    <s v="NULL"/>
    <n v="12"/>
    <n v="28"/>
    <s v="בקשה למידע                                                                      "/>
    <n v="7182052"/>
    <n v="20200069"/>
    <s v="Mar  5 2020 12:00AM"/>
    <s v="NULL"/>
    <s v="NULL"/>
    <s v="NULL"/>
    <s v="NULL"/>
    <s v="NULL"/>
    <s v="NULL"/>
    <s v="NULL"/>
    <s v="NULL"/>
    <s v="NULL"/>
    <s v="NULL"/>
    <s v="NULL"/>
    <s v="NULL"/>
    <s v="NULL"/>
    <s v="NULL"/>
    <s v="NULL"/>
    <s v="NULL"/>
    <n v="6167"/>
    <n v="364"/>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85"/>
    <n v="7182079"/>
    <n v="503"/>
    <n v="20200117"/>
    <n v="2219"/>
    <x v="23"/>
    <n v="6300"/>
    <s v="המרי                                                        "/>
    <n v="203"/>
    <n v="3"/>
    <n v="3"/>
    <s v="NULL"/>
    <d v="2020-06-01T00:00:00"/>
    <n v="5"/>
    <n v="2"/>
    <s v="NULL"/>
    <s v="NULL"/>
    <s v="NULL"/>
    <s v="NULL"/>
    <s v="NULL"/>
    <s v="NULL"/>
    <n v="12"/>
    <n v="7"/>
    <s v="בקשה מקדמית                                                                     "/>
    <s v="NULL"/>
    <s v="NULL"/>
    <s v="NULL"/>
    <s v="NULL"/>
    <s v="NULL"/>
    <s v="NULL"/>
    <n v="12"/>
    <s v="בקשה למידע"/>
    <n v="7"/>
    <s v="מהות הבקשה"/>
    <n v="19"/>
    <s v="מהות הבקשה"/>
    <s v="NULL"/>
    <s v="NULL"/>
    <s v="NULL"/>
    <s v="NULL"/>
    <s v="NULL"/>
    <s v="NULL"/>
    <s v="NULL"/>
    <n v="6166"/>
    <n v="272"/>
    <s v="בקשה במלואה"/>
    <s v="NULL"/>
    <s v="Dec  9 2020  2:32PM"/>
    <s v="SNTM995\AdiF"/>
    <s v="2020_03"/>
    <s v="Dec  9 2020  2:32PM"/>
    <s v="NULL"/>
    <s v="2020_03"/>
    <s v="NULL"/>
    <s v="NULL"/>
    <s v="NULL"/>
    <s v="NULL"/>
    <s v="NULL"/>
    <s v="NULL"/>
    <s v="NULL"/>
    <s v="NULL"/>
    <s v="NULL"/>
    <s v="מדלן"/>
    <s v="NULL"/>
    <n v="5"/>
    <s v="תל אביב"/>
    <s v="תל אביב"/>
    <s v=" מבנה מגורים קיים בן 4 קומות הכולל 9 יחד מעל קומת עמודים מפולשת . מבוקש חיזוק ותוספת תוספת בניה חדשה . תוספת של 2 קומות טיפוסיות הכוללות 6 יחד וקומת גג הכוללת 1 יחד.סהכ מבנה בן 6.5 קומות 19 יחד. תוספת ממדים ,מעלית , סגירת קומת עמודים מפולשת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086"/>
    <s v="NULL"/>
    <n v="503"/>
    <s v="NULL"/>
    <n v="2183"/>
    <x v="23"/>
    <n v="6300"/>
    <s v="המרי                                                        "/>
    <n v="203"/>
    <n v="38"/>
    <n v="38"/>
    <s v="NULL"/>
    <s v="NULL"/>
    <s v="NULL"/>
    <s v="NULL"/>
    <s v="NULL"/>
    <s v="NULL"/>
    <s v="NULL"/>
    <s v="NULL"/>
    <s v="NULL"/>
    <s v="NULL"/>
    <s v="NULL"/>
    <n v="18"/>
    <s v="בקשה למידע                                                                      "/>
    <n v="7182049"/>
    <n v="20200063"/>
    <s v="Mar  3 2020 12:00AM"/>
    <s v="NULL"/>
    <s v="NULL"/>
    <s v="NULL"/>
    <s v="NULL"/>
    <s v="NULL"/>
    <s v="NULL"/>
    <s v="NULL"/>
    <s v="NULL"/>
    <s v="NULL"/>
    <s v="NULL"/>
    <s v="NULL"/>
    <s v="NULL"/>
    <s v="NULL"/>
    <s v="NULL"/>
    <s v="NULL"/>
    <s v="NULL"/>
    <n v="6166"/>
    <n v="540"/>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n v="7550677"/>
    <n v="20210318"/>
    <d v="2021-10-03T00:00:00"/>
    <s v="בקשה מקדמית                                                                     "/>
    <n v="1"/>
    <n v="5"/>
    <s v="NULL"/>
    <s v="2021_07"/>
    <s v="NULL"/>
    <s v="NULL"/>
    <s v="NULL"/>
    <s v="NULL"/>
    <s v="NULL"/>
    <s v="NULL"/>
    <s v="NULL"/>
    <s v="NULL"/>
    <s v="NULL"/>
    <s v="NULL"/>
    <s v="NULL"/>
    <s v="NULL"/>
    <s v="NULL"/>
    <m/>
  </r>
  <r>
    <n v="651087"/>
    <s v="NULL"/>
    <n v="503"/>
    <s v="NULL"/>
    <n v="2175"/>
    <x v="23"/>
    <n v="6300"/>
    <s v="המרי                                                        "/>
    <n v="203"/>
    <n v="40"/>
    <n v="40"/>
    <s v="NULL"/>
    <s v="NULL"/>
    <s v="NULL"/>
    <s v="NULL"/>
    <s v="NULL"/>
    <s v="NULL"/>
    <s v="NULL"/>
    <s v="NULL"/>
    <s v="NULL"/>
    <s v="NULL"/>
    <s v="NULL"/>
    <n v="24"/>
    <s v="בקשה למידע                                                                      "/>
    <n v="7182050"/>
    <n v="20200064"/>
    <s v="Mar  3 2020 12:00AM"/>
    <s v="NULL"/>
    <s v="NULL"/>
    <s v="NULL"/>
    <s v="NULL"/>
    <s v="NULL"/>
    <s v="NULL"/>
    <s v="NULL"/>
    <s v="NULL"/>
    <s v="NULL"/>
    <s v="NULL"/>
    <s v="NULL"/>
    <s v="NULL"/>
    <s v="NULL"/>
    <s v="NULL"/>
    <s v="NULL"/>
    <s v="NULL"/>
    <n v="6166"/>
    <n v="512"/>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n v="7550759"/>
    <n v="20210351"/>
    <d v="2021-10-31T00:00:00"/>
    <s v="בקשה מקדמית                                                                     "/>
    <n v="1"/>
    <n v="5"/>
    <s v="NULL"/>
    <s v="2021_07"/>
    <s v="NULL"/>
    <s v="NULL"/>
    <s v="NULL"/>
    <s v="NULL"/>
    <s v="NULL"/>
    <s v="NULL"/>
    <s v="NULL"/>
    <s v="NULL"/>
    <s v="NULL"/>
    <s v="NULL"/>
    <s v="NULL"/>
    <s v="NULL"/>
    <s v="NULL"/>
    <m/>
  </r>
  <r>
    <n v="651088"/>
    <s v="NULL"/>
    <n v="503"/>
    <s v="NULL"/>
    <n v="1696"/>
    <x v="23"/>
    <n v="6300"/>
    <s v="גולומב                                                      "/>
    <n v="223"/>
    <n v="21"/>
    <n v="21"/>
    <s v="NULL"/>
    <s v="NULL"/>
    <s v="NULL"/>
    <s v="NULL"/>
    <s v="NULL"/>
    <s v="NULL"/>
    <s v="NULL"/>
    <s v="NULL"/>
    <s v="NULL"/>
    <s v="NULL"/>
    <s v="NULL"/>
    <n v="28"/>
    <s v="בקשה למידע                                                                      "/>
    <n v="7182017"/>
    <n v="20200016"/>
    <s v="Jan 23 2020 12:00AM"/>
    <s v="NULL"/>
    <s v="NULL"/>
    <s v="NULL"/>
    <s v="NULL"/>
    <s v="NULL"/>
    <s v="NULL"/>
    <s v="NULL"/>
    <s v="NULL"/>
    <s v="NULL"/>
    <s v="NULL"/>
    <s v="NULL"/>
    <s v="NULL"/>
    <s v="NULL"/>
    <s v="NULL"/>
    <s v="NULL"/>
    <s v="NULL"/>
    <n v="6161"/>
    <n v="266"/>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n v="7455425"/>
    <n v="20210116"/>
    <d v="2021-04-19T00:00:00"/>
    <s v="בקשה מקדמית                                                                     "/>
    <n v="1"/>
    <n v="5"/>
    <s v="NULL"/>
    <s v="2021_03"/>
    <s v="NULL"/>
    <s v="NULL"/>
    <s v="NULL"/>
    <s v="NULL"/>
    <s v="NULL"/>
    <s v="NULL"/>
    <s v="NULL"/>
    <s v="NULL"/>
    <s v="NULL"/>
    <s v="NULL"/>
    <s v="NULL"/>
    <s v="NULL"/>
    <s v="NULL"/>
    <m/>
  </r>
  <r>
    <n v="651089"/>
    <s v="NULL"/>
    <n v="503"/>
    <s v="NULL"/>
    <n v="1692"/>
    <x v="23"/>
    <n v="6300"/>
    <s v="יצחק שדה                                                    "/>
    <n v="302"/>
    <n v="7"/>
    <n v="7"/>
    <s v="NULL"/>
    <s v="NULL"/>
    <s v="NULL"/>
    <s v="NULL"/>
    <s v="NULL"/>
    <s v="NULL"/>
    <s v="NULL"/>
    <s v="NULL"/>
    <s v="NULL"/>
    <s v="NULL"/>
    <s v="NULL"/>
    <n v="30"/>
    <s v="בקשה למידע                                                                      "/>
    <n v="7192987"/>
    <n v="20200183"/>
    <s v="Aug 30 2020 12:00AM"/>
    <s v="NULL"/>
    <s v="NULL"/>
    <s v="NULL"/>
    <s v="NULL"/>
    <s v="NULL"/>
    <s v="NULL"/>
    <s v="NULL"/>
    <s v="NULL"/>
    <s v="NULL"/>
    <s v="NULL"/>
    <s v="NULL"/>
    <s v="NULL"/>
    <s v="NULL"/>
    <s v="NULL"/>
    <s v="NULL"/>
    <s v="NULL"/>
    <n v="6161"/>
    <n v="259"/>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90"/>
    <s v="NULL"/>
    <n v="503"/>
    <s v="NULL"/>
    <n v="1127"/>
    <x v="23"/>
    <n v="6300"/>
    <s v="ברדיצ'בסקי                                                  "/>
    <n v="305"/>
    <n v="14"/>
    <n v="14"/>
    <s v="NULL"/>
    <s v="NULL"/>
    <s v="NULL"/>
    <s v="NULL"/>
    <s v="NULL"/>
    <s v="NULL"/>
    <s v="NULL"/>
    <s v="NULL"/>
    <s v="NULL"/>
    <s v="NULL"/>
    <s v="NULL"/>
    <n v="20"/>
    <s v="בקשה למידע                                                                      "/>
    <n v="7182069"/>
    <n v="20200092"/>
    <s v="May  3 2020 12:00AM"/>
    <s v="NULL"/>
    <s v="NULL"/>
    <s v="NULL"/>
    <s v="NULL"/>
    <s v="NULL"/>
    <s v="NULL"/>
    <s v="NULL"/>
    <s v="NULL"/>
    <s v="NULL"/>
    <s v="NULL"/>
    <s v="NULL"/>
    <s v="NULL"/>
    <s v="NULL"/>
    <s v="NULL"/>
    <s v="NULL"/>
    <s v="NULL"/>
    <n v="6160"/>
    <n v="159"/>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n v="7455418"/>
    <n v="20210104"/>
    <d v="2021-04-13T00:00:00"/>
    <s v="בקשה מקדמית                                                                     "/>
    <n v="1"/>
    <n v="5"/>
    <s v="NULL"/>
    <s v="2021_03"/>
    <s v="NULL"/>
    <s v="NULL"/>
    <s v="NULL"/>
    <s v="NULL"/>
    <s v="NULL"/>
    <s v="NULL"/>
    <s v="NULL"/>
    <s v="NULL"/>
    <s v="NULL"/>
    <s v="NULL"/>
    <s v="NULL"/>
    <s v="NULL"/>
    <s v="NULL"/>
    <m/>
  </r>
  <r>
    <n v="651091"/>
    <s v="NULL"/>
    <n v="503"/>
    <s v="NULL"/>
    <n v="1140"/>
    <x v="23"/>
    <n v="6300"/>
    <s v="ברדיצ'בסקי                                                  "/>
    <n v="305"/>
    <n v="16"/>
    <n v="16"/>
    <s v="NULL"/>
    <s v="NULL"/>
    <s v="NULL"/>
    <s v="NULL"/>
    <s v="NULL"/>
    <s v="NULL"/>
    <s v="NULL"/>
    <s v="NULL"/>
    <s v="NULL"/>
    <s v="NULL"/>
    <s v="NULL"/>
    <n v="20"/>
    <s v="בקשה למידע                                                                      "/>
    <n v="7182070"/>
    <n v="20200094"/>
    <s v="May  3 2020 12:00AM"/>
    <s v="NULL"/>
    <s v="NULL"/>
    <s v="NULL"/>
    <s v="NULL"/>
    <s v="NULL"/>
    <s v="NULL"/>
    <s v="NULL"/>
    <s v="NULL"/>
    <s v="NULL"/>
    <s v="NULL"/>
    <s v="NULL"/>
    <s v="NULL"/>
    <s v="NULL"/>
    <s v="NULL"/>
    <s v="NULL"/>
    <s v="NULL"/>
    <n v="6160"/>
    <n v="160"/>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n v="7455419"/>
    <n v="20210105"/>
    <d v="2021-04-13T00:00:00"/>
    <s v="בקשה מקדמית                                                                     "/>
    <n v="1"/>
    <n v="5"/>
    <s v="NULL"/>
    <s v="2021_03"/>
    <s v="NULL"/>
    <s v="NULL"/>
    <s v="NULL"/>
    <s v="NULL"/>
    <s v="NULL"/>
    <s v="NULL"/>
    <s v="NULL"/>
    <s v="NULL"/>
    <s v="NULL"/>
    <s v="NULL"/>
    <s v="NULL"/>
    <s v="NULL"/>
    <s v="NULL"/>
    <m/>
  </r>
  <r>
    <n v="651093"/>
    <s v="NULL"/>
    <n v="503"/>
    <s v="NULL"/>
    <n v="3080"/>
    <x v="23"/>
    <n v="6300"/>
    <s v="המעין                                                       "/>
    <n v="312"/>
    <n v="10"/>
    <n v="10"/>
    <s v="NULL"/>
    <s v="NULL"/>
    <s v="NULL"/>
    <s v="NULL"/>
    <s v="NULL"/>
    <s v="NULL"/>
    <s v="NULL"/>
    <s v="NULL"/>
    <s v="NULL"/>
    <s v="NULL"/>
    <s v="NULL"/>
    <n v="25"/>
    <s v="בקשה למידע                                                                      "/>
    <n v="7182087"/>
    <n v="20200128"/>
    <s v="Jun 14 2020 12:00AM"/>
    <s v="NULL"/>
    <s v="NULL"/>
    <s v="NULL"/>
    <s v="NULL"/>
    <s v="NULL"/>
    <s v="NULL"/>
    <s v="NULL"/>
    <s v="NULL"/>
    <s v="NULL"/>
    <s v="NULL"/>
    <s v="NULL"/>
    <s v="NULL"/>
    <s v="NULL"/>
    <s v="NULL"/>
    <s v="NULL"/>
    <s v="NULL"/>
    <n v="6161"/>
    <n v="418"/>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n v="7370546"/>
    <n v="20210026"/>
    <d v="2021-01-26T00:00:00"/>
    <s v="בקשה מקדמית                                                                     "/>
    <n v="1"/>
    <s v="NULL"/>
    <s v="NULL"/>
    <s v="NULL"/>
    <s v="NULL"/>
    <s v="NULL"/>
    <s v="NULL"/>
    <s v="NULL"/>
    <s v="NULL"/>
    <s v="NULL"/>
    <s v="NULL"/>
    <s v="NULL"/>
    <s v="NULL"/>
    <s v="NULL"/>
    <s v="NULL"/>
    <s v="NULL"/>
    <s v="NULL"/>
    <m/>
  </r>
  <r>
    <n v="651094"/>
    <s v="NULL"/>
    <n v="503"/>
    <s v="NULL"/>
    <n v="1604"/>
    <x v="23"/>
    <n v="6300"/>
    <s v="המעין                                                       "/>
    <n v="312"/>
    <n v="6"/>
    <n v="6"/>
    <s v="NULL"/>
    <s v="NULL"/>
    <s v="NULL"/>
    <s v="NULL"/>
    <s v="NULL"/>
    <s v="NULL"/>
    <s v="NULL"/>
    <s v="NULL"/>
    <s v="NULL"/>
    <s v="NULL"/>
    <s v="NULL"/>
    <n v="44"/>
    <s v="בקשה למידע                                                                      "/>
    <n v="7182037"/>
    <n v="20200042"/>
    <s v="Feb 11 2020 12:00AM"/>
    <s v="NULL"/>
    <s v="NULL"/>
    <s v="NULL"/>
    <s v="NULL"/>
    <s v="NULL"/>
    <s v="NULL"/>
    <s v="NULL"/>
    <s v="NULL"/>
    <s v="NULL"/>
    <s v="NULL"/>
    <s v="NULL"/>
    <s v="NULL"/>
    <s v="NULL"/>
    <s v="NULL"/>
    <s v="NULL"/>
    <s v="NULL"/>
    <n v="6161"/>
    <n v="302"/>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95"/>
    <s v="NULL"/>
    <n v="503"/>
    <s v="NULL"/>
    <n v="1602"/>
    <x v="23"/>
    <n v="6300"/>
    <s v="המעין                                                       "/>
    <n v="312"/>
    <n v="8"/>
    <n v="8"/>
    <s v="NULL"/>
    <s v="NULL"/>
    <s v="NULL"/>
    <s v="NULL"/>
    <s v="NULL"/>
    <s v="NULL"/>
    <s v="NULL"/>
    <s v="NULL"/>
    <s v="NULL"/>
    <s v="NULL"/>
    <s v="NULL"/>
    <n v="35"/>
    <s v="בקשה למידע                                                                      "/>
    <n v="7182038"/>
    <n v="20200044"/>
    <s v="Feb 11 2020 12:00AM"/>
    <s v="NULL"/>
    <s v="NULL"/>
    <s v="NULL"/>
    <s v="NULL"/>
    <s v="NULL"/>
    <s v="NULL"/>
    <s v="NULL"/>
    <s v="NULL"/>
    <s v="NULL"/>
    <s v="NULL"/>
    <s v="NULL"/>
    <s v="NULL"/>
    <s v="NULL"/>
    <s v="NULL"/>
    <s v="NULL"/>
    <s v="NULL"/>
    <n v="6161"/>
    <n v="311"/>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96"/>
    <s v="NULL"/>
    <n v="503"/>
    <s v="NULL"/>
    <n v="193"/>
    <x v="23"/>
    <n v="6300"/>
    <s v="ההגנה                                                       "/>
    <n v="513"/>
    <n v="50"/>
    <n v="50"/>
    <s v="NULL"/>
    <s v="NULL"/>
    <s v="NULL"/>
    <s v="NULL"/>
    <s v="NULL"/>
    <s v="NULL"/>
    <s v="NULL"/>
    <s v="NULL"/>
    <s v="NULL"/>
    <s v="NULL"/>
    <s v="NULL"/>
    <n v="8"/>
    <s v="בקשה למידע                                                                      "/>
    <n v="7192964"/>
    <n v="20200147"/>
    <s v="Jul  7 2020 12:00AM"/>
    <s v="NULL"/>
    <s v="NULL"/>
    <s v="NULL"/>
    <s v="NULL"/>
    <s v="NULL"/>
    <s v="NULL"/>
    <s v="NULL"/>
    <s v="NULL"/>
    <s v="NULL"/>
    <s v="NULL"/>
    <s v="NULL"/>
    <s v="NULL"/>
    <s v="NULL"/>
    <s v="NULL"/>
    <s v="NULL"/>
    <s v="NULL"/>
    <n v="6154"/>
    <n v="104"/>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97"/>
    <s v="NULL"/>
    <n v="503"/>
    <s v="NULL"/>
    <n v="4566"/>
    <x v="23"/>
    <n v="6300"/>
    <s v="ילדי טהרן                                                   "/>
    <n v="636"/>
    <n v="12"/>
    <n v="12"/>
    <s v="NULL"/>
    <s v="NULL"/>
    <s v="NULL"/>
    <s v="NULL"/>
    <s v="NULL"/>
    <s v="NULL"/>
    <s v="NULL"/>
    <s v="NULL"/>
    <s v="NULL"/>
    <s v="NULL"/>
    <n v="16"/>
    <n v="19"/>
    <s v="בקשה למידע                                                                      "/>
    <n v="7193004"/>
    <n v="20200214"/>
    <s v="Oct 22 2020 12:00AM"/>
    <s v="NULL"/>
    <s v="NULL"/>
    <s v="NULL"/>
    <s v="NULL"/>
    <s v="NULL"/>
    <s v="NULL"/>
    <s v="NULL"/>
    <s v="NULL"/>
    <s v="NULL"/>
    <s v="NULL"/>
    <s v="NULL"/>
    <s v="NULL"/>
    <s v="NULL"/>
    <s v="NULL"/>
    <s v="NULL"/>
    <s v="NULL"/>
    <n v="6164"/>
    <n v="309"/>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098"/>
    <s v="NULL"/>
    <n v="504"/>
    <s v="NULL"/>
    <n v="1794"/>
    <x v="24"/>
    <n v="6400"/>
    <s v="הזורע                                                       "/>
    <n v="105"/>
    <n v="55"/>
    <n v="55"/>
    <s v="NULL"/>
    <s v="NULL"/>
    <s v="NULL"/>
    <s v="NULL"/>
    <s v="NULL"/>
    <s v="NULL"/>
    <s v="NULL"/>
    <s v="NULL"/>
    <s v="NULL"/>
    <s v="NULL"/>
    <s v="NULL"/>
    <s v="NULL"/>
    <s v="בקשה לתיק מידע                                                                  "/>
    <n v="7182454"/>
    <n v="20200144"/>
    <s v="Jan 29 2020 12:00AM"/>
    <s v="NULL"/>
    <s v="NULL"/>
    <s v="NULL"/>
    <s v="NULL"/>
    <s v="NULL"/>
    <s v="NULL"/>
    <s v="NULL"/>
    <s v="NULL"/>
    <s v="NULL"/>
    <s v="NULL"/>
    <s v="NULL"/>
    <s v="NULL"/>
    <s v="NULL"/>
    <s v="NULL"/>
    <s v="NULL"/>
    <s v="NULL"/>
    <n v="6558"/>
    <n v="32"/>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099"/>
    <s v="NULL"/>
    <n v="504"/>
    <s v="NULL"/>
    <n v="1098"/>
    <x v="24"/>
    <n v="6400"/>
    <s v="דרך הבאר                                                    "/>
    <n v="108"/>
    <n v="49"/>
    <n v="49"/>
    <s v="NULL"/>
    <s v="NULL"/>
    <s v="NULL"/>
    <s v="NULL"/>
    <s v="NULL"/>
    <s v="NULL"/>
    <s v="NULL"/>
    <s v="NULL"/>
    <s v="NULL"/>
    <s v="NULL"/>
    <s v="NULL"/>
    <s v="NULL"/>
    <s v="בקשה לתיק מידע                                                                  "/>
    <n v="7193315"/>
    <n v="20201126"/>
    <s v="Oct 27 2020 12:00AM"/>
    <s v="NULL"/>
    <s v="NULL"/>
    <s v="NULL"/>
    <s v="NULL"/>
    <s v="NULL"/>
    <s v="NULL"/>
    <s v="NULL"/>
    <s v="NULL"/>
    <s v="NULL"/>
    <s v="NULL"/>
    <s v="NULL"/>
    <s v="NULL"/>
    <s v="NULL"/>
    <s v="NULL"/>
    <s v="NULL"/>
    <s v="NULL"/>
    <n v="6558"/>
    <n v="410"/>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02"/>
    <s v="NULL"/>
    <n v="504"/>
    <s v="NULL"/>
    <n v="2274"/>
    <x v="24"/>
    <n v="6400"/>
    <s v="רמז                                                         "/>
    <n v="213"/>
    <n v="14"/>
    <n v="14"/>
    <s v="ב"/>
    <s v="NULL"/>
    <s v="NULL"/>
    <s v="NULL"/>
    <s v="NULL"/>
    <s v="NULL"/>
    <s v="NULL"/>
    <s v="NULL"/>
    <s v="NULL"/>
    <s v="NULL"/>
    <s v="NULL"/>
    <s v="NULL"/>
    <s v="בקשה לתיק מידע                                                                  "/>
    <n v="7193298"/>
    <n v="20201102"/>
    <s v="Oct  1 2020 12:00AM"/>
    <s v="NULL"/>
    <s v="NULL"/>
    <s v="NULL"/>
    <s v="NULL"/>
    <s v="NULL"/>
    <s v="NULL"/>
    <s v="NULL"/>
    <s v="NULL"/>
    <s v="NULL"/>
    <s v="NULL"/>
    <s v="NULL"/>
    <s v="NULL"/>
    <s v="NULL"/>
    <s v="NULL"/>
    <s v="NULL"/>
    <s v="NULL"/>
    <n v="6558"/>
    <n v="122"/>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03"/>
    <s v="NULL"/>
    <n v="504"/>
    <s v="NULL"/>
    <n v="2437"/>
    <x v="24"/>
    <n v="6400"/>
    <s v="גורדון א. ד.                                                "/>
    <n v="302"/>
    <n v="19"/>
    <n v="19"/>
    <s v="NULL"/>
    <s v="NULL"/>
    <s v="NULL"/>
    <s v="NULL"/>
    <s v="NULL"/>
    <s v="NULL"/>
    <s v="NULL"/>
    <s v="NULL"/>
    <s v="NULL"/>
    <s v="NULL"/>
    <s v="NULL"/>
    <s v="NULL"/>
    <s v="בקשה לתיק מידע                                                                  "/>
    <n v="7182650"/>
    <n v="20200374"/>
    <s v="Apr  1 2020 12:00AM"/>
    <s v="NULL"/>
    <s v="NULL"/>
    <s v="NULL"/>
    <s v="NULL"/>
    <s v="NULL"/>
    <s v="NULL"/>
    <s v="NULL"/>
    <s v="NULL"/>
    <s v="NULL"/>
    <s v="NULL"/>
    <s v="NULL"/>
    <s v="NULL"/>
    <s v="NULL"/>
    <s v="NULL"/>
    <s v="NULL"/>
    <s v="NULL"/>
    <n v="6546"/>
    <n v="213"/>
    <s v="NULL"/>
    <s v="NULL"/>
    <s v="Dec  9 2020  2:32PM"/>
    <s v="SNTM995\AdiF"/>
    <s v="2020_03"/>
    <s v="Dec  9 2020  2:32PM"/>
    <s v="NULL"/>
    <s v="NULL"/>
    <s v="NULL"/>
    <s v="NULL"/>
    <s v="NULL"/>
    <s v="NULL"/>
    <s v="NULL"/>
    <s v="2020_03"/>
    <s v="NULL"/>
    <s v="NULL"/>
    <n v="1"/>
    <s v="NULL"/>
    <s v="NULL"/>
    <s v="NULL"/>
    <s v="תל אביב"/>
    <s v="תל אביב"/>
    <s v="NULL"/>
    <s v="NULL"/>
    <s v="NULL"/>
    <n v="5"/>
    <n v="5"/>
    <s v="NULL"/>
    <s v="NULL"/>
    <s v="NULL"/>
    <n v="1"/>
    <s v="NULL"/>
    <x v="1"/>
    <s v="NULL"/>
    <n v="1"/>
    <n v="2020"/>
    <x v="16"/>
    <x v="1"/>
    <s v="NULL"/>
    <s v="NULL"/>
    <s v="NULL"/>
    <s v="NULL"/>
    <s v="NULL"/>
    <s v="NULL"/>
    <s v="NULL"/>
    <n v="7623673"/>
    <n v="20220259"/>
    <d v="2022-03-06T00:00:00"/>
    <s v="בקשה לתיאום מקדים - תמא 38                                                     "/>
    <n v="1"/>
    <n v="5"/>
    <s v="NULL"/>
    <s v="2022_03"/>
    <s v="NULL"/>
    <s v="NULL"/>
    <s v="NULL"/>
    <s v="NULL"/>
    <s v="NULL"/>
    <s v="NULL"/>
    <s v="NULL"/>
    <s v="NULL"/>
    <s v="NULL"/>
    <s v="NULL"/>
    <s v="NULL"/>
    <s v="NULL"/>
    <s v="NULL"/>
    <m/>
  </r>
  <r>
    <n v="651105"/>
    <s v="NULL"/>
    <n v="504"/>
    <s v="NULL"/>
    <s v="NULL"/>
    <x v="24"/>
    <n v="6400"/>
    <s v="מלכין שרה                                                   "/>
    <n v="308"/>
    <n v="6"/>
    <n v="6"/>
    <s v="NULL"/>
    <s v="NULL"/>
    <s v="NULL"/>
    <s v="NULL"/>
    <s v="NULL"/>
    <s v="NULL"/>
    <s v="NULL"/>
    <s v="NULL"/>
    <s v="NULL"/>
    <s v="NULL"/>
    <s v="NULL"/>
    <s v="NULL"/>
    <s v="NULL"/>
    <n v="7182386"/>
    <n v="20200073"/>
    <s v="Jan 22 2020 12:00AM"/>
    <s v="NULL"/>
    <s v="NULL"/>
    <s v="NULL"/>
    <s v="NULL"/>
    <s v="NULL"/>
    <s v="NULL"/>
    <s v="NULL"/>
    <s v="NULL"/>
    <s v="NULL"/>
    <s v="NULL"/>
    <s v="NULL"/>
    <s v="NULL"/>
    <s v="NULL"/>
    <s v="NULL"/>
    <s v="NULL"/>
    <s v="NULL"/>
    <s v="NULL"/>
    <s v="NULL"/>
    <s v="חסר יחד"/>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הריסה ובנייה מחדש"/>
    <s v="NULL"/>
    <s v="NULL"/>
    <s v="NULL"/>
    <n v="7182831"/>
    <n v="20200574"/>
    <d v="2020-06-03T00:00:00"/>
    <s v="בקשה מקדמית לפקדון ונוסח פרסום"/>
    <s v="NULL"/>
    <n v="8"/>
    <s v="NULL"/>
    <s v="NULL"/>
    <s v="NULL"/>
    <s v="NULL"/>
    <s v="NULL"/>
    <s v="NULL"/>
    <s v="NULL"/>
    <s v="NULL"/>
    <s v="NULL"/>
    <s v="NULL"/>
    <s v="NULL"/>
    <s v="NULL"/>
    <s v="NULL"/>
    <s v="NULL"/>
    <s v="NULL"/>
    <m/>
  </r>
  <r>
    <n v="651106"/>
    <n v="7182783"/>
    <n v="504"/>
    <n v="20200522"/>
    <n v="2537"/>
    <x v="24"/>
    <n v="6400"/>
    <s v="מלכין שרה                                                   "/>
    <n v="308"/>
    <n v="8"/>
    <n v="8"/>
    <s v="NULL"/>
    <d v="2020-05-25T00:00:00"/>
    <n v="5"/>
    <n v="3"/>
    <s v="NULL"/>
    <s v="NULL"/>
    <s v="NULL"/>
    <s v="NULL"/>
    <s v="NULL"/>
    <s v="NULL"/>
    <n v="6"/>
    <n v="15"/>
    <s v="בקשה לתיאום מקדים - תמא 38                                                     "/>
    <s v="NULL"/>
    <s v="NULL"/>
    <s v="NULL"/>
    <s v="NULL"/>
    <s v="NULL"/>
    <s v="NULL"/>
    <n v="6"/>
    <s v="מהות הבקשה"/>
    <n v="15"/>
    <s v="מהות הבקשה"/>
    <n v="21"/>
    <s v="מהות הבקשה"/>
    <s v="NULL"/>
    <s v="NULL"/>
    <s v="NULL"/>
    <s v="NULL"/>
    <s v="NULL"/>
    <s v="NULL"/>
    <s v="NULL"/>
    <n v="6538"/>
    <n v="251"/>
    <s v="בקשה במלואה"/>
    <s v="NULL"/>
    <s v="Dec  9 2020  2:32PM"/>
    <s v="SNTM995\AdiF"/>
    <s v="2020_03"/>
    <s v="Dec  9 2020  2:32PM"/>
    <s v="NULL"/>
    <s v="2020_03"/>
    <s v="NULL"/>
    <s v="NULL"/>
    <s v="NULL"/>
    <s v="NULL"/>
    <s v="NULL"/>
    <s v="NULL"/>
    <s v="NULL"/>
    <s v="NULL"/>
    <s v="NULL"/>
    <s v="מהות הבקשה"/>
    <s v="NULL"/>
    <n v="5"/>
    <s v="תל אביב"/>
    <s v="תל אביב"/>
    <s v=" הריסה ובניה לבניין מגורים קיים בן 2 קומות על עמודים, 6 יחד מכוח תמא 38 והר/2213 מבוקש בניין מגורים הכולל 6 יחד מהתבע ו- 15 יחד מהתמא ב- 5.5 קומות כולל קומת קרקע: 3 יחד גן מהתמא + 6 יחד מהתבע + 12 יחד בקומות העליונות מהתמא, סהכ: 21  יחד. 2 קומות מרתף: מחסנים, חניות, מתקני חניה  וחדרים טכניים. קומת קרקע: 3 יחד גן, לובי כניסה, חדרים טכניים, צובר גז ופיתוח שטח. קומות מכילות: ממדים, גזוזטראות, מרפסות גג ופרגולות.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107"/>
    <s v="NULL"/>
    <n v="504"/>
    <s v="NULL"/>
    <n v="2630"/>
    <x v="24"/>
    <n v="6400"/>
    <s v="בר-כוכבא                                                    "/>
    <n v="313"/>
    <n v="124"/>
    <n v="124"/>
    <s v="NULL"/>
    <s v="NULL"/>
    <s v="NULL"/>
    <s v="NULL"/>
    <s v="NULL"/>
    <s v="NULL"/>
    <s v="NULL"/>
    <s v="NULL"/>
    <s v="NULL"/>
    <s v="NULL"/>
    <s v="NULL"/>
    <s v="NULL"/>
    <s v="בקשה לתיק מידע                                                                  "/>
    <n v="7182934"/>
    <n v="20200690"/>
    <s v="Jun 25 2020 12:00AM"/>
    <s v="NULL"/>
    <s v="NULL"/>
    <s v="NULL"/>
    <s v="NULL"/>
    <s v="NULL"/>
    <s v="NULL"/>
    <s v="NULL"/>
    <s v="NULL"/>
    <s v="NULL"/>
    <s v="NULL"/>
    <s v="NULL"/>
    <s v="NULL"/>
    <s v="NULL"/>
    <s v="NULL"/>
    <s v="NULL"/>
    <s v="NULL"/>
    <n v="6546"/>
    <n v="378"/>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08"/>
    <s v="NULL"/>
    <n v="504"/>
    <s v="NULL"/>
    <n v="7748"/>
    <x v="24"/>
    <n v="6400"/>
    <s v="בר-כוכבא                                                    "/>
    <n v="313"/>
    <n v="4"/>
    <n v="4"/>
    <s v="NULL"/>
    <s v="NULL"/>
    <s v="NULL"/>
    <s v="NULL"/>
    <s v="NULL"/>
    <s v="NULL"/>
    <s v="NULL"/>
    <s v="NULL"/>
    <s v="NULL"/>
    <s v="NULL"/>
    <s v="NULL"/>
    <s v="NULL"/>
    <s v="בקשה לתיק מידע                                                                  "/>
    <n v="7182957"/>
    <n v="20200716"/>
    <s v="Jun 30 2020 12:00AM"/>
    <s v="NULL"/>
    <s v="NULL"/>
    <s v="NULL"/>
    <s v="NULL"/>
    <s v="NULL"/>
    <s v="NULL"/>
    <s v="NULL"/>
    <s v="NULL"/>
    <s v="NULL"/>
    <s v="NULL"/>
    <s v="NULL"/>
    <s v="NULL"/>
    <s v="NULL"/>
    <s v="NULL"/>
    <s v="NULL"/>
    <s v="NULL"/>
    <n v="6535"/>
    <n v="74"/>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09"/>
    <s v="NULL"/>
    <n v="504"/>
    <s v="NULL"/>
    <s v="NULL"/>
    <x v="24"/>
    <n v="6400"/>
    <s v="בר-אילן                                                     "/>
    <n v="401"/>
    <n v="21"/>
    <n v="21"/>
    <s v=" "/>
    <s v="NULL"/>
    <s v="NULL"/>
    <s v="NULL"/>
    <s v="NULL"/>
    <s v="NULL"/>
    <s v="NULL"/>
    <s v="NULL"/>
    <s v="NULL"/>
    <s v="NULL"/>
    <s v="NULL"/>
    <s v="NULL"/>
    <s v="NULL"/>
    <n v="7182729"/>
    <n v="20200464"/>
    <s v="May 17 2020 12:00AM"/>
    <s v="NULL"/>
    <s v="NULL"/>
    <s v="NULL"/>
    <s v="NULL"/>
    <s v="NULL"/>
    <s v="NULL"/>
    <s v="NULL"/>
    <s v="NULL"/>
    <s v="NULL"/>
    <s v="NULL"/>
    <s v="NULL"/>
    <s v="NULL"/>
    <s v="NULL"/>
    <s v="NULL"/>
    <s v="NULL"/>
    <s v="NULL"/>
    <n v="6533"/>
    <n v="172"/>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n v="7234517"/>
    <n v="20201413"/>
    <d v="2020-12-27T00:00:00"/>
    <s v="בקשה מקדמית לפקדון ונוסח פרסום"/>
    <s v="NULL"/>
    <n v="2"/>
    <s v="NULL"/>
    <s v="NULL"/>
    <s v="NULL"/>
    <s v="NULL"/>
    <s v="NULL"/>
    <s v="NULL"/>
    <s v="NULL"/>
    <s v="NULL"/>
    <s v="NULL"/>
    <s v="NULL"/>
    <s v="NULL"/>
    <s v="NULL"/>
    <s v="NULL"/>
    <s v="NULL"/>
    <s v="NULL"/>
    <m/>
  </r>
  <r>
    <n v="651110"/>
    <s v="NULL"/>
    <n v="504"/>
    <s v="NULL"/>
    <n v="9060"/>
    <x v="24"/>
    <n v="6400"/>
    <s v="סוקולוב                                                     "/>
    <n v="406"/>
    <n v="33"/>
    <n v="33"/>
    <s v="NULL"/>
    <s v="NULL"/>
    <s v="NULL"/>
    <s v="NULL"/>
    <s v="NULL"/>
    <s v="NULL"/>
    <s v="NULL"/>
    <s v="NULL"/>
    <s v="NULL"/>
    <s v="NULL"/>
    <s v="NULL"/>
    <s v="NULL"/>
    <s v="בקשה לתיק מידע                                                                  "/>
    <n v="7193243"/>
    <n v="20201028"/>
    <s v="Sep  7 2020 12:00AM"/>
    <s v="NULL"/>
    <s v="NULL"/>
    <s v="NULL"/>
    <s v="NULL"/>
    <s v="NULL"/>
    <s v="NULL"/>
    <s v="NULL"/>
    <s v="NULL"/>
    <s v="NULL"/>
    <s v="NULL"/>
    <s v="NULL"/>
    <s v="NULL"/>
    <s v="NULL"/>
    <s v="NULL"/>
    <s v="NULL"/>
    <s v="NULL"/>
    <n v="6533"/>
    <n v="155"/>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11"/>
    <s v="NULL"/>
    <n v="504"/>
    <s v="NULL"/>
    <n v="3289"/>
    <x v="24"/>
    <n v="6400"/>
    <s v="סירקין                                                      "/>
    <n v="411"/>
    <n v="37"/>
    <n v="37"/>
    <s v="NULL"/>
    <s v="NULL"/>
    <s v="NULL"/>
    <s v="NULL"/>
    <s v="NULL"/>
    <s v="NULL"/>
    <s v="NULL"/>
    <s v="NULL"/>
    <s v="NULL"/>
    <s v="NULL"/>
    <s v="NULL"/>
    <s v="NULL"/>
    <s v="בקשה לתיק מידע                                                                  "/>
    <n v="7193081"/>
    <n v="20200807"/>
    <s v="Jul 22 2020 12:00AM"/>
    <s v="NULL"/>
    <s v="NULL"/>
    <s v="NULL"/>
    <s v="NULL"/>
    <s v="NULL"/>
    <s v="NULL"/>
    <s v="NULL"/>
    <s v="NULL"/>
    <s v="NULL"/>
    <s v="NULL"/>
    <s v="NULL"/>
    <s v="NULL"/>
    <s v="NULL"/>
    <s v="NULL"/>
    <s v="NULL"/>
    <s v="NULL"/>
    <n v="6532"/>
    <n v="13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12"/>
    <s v="NULL"/>
    <n v="504"/>
    <s v="NULL"/>
    <n v="3294"/>
    <x v="24"/>
    <n v="6400"/>
    <s v="אחד-העם                                                     "/>
    <n v="413"/>
    <n v="2"/>
    <n v="2"/>
    <s v="NULL"/>
    <s v="NULL"/>
    <s v="NULL"/>
    <s v="NULL"/>
    <s v="NULL"/>
    <s v="NULL"/>
    <s v="NULL"/>
    <s v="NULL"/>
    <s v="NULL"/>
    <s v="NULL"/>
    <s v="NULL"/>
    <s v="NULL"/>
    <s v="בקשה לתיק מידע                                                                  "/>
    <n v="7182925"/>
    <n v="20200679"/>
    <s v="Oct 18 2021 12:00AM"/>
    <s v="בקשה לתיק מידע                                                                  "/>
    <s v="NULL"/>
    <s v="NULL"/>
    <s v="NULL"/>
    <s v="NULL"/>
    <s v="NULL"/>
    <s v="NULL"/>
    <s v="NULL"/>
    <s v="NULL"/>
    <s v="NULL"/>
    <s v="NULL"/>
    <s v="NULL"/>
    <s v="NULL"/>
    <s v="NULL"/>
    <s v="NULL"/>
    <s v="NULL"/>
    <n v="6536"/>
    <n v="626"/>
    <s v="NULL"/>
    <s v="NULL"/>
    <s v="Dec  9 2020  2:32PM"/>
    <s v="SNTM995\AdiF"/>
    <s v="2020_03"/>
    <s v="Dec  9 2020  2:32PM"/>
    <s v="NULL"/>
    <s v="NULL"/>
    <s v="NULL"/>
    <s v="NULL"/>
    <s v="NULL"/>
    <s v="NULL"/>
    <s v="NULL"/>
    <s v="NULL"/>
    <s v="NULL"/>
    <s v="NULL"/>
    <n v="1"/>
    <s v="NULL"/>
    <s v="NULL"/>
    <s v="NULL"/>
    <s v="תל אביב"/>
    <s v="תל אביב"/>
    <s v="NULL"/>
    <s v="NULL"/>
    <s v="NULL"/>
    <n v="5"/>
    <n v="5"/>
    <s v="NULL"/>
    <s v="NULL"/>
    <s v="NULL"/>
    <n v="1"/>
    <s v="NULL"/>
    <x v="1"/>
    <s v="NULL"/>
    <n v="1"/>
    <n v="2021"/>
    <x v="16"/>
    <x v="1"/>
    <s v="NULL"/>
    <s v="NULL"/>
    <s v="NULL"/>
    <s v="NULL"/>
    <s v="NULL"/>
    <s v="NULL"/>
    <s v="NULL"/>
    <n v="7670139"/>
    <n v="20220372"/>
    <d v="2022-04-05T00:00:00"/>
    <s v="בקשה לתיאום מקדים - תמא 38                                                     "/>
    <n v="1"/>
    <n v="5"/>
    <n v="1"/>
    <s v="2022_04"/>
    <s v="NULL"/>
    <s v="NULL"/>
    <s v="NULL"/>
    <s v="NULL"/>
    <s v="NULL"/>
    <s v="NULL"/>
    <s v="NULL"/>
    <s v="NULL"/>
    <s v="NULL"/>
    <s v="NULL"/>
    <s v="NULL"/>
    <s v="NULL"/>
    <s v="NULL"/>
    <m/>
  </r>
  <r>
    <n v="651113"/>
    <s v="NULL"/>
    <n v="504"/>
    <s v="NULL"/>
    <n v="3295"/>
    <x v="24"/>
    <n v="6400"/>
    <s v="אחד-העם                                                     "/>
    <n v="413"/>
    <n v="3"/>
    <n v="3"/>
    <s v="NULL"/>
    <s v="NULL"/>
    <s v="NULL"/>
    <s v="NULL"/>
    <s v="NULL"/>
    <s v="NULL"/>
    <s v="NULL"/>
    <s v="NULL"/>
    <s v="NULL"/>
    <s v="NULL"/>
    <s v="NULL"/>
    <s v="NULL"/>
    <s v="NULL"/>
    <n v="7182817"/>
    <n v="20200559"/>
    <s v="Feb  8 2022 12:00AM"/>
    <s v="בקשה לתיק מידע                                                                  "/>
    <s v="NULL"/>
    <s v="NULL"/>
    <s v="NULL"/>
    <s v="NULL"/>
    <s v="NULL"/>
    <s v="NULL"/>
    <s v="NULL"/>
    <s v="NULL"/>
    <s v="NULL"/>
    <s v="NULL"/>
    <s v="NULL"/>
    <s v="NULL"/>
    <s v="NULL"/>
    <s v="NULL"/>
    <s v="NULL"/>
    <n v="6536"/>
    <n v="541"/>
    <s v="בקשה במלואה"/>
    <s v="NULL"/>
    <s v="Dec  9 2020  2:32PM"/>
    <s v="SNTM995\AdiF"/>
    <s v="2020_03"/>
    <s v="Dec  9 2020  2:32PM"/>
    <s v="NULL"/>
    <s v="NULL"/>
    <s v="NULL"/>
    <s v="NULL"/>
    <s v="NULL"/>
    <s v="NULL"/>
    <s v="NULL"/>
    <s v="NULL"/>
    <s v="NULL"/>
    <s v="NULL"/>
    <s v="NULL"/>
    <s v="NULL"/>
    <s v="NULL"/>
    <s v="NULL"/>
    <s v="תל אביב"/>
    <s v="תל אביב"/>
    <s v="NULL"/>
    <s v="NULL"/>
    <s v="NULL"/>
    <n v="5"/>
    <n v="5"/>
    <s v="NULL"/>
    <s v="NULL"/>
    <s v="NULL"/>
    <n v="1"/>
    <s v="NULL"/>
    <x v="1"/>
    <s v="NULL"/>
    <n v="1"/>
    <n v="2022"/>
    <x v="16"/>
    <x v="1"/>
    <s v="NULL"/>
    <s v="NULL"/>
    <s v="NULL"/>
    <s v="חיזוק ועיבוי"/>
    <s v="NULL"/>
    <s v="NULL"/>
    <s v="NULL"/>
    <n v="7193386"/>
    <n v="20201210"/>
    <d v="2022-06-01T00:00:00"/>
    <s v="בקשה לתיאום מקדים - תמא 38                                                     "/>
    <n v="1"/>
    <n v="5"/>
    <n v="0"/>
    <s v="NULL"/>
    <s v="NULL"/>
    <s v="NULL"/>
    <s v="NULL"/>
    <s v="NULL"/>
    <s v="NULL"/>
    <s v="NULL"/>
    <s v="NULL"/>
    <s v="NULL"/>
    <s v="NULL"/>
    <s v="NULL"/>
    <s v="NULL"/>
    <s v="NULL"/>
    <s v="NULL"/>
    <m/>
  </r>
  <r>
    <n v="651114"/>
    <s v="NULL"/>
    <n v="504"/>
    <s v="NULL"/>
    <n v="3297"/>
    <x v="24"/>
    <n v="6400"/>
    <s v="אחד-העם                                                     "/>
    <n v="413"/>
    <n v="6"/>
    <n v="6"/>
    <s v="NULL"/>
    <s v="NULL"/>
    <s v="NULL"/>
    <s v="NULL"/>
    <s v="NULL"/>
    <s v="NULL"/>
    <s v="NULL"/>
    <s v="NULL"/>
    <s v="NULL"/>
    <s v="NULL"/>
    <s v="NULL"/>
    <s v="NULL"/>
    <s v="בקשה לתיק מידע                                                                  "/>
    <n v="7182928"/>
    <n v="20200682"/>
    <s v="Apr  4 2021 12:00AM"/>
    <s v="בקשה לתיק מידע                                                                  "/>
    <s v="NULL"/>
    <s v="NULL"/>
    <s v="NULL"/>
    <s v="NULL"/>
    <s v="NULL"/>
    <s v="NULL"/>
    <s v="NULL"/>
    <s v="NULL"/>
    <s v="NULL"/>
    <s v="NULL"/>
    <s v="NULL"/>
    <s v="NULL"/>
    <s v="NULL"/>
    <s v="NULL"/>
    <s v="NULL"/>
    <n v="6536"/>
    <n v="628"/>
    <s v="NULL"/>
    <s v="NULL"/>
    <s v="Dec  9 2020  2:32PM"/>
    <s v="SNTM995\AdiF"/>
    <s v="2020_03"/>
    <s v="Dec  9 2020  2:32PM"/>
    <s v="NULL"/>
    <s v="NULL"/>
    <s v="NULL"/>
    <s v="NULL"/>
    <s v="NULL"/>
    <s v="NULL"/>
    <s v="NULL"/>
    <s v="NULL"/>
    <s v="NULL"/>
    <s v="NULL"/>
    <n v="1"/>
    <s v="NULL"/>
    <s v="NULL"/>
    <s v="NULL"/>
    <s v="תל אביב"/>
    <s v="תל אביב"/>
    <s v="NULL"/>
    <s v="NULL"/>
    <s v="NULL"/>
    <n v="5"/>
    <n v="5"/>
    <s v="NULL"/>
    <s v="NULL"/>
    <s v="NULL"/>
    <n v="1"/>
    <s v="NULL"/>
    <x v="1"/>
    <s v="NULL"/>
    <n v="1"/>
    <n v="2021"/>
    <x v="16"/>
    <x v="1"/>
    <s v="NULL"/>
    <s v="NULL"/>
    <s v="NULL"/>
    <s v="NULL"/>
    <s v="NULL"/>
    <s v="NULL"/>
    <s v="NULL"/>
    <n v="7623605"/>
    <n v="20220182"/>
    <d v="2022-02-15T00:00:00"/>
    <s v="בקשה לתיאום מקדים - תמא 38                                                     "/>
    <n v="1"/>
    <n v="5"/>
    <s v="NULL"/>
    <s v="2022_03"/>
    <s v="NULL"/>
    <s v="NULL"/>
    <s v="NULL"/>
    <s v="NULL"/>
    <s v="NULL"/>
    <s v="NULL"/>
    <s v="NULL"/>
    <s v="NULL"/>
    <s v="NULL"/>
    <s v="NULL"/>
    <s v="NULL"/>
    <s v="NULL"/>
    <s v="NULL"/>
    <m/>
  </r>
  <r>
    <n v="651115"/>
    <s v="NULL"/>
    <n v="504"/>
    <s v="NULL"/>
    <n v="3993"/>
    <x v="24"/>
    <n v="6400"/>
    <s v="אחד-העם                                                     "/>
    <n v="413"/>
    <n v="8"/>
    <n v="8"/>
    <s v="NULL"/>
    <s v="NULL"/>
    <s v="NULL"/>
    <s v="NULL"/>
    <s v="NULL"/>
    <s v="NULL"/>
    <s v="NULL"/>
    <s v="NULL"/>
    <s v="NULL"/>
    <s v="NULL"/>
    <s v="NULL"/>
    <s v="NULL"/>
    <s v="בקשה לתיק מידע                                                                  "/>
    <n v="7182929"/>
    <n v="20200684"/>
    <s v="Apr  4 2021 12:00AM"/>
    <s v="בקשה לתיק מידע                                                                  "/>
    <s v="NULL"/>
    <s v="NULL"/>
    <s v="NULL"/>
    <s v="NULL"/>
    <s v="NULL"/>
    <s v="NULL"/>
    <s v="NULL"/>
    <s v="NULL"/>
    <s v="NULL"/>
    <s v="NULL"/>
    <s v="NULL"/>
    <s v="NULL"/>
    <s v="NULL"/>
    <s v="NULL"/>
    <s v="NULL"/>
    <n v="6536"/>
    <n v="629"/>
    <s v="NULL"/>
    <s v="NULL"/>
    <s v="Dec  9 2020  2:32PM"/>
    <s v="SNTM995\AdiF"/>
    <s v="2020_03"/>
    <s v="Dec  9 2020  2:32PM"/>
    <s v="NULL"/>
    <s v="NULL"/>
    <s v="NULL"/>
    <s v="NULL"/>
    <s v="NULL"/>
    <s v="NULL"/>
    <s v="NULL"/>
    <s v="NULL"/>
    <s v="NULL"/>
    <s v="NULL"/>
    <n v="1"/>
    <s v="NULL"/>
    <s v="NULL"/>
    <s v="NULL"/>
    <s v="תל אביב"/>
    <s v="תל אביב"/>
    <s v="NULL"/>
    <s v="NULL"/>
    <s v="NULL"/>
    <n v="5"/>
    <n v="5"/>
    <s v="NULL"/>
    <s v="NULL"/>
    <s v="NULL"/>
    <n v="1"/>
    <s v="NULL"/>
    <x v="1"/>
    <s v="NULL"/>
    <n v="1"/>
    <n v="2021"/>
    <x v="16"/>
    <x v="1"/>
    <s v="NULL"/>
    <s v="NULL"/>
    <s v="NULL"/>
    <s v="NULL"/>
    <s v="NULL"/>
    <s v="NULL"/>
    <s v="NULL"/>
    <n v="7623610"/>
    <n v="20220188"/>
    <d v="2022-02-15T00:00:00"/>
    <s v="בקשה לתיאום מקדים - תמא 38                                                     "/>
    <n v="1"/>
    <n v="5"/>
    <s v="NULL"/>
    <s v="2022_03"/>
    <s v="NULL"/>
    <s v="NULL"/>
    <s v="NULL"/>
    <s v="NULL"/>
    <s v="NULL"/>
    <s v="NULL"/>
    <s v="NULL"/>
    <s v="NULL"/>
    <s v="NULL"/>
    <s v="NULL"/>
    <s v="NULL"/>
    <s v="NULL"/>
    <s v="NULL"/>
    <m/>
  </r>
  <r>
    <n v="651116"/>
    <s v="NULL"/>
    <n v="504"/>
    <s v="NULL"/>
    <n v="684"/>
    <x v="24"/>
    <n v="6400"/>
    <s v="בן-יהודה                                                    "/>
    <n v="418"/>
    <n v="20"/>
    <n v="20"/>
    <s v="NULL"/>
    <s v="NULL"/>
    <s v="NULL"/>
    <s v="NULL"/>
    <s v="NULL"/>
    <s v="NULL"/>
    <s v="NULL"/>
    <s v="NULL"/>
    <s v="NULL"/>
    <s v="NULL"/>
    <s v="NULL"/>
    <s v="NULL"/>
    <s v="בקשה לתיק מידע                                                                  "/>
    <n v="7193130"/>
    <n v="20200875"/>
    <s v="Aug  2 2020 12:00AM"/>
    <s v="NULL"/>
    <s v="NULL"/>
    <s v="NULL"/>
    <s v="NULL"/>
    <s v="NULL"/>
    <s v="NULL"/>
    <s v="NULL"/>
    <s v="NULL"/>
    <s v="NULL"/>
    <s v="NULL"/>
    <s v="NULL"/>
    <s v="NULL"/>
    <s v="NULL"/>
    <s v="NULL"/>
    <s v="NULL"/>
    <s v="NULL"/>
    <n v="6538"/>
    <n v="250"/>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n v="7455804"/>
    <n v="20210306"/>
    <d v="2021-03-18T00:00:00"/>
    <s v="בקשה לתיאום מקדים - תמא 38                                                     "/>
    <n v="1"/>
    <n v="5"/>
    <s v="NULL"/>
    <s v="2021_03"/>
    <s v="NULL"/>
    <s v="NULL"/>
    <s v="NULL"/>
    <s v="NULL"/>
    <s v="NULL"/>
    <s v="NULL"/>
    <s v="NULL"/>
    <s v="NULL"/>
    <s v="NULL"/>
    <s v="NULL"/>
    <s v="NULL"/>
    <s v="NULL"/>
    <s v="NULL"/>
    <m/>
  </r>
  <r>
    <n v="651117"/>
    <s v="NULL"/>
    <n v="504"/>
    <s v="NULL"/>
    <n v="3390"/>
    <x v="24"/>
    <n v="6400"/>
    <s v="בן-יהודה                                                    "/>
    <n v="418"/>
    <n v="4"/>
    <n v="4"/>
    <s v="NULL"/>
    <s v="NULL"/>
    <s v="NULL"/>
    <s v="NULL"/>
    <s v="NULL"/>
    <s v="NULL"/>
    <s v="NULL"/>
    <s v="NULL"/>
    <s v="NULL"/>
    <s v="NULL"/>
    <s v="NULL"/>
    <s v="NULL"/>
    <s v="בקשה לתיק מידע                                                                  "/>
    <n v="7193085"/>
    <n v="20200811"/>
    <s v="Aug  9 2020 12:00AM"/>
    <s v="NULL"/>
    <s v="NULL"/>
    <s v="NULL"/>
    <s v="NULL"/>
    <s v="NULL"/>
    <s v="NULL"/>
    <s v="NULL"/>
    <s v="NULL"/>
    <s v="NULL"/>
    <s v="NULL"/>
    <s v="NULL"/>
    <s v="NULL"/>
    <s v="NULL"/>
    <s v="NULL"/>
    <s v="NULL"/>
    <s v="NULL"/>
    <n v="6538"/>
    <n v="163"/>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18"/>
    <s v="NULL"/>
    <n v="504"/>
    <s v="NULL"/>
    <n v="3411"/>
    <x v="24"/>
    <n v="6400"/>
    <s v="בן-יהודה                                                    "/>
    <n v="418"/>
    <n v="47"/>
    <n v="47"/>
    <s v="NULL"/>
    <s v="NULL"/>
    <s v="NULL"/>
    <s v="NULL"/>
    <s v="NULL"/>
    <s v="NULL"/>
    <s v="NULL"/>
    <s v="NULL"/>
    <s v="NULL"/>
    <s v="NULL"/>
    <s v="NULL"/>
    <s v="NULL"/>
    <s v="בקשה לתיק מידע                                                                  "/>
    <n v="7182696"/>
    <n v="20200429"/>
    <s v="May  3 2020 12:00AM"/>
    <s v="NULL"/>
    <s v="NULL"/>
    <s v="NULL"/>
    <s v="NULL"/>
    <s v="NULL"/>
    <s v="NULL"/>
    <s v="NULL"/>
    <s v="NULL"/>
    <s v="NULL"/>
    <s v="NULL"/>
    <s v="NULL"/>
    <s v="NULL"/>
    <s v="NULL"/>
    <s v="NULL"/>
    <s v="NULL"/>
    <s v="NULL"/>
    <n v="6546"/>
    <n v="425"/>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19"/>
    <s v="NULL"/>
    <n v="504"/>
    <s v="NULL"/>
    <n v="3497"/>
    <x v="24"/>
    <n v="6400"/>
    <s v="העצמאות                                                     "/>
    <n v="421"/>
    <n v="93"/>
    <n v="93"/>
    <s v="NULL"/>
    <s v="NULL"/>
    <s v="NULL"/>
    <s v="NULL"/>
    <s v="NULL"/>
    <s v="NULL"/>
    <s v="NULL"/>
    <s v="NULL"/>
    <s v="NULL"/>
    <s v="NULL"/>
    <s v="NULL"/>
    <s v="NULL"/>
    <s v="בקשה לתיק מידע                                                                  "/>
    <n v="7193205"/>
    <n v="20200983"/>
    <s v="Sep  7 2020 12:00AM"/>
    <s v="NULL"/>
    <s v="NULL"/>
    <s v="NULL"/>
    <s v="NULL"/>
    <s v="NULL"/>
    <s v="NULL"/>
    <s v="NULL"/>
    <s v="NULL"/>
    <s v="NULL"/>
    <s v="NULL"/>
    <s v="NULL"/>
    <s v="NULL"/>
    <s v="NULL"/>
    <s v="NULL"/>
    <s v="NULL"/>
    <s v="NULL"/>
    <n v="6537"/>
    <n v="154"/>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21"/>
    <s v="NULL"/>
    <n v="504"/>
    <s v="NULL"/>
    <n v="3558"/>
    <x v="24"/>
    <n v="6400"/>
    <s v="ראשון-לציון                                                 "/>
    <n v="425"/>
    <n v="11"/>
    <n v="11"/>
    <s v="NULL"/>
    <s v="NULL"/>
    <s v="NULL"/>
    <s v="NULL"/>
    <s v="NULL"/>
    <s v="NULL"/>
    <s v="NULL"/>
    <s v="NULL"/>
    <s v="NULL"/>
    <s v="NULL"/>
    <s v="NULL"/>
    <s v="NULL"/>
    <s v="בקשה לתיק מידע                                                                  "/>
    <n v="7182895"/>
    <n v="20200642"/>
    <s v="Jun 15 2020 12:00AM"/>
    <s v="NULL"/>
    <s v="NULL"/>
    <s v="NULL"/>
    <s v="NULL"/>
    <s v="NULL"/>
    <s v="NULL"/>
    <s v="NULL"/>
    <s v="NULL"/>
    <s v="NULL"/>
    <s v="NULL"/>
    <s v="NULL"/>
    <s v="NULL"/>
    <s v="NULL"/>
    <s v="NULL"/>
    <s v="NULL"/>
    <s v="NULL"/>
    <n v="6531"/>
    <n v="116"/>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22"/>
    <n v="7670070"/>
    <n v="504"/>
    <n v="20211050"/>
    <n v="3677"/>
    <x v="24"/>
    <n v="6400"/>
    <s v="נחמיה                                                       "/>
    <n v="448"/>
    <n v="17"/>
    <n v="17"/>
    <s v="NULL"/>
    <d v="2021-10-14T00:00:00"/>
    <n v="5"/>
    <n v="3"/>
    <s v="NULL"/>
    <s v="NULL"/>
    <s v="NULL"/>
    <s v="NULL"/>
    <s v="NULL"/>
    <s v="NULL"/>
    <n v="16"/>
    <n v="17"/>
    <s v="בקשה להקלה או שימוש חורג                                                        "/>
    <n v="7193370"/>
    <n v="20201187"/>
    <s v="Oct 29 2020 12:00AM"/>
    <s v="NULL"/>
    <s v="NULL"/>
    <s v="NULL"/>
    <n v="16"/>
    <s v="מהות הבקשה"/>
    <n v="17"/>
    <s v="מהות הבקשה"/>
    <n v="33"/>
    <s v="מהות הבקשה"/>
    <s v="NULL"/>
    <s v="NULL"/>
    <s v="NULL"/>
    <s v="NULL"/>
    <s v="NULL"/>
    <s v="NULL"/>
    <s v="NULL"/>
    <n v="6527"/>
    <n v="311"/>
    <s v="בקשה במלואה"/>
    <s v="NULL"/>
    <s v="Dec  9 2020  2:32PM"/>
    <s v="SNTM995\AdiF"/>
    <s v="2020_03"/>
    <s v="Dec  9 2020  2:32PM"/>
    <n v="1"/>
    <s v="2022_04"/>
    <s v="NULL"/>
    <s v="NULL"/>
    <s v="NULL"/>
    <s v="NULL"/>
    <s v="NULL"/>
    <s v="2020_03"/>
    <s v="NULL"/>
    <s v="NULL"/>
    <n v="1"/>
    <s v="מהות הבקשה"/>
    <s v="NULL"/>
    <n v="5"/>
    <s v="תל אביב"/>
    <s v="תל אביב"/>
    <s v=" הריסה ובניה לבנין מגורים קיים בן 4 קומות ו- 16 יחד מכוח תמא 38 והר/2213. מבוקש בניין מגורים הכולל 16 יחד מהתבע ו- 17 יחד מתמא 38 ב- 8.5 קומות כולל קומת קרקע: 3 יחד גן מכוח תמא 38 + 16 יחד מהתבע + 14 יחד בקומות העליונות מתמא 38 . סהכ 33 יחד ב- 8.5 קומות כולל קומת קרקע. 2.5 קומות מרתף חניה: חניות, מחסנים וחדרים טכניים. קומת קרקע: 3 יחד גן, לובי כניסה, חדרים טכניים, פיתוח שטח וצובר גז. קומות מכילות: ממדים, גזוזטראות, מרפסות גג ופרגולות.                                                                                                                                                                                                                                                                                                                                                                                                                                                                                                                                                                  "/>
    <s v="  דיון בהקלות:  - לאשר הקלה בקו בנין קידמי לגזוזטראות הנמצאות לפחות 2.50 מ' מעל פני הקרקע     הסופיים, דהיינו עד 2.00 מ'.  - לאשר הקלה בקו בנין אחורי לגזוזטראות הנמצאות לפחות 2.50 מ' מעל פני הקרקע     הסופיים, דהיינו עד 2.00 מ'.  - לאשר הקלה להגדלת תכסית מרתף 87% במקום 80% המותרים והקטנת שטח החילחול.  - לאשר הקלה לניוד שטחי שירות מקומת הקרקע לקומות המרתף עבור מחסנים וחדרים     טכניים.  - לדחות הקלה להגדלת תכסית קומה עליונה חלקית ל- 70% במקום 50% המותרים.  נימוק: יוצר מבנה המגדיל את נפח הבנין ופוגע בסביבה ובמופע כלפי הרחוב.      לאשר חלקית את הבקשה בתנאים:  מוסד התכנון מצא כי הבקשה תואמת לתכנית החיזוק וכן לתכניות תקפות אחרות  ולתכניות מופקדות, ולתנאים לפי ס' 78 לחוק התכנון והבניה, התשכה-1965  (להלן- חוק התכנון והבניה), ככל שנקבעו;  מוסד התכנון מצא כי הבנייה המבוקשת משתלבת במערכות התשתית הקיימות  והמתוכננות  בסביבתה;  לא הוגשו התנגדויות לבקשה להיתר לפי הוראות חוק התכנון והבניה.    *בקרת תכן במכון בקרה      הצבעה:  פה אחד (6) - משה פדלון, צבי וייס, עופר לוי, אלעד צדיקוב, מאיה כץ, איל פבי"/>
    <s v="NULL"/>
    <n v="5"/>
    <n v="5"/>
    <s v="NULL"/>
    <s v="NULL"/>
    <s v="NULL"/>
    <n v="1"/>
    <s v="NULL"/>
    <x v="1"/>
    <n v="1"/>
    <n v="1"/>
    <n v="2020"/>
    <x v="17"/>
    <x v="1"/>
    <s v="NULL"/>
    <s v="NULL"/>
    <s v="NULL"/>
    <s v="הריסה ובנייה מחדש"/>
    <s v="NULL"/>
    <s v="NULL"/>
    <s v="NULL"/>
    <n v="7455847"/>
    <n v="20210364"/>
    <d v="2021-10-14T00:00:00"/>
    <s v="בקשה מקדמית לפקדון ונוסח פרסום                                                  "/>
    <n v="1"/>
    <n v="5"/>
    <s v="NULL"/>
    <s v="2021_03"/>
    <s v="NULL"/>
    <s v="NULL"/>
    <s v="NULL"/>
    <s v="NULL"/>
    <s v="NULL"/>
    <s v="NULL"/>
    <s v="NULL"/>
    <s v="NULL"/>
    <s v="NULL"/>
    <s v="NULL"/>
    <s v="NULL"/>
    <s v="NULL"/>
    <s v="NULL"/>
    <m/>
  </r>
  <r>
    <n v="651123"/>
    <s v="NULL"/>
    <n v="504"/>
    <s v="NULL"/>
    <n v="3360"/>
    <x v="24"/>
    <n v="6400"/>
    <s v="חנקין                                                       "/>
    <n v="460"/>
    <n v="1"/>
    <n v="1"/>
    <s v="NULL"/>
    <s v="NULL"/>
    <s v="NULL"/>
    <s v="NULL"/>
    <s v="NULL"/>
    <s v="NULL"/>
    <s v="NULL"/>
    <s v="NULL"/>
    <s v="NULL"/>
    <s v="NULL"/>
    <s v="NULL"/>
    <s v="NULL"/>
    <s v="בקשה לתיק מידע                                                                  "/>
    <n v="7182509"/>
    <n v="20200208"/>
    <s v="Feb 22 2020 12:00AM"/>
    <s v="NULL"/>
    <s v="NULL"/>
    <s v="NULL"/>
    <s v="NULL"/>
    <s v="NULL"/>
    <s v="NULL"/>
    <s v="NULL"/>
    <s v="NULL"/>
    <s v="NULL"/>
    <s v="NULL"/>
    <s v="NULL"/>
    <s v="NULL"/>
    <s v="NULL"/>
    <s v="NULL"/>
    <s v="NULL"/>
    <s v="NULL"/>
    <n v="6539"/>
    <n v="56"/>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24"/>
    <s v="NULL"/>
    <n v="504"/>
    <s v="NULL"/>
    <n v="3830"/>
    <x v="24"/>
    <n v="6400"/>
    <s v="הדר                                                         "/>
    <n v="502"/>
    <n v="13"/>
    <n v="13"/>
    <s v="NULL"/>
    <s v="NULL"/>
    <s v="NULL"/>
    <s v="NULL"/>
    <s v="NULL"/>
    <s v="NULL"/>
    <s v="NULL"/>
    <s v="NULL"/>
    <s v="NULL"/>
    <s v="NULL"/>
    <s v="NULL"/>
    <s v="NULL"/>
    <s v="בקשה לתיק מידע                                                                  "/>
    <n v="7193313"/>
    <n v="20201124"/>
    <s v="Oct 29 2020 12:00AM"/>
    <s v="NULL"/>
    <s v="NULL"/>
    <s v="NULL"/>
    <s v="NULL"/>
    <s v="NULL"/>
    <s v="NULL"/>
    <s v="NULL"/>
    <s v="NULL"/>
    <s v="NULL"/>
    <s v="NULL"/>
    <s v="NULL"/>
    <s v="NULL"/>
    <s v="NULL"/>
    <s v="NULL"/>
    <s v="NULL"/>
    <s v="NULL"/>
    <n v="6532"/>
    <n v="152"/>
    <s v="NULL"/>
    <s v="NULL"/>
    <s v="Dec  9 2020  2:32PM"/>
    <s v="SNTM995\AdiF"/>
    <s v="2020_03"/>
    <s v="Dec  9 2020  2:32PM"/>
    <s v="NULL"/>
    <s v="NULL"/>
    <s v="NULL"/>
    <s v="NULL"/>
    <s v="NULL"/>
    <s v="NULL"/>
    <s v="NULL"/>
    <s v="2020_03"/>
    <s v="NULL"/>
    <s v="NULL"/>
    <n v="1"/>
    <s v="NULL"/>
    <s v="NULL"/>
    <s v="NULL"/>
    <s v="תל אביב"/>
    <s v="תל אביב"/>
    <s v="NULL"/>
    <s v="NULL"/>
    <s v="NULL"/>
    <n v="5"/>
    <n v="5"/>
    <s v="NULL"/>
    <s v="NULL"/>
    <s v="NULL"/>
    <n v="1"/>
    <s v="NULL"/>
    <x v="1"/>
    <s v="NULL"/>
    <n v="1"/>
    <n v="2020"/>
    <x v="16"/>
    <x v="1"/>
    <s v="NULL"/>
    <s v="NULL"/>
    <s v="NULL"/>
    <s v="NULL"/>
    <s v="NULL"/>
    <s v="NULL"/>
    <s v="NULL"/>
    <n v="7670403"/>
    <n v="20220678"/>
    <d v="2022-06-13T00:00:00"/>
    <s v="בקשה לתיאום מקדים - תמא 38                                                     "/>
    <n v="1"/>
    <n v="5"/>
    <n v="1"/>
    <s v="2022_04"/>
    <s v="NULL"/>
    <s v="NULL"/>
    <s v="NULL"/>
    <s v="NULL"/>
    <s v="NULL"/>
    <s v="NULL"/>
    <s v="NULL"/>
    <s v="NULL"/>
    <s v="NULL"/>
    <s v="NULL"/>
    <s v="NULL"/>
    <s v="NULL"/>
    <s v="NULL"/>
    <m/>
  </r>
  <r>
    <n v="651125"/>
    <s v="NULL"/>
    <n v="504"/>
    <s v="NULL"/>
    <n v="3832"/>
    <x v="24"/>
    <n v="6400"/>
    <s v="הדר                                                         "/>
    <n v="502"/>
    <n v="18"/>
    <n v="18"/>
    <s v="NULL"/>
    <s v="NULL"/>
    <s v="NULL"/>
    <s v="NULL"/>
    <s v="NULL"/>
    <s v="NULL"/>
    <s v="NULL"/>
    <s v="NULL"/>
    <s v="NULL"/>
    <s v="NULL"/>
    <s v="NULL"/>
    <s v="NULL"/>
    <s v="בקשה לתיק מידע                                                                  "/>
    <n v="7193173"/>
    <n v="20200938"/>
    <s v="Sep  7 2020 12:00AM"/>
    <s v="NULL"/>
    <s v="NULL"/>
    <s v="NULL"/>
    <s v="NULL"/>
    <s v="NULL"/>
    <s v="NULL"/>
    <s v="NULL"/>
    <s v="NULL"/>
    <s v="NULL"/>
    <s v="NULL"/>
    <s v="NULL"/>
    <s v="NULL"/>
    <s v="NULL"/>
    <s v="NULL"/>
    <s v="NULL"/>
    <s v="NULL"/>
    <n v="6536"/>
    <n v="414"/>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n v="7455967"/>
    <n v="20210499"/>
    <d v="2021-09-14T00:00:00"/>
    <s v="בקשה מקדמית לפקדון ונוסח פרסום                                                  "/>
    <n v="1"/>
    <n v="5"/>
    <s v="NULL"/>
    <s v="2021_03"/>
    <s v="NULL"/>
    <s v="NULL"/>
    <s v="NULL"/>
    <s v="NULL"/>
    <s v="NULL"/>
    <s v="NULL"/>
    <s v="NULL"/>
    <s v="NULL"/>
    <s v="NULL"/>
    <s v="NULL"/>
    <s v="NULL"/>
    <s v="NULL"/>
    <s v="NULL"/>
    <m/>
  </r>
  <r>
    <n v="651126"/>
    <s v="NULL"/>
    <n v="504"/>
    <s v="NULL"/>
    <n v="3896"/>
    <x v="24"/>
    <n v="6400"/>
    <s v="אלוף אלון יגאל                                              "/>
    <n v="504"/>
    <n v="10"/>
    <n v="10"/>
    <s v="NULL"/>
    <s v="NULL"/>
    <s v="NULL"/>
    <s v="NULL"/>
    <s v="NULL"/>
    <s v="NULL"/>
    <s v="NULL"/>
    <s v="NULL"/>
    <s v="NULL"/>
    <s v="NULL"/>
    <s v="NULL"/>
    <s v="NULL"/>
    <s v="בקשה לתיק מידע                                                                  "/>
    <n v="7182672"/>
    <n v="20200404"/>
    <s v="Apr 14 2020 12:00AM"/>
    <s v="NULL"/>
    <s v="NULL"/>
    <s v="NULL"/>
    <s v="NULL"/>
    <s v="NULL"/>
    <s v="NULL"/>
    <s v="NULL"/>
    <s v="NULL"/>
    <s v="NULL"/>
    <s v="NULL"/>
    <s v="NULL"/>
    <s v="NULL"/>
    <s v="NULL"/>
    <s v="NULL"/>
    <s v="NULL"/>
    <s v="NULL"/>
    <n v="6532"/>
    <n v="261"/>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n v="7550619"/>
    <n v="20211031"/>
    <d v="2022-04-05T00:00:00"/>
    <s v="בקשה מקדמית לפקדון ונוסח פרסום                                                  "/>
    <n v="1"/>
    <n v="5"/>
    <n v="0"/>
    <s v="2021_07"/>
    <s v="NULL"/>
    <s v="NULL"/>
    <s v="NULL"/>
    <s v="NULL"/>
    <s v="NULL"/>
    <s v="NULL"/>
    <s v="NULL"/>
    <s v="NULL"/>
    <s v="NULL"/>
    <s v="NULL"/>
    <s v="NULL"/>
    <s v="NULL"/>
    <s v="NULL"/>
    <m/>
  </r>
  <r>
    <n v="651127"/>
    <n v="7193143"/>
    <n v="504"/>
    <n v="20200898"/>
    <n v="4022"/>
    <x v="24"/>
    <n v="6400"/>
    <s v="החלוץ                                                       "/>
    <n v="509"/>
    <n v="24"/>
    <n v="24"/>
    <s v="NULL"/>
    <d v="2020-08-06T00:00:00"/>
    <n v="5"/>
    <n v="3"/>
    <s v="NULL"/>
    <s v="NULL"/>
    <s v="NULL"/>
    <s v="NULL"/>
    <s v="NULL"/>
    <s v="NULL"/>
    <s v="NULL"/>
    <s v="NULL"/>
    <s v="בקשה לתיאום מקדים - תמא 38                                                     "/>
    <s v="NULL"/>
    <s v="NULL"/>
    <s v="NULL"/>
    <s v="NULL"/>
    <s v="NULL"/>
    <s v="NULL"/>
    <n v="6"/>
    <s v="מהות הבקשה"/>
    <n v="9"/>
    <s v="מהות הבקשה"/>
    <n v="15"/>
    <s v="מהות הבקשה"/>
    <s v="NULL"/>
    <s v="NULL"/>
    <s v="NULL"/>
    <s v="NULL"/>
    <s v="NULL"/>
    <s v="NULL"/>
    <s v="NULL"/>
    <n v="6536"/>
    <n v="622"/>
    <s v="בקשה במלואה"/>
    <s v="NULL"/>
    <s v="Dec  9 2020  2:32PM"/>
    <s v="SNTM995\AdiF"/>
    <s v="2020_03"/>
    <s v="Dec  9 2020  2:32PM"/>
    <s v="NULL"/>
    <s v="2020_03"/>
    <s v="NULL"/>
    <s v="NULL"/>
    <s v="NULL"/>
    <s v="NULL"/>
    <s v="NULL"/>
    <s v="NULL"/>
    <s v="NULL"/>
    <s v="NULL"/>
    <s v="NULL"/>
    <s v="מהות הבקשה"/>
    <s v="NULL"/>
    <n v="5"/>
    <s v="תל אביב"/>
    <s v="תל אביב"/>
    <s v=" הריסה ובניה לבניין מגורים קיים בן 3 קומות על עמודים ו-6 יחד מכוח תמא 38 והר/ 2213 מבוקש בניין מגורים כולל 6 יחד מהתבע ו- 9 יחד מהתמא ב- 6.5 קומות כולל קומת קרקע: 2 יחד גן מהתמא + 6 יחד מהתבע + 7 יחד בקומות העליונות מהתמא. סהכ: 15 יחד. 2 קומות מרתף: חניות  וחדרים טכניים קומת קרקע: 2 יחד גן, לובי כניסה , חדרים טכניים ופיתוח שטח קומות מכילות: ממדים, גזוזטראות, מרפסות גג ופרגולות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128"/>
    <s v="NULL"/>
    <n v="504"/>
    <s v="NULL"/>
    <n v="9060"/>
    <x v="24"/>
    <n v="6400"/>
    <s v="שד' ח''ן                                                    "/>
    <n v="511"/>
    <n v="3"/>
    <n v="3"/>
    <s v="NULL"/>
    <s v="NULL"/>
    <s v="NULL"/>
    <s v="NULL"/>
    <s v="NULL"/>
    <s v="NULL"/>
    <s v="NULL"/>
    <s v="NULL"/>
    <s v="NULL"/>
    <s v="NULL"/>
    <s v="NULL"/>
    <s v="NULL"/>
    <s v="בקשה לתיק מידע                                                                  "/>
    <n v="7193183"/>
    <n v="20200953"/>
    <s v="Sep 10 2020 12:00AM"/>
    <s v="NULL"/>
    <s v="NULL"/>
    <s v="NULL"/>
    <s v="NULL"/>
    <s v="NULL"/>
    <s v="NULL"/>
    <s v="NULL"/>
    <s v="NULL"/>
    <s v="NULL"/>
    <s v="NULL"/>
    <s v="NULL"/>
    <s v="NULL"/>
    <s v="NULL"/>
    <s v="NULL"/>
    <s v="NULL"/>
    <s v="NULL"/>
    <n v="6533"/>
    <n v="3"/>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29"/>
    <s v="NULL"/>
    <n v="504"/>
    <s v="NULL"/>
    <n v="4046"/>
    <x v="24"/>
    <n v="6400"/>
    <s v="טשרניחובסקי                                                 "/>
    <n v="512"/>
    <n v="25"/>
    <n v="25"/>
    <s v="NULL"/>
    <s v="NULL"/>
    <s v="NULL"/>
    <s v="NULL"/>
    <s v="NULL"/>
    <s v="NULL"/>
    <s v="NULL"/>
    <s v="NULL"/>
    <s v="NULL"/>
    <s v="NULL"/>
    <s v="NULL"/>
    <s v="NULL"/>
    <s v="בקשה לתיק מידע                                                                  "/>
    <n v="7182543"/>
    <n v="20200247"/>
    <s v="Feb 18 2020 12:00AM"/>
    <s v="NULL"/>
    <s v="NULL"/>
    <s v="NULL"/>
    <s v="NULL"/>
    <s v="NULL"/>
    <s v="NULL"/>
    <s v="NULL"/>
    <s v="NULL"/>
    <s v="NULL"/>
    <s v="NULL"/>
    <s v="NULL"/>
    <s v="NULL"/>
    <s v="NULL"/>
    <s v="NULL"/>
    <s v="NULL"/>
    <s v="NULL"/>
    <n v="6530"/>
    <n v="122"/>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30"/>
    <s v="NULL"/>
    <n v="504"/>
    <s v="NULL"/>
    <n v="4686"/>
    <x v="24"/>
    <n v="6400"/>
    <s v="הנדיב                                                       "/>
    <n v="534"/>
    <n v="27"/>
    <n v="27"/>
    <s v="NULL"/>
    <s v="NULL"/>
    <s v="NULL"/>
    <s v="NULL"/>
    <s v="NULL"/>
    <s v="NULL"/>
    <s v="NULL"/>
    <s v="NULL"/>
    <s v="NULL"/>
    <s v="NULL"/>
    <s v="NULL"/>
    <s v="NULL"/>
    <s v="בקשה לתיק מידע                                                                  "/>
    <n v="7193118"/>
    <n v="20200857"/>
    <s v="Sep 14 2020 12:00AM"/>
    <s v="NULL"/>
    <s v="NULL"/>
    <s v="NULL"/>
    <s v="NULL"/>
    <s v="NULL"/>
    <s v="NULL"/>
    <s v="NULL"/>
    <s v="NULL"/>
    <s v="NULL"/>
    <s v="NULL"/>
    <s v="NULL"/>
    <s v="NULL"/>
    <s v="NULL"/>
    <s v="NULL"/>
    <s v="NULL"/>
    <s v="NULL"/>
    <n v="6529"/>
    <n v="196"/>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n v="7591517"/>
    <n v="20211296"/>
    <d v="2021-12-13T00:00:00"/>
    <s v="בקשה לתיאום מקדים - תמא 38                                                     "/>
    <n v="1"/>
    <n v="5"/>
    <s v="NULL"/>
    <s v="2022_01"/>
    <s v="NULL"/>
    <s v="NULL"/>
    <s v="NULL"/>
    <s v="NULL"/>
    <s v="NULL"/>
    <s v="NULL"/>
    <s v="NULL"/>
    <s v="NULL"/>
    <s v="NULL"/>
    <s v="NULL"/>
    <s v="NULL"/>
    <s v="NULL"/>
    <s v="NULL"/>
    <m/>
  </r>
  <r>
    <n v="651131"/>
    <n v="7182435"/>
    <n v="504"/>
    <n v="20200120"/>
    <n v="4667"/>
    <x v="24"/>
    <n v="6400"/>
    <s v="אריאל                                                       "/>
    <n v="575"/>
    <n v="7"/>
    <n v="7"/>
    <s v=" "/>
    <d v="2020-01-27T00:00:00"/>
    <n v="5"/>
    <n v="3"/>
    <s v="NULL"/>
    <s v="NULL"/>
    <s v="NULL"/>
    <s v="NULL"/>
    <s v="NULL"/>
    <s v="NULL"/>
    <n v="8"/>
    <n v="13"/>
    <s v="בקשה לתיאום מקדים - תמא 38                                                     "/>
    <s v="NULL"/>
    <s v="NULL"/>
    <s v="NULL"/>
    <s v="NULL"/>
    <s v="NULL"/>
    <s v="NULL"/>
    <n v="8"/>
    <s v="מהות הבקשה"/>
    <n v="13"/>
    <s v="מהות הבקשה"/>
    <n v="21"/>
    <s v="חישוב מתמטי"/>
    <s v="NULL"/>
    <s v="NULL"/>
    <s v="NULL"/>
    <s v="NULL"/>
    <s v="NULL"/>
    <s v="NULL"/>
    <s v="NULL"/>
    <n v="6534"/>
    <n v="113"/>
    <s v="בקשה במלואה"/>
    <s v="NULL"/>
    <s v="Dec  9 2020  2:32PM"/>
    <s v="SNTM995\AdiF"/>
    <s v="2020_03"/>
    <s v="Dec  9 2020  2:32PM"/>
    <s v="NULL"/>
    <s v="2020_03"/>
    <s v="NULL"/>
    <s v="NULL"/>
    <s v="NULL"/>
    <s v="NULL"/>
    <s v="NULL"/>
    <s v="NULL"/>
    <s v="NULL"/>
    <s v="NULL"/>
    <s v="NULL"/>
    <s v="מהות הבקשה"/>
    <s v="NULL"/>
    <n v="5"/>
    <s v="תל אביב"/>
    <s v="תל אביב"/>
    <s v=" הריסה ובניה לבניין מגורים  קיים, בן 2 קומות מעל קומת קרקע. 8 יחד מכח תמא 38 והר/2213. מבוקש בניין מגורים כולל 8 יחד מהתבע ו-13 יחד מהתמא ב-7.5 קומות כולל קומת קרקע: 2 יחד גן מכח תמא + 8 יחד מהתבע + 11 יחד בקומות העליונות מכח תמא סהכ 7.5 קומות כולל ק. קרקע ו-21 יחד. 3קומת מרתף: חניות, מחסנים, ח.טכניים קרקע: 2 יחד גן, צובר גז, פיתוח שטח וגדרות קומות עליונות: יחד, ממדים, גזוזטראות, פרגולות, מרפסות גג                                                                                                                                                                                                                                                                                                                                                                                                                                                                                                                                                                                                      "/>
    <s v="NULL"/>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132"/>
    <s v="NULL"/>
    <n v="504"/>
    <s v="NULL"/>
    <n v="3952"/>
    <x v="24"/>
    <n v="6400"/>
    <s v="ליברמן ישראל                                                "/>
    <n v="595"/>
    <n v="12"/>
    <n v="12"/>
    <s v="NULL"/>
    <s v="NULL"/>
    <s v="NULL"/>
    <s v="NULL"/>
    <s v="NULL"/>
    <s v="NULL"/>
    <s v="NULL"/>
    <s v="NULL"/>
    <s v="NULL"/>
    <s v="NULL"/>
    <s v="NULL"/>
    <s v="NULL"/>
    <s v="בקשה לתיק מידע                                                                  "/>
    <n v="7182651"/>
    <n v="20200375"/>
    <s v="Apr  7 2020 12:00AM"/>
    <s v="NULL"/>
    <s v="NULL"/>
    <s v="NULL"/>
    <s v="NULL"/>
    <s v="NULL"/>
    <s v="NULL"/>
    <s v="NULL"/>
    <s v="NULL"/>
    <s v="NULL"/>
    <s v="NULL"/>
    <s v="NULL"/>
    <s v="NULL"/>
    <s v="NULL"/>
    <s v="NULL"/>
    <s v="NULL"/>
    <s v="NULL"/>
    <n v="6536"/>
    <n v="59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33"/>
    <s v="NULL"/>
    <n v="504"/>
    <s v="NULL"/>
    <n v="4735"/>
    <x v="24"/>
    <n v="6400"/>
    <s v="ליברמן ישראל                                                "/>
    <n v="595"/>
    <n v="14"/>
    <n v="14"/>
    <s v="NULL"/>
    <s v="NULL"/>
    <s v="NULL"/>
    <s v="NULL"/>
    <s v="NULL"/>
    <s v="NULL"/>
    <s v="NULL"/>
    <s v="NULL"/>
    <s v="NULL"/>
    <s v="NULL"/>
    <s v="NULL"/>
    <s v="NULL"/>
    <s v="בקשה לתיק מידע                                                                  "/>
    <n v="7182927"/>
    <n v="20200681"/>
    <s v="Jan  3 2022 12:00AM"/>
    <s v="בקשה לתיק מידע                                                                  "/>
    <s v="NULL"/>
    <s v="NULL"/>
    <s v="NULL"/>
    <s v="NULL"/>
    <s v="NULL"/>
    <s v="NULL"/>
    <s v="NULL"/>
    <s v="NULL"/>
    <s v="NULL"/>
    <s v="NULL"/>
    <s v="NULL"/>
    <s v="NULL"/>
    <s v="NULL"/>
    <s v="NULL"/>
    <s v="NULL"/>
    <n v="6536"/>
    <n v="627"/>
    <s v="NULL"/>
    <s v="NULL"/>
    <s v="Dec  9 2020  2:32PM"/>
    <s v="SNTM995\AdiF"/>
    <s v="2020_03"/>
    <s v="Dec  9 2020  2:32PM"/>
    <s v="NULL"/>
    <s v="NULL"/>
    <s v="NULL"/>
    <s v="NULL"/>
    <s v="NULL"/>
    <s v="NULL"/>
    <s v="NULL"/>
    <s v="NULL"/>
    <s v="NULL"/>
    <s v="NULL"/>
    <s v="NULL"/>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134"/>
    <s v="NULL"/>
    <n v="504"/>
    <s v="NULL"/>
    <n v="1222"/>
    <x v="24"/>
    <n v="6400"/>
    <s v="נורדאו מקס                                                  "/>
    <n v="601"/>
    <n v="20"/>
    <n v="20"/>
    <s v="NULL"/>
    <s v="NULL"/>
    <s v="NULL"/>
    <s v="NULL"/>
    <s v="NULL"/>
    <s v="NULL"/>
    <s v="NULL"/>
    <s v="NULL"/>
    <s v="NULL"/>
    <s v="NULL"/>
    <s v="NULL"/>
    <s v="NULL"/>
    <s v="בקשה לתיק מידע                                                                  "/>
    <n v="7193172"/>
    <n v="20200937"/>
    <s v="Oct 18 2020 12:00AM"/>
    <s v="NULL"/>
    <s v="NULL"/>
    <s v="NULL"/>
    <s v="NULL"/>
    <s v="NULL"/>
    <s v="NULL"/>
    <s v="NULL"/>
    <s v="NULL"/>
    <s v="NULL"/>
    <s v="NULL"/>
    <s v="NULL"/>
    <s v="NULL"/>
    <s v="NULL"/>
    <s v="NULL"/>
    <s v="NULL"/>
    <s v="NULL"/>
    <n v="6520"/>
    <n v="25"/>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35"/>
    <s v="NULL"/>
    <n v="504"/>
    <s v="NULL"/>
    <n v="4880"/>
    <x v="24"/>
    <n v="6400"/>
    <s v="הפועל                                                       "/>
    <n v="606"/>
    <n v="46"/>
    <n v="46"/>
    <s v="NULL"/>
    <s v="NULL"/>
    <s v="NULL"/>
    <s v="NULL"/>
    <s v="NULL"/>
    <s v="NULL"/>
    <s v="NULL"/>
    <s v="NULL"/>
    <s v="NULL"/>
    <s v="NULL"/>
    <s v="NULL"/>
    <s v="NULL"/>
    <s v="בקשה לתיק מידע                                                                  "/>
    <n v="7193072"/>
    <n v="20200795"/>
    <s v="Jul 14 2020 12:00AM"/>
    <s v="NULL"/>
    <s v="NULL"/>
    <s v="NULL"/>
    <s v="NULL"/>
    <s v="NULL"/>
    <s v="NULL"/>
    <s v="NULL"/>
    <s v="NULL"/>
    <s v="NULL"/>
    <s v="NULL"/>
    <s v="NULL"/>
    <s v="NULL"/>
    <s v="NULL"/>
    <s v="NULL"/>
    <s v="NULL"/>
    <s v="NULL"/>
    <n v="6669"/>
    <n v="449"/>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36"/>
    <s v="NULL"/>
    <n v="504"/>
    <s v="NULL"/>
    <n v="4957"/>
    <x v="24"/>
    <n v="6400"/>
    <s v="הנשיא יצחק בן צבי                                           "/>
    <n v="608"/>
    <n v="81"/>
    <n v="81"/>
    <s v="NULL"/>
    <s v="NULL"/>
    <s v="NULL"/>
    <s v="NULL"/>
    <s v="NULL"/>
    <s v="NULL"/>
    <s v="NULL"/>
    <s v="NULL"/>
    <s v="NULL"/>
    <s v="NULL"/>
    <s v="NULL"/>
    <s v="NULL"/>
    <s v="בקשה לתיק מידע                                                                  "/>
    <n v="7193286"/>
    <n v="20201089"/>
    <s v="Oct  5 2020 12:00AM"/>
    <s v="NULL"/>
    <s v="NULL"/>
    <s v="NULL"/>
    <s v="NULL"/>
    <s v="NULL"/>
    <s v="NULL"/>
    <s v="NULL"/>
    <s v="NULL"/>
    <s v="NULL"/>
    <s v="NULL"/>
    <s v="NULL"/>
    <s v="NULL"/>
    <s v="NULL"/>
    <s v="NULL"/>
    <s v="NULL"/>
    <s v="NULL"/>
    <n v="6667"/>
    <n v="256"/>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37"/>
    <s v="NULL"/>
    <n v="504"/>
    <s v="NULL"/>
    <n v="7478"/>
    <x v="24"/>
    <n v="6400"/>
    <s v="שד' נוה עובד                                                "/>
    <n v="614"/>
    <n v="23"/>
    <n v="23"/>
    <s v="NULL"/>
    <s v="NULL"/>
    <s v="NULL"/>
    <s v="NULL"/>
    <s v="NULL"/>
    <s v="NULL"/>
    <s v="NULL"/>
    <s v="NULL"/>
    <s v="NULL"/>
    <s v="NULL"/>
    <s v="NULL"/>
    <s v="NULL"/>
    <s v="בקשה לתיק מידע                                                                  "/>
    <n v="7182621"/>
    <n v="20200341"/>
    <s v="Jun 29 2020 12:00AM"/>
    <s v="NULL"/>
    <s v="NULL"/>
    <s v="NULL"/>
    <s v="NULL"/>
    <s v="NULL"/>
    <s v="NULL"/>
    <s v="NULL"/>
    <s v="NULL"/>
    <s v="NULL"/>
    <s v="NULL"/>
    <s v="NULL"/>
    <s v="NULL"/>
    <s v="NULL"/>
    <s v="NULL"/>
    <s v="NULL"/>
    <s v="NULL"/>
    <n v="6669"/>
    <n v="458"/>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38"/>
    <s v="NULL"/>
    <n v="504"/>
    <s v="NULL"/>
    <n v="7294"/>
    <x v="24"/>
    <n v="6400"/>
    <s v="יהושע בן-נון                                                "/>
    <n v="704"/>
    <n v="58"/>
    <n v="58"/>
    <s v="NULL"/>
    <s v="NULL"/>
    <s v="NULL"/>
    <s v="NULL"/>
    <s v="NULL"/>
    <s v="NULL"/>
    <s v="NULL"/>
    <s v="NULL"/>
    <s v="NULL"/>
    <s v="NULL"/>
    <s v="NULL"/>
    <s v="NULL"/>
    <s v="בקשה לתיק מידע                                                                  "/>
    <n v="7193044"/>
    <n v="20200761"/>
    <s v="Jul 22 2020 12:00AM"/>
    <s v="NULL"/>
    <s v="NULL"/>
    <s v="NULL"/>
    <s v="NULL"/>
    <s v="NULL"/>
    <s v="NULL"/>
    <s v="NULL"/>
    <s v="NULL"/>
    <s v="NULL"/>
    <s v="NULL"/>
    <s v="NULL"/>
    <s v="NULL"/>
    <s v="NULL"/>
    <s v="NULL"/>
    <s v="NULL"/>
    <s v="NULL"/>
    <n v="6419"/>
    <n v="53"/>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39"/>
    <s v="NULL"/>
    <n v="504"/>
    <s v="NULL"/>
    <s v="NULL"/>
    <x v="24"/>
    <n v="6400"/>
    <s v="אבא אבן (שד')                                               "/>
    <n v="713"/>
    <n v="4"/>
    <n v="4"/>
    <s v="NULL"/>
    <s v="NULL"/>
    <s v="NULL"/>
    <s v="NULL"/>
    <s v="NULL"/>
    <s v="NULL"/>
    <s v="NULL"/>
    <s v="NULL"/>
    <s v="NULL"/>
    <s v="NULL"/>
    <s v="NULL"/>
    <s v="NULL"/>
    <s v="NULL"/>
    <n v="7182646"/>
    <n v="20200369"/>
    <s v="May  4 2020 12:00AM"/>
    <s v="NULL"/>
    <s v="NULL"/>
    <s v="NULL"/>
    <s v="NULL"/>
    <s v="NULL"/>
    <s v="NULL"/>
    <s v="NULL"/>
    <s v="NULL"/>
    <s v="NULL"/>
    <s v="NULL"/>
    <s v="NULL"/>
    <s v="NULL"/>
    <s v="NULL"/>
    <s v="NULL"/>
    <s v="NULL"/>
    <s v="NULL"/>
    <n v="6592"/>
    <n v="69"/>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41"/>
    <s v="NULL"/>
    <n v="504"/>
    <s v="NULL"/>
    <n v="6600"/>
    <x v="24"/>
    <n v="6400"/>
    <s v="אלי כהן                                                     "/>
    <n v="803"/>
    <n v="11"/>
    <n v="11"/>
    <s v="NULL"/>
    <s v="NULL"/>
    <s v="NULL"/>
    <s v="NULL"/>
    <s v="NULL"/>
    <s v="NULL"/>
    <s v="NULL"/>
    <s v="NULL"/>
    <s v="NULL"/>
    <s v="NULL"/>
    <s v="NULL"/>
    <s v="NULL"/>
    <s v="בקשה לתיק מידע                                                                  "/>
    <n v="7193175"/>
    <n v="20200940"/>
    <s v="Aug  9 2020 12:00AM"/>
    <s v="NULL"/>
    <s v="NULL"/>
    <s v="NULL"/>
    <s v="NULL"/>
    <s v="NULL"/>
    <s v="NULL"/>
    <s v="NULL"/>
    <s v="NULL"/>
    <s v="NULL"/>
    <s v="NULL"/>
    <s v="NULL"/>
    <s v="NULL"/>
    <s v="NULL"/>
    <s v="NULL"/>
    <s v="NULL"/>
    <s v="NULL"/>
    <n v="6529"/>
    <n v="71"/>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42"/>
    <n v="7182781"/>
    <n v="504"/>
    <n v="20200520"/>
    <n v="6605"/>
    <x v="24"/>
    <n v="6400"/>
    <s v="אלי כהן                                                     "/>
    <n v="803"/>
    <n v="20"/>
    <n v="20"/>
    <s v="NULL"/>
    <d v="2020-05-25T00:00:00"/>
    <n v="3"/>
    <n v="2"/>
    <s v="NULL"/>
    <s v="NULL"/>
    <s v="NULL"/>
    <s v="NULL"/>
    <s v="NULL"/>
    <s v="NULL"/>
    <s v="NULL"/>
    <s v="NULL"/>
    <s v="בקשה להיתר לתמא 38                                                             "/>
    <s v="NULL"/>
    <s v="NULL"/>
    <s v="NULL"/>
    <s v="NULL"/>
    <s v="NULL"/>
    <s v="NULL"/>
    <n v="6"/>
    <s v="מהות הבקשה"/>
    <n v="9"/>
    <s v="מהות הבקשה"/>
    <n v="15"/>
    <s v="מהות הבקשה"/>
    <s v="NULL"/>
    <s v="NULL"/>
    <s v="NULL"/>
    <s v="NULL"/>
    <s v="NULL"/>
    <s v="NULL"/>
    <s v="NULL"/>
    <n v="6527"/>
    <n v="202"/>
    <s v="בקשה במלואה"/>
    <s v="NULL"/>
    <s v="Dec  9 2020  2:32PM"/>
    <s v="SNTM995\AdiF"/>
    <s v="2020_03"/>
    <s v="Dec  9 2020  2:32PM"/>
    <s v="NULL"/>
    <s v="2020_03"/>
    <s v="NULL"/>
    <s v="NULL"/>
    <s v="NULL"/>
    <s v="NULL"/>
    <s v="NULL"/>
    <s v="NULL"/>
    <s v="NULL"/>
    <s v="NULL"/>
    <s v="NULL"/>
    <s v="מהות הבקשה"/>
    <s v="NULL"/>
    <n v="3"/>
    <s v="תל אביב"/>
    <s v="תל אביב"/>
    <s v=" חיזוק ותוספת מכוח תמא 38 והר/2213 לבית מגורים משותף בן 2 קומות על עמודים 6 יחד. מבוקש תוספת 2.5 קומות ו-9 יחד (1 יחד גן ו-8  בקומות חדשות) סהכ  6.5 קומות כולל קומת קרקע ו-15 יחד . דירות קיימות : הכשרת מרפסות , הרחבת שטח דירות , תוספת ממדים גזוזטראות בניין קיים: הריסה ובניה מחדש של גרם המדרגות, הוספת מעלית . קומות חדשות : ממדים , גזוזטראות ,מרפסות ,גג ופרגולות . קומת קרקע : 1 יחד גן הגדלת שטח הלובי , חניות , מתקן חניה רובוטי תת קרקעי, מחסנים , חדרים טכניים ופיתוח שטח .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143"/>
    <s v="NULL"/>
    <n v="504"/>
    <s v="NULL"/>
    <n v="4397"/>
    <x v="24"/>
    <n v="6400"/>
    <s v="אלי כהן                                                     "/>
    <n v="803"/>
    <n v="24"/>
    <n v="24"/>
    <s v="NULL"/>
    <s v="NULL"/>
    <s v="NULL"/>
    <s v="NULL"/>
    <s v="NULL"/>
    <s v="NULL"/>
    <s v="NULL"/>
    <s v="NULL"/>
    <s v="NULL"/>
    <s v="NULL"/>
    <s v="NULL"/>
    <s v="NULL"/>
    <s v="בקשה לתיק מידע                                                                  "/>
    <n v="7182664"/>
    <n v="20200395"/>
    <s v="Apr 30 2020 12:00AM"/>
    <s v="NULL"/>
    <s v="NULL"/>
    <s v="NULL"/>
    <s v="NULL"/>
    <s v="NULL"/>
    <s v="NULL"/>
    <s v="NULL"/>
    <s v="NULL"/>
    <s v="NULL"/>
    <s v="NULL"/>
    <s v="NULL"/>
    <s v="NULL"/>
    <s v="NULL"/>
    <s v="NULL"/>
    <s v="NULL"/>
    <s v="NULL"/>
    <n v="6527"/>
    <n v="204"/>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44"/>
    <s v="NULL"/>
    <n v="505"/>
    <s v="NULL"/>
    <n v="334700000"/>
    <x v="26"/>
    <n v="6600"/>
    <s v="ירמיהו                                                      "/>
    <n v="202"/>
    <n v="3"/>
    <n v="3"/>
    <s v="NULL"/>
    <s v="NULL"/>
    <s v="NULL"/>
    <s v="NULL"/>
    <s v="NULL"/>
    <s v="NULL"/>
    <s v="NULL"/>
    <s v="NULL"/>
    <s v="NULL"/>
    <s v="NULL"/>
    <n v="16"/>
    <n v="10"/>
    <s v="בקשה למידע                                                                      "/>
    <n v="7183201"/>
    <n v="20200052"/>
    <s v="Feb  5 2020 12:00AM"/>
    <s v="NULL"/>
    <s v="NULL"/>
    <s v="NULL"/>
    <s v="NULL"/>
    <s v="NULL"/>
    <s v="NULL"/>
    <s v="NULL"/>
    <s v="NULL"/>
    <s v="NULL"/>
    <s v="NULL"/>
    <s v="NULL"/>
    <s v="NULL"/>
    <s v="NULL"/>
    <s v="NULL"/>
    <s v="NULL"/>
    <s v="NULL"/>
    <n v="6018"/>
    <n v="114"/>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45"/>
    <s v="NULL"/>
    <n v="505"/>
    <s v="NULL"/>
    <n v="63100000"/>
    <x v="26"/>
    <n v="6600"/>
    <s v="יחזקאל                                                      "/>
    <n v="223"/>
    <n v="6"/>
    <n v="6"/>
    <s v="NULL"/>
    <s v="NULL"/>
    <s v="NULL"/>
    <s v="NULL"/>
    <s v="NULL"/>
    <s v="NULL"/>
    <s v="NULL"/>
    <s v="NULL"/>
    <s v="NULL"/>
    <s v="NULL"/>
    <n v="1"/>
    <n v="1"/>
    <s v="בקשה למידע                                                                      "/>
    <n v="7183374"/>
    <n v="20200252"/>
    <s v="Jun 11 2020 12:00AM"/>
    <s v="NULL"/>
    <s v="NULL"/>
    <s v="NULL"/>
    <s v="NULL"/>
    <s v="NULL"/>
    <s v="NULL"/>
    <s v="NULL"/>
    <s v="NULL"/>
    <s v="NULL"/>
    <s v="NULL"/>
    <s v="NULL"/>
    <s v="NULL"/>
    <s v="NULL"/>
    <s v="NULL"/>
    <s v="NULL"/>
    <s v="NULL"/>
    <n v="6019"/>
    <n v="147"/>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146"/>
    <s v="NULL"/>
    <n v="505"/>
    <s v="NULL"/>
    <n v="118200000"/>
    <x v="26"/>
    <n v="6600"/>
    <s v="מוצקין ליאו                                                 "/>
    <n v="301"/>
    <n v="10"/>
    <n v="10"/>
    <s v="NULL"/>
    <s v="NULL"/>
    <s v="NULL"/>
    <s v="NULL"/>
    <s v="NULL"/>
    <s v="NULL"/>
    <s v="NULL"/>
    <s v="NULL"/>
    <s v="NULL"/>
    <s v="NULL"/>
    <s v="NULL"/>
    <n v="14"/>
    <s v="בקשה למידע                                                                      "/>
    <n v="7183202"/>
    <n v="20200053"/>
    <s v="Feb  5 2020 12:00AM"/>
    <s v="NULL"/>
    <s v="NULL"/>
    <s v="NULL"/>
    <s v="NULL"/>
    <s v="NULL"/>
    <s v="NULL"/>
    <s v="NULL"/>
    <s v="NULL"/>
    <s v="NULL"/>
    <s v="NULL"/>
    <s v="NULL"/>
    <s v="NULL"/>
    <s v="NULL"/>
    <s v="NULL"/>
    <s v="NULL"/>
    <s v="NULL"/>
    <n v="6020"/>
    <n v="684"/>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47"/>
    <s v="NULL"/>
    <n v="505"/>
    <s v="NULL"/>
    <n v="407700000"/>
    <x v="26"/>
    <n v="6600"/>
    <s v="שד' ירושלים                                                 "/>
    <n v="316"/>
    <n v="52"/>
    <n v="52"/>
    <s v="NULL"/>
    <s v="NULL"/>
    <s v="NULL"/>
    <s v="NULL"/>
    <s v="NULL"/>
    <s v="NULL"/>
    <s v="NULL"/>
    <s v="NULL"/>
    <s v="NULL"/>
    <s v="NULL"/>
    <s v="NULL"/>
    <n v="13"/>
    <s v="בקשה למידע                                                                      "/>
    <n v="7193514"/>
    <n v="20200426"/>
    <s v="Sep 29 2020 12:00AM"/>
    <s v="NULL"/>
    <s v="NULL"/>
    <s v="NULL"/>
    <s v="NULL"/>
    <s v="NULL"/>
    <s v="NULL"/>
    <s v="NULL"/>
    <s v="NULL"/>
    <s v="NULL"/>
    <s v="NULL"/>
    <s v="NULL"/>
    <s v="NULL"/>
    <s v="NULL"/>
    <s v="NULL"/>
    <s v="NULL"/>
    <s v="NULL"/>
    <n v="6020"/>
    <n v="665"/>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48"/>
    <s v="NULL"/>
    <n v="505"/>
    <s v="NULL"/>
    <n v="474000000"/>
    <x v="26"/>
    <n v="6600"/>
    <s v="גאולים                                                      "/>
    <n v="317"/>
    <n v="9"/>
    <n v="9"/>
    <s v="NULL"/>
    <s v="NULL"/>
    <s v="NULL"/>
    <s v="NULL"/>
    <s v="NULL"/>
    <s v="NULL"/>
    <s v="NULL"/>
    <s v="NULL"/>
    <s v="NULL"/>
    <s v="NULL"/>
    <s v="NULL"/>
    <n v="16"/>
    <s v="בקשה למידע                                                                      "/>
    <n v="7183230"/>
    <n v="20200084"/>
    <s v="May 18 2022 12:00AM"/>
    <s v="בקשה למידע                                                                      "/>
    <s v="NULL"/>
    <s v="NULL"/>
    <s v="NULL"/>
    <s v="NULL"/>
    <s v="NULL"/>
    <s v="NULL"/>
    <s v="NULL"/>
    <s v="NULL"/>
    <s v="NULL"/>
    <s v="NULL"/>
    <s v="NULL"/>
    <s v="NULL"/>
    <s v="NULL"/>
    <s v="NULL"/>
    <s v="NULL"/>
    <n v="6020"/>
    <n v="639"/>
    <s v="NULL"/>
    <s v="NULL"/>
    <s v="Dec  9 2020  2:32PM"/>
    <s v="SNTM995\AdiF"/>
    <s v="2020_03"/>
    <s v="Dec  9 2020  2:32PM"/>
    <s v="NULL"/>
    <s v="NULL"/>
    <s v="NULL"/>
    <s v="NULL"/>
    <s v="NULL"/>
    <s v="NULL"/>
    <n v="0"/>
    <s v="NULL"/>
    <s v="NULL"/>
    <s v="NULL"/>
    <s v="NULL"/>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149"/>
    <n v="7456309"/>
    <n v="505"/>
    <n v="20200167"/>
    <n v="435900000"/>
    <x v="26"/>
    <n v="6600"/>
    <s v="אלעזר דוד                                                   "/>
    <n v="324"/>
    <n v="7"/>
    <n v="7"/>
    <s v="NULL"/>
    <d v="2020-04-02T00:00:00"/>
    <n v="5"/>
    <n v="3"/>
    <d v="2022-01-18T00:00:00"/>
    <n v="3"/>
    <n v="20200167"/>
    <n v="2173119"/>
    <s v="NULL"/>
    <s v="NULL"/>
    <n v="4"/>
    <n v="17"/>
    <s v="בקשה להיתר                                                                      "/>
    <n v="7183300"/>
    <n v="20200167"/>
    <s v="Apr  2 2020 12:00AM"/>
    <s v="NULL"/>
    <n v="4"/>
    <n v="17"/>
    <n v="4"/>
    <s v="מהות הבקשה"/>
    <n v="13"/>
    <s v="חישוב מתמטי"/>
    <n v="17"/>
    <s v="מהות הבקשה"/>
    <n v="4"/>
    <s v="בקשה מובילה"/>
    <n v="13"/>
    <s v="חישוב מתמטי"/>
    <n v="17"/>
    <s v="מהות ההיתר"/>
    <s v="מגורים                                                                                    "/>
    <n v="6020"/>
    <n v="318"/>
    <s v="במלואו"/>
    <s v="NULL"/>
    <s v="Dec  9 2020  2:32PM"/>
    <s v="SNTM995\AdiF"/>
    <s v="2020_03"/>
    <s v="Dec  9 2020  2:32PM"/>
    <s v="NULL"/>
    <s v="2021_03"/>
    <s v="NULL"/>
    <s v="2022_03"/>
    <s v="NULL"/>
    <s v="NULL"/>
    <s v="NULL"/>
    <s v="2020_03"/>
    <s v="NULL"/>
    <s v="מגורים"/>
    <n v="1"/>
    <s v="מהות הבקשה"/>
    <s v="מהות ההיתר"/>
    <n v="5"/>
    <s v="תל אביב"/>
    <s v="תל אביב"/>
    <s v=" בקשה להיתר בניה הכוללת: 1. הקמת מבנה מגורים בן 5 קומות מעל קומת קרקע + דירת גן,  מתוקף תמא 38+ חדרים על הגג + פרגולות +ממדים + מרפסות פתוחות + 2 קומות של מרתפי חניה + פיתוח. סהכ 17 יחד. 2. הריסת מבנה קיים בן 2 קומות על עמודים. 4 יחד. 3. יידוע מתוקף תמא 38:  א. תוספת קומות ג', ד', ה' בקונטור קומה טיפוסית.  ב. תוספת שטח לכל יחד קיימת.  ג. סגירת קומת העמודים ויצירת 2 יחד נוספות.  ד. קו בנין אחורי 3.00 מ' במקום 5.00 מ'.  ה. קו בנין קדמי  2.00 מ' במקום 5.00 מ'.  ו.  קו בנין  צדדי  2.70 מ' במקום 3.0 מ' לכיוון דרום.  ז.  קו בנין  צדדי  2.70 מ' במקום 3.0 מ' לכיוון צפון. 4. מתן הקלה של:  א. גובה קומות טיפוסיות 3.15 מ' במקום 3.00 מ'.  ב. גובה קומת קרקע 2.75 מ' במקום 2.20 מ' נטו.  ג. תוספת קומה ובניית 3 קומות במקום 2 קומות המותרות.  ד.   תוספת של 6% משטח החלקה (537 מר) עבור שיפור תכנון.  ה. תוספת של 2.5% משטח החלקה (537 מר) עבור קומה נוספת.                                                                                                                                                    "/>
    <s v="  1.לאחר דיון בהתנגדיות של המתנגדים מרחוב שמורק 10 בלבד, לאור הודעת המגשרים על השגת הסכמות  בין היזם ליתר המתנגדים , לדחות את התנגדויות מהטעמים הבאים :  א. המגרש הנדון ממוקם ברח' דוד אלעזר , אשר לפי החלטת הוועדה המחוזית מיום 25/1/21 הוגדר  בקטגורית  רחוב ראשי בגלל שהוא יוצר ציר מקשר בין רח' ההסתדרות ורח' גולדה ,   בתחום הקטגורייה זו בתנאים מסוימים להגיע לגובה של עד 10 קומות .   כלומר דין צביון השכונה להשתנות.  כמו כן גובה הבנין המוצע נמוך מהגובה המקסימלי המותר בקטגוריה זו ( המוצע 7 לעומת 10).  ב. נושא ירידת הערך הינו נושא קנייני אשר אינו בתחום טיפולה של הוועדה המקומית.  ג. בהתייחס לנושא הפרטיות : היקף הפגיעה הפוטנציאלי הינו זניח לאור התכנון המוצע מרוחק כ-  4 מ' בגבול המגרש הפינתי הגובל עם המגרש של שמורק 10 . כמו כן , אין מדובר בזכות מוקניית   ולא ניתן בשל שינוי המצב הקיים למנוע התחדשות של מבנה במסגרת תמא 38 .  2. לאשר הבקשה כולל ההקלות בכפוף.  3. לא לאשר הקלה לבנית גדר שלא לפי פרט עירוני , בניגוד להנחיה מרחבית.  4. ההיתר יוצא בכפוף לאישור מכון הבקרה (או השלמת הדרישות בהערות הבדיקה  "/>
    <s v="NULL"/>
    <n v="5"/>
    <n v="5"/>
    <n v="5"/>
    <s v="NULL"/>
    <s v="NULL"/>
    <n v="1"/>
    <s v="NULL"/>
    <x v="0"/>
    <n v="1"/>
    <n v="1"/>
    <n v="2020"/>
    <x v="15"/>
    <x v="6"/>
    <s v="NULL"/>
    <n v="21"/>
    <s v="NULL"/>
    <s v="הריסה ובנייה מחדש"/>
    <s v="NULL"/>
    <s v="NULL"/>
    <s v="NULL"/>
    <s v="NULL"/>
    <s v="NULL"/>
    <s v="NULL"/>
    <s v="NULL"/>
    <s v="NULL"/>
    <s v="NULL"/>
    <s v="NULL"/>
    <s v="NULL"/>
    <s v="NULL"/>
    <s v="NULL"/>
    <s v="שליחת מכתבי החלטה                                           "/>
    <s v="NULL"/>
    <s v="NULL"/>
    <s v="NULL"/>
    <s v="NULL"/>
    <s v="NULL"/>
    <s v="NULL"/>
    <s v="NULL"/>
    <s v="NULL"/>
    <s v="NULL"/>
    <s v="NULL"/>
    <m/>
  </r>
  <r>
    <n v="651150"/>
    <n v="7670583"/>
    <n v="505"/>
    <n v="20200432"/>
    <n v="300500000"/>
    <x v="26"/>
    <n v="6600"/>
    <s v="פבריגט                                                      "/>
    <n v="344"/>
    <n v="2"/>
    <n v="2"/>
    <s v="NULL"/>
    <d v="2020-10-12T00:00:00"/>
    <n v="5"/>
    <n v="3"/>
    <s v="NULL"/>
    <s v="NULL"/>
    <s v="NULL"/>
    <s v="NULL"/>
    <s v="NULL"/>
    <s v="NULL"/>
    <n v="4"/>
    <n v="14"/>
    <s v="בקשה להיתר - הקלות ו/או שימוש חורג                                              "/>
    <n v="7193520"/>
    <n v="20200432"/>
    <s v="Oct 12 2020 12:00AM"/>
    <s v="NULL"/>
    <s v="NULL"/>
    <s v="NULL"/>
    <n v="4"/>
    <s v="מהות הבקשה"/>
    <n v="10"/>
    <s v="חישוב מתמטי"/>
    <n v="14"/>
    <s v="מהות הבקשה"/>
    <s v="NULL"/>
    <s v="NULL"/>
    <s v="NULL"/>
    <s v="NULL"/>
    <s v="NULL"/>
    <s v="NULL"/>
    <s v="NULL"/>
    <n v="7169"/>
    <n v="189"/>
    <s v="בקשה במלואה"/>
    <s v="NULL"/>
    <s v="Dec  9 2020  2:32PM"/>
    <s v="SNTM995\AdiF"/>
    <s v="2020_03"/>
    <s v="Dec  9 2020  2:32PM"/>
    <n v="1"/>
    <s v="2022_04"/>
    <s v="NULL"/>
    <s v="NULL"/>
    <s v="NULL"/>
    <s v="NULL"/>
    <s v="NULL"/>
    <s v="2020_03"/>
    <s v="NULL"/>
    <s v="NULL"/>
    <n v="1"/>
    <s v="מהות הבקשה"/>
    <s v="NULL"/>
    <n v="5"/>
    <s v="תל אביב"/>
    <s v="תל אביב"/>
    <s v=" בקשה להיתר בניה הכוללת: 1. הקמת מבנה מגורים בן 5 קומות מעל קומת קרקע הכוללת דירת גן,  מתוקף תמא 38. פרגולות, ממדים , מרפסות פתוחות +מעלית,2 קומות של מרתפי חניה ומחסנים+ פיתוח. סהכ 14 2. הריסת מבנה קיים בן שתי קומות על קומת עמודים חלקית הכולל 4 יחד. 3. יידוע מתוקף תמא 38:  א. תוספת קומות ג', ד', ה' בקונטור קומה טיפוסית.  ב. תוספת שטח לכל יחד קיימת.  ג. קו בנין קדמי 2.0 מ' במקום 5.00 מ' לכיוון רחוב הס.  ד. קו בנין צדדי 2.5 מ' במקום 3.0 מ' לכיוון דרום. ה. קו בנין צדדי 2.5 מ' במקום 3.0 מ' לכיוון מזרח. ו. קו בנין קדמי 2 מ' במקום 5 מ' לכיוון רחוב פבריגט. ז. סגירת קומת עמודים ויצירת 1 יחד נוספת. 4. מתן הקלה של:  א. גובה קומות טיפוסיות 3.06 מ' במקום 3.00 מ'.  ב. גובה קומת קרקע 2.7 מ' במקום 2.20 מ' נטו.  ג. גובה קומה 5 3.9 מ' במקום 3.0 מ'.  ד. מפלס 0.0 במרכז החזית בגובה 80 סמ במקום 50 סמ.  ה. ניוד שטחים מקומות א-ד להגדלת קומה ה.                                                                                                                                                               "/>
    <s v="  1. לאשר את הבקשה כולל ההקלות, בכפוף לתיקון התכנון והתאמתו להנחיות המרחביות ותכנית ח-  619 .  2. ההיתר יוצא בכפוף להשלמת הדרישות בהערות הבדיקה  וגיליון הדרישות, ובתשלום אגרות והיטלים, ובכפוף לתנאים הבאים:  א. מפלס הכניסה לא יעלה על 0.50 מ' ממפלס המדרכה במרכז חזית המגרש, בהתאם להנחיות  המרחביות.  ב. המרתף יתוכנן בנסיגה של 2.0 מ' מהחזיתות הקדמיות, בהתאם להוראות תכנית ח/619 המופקדת  והחלטת הוועדה המחוזית.  ג. תמהיל הדירות יתוקן כך שיתוכננו 20% דירות גדולות, בהתאם להוראות התכנית המופקדת  והחלטת  הוועדה המחוזית.  ד. קומת הקרקע הבנויה חלקית תתוכנן כך שיהיו בה אחוז פתחים ושקיפות לרחוב בהתאם לנדרש  בהנחיות מרחביות.  ה. מרפסות יתוכננו לכל גובה הבנין ובאופן רציף, בהתאם להנחיות מרחביות מס' 14.  ו. סהכ שטחי הבניה לא יעלו על הוראות התכנית המופקדת.                                                                                                                                                                                                                                                              "/>
    <s v="NULL"/>
    <n v="5"/>
    <n v="5"/>
    <s v="NULL"/>
    <s v="NULL"/>
    <s v="NULL"/>
    <n v="1"/>
    <s v="NULL"/>
    <x v="1"/>
    <n v="1"/>
    <n v="1"/>
    <n v="2020"/>
    <x v="15"/>
    <x v="1"/>
    <s v="NULL"/>
    <s v="NULL"/>
    <s v="NULL"/>
    <s v="הריסה ובנייה מחדש"/>
    <s v="NULL"/>
    <s v="NULL"/>
    <s v="NULL"/>
    <s v="NULL"/>
    <s v="NULL"/>
    <s v="NULL"/>
    <s v="NULL"/>
    <s v="NULL"/>
    <s v="NULL"/>
    <s v="NULL"/>
    <s v="NULL"/>
    <s v="NULL"/>
    <s v="כן"/>
    <s v="NULL"/>
    <s v="NULL"/>
    <d v="2022-06-14T00:00:00"/>
    <s v="NULL"/>
    <s v="NULL"/>
    <n v="20200432"/>
    <s v="NULL"/>
    <s v="NULL"/>
    <s v="NULL"/>
    <s v="NULL"/>
    <s v="NULL"/>
    <m/>
  </r>
  <r>
    <n v="651151"/>
    <s v="NULL"/>
    <n v="505"/>
    <s v="NULL"/>
    <n v="368700500"/>
    <x v="26"/>
    <n v="6600"/>
    <s v="התחיה                                                       "/>
    <n v="357"/>
    <n v="19"/>
    <n v="19"/>
    <s v="NULL"/>
    <s v="NULL"/>
    <s v="NULL"/>
    <s v="NULL"/>
    <s v="NULL"/>
    <s v="NULL"/>
    <s v="NULL"/>
    <s v="NULL"/>
    <s v="NULL"/>
    <s v="NULL"/>
    <s v="NULL"/>
    <s v="NULL"/>
    <s v="בקשה למידע                                                                      "/>
    <n v="7183403"/>
    <n v="20200288"/>
    <s v="Jul  1 2020 12:00AM"/>
    <s v="NULL"/>
    <s v="NULL"/>
    <s v="NULL"/>
    <s v="NULL"/>
    <s v="NULL"/>
    <s v="NULL"/>
    <s v="NULL"/>
    <s v="NULL"/>
    <s v="NULL"/>
    <s v="NULL"/>
    <s v="NULL"/>
    <s v="NULL"/>
    <s v="NULL"/>
    <s v="NULL"/>
    <s v="NULL"/>
    <s v="NULL"/>
    <n v="6021"/>
    <n v="940"/>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52"/>
    <n v="7456306"/>
    <n v="505"/>
    <n v="20200154"/>
    <n v="265900000"/>
    <x v="26"/>
    <n v="6600"/>
    <s v="קראוזה                                                      "/>
    <n v="406"/>
    <n v="41"/>
    <n v="41"/>
    <s v="NULL"/>
    <d v="2020-03-26T00:00:00"/>
    <n v="5"/>
    <n v="3"/>
    <s v="NULL"/>
    <s v="NULL"/>
    <s v="NULL"/>
    <s v="NULL"/>
    <s v="NULL"/>
    <s v="NULL"/>
    <n v="9"/>
    <n v="30"/>
    <s v="בקשה להיתר                                                                      "/>
    <n v="7183289"/>
    <n v="20200154"/>
    <s v="Mar 26 2020 12:00AM"/>
    <s v="NULL"/>
    <s v="NULL"/>
    <s v="NULL"/>
    <n v="9"/>
    <s v="מהותת הבקשה"/>
    <n v="21"/>
    <s v="חישוב מתמטי"/>
    <n v="30"/>
    <s v="מהות הבקשה"/>
    <s v="NULL"/>
    <s v="NULL"/>
    <s v="NULL"/>
    <s v="NULL"/>
    <s v="NULL"/>
    <s v="NULL"/>
    <s v="NULL"/>
    <n v="7169"/>
    <n v="38"/>
    <s v="בקשה במלואה"/>
    <s v="NULL"/>
    <s v="Dec  9 2020  2:32PM"/>
    <s v="SNTM995\AdiF"/>
    <s v="2020_03"/>
    <s v="Dec  9 2020  2:32PM"/>
    <s v="NULL"/>
    <s v="2021_03"/>
    <s v="NULL"/>
    <s v="NULL"/>
    <s v="NULL"/>
    <s v="NULL"/>
    <s v="NULL"/>
    <s v="2020_03"/>
    <s v="NULL"/>
    <s v="NULL"/>
    <s v="NULL"/>
    <s v="מהות הבקשה"/>
    <s v="NULL"/>
    <n v="5"/>
    <s v="תל אביב"/>
    <s v="תל אביב"/>
    <s v=" בקשה להיתר בניה הכוללת: 1. הקמת מבנה מגורים בן 7 קומות מעל קומת קרקע + דירות גן,  מתוקף תמא 38+ חדרים על הגג + פרגולות +ממדים + מרפסות פתוחות + 3 קומות של מרתפי חניה + פיתוח. סהכ 30 יחד. 2. הריסת מבנה קיים בן שתי קומות על קומת עמודים חלקית הכולל 9 יחד. 3. יידוע מתוקף תמא 38:  א. תוספת קומות ה', ו', ז' בקונטור קומה טיפוסית.  ב. תוספת שטח לכל יחד קיימת.  ג. קו בנין אחורי 3.00 מ' במקום 5.00 מ'.  ד. קו בנין צדדי 2.7 מ' במקום 3.0 מ' לכיוון צפון. ה. קו בנין צדדי 2.7 מ' במקום 3.0 מ' לכיוון דרום. ו. קו בנין קדמי 2 מ' במקום 5 מ'. 4. מתן הקלה של:  א. גובה קומות טיפוסיות 3.15 מ' במקום 3.00 מ'.  ב. גובה קומת קרקע 2.8 מ' במקום 2.20 מ' נטו.  ג. בניית קומת מרתף שלישית בנוסף לשתיים המותרות.  ד. תכסית קומות מרתף 98.8% במקום 90%.  ה. שימוש במרתף 3- לאחסנה, מערכות טכניות וחניות.  ו. תוספת של 6% משטח החלקה (636 מר) עבור שיפור תכנון. ז. ניוד שטחים מקומות א-ו לסגירת קומה ז. ח. ניוד שטחים מקומות א-ו לקומת הקרקע. ט. סגירת קומת העמודים ויצירת 2 יחד נוספות.                                             "/>
    <s v="  1. לאשר את הבקשה להריסת הבנין הקיים שחיזוקו נדרש לפי תי 413 ולהקים בנין מגורים  חדש תחתיו בן 7 קומות ברוטו מעל קומת המרתף, כולל מרבית ההקלות, בהתאם להחלטת  הוועדה המחוזית מיום 25.01.2021 אשר הגדירה את המגרש הנדון בקטגוריית מרקם  לשימור וקבעה כי הגובה המקסימלי באזור זה יהיה עד 7 קומות ברוטו.  2. לא לאשר את ההקלה להגדלת תכסית קומת המרתף מעבר ל-90% משטח המגרש, על מנת  לאפשר פתרון חלחול כנדרש וניהול מי נגר כראוי.  3. ההיתר יוצא בכפוף לאישור מכון הבקרה (או השלמת הדרישות בהערות הבדיקה  ובגיליון הדרישות) ובתשלום אגרות והיטלים, ובכפוף למילוי התנאים הבאים:  א. הקטנת גובה הבניין (ביטול 2 קומות טיפוסיות) והסדרת מבנה בן 7 קומות ברוטו בלבד.  ב. הקטנת תכסית קומת המרתף עד ל-90% משטח המגרש בלבד.  ג. הסדרת קו בליטת העמודים עד ל-3.0 מ' במרווח האחורי.  ד. תכנון מחסנים דירתיים בקומת המרתף כך שיתאפשר מעבר חופשי אליהם ולא מתוך חניה.  ה. הצגת אישור פקיד היערות לעקירת עצים או לחילופין הצגת פתרון למיקום חלופי לרחבת כיבוי אש  באישור רשות הכבאות,  וללא פגיעה בעצים בתחום המדרכה המהויים חלק מהשדרה ההיסטורית ש"/>
    <s v="NULL"/>
    <n v="5"/>
    <n v="5"/>
    <s v="NULL"/>
    <s v="NULL"/>
    <s v="NULL"/>
    <n v="1"/>
    <s v="NULL"/>
    <x v="1"/>
    <n v="1"/>
    <n v="1"/>
    <n v="2020"/>
    <x v="15"/>
    <x v="1"/>
    <s v="NULL"/>
    <s v="NULL"/>
    <s v="NULL"/>
    <s v="הריסה ובנייה מחדש"/>
    <s v="NULL"/>
    <s v="NULL"/>
    <s v="NULL"/>
    <s v="NULL"/>
    <s v="NULL"/>
    <s v="NULL"/>
    <s v="NULL"/>
    <s v="NULL"/>
    <s v="NULL"/>
    <s v="NULL"/>
    <s v="NULL"/>
    <s v="NULL"/>
    <s v="כן"/>
    <s v="שליחת מכתבי החלטה                                           "/>
    <s v="NULL"/>
    <d v="2021-03-16T00:00:00"/>
    <s v="NULL"/>
    <s v="NULL"/>
    <n v="20200154"/>
    <s v="NULL"/>
    <s v="NULL"/>
    <s v="NULL"/>
    <s v="NULL"/>
    <s v="NULL"/>
    <m/>
  </r>
  <r>
    <n v="651153"/>
    <s v="NULL"/>
    <n v="505"/>
    <s v="NULL"/>
    <n v="417900000"/>
    <x v="26"/>
    <n v="6600"/>
    <s v="השרון                                                       "/>
    <n v="408"/>
    <n v="10"/>
    <n v="10"/>
    <s v="NULL"/>
    <s v="NULL"/>
    <s v="NULL"/>
    <s v="NULL"/>
    <s v="NULL"/>
    <s v="NULL"/>
    <s v="NULL"/>
    <s v="NULL"/>
    <s v="NULL"/>
    <s v="NULL"/>
    <s v="NULL"/>
    <n v="26"/>
    <s v="בקשה למידע                                                                      "/>
    <n v="7193497"/>
    <n v="20200406"/>
    <s v="Mar  3 2022 12:00AM"/>
    <s v="בקשה למידע                                                                      "/>
    <s v="NULL"/>
    <s v="NULL"/>
    <s v="NULL"/>
    <s v="NULL"/>
    <s v="NULL"/>
    <s v="NULL"/>
    <s v="NULL"/>
    <s v="NULL"/>
    <s v="NULL"/>
    <s v="NULL"/>
    <s v="NULL"/>
    <s v="NULL"/>
    <s v="NULL"/>
    <s v="NULL"/>
    <s v="NULL"/>
    <n v="7169"/>
    <n v="209"/>
    <s v="NULL"/>
    <s v="NULL"/>
    <s v="Dec  9 2020  2:32PM"/>
    <s v="SNTM995\AdiF"/>
    <s v="2020_03"/>
    <s v="Dec  9 2020  2:32PM"/>
    <s v="NULL"/>
    <s v="NULL"/>
    <s v="NULL"/>
    <s v="NULL"/>
    <s v="NULL"/>
    <s v="NULL"/>
    <s v="NULL"/>
    <s v="NULL"/>
    <s v="NULL"/>
    <s v="NULL"/>
    <s v="NULL"/>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154"/>
    <s v="NULL"/>
    <n v="505"/>
    <s v="NULL"/>
    <n v="403500000"/>
    <x v="26"/>
    <n v="6600"/>
    <s v="ז'בוטינסקי זאב                                              "/>
    <n v="416"/>
    <n v="45"/>
    <n v="45"/>
    <s v="NULL"/>
    <s v="NULL"/>
    <s v="NULL"/>
    <s v="NULL"/>
    <s v="NULL"/>
    <s v="NULL"/>
    <s v="NULL"/>
    <s v="NULL"/>
    <s v="NULL"/>
    <s v="NULL"/>
    <s v="NULL"/>
    <n v="13"/>
    <s v="בקשה למידע                                                                      "/>
    <n v="7193470"/>
    <n v="20200377"/>
    <s v="Apr 28 2021 12:00AM"/>
    <s v="בקשה למידע                                                                      "/>
    <s v="NULL"/>
    <s v="NULL"/>
    <s v="NULL"/>
    <s v="NULL"/>
    <s v="NULL"/>
    <s v="NULL"/>
    <s v="NULL"/>
    <s v="NULL"/>
    <s v="NULL"/>
    <s v="NULL"/>
    <s v="NULL"/>
    <s v="NULL"/>
    <s v="NULL"/>
    <s v="NULL"/>
    <s v="NULL"/>
    <n v="7167"/>
    <n v="135"/>
    <s v="NULL"/>
    <s v="NULL"/>
    <s v="Dec  9 2020  2:32PM"/>
    <s v="SNTM995\AdiF"/>
    <s v="2020_03"/>
    <s v="Dec  9 2020  2:32PM"/>
    <s v="NULL"/>
    <s v="NULL"/>
    <s v="NULL"/>
    <s v="NULL"/>
    <s v="NULL"/>
    <s v="NULL"/>
    <s v="NULL"/>
    <s v="NULL"/>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155"/>
    <s v="NULL"/>
    <n v="505"/>
    <s v="NULL"/>
    <n v="275800000"/>
    <x v="26"/>
    <n v="6600"/>
    <s v="סנש חנה                                                     "/>
    <n v="425"/>
    <n v="1"/>
    <n v="1"/>
    <s v="NULL"/>
    <s v="NULL"/>
    <s v="NULL"/>
    <s v="NULL"/>
    <s v="NULL"/>
    <s v="NULL"/>
    <s v="NULL"/>
    <s v="NULL"/>
    <s v="NULL"/>
    <s v="NULL"/>
    <s v="NULL"/>
    <n v="27"/>
    <s v="בקשה למידע                                                                      "/>
    <n v="7183334"/>
    <n v="20200205"/>
    <s v="May 12 2020 12:00AM"/>
    <s v="NULL"/>
    <s v="NULL"/>
    <s v="NULL"/>
    <s v="NULL"/>
    <s v="NULL"/>
    <s v="NULL"/>
    <s v="NULL"/>
    <s v="NULL"/>
    <s v="NULL"/>
    <s v="NULL"/>
    <s v="NULL"/>
    <s v="NULL"/>
    <s v="NULL"/>
    <s v="NULL"/>
    <s v="NULL"/>
    <s v="NULL"/>
    <n v="7167"/>
    <n v="99"/>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56"/>
    <s v="NULL"/>
    <n v="505"/>
    <s v="NULL"/>
    <n v="275200000"/>
    <x v="26"/>
    <n v="6600"/>
    <s v="הצנחנים                                                     "/>
    <n v="429"/>
    <n v="3"/>
    <n v="3"/>
    <s v="NULL"/>
    <s v="NULL"/>
    <s v="NULL"/>
    <s v="NULL"/>
    <s v="NULL"/>
    <s v="NULL"/>
    <s v="NULL"/>
    <s v="NULL"/>
    <s v="NULL"/>
    <s v="NULL"/>
    <s v="NULL"/>
    <n v="18"/>
    <s v="בקשה למידע                                                                      "/>
    <n v="7183394"/>
    <n v="20200274"/>
    <s v="Jun 23 2020 12:00AM"/>
    <s v="NULL"/>
    <s v="NULL"/>
    <s v="NULL"/>
    <s v="NULL"/>
    <s v="NULL"/>
    <s v="NULL"/>
    <s v="NULL"/>
    <s v="NULL"/>
    <s v="NULL"/>
    <s v="NULL"/>
    <s v="NULL"/>
    <s v="NULL"/>
    <s v="NULL"/>
    <s v="NULL"/>
    <s v="NULL"/>
    <s v="NULL"/>
    <n v="7167"/>
    <n v="74"/>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57"/>
    <n v="7591654"/>
    <n v="505"/>
    <n v="20200194"/>
    <n v="353100000"/>
    <x v="26"/>
    <n v="6600"/>
    <s v="פיארברג                                                     "/>
    <n v="433"/>
    <n v="11"/>
    <n v="11"/>
    <s v="NULL"/>
    <d v="2020-05-03T00:00:00"/>
    <n v="5"/>
    <n v="3"/>
    <s v="NULL"/>
    <s v="NULL"/>
    <s v="NULL"/>
    <s v="NULL"/>
    <s v="NULL"/>
    <s v="NULL"/>
    <n v="6"/>
    <n v="19"/>
    <s v="בקשה להיתר                                                                      "/>
    <n v="7183326"/>
    <n v="20200194"/>
    <s v="May  3 2020 12:00AM"/>
    <s v="NULL"/>
    <s v="NULL"/>
    <s v="NULL"/>
    <n v="6"/>
    <s v="אתר העירייה"/>
    <n v="13"/>
    <s v="חישוב מתמטי"/>
    <n v="19"/>
    <s v="אתר העירייה"/>
    <s v="NULL"/>
    <s v="NULL"/>
    <s v="NULL"/>
    <s v="NULL"/>
    <s v="NULL"/>
    <s v="NULL"/>
    <s v="NULL"/>
    <n v="7169"/>
    <n v="56"/>
    <s v="בקשה במלואה"/>
    <s v="NULL"/>
    <s v="Dec  9 2020  2:32PM"/>
    <s v="SNTM995\AdiF"/>
    <s v="2020_03"/>
    <s v="Dec  9 2020  2:32PM"/>
    <s v="NULL"/>
    <s v="2022_01"/>
    <s v="NULL"/>
    <s v="NULL"/>
    <s v="NULL"/>
    <s v="NULL"/>
    <s v="NULL"/>
    <s v="2020_03"/>
    <s v="NULL"/>
    <s v="NULL"/>
    <s v="NULL"/>
    <s v="אתר העירייה"/>
    <s v="NULL"/>
    <n v="5"/>
    <s v="תל אביב"/>
    <s v="תל אביב"/>
    <s v=" בקשה להיתר בניה הכוללת: 1.הקמת מבנה מגורים בן 7 קומות מעל קומת קרקע הכוללת דירות גן מתוקף תמא 38,  ממדים, מרפסות פתוחות, 2  מרתפי חניה, מחסנים,  גידור ופיתוח. סהכ 19 יחד. 2. הריסת מבנה קיים בן 3 קומות על עמודים (6 יחד). 3. פרסום מתוקף תמא 38:  א. תוספת קומות ה' - ו' -ז' בקונטור קומה טיפוסית.  ב. תוספת שטח לכל יחד קיימת.  ג. סגירת קומת העמודים ויצירת 2 יחד נוספת.  ד. קו בניין קדמי 2 מ' במקום 5 מ' .  ה. קו בנין צדדי  2.7 מ' במקום 3 מ' לכיוון צפון.  ו. קו בנין צדדי  2.7 מ' במקום 3 מ' לכיוון דרום.  ז. השלמת קומה ז' לקומה מלאה.  ח. קו בנין אחורי 3 מ' במקום 5 מ'. 4. מתן הקלה של:  א. גובה קומה טיפוסית 3.15 מ' במקום 3.00 מ'.  ב. גובה קומת קרקע 2.8 מ' במקום 2.20 מ' נטו.  ג.  תוספת של 6% משטח החלקה (566מר) עבור שיפור תכנון  ו. ניוד זכויות עודפות לקומה ד', ז'.  ז. תוספת של 2.5% משטח החלקה (566מר) עבור קומה נוספת. ח. תכסית קומות מרתפים 1-,2- 100% במקום 90%. י. תוספת קומה ובנית 4 קומות במקום 3 הקומות המותרות.                                                                                "/>
    <s v="  התקיימה הצבעה -נגד המלצת מהנדסת העיר :  חבר הוועדה מר חלבי מאיר , חבר הוועדה מר ניסים זאב  נמנע: חבר הוועדה מר חיים זברלו  בעד המלצת מהנדסת העיר :  יור הוועדה מר זוהר נוימרק  חבר הוועדה מר שחר האס  חבר הוועדה מר צדקה יפת  חבר הוועדה מר קובי מכלוף  לסרב לבקשה מהנימוקים הבאים:  1. מספר הקומות על המותר בהוראות תכנית ח/619 המופקדת (מתוכנן 8 לעומת 7 המותרות)  2. מפלס הכניסה מוצע להגבהה של 1.20 מ' ממפלס הרחוב לעומת 0.50 המותרים בהנחיות  המרחביות.  3. תכסית קומות המרתף מבוקשת עד 100% ללא מתן פתרון חלחול ובניגוד לתכנית המופקדת.  4. המרפסות לא מוצעות באופן רציף לכל גובה המבנה בניגוד להנחיות המרחביות מס' 14 החלות.  5. שטחי הבניה עולים על הניתן לאישור לפי התכניות החלות, תמא 38 וההקלות הניתנות לאישור.  6. שטחי הבניה עולים על אחוזי הבניה המקסימלים שנקבעו בתכנית ח/619 המופקדת.  7. מסתורי הכביסה לא מתוכננים באופן רציף לכל גובה הבניין בניגוד להנחיות המרחביות החלות.  8. תמהיל הדירות (קטנות וגדולות) אינו תואם את הוראות תכנית ח/619 המופקדת.  9. קווי הבניין למרתפים מוצעים בגבולות המגרש הצדדי/אחורי וקד"/>
    <s v="NULL"/>
    <n v="5"/>
    <n v="5"/>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1158"/>
    <s v="NULL"/>
    <n v="505"/>
    <s v="NULL"/>
    <n v="322100000"/>
    <x v="26"/>
    <n v="6600"/>
    <s v="פיארברג                                                     "/>
    <n v="433"/>
    <n v="14"/>
    <n v="14"/>
    <s v="NULL"/>
    <s v="NULL"/>
    <s v="NULL"/>
    <s v="NULL"/>
    <s v="NULL"/>
    <s v="NULL"/>
    <s v="NULL"/>
    <s v="NULL"/>
    <s v="NULL"/>
    <s v="NULL"/>
    <s v="NULL"/>
    <n v="21"/>
    <s v="בקשה למידע                                                                      "/>
    <n v="7193512"/>
    <n v="20200425"/>
    <s v="Sep 29 2020 12:00AM"/>
    <s v="NULL"/>
    <s v="NULL"/>
    <s v="NULL"/>
    <s v="NULL"/>
    <s v="NULL"/>
    <s v="NULL"/>
    <s v="NULL"/>
    <s v="NULL"/>
    <s v="NULL"/>
    <s v="NULL"/>
    <s v="NULL"/>
    <s v="NULL"/>
    <s v="NULL"/>
    <s v="NULL"/>
    <s v="NULL"/>
    <s v="NULL"/>
    <n v="7169"/>
    <n v="39"/>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59"/>
    <n v="7366018"/>
    <n v="505"/>
    <n v="20200038"/>
    <n v="43600000"/>
    <x v="26"/>
    <n v="6600"/>
    <s v="ביאליק                                                      "/>
    <n v="503"/>
    <n v="94"/>
    <n v="94"/>
    <s v=" "/>
    <d v="2020-01-23T00:00:00"/>
    <n v="5"/>
    <n v="3"/>
    <s v="NULL"/>
    <s v="NULL"/>
    <s v="NULL"/>
    <s v="NULL"/>
    <s v="NULL"/>
    <s v="NULL"/>
    <n v="1"/>
    <n v="8"/>
    <s v="בקשה להיתר                                                                      "/>
    <n v="7183189"/>
    <n v="20200038"/>
    <s v="Jan 23 2020 12:00AM"/>
    <s v="NULL"/>
    <s v="NULL"/>
    <s v="NULL"/>
    <n v="6"/>
    <s v="מהות הבקשה"/>
    <n v="2"/>
    <s v="חישוב מתמטי"/>
    <n v="8"/>
    <s v="מהות הבקשה"/>
    <s v="NULL"/>
    <s v="NULL"/>
    <s v="NULL"/>
    <s v="NULL"/>
    <s v="NULL"/>
    <s v="NULL"/>
    <s v="NULL"/>
    <n v="6746"/>
    <n v="223"/>
    <s v="במלואה"/>
    <s v="NULL"/>
    <s v="Dec  9 2020  2:32PM"/>
    <s v="SNTM995\AdiF"/>
    <s v="2020_03"/>
    <s v="Dec  9 2020  2:32PM"/>
    <s v="NULL"/>
    <s v="2021_02"/>
    <s v="NULL"/>
    <s v="NULL"/>
    <s v="NULL"/>
    <s v="NULL"/>
    <s v="NULL"/>
    <s v="2020_03"/>
    <s v="NULL"/>
    <s v="NULL"/>
    <s v="NULL"/>
    <s v="NULL"/>
    <s v="NULL"/>
    <n v="5"/>
    <s v="תל אביב"/>
    <s v="תל אביב"/>
    <s v=" בקשה להיתר בניה הכוללת: 1.הקמת מבנה מגורים בן 3 קומות מעל קומת קרקע הכוללת דירות גן מתוקף תמ&quot;א 38, חדרים על הגג, ממ&quot;דים, מרפסות פתוחות,  מרתף חניה, מחסנים,  גידור ופיתוח. סה&quot;כ 8 יח&quot;ד. 2. הריסת מבנה קיים בן 2 קומות (6 יח&quot;ד). 3. פרסום מתוקף תמ&quot;א 38:  א. תוספת קומות ב' ו ג' בקונטור קומה טיפוסית.  ב. תוספת שטח לכל יח&quot;ד קיימת.  ג. קו בניין קדמי 3 מ' במקום 5 מ' לכיוון רח' ביאליק  ד. קו בנין צדדי 2.7 מ' במקום 3 מ'.  ה. קו בנין צדדי  2.7 מ' במקום 3 מ'.  ו. קו בנין אחורי 3 מ' במקום 5 מ'. 4. מתן הקלה של:  א. גובה קומה טיפוסית 3.15 מ' במקום 3.00 מ'.  ב. גובה קומת קרקע 2.8 מ' במקום 2.20 מ' נטו.  ג.  תוספת של 6% משטח החלקה (462 מ&quot;ר) עבור שיפור תכנון  ד. השלמת קומה 4 לקומה שלמה.  ה. ניוד זכויות עודפות מקומת קרקע וא' לקומות ב' ו ג'.  ו. תכסית קומת מרתף 99.5% במקום 90%.                                                                                                                                                                                                                                           "/>
    <s v="  1. לאשר את הבקשה להריסת בניין מגורים קיים בן קומה אחת והקמת מבנה מגורים חדש  בן 5 קומות ברוטו, מעל קומות מרתף, מכח תמ&quot;א 38, כולל מרבית ההקלות.  2. לא לאשר את ההקלה להגדלת תכסית קומת המרתף מעבר ל-90% המותרים בתכנית ח/1/  15, שכן התכסית המוצעת אינה מאפשרת פתרון חלחול וניהול מי נגר, בניגוד לתמ&quot;א 1  ותכנית ח/1/ 15.  3. ההיתר יוצא בכפוף לאישור מכון הבקרה (או השלמת הדרישות בהערות הבדיקה  ובגיליון הדרישות) ובתשלום אגרות והיטלים, ובכפוף למילוי התנאים הבאים:  א. מתן פתרון חלופי לחניית אופנוע במרווח הקדמי והסדרת גינון במקום, בהתאם לנדרש להנחיות  המרחביות ובתיאום עם אגף התנועה.  ב. ביטול דירת הגן הפונה לחזית הרחוב, בניגוד להנחיות המרחביות ולתנאים המגבילים שפורסמו לפי      סעיף 77-78 לתכנית ח/619 אשר אושרה להפקדה ע&quot;י הוועדה המחוזית.  ג. הצגת אישור פקיד היערות/משרד החלקאות לעקירת העצים המסומנים.  ד. הסדרת גישה למחסנים הדירתיים ברוחב מינימלי לנדרש למעבר (1.0-1.30 מ'), ולא דרך חניות."/>
    <s v="NULL"/>
    <n v="5"/>
    <n v="5"/>
    <s v="NULL"/>
    <s v="NULL"/>
    <s v="NULL"/>
    <n v="1"/>
    <s v="NULL"/>
    <x v="1"/>
    <n v="1"/>
    <n v="1"/>
    <n v="2020"/>
    <x v="15"/>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51160"/>
    <s v="NULL"/>
    <n v="505"/>
    <s v="NULL"/>
    <n v="362000000"/>
    <x v="26"/>
    <n v="6600"/>
    <s v="בזל                                                         "/>
    <n v="510"/>
    <n v="5"/>
    <n v="5"/>
    <s v="NULL"/>
    <s v="NULL"/>
    <s v="NULL"/>
    <s v="NULL"/>
    <s v="NULL"/>
    <s v="NULL"/>
    <s v="NULL"/>
    <s v="NULL"/>
    <s v="NULL"/>
    <s v="NULL"/>
    <s v="NULL"/>
    <n v="68"/>
    <s v="בקשה למידע                                                                      "/>
    <n v="7193472"/>
    <n v="20200379"/>
    <s v="Sep  2 2020 12:00AM"/>
    <s v="NULL"/>
    <s v="NULL"/>
    <s v="NULL"/>
    <s v="NULL"/>
    <s v="NULL"/>
    <s v="NULL"/>
    <s v="NULL"/>
    <s v="NULL"/>
    <s v="NULL"/>
    <s v="NULL"/>
    <s v="NULL"/>
    <s v="NULL"/>
    <s v="NULL"/>
    <s v="NULL"/>
    <s v="NULL"/>
    <s v="NULL"/>
    <n v="7166"/>
    <n v="24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61"/>
    <s v="NULL"/>
    <n v="505"/>
    <s v="NULL"/>
    <n v="50100100"/>
    <x v="26"/>
    <n v="6600"/>
    <s v="מונטיפיורי משה                                              "/>
    <n v="516"/>
    <n v="36"/>
    <n v="36"/>
    <s v="NULL"/>
    <s v="NULL"/>
    <s v="NULL"/>
    <s v="NULL"/>
    <s v="NULL"/>
    <s v="NULL"/>
    <s v="NULL"/>
    <s v="NULL"/>
    <s v="NULL"/>
    <s v="NULL"/>
    <n v="12"/>
    <n v="9"/>
    <s v="בקשה למידע                                                                      "/>
    <n v="7183219"/>
    <n v="20200071"/>
    <s v="Feb 12 2020 12:00AM"/>
    <s v="NULL"/>
    <s v="NULL"/>
    <s v="NULL"/>
    <s v="NULL"/>
    <s v="NULL"/>
    <s v="NULL"/>
    <s v="NULL"/>
    <s v="NULL"/>
    <s v="NULL"/>
    <s v="NULL"/>
    <s v="NULL"/>
    <s v="NULL"/>
    <s v="NULL"/>
    <s v="NULL"/>
    <s v="NULL"/>
    <s v="NULL"/>
    <n v="7171"/>
    <n v="206"/>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62"/>
    <s v="NULL"/>
    <n v="505"/>
    <s v="NULL"/>
    <n v="18000000"/>
    <x v="26"/>
    <n v="6600"/>
    <s v="שץ צבי                                                     "/>
    <n v="518"/>
    <n v="33"/>
    <n v="33"/>
    <s v="NULL"/>
    <s v="NULL"/>
    <s v="NULL"/>
    <s v="NULL"/>
    <s v="NULL"/>
    <s v="NULL"/>
    <s v="NULL"/>
    <s v="NULL"/>
    <s v="NULL"/>
    <s v="NULL"/>
    <s v="NULL"/>
    <n v="8"/>
    <s v="בקשה למידע                                                                      "/>
    <n v="7193511"/>
    <n v="20200424"/>
    <s v="Sep 29 2020 12:00AM"/>
    <s v="NULL"/>
    <s v="NULL"/>
    <s v="NULL"/>
    <s v="NULL"/>
    <s v="NULL"/>
    <s v="NULL"/>
    <s v="NULL"/>
    <s v="NULL"/>
    <s v="NULL"/>
    <s v="NULL"/>
    <s v="NULL"/>
    <s v="NULL"/>
    <s v="NULL"/>
    <s v="NULL"/>
    <s v="NULL"/>
    <s v="NULL"/>
    <n v="7163"/>
    <n v="54"/>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63"/>
    <s v="NULL"/>
    <n v="505"/>
    <s v="NULL"/>
    <n v="278300000"/>
    <x v="26"/>
    <n v="6600"/>
    <s v="שץ צבי                                                     "/>
    <n v="518"/>
    <n v="83"/>
    <n v="83"/>
    <s v="NULL"/>
    <s v="NULL"/>
    <s v="NULL"/>
    <s v="NULL"/>
    <s v="NULL"/>
    <s v="NULL"/>
    <s v="NULL"/>
    <s v="NULL"/>
    <s v="NULL"/>
    <s v="NULL"/>
    <s v="NULL"/>
    <n v="9"/>
    <s v="בקשה למידע                                                                      "/>
    <n v="7183270"/>
    <n v="20200133"/>
    <s v="Mar 11 2020 12:00AM"/>
    <s v="NULL"/>
    <s v="NULL"/>
    <s v="NULL"/>
    <s v="NULL"/>
    <s v="NULL"/>
    <s v="NULL"/>
    <s v="NULL"/>
    <s v="NULL"/>
    <s v="NULL"/>
    <s v="NULL"/>
    <s v="NULL"/>
    <s v="NULL"/>
    <s v="NULL"/>
    <s v="NULL"/>
    <s v="NULL"/>
    <s v="NULL"/>
    <n v="7164"/>
    <n v="72"/>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64"/>
    <s v="NULL"/>
    <n v="505"/>
    <s v="NULL"/>
    <n v="411400000"/>
    <x v="26"/>
    <n v="6600"/>
    <s v="רמבם                                                       "/>
    <n v="533"/>
    <n v="9"/>
    <n v="9"/>
    <s v="NULL"/>
    <s v="NULL"/>
    <s v="NULL"/>
    <s v="NULL"/>
    <s v="NULL"/>
    <s v="NULL"/>
    <s v="NULL"/>
    <s v="NULL"/>
    <s v="NULL"/>
    <s v="NULL"/>
    <s v="NULL"/>
    <n v="21"/>
    <s v="בקשה למידע                                                                      "/>
    <n v="7193556"/>
    <n v="20200471"/>
    <s v="Nov  1 2020 12:00AM"/>
    <s v="NULL"/>
    <s v="NULL"/>
    <s v="NULL"/>
    <s v="NULL"/>
    <s v="NULL"/>
    <s v="NULL"/>
    <s v="NULL"/>
    <s v="NULL"/>
    <s v="NULL"/>
    <s v="NULL"/>
    <s v="NULL"/>
    <s v="NULL"/>
    <s v="NULL"/>
    <s v="NULL"/>
    <s v="NULL"/>
    <s v="NULL"/>
    <n v="7163"/>
    <n v="2"/>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65"/>
    <s v="NULL"/>
    <n v="505"/>
    <s v="NULL"/>
    <n v="490400000"/>
    <x v="26"/>
    <n v="6600"/>
    <s v="רחבעם זאבי                                                  "/>
    <n v="548"/>
    <n v="20"/>
    <n v="20"/>
    <s v="NULL"/>
    <s v="NULL"/>
    <s v="NULL"/>
    <s v="NULL"/>
    <s v="NULL"/>
    <s v="NULL"/>
    <s v="NULL"/>
    <s v="NULL"/>
    <s v="NULL"/>
    <s v="NULL"/>
    <n v="6"/>
    <n v="8"/>
    <s v="בקשה למידע                                                                      "/>
    <n v="7183183"/>
    <n v="20200032"/>
    <s v="Jan 22 2020 12:00AM"/>
    <s v="NULL"/>
    <s v="NULL"/>
    <s v="NULL"/>
    <s v="NULL"/>
    <s v="NULL"/>
    <s v="NULL"/>
    <s v="NULL"/>
    <s v="NULL"/>
    <s v="NULL"/>
    <s v="NULL"/>
    <s v="NULL"/>
    <s v="NULL"/>
    <s v="NULL"/>
    <s v="NULL"/>
    <s v="NULL"/>
    <s v="NULL"/>
    <n v="7070"/>
    <n v="172"/>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66"/>
    <n v="7183329"/>
    <n v="505"/>
    <n v="20200197"/>
    <n v="347200000"/>
    <x v="26"/>
    <n v="6600"/>
    <s v="הטייסים                                                     "/>
    <n v="634"/>
    <n v="21"/>
    <n v="21"/>
    <s v="NULL"/>
    <d v="2020-05-04T00:00:00"/>
    <n v="5"/>
    <n v="2"/>
    <d v="2022-06-08T00:00:00"/>
    <n v="3"/>
    <n v="20200197"/>
    <n v="2185089"/>
    <s v="NULL"/>
    <s v="NULL"/>
    <n v="32"/>
    <n v="23"/>
    <s v="בקשה להיתר                                                                      "/>
    <s v="NULL"/>
    <s v="NULL"/>
    <s v="NULL"/>
    <s v="NULL"/>
    <n v="32"/>
    <n v="23"/>
    <n v="32"/>
    <s v="חישוב מתמטי"/>
    <n v="23"/>
    <s v="מהות הבקשה"/>
    <n v="55"/>
    <s v="מהות הבקשה"/>
    <n v="32"/>
    <s v="חישוב מתמטי"/>
    <n v="23"/>
    <s v="מהות ההיתר"/>
    <n v="55"/>
    <s v="מהות ההיתר"/>
    <s v="מגורים                                                                                    "/>
    <n v="7162"/>
    <n v="262"/>
    <s v="במלואו"/>
    <s v="NULL"/>
    <s v="Dec  9 2020  2:32PM"/>
    <s v="SNTM995\AdiF"/>
    <s v="2020_03"/>
    <s v="Dec  9 2020  2:32PM"/>
    <n v="2"/>
    <s v="2020_03"/>
    <n v="1"/>
    <s v="2022_04"/>
    <s v="NULL"/>
    <s v="NULL"/>
    <s v="NULL"/>
    <s v="NULL"/>
    <s v="NULL"/>
    <s v="מגורים"/>
    <n v="1"/>
    <s v="אתר העירייה"/>
    <s v="מהות ההיתר"/>
    <n v="5"/>
    <s v="תל אביב"/>
    <s v="תל אביב"/>
    <s v="NULL"/>
    <s v="NULL"/>
    <s v="NULL"/>
    <s v="NULL"/>
    <s v="NULL"/>
    <n v="5"/>
    <s v="NULL"/>
    <s v="NULL"/>
    <n v="1"/>
    <s v="NULL"/>
    <x v="0"/>
    <n v="1"/>
    <s v="NULL"/>
    <s v="NULL"/>
    <x v="15"/>
    <x v="6"/>
    <s v="NULL"/>
    <n v="25"/>
    <s v="NULL"/>
    <s v="חיזוק ועיבוי"/>
    <s v="NULL"/>
    <s v="NULL"/>
    <s v="NULL"/>
    <s v="NULL"/>
    <s v="NULL"/>
    <s v="NULL"/>
    <s v="NULL"/>
    <s v="NULL"/>
    <s v="NULL"/>
    <s v="NULL"/>
    <s v="NULL"/>
    <s v="NULL"/>
    <s v="כן"/>
    <s v="NULL"/>
    <s v="NULL"/>
    <d v="2021-07-06T00:00:00"/>
    <s v="NULL"/>
    <s v="NULL"/>
    <n v="20200197"/>
    <s v="NULL"/>
    <s v="NULL"/>
    <s v="NULL"/>
    <s v="NULL"/>
    <s v="NULL"/>
    <m/>
  </r>
  <r>
    <n v="651167"/>
    <n v="7591643"/>
    <n v="505"/>
    <n v="20200029"/>
    <n v="9282800000"/>
    <x v="26"/>
    <n v="6600"/>
    <s v="תרצו                                                       "/>
    <n v="707"/>
    <n v="10"/>
    <n v="10"/>
    <s v="NULL"/>
    <d v="2020-01-22T00:00:00"/>
    <n v="5"/>
    <n v="3"/>
    <s v="NULL"/>
    <s v="NULL"/>
    <s v="NULL"/>
    <s v="NULL"/>
    <s v="NULL"/>
    <s v="NULL"/>
    <n v="6"/>
    <n v="21"/>
    <s v="בקשה להיתר                                                                      "/>
    <n v="7183180"/>
    <n v="20200029"/>
    <s v="Jan 22 2020 12:00AM"/>
    <s v="NULL"/>
    <s v="NULL"/>
    <s v="NULL"/>
    <n v="6"/>
    <s v="אתר העירייה"/>
    <n v="15"/>
    <s v="חישוב מתמטי"/>
    <n v="21"/>
    <s v="אתר העירייה"/>
    <s v="NULL"/>
    <s v="NULL"/>
    <s v="NULL"/>
    <s v="NULL"/>
    <s v="NULL"/>
    <s v="NULL"/>
    <s v="NULL"/>
    <n v="6049"/>
    <n v="25"/>
    <s v="בקשה במלואה"/>
    <s v="NULL"/>
    <s v="Dec  9 2020  2:32PM"/>
    <s v="SNTM995\AdiF"/>
    <s v="2020_03"/>
    <s v="Dec  9 2020  2:32PM"/>
    <s v="NULL"/>
    <s v="2022_01"/>
    <s v="NULL"/>
    <s v="NULL"/>
    <s v="NULL"/>
    <s v="NULL"/>
    <s v="NULL"/>
    <s v="2020_03"/>
    <s v="NULL"/>
    <s v="NULL"/>
    <s v="NULL"/>
    <s v="אתר העירייה"/>
    <s v="NULL"/>
    <n v="5"/>
    <s v="תל אביב"/>
    <s v="תל אביב"/>
    <s v=" בקשה להיתר בניה הכוללת: 1. הקמת מבנה מגורים בן 6 קומות מעל קומת קרקע ודירות גן,  מתוקף תמא 38,  פרגולות +ממדים + מרפסות פתוחות + 2 קומות של מרתפי חניה + פיתוח. סהכ 21 יחד. 2. הריסת מבנה קיים בן שתי קומות על קומת עמודים חלקית הכולל 6 יחד. 3. יידוע מתוקף תמא 38:  א. תוספת קומות ד', ה' בקונטור קומה טיפוסית.  ב. תוספת שטח לכל יחד קיימת.  ג. קו בנין קדמי 2.00 מ' במקום 5.00 מ' לכיוון רוב יא באדר.  ד. קו בנין צדדי 2.7 מ' במקום 3.0 מ' לכיוון מערב. ה. קו בנין צדדי 2.7 מ' במקום 3.0 מ' לכיוון דרום. ו. קו בנין קדמי 2.5 מ' במקום 5 מ' לכיוון רחוב תרצו. ז. תוספת קומה ו' בשטח מחצית הקומה מתחתיה ויצירת יחד נוספת. ח. סגירת קומת עמודים ויצירת 1 יחד נוספות. 4. מתן הקלה של:  א. גובה קומות טיפוסיות 3.15 מ' במקום 3.00 מ'.  ב. גובה קומת קרקע 2.85 מ' במקום 2.20 מ' נטו. ג. תכסית קומות מרתף 99% במקום 90%. ד. ניוד שטחים מקומות א-ו לסגירת קומה ז. ה. ניוד שטחים מקומות א-ו לקומת הקרקע. ו. סגירת קומת העמודים ויצירת 2 יחד נוספות. ז. ניוד שטחים מקומות התבע לקומות ג'- ו'. ח. תוספת קומה ובנית 3 קומות במקום 2"/>
    <s v="  1. לאשר הבקשה בחלקה, כולל מרבית ההקלות.  2. לא לאשר הקלות כמותיות שכן אינן נדרשות בפועל.  3. לא לאשר הגדלת תכסית המרתף, שכן לא מוצע פתרון חלחול, כמו כן שטחי המרתף המתוכננים  עולים על סהכ שטחי השירות התת קרקעיים המותרים לפי תכנית ח/619 בכ-63%.  4. לא לאשר תוספת קומה מעבר ל6 המבוקשות, שכן הגובה המוצע עולה על המותר בתכנית ח/619  המופקדת.  5. ההיתר יוצא בכפוף להשלמת הדרישות בהערות הבדיקה  וגיליון הדרישות, ובתשלום אגרות והיטלים, ובכפוף למילוי התנאים הבאים:  א. סהכ מס' הקומות לא יעלה על המותר בהוראות תכנית ח/619 (6 ברוטו)  ב. סהכ שטחי השירות התת קרקעיים לא יעלו על 210% משטח המגרש, בהתאם להוראות תכנית ח/  619 המופקדת.  ג. תכסית קומת המרתף לא תעלה על 90% מעבר למותר בתכנית ח/1/ 15.  ד. קו הבניין התת קרקעי הקדמי (ל-2 הרחובות) לא יפחת מ-2 מ', בהתאם להוראות התכנית המופקדת.  ה. קומת הגג תתוכנן בנסיגה של 5.0 מ' (מגבול המגרש) בחזיתות הקדמיות.  ו. גובה קומת הקרקע יותאם לקומת מגורים בהתאם לנדרש בהוראות תכנית ח/619 המופקדת  (מינימום 3.0 מ').  ז. יתוכננו מינימום 20% יחד קטנות, בהתאם להוראות התכנית "/>
    <s v="NULL"/>
    <n v="5"/>
    <n v="5"/>
    <s v="NULL"/>
    <s v="NULL"/>
    <s v="NULL"/>
    <n v="1"/>
    <s v="NULL"/>
    <x v="1"/>
    <n v="1"/>
    <n v="1"/>
    <n v="2020"/>
    <x v="15"/>
    <x v="1"/>
    <s v="NULL"/>
    <s v="NULL"/>
    <s v="NULL"/>
    <s v="הריסה ובנייה מחדש"/>
    <s v="NULL"/>
    <s v="NULL"/>
    <s v="NULL"/>
    <s v="NULL"/>
    <s v="NULL"/>
    <s v="NULL"/>
    <s v="NULL"/>
    <s v="NULL"/>
    <s v="NULL"/>
    <s v="NULL"/>
    <s v="NULL"/>
    <s v="NULL"/>
    <s v="כן"/>
    <s v="NULL"/>
    <s v="NULL"/>
    <d v="2021-11-23T00:00:00"/>
    <s v="NULL"/>
    <s v="NULL"/>
    <n v="20200029"/>
    <s v="NULL"/>
    <s v="NULL"/>
    <s v="NULL"/>
    <s v="NULL"/>
    <s v="NULL"/>
    <m/>
  </r>
  <r>
    <n v="651168"/>
    <n v="7237228"/>
    <n v="505"/>
    <n v="20200060"/>
    <n v="451800000"/>
    <x v="26"/>
    <n v="6600"/>
    <s v="יא באדר                                                    "/>
    <n v="715"/>
    <n v="14"/>
    <n v="14"/>
    <s v=" "/>
    <d v="2020-02-06T00:00:00"/>
    <n v="5"/>
    <n v="3"/>
    <s v="NULL"/>
    <s v="NULL"/>
    <s v="NULL"/>
    <s v="NULL"/>
    <s v="NULL"/>
    <s v="NULL"/>
    <n v="7"/>
    <n v="23"/>
    <s v="בקשה להיתר                                                                      "/>
    <n v="7183209"/>
    <n v="20200060"/>
    <s v="Feb  6 2020 12:00AM"/>
    <s v="NULL"/>
    <s v="NULL"/>
    <s v="NULL"/>
    <n v="7"/>
    <s v="מהות הבקשה"/>
    <n v="16"/>
    <s v="חישוב מתמטי"/>
    <n v="23"/>
    <s v="מהות הבקשה"/>
    <s v="NULL"/>
    <s v="NULL"/>
    <s v="NULL"/>
    <s v="NULL"/>
    <s v="NULL"/>
    <s v="NULL"/>
    <s v="NULL"/>
    <n v="6049"/>
    <n v="16"/>
    <s v="בקשה במלואה"/>
    <s v="NULL"/>
    <s v="Dec  9 2020  2:32PM"/>
    <s v="SNTM995\AdiF"/>
    <s v="2020_03"/>
    <s v="Dec  9 2020  2:32PM"/>
    <s v="NULL"/>
    <s v="2020_04"/>
    <s v="NULL"/>
    <s v="NULL"/>
    <s v="NULL"/>
    <s v="NULL"/>
    <s v="NULL"/>
    <s v="2020_03"/>
    <s v="NULL"/>
    <s v="NULL"/>
    <s v="NULL"/>
    <s v="מהות הבקשה"/>
    <s v="NULL"/>
    <n v="5"/>
    <s v="תל אביב"/>
    <s v="תל אביב"/>
    <s v=" בקשה להיתר בניה הכוללת: 1.הקמת מבנה מגורים בן 6 קומות מעל קומת קרקע הכולל דירות גן מתוקף תמ&quot;א 38+מרפסות פתוחות+3 קומות מרתף+פיתוח, סה&quot;כ  23 יח&quot;ד. 2.הריסת מבנה בן 2 קומות בעל 7 יח&quot;ד. 3.פרסום מתוקף תמ&quot;א 38: א.תוספת קומות ד'  ה' בקונטור קומה טפוסית ב.תוספת קומה ו' בשטח מחצית הקומה מתחתיה ויצירת יח&quot;ד נוספת ג..תוספת שטח לכל יח&quot;ד קיימת ד.סגירת קומת העמודים ויצירת 2 יח&quot;ד במסגרת  תמ&quot;א 38/3 ה.קו בנין קדמי מוצע:3.0 מ' מותר :5.0 מ' ו.קו בנין צדדי מוצע:2.70 מ'  מותר :3.0 מ' לצד מערב ז.קו בנין צדדי מוצע :2.70 מ' מותר :3.0מ' לצד מזרח ח.קו בנין לאחור מוצע :3.0 מ' מותר:5.0 מ' 4.מתן הקלה של: א.גובה קומת קרקע מוצע :3.65 מ' מותר 2.20 מ' ב.תכסית קומות מרתף מוצע :94.4% מותר 90% ג.תוספת של 6% משטח החלקה (628מ&quot;ר) עבור שיפור תכנון ד. תוספת קומת מרתף 3- עבור אחסנה, חניה ומערכות טכניות. ה.ניוד שטחים מקומות התב&quot;ע לקומות 3-6. ו. תוספת 1 קומות ובניית 3 קומות במקום 2 קומות המותרות. ז. תוספת של 2.5% משטח החלקה (628 מ&quot;ר) עבור קומה נוספת. ח.גובה קומות טיפוסיות 3.15 מטר במקום 3 מטר.                                    "/>
    <s v="  1. לקבל את ההתנגדויות בחלקן לעניין מניעת מטרדי אבק ולכלוך בהתאם להבטחת היזם  ולעניין גובה הבניין המוצע שאינו תואם את הסביבה הקיימת והמתוקנת.  ולאשר הבקשה כולל ההקלות למעט תוספת קומה ותוספת הקלה כמותית של % 2.5 בגין תוספת קומה.  2. לדחות את יתר ההתנגדויות שכן: מדובר בהקמת בניין חדש שאין בהקמתו פגיעה ממשית בבניינים   הסמוכים , כמו כן כולל פתרון למלוא תקן החניה.  3. לא לאשר את ההקלה לתוספת קומה, שכן הגובה המוצע אינו תואם את הכוונות התכנוניות הבאות  לידי ביטוי בתכנית ח/619 הנמצאת לפני הפקדה.  4. לא לאשר את ההקלה הכמותית של 2.5% בגין קומה נוספת שכן הקומה לא הומלצה כהקלה.  5. ההיתר יוצא בכפוף לאישור מכון הבקרה (או השלמת הדרישות בהערות הבדיקה  ובגיליון הדרישות) ובתשלום אגרות והיטלים ובכפוף למילוי התנאים הבאים:  - תכנון המבנה עד ל-6 קומות ברוטו בלבד;  - הקטנת שטחי הבניה למאושר (לא כולל 2.5% שלא אושרה)  - הנמכת מפלס הכניסה למבנה וגובה הקומה כך שגובה הקומה כלפי הרחוב לא יעלה על 3.50 מ'    ממפלס המדרכה.  - תכנון המרפסות בחזית הקדמית והצדדית לכל גובה הבניין בהתאם להנחיות המרחביות;  - ביטול המשך"/>
    <s v="NULL"/>
    <n v="5"/>
    <n v="5"/>
    <s v="NULL"/>
    <s v="NULL"/>
    <s v="NULL"/>
    <n v="1"/>
    <s v="NULL"/>
    <x v="1"/>
    <n v="1"/>
    <n v="1"/>
    <n v="2020"/>
    <x v="15"/>
    <x v="1"/>
    <s v="NULL"/>
    <s v="NULL"/>
    <s v="NULL"/>
    <s v="הריסה ובנייה מחדש"/>
    <s v="NULL"/>
    <s v="NULL"/>
    <s v="NULL"/>
    <s v="NULL"/>
    <s v="NULL"/>
    <s v="NULL"/>
    <s v="NULL"/>
    <s v="NULL"/>
    <s v="NULL"/>
    <s v="NULL"/>
    <s v="NULL"/>
    <s v="NULL"/>
    <s v="NULL"/>
    <s v="שליחת מכתבי החלטה                                           "/>
    <s v="NULL"/>
    <s v="NULL"/>
    <s v="NULL"/>
    <s v="NULL"/>
    <s v="NULL"/>
    <s v="NULL"/>
    <s v="NULL"/>
    <s v="NULL"/>
    <s v="NULL"/>
    <s v="NULL"/>
    <m/>
  </r>
  <r>
    <n v="651169"/>
    <s v="NULL"/>
    <n v="505"/>
    <s v="NULL"/>
    <n v="417000000"/>
    <x v="26"/>
    <n v="6600"/>
    <s v="ארן זלמן                                                    "/>
    <n v="761"/>
    <n v="24"/>
    <n v="24"/>
    <s v="NULL"/>
    <s v="NULL"/>
    <s v="NULL"/>
    <s v="NULL"/>
    <s v="NULL"/>
    <s v="NULL"/>
    <s v="NULL"/>
    <s v="NULL"/>
    <s v="NULL"/>
    <s v="NULL"/>
    <n v="9"/>
    <n v="9"/>
    <s v="בקשה למידע                                                                      "/>
    <n v="7183195"/>
    <n v="20200044"/>
    <s v="Jan 26 2020 12:00AM"/>
    <s v="NULL"/>
    <s v="NULL"/>
    <s v="NULL"/>
    <s v="NULL"/>
    <s v="NULL"/>
    <s v="NULL"/>
    <s v="NULL"/>
    <s v="NULL"/>
    <s v="NULL"/>
    <s v="NULL"/>
    <s v="NULL"/>
    <s v="NULL"/>
    <s v="NULL"/>
    <s v="NULL"/>
    <s v="NULL"/>
    <s v="NULL"/>
    <n v="6049"/>
    <n v="273"/>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70"/>
    <s v="NULL"/>
    <n v="505"/>
    <s v="NULL"/>
    <n v="380200400"/>
    <x v="26"/>
    <n v="6600"/>
    <s v="ששת הימים                                                   "/>
    <n v="822"/>
    <n v="20"/>
    <n v="20"/>
    <s v="NULL"/>
    <s v="NULL"/>
    <s v="NULL"/>
    <s v="NULL"/>
    <s v="NULL"/>
    <s v="NULL"/>
    <s v="NULL"/>
    <s v="NULL"/>
    <s v="NULL"/>
    <s v="NULL"/>
    <s v="NULL"/>
    <n v="35"/>
    <s v="בקשה למידע                                                                      "/>
    <n v="7193471"/>
    <n v="20200378"/>
    <s v="Aug 31 2020 12:00AM"/>
    <s v="NULL"/>
    <s v="NULL"/>
    <s v="NULL"/>
    <s v="NULL"/>
    <s v="NULL"/>
    <s v="NULL"/>
    <s v="NULL"/>
    <s v="NULL"/>
    <s v="NULL"/>
    <s v="NULL"/>
    <s v="NULL"/>
    <s v="NULL"/>
    <s v="NULL"/>
    <s v="NULL"/>
    <s v="NULL"/>
    <s v="NULL"/>
    <n v="7342"/>
    <n v="31"/>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71"/>
    <s v="NULL"/>
    <n v="505"/>
    <s v="NULL"/>
    <n v="9999900163"/>
    <x v="26"/>
    <n v="6600"/>
    <s v="הבקעה                                                       "/>
    <n v="824"/>
    <n v="7"/>
    <n v="7"/>
    <s v="NULL"/>
    <s v="NULL"/>
    <s v="NULL"/>
    <s v="NULL"/>
    <s v="NULL"/>
    <s v="NULL"/>
    <s v="NULL"/>
    <s v="NULL"/>
    <s v="NULL"/>
    <s v="NULL"/>
    <n v="32"/>
    <n v="26"/>
    <s v="בקשה למידע                                                                      "/>
    <n v="7183269"/>
    <n v="20200132"/>
    <s v="Mar  9 2020 12:00AM"/>
    <s v="NULL"/>
    <s v="NULL"/>
    <s v="NULL"/>
    <s v="NULL"/>
    <s v="NULL"/>
    <s v="NULL"/>
    <s v="NULL"/>
    <s v="NULL"/>
    <s v="NULL"/>
    <s v="NULL"/>
    <s v="NULL"/>
    <s v="NULL"/>
    <s v="NULL"/>
    <s v="NULL"/>
    <s v="NULL"/>
    <s v="NULL"/>
    <n v="7343"/>
    <n v="28"/>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72"/>
    <s v="NULL"/>
    <n v="505"/>
    <s v="NULL"/>
    <n v="380206000"/>
    <x v="26"/>
    <n v="6600"/>
    <s v="גבעת התחמושת                                                "/>
    <n v="827"/>
    <n v="6"/>
    <n v="6"/>
    <s v="NULL"/>
    <s v="NULL"/>
    <s v="NULL"/>
    <s v="NULL"/>
    <s v="NULL"/>
    <s v="NULL"/>
    <s v="NULL"/>
    <s v="NULL"/>
    <s v="NULL"/>
    <s v="NULL"/>
    <n v="16"/>
    <n v="12"/>
    <s v="בקשה למידע                                                                      "/>
    <n v="7183288"/>
    <n v="20200153"/>
    <s v="Mar 26 2020 12:00AM"/>
    <s v="NULL"/>
    <s v="NULL"/>
    <s v="NULL"/>
    <s v="NULL"/>
    <s v="NULL"/>
    <s v="NULL"/>
    <s v="NULL"/>
    <s v="NULL"/>
    <s v="NULL"/>
    <s v="NULL"/>
    <s v="NULL"/>
    <s v="NULL"/>
    <s v="NULL"/>
    <s v="NULL"/>
    <s v="NULL"/>
    <s v="NULL"/>
    <n v="7344"/>
    <n v="1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73"/>
    <s v="NULL"/>
    <n v="505"/>
    <s v="NULL"/>
    <n v="325200000"/>
    <x v="26"/>
    <n v="6600"/>
    <s v="אהרונוביץ יוסף                                              "/>
    <n v="901"/>
    <n v="46"/>
    <n v="46"/>
    <s v="NULL"/>
    <s v="NULL"/>
    <s v="NULL"/>
    <s v="NULL"/>
    <s v="NULL"/>
    <s v="NULL"/>
    <s v="NULL"/>
    <s v="NULL"/>
    <s v="NULL"/>
    <s v="NULL"/>
    <s v="NULL"/>
    <n v="180"/>
    <s v="בקשה למידע                                                                      "/>
    <n v="7183328"/>
    <n v="20200196"/>
    <s v="May  3 2020 12:00AM"/>
    <s v="NULL"/>
    <s v="NULL"/>
    <s v="NULL"/>
    <s v="NULL"/>
    <s v="NULL"/>
    <s v="NULL"/>
    <s v="NULL"/>
    <s v="NULL"/>
    <s v="NULL"/>
    <s v="NULL"/>
    <s v="NULL"/>
    <s v="NULL"/>
    <s v="NULL"/>
    <s v="NULL"/>
    <s v="NULL"/>
    <s v="NULL"/>
    <n v="6043"/>
    <n v="1223"/>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74"/>
    <s v="NULL"/>
    <n v="505"/>
    <s v="NULL"/>
    <n v="91200000"/>
    <x v="26"/>
    <n v="6600"/>
    <s v="אהרונוביץ יוסף                                              "/>
    <n v="901"/>
    <n v="48"/>
    <n v="48"/>
    <s v="NULL"/>
    <s v="NULL"/>
    <s v="NULL"/>
    <s v="NULL"/>
    <s v="NULL"/>
    <s v="NULL"/>
    <s v="NULL"/>
    <s v="NULL"/>
    <s v="NULL"/>
    <s v="NULL"/>
    <s v="NULL"/>
    <n v="15"/>
    <s v="בקשה למידע                                                                      "/>
    <n v="7193535"/>
    <n v="20200445"/>
    <s v="Oct 14 2020 12:00AM"/>
    <s v="NULL"/>
    <s v="NULL"/>
    <s v="NULL"/>
    <s v="NULL"/>
    <s v="NULL"/>
    <s v="NULL"/>
    <s v="NULL"/>
    <s v="NULL"/>
    <s v="NULL"/>
    <s v="NULL"/>
    <s v="NULL"/>
    <s v="NULL"/>
    <s v="NULL"/>
    <s v="NULL"/>
    <s v="NULL"/>
    <s v="NULL"/>
    <n v="6043"/>
    <n v="169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75"/>
    <s v="NULL"/>
    <n v="505"/>
    <s v="NULL"/>
    <n v="87600000"/>
    <x v="26"/>
    <n v="6600"/>
    <s v="הציונות                                                     "/>
    <n v="912"/>
    <n v="3"/>
    <n v="3"/>
    <s v="NULL"/>
    <s v="NULL"/>
    <s v="NULL"/>
    <s v="NULL"/>
    <s v="NULL"/>
    <s v="NULL"/>
    <s v="NULL"/>
    <s v="NULL"/>
    <s v="NULL"/>
    <s v="NULL"/>
    <s v="NULL"/>
    <n v="3"/>
    <s v="בקשה למידע                                                                      "/>
    <n v="7183294"/>
    <n v="20200159"/>
    <s v="Mar 26 2020 12:00AM"/>
    <s v="NULL"/>
    <s v="NULL"/>
    <s v="NULL"/>
    <s v="NULL"/>
    <s v="NULL"/>
    <s v="NULL"/>
    <s v="NULL"/>
    <s v="NULL"/>
    <s v="NULL"/>
    <s v="NULL"/>
    <s v="NULL"/>
    <s v="NULL"/>
    <s v="NULL"/>
    <s v="NULL"/>
    <s v="NULL"/>
    <s v="NULL"/>
    <n v="6043"/>
    <n v="1512"/>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76"/>
    <s v="NULL"/>
    <n v="505"/>
    <s v="NULL"/>
    <n v="83400000"/>
    <x v="26"/>
    <n v="6600"/>
    <s v="כצנלסון יצחק                                                "/>
    <n v="917"/>
    <n v="9"/>
    <n v="9"/>
    <s v="NULL"/>
    <s v="NULL"/>
    <s v="NULL"/>
    <s v="NULL"/>
    <s v="NULL"/>
    <s v="NULL"/>
    <s v="NULL"/>
    <s v="NULL"/>
    <s v="NULL"/>
    <s v="NULL"/>
    <s v="NULL"/>
    <n v="10"/>
    <s v="בקשה למידע                                                                      "/>
    <n v="7193528"/>
    <n v="20200440"/>
    <s v="Oct 13 2020 12:00AM"/>
    <s v="NULL"/>
    <s v="NULL"/>
    <s v="NULL"/>
    <s v="NULL"/>
    <s v="NULL"/>
    <s v="NULL"/>
    <s v="NULL"/>
    <s v="NULL"/>
    <s v="NULL"/>
    <s v="NULL"/>
    <s v="NULL"/>
    <s v="NULL"/>
    <s v="NULL"/>
    <s v="NULL"/>
    <s v="NULL"/>
    <s v="NULL"/>
    <n v="6043"/>
    <n v="1532"/>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77"/>
    <s v="NULL"/>
    <n v="505"/>
    <s v="NULL"/>
    <n v="380216900"/>
    <x v="26"/>
    <n v="6600"/>
    <s v="שער ציון                                                    "/>
    <n v="959"/>
    <n v="11"/>
    <n v="11"/>
    <s v="NULL"/>
    <s v="NULL"/>
    <s v="NULL"/>
    <s v="NULL"/>
    <s v="NULL"/>
    <s v="NULL"/>
    <s v="NULL"/>
    <s v="NULL"/>
    <s v="NULL"/>
    <s v="NULL"/>
    <n v="32"/>
    <n v="24"/>
    <s v="בקשה למידע                                                                      "/>
    <n v="7193443"/>
    <n v="20200346"/>
    <s v="Aug 11 2020 12:00AM"/>
    <s v="NULL"/>
    <s v="NULL"/>
    <s v="NULL"/>
    <s v="NULL"/>
    <s v="NULL"/>
    <s v="NULL"/>
    <s v="NULL"/>
    <s v="NULL"/>
    <s v="NULL"/>
    <s v="NULL"/>
    <s v="NULL"/>
    <s v="NULL"/>
    <s v="NULL"/>
    <s v="NULL"/>
    <s v="NULL"/>
    <s v="NULL"/>
    <n v="7344"/>
    <n v="88"/>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78"/>
    <s v="NULL"/>
    <n v="505"/>
    <s v="NULL"/>
    <n v="473200300"/>
    <x v="26"/>
    <n v="6600"/>
    <s v="קרית שמונה                                                  "/>
    <n v="968"/>
    <n v="2"/>
    <n v="2"/>
    <s v="NULL"/>
    <s v="NULL"/>
    <s v="NULL"/>
    <s v="NULL"/>
    <s v="NULL"/>
    <s v="NULL"/>
    <s v="NULL"/>
    <s v="NULL"/>
    <s v="NULL"/>
    <s v="NULL"/>
    <n v="16"/>
    <n v="12"/>
    <s v="בקשה למידע                                                                      "/>
    <n v="7193457"/>
    <n v="20200363"/>
    <s v="Aug 26 2020 12:00AM"/>
    <s v="NULL"/>
    <s v="NULL"/>
    <s v="NULL"/>
    <s v="NULL"/>
    <s v="NULL"/>
    <s v="NULL"/>
    <s v="NULL"/>
    <s v="NULL"/>
    <s v="NULL"/>
    <s v="NULL"/>
    <s v="NULL"/>
    <s v="NULL"/>
    <s v="NULL"/>
    <s v="NULL"/>
    <s v="NULL"/>
    <s v="NULL"/>
    <n v="6748"/>
    <n v="137"/>
    <s v="NULL"/>
    <s v="NULL"/>
    <s v="Dec  9 2020  2:32PM"/>
    <s v="SNTM995\AdiF"/>
    <s v="2020_03"/>
    <s v="Dec  9 2020  2:32PM"/>
    <s v="NULL"/>
    <s v="NULL"/>
    <s v="NULL"/>
    <s v="NULL"/>
    <s v="NULL"/>
    <s v="NULL"/>
    <s v="NULL"/>
    <s v="2020_03"/>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81"/>
    <n v="7174907"/>
    <n v="207"/>
    <n v="20200276"/>
    <n v="80416"/>
    <x v="27"/>
    <n v="6700"/>
    <s v="אחוה                                                        "/>
    <n v="301"/>
    <n v="22"/>
    <n v="22"/>
    <s v="NULL"/>
    <d v="2020-10-14T00:00:00"/>
    <n v="3"/>
    <n v="3"/>
    <s v="NULL"/>
    <s v="NULL"/>
    <s v="NULL"/>
    <s v="NULL"/>
    <s v="NULL"/>
    <s v="NULL"/>
    <s v="NULL"/>
    <n v="8"/>
    <s v="בקשה להיתר                                                                      "/>
    <s v="NULL"/>
    <s v="NULL"/>
    <s v="NULL"/>
    <s v="NULL"/>
    <s v="NULL"/>
    <s v="NULL"/>
    <s v="NULL"/>
    <s v="NULL"/>
    <s v="NULL"/>
    <s v="NULL"/>
    <s v="NULL"/>
    <s v="NULL"/>
    <s v="NULL"/>
    <s v="NULL"/>
    <s v="NULL"/>
    <s v="NULL"/>
    <s v="NULL"/>
    <s v="NULL"/>
    <s v="NULL"/>
    <n v="15305"/>
    <n v="27"/>
    <s v="NULL"/>
    <s v="NULL"/>
    <s v="Dec  9 2020  2:32PM"/>
    <s v="SNTM995\AdiF"/>
    <s v="2020_03"/>
    <s v="Dec  9 2020  2:32PM"/>
    <s v="NULL"/>
    <s v="2020_03"/>
    <s v="NULL"/>
    <s v="NULL"/>
    <s v="NULL"/>
    <s v="NULL"/>
    <s v="NULL"/>
    <s v="NULL"/>
    <s v="NULL"/>
    <s v="NULL"/>
    <s v="NULL"/>
    <s v="מהות הבקשה"/>
    <s v="NULL"/>
    <n v="3"/>
    <s v="צפון"/>
    <s v="צפון"/>
    <s v=" הריסה ובנייה מחדש על פי תמא 38/2.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182"/>
    <n v="7158664"/>
    <n v="207"/>
    <n v="20200073"/>
    <n v="801679"/>
    <x v="27"/>
    <n v="6700"/>
    <s v="טרומפלדור                                                   "/>
    <n v="311"/>
    <n v="14"/>
    <n v="14"/>
    <s v=" "/>
    <d v="2020-03-04T00:00:00"/>
    <n v="5"/>
    <n v="3"/>
    <d v="2021-02-25T00:00:00"/>
    <n v="3"/>
    <n v="20210015"/>
    <n v="2109009"/>
    <s v="NULL"/>
    <s v="NULL"/>
    <s v="NULL"/>
    <s v="NULL"/>
    <s v="בקשה להיתר                                                                      "/>
    <n v="7156871"/>
    <n v="20200027"/>
    <s v="Jan 22 2020 12:00AM"/>
    <s v="NULL"/>
    <s v="NULL"/>
    <s v="NULL"/>
    <n v="9"/>
    <s v="חישוב מתמטי"/>
    <n v="3"/>
    <s v="אתר העירייה"/>
    <n v="12"/>
    <s v="מהות הבקשה"/>
    <n v="9"/>
    <s v="בקשה מובילה"/>
    <n v="3"/>
    <s v="חישוב מתמטי"/>
    <n v="12"/>
    <s v="מהות ההיתר"/>
    <s v="מגורים                                                                                    "/>
    <n v="15036"/>
    <n v="107"/>
    <s v="במלואו"/>
    <s v="NULL"/>
    <s v="Dec  9 2020  2:32PM"/>
    <s v="SNTM995\AdiF"/>
    <s v="2020_03"/>
    <s v="Dec  9 2020  2:32PM"/>
    <s v="NULL"/>
    <s v="2020_03"/>
    <s v="NULL"/>
    <s v="2021_02"/>
    <s v="NULL"/>
    <s v="NULL"/>
    <s v="NULL"/>
    <s v="2020_03"/>
    <s v="NULL"/>
    <s v="מגורים"/>
    <s v="NULL"/>
    <s v="מהות הבקשה"/>
    <s v="מהות ההיתר"/>
    <n v="5"/>
    <s v="צפון"/>
    <s v="צפון"/>
    <s v=" הריסת בניין בשטח 140.1 מר ובניית בניין חדש 12 יחד לפי תמא38/3.                                                                                                                                                                                                                                                                                                                                                                                                                                                                                                                                                                                                                                                                                                                                                                                                                                                                                                                                                                      "/>
    <s v="NULL"/>
    <s v="NULL"/>
    <n v="5"/>
    <n v="5"/>
    <n v="5"/>
    <s v="NULL"/>
    <s v="NULL"/>
    <n v="1"/>
    <s v="NULL"/>
    <x v="0"/>
    <n v="1"/>
    <n v="1"/>
    <n v="2020"/>
    <x v="15"/>
    <x v="0"/>
    <s v="NULL"/>
    <n v="11"/>
    <s v="NULL"/>
    <s v="הריסה ובנייה מחדש"/>
    <s v="NULL"/>
    <s v="NULL"/>
    <s v="NULL"/>
    <s v="NULL"/>
    <s v="NULL"/>
    <s v="NULL"/>
    <s v="NULL"/>
    <s v="NULL"/>
    <s v="NULL"/>
    <s v="NULL"/>
    <s v="NULL"/>
    <s v="NULL"/>
    <s v="NULL"/>
    <s v="מכתבי החלטה                                                 "/>
    <s v="NULL"/>
    <s v="NULL"/>
    <s v="NULL"/>
    <s v="NULL"/>
    <s v="NULL"/>
    <s v="NULL"/>
    <s v="NULL"/>
    <s v="NULL"/>
    <s v="NULL"/>
    <s v="NULL"/>
    <m/>
  </r>
  <r>
    <n v="651183"/>
    <s v="NULL"/>
    <n v="305"/>
    <s v="NULL"/>
    <n v="105070041"/>
    <x v="28"/>
    <n v="6800"/>
    <s v="שדה יצחק                                                    "/>
    <n v="102"/>
    <n v="22"/>
    <n v="22"/>
    <s v="NULL"/>
    <s v="NULL"/>
    <s v="NULL"/>
    <s v="NULL"/>
    <s v="NULL"/>
    <s v="NULL"/>
    <s v="NULL"/>
    <s v="NULL"/>
    <s v="NULL"/>
    <s v="NULL"/>
    <n v="4"/>
    <s v="NULL"/>
    <s v="בקשה למידע                                                                      "/>
    <n v="7168416"/>
    <n v="20200159"/>
    <s v="Aug  3 2020 12:00AM"/>
    <s v="NULL"/>
    <s v="NULL"/>
    <s v="NULL"/>
    <s v="NULL"/>
    <s v="NULL"/>
    <s v="NULL"/>
    <s v="NULL"/>
    <s v="NULL"/>
    <s v="NULL"/>
    <s v="NULL"/>
    <s v="NULL"/>
    <s v="NULL"/>
    <s v="NULL"/>
    <s v="NULL"/>
    <s v="NULL"/>
    <s v="NULL"/>
    <n v="10507"/>
    <n v="41"/>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84"/>
    <n v="7168343"/>
    <n v="305"/>
    <n v="20200135"/>
    <n v="105040074"/>
    <x v="28"/>
    <n v="6800"/>
    <s v="הנרייטה סולד                                                "/>
    <n v="213"/>
    <n v="30"/>
    <n v="30"/>
    <s v=" "/>
    <d v="2020-07-01T00:00:00"/>
    <n v="3"/>
    <n v="2"/>
    <s v="NULL"/>
    <s v="NULL"/>
    <s v="NULL"/>
    <s v="NULL"/>
    <s v="NULL"/>
    <s v="NULL"/>
    <n v="1"/>
    <s v="NULL"/>
    <s v="בקשה להיתר                                                                      "/>
    <s v="NULL"/>
    <s v="NULL"/>
    <s v="NULL"/>
    <s v="NULL"/>
    <s v="NULL"/>
    <s v="NULL"/>
    <s v="NULL"/>
    <s v="NULL"/>
    <s v="NULL"/>
    <s v="NULL"/>
    <s v="NULL"/>
    <s v="NULL"/>
    <s v="NULL"/>
    <s v="NULL"/>
    <s v="NULL"/>
    <s v="NULL"/>
    <s v="NULL"/>
    <s v="NULL"/>
    <s v="NULL"/>
    <n v="10504"/>
    <n v="74"/>
    <s v="NULL"/>
    <s v="NULL"/>
    <s v="Dec  9 2020  2:32PM"/>
    <s v="SNTM995\AdiF"/>
    <s v="2020_03"/>
    <s v="Dec  9 2020  2:32PM"/>
    <s v="NULL"/>
    <s v="2020_03"/>
    <s v="NULL"/>
    <s v="NULL"/>
    <s v="NULL"/>
    <s v="NULL"/>
    <s v="NULL"/>
    <s v="NULL"/>
    <s v="NULL"/>
    <s v="NULL"/>
    <s v="NULL"/>
    <s v="מהות הבקשה"/>
    <s v="NULL"/>
    <n v="3"/>
    <s v="חיפה"/>
    <s v="חיפה"/>
    <s v="  תוספת בניה בקרקע וקומה א לפי תמא 38 תיאור הבניה הקיימת:  מבנה קומת קרקע תיאור התוספת המבוקשת:  תוספת בחלק אחורי ובנית קומה מעל. מיקום התוספת:  קומת הקרקע                                                                                                                                                                                                                                                                                                                                                                                                                                                                                                                                                                                                                                                                                                                                                                                                                                                                            "/>
    <s v="NULL"/>
    <s v="NULL"/>
    <s v="NULL"/>
    <s v="NULL"/>
    <s v="NULL"/>
    <s v="NULL"/>
    <s v="NULL"/>
    <n v="1"/>
    <s v="NULL"/>
    <x v="1"/>
    <n v="1"/>
    <s v="NULL"/>
    <s v="NULL"/>
    <x v="15"/>
    <x v="1"/>
    <s v="NULL"/>
    <s v="NULL"/>
    <s v="NULL"/>
    <s v="חיזוק ועיבוי"/>
    <s v="NULL"/>
    <s v="NULL"/>
    <s v="NULL"/>
    <s v="NULL"/>
    <s v="NULL"/>
    <s v="NULL"/>
    <s v="NULL"/>
    <s v="NULL"/>
    <s v="NULL"/>
    <s v="NULL"/>
    <s v="NULL"/>
    <s v="NULL"/>
    <s v="NULL"/>
    <s v="מכתבי החלטה                                                 "/>
    <s v="NULL"/>
    <s v="NULL"/>
    <s v="NULL"/>
    <s v="NULL"/>
    <s v="NULL"/>
    <s v="NULL"/>
    <s v="NULL"/>
    <s v="NULL"/>
    <s v="NULL"/>
    <s v="NULL"/>
    <m/>
  </r>
  <r>
    <n v="651185"/>
    <n v="7168313"/>
    <n v="305"/>
    <n v="20200076"/>
    <n v="110120029"/>
    <x v="28"/>
    <n v="6800"/>
    <s v="פינסקר                                                      "/>
    <n v="224"/>
    <n v="19"/>
    <n v="19"/>
    <s v="NULL"/>
    <d v="2020-04-19T00:00:00"/>
    <n v="3"/>
    <n v="3"/>
    <d v="2021-06-08T00:00:00"/>
    <s v="NULL"/>
    <n v="6861"/>
    <s v="NULL"/>
    <s v="NULL"/>
    <s v="NULL"/>
    <s v="NULL"/>
    <n v="9"/>
    <s v="בקשה להיתר                                                                      "/>
    <s v="NULL"/>
    <s v="NULL"/>
    <s v="NULL"/>
    <s v="NULL"/>
    <s v="NULL"/>
    <s v="NULL"/>
    <s v="NULL"/>
    <s v="NULL"/>
    <s v="NULL"/>
    <s v="NULL"/>
    <n v="9"/>
    <s v="מהות הבקשה"/>
    <s v="NULL"/>
    <s v="NULL"/>
    <s v="NULL"/>
    <s v="NULL"/>
    <n v="9"/>
    <s v="למס"/>
    <s v="NULL"/>
    <n v="11012"/>
    <n v="29"/>
    <s v="חסר יח&quot;ד"/>
    <s v="NULL"/>
    <s v="Dec  9 2020  2:32PM"/>
    <s v="SNTM995\AdiF"/>
    <s v="2020_03"/>
    <s v="Dec  9 2020  2:32PM"/>
    <s v="NULL"/>
    <s v="2020_03"/>
    <s v="NULL"/>
    <s v="NULL"/>
    <s v="NULL"/>
    <s v="NULL"/>
    <s v="NULL"/>
    <s v="NULL"/>
    <s v="NULL"/>
    <s v="NULL"/>
    <n v="1"/>
    <s v="מהות הבקשה"/>
    <s v="למס"/>
    <n v="3"/>
    <s v="חיפה"/>
    <s v="חיפה"/>
    <s v="  הריסת מבנה קיים והקמת מבנה מגורים בן 9 יחד - עפי תמא 38 פירוט נוסף מרישוי זמין:  הריסת מבנה קיים והקמת מבנה מגורים בן 9 יחד - עפי תמא 38                                                                                                                                                                                                                                                                                                                                                                                                                                                                                                                                                                                                                                                                                                                                                                                                                                                                                        "/>
    <s v="NULL"/>
    <s v="NULL"/>
    <s v="NULL"/>
    <s v="NULL"/>
    <s v="NULL"/>
    <s v="NULL"/>
    <s v="NULL"/>
    <n v="1"/>
    <s v="NULL"/>
    <x v="0"/>
    <n v="1"/>
    <s v="NULL"/>
    <s v="NULL"/>
    <x v="15"/>
    <x v="0"/>
    <s v="NULL"/>
    <n v="14"/>
    <s v="NULL"/>
    <s v="הריסה ובנייה מחדש"/>
    <s v="NULL"/>
    <s v="NULL"/>
    <s v="NULL"/>
    <s v="NULL"/>
    <s v="NULL"/>
    <s v="NULL"/>
    <s v="NULL"/>
    <s v="NULL"/>
    <s v="NULL"/>
    <s v="NULL"/>
    <s v="NULL"/>
    <s v="NULL"/>
    <s v="NULL"/>
    <s v="NULL"/>
    <s v="NULL"/>
    <s v="NULL"/>
    <s v="NULL"/>
    <s v="NULL"/>
    <s v="NULL"/>
    <s v="NULL"/>
    <s v="NULL"/>
    <s v="NULL"/>
    <s v="NULL"/>
    <s v="NULL"/>
    <m/>
  </r>
  <r>
    <n v="651186"/>
    <n v="7168464"/>
    <n v="305"/>
    <n v="20200179"/>
    <n v="110140094"/>
    <x v="28"/>
    <n v="6800"/>
    <s v="הס                                                          "/>
    <n v="233"/>
    <n v="2"/>
    <n v="2"/>
    <s v="NULL"/>
    <d v="2020-08-23T00:00:00"/>
    <n v="3"/>
    <n v="3"/>
    <d v="2022-03-16T00:00:00"/>
    <s v="NULL"/>
    <n v="6952"/>
    <n v="2170925"/>
    <s v="NULL"/>
    <s v="NULL"/>
    <s v="NULL"/>
    <n v="9"/>
    <s v="בקשה להיתר                                                                      "/>
    <n v="7168319"/>
    <n v="20200090"/>
    <s v="May 14 2020 12:00AM"/>
    <s v="NULL"/>
    <s v="NULL"/>
    <n v="9"/>
    <n v="1"/>
    <s v="היתר מוביל"/>
    <n v="8"/>
    <s v="חישוב מתמטי"/>
    <n v="9"/>
    <s v="מהות הבקשה"/>
    <n v="1"/>
    <s v="מסמך שהתקבל מהעירייה"/>
    <n v="8"/>
    <s v="חישוב מתמטי"/>
    <n v="9"/>
    <s v="מסמך שהתקבל מהעירייה"/>
    <s v="יחידת מגורים                                                                              "/>
    <s v="NULL"/>
    <s v="NULL"/>
    <s v="במלואו"/>
    <s v="NULL"/>
    <s v="Dec  9 2020  2:32PM"/>
    <s v="SNTM995\AdiF"/>
    <s v="2020_03"/>
    <s v="Dec  9 2020  2:32PM"/>
    <s v="NULL"/>
    <s v="2020_03"/>
    <s v="NULL"/>
    <s v="2022_03"/>
    <s v="NULL"/>
    <s v="NULL"/>
    <s v="NULL"/>
    <s v="2020_03"/>
    <s v="NULL"/>
    <s v="NULL"/>
    <n v="1"/>
    <s v="מהות הבקשה"/>
    <s v="מסמך שהתקבל מהעירייה"/>
    <n v="3"/>
    <s v="חיפה"/>
    <s v="חיפה"/>
    <s v="  בניין מגורים בן 9 יחד לפי תמא 38 פירוט נוסף מרישוי זמין:  בניין מגורים בן 9 יחד לפי תמא 38                                                                                                                                                                                                                                                                                                                                                                                                                                                                                                                                                                                                                                                                                                                                                                                                                                                                                                                                        "/>
    <s v="NULL"/>
    <s v="NULL"/>
    <n v="3"/>
    <n v="3"/>
    <n v="3"/>
    <s v="NULL"/>
    <s v="NULL"/>
    <n v="1"/>
    <s v="NULL"/>
    <x v="0"/>
    <n v="1"/>
    <n v="1"/>
    <n v="2020"/>
    <x v="15"/>
    <x v="6"/>
    <s v="NULL"/>
    <n v="19"/>
    <s v="NULL"/>
    <s v="הריסה ובנייה מחדש"/>
    <s v="NULL"/>
    <s v="NULL"/>
    <s v="NULL"/>
    <s v="NULL"/>
    <s v="NULL"/>
    <s v="NULL"/>
    <s v="NULL"/>
    <s v="NULL"/>
    <s v="NULL"/>
    <s v="NULL"/>
    <s v="NULL"/>
    <s v="NULL"/>
    <s v="כן"/>
    <s v="מכתבי החלטה                                                 "/>
    <s v="NULL"/>
    <d v="2020-12-28T00:00:00"/>
    <s v="NULL"/>
    <s v="NULL"/>
    <n v="20200179"/>
    <s v="NULL"/>
    <s v="NULL"/>
    <s v="NULL"/>
    <s v="NULL"/>
    <s v="NULL"/>
    <m/>
  </r>
  <r>
    <n v="651187"/>
    <s v="NULL"/>
    <n v="305"/>
    <s v="NULL"/>
    <n v="110080009"/>
    <x v="28"/>
    <n v="6800"/>
    <s v="ברדיצ'בסקי                                                  "/>
    <n v="334"/>
    <n v="30"/>
    <n v="30"/>
    <s v="NULL"/>
    <s v="NULL"/>
    <s v="NULL"/>
    <s v="NULL"/>
    <s v="NULL"/>
    <s v="NULL"/>
    <s v="NULL"/>
    <s v="NULL"/>
    <s v="NULL"/>
    <s v="NULL"/>
    <s v="NULL"/>
    <n v="12"/>
    <s v="בקשה למידע                                                                      "/>
    <n v="7168286"/>
    <n v="20200034"/>
    <s v="Feb 11 2020 12:00AM"/>
    <s v="NULL"/>
    <s v="NULL"/>
    <s v="NULL"/>
    <s v="NULL"/>
    <s v="NULL"/>
    <s v="NULL"/>
    <s v="NULL"/>
    <s v="NULL"/>
    <s v="NULL"/>
    <s v="NULL"/>
    <s v="NULL"/>
    <s v="NULL"/>
    <s v="NULL"/>
    <s v="NULL"/>
    <s v="NULL"/>
    <s v="NULL"/>
    <n v="11008"/>
    <n v="9"/>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88"/>
    <n v="7168337"/>
    <n v="305"/>
    <n v="20200123"/>
    <n v="110380043"/>
    <x v="28"/>
    <n v="6800"/>
    <s v="לילינבלום                                                   "/>
    <n v="640"/>
    <n v="37"/>
    <n v="37"/>
    <s v="NULL"/>
    <d v="2020-06-25T00:00:00"/>
    <n v="3"/>
    <n v="3"/>
    <s v="NULL"/>
    <s v="NULL"/>
    <s v="NULL"/>
    <s v="NULL"/>
    <s v="NULL"/>
    <s v="NULL"/>
    <s v="NULL"/>
    <n v="1"/>
    <s v="בקשה להיתר                                                                      "/>
    <s v="NULL"/>
    <s v="NULL"/>
    <s v="NULL"/>
    <s v="NULL"/>
    <s v="NULL"/>
    <s v="NULL"/>
    <s v="NULL"/>
    <s v="NULL"/>
    <s v="NULL"/>
    <s v="NULL"/>
    <n v="9"/>
    <s v="מהות הבקשה"/>
    <s v="NULL"/>
    <s v="NULL"/>
    <s v="NULL"/>
    <s v="NULL"/>
    <s v="NULL"/>
    <s v="NULL"/>
    <s v="NULL"/>
    <n v="11038"/>
    <n v="43"/>
    <s v="NULL"/>
    <s v="NULL"/>
    <s v="Dec  9 2020  2:32PM"/>
    <s v="SNTM995\AdiF"/>
    <s v="2020_03"/>
    <s v="Dec  9 2020  2:32PM"/>
    <s v="NULL"/>
    <s v="2020_03"/>
    <s v="NULL"/>
    <s v="NULL"/>
    <s v="NULL"/>
    <s v="NULL"/>
    <s v="NULL"/>
    <s v="NULL"/>
    <s v="NULL"/>
    <s v="NULL"/>
    <s v="NULL"/>
    <s v="מהות הבקשה"/>
    <s v="NULL"/>
    <n v="3"/>
    <s v="חיפה"/>
    <s v="חיפה"/>
    <s v="  בניה במסגרת תמא 38. פירוט נוסף מרישוי זמין:  מחלקות סיעודיות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189"/>
    <s v="NULL"/>
    <n v="305"/>
    <s v="NULL"/>
    <n v="110060108"/>
    <x v="28"/>
    <n v="6800"/>
    <s v="בר אילן מאיר                                                "/>
    <n v="672"/>
    <n v="7"/>
    <n v="7"/>
    <s v="NULL"/>
    <s v="NULL"/>
    <s v="NULL"/>
    <s v="NULL"/>
    <s v="NULL"/>
    <s v="NULL"/>
    <s v="NULL"/>
    <s v="NULL"/>
    <s v="NULL"/>
    <s v="NULL"/>
    <s v="NULL"/>
    <n v="1"/>
    <s v="בקשה למידע                                                                      "/>
    <n v="7168325"/>
    <n v="20200107"/>
    <s v="Jun  8 2020 12:00AM"/>
    <s v="NULL"/>
    <s v="NULL"/>
    <s v="NULL"/>
    <s v="NULL"/>
    <s v="NULL"/>
    <s v="NULL"/>
    <s v="NULL"/>
    <s v="NULL"/>
    <s v="NULL"/>
    <s v="NULL"/>
    <s v="NULL"/>
    <s v="NULL"/>
    <s v="NULL"/>
    <s v="NULL"/>
    <s v="NULL"/>
    <s v="NULL"/>
    <n v="11006"/>
    <n v="108"/>
    <s v="NULL"/>
    <s v="NULL"/>
    <s v="Dec  9 2020  2:32PM"/>
    <s v="SNTM995\AdiF"/>
    <s v="2020_03"/>
    <s v="Dec  9 2020  2:32PM"/>
    <s v="NULL"/>
    <s v="NULL"/>
    <s v="NULL"/>
    <s v="NULL"/>
    <s v="NULL"/>
    <s v="NULL"/>
    <s v="NULL"/>
    <s v="2020_03"/>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190"/>
    <n v="7176993"/>
    <n v="405"/>
    <n v="20200357"/>
    <n v="7601072000"/>
    <x v="29"/>
    <n v="6900"/>
    <s v="מצדה                                                        "/>
    <n v="137"/>
    <n v="8"/>
    <n v="8"/>
    <s v="NULL"/>
    <d v="2020-08-10T00:00:00"/>
    <n v="8"/>
    <n v="3"/>
    <s v="NULL"/>
    <s v="NULL"/>
    <s v="NULL"/>
    <s v="NULL"/>
    <s v="NULL"/>
    <s v="NULL"/>
    <n v="1"/>
    <n v="14"/>
    <s v="בקשה להיתר- רישוי מסלול הקלות ושימוש חורג                                       "/>
    <s v="NULL"/>
    <s v="NULL"/>
    <s v="NULL"/>
    <s v="NULL"/>
    <s v="NULL"/>
    <s v="NULL"/>
    <s v="NULL"/>
    <s v="NULL"/>
    <s v="NULL"/>
    <s v="NULL"/>
    <n v="14"/>
    <s v="מהות הבקשה"/>
    <s v="NULL"/>
    <s v="NULL"/>
    <s v="NULL"/>
    <s v="NULL"/>
    <s v="NULL"/>
    <s v="NULL"/>
    <s v="NULL"/>
    <n v="7601"/>
    <n v="72"/>
    <s v="חסר יחד"/>
    <s v="NULL"/>
    <s v="Dec  9 2020  2:32PM"/>
    <s v="SNTM995\AdiF"/>
    <s v="2020_03"/>
    <s v="Dec  9 2020  2:32PM"/>
    <s v="NULL"/>
    <s v="2020_03"/>
    <s v="NULL"/>
    <s v="NULL"/>
    <s v="NULL"/>
    <s v="NULL"/>
    <s v="NULL"/>
    <s v="NULL"/>
    <s v="NULL"/>
    <s v="NULL"/>
    <s v="NULL"/>
    <s v="מדלן"/>
    <s v="NULL"/>
    <n v="8"/>
    <s v="מרכז"/>
    <s v="מרכז"/>
    <s v=" הריסת מבנה מסחרי קיים בן קומה אחת, ובנייה תחתיו של מבנה מסחרי, מבנה מגורים בן 14 יחד, הבקשה כוללת: קומת מרתף חניה אחד, קומה מסחרית, 6 קומות מגורים כולל גג חלקי עם דירות גג,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191"/>
    <n v="7173480"/>
    <n v="405"/>
    <n v="20200187"/>
    <n v="6428060010"/>
    <x v="29"/>
    <n v="6900"/>
    <s v="בוסל                                                        "/>
    <n v="306"/>
    <n v="5"/>
    <n v="5"/>
    <s v=" "/>
    <d v="2020-05-14T00:00:00"/>
    <n v="5"/>
    <n v="2"/>
    <s v="NULL"/>
    <s v="NULL"/>
    <s v="NULL"/>
    <s v="NULL"/>
    <s v="NULL"/>
    <s v="NULL"/>
    <n v="16"/>
    <n v="13"/>
    <s v="בקשה להיתר- רישוי מסלול הקלות ושימוש חורג                                       "/>
    <s v="NULL"/>
    <s v="NULL"/>
    <s v="NULL"/>
    <s v="NULL"/>
    <s v="NULL"/>
    <s v="NULL"/>
    <n v="16"/>
    <s v="מהות הבקשה"/>
    <n v="9"/>
    <s v="חישוב מתמטי"/>
    <n v="25"/>
    <s v="מדלן"/>
    <s v="NULL"/>
    <s v="NULL"/>
    <s v="NULL"/>
    <s v="NULL"/>
    <s v="NULL"/>
    <s v="NULL"/>
    <s v="NULL"/>
    <n v="6428"/>
    <n v="60"/>
    <s v="בקשה במלואה"/>
    <s v="NULL"/>
    <s v="Dec  9 2020  2:32PM"/>
    <s v="SNTM995\AdiF"/>
    <s v="2020_03"/>
    <s v="Dec  9 2020  2:32PM"/>
    <s v="NULL"/>
    <s v="2020_03"/>
    <s v="NULL"/>
    <s v="NULL"/>
    <s v="NULL"/>
    <s v="NULL"/>
    <s v="NULL"/>
    <s v="NULL"/>
    <s v="NULL"/>
    <s v="NULL"/>
    <s v="NULL"/>
    <s v="מהות הבקשה"/>
    <s v="NULL"/>
    <n v="5"/>
    <s v="מרכז"/>
    <s v="מרכז"/>
    <s v=" בניין קיים הכולל מרתף ובו מקלט, קומת עמודים מפולשת + 4 קומות מגורים ובהן 16 יחד. תוספת עד 25 מר לכל יחד קיימת בקומות ראשונה עד רביעית כולל ממד ומרפסת. תוספת קומה חמישית לפי תמא 38 ובה 4 יחד, תוספת קומה שישית לפי תמא 38 ובה 4 יחד, תוספת קומת גג (שביעית) לפי תמא 38 במפלס 21.35+ עם 3 יחד, סגירת קומת עמודים מפולשת עם 2 יחד, מחסנים , לובי וחדר אשפה                                                                                                                                                                                                                                                                                                                                                                                                                                                                                                                                                                                                                                                                   "/>
    <s v="NULL"/>
    <s v="NULL"/>
    <s v="NULL"/>
    <s v="NULL"/>
    <s v="NULL"/>
    <s v="NULL"/>
    <s v="NULL"/>
    <n v="1"/>
    <s v="NULL"/>
    <x v="1"/>
    <n v="1"/>
    <s v="NULL"/>
    <s v="NULL"/>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1192"/>
    <n v="7363079"/>
    <n v="405"/>
    <n v="20210121"/>
    <n v="6433031001"/>
    <x v="29"/>
    <n v="6900"/>
    <s v="רחל המשוררת                                                 "/>
    <n v="308"/>
    <n v="9"/>
    <n v="9"/>
    <s v="NULL"/>
    <d v="2021-03-04T00:00:00"/>
    <n v="5"/>
    <n v="2"/>
    <s v="NULL"/>
    <s v="NULL"/>
    <s v="NULL"/>
    <s v="NULL"/>
    <s v="NULL"/>
    <s v="NULL"/>
    <n v="9"/>
    <n v="11"/>
    <s v="בקשה להיתר- רישוי מלא                                                           "/>
    <n v="7173580"/>
    <n v="20200283"/>
    <s v="Jul  2 2020 12:00AM"/>
    <s v="NULL"/>
    <s v="NULL"/>
    <s v="NULL"/>
    <n v="9"/>
    <s v="מהות הבקשה"/>
    <n v="11"/>
    <s v="אתר העירייה"/>
    <n v="20"/>
    <s v="אתר העירייה"/>
    <s v="NULL"/>
    <s v="NULL"/>
    <s v="NULL"/>
    <s v="NULL"/>
    <s v="NULL"/>
    <s v="NULL"/>
    <s v="NULL"/>
    <n v="6433"/>
    <n v="31"/>
    <s v="בקשה במלואה"/>
    <s v="NULL"/>
    <s v="Dec  9 2020  2:32PM"/>
    <s v="SNTM995\AdiF"/>
    <s v="2020_03"/>
    <s v="Dec  9 2020  2:32PM"/>
    <s v="NULL"/>
    <s v="2021_02"/>
    <s v="NULL"/>
    <s v="NULL"/>
    <s v="NULL"/>
    <s v="NULL"/>
    <s v="NULL"/>
    <s v="2020_03"/>
    <s v="NULL"/>
    <s v="NULL"/>
    <s v="NULL"/>
    <s v="מהות הבקשה"/>
    <s v="NULL"/>
    <n v="5"/>
    <s v="מרכז"/>
    <s v="מרכז"/>
    <s v="  חיזוק בניין קיים נגד רעידות אדמה במסגרת תמ&quot;א 38. תיאור הבניה הקיימת:  בניין בן 3 קומות, בן 9 יחידות דיור. תיאור התוספת המבוקשת:  הריסת קומת חלל גג. תוספת לדירות הקיימות: עד 25 מ&quot;ר הכוללות ממ&quot;ד + תוספת מרפסת שמש. תוספת של מעלית לכל כניסה. תוספת 1 יח&quot;ד בקומת הקרקע. תוספת 2 קומות מלאות בנות 4 יח&quot;ד בכל קומה. תוספת קומה חלקית בת 2 מיקום התוספת:  על הגג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193"/>
    <n v="7173462"/>
    <n v="405"/>
    <n v="20200168"/>
    <n v="6428421000"/>
    <x v="29"/>
    <n v="6900"/>
    <s v="ברנר                                                        "/>
    <n v="311"/>
    <n v="14"/>
    <n v="14"/>
    <s v=" "/>
    <d v="2020-05-03T00:00:00"/>
    <n v="5"/>
    <n v="2"/>
    <s v="NULL"/>
    <s v="NULL"/>
    <s v="NULL"/>
    <s v="NULL"/>
    <s v="NULL"/>
    <s v="NULL"/>
    <n v="14"/>
    <n v="11"/>
    <s v="בקשה להיתר- רישוי מסלול הקלות ושימוש חורג                                       "/>
    <s v="NULL"/>
    <s v="NULL"/>
    <s v="NULL"/>
    <s v="NULL"/>
    <s v="NULL"/>
    <s v="NULL"/>
    <n v="14"/>
    <s v="מהות הבקשה"/>
    <n v="11"/>
    <s v="מהות הבקשה"/>
    <n v="25"/>
    <s v="מהות הבקשה"/>
    <s v="NULL"/>
    <s v="NULL"/>
    <s v="NULL"/>
    <s v="NULL"/>
    <s v="NULL"/>
    <s v="NULL"/>
    <s v="NULL"/>
    <n v="6428"/>
    <n v="421"/>
    <s v="בקשה במלואה"/>
    <s v="NULL"/>
    <s v="Dec  9 2020  2:32PM"/>
    <s v="SNTM995\AdiF"/>
    <s v="2020_03"/>
    <s v="Dec  9 2020  2:32PM"/>
    <s v="NULL"/>
    <s v="2020_03"/>
    <s v="NULL"/>
    <s v="NULL"/>
    <s v="NULL"/>
    <s v="NULL"/>
    <s v="NULL"/>
    <s v="NULL"/>
    <s v="NULL"/>
    <s v="NULL"/>
    <s v="NULL"/>
    <s v="מהות הבקשה"/>
    <s v="NULL"/>
    <n v="5"/>
    <s v="מרכז"/>
    <s v="מרכז"/>
    <s v=" חיזוק מבנה על פי תמא 38בבניין מגורים בן 14 יחד ב-4 קומות. הוספת חניות, מחסנים, ח. אשפה ומעליות. הוספת 25 מר לכל דירה ומרפסת הוספת 11 יחד חדשות - אחת בקומת קרקע  ו-10 ב-2.5 קומות חדשות. סהכ 25 יחד (קיים + מוצע)                                                                                                                                                                                                                                                                                                                                                                                                                                                                                                                                                                                                                                                                                                                                                                                                                 "/>
    <s v="NULL"/>
    <s v="NULL"/>
    <s v="NULL"/>
    <s v="NULL"/>
    <s v="NULL"/>
    <s v="NULL"/>
    <s v="NULL"/>
    <n v="1"/>
    <s v="NULL"/>
    <x v="1"/>
    <n v="1"/>
    <s v="NULL"/>
    <s v="NULL"/>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1195"/>
    <n v="7449339"/>
    <n v="405"/>
    <n v="20210278"/>
    <n v="6436089000"/>
    <x v="29"/>
    <n v="6900"/>
    <s v="תל חי                                                       "/>
    <n v="374"/>
    <n v="44"/>
    <n v="44"/>
    <s v="NULL"/>
    <d v="2021-06-29T00:00:00"/>
    <n v="5"/>
    <n v="2"/>
    <s v="NULL"/>
    <s v="NULL"/>
    <s v="NULL"/>
    <s v="NULL"/>
    <s v="NULL"/>
    <s v="NULL"/>
    <n v="20"/>
    <n v="13"/>
    <s v="בקשה להיתר- רישוי מסלול הקלות ושימוש חורג                                       "/>
    <n v="7176855"/>
    <n v="20200294"/>
    <s v="Jul  8 2020 12:00AM"/>
    <s v="NULL"/>
    <s v="NULL"/>
    <s v="NULL"/>
    <n v="20"/>
    <s v="מהות הבקשה"/>
    <n v="13"/>
    <s v="חישוב מתמטי"/>
    <n v="33"/>
    <s v="מהות הבקשה"/>
    <s v="NULL"/>
    <s v="NULL"/>
    <s v="NULL"/>
    <s v="NULL"/>
    <s v="NULL"/>
    <s v="NULL"/>
    <s v="NULL"/>
    <n v="6436"/>
    <n v="89"/>
    <s v="בקשה במלואה"/>
    <s v="NULL"/>
    <s v="Dec  9 2020  2:32PM"/>
    <s v="SNTM995\AdiF"/>
    <s v="2020_03"/>
    <s v="Dec  9 2020  2:32PM"/>
    <s v="NULL"/>
    <s v="2021_03"/>
    <s v="NULL"/>
    <s v="NULL"/>
    <s v="NULL"/>
    <s v="NULL"/>
    <s v="NULL"/>
    <s v="2020_03"/>
    <s v="NULL"/>
    <s v="NULL"/>
    <s v="NULL"/>
    <s v="אתר העירייה"/>
    <s v="NULL"/>
    <n v="5"/>
    <s v="מרכז"/>
    <s v="מרכז"/>
    <s v="  חיזוק מבנה על פי תמא 38 בבניין מגורי קיים בן 22 יחד.  מבוקשת תוספת ל-20 דירות קיימות כולל ממד. הריסת 2 דירות בקומה ו. תוספת 13 יחד חדשות: 3 יחד חדשות בקרקע, 8 יחד חדשות בשתי קומות חדשות מלאות, 2 דירות חדשות בקומה חלקית. סהכ 33 יחד (קיים+מוצע). הוספת מחסנים דירתיים, חדר אשפה וחדר גז בקומת הקרקע. תוספת מתקן חניה רובוטי ל 32 חניות , 5 חנית עיליות, אחת מתוכן מונגשת לנכים. סהכ 37 חניות.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196"/>
    <n v="7173560"/>
    <n v="405"/>
    <n v="20200265"/>
    <n v="6439196000"/>
    <x v="29"/>
    <n v="6900"/>
    <s v="הבנים                                                       "/>
    <n v="387"/>
    <n v="16"/>
    <n v="16"/>
    <s v="NULL"/>
    <d v="2020-06-25T00:00:00"/>
    <n v="5"/>
    <n v="2"/>
    <s v="NULL"/>
    <s v="NULL"/>
    <s v="NULL"/>
    <s v="NULL"/>
    <s v="NULL"/>
    <s v="NULL"/>
    <s v="NULL"/>
    <s v="NULL"/>
    <s v="בקשה להיתר- רישוי מסלול הקלות ושימוש חורג                                       "/>
    <s v="NULL"/>
    <s v="NULL"/>
    <s v="NULL"/>
    <s v="NULL"/>
    <s v="NULL"/>
    <s v="NULL"/>
    <n v="24"/>
    <s v="מהות הבקשה"/>
    <n v="18"/>
    <s v="מהות הבקשה"/>
    <n v="42"/>
    <s v="חישוב מתמטי"/>
    <s v="NULL"/>
    <s v="NULL"/>
    <s v="NULL"/>
    <s v="NULL"/>
    <s v="NULL"/>
    <s v="NULL"/>
    <s v="NULL"/>
    <n v="6439"/>
    <n v="197"/>
    <s v="בקשה במלואה"/>
    <s v="NULL"/>
    <s v="Dec  9 2020  2:32PM"/>
    <s v="SNTM995\AdiF"/>
    <s v="2020_03"/>
    <s v="Dec  9 2020  2:32PM"/>
    <s v="NULL"/>
    <s v="2020_03"/>
    <s v="NULL"/>
    <s v="NULL"/>
    <s v="NULL"/>
    <s v="NULL"/>
    <s v="NULL"/>
    <s v="NULL"/>
    <s v="NULL"/>
    <s v="NULL"/>
    <s v="NULL"/>
    <s v="מהות הבקשה"/>
    <s v="NULL"/>
    <n v="5"/>
    <s v="מרכז"/>
    <s v="מרכז"/>
    <s v=" הרחבת 24 יחד קיימות בשתי הכניסות במסגרת תמא 38. תוספת 2.5 קומות ובהן 18 יחד, מחסנים דירתיים בקומת הקרקע, מעלית וחניה לכל בניין בשתי הכניסות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198"/>
    <n v="7449321"/>
    <n v="405"/>
    <n v="20210255"/>
    <n v="6426236000"/>
    <x v="29"/>
    <n v="6900"/>
    <s v="אוסטשינסקי                                                  "/>
    <n v="503"/>
    <n v="16"/>
    <n v="16"/>
    <s v="NULL"/>
    <d v="2021-06-20T00:00:00"/>
    <n v="3"/>
    <n v="2"/>
    <s v="NULL"/>
    <s v="NULL"/>
    <s v="NULL"/>
    <s v="NULL"/>
    <s v="NULL"/>
    <s v="NULL"/>
    <n v="12"/>
    <n v="11"/>
    <s v="בקשה להיתר- רישוי מסלול הקלות ושימוש חורג                                       "/>
    <n v="7173555"/>
    <n v="20200260"/>
    <s v="Jun 24 2020 12:00AM"/>
    <s v="NULL"/>
    <s v="NULL"/>
    <s v="NULL"/>
    <n v="12"/>
    <s v="מהות הבקשה"/>
    <n v="11"/>
    <s v="חישוב מתמטי"/>
    <n v="23"/>
    <s v="מהות הבקשה"/>
    <s v="NULL"/>
    <s v="NULL"/>
    <s v="NULL"/>
    <s v="NULL"/>
    <s v="NULL"/>
    <s v="NULL"/>
    <s v="NULL"/>
    <n v="6426"/>
    <n v="236"/>
    <s v="בקשה במלואה"/>
    <s v="NULL"/>
    <s v="Dec  9 2020  2:32PM"/>
    <s v="SNTM995\AdiF"/>
    <s v="2020_03"/>
    <s v="Dec  9 2020  2:32PM"/>
    <s v="NULL"/>
    <s v="2021_03"/>
    <s v="NULL"/>
    <s v="NULL"/>
    <s v="NULL"/>
    <s v="NULL"/>
    <s v="NULL"/>
    <s v="2020_03"/>
    <s v="NULL"/>
    <s v="NULL"/>
    <s v="NULL"/>
    <s v="מהות הבקשה"/>
    <s v="NULL"/>
    <n v="3"/>
    <s v="מרכז"/>
    <s v="מרכז"/>
    <s v="  חיזוק ותוספת בניה לבית מגורים קיים בן 2 כניסות, 3 קומות עג קומת עמודים מפולשת, 12 יחד קיימות מכוח תמא 38. מבוקש: עיבוי קומות קיימות, תוספת ממדים וגזוזטראות, תוספת 2.5 קומות חדשות, תוספת דירה, לוביים מחסנים וח. שרות בקומת הקרקע ,  חניון רובוטי תת קרקעי בן 4 מפלסים. סהכ קיים+ מוצע: ק+ 5+ גג, 23 יחד.                                                                                                                                                                                                                                                                                                                                                                                                                                                                                                                                                                                                                                                                                                                       "/>
    <s v="NULL"/>
    <s v="NULL"/>
    <n v="5"/>
    <n v="5"/>
    <s v="NULL"/>
    <s v="NULL"/>
    <s v="NULL"/>
    <n v="1"/>
    <s v="NULL"/>
    <x v="1"/>
    <n v="1"/>
    <n v="1"/>
    <n v="2020"/>
    <x v="17"/>
    <x v="1"/>
    <s v="NULL"/>
    <s v="NULL"/>
    <s v="NULL"/>
    <s v="חיזוק ועיבוי"/>
    <s v="NULL"/>
    <s v="NULL"/>
    <s v="NULL"/>
    <s v="NULL"/>
    <s v="NULL"/>
    <s v="NULL"/>
    <s v="NULL"/>
    <s v="NULL"/>
    <s v="NULL"/>
    <s v="NULL"/>
    <s v="NULL"/>
    <s v="NULL"/>
    <s v="כן"/>
    <s v="NULL"/>
    <s v="NULL"/>
    <d v="2021-11-24T00:00:00"/>
    <s v="NULL"/>
    <s v="NULL"/>
    <n v="20210255"/>
    <s v="NULL"/>
    <s v="NULL"/>
    <s v="NULL"/>
    <s v="NULL"/>
    <s v="NULL"/>
    <m/>
  </r>
  <r>
    <n v="651199"/>
    <s v="NULL"/>
    <n v="405"/>
    <s v="NULL"/>
    <n v="6426484000"/>
    <x v="29"/>
    <n v="6900"/>
    <s v="אימבר                                                       "/>
    <n v="504"/>
    <n v="18"/>
    <n v="18"/>
    <s v="NULL"/>
    <s v="NULL"/>
    <s v="NULL"/>
    <s v="NULL"/>
    <s v="NULL"/>
    <s v="NULL"/>
    <s v="NULL"/>
    <s v="NULL"/>
    <s v="NULL"/>
    <s v="NULL"/>
    <n v="12"/>
    <n v="8"/>
    <s v="בקשה למידע                                                                      "/>
    <n v="7173430"/>
    <n v="20200137"/>
    <s v="Mar 18 2020 12:00AM"/>
    <s v="NULL"/>
    <s v="NULL"/>
    <s v="NULL"/>
    <s v="NULL"/>
    <s v="NULL"/>
    <s v="NULL"/>
    <s v="NULL"/>
    <s v="NULL"/>
    <s v="NULL"/>
    <s v="NULL"/>
    <s v="NULL"/>
    <s v="NULL"/>
    <s v="NULL"/>
    <s v="NULL"/>
    <s v="NULL"/>
    <s v="NULL"/>
    <n v="6426"/>
    <n v="484"/>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00"/>
    <s v="NULL"/>
    <n v="405"/>
    <s v="NULL"/>
    <n v="6426613010"/>
    <x v="29"/>
    <n v="6900"/>
    <s v="אנה פרנק                                                    "/>
    <n v="506"/>
    <n v="12"/>
    <n v="12"/>
    <s v=" "/>
    <s v="NULL"/>
    <s v="NULL"/>
    <s v="NULL"/>
    <s v="NULL"/>
    <s v="NULL"/>
    <s v="NULL"/>
    <s v="NULL"/>
    <s v="NULL"/>
    <s v="NULL"/>
    <s v="NULL"/>
    <n v="54"/>
    <s v="בקשה למידע                                                                      "/>
    <n v="7173534"/>
    <n v="20200239"/>
    <s v="Dec  6 2020 12:00AM"/>
    <s v="בקשה למידע                                                                      "/>
    <s v="NULL"/>
    <s v="NULL"/>
    <s v="NULL"/>
    <s v="NULL"/>
    <s v="NULL"/>
    <s v="NULL"/>
    <s v="NULL"/>
    <s v="NULL"/>
    <s v="NULL"/>
    <s v="NULL"/>
    <s v="NULL"/>
    <s v="NULL"/>
    <s v="NULL"/>
    <s v="NULL"/>
    <s v="NULL"/>
    <n v="6426"/>
    <n v="613"/>
    <s v="NULL"/>
    <s v="NULL"/>
    <s v="Dec  9 2020  2:32PM"/>
    <s v="SNTM995\AdiF"/>
    <s v="2020_03"/>
    <s v="Dec  9 2020  2:32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01"/>
    <n v="7233283"/>
    <n v="405"/>
    <n v="20200551"/>
    <n v="6437078010"/>
    <x v="29"/>
    <n v="6900"/>
    <s v="העמק                                                        "/>
    <n v="518"/>
    <n v="3"/>
    <n v="3"/>
    <s v="NULL"/>
    <d v="2020-12-01T00:00:00"/>
    <n v="5"/>
    <n v="2"/>
    <s v="NULL"/>
    <s v="NULL"/>
    <s v="NULL"/>
    <s v="NULL"/>
    <s v="NULL"/>
    <s v="NULL"/>
    <n v="24"/>
    <n v="15"/>
    <s v="בקשה להיתר- רישוי מסלול הקלות ושימוש חורג                                       "/>
    <n v="7173509"/>
    <n v="20200213"/>
    <s v="Jun  3 2020 12:00AM"/>
    <s v="NULL"/>
    <s v="NULL"/>
    <s v="NULL"/>
    <n v="24"/>
    <s v="מהות הבקשה"/>
    <n v="15"/>
    <s v="מהות הבקשה"/>
    <n v="39"/>
    <s v="מהות הבקשה"/>
    <s v="NULL"/>
    <s v="NULL"/>
    <s v="NULL"/>
    <s v="NULL"/>
    <s v="NULL"/>
    <s v="NULL"/>
    <s v="NULL"/>
    <n v="6437"/>
    <n v="78"/>
    <s v="בקשה במלואה"/>
    <s v="NULL"/>
    <s v="Dec  9 2020  2:32PM"/>
    <s v="SNTM995\AdiF"/>
    <s v="2020_03"/>
    <s v="Dec  9 2020  2:32PM"/>
    <s v="NULL"/>
    <s v="2020_04"/>
    <s v="NULL"/>
    <s v="NULL"/>
    <s v="NULL"/>
    <s v="NULL"/>
    <s v="NULL"/>
    <s v="2020_03"/>
    <s v="NULL"/>
    <s v="NULL"/>
    <s v="NULL"/>
    <s v="מהות הבקשה"/>
    <s v="NULL"/>
    <n v="5"/>
    <s v="מרכז"/>
    <s v="מרכז"/>
    <s v=" חיזוק מבנה עפ&quot;י תמא 38 בבניין מגורים בן 24 יח&quot;ד 4 קומות מעל קומת עמודים. הוספת חדר גז, 3 חדרי אשפה, הוספת חדרי עגלות ומחסנים, הוספת 15 יח&quot;ד ב 2.5 קומות חדשות מתוכן דירה אחת בקומת קרקע. סה&quot;כ 39 יח&quot;ד (קיים + מוצע)                                                                                                                                                                                                                                                                                                                                                                                                                                                                                                                                                                                                                                                                                                                                                                                                                    "/>
    <s v="NULL"/>
    <s v="NULL"/>
    <n v="5"/>
    <n v="5"/>
    <s v="NULL"/>
    <s v="NULL"/>
    <s v="NULL"/>
    <n v="1"/>
    <s v="NULL"/>
    <x v="1"/>
    <n v="1"/>
    <n v="1"/>
    <n v="2020"/>
    <x v="15"/>
    <x v="1"/>
    <s v="NULL"/>
    <s v="NULL"/>
    <s v="NULL"/>
    <s v="חיזוק ועיבוי"/>
    <s v="NULL"/>
    <s v="NULL"/>
    <s v="NULL"/>
    <s v="NULL"/>
    <s v="NULL"/>
    <s v="NULL"/>
    <s v="NULL"/>
    <s v="NULL"/>
    <s v="NULL"/>
    <s v="NULL"/>
    <s v="NULL"/>
    <s v="NULL"/>
    <s v="כן"/>
    <s v="NULL"/>
    <s v="NULL"/>
    <d v="2021-10-13T00:00:00"/>
    <s v="NULL"/>
    <s v="NULL"/>
    <n v="20200551"/>
    <s v="NULL"/>
    <s v="NULL"/>
    <s v="NULL"/>
    <s v="NULL"/>
    <s v="NULL"/>
    <m/>
  </r>
  <r>
    <n v="651202"/>
    <n v="7176943"/>
    <n v="405"/>
    <n v="20200336"/>
    <n v="6439496000"/>
    <x v="29"/>
    <n v="6900"/>
    <s v="הרצל                                                        "/>
    <n v="520"/>
    <n v="27"/>
    <n v="27"/>
    <s v="א"/>
    <d v="2020-07-28T00:00:00"/>
    <n v="5"/>
    <n v="2"/>
    <s v="NULL"/>
    <s v="NULL"/>
    <s v="NULL"/>
    <s v="NULL"/>
    <s v="NULL"/>
    <s v="NULL"/>
    <s v="NULL"/>
    <s v="NULL"/>
    <s v="בקשה להיתר- רישוי מסלול הקלות ושימוש חורג                                       "/>
    <s v="NULL"/>
    <s v="NULL"/>
    <s v="NULL"/>
    <s v="NULL"/>
    <s v="NULL"/>
    <s v="NULL"/>
    <n v="24"/>
    <s v="חישוב מתמטי"/>
    <n v="32"/>
    <s v="מהות הבקשה"/>
    <n v="56"/>
    <s v="מהות הבקשה"/>
    <s v="NULL"/>
    <s v="NULL"/>
    <s v="NULL"/>
    <s v="NULL"/>
    <s v="NULL"/>
    <s v="NULL"/>
    <s v="NULL"/>
    <n v="6439"/>
    <n v="496"/>
    <s v="בקשה במלואה"/>
    <s v="NULL"/>
    <s v="Dec  9 2020  2:32PM"/>
    <s v="SNTM995\AdiF"/>
    <s v="2020_03"/>
    <s v="Dec  9 2020  2:32PM"/>
    <s v="NULL"/>
    <s v="2020_03"/>
    <s v="NULL"/>
    <s v="NULL"/>
    <s v="NULL"/>
    <s v="NULL"/>
    <s v="NULL"/>
    <s v="NULL"/>
    <s v="NULL"/>
    <s v="NULL"/>
    <s v="NULL"/>
    <s v="מהות הבקשה"/>
    <s v="NULL"/>
    <n v="5"/>
    <s v="מרכז"/>
    <s v="מרכז"/>
    <s v=" מבוקשת הרחבת ממדים עד לגבול מגרש צפוני ומערבי, מעבר למבוקש ומאושר בהחלטת ועדה מספר 20190017. זאת עפ החלטת ועדת ערר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203"/>
    <s v="NULL"/>
    <n v="405"/>
    <s v="NULL"/>
    <n v="6439135010"/>
    <x v="29"/>
    <n v="6900"/>
    <s v="הרצל                                                        "/>
    <n v="520"/>
    <n v="51"/>
    <n v="51"/>
    <s v="NULL"/>
    <s v="NULL"/>
    <s v="NULL"/>
    <s v="NULL"/>
    <s v="NULL"/>
    <s v="NULL"/>
    <s v="NULL"/>
    <s v="NULL"/>
    <s v="NULL"/>
    <s v="NULL"/>
    <s v="NULL"/>
    <n v="36"/>
    <s v="בקשה למידע                                                                      "/>
    <n v="7173321"/>
    <n v="20200029"/>
    <s v="Jan 21 2020 12:00AM"/>
    <s v="NULL"/>
    <s v="NULL"/>
    <s v="NULL"/>
    <s v="NULL"/>
    <s v="NULL"/>
    <s v="NULL"/>
    <s v="NULL"/>
    <s v="NULL"/>
    <s v="NULL"/>
    <s v="NULL"/>
    <s v="NULL"/>
    <s v="NULL"/>
    <s v="NULL"/>
    <s v="NULL"/>
    <s v="NULL"/>
    <s v="NULL"/>
    <n v="6439"/>
    <n v="135"/>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05"/>
    <n v="7664796"/>
    <n v="405"/>
    <n v="20220223"/>
    <n v="6426617010"/>
    <x v="29"/>
    <n v="6900"/>
    <s v="ששת הימים                                                   "/>
    <n v="533"/>
    <n v="12"/>
    <n v="12"/>
    <s v="NULL"/>
    <d v="2022-06-15T00:00:00"/>
    <n v="5"/>
    <n v="3"/>
    <s v="NULL"/>
    <s v="NULL"/>
    <s v="NULL"/>
    <s v="NULL"/>
    <s v="NULL"/>
    <s v="NULL"/>
    <n v="14"/>
    <n v="24"/>
    <s v="בקשה להיתר- רישוי מסלול הקלות ושימוש חורג                                       "/>
    <n v="7177879"/>
    <n v="20200460"/>
    <s v="Oct 18 2020 12:00AM"/>
    <s v="NULL"/>
    <s v="NULL"/>
    <s v="NULL"/>
    <n v="14"/>
    <s v="מהות הבקשה"/>
    <n v="24"/>
    <s v="חישוב מתמטי"/>
    <n v="38"/>
    <s v="מהות הבקשה"/>
    <s v="NULL"/>
    <s v="NULL"/>
    <s v="NULL"/>
    <s v="NULL"/>
    <s v="NULL"/>
    <s v="NULL"/>
    <s v="NULL"/>
    <n v="6426"/>
    <n v="617"/>
    <s v="בקשה במלואה"/>
    <s v="NULL"/>
    <s v="Dec  9 2020  2:32PM"/>
    <s v="SNTM995\AdiF"/>
    <s v="2020_03"/>
    <s v="Dec  9 2020  2:32PM"/>
    <n v="1"/>
    <s v="2022_04"/>
    <s v="NULL"/>
    <s v="NULL"/>
    <s v="NULL"/>
    <s v="NULL"/>
    <s v="NULL"/>
    <s v="2020_03"/>
    <s v="NULL"/>
    <s v="NULL"/>
    <n v="1"/>
    <s v="מהות הבקשה"/>
    <s v="NULL"/>
    <n v="5"/>
    <s v="מרכז"/>
    <s v="מרכז"/>
    <s v=" הריסת בנין קיים דו אגפי בן 3 קומות הכולל 14 יחד. הקמת מבנה חדש בן 10 קומות (קרקע+ 9+גג) ובו 38 יחד. הבקשה כוללת 3 מרתפי חניה, חללים טכניים ומחסנים דירתיים, לובי כניסה, ח.אשפה, ח. עגלות ואופניים, ח. גז. סהכ מוצע: 3 מרתפי חניה+ קרקע+ 9 קומות+ גג, 38 יחד, 48 חניות.                                                                                                                                                                                                                                                                                                                                                                                                                                                                                                                                                                                                                                                                                                                                                            "/>
    <s v="NULL"/>
    <s v="NULL"/>
    <n v="3"/>
    <n v="3"/>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206"/>
    <n v="7449232"/>
    <n v="405"/>
    <n v="20210164"/>
    <n v="6441164010"/>
    <x v="29"/>
    <n v="6900"/>
    <s v="שרת משה                                                     "/>
    <n v="570"/>
    <n v="3"/>
    <n v="3"/>
    <s v="NULL"/>
    <d v="2021-04-07T00:00:00"/>
    <n v="5"/>
    <n v="3"/>
    <s v="NULL"/>
    <s v="NULL"/>
    <s v="NULL"/>
    <s v="NULL"/>
    <s v="NULL"/>
    <s v="NULL"/>
    <n v="5"/>
    <n v="15"/>
    <s v="בקשה להיתר- רישוי מסלול הקלות ושימוש חורג                                       "/>
    <n v="7176983"/>
    <n v="20200384"/>
    <s v="Aug 30 2020 12:00AM"/>
    <s v="NULL"/>
    <s v="NULL"/>
    <s v="NULL"/>
    <n v="5"/>
    <s v="מהות הבקשה"/>
    <n v="10"/>
    <s v="חישוב מתמטי"/>
    <n v="15"/>
    <s v="מהות הבקשה"/>
    <s v="NULL"/>
    <s v="NULL"/>
    <s v="NULL"/>
    <s v="NULL"/>
    <s v="NULL"/>
    <s v="NULL"/>
    <s v="NULL"/>
    <n v="6441"/>
    <n v="164"/>
    <s v="בקשה במלואה"/>
    <s v="NULL"/>
    <s v="Dec  9 2020  2:32PM"/>
    <s v="SNTM995\AdiF"/>
    <s v="2020_03"/>
    <s v="Dec  9 2020  2:32PM"/>
    <n v="2"/>
    <s v="2021_03"/>
    <s v="NULL"/>
    <s v="NULL"/>
    <s v="NULL"/>
    <s v="NULL"/>
    <s v="NULL"/>
    <s v="2020_03"/>
    <s v="NULL"/>
    <s v="NULL"/>
    <s v="NULL"/>
    <s v="אתר העירייה"/>
    <s v="NULL"/>
    <n v="5"/>
    <s v="מרכז"/>
    <s v="מרכז"/>
    <s v=" הריסת בנין קיים בן 2 קומות הכולל 5 יחד בהיתר והקמת בניין חדש בן 8 קומות (מרתף+ ק +8). מבוקשות 15 יחד מעל מרתף חניה הכולל- חללים טכניים, מחסנים דירתיים, חניות ומכפילי חניה וקומת עמודים הכוללת חללים טכניים, ח. אשפה, ח. גז, מבואת כניסה ודירת גן.  סהכ מבוקשות 15 יחד  ו 16 חניות+ חנית נכים.                                                                                                                                                                                                                                                                                                                                                                                                                                                                                                                                                                                                                                                                                                                                     "/>
    <s v="NULL"/>
    <s v="NULL"/>
    <n v="5"/>
    <n v="5"/>
    <s v="NULL"/>
    <s v="NULL"/>
    <s v="NULL"/>
    <n v="1"/>
    <s v="NULL"/>
    <x v="1"/>
    <n v="1"/>
    <n v="1"/>
    <n v="2020"/>
    <x v="17"/>
    <x v="1"/>
    <s v="NULL"/>
    <s v="NULL"/>
    <s v="NULL"/>
    <s v="הריסה ובנייה מחדש"/>
    <s v="NULL"/>
    <s v="NULL"/>
    <s v="NULL"/>
    <s v="NULL"/>
    <s v="NULL"/>
    <s v="NULL"/>
    <s v="NULL"/>
    <s v="NULL"/>
    <s v="NULL"/>
    <s v="NULL"/>
    <s v="NULL"/>
    <s v="NULL"/>
    <s v="כן"/>
    <s v="NULL"/>
    <s v="NULL"/>
    <d v="2022-05-25T00:00:00"/>
    <s v="NULL"/>
    <s v="NULL"/>
    <n v="20210164"/>
    <s v="NULL"/>
    <s v="NULL"/>
    <s v="NULL"/>
    <s v="NULL"/>
    <s v="NULL"/>
    <m/>
  </r>
  <r>
    <n v="651207"/>
    <n v="7587666"/>
    <n v="410"/>
    <n v="20201423"/>
    <n v="6524"/>
    <x v="36"/>
    <n v="7900"/>
    <s v="בלוי משה הרב                                                "/>
    <n v="106"/>
    <n v="1"/>
    <n v="1"/>
    <s v="NULL"/>
    <d v="2020-11-18T00:00:00"/>
    <n v="5"/>
    <n v="3"/>
    <s v="NULL"/>
    <s v="NULL"/>
    <s v="NULL"/>
    <s v="NULL"/>
    <s v="NULL"/>
    <s v="NULL"/>
    <s v="NULL"/>
    <n v="36"/>
    <s v="בקשה להיתר הקלות ושימושים חורגים                                                "/>
    <n v="7174367"/>
    <n v="20200311"/>
    <s v="Mar 12 2020 12:00AM"/>
    <s v="NULL"/>
    <s v="NULL"/>
    <s v="NULL"/>
    <n v="11"/>
    <s v="מהות הבקשה"/>
    <n v="25"/>
    <s v="חישוב מתמטי"/>
    <n v="36"/>
    <s v="מהות הבקשה"/>
    <s v="NULL"/>
    <s v="NULL"/>
    <s v="NULL"/>
    <s v="NULL"/>
    <s v="NULL"/>
    <s v="NULL"/>
    <s v="NULL"/>
    <n v="6355"/>
    <n v="429"/>
    <s v="בקשה במלואה"/>
    <s v="NULL"/>
    <s v="Dec  9 2020  2:32PM"/>
    <s v="SNTM995\AdiF"/>
    <s v="2020_03"/>
    <s v="Dec  9 2020  2:32PM"/>
    <s v="NULL"/>
    <s v="2022_01"/>
    <s v="NULL"/>
    <s v="NULL"/>
    <s v="NULL"/>
    <s v="NULL"/>
    <s v="NULL"/>
    <s v="2020_03"/>
    <s v="NULL"/>
    <s v="NULL"/>
    <s v="NULL"/>
    <s v="NULL"/>
    <s v="NULL"/>
    <n v="5"/>
    <s v="מרכז"/>
    <s v="מרכז"/>
    <s v=" בניין חדש בן 36 יחד ב-9 קומות מלאות מעל קומת עמודים וקומת מרתף הריסת בנין קיים בן 11 יחד לפי תמא 38 תיקון 3.                                                                                                                                                                                                                                                                                                                                                                                                                                                                                                                                                                                                                                                                                                                                                                                                                                                                                                                        "/>
    <s v="  לקבל את ההתנגדויות בחלקן ולאשר את הבקשה בנימוקים ובתנאים הבאים:  1. בהתייחס לטענה לשינוי אופי הבינוי ברחוב והטענה לחסימת אור ואוויר בשל גובה      הבניין: כבר קבעה הוועדה המחוזית כי אין לאדם לצפות שהפיתוח העירוני יעצר על סף      ביתו.      ברחבי העיר מוקמים פרוייקטים רבים של התחדשות עירונית, הוועדה מאשרת גובה של      עד 10 קומות מעל קומת עמודים (מרתפי חניה לא נכללים במניין הקומות).  2. בהתייחס לטענה לעומס תחבורתי בכניסה וביציאה מהרחוב:      מדובר במקטע רחוב קטן המכיל כ 5 בניינים מכל צד - מצב מקובל ונפוץ במרכזי ערים      בהן רחובות קטנים ללא מוצא.  3. בהתייחס לטענה לכמות יחד הגבוהה ביחס לשאר הבניינים ברחוב:      המכפיל המקובל בפרוייקטים של הריסה ובנייה הינו 1:3, בבקשה הנוכחית מבוקש      מכפיל גבוה יותר והוגש דוח כלכלי שאושר עי שמאי הוועדה.  4. בהתייחס לטענה למצוקת חנייה ברחוב:      בפרוייקט ניתן תקן חניות של 1:1 שהינו התקן הארצי ליחד חדשות, לגבי החנייה       החסרה - מבוקש פתרון בהליך של קרן חנייה.  5. בהתייחס לטענה לכך שבעת הבנייה המשאיות יחסמו את הרחוב ויקשו על כניסת      ויציאת"/>
    <s v="NULL"/>
    <n v="5"/>
    <n v="5"/>
    <s v="NULL"/>
    <s v="NULL"/>
    <s v="NULL"/>
    <n v="1"/>
    <s v="NULL"/>
    <x v="1"/>
    <n v="1"/>
    <n v="1"/>
    <n v="2020"/>
    <x v="15"/>
    <x v="1"/>
    <s v="NULL"/>
    <s v="NULL"/>
    <s v="NULL"/>
    <s v="הריסה ובנייה מחדש"/>
    <s v="NULL"/>
    <s v="NULL"/>
    <s v="NULL"/>
    <n v="7230720"/>
    <n v="20201423"/>
    <d v="2020-11-18T00:00:00"/>
    <s v="בקשה פרטנית/ שולחן עגול"/>
    <n v="1"/>
    <n v="3"/>
    <s v="NULL"/>
    <s v="NULL"/>
    <s v="NULL"/>
    <s v="כן"/>
    <s v="NULL"/>
    <s v="NULL"/>
    <d v="2021-11-25T00:00:00"/>
    <s v="NULL"/>
    <s v="NULL"/>
    <n v="20201423"/>
    <s v="NULL"/>
    <s v="NULL"/>
    <s v="NULL"/>
    <s v="NULL"/>
    <s v="NULL"/>
    <m/>
  </r>
  <r>
    <n v="651208"/>
    <s v="NULL"/>
    <n v="410"/>
    <s v="NULL"/>
    <n v="1455"/>
    <x v="36"/>
    <n v="7900"/>
    <s v="בלוי משה הרב                                                "/>
    <n v="106"/>
    <n v="46"/>
    <n v="46"/>
    <s v="NULL"/>
    <s v="NULL"/>
    <s v="NULL"/>
    <s v="NULL"/>
    <s v="NULL"/>
    <s v="NULL"/>
    <s v="NULL"/>
    <s v="NULL"/>
    <s v="NULL"/>
    <s v="NULL"/>
    <s v="NULL"/>
    <n v="38"/>
    <s v="בקשה למידע                                                                      "/>
    <n v="7174234"/>
    <n v="20200176"/>
    <s v="Feb 12 2020 12:00AM"/>
    <s v="NULL"/>
    <s v="NULL"/>
    <s v="NULL"/>
    <s v="NULL"/>
    <s v="NULL"/>
    <s v="NULL"/>
    <s v="NULL"/>
    <s v="NULL"/>
    <s v="NULL"/>
    <s v="NULL"/>
    <s v="NULL"/>
    <s v="NULL"/>
    <s v="NULL"/>
    <s v="NULL"/>
    <s v="NULL"/>
    <s v="NULL"/>
    <n v="6355"/>
    <n v="671"/>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09"/>
    <s v="NULL"/>
    <n v="410"/>
    <s v="NULL"/>
    <n v="730"/>
    <x v="36"/>
    <n v="7900"/>
    <s v="שטמפפר יהושע                                                "/>
    <n v="107"/>
    <n v="47"/>
    <n v="47"/>
    <s v="NULL"/>
    <s v="NULL"/>
    <s v="NULL"/>
    <s v="NULL"/>
    <s v="NULL"/>
    <s v="NULL"/>
    <s v="NULL"/>
    <s v="NULL"/>
    <s v="NULL"/>
    <s v="NULL"/>
    <s v="NULL"/>
    <s v="NULL"/>
    <s v="בקשה למידע                                                                      "/>
    <n v="7174416"/>
    <n v="20200362"/>
    <s v="Mar 23 2020 12:00AM"/>
    <s v="NULL"/>
    <s v="NULL"/>
    <s v="NULL"/>
    <s v="NULL"/>
    <s v="NULL"/>
    <s v="NULL"/>
    <s v="NULL"/>
    <s v="NULL"/>
    <s v="NULL"/>
    <s v="NULL"/>
    <s v="NULL"/>
    <s v="NULL"/>
    <s v="NULL"/>
    <s v="NULL"/>
    <s v="NULL"/>
    <s v="NULL"/>
    <n v="6377"/>
    <n v="100"/>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12"/>
    <s v="NULL"/>
    <n v="410"/>
    <s v="NULL"/>
    <s v="NULL"/>
    <x v="36"/>
    <n v="7900"/>
    <s v="שיפר יצחק                                                   "/>
    <n v="109"/>
    <n v="6"/>
    <n v="6"/>
    <s v="NULL"/>
    <s v="NULL"/>
    <s v="NULL"/>
    <s v="NULL"/>
    <s v="NULL"/>
    <s v="NULL"/>
    <s v="NULL"/>
    <s v="NULL"/>
    <s v="NULL"/>
    <s v="NULL"/>
    <s v="NULL"/>
    <s v="NULL"/>
    <s v="NULL"/>
    <n v="7174205"/>
    <n v="20200147"/>
    <s v="Feb  9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13"/>
    <s v="NULL"/>
    <n v="410"/>
    <s v="NULL"/>
    <n v="914"/>
    <x v="36"/>
    <n v="7900"/>
    <s v="חנקין יהושוע                                                "/>
    <n v="110"/>
    <n v="11"/>
    <n v="11"/>
    <s v="NULL"/>
    <s v="NULL"/>
    <s v="NULL"/>
    <s v="NULL"/>
    <s v="NULL"/>
    <s v="NULL"/>
    <s v="NULL"/>
    <s v="NULL"/>
    <s v="NULL"/>
    <s v="NULL"/>
    <s v="NULL"/>
    <n v="36"/>
    <s v="בקשה למידע                                                                      "/>
    <n v="7174725"/>
    <n v="20200692"/>
    <s v="Apr 24 2022 12:00AM"/>
    <s v="בקשה למידע                                                                      "/>
    <s v="NULL"/>
    <s v="NULL"/>
    <s v="NULL"/>
    <s v="NULL"/>
    <s v="NULL"/>
    <s v="NULL"/>
    <s v="NULL"/>
    <s v="NULL"/>
    <s v="NULL"/>
    <s v="NULL"/>
    <s v="NULL"/>
    <s v="NULL"/>
    <s v="NULL"/>
    <s v="NULL"/>
    <s v="NULL"/>
    <n v="6355"/>
    <n v="90"/>
    <s v="NULL"/>
    <s v="NULL"/>
    <s v="Dec  9 2020  2:32PM"/>
    <s v="SNTM995\AdiF"/>
    <s v="2020_03"/>
    <s v="Dec  9 2020  2:32PM"/>
    <s v="NULL"/>
    <s v="NULL"/>
    <s v="NULL"/>
    <s v="NULL"/>
    <s v="NULL"/>
    <s v="NULL"/>
    <n v="0"/>
    <s v="NULL"/>
    <s v="NULL"/>
    <s v="NULL"/>
    <n v="1"/>
    <s v="NULL"/>
    <s v="NULL"/>
    <s v="NULL"/>
    <s v="מרכז"/>
    <s v="מרכז"/>
    <s v="NULL"/>
    <s v="NULL"/>
    <s v="NULL"/>
    <n v="5"/>
    <n v="5"/>
    <s v="NULL"/>
    <s v="NULL"/>
    <s v="NULL"/>
    <n v="1"/>
    <s v="NULL"/>
    <x v="1"/>
    <s v="NULL"/>
    <n v="1"/>
    <n v="2022"/>
    <x v="16"/>
    <x v="1"/>
    <s v="NULL"/>
    <s v="NULL"/>
    <s v="NULL"/>
    <s v="NULL"/>
    <s v="NULL"/>
    <s v="NULL"/>
    <s v="NULL"/>
    <n v="7665520"/>
    <n v="20221149"/>
    <d v="2022-06-26T00:00:00"/>
    <s v="בקשה פרטנית/ שולחן עגול                                                         "/>
    <n v="1"/>
    <n v="5"/>
    <n v="1"/>
    <s v="2022_04"/>
    <s v="NULL"/>
    <s v="NULL"/>
    <s v="NULL"/>
    <s v="NULL"/>
    <s v="NULL"/>
    <s v="NULL"/>
    <s v="NULL"/>
    <s v="NULL"/>
    <s v="NULL"/>
    <s v="NULL"/>
    <s v="NULL"/>
    <s v="NULL"/>
    <s v="NULL"/>
    <m/>
  </r>
  <r>
    <n v="651216"/>
    <s v="NULL"/>
    <n v="410"/>
    <s v="NULL"/>
    <n v="2491"/>
    <x v="36"/>
    <n v="7900"/>
    <s v="ברנדייס                                                     "/>
    <n v="115"/>
    <n v="15"/>
    <n v="15"/>
    <s v="NULL"/>
    <s v="NULL"/>
    <s v="NULL"/>
    <s v="NULL"/>
    <s v="NULL"/>
    <s v="NULL"/>
    <s v="NULL"/>
    <s v="NULL"/>
    <s v="NULL"/>
    <s v="NULL"/>
    <n v="20"/>
    <s v="NULL"/>
    <s v="בקשה למידע                                                                      "/>
    <n v="7179935"/>
    <n v="20201002"/>
    <s v="Aug 30 2020 12:00AM"/>
    <s v="NULL"/>
    <s v="NULL"/>
    <s v="NULL"/>
    <s v="NULL"/>
    <s v="NULL"/>
    <s v="NULL"/>
    <s v="NULL"/>
    <s v="NULL"/>
    <s v="NULL"/>
    <s v="NULL"/>
    <s v="NULL"/>
    <s v="NULL"/>
    <s v="NULL"/>
    <s v="NULL"/>
    <s v="NULL"/>
    <s v="NULL"/>
    <n v="6713"/>
    <n v="295"/>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17"/>
    <n v="7617892"/>
    <n v="410"/>
    <n v="20210851"/>
    <n v="8510"/>
    <x v="36"/>
    <n v="7900"/>
    <s v="ברנדייס                                                     "/>
    <n v="115"/>
    <n v="47"/>
    <n v="47"/>
    <s v="NULL"/>
    <d v="2021-06-08T00:00:00"/>
    <n v="5"/>
    <n v="3"/>
    <s v="NULL"/>
    <s v="NULL"/>
    <s v="NULL"/>
    <s v="NULL"/>
    <s v="NULL"/>
    <s v="NULL"/>
    <s v="NULL"/>
    <n v="18"/>
    <s v="בקשה להיתר הקלות ושימושים חורגים                                                "/>
    <n v="7174460"/>
    <n v="20200408"/>
    <s v="Apr 21 2020 12:00AM"/>
    <s v="NULL"/>
    <s v="NULL"/>
    <s v="NULL"/>
    <n v="6"/>
    <s v="מהות הבקשה"/>
    <n v="12"/>
    <s v="חישוב מתמטי"/>
    <n v="18"/>
    <s v="מהות הבקשה"/>
    <s v="NULL"/>
    <s v="NULL"/>
    <s v="NULL"/>
    <s v="NULL"/>
    <s v="NULL"/>
    <s v="NULL"/>
    <s v="NULL"/>
    <n v="6355"/>
    <n v="341"/>
    <s v="בקשה במלואה"/>
    <s v="NULL"/>
    <s v="Dec  9 2020  2:32PM"/>
    <s v="SNTM995\AdiF"/>
    <s v="2020_03"/>
    <s v="Dec  9 2020  2:32PM"/>
    <s v="NULL"/>
    <s v="2022_03"/>
    <s v="NULL"/>
    <s v="NULL"/>
    <s v="NULL"/>
    <s v="NULL"/>
    <s v="NULL"/>
    <s v="2020_03"/>
    <s v="NULL"/>
    <s v="NULL"/>
    <n v="1"/>
    <s v="מהות הבקשה"/>
    <s v="NULL"/>
    <n v="5"/>
    <s v="מרכז"/>
    <s v="מרכז"/>
    <s v=" עפי תמא 38: הריסת בניין קיים בן 3 קומות עע ובו 6 יחד והקמת בניין חדש בן 8 קומות וקומה 9 חלקית מעל קומת קרקע וקומת מרתף ובו 18 יחד.                                                                                                                                                                                                                                                                                                                                                                                                                                                                                                                                                                                                                                                                                                                                                                                                                                                                                                "/>
    <s v="  לקבל את ההתנגדות בחלקה ולאשר את הבקשה בנימוקים ובתנאים הבאים:  1. בהתייחס לטענה למרחק הבנייה בין הבניין המבוקש לבין בנייין המתנגדים:      מדובר במגרש צר ברוחב 15 מ', לצורך תכנון מיטבי מבוקש קו בניין 0 לכיוון הבניין      בברנדייס 49. לכיוון בניין המתנגדים מבוקשת הקלה של 3.6 מ' שהינה 10% מקו  הבניין      המקורי. מדובר בהקלה מקובלת והיות שמדובר במגרש אי רגולרי - ניתן היה אפילו      לבקש הקלה למרחק קטן יותר.  2. בהתייחס לטענה לפגיעה באיכות החיים ולחסימת אור ואוויר:      כבר נקבע בפסיקה כי אל לא לאדם לצפות השפיתוח העירוני ייעצר על סף דלתו.  3. בהתייחס לטענה לשינוי הבינוי הקיים ברחוב ופגיעה במרקם השכונתי:      מדובר בבינוי של 8 קומות מלאות וקומה 9 חלקית שהינה מקובלת בבקשות      להתחדשות עירונית לצורך מימוש הזכויות הניתנות מכוח תבע ומכוח תמא 38      שהינה תכנית ארצית, ברוב הבקשות מבקשים גם קומה נוספת לחדרים על הגג,  בבקשה      זו לא מבוקשת הקומה הנוספת.      יחד עם זאת, התכנון המוצע מהווה פגיעה באיכות החיים של דיירי הבניין והרחוב,  אין      לתכנן חניות בחזית הרחוב ובצמידות לשביל הגישה ל"/>
    <s v="NULL"/>
    <n v="8"/>
    <n v="8"/>
    <s v="NULL"/>
    <s v="NULL"/>
    <s v="NULL"/>
    <n v="1"/>
    <s v="NULL"/>
    <x v="1"/>
    <n v="1"/>
    <s v="NULL"/>
    <n v="2020"/>
    <x v="17"/>
    <x v="1"/>
    <s v="NULL"/>
    <s v="NULL"/>
    <s v="NULL"/>
    <s v="הריסה ובנייה מחדש"/>
    <s v="NULL"/>
    <s v="NULL"/>
    <s v="NULL"/>
    <s v="NULL"/>
    <s v="NULL"/>
    <s v="NULL"/>
    <s v="NULL"/>
    <s v="NULL"/>
    <s v="NULL"/>
    <s v="NULL"/>
    <s v="NULL"/>
    <s v="NULL"/>
    <s v="כן"/>
    <s v="NULL"/>
    <s v="NULL"/>
    <d v="2022-02-03T00:00:00"/>
    <s v="NULL"/>
    <s v="NULL"/>
    <n v="20210851"/>
    <s v="NULL"/>
    <s v="NULL"/>
    <s v="NULL"/>
    <s v="NULL"/>
    <s v="NULL"/>
    <m/>
  </r>
  <r>
    <n v="651218"/>
    <s v="NULL"/>
    <n v="410"/>
    <s v="NULL"/>
    <s v="NULL"/>
    <x v="36"/>
    <n v="7900"/>
    <s v="אורלוב זאב                                                  "/>
    <n v="124"/>
    <n v="14"/>
    <n v="14"/>
    <s v="NULL"/>
    <s v="NULL"/>
    <s v="NULL"/>
    <s v="NULL"/>
    <s v="NULL"/>
    <s v="NULL"/>
    <s v="NULL"/>
    <s v="NULL"/>
    <s v="NULL"/>
    <s v="NULL"/>
    <s v="NULL"/>
    <s v="NULL"/>
    <s v="NULL"/>
    <n v="7174561"/>
    <n v="20200516"/>
    <s v="May 17 2020 12:00AM"/>
    <s v="NULL"/>
    <s v="NULL"/>
    <s v="NULL"/>
    <s v="NULL"/>
    <s v="NULL"/>
    <s v="NULL"/>
    <s v="NULL"/>
    <s v="NULL"/>
    <s v="NULL"/>
    <s v="NULL"/>
    <s v="NULL"/>
    <s v="NULL"/>
    <s v="NULL"/>
    <s v="NULL"/>
    <s v="NULL"/>
    <s v="NULL"/>
    <s v="NULL"/>
    <s v="NULL"/>
    <s v="חסר יח&quot;ד"/>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19"/>
    <s v="NULL"/>
    <n v="410"/>
    <s v="NULL"/>
    <s v="NULL"/>
    <x v="36"/>
    <n v="7900"/>
    <s v="אורלוב זאב                                                  "/>
    <n v="124"/>
    <n v="20"/>
    <n v="20"/>
    <s v="NULL"/>
    <s v="NULL"/>
    <s v="NULL"/>
    <s v="NULL"/>
    <s v="NULL"/>
    <s v="NULL"/>
    <s v="NULL"/>
    <s v="NULL"/>
    <s v="NULL"/>
    <s v="NULL"/>
    <s v="NULL"/>
    <s v="NULL"/>
    <s v="NULL"/>
    <n v="7174560"/>
    <n v="20200515"/>
    <s v="May 17 2020 12:00AM"/>
    <s v="NULL"/>
    <s v="NULL"/>
    <s v="NULL"/>
    <s v="NULL"/>
    <s v="NULL"/>
    <s v="NULL"/>
    <s v="NULL"/>
    <s v="NULL"/>
    <s v="NULL"/>
    <s v="NULL"/>
    <s v="NULL"/>
    <s v="NULL"/>
    <s v="NULL"/>
    <s v="NULL"/>
    <s v="NULL"/>
    <s v="NULL"/>
    <s v="NULL"/>
    <s v="NULL"/>
    <s v="חסר יח&quot;ד"/>
    <s v="NULL"/>
    <s v="Dec  9 2020  2:32PM"/>
    <s v="SNTM995\AdiF"/>
    <s v="2020_03"/>
    <s v="Dec  9 2020  2:32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20"/>
    <s v="NULL"/>
    <n v="410"/>
    <s v="NULL"/>
    <s v="NULL"/>
    <x v="36"/>
    <n v="7900"/>
    <s v="אורלוב זאב                                                  "/>
    <n v="124"/>
    <n v="33"/>
    <n v="33"/>
    <s v=" "/>
    <s v="NULL"/>
    <s v="NULL"/>
    <s v="NULL"/>
    <s v="NULL"/>
    <s v="NULL"/>
    <s v="NULL"/>
    <s v="NULL"/>
    <s v="NULL"/>
    <s v="NULL"/>
    <s v="NULL"/>
    <s v="NULL"/>
    <s v="NULL"/>
    <n v="7179977"/>
    <n v="20201028"/>
    <s v="Sep  2 2020 12:00AM"/>
    <s v="NULL"/>
    <s v="NULL"/>
    <s v="NULL"/>
    <s v="NULL"/>
    <s v="NULL"/>
    <s v="NULL"/>
    <s v="NULL"/>
    <s v="NULL"/>
    <s v="NULL"/>
    <s v="NULL"/>
    <s v="NULL"/>
    <s v="NULL"/>
    <s v="NULL"/>
    <s v="NULL"/>
    <s v="NULL"/>
    <s v="NULL"/>
    <n v="6376"/>
    <n v="151"/>
    <s v="בקשה במלואה"/>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n v="7218765"/>
    <n v="20201677"/>
    <d v="2020-12-30T00:00:00"/>
    <s v="בקשה פרטנית/ שולחן עגול"/>
    <n v="1"/>
    <n v="5"/>
    <s v="NULL"/>
    <s v="NULL"/>
    <s v="NULL"/>
    <s v="NULL"/>
    <s v="NULL"/>
    <s v="NULL"/>
    <s v="NULL"/>
    <s v="NULL"/>
    <s v="NULL"/>
    <s v="NULL"/>
    <s v="NULL"/>
    <s v="NULL"/>
    <s v="NULL"/>
    <s v="NULL"/>
    <s v="NULL"/>
    <m/>
  </r>
  <r>
    <n v="651221"/>
    <n v="7549621"/>
    <n v="410"/>
    <n v="20201427"/>
    <n v="1791"/>
    <x v="36"/>
    <n v="7900"/>
    <s v="אורלוב זאב                                                  "/>
    <n v="124"/>
    <n v="35"/>
    <n v="35"/>
    <s v="NULL"/>
    <d v="2020-11-19T00:00:00"/>
    <n v="5"/>
    <n v="2"/>
    <s v="NULL"/>
    <s v="NULL"/>
    <s v="NULL"/>
    <s v="NULL"/>
    <s v="NULL"/>
    <s v="NULL"/>
    <n v="16"/>
    <n v="11"/>
    <s v="בקשה להיתר הקלות ושימושים חורגים                                                "/>
    <n v="7174344"/>
    <n v="20200288"/>
    <s v="Mar  3 2020 12:00AM"/>
    <s v="NULL"/>
    <s v="NULL"/>
    <s v="NULL"/>
    <n v="16"/>
    <s v="אתר העירייה"/>
    <n v="11"/>
    <s v="אתר העירייה"/>
    <n v="27"/>
    <s v="אתר העירייה"/>
    <s v="NULL"/>
    <s v="NULL"/>
    <s v="NULL"/>
    <s v="NULL"/>
    <s v="NULL"/>
    <s v="NULL"/>
    <s v="NULL"/>
    <n v="6376"/>
    <n v="177"/>
    <s v="בקשה במלואה"/>
    <s v="NULL"/>
    <s v="Dec  9 2020  2:32PM"/>
    <s v="SNTM995\AdiF"/>
    <s v="2020_03"/>
    <s v="Dec  9 2020  2:32PM"/>
    <s v="NULL"/>
    <s v="2021_07"/>
    <s v="NULL"/>
    <s v="NULL"/>
    <s v="NULL"/>
    <s v="NULL"/>
    <s v="NULL"/>
    <s v="2020_03"/>
    <s v="NULL"/>
    <s v="NULL"/>
    <s v="NULL"/>
    <s v="אתר העירייה"/>
    <s v="NULL"/>
    <n v="5"/>
    <s v="מרכז"/>
    <s v="מרכז"/>
    <s v=" תמא 38 חיזוק ועיבוי מבנה קיים בן 16 יחד ב 4- קומות קיימות. תוספת 10 יחד ב 2.5 קומות והוספת דירת גן. סהכ 27 יחד ב 7- קומות מעל הקרקע.                                                                                                                                                                                                                                                                                                                                                                                                                                                                                                                                                                                                                                                                                                                                                                                                                                                                                              "/>
    <s v="  לדחות את ההתנגדות ולאשר את הבקשה בנימוקים ובתנאים הבאים:  בניית הממדים של המבקשים בחזית מזרחית נעשית בתוך קווי בניין תמא 38 וללא  חריגה  נוספת. בפרסום נעשתה טעות סופר בכיוון החזיתות: בחזית המזרחית הפונה לבניין  המתנגדים הממד נבנה בתחום קווי בניין מותרים.  הבניה המבוקשת לא מונעת מבניין 41 לבצע תמא חיזוק או הריסה.  1. יש להגיש אישור של נתע.  2. יש להסדיר 1 חניה חסרה בקרן חניה.  3. זיקת הנאה לכלי רכב עבור חלקה 122 וחתימות בעלי קרקע.  4. דוח אקוסטי הכולל התייחסות לרעש תחבורה ומכפילי חניה.  5. יש לציין שטח מרפסת גג, שטח מתקני חניה.  6. יש להנמיך גדרות לחזית ראשית לגובה 30-40 סמ.  7. בתנאי למילוי גיליון דרישות מצורף.  החלטה זו אינה מהווה היתר בניה.  היתר יוצא 30 יום לאחר הודעה על החלטה, אם לא יוגש ערר לועדת הערר.                                                                                                                                                                                                                                                                                   "/>
    <s v="NULL"/>
    <n v="5"/>
    <n v="5"/>
    <s v="NULL"/>
    <s v="NULL"/>
    <s v="NULL"/>
    <n v="1"/>
    <s v="NULL"/>
    <x v="1"/>
    <n v="1"/>
    <n v="1"/>
    <n v="2020"/>
    <x v="15"/>
    <x v="1"/>
    <s v="NULL"/>
    <s v="NULL"/>
    <s v="NULL"/>
    <s v="חיזוק ועיבוי"/>
    <s v="NULL"/>
    <s v="NULL"/>
    <s v="NULL"/>
    <s v="NULL"/>
    <s v="NULL"/>
    <s v="NULL"/>
    <s v="NULL"/>
    <s v="NULL"/>
    <s v="NULL"/>
    <s v="NULL"/>
    <s v="NULL"/>
    <s v="NULL"/>
    <s v="כן"/>
    <s v="NULL"/>
    <s v="NULL"/>
    <d v="2021-09-30T00:00:00"/>
    <s v="NULL"/>
    <s v="NULL"/>
    <n v="20201427"/>
    <s v="NULL"/>
    <s v="NULL"/>
    <s v="NULL"/>
    <s v="NULL"/>
    <s v="NULL"/>
    <m/>
  </r>
  <r>
    <n v="651223"/>
    <s v="NULL"/>
    <n v="410"/>
    <s v="NULL"/>
    <n v="4610"/>
    <x v="36"/>
    <n v="7900"/>
    <s v="בר כוכבא                                                    "/>
    <n v="127"/>
    <n v="63"/>
    <n v="63"/>
    <s v="NULL"/>
    <s v="NULL"/>
    <s v="NULL"/>
    <s v="NULL"/>
    <s v="NULL"/>
    <s v="NULL"/>
    <s v="NULL"/>
    <s v="NULL"/>
    <s v="NULL"/>
    <s v="NULL"/>
    <s v="NULL"/>
    <s v="NULL"/>
    <s v="בקשה למידע                                                                      "/>
    <n v="7179633"/>
    <n v="20200887"/>
    <s v="Aug  4 2020 12:00AM"/>
    <s v="NULL"/>
    <s v="NULL"/>
    <s v="NULL"/>
    <s v="NULL"/>
    <s v="NULL"/>
    <s v="NULL"/>
    <s v="NULL"/>
    <s v="NULL"/>
    <s v="NULL"/>
    <s v="NULL"/>
    <s v="NULL"/>
    <s v="NULL"/>
    <s v="NULL"/>
    <s v="NULL"/>
    <s v="NULL"/>
    <s v="NULL"/>
    <n v="6361"/>
    <n v="454"/>
    <s v="NULL"/>
    <s v="NULL"/>
    <s v="Dec  9 2020  2:32PM"/>
    <s v="SNTM995\AdiF"/>
    <s v="2020_03"/>
    <s v="Dec  9 2020  2:32PM"/>
    <s v="NULL"/>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n v="1"/>
    <s v="NULL"/>
    <s v="NULL"/>
    <s v="NULL"/>
    <s v="NULL"/>
    <s v="NULL"/>
    <s v="NULL"/>
    <s v="NULL"/>
    <s v="NULL"/>
    <s v="NULL"/>
    <s v="NULL"/>
    <s v="NULL"/>
    <s v="NULL"/>
    <s v="NULL"/>
    <s v="NULL"/>
    <m/>
  </r>
  <r>
    <n v="651224"/>
    <s v="NULL"/>
    <n v="410"/>
    <s v="NULL"/>
    <s v="NULL"/>
    <x v="36"/>
    <n v="7900"/>
    <s v="רוטשילד                                                     "/>
    <n v="129"/>
    <n v="122"/>
    <n v="122"/>
    <s v="NULL"/>
    <s v="NULL"/>
    <s v="NULL"/>
    <s v="NULL"/>
    <s v="NULL"/>
    <s v="NULL"/>
    <s v="NULL"/>
    <s v="NULL"/>
    <s v="NULL"/>
    <s v="NULL"/>
    <s v="NULL"/>
    <s v="NULL"/>
    <s v="NULL"/>
    <n v="7178568"/>
    <n v="20201139"/>
    <s v="Oct 11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25"/>
    <s v="NULL"/>
    <n v="410"/>
    <s v="NULL"/>
    <n v="6185"/>
    <x v="36"/>
    <n v="7900"/>
    <s v="רוטשילד                                                     "/>
    <n v="129"/>
    <n v="139"/>
    <n v="139"/>
    <s v="NULL"/>
    <s v="NULL"/>
    <s v="NULL"/>
    <s v="NULL"/>
    <s v="NULL"/>
    <s v="NULL"/>
    <s v="NULL"/>
    <s v="NULL"/>
    <s v="NULL"/>
    <s v="NULL"/>
    <n v="12"/>
    <n v="10"/>
    <s v="בקשה למידע                                                                      "/>
    <n v="7174131"/>
    <n v="20200081"/>
    <s v="Jan 21 2020 12:00AM"/>
    <s v="NULL"/>
    <s v="NULL"/>
    <s v="NULL"/>
    <s v="NULL"/>
    <s v="NULL"/>
    <s v="NULL"/>
    <s v="NULL"/>
    <s v="NULL"/>
    <s v="NULL"/>
    <s v="NULL"/>
    <s v="NULL"/>
    <s v="NULL"/>
    <s v="NULL"/>
    <s v="NULL"/>
    <s v="NULL"/>
    <s v="NULL"/>
    <n v="6387"/>
    <n v="148"/>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26"/>
    <s v="NULL"/>
    <n v="410"/>
    <s v="NULL"/>
    <n v="401"/>
    <x v="36"/>
    <n v="7900"/>
    <s v="רוטשילד                                                     "/>
    <n v="129"/>
    <n v="146"/>
    <n v="146"/>
    <s v="NULL"/>
    <s v="NULL"/>
    <s v="NULL"/>
    <s v="NULL"/>
    <s v="NULL"/>
    <s v="NULL"/>
    <s v="NULL"/>
    <s v="NULL"/>
    <s v="NULL"/>
    <s v="NULL"/>
    <n v="16"/>
    <n v="12"/>
    <s v="בקשה למידע                                                                      "/>
    <n v="7174559"/>
    <n v="20200514"/>
    <s v="May 17 2020 12:00AM"/>
    <s v="NULL"/>
    <s v="NULL"/>
    <s v="NULL"/>
    <s v="NULL"/>
    <s v="NULL"/>
    <s v="NULL"/>
    <s v="NULL"/>
    <s v="NULL"/>
    <s v="NULL"/>
    <s v="NULL"/>
    <s v="NULL"/>
    <s v="NULL"/>
    <s v="NULL"/>
    <s v="NULL"/>
    <s v="NULL"/>
    <s v="NULL"/>
    <n v="6386"/>
    <n v="24"/>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27"/>
    <n v="7617890"/>
    <n v="410"/>
    <n v="20210834"/>
    <n v="7623"/>
    <x v="36"/>
    <n v="7900"/>
    <s v="רוטשילד                                                     "/>
    <n v="129"/>
    <n v="160"/>
    <n v="160"/>
    <s v="NULL"/>
    <d v="2021-06-06T00:00:00"/>
    <n v="5"/>
    <n v="3"/>
    <s v="NULL"/>
    <s v="NULL"/>
    <s v="NULL"/>
    <s v="NULL"/>
    <s v="NULL"/>
    <s v="NULL"/>
    <s v="NULL"/>
    <n v="36"/>
    <s v="בקשה להיתר הקלות ושימושים חורגים                                                "/>
    <n v="7178506"/>
    <n v="20200835"/>
    <s v="Jul 26 2020 12:00AM"/>
    <s v="NULL"/>
    <s v="NULL"/>
    <s v="NULL"/>
    <n v="12"/>
    <s v="מהות הבקשה"/>
    <n v="24"/>
    <s v="חישוב מתמטי"/>
    <n v="36"/>
    <s v="מהות הבקשה"/>
    <s v="NULL"/>
    <s v="NULL"/>
    <s v="NULL"/>
    <s v="NULL"/>
    <s v="NULL"/>
    <s v="NULL"/>
    <s v="NULL"/>
    <n v="6386"/>
    <n v="169"/>
    <s v="בקשה במלואה"/>
    <s v="NULL"/>
    <s v="Dec  9 2020  2:32PM"/>
    <s v="SNTM995\AdiF"/>
    <s v="2020_03"/>
    <s v="Dec  9 2020  2:32PM"/>
    <s v="NULL"/>
    <s v="2022_03"/>
    <s v="NULL"/>
    <s v="NULL"/>
    <s v="NULL"/>
    <s v="NULL"/>
    <s v="NULL"/>
    <s v="2020_03"/>
    <s v="NULL"/>
    <s v="NULL"/>
    <n v="1"/>
    <s v="מהות הבקשה"/>
    <s v="NULL"/>
    <n v="5"/>
    <s v="מרכז"/>
    <s v="מרכז"/>
    <s v=" הריסת 2 בניינים במסגרת תמא 38 - 12 יחד לפינוי והקמת בניין חדש 36 יחד ב - 9 קומות וקומה עשירית חלקית מעל קומת עמודים ומרתף חניה+חדר טרפו וצובר                                                                                                                                                                                                                                                                                                                                                                                                                                                                                                                                                                                                                                                                                                                                                                                                                                                                                       "/>
    <s v="  יש לדחות את ההתנגדות ולאשר את הבקשה בנימוקים ובתנאים הבאים:  1. בהתייחס לטענה בדבר מתן ההקלות- אין באישור ההקלות בכדי לשנות את אופי      הסביבה יתר על כן כאשר מדובר באזור אורבני מבחינת הבינוי שבו מבוצעים פרויקטים      רבים מכוח תמא/38 חיזוקים או הריסה ובניה .      ההקלה בקו בניין כלפי בניין המתנגד היא 10% ונשמר מרחק מינימום כנדרש בתמא38      ובכל מקרה לכל חלקה עומדת הזכות בפני עצמה ללא פגיעה/ניצול זכויות של חלקה      צמודה.  2. בהתייחס לטענה בדבר פגיעה ביציבות הבניין- כחלק מתנאי ההיתר יוגשו אישורים      וחישובים ליציבות הבניין ותקינות התשתיות.  2. בהתייחס לטענה בדבר פגיעה באיכות החיים אויר אור ונוף - כבר נקבע בפסיקה: שאל      לאדם לצפות שהפיתוח העירוני ייעצר על סף ביתו.  3. בהתייחס לטענה בדבר צפיפות: הצפיפות המבוקשת תואמת מדיניות הועדה 1:3.  4. ביחס לקו מגמה תכנוני / קו גדר במפת המדידה המאושרת נדרש רישום תקנה 27 א  5. חניה נגישה לאנשים עם מוגבלויות תרשם כמשותפת.  6. העתקת עמוד חשמל ושאר תשתיות יהיו עח היזם.  7. יש לקבל אישור חברת חשמל לחדר טרפו' .  8. יש לקבל אישור מכון הבקרה כי "/>
    <s v="NULL"/>
    <n v="5"/>
    <n v="5"/>
    <s v="NULL"/>
    <s v="NULL"/>
    <s v="NULL"/>
    <n v="1"/>
    <s v="NULL"/>
    <x v="1"/>
    <n v="1"/>
    <n v="1"/>
    <n v="2020"/>
    <x v="17"/>
    <x v="1"/>
    <s v="NULL"/>
    <s v="NULL"/>
    <s v="NULL"/>
    <s v="הריסה ובנייה מחדש"/>
    <s v="NULL"/>
    <s v="NULL"/>
    <s v="NULL"/>
    <n v="7450073"/>
    <n v="20210834"/>
    <d v="2021-06-06T00:00:00"/>
    <s v="בקשה פרטנית/ שולחן עגול                                                         "/>
    <n v="1"/>
    <n v="3"/>
    <s v="NULL"/>
    <s v="2021_03"/>
    <s v="NULL"/>
    <s v="כן"/>
    <s v="NULL"/>
    <s v="NULL"/>
    <d v="2022-03-24T00:00:00"/>
    <s v="NULL"/>
    <s v="NULL"/>
    <n v="20210834"/>
    <s v="NULL"/>
    <s v="NULL"/>
    <s v="NULL"/>
    <s v="NULL"/>
    <s v="NULL"/>
    <m/>
  </r>
  <r>
    <n v="651228"/>
    <s v="NULL"/>
    <n v="410"/>
    <s v="NULL"/>
    <n v="2151"/>
    <x v="36"/>
    <n v="7900"/>
    <s v="רוטשילד                                                     "/>
    <n v="129"/>
    <n v="29"/>
    <n v="29"/>
    <s v=" "/>
    <s v="NULL"/>
    <s v="NULL"/>
    <s v="NULL"/>
    <s v="NULL"/>
    <s v="NULL"/>
    <s v="NULL"/>
    <s v="NULL"/>
    <s v="NULL"/>
    <s v="NULL"/>
    <n v="20"/>
    <n v="15"/>
    <s v="בקשה למידע                                                                      "/>
    <n v="7180395"/>
    <n v="20201146"/>
    <s v="Dec  3 2020 12:00AM"/>
    <s v="בקשה למידע                                                                      "/>
    <s v="NULL"/>
    <s v="NULL"/>
    <s v="NULL"/>
    <s v="NULL"/>
    <s v="NULL"/>
    <s v="NULL"/>
    <s v="NULL"/>
    <s v="NULL"/>
    <s v="NULL"/>
    <s v="NULL"/>
    <s v="NULL"/>
    <s v="NULL"/>
    <s v="NULL"/>
    <s v="NULL"/>
    <s v="NULL"/>
    <n v="6375"/>
    <n v="206"/>
    <s v="NULL"/>
    <s v="NULL"/>
    <s v="Dec  9 2020  2:32PM"/>
    <s v="SNTM995\AdiF"/>
    <s v="2020_03"/>
    <s v="Dec  9 2020  2:32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29"/>
    <s v="NULL"/>
    <n v="410"/>
    <s v="NULL"/>
    <n v="4555"/>
    <x v="36"/>
    <n v="7900"/>
    <s v="גיסין אבשלום                                                "/>
    <n v="136"/>
    <n v="37"/>
    <n v="37"/>
    <s v="NULL"/>
    <s v="NULL"/>
    <s v="NULL"/>
    <s v="NULL"/>
    <s v="NULL"/>
    <s v="NULL"/>
    <s v="NULL"/>
    <s v="NULL"/>
    <s v="NULL"/>
    <s v="NULL"/>
    <s v="NULL"/>
    <s v="NULL"/>
    <s v="בקשה למידע                                                                      "/>
    <n v="7174602"/>
    <n v="20200560"/>
    <s v="Aug 26 2021 12:00AM"/>
    <s v="בקשה למידע                                                                      "/>
    <s v="NULL"/>
    <s v="NULL"/>
    <s v="NULL"/>
    <s v="NULL"/>
    <s v="NULL"/>
    <s v="NULL"/>
    <s v="NULL"/>
    <s v="NULL"/>
    <s v="NULL"/>
    <s v="NULL"/>
    <s v="NULL"/>
    <s v="NULL"/>
    <s v="NULL"/>
    <s v="NULL"/>
    <s v="NULL"/>
    <n v="6362"/>
    <n v="238"/>
    <s v="NULL"/>
    <s v="NULL"/>
    <s v="Dec  9 2020  2:32PM"/>
    <s v="SNTM995\AdiF"/>
    <s v="2020_03"/>
    <s v="Dec  9 2020  2:32PM"/>
    <s v="NULL"/>
    <s v="NULL"/>
    <s v="NULL"/>
    <s v="NULL"/>
    <s v="NULL"/>
    <s v="NULL"/>
    <s v="NULL"/>
    <s v="NULL"/>
    <s v="NULL"/>
    <s v="NULL"/>
    <s v="NULL"/>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230"/>
    <s v="NULL"/>
    <n v="410"/>
    <s v="NULL"/>
    <n v="13340"/>
    <x v="36"/>
    <n v="7900"/>
    <s v="גרניט                                                       "/>
    <n v="141"/>
    <n v="5"/>
    <n v="5"/>
    <s v="NULL"/>
    <s v="NULL"/>
    <s v="NULL"/>
    <s v="NULL"/>
    <s v="NULL"/>
    <s v="NULL"/>
    <s v="NULL"/>
    <s v="NULL"/>
    <s v="NULL"/>
    <s v="NULL"/>
    <s v="NULL"/>
    <s v="NULL"/>
    <s v="בקשה למידע                                                                      "/>
    <n v="7179842"/>
    <n v="20200937"/>
    <s v="Aug 16 2020 12:00AM"/>
    <s v="NULL"/>
    <s v="NULL"/>
    <s v="NULL"/>
    <s v="NULL"/>
    <s v="NULL"/>
    <s v="NULL"/>
    <s v="NULL"/>
    <s v="NULL"/>
    <s v="NULL"/>
    <s v="NULL"/>
    <s v="NULL"/>
    <s v="NULL"/>
    <s v="NULL"/>
    <s v="NULL"/>
    <s v="NULL"/>
    <s v="NULL"/>
    <n v="6364"/>
    <n v="60"/>
    <s v="NULL"/>
    <s v="NULL"/>
    <s v="Dec  9 2020  2:32PM"/>
    <s v="SNTM995\AdiF"/>
    <s v="2020_03"/>
    <s v="Dec  9 2020  2:32PM"/>
    <s v="NULL"/>
    <s v="NULL"/>
    <s v="NULL"/>
    <s v="NULL"/>
    <s v="NULL"/>
    <s v="NULL"/>
    <s v="NULL"/>
    <s v="2020_03"/>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32"/>
    <s v="NULL"/>
    <n v="410"/>
    <s v="NULL"/>
    <s v="NULL"/>
    <x v="36"/>
    <n v="7900"/>
    <s v="גליס                                                        "/>
    <n v="144"/>
    <n v="34"/>
    <n v="34"/>
    <s v="NULL"/>
    <s v="NULL"/>
    <s v="NULL"/>
    <s v="NULL"/>
    <s v="NULL"/>
    <s v="NULL"/>
    <s v="NULL"/>
    <s v="NULL"/>
    <s v="NULL"/>
    <s v="NULL"/>
    <s v="NULL"/>
    <s v="NULL"/>
    <s v="NULL"/>
    <n v="7180041"/>
    <n v="20201053"/>
    <s v="Sep  8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33"/>
    <s v="NULL"/>
    <n v="410"/>
    <s v="NULL"/>
    <n v="8674"/>
    <x v="36"/>
    <n v="7900"/>
    <s v="גליס                                                        "/>
    <n v="144"/>
    <n v="55"/>
    <n v="55"/>
    <s v=" "/>
    <s v="NULL"/>
    <s v="NULL"/>
    <s v="NULL"/>
    <s v="NULL"/>
    <s v="NULL"/>
    <s v="NULL"/>
    <s v="NULL"/>
    <s v="NULL"/>
    <s v="NULL"/>
    <n v="12"/>
    <n v="14"/>
    <s v="בקשה למידע                                                                      "/>
    <n v="7180926"/>
    <n v="20201268"/>
    <s v="Dec 15 2020 12:00AM"/>
    <s v="בקשה למידע                                                                      "/>
    <s v="NULL"/>
    <s v="NULL"/>
    <s v="NULL"/>
    <s v="NULL"/>
    <s v="NULL"/>
    <s v="NULL"/>
    <s v="NULL"/>
    <s v="NULL"/>
    <s v="NULL"/>
    <s v="NULL"/>
    <s v="NULL"/>
    <s v="NULL"/>
    <s v="NULL"/>
    <s v="NULL"/>
    <s v="NULL"/>
    <n v="6353"/>
    <n v="13"/>
    <s v="NULL"/>
    <s v="NULL"/>
    <s v="Dec  9 2020  2:32PM"/>
    <s v="SNTM995\AdiF"/>
    <s v="2020_03"/>
    <s v="Dec  9 2020  2:32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34"/>
    <s v="NULL"/>
    <n v="410"/>
    <s v="NULL"/>
    <s v="NULL"/>
    <x v="36"/>
    <n v="7900"/>
    <s v="ברגמן צבי                                                   "/>
    <n v="145"/>
    <n v="5"/>
    <n v="5"/>
    <s v="NULL"/>
    <s v="NULL"/>
    <s v="NULL"/>
    <s v="NULL"/>
    <s v="NULL"/>
    <s v="NULL"/>
    <s v="NULL"/>
    <s v="NULL"/>
    <s v="NULL"/>
    <s v="NULL"/>
    <s v="NULL"/>
    <s v="NULL"/>
    <s v="NULL"/>
    <n v="7174671"/>
    <n v="20200636"/>
    <s v="Jun 15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36"/>
    <s v="NULL"/>
    <n v="410"/>
    <s v="NULL"/>
    <s v="NULL"/>
    <x v="36"/>
    <n v="7900"/>
    <s v="מודיעין                                                     "/>
    <n v="161"/>
    <n v="8"/>
    <n v="8"/>
    <s v="NULL"/>
    <s v="NULL"/>
    <s v="NULL"/>
    <s v="NULL"/>
    <s v="NULL"/>
    <s v="NULL"/>
    <s v="NULL"/>
    <s v="NULL"/>
    <s v="NULL"/>
    <s v="NULL"/>
    <s v="NULL"/>
    <s v="NULL"/>
    <s v="NULL"/>
    <n v="7174193"/>
    <n v="20200135"/>
    <s v="Feb  4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41"/>
    <s v="NULL"/>
    <n v="410"/>
    <s v="NULL"/>
    <n v="13061"/>
    <x v="36"/>
    <n v="7900"/>
    <s v="זכרון יעקב                                                  "/>
    <n v="178"/>
    <n v="40"/>
    <n v="40"/>
    <s v="NULL"/>
    <s v="NULL"/>
    <s v="NULL"/>
    <s v="NULL"/>
    <s v="NULL"/>
    <s v="NULL"/>
    <s v="NULL"/>
    <s v="NULL"/>
    <s v="NULL"/>
    <s v="NULL"/>
    <n v="21"/>
    <s v="NULL"/>
    <s v="בקשה למידע                                                                      "/>
    <n v="7178177"/>
    <n v="20200764"/>
    <s v="Jul 13 2020 12:00AM"/>
    <s v="NULL"/>
    <s v="NULL"/>
    <s v="NULL"/>
    <s v="NULL"/>
    <s v="NULL"/>
    <s v="NULL"/>
    <s v="NULL"/>
    <s v="NULL"/>
    <s v="NULL"/>
    <s v="NULL"/>
    <s v="NULL"/>
    <s v="NULL"/>
    <s v="NULL"/>
    <s v="NULL"/>
    <s v="NULL"/>
    <s v="NULL"/>
    <n v="7194"/>
    <n v="15"/>
    <s v="NULL"/>
    <s v="NULL"/>
    <s v="Dec  9 2020  2:32PM"/>
    <s v="SNTM995\AdiF"/>
    <s v="2020_03"/>
    <s v="Dec  9 2020  2:32PM"/>
    <s v="NULL"/>
    <s v="NULL"/>
    <s v="NULL"/>
    <s v="NULL"/>
    <s v="NULL"/>
    <s v="NULL"/>
    <s v="NULL"/>
    <s v="2020_03"/>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43"/>
    <s v="NULL"/>
    <n v="410"/>
    <s v="NULL"/>
    <n v="6145"/>
    <x v="36"/>
    <n v="7900"/>
    <s v="פרומקין                                                     "/>
    <n v="201"/>
    <n v="15"/>
    <n v="15"/>
    <s v="NULL"/>
    <s v="NULL"/>
    <s v="NULL"/>
    <s v="NULL"/>
    <s v="NULL"/>
    <s v="NULL"/>
    <s v="NULL"/>
    <s v="NULL"/>
    <s v="NULL"/>
    <s v="NULL"/>
    <n v="27"/>
    <s v="NULL"/>
    <s v="בקשה למידע                                                                      "/>
    <n v="7178101"/>
    <n v="20200757"/>
    <s v="Jul  8 2020 12:00AM"/>
    <s v="NULL"/>
    <s v="NULL"/>
    <s v="NULL"/>
    <s v="NULL"/>
    <s v="NULL"/>
    <s v="NULL"/>
    <s v="NULL"/>
    <s v="NULL"/>
    <s v="NULL"/>
    <s v="NULL"/>
    <s v="NULL"/>
    <s v="NULL"/>
    <s v="NULL"/>
    <s v="NULL"/>
    <s v="NULL"/>
    <s v="NULL"/>
    <n v="6377"/>
    <n v="95"/>
    <s v="NULL"/>
    <s v="NULL"/>
    <s v="Dec  9 2020  2:32PM"/>
    <s v="SNTM995\AdiF"/>
    <s v="2020_03"/>
    <s v="Dec  9 2020  2:32PM"/>
    <s v="NULL"/>
    <s v="NULL"/>
    <s v="NULL"/>
    <s v="NULL"/>
    <s v="NULL"/>
    <s v="NULL"/>
    <s v="NULL"/>
    <s v="2020_03"/>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44"/>
    <s v="NULL"/>
    <n v="410"/>
    <s v="NULL"/>
    <n v="1477"/>
    <x v="36"/>
    <n v="7900"/>
    <s v="תל חי                                                       "/>
    <n v="202"/>
    <n v="6"/>
    <n v="6"/>
    <s v="NULL"/>
    <s v="NULL"/>
    <s v="NULL"/>
    <s v="NULL"/>
    <s v="NULL"/>
    <s v="NULL"/>
    <s v="NULL"/>
    <s v="NULL"/>
    <s v="NULL"/>
    <s v="NULL"/>
    <s v="NULL"/>
    <n v="34"/>
    <s v="בקשה למידע                                                                      "/>
    <n v="7180047"/>
    <n v="20201062"/>
    <s v="Sep  9 2020 12:00AM"/>
    <s v="NULL"/>
    <s v="NULL"/>
    <s v="NULL"/>
    <s v="NULL"/>
    <s v="NULL"/>
    <s v="NULL"/>
    <s v="NULL"/>
    <s v="NULL"/>
    <s v="NULL"/>
    <s v="NULL"/>
    <s v="NULL"/>
    <s v="NULL"/>
    <s v="NULL"/>
    <s v="NULL"/>
    <s v="NULL"/>
    <s v="NULL"/>
    <n v="6377"/>
    <n v="106"/>
    <s v="NULL"/>
    <s v="NULL"/>
    <s v="Dec  9 2020  2:32PM"/>
    <s v="SNTM995\AdiF"/>
    <s v="2020_03"/>
    <s v="Dec  9 2020  2:32PM"/>
    <s v="NULL"/>
    <s v="NULL"/>
    <s v="NULL"/>
    <s v="NULL"/>
    <s v="NULL"/>
    <s v="NULL"/>
    <s v="NULL"/>
    <s v="2020_03"/>
    <s v="NULL"/>
    <s v="NULL"/>
    <n v="1"/>
    <s v="NULL"/>
    <s v="NULL"/>
    <s v="NULL"/>
    <s v="מרכז"/>
    <s v="מרכז"/>
    <s v="NULL"/>
    <s v="NULL"/>
    <s v="NULL"/>
    <n v="5"/>
    <n v="5"/>
    <s v="NULL"/>
    <s v="NULL"/>
    <s v="NULL"/>
    <n v="1"/>
    <s v="NULL"/>
    <x v="1"/>
    <s v="NULL"/>
    <n v="1"/>
    <n v="2020"/>
    <x v="16"/>
    <x v="1"/>
    <s v="NULL"/>
    <s v="NULL"/>
    <s v="NULL"/>
    <s v="NULL"/>
    <s v="NULL"/>
    <s v="NULL"/>
    <s v="NULL"/>
    <n v="7665051"/>
    <n v="20220657"/>
    <d v="2022-04-05T00:00:00"/>
    <s v="בקשה פרטנית/ שולחן עגול                                                         "/>
    <n v="1"/>
    <n v="5"/>
    <n v="1"/>
    <s v="2022_04"/>
    <s v="NULL"/>
    <s v="NULL"/>
    <s v="NULL"/>
    <s v="NULL"/>
    <s v="NULL"/>
    <s v="NULL"/>
    <s v="NULL"/>
    <s v="NULL"/>
    <s v="NULL"/>
    <s v="NULL"/>
    <s v="NULL"/>
    <s v="NULL"/>
    <s v="NULL"/>
    <m/>
  </r>
  <r>
    <n v="651245"/>
    <s v="NULL"/>
    <n v="410"/>
    <s v="NULL"/>
    <s v="NULL"/>
    <x v="36"/>
    <n v="7900"/>
    <s v="עולי בבל                                                    "/>
    <n v="204"/>
    <n v="8"/>
    <n v="8"/>
    <s v=" "/>
    <s v="NULL"/>
    <s v="NULL"/>
    <s v="NULL"/>
    <s v="NULL"/>
    <s v="NULL"/>
    <s v="NULL"/>
    <s v="NULL"/>
    <s v="NULL"/>
    <s v="NULL"/>
    <s v="NULL"/>
    <s v="NULL"/>
    <s v="NULL"/>
    <n v="7180110"/>
    <n v="20201112"/>
    <s v="Sep 21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47"/>
    <s v="NULL"/>
    <n v="410"/>
    <s v="NULL"/>
    <n v="5186"/>
    <x v="36"/>
    <n v="7900"/>
    <s v="הרצל בנימין זאב                                             "/>
    <n v="213"/>
    <n v="28"/>
    <n v="28"/>
    <s v="NULL"/>
    <s v="NULL"/>
    <s v="NULL"/>
    <s v="NULL"/>
    <s v="NULL"/>
    <s v="NULL"/>
    <s v="NULL"/>
    <s v="NULL"/>
    <s v="NULL"/>
    <s v="NULL"/>
    <s v="NULL"/>
    <s v="NULL"/>
    <s v="בקשה למידע                                                                      "/>
    <n v="7179690"/>
    <n v="20200917"/>
    <s v="Aug 11 2020 12:00AM"/>
    <s v="NULL"/>
    <s v="NULL"/>
    <s v="NULL"/>
    <s v="NULL"/>
    <s v="NULL"/>
    <s v="NULL"/>
    <s v="NULL"/>
    <s v="NULL"/>
    <s v="NULL"/>
    <s v="NULL"/>
    <s v="NULL"/>
    <s v="NULL"/>
    <s v="NULL"/>
    <s v="NULL"/>
    <s v="NULL"/>
    <s v="NULL"/>
    <n v="6383"/>
    <n v="365"/>
    <s v="NULL"/>
    <s v="NULL"/>
    <s v="Dec  9 2020  2:32PM"/>
    <s v="SNTM995\AdiF"/>
    <s v="2020_03"/>
    <s v="Dec  9 2020  2:32PM"/>
    <s v="NULL"/>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n v="1"/>
    <s v="NULL"/>
    <s v="NULL"/>
    <s v="NULL"/>
    <s v="NULL"/>
    <s v="NULL"/>
    <s v="NULL"/>
    <s v="NULL"/>
    <s v="NULL"/>
    <s v="NULL"/>
    <s v="NULL"/>
    <s v="NULL"/>
    <s v="NULL"/>
    <s v="NULL"/>
    <s v="NULL"/>
    <m/>
  </r>
  <r>
    <n v="651249"/>
    <s v="NULL"/>
    <n v="410"/>
    <s v="NULL"/>
    <n v="1436"/>
    <x v="36"/>
    <n v="7900"/>
    <s v="ההגנה                                                       "/>
    <n v="220"/>
    <n v="23"/>
    <n v="23"/>
    <s v="NULL"/>
    <s v="NULL"/>
    <s v="NULL"/>
    <s v="NULL"/>
    <s v="NULL"/>
    <s v="NULL"/>
    <s v="NULL"/>
    <s v="NULL"/>
    <s v="NULL"/>
    <s v="NULL"/>
    <s v="NULL"/>
    <s v="NULL"/>
    <s v="בקשה למידע                                                                      "/>
    <n v="7178646"/>
    <n v="20200861"/>
    <s v="Jul 29 2020 12:00AM"/>
    <s v="NULL"/>
    <s v="NULL"/>
    <s v="NULL"/>
    <s v="NULL"/>
    <s v="NULL"/>
    <s v="NULL"/>
    <s v="NULL"/>
    <s v="NULL"/>
    <s v="NULL"/>
    <s v="NULL"/>
    <s v="NULL"/>
    <s v="NULL"/>
    <s v="NULL"/>
    <s v="NULL"/>
    <s v="NULL"/>
    <s v="NULL"/>
    <n v="6380"/>
    <n v="287"/>
    <s v="NULL"/>
    <s v="NULL"/>
    <s v="Dec  9 2020  2:32PM"/>
    <s v="SNTM995\AdiF"/>
    <s v="2020_03"/>
    <s v="Dec  9 2020  2:32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51"/>
    <s v="NULL"/>
    <n v="410"/>
    <s v="NULL"/>
    <n v="5452"/>
    <x v="36"/>
    <n v="7900"/>
    <s v="חיים עוזר                                                   "/>
    <n v="221"/>
    <n v="23"/>
    <n v="23"/>
    <s v="NULL"/>
    <s v="NULL"/>
    <s v="NULL"/>
    <s v="NULL"/>
    <s v="NULL"/>
    <s v="NULL"/>
    <s v="NULL"/>
    <s v="NULL"/>
    <s v="NULL"/>
    <s v="NULL"/>
    <s v="NULL"/>
    <n v="63"/>
    <s v="בקשה למידע                                                                      "/>
    <n v="7174247"/>
    <n v="20200190"/>
    <s v="Feb 13 2020 12:00AM"/>
    <s v="NULL"/>
    <s v="NULL"/>
    <s v="NULL"/>
    <s v="NULL"/>
    <s v="NULL"/>
    <s v="NULL"/>
    <s v="NULL"/>
    <s v="NULL"/>
    <s v="NULL"/>
    <s v="NULL"/>
    <s v="NULL"/>
    <s v="NULL"/>
    <s v="NULL"/>
    <s v="NULL"/>
    <s v="NULL"/>
    <s v="NULL"/>
    <n v="6379"/>
    <n v="180"/>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52"/>
    <s v="NULL"/>
    <n v="410"/>
    <s v="NULL"/>
    <s v="NULL"/>
    <x v="36"/>
    <n v="7900"/>
    <s v="ברקוביץ יצחק                                                "/>
    <n v="223"/>
    <n v="8"/>
    <n v="8"/>
    <s v="NULL"/>
    <s v="NULL"/>
    <s v="NULL"/>
    <s v="NULL"/>
    <s v="NULL"/>
    <s v="NULL"/>
    <s v="NULL"/>
    <s v="NULL"/>
    <s v="NULL"/>
    <s v="NULL"/>
    <s v="NULL"/>
    <s v="NULL"/>
    <s v="NULL"/>
    <n v="7179995"/>
    <n v="20201075"/>
    <s v="Sep 13 2020 12:00AM"/>
    <s v="NULL"/>
    <s v="NULL"/>
    <s v="NULL"/>
    <s v="NULL"/>
    <s v="NULL"/>
    <s v="NULL"/>
    <s v="NULL"/>
    <s v="NULL"/>
    <s v="NULL"/>
    <s v="NULL"/>
    <s v="NULL"/>
    <s v="NULL"/>
    <s v="NULL"/>
    <s v="NULL"/>
    <s v="NULL"/>
    <s v="NULL"/>
    <n v="6380"/>
    <n v="76"/>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53"/>
    <s v="NULL"/>
    <n v="410"/>
    <s v="NULL"/>
    <n v="1436"/>
    <x v="36"/>
    <n v="7900"/>
    <s v="קציר אהרון                                                  "/>
    <n v="225"/>
    <n v="1"/>
    <n v="1"/>
    <s v="NULL"/>
    <s v="NULL"/>
    <s v="NULL"/>
    <s v="NULL"/>
    <s v="NULL"/>
    <s v="NULL"/>
    <s v="NULL"/>
    <s v="NULL"/>
    <s v="NULL"/>
    <s v="NULL"/>
    <s v="NULL"/>
    <n v="112"/>
    <s v="בקשה למידע                                                                      "/>
    <n v="7174431"/>
    <n v="20200378"/>
    <s v="Mar 29 2020 12:00AM"/>
    <s v="NULL"/>
    <s v="NULL"/>
    <s v="NULL"/>
    <s v="NULL"/>
    <s v="NULL"/>
    <s v="NULL"/>
    <s v="NULL"/>
    <s v="NULL"/>
    <s v="NULL"/>
    <s v="NULL"/>
    <s v="NULL"/>
    <s v="NULL"/>
    <s v="NULL"/>
    <s v="NULL"/>
    <s v="NULL"/>
    <s v="NULL"/>
    <n v="6380"/>
    <n v="288"/>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54"/>
    <s v="NULL"/>
    <n v="410"/>
    <s v="NULL"/>
    <s v="NULL"/>
    <x v="36"/>
    <n v="7900"/>
    <s v="וולפסון דוד                                                 "/>
    <n v="226"/>
    <n v="20"/>
    <n v="20"/>
    <s v="NULL"/>
    <s v="NULL"/>
    <s v="NULL"/>
    <s v="NULL"/>
    <s v="NULL"/>
    <s v="NULL"/>
    <s v="NULL"/>
    <s v="NULL"/>
    <s v="NULL"/>
    <s v="NULL"/>
    <s v="NULL"/>
    <s v="NULL"/>
    <s v="NULL"/>
    <n v="7179672"/>
    <n v="20200926"/>
    <s v="Mar 22 2021 12:00AM"/>
    <s v="בקשה למידע                                                                      "/>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n v="7450174"/>
    <n v="20210943"/>
    <d v="2021-06-23T00:00:00"/>
    <s v="בקשה מקדמית                                                                     "/>
    <s v="NULL"/>
    <n v="8"/>
    <s v="NULL"/>
    <s v="2021_03"/>
    <s v="NULL"/>
    <s v="NULL"/>
    <s v="NULL"/>
    <s v="NULL"/>
    <s v="NULL"/>
    <s v="NULL"/>
    <s v="NULL"/>
    <s v="NULL"/>
    <s v="NULL"/>
    <s v="NULL"/>
    <s v="NULL"/>
    <s v="NULL"/>
    <s v="NULL"/>
    <m/>
  </r>
  <r>
    <n v="651255"/>
    <s v="NULL"/>
    <n v="410"/>
    <s v="NULL"/>
    <n v="4776"/>
    <x v="36"/>
    <n v="7900"/>
    <s v="העליה השניה                                                 "/>
    <n v="227"/>
    <n v="2"/>
    <n v="2"/>
    <s v="NULL"/>
    <s v="NULL"/>
    <s v="NULL"/>
    <s v="NULL"/>
    <s v="NULL"/>
    <s v="NULL"/>
    <s v="NULL"/>
    <s v="NULL"/>
    <s v="NULL"/>
    <s v="NULL"/>
    <s v="NULL"/>
    <s v="NULL"/>
    <s v="בקשה למידע                                                                      "/>
    <n v="7179898"/>
    <n v="20200984"/>
    <s v="Aug 26 2020 12:00AM"/>
    <s v="NULL"/>
    <s v="NULL"/>
    <s v="NULL"/>
    <s v="NULL"/>
    <s v="NULL"/>
    <s v="NULL"/>
    <s v="NULL"/>
    <s v="NULL"/>
    <s v="NULL"/>
    <s v="NULL"/>
    <s v="NULL"/>
    <s v="NULL"/>
    <s v="NULL"/>
    <s v="NULL"/>
    <s v="NULL"/>
    <s v="NULL"/>
    <n v="6379"/>
    <n v="116"/>
    <s v="NULL"/>
    <s v="NULL"/>
    <s v="Dec  9 2020  2:32PM"/>
    <s v="SNTM995\AdiF"/>
    <s v="2020_03"/>
    <s v="Dec  9 2020  2:32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56"/>
    <n v="7180017"/>
    <n v="410"/>
    <n v="20201037"/>
    <n v="5946"/>
    <x v="36"/>
    <n v="7900"/>
    <s v="הראשונים                                                    "/>
    <n v="233"/>
    <n v="5"/>
    <n v="5"/>
    <s v=" "/>
    <d v="2020-09-06T00:00:00"/>
    <n v="5"/>
    <n v="2"/>
    <s v="NULL"/>
    <s v="NULL"/>
    <s v="NULL"/>
    <s v="NULL"/>
    <s v="NULL"/>
    <s v="NULL"/>
    <n v="14"/>
    <n v="11"/>
    <s v="בקשה להיתר הקלות ושימושים חורגים                                                "/>
    <s v="NULL"/>
    <s v="NULL"/>
    <s v="NULL"/>
    <s v="NULL"/>
    <s v="NULL"/>
    <s v="NULL"/>
    <n v="14"/>
    <s v="חישוב מתמטי"/>
    <n v="11"/>
    <s v="מהות הבקשה"/>
    <n v="25"/>
    <s v="מהות הבקשה"/>
    <s v="NULL"/>
    <s v="NULL"/>
    <s v="NULL"/>
    <s v="NULL"/>
    <s v="NULL"/>
    <s v="NULL"/>
    <s v="NULL"/>
    <n v="6379"/>
    <n v="207"/>
    <s v="בקשה במלואה"/>
    <s v="NULL"/>
    <s v="Dec  9 2020  2:32PM"/>
    <s v="SNTM995\AdiF"/>
    <s v="2020_03"/>
    <s v="Dec  9 2020  2:32PM"/>
    <s v="NULL"/>
    <s v="2020_03"/>
    <s v="NULL"/>
    <s v="NULL"/>
    <s v="NULL"/>
    <s v="NULL"/>
    <s v="NULL"/>
    <s v="NULL"/>
    <s v="NULL"/>
    <s v="NULL"/>
    <s v="NULL"/>
    <s v="מהות הבקשה"/>
    <s v="NULL"/>
    <n v="5"/>
    <s v="מרכז"/>
    <s v="מרכז"/>
    <s v=" מכוח תמא 38 חיזוק תוספת 11 יחד לבנין קיים בן 3 קומות+קומה מפולשת. סהכ 25 יחד. תוספת קומה רביעית וחמישית+קומה שישית בשטח מחצית קומה טיפוסית +דירות גג+פרגולות+ממדים+מרפסות שמש+ מחסנים+הריסה חלקית של קומה מפולשת +יציקת רצפה חדשה בק.ק+הרחבת לובי.                                                                                                                                                                                                                                                                                                                                                                                                                                                                                                                                                                                                                                                                                                                                                                                "/>
    <s v="NULL"/>
    <s v="NULL"/>
    <s v="NULL"/>
    <s v="NULL"/>
    <s v="NULL"/>
    <s v="NULL"/>
    <s v="NULL"/>
    <n v="1"/>
    <s v="NULL"/>
    <x v="1"/>
    <n v="1"/>
    <s v="NULL"/>
    <s v="NULL"/>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1259"/>
    <n v="7178223"/>
    <n v="410"/>
    <n v="20200774"/>
    <n v="1003"/>
    <x v="36"/>
    <n v="7900"/>
    <s v="פרישמן דוד                                                  "/>
    <n v="301"/>
    <n v="29"/>
    <n v="29"/>
    <s v=" "/>
    <d v="2020-07-14T00:00:00"/>
    <n v="5"/>
    <n v="2"/>
    <s v="NULL"/>
    <s v="NULL"/>
    <s v="NULL"/>
    <s v="NULL"/>
    <s v="NULL"/>
    <s v="NULL"/>
    <s v="NULL"/>
    <s v="NULL"/>
    <s v="בקשה להיתר הקלות ושימושים חורגים                                                "/>
    <s v="NULL"/>
    <s v="NULL"/>
    <s v="NULL"/>
    <s v="NULL"/>
    <s v="NULL"/>
    <s v="NULL"/>
    <n v="28"/>
    <s v="חישוב מתמטי"/>
    <n v="18"/>
    <s v="מהות הבקשה"/>
    <n v="46"/>
    <s v="מהות הבקשה"/>
    <s v="NULL"/>
    <s v="NULL"/>
    <s v="NULL"/>
    <s v="NULL"/>
    <s v="NULL"/>
    <s v="NULL"/>
    <s v="NULL"/>
    <n v="6378"/>
    <n v="53"/>
    <s v="בקשה במלואה"/>
    <s v="NULL"/>
    <s v="Dec  9 2020  2:32PM"/>
    <s v="SNTM995\AdiF"/>
    <s v="2020_03"/>
    <s v="Dec  9 2020  2:32PM"/>
    <s v="NULL"/>
    <s v="2020_03"/>
    <s v="NULL"/>
    <s v="NULL"/>
    <s v="NULL"/>
    <s v="NULL"/>
    <s v="NULL"/>
    <s v="NULL"/>
    <s v="NULL"/>
    <s v="NULL"/>
    <s v="NULL"/>
    <s v="מהות הבקשה"/>
    <s v="NULL"/>
    <n v="5"/>
    <s v="מרכז"/>
    <s v="מרכז"/>
    <s v=" חיזוק בנין קיים עי תמא +38 בניית 2.5 קומות חדשות. תוספת 18 יחד עפי תמא 38 . סהכ 46 יחד.                                                                                                                                                                                                                                                                                                                                                                                                                                                                                                                                                                                                                                                                                                                                                                                                                                                                                                                                         "/>
    <s v="NULL"/>
    <s v="NULL"/>
    <s v="NULL"/>
    <s v="NULL"/>
    <s v="NULL"/>
    <s v="NULL"/>
    <s v="NULL"/>
    <n v="1"/>
    <s v="NULL"/>
    <x v="1"/>
    <n v="1"/>
    <s v="NULL"/>
    <s v="NULL"/>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1260"/>
    <s v="NULL"/>
    <n v="410"/>
    <s v="NULL"/>
    <n v="13801"/>
    <x v="36"/>
    <n v="7900"/>
    <s v="כרמלי                                                       "/>
    <n v="305"/>
    <n v="13"/>
    <n v="13"/>
    <s v="NULL"/>
    <s v="NULL"/>
    <s v="NULL"/>
    <s v="NULL"/>
    <s v="NULL"/>
    <s v="NULL"/>
    <s v="NULL"/>
    <s v="NULL"/>
    <s v="NULL"/>
    <s v="NULL"/>
    <n v="15"/>
    <n v="53"/>
    <s v="בקשה למידע                                                                      "/>
    <n v="7178299"/>
    <n v="20200793"/>
    <s v="Oct 12 2021 12:00AM"/>
    <s v="בקשה למידע                                                                      "/>
    <s v="NULL"/>
    <s v="NULL"/>
    <s v="NULL"/>
    <s v="NULL"/>
    <s v="NULL"/>
    <s v="NULL"/>
    <s v="NULL"/>
    <s v="NULL"/>
    <s v="NULL"/>
    <s v="NULL"/>
    <s v="NULL"/>
    <s v="NULL"/>
    <s v="NULL"/>
    <s v="NULL"/>
    <s v="NULL"/>
    <n v="6404"/>
    <n v="167"/>
    <s v="NULL"/>
    <s v="NULL"/>
    <s v="Dec  9 2020  2:32PM"/>
    <s v="SNTM995\AdiF"/>
    <s v="2020_03"/>
    <s v="Dec  9 2020  2:32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n v="7449637"/>
    <n v="20210278"/>
    <d v="2021-02-17T00:00:00"/>
    <s v="בקשה פרטנית/ שולחן עגול                                                         "/>
    <n v="1"/>
    <n v="5"/>
    <s v="NULL"/>
    <s v="2021_03"/>
    <s v="NULL"/>
    <s v="NULL"/>
    <s v="NULL"/>
    <s v="NULL"/>
    <s v="NULL"/>
    <s v="NULL"/>
    <s v="NULL"/>
    <s v="NULL"/>
    <s v="NULL"/>
    <s v="NULL"/>
    <s v="NULL"/>
    <s v="NULL"/>
    <s v="NULL"/>
    <m/>
  </r>
  <r>
    <n v="651262"/>
    <s v="NULL"/>
    <n v="410"/>
    <s v="NULL"/>
    <n v="8295"/>
    <x v="36"/>
    <n v="7900"/>
    <s v="אחד העם                                                     "/>
    <n v="318"/>
    <n v="105"/>
    <n v="105"/>
    <s v="NULL"/>
    <s v="NULL"/>
    <s v="NULL"/>
    <s v="NULL"/>
    <s v="NULL"/>
    <s v="NULL"/>
    <s v="NULL"/>
    <s v="NULL"/>
    <s v="NULL"/>
    <s v="NULL"/>
    <s v="NULL"/>
    <s v="NULL"/>
    <s v="בקשה למידע                                                                      "/>
    <n v="7174724"/>
    <n v="20200691"/>
    <s v="Jun 25 2020 12:00AM"/>
    <s v="NULL"/>
    <s v="NULL"/>
    <s v="NULL"/>
    <s v="NULL"/>
    <s v="NULL"/>
    <s v="NULL"/>
    <s v="NULL"/>
    <s v="NULL"/>
    <s v="NULL"/>
    <s v="NULL"/>
    <s v="NULL"/>
    <s v="NULL"/>
    <s v="NULL"/>
    <s v="NULL"/>
    <s v="NULL"/>
    <s v="NULL"/>
    <n v="6405"/>
    <n v="269"/>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65"/>
    <s v="NULL"/>
    <n v="410"/>
    <s v="NULL"/>
    <n v="6146"/>
    <x v="36"/>
    <n v="7900"/>
    <s v="אחד העם                                                     "/>
    <n v="318"/>
    <n v="61"/>
    <n v="61"/>
    <s v="NULL"/>
    <s v="NULL"/>
    <s v="NULL"/>
    <s v="NULL"/>
    <s v="NULL"/>
    <s v="NULL"/>
    <s v="NULL"/>
    <s v="NULL"/>
    <s v="NULL"/>
    <s v="NULL"/>
    <n v="16"/>
    <n v="11"/>
    <s v="בקשה למידע                                                                      "/>
    <n v="7178504"/>
    <n v="20200819"/>
    <s v="Jul 21 2020 12:00AM"/>
    <s v="NULL"/>
    <s v="NULL"/>
    <s v="NULL"/>
    <s v="NULL"/>
    <s v="NULL"/>
    <s v="NULL"/>
    <s v="NULL"/>
    <s v="NULL"/>
    <s v="NULL"/>
    <s v="NULL"/>
    <s v="NULL"/>
    <s v="NULL"/>
    <s v="NULL"/>
    <s v="NULL"/>
    <s v="NULL"/>
    <s v="NULL"/>
    <n v="6383"/>
    <n v="282"/>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n v="7449709"/>
    <n v="20210456"/>
    <d v="2021-03-25T00:00:00"/>
    <s v="בקשה פרטנית/ שולחן עגול                                                         "/>
    <n v="1"/>
    <n v="5"/>
    <s v="NULL"/>
    <s v="2021_03"/>
    <s v="NULL"/>
    <s v="NULL"/>
    <s v="NULL"/>
    <s v="NULL"/>
    <s v="NULL"/>
    <s v="NULL"/>
    <s v="NULL"/>
    <s v="NULL"/>
    <s v="NULL"/>
    <s v="NULL"/>
    <s v="NULL"/>
    <s v="NULL"/>
    <s v="NULL"/>
    <m/>
  </r>
  <r>
    <n v="651266"/>
    <s v="NULL"/>
    <n v="410"/>
    <s v="NULL"/>
    <n v="8270"/>
    <x v="36"/>
    <n v="7900"/>
    <s v="אחד העם                                                     "/>
    <n v="318"/>
    <n v="94"/>
    <n v="94"/>
    <s v="NULL"/>
    <s v="NULL"/>
    <s v="NULL"/>
    <s v="NULL"/>
    <s v="NULL"/>
    <s v="NULL"/>
    <s v="NULL"/>
    <s v="NULL"/>
    <s v="NULL"/>
    <s v="NULL"/>
    <s v="NULL"/>
    <n v="21"/>
    <s v="בקשה למידע                                                                      "/>
    <n v="7179675"/>
    <n v="20200943"/>
    <s v="Aug 17 2020 12:00AM"/>
    <s v="NULL"/>
    <s v="NULL"/>
    <s v="NULL"/>
    <s v="NULL"/>
    <s v="NULL"/>
    <s v="NULL"/>
    <s v="NULL"/>
    <s v="NULL"/>
    <s v="NULL"/>
    <s v="NULL"/>
    <s v="NULL"/>
    <s v="NULL"/>
    <s v="NULL"/>
    <s v="NULL"/>
    <s v="NULL"/>
    <s v="NULL"/>
    <n v="6405"/>
    <n v="273"/>
    <s v="NULL"/>
    <s v="NULL"/>
    <s v="Dec  9 2020  2:32PM"/>
    <s v="SNTM995\AdiF"/>
    <s v="2020_03"/>
    <s v="Dec  9 2020  2:32PM"/>
    <s v="NULL"/>
    <s v="NULL"/>
    <s v="NULL"/>
    <s v="NULL"/>
    <s v="NULL"/>
    <s v="NULL"/>
    <s v="NULL"/>
    <s v="2020_03"/>
    <s v="NULL"/>
    <s v="NULL"/>
    <n v="1"/>
    <s v="NULL"/>
    <s v="NULL"/>
    <s v="NULL"/>
    <s v="מרכז"/>
    <s v="מרכז"/>
    <s v="NULL"/>
    <s v="NULL"/>
    <s v="NULL"/>
    <n v="5"/>
    <n v="5"/>
    <s v="NULL"/>
    <s v="NULL"/>
    <s v="NULL"/>
    <n v="1"/>
    <s v="NULL"/>
    <x v="1"/>
    <s v="NULL"/>
    <n v="1"/>
    <n v="2020"/>
    <x v="16"/>
    <x v="1"/>
    <s v="NULL"/>
    <s v="NULL"/>
    <s v="NULL"/>
    <s v="NULL"/>
    <s v="NULL"/>
    <s v="NULL"/>
    <s v="NULL"/>
    <n v="7618196"/>
    <n v="20220180"/>
    <d v="2022-01-31T00:00:00"/>
    <s v="בקשה פרטנית/ שולחן עגול                                                         "/>
    <n v="1"/>
    <n v="5"/>
    <n v="0"/>
    <s v="2022_03"/>
    <s v="NULL"/>
    <s v="NULL"/>
    <s v="NULL"/>
    <s v="NULL"/>
    <s v="NULL"/>
    <s v="NULL"/>
    <s v="NULL"/>
    <s v="NULL"/>
    <s v="NULL"/>
    <s v="NULL"/>
    <s v="NULL"/>
    <s v="NULL"/>
    <s v="NULL"/>
    <m/>
  </r>
  <r>
    <n v="651267"/>
    <s v="NULL"/>
    <n v="410"/>
    <s v="NULL"/>
    <n v="15155"/>
    <x v="36"/>
    <n v="7900"/>
    <s v="רחל המשוררת                                                 "/>
    <n v="322"/>
    <n v="12"/>
    <n v="12"/>
    <s v="NULL"/>
    <s v="NULL"/>
    <s v="NULL"/>
    <s v="NULL"/>
    <s v="NULL"/>
    <s v="NULL"/>
    <s v="NULL"/>
    <s v="NULL"/>
    <s v="NULL"/>
    <s v="NULL"/>
    <n v="1"/>
    <s v="NULL"/>
    <s v="בקשה למידע                                                                      "/>
    <n v="7174542"/>
    <n v="20200496"/>
    <s v="May 12 2020 12:00AM"/>
    <s v="NULL"/>
    <s v="NULL"/>
    <s v="NULL"/>
    <s v="NULL"/>
    <s v="NULL"/>
    <s v="NULL"/>
    <s v="NULL"/>
    <s v="NULL"/>
    <s v="NULL"/>
    <s v="NULL"/>
    <s v="NULL"/>
    <s v="NULL"/>
    <s v="NULL"/>
    <s v="NULL"/>
    <s v="NULL"/>
    <s v="NULL"/>
    <n v="6405"/>
    <n v="138"/>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68"/>
    <n v="7364745"/>
    <n v="410"/>
    <n v="20210102"/>
    <n v="6186"/>
    <x v="36"/>
    <n v="7900"/>
    <s v="קטרוני הרב                                                  "/>
    <n v="323"/>
    <n v="10"/>
    <n v="10"/>
    <s v="NULL"/>
    <d v="2021-01-20T00:00:00"/>
    <n v="5"/>
    <n v="3"/>
    <s v="NULL"/>
    <s v="NULL"/>
    <s v="NULL"/>
    <s v="NULL"/>
    <s v="NULL"/>
    <s v="NULL"/>
    <s v="NULL"/>
    <n v="27"/>
    <s v="בקשה להיתר הקלות ושימושים חורגים                                                "/>
    <n v="7178590"/>
    <n v="20200823"/>
    <s v="Jul 21 2020 12:00AM"/>
    <s v="NULL"/>
    <s v="NULL"/>
    <s v="NULL"/>
    <n v="9"/>
    <s v="מהות הבקשה"/>
    <n v="18"/>
    <s v="חישוב מתמטי"/>
    <n v="27"/>
    <s v="מהות הבקשה"/>
    <s v="NULL"/>
    <s v="NULL"/>
    <s v="NULL"/>
    <s v="NULL"/>
    <s v="NULL"/>
    <s v="NULL"/>
    <s v="NULL"/>
    <n v="6385"/>
    <n v="25"/>
    <s v="בקשה במלואה"/>
    <s v="NULL"/>
    <s v="Dec  9 2020  2:32PM"/>
    <s v="SNTM995\AdiF"/>
    <s v="2020_03"/>
    <s v="Dec  9 2020  2:32PM"/>
    <s v="NULL"/>
    <s v="2021_02"/>
    <s v="NULL"/>
    <s v="NULL"/>
    <s v="NULL"/>
    <s v="NULL"/>
    <s v="NULL"/>
    <s v="2020_03"/>
    <s v="NULL"/>
    <s v="NULL"/>
    <s v="NULL"/>
    <s v="מהות הבקשה"/>
    <s v="NULL"/>
    <n v="5"/>
    <s v="מרכז"/>
    <s v="מרכז"/>
    <s v=" בניין חדש בן 27 יח&quot;ד ב 9- קומות מלאות וקומה 10 חלקית מעל קומת עמודים וקומת מרתף והריסת בניין קיים עם 9 יח&quot;ד לפי תמ&quot;א 38 תיקון 3                                                                                                                                                                                                                                                                                                                                                                                                                                                                                                                                                                                                                                                                                                                                                                                                                                                                                                        "/>
    <s v="NULL"/>
    <s v="NULL"/>
    <n v="5"/>
    <n v="5"/>
    <s v="NULL"/>
    <s v="NULL"/>
    <s v="NULL"/>
    <n v="1"/>
    <s v="NULL"/>
    <x v="1"/>
    <n v="1"/>
    <n v="1"/>
    <n v="2020"/>
    <x v="17"/>
    <x v="1"/>
    <s v="NULL"/>
    <s v="NULL"/>
    <s v="NULL"/>
    <s v="הריסה ובנייה מחדש"/>
    <s v="NULL"/>
    <s v="NULL"/>
    <s v="NULL"/>
    <n v="7180876"/>
    <n v="20201236"/>
    <d v="2020-10-25T00:00:00"/>
    <s v="בקשה פרטנית/ שולחן עגול"/>
    <n v="1"/>
    <n v="5"/>
    <s v="NULL"/>
    <s v="NULL"/>
    <s v="NULL"/>
    <s v="כן"/>
    <s v="הדפסת מכתב החלטה                                            "/>
    <s v="NULL"/>
    <d v="2021-05-06T00:00:00"/>
    <s v="NULL"/>
    <s v="NULL"/>
    <n v="20210102"/>
    <s v="NULL"/>
    <s v="NULL"/>
    <s v="NULL"/>
    <s v="NULL"/>
    <s v="NULL"/>
    <m/>
  </r>
  <r>
    <n v="651269"/>
    <s v="NULL"/>
    <n v="410"/>
    <s v="NULL"/>
    <n v="954"/>
    <x v="36"/>
    <n v="7900"/>
    <s v="קטרוני הרב                                                  "/>
    <n v="323"/>
    <n v="11"/>
    <n v="11"/>
    <s v="NULL"/>
    <s v="NULL"/>
    <s v="NULL"/>
    <s v="NULL"/>
    <s v="NULL"/>
    <s v="NULL"/>
    <s v="NULL"/>
    <s v="NULL"/>
    <s v="NULL"/>
    <s v="NULL"/>
    <s v="NULL"/>
    <n v="36"/>
    <s v="בקשה למידע                                                                      "/>
    <n v="7174628"/>
    <n v="20200591"/>
    <s v="Jun  7 2020 12:00AM"/>
    <s v="NULL"/>
    <s v="NULL"/>
    <s v="NULL"/>
    <s v="NULL"/>
    <s v="NULL"/>
    <s v="NULL"/>
    <s v="NULL"/>
    <s v="NULL"/>
    <s v="NULL"/>
    <s v="NULL"/>
    <s v="NULL"/>
    <s v="NULL"/>
    <s v="NULL"/>
    <s v="NULL"/>
    <s v="NULL"/>
    <s v="NULL"/>
    <n v="6385"/>
    <n v="78"/>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70"/>
    <n v="7449652"/>
    <n v="410"/>
    <n v="20210390"/>
    <n v="762"/>
    <x v="36"/>
    <n v="7900"/>
    <s v="קטרוני הרב                                                  "/>
    <n v="323"/>
    <n v="37"/>
    <n v="37"/>
    <s v="NULL"/>
    <d v="2021-03-11T00:00:00"/>
    <n v="5"/>
    <n v="3"/>
    <s v="NULL"/>
    <s v="NULL"/>
    <s v="NULL"/>
    <s v="NULL"/>
    <s v="NULL"/>
    <s v="NULL"/>
    <s v="NULL"/>
    <n v="67"/>
    <s v="בקשה להיתר הקלות ושימושים חורגים                                                "/>
    <n v="7180036"/>
    <n v="20201048"/>
    <s v="Sep  8 2020 12:00AM"/>
    <s v="NULL"/>
    <s v="NULL"/>
    <s v="NULL"/>
    <n v="21"/>
    <s v="מהות הבקשה"/>
    <n v="46"/>
    <s v="חישוב מתמטי"/>
    <n v="67"/>
    <s v="מהות הבקשה"/>
    <s v="NULL"/>
    <s v="NULL"/>
    <s v="NULL"/>
    <s v="NULL"/>
    <s v="NULL"/>
    <s v="NULL"/>
    <s v="NULL"/>
    <n v="6397"/>
    <n v="242"/>
    <s v="בקשה במלואה"/>
    <s v="NULL"/>
    <s v="Dec  9 2020  2:32PM"/>
    <s v="SNTM995\AdiF"/>
    <s v="2020_03"/>
    <s v="Dec  9 2020  2:32PM"/>
    <s v="NULL"/>
    <s v="2021_03"/>
    <s v="NULL"/>
    <s v="NULL"/>
    <s v="NULL"/>
    <s v="NULL"/>
    <s v="NULL"/>
    <s v="2020_03"/>
    <s v="NULL"/>
    <s v="NULL"/>
    <s v="NULL"/>
    <s v="מהות הבקשה"/>
    <s v="NULL"/>
    <n v="5"/>
    <s v="מרכז"/>
    <s v="מרכז"/>
    <s v=" הריסת שני בניינים, בני 9 יחד ו-12 יחד-סהכ פינוי 21 יחד. והקמת 2 בניינים חדשים סהכ 67 יחד ב 9 קומות עפ תמא 38 מעל קומת עמודים מרתף חניה. חדר טרפו לשנאי אחד.                                                                                                                                                                                                                                                                                                                                                                                                                                                                                                                                                                                                                                                                                                                                                                                                                                                                     "/>
    <s v="  1. יש לקחת קו מגמה תכנוני לרחוב קטרוני לפי קו גדר קיים.  2. מומלץ לבצע כניסה ראשית לחניה בין המבנים וליצר כניסה נוספת למרתף.  3. לפתיחת בקשה יש להציג:  • נספח 2 לתמא 38 לפי סעיף 8-9. מאושר עי יועץ חיצוני.  • פתיחת תיק לרישום תצר.  • סקר עצים מלא.  4. אדריכלות: תאום חזיתות מול אדריכל העיר, תכנון לובי המבנים: להגדיל את הלובי  לכיוון החזית. בבניין הדרומי ניתן להעביר את האשפה שתהיה נגישה יותר לדיירים. יש  לתכנן את מרפסות הכביסה פנימה בתוך קונטור הבניין. עומק אדמה גננית בחזית  לרחוב מעל מרתף חניה בעומק מטר לפחות.  5. תנועה: גובה ראש בכניסה למרתף צל 2.4 ולא 2.2 מ'. מספר החניות בקומת מרתף  לא יעלה על 40 ויש 41. להראות פיתוח בקומת הקרקע בחזית בהאצ צבעוני ובולט כולל  תשתיות ו/או עצים להעתקה.  6. תשתיות להטמנה העתקה על חשבון היזם.  7. הערות רישוי:  א. יש לסמן גבול מגרש/הפקעה-בכחול, קו בניין לפי תבע והבקלה- באדום, קו מגמה  תכנוני-סגול בכל הקומות חתכים וחזיתות.  ב. מרתף: יש לציין מפלסים, יש למספר מחסנים,  ג. קומת קרקע: אשפה- לפי הנחיות שפע. לובי כניסה- לפי הערות אדריכלות. מחסן ליד  חניה 23"/>
    <s v="NULL"/>
    <n v="5"/>
    <n v="5"/>
    <s v="NULL"/>
    <s v="NULL"/>
    <s v="NULL"/>
    <n v="1"/>
    <s v="NULL"/>
    <x v="1"/>
    <n v="1"/>
    <n v="1"/>
    <n v="2020"/>
    <x v="17"/>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51271"/>
    <n v="7587697"/>
    <n v="410"/>
    <n v="20210450"/>
    <n v="8292"/>
    <x v="36"/>
    <n v="7900"/>
    <s v="קטרוני הרב                                                  "/>
    <n v="323"/>
    <n v="48"/>
    <n v="48"/>
    <s v="NULL"/>
    <d v="2021-03-25T00:00:00"/>
    <n v="5"/>
    <n v="2"/>
    <s v="NULL"/>
    <s v="NULL"/>
    <s v="NULL"/>
    <s v="NULL"/>
    <s v="NULL"/>
    <s v="NULL"/>
    <n v="12"/>
    <n v="12"/>
    <s v="בקשה להיתר הקלות ושימושים חורגים                                                "/>
    <n v="7178539"/>
    <n v="20200859"/>
    <s v="Jul 29 2020 12:00AM"/>
    <s v="NULL"/>
    <s v="NULL"/>
    <s v="NULL"/>
    <n v="12"/>
    <s v="מהות הבקשה"/>
    <n v="12"/>
    <s v="מהות הבקשה"/>
    <n v="24"/>
    <s v="מהות הבקשה"/>
    <s v="NULL"/>
    <s v="NULL"/>
    <s v="NULL"/>
    <s v="NULL"/>
    <s v="NULL"/>
    <s v="NULL"/>
    <s v="NULL"/>
    <n v="6397"/>
    <n v="171"/>
    <s v="בקשה במלואה"/>
    <s v="NULL"/>
    <s v="Dec  9 2020  2:32PM"/>
    <s v="SNTM995\AdiF"/>
    <s v="2020_03"/>
    <s v="Dec  9 2020  2:32PM"/>
    <s v="NULL"/>
    <s v="2022_01"/>
    <s v="NULL"/>
    <s v="NULL"/>
    <s v="NULL"/>
    <s v="NULL"/>
    <s v="NULL"/>
    <s v="2020_03"/>
    <s v="NULL"/>
    <s v="NULL"/>
    <s v="NULL"/>
    <s v="מהות הבקשה"/>
    <s v="NULL"/>
    <n v="5"/>
    <s v="מרכז"/>
    <s v="מרכז"/>
    <s v=" חיזוק ועיבוי מבנה קיים בן 12 יחד ב-3 קומות קיימות. תוספת ממדים ומרפסות לדירות קיימות. תוספת 10 יחד ב2.5 קומות. והוספת 2 דירות גן. סהכ 24 יחד ב6 קומות מעל הקרקע. שטחים לפי זכויות בניה תמא _ 38                                                                                                                                                                                                                                                                                                                                                                                                                                                                                                                                                                                                                                                                                                                                                                                                                                  "/>
    <s v="  לאשר את הבקשה בתנאים הבאים:  1. יש לתכנן חנייה נוספת במגרש, לחילופין קרן חנייה.  2. יש לתכנן מרפסת גג בתחום קווי הבניין התבעיים בקומת הגג החלקית.  3. יש לתקן הערות בגוף הבקשה.  4. בתנאי מילוי גיליון דרישות מצורף.  החלטה זו אינה מהווה היתר בניה.  יש להוציא היתר בניה כחוק.                                                                                                                                                                                                                                                                                                                                                                                                                                                                                                                                                                                                                                                                                                                                                      "/>
    <s v="NULL"/>
    <n v="5"/>
    <n v="5"/>
    <s v="NULL"/>
    <s v="NULL"/>
    <s v="NULL"/>
    <n v="1"/>
    <s v="NULL"/>
    <x v="1"/>
    <n v="1"/>
    <n v="1"/>
    <n v="2020"/>
    <x v="17"/>
    <x v="1"/>
    <s v="NULL"/>
    <s v="NULL"/>
    <s v="NULL"/>
    <s v="חיזוק ועיבוי"/>
    <s v="NULL"/>
    <s v="NULL"/>
    <s v="NULL"/>
    <n v="7449703"/>
    <n v="20210450"/>
    <d v="2021-03-25T00:00:00"/>
    <s v="בקשה פרטנית/ שולחן עגול                                                         "/>
    <n v="1"/>
    <n v="5"/>
    <s v="NULL"/>
    <s v="2021_03"/>
    <s v="NULL"/>
    <s v="כן"/>
    <s v="NULL"/>
    <s v="NULL"/>
    <d v="2021-12-23T00:00:00"/>
    <s v="NULL"/>
    <s v="NULL"/>
    <n v="20210450"/>
    <s v="NULL"/>
    <s v="NULL"/>
    <s v="NULL"/>
    <s v="NULL"/>
    <s v="NULL"/>
    <m/>
  </r>
  <r>
    <n v="651272"/>
    <n v="7664938"/>
    <n v="410"/>
    <n v="20211467"/>
    <n v="6813"/>
    <x v="36"/>
    <n v="7900"/>
    <s v="קטרוני הרב                                                  "/>
    <n v="323"/>
    <n v="51"/>
    <n v="51"/>
    <s v="NULL"/>
    <d v="2021-10-10T00:00:00"/>
    <n v="5"/>
    <n v="3"/>
    <s v="NULL"/>
    <s v="NULL"/>
    <s v="NULL"/>
    <s v="NULL"/>
    <s v="NULL"/>
    <s v="NULL"/>
    <s v="NULL"/>
    <n v="30"/>
    <s v="בקשה להיתר הקלות ושימושים חורגים                                                "/>
    <n v="7174614"/>
    <n v="20200576"/>
    <s v="Jun  1 2020 12:00AM"/>
    <s v="NULL"/>
    <s v="NULL"/>
    <s v="NULL"/>
    <n v="9"/>
    <s v="מהות הבקשה"/>
    <n v="21"/>
    <s v="חישוב מתמטי"/>
    <n v="30"/>
    <s v="מהות הבקשה"/>
    <s v="NULL"/>
    <s v="NULL"/>
    <s v="NULL"/>
    <s v="NULL"/>
    <s v="NULL"/>
    <s v="NULL"/>
    <s v="NULL"/>
    <n v="6397"/>
    <n v="157"/>
    <s v="בקשה במלואה"/>
    <s v="NULL"/>
    <s v="Dec  9 2020  2:32PM"/>
    <s v="SNTM995\AdiF"/>
    <s v="2020_03"/>
    <s v="Dec  9 2020  2:32PM"/>
    <n v="1"/>
    <s v="2022_04"/>
    <s v="NULL"/>
    <s v="NULL"/>
    <s v="NULL"/>
    <s v="NULL"/>
    <s v="NULL"/>
    <s v="2020_03"/>
    <s v="NULL"/>
    <s v="NULL"/>
    <n v="1"/>
    <s v="מהות הבקשה"/>
    <s v="NULL"/>
    <n v="5"/>
    <s v="מרכז"/>
    <s v="מרכז"/>
    <s v=" הריסת בניין בן 9 יחד ב 3 קומות והקמת בניין חדש בן 30 יחד ב - 8 קומות וקומה תשיעית חלקית מעל קומת קרקע מפולשת ומרתף חניה עפ תמא 38                                                                                                                                                                                                                                                                                                                                                                                                                                                                                                                                                                                                                                                                                                                                                                                                                                                                                                   "/>
    <s v="  לדון לאחר בדיקה נוספת והצגת הדוח הכלכלי בפני חברי הוועדה בנוכחות שמאי הוועדה.                                                                                                                                                                                                                                                                                                                                                                                                                                                                                                                                                                                                                                                                                                                                                                                                                                                                                                                                                         "/>
    <s v="NULL"/>
    <n v="5"/>
    <n v="5"/>
    <s v="NULL"/>
    <s v="NULL"/>
    <s v="NULL"/>
    <n v="1"/>
    <s v="NULL"/>
    <x v="1"/>
    <n v="1"/>
    <n v="1"/>
    <n v="2020"/>
    <x v="17"/>
    <x v="1"/>
    <s v="NULL"/>
    <s v="NULL"/>
    <s v="NULL"/>
    <s v="הריסה ובנייה מחדש"/>
    <s v="NULL"/>
    <s v="NULL"/>
    <s v="NULL"/>
    <n v="7551888"/>
    <n v="20211467"/>
    <d v="2021-10-10T00:00:00"/>
    <s v="בקשה פרטנית/ שולחן עגול                                                         "/>
    <n v="1"/>
    <n v="5"/>
    <s v="NULL"/>
    <s v="2021_07"/>
    <s v="NULL"/>
    <s v="NULL"/>
    <s v="NULL"/>
    <s v="NULL"/>
    <s v="NULL"/>
    <s v="NULL"/>
    <s v="NULL"/>
    <s v="NULL"/>
    <s v="NULL"/>
    <s v="NULL"/>
    <s v="NULL"/>
    <s v="NULL"/>
    <s v="NULL"/>
    <m/>
  </r>
  <r>
    <n v="651273"/>
    <s v="NULL"/>
    <n v="410"/>
    <s v="NULL"/>
    <n v="7671"/>
    <x v="36"/>
    <n v="7900"/>
    <s v="אורלנסקי                                                    "/>
    <n v="324"/>
    <n v="1"/>
    <n v="1"/>
    <s v=" "/>
    <s v="NULL"/>
    <s v="NULL"/>
    <s v="NULL"/>
    <s v="NULL"/>
    <s v="NULL"/>
    <s v="NULL"/>
    <s v="NULL"/>
    <s v="NULL"/>
    <s v="NULL"/>
    <n v="12"/>
    <n v="9"/>
    <s v="בקשה למידע                                                                      "/>
    <n v="7180256"/>
    <n v="20201141"/>
    <s v="Dec 14 2020 12:00AM"/>
    <s v="בקשה למידע                                                                      "/>
    <s v="NULL"/>
    <s v="NULL"/>
    <s v="NULL"/>
    <s v="NULL"/>
    <s v="NULL"/>
    <s v="NULL"/>
    <s v="NULL"/>
    <s v="NULL"/>
    <s v="NULL"/>
    <s v="NULL"/>
    <s v="NULL"/>
    <s v="NULL"/>
    <s v="NULL"/>
    <s v="NULL"/>
    <s v="NULL"/>
    <n v="6385"/>
    <n v="87"/>
    <s v="NULL"/>
    <s v="NULL"/>
    <s v="Dec  9 2020  2:32PM"/>
    <s v="SNTM995\AdiF"/>
    <s v="2020_03"/>
    <s v="Dec  9 2020  2:32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74"/>
    <s v="NULL"/>
    <n v="410"/>
    <s v="NULL"/>
    <n v="713"/>
    <x v="36"/>
    <n v="7900"/>
    <s v="אורלנסקי                                                    "/>
    <n v="324"/>
    <n v="24"/>
    <n v="24"/>
    <s v="NULL"/>
    <s v="NULL"/>
    <s v="NULL"/>
    <s v="NULL"/>
    <s v="NULL"/>
    <s v="NULL"/>
    <s v="NULL"/>
    <s v="NULL"/>
    <s v="NULL"/>
    <s v="NULL"/>
    <s v="NULL"/>
    <n v="63"/>
    <s v="בקשה למידע                                                                      "/>
    <n v="7180747"/>
    <n v="20201158"/>
    <s v="Oct 12 2020 12:00AM"/>
    <s v="NULL"/>
    <s v="NULL"/>
    <s v="NULL"/>
    <s v="NULL"/>
    <s v="NULL"/>
    <s v="NULL"/>
    <s v="NULL"/>
    <s v="NULL"/>
    <s v="NULL"/>
    <s v="NULL"/>
    <s v="NULL"/>
    <s v="NULL"/>
    <s v="NULL"/>
    <s v="NULL"/>
    <s v="NULL"/>
    <s v="NULL"/>
    <n v="6397"/>
    <n v="58"/>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75"/>
    <s v="NULL"/>
    <n v="410"/>
    <s v="NULL"/>
    <n v="440"/>
    <x v="36"/>
    <n v="7900"/>
    <s v="שבזי שלום                                                   "/>
    <n v="325"/>
    <n v="16"/>
    <n v="16"/>
    <s v="NULL"/>
    <s v="NULL"/>
    <s v="NULL"/>
    <s v="NULL"/>
    <s v="NULL"/>
    <s v="NULL"/>
    <s v="NULL"/>
    <s v="NULL"/>
    <s v="NULL"/>
    <s v="NULL"/>
    <s v="NULL"/>
    <n v="5"/>
    <s v="בקשה למידע                                                                      "/>
    <n v="7174472"/>
    <n v="20200421"/>
    <s v="Apr 26 2020 12:00AM"/>
    <s v="NULL"/>
    <s v="NULL"/>
    <s v="NULL"/>
    <s v="NULL"/>
    <s v="NULL"/>
    <s v="NULL"/>
    <s v="NULL"/>
    <s v="NULL"/>
    <s v="NULL"/>
    <s v="NULL"/>
    <s v="NULL"/>
    <s v="NULL"/>
    <s v="NULL"/>
    <s v="NULL"/>
    <s v="NULL"/>
    <s v="NULL"/>
    <n v="6397"/>
    <n v="83"/>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76"/>
    <s v="NULL"/>
    <n v="410"/>
    <s v="NULL"/>
    <n v="15652"/>
    <x v="36"/>
    <n v="7900"/>
    <s v="שבזי שלום                                                   "/>
    <n v="325"/>
    <n v="3"/>
    <n v="3"/>
    <s v="NULL"/>
    <s v="NULL"/>
    <s v="NULL"/>
    <s v="NULL"/>
    <s v="NULL"/>
    <s v="NULL"/>
    <s v="NULL"/>
    <s v="NULL"/>
    <s v="NULL"/>
    <s v="NULL"/>
    <s v="NULL"/>
    <n v="63"/>
    <s v="בקשה למידע                                                                      "/>
    <n v="7178242"/>
    <n v="20200778"/>
    <s v="Jul 14 2020 12:00AM"/>
    <s v="NULL"/>
    <s v="NULL"/>
    <s v="NULL"/>
    <s v="NULL"/>
    <s v="NULL"/>
    <s v="NULL"/>
    <s v="NULL"/>
    <s v="NULL"/>
    <s v="NULL"/>
    <s v="NULL"/>
    <s v="NULL"/>
    <s v="NULL"/>
    <s v="NULL"/>
    <s v="NULL"/>
    <s v="NULL"/>
    <s v="NULL"/>
    <n v="6397"/>
    <n v="91"/>
    <s v="NULL"/>
    <s v="NULL"/>
    <s v="Dec  9 2020  2:32PM"/>
    <s v="SNTM995\AdiF"/>
    <s v="2020_03"/>
    <s v="Dec  9 2020  2:32PM"/>
    <s v="NULL"/>
    <s v="NULL"/>
    <s v="NULL"/>
    <s v="NULL"/>
    <s v="NULL"/>
    <s v="NULL"/>
    <s v="NULL"/>
    <s v="2020_03"/>
    <s v="NULL"/>
    <s v="NULL"/>
    <n v="1"/>
    <s v="NULL"/>
    <s v="NULL"/>
    <s v="NULL"/>
    <s v="מרכז"/>
    <s v="מרכז"/>
    <s v="NULL"/>
    <s v="NULL"/>
    <s v="NULL"/>
    <n v="5"/>
    <n v="5"/>
    <s v="NULL"/>
    <s v="NULL"/>
    <s v="NULL"/>
    <n v="1"/>
    <s v="NULL"/>
    <x v="1"/>
    <s v="NULL"/>
    <n v="1"/>
    <n v="2020"/>
    <x v="16"/>
    <x v="1"/>
    <s v="NULL"/>
    <s v="NULL"/>
    <s v="NULL"/>
    <s v="NULL"/>
    <s v="NULL"/>
    <s v="NULL"/>
    <s v="NULL"/>
    <n v="7665432"/>
    <n v="20221052"/>
    <d v="2022-06-06T00:00:00"/>
    <s v="בקשה פרטנית/ שולחן עגול                                                         "/>
    <n v="1"/>
    <n v="5"/>
    <n v="1"/>
    <s v="2022_04"/>
    <s v="NULL"/>
    <s v="NULL"/>
    <s v="NULL"/>
    <s v="NULL"/>
    <s v="NULL"/>
    <s v="NULL"/>
    <s v="NULL"/>
    <s v="NULL"/>
    <s v="NULL"/>
    <s v="NULL"/>
    <s v="NULL"/>
    <s v="NULL"/>
    <s v="NULL"/>
    <m/>
  </r>
  <r>
    <n v="651277"/>
    <s v="NULL"/>
    <n v="410"/>
    <s v="NULL"/>
    <n v="572"/>
    <x v="36"/>
    <n v="7900"/>
    <s v="שבזי שלום                                                   "/>
    <n v="325"/>
    <n v="8"/>
    <n v="8"/>
    <s v="NULL"/>
    <s v="NULL"/>
    <s v="NULL"/>
    <s v="NULL"/>
    <s v="NULL"/>
    <s v="NULL"/>
    <s v="NULL"/>
    <s v="NULL"/>
    <s v="NULL"/>
    <s v="NULL"/>
    <n v="18"/>
    <n v="18"/>
    <s v="בקשה למידע                                                                      "/>
    <n v="7178631"/>
    <n v="20200851"/>
    <s v="Jul 28 2020 12:00AM"/>
    <s v="NULL"/>
    <s v="NULL"/>
    <s v="NULL"/>
    <s v="NULL"/>
    <s v="NULL"/>
    <s v="NULL"/>
    <s v="NULL"/>
    <s v="NULL"/>
    <s v="NULL"/>
    <s v="NULL"/>
    <s v="NULL"/>
    <s v="NULL"/>
    <s v="NULL"/>
    <s v="NULL"/>
    <s v="NULL"/>
    <s v="NULL"/>
    <n v="6397"/>
    <n v="87"/>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n v="7449635"/>
    <n v="20210248"/>
    <d v="2021-02-15T00:00:00"/>
    <s v="בקשה פרטנית/ שולחן עגול                                                         "/>
    <n v="1"/>
    <n v="5"/>
    <s v="NULL"/>
    <s v="2021_03"/>
    <s v="NULL"/>
    <s v="NULL"/>
    <s v="NULL"/>
    <s v="NULL"/>
    <s v="NULL"/>
    <s v="NULL"/>
    <s v="NULL"/>
    <s v="NULL"/>
    <s v="NULL"/>
    <s v="NULL"/>
    <s v="NULL"/>
    <s v="NULL"/>
    <s v="NULL"/>
    <m/>
  </r>
  <r>
    <n v="651279"/>
    <s v="NULL"/>
    <n v="410"/>
    <s v="NULL"/>
    <s v="NULL"/>
    <x v="36"/>
    <n v="7900"/>
    <s v="הארי הקדוש                                                 "/>
    <n v="331"/>
    <n v="2"/>
    <n v="2"/>
    <s v="NULL"/>
    <s v="NULL"/>
    <s v="NULL"/>
    <s v="NULL"/>
    <s v="NULL"/>
    <s v="NULL"/>
    <s v="NULL"/>
    <s v="NULL"/>
    <s v="NULL"/>
    <s v="NULL"/>
    <s v="NULL"/>
    <s v="NULL"/>
    <s v="NULL"/>
    <n v="7180883"/>
    <n v="20201239"/>
    <s v="Oct 25 2020 12:00AM"/>
    <s v="NULL"/>
    <s v="NULL"/>
    <s v="NULL"/>
    <s v="NULL"/>
    <s v="NULL"/>
    <s v="NULL"/>
    <s v="NULL"/>
    <s v="NULL"/>
    <s v="NULL"/>
    <s v="NULL"/>
    <s v="NULL"/>
    <s v="NULL"/>
    <s v="NULL"/>
    <s v="NULL"/>
    <s v="NULL"/>
    <s v="NULL"/>
    <n v="6402"/>
    <n v="1"/>
    <s v="חסר יח&quot;ד"/>
    <s v="NULL"/>
    <s v="Dec  9 2020  2:32PM"/>
    <s v="SNTM995\AdiF"/>
    <s v="2020_03"/>
    <s v="Dec  9 2020  2:32PM"/>
    <s v="NULL"/>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80"/>
    <s v="NULL"/>
    <n v="410"/>
    <s v="NULL"/>
    <s v="NULL"/>
    <x v="36"/>
    <n v="7900"/>
    <s v="הארי הקדוש                                                 "/>
    <n v="331"/>
    <n v="3"/>
    <n v="3"/>
    <s v="NULL"/>
    <s v="NULL"/>
    <s v="NULL"/>
    <s v="NULL"/>
    <s v="NULL"/>
    <s v="NULL"/>
    <s v="NULL"/>
    <s v="NULL"/>
    <s v="NULL"/>
    <s v="NULL"/>
    <s v="NULL"/>
    <s v="NULL"/>
    <s v="NULL"/>
    <n v="7174099"/>
    <n v="20200052"/>
    <s v="Jan 14 2020 12:00AM"/>
    <s v="NULL"/>
    <s v="NULL"/>
    <s v="NULL"/>
    <s v="NULL"/>
    <s v="NULL"/>
    <s v="NULL"/>
    <s v="NULL"/>
    <s v="NULL"/>
    <s v="NULL"/>
    <s v="NULL"/>
    <s v="NULL"/>
    <s v="NULL"/>
    <s v="NULL"/>
    <s v="NULL"/>
    <s v="NULL"/>
    <s v="NULL"/>
    <s v="NULL"/>
    <s v="NULL"/>
    <s v="בקשה במלואה"/>
    <s v="NULL"/>
    <s v="Dec  9 2020  2:32PM"/>
    <s v="SNTM995\AdiF"/>
    <s v="2020_03"/>
    <s v="Dec  9 2020  2:32PM"/>
    <s v="NULL"/>
    <s v="NULL"/>
    <s v="NULL"/>
    <s v="NULL"/>
    <s v="NULL"/>
    <s v="NULL"/>
    <s v="NULL"/>
    <s v="2020_03"/>
    <s v="NULL"/>
    <s v="מגורים"/>
    <s v="NULL"/>
    <s v="NULL"/>
    <s v="NULL"/>
    <s v="NULL"/>
    <s v="מרכז"/>
    <s v="מרכז"/>
    <s v="NULL"/>
    <s v="NULL"/>
    <s v="NULL"/>
    <n v="8"/>
    <n v="8"/>
    <s v="NULL"/>
    <s v="NULL"/>
    <s v="NULL"/>
    <n v="1"/>
    <s v="NULL"/>
    <x v="1"/>
    <s v="NULL"/>
    <n v="1"/>
    <n v="2020"/>
    <x v="16"/>
    <x v="1"/>
    <s v="NULL"/>
    <s v="NULL"/>
    <s v="NULL"/>
    <s v="חיזוק ועיבוי"/>
    <s v="NULL"/>
    <s v="NULL"/>
    <s v="NULL"/>
    <s v="NULL"/>
    <s v="NULL"/>
    <s v="NULL"/>
    <s v="NULL"/>
    <s v="NULL"/>
    <s v="NULL"/>
    <s v="NULL"/>
    <s v="NULL"/>
    <s v="NULL"/>
    <s v="NULL"/>
    <s v="NULL"/>
    <s v="NULL"/>
    <s v="NULL"/>
    <s v="NULL"/>
    <s v="NULL"/>
    <s v="NULL"/>
    <s v="NULL"/>
    <s v="NULL"/>
    <s v="NULL"/>
    <s v="NULL"/>
    <s v="NULL"/>
    <m/>
  </r>
  <r>
    <n v="651281"/>
    <s v="NULL"/>
    <n v="410"/>
    <s v="NULL"/>
    <n v="3607"/>
    <x v="36"/>
    <n v="7900"/>
    <s v="בעל שם טוב                                                  "/>
    <n v="333"/>
    <n v="30"/>
    <n v="30"/>
    <s v="NULL"/>
    <s v="NULL"/>
    <s v="NULL"/>
    <s v="NULL"/>
    <s v="NULL"/>
    <s v="NULL"/>
    <s v="NULL"/>
    <s v="NULL"/>
    <s v="NULL"/>
    <s v="NULL"/>
    <s v="NULL"/>
    <n v="19"/>
    <s v="בקשה למידע                                                                      "/>
    <n v="7179889"/>
    <n v="20200973"/>
    <s v="Aug 24 2020 12:00AM"/>
    <s v="NULL"/>
    <s v="NULL"/>
    <s v="NULL"/>
    <s v="NULL"/>
    <s v="NULL"/>
    <s v="NULL"/>
    <s v="NULL"/>
    <s v="NULL"/>
    <s v="NULL"/>
    <s v="NULL"/>
    <s v="NULL"/>
    <s v="NULL"/>
    <s v="NULL"/>
    <s v="NULL"/>
    <s v="NULL"/>
    <s v="NULL"/>
    <n v="6389"/>
    <n v="85"/>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283"/>
    <s v="NULL"/>
    <n v="410"/>
    <s v="NULL"/>
    <n v="5828"/>
    <x v="36"/>
    <n v="7900"/>
    <s v="קבוץ גלויות                                                 "/>
    <n v="401"/>
    <n v="22"/>
    <n v="22"/>
    <s v="NULL"/>
    <s v="NULL"/>
    <s v="NULL"/>
    <s v="NULL"/>
    <s v="NULL"/>
    <s v="NULL"/>
    <s v="NULL"/>
    <s v="NULL"/>
    <s v="NULL"/>
    <s v="NULL"/>
    <n v="2"/>
    <s v="NULL"/>
    <s v="בקשה למידע                                                                      "/>
    <n v="7174418"/>
    <n v="20200364"/>
    <s v="Mar 24 2020 12:00AM"/>
    <s v="NULL"/>
    <s v="NULL"/>
    <s v="NULL"/>
    <s v="NULL"/>
    <s v="NULL"/>
    <s v="NULL"/>
    <s v="NULL"/>
    <s v="NULL"/>
    <s v="NULL"/>
    <s v="NULL"/>
    <s v="NULL"/>
    <s v="NULL"/>
    <s v="NULL"/>
    <s v="NULL"/>
    <s v="NULL"/>
    <s v="NULL"/>
    <n v="6328"/>
    <n v="79"/>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84"/>
    <s v="NULL"/>
    <n v="410"/>
    <s v="NULL"/>
    <n v="15434"/>
    <x v="36"/>
    <n v="7900"/>
    <s v="ה באייר                                                     "/>
    <n v="407"/>
    <n v="6"/>
    <n v="6"/>
    <s v="NULL"/>
    <s v="NULL"/>
    <s v="NULL"/>
    <s v="NULL"/>
    <s v="NULL"/>
    <s v="NULL"/>
    <s v="NULL"/>
    <s v="NULL"/>
    <s v="NULL"/>
    <s v="NULL"/>
    <s v="NULL"/>
    <n v="1"/>
    <s v="בקשה למידע                                                                      "/>
    <n v="7174156"/>
    <n v="20200099"/>
    <s v="Mar 15 2022 12:00AM"/>
    <s v="בקשה למידע                                                                      "/>
    <s v="NULL"/>
    <s v="NULL"/>
    <s v="NULL"/>
    <s v="NULL"/>
    <s v="NULL"/>
    <s v="NULL"/>
    <s v="NULL"/>
    <s v="NULL"/>
    <s v="NULL"/>
    <s v="NULL"/>
    <s v="NULL"/>
    <s v="NULL"/>
    <s v="NULL"/>
    <s v="NULL"/>
    <s v="NULL"/>
    <n v="6325"/>
    <n v="215"/>
    <s v="NULL"/>
    <s v="NULL"/>
    <s v="Dec  9 2020  2:32PM"/>
    <s v="SNTM995\AdiF"/>
    <s v="2020_03"/>
    <s v="Dec  9 2020  2:32PM"/>
    <s v="NULL"/>
    <s v="NULL"/>
    <s v="NULL"/>
    <s v="NULL"/>
    <s v="NULL"/>
    <s v="NULL"/>
    <s v="NULL"/>
    <s v="NULL"/>
    <s v="NULL"/>
    <s v="NULL"/>
    <s v="NULL"/>
    <s v="NULL"/>
    <s v="NULL"/>
    <s v="NULL"/>
    <s v="מרכז"/>
    <s v="מרכז"/>
    <s v="NULL"/>
    <s v="NULL"/>
    <s v="NULL"/>
    <s v="NULL"/>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1285"/>
    <s v="NULL"/>
    <n v="410"/>
    <s v="NULL"/>
    <s v="NULL"/>
    <x v="36"/>
    <n v="7900"/>
    <s v="מילר שלמה                                                   "/>
    <n v="411"/>
    <n v="21"/>
    <n v="21"/>
    <s v="NULL"/>
    <s v="NULL"/>
    <s v="NULL"/>
    <s v="NULL"/>
    <s v="NULL"/>
    <s v="NULL"/>
    <s v="NULL"/>
    <s v="NULL"/>
    <s v="NULL"/>
    <s v="NULL"/>
    <s v="NULL"/>
    <s v="NULL"/>
    <s v="NULL"/>
    <n v="7178622"/>
    <n v="20200849"/>
    <s v="Jul 28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86"/>
    <s v="NULL"/>
    <n v="410"/>
    <s v="NULL"/>
    <n v="3939"/>
    <x v="36"/>
    <n v="7900"/>
    <s v="ויסוקר קופל                                                 "/>
    <n v="414"/>
    <n v="10"/>
    <n v="10"/>
    <s v="NULL"/>
    <s v="NULL"/>
    <s v="NULL"/>
    <s v="NULL"/>
    <s v="NULL"/>
    <s v="NULL"/>
    <s v="NULL"/>
    <s v="NULL"/>
    <s v="NULL"/>
    <s v="NULL"/>
    <n v="6"/>
    <s v="NULL"/>
    <s v="בקשה למידע                                                                      "/>
    <n v="7174474"/>
    <n v="20200423"/>
    <s v="Apr 26 2020 12:00AM"/>
    <s v="NULL"/>
    <s v="NULL"/>
    <s v="NULL"/>
    <s v="NULL"/>
    <s v="NULL"/>
    <s v="NULL"/>
    <s v="NULL"/>
    <s v="NULL"/>
    <s v="NULL"/>
    <s v="NULL"/>
    <s v="NULL"/>
    <s v="NULL"/>
    <s v="NULL"/>
    <s v="NULL"/>
    <s v="NULL"/>
    <s v="NULL"/>
    <n v="6324"/>
    <n v="89"/>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88"/>
    <s v="NULL"/>
    <n v="410"/>
    <s v="NULL"/>
    <n v="3777"/>
    <x v="36"/>
    <n v="7900"/>
    <s v="קארו יוסף                                                   "/>
    <n v="418"/>
    <n v="18"/>
    <n v="18"/>
    <s v="NULL"/>
    <s v="NULL"/>
    <s v="NULL"/>
    <s v="NULL"/>
    <s v="NULL"/>
    <s v="NULL"/>
    <s v="NULL"/>
    <s v="NULL"/>
    <s v="NULL"/>
    <s v="NULL"/>
    <s v="NULL"/>
    <s v="NULL"/>
    <s v="בקשה למידע                                                                      "/>
    <n v="7174690"/>
    <n v="20200655"/>
    <s v="Jun 17 2020 12:00AM"/>
    <s v="NULL"/>
    <s v="NULL"/>
    <s v="NULL"/>
    <s v="NULL"/>
    <s v="NULL"/>
    <s v="NULL"/>
    <s v="NULL"/>
    <s v="NULL"/>
    <s v="NULL"/>
    <s v="NULL"/>
    <s v="NULL"/>
    <s v="NULL"/>
    <s v="NULL"/>
    <s v="NULL"/>
    <s v="NULL"/>
    <s v="NULL"/>
    <n v="6403"/>
    <n v="30"/>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91"/>
    <s v="NULL"/>
    <n v="410"/>
    <s v="NULL"/>
    <s v="NULL"/>
    <x v="36"/>
    <n v="7900"/>
    <s v="הנחל                                                       "/>
    <n v="437"/>
    <n v="14"/>
    <n v="14"/>
    <s v=" "/>
    <s v="NULL"/>
    <s v="NULL"/>
    <s v="NULL"/>
    <s v="NULL"/>
    <s v="NULL"/>
    <s v="NULL"/>
    <s v="NULL"/>
    <s v="NULL"/>
    <s v="NULL"/>
    <s v="NULL"/>
    <s v="NULL"/>
    <s v="NULL"/>
    <n v="7168527"/>
    <n v="20201025"/>
    <s v="Sep  2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92"/>
    <s v="NULL"/>
    <n v="410"/>
    <s v="NULL"/>
    <s v="NULL"/>
    <x v="36"/>
    <n v="7900"/>
    <s v="שמואל הנגיד                                                 "/>
    <n v="438"/>
    <n v="1"/>
    <n v="1"/>
    <s v="NULL"/>
    <s v="NULL"/>
    <s v="NULL"/>
    <s v="NULL"/>
    <s v="NULL"/>
    <s v="NULL"/>
    <s v="NULL"/>
    <s v="NULL"/>
    <s v="NULL"/>
    <s v="NULL"/>
    <s v="NULL"/>
    <s v="NULL"/>
    <s v="NULL"/>
    <n v="7180752"/>
    <n v="20201162"/>
    <s v="Dec  9 2020 12:00AM"/>
    <s v="בקשה למידע                                                                      "/>
    <s v="NULL"/>
    <s v="NULL"/>
    <s v="NULL"/>
    <s v="NULL"/>
    <s v="NULL"/>
    <s v="NULL"/>
    <s v="NULL"/>
    <s v="NULL"/>
    <s v="NULL"/>
    <s v="NULL"/>
    <s v="NULL"/>
    <s v="NULL"/>
    <s v="NULL"/>
    <s v="NULL"/>
    <s v="NULL"/>
    <n v="6399"/>
    <n v="318"/>
    <s v="NULL"/>
    <s v="NULL"/>
    <s v="Dec  9 2020  2:32PM"/>
    <s v="SNTM995\AdiF"/>
    <s v="2020_03"/>
    <s v="Dec  9 2020  2:32PM"/>
    <s v="NULL"/>
    <s v="NULL"/>
    <s v="NULL"/>
    <s v="NULL"/>
    <s v="NULL"/>
    <s v="NULL"/>
    <s v="NULL"/>
    <s v="2021_02"/>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93"/>
    <s v="NULL"/>
    <n v="410"/>
    <s v="NULL"/>
    <s v="NULL"/>
    <x v="36"/>
    <n v="7900"/>
    <s v="הרצוג הרב                                                   "/>
    <n v="448"/>
    <n v="12"/>
    <n v="12"/>
    <s v=" "/>
    <s v="NULL"/>
    <s v="NULL"/>
    <s v="NULL"/>
    <s v="NULL"/>
    <s v="NULL"/>
    <s v="NULL"/>
    <s v="NULL"/>
    <s v="NULL"/>
    <s v="NULL"/>
    <s v="NULL"/>
    <s v="NULL"/>
    <s v="NULL"/>
    <n v="7174436"/>
    <n v="20200384"/>
    <s v="Mar 31 2020 12:00AM"/>
    <s v="NULL"/>
    <s v="NULL"/>
    <s v="NULL"/>
    <s v="NULL"/>
    <s v="NULL"/>
    <s v="NULL"/>
    <s v="NULL"/>
    <s v="NULL"/>
    <s v="NULL"/>
    <s v="NULL"/>
    <s v="NULL"/>
    <s v="NULL"/>
    <s v="NULL"/>
    <s v="NULL"/>
    <s v="NULL"/>
    <s v="NULL"/>
    <n v="6400"/>
    <n v="242"/>
    <s v="חסר יח&quot;ד בבקשה"/>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n v="7348218"/>
    <n v="20210004"/>
    <d v="2021-01-03T00:00:00"/>
    <s v="בקשה מקדמית                                                                     "/>
    <s v="NULL"/>
    <s v="NULL"/>
    <s v="NULL"/>
    <s v="NULL"/>
    <s v="NULL"/>
    <s v="NULL"/>
    <s v="NULL"/>
    <s v="NULL"/>
    <s v="NULL"/>
    <s v="NULL"/>
    <s v="NULL"/>
    <s v="NULL"/>
    <s v="NULL"/>
    <s v="NULL"/>
    <s v="NULL"/>
    <s v="NULL"/>
    <s v="NULL"/>
    <m/>
  </r>
  <r>
    <n v="651295"/>
    <s v="NULL"/>
    <n v="410"/>
    <s v="NULL"/>
    <n v="5881"/>
    <x v="36"/>
    <n v="7900"/>
    <s v="אחוה יעקב                                                   "/>
    <n v="450"/>
    <n v="76"/>
    <n v="76"/>
    <s v="NULL"/>
    <s v="NULL"/>
    <s v="NULL"/>
    <s v="NULL"/>
    <s v="NULL"/>
    <s v="NULL"/>
    <s v="NULL"/>
    <s v="NULL"/>
    <s v="NULL"/>
    <s v="NULL"/>
    <n v="1"/>
    <n v="1"/>
    <s v="בקשה למידע                                                                      "/>
    <n v="7174217"/>
    <n v="20200159"/>
    <s v="Feb 10 2020 12:00AM"/>
    <s v="NULL"/>
    <s v="NULL"/>
    <s v="NULL"/>
    <s v="NULL"/>
    <s v="NULL"/>
    <s v="NULL"/>
    <s v="NULL"/>
    <s v="NULL"/>
    <s v="NULL"/>
    <s v="NULL"/>
    <s v="NULL"/>
    <s v="NULL"/>
    <s v="NULL"/>
    <s v="NULL"/>
    <s v="NULL"/>
    <s v="NULL"/>
    <n v="6322"/>
    <n v="47"/>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97"/>
    <s v="NULL"/>
    <n v="410"/>
    <s v="NULL"/>
    <s v="NULL"/>
    <x v="36"/>
    <n v="7900"/>
    <s v="השומר                                                       "/>
    <n v="451"/>
    <n v="22"/>
    <n v="22"/>
    <s v="NULL"/>
    <s v="NULL"/>
    <s v="NULL"/>
    <s v="NULL"/>
    <s v="NULL"/>
    <s v="NULL"/>
    <s v="NULL"/>
    <s v="NULL"/>
    <s v="NULL"/>
    <s v="NULL"/>
    <s v="NULL"/>
    <s v="NULL"/>
    <s v="NULL"/>
    <n v="7179966"/>
    <n v="20201021"/>
    <s v="Nov  9 2021 12:00AM"/>
    <s v="בקשה למידע                                                                      "/>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2_01"/>
    <s v="NULL"/>
    <s v="NULL"/>
    <n v="1"/>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298"/>
    <s v="NULL"/>
    <n v="410"/>
    <s v="NULL"/>
    <s v="NULL"/>
    <x v="36"/>
    <n v="7900"/>
    <s v="השומר                                                       "/>
    <n v="451"/>
    <n v="30"/>
    <n v="30"/>
    <s v="NULL"/>
    <s v="NULL"/>
    <s v="NULL"/>
    <s v="NULL"/>
    <s v="NULL"/>
    <s v="NULL"/>
    <s v="NULL"/>
    <s v="NULL"/>
    <s v="NULL"/>
    <s v="NULL"/>
    <s v="NULL"/>
    <s v="NULL"/>
    <s v="NULL"/>
    <n v="7179934"/>
    <n v="20201001"/>
    <s v="Aug 30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299"/>
    <s v="NULL"/>
    <n v="410"/>
    <s v="NULL"/>
    <s v="NULL"/>
    <x v="36"/>
    <n v="7900"/>
    <s v="יבנה                                                        "/>
    <n v="453"/>
    <n v="25"/>
    <n v="25"/>
    <s v="NULL"/>
    <s v="NULL"/>
    <s v="NULL"/>
    <s v="NULL"/>
    <s v="NULL"/>
    <s v="NULL"/>
    <s v="NULL"/>
    <s v="NULL"/>
    <s v="NULL"/>
    <s v="NULL"/>
    <s v="NULL"/>
    <s v="NULL"/>
    <s v="NULL"/>
    <n v="7180751"/>
    <n v="20201161"/>
    <s v="Apr 28 2021 12:00AM"/>
    <s v="בקשה למידע                                                                      "/>
    <s v="NULL"/>
    <s v="NULL"/>
    <s v="NULL"/>
    <s v="NULL"/>
    <s v="NULL"/>
    <s v="NULL"/>
    <s v="NULL"/>
    <s v="NULL"/>
    <s v="NULL"/>
    <s v="NULL"/>
    <s v="NULL"/>
    <s v="NULL"/>
    <s v="NULL"/>
    <s v="NULL"/>
    <s v="NULL"/>
    <s v="NULL"/>
    <s v="NULL"/>
    <s v="NULL"/>
    <s v="NULL"/>
    <s v="Dec  9 2020  2:32PM"/>
    <s v="SNTM995\AdiF"/>
    <s v="2020_03"/>
    <s v="Dec  9 2020  2:32PM"/>
    <n v="1"/>
    <s v="NULL"/>
    <s v="NULL"/>
    <s v="NULL"/>
    <s v="NULL"/>
    <s v="NULL"/>
    <s v="NULL"/>
    <s v="NULL"/>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300"/>
    <s v="NULL"/>
    <n v="410"/>
    <s v="NULL"/>
    <n v="15670"/>
    <x v="36"/>
    <n v="7900"/>
    <s v="אגרון גרשון                                                 "/>
    <n v="463"/>
    <n v="16"/>
    <n v="16"/>
    <s v="NULL"/>
    <s v="NULL"/>
    <s v="NULL"/>
    <s v="NULL"/>
    <s v="NULL"/>
    <s v="NULL"/>
    <s v="NULL"/>
    <s v="NULL"/>
    <s v="NULL"/>
    <s v="NULL"/>
    <s v="NULL"/>
    <n v="270"/>
    <s v="בקשה למידע                                                                      "/>
    <n v="7180973"/>
    <n v="20201291"/>
    <s v="Nov  4 2020 12:00AM"/>
    <s v="NULL"/>
    <s v="NULL"/>
    <s v="NULL"/>
    <s v="NULL"/>
    <s v="NULL"/>
    <s v="NULL"/>
    <s v="NULL"/>
    <s v="NULL"/>
    <s v="NULL"/>
    <s v="NULL"/>
    <s v="NULL"/>
    <s v="NULL"/>
    <s v="NULL"/>
    <s v="NULL"/>
    <s v="NULL"/>
    <s v="NULL"/>
    <n v="6324"/>
    <n v="192"/>
    <s v="NULL"/>
    <s v="NULL"/>
    <s v="Dec  9 2020  2:32PM"/>
    <s v="SNTM995\AdiF"/>
    <s v="2020_03"/>
    <s v="Dec  9 2020  2:32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01"/>
    <s v="NULL"/>
    <n v="410"/>
    <s v="NULL"/>
    <n v="10649"/>
    <x v="36"/>
    <n v="7900"/>
    <s v="מרידור יעקב                                                 "/>
    <n v="471"/>
    <n v="11"/>
    <n v="11"/>
    <s v="NULL"/>
    <s v="NULL"/>
    <s v="NULL"/>
    <s v="NULL"/>
    <s v="NULL"/>
    <s v="NULL"/>
    <s v="NULL"/>
    <s v="NULL"/>
    <s v="NULL"/>
    <s v="NULL"/>
    <s v="NULL"/>
    <s v="NULL"/>
    <s v="בקשה למידע                                                                      "/>
    <n v="7174359"/>
    <n v="20200303"/>
    <s v="Mar  8 2020 12:00AM"/>
    <s v="NULL"/>
    <s v="NULL"/>
    <s v="NULL"/>
    <s v="NULL"/>
    <s v="NULL"/>
    <s v="NULL"/>
    <s v="NULL"/>
    <s v="NULL"/>
    <s v="NULL"/>
    <s v="NULL"/>
    <s v="NULL"/>
    <s v="NULL"/>
    <s v="NULL"/>
    <s v="NULL"/>
    <s v="NULL"/>
    <s v="NULL"/>
    <n v="6712"/>
    <n v="393"/>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03"/>
    <s v="NULL"/>
    <n v="410"/>
    <s v="NULL"/>
    <s v="NULL"/>
    <x v="36"/>
    <n v="7900"/>
    <s v="צלח שלום                                                    "/>
    <n v="501"/>
    <n v="11"/>
    <n v="11"/>
    <s v="NULL"/>
    <s v="NULL"/>
    <s v="NULL"/>
    <s v="NULL"/>
    <s v="NULL"/>
    <s v="NULL"/>
    <s v="NULL"/>
    <s v="NULL"/>
    <s v="NULL"/>
    <s v="NULL"/>
    <s v="NULL"/>
    <s v="NULL"/>
    <s v="NULL"/>
    <n v="7179818"/>
    <n v="20200922"/>
    <s v="Aug 12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05"/>
    <n v="7180253"/>
    <n v="410"/>
    <n v="20201133"/>
    <n v="7417"/>
    <x v="36"/>
    <n v="7900"/>
    <s v="צלח שלום                                                    "/>
    <n v="501"/>
    <n v="33"/>
    <n v="33"/>
    <s v="NULL"/>
    <d v="2020-10-01T00:00:00"/>
    <n v="5"/>
    <n v="3"/>
    <d v="2022-01-03T00:00:00"/>
    <n v="3"/>
    <n v="2022003"/>
    <n v="2173185"/>
    <s v="NULL"/>
    <s v="NULL"/>
    <s v="NULL"/>
    <n v="35"/>
    <s v="בקשה להיתר הקלות ושימושים חורגים                                                "/>
    <n v="7180035"/>
    <n v="20201047"/>
    <s v="Sep  8 2020 12:00AM"/>
    <s v="NULL"/>
    <s v="NULL"/>
    <n v="35"/>
    <s v="NULL"/>
    <s v="NULL"/>
    <s v="NULL"/>
    <s v="NULL"/>
    <n v="35"/>
    <s v="מהות הבקשה"/>
    <s v="NULL"/>
    <s v="NULL"/>
    <s v="NULL"/>
    <s v="NULL"/>
    <n v="35"/>
    <s v="מהות ההיתר"/>
    <s v="מגורים                                                                                    "/>
    <n v="6320"/>
    <n v="158"/>
    <s v="חסר יחד"/>
    <s v="NULL"/>
    <s v="Dec  9 2020  2:32PM"/>
    <s v="SNTM995\AdiF"/>
    <s v="2020_03"/>
    <s v="Dec  9 2020  2:32PM"/>
    <s v="NULL"/>
    <s v="2020_03"/>
    <s v="NULL"/>
    <s v="2022_03"/>
    <s v="NULL"/>
    <s v="NULL"/>
    <s v="NULL"/>
    <s v="2020_03"/>
    <s v="NULL"/>
    <s v="מגורים"/>
    <n v="1"/>
    <s v="אתר העירייה"/>
    <s v="מהות ההיתר"/>
    <n v="4"/>
    <s v="מרכז"/>
    <s v="מרכז"/>
    <s v=" הריסת 2 מבני מגורים קיימים ובניית בניין מגורים הכולל 35 יחד בהתאם לתמא 3                                                                                                                                                                                                                                                                                                                                                                                                                                                                                                                                                                                                                                                                                                                                                                                                                                                                                                                                                             "/>
    <s v="NULL"/>
    <s v="NULL"/>
    <n v="5"/>
    <n v="5"/>
    <n v="5"/>
    <s v="NULL"/>
    <s v="NULL"/>
    <n v="1"/>
    <s v="NULL"/>
    <x v="0"/>
    <n v="1"/>
    <n v="1"/>
    <n v="2020"/>
    <x v="15"/>
    <x v="6"/>
    <s v="NULL"/>
    <n v="15"/>
    <s v="NULL"/>
    <s v="הריסה ובנייה מחדש"/>
    <s v="NULL"/>
    <s v="NULL"/>
    <s v="NULL"/>
    <s v="NULL"/>
    <s v="NULL"/>
    <s v="NULL"/>
    <s v="NULL"/>
    <s v="NULL"/>
    <s v="NULL"/>
    <s v="NULL"/>
    <s v="NULL"/>
    <s v="NULL"/>
    <s v="כן"/>
    <s v="הדפסת מכתב החלטה                                            "/>
    <s v="NULL"/>
    <d v="2021-04-08T00:00:00"/>
    <s v="NULL"/>
    <s v="NULL"/>
    <n v="20201133"/>
    <s v="NULL"/>
    <s v="NULL"/>
    <s v="NULL"/>
    <s v="NULL"/>
    <s v="NULL"/>
    <m/>
  </r>
  <r>
    <n v="651306"/>
    <n v="7358264"/>
    <n v="410"/>
    <n v="20210176"/>
    <n v="7413"/>
    <x v="36"/>
    <n v="7900"/>
    <s v="צלח שלום                                                    "/>
    <n v="501"/>
    <n v="37"/>
    <n v="37"/>
    <s v=" "/>
    <d v="2021-02-02T00:00:00"/>
    <n v="5"/>
    <n v="3"/>
    <s v="NULL"/>
    <s v="NULL"/>
    <s v="NULL"/>
    <s v="NULL"/>
    <s v="NULL"/>
    <s v="NULL"/>
    <s v="NULL"/>
    <n v="35"/>
    <s v="בקשה להיתר הקלות ושימושים חורגים                                                "/>
    <n v="7180066"/>
    <n v="20201073"/>
    <s v="Sep 13 2020 12:00AM"/>
    <s v="NULL"/>
    <s v="NULL"/>
    <s v="NULL"/>
    <n v="12"/>
    <s v="אתר העירייה"/>
    <n v="23"/>
    <s v="חישוב מתמטי"/>
    <n v="35"/>
    <s v="מהות הבקשה"/>
    <s v="NULL"/>
    <s v="NULL"/>
    <s v="NULL"/>
    <s v="NULL"/>
    <s v="NULL"/>
    <s v="NULL"/>
    <s v="NULL"/>
    <n v="6320"/>
    <n v="160"/>
    <s v="בקשה במלואה"/>
    <s v="NULL"/>
    <s v="Dec  9 2020  2:32PM"/>
    <s v="SNTM995\AdiF"/>
    <s v="2020_03"/>
    <s v="Dec  9 2020  2:32PM"/>
    <s v="NULL"/>
    <s v="2021_02"/>
    <s v="NULL"/>
    <s v="NULL"/>
    <s v="NULL"/>
    <s v="NULL"/>
    <s v="NULL"/>
    <s v="2020_03"/>
    <s v="NULL"/>
    <s v="NULL"/>
    <s v="NULL"/>
    <s v="מהות הבקשה"/>
    <s v="NULL"/>
    <n v="5"/>
    <s v="מרכז"/>
    <s v="מרכז"/>
    <s v=" הריסת 2 מבני מגורים קיימים ובניית בניין מגורים הכולל 35 יח&quot;ד בהתאם לתמ&quot;א 38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307"/>
    <n v="7233741"/>
    <n v="410"/>
    <n v="20201658"/>
    <n v="15520"/>
    <x v="36"/>
    <n v="7900"/>
    <s v="צלח שלום                                                    "/>
    <n v="501"/>
    <n v="39"/>
    <n v="39"/>
    <s v=" "/>
    <d v="2020-12-28T00:00:00"/>
    <n v="5"/>
    <n v="3"/>
    <s v="NULL"/>
    <s v="NULL"/>
    <s v="NULL"/>
    <s v="NULL"/>
    <s v="NULL"/>
    <s v="NULL"/>
    <s v="NULL"/>
    <n v="35"/>
    <s v="בקשה להיתר הקלות ושימושים חורגים                                                "/>
    <n v="7180073"/>
    <n v="20201078"/>
    <s v="Sep 14 2020 12:00AM"/>
    <s v="NULL"/>
    <s v="NULL"/>
    <s v="NULL"/>
    <s v="NULL"/>
    <s v="NULL"/>
    <s v="NULL"/>
    <s v="NULL"/>
    <n v="35"/>
    <s v="מהות הבקשה"/>
    <s v="NULL"/>
    <s v="NULL"/>
    <s v="NULL"/>
    <s v="NULL"/>
    <s v="NULL"/>
    <s v="NULL"/>
    <s v="NULL"/>
    <n v="6320"/>
    <n v="162"/>
    <s v="חסר יח&quot;ד בבקשה"/>
    <s v="NULL"/>
    <s v="Dec  9 2020  2:32PM"/>
    <s v="SNTM995\AdiF"/>
    <s v="2020_03"/>
    <s v="Dec  9 2020  2:32PM"/>
    <s v="NULL"/>
    <s v="2020_04"/>
    <s v="NULL"/>
    <s v="NULL"/>
    <s v="NULL"/>
    <s v="NULL"/>
    <s v="NULL"/>
    <s v="2020_03"/>
    <s v="NULL"/>
    <s v="NULL"/>
    <s v="NULL"/>
    <s v="מהות הבקשה"/>
    <s v="NULL"/>
    <n v="5"/>
    <s v="מרכז"/>
    <s v="מרכז"/>
    <s v=" הריסת 2 מבני מגורים קיימים ובניית בניין מגורים הכולל 35 יח&quot;ד בהתאם לתמ&quot;א 38                                                                                                                                                                                                                                                                                                                                                                                                                                                                                                                                                                                                                                                                                                                                                                                                                                                                                                                                                            "/>
    <s v="NULL"/>
    <s v="NULL"/>
    <n v="5"/>
    <n v="5"/>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1308"/>
    <n v="7358246"/>
    <n v="410"/>
    <n v="20210178"/>
    <n v="15513"/>
    <x v="36"/>
    <n v="7900"/>
    <s v="צלח שלום                                                    "/>
    <n v="501"/>
    <n v="43"/>
    <n v="43"/>
    <s v=" "/>
    <d v="2021-02-02T00:00:00"/>
    <n v="5"/>
    <n v="3"/>
    <s v="NULL"/>
    <s v="NULL"/>
    <s v="NULL"/>
    <s v="NULL"/>
    <s v="NULL"/>
    <s v="NULL"/>
    <s v="NULL"/>
    <n v="35"/>
    <s v="בקשה להיתר הקלות ושימושים חורגים                                                "/>
    <n v="7180060"/>
    <n v="20201070"/>
    <s v="Sep 13 2020 12:00AM"/>
    <s v="NULL"/>
    <s v="NULL"/>
    <s v="NULL"/>
    <s v="NULL"/>
    <s v="NULL"/>
    <s v="NULL"/>
    <s v="NULL"/>
    <n v="35"/>
    <s v="מהות הבקשה"/>
    <s v="NULL"/>
    <s v="NULL"/>
    <s v="NULL"/>
    <s v="NULL"/>
    <s v="NULL"/>
    <s v="NULL"/>
    <s v="NULL"/>
    <n v="6320"/>
    <n v="164"/>
    <s v="חסר יח&quot;ד"/>
    <s v="NULL"/>
    <s v="Dec  9 2020  2:32PM"/>
    <s v="SNTM995\AdiF"/>
    <s v="2020_03"/>
    <s v="Dec  9 2020  2:32PM"/>
    <s v="NULL"/>
    <s v="2021_02"/>
    <s v="NULL"/>
    <s v="NULL"/>
    <s v="NULL"/>
    <s v="NULL"/>
    <s v="NULL"/>
    <s v="2020_03"/>
    <s v="NULL"/>
    <s v="NULL"/>
    <s v="NULL"/>
    <s v="מהות הבקשה"/>
    <s v="NULL"/>
    <n v="5"/>
    <s v="מרכז"/>
    <s v="מרכז"/>
    <s v=" הריסת 2 מבני מגורים קיימים ובניית בניין מגורים הכולל 35 יח&quot;ד בהתאם לתמ&quot;א 38                                                                                                                                                                                                                                                                                                                                                                                                                                                                                                                                                                                                                                                                                                                                                                                                                                                                                                                                                            "/>
    <s v="NULL"/>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310"/>
    <s v="NULL"/>
    <n v="410"/>
    <s v="NULL"/>
    <n v="15377"/>
    <x v="36"/>
    <n v="7900"/>
    <s v="צלח שלום                                                    "/>
    <n v="501"/>
    <n v="7"/>
    <n v="7"/>
    <s v="NULL"/>
    <s v="NULL"/>
    <s v="NULL"/>
    <s v="NULL"/>
    <s v="NULL"/>
    <s v="NULL"/>
    <s v="NULL"/>
    <s v="NULL"/>
    <s v="NULL"/>
    <s v="NULL"/>
    <n v="4"/>
    <n v="36"/>
    <s v="בקשה למידע                                                                      "/>
    <n v="7180078"/>
    <n v="20201084"/>
    <s v="Apr  4 2021 12:00AM"/>
    <s v="בקשה למידע                                                                      "/>
    <s v="NULL"/>
    <s v="NULL"/>
    <s v="NULL"/>
    <s v="NULL"/>
    <s v="NULL"/>
    <s v="NULL"/>
    <s v="NULL"/>
    <s v="NULL"/>
    <s v="NULL"/>
    <s v="NULL"/>
    <s v="NULL"/>
    <s v="NULL"/>
    <s v="NULL"/>
    <s v="NULL"/>
    <s v="NULL"/>
    <n v="6320"/>
    <n v="143"/>
    <s v="NULL"/>
    <s v="NULL"/>
    <s v="Dec  9 2020  2:32PM"/>
    <s v="SNTM995\AdiF"/>
    <s v="2020_03"/>
    <s v="Dec  9 2020  2:32PM"/>
    <s v="NULL"/>
    <s v="NULL"/>
    <s v="NULL"/>
    <s v="NULL"/>
    <s v="NULL"/>
    <s v="NULL"/>
    <s v="NULL"/>
    <s v="NULL"/>
    <s v="NULL"/>
    <s v="NULL"/>
    <s v="NULL"/>
    <s v="NULL"/>
    <s v="NULL"/>
    <s v="NULL"/>
    <s v="מרכז"/>
    <s v="מרכז"/>
    <s v="NULL"/>
    <s v="NULL"/>
    <s v="NULL"/>
    <n v="8"/>
    <n v="4"/>
    <s v="NULL"/>
    <s v="NULL"/>
    <s v="NULL"/>
    <s v="NULL"/>
    <s v="NULL"/>
    <x v="1"/>
    <s v="NULL"/>
    <s v="NULL"/>
    <n v="2021"/>
    <x v="16"/>
    <x v="1"/>
    <s v="NULL"/>
    <s v="NULL"/>
    <s v="NULL"/>
    <s v="NULL"/>
    <s v="NULL"/>
    <s v="NULL"/>
    <s v="NULL"/>
    <n v="7450044"/>
    <n v="20210807"/>
    <d v="2021-05-30T00:00:00"/>
    <s v="בקשה מקדמית                                                                     "/>
    <s v="NULL"/>
    <n v="8"/>
    <s v="NULL"/>
    <s v="2021_03"/>
    <s v="NULL"/>
    <s v="NULL"/>
    <s v="NULL"/>
    <s v="NULL"/>
    <s v="NULL"/>
    <s v="NULL"/>
    <s v="NULL"/>
    <s v="NULL"/>
    <s v="NULL"/>
    <s v="NULL"/>
    <s v="NULL"/>
    <s v="NULL"/>
    <s v="NULL"/>
    <m/>
  </r>
  <r>
    <n v="651311"/>
    <n v="7179650"/>
    <n v="410"/>
    <n v="20200899"/>
    <n v="6011"/>
    <x v="36"/>
    <n v="7900"/>
    <s v="צפת                                                         "/>
    <n v="502"/>
    <n v="35"/>
    <n v="35"/>
    <s v="א"/>
    <d v="2020-08-09T00:00:00"/>
    <n v="5"/>
    <n v="2"/>
    <s v="NULL"/>
    <s v="NULL"/>
    <s v="NULL"/>
    <s v="NULL"/>
    <s v="NULL"/>
    <s v="NULL"/>
    <s v="NULL"/>
    <n v="17"/>
    <s v="בקשה להיתר הקלות ושימושים חורגים                                                "/>
    <s v="NULL"/>
    <s v="NULL"/>
    <s v="NULL"/>
    <s v="NULL"/>
    <s v="NULL"/>
    <s v="NULL"/>
    <n v="18"/>
    <s v="חישוב מתמטי"/>
    <n v="17"/>
    <s v="מהות הבקשה"/>
    <n v="35"/>
    <s v="מדלן"/>
    <s v="NULL"/>
    <s v="NULL"/>
    <s v="NULL"/>
    <s v="NULL"/>
    <s v="NULL"/>
    <s v="NULL"/>
    <s v="NULL"/>
    <n v="6320"/>
    <n v="279"/>
    <s v="במלואה"/>
    <s v="NULL"/>
    <s v="Dec  9 2020  2:32PM"/>
    <s v="SNTM995\AdiF"/>
    <s v="2020_03"/>
    <s v="Dec  9 2020  2:32PM"/>
    <s v="NULL"/>
    <s v="2020_03"/>
    <s v="NULL"/>
    <s v="NULL"/>
    <s v="NULL"/>
    <s v="NULL"/>
    <s v="NULL"/>
    <s v="NULL"/>
    <s v="NULL"/>
    <s v="NULL"/>
    <s v="NULL"/>
    <s v="מהות הבקשה"/>
    <s v="NULL"/>
    <n v="5"/>
    <s v="מרכז"/>
    <s v="מרכז"/>
    <s v=" תמא  38 חיזוק והרחבה - תוספת 3 יחד חדשות בקומת הקרקע, תוספת קומות ד',ה' עם 6 יחד בכל קומה וקומת גג עם 2 יחד.                                                                                                                                                                                                                                                                                                                                                                                                                                                                                                                                                                                                                                                                                                                                                                                                                                                                                                                       "/>
    <s v="NULL"/>
    <s v="NULL"/>
    <s v="NULL"/>
    <s v="NULL"/>
    <s v="NULL"/>
    <s v="NULL"/>
    <s v="NULL"/>
    <n v="1"/>
    <s v="NULL"/>
    <x v="1"/>
    <n v="1"/>
    <s v="NULL"/>
    <s v="NULL"/>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1313"/>
    <s v="NULL"/>
    <n v="410"/>
    <s v="NULL"/>
    <n v="8808"/>
    <x v="36"/>
    <n v="7900"/>
    <s v="צפת                                                         "/>
    <n v="502"/>
    <n v="67"/>
    <n v="67"/>
    <s v="NULL"/>
    <s v="NULL"/>
    <s v="NULL"/>
    <s v="NULL"/>
    <s v="NULL"/>
    <s v="NULL"/>
    <s v="NULL"/>
    <s v="NULL"/>
    <s v="NULL"/>
    <s v="NULL"/>
    <n v="32"/>
    <n v="22"/>
    <s v="בקשה למידע                                                                      "/>
    <n v="7179845"/>
    <n v="20200940"/>
    <s v="Aug 16 2020 12:00AM"/>
    <s v="NULL"/>
    <s v="NULL"/>
    <s v="NULL"/>
    <s v="NULL"/>
    <s v="NULL"/>
    <s v="NULL"/>
    <s v="NULL"/>
    <s v="NULL"/>
    <s v="NULL"/>
    <s v="NULL"/>
    <s v="NULL"/>
    <s v="NULL"/>
    <s v="NULL"/>
    <s v="NULL"/>
    <s v="NULL"/>
    <s v="NULL"/>
    <n v="7285"/>
    <n v="75"/>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314"/>
    <s v="NULL"/>
    <n v="410"/>
    <s v="NULL"/>
    <n v="10552"/>
    <x v="36"/>
    <n v="7900"/>
    <s v="צפת                                                         "/>
    <n v="502"/>
    <n v="68"/>
    <n v="68"/>
    <s v="NULL"/>
    <s v="NULL"/>
    <s v="NULL"/>
    <s v="NULL"/>
    <s v="NULL"/>
    <s v="NULL"/>
    <s v="NULL"/>
    <s v="NULL"/>
    <s v="NULL"/>
    <s v="NULL"/>
    <n v="20"/>
    <s v="NULL"/>
    <s v="בקשה למידע                                                                      "/>
    <n v="7174272"/>
    <n v="20200210"/>
    <s v="Oct 24 2021 12:00AM"/>
    <s v="בקשה למידע                                                                      "/>
    <s v="NULL"/>
    <s v="NULL"/>
    <s v="NULL"/>
    <s v="NULL"/>
    <s v="NULL"/>
    <s v="NULL"/>
    <s v="NULL"/>
    <s v="NULL"/>
    <s v="NULL"/>
    <s v="NULL"/>
    <s v="NULL"/>
    <s v="NULL"/>
    <s v="NULL"/>
    <s v="NULL"/>
    <s v="NULL"/>
    <n v="7285"/>
    <n v="19"/>
    <s v="NULL"/>
    <s v="NULL"/>
    <s v="Dec  9 2020  2:32PM"/>
    <s v="SNTM995\AdiF"/>
    <s v="2020_03"/>
    <s v="Dec  9 2020  2:32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315"/>
    <s v="NULL"/>
    <n v="410"/>
    <s v="NULL"/>
    <s v="NULL"/>
    <x v="36"/>
    <n v="7900"/>
    <s v="צפת                                                         "/>
    <n v="502"/>
    <n v="92"/>
    <n v="92"/>
    <s v="NULL"/>
    <s v="NULL"/>
    <s v="NULL"/>
    <s v="NULL"/>
    <s v="NULL"/>
    <s v="NULL"/>
    <s v="NULL"/>
    <s v="NULL"/>
    <s v="NULL"/>
    <s v="NULL"/>
    <s v="NULL"/>
    <s v="NULL"/>
    <s v="NULL"/>
    <n v="7179999"/>
    <n v="20201105"/>
    <s v="Sep 17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16"/>
    <s v="NULL"/>
    <n v="410"/>
    <s v="NULL"/>
    <n v="7272"/>
    <x v="36"/>
    <n v="7900"/>
    <s v="עדש שפיק                                                    "/>
    <n v="509"/>
    <n v="12"/>
    <n v="12"/>
    <s v="NULL"/>
    <s v="NULL"/>
    <s v="NULL"/>
    <s v="NULL"/>
    <s v="NULL"/>
    <s v="NULL"/>
    <s v="NULL"/>
    <s v="NULL"/>
    <s v="NULL"/>
    <s v="NULL"/>
    <n v="1"/>
    <s v="NULL"/>
    <s v="בקשה למידע                                                                      "/>
    <n v="7180007"/>
    <n v="20201128"/>
    <s v="Sep 29 2020 12:00AM"/>
    <s v="NULL"/>
    <s v="NULL"/>
    <s v="NULL"/>
    <s v="NULL"/>
    <s v="NULL"/>
    <s v="NULL"/>
    <s v="NULL"/>
    <s v="NULL"/>
    <s v="NULL"/>
    <s v="NULL"/>
    <s v="NULL"/>
    <s v="NULL"/>
    <s v="NULL"/>
    <s v="NULL"/>
    <s v="NULL"/>
    <s v="NULL"/>
    <n v="6320"/>
    <n v="102"/>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17"/>
    <s v="NULL"/>
    <n v="410"/>
    <s v="NULL"/>
    <s v="NULL"/>
    <x v="36"/>
    <n v="7900"/>
    <s v="מנחת שלמה                                                   "/>
    <n v="512"/>
    <n v="7"/>
    <n v="7"/>
    <s v="NULL"/>
    <s v="NULL"/>
    <s v="NULL"/>
    <s v="NULL"/>
    <s v="NULL"/>
    <s v="NULL"/>
    <s v="NULL"/>
    <s v="NULL"/>
    <s v="NULL"/>
    <s v="NULL"/>
    <s v="NULL"/>
    <s v="NULL"/>
    <s v="NULL"/>
    <n v="7179918"/>
    <n v="20200989"/>
    <s v="Aug 26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n v="1"/>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21"/>
    <s v="NULL"/>
    <n v="410"/>
    <s v="NULL"/>
    <n v="10454"/>
    <x v="36"/>
    <n v="7900"/>
    <s v="בראז זאב                                                   "/>
    <n v="553"/>
    <n v="25"/>
    <n v="25"/>
    <s v="NULL"/>
    <s v="NULL"/>
    <s v="NULL"/>
    <s v="NULL"/>
    <s v="NULL"/>
    <s v="NULL"/>
    <s v="NULL"/>
    <s v="NULL"/>
    <s v="NULL"/>
    <s v="NULL"/>
    <n v="1"/>
    <n v="1"/>
    <s v="בקשה למידע                                                                      "/>
    <n v="7180114"/>
    <n v="20201116"/>
    <s v="Sep 22 2020 12:00AM"/>
    <s v="NULL"/>
    <s v="NULL"/>
    <s v="NULL"/>
    <s v="NULL"/>
    <s v="NULL"/>
    <s v="NULL"/>
    <s v="NULL"/>
    <s v="NULL"/>
    <s v="NULL"/>
    <s v="NULL"/>
    <s v="NULL"/>
    <s v="NULL"/>
    <s v="NULL"/>
    <s v="NULL"/>
    <s v="NULL"/>
    <s v="NULL"/>
    <n v="5510"/>
    <n v="111"/>
    <s v="NULL"/>
    <s v="NULL"/>
    <s v="Dec  9 2020  2:32PM"/>
    <s v="SNTM995\AdiF"/>
    <s v="2020_03"/>
    <s v="Dec  9 2020  2:32PM"/>
    <s v="NULL"/>
    <s v="NULL"/>
    <s v="NULL"/>
    <s v="NULL"/>
    <s v="NULL"/>
    <s v="NULL"/>
    <s v="NULL"/>
    <s v="2020_03"/>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22"/>
    <s v="NULL"/>
    <n v="410"/>
    <s v="NULL"/>
    <s v="NULL"/>
    <x v="36"/>
    <n v="7900"/>
    <s v="דרך מנחם בגין                                               "/>
    <n v="555"/>
    <n v="32"/>
    <n v="32"/>
    <s v="NULL"/>
    <s v="NULL"/>
    <s v="NULL"/>
    <s v="NULL"/>
    <s v="NULL"/>
    <s v="NULL"/>
    <s v="NULL"/>
    <s v="NULL"/>
    <s v="NULL"/>
    <s v="NULL"/>
    <s v="NULL"/>
    <s v="NULL"/>
    <s v="NULL"/>
    <n v="7178507"/>
    <n v="20200836"/>
    <s v="Jul 26 2020 12:00AM"/>
    <s v="NULL"/>
    <s v="NULL"/>
    <s v="NULL"/>
    <s v="NULL"/>
    <s v="NULL"/>
    <s v="NULL"/>
    <s v="NULL"/>
    <s v="NULL"/>
    <s v="NULL"/>
    <s v="NULL"/>
    <s v="NULL"/>
    <s v="NULL"/>
    <s v="NULL"/>
    <s v="NULL"/>
    <s v="NULL"/>
    <s v="NULL"/>
    <s v="NULL"/>
    <s v="NULL"/>
    <s v="NULL"/>
    <s v="NULL"/>
    <s v="Dec  9 2020  2:32PM"/>
    <s v="SNTM995\AdiF"/>
    <s v="2020_03"/>
    <s v="Dec  9 2020  2:32PM"/>
    <n v="1"/>
    <s v="NULL"/>
    <n v="1"/>
    <s v="NULL"/>
    <n v="1"/>
    <s v="NULL"/>
    <s v="NULL"/>
    <s v="2020_03"/>
    <s v="NULL"/>
    <s v="NULL"/>
    <n v="1"/>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24"/>
    <s v="NULL"/>
    <n v="410"/>
    <s v="NULL"/>
    <n v="10303"/>
    <x v="36"/>
    <n v="7900"/>
    <s v="דרך מנחם בגין                                               "/>
    <n v="555"/>
    <n v="96"/>
    <n v="96"/>
    <s v="NULL"/>
    <s v="NULL"/>
    <s v="NULL"/>
    <s v="NULL"/>
    <s v="NULL"/>
    <s v="NULL"/>
    <s v="NULL"/>
    <s v="NULL"/>
    <s v="NULL"/>
    <s v="NULL"/>
    <n v="48"/>
    <s v="NULL"/>
    <s v="בקשה למידע                                                                      "/>
    <n v="7174687"/>
    <n v="20200652"/>
    <s v="Jul 15 2021 12:00AM"/>
    <s v="בקשה למידע                                                                      "/>
    <s v="NULL"/>
    <s v="NULL"/>
    <s v="NULL"/>
    <s v="NULL"/>
    <s v="NULL"/>
    <s v="NULL"/>
    <s v="NULL"/>
    <s v="NULL"/>
    <s v="NULL"/>
    <s v="NULL"/>
    <s v="NULL"/>
    <s v="NULL"/>
    <s v="NULL"/>
    <s v="NULL"/>
    <s v="NULL"/>
    <n v="5481"/>
    <n v="30"/>
    <s v="NULL"/>
    <s v="NULL"/>
    <s v="Dec  9 2020  2:32PM"/>
    <s v="SNTM995\AdiF"/>
    <s v="2020_03"/>
    <s v="Dec  9 2020  2:32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325"/>
    <s v="NULL"/>
    <n v="410"/>
    <s v="NULL"/>
    <s v="NULL"/>
    <x v="36"/>
    <n v="7900"/>
    <s v="ברלוביץ יצחק                                                "/>
    <n v="573"/>
    <n v="12"/>
    <n v="12"/>
    <s v="NULL"/>
    <s v="NULL"/>
    <s v="NULL"/>
    <s v="NULL"/>
    <s v="NULL"/>
    <s v="NULL"/>
    <s v="NULL"/>
    <s v="NULL"/>
    <s v="NULL"/>
    <s v="NULL"/>
    <s v="NULL"/>
    <s v="NULL"/>
    <s v="NULL"/>
    <n v="7174643"/>
    <n v="20200610"/>
    <s v="Jun 10 2020 12:00AM"/>
    <s v="NULL"/>
    <s v="NULL"/>
    <s v="NULL"/>
    <s v="NULL"/>
    <s v="NULL"/>
    <s v="NULL"/>
    <s v="NULL"/>
    <s v="NULL"/>
    <s v="NULL"/>
    <s v="NULL"/>
    <s v="NULL"/>
    <s v="NULL"/>
    <s v="NULL"/>
    <s v="NULL"/>
    <s v="NULL"/>
    <s v="NULL"/>
    <s v="NULL"/>
    <s v="NULL"/>
    <s v="NULL"/>
    <s v="NULL"/>
    <s v="Dec  9 2020  2:32PM"/>
    <s v="SNTM995\AdiF"/>
    <s v="2020_03"/>
    <s v="Dec  9 2020  2:32PM"/>
    <n v="1"/>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26"/>
    <s v="NULL"/>
    <n v="410"/>
    <s v="NULL"/>
    <n v="10918"/>
    <x v="36"/>
    <n v="7900"/>
    <s v="השופר                                                       "/>
    <n v="577"/>
    <n v="21"/>
    <n v="21"/>
    <s v="NULL"/>
    <s v="NULL"/>
    <s v="NULL"/>
    <s v="NULL"/>
    <s v="NULL"/>
    <s v="NULL"/>
    <s v="NULL"/>
    <s v="NULL"/>
    <s v="NULL"/>
    <s v="NULL"/>
    <n v="1"/>
    <s v="NULL"/>
    <s v="בקשה למידע                                                                      "/>
    <n v="7180912"/>
    <n v="20201256"/>
    <s v="Oct 29 2020 12:00AM"/>
    <s v="NULL"/>
    <s v="NULL"/>
    <s v="NULL"/>
    <s v="NULL"/>
    <s v="NULL"/>
    <s v="NULL"/>
    <s v="NULL"/>
    <s v="NULL"/>
    <s v="NULL"/>
    <s v="NULL"/>
    <s v="NULL"/>
    <s v="NULL"/>
    <s v="NULL"/>
    <s v="NULL"/>
    <s v="NULL"/>
    <s v="NULL"/>
    <n v="6321"/>
    <n v="171"/>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28"/>
    <s v="NULL"/>
    <n v="410"/>
    <s v="NULL"/>
    <n v="9971"/>
    <x v="36"/>
    <n v="7900"/>
    <s v="העוגב                                                       "/>
    <n v="579"/>
    <n v="51"/>
    <n v="51"/>
    <s v="NULL"/>
    <s v="NULL"/>
    <s v="NULL"/>
    <s v="NULL"/>
    <s v="NULL"/>
    <s v="NULL"/>
    <s v="NULL"/>
    <s v="NULL"/>
    <s v="NULL"/>
    <s v="NULL"/>
    <n v="1"/>
    <s v="NULL"/>
    <s v="בקשה למידע                                                                      "/>
    <n v="7174608"/>
    <n v="20200568"/>
    <s v="May 31 2020 12:00AM"/>
    <s v="NULL"/>
    <s v="NULL"/>
    <s v="NULL"/>
    <s v="NULL"/>
    <s v="NULL"/>
    <s v="NULL"/>
    <s v="NULL"/>
    <s v="NULL"/>
    <s v="NULL"/>
    <s v="NULL"/>
    <s v="NULL"/>
    <s v="NULL"/>
    <s v="NULL"/>
    <s v="NULL"/>
    <s v="NULL"/>
    <s v="NULL"/>
    <n v="5509"/>
    <n v="51"/>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30"/>
    <s v="NULL"/>
    <n v="410"/>
    <s v="NULL"/>
    <s v="NULL"/>
    <x v="36"/>
    <n v="7900"/>
    <s v="העינבל                                                      "/>
    <n v="585"/>
    <n v="16"/>
    <n v="16"/>
    <s v="NULL"/>
    <s v="NULL"/>
    <s v="NULL"/>
    <s v="NULL"/>
    <s v="NULL"/>
    <s v="NULL"/>
    <s v="NULL"/>
    <s v="NULL"/>
    <s v="NULL"/>
    <s v="NULL"/>
    <s v="NULL"/>
    <s v="NULL"/>
    <s v="NULL"/>
    <n v="7174518"/>
    <n v="20200471"/>
    <s v="May  6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32"/>
    <s v="NULL"/>
    <n v="410"/>
    <s v="NULL"/>
    <n v="10069"/>
    <x v="36"/>
    <n v="7900"/>
    <s v="העינבל                                                      "/>
    <n v="585"/>
    <n v="26"/>
    <n v="26"/>
    <s v="NULL"/>
    <s v="NULL"/>
    <s v="NULL"/>
    <s v="NULL"/>
    <s v="NULL"/>
    <s v="NULL"/>
    <s v="NULL"/>
    <s v="NULL"/>
    <s v="NULL"/>
    <s v="NULL"/>
    <s v="NULL"/>
    <s v="NULL"/>
    <s v="בקשה למידע                                                                      "/>
    <n v="7179719"/>
    <n v="20200911"/>
    <s v="Aug 10 2020 12:00AM"/>
    <s v="NULL"/>
    <s v="NULL"/>
    <s v="NULL"/>
    <s v="NULL"/>
    <s v="NULL"/>
    <s v="NULL"/>
    <s v="NULL"/>
    <s v="NULL"/>
    <s v="NULL"/>
    <s v="NULL"/>
    <s v="NULL"/>
    <s v="NULL"/>
    <s v="NULL"/>
    <s v="NULL"/>
    <s v="NULL"/>
    <s v="NULL"/>
    <n v="5510"/>
    <n v="6"/>
    <s v="NULL"/>
    <s v="NULL"/>
    <s v="Dec  9 2020  2:32PM"/>
    <s v="SNTM995\AdiF"/>
    <s v="2020_03"/>
    <s v="Dec  9 2020  2:32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34"/>
    <s v="NULL"/>
    <n v="410"/>
    <s v="NULL"/>
    <s v="NULL"/>
    <x v="36"/>
    <n v="7900"/>
    <s v="שמואל יבנאלי                                                "/>
    <n v="600"/>
    <n v="45"/>
    <n v="45"/>
    <s v="NULL"/>
    <s v="NULL"/>
    <s v="NULL"/>
    <s v="NULL"/>
    <s v="NULL"/>
    <s v="NULL"/>
    <s v="NULL"/>
    <s v="NULL"/>
    <s v="NULL"/>
    <s v="NULL"/>
    <s v="NULL"/>
    <s v="NULL"/>
    <s v="NULL"/>
    <n v="7180343"/>
    <n v="20201190"/>
    <s v="Oct 15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n v="1"/>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35"/>
    <s v="NULL"/>
    <n v="410"/>
    <s v="NULL"/>
    <n v="15030"/>
    <x v="36"/>
    <n v="7900"/>
    <s v="עמוס                                                        "/>
    <n v="602"/>
    <n v="9"/>
    <n v="9"/>
    <s v="NULL"/>
    <s v="NULL"/>
    <s v="NULL"/>
    <s v="NULL"/>
    <s v="NULL"/>
    <s v="NULL"/>
    <s v="NULL"/>
    <s v="NULL"/>
    <s v="NULL"/>
    <s v="NULL"/>
    <n v="1"/>
    <s v="NULL"/>
    <s v="בקשה למידע                                                                      "/>
    <n v="7174363"/>
    <n v="20200307"/>
    <s v="Mar 11 2020 12:00AM"/>
    <s v="NULL"/>
    <s v="NULL"/>
    <s v="NULL"/>
    <s v="NULL"/>
    <s v="NULL"/>
    <s v="NULL"/>
    <s v="NULL"/>
    <s v="NULL"/>
    <s v="NULL"/>
    <s v="NULL"/>
    <s v="NULL"/>
    <s v="NULL"/>
    <s v="NULL"/>
    <s v="NULL"/>
    <s v="NULL"/>
    <s v="NULL"/>
    <n v="4042"/>
    <n v="376"/>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37"/>
    <s v="NULL"/>
    <n v="410"/>
    <s v="NULL"/>
    <s v="NULL"/>
    <x v="36"/>
    <n v="7900"/>
    <s v="צפניה                                                       "/>
    <n v="604"/>
    <n v="4"/>
    <n v="4"/>
    <s v="NULL"/>
    <s v="NULL"/>
    <s v="NULL"/>
    <s v="NULL"/>
    <s v="NULL"/>
    <s v="NULL"/>
    <s v="NULL"/>
    <s v="NULL"/>
    <s v="NULL"/>
    <s v="NULL"/>
    <s v="NULL"/>
    <s v="NULL"/>
    <s v="NULL"/>
    <n v="7179931"/>
    <n v="20200999"/>
    <s v="Aug 30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38"/>
    <s v="NULL"/>
    <n v="410"/>
    <s v="NULL"/>
    <s v="NULL"/>
    <x v="36"/>
    <n v="7900"/>
    <s v="כנסת ישראל                                                  "/>
    <n v="606"/>
    <n v="32"/>
    <n v="32"/>
    <s v="NULL"/>
    <s v="NULL"/>
    <s v="NULL"/>
    <s v="NULL"/>
    <s v="NULL"/>
    <s v="NULL"/>
    <s v="NULL"/>
    <s v="NULL"/>
    <s v="NULL"/>
    <s v="NULL"/>
    <s v="NULL"/>
    <s v="NULL"/>
    <s v="NULL"/>
    <n v="7179681"/>
    <n v="20200976"/>
    <s v="Aug 24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39"/>
    <s v="NULL"/>
    <n v="410"/>
    <s v="NULL"/>
    <s v="NULL"/>
    <x v="36"/>
    <n v="7900"/>
    <s v="כנסת ישראל                                                  "/>
    <n v="606"/>
    <n v="46"/>
    <n v="46"/>
    <s v="NULL"/>
    <s v="NULL"/>
    <s v="NULL"/>
    <s v="NULL"/>
    <s v="NULL"/>
    <s v="NULL"/>
    <s v="NULL"/>
    <s v="NULL"/>
    <s v="NULL"/>
    <s v="NULL"/>
    <s v="NULL"/>
    <s v="NULL"/>
    <s v="NULL"/>
    <n v="7174615"/>
    <n v="20200577"/>
    <s v="Jun  1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n v="1"/>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40"/>
    <s v="NULL"/>
    <n v="410"/>
    <s v="NULL"/>
    <n v="15644"/>
    <x v="36"/>
    <n v="7900"/>
    <s v="יונה                                                        "/>
    <n v="611"/>
    <n v="6"/>
    <n v="6"/>
    <s v="NULL"/>
    <s v="NULL"/>
    <s v="NULL"/>
    <s v="NULL"/>
    <s v="NULL"/>
    <s v="NULL"/>
    <s v="NULL"/>
    <s v="NULL"/>
    <s v="NULL"/>
    <s v="NULL"/>
    <s v="NULL"/>
    <n v="50"/>
    <s v="בקשה למידע                                                                      "/>
    <n v="7174459"/>
    <n v="20200407"/>
    <s v="Jan  4 2022 12:00AM"/>
    <s v="בקשה למידע                                                                      "/>
    <s v="NULL"/>
    <s v="NULL"/>
    <s v="NULL"/>
    <s v="NULL"/>
    <s v="NULL"/>
    <s v="NULL"/>
    <s v="NULL"/>
    <s v="NULL"/>
    <s v="NULL"/>
    <s v="NULL"/>
    <s v="NULL"/>
    <s v="NULL"/>
    <s v="NULL"/>
    <s v="NULL"/>
    <s v="NULL"/>
    <n v="4042"/>
    <n v="210"/>
    <s v="NULL"/>
    <s v="NULL"/>
    <s v="Dec  9 2020  2:32PM"/>
    <s v="SNTM995\AdiF"/>
    <s v="2020_03"/>
    <s v="Dec  9 2020  2:32PM"/>
    <s v="NULL"/>
    <s v="NULL"/>
    <s v="NULL"/>
    <s v="NULL"/>
    <s v="NULL"/>
    <s v="NULL"/>
    <s v="NULL"/>
    <s v="NULL"/>
    <s v="NULL"/>
    <s v="NULL"/>
    <n v="1"/>
    <s v="NULL"/>
    <s v="NULL"/>
    <s v="NULL"/>
    <s v="מרכז"/>
    <s v="מרכז"/>
    <s v="NULL"/>
    <s v="NULL"/>
    <s v="NULL"/>
    <s v="NULL"/>
    <n v="4"/>
    <s v="NULL"/>
    <s v="NULL"/>
    <s v="NULL"/>
    <s v="NULL"/>
    <s v="NULL"/>
    <x v="1"/>
    <s v="NULL"/>
    <s v="NULL"/>
    <n v="2022"/>
    <x v="16"/>
    <x v="1"/>
    <s v="NULL"/>
    <s v="NULL"/>
    <s v="NULL"/>
    <s v="NULL"/>
    <s v="NULL"/>
    <s v="NULL"/>
    <s v="NULL"/>
    <s v="NULL"/>
    <s v="NULL"/>
    <s v="NULL"/>
    <s v="NULL"/>
    <s v="NULL"/>
    <s v="NULL"/>
    <n v="1"/>
    <s v="NULL"/>
    <s v="NULL"/>
    <s v="NULL"/>
    <s v="NULL"/>
    <s v="NULL"/>
    <s v="NULL"/>
    <s v="NULL"/>
    <s v="NULL"/>
    <s v="NULL"/>
    <s v="NULL"/>
    <s v="NULL"/>
    <s v="NULL"/>
    <s v="NULL"/>
    <s v="NULL"/>
    <m/>
  </r>
  <r>
    <n v="651343"/>
    <s v="NULL"/>
    <n v="410"/>
    <s v="NULL"/>
    <s v="NULL"/>
    <x v="36"/>
    <n v="7900"/>
    <s v="הנצחון                                                      "/>
    <n v="617"/>
    <n v="1"/>
    <n v="1"/>
    <s v="NULL"/>
    <s v="NULL"/>
    <s v="NULL"/>
    <s v="NULL"/>
    <s v="NULL"/>
    <s v="NULL"/>
    <s v="NULL"/>
    <s v="NULL"/>
    <s v="NULL"/>
    <s v="NULL"/>
    <s v="NULL"/>
    <s v="NULL"/>
    <s v="NULL"/>
    <n v="7180138"/>
    <n v="20201119"/>
    <s v="Sep 23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n v="7449710"/>
    <n v="20210457"/>
    <d v="2021-04-04T00:00:00"/>
    <s v="בקשה מקדמית                                                                     "/>
    <s v="NULL"/>
    <n v="8"/>
    <s v="NULL"/>
    <s v="2021_03"/>
    <s v="NULL"/>
    <s v="NULL"/>
    <s v="NULL"/>
    <s v="NULL"/>
    <s v="NULL"/>
    <s v="NULL"/>
    <s v="NULL"/>
    <s v="NULL"/>
    <s v="NULL"/>
    <s v="NULL"/>
    <s v="NULL"/>
    <s v="NULL"/>
    <s v="NULL"/>
    <m/>
  </r>
  <r>
    <n v="651344"/>
    <s v="NULL"/>
    <n v="410"/>
    <s v="NULL"/>
    <n v="8461"/>
    <x v="36"/>
    <n v="7900"/>
    <s v="הזוהר                                                       "/>
    <n v="623"/>
    <n v="26"/>
    <n v="26"/>
    <s v="NULL"/>
    <s v="NULL"/>
    <s v="NULL"/>
    <s v="NULL"/>
    <s v="NULL"/>
    <s v="NULL"/>
    <s v="NULL"/>
    <s v="NULL"/>
    <s v="NULL"/>
    <s v="NULL"/>
    <n v="29"/>
    <s v="NULL"/>
    <s v="בקשה למידע                                                                      "/>
    <n v="7180076"/>
    <n v="20201081"/>
    <s v="Sep 14 2020 12:00AM"/>
    <s v="NULL"/>
    <s v="NULL"/>
    <s v="NULL"/>
    <s v="NULL"/>
    <s v="NULL"/>
    <s v="NULL"/>
    <s v="NULL"/>
    <s v="NULL"/>
    <s v="NULL"/>
    <s v="NULL"/>
    <s v="NULL"/>
    <s v="NULL"/>
    <s v="NULL"/>
    <s v="NULL"/>
    <s v="NULL"/>
    <s v="NULL"/>
    <n v="6389"/>
    <n v="188"/>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46"/>
    <n v="7449935"/>
    <n v="410"/>
    <n v="20210692"/>
    <n v="955"/>
    <x v="36"/>
    <n v="7900"/>
    <s v="קלישר צבי הרב                                               "/>
    <n v="624"/>
    <n v="5"/>
    <n v="5"/>
    <s v="NULL"/>
    <d v="2021-05-11T00:00:00"/>
    <n v="5"/>
    <n v="3"/>
    <s v="NULL"/>
    <s v="NULL"/>
    <s v="NULL"/>
    <s v="NULL"/>
    <s v="NULL"/>
    <s v="NULL"/>
    <s v="NULL"/>
    <n v="37"/>
    <s v="בקשה להיתר הקלות ושימושים חורגים                                                "/>
    <n v="7180002"/>
    <n v="20201118"/>
    <s v="Sep 23 2020 12:00AM"/>
    <s v="NULL"/>
    <s v="NULL"/>
    <s v="NULL"/>
    <n v="12"/>
    <s v="מהות הבקשה"/>
    <n v="25"/>
    <s v="חישוב מתמטי"/>
    <n v="37"/>
    <s v="מהות הבקשה"/>
    <s v="NULL"/>
    <s v="NULL"/>
    <s v="NULL"/>
    <s v="NULL"/>
    <s v="NULL"/>
    <s v="NULL"/>
    <s v="NULL"/>
    <n v="6384"/>
    <n v="18"/>
    <s v="בקשה במלואה"/>
    <s v="NULL"/>
    <s v="Dec  9 2020  2:32PM"/>
    <s v="SNTM995\AdiF"/>
    <s v="2020_03"/>
    <s v="Dec  9 2020  2:32PM"/>
    <s v="NULL"/>
    <s v="2021_03"/>
    <s v="NULL"/>
    <s v="NULL"/>
    <s v="NULL"/>
    <s v="NULL"/>
    <s v="NULL"/>
    <s v="2020_03"/>
    <s v="NULL"/>
    <s v="NULL"/>
    <s v="NULL"/>
    <s v="אתר העירייה"/>
    <s v="NULL"/>
    <n v="5"/>
    <s v="מרכז"/>
    <s v="מרכז"/>
    <s v=" הריסת בנין קיים בן 12 יחד והקמת בנין חדש בן 37 יחד ב9 וחצי קומות ו2 מרתפי חניה                                                                                                                                                                                                                                                                                                                                                                                                                                                                                                                                                                                                                                                                                                                                                                                                                                                                                                                                                       "/>
    <s v="  1. מספר יחד יאושר לפי דוח כלכלי שהוגש.  2. לפתיחת בקשה יש להציג:  • נספח 2 לתמא 38 לפי סעיף 8-9. מאושר עי יועץ חיצוני.  • יש להגיש את כל התוכניות בקובץ אחד.  3. קומת קרקע: יש לתכנן כניסה אחת לחניה ושינוי פונקציות בקרקע. יש להשיב את  התוכנית על גבי מדידה  4. אדריכלות: תאום חזיתות מול אדריכל העיר.  5. תנועה: עקב מבנה המגרש מבוצעים שני מרתפים אשר אינם ידידותיים למשתמש  ובעלי קונפליקטים. עמוד תאורה ותשתיות להעתקה, עח היזם ככל שידרש. מבקש לא  לתכנן את הצומת מעבר לקיים. נדרש להוסיף מראות בנקודות קונפליקט במרתפים.  6. עצים קיימים- ברחוב על גבול חלקה. לאישור אגף גנים ונוף. פיצוי נופי בהתאם לסקר  עצים.  7. תשתיות להטמנה העתקה על חשבון היזם.  8. הערות רישוי:  א. יש לסמן גבול מגרש/הפקעה-בכחול, קו בניין לפי תבע והבקלה- באדום, קו מגמה  תכנוני-סגול בכל הקומות חתכים וחזיתות.  קו מגמה תכנוני סומן כקו הפקעה- יש לתקן  ולציין מידה.  ב. מרתף: יש לציין מפלסים, יש למספר מחסנים,  ג. קומת קרקע: אשפה- לפי הנחיות שפע. לובי כניסה- בתאום עם אגף אדריכלות. לתת  עומק אדמה גננית.  ד. קומות: יש לתכנן את מרפסו"/>
    <s v="NULL"/>
    <n v="8"/>
    <n v="8"/>
    <s v="NULL"/>
    <s v="NULL"/>
    <s v="NULL"/>
    <n v="1"/>
    <s v="NULL"/>
    <x v="1"/>
    <n v="1"/>
    <s v="NULL"/>
    <n v="2020"/>
    <x v="17"/>
    <x v="1"/>
    <s v="NULL"/>
    <s v="NULL"/>
    <s v="NULL"/>
    <s v="הריסה ובנייה מחדש"/>
    <s v="NULL"/>
    <s v="NULL"/>
    <s v="NULL"/>
    <s v="NULL"/>
    <s v="NULL"/>
    <s v="NULL"/>
    <s v="NULL"/>
    <s v="NULL"/>
    <s v="NULL"/>
    <s v="NULL"/>
    <s v="NULL"/>
    <s v="NULL"/>
    <s v="כן"/>
    <s v="הדפסת מכתב החלטה                                            "/>
    <s v="NULL"/>
    <d v="2021-11-11T00:00:00"/>
    <s v="NULL"/>
    <s v="NULL"/>
    <n v="20210692"/>
    <s v="NULL"/>
    <s v="NULL"/>
    <s v="NULL"/>
    <s v="NULL"/>
    <s v="NULL"/>
    <m/>
  </r>
  <r>
    <n v="651347"/>
    <s v="NULL"/>
    <n v="410"/>
    <s v="NULL"/>
    <s v="NULL"/>
    <x v="36"/>
    <n v="7900"/>
    <s v="קיש                                                         "/>
    <n v="625"/>
    <n v="3"/>
    <n v="3"/>
    <s v="NULL"/>
    <s v="NULL"/>
    <s v="NULL"/>
    <s v="NULL"/>
    <s v="NULL"/>
    <s v="NULL"/>
    <s v="NULL"/>
    <s v="NULL"/>
    <s v="NULL"/>
    <s v="NULL"/>
    <s v="NULL"/>
    <s v="NULL"/>
    <s v="NULL"/>
    <n v="7174444"/>
    <n v="20200392"/>
    <s v="Apr  7 2020 12:00AM"/>
    <s v="NULL"/>
    <s v="NULL"/>
    <s v="NULL"/>
    <s v="NULL"/>
    <s v="NULL"/>
    <s v="NULL"/>
    <s v="NULL"/>
    <s v="NULL"/>
    <s v="NULL"/>
    <s v="NULL"/>
    <s v="NULL"/>
    <s v="NULL"/>
    <s v="NULL"/>
    <s v="NULL"/>
    <s v="NULL"/>
    <s v="NULL"/>
    <n v="6388"/>
    <n v="31"/>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n v="7450069"/>
    <n v="20210829"/>
    <d v="2021-06-03T00:00:00"/>
    <s v="בקשה מקדמית                                                                     "/>
    <s v="NULL"/>
    <n v="8"/>
    <s v="NULL"/>
    <s v="2021_03"/>
    <s v="NULL"/>
    <s v="NULL"/>
    <s v="NULL"/>
    <s v="NULL"/>
    <s v="NULL"/>
    <s v="NULL"/>
    <s v="NULL"/>
    <s v="NULL"/>
    <s v="NULL"/>
    <s v="NULL"/>
    <s v="NULL"/>
    <s v="NULL"/>
    <s v="NULL"/>
    <m/>
  </r>
  <r>
    <n v="651348"/>
    <s v="NULL"/>
    <n v="410"/>
    <s v="NULL"/>
    <n v="6533"/>
    <x v="36"/>
    <n v="7900"/>
    <s v="רזיאל דוד                                                   "/>
    <n v="630"/>
    <n v="11"/>
    <n v="11"/>
    <s v="NULL"/>
    <s v="NULL"/>
    <s v="NULL"/>
    <s v="NULL"/>
    <s v="NULL"/>
    <s v="NULL"/>
    <s v="NULL"/>
    <s v="NULL"/>
    <s v="NULL"/>
    <s v="NULL"/>
    <s v="NULL"/>
    <n v="100"/>
    <s v="בקשה למידע                                                                      "/>
    <n v="7174232"/>
    <n v="20200174"/>
    <s v="Feb 12 2020 12:00AM"/>
    <s v="NULL"/>
    <s v="NULL"/>
    <s v="NULL"/>
    <s v="NULL"/>
    <s v="NULL"/>
    <s v="NULL"/>
    <s v="NULL"/>
    <s v="NULL"/>
    <s v="NULL"/>
    <s v="NULL"/>
    <s v="NULL"/>
    <s v="NULL"/>
    <s v="NULL"/>
    <s v="NULL"/>
    <s v="NULL"/>
    <s v="NULL"/>
    <n v="6389"/>
    <n v="147"/>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349"/>
    <s v="NULL"/>
    <n v="410"/>
    <s v="NULL"/>
    <n v="3906"/>
    <x v="36"/>
    <n v="7900"/>
    <s v="מלאכי                                                       "/>
    <n v="632"/>
    <n v="4"/>
    <n v="4"/>
    <s v="NULL"/>
    <s v="NULL"/>
    <s v="NULL"/>
    <s v="NULL"/>
    <s v="NULL"/>
    <s v="NULL"/>
    <s v="NULL"/>
    <s v="NULL"/>
    <s v="NULL"/>
    <s v="NULL"/>
    <n v="2"/>
    <s v="NULL"/>
    <s v="בקשה למידע                                                                      "/>
    <n v="7180048"/>
    <n v="20201063"/>
    <s v="Sep  9 2020 12:00AM"/>
    <s v="NULL"/>
    <s v="NULL"/>
    <s v="NULL"/>
    <s v="NULL"/>
    <s v="NULL"/>
    <s v="NULL"/>
    <s v="NULL"/>
    <s v="NULL"/>
    <s v="NULL"/>
    <s v="NULL"/>
    <s v="NULL"/>
    <s v="NULL"/>
    <s v="NULL"/>
    <s v="NULL"/>
    <s v="NULL"/>
    <s v="NULL"/>
    <n v="6389"/>
    <n v="127"/>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50"/>
    <s v="NULL"/>
    <n v="410"/>
    <s v="NULL"/>
    <s v="NULL"/>
    <x v="36"/>
    <n v="7900"/>
    <s v="מלאכי                                                       "/>
    <n v="632"/>
    <n v="5"/>
    <n v="5"/>
    <s v="NULL"/>
    <s v="NULL"/>
    <s v="NULL"/>
    <s v="NULL"/>
    <s v="NULL"/>
    <s v="NULL"/>
    <s v="NULL"/>
    <s v="NULL"/>
    <s v="NULL"/>
    <s v="NULL"/>
    <s v="NULL"/>
    <s v="NULL"/>
    <s v="NULL"/>
    <n v="7174357"/>
    <n v="20200301"/>
    <s v="Mar  8 2020 12:00AM"/>
    <s v="NULL"/>
    <s v="NULL"/>
    <s v="NULL"/>
    <s v="NULL"/>
    <s v="NULL"/>
    <s v="NULL"/>
    <s v="NULL"/>
    <s v="NULL"/>
    <s v="NULL"/>
    <s v="NULL"/>
    <s v="NULL"/>
    <s v="NULL"/>
    <s v="NULL"/>
    <s v="NULL"/>
    <s v="NULL"/>
    <s v="NULL"/>
    <n v="6389"/>
    <n v="124"/>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51"/>
    <s v="NULL"/>
    <n v="410"/>
    <s v="NULL"/>
    <n v="6069"/>
    <x v="36"/>
    <n v="7900"/>
    <s v="זכריה                                                       "/>
    <n v="633"/>
    <n v="8"/>
    <n v="8"/>
    <s v=" "/>
    <s v="NULL"/>
    <s v="NULL"/>
    <s v="NULL"/>
    <s v="NULL"/>
    <s v="NULL"/>
    <s v="NULL"/>
    <s v="NULL"/>
    <s v="NULL"/>
    <s v="NULL"/>
    <n v="1"/>
    <s v="NULL"/>
    <s v="בקשה למידע                                                                      "/>
    <n v="7180921"/>
    <n v="20201261"/>
    <s v="Nov 15 2020 12:00AM"/>
    <s v="בקשה למידע                                                                      "/>
    <s v="NULL"/>
    <s v="NULL"/>
    <s v="NULL"/>
    <s v="NULL"/>
    <s v="NULL"/>
    <s v="NULL"/>
    <s v="NULL"/>
    <s v="NULL"/>
    <s v="NULL"/>
    <s v="NULL"/>
    <s v="NULL"/>
    <s v="NULL"/>
    <s v="NULL"/>
    <s v="NULL"/>
    <s v="NULL"/>
    <n v="6390"/>
    <n v="153"/>
    <s v="NULL"/>
    <s v="NULL"/>
    <s v="Dec  9 2020  2:32PM"/>
    <s v="SNTM995\AdiF"/>
    <s v="2020_03"/>
    <s v="Dec  9 2020  2:32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52"/>
    <s v="NULL"/>
    <n v="410"/>
    <s v="NULL"/>
    <s v="NULL"/>
    <x v="36"/>
    <n v="7900"/>
    <s v="נוביק רבקה                                                  "/>
    <n v="635"/>
    <n v="14"/>
    <n v="14"/>
    <s v="NULL"/>
    <s v="NULL"/>
    <s v="NULL"/>
    <s v="NULL"/>
    <s v="NULL"/>
    <s v="NULL"/>
    <s v="NULL"/>
    <s v="NULL"/>
    <s v="NULL"/>
    <s v="NULL"/>
    <s v="NULL"/>
    <s v="NULL"/>
    <s v="NULL"/>
    <n v="7179938"/>
    <n v="20201003"/>
    <s v="Aug 31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53"/>
    <s v="NULL"/>
    <n v="410"/>
    <s v="NULL"/>
    <s v="NULL"/>
    <x v="36"/>
    <n v="7900"/>
    <s v="רצון מנחם                                                   "/>
    <n v="640"/>
    <n v="17"/>
    <n v="17"/>
    <s v="NULL"/>
    <s v="NULL"/>
    <s v="NULL"/>
    <s v="NULL"/>
    <s v="NULL"/>
    <s v="NULL"/>
    <s v="NULL"/>
    <s v="NULL"/>
    <s v="NULL"/>
    <s v="NULL"/>
    <s v="NULL"/>
    <s v="NULL"/>
    <s v="NULL"/>
    <n v="7180899"/>
    <n v="20201249"/>
    <s v="Oct 27 2020 12:00AM"/>
    <s v="NULL"/>
    <s v="NULL"/>
    <s v="NULL"/>
    <s v="NULL"/>
    <s v="NULL"/>
    <s v="NULL"/>
    <s v="NULL"/>
    <s v="NULL"/>
    <s v="NULL"/>
    <s v="NULL"/>
    <s v="NULL"/>
    <s v="NULL"/>
    <s v="NULL"/>
    <s v="NULL"/>
    <s v="NULL"/>
    <s v="NULL"/>
    <s v="NULL"/>
    <s v="NULL"/>
    <s v="NULL"/>
    <s v="NULL"/>
    <s v="Dec  9 2020  2:32PM"/>
    <s v="SNTM995\AdiF"/>
    <s v="2020_03"/>
    <s v="Dec  9 2020  2:32PM"/>
    <n v="1"/>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54"/>
    <s v="NULL"/>
    <n v="410"/>
    <s v="NULL"/>
    <s v="NULL"/>
    <x v="36"/>
    <n v="7900"/>
    <s v="רצון מנחם                                                   "/>
    <n v="640"/>
    <n v="3"/>
    <n v="3"/>
    <s v="NULL"/>
    <s v="NULL"/>
    <s v="NULL"/>
    <s v="NULL"/>
    <s v="NULL"/>
    <s v="NULL"/>
    <s v="NULL"/>
    <s v="NULL"/>
    <s v="NULL"/>
    <s v="NULL"/>
    <s v="NULL"/>
    <s v="NULL"/>
    <s v="NULL"/>
    <n v="7174635"/>
    <n v="20200601"/>
    <s v="Jun  9 2020 12:00AM"/>
    <s v="NULL"/>
    <s v="NULL"/>
    <s v="NULL"/>
    <s v="NULL"/>
    <s v="NULL"/>
    <s v="NULL"/>
    <s v="NULL"/>
    <s v="NULL"/>
    <s v="NULL"/>
    <s v="NULL"/>
    <s v="NULL"/>
    <s v="NULL"/>
    <s v="NULL"/>
    <s v="NULL"/>
    <s v="NULL"/>
    <s v="NULL"/>
    <s v="NULL"/>
    <s v="NULL"/>
    <s v="חסר יחד"/>
    <s v="NULL"/>
    <s v="Dec  9 2020  2:32PM"/>
    <s v="SNTM995\AdiF"/>
    <s v="2020_03"/>
    <s v="Dec  9 2020  2:32PM"/>
    <s v="NULL"/>
    <s v="NULL"/>
    <s v="NULL"/>
    <s v="NULL"/>
    <s v="NULL"/>
    <s v="NULL"/>
    <s v="NULL"/>
    <s v="2020_03"/>
    <s v="NULL"/>
    <s v="NULL"/>
    <n v="1"/>
    <s v="NULL"/>
    <s v="NULL"/>
    <s v="NULL"/>
    <s v="מרכז"/>
    <s v="מרכז"/>
    <s v="NULL"/>
    <s v="NULL"/>
    <s v="NULL"/>
    <n v="8"/>
    <n v="8"/>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355"/>
    <s v="NULL"/>
    <n v="410"/>
    <s v="NULL"/>
    <n v="10008"/>
    <x v="36"/>
    <n v="7900"/>
    <s v="תבורי משה                                                   "/>
    <n v="646"/>
    <n v="26"/>
    <n v="26"/>
    <s v="NULL"/>
    <s v="NULL"/>
    <s v="NULL"/>
    <s v="NULL"/>
    <s v="NULL"/>
    <s v="NULL"/>
    <s v="NULL"/>
    <s v="NULL"/>
    <s v="NULL"/>
    <s v="NULL"/>
    <n v="2"/>
    <s v="NULL"/>
    <s v="בקשה למידע                                                                      "/>
    <n v="7179913"/>
    <n v="20200987"/>
    <s v="Aug 26 2020 12:00AM"/>
    <s v="NULL"/>
    <s v="NULL"/>
    <s v="NULL"/>
    <s v="NULL"/>
    <s v="NULL"/>
    <s v="NULL"/>
    <s v="NULL"/>
    <s v="NULL"/>
    <s v="NULL"/>
    <s v="NULL"/>
    <s v="NULL"/>
    <s v="NULL"/>
    <s v="NULL"/>
    <s v="NULL"/>
    <s v="NULL"/>
    <s v="NULL"/>
    <n v="6401"/>
    <n v="83"/>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56"/>
    <n v="7360567"/>
    <n v="410"/>
    <n v="20210259"/>
    <n v="8497"/>
    <x v="36"/>
    <n v="7900"/>
    <s v="בן נון יהושע                                                "/>
    <n v="658"/>
    <n v="11"/>
    <n v="11"/>
    <s v=" "/>
    <d v="2021-02-15T00:00:00"/>
    <n v="5"/>
    <n v="2"/>
    <s v="NULL"/>
    <s v="NULL"/>
    <s v="NULL"/>
    <s v="NULL"/>
    <s v="NULL"/>
    <s v="NULL"/>
    <n v="16"/>
    <n v="13"/>
    <s v="בקשה להיתר הקלות ושימושים חורגים                                                "/>
    <n v="7174098"/>
    <n v="20200051"/>
    <s v="Jan 14 2020 12:00AM"/>
    <s v="NULL"/>
    <s v="NULL"/>
    <s v="NULL"/>
    <n v="16"/>
    <s v="מהות הבקשה"/>
    <n v="13"/>
    <s v="מהות הבקשה"/>
    <n v="29"/>
    <s v="חישוב מתמטי"/>
    <s v="NULL"/>
    <s v="NULL"/>
    <s v="NULL"/>
    <s v="NULL"/>
    <s v="NULL"/>
    <s v="NULL"/>
    <s v="NULL"/>
    <n v="6389"/>
    <n v="316"/>
    <s v="חסר יח&quot;ד בבקשה"/>
    <s v="NULL"/>
    <s v="Dec  9 2020  2:32PM"/>
    <s v="SNTM995\AdiF"/>
    <s v="2020_03"/>
    <s v="Dec  9 2020  2:32PM"/>
    <s v="NULL"/>
    <s v="2021_02"/>
    <s v="NULL"/>
    <s v="NULL"/>
    <s v="NULL"/>
    <s v="NULL"/>
    <s v="NULL"/>
    <s v="2020_03"/>
    <s v="NULL"/>
    <s v="NULL"/>
    <s v="NULL"/>
    <s v="מהות הבקשה"/>
    <s v="NULL"/>
    <n v="5"/>
    <s v="מרכז"/>
    <s v="מרכז"/>
    <s v=" חיזוק בנין במסגרת תמ&quot;א 38 ותוספת 2 קומות וקומה חלקית מעל 4 קומות הקיימות+ תוספת יח&quot;ד בקרקע, תוספת 13 יח&quot;ד ל 16- קומות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357"/>
    <s v="NULL"/>
    <n v="410"/>
    <s v="NULL"/>
    <n v="8495"/>
    <x v="36"/>
    <n v="7900"/>
    <s v="בן נון יהושע                                                "/>
    <n v="658"/>
    <n v="15"/>
    <n v="15"/>
    <s v="NULL"/>
    <s v="NULL"/>
    <s v="NULL"/>
    <s v="NULL"/>
    <s v="NULL"/>
    <s v="NULL"/>
    <s v="NULL"/>
    <s v="NULL"/>
    <s v="NULL"/>
    <s v="NULL"/>
    <n v="16"/>
    <n v="13"/>
    <s v="בקשה למידע                                                                      "/>
    <n v="7174100"/>
    <n v="20200053"/>
    <s v="Jan 14 2020 12:00AM"/>
    <s v="NULL"/>
    <s v="NULL"/>
    <s v="NULL"/>
    <s v="NULL"/>
    <s v="NULL"/>
    <s v="NULL"/>
    <s v="NULL"/>
    <s v="NULL"/>
    <s v="NULL"/>
    <s v="NULL"/>
    <s v="NULL"/>
    <s v="NULL"/>
    <s v="NULL"/>
    <s v="NULL"/>
    <s v="NULL"/>
    <s v="NULL"/>
    <n v="6389"/>
    <n v="334"/>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358"/>
    <n v="7174477"/>
    <n v="410"/>
    <n v="20200426"/>
    <n v="8499"/>
    <x v="36"/>
    <n v="7900"/>
    <s v="בן נון יהושע                                                "/>
    <n v="658"/>
    <n v="3"/>
    <n v="3"/>
    <s v="NULL"/>
    <d v="2020-04-27T00:00:00"/>
    <n v="3"/>
    <n v="2"/>
    <s v="NULL"/>
    <s v="NULL"/>
    <s v="NULL"/>
    <s v="NULL"/>
    <s v="NULL"/>
    <s v="NULL"/>
    <n v="24"/>
    <n v="19"/>
    <s v="בקשה להיתר הקלות ושימושים חורגים                                                "/>
    <n v="7174106"/>
    <n v="20200059"/>
    <s v="Jan 16 2020 12:00AM"/>
    <s v="NULL"/>
    <s v="NULL"/>
    <s v="NULL"/>
    <n v="24"/>
    <s v="בקשה למידע"/>
    <n v="21"/>
    <s v="מהות הבקשה"/>
    <n v="45"/>
    <s v="חישוב מתמטי"/>
    <s v="NULL"/>
    <s v="NULL"/>
    <s v="NULL"/>
    <s v="NULL"/>
    <s v="NULL"/>
    <s v="NULL"/>
    <s v="NULL"/>
    <n v="6401"/>
    <n v="77"/>
    <s v="בקשה במלואה"/>
    <s v="NULL"/>
    <s v="Dec  9 2020  2:32PM"/>
    <s v="SNTM995\AdiF"/>
    <s v="2020_03"/>
    <s v="Dec  9 2020  2:32PM"/>
    <s v="NULL"/>
    <s v="2020_03"/>
    <s v="NULL"/>
    <s v="NULL"/>
    <s v="NULL"/>
    <s v="NULL"/>
    <s v="NULL"/>
    <s v="2020_03"/>
    <s v="NULL"/>
    <s v="NULL"/>
    <s v="NULL"/>
    <s v="מהות הבקשה"/>
    <s v="NULL"/>
    <n v="3"/>
    <s v="מרכז"/>
    <s v="מרכז"/>
    <s v=" חיזוק בניין במסגרת תמא 38 והוספת 2 קומות וקומה חלקית מעל 4 קומות קיימות + תוספת יחד בקרקע.                                                                                                                                                                                                                                                                                                                                                                                                                                                                                                                                                                                                                                                                                                                                                                                                                                                                                                                                           "/>
    <s v="NULL"/>
    <s v="NULL"/>
    <n v="5"/>
    <n v="5"/>
    <s v="NULL"/>
    <s v="NULL"/>
    <s v="NULL"/>
    <n v="1"/>
    <s v="NULL"/>
    <x v="1"/>
    <n v="1"/>
    <n v="1"/>
    <n v="2020"/>
    <x v="15"/>
    <x v="1"/>
    <s v="NULL"/>
    <s v="NULL"/>
    <s v="NULL"/>
    <s v="חיזוק ועיבוי"/>
    <s v="NULL"/>
    <s v="NULL"/>
    <s v="NULL"/>
    <s v="NULL"/>
    <s v="NULL"/>
    <s v="NULL"/>
    <s v="NULL"/>
    <s v="NULL"/>
    <s v="NULL"/>
    <s v="NULL"/>
    <s v="NULL"/>
    <s v="NULL"/>
    <s v="NULL"/>
    <s v="NULL"/>
    <s v="NULL"/>
    <s v="NULL"/>
    <s v="NULL"/>
    <s v="NULL"/>
    <s v="NULL"/>
    <s v="NULL"/>
    <s v="NULL"/>
    <s v="NULL"/>
    <s v="NULL"/>
    <s v="NULL"/>
    <m/>
  </r>
  <r>
    <n v="651359"/>
    <n v="7174476"/>
    <n v="410"/>
    <n v="20200425"/>
    <n v="8498"/>
    <x v="36"/>
    <n v="7900"/>
    <s v="בן נון יהושע                                                "/>
    <n v="658"/>
    <n v="9"/>
    <n v="9"/>
    <s v="NULL"/>
    <d v="2020-04-27T00:00:00"/>
    <n v="5"/>
    <n v="2"/>
    <s v="NULL"/>
    <s v="NULL"/>
    <s v="NULL"/>
    <s v="NULL"/>
    <s v="NULL"/>
    <s v="NULL"/>
    <n v="8"/>
    <n v="6"/>
    <s v="בקשה להיתר הקלות ושימושים חורגים                                                "/>
    <n v="7174111"/>
    <n v="20200064"/>
    <s v="Jan 19 2020 12:00AM"/>
    <s v="NULL"/>
    <s v="NULL"/>
    <s v="NULL"/>
    <n v="16"/>
    <s v="בקשה למידע"/>
    <n v="13"/>
    <s v="בקשה למידע"/>
    <n v="29"/>
    <s v="חישוב מתמטי"/>
    <s v="NULL"/>
    <s v="NULL"/>
    <s v="NULL"/>
    <s v="NULL"/>
    <s v="NULL"/>
    <s v="NULL"/>
    <s v="NULL"/>
    <n v="6389"/>
    <n v="317"/>
    <s v="בקשה במלואה"/>
    <s v="NULL"/>
    <s v="Dec  9 2020  2:32PM"/>
    <s v="SNTM995\AdiF"/>
    <s v="2020_03"/>
    <s v="Dec  9 2020  2:32PM"/>
    <n v="2"/>
    <s v="2020_03"/>
    <s v="NULL"/>
    <s v="NULL"/>
    <s v="NULL"/>
    <s v="NULL"/>
    <s v="NULL"/>
    <s v="2020_03"/>
    <s v="NULL"/>
    <s v="NULL"/>
    <s v="NULL"/>
    <s v="תיאור הבקשה"/>
    <s v="NULL"/>
    <n v="5"/>
    <s v="מרכז"/>
    <s v="מרכז"/>
    <s v=" חיזוק בניין במסגרת תמא 38 והוספת 2 קומות וקומה חלקית מעל 4 קומות קיימות + תוספת יחד בקרקע.                                                                                                                                                                                                                                                                                                                                                                                                                                                                                                                                                                                                                                                                                                                                                                                                                                                                                                                                           "/>
    <s v="NULL"/>
    <s v="NULL"/>
    <n v="5"/>
    <n v="5"/>
    <s v="NULL"/>
    <s v="NULL"/>
    <s v="NULL"/>
    <n v="1"/>
    <s v="NULL"/>
    <x v="1"/>
    <n v="1"/>
    <n v="1"/>
    <n v="2020"/>
    <x v="15"/>
    <x v="1"/>
    <s v="NULL"/>
    <s v="NULL"/>
    <s v="NULL"/>
    <s v="חיזוק ועיבוי"/>
    <s v="NULL"/>
    <s v="NULL"/>
    <s v="NULL"/>
    <s v="NULL"/>
    <s v="NULL"/>
    <s v="NULL"/>
    <s v="NULL"/>
    <s v="NULL"/>
    <s v="NULL"/>
    <s v="NULL"/>
    <s v="NULL"/>
    <s v="NULL"/>
    <s v="כן"/>
    <s v="NULL"/>
    <s v="NULL"/>
    <d v="2022-06-02T00:00:00"/>
    <s v="NULL"/>
    <s v="NULL"/>
    <n v="20200425"/>
    <s v="NULL"/>
    <s v="NULL"/>
    <s v="NULL"/>
    <s v="NULL"/>
    <s v="NULL"/>
    <m/>
  </r>
  <r>
    <n v="651360"/>
    <s v="NULL"/>
    <n v="410"/>
    <s v="NULL"/>
    <s v="NULL"/>
    <x v="36"/>
    <n v="7900"/>
    <s v="אלחריזי                                                     "/>
    <n v="661"/>
    <n v="4"/>
    <n v="4"/>
    <s v="NULL"/>
    <s v="NULL"/>
    <s v="NULL"/>
    <s v="NULL"/>
    <s v="NULL"/>
    <s v="NULL"/>
    <s v="NULL"/>
    <s v="NULL"/>
    <s v="NULL"/>
    <s v="NULL"/>
    <s v="NULL"/>
    <s v="NULL"/>
    <s v="NULL"/>
    <n v="7180785"/>
    <n v="20201191"/>
    <s v="Feb  8 2022 12:00AM"/>
    <s v="בקשה למידע                                                                      "/>
    <s v="NULL"/>
    <s v="NULL"/>
    <s v="NULL"/>
    <s v="NULL"/>
    <s v="NULL"/>
    <s v="NULL"/>
    <s v="NULL"/>
    <s v="NULL"/>
    <s v="NULL"/>
    <s v="NULL"/>
    <s v="NULL"/>
    <s v="NULL"/>
    <s v="NULL"/>
    <s v="NULL"/>
    <s v="NULL"/>
    <s v="NULL"/>
    <s v="NULL"/>
    <s v="NULL"/>
    <s v="NULL"/>
    <s v="Dec  9 2020  2:32PM"/>
    <s v="SNTM995\AdiF"/>
    <s v="2020_03"/>
    <s v="Dec  9 2020  2:32PM"/>
    <n v="1"/>
    <s v="NULL"/>
    <s v="NULL"/>
    <s v="NULL"/>
    <s v="NULL"/>
    <s v="NULL"/>
    <s v="NULL"/>
    <s v="NULL"/>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1362"/>
    <n v="7174657"/>
    <n v="410"/>
    <n v="20200622"/>
    <n v="5376"/>
    <x v="36"/>
    <n v="7900"/>
    <s v="סיני                                                        "/>
    <n v="713"/>
    <n v="14"/>
    <n v="14"/>
    <s v="NULL"/>
    <d v="2020-06-14T00:00:00"/>
    <n v="5"/>
    <n v="2"/>
    <s v="NULL"/>
    <s v="NULL"/>
    <s v="NULL"/>
    <s v="NULL"/>
    <s v="NULL"/>
    <s v="NULL"/>
    <n v="24"/>
    <n v="18"/>
    <s v="בקשה להיתר הקלות ושימושים חורגים                                                "/>
    <s v="NULL"/>
    <s v="NULL"/>
    <s v="NULL"/>
    <s v="NULL"/>
    <s v="NULL"/>
    <s v="NULL"/>
    <n v="24"/>
    <s v="מהות הבקשה"/>
    <n v="18"/>
    <s v="מהות הבקשה"/>
    <n v="42"/>
    <s v="מהות הבקשה"/>
    <s v="NULL"/>
    <s v="NULL"/>
    <s v="NULL"/>
    <s v="NULL"/>
    <s v="NULL"/>
    <s v="NULL"/>
    <s v="NULL"/>
    <n v="6388"/>
    <n v="613"/>
    <s v="בקשה במלואה"/>
    <s v="NULL"/>
    <s v="Dec  9 2020  2:32PM"/>
    <s v="SNTM995\AdiF"/>
    <s v="2020_03"/>
    <s v="Dec  9 2020  2:32PM"/>
    <s v="NULL"/>
    <s v="2020_03"/>
    <s v="NULL"/>
    <s v="NULL"/>
    <s v="NULL"/>
    <s v="NULL"/>
    <s v="NULL"/>
    <s v="NULL"/>
    <s v="NULL"/>
    <s v="NULL"/>
    <s v="NULL"/>
    <s v="מהות הבקשה"/>
    <s v="NULL"/>
    <n v="5"/>
    <s v="מרכז"/>
    <s v="מרכז"/>
    <s v=" חיזוק ותוספת 2.5 קומות (תמא 1/38 ) לבניין בן 3 קומות על עמודים (תוספת 18 יחד ל 24- יחד קיימות)סהכ בניין בן 5.5 קומות על עמודים בן 42 יחד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363"/>
    <n v="7178244"/>
    <n v="410"/>
    <n v="20200781"/>
    <n v="5034"/>
    <x v="36"/>
    <n v="7900"/>
    <s v="סלנט שמואל                                                  "/>
    <n v="715"/>
    <n v="25"/>
    <n v="25"/>
    <s v="NULL"/>
    <d v="2020-07-15T00:00:00"/>
    <n v="5"/>
    <n v="3"/>
    <s v="NULL"/>
    <s v="NULL"/>
    <s v="NULL"/>
    <s v="NULL"/>
    <s v="NULL"/>
    <s v="NULL"/>
    <s v="NULL"/>
    <n v="18"/>
    <s v="בקשה להיתר הקלות ושימושים חורגים                                                "/>
    <s v="NULL"/>
    <s v="NULL"/>
    <s v="NULL"/>
    <s v="NULL"/>
    <s v="NULL"/>
    <s v="NULL"/>
    <n v="4"/>
    <s v="מהות הבקשה"/>
    <n v="14"/>
    <s v="חישוב מתמטי"/>
    <n v="18"/>
    <s v="מהות הבקשה"/>
    <s v="NULL"/>
    <s v="NULL"/>
    <s v="NULL"/>
    <s v="NULL"/>
    <s v="NULL"/>
    <s v="NULL"/>
    <s v="NULL"/>
    <n v="6385"/>
    <n v="118"/>
    <s v="בקשה במלואה"/>
    <s v="NULL"/>
    <s v="Dec  9 2020  2:32PM"/>
    <s v="SNTM995\AdiF"/>
    <s v="2020_03"/>
    <s v="Dec  9 2020  2:32PM"/>
    <s v="NULL"/>
    <s v="2020_03"/>
    <s v="NULL"/>
    <s v="NULL"/>
    <s v="NULL"/>
    <s v="NULL"/>
    <s v="NULL"/>
    <s v="NULL"/>
    <s v="NULL"/>
    <s v="NULL"/>
    <s v="NULL"/>
    <s v="מהות הבקשה"/>
    <s v="NULL"/>
    <n v="5"/>
    <s v="מרכז"/>
    <s v="מרכז"/>
    <s v=" הריסת בניין קיים בן ארבע יחד והקמת בניין מגורים חדש בן 9 קומות עע, קומה עשירית חדרים על הגג וקומת מרתף חניה לפי תמא/ 3/38 סהכ 18 יחד                                                                                                                                                                                                                                                                                                                                                                                                                                                                                                                                                                                                                                                                                                                                                                                                                                                                                              "/>
    <s v="NULL"/>
    <s v="NULL"/>
    <s v="NULL"/>
    <s v="NULL"/>
    <s v="NULL"/>
    <s v="NULL"/>
    <s v="NULL"/>
    <n v="1"/>
    <s v="NULL"/>
    <x v="1"/>
    <n v="1"/>
    <s v="NULL"/>
    <s v="NULL"/>
    <x v="15"/>
    <x v="1"/>
    <s v="NULL"/>
    <s v="NULL"/>
    <s v="NULL"/>
    <s v="הריסה ובנייה מחדש"/>
    <s v="NULL"/>
    <s v="NULL"/>
    <s v="NULL"/>
    <s v="NULL"/>
    <s v="NULL"/>
    <s v="NULL"/>
    <s v="NULL"/>
    <s v="NULL"/>
    <s v="NULL"/>
    <s v="NULL"/>
    <s v="NULL"/>
    <s v="NULL"/>
    <s v="כן"/>
    <s v="NULL"/>
    <s v="NULL"/>
    <d v="2021-09-30T00:00:00"/>
    <s v="NULL"/>
    <s v="NULL"/>
    <n v="20200781"/>
    <s v="NULL"/>
    <s v="NULL"/>
    <s v="NULL"/>
    <s v="NULL"/>
    <s v="NULL"/>
    <m/>
  </r>
  <r>
    <n v="651364"/>
    <n v="7449727"/>
    <n v="410"/>
    <n v="20210472"/>
    <n v="7066"/>
    <x v="36"/>
    <n v="7900"/>
    <s v="סלנט שמואל                                                  "/>
    <n v="715"/>
    <n v="35"/>
    <n v="35"/>
    <s v="NULL"/>
    <d v="2021-04-05T00:00:00"/>
    <n v="5"/>
    <n v="2"/>
    <s v="NULL"/>
    <s v="NULL"/>
    <s v="NULL"/>
    <s v="NULL"/>
    <s v="NULL"/>
    <s v="NULL"/>
    <n v="15"/>
    <n v="15"/>
    <s v="בקשה להיתר הקלות ושימושים חורגים                                                "/>
    <n v="7174540"/>
    <n v="20200494"/>
    <s v="May 12 2020 12:00AM"/>
    <s v="NULL"/>
    <s v="NULL"/>
    <s v="NULL"/>
    <n v="15"/>
    <s v="מהות הבקשה"/>
    <n v="15"/>
    <s v="מהות הבקשה"/>
    <n v="30"/>
    <s v="מהות הבקשה"/>
    <s v="NULL"/>
    <s v="NULL"/>
    <s v="NULL"/>
    <s v="NULL"/>
    <s v="NULL"/>
    <s v="NULL"/>
    <s v="NULL"/>
    <n v="6397"/>
    <n v="103"/>
    <s v="בקשה במלואה"/>
    <s v="NULL"/>
    <s v="Dec  9 2020  2:32PM"/>
    <s v="SNTM995\AdiF"/>
    <s v="2020_03"/>
    <s v="Dec  9 2020  2:32PM"/>
    <s v="NULL"/>
    <s v="2021_03"/>
    <s v="NULL"/>
    <s v="NULL"/>
    <s v="NULL"/>
    <s v="NULL"/>
    <s v="NULL"/>
    <s v="2020_03"/>
    <s v="NULL"/>
    <s v="NULL"/>
    <s v="NULL"/>
    <s v="מהות הבקשה"/>
    <s v="NULL"/>
    <n v="5"/>
    <s v="מרכז"/>
    <s v="מרכז"/>
    <s v=" הוספת 2 וחצי קומות למבנה קיים בן 3 קומות עע במסגרת תמא 38, הוספת 2 דירות גן, ממדים, מרפסות. קיימות 15 יחד, מוצעות 15 יחד, סהכ: 30 יחד בבנין.                                                                                                                                                                                                                                                                                                                                                                                                                                                                                                                                                                                                                                                                                                                                                                                                                                                                                    "/>
    <s v="  ניתן לקדם הבקשה להיתר ולהגיש תכנית מתוקנת עפי הערות הבאות:  1. יש לתקן הערות רישוי והערות הצוות המקצועי לפי המצוין בהערות בדיקה.  2. להגדיל לובי בקומת הקרקע לכיוון החזית, לייצר לובי אחד גדול ומזוגג.  3. יש לתכנן מסתור כביסה אחיד לכל הקומות – הקיימות והחדשות.  4. יש לתכנן גינון בכל מקום שבו אין הכרח לתכנן ריצוף.  5. יש לפרט מפלסים, צבעים וגוונים של חומרי גמר ומידות בחזיתות.  6. תאום חזיתות אחוריות וצדדיות עם אדריכל העיר.  7. הגדלת סלון הדירה האמצעית הקיימת עד המעלית והגדלת המרפסת עד קו הלובי        החדש. בתאום רישוי.  8. יש לתכנן חזית אחורית כך שתדבר בשפה דומה לחזית קדמית – לשלב את        אותם חומרי הגמר.  9. יש לפרסם הקלה למרפסת לשצפ בקו בניין 0 בשל מגרש אי רגולרי.  10. בקומת הקרקע – לבטל ממדים בחזית, להוריד רק קירות שפתוחים לכיוון הרחוב.  11. לתכנן חדרי אשפה וגז היכן שממוקמים האופניים.  12. יש להעביר חוות דעת מהנדס להיתכנות הביצוע של מתקן החנייה.  13. הנמכת חדרי המדרגות בקומת הגג למינימום ההכרחי.  14. יש לפרט כיצד חושב תקן החנייה.  15. טרם פתיחת הבקשה להיתר, יש לפתוח תיק במנהלת"/>
    <s v="NULL"/>
    <n v="5"/>
    <n v="5"/>
    <s v="NULL"/>
    <s v="NULL"/>
    <s v="NULL"/>
    <n v="1"/>
    <s v="NULL"/>
    <x v="1"/>
    <n v="1"/>
    <n v="1"/>
    <n v="2020"/>
    <x v="17"/>
    <x v="1"/>
    <s v="NULL"/>
    <s v="NULL"/>
    <s v="NULL"/>
    <s v="חיזוק ועיבוי"/>
    <s v="NULL"/>
    <s v="NULL"/>
    <s v="NULL"/>
    <s v="NULL"/>
    <s v="NULL"/>
    <s v="NULL"/>
    <s v="NULL"/>
    <s v="NULL"/>
    <s v="NULL"/>
    <s v="NULL"/>
    <s v="NULL"/>
    <s v="NULL"/>
    <s v="כן"/>
    <s v="הדפסת מכתב החלטה                                            "/>
    <s v="NULL"/>
    <d v="2021-09-30T00:00:00"/>
    <s v="NULL"/>
    <s v="NULL"/>
    <n v="20210472"/>
    <s v="NULL"/>
    <s v="NULL"/>
    <s v="NULL"/>
    <s v="NULL"/>
    <s v="NULL"/>
    <m/>
  </r>
  <r>
    <n v="651365"/>
    <n v="7587903"/>
    <n v="410"/>
    <n v="20211683"/>
    <n v="15642"/>
    <x v="36"/>
    <n v="7900"/>
    <s v="סלנט שמואל                                                  "/>
    <n v="715"/>
    <n v="58"/>
    <n v="58"/>
    <s v="NULL"/>
    <d v="2021-11-14T00:00:00"/>
    <n v="5"/>
    <n v="3"/>
    <s v="NULL"/>
    <s v="NULL"/>
    <s v="NULL"/>
    <s v="NULL"/>
    <s v="NULL"/>
    <s v="NULL"/>
    <s v="NULL"/>
    <n v="54"/>
    <s v="בקשה להיתר הקלות ושימושים חורגים                                                "/>
    <n v="7174449"/>
    <n v="20200397"/>
    <s v="Apr 16 2020 12:00AM"/>
    <s v="NULL"/>
    <s v="NULL"/>
    <s v="NULL"/>
    <n v="18"/>
    <s v="מהות הבקשה"/>
    <n v="36"/>
    <s v="חישוב מתמטי"/>
    <n v="54"/>
    <s v="מהות הבקשה"/>
    <s v="NULL"/>
    <s v="NULL"/>
    <s v="NULL"/>
    <s v="NULL"/>
    <s v="NULL"/>
    <s v="NULL"/>
    <s v="NULL"/>
    <n v="6397"/>
    <n v="182"/>
    <s v="בקשה במלואה"/>
    <s v="NULL"/>
    <s v="Dec  9 2020  2:32PM"/>
    <s v="SNTM995\AdiF"/>
    <s v="2020_03"/>
    <s v="Dec  9 2020  2:32PM"/>
    <n v="2"/>
    <s v="2022_01"/>
    <s v="NULL"/>
    <s v="NULL"/>
    <s v="NULL"/>
    <s v="NULL"/>
    <s v="NULL"/>
    <s v="2020_03"/>
    <s v="NULL"/>
    <s v="NULL"/>
    <s v="NULL"/>
    <s v="מהות הבקשה"/>
    <s v="NULL"/>
    <n v="5"/>
    <s v="מרכז"/>
    <s v="מרכז"/>
    <s v=" הריסת 2 בנייני מגורים עם 9 יחד בכל בניין, סהכ 18 יחד להריסה, ובניית 2 בנייני מגורים בני 9 קומות עם קומת גג חלקית, 27 יחד בכל בניין וסהכ 54 יחד מעל קומת קרקע וקומת מרתף משותפת + חדר טרפו, מתוקף תמא 38/2.                                                                                                                                                                                                                                                                                                                                                                                                                                                                                                                                                                                                                                                                                                                                                                                                                      "/>
    <s v="  ניתן לקדם בקשה להיתר בתנאים הבאים:  1. תיקון הערות רישוי והערות גורמי הפנים בגוף הבקשה.  2. תכנון מיטבי של החללים בקומת הקרקע ופתיחת הלובי לרחוב.  3. תוספת אלמנטי העיצוב של החזית הקדמית בחזיתות הנוספות.  4. צמצום 2 כניסות כלי רכב לכניסה אחת ויצירת גינון בחזית.  5. בתנאי מילוי גיליון דרישות מצורף.                                                                                                                                                                                                                                                                                                                                                                                                                                                                                                                                                                                                                                                                                                                             "/>
    <s v="NULL"/>
    <n v="5"/>
    <n v="5"/>
    <s v="NULL"/>
    <s v="NULL"/>
    <s v="NULL"/>
    <n v="1"/>
    <s v="NULL"/>
    <x v="1"/>
    <n v="1"/>
    <n v="1"/>
    <n v="2020"/>
    <x v="17"/>
    <x v="1"/>
    <s v="NULL"/>
    <s v="NULL"/>
    <s v="NULL"/>
    <s v="הריסה ובנייה מחדש"/>
    <s v="סלנט שמואל"/>
    <n v="60"/>
    <s v="NULL"/>
    <s v="NULL"/>
    <s v="NULL"/>
    <s v="NULL"/>
    <s v="NULL"/>
    <s v="NULL"/>
    <s v="NULL"/>
    <s v="NULL"/>
    <s v="NULL"/>
    <s v="NULL"/>
    <s v="כן"/>
    <s v="NULL"/>
    <s v="NULL"/>
    <d v="2022-06-02T00:00:00"/>
    <s v="NULL"/>
    <s v="NULL"/>
    <n v="20211683"/>
    <s v="NULL"/>
    <s v="NULL"/>
    <s v="NULL"/>
    <s v="NULL"/>
    <s v="NULL"/>
    <m/>
  </r>
  <r>
    <n v="651366"/>
    <s v="NULL"/>
    <n v="410"/>
    <s v="NULL"/>
    <s v="NULL"/>
    <x v="36"/>
    <n v="7900"/>
    <s v="שקדי הרב                                                    "/>
    <n v="719"/>
    <n v="8"/>
    <n v="8"/>
    <s v="NULL"/>
    <s v="NULL"/>
    <s v="NULL"/>
    <s v="NULL"/>
    <s v="NULL"/>
    <s v="NULL"/>
    <s v="NULL"/>
    <s v="NULL"/>
    <s v="NULL"/>
    <s v="NULL"/>
    <s v="NULL"/>
    <s v="NULL"/>
    <s v="NULL"/>
    <n v="7178619"/>
    <n v="20200847"/>
    <s v="Jul 28 2020 12:00AM"/>
    <s v="NULL"/>
    <s v="NULL"/>
    <s v="NULL"/>
    <s v="NULL"/>
    <s v="NULL"/>
    <s v="NULL"/>
    <s v="NULL"/>
    <s v="NULL"/>
    <s v="NULL"/>
    <s v="NULL"/>
    <s v="NULL"/>
    <s v="NULL"/>
    <s v="NULL"/>
    <s v="NULL"/>
    <s v="NULL"/>
    <s v="NULL"/>
    <s v="NULL"/>
    <s v="NULL"/>
    <s v="חסר יח&quot;ד"/>
    <s v="NULL"/>
    <s v="Dec  9 2020  2:32PM"/>
    <s v="SNTM995\AdiF"/>
    <s v="2020_03"/>
    <s v="Dec  9 2020  2:32PM"/>
    <s v="NULL"/>
    <s v="NULL"/>
    <s v="NULL"/>
    <s v="NULL"/>
    <s v="NULL"/>
    <s v="NULL"/>
    <s v="NULL"/>
    <s v="2020_03"/>
    <s v="NULL"/>
    <s v="מגורים"/>
    <s v="NULL"/>
    <s v="NULL"/>
    <s v="NULL"/>
    <s v="NULL"/>
    <s v="מרכז"/>
    <s v="מרכז"/>
    <s v="NULL"/>
    <s v="NULL"/>
    <s v="NULL"/>
    <n v="8"/>
    <n v="8"/>
    <s v="NULL"/>
    <s v="NULL"/>
    <s v="NULL"/>
    <n v="1"/>
    <s v="NULL"/>
    <x v="1"/>
    <s v="NULL"/>
    <n v="1"/>
    <n v="2020"/>
    <x v="16"/>
    <x v="1"/>
    <s v="NULL"/>
    <s v="NULL"/>
    <s v="NULL"/>
    <s v="הריסה ובנייה מחדש"/>
    <s v="NULL"/>
    <s v="NULL"/>
    <s v="NULL"/>
    <s v="NULL"/>
    <s v="NULL"/>
    <s v="NULL"/>
    <s v="NULL"/>
    <s v="NULL"/>
    <s v="NULL"/>
    <s v="NULL"/>
    <s v="NULL"/>
    <s v="NULL"/>
    <s v="NULL"/>
    <s v="NULL"/>
    <s v="NULL"/>
    <s v="NULL"/>
    <s v="NULL"/>
    <s v="NULL"/>
    <s v="NULL"/>
    <s v="NULL"/>
    <s v="NULL"/>
    <s v="NULL"/>
    <s v="NULL"/>
    <s v="NULL"/>
    <m/>
  </r>
  <r>
    <n v="651367"/>
    <s v="NULL"/>
    <n v="410"/>
    <s v="NULL"/>
    <s v="NULL"/>
    <x v="36"/>
    <n v="7900"/>
    <s v="קורצ'ק ינוש                                                 "/>
    <n v="724"/>
    <n v="15"/>
    <n v="15"/>
    <s v="NULL"/>
    <s v="NULL"/>
    <s v="NULL"/>
    <s v="NULL"/>
    <s v="NULL"/>
    <s v="NULL"/>
    <s v="NULL"/>
    <s v="NULL"/>
    <s v="NULL"/>
    <s v="NULL"/>
    <s v="NULL"/>
    <s v="NULL"/>
    <s v="NULL"/>
    <n v="7178621"/>
    <n v="20200848"/>
    <s v="Jul 28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68"/>
    <s v="NULL"/>
    <n v="410"/>
    <s v="NULL"/>
    <n v="6561"/>
    <x v="36"/>
    <n v="7900"/>
    <s v="אלחנן יצחק                                                  "/>
    <n v="725"/>
    <n v="2"/>
    <n v="2"/>
    <s v="NULL"/>
    <s v="NULL"/>
    <s v="NULL"/>
    <s v="NULL"/>
    <s v="NULL"/>
    <s v="NULL"/>
    <s v="NULL"/>
    <s v="NULL"/>
    <s v="NULL"/>
    <s v="NULL"/>
    <s v="NULL"/>
    <s v="NULL"/>
    <s v="בקשה למידע                                                                      "/>
    <n v="7174660"/>
    <n v="20200625"/>
    <s v="Jun 14 2020 12:00AM"/>
    <s v="NULL"/>
    <s v="NULL"/>
    <s v="NULL"/>
    <s v="NULL"/>
    <s v="NULL"/>
    <s v="NULL"/>
    <s v="NULL"/>
    <s v="NULL"/>
    <s v="NULL"/>
    <s v="NULL"/>
    <s v="NULL"/>
    <s v="NULL"/>
    <s v="NULL"/>
    <s v="NULL"/>
    <s v="NULL"/>
    <s v="NULL"/>
    <n v="6388"/>
    <n v="514"/>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369"/>
    <n v="7617845"/>
    <n v="410"/>
    <n v="20201273"/>
    <n v="7046"/>
    <x v="36"/>
    <n v="7900"/>
    <s v="מינץ בנימין                                                 "/>
    <n v="728"/>
    <n v="31"/>
    <n v="31"/>
    <s v="NULL"/>
    <d v="2020-11-01T00:00:00"/>
    <n v="5"/>
    <n v="2"/>
    <s v="NULL"/>
    <s v="NULL"/>
    <s v="NULL"/>
    <s v="NULL"/>
    <s v="NULL"/>
    <s v="NULL"/>
    <n v="36"/>
    <n v="28"/>
    <s v="בקשה להיתר הקלות ושימושים חורגים                                                "/>
    <n v="7174748"/>
    <n v="20200718"/>
    <s v="Jul  2 2020 12:00AM"/>
    <s v="NULL"/>
    <s v="NULL"/>
    <s v="NULL"/>
    <n v="36"/>
    <s v="מהות הבקשה"/>
    <n v="27"/>
    <s v="מהות הבקשה"/>
    <n v="63"/>
    <s v="מהות הבקשה"/>
    <s v="NULL"/>
    <s v="NULL"/>
    <s v="NULL"/>
    <s v="NULL"/>
    <s v="NULL"/>
    <s v="NULL"/>
    <s v="NULL"/>
    <n v="6388"/>
    <n v="524"/>
    <s v="בקשה במלואה"/>
    <s v="NULL"/>
    <s v="Dec  9 2020  2:32PM"/>
    <s v="SNTM995\AdiF"/>
    <s v="2020_03"/>
    <s v="Dec  9 2020  2:32PM"/>
    <s v="NULL"/>
    <s v="2022_03"/>
    <s v="NULL"/>
    <s v="NULL"/>
    <s v="NULL"/>
    <s v="NULL"/>
    <s v="NULL"/>
    <s v="2020_03"/>
    <s v="NULL"/>
    <s v="NULL"/>
    <n v="1"/>
    <s v="מהות הבקשה"/>
    <s v="NULL"/>
    <n v="5"/>
    <s v="מרכז"/>
    <s v="מרכז"/>
    <s v=" חיזוק בניין מגורים קיים בן 4 קומות ו- 36 יחד כנגד רעידות אדמה , תוספת 2.5 קומות לפי תמא38, סגירת קומת עמודים לשטחים משותפים והוספת 5 דירות גן, שינויים בפיתוח בגדרות ,הוספת מתקני חניה, ח. טרפו תת קרקעי וצובר גז. תוספת 27 יחד (5 דירות גן, 18 יחד בקומות חדשות ו-4 יחד בקומה חלקית). סהכ 63 יחד קיים ומוצע .                                                                                                                                                                                                                                                                                                                                                                                                                                                                                                                                                                                                                                                                                                                   "/>
    <s v="  לדחות את ההתנגדות ולאשר את הבקשה בנימוקים ובתנאים הבאים:  1. בהתייחס לטענה בדבר התייעצות עם גורם מוסמך- לא צורפה כל חווד בעניין התומכת      בטענות שהועלו עי המתנגדים.  2. בהתייחס לפגיעה בתשתיות-לעת הוצאת היתר הבניה, יידרש היזם להציג את כל      הדרישות והאישורים הרלוונטיים לתשתיות הקיימות והחדשות למבנה.  3. בהתייחס לצפיפות המוגדלת- מדובר בחיזוק הבניין, מס' יחד המוצע תואם את      מדיניות הועדה.  4. בהתייחס לפגיעה באיכות החיים - כחלק מעידוד המדינה לחיזוק מבנים כנגד רעידות      אדמה מותרת תוספת 2.5 קומות מעל הקיים וכבר נקבע בפסיקה כי, אין לאדם לצפות      שהפיתוח העירוני ייעצר על סף ביתו. בזמן בניה על היזם לעמוד בתקנות למניעת      מפגעים תשנג-1992.  5. בהתייחס למצוקת חניה-מקומות החניה נבדקו ואושרו עי אגף התנועה .  6. בהתייחס לפגיעה בשטחים הירוקים- אושר עי האגף לגנים ונוף בכפוף לרשיון כריתה      ופיצוי נופי בתאום עם האגף.  7. בהתייחס למרחק בין הבניינים- המבוקש עומד בקווי בניין תבעי.  8. יש להמציא להיתר בניה חתימה של חברת החשמל עבור חדר שנאים תת קרקעי.  9. לתקן נספח פיתוח ותנועה בה"/>
    <s v="NULL"/>
    <n v="5"/>
    <n v="5"/>
    <s v="NULL"/>
    <s v="NULL"/>
    <s v="NULL"/>
    <n v="1"/>
    <s v="NULL"/>
    <x v="1"/>
    <n v="1"/>
    <n v="1"/>
    <n v="2020"/>
    <x v="15"/>
    <x v="1"/>
    <s v="NULL"/>
    <s v="NULL"/>
    <s v="NULL"/>
    <s v="חיזוק ועיבוי"/>
    <s v="NULL"/>
    <s v="NULL"/>
    <s v="NULL"/>
    <n v="7180935"/>
    <n v="20201273"/>
    <d v="2020-11-01T00:00:00"/>
    <s v="בקשה פרטנית/ שולחן עגול"/>
    <n v="1"/>
    <n v="5"/>
    <s v="NULL"/>
    <s v="NULL"/>
    <s v="NULL"/>
    <s v="כן"/>
    <s v="NULL"/>
    <s v="NULL"/>
    <d v="2022-02-17T00:00:00"/>
    <s v="NULL"/>
    <s v="NULL"/>
    <n v="20201273"/>
    <s v="NULL"/>
    <s v="NULL"/>
    <s v="NULL"/>
    <s v="NULL"/>
    <s v="NULL"/>
    <m/>
  </r>
  <r>
    <n v="651370"/>
    <s v="NULL"/>
    <n v="410"/>
    <s v="NULL"/>
    <s v="NULL"/>
    <x v="36"/>
    <n v="7900"/>
    <s v="מינץ בנימין                                                 "/>
    <n v="728"/>
    <n v="34"/>
    <n v="34"/>
    <s v="NULL"/>
    <s v="NULL"/>
    <s v="NULL"/>
    <s v="NULL"/>
    <s v="NULL"/>
    <s v="NULL"/>
    <s v="NULL"/>
    <s v="NULL"/>
    <s v="NULL"/>
    <s v="NULL"/>
    <s v="NULL"/>
    <s v="NULL"/>
    <s v="NULL"/>
    <n v="7174662"/>
    <n v="20200627"/>
    <s v="Jun 14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71"/>
    <s v="NULL"/>
    <n v="410"/>
    <s v="NULL"/>
    <n v="5376"/>
    <x v="36"/>
    <n v="7900"/>
    <s v="שפרינצק יוסף                                                "/>
    <n v="730"/>
    <n v="23"/>
    <n v="23"/>
    <s v="NULL"/>
    <s v="NULL"/>
    <s v="NULL"/>
    <s v="NULL"/>
    <s v="NULL"/>
    <s v="NULL"/>
    <s v="NULL"/>
    <s v="NULL"/>
    <s v="NULL"/>
    <s v="NULL"/>
    <n v="1"/>
    <n v="18"/>
    <s v="בקשה למידע                                                                      "/>
    <n v="7174534"/>
    <n v="20200488"/>
    <s v="Apr 25 2022 12:00AM"/>
    <s v="בקשה למידע                                                                      "/>
    <s v="NULL"/>
    <s v="NULL"/>
    <s v="NULL"/>
    <s v="NULL"/>
    <s v="NULL"/>
    <s v="NULL"/>
    <s v="NULL"/>
    <s v="NULL"/>
    <s v="NULL"/>
    <s v="NULL"/>
    <s v="NULL"/>
    <s v="NULL"/>
    <s v="NULL"/>
    <s v="NULL"/>
    <s v="NULL"/>
    <n v="6388"/>
    <n v="613"/>
    <s v="NULL"/>
    <s v="NULL"/>
    <s v="Dec  9 2020  2:32PM"/>
    <s v="SNTM995\AdiF"/>
    <s v="2020_03"/>
    <s v="Dec  9 2020  2:32PM"/>
    <s v="NULL"/>
    <s v="NULL"/>
    <s v="NULL"/>
    <s v="NULL"/>
    <s v="NULL"/>
    <s v="NULL"/>
    <n v="0"/>
    <s v="NULL"/>
    <s v="NULL"/>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374"/>
    <s v="NULL"/>
    <n v="410"/>
    <s v="NULL"/>
    <n v="15538"/>
    <x v="36"/>
    <n v="7900"/>
    <s v="אודם                                                        "/>
    <n v="796"/>
    <n v="10"/>
    <n v="10"/>
    <s v="NULL"/>
    <s v="NULL"/>
    <s v="NULL"/>
    <s v="NULL"/>
    <s v="NULL"/>
    <s v="NULL"/>
    <s v="NULL"/>
    <s v="NULL"/>
    <s v="NULL"/>
    <s v="NULL"/>
    <s v="NULL"/>
    <s v="NULL"/>
    <s v="בקשה למידע                                                                      "/>
    <n v="7174616"/>
    <n v="20200578"/>
    <s v="Jun  1 2020 12:00AM"/>
    <s v="NULL"/>
    <s v="NULL"/>
    <s v="NULL"/>
    <s v="NULL"/>
    <s v="NULL"/>
    <s v="NULL"/>
    <s v="NULL"/>
    <s v="NULL"/>
    <s v="NULL"/>
    <s v="NULL"/>
    <s v="NULL"/>
    <s v="NULL"/>
    <s v="NULL"/>
    <s v="NULL"/>
    <s v="NULL"/>
    <s v="NULL"/>
    <n v="6393"/>
    <n v="198"/>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75"/>
    <s v="NULL"/>
    <n v="410"/>
    <s v="NULL"/>
    <n v="10842"/>
    <x v="36"/>
    <n v="7900"/>
    <s v="אודם                                                        "/>
    <n v="796"/>
    <n v="4"/>
    <n v="4"/>
    <s v="NULL"/>
    <s v="NULL"/>
    <s v="NULL"/>
    <s v="NULL"/>
    <s v="NULL"/>
    <s v="NULL"/>
    <s v="NULL"/>
    <s v="NULL"/>
    <s v="NULL"/>
    <s v="NULL"/>
    <s v="NULL"/>
    <s v="NULL"/>
    <s v="בקשה למידע                                                                      "/>
    <n v="7174630"/>
    <n v="20200593"/>
    <s v="Jun  7 2020 12:00AM"/>
    <s v="NULL"/>
    <s v="NULL"/>
    <s v="NULL"/>
    <s v="NULL"/>
    <s v="NULL"/>
    <s v="NULL"/>
    <s v="NULL"/>
    <s v="NULL"/>
    <s v="NULL"/>
    <s v="NULL"/>
    <s v="NULL"/>
    <s v="NULL"/>
    <s v="NULL"/>
    <s v="NULL"/>
    <s v="NULL"/>
    <s v="NULL"/>
    <n v="6393"/>
    <n v="201"/>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76"/>
    <s v="NULL"/>
    <n v="410"/>
    <s v="NULL"/>
    <n v="221"/>
    <x v="36"/>
    <n v="7900"/>
    <s v="קרן קיימת לישראל                                            "/>
    <n v="802"/>
    <n v="16"/>
    <n v="16"/>
    <s v="NULL"/>
    <s v="NULL"/>
    <s v="NULL"/>
    <s v="NULL"/>
    <s v="NULL"/>
    <s v="NULL"/>
    <s v="NULL"/>
    <s v="NULL"/>
    <s v="NULL"/>
    <s v="NULL"/>
    <s v="NULL"/>
    <n v="56"/>
    <s v="בקשה למידע                                                                      "/>
    <n v="7180081"/>
    <n v="20201086"/>
    <s v="Nov 11 2020 12:00AM"/>
    <s v="בקשה למידע                                                                      "/>
    <s v="NULL"/>
    <s v="NULL"/>
    <s v="NULL"/>
    <s v="NULL"/>
    <s v="NULL"/>
    <s v="NULL"/>
    <s v="NULL"/>
    <s v="NULL"/>
    <s v="NULL"/>
    <s v="NULL"/>
    <s v="NULL"/>
    <s v="NULL"/>
    <s v="NULL"/>
    <s v="NULL"/>
    <s v="NULL"/>
    <n v="6386"/>
    <n v="153"/>
    <s v="NULL"/>
    <s v="NULL"/>
    <s v="Dec  9 2020  2:32PM"/>
    <s v="SNTM995\AdiF"/>
    <s v="2020_03"/>
    <s v="Dec  9 2020  2:32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n v="7450150"/>
    <n v="20210919"/>
    <d v="2021-06-20T00:00:00"/>
    <s v="בקשה פרטנית/ שולחן עגול                                                         "/>
    <n v="1"/>
    <n v="5"/>
    <s v="NULL"/>
    <s v="2021_03"/>
    <s v="NULL"/>
    <s v="NULL"/>
    <s v="NULL"/>
    <s v="NULL"/>
    <s v="NULL"/>
    <s v="NULL"/>
    <s v="NULL"/>
    <s v="NULL"/>
    <s v="NULL"/>
    <s v="NULL"/>
    <s v="NULL"/>
    <s v="NULL"/>
    <s v="NULL"/>
    <m/>
  </r>
  <r>
    <n v="651377"/>
    <s v="NULL"/>
    <n v="410"/>
    <s v="NULL"/>
    <n v="1963"/>
    <x v="36"/>
    <n v="7900"/>
    <s v="קרן קיימת לישראל                                            "/>
    <n v="802"/>
    <n v="17"/>
    <n v="17"/>
    <s v="NULL"/>
    <s v="NULL"/>
    <s v="NULL"/>
    <s v="NULL"/>
    <s v="NULL"/>
    <s v="NULL"/>
    <s v="NULL"/>
    <s v="NULL"/>
    <s v="NULL"/>
    <s v="NULL"/>
    <s v="NULL"/>
    <n v="27"/>
    <s v="בקשה למידע                                                                      "/>
    <n v="7174493"/>
    <n v="20200444"/>
    <s v="May  4 2020 12:00AM"/>
    <s v="NULL"/>
    <s v="NULL"/>
    <s v="NULL"/>
    <s v="NULL"/>
    <s v="NULL"/>
    <s v="NULL"/>
    <s v="NULL"/>
    <s v="NULL"/>
    <s v="NULL"/>
    <s v="NULL"/>
    <s v="NULL"/>
    <s v="NULL"/>
    <s v="NULL"/>
    <s v="NULL"/>
    <s v="NULL"/>
    <s v="NULL"/>
    <n v="6386"/>
    <n v="105"/>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n v="7494296"/>
    <n v="20211211"/>
    <d v="2021-08-09T00:00:00"/>
    <s v="בקשה פרטנית/ שולחן עגול                                                         "/>
    <n v="1"/>
    <n v="5"/>
    <s v="NULL"/>
    <s v="2021_04"/>
    <s v="NULL"/>
    <s v="NULL"/>
    <s v="NULL"/>
    <s v="NULL"/>
    <s v="NULL"/>
    <s v="NULL"/>
    <s v="NULL"/>
    <s v="NULL"/>
    <s v="NULL"/>
    <s v="NULL"/>
    <s v="NULL"/>
    <s v="NULL"/>
    <s v="NULL"/>
    <m/>
  </r>
  <r>
    <n v="651378"/>
    <n v="7174727"/>
    <n v="410"/>
    <n v="20200694"/>
    <n v="6185"/>
    <x v="36"/>
    <n v="7900"/>
    <s v="קרן קיימת לישראל                                            "/>
    <n v="802"/>
    <n v="23"/>
    <n v="23"/>
    <s v="NULL"/>
    <d v="2020-06-25T00:00:00"/>
    <n v="5"/>
    <n v="2"/>
    <s v="NULL"/>
    <s v="NULL"/>
    <s v="NULL"/>
    <s v="NULL"/>
    <s v="NULL"/>
    <s v="NULL"/>
    <n v="15"/>
    <n v="10"/>
    <s v="בקשה להיתר הקלות ושימושים חורגים                                                "/>
    <s v="NULL"/>
    <s v="NULL"/>
    <s v="NULL"/>
    <s v="NULL"/>
    <s v="NULL"/>
    <s v="NULL"/>
    <n v="15"/>
    <s v="מהות הבקשה"/>
    <n v="10"/>
    <s v="מהות הבקשה"/>
    <n v="25"/>
    <s v="חישוב מתמטי"/>
    <s v="NULL"/>
    <s v="NULL"/>
    <s v="NULL"/>
    <s v="NULL"/>
    <s v="NULL"/>
    <s v="NULL"/>
    <s v="NULL"/>
    <n v="6387"/>
    <n v="148"/>
    <s v="בקשה במלואה"/>
    <s v="NULL"/>
    <s v="Dec  9 2020  2:32PM"/>
    <s v="SNTM995\AdiF"/>
    <s v="2020_03"/>
    <s v="Dec  9 2020  2:32PM"/>
    <s v="NULL"/>
    <s v="2020_03"/>
    <s v="NULL"/>
    <s v="NULL"/>
    <s v="NULL"/>
    <s v="NULL"/>
    <s v="NULL"/>
    <s v="NULL"/>
    <s v="NULL"/>
    <s v="NULL"/>
    <s v="NULL"/>
    <s v="מהות הבקשה"/>
    <s v="NULL"/>
    <n v="5"/>
    <s v="מרכז"/>
    <s v="מרכז"/>
    <s v=" חיזוק מבנה קיים בתוספת ממדים, מרפסות ומכפילי חניה במסגרת תמא 38/1 תוספת של 10 יחידות דיור מעל 15 יחידות דיור קיימות                                                                                                                                                                                                                                                                                                                                                                                                                                                                                                                                                                                                                                                                                                                                                                                                                                                                                                                  "/>
    <s v="NULL"/>
    <s v="NULL"/>
    <s v="NULL"/>
    <s v="NULL"/>
    <s v="NULL"/>
    <s v="NULL"/>
    <s v="NULL"/>
    <n v="1"/>
    <s v="NULL"/>
    <x v="1"/>
    <n v="1"/>
    <s v="NULL"/>
    <s v="NULL"/>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1380"/>
    <s v="NULL"/>
    <n v="410"/>
    <s v="NULL"/>
    <n v="3855"/>
    <x v="36"/>
    <n v="7900"/>
    <s v="ברנדה זאב                                                   "/>
    <n v="805"/>
    <n v="26"/>
    <n v="26"/>
    <s v="NULL"/>
    <s v="NULL"/>
    <s v="NULL"/>
    <s v="NULL"/>
    <s v="NULL"/>
    <s v="NULL"/>
    <s v="NULL"/>
    <s v="NULL"/>
    <s v="NULL"/>
    <s v="NULL"/>
    <s v="NULL"/>
    <n v="56"/>
    <s v="בקשה למידע                                                                      "/>
    <n v="7174343"/>
    <n v="20200287"/>
    <s v="Mar  3 2020 12:00AM"/>
    <s v="NULL"/>
    <s v="NULL"/>
    <s v="NULL"/>
    <s v="NULL"/>
    <s v="NULL"/>
    <s v="NULL"/>
    <s v="NULL"/>
    <s v="NULL"/>
    <s v="NULL"/>
    <s v="NULL"/>
    <s v="NULL"/>
    <s v="NULL"/>
    <s v="NULL"/>
    <s v="NULL"/>
    <s v="NULL"/>
    <s v="NULL"/>
    <n v="6387"/>
    <n v="26"/>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381"/>
    <s v="NULL"/>
    <n v="410"/>
    <s v="NULL"/>
    <s v="NULL"/>
    <x v="36"/>
    <n v="7900"/>
    <s v="ברנדה זאב                                                   "/>
    <n v="805"/>
    <n v="45"/>
    <n v="45"/>
    <s v="NULL"/>
    <s v="NULL"/>
    <s v="NULL"/>
    <s v="NULL"/>
    <s v="NULL"/>
    <s v="NULL"/>
    <s v="NULL"/>
    <s v="NULL"/>
    <s v="NULL"/>
    <s v="NULL"/>
    <s v="NULL"/>
    <s v="NULL"/>
    <s v="NULL"/>
    <n v="7174755"/>
    <n v="20200725"/>
    <s v="Jul  5 2020 12:00AM"/>
    <s v="NULL"/>
    <s v="NULL"/>
    <s v="NULL"/>
    <s v="NULL"/>
    <s v="NULL"/>
    <s v="NULL"/>
    <s v="NULL"/>
    <s v="NULL"/>
    <s v="NULL"/>
    <s v="NULL"/>
    <s v="NULL"/>
    <s v="NULL"/>
    <s v="NULL"/>
    <s v="NULL"/>
    <s v="NULL"/>
    <s v="NULL"/>
    <n v="6387"/>
    <n v="40"/>
    <s v="NULL"/>
    <s v="NULL"/>
    <s v="Dec  9 2020  2:32PM"/>
    <s v="SNTM995\AdiF"/>
    <s v="2020_03"/>
    <s v="Dec  9 2020  2:32PM"/>
    <s v="NULL"/>
    <s v="NULL"/>
    <s v="NULL"/>
    <s v="NULL"/>
    <n v="1"/>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82"/>
    <s v="NULL"/>
    <n v="410"/>
    <s v="NULL"/>
    <n v="4988"/>
    <x v="36"/>
    <n v="7900"/>
    <s v="ברנדה זאב                                                   "/>
    <n v="805"/>
    <n v="47"/>
    <n v="47"/>
    <s v="NULL"/>
    <s v="NULL"/>
    <s v="NULL"/>
    <s v="NULL"/>
    <s v="NULL"/>
    <s v="NULL"/>
    <s v="NULL"/>
    <s v="NULL"/>
    <s v="NULL"/>
    <s v="NULL"/>
    <s v="NULL"/>
    <n v="20"/>
    <s v="בקשה למידע                                                                      "/>
    <n v="7174311"/>
    <n v="20200251"/>
    <s v="Feb 25 2020 12:00AM"/>
    <s v="NULL"/>
    <s v="NULL"/>
    <s v="NULL"/>
    <s v="NULL"/>
    <s v="NULL"/>
    <s v="NULL"/>
    <s v="NULL"/>
    <s v="NULL"/>
    <s v="NULL"/>
    <s v="NULL"/>
    <s v="NULL"/>
    <s v="NULL"/>
    <s v="NULL"/>
    <s v="NULL"/>
    <s v="NULL"/>
    <s v="NULL"/>
    <n v="6387"/>
    <n v="40"/>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83"/>
    <s v="NULL"/>
    <n v="410"/>
    <s v="NULL"/>
    <n v="3682"/>
    <x v="36"/>
    <n v="7900"/>
    <s v="כץ מיכל לייב                                                "/>
    <n v="806"/>
    <n v="63"/>
    <n v="63"/>
    <s v="NULL"/>
    <s v="NULL"/>
    <s v="NULL"/>
    <s v="NULL"/>
    <s v="NULL"/>
    <s v="NULL"/>
    <s v="NULL"/>
    <s v="NULL"/>
    <s v="NULL"/>
    <s v="NULL"/>
    <n v="4"/>
    <s v="NULL"/>
    <s v="בקשה למידע                                                                      "/>
    <n v="7174730"/>
    <n v="20200697"/>
    <s v="Jun 28 2020 12:00AM"/>
    <s v="NULL"/>
    <s v="NULL"/>
    <s v="NULL"/>
    <s v="NULL"/>
    <s v="NULL"/>
    <s v="NULL"/>
    <s v="NULL"/>
    <s v="NULL"/>
    <s v="NULL"/>
    <s v="NULL"/>
    <s v="NULL"/>
    <s v="NULL"/>
    <s v="NULL"/>
    <s v="NULL"/>
    <s v="NULL"/>
    <s v="NULL"/>
    <n v="6388"/>
    <n v="287"/>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84"/>
    <s v="NULL"/>
    <n v="410"/>
    <s v="NULL"/>
    <s v="NULL"/>
    <x v="36"/>
    <n v="7900"/>
    <s v="כץ מיכל לייב                                                "/>
    <n v="806"/>
    <n v="77"/>
    <n v="77"/>
    <s v="NULL"/>
    <s v="NULL"/>
    <s v="NULL"/>
    <s v="NULL"/>
    <s v="NULL"/>
    <s v="NULL"/>
    <s v="NULL"/>
    <s v="NULL"/>
    <s v="NULL"/>
    <s v="NULL"/>
    <s v="NULL"/>
    <s v="NULL"/>
    <s v="NULL"/>
    <n v="7180842"/>
    <n v="20201223"/>
    <s v="Oct 20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85"/>
    <n v="7617856"/>
    <n v="410"/>
    <n v="20210016"/>
    <n v="6523"/>
    <x v="36"/>
    <n v="7900"/>
    <s v="כץ מיכל לייב                                                "/>
    <n v="806"/>
    <n v="9"/>
    <n v="9"/>
    <s v="NULL"/>
    <d v="2021-01-05T00:00:00"/>
    <n v="5"/>
    <n v="3"/>
    <s v="NULL"/>
    <s v="NULL"/>
    <s v="NULL"/>
    <s v="NULL"/>
    <s v="NULL"/>
    <s v="NULL"/>
    <s v="NULL"/>
    <n v="18"/>
    <s v="בקשה להיתר הקלות ושימושים חורגים                                                "/>
    <n v="7174728"/>
    <n v="20200695"/>
    <s v="Jun 25 2020 12:00AM"/>
    <s v="NULL"/>
    <s v="NULL"/>
    <s v="NULL"/>
    <n v="5"/>
    <s v="מהות הבקשה"/>
    <n v="12"/>
    <s v="חישוב מתמטי"/>
    <n v="17"/>
    <s v="מהות הבקשה"/>
    <s v="NULL"/>
    <s v="NULL"/>
    <s v="NULL"/>
    <s v="NULL"/>
    <s v="NULL"/>
    <s v="NULL"/>
    <s v="NULL"/>
    <n v="6381"/>
    <n v="193"/>
    <s v="בקשה במלואה"/>
    <s v="NULL"/>
    <s v="Dec  9 2020  2:32PM"/>
    <s v="SNTM995\AdiF"/>
    <s v="2020_03"/>
    <s v="Dec  9 2020  2:32PM"/>
    <s v="NULL"/>
    <s v="2022_03"/>
    <s v="NULL"/>
    <s v="NULL"/>
    <s v="NULL"/>
    <s v="NULL"/>
    <s v="NULL"/>
    <s v="2020_03"/>
    <s v="NULL"/>
    <s v="מגורים"/>
    <n v="1"/>
    <s v="NULL"/>
    <s v="NULL"/>
    <n v="5"/>
    <s v="מרכז"/>
    <s v="מרכז"/>
    <s v=" עפי תמא 38: הריסת בנין קיים בן 2 קומות עע ובו 5 יחד והקמת בנין חדש בן 9 קומות מעל קומת קרקע וקומת מרתף ובו 17 יחד.                                                                                                                                                                                                                                                                                                                                                                                                                                                                                                                                                                                                                                                                                                                                                                                                                                                                                                                "/>
    <s v="  לקבל את ההתנגדות בחלקה ולאשר את הבקשה בתנאים ובנימוקים הבאים:  1. לגבי העומס הצפוי ברחוב ומצב התשתיות הקיימות:      הוועדה בחנה אפשרות לחיבור רחוב כץ לרחוב טרומפלדור אך הוא בוטל, בין היתר,      עקב התנגדות תושבים שחששו ובצדק מהפיכת הרחוב לקיצור דרך של תנועה עוברת.      בלי קשר לעמדת התושבים בעד או נגד החיבור, מבחינה מקצועית החיבור חצה שצפ      והיה עלול ליצור בעיות תנועתיות בטיחותיות קשות של השתלבות בצומת טרומפלדור,      כץ ודגל ראובן ולבסוף נגנז בטרם הגיע לשלב התוכניות.      פתרון החניה שניתן תואם תקן 1:1 + חניית נכה.  2. המבנה ממוקם במרכז השקט בו קבעה המדיניות שלא לאפשר תוספת יחד, היות      והמקום סובל ממחסור בתשתיות ציבוריות. לפיכך, בבקשה הופחתה יחד אחת.      לגבי מדיניות הגבלת הבנייה במרכז השקט: המדיניות קבעה הוראות מעבר המחריגות      בקשות שתיק המידע שלהן ניתן לפני 10/12/2020. בבקשה הנוכחית נמסר תיק מידע      בתאריך 11/08/2020 ולכן אינו נכלל במדיניות.  3. לעניין התנגדות לקווי בניין צדדיים - מדובר במגרש אי רגולרי שצורתו מקשה במיוחד      על התכנון, ההקלות המבוקשות הינן מידתיות "/>
    <s v="NULL"/>
    <n v="5"/>
    <n v="5"/>
    <s v="NULL"/>
    <s v="NULL"/>
    <s v="NULL"/>
    <n v="1"/>
    <s v="NULL"/>
    <x v="1"/>
    <n v="1"/>
    <n v="1"/>
    <n v="2020"/>
    <x v="17"/>
    <x v="1"/>
    <s v="NULL"/>
    <s v="NULL"/>
    <s v="NULL"/>
    <s v="הריסה ובנייה מחדש"/>
    <s v="NULL"/>
    <s v="NULL"/>
    <s v="NULL"/>
    <n v="7232527"/>
    <n v="20210016"/>
    <d v="2021-01-05T00:00:00"/>
    <s v="בקשה פרטנית/ שולחן עגול"/>
    <n v="1"/>
    <n v="5"/>
    <s v="NULL"/>
    <s v="NULL"/>
    <s v="NULL"/>
    <s v="כן"/>
    <s v="NULL"/>
    <s v="NULL"/>
    <d v="2022-03-03T00:00:00"/>
    <s v="NULL"/>
    <s v="NULL"/>
    <n v="20210016"/>
    <s v="NULL"/>
    <s v="NULL"/>
    <s v="NULL"/>
    <s v="NULL"/>
    <s v="NULL"/>
    <m/>
  </r>
  <r>
    <n v="651386"/>
    <s v="NULL"/>
    <n v="410"/>
    <s v="NULL"/>
    <s v="NULL"/>
    <x v="36"/>
    <n v="7900"/>
    <s v="אנילביץ מרדכי                                               "/>
    <n v="808"/>
    <n v="8"/>
    <n v="8"/>
    <s v=" "/>
    <s v="NULL"/>
    <s v="NULL"/>
    <s v="NULL"/>
    <s v="NULL"/>
    <s v="NULL"/>
    <s v="NULL"/>
    <s v="NULL"/>
    <s v="NULL"/>
    <s v="NULL"/>
    <s v="NULL"/>
    <s v="NULL"/>
    <s v="NULL"/>
    <n v="7174404"/>
    <n v="20200349"/>
    <s v="Mar 19 2020 12:00AM"/>
    <s v="NULL"/>
    <s v="NULL"/>
    <s v="NULL"/>
    <s v="NULL"/>
    <s v="NULL"/>
    <s v="NULL"/>
    <s v="NULL"/>
    <s v="NULL"/>
    <s v="NULL"/>
    <s v="NULL"/>
    <s v="NULL"/>
    <s v="NULL"/>
    <s v="NULL"/>
    <s v="NULL"/>
    <s v="NULL"/>
    <s v="NULL"/>
    <n v="6386"/>
    <n v="81"/>
    <s v="חסר יחד"/>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חיזוק ועיבוי"/>
    <s v="NULL"/>
    <s v="NULL"/>
    <s v="NULL"/>
    <n v="7180964"/>
    <n v="20201284"/>
    <d v="2020-11-03T00:00:00"/>
    <s v="בקשה פרטנית/ שולחן עגול"/>
    <n v="1"/>
    <n v="5"/>
    <s v="NULL"/>
    <s v="NULL"/>
    <s v="NULL"/>
    <s v="NULL"/>
    <s v="NULL"/>
    <s v="NULL"/>
    <s v="NULL"/>
    <s v="NULL"/>
    <s v="NULL"/>
    <s v="NULL"/>
    <s v="NULL"/>
    <s v="NULL"/>
    <s v="NULL"/>
    <s v="NULL"/>
    <s v="NULL"/>
    <m/>
  </r>
  <r>
    <n v="651387"/>
    <s v="NULL"/>
    <n v="410"/>
    <s v="NULL"/>
    <n v="7054"/>
    <x v="36"/>
    <n v="7900"/>
    <s v="בן יהודה                                                    "/>
    <n v="809"/>
    <n v="15"/>
    <n v="15"/>
    <s v="NULL"/>
    <s v="NULL"/>
    <s v="NULL"/>
    <s v="NULL"/>
    <s v="NULL"/>
    <s v="NULL"/>
    <s v="NULL"/>
    <s v="NULL"/>
    <s v="NULL"/>
    <s v="NULL"/>
    <n v="1"/>
    <s v="NULL"/>
    <s v="בקשה למידע                                                                      "/>
    <n v="7174486"/>
    <n v="20200435"/>
    <s v="Apr 30 2020 12:00AM"/>
    <s v="NULL"/>
    <s v="NULL"/>
    <s v="NULL"/>
    <s v="NULL"/>
    <s v="NULL"/>
    <s v="NULL"/>
    <s v="NULL"/>
    <s v="NULL"/>
    <s v="NULL"/>
    <s v="NULL"/>
    <s v="NULL"/>
    <s v="NULL"/>
    <s v="NULL"/>
    <s v="NULL"/>
    <s v="NULL"/>
    <s v="NULL"/>
    <n v="6386"/>
    <n v="183"/>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n v="7361225"/>
    <n v="20210309"/>
    <d v="2021-02-28T00:00:00"/>
    <s v="בקשה מקדמית                                                                     "/>
    <s v="NULL"/>
    <s v="NULL"/>
    <s v="NULL"/>
    <s v="NULL"/>
    <s v="NULL"/>
    <s v="NULL"/>
    <s v="NULL"/>
    <s v="NULL"/>
    <s v="NULL"/>
    <s v="NULL"/>
    <s v="NULL"/>
    <s v="NULL"/>
    <s v="NULL"/>
    <s v="NULL"/>
    <s v="NULL"/>
    <s v="NULL"/>
    <s v="NULL"/>
    <m/>
  </r>
  <r>
    <n v="651388"/>
    <s v="NULL"/>
    <n v="410"/>
    <s v="NULL"/>
    <s v="NULL"/>
    <x v="36"/>
    <n v="7900"/>
    <s v="בן יהודה                                                    "/>
    <n v="809"/>
    <n v="36"/>
    <n v="36"/>
    <s v="NULL"/>
    <s v="NULL"/>
    <s v="NULL"/>
    <s v="NULL"/>
    <s v="NULL"/>
    <s v="NULL"/>
    <s v="NULL"/>
    <s v="NULL"/>
    <s v="NULL"/>
    <s v="NULL"/>
    <s v="NULL"/>
    <s v="NULL"/>
    <s v="NULL"/>
    <n v="7174321"/>
    <n v="20200262"/>
    <s v="Feb 26 2020 12:00AM"/>
    <s v="NULL"/>
    <s v="NULL"/>
    <s v="NULL"/>
    <s v="NULL"/>
    <s v="NULL"/>
    <s v="NULL"/>
    <s v="NULL"/>
    <s v="NULL"/>
    <s v="NULL"/>
    <s v="NULL"/>
    <s v="NULL"/>
    <s v="NULL"/>
    <s v="NULL"/>
    <s v="NULL"/>
    <s v="NULL"/>
    <s v="NULL"/>
    <s v="NULL"/>
    <s v="NULL"/>
    <s v="חסר יח&quot;ד"/>
    <s v="NULL"/>
    <s v="Dec  9 2020  2:32PM"/>
    <s v="SNTM995\AdiF"/>
    <s v="2020_03"/>
    <s v="Dec  9 2020  2:32PM"/>
    <s v="NULL"/>
    <s v="NULL"/>
    <s v="NULL"/>
    <s v="NULL"/>
    <s v="NULL"/>
    <s v="NULL"/>
    <s v="NULL"/>
    <s v="2020_03"/>
    <s v="NULL"/>
    <s v="מגורים"/>
    <n v="1"/>
    <s v="NULL"/>
    <s v="NULL"/>
    <s v="NULL"/>
    <s v="מרכז"/>
    <s v="מרכז"/>
    <s v="NULL"/>
    <s v="NULL"/>
    <s v="NULL"/>
    <n v="8"/>
    <n v="8"/>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389"/>
    <n v="7179867"/>
    <n v="410"/>
    <n v="20200959"/>
    <n v="6548"/>
    <x v="36"/>
    <n v="7900"/>
    <s v="בלפור                                                       "/>
    <n v="810"/>
    <n v="34"/>
    <n v="34"/>
    <s v="NULL"/>
    <d v="2020-08-20T00:00:00"/>
    <n v="5"/>
    <n v="3"/>
    <d v="2021-11-25T00:00:00"/>
    <n v="7"/>
    <n v="2021314"/>
    <n v="2163079"/>
    <s v="NULL"/>
    <s v="NULL"/>
    <n v="9"/>
    <n v="23"/>
    <s v="בקשה להיתר הקלות ושימושים חורגים                                                "/>
    <s v="NULL"/>
    <s v="NULL"/>
    <s v="NULL"/>
    <s v="NULL"/>
    <n v="9"/>
    <n v="23"/>
    <n v="9"/>
    <s v="מהות הבקשה"/>
    <n v="23"/>
    <s v="חישוב מתמטי"/>
    <n v="32"/>
    <s v="מהות הבקשה"/>
    <n v="9"/>
    <s v="נתוני מנהלת"/>
    <n v="23"/>
    <s v="חישוב מתמטי"/>
    <n v="32"/>
    <s v="מהות ההיתר"/>
    <s v="מגורים                                                                                    "/>
    <n v="6385"/>
    <n v="2001"/>
    <s v="במלואו"/>
    <s v="NULL"/>
    <s v="Dec  9 2020  2:32PM"/>
    <s v="SNTM995\AdiF"/>
    <s v="2020_03"/>
    <s v="Dec  9 2020  2:32PM"/>
    <s v="NULL"/>
    <s v="2020_03"/>
    <s v="NULL"/>
    <s v="2022_01"/>
    <s v="NULL"/>
    <s v="NULL"/>
    <s v="NULL"/>
    <s v="NULL"/>
    <s v="NULL"/>
    <s v="מגורים"/>
    <s v="NULL"/>
    <s v="מהות הבקשה"/>
    <s v="מהות ההיתר"/>
    <n v="5"/>
    <s v="מרכז"/>
    <s v="מרכז"/>
    <s v=" הריסת בניין קיים בן שלוש קומות עע תשע יחד והקמת בניין מגורים בן תשע קומות על קומת עמודים חלקית, קומה עשירית חדרים על הגג ושתי קומות מרתף חניה סהכ 32 יחד בכוח תמא/ 3/38                                                                                                                                                                                                                                                                                                                                                                                                                                                                                                                                                                                                                                                                                                                                                                                                                                                           "/>
    <s v="NULL"/>
    <s v="NULL"/>
    <s v="NULL"/>
    <s v="NULL"/>
    <n v="7"/>
    <s v="NULL"/>
    <s v="NULL"/>
    <n v="1"/>
    <s v="NULL"/>
    <x v="0"/>
    <n v="1"/>
    <s v="NULL"/>
    <s v="NULL"/>
    <x v="15"/>
    <x v="0"/>
    <s v="NULL"/>
    <n v="15"/>
    <s v="NULL"/>
    <s v="הריסה ובנייה מחדש"/>
    <s v="NULL"/>
    <s v="NULL"/>
    <s v="NULL"/>
    <s v="NULL"/>
    <s v="NULL"/>
    <s v="NULL"/>
    <s v="NULL"/>
    <s v="NULL"/>
    <s v="NULL"/>
    <s v="NULL"/>
    <s v="NULL"/>
    <s v="NULL"/>
    <s v="כן"/>
    <s v="הדפסת מכתב החלטה                                            "/>
    <s v="NULL"/>
    <d v="2021-07-29T00:00:00"/>
    <s v="NULL"/>
    <s v="NULL"/>
    <n v="20200959"/>
    <s v="NULL"/>
    <s v="NULL"/>
    <s v="NULL"/>
    <s v="NULL"/>
    <s v="NULL"/>
    <m/>
  </r>
  <r>
    <n v="651390"/>
    <s v="NULL"/>
    <n v="410"/>
    <s v="NULL"/>
    <n v="5770"/>
    <x v="36"/>
    <n v="7900"/>
    <s v="בלפור                                                       "/>
    <n v="810"/>
    <n v="6"/>
    <n v="6"/>
    <s v="NULL"/>
    <s v="NULL"/>
    <s v="NULL"/>
    <s v="NULL"/>
    <s v="NULL"/>
    <s v="NULL"/>
    <s v="NULL"/>
    <s v="NULL"/>
    <s v="NULL"/>
    <s v="NULL"/>
    <n v="2"/>
    <n v="1"/>
    <s v="בקשה למידע                                                                      "/>
    <n v="7179914"/>
    <n v="20200988"/>
    <s v="Aug 26 2020 12:00AM"/>
    <s v="NULL"/>
    <s v="NULL"/>
    <s v="NULL"/>
    <s v="NULL"/>
    <s v="NULL"/>
    <s v="NULL"/>
    <s v="NULL"/>
    <s v="NULL"/>
    <s v="NULL"/>
    <s v="NULL"/>
    <s v="NULL"/>
    <s v="NULL"/>
    <s v="NULL"/>
    <s v="NULL"/>
    <s v="NULL"/>
    <s v="NULL"/>
    <n v="6387"/>
    <n v="97"/>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91"/>
    <s v="NULL"/>
    <n v="410"/>
    <s v="NULL"/>
    <n v="4108"/>
    <x v="36"/>
    <n v="7900"/>
    <s v="סמילנסקי                                                    "/>
    <n v="811"/>
    <n v="12"/>
    <n v="12"/>
    <s v="NULL"/>
    <s v="NULL"/>
    <s v="NULL"/>
    <s v="NULL"/>
    <s v="NULL"/>
    <s v="NULL"/>
    <s v="NULL"/>
    <s v="NULL"/>
    <s v="NULL"/>
    <s v="NULL"/>
    <n v="8"/>
    <n v="7"/>
    <s v="בקשה למידע                                                                      "/>
    <n v="7178574"/>
    <n v="20201203"/>
    <s v="Oct 18 2020 12:00AM"/>
    <s v="NULL"/>
    <s v="NULL"/>
    <s v="NULL"/>
    <s v="NULL"/>
    <s v="NULL"/>
    <s v="NULL"/>
    <s v="NULL"/>
    <s v="NULL"/>
    <s v="NULL"/>
    <s v="NULL"/>
    <s v="NULL"/>
    <s v="NULL"/>
    <s v="NULL"/>
    <s v="NULL"/>
    <s v="NULL"/>
    <s v="NULL"/>
    <n v="6382"/>
    <n v="150"/>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392"/>
    <n v="7549965"/>
    <n v="410"/>
    <n v="20201136"/>
    <n v="1016"/>
    <x v="36"/>
    <n v="7900"/>
    <s v="כהן חיים                                                    "/>
    <n v="813"/>
    <n v="6"/>
    <n v="6"/>
    <s v="NULL"/>
    <d v="2020-10-01T00:00:00"/>
    <n v="5"/>
    <n v="3"/>
    <d v="2022-04-07T00:00:00"/>
    <n v="3"/>
    <n v="2022098"/>
    <n v="2183577"/>
    <s v="NULL"/>
    <s v="NULL"/>
    <s v="NULL"/>
    <n v="14"/>
    <s v="בקשה להיתר הקלות ושימושים חורגים                                                "/>
    <n v="7174742"/>
    <n v="20200711"/>
    <s v="Jul  2 2020 12:00AM"/>
    <s v="NULL"/>
    <s v="NULL"/>
    <n v="14"/>
    <n v="4"/>
    <s v="אתר העירייה"/>
    <n v="10"/>
    <s v="חישוב מתמטי"/>
    <n v="14"/>
    <s v="מהות הבקשה"/>
    <n v="4"/>
    <s v="מהות ההיתר"/>
    <n v="10"/>
    <s v="חישוב מתמטי"/>
    <n v="14"/>
    <s v="מהות ההיתר"/>
    <s v="מגורים                                                                                    "/>
    <n v="6381"/>
    <n v="45"/>
    <s v="במלואו"/>
    <s v="NULL"/>
    <s v="Dec  9 2020  2:32PM"/>
    <s v="SNTM995\AdiF"/>
    <s v="2020_03"/>
    <s v="Dec  9 2020  2:32PM"/>
    <n v="2"/>
    <s v="2021_07"/>
    <n v="1"/>
    <s v="2022_04"/>
    <s v="NULL"/>
    <s v="NULL"/>
    <s v="NULL"/>
    <s v="2020_03"/>
    <s v="NULL"/>
    <s v="מגורים"/>
    <n v="1"/>
    <s v="אתר העירייה"/>
    <s v="מהות ההיתר"/>
    <n v="5"/>
    <s v="מרכז"/>
    <s v="מרכז"/>
    <s v=" עפי תמא 38: הריסת מבנה קיים בן 2 קומות  עג הקרקע ובו 4 יחד. והקמת בניין חדש שבו 14 יחד בן 8 קומות מלאות + קומת גג חלקית מעל קומת קרקע חלקית וקומת מרתף.                                                                                                                                                                                                                                                                                                                                                                                                                                                                                                                                                                                                                                                                                                                                                                                                                                                                           "/>
    <s v="  הבקשה ממוקמת באזור בו אושרו בוועדה הגבלות בנייה על תוספת יחד.  עפי החלטת וועדת משנה מס' 20200027:  היתרי בניה שהונפק עבורם תיק מידע עד לתאריך 10/12/2020 לא יחולו עליהם הוראות  והנחיות מסמך זה.  בבקשה זו נמסר תיק המידע בתאריך 19/08/2020 ולפיכך היא אינה נכללת במדיניות  ההגבלות על האזור ולכן הועדה מחליטה לאשר את הבקשה בבתנאים הבאים:  1. בהתייחס להקלות בקווי הבניין, מאושר קו בניין קדמי מבוקש לרחוב בשל הבניינים      הבנויים ברחוב וקו בניין אחורי עפי תמא 38 לצורך תכנון יעיל בשל היות המגרש      קטן (פחות מ 500 מר).  2. יש לשלם פיצוי נופי במסגרת תשלום אגרות והיטלים, בהתאם לחווד פקיד היערות.  3. יש לפרט תכנית תנועה בהתאם להערות אגף התנועה.  4. יש לתקן הערות רישוי והערות הצוות המקצועי בגוף הבקשה.  5. בתנאי מילוי גיליון דרישות מצורף.  החלטה זו אינה מהווה היתר בניה.  יש להוציא היתר בניה כחוק.                                                                                                                                                                                                       "/>
    <s v="NULL"/>
    <n v="5"/>
    <n v="5"/>
    <n v="5"/>
    <s v="NULL"/>
    <s v="NULL"/>
    <n v="1"/>
    <s v="NULL"/>
    <x v="0"/>
    <n v="1"/>
    <n v="1"/>
    <n v="2020"/>
    <x v="15"/>
    <x v="6"/>
    <s v="NULL"/>
    <n v="18"/>
    <s v="NULL"/>
    <s v="הריסה ובנייה מחדש"/>
    <s v="NULL"/>
    <s v="NULL"/>
    <s v="NULL"/>
    <n v="7178567"/>
    <n v="20201136"/>
    <d v="2020-10-01T00:00:00"/>
    <s v="בקשה פרטנית/ שולחן עגול"/>
    <n v="1"/>
    <n v="5"/>
    <s v="NULL"/>
    <s v="NULL"/>
    <s v="NULL"/>
    <s v="כן"/>
    <s v="NULL"/>
    <s v="NULL"/>
    <d v="2021-10-28T00:00:00"/>
    <s v="NULL"/>
    <s v="NULL"/>
    <n v="20201136"/>
    <s v="NULL"/>
    <s v="NULL"/>
    <s v="NULL"/>
    <s v="NULL"/>
    <s v="NULL"/>
    <m/>
  </r>
  <r>
    <n v="651394"/>
    <n v="7551946"/>
    <n v="410"/>
    <n v="20210227"/>
    <n v="6551"/>
    <x v="36"/>
    <n v="7900"/>
    <s v="סלומון                                                      "/>
    <n v="817"/>
    <n v="11"/>
    <n v="11"/>
    <s v="NULL"/>
    <d v="2021-02-11T00:00:00"/>
    <n v="5"/>
    <n v="3"/>
    <s v="NULL"/>
    <s v="NULL"/>
    <s v="NULL"/>
    <s v="NULL"/>
    <s v="NULL"/>
    <s v="NULL"/>
    <s v="NULL"/>
    <n v="53"/>
    <s v="בקשה להיתר הקלות ושימושים חורגים                                                "/>
    <n v="7174447"/>
    <n v="20200395"/>
    <s v="Apr 16 2020 12:00AM"/>
    <s v="NULL"/>
    <s v="NULL"/>
    <s v="NULL"/>
    <n v="17"/>
    <s v="אתר העירייה"/>
    <n v="36"/>
    <s v="חישוב מתמטי"/>
    <n v="53"/>
    <s v="אתר העירייה"/>
    <s v="NULL"/>
    <s v="NULL"/>
    <s v="NULL"/>
    <s v="NULL"/>
    <s v="NULL"/>
    <s v="NULL"/>
    <s v="NULL"/>
    <n v="6394"/>
    <n v="96"/>
    <s v="בקשה במלואה"/>
    <s v="NULL"/>
    <s v="Dec  9 2020  2:32PM"/>
    <s v="SNTM995\AdiF"/>
    <s v="2020_03"/>
    <s v="Dec  9 2020  2:32PM"/>
    <s v="NULL"/>
    <s v="2021_07"/>
    <s v="NULL"/>
    <s v="NULL"/>
    <s v="NULL"/>
    <s v="NULL"/>
    <s v="NULL"/>
    <s v="2020_03"/>
    <s v="NULL"/>
    <s v="NULL"/>
    <s v="NULL"/>
    <s v="NULL"/>
    <s v="NULL"/>
    <n v="5"/>
    <s v="מרכז"/>
    <s v="מרכז"/>
    <s v=" עפי תמא 38: הריסת 2 בניינים שבהם סהכ 17 יחד ב 3 קומות והקמת בניין בן 8 קומות מלאות + קומה 9 חלקית מעל קומת קרקע וקומת מרתף ובו 53 יחד.                                                                                                                                                                                                                                                                                                                                                                                                                                                                                                                                                                                                                                                                                                                                                                                                                                                                                            "/>
    <s v="  לקבל את ההתנגדות בחלקה ולסרב לבקשה בנימוקים ובתנאים הבאים:  1. בהתייחס להתנגדות שהוגשה: הבקשה ממוקמת באזור בו אושרו בוועדה הגבלות בנייה       על תוספת יחד. עפי החלטת וועדת משנה מס' 20200027: היתרי בניה שהונפק עבורם       תיק מידע עד לתאריך 10.12.20 לא יחולו עליהם הוראות והנחיות מסמך זה.      בבקשה זו נמסר תיק המידע בתאריך 24/06/2020 ולפיכך היא אינה נכללת במדיניות      ההגבלות על האזור, בכתובת של המתנגדים לא הוגשה בקשה לתיק מידע במועד ולכן      היא נכללת במדיניות ההגבלות על האזור.      יחד עם זאת, מדובר באזור הסובל מאי כושר נשיאה של תשתיות ציבוריות.      מבוקש מכפיל יחד של 1:3.1 וחסרות חניות עפי תקן.  2. התכנון שהוגש אינו מקובל:      א. תכנון החניון והחניות שבפיתוח אינו אפקטיבי, החניון אינו מעגלי ויש בו הרבה           קצוות ללא מוצא, כמו כן, מיקום חניות הנכים אינו גניש לתפעול ונמצא על           מעברים. נדרש תכנון מחדש של החניות.       ב. נדרש תכנון מחודש של קומת הקרקע: לפי הנחיות שפע יש לתכנן חדר אצירה            ודחסן, יש לבטל חניות 1 ו 5 לטובת גינון לחזית הרחוב וכן לבטל א"/>
    <s v="NULL"/>
    <n v="5"/>
    <n v="5"/>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396"/>
    <s v="NULL"/>
    <n v="410"/>
    <s v="NULL"/>
    <n v="184"/>
    <x v="36"/>
    <n v="7900"/>
    <s v="פרנקפורטר דוד                                               "/>
    <n v="819"/>
    <n v="14"/>
    <n v="14"/>
    <s v="NULL"/>
    <s v="NULL"/>
    <s v="NULL"/>
    <s v="NULL"/>
    <s v="NULL"/>
    <s v="NULL"/>
    <s v="NULL"/>
    <s v="NULL"/>
    <s v="NULL"/>
    <s v="NULL"/>
    <n v="1"/>
    <s v="NULL"/>
    <s v="בקשה למידע                                                                      "/>
    <n v="7179927"/>
    <n v="20200998"/>
    <s v="Aug 30 2020 12:00AM"/>
    <s v="NULL"/>
    <s v="NULL"/>
    <s v="NULL"/>
    <s v="NULL"/>
    <s v="NULL"/>
    <s v="NULL"/>
    <s v="NULL"/>
    <s v="NULL"/>
    <s v="NULL"/>
    <s v="NULL"/>
    <s v="NULL"/>
    <s v="NULL"/>
    <s v="NULL"/>
    <s v="NULL"/>
    <s v="NULL"/>
    <s v="NULL"/>
    <n v="6394"/>
    <n v="9"/>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397"/>
    <s v="NULL"/>
    <n v="410"/>
    <s v="NULL"/>
    <n v="15659"/>
    <x v="36"/>
    <n v="7900"/>
    <s v="הרב קוק                                                     "/>
    <n v="820"/>
    <n v="18"/>
    <n v="18"/>
    <s v="NULL"/>
    <s v="NULL"/>
    <s v="NULL"/>
    <s v="NULL"/>
    <s v="NULL"/>
    <s v="NULL"/>
    <s v="NULL"/>
    <s v="NULL"/>
    <s v="NULL"/>
    <s v="NULL"/>
    <s v="NULL"/>
    <n v="36"/>
    <s v="בקשה למידע                                                                      "/>
    <n v="7179976"/>
    <n v="20201026"/>
    <s v="Sep  2 2020 12:00AM"/>
    <s v="NULL"/>
    <s v="NULL"/>
    <s v="NULL"/>
    <s v="NULL"/>
    <s v="NULL"/>
    <s v="NULL"/>
    <s v="NULL"/>
    <s v="NULL"/>
    <s v="NULL"/>
    <s v="NULL"/>
    <s v="NULL"/>
    <s v="NULL"/>
    <s v="NULL"/>
    <s v="NULL"/>
    <s v="NULL"/>
    <s v="NULL"/>
    <n v="6381"/>
    <n v="73"/>
    <s v="NULL"/>
    <s v="NULL"/>
    <s v="Dec  9 2020  2:32PM"/>
    <s v="SNTM995\AdiF"/>
    <s v="2020_03"/>
    <s v="Dec  9 2020  2:32PM"/>
    <s v="NULL"/>
    <s v="NULL"/>
    <s v="NULL"/>
    <s v="NULL"/>
    <s v="NULL"/>
    <s v="NULL"/>
    <s v="NULL"/>
    <s v="2020_03"/>
    <s v="NULL"/>
    <s v="NULL"/>
    <n v="1"/>
    <s v="NULL"/>
    <s v="NULL"/>
    <s v="NULL"/>
    <s v="מרכז"/>
    <s v="מרכז"/>
    <s v="NULL"/>
    <s v="NULL"/>
    <s v="NULL"/>
    <n v="5"/>
    <n v="5"/>
    <s v="NULL"/>
    <s v="NULL"/>
    <s v="NULL"/>
    <n v="1"/>
    <s v="NULL"/>
    <x v="1"/>
    <s v="NULL"/>
    <n v="1"/>
    <n v="2020"/>
    <x v="16"/>
    <x v="1"/>
    <s v="NULL"/>
    <s v="NULL"/>
    <s v="NULL"/>
    <s v="NULL"/>
    <s v="NULL"/>
    <s v="NULL"/>
    <s v="NULL"/>
    <n v="7665257"/>
    <n v="20220867"/>
    <d v="2022-05-11T00:00:00"/>
    <s v="בקשה פרטנית/ שולחן עגול                                                         "/>
    <n v="1"/>
    <n v="5"/>
    <n v="1"/>
    <s v="2022_04"/>
    <s v="NULL"/>
    <s v="NULL"/>
    <s v="NULL"/>
    <s v="NULL"/>
    <s v="NULL"/>
    <s v="NULL"/>
    <s v="NULL"/>
    <s v="NULL"/>
    <s v="NULL"/>
    <s v="NULL"/>
    <s v="NULL"/>
    <s v="NULL"/>
    <s v="NULL"/>
    <m/>
  </r>
  <r>
    <n v="651398"/>
    <s v="NULL"/>
    <n v="410"/>
    <s v="NULL"/>
    <n v="3411"/>
    <x v="36"/>
    <n v="7900"/>
    <s v="הרב קוק                                                     "/>
    <n v="820"/>
    <n v="20"/>
    <n v="20"/>
    <s v="NULL"/>
    <s v="NULL"/>
    <s v="NULL"/>
    <s v="NULL"/>
    <s v="NULL"/>
    <s v="NULL"/>
    <s v="NULL"/>
    <s v="NULL"/>
    <s v="NULL"/>
    <s v="NULL"/>
    <n v="6"/>
    <n v="7"/>
    <s v="בקשה למידע                                                                      "/>
    <n v="7174479"/>
    <n v="20200428"/>
    <s v="Apr 27 2020 12:00AM"/>
    <s v="NULL"/>
    <s v="NULL"/>
    <s v="NULL"/>
    <s v="NULL"/>
    <s v="NULL"/>
    <s v="NULL"/>
    <s v="NULL"/>
    <s v="NULL"/>
    <s v="NULL"/>
    <s v="NULL"/>
    <s v="NULL"/>
    <s v="NULL"/>
    <s v="NULL"/>
    <s v="NULL"/>
    <s v="NULL"/>
    <s v="NULL"/>
    <n v="6381"/>
    <n v="73"/>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399"/>
    <n v="7174740"/>
    <n v="410"/>
    <n v="20200709"/>
    <n v="3054"/>
    <x v="36"/>
    <n v="7900"/>
    <s v="הרב קוק                                                     "/>
    <n v="820"/>
    <n v="31"/>
    <n v="31"/>
    <s v="NULL"/>
    <d v="2020-07-01T00:00:00"/>
    <n v="5"/>
    <n v="2"/>
    <d v="2022-06-06T00:00:00"/>
    <n v="3"/>
    <n v="2022153"/>
    <n v="2183282"/>
    <s v="NULL"/>
    <s v="NULL"/>
    <n v="6"/>
    <n v="6"/>
    <s v="בקשה להיתר הקלות ושימושים חורגים                                                "/>
    <s v="NULL"/>
    <s v="NULL"/>
    <s v="NULL"/>
    <s v="NULL"/>
    <n v="6"/>
    <n v="6"/>
    <n v="6"/>
    <s v="מהות הבקשה"/>
    <n v="6"/>
    <s v="מהות הבקשה"/>
    <n v="12"/>
    <s v="מהות הבקשה"/>
    <n v="6"/>
    <s v="מהות ההיתר"/>
    <n v="6"/>
    <s v="מהות ההיתר"/>
    <n v="12"/>
    <s v="מהות ההיתר"/>
    <s v="מגורים                                                                                    "/>
    <n v="6381"/>
    <n v="257"/>
    <s v="במלואו"/>
    <s v="NULL"/>
    <s v="Dec  9 2020  2:32PM"/>
    <s v="SNTM995\AdiF"/>
    <s v="2020_03"/>
    <s v="Dec  9 2020  2:32PM"/>
    <n v="3"/>
    <s v="2020_03"/>
    <n v="1"/>
    <s v="2022_04"/>
    <s v="NULL"/>
    <s v="NULL"/>
    <s v="NULL"/>
    <s v="NULL"/>
    <s v="NULL"/>
    <s v="מגורים"/>
    <n v="1"/>
    <s v="מהות הבקשה"/>
    <s v="מהות ההיתר"/>
    <n v="5"/>
    <s v="מרכז"/>
    <s v="מרכז"/>
    <s v=" חיזוק בית ישן בן 6 יחד עפי תמא 38 , תוספת 2 וחצי קומות חדשות.תוספת 6 יחד, סהכ 12 יחד.                                                                                                                                                                                                                                                                                                                                                                                                                                                                                                                                                                                                                                                                                                                                                                                                                                                                                                                                            "/>
    <s v="NULL"/>
    <s v="NULL"/>
    <s v="NULL"/>
    <s v="NULL"/>
    <n v="5"/>
    <s v="NULL"/>
    <s v="NULL"/>
    <n v="1"/>
    <s v="NULL"/>
    <x v="0"/>
    <n v="1"/>
    <s v="NULL"/>
    <s v="NULL"/>
    <x v="15"/>
    <x v="6"/>
    <s v="NULL"/>
    <n v="23"/>
    <s v="NULL"/>
    <s v="חיזוק ועיבוי"/>
    <s v="NULL"/>
    <s v="NULL"/>
    <s v="NULL"/>
    <s v="NULL"/>
    <s v="NULL"/>
    <s v="NULL"/>
    <s v="NULL"/>
    <s v="NULL"/>
    <s v="NULL"/>
    <s v="NULL"/>
    <s v="NULL"/>
    <s v="NULL"/>
    <s v="כן"/>
    <s v="הדפסת מכתב החלטה                                            "/>
    <s v="NULL"/>
    <d v="2021-09-30T00:00:00"/>
    <s v="NULL"/>
    <s v="NULL"/>
    <n v="20210584"/>
    <s v="NULL"/>
    <s v="NULL"/>
    <s v="NULL"/>
    <s v="NULL"/>
    <s v="NULL"/>
    <m/>
  </r>
  <r>
    <n v="651400"/>
    <s v="NULL"/>
    <n v="410"/>
    <s v="NULL"/>
    <s v="NULL"/>
    <x v="36"/>
    <n v="7900"/>
    <s v="התשעים ושלוש                                                "/>
    <n v="821"/>
    <n v="1"/>
    <n v="1"/>
    <s v="NULL"/>
    <s v="NULL"/>
    <s v="NULL"/>
    <s v="NULL"/>
    <s v="NULL"/>
    <s v="NULL"/>
    <s v="NULL"/>
    <s v="NULL"/>
    <s v="NULL"/>
    <s v="NULL"/>
    <s v="NULL"/>
    <s v="NULL"/>
    <s v="NULL"/>
    <n v="7180845"/>
    <n v="20201237"/>
    <s v="Oct 25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01"/>
    <s v="NULL"/>
    <n v="410"/>
    <s v="NULL"/>
    <n v="9092"/>
    <x v="36"/>
    <n v="7900"/>
    <s v="פנקס                                                        "/>
    <n v="823"/>
    <n v="5"/>
    <n v="5"/>
    <s v="NULL"/>
    <s v="NULL"/>
    <s v="NULL"/>
    <s v="NULL"/>
    <s v="NULL"/>
    <s v="NULL"/>
    <s v="NULL"/>
    <s v="NULL"/>
    <s v="NULL"/>
    <s v="NULL"/>
    <s v="NULL"/>
    <n v="18"/>
    <s v="בקשה למידע                                                                      "/>
    <n v="7179897"/>
    <n v="20200983"/>
    <s v="Aug 26 2020 12:00AM"/>
    <s v="NULL"/>
    <s v="NULL"/>
    <s v="NULL"/>
    <s v="NULL"/>
    <s v="NULL"/>
    <s v="NULL"/>
    <s v="NULL"/>
    <s v="NULL"/>
    <s v="NULL"/>
    <s v="NULL"/>
    <s v="NULL"/>
    <s v="NULL"/>
    <s v="NULL"/>
    <s v="NULL"/>
    <s v="NULL"/>
    <s v="NULL"/>
    <n v="6381"/>
    <n v="244"/>
    <s v="NULL"/>
    <s v="NULL"/>
    <s v="Dec  9 2020  2:32PM"/>
    <s v="SNTM995\AdiF"/>
    <s v="2020_03"/>
    <s v="Dec  9 2020  2:32PM"/>
    <s v="NULL"/>
    <s v="NULL"/>
    <s v="NULL"/>
    <s v="NULL"/>
    <s v="NULL"/>
    <s v="NULL"/>
    <s v="NULL"/>
    <s v="2020_03"/>
    <s v="NULL"/>
    <s v="NULL"/>
    <n v="1"/>
    <s v="NULL"/>
    <s v="NULL"/>
    <s v="NULL"/>
    <s v="מרכז"/>
    <s v="מרכז"/>
    <s v="NULL"/>
    <s v="NULL"/>
    <s v="NULL"/>
    <n v="5"/>
    <n v="5"/>
    <s v="NULL"/>
    <s v="NULL"/>
    <s v="NULL"/>
    <n v="1"/>
    <s v="NULL"/>
    <x v="1"/>
    <s v="NULL"/>
    <n v="1"/>
    <n v="2020"/>
    <x v="16"/>
    <x v="1"/>
    <s v="NULL"/>
    <s v="NULL"/>
    <s v="NULL"/>
    <s v="NULL"/>
    <s v="NULL"/>
    <s v="NULL"/>
    <s v="NULL"/>
    <n v="7618286"/>
    <n v="20220278"/>
    <d v="2022-02-14T00:00:00"/>
    <s v="בקשה פרטנית/ שולחן עגול                                                         "/>
    <n v="1"/>
    <n v="5"/>
    <s v="NULL"/>
    <s v="2022_03"/>
    <s v="NULL"/>
    <s v="NULL"/>
    <s v="NULL"/>
    <s v="NULL"/>
    <s v="NULL"/>
    <s v="NULL"/>
    <s v="NULL"/>
    <s v="NULL"/>
    <s v="NULL"/>
    <s v="NULL"/>
    <s v="NULL"/>
    <s v="NULL"/>
    <s v="NULL"/>
    <m/>
  </r>
  <r>
    <n v="651402"/>
    <s v="NULL"/>
    <n v="410"/>
    <s v="NULL"/>
    <n v="3516"/>
    <x v="36"/>
    <n v="7900"/>
    <s v="פנקס                                                        "/>
    <n v="823"/>
    <n v="8"/>
    <n v="8"/>
    <s v="NULL"/>
    <s v="NULL"/>
    <s v="NULL"/>
    <s v="NULL"/>
    <s v="NULL"/>
    <s v="NULL"/>
    <s v="NULL"/>
    <s v="NULL"/>
    <s v="NULL"/>
    <s v="NULL"/>
    <s v="NULL"/>
    <n v="18"/>
    <s v="בקשה למידע                                                                      "/>
    <n v="7180084"/>
    <n v="20201093"/>
    <s v="Sep 15 2020 12:00AM"/>
    <s v="NULL"/>
    <s v="NULL"/>
    <s v="NULL"/>
    <s v="NULL"/>
    <s v="NULL"/>
    <s v="NULL"/>
    <s v="NULL"/>
    <s v="NULL"/>
    <s v="NULL"/>
    <s v="NULL"/>
    <s v="NULL"/>
    <s v="NULL"/>
    <s v="NULL"/>
    <s v="NULL"/>
    <s v="NULL"/>
    <s v="NULL"/>
    <n v="6381"/>
    <n v="86"/>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403"/>
    <s v="NULL"/>
    <n v="410"/>
    <s v="NULL"/>
    <s v="NULL"/>
    <x v="36"/>
    <n v="7900"/>
    <s v="פרנק אנה                                                    "/>
    <n v="826"/>
    <n v="18"/>
    <n v="18"/>
    <s v="NULL"/>
    <s v="NULL"/>
    <s v="NULL"/>
    <s v="NULL"/>
    <s v="NULL"/>
    <s v="NULL"/>
    <s v="NULL"/>
    <s v="NULL"/>
    <s v="NULL"/>
    <s v="NULL"/>
    <s v="NULL"/>
    <s v="NULL"/>
    <s v="NULL"/>
    <n v="7174287"/>
    <n v="20200225"/>
    <s v="Feb 20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05"/>
    <s v="NULL"/>
    <n v="410"/>
    <s v="NULL"/>
    <n v="4289"/>
    <x v="36"/>
    <n v="7900"/>
    <s v="זכרון משה                                                   "/>
    <n v="827"/>
    <n v="6"/>
    <n v="6"/>
    <s v="NULL"/>
    <s v="NULL"/>
    <s v="NULL"/>
    <s v="NULL"/>
    <s v="NULL"/>
    <s v="NULL"/>
    <s v="NULL"/>
    <s v="NULL"/>
    <s v="NULL"/>
    <s v="NULL"/>
    <n v="9"/>
    <n v="8"/>
    <s v="בקשה למידע                                                                      "/>
    <n v="7174747"/>
    <n v="20200717"/>
    <s v="Jul  2 2020 12:00AM"/>
    <s v="NULL"/>
    <s v="NULL"/>
    <s v="NULL"/>
    <s v="NULL"/>
    <s v="NULL"/>
    <s v="NULL"/>
    <s v="NULL"/>
    <s v="NULL"/>
    <s v="NULL"/>
    <s v="NULL"/>
    <s v="NULL"/>
    <s v="NULL"/>
    <s v="NULL"/>
    <s v="NULL"/>
    <s v="NULL"/>
    <s v="NULL"/>
    <n v="6381"/>
    <n v="246"/>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406"/>
    <s v="NULL"/>
    <n v="410"/>
    <s v="NULL"/>
    <n v="3482"/>
    <x v="36"/>
    <n v="7900"/>
    <s v="ראב אחים                                                    "/>
    <n v="828"/>
    <n v="8"/>
    <n v="8"/>
    <s v="NULL"/>
    <s v="NULL"/>
    <s v="NULL"/>
    <s v="NULL"/>
    <s v="NULL"/>
    <s v="NULL"/>
    <s v="NULL"/>
    <s v="NULL"/>
    <s v="NULL"/>
    <s v="NULL"/>
    <s v="NULL"/>
    <n v="18"/>
    <s v="בקשה למידע                                                                      "/>
    <n v="7180106"/>
    <n v="20201108"/>
    <s v="Sep 21 2020 12:00AM"/>
    <s v="NULL"/>
    <s v="NULL"/>
    <s v="NULL"/>
    <s v="NULL"/>
    <s v="NULL"/>
    <s v="NULL"/>
    <s v="NULL"/>
    <s v="NULL"/>
    <s v="NULL"/>
    <s v="NULL"/>
    <s v="NULL"/>
    <s v="NULL"/>
    <s v="NULL"/>
    <s v="NULL"/>
    <s v="NULL"/>
    <s v="NULL"/>
    <n v="6381"/>
    <n v="235"/>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407"/>
    <s v="NULL"/>
    <n v="410"/>
    <s v="NULL"/>
    <n v="6544"/>
    <x v="36"/>
    <n v="7900"/>
    <s v="הכרם                                                        "/>
    <n v="844"/>
    <n v="6"/>
    <n v="6"/>
    <s v="NULL"/>
    <s v="NULL"/>
    <s v="NULL"/>
    <s v="NULL"/>
    <s v="NULL"/>
    <s v="NULL"/>
    <s v="NULL"/>
    <s v="NULL"/>
    <s v="NULL"/>
    <s v="NULL"/>
    <s v="NULL"/>
    <n v="19"/>
    <s v="בקשה למידע                                                                      "/>
    <n v="7174812"/>
    <n v="20200867"/>
    <s v="Jul 30 2020 12:00AM"/>
    <s v="NULL"/>
    <s v="NULL"/>
    <s v="NULL"/>
    <s v="NULL"/>
    <s v="NULL"/>
    <s v="NULL"/>
    <s v="NULL"/>
    <s v="NULL"/>
    <s v="NULL"/>
    <s v="NULL"/>
    <s v="NULL"/>
    <s v="NULL"/>
    <s v="NULL"/>
    <s v="NULL"/>
    <s v="NULL"/>
    <s v="NULL"/>
    <n v="6381"/>
    <n v="204"/>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408"/>
    <s v="NULL"/>
    <n v="410"/>
    <s v="NULL"/>
    <n v="5182"/>
    <x v="36"/>
    <n v="7900"/>
    <s v="הרב ניימן יעקב                                              "/>
    <n v="846"/>
    <n v="4"/>
    <n v="4"/>
    <s v="NULL"/>
    <s v="NULL"/>
    <s v="NULL"/>
    <s v="NULL"/>
    <s v="NULL"/>
    <s v="NULL"/>
    <s v="NULL"/>
    <s v="NULL"/>
    <s v="NULL"/>
    <s v="NULL"/>
    <s v="NULL"/>
    <n v="12"/>
    <s v="בקשה למידע                                                                      "/>
    <n v="7174573"/>
    <n v="20200530"/>
    <s v="May 20 2020 12:00AM"/>
    <s v="NULL"/>
    <s v="NULL"/>
    <s v="NULL"/>
    <s v="NULL"/>
    <s v="NULL"/>
    <s v="NULL"/>
    <s v="NULL"/>
    <s v="NULL"/>
    <s v="NULL"/>
    <s v="NULL"/>
    <s v="NULL"/>
    <s v="NULL"/>
    <s v="NULL"/>
    <s v="NULL"/>
    <s v="NULL"/>
    <s v="NULL"/>
    <n v="6394"/>
    <n v="64"/>
    <s v="NULL"/>
    <s v="NULL"/>
    <s v="Dec  9 2020  2:32PM"/>
    <s v="SNTM995\AdiF"/>
    <s v="2020_03"/>
    <s v="Dec  9 2020  2:32PM"/>
    <s v="NULL"/>
    <s v="NULL"/>
    <s v="NULL"/>
    <s v="NULL"/>
    <s v="NULL"/>
    <s v="NULL"/>
    <s v="NULL"/>
    <s v="2020_03"/>
    <s v="NULL"/>
    <s v="NULL"/>
    <n v="1"/>
    <s v="NULL"/>
    <s v="NULL"/>
    <s v="NULL"/>
    <s v="מרכז"/>
    <s v="מרכז"/>
    <s v="NULL"/>
    <s v="NULL"/>
    <s v="NULL"/>
    <n v="3"/>
    <n v="3"/>
    <s v="NULL"/>
    <s v="NULL"/>
    <s v="NULL"/>
    <n v="1"/>
    <s v="NULL"/>
    <x v="1"/>
    <s v="NULL"/>
    <n v="1"/>
    <n v="2020"/>
    <x v="16"/>
    <x v="1"/>
    <s v="NULL"/>
    <s v="NULL"/>
    <s v="NULL"/>
    <s v="NULL"/>
    <s v="NULL"/>
    <s v="NULL"/>
    <s v="NULL"/>
    <n v="7618470"/>
    <n v="20220470"/>
    <d v="2022-03-08T00:00:00"/>
    <s v="בקשה פרטנית/ שולחן עגול                                                         "/>
    <n v="1"/>
    <n v="5"/>
    <s v="NULL"/>
    <s v="2022_03"/>
    <s v="NULL"/>
    <s v="NULL"/>
    <s v="NULL"/>
    <s v="NULL"/>
    <s v="NULL"/>
    <s v="NULL"/>
    <s v="NULL"/>
    <s v="NULL"/>
    <s v="NULL"/>
    <s v="NULL"/>
    <s v="NULL"/>
    <s v="NULL"/>
    <s v="NULL"/>
    <m/>
  </r>
  <r>
    <n v="651409"/>
    <s v="NULL"/>
    <n v="410"/>
    <s v="NULL"/>
    <n v="6329"/>
    <x v="36"/>
    <n v="7900"/>
    <s v="הרב ניימן יעקב                                              "/>
    <n v="846"/>
    <n v="7"/>
    <n v="7"/>
    <s v="NULL"/>
    <s v="NULL"/>
    <s v="NULL"/>
    <s v="NULL"/>
    <s v="NULL"/>
    <s v="NULL"/>
    <s v="NULL"/>
    <s v="NULL"/>
    <s v="NULL"/>
    <s v="NULL"/>
    <s v="NULL"/>
    <n v="24"/>
    <s v="בקשה למידע                                                                      "/>
    <n v="7180061"/>
    <n v="20201071"/>
    <s v="Sep 13 2020 12:00AM"/>
    <s v="NULL"/>
    <s v="NULL"/>
    <s v="NULL"/>
    <s v="NULL"/>
    <s v="NULL"/>
    <s v="NULL"/>
    <s v="NULL"/>
    <s v="NULL"/>
    <s v="NULL"/>
    <s v="NULL"/>
    <s v="NULL"/>
    <s v="NULL"/>
    <s v="NULL"/>
    <s v="NULL"/>
    <s v="NULL"/>
    <s v="NULL"/>
    <n v="6394"/>
    <n v="56"/>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413"/>
    <s v="NULL"/>
    <n v="410"/>
    <s v="NULL"/>
    <s v="NULL"/>
    <x v="36"/>
    <n v="7900"/>
    <s v="בילו                                                        "/>
    <n v="901"/>
    <n v="18"/>
    <n v="18"/>
    <s v="NULL"/>
    <s v="NULL"/>
    <s v="NULL"/>
    <s v="NULL"/>
    <s v="NULL"/>
    <s v="NULL"/>
    <s v="NULL"/>
    <s v="NULL"/>
    <s v="NULL"/>
    <s v="NULL"/>
    <s v="NULL"/>
    <s v="NULL"/>
    <s v="NULL"/>
    <n v="7180884"/>
    <n v="20201240"/>
    <s v="Oct 25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14"/>
    <s v="NULL"/>
    <n v="410"/>
    <s v="NULL"/>
    <n v="13800"/>
    <x v="36"/>
    <n v="7900"/>
    <s v="בילו                                                        "/>
    <n v="901"/>
    <n v="25"/>
    <n v="25"/>
    <s v="NULL"/>
    <s v="NULL"/>
    <s v="NULL"/>
    <s v="NULL"/>
    <s v="NULL"/>
    <s v="NULL"/>
    <s v="NULL"/>
    <s v="NULL"/>
    <s v="NULL"/>
    <s v="NULL"/>
    <s v="NULL"/>
    <n v="11"/>
    <s v="בקשה למידע                                                                      "/>
    <n v="7178362"/>
    <n v="20200803"/>
    <s v="Jul 19 2020 12:00AM"/>
    <s v="NULL"/>
    <s v="NULL"/>
    <s v="NULL"/>
    <s v="NULL"/>
    <s v="NULL"/>
    <s v="NULL"/>
    <s v="NULL"/>
    <s v="NULL"/>
    <s v="NULL"/>
    <s v="NULL"/>
    <s v="NULL"/>
    <s v="NULL"/>
    <s v="NULL"/>
    <s v="NULL"/>
    <s v="NULL"/>
    <s v="NULL"/>
    <n v="6374"/>
    <n v="114"/>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15"/>
    <n v="7449711"/>
    <n v="410"/>
    <n v="20210458"/>
    <n v="6397"/>
    <x v="36"/>
    <n v="7900"/>
    <s v="מוצקין                                                      "/>
    <n v="906"/>
    <n v="12"/>
    <n v="12"/>
    <s v="NULL"/>
    <d v="2021-04-04T00:00:00"/>
    <n v="5"/>
    <n v="3"/>
    <s v="NULL"/>
    <s v="NULL"/>
    <s v="NULL"/>
    <s v="NULL"/>
    <s v="NULL"/>
    <s v="NULL"/>
    <s v="NULL"/>
    <n v="24"/>
    <s v="בקשה להיתר הקלות ושימושים חורגים                                                "/>
    <n v="7180763"/>
    <n v="20201175"/>
    <s v="Oct 14 2020 12:00AM"/>
    <s v="NULL"/>
    <s v="NULL"/>
    <s v="NULL"/>
    <n v="8"/>
    <s v="מהות הבקשה"/>
    <n v="16"/>
    <s v="חישוב מתמטי"/>
    <n v="24"/>
    <s v="מהות הבקשה"/>
    <s v="NULL"/>
    <s v="NULL"/>
    <s v="NULL"/>
    <s v="NULL"/>
    <s v="NULL"/>
    <s v="NULL"/>
    <s v="NULL"/>
    <n v="6375"/>
    <n v="219"/>
    <s v="במלואו"/>
    <s v="NULL"/>
    <s v="Dec  9 2020  2:32PM"/>
    <s v="SNTM995\AdiF"/>
    <s v="2020_03"/>
    <s v="Dec  9 2020  2:32PM"/>
    <s v="NULL"/>
    <s v="2021_03"/>
    <s v="NULL"/>
    <s v="NULL"/>
    <s v="NULL"/>
    <s v="NULL"/>
    <s v="NULL"/>
    <s v="2020_03"/>
    <s v="NULL"/>
    <s v="NULL"/>
    <s v="NULL"/>
    <s v="מהות הבקשה"/>
    <s v="NULL"/>
    <n v="5"/>
    <s v="מרכז"/>
    <s v="מרכז"/>
    <s v=" הריסת בניין קיים בן 8 יחד ב-2 קומות לפי תמא 38 ובניית בניין חדש בן 24 יחד ב-9 קומות מלאות וקומה חלקית מעל קומת עמודים מפולשת ומרתף חניה.                                                                                                                                                                                                                                                                                                                                                                                                                                                                                                                                                                                                                                                                                                                                                                                                                                                                                            "/>
    <s v="  ניתן לקדם בקשה להיתר בתנאים ובדרישות הבאות:  1.יש להקטין הבניה בחזית צידית לכיוון ש.צ.פ. לפי קו בנין עפ תבע 4 מ'.  a.ניתן לבקש הקלה 10% בלבד לפי תקנות סטייה ניכרת.  b.ניתן לבקש בהקלה בניה בחזית צידית בקיר ללא פתחים(לחדר מדרגות)  2.7 מ' מגבול מגרש לפי תקנות סטייה ניכרת .  2.קומה 8 תחשב כקומה מלאה ולא חלקית .  3.לתקן חריגת מרפסות . שטח מרפסות מעבר ל-12 מר יש להכניס לשטח עיקרי.  4.ללא בליטת מרפסת גזוטראה בקומה 8  5.יש לסמן מדרגות בחדר טרפו בק.ק.  6.יש לסמן קו בניין תבע בנוסף על קו בניין בהקלה ובצבע אחר.  7.יש להפריד בשטחים בין מרפסות גג ומרפסות מקורות ולא מקורות. בקומה 8 לא הופרד  בין מרפסת גג ללא מקורה.  8.יש לסמן פרגולה בקומות תחתונות.  9.מסתורי כביסה יהיו מחומרים קלים ללא בינוי מלא , יש להוסיף חתך.  10.לתקן בליטת מסתור כביסה 75 מ' מקו בניין לפי תקנות בליטות.  11. השלמת נספח 2 בהוראות תמא38 כתנאי לדיון .  12.נדרש  %80 חתימות פוזטיביות כתנאי לדיון.  13.בדיקה מול מטרו שלא עובר קו בחלקה.  14.יש להעביר אישור חברת חשמל ועתיקות לפתיחת בקשה.  15. לתשומת לב המבקשים: יש לפנות למנהלת כרמים"/>
    <s v="NULL"/>
    <n v="5"/>
    <n v="5"/>
    <s v="NULL"/>
    <s v="NULL"/>
    <s v="NULL"/>
    <n v="1"/>
    <s v="NULL"/>
    <x v="1"/>
    <n v="1"/>
    <n v="1"/>
    <n v="2020"/>
    <x v="17"/>
    <x v="1"/>
    <s v="NULL"/>
    <s v="NULL"/>
    <s v="NULL"/>
    <s v="הריסה ובנייה מחדש"/>
    <s v="NULL"/>
    <s v="NULL"/>
    <s v="NULL"/>
    <s v="NULL"/>
    <s v="NULL"/>
    <s v="NULL"/>
    <s v="NULL"/>
    <s v="NULL"/>
    <s v="NULL"/>
    <s v="NULL"/>
    <s v="NULL"/>
    <s v="NULL"/>
    <s v="כן"/>
    <s v="הדפסת מכתב החלטה                                            "/>
    <s v="NULL"/>
    <d v="2021-10-28T00:00:00"/>
    <s v="NULL"/>
    <s v="NULL"/>
    <n v="20210458"/>
    <s v="NULL"/>
    <s v="NULL"/>
    <s v="NULL"/>
    <s v="NULL"/>
    <s v="NULL"/>
    <m/>
  </r>
  <r>
    <n v="651416"/>
    <n v="7617893"/>
    <n v="410"/>
    <n v="20210875"/>
    <n v="15650"/>
    <x v="36"/>
    <n v="7900"/>
    <s v="קרול יעקב                                                   "/>
    <n v="909"/>
    <n v="5"/>
    <n v="5"/>
    <s v="א"/>
    <d v="2021-06-14T00:00:00"/>
    <n v="5"/>
    <n v="3"/>
    <s v="NULL"/>
    <s v="NULL"/>
    <s v="NULL"/>
    <s v="NULL"/>
    <s v="NULL"/>
    <s v="NULL"/>
    <s v="NULL"/>
    <n v="126"/>
    <s v="בקשה להיתר הקלות ושימושים חורגים                                                "/>
    <n v="7178105"/>
    <n v="20200769"/>
    <s v="Jul 13 2020 12:00AM"/>
    <s v="NULL"/>
    <s v="NULL"/>
    <s v="NULL"/>
    <n v="36"/>
    <s v="מהות הבקשה"/>
    <n v="90"/>
    <s v="חישוב מתמטי"/>
    <n v="126"/>
    <s v="מהות הבקשה"/>
    <s v="NULL"/>
    <s v="NULL"/>
    <s v="NULL"/>
    <s v="NULL"/>
    <s v="NULL"/>
    <s v="NULL"/>
    <s v="NULL"/>
    <n v="6362"/>
    <n v="91"/>
    <s v="בקשה במלואה"/>
    <s v="NULL"/>
    <s v="Dec  9 2020  2:32PM"/>
    <s v="SNTM995\AdiF"/>
    <s v="2020_03"/>
    <s v="Dec  9 2020  2:32PM"/>
    <s v="NULL"/>
    <s v="2022_03"/>
    <s v="NULL"/>
    <s v="NULL"/>
    <s v="NULL"/>
    <s v="NULL"/>
    <s v="NULL"/>
    <s v="2020_03"/>
    <s v="NULL"/>
    <s v="NULL"/>
    <n v="1"/>
    <s v="מהות הבקשה"/>
    <s v="NULL"/>
    <n v="5"/>
    <s v="מרכז"/>
    <s v="מרכז"/>
    <s v=" עפי תמא 38: הריסת בניין קיים עם 36 יחד לפי תמא 38 תיקון 3 ובניית בנין חדש בן 126 יחד ב 9 קומות מלאות וקומה 10 חלקית מעל קומת עמודים מפולשת ושתי קומות מרתף חניה.                                                                                                                                                                                                                                                                                                                                                                                                                                                                                                                                                                                                                                                                                                                                                                                                                                                                  "/>
    <s v="  לאשר את הבקשה בתנאים הבאים:  1. עקב הקרבה לרקל, הועדה פוטרת את היזם מתשלום קרן חניה עבור 19 מח.  2. יש להגיש אישור נתע.  3. יש לתקן הערות רישוי והערות גורמי הפנים בגוף הבקשה.  4. חניה נגישה תירשם כמשותפת.  5. יש להגיש אישור מכון בקרה כי בוצעה בקרת תכן לבקשה להיתר וכי תוצאות הבקרה      תקינות, בצירוף דוח עורך בקשה.  6. בתנאי מילוי גיליון דרישות מצורף.  החלטה זו אינה מהווה היתר בניה.  יש להוציא היתר בניה כחוק.                                                                                                                                                                                                                                                                                                                                                                                                                                                                                                                                                                                                        "/>
    <s v="NULL"/>
    <n v="5"/>
    <n v="5"/>
    <s v="NULL"/>
    <s v="NULL"/>
    <s v="NULL"/>
    <n v="1"/>
    <s v="NULL"/>
    <x v="1"/>
    <n v="1"/>
    <n v="1"/>
    <n v="2020"/>
    <x v="17"/>
    <x v="1"/>
    <s v="NULL"/>
    <s v="NULL"/>
    <s v="NULL"/>
    <s v="הריסה ובנייה מחדש"/>
    <s v="NULL"/>
    <s v="NULL"/>
    <s v="NULL"/>
    <n v="7450110"/>
    <n v="20210875"/>
    <d v="2021-06-14T00:00:00"/>
    <s v="בקשה פרטנית/ שולחן עגול                                                         "/>
    <n v="1"/>
    <n v="5"/>
    <s v="NULL"/>
    <s v="2021_03"/>
    <s v="NULL"/>
    <s v="כן"/>
    <s v="NULL"/>
    <s v="NULL"/>
    <d v="2022-03-24T00:00:00"/>
    <s v="NULL"/>
    <s v="NULL"/>
    <n v="20210875"/>
    <s v="NULL"/>
    <s v="NULL"/>
    <s v="NULL"/>
    <s v="NULL"/>
    <s v="NULL"/>
    <m/>
  </r>
  <r>
    <n v="651420"/>
    <s v="NULL"/>
    <n v="410"/>
    <s v="NULL"/>
    <n v="6294"/>
    <x v="36"/>
    <n v="7900"/>
    <s v="כצנלסון ברל                                                 "/>
    <n v="913"/>
    <n v="38"/>
    <n v="38"/>
    <s v="NULL"/>
    <s v="NULL"/>
    <s v="NULL"/>
    <s v="NULL"/>
    <s v="NULL"/>
    <s v="NULL"/>
    <s v="NULL"/>
    <s v="NULL"/>
    <s v="NULL"/>
    <s v="NULL"/>
    <s v="NULL"/>
    <s v="NULL"/>
    <s v="בקשה למידע                                                                      "/>
    <n v="7174480"/>
    <n v="20200429"/>
    <s v="Apr 27 2020 12:00AM"/>
    <s v="NULL"/>
    <s v="NULL"/>
    <s v="NULL"/>
    <s v="NULL"/>
    <s v="NULL"/>
    <s v="NULL"/>
    <s v="NULL"/>
    <s v="NULL"/>
    <s v="NULL"/>
    <s v="NULL"/>
    <s v="NULL"/>
    <s v="NULL"/>
    <s v="NULL"/>
    <s v="NULL"/>
    <s v="NULL"/>
    <s v="NULL"/>
    <n v="6373"/>
    <n v="730"/>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21"/>
    <s v="NULL"/>
    <n v="410"/>
    <s v="NULL"/>
    <s v="NULL"/>
    <x v="36"/>
    <n v="7900"/>
    <s v="בורוכוב                                                     "/>
    <n v="915"/>
    <n v="4"/>
    <n v="4"/>
    <s v="NULL"/>
    <s v="NULL"/>
    <s v="NULL"/>
    <s v="NULL"/>
    <s v="NULL"/>
    <s v="NULL"/>
    <s v="NULL"/>
    <s v="NULL"/>
    <s v="NULL"/>
    <s v="NULL"/>
    <s v="NULL"/>
    <s v="NULL"/>
    <s v="NULL"/>
    <n v="5436692"/>
    <n v="20180135"/>
    <s v="Jan 16 2018 12:00AM"/>
    <s v="NULL"/>
    <s v="NULL"/>
    <s v="NULL"/>
    <s v="NULL"/>
    <s v="NULL"/>
    <s v="NULL"/>
    <s v="NULL"/>
    <s v="NULL"/>
    <s v="NULL"/>
    <s v="NULL"/>
    <s v="NULL"/>
    <s v="NULL"/>
    <s v="NULL"/>
    <s v="NULL"/>
    <s v="NULL"/>
    <s v="NULL"/>
    <s v="NULL"/>
    <s v="NULL"/>
    <s v="בקשה במלואה"/>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18"/>
    <x v="16"/>
    <x v="1"/>
    <s v="NULL"/>
    <s v="NULL"/>
    <s v="NULL"/>
    <s v="חיזוק ועיבוי"/>
    <s v="NULL"/>
    <s v="NULL"/>
    <s v="NULL"/>
    <n v="7180077"/>
    <n v="20201082"/>
    <d v="2020-09-14T00:00:00"/>
    <s v="בקשה פרטנית/ שולחן עגול"/>
    <n v="1"/>
    <n v="5"/>
    <s v="NULL"/>
    <s v="NULL"/>
    <s v="NULL"/>
    <s v="NULL"/>
    <s v="NULL"/>
    <s v="NULL"/>
    <s v="NULL"/>
    <s v="NULL"/>
    <s v="NULL"/>
    <s v="NULL"/>
    <s v="NULL"/>
    <s v="NULL"/>
    <s v="NULL"/>
    <s v="NULL"/>
    <s v="NULL"/>
    <m/>
  </r>
  <r>
    <n v="651422"/>
    <s v="NULL"/>
    <n v="410"/>
    <s v="NULL"/>
    <n v="6365"/>
    <x v="36"/>
    <n v="7900"/>
    <s v="ארלוזורוב                                                   "/>
    <n v="916"/>
    <n v="37"/>
    <n v="37"/>
    <s v="NULL"/>
    <s v="NULL"/>
    <s v="NULL"/>
    <s v="NULL"/>
    <s v="NULL"/>
    <s v="NULL"/>
    <s v="NULL"/>
    <s v="NULL"/>
    <s v="NULL"/>
    <s v="NULL"/>
    <s v="NULL"/>
    <s v="NULL"/>
    <s v="בקשה למידע                                                                      "/>
    <n v="7174598"/>
    <n v="20200556"/>
    <s v="May 27 2020 12:00AM"/>
    <s v="NULL"/>
    <s v="NULL"/>
    <s v="NULL"/>
    <s v="NULL"/>
    <s v="NULL"/>
    <s v="NULL"/>
    <s v="NULL"/>
    <s v="NULL"/>
    <s v="NULL"/>
    <s v="NULL"/>
    <s v="NULL"/>
    <s v="NULL"/>
    <s v="NULL"/>
    <s v="NULL"/>
    <s v="NULL"/>
    <s v="NULL"/>
    <n v="6713"/>
    <n v="268"/>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23"/>
    <n v="7617858"/>
    <n v="410"/>
    <n v="20210120"/>
    <n v="5453"/>
    <x v="36"/>
    <n v="7900"/>
    <s v="יהלום בנימין                                                "/>
    <n v="919"/>
    <n v="18"/>
    <n v="18"/>
    <s v="NULL"/>
    <d v="2021-01-24T00:00:00"/>
    <n v="7"/>
    <s v="NULL"/>
    <s v="NULL"/>
    <s v="NULL"/>
    <s v="NULL"/>
    <s v="NULL"/>
    <s v="NULL"/>
    <s v="NULL"/>
    <n v="8"/>
    <s v="NULL"/>
    <s v="בקשה להיתר הקלות ושימושים חורגים                                                "/>
    <n v="7174732"/>
    <n v="20200700"/>
    <s v="Jun 30 2020 12:00AM"/>
    <s v="NULL"/>
    <s v="NULL"/>
    <s v="NULL"/>
    <s v="NULL"/>
    <s v="NULL"/>
    <s v="NULL"/>
    <s v="NULL"/>
    <s v="NULL"/>
    <s v="NULL"/>
    <s v="NULL"/>
    <s v="NULL"/>
    <s v="NULL"/>
    <s v="NULL"/>
    <s v="NULL"/>
    <s v="NULL"/>
    <s v="NULL"/>
    <n v="6713"/>
    <n v="12"/>
    <s v="NULL"/>
    <s v="NULL"/>
    <s v="Dec  9 2020  2:32PM"/>
    <s v="SNTM995\AdiF"/>
    <s v="2020_03"/>
    <s v="Dec  9 2020  2:32PM"/>
    <s v="NULL"/>
    <s v="2022_03"/>
    <s v="NULL"/>
    <s v="NULL"/>
    <s v="NULL"/>
    <s v="NULL"/>
    <s v="NULL"/>
    <s v="2020_03"/>
    <s v="NULL"/>
    <s v="NULL"/>
    <n v="1"/>
    <s v="NULL"/>
    <s v="NULL"/>
    <n v="7"/>
    <s v="מרכז"/>
    <s v="מרכז"/>
    <s v=" תוספת ממדים ומרפסות שמש למבנה קיים במסגרת תבע קיימת,  לכל דירה סהכ 4 קומות בבניין, 8 דיירים. + תכנון קומת קרקע קיימת.                                                                                                                                                                                                                                                                                                                                                                                                                                                                                                                                                                                                                                                                                                                                                                                                                                                                                                               "/>
    <s v="  לקבל את ההתנגדות בחלקה ולאשר את הבקשה בנימוקים ובתנאים הבאים:  1. בהתייחס לטענה למיקום הממד בגבול מגרש אפס עם חלקת המתנגד ופגיעה      בזכויותיו העתידיות - עפי תקנות סטייה ניכרת ניתן לבקש הקלות בקווי בניין עבור      ממדים ואף בגבול מגרש אפס. לא הובאו מסמכים המעידים על פגיעה עתידית .  2. בהתייחס לטענה בדבר אי-ידיעת המתנגדים- עפי בדיקת תיק הפרסומים נשלחו      הודעות לבעלי נכס גובלים. התקבל אישור שליחה מהמבקש חתום עי עוד.  3. בהתייחס לטענה על אפשרויות אחרות למיקום הממד- המתנגדים לא הביאו תכנון     מפורט הכולל מידות ותכנון קירות יורדים לקומת קרקע בהתאם למותר עפי תקנות     פיקוד העורף על מנת לאשר תכנון זה. מיקום הממד התקבל לאחר בחינה של עורך     הבקשה, אגף רישוי ותנועה במקומות אחרים ואי חסימת נתיב התנועה במגרש.     לטענת עורך הבקשה בניית הממדים בחזית צד נותנת סימטריה לצד המבנה     ויציבות הנדסית טובה כפי שנדרש בהוספת ממד וחיזוק למבנה הקיים שלא     במסגרת תמא38.  4. בהתייחס לגודל הממד- גודל הממד 9 מר+ קירות הינו מינמאלי ותואם לדרישות      פיקוד העורף.  5. בהתייחס לחריגה בשטחי "/>
    <s v="NULL"/>
    <n v="8"/>
    <n v="8"/>
    <s v="NULL"/>
    <s v="NULL"/>
    <s v="NULL"/>
    <s v="NULL"/>
    <s v="NULL"/>
    <x v="1"/>
    <s v="NULL"/>
    <s v="NULL"/>
    <n v="2020"/>
    <x v="17"/>
    <x v="1"/>
    <s v="NULL"/>
    <s v="NULL"/>
    <s v="NULL"/>
    <s v="NULL"/>
    <s v="NULL"/>
    <s v="NULL"/>
    <s v="NULL"/>
    <s v="NULL"/>
    <s v="NULL"/>
    <s v="NULL"/>
    <s v="NULL"/>
    <s v="NULL"/>
    <s v="NULL"/>
    <s v="NULL"/>
    <s v="NULL"/>
    <s v="NULL"/>
    <s v="כן"/>
    <s v="NULL"/>
    <s v="NULL"/>
    <d v="2022-02-17T00:00:00"/>
    <s v="NULL"/>
    <s v="NULL"/>
    <n v="20210120"/>
    <s v="NULL"/>
    <s v="NULL"/>
    <s v="NULL"/>
    <s v="NULL"/>
    <s v="NULL"/>
    <m/>
  </r>
  <r>
    <n v="651424"/>
    <s v="NULL"/>
    <n v="410"/>
    <s v="NULL"/>
    <n v="1797"/>
    <x v="36"/>
    <n v="7900"/>
    <s v="יהלום בנימין                                                "/>
    <n v="919"/>
    <n v="19"/>
    <n v="19"/>
    <s v="NULL"/>
    <s v="NULL"/>
    <s v="NULL"/>
    <s v="NULL"/>
    <s v="NULL"/>
    <s v="NULL"/>
    <s v="NULL"/>
    <s v="NULL"/>
    <s v="NULL"/>
    <s v="NULL"/>
    <n v="12"/>
    <n v="9"/>
    <s v="בקשה למידע                                                                      "/>
    <n v="7174706"/>
    <n v="20200671"/>
    <s v="May  9 2022 12:00AM"/>
    <s v="בקשה למידע                                                                      "/>
    <s v="NULL"/>
    <s v="NULL"/>
    <s v="NULL"/>
    <s v="NULL"/>
    <s v="NULL"/>
    <s v="NULL"/>
    <s v="NULL"/>
    <s v="NULL"/>
    <s v="NULL"/>
    <s v="NULL"/>
    <s v="NULL"/>
    <s v="NULL"/>
    <s v="NULL"/>
    <s v="NULL"/>
    <s v="NULL"/>
    <n v="6713"/>
    <n v="272"/>
    <s v="NULL"/>
    <s v="NULL"/>
    <s v="Dec  9 2020  2:32PM"/>
    <s v="SNTM995\AdiF"/>
    <s v="2020_03"/>
    <s v="Dec  9 2020  2:32PM"/>
    <s v="NULL"/>
    <s v="NULL"/>
    <s v="NULL"/>
    <s v="NULL"/>
    <s v="NULL"/>
    <s v="NULL"/>
    <n v="0"/>
    <s v="NULL"/>
    <s v="NULL"/>
    <s v="NULL"/>
    <s v="NULL"/>
    <s v="NULL"/>
    <s v="NULL"/>
    <s v="NULL"/>
    <s v="מרכז"/>
    <s v="מרכז"/>
    <s v="NULL"/>
    <s v="NULL"/>
    <s v="NULL"/>
    <n v="5"/>
    <n v="5"/>
    <s v="NULL"/>
    <s v="NULL"/>
    <s v="NULL"/>
    <n v="1"/>
    <s v="NULL"/>
    <x v="1"/>
    <s v="NULL"/>
    <n v="1"/>
    <n v="2022"/>
    <x v="16"/>
    <x v="1"/>
    <s v="NULL"/>
    <s v="NULL"/>
    <s v="NULL"/>
    <s v="NULL"/>
    <s v="NULL"/>
    <s v="NULL"/>
    <s v="NULL"/>
    <n v="7449836"/>
    <n v="20210587"/>
    <d v="2021-04-26T00:00:00"/>
    <s v="בקשה פרטנית/ שולחן עגול                                                         "/>
    <n v="1"/>
    <n v="5"/>
    <s v="NULL"/>
    <s v="2021_03"/>
    <s v="NULL"/>
    <s v="NULL"/>
    <s v="NULL"/>
    <s v="NULL"/>
    <s v="NULL"/>
    <s v="NULL"/>
    <s v="NULL"/>
    <s v="NULL"/>
    <s v="NULL"/>
    <s v="NULL"/>
    <s v="NULL"/>
    <s v="NULL"/>
    <s v="NULL"/>
    <m/>
  </r>
  <r>
    <n v="651425"/>
    <s v="NULL"/>
    <n v="410"/>
    <s v="NULL"/>
    <n v="2161"/>
    <x v="36"/>
    <n v="7900"/>
    <s v="יהלום בנימין                                                "/>
    <n v="919"/>
    <n v="3"/>
    <n v="3"/>
    <s v="NULL"/>
    <s v="NULL"/>
    <s v="NULL"/>
    <s v="NULL"/>
    <s v="NULL"/>
    <s v="NULL"/>
    <s v="NULL"/>
    <s v="NULL"/>
    <s v="NULL"/>
    <s v="NULL"/>
    <n v="9"/>
    <s v="NULL"/>
    <s v="בקשה למידע                                                                      "/>
    <n v="7180950"/>
    <n v="20201292"/>
    <s v="Nov  4 2020 12:00AM"/>
    <s v="NULL"/>
    <s v="NULL"/>
    <s v="NULL"/>
    <s v="NULL"/>
    <s v="NULL"/>
    <s v="NULL"/>
    <s v="NULL"/>
    <s v="NULL"/>
    <s v="NULL"/>
    <s v="NULL"/>
    <s v="NULL"/>
    <s v="NULL"/>
    <s v="NULL"/>
    <s v="NULL"/>
    <s v="NULL"/>
    <s v="NULL"/>
    <n v="6394"/>
    <n v="68"/>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26"/>
    <s v="NULL"/>
    <n v="410"/>
    <s v="NULL"/>
    <s v="NULL"/>
    <x v="36"/>
    <n v="7900"/>
    <s v="טרומפלדור יוסף                                              "/>
    <n v="920"/>
    <n v="29"/>
    <n v="29"/>
    <s v="NULL"/>
    <s v="NULL"/>
    <s v="NULL"/>
    <s v="NULL"/>
    <s v="NULL"/>
    <s v="NULL"/>
    <s v="NULL"/>
    <s v="NULL"/>
    <s v="NULL"/>
    <s v="NULL"/>
    <s v="NULL"/>
    <s v="NULL"/>
    <s v="NULL"/>
    <n v="7181005"/>
    <n v="20201308"/>
    <s v="Nov 15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4"/>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27"/>
    <s v="NULL"/>
    <n v="410"/>
    <s v="NULL"/>
    <n v="1692"/>
    <x v="36"/>
    <n v="7900"/>
    <s v="טרומפלדור יוסף                                              "/>
    <n v="920"/>
    <n v="34"/>
    <n v="34"/>
    <s v="NULL"/>
    <s v="NULL"/>
    <s v="NULL"/>
    <s v="NULL"/>
    <s v="NULL"/>
    <s v="NULL"/>
    <s v="NULL"/>
    <s v="NULL"/>
    <s v="NULL"/>
    <s v="NULL"/>
    <s v="NULL"/>
    <n v="60"/>
    <s v="בקשה למידע                                                                      "/>
    <n v="7180004"/>
    <n v="20201124"/>
    <s v="Sep 24 2020 12:00AM"/>
    <s v="NULL"/>
    <s v="NULL"/>
    <s v="NULL"/>
    <s v="NULL"/>
    <s v="NULL"/>
    <s v="NULL"/>
    <s v="NULL"/>
    <s v="NULL"/>
    <s v="NULL"/>
    <s v="NULL"/>
    <s v="NULL"/>
    <s v="NULL"/>
    <s v="NULL"/>
    <s v="NULL"/>
    <s v="NULL"/>
    <s v="NULL"/>
    <n v="6713"/>
    <n v="195"/>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428"/>
    <n v="7174261"/>
    <n v="410"/>
    <n v="20200203"/>
    <n v="4735"/>
    <x v="36"/>
    <n v="7900"/>
    <s v="טרומפלדור יוסף                                              "/>
    <n v="920"/>
    <n v="38"/>
    <n v="38"/>
    <s v="NULL"/>
    <d v="2020-02-16T00:00:00"/>
    <n v="8"/>
    <n v="2"/>
    <s v="NULL"/>
    <s v="NULL"/>
    <s v="NULL"/>
    <s v="NULL"/>
    <s v="NULL"/>
    <s v="NULL"/>
    <n v="27"/>
    <s v="NULL"/>
    <s v="בקשה להיתר הקלות ושימושים חורגים                                                "/>
    <s v="NULL"/>
    <s v="NULL"/>
    <s v="NULL"/>
    <s v="NULL"/>
    <s v="NULL"/>
    <s v="NULL"/>
    <s v="NULL"/>
    <s v="NULL"/>
    <s v="NULL"/>
    <s v="NULL"/>
    <n v="24"/>
    <s v="אתר העירייה"/>
    <s v="NULL"/>
    <s v="NULL"/>
    <s v="NULL"/>
    <s v="NULL"/>
    <s v="NULL"/>
    <s v="NULL"/>
    <s v="NULL"/>
    <n v="6713"/>
    <n v="3"/>
    <s v="חסר יחד"/>
    <s v="NULL"/>
    <s v="Dec  9 2020  2:32PM"/>
    <s v="SNTM995\AdiF"/>
    <s v="2020_03"/>
    <s v="Dec  9 2020  2:32PM"/>
    <s v="NULL"/>
    <s v="2020_03"/>
    <s v="NULL"/>
    <s v="NULL"/>
    <s v="NULL"/>
    <s v="NULL"/>
    <s v="NULL"/>
    <s v="NULL"/>
    <s v="NULL"/>
    <s v="NULL"/>
    <s v="NULL"/>
    <s v="מהות הבקשה"/>
    <s v="NULL"/>
    <n v="8"/>
    <s v="מרכז"/>
    <s v="מרכז"/>
    <s v=" תוספת ממד וחדר בקומת קרקע ב 2 דירות                                                                                                                                                                                                                                                                                                                                                                                                                                                                                                                                                                                                                                                                                                                                                                                                                                                                                                                                                                                                   "/>
    <s v="NULL"/>
    <s v="NULL"/>
    <s v="NULL"/>
    <s v="NULL"/>
    <s v="NULL"/>
    <s v="NULL"/>
    <s v="NULL"/>
    <n v="1"/>
    <s v="NULL"/>
    <x v="1"/>
    <n v="1"/>
    <s v="NULL"/>
    <s v="NULL"/>
    <x v="15"/>
    <x v="1"/>
    <s v="NULL"/>
    <s v="NULL"/>
    <s v="NULL"/>
    <s v="חיזוק ועיבוי"/>
    <s v="NULL"/>
    <s v="NULL"/>
    <s v="NULL"/>
    <s v="NULL"/>
    <s v="NULL"/>
    <s v="NULL"/>
    <s v="NULL"/>
    <s v="NULL"/>
    <s v="NULL"/>
    <s v="NULL"/>
    <s v="NULL"/>
    <s v="NULL"/>
    <s v="כן"/>
    <s v="הדפסת מכתב החלטה                                            "/>
    <s v="NULL"/>
    <d v="2021-05-20T00:00:00"/>
    <s v="NULL"/>
    <s v="NULL"/>
    <n v="20200203"/>
    <s v="NULL"/>
    <s v="NULL"/>
    <s v="NULL"/>
    <s v="NULL"/>
    <s v="NULL"/>
    <m/>
  </r>
  <r>
    <n v="651429"/>
    <n v="7180898"/>
    <n v="410"/>
    <n v="20201248"/>
    <n v="8427"/>
    <x v="36"/>
    <n v="7900"/>
    <s v="צהל                                                        "/>
    <n v="927"/>
    <n v="12"/>
    <n v="12"/>
    <s v="NULL"/>
    <d v="2020-10-27T00:00:00"/>
    <n v="5"/>
    <n v="2"/>
    <s v="NULL"/>
    <s v="NULL"/>
    <s v="NULL"/>
    <s v="NULL"/>
    <s v="NULL"/>
    <s v="NULL"/>
    <n v="32"/>
    <n v="24"/>
    <s v="בקשה להיתר הקלות ושימושים חורגים                                                "/>
    <s v="NULL"/>
    <s v="NULL"/>
    <s v="NULL"/>
    <s v="NULL"/>
    <s v="NULL"/>
    <s v="NULL"/>
    <s v="NULL"/>
    <s v="NULL"/>
    <s v="NULL"/>
    <s v="NULL"/>
    <n v="24"/>
    <s v="אתר עירייה"/>
    <s v="NULL"/>
    <s v="NULL"/>
    <s v="NULL"/>
    <s v="NULL"/>
    <s v="NULL"/>
    <s v="NULL"/>
    <s v="NULL"/>
    <n v="6373"/>
    <n v="893"/>
    <s v="חסר יחד"/>
    <s v="NULL"/>
    <s v="Dec  9 2020  2:32PM"/>
    <s v="SNTM995\AdiF"/>
    <s v="2020_03"/>
    <s v="Dec  9 2020  2:32PM"/>
    <s v="NULL"/>
    <s v="2020_03"/>
    <s v="NULL"/>
    <s v="NULL"/>
    <s v="NULL"/>
    <s v="NULL"/>
    <s v="NULL"/>
    <s v="NULL"/>
    <s v="NULL"/>
    <s v="NULL"/>
    <s v="NULL"/>
    <s v="מהות הבקשה"/>
    <s v="NULL"/>
    <n v="5"/>
    <s v="מרכז"/>
    <s v="מרכז"/>
    <s v=" תוספת 2.5 קומות עג 2 בניינים בני 4 קומות עג קומת עמודים מפולשת בתוספת 4 דירות גן , חיזוק ותוספת עפי תמא 1/38 הסדרת 34 מח                                                                                                                                                                                                                                                                                                                                                                                                                                                                                                                                                                                                                                                                                                                                                                                                                                                                                                          "/>
    <s v="NULL"/>
    <s v="NULL"/>
    <s v="NULL"/>
    <s v="NULL"/>
    <s v="NULL"/>
    <s v="NULL"/>
    <s v="NULL"/>
    <n v="1"/>
    <s v="NULL"/>
    <x v="1"/>
    <n v="1"/>
    <s v="NULL"/>
    <s v="NULL"/>
    <x v="15"/>
    <x v="1"/>
    <s v="NULL"/>
    <s v="NULL"/>
    <s v="NULL"/>
    <s v="חיזוק ועיבוי"/>
    <s v="NULL"/>
    <s v="NULL"/>
    <s v="NULL"/>
    <s v="NULL"/>
    <s v="NULL"/>
    <s v="NULL"/>
    <s v="NULL"/>
    <s v="NULL"/>
    <s v="NULL"/>
    <s v="NULL"/>
    <s v="NULL"/>
    <s v="NULL"/>
    <s v="כן"/>
    <s v="NULL"/>
    <s v="NULL"/>
    <d v="2022-01-20T00:00:00"/>
    <s v="NULL"/>
    <s v="NULL"/>
    <n v="20201248"/>
    <s v="NULL"/>
    <s v="NULL"/>
    <s v="NULL"/>
    <s v="NULL"/>
    <s v="NULL"/>
    <m/>
  </r>
  <r>
    <n v="651430"/>
    <n v="7617864"/>
    <n v="410"/>
    <n v="20210350"/>
    <n v="8430"/>
    <x v="36"/>
    <n v="7900"/>
    <s v="צהל                                                        "/>
    <n v="927"/>
    <n v="28"/>
    <n v="28"/>
    <s v="NULL"/>
    <d v="2021-03-03T00:00:00"/>
    <n v="5"/>
    <n v="3"/>
    <s v="NULL"/>
    <s v="NULL"/>
    <s v="NULL"/>
    <s v="NULL"/>
    <s v="NULL"/>
    <s v="NULL"/>
    <s v="NULL"/>
    <n v="96"/>
    <s v="בקשה להיתר הקלות ושימושים חורגים                                                "/>
    <n v="7179965"/>
    <n v="20201020"/>
    <s v="Sep  1 2020 12:00AM"/>
    <s v="NULL"/>
    <s v="NULL"/>
    <s v="NULL"/>
    <n v="32"/>
    <s v="מהות הבקשה"/>
    <n v="64"/>
    <s v="חישוב מתמטי"/>
    <n v="96"/>
    <s v="מהות הבקשה"/>
    <s v="NULL"/>
    <s v="NULL"/>
    <s v="NULL"/>
    <s v="NULL"/>
    <s v="NULL"/>
    <s v="NULL"/>
    <s v="NULL"/>
    <n v="6373"/>
    <n v="903"/>
    <s v="בקשה במלואה"/>
    <s v="NULL"/>
    <s v="Dec  9 2020  2:32PM"/>
    <s v="SNTM995\AdiF"/>
    <s v="2020_03"/>
    <s v="Dec  9 2020  2:32PM"/>
    <s v="NULL"/>
    <s v="2022_03"/>
    <s v="NULL"/>
    <s v="NULL"/>
    <s v="NULL"/>
    <s v="NULL"/>
    <s v="NULL"/>
    <s v="2020_03"/>
    <s v="NULL"/>
    <s v="NULL"/>
    <n v="1"/>
    <s v="מהות הבקשה"/>
    <s v="NULL"/>
    <n v="5"/>
    <s v="מרכז"/>
    <s v="מרכז"/>
    <s v=" 2 בניינים חדשים עם מרתף חניה משותף. בניין A בניין חדש בן 9 קומות מלאות וקומה 10 חלקית על עמודים, סהכ 48 יחד. בניין B בניין חדש בן 9 קומות מלאות וקומה 10 חלקית  על עמודים, סהכ 48 יחד. סהכ 96 יחד. הריסה ופינוי 32 יחד (עפי תמא 3/38)                                                                                                                                                                                                                                                                                                                                                                                                                                                                                                                                                                                                                                                                                                                                                                                          "/>
    <s v="  יש לדחות את ההתנגדות ולאשר את הבקשה בנימוקים ובתנאים הבאים:  1. בהתייחס לטענה בדבר אי התאמה לתכנית רמת וורבר- הזכויות המבוקשות הינם      עפי תכניות מאושרות החלות על החלקה ולא עפי הוראות תכנית רמת וורבר אשר      החלקה מסומנת בה כיעוד עפ תכניות תקפות .  2. בהתייחס לטענה בדבר יציבות הבניין- המתנגדים לא הציגו חוד מקצועיות לטענתם.      כחלק מהאישורים להיתר מוגש גם סקר קרקע אשר נבדק עי מתכנן השלד ומהנדס      חיצוני נוסף. על המבקש להגיש חוד מקצועית בדבר יציבות בניין המתנגדים.  3. בהתייחס לטענה בדבר לחריגה בדבר שטחי בניה- שטחי הבניה מחושבים לפי      התבעות החלות על החלקה פת/2000+ פת/2000/א+ זכויות בניה עפי הוראות      תמא38.  4. בהתייחס לטענה בדבר העידר תימוכין קניינים – הוצגו 80% חתימות בעלי הנכס      המהווים תנאי לדיון בוועדה.  5. בהתייחס לטענה בדבר קו בנין צידי 4 מ' ולא 5 מ' – התקבל אישור על מפה מאושרת      ודף מידע לקו בנין צידי לרחוב שי עגנון 4 מ' ולא 5 מ'.  6. בהתייחס לטענה בדבר אי הסכמה לבניית מרתפים- תבע פת/2000/ד מתירה מרתף      בגבולות מגרש בתנאי נקיטת אמצעים לאבטחת נכס "/>
    <s v="NULL"/>
    <n v="5"/>
    <n v="5"/>
    <s v="NULL"/>
    <s v="NULL"/>
    <s v="NULL"/>
    <n v="1"/>
    <s v="NULL"/>
    <x v="1"/>
    <n v="1"/>
    <n v="1"/>
    <n v="2020"/>
    <x v="17"/>
    <x v="1"/>
    <s v="NULL"/>
    <s v="NULL"/>
    <s v="NULL"/>
    <s v="הריסה ובנייה מחדש"/>
    <s v="צה&quot;ל"/>
    <n v="30"/>
    <s v="NULL"/>
    <n v="7449648"/>
    <n v="20210350"/>
    <d v="2021-03-03T00:00:00"/>
    <s v="בקשה פרטנית/ שולחן עגול                                                         "/>
    <n v="1"/>
    <n v="5"/>
    <s v="NULL"/>
    <s v="2021_03"/>
    <s v="NULL"/>
    <s v="כן"/>
    <s v="NULL"/>
    <s v="NULL"/>
    <d v="2022-03-24T00:00:00"/>
    <s v="NULL"/>
    <s v="NULL"/>
    <n v="20210350"/>
    <s v="NULL"/>
    <s v="NULL"/>
    <s v="NULL"/>
    <s v="NULL"/>
    <s v="NULL"/>
    <m/>
  </r>
  <r>
    <n v="651431"/>
    <n v="7449586"/>
    <n v="410"/>
    <n v="20201652"/>
    <n v="7036"/>
    <x v="36"/>
    <n v="7900"/>
    <s v="קפלן אליעזר                                                 "/>
    <n v="928"/>
    <n v="41"/>
    <n v="41"/>
    <s v="NULL"/>
    <d v="2020-12-27T00:00:00"/>
    <n v="5"/>
    <n v="3"/>
    <s v="NULL"/>
    <s v="NULL"/>
    <s v="NULL"/>
    <s v="NULL"/>
    <s v="NULL"/>
    <s v="NULL"/>
    <s v="NULL"/>
    <n v="74"/>
    <s v="בקשה להיתר הקלות ושימושים חורגים                                                "/>
    <n v="7174135"/>
    <n v="20200085"/>
    <s v="Jan 23 2020 12:00AM"/>
    <s v="NULL"/>
    <s v="NULL"/>
    <s v="NULL"/>
    <n v="24"/>
    <s v="מהות הבקשה"/>
    <n v="50"/>
    <s v="חישוב מתמטי"/>
    <n v="74"/>
    <s v="מהות הבקשה"/>
    <s v="NULL"/>
    <s v="NULL"/>
    <s v="NULL"/>
    <s v="NULL"/>
    <s v="NULL"/>
    <s v="NULL"/>
    <s v="NULL"/>
    <n v="6373"/>
    <n v="835"/>
    <s v="בקשה במלואה"/>
    <s v="NULL"/>
    <s v="Dec  9 2020  2:32PM"/>
    <s v="SNTM995\AdiF"/>
    <s v="2020_03"/>
    <s v="Dec  9 2020  2:32PM"/>
    <s v="NULL"/>
    <s v="2021_03"/>
    <s v="NULL"/>
    <s v="NULL"/>
    <s v="NULL"/>
    <s v="NULL"/>
    <s v="NULL"/>
    <s v="2020_03"/>
    <s v="NULL"/>
    <s v="מגורים"/>
    <s v="NULL"/>
    <s v="מהות הבקשה"/>
    <s v="NULL"/>
    <n v="5"/>
    <s v="מרכז"/>
    <s v="מרכז"/>
    <s v="  2בניינים חדשים בני 36 ו 38- יחד, 74 יחד סהכ ב 9- קומות מלאות מעל קומת עמודים וקומת מרתף, הריסת שני בניינים קיימים בני 24 יחד לפי תמא 38 תיקון 3                                                                                                                                                                                                                                                                                                                                                                                                                                                                                                                                                                                                                                                                                                                                                                                                                                                                                  "/>
    <s v="  ניתן לקדם את הבקשה להיתר בתיקונים הבאים:  1. יש לתכנן ויטרינה בין הנישה של העץ לבין הלובי בבניין המערבי.  2. יש להעביר אישור על תצר.  3. יש לבחון מתן קו מגמה תכנוני לחזית רחוב קפלן + תכנון מותאם של החללים בקומת      הקרקע לנושא תכנון מרפסות - המרפסות יהיו מעל הרחוב וכבר ניתן קו מגמה      תכנוני של 3.5 מ'.  4. יש להטמיע תכניות מתחת לחישובי השטחים.  5. יש להגיש דוח כלכלי מפורט.  6. יש לצרף פרט של רצפת הפיר/הפיר שבו שותלים עץ.  7. יש להעביר חתך דרך חדר המדרגות בכל אחד מהבניינים.  8. אם לא נמצא היתר בנייה – יש להציג תשריט טאבו חתום.  9. יש לתקן מרפסות החורגות מקו בניין קדמי ואחורי ל 2 מ'.  10. יש לציין בטבלת השטחים את שטח הבניינים להריסה.  11. יש לסמן שיפועים וצמגים במרפסות.  12. בחזיתות: יש לסמן: פני קרקע טבעיים, פני קרקע סופיים, רום מפלסי הדרכים        הגובלות, רום מפלסי הכניסה לבניין כולל עומק גינון, שיפועים וגובה גדרות.  13. במידה ויידרש - הטמנת קו מתח/ע. טלפון עח מבקש ההיתר.  14. יש לפתוח תיק במינהלת להתחדשות עירונית.  15. בעת פתיחת הבקשה יש להגיש נספח 2 מלא עפי סעיפים 8-9 לתמ"/>
    <s v="NULL"/>
    <n v="5"/>
    <n v="5"/>
    <s v="NULL"/>
    <s v="NULL"/>
    <s v="NULL"/>
    <n v="1"/>
    <s v="NULL"/>
    <x v="1"/>
    <n v="1"/>
    <n v="1"/>
    <n v="2020"/>
    <x v="15"/>
    <x v="1"/>
    <s v="NULL"/>
    <s v="NULL"/>
    <s v="NULL"/>
    <s v="הריסה ובנייה מחדש"/>
    <s v="NULL"/>
    <s v="NULL"/>
    <s v="NULL"/>
    <n v="7218760"/>
    <n v="20201652"/>
    <d v="2020-12-27T00:00:00"/>
    <s v="בקשה פרטנית/ שולחן עגול"/>
    <n v="1"/>
    <n v="5"/>
    <s v="NULL"/>
    <s v="NULL"/>
    <s v="NULL"/>
    <s v="כן"/>
    <s v="הדפסת מכתב החלטה                                            "/>
    <s v="NULL"/>
    <d v="2021-08-12T00:00:00"/>
    <s v="NULL"/>
    <s v="NULL"/>
    <n v="20201652"/>
    <s v="NULL"/>
    <s v="NULL"/>
    <s v="NULL"/>
    <s v="NULL"/>
    <s v="NULL"/>
    <m/>
  </r>
  <r>
    <n v="651432"/>
    <s v="NULL"/>
    <n v="410"/>
    <s v="NULL"/>
    <s v="NULL"/>
    <x v="36"/>
    <n v="7900"/>
    <s v="יפרח                                                        "/>
    <n v="955"/>
    <n v="5"/>
    <n v="5"/>
    <s v=" "/>
    <s v="NULL"/>
    <s v="NULL"/>
    <s v="NULL"/>
    <s v="NULL"/>
    <s v="NULL"/>
    <s v="NULL"/>
    <s v="NULL"/>
    <s v="NULL"/>
    <s v="NULL"/>
    <s v="NULL"/>
    <s v="NULL"/>
    <s v="NULL"/>
    <n v="7178211"/>
    <n v="20200772"/>
    <s v="Jul 14 2020 12:00AM"/>
    <s v="NULL"/>
    <s v="NULL"/>
    <s v="NULL"/>
    <s v="NULL"/>
    <s v="NULL"/>
    <s v="NULL"/>
    <s v="NULL"/>
    <s v="NULL"/>
    <s v="NULL"/>
    <s v="NULL"/>
    <s v="NULL"/>
    <s v="NULL"/>
    <s v="NULL"/>
    <s v="NULL"/>
    <s v="NULL"/>
    <s v="NULL"/>
    <n v="6373"/>
    <n v="427"/>
    <s v="בקשה במלואה"/>
    <s v="NULL"/>
    <s v="Dec  9 2020  2:32PM"/>
    <s v="SNTM995\AdiF"/>
    <s v="2020_03"/>
    <s v="Dec  9 2020  2:32PM"/>
    <s v="NULL"/>
    <s v="NULL"/>
    <s v="NULL"/>
    <s v="NULL"/>
    <s v="NULL"/>
    <s v="NULL"/>
    <s v="NULL"/>
    <s v="2020_03"/>
    <s v="NULL"/>
    <s v="מגורים"/>
    <s v="NULL"/>
    <s v="NULL"/>
    <s v="NULL"/>
    <s v="NULL"/>
    <s v="מרכז"/>
    <s v="מרכז"/>
    <s v="NULL"/>
    <s v="NULL"/>
    <s v="NULL"/>
    <n v="3"/>
    <n v="3"/>
    <s v="NULL"/>
    <s v="NULL"/>
    <s v="NULL"/>
    <n v="1"/>
    <s v="NULL"/>
    <x v="1"/>
    <s v="NULL"/>
    <n v="1"/>
    <n v="2020"/>
    <x v="16"/>
    <x v="1"/>
    <s v="NULL"/>
    <s v="NULL"/>
    <s v="NULL"/>
    <s v="הריסה ובנייה מחדש"/>
    <s v="NULL"/>
    <s v="NULL"/>
    <s v="NULL"/>
    <s v="NULL"/>
    <s v="NULL"/>
    <s v="NULL"/>
    <s v="NULL"/>
    <s v="NULL"/>
    <s v="NULL"/>
    <s v="NULL"/>
    <s v="NULL"/>
    <s v="NULL"/>
    <s v="NULL"/>
    <s v="NULL"/>
    <s v="NULL"/>
    <s v="NULL"/>
    <s v="NULL"/>
    <s v="NULL"/>
    <s v="NULL"/>
    <s v="NULL"/>
    <s v="NULL"/>
    <s v="NULL"/>
    <s v="NULL"/>
    <s v="NULL"/>
    <m/>
  </r>
  <r>
    <n v="651433"/>
    <n v="7178441"/>
    <n v="410"/>
    <n v="20200801"/>
    <n v="8431"/>
    <x v="36"/>
    <n v="7900"/>
    <s v="עגנון                                                       "/>
    <n v="975"/>
    <n v="5"/>
    <n v="5"/>
    <s v="NULL"/>
    <d v="2020-07-19T00:00:00"/>
    <n v="5"/>
    <n v="2"/>
    <s v="NULL"/>
    <s v="NULL"/>
    <s v="NULL"/>
    <s v="NULL"/>
    <s v="NULL"/>
    <s v="NULL"/>
    <n v="48"/>
    <n v="35"/>
    <s v="בקשה להיתר הקלות ושימושים חורגים                                                "/>
    <s v="NULL"/>
    <s v="NULL"/>
    <s v="NULL"/>
    <s v="NULL"/>
    <s v="NULL"/>
    <s v="NULL"/>
    <n v="48"/>
    <s v="מהות הבקשה"/>
    <n v="35"/>
    <s v="מהות הבקשה"/>
    <n v="83"/>
    <s v="מהות הבקשה"/>
    <s v="NULL"/>
    <s v="NULL"/>
    <s v="NULL"/>
    <s v="NULL"/>
    <s v="NULL"/>
    <s v="NULL"/>
    <s v="NULL"/>
    <n v="6373"/>
    <n v="906"/>
    <s v="בקשה במלואה"/>
    <s v="NULL"/>
    <s v="Dec  9 2020  2:32PM"/>
    <s v="SNTM995\AdiF"/>
    <s v="2020_03"/>
    <s v="Dec  9 2020  2:32PM"/>
    <n v="2"/>
    <s v="2020_03"/>
    <s v="NULL"/>
    <s v="NULL"/>
    <s v="NULL"/>
    <s v="NULL"/>
    <s v="NULL"/>
    <s v="NULL"/>
    <s v="NULL"/>
    <s v="NULL"/>
    <s v="NULL"/>
    <s v="מהות הבקשה"/>
    <s v="NULL"/>
    <n v="5"/>
    <s v="מרכז"/>
    <s v="מרכז"/>
    <s v=" תוספת 2.5 קומות עפ תמא 38 , תוספת דירות גן, ב 3 בניינים קיימים עם 4 קומות על עמודים ו 16 יחד - סהכ 48 יחד קיימיםמבוקש 35 יחד כולל 5 דירות גן ו 2.5 קומות - סהכ 83 יחד ו 6.5 קומות על עמודים.                                                                                                                                                                                                                                                                                                                                                                                                                                                                                                                                                                                                                                                                                                                                                                                                                                    "/>
    <s v="NULL"/>
    <s v="NULL"/>
    <s v="NULL"/>
    <s v="NULL"/>
    <s v="NULL"/>
    <s v="NULL"/>
    <s v="NULL"/>
    <n v="1"/>
    <s v="NULL"/>
    <x v="1"/>
    <n v="1"/>
    <s v="NULL"/>
    <s v="NULL"/>
    <x v="15"/>
    <x v="1"/>
    <s v="NULL"/>
    <s v="NULL"/>
    <s v="NULL"/>
    <s v="חיזוק ועיבוי"/>
    <s v="NULL"/>
    <s v="NULL"/>
    <s v="NULL"/>
    <s v="NULL"/>
    <s v="NULL"/>
    <s v="NULL"/>
    <s v="NULL"/>
    <s v="NULL"/>
    <s v="NULL"/>
    <s v="NULL"/>
    <s v="NULL"/>
    <s v="NULL"/>
    <s v="כן"/>
    <s v="NULL"/>
    <s v="NULL"/>
    <d v="2022-04-07T00:00:00"/>
    <s v="NULL"/>
    <s v="NULL"/>
    <n v="20200801"/>
    <s v="NULL"/>
    <s v="NULL"/>
    <s v="NULL"/>
    <s v="NULL"/>
    <s v="NULL"/>
    <m/>
  </r>
  <r>
    <n v="651434"/>
    <s v="NULL"/>
    <n v="410"/>
    <s v="NULL"/>
    <n v="4030"/>
    <x v="36"/>
    <n v="7900"/>
    <s v="עמל                                                         "/>
    <n v="1003"/>
    <n v="60"/>
    <n v="60"/>
    <s v="NULL"/>
    <s v="NULL"/>
    <s v="NULL"/>
    <s v="NULL"/>
    <s v="NULL"/>
    <s v="NULL"/>
    <s v="NULL"/>
    <s v="NULL"/>
    <s v="NULL"/>
    <s v="NULL"/>
    <s v="NULL"/>
    <s v="NULL"/>
    <s v="בקשה למידע                                                                      "/>
    <n v="7180998"/>
    <n v="20201303"/>
    <s v="Nov  5 2020 12:00AM"/>
    <s v="NULL"/>
    <s v="NULL"/>
    <s v="NULL"/>
    <s v="NULL"/>
    <s v="NULL"/>
    <s v="NULL"/>
    <s v="NULL"/>
    <s v="NULL"/>
    <s v="NULL"/>
    <s v="NULL"/>
    <s v="NULL"/>
    <s v="NULL"/>
    <s v="NULL"/>
    <s v="NULL"/>
    <s v="NULL"/>
    <s v="NULL"/>
    <n v="6194"/>
    <n v="149"/>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36"/>
    <s v="NULL"/>
    <n v="410"/>
    <s v="NULL"/>
    <s v="NULL"/>
    <x v="36"/>
    <n v="7900"/>
    <s v="בזל                                                         "/>
    <n v="1006"/>
    <n v="9"/>
    <n v="9"/>
    <s v="NULL"/>
    <s v="NULL"/>
    <s v="NULL"/>
    <s v="NULL"/>
    <s v="NULL"/>
    <s v="NULL"/>
    <s v="NULL"/>
    <s v="NULL"/>
    <s v="NULL"/>
    <s v="NULL"/>
    <s v="NULL"/>
    <s v="NULL"/>
    <s v="NULL"/>
    <n v="7179638"/>
    <n v="20200889"/>
    <s v="Aug  5 2020 12:00AM"/>
    <s v="NULL"/>
    <s v="NULL"/>
    <s v="NULL"/>
    <s v="NULL"/>
    <s v="NULL"/>
    <s v="NULL"/>
    <s v="NULL"/>
    <s v="NULL"/>
    <s v="NULL"/>
    <s v="NULL"/>
    <s v="NULL"/>
    <s v="NULL"/>
    <s v="NULL"/>
    <s v="NULL"/>
    <s v="NULL"/>
    <s v="NULL"/>
    <n v="6365"/>
    <n v="8"/>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37"/>
    <s v="NULL"/>
    <n v="410"/>
    <s v="NULL"/>
    <s v="NULL"/>
    <x v="36"/>
    <n v="7900"/>
    <s v="אסירי ציון                                                  "/>
    <n v="1011"/>
    <n v="26"/>
    <n v="26"/>
    <s v=" "/>
    <s v="NULL"/>
    <s v="NULL"/>
    <s v="NULL"/>
    <s v="NULL"/>
    <s v="NULL"/>
    <s v="NULL"/>
    <s v="NULL"/>
    <s v="NULL"/>
    <s v="NULL"/>
    <s v="NULL"/>
    <s v="NULL"/>
    <s v="NULL"/>
    <n v="7174686"/>
    <n v="20200651"/>
    <s v="Jun 17 2020 12:00AM"/>
    <s v="NULL"/>
    <s v="NULL"/>
    <s v="NULL"/>
    <s v="NULL"/>
    <s v="NULL"/>
    <s v="NULL"/>
    <s v="NULL"/>
    <s v="NULL"/>
    <s v="NULL"/>
    <s v="NULL"/>
    <s v="NULL"/>
    <s v="NULL"/>
    <s v="NULL"/>
    <s v="NULL"/>
    <s v="NULL"/>
    <s v="NULL"/>
    <n v="6362"/>
    <n v="255"/>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40"/>
    <s v="NULL"/>
    <n v="410"/>
    <s v="NULL"/>
    <n v="13333"/>
    <x v="36"/>
    <n v="7900"/>
    <s v="יגיע כפיים                                                  "/>
    <n v="1023"/>
    <n v="17"/>
    <n v="17"/>
    <s v="NULL"/>
    <s v="NULL"/>
    <s v="NULL"/>
    <s v="NULL"/>
    <s v="NULL"/>
    <s v="NULL"/>
    <s v="NULL"/>
    <s v="NULL"/>
    <s v="NULL"/>
    <s v="NULL"/>
    <s v="NULL"/>
    <s v="NULL"/>
    <s v="בקשה למידע                                                                      "/>
    <n v="7174546"/>
    <n v="20200500"/>
    <s v="May 13 2020 12:00AM"/>
    <s v="NULL"/>
    <s v="NULL"/>
    <s v="NULL"/>
    <s v="NULL"/>
    <s v="NULL"/>
    <s v="NULL"/>
    <s v="NULL"/>
    <s v="NULL"/>
    <s v="NULL"/>
    <s v="NULL"/>
    <s v="NULL"/>
    <s v="NULL"/>
    <s v="NULL"/>
    <s v="NULL"/>
    <s v="NULL"/>
    <s v="NULL"/>
    <n v="6364"/>
    <n v="155"/>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41"/>
    <s v="NULL"/>
    <n v="410"/>
    <s v="NULL"/>
    <n v="14032"/>
    <x v="36"/>
    <n v="7900"/>
    <s v="ברט אהרון                                                   "/>
    <n v="1025"/>
    <n v="18"/>
    <n v="18"/>
    <s v="NULL"/>
    <s v="NULL"/>
    <s v="NULL"/>
    <s v="NULL"/>
    <s v="NULL"/>
    <s v="NULL"/>
    <s v="NULL"/>
    <s v="NULL"/>
    <s v="NULL"/>
    <s v="NULL"/>
    <s v="NULL"/>
    <s v="NULL"/>
    <s v="בקשה למידע                                                                      "/>
    <n v="7174254"/>
    <n v="20200197"/>
    <s v="Feb 16 2020 12:00AM"/>
    <s v="NULL"/>
    <s v="NULL"/>
    <s v="NULL"/>
    <s v="NULL"/>
    <s v="NULL"/>
    <s v="NULL"/>
    <s v="NULL"/>
    <s v="NULL"/>
    <s v="NULL"/>
    <s v="NULL"/>
    <s v="NULL"/>
    <s v="NULL"/>
    <s v="NULL"/>
    <s v="NULL"/>
    <s v="NULL"/>
    <s v="NULL"/>
    <n v="6364"/>
    <n v="55"/>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44"/>
    <s v="NULL"/>
    <n v="410"/>
    <s v="NULL"/>
    <s v="NULL"/>
    <x v="36"/>
    <n v="7900"/>
    <s v="עין גדי                                                     "/>
    <n v="1108"/>
    <n v="18"/>
    <n v="18"/>
    <s v="NULL"/>
    <s v="NULL"/>
    <s v="NULL"/>
    <s v="NULL"/>
    <s v="NULL"/>
    <s v="NULL"/>
    <s v="NULL"/>
    <s v="NULL"/>
    <s v="NULL"/>
    <s v="NULL"/>
    <s v="NULL"/>
    <s v="NULL"/>
    <s v="NULL"/>
    <n v="7180039"/>
    <n v="20201049"/>
    <s v="Sep  8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46"/>
    <s v="NULL"/>
    <n v="410"/>
    <s v="NULL"/>
    <s v="NULL"/>
    <x v="36"/>
    <n v="7900"/>
    <s v="הסיבים                                                      "/>
    <n v="1109"/>
    <n v="39"/>
    <n v="39"/>
    <s v="NULL"/>
    <s v="NULL"/>
    <s v="NULL"/>
    <s v="NULL"/>
    <s v="NULL"/>
    <s v="NULL"/>
    <s v="NULL"/>
    <s v="NULL"/>
    <s v="NULL"/>
    <s v="NULL"/>
    <s v="NULL"/>
    <s v="NULL"/>
    <s v="NULL"/>
    <n v="7179907"/>
    <n v="20200986"/>
    <s v="Jan  5 2022 12:00AM"/>
    <s v="בקשה למידע                                                                      "/>
    <s v="NULL"/>
    <s v="NULL"/>
    <s v="NULL"/>
    <s v="NULL"/>
    <s v="NULL"/>
    <s v="NULL"/>
    <s v="NULL"/>
    <s v="NULL"/>
    <s v="NULL"/>
    <s v="NULL"/>
    <s v="NULL"/>
    <s v="NULL"/>
    <s v="NULL"/>
    <s v="NULL"/>
    <s v="NULL"/>
    <s v="NULL"/>
    <s v="NULL"/>
    <s v="NULL"/>
    <s v="NULL"/>
    <s v="Dec  9 2020  2:32PM"/>
    <s v="SNTM995\AdiF"/>
    <s v="2020_03"/>
    <s v="Dec  9 2020  2:32PM"/>
    <n v="1"/>
    <s v="NULL"/>
    <s v="NULL"/>
    <s v="NULL"/>
    <s v="NULL"/>
    <s v="NULL"/>
    <s v="NULL"/>
    <s v="NULL"/>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1447"/>
    <s v="NULL"/>
    <n v="410"/>
    <s v="NULL"/>
    <s v="NULL"/>
    <x v="36"/>
    <n v="7900"/>
    <s v="אינשטיין                                                    "/>
    <n v="1110"/>
    <n v="22"/>
    <n v="22"/>
    <s v="NULL"/>
    <s v="NULL"/>
    <s v="NULL"/>
    <s v="NULL"/>
    <s v="NULL"/>
    <s v="NULL"/>
    <s v="NULL"/>
    <s v="NULL"/>
    <s v="NULL"/>
    <s v="NULL"/>
    <s v="NULL"/>
    <s v="NULL"/>
    <s v="NULL"/>
    <n v="7174658"/>
    <n v="20200623"/>
    <s v="Apr  5 2021 12:00AM"/>
    <s v="בקשה למידע                                                                      "/>
    <s v="NULL"/>
    <s v="NULL"/>
    <s v="NULL"/>
    <s v="NULL"/>
    <s v="NULL"/>
    <s v="NULL"/>
    <s v="NULL"/>
    <s v="NULL"/>
    <s v="NULL"/>
    <s v="NULL"/>
    <s v="NULL"/>
    <s v="NULL"/>
    <s v="NULL"/>
    <s v="NULL"/>
    <s v="NULL"/>
    <s v="NULL"/>
    <s v="NULL"/>
    <s v="NULL"/>
    <s v="NULL"/>
    <s v="Dec  9 2020  2:32PM"/>
    <s v="SNTM995\AdiF"/>
    <s v="2020_03"/>
    <s v="Dec  9 2020  2:32PM"/>
    <s v="NULL"/>
    <s v="NULL"/>
    <s v="NULL"/>
    <s v="NULL"/>
    <s v="NULL"/>
    <s v="NULL"/>
    <s v="NULL"/>
    <s v="NULL"/>
    <s v="NULL"/>
    <s v="NULL"/>
    <n v="1"/>
    <s v="NULL"/>
    <s v="NULL"/>
    <s v="NULL"/>
    <s v="מרכז"/>
    <s v="מרכז"/>
    <s v="NULL"/>
    <s v="NULL"/>
    <s v="NULL"/>
    <n v="8"/>
    <n v="8"/>
    <s v="NULL"/>
    <s v="NULL"/>
    <s v="NULL"/>
    <s v="NULL"/>
    <s v="NULL"/>
    <x v="1"/>
    <s v="NULL"/>
    <s v="NULL"/>
    <n v="2021"/>
    <x v="16"/>
    <x v="1"/>
    <s v="NULL"/>
    <s v="NULL"/>
    <s v="NULL"/>
    <s v="NULL"/>
    <s v="NULL"/>
    <s v="NULL"/>
    <s v="NULL"/>
    <n v="7450249"/>
    <n v="20211023"/>
    <d v="2021-07-07T00:00:00"/>
    <s v="בקשה מקדמית                                                                     "/>
    <s v="NULL"/>
    <n v="8"/>
    <s v="NULL"/>
    <s v="2021_03"/>
    <s v="NULL"/>
    <s v="NULL"/>
    <s v="NULL"/>
    <s v="NULL"/>
    <s v="NULL"/>
    <s v="NULL"/>
    <s v="NULL"/>
    <s v="NULL"/>
    <s v="NULL"/>
    <s v="NULL"/>
    <s v="NULL"/>
    <s v="NULL"/>
    <s v="NULL"/>
    <m/>
  </r>
  <r>
    <n v="651448"/>
    <s v="NULL"/>
    <n v="410"/>
    <s v="NULL"/>
    <n v="4463"/>
    <x v="36"/>
    <n v="7900"/>
    <s v="אינשטיין                                                    "/>
    <n v="1110"/>
    <n v="23"/>
    <n v="23"/>
    <s v="NULL"/>
    <s v="NULL"/>
    <s v="NULL"/>
    <s v="NULL"/>
    <s v="NULL"/>
    <s v="NULL"/>
    <s v="NULL"/>
    <s v="NULL"/>
    <s v="NULL"/>
    <s v="NULL"/>
    <s v="NULL"/>
    <n v="300"/>
    <s v="בקשה למידע                                                                      "/>
    <n v="7174668"/>
    <n v="20200633"/>
    <s v="Jun 15 2020 12:00AM"/>
    <s v="NULL"/>
    <s v="NULL"/>
    <s v="NULL"/>
    <s v="NULL"/>
    <s v="NULL"/>
    <s v="NULL"/>
    <s v="NULL"/>
    <s v="NULL"/>
    <s v="NULL"/>
    <s v="NULL"/>
    <s v="NULL"/>
    <s v="NULL"/>
    <s v="NULL"/>
    <s v="NULL"/>
    <s v="NULL"/>
    <s v="NULL"/>
    <n v="6193"/>
    <n v="468"/>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450"/>
    <s v="NULL"/>
    <n v="410"/>
    <s v="NULL"/>
    <s v="NULL"/>
    <x v="36"/>
    <n v="7900"/>
    <s v="החתם סופר                                                   "/>
    <n v="1113"/>
    <n v="2"/>
    <n v="2"/>
    <s v="NULL"/>
    <s v="NULL"/>
    <s v="NULL"/>
    <s v="NULL"/>
    <s v="NULL"/>
    <s v="NULL"/>
    <s v="NULL"/>
    <s v="NULL"/>
    <s v="NULL"/>
    <s v="NULL"/>
    <s v="NULL"/>
    <s v="NULL"/>
    <s v="NULL"/>
    <n v="7179685"/>
    <n v="20200993"/>
    <s v="Aug 27 2020 12:00AM"/>
    <s v="NULL"/>
    <s v="NULL"/>
    <s v="NULL"/>
    <s v="NULL"/>
    <s v="NULL"/>
    <s v="NULL"/>
    <s v="NULL"/>
    <s v="NULL"/>
    <s v="NULL"/>
    <s v="NULL"/>
    <s v="NULL"/>
    <s v="NULL"/>
    <s v="NULL"/>
    <s v="NULL"/>
    <s v="NULL"/>
    <s v="NULL"/>
    <n v="6191"/>
    <n v="7"/>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51"/>
    <s v="NULL"/>
    <n v="410"/>
    <s v="NULL"/>
    <n v="3022"/>
    <x v="36"/>
    <n v="7900"/>
    <s v="רמא                                                        "/>
    <n v="1115"/>
    <n v="13"/>
    <n v="13"/>
    <s v="NULL"/>
    <s v="NULL"/>
    <s v="NULL"/>
    <s v="NULL"/>
    <s v="NULL"/>
    <s v="NULL"/>
    <s v="NULL"/>
    <s v="NULL"/>
    <s v="NULL"/>
    <s v="NULL"/>
    <s v="NULL"/>
    <s v="NULL"/>
    <s v="בקשה למידע                                                                      "/>
    <n v="7180335"/>
    <n v="20201151"/>
    <s v="Oct 11 2020 12:00AM"/>
    <s v="NULL"/>
    <s v="NULL"/>
    <s v="NULL"/>
    <s v="NULL"/>
    <s v="NULL"/>
    <s v="NULL"/>
    <s v="NULL"/>
    <s v="NULL"/>
    <s v="NULL"/>
    <s v="NULL"/>
    <s v="NULL"/>
    <s v="NULL"/>
    <s v="NULL"/>
    <s v="NULL"/>
    <s v="NULL"/>
    <s v="NULL"/>
    <n v="6191"/>
    <n v="7"/>
    <s v="NULL"/>
    <s v="NULL"/>
    <s v="Dec  9 2020  2:32PM"/>
    <s v="SNTM995\AdiF"/>
    <s v="2020_03"/>
    <s v="Dec  9 2020  2:32PM"/>
    <s v="NULL"/>
    <s v="NULL"/>
    <s v="NULL"/>
    <s v="NULL"/>
    <n v="1"/>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54"/>
    <s v="NULL"/>
    <n v="410"/>
    <s v="NULL"/>
    <n v="15658"/>
    <x v="36"/>
    <n v="7900"/>
    <s v="הרדק                                                       "/>
    <n v="1144"/>
    <n v="10"/>
    <n v="10"/>
    <s v="NULL"/>
    <s v="NULL"/>
    <s v="NULL"/>
    <s v="NULL"/>
    <s v="NULL"/>
    <s v="NULL"/>
    <s v="NULL"/>
    <s v="NULL"/>
    <s v="NULL"/>
    <s v="NULL"/>
    <n v="1"/>
    <n v="1"/>
    <s v="בקשה למידע                                                                      "/>
    <n v="7179705"/>
    <n v="20200974"/>
    <s v="Aug 24 2020 12:00AM"/>
    <s v="NULL"/>
    <s v="NULL"/>
    <s v="NULL"/>
    <s v="NULL"/>
    <s v="NULL"/>
    <s v="NULL"/>
    <s v="NULL"/>
    <s v="NULL"/>
    <s v="NULL"/>
    <s v="NULL"/>
    <s v="NULL"/>
    <s v="NULL"/>
    <s v="NULL"/>
    <s v="NULL"/>
    <s v="NULL"/>
    <s v="NULL"/>
    <n v="6191"/>
    <n v="9"/>
    <s v="NULL"/>
    <s v="NULL"/>
    <s v="Dec  9 2020  2:32PM"/>
    <s v="SNTM995\AdiF"/>
    <s v="2020_03"/>
    <s v="Dec  9 2020  2:32PM"/>
    <s v="NULL"/>
    <s v="NULL"/>
    <s v="NULL"/>
    <s v="NULL"/>
    <s v="NULL"/>
    <s v="NULL"/>
    <s v="NULL"/>
    <s v="2020_03"/>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55"/>
    <s v="NULL"/>
    <n v="410"/>
    <s v="NULL"/>
    <s v="NULL"/>
    <x v="36"/>
    <n v="7900"/>
    <s v="ביטרמן מרדכי                                                "/>
    <n v="1153"/>
    <n v="1"/>
    <n v="1"/>
    <s v="NULL"/>
    <s v="NULL"/>
    <s v="NULL"/>
    <s v="NULL"/>
    <s v="NULL"/>
    <s v="NULL"/>
    <s v="NULL"/>
    <s v="NULL"/>
    <s v="NULL"/>
    <s v="NULL"/>
    <s v="NULL"/>
    <s v="NULL"/>
    <s v="NULL"/>
    <n v="7180391"/>
    <n v="20201144"/>
    <s v="Oct 11 2020 12:00AM"/>
    <s v="NULL"/>
    <s v="NULL"/>
    <s v="NULL"/>
    <s v="NULL"/>
    <s v="NULL"/>
    <s v="NULL"/>
    <s v="NULL"/>
    <s v="NULL"/>
    <s v="NULL"/>
    <s v="NULL"/>
    <s v="NULL"/>
    <s v="NULL"/>
    <s v="NULL"/>
    <s v="NULL"/>
    <s v="NULL"/>
    <s v="NULL"/>
    <n v="6371"/>
    <n v="149"/>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56"/>
    <s v="NULL"/>
    <n v="410"/>
    <s v="NULL"/>
    <n v="9064"/>
    <x v="36"/>
    <n v="7900"/>
    <s v="המגשימים                                                    "/>
    <n v="1158"/>
    <n v="11"/>
    <n v="11"/>
    <s v="NULL"/>
    <s v="NULL"/>
    <s v="NULL"/>
    <s v="NULL"/>
    <s v="NULL"/>
    <s v="NULL"/>
    <s v="NULL"/>
    <s v="NULL"/>
    <s v="NULL"/>
    <s v="NULL"/>
    <s v="NULL"/>
    <s v="NULL"/>
    <s v="בקשה למידע                                                                      "/>
    <n v="7180746"/>
    <n v="20201157"/>
    <s v="Oct 12 2020 12:00AM"/>
    <s v="NULL"/>
    <s v="NULL"/>
    <s v="NULL"/>
    <s v="NULL"/>
    <s v="NULL"/>
    <s v="NULL"/>
    <s v="NULL"/>
    <s v="NULL"/>
    <s v="NULL"/>
    <s v="NULL"/>
    <s v="NULL"/>
    <s v="NULL"/>
    <s v="NULL"/>
    <s v="NULL"/>
    <s v="NULL"/>
    <s v="NULL"/>
    <n v="6368"/>
    <n v="209"/>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58"/>
    <s v="NULL"/>
    <n v="410"/>
    <s v="NULL"/>
    <s v="NULL"/>
    <x v="36"/>
    <n v="7900"/>
    <s v="היבנר                                                       "/>
    <n v="1201"/>
    <n v="8"/>
    <n v="8"/>
    <s v=" "/>
    <s v="NULL"/>
    <s v="NULL"/>
    <s v="NULL"/>
    <s v="NULL"/>
    <s v="NULL"/>
    <s v="NULL"/>
    <s v="NULL"/>
    <s v="NULL"/>
    <s v="NULL"/>
    <s v="NULL"/>
    <s v="NULL"/>
    <s v="NULL"/>
    <n v="7178193"/>
    <n v="20200770"/>
    <s v="Jul 14 2020 12:00AM"/>
    <s v="NULL"/>
    <s v="NULL"/>
    <s v="NULL"/>
    <s v="NULL"/>
    <s v="NULL"/>
    <s v="NULL"/>
    <s v="NULL"/>
    <s v="NULL"/>
    <s v="NULL"/>
    <s v="NULL"/>
    <s v="NULL"/>
    <s v="NULL"/>
    <s v="NULL"/>
    <s v="NULL"/>
    <s v="NULL"/>
    <s v="NULL"/>
    <n v="6713"/>
    <n v="153"/>
    <s v="בקשה במלואה"/>
    <s v="NULL"/>
    <s v="Dec  9 2020  2:32PM"/>
    <s v="SNTM995\AdiF"/>
    <s v="2020_03"/>
    <s v="Dec  9 2020  2:32PM"/>
    <s v="NULL"/>
    <s v="NULL"/>
    <s v="NULL"/>
    <s v="NULL"/>
    <s v="NULL"/>
    <s v="NULL"/>
    <s v="NULL"/>
    <s v="2020_03"/>
    <s v="NULL"/>
    <s v="מגורים"/>
    <s v="NULL"/>
    <s v="NULL"/>
    <s v="NULL"/>
    <s v="NULL"/>
    <s v="מרכז"/>
    <s v="מרכז"/>
    <s v="NULL"/>
    <s v="NULL"/>
    <s v="NULL"/>
    <n v="5"/>
    <n v="5"/>
    <s v="NULL"/>
    <s v="NULL"/>
    <s v="NULL"/>
    <n v="1"/>
    <s v="NULL"/>
    <x v="1"/>
    <s v="NULL"/>
    <n v="1"/>
    <n v="2020"/>
    <x v="16"/>
    <x v="1"/>
    <s v="NULL"/>
    <s v="NULL"/>
    <s v="NULL"/>
    <s v="חיזוק ועיבוי"/>
    <s v="NULL"/>
    <s v="NULL"/>
    <s v="NULL"/>
    <n v="7232530"/>
    <n v="20210040"/>
    <d v="2021-01-10T00:00:00"/>
    <s v="בקשה פרטנית/ שולחן עגול"/>
    <n v="1"/>
    <n v="5"/>
    <s v="NULL"/>
    <s v="NULL"/>
    <s v="NULL"/>
    <s v="NULL"/>
    <s v="NULL"/>
    <s v="NULL"/>
    <s v="NULL"/>
    <s v="NULL"/>
    <s v="NULL"/>
    <s v="NULL"/>
    <s v="NULL"/>
    <s v="NULL"/>
    <s v="NULL"/>
    <s v="NULL"/>
    <s v="NULL"/>
    <m/>
  </r>
  <r>
    <n v="651459"/>
    <s v="NULL"/>
    <n v="410"/>
    <s v="NULL"/>
    <n v="7832"/>
    <x v="36"/>
    <n v="7900"/>
    <s v="הנשיאים                                                     "/>
    <n v="1203"/>
    <n v="18"/>
    <n v="18"/>
    <s v="NULL"/>
    <s v="NULL"/>
    <s v="NULL"/>
    <s v="NULL"/>
    <s v="NULL"/>
    <s v="NULL"/>
    <s v="NULL"/>
    <s v="NULL"/>
    <s v="NULL"/>
    <s v="NULL"/>
    <s v="NULL"/>
    <n v="10"/>
    <s v="בקשה למידע                                                                      "/>
    <n v="7174180"/>
    <n v="20200123"/>
    <s v="Feb  2 2020 12:00AM"/>
    <s v="NULL"/>
    <s v="NULL"/>
    <s v="NULL"/>
    <s v="NULL"/>
    <s v="NULL"/>
    <s v="NULL"/>
    <s v="NULL"/>
    <s v="NULL"/>
    <s v="NULL"/>
    <s v="NULL"/>
    <s v="NULL"/>
    <s v="NULL"/>
    <s v="NULL"/>
    <s v="NULL"/>
    <s v="NULL"/>
    <s v="NULL"/>
    <n v="6714"/>
    <n v="244"/>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60"/>
    <s v="NULL"/>
    <n v="410"/>
    <s v="NULL"/>
    <s v="NULL"/>
    <x v="36"/>
    <n v="7900"/>
    <s v="הנשיאים                                                     "/>
    <n v="1203"/>
    <n v="46"/>
    <n v="46"/>
    <s v="NULL"/>
    <s v="NULL"/>
    <s v="NULL"/>
    <s v="NULL"/>
    <s v="NULL"/>
    <s v="NULL"/>
    <s v="NULL"/>
    <s v="NULL"/>
    <s v="NULL"/>
    <s v="NULL"/>
    <s v="NULL"/>
    <s v="NULL"/>
    <s v="NULL"/>
    <n v="7174731"/>
    <n v="20200699"/>
    <s v="Jun 29 2020 12:00AM"/>
    <s v="NULL"/>
    <s v="NULL"/>
    <s v="NULL"/>
    <s v="NULL"/>
    <s v="NULL"/>
    <s v="NULL"/>
    <s v="NULL"/>
    <s v="NULL"/>
    <s v="NULL"/>
    <s v="NULL"/>
    <s v="NULL"/>
    <s v="NULL"/>
    <s v="NULL"/>
    <s v="NULL"/>
    <s v="NULL"/>
    <s v="NULL"/>
    <n v="6714"/>
    <n v="351"/>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61"/>
    <n v="7587829"/>
    <n v="410"/>
    <n v="20211607"/>
    <n v="8654"/>
    <x v="36"/>
    <n v="7900"/>
    <s v="העצמאות                                                     "/>
    <n v="1205"/>
    <n v="22"/>
    <n v="22"/>
    <s v="NULL"/>
    <d v="2021-11-01T00:00:00"/>
    <n v="5"/>
    <n v="3"/>
    <s v="NULL"/>
    <s v="NULL"/>
    <s v="NULL"/>
    <s v="NULL"/>
    <s v="NULL"/>
    <s v="NULL"/>
    <s v="NULL"/>
    <n v="36"/>
    <s v="בקשה להיתר הקלות ושימושים חורגים                                                "/>
    <n v="7174741"/>
    <n v="20200710"/>
    <s v="Jul  1 2020 12:00AM"/>
    <s v="NULL"/>
    <s v="NULL"/>
    <s v="NULL"/>
    <n v="12"/>
    <s v="מהות הבקשה"/>
    <n v="24"/>
    <s v="חישוב מתמטי"/>
    <n v="36"/>
    <s v="מהות הבקשה"/>
    <s v="NULL"/>
    <s v="NULL"/>
    <s v="NULL"/>
    <s v="NULL"/>
    <s v="NULL"/>
    <s v="NULL"/>
    <s v="NULL"/>
    <n v="6714"/>
    <n v="401"/>
    <s v="בקשה במלואה"/>
    <s v="NULL"/>
    <s v="Dec  9 2020  2:32PM"/>
    <s v="SNTM995\AdiF"/>
    <s v="2020_03"/>
    <s v="Dec  9 2020  2:32PM"/>
    <s v="NULL"/>
    <s v="2022_01"/>
    <s v="NULL"/>
    <s v="NULL"/>
    <s v="NULL"/>
    <s v="NULL"/>
    <s v="NULL"/>
    <s v="2020_03"/>
    <s v="NULL"/>
    <s v="NULL"/>
    <s v="NULL"/>
    <s v="מהות הבקשה"/>
    <s v="NULL"/>
    <n v="5"/>
    <s v="מרכז"/>
    <s v="מרכז"/>
    <s v=" הריסת בניין קיים בן 12 יחד ובניית בניין חדש בן 36 יחד עפ תמא 38/2, בן 9 קומות + קומה עשירית חלקית מעל קומת עמודים ו-2 קומות מרתף, חדר טרפו וצובר גז                                                                                                                                                                                                                                                                                                                                                                                                                                                                                                                                                                                                                                                                                                                                                                                                                                                                                "/>
    <s v="  1. ניתן להתקדם לפתיחת בקשה להיתר.  2.יש לתקן קו מגמה תכנוני לרחוב העצמאות ולזליג בס לפי גדר קיימת ומפה מאושרת.  3.יש להקטין חריגה בשטח מרפסות.  4. יש להשלים דרישות גורמי פנים והערות רישוי הכתובות בגוף הבקשה  ובמערכת.                                                                                                                                                                                                                                                                                                                                                                                                                                                                                                                                                                                                                                                                                                                                                                                                              "/>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462"/>
    <s v="NULL"/>
    <n v="410"/>
    <s v="NULL"/>
    <s v="NULL"/>
    <x v="36"/>
    <n v="7900"/>
    <s v="העצמאות                                                     "/>
    <n v="1205"/>
    <n v="8"/>
    <n v="8"/>
    <s v="NULL"/>
    <s v="NULL"/>
    <s v="NULL"/>
    <s v="NULL"/>
    <s v="NULL"/>
    <s v="NULL"/>
    <s v="NULL"/>
    <s v="NULL"/>
    <s v="NULL"/>
    <s v="NULL"/>
    <s v="NULL"/>
    <s v="NULL"/>
    <s v="NULL"/>
    <n v="7180889"/>
    <n v="20201242"/>
    <s v="Oct 26 2020 12:00AM"/>
    <s v="NULL"/>
    <s v="NULL"/>
    <s v="NULL"/>
    <s v="NULL"/>
    <s v="NULL"/>
    <s v="NULL"/>
    <s v="NULL"/>
    <s v="NULL"/>
    <s v="NULL"/>
    <s v="NULL"/>
    <s v="NULL"/>
    <s v="NULL"/>
    <s v="NULL"/>
    <s v="NULL"/>
    <s v="NULL"/>
    <s v="NULL"/>
    <n v="6714"/>
    <n v="386"/>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n v="7450012"/>
    <n v="20210772"/>
    <d v="2021-05-25T00:00:00"/>
    <s v="בקשה מקדמית                                                                     "/>
    <s v="NULL"/>
    <n v="8"/>
    <s v="NULL"/>
    <s v="2021_03"/>
    <s v="NULL"/>
    <s v="NULL"/>
    <s v="NULL"/>
    <s v="NULL"/>
    <s v="NULL"/>
    <s v="NULL"/>
    <s v="NULL"/>
    <s v="NULL"/>
    <s v="NULL"/>
    <s v="NULL"/>
    <s v="NULL"/>
    <s v="NULL"/>
    <s v="NULL"/>
    <m/>
  </r>
  <r>
    <n v="651464"/>
    <s v="NULL"/>
    <n v="410"/>
    <s v="NULL"/>
    <s v="NULL"/>
    <x v="36"/>
    <n v="7900"/>
    <s v="הלוי יוסף                                                   "/>
    <n v="1208"/>
    <n v="1"/>
    <n v="1"/>
    <s v="NULL"/>
    <s v="NULL"/>
    <s v="NULL"/>
    <s v="NULL"/>
    <s v="NULL"/>
    <s v="NULL"/>
    <s v="NULL"/>
    <s v="NULL"/>
    <s v="NULL"/>
    <s v="NULL"/>
    <s v="NULL"/>
    <s v="NULL"/>
    <s v="NULL"/>
    <n v="7180774"/>
    <n v="20201180"/>
    <s v="Oct 15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66"/>
    <s v="NULL"/>
    <n v="410"/>
    <s v="NULL"/>
    <n v="8532"/>
    <x v="36"/>
    <n v="7900"/>
    <s v="ניר נחום                                                    "/>
    <n v="1213"/>
    <n v="15"/>
    <n v="15"/>
    <s v="NULL"/>
    <s v="NULL"/>
    <s v="NULL"/>
    <s v="NULL"/>
    <s v="NULL"/>
    <s v="NULL"/>
    <s v="NULL"/>
    <s v="NULL"/>
    <s v="NULL"/>
    <s v="NULL"/>
    <s v="NULL"/>
    <n v="28"/>
    <s v="בקשה למידע                                                                      "/>
    <n v="7179994"/>
    <n v="20201074"/>
    <s v="Sep 13 2020 12:00AM"/>
    <s v="NULL"/>
    <s v="NULL"/>
    <s v="NULL"/>
    <s v="NULL"/>
    <s v="NULL"/>
    <s v="NULL"/>
    <s v="NULL"/>
    <s v="NULL"/>
    <s v="NULL"/>
    <s v="NULL"/>
    <s v="NULL"/>
    <s v="NULL"/>
    <s v="NULL"/>
    <s v="NULL"/>
    <s v="NULL"/>
    <s v="NULL"/>
    <n v="6712"/>
    <n v="253"/>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n v="7449641"/>
    <n v="20210319"/>
    <d v="2021-02-28T00:00:00"/>
    <s v="בקשה פרטנית/ שולחן עגול                                                         "/>
    <n v="1"/>
    <n v="5"/>
    <s v="NULL"/>
    <s v="2021_03"/>
    <s v="NULL"/>
    <s v="NULL"/>
    <s v="NULL"/>
    <s v="NULL"/>
    <s v="NULL"/>
    <s v="NULL"/>
    <s v="NULL"/>
    <s v="NULL"/>
    <s v="NULL"/>
    <s v="NULL"/>
    <s v="NULL"/>
    <s v="NULL"/>
    <s v="NULL"/>
    <m/>
  </r>
  <r>
    <n v="651467"/>
    <n v="7174804"/>
    <n v="410"/>
    <n v="20200782"/>
    <n v="8533"/>
    <x v="36"/>
    <n v="7900"/>
    <s v="ניר נחום                                                    "/>
    <n v="1213"/>
    <n v="18"/>
    <n v="18"/>
    <s v=" "/>
    <d v="2020-07-15T00:00:00"/>
    <n v="5"/>
    <n v="3"/>
    <s v="NULL"/>
    <s v="NULL"/>
    <s v="NULL"/>
    <s v="NULL"/>
    <s v="NULL"/>
    <s v="NULL"/>
    <s v="NULL"/>
    <n v="19"/>
    <s v="בקשה להיתר הקלות ושימושים חורגים                                                "/>
    <n v="7174419"/>
    <n v="20200365"/>
    <s v="Mar 24 2020 12:00AM"/>
    <s v="NULL"/>
    <s v="NULL"/>
    <s v="NULL"/>
    <n v="6"/>
    <s v="מהות הבקשה"/>
    <n v="13"/>
    <s v="חישוב מתמטי"/>
    <n v="19"/>
    <s v="מהות הבקשה"/>
    <s v="NULL"/>
    <s v="NULL"/>
    <s v="NULL"/>
    <s v="NULL"/>
    <s v="NULL"/>
    <s v="NULL"/>
    <s v="NULL"/>
    <n v="6712"/>
    <n v="252"/>
    <s v="בקשה במלואה"/>
    <s v="NULL"/>
    <s v="Dec  9 2020  2:32PM"/>
    <s v="SNTM995\AdiF"/>
    <s v="2020_03"/>
    <s v="Dec  9 2020  2:32PM"/>
    <s v="NULL"/>
    <s v="2020_03"/>
    <s v="NULL"/>
    <s v="NULL"/>
    <s v="NULL"/>
    <s v="NULL"/>
    <s v="NULL"/>
    <s v="2020_03"/>
    <s v="NULL"/>
    <s v="NULL"/>
    <s v="NULL"/>
    <s v="מהות הבקשה"/>
    <s v="NULL"/>
    <n v="5"/>
    <s v="מרכז"/>
    <s v="מרכז"/>
    <s v=" הריסת בנין קיים בן 6 יחד והקמת בניין חדש בן 19 יחד, ב 8 קומות וקומה תשיעית חלקית מעל קומת קרקע ומרתף חניה.                                                                                                                                                                                                                                                                                                                                                                                                                                                                                                                                                                                                                                                                                                                                                                                                                                                                                                                           "/>
    <s v="NULL"/>
    <s v="NULL"/>
    <n v="5"/>
    <n v="5"/>
    <s v="NULL"/>
    <s v="NULL"/>
    <s v="NULL"/>
    <n v="1"/>
    <s v="NULL"/>
    <x v="1"/>
    <n v="1"/>
    <n v="1"/>
    <n v="2020"/>
    <x v="15"/>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51469"/>
    <s v="NULL"/>
    <n v="410"/>
    <s v="NULL"/>
    <n v="8052"/>
    <x v="36"/>
    <n v="7900"/>
    <s v="ניר נחום                                                    "/>
    <n v="1213"/>
    <n v="5"/>
    <n v="5"/>
    <s v="NULL"/>
    <s v="NULL"/>
    <s v="NULL"/>
    <s v="NULL"/>
    <s v="NULL"/>
    <s v="NULL"/>
    <s v="NULL"/>
    <s v="NULL"/>
    <s v="NULL"/>
    <s v="NULL"/>
    <s v="NULL"/>
    <s v="NULL"/>
    <s v="בקשה למידע                                                                      "/>
    <n v="7174512"/>
    <n v="20200459"/>
    <s v="May  5 2020 12:00AM"/>
    <s v="NULL"/>
    <s v="NULL"/>
    <s v="NULL"/>
    <s v="NULL"/>
    <s v="NULL"/>
    <s v="NULL"/>
    <s v="NULL"/>
    <s v="NULL"/>
    <s v="NULL"/>
    <s v="NULL"/>
    <s v="NULL"/>
    <s v="NULL"/>
    <s v="NULL"/>
    <s v="NULL"/>
    <s v="NULL"/>
    <s v="NULL"/>
    <n v="6714"/>
    <n v="292"/>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70"/>
    <n v="7179829"/>
    <n v="410"/>
    <n v="20200930"/>
    <n v="8441"/>
    <x v="36"/>
    <n v="7900"/>
    <s v="לוחמי הגיטו                                                 "/>
    <n v="1217"/>
    <n v="35"/>
    <n v="35"/>
    <s v=" "/>
    <d v="2020-08-13T00:00:00"/>
    <n v="5"/>
    <n v="3"/>
    <s v="NULL"/>
    <s v="NULL"/>
    <s v="NULL"/>
    <s v="NULL"/>
    <s v="NULL"/>
    <s v="NULL"/>
    <n v="12"/>
    <n v="24"/>
    <s v="בקשה להיתר הקלות ושימושים חורגים                                                "/>
    <n v="7174568"/>
    <n v="20200524"/>
    <s v="May 19 2020 12:00AM"/>
    <s v="NULL"/>
    <s v="NULL"/>
    <s v="NULL"/>
    <n v="12"/>
    <s v="מהות הבקשה"/>
    <n v="24"/>
    <s v="חישוב מתמטי"/>
    <n v="36"/>
    <s v="מהות הבקשה"/>
    <s v="NULL"/>
    <s v="NULL"/>
    <s v="NULL"/>
    <s v="NULL"/>
    <s v="NULL"/>
    <s v="NULL"/>
    <s v="NULL"/>
    <n v="6712"/>
    <n v="256"/>
    <s v="בקשה במלואה"/>
    <s v="NULL"/>
    <s v="Dec  9 2020  2:32PM"/>
    <s v="SNTM995\AdiF"/>
    <s v="2020_03"/>
    <s v="Dec  9 2020  2:32PM"/>
    <s v="NULL"/>
    <s v="2020_03"/>
    <s v="NULL"/>
    <s v="NULL"/>
    <s v="NULL"/>
    <s v="NULL"/>
    <s v="NULL"/>
    <s v="2020_03"/>
    <s v="NULL"/>
    <s v="NULL"/>
    <s v="NULL"/>
    <s v="תיאור הבקשה"/>
    <s v="NULL"/>
    <n v="5"/>
    <s v="מרכז"/>
    <s v="מרכז"/>
    <s v=" בנין חדש בן 9 קומות עע + חדרים על הגג. הריסת 12 יחד, סהכ בניה של 36 יחד                                                                                                                                                                                                                                                                                                                                                                                                                                                                                                                                                                                                                                                                                                                                                                                                                                                                                                                                                            "/>
    <s v="NULL"/>
    <s v="NULL"/>
    <n v="5"/>
    <n v="5"/>
    <s v="NULL"/>
    <s v="NULL"/>
    <s v="NULL"/>
    <n v="1"/>
    <s v="NULL"/>
    <x v="1"/>
    <n v="1"/>
    <n v="1"/>
    <n v="2020"/>
    <x v="15"/>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51471"/>
    <n v="7230633"/>
    <n v="410"/>
    <n v="20201150"/>
    <n v="8530"/>
    <x v="36"/>
    <n v="7900"/>
    <s v="לוחמי הגיטו                                                 "/>
    <n v="1217"/>
    <n v="37"/>
    <n v="37"/>
    <s v="NULL"/>
    <d v="2020-10-11T00:00:00"/>
    <n v="5"/>
    <n v="3"/>
    <s v="NULL"/>
    <s v="NULL"/>
    <s v="NULL"/>
    <s v="NULL"/>
    <s v="NULL"/>
    <s v="NULL"/>
    <s v="NULL"/>
    <n v="36"/>
    <s v="בקשה להיתר הקלות ושימושים חורגים                                                "/>
    <n v="7174448"/>
    <n v="20200396"/>
    <s v="Apr 16 2020 12:00AM"/>
    <s v="NULL"/>
    <s v="NULL"/>
    <s v="NULL"/>
    <n v="12"/>
    <s v="מהות הבקשה"/>
    <n v="24"/>
    <s v="חישוב מתמטי"/>
    <n v="36"/>
    <s v="מהות הבקשה"/>
    <s v="NULL"/>
    <s v="NULL"/>
    <s v="NULL"/>
    <s v="NULL"/>
    <s v="NULL"/>
    <s v="NULL"/>
    <s v="NULL"/>
    <n v="6712"/>
    <n v="255"/>
    <s v="בקשה במלואה"/>
    <s v="NULL"/>
    <s v="Dec  9 2020  2:32PM"/>
    <s v="SNTM995\AdiF"/>
    <s v="2020_03"/>
    <s v="Dec  9 2020  2:32PM"/>
    <s v="NULL"/>
    <s v="2020_04"/>
    <s v="NULL"/>
    <s v="NULL"/>
    <s v="NULL"/>
    <s v="NULL"/>
    <s v="NULL"/>
    <s v="2020_03"/>
    <s v="NULL"/>
    <s v="NULL"/>
    <s v="NULL"/>
    <s v="מהות הבקשה"/>
    <s v="NULL"/>
    <n v="5"/>
    <s v="מרכז"/>
    <s v="מרכז"/>
    <s v=" בניית בניין חדש בן 36 יח&quot;ד ב-8 קומות מלאות ושתי קומות חלקיות מעל קומת עמודים מפולשת וקומת מרתף חניה והריסת בניין קיים בן 12 יח&quot;ד לפי תמ&quot;א 38/3.                                                                                                                                                                                                                                                                                                                                                                                                                                                                                                                                                                                                                                                                                                                                                                                                                                                                                        "/>
    <s v="  להציג תוכנית מתוקנת בהתאם לדרישות כדלקמן:  הבקשה נמצאת בתחום שטח מדניות הוועדה להגבלת תוספות בניה עקב מחסור בשטחים  ציבוריים.  1. יש לבחון אפשרות לכניסה אחת לרכבים במגרש.  2. יש להגדיל שטח גינון בחזית ראשית: עי שינוי ביטול כניסה למרתף ושינוי מיקום חדר      אשפה ורמפת חניה.  3. לבדוק אפשרות להסיג ח. אשפה אחורנית ולמבטל חניות אופניים.  4. להנמיך גובה בניין בכ-15 סמ.  5. עומק אדמה גננית 85 סמ לפחות.  6. בחזית אחורית להוריד גינון בחניה.  7. יש להראות סקר עצים.  8. במידה ונעשה שינוי במספר הכניסות לחניה יש להציג בשולחן עגול שנית.  9. בתנאי מילוי גילין דרישות מצורף."/>
    <s v="NULL"/>
    <n v="5"/>
    <n v="5"/>
    <s v="NULL"/>
    <s v="NULL"/>
    <s v="NULL"/>
    <n v="1"/>
    <s v="NULL"/>
    <x v="1"/>
    <n v="1"/>
    <n v="1"/>
    <n v="2020"/>
    <x v="15"/>
    <x v="1"/>
    <s v="NULL"/>
    <s v="NULL"/>
    <s v="NULL"/>
    <s v="הריסה ובנייה מחדש"/>
    <s v="NULL"/>
    <s v="NULL"/>
    <s v="NULL"/>
    <s v="NULL"/>
    <s v="NULL"/>
    <s v="NULL"/>
    <s v="NULL"/>
    <s v="NULL"/>
    <s v="NULL"/>
    <s v="NULL"/>
    <s v="NULL"/>
    <s v="NULL"/>
    <s v="NULL"/>
    <s v="הדפסת מכתב החלטה                                            "/>
    <s v="NULL"/>
    <s v="NULL"/>
    <s v="NULL"/>
    <s v="NULL"/>
    <s v="NULL"/>
    <s v="NULL"/>
    <s v="NULL"/>
    <s v="NULL"/>
    <s v="NULL"/>
    <s v="NULL"/>
    <m/>
  </r>
  <r>
    <n v="651474"/>
    <s v="NULL"/>
    <n v="410"/>
    <s v="NULL"/>
    <n v="8624"/>
    <x v="36"/>
    <n v="7900"/>
    <s v="בובר מרטין                                                  "/>
    <n v="1227"/>
    <n v="13"/>
    <n v="13"/>
    <s v="NULL"/>
    <s v="NULL"/>
    <s v="NULL"/>
    <s v="NULL"/>
    <s v="NULL"/>
    <s v="NULL"/>
    <s v="NULL"/>
    <s v="NULL"/>
    <s v="NULL"/>
    <s v="NULL"/>
    <n v="1"/>
    <s v="NULL"/>
    <s v="בקשה למידע                                                                      "/>
    <n v="7180107"/>
    <n v="20201109"/>
    <s v="Sep 21 2020 12:00AM"/>
    <s v="NULL"/>
    <s v="NULL"/>
    <s v="NULL"/>
    <s v="NULL"/>
    <s v="NULL"/>
    <s v="NULL"/>
    <s v="NULL"/>
    <s v="NULL"/>
    <s v="NULL"/>
    <s v="NULL"/>
    <s v="NULL"/>
    <s v="NULL"/>
    <s v="NULL"/>
    <s v="NULL"/>
    <s v="NULL"/>
    <s v="NULL"/>
    <n v="6712"/>
    <n v="120"/>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75"/>
    <s v="NULL"/>
    <n v="410"/>
    <s v="NULL"/>
    <s v="NULL"/>
    <x v="36"/>
    <n v="7900"/>
    <s v="דגל ראובן                                                   "/>
    <n v="1229"/>
    <n v="33"/>
    <n v="33"/>
    <s v="NULL"/>
    <s v="NULL"/>
    <s v="NULL"/>
    <s v="NULL"/>
    <s v="NULL"/>
    <s v="NULL"/>
    <s v="NULL"/>
    <s v="NULL"/>
    <s v="NULL"/>
    <s v="NULL"/>
    <s v="NULL"/>
    <s v="NULL"/>
    <s v="NULL"/>
    <n v="7179901"/>
    <n v="20200985"/>
    <s v="Aug 26 2020 12:00AM"/>
    <s v="NULL"/>
    <s v="NULL"/>
    <s v="NULL"/>
    <s v="NULL"/>
    <s v="NULL"/>
    <s v="NULL"/>
    <s v="NULL"/>
    <s v="NULL"/>
    <s v="NULL"/>
    <s v="NULL"/>
    <s v="NULL"/>
    <s v="NULL"/>
    <s v="NULL"/>
    <s v="NULL"/>
    <s v="NULL"/>
    <s v="NULL"/>
    <n v="6713"/>
    <n v="54"/>
    <s v="NULL"/>
    <s v="NULL"/>
    <s v="Dec  9 2020  2:32PM"/>
    <s v="SNTM995\AdiF"/>
    <s v="2020_03"/>
    <s v="Dec  9 2020  2:32PM"/>
    <s v="NULL"/>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n v="1"/>
    <s v="NULL"/>
    <s v="NULL"/>
    <s v="NULL"/>
    <s v="NULL"/>
    <s v="NULL"/>
    <s v="NULL"/>
    <s v="NULL"/>
    <s v="NULL"/>
    <s v="NULL"/>
    <s v="NULL"/>
    <s v="NULL"/>
    <s v="NULL"/>
    <s v="NULL"/>
    <s v="NULL"/>
    <m/>
  </r>
  <r>
    <n v="651478"/>
    <n v="7178512"/>
    <n v="410"/>
    <n v="20200868"/>
    <n v="5289"/>
    <x v="36"/>
    <n v="7900"/>
    <s v="הצנחנים                                                     "/>
    <n v="1233"/>
    <n v="16"/>
    <n v="16"/>
    <s v="NULL"/>
    <d v="2020-08-02T00:00:00"/>
    <n v="5"/>
    <n v="2"/>
    <s v="NULL"/>
    <s v="NULL"/>
    <s v="NULL"/>
    <s v="NULL"/>
    <s v="NULL"/>
    <s v="NULL"/>
    <n v="12"/>
    <n v="11"/>
    <s v="בקשה להיתר הקלות ושימושים חורגים                                                "/>
    <s v="NULL"/>
    <s v="NULL"/>
    <s v="NULL"/>
    <s v="NULL"/>
    <s v="NULL"/>
    <s v="NULL"/>
    <n v="12"/>
    <s v="מהות הבקשה"/>
    <n v="11"/>
    <s v="מהות הבקשה"/>
    <n v="23"/>
    <s v="חישוב מתמטי"/>
    <s v="NULL"/>
    <s v="NULL"/>
    <s v="NULL"/>
    <s v="NULL"/>
    <s v="NULL"/>
    <s v="NULL"/>
    <s v="NULL"/>
    <n v="6406"/>
    <n v="125"/>
    <s v="בקשה במלואה"/>
    <s v="NULL"/>
    <s v="Dec  9 2020  2:32PM"/>
    <s v="SNTM995\AdiF"/>
    <s v="2020_03"/>
    <s v="Dec  9 2020  2:32PM"/>
    <s v="NULL"/>
    <s v="2020_03"/>
    <s v="NULL"/>
    <s v="NULL"/>
    <s v="NULL"/>
    <s v="NULL"/>
    <s v="NULL"/>
    <s v="NULL"/>
    <s v="NULL"/>
    <s v="NULL"/>
    <n v="1"/>
    <s v="מהות הבקשה"/>
    <s v="NULL"/>
    <n v="5"/>
    <s v="מרכז"/>
    <s v="מרכז"/>
    <s v=" חיזוק מבנה קיים ותוספת ממדים, מרפסות ומכפילי חניה במסגרת תמא 38 תוספת של 11 יחידות דיור כולל דירת גן מעל 12 יחידות דיור קיימות.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482"/>
    <s v="NULL"/>
    <n v="410"/>
    <s v="NULL"/>
    <n v="7673"/>
    <x v="36"/>
    <n v="7900"/>
    <s v="ברטונוב יהושע                                               "/>
    <n v="1250"/>
    <n v="5"/>
    <n v="5"/>
    <s v="NULL"/>
    <s v="NULL"/>
    <s v="NULL"/>
    <s v="NULL"/>
    <s v="NULL"/>
    <s v="NULL"/>
    <s v="NULL"/>
    <s v="NULL"/>
    <s v="NULL"/>
    <s v="NULL"/>
    <s v="NULL"/>
    <n v="29"/>
    <s v="בקשה למידע                                                                      "/>
    <n v="7179642"/>
    <n v="20200891"/>
    <s v="Aug  6 2020 12:00AM"/>
    <s v="NULL"/>
    <s v="NULL"/>
    <s v="NULL"/>
    <s v="NULL"/>
    <s v="NULL"/>
    <s v="NULL"/>
    <s v="NULL"/>
    <s v="NULL"/>
    <s v="NULL"/>
    <s v="NULL"/>
    <s v="NULL"/>
    <s v="NULL"/>
    <s v="NULL"/>
    <s v="NULL"/>
    <s v="NULL"/>
    <s v="NULL"/>
    <n v="6712"/>
    <n v="271"/>
    <s v="NULL"/>
    <s v="NULL"/>
    <s v="Dec  9 2020  2:32PM"/>
    <s v="SNTM995\AdiF"/>
    <s v="2020_03"/>
    <s v="Dec  9 2020  2:32PM"/>
    <s v="NULL"/>
    <s v="NULL"/>
    <s v="NULL"/>
    <s v="NULL"/>
    <s v="NULL"/>
    <s v="NULL"/>
    <s v="NULL"/>
    <s v="2020_03"/>
    <s v="NULL"/>
    <s v="NULL"/>
    <n v="1"/>
    <s v="NULL"/>
    <s v="NULL"/>
    <s v="NULL"/>
    <s v="מרכז"/>
    <s v="מרכז"/>
    <s v="NULL"/>
    <s v="NULL"/>
    <s v="NULL"/>
    <n v="5"/>
    <n v="5"/>
    <s v="NULL"/>
    <s v="NULL"/>
    <s v="NULL"/>
    <n v="1"/>
    <s v="NULL"/>
    <x v="1"/>
    <s v="NULL"/>
    <n v="1"/>
    <n v="2020"/>
    <x v="16"/>
    <x v="1"/>
    <s v="NULL"/>
    <s v="NULL"/>
    <s v="NULL"/>
    <s v="NULL"/>
    <s v="NULL"/>
    <s v="NULL"/>
    <s v="NULL"/>
    <n v="7665333"/>
    <n v="20220950"/>
    <d v="2022-05-24T00:00:00"/>
    <s v="בקשה פרטנית/ שולחן עגול                                                         "/>
    <n v="1"/>
    <n v="5"/>
    <n v="1"/>
    <s v="2022_04"/>
    <s v="NULL"/>
    <s v="NULL"/>
    <s v="NULL"/>
    <s v="NULL"/>
    <s v="NULL"/>
    <s v="NULL"/>
    <s v="NULL"/>
    <s v="NULL"/>
    <s v="NULL"/>
    <s v="NULL"/>
    <s v="NULL"/>
    <s v="NULL"/>
    <s v="NULL"/>
    <m/>
  </r>
  <r>
    <n v="651484"/>
    <s v="NULL"/>
    <n v="410"/>
    <s v="NULL"/>
    <s v="NULL"/>
    <x v="36"/>
    <n v="7900"/>
    <s v="הכורם                                                       "/>
    <n v="1258"/>
    <n v="15"/>
    <n v="15"/>
    <s v="NULL"/>
    <s v="NULL"/>
    <s v="NULL"/>
    <s v="NULL"/>
    <s v="NULL"/>
    <s v="NULL"/>
    <s v="NULL"/>
    <s v="NULL"/>
    <s v="NULL"/>
    <s v="NULL"/>
    <s v="NULL"/>
    <s v="NULL"/>
    <s v="NULL"/>
    <n v="7180339"/>
    <n v="20201172"/>
    <s v="Oct 14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86"/>
    <s v="NULL"/>
    <n v="410"/>
    <s v="NULL"/>
    <n v="9633"/>
    <x v="36"/>
    <n v="7900"/>
    <s v="לובטקין צביה                                                "/>
    <n v="1270"/>
    <n v="3"/>
    <n v="3"/>
    <s v="NULL"/>
    <s v="NULL"/>
    <s v="NULL"/>
    <s v="NULL"/>
    <s v="NULL"/>
    <s v="NULL"/>
    <s v="NULL"/>
    <s v="NULL"/>
    <s v="NULL"/>
    <s v="NULL"/>
    <n v="1"/>
    <s v="NULL"/>
    <s v="בקשה למידע                                                                      "/>
    <n v="7180947"/>
    <n v="20201281"/>
    <s v="Nov  2 2020 12:00AM"/>
    <s v="NULL"/>
    <s v="NULL"/>
    <s v="NULL"/>
    <s v="NULL"/>
    <s v="NULL"/>
    <s v="NULL"/>
    <s v="NULL"/>
    <s v="NULL"/>
    <s v="NULL"/>
    <s v="NULL"/>
    <s v="NULL"/>
    <s v="NULL"/>
    <s v="NULL"/>
    <s v="NULL"/>
    <s v="NULL"/>
    <s v="NULL"/>
    <n v="6715"/>
    <n v="142"/>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87"/>
    <s v="NULL"/>
    <n v="410"/>
    <s v="NULL"/>
    <n v="14034"/>
    <x v="36"/>
    <n v="7900"/>
    <s v="יוסף נקר                                                    "/>
    <n v="1285"/>
    <n v="42"/>
    <n v="42"/>
    <s v="NULL"/>
    <s v="NULL"/>
    <s v="NULL"/>
    <s v="NULL"/>
    <s v="NULL"/>
    <s v="NULL"/>
    <s v="NULL"/>
    <s v="NULL"/>
    <s v="NULL"/>
    <s v="NULL"/>
    <s v="NULL"/>
    <s v="NULL"/>
    <s v="בקשה למידע                                                                      "/>
    <n v="7180786"/>
    <n v="20201192"/>
    <s v="Oct 15 2020 12:00AM"/>
    <s v="NULL"/>
    <s v="NULL"/>
    <s v="NULL"/>
    <s v="NULL"/>
    <s v="NULL"/>
    <s v="NULL"/>
    <s v="NULL"/>
    <s v="NULL"/>
    <s v="NULL"/>
    <s v="NULL"/>
    <s v="NULL"/>
    <s v="NULL"/>
    <s v="NULL"/>
    <s v="NULL"/>
    <s v="NULL"/>
    <s v="NULL"/>
    <n v="6716"/>
    <n v="337"/>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89"/>
    <s v="NULL"/>
    <n v="410"/>
    <s v="NULL"/>
    <n v="14606"/>
    <x v="36"/>
    <n v="7900"/>
    <s v="דוד אבידן                                                   "/>
    <n v="1288"/>
    <n v="5"/>
    <n v="5"/>
    <s v="NULL"/>
    <s v="NULL"/>
    <s v="NULL"/>
    <s v="NULL"/>
    <s v="NULL"/>
    <s v="NULL"/>
    <s v="NULL"/>
    <s v="NULL"/>
    <s v="NULL"/>
    <s v="NULL"/>
    <n v="1"/>
    <n v="1"/>
    <s v="בקשה למידע                                                                      "/>
    <n v="7178545"/>
    <n v="20200871"/>
    <s v="Aug  2 2020 12:00AM"/>
    <s v="NULL"/>
    <s v="NULL"/>
    <s v="NULL"/>
    <s v="NULL"/>
    <s v="NULL"/>
    <s v="NULL"/>
    <s v="NULL"/>
    <s v="NULL"/>
    <s v="NULL"/>
    <s v="NULL"/>
    <s v="NULL"/>
    <s v="NULL"/>
    <s v="NULL"/>
    <s v="NULL"/>
    <s v="NULL"/>
    <s v="NULL"/>
    <n v="6371"/>
    <n v="629"/>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90"/>
    <s v="NULL"/>
    <n v="410"/>
    <s v="NULL"/>
    <n v="803"/>
    <x v="36"/>
    <n v="7900"/>
    <s v="עמינח נחמיה                                                 "/>
    <n v="1304"/>
    <n v="5"/>
    <n v="5"/>
    <s v="NULL"/>
    <s v="NULL"/>
    <s v="NULL"/>
    <s v="NULL"/>
    <s v="NULL"/>
    <s v="NULL"/>
    <s v="NULL"/>
    <s v="NULL"/>
    <s v="NULL"/>
    <s v="NULL"/>
    <s v="NULL"/>
    <s v="NULL"/>
    <s v="NULL"/>
    <n v="7180811"/>
    <n v="20201213"/>
    <s v="Oct 31 2021 12:00AM"/>
    <s v="בקשה למידע                                                                      "/>
    <s v="NULL"/>
    <s v="NULL"/>
    <s v="NULL"/>
    <s v="NULL"/>
    <s v="NULL"/>
    <s v="NULL"/>
    <s v="NULL"/>
    <s v="NULL"/>
    <s v="NULL"/>
    <s v="NULL"/>
    <s v="NULL"/>
    <s v="NULL"/>
    <s v="NULL"/>
    <s v="NULL"/>
    <s v="NULL"/>
    <n v="6400"/>
    <n v="512"/>
    <s v="NULL"/>
    <s v="NULL"/>
    <s v="Dec  9 2020  2:32PM"/>
    <s v="SNTM995\AdiF"/>
    <s v="2020_03"/>
    <s v="Dec  9 2020  2:32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492"/>
    <s v="NULL"/>
    <n v="410"/>
    <s v="NULL"/>
    <n v="8819"/>
    <x v="36"/>
    <n v="7900"/>
    <s v="נתיב היובל                                                  "/>
    <n v="1401"/>
    <n v="9"/>
    <n v="9"/>
    <s v="NULL"/>
    <s v="NULL"/>
    <s v="NULL"/>
    <s v="NULL"/>
    <s v="NULL"/>
    <s v="NULL"/>
    <s v="NULL"/>
    <s v="NULL"/>
    <s v="NULL"/>
    <s v="NULL"/>
    <n v="12"/>
    <s v="NULL"/>
    <s v="NULL"/>
    <n v="7180954"/>
    <n v="20201313"/>
    <s v="Mar 15 2022 12:00AM"/>
    <s v="בקשה למידע                                                                      "/>
    <s v="NULL"/>
    <s v="NULL"/>
    <s v="NULL"/>
    <s v="NULL"/>
    <s v="NULL"/>
    <s v="NULL"/>
    <s v="NULL"/>
    <s v="NULL"/>
    <s v="NULL"/>
    <s v="NULL"/>
    <s v="NULL"/>
    <s v="NULL"/>
    <s v="NULL"/>
    <s v="NULL"/>
    <s v="NULL"/>
    <n v="6324"/>
    <n v="169"/>
    <s v="NULL"/>
    <s v="NULL"/>
    <s v="Dec  9 2020  2:32PM"/>
    <s v="SNTM995\AdiF"/>
    <s v="2020_03"/>
    <s v="Dec  9 2020  2:32PM"/>
    <s v="NULL"/>
    <s v="NULL"/>
    <s v="NULL"/>
    <s v="NULL"/>
    <s v="NULL"/>
    <s v="NULL"/>
    <s v="NULL"/>
    <s v="NULL"/>
    <s v="NULL"/>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1493"/>
    <s v="NULL"/>
    <n v="410"/>
    <s v="NULL"/>
    <s v="NULL"/>
    <x v="36"/>
    <n v="7900"/>
    <s v="קדיה מולדובסקי                                              "/>
    <n v="1412"/>
    <n v="1"/>
    <n v="1"/>
    <s v=" "/>
    <s v="NULL"/>
    <s v="NULL"/>
    <s v="NULL"/>
    <s v="NULL"/>
    <s v="NULL"/>
    <s v="NULL"/>
    <s v="NULL"/>
    <s v="NULL"/>
    <s v="NULL"/>
    <s v="NULL"/>
    <s v="NULL"/>
    <s v="NULL"/>
    <n v="7174313"/>
    <n v="20200253"/>
    <s v="Feb 25 2020 12:00AM"/>
    <s v="NULL"/>
    <s v="NULL"/>
    <s v="NULL"/>
    <s v="NULL"/>
    <s v="NULL"/>
    <s v="NULL"/>
    <s v="NULL"/>
    <s v="NULL"/>
    <s v="NULL"/>
    <s v="NULL"/>
    <s v="NULL"/>
    <s v="NULL"/>
    <s v="NULL"/>
    <s v="NULL"/>
    <s v="NULL"/>
    <s v="NULL"/>
    <s v="NULL"/>
    <s v="NULL"/>
    <s v="NULL"/>
    <s v="NULL"/>
    <s v="Dec  9 2020  2:32PM"/>
    <s v="SNTM995\AdiF"/>
    <s v="2020_03"/>
    <s v="Dec  9 2020  2:32PM"/>
    <s v="NULL"/>
    <s v="NULL"/>
    <s v="NULL"/>
    <s v="NULL"/>
    <s v="NULL"/>
    <s v="NULL"/>
    <s v="NULL"/>
    <s v="2020_03"/>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497"/>
    <s v="NULL"/>
    <n v="413"/>
    <s v="NULL"/>
    <n v="3926780000"/>
    <x v="38"/>
    <n v="8300"/>
    <s v="הורוביץ (גרשון)                                             "/>
    <n v="243"/>
    <n v="34"/>
    <n v="34"/>
    <s v="NULL"/>
    <s v="NULL"/>
    <s v="NULL"/>
    <s v="NULL"/>
    <s v="NULL"/>
    <s v="NULL"/>
    <s v="NULL"/>
    <s v="NULL"/>
    <s v="NULL"/>
    <s v="NULL"/>
    <n v="8"/>
    <n v="7"/>
    <s v="בקשה למידע                                                                      "/>
    <n v="7175217"/>
    <n v="20200638"/>
    <s v="May 21 2020 12:00AM"/>
    <s v="NULL"/>
    <s v="NULL"/>
    <s v="NULL"/>
    <s v="NULL"/>
    <s v="NULL"/>
    <s v="NULL"/>
    <s v="NULL"/>
    <s v="NULL"/>
    <s v="NULL"/>
    <s v="NULL"/>
    <s v="NULL"/>
    <s v="NULL"/>
    <s v="NULL"/>
    <s v="NULL"/>
    <s v="NULL"/>
    <s v="NULL"/>
    <n v="3926"/>
    <n v="780"/>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n v="7450537"/>
    <n v="20210469"/>
    <d v="2021-04-04T00:00:00"/>
    <s v="בקשה להנחיות מרחביות פרטניות                                                    "/>
    <n v="1"/>
    <n v="5"/>
    <s v="NULL"/>
    <s v="2021_03"/>
    <s v="NULL"/>
    <s v="NULL"/>
    <s v="NULL"/>
    <s v="NULL"/>
    <s v="NULL"/>
    <s v="NULL"/>
    <s v="NULL"/>
    <s v="NULL"/>
    <s v="NULL"/>
    <s v="NULL"/>
    <s v="NULL"/>
    <s v="NULL"/>
    <s v="NULL"/>
    <m/>
  </r>
  <r>
    <n v="651498"/>
    <s v="NULL"/>
    <n v="413"/>
    <s v="NULL"/>
    <n v="24600080"/>
    <x v="38"/>
    <n v="8300"/>
    <s v="צלליכין (יהודה)                                             "/>
    <n v="246"/>
    <n v="8"/>
    <n v="8"/>
    <s v="NULL"/>
    <s v="NULL"/>
    <s v="NULL"/>
    <s v="NULL"/>
    <s v="NULL"/>
    <s v="NULL"/>
    <s v="NULL"/>
    <s v="NULL"/>
    <s v="NULL"/>
    <s v="NULL"/>
    <s v="NULL"/>
    <n v="43"/>
    <s v="בקשה למידע                                                                      "/>
    <n v="7175147"/>
    <n v="20200497"/>
    <s v="Apr  7 2020 12:00AM"/>
    <s v="NULL"/>
    <s v="NULL"/>
    <s v="NULL"/>
    <s v="NULL"/>
    <s v="NULL"/>
    <s v="NULL"/>
    <s v="NULL"/>
    <s v="NULL"/>
    <s v="NULL"/>
    <s v="NULL"/>
    <s v="NULL"/>
    <s v="NULL"/>
    <s v="NULL"/>
    <s v="NULL"/>
    <s v="NULL"/>
    <s v="NULL"/>
    <n v="3926"/>
    <n v="481"/>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n v="7551657"/>
    <n v="20211432"/>
    <d v="2021-10-12T00:00:00"/>
    <s v="בקשה להנחיות מרחביות פרטניות                                                    "/>
    <n v="1"/>
    <n v="5"/>
    <s v="NULL"/>
    <s v="2021_07"/>
    <s v="NULL"/>
    <s v="NULL"/>
    <s v="NULL"/>
    <s v="NULL"/>
    <s v="NULL"/>
    <s v="NULL"/>
    <s v="NULL"/>
    <s v="NULL"/>
    <s v="NULL"/>
    <s v="NULL"/>
    <s v="NULL"/>
    <s v="NULL"/>
    <s v="NULL"/>
    <m/>
  </r>
  <r>
    <n v="651499"/>
    <s v="NULL"/>
    <n v="413"/>
    <s v="NULL"/>
    <n v="25000120"/>
    <x v="38"/>
    <n v="8300"/>
    <s v="ההדרים                                                      "/>
    <n v="250"/>
    <n v="12"/>
    <n v="12"/>
    <s v="NULL"/>
    <s v="NULL"/>
    <s v="NULL"/>
    <s v="NULL"/>
    <s v="NULL"/>
    <s v="NULL"/>
    <s v="NULL"/>
    <s v="NULL"/>
    <s v="NULL"/>
    <s v="NULL"/>
    <n v="16"/>
    <n v="10"/>
    <s v="בקשה למידע                                                                      "/>
    <n v="7181056"/>
    <n v="20200960"/>
    <s v="Mar  2 2022 12:00AM"/>
    <s v="בקשה למידע                                                                      "/>
    <s v="NULL"/>
    <s v="NULL"/>
    <s v="NULL"/>
    <s v="NULL"/>
    <s v="NULL"/>
    <s v="NULL"/>
    <s v="NULL"/>
    <s v="NULL"/>
    <s v="NULL"/>
    <s v="NULL"/>
    <s v="NULL"/>
    <s v="NULL"/>
    <s v="NULL"/>
    <s v="NULL"/>
    <s v="NULL"/>
    <n v="3926"/>
    <n v="138"/>
    <s v="NULL"/>
    <s v="NULL"/>
    <s v="Dec  9 2020  2:32PM"/>
    <s v="SNTM995\AdiF"/>
    <s v="2020_03"/>
    <s v="Dec  9 2020  2:32PM"/>
    <s v="NULL"/>
    <s v="NULL"/>
    <s v="NULL"/>
    <s v="NULL"/>
    <s v="NULL"/>
    <s v="NULL"/>
    <s v="NULL"/>
    <s v="NULL"/>
    <s v="NULL"/>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500"/>
    <s v="NULL"/>
    <n v="413"/>
    <s v="NULL"/>
    <n v="26300020"/>
    <x v="38"/>
    <n v="8300"/>
    <s v="פרופסור נחום (סלושץ)                                        "/>
    <n v="263"/>
    <n v="2"/>
    <n v="2"/>
    <s v="NULL"/>
    <s v="NULL"/>
    <s v="NULL"/>
    <s v="NULL"/>
    <s v="NULL"/>
    <s v="NULL"/>
    <s v="NULL"/>
    <s v="NULL"/>
    <s v="NULL"/>
    <s v="NULL"/>
    <n v="11"/>
    <n v="8"/>
    <s v="בקשה למידע                                                                      "/>
    <n v="7175048"/>
    <n v="20200292"/>
    <s v="May  1 2022 12:00AM"/>
    <s v="בקשה למידע                                                                      "/>
    <s v="NULL"/>
    <s v="NULL"/>
    <s v="NULL"/>
    <s v="NULL"/>
    <s v="NULL"/>
    <s v="NULL"/>
    <s v="NULL"/>
    <s v="NULL"/>
    <s v="NULL"/>
    <s v="NULL"/>
    <s v="NULL"/>
    <s v="NULL"/>
    <s v="NULL"/>
    <s v="NULL"/>
    <s v="NULL"/>
    <n v="3945"/>
    <n v="536"/>
    <s v="NULL"/>
    <s v="NULL"/>
    <s v="Dec  9 2020  2:32PM"/>
    <s v="SNTM995\AdiF"/>
    <s v="2020_03"/>
    <s v="Dec  9 2020  2:32PM"/>
    <s v="NULL"/>
    <s v="NULL"/>
    <s v="NULL"/>
    <s v="NULL"/>
    <s v="NULL"/>
    <s v="NULL"/>
    <n v="0"/>
    <s v="NULL"/>
    <s v="NULL"/>
    <s v="NULL"/>
    <s v="NULL"/>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501"/>
    <s v="NULL"/>
    <n v="413"/>
    <s v="NULL"/>
    <n v="28100250"/>
    <x v="38"/>
    <n v="8300"/>
    <s v="הירשפלד (צבי)                                               "/>
    <n v="281"/>
    <n v="25"/>
    <n v="25"/>
    <s v="NULL"/>
    <s v="NULL"/>
    <s v="NULL"/>
    <s v="NULL"/>
    <s v="NULL"/>
    <s v="NULL"/>
    <s v="NULL"/>
    <s v="NULL"/>
    <s v="NULL"/>
    <s v="NULL"/>
    <n v="16"/>
    <n v="10"/>
    <s v="בקשה למידע                                                                      "/>
    <n v="7181996"/>
    <n v="20201234"/>
    <s v="Feb  6 2022 12:00AM"/>
    <s v="בקשה למידע                                                                      "/>
    <s v="NULL"/>
    <s v="NULL"/>
    <s v="NULL"/>
    <s v="NULL"/>
    <s v="NULL"/>
    <s v="NULL"/>
    <s v="NULL"/>
    <s v="NULL"/>
    <s v="NULL"/>
    <s v="NULL"/>
    <s v="NULL"/>
    <s v="NULL"/>
    <s v="NULL"/>
    <s v="NULL"/>
    <s v="NULL"/>
    <n v="3926"/>
    <n v="666"/>
    <s v="NULL"/>
    <s v="NULL"/>
    <s v="Dec  9 2020  2:32PM"/>
    <s v="SNTM995\AdiF"/>
    <s v="2020_03"/>
    <s v="Dec  9 2020  2:32PM"/>
    <s v="NULL"/>
    <s v="NULL"/>
    <s v="NULL"/>
    <s v="NULL"/>
    <s v="NULL"/>
    <s v="NULL"/>
    <s v="NULL"/>
    <s v="NULL"/>
    <s v="NULL"/>
    <s v="NULL"/>
    <s v="NULL"/>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502"/>
    <s v="NULL"/>
    <n v="413"/>
    <s v="NULL"/>
    <n v="28500120"/>
    <x v="38"/>
    <n v="8300"/>
    <s v="צ'לנוב (יחיאל דר')                                          "/>
    <n v="285"/>
    <n v="12"/>
    <n v="12"/>
    <s v="NULL"/>
    <s v="NULL"/>
    <s v="NULL"/>
    <s v="NULL"/>
    <s v="NULL"/>
    <s v="NULL"/>
    <s v="NULL"/>
    <s v="NULL"/>
    <s v="NULL"/>
    <s v="NULL"/>
    <n v="8"/>
    <n v="7"/>
    <s v="בקשה למידע                                                                      "/>
    <n v="7175180"/>
    <n v="20200570"/>
    <s v="May  3 2020 12:00AM"/>
    <s v="NULL"/>
    <s v="NULL"/>
    <s v="NULL"/>
    <s v="NULL"/>
    <s v="NULL"/>
    <s v="NULL"/>
    <s v="NULL"/>
    <s v="NULL"/>
    <s v="NULL"/>
    <s v="NULL"/>
    <s v="NULL"/>
    <s v="NULL"/>
    <s v="NULL"/>
    <s v="NULL"/>
    <s v="NULL"/>
    <s v="NULL"/>
    <n v="3926"/>
    <n v="503"/>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n v="7588482"/>
    <n v="20211773"/>
    <d v="2021-11-26T00:00:00"/>
    <s v="בקשה להנחיות מרחביות פרטניות                                                    "/>
    <n v="1"/>
    <n v="5"/>
    <s v="NULL"/>
    <s v="2022_01"/>
    <s v="NULL"/>
    <s v="NULL"/>
    <s v="NULL"/>
    <s v="NULL"/>
    <s v="NULL"/>
    <s v="NULL"/>
    <s v="NULL"/>
    <s v="NULL"/>
    <s v="NULL"/>
    <s v="NULL"/>
    <s v="NULL"/>
    <s v="NULL"/>
    <s v="NULL"/>
    <m/>
  </r>
  <r>
    <n v="651503"/>
    <s v="NULL"/>
    <n v="413"/>
    <s v="NULL"/>
    <n v="28600100"/>
    <x v="38"/>
    <n v="8300"/>
    <s v="קפלנסקי (שלמה, דר')                                         "/>
    <n v="286"/>
    <n v="10"/>
    <n v="10"/>
    <s v="NULL"/>
    <s v="NULL"/>
    <s v="NULL"/>
    <s v="NULL"/>
    <s v="NULL"/>
    <s v="NULL"/>
    <s v="NULL"/>
    <s v="NULL"/>
    <s v="NULL"/>
    <s v="NULL"/>
    <n v="16"/>
    <n v="12"/>
    <s v="בקשה למידע                                                                      "/>
    <n v="7181135"/>
    <n v="20201055"/>
    <s v="Aug  6 2020 12:00AM"/>
    <s v="NULL"/>
    <s v="NULL"/>
    <s v="NULL"/>
    <s v="NULL"/>
    <s v="NULL"/>
    <s v="NULL"/>
    <s v="NULL"/>
    <s v="NULL"/>
    <s v="NULL"/>
    <s v="NULL"/>
    <s v="NULL"/>
    <s v="NULL"/>
    <s v="NULL"/>
    <s v="NULL"/>
    <s v="NULL"/>
    <s v="NULL"/>
    <n v="3926"/>
    <n v="713"/>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04"/>
    <s v="NULL"/>
    <n v="413"/>
    <s v="NULL"/>
    <n v="28600320"/>
    <x v="38"/>
    <n v="8300"/>
    <s v="קפלנסקי (שלמה, דר')                                         "/>
    <n v="286"/>
    <n v="32"/>
    <n v="32"/>
    <s v="NULL"/>
    <s v="NULL"/>
    <s v="NULL"/>
    <s v="NULL"/>
    <s v="NULL"/>
    <s v="NULL"/>
    <s v="NULL"/>
    <s v="NULL"/>
    <s v="NULL"/>
    <s v="NULL"/>
    <n v="16"/>
    <n v="11"/>
    <s v="בקשה למידע                                                                      "/>
    <n v="7175123"/>
    <n v="20200442"/>
    <s v="Mar 25 2020 12:00AM"/>
    <s v="NULL"/>
    <s v="NULL"/>
    <s v="NULL"/>
    <s v="NULL"/>
    <s v="NULL"/>
    <s v="NULL"/>
    <s v="NULL"/>
    <s v="NULL"/>
    <s v="NULL"/>
    <s v="NULL"/>
    <s v="NULL"/>
    <s v="NULL"/>
    <s v="NULL"/>
    <s v="NULL"/>
    <s v="NULL"/>
    <s v="NULL"/>
    <n v="3926"/>
    <n v="652"/>
    <s v="NULL"/>
    <s v="NULL"/>
    <s v="Dec  9 2020  2:32PM"/>
    <s v="SNTM995\AdiF"/>
    <s v="2020_03"/>
    <s v="Dec  9 2020  2:32PM"/>
    <s v="NULL"/>
    <s v="NULL"/>
    <s v="NULL"/>
    <s v="NULL"/>
    <s v="NULL"/>
    <s v="NULL"/>
    <s v="NULL"/>
    <s v="2020_03"/>
    <s v="NULL"/>
    <s v="NULL"/>
    <n v="1"/>
    <s v="NULL"/>
    <s v="NULL"/>
    <s v="NULL"/>
    <s v="מרכז"/>
    <s v="מרכז"/>
    <s v="NULL"/>
    <s v="NULL"/>
    <s v="NULL"/>
    <n v="3"/>
    <n v="3"/>
    <s v="NULL"/>
    <s v="NULL"/>
    <s v="NULL"/>
    <n v="1"/>
    <s v="NULL"/>
    <x v="1"/>
    <s v="NULL"/>
    <n v="1"/>
    <n v="2020"/>
    <x v="16"/>
    <x v="1"/>
    <s v="NULL"/>
    <s v="NULL"/>
    <s v="NULL"/>
    <s v="NULL"/>
    <s v="NULL"/>
    <s v="NULL"/>
    <s v="NULL"/>
    <n v="7665968"/>
    <n v="20220794"/>
    <d v="2022-05-08T00:00:00"/>
    <s v="בקשה להנחיות מרחביות פרטניות                                                    "/>
    <n v="1"/>
    <n v="5"/>
    <n v="1"/>
    <s v="2022_04"/>
    <s v="NULL"/>
    <s v="NULL"/>
    <s v="NULL"/>
    <s v="NULL"/>
    <s v="NULL"/>
    <s v="NULL"/>
    <s v="NULL"/>
    <s v="NULL"/>
    <s v="NULL"/>
    <s v="NULL"/>
    <s v="NULL"/>
    <s v="NULL"/>
    <s v="NULL"/>
    <m/>
  </r>
  <r>
    <n v="651505"/>
    <s v="NULL"/>
    <n v="413"/>
    <s v="NULL"/>
    <n v="29800060"/>
    <x v="38"/>
    <n v="8300"/>
    <s v="פיין בנימין                                                 "/>
    <n v="298"/>
    <n v="6"/>
    <n v="6"/>
    <s v="NULL"/>
    <s v="NULL"/>
    <s v="NULL"/>
    <s v="NULL"/>
    <s v="NULL"/>
    <s v="NULL"/>
    <s v="NULL"/>
    <s v="NULL"/>
    <s v="NULL"/>
    <s v="NULL"/>
    <s v="NULL"/>
    <s v="NULL"/>
    <s v="בקשה למידע                                                                      "/>
    <n v="7175014"/>
    <n v="20200242"/>
    <s v="Feb 12 2020 12:00AM"/>
    <s v="NULL"/>
    <s v="NULL"/>
    <s v="NULL"/>
    <s v="NULL"/>
    <s v="NULL"/>
    <s v="NULL"/>
    <s v="NULL"/>
    <s v="NULL"/>
    <s v="NULL"/>
    <s v="NULL"/>
    <s v="NULL"/>
    <s v="NULL"/>
    <s v="NULL"/>
    <s v="NULL"/>
    <s v="NULL"/>
    <s v="NULL"/>
    <n v="3923"/>
    <n v="287"/>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n v="7450877"/>
    <n v="20210882"/>
    <d v="2021-06-22T00:00:00"/>
    <s v="בקשה להנחיות מרחביות פרטניות                                                    "/>
    <n v="1"/>
    <n v="5"/>
    <s v="NULL"/>
    <s v="2021_03"/>
    <s v="NULL"/>
    <s v="NULL"/>
    <s v="NULL"/>
    <s v="NULL"/>
    <s v="NULL"/>
    <s v="NULL"/>
    <s v="NULL"/>
    <s v="NULL"/>
    <s v="NULL"/>
    <s v="NULL"/>
    <s v="NULL"/>
    <s v="NULL"/>
    <s v="NULL"/>
    <m/>
  </r>
  <r>
    <n v="651506"/>
    <n v="7588379"/>
    <n v="413"/>
    <n v="20211636"/>
    <n v="32400100"/>
    <x v="38"/>
    <n v="8300"/>
    <s v="שפינוזה (ברוך)                                              "/>
    <n v="324"/>
    <n v="10"/>
    <n v="10"/>
    <s v="NULL"/>
    <d v="2021-11-04T00:00:00"/>
    <n v="5"/>
    <n v="2"/>
    <s v="NULL"/>
    <s v="NULL"/>
    <s v="NULL"/>
    <s v="NULL"/>
    <s v="NULL"/>
    <s v="NULL"/>
    <n v="8"/>
    <n v="6"/>
    <s v="בקשה להיתר - רישוי מלא                                                          "/>
    <n v="7175227"/>
    <n v="20200655"/>
    <s v="May 25 2020 12:00AM"/>
    <s v="NULL"/>
    <s v="NULL"/>
    <s v="NULL"/>
    <n v="8"/>
    <s v="מהות הבקשה"/>
    <n v="6"/>
    <s v="מהות הבקשה"/>
    <n v="14"/>
    <s v="מהות הבקשה"/>
    <s v="NULL"/>
    <s v="NULL"/>
    <s v="NULL"/>
    <s v="NULL"/>
    <s v="NULL"/>
    <s v="NULL"/>
    <s v="NULL"/>
    <n v="3928"/>
    <n v="440"/>
    <s v="בקשה במלואה"/>
    <s v="NULL"/>
    <s v="Dec  9 2020  2:32PM"/>
    <s v="SNTM995\AdiF"/>
    <s v="2020_03"/>
    <s v="Dec  9 2020  2:32PM"/>
    <s v="NULL"/>
    <s v="2022_01"/>
    <s v="NULL"/>
    <s v="NULL"/>
    <s v="NULL"/>
    <s v="NULL"/>
    <s v="NULL"/>
    <s v="2020_03"/>
    <s v="NULL"/>
    <s v="NULL"/>
    <s v="NULL"/>
    <s v="מדלן"/>
    <s v="NULL"/>
    <n v="5"/>
    <s v="מרכז"/>
    <s v="מרכז"/>
    <s v=" חיזוק מבנה נגד רעידות אדמה ותוספת 2.5 קומות חדשות לבניין קיים בן 4 קומות על עמודים הבנוי לפי בהיתר משנת 1971 . תוספת 6 יחידות דיור חדשות ל-8 קיימות, סהכ 14 יחידות דיור בבניין. שיפוץ לובי, תוספת מעלית, פיתוח שטח, תוספת חניות, תוספת מרפסות וממדים לדירות הקיימות                                                                                                                                                                                                                                                                                                                                                                                                                                                                                                                                                                                                                                                                                                                                                                  "/>
    <s v="NULL"/>
    <s v="NULL"/>
    <n v="5"/>
    <n v="5"/>
    <s v="NULL"/>
    <s v="NULL"/>
    <s v="NULL"/>
    <n v="1"/>
    <s v="NULL"/>
    <x v="1"/>
    <n v="1"/>
    <n v="1"/>
    <n v="2020"/>
    <x v="17"/>
    <x v="1"/>
    <s v="NULL"/>
    <s v="NULL"/>
    <s v="NULL"/>
    <s v="חיזוק ועיבוי"/>
    <s v="NULL"/>
    <s v="NULL"/>
    <s v="NULL"/>
    <n v="7450693"/>
    <n v="20210659"/>
    <d v="2021-05-13T00:00:00"/>
    <s v="בקשה להנחיות מרחביות פרטניות                                                    "/>
    <n v="1"/>
    <n v="5"/>
    <s v="NULL"/>
    <s v="2021_03"/>
    <s v="NULL"/>
    <s v="כן"/>
    <s v="NULL"/>
    <s v="NULL"/>
    <d v="2022-02-06T00:00:00"/>
    <s v="NULL"/>
    <s v="NULL"/>
    <n v="20211636"/>
    <s v="NULL"/>
    <s v="NULL"/>
    <s v="NULL"/>
    <s v="NULL"/>
    <s v="NULL"/>
    <m/>
  </r>
  <r>
    <n v="651507"/>
    <s v="NULL"/>
    <n v="413"/>
    <s v="NULL"/>
    <n v="33200280"/>
    <x v="38"/>
    <n v="8300"/>
    <s v="נטר קרל                                                     "/>
    <n v="332"/>
    <n v="28"/>
    <n v="28"/>
    <s v="NULL"/>
    <s v="NULL"/>
    <s v="NULL"/>
    <s v="NULL"/>
    <s v="NULL"/>
    <s v="NULL"/>
    <s v="NULL"/>
    <s v="NULL"/>
    <s v="NULL"/>
    <s v="NULL"/>
    <n v="24"/>
    <n v="15"/>
    <s v="בקשה למידע                                                                      "/>
    <n v="7175012"/>
    <n v="20200239"/>
    <s v="Apr 27 2022 12:00AM"/>
    <s v="בקשה למידע                                                                      "/>
    <s v="NULL"/>
    <s v="NULL"/>
    <s v="NULL"/>
    <s v="NULL"/>
    <s v="NULL"/>
    <s v="NULL"/>
    <s v="NULL"/>
    <s v="NULL"/>
    <s v="NULL"/>
    <s v="NULL"/>
    <s v="NULL"/>
    <s v="NULL"/>
    <s v="NULL"/>
    <s v="NULL"/>
    <s v="NULL"/>
    <n v="3928"/>
    <n v="705"/>
    <s v="NULL"/>
    <s v="NULL"/>
    <s v="Dec  9 2020  2:32PM"/>
    <s v="SNTM995\AdiF"/>
    <s v="2020_03"/>
    <s v="Dec  9 2020  2:32PM"/>
    <s v="NULL"/>
    <s v="NULL"/>
    <s v="NULL"/>
    <s v="NULL"/>
    <s v="NULL"/>
    <s v="NULL"/>
    <n v="0"/>
    <s v="NULL"/>
    <s v="NULL"/>
    <s v="NULL"/>
    <n v="1"/>
    <s v="NULL"/>
    <s v="NULL"/>
    <s v="NULL"/>
    <s v="מרכז"/>
    <s v="מרכז"/>
    <s v="NULL"/>
    <s v="NULL"/>
    <s v="NULL"/>
    <n v="5"/>
    <n v="5"/>
    <s v="NULL"/>
    <s v="NULL"/>
    <s v="NULL"/>
    <n v="1"/>
    <s v="NULL"/>
    <x v="1"/>
    <s v="NULL"/>
    <n v="1"/>
    <n v="2022"/>
    <x v="16"/>
    <x v="1"/>
    <s v="NULL"/>
    <s v="NULL"/>
    <s v="NULL"/>
    <s v="NULL"/>
    <s v="NULL"/>
    <s v="NULL"/>
    <s v="NULL"/>
    <n v="7666153"/>
    <n v="20221019"/>
    <d v="2022-06-19T00:00:00"/>
    <s v="בקשה להנחיות מרחביות פרטניות                                                    "/>
    <n v="1"/>
    <n v="5"/>
    <n v="1"/>
    <s v="2022_04"/>
    <s v="NULL"/>
    <s v="NULL"/>
    <s v="NULL"/>
    <s v="NULL"/>
    <s v="NULL"/>
    <s v="NULL"/>
    <s v="NULL"/>
    <s v="NULL"/>
    <s v="NULL"/>
    <s v="NULL"/>
    <s v="NULL"/>
    <s v="NULL"/>
    <s v="NULL"/>
    <m/>
  </r>
  <r>
    <n v="651508"/>
    <s v="NULL"/>
    <n v="413"/>
    <s v="NULL"/>
    <n v="33200300"/>
    <x v="38"/>
    <n v="8300"/>
    <s v="נטר קרל                                                     "/>
    <n v="332"/>
    <n v="30"/>
    <n v="30"/>
    <s v="NULL"/>
    <s v="NULL"/>
    <s v="NULL"/>
    <s v="NULL"/>
    <s v="NULL"/>
    <s v="NULL"/>
    <s v="NULL"/>
    <s v="NULL"/>
    <s v="NULL"/>
    <s v="NULL"/>
    <n v="24"/>
    <n v="15"/>
    <s v="בקשה למידע                                                                      "/>
    <n v="7175013"/>
    <n v="20200241"/>
    <s v="May  9 2022 12:00AM"/>
    <s v="בקשה למידע                                                                      "/>
    <s v="NULL"/>
    <s v="NULL"/>
    <s v="NULL"/>
    <s v="NULL"/>
    <s v="NULL"/>
    <s v="NULL"/>
    <s v="NULL"/>
    <s v="NULL"/>
    <s v="NULL"/>
    <s v="NULL"/>
    <s v="NULL"/>
    <s v="NULL"/>
    <s v="NULL"/>
    <s v="NULL"/>
    <s v="NULL"/>
    <n v="3928"/>
    <n v="703"/>
    <s v="NULL"/>
    <s v="NULL"/>
    <s v="Dec  9 2020  2:32PM"/>
    <s v="SNTM995\AdiF"/>
    <s v="2020_03"/>
    <s v="Dec  9 2020  2:32PM"/>
    <s v="NULL"/>
    <s v="NULL"/>
    <s v="NULL"/>
    <s v="NULL"/>
    <s v="NULL"/>
    <s v="NULL"/>
    <n v="0"/>
    <s v="NULL"/>
    <s v="NULL"/>
    <s v="NULL"/>
    <n v="1"/>
    <s v="NULL"/>
    <s v="NULL"/>
    <s v="NULL"/>
    <s v="מרכז"/>
    <s v="מרכז"/>
    <s v="NULL"/>
    <s v="NULL"/>
    <s v="NULL"/>
    <n v="3"/>
    <n v="3"/>
    <s v="NULL"/>
    <s v="NULL"/>
    <s v="NULL"/>
    <n v="1"/>
    <s v="NULL"/>
    <x v="1"/>
    <s v="NULL"/>
    <n v="1"/>
    <n v="2022"/>
    <x v="16"/>
    <x v="1"/>
    <s v="NULL"/>
    <s v="NULL"/>
    <s v="NULL"/>
    <s v="NULL"/>
    <s v="NULL"/>
    <s v="NULL"/>
    <s v="NULL"/>
    <n v="7666154"/>
    <n v="20221020"/>
    <d v="2022-06-19T00:00:00"/>
    <s v="בקשה להנחיות מרחביות פרטניות                                                    "/>
    <n v="1"/>
    <n v="5"/>
    <n v="1"/>
    <s v="2022_04"/>
    <s v="NULL"/>
    <s v="NULL"/>
    <s v="NULL"/>
    <s v="NULL"/>
    <s v="NULL"/>
    <s v="NULL"/>
    <s v="NULL"/>
    <s v="NULL"/>
    <s v="NULL"/>
    <s v="NULL"/>
    <s v="NULL"/>
    <s v="NULL"/>
    <s v="NULL"/>
    <m/>
  </r>
  <r>
    <n v="651509"/>
    <s v="NULL"/>
    <n v="413"/>
    <s v="NULL"/>
    <n v="33300060"/>
    <x v="38"/>
    <n v="8300"/>
    <s v="פינס                                                        "/>
    <n v="333"/>
    <n v="6"/>
    <n v="6"/>
    <s v="NULL"/>
    <s v="NULL"/>
    <s v="NULL"/>
    <s v="NULL"/>
    <s v="NULL"/>
    <s v="NULL"/>
    <s v="NULL"/>
    <s v="NULL"/>
    <s v="NULL"/>
    <s v="NULL"/>
    <n v="12"/>
    <n v="8"/>
    <s v="בקשה למידע                                                                      "/>
    <n v="7181993"/>
    <n v="20201232"/>
    <s v="Sep 10 2020 12:00AM"/>
    <s v="NULL"/>
    <s v="NULL"/>
    <s v="NULL"/>
    <s v="NULL"/>
    <s v="NULL"/>
    <s v="NULL"/>
    <s v="NULL"/>
    <s v="NULL"/>
    <s v="NULL"/>
    <s v="NULL"/>
    <s v="NULL"/>
    <s v="NULL"/>
    <s v="NULL"/>
    <s v="NULL"/>
    <s v="NULL"/>
    <s v="NULL"/>
    <n v="3928"/>
    <n v="304"/>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10"/>
    <s v="NULL"/>
    <n v="413"/>
    <s v="NULL"/>
    <n v="34000410"/>
    <x v="38"/>
    <n v="8300"/>
    <s v="דרור                                                        "/>
    <n v="340"/>
    <n v="41"/>
    <n v="41"/>
    <s v="NULL"/>
    <s v="NULL"/>
    <s v="NULL"/>
    <s v="NULL"/>
    <s v="NULL"/>
    <s v="NULL"/>
    <s v="NULL"/>
    <s v="NULL"/>
    <s v="NULL"/>
    <s v="NULL"/>
    <n v="8"/>
    <n v="6"/>
    <s v="בקשה למידע                                                                      "/>
    <n v="7175128"/>
    <n v="20200455"/>
    <s v="Mar 30 2020 12:00AM"/>
    <s v="NULL"/>
    <s v="NULL"/>
    <s v="NULL"/>
    <s v="NULL"/>
    <s v="NULL"/>
    <s v="NULL"/>
    <s v="NULL"/>
    <s v="NULL"/>
    <s v="NULL"/>
    <s v="NULL"/>
    <s v="NULL"/>
    <s v="NULL"/>
    <s v="NULL"/>
    <s v="NULL"/>
    <s v="NULL"/>
    <s v="NULL"/>
    <n v="3929"/>
    <n v="458"/>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11"/>
    <s v="NULL"/>
    <n v="413"/>
    <s v="NULL"/>
    <n v="35100080"/>
    <x v="38"/>
    <n v="8300"/>
    <s v="הרב עוזיאל (בן ציון)                                        "/>
    <n v="351"/>
    <n v="8"/>
    <n v="8"/>
    <s v="NULL"/>
    <s v="NULL"/>
    <s v="NULL"/>
    <s v="NULL"/>
    <s v="NULL"/>
    <s v="NULL"/>
    <s v="NULL"/>
    <s v="NULL"/>
    <s v="NULL"/>
    <s v="NULL"/>
    <n v="8"/>
    <n v="9"/>
    <s v="בקשה למידע                                                                      "/>
    <n v="7175184"/>
    <n v="20200581"/>
    <s v="May  4 2020 12:00AM"/>
    <s v="NULL"/>
    <s v="NULL"/>
    <s v="NULL"/>
    <s v="NULL"/>
    <s v="NULL"/>
    <s v="NULL"/>
    <s v="NULL"/>
    <s v="NULL"/>
    <s v="NULL"/>
    <s v="NULL"/>
    <s v="NULL"/>
    <s v="NULL"/>
    <s v="NULL"/>
    <s v="NULL"/>
    <s v="NULL"/>
    <s v="NULL"/>
    <n v="3932"/>
    <n v="138"/>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n v="7551646"/>
    <n v="20211433"/>
    <d v="2021-10-12T00:00:00"/>
    <s v="בקשה להנחיות מרחביות פרטניות                                                    "/>
    <n v="1"/>
    <n v="5"/>
    <s v="NULL"/>
    <s v="2021_07"/>
    <s v="NULL"/>
    <s v="NULL"/>
    <s v="NULL"/>
    <s v="NULL"/>
    <s v="NULL"/>
    <s v="NULL"/>
    <s v="NULL"/>
    <s v="NULL"/>
    <s v="NULL"/>
    <s v="NULL"/>
    <s v="NULL"/>
    <s v="NULL"/>
    <s v="NULL"/>
    <m/>
  </r>
  <r>
    <n v="651512"/>
    <s v="NULL"/>
    <n v="413"/>
    <s v="NULL"/>
    <n v="39200160"/>
    <x v="38"/>
    <n v="8300"/>
    <s v="ברנדיס (השופט)                                              "/>
    <n v="392"/>
    <n v="16"/>
    <n v="16"/>
    <s v="NULL"/>
    <s v="NULL"/>
    <s v="NULL"/>
    <s v="NULL"/>
    <s v="NULL"/>
    <s v="NULL"/>
    <s v="NULL"/>
    <s v="NULL"/>
    <s v="NULL"/>
    <s v="NULL"/>
    <n v="12"/>
    <n v="8"/>
    <s v="בקשה למידע                                                                      "/>
    <n v="7182236"/>
    <n v="20201480"/>
    <s v="Nov  1 2020 12:00AM"/>
    <s v="NULL"/>
    <s v="NULL"/>
    <s v="NULL"/>
    <s v="NULL"/>
    <s v="NULL"/>
    <s v="NULL"/>
    <s v="NULL"/>
    <s v="NULL"/>
    <s v="NULL"/>
    <s v="NULL"/>
    <s v="NULL"/>
    <s v="NULL"/>
    <s v="NULL"/>
    <s v="NULL"/>
    <s v="NULL"/>
    <s v="NULL"/>
    <n v="3929"/>
    <n v="999"/>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n v="7588591"/>
    <n v="20211914"/>
    <d v="2021-12-26T00:00:00"/>
    <s v="בקשה להנחיות מרחביות פרטניות                                                    "/>
    <n v="1"/>
    <n v="5"/>
    <s v="NULL"/>
    <s v="2022_01"/>
    <s v="NULL"/>
    <s v="NULL"/>
    <s v="NULL"/>
    <s v="NULL"/>
    <s v="NULL"/>
    <s v="NULL"/>
    <s v="NULL"/>
    <s v="NULL"/>
    <s v="NULL"/>
    <s v="NULL"/>
    <s v="NULL"/>
    <s v="NULL"/>
    <s v="NULL"/>
    <m/>
  </r>
  <r>
    <n v="651513"/>
    <s v="NULL"/>
    <n v="413"/>
    <s v="NULL"/>
    <n v="41100160"/>
    <x v="38"/>
    <n v="8300"/>
    <s v="ברניצקי (נתן)                                               "/>
    <n v="411"/>
    <n v="16"/>
    <n v="16"/>
    <s v="NULL"/>
    <s v="NULL"/>
    <s v="NULL"/>
    <s v="NULL"/>
    <s v="NULL"/>
    <s v="NULL"/>
    <s v="NULL"/>
    <s v="NULL"/>
    <s v="NULL"/>
    <s v="NULL"/>
    <n v="12"/>
    <n v="8"/>
    <s v="בקשה למידע                                                                      "/>
    <n v="7182243"/>
    <n v="20201488"/>
    <s v="Nov  3 2020 12:00AM"/>
    <s v="NULL"/>
    <s v="NULL"/>
    <s v="NULL"/>
    <s v="NULL"/>
    <s v="NULL"/>
    <s v="NULL"/>
    <s v="NULL"/>
    <s v="NULL"/>
    <s v="NULL"/>
    <s v="NULL"/>
    <s v="NULL"/>
    <s v="NULL"/>
    <s v="NULL"/>
    <s v="NULL"/>
    <s v="NULL"/>
    <s v="NULL"/>
    <n v="3926"/>
    <n v="843"/>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n v="7450728"/>
    <n v="20210700"/>
    <d v="2021-05-23T00:00:00"/>
    <s v="בקשה להנחיות מרחביות פרטניות                                                    "/>
    <n v="1"/>
    <n v="5"/>
    <s v="NULL"/>
    <s v="2021_03"/>
    <s v="NULL"/>
    <s v="NULL"/>
    <s v="NULL"/>
    <s v="NULL"/>
    <s v="NULL"/>
    <s v="NULL"/>
    <s v="NULL"/>
    <s v="NULL"/>
    <s v="NULL"/>
    <s v="NULL"/>
    <s v="NULL"/>
    <s v="NULL"/>
    <s v="NULL"/>
    <m/>
  </r>
  <r>
    <n v="651514"/>
    <s v="NULL"/>
    <n v="413"/>
    <s v="NULL"/>
    <n v="41100240"/>
    <x v="38"/>
    <n v="8300"/>
    <s v="ברניצקי (נתן)                                               "/>
    <n v="411"/>
    <n v="24"/>
    <n v="24"/>
    <s v="NULL"/>
    <s v="NULL"/>
    <s v="NULL"/>
    <s v="NULL"/>
    <s v="NULL"/>
    <s v="NULL"/>
    <s v="NULL"/>
    <s v="NULL"/>
    <s v="NULL"/>
    <s v="NULL"/>
    <n v="16"/>
    <n v="10"/>
    <s v="בקשה למידע                                                                      "/>
    <n v="7175081"/>
    <n v="20200359"/>
    <s v="Mar 17 2021 12:00AM"/>
    <s v="בקשה למידע                                                                      "/>
    <s v="NULL"/>
    <s v="NULL"/>
    <s v="NULL"/>
    <s v="NULL"/>
    <s v="NULL"/>
    <s v="NULL"/>
    <s v="NULL"/>
    <s v="NULL"/>
    <s v="NULL"/>
    <s v="NULL"/>
    <s v="NULL"/>
    <s v="NULL"/>
    <s v="NULL"/>
    <s v="NULL"/>
    <s v="NULL"/>
    <n v="3926"/>
    <n v="615"/>
    <s v="NULL"/>
    <s v="NULL"/>
    <s v="Dec  9 2020  2:32PM"/>
    <s v="SNTM995\AdiF"/>
    <s v="2020_03"/>
    <s v="Dec  9 2020  2:32P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n v="7450858"/>
    <n v="20210857"/>
    <d v="2021-06-16T00:00:00"/>
    <s v="בקשה להנחיות מרחביות פרטניות                                                    "/>
    <n v="1"/>
    <n v="5"/>
    <s v="NULL"/>
    <s v="2021_03"/>
    <s v="NULL"/>
    <s v="NULL"/>
    <s v="NULL"/>
    <s v="NULL"/>
    <s v="NULL"/>
    <s v="NULL"/>
    <s v="NULL"/>
    <s v="NULL"/>
    <s v="NULL"/>
    <s v="NULL"/>
    <s v="NULL"/>
    <s v="NULL"/>
    <s v="NULL"/>
    <m/>
  </r>
  <r>
    <n v="651515"/>
    <s v="NULL"/>
    <n v="413"/>
    <s v="NULL"/>
    <n v="41200160"/>
    <x v="38"/>
    <n v="8300"/>
    <s v="ויניק (מאיר)                                                "/>
    <n v="412"/>
    <n v="16"/>
    <n v="16"/>
    <s v="NULL"/>
    <s v="NULL"/>
    <s v="NULL"/>
    <s v="NULL"/>
    <s v="NULL"/>
    <s v="NULL"/>
    <s v="NULL"/>
    <s v="NULL"/>
    <s v="NULL"/>
    <s v="NULL"/>
    <n v="16"/>
    <n v="10"/>
    <s v="בקשה למידע                                                                      "/>
    <n v="7175114"/>
    <n v="20200415"/>
    <s v="Mar 22 2020 12:00AM"/>
    <s v="NULL"/>
    <s v="NULL"/>
    <s v="NULL"/>
    <s v="NULL"/>
    <s v="NULL"/>
    <s v="NULL"/>
    <s v="NULL"/>
    <s v="NULL"/>
    <s v="NULL"/>
    <s v="NULL"/>
    <s v="NULL"/>
    <s v="NULL"/>
    <s v="NULL"/>
    <s v="NULL"/>
    <s v="NULL"/>
    <s v="NULL"/>
    <n v="3926"/>
    <n v="693"/>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n v="7450793"/>
    <n v="20210775"/>
    <d v="2021-06-03T00:00:00"/>
    <s v="בקשה להנחיות מרחביות פרטניות                                                    "/>
    <n v="1"/>
    <n v="5"/>
    <s v="NULL"/>
    <s v="2021_03"/>
    <s v="NULL"/>
    <s v="NULL"/>
    <s v="NULL"/>
    <s v="NULL"/>
    <s v="NULL"/>
    <s v="NULL"/>
    <s v="NULL"/>
    <s v="NULL"/>
    <s v="NULL"/>
    <s v="NULL"/>
    <s v="NULL"/>
    <s v="NULL"/>
    <s v="NULL"/>
    <m/>
  </r>
  <r>
    <n v="651516"/>
    <s v="NULL"/>
    <n v="413"/>
    <s v="NULL"/>
    <n v="72500360"/>
    <x v="38"/>
    <n v="8300"/>
    <s v="נורדאו (מקס)                                                "/>
    <n v="725"/>
    <n v="36"/>
    <n v="36"/>
    <s v="NULL"/>
    <s v="NULL"/>
    <s v="NULL"/>
    <s v="NULL"/>
    <s v="NULL"/>
    <s v="NULL"/>
    <s v="NULL"/>
    <s v="NULL"/>
    <s v="NULL"/>
    <s v="NULL"/>
    <n v="12"/>
    <n v="12"/>
    <s v="בקשה למידע                                                                      "/>
    <n v="7182009"/>
    <n v="20201340"/>
    <s v="Oct 21 2021 12:00AM"/>
    <s v="בקשה למידע                                                                      "/>
    <s v="NULL"/>
    <s v="NULL"/>
    <s v="NULL"/>
    <s v="NULL"/>
    <s v="NULL"/>
    <s v="NULL"/>
    <s v="NULL"/>
    <s v="NULL"/>
    <s v="NULL"/>
    <s v="NULL"/>
    <s v="NULL"/>
    <s v="NULL"/>
    <s v="NULL"/>
    <s v="NULL"/>
    <s v="NULL"/>
    <n v="3936"/>
    <n v="45"/>
    <s v="NULL"/>
    <s v="NULL"/>
    <s v="Dec  9 2020  2:32PM"/>
    <s v="SNTM995\AdiF"/>
    <s v="2020_03"/>
    <s v="Dec  9 2020  2:32P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517"/>
    <s v="NULL"/>
    <n v="413"/>
    <s v="NULL"/>
    <n v="72800220"/>
    <x v="38"/>
    <n v="8300"/>
    <s v="סוקולוב (נחום)                                              "/>
    <n v="728"/>
    <n v="22"/>
    <n v="22"/>
    <s v="NULL"/>
    <s v="NULL"/>
    <s v="NULL"/>
    <s v="NULL"/>
    <s v="NULL"/>
    <s v="NULL"/>
    <s v="NULL"/>
    <s v="NULL"/>
    <s v="NULL"/>
    <s v="NULL"/>
    <n v="16"/>
    <n v="10"/>
    <s v="בקשה למידע                                                                      "/>
    <n v="7175323"/>
    <n v="20200857"/>
    <s v="Jun 30 2020 12:00AM"/>
    <s v="NULL"/>
    <s v="NULL"/>
    <s v="NULL"/>
    <s v="NULL"/>
    <s v="NULL"/>
    <s v="NULL"/>
    <s v="NULL"/>
    <s v="NULL"/>
    <s v="NULL"/>
    <s v="NULL"/>
    <s v="NULL"/>
    <s v="NULL"/>
    <s v="NULL"/>
    <s v="NULL"/>
    <s v="NULL"/>
    <s v="NULL"/>
    <n v="3925"/>
    <n v="285"/>
    <s v="NULL"/>
    <s v="NULL"/>
    <s v="Dec  9 2020  2:32PM"/>
    <s v="SNTM995\AdiF"/>
    <s v="2020_03"/>
    <s v="Dec  9 2020  2:32PM"/>
    <s v="NULL"/>
    <s v="NULL"/>
    <s v="NULL"/>
    <s v="NULL"/>
    <s v="NULL"/>
    <s v="NULL"/>
    <s v="NULL"/>
    <s v="2020_03"/>
    <s v="NULL"/>
    <s v="NULL"/>
    <s v="NULL"/>
    <s v="NULL"/>
    <s v="NULL"/>
    <s v="NULL"/>
    <s v="מרכז"/>
    <s v="מרכז"/>
    <s v="NULL"/>
    <s v="NULL"/>
    <s v="NULL"/>
    <n v="5"/>
    <n v="5"/>
    <s v="NULL"/>
    <s v="NULL"/>
    <s v="NULL"/>
    <n v="1"/>
    <s v="NULL"/>
    <x v="1"/>
    <s v="NULL"/>
    <n v="1"/>
    <n v="2020"/>
    <x v="16"/>
    <x v="1"/>
    <s v="NULL"/>
    <s v="NULL"/>
    <s v="NULL"/>
    <s v="NULL"/>
    <s v="NULL"/>
    <s v="NULL"/>
    <s v="NULL"/>
    <n v="7489375"/>
    <n v="20211196"/>
    <d v="2021-08-26T00:00:00"/>
    <s v="בקשה להנחיות מרחביות פרטניות                                                    "/>
    <n v="1"/>
    <n v="5"/>
    <s v="NULL"/>
    <s v="2021_04"/>
    <s v="NULL"/>
    <s v="NULL"/>
    <s v="NULL"/>
    <s v="NULL"/>
    <s v="NULL"/>
    <s v="NULL"/>
    <s v="NULL"/>
    <s v="NULL"/>
    <s v="NULL"/>
    <s v="NULL"/>
    <s v="NULL"/>
    <s v="NULL"/>
    <s v="NULL"/>
    <m/>
  </r>
  <r>
    <n v="651518"/>
    <s v="NULL"/>
    <n v="413"/>
    <s v="NULL"/>
    <n v="81900050"/>
    <x v="38"/>
    <n v="8300"/>
    <s v="נעמן (בלקינד)                                               "/>
    <n v="819"/>
    <n v="5"/>
    <n v="5"/>
    <s v="NULL"/>
    <s v="NULL"/>
    <s v="NULL"/>
    <s v="NULL"/>
    <s v="NULL"/>
    <s v="NULL"/>
    <s v="NULL"/>
    <s v="NULL"/>
    <s v="NULL"/>
    <s v="NULL"/>
    <n v="12"/>
    <n v="8"/>
    <s v="בקשה למידע                                                                      "/>
    <n v="7174970"/>
    <n v="20200166"/>
    <s v="Jan 30 2022 12:00AM"/>
    <s v="בקשה למידע                                                                      "/>
    <s v="NULL"/>
    <s v="NULL"/>
    <s v="NULL"/>
    <s v="NULL"/>
    <s v="NULL"/>
    <s v="NULL"/>
    <s v="NULL"/>
    <s v="NULL"/>
    <s v="NULL"/>
    <s v="NULL"/>
    <s v="NULL"/>
    <s v="NULL"/>
    <s v="NULL"/>
    <s v="NULL"/>
    <s v="NULL"/>
    <n v="3928"/>
    <n v="580"/>
    <s v="NULL"/>
    <s v="NULL"/>
    <s v="Dec  9 2020  2:32PM"/>
    <s v="SNTM995\AdiF"/>
    <s v="2020_03"/>
    <s v="Dec  9 2020  2:32PM"/>
    <s v="NULL"/>
    <s v="NULL"/>
    <s v="NULL"/>
    <s v="NULL"/>
    <s v="NULL"/>
    <s v="NULL"/>
    <s v="NULL"/>
    <s v="NULL"/>
    <s v="NULL"/>
    <s v="NULL"/>
    <s v="NULL"/>
    <s v="NULL"/>
    <s v="NULL"/>
    <s v="NULL"/>
    <s v="מרכז"/>
    <s v="מרכז"/>
    <s v="NULL"/>
    <s v="NULL"/>
    <s v="NULL"/>
    <n v="3"/>
    <n v="3"/>
    <s v="NULL"/>
    <s v="NULL"/>
    <s v="NULL"/>
    <n v="1"/>
    <s v="NULL"/>
    <x v="1"/>
    <s v="NULL"/>
    <n v="1"/>
    <n v="2022"/>
    <x v="16"/>
    <x v="1"/>
    <s v="NULL"/>
    <s v="NULL"/>
    <s v="NULL"/>
    <s v="NULL"/>
    <s v="NULL"/>
    <s v="NULL"/>
    <s v="NULL"/>
    <n v="7450775"/>
    <n v="20210752"/>
    <d v="2021-05-30T00:00:00"/>
    <s v="בקשה להנחיות מרחביות פרטניות                                                    "/>
    <n v="1"/>
    <n v="5"/>
    <s v="NULL"/>
    <s v="2021_03"/>
    <s v="NULL"/>
    <s v="NULL"/>
    <s v="NULL"/>
    <s v="NULL"/>
    <s v="NULL"/>
    <s v="NULL"/>
    <s v="NULL"/>
    <s v="NULL"/>
    <s v="NULL"/>
    <s v="NULL"/>
    <s v="NULL"/>
    <s v="NULL"/>
    <s v="NULL"/>
    <m/>
  </r>
  <r>
    <n v="651519"/>
    <n v="7489370"/>
    <n v="413"/>
    <n v="20211136"/>
    <n v="81900060"/>
    <x v="38"/>
    <n v="8300"/>
    <s v="נעמן (בלקינד)                                               "/>
    <n v="819"/>
    <n v="6"/>
    <n v="6"/>
    <s v="NULL"/>
    <d v="2021-08-15T00:00:00"/>
    <n v="5"/>
    <n v="2"/>
    <s v="NULL"/>
    <s v="NULL"/>
    <s v="NULL"/>
    <s v="NULL"/>
    <s v="NULL"/>
    <s v="NULL"/>
    <s v="NULL"/>
    <s v="NULL"/>
    <s v="בקשה להיתר - רישוי מלא                                                          "/>
    <n v="7181049"/>
    <n v="20200948"/>
    <s v="Jul 19 2020 12:00AM"/>
    <s v="NULL"/>
    <s v="NULL"/>
    <s v="NULL"/>
    <n v="16"/>
    <s v="מהות הבקשה"/>
    <n v="10"/>
    <s v="מהות הבקשה"/>
    <n v="26"/>
    <s v="מהות הבקשה"/>
    <s v="NULL"/>
    <s v="NULL"/>
    <s v="NULL"/>
    <s v="NULL"/>
    <s v="NULL"/>
    <s v="NULL"/>
    <s v="NULL"/>
    <n v="3928"/>
    <n v="727"/>
    <s v="בקשה במלואה"/>
    <s v="NULL"/>
    <s v="Dec  9 2020  2:32PM"/>
    <s v="SNTM995\AdiF"/>
    <s v="2020_03"/>
    <s v="Dec  9 2020  2:32PM"/>
    <s v="NULL"/>
    <s v="2021_04"/>
    <s v="NULL"/>
    <s v="NULL"/>
    <s v="NULL"/>
    <s v="NULL"/>
    <s v="NULL"/>
    <s v="2020_03"/>
    <s v="NULL"/>
    <s v="NULL"/>
    <s v="NULL"/>
    <s v="מהות הבקשה"/>
    <s v="NULL"/>
    <n v="5"/>
    <s v="מרכז"/>
    <s v="מרכז"/>
    <s v=" תמא 38-1 - חיזוק מבנה קיים , תוספת 2.5 קומות מעל 4 על עמודים ,תוספת 10 יחד מעל 16 קיימות(סהכ 26 יחד) , תוספת ממדים, מרפסות , שטח עקרי לקומות קיימות, חניות (חלק במתקן חנייה) , פיתוח, תוספת שטח שירות בקומת קרקע .                                                                                                                                                                                                                                                                                                                                                                                                                                                                                                                                                                                                                                                                                                                                                                                                                "/>
    <s v="NULL"/>
    <s v="NULL"/>
    <n v="5"/>
    <n v="5"/>
    <s v="NULL"/>
    <s v="NULL"/>
    <s v="NULL"/>
    <n v="1"/>
    <s v="NULL"/>
    <x v="1"/>
    <n v="1"/>
    <n v="1"/>
    <n v="2020"/>
    <x v="17"/>
    <x v="1"/>
    <s v="NULL"/>
    <s v="NULL"/>
    <s v="NULL"/>
    <s v="חיזוק ועיבוי"/>
    <s v="NULL"/>
    <s v="NULL"/>
    <s v="NULL"/>
    <n v="7588454"/>
    <n v="20211735"/>
    <d v="2021-11-22T00:00:00"/>
    <s v="בקשה להנחיות מרחביות פרטניות                                                    "/>
    <n v="1"/>
    <n v="5"/>
    <s v="NULL"/>
    <s v="2022_01"/>
    <s v="NULL"/>
    <s v="NULL"/>
    <s v="NULL"/>
    <s v="NULL"/>
    <s v="NULL"/>
    <s v="NULL"/>
    <s v="NULL"/>
    <s v="NULL"/>
    <s v="NULL"/>
    <s v="NULL"/>
    <s v="NULL"/>
    <s v="NULL"/>
    <s v="NULL"/>
    <m/>
  </r>
  <r>
    <n v="651520"/>
    <n v="7666551"/>
    <n v="414"/>
    <n v="20210209"/>
    <n v="139380000"/>
    <x v="39"/>
    <n v="8400"/>
    <s v="סמטת היקב                                                   "/>
    <n v="373"/>
    <n v="4"/>
    <n v="4"/>
    <s v="NULL"/>
    <d v="2021-03-08T00:00:00"/>
    <n v="3"/>
    <n v="3"/>
    <s v="NULL"/>
    <s v="NULL"/>
    <s v="NULL"/>
    <s v="NULL"/>
    <s v="NULL"/>
    <s v="NULL"/>
    <s v="NULL"/>
    <n v="23"/>
    <s v="בקשה להיתר - הקלת ושימוש חורג                                                   "/>
    <n v="7176440"/>
    <n v="20200169"/>
    <s v="Mar  4 2020 12:00AM"/>
    <s v="NULL"/>
    <s v="NULL"/>
    <s v="NULL"/>
    <n v="6"/>
    <s v="מהות הבקשה"/>
    <n v="15"/>
    <s v="חישוב מתמטי"/>
    <n v="21"/>
    <s v="מהות הבקשה"/>
    <s v="NULL"/>
    <s v="NULL"/>
    <s v="NULL"/>
    <s v="NULL"/>
    <s v="NULL"/>
    <s v="NULL"/>
    <s v="NULL"/>
    <n v="3703"/>
    <n v="992"/>
    <s v="בקשה במלואה "/>
    <s v="NULL"/>
    <s v="Dec  9 2020  2:32PM"/>
    <s v="SNTM995\AdiF"/>
    <s v="2020_03"/>
    <s v="Dec  9 2020  2:32PM"/>
    <n v="1"/>
    <s v="2022_04"/>
    <s v="NULL"/>
    <s v="NULL"/>
    <s v="NULL"/>
    <s v="NULL"/>
    <s v="NULL"/>
    <s v="2020_03"/>
    <s v="NULL"/>
    <s v="NULL"/>
    <n v="1"/>
    <s v="מהות הבקשה"/>
    <s v="NULL"/>
    <n v="3"/>
    <s v="מרכז"/>
    <s v="מרכז"/>
    <s v=" •פרויקט במסגרת תמא 38 + רח/2000/טז (אזור א' 3.7 ק') על תיקוניה הכולל: •הריסת בניין קיים: דו קומתי – קק+קא בן 6 יחד(3 בקומה) •הקמת בניין הכולל: 2 ק' מרתף +קק+7 קומות+קומה 8 חלקית = 9 קומות סהכ. •21 יחד בפריסה הבאה: 2 יחד גן בקק + 3 יחד בקומה (קומות א-ד, ו) + 2 יחד בק' ה' + 1 יחד בקומה (קומות ז', ח') •מרפסות, ממדים, פיתוח וגדרות.                                                                                                                                                                                                                                                                                                                                                                                                                                                                                                                                                                                                                                                                                 "/>
    <s v="    לטענות כל המתנגדים, תשיב הועדה כי מתווה זה אושר בועדת הערר ביום 15/3/2020 :   העוררת והועדה המקומית מתכבדות להודיע לועדת הערר כדלקמן:  בהתאם להסכמה שהושגה בשעתו בפני כבוד הוועדה ושקיבלה תוקף בהחלטתה, נערכו  מספר ישיבות בראשות מנהל אגף תכנון ורישוי אדר' שגיא תמרי, בהן השתתפו היזם,  אדר' הבקשה,  בכ ונציגי הבניינים בסימטה לרבות נציגי הנשיא הראשון 25 שאינו שייך  לסמטה. מדובר בהליך מורכב בו התבקש היזם להציג תכנון להתחדשות כוללת של כלל  הסמטה. על פי דרישת הגורמים המוסמכים, במסגרת זו הוצגו 2 חלופות להתחדשות  המפורטות לעיל:  חלופה  1: חלופה משולבת של הריסה ובנייה בשילוב עם עיבוי (תוספת בניה) סמטת  היקב 2+4+5 הינם בניינים עם עד 6 יחד בפועל שיתחדשו במסגרת הריסה ובניה.  ובניינים 1+5+6 יתחדשו עי עיבוי ותוספת קומות. פתרון החניה למבנים בכללותם יהיה  במסגרת מרתפי החניה של המבנים שייהרסו וייבנו מחדש. (יותרו מתקני חניה בהתאם  למדיניות העירונית) הגישה לתת הקרקע תהיה דרך סמטת היקב 2 עי מתן זיקת הנאה  למעבר בתת הקרקע  למרתף חניה משותף לחלקות 992+993. תקן החניה ימומש במרתף  החניה העתידי של חלקה 99"/>
    <s v="NULL"/>
    <n v="3"/>
    <n v="3"/>
    <s v="NULL"/>
    <s v="NULL"/>
    <s v="NULL"/>
    <n v="1"/>
    <s v="NULL"/>
    <x v="1"/>
    <n v="1"/>
    <s v="NULL"/>
    <n v="2020"/>
    <x v="17"/>
    <x v="1"/>
    <s v="NULL"/>
    <s v="NULL"/>
    <s v="NULL"/>
    <s v="הריסה ובנייה מחדש"/>
    <s v="NULL"/>
    <s v="NULL"/>
    <s v="NULL"/>
    <n v="7363853"/>
    <n v="20210209"/>
    <d v="2021-03-08T00:00:00"/>
    <s v="בקשה מקדמית                                                                     "/>
    <n v="1"/>
    <s v="NULL"/>
    <s v="NULL"/>
    <s v="NULL"/>
    <s v="NULL"/>
    <s v="כן"/>
    <s v="NULL"/>
    <s v="NULL"/>
    <d v="2022-05-24T00:00:00"/>
    <s v="NULL"/>
    <s v="NULL"/>
    <n v="20210209"/>
    <s v="NULL"/>
    <s v="NULL"/>
    <s v="NULL"/>
    <s v="NULL"/>
    <s v="NULL"/>
    <m/>
  </r>
  <r>
    <n v="651521"/>
    <s v="NULL"/>
    <n v="414"/>
    <s v="NULL"/>
    <n v="132390000"/>
    <x v="39"/>
    <n v="8400"/>
    <s v="ש בן ציון                                                   "/>
    <n v="406"/>
    <n v="4"/>
    <n v="4"/>
    <s v="NULL"/>
    <s v="NULL"/>
    <s v="NULL"/>
    <s v="NULL"/>
    <s v="NULL"/>
    <s v="NULL"/>
    <s v="NULL"/>
    <s v="NULL"/>
    <s v="NULL"/>
    <s v="NULL"/>
    <n v="11"/>
    <n v="8"/>
    <s v="בקשה למידע                                                                      "/>
    <n v="7176368"/>
    <n v="20200045"/>
    <s v="Jan 22 2020 12:00AM"/>
    <s v="NULL"/>
    <s v="NULL"/>
    <s v="NULL"/>
    <s v="NULL"/>
    <s v="NULL"/>
    <s v="NULL"/>
    <s v="NULL"/>
    <s v="NULL"/>
    <s v="NULL"/>
    <s v="NULL"/>
    <s v="NULL"/>
    <s v="NULL"/>
    <s v="NULL"/>
    <s v="NULL"/>
    <s v="NULL"/>
    <s v="NULL"/>
    <n v="3702"/>
    <n v="86"/>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22"/>
    <s v="NULL"/>
    <n v="414"/>
    <s v="NULL"/>
    <s v="NULL"/>
    <x v="39"/>
    <n v="8400"/>
    <s v="הכרם                                                        "/>
    <n v="407"/>
    <n v="10"/>
    <n v="10"/>
    <s v="NULL"/>
    <s v="NULL"/>
    <s v="NULL"/>
    <s v="NULL"/>
    <s v="NULL"/>
    <s v="NULL"/>
    <s v="NULL"/>
    <s v="NULL"/>
    <s v="NULL"/>
    <s v="NULL"/>
    <s v="NULL"/>
    <s v="NULL"/>
    <s v="NULL"/>
    <n v="7176498"/>
    <n v="20200238"/>
    <s v="Mar 26 2020 12:00AM"/>
    <s v="NULL"/>
    <s v="NULL"/>
    <s v="NULL"/>
    <s v="NULL"/>
    <s v="NULL"/>
    <s v="NULL"/>
    <s v="NULL"/>
    <s v="NULL"/>
    <s v="NULL"/>
    <s v="NULL"/>
    <s v="NULL"/>
    <s v="NULL"/>
    <s v="NULL"/>
    <s v="NULL"/>
    <s v="NULL"/>
    <s v="NULL"/>
    <n v="3702"/>
    <n v="122"/>
    <s v="בקשה במלואה"/>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חיזוק ועיבוי"/>
    <s v="NULL"/>
    <s v="NULL"/>
    <s v="NULL"/>
    <n v="7185335"/>
    <n v="20200775"/>
    <d v="2020-09-13T00:00:00"/>
    <s v="בקשה מקדמית"/>
    <n v="1"/>
    <n v="3"/>
    <s v="NULL"/>
    <s v="NULL"/>
    <s v="NULL"/>
    <s v="NULL"/>
    <s v="NULL"/>
    <s v="NULL"/>
    <s v="NULL"/>
    <s v="NULL"/>
    <s v="NULL"/>
    <s v="NULL"/>
    <s v="NULL"/>
    <s v="NULL"/>
    <s v="NULL"/>
    <s v="NULL"/>
    <s v="NULL"/>
    <m/>
  </r>
  <r>
    <n v="651523"/>
    <s v="NULL"/>
    <n v="414"/>
    <s v="NULL"/>
    <n v="139520000"/>
    <x v="39"/>
    <n v="8400"/>
    <s v="סוקולוב                                                     "/>
    <n v="419"/>
    <n v="6"/>
    <n v="6"/>
    <s v="NULL"/>
    <s v="NULL"/>
    <s v="NULL"/>
    <s v="NULL"/>
    <s v="NULL"/>
    <s v="NULL"/>
    <s v="NULL"/>
    <s v="NULL"/>
    <s v="NULL"/>
    <s v="NULL"/>
    <s v="NULL"/>
    <n v="70"/>
    <s v="בקשה למידע                                                                      "/>
    <n v="7185707"/>
    <n v="20200863"/>
    <s v="Oct 29 2020 12:00AM"/>
    <s v="NULL"/>
    <s v="NULL"/>
    <s v="NULL"/>
    <s v="NULL"/>
    <s v="NULL"/>
    <s v="NULL"/>
    <s v="NULL"/>
    <s v="NULL"/>
    <s v="NULL"/>
    <s v="NULL"/>
    <s v="NULL"/>
    <s v="NULL"/>
    <s v="NULL"/>
    <s v="NULL"/>
    <s v="NULL"/>
    <s v="NULL"/>
    <n v="3703"/>
    <n v="274"/>
    <s v="NULL"/>
    <s v="NULL"/>
    <s v="Dec  9 2020  2:32PM"/>
    <s v="SNTM995\AdiF"/>
    <s v="2020_03"/>
    <s v="Dec  9 2020  2:32PM"/>
    <s v="NULL"/>
    <s v="NULL"/>
    <s v="NULL"/>
    <s v="NULL"/>
    <s v="NULL"/>
    <s v="NULL"/>
    <s v="NULL"/>
    <s v="2020_03"/>
    <s v="NULL"/>
    <s v="NULL"/>
    <n v="1"/>
    <s v="NULL"/>
    <s v="NULL"/>
    <s v="NULL"/>
    <s v="מרכז"/>
    <s v="מרכז"/>
    <s v="NULL"/>
    <s v="NULL"/>
    <s v="NULL"/>
    <n v="3"/>
    <n v="3"/>
    <s v="NULL"/>
    <s v="NULL"/>
    <s v="NULL"/>
    <n v="1"/>
    <s v="NULL"/>
    <x v="1"/>
    <s v="NULL"/>
    <n v="1"/>
    <n v="2020"/>
    <x v="16"/>
    <x v="1"/>
    <s v="NULL"/>
    <s v="NULL"/>
    <s v="NULL"/>
    <s v="NULL"/>
    <s v="NULL"/>
    <s v="NULL"/>
    <s v="NULL"/>
    <n v="7619832"/>
    <n v="20220224"/>
    <d v="2022-03-03T00:00:00"/>
    <s v="בקשה מקדמית                                                                     "/>
    <n v="1"/>
    <n v="3"/>
    <s v="NULL"/>
    <s v="2022_03"/>
    <s v="NULL"/>
    <s v="NULL"/>
    <s v="NULL"/>
    <s v="NULL"/>
    <s v="NULL"/>
    <s v="NULL"/>
    <s v="NULL"/>
    <s v="NULL"/>
    <s v="NULL"/>
    <s v="NULL"/>
    <s v="NULL"/>
    <s v="NULL"/>
    <s v="NULL"/>
    <m/>
  </r>
  <r>
    <n v="651524"/>
    <s v="NULL"/>
    <n v="414"/>
    <s v="NULL"/>
    <n v="151960000"/>
    <x v="39"/>
    <n v="8400"/>
    <s v="מקוב בתיה                                                   "/>
    <n v="437"/>
    <n v="20"/>
    <n v="20"/>
    <s v="NULL"/>
    <s v="NULL"/>
    <s v="NULL"/>
    <s v="NULL"/>
    <s v="NULL"/>
    <s v="NULL"/>
    <s v="NULL"/>
    <s v="NULL"/>
    <s v="NULL"/>
    <s v="NULL"/>
    <s v="NULL"/>
    <s v="NULL"/>
    <s v="בקשה למידע                                                                      "/>
    <n v="7185430"/>
    <n v="20200845"/>
    <s v="Oct 26 2020 12:00AM"/>
    <s v="NULL"/>
    <s v="NULL"/>
    <s v="NULL"/>
    <s v="NULL"/>
    <s v="NULL"/>
    <s v="NULL"/>
    <s v="NULL"/>
    <s v="NULL"/>
    <s v="NULL"/>
    <s v="NULL"/>
    <s v="NULL"/>
    <s v="NULL"/>
    <s v="NULL"/>
    <s v="NULL"/>
    <s v="NULL"/>
    <s v="NULL"/>
    <n v="3704"/>
    <n v="230"/>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25"/>
    <s v="NULL"/>
    <n v="414"/>
    <s v="NULL"/>
    <n v="151760000"/>
    <x v="39"/>
    <n v="8400"/>
    <s v="מנדלי מוכר ספרים                                            "/>
    <n v="445"/>
    <n v="2"/>
    <n v="2"/>
    <s v="א"/>
    <s v="NULL"/>
    <s v="NULL"/>
    <s v="NULL"/>
    <s v="NULL"/>
    <s v="NULL"/>
    <s v="NULL"/>
    <s v="NULL"/>
    <s v="NULL"/>
    <s v="NULL"/>
    <n v="16"/>
    <n v="16"/>
    <s v="בקשה למידע                                                                      "/>
    <n v="7185100"/>
    <n v="20200589"/>
    <s v="Jul 29 2020 12:00AM"/>
    <s v="NULL"/>
    <s v="NULL"/>
    <s v="NULL"/>
    <s v="NULL"/>
    <s v="NULL"/>
    <s v="NULL"/>
    <s v="NULL"/>
    <s v="NULL"/>
    <s v="NULL"/>
    <s v="NULL"/>
    <s v="NULL"/>
    <s v="NULL"/>
    <s v="NULL"/>
    <s v="NULL"/>
    <s v="NULL"/>
    <s v="NULL"/>
    <n v="3704"/>
    <n v="439"/>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26"/>
    <s v="NULL"/>
    <n v="414"/>
    <s v="NULL"/>
    <n v="135680000"/>
    <x v="39"/>
    <n v="8400"/>
    <s v="הרב הרצוג                                                   "/>
    <n v="521"/>
    <n v="21"/>
    <n v="21"/>
    <s v="NULL"/>
    <s v="NULL"/>
    <s v="NULL"/>
    <s v="NULL"/>
    <s v="NULL"/>
    <s v="NULL"/>
    <s v="NULL"/>
    <s v="NULL"/>
    <s v="NULL"/>
    <s v="NULL"/>
    <s v="NULL"/>
    <s v="NULL"/>
    <s v="בקשה למידע                                                                      "/>
    <n v="7185316"/>
    <n v="20200750"/>
    <s v="Sep  6 2020 12:00AM"/>
    <s v="NULL"/>
    <s v="NULL"/>
    <s v="NULL"/>
    <s v="NULL"/>
    <s v="NULL"/>
    <s v="NULL"/>
    <s v="NULL"/>
    <s v="NULL"/>
    <s v="NULL"/>
    <s v="NULL"/>
    <s v="NULL"/>
    <s v="NULL"/>
    <s v="NULL"/>
    <s v="NULL"/>
    <s v="NULL"/>
    <s v="NULL"/>
    <n v="3703"/>
    <n v="1112"/>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27"/>
    <n v="7456923"/>
    <n v="506"/>
    <n v="202100332"/>
    <n v="7657000"/>
    <x v="40"/>
    <n v="8600"/>
    <s v="אנה פרנק                                                    "/>
    <n v="102"/>
    <n v="13"/>
    <n v="13"/>
    <s v="NULL"/>
    <d v="2021-05-06T00:00:00"/>
    <n v="5"/>
    <n v="3"/>
    <s v="NULL"/>
    <s v="NULL"/>
    <s v="NULL"/>
    <s v="NULL"/>
    <s v="NULL"/>
    <s v="NULL"/>
    <n v="12"/>
    <n v="16"/>
    <s v="בקשה לתמא 38 (כולל הקלות)                                                      "/>
    <n v="7193607"/>
    <n v="202000528"/>
    <s v="Jul 21 2020 12:00AM"/>
    <s v="NULL"/>
    <s v="NULL"/>
    <s v="NULL"/>
    <n v="12"/>
    <s v="מהות הבקשה"/>
    <n v="16"/>
    <s v="חישוב מתמטי"/>
    <n v="28"/>
    <s v="מהות הבקשה"/>
    <s v="NULL"/>
    <s v="NULL"/>
    <s v="NULL"/>
    <s v="NULL"/>
    <s v="NULL"/>
    <s v="NULL"/>
    <s v="NULL"/>
    <n v="6207"/>
    <n v="551"/>
    <s v="בקשה במלואה"/>
    <s v="NULL"/>
    <s v="Dec  9 2020  2:32PM"/>
    <s v="SNTM995\AdiF"/>
    <s v="2020_03"/>
    <s v="Dec  9 2020  2:32PM"/>
    <s v="NULL"/>
    <s v="2021_03"/>
    <s v="NULL"/>
    <s v="NULL"/>
    <s v="NULL"/>
    <s v="NULL"/>
    <s v="NULL"/>
    <s v="2020_03"/>
    <s v="NULL"/>
    <s v="NULL"/>
    <s v="NULL"/>
    <s v="מדלן"/>
    <s v="NULL"/>
    <n v="5"/>
    <s v="תל אביב"/>
    <s v="תל אביב"/>
    <s v=" הריסת מבנה קיים בן 3 קומות מעל קומת עמודים - סהכ 12 יחד. הקמת בניין חדש בן 10 קומות. 8 קומות בעלות 24 יחד עג קומת קרקע בעלת 2 יחד (דירות גן) + קומת גג חלקית בעלת 2 יחד - סהכ 28 יחד. 28 חניות ב-3 מרתפי חניה (כולל חניית נכים במרתף 1-).                                                                                                                                                                                                                                                                                                                                                                                                                                                                                                                                                                                                                                                                                                                                                                                      "/>
    <s v="NULL"/>
    <s v="NULL"/>
    <n v="8"/>
    <n v="8"/>
    <s v="NULL"/>
    <s v="NULL"/>
    <s v="NULL"/>
    <n v="1"/>
    <s v="NULL"/>
    <x v="1"/>
    <n v="1"/>
    <s v="NULL"/>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28"/>
    <n v="7552720"/>
    <n v="506"/>
    <n v="202100752"/>
    <n v="7597000"/>
    <x v="40"/>
    <n v="8600"/>
    <s v="אנה פרנק                                                    "/>
    <n v="102"/>
    <n v="23"/>
    <n v="23"/>
    <s v="NULL"/>
    <d v="2021-09-14T00:00:00"/>
    <n v="5"/>
    <n v="3"/>
    <s v="NULL"/>
    <s v="NULL"/>
    <s v="NULL"/>
    <s v="NULL"/>
    <s v="NULL"/>
    <s v="NULL"/>
    <s v="NULL"/>
    <n v="20"/>
    <s v="בקשה לתמא 38 (כולל הקלות)                                                      "/>
    <n v="7184231"/>
    <n v="202000358"/>
    <s v="May 31 2020 12:00AM"/>
    <s v="NULL"/>
    <s v="NULL"/>
    <s v="NULL"/>
    <n v="8"/>
    <s v="מהות הבקשה"/>
    <n v="11"/>
    <s v="חישוב מתמטי"/>
    <n v="19"/>
    <s v="מהות הבקשה"/>
    <s v="NULL"/>
    <s v="NULL"/>
    <s v="NULL"/>
    <s v="NULL"/>
    <s v="NULL"/>
    <s v="NULL"/>
    <s v="NULL"/>
    <n v="6207"/>
    <n v="204"/>
    <s v="בקשה במלואה"/>
    <s v="NULL"/>
    <s v="Dec  9 2020  2:32PM"/>
    <s v="SNTM995\AdiF"/>
    <s v="2020_03"/>
    <s v="Dec  9 2020  2:32PM"/>
    <s v="NULL"/>
    <s v="2021_07"/>
    <s v="NULL"/>
    <s v="NULL"/>
    <s v="NULL"/>
    <s v="NULL"/>
    <s v="NULL"/>
    <s v="2020_03"/>
    <s v="NULL"/>
    <s v="NULL"/>
    <s v="NULL"/>
    <s v="תיאור הבקשה"/>
    <s v="NULL"/>
    <n v="5"/>
    <s v="תל אביב"/>
    <s v="תל אביב"/>
    <s v=" הריסת מבנה קיים בן 3 קומות ו-8 יחד. הקמת בניין חדש בן 7 קומות וקומת גג - סהכ 19 יחד 2 קומות מרתף עם 19 מקומות חניה                                                                                                                                                                                                                                                                                                                                                                                                                                                                                                                                                                                                                                                                                                                                                                                                                                                                                                                  "/>
    <s v="NULL"/>
    <s v="NULL"/>
    <n v="8"/>
    <n v="8"/>
    <s v="NULL"/>
    <s v="NULL"/>
    <s v="NULL"/>
    <n v="1"/>
    <s v="NULL"/>
    <x v="1"/>
    <n v="1"/>
    <s v="NULL"/>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29"/>
    <n v="7193799"/>
    <n v="506"/>
    <n v="202000746"/>
    <n v="11533000"/>
    <x v="40"/>
    <n v="8600"/>
    <s v="רחובות הנהר                                                 "/>
    <n v="105"/>
    <n v="5"/>
    <n v="5"/>
    <s v="NULL"/>
    <d v="2020-10-12T00:00:00"/>
    <n v="5"/>
    <n v="3"/>
    <s v="NULL"/>
    <s v="NULL"/>
    <s v="NULL"/>
    <s v="NULL"/>
    <s v="NULL"/>
    <s v="NULL"/>
    <n v="12"/>
    <n v="14"/>
    <s v="בקשה לתמא 38 (כולל הקלות)                                                      "/>
    <n v="7184023"/>
    <n v="202000200"/>
    <s v="Mar 11 2020 12:00AM"/>
    <s v="NULL"/>
    <s v="NULL"/>
    <s v="NULL"/>
    <n v="12"/>
    <s v="מהות הבקשה"/>
    <n v="14"/>
    <s v="חישוב מתמטי"/>
    <n v="26"/>
    <s v="מהות הבקשה"/>
    <s v="NULL"/>
    <s v="NULL"/>
    <s v="NULL"/>
    <s v="NULL"/>
    <s v="NULL"/>
    <s v="NULL"/>
    <s v="NULL"/>
    <n v="6206"/>
    <n v="151"/>
    <s v="בקשה במלואה"/>
    <s v="NULL"/>
    <s v="Dec  9 2020  2:32PM"/>
    <s v="SNTM995\AdiF"/>
    <s v="2020_03"/>
    <s v="Dec  9 2020  2:32PM"/>
    <s v="NULL"/>
    <s v="2020_03"/>
    <s v="NULL"/>
    <s v="NULL"/>
    <s v="NULL"/>
    <s v="NULL"/>
    <s v="NULL"/>
    <s v="2020_03"/>
    <s v="NULL"/>
    <s v="NULL"/>
    <s v="NULL"/>
    <s v="בינארי"/>
    <s v="NULL"/>
    <n v="5"/>
    <s v="תל אביב"/>
    <s v="תל אביב"/>
    <s v=" הריסת מבנה קיים בן 3.5 קומות ו12 יחד. הקמת בניין חדש הכולל: 7 קומות מלאות, קומת דירת גג, קומת קרקע הכוללת 2 דירות גן ומבואת כניסה, שתי קומות מרתף חניה עם 29 חניות. סהכ 26 יחד.                                                                                                                                                                                                                                                                                                                                                                                                                                                                                                                                                                                                                                                                                                                                                                                                                                                     "/>
    <s v="NULL"/>
    <s v="NULL"/>
    <n v="8"/>
    <n v="8"/>
    <s v="NULL"/>
    <s v="NULL"/>
    <s v="NULL"/>
    <n v="1"/>
    <s v="NULL"/>
    <x v="1"/>
    <n v="1"/>
    <n v="1"/>
    <n v="2020"/>
    <x v="15"/>
    <x v="1"/>
    <s v="NULL"/>
    <s v="NULL"/>
    <s v="NULL"/>
    <s v="הריסה ובנייה מחדש"/>
    <s v="NULL"/>
    <s v="NULL"/>
    <s v="NULL"/>
    <s v="NULL"/>
    <s v="NULL"/>
    <s v="NULL"/>
    <s v="NULL"/>
    <s v="NULL"/>
    <s v="NULL"/>
    <s v="NULL"/>
    <s v="NULL"/>
    <s v="NULL"/>
    <s v="כן"/>
    <s v="NULL"/>
    <s v="NULL"/>
    <d v="2022-02-20T00:00:00"/>
    <s v="NULL"/>
    <s v="NULL"/>
    <n v="202000746"/>
    <s v="NULL"/>
    <s v="NULL"/>
    <s v="NULL"/>
    <s v="NULL"/>
    <s v="NULL"/>
    <m/>
  </r>
  <r>
    <n v="651530"/>
    <n v="7492691"/>
    <n v="506"/>
    <n v="202100604"/>
    <n v="7631000"/>
    <x v="40"/>
    <n v="8600"/>
    <s v="רות                                                         "/>
    <n v="107"/>
    <n v="3"/>
    <n v="3"/>
    <s v="NULL"/>
    <d v="2021-07-26T00:00:00"/>
    <n v="5"/>
    <n v="3"/>
    <s v="NULL"/>
    <s v="NULL"/>
    <s v="NULL"/>
    <s v="NULL"/>
    <s v="NULL"/>
    <s v="NULL"/>
    <s v="NULL"/>
    <n v="16"/>
    <s v="בקשה לתמא 38 (כולל הקלות)                                                      "/>
    <n v="7193828"/>
    <n v="202000780"/>
    <s v="Oct 21 2020 12:00AM"/>
    <s v="NULL"/>
    <s v="NULL"/>
    <s v="NULL"/>
    <s v="NULL"/>
    <s v="NULL"/>
    <s v="NULL"/>
    <s v="NULL"/>
    <n v="15"/>
    <s v="מהות הבקשה"/>
    <s v="NULL"/>
    <s v="NULL"/>
    <s v="NULL"/>
    <s v="NULL"/>
    <s v="NULL"/>
    <s v="NULL"/>
    <s v="NULL"/>
    <n v="6207"/>
    <n v="420"/>
    <s v="חסר יחד"/>
    <s v="NULL"/>
    <s v="Dec  9 2020  2:32PM"/>
    <s v="SNTM995\AdiF"/>
    <s v="2020_03"/>
    <s v="Dec  9 2020  2:32PM"/>
    <s v="NULL"/>
    <s v="2021_04"/>
    <s v="NULL"/>
    <s v="NULL"/>
    <s v="NULL"/>
    <s v="NULL"/>
    <s v="NULL"/>
    <s v="2020_03"/>
    <s v="NULL"/>
    <s v="NULL"/>
    <s v="NULL"/>
    <s v="אתר העירייה"/>
    <s v="NULL"/>
    <n v="5"/>
    <s v="תל אביב"/>
    <s v="תל אביב"/>
    <s v=" הריסת בניין קיים בן 4 קומות . בניית בניין חדש בן 7 קומות מעל קומת קרקע הכוללת דירת גן + קומת גג לדירת גג. 2 מרתפי חניה, 3 מכפילי חנייה. חניון משותף עם רחובות הנהר 6 סהכ 15 יחד ו-16 חניות.                                                                                                                                                                                                                                                                                                                                                                                                                                                                                                                                                                                                                                                                                                                                                                                                                                          "/>
    <s v="NULL"/>
    <s v="NULL"/>
    <n v="8"/>
    <n v="8"/>
    <s v="NULL"/>
    <s v="NULL"/>
    <s v="NULL"/>
    <n v="1"/>
    <s v="NULL"/>
    <x v="1"/>
    <n v="1"/>
    <s v="NULL"/>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31"/>
    <n v="7193798"/>
    <n v="506"/>
    <n v="202000745"/>
    <n v="11555000"/>
    <x v="40"/>
    <n v="8600"/>
    <s v="יואב                                                        "/>
    <n v="110"/>
    <n v="12"/>
    <n v="12"/>
    <s v="NULL"/>
    <d v="2020-10-12T00:00:00"/>
    <n v="5"/>
    <n v="3"/>
    <s v="NULL"/>
    <s v="NULL"/>
    <s v="NULL"/>
    <s v="NULL"/>
    <s v="NULL"/>
    <s v="NULL"/>
    <n v="8"/>
    <n v="12"/>
    <s v="בקשה לתמא 38 (כולל הקלות)                                                      "/>
    <s v="NULL"/>
    <s v="NULL"/>
    <s v="NULL"/>
    <s v="NULL"/>
    <s v="NULL"/>
    <s v="NULL"/>
    <n v="8"/>
    <s v="מהות הבקשה"/>
    <n v="12"/>
    <s v="חישוב מתמטי"/>
    <n v="20"/>
    <s v="מהות הבקשה"/>
    <s v="NULL"/>
    <s v="NULL"/>
    <s v="NULL"/>
    <s v="NULL"/>
    <s v="NULL"/>
    <s v="NULL"/>
    <s v="NULL"/>
    <n v="6206"/>
    <n v="65"/>
    <s v="בקשה במלואה"/>
    <s v="NULL"/>
    <s v="Dec  9 2020  2:32PM"/>
    <s v="SNTM995\AdiF"/>
    <s v="2020_03"/>
    <s v="Dec  9 2020  2:32PM"/>
    <s v="NULL"/>
    <s v="2020_03"/>
    <s v="NULL"/>
    <s v="NULL"/>
    <s v="NULL"/>
    <s v="NULL"/>
    <s v="NULL"/>
    <s v="NULL"/>
    <s v="NULL"/>
    <s v="NULL"/>
    <s v="NULL"/>
    <s v="בינארי"/>
    <s v="NULL"/>
    <n v="5"/>
    <s v="תל אביב"/>
    <s v="תל אביב"/>
    <s v=" הריסת מבנה קיים בן 4 קומות, 8 יחד. בניית בניין חדש בן 7 קומות מעל לקומת קרקע עם חזית מסחרית וקומת גג חלקית. 2 מרתפים. סהכ מתוכננות בבניין 20 יחד ו-3 יח' מסחר.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532"/>
    <n v="7184323"/>
    <n v="506"/>
    <n v="202000422"/>
    <n v="11582000"/>
    <x v="40"/>
    <n v="8600"/>
    <s v="יואב                                                        "/>
    <n v="110"/>
    <n v="26"/>
    <n v="26"/>
    <s v="NULL"/>
    <d v="2020-06-18T00:00:00"/>
    <n v="5"/>
    <n v="3"/>
    <s v="NULL"/>
    <s v="NULL"/>
    <s v="NULL"/>
    <s v="NULL"/>
    <s v="NULL"/>
    <s v="NULL"/>
    <n v="6"/>
    <n v="9"/>
    <s v="בקשה לתמא 38 (כולל הקלות)                                                      "/>
    <s v="NULL"/>
    <s v="NULL"/>
    <s v="NULL"/>
    <s v="NULL"/>
    <s v="NULL"/>
    <s v="NULL"/>
    <n v="6"/>
    <s v="מהות הבקשה"/>
    <n v="9"/>
    <s v="חישוב מתמטי"/>
    <n v="15"/>
    <s v="מהות הבקשה"/>
    <s v="NULL"/>
    <s v="NULL"/>
    <s v="NULL"/>
    <s v="NULL"/>
    <s v="NULL"/>
    <s v="NULL"/>
    <s v="NULL"/>
    <n v="6206"/>
    <n v="72"/>
    <s v="בקשה במלואה"/>
    <s v="NULL"/>
    <s v="Dec  9 2020  2:32PM"/>
    <s v="SNTM995\AdiF"/>
    <s v="2020_03"/>
    <s v="Dec  9 2020  2:32PM"/>
    <n v="2"/>
    <s v="2020_03"/>
    <s v="NULL"/>
    <s v="NULL"/>
    <s v="NULL"/>
    <s v="NULL"/>
    <s v="NULL"/>
    <s v="NULL"/>
    <s v="NULL"/>
    <s v="NULL"/>
    <s v="NULL"/>
    <s v="בינארי"/>
    <s v="NULL"/>
    <n v="5"/>
    <s v="תל אביב"/>
    <s v="תל אביב"/>
    <s v=" הריסת בניין על מגרש מדרוני בן 2 קומות מעל קומת עמודים. סהכ 6 יחד. בניית בניין חדש בן 7 וקומת גג חלקית מעל קומת קרקע ן-2 מרתפי חניה. סהכ 15 יחד ו-17 מקומות חניה בשני מרתפים.                                                                                                                                                                                                                                                                                                                                                                                                                                                                                                                                                                                                                                                                                                                                                                                                                                                       "/>
    <s v="NULL"/>
    <s v="NULL"/>
    <s v="NULL"/>
    <s v="NULL"/>
    <s v="NULL"/>
    <s v="NULL"/>
    <s v="NULL"/>
    <n v="1"/>
    <s v="NULL"/>
    <x v="1"/>
    <n v="1"/>
    <s v="NULL"/>
    <s v="NULL"/>
    <x v="15"/>
    <x v="1"/>
    <s v="NULL"/>
    <s v="NULL"/>
    <s v="NULL"/>
    <s v="הריסה ובנייה מחדש"/>
    <s v="NULL"/>
    <s v="NULL"/>
    <s v="NULL"/>
    <s v="NULL"/>
    <s v="NULL"/>
    <s v="NULL"/>
    <s v="NULL"/>
    <s v="NULL"/>
    <s v="NULL"/>
    <s v="NULL"/>
    <s v="NULL"/>
    <s v="NULL"/>
    <s v="כן"/>
    <s v="NULL"/>
    <s v="NULL"/>
    <d v="2022-06-06T00:00:00"/>
    <s v="NULL"/>
    <s v="NULL"/>
    <n v="202000422"/>
    <s v="NULL"/>
    <s v="NULL"/>
    <s v="NULL"/>
    <s v="NULL"/>
    <s v="NULL"/>
    <m/>
  </r>
  <r>
    <n v="651533"/>
    <n v="7671230"/>
    <n v="506"/>
    <n v="202200517"/>
    <n v="15019001"/>
    <x v="40"/>
    <n v="8600"/>
    <s v="שד' טובים                                                   "/>
    <n v="113"/>
    <n v="1"/>
    <n v="1"/>
    <s v="NULL"/>
    <d v="2022-05-18T00:00:00"/>
    <n v="5"/>
    <n v="3"/>
    <s v="NULL"/>
    <s v="NULL"/>
    <s v="NULL"/>
    <s v="NULL"/>
    <s v="NULL"/>
    <s v="NULL"/>
    <n v="25"/>
    <n v="32"/>
    <s v="בקשה לתמא 38 (כולל הקלות)                                                      "/>
    <n v="7184384"/>
    <n v="202000486"/>
    <s v="Jul  6 2020 12:00AM"/>
    <s v="NULL"/>
    <s v="NULL"/>
    <s v="NULL"/>
    <n v="25"/>
    <s v="מהות הבקשה"/>
    <n v="32"/>
    <s v="חישוב מתמטי"/>
    <n v="57"/>
    <s v="מהות הבקשה"/>
    <s v="NULL"/>
    <s v="NULL"/>
    <s v="NULL"/>
    <s v="NULL"/>
    <s v="NULL"/>
    <s v="NULL"/>
    <s v="NULL"/>
    <n v="6210"/>
    <n v="158"/>
    <s v="בקשה במלואה "/>
    <s v="NULL"/>
    <s v="Dec  9 2020  2:32PM"/>
    <s v="SNTM995\AdiF"/>
    <s v="2020_03"/>
    <s v="Dec  9 2020  2:32PM"/>
    <n v="1"/>
    <s v="2022_04"/>
    <s v="NULL"/>
    <s v="NULL"/>
    <s v="NULL"/>
    <s v="NULL"/>
    <s v="NULL"/>
    <s v="2020_03"/>
    <s v="NULL"/>
    <s v="NULL"/>
    <n v="1"/>
    <s v="בינארי"/>
    <s v="NULL"/>
    <n v="5"/>
    <s v="תל אביב"/>
    <s v="תל אביב"/>
    <s v=" הריסת בניין רכבת בין 3 קומות עם 25 יחד. הקמת 2 בניינים בני 6ו-7 קומות מעל קומת קרקע הכולל 57 יחד -מתוכן 4 בקומת הקרקע ו- 4 בקומת הגג. 2 מרתפי חניה הכוללים 61 חניות.                                                                                                                                                                                                                                                                                                                                                                                                                                                                                                                                                                                                                                                                                                                                                                                                                                                                 "/>
    <s v="NULL"/>
    <s v="NULL"/>
    <n v="8"/>
    <n v="8"/>
    <s v="NULL"/>
    <s v="NULL"/>
    <s v="NULL"/>
    <n v="1"/>
    <s v="NULL"/>
    <x v="1"/>
    <n v="1"/>
    <s v="NULL"/>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534"/>
    <s v="NULL"/>
    <n v="506"/>
    <s v="NULL"/>
    <n v="10041000"/>
    <x v="40"/>
    <n v="8600"/>
    <s v="סמדר                                                        "/>
    <n v="124"/>
    <n v="3"/>
    <n v="3"/>
    <s v="NULL"/>
    <s v="NULL"/>
    <s v="NULL"/>
    <s v="NULL"/>
    <s v="NULL"/>
    <s v="NULL"/>
    <s v="NULL"/>
    <s v="NULL"/>
    <s v="NULL"/>
    <s v="NULL"/>
    <s v="NULL"/>
    <n v="60"/>
    <s v="בקשה למידע                                                                      "/>
    <n v="7183925"/>
    <n v="202000099"/>
    <s v="Feb  3 2020 12:00AM"/>
    <s v="NULL"/>
    <s v="NULL"/>
    <s v="NULL"/>
    <s v="NULL"/>
    <s v="NULL"/>
    <s v="NULL"/>
    <s v="NULL"/>
    <s v="NULL"/>
    <s v="NULL"/>
    <s v="NULL"/>
    <s v="NULL"/>
    <s v="NULL"/>
    <s v="NULL"/>
    <s v="NULL"/>
    <s v="NULL"/>
    <s v="NULL"/>
    <n v="6203"/>
    <n v="138"/>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535"/>
    <s v="NULL"/>
    <n v="506"/>
    <s v="NULL"/>
    <n v="7588000"/>
    <x v="40"/>
    <n v="8600"/>
    <s v="רייך חביבה                                                  "/>
    <n v="142"/>
    <n v="4"/>
    <n v="4"/>
    <s v="NULL"/>
    <s v="NULL"/>
    <s v="NULL"/>
    <s v="NULL"/>
    <s v="NULL"/>
    <s v="NULL"/>
    <s v="NULL"/>
    <s v="NULL"/>
    <s v="NULL"/>
    <s v="NULL"/>
    <s v="NULL"/>
    <n v="36"/>
    <s v="בקשה למידע                                                                      "/>
    <n v="7184382"/>
    <n v="202000484"/>
    <s v="Jul  5 2020 12:00AM"/>
    <s v="NULL"/>
    <s v="NULL"/>
    <s v="NULL"/>
    <s v="NULL"/>
    <s v="NULL"/>
    <s v="NULL"/>
    <s v="NULL"/>
    <s v="NULL"/>
    <s v="NULL"/>
    <s v="NULL"/>
    <s v="NULL"/>
    <s v="NULL"/>
    <s v="NULL"/>
    <s v="NULL"/>
    <s v="NULL"/>
    <s v="NULL"/>
    <n v="6207"/>
    <n v="473"/>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536"/>
    <s v="NULL"/>
    <n v="506"/>
    <s v="NULL"/>
    <n v="7539000"/>
    <x v="40"/>
    <n v="8600"/>
    <s v="חרוזים                                                      "/>
    <n v="143"/>
    <n v="26"/>
    <n v="26"/>
    <s v="NULL"/>
    <s v="NULL"/>
    <s v="NULL"/>
    <s v="NULL"/>
    <s v="NULL"/>
    <s v="NULL"/>
    <s v="NULL"/>
    <s v="NULL"/>
    <s v="NULL"/>
    <s v="NULL"/>
    <s v="NULL"/>
    <n v="30"/>
    <s v="בקשה למידע                                                                      "/>
    <n v="7184018"/>
    <n v="202000195"/>
    <s v="Mar  9 2020 12:00AM"/>
    <s v="NULL"/>
    <s v="NULL"/>
    <s v="NULL"/>
    <s v="NULL"/>
    <s v="NULL"/>
    <s v="NULL"/>
    <s v="NULL"/>
    <s v="NULL"/>
    <s v="NULL"/>
    <s v="NULL"/>
    <s v="NULL"/>
    <s v="NULL"/>
    <s v="NULL"/>
    <s v="NULL"/>
    <s v="NULL"/>
    <s v="NULL"/>
    <n v="6207"/>
    <n v="497"/>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537"/>
    <n v="7552719"/>
    <n v="506"/>
    <n v="202100751"/>
    <n v="7537000"/>
    <x v="40"/>
    <n v="8600"/>
    <s v="חרוזים                                                      "/>
    <n v="143"/>
    <n v="28"/>
    <n v="28"/>
    <s v="NULL"/>
    <d v="2021-09-14T00:00:00"/>
    <n v="5"/>
    <n v="3"/>
    <s v="NULL"/>
    <s v="NULL"/>
    <s v="NULL"/>
    <s v="NULL"/>
    <s v="NULL"/>
    <s v="NULL"/>
    <s v="NULL"/>
    <n v="23"/>
    <s v="בקשה לתמא 38 (כולל הקלות)                                                      "/>
    <n v="7193837"/>
    <n v="202000791"/>
    <s v="Oct 25 2020 12:00AM"/>
    <s v="NULL"/>
    <s v="NULL"/>
    <s v="NULL"/>
    <s v="NULL"/>
    <s v="NULL"/>
    <s v="NULL"/>
    <s v="NULL"/>
    <n v="22"/>
    <s v="את העירייה"/>
    <s v="NULL"/>
    <s v="NULL"/>
    <s v="NULL"/>
    <s v="NULL"/>
    <s v="NULL"/>
    <s v="NULL"/>
    <s v="NULL"/>
    <n v="6207"/>
    <n v="653"/>
    <s v="חסר יח&quot;ד בבקשה"/>
    <s v="NULL"/>
    <s v="Dec  9 2020  2:32PM"/>
    <s v="SNTM995\AdiF"/>
    <s v="2020_03"/>
    <s v="Dec  9 2020  2:32PM"/>
    <s v="NULL"/>
    <s v="2021_07"/>
    <s v="NULL"/>
    <s v="NULL"/>
    <s v="NULL"/>
    <s v="NULL"/>
    <s v="NULL"/>
    <s v="2020_03"/>
    <s v="NULL"/>
    <s v="NULL"/>
    <s v="NULL"/>
    <s v="אתר העירייה"/>
    <s v="NULL"/>
    <n v="5"/>
    <s v="תל אביב"/>
    <s v="תל אביב"/>
    <s v=" הריסת בניין בן 3 קומות מעל קומת עמודים חלקית. בניית בניין חדש בן 7 קומות ו-2 קומות גג חלקית כולל בריכה בגג עליון, מעל קומת קרקע (סהכ 10 קומות ברוטו) ושני מרתפי חניה. סהכ מתוכננות 22 יחד ו- 24 מקומות חניה במרתף מתוכם 1 חניית נכים.                                                                                                                                                                                                                                                                                                                                                                                                                                                                                                                                                                                                                                                                                                                                                                                               "/>
    <s v="NULL"/>
    <s v="NULL"/>
    <n v="8"/>
    <n v="8"/>
    <s v="NULL"/>
    <s v="NULL"/>
    <s v="NULL"/>
    <n v="1"/>
    <s v="NULL"/>
    <x v="1"/>
    <n v="1"/>
    <s v="NULL"/>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39"/>
    <s v="NULL"/>
    <n v="506"/>
    <s v="NULL"/>
    <n v="146002"/>
    <x v="40"/>
    <n v="8600"/>
    <s v="דרך ז'בוטינסקי                                              "/>
    <n v="205"/>
    <n v="88"/>
    <n v="88"/>
    <s v="NULL"/>
    <s v="NULL"/>
    <s v="NULL"/>
    <s v="NULL"/>
    <s v="NULL"/>
    <s v="NULL"/>
    <s v="NULL"/>
    <s v="NULL"/>
    <s v="NULL"/>
    <s v="NULL"/>
    <s v="NULL"/>
    <s v="NULL"/>
    <s v="בקשה למידע                                                                      "/>
    <n v="7184379"/>
    <n v="202000481"/>
    <s v="Jul  5 2020 12:00AM"/>
    <s v="NULL"/>
    <s v="NULL"/>
    <s v="NULL"/>
    <s v="NULL"/>
    <s v="NULL"/>
    <s v="NULL"/>
    <s v="NULL"/>
    <s v="NULL"/>
    <s v="NULL"/>
    <s v="NULL"/>
    <s v="NULL"/>
    <s v="NULL"/>
    <s v="NULL"/>
    <s v="NULL"/>
    <s v="NULL"/>
    <s v="NULL"/>
    <n v="6125"/>
    <n v="184"/>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40"/>
    <n v="7193807"/>
    <n v="506"/>
    <n v="202000756"/>
    <n v="15077000"/>
    <x v="40"/>
    <n v="8600"/>
    <s v="רוקח                                                        "/>
    <n v="307"/>
    <n v="40"/>
    <n v="40"/>
    <s v="NULL"/>
    <d v="2020-10-13T00:00:00"/>
    <n v="5"/>
    <n v="3"/>
    <s v="NULL"/>
    <s v="NULL"/>
    <s v="NULL"/>
    <s v="NULL"/>
    <s v="NULL"/>
    <s v="NULL"/>
    <n v="5"/>
    <n v="9"/>
    <s v="בקשה לתמא 38 (כולל הקלות)                                                      "/>
    <s v="NULL"/>
    <s v="NULL"/>
    <s v="NULL"/>
    <s v="NULL"/>
    <s v="NULL"/>
    <s v="NULL"/>
    <n v="5"/>
    <s v="מהות הבקשה"/>
    <n v="9"/>
    <s v="חישוב מתמטי"/>
    <n v="14"/>
    <s v="מהות הבקשה"/>
    <s v="NULL"/>
    <s v="NULL"/>
    <s v="NULL"/>
    <s v="NULL"/>
    <s v="NULL"/>
    <s v="NULL"/>
    <s v="NULL"/>
    <n v="6210"/>
    <n v="85"/>
    <s v="בקשה במלואה"/>
    <s v="NULL"/>
    <s v="Dec  9 2020  2:32PM"/>
    <s v="SNTM995\AdiF"/>
    <s v="2020_03"/>
    <s v="Dec  9 2020  2:32PM"/>
    <s v="NULL"/>
    <s v="2020_03"/>
    <s v="NULL"/>
    <s v="NULL"/>
    <s v="NULL"/>
    <s v="NULL"/>
    <s v="NULL"/>
    <s v="NULL"/>
    <s v="NULL"/>
    <s v="NULL"/>
    <s v="NULL"/>
    <s v="בינארי"/>
    <s v="NULL"/>
    <n v="5"/>
    <s v="תל אביב"/>
    <s v="תל אביב"/>
    <s v=" הריסת מבנה קיים בן 3 קומות ו5 יחד כולל גדרוץ, פיתוח וקומת קרקע. הקמת בניין חדש הכולל קומת מרתף 1 עבור 21 חניות, קומת קרקע הכוללת דירת גן 1. 2 קומות טיפוסיות הכוללות 6 דירות, 3 קומות טיפוסיות הכוללות 6 דירות, ו1 דירת גג. סהכ 14 יחד ב-6 קומות מעל הקרקע. עבודות פיתוח וגדרות.                                                                                                                                                                                                                                                                                                                                                                                                                                                                                                                                                                                                                                                                                                                                                    "/>
    <s v="NULL"/>
    <s v="NULL"/>
    <s v="NULL"/>
    <s v="NULL"/>
    <s v="NULL"/>
    <s v="NULL"/>
    <s v="NULL"/>
    <n v="1"/>
    <s v="NULL"/>
    <x v="1"/>
    <n v="1"/>
    <s v="NULL"/>
    <s v="NULL"/>
    <x v="15"/>
    <x v="1"/>
    <s v="NULL"/>
    <s v="NULL"/>
    <s v="NULL"/>
    <s v="הריסה ובנייה מחדש"/>
    <s v="NULL"/>
    <s v="NULL"/>
    <s v="NULL"/>
    <s v="NULL"/>
    <s v="NULL"/>
    <s v="NULL"/>
    <s v="NULL"/>
    <s v="NULL"/>
    <s v="NULL"/>
    <s v="NULL"/>
    <s v="NULL"/>
    <s v="NULL"/>
    <s v="כן"/>
    <s v="NULL"/>
    <s v="NULL"/>
    <d v="2022-03-23T00:00:00"/>
    <s v="NULL"/>
    <s v="NULL"/>
    <n v="202000756"/>
    <s v="NULL"/>
    <s v="NULL"/>
    <s v="NULL"/>
    <s v="NULL"/>
    <s v="NULL"/>
    <m/>
  </r>
  <r>
    <n v="651541"/>
    <n v="7193712"/>
    <n v="506"/>
    <n v="202000648"/>
    <n v="15081000"/>
    <x v="40"/>
    <n v="8600"/>
    <s v="רוקח                                                        "/>
    <n v="307"/>
    <n v="42"/>
    <n v="42"/>
    <s v="NULL"/>
    <d v="2020-08-30T00:00:00"/>
    <n v="5"/>
    <n v="3"/>
    <s v="NULL"/>
    <s v="NULL"/>
    <s v="NULL"/>
    <s v="NULL"/>
    <s v="NULL"/>
    <s v="NULL"/>
    <n v="5"/>
    <n v="7"/>
    <s v="בקשה לתמא 38 (כולל הקלות)                                                      "/>
    <s v="NULL"/>
    <s v="NULL"/>
    <s v="NULL"/>
    <s v="NULL"/>
    <s v="NULL"/>
    <s v="NULL"/>
    <n v="5"/>
    <s v="מהות הבקשה"/>
    <n v="7"/>
    <s v="חישוב מתמטי"/>
    <n v="12"/>
    <s v="מהות הבקשה"/>
    <s v="NULL"/>
    <s v="NULL"/>
    <s v="NULL"/>
    <s v="NULL"/>
    <s v="NULL"/>
    <s v="NULL"/>
    <s v="NULL"/>
    <n v="6210"/>
    <n v="84"/>
    <s v="בקשה במלואה"/>
    <s v="NULL"/>
    <s v="Dec  9 2020  2:32PM"/>
    <s v="SNTM995\AdiF"/>
    <s v="2020_03"/>
    <s v="Dec  9 2020  2:32PM"/>
    <s v="NULL"/>
    <s v="2020_03"/>
    <s v="NULL"/>
    <s v="NULL"/>
    <s v="NULL"/>
    <s v="NULL"/>
    <s v="NULL"/>
    <s v="NULL"/>
    <s v="NULL"/>
    <s v="NULL"/>
    <s v="NULL"/>
    <s v="בינארי"/>
    <s v="NULL"/>
    <n v="5"/>
    <s v="תל אביב"/>
    <s v="תל אביב"/>
    <s v=" הריסת מבנה קיים בן 3 קומות הכולל 5 יחד בשוח 640 מר. הקמת בניין חדש הכולל 1 קומת מרתף עבור 13 חניות, קומת קרקע הכולל דירת גן 1, 5 קומות טיפוסיות הכוללות 10 דירות ודירת גג אחת. סהכ 12 יחד.                                                                                                                                                                                                                                                                                                                                                                                                                                                                                                                                                                                                                                                                                                                                                                                                                                         "/>
    <s v="NULL"/>
    <s v="NULL"/>
    <s v="NULL"/>
    <s v="NULL"/>
    <s v="NULL"/>
    <s v="NULL"/>
    <s v="NULL"/>
    <n v="1"/>
    <s v="NULL"/>
    <x v="1"/>
    <n v="1"/>
    <s v="NULL"/>
    <s v="NULL"/>
    <x v="15"/>
    <x v="1"/>
    <s v="NULL"/>
    <s v="NULL"/>
    <s v="NULL"/>
    <s v="הריסה ובנייה מחדש"/>
    <s v="NULL"/>
    <s v="NULL"/>
    <s v="NULL"/>
    <s v="NULL"/>
    <s v="NULL"/>
    <s v="NULL"/>
    <s v="NULL"/>
    <s v="NULL"/>
    <s v="NULL"/>
    <s v="NULL"/>
    <s v="NULL"/>
    <s v="NULL"/>
    <s v="כן"/>
    <s v="NULL"/>
    <s v="NULL"/>
    <d v="2022-03-23T00:00:00"/>
    <s v="NULL"/>
    <s v="NULL"/>
    <n v="202000648"/>
    <s v="NULL"/>
    <s v="NULL"/>
    <s v="NULL"/>
    <s v="NULL"/>
    <s v="NULL"/>
    <m/>
  </r>
  <r>
    <n v="651542"/>
    <n v="7193896"/>
    <n v="506"/>
    <n v="202000848"/>
    <n v="1785000"/>
    <x v="40"/>
    <n v="8600"/>
    <s v="צבי                                                         "/>
    <n v="402"/>
    <n v="9"/>
    <n v="9"/>
    <s v="NULL"/>
    <d v="2020-11-08T00:00:00"/>
    <n v="5"/>
    <n v="3"/>
    <s v="NULL"/>
    <s v="NULL"/>
    <s v="NULL"/>
    <s v="NULL"/>
    <s v="NULL"/>
    <s v="NULL"/>
    <s v="NULL"/>
    <n v="30"/>
    <s v="בקשה לתמא 38 (כולל הקלות)                                                      "/>
    <n v="7184389"/>
    <n v="202000491"/>
    <s v="Jul  6 2020 12:00AM"/>
    <s v="NULL"/>
    <s v="NULL"/>
    <s v="NULL"/>
    <n v="12"/>
    <s v="מהות הבקשה"/>
    <n v="18"/>
    <s v="חישוב מתמטי"/>
    <n v="30"/>
    <s v="מהות הבקשה"/>
    <s v="NULL"/>
    <s v="NULL"/>
    <s v="NULL"/>
    <s v="NULL"/>
    <s v="NULL"/>
    <s v="NULL"/>
    <s v="NULL"/>
    <n v="6128"/>
    <n v="635"/>
    <s v="בקשה במלואה"/>
    <s v="NULL"/>
    <s v="Dec  9 2020  2:32PM"/>
    <s v="SNTM995\AdiF"/>
    <s v="2020_03"/>
    <s v="Dec  9 2020  2:32PM"/>
    <s v="NULL"/>
    <s v="2020_03"/>
    <s v="NULL"/>
    <s v="NULL"/>
    <s v="NULL"/>
    <s v="NULL"/>
    <s v="NULL"/>
    <s v="2020_03"/>
    <s v="NULL"/>
    <s v="NULL"/>
    <s v="NULL"/>
    <s v="בינארי"/>
    <s v="NULL"/>
    <n v="5"/>
    <s v="תל אביב"/>
    <s v="תל אביב"/>
    <s v=" הריסת ביין קיים בן 3 קומות + קומת קרקע על עמודים ובו 12 יחד. הקמת בניין בן 7 קומות מעל קומת קרקע וקומת גג - סהכ 9 קומות ברוטו - ובו 30 יחד. מעל 3 קומות מרתף, סהכ 30 חניות (6 במכפילים) + חניית נכה.                                                                                                                                                                                                                                                                                                                                                                                                                                                                                                                                                                                                                                                                                                                                                                                                                               "/>
    <s v="NULL"/>
    <s v="NULL"/>
    <n v="3"/>
    <n v="3"/>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1543"/>
    <n v="7193756"/>
    <n v="506"/>
    <n v="202000699"/>
    <n v="1721000"/>
    <x v="40"/>
    <n v="8600"/>
    <s v="תרעד                                                       "/>
    <n v="502"/>
    <n v="2"/>
    <n v="2"/>
    <s v="NULL"/>
    <d v="2020-09-17T00:00:00"/>
    <n v="5"/>
    <n v="3"/>
    <s v="NULL"/>
    <s v="NULL"/>
    <s v="NULL"/>
    <s v="NULL"/>
    <s v="NULL"/>
    <s v="NULL"/>
    <n v="6"/>
    <n v="23"/>
    <s v="בקשה לתמא 38 (כולל הקלות)                                                      "/>
    <n v="7184093"/>
    <n v="202000262"/>
    <s v="May  3 2020 12:00AM"/>
    <s v="NULL"/>
    <s v="NULL"/>
    <s v="NULL"/>
    <n v="12"/>
    <s v="מהות הבקשה"/>
    <n v="17"/>
    <s v="חישוב מתמטי"/>
    <n v="29"/>
    <s v="מהות הבקשה"/>
    <s v="NULL"/>
    <s v="NULL"/>
    <s v="NULL"/>
    <s v="NULL"/>
    <s v="NULL"/>
    <s v="NULL"/>
    <s v="NULL"/>
    <n v="6128"/>
    <n v="135"/>
    <s v="בקשה במלואה"/>
    <s v="NULL"/>
    <s v="Dec  9 2020  2:32PM"/>
    <s v="SNTM995\AdiF"/>
    <s v="2020_03"/>
    <s v="Dec  9 2020  2:32PM"/>
    <n v="2"/>
    <s v="2020_03"/>
    <s v="NULL"/>
    <s v="NULL"/>
    <s v="NULL"/>
    <s v="NULL"/>
    <s v="NULL"/>
    <s v="2020_03"/>
    <s v="NULL"/>
    <s v="NULL"/>
    <s v="NULL"/>
    <s v="בינארי"/>
    <s v="NULL"/>
    <n v="5"/>
    <s v="תל אביב"/>
    <s v="תל אביב"/>
    <s v=" הריסת בניין בן 2 קומות מעל קומת קרקע סהכ 12 יחד. הקמת בניין חדש בן 8 קומות וקומת גג חלקית מעל קומת הקרקע ו3 מרתפי חניה. סהכ מתוכננות 29 יחד ו- 30 מקומות חניה.                                                                                                                                                                                                                                                                                                                                                                                                                                                                                                                                                                                                                                                                                                                                                                                                                                                                     "/>
    <s v="NULL"/>
    <s v="NULL"/>
    <n v="8"/>
    <n v="8"/>
    <s v="NULL"/>
    <s v="NULL"/>
    <s v="NULL"/>
    <n v="1"/>
    <s v="NULL"/>
    <x v="1"/>
    <n v="1"/>
    <n v="1"/>
    <n v="2020"/>
    <x v="15"/>
    <x v="1"/>
    <s v="NULL"/>
    <s v="NULL"/>
    <s v="NULL"/>
    <s v="הריסה ובנייה מחדש"/>
    <s v="NULL"/>
    <s v="NULL"/>
    <s v="NULL"/>
    <s v="NULL"/>
    <s v="NULL"/>
    <s v="NULL"/>
    <s v="NULL"/>
    <s v="NULL"/>
    <s v="NULL"/>
    <s v="NULL"/>
    <s v="NULL"/>
    <s v="NULL"/>
    <s v="כן"/>
    <s v="NULL"/>
    <s v="NULL"/>
    <d v="2022-06-06T00:00:00"/>
    <s v="NULL"/>
    <s v="NULL"/>
    <n v="202000699"/>
    <s v="NULL"/>
    <s v="NULL"/>
    <s v="NULL"/>
    <s v="NULL"/>
    <s v="NULL"/>
    <m/>
  </r>
  <r>
    <n v="651544"/>
    <s v="NULL"/>
    <n v="506"/>
    <s v="NULL"/>
    <n v="1620000"/>
    <x v="40"/>
    <n v="8600"/>
    <s v="לאן                                                         "/>
    <n v="510"/>
    <n v="37"/>
    <n v="37"/>
    <s v="NULL"/>
    <s v="NULL"/>
    <s v="NULL"/>
    <s v="NULL"/>
    <s v="NULL"/>
    <s v="NULL"/>
    <s v="NULL"/>
    <s v="NULL"/>
    <s v="NULL"/>
    <s v="NULL"/>
    <n v="16"/>
    <n v="10"/>
    <s v="בקשה למידע                                                                      "/>
    <n v="7193590"/>
    <n v="202000503"/>
    <s v="Jul 12 2020 12:00AM"/>
    <s v="NULL"/>
    <s v="NULL"/>
    <s v="NULL"/>
    <s v="NULL"/>
    <s v="NULL"/>
    <s v="NULL"/>
    <s v="NULL"/>
    <s v="NULL"/>
    <s v="NULL"/>
    <s v="NULL"/>
    <s v="NULL"/>
    <s v="NULL"/>
    <s v="NULL"/>
    <s v="NULL"/>
    <s v="NULL"/>
    <s v="NULL"/>
    <n v="6128"/>
    <n v="216"/>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45"/>
    <n v="7552728"/>
    <n v="506"/>
    <n v="202100762"/>
    <n v="1411000"/>
    <x v="40"/>
    <n v="8600"/>
    <s v="ארלוזורוב                                                   "/>
    <n v="601"/>
    <n v="48"/>
    <n v="48"/>
    <s v="NULL"/>
    <d v="2021-10-03T00:00:00"/>
    <n v="5"/>
    <n v="3"/>
    <s v="NULL"/>
    <s v="NULL"/>
    <s v="NULL"/>
    <s v="NULL"/>
    <s v="NULL"/>
    <s v="NULL"/>
    <s v="NULL"/>
    <n v="36"/>
    <s v="בקשה לתמא 38 (כולל הקלות)                                                      "/>
    <n v="7193775"/>
    <n v="202000721"/>
    <s v="Sep 23 2020 12:00AM"/>
    <s v="NULL"/>
    <s v="NULL"/>
    <s v="NULL"/>
    <n v="9"/>
    <s v="מהות הבקשה"/>
    <n v="21"/>
    <s v="חישוב מתמטי"/>
    <n v="30"/>
    <s v="אתר העירייה"/>
    <s v="NULL"/>
    <s v="NULL"/>
    <s v="NULL"/>
    <s v="NULL"/>
    <s v="NULL"/>
    <s v="NULL"/>
    <s v="NULL"/>
    <n v="6127"/>
    <n v="276"/>
    <s v="בקשה במלואה"/>
    <s v="NULL"/>
    <s v="Dec  9 2020  2:32PM"/>
    <s v="SNTM995\AdiF"/>
    <s v="2020_03"/>
    <s v="Dec  9 2020  2:32PM"/>
    <s v="NULL"/>
    <s v="2021_07"/>
    <s v="NULL"/>
    <s v="NULL"/>
    <s v="NULL"/>
    <s v="NULL"/>
    <s v="NULL"/>
    <s v="2020_03"/>
    <s v="NULL"/>
    <s v="NULL"/>
    <s v="NULL"/>
    <s v="תיאור הבקשה"/>
    <s v="NULL"/>
    <n v="5"/>
    <s v="תל אביב"/>
    <s v="תל אביב"/>
    <s v=" הריסת מבנה קיים בן 3 קומות 9 יחד                                                                                                                                                                                                                                                                                                                                                                                                                                                                                                                                                                                                                                                                                                                                                                                                                                                                                                                                                                                                      "/>
    <s v="NULL"/>
    <s v="NULL"/>
    <n v="8"/>
    <n v="8"/>
    <s v="NULL"/>
    <s v="NULL"/>
    <s v="NULL"/>
    <n v="1"/>
    <s v="NULL"/>
    <x v="1"/>
    <n v="1"/>
    <s v="NULL"/>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46"/>
    <n v="7671087"/>
    <n v="506"/>
    <n v="202200372"/>
    <n v="1681000"/>
    <x v="40"/>
    <n v="8600"/>
    <s v="החשמונאים                                                   "/>
    <n v="617"/>
    <n v="12"/>
    <n v="12"/>
    <s v="NULL"/>
    <d v="2022-04-03T00:00:00"/>
    <n v="5"/>
    <n v="3"/>
    <s v="NULL"/>
    <s v="NULL"/>
    <s v="NULL"/>
    <s v="NULL"/>
    <s v="NULL"/>
    <s v="NULL"/>
    <n v="8"/>
    <n v="15"/>
    <s v="בקשה לתמא 38 (כולל הקלות)                                                      "/>
    <n v="7193852"/>
    <n v="202000807"/>
    <s v="Oct 27 2020 12:00AM"/>
    <s v="NULL"/>
    <s v="NULL"/>
    <s v="NULL"/>
    <n v="8"/>
    <s v="מהות הבקשה"/>
    <n v="15"/>
    <s v="חישוב מתמטי"/>
    <n v="23"/>
    <s v="מהות הבקשה"/>
    <s v="NULL"/>
    <s v="NULL"/>
    <s v="NULL"/>
    <s v="NULL"/>
    <s v="NULL"/>
    <s v="NULL"/>
    <s v="NULL"/>
    <n v="6128"/>
    <n v="256"/>
    <s v="בקשה במלואה "/>
    <s v="NULL"/>
    <s v="Dec  9 2020  2:32PM"/>
    <s v="SNTM995\AdiF"/>
    <s v="2020_03"/>
    <s v="Dec  9 2020  2:32PM"/>
    <n v="1"/>
    <s v="2022_04"/>
    <s v="NULL"/>
    <s v="NULL"/>
    <s v="NULL"/>
    <s v="NULL"/>
    <s v="NULL"/>
    <s v="2020_03"/>
    <s v="NULL"/>
    <s v="NULL"/>
    <n v="1"/>
    <s v="בינארי"/>
    <s v="NULL"/>
    <n v="5"/>
    <s v="תל אביב"/>
    <s v="תל אביב"/>
    <s v=" הריסת בניין קיים בן 2 קומות מעל קומת עמודים חלקית עם 8 יחד. הקמת בניין חדש הן 7 קומות מעל קומת קרקע וקומת גג חלקית (9 ברוטו), מעל מרתפי חניה הכוללים 23 חניות . סהכ 23 יחד, מתוכן 1 בקומת הקרקע ו-1 בקומת הגג.                                                                                                                                                                                                                                                                                                                                                                                                                                                                                                                                                                                                                                                                                                                                                                                                                      "/>
    <s v="NULL"/>
    <s v="NULL"/>
    <n v="3"/>
    <n v="3"/>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547"/>
    <n v="7183905"/>
    <n v="506"/>
    <n v="202000078"/>
    <n v="1433000"/>
    <x v="40"/>
    <n v="8600"/>
    <s v="המעגל                                                      "/>
    <n v="702"/>
    <n v="19"/>
    <n v="19"/>
    <s v="NULL"/>
    <d v="2020-01-26T00:00:00"/>
    <n v="5"/>
    <n v="3"/>
    <s v="NULL"/>
    <s v="NULL"/>
    <s v="NULL"/>
    <s v="NULL"/>
    <s v="NULL"/>
    <s v="NULL"/>
    <n v="6"/>
    <n v="12"/>
    <s v="בקשה לתמא 38 (כולל הקלות)                                                      "/>
    <s v="NULL"/>
    <s v="NULL"/>
    <s v="NULL"/>
    <s v="NULL"/>
    <s v="NULL"/>
    <s v="NULL"/>
    <n v="6"/>
    <s v="מהות הבקשה"/>
    <n v="12"/>
    <s v="חישוב מתמטי"/>
    <n v="18"/>
    <s v="מהות הבקשה"/>
    <s v="NULL"/>
    <s v="NULL"/>
    <s v="NULL"/>
    <s v="NULL"/>
    <s v="NULL"/>
    <s v="NULL"/>
    <s v="NULL"/>
    <n v="6127"/>
    <n v="670"/>
    <s v="בקשה במלואה"/>
    <s v="NULL"/>
    <s v="Dec  9 2020  2:32PM"/>
    <s v="SNTM995\AdiF"/>
    <s v="2020_03"/>
    <s v="Dec  9 2020  2:32PM"/>
    <s v="NULL"/>
    <s v="2020_03"/>
    <s v="NULL"/>
    <s v="NULL"/>
    <s v="NULL"/>
    <s v="NULL"/>
    <s v="NULL"/>
    <s v="NULL"/>
    <s v="NULL"/>
    <s v="NULL"/>
    <s v="NULL"/>
    <s v="בינארי"/>
    <s v="NULL"/>
    <n v="5"/>
    <s v="תל אביב"/>
    <s v="תל אביב"/>
    <s v=" הריסת בנין קיים בן 3 קומות, 6 יחד, בניה מחדש של בניין בן 6 קומות מעל ק.קרקע ומעל 2 מרתפי חניה משותפים עם חלקה 671 מקומות חניה ו-2 חניות נכה, סהכ 7 קומות ברוטו ו-18 יחד.                                                                                                                                                                                                                                                                                                                                                                                                                                                                                                                                                                                                                                                                                                                                                                                                                                                            "/>
    <s v="NULL"/>
    <s v="NULL"/>
    <s v="NULL"/>
    <s v="NULL"/>
    <s v="NULL"/>
    <s v="NULL"/>
    <s v="NULL"/>
    <n v="1"/>
    <s v="NULL"/>
    <x v="1"/>
    <n v="1"/>
    <s v="NULL"/>
    <s v="NULL"/>
    <x v="1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1548"/>
    <n v="7183907"/>
    <n v="506"/>
    <n v="202000080"/>
    <n v="1099000"/>
    <x v="40"/>
    <n v="8600"/>
    <s v="המעגל                                                      "/>
    <n v="702"/>
    <n v="19"/>
    <n v="19"/>
    <s v="א"/>
    <d v="2020-01-26T00:00:00"/>
    <n v="5"/>
    <n v="2"/>
    <s v="NULL"/>
    <s v="NULL"/>
    <s v="NULL"/>
    <s v="NULL"/>
    <s v="NULL"/>
    <s v="NULL"/>
    <n v="2"/>
    <n v="14"/>
    <s v="בקשה לתמא 38 (כולל הקלות)                                                      "/>
    <s v="NULL"/>
    <s v="NULL"/>
    <s v="NULL"/>
    <s v="NULL"/>
    <s v="NULL"/>
    <s v="NULL"/>
    <n v="4"/>
    <s v="מהות הבקשה"/>
    <n v="12"/>
    <s v="חישוב מתמטי"/>
    <n v="16"/>
    <s v="מהות הבקשה"/>
    <s v="NULL"/>
    <s v="NULL"/>
    <s v="NULL"/>
    <s v="NULL"/>
    <s v="NULL"/>
    <s v="NULL"/>
    <s v="NULL"/>
    <n v="6127"/>
    <n v="671"/>
    <s v="בקשה במלואה"/>
    <s v="NULL"/>
    <s v="Dec  9 2020  2:32PM"/>
    <s v="SNTM995\AdiF"/>
    <s v="2020_03"/>
    <s v="Dec  9 2020  2:32PM"/>
    <s v="NULL"/>
    <s v="2020_03"/>
    <s v="NULL"/>
    <s v="NULL"/>
    <s v="NULL"/>
    <s v="NULL"/>
    <s v="NULL"/>
    <s v="NULL"/>
    <s v="NULL"/>
    <s v="NULL"/>
    <s v="NULL"/>
    <s v="בינארי"/>
    <s v="NULL"/>
    <n v="5"/>
    <s v="תל אביב"/>
    <s v="תל אביב"/>
    <s v=" בנין לשימור בן 2 קומות, סהכ 4 יחד קיימות, תוספת 5 קומות מעל הבניין לשימור, סהכ 7 קומות ברוטו, ומעל 2 מרתפי חניה משותפים עם חלקה 670 הכוללים סהכ 36 חניות ו-2 חניות נכה. סהכ 16 יחד.                                                                                                                                                                                                                                                                                                                                                                                                                                                                                                                                                                                                                                                                                                                                                                                                                                              "/>
    <s v="NULL"/>
    <s v="NULL"/>
    <s v="NULL"/>
    <s v="NULL"/>
    <s v="NULL"/>
    <s v="NULL"/>
    <s v="NULL"/>
    <n v="1"/>
    <s v="NULL"/>
    <x v="1"/>
    <n v="1"/>
    <s v="NULL"/>
    <s v="NULL"/>
    <x v="15"/>
    <x v="1"/>
    <s v="NULL"/>
    <s v="NULL"/>
    <s v="NULL"/>
    <s v="חיזוק ועיבוי"/>
    <s v="NULL"/>
    <s v="NULL"/>
    <s v="NULL"/>
    <s v="NULL"/>
    <s v="NULL"/>
    <s v="NULL"/>
    <s v="NULL"/>
    <s v="NULL"/>
    <s v="NULL"/>
    <s v="NULL"/>
    <s v="NULL"/>
    <s v="NULL"/>
    <s v="כן"/>
    <s v="שליחת הודעה                                                 "/>
    <s v="NULL"/>
    <d v="2021-06-22T00:00:00"/>
    <s v="NULL"/>
    <s v="NULL"/>
    <n v="202000080"/>
    <s v="NULL"/>
    <s v="NULL"/>
    <s v="NULL"/>
    <s v="NULL"/>
    <s v="NULL"/>
    <m/>
  </r>
  <r>
    <n v="651550"/>
    <s v="NULL"/>
    <n v="506"/>
    <s v="NULL"/>
    <n v="238000"/>
    <x v="40"/>
    <n v="8600"/>
    <s v="קריניצי                                                     "/>
    <n v="719"/>
    <n v="103"/>
    <n v="103"/>
    <s v="NULL"/>
    <s v="NULL"/>
    <s v="NULL"/>
    <s v="NULL"/>
    <s v="NULL"/>
    <s v="NULL"/>
    <s v="NULL"/>
    <s v="NULL"/>
    <s v="NULL"/>
    <s v="NULL"/>
    <s v="NULL"/>
    <n v="40"/>
    <s v="בקשה למידע                                                                      "/>
    <n v="7193877"/>
    <n v="202000832"/>
    <s v="Oct 11 2021 12:00AM"/>
    <s v="בקשה למידע                                                                      "/>
    <s v="NULL"/>
    <s v="NULL"/>
    <s v="NULL"/>
    <s v="NULL"/>
    <s v="NULL"/>
    <s v="NULL"/>
    <s v="NULL"/>
    <s v="NULL"/>
    <s v="NULL"/>
    <s v="NULL"/>
    <s v="NULL"/>
    <s v="NULL"/>
    <s v="NULL"/>
    <s v="NULL"/>
    <s v="NULL"/>
    <n v="6125"/>
    <n v="148"/>
    <s v="NULL"/>
    <s v="NULL"/>
    <s v="Dec  9 2020  2:32PM"/>
    <s v="SNTM995\AdiF"/>
    <s v="2020_03"/>
    <s v="Dec  9 2020  2:32PM"/>
    <s v="NULL"/>
    <s v="NULL"/>
    <s v="NULL"/>
    <s v="NULL"/>
    <s v="NULL"/>
    <s v="NULL"/>
    <s v="NULL"/>
    <s v="NULL"/>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551"/>
    <n v="7184298"/>
    <n v="506"/>
    <n v="202000402"/>
    <n v="259000"/>
    <x v="40"/>
    <n v="8600"/>
    <s v="שד' הגיבורים                                                "/>
    <n v="814"/>
    <n v="3"/>
    <n v="3"/>
    <s v="NULL"/>
    <d v="2020-06-15T00:00:00"/>
    <n v="5"/>
    <n v="3"/>
    <s v="NULL"/>
    <s v="NULL"/>
    <s v="NULL"/>
    <s v="NULL"/>
    <s v="NULL"/>
    <s v="NULL"/>
    <s v="NULL"/>
    <s v="NULL"/>
    <s v="בקשה לתמא 38 (כולל הקלות)                                                      "/>
    <s v="NULL"/>
    <s v="NULL"/>
    <s v="NULL"/>
    <s v="NULL"/>
    <s v="NULL"/>
    <s v="NULL"/>
    <n v="18"/>
    <s v="מהות הבקשה"/>
    <n v="24"/>
    <s v="חישוב מתמטי"/>
    <n v="42"/>
    <s v="מהות הבקשה"/>
    <s v="NULL"/>
    <s v="NULL"/>
    <s v="NULL"/>
    <s v="NULL"/>
    <s v="NULL"/>
    <s v="NULL"/>
    <s v="NULL"/>
    <n v="6125"/>
    <n v="122"/>
    <s v="בקשה במלואה"/>
    <s v="NULL"/>
    <s v="Dec  9 2020  2:32PM"/>
    <s v="SNTM995\AdiF"/>
    <s v="2020_03"/>
    <s v="Dec  9 2020  2:32PM"/>
    <s v="NULL"/>
    <s v="2020_03"/>
    <s v="NULL"/>
    <s v="NULL"/>
    <s v="NULL"/>
    <s v="NULL"/>
    <s v="NULL"/>
    <s v="NULL"/>
    <s v="NULL"/>
    <s v="NULL"/>
    <s v="NULL"/>
    <s v="מהות הבקשה"/>
    <s v="NULL"/>
    <n v="5"/>
    <s v="תל אביב"/>
    <s v="תל אביב"/>
    <s v=" הריסת בניין בן 18 דירות בן 2 קומות מעל קומת קרקע חלקית. הקמת בניין חדש בן 48 יחד, 5 קומות מעל קומת עמודים ועוד 4 קומות בנסיגה. הקמת 3 קומות חניון במסגרת תמא 38/2.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552"/>
    <n v="7552708"/>
    <n v="506"/>
    <n v="202100739"/>
    <n v="6095000"/>
    <x v="40"/>
    <n v="8600"/>
    <s v="מלל                                                        "/>
    <n v="1001"/>
    <n v="5"/>
    <n v="5"/>
    <s v="NULL"/>
    <d v="2021-09-12T00:00:00"/>
    <n v="5"/>
    <n v="3"/>
    <s v="NULL"/>
    <s v="NULL"/>
    <s v="NULL"/>
    <s v="NULL"/>
    <s v="NULL"/>
    <s v="NULL"/>
    <s v="NULL"/>
    <n v="18"/>
    <s v="בקשה לתמא 38 (כולל הקלות)                                                      "/>
    <n v="7193748"/>
    <n v="202000691"/>
    <s v="Sep 16 2020 12:00AM"/>
    <s v="NULL"/>
    <s v="NULL"/>
    <s v="NULL"/>
    <n v="6"/>
    <s v="אתר העירייה"/>
    <n v="12"/>
    <s v="חישוב מתמטי"/>
    <n v="18"/>
    <s v="אתר העירייה"/>
    <s v="NULL"/>
    <s v="NULL"/>
    <s v="NULL"/>
    <s v="NULL"/>
    <s v="NULL"/>
    <s v="NULL"/>
    <s v="NULL"/>
    <n v="6159"/>
    <n v="571"/>
    <s v="בקשה במלואה"/>
    <s v="NULL"/>
    <s v="Dec  9 2020  2:32PM"/>
    <s v="SNTM995\AdiF"/>
    <s v="2020_03"/>
    <s v="Dec  9 2020  2:32PM"/>
    <s v="NULL"/>
    <s v="2021_07"/>
    <s v="NULL"/>
    <s v="NULL"/>
    <s v="NULL"/>
    <s v="NULL"/>
    <s v="NULL"/>
    <s v="2020_03"/>
    <s v="NULL"/>
    <s v="NULL"/>
    <s v="NULL"/>
    <s v="אתר העירייה"/>
    <s v="NULL"/>
    <n v="5"/>
    <s v="תל אביב"/>
    <s v="תל אביב"/>
    <s v=" הריסת בניין קיים בן 3 קומות הכולל 6 יחד. בניית בניין חדש בן 6 קומות וקומת גג חלקית הכוללת 2 דירות גג ומעל 2 מרתפי חניה. סהכ 18 יחד ו- 19 חניות, מתוכן 8 חניות ב4- מכפילי חניה.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53"/>
    <n v="7552726"/>
    <n v="506"/>
    <n v="202100760"/>
    <n v="6955000"/>
    <x v="40"/>
    <n v="8600"/>
    <s v="הראה                                                       "/>
    <n v="1011"/>
    <n v="120"/>
    <n v="120"/>
    <s v="NULL"/>
    <d v="2021-09-30T00:00:00"/>
    <n v="3"/>
    <n v="3"/>
    <s v="NULL"/>
    <s v="NULL"/>
    <s v="NULL"/>
    <s v="NULL"/>
    <s v="NULL"/>
    <s v="NULL"/>
    <s v="NULL"/>
    <n v="32"/>
    <s v="בקשה לתמא 38 (כולל הקלות)                                                      "/>
    <n v="7184106"/>
    <n v="202000270"/>
    <s v="May  5 2020 12:00AM"/>
    <s v="NULL"/>
    <s v="NULL"/>
    <s v="NULL"/>
    <n v="6"/>
    <s v="אתר העירייה"/>
    <n v="26"/>
    <s v="חישוב מתמטי"/>
    <n v="32"/>
    <s v="אתר העירייה"/>
    <s v="NULL"/>
    <s v="NULL"/>
    <s v="NULL"/>
    <s v="NULL"/>
    <s v="NULL"/>
    <s v="NULL"/>
    <s v="NULL"/>
    <n v="6158"/>
    <n v="855"/>
    <s v="בקשה במלואה"/>
    <s v="NULL"/>
    <s v="Dec  9 2020  2:32PM"/>
    <s v="SNTM995\AdiF"/>
    <s v="2020_03"/>
    <s v="Dec  9 2020  2:32PM"/>
    <s v="NULL"/>
    <s v="2021_07"/>
    <s v="NULL"/>
    <s v="NULL"/>
    <s v="NULL"/>
    <s v="NULL"/>
    <s v="NULL"/>
    <s v="2020_03"/>
    <s v="NULL"/>
    <s v="NULL"/>
    <s v="NULL"/>
    <s v="אתר העירייה"/>
    <s v="NULL"/>
    <n v="3"/>
    <s v="תל אביב"/>
    <s v="תל אביב"/>
    <s v=" הריסת מבנה קיים בן 2 קומות הכוללות 6 יח''ד קיימות ובניה של מבנה חדש בן 7 קומות מעל ק.קרקע וקומת גג חלקית. (סהכ 10 קומות) הכולל 32 יחד חדשות מעל 4 קומות מרתף הכוללים 20 חניות.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54"/>
    <n v="7671208"/>
    <n v="506"/>
    <n v="202200495"/>
    <n v="6772000"/>
    <x v="40"/>
    <n v="8600"/>
    <s v="הראה                                                       "/>
    <n v="1011"/>
    <n v="149"/>
    <n v="149"/>
    <s v="NULL"/>
    <d v="2022-05-10T00:00:00"/>
    <n v="5"/>
    <n v="3"/>
    <s v="NULL"/>
    <s v="NULL"/>
    <s v="NULL"/>
    <s v="NULL"/>
    <s v="NULL"/>
    <s v="NULL"/>
    <s v="NULL"/>
    <n v="54"/>
    <s v="בקשה לתמא 38 (כולל הקלות)                                                      "/>
    <n v="7193614"/>
    <n v="202000539"/>
    <s v="Jul 26 2020 12:00AM"/>
    <s v="NULL"/>
    <s v="NULL"/>
    <s v="NULL"/>
    <s v="NULL"/>
    <s v="NULL"/>
    <s v="NULL"/>
    <s v="NULL"/>
    <n v="50"/>
    <s v="מהות הבקשה"/>
    <s v="NULL"/>
    <s v="NULL"/>
    <s v="NULL"/>
    <s v="NULL"/>
    <s v="NULL"/>
    <s v="NULL"/>
    <s v="NULL"/>
    <n v="6158"/>
    <n v="1183"/>
    <s v="חסר יחד"/>
    <s v="NULL"/>
    <s v="Dec  9 2020  2:32PM"/>
    <s v="SNTM995\AdiF"/>
    <s v="2020_03"/>
    <s v="Dec  9 2020  2:32PM"/>
    <n v="1"/>
    <s v="2022_04"/>
    <s v="NULL"/>
    <s v="NULL"/>
    <s v="NULL"/>
    <s v="NULL"/>
    <s v="NULL"/>
    <s v="2020_03"/>
    <s v="NULL"/>
    <s v="NULL"/>
    <n v="1"/>
    <s v="בינארי"/>
    <s v="NULL"/>
    <n v="5"/>
    <s v="תל אביב"/>
    <s v="תל אביב"/>
    <s v=" הריסת מבנה קיים בין 2 קומות ו__ יחד. הקמת בניין בן 8 קומות מעל קומת קרקע עם דירות גן וגג - סהכ 50 יחד. 3 מפלסי מרתף שהגישה אליו דרך מרתף משותף לחלקות 1184,1185                                                                                                                                                                                                                                                                                                                                                                                                                                                                                                                                                                                                                                                                                                                                                                                                                                                                     "/>
    <s v="NULL"/>
    <s v="NULL"/>
    <n v="3"/>
    <n v="3"/>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555"/>
    <s v="NULL"/>
    <n v="506"/>
    <s v="NULL"/>
    <s v="NULL"/>
    <x v="40"/>
    <n v="8600"/>
    <s v="הראה                                                       "/>
    <n v="1011"/>
    <n v="257"/>
    <n v="257"/>
    <s v=" "/>
    <s v="NULL"/>
    <s v="NULL"/>
    <s v="NULL"/>
    <s v="NULL"/>
    <s v="NULL"/>
    <s v="NULL"/>
    <s v="NULL"/>
    <s v="NULL"/>
    <s v="NULL"/>
    <s v="NULL"/>
    <s v="NULL"/>
    <s v="NULL"/>
    <n v="7193618"/>
    <n v="202000544"/>
    <s v="Jul 26 2020 12:00AM"/>
    <s v="NULL"/>
    <s v="NULL"/>
    <s v="NULL"/>
    <s v="NULL"/>
    <s v="NULL"/>
    <s v="NULL"/>
    <s v="NULL"/>
    <s v="NULL"/>
    <s v="NULL"/>
    <s v="NULL"/>
    <s v="NULL"/>
    <s v="NULL"/>
    <s v="NULL"/>
    <s v="NULL"/>
    <s v="NULL"/>
    <s v="NULL"/>
    <n v="6145"/>
    <n v="491"/>
    <s v="בקשה במלואה"/>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הריסה ובנייה מחדש"/>
    <s v="NULL"/>
    <s v="NULL"/>
    <s v="NULL"/>
    <s v="NULL"/>
    <s v="NULL"/>
    <s v="NULL"/>
    <s v="NULL"/>
    <s v="NULL"/>
    <s v="NULL"/>
    <s v="NULL"/>
    <s v="NULL"/>
    <s v="NULL"/>
    <s v="NULL"/>
    <s v="NULL"/>
    <s v="NULL"/>
    <s v="NULL"/>
    <s v="NULL"/>
    <s v="NULL"/>
    <s v="NULL"/>
    <s v="NULL"/>
    <s v="NULL"/>
    <s v="NULL"/>
    <s v="NULL"/>
    <s v="NULL"/>
    <m/>
  </r>
  <r>
    <n v="651556"/>
    <s v="NULL"/>
    <n v="506"/>
    <s v="NULL"/>
    <n v="6018001"/>
    <x v="40"/>
    <n v="8600"/>
    <s v="בית שמאי                                                    "/>
    <n v="1013"/>
    <n v="12"/>
    <n v="12"/>
    <s v="NULL"/>
    <s v="NULL"/>
    <s v="NULL"/>
    <s v="NULL"/>
    <s v="NULL"/>
    <s v="NULL"/>
    <s v="NULL"/>
    <s v="NULL"/>
    <s v="NULL"/>
    <s v="NULL"/>
    <s v="NULL"/>
    <s v="NULL"/>
    <s v="בקשה למידע                                                                      "/>
    <n v="7193776"/>
    <n v="202000722"/>
    <s v="Sep 23 2020 12:00AM"/>
    <s v="NULL"/>
    <s v="NULL"/>
    <s v="NULL"/>
    <s v="NULL"/>
    <s v="NULL"/>
    <s v="NULL"/>
    <s v="NULL"/>
    <s v="NULL"/>
    <s v="NULL"/>
    <s v="NULL"/>
    <s v="NULL"/>
    <s v="NULL"/>
    <s v="NULL"/>
    <s v="NULL"/>
    <s v="NULL"/>
    <s v="NULL"/>
    <n v="6159"/>
    <n v="565"/>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57"/>
    <s v="NULL"/>
    <n v="506"/>
    <s v="NULL"/>
    <n v="19523000"/>
    <x v="40"/>
    <n v="8600"/>
    <s v="ברקאי                                                       "/>
    <n v="1102"/>
    <n v="9"/>
    <n v="9"/>
    <s v="NULL"/>
    <s v="NULL"/>
    <s v="NULL"/>
    <s v="NULL"/>
    <s v="NULL"/>
    <s v="NULL"/>
    <s v="NULL"/>
    <s v="NULL"/>
    <s v="NULL"/>
    <s v="NULL"/>
    <s v="NULL"/>
    <n v="27"/>
    <s v="בקשה למידע                                                                      "/>
    <n v="7193827"/>
    <n v="202000779"/>
    <s v="Oct 21 2020 12:00AM"/>
    <s v="NULL"/>
    <s v="NULL"/>
    <s v="NULL"/>
    <s v="NULL"/>
    <s v="NULL"/>
    <s v="NULL"/>
    <s v="NULL"/>
    <s v="NULL"/>
    <s v="NULL"/>
    <s v="NULL"/>
    <s v="NULL"/>
    <s v="NULL"/>
    <s v="NULL"/>
    <s v="NULL"/>
    <s v="NULL"/>
    <s v="NULL"/>
    <n v="6158"/>
    <n v="1399"/>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58"/>
    <n v="7193673"/>
    <n v="506"/>
    <n v="202000606"/>
    <n v="6885487"/>
    <x v="40"/>
    <n v="8600"/>
    <s v="אלוף נחמיה תמרי                                             "/>
    <n v="1104"/>
    <n v="15"/>
    <n v="15"/>
    <s v="NULL"/>
    <d v="2020-08-17T00:00:00"/>
    <n v="5"/>
    <n v="3"/>
    <s v="NULL"/>
    <s v="NULL"/>
    <s v="NULL"/>
    <s v="NULL"/>
    <s v="NULL"/>
    <s v="NULL"/>
    <n v="10"/>
    <n v="29"/>
    <s v="בקשה לתמא 38 (כולל הקלות)                                                      "/>
    <n v="7183932"/>
    <n v="202000105"/>
    <s v="Feb  4 2020 12:00AM"/>
    <s v="NULL"/>
    <s v="NULL"/>
    <s v="NULL"/>
    <n v="10"/>
    <s v="מהות הבקשה"/>
    <n v="9"/>
    <s v="חישוב מתמטי"/>
    <n v="19"/>
    <s v="מהות הבקשה"/>
    <s v="NULL"/>
    <s v="NULL"/>
    <s v="NULL"/>
    <s v="NULL"/>
    <s v="NULL"/>
    <s v="NULL"/>
    <s v="NULL"/>
    <n v="6158"/>
    <n v="487"/>
    <s v="בקשה במלואה"/>
    <s v="NULL"/>
    <s v="Dec  9 2020  2:32PM"/>
    <s v="SNTM995\AdiF"/>
    <s v="2020_03"/>
    <s v="Dec  9 2020  2:32PM"/>
    <s v="NULL"/>
    <s v="2020_03"/>
    <s v="NULL"/>
    <s v="NULL"/>
    <s v="NULL"/>
    <s v="NULL"/>
    <s v="NULL"/>
    <s v="2020_03"/>
    <s v="NULL"/>
    <s v="NULL"/>
    <s v="NULL"/>
    <s v="בינארי"/>
    <s v="NULL"/>
    <n v="5"/>
    <s v="תל אביב"/>
    <s v="תל אביב"/>
    <s v=" הריסת מבנה מגורים בן 3 קומות ו-10 יחד מכח תמא 38. בניית בניין מגורים הכולל 9 יחד מתבע ו- 19 יחד מתמא ב-8.5 קומות ומרתף חניה אוטומטי.                                                                                                                                                                                                                                                                                                                                                                                                                                                                                                                                                                                                                                                                                                                                                                                                                                                                                             "/>
    <s v="NULL"/>
    <s v="NULL"/>
    <n v="3"/>
    <n v="3"/>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1559"/>
    <n v="7193610"/>
    <n v="506"/>
    <n v="202000532"/>
    <n v="6698000"/>
    <x v="40"/>
    <n v="8600"/>
    <s v="לוחמי סיני                                                  "/>
    <n v="1203"/>
    <n v="4"/>
    <n v="4"/>
    <s v="NULL"/>
    <d v="2020-07-22T00:00:00"/>
    <n v="5"/>
    <n v="3"/>
    <s v="NULL"/>
    <s v="NULL"/>
    <s v="NULL"/>
    <s v="NULL"/>
    <s v="NULL"/>
    <s v="NULL"/>
    <n v="9"/>
    <n v="16"/>
    <s v="בקשה לתמא 38 (כולל הקלות)                                                      "/>
    <s v="NULL"/>
    <s v="NULL"/>
    <s v="NULL"/>
    <s v="NULL"/>
    <s v="NULL"/>
    <s v="NULL"/>
    <n v="9"/>
    <s v="מהות הבקשה"/>
    <n v="16"/>
    <s v="חישוב מתמטי"/>
    <n v="25"/>
    <s v="מהות הבקשה"/>
    <s v="NULL"/>
    <s v="NULL"/>
    <s v="NULL"/>
    <s v="NULL"/>
    <s v="NULL"/>
    <s v="NULL"/>
    <s v="NULL"/>
    <n v="6158"/>
    <n v="1386"/>
    <s v="בקשה במלואה"/>
    <s v="NULL"/>
    <s v="Dec  9 2020  2:32PM"/>
    <s v="SNTM995\AdiF"/>
    <s v="2020_03"/>
    <s v="Dec  9 2020  2:32PM"/>
    <s v="NULL"/>
    <s v="2020_03"/>
    <s v="NULL"/>
    <s v="NULL"/>
    <s v="NULL"/>
    <s v="NULL"/>
    <s v="NULL"/>
    <s v="NULL"/>
    <s v="NULL"/>
    <s v="NULL"/>
    <s v="NULL"/>
    <s v="מהות הבקשה"/>
    <s v="NULL"/>
    <n v="5"/>
    <s v="תל אביב"/>
    <s v="תל אביב"/>
    <s v=" הריסת מבנה קיים בן 9 יחד (3 קומות על עמודים) ובניית 25 יחד במבנה בן 9 קומות (קרקע + 7+ גג). חניון תת קרקעי בעל 26 מקומות חניה + חנית נכה בשני מפלסים עפ תמא 38/2.                                                                                                                                                                                                                                                                                                                                                                                                                                                                                                                                                                                                                                                                                                                                                                                                                                                                  "/>
    <s v="NULL"/>
    <s v="NULL"/>
    <s v="NULL"/>
    <s v="NULL"/>
    <s v="NULL"/>
    <s v="NULL"/>
    <s v="NULL"/>
    <n v="1"/>
    <s v="NULL"/>
    <x v="1"/>
    <n v="1"/>
    <s v="NULL"/>
    <s v="NULL"/>
    <x v="15"/>
    <x v="1"/>
    <s v="NULL"/>
    <s v="NULL"/>
    <s v="NULL"/>
    <s v="הריסה ובנייה מחדש"/>
    <s v="NULL"/>
    <s v="NULL"/>
    <s v="NULL"/>
    <s v="NULL"/>
    <s v="NULL"/>
    <s v="NULL"/>
    <s v="NULL"/>
    <s v="NULL"/>
    <s v="NULL"/>
    <s v="NULL"/>
    <s v="NULL"/>
    <s v="NULL"/>
    <s v="כן"/>
    <s v="NULL"/>
    <s v="NULL"/>
    <d v="2022-02-09T00:00:00"/>
    <s v="NULL"/>
    <s v="NULL"/>
    <n v="202000532"/>
    <s v="NULL"/>
    <s v="NULL"/>
    <s v="NULL"/>
    <s v="NULL"/>
    <s v="NULL"/>
    <m/>
  </r>
  <r>
    <n v="651560"/>
    <s v="NULL"/>
    <n v="506"/>
    <s v="NULL"/>
    <n v="6866001"/>
    <x v="40"/>
    <n v="8600"/>
    <s v="הנחל                                                       "/>
    <n v="1204"/>
    <n v="18"/>
    <n v="18"/>
    <s v="NULL"/>
    <s v="NULL"/>
    <s v="NULL"/>
    <s v="NULL"/>
    <s v="NULL"/>
    <s v="NULL"/>
    <s v="NULL"/>
    <s v="NULL"/>
    <s v="NULL"/>
    <s v="NULL"/>
    <s v="NULL"/>
    <n v="18"/>
    <s v="בקשה למידע                                                                      "/>
    <n v="7183896"/>
    <n v="202000066"/>
    <s v="Oct 20 2021 12:00AM"/>
    <s v="בקשה למידע                                                                      "/>
    <s v="NULL"/>
    <s v="NULL"/>
    <s v="NULL"/>
    <s v="NULL"/>
    <s v="NULL"/>
    <s v="NULL"/>
    <s v="NULL"/>
    <s v="NULL"/>
    <s v="NULL"/>
    <s v="NULL"/>
    <s v="NULL"/>
    <s v="NULL"/>
    <s v="NULL"/>
    <s v="NULL"/>
    <s v="NULL"/>
    <n v="6158"/>
    <n v="291"/>
    <s v="NULL"/>
    <s v="NULL"/>
    <s v="Dec  9 2020  2:32PM"/>
    <s v="SNTM995\AdiF"/>
    <s v="2020_03"/>
    <s v="Dec  9 2020  2:32PM"/>
    <s v="NULL"/>
    <s v="NULL"/>
    <s v="NULL"/>
    <s v="NULL"/>
    <s v="NULL"/>
    <s v="NULL"/>
    <s v="NULL"/>
    <s v="NULL"/>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561"/>
    <n v="7671206"/>
    <n v="506"/>
    <n v="202200493"/>
    <n v="19622000"/>
    <x v="40"/>
    <n v="8600"/>
    <s v="מעלה השחר                                                   "/>
    <n v="1211"/>
    <n v="12"/>
    <n v="12"/>
    <s v="NULL"/>
    <d v="2022-05-10T00:00:00"/>
    <n v="5"/>
    <n v="3"/>
    <s v="NULL"/>
    <s v="NULL"/>
    <s v="NULL"/>
    <s v="NULL"/>
    <s v="NULL"/>
    <s v="NULL"/>
    <n v="2"/>
    <n v="13"/>
    <s v="בקשה לתמא 38 (כולל הקלות)                                                      "/>
    <n v="7193626"/>
    <n v="202000553"/>
    <s v="Jul 29 2020 12:00AM"/>
    <s v="NULL"/>
    <s v="NULL"/>
    <s v="NULL"/>
    <n v="2"/>
    <s v="מהות הבקשה"/>
    <n v="13"/>
    <s v="חישוב מתמטי"/>
    <n v="15"/>
    <s v="מהות הבקשה"/>
    <s v="NULL"/>
    <s v="NULL"/>
    <s v="NULL"/>
    <s v="NULL"/>
    <s v="NULL"/>
    <s v="NULL"/>
    <s v="NULL"/>
    <n v="6158"/>
    <n v="1288"/>
    <s v="בקשה במלואה "/>
    <s v="NULL"/>
    <s v="Dec  9 2020  2:32PM"/>
    <s v="SNTM995\AdiF"/>
    <s v="2020_03"/>
    <s v="Dec  9 2020  2:32PM"/>
    <n v="1"/>
    <s v="2022_04"/>
    <s v="NULL"/>
    <s v="NULL"/>
    <s v="NULL"/>
    <s v="NULL"/>
    <s v="NULL"/>
    <s v="2020_03"/>
    <s v="NULL"/>
    <s v="NULL"/>
    <n v="1"/>
    <s v="בינארי"/>
    <s v="NULL"/>
    <n v="5"/>
    <s v="תל אביב"/>
    <s v="תל אביב"/>
    <s v=" הריסת בניין קיים בין 2 קומות ו-2 יחד על קומת עמודים. בנייה מחדש של בניין בן 5 קומות + קומת גג חלקית מעל 3 קומות מרתף עם 15 יחד                                                                                                                                                                                                                                                                                                                                                                                                                                                                                                                                                                                                                                                                                                                                                                                                                                                                                                       "/>
    <s v="NULL"/>
    <s v="NULL"/>
    <n v="3"/>
    <n v="3"/>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562"/>
    <n v="7193736"/>
    <n v="506"/>
    <n v="202000678"/>
    <n v="15610000"/>
    <x v="40"/>
    <n v="8600"/>
    <s v="מחניים                                                      "/>
    <n v="1221"/>
    <n v="3"/>
    <n v="3"/>
    <s v="NULL"/>
    <d v="2020-09-14T00:00:00"/>
    <n v="5"/>
    <n v="3"/>
    <s v="NULL"/>
    <s v="NULL"/>
    <s v="NULL"/>
    <s v="NULL"/>
    <s v="NULL"/>
    <s v="NULL"/>
    <n v="6"/>
    <n v="10"/>
    <s v="בקשה לתמא 38 (כולל הקלות)                                                      "/>
    <n v="7183900"/>
    <n v="202000071"/>
    <s v="Jan 21 2020 12:00AM"/>
    <s v="NULL"/>
    <s v="NULL"/>
    <s v="NULL"/>
    <n v="6"/>
    <s v="מהות הבקשה"/>
    <n v="10"/>
    <s v="חישוב מתמטי"/>
    <n v="16"/>
    <s v="מהות הבקשה"/>
    <s v="NULL"/>
    <s v="NULL"/>
    <s v="NULL"/>
    <s v="NULL"/>
    <s v="NULL"/>
    <s v="NULL"/>
    <s v="NULL"/>
    <n v="6181"/>
    <n v="338"/>
    <s v="בקשה במלואה"/>
    <s v="NULL"/>
    <s v="Dec  9 2020  2:32PM"/>
    <s v="SNTM995\AdiF"/>
    <s v="2020_03"/>
    <s v="Dec  9 2020  2:32PM"/>
    <n v="2"/>
    <s v="2020_03"/>
    <s v="NULL"/>
    <s v="NULL"/>
    <s v="NULL"/>
    <s v="NULL"/>
    <s v="NULL"/>
    <s v="2020_03"/>
    <s v="NULL"/>
    <s v="NULL"/>
    <s v="NULL"/>
    <s v="בינארי"/>
    <s v="NULL"/>
    <n v="5"/>
    <s v="תל אביב"/>
    <s v="תל אביב"/>
    <s v=" הריסת מבנה בן 3 קומות + קרקע ו-6 יחד הקמת מבנה מגורים הכולל קומת קרקע + 7 קומות טיפוסיות + קומת גג ן-3 קומות מרתף חנייה משותף סהכ 16 יחד.                                                                                                                                                                                                                                                                                                                                                                                                                                                                                                                                                                                                                                                                                                                                                                                                                                                                                           "/>
    <s v="NULL"/>
    <s v="NULL"/>
    <n v="3"/>
    <n v="3"/>
    <s v="NULL"/>
    <s v="NULL"/>
    <s v="NULL"/>
    <n v="1"/>
    <s v="NULL"/>
    <x v="1"/>
    <n v="1"/>
    <n v="1"/>
    <n v="2020"/>
    <x v="15"/>
    <x v="1"/>
    <s v="NULL"/>
    <s v="NULL"/>
    <s v="NULL"/>
    <s v="הריסה ובנייה מחדש"/>
    <s v="NULL"/>
    <s v="NULL"/>
    <s v="NULL"/>
    <s v="NULL"/>
    <s v="NULL"/>
    <s v="NULL"/>
    <s v="NULL"/>
    <s v="NULL"/>
    <s v="NULL"/>
    <s v="NULL"/>
    <s v="NULL"/>
    <s v="NULL"/>
    <s v="כן"/>
    <s v="NULL"/>
    <s v="NULL"/>
    <d v="2022-04-06T00:00:00"/>
    <s v="NULL"/>
    <s v="NULL"/>
    <n v="202000678"/>
    <s v="NULL"/>
    <s v="NULL"/>
    <s v="NULL"/>
    <s v="NULL"/>
    <s v="NULL"/>
    <m/>
  </r>
  <r>
    <n v="651563"/>
    <n v="7193847"/>
    <n v="506"/>
    <n v="202000801"/>
    <n v="15599053"/>
    <x v="40"/>
    <n v="8600"/>
    <s v="מחניים                                                      "/>
    <n v="1221"/>
    <n v="4"/>
    <n v="4"/>
    <s v=" "/>
    <d v="2020-10-26T00:00:00"/>
    <n v="5"/>
    <n v="3"/>
    <s v="NULL"/>
    <s v="NULL"/>
    <s v="NULL"/>
    <s v="NULL"/>
    <s v="NULL"/>
    <s v="NULL"/>
    <n v="6"/>
    <n v="12"/>
    <s v="בקשה לתמא 38 (כולל הקלות)                                                      "/>
    <s v="NULL"/>
    <s v="NULL"/>
    <s v="NULL"/>
    <s v="NULL"/>
    <s v="NULL"/>
    <s v="NULL"/>
    <n v="12"/>
    <s v="מהות הבקשה"/>
    <n v="6"/>
    <s v="חישוב מתמטי"/>
    <n v="18"/>
    <s v="מהות הבקשה"/>
    <s v="NULL"/>
    <s v="NULL"/>
    <s v="NULL"/>
    <s v="NULL"/>
    <s v="NULL"/>
    <s v="NULL"/>
    <s v="NULL"/>
    <n v="6181"/>
    <n v="53"/>
    <s v="בקשה במלואה"/>
    <s v="NULL"/>
    <s v="Dec  9 2020  2:32PM"/>
    <s v="SNTM995\AdiF"/>
    <s v="2020_03"/>
    <s v="Dec  9 2020  2:32PM"/>
    <s v="NULL"/>
    <s v="2020_03"/>
    <s v="NULL"/>
    <s v="NULL"/>
    <s v="NULL"/>
    <s v="NULL"/>
    <s v="NULL"/>
    <s v="NULL"/>
    <s v="NULL"/>
    <s v="NULL"/>
    <s v="NULL"/>
    <s v="בינארי"/>
    <s v="NULL"/>
    <n v="5"/>
    <s v="תל אביב"/>
    <s v="תל אביב"/>
    <s v=" הריסת מבנה קיים בן 3 קומות על עמודים עם סהכ 12 דירות. 6 חניות. בניית בניין חדש בן 8 קומות מעל קומת קרקע ועם קומת גג חלקית (סהכ 10 קומות). בנייה בקיר משותף חניון משותף עם בניין בר' פנחס רוטנברג 64. שני מפלסי חניון סהכ 38 חניות (לשני הבניינים) סהכ 18 דירות. מתוכן 1 בקומת קרקע ו-1 בקומת גג.                                                                                                                                                                                                                                                                                                                                                                                                                                                                                                                                                                                                                                                                                                                                   "/>
    <s v="NULL"/>
    <s v="NULL"/>
    <s v="NULL"/>
    <s v="NULL"/>
    <s v="NULL"/>
    <s v="NULL"/>
    <s v="NULL"/>
    <n v="1"/>
    <s v="NULL"/>
    <x v="1"/>
    <n v="1"/>
    <s v="NULL"/>
    <s v="NULL"/>
    <x v="15"/>
    <x v="1"/>
    <s v="NULL"/>
    <s v="NULL"/>
    <s v="NULL"/>
    <s v="הריסה ובנייה מחדש"/>
    <s v="NULL"/>
    <s v="NULL"/>
    <s v="NULL"/>
    <s v="NULL"/>
    <s v="NULL"/>
    <s v="NULL"/>
    <s v="NULL"/>
    <s v="NULL"/>
    <s v="NULL"/>
    <s v="NULL"/>
    <s v="NULL"/>
    <s v="NULL"/>
    <s v="NULL"/>
    <s v="שליחת הודעה                                                 "/>
    <s v="NULL"/>
    <s v="NULL"/>
    <s v="NULL"/>
    <s v="NULL"/>
    <s v="NULL"/>
    <s v="NULL"/>
    <s v="NULL"/>
    <s v="NULL"/>
    <s v="NULL"/>
    <s v="NULL"/>
    <m/>
  </r>
  <r>
    <n v="651564"/>
    <s v="NULL"/>
    <n v="506"/>
    <s v="NULL"/>
    <n v="9386000"/>
    <x v="40"/>
    <n v="8600"/>
    <s v="יד שלום                                                     "/>
    <n v="1311"/>
    <n v="20"/>
    <n v="20"/>
    <s v="NULL"/>
    <s v="NULL"/>
    <s v="NULL"/>
    <s v="NULL"/>
    <s v="NULL"/>
    <s v="NULL"/>
    <s v="NULL"/>
    <s v="NULL"/>
    <s v="NULL"/>
    <s v="NULL"/>
    <s v="NULL"/>
    <n v="17"/>
    <s v="בקשה למידע                                                                      "/>
    <n v="7184049"/>
    <n v="202000228"/>
    <s v="Mar 29 2020 12:00AM"/>
    <s v="NULL"/>
    <s v="NULL"/>
    <s v="NULL"/>
    <s v="NULL"/>
    <s v="NULL"/>
    <s v="NULL"/>
    <s v="NULL"/>
    <s v="NULL"/>
    <s v="NULL"/>
    <s v="NULL"/>
    <s v="NULL"/>
    <s v="NULL"/>
    <s v="NULL"/>
    <s v="NULL"/>
    <s v="NULL"/>
    <s v="NULL"/>
    <n v="6157"/>
    <n v="585"/>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565"/>
    <s v="NULL"/>
    <n v="506"/>
    <s v="NULL"/>
    <n v="9122000"/>
    <x v="40"/>
    <n v="8600"/>
    <s v="יד שלום                                                     "/>
    <n v="1311"/>
    <n v="3"/>
    <n v="3"/>
    <s v="NULL"/>
    <s v="NULL"/>
    <s v="NULL"/>
    <s v="NULL"/>
    <s v="NULL"/>
    <s v="NULL"/>
    <s v="NULL"/>
    <s v="NULL"/>
    <s v="NULL"/>
    <s v="NULL"/>
    <s v="NULL"/>
    <n v="14"/>
    <s v="בקשה למידע                                                                      "/>
    <n v="7193867"/>
    <n v="202000823"/>
    <s v="Nov  2 2020 12:00AM"/>
    <s v="NULL"/>
    <s v="NULL"/>
    <s v="NULL"/>
    <s v="NULL"/>
    <s v="NULL"/>
    <s v="NULL"/>
    <s v="NULL"/>
    <s v="NULL"/>
    <s v="NULL"/>
    <s v="NULL"/>
    <s v="NULL"/>
    <s v="NULL"/>
    <s v="NULL"/>
    <s v="NULL"/>
    <s v="NULL"/>
    <s v="NULL"/>
    <n v="6157"/>
    <n v="25"/>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567"/>
    <n v="7193737"/>
    <n v="506"/>
    <n v="202000679"/>
    <n v="15543000"/>
    <x v="40"/>
    <n v="8600"/>
    <s v="פנחס רוטנברג                                                "/>
    <n v="1502"/>
    <n v="66"/>
    <n v="66"/>
    <s v="NULL"/>
    <d v="2020-09-14T00:00:00"/>
    <n v="5"/>
    <n v="3"/>
    <s v="NULL"/>
    <s v="NULL"/>
    <s v="NULL"/>
    <s v="NULL"/>
    <s v="NULL"/>
    <s v="NULL"/>
    <n v="6"/>
    <n v="12"/>
    <s v="בקשה לתמא 38 (כולל הקלות)                                                      "/>
    <s v="NULL"/>
    <s v="NULL"/>
    <s v="NULL"/>
    <s v="NULL"/>
    <s v="NULL"/>
    <s v="NULL"/>
    <n v="6"/>
    <s v="מהות הבקשה"/>
    <n v="12"/>
    <s v="חישוב מתמטי"/>
    <n v="18"/>
    <s v="מהות הבקשה"/>
    <s v="NULL"/>
    <s v="NULL"/>
    <s v="NULL"/>
    <s v="NULL"/>
    <s v="NULL"/>
    <s v="NULL"/>
    <s v="NULL"/>
    <n v="6181"/>
    <n v="357"/>
    <s v="בקשה במלואה"/>
    <s v="NULL"/>
    <s v="Dec  9 2020  2:32PM"/>
    <s v="SNTM995\AdiF"/>
    <s v="2020_03"/>
    <s v="Dec  9 2020  2:32PM"/>
    <n v="2"/>
    <s v="2020_03"/>
    <s v="NULL"/>
    <s v="NULL"/>
    <s v="NULL"/>
    <s v="NULL"/>
    <s v="NULL"/>
    <s v="NULL"/>
    <s v="NULL"/>
    <s v="NULL"/>
    <s v="NULL"/>
    <s v="בינארי"/>
    <s v="NULL"/>
    <n v="5"/>
    <s v="תל אביב"/>
    <s v="תל אביב"/>
    <s v=" הריסת מבנה בן 3 קומות + קרקע ו- 6 יחד. הקמת מבנה מגורים הכולל קומת קרקע + 8 קומות טיפוסיות + קומת גג ו-3 קומות מרתף לחנייה. סהכ 18 יחד                                                                                                                                                                                                                                                                                                                                                                                                                                                                                                                                                                                                                                                                                                                                                                                                                                                                                              "/>
    <s v="NULL"/>
    <s v="NULL"/>
    <s v="NULL"/>
    <s v="NULL"/>
    <s v="NULL"/>
    <s v="NULL"/>
    <s v="NULL"/>
    <n v="1"/>
    <s v="NULL"/>
    <x v="1"/>
    <n v="1"/>
    <s v="NULL"/>
    <s v="NULL"/>
    <x v="15"/>
    <x v="1"/>
    <s v="NULL"/>
    <s v="NULL"/>
    <s v="NULL"/>
    <s v="הריסה ובנייה מחדש"/>
    <s v="NULL"/>
    <s v="NULL"/>
    <s v="NULL"/>
    <s v="NULL"/>
    <s v="NULL"/>
    <s v="NULL"/>
    <s v="NULL"/>
    <s v="NULL"/>
    <s v="NULL"/>
    <s v="NULL"/>
    <s v="NULL"/>
    <s v="NULL"/>
    <s v="כן"/>
    <s v="NULL"/>
    <s v="NULL"/>
    <d v="2022-04-06T00:00:00"/>
    <s v="NULL"/>
    <s v="NULL"/>
    <n v="202000679"/>
    <s v="NULL"/>
    <s v="NULL"/>
    <s v="NULL"/>
    <s v="NULL"/>
    <s v="NULL"/>
    <m/>
  </r>
  <r>
    <n v="651568"/>
    <n v="7552821"/>
    <n v="506"/>
    <n v="202100860"/>
    <n v="8769000"/>
    <x v="40"/>
    <n v="8600"/>
    <s v="חד נס                                                       "/>
    <n v="1514"/>
    <n v="11"/>
    <n v="11"/>
    <s v="NULL"/>
    <d v="2021-10-24T00:00:00"/>
    <n v="5"/>
    <n v="3"/>
    <s v="NULL"/>
    <s v="NULL"/>
    <s v="NULL"/>
    <s v="NULL"/>
    <s v="NULL"/>
    <s v="NULL"/>
    <n v="6"/>
    <n v="12"/>
    <s v="בקשה לתמא 38 (כולל הקלות)                                                      "/>
    <n v="7193779"/>
    <n v="202000725"/>
    <s v="Sep 24 2020 12:00AM"/>
    <s v="NULL"/>
    <s v="NULL"/>
    <s v="NULL"/>
    <n v="6"/>
    <s v="אתר העירייה"/>
    <n v="12"/>
    <s v="חישוב מתמטי"/>
    <n v="18"/>
    <s v="אתר העירייה"/>
    <s v="NULL"/>
    <s v="NULL"/>
    <s v="NULL"/>
    <s v="NULL"/>
    <s v="NULL"/>
    <s v="NULL"/>
    <s v="NULL"/>
    <n v="6145"/>
    <n v="1141"/>
    <s v="בקשה במלואה"/>
    <s v="NULL"/>
    <s v="Dec  9 2020  2:32PM"/>
    <s v="SNTM995\AdiF"/>
    <s v="2020_03"/>
    <s v="Dec  9 2020  2:32PM"/>
    <s v="NULL"/>
    <s v="2021_07"/>
    <s v="NULL"/>
    <s v="NULL"/>
    <s v="NULL"/>
    <s v="NULL"/>
    <s v="NULL"/>
    <s v="2020_03"/>
    <s v="NULL"/>
    <s v="NULL"/>
    <s v="NULL"/>
    <s v="אתר העירייה"/>
    <s v="NULL"/>
    <n v="5"/>
    <s v="תל אביב"/>
    <s v="תל אביב"/>
    <s v=" הריסת בניין קיים בן 3 קומות ו- 6 יחד בניית בניין חדש בן 8 קומות ו-18 יחד                                                                                                                                                                                                                                                                                                                                                                                                                                                                                                                                                                                                                                                                                                                                                                                                                                                                                                                                                             "/>
    <s v="NULL"/>
    <s v="NULL"/>
    <n v="8"/>
    <n v="8"/>
    <s v="NULL"/>
    <s v="NULL"/>
    <s v="NULL"/>
    <n v="1"/>
    <s v="NULL"/>
    <x v="1"/>
    <n v="1"/>
    <s v="NULL"/>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69"/>
    <s v="NULL"/>
    <n v="506"/>
    <s v="NULL"/>
    <n v="8592748"/>
    <x v="40"/>
    <n v="8600"/>
    <s v="שד' הצנחנים                                                 "/>
    <n v="1519"/>
    <n v="6"/>
    <n v="6"/>
    <s v="NULL"/>
    <s v="NULL"/>
    <s v="NULL"/>
    <s v="NULL"/>
    <s v="NULL"/>
    <s v="NULL"/>
    <s v="NULL"/>
    <s v="NULL"/>
    <s v="NULL"/>
    <s v="NULL"/>
    <s v="NULL"/>
    <n v="14"/>
    <s v="בקשה למידע                                                                      "/>
    <n v="7184299"/>
    <n v="202000404"/>
    <s v="Jun 15 2020 12:00AM"/>
    <s v="NULL"/>
    <s v="NULL"/>
    <s v="NULL"/>
    <s v="NULL"/>
    <s v="NULL"/>
    <s v="NULL"/>
    <s v="NULL"/>
    <s v="NULL"/>
    <s v="NULL"/>
    <s v="NULL"/>
    <s v="NULL"/>
    <s v="NULL"/>
    <s v="NULL"/>
    <s v="NULL"/>
    <s v="NULL"/>
    <s v="NULL"/>
    <n v="6145"/>
    <n v="748"/>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70"/>
    <n v="7193666"/>
    <n v="506"/>
    <n v="202000598"/>
    <n v="8983000"/>
    <x v="40"/>
    <n v="8600"/>
    <s v="שלומציון                                                    "/>
    <n v="1527"/>
    <n v="10"/>
    <n v="10"/>
    <s v="NULL"/>
    <d v="2020-08-11T00:00:00"/>
    <n v="5"/>
    <n v="3"/>
    <s v="NULL"/>
    <s v="NULL"/>
    <s v="NULL"/>
    <s v="NULL"/>
    <s v="NULL"/>
    <s v="NULL"/>
    <s v="NULL"/>
    <n v="27"/>
    <s v="בקשה לתמא 38 (כולל הקלות)                                                      "/>
    <n v="7184339"/>
    <n v="202000438"/>
    <s v="Jun 23 2020 12:00AM"/>
    <s v="NULL"/>
    <s v="NULL"/>
    <s v="NULL"/>
    <n v="9"/>
    <s v="מהות הבקשה"/>
    <n v="18"/>
    <s v="חישוב מתמטי"/>
    <n v="27"/>
    <s v="מהות הבקשה"/>
    <s v="NULL"/>
    <s v="NULL"/>
    <s v="NULL"/>
    <s v="NULL"/>
    <s v="NULL"/>
    <s v="NULL"/>
    <s v="NULL"/>
    <n v="6145"/>
    <n v="1035"/>
    <s v="בקשה במלואה"/>
    <s v="NULL"/>
    <s v="Dec  9 2020  2:32PM"/>
    <s v="SNTM995\AdiF"/>
    <s v="2020_03"/>
    <s v="Dec  9 2020  2:32PM"/>
    <s v="NULL"/>
    <s v="2020_03"/>
    <s v="NULL"/>
    <s v="NULL"/>
    <s v="NULL"/>
    <s v="NULL"/>
    <s v="NULL"/>
    <s v="2020_03"/>
    <s v="NULL"/>
    <s v="NULL"/>
    <s v="NULL"/>
    <s v="בינארי"/>
    <s v="NULL"/>
    <n v="5"/>
    <s v="תל אביב"/>
    <s v="תל אביב"/>
    <s v=" הריסת בנין קיים בן 9 יחד, 3 קומות על עמודים 1-3 חניות בהיתר. בנית בנין חדש בן 7 קומות+קומת גג מעל קומת קרקע חלקית ומעל 2 מרתפי חניה סהכ בבנין 27 יחד, 29 חניות ו 2 חניות נכים לא מוצמדות.                                                                                                                                                                                                                                                                                                                                                                                                                                                                                                                                                                                                                                                                                                                                                                                                                                           "/>
    <s v="NULL"/>
    <s v="NULL"/>
    <n v="3"/>
    <n v="3"/>
    <s v="NULL"/>
    <s v="NULL"/>
    <s v="NULL"/>
    <n v="1"/>
    <s v="NULL"/>
    <x v="1"/>
    <n v="1"/>
    <n v="1"/>
    <n v="2020"/>
    <x v="15"/>
    <x v="1"/>
    <s v="NULL"/>
    <s v="NULL"/>
    <s v="NULL"/>
    <s v="הריסה ובנייה מחדש"/>
    <s v="NULL"/>
    <s v="NULL"/>
    <s v="NULL"/>
    <s v="NULL"/>
    <s v="NULL"/>
    <s v="NULL"/>
    <s v="NULL"/>
    <s v="NULL"/>
    <s v="NULL"/>
    <s v="NULL"/>
    <s v="NULL"/>
    <s v="NULL"/>
    <s v="כן"/>
    <s v="NULL"/>
    <s v="NULL"/>
    <d v="2022-03-23T00:00:00"/>
    <s v="NULL"/>
    <s v="NULL"/>
    <n v="202000598"/>
    <s v="NULL"/>
    <s v="NULL"/>
    <s v="NULL"/>
    <s v="NULL"/>
    <s v="NULL"/>
    <m/>
  </r>
  <r>
    <n v="651571"/>
    <s v="NULL"/>
    <n v="506"/>
    <s v="NULL"/>
    <n v="13207002"/>
    <x v="40"/>
    <n v="8600"/>
    <s v="לנדאו חיים                                                  "/>
    <n v="1530"/>
    <n v="5"/>
    <n v="5"/>
    <s v="NULL"/>
    <s v="NULL"/>
    <s v="NULL"/>
    <s v="NULL"/>
    <s v="NULL"/>
    <s v="NULL"/>
    <s v="NULL"/>
    <s v="NULL"/>
    <s v="NULL"/>
    <s v="NULL"/>
    <n v="28"/>
    <n v="12"/>
    <s v="בקשה למידע                                                                      "/>
    <n v="7193832"/>
    <n v="202000785"/>
    <s v="Oct 22 2020 12:00AM"/>
    <s v="NULL"/>
    <s v="NULL"/>
    <s v="NULL"/>
    <s v="NULL"/>
    <s v="NULL"/>
    <s v="NULL"/>
    <s v="NULL"/>
    <s v="NULL"/>
    <s v="NULL"/>
    <s v="NULL"/>
    <s v="NULL"/>
    <s v="NULL"/>
    <s v="NULL"/>
    <s v="NULL"/>
    <s v="NULL"/>
    <s v="NULL"/>
    <n v="6186"/>
    <n v="579"/>
    <s v="NULL"/>
    <s v="NULL"/>
    <s v="Dec  9 2020  2:32PM"/>
    <s v="SNTM995\AdiF"/>
    <s v="2020_03"/>
    <s v="Dec  9 2020  2:32PM"/>
    <s v="NULL"/>
    <s v="NULL"/>
    <s v="NULL"/>
    <s v="NULL"/>
    <s v="NULL"/>
    <s v="NULL"/>
    <s v="NULL"/>
    <s v="2020_03"/>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72"/>
    <s v="NULL"/>
    <n v="506"/>
    <s v="NULL"/>
    <n v="13171000"/>
    <x v="40"/>
    <n v="8600"/>
    <s v="ישורון                                                      "/>
    <n v="1601"/>
    <n v="1"/>
    <n v="1"/>
    <s v="NULL"/>
    <s v="NULL"/>
    <s v="NULL"/>
    <s v="NULL"/>
    <s v="NULL"/>
    <s v="NULL"/>
    <s v="NULL"/>
    <s v="NULL"/>
    <s v="NULL"/>
    <s v="NULL"/>
    <s v="NULL"/>
    <n v="23"/>
    <s v="בקשה למידע                                                                      "/>
    <n v="7193629"/>
    <n v="202000556"/>
    <s v="Jul 29 2020 12:00AM"/>
    <s v="NULL"/>
    <s v="NULL"/>
    <s v="NULL"/>
    <s v="NULL"/>
    <s v="NULL"/>
    <s v="NULL"/>
    <s v="NULL"/>
    <s v="NULL"/>
    <s v="NULL"/>
    <s v="NULL"/>
    <s v="NULL"/>
    <s v="NULL"/>
    <s v="NULL"/>
    <s v="NULL"/>
    <s v="NULL"/>
    <s v="NULL"/>
    <n v="6186"/>
    <n v="430"/>
    <s v="NULL"/>
    <s v="NULL"/>
    <s v="Dec  9 2020  2:32PM"/>
    <s v="SNTM995\AdiF"/>
    <s v="2020_03"/>
    <s v="Dec  9 2020  2:32PM"/>
    <s v="NULL"/>
    <s v="NULL"/>
    <s v="NULL"/>
    <s v="NULL"/>
    <s v="NULL"/>
    <s v="NULL"/>
    <s v="NULL"/>
    <s v="2020_03"/>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575"/>
    <s v="NULL"/>
    <n v="416"/>
    <s v="NULL"/>
    <n v="491"/>
    <x v="41"/>
    <n v="8700"/>
    <s v="מגדל                                                        "/>
    <n v="107"/>
    <n v="5"/>
    <n v="5"/>
    <s v="NULL"/>
    <s v="NULL"/>
    <s v="NULL"/>
    <s v="NULL"/>
    <s v="NULL"/>
    <s v="NULL"/>
    <s v="NULL"/>
    <s v="NULL"/>
    <s v="NULL"/>
    <s v="NULL"/>
    <s v="NULL"/>
    <n v="31"/>
    <s v="בקשה למידע                                                                      "/>
    <n v="7177403"/>
    <n v="20200500"/>
    <s v="Apr 26 2020 12:00AM"/>
    <s v="NULL"/>
    <s v="NULL"/>
    <s v="NULL"/>
    <s v="NULL"/>
    <s v="NULL"/>
    <s v="NULL"/>
    <s v="NULL"/>
    <s v="NULL"/>
    <s v="NULL"/>
    <s v="NULL"/>
    <s v="NULL"/>
    <s v="NULL"/>
    <s v="NULL"/>
    <s v="NULL"/>
    <s v="NULL"/>
    <s v="NULL"/>
    <n v="6579"/>
    <n v="383"/>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76"/>
    <s v="NULL"/>
    <n v="416"/>
    <s v="NULL"/>
    <n v="490"/>
    <x v="41"/>
    <n v="8700"/>
    <s v="מגדל                                                        "/>
    <n v="107"/>
    <n v="9"/>
    <n v="9"/>
    <s v="NULL"/>
    <s v="NULL"/>
    <s v="NULL"/>
    <s v="NULL"/>
    <s v="NULL"/>
    <s v="NULL"/>
    <s v="NULL"/>
    <s v="NULL"/>
    <s v="NULL"/>
    <s v="NULL"/>
    <s v="NULL"/>
    <n v="31"/>
    <s v="בקשה למידע                                                                      "/>
    <n v="7177404"/>
    <n v="20200501"/>
    <s v="Apr 26 2020 12:00AM"/>
    <s v="NULL"/>
    <s v="NULL"/>
    <s v="NULL"/>
    <s v="NULL"/>
    <s v="NULL"/>
    <s v="NULL"/>
    <s v="NULL"/>
    <s v="NULL"/>
    <s v="NULL"/>
    <s v="NULL"/>
    <s v="NULL"/>
    <s v="NULL"/>
    <s v="NULL"/>
    <s v="NULL"/>
    <s v="NULL"/>
    <s v="NULL"/>
    <n v="6579"/>
    <n v="382"/>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77"/>
    <s v="NULL"/>
    <n v="416"/>
    <s v="NULL"/>
    <n v="936"/>
    <x v="41"/>
    <n v="8700"/>
    <s v="תל חי                                                       "/>
    <n v="113"/>
    <n v="21"/>
    <n v="21"/>
    <s v="NULL"/>
    <s v="NULL"/>
    <s v="NULL"/>
    <s v="NULL"/>
    <s v="NULL"/>
    <s v="NULL"/>
    <s v="NULL"/>
    <s v="NULL"/>
    <s v="NULL"/>
    <s v="NULL"/>
    <n v="12"/>
    <n v="11"/>
    <s v="בקשה למידע                                                                      "/>
    <n v="7188785"/>
    <n v="20201428"/>
    <s v="May 16 2022 12:00AM"/>
    <s v="בקשה למידע                                                                      "/>
    <s v="NULL"/>
    <s v="NULL"/>
    <s v="NULL"/>
    <s v="NULL"/>
    <s v="NULL"/>
    <s v="NULL"/>
    <s v="NULL"/>
    <s v="NULL"/>
    <s v="NULL"/>
    <s v="NULL"/>
    <s v="NULL"/>
    <s v="NULL"/>
    <s v="NULL"/>
    <s v="NULL"/>
    <s v="NULL"/>
    <n v="6580"/>
    <n v="430"/>
    <s v="NULL"/>
    <s v="NULL"/>
    <s v="Dec  9 2020  2:32PM"/>
    <s v="SNTM995\AdiF"/>
    <s v="2020_03"/>
    <s v="Dec  9 2020  2:32PM"/>
    <s v="NULL"/>
    <s v="NULL"/>
    <s v="NULL"/>
    <s v="NULL"/>
    <s v="NULL"/>
    <s v="NULL"/>
    <n v="0"/>
    <s v="NULL"/>
    <s v="NULL"/>
    <s v="NULL"/>
    <s v="NULL"/>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578"/>
    <s v="NULL"/>
    <n v="416"/>
    <s v="NULL"/>
    <n v="923"/>
    <x v="41"/>
    <n v="8700"/>
    <s v="בר אילן                                                     "/>
    <n v="114"/>
    <n v="31"/>
    <n v="31"/>
    <s v="NULL"/>
    <s v="NULL"/>
    <s v="NULL"/>
    <s v="NULL"/>
    <s v="NULL"/>
    <s v="NULL"/>
    <s v="NULL"/>
    <s v="NULL"/>
    <s v="NULL"/>
    <s v="NULL"/>
    <s v="NULL"/>
    <n v="42"/>
    <s v="בקשה למידע                                                                      "/>
    <n v="7177378"/>
    <n v="20200472"/>
    <s v="Apr 16 2020 12:00AM"/>
    <s v="NULL"/>
    <s v="NULL"/>
    <s v="NULL"/>
    <s v="NULL"/>
    <s v="NULL"/>
    <s v="NULL"/>
    <s v="NULL"/>
    <s v="NULL"/>
    <s v="NULL"/>
    <s v="NULL"/>
    <s v="NULL"/>
    <s v="NULL"/>
    <s v="NULL"/>
    <s v="NULL"/>
    <s v="NULL"/>
    <s v="NULL"/>
    <n v="6580"/>
    <n v="401"/>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79"/>
    <n v="7187273"/>
    <n v="416"/>
    <n v="20201285"/>
    <n v="1073"/>
    <x v="41"/>
    <n v="8700"/>
    <s v="בר אילן                                                     "/>
    <n v="114"/>
    <n v="45"/>
    <n v="45"/>
    <s v="NULL"/>
    <d v="2020-09-16T00:00:00"/>
    <n v="5"/>
    <n v="2"/>
    <s v="NULL"/>
    <s v="NULL"/>
    <s v="NULL"/>
    <s v="NULL"/>
    <s v="NULL"/>
    <s v="NULL"/>
    <n v="16"/>
    <n v="12"/>
    <s v="בקשה להיתר - תמא 38                                                            "/>
    <n v="7177667"/>
    <n v="20200784"/>
    <s v="Jun 15 2020 12:00AM"/>
    <s v="NULL"/>
    <s v="NULL"/>
    <s v="NULL"/>
    <n v="16"/>
    <s v="בקשה למידע"/>
    <n v="12"/>
    <s v="מהות הבקשה"/>
    <n v="28"/>
    <s v="חישוב מתמטי"/>
    <s v="NULL"/>
    <s v="NULL"/>
    <s v="NULL"/>
    <s v="NULL"/>
    <s v="NULL"/>
    <s v="NULL"/>
    <s v="NULL"/>
    <n v="6580"/>
    <n v="756"/>
    <s v="בקשה במלואה"/>
    <s v="NULL"/>
    <s v="Dec  9 2020  2:32PM"/>
    <s v="SNTM995\AdiF"/>
    <s v="2020_03"/>
    <s v="Dec  9 2020  2:32PM"/>
    <s v="NULL"/>
    <s v="2020_03"/>
    <s v="NULL"/>
    <s v="NULL"/>
    <s v="NULL"/>
    <s v="NULL"/>
    <s v="NULL"/>
    <s v="2020_03"/>
    <s v="NULL"/>
    <s v="NULL"/>
    <s v="NULL"/>
    <s v="מהות הבקשה"/>
    <s v="NULL"/>
    <n v="5"/>
    <s v="מרכז"/>
    <s v="מרכז"/>
    <s v=" חיזוק הבניין נגד רעידות אדמה עי אלמנטים קונסטרוקטיביים בהיקף הבניין, הרחבת 14 יחד קיימותבשיעור של 25 מר לכל יחד,כולל ממד, השלמת הבנייה בקומה 4 הקיימת- תוספת 2 יחד, הוספת 2 קומות חדשות 4 יחד בכל קומה ותוספת קומת פנטהאוז חדשה הכוללת 2 יחד.                                                                                                                                                                                                                                                                                                                                                                                                                                                                                                                                                                                                                                                                                                                                                                                  "/>
    <s v="NULL"/>
    <s v="NULL"/>
    <n v="3"/>
    <n v="3"/>
    <s v="NULL"/>
    <s v="NULL"/>
    <s v="NULL"/>
    <n v="1"/>
    <s v="NULL"/>
    <x v="1"/>
    <n v="1"/>
    <n v="1"/>
    <n v="2020"/>
    <x v="15"/>
    <x v="1"/>
    <s v="NULL"/>
    <s v="NULL"/>
    <s v="NULL"/>
    <s v="חיזוק ועיבוי"/>
    <s v="NULL"/>
    <s v="NULL"/>
    <s v="NULL"/>
    <s v="NULL"/>
    <s v="NULL"/>
    <s v="NULL"/>
    <s v="NULL"/>
    <s v="NULL"/>
    <s v="NULL"/>
    <s v="NULL"/>
    <s v="NULL"/>
    <s v="NULL"/>
    <s v="NULL"/>
    <s v="הדפסת מכתבי החלטה                                           "/>
    <s v="NULL"/>
    <s v="NULL"/>
    <s v="NULL"/>
    <s v="NULL"/>
    <s v="NULL"/>
    <s v="NULL"/>
    <s v="NULL"/>
    <s v="NULL"/>
    <s v="NULL"/>
    <s v="NULL"/>
    <m/>
  </r>
  <r>
    <n v="651580"/>
    <n v="7185788"/>
    <n v="416"/>
    <n v="20200965"/>
    <n v="3630"/>
    <x v="41"/>
    <n v="8700"/>
    <s v="ההגנה                                                       "/>
    <n v="120"/>
    <n v="89"/>
    <n v="89"/>
    <s v="NULL"/>
    <d v="2020-07-15T00:00:00"/>
    <n v="5"/>
    <n v="2"/>
    <s v="NULL"/>
    <s v="NULL"/>
    <s v="NULL"/>
    <s v="NULL"/>
    <s v="NULL"/>
    <s v="NULL"/>
    <s v="NULL"/>
    <s v="NULL"/>
    <s v="בקשה להיתר - תמא 38                                                            "/>
    <s v="NULL"/>
    <s v="NULL"/>
    <s v="NULL"/>
    <s v="NULL"/>
    <s v="NULL"/>
    <s v="NULL"/>
    <n v="36"/>
    <s v="חישוב מתמטי"/>
    <n v="21"/>
    <s v="מהות הבקשה"/>
    <n v="57"/>
    <s v="מהות הבקשה"/>
    <s v="NULL"/>
    <s v="NULL"/>
    <s v="NULL"/>
    <s v="NULL"/>
    <s v="NULL"/>
    <s v="NULL"/>
    <s v="NULL"/>
    <n v="7654"/>
    <n v="112"/>
    <s v="בקשה במלואה"/>
    <s v="NULL"/>
    <s v="Dec  9 2020  2:32PM"/>
    <s v="SNTM995\AdiF"/>
    <s v="2020_03"/>
    <s v="Dec  9 2020  2:32PM"/>
    <s v="NULL"/>
    <s v="2020_03"/>
    <s v="NULL"/>
    <s v="NULL"/>
    <s v="NULL"/>
    <s v="NULL"/>
    <s v="NULL"/>
    <s v="NULL"/>
    <s v="NULL"/>
    <s v="NULL"/>
    <s v="NULL"/>
    <s v="מהות הבקשה"/>
    <s v="NULL"/>
    <n v="5"/>
    <s v="מרכז"/>
    <s v="מרכז"/>
    <s v=" תוספת וחיזוק ל- 3 בניניים קימיים ומחוברים במסגרת תמא 38 . בקומת הקרקע -תוספת של מעליות ,מחסנים,חדרי אשפה, הרחבת לובי כניסה לכל בניין, גינון, פתוח ,הסדרת חניות במגרש וכניסות לבניין. בקומות קיימות תוספת של ממד והרחבה עד ל- 25 מר המותרים עח התמא+גזוזטראות לכל דירה .תוספת של 2.5 קומות. בקומות החדשות ה'-ו' 18 יחד +ממדים וגזוזטראות . בקומה ז' -3 יחד כולל מרפסת גג ופרגולה בנויה. בבניין 36 יחד קיימות ,תוספת של 21 יחד סהכ 57 יחד . סהכ 6.5 קומות מעל קומת עמודים.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581"/>
    <n v="7589182"/>
    <n v="416"/>
    <n v="20211865"/>
    <n v="769"/>
    <x v="41"/>
    <n v="8700"/>
    <s v="בורוכוב                                                     "/>
    <n v="139"/>
    <n v="19"/>
    <n v="19"/>
    <s v="NULL"/>
    <d v="2021-11-21T00:00:00"/>
    <n v="3"/>
    <n v="3"/>
    <s v="NULL"/>
    <s v="NULL"/>
    <s v="NULL"/>
    <s v="NULL"/>
    <s v="NULL"/>
    <s v="NULL"/>
    <s v="NULL"/>
    <n v="45"/>
    <s v="בקשה להיתר                                                                      "/>
    <n v="7177381"/>
    <n v="20200475"/>
    <s v="Apr 16 2020 12:00AM"/>
    <s v="NULL"/>
    <s v="NULL"/>
    <s v="NULL"/>
    <s v="NULL"/>
    <s v="NULL"/>
    <s v="NULL"/>
    <s v="NULL"/>
    <n v="45"/>
    <s v="מהות הבקשה"/>
    <s v="NULL"/>
    <s v="NULL"/>
    <s v="NULL"/>
    <s v="NULL"/>
    <s v="NULL"/>
    <s v="NULL"/>
    <s v="NULL"/>
    <n v="6580"/>
    <n v="37"/>
    <s v="חסר יח&quot;ד בבקשה"/>
    <s v="NULL"/>
    <s v="Dec  9 2020  2:32PM"/>
    <s v="SNTM995\AdiF"/>
    <s v="2020_03"/>
    <s v="Dec  9 2020  2:32PM"/>
    <s v="NULL"/>
    <s v="2022_01"/>
    <s v="NULL"/>
    <s v="NULL"/>
    <s v="NULL"/>
    <s v="NULL"/>
    <s v="NULL"/>
    <s v="2020_03"/>
    <s v="NULL"/>
    <s v="NULL"/>
    <s v="NULL"/>
    <s v="מהות הבקשה"/>
    <s v="NULL"/>
    <n v="3"/>
    <s v="מרכז"/>
    <s v="מרכז"/>
    <s v=" הריסת מבנה קיים ובניית מבנה חדש ע''פי תמ''א 38 הריסה ובנייה הכולל: 3 קומות חניון תת-קרקעי עבור חניות ומחסנים, קומת קרקע הכוללת דירות גן, לובאים, חדרים טכניים וקומת עמודים מפולשת חלקית. 6 קומות טיפוסיות וקומה 7 בנסיגה וחדר טכני על הגג. סה''כ 45 יח''ד.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82"/>
    <n v="7620456"/>
    <n v="416"/>
    <n v="20220498"/>
    <n v="768"/>
    <x v="41"/>
    <n v="8700"/>
    <s v="בורוכוב                                                     "/>
    <n v="139"/>
    <n v="21"/>
    <n v="21"/>
    <s v="NULL"/>
    <d v="2022-03-21T00:00:00"/>
    <n v="3"/>
    <n v="3"/>
    <s v="NULL"/>
    <s v="NULL"/>
    <s v="NULL"/>
    <s v="NULL"/>
    <s v="NULL"/>
    <s v="NULL"/>
    <s v="NULL"/>
    <n v="45"/>
    <s v="בקשה להיתר                                                                      "/>
    <n v="7188824"/>
    <n v="20201453"/>
    <s v="Oct 29 2020 12:00AM"/>
    <s v="NULL"/>
    <s v="NULL"/>
    <s v="NULL"/>
    <s v="NULL"/>
    <s v="NULL"/>
    <s v="NULL"/>
    <s v="NULL"/>
    <n v="45"/>
    <s v="אתר העירייה"/>
    <s v="NULL"/>
    <s v="NULL"/>
    <s v="NULL"/>
    <s v="NULL"/>
    <s v="NULL"/>
    <s v="NULL"/>
    <s v="NULL"/>
    <n v="6580"/>
    <n v="36"/>
    <s v="חסר יחד"/>
    <s v="NULL"/>
    <s v="Dec  9 2020  2:32PM"/>
    <s v="SNTM995\AdiF"/>
    <s v="2020_03"/>
    <s v="Dec  9 2020  2:32PM"/>
    <s v="NULL"/>
    <s v="2022_03"/>
    <s v="NULL"/>
    <s v="NULL"/>
    <s v="NULL"/>
    <s v="NULL"/>
    <s v="NULL"/>
    <s v="2020_03"/>
    <s v="NULL"/>
    <s v="NULL"/>
    <n v="1"/>
    <s v="אתר העירייה"/>
    <s v="NULL"/>
    <n v="3"/>
    <s v="מרכז"/>
    <s v="מרכז"/>
    <s v=" הריסת מבנה קיים ובניית מבנה חדש עפי תמא 38 הריסה ובנייה הכולל: 3 קומות חניון תת-קרקעי עבור חניות ומחסנים, קומת קרקע הכוללת דירות גן, לובאים, חדרים טכניים וקומת עמודים מפולשת חלקית. 6 קומות טיפוסיות וקומה 7 בנסיגה וחדר טכני על הגג. סהכ 45 יחד.                                                                                                                                                                                                                                                                                                                                                                                                                                                                                                                                                                                                                                                                                                                                                                                 "/>
    <s v="NULL"/>
    <s v="NULL"/>
    <n v="3"/>
    <n v="3"/>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583"/>
    <s v="NULL"/>
    <n v="416"/>
    <s v="NULL"/>
    <n v="1028"/>
    <x v="41"/>
    <n v="8700"/>
    <s v="חנקין                                                       "/>
    <n v="140"/>
    <n v="44"/>
    <n v="44"/>
    <s v="NULL"/>
    <s v="NULL"/>
    <s v="NULL"/>
    <s v="NULL"/>
    <s v="NULL"/>
    <s v="NULL"/>
    <s v="NULL"/>
    <s v="NULL"/>
    <s v="NULL"/>
    <s v="NULL"/>
    <s v="NULL"/>
    <n v="30"/>
    <s v="בקשה למידע                                                                      "/>
    <n v="7185372"/>
    <n v="20200940"/>
    <s v="Jul  9 2020 12:00AM"/>
    <s v="NULL"/>
    <s v="NULL"/>
    <s v="NULL"/>
    <s v="NULL"/>
    <s v="NULL"/>
    <s v="NULL"/>
    <s v="NULL"/>
    <s v="NULL"/>
    <s v="NULL"/>
    <s v="NULL"/>
    <s v="NULL"/>
    <s v="NULL"/>
    <s v="NULL"/>
    <s v="NULL"/>
    <s v="NULL"/>
    <s v="NULL"/>
    <n v="6580"/>
    <n v="662"/>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84"/>
    <s v="NULL"/>
    <n v="416"/>
    <s v="NULL"/>
    <n v="890"/>
    <x v="41"/>
    <n v="8700"/>
    <s v="יפה אליעזר                                                  "/>
    <n v="141"/>
    <n v="17"/>
    <n v="17"/>
    <s v="NULL"/>
    <s v="NULL"/>
    <s v="NULL"/>
    <s v="NULL"/>
    <s v="NULL"/>
    <s v="NULL"/>
    <s v="NULL"/>
    <s v="NULL"/>
    <s v="NULL"/>
    <s v="NULL"/>
    <s v="NULL"/>
    <n v="35"/>
    <s v="בקשה למידע                                                                      "/>
    <n v="7187097"/>
    <n v="20201151"/>
    <s v="Aug 19 2020 12:00AM"/>
    <s v="NULL"/>
    <s v="NULL"/>
    <s v="NULL"/>
    <s v="NULL"/>
    <s v="NULL"/>
    <s v="NULL"/>
    <s v="NULL"/>
    <s v="NULL"/>
    <s v="NULL"/>
    <s v="NULL"/>
    <s v="NULL"/>
    <s v="NULL"/>
    <s v="NULL"/>
    <s v="NULL"/>
    <s v="NULL"/>
    <s v="NULL"/>
    <n v="6580"/>
    <n v="286"/>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85"/>
    <s v="NULL"/>
    <n v="416"/>
    <s v="NULL"/>
    <n v="799"/>
    <x v="41"/>
    <n v="8700"/>
    <s v="הגליל                                                       "/>
    <n v="143"/>
    <n v="26"/>
    <n v="26"/>
    <s v="NULL"/>
    <s v="NULL"/>
    <s v="NULL"/>
    <s v="NULL"/>
    <s v="NULL"/>
    <s v="NULL"/>
    <s v="NULL"/>
    <s v="NULL"/>
    <s v="NULL"/>
    <s v="NULL"/>
    <s v="NULL"/>
    <n v="35"/>
    <s v="בקשה למידע                                                                      "/>
    <n v="7177477"/>
    <n v="20200577"/>
    <s v="May 17 2020 12:00AM"/>
    <s v="NULL"/>
    <s v="NULL"/>
    <s v="NULL"/>
    <s v="NULL"/>
    <s v="NULL"/>
    <s v="NULL"/>
    <s v="NULL"/>
    <s v="NULL"/>
    <s v="NULL"/>
    <s v="NULL"/>
    <s v="NULL"/>
    <s v="NULL"/>
    <s v="NULL"/>
    <s v="NULL"/>
    <s v="NULL"/>
    <s v="NULL"/>
    <n v="6580"/>
    <n v="104"/>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86"/>
    <n v="7367380"/>
    <n v="416"/>
    <n v="20210303"/>
    <n v="868"/>
    <x v="41"/>
    <n v="8700"/>
    <s v="הגליל                                                       "/>
    <n v="143"/>
    <n v="27"/>
    <n v="27"/>
    <s v=" "/>
    <d v="2021-02-15T00:00:00"/>
    <n v="5"/>
    <n v="3"/>
    <s v="NULL"/>
    <s v="NULL"/>
    <s v="NULL"/>
    <s v="NULL"/>
    <s v="NULL"/>
    <s v="NULL"/>
    <s v="NULL"/>
    <n v="30"/>
    <s v="בקשה להיתר - תמא 38&quot;                                                            "/>
    <n v="7177476"/>
    <n v="20200576"/>
    <s v="May 17 2020 12:00AM"/>
    <s v="NULL"/>
    <s v="NULL"/>
    <s v="NULL"/>
    <n v="12"/>
    <s v="מהות הבקשה"/>
    <n v="18"/>
    <s v="חישוב מתמטי"/>
    <n v="30"/>
    <s v="מהות הבקשה"/>
    <s v="NULL"/>
    <s v="NULL"/>
    <s v="NULL"/>
    <s v="NULL"/>
    <s v="NULL"/>
    <s v="NULL"/>
    <s v="NULL"/>
    <n v="6580"/>
    <n v="247"/>
    <s v="בקשה במלואה"/>
    <s v="NULL"/>
    <s v="Dec  9 2020  2:32PM"/>
    <s v="SNTM995\AdiF"/>
    <s v="2020_03"/>
    <s v="Dec  9 2020  2:32PM"/>
    <s v="NULL"/>
    <s v="2021_02"/>
    <s v="NULL"/>
    <s v="NULL"/>
    <s v="NULL"/>
    <s v="NULL"/>
    <s v="NULL"/>
    <s v="2020_03"/>
    <s v="NULL"/>
    <s v="NULL"/>
    <s v="NULL"/>
    <s v="מהות הבקשה"/>
    <s v="NULL"/>
    <n v="5"/>
    <s v="מרכז"/>
    <s v="מרכז"/>
    <s v=" הריסת בניין מגורים קיים בן ארבע קומות ו 12 יחידות דיור, מתוקף תמא 38/2 , והקמת בניין מגורים חדש בן 8 קומות ו 30 יחידות דיור, לרבות 2 קומות חניה תת קרקעית.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87"/>
    <n v="7667169"/>
    <n v="416"/>
    <n v="20220858"/>
    <n v="1109"/>
    <x v="41"/>
    <n v="8700"/>
    <s v="הגליל                                                       "/>
    <n v="143"/>
    <n v="28"/>
    <n v="28"/>
    <s v="NULL"/>
    <d v="2022-05-29T00:00:00"/>
    <n v="5"/>
    <n v="3"/>
    <s v="NULL"/>
    <s v="NULL"/>
    <s v="NULL"/>
    <s v="NULL"/>
    <s v="NULL"/>
    <s v="NULL"/>
    <s v="NULL"/>
    <n v="30"/>
    <s v="בקשה להיתר - תמא 38                                                            "/>
    <n v="7177478"/>
    <n v="20200578"/>
    <s v="May 17 2020 12:00AM"/>
    <s v="NULL"/>
    <s v="NULL"/>
    <s v="NULL"/>
    <s v="NULL"/>
    <s v="NULL"/>
    <s v="NULL"/>
    <s v="NULL"/>
    <n v="30"/>
    <s v="מהות הבקשה"/>
    <s v="NULL"/>
    <s v="NULL"/>
    <s v="NULL"/>
    <s v="NULL"/>
    <s v="NULL"/>
    <s v="NULL"/>
    <s v="NULL"/>
    <n v="6580"/>
    <n v="849"/>
    <s v="חסר יחד"/>
    <s v="NULL"/>
    <s v="Dec  9 2020  2:32PM"/>
    <s v="SNTM995\AdiF"/>
    <s v="2020_03"/>
    <s v="Dec  9 2020  2:32PM"/>
    <n v="1"/>
    <s v="2022_04"/>
    <s v="NULL"/>
    <s v="NULL"/>
    <s v="NULL"/>
    <s v="NULL"/>
    <s v="NULL"/>
    <s v="2020_03"/>
    <s v="NULL"/>
    <s v="NULL"/>
    <n v="1"/>
    <s v="מהות הבקשה"/>
    <s v="NULL"/>
    <n v="5"/>
    <s v="מרכז"/>
    <s v="מרכז"/>
    <s v=" ריסה ובניה בנין מגורים קיים מכח תמא 38 ותבע רע/1/229/ג והקמת בנין מגורים 12 יחד מכח תבע ו 18 יחד מכח תמא סהכ 30 יחד, בן 8 קומות (רחוב הגליל) ו-- 9 קומות (רחוב מכבי) כולל ק. קרקע וק.גג חלקית. התכנון מבוקש בקיר משותף עם הבנין בחלקה 104                                                                                                                                                                                                                                                                                                                                                                                                                                                                                                                                                                                                                                                                                                                                                                                       "/>
    <s v="NULL"/>
    <s v="NULL"/>
    <n v="3"/>
    <n v="3"/>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588"/>
    <n v="7187204"/>
    <n v="416"/>
    <n v="20201260"/>
    <n v="1189"/>
    <x v="41"/>
    <n v="8700"/>
    <s v="אחד העם                                                     "/>
    <n v="148"/>
    <n v="1"/>
    <n v="1"/>
    <s v="NULL"/>
    <d v="2020-09-14T00:00:00"/>
    <n v="5"/>
    <n v="2"/>
    <s v="NULL"/>
    <s v="NULL"/>
    <s v="NULL"/>
    <s v="NULL"/>
    <s v="NULL"/>
    <s v="NULL"/>
    <n v="18"/>
    <n v="20"/>
    <s v="בקשה להיתר - תמא 38                                                            "/>
    <n v="7177276"/>
    <n v="20200347"/>
    <s v="Feb 26 2020 12:00AM"/>
    <s v="NULL"/>
    <s v="NULL"/>
    <s v="NULL"/>
    <n v="18"/>
    <s v="מהות הבקשה"/>
    <n v="19"/>
    <s v="מהות הבקשה"/>
    <n v="37"/>
    <s v="מהות הבקשה"/>
    <s v="NULL"/>
    <s v="NULL"/>
    <s v="NULL"/>
    <s v="NULL"/>
    <s v="NULL"/>
    <s v="NULL"/>
    <s v="NULL"/>
    <n v="6581"/>
    <n v="77"/>
    <s v="בקשה במלואה"/>
    <s v="NULL"/>
    <s v="Dec  9 2020  2:32PM"/>
    <s v="SNTM995\AdiF"/>
    <s v="2020_03"/>
    <s v="Dec  9 2020  2:32PM"/>
    <n v="2"/>
    <s v="2020_03"/>
    <s v="NULL"/>
    <s v="NULL"/>
    <s v="NULL"/>
    <s v="NULL"/>
    <s v="NULL"/>
    <s v="2020_03"/>
    <s v="NULL"/>
    <s v="NULL"/>
    <s v="NULL"/>
    <s v="מהות הבקשה"/>
    <s v="NULL"/>
    <n v="5"/>
    <s v="מרכז"/>
    <s v="מרכז"/>
    <s v=" בניין קיים עם תוספת 3 קומות על עמודים + חדרים על הגג - 18 יחדמוצע חיזוק מבנה עפ תמא 38 עם תוספת 3 קומות + חדרים על הגג עם 19 יחד - ממדים/גזוזטראות/מעליות/פתוח שטח/דירת גןרובוט חניה תת קרעי - סהכ 37 יחד.                                                                                                                                                                                                                                                                                                                                                                                                                                                                                                                                                                                                                                                                                                                                                                                                                      "/>
    <s v="NULL"/>
    <s v="NULL"/>
    <n v="3"/>
    <n v="3"/>
    <s v="NULL"/>
    <s v="NULL"/>
    <s v="NULL"/>
    <n v="1"/>
    <s v="NULL"/>
    <x v="1"/>
    <n v="1"/>
    <n v="1"/>
    <n v="2020"/>
    <x v="15"/>
    <x v="1"/>
    <s v="NULL"/>
    <s v="NULL"/>
    <s v="NULL"/>
    <s v="חיזוק ועיבוי"/>
    <s v="NULL"/>
    <s v="NULL"/>
    <s v="NULL"/>
    <s v="NULL"/>
    <s v="NULL"/>
    <s v="NULL"/>
    <s v="NULL"/>
    <s v="NULL"/>
    <s v="NULL"/>
    <s v="NULL"/>
    <s v="NULL"/>
    <s v="NULL"/>
    <s v="NULL"/>
    <s v="NULL"/>
    <s v="NULL"/>
    <s v="NULL"/>
    <s v="NULL"/>
    <s v="NULL"/>
    <s v="NULL"/>
    <s v="NULL"/>
    <s v="NULL"/>
    <s v="NULL"/>
    <s v="NULL"/>
    <s v="NULL"/>
    <m/>
  </r>
  <r>
    <n v="651589"/>
    <s v="NULL"/>
    <n v="416"/>
    <s v="NULL"/>
    <n v="1359"/>
    <x v="41"/>
    <n v="8700"/>
    <s v="דוד אלעזר                                                   "/>
    <n v="154"/>
    <n v="11"/>
    <n v="11"/>
    <s v="NULL"/>
    <s v="NULL"/>
    <s v="NULL"/>
    <s v="NULL"/>
    <s v="NULL"/>
    <s v="NULL"/>
    <s v="NULL"/>
    <s v="NULL"/>
    <s v="NULL"/>
    <s v="NULL"/>
    <s v="NULL"/>
    <n v="58"/>
    <s v="בקשה למידע                                                                      "/>
    <n v="7187167"/>
    <n v="20201221"/>
    <s v="Sep  7 2020 12:00AM"/>
    <s v="NULL"/>
    <s v="NULL"/>
    <s v="NULL"/>
    <s v="NULL"/>
    <s v="NULL"/>
    <s v="NULL"/>
    <s v="NULL"/>
    <s v="NULL"/>
    <s v="NULL"/>
    <s v="NULL"/>
    <s v="NULL"/>
    <s v="NULL"/>
    <s v="NULL"/>
    <s v="NULL"/>
    <s v="NULL"/>
    <s v="NULL"/>
    <n v="6581"/>
    <n v="462"/>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90"/>
    <s v="NULL"/>
    <n v="416"/>
    <s v="NULL"/>
    <n v="1360"/>
    <x v="41"/>
    <n v="8700"/>
    <s v="דוד אלעזר                                                   "/>
    <n v="154"/>
    <n v="7"/>
    <n v="7"/>
    <s v="NULL"/>
    <s v="NULL"/>
    <s v="NULL"/>
    <s v="NULL"/>
    <s v="NULL"/>
    <s v="NULL"/>
    <s v="NULL"/>
    <s v="NULL"/>
    <s v="NULL"/>
    <s v="NULL"/>
    <s v="NULL"/>
    <n v="58"/>
    <s v="בקשה למידע                                                                      "/>
    <n v="7187168"/>
    <n v="20201222"/>
    <s v="Sep  7 2020 12:00AM"/>
    <s v="NULL"/>
    <s v="NULL"/>
    <s v="NULL"/>
    <s v="NULL"/>
    <s v="NULL"/>
    <s v="NULL"/>
    <s v="NULL"/>
    <s v="NULL"/>
    <s v="NULL"/>
    <s v="NULL"/>
    <s v="NULL"/>
    <s v="NULL"/>
    <s v="NULL"/>
    <s v="NULL"/>
    <s v="NULL"/>
    <s v="NULL"/>
    <n v="6581"/>
    <n v="466"/>
    <s v="NULL"/>
    <s v="NULL"/>
    <s v="Dec  9 2020  2:32PM"/>
    <s v="SNTM995\AdiF"/>
    <s v="2020_03"/>
    <s v="Dec  9 2020  2:32PM"/>
    <s v="NULL"/>
    <s v="NULL"/>
    <s v="NULL"/>
    <s v="NULL"/>
    <s v="NULL"/>
    <s v="NULL"/>
    <s v="NULL"/>
    <s v="2020_03"/>
    <s v="NULL"/>
    <s v="NULL"/>
    <n v="1"/>
    <s v="פרויקט כפול ולכן אינו מאושר לספירה"/>
    <s v="NULL"/>
    <s v="NULL"/>
    <s v="מרכז"/>
    <s v="מרכז"/>
    <s v="NULL"/>
    <s v="NULL"/>
    <s v="NULL"/>
    <n v="3"/>
    <n v="3"/>
    <s v="NULL"/>
    <s v="NULL"/>
    <s v="NULL"/>
    <n v="1"/>
    <s v="NULL"/>
    <x v="1"/>
    <s v="NULL"/>
    <s v="NULL"/>
    <n v="2020"/>
    <x v="16"/>
    <x v="1"/>
    <s v="NULL"/>
    <s v="NULL"/>
    <s v="NULL"/>
    <s v="NULL"/>
    <s v="דוד אלעזר"/>
    <n v="5"/>
    <s v="NULL"/>
    <s v="NULL"/>
    <s v="NULL"/>
    <s v="NULL"/>
    <s v="NULL"/>
    <s v="NULL"/>
    <s v="NULL"/>
    <s v="NULL"/>
    <s v="NULL"/>
    <s v="NULL"/>
    <s v="NULL"/>
    <s v="NULL"/>
    <s v="NULL"/>
    <s v="NULL"/>
    <s v="NULL"/>
    <s v="NULL"/>
    <s v="NULL"/>
    <s v="NULL"/>
    <s v="NULL"/>
    <s v="NULL"/>
    <s v="NULL"/>
    <s v="NULL"/>
    <m/>
  </r>
  <r>
    <n v="651591"/>
    <n v="7177109"/>
    <n v="416"/>
    <n v="20200156"/>
    <n v="1005"/>
    <x v="41"/>
    <n v="8700"/>
    <s v="החשמונאים                                                   "/>
    <n v="161"/>
    <n v="31"/>
    <n v="31"/>
    <s v="NULL"/>
    <d v="2020-01-29T00:00:00"/>
    <n v="5"/>
    <n v="3"/>
    <s v="NULL"/>
    <s v="NULL"/>
    <s v="NULL"/>
    <s v="NULL"/>
    <s v="NULL"/>
    <s v="NULL"/>
    <s v="NULL"/>
    <s v="NULL"/>
    <s v="בקשה להיתר                                                                      "/>
    <s v="NULL"/>
    <s v="NULL"/>
    <s v="NULL"/>
    <s v="NULL"/>
    <s v="NULL"/>
    <s v="NULL"/>
    <s v="NULL"/>
    <s v="NULL"/>
    <s v="NULL"/>
    <s v="NULL"/>
    <n v="23"/>
    <s v="מהות הבקשה"/>
    <s v="NULL"/>
    <s v="NULL"/>
    <s v="NULL"/>
    <s v="NULL"/>
    <s v="NULL"/>
    <s v="NULL"/>
    <s v="NULL"/>
    <n v="6580"/>
    <n v="613"/>
    <s v="חסר יחד"/>
    <s v="NULL"/>
    <s v="Dec  9 2020  2:32PM"/>
    <s v="SNTM995\AdiF"/>
    <s v="2020_03"/>
    <s v="Dec  9 2020  2:32PM"/>
    <s v="NULL"/>
    <s v="2020_03"/>
    <s v="NULL"/>
    <s v="NULL"/>
    <s v="NULL"/>
    <s v="NULL"/>
    <s v="NULL"/>
    <s v="NULL"/>
    <s v="NULL"/>
    <s v="NULL"/>
    <s v="NULL"/>
    <s v="מהות הבקשה"/>
    <s v="NULL"/>
    <n v="5"/>
    <s v="מרכז"/>
    <s v="מרכז"/>
    <s v=" הריסת בניין מגורים קיים , והקמת בניין מגורים חדש בין 23 יחד ב 3 קומות מרתף חניה , ו 8- קומות מגורים מעל מפלס הכניסה הקובעת לבניין, במסגרת תמא 38 על תיקוניה במסלול הריסה ובניה. הבקשה כוללת גדרות, ממדים, מרפסות, פיתוח שטח.                                                                                                                                                                                                                                                                                                                                                                                                                                                                                                                                                                                                                                                                                                                                                                                                        "/>
    <s v="NULL"/>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592"/>
    <s v="NULL"/>
    <n v="416"/>
    <s v="NULL"/>
    <n v="2252"/>
    <x v="41"/>
    <n v="8700"/>
    <s v="רמבם                                                       "/>
    <n v="210"/>
    <n v="21"/>
    <n v="21"/>
    <s v="NULL"/>
    <s v="NULL"/>
    <s v="NULL"/>
    <s v="NULL"/>
    <s v="NULL"/>
    <s v="NULL"/>
    <s v="NULL"/>
    <s v="NULL"/>
    <s v="NULL"/>
    <s v="NULL"/>
    <s v="NULL"/>
    <n v="53"/>
    <s v="בקשה למידע                                                                      "/>
    <n v="7187291"/>
    <n v="20201303"/>
    <s v="Sep 22 2020 12:00AM"/>
    <s v="NULL"/>
    <s v="NULL"/>
    <s v="NULL"/>
    <s v="NULL"/>
    <s v="NULL"/>
    <s v="NULL"/>
    <s v="NULL"/>
    <s v="NULL"/>
    <s v="NULL"/>
    <s v="NULL"/>
    <s v="NULL"/>
    <s v="NULL"/>
    <s v="NULL"/>
    <s v="NULL"/>
    <s v="NULL"/>
    <s v="NULL"/>
    <n v="6586"/>
    <n v="72"/>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93"/>
    <n v="7364445"/>
    <n v="416"/>
    <n v="20210164"/>
    <n v="2251"/>
    <x v="41"/>
    <n v="8700"/>
    <s v="רמבם                                                       "/>
    <n v="210"/>
    <n v="7"/>
    <n v="7"/>
    <s v="NULL"/>
    <d v="2021-01-27T00:00:00"/>
    <n v="5"/>
    <n v="2"/>
    <s v="NULL"/>
    <s v="NULL"/>
    <s v="NULL"/>
    <s v="NULL"/>
    <s v="NULL"/>
    <s v="NULL"/>
    <s v="NULL"/>
    <s v="NULL"/>
    <s v="בקשה להיתר - תמא 38&quot;                                                            _x000d__x000a_"/>
    <n v="7177630"/>
    <n v="20200743"/>
    <s v="Jun  9 2020 12:00AM"/>
    <s v="NULL"/>
    <s v="NULL"/>
    <s v="NULL"/>
    <n v="20"/>
    <s v="אתר העירייה"/>
    <n v="12"/>
    <s v="אתר העירייה"/>
    <n v="32"/>
    <s v="אתר העירייה"/>
    <s v="NULL"/>
    <s v="NULL"/>
    <s v="NULL"/>
    <s v="NULL"/>
    <s v="NULL"/>
    <s v="NULL"/>
    <s v="NULL"/>
    <n v="6586"/>
    <n v="68"/>
    <s v="בקשה במלואה"/>
    <s v="NULL"/>
    <s v="Dec  9 2020  2:32PM"/>
    <s v="SNTM995\AdiF"/>
    <s v="2020_03"/>
    <s v="Dec  9 2020  2:32PM"/>
    <n v="3"/>
    <s v="2021_02"/>
    <s v="NULL"/>
    <s v="NULL"/>
    <s v="NULL"/>
    <s v="NULL"/>
    <s v="NULL"/>
    <s v="2020_03"/>
    <s v="NULL"/>
    <s v="מגורים"/>
    <s v="NULL"/>
    <s v="מהות הבקשה"/>
    <s v="NULL"/>
    <n v="5"/>
    <s v="מרכז"/>
    <s v="מרכז"/>
    <s v=" חיזוק ותוספות בנייה לבניין מגורים קיים בן 5 קומות מעל קומת עמודים מפולשת וקומת מרתף חניה.תוספות בניה של 25 מ&quot;ר לכל יח&quot;ד קיימת כולל ממד הרחבת בניה ומרפסת. תוספת 2.5 קומות מעל הבניין הקיים במתווה קומה טיפוסית כולל 2 יח&quot;ד בקרקע והוספת שטחי שירות וחניות.קיימות 20 יח&quot;ד מבוקשות 12 יח&quot;ד סה&quot;כ 32 יח&quot;ד."/>
    <s v="NULL"/>
    <s v="NULL"/>
    <n v="3"/>
    <n v="3"/>
    <s v="NULL"/>
    <s v="NULL"/>
    <s v="NULL"/>
    <n v="1"/>
    <s v="NULL"/>
    <x v="1"/>
    <n v="1"/>
    <n v="1"/>
    <n v="2020"/>
    <x v="17"/>
    <x v="1"/>
    <s v="NULL"/>
    <s v="NULL"/>
    <s v="NULL"/>
    <s v="חיזוק ועיבוי"/>
    <s v="NULL"/>
    <s v="NULL"/>
    <s v="NULL"/>
    <n v="7234519"/>
    <n v="20210010"/>
    <d v="2021-01-04T00:00:00"/>
    <s v="בקשה להעברה בטאבו"/>
    <s v="NULL"/>
    <n v="3"/>
    <s v="NULL"/>
    <s v="NULL"/>
    <s v="NULL"/>
    <s v="כן"/>
    <s v="NULL"/>
    <s v="NULL"/>
    <d v="2022-06-23T00:00:00"/>
    <s v="NULL"/>
    <s v="NULL"/>
    <n v="20210164"/>
    <s v="NULL"/>
    <s v="NULL"/>
    <s v="NULL"/>
    <s v="NULL"/>
    <s v="NULL"/>
    <m/>
  </r>
  <r>
    <n v="651594"/>
    <n v="7451948"/>
    <n v="416"/>
    <n v="20210640"/>
    <n v="2502"/>
    <x v="41"/>
    <n v="8700"/>
    <s v="קלאוזנר                                                     "/>
    <n v="213"/>
    <n v="20"/>
    <n v="20"/>
    <s v="NULL"/>
    <d v="2021-04-27T00:00:00"/>
    <n v="5"/>
    <n v="3"/>
    <s v="NULL"/>
    <s v="NULL"/>
    <s v="NULL"/>
    <s v="NULL"/>
    <s v="NULL"/>
    <s v="NULL"/>
    <s v="NULL"/>
    <n v="25"/>
    <s v="בקשה להיתר - תמא 38                                                            "/>
    <n v="7177382"/>
    <n v="20200476"/>
    <s v="Apr 16 2020 12:00AM"/>
    <s v="NULL"/>
    <s v="NULL"/>
    <s v="NULL"/>
    <s v="NULL"/>
    <s v="NULL"/>
    <s v="NULL"/>
    <s v="NULL"/>
    <n v="23"/>
    <s v="מדלן"/>
    <s v="NULL"/>
    <s v="NULL"/>
    <s v="NULL"/>
    <s v="NULL"/>
    <s v="NULL"/>
    <s v="NULL"/>
    <s v="NULL"/>
    <n v="6586"/>
    <n v="595"/>
    <s v="חסר יח&quot;ד בבקשה"/>
    <s v="NULL"/>
    <s v="Dec  9 2020  2:32PM"/>
    <s v="SNTM995\AdiF"/>
    <s v="2020_03"/>
    <s v="Dec  9 2020  2:32PM"/>
    <s v="NULL"/>
    <s v="2021_03"/>
    <s v="NULL"/>
    <s v="NULL"/>
    <s v="NULL"/>
    <s v="NULL"/>
    <s v="NULL"/>
    <s v="2020_03"/>
    <s v="NULL"/>
    <s v="NULL"/>
    <s v="NULL"/>
    <s v="אתר העירייה"/>
    <s v="NULL"/>
    <n v="5"/>
    <s v="מרכז"/>
    <s v="מרכז"/>
    <s v=" הריסת מבנה קיים ובניית מבנה חדש ע''פי תמ''א 38 הריסה ובנייה הכולל: 2-3 קומות חניון תתקרקעי עבור חניות ומחסנים, קומת קרקע הכוללת דירות גן, לובי, חדרים טכניים וקומת עמודים מפולשת חלקית. 6 קומות טיפוסיות וקומה 7 בנסיגה וחדר טכני על הגג. הכול תוך ניצול של כל זכויות הבנייה.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95"/>
    <n v="7589359"/>
    <n v="416"/>
    <n v="20212072"/>
    <n v="2503"/>
    <x v="41"/>
    <n v="8700"/>
    <s v="קלאוזנר                                                     "/>
    <n v="213"/>
    <n v="22"/>
    <n v="22"/>
    <s v="NULL"/>
    <d v="2021-12-20T00:00:00"/>
    <n v="5"/>
    <n v="3"/>
    <s v="NULL"/>
    <s v="NULL"/>
    <s v="NULL"/>
    <s v="NULL"/>
    <s v="NULL"/>
    <s v="NULL"/>
    <s v="NULL"/>
    <n v="25"/>
    <s v="בקשה להיתר - תמא 38                                                            "/>
    <n v="7177383"/>
    <n v="20200477"/>
    <s v="Apr 16 2020 12:00AM"/>
    <s v="NULL"/>
    <s v="NULL"/>
    <s v="NULL"/>
    <s v="NULL"/>
    <s v="NULL"/>
    <s v="NULL"/>
    <s v="NULL"/>
    <n v="25"/>
    <s v="נתוני העירייה"/>
    <s v="NULL"/>
    <s v="NULL"/>
    <s v="NULL"/>
    <s v="NULL"/>
    <s v="NULL"/>
    <s v="NULL"/>
    <s v="NULL"/>
    <n v="6586"/>
    <n v="596"/>
    <s v="חסר יח&quot;ד בבקשה"/>
    <s v="NULL"/>
    <s v="Dec  9 2020  2:32PM"/>
    <s v="SNTM995\AdiF"/>
    <s v="2020_03"/>
    <s v="Dec  9 2020  2:32PM"/>
    <s v="NULL"/>
    <s v="2022_01"/>
    <s v="NULL"/>
    <s v="NULL"/>
    <s v="NULL"/>
    <s v="NULL"/>
    <s v="NULL"/>
    <s v="2020_03"/>
    <s v="NULL"/>
    <s v="NULL"/>
    <s v="NULL"/>
    <s v="מהות הבקשה"/>
    <s v="NULL"/>
    <n v="5"/>
    <s v="מרכז"/>
    <s v="מרכז"/>
    <s v=" הריסת מבנה קיים ובניית מבנה חדש עפי תמא 38 א הריסה ובניה הכולל: 2 קומות חניון תת קרקעי עבור חניות ומחסנים, קומת קרקע הכוללת חניה עילית, דירות גן, חדרים טכנים וקומת עמודים חלקית. 6 קומות טיפוסיות וקומה 7 בנסיגה הכוללת פרגולה.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96"/>
    <n v="7452039"/>
    <n v="416"/>
    <n v="20210736"/>
    <n v="1533"/>
    <x v="41"/>
    <n v="8700"/>
    <s v="גורדון                                                      "/>
    <n v="220"/>
    <n v="16"/>
    <n v="16"/>
    <s v="NULL"/>
    <d v="2021-05-11T00:00:00"/>
    <n v="5"/>
    <n v="3"/>
    <s v="NULL"/>
    <s v="NULL"/>
    <s v="NULL"/>
    <s v="NULL"/>
    <s v="NULL"/>
    <s v="NULL"/>
    <s v="NULL"/>
    <n v="16"/>
    <s v="בקשה להיתר - תמא 38                                                            "/>
    <n v="7185855"/>
    <n v="20201022"/>
    <s v="Jul 26 2020 12:00AM"/>
    <s v="NULL"/>
    <s v="NULL"/>
    <s v="NULL"/>
    <n v="4"/>
    <s v="אתר העירייה"/>
    <n v="13"/>
    <s v="חישוב מתמטי"/>
    <n v="17"/>
    <s v="אתר העירייה"/>
    <s v="NULL"/>
    <s v="NULL"/>
    <s v="NULL"/>
    <s v="NULL"/>
    <s v="NULL"/>
    <s v="NULL"/>
    <s v="NULL"/>
    <n v="6582"/>
    <n v="31"/>
    <s v="בקשה במלואה"/>
    <s v="NULL"/>
    <s v="Dec  9 2020  2:32PM"/>
    <s v="SNTM995\AdiF"/>
    <s v="2020_03"/>
    <s v="Dec  9 2020  2:32PM"/>
    <s v="NULL"/>
    <s v="2021_03"/>
    <s v="NULL"/>
    <s v="NULL"/>
    <s v="NULL"/>
    <s v="NULL"/>
    <s v="NULL"/>
    <s v="2020_03"/>
    <s v="NULL"/>
    <s v="NULL"/>
    <s v="NULL"/>
    <s v="אתר העירייה"/>
    <s v="NULL"/>
    <n v="5"/>
    <s v="מרכז"/>
    <s v="מרכז"/>
    <s v=" הריסה ובנייה של בניין בן 4 יחד קרקע 3+ , ובנייה של בניין חדש בן 17 יחד קרקע +4+ גג. סגירת קומת עמודים מפולשת, תוספת שטחים טכנים, תוספת 2 מרתפים ל 29- חניות 1+ חניה נכים- סהכ 30 חניות.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597"/>
    <n v="7177705"/>
    <n v="416"/>
    <n v="20200827"/>
    <n v="1999"/>
    <x v="41"/>
    <n v="8700"/>
    <s v="ז'בוטינסקי                                                  "/>
    <n v="227"/>
    <n v="4"/>
    <n v="4"/>
    <s v="NULL"/>
    <d v="2020-06-22T00:00:00"/>
    <n v="5"/>
    <n v="3"/>
    <s v="NULL"/>
    <s v="NULL"/>
    <s v="NULL"/>
    <s v="NULL"/>
    <s v="NULL"/>
    <s v="NULL"/>
    <s v="NULL"/>
    <n v="45"/>
    <s v="בקשה להיתר - תמא 38                                                            "/>
    <n v="7177218"/>
    <n v="20200283"/>
    <s v="Feb 18 2020 12:00AM"/>
    <s v="NULL"/>
    <s v="NULL"/>
    <s v="NULL"/>
    <n v="18"/>
    <s v="בקשה למידע"/>
    <n v="27"/>
    <s v="חישוב מתמטי"/>
    <n v="45"/>
    <s v="מהות הבקשה"/>
    <s v="NULL"/>
    <s v="NULL"/>
    <s v="NULL"/>
    <s v="NULL"/>
    <s v="NULL"/>
    <s v="NULL"/>
    <s v="NULL"/>
    <n v="6583"/>
    <n v="429"/>
    <s v="בקשה במלואה"/>
    <s v="NULL"/>
    <s v="Dec  9 2020  2:32PM"/>
    <s v="SNTM995\AdiF"/>
    <s v="2020_03"/>
    <s v="Dec  9 2020  2:32PM"/>
    <s v="NULL"/>
    <s v="2020_03"/>
    <s v="NULL"/>
    <s v="NULL"/>
    <s v="NULL"/>
    <s v="NULL"/>
    <s v="NULL"/>
    <s v="2020_03"/>
    <s v="NULL"/>
    <s v="NULL"/>
    <s v="NULL"/>
    <s v="מהות הבקשה"/>
    <s v="NULL"/>
    <n v="5"/>
    <s v="מרכז"/>
    <s v="מרכז"/>
    <s v=" הריסת מבנה קיים בן 3 קומות על קומת עמודים בן 18 דירות, ובנית מבנה חדש בן 7 קומות על קומת עמודים ובה 4 יחידות דיור סה''כ 45 יחדיות דיור ב 7- קומות + קומת עמודים מבונה + 2.5 קומות מרתפי חניה                                                                                                                                                                                                                                                                                                                                                                                                                                                                                                                                                                                                                                                                                                                                                                                                                                           "/>
    <s v="NULL"/>
    <s v="NULL"/>
    <n v="3"/>
    <n v="3"/>
    <s v="NULL"/>
    <s v="NULL"/>
    <s v="NULL"/>
    <n v="1"/>
    <s v="NULL"/>
    <x v="1"/>
    <n v="1"/>
    <n v="1"/>
    <n v="2020"/>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598"/>
    <s v="NULL"/>
    <n v="416"/>
    <s v="NULL"/>
    <n v="1917"/>
    <x v="41"/>
    <n v="8700"/>
    <s v="קלישר                                                       "/>
    <n v="228"/>
    <n v="9"/>
    <n v="9"/>
    <s v="NULL"/>
    <s v="NULL"/>
    <s v="NULL"/>
    <s v="NULL"/>
    <s v="NULL"/>
    <s v="NULL"/>
    <s v="NULL"/>
    <s v="NULL"/>
    <s v="NULL"/>
    <s v="NULL"/>
    <n v="13"/>
    <s v="NULL"/>
    <s v="בקשה למידע                                                                      "/>
    <n v="7177030"/>
    <n v="20200060"/>
    <s v="Jan 14 2020 12:00AM"/>
    <s v="NULL"/>
    <s v="NULL"/>
    <s v="NULL"/>
    <s v="NULL"/>
    <s v="NULL"/>
    <s v="NULL"/>
    <s v="NULL"/>
    <s v="NULL"/>
    <s v="NULL"/>
    <s v="NULL"/>
    <s v="NULL"/>
    <s v="NULL"/>
    <s v="NULL"/>
    <s v="NULL"/>
    <s v="NULL"/>
    <s v="NULL"/>
    <n v="6583"/>
    <n v="240"/>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599"/>
    <n v="7237712"/>
    <n v="416"/>
    <n v="20201694"/>
    <n v="2518"/>
    <x v="41"/>
    <n v="8700"/>
    <s v="לוי אשכול                                                   "/>
    <n v="233"/>
    <n v="24"/>
    <n v="24"/>
    <s v="NULL"/>
    <d v="2020-12-24T00:00:00"/>
    <n v="5"/>
    <n v="3"/>
    <s v="NULL"/>
    <s v="NULL"/>
    <s v="NULL"/>
    <s v="NULL"/>
    <s v="NULL"/>
    <s v="NULL"/>
    <s v="NULL"/>
    <n v="30"/>
    <s v="בקשה להיתר - תמא 38&quot;                                                            "/>
    <n v="7177592"/>
    <n v="20200702"/>
    <s v="Jun  3 2020 12:00AM"/>
    <s v="NULL"/>
    <s v="NULL"/>
    <s v="NULL"/>
    <n v="12"/>
    <s v="מהות הבקשה"/>
    <n v="18"/>
    <s v="חישוב מתמטי"/>
    <n v="30"/>
    <s v="מהות הבקשה"/>
    <s v="NULL"/>
    <s v="NULL"/>
    <s v="NULL"/>
    <s v="NULL"/>
    <s v="NULL"/>
    <s v="NULL"/>
    <s v="NULL"/>
    <n v="6586"/>
    <n v="616"/>
    <s v="בקשה במלואה"/>
    <s v="NULL"/>
    <s v="Dec  9 2020  2:32PM"/>
    <s v="SNTM995\AdiF"/>
    <s v="2020_03"/>
    <s v="Dec  9 2020  2:32PM"/>
    <s v="NULL"/>
    <s v="2020_04"/>
    <s v="NULL"/>
    <s v="NULL"/>
    <s v="NULL"/>
    <s v="NULL"/>
    <s v="NULL"/>
    <s v="2020_03"/>
    <s v="NULL"/>
    <s v="NULL"/>
    <s v="NULL"/>
    <s v="אתר העירייה"/>
    <s v="NULL"/>
    <n v="5"/>
    <s v="מרכז"/>
    <s v="מרכז"/>
    <s v=" הריסת בנין בן 3 קומות מעל קומת עמודים 12 יח&quot;ד קיימות, הקמת בנין בן 7 קומות מעל קומת קרקע וקומת גג חלקית, 3 מרתפים סה&quot;כ 30 יח&quot;ד חדשות.                                                                                                                                                                                                                                                                                                                                                                                                                                                                                                                                                                                                                                                                                                                                                                                                                                                                                                  "/>
    <s v="NULL"/>
    <s v="NULL"/>
    <n v="3"/>
    <n v="3"/>
    <s v="NULL"/>
    <s v="NULL"/>
    <s v="NULL"/>
    <n v="1"/>
    <s v="NULL"/>
    <x v="1"/>
    <n v="1"/>
    <n v="1"/>
    <n v="2020"/>
    <x v="15"/>
    <x v="1"/>
    <s v="NULL"/>
    <s v="NULL"/>
    <s v="NULL"/>
    <s v="הריסה ובנייה מחדש"/>
    <s v="NULL"/>
    <s v="NULL"/>
    <s v="NULL"/>
    <s v="NULL"/>
    <s v="NULL"/>
    <s v="NULL"/>
    <s v="NULL"/>
    <s v="NULL"/>
    <s v="NULL"/>
    <s v="NULL"/>
    <s v="NULL"/>
    <s v="NULL"/>
    <s v="NULL"/>
    <s v="NULL"/>
    <s v="NULL"/>
    <s v="NULL"/>
    <s v="NULL"/>
    <s v="NULL"/>
    <s v="NULL"/>
    <s v="NULL"/>
    <s v="NULL"/>
    <s v="NULL"/>
    <s v="NULL"/>
    <s v="NULL"/>
    <m/>
  </r>
  <r>
    <n v="651600"/>
    <n v="7189377"/>
    <n v="416"/>
    <n v="20201477"/>
    <n v="2446"/>
    <x v="41"/>
    <n v="8700"/>
    <s v="המעלות                                                      "/>
    <n v="309"/>
    <n v="6"/>
    <n v="6"/>
    <s v="NULL"/>
    <d v="2020-11-04T00:00:00"/>
    <n v="5"/>
    <n v="3"/>
    <s v="NULL"/>
    <s v="NULL"/>
    <s v="NULL"/>
    <s v="NULL"/>
    <s v="NULL"/>
    <s v="NULL"/>
    <s v="NULL"/>
    <n v="23"/>
    <s v="בקשה להיתר - תמא 38                                                            "/>
    <s v="NULL"/>
    <s v="NULL"/>
    <s v="NULL"/>
    <s v="NULL"/>
    <s v="NULL"/>
    <s v="NULL"/>
    <n v="9"/>
    <s v="מהות הבקשה"/>
    <n v="14"/>
    <s v="חישוב מתמטי"/>
    <n v="23"/>
    <s v="מהות הבקשה"/>
    <s v="NULL"/>
    <s v="NULL"/>
    <s v="NULL"/>
    <s v="NULL"/>
    <s v="NULL"/>
    <s v="NULL"/>
    <s v="NULL"/>
    <n v="6586"/>
    <n v="488"/>
    <s v="בקשה במלואה"/>
    <s v="NULL"/>
    <s v="Dec  9 2020  2:32PM"/>
    <s v="SNTM995\AdiF"/>
    <s v="2020_03"/>
    <s v="Dec  9 2020  2:32PM"/>
    <n v="3"/>
    <s v="2020_03"/>
    <s v="NULL"/>
    <s v="NULL"/>
    <s v="NULL"/>
    <s v="NULL"/>
    <s v="NULL"/>
    <s v="NULL"/>
    <s v="NULL"/>
    <s v="NULL"/>
    <s v="NULL"/>
    <s v="בינארי"/>
    <s v="NULL"/>
    <n v="5"/>
    <s v="מרכז"/>
    <s v="מרכז"/>
    <s v=" הריסת בניין בן 3 קמ על עמודים בו 9 יחד והקמת בניין בן 7 קמ מעל קומת כניסה כולל 2 דירות גן 20 דירות בקומות טיפוסיות ודירת גג-סהכ 23 יחד.קומת קרקע כוללת יחידת דיור, מבואת לובי חדר אשפה חניות וצובר גז.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601"/>
    <s v="NULL"/>
    <n v="416"/>
    <s v="NULL"/>
    <n v="5177"/>
    <x v="41"/>
    <n v="8700"/>
    <s v="ג'ו עמר                                                     "/>
    <n v="340"/>
    <n v="1"/>
    <n v="1"/>
    <s v="NULL"/>
    <s v="NULL"/>
    <s v="NULL"/>
    <s v="NULL"/>
    <s v="NULL"/>
    <s v="NULL"/>
    <s v="NULL"/>
    <s v="NULL"/>
    <s v="NULL"/>
    <s v="NULL"/>
    <s v="NULL"/>
    <s v="NULL"/>
    <s v="בקשה למידע                                                                      "/>
    <n v="7177702"/>
    <n v="20200821"/>
    <s v="Jun 22 2020 12:00AM"/>
    <s v="NULL"/>
    <s v="NULL"/>
    <s v="NULL"/>
    <s v="NULL"/>
    <s v="NULL"/>
    <s v="NULL"/>
    <s v="NULL"/>
    <s v="NULL"/>
    <s v="NULL"/>
    <s v="NULL"/>
    <s v="NULL"/>
    <s v="NULL"/>
    <s v="NULL"/>
    <s v="NULL"/>
    <s v="NULL"/>
    <s v="NULL"/>
    <n v="7661"/>
    <n v="234"/>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02"/>
    <n v="7177280"/>
    <n v="416"/>
    <n v="20200352"/>
    <n v="498"/>
    <x v="41"/>
    <n v="8700"/>
    <s v="הגדוד העברי                                                 "/>
    <n v="382"/>
    <n v="20"/>
    <n v="20"/>
    <s v="NULL"/>
    <d v="2020-03-01T00:00:00"/>
    <n v="3"/>
    <n v="3"/>
    <d v="2022-05-18T00:00:00"/>
    <n v="3"/>
    <n v="20220076"/>
    <n v="2183204"/>
    <s v="NULL"/>
    <s v="NULL"/>
    <s v="NULL"/>
    <s v="NULL"/>
    <s v="בקשה להיתר                                                                      "/>
    <s v="NULL"/>
    <s v="NULL"/>
    <s v="NULL"/>
    <s v="NULL"/>
    <s v="NULL"/>
    <s v="NULL"/>
    <n v="24"/>
    <s v="אתר העירייה"/>
    <n v="36"/>
    <s v="חישוב מתמטי"/>
    <n v="60"/>
    <s v="מהות הבקשה"/>
    <n v="24"/>
    <s v="מהות ההיתר"/>
    <n v="36"/>
    <s v="חישוב מתמטי"/>
    <n v="60"/>
    <s v="מהות ההיתר"/>
    <s v="בית משותף                                                                                 "/>
    <n v="6579"/>
    <n v="401"/>
    <s v="במלואו"/>
    <s v="NULL"/>
    <s v="Dec  9 2020  2:32PM"/>
    <s v="SNTM995\AdiF"/>
    <s v="2020_03"/>
    <s v="Dec  9 2020  2:32PM"/>
    <n v="2"/>
    <s v="2020_03"/>
    <n v="1"/>
    <s v="2022_04"/>
    <s v="NULL"/>
    <s v="NULL"/>
    <s v="NULL"/>
    <s v="NULL"/>
    <s v="NULL"/>
    <s v="מגורים"/>
    <n v="1"/>
    <s v="מהות הבקשה"/>
    <s v="מהות ההיתר"/>
    <n v="3"/>
    <s v="מרכז"/>
    <s v="מרכז"/>
    <s v=" פינוי בינוי במסגרת תמא 38: הקמת 2 מבני מגורים בני 5 קומות ,קומת קרקע וקומת גגושתי קומות מרתף תת קרקעיות סהכ 60 יחד.                                                                                                                                                                                                                                                                                                                                                                                                                                                                                                                                                                                                                                                                                                                                                                                                                                                                                                                 "/>
    <s v="NULL"/>
    <s v="NULL"/>
    <s v="NULL"/>
    <s v="NULL"/>
    <n v="5"/>
    <s v="NULL"/>
    <s v="NULL"/>
    <n v="1"/>
    <s v="NULL"/>
    <x v="0"/>
    <n v="1"/>
    <s v="NULL"/>
    <s v="NULL"/>
    <x v="15"/>
    <x v="6"/>
    <s v="NULL"/>
    <n v="26"/>
    <s v="NULL"/>
    <s v="הריסה ובנייה מחדש"/>
    <s v="NULL"/>
    <s v="NULL"/>
    <s v="NULL"/>
    <s v="NULL"/>
    <s v="NULL"/>
    <s v="NULL"/>
    <s v="NULL"/>
    <s v="NULL"/>
    <s v="NULL"/>
    <s v="NULL"/>
    <s v="NULL"/>
    <s v="NULL"/>
    <s v="NULL"/>
    <s v="הדפסת מכתבי החלטה                                           "/>
    <s v="NULL"/>
    <s v="NULL"/>
    <s v="NULL"/>
    <s v="NULL"/>
    <s v="NULL"/>
    <s v="NULL"/>
    <s v="NULL"/>
    <s v="NULL"/>
    <s v="NULL"/>
    <s v="NULL"/>
    <m/>
  </r>
  <r>
    <n v="651603"/>
    <s v="NULL"/>
    <n v="605"/>
    <s v="NULL"/>
    <n v="226000103"/>
    <x v="42"/>
    <n v="9000"/>
    <s v="עוזיה המלך                                                  "/>
    <n v="226"/>
    <n v="1"/>
    <n v="1"/>
    <s v="NULL"/>
    <s v="NULL"/>
    <s v="NULL"/>
    <s v="NULL"/>
    <s v="NULL"/>
    <s v="NULL"/>
    <s v="NULL"/>
    <s v="NULL"/>
    <s v="NULL"/>
    <s v="NULL"/>
    <s v="NULL"/>
    <s v="NULL"/>
    <s v="בקשה למידע                                                                      "/>
    <n v="7195168"/>
    <n v="20200978"/>
    <s v="Aug  2 2020 12:00AM"/>
    <s v="NULL"/>
    <s v="NULL"/>
    <s v="NULL"/>
    <s v="NULL"/>
    <s v="NULL"/>
    <s v="NULL"/>
    <s v="NULL"/>
    <s v="NULL"/>
    <s v="NULL"/>
    <s v="NULL"/>
    <s v="NULL"/>
    <s v="NULL"/>
    <s v="NULL"/>
    <s v="NULL"/>
    <s v="NULL"/>
    <s v="NULL"/>
    <n v="38078"/>
    <n v="32"/>
    <s v="NULL"/>
    <s v="NULL"/>
    <s v="Dec  9 2020  2:32PM"/>
    <s v="SNTM995\AdiF"/>
    <s v="2020_03"/>
    <s v="Dec  9 2020  2:32PM"/>
    <s v="NULL"/>
    <s v="NULL"/>
    <s v="NULL"/>
    <s v="NULL"/>
    <s v="NULL"/>
    <s v="NULL"/>
    <s v="NULL"/>
    <s v="2020_03"/>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04"/>
    <n v="7187940"/>
    <n v="605"/>
    <n v="20200666"/>
    <n v="508008600"/>
    <x v="42"/>
    <n v="9000"/>
    <s v="השלום                                                       "/>
    <n v="508"/>
    <n v="86"/>
    <n v="86"/>
    <s v="NULL"/>
    <d v="2020-06-03T00:00:00"/>
    <n v="3"/>
    <n v="3"/>
    <s v="NULL"/>
    <s v="NULL"/>
    <s v="NULL"/>
    <s v="NULL"/>
    <s v="NULL"/>
    <s v="NULL"/>
    <s v="NULL"/>
    <n v="20"/>
    <s v="מסלול היתר מלא-הקלה ושימוש חורג                                                 "/>
    <s v="NULL"/>
    <s v="NULL"/>
    <s v="NULL"/>
    <s v="NULL"/>
    <s v="NULL"/>
    <s v="NULL"/>
    <s v="NULL"/>
    <s v="NULL"/>
    <s v="NULL"/>
    <s v="NULL"/>
    <n v="20"/>
    <s v="מהות הבקשה"/>
    <s v="NULL"/>
    <s v="NULL"/>
    <s v="NULL"/>
    <s v="NULL"/>
    <s v="NULL"/>
    <s v="NULL"/>
    <s v="NULL"/>
    <n v="38076"/>
    <n v="18"/>
    <s v="חסר יחד"/>
    <s v="NULL"/>
    <s v="Dec  9 2020  2:32PM"/>
    <s v="SNTM995\AdiF"/>
    <s v="2020_03"/>
    <s v="Dec  9 2020  2:32PM"/>
    <s v="NULL"/>
    <s v="2020_03"/>
    <s v="NULL"/>
    <s v="NULL"/>
    <s v="NULL"/>
    <s v="NULL"/>
    <s v="NULL"/>
    <s v="NULL"/>
    <s v="NULL"/>
    <s v="NULL"/>
    <s v="NULL"/>
    <s v="מהות הבקשה"/>
    <s v="NULL"/>
    <n v="3"/>
    <s v="דרום"/>
    <s v="דרום"/>
    <s v=" הקמת מבנה חדש במסלול תמא 38 (הריסה ובניה מחדש). מבנה בעל 4.5 קומות על קומת עמודים, 20 יחד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605"/>
    <s v="NULL"/>
    <n v="605"/>
    <s v="NULL"/>
    <n v="9110380"/>
    <x v="42"/>
    <n v="9000"/>
    <s v="גרשון (דובינבוים)                                           "/>
    <n v="911"/>
    <n v="38"/>
    <n v="38"/>
    <s v="NULL"/>
    <s v="NULL"/>
    <s v="NULL"/>
    <s v="NULL"/>
    <s v="NULL"/>
    <s v="NULL"/>
    <s v="NULL"/>
    <s v="NULL"/>
    <s v="NULL"/>
    <s v="NULL"/>
    <s v="NULL"/>
    <s v="NULL"/>
    <s v="בקשה למידע                                                                      "/>
    <n v="7187822"/>
    <n v="20200565"/>
    <s v="May 14 2020 12:00AM"/>
    <s v="NULL"/>
    <s v="NULL"/>
    <s v="NULL"/>
    <s v="NULL"/>
    <s v="NULL"/>
    <s v="NULL"/>
    <s v="NULL"/>
    <s v="NULL"/>
    <s v="NULL"/>
    <s v="NULL"/>
    <s v="NULL"/>
    <s v="NULL"/>
    <s v="NULL"/>
    <s v="NULL"/>
    <s v="NULL"/>
    <s v="NULL"/>
    <n v="38001"/>
    <n v="68"/>
    <s v="NULL"/>
    <s v="NULL"/>
    <s v="Dec  9 2020  2:32PM"/>
    <s v="SNTM995\AdiF"/>
    <s v="2020_03"/>
    <s v="Dec  9 2020  2:32PM"/>
    <s v="NULL"/>
    <s v="NULL"/>
    <s v="NULL"/>
    <s v="NULL"/>
    <s v="NULL"/>
    <s v="NULL"/>
    <s v="NULL"/>
    <s v="2020_03"/>
    <s v="NULL"/>
    <s v="NULL"/>
    <s v="NULL"/>
    <s v="NULL"/>
    <s v="NULL"/>
    <s v="NULL"/>
    <s v="דרום"/>
    <s v="דרום"/>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06"/>
    <s v="NULL"/>
    <n v="210"/>
    <s v="NULL"/>
    <n v="2511"/>
    <x v="43"/>
    <n v="9100"/>
    <s v="ארלוזורוב                                                   "/>
    <n v="115"/>
    <n v="12"/>
    <n v="12"/>
    <s v="NULL"/>
    <s v="NULL"/>
    <s v="NULL"/>
    <s v="NULL"/>
    <s v="NULL"/>
    <s v="NULL"/>
    <s v="NULL"/>
    <s v="NULL"/>
    <s v="NULL"/>
    <s v="NULL"/>
    <s v="NULL"/>
    <n v="2"/>
    <s v="בקשה למידע                                                                      "/>
    <n v="7156793"/>
    <n v="20200060"/>
    <s v="Mar  8 2020 12:00AM"/>
    <s v="NULL"/>
    <s v="NULL"/>
    <s v="NULL"/>
    <s v="NULL"/>
    <s v="NULL"/>
    <s v="NULL"/>
    <s v="NULL"/>
    <s v="NULL"/>
    <s v="NULL"/>
    <s v="NULL"/>
    <s v="NULL"/>
    <s v="NULL"/>
    <s v="NULL"/>
    <s v="NULL"/>
    <s v="NULL"/>
    <s v="NULL"/>
    <n v="18209"/>
    <n v="226"/>
    <s v="NULL"/>
    <s v="NULL"/>
    <s v="Dec  9 2020  2:32PM"/>
    <s v="SNTM995\AdiF"/>
    <s v="2020_03"/>
    <s v="Dec  9 2020  2:32PM"/>
    <s v="NULL"/>
    <s v="NULL"/>
    <s v="NULL"/>
    <s v="NULL"/>
    <s v="NULL"/>
    <s v="NULL"/>
    <s v="NULL"/>
    <s v="2020_03"/>
    <s v="NULL"/>
    <s v="NULL"/>
    <s v="NULL"/>
    <s v="NULL"/>
    <s v="NULL"/>
    <s v="NULL"/>
    <s v="צפון"/>
    <s v="צפון"/>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07"/>
    <s v="NULL"/>
    <n v="210"/>
    <s v="NULL"/>
    <n v="3391"/>
    <x v="43"/>
    <n v="9100"/>
    <s v="חניתה                                                       "/>
    <n v="135"/>
    <n v="3"/>
    <n v="3"/>
    <s v="א"/>
    <s v="NULL"/>
    <s v="NULL"/>
    <s v="NULL"/>
    <s v="NULL"/>
    <s v="NULL"/>
    <s v="NULL"/>
    <s v="NULL"/>
    <s v="NULL"/>
    <s v="NULL"/>
    <n v="6"/>
    <n v="6"/>
    <s v="בקשה למידע                                                                      "/>
    <n v="7159258"/>
    <n v="20200088"/>
    <s v="Apr 22 2020 12:00AM"/>
    <s v="NULL"/>
    <s v="NULL"/>
    <s v="NULL"/>
    <s v="NULL"/>
    <s v="NULL"/>
    <s v="NULL"/>
    <s v="NULL"/>
    <s v="NULL"/>
    <s v="NULL"/>
    <s v="NULL"/>
    <s v="NULL"/>
    <s v="NULL"/>
    <s v="NULL"/>
    <s v="NULL"/>
    <s v="NULL"/>
    <s v="NULL"/>
    <n v="18166"/>
    <n v="114"/>
    <s v="NULL"/>
    <s v="NULL"/>
    <s v="Dec  9 2020  2:32PM"/>
    <s v="SNTM995\AdiF"/>
    <s v="2020_03"/>
    <s v="Dec  9 2020  2:32PM"/>
    <s v="NULL"/>
    <s v="NULL"/>
    <s v="NULL"/>
    <s v="NULL"/>
    <s v="NULL"/>
    <s v="NULL"/>
    <s v="NULL"/>
    <s v="2020_03"/>
    <s v="NULL"/>
    <s v="NULL"/>
    <s v="NULL"/>
    <s v="NULL"/>
    <s v="NULL"/>
    <s v="NULL"/>
    <s v="צפון"/>
    <s v="צפון"/>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08"/>
    <s v="NULL"/>
    <n v="210"/>
    <s v="NULL"/>
    <n v="3569"/>
    <x v="43"/>
    <n v="9100"/>
    <s v="הרצל                                                        "/>
    <n v="404"/>
    <n v="29"/>
    <n v="29"/>
    <s v="NULL"/>
    <s v="NULL"/>
    <s v="NULL"/>
    <s v="NULL"/>
    <s v="NULL"/>
    <s v="NULL"/>
    <s v="NULL"/>
    <s v="NULL"/>
    <s v="NULL"/>
    <s v="NULL"/>
    <n v="6"/>
    <n v="6"/>
    <s v="בקשה למידע                                                                      "/>
    <n v="7158916"/>
    <n v="20200049"/>
    <s v="Feb 23 2020 12:00AM"/>
    <s v="NULL"/>
    <s v="NULL"/>
    <s v="NULL"/>
    <s v="NULL"/>
    <s v="NULL"/>
    <s v="NULL"/>
    <s v="NULL"/>
    <s v="NULL"/>
    <s v="NULL"/>
    <s v="NULL"/>
    <s v="NULL"/>
    <s v="NULL"/>
    <s v="NULL"/>
    <s v="NULL"/>
    <s v="NULL"/>
    <s v="NULL"/>
    <n v="18168"/>
    <n v="58"/>
    <s v="NULL"/>
    <s v="NULL"/>
    <s v="Dec  9 2020  2:32PM"/>
    <s v="SNTM995\AdiF"/>
    <s v="2020_03"/>
    <s v="Dec  9 2020  2:32PM"/>
    <s v="NULL"/>
    <s v="NULL"/>
    <s v="NULL"/>
    <s v="NULL"/>
    <s v="NULL"/>
    <s v="NULL"/>
    <s v="NULL"/>
    <s v="2020_03"/>
    <s v="NULL"/>
    <s v="NULL"/>
    <s v="NULL"/>
    <s v="NULL"/>
    <s v="NULL"/>
    <s v="NULL"/>
    <s v="צפון"/>
    <s v="צפון"/>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09"/>
    <n v="7168400"/>
    <n v="210"/>
    <n v="20200151"/>
    <n v="2570"/>
    <x v="43"/>
    <n v="9100"/>
    <s v="הרצל                                                        "/>
    <n v="404"/>
    <n v="55"/>
    <n v="55"/>
    <s v="NULL"/>
    <d v="2020-07-19T00:00:00"/>
    <n v="3"/>
    <n v="3"/>
    <s v="NULL"/>
    <s v="NULL"/>
    <s v="NULL"/>
    <s v="NULL"/>
    <s v="NULL"/>
    <s v="NULL"/>
    <s v="NULL"/>
    <n v="12"/>
    <s v="בקשה להיתר - מסלול מלא                                                          "/>
    <s v="NULL"/>
    <s v="NULL"/>
    <s v="NULL"/>
    <s v="NULL"/>
    <s v="NULL"/>
    <s v="NULL"/>
    <s v="NULL"/>
    <s v="NULL"/>
    <s v="NULL"/>
    <s v="NULL"/>
    <n v="12"/>
    <s v="מהות הבקשה"/>
    <s v="NULL"/>
    <s v="NULL"/>
    <s v="NULL"/>
    <s v="NULL"/>
    <s v="NULL"/>
    <s v="NULL"/>
    <s v="NULL"/>
    <n v="18170"/>
    <n v="182"/>
    <s v="חסר יחד"/>
    <s v="NULL"/>
    <s v="Dec  9 2020  2:32PM"/>
    <s v="SNTM995\AdiF"/>
    <s v="2020_03"/>
    <s v="Dec  9 2020  2:32PM"/>
    <s v="NULL"/>
    <s v="2020_03"/>
    <s v="NULL"/>
    <s v="NULL"/>
    <s v="NULL"/>
    <s v="NULL"/>
    <s v="NULL"/>
    <s v="NULL"/>
    <s v="NULL"/>
    <s v="NULL"/>
    <s v="NULL"/>
    <s v="מהות הבקשה"/>
    <s v="NULL"/>
    <n v="3"/>
    <s v="צפון"/>
    <s v="צפון"/>
    <s v="  הריסת מבנה מגורים קיים שנבנה לפני 1.1.1980 ובמקומו הקמת בנין מגורים חדש עם 12 יחד ב - 6 קומות מעל קומת הקרקע במסגרת תמא 38 תיקון 3 ו-2 חנויות. פירוט נוסף מרישוי זמין:  הריסת מבנה מגורים קיים שנבנה לפני 1.1.1980 ובמקומו הקמת בנין מגורים חדש עם 12 יחד ב - 6 קומות מעל קומת הקרקע במסגרת תמא 38 תיקון 3 ו-2 חנויות.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610"/>
    <s v="NULL"/>
    <n v="210"/>
    <s v="NULL"/>
    <n v="3752"/>
    <x v="43"/>
    <n v="9100"/>
    <s v="בלפור                                                       "/>
    <n v="414"/>
    <n v="57"/>
    <n v="57"/>
    <s v="NULL"/>
    <s v="NULL"/>
    <s v="NULL"/>
    <s v="NULL"/>
    <s v="NULL"/>
    <s v="NULL"/>
    <s v="NULL"/>
    <s v="NULL"/>
    <s v="NULL"/>
    <s v="NULL"/>
    <s v="NULL"/>
    <n v="13"/>
    <s v="בקשה למידע                                                                      "/>
    <n v="7160141"/>
    <n v="20200033"/>
    <s v="Feb  4 2020 12:00AM"/>
    <s v="NULL"/>
    <s v="NULL"/>
    <s v="NULL"/>
    <s v="NULL"/>
    <s v="NULL"/>
    <s v="NULL"/>
    <s v="NULL"/>
    <s v="NULL"/>
    <s v="NULL"/>
    <s v="NULL"/>
    <s v="NULL"/>
    <s v="NULL"/>
    <s v="NULL"/>
    <s v="NULL"/>
    <s v="NULL"/>
    <s v="NULL"/>
    <n v="18174"/>
    <n v="14"/>
    <s v="NULL"/>
    <s v="NULL"/>
    <s v="Dec  9 2020  2:32PM"/>
    <s v="SNTM995\AdiF"/>
    <s v="2020_03"/>
    <s v="Dec  9 2020  2:32PM"/>
    <s v="NULL"/>
    <s v="NULL"/>
    <s v="NULL"/>
    <s v="NULL"/>
    <s v="NULL"/>
    <s v="NULL"/>
    <s v="NULL"/>
    <s v="2020_03"/>
    <s v="NULL"/>
    <s v="NULL"/>
    <s v="NULL"/>
    <s v="NULL"/>
    <s v="NULL"/>
    <s v="NULL"/>
    <s v="צפון"/>
    <s v="צפון"/>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12"/>
    <s v="NULL"/>
    <n v="210"/>
    <s v="NULL"/>
    <n v="3424"/>
    <x v="43"/>
    <n v="9100"/>
    <s v="המעפילים                                                    "/>
    <n v="420"/>
    <n v="28"/>
    <n v="28"/>
    <s v="NULL"/>
    <s v="NULL"/>
    <s v="NULL"/>
    <s v="NULL"/>
    <s v="NULL"/>
    <s v="NULL"/>
    <s v="NULL"/>
    <s v="NULL"/>
    <s v="NULL"/>
    <s v="NULL"/>
    <s v="NULL"/>
    <n v="8"/>
    <s v="בקשה למידע                                                                      "/>
    <n v="7173405"/>
    <n v="20190309"/>
    <s v="Nov 17 2019 12:00AM"/>
    <s v="NULL"/>
    <s v="NULL"/>
    <s v="NULL"/>
    <s v="NULL"/>
    <s v="NULL"/>
    <s v="NULL"/>
    <s v="NULL"/>
    <s v="NULL"/>
    <s v="NULL"/>
    <s v="NULL"/>
    <s v="NULL"/>
    <s v="NULL"/>
    <s v="NULL"/>
    <s v="NULL"/>
    <s v="NULL"/>
    <s v="NULL"/>
    <n v="18167"/>
    <n v="6"/>
    <s v="NULL"/>
    <s v="NULL"/>
    <s v="Dec  9 2020  2:32PM"/>
    <s v="SNTM995\AdiF"/>
    <s v="2020_03"/>
    <s v="Dec  9 2020  2:32PM"/>
    <s v="NULL"/>
    <s v="NULL"/>
    <s v="NULL"/>
    <s v="NULL"/>
    <s v="NULL"/>
    <s v="NULL"/>
    <s v="NULL"/>
    <s v="2020_03"/>
    <s v="NULL"/>
    <s v="NULL"/>
    <s v="NULL"/>
    <s v="NULL"/>
    <s v="NULL"/>
    <s v="NULL"/>
    <s v="צפון"/>
    <s v="צפון"/>
    <s v="NULL"/>
    <s v="NULL"/>
    <s v="NULL"/>
    <n v="3"/>
    <n v="3"/>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1613"/>
    <s v="NULL"/>
    <n v="210"/>
    <s v="NULL"/>
    <n v="3338"/>
    <x v="43"/>
    <n v="9100"/>
    <s v="האיזדרכת                                                    "/>
    <n v="431"/>
    <n v="10"/>
    <n v="10"/>
    <s v="NULL"/>
    <s v="NULL"/>
    <s v="NULL"/>
    <s v="NULL"/>
    <s v="NULL"/>
    <s v="NULL"/>
    <s v="NULL"/>
    <s v="NULL"/>
    <s v="NULL"/>
    <s v="NULL"/>
    <s v="NULL"/>
    <n v="4"/>
    <s v="בקשה למידע                                                                      "/>
    <n v="7159016"/>
    <n v="20200032"/>
    <s v="Feb  4 2020 12:00AM"/>
    <s v="NULL"/>
    <s v="NULL"/>
    <s v="NULL"/>
    <s v="NULL"/>
    <s v="NULL"/>
    <s v="NULL"/>
    <s v="NULL"/>
    <s v="NULL"/>
    <s v="NULL"/>
    <s v="NULL"/>
    <s v="NULL"/>
    <s v="NULL"/>
    <s v="NULL"/>
    <s v="NULL"/>
    <s v="NULL"/>
    <s v="NULL"/>
    <n v="18173"/>
    <n v="12"/>
    <s v="NULL"/>
    <s v="NULL"/>
    <s v="Dec  9 2020  2:32PM"/>
    <s v="SNTM995\AdiF"/>
    <s v="2020_03"/>
    <s v="Dec  9 2020  2:32PM"/>
    <s v="NULL"/>
    <s v="NULL"/>
    <s v="NULL"/>
    <s v="NULL"/>
    <s v="NULL"/>
    <s v="NULL"/>
    <s v="NULL"/>
    <s v="2020_03"/>
    <s v="NULL"/>
    <s v="NULL"/>
    <s v="NULL"/>
    <s v="NULL"/>
    <s v="NULL"/>
    <s v="NULL"/>
    <s v="צפון"/>
    <s v="צפון"/>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14"/>
    <n v="7656829"/>
    <n v="210"/>
    <n v="20220124"/>
    <n v="1692"/>
    <x v="43"/>
    <n v="9100"/>
    <s v="קרן היסוד                                                   "/>
    <n v="445"/>
    <n v="17"/>
    <n v="17"/>
    <s v="NULL"/>
    <d v="2022-04-12T00:00:00"/>
    <n v="5"/>
    <n v="2"/>
    <s v="NULL"/>
    <s v="NULL"/>
    <s v="NULL"/>
    <s v="NULL"/>
    <s v="NULL"/>
    <s v="NULL"/>
    <n v="6"/>
    <n v="6"/>
    <s v="בקשה להיתר - מסלול מלא                                                          "/>
    <n v="7178309"/>
    <n v="20200181"/>
    <s v="Aug  9 2020 12:00AM"/>
    <s v="NULL"/>
    <s v="NULL"/>
    <s v="NULL"/>
    <n v="6"/>
    <s v="מהות הבקשה"/>
    <n v="8"/>
    <s v="חישוב מתמטי"/>
    <n v="14"/>
    <s v="מהות הבקשה"/>
    <s v="NULL"/>
    <s v="NULL"/>
    <s v="NULL"/>
    <s v="NULL"/>
    <s v="NULL"/>
    <s v="NULL"/>
    <s v="NULL"/>
    <n v="18172"/>
    <n v="335"/>
    <s v="בקשה במלואה"/>
    <s v="NULL"/>
    <s v="Dec  9 2020  2:32PM"/>
    <s v="SNTM995\AdiF"/>
    <s v="2020_03"/>
    <s v="Dec  9 2020  2:32PM"/>
    <n v="1"/>
    <s v="2022_04"/>
    <s v="NULL"/>
    <s v="NULL"/>
    <s v="NULL"/>
    <s v="NULL"/>
    <s v="NULL"/>
    <s v="2020_03"/>
    <s v="NULL"/>
    <s v="NULL"/>
    <n v="1"/>
    <s v="מהות הבקשה"/>
    <s v="NULL"/>
    <n v="5"/>
    <s v="צפון"/>
    <s v="צפון"/>
    <s v=" חיזוק מבנה קיים לפי תמא 38 הכולל תוספת ממדים 2.5 קומות וסגירת קומת עמודים סהכ יכיל הבנייןלאחר החיזוק 14 יחד ב6.5 קומות כולל קומת הכניסה .                                                                                                                                                                                                                                                                                                                                                                                                                                                                                                                                                                                                                                                                                                                                                                                                                                                                                          "/>
    <s v="NULL"/>
    <s v="NULL"/>
    <n v="3"/>
    <n v="3"/>
    <s v="NULL"/>
    <s v="NULL"/>
    <s v="NULL"/>
    <n v="1"/>
    <s v="NULL"/>
    <x v="1"/>
    <n v="1"/>
    <n v="1"/>
    <n v="2020"/>
    <x v="18"/>
    <x v="1"/>
    <s v="NULL"/>
    <s v="NULL"/>
    <s v="NULL"/>
    <s v="חיזוק ועיבוי"/>
    <s v="NULL"/>
    <s v="NULL"/>
    <s v="NULL"/>
    <s v="NULL"/>
    <s v="NULL"/>
    <s v="NULL"/>
    <s v="NULL"/>
    <s v="NULL"/>
    <s v="NULL"/>
    <s v="NULL"/>
    <s v="NULL"/>
    <s v="NULL"/>
    <s v="NULL"/>
    <s v="NULL"/>
    <s v="NULL"/>
    <s v="NULL"/>
    <s v="NULL"/>
    <s v="NULL"/>
    <s v="NULL"/>
    <s v="NULL"/>
    <s v="NULL"/>
    <s v="NULL"/>
    <s v="NULL"/>
    <s v="NULL"/>
    <m/>
  </r>
  <r>
    <n v="651616"/>
    <n v="7447437"/>
    <n v="353"/>
    <n v="20210572"/>
    <n v="510211"/>
    <x v="44"/>
    <n v="9300"/>
    <s v="ויסנברג יחיאל                                               "/>
    <n v="128"/>
    <n v="47"/>
    <n v="47"/>
    <s v="NULL"/>
    <d v="2021-06-01T00:00:00"/>
    <n v="5"/>
    <n v="2"/>
    <s v="NULL"/>
    <s v="NULL"/>
    <s v="NULL"/>
    <s v="NULL"/>
    <s v="NULL"/>
    <s v="NULL"/>
    <s v="NULL"/>
    <s v="NULL"/>
    <s v="בקשה להיתר                                                                      "/>
    <n v="7169674"/>
    <n v="20200270"/>
    <s v="Apr 28 2020 12:00AM"/>
    <s v="NULL"/>
    <s v="NULL"/>
    <s v="NULL"/>
    <s v="NULL"/>
    <s v="NULL"/>
    <s v="NULL"/>
    <s v="NULL"/>
    <s v="NULL"/>
    <s v="NULL"/>
    <s v="NULL"/>
    <s v="NULL"/>
    <s v="NULL"/>
    <s v="NULL"/>
    <s v="NULL"/>
    <s v="NULL"/>
    <s v="NULL"/>
    <n v="11301"/>
    <n v="100"/>
    <s v="חסר יח&quot;ד"/>
    <s v="NULL"/>
    <s v="Dec  9 2020  2:32PM"/>
    <s v="SNTM995\AdiF"/>
    <s v="2020_03"/>
    <s v="Dec  9 2020  2:32PM"/>
    <s v="NULL"/>
    <s v="2021_03"/>
    <s v="NULL"/>
    <s v="NULL"/>
    <s v="NULL"/>
    <s v="NULL"/>
    <s v="NULL"/>
    <s v="2020_03"/>
    <s v="NULL"/>
    <s v="NULL"/>
    <s v="NULL"/>
    <s v="מהות הבקשה"/>
    <s v="NULL"/>
    <n v="5"/>
    <s v="חיפה"/>
    <s v="חיפה"/>
    <s v=" חיזוק מבנה עפי תקנות תמא 38 תוספת ממדים מרפסות ןמעלית לקומות הקיימות תוספת 2.5 קומות כולל ממדים, מרפסות ומעלית , אלמנטי חיזוק בהתאם לצורך חניות וסגירות קומת עמודים קיימת לצורך יחידה נוספת.                                                                                                                                                                                                                                                                                                                                                                                                                                                                                                                                                                                                                                                                                                                                                                                                                                       "/>
    <s v="NULL"/>
    <s v="NULL"/>
    <n v="3"/>
    <n v="3"/>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617"/>
    <s v="NULL"/>
    <n v="423"/>
    <s v="NULL"/>
    <n v="4861"/>
    <x v="48"/>
    <n v="9700"/>
    <s v="בן גוריון                                                   "/>
    <n v="110"/>
    <n v="26"/>
    <n v="26"/>
    <s v="NULL"/>
    <s v="NULL"/>
    <s v="NULL"/>
    <s v="NULL"/>
    <s v="NULL"/>
    <s v="NULL"/>
    <s v="NULL"/>
    <s v="NULL"/>
    <s v="NULL"/>
    <s v="NULL"/>
    <n v="16"/>
    <n v="11"/>
    <s v="בקשה למידע                                                                      "/>
    <n v="7178699"/>
    <n v="20200149"/>
    <s v="Jan 19 2020 12:00AM"/>
    <s v="NULL"/>
    <s v="NULL"/>
    <s v="NULL"/>
    <s v="NULL"/>
    <s v="NULL"/>
    <s v="NULL"/>
    <s v="NULL"/>
    <s v="NULL"/>
    <s v="NULL"/>
    <s v="NULL"/>
    <s v="NULL"/>
    <s v="NULL"/>
    <s v="NULL"/>
    <s v="NULL"/>
    <s v="NULL"/>
    <s v="NULL"/>
    <n v="6455"/>
    <n v="531"/>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18"/>
    <s v="NULL"/>
    <n v="423"/>
    <s v="NULL"/>
    <n v="5053"/>
    <x v="48"/>
    <n v="9700"/>
    <s v="בן גוריון                                                   "/>
    <n v="110"/>
    <n v="28"/>
    <n v="28"/>
    <s v="NULL"/>
    <s v="NULL"/>
    <s v="NULL"/>
    <s v="NULL"/>
    <s v="NULL"/>
    <s v="NULL"/>
    <s v="NULL"/>
    <s v="NULL"/>
    <s v="NULL"/>
    <s v="NULL"/>
    <n v="32"/>
    <n v="10"/>
    <s v="בקשה למידע                                                                      "/>
    <n v="7178698"/>
    <n v="20200148"/>
    <s v="Jan 19 2020 12:00AM"/>
    <s v="NULL"/>
    <s v="NULL"/>
    <s v="NULL"/>
    <s v="NULL"/>
    <s v="NULL"/>
    <s v="NULL"/>
    <s v="NULL"/>
    <s v="NULL"/>
    <s v="NULL"/>
    <s v="NULL"/>
    <s v="NULL"/>
    <s v="NULL"/>
    <s v="NULL"/>
    <s v="NULL"/>
    <s v="NULL"/>
    <s v="NULL"/>
    <n v="6455"/>
    <n v="610"/>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19"/>
    <s v="NULL"/>
    <n v="423"/>
    <s v="NULL"/>
    <n v="3199"/>
    <x v="48"/>
    <n v="9700"/>
    <s v="בן גוריון                                                   "/>
    <n v="110"/>
    <n v="9"/>
    <n v="9"/>
    <s v=" "/>
    <s v="NULL"/>
    <s v="NULL"/>
    <s v="NULL"/>
    <s v="NULL"/>
    <s v="NULL"/>
    <s v="NULL"/>
    <s v="NULL"/>
    <s v="NULL"/>
    <s v="NULL"/>
    <s v="NULL"/>
    <n v="53"/>
    <s v="בקשה למידע                                                                      "/>
    <n v="7179278"/>
    <n v="20200795"/>
    <s v="Mar  4 2021 12:00AM"/>
    <s v="בקשה למידע                                                                      "/>
    <s v="NULL"/>
    <s v="NULL"/>
    <s v="NULL"/>
    <s v="NULL"/>
    <s v="NULL"/>
    <s v="NULL"/>
    <s v="NULL"/>
    <s v="NULL"/>
    <s v="NULL"/>
    <s v="NULL"/>
    <s v="NULL"/>
    <s v="NULL"/>
    <s v="NULL"/>
    <s v="NULL"/>
    <s v="NULL"/>
    <n v="6455"/>
    <n v="487"/>
    <s v="NULL"/>
    <s v="NULL"/>
    <s v="Dec  9 2020  2:32PM"/>
    <s v="SNTM995\AdiF"/>
    <s v="2020_03"/>
    <s v="Dec  9 2020  2:32P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620"/>
    <s v="NULL"/>
    <n v="423"/>
    <s v="NULL"/>
    <n v="4653"/>
    <x v="48"/>
    <n v="9700"/>
    <s v="משאבים                                                      "/>
    <n v="112"/>
    <n v="18"/>
    <n v="18"/>
    <s v="NULL"/>
    <s v="NULL"/>
    <s v="NULL"/>
    <s v="NULL"/>
    <s v="NULL"/>
    <s v="NULL"/>
    <s v="NULL"/>
    <s v="NULL"/>
    <s v="NULL"/>
    <s v="NULL"/>
    <s v="NULL"/>
    <n v="77"/>
    <s v="בקשה למידע                                                                      "/>
    <n v="7191750"/>
    <n v="20201942"/>
    <s v="Oct 19 2020 12:00AM"/>
    <s v="NULL"/>
    <s v="NULL"/>
    <s v="NULL"/>
    <s v="NULL"/>
    <s v="NULL"/>
    <s v="NULL"/>
    <s v="NULL"/>
    <s v="NULL"/>
    <s v="NULL"/>
    <s v="NULL"/>
    <s v="NULL"/>
    <s v="NULL"/>
    <s v="NULL"/>
    <s v="NULL"/>
    <s v="NULL"/>
    <s v="NULL"/>
    <n v="6455"/>
    <n v="612"/>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21"/>
    <s v="NULL"/>
    <n v="423"/>
    <s v="NULL"/>
    <n v="3191"/>
    <x v="48"/>
    <n v="9700"/>
    <s v="משאבים                                                      "/>
    <n v="112"/>
    <n v="20"/>
    <n v="20"/>
    <s v="NULL"/>
    <s v="NULL"/>
    <s v="NULL"/>
    <s v="NULL"/>
    <s v="NULL"/>
    <s v="NULL"/>
    <s v="NULL"/>
    <s v="NULL"/>
    <s v="NULL"/>
    <s v="NULL"/>
    <s v="NULL"/>
    <n v="77"/>
    <s v="בקשה למידע                                                                      "/>
    <n v="7191752"/>
    <n v="20201944"/>
    <s v="Oct 19 2020 12:00AM"/>
    <s v="NULL"/>
    <s v="NULL"/>
    <s v="NULL"/>
    <s v="NULL"/>
    <s v="NULL"/>
    <s v="NULL"/>
    <s v="NULL"/>
    <s v="NULL"/>
    <s v="NULL"/>
    <s v="NULL"/>
    <s v="NULL"/>
    <s v="NULL"/>
    <s v="NULL"/>
    <s v="NULL"/>
    <s v="NULL"/>
    <s v="NULL"/>
    <n v="6455"/>
    <n v="394"/>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23"/>
    <s v="NULL"/>
    <n v="423"/>
    <s v="NULL"/>
    <n v="10506"/>
    <x v="48"/>
    <n v="9700"/>
    <s v="דרך מגדיאל                                                  "/>
    <n v="301"/>
    <n v="4"/>
    <n v="4"/>
    <s v="NULL"/>
    <s v="NULL"/>
    <s v="NULL"/>
    <s v="NULL"/>
    <s v="NULL"/>
    <s v="NULL"/>
    <s v="NULL"/>
    <s v="NULL"/>
    <s v="NULL"/>
    <s v="NULL"/>
    <s v="NULL"/>
    <s v="NULL"/>
    <s v="בקשה למידע                                                                      "/>
    <n v="7178938"/>
    <n v="20200409"/>
    <s v="Feb 17 2020 12:00AM"/>
    <s v="NULL"/>
    <s v="NULL"/>
    <s v="NULL"/>
    <s v="NULL"/>
    <s v="NULL"/>
    <s v="NULL"/>
    <s v="NULL"/>
    <s v="NULL"/>
    <s v="NULL"/>
    <s v="NULL"/>
    <s v="NULL"/>
    <s v="NULL"/>
    <s v="NULL"/>
    <s v="NULL"/>
    <s v="NULL"/>
    <s v="NULL"/>
    <n v="6456"/>
    <n v="85"/>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24"/>
    <s v="NULL"/>
    <n v="423"/>
    <s v="NULL"/>
    <n v="9229"/>
    <x v="48"/>
    <n v="9700"/>
    <s v="אהבה                                                        "/>
    <n v="317"/>
    <n v="7"/>
    <n v="7"/>
    <s v="NULL"/>
    <s v="NULL"/>
    <s v="NULL"/>
    <s v="NULL"/>
    <s v="NULL"/>
    <s v="NULL"/>
    <s v="NULL"/>
    <s v="NULL"/>
    <s v="NULL"/>
    <s v="NULL"/>
    <s v="NULL"/>
    <n v="43"/>
    <s v="בקשה למידע                                                                      "/>
    <n v="7179338"/>
    <n v="20200884"/>
    <s v="May 21 2020 12:00AM"/>
    <s v="NULL"/>
    <s v="NULL"/>
    <s v="NULL"/>
    <s v="NULL"/>
    <s v="NULL"/>
    <s v="NULL"/>
    <s v="NULL"/>
    <s v="NULL"/>
    <s v="NULL"/>
    <s v="NULL"/>
    <s v="NULL"/>
    <s v="NULL"/>
    <s v="NULL"/>
    <s v="NULL"/>
    <s v="NULL"/>
    <s v="NULL"/>
    <n v="6412"/>
    <n v="170"/>
    <s v="NULL"/>
    <s v="NULL"/>
    <s v="Dec  9 2020  2:32PM"/>
    <s v="SNTM995\AdiF"/>
    <s v="2020_03"/>
    <s v="Dec  9 2020  2:32PM"/>
    <s v="NULL"/>
    <s v="NULL"/>
    <s v="NULL"/>
    <s v="NULL"/>
    <s v="NULL"/>
    <s v="NULL"/>
    <s v="NULL"/>
    <s v="2020_03"/>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25"/>
    <s v="NULL"/>
    <n v="423"/>
    <s v="NULL"/>
    <n v="5317"/>
    <x v="48"/>
    <n v="9700"/>
    <s v="החקלאי                                                      "/>
    <n v="352"/>
    <n v="2"/>
    <n v="2"/>
    <s v="NULL"/>
    <s v="NULL"/>
    <s v="NULL"/>
    <s v="NULL"/>
    <s v="NULL"/>
    <s v="NULL"/>
    <s v="NULL"/>
    <s v="NULL"/>
    <s v="NULL"/>
    <s v="NULL"/>
    <s v="NULL"/>
    <n v="32"/>
    <s v="בקשה למידע                                                                      "/>
    <n v="7190948"/>
    <n v="20201388"/>
    <s v="Jul 22 2020 12:00AM"/>
    <s v="NULL"/>
    <s v="NULL"/>
    <s v="NULL"/>
    <s v="NULL"/>
    <s v="NULL"/>
    <s v="NULL"/>
    <s v="NULL"/>
    <s v="NULL"/>
    <s v="NULL"/>
    <s v="NULL"/>
    <s v="NULL"/>
    <s v="NULL"/>
    <s v="NULL"/>
    <s v="NULL"/>
    <s v="NULL"/>
    <s v="NULL"/>
    <n v="6412"/>
    <n v="242"/>
    <s v="NULL"/>
    <s v="NULL"/>
    <s v="Dec  9 2020  2:32PM"/>
    <s v="SNTM995\AdiF"/>
    <s v="2020_03"/>
    <s v="Dec  9 2020  2:32PM"/>
    <s v="NULL"/>
    <s v="NULL"/>
    <s v="NULL"/>
    <s v="NULL"/>
    <s v="NULL"/>
    <s v="NULL"/>
    <s v="NULL"/>
    <s v="2020_03"/>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26"/>
    <n v="7453782"/>
    <n v="423"/>
    <n v="20211393"/>
    <n v="817"/>
    <x v="48"/>
    <n v="9700"/>
    <s v="החקלאי                                                      "/>
    <n v="352"/>
    <n v="3"/>
    <n v="3"/>
    <s v="NULL"/>
    <d v="2021-06-22T00:00:00"/>
    <n v="5"/>
    <n v="3"/>
    <s v="NULL"/>
    <s v="NULL"/>
    <s v="NULL"/>
    <s v="NULL"/>
    <s v="NULL"/>
    <s v="NULL"/>
    <s v="NULL"/>
    <n v="33"/>
    <s v="בקשה להיתר רישוי מלא הקלות/שימוש חורג                                           "/>
    <n v="7179071"/>
    <n v="20200572"/>
    <s v="Mar 12 2020 12:00AM"/>
    <s v="NULL"/>
    <s v="NULL"/>
    <s v="NULL"/>
    <n v="12"/>
    <s v="מהות הבקשה"/>
    <n v="23"/>
    <s v="חישוב מתמטי"/>
    <n v="35"/>
    <s v="מהות הבקשה"/>
    <s v="NULL"/>
    <s v="NULL"/>
    <s v="NULL"/>
    <s v="NULL"/>
    <s v="NULL"/>
    <s v="NULL"/>
    <s v="NULL"/>
    <n v="6412"/>
    <n v="244"/>
    <s v="בקשה במלואה"/>
    <s v="NULL"/>
    <s v="Dec  9 2020  2:32PM"/>
    <s v="SNTM995\AdiF"/>
    <s v="2020_03"/>
    <s v="Dec  9 2020  2:32PM"/>
    <s v="NULL"/>
    <s v="2021_03"/>
    <s v="NULL"/>
    <s v="NULL"/>
    <s v="NULL"/>
    <s v="NULL"/>
    <s v="NULL"/>
    <s v="2020_03"/>
    <s v="NULL"/>
    <s v="NULL"/>
    <s v="NULL"/>
    <s v="אתר העירייה"/>
    <s v="NULL"/>
    <n v="5"/>
    <s v="מרכז"/>
    <s v="מרכז"/>
    <s v=" הריסת בניין קיים בן 3 קומות , מעל קומת עמודים מפולשת חלקית עם 12 יחד ו- 0 חניות בהיתר, הקמת בניין חדש בן 7 קומות טיפוסיות מעל קומת קרקע ו- 2 קומת גג חלקית (ובסהכ 10 קומות ברוטו) מעל 2 מרתפי חניה הכוללים 37 חניות מתוכן 2 חניות נכה. סהכ 35 יחד, מתוכן 2 יחד בקומת הקרקע, 28 יחד בקומות הטיפוסיות, 3 יחד בקומה 8 ו- 2 יחד בקומות גג. בקומת הקרקע: מבואה, 2 יחד , חדר גז, חדר אופניים, חדר אשפה וחדר מיחזור. במרתפים 8 מחסנים פרטיים , חדר שנאים ( חב' חשמל) מאגר מים, חדר משאבות וחניות.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627"/>
    <s v="NULL"/>
    <n v="423"/>
    <s v="NULL"/>
    <s v="NULL"/>
    <x v="48"/>
    <n v="9700"/>
    <s v="השחר                                                        "/>
    <n v="365"/>
    <n v="19"/>
    <n v="19"/>
    <s v="NULL"/>
    <s v="NULL"/>
    <s v="NULL"/>
    <s v="NULL"/>
    <s v="NULL"/>
    <s v="NULL"/>
    <s v="NULL"/>
    <s v="NULL"/>
    <s v="NULL"/>
    <s v="NULL"/>
    <s v="NULL"/>
    <s v="NULL"/>
    <s v="NULL"/>
    <n v="7178832"/>
    <n v="20200300"/>
    <s v="Feb  5 2020 12:00AM"/>
    <s v="NULL"/>
    <s v="NULL"/>
    <s v="NULL"/>
    <s v="NULL"/>
    <s v="NULL"/>
    <s v="NULL"/>
    <s v="NULL"/>
    <s v="NULL"/>
    <s v="NULL"/>
    <s v="NULL"/>
    <s v="NULL"/>
    <s v="NULL"/>
    <s v="NULL"/>
    <s v="NULL"/>
    <s v="NULL"/>
    <s v="NULL"/>
    <s v="NULL"/>
    <s v="NULL"/>
    <s v="חסר יח&quot;ד בבקשה"/>
    <s v="NULL"/>
    <s v="Dec  9 2020  2:32PM"/>
    <s v="SNTM995\AdiF"/>
    <s v="2020_03"/>
    <s v="Dec  9 2020  2:32PM"/>
    <s v="NULL"/>
    <s v="NULL"/>
    <s v="NULL"/>
    <s v="NULL"/>
    <s v="NULL"/>
    <s v="NULL"/>
    <s v="NULL"/>
    <s v="2020_03"/>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38"/>
    <n v="39676"/>
    <n v="504"/>
    <n v="20130814"/>
    <n v="252"/>
    <x v="24"/>
    <n v="6400"/>
    <s v="יגאל אלון אלוף"/>
    <n v="504"/>
    <n v="24"/>
    <n v="24"/>
    <s v="NULL"/>
    <d v="2014-11-10T00:00:00"/>
    <s v="NULL"/>
    <n v="2"/>
    <d v="2020-05-07T00:00:00"/>
    <s v="NULL"/>
    <n v="20170667"/>
    <n v="2050236"/>
    <s v="NULL"/>
    <s v="NULL"/>
    <n v="15"/>
    <n v="13"/>
    <s v="בקשה להיתר לתמא 38"/>
    <s v="NULL"/>
    <s v="NULL"/>
    <s v="NULL"/>
    <s v="NULL"/>
    <n v="15"/>
    <n v="13"/>
    <n v="15"/>
    <s v="אתר העירייה"/>
    <n v="13"/>
    <s v="אתר העירייה"/>
    <n v="28"/>
    <s v="אתר העירייה"/>
    <n v="15"/>
    <s v="אתר העירייה_x000d__x000a_"/>
    <n v="13"/>
    <s v="אתר העירייה_x000d__x000a_"/>
    <n v="28"/>
    <s v="אתר העירייה_x000d__x000a_"/>
    <s v="NULL"/>
    <s v="NULL"/>
    <s v="NULL"/>
    <s v="במלואו"/>
    <s v="NULL"/>
    <s v="NULL"/>
    <s v="NULL"/>
    <s v="NULL"/>
    <s v="NULL"/>
    <s v="NULL"/>
    <s v="NULL"/>
    <s v="NULL"/>
    <s v="NULL"/>
    <s v="NULL"/>
    <s v="NULL"/>
    <s v="NULL"/>
    <s v="NULL"/>
    <s v="NULL"/>
    <s v="NULL"/>
    <s v="NULL"/>
    <s v="אתר העירייה_x000d__x000a_"/>
    <s v="אתר העירייה"/>
    <s v="NULL"/>
    <s v="תל אביב"/>
    <s v="תל אביב"/>
    <s v="NULL"/>
    <s v="NULL"/>
    <s v="אישור"/>
    <s v="NULL"/>
    <s v="NULL"/>
    <s v="NULL"/>
    <s v="NULL"/>
    <s v="NULL"/>
    <n v="1"/>
    <s v="NULL"/>
    <x v="0"/>
    <n v="1"/>
    <s v="NULL"/>
    <s v="NULL"/>
    <x v="0"/>
    <x v="3"/>
    <s v="NULL"/>
    <n v="66"/>
    <s v="NULL"/>
    <s v="חיזוק ועיבוי"/>
    <s v="NULL"/>
    <s v="NULL"/>
    <s v="NULL"/>
    <s v="NULL"/>
    <s v="NULL"/>
    <s v="NULL"/>
    <s v="NULL"/>
    <s v="NULL"/>
    <s v="NULL"/>
    <s v="NULL"/>
    <s v="NULL"/>
    <s v="NULL"/>
    <s v="NULL"/>
    <s v="שליחת מכתבי החלטה "/>
    <n v="8190850"/>
    <s v="NULL"/>
    <d v="2016-11-23T00:00:00"/>
    <n v="20130814"/>
    <s v="NULL"/>
    <s v="NULL"/>
    <s v="NULL"/>
    <s v="NULL"/>
    <s v="NULL"/>
    <s v="NULL"/>
    <m/>
  </r>
  <r>
    <n v="651639"/>
    <s v="NULL"/>
    <n v="603"/>
    <s v="NULL"/>
    <n v="4736"/>
    <x v="1"/>
    <n v="70"/>
    <s v="הזית                                                        "/>
    <n v="129"/>
    <n v="5"/>
    <n v="5"/>
    <s v=" "/>
    <s v="NULL"/>
    <s v="NULL"/>
    <s v="NULL"/>
    <s v="NULL"/>
    <s v="NULL"/>
    <s v="NULL"/>
    <s v="NULL"/>
    <s v="NULL"/>
    <s v="NULL"/>
    <n v="16"/>
    <n v="13"/>
    <s v="בקשה למידע                                                                      "/>
    <n v="7239774"/>
    <n v="20201376"/>
    <s v="Nov 19 2020 12:00AM"/>
    <s v="בקשה למידע                                                                      "/>
    <s v="NULL"/>
    <s v="NULL"/>
    <s v="NULL"/>
    <s v="NULL"/>
    <s v="NULL"/>
    <s v="NULL"/>
    <s v="NULL"/>
    <s v="NULL"/>
    <s v="NULL"/>
    <s v="NULL"/>
    <s v="NULL"/>
    <s v="NULL"/>
    <s v="NULL"/>
    <s v="NULL"/>
    <s v="NULL"/>
    <n v="2088"/>
    <n v="9"/>
    <s v="NULL"/>
    <s v="NULL"/>
    <s v="Jan 31 2021  3:45PM"/>
    <s v="SNTM995\AdiF"/>
    <s v="2020_04"/>
    <s v="Jan 31 2021  3:45PM"/>
    <s v="NULL"/>
    <s v="NULL"/>
    <s v="NULL"/>
    <s v="NULL"/>
    <s v="NULL"/>
    <s v="NULL"/>
    <s v="NULL"/>
    <s v="NULL"/>
    <s v="NULL"/>
    <s v="NULL"/>
    <s v="NULL"/>
    <s v="NULL"/>
    <s v="NULL"/>
    <s v="NULL"/>
    <s v="דרום"/>
    <s v="דרום"/>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40"/>
    <n v="7490754"/>
    <n v="603"/>
    <n v="20211015"/>
    <n v="1860"/>
    <x v="1"/>
    <n v="70"/>
    <s v="סנש חנה                                                     "/>
    <n v="230"/>
    <n v="16"/>
    <n v="16"/>
    <s v="NULL"/>
    <d v="2021-08-01T00:00:00"/>
    <n v="5"/>
    <n v="2"/>
    <s v="NULL"/>
    <s v="NULL"/>
    <s v="NULL"/>
    <s v="NULL"/>
    <s v="NULL"/>
    <s v="NULL"/>
    <n v="24"/>
    <n v="24"/>
    <s v="בקשה להיתר - מסלול מלא עם הקלות ושימוש חורגים                                   "/>
    <n v="7238345"/>
    <n v="20210050"/>
    <s v="Jan 11 2021 12:00AM"/>
    <s v="בקשה למידע                                                                      "/>
    <s v="NULL"/>
    <s v="NULL"/>
    <n v="24"/>
    <s v="נתוני מנהלת"/>
    <n v="26"/>
    <s v="נתוני מנהלת"/>
    <n v="50"/>
    <s v="חישוב מתמטי"/>
    <s v="NULL"/>
    <s v="NULL"/>
    <s v="NULL"/>
    <s v="NULL"/>
    <s v="NULL"/>
    <s v="NULL"/>
    <s v="NULL"/>
    <n v="2462"/>
    <n v="34"/>
    <s v="בקשה במלואה"/>
    <s v="NULL"/>
    <s v="Jan 31 2021  3:45PM"/>
    <s v="SNTM995\AdiF"/>
    <s v="2020_04"/>
    <s v="Jan 31 2021  3:45PM"/>
    <s v="NULL"/>
    <s v="2021_04"/>
    <s v="NULL"/>
    <s v="NULL"/>
    <s v="NULL"/>
    <s v="NULL"/>
    <s v="NULL"/>
    <s v="NULL"/>
    <s v="NULL"/>
    <s v="NULL"/>
    <s v="NULL"/>
    <s v="מהות הבקשה"/>
    <s v="NULL"/>
    <n v="5"/>
    <s v="דרום"/>
    <s v="דרום"/>
    <s v=" תמא 38 תוספות יחד חדשות והרחבות לדירות הקיימות.                                                                                                                                                                                                                                                                                                                                                                                                                                                                                                                                                                                                                                                                                                                                                                                                                                                                                                                                                                                      "/>
    <s v="NULL"/>
    <s v="NULL"/>
    <n v="5"/>
    <n v="5"/>
    <s v="NULL"/>
    <s v="NULL"/>
    <s v="NULL"/>
    <n v="1"/>
    <s v="NULL"/>
    <x v="1"/>
    <n v="1"/>
    <n v="1"/>
    <n v="2021"/>
    <x v="17"/>
    <x v="1"/>
    <s v="NULL"/>
    <s v="NULL"/>
    <s v="NULL"/>
    <s v="חיזוק ועיבוי"/>
    <s v="NULL"/>
    <s v="NULL"/>
    <s v="NULL"/>
    <s v="NULL"/>
    <s v="NULL"/>
    <s v="NULL"/>
    <s v="NULL"/>
    <s v="NULL"/>
    <s v="NULL"/>
    <s v="NULL"/>
    <s v="NULL"/>
    <s v="NULL"/>
    <s v="NULL"/>
    <s v="NULL"/>
    <s v="NULL"/>
    <s v="NULL"/>
    <s v="NULL"/>
    <s v="NULL"/>
    <s v="NULL"/>
    <s v="NULL"/>
    <s v="NULL"/>
    <s v="NULL"/>
    <s v="NULL"/>
    <s v="NULL"/>
    <m/>
  </r>
  <r>
    <n v="651641"/>
    <s v="NULL"/>
    <n v="603"/>
    <s v="NULL"/>
    <n v="1567"/>
    <x v="1"/>
    <n v="70"/>
    <s v="קרן היסוד                                                   "/>
    <n v="258"/>
    <n v="30"/>
    <n v="30"/>
    <s v=" "/>
    <s v="NULL"/>
    <s v="NULL"/>
    <s v="NULL"/>
    <s v="NULL"/>
    <s v="NULL"/>
    <s v="NULL"/>
    <s v="NULL"/>
    <s v="NULL"/>
    <s v="NULL"/>
    <n v="32"/>
    <n v="12"/>
    <s v="בקשה למידע                                                                      "/>
    <n v="7235862"/>
    <n v="20201580"/>
    <s v="Dec 28 2020 12:00AM"/>
    <s v="בקשה למידע                                                                      "/>
    <s v="NULL"/>
    <s v="NULL"/>
    <s v="NULL"/>
    <s v="NULL"/>
    <s v="NULL"/>
    <s v="NULL"/>
    <s v="NULL"/>
    <s v="NULL"/>
    <s v="NULL"/>
    <s v="NULL"/>
    <s v="NULL"/>
    <s v="NULL"/>
    <s v="NULL"/>
    <s v="NULL"/>
    <s v="NULL"/>
    <n v="2191"/>
    <n v="12"/>
    <s v="NULL"/>
    <s v="NULL"/>
    <s v="Jan 31 2021  3:45PM"/>
    <s v="SNTM995\AdiF"/>
    <s v="2020_04"/>
    <s v="Jan 31 2021  3:45PM"/>
    <s v="NULL"/>
    <s v="NULL"/>
    <s v="NULL"/>
    <s v="NULL"/>
    <s v="NULL"/>
    <s v="NULL"/>
    <s v="NULL"/>
    <s v="NULL"/>
    <s v="NULL"/>
    <s v="NULL"/>
    <s v="NULL"/>
    <s v="NULL"/>
    <s v="NULL"/>
    <s v="NULL"/>
    <s v="דרום"/>
    <s v="דרום"/>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42"/>
    <s v="NULL"/>
    <n v="603"/>
    <s v="NULL"/>
    <n v="1859"/>
    <x v="1"/>
    <n v="70"/>
    <s v="רבי עקיבא                                                   "/>
    <n v="266"/>
    <n v="7"/>
    <n v="7"/>
    <s v=" "/>
    <s v="NULL"/>
    <s v="NULL"/>
    <s v="NULL"/>
    <s v="NULL"/>
    <s v="NULL"/>
    <s v="NULL"/>
    <s v="NULL"/>
    <s v="NULL"/>
    <s v="NULL"/>
    <n v="32"/>
    <n v="32"/>
    <s v="בקשה למידע                                                                      "/>
    <n v="7238045"/>
    <n v="20201364"/>
    <s v="Nov 16 2020 12:00AM"/>
    <s v="בקשה למידע                                                                      "/>
    <s v="NULL"/>
    <s v="NULL"/>
    <s v="NULL"/>
    <s v="NULL"/>
    <s v="NULL"/>
    <s v="NULL"/>
    <s v="NULL"/>
    <s v="NULL"/>
    <s v="NULL"/>
    <s v="NULL"/>
    <s v="NULL"/>
    <s v="NULL"/>
    <s v="NULL"/>
    <s v="NULL"/>
    <s v="NULL"/>
    <n v="2462"/>
    <n v="34"/>
    <s v="NULL"/>
    <s v="NULL"/>
    <s v="Jan 31 2021  3:45PM"/>
    <s v="SNTM995\AdiF"/>
    <s v="2020_04"/>
    <s v="Jan 31 2021  3:45PM"/>
    <s v="NULL"/>
    <s v="NULL"/>
    <s v="NULL"/>
    <s v="NULL"/>
    <s v="NULL"/>
    <s v="NULL"/>
    <s v="NULL"/>
    <s v="NULL"/>
    <s v="NULL"/>
    <s v="NULL"/>
    <s v="NULL"/>
    <s v="NULL"/>
    <s v="NULL"/>
    <s v="NULL"/>
    <s v="דרום"/>
    <s v="דרום"/>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43"/>
    <s v="NULL"/>
    <n v="603"/>
    <s v="NULL"/>
    <n v="1980"/>
    <x v="1"/>
    <n v="70"/>
    <s v="מבוא הגומא                                                  "/>
    <n v="312"/>
    <n v="14"/>
    <n v="14"/>
    <s v=" "/>
    <s v="NULL"/>
    <s v="NULL"/>
    <s v="NULL"/>
    <s v="NULL"/>
    <s v="NULL"/>
    <s v="NULL"/>
    <s v="NULL"/>
    <s v="NULL"/>
    <s v="NULL"/>
    <n v="32"/>
    <n v="32"/>
    <s v="בקשה למידע                                                                      "/>
    <n v="7219448"/>
    <n v="20201587"/>
    <s v="Dec 29 2020 12:00AM"/>
    <s v="בקשה למידע                                                                      "/>
    <s v="NULL"/>
    <s v="NULL"/>
    <s v="NULL"/>
    <s v="NULL"/>
    <s v="NULL"/>
    <s v="NULL"/>
    <s v="NULL"/>
    <s v="NULL"/>
    <s v="NULL"/>
    <s v="NULL"/>
    <s v="NULL"/>
    <s v="NULL"/>
    <s v="NULL"/>
    <s v="NULL"/>
    <s v="NULL"/>
    <n v="2073"/>
    <n v="28"/>
    <s v="NULL"/>
    <s v="NULL"/>
    <s v="Jan 31 2021  3:45PM"/>
    <s v="SNTM995\AdiF"/>
    <s v="2020_04"/>
    <s v="Jan 31 2021  3:45PM"/>
    <s v="NULL"/>
    <s v="NULL"/>
    <s v="NULL"/>
    <s v="NULL"/>
    <s v="NULL"/>
    <s v="NULL"/>
    <s v="NULL"/>
    <s v="NULL"/>
    <s v="NULL"/>
    <s v="NULL"/>
    <s v="NULL"/>
    <s v="פרויקט כפול ולכן אינו מאושר לספירה"/>
    <s v="NULL"/>
    <s v="NULL"/>
    <s v="דרום"/>
    <s v="דרום"/>
    <s v="NULL"/>
    <s v="NULL"/>
    <s v="NULL"/>
    <n v="5"/>
    <n v="5"/>
    <s v="NULL"/>
    <s v="NULL"/>
    <s v="NULL"/>
    <n v="1"/>
    <s v="NULL"/>
    <x v="1"/>
    <s v="NULL"/>
    <n v="1"/>
    <n v="2020"/>
    <x v="16"/>
    <x v="1"/>
    <s v="NULL"/>
    <s v="NULL"/>
    <s v="NULL"/>
    <s v="NULL"/>
    <s v="מבוא הגומא"/>
    <n v="12"/>
    <s v="NULL"/>
    <s v="NULL"/>
    <s v="NULL"/>
    <s v="NULL"/>
    <s v="NULL"/>
    <s v="NULL"/>
    <s v="NULL"/>
    <s v="NULL"/>
    <s v="NULL"/>
    <s v="NULL"/>
    <s v="NULL"/>
    <s v="NULL"/>
    <s v="NULL"/>
    <s v="NULL"/>
    <s v="NULL"/>
    <s v="NULL"/>
    <s v="NULL"/>
    <s v="NULL"/>
    <s v="NULL"/>
    <s v="NULL"/>
    <s v="NULL"/>
    <s v="NULL"/>
    <m/>
  </r>
  <r>
    <n v="651644"/>
    <s v="NULL"/>
    <n v="603"/>
    <s v="NULL"/>
    <n v="1888"/>
    <x v="1"/>
    <n v="70"/>
    <s v="מבוא הדודאים                                                "/>
    <n v="523"/>
    <n v="6"/>
    <n v="6"/>
    <s v=" "/>
    <s v="NULL"/>
    <s v="NULL"/>
    <s v="NULL"/>
    <s v="NULL"/>
    <s v="NULL"/>
    <s v="NULL"/>
    <s v="NULL"/>
    <s v="NULL"/>
    <s v="NULL"/>
    <n v="32"/>
    <n v="30"/>
    <s v="בקשה למידע                                                                      "/>
    <n v="7238260"/>
    <n v="20201501"/>
    <s v="Dec 10 2020 12:00AM"/>
    <s v="בקשה למידע                                                                      "/>
    <s v="NULL"/>
    <s v="NULL"/>
    <s v="NULL"/>
    <s v="NULL"/>
    <s v="NULL"/>
    <s v="NULL"/>
    <s v="NULL"/>
    <s v="NULL"/>
    <s v="NULL"/>
    <s v="NULL"/>
    <s v="NULL"/>
    <s v="NULL"/>
    <s v="NULL"/>
    <s v="NULL"/>
    <s v="NULL"/>
    <n v="2188"/>
    <n v="15"/>
    <s v="NULL"/>
    <s v="NULL"/>
    <s v="Jan 31 2021  3:45PM"/>
    <s v="SNTM995\AdiF"/>
    <s v="2020_04"/>
    <s v="Jan 31 2021  3:45PM"/>
    <s v="NULL"/>
    <s v="NULL"/>
    <s v="NULL"/>
    <s v="NULL"/>
    <s v="NULL"/>
    <s v="NULL"/>
    <s v="NULL"/>
    <s v="NULL"/>
    <s v="NULL"/>
    <s v="NULL"/>
    <s v="NULL"/>
    <s v="NULL"/>
    <s v="NULL"/>
    <s v="NULL"/>
    <s v="דרום"/>
    <s v="דרום"/>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45"/>
    <s v="NULL"/>
    <n v="603"/>
    <s v="NULL"/>
    <n v="5317"/>
    <x v="1"/>
    <n v="70"/>
    <s v="החידא&quot;                                                      "/>
    <n v="560"/>
    <n v="26"/>
    <n v="26"/>
    <s v=" "/>
    <s v="NULL"/>
    <s v="NULL"/>
    <s v="NULL"/>
    <s v="NULL"/>
    <s v="NULL"/>
    <s v="NULL"/>
    <s v="NULL"/>
    <s v="NULL"/>
    <s v="NULL"/>
    <n v="1"/>
    <n v="1"/>
    <s v="בקשה למידע                                                                      "/>
    <n v="7237621"/>
    <n v="20201343"/>
    <s v="Nov 11 2020 12:00AM"/>
    <s v="NULL"/>
    <s v="NULL"/>
    <s v="NULL"/>
    <s v="NULL"/>
    <s v="NULL"/>
    <s v="NULL"/>
    <s v="NULL"/>
    <s v="NULL"/>
    <s v="NULL"/>
    <s v="NULL"/>
    <s v="NULL"/>
    <s v="NULL"/>
    <s v="NULL"/>
    <s v="NULL"/>
    <s v="NULL"/>
    <s v="NULL"/>
    <n v="2385"/>
    <n v="69"/>
    <s v="NULL"/>
    <s v="NULL"/>
    <s v="Jan 31 2021  3:45PM"/>
    <s v="SNTM995\AdiF"/>
    <s v="2020_04"/>
    <s v="Jan 31 2021  3:45PM"/>
    <s v="NULL"/>
    <s v="NULL"/>
    <s v="NULL"/>
    <s v="NULL"/>
    <s v="NULL"/>
    <s v="NULL"/>
    <s v="NULL"/>
    <s v="2020_04"/>
    <s v="NULL"/>
    <s v="NULL"/>
    <s v="NULL"/>
    <s v="NULL"/>
    <s v="NULL"/>
    <s v="NULL"/>
    <s v="דרום"/>
    <s v="דרום"/>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48"/>
    <s v="NULL"/>
    <n v="240"/>
    <s v="NULL"/>
    <n v="2550"/>
    <x v="49"/>
    <n v="240"/>
    <s v="הכלניות                                                     "/>
    <n v="1118"/>
    <n v="4"/>
    <n v="4"/>
    <s v=" "/>
    <s v="NULL"/>
    <s v="NULL"/>
    <s v="NULL"/>
    <s v="NULL"/>
    <s v="NULL"/>
    <s v="NULL"/>
    <s v="NULL"/>
    <s v="NULL"/>
    <s v="NULL"/>
    <s v="NULL"/>
    <s v="NULL"/>
    <s v="בקשה למידע להיתר                                                                "/>
    <n v="7226867"/>
    <n v="202000223"/>
    <s v="Nov  9 2020 12:00AM"/>
    <s v="בקשה למידע להיתר                                                                "/>
    <s v="NULL"/>
    <s v="NULL"/>
    <s v="NULL"/>
    <s v="NULL"/>
    <s v="NULL"/>
    <s v="NULL"/>
    <s v="NULL"/>
    <s v="NULL"/>
    <s v="NULL"/>
    <s v="NULL"/>
    <s v="NULL"/>
    <s v="NULL"/>
    <s v="NULL"/>
    <s v="NULL"/>
    <s v="NULL"/>
    <n v="11094"/>
    <n v="201"/>
    <s v="NULL"/>
    <s v="NULL"/>
    <s v="Jan 31 2021  3:45PM"/>
    <s v="SNTM995\AdiF"/>
    <s v="2020_04"/>
    <s v="Jan 31 2021  3:45PM"/>
    <s v="NULL"/>
    <s v="NULL"/>
    <s v="NULL"/>
    <s v="NULL"/>
    <s v="NULL"/>
    <s v="NULL"/>
    <s v="NULL"/>
    <s v="NULL"/>
    <s v="NULL"/>
    <s v="NULL"/>
    <s v="NULL"/>
    <s v="NULL"/>
    <s v="NULL"/>
    <s v="NULL"/>
    <s v="צפון"/>
    <s v="צפון"/>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49"/>
    <n v="7231478"/>
    <n v="355"/>
    <n v="20201419"/>
    <n v="210000791"/>
    <x v="7"/>
    <n v="2100"/>
    <s v="הכלניות                                                     "/>
    <n v="116"/>
    <n v="22"/>
    <n v="22"/>
    <s v=" "/>
    <d v="2020-11-11T00:00:00"/>
    <n v="5"/>
    <n v="3"/>
    <s v="NULL"/>
    <s v="NULL"/>
    <s v="NULL"/>
    <s v="NULL"/>
    <s v="NULL"/>
    <s v="NULL"/>
    <s v="NULL"/>
    <s v="NULL"/>
    <s v="בקשה להיתר - הקלות                                                              "/>
    <s v="NULL"/>
    <s v="NULL"/>
    <s v="NULL"/>
    <s v="NULL"/>
    <s v="NULL"/>
    <s v="NULL"/>
    <n v="16"/>
    <s v="מהות הבקשה"/>
    <n v="92"/>
    <s v="חישוב מתמטי"/>
    <n v="108"/>
    <s v="מהות הבקשה"/>
    <s v="NULL"/>
    <s v="NULL"/>
    <s v="NULL"/>
    <s v="NULL"/>
    <s v="NULL"/>
    <s v="NULL"/>
    <s v="NULL"/>
    <n v="10145"/>
    <n v="14"/>
    <s v="בקשה במלואה"/>
    <s v="NULL"/>
    <s v="Jan 31 2021  3:45PM"/>
    <s v="SNTM995\AdiF"/>
    <s v="2020_04"/>
    <s v="Jan 31 2021  3:45PM"/>
    <s v="NULL"/>
    <s v="2020_04"/>
    <s v="NULL"/>
    <s v="NULL"/>
    <s v="NULL"/>
    <s v="NULL"/>
    <s v="NULL"/>
    <s v="NULL"/>
    <s v="NULL"/>
    <s v="NULL"/>
    <s v="NULL"/>
    <s v="בינארי"/>
    <s v="NULL"/>
    <n v="5"/>
    <s v="חיפה"/>
    <s v="חיפה"/>
    <s v=" הריסת מבנה קיים בן 16 יח&quot;ד ב-4 קומות על עמודים ובניית שני מבנים מגורים חדשים כל בניין בן 54 יח&quot;ד ב-15 קומות על עמודים + קומות חניה תת קרקעית.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650"/>
    <n v="7232612"/>
    <n v="355"/>
    <n v="20201529"/>
    <n v="210000876"/>
    <x v="7"/>
    <n v="2100"/>
    <s v="נרקיסים                                                     "/>
    <n v="117"/>
    <n v="12"/>
    <n v="12"/>
    <s v="NULL"/>
    <d v="2020-12-07T00:00:00"/>
    <n v="5"/>
    <n v="2"/>
    <d v="2022-03-20T00:00:00"/>
    <n v="3"/>
    <n v="20201529"/>
    <n v="2170809"/>
    <s v="NULL"/>
    <s v="NULL"/>
    <n v="16"/>
    <n v="16"/>
    <s v="בקשה להיתר - הקלות                                                              "/>
    <s v="NULL"/>
    <s v="NULL"/>
    <s v="NULL"/>
    <s v="NULL"/>
    <n v="16"/>
    <n v="16"/>
    <n v="16"/>
    <s v="אתר העירייה"/>
    <n v="16"/>
    <s v="אתר העירייה"/>
    <n v="32"/>
    <s v="חישוב מתמטי"/>
    <n v="16"/>
    <s v="מהות ההיתר"/>
    <n v="16"/>
    <s v="מהות ההיתר"/>
    <n v="32"/>
    <s v="חישוב מתמטי"/>
    <s v="מגורים                                                                                    "/>
    <n v="10145"/>
    <n v="29"/>
    <s v="במלואו"/>
    <s v="NULL"/>
    <s v="Jan 31 2021  3:45PM"/>
    <s v="SNTM995\AdiF"/>
    <s v="2020_04"/>
    <s v="Jan 31 2021  3:45PM"/>
    <s v="NULL"/>
    <s v="2020_04"/>
    <s v="NULL"/>
    <s v="2022_03"/>
    <s v="NULL"/>
    <s v="NULL"/>
    <s v="NULL"/>
    <s v="NULL"/>
    <s v="NULL"/>
    <s v="מגורים"/>
    <n v="1"/>
    <s v="מהות הבקשה"/>
    <s v="אתר העירייה"/>
    <n v="5"/>
    <s v="חיפה"/>
    <s v="חיפה"/>
    <s v=" תמ&quot;א 38 חיזוק בניין קיים 5 קומות, תוספת 4 קומות, סגירת קומת עמודים ,תוספת ממ&quot;ד ומרפסות לכל דירות המבנה הוספת מתקן צובר גז.                                                                                                                                                                                                                                                                                                                                                                                                                                                                                                                                                                                                                                                                                                                                                                                                                                                                                                             "/>
    <s v="NULL"/>
    <s v="NULL"/>
    <s v="NULL"/>
    <s v="NULL"/>
    <n v="5"/>
    <s v="NULL"/>
    <s v="NULL"/>
    <n v="1"/>
    <s v="NULL"/>
    <x v="0"/>
    <n v="1"/>
    <s v="NULL"/>
    <s v="NULL"/>
    <x v="15"/>
    <x v="6"/>
    <s v="NULL"/>
    <n v="15"/>
    <s v="NULL"/>
    <s v="חיזוק ועיבוי"/>
    <s v="NULL"/>
    <s v="NULL"/>
    <s v="NULL"/>
    <s v="NULL"/>
    <s v="NULL"/>
    <s v="NULL"/>
    <s v="NULL"/>
    <s v="NULL"/>
    <s v="NULL"/>
    <s v="NULL"/>
    <s v="NULL"/>
    <s v="NULL"/>
    <s v="כן"/>
    <s v="NULL"/>
    <s v="NULL"/>
    <d v="2021-05-30T00:00:00"/>
    <s v="NULL"/>
    <s v="NULL"/>
    <n v="20201529"/>
    <s v="NULL"/>
    <s v="NULL"/>
    <s v="NULL"/>
    <s v="NULL"/>
    <s v="NULL"/>
    <m/>
  </r>
  <r>
    <n v="651651"/>
    <s v="NULL"/>
    <n v="306"/>
    <s v="NULL"/>
    <s v="NULL"/>
    <x v="8"/>
    <n v="2300"/>
    <s v="מנחם בגין"/>
    <n v="232"/>
    <n v="26"/>
    <n v="26"/>
    <s v="     "/>
    <s v="NULL"/>
    <s v="NULL"/>
    <s v="NULL"/>
    <s v="NULL"/>
    <s v="NULL"/>
    <s v="NULL"/>
    <s v="NULL"/>
    <s v="NULL"/>
    <s v="NULL"/>
    <s v="NULL"/>
    <s v="NULL"/>
    <s v="NULL"/>
    <n v="7200343"/>
    <n v="20200308"/>
    <s v="Nov 15 2020 12:00AM"/>
    <s v="NULL"/>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2020_04"/>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52"/>
    <n v="7232607"/>
    <n v="355"/>
    <n v="20201524"/>
    <n v="250001974"/>
    <x v="10"/>
    <n v="2500"/>
    <s v="המרכז"/>
    <n v="121"/>
    <n v="8"/>
    <n v="8"/>
    <s v="NULL"/>
    <d v="2020-12-06T00:00:00"/>
    <n v="5"/>
    <n v="3"/>
    <d v="2021-11-22T00:00:00"/>
    <n v="2"/>
    <n v="20201524"/>
    <n v="2162836"/>
    <s v="NULL"/>
    <s v="NULL"/>
    <s v="NULL"/>
    <s v="NULL"/>
    <s v="בקשה להיתר - הקלות                                                              "/>
    <s v="NULL"/>
    <s v="NULL"/>
    <s v="NULL"/>
    <s v="NULL"/>
    <s v="NULL"/>
    <s v="NULL"/>
    <s v="NULL"/>
    <s v="NULL"/>
    <s v="NULL"/>
    <s v="NULL"/>
    <s v="NULL"/>
    <s v="NULL"/>
    <s v="NULL"/>
    <s v="NULL"/>
    <s v="NULL"/>
    <s v="NULL"/>
    <s v="NULL"/>
    <s v="NULL"/>
    <s v="מגורים                                                                                    "/>
    <n v="11230"/>
    <n v="122"/>
    <s v="חסר יח&quot;ד בבקשה"/>
    <s v="NULL"/>
    <s v="Jan 31 2021  3:45PM"/>
    <s v="SNTM995\AdiF"/>
    <s v="2020_04"/>
    <s v="Jan 31 2021  3:45PM"/>
    <s v="NULL"/>
    <s v="2020_04"/>
    <s v="NULL"/>
    <s v="2022_01"/>
    <s v="NULL"/>
    <s v="NULL"/>
    <s v="NULL"/>
    <s v="NULL"/>
    <s v="NULL"/>
    <s v="NULL"/>
    <n v="1"/>
    <s v="מהות הבקשה"/>
    <s v="NULL"/>
    <n v="5"/>
    <s v="חיפה"/>
    <s v="חיפה"/>
    <s v=" ניצול זכויות במסגרת תמ&quot;א 38 תיקון 3 הריסה ובניה, הריסת מבנה מגורים קיים בן 1 קומות, הקמת מבנה מגורים חדש בן 5.1 קומות מעל קומת עמודים תת קרקעית בחלקה ובה ממ&quot;ד = 2.5קומות הסדרת חניה במרווח צידי.                                                                                                                                                                                                                                                                                                                                                                                                                                                                                                                                                                                                                                                                                                                                                                                                                                      "/>
    <s v="NULL"/>
    <s v="NULL"/>
    <s v="NULL"/>
    <s v="NULL"/>
    <n v="2"/>
    <s v="NULL"/>
    <s v="NULL"/>
    <n v="1"/>
    <s v="NULL"/>
    <x v="1"/>
    <n v="1"/>
    <s v="NULL"/>
    <s v="NULL"/>
    <x v="15"/>
    <x v="0"/>
    <s v="NULL"/>
    <n v="11"/>
    <s v="NULL"/>
    <s v="הריסה ובנייה מחדש"/>
    <s v="NULL"/>
    <s v="NULL"/>
    <s v="NULL"/>
    <s v="NULL"/>
    <s v="NULL"/>
    <s v="NULL"/>
    <s v="NULL"/>
    <s v="NULL"/>
    <s v="NULL"/>
    <s v="NULL"/>
    <s v="NULL"/>
    <s v="NULL"/>
    <s v="NULL"/>
    <s v="NULL"/>
    <s v="NULL"/>
    <s v="NULL"/>
    <s v="NULL"/>
    <s v="NULL"/>
    <s v="NULL"/>
    <s v="NULL"/>
    <s v="NULL"/>
    <s v="NULL"/>
    <s v="NULL"/>
    <s v="NULL"/>
    <m/>
  </r>
  <r>
    <n v="651657"/>
    <s v="NULL"/>
    <n v="606"/>
    <s v="NULL"/>
    <n v="100000000136"/>
    <x v="15"/>
    <n v="2630"/>
    <s v="מבוא לבנה                                                   "/>
    <n v="327"/>
    <n v="19"/>
    <n v="19"/>
    <s v=" "/>
    <s v="NULL"/>
    <s v="NULL"/>
    <s v="NULL"/>
    <s v="NULL"/>
    <s v="NULL"/>
    <s v="NULL"/>
    <s v="NULL"/>
    <s v="NULL"/>
    <s v="NULL"/>
    <s v="NULL"/>
    <s v="NULL"/>
    <s v="בקשה לתיק מידע                                                                  "/>
    <n v="7236485"/>
    <n v="20202474"/>
    <s v="Nov 18 2020 12:00AM"/>
    <s v="בקשה לתיק מידע                                                                  "/>
    <s v="NULL"/>
    <s v="NULL"/>
    <s v="NULL"/>
    <s v="NULL"/>
    <s v="NULL"/>
    <s v="NULL"/>
    <s v="NULL"/>
    <s v="NULL"/>
    <s v="NULL"/>
    <s v="NULL"/>
    <s v="NULL"/>
    <s v="NULL"/>
    <s v="NULL"/>
    <s v="NULL"/>
    <s v="NULL"/>
    <n v="3083"/>
    <s v="NULL"/>
    <s v="NULL"/>
    <s v="NULL"/>
    <s v="Jan 31 2021  3:45PM"/>
    <s v="SNTM995\AdiF"/>
    <s v="2020_04"/>
    <s v="Jan 31 2021  3:45PM"/>
    <s v="NULL"/>
    <s v="NULL"/>
    <s v="NULL"/>
    <s v="NULL"/>
    <s v="NULL"/>
    <s v="NULL"/>
    <s v="NULL"/>
    <s v="NULL"/>
    <s v="NULL"/>
    <s v="NULL"/>
    <s v="NULL"/>
    <s v="NULL"/>
    <s v="NULL"/>
    <s v="NULL"/>
    <s v="דרום"/>
    <s v="דרום"/>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58"/>
    <s v="NULL"/>
    <n v="606"/>
    <s v="NULL"/>
    <s v="NULL"/>
    <x v="15"/>
    <n v="2630"/>
    <s v="אדוריים                                                     "/>
    <n v="330"/>
    <n v="231"/>
    <n v="231"/>
    <s v="NULL"/>
    <s v="NULL"/>
    <s v="NULL"/>
    <s v="NULL"/>
    <s v="NULL"/>
    <s v="NULL"/>
    <s v="NULL"/>
    <s v="NULL"/>
    <s v="NULL"/>
    <s v="NULL"/>
    <s v="NULL"/>
    <s v="NULL"/>
    <s v="NULL"/>
    <n v="7238337"/>
    <n v="20202464"/>
    <s v="Nov 17 2020 12:00AM"/>
    <s v="בקשה לתיק 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2021_02"/>
    <s v="NULL"/>
    <s v="NULL"/>
    <s v="NULL"/>
    <s v="NULL"/>
    <s v="NULL"/>
    <s v="NULL"/>
    <s v="דרום"/>
    <s v="דרום"/>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59"/>
    <s v="NULL"/>
    <n v="606"/>
    <s v="NULL"/>
    <s v="NULL"/>
    <x v="15"/>
    <n v="2630"/>
    <s v="נחל גוברין                                                  "/>
    <n v="551"/>
    <n v="40"/>
    <n v="40"/>
    <s v=" "/>
    <s v="NULL"/>
    <s v="NULL"/>
    <s v="NULL"/>
    <s v="NULL"/>
    <s v="NULL"/>
    <s v="NULL"/>
    <s v="NULL"/>
    <s v="NULL"/>
    <s v="NULL"/>
    <s v="NULL"/>
    <s v="NULL"/>
    <s v="NULL"/>
    <n v="7239072"/>
    <n v="20202384"/>
    <s v="Nov 10 2020 12:00AM"/>
    <s v="בקשה לתיק מידע                                                                  "/>
    <s v="NULL"/>
    <s v="NULL"/>
    <s v="NULL"/>
    <s v="NULL"/>
    <s v="NULL"/>
    <s v="NULL"/>
    <s v="NULL"/>
    <s v="NULL"/>
    <s v="NULL"/>
    <s v="NULL"/>
    <s v="NULL"/>
    <s v="NULL"/>
    <s v="NULL"/>
    <s v="NULL"/>
    <s v="NULL"/>
    <n v="7289"/>
    <n v="143"/>
    <s v="NULL"/>
    <s v="NULL"/>
    <s v="Jan 31 2021  3:45PM"/>
    <s v="SNTM995\AdiF"/>
    <s v="2020_04"/>
    <s v="Jan 31 2021  3:45PM"/>
    <s v="NULL"/>
    <s v="NULL"/>
    <s v="NULL"/>
    <s v="NULL"/>
    <s v="NULL"/>
    <s v="NULL"/>
    <s v="NULL"/>
    <s v="2021_02"/>
    <s v="NULL"/>
    <s v="NULL"/>
    <s v="NULL"/>
    <s v="NULL"/>
    <s v="NULL"/>
    <s v="NULL"/>
    <s v="דרום"/>
    <s v="דרום"/>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61"/>
    <s v="NULL"/>
    <n v="606"/>
    <s v="NULL"/>
    <s v="NULL"/>
    <x v="15"/>
    <n v="2630"/>
    <s v="רבקה אמנו                                                   "/>
    <n v="576"/>
    <n v="44"/>
    <n v="44"/>
    <s v="NULL"/>
    <s v="NULL"/>
    <s v="NULL"/>
    <s v="NULL"/>
    <s v="NULL"/>
    <s v="NULL"/>
    <s v="NULL"/>
    <s v="NULL"/>
    <s v="NULL"/>
    <s v="NULL"/>
    <s v="NULL"/>
    <s v="NULL"/>
    <s v="NULL"/>
    <n v="7236949"/>
    <n v="20202765"/>
    <s v="Dec 20 2020 12:00AM"/>
    <s v="בקשה לתיק 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s v="NULL"/>
    <s v="NULL"/>
    <s v="NULL"/>
    <s v="NULL"/>
    <s v="דרום"/>
    <s v="דרום"/>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62"/>
    <s v="NULL"/>
    <n v="606"/>
    <s v="NULL"/>
    <s v="NULL"/>
    <x v="15"/>
    <n v="2630"/>
    <s v="רבקה אמנו                                                   "/>
    <n v="576"/>
    <n v="54"/>
    <n v="54"/>
    <s v="NULL"/>
    <s v="NULL"/>
    <s v="NULL"/>
    <s v="NULL"/>
    <s v="NULL"/>
    <s v="NULL"/>
    <s v="NULL"/>
    <s v="NULL"/>
    <s v="NULL"/>
    <s v="NULL"/>
    <s v="NULL"/>
    <s v="NULL"/>
    <s v="NULL"/>
    <n v="7238628"/>
    <n v="20202841"/>
    <s v="Dec 28 2020 12:00AM"/>
    <s v="בקשה לתיק 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2021_02"/>
    <s v="NULL"/>
    <s v="NULL"/>
    <s v="NULL"/>
    <s v="NULL"/>
    <s v="NULL"/>
    <s v="NULL"/>
    <s v="דרום"/>
    <s v="דרום"/>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63"/>
    <s v="NULL"/>
    <n v="606"/>
    <s v="NULL"/>
    <s v="NULL"/>
    <x v="15"/>
    <n v="2630"/>
    <s v="רבקה אמנו                                                   "/>
    <n v="576"/>
    <n v="58"/>
    <n v="58"/>
    <s v="NULL"/>
    <s v="NULL"/>
    <s v="NULL"/>
    <s v="NULL"/>
    <s v="NULL"/>
    <s v="NULL"/>
    <s v="NULL"/>
    <s v="NULL"/>
    <s v="NULL"/>
    <s v="NULL"/>
    <s v="NULL"/>
    <s v="NULL"/>
    <s v="NULL"/>
    <n v="7239940"/>
    <n v="20202587"/>
    <s v="Nov 30 2020 12:00AM"/>
    <s v="בקשה לתיק 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2021_02"/>
    <s v="NULL"/>
    <s v="NULL"/>
    <n v="1"/>
    <s v="NULL"/>
    <s v="NULL"/>
    <s v="NULL"/>
    <s v="דרום"/>
    <s v="דרום"/>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665"/>
    <s v="NULL"/>
    <n v="553"/>
    <s v="NULL"/>
    <n v="3023"/>
    <x v="16"/>
    <n v="2650"/>
    <s v="שד ביאליק                                                   "/>
    <n v="225"/>
    <n v="34"/>
    <n v="34"/>
    <s v="NULL"/>
    <s v="NULL"/>
    <s v="NULL"/>
    <s v="NULL"/>
    <s v="NULL"/>
    <s v="NULL"/>
    <s v="NULL"/>
    <s v="NULL"/>
    <s v="NULL"/>
    <s v="NULL"/>
    <s v="NULL"/>
    <n v="24"/>
    <s v="בקשה למידע                                                                      "/>
    <n v="7235936"/>
    <n v="20200753"/>
    <s v="Dec 13 2020 12:00AM"/>
    <s v="בקשה למידע                                                                      "/>
    <s v="NULL"/>
    <s v="NULL"/>
    <s v="NULL"/>
    <s v="NULL"/>
    <s v="NULL"/>
    <s v="NULL"/>
    <s v="NULL"/>
    <s v="NULL"/>
    <s v="NULL"/>
    <s v="NULL"/>
    <s v="NULL"/>
    <s v="NULL"/>
    <s v="NULL"/>
    <s v="NULL"/>
    <s v="NULL"/>
    <n v="6418"/>
    <n v="268"/>
    <s v="NULL"/>
    <s v="NULL"/>
    <s v="Jan 31 2021  3:45PM"/>
    <s v="SNTM995\AdiF"/>
    <s v="2020_04"/>
    <s v="Jan 31 2021  3:45PM"/>
    <s v="NULL"/>
    <s v="NULL"/>
    <s v="NULL"/>
    <s v="NULL"/>
    <s v="NULL"/>
    <s v="NULL"/>
    <s v="NULL"/>
    <s v="NULL"/>
    <s v="NULL"/>
    <s v="NULL"/>
    <n v="1"/>
    <s v="NULL"/>
    <s v="NULL"/>
    <s v="NULL"/>
    <s v="תל אביב"/>
    <s v="תל אביב"/>
    <s v="NULL"/>
    <s v="NULL"/>
    <s v="NULL"/>
    <n v="3"/>
    <n v="4"/>
    <s v="NULL"/>
    <s v="NULL"/>
    <s v="NULL"/>
    <n v="1"/>
    <s v="NULL"/>
    <x v="1"/>
    <s v="NULL"/>
    <n v="1"/>
    <n v="2020"/>
    <x v="16"/>
    <x v="1"/>
    <s v="NULL"/>
    <s v="NULL"/>
    <s v="NULL"/>
    <s v="NULL"/>
    <s v="NULL"/>
    <s v="NULL"/>
    <s v="NULL"/>
    <n v="7625130"/>
    <n v="20220149"/>
    <d v="2022-01-30T00:00:00"/>
    <s v="בקשה מקדמית לתמא 38                                                            "/>
    <n v="1"/>
    <n v="5"/>
    <s v="NULL"/>
    <s v="2022_03"/>
    <s v="NULL"/>
    <s v="NULL"/>
    <s v="NULL"/>
    <s v="NULL"/>
    <s v="NULL"/>
    <s v="NULL"/>
    <s v="NULL"/>
    <s v="NULL"/>
    <s v="NULL"/>
    <s v="NULL"/>
    <s v="NULL"/>
    <s v="NULL"/>
    <s v="NULL"/>
    <m/>
  </r>
  <r>
    <n v="651666"/>
    <n v="7592383"/>
    <n v="553"/>
    <n v="20210599"/>
    <n v="2711"/>
    <x v="16"/>
    <n v="2650"/>
    <s v="גולומב                                                      "/>
    <n v="287"/>
    <n v="7"/>
    <n v="7"/>
    <s v="NULL"/>
    <d v="2021-08-04T00:00:00"/>
    <n v="5"/>
    <n v="3"/>
    <s v="NULL"/>
    <s v="NULL"/>
    <s v="NULL"/>
    <s v="NULL"/>
    <s v="NULL"/>
    <s v="NULL"/>
    <n v="22"/>
    <n v="22"/>
    <s v="בקשה להיתר - הקלות ו/או שימוש חורג 90 יום                                       "/>
    <n v="7235928"/>
    <n v="20200705"/>
    <s v="Nov 24 2020 12:00AM"/>
    <s v="NULL"/>
    <s v="NULL"/>
    <s v="NULL"/>
    <n v="9"/>
    <s v="מהות הבקשה"/>
    <n v="13"/>
    <s v="חישוב מתמטי"/>
    <n v="22"/>
    <s v="מהות הבקשה"/>
    <s v="NULL"/>
    <s v="NULL"/>
    <s v="NULL"/>
    <s v="NULL"/>
    <s v="NULL"/>
    <s v="NULL"/>
    <s v="NULL"/>
    <n v="6417"/>
    <n v="283"/>
    <s v="בקשה במלואה"/>
    <s v="NULL"/>
    <s v="Jan 31 2021  3:45PM"/>
    <s v="SNTM995\AdiF"/>
    <s v="2020_04"/>
    <s v="Jan 31 2021  3:45PM"/>
    <n v="2"/>
    <s v="2022_01"/>
    <s v="NULL"/>
    <s v="NULL"/>
    <s v="NULL"/>
    <s v="NULL"/>
    <s v="NULL"/>
    <s v="2020_04"/>
    <s v="NULL"/>
    <s v="NULL"/>
    <s v="NULL"/>
    <s v="מהות הבקשה"/>
    <s v="NULL"/>
    <n v="5"/>
    <s v="תל אביב"/>
    <s v="תל אביב"/>
    <s v=" הריסת בניין קיים בן 3 קומות על עמודים עם 9 יחד  ובנית בניין מגורים חדש לפי תמא 38 בני 6 קומות וקומת גג חלקית מעל קומת קרקע ו- 3 מרתפי חניה עם 22 יחד מתוכן: 11 יחד לפי רש/210 א' + 11 יחד לפי רש/3838 ההקלות המבוקשות: הקלות בקווי בניין לפי רש/3838: בקו בניין אחורי מערבי 4.20 מ' במקום 6.00 מ' הקלות לבליטת מרפסות מקו הבניין לפי רש/210 א': בליטה מקו בניין אחורי מערבי של 3.00 מ' במקום 1.50 מ' המותרים לפי רש/210 א'. תוספת 13 יחד עפ רש/3838 תוספת 3.65 קומות עפ רש/3838 תוספת שטחים עפ רש/3838 ניוד זכויות בין הקומות סגירת קומת עמודים מפולשת בגובה 3.80 מ' והפיכתה לדירות גן לפי רש/3838 בניית מחסנים וחדרים טכניים בקומת מרתף 3- במקום מרתף לחניה בלבד לפי רש/781 הקלה לגובה פרגולה 3.30 מ' במקום 2.20 מ' לפי רש/679 הקלה לגובה קומת מרתף עליונה 3.95 מ' במקום 3.50 מ' לצורך תכנון מערכות טכניות לפי רש/781 הקלה לגובה קומת מרתף אמצעית ותחתונה 3.06 מ' ו-3.60 מ' נקודתית לצורך תכנון מאגר מים במקום 3.00 מ' לפי רש/781 הקלה לבניית פרגולה ללא נסיגה מקונטור הגג לצד מזרח במקום במרחק של 1.20 מ' לפי רש/679 הקלה לג"/>
    <s v="NULL"/>
    <s v="NULL"/>
    <n v="8"/>
    <n v="8"/>
    <s v="NULL"/>
    <s v="NULL"/>
    <s v="NULL"/>
    <n v="1"/>
    <s v="NULL"/>
    <x v="1"/>
    <n v="1"/>
    <s v="NULL"/>
    <n v="2020"/>
    <x v="17"/>
    <x v="1"/>
    <s v="NULL"/>
    <s v="NULL"/>
    <s v="NULL"/>
    <s v="הריסה ובנייה מחדש"/>
    <s v="NULL"/>
    <s v="NULL"/>
    <s v="NULL"/>
    <n v="7493216"/>
    <n v="20210599"/>
    <d v="2021-08-04T00:00:00"/>
    <s v="בקשה מקדמית לתמא 38                                                            "/>
    <n v="1"/>
    <n v="5"/>
    <s v="NULL"/>
    <s v="2021_04"/>
    <s v="NULL"/>
    <s v="NULL"/>
    <s v="NULL"/>
    <s v="NULL"/>
    <s v="NULL"/>
    <s v="NULL"/>
    <s v="NULL"/>
    <s v="NULL"/>
    <s v="NULL"/>
    <s v="NULL"/>
    <s v="NULL"/>
    <s v="NULL"/>
    <s v="NULL"/>
    <m/>
  </r>
  <r>
    <n v="651667"/>
    <n v="7448980"/>
    <n v="404"/>
    <n v="20210291"/>
    <n v="19000"/>
    <x v="17"/>
    <n v="2660"/>
    <s v="הלילך                                                       "/>
    <n v="176"/>
    <n v="7"/>
    <n v="7"/>
    <s v="NULL"/>
    <d v="2021-06-17T00:00:00"/>
    <n v="5"/>
    <n v="2"/>
    <s v="NULL"/>
    <s v="NULL"/>
    <s v="NULL"/>
    <s v="NULL"/>
    <s v="NULL"/>
    <s v="NULL"/>
    <n v="12"/>
    <n v="14"/>
    <s v="בקשות הכוללות הקלות/שימוש חורג                                                  "/>
    <n v="7218679"/>
    <n v="20210004"/>
    <s v="Jan 13 2021 12:00AM"/>
    <s v="בקשה למידע                                                                      "/>
    <s v="NULL"/>
    <s v="NULL"/>
    <n v="12"/>
    <s v="מהות הבקשה"/>
    <n v="14"/>
    <s v="מהות הבקשה"/>
    <n v="26"/>
    <s v="מהות הבקשה"/>
    <s v="NULL"/>
    <s v="NULL"/>
    <s v="NULL"/>
    <s v="NULL"/>
    <s v="NULL"/>
    <s v="NULL"/>
    <s v="NULL"/>
    <n v="49"/>
    <n v="1"/>
    <s v="בקשה במלואה"/>
    <s v="NULL"/>
    <s v="Jan 31 2021  3:45PM"/>
    <s v="SNTM995\AdiF"/>
    <s v="2020_04"/>
    <s v="Jan 31 2021  3:45PM"/>
    <s v="NULL"/>
    <s v="2021_03"/>
    <s v="NULL"/>
    <s v="NULL"/>
    <s v="NULL"/>
    <s v="NULL"/>
    <s v="NULL"/>
    <s v="NULL"/>
    <s v="NULL"/>
    <s v="NULL"/>
    <s v="NULL"/>
    <s v="מהות הבקשה"/>
    <s v="NULL"/>
    <n v="5"/>
    <s v="מרכז"/>
    <s v="מרכז"/>
    <s v="  הבקשה לפי תמא 38 חיזוק ותוספות. חיזוק ותוספת 2.5 ק. למבנה בן 3 ק. מעל ק. עמודים,   סהכ 12 יחד קיימות.  סגירה ק.ק קיימת עבור 4 דירות, לובי, מחסנים וטכני לדיירי הבניין.  תוספת 10 דירות ב 2.5 קומות , סהכ תוספת 14 יחד . סהכ לאחר החיזוק יהיה הבניין 6 קומות מעל קומת קרקע , סהכ 26 יחד.                                                                                                                                                                                                                                                                                                                                                                                                                                                                                                                                                                                                                                                                                                                                       "/>
    <s v="NULL"/>
    <s v="NULL"/>
    <n v="3"/>
    <n v="3"/>
    <s v="NULL"/>
    <s v="NULL"/>
    <s v="NULL"/>
    <n v="1"/>
    <s v="NULL"/>
    <x v="1"/>
    <n v="1"/>
    <n v="1"/>
    <n v="2021"/>
    <x v="17"/>
    <x v="1"/>
    <s v="NULL"/>
    <s v="NULL"/>
    <s v="NULL"/>
    <s v="חיזוק ועיבוי"/>
    <s v="NULL"/>
    <s v="NULL"/>
    <s v="NULL"/>
    <s v="NULL"/>
    <s v="NULL"/>
    <s v="NULL"/>
    <s v="NULL"/>
    <s v="NULL"/>
    <s v="NULL"/>
    <s v="NULL"/>
    <s v="NULL"/>
    <s v="NULL"/>
    <s v="NULL"/>
    <s v="NULL"/>
    <s v="NULL"/>
    <s v="NULL"/>
    <s v="NULL"/>
    <s v="NULL"/>
    <s v="NULL"/>
    <s v="NULL"/>
    <s v="NULL"/>
    <s v="NULL"/>
    <s v="NULL"/>
    <s v="NULL"/>
    <m/>
  </r>
  <r>
    <n v="651668"/>
    <n v="7448975"/>
    <n v="404"/>
    <n v="20210286"/>
    <n v="31500"/>
    <x v="17"/>
    <n v="2660"/>
    <s v="הדרור                                                       "/>
    <n v="184"/>
    <n v="28"/>
    <n v="28"/>
    <s v="NULL"/>
    <d v="2021-06-13T00:00:00"/>
    <n v="5"/>
    <n v="2"/>
    <s v="NULL"/>
    <s v="NULL"/>
    <s v="NULL"/>
    <s v="NULL"/>
    <s v="NULL"/>
    <s v="NULL"/>
    <n v="32"/>
    <n v="28"/>
    <s v="בקשות הכוללות הקלות/שימוש חורג                                                  "/>
    <n v="7218669"/>
    <n v="20200590"/>
    <s v="Nov 11 2020 12:00AM"/>
    <s v="בקשה למידע                                                                      "/>
    <s v="NULL"/>
    <s v="NULL"/>
    <n v="32"/>
    <s v="מהות הבקשה"/>
    <n v="28"/>
    <s v="מהות הבקשה"/>
    <n v="60"/>
    <s v="חישוב מתמטי"/>
    <s v="NULL"/>
    <s v="NULL"/>
    <s v="NULL"/>
    <s v="NULL"/>
    <s v="NULL"/>
    <s v="NULL"/>
    <s v="NULL"/>
    <n v="3512"/>
    <n v="238"/>
    <s v="בקשה במלואה"/>
    <s v="NULL"/>
    <s v="Jan 31 2021  3:45PM"/>
    <s v="SNTM995\AdiF"/>
    <s v="2020_04"/>
    <s v="Jan 31 2021  3:45PM"/>
    <s v="NULL"/>
    <s v="2021_03"/>
    <s v="NULL"/>
    <s v="NULL"/>
    <s v="NULL"/>
    <s v="NULL"/>
    <s v="NULL"/>
    <s v="NULL"/>
    <s v="NULL"/>
    <s v="NULL"/>
    <s v="NULL"/>
    <s v="מהות הבקשה"/>
    <s v="NULL"/>
    <n v="5"/>
    <s v="מרכז"/>
    <s v="מרכז"/>
    <s v="  חיזוק מבנה קיים לפי הוראות תמא 38 תיאור הבניה הקיימת:  צמד מבנים צמודים בני 4 קומות + ק' עמודים, 8 יחד בכל קומה. סהכ 32 יחד במבנה טרומי. תיאור התוספת המבוקשת:  תוספת של 28 יחד חדשות בהתאם להוראות תמא 38 (כולל 8 דירות על פי תבע מס' 404-0769760 מיקום התוספת:  על הגג                                                                                                                                                                                                                                                                                                                                                                                                                                                                                                                                                                                                                                                                                                                                                       "/>
    <s v="NULL"/>
    <s v="NULL"/>
    <n v="3"/>
    <n v="3"/>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669"/>
    <s v="NULL"/>
    <n v="404"/>
    <s v="NULL"/>
    <n v="30100"/>
    <x v="17"/>
    <n v="2660"/>
    <s v="הדרור                                                       "/>
    <n v="184"/>
    <n v="41"/>
    <n v="41"/>
    <s v=" "/>
    <s v="NULL"/>
    <s v="NULL"/>
    <s v="NULL"/>
    <s v="NULL"/>
    <s v="NULL"/>
    <s v="NULL"/>
    <s v="NULL"/>
    <s v="NULL"/>
    <s v="NULL"/>
    <n v="32"/>
    <n v="20"/>
    <s v="בקשה למידע                                                                      "/>
    <n v="7218670"/>
    <n v="20200591"/>
    <s v="Nov 11 2020 12:00AM"/>
    <s v="בקשה למידע                                                                      "/>
    <s v="NULL"/>
    <s v="NULL"/>
    <s v="NULL"/>
    <s v="NULL"/>
    <s v="NULL"/>
    <s v="NULL"/>
    <s v="NULL"/>
    <s v="NULL"/>
    <s v="NULL"/>
    <s v="NULL"/>
    <s v="NULL"/>
    <s v="NULL"/>
    <s v="NULL"/>
    <s v="NULL"/>
    <s v="NULL"/>
    <n v="3512"/>
    <n v="215"/>
    <s v="NULL"/>
    <s v="NULL"/>
    <s v="Jan 31 2021  3:45PM"/>
    <s v="SNTM995\AdiF"/>
    <s v="2020_04"/>
    <s v="Jan 31 2021  3:45PM"/>
    <s v="NULL"/>
    <s v="NULL"/>
    <s v="NULL"/>
    <s v="NULL"/>
    <s v="NULL"/>
    <s v="NULL"/>
    <s v="NULL"/>
    <s v="NULL"/>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70"/>
    <n v="7217644"/>
    <n v="101"/>
    <n v="20200455"/>
    <s v="NULL"/>
    <x v="18"/>
    <n v="3000"/>
    <s v="יונה"/>
    <n v="306"/>
    <n v="8"/>
    <n v="8"/>
    <s v="NULL"/>
    <d v="2020-11-19T00:00:00"/>
    <n v="5"/>
    <n v="2"/>
    <d v="2022-04-27T00:00:00"/>
    <n v="3"/>
    <n v="117060"/>
    <n v="2185512"/>
    <s v="NULL"/>
    <s v="NULL"/>
    <s v="NULL"/>
    <s v="NULL"/>
    <s v="תמ&quot;א 38 - תוספות"/>
    <s v="NULL"/>
    <s v="NULL"/>
    <s v="NULL"/>
    <s v="NULL"/>
    <s v="NULL"/>
    <s v="NULL"/>
    <n v="5"/>
    <s v="אתר העירייה"/>
    <n v="5"/>
    <s v="אתר העירייה"/>
    <n v="10"/>
    <s v="חישוב מתמטי"/>
    <n v="5"/>
    <s v="בקשה מובילה"/>
    <n v="5"/>
    <s v="חישוב מתמטי"/>
    <n v="10"/>
    <s v="מדלן"/>
    <s v="NULL"/>
    <n v="30081"/>
    <n v="5035"/>
    <s v="במלואו"/>
    <s v="NULL"/>
    <s v="Jan 31 2021  3:45PM"/>
    <s v="SNTM995\AdiF"/>
    <s v="2020_04"/>
    <s v="Jan 31 2021  3:45PM"/>
    <n v="2"/>
    <s v="2020_04"/>
    <n v="1"/>
    <s v="2022_04"/>
    <s v="NULL"/>
    <s v="NULL"/>
    <s v="NULL"/>
    <s v="NULL"/>
    <s v="NULL"/>
    <s v="מגורים"/>
    <n v="1"/>
    <s v="מהות הבקשה"/>
    <s v="מדלן"/>
    <n v="5"/>
    <s v="ירושלים"/>
    <s v="ירושלים"/>
    <s v="תוספות עפ&quot;י תמ&quot;א 38, הרחבות דיור ותוספת קומות ויח&quot;ד חדשות, תוספת חדר מדרגות"/>
    <s v="NULL"/>
    <s v="NULL"/>
    <s v="NULL"/>
    <s v="NULL"/>
    <n v="5"/>
    <s v="NULL"/>
    <s v="NULL"/>
    <n v="1"/>
    <s v="NULL"/>
    <x v="0"/>
    <n v="1"/>
    <s v="NULL"/>
    <s v="NULL"/>
    <x v="15"/>
    <x v="6"/>
    <s v="NULL"/>
    <n v="17"/>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1671"/>
    <n v="7217646"/>
    <n v="101"/>
    <n v="20200464"/>
    <s v="NULL"/>
    <x v="18"/>
    <n v="3000"/>
    <s v="נחמיה"/>
    <n v="313"/>
    <n v="1"/>
    <n v="1"/>
    <s v="NULL"/>
    <d v="2020-11-24T00:00:00"/>
    <n v="5"/>
    <n v="2"/>
    <d v="2022-05-16T00:00:00"/>
    <n v="3"/>
    <n v="117114"/>
    <n v="2185513"/>
    <s v="NULL"/>
    <s v="NULL"/>
    <n v="6"/>
    <n v="4"/>
    <s v="תמ&quot;א 38 - תוספות"/>
    <s v="NULL"/>
    <s v="NULL"/>
    <s v="NULL"/>
    <s v="NULL"/>
    <n v="6"/>
    <n v="4"/>
    <n v="6"/>
    <s v="אתר העירייה"/>
    <n v="4"/>
    <s v="אתר העירייה"/>
    <n v="10"/>
    <s v="אתר העירייה"/>
    <n v="6"/>
    <s v="בקשה מובילה"/>
    <n v="4"/>
    <s v="חישוב מתמטי"/>
    <n v="10"/>
    <s v="מדלן"/>
    <s v="NULL"/>
    <n v="30714"/>
    <n v="12"/>
    <s v="במלואו"/>
    <s v="NULL"/>
    <s v="Jan 31 2021  3:45PM"/>
    <s v="SNTM995\AdiF"/>
    <s v="2020_04"/>
    <s v="Jan 31 2021  3:45PM"/>
    <n v="2"/>
    <s v="2020_04"/>
    <n v="1"/>
    <s v="2022_04"/>
    <s v="NULL"/>
    <s v="NULL"/>
    <s v="NULL"/>
    <s v="NULL"/>
    <s v="NULL"/>
    <s v="מגורים"/>
    <n v="1"/>
    <s v="מהות הבקשה"/>
    <s v="מדלן"/>
    <n v="5"/>
    <s v="ירושלים"/>
    <s v="ירושלים"/>
    <s v="תוספת בנייה לבניין קיים עפ&quot;י הוראות תמ&quot;א 38"/>
    <s v="NULL"/>
    <s v="NULL"/>
    <s v="NULL"/>
    <s v="NULL"/>
    <n v="5"/>
    <s v="NULL"/>
    <s v="NULL"/>
    <n v="1"/>
    <s v="NULL"/>
    <x v="0"/>
    <n v="1"/>
    <s v="NULL"/>
    <s v="NULL"/>
    <x v="15"/>
    <x v="6"/>
    <s v="NULL"/>
    <n v="18"/>
    <s v="NULL"/>
    <s v="חיזוק ועיבוי"/>
    <s v="NULL"/>
    <s v="NULL"/>
    <s v="NULL"/>
    <s v="NULL"/>
    <s v="NULL"/>
    <s v="NULL"/>
    <s v="NULL"/>
    <s v="NULL"/>
    <s v="NULL"/>
    <s v="NULL"/>
    <s v="NULL"/>
    <s v="NULL"/>
    <s v="NULL"/>
    <s v="לזמן מבקשים ומתנגדים בפני הועדה בהתנגדויות"/>
    <s v="NULL"/>
    <s v="NULL"/>
    <s v="NULL"/>
    <s v="NULL"/>
    <s v="NULL"/>
    <s v="NULL"/>
    <s v="NULL"/>
    <s v="NULL"/>
    <s v="NULL"/>
    <s v="NULL"/>
    <m/>
  </r>
  <r>
    <n v="651672"/>
    <n v="7217620"/>
    <n v="101"/>
    <n v="20200479"/>
    <s v="NULL"/>
    <x v="18"/>
    <n v="3000"/>
    <s v="דורות ראשונים"/>
    <n v="439"/>
    <n v="4"/>
    <n v="4"/>
    <s v="NULL"/>
    <d v="2020-12-21T00:00:00"/>
    <n v="5"/>
    <n v="2"/>
    <d v="2022-06-20T00:00:00"/>
    <n v="3"/>
    <n v="117162"/>
    <n v="2185514"/>
    <s v="NULL"/>
    <s v="NULL"/>
    <s v="NULL"/>
    <s v="NULL"/>
    <s v="תמ&quot;א 38 - תוספות"/>
    <s v="NULL"/>
    <s v="NULL"/>
    <s v="NULL"/>
    <s v="NULL"/>
    <s v="NULL"/>
    <s v="NULL"/>
    <n v="4"/>
    <s v="אתר העירייה"/>
    <n v="6"/>
    <s v="אתר העירייה"/>
    <n v="10"/>
    <s v="אתר העירייה"/>
    <n v="4"/>
    <s v="בקשה מובילה"/>
    <n v="6"/>
    <s v="חישוב מתמטי"/>
    <n v="10"/>
    <s v="מדלן"/>
    <s v="NULL"/>
    <n v="30049"/>
    <n v="5202"/>
    <s v="במלואו"/>
    <s v="NULL"/>
    <s v="Jan 31 2021  3:45PM"/>
    <s v="SNTM995\AdiF"/>
    <s v="2020_04"/>
    <s v="Jan 31 2021  3:45PM"/>
    <n v="2"/>
    <s v="2020_04"/>
    <n v="1"/>
    <s v="2022_04"/>
    <s v="NULL"/>
    <s v="NULL"/>
    <s v="NULL"/>
    <s v="NULL"/>
    <s v="NULL"/>
    <s v="משולב"/>
    <n v="1"/>
    <s v="מהות הבקשה"/>
    <s v="מדלן"/>
    <n v="5"/>
    <s v="ירושלים"/>
    <s v="ירושלים"/>
    <s v="תוספת שטח וחיזוק בינין עפ&quot;י תמ&quot;א 38"/>
    <s v="NULL"/>
    <s v="NULL"/>
    <s v="NULL"/>
    <s v="NULL"/>
    <n v="5"/>
    <s v="NULL"/>
    <s v="NULL"/>
    <n v="1"/>
    <s v="NULL"/>
    <x v="0"/>
    <n v="1"/>
    <s v="NULL"/>
    <s v="NULL"/>
    <x v="15"/>
    <x v="6"/>
    <s v="NULL"/>
    <n v="18"/>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1673"/>
    <n v="7217619"/>
    <n v="101"/>
    <n v="20200474"/>
    <s v="NULL"/>
    <x v="18"/>
    <n v="3000"/>
    <s v="דורות ראשונים"/>
    <n v="439"/>
    <n v="7"/>
    <n v="7"/>
    <s v="NULL"/>
    <d v="2020-11-24T00:00:00"/>
    <n v="5"/>
    <n v="2"/>
    <s v="NULL"/>
    <s v="NULL"/>
    <s v="NULL"/>
    <s v="NULL"/>
    <s v="NULL"/>
    <s v="NULL"/>
    <s v="NULL"/>
    <n v="12"/>
    <s v="תמ&quot;א 38 - תוספות"/>
    <s v="NULL"/>
    <s v="NULL"/>
    <s v="NULL"/>
    <s v="NULL"/>
    <s v="NULL"/>
    <s v="NULL"/>
    <s v="NULL"/>
    <s v="NULL"/>
    <s v="NULL"/>
    <s v="NULL"/>
    <n v="11"/>
    <s v="מדלן"/>
    <s v="NULL"/>
    <s v="NULL"/>
    <s v="NULL"/>
    <s v="NULL"/>
    <s v="NULL"/>
    <s v="NULL"/>
    <s v="NULL"/>
    <n v="30049"/>
    <n v="5165"/>
    <s v="חסר יח&quot;ד בבקשה"/>
    <s v="NULL"/>
    <s v="Jan 31 2021  3:45PM"/>
    <s v="SNTM995\AdiF"/>
    <s v="2020_04"/>
    <s v="Jan 31 2021  3:45PM"/>
    <n v="2"/>
    <s v="2020_04"/>
    <s v="NULL"/>
    <s v="NULL"/>
    <s v="NULL"/>
    <s v="NULL"/>
    <s v="NULL"/>
    <s v="NULL"/>
    <s v="NULL"/>
    <s v="NULL"/>
    <s v="NULL"/>
    <s v="מהות הבקשה"/>
    <s v="NULL"/>
    <n v="5"/>
    <s v="ירושלים"/>
    <s v="ירושלים"/>
    <s v="הריסת חלקי מבנה קיים והקמת בניין בן 6 קומות מעל קומת מחסנים בהתאם לתמ&quot;א 38"/>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674"/>
    <n v="7217624"/>
    <n v="101"/>
    <n v="20200633"/>
    <s v="NULL"/>
    <x v="18"/>
    <n v="3000"/>
    <s v="שיריזלי"/>
    <n v="741"/>
    <n v="17"/>
    <n v="17"/>
    <s v="NULL"/>
    <d v="2020-11-25T00:00:00"/>
    <n v="5"/>
    <n v="3"/>
    <s v="NULL"/>
    <s v="NULL"/>
    <s v="NULL"/>
    <s v="NULL"/>
    <s v="NULL"/>
    <s v="NULL"/>
    <s v="NULL"/>
    <s v="NULL"/>
    <s v="תמ&quot;א 38 הריסה ובניה"/>
    <s v="NULL"/>
    <s v="NULL"/>
    <s v="NULL"/>
    <s v="NULL"/>
    <s v="NULL"/>
    <s v="NULL"/>
    <n v="3"/>
    <s v="אתר העירייה"/>
    <n v="7"/>
    <s v="חישוב מתמטי"/>
    <n v="10"/>
    <s v="אתר העירייה"/>
    <s v="NULL"/>
    <s v="NULL"/>
    <s v="NULL"/>
    <s v="NULL"/>
    <s v="NULL"/>
    <s v="NULL"/>
    <s v="NULL"/>
    <n v="30046"/>
    <n v="5019"/>
    <s v="בקשה במלואה"/>
    <s v="NULL"/>
    <s v="Jan 31 2021  3:45PM"/>
    <s v="SNTM995\AdiF"/>
    <s v="2020_04"/>
    <s v="Jan 31 2021  3:45PM"/>
    <s v="NULL"/>
    <s v="2020_04"/>
    <s v="NULL"/>
    <s v="NULL"/>
    <s v="NULL"/>
    <s v="NULL"/>
    <s v="NULL"/>
    <s v="NULL"/>
    <s v="NULL"/>
    <s v="NULL"/>
    <s v="NULL"/>
    <s v="אתר העירייה"/>
    <s v="NULL"/>
    <n v="5"/>
    <s v="ירושלים"/>
    <s v="ירושלים"/>
    <s v="הריסה ובניה מחדש ע&quot;פ תמ&quot;א 38 2 תוך שימור חלקי מבנה וחזיתותיו ותוספת יח&quot;ד"/>
    <s v="NULL"/>
    <s v="NULL"/>
    <s v="NULL"/>
    <s v="NULL"/>
    <s v="NULL"/>
    <s v="NULL"/>
    <s v="NULL"/>
    <n v="1"/>
    <s v="NULL"/>
    <x v="1"/>
    <n v="1"/>
    <s v="NULL"/>
    <s v="NULL"/>
    <x v="15"/>
    <x v="1"/>
    <s v="NULL"/>
    <s v="NULL"/>
    <s v="NULL"/>
    <s v="הריסה ובנייה מחדש"/>
    <s v="NULL"/>
    <s v="NULL"/>
    <s v="NULL"/>
    <s v="NULL"/>
    <s v="NULL"/>
    <s v="NULL"/>
    <s v="NULL"/>
    <s v="NULL"/>
    <s v="NULL"/>
    <s v="NULL"/>
    <s v="NULL"/>
    <s v="NULL"/>
    <s v="NULL"/>
    <s v="להוציא הסעיף מסדר היום"/>
    <s v="NULL"/>
    <s v="NULL"/>
    <s v="NULL"/>
    <s v="NULL"/>
    <s v="NULL"/>
    <s v="NULL"/>
    <s v="NULL"/>
    <s v="NULL"/>
    <s v="NULL"/>
    <s v="NULL"/>
    <m/>
  </r>
  <r>
    <n v="651675"/>
    <n v="7217643"/>
    <n v="101"/>
    <n v="20200451"/>
    <s v="NULL"/>
    <x v="18"/>
    <n v="3000"/>
    <s v="הרב ברלין"/>
    <n v="823"/>
    <n v="22"/>
    <n v="22"/>
    <s v="NULL"/>
    <d v="2020-12-09T00:00:00"/>
    <n v="5"/>
    <n v="2"/>
    <s v="NULL"/>
    <s v="NULL"/>
    <s v="NULL"/>
    <s v="NULL"/>
    <s v="NULL"/>
    <s v="NULL"/>
    <s v="NULL"/>
    <s v="NULL"/>
    <s v="תמ&quot;א 38 - תוספות"/>
    <s v="NULL"/>
    <s v="NULL"/>
    <s v="NULL"/>
    <s v="NULL"/>
    <s v="NULL"/>
    <s v="NULL"/>
    <s v="NULL"/>
    <s v="NULL"/>
    <s v="NULL"/>
    <s v="NULL"/>
    <n v="16"/>
    <s v="מדלן"/>
    <s v="NULL"/>
    <s v="NULL"/>
    <s v="NULL"/>
    <s v="NULL"/>
    <s v="NULL"/>
    <s v="NULL"/>
    <s v="NULL"/>
    <n v="30024"/>
    <n v="61"/>
    <s v="חסר יח&quot;ד בבקשה"/>
    <s v="NULL"/>
    <s v="Jan 31 2021  3:45PM"/>
    <s v="SNTM995\AdiF"/>
    <s v="2020_04"/>
    <s v="Jan 31 2021  3:45PM"/>
    <s v="NULL"/>
    <s v="2020_04"/>
    <s v="NULL"/>
    <s v="NULL"/>
    <s v="NULL"/>
    <s v="NULL"/>
    <s v="NULL"/>
    <s v="NULL"/>
    <s v="NULL"/>
    <s v="NULL"/>
    <s v="NULL"/>
    <s v="מהות הבקשה"/>
    <s v="NULL"/>
    <n v="5"/>
    <s v="ירושלים"/>
    <s v="ירושלים"/>
    <s v="הרחבות ותוספת קומות עפ&quot;י תמ&quot;א 38/1"/>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676"/>
    <n v="7217499"/>
    <n v="101"/>
    <n v="20200240"/>
    <s v="NULL"/>
    <x v="18"/>
    <n v="3000"/>
    <s v="איתמר בן אבי"/>
    <n v="825"/>
    <n v="6"/>
    <n v="6"/>
    <s v="NULL"/>
    <d v="2020-11-12T00:00:00"/>
    <n v="5"/>
    <n v="2"/>
    <s v="NULL"/>
    <s v="NULL"/>
    <s v="NULL"/>
    <s v="NULL"/>
    <s v="NULL"/>
    <s v="NULL"/>
    <s v="NULL"/>
    <s v="NULL"/>
    <s v="תמ&quot;א 38 - תוספות"/>
    <s v="NULL"/>
    <s v="NULL"/>
    <s v="NULL"/>
    <s v="NULL"/>
    <s v="NULL"/>
    <s v="NULL"/>
    <s v="NULL"/>
    <s v="NULL"/>
    <s v="NULL"/>
    <s v="NULL"/>
    <n v="6"/>
    <s v="מדלן"/>
    <s v="NULL"/>
    <s v="NULL"/>
    <s v="NULL"/>
    <s v="NULL"/>
    <s v="NULL"/>
    <s v="NULL"/>
    <s v="NULL"/>
    <n v="30075"/>
    <n v="165"/>
    <s v="חסר יח&quot;ד בבקשה"/>
    <s v="NULL"/>
    <s v="Jan 31 2021  3:45PM"/>
    <s v="SNTM995\AdiF"/>
    <s v="2020_04"/>
    <s v="Jan 31 2021  3:45PM"/>
    <s v="NULL"/>
    <s v="2020_04"/>
    <s v="NULL"/>
    <s v="NULL"/>
    <s v="NULL"/>
    <s v="NULL"/>
    <s v="NULL"/>
    <s v="NULL"/>
    <s v="NULL"/>
    <s v="NULL"/>
    <s v="NULL"/>
    <s v="מהות הבקשה"/>
    <s v="NULL"/>
    <n v="5"/>
    <s v="ירושלים"/>
    <s v="ירושלים"/>
    <s v="תמ&quot;א 38: חיזוק המבנה ותוספת 1.5 קומות, סגירת קומה מפולשת לדירה."/>
    <s v="NULL"/>
    <s v="NULL"/>
    <s v="NULL"/>
    <s v="NULL"/>
    <s v="NULL"/>
    <s v="NULL"/>
    <s v="NULL"/>
    <n v="1"/>
    <s v="NULL"/>
    <x v="1"/>
    <n v="1"/>
    <s v="NULL"/>
    <s v="NULL"/>
    <x v="15"/>
    <x v="1"/>
    <s v="NULL"/>
    <s v="NULL"/>
    <s v="NULL"/>
    <s v="חיזוק ועיבוי"/>
    <s v="NULL"/>
    <s v="NULL"/>
    <s v="NULL"/>
    <s v="NULL"/>
    <s v="NULL"/>
    <s v="NULL"/>
    <s v="NULL"/>
    <s v="NULL"/>
    <s v="NULL"/>
    <s v="NULL"/>
    <s v="NULL"/>
    <s v="NULL"/>
    <s v="NULL"/>
    <s v="לדחות לצורך השלמת תנאים לדיון"/>
    <s v="NULL"/>
    <s v="NULL"/>
    <s v="NULL"/>
    <s v="NULL"/>
    <s v="NULL"/>
    <s v="NULL"/>
    <s v="NULL"/>
    <s v="NULL"/>
    <s v="NULL"/>
    <s v="NULL"/>
    <m/>
  </r>
  <r>
    <n v="651677"/>
    <n v="7217631"/>
    <n v="101"/>
    <n v="20200346"/>
    <s v="NULL"/>
    <x v="18"/>
    <n v="3000"/>
    <s v="פתח תקוה"/>
    <n v="925"/>
    <n v="21"/>
    <n v="21"/>
    <s v="NULL"/>
    <d v="2020-11-22T00:00:00"/>
    <n v="5"/>
    <n v="2"/>
    <s v="NULL"/>
    <s v="NULL"/>
    <s v="NULL"/>
    <s v="NULL"/>
    <s v="NULL"/>
    <s v="NULL"/>
    <s v="NULL"/>
    <s v="NULL"/>
    <s v="תמ&quot;א 38 - תוספות"/>
    <s v="NULL"/>
    <s v="NULL"/>
    <s v="NULL"/>
    <s v="NULL"/>
    <s v="NULL"/>
    <s v="NULL"/>
    <n v="40"/>
    <s v="אתר העירייה"/>
    <n v="23"/>
    <s v="אתר העירייה"/>
    <n v="63"/>
    <s v="חישוב מתמטי"/>
    <s v="NULL"/>
    <s v="NULL"/>
    <s v="NULL"/>
    <s v="NULL"/>
    <s v="NULL"/>
    <s v="NULL"/>
    <s v="NULL"/>
    <n v="30236"/>
    <n v="87"/>
    <s v="בקשה במלואה"/>
    <s v="NULL"/>
    <s v="Jan 31 2021  3:45PM"/>
    <s v="SNTM995\AdiF"/>
    <s v="2020_04"/>
    <s v="Jan 31 2021  3:45PM"/>
    <n v="2"/>
    <s v="2020_04"/>
    <s v="NULL"/>
    <s v="NULL"/>
    <s v="NULL"/>
    <s v="NULL"/>
    <s v="NULL"/>
    <s v="NULL"/>
    <s v="NULL"/>
    <s v="NULL"/>
    <s v="NULL"/>
    <s v="אתר העירייה"/>
    <s v="NULL"/>
    <n v="5"/>
    <s v="ירושלים"/>
    <s v="ירושלים"/>
    <s v="תמ&quot;א 38: חיזוק ותוספות בניה ."/>
    <s v="NULL"/>
    <s v="NULL"/>
    <s v="NULL"/>
    <s v="NULL"/>
    <s v="NULL"/>
    <s v="NULL"/>
    <s v="NULL"/>
    <n v="1"/>
    <s v="NULL"/>
    <x v="1"/>
    <n v="1"/>
    <s v="NULL"/>
    <s v="NULL"/>
    <x v="15"/>
    <x v="1"/>
    <s v="NULL"/>
    <s v="NULL"/>
    <s v="NULL"/>
    <s v="חיזוק ועיבוי"/>
    <s v="NULL"/>
    <s v="NULL"/>
    <s v="NULL"/>
    <s v="NULL"/>
    <s v="NULL"/>
    <s v="NULL"/>
    <s v="NULL"/>
    <s v="NULL"/>
    <s v="NULL"/>
    <s v="NULL"/>
    <s v="NULL"/>
    <s v="NULL"/>
    <s v="NULL"/>
    <s v="לזמן מבקשים ומתנגדים בפני הועדה בהתנגדויות"/>
    <s v="NULL"/>
    <s v="NULL"/>
    <s v="NULL"/>
    <s v="NULL"/>
    <s v="NULL"/>
    <s v="NULL"/>
    <s v="NULL"/>
    <s v="NULL"/>
    <s v="NULL"/>
    <s v="NULL"/>
    <m/>
  </r>
  <r>
    <n v="651678"/>
    <n v="7217584"/>
    <n v="101"/>
    <n v="20180366"/>
    <s v="NULL"/>
    <x v="18"/>
    <n v="3000"/>
    <s v="קרית משה"/>
    <n v="1004"/>
    <n v="24"/>
    <n v="24"/>
    <s v="NULL"/>
    <d v="2020-11-09T00:00:00"/>
    <n v="5"/>
    <n v="2"/>
    <d v="2020-12-06T00:00:00"/>
    <n v="3"/>
    <n v="115590"/>
    <n v="2068617"/>
    <s v="NULL"/>
    <s v="NULL"/>
    <s v="NULL"/>
    <s v="NULL"/>
    <s v="תמ&quot;א 38 - תוספות"/>
    <s v="NULL"/>
    <s v="NULL"/>
    <s v="NULL"/>
    <s v="NULL"/>
    <s v="NULL"/>
    <s v="NULL"/>
    <n v="11"/>
    <s v="אתר העירייה"/>
    <n v="6"/>
    <s v="אתר העירייה"/>
    <n v="17"/>
    <s v="אתר העירייה"/>
    <n v="11"/>
    <s v="בקשה מובילה"/>
    <n v="6"/>
    <s v="חישוב מתמטי"/>
    <n v="17"/>
    <s v="מדלן"/>
    <s v="NULL"/>
    <n v="30660"/>
    <n v="3"/>
    <s v="במלואו"/>
    <s v="NULL"/>
    <s v="Jan 31 2021  3:45PM"/>
    <s v="SNTM995\AdiF"/>
    <s v="2020_04"/>
    <s v="Jan 31 2021  3:45PM"/>
    <s v="NULL"/>
    <s v="2020_04"/>
    <s v="NULL"/>
    <s v="2020_04"/>
    <s v="NULL"/>
    <s v="NULL"/>
    <s v="NULL"/>
    <s v="NULL"/>
    <s v="NULL"/>
    <s v="מגורים"/>
    <s v="NULL"/>
    <s v="עירייה"/>
    <s v="עירייה"/>
    <n v="5"/>
    <s v="ירושלים"/>
    <s v="ירושלים"/>
    <s v="תוספת 2 קומות מעל בניין קיים בן 4 קומות לפי תמ&quot;א 38 ותוכנית 10038 לחיזוק המבנה מפני רעידות אדמה."/>
    <s v="NULL"/>
    <s v="NULL"/>
    <s v="NULL"/>
    <s v="NULL"/>
    <n v="5"/>
    <s v="NULL"/>
    <s v="NULL"/>
    <n v="1"/>
    <s v="NULL"/>
    <x v="0"/>
    <n v="1"/>
    <s v="NULL"/>
    <s v="NULL"/>
    <x v="15"/>
    <x v="3"/>
    <s v="NULL"/>
    <n v="1"/>
    <s v="NULL"/>
    <s v="חיזוק ועיבוי"/>
    <s v="NULL"/>
    <s v="NULL"/>
    <s v="NULL"/>
    <s v="NULL"/>
    <s v="NULL"/>
    <s v="NULL"/>
    <s v="NULL"/>
    <s v="NULL"/>
    <s v="NULL"/>
    <s v="NULL"/>
    <s v="NULL"/>
    <s v="NULL"/>
    <s v="NULL"/>
    <s v="NULL"/>
    <s v="NULL"/>
    <s v="NULL"/>
    <s v="NULL"/>
    <s v="NULL"/>
    <s v="NULL"/>
    <s v="NULL"/>
    <s v="NULL"/>
    <s v="NULL"/>
    <s v="NULL"/>
    <s v="NULL"/>
    <m/>
  </r>
  <r>
    <n v="651679"/>
    <n v="7217638"/>
    <n v="101"/>
    <n v="20200432"/>
    <s v="NULL"/>
    <x v="18"/>
    <n v="3000"/>
    <s v="שושנה פוליאקוב"/>
    <n v="1009"/>
    <n v="16"/>
    <n v="16"/>
    <s v="NULL"/>
    <d v="2020-12-20T00:00:00"/>
    <n v="5"/>
    <n v="2"/>
    <s v="NULL"/>
    <s v="NULL"/>
    <s v="NULL"/>
    <s v="NULL"/>
    <s v="NULL"/>
    <s v="NULL"/>
    <s v="NULL"/>
    <s v="NULL"/>
    <s v="תמ&quot;א 38 - תוספות"/>
    <s v="NULL"/>
    <s v="NULL"/>
    <s v="NULL"/>
    <s v="NULL"/>
    <s v="NULL"/>
    <s v="NULL"/>
    <s v="NULL"/>
    <s v="NULL"/>
    <s v="NULL"/>
    <s v="NULL"/>
    <n v="22"/>
    <s v="מדלן"/>
    <s v="NULL"/>
    <s v="NULL"/>
    <s v="NULL"/>
    <s v="NULL"/>
    <s v="NULL"/>
    <s v="NULL"/>
    <s v="NULL"/>
    <n v="30153"/>
    <n v="37"/>
    <s v="חסר יח&quot;ד בבקשה"/>
    <s v="NULL"/>
    <s v="Jan 31 2021  3:45PM"/>
    <s v="SNTM995\AdiF"/>
    <s v="2020_04"/>
    <s v="Jan 31 2021  3:45PM"/>
    <s v="NULL"/>
    <s v="2020_04"/>
    <s v="NULL"/>
    <s v="NULL"/>
    <s v="NULL"/>
    <s v="NULL"/>
    <s v="NULL"/>
    <s v="NULL"/>
    <s v="NULL"/>
    <s v="NULL"/>
    <s v="NULL"/>
    <s v="מהות הבקשה"/>
    <s v="NULL"/>
    <n v="5"/>
    <s v="ירושלים"/>
    <s v="ירושלים"/>
    <s v="חיזוק מבנה קיים, הריסת דירת גג תוספות בניה ו  2 קומות על פי 10038 _x000d__x000a_א 38/1"/>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680"/>
    <n v="7217639"/>
    <n v="101"/>
    <n v="20200433"/>
    <s v="NULL"/>
    <x v="18"/>
    <n v="3000"/>
    <s v="יפה נוף"/>
    <n v="1051"/>
    <n v="25"/>
    <n v="25"/>
    <s v="NULL"/>
    <d v="2020-12-20T00:00:00"/>
    <n v="5"/>
    <n v="2"/>
    <s v="NULL"/>
    <s v="NULL"/>
    <s v="NULL"/>
    <s v="NULL"/>
    <s v="NULL"/>
    <s v="NULL"/>
    <s v="NULL"/>
    <s v="NULL"/>
    <s v="תמ&quot;א 38 - תוספות"/>
    <s v="NULL"/>
    <s v="NULL"/>
    <s v="NULL"/>
    <s v="NULL"/>
    <s v="NULL"/>
    <s v="NULL"/>
    <s v="NULL"/>
    <s v="NULL"/>
    <s v="NULL"/>
    <s v="NULL"/>
    <n v="11"/>
    <s v="מדלן"/>
    <s v="NULL"/>
    <s v="NULL"/>
    <s v="NULL"/>
    <s v="NULL"/>
    <s v="NULL"/>
    <s v="NULL"/>
    <s v="NULL"/>
    <n v="30161"/>
    <n v="133"/>
    <s v="חסר יח&quot;ד בבקשה"/>
    <s v="NULL"/>
    <s v="Jan 31 2021  3:45PM"/>
    <s v="SNTM995\AdiF"/>
    <s v="2020_04"/>
    <s v="Jan 31 2021  3:45PM"/>
    <s v="NULL"/>
    <s v="2020_04"/>
    <s v="NULL"/>
    <s v="NULL"/>
    <s v="NULL"/>
    <s v="NULL"/>
    <s v="NULL"/>
    <s v="NULL"/>
    <s v="NULL"/>
    <s v="NULL"/>
    <s v="NULL"/>
    <s v="מהות הבקשה"/>
    <s v="NULL"/>
    <n v="5"/>
    <s v="ירושלים"/>
    <s v="ירושלים"/>
    <s v="תוספת בנייה בהתאם לתמ&quot;א 38 ותכנית 100038 - חיזוק מבנה מפני רעידות אדמה"/>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1682"/>
    <n v="7217648"/>
    <n v="101"/>
    <n v="20200473"/>
    <s v="NULL"/>
    <x v="18"/>
    <n v="3000"/>
    <s v="שטרן אברהם"/>
    <n v="1297"/>
    <n v="8"/>
    <n v="8"/>
    <s v="NULL"/>
    <d v="2020-11-18T00:00:00"/>
    <n v="5"/>
    <n v="3"/>
    <s v="NULL"/>
    <s v="NULL"/>
    <s v="NULL"/>
    <s v="NULL"/>
    <s v="NULL"/>
    <s v="NULL"/>
    <s v="NULL"/>
    <n v="53"/>
    <s v="תמ&quot;א 38 הריסה ובניה"/>
    <s v="NULL"/>
    <s v="NULL"/>
    <s v="NULL"/>
    <s v="NULL"/>
    <s v="NULL"/>
    <s v="NULL"/>
    <n v="16"/>
    <s v="מהות הבקשה"/>
    <n v="37"/>
    <s v="חישוב מתמטי"/>
    <n v="53"/>
    <s v="מהות הבקשה"/>
    <s v="NULL"/>
    <s v="NULL"/>
    <s v="NULL"/>
    <s v="NULL"/>
    <s v="NULL"/>
    <s v="NULL"/>
    <s v="NULL"/>
    <n v="30413"/>
    <n v="97"/>
    <s v="בקשה במלואה"/>
    <s v="NULL"/>
    <s v="Jan 31 2021  3:45PM"/>
    <s v="SNTM995\AdiF"/>
    <s v="2020_04"/>
    <s v="Jan 31 2021  3:45PM"/>
    <s v="NULL"/>
    <s v="2020_04"/>
    <s v="NULL"/>
    <s v="NULL"/>
    <s v="NULL"/>
    <s v="NULL"/>
    <s v="NULL"/>
    <s v="NULL"/>
    <s v="NULL"/>
    <s v="NULL"/>
    <s v="NULL"/>
    <s v="מהות הבקשה"/>
    <s v="NULL"/>
    <n v="5"/>
    <s v="ירושלים"/>
    <s v="ירושלים"/>
    <s v="הריסת מבנה קיים עם 16 יח''ד ובניה מבנה 53 יח''ד במסגרת תמ''א  2/38"/>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1683"/>
    <n v="7217622"/>
    <n v="101"/>
    <n v="20200529"/>
    <s v="NULL"/>
    <x v="18"/>
    <n v="3000"/>
    <s v="הורקניה"/>
    <n v="1334"/>
    <n v="20"/>
    <n v="20"/>
    <s v="NULL"/>
    <d v="2020-12-31T00:00:00"/>
    <n v="5"/>
    <n v="2"/>
    <s v="NULL"/>
    <s v="NULL"/>
    <s v="NULL"/>
    <s v="NULL"/>
    <s v="NULL"/>
    <s v="NULL"/>
    <s v="NULL"/>
    <s v="NULL"/>
    <s v="תמ&quot;א 38 - תוספות"/>
    <s v="NULL"/>
    <s v="NULL"/>
    <s v="NULL"/>
    <s v="NULL"/>
    <s v="NULL"/>
    <s v="NULL"/>
    <s v="NULL"/>
    <s v="NULL"/>
    <s v="NULL"/>
    <s v="NULL"/>
    <n v="11"/>
    <s v="מדלן"/>
    <s v="NULL"/>
    <s v="NULL"/>
    <s v="NULL"/>
    <s v="NULL"/>
    <s v="NULL"/>
    <s v="NULL"/>
    <s v="NULL"/>
    <n v="30123"/>
    <n v="5"/>
    <s v="חסר יח&quot;ד בבקשה"/>
    <s v="NULL"/>
    <s v="Jan 31 2021  3:45PM"/>
    <s v="SNTM995\AdiF"/>
    <s v="2020_04"/>
    <s v="Jan 31 2021  3:45PM"/>
    <s v="NULL"/>
    <s v="2020_04"/>
    <s v="NULL"/>
    <s v="NULL"/>
    <s v="NULL"/>
    <s v="NULL"/>
    <s v="NULL"/>
    <s v="NULL"/>
    <s v="NULL"/>
    <s v="NULL"/>
    <s v="NULL"/>
    <s v="מהות הבקשה"/>
    <s v="NULL"/>
    <n v="5"/>
    <s v="ירושלים"/>
    <s v="ירושלים"/>
    <s v="תוספת בניה,ממדי&quot;ם,מרפסות ומחסנים,תוספת קומות ויח&quot;ד ע&quot;פ תמ&quot;א 38 ותוכנית 10038."/>
    <s v="NULL"/>
    <s v="NULL"/>
    <s v="NULL"/>
    <s v="NULL"/>
    <s v="NULL"/>
    <s v="NULL"/>
    <s v="NULL"/>
    <n v="1"/>
    <s v="NULL"/>
    <x v="1"/>
    <n v="1"/>
    <s v="NULL"/>
    <s v="NULL"/>
    <x v="15"/>
    <x v="1"/>
    <s v="NULL"/>
    <s v="NULL"/>
    <s v="NULL"/>
    <s v="חיזוק ועיבוי"/>
    <s v="NULL"/>
    <s v="NULL"/>
    <s v="NULL"/>
    <s v="NULL"/>
    <s v="NULL"/>
    <s v="NULL"/>
    <s v="NULL"/>
    <s v="NULL"/>
    <s v="NULL"/>
    <s v="NULL"/>
    <s v="NULL"/>
    <s v="NULL"/>
    <s v="NULL"/>
    <s v="לקיים סיור במקום"/>
    <s v="NULL"/>
    <s v="NULL"/>
    <s v="NULL"/>
    <s v="NULL"/>
    <s v="NULL"/>
    <s v="NULL"/>
    <s v="NULL"/>
    <s v="NULL"/>
    <s v="NULL"/>
    <s v="NULL"/>
    <m/>
  </r>
  <r>
    <n v="651684"/>
    <n v="7217629"/>
    <n v="101"/>
    <n v="20200261"/>
    <s v="NULL"/>
    <x v="18"/>
    <n v="3000"/>
    <s v="ניקנור"/>
    <n v="1338"/>
    <n v="34"/>
    <n v="34"/>
    <s v="NULL"/>
    <d v="2020-12-28T00:00:00"/>
    <n v="5"/>
    <n v="2"/>
    <s v="NULL"/>
    <s v="NULL"/>
    <s v="NULL"/>
    <s v="NULL"/>
    <s v="NULL"/>
    <s v="NULL"/>
    <s v="NULL"/>
    <s v="NULL"/>
    <s v="תמ&quot;א 38 - תוספות"/>
    <s v="NULL"/>
    <s v="NULL"/>
    <s v="NULL"/>
    <s v="NULL"/>
    <s v="NULL"/>
    <s v="NULL"/>
    <s v="NULL"/>
    <s v="NULL"/>
    <s v="NULL"/>
    <s v="NULL"/>
    <n v="20"/>
    <s v="מדלן"/>
    <s v="NULL"/>
    <s v="NULL"/>
    <s v="NULL"/>
    <s v="NULL"/>
    <s v="NULL"/>
    <s v="NULL"/>
    <s v="NULL"/>
    <n v="30563"/>
    <n v="30"/>
    <s v="חסר יח&quot;ד בבקשה"/>
    <s v="NULL"/>
    <s v="Jan 31 2021  3:45PM"/>
    <s v="SNTM995\AdiF"/>
    <s v="2020_04"/>
    <s v="Jan 31 2021  3:45PM"/>
    <s v="NULL"/>
    <s v="2020_04"/>
    <s v="NULL"/>
    <s v="NULL"/>
    <s v="NULL"/>
    <s v="NULL"/>
    <s v="NULL"/>
    <s v="NULL"/>
    <s v="NULL"/>
    <s v="NULL"/>
    <s v="NULL"/>
    <s v="מהות הבקשה"/>
    <s v="NULL"/>
    <n v="5"/>
    <s v="ירושלים"/>
    <s v="ירושלים"/>
    <s v="תוספת בניה עפ&quot;י תמ&quot;א 38"/>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685"/>
    <n v="7217601"/>
    <n v="101"/>
    <n v="20190501"/>
    <s v="NULL"/>
    <x v="18"/>
    <n v="3000"/>
    <s v="נתאי הארבלי"/>
    <n v="1340"/>
    <n v="48"/>
    <n v="48"/>
    <s v="NULL"/>
    <d v="2020-11-16T00:00:00"/>
    <n v="5"/>
    <n v="3"/>
    <s v="NULL"/>
    <s v="NULL"/>
    <s v="NULL"/>
    <s v="NULL"/>
    <s v="NULL"/>
    <s v="NULL"/>
    <s v="NULL"/>
    <s v="NULL"/>
    <s v="תמ&quot;א 38 הריסה ובניה"/>
    <s v="NULL"/>
    <s v="NULL"/>
    <s v="NULL"/>
    <s v="NULL"/>
    <s v="NULL"/>
    <s v="NULL"/>
    <s v="NULL"/>
    <s v="NULL"/>
    <s v="NULL"/>
    <s v="NULL"/>
    <n v="29"/>
    <s v="מדלן"/>
    <s v="NULL"/>
    <s v="NULL"/>
    <s v="NULL"/>
    <s v="NULL"/>
    <s v="NULL"/>
    <s v="NULL"/>
    <s v="NULL"/>
    <n v="30739"/>
    <n v="5129"/>
    <s v="חסר יח&quot;ד בבקשה"/>
    <s v="NULL"/>
    <s v="Jan 31 2021  3:45PM"/>
    <s v="SNTM995\AdiF"/>
    <s v="2020_04"/>
    <s v="Jan 31 2021  3:45PM"/>
    <s v="NULL"/>
    <s v="2020_04"/>
    <s v="NULL"/>
    <s v="NULL"/>
    <s v="NULL"/>
    <s v="NULL"/>
    <s v="NULL"/>
    <s v="NULL"/>
    <s v="NULL"/>
    <s v="NULL"/>
    <s v="NULL"/>
    <s v="אתר העירייה"/>
    <s v="NULL"/>
    <n v="5"/>
    <s v="ירושלים"/>
    <s v="ירושלים"/>
    <s v="הריסת בניין קיים והקמת בניין בן 8 קומות מעל קומת מסחר ומחסנים וארבע קומות חניון"/>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לצורך השלמת תנאים לדיון"/>
    <s v="NULL"/>
    <s v="NULL"/>
    <s v="NULL"/>
    <s v="NULL"/>
    <s v="NULL"/>
    <s v="NULL"/>
    <s v="NULL"/>
    <s v="NULL"/>
    <s v="NULL"/>
    <s v="NULL"/>
    <m/>
  </r>
  <r>
    <n v="651686"/>
    <n v="7217495"/>
    <n v="101"/>
    <n v="20200197"/>
    <s v="NULL"/>
    <x v="18"/>
    <n v="3000"/>
    <s v="הטייסים"/>
    <n v="1410"/>
    <n v="27"/>
    <n v="27"/>
    <s v="NULL"/>
    <d v="2020-12-17T00:00:00"/>
    <n v="5"/>
    <n v="3"/>
    <s v="NULL"/>
    <s v="NULL"/>
    <s v="NULL"/>
    <s v="NULL"/>
    <s v="NULL"/>
    <s v="NULL"/>
    <s v="NULL"/>
    <s v="NULL"/>
    <s v="תמ&quot;א 38 הריסה ובניה"/>
    <s v="NULL"/>
    <s v="NULL"/>
    <s v="NULL"/>
    <s v="NULL"/>
    <s v="NULL"/>
    <s v="NULL"/>
    <s v="NULL"/>
    <s v="NULL"/>
    <s v="NULL"/>
    <s v="NULL"/>
    <n v="25"/>
    <s v="מדלן"/>
    <s v="NULL"/>
    <s v="NULL"/>
    <s v="NULL"/>
    <s v="NULL"/>
    <s v="NULL"/>
    <s v="NULL"/>
    <s v="NULL"/>
    <n v="30718"/>
    <n v="11"/>
    <s v="חסר יח&quot;ד בבקשה"/>
    <s v="NULL"/>
    <s v="Jan 31 2021  3:45PM"/>
    <s v="SNTM995\AdiF"/>
    <s v="2020_04"/>
    <s v="Jan 31 2021  3:45PM"/>
    <n v="2"/>
    <s v="2020_04"/>
    <s v="NULL"/>
    <s v="NULL"/>
    <s v="NULL"/>
    <s v="NULL"/>
    <s v="NULL"/>
    <s v="NULL"/>
    <s v="NULL"/>
    <s v="NULL"/>
    <s v="NULL"/>
    <s v="מהות הבקשה"/>
    <s v="NULL"/>
    <n v="5"/>
    <s v="ירושלים"/>
    <s v="ירושלים"/>
    <s v="פינוי בינוי במסגרת תמא 38"/>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687"/>
    <n v="7217636"/>
    <n v="101"/>
    <n v="20200426"/>
    <s v="NULL"/>
    <x v="18"/>
    <n v="3000"/>
    <s v="אברהם לינקולן"/>
    <n v="1521"/>
    <n v="5"/>
    <n v="5"/>
    <s v="NULL"/>
    <d v="2020-11-24T00:00:00"/>
    <n v="5"/>
    <n v="3"/>
    <s v="NULL"/>
    <s v="NULL"/>
    <s v="NULL"/>
    <s v="NULL"/>
    <s v="NULL"/>
    <s v="NULL"/>
    <s v="NULL"/>
    <s v="NULL"/>
    <s v="תמ&quot;א 38 הריסה ובניה"/>
    <s v="NULL"/>
    <s v="NULL"/>
    <s v="NULL"/>
    <s v="NULL"/>
    <s v="NULL"/>
    <s v="NULL"/>
    <n v="12"/>
    <s v="אתר העירייה"/>
    <n v="11"/>
    <s v="חישוב מתמטי"/>
    <n v="23"/>
    <s v="אתר העירייה"/>
    <s v="NULL"/>
    <s v="NULL"/>
    <s v="NULL"/>
    <s v="NULL"/>
    <s v="NULL"/>
    <s v="NULL"/>
    <s v="NULL"/>
    <n v="30028"/>
    <n v="5025"/>
    <s v="בקשה במלואה"/>
    <s v="NULL"/>
    <s v="Jan 31 2021  3:45PM"/>
    <s v="SNTM995\AdiF"/>
    <s v="2020_04"/>
    <s v="Jan 31 2021  3:45PM"/>
    <s v="NULL"/>
    <s v="2020_04"/>
    <s v="NULL"/>
    <s v="NULL"/>
    <s v="NULL"/>
    <s v="NULL"/>
    <s v="NULL"/>
    <s v="NULL"/>
    <s v="NULL"/>
    <s v="NULL"/>
    <s v="NULL"/>
    <s v="מהות הבקשה"/>
    <s v="NULL"/>
    <n v="5"/>
    <s v="ירושלים"/>
    <s v="ירושלים"/>
    <s v="בניין מגורים לפי תמ&quot;א 38/2 - הריסה ובניה"/>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688"/>
    <n v="7217642"/>
    <n v="101"/>
    <n v="20200440"/>
    <s v="NULL"/>
    <x v="18"/>
    <n v="3000"/>
    <s v="תל חי"/>
    <n v="1622"/>
    <n v="3"/>
    <n v="3"/>
    <s v="NULL"/>
    <d v="2020-12-09T00:00:00"/>
    <n v="5"/>
    <n v="2"/>
    <s v="NULL"/>
    <s v="NULL"/>
    <s v="NULL"/>
    <s v="NULL"/>
    <s v="NULL"/>
    <s v="NULL"/>
    <s v="NULL"/>
    <s v="NULL"/>
    <s v="תמ&quot;א 38 - תוספות"/>
    <s v="NULL"/>
    <s v="NULL"/>
    <s v="NULL"/>
    <s v="NULL"/>
    <s v="NULL"/>
    <s v="NULL"/>
    <n v="9"/>
    <s v="מהות הבקשה"/>
    <n v="5"/>
    <s v="מהות הבקשה"/>
    <n v="14"/>
    <s v="חישוב מתמטי"/>
    <s v="NULL"/>
    <s v="NULL"/>
    <s v="NULL"/>
    <s v="NULL"/>
    <s v="NULL"/>
    <s v="NULL"/>
    <s v="NULL"/>
    <n v="30009"/>
    <n v="59"/>
    <s v="בקשה במלואה"/>
    <s v="NULL"/>
    <s v="Jan 31 2021  3:45PM"/>
    <s v="SNTM995\AdiF"/>
    <s v="2020_04"/>
    <s v="Jan 31 2021  3:45PM"/>
    <s v="NULL"/>
    <s v="2020_04"/>
    <s v="NULL"/>
    <s v="NULL"/>
    <s v="NULL"/>
    <s v="NULL"/>
    <s v="NULL"/>
    <s v="NULL"/>
    <s v="NULL"/>
    <s v="NULL"/>
    <s v="NULL"/>
    <s v="מהות הבקשה"/>
    <s v="NULL"/>
    <n v="5"/>
    <s v="ירושלים"/>
    <s v="ירושלים"/>
    <s v="תוספת 25 מ&quot;ר ל9 דירות קיימות ו5 יח&quot;ד חדשות במסגרת תמ&quot;א 38 בהתאם לתכנית 10038"/>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689"/>
    <n v="7217647"/>
    <n v="101"/>
    <n v="20200470"/>
    <s v="NULL"/>
    <x v="18"/>
    <n v="3000"/>
    <s v="דן"/>
    <n v="1783"/>
    <n v="4"/>
    <n v="4"/>
    <s v="NULL"/>
    <d v="2020-11-24T00:00:00"/>
    <n v="5"/>
    <n v="3"/>
    <s v="NULL"/>
    <s v="NULL"/>
    <s v="NULL"/>
    <s v="NULL"/>
    <s v="NULL"/>
    <s v="NULL"/>
    <s v="NULL"/>
    <s v="NULL"/>
    <s v="תמ&quot;א 38 הריסה ובניה"/>
    <s v="NULL"/>
    <s v="NULL"/>
    <s v="NULL"/>
    <s v="NULL"/>
    <s v="NULL"/>
    <s v="NULL"/>
    <s v="NULL"/>
    <s v="NULL"/>
    <s v="NULL"/>
    <s v="NULL"/>
    <s v="NULL"/>
    <s v="NULL"/>
    <s v="NULL"/>
    <s v="NULL"/>
    <s v="NULL"/>
    <s v="NULL"/>
    <s v="NULL"/>
    <s v="NULL"/>
    <s v="NULL"/>
    <n v="30014"/>
    <n v="45"/>
    <s v="חסר יח&quot;ד בבקשה"/>
    <s v="NULL"/>
    <s v="Jan 31 2021  3:45PM"/>
    <s v="SNTM995\AdiF"/>
    <s v="2020_04"/>
    <s v="Jan 31 2021  3:45PM"/>
    <s v="NULL"/>
    <s v="2020_04"/>
    <s v="NULL"/>
    <s v="NULL"/>
    <s v="NULL"/>
    <s v="NULL"/>
    <s v="NULL"/>
    <s v="NULL"/>
    <s v="NULL"/>
    <s v="NULL"/>
    <s v="NULL"/>
    <s v="מהות הבקשה"/>
    <s v="NULL"/>
    <n v="5"/>
    <s v="ירושלים"/>
    <s v="ירושלים"/>
    <s v="הריסה ובנייה מחדש לפי תמ&quot;א 38/2 תוך שימור חלקי מבנה וחזיתותיו"/>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1690"/>
    <n v="7217628"/>
    <n v="101"/>
    <n v="20200259"/>
    <s v="NULL"/>
    <x v="18"/>
    <n v="3000"/>
    <s v="משמר הגבול"/>
    <n v="4278"/>
    <n v="8"/>
    <n v="8"/>
    <s v="NULL"/>
    <d v="2020-11-04T00:00:00"/>
    <n v="5"/>
    <n v="2"/>
    <s v="NULL"/>
    <s v="NULL"/>
    <s v="NULL"/>
    <s v="NULL"/>
    <s v="NULL"/>
    <s v="NULL"/>
    <s v="NULL"/>
    <s v="NULL"/>
    <s v="תמ&quot;א 38 - תוספות"/>
    <s v="NULL"/>
    <s v="NULL"/>
    <s v="NULL"/>
    <s v="NULL"/>
    <s v="NULL"/>
    <s v="NULL"/>
    <n v="24"/>
    <s v="אתר העירייה"/>
    <n v="17"/>
    <s v="אתר העירייה"/>
    <n v="41"/>
    <s v="אתר העירייה"/>
    <s v="NULL"/>
    <s v="NULL"/>
    <s v="NULL"/>
    <s v="NULL"/>
    <s v="NULL"/>
    <s v="NULL"/>
    <s v="NULL"/>
    <n v="30598"/>
    <n v="7"/>
    <s v="בקשה במלואה"/>
    <s v="NULL"/>
    <s v="Jan 31 2021  3:45PM"/>
    <s v="SNTM995\AdiF"/>
    <s v="2020_04"/>
    <s v="Jan 31 2021  3:45PM"/>
    <s v="NULL"/>
    <s v="2020_04"/>
    <s v="NULL"/>
    <s v="NULL"/>
    <s v="NULL"/>
    <s v="NULL"/>
    <s v="NULL"/>
    <s v="NULL"/>
    <s v="NULL"/>
    <s v="NULL"/>
    <s v="NULL"/>
    <s v="אתר העירייה"/>
    <s v="NULL"/>
    <n v="5"/>
    <s v="ירושלים"/>
    <s v="ירושלים"/>
    <s v="חיזוק מבנה, הוספת מעליות, הוספת 25 מ&quot;ר ליח&quot;ד קיימות, תוספת 2.5 קומות ומרפסות."/>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1691"/>
    <n v="7217632"/>
    <n v="101"/>
    <n v="20200374"/>
    <s v="NULL"/>
    <x v="18"/>
    <n v="3000"/>
    <s v="ים סוף"/>
    <n v="4279"/>
    <n v="6"/>
    <n v="6"/>
    <s v="NULL"/>
    <d v="2020-11-09T00:00:00"/>
    <n v="5"/>
    <n v="2"/>
    <s v="NULL"/>
    <s v="NULL"/>
    <s v="NULL"/>
    <s v="NULL"/>
    <s v="NULL"/>
    <s v="NULL"/>
    <s v="NULL"/>
    <s v="NULL"/>
    <s v="תמ&quot;א 38 - תוספות"/>
    <s v="NULL"/>
    <s v="NULL"/>
    <s v="NULL"/>
    <s v="NULL"/>
    <s v="NULL"/>
    <s v="NULL"/>
    <n v="24"/>
    <s v="אתר העירייה"/>
    <n v="15"/>
    <s v="אתר העירייה"/>
    <n v="39"/>
    <s v="חישוב מתמטי"/>
    <s v="NULL"/>
    <s v="NULL"/>
    <s v="NULL"/>
    <s v="NULL"/>
    <s v="NULL"/>
    <s v="NULL"/>
    <s v="NULL"/>
    <n v="30245"/>
    <n v="176"/>
    <s v="בקשה במלואה"/>
    <s v="NULL"/>
    <s v="Jan 31 2021  3:45PM"/>
    <s v="SNTM995\AdiF"/>
    <s v="2020_04"/>
    <s v="Jan 31 2021  3:45PM"/>
    <s v="NULL"/>
    <s v="2020_04"/>
    <s v="NULL"/>
    <s v="NULL"/>
    <s v="NULL"/>
    <s v="NULL"/>
    <s v="NULL"/>
    <s v="NULL"/>
    <s v="NULL"/>
    <s v="NULL"/>
    <s v="NULL"/>
    <s v="מהות הבקשה"/>
    <s v="NULL"/>
    <n v="5"/>
    <s v="ירושלים"/>
    <s v="ירושלים"/>
    <s v="תוספת בניה עפ&quot;י תמ&quot;א 38"/>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1692"/>
    <n v="7217641"/>
    <n v="101"/>
    <n v="20200439"/>
    <s v="NULL"/>
    <x v="18"/>
    <n v="3000"/>
    <s v="רמת הגולן"/>
    <n v="4280"/>
    <n v="48"/>
    <n v="48"/>
    <s v="NULL"/>
    <d v="2020-11-15T00:00:00"/>
    <n v="5"/>
    <n v="2"/>
    <s v="NULL"/>
    <s v="NULL"/>
    <s v="NULL"/>
    <s v="NULL"/>
    <s v="NULL"/>
    <s v="NULL"/>
    <n v="16"/>
    <n v="8"/>
    <s v="תמ&quot;א 38 - תוספות"/>
    <s v="NULL"/>
    <s v="NULL"/>
    <s v="NULL"/>
    <s v="NULL"/>
    <s v="NULL"/>
    <s v="NULL"/>
    <n v="16"/>
    <s v="אתר העירייה"/>
    <n v="8"/>
    <s v="אתר העירייה"/>
    <n v="24"/>
    <s v="אתר העירייה"/>
    <s v="NULL"/>
    <s v="NULL"/>
    <s v="NULL"/>
    <s v="NULL"/>
    <s v="NULL"/>
    <s v="NULL"/>
    <s v="NULL"/>
    <n v="30245"/>
    <n v="189"/>
    <s v="בקשה במלואה"/>
    <s v="NULL"/>
    <s v="Jan 31 2021  3:45PM"/>
    <s v="SNTM995\AdiF"/>
    <s v="2020_04"/>
    <s v="Jan 31 2021  3:45PM"/>
    <s v="NULL"/>
    <s v="2020_04"/>
    <s v="NULL"/>
    <s v="NULL"/>
    <s v="NULL"/>
    <s v="NULL"/>
    <s v="NULL"/>
    <s v="NULL"/>
    <s v="NULL"/>
    <s v="NULL"/>
    <s v="NULL"/>
    <s v="אתר העירייה"/>
    <s v="NULL"/>
    <n v="5"/>
    <s v="ירושלים"/>
    <s v="ירושלים"/>
    <s v="תוספת בניה לבנין עפ&quot;י הוראות תמ&quot;א 38 ותוכנית 10038 לחיזוק הבנין מפני רעידות אדמה"/>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1693"/>
    <n v="7217633"/>
    <n v="101"/>
    <n v="20200380"/>
    <s v="NULL"/>
    <x v="18"/>
    <n v="3000"/>
    <s v="עציון גבר"/>
    <n v="4296"/>
    <n v="4"/>
    <n v="4"/>
    <s v="NULL"/>
    <d v="2020-11-09T00:00:00"/>
    <n v="5"/>
    <n v="2"/>
    <s v="NULL"/>
    <s v="NULL"/>
    <s v="NULL"/>
    <s v="NULL"/>
    <s v="NULL"/>
    <s v="NULL"/>
    <s v="NULL"/>
    <s v="NULL"/>
    <s v="תמ&quot;א 38 - תוספות"/>
    <s v="NULL"/>
    <s v="NULL"/>
    <s v="NULL"/>
    <s v="NULL"/>
    <s v="NULL"/>
    <s v="NULL"/>
    <s v="NULL"/>
    <s v="NULL"/>
    <s v="NULL"/>
    <s v="NULL"/>
    <s v="NULL"/>
    <s v="NULL"/>
    <s v="NULL"/>
    <s v="NULL"/>
    <s v="NULL"/>
    <s v="NULL"/>
    <s v="NULL"/>
    <s v="NULL"/>
    <s v="NULL"/>
    <n v="30245"/>
    <n v="198"/>
    <s v="חסר יח&quot;ד בבקשה"/>
    <s v="NULL"/>
    <s v="Jan 31 2021  3:45PM"/>
    <s v="SNTM995\AdiF"/>
    <s v="2020_04"/>
    <s v="Jan 31 2021  3:45PM"/>
    <n v="2"/>
    <s v="2020_04"/>
    <s v="NULL"/>
    <s v="NULL"/>
    <s v="NULL"/>
    <s v="NULL"/>
    <s v="NULL"/>
    <s v="NULL"/>
    <s v="NULL"/>
    <s v="NULL"/>
    <s v="NULL"/>
    <s v="מהות הבקשה"/>
    <s v="NULL"/>
    <n v="5"/>
    <s v="ירושלים"/>
    <s v="ירושלים"/>
    <s v="הרחבות ותוספת קומות מכוח תמ&quot;א 38, תוספת מרפסות ומחסנים."/>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694"/>
    <n v="7217621"/>
    <n v="101"/>
    <n v="20200501"/>
    <s v="NULL"/>
    <x v="18"/>
    <n v="3000"/>
    <s v="מבוא נחליאל"/>
    <n v="4305"/>
    <n v="2"/>
    <n v="2"/>
    <s v="NULL"/>
    <d v="2020-11-30T00:00:00"/>
    <n v="5"/>
    <n v="2"/>
    <s v="NULL"/>
    <s v="NULL"/>
    <s v="NULL"/>
    <s v="NULL"/>
    <s v="NULL"/>
    <s v="NULL"/>
    <s v="NULL"/>
    <s v="NULL"/>
    <s v="תמ&quot;א 38 - תוספות"/>
    <s v="NULL"/>
    <s v="NULL"/>
    <s v="NULL"/>
    <s v="NULL"/>
    <s v="NULL"/>
    <s v="NULL"/>
    <s v="NULL"/>
    <s v="NULL"/>
    <s v="NULL"/>
    <s v="NULL"/>
    <s v="NULL"/>
    <s v="NULL"/>
    <s v="NULL"/>
    <s v="NULL"/>
    <s v="NULL"/>
    <s v="NULL"/>
    <s v="NULL"/>
    <s v="NULL"/>
    <s v="NULL"/>
    <n v="30245"/>
    <n v="204"/>
    <s v="חסר יח&quot;ד בבקשה"/>
    <s v="NULL"/>
    <s v="Jan 31 2021  3:45PM"/>
    <s v="SNTM995\AdiF"/>
    <s v="2020_04"/>
    <s v="Jan 31 2021  3:45PM"/>
    <s v="NULL"/>
    <s v="2020_04"/>
    <s v="NULL"/>
    <s v="NULL"/>
    <s v="NULL"/>
    <s v="NULL"/>
    <s v="NULL"/>
    <s v="NULL"/>
    <s v="NULL"/>
    <s v="NULL"/>
    <s v="NULL"/>
    <s v="מהות הבקשה"/>
    <s v="NULL"/>
    <n v="5"/>
    <s v="ירושלים"/>
    <s v="ירושלים"/>
    <s v="תוספת בניה עפ&quot;י תמ&quot;א 38"/>
    <s v="NULL"/>
    <s v="NULL"/>
    <s v="NULL"/>
    <s v="NULL"/>
    <s v="NULL"/>
    <s v="NULL"/>
    <s v="NULL"/>
    <n v="1"/>
    <s v="NULL"/>
    <x v="1"/>
    <n v="1"/>
    <s v="NULL"/>
    <s v="NULL"/>
    <x v="15"/>
    <x v="1"/>
    <s v="NULL"/>
    <s v="NULL"/>
    <s v="NULL"/>
    <s v="חיזוק ועיבוי"/>
    <s v="NULL"/>
    <s v="NULL"/>
    <s v="NULL"/>
    <s v="NULL"/>
    <s v="NULL"/>
    <s v="NULL"/>
    <s v="NULL"/>
    <s v="NULL"/>
    <s v="NULL"/>
    <s v="NULL"/>
    <s v="NULL"/>
    <s v="NULL"/>
    <s v="NULL"/>
    <s v="לדחות לצורך השלמת תנאים לדיון"/>
    <s v="NULL"/>
    <s v="NULL"/>
    <s v="NULL"/>
    <s v="NULL"/>
    <s v="NULL"/>
    <s v="NULL"/>
    <s v="NULL"/>
    <s v="NULL"/>
    <s v="NULL"/>
    <s v="NULL"/>
    <m/>
  </r>
  <r>
    <n v="651695"/>
    <n v="7217640"/>
    <n v="101"/>
    <n v="20200434"/>
    <s v="NULL"/>
    <x v="18"/>
    <n v="3000"/>
    <s v="פארן"/>
    <n v="4306"/>
    <n v="3"/>
    <n v="3"/>
    <s v="NULL"/>
    <d v="2020-11-24T00:00:00"/>
    <n v="5"/>
    <n v="2"/>
    <s v="NULL"/>
    <s v="NULL"/>
    <s v="NULL"/>
    <s v="NULL"/>
    <s v="NULL"/>
    <s v="NULL"/>
    <s v="NULL"/>
    <s v="NULL"/>
    <s v="תמ&quot;א 38 - תוספות"/>
    <s v="NULL"/>
    <s v="NULL"/>
    <s v="NULL"/>
    <s v="NULL"/>
    <s v="NULL"/>
    <s v="NULL"/>
    <s v="NULL"/>
    <s v="NULL"/>
    <s v="NULL"/>
    <s v="NULL"/>
    <n v="25"/>
    <s v="מדלן"/>
    <s v="NULL"/>
    <s v="NULL"/>
    <s v="NULL"/>
    <s v="NULL"/>
    <s v="NULL"/>
    <s v="NULL"/>
    <s v="NULL"/>
    <s v="NULL"/>
    <s v="NULL"/>
    <s v="חסר יח&quot;ד בבקשה"/>
    <s v="NULL"/>
    <s v="Jan 31 2021  3:45PM"/>
    <s v="SNTM995\AdiF"/>
    <s v="2020_04"/>
    <s v="Jan 31 2021  3:45PM"/>
    <s v="NULL"/>
    <s v="2020_04"/>
    <s v="NULL"/>
    <s v="NULL"/>
    <s v="NULL"/>
    <s v="NULL"/>
    <s v="NULL"/>
    <s v="NULL"/>
    <s v="NULL"/>
    <s v="NULL"/>
    <s v="NULL"/>
    <s v="אתר העירייה"/>
    <s v="NULL"/>
    <n v="5"/>
    <s v="ירושלים"/>
    <s v="ירושלים"/>
    <s v="היתר מכוח 10038- שדרוג הנדסי מלא ותוספת 2.5 קומות חדשות לבניין קיים בן 4 קומות"/>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696"/>
    <n v="7217605"/>
    <n v="101"/>
    <n v="20190535"/>
    <s v="NULL"/>
    <x v="18"/>
    <n v="3000"/>
    <s v="אימאם אל בוח'ארי סמטה 3"/>
    <n v="5161"/>
    <n v="5"/>
    <n v="5"/>
    <s v="NULL"/>
    <d v="2020-01-19T00:00:00"/>
    <n v="5"/>
    <n v="3"/>
    <s v="NULL"/>
    <s v="NULL"/>
    <s v="NULL"/>
    <s v="NULL"/>
    <s v="NULL"/>
    <s v="NULL"/>
    <s v="NULL"/>
    <n v="14"/>
    <s v="תמ&quot;א 38 הריסה ובניה"/>
    <s v="NULL"/>
    <s v="NULL"/>
    <s v="NULL"/>
    <s v="NULL"/>
    <s v="NULL"/>
    <s v="NULL"/>
    <s v="NULL"/>
    <s v="NULL"/>
    <s v="NULL"/>
    <s v="NULL"/>
    <n v="14"/>
    <s v="אתר העירייה"/>
    <s v="NULL"/>
    <s v="NULL"/>
    <s v="NULL"/>
    <s v="NULL"/>
    <s v="NULL"/>
    <s v="NULL"/>
    <s v="NULL"/>
    <n v="30610"/>
    <n v="5158"/>
    <s v="חסר יח&quot;ד בבקשה"/>
    <s v="NULL"/>
    <s v="Jan 31 2021  3:45PM"/>
    <s v="SNTM995\AdiF"/>
    <s v="2020_04"/>
    <s v="Jan 31 2021  3:45PM"/>
    <s v="NULL"/>
    <s v="2020_04"/>
    <s v="NULL"/>
    <s v="NULL"/>
    <s v="NULL"/>
    <s v="NULL"/>
    <s v="NULL"/>
    <s v="NULL"/>
    <s v="NULL"/>
    <s v="NULL"/>
    <s v="NULL"/>
    <s v="מהות הבקשה"/>
    <s v="NULL"/>
    <n v="5"/>
    <s v="ירושלים"/>
    <s v="ירושלים"/>
    <s v="תמ&quot;א 38 הריסה ובניה מחדש ברחוב אימאם בוח'ארי 5"/>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1697"/>
    <n v="7217623"/>
    <n v="101"/>
    <n v="20200557"/>
    <s v="NULL"/>
    <x v="18"/>
    <n v="3000"/>
    <s v="מעלות דפנה"/>
    <n v="6501"/>
    <n v="122"/>
    <n v="122"/>
    <s v="NULL"/>
    <d v="2020-12-31T00:00:00"/>
    <n v="5"/>
    <n v="2"/>
    <s v="NULL"/>
    <s v="NULL"/>
    <s v="NULL"/>
    <s v="NULL"/>
    <s v="NULL"/>
    <s v="NULL"/>
    <s v="NULL"/>
    <s v="NULL"/>
    <s v="תמ&quot;א 38 - תוספות"/>
    <s v="NULL"/>
    <s v="NULL"/>
    <s v="NULL"/>
    <s v="NULL"/>
    <s v="NULL"/>
    <s v="NULL"/>
    <s v="NULL"/>
    <s v="NULL"/>
    <s v="NULL"/>
    <s v="NULL"/>
    <n v="50"/>
    <s v="מדלן"/>
    <s v="NULL"/>
    <s v="NULL"/>
    <s v="NULL"/>
    <s v="NULL"/>
    <s v="NULL"/>
    <s v="NULL"/>
    <s v="NULL"/>
    <n v="30100"/>
    <n v="124"/>
    <s v="חסר יח&quot;ד בבקשה"/>
    <s v="NULL"/>
    <s v="Jan 31 2021  3:45PM"/>
    <s v="SNTM995\AdiF"/>
    <s v="2020_04"/>
    <s v="Jan 31 2021  3:45PM"/>
    <s v="NULL"/>
    <s v="2020_04"/>
    <s v="NULL"/>
    <s v="NULL"/>
    <s v="NULL"/>
    <s v="NULL"/>
    <s v="NULL"/>
    <s v="NULL"/>
    <s v="NULL"/>
    <s v="NULL"/>
    <s v="NULL"/>
    <s v="מהות הבקשה"/>
    <s v="NULL"/>
    <n v="5"/>
    <s v="ירושלים"/>
    <s v="ירושלים"/>
    <s v="תוספות בניה וקומות חדשות מכוח תמ&quot;א 38"/>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698"/>
    <s v="NULL"/>
    <n v="304"/>
    <s v="NULL"/>
    <n v="373645"/>
    <x v="19"/>
    <n v="4000"/>
    <s v="רח' שבטי ישראל                                              "/>
    <n v="173"/>
    <n v="15"/>
    <n v="15"/>
    <s v=" "/>
    <s v="NULL"/>
    <s v="NULL"/>
    <s v="NULL"/>
    <s v="NULL"/>
    <s v="NULL"/>
    <s v="NULL"/>
    <s v="NULL"/>
    <s v="NULL"/>
    <s v="NULL"/>
    <s v="NULL"/>
    <n v="10"/>
    <s v="בקשה לתיק מידע (היתר)                                                           "/>
    <n v="7218372"/>
    <n v="37364504"/>
    <s v="Dec 21 2020 12:00AM"/>
    <s v="בקשה לתיק מידע (היתר)                                                           "/>
    <s v="NULL"/>
    <s v="NULL"/>
    <s v="NULL"/>
    <s v="NULL"/>
    <s v="NULL"/>
    <s v="NULL"/>
    <s v="NULL"/>
    <s v="NULL"/>
    <s v="NULL"/>
    <s v="NULL"/>
    <s v="NULL"/>
    <s v="NULL"/>
    <s v="NULL"/>
    <s v="NULL"/>
    <s v="NULL"/>
    <n v="11586"/>
    <n v="76"/>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699"/>
    <n v="7661212"/>
    <n v="304"/>
    <n v="50335905"/>
    <n v="503359"/>
    <x v="19"/>
    <n v="4000"/>
    <s v="רח' לוחמי הגטאות                                            "/>
    <n v="417"/>
    <n v="39"/>
    <n v="39"/>
    <s v="NULL"/>
    <d v="2022-04-06T00:00:00"/>
    <n v="5"/>
    <n v="3"/>
    <s v="NULL"/>
    <s v="NULL"/>
    <s v="NULL"/>
    <s v="NULL"/>
    <s v="NULL"/>
    <s v="NULL"/>
    <s v="NULL"/>
    <n v="8"/>
    <s v="בקשה להיתר - כולל הקלות ושימושים חורגים                                         "/>
    <n v="7228610"/>
    <n v="50335904"/>
    <s v="Dec 28 2020 12:00AM"/>
    <s v="בקשה לתיק מידע (היתר)                                                           "/>
    <s v="NULL"/>
    <s v="NULL"/>
    <n v="2"/>
    <s v="אתר העירייה"/>
    <n v="6"/>
    <s v="חישוב מתמטי"/>
    <n v="8"/>
    <s v="מהות הבקשה"/>
    <s v="NULL"/>
    <s v="NULL"/>
    <s v="NULL"/>
    <s v="NULL"/>
    <s v="NULL"/>
    <s v="NULL"/>
    <s v="NULL"/>
    <n v="10827"/>
    <n v="19"/>
    <s v="בקשה במלואה"/>
    <s v="NULL"/>
    <s v="Jan 31 2021  3:45PM"/>
    <s v="SNTM995\AdiF"/>
    <s v="2020_04"/>
    <s v="Jan 31 2021  3:45PM"/>
    <n v="1"/>
    <s v="2022_04"/>
    <s v="NULL"/>
    <s v="NULL"/>
    <s v="NULL"/>
    <s v="NULL"/>
    <s v="NULL"/>
    <s v="NULL"/>
    <s v="NULL"/>
    <s v="NULL"/>
    <n v="1"/>
    <s v="מהות הבקשה"/>
    <s v="NULL"/>
    <n v="5"/>
    <s v="חיפה"/>
    <s v="חיפה"/>
    <s v=" בניית מבנה מגורים בן 4 קומות- 8 יחידות דיור, במסגרת תמא 38 / 3א (הריסה ובניה)                                                                                                                                                                                                                                                                                                                                                                                                                                                                                                                                                                                                                                                                                                                                                                                                                                                                                                                                                         "/>
    <s v="NULL"/>
    <s v="NULL"/>
    <n v="3"/>
    <n v="3"/>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700"/>
    <s v="NULL"/>
    <n v="304"/>
    <s v="NULL"/>
    <n v="351022"/>
    <x v="19"/>
    <n v="4000"/>
    <s v="דר' אלנבי                                                   "/>
    <n v="512"/>
    <n v="185"/>
    <n v="185"/>
    <s v=" "/>
    <s v="NULL"/>
    <s v="NULL"/>
    <s v="NULL"/>
    <s v="NULL"/>
    <s v="NULL"/>
    <s v="NULL"/>
    <s v="NULL"/>
    <s v="NULL"/>
    <s v="NULL"/>
    <n v="6"/>
    <n v="3"/>
    <s v="בקשה לתיק מידע (היתר)                                                           "/>
    <n v="7230042"/>
    <n v="35102209"/>
    <s v="Nov 29 2020 12:00AM"/>
    <s v="בקשה לתיק מידע (היתר)                                                           "/>
    <s v="NULL"/>
    <s v="NULL"/>
    <s v="NULL"/>
    <s v="NULL"/>
    <s v="NULL"/>
    <s v="NULL"/>
    <s v="NULL"/>
    <s v="NULL"/>
    <s v="NULL"/>
    <s v="NULL"/>
    <s v="NULL"/>
    <s v="NULL"/>
    <s v="NULL"/>
    <s v="NULL"/>
    <s v="NULL"/>
    <n v="10815"/>
    <n v="20"/>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701"/>
    <n v="7229850"/>
    <n v="304"/>
    <n v="35150603"/>
    <n v="351506"/>
    <x v="19"/>
    <n v="4000"/>
    <s v="רח' נהלל                                                    "/>
    <n v="541"/>
    <n v="20"/>
    <n v="20"/>
    <s v="NULL"/>
    <d v="2021-01-12T00:00:00"/>
    <n v="5"/>
    <n v="2"/>
    <s v="NULL"/>
    <s v="NULL"/>
    <s v="NULL"/>
    <s v="NULL"/>
    <s v="NULL"/>
    <s v="NULL"/>
    <n v="6"/>
    <n v="13"/>
    <s v="בקשה להיתר - כולל הקלות ושימושים חורגים                                         "/>
    <s v="NULL"/>
    <s v="NULL"/>
    <s v="NULL"/>
    <s v="NULL"/>
    <s v="NULL"/>
    <s v="NULL"/>
    <n v="6"/>
    <s v="מהות הבקשה"/>
    <n v="7"/>
    <s v="מהות הבקשה"/>
    <n v="13"/>
    <s v="חישוב מתמטי"/>
    <s v="NULL"/>
    <s v="NULL"/>
    <s v="NULL"/>
    <s v="NULL"/>
    <s v="NULL"/>
    <s v="NULL"/>
    <s v="NULL"/>
    <n v="10819"/>
    <n v="18"/>
    <s v="בקשה במלואה"/>
    <s v="NULL"/>
    <s v="Jan 31 2021  3:45PM"/>
    <s v="SNTM995\AdiF"/>
    <s v="2020_04"/>
    <s v="Jan 31 2021  3:45PM"/>
    <s v="NULL"/>
    <s v="2020_04"/>
    <s v="NULL"/>
    <s v="NULL"/>
    <s v="NULL"/>
    <s v="NULL"/>
    <s v="NULL"/>
    <s v="NULL"/>
    <s v="NULL"/>
    <s v="מגורים"/>
    <s v="NULL"/>
    <s v="מהות הבקשה"/>
    <s v="NULL"/>
    <n v="5"/>
    <s v="חיפה"/>
    <s v="חיפה"/>
    <s v=" חיזוק בניין קיים בעל 6 יח&quot;ד והוספת 2.5 קומות ( 7 יח&quot;ד) במסגרת תמ&quot;א 38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1702"/>
    <s v="NULL"/>
    <n v="304"/>
    <s v="NULL"/>
    <n v="374833"/>
    <x v="19"/>
    <n v="4000"/>
    <s v="רח' יותם                                                    "/>
    <n v="628"/>
    <n v="5"/>
    <n v="5"/>
    <s v=" "/>
    <s v="NULL"/>
    <s v="NULL"/>
    <s v="NULL"/>
    <s v="NULL"/>
    <s v="NULL"/>
    <s v="NULL"/>
    <s v="NULL"/>
    <s v="NULL"/>
    <s v="NULL"/>
    <n v="6"/>
    <n v="4"/>
    <s v="בקשה לתיק מידע (היתר)                                                           "/>
    <n v="7230385"/>
    <n v="37483307"/>
    <s v="Dec  2 2020 12:00AM"/>
    <s v="בקשה לתיק מידע (היתר)                                                           "/>
    <s v="NULL"/>
    <s v="NULL"/>
    <s v="NULL"/>
    <s v="NULL"/>
    <s v="NULL"/>
    <s v="NULL"/>
    <s v="NULL"/>
    <s v="NULL"/>
    <s v="NULL"/>
    <s v="NULL"/>
    <s v="NULL"/>
    <s v="NULL"/>
    <s v="NULL"/>
    <s v="NULL"/>
    <s v="NULL"/>
    <n v="10773"/>
    <n v="36"/>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703"/>
    <n v="7230021"/>
    <n v="304"/>
    <n v="32236008"/>
    <n v="322360"/>
    <x v="19"/>
    <n v="4000"/>
    <s v="רח' שושנת הכרמל                                             "/>
    <n v="702"/>
    <n v="4"/>
    <n v="4"/>
    <s v="NULL"/>
    <d v="2021-01-12T00:00:00"/>
    <n v="5"/>
    <n v="3"/>
    <s v="NULL"/>
    <s v="NULL"/>
    <s v="NULL"/>
    <s v="NULL"/>
    <s v="NULL"/>
    <s v="NULL"/>
    <n v="5"/>
    <n v="15"/>
    <s v="בקשה להיתר - כולל הקלות ושימושים חורגים                                         "/>
    <n v="7230661"/>
    <n v="32236007"/>
    <s v="Aug 20 2019 12:00AM"/>
    <s v="בקשה לתיק מידע (היתר)                                                           "/>
    <s v="NULL"/>
    <s v="NULL"/>
    <n v="5"/>
    <s v="מהות הבקשה"/>
    <n v="10"/>
    <s v="חישוב מתמטי"/>
    <n v="15"/>
    <s v="מהות הבקשה"/>
    <s v="NULL"/>
    <s v="NULL"/>
    <s v="NULL"/>
    <s v="NULL"/>
    <s v="NULL"/>
    <s v="NULL"/>
    <s v="NULL"/>
    <n v="10807"/>
    <n v="33"/>
    <s v="בקשה במלואה"/>
    <s v="NULL"/>
    <s v="Jan 31 2021  3:45PM"/>
    <s v="SNTM995\AdiF"/>
    <s v="2020_04"/>
    <s v="Jan 31 2021  3:45PM"/>
    <s v="NULL"/>
    <s v="2020_04"/>
    <s v="NULL"/>
    <s v="NULL"/>
    <s v="NULL"/>
    <s v="NULL"/>
    <s v="NULL"/>
    <s v="2020_04"/>
    <s v="NULL"/>
    <s v="מגורים"/>
    <s v="NULL"/>
    <s v="מהות הבקשה"/>
    <s v="NULL"/>
    <n v="5"/>
    <s v="חיפה"/>
    <s v="חיפה"/>
    <s v=" תמא 38 הריסה ובנייה מחדש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51704"/>
    <s v="NULL"/>
    <n v="304"/>
    <n v="48264211"/>
    <n v="482642"/>
    <x v="19"/>
    <n v="4000"/>
    <s v="רח' שושנת הכרמל                                             "/>
    <n v="702"/>
    <n v="92"/>
    <n v="92"/>
    <s v=" "/>
    <d v="2021-10-11T00:00:00"/>
    <s v="NULL"/>
    <n v="3"/>
    <s v="NULL"/>
    <s v="NULL"/>
    <s v="NULL"/>
    <s v="NULL"/>
    <s v="NULL"/>
    <s v="NULL"/>
    <s v="NULL"/>
    <n v="17"/>
    <s v="בקשה לתיק מידע (היתר)                                                           "/>
    <n v="7229137"/>
    <n v="48264209"/>
    <s v="Dec  6 2020 12:00AM"/>
    <s v="בקשה לתיק מידע (היתר)                                                           "/>
    <s v="NULL"/>
    <s v="NULL"/>
    <n v="6"/>
    <s v="אתר העירייה"/>
    <n v="11"/>
    <s v="חישוב מתמטי"/>
    <n v="17"/>
    <s v="אתר העירייה"/>
    <s v="NULL"/>
    <s v="NULL"/>
    <s v="NULL"/>
    <s v="NULL"/>
    <s v="NULL"/>
    <s v="NULL"/>
    <s v="NULL"/>
    <n v="10806"/>
    <n v="9"/>
    <s v="NULL"/>
    <s v="NULL"/>
    <s v="Jan 31 2021  3:45PM"/>
    <s v="SNTM995\AdiF"/>
    <s v="2020_04"/>
    <s v="Jan 31 2021  3:45PM"/>
    <s v="NULL"/>
    <s v="NULL"/>
    <s v="NULL"/>
    <s v="NULL"/>
    <s v="NULL"/>
    <s v="NULL"/>
    <s v="NULL"/>
    <s v="NULL"/>
    <s v="NULL"/>
    <s v="NULL"/>
    <n v="1"/>
    <s v="אתר העירייה"/>
    <s v="NULL"/>
    <s v="NULL"/>
    <s v="חיפה"/>
    <s v="חיפה"/>
    <s v="NULL"/>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1705"/>
    <n v="7218411"/>
    <n v="304"/>
    <n v="58178403"/>
    <n v="581784"/>
    <x v="19"/>
    <n v="4000"/>
    <s v="רח' התשבי                                                   "/>
    <n v="718"/>
    <n v="116"/>
    <n v="116"/>
    <s v="NULL"/>
    <d v="2021-01-10T00:00:00"/>
    <n v="5"/>
    <n v="3"/>
    <s v="NULL"/>
    <s v="NULL"/>
    <s v="NULL"/>
    <s v="NULL"/>
    <s v="NULL"/>
    <s v="NULL"/>
    <n v="6"/>
    <n v="13"/>
    <s v="בקשה להיתר - כולל הקלות ושימושים חורגים                                         "/>
    <n v="7230030"/>
    <n v="58178402"/>
    <s v="Jul 23 2019 12:00AM"/>
    <s v="בקשה לתיק מידע (היתר)                                                           "/>
    <s v="NULL"/>
    <s v="NULL"/>
    <n v="6"/>
    <s v="מהות הבקשה"/>
    <n v="7"/>
    <s v="חישוב מתמטי"/>
    <n v="13"/>
    <s v="מהות הבקשה"/>
    <s v="NULL"/>
    <s v="NULL"/>
    <s v="NULL"/>
    <s v="NULL"/>
    <s v="NULL"/>
    <s v="NULL"/>
    <s v="NULL"/>
    <n v="10812"/>
    <n v="7"/>
    <s v="בקשה במלואה"/>
    <s v="NULL"/>
    <s v="Jan 31 2021  3:45PM"/>
    <s v="SNTM995\AdiF"/>
    <s v="2020_04"/>
    <s v="Jan 31 2021  3:45PM"/>
    <s v="NULL"/>
    <s v="2020_04"/>
    <s v="NULL"/>
    <s v="NULL"/>
    <s v="NULL"/>
    <s v="NULL"/>
    <s v="NULL"/>
    <s v="2020_04"/>
    <s v="NULL"/>
    <s v="מגורים"/>
    <s v="NULL"/>
    <s v="מהות הבקשה"/>
    <s v="NULL"/>
    <n v="5"/>
    <s v="חיפה"/>
    <s v="חיפה"/>
    <s v=" הריסת בניין בן 6 יח&quot;ד בעל קומת מחסנים בכפוף לתמ&quot;א 38 והקמת בניין חדש בן 13 יח&quot;ד הכולל 5 קומות מעל הכניסה הקובעת ו - 4 קומות מתחתיה הכולל חניון ומחסנים                                                                                                                                                                                                                                                                                                                                                                                                                                                                                                                                                                                                                                                                                                                                                                                                                                                                                 "/>
    <s v="NULL"/>
    <s v="NULL"/>
    <n v="5"/>
    <n v="5"/>
    <s v="NULL"/>
    <s v="NULL"/>
    <s v="NULL"/>
    <n v="1"/>
    <s v="NULL"/>
    <x v="1"/>
    <n v="1"/>
    <n v="1"/>
    <n v="2019"/>
    <x v="17"/>
    <x v="1"/>
    <s v="NULL"/>
    <s v="NULL"/>
    <s v="NULL"/>
    <s v="הריסה ובנייה מחדש"/>
    <s v="NULL"/>
    <s v="NULL"/>
    <s v="NULL"/>
    <s v="NULL"/>
    <s v="NULL"/>
    <s v="NULL"/>
    <s v="NULL"/>
    <s v="NULL"/>
    <s v="NULL"/>
    <s v="NULL"/>
    <s v="NULL"/>
    <s v="NULL"/>
    <s v="NULL"/>
    <s v="NULL"/>
    <s v="NULL"/>
    <s v="NULL"/>
    <s v="NULL"/>
    <s v="NULL"/>
    <s v="NULL"/>
    <s v="NULL"/>
    <s v="NULL"/>
    <s v="NULL"/>
    <s v="NULL"/>
    <s v="NULL"/>
    <m/>
  </r>
  <r>
    <n v="651706"/>
    <s v="NULL"/>
    <n v="304"/>
    <s v="NULL"/>
    <n v="572191"/>
    <x v="19"/>
    <n v="4000"/>
    <s v="רח' התשבי                                                   "/>
    <n v="718"/>
    <n v="126"/>
    <n v="126"/>
    <s v=" "/>
    <s v="NULL"/>
    <s v="NULL"/>
    <s v="NULL"/>
    <s v="NULL"/>
    <s v="NULL"/>
    <s v="NULL"/>
    <s v="NULL"/>
    <s v="NULL"/>
    <s v="NULL"/>
    <s v="NULL"/>
    <n v="29"/>
    <s v="בקשה לתיק מידע (היתר)                                                           "/>
    <n v="7231002"/>
    <n v="57219105"/>
    <s v="Dec 28 2020 12:00AM"/>
    <s v="בקשה לתיק מידע (היתר)                                                           "/>
    <s v="NULL"/>
    <s v="NULL"/>
    <s v="NULL"/>
    <s v="NULL"/>
    <s v="NULL"/>
    <s v="NULL"/>
    <s v="NULL"/>
    <s v="NULL"/>
    <s v="NULL"/>
    <s v="NULL"/>
    <s v="NULL"/>
    <s v="NULL"/>
    <s v="NULL"/>
    <s v="NULL"/>
    <s v="NULL"/>
    <n v="10812"/>
    <n v="181"/>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707"/>
    <n v="7228538"/>
    <n v="304"/>
    <n v="35048604"/>
    <n v="350486"/>
    <x v="19"/>
    <n v="4000"/>
    <s v="רח' התשבי                                                   "/>
    <n v="718"/>
    <n v="39"/>
    <n v="39"/>
    <s v=" "/>
    <d v="2020-12-30T00:00:00"/>
    <n v="5"/>
    <n v="3"/>
    <s v="NULL"/>
    <s v="NULL"/>
    <s v="NULL"/>
    <s v="NULL"/>
    <s v="NULL"/>
    <s v="NULL"/>
    <s v="NULL"/>
    <n v="15"/>
    <s v="בקשה להיתר - כולל הקלות ושימושים חורגים                                         "/>
    <n v="7230676"/>
    <n v="35048603"/>
    <s v="Sep  8 2019 12:00AM"/>
    <s v="בקשה לתיק מידע (היתר)                                                           "/>
    <s v="NULL"/>
    <s v="NULL"/>
    <n v="6"/>
    <s v="בקשה לתיק מידע (היתר)"/>
    <n v="9"/>
    <s v="חישוב מתמטי"/>
    <n v="15"/>
    <s v="בקשה לתיק מידע (היתר)"/>
    <s v="NULL"/>
    <s v="NULL"/>
    <s v="NULL"/>
    <s v="NULL"/>
    <s v="NULL"/>
    <s v="NULL"/>
    <s v="NULL"/>
    <n v="11688"/>
    <n v="27"/>
    <s v="בקשה במלואה"/>
    <s v="NULL"/>
    <s v="Jan 31 2021  3:45PM"/>
    <s v="SNTM995\AdiF"/>
    <s v="2020_04"/>
    <s v="Jan 31 2021  3:45PM"/>
    <s v="NULL"/>
    <s v="2020_04"/>
    <s v="NULL"/>
    <s v="NULL"/>
    <s v="NULL"/>
    <s v="NULL"/>
    <s v="NULL"/>
    <s v="2020_04"/>
    <s v="NULL"/>
    <s v="NULL"/>
    <s v="NULL"/>
    <s v="מהות הבקשה"/>
    <s v="NULL"/>
    <n v="5"/>
    <s v="חיפה"/>
    <s v="חיפה"/>
    <s v=" בקשה להיתר מלא הכוללת הקלה ושימוש חריג במסגרת תמ&quot;א 38 - הריסה ובנייה חדשה                                                                                                                                                                                                                                                                                                                                                                                                                                                                                                                                                                                                                                                                                                                                                                                                                                                                                                                                                              "/>
    <s v="NULL"/>
    <s v="NULL"/>
    <n v="5"/>
    <n v="5"/>
    <s v="NULL"/>
    <s v="NULL"/>
    <s v="NULL"/>
    <n v="1"/>
    <s v="NULL"/>
    <x v="1"/>
    <n v="1"/>
    <n v="1"/>
    <n v="2019"/>
    <x v="15"/>
    <x v="1"/>
    <s v="NULL"/>
    <s v="NULL"/>
    <s v="NULL"/>
    <s v="הריסה ובנייה מחדש"/>
    <s v="NULL"/>
    <s v="NULL"/>
    <s v="NULL"/>
    <s v="NULL"/>
    <s v="NULL"/>
    <s v="NULL"/>
    <s v="NULL"/>
    <s v="NULL"/>
    <s v="NULL"/>
    <s v="NULL"/>
    <s v="NULL"/>
    <s v="NULL"/>
    <s v="NULL"/>
    <s v="NULL"/>
    <s v="NULL"/>
    <s v="NULL"/>
    <s v="NULL"/>
    <s v="NULL"/>
    <s v="NULL"/>
    <s v="NULL"/>
    <s v="NULL"/>
    <s v="NULL"/>
    <s v="NULL"/>
    <s v="NULL"/>
    <m/>
  </r>
  <r>
    <n v="651708"/>
    <n v="7233292"/>
    <n v="304"/>
    <n v="54112709"/>
    <n v="541127"/>
    <x v="19"/>
    <n v="4000"/>
    <s v="רח' יפה נוף                                                 "/>
    <n v="813"/>
    <n v="14"/>
    <n v="14"/>
    <s v="א"/>
    <d v="2020-08-16T00:00:00"/>
    <n v="5"/>
    <n v="3"/>
    <s v="NULL"/>
    <s v="NULL"/>
    <s v="NULL"/>
    <s v="NULL"/>
    <s v="NULL"/>
    <s v="NULL"/>
    <s v="NULL"/>
    <s v="NULL"/>
    <s v="בקשה להיתר                                                                      "/>
    <s v="NULL"/>
    <s v="NULL"/>
    <s v="NULL"/>
    <s v="NULL"/>
    <s v="NULL"/>
    <s v="NULL"/>
    <s v="NULL"/>
    <s v="NULL"/>
    <s v="NULL"/>
    <s v="NULL"/>
    <n v="8"/>
    <s v="מדלן"/>
    <s v="NULL"/>
    <s v="NULL"/>
    <s v="NULL"/>
    <s v="NULL"/>
    <s v="NULL"/>
    <s v="NULL"/>
    <s v="NULL"/>
    <n v="11685"/>
    <n v="10"/>
    <s v="חסר יח&quot;ד בבקשה"/>
    <s v="NULL"/>
    <s v="Jan 31 2021  3:45PM"/>
    <s v="SNTM995\AdiF"/>
    <s v="2020_04"/>
    <s v="Jan 31 2021  3:45PM"/>
    <s v="NULL"/>
    <s v="2020_04"/>
    <s v="NULL"/>
    <s v="NULL"/>
    <s v="NULL"/>
    <s v="NULL"/>
    <s v="NULL"/>
    <s v="NULL"/>
    <s v="NULL"/>
    <s v="NULL"/>
    <s v="NULL"/>
    <s v="מהות הבקשה"/>
    <s v="NULL"/>
    <n v="5"/>
    <s v="חיפה"/>
    <s v="חיפה"/>
    <s v=" עקב ועדת ערר עבר מבקשה 08 מ- ל  09 הריסת ובניית בית מגורים מתוקף תמ&quot;א 38                                                                                                                                                                                                                                                                                                                                                                                                                                                                                                                                                                                                                                                                                                                                                                                                                                                                                                                                                               "/>
    <s v="  לאישור הבקשה בתנאים הבאים :  1. התכניות תתוקנה כך ש:  א. תוראה גישה לגג לכל דיירי הבניין ובתחום קונטור המבנה המוצע .  ב. הוספת חץ הצפון,  ג. ביטול המדרגות החיצוניות המובילות לגג,  ד. ביטול הכניסה הנפרדת לחלל במפלס +19.20, מעל דירת הפנטהאוס.  2. יותקנו מעקות תקניים ובגובה בטיחותי בכל המקומות הנדרשים עפי התקן.  3. חומר גוון ועיצוב המעקות יהיה אחיד.  4. יובא אישור תאגיד מי כרמל ומחלקת הניקוז.  5. יש לפנות פסולת הריסה ו/או בניה מידי יום.  6. תוגש תכנית פיתוח מפורטת בקנ''מ 1:100 שתכלול: גדרות, טרסות, דרכי גישה,  מפלסים , חומרי גמר, גינון, נטיעות ועוד.  7. תוגש הדמייה מאושרת שתהווה חלק בלתי נפרד מהבקשה להיתר.  8. רישום הערה תכנונית לפי תקנה 27 לתקנות הרישום, כי תוספת הקומה החלקית  העליונה תהווה חלק בלתי נפרד מהדירה במפלס הקומה שמתחת, ואין לפצל את  הדירות.  9. התכנית תוגש ע''י אדריכל נוף ותאושר ע''י היחידה לתכנון נוף.  10. יובא אישור מטעם הגורמים הבאים:  א. אישור הגא לממ''דים המוצעים.  ב. אישור קונסטרוקטור בצירוף חישובים סטטיים.  החישוב יערך גם לפי תקן ישראלי 413 בפני רעידות אדמה.  ג. איש"/>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709"/>
    <n v="7218354"/>
    <n v="304"/>
    <n v="33282913"/>
    <n v="332829"/>
    <x v="19"/>
    <n v="4000"/>
    <s v="רח' החלוץ                                                   "/>
    <n v="859"/>
    <n v="63"/>
    <n v="63"/>
    <s v=" "/>
    <d v="2021-01-14T00:00:00"/>
    <n v="5"/>
    <n v="3"/>
    <s v="NULL"/>
    <s v="NULL"/>
    <s v="NULL"/>
    <s v="NULL"/>
    <s v="NULL"/>
    <s v="NULL"/>
    <s v="NULL"/>
    <s v="NULL"/>
    <s v="בקשה להיתר - כולל הקלות ושימושים חורגים                                         "/>
    <s v="NULL"/>
    <s v="NULL"/>
    <s v="NULL"/>
    <s v="NULL"/>
    <s v="NULL"/>
    <s v="NULL"/>
    <s v="NULL"/>
    <s v="NULL"/>
    <s v="NULL"/>
    <s v="NULL"/>
    <s v="NULL"/>
    <s v="NULL"/>
    <s v="NULL"/>
    <s v="NULL"/>
    <s v="NULL"/>
    <s v="NULL"/>
    <s v="NULL"/>
    <s v="NULL"/>
    <s v="NULL"/>
    <n v="10864"/>
    <n v="173"/>
    <s v="חסר יחד"/>
    <s v="NULL"/>
    <s v="Jan 31 2021  3:45PM"/>
    <s v="SNTM995\AdiF"/>
    <s v="2020_04"/>
    <s v="Jan 31 2021  3:45PM"/>
    <s v="NULL"/>
    <s v="2020_04"/>
    <s v="NULL"/>
    <s v="NULL"/>
    <s v="NULL"/>
    <s v="NULL"/>
    <s v="NULL"/>
    <s v="NULL"/>
    <s v="NULL"/>
    <s v="NULL"/>
    <s v="NULL"/>
    <s v="מהות הבקשה"/>
    <s v="NULL"/>
    <n v="5"/>
    <s v="חיפה"/>
    <s v="חיפה"/>
    <s v=" האגף הקולנוע חיזוק לרעידות אדמה לפי תמא 38 שינוי המשימוש בחלק מהבניין מקולנוע למעונות. הריסת הפנים של חחל בית הקולנוע הרצפות והגג  שינויים בחזיתות הקמת מעונות ב - 5 מפלסים בתוך חלל המבנה כולל קומה משותפת תוספת גג לדיירים ולמערכות מעליות ושינויים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1710"/>
    <s v="NULL"/>
    <n v="304"/>
    <s v="NULL"/>
    <n v="761511"/>
    <x v="19"/>
    <n v="4000"/>
    <s v="רח' שימקין דר&quot;                                              "/>
    <n v="872"/>
    <n v="19"/>
    <n v="19"/>
    <s v=" "/>
    <s v="NULL"/>
    <s v="NULL"/>
    <s v="NULL"/>
    <s v="NULL"/>
    <s v="NULL"/>
    <s v="NULL"/>
    <s v="NULL"/>
    <s v="NULL"/>
    <s v="NULL"/>
    <s v="NULL"/>
    <n v="22"/>
    <s v="בקשה לתיק מידע (היתר)                                                           "/>
    <n v="7229292"/>
    <n v="76151106"/>
    <s v="Dec 30 2020 12:00AM"/>
    <s v="בקשה לתיק מידע (היתר)                                                           "/>
    <s v="NULL"/>
    <s v="NULL"/>
    <s v="NULL"/>
    <s v="NULL"/>
    <s v="NULL"/>
    <s v="NULL"/>
    <s v="NULL"/>
    <s v="NULL"/>
    <s v="NULL"/>
    <s v="NULL"/>
    <s v="NULL"/>
    <s v="NULL"/>
    <s v="NULL"/>
    <s v="NULL"/>
    <s v="NULL"/>
    <n v="10797"/>
    <n v="27"/>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711"/>
    <s v="NULL"/>
    <n v="304"/>
    <s v="NULL"/>
    <n v="396609"/>
    <x v="19"/>
    <n v="4000"/>
    <s v="רח' סירקין                                                  "/>
    <n v="875"/>
    <n v="33"/>
    <n v="33"/>
    <s v=" "/>
    <s v="NULL"/>
    <s v="NULL"/>
    <s v="NULL"/>
    <s v="NULL"/>
    <s v="NULL"/>
    <s v="NULL"/>
    <s v="NULL"/>
    <s v="NULL"/>
    <s v="NULL"/>
    <n v="9"/>
    <n v="12"/>
    <s v="בקשה לתיק מידע (היתר)                                                           "/>
    <n v="7228568"/>
    <n v="39660921"/>
    <s v="Jan  4 2021 12:00AM"/>
    <s v="בקשה לתיק מידע (היתר)                                                           "/>
    <s v="NULL"/>
    <s v="NULL"/>
    <s v="NULL"/>
    <s v="NULL"/>
    <s v="NULL"/>
    <s v="NULL"/>
    <s v="NULL"/>
    <s v="NULL"/>
    <s v="NULL"/>
    <s v="NULL"/>
    <s v="NULL"/>
    <s v="NULL"/>
    <s v="NULL"/>
    <s v="NULL"/>
    <s v="NULL"/>
    <n v="12470"/>
    <n v="8"/>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712"/>
    <s v="NULL"/>
    <n v="304"/>
    <s v="NULL"/>
    <n v="400180"/>
    <x v="19"/>
    <n v="4000"/>
    <s v="רח' הרצוג הרב                                               "/>
    <n v="886"/>
    <n v="1"/>
    <n v="1"/>
    <s v=" "/>
    <s v="NULL"/>
    <s v="NULL"/>
    <s v="NULL"/>
    <s v="NULL"/>
    <s v="NULL"/>
    <s v="NULL"/>
    <s v="NULL"/>
    <s v="NULL"/>
    <s v="NULL"/>
    <s v="NULL"/>
    <n v="22"/>
    <s v="בקשה לתיק מידע (היתר)                                                           "/>
    <n v="7230403"/>
    <n v="40018007"/>
    <s v="Jan  7 2021 12:00AM"/>
    <s v="בקשה לתיק מידע (היתר)                                                           "/>
    <s v="NULL"/>
    <s v="NULL"/>
    <s v="NULL"/>
    <s v="NULL"/>
    <s v="NULL"/>
    <s v="NULL"/>
    <s v="NULL"/>
    <s v="NULL"/>
    <s v="NULL"/>
    <s v="NULL"/>
    <s v="NULL"/>
    <s v="NULL"/>
    <s v="NULL"/>
    <s v="NULL"/>
    <s v="NULL"/>
    <n v="10865"/>
    <n v="3"/>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713"/>
    <s v="NULL"/>
    <n v="304"/>
    <s v="NULL"/>
    <n v="572016"/>
    <x v="19"/>
    <n v="4000"/>
    <s v="שד' וינגייט                                                 "/>
    <n v="912"/>
    <n v="26"/>
    <n v="26"/>
    <s v=" "/>
    <s v="NULL"/>
    <s v="NULL"/>
    <s v="NULL"/>
    <s v="NULL"/>
    <s v="NULL"/>
    <s v="NULL"/>
    <s v="NULL"/>
    <s v="NULL"/>
    <s v="NULL"/>
    <s v="NULL"/>
    <n v="14"/>
    <s v="בקשה לתיק מידע (היתר)                                                           "/>
    <n v="7228711"/>
    <n v="57201606"/>
    <s v="Dec  7 2020 12:00AM"/>
    <s v="בקשה לתיק מידע (היתר)                                                           "/>
    <s v="NULL"/>
    <s v="NULL"/>
    <s v="NULL"/>
    <s v="NULL"/>
    <s v="NULL"/>
    <s v="NULL"/>
    <s v="NULL"/>
    <s v="NULL"/>
    <s v="NULL"/>
    <s v="NULL"/>
    <s v="NULL"/>
    <s v="NULL"/>
    <s v="NULL"/>
    <s v="NULL"/>
    <s v="NULL"/>
    <n v="10809"/>
    <n v="236"/>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714"/>
    <s v="NULL"/>
    <n v="304"/>
    <s v="NULL"/>
    <n v="482690"/>
    <x v="19"/>
    <n v="4000"/>
    <s v="שד' וינגייט                                                 "/>
    <n v="912"/>
    <n v="28"/>
    <n v="28"/>
    <s v=" "/>
    <s v="NULL"/>
    <s v="NULL"/>
    <s v="NULL"/>
    <s v="NULL"/>
    <s v="NULL"/>
    <s v="NULL"/>
    <s v="NULL"/>
    <s v="NULL"/>
    <s v="NULL"/>
    <s v="NULL"/>
    <n v="14"/>
    <s v="בקשה לתיק מידע (היתר)                                                           "/>
    <n v="7233256"/>
    <n v="48269004"/>
    <s v="Dec  7 2020 12:00AM"/>
    <s v="בקשה לתיק מידע (היתר)                                                           "/>
    <s v="NULL"/>
    <s v="NULL"/>
    <s v="NULL"/>
    <s v="NULL"/>
    <s v="NULL"/>
    <s v="NULL"/>
    <s v="NULL"/>
    <s v="NULL"/>
    <s v="NULL"/>
    <s v="NULL"/>
    <s v="NULL"/>
    <s v="NULL"/>
    <s v="NULL"/>
    <s v="NULL"/>
    <s v="NULL"/>
    <n v="10809"/>
    <n v="237"/>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715"/>
    <s v="NULL"/>
    <n v="304"/>
    <s v="NULL"/>
    <n v="482690"/>
    <x v="19"/>
    <n v="4000"/>
    <s v="שד' וינגייט                                                 "/>
    <n v="912"/>
    <n v="30"/>
    <n v="30"/>
    <s v=" "/>
    <s v="NULL"/>
    <s v="NULL"/>
    <s v="NULL"/>
    <s v="NULL"/>
    <s v="NULL"/>
    <s v="NULL"/>
    <s v="NULL"/>
    <s v="NULL"/>
    <s v="NULL"/>
    <s v="NULL"/>
    <n v="14"/>
    <s v="בקשה לתיק מידע (היתר)                                                           "/>
    <n v="7230423"/>
    <n v="48269005"/>
    <s v="Dec  7 2020 12:00AM"/>
    <s v="בקשה לתיק מידע (היתר)                                                           "/>
    <s v="NULL"/>
    <s v="NULL"/>
    <s v="NULL"/>
    <s v="NULL"/>
    <s v="NULL"/>
    <s v="NULL"/>
    <s v="NULL"/>
    <s v="NULL"/>
    <s v="NULL"/>
    <s v="NULL"/>
    <s v="NULL"/>
    <s v="NULL"/>
    <s v="NULL"/>
    <s v="NULL"/>
    <s v="NULL"/>
    <n v="10809"/>
    <n v="238"/>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716"/>
    <s v="NULL"/>
    <n v="304"/>
    <s v="NULL"/>
    <n v="503545"/>
    <x v="19"/>
    <n v="4000"/>
    <s v="שד' וינגייט                                                 "/>
    <n v="912"/>
    <n v="32"/>
    <n v="32"/>
    <s v=" "/>
    <s v="NULL"/>
    <s v="NULL"/>
    <s v="NULL"/>
    <s v="NULL"/>
    <s v="NULL"/>
    <s v="NULL"/>
    <s v="NULL"/>
    <s v="NULL"/>
    <s v="NULL"/>
    <s v="NULL"/>
    <n v="14"/>
    <s v="בקשה לתיק מידע (היתר)                                                           "/>
    <n v="7230013"/>
    <n v="50354506"/>
    <s v="Dec  7 2020 12:00AM"/>
    <s v="בקשה לתיק מידע (היתר)                                                           "/>
    <s v="NULL"/>
    <s v="NULL"/>
    <s v="NULL"/>
    <s v="NULL"/>
    <s v="NULL"/>
    <s v="NULL"/>
    <s v="NULL"/>
    <s v="NULL"/>
    <s v="NULL"/>
    <s v="NULL"/>
    <s v="NULL"/>
    <s v="NULL"/>
    <s v="NULL"/>
    <s v="NULL"/>
    <s v="NULL"/>
    <n v="10809"/>
    <n v="239"/>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717"/>
    <n v="7446324"/>
    <n v="304"/>
    <n v="55154605"/>
    <n v="551546"/>
    <x v="19"/>
    <n v="4000"/>
    <s v="רח' הצפירה                                                  "/>
    <n v="1072"/>
    <n v="3"/>
    <n v="3"/>
    <s v="NULL"/>
    <d v="2021-05-26T00:00:00"/>
    <n v="5"/>
    <n v="3"/>
    <s v="NULL"/>
    <s v="NULL"/>
    <s v="NULL"/>
    <s v="NULL"/>
    <s v="NULL"/>
    <s v="NULL"/>
    <s v="NULL"/>
    <n v="13"/>
    <s v="בקשה להיתר - כולל הקלות ושימושים חורגים                                         "/>
    <n v="7233295"/>
    <n v="55154604"/>
    <s v="Jan 11 2021 12:00AM"/>
    <s v="בקשה לתיק מידע (היתר)                                                           "/>
    <s v="NULL"/>
    <s v="NULL"/>
    <s v="NULL"/>
    <s v="NULL"/>
    <s v="NULL"/>
    <s v="NULL"/>
    <n v="13"/>
    <s v="מהות הבקשה"/>
    <s v="NULL"/>
    <s v="NULL"/>
    <s v="NULL"/>
    <s v="NULL"/>
    <s v="NULL"/>
    <s v="NULL"/>
    <s v="NULL"/>
    <n v="11201"/>
    <n v="119"/>
    <s v="חסר יח&quot;ד"/>
    <s v="NULL"/>
    <s v="Jan 31 2021  3:45PM"/>
    <s v="SNTM995\AdiF"/>
    <s v="2020_04"/>
    <s v="Jan 31 2021  3:45PM"/>
    <s v="NULL"/>
    <s v="2021_03"/>
    <s v="NULL"/>
    <s v="NULL"/>
    <s v="NULL"/>
    <s v="NULL"/>
    <s v="NULL"/>
    <s v="NULL"/>
    <s v="NULL"/>
    <s v="NULL"/>
    <s v="NULL"/>
    <s v="מהות הבקשה"/>
    <s v="NULL"/>
    <n v="5"/>
    <s v="חיפה"/>
    <s v="חיפה"/>
    <s v=" הריסת מבנה קיים דו משפחתי והקמת מבנה מגורים בן 13 יחד ב- 7 קומות מגורים מעל קומת חניה תת קרקעית על פי תמא 38/3 א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1718"/>
    <s v="NULL"/>
    <n v="304"/>
    <s v="NULL"/>
    <n v="720753"/>
    <x v="19"/>
    <n v="4000"/>
    <s v="רח' כספרי דר&quot;                                               "/>
    <n v="1103"/>
    <n v="24"/>
    <n v="24"/>
    <s v=" "/>
    <s v="NULL"/>
    <s v="NULL"/>
    <s v="NULL"/>
    <s v="NULL"/>
    <s v="NULL"/>
    <s v="NULL"/>
    <s v="NULL"/>
    <s v="NULL"/>
    <s v="NULL"/>
    <s v="NULL"/>
    <n v="30"/>
    <s v="בקשה לתיק מידע (היתר)                                                           "/>
    <n v="7233493"/>
    <n v="72075310"/>
    <s v="Jan  6 2021 12:00AM"/>
    <s v="בקשה לתיק מידע (היתר)                                                           "/>
    <s v="NULL"/>
    <s v="NULL"/>
    <s v="NULL"/>
    <s v="NULL"/>
    <s v="NULL"/>
    <s v="NULL"/>
    <s v="NULL"/>
    <s v="NULL"/>
    <s v="NULL"/>
    <s v="NULL"/>
    <s v="NULL"/>
    <s v="NULL"/>
    <s v="NULL"/>
    <s v="NULL"/>
    <s v="NULL"/>
    <n v="10768"/>
    <n v="59"/>
    <s v="NULL"/>
    <s v="NULL"/>
    <s v="Jan 31 2021  3:45PM"/>
    <s v="SNTM995\AdiF"/>
    <s v="2020_04"/>
    <s v="Jan 31 2021  3:45PM"/>
    <s v="NULL"/>
    <s v="NULL"/>
    <s v="NULL"/>
    <s v="NULL"/>
    <s v="NULL"/>
    <s v="NULL"/>
    <s v="NULL"/>
    <s v="NULL"/>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719"/>
    <s v="NULL"/>
    <n v="304"/>
    <s v="NULL"/>
    <s v="NULL"/>
    <x v="19"/>
    <n v="4000"/>
    <n v="1939"/>
    <n v="1939"/>
    <n v="1"/>
    <n v="1"/>
    <s v=" "/>
    <s v="NULL"/>
    <s v="NULL"/>
    <s v="NULL"/>
    <s v="NULL"/>
    <s v="NULL"/>
    <s v="NULL"/>
    <s v="NULL"/>
    <s v="NULL"/>
    <s v="NULL"/>
    <s v="NULL"/>
    <s v="NULL"/>
    <s v="NULL"/>
    <n v="7228968"/>
    <n v="2020005200"/>
    <s v="Nov  9 2020 12:00AM"/>
    <s v="NULL"/>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2020_04"/>
    <s v="NULL"/>
    <s v="NULL"/>
    <s v="NULL"/>
    <s v="NULL"/>
    <s v="NULL"/>
    <s v="NULL"/>
    <s v="חיפה"/>
    <s v="חיפה"/>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720"/>
    <n v="7242109"/>
    <n v="507"/>
    <n v="201639"/>
    <n v="801206"/>
    <x v="20"/>
    <n v="5000"/>
    <s v="בני אפרים"/>
    <n v="225"/>
    <n v="206"/>
    <n v="206"/>
    <s v=" "/>
    <d v="2020-12-17T00:00:00"/>
    <n v="5"/>
    <n v="2"/>
    <s v="NULL"/>
    <s v="NULL"/>
    <s v="NULL"/>
    <s v="NULL"/>
    <s v="NULL"/>
    <s v="NULL"/>
    <s v="NULL"/>
    <s v="NULL"/>
    <s v="תוספות בניה"/>
    <s v="NULL"/>
    <s v="NULL"/>
    <s v="NULL"/>
    <s v="NULL"/>
    <s v="NULL"/>
    <s v="NULL"/>
    <n v="24"/>
    <s v="חישוב מתמטי"/>
    <n v="15"/>
    <s v="מהות הבקשה"/>
    <n v="39"/>
    <s v="מדלן"/>
    <s v="NULL"/>
    <s v="NULL"/>
    <s v="NULL"/>
    <s v="NULL"/>
    <s v="NULL"/>
    <s v="NULL"/>
    <s v="NULL"/>
    <n v="6636"/>
    <n v="786"/>
    <s v="במלואו"/>
    <s v="NULL"/>
    <s v="Jan 31 2021  3:45PM"/>
    <s v="SNTM995\AdiF"/>
    <s v="2020_04"/>
    <s v="Jan 31 2021  3:45PM"/>
    <s v="NULL"/>
    <s v="2020_04"/>
    <s v="NULL"/>
    <s v="NULL"/>
    <s v="NULL"/>
    <s v="NULL"/>
    <s v="NULL"/>
    <s v="NULL"/>
    <s v="NULL"/>
    <s v="NULL"/>
    <s v="NULL"/>
    <s v="מדלן"/>
    <s v="NULL"/>
    <n v="5"/>
    <s v="תל אביב"/>
    <s v="תל אביב"/>
    <s v="כמות קומות לתוספת: 2.6, כמות יח&quot;ד לתוספת: 15, מספר יח&quot;ד מורחבות: 21, קומה בה מתבצעת התוספת: קרקע,א,ב,ג, כיוון התוספת: לחזית, כיוון התוספת: לאחור, _x000d__x000d__x000a_בקומת הגג: כיוון התוספת: לאחור, כיוון התוספת: לצד, השימוש בתוספת המבוקשת: למגורים, _x000d__x000d__x000a_העבודות המבוקשות בהי"/>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1721"/>
    <n v="7241938"/>
    <n v="507"/>
    <n v="201569"/>
    <n v="0"/>
    <x v="20"/>
    <n v="5000"/>
    <s v="יד המעביר"/>
    <n v="228"/>
    <n v="1"/>
    <n v="1"/>
    <s v="ג"/>
    <d v="2020-12-02T00:00:00"/>
    <n v="5"/>
    <n v="2"/>
    <d v="2021-10-07T00:00:00"/>
    <n v="7"/>
    <n v="210794"/>
    <n v="2155144"/>
    <s v="NULL"/>
    <s v="NULL"/>
    <s v="NULL"/>
    <s v="NULL"/>
    <s v="תוספות בניה"/>
    <s v="NULL"/>
    <s v="NULL"/>
    <s v="NULL"/>
    <s v="NULL"/>
    <s v="NULL"/>
    <n v="4"/>
    <n v="40"/>
    <s v="אתר העירייה"/>
    <n v="17"/>
    <s v="חישוב מתמטי"/>
    <n v="57"/>
    <s v="אתר העירייה"/>
    <n v="40"/>
    <s v="אתר העירייה"/>
    <n v="17"/>
    <s v="חישוב מתמטי"/>
    <n v="57"/>
    <s v="אתר העירייה"/>
    <s v="NULL"/>
    <n v="6636"/>
    <n v="760"/>
    <s v="חסר יח&quot;ד"/>
    <s v="NULL"/>
    <s v="Jan 31 2021  3:45PM"/>
    <s v="SNTM995\AdiF"/>
    <s v="2020_04"/>
    <s v="Jan 31 2021  3:45PM"/>
    <s v="NULL"/>
    <s v="2020_04"/>
    <s v="NULL"/>
    <s v="2021_07"/>
    <s v="NULL"/>
    <s v="NULL"/>
    <s v="NULL"/>
    <s v="NULL"/>
    <s v="NULL"/>
    <s v="מגורים"/>
    <n v="1"/>
    <s v="פרויקט כפול ולכן אינו מאושר לספירה"/>
    <s v="פרויקט כפול ולכן אינו מאושר לספירה"/>
    <n v="5"/>
    <s v="תל אביב"/>
    <s v="תל אביב"/>
    <s v="כמות יח&quot;ד לתוספת: 4, אחר: תוספת יח&quot;ד בקומות 5-7, מבוקשים שינויים פנימיים: פיצול 4 יח&quot;ד בקומות 5-7 מכוח תמ&quot;א 38 לטובת תוספת 4 יח&quot;ד, בהתאם למדיניות הועדה ומספר היחידות הקיימות בקומה טיפוסית._x000d__x000d__x000a_שינויים במיקום מחסנים בקומת הקרקע (תוספת 4 מחסנים) _x000d__x000d__x000a_סה&quot;כ 57 יח"/>
    <s v="NULL"/>
    <s v="NULL"/>
    <s v="NULL"/>
    <s v="NULL"/>
    <n v="7"/>
    <s v="NULL"/>
    <s v="NULL"/>
    <n v="1"/>
    <s v="NULL"/>
    <x v="1"/>
    <s v="NULL"/>
    <s v="NULL"/>
    <s v="NULL"/>
    <x v="15"/>
    <x v="0"/>
    <s v="NULL"/>
    <n v="10"/>
    <s v="NULL"/>
    <s v="חיזוק ועיבוי"/>
    <s v="יד המעביר 1"/>
    <n v="1"/>
    <s v="NULL"/>
    <s v="NULL"/>
    <s v="NULL"/>
    <s v="NULL"/>
    <s v="NULL"/>
    <s v="NULL"/>
    <s v="NULL"/>
    <s v="NULL"/>
    <s v="NULL"/>
    <s v="NULL"/>
    <s v="NULL"/>
    <s v="לאשר את הבקשה במלואה"/>
    <s v="NULL"/>
    <s v="NULL"/>
    <s v="NULL"/>
    <s v="NULL"/>
    <s v="NULL"/>
    <s v="NULL"/>
    <d v="2023-02-07T00:00:00"/>
    <d v="2023-08-07T00:00:00"/>
    <s v="NULL"/>
    <s v="NULL"/>
    <m/>
  </r>
  <r>
    <n v="651722"/>
    <n v="7242195"/>
    <n v="507"/>
    <n v="201527"/>
    <n v="915014"/>
    <x v="20"/>
    <n v="5000"/>
    <s v="הרוגי מלכות"/>
    <n v="336"/>
    <n v="14"/>
    <n v="14"/>
    <s v="א"/>
    <d v="2020-11-22T00:00:00"/>
    <n v="5"/>
    <n v="3"/>
    <s v="NULL"/>
    <s v="NULL"/>
    <s v="NULL"/>
    <s v="NULL"/>
    <s v="NULL"/>
    <s v="NULL"/>
    <s v="NULL"/>
    <s v="NULL"/>
    <s v="בניה חדשה"/>
    <s v="NULL"/>
    <s v="NULL"/>
    <s v="NULL"/>
    <s v="NULL"/>
    <s v="NULL"/>
    <s v="NULL"/>
    <n v="8"/>
    <s v="אתר העירייה"/>
    <n v="13"/>
    <s v="אתר העירייה"/>
    <n v="21"/>
    <s v="חישוב מתמטי"/>
    <s v="NULL"/>
    <s v="NULL"/>
    <s v="NULL"/>
    <s v="NULL"/>
    <s v="NULL"/>
    <s v="NULL"/>
    <s v="NULL"/>
    <n v="6638"/>
    <n v="69"/>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2, _x000d__x000d__x000a_במרתפים: מספר מרתפים, מחסן, אחר: חנייה, _x000d__x000d__x000a_בקומת הקרקע: אולם כניסה, חדר אשפה, _x000d__x000d__x000a_בקומות: כמות קומות מגורים: 5, כמות יח&quot;ד מבוקשות: 21, _x000d__x000d__x000a_על הגג: פרגולה, _x000d__x000d__x000a_בחצר: גינה, שטחים מרוצפים, גדר בגבולות מגרש בגובה (מטר): 1.5, _x000d__x000d__x000a_העבודות ה"/>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723"/>
    <n v="7243191"/>
    <n v="507"/>
    <n v="201593"/>
    <n v="864003"/>
    <x v="20"/>
    <n v="5000"/>
    <s v="גרופית"/>
    <n v="397"/>
    <n v="3"/>
    <n v="3"/>
    <s v=" "/>
    <d v="2020-12-09T00:00:00"/>
    <n v="5"/>
    <n v="3"/>
    <s v="NULL"/>
    <s v="NULL"/>
    <s v="NULL"/>
    <s v="NULL"/>
    <s v="NULL"/>
    <s v="NULL"/>
    <s v="NULL"/>
    <s v="NULL"/>
    <s v="בניה חדשה"/>
    <s v="NULL"/>
    <s v="NULL"/>
    <s v="NULL"/>
    <s v="NULL"/>
    <s v="NULL"/>
    <s v="NULL"/>
    <n v="4"/>
    <s v="אתר העירייה"/>
    <n v="5"/>
    <s v="חישוב מתמטי"/>
    <n v="9"/>
    <s v="מהות הבקשה"/>
    <s v="NULL"/>
    <s v="NULL"/>
    <s v="NULL"/>
    <s v="NULL"/>
    <s v="NULL"/>
    <s v="NULL"/>
    <s v="NULL"/>
    <n v="6624"/>
    <n v="348"/>
    <s v="בקשה במלואה"/>
    <s v="NULL"/>
    <s v="Jan 31 2021  3:45PM"/>
    <s v="SNTM995\AdiF"/>
    <s v="2020_04"/>
    <s v="Jan 31 2021  3:45PM"/>
    <s v="NULL"/>
    <s v="2020_04"/>
    <s v="NULL"/>
    <s v="NULL"/>
    <s v="NULL"/>
    <s v="NULL"/>
    <s v="NULL"/>
    <s v="NULL"/>
    <s v="NULL"/>
    <s v="NULL"/>
    <s v="NULL"/>
    <s v="בינארי"/>
    <s v="NULL"/>
    <n v="5"/>
    <s v="תל אביב"/>
    <s v="תל אביב"/>
    <s v="מספר קומות להריסה: 4, שטח הריסה (מ&quot;ר): 679.02, _x000d__x000d__x000a_במרתפים: מרתף אחד בלבד, מחסן, אחר: חניות, _x000d__x000d__x000a_בקומת הקרקע: אחר: דירות גן, פשפש אשפה, ארון בלוני גז, _x000d__x000d__x000a_בקומות: כמות קומות מגורים: 5, כמות יח&quot;ד מבוקשות: 9, _x000d__x000d__x000a_על הגג: חדרי יציאה, קולטי שמש, _x000d__x000d__x000a_בחצר: גינה, שט"/>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724"/>
    <n v="7243066"/>
    <n v="507"/>
    <n v="201448"/>
    <n v="876016"/>
    <x v="20"/>
    <n v="5000"/>
    <s v="תירוש"/>
    <n v="399"/>
    <n v="16"/>
    <n v="16"/>
    <s v=" "/>
    <d v="2020-11-02T00:00:00"/>
    <n v="5"/>
    <n v="3"/>
    <s v="NULL"/>
    <s v="NULL"/>
    <s v="NULL"/>
    <s v="NULL"/>
    <s v="NULL"/>
    <s v="NULL"/>
    <s v="NULL"/>
    <s v="NULL"/>
    <s v="בניה חדשה"/>
    <s v="NULL"/>
    <s v="NULL"/>
    <s v="NULL"/>
    <s v="NULL"/>
    <s v="NULL"/>
    <s v="NULL"/>
    <s v="NULL"/>
    <s v="NULL"/>
    <s v="NULL"/>
    <s v="NULL"/>
    <n v="10"/>
    <s v="מהות הבקשה"/>
    <s v="NULL"/>
    <s v="NULL"/>
    <s v="NULL"/>
    <s v="NULL"/>
    <s v="NULL"/>
    <s v="NULL"/>
    <s v="NULL"/>
    <n v="6623"/>
    <n v="658"/>
    <s v="NULL"/>
    <s v="NULL"/>
    <s v="Jan 31 2021  3:45PM"/>
    <s v="SNTM995\AdiF"/>
    <s v="2020_04"/>
    <s v="Jan 31 2021  3:45PM"/>
    <s v="NULL"/>
    <s v="2020_04"/>
    <s v="NULL"/>
    <s v="NULL"/>
    <s v="NULL"/>
    <s v="NULL"/>
    <s v="NULL"/>
    <s v="NULL"/>
    <s v="NULL"/>
    <s v="NULL"/>
    <s v="NULL"/>
    <s v="בינארי"/>
    <s v="NULL"/>
    <n v="5"/>
    <s v="תל אביב"/>
    <s v="תל אביב"/>
    <s v="מספר קומות להריסה: 3, שטח הריסה (מ&quot;ר): 441.83, _x000d__x000d__x000a_במרתפים: מרתף אחד בלבד, חדרי עזר, אחר: חניה, _x000d__x000d__x000a_בקומת הקרקע: חדר אשפה, אחר: מגורים, _x000d__x000d__x000a_בקומות: קומה מפולשת, כמות קומות מגורים: 4, כמות יח&quot;ד מבוקשות: 10, _x000d__x000d__x000a_על הגג: קולטי שמש, _x000d__x000d__x000a_בחצר: גינה, שטחים מרוצפים,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725"/>
    <n v="7243217"/>
    <n v="507"/>
    <n v="201479"/>
    <n v="187156"/>
    <x v="20"/>
    <n v="5000"/>
    <s v="דיזנגוף"/>
    <n v="404"/>
    <n v="156"/>
    <n v="156"/>
    <s v=" "/>
    <d v="2020-11-09T00:00:00"/>
    <n v="5"/>
    <n v="2"/>
    <s v="NULL"/>
    <s v="NULL"/>
    <s v="NULL"/>
    <s v="NULL"/>
    <s v="NULL"/>
    <s v="NULL"/>
    <s v="NULL"/>
    <s v="NULL"/>
    <s v="תוספות בניה"/>
    <s v="NULL"/>
    <s v="NULL"/>
    <s v="NULL"/>
    <s v="NULL"/>
    <s v="NULL"/>
    <s v="NULL"/>
    <s v="NULL"/>
    <s v="NULL"/>
    <s v="NULL"/>
    <s v="NULL"/>
    <s v="NULL"/>
    <s v="NULL"/>
    <s v="NULL"/>
    <s v="NULL"/>
    <s v="NULL"/>
    <s v="NULL"/>
    <s v="NULL"/>
    <s v="NULL"/>
    <s v="NULL"/>
    <n v="7078"/>
    <n v="140"/>
    <s v="חסר יח&quot;ד בבקשה"/>
    <s v="NULL"/>
    <s v="Jan 31 2021  3:45PM"/>
    <s v="SNTM995\AdiF"/>
    <s v="2020_04"/>
    <s v="Jan 31 2021  3:45PM"/>
    <s v="NULL"/>
    <s v="2020_04"/>
    <s v="NULL"/>
    <s v="NULL"/>
    <s v="NULL"/>
    <s v="NULL"/>
    <s v="NULL"/>
    <s v="NULL"/>
    <s v="NULL"/>
    <s v="NULL"/>
    <s v="NULL"/>
    <s v="אתר העירייה"/>
    <s v="NULL"/>
    <n v="5"/>
    <s v="תל אביב"/>
    <s v="תל אביב"/>
    <s v="כמות קומות לתוספת: 3.6, כמות יח&quot;ד לתוספת: 7, _x000d_"/>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1726"/>
    <n v="7243788"/>
    <n v="507"/>
    <n v="200559"/>
    <n v="187163"/>
    <x v="20"/>
    <n v="5000"/>
    <s v="דיזנגוף"/>
    <n v="404"/>
    <n v="163"/>
    <n v="163"/>
    <s v=" "/>
    <d v="2020-04-26T00:00:00"/>
    <n v="5"/>
    <n v="2"/>
    <s v="NULL"/>
    <s v="NULL"/>
    <s v="NULL"/>
    <s v="NULL"/>
    <s v="NULL"/>
    <s v="NULL"/>
    <s v="NULL"/>
    <s v="NULL"/>
    <s v="תוספות בניה"/>
    <s v="NULL"/>
    <s v="NULL"/>
    <s v="NULL"/>
    <s v="NULL"/>
    <s v="NULL"/>
    <s v="NULL"/>
    <s v="NULL"/>
    <s v="NULL"/>
    <s v="NULL"/>
    <s v="NULL"/>
    <s v="NULL"/>
    <s v="NULL"/>
    <s v="NULL"/>
    <s v="NULL"/>
    <s v="NULL"/>
    <s v="NULL"/>
    <s v="NULL"/>
    <s v="NULL"/>
    <s v="NULL"/>
    <n v="7078"/>
    <n v="117"/>
    <s v="חסר יח&quot;ד בבקשה"/>
    <s v="NULL"/>
    <s v="Jan 31 2021  3:45PM"/>
    <s v="SNTM995\AdiF"/>
    <s v="2020_04"/>
    <s v="Jan 31 2021  3:45PM"/>
    <s v="NULL"/>
    <s v="2020_04"/>
    <s v="NULL"/>
    <s v="NULL"/>
    <s v="NULL"/>
    <s v="NULL"/>
    <s v="NULL"/>
    <s v="NULL"/>
    <s v="NULL"/>
    <s v="NULL"/>
    <s v="NULL"/>
    <s v="אתר העירייה"/>
    <s v="NULL"/>
    <n v="5"/>
    <s v="תל אביב"/>
    <s v="תל אביב"/>
    <s v="כמות קומות לתוספת: 2, אחר: תוספת למבנה משרדים קיים, שימוש המקום כיום: בהיתר משרדים ומסחר בקומת הקרקע, _x000d__x000d__x000a__x000d__x000d__x000a_בריכה: קומה: 7, מיקום: מרפסת גג, נפח (מ&quot;ק): 10.00, העבודות המבוקשות בהיתר כוללות הוספת צובר גז חדש, או העתקה של צובר קיים: לא, _x000d__x000d__x000a_גן ילדים: קיים ממ"/>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1727"/>
    <n v="7242219"/>
    <n v="507"/>
    <n v="201113"/>
    <n v="187230"/>
    <x v="20"/>
    <n v="5000"/>
    <s v="דיזנגוף"/>
    <n v="404"/>
    <n v="230"/>
    <n v="230"/>
    <s v=" "/>
    <d v="2020-08-10T00:00:00"/>
    <n v="2"/>
    <n v="2"/>
    <s v="NULL"/>
    <s v="NULL"/>
    <s v="NULL"/>
    <s v="NULL"/>
    <s v="NULL"/>
    <s v="NULL"/>
    <s v="NULL"/>
    <s v="NULL"/>
    <s v="שינויים"/>
    <s v="NULL"/>
    <s v="NULL"/>
    <s v="NULL"/>
    <s v="NULL"/>
    <s v="NULL"/>
    <s v="NULL"/>
    <n v="6"/>
    <s v="אתר העירייה"/>
    <n v="8"/>
    <s v="אתר העירייה"/>
    <n v="14"/>
    <s v="מדלן"/>
    <s v="NULL"/>
    <s v="NULL"/>
    <s v="NULL"/>
    <s v="NULL"/>
    <s v="NULL"/>
    <s v="NULL"/>
    <s v="NULL"/>
    <n v="6955"/>
    <n v="1"/>
    <s v="במלואו"/>
    <s v="NULL"/>
    <s v="Jan 31 2021  3:45PM"/>
    <s v="SNTM995\AdiF"/>
    <s v="2020_04"/>
    <s v="Jan 31 2021  3:45PM"/>
    <s v="NULL"/>
    <s v="2020_04"/>
    <s v="NULL"/>
    <s v="NULL"/>
    <s v="NULL"/>
    <s v="NULL"/>
    <s v="NULL"/>
    <s v="NULL"/>
    <s v="NULL"/>
    <s v="NULL"/>
    <s v="NULL"/>
    <s v="מדלן"/>
    <s v="NULL"/>
    <n v="4"/>
    <s v="תל אביב"/>
    <s v="תל אביב"/>
    <s v="קומה בה מתבצעת התוספת: שנייה, מבוקשים שינויים פנימיים: פיצול דירה בקומה ב' ל-2 דירות תוך שמירה על שטח דירה ממוצע בבניין מעל 53 מ&quot;ר., שימוש המקום כיום: לא בהיתר הדירות מפוצלות בשטח., _x000d__x000d__x000a_העבודות המבוקשות בהיתר כוללות הוספת צובר גז חדש, או העתקה של צובר קיים"/>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730"/>
    <n v="7242051"/>
    <n v="507"/>
    <n v="201574"/>
    <n v="201020"/>
    <x v="20"/>
    <n v="5000"/>
    <s v="זכריה"/>
    <n v="405"/>
    <n v="20"/>
    <n v="20"/>
    <s v=" "/>
    <d v="2020-12-02T00:00:00"/>
    <n v="5"/>
    <n v="3"/>
    <s v="NULL"/>
    <s v="NULL"/>
    <s v="NULL"/>
    <s v="NULL"/>
    <s v="NULL"/>
    <s v="NULL"/>
    <s v="NULL"/>
    <s v="NULL"/>
    <s v="בניה חדשה"/>
    <s v="NULL"/>
    <s v="NULL"/>
    <s v="NULL"/>
    <s v="NULL"/>
    <s v="NULL"/>
    <s v="NULL"/>
    <s v="NULL"/>
    <s v="NULL"/>
    <s v="NULL"/>
    <s v="NULL"/>
    <n v="16"/>
    <s v="מהות הבקשה"/>
    <s v="NULL"/>
    <s v="NULL"/>
    <s v="NULL"/>
    <s v="NULL"/>
    <s v="NULL"/>
    <s v="NULL"/>
    <s v="NULL"/>
    <n v="6963"/>
    <n v="37"/>
    <s v="חסר יח&quot;ד בבקשה"/>
    <s v="NULL"/>
    <s v="Jan 31 2021  3:45PM"/>
    <s v="SNTM995\AdiF"/>
    <s v="2020_04"/>
    <s v="Jan 31 2021  3:45PM"/>
    <s v="NULL"/>
    <s v="2020_04"/>
    <s v="NULL"/>
    <s v="NULL"/>
    <s v="NULL"/>
    <s v="NULL"/>
    <s v="NULL"/>
    <s v="NULL"/>
    <s v="NULL"/>
    <s v="NULL"/>
    <s v="NULL"/>
    <s v="מדלן"/>
    <s v="NULL"/>
    <n v="5"/>
    <s v="תל אביב"/>
    <s v="תל אביב"/>
    <s v="מספר קומות להריסה: 3, שטח הריסה (מ&quot;ר): 839.19, _x000d__x000d__x000a_במרתפים: מרתף אחד בלבד, מחסן, חדרי עזר, _x000d__x000d__x000a_בקומת הקרקע: אולם כניסה, חדר אשפה, _x000d__x000d__x000a_בקומות: קומה מפולשת, כמות קומות מגורים: 6, כמות יח&quot;ד מבוקשות: 16, _x000d__x000d__x000a_על הגג: חדרי יציאה, חדר מכונות ומעלית, קולטי שמש, _x000d__x000d__x000a_בח"/>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1732"/>
    <n v="7242361"/>
    <n v="507"/>
    <n v="201459"/>
    <n v="245014"/>
    <x v="20"/>
    <n v="5000"/>
    <s v="מיכה"/>
    <n v="413"/>
    <n v="14"/>
    <n v="14"/>
    <s v=" "/>
    <d v="2020-11-04T00:00:00"/>
    <n v="5"/>
    <n v="2"/>
    <s v="NULL"/>
    <s v="NULL"/>
    <s v="NULL"/>
    <s v="NULL"/>
    <s v="NULL"/>
    <s v="NULL"/>
    <s v="NULL"/>
    <s v="NULL"/>
    <s v="תוספות בניה"/>
    <s v="NULL"/>
    <s v="NULL"/>
    <s v="NULL"/>
    <s v="NULL"/>
    <s v="NULL"/>
    <s v="NULL"/>
    <n v="10"/>
    <s v="אתר העירייה"/>
    <n v="3"/>
    <s v="מהות הבקשה"/>
    <n v="13"/>
    <s v="חישוב מתמטי"/>
    <s v="NULL"/>
    <s v="NULL"/>
    <s v="NULL"/>
    <s v="NULL"/>
    <s v="NULL"/>
    <s v="NULL"/>
    <s v="NULL"/>
    <n v="6961"/>
    <n v="90"/>
    <s v="במלואו"/>
    <s v="NULL"/>
    <s v="Jan 31 2021  3:45PM"/>
    <s v="SNTM995\AdiF"/>
    <s v="2020_04"/>
    <s v="Jan 31 2021  3:45PM"/>
    <n v="3"/>
    <s v="2020_04"/>
    <s v="NULL"/>
    <s v="NULL"/>
    <s v="NULL"/>
    <s v="NULL"/>
    <s v="NULL"/>
    <s v="NULL"/>
    <s v="NULL"/>
    <s v="NULL"/>
    <s v="NULL"/>
    <s v="מהות הבקשה"/>
    <s v="NULL"/>
    <n v="5"/>
    <s v="תל אביב"/>
    <s v="תל אביב"/>
    <s v="כמות קומות לתוספת: 2, כמות יח&quot;ד לתוספת: 3, אחר: תוספת קומה מלאה וקומת גג חלקית לפי רובע 3, מספר יח&quot;ד מורחבות: 5, מספר תכנית הרחבה: תמ&quot;א 38, קומה בה מתבצעת התוספת: קומה ד', שטח התוספת (מ&quot;ר): 344, מבוקשים שינויים פנימיים: תוספת ממ&quot;דים., תוספת אחרת: תוספת מר"/>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733"/>
    <n v="7241900"/>
    <n v="507"/>
    <n v="201582"/>
    <n v="25250"/>
    <x v="20"/>
    <n v="5000"/>
    <s v="מיכה"/>
    <n v="413"/>
    <n v="26"/>
    <n v="26"/>
    <s v=" "/>
    <d v="2020-12-06T00:00:00"/>
    <n v="5"/>
    <n v="2"/>
    <d v="2022-05-23T00:00:00"/>
    <n v="7"/>
    <n v="220372"/>
    <n v="2185619"/>
    <s v="NULL"/>
    <s v="NULL"/>
    <s v="NULL"/>
    <s v="NULL"/>
    <s v="תוספות בניה"/>
    <s v="NULL"/>
    <s v="NULL"/>
    <s v="NULL"/>
    <s v="NULL"/>
    <s v="NULL"/>
    <n v="7"/>
    <n v="11"/>
    <s v="אתר העירייה"/>
    <n v="7"/>
    <s v="אתר העירייה"/>
    <n v="18"/>
    <s v="אתר העירייה"/>
    <n v="11"/>
    <s v="אתר העירייה"/>
    <n v="7"/>
    <s v="אתר העירייה"/>
    <n v="18"/>
    <s v="אתר העירייה"/>
    <s v="NULL"/>
    <n v="6961"/>
    <n v="63"/>
    <s v="במלואו"/>
    <s v="NULL"/>
    <s v="Jan 31 2021  3:45PM"/>
    <s v="SNTM995\AdiF"/>
    <s v="2020_04"/>
    <s v="Jan 31 2021  3:45PM"/>
    <n v="3"/>
    <s v="2020_04"/>
    <n v="1"/>
    <s v="2022_04"/>
    <s v="NULL"/>
    <s v="NULL"/>
    <s v="NULL"/>
    <s v="NULL"/>
    <s v="NULL"/>
    <s v="משולב"/>
    <n v="1"/>
    <s v="מהות הבקשה"/>
    <s v="אתר העירייה"/>
    <n v="5"/>
    <s v="תל אביב"/>
    <s v="תל אביב"/>
    <s v="כמות קומות לתוספת: 3, כמות יח&quot;ד לתוספת: 7, מספר יח&quot;ד מורחבות: 2, מספר תכנית הרחבה: תמ&quot;א 38, קומה בה מתבצעת התוספת: 4, שטח התוספת (מ&quot;ר): 36, כיוון התוספת: לאחור, מבוקשים שינויים פנימיים: שבירת קירות ופתיחת פתחים בקירות קיימים, _x000d__x000d__x000a_בקומת הגג: כיוון התוספת: ל"/>
    <s v="NULL"/>
    <s v="NULL"/>
    <s v="NULL"/>
    <s v="NULL"/>
    <n v="7"/>
    <s v="NULL"/>
    <s v="NULL"/>
    <n v="1"/>
    <s v="NULL"/>
    <x v="0"/>
    <n v="1"/>
    <s v="NULL"/>
    <s v="NULL"/>
    <x v="15"/>
    <x v="6"/>
    <s v="NULL"/>
    <n v="17"/>
    <s v="NULL"/>
    <s v="חיזוק ועיבוי"/>
    <s v="NULL"/>
    <s v="NULL"/>
    <s v="NULL"/>
    <s v="NULL"/>
    <s v="NULL"/>
    <s v="NULL"/>
    <s v="NULL"/>
    <s v="NULL"/>
    <s v="NULL"/>
    <s v="NULL"/>
    <s v="NULL"/>
    <s v="NULL"/>
    <s v="NULL"/>
    <s v="לדחות את הבקשה"/>
    <s v="NULL"/>
    <s v="NULL"/>
    <s v="NULL"/>
    <s v="NULL"/>
    <s v="NULL"/>
    <s v="NULL"/>
    <s v="NULL"/>
    <s v="NULL"/>
    <s v="NULL"/>
    <s v="NULL"/>
    <m/>
  </r>
  <r>
    <n v="651738"/>
    <n v="7243001"/>
    <n v="507"/>
    <n v="201462"/>
    <n v="194049"/>
    <x v="20"/>
    <n v="5000"/>
    <s v="ארבע ארצות"/>
    <n v="436"/>
    <n v="26"/>
    <n v="26"/>
    <s v=" "/>
    <d v="2020-11-05T00:00:00"/>
    <n v="5"/>
    <n v="2"/>
    <s v="NULL"/>
    <s v="NULL"/>
    <s v="NULL"/>
    <s v="NULL"/>
    <s v="NULL"/>
    <s v="NULL"/>
    <s v="NULL"/>
    <s v="NULL"/>
    <s v="תוספות בניה"/>
    <s v="NULL"/>
    <s v="NULL"/>
    <s v="NULL"/>
    <s v="NULL"/>
    <s v="NULL"/>
    <s v="NULL"/>
    <n v="15"/>
    <s v="חישוב מתמטי"/>
    <n v="10"/>
    <s v="מהות הבקשה"/>
    <n v="25"/>
    <s v="מדלן"/>
    <s v="NULL"/>
    <s v="NULL"/>
    <s v="NULL"/>
    <s v="NULL"/>
    <s v="NULL"/>
    <s v="NULL"/>
    <s v="NULL"/>
    <n v="6214"/>
    <n v="383"/>
    <s v="בקשה במלואה"/>
    <s v="NULL"/>
    <s v="Jan 31 2021  3:45PM"/>
    <s v="SNTM995\AdiF"/>
    <s v="2020_04"/>
    <s v="Jan 31 2021  3:45PM"/>
    <s v="NULL"/>
    <s v="2020_04"/>
    <s v="NULL"/>
    <s v="NULL"/>
    <s v="NULL"/>
    <s v="NULL"/>
    <s v="NULL"/>
    <s v="NULL"/>
    <s v="NULL"/>
    <s v="NULL"/>
    <s v="NULL"/>
    <s v="אתר העירייה"/>
    <s v="NULL"/>
    <n v="5"/>
    <s v="תל אביב"/>
    <s v="תל אביב"/>
    <s v="כמות קומות לתוספת: 2, כמות יח&quot;ד לתוספת: 10, אחר: השלמת קומה קיימת בהיתר (קומה ד) ומעליה תוספת של 1.65 קומות, _x000d__x000d__x000a_בקומת הגג: כיוון התוספת: לחזית, כיוון התוספת: לאחור, כיוון התוספת: לצד, שטח התוספת (מ&quot;ר): 126, שטח פרגולה (מ&quot;ר): 24, חומר הפרגולה: פלדה ועץ, הד"/>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1739"/>
    <n v="7242068"/>
    <n v="507"/>
    <n v="200790"/>
    <n v="231002"/>
    <x v="20"/>
    <n v="5000"/>
    <s v="אלקלעי"/>
    <n v="440"/>
    <n v="2"/>
    <n v="2"/>
    <s v=" "/>
    <d v="2020-06-15T00:00:00"/>
    <n v="2"/>
    <n v="3"/>
    <d v="2020-09-14T00:00:00"/>
    <s v="NULL"/>
    <n v="200718"/>
    <n v="2071405"/>
    <s v="NULL"/>
    <s v="NULL"/>
    <s v="NULL"/>
    <s v="NULL"/>
    <s v="תוספות בניה"/>
    <s v="NULL"/>
    <s v="NULL"/>
    <s v="NULL"/>
    <s v="NULL"/>
    <s v="NULL"/>
    <s v="NULL"/>
    <s v="NULL"/>
    <s v="NULL"/>
    <s v="NULL"/>
    <s v="NULL"/>
    <s v="NULL"/>
    <s v="NULL"/>
    <s v="NULL"/>
    <s v="NULL"/>
    <s v="NULL"/>
    <s v="NULL"/>
    <s v="NULL"/>
    <s v="NULL"/>
    <s v="NULL"/>
    <n v="6957"/>
    <n v="265"/>
    <s v="חסר יח&quot;ד"/>
    <s v="NULL"/>
    <s v="Jan 31 2021  3:45PM"/>
    <s v="SNTM995\AdiF"/>
    <s v="2020_04"/>
    <s v="Jan 31 2021  3:45PM"/>
    <n v="3"/>
    <s v="2020_04"/>
    <n v="3"/>
    <s v="2020_04"/>
    <s v="NULL"/>
    <s v="NULL"/>
    <s v="NULL"/>
    <s v="NULL"/>
    <s v="NULL"/>
    <s v="מגורים"/>
    <s v="NULL"/>
    <s v="NULL"/>
    <s v="אתר העירייה"/>
    <n v="4"/>
    <s v="תל אביב"/>
    <s v="תל אביב"/>
    <s v="הריסת מבנה קיים הכולל 3 קומות מגורים שטח להריסה 2508.17_x000d__x000a_הקמת מבנה חדש הכולל: הריסת מבנה בן 3 קומות מעל הקרקע. ללא הריסת מרתפים. הצבת חדר טרפו טרומי זמני._x000d__x000a_"/>
    <s v="NULL"/>
    <s v="NULL"/>
    <s v="NULL"/>
    <s v="NULL"/>
    <n v="4"/>
    <s v="NULL"/>
    <s v="NULL"/>
    <n v="1"/>
    <s v="NULL"/>
    <x v="1"/>
    <n v="1"/>
    <s v="NULL"/>
    <s v="NULL"/>
    <x v="15"/>
    <x v="3"/>
    <s v="NULL"/>
    <n v="3"/>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741"/>
    <n v="7243633"/>
    <n v="507"/>
    <n v="201609"/>
    <n v="194144"/>
    <x v="20"/>
    <n v="5000"/>
    <s v="ז'בוטינסקי"/>
    <n v="456"/>
    <n v="144"/>
    <n v="144"/>
    <s v=" "/>
    <d v="2020-12-13T00:00:00"/>
    <n v="5"/>
    <n v="3"/>
    <s v="NULL"/>
    <s v="NULL"/>
    <s v="NULL"/>
    <s v="NULL"/>
    <s v="NULL"/>
    <s v="NULL"/>
    <s v="NULL"/>
    <s v="NULL"/>
    <s v="בניה חדשה"/>
    <s v="NULL"/>
    <s v="NULL"/>
    <s v="NULL"/>
    <s v="NULL"/>
    <s v="NULL"/>
    <s v="NULL"/>
    <n v="12"/>
    <s v="אתר העירייה"/>
    <n v="13"/>
    <s v="חישוב מתמטי"/>
    <n v="25"/>
    <s v="מהות הבקשה"/>
    <s v="NULL"/>
    <s v="NULL"/>
    <s v="NULL"/>
    <s v="NULL"/>
    <s v="NULL"/>
    <s v="NULL"/>
    <s v="NULL"/>
    <n v="6108"/>
    <n v="413"/>
    <s v="NULL"/>
    <s v="NULL"/>
    <s v="Jan 31 2021  3:45PM"/>
    <s v="SNTM995\AdiF"/>
    <s v="2020_04"/>
    <s v="Jan 31 2021  3:45PM"/>
    <n v="3"/>
    <s v="2020_04"/>
    <s v="NULL"/>
    <s v="NULL"/>
    <s v="NULL"/>
    <s v="NULL"/>
    <s v="NULL"/>
    <s v="NULL"/>
    <s v="NULL"/>
    <s v="NULL"/>
    <s v="NULL"/>
    <s v="מדלן"/>
    <s v="NULL"/>
    <n v="5"/>
    <s v="תל אביב"/>
    <s v="תל אביב"/>
    <s v="מספר קומות להריסה: 1, שטח הריסה (מ&quot;ר): 296.61, _x000d__x000d__x000a_במרתפים: מספר מרתפים, אחר: מרתף חניה, _x000d__x000d__x000a_בקומת הקרקע: אולם כניסה, חדר אשפה, חדר גז, _x000d__x000d__x000a_בקומות: כמות קומות מגורים: 9, כמות יח&quot;ד מבוקשות: 25, _x000d__x000d__x000a_על הגג: קולטי שמש, חדר מדרגות כללי, פרגולה, _x000d__x000d__x000a_בחצר: גינה, שטח"/>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1743"/>
    <n v="7241072"/>
    <n v="507"/>
    <n v="201418"/>
    <n v="194077"/>
    <x v="20"/>
    <n v="5000"/>
    <s v="ז'בוטינסקי"/>
    <n v="456"/>
    <n v="77"/>
    <n v="77"/>
    <s v=" "/>
    <d v="2020-10-25T00:00:00"/>
    <n v="5"/>
    <n v="3"/>
    <s v="NULL"/>
    <s v="NULL"/>
    <s v="NULL"/>
    <s v="NULL"/>
    <s v="NULL"/>
    <s v="NULL"/>
    <s v="NULL"/>
    <s v="NULL"/>
    <s v="בניה חדשה"/>
    <s v="NULL"/>
    <s v="NULL"/>
    <s v="NULL"/>
    <s v="NULL"/>
    <s v="NULL"/>
    <s v="NULL"/>
    <n v="16"/>
    <s v="אתר העירייה"/>
    <n v="10"/>
    <s v="חישוב מתמטי"/>
    <n v="26"/>
    <s v="מהות הבקשה"/>
    <s v="NULL"/>
    <s v="NULL"/>
    <s v="NULL"/>
    <s v="NULL"/>
    <s v="NULL"/>
    <s v="NULL"/>
    <s v="NULL"/>
    <n v="6214"/>
    <n v="484"/>
    <s v="במלואו"/>
    <s v="NULL"/>
    <s v="Jan 31 2021  3:45PM"/>
    <s v="SNTM995\AdiF"/>
    <s v="2020_04"/>
    <s v="Jan 31 2021  3:45PM"/>
    <s v="NULL"/>
    <s v="2020_04"/>
    <s v="NULL"/>
    <s v="NULL"/>
    <s v="NULL"/>
    <s v="NULL"/>
    <s v="NULL"/>
    <s v="NULL"/>
    <s v="NULL"/>
    <s v="NULL"/>
    <s v="NULL"/>
    <s v="מדלן"/>
    <s v="NULL"/>
    <n v="5"/>
    <s v="תל אביב"/>
    <s v="תל אביב"/>
    <s v="מספר קומות להריסה: 5, שטח הריסה (מ&quot;ר): 1102.66, _x000d__x000d__x000a_במרתפים: מספר מרתפים, מחסן, חדרי עזר, אחר: חניה, _x000d__x000d__x000a_בקומת הקרקע: חדר אשפה, _x000d__x000d__x000a_בקומות: קומה מפולשת, כמות קומות מגורים: 7, כמות יח&quot;ד מבוקשות: 26, _x000d__x000d__x000a_על הגג: חדרי יציאה, קולטי שמש, חדר מדרגות כללי, _x000d__x000d__x000a_בחצר: "/>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745"/>
    <n v="7242033"/>
    <n v="507"/>
    <n v="201512"/>
    <n v="25116"/>
    <x v="20"/>
    <n v="5000"/>
    <s v="בן יהודה"/>
    <n v="510"/>
    <n v="116"/>
    <n v="116"/>
    <s v=" "/>
    <d v="2020-11-17T00:00:00"/>
    <n v="5"/>
    <n v="2"/>
    <s v="NULL"/>
    <s v="NULL"/>
    <s v="NULL"/>
    <s v="NULL"/>
    <s v="NULL"/>
    <s v="NULL"/>
    <s v="NULL"/>
    <s v="NULL"/>
    <s v="תוספות בניה"/>
    <s v="NULL"/>
    <s v="NULL"/>
    <s v="NULL"/>
    <s v="NULL"/>
    <s v="NULL"/>
    <s v="NULL"/>
    <n v="7"/>
    <s v="אתר העירייה"/>
    <n v="4"/>
    <s v="אתר העירייה"/>
    <n v="11"/>
    <s v="חישוב מתמטי"/>
    <s v="NULL"/>
    <s v="NULL"/>
    <s v="NULL"/>
    <s v="NULL"/>
    <s v="NULL"/>
    <s v="NULL"/>
    <s v="NULL"/>
    <n v="7078"/>
    <n v="8"/>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1, שטח הריסה (מ&quot;ר): 141.32, _x000d__x000d__x000a_כמות קומות לתוספת: 2.6, כמות יח&quot;ד לתוספת: 4, מבוקשים שינויים פנימיים: שינוי תכנון פנימי של דירות קיימות, כולל הוספת ממ&quot;דים., תוספת אחרת: הוספת 4 דירות, ב-2.65 קומות, מכוח תכנית רובע 3 תא 3616א ותמ&quot;א38._x000d__x000d__x000a_ה"/>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1763"/>
    <n v="7243237"/>
    <n v="507"/>
    <n v="201644"/>
    <n v="334029"/>
    <x v="20"/>
    <n v="5000"/>
    <s v="השופטים"/>
    <n v="727"/>
    <n v="29"/>
    <n v="29"/>
    <s v=" "/>
    <d v="2020-12-20T00:00:00"/>
    <n v="5"/>
    <n v="3"/>
    <s v="NULL"/>
    <s v="NULL"/>
    <s v="NULL"/>
    <s v="NULL"/>
    <s v="NULL"/>
    <s v="NULL"/>
    <s v="NULL"/>
    <s v="NULL"/>
    <s v="בניה חדשה"/>
    <s v="NULL"/>
    <s v="NULL"/>
    <s v="NULL"/>
    <s v="NULL"/>
    <s v="NULL"/>
    <s v="NULL"/>
    <n v="2"/>
    <s v="אתר העירייה"/>
    <n v="13"/>
    <s v="אתר העירייה"/>
    <n v="15"/>
    <s v="חישוב מתמטי"/>
    <s v="NULL"/>
    <s v="NULL"/>
    <s v="NULL"/>
    <s v="NULL"/>
    <s v="NULL"/>
    <s v="NULL"/>
    <s v="NULL"/>
    <n v="6951"/>
    <n v="109"/>
    <s v="במלואו"/>
    <s v="NULL"/>
    <s v="Jan 31 2021  3:45PM"/>
    <s v="SNTM995\AdiF"/>
    <s v="2020_04"/>
    <s v="Jan 31 2021  3:45PM"/>
    <s v="NULL"/>
    <s v="2020_04"/>
    <s v="NULL"/>
    <s v="NULL"/>
    <s v="NULL"/>
    <s v="NULL"/>
    <s v="NULL"/>
    <s v="NULL"/>
    <s v="NULL"/>
    <s v="NULL"/>
    <s v="NULL"/>
    <s v="אתר העירייה"/>
    <s v="NULL"/>
    <n v="5"/>
    <s v="תל אביב"/>
    <s v="תל אביב"/>
    <s v="במרתפים: מרתף אחד בלבד, חדרי עזר, _x000d__x000d__x000a_בקומת הקרקע: אחר: מסחר, מבואה, מערכות, כמות חנויות: 1, _x000d__x000d__x000a_בקומות: כמות קומות מגורים: 6, כמות יח&quot;ד מבוקשות: 15, _x000d__x000d__x000a_על הגג: קולטי שמש, _x000d__x000d__x000a_בחצר: גינה, שטחים מרוצפים, גדר בגבולות מגרש בגובה (מטר): 1.2, 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770"/>
    <n v="7241496"/>
    <n v="507"/>
    <n v="201394"/>
    <n v="67012"/>
    <x v="20"/>
    <n v="5000"/>
    <s v="ביל&quot;ו"/>
    <n v="754"/>
    <n v="12"/>
    <n v="12"/>
    <s v=" "/>
    <d v="2020-10-20T00:00:00"/>
    <n v="8"/>
    <n v="3"/>
    <s v="NULL"/>
    <s v="NULL"/>
    <s v="NULL"/>
    <s v="NULL"/>
    <s v="NULL"/>
    <s v="NULL"/>
    <s v="NULL"/>
    <s v="NULL"/>
    <s v="בניה חדשה"/>
    <s v="NULL"/>
    <s v="NULL"/>
    <s v="NULL"/>
    <s v="NULL"/>
    <s v="NULL"/>
    <s v="NULL"/>
    <n v="10"/>
    <s v="אתר העירייה"/>
    <n v="7"/>
    <s v="חישוב מתמטי"/>
    <n v="17"/>
    <s v="אתר העירייה"/>
    <s v="NULL"/>
    <s v="NULL"/>
    <s v="NULL"/>
    <s v="NULL"/>
    <s v="NULL"/>
    <s v="NULL"/>
    <s v="NULL"/>
    <n v="7441"/>
    <n v="20"/>
    <s v="במלואו"/>
    <s v="NULL"/>
    <s v="Jan 31 2021  3:45PM"/>
    <s v="SNTM995\AdiF"/>
    <s v="2020_04"/>
    <s v="Jan 31 2021  3:45PM"/>
    <s v="NULL"/>
    <s v="2020_04"/>
    <s v="NULL"/>
    <s v="NULL"/>
    <s v="NULL"/>
    <s v="NULL"/>
    <s v="NULL"/>
    <s v="NULL"/>
    <s v="NULL"/>
    <s v="NULL"/>
    <s v="NULL"/>
    <s v="מדלן"/>
    <s v="NULL"/>
    <n v="8"/>
    <s v="תל אביב"/>
    <s v="תל אביב"/>
    <s v="מספר קומות להריסה: 4, _x000d__x000d__x000a_במרתפים: מספר מרתפים, מחסן, אחר: חניה, חדרים טכניים, _x000d__x000d__x000a_בקומת הקרקע: חדר אשפה, אחר: מגורים, מבואת כניסה,, _x000d__x000d__x000a_בקומות: כמות קומות מגורים: 7, כמות יח&quot;ד מבוקשות: 17, _x000d__x000d__x000a_על הגג: קולטי שמש, אחר: גנרטור מושתק בחופה, מפוחים, יחידות עיבוי "/>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774"/>
    <n v="7242989"/>
    <n v="507"/>
    <n v="201367"/>
    <n v="477068"/>
    <x v="20"/>
    <n v="5000"/>
    <s v="בני דן"/>
    <n v="804"/>
    <n v="68"/>
    <n v="68"/>
    <s v=" "/>
    <d v="2020-10-14T00:00:00"/>
    <n v="5"/>
    <n v="3"/>
    <s v="NULL"/>
    <s v="NULL"/>
    <s v="NULL"/>
    <s v="NULL"/>
    <s v="NULL"/>
    <s v="NULL"/>
    <s v="NULL"/>
    <s v="NULL"/>
    <s v="בניה חדשה"/>
    <s v="NULL"/>
    <s v="NULL"/>
    <s v="NULL"/>
    <s v="NULL"/>
    <s v="NULL"/>
    <s v="NULL"/>
    <s v="NULL"/>
    <s v="NULL"/>
    <s v="NULL"/>
    <s v="NULL"/>
    <n v="27"/>
    <s v="מדלן"/>
    <s v="NULL"/>
    <s v="NULL"/>
    <s v="NULL"/>
    <s v="NULL"/>
    <s v="NULL"/>
    <s v="NULL"/>
    <s v="NULL"/>
    <n v="6212"/>
    <n v="1245"/>
    <s v="חסר יח&quot;ד בבקשה"/>
    <s v="NULL"/>
    <s v="Jan 31 2021  3:45PM"/>
    <s v="SNTM995\AdiF"/>
    <s v="2020_04"/>
    <s v="Jan 31 2021  3:45PM"/>
    <s v="NULL"/>
    <s v="2020_04"/>
    <s v="NULL"/>
    <s v="NULL"/>
    <s v="NULL"/>
    <s v="NULL"/>
    <s v="NULL"/>
    <s v="NULL"/>
    <s v="NULL"/>
    <s v="NULL"/>
    <s v="NULL"/>
    <s v="מדלן"/>
    <s v="NULL"/>
    <n v="5"/>
    <s v="תל אביב"/>
    <s v="תל אביב"/>
    <s v="מספר קומות להריסה: 10, שטח הריסה (מ&quot;ר): 4316.19, _x000d__x000d__x000a_במרתפים: מספר מרתפים, מקלט, מחסן, חדרי עזר, אחר: הצמדת שטחים לדירות בקומת הקרקע מתוקף תכנית ע1, _x000d__x000d__x000a_בקומת הקרקע: אולם כניסה, חדר אשפה, אחר: חדר אופניים, _x000d__x000d__x000a_בקומות: כמות קומות מגורים: 7, כמות יח&quot;ד מבוקשות:"/>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778"/>
    <n v="7243310"/>
    <n v="507"/>
    <n v="201576"/>
    <n v="553049"/>
    <x v="20"/>
    <n v="5000"/>
    <s v="הילדסהיימר"/>
    <n v="826"/>
    <n v="49"/>
    <n v="49"/>
    <s v=" "/>
    <d v="2020-12-03T00:00:00"/>
    <n v="5"/>
    <n v="2"/>
    <s v="NULL"/>
    <s v="NULL"/>
    <s v="NULL"/>
    <s v="NULL"/>
    <s v="NULL"/>
    <s v="NULL"/>
    <s v="NULL"/>
    <s v="NULL"/>
    <s v="תוספות בניה"/>
    <s v="NULL"/>
    <s v="NULL"/>
    <s v="NULL"/>
    <s v="NULL"/>
    <s v="NULL"/>
    <s v="NULL"/>
    <n v="6"/>
    <s v="מהות הבקשה"/>
    <n v="4"/>
    <s v="חישוב מתמטי"/>
    <n v="10"/>
    <s v="מדלן"/>
    <s v="NULL"/>
    <s v="NULL"/>
    <s v="NULL"/>
    <s v="NULL"/>
    <s v="NULL"/>
    <s v="NULL"/>
    <s v="NULL"/>
    <n v="6212"/>
    <n v="1335"/>
    <s v="במלואו"/>
    <s v="NULL"/>
    <s v="Jan 31 2021  3:45PM"/>
    <s v="SNTM995\AdiF"/>
    <s v="2020_04"/>
    <s v="Jan 31 2021  3:45PM"/>
    <s v="NULL"/>
    <s v="2020_04"/>
    <s v="NULL"/>
    <s v="NULL"/>
    <s v="NULL"/>
    <s v="NULL"/>
    <s v="NULL"/>
    <s v="NULL"/>
    <s v="NULL"/>
    <s v="NULL"/>
    <s v="NULL"/>
    <s v="מדלן"/>
    <s v="NULL"/>
    <n v="5"/>
    <s v="תל אביב"/>
    <s v="תל אביב"/>
    <s v="כמות קומות לתוספת: 2.7, כמות יח&quot;ד לתוספת: 6, מספר יח&quot;ד מורחבות: 4, מספר תכנית הרחבה: תמא 38, קומה בה מתבצעת התוספת: א ו-ב, שטח התוספת (מ&quot;ר): 25, שטח דירה/משרד לאחר תוספת (מ&quot;ר): 107, כיוון התוספת: לאחור, מבוקשים שינויים פנימיים: תכנון פנימי מחדש, תוספת אחר"/>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1779"/>
    <n v="7241848"/>
    <n v="507"/>
    <n v="201353"/>
    <n v="472117"/>
    <x v="20"/>
    <n v="5000"/>
    <s v="ויצמן"/>
    <n v="829"/>
    <n v="117"/>
    <n v="117"/>
    <s v=" "/>
    <d v="2020-10-13T00:00:00"/>
    <n v="5"/>
    <n v="3"/>
    <s v="NULL"/>
    <s v="NULL"/>
    <s v="NULL"/>
    <s v="NULL"/>
    <s v="NULL"/>
    <s v="NULL"/>
    <s v="NULL"/>
    <s v="NULL"/>
    <s v="בניה חדשה"/>
    <s v="NULL"/>
    <s v="NULL"/>
    <s v="NULL"/>
    <s v="NULL"/>
    <s v="NULL"/>
    <s v="NULL"/>
    <s v="NULL"/>
    <s v="NULL"/>
    <s v="NULL"/>
    <s v="NULL"/>
    <n v="70"/>
    <s v="מדלן"/>
    <s v="NULL"/>
    <s v="NULL"/>
    <s v="NULL"/>
    <s v="NULL"/>
    <s v="NULL"/>
    <s v="NULL"/>
    <s v="NULL"/>
    <n v="6212"/>
    <n v="1196"/>
    <s v="NULL"/>
    <s v="NULL"/>
    <s v="Jan 31 2021  3:45PM"/>
    <s v="SNTM995\AdiF"/>
    <s v="2020_04"/>
    <s v="Jan 31 2021  3:45PM"/>
    <s v="NULL"/>
    <s v="2020_04"/>
    <s v="NULL"/>
    <s v="NULL"/>
    <s v="NULL"/>
    <s v="NULL"/>
    <s v="NULL"/>
    <s v="NULL"/>
    <s v="NULL"/>
    <s v="NULL"/>
    <s v="NULL"/>
    <s v="מדלן"/>
    <s v="NULL"/>
    <n v="5"/>
    <s v="תל אביב"/>
    <s v="תל אביב"/>
    <s v="מספר קומות להריסה: 5, שטח הריסה (מ&quot;ר): 2987.98, _x000d__x000d__x000a_במרתפים: מספר מרתפים, מחסן, חדרי עזר, אחר: חנייה, _x000d__x000d__x000a_בקומת הקרקע: אולם כניסה, חדר אשפה, אחר: אחסנה, מגורים, מחרבים מוגנים, גינון משותף, _x000d__x000d__x000a_בקומות: כמות קומות מגורים: 9, כמות יח&quot;ד מבוקשות: 67, _x000d__x000d__x000a_על הגג: ח"/>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780"/>
    <n v="7241060"/>
    <n v="507"/>
    <n v="201500"/>
    <n v="472027"/>
    <x v="20"/>
    <n v="5000"/>
    <s v="ויצמן"/>
    <n v="829"/>
    <n v="27"/>
    <n v="27"/>
    <s v=" "/>
    <d v="2020-11-15T00:00:00"/>
    <n v="8"/>
    <n v="3"/>
    <s v="NULL"/>
    <s v="NULL"/>
    <s v="NULL"/>
    <s v="NULL"/>
    <s v="NULL"/>
    <s v="NULL"/>
    <s v="NULL"/>
    <s v="NULL"/>
    <s v="בניה חדשה"/>
    <s v="NULL"/>
    <s v="NULL"/>
    <s v="NULL"/>
    <s v="NULL"/>
    <s v="NULL"/>
    <s v="NULL"/>
    <n v="21"/>
    <s v="אתר העירייה"/>
    <n v="26"/>
    <s v="חישוב מתמטי"/>
    <n v="47"/>
    <s v="מדלן"/>
    <s v="NULL"/>
    <s v="NULL"/>
    <s v="NULL"/>
    <s v="NULL"/>
    <s v="NULL"/>
    <s v="NULL"/>
    <s v="NULL"/>
    <n v="6111"/>
    <n v="602"/>
    <s v="במלואו"/>
    <s v="NULL"/>
    <s v="Jan 31 2021  3:45PM"/>
    <s v="SNTM995\AdiF"/>
    <s v="2020_04"/>
    <s v="Jan 31 2021  3:45PM"/>
    <n v="3"/>
    <s v="2020_04"/>
    <s v="NULL"/>
    <s v="NULL"/>
    <s v="NULL"/>
    <s v="NULL"/>
    <s v="NULL"/>
    <s v="NULL"/>
    <s v="NULL"/>
    <s v="NULL"/>
    <s v="NULL"/>
    <s v="מדלן"/>
    <s v="NULL"/>
    <n v="8"/>
    <s v="תל אביב"/>
    <s v="תל אביב"/>
    <s v="מספר קומות להריסה: 5, שטח הריסה (מ&quot;ר): 1800.96, _x000d__x000d__x000a_במרתפים: מספר מרתפים, מחסן, חדרי עזר, אחר: חניה, _x000d__x000d__x000a_בקומת הקרקע: אולם כניסה, חדר אשפה, אחר: משרד, כמות חנויות: 1, _x000d__x000d__x000a_בקומות: כמות קומות מגורים: 9, כמות יח&quot;ד מבוקשות: 47, _x000d__x000d__x000a_על הגג: חדרי יציאה, קולטי שמש, "/>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1781"/>
    <n v="7242718"/>
    <n v="507"/>
    <n v="200443"/>
    <n v="472051"/>
    <x v="20"/>
    <n v="5000"/>
    <s v="ויצמן"/>
    <n v="829"/>
    <n v="51"/>
    <n v="51"/>
    <s v=" "/>
    <d v="2020-03-25T00:00:00"/>
    <n v="5"/>
    <n v="3"/>
    <s v="NULL"/>
    <s v="NULL"/>
    <s v="NULL"/>
    <s v="NULL"/>
    <s v="NULL"/>
    <s v="NULL"/>
    <s v="NULL"/>
    <s v="NULL"/>
    <s v="בניה חדשה"/>
    <s v="NULL"/>
    <s v="NULL"/>
    <s v="NULL"/>
    <s v="NULL"/>
    <s v="NULL"/>
    <s v="NULL"/>
    <s v="NULL"/>
    <s v="NULL"/>
    <s v="NULL"/>
    <s v="NULL"/>
    <n v="32"/>
    <s v="מהות הבקשה"/>
    <s v="NULL"/>
    <s v="NULL"/>
    <s v="NULL"/>
    <s v="NULL"/>
    <s v="NULL"/>
    <s v="NULL"/>
    <s v="NULL"/>
    <n v="6213"/>
    <n v="1449"/>
    <s v="חסר יחד"/>
    <s v="NULL"/>
    <s v="Jan 31 2021  3:45PM"/>
    <s v="SNTM995\AdiF"/>
    <s v="2020_04"/>
    <s v="Jan 31 2021  3:45PM"/>
    <s v="NULL"/>
    <s v="2020_04"/>
    <s v="NULL"/>
    <s v="NULL"/>
    <s v="NULL"/>
    <s v="NULL"/>
    <s v="NULL"/>
    <s v="NULL"/>
    <s v="NULL"/>
    <s v="NULL"/>
    <s v="NULL"/>
    <s v="בינארי"/>
    <s v="NULL"/>
    <n v="5"/>
    <s v="תל אביב"/>
    <s v="תל אביב"/>
    <s v="מספר קומות להריסה: 6, שטח הריסה (מ&quot;ר): 1575.48, _x000d__x000d__x000a_במרתפים: מספר מרתפים, מחסן, חדרי עזר, _x000d__x000d__x000a_בקומת הקרקע: אולם כניסה, חדר אשפה, חדר גז, אחר: לובי,תא קליטה לרכב, חדר מדרגות,מגורים, _x000d__x000d__x000a_בקומות: קומה מפולשת, כמות קומות מגורים: 9, כמות יח&quot;ד מבוקשות: 32, _x000d__x000d__x000a_על ה"/>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783"/>
    <n v="7241962"/>
    <n v="507"/>
    <n v="201654"/>
    <n v="557004"/>
    <x v="20"/>
    <n v="5000"/>
    <s v="בני משה"/>
    <n v="830"/>
    <n v="4"/>
    <n v="4"/>
    <s v=" "/>
    <d v="2020-12-21T00:00:00"/>
    <n v="8"/>
    <n v="3"/>
    <s v="NULL"/>
    <s v="NULL"/>
    <s v="NULL"/>
    <s v="NULL"/>
    <s v="NULL"/>
    <s v="NULL"/>
    <s v="NULL"/>
    <s v="NULL"/>
    <s v="בניה חדשה"/>
    <s v="NULL"/>
    <s v="NULL"/>
    <s v="NULL"/>
    <s v="NULL"/>
    <s v="NULL"/>
    <s v="NULL"/>
    <n v="34"/>
    <s v="אתר העירייה"/>
    <n v="32"/>
    <s v="חישוב מתמטי"/>
    <n v="66"/>
    <s v="אתר העירייה"/>
    <s v="NULL"/>
    <s v="NULL"/>
    <s v="NULL"/>
    <s v="NULL"/>
    <s v="NULL"/>
    <s v="NULL"/>
    <s v="NULL"/>
    <n v="6212"/>
    <n v="684"/>
    <s v="במלואו"/>
    <s v="NULL"/>
    <s v="Jan 31 2021  3:45PM"/>
    <s v="SNTM995\AdiF"/>
    <s v="2020_04"/>
    <s v="Jan 31 2021  3:45PM"/>
    <s v="NULL"/>
    <s v="2020_04"/>
    <s v="NULL"/>
    <s v="NULL"/>
    <s v="NULL"/>
    <s v="NULL"/>
    <s v="NULL"/>
    <s v="NULL"/>
    <s v="NULL"/>
    <s v="NULL"/>
    <s v="NULL"/>
    <s v="מדלן"/>
    <s v="NULL"/>
    <n v="8"/>
    <s v="תל אביב"/>
    <s v="תל אביב"/>
    <s v="מספר קומות להריסה: 8, שטח הריסה (מ&quot;ר): 2341.56, _x000d__x000d__x000a_במרתפים: מספר מרתפים, מחסן, חדרי עזר, _x000d__x000d__x000a_בקומת הקרקע: אולם כניסה, חדר אשפה, חדר גז, _x000d__x000d__x000a_בקומות: כמות קומות מגורים: 8, כמות יח&quot;ד מבוקשות: 66, _x000d__x000d__x000a_על הגג: חדר מכונות ומעלית, חדר מכונות מיזוג אויר, קולטי שמש, "/>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790"/>
    <n v="7242050"/>
    <n v="507"/>
    <n v="201563"/>
    <n v="565003"/>
    <x v="20"/>
    <n v="5000"/>
    <s v="חנקין"/>
    <n v="912"/>
    <n v="3"/>
    <n v="3"/>
    <s v=" "/>
    <d v="2020-11-30T00:00:00"/>
    <n v="5"/>
    <n v="3"/>
    <s v="NULL"/>
    <s v="NULL"/>
    <s v="NULL"/>
    <s v="NULL"/>
    <s v="NULL"/>
    <s v="NULL"/>
    <s v="NULL"/>
    <s v="NULL"/>
    <s v="תוספות בניה"/>
    <s v="NULL"/>
    <s v="NULL"/>
    <s v="NULL"/>
    <s v="NULL"/>
    <s v="NULL"/>
    <s v="NULL"/>
    <n v="15"/>
    <s v="אתר העירייה"/>
    <n v="32"/>
    <s v="חישוב מתמטי"/>
    <n v="47"/>
    <s v="מדלן"/>
    <s v="NULL"/>
    <s v="NULL"/>
    <s v="NULL"/>
    <s v="NULL"/>
    <s v="NULL"/>
    <s v="NULL"/>
    <s v="NULL"/>
    <n v="6213"/>
    <n v="1141"/>
    <s v="NULL"/>
    <s v="NULL"/>
    <s v="Jan 31 2021  3:45PM"/>
    <s v="SNTM995\AdiF"/>
    <s v="2020_04"/>
    <s v="Jan 31 2021  3:45PM"/>
    <s v="NULL"/>
    <s v="2020_04"/>
    <s v="NULL"/>
    <s v="NULL"/>
    <s v="NULL"/>
    <s v="NULL"/>
    <s v="NULL"/>
    <s v="NULL"/>
    <s v="NULL"/>
    <s v="NULL"/>
    <s v="NULL"/>
    <s v="מדלן"/>
    <s v="NULL"/>
    <n v="4"/>
    <s v="תל אביב"/>
    <s v="תל אביב"/>
    <s v="מספר יח&quot;ד מורחבות: 1, קומה בה מתבצעת התוספת: קרקע, שטח התוספת (מ&quot;ר): 10, שטח דירה/משרד לאחר תוספת (מ&quot;ר): 54, כיוון התוספת: לחזית, מבוקשים שינויים פנימיים: פתיחת פתח לכיוון התוספת החדשה ( בדיעבד), _x000d__x000d__x000a_העבודות המבוקשות בהיתר כוללות הוספת צובר גז חדש, או העתק"/>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798"/>
    <n v="7243000"/>
    <n v="507"/>
    <n v="201455"/>
    <n v="572010"/>
    <x v="20"/>
    <n v="5000"/>
    <s v="חדרה"/>
    <n v="930"/>
    <n v="10"/>
    <n v="10"/>
    <s v=" "/>
    <d v="2020-11-03T00:00:00"/>
    <n v="5"/>
    <n v="3"/>
    <s v="NULL"/>
    <s v="NULL"/>
    <s v="NULL"/>
    <s v="NULL"/>
    <s v="NULL"/>
    <s v="NULL"/>
    <s v="NULL"/>
    <s v="NULL"/>
    <s v="בניה חדשה"/>
    <s v="NULL"/>
    <s v="NULL"/>
    <s v="NULL"/>
    <s v="NULL"/>
    <s v="NULL"/>
    <s v="NULL"/>
    <s v="NULL"/>
    <s v="NULL"/>
    <s v="NULL"/>
    <s v="NULL"/>
    <n v="20"/>
    <s v="מהות הבקשה"/>
    <s v="NULL"/>
    <s v="NULL"/>
    <s v="NULL"/>
    <s v="NULL"/>
    <s v="NULL"/>
    <s v="NULL"/>
    <s v="NULL"/>
    <n v="6213"/>
    <n v="167"/>
    <s v="חסר יחד בבקשה"/>
    <s v="NULL"/>
    <s v="Jan 31 2021  3:45PM"/>
    <s v="SNTM995\AdiF"/>
    <s v="2020_04"/>
    <s v="Jan 31 2021  3:45PM"/>
    <s v="NULL"/>
    <s v="2020_04"/>
    <s v="NULL"/>
    <s v="NULL"/>
    <s v="NULL"/>
    <s v="NULL"/>
    <s v="NULL"/>
    <s v="NULL"/>
    <s v="NULL"/>
    <s v="NULL"/>
    <s v="NULL"/>
    <s v="מדלן"/>
    <s v="NULL"/>
    <n v="5"/>
    <s v="תל אביב"/>
    <s v="תל אביב"/>
    <s v="במרתפים: מספר מרתפים, מחסן, חדרי עזר, אחר: חניות, _x000d__x000d__x000a_בקומת הקרקע: אולם כניסה, חדר אשפה, אחר: דירות מגורים, _x000d__x000d__x000a_בקומות: כמות קומות מגורים: 8, כמות יח&quot;ד מבוקשות: 20, _x000d__x000d__x000a_על הגג: חדרי יציאה, קולטי שמש, _x000d__x000d__x000a_בחצר: גינה, שטחים מרוצפים, _x000d__x000d__x000a_העבודות המבוקשות בהיתר כו"/>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03"/>
    <n v="7241889"/>
    <n v="507"/>
    <n v="201487"/>
    <n v="1117009"/>
    <x v="20"/>
    <n v="5000"/>
    <s v="כהנשטם"/>
    <n v="942"/>
    <n v="9"/>
    <n v="9"/>
    <s v=" "/>
    <d v="2020-11-10T00:00:00"/>
    <n v="8"/>
    <n v="3"/>
    <s v="NULL"/>
    <s v="NULL"/>
    <s v="NULL"/>
    <s v="NULL"/>
    <s v="NULL"/>
    <s v="NULL"/>
    <s v="NULL"/>
    <s v="NULL"/>
    <s v="בניה חדשה"/>
    <s v="NULL"/>
    <s v="NULL"/>
    <s v="NULL"/>
    <s v="NULL"/>
    <s v="NULL"/>
    <s v="NULL"/>
    <s v="NULL"/>
    <s v="NULL"/>
    <s v="NULL"/>
    <s v="NULL"/>
    <n v="23"/>
    <s v="מדלן"/>
    <s v="NULL"/>
    <s v="NULL"/>
    <s v="NULL"/>
    <s v="NULL"/>
    <s v="NULL"/>
    <s v="NULL"/>
    <s v="NULL"/>
    <n v="6213"/>
    <n v="734"/>
    <s v="NULL"/>
    <s v="NULL"/>
    <s v="Jan 31 2021  3:45PM"/>
    <s v="SNTM995\AdiF"/>
    <s v="2020_04"/>
    <s v="Jan 31 2021  3:45PM"/>
    <s v="NULL"/>
    <s v="2020_04"/>
    <s v="NULL"/>
    <s v="NULL"/>
    <s v="NULL"/>
    <s v="NULL"/>
    <s v="NULL"/>
    <s v="NULL"/>
    <s v="NULL"/>
    <s v="NULL"/>
    <s v="NULL"/>
    <s v="מדלן"/>
    <s v="NULL"/>
    <n v="8"/>
    <s v="תל אביב"/>
    <s v="תל אביב"/>
    <s v="מספר קומות להריסה: 4, _x000d__x000d__x000a_במרתפים: מספר מרתפים, אחר: חניה, _x000d__x000d__x000a_בקומת הקרקע: אולם כניסה, חדר אשפה, חדר גז, אחר: מגורים, _x000d__x000d__x000a_בקומות: כמות קומות מגורים: 7, כמות יח&quot;ד מבוקשות: 23, _x000d__x000d__x000a_על הגג: קולטי שמש, חדר מדרגות כללי, אחר: מזגנים, גנרטור, _x000d__x000d__x000a_בחצר: גינה, שטחים מ"/>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07"/>
    <n v="7242855"/>
    <n v="507"/>
    <n v="201624"/>
    <n v="544034"/>
    <x v="20"/>
    <n v="5000"/>
    <s v="בלוך דוד"/>
    <n v="1026"/>
    <n v="34"/>
    <n v="34"/>
    <s v=" "/>
    <d v="2020-12-15T00:00:00"/>
    <n v="5"/>
    <n v="3"/>
    <s v="NULL"/>
    <s v="NULL"/>
    <s v="NULL"/>
    <s v="NULL"/>
    <s v="NULL"/>
    <s v="NULL"/>
    <s v="NULL"/>
    <s v="NULL"/>
    <s v="בניה חדשה"/>
    <s v="NULL"/>
    <s v="NULL"/>
    <s v="NULL"/>
    <s v="NULL"/>
    <s v="NULL"/>
    <s v="NULL"/>
    <n v="13"/>
    <s v="אתר העירייה"/>
    <n v="14"/>
    <s v="חישוב מתמטי"/>
    <n v="27"/>
    <s v="אתר העירייה"/>
    <s v="NULL"/>
    <s v="NULL"/>
    <s v="NULL"/>
    <s v="NULL"/>
    <s v="NULL"/>
    <s v="NULL"/>
    <s v="NULL"/>
    <n v="6217"/>
    <n v="568"/>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4, שטח הריסה (מ&quot;ר): 1239.18, _x000d__x000d__x000a_במרתפים: מספר מרתפים, מחסן, אחר: 3 קומות חניה ומחסנים, _x000d__x000d__x000a_בקומת הקרקע: אולם כניסה, חדר אשפה, חדר גז, אחר: חדר אופניים, _x000d__x000d__x000a_בקומות: כמות קומות מגורים: 8, כמות יח&quot;ד מבוקשות: 27, _x000d__x000d__x000a_על הגג: קולטי שמש, אחר: מע"/>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08"/>
    <n v="7241073"/>
    <n v="507"/>
    <n v="201437"/>
    <n v="544039"/>
    <x v="20"/>
    <n v="5000"/>
    <s v="בלוך דוד"/>
    <n v="1026"/>
    <n v="39"/>
    <n v="39"/>
    <s v=" "/>
    <d v="2020-10-28T00:00:00"/>
    <n v="5"/>
    <n v="3"/>
    <d v="2022-05-17T00:00:00"/>
    <n v="7"/>
    <n v="220275"/>
    <n v="2185846"/>
    <s v="NULL"/>
    <s v="NULL"/>
    <s v="NULL"/>
    <s v="NULL"/>
    <s v="בניה חדשה"/>
    <s v="NULL"/>
    <s v="NULL"/>
    <s v="NULL"/>
    <s v="NULL"/>
    <n v="13"/>
    <n v="11"/>
    <n v="13"/>
    <s v="אתר העירייה"/>
    <n v="11"/>
    <s v="חישוב מתמטי"/>
    <n v="24"/>
    <s v="אתר העירייה"/>
    <n v="13"/>
    <s v="בקשה מובילה"/>
    <n v="11"/>
    <s v="חישוב מתמטי"/>
    <n v="24"/>
    <s v="מהות ההיתר"/>
    <s v="NULL"/>
    <n v="6217"/>
    <n v="382"/>
    <s v="במלואו"/>
    <s v="NULL"/>
    <s v="Jan 31 2021  3:45PM"/>
    <s v="SNTM995\AdiF"/>
    <s v="2020_04"/>
    <s v="Jan 31 2021  3:45PM"/>
    <n v="2"/>
    <s v="2020_04"/>
    <n v="1"/>
    <s v="2022_04"/>
    <s v="NULL"/>
    <s v="NULL"/>
    <s v="NULL"/>
    <s v="NULL"/>
    <s v="NULL"/>
    <s v="מגורים"/>
    <n v="1"/>
    <s v="אתר העירייה"/>
    <s v="מהות ההיתר"/>
    <n v="5"/>
    <s v="תל אביב"/>
    <s v="תל אביב"/>
    <s v="מספר קומות להריסה: 4, שטח הריסה (מ&quot;ר): 987.08, _x000d__x000d__x000a_במרתפים: מספר מרתפים, מחסן, חדרי עזר, אחר: חניות, _x000d__x000d__x000a_בקומת הקרקע: חדר אשפה, חדר גז, אחר: מגורים, כמות חנויות: 49, _x000d__x000d__x000a_בקומות: קומה מפולשת, כמות קומות מגורים: 8, כמות יח&quot;ד מבוקשות: 24, _x000d__x000d__x000a_על הגג: חדר מכונות "/>
    <s v="NULL"/>
    <s v="NULL"/>
    <s v="NULL"/>
    <s v="NULL"/>
    <n v="7"/>
    <s v="NULL"/>
    <s v="NULL"/>
    <n v="1"/>
    <s v="NULL"/>
    <x v="0"/>
    <n v="1"/>
    <s v="NULL"/>
    <s v="NULL"/>
    <x v="15"/>
    <x v="6"/>
    <s v="NULL"/>
    <n v="1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09"/>
    <n v="7243811"/>
    <n v="507"/>
    <n v="201549"/>
    <n v="544041"/>
    <x v="20"/>
    <n v="5000"/>
    <s v="בלוך דוד"/>
    <n v="1026"/>
    <n v="41"/>
    <n v="41"/>
    <s v=" "/>
    <d v="2020-11-25T00:00:00"/>
    <n v="5"/>
    <n v="3"/>
    <d v="2022-06-30T00:00:00"/>
    <n v="7"/>
    <n v="220276"/>
    <n v="2186056"/>
    <s v="NULL"/>
    <s v="NULL"/>
    <s v="NULL"/>
    <s v="NULL"/>
    <s v="בניה חדשה"/>
    <s v="NULL"/>
    <s v="NULL"/>
    <s v="NULL"/>
    <s v="NULL"/>
    <n v="11"/>
    <n v="14"/>
    <n v="13"/>
    <s v="אתר העירייה"/>
    <n v="12"/>
    <s v="חישוב מתמטי"/>
    <n v="25"/>
    <s v="אתר העירייה"/>
    <n v="13"/>
    <s v="בקשה מובילה"/>
    <n v="12"/>
    <s v="חישוב מתמטי"/>
    <n v="25"/>
    <s v="מהות ההיתר"/>
    <s v="NULL"/>
    <n v="6217"/>
    <n v="380"/>
    <s v="במלואו"/>
    <s v="NULL"/>
    <s v="Jan 31 2021  3:45PM"/>
    <s v="SNTM995\AdiF"/>
    <s v="2020_04"/>
    <s v="Jan 31 2021  3:45PM"/>
    <n v="2"/>
    <s v="2020_04"/>
    <n v="1"/>
    <s v="2022_04"/>
    <s v="NULL"/>
    <s v="NULL"/>
    <s v="NULL"/>
    <s v="NULL"/>
    <s v="NULL"/>
    <s v="מגורים"/>
    <n v="1"/>
    <s v="אתר העירייה"/>
    <s v="מהות ההיתר"/>
    <n v="5"/>
    <s v="תל אביב"/>
    <s v="תל אביב"/>
    <s v="מספר קומות להריסה: 4, שטח הריסה (מ&quot;ר): 963.84, _x000d__x000d__x000a_במרתפים: מספר מרתפים, _x000d__x000d__x000a_בקומת הקרקע: חדר אשפה, חדר גז, אחר: מגורים, _x000d__x000d__x000a_בקומות: כמות קומות מגורים: 7, כמות יח&quot;ד מבוקשות: 25, _x000d__x000d__x000a_על הגג: חדרי יציאה, חדר מכונות ומעלית, קולטי שמש, חדר מדרגות כללי, _x000d__x000d__x000a_בחצר: ג"/>
    <s v="NULL"/>
    <s v="NULL"/>
    <s v="NULL"/>
    <s v="NULL"/>
    <n v="7"/>
    <s v="NULL"/>
    <s v="NULL"/>
    <n v="1"/>
    <s v="NULL"/>
    <x v="0"/>
    <n v="1"/>
    <s v="NULL"/>
    <s v="NULL"/>
    <x v="15"/>
    <x v="6"/>
    <s v="NULL"/>
    <n v="19"/>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10"/>
    <n v="7241807"/>
    <n v="507"/>
    <n v="201635"/>
    <n v="544043"/>
    <x v="20"/>
    <n v="5000"/>
    <s v="בלוך דוד"/>
    <n v="1026"/>
    <n v="43"/>
    <n v="43"/>
    <s v=" "/>
    <d v="2020-12-16T00:00:00"/>
    <n v="5"/>
    <n v="3"/>
    <s v="NULL"/>
    <s v="NULL"/>
    <s v="NULL"/>
    <s v="NULL"/>
    <s v="NULL"/>
    <s v="NULL"/>
    <s v="NULL"/>
    <s v="NULL"/>
    <s v="בניה חדשה"/>
    <s v="NULL"/>
    <s v="NULL"/>
    <s v="NULL"/>
    <s v="NULL"/>
    <s v="NULL"/>
    <s v="NULL"/>
    <n v="8"/>
    <s v="אתר העירייה"/>
    <n v="8"/>
    <s v="חישוב מתמטי"/>
    <n v="16"/>
    <s v="אתר העירייה"/>
    <s v="NULL"/>
    <s v="NULL"/>
    <s v="NULL"/>
    <s v="NULL"/>
    <s v="NULL"/>
    <s v="NULL"/>
    <s v="NULL"/>
    <n v="6217"/>
    <n v="524"/>
    <s v="במלואו"/>
    <s v="NULL"/>
    <s v="Jan 31 2021  3:45PM"/>
    <s v="SNTM995\AdiF"/>
    <s v="2020_04"/>
    <s v="Jan 31 2021  3:45PM"/>
    <n v="3"/>
    <s v="2020_04"/>
    <s v="NULL"/>
    <s v="NULL"/>
    <s v="NULL"/>
    <s v="NULL"/>
    <s v="NULL"/>
    <s v="NULL"/>
    <s v="NULL"/>
    <s v="NULL"/>
    <s v="NULL"/>
    <s v="אתר העירייה"/>
    <s v="NULL"/>
    <n v="5"/>
    <s v="תל אביב"/>
    <s v="תל אביב"/>
    <s v="מספר קומות להריסה: 5, שטח הריסה (מ&quot;ר): 1001.38, _x000d__x000d__x000a_במרתפים: מרתף אחד בלבד, מחסן, חדרי עזר, אחר: מועדון דיירים וחדר אפניים, _x000d__x000d__x000a_בקומת הקרקע: אולם כניסה, חדר אשפה, חדר גז, אחר: 2 דירות מגורים, _x000d__x000d__x000a_בקומות: כמות קומות מגורים: 8, כמות יח&quot;ד מבוקשות: 16, _x000d__x000d__x000a_על הגג"/>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12"/>
    <n v="7241377"/>
    <n v="507"/>
    <n v="201630"/>
    <n v="545015"/>
    <x v="20"/>
    <n v="5000"/>
    <s v="אנטוקולסקי"/>
    <n v="1032"/>
    <n v="15"/>
    <n v="15"/>
    <s v=" "/>
    <d v="2020-12-16T00:00:00"/>
    <n v="5"/>
    <n v="3"/>
    <d v="2022-02-02T00:00:00"/>
    <n v="7"/>
    <n v="211083"/>
    <n v="2173828"/>
    <s v="NULL"/>
    <s v="NULL"/>
    <s v="NULL"/>
    <s v="NULL"/>
    <s v="בניה חדשה"/>
    <s v="NULL"/>
    <s v="NULL"/>
    <s v="NULL"/>
    <s v="NULL"/>
    <n v="8"/>
    <n v="7"/>
    <n v="19"/>
    <s v="חישוב מתמטי"/>
    <n v="15"/>
    <s v="מהות הבקשה"/>
    <n v="34"/>
    <s v="מדלן"/>
    <s v="NULL"/>
    <s v="NULL"/>
    <s v="NULL"/>
    <s v="NULL"/>
    <n v="34"/>
    <s v="מדלן"/>
    <s v="NULL"/>
    <n v="6217"/>
    <n v="452"/>
    <s v="חסר יחד"/>
    <s v="NULL"/>
    <s v="Jan 31 2021  3:45PM"/>
    <s v="SNTM995\AdiF"/>
    <s v="2020_04"/>
    <s v="Jan 31 2021  3:45PM"/>
    <n v="2"/>
    <s v="2020_04"/>
    <n v="2"/>
    <s v="2022_03"/>
    <s v="NULL"/>
    <s v="NULL"/>
    <s v="NULL"/>
    <s v="NULL"/>
    <s v="NULL"/>
    <s v="מגורים"/>
    <n v="1"/>
    <s v="מדלן"/>
    <s v="תוכניות מסעיף 23"/>
    <n v="5"/>
    <s v="תל אביב"/>
    <s v="תל אביב"/>
    <s v="מספר קומות להריסה: 4, שטח הריסה (מ&quot;ר): 1127.49, _x000d__x000d__x000a_במרתפים: מספר מרתפים, מחסן, חדרי עזר, אחר: חניון תת קרקעי, _x000d__x000d__x000a_בקומת הקרקע: אולם כניסה, חדר אשפה, חדר גז, אחר: דירה וחדר אופניים, _x000d__x000d__x000a_בקומות: כמות קומות מגורים: 7, כמות יח&quot;ד מבוקשות: 15, _x000d__x000d__x000a_על הגג: חדרי יצי"/>
    <s v="NULL"/>
    <s v="NULL"/>
    <s v="NULL"/>
    <s v="NULL"/>
    <n v="7"/>
    <s v="NULL"/>
    <s v="NULL"/>
    <n v="1"/>
    <s v="NULL"/>
    <x v="0"/>
    <n v="1"/>
    <s v="NULL"/>
    <s v="NULL"/>
    <x v="15"/>
    <x v="6"/>
    <s v="NULL"/>
    <n v="14"/>
    <s v="NULL"/>
    <s v="הריסה ובנייה מחדש"/>
    <s v="אנטוקולסקי"/>
    <n v="17"/>
    <s v="NULL"/>
    <s v="NULL"/>
    <s v="NULL"/>
    <s v="NULL"/>
    <s v="NULL"/>
    <s v="NULL"/>
    <s v="NULL"/>
    <s v="NULL"/>
    <s v="NULL"/>
    <s v="NULL"/>
    <s v="NULL"/>
    <s v="לאשר את הבקשה במלואה"/>
    <s v="NULL"/>
    <s v="NULL"/>
    <s v="NULL"/>
    <s v="NULL"/>
    <s v="NULL"/>
    <s v="NULL"/>
    <s v="NULL"/>
    <s v="NULL"/>
    <s v="NULL"/>
    <s v="NULL"/>
    <m/>
  </r>
  <r>
    <n v="651815"/>
    <n v="7241784"/>
    <n v="507"/>
    <n v="201423"/>
    <n v="19036"/>
    <x v="20"/>
    <n v="5000"/>
    <s v="מרכז בעלי מלאכה"/>
    <n v="1112"/>
    <n v="36"/>
    <n v="36"/>
    <s v="א"/>
    <d v="2020-10-25T00:00:00"/>
    <n v="5"/>
    <n v="2"/>
    <s v="NULL"/>
    <s v="NULL"/>
    <s v="NULL"/>
    <s v="NULL"/>
    <s v="NULL"/>
    <s v="NULL"/>
    <s v="NULL"/>
    <s v="NULL"/>
    <s v="תוספות בניה"/>
    <s v="NULL"/>
    <s v="NULL"/>
    <s v="NULL"/>
    <s v="NULL"/>
    <s v="NULL"/>
    <s v="NULL"/>
    <n v="7"/>
    <s v="אתר העירייה"/>
    <n v="1"/>
    <s v="מהות הבקשה"/>
    <n v="8"/>
    <s v="חישוב מתמטי"/>
    <s v="NULL"/>
    <s v="NULL"/>
    <s v="NULL"/>
    <s v="NULL"/>
    <s v="NULL"/>
    <s v="NULL"/>
    <s v="NULL"/>
    <n v="7429"/>
    <n v="64"/>
    <s v="במלואה"/>
    <s v="NULL"/>
    <s v="Jan 31 2021  3:45PM"/>
    <s v="SNTM995\AdiF"/>
    <s v="2020_04"/>
    <s v="Jan 31 2021  3:45PM"/>
    <s v="NULL"/>
    <s v="2020_04"/>
    <s v="NULL"/>
    <s v="NULL"/>
    <s v="NULL"/>
    <s v="NULL"/>
    <s v="NULL"/>
    <s v="NULL"/>
    <s v="NULL"/>
    <s v="NULL"/>
    <s v="NULL"/>
    <s v="אתר העירייה"/>
    <s v="NULL"/>
    <n v="5"/>
    <s v="תל אביב"/>
    <s v="תל אביב"/>
    <s v="כמות קומות לתוספת: 1.5, כמות יח&quot;ד לתוספת: 1, אחר: השלמת קומה קיימת ותוספת של קומה מלאה וקומת גג בנסיגות, מספר יח&quot;ד מורחבות: 7, מספר תכנית הרחבה: תמא38, קומה בה מתבצעת התוספת: 0-3, שטח התוספת (מ&quot;ר): 21.02, שטח דירה/משרד לאחר תוספת (מ&quot;ר): 51.08, כיוון התוספ"/>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1816"/>
    <n v="7241941"/>
    <n v="507"/>
    <n v="201600"/>
    <n v="19042"/>
    <x v="20"/>
    <n v="5000"/>
    <s v="מרכז בעלי מלאכה"/>
    <n v="1112"/>
    <n v="42"/>
    <n v="42"/>
    <s v=" "/>
    <d v="2020-12-09T00:00:00"/>
    <n v="5"/>
    <n v="2"/>
    <s v="NULL"/>
    <s v="NULL"/>
    <s v="NULL"/>
    <s v="NULL"/>
    <s v="NULL"/>
    <s v="NULL"/>
    <s v="NULL"/>
    <s v="NULL"/>
    <s v="תוספות בניה"/>
    <s v="NULL"/>
    <s v="NULL"/>
    <s v="NULL"/>
    <s v="NULL"/>
    <s v="NULL"/>
    <s v="NULL"/>
    <n v="11"/>
    <s v="אתר העירייה"/>
    <n v="4"/>
    <s v="מהות הבקשה"/>
    <n v="15"/>
    <s v="חישוב מתמטי"/>
    <s v="NULL"/>
    <s v="NULL"/>
    <s v="NULL"/>
    <s v="NULL"/>
    <s v="NULL"/>
    <s v="NULL"/>
    <s v="NULL"/>
    <n v="7429"/>
    <n v="71"/>
    <s v="במלואו"/>
    <s v="NULL"/>
    <s v="Jan 31 2021  3:45PM"/>
    <s v="SNTM995\AdiF"/>
    <s v="2020_04"/>
    <s v="Jan 31 2021  3:45PM"/>
    <n v="3"/>
    <s v="2020_04"/>
    <s v="NULL"/>
    <s v="NULL"/>
    <s v="NULL"/>
    <s v="NULL"/>
    <s v="NULL"/>
    <s v="NULL"/>
    <s v="NULL"/>
    <s v="NULL"/>
    <s v="NULL"/>
    <s v="אתר העירייה"/>
    <s v="NULL"/>
    <n v="5"/>
    <s v="תל אביב"/>
    <s v="תל אביב"/>
    <s v="כמות קומות לתוספת: 2, כמות יח&quot;ד לתוספת: 4, אחר: השלמת קומה ג חלקית, תוספת קומה ד ו-65 אחוז בקומה ה,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817"/>
    <n v="7242778"/>
    <n v="507"/>
    <n v="201368"/>
    <n v="24017"/>
    <x v="20"/>
    <n v="5000"/>
    <s v="הס"/>
    <n v="1139"/>
    <n v="17"/>
    <n v="17"/>
    <s v=" "/>
    <d v="2020-10-14T00:00:00"/>
    <n v="5"/>
    <n v="3"/>
    <s v="NULL"/>
    <s v="NULL"/>
    <s v="NULL"/>
    <s v="NULL"/>
    <s v="NULL"/>
    <s v="NULL"/>
    <s v="NULL"/>
    <s v="NULL"/>
    <s v="בניה חדשה"/>
    <s v="NULL"/>
    <s v="NULL"/>
    <s v="NULL"/>
    <s v="NULL"/>
    <s v="NULL"/>
    <s v="NULL"/>
    <n v="6"/>
    <s v="אתר העירייה"/>
    <n v="3"/>
    <s v="חישוב מתמטי"/>
    <n v="9"/>
    <s v="מהות הבקשה"/>
    <s v="NULL"/>
    <s v="NULL"/>
    <s v="NULL"/>
    <s v="NULL"/>
    <s v="NULL"/>
    <s v="NULL"/>
    <s v="NULL"/>
    <n v="6913"/>
    <n v="16"/>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1, שטח הריסה (מ&quot;ר): 149.15, _x000d__x000d__x000a_במרתפים: מספר מרתפים, מחסן, חדרי עזר, אחר: חניון , מרתף צמוד לדירה, _x000d__x000d__x000a_בקומת הקרקע: אולם כניסה, חדר אשפה, אחר: דירת מגורים, _x000d__x000d__x000a_בקומות: כמות קומות מגורים: 6, כמות יח&quot;ד מבוקשות: 9, _x000d__x000d__x000a_על הגג: חדר מכונות מיזו"/>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18"/>
    <n v="7242858"/>
    <n v="507"/>
    <n v="201659"/>
    <n v="783032"/>
    <x v="20"/>
    <n v="5000"/>
    <s v="טשרניחובסקי"/>
    <n v="1140"/>
    <n v="32"/>
    <n v="32"/>
    <s v=" "/>
    <d v="2020-12-21T00:00:00"/>
    <n v="5"/>
    <n v="2"/>
    <s v="NULL"/>
    <s v="NULL"/>
    <s v="NULL"/>
    <s v="NULL"/>
    <s v="NULL"/>
    <s v="NULL"/>
    <s v="NULL"/>
    <s v="NULL"/>
    <s v="תוספות בניה"/>
    <s v="NULL"/>
    <s v="NULL"/>
    <s v="NULL"/>
    <s v="NULL"/>
    <s v="NULL"/>
    <s v="NULL"/>
    <n v="9"/>
    <s v="אתר העירייה"/>
    <n v="4"/>
    <s v="אתר העירייה"/>
    <n v="13"/>
    <s v="חישוב מתמטי"/>
    <s v="NULL"/>
    <s v="NULL"/>
    <s v="NULL"/>
    <s v="NULL"/>
    <s v="NULL"/>
    <s v="NULL"/>
    <s v="NULL"/>
    <n v="6911"/>
    <n v="102"/>
    <s v="במלואו"/>
    <s v="NULL"/>
    <s v="Jan 31 2021  3:45PM"/>
    <s v="SNTM995\AdiF"/>
    <s v="2020_04"/>
    <s v="Jan 31 2021  3:45PM"/>
    <s v="NULL"/>
    <s v="2020_04"/>
    <s v="NULL"/>
    <s v="NULL"/>
    <s v="NULL"/>
    <s v="NULL"/>
    <s v="NULL"/>
    <s v="NULL"/>
    <s v="NULL"/>
    <s v="NULL"/>
    <s v="NULL"/>
    <s v="אתר העירייה"/>
    <s v="NULL"/>
    <n v="5"/>
    <s v="תל אביב"/>
    <s v="תל אביב"/>
    <s v="כמות קומות לתוספת: 2, כמות יח&quot;ד לתוספת: 4, אחר: קומה טיפוסית מלאה ומעליה קומת גג בנסיגה בתכסית של 65% משטח הקומה העליונה שמתחת, _x000d__x000d__x000a_העבודות המבוקשות בהיתר כוללות הוספת צובר גז חדש, או העתקה של צובר קיים: לא"/>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1819"/>
    <n v="7243236"/>
    <n v="507"/>
    <n v="201623"/>
    <n v="108004"/>
    <x v="20"/>
    <n v="5000"/>
    <s v="נס ציונה"/>
    <n v="1144"/>
    <n v="4"/>
    <n v="4"/>
    <s v=" "/>
    <d v="2020-12-15T00:00:00"/>
    <n v="5"/>
    <n v="3"/>
    <s v="NULL"/>
    <s v="NULL"/>
    <s v="NULL"/>
    <s v="NULL"/>
    <s v="NULL"/>
    <s v="NULL"/>
    <s v="NULL"/>
    <s v="NULL"/>
    <s v="תוספות בניה"/>
    <s v="NULL"/>
    <s v="NULL"/>
    <s v="NULL"/>
    <s v="NULL"/>
    <s v="NULL"/>
    <s v="NULL"/>
    <n v="6"/>
    <s v="אתר העירייה"/>
    <n v="5"/>
    <s v="מהות הבקשה"/>
    <n v="11"/>
    <s v="אתר העיריה"/>
    <s v="NULL"/>
    <s v="NULL"/>
    <s v="NULL"/>
    <s v="NULL"/>
    <s v="NULL"/>
    <s v="NULL"/>
    <s v="NULL"/>
    <n v="6909"/>
    <n v="51"/>
    <s v="במלואו"/>
    <s v="NULL"/>
    <s v="Jan 31 2021  3:45PM"/>
    <s v="SNTM995\AdiF"/>
    <s v="2020_04"/>
    <s v="Jan 31 2021  3:45PM"/>
    <s v="NULL"/>
    <s v="2020_04"/>
    <s v="NULL"/>
    <s v="NULL"/>
    <s v="NULL"/>
    <s v="NULL"/>
    <s v="NULL"/>
    <s v="NULL"/>
    <s v="NULL"/>
    <s v="NULL"/>
    <s v="NULL"/>
    <s v="אתר העירייה"/>
    <s v="NULL"/>
    <n v="5"/>
    <s v="תל אביב"/>
    <s v="תל אביב"/>
    <s v="כמות קומות לתוספת: 2.5, כמות יח&quot;ד לתוספת: 5, קומה בה מתבצעת התוספת: קרקע, א', ב', ג', כיוון התוספת: לאחור, כיוון התוספת: לצד, מבוקשים שינויים פנימיים: שינויים פנימיים במחיצות בקומות הקיימות ותוספת מעלית פנימית._x000d__x000d__x000a_, _x000d__x000d__x000a_העבודות המבוקשות בהיתר כוללות הוספת צ"/>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20"/>
    <n v="7243604"/>
    <n v="507"/>
    <n v="201424"/>
    <n v="108008"/>
    <x v="20"/>
    <n v="5000"/>
    <s v="נס ציונה"/>
    <n v="1144"/>
    <n v="8"/>
    <n v="8"/>
    <s v=" "/>
    <d v="2020-10-25T00:00:00"/>
    <n v="5"/>
    <n v="2"/>
    <s v="NULL"/>
    <s v="NULL"/>
    <s v="NULL"/>
    <s v="NULL"/>
    <s v="NULL"/>
    <s v="NULL"/>
    <s v="NULL"/>
    <s v="NULL"/>
    <s v="תוספות בניה"/>
    <s v="NULL"/>
    <s v="NULL"/>
    <s v="NULL"/>
    <s v="NULL"/>
    <s v="NULL"/>
    <s v="NULL"/>
    <n v="7"/>
    <s v="אתר העירייה"/>
    <s v="NULL"/>
    <s v="NULL"/>
    <n v="7"/>
    <s v="אתר העירייה"/>
    <s v="NULL"/>
    <s v="NULL"/>
    <s v="NULL"/>
    <s v="NULL"/>
    <s v="NULL"/>
    <s v="NULL"/>
    <s v="NULL"/>
    <n v="6909"/>
    <n v="45"/>
    <s v="חסר יח&quot;ד בבקשה"/>
    <s v="NULL"/>
    <s v="Jan 31 2021  3:45PM"/>
    <s v="SNTM995\AdiF"/>
    <s v="2020_04"/>
    <s v="Jan 31 2021  3:45PM"/>
    <s v="NULL"/>
    <s v="2020_04"/>
    <s v="NULL"/>
    <s v="NULL"/>
    <s v="NULL"/>
    <s v="NULL"/>
    <s v="NULL"/>
    <s v="NULL"/>
    <s v="NULL"/>
    <s v="NULL"/>
    <s v="NULL"/>
    <s v="מהות הבקשה"/>
    <s v="NULL"/>
    <n v="5"/>
    <s v="תל אביב"/>
    <s v="תל אביב"/>
    <s v="כמות קומות לתוספת: 2, מבוקשים שינויים פנימיים: שינויים במחיצות פנימיות עם שינויים כלפי החזיתות, תוספת אחרת: תוספת בניה מכוח תמ&quot;א 38 הכולל הרחבת יחידות בקומות קיימות, השלמת קומה עליונה ותוספת קומה וקומה חלקית על הגג לסך הכל 5.5 קומות, תוספת גזוזטראות, פיתו"/>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1821"/>
    <n v="7243548"/>
    <n v="507"/>
    <n v="201510"/>
    <n v="113014"/>
    <x v="20"/>
    <n v="5000"/>
    <s v="הרב קוק"/>
    <n v="1204"/>
    <n v="14"/>
    <n v="14"/>
    <s v=" "/>
    <d v="2020-11-17T00:00:00"/>
    <n v="5"/>
    <n v="3"/>
    <s v="NULL"/>
    <s v="NULL"/>
    <s v="NULL"/>
    <s v="NULL"/>
    <s v="NULL"/>
    <s v="NULL"/>
    <s v="NULL"/>
    <s v="NULL"/>
    <s v="בניה חדשה"/>
    <s v="NULL"/>
    <s v="NULL"/>
    <s v="NULL"/>
    <s v="NULL"/>
    <s v="NULL"/>
    <s v="NULL"/>
    <n v="9"/>
    <s v="אתר העירייה"/>
    <n v="1"/>
    <s v="אתר העירייה"/>
    <n v="10"/>
    <s v="אתר העירייה"/>
    <s v="NULL"/>
    <s v="NULL"/>
    <s v="NULL"/>
    <s v="NULL"/>
    <s v="NULL"/>
    <s v="NULL"/>
    <s v="NULL"/>
    <n v="6916"/>
    <n v="7"/>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4, שטח הריסה (מ&quot;ר): 346.86, _x000d__x000d__x000a_במרתפים: מרתף אחד בלבד, אחר: חניה, _x000d__x000d__x000a_בקומת הקרקע: אולם כניסה, חדר אשפה, _x000d__x000d__x000a_בקומות: כמות קומות מגורים: 5, כמות יח&quot;ד מבוקשות: 10, _x000d__x000d__x000a_בחצר: גינה, שטחים מרוצפים, גדר בגבולות מגרש בגובה (מטר): 78, _x000d__x000d__x000a_העבודות ה"/>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22"/>
    <n v="7242949"/>
    <n v="507"/>
    <n v="201383"/>
    <n v="498005"/>
    <x v="20"/>
    <n v="5000"/>
    <s v="תרמ&quot;ב"/>
    <n v="1213"/>
    <n v="5"/>
    <n v="5"/>
    <s v=" "/>
    <d v="2020-10-18T00:00:00"/>
    <n v="5"/>
    <n v="2"/>
    <s v="NULL"/>
    <s v="NULL"/>
    <s v="NULL"/>
    <s v="NULL"/>
    <s v="NULL"/>
    <s v="NULL"/>
    <s v="NULL"/>
    <s v="NULL"/>
    <s v="בניה חדשה"/>
    <s v="NULL"/>
    <s v="NULL"/>
    <s v="NULL"/>
    <s v="NULL"/>
    <s v="NULL"/>
    <s v="NULL"/>
    <n v="1"/>
    <s v="אתר עיריה"/>
    <n v="2"/>
    <s v="אתר העירייה"/>
    <n v="3"/>
    <s v="חישוב מתמטי"/>
    <s v="NULL"/>
    <s v="NULL"/>
    <s v="NULL"/>
    <s v="NULL"/>
    <s v="NULL"/>
    <s v="NULL"/>
    <s v="NULL"/>
    <n v="7499"/>
    <n v="67"/>
    <s v="במלואו"/>
    <s v="NULL"/>
    <s v="Jan 31 2021  3:45PM"/>
    <s v="SNTM995\AdiF"/>
    <s v="2020_04"/>
    <s v="Jan 31 2021  3:45PM"/>
    <s v="NULL"/>
    <s v="2020_04"/>
    <s v="NULL"/>
    <s v="NULL"/>
    <s v="NULL"/>
    <s v="NULL"/>
    <s v="NULL"/>
    <s v="NULL"/>
    <s v="NULL"/>
    <s v="NULL"/>
    <s v="NULL"/>
    <s v="אתר העירייה"/>
    <s v="NULL"/>
    <n v="5"/>
    <s v="תל אביב"/>
    <s v="תל אביב"/>
    <s v="במרתפים: מספר מרתפים, מחסן, חדרי עזר, _x000d__x000d__x000a_בקומת הקרקע: אולם כניסה, חדר אשפה, כמות חנויות: 1, _x000d__x000d__x000a_בקומות: קומה מסחרית עבור: מסחר, כמות קומות מגורים: 4, כמות יח&quot;ד מבוקשות: 2, _x000d__x000d__x000a_על הגג: חדרי יציאה, חדר מכונות ומעלית, פרגולה, _x000d__x000d__x000a_בחצר: גינה, גדר בגבולות מגרש בג"/>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1823"/>
    <n v="7241782"/>
    <n v="507"/>
    <n v="201420"/>
    <n v="433004"/>
    <x v="20"/>
    <n v="5000"/>
    <s v="קהילת עדן"/>
    <n v="1219"/>
    <n v="4"/>
    <n v="4"/>
    <s v=" "/>
    <d v="2020-10-25T00:00:00"/>
    <n v="5"/>
    <n v="3"/>
    <s v="NULL"/>
    <s v="NULL"/>
    <s v="NULL"/>
    <s v="NULL"/>
    <s v="NULL"/>
    <s v="NULL"/>
    <s v="NULL"/>
    <s v="NULL"/>
    <s v="בניה חדשה"/>
    <s v="NULL"/>
    <s v="NULL"/>
    <s v="NULL"/>
    <s v="NULL"/>
    <s v="NULL"/>
    <s v="NULL"/>
    <n v="1"/>
    <s v="אתר העירייה"/>
    <n v="5"/>
    <s v="חישוב מתמטי"/>
    <n v="6"/>
    <s v="אתר העיריה"/>
    <s v="NULL"/>
    <s v="NULL"/>
    <s v="NULL"/>
    <s v="NULL"/>
    <s v="NULL"/>
    <s v="NULL"/>
    <s v="NULL"/>
    <n v="7499"/>
    <n v="102"/>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1, שטח הריסה (מ&quot;ר): 165.89, _x000d__x000d__x000a_במרתפים: מספר מרתפים, חדרי עזר, אחר: חניון, _x000d__x000d__x000a_בקומת הקרקע: אולם כניסה, חדר אשפה, חדר גז, אחר: חדר אופניים/ עגלות, יחידת דיור, מסחר., כמות חנויות: 1, _x000d__x000d__x000a_בקומות: כמות קומות מגורים: 3, כמות יח&quot;ד מבוקשות: 6, "/>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24"/>
    <n v="7242997"/>
    <n v="507"/>
    <n v="201381"/>
    <n v="122017"/>
    <x v="20"/>
    <n v="5000"/>
    <s v="נג'ארה ישראל"/>
    <n v="1232"/>
    <n v="10"/>
    <n v="10"/>
    <s v=" "/>
    <d v="2020-10-18T00:00:00"/>
    <n v="5"/>
    <n v="3"/>
    <s v="NULL"/>
    <s v="NULL"/>
    <s v="NULL"/>
    <s v="NULL"/>
    <s v="NULL"/>
    <s v="NULL"/>
    <s v="NULL"/>
    <s v="NULL"/>
    <s v="בניה חדשה"/>
    <s v="NULL"/>
    <s v="NULL"/>
    <s v="NULL"/>
    <s v="NULL"/>
    <s v="NULL"/>
    <s v="NULL"/>
    <n v="2"/>
    <s v="אתר העירייה"/>
    <n v="4"/>
    <s v="חישוב מתמטי"/>
    <n v="6"/>
    <s v="אתר העירייה"/>
    <s v="NULL"/>
    <s v="NULL"/>
    <s v="NULL"/>
    <s v="NULL"/>
    <s v="NULL"/>
    <s v="NULL"/>
    <s v="NULL"/>
    <n v="7466"/>
    <n v="36"/>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1, שטח הריסה (מ&quot;ר): 174.14, _x000d__x000d__x000a_במרתפים: מספר מרתפים, מחסן, חדרי עזר, אחר: חניון רובוטי, חדר אופניים, _x000d__x000d__x000a_בקומת הקרקע: אולם כניסה, חדר אשפה, אחר: כניסה לחניה- מתקן רובוטי, פילר חשמל, בלוני גז, _x000d__x000d__x000a_בקומות: כמות קומות מגורים: 4, כמות יח&quot;ד מב"/>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25"/>
    <n v="7241165"/>
    <n v="507"/>
    <n v="201386"/>
    <n v="3063"/>
    <x v="20"/>
    <n v="5000"/>
    <s v="נחלת בנימין"/>
    <n v="1235"/>
    <n v="63"/>
    <n v="63"/>
    <s v=" "/>
    <d v="2020-10-18T00:00:00"/>
    <n v="5"/>
    <n v="2"/>
    <s v="NULL"/>
    <s v="NULL"/>
    <s v="NULL"/>
    <s v="NULL"/>
    <s v="NULL"/>
    <s v="NULL"/>
    <s v="NULL"/>
    <s v="NULL"/>
    <s v="תוספות בניה"/>
    <s v="NULL"/>
    <s v="NULL"/>
    <s v="NULL"/>
    <s v="NULL"/>
    <s v="NULL"/>
    <s v="NULL"/>
    <n v="5"/>
    <s v="אתר העירייה"/>
    <n v="3"/>
    <s v="חישוב מתמטי"/>
    <n v="8"/>
    <s v="אתר העירייה"/>
    <s v="NULL"/>
    <s v="NULL"/>
    <s v="NULL"/>
    <s v="NULL"/>
    <s v="NULL"/>
    <s v="NULL"/>
    <s v="NULL"/>
    <n v="6921"/>
    <n v="60"/>
    <s v="במלואו"/>
    <s v="NULL"/>
    <s v="Jan 31 2021  3:45PM"/>
    <s v="SNTM995\AdiF"/>
    <s v="2020_04"/>
    <s v="Jan 31 2021  3:45PM"/>
    <s v="NULL"/>
    <s v="2020_04"/>
    <s v="NULL"/>
    <s v="NULL"/>
    <s v="NULL"/>
    <s v="NULL"/>
    <s v="NULL"/>
    <s v="NULL"/>
    <s v="NULL"/>
    <s v="NULL"/>
    <s v="NULL"/>
    <s v="אתר העירייה"/>
    <s v="NULL"/>
    <n v="5"/>
    <s v="תל אביב"/>
    <s v="תל אביב"/>
    <s v="כמות קומות לתוספת: 2.5, כמות יח&quot;ד לתוספת: 5, אחר: בנוסף ל 5 יחידות ב 2.5 קומות חדשות יש תוספת של 2 יחידות בקומות הקיימות, _x000d__x000d__x000a_בקומת הגג: השימוש בתוספת המבוקשת: למגורים, _x000d__x000d__x000a_שימוש חורג: שימוש נוכחי (דירת מגורים, מחסן וכד' על פי הרשום בהיתר התקף): השימוש הנוכ"/>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1826"/>
    <n v="7241306"/>
    <n v="507"/>
    <n v="201358"/>
    <n v="12019"/>
    <x v="20"/>
    <n v="5000"/>
    <s v="קלישר"/>
    <n v="1241"/>
    <n v="19"/>
    <n v="19"/>
    <s v=" "/>
    <d v="2020-10-14T00:00:00"/>
    <n v="5"/>
    <n v="2"/>
    <s v="NULL"/>
    <s v="NULL"/>
    <s v="NULL"/>
    <s v="NULL"/>
    <s v="NULL"/>
    <s v="NULL"/>
    <s v="NULL"/>
    <s v="NULL"/>
    <s v="תוספות בניה"/>
    <s v="NULL"/>
    <s v="NULL"/>
    <s v="NULL"/>
    <s v="NULL"/>
    <s v="NULL"/>
    <s v="NULL"/>
    <n v="14"/>
    <s v="אתר העירייה"/>
    <n v="10"/>
    <s v="מהות הבקשה"/>
    <n v="24"/>
    <s v="חישוב מתמטי"/>
    <s v="NULL"/>
    <s v="NULL"/>
    <s v="NULL"/>
    <s v="NULL"/>
    <s v="NULL"/>
    <s v="NULL"/>
    <s v="NULL"/>
    <n v="6919"/>
    <n v="67"/>
    <s v="במלואו"/>
    <s v="NULL"/>
    <s v="Jan 31 2021  3:45PM"/>
    <s v="SNTM995\AdiF"/>
    <s v="2020_04"/>
    <s v="Jan 31 2021  3:45PM"/>
    <s v="NULL"/>
    <s v="2020_04"/>
    <s v="NULL"/>
    <s v="NULL"/>
    <s v="NULL"/>
    <s v="NULL"/>
    <s v="NULL"/>
    <s v="NULL"/>
    <s v="NULL"/>
    <s v="NULL"/>
    <s v="NULL"/>
    <s v="אתר העירייה"/>
    <s v="NULL"/>
    <n v="5"/>
    <s v="תל אביב"/>
    <s v="תל אביב"/>
    <s v="כמות קומות לתוספת: 1.5, כמות יח&quot;ד לתוספת: 10, מספר יח&quot;ד מורחבות: 14, מספר תכנית הרחבה: תמא 38, קומה בה מתבצעת התוספת: 5, שטח התוספת (מ&quot;ר): 20, כיוון התוספת: לחזית, כיוון התוספת: לאחור, כיוון התוספת: לצד, מבוקשים שינויים פנימיים: התאמות למרחב מוגן ומרפסות,"/>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1827"/>
    <n v="7242386"/>
    <n v="507"/>
    <n v="201354"/>
    <n v="14061"/>
    <x v="20"/>
    <n v="5000"/>
    <s v="מזא&quot;ה"/>
    <n v="1265"/>
    <n v="61"/>
    <n v="61"/>
    <s v=" "/>
    <d v="2020-10-13T00:00:00"/>
    <n v="5"/>
    <n v="3"/>
    <s v="NULL"/>
    <s v="NULL"/>
    <s v="NULL"/>
    <s v="NULL"/>
    <s v="NULL"/>
    <s v="NULL"/>
    <s v="NULL"/>
    <s v="NULL"/>
    <s v="בניה חדשה"/>
    <s v="NULL"/>
    <s v="NULL"/>
    <s v="NULL"/>
    <s v="NULL"/>
    <s v="NULL"/>
    <s v="NULL"/>
    <s v="NULL"/>
    <s v="NULL"/>
    <s v="NULL"/>
    <s v="NULL"/>
    <n v="29"/>
    <s v="מהות הבקשה"/>
    <s v="NULL"/>
    <s v="NULL"/>
    <s v="NULL"/>
    <s v="NULL"/>
    <s v="NULL"/>
    <s v="NULL"/>
    <s v="NULL"/>
    <n v="6941"/>
    <n v="66"/>
    <s v="חסר יחד בבקשה"/>
    <s v="NULL"/>
    <s v="Jan 31 2021  3:45PM"/>
    <s v="SNTM995\AdiF"/>
    <s v="2020_04"/>
    <s v="Jan 31 2021  3:45PM"/>
    <s v="NULL"/>
    <s v="2020_04"/>
    <s v="NULL"/>
    <s v="NULL"/>
    <s v="NULL"/>
    <s v="NULL"/>
    <s v="NULL"/>
    <s v="NULL"/>
    <s v="NULL"/>
    <s v="NULL"/>
    <s v="NULL"/>
    <s v="בינארי"/>
    <s v="NULL"/>
    <n v="5"/>
    <s v="תל אביב"/>
    <s v="תל אביב"/>
    <s v="מספר קומות להריסה: 4, שטח הריסה (מ&quot;ר): 0.16, _x000d__x000d__x000a_במרתפים: מספר מרתפים, מחסן, אחר: חניה, חדרים לשימוש טכני, _x000d__x000d__x000a_בקומת הקרקע: אולם כניסה, חדר אשפה, חדר גז, _x000d__x000d__x000a_בקומות: קומה מפולשת, כמות קומות מגורים: 7, כמות יח&quot;ד מבוקשות: 29, _x000d__x000d__x000a_על הגג: חדר מכונות ומעלית, קולט"/>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32"/>
    <n v="7241162"/>
    <n v="507"/>
    <n v="201365"/>
    <n v="3342003"/>
    <x v="20"/>
    <n v="5000"/>
    <s v="שמעון הצדיק"/>
    <n v="1645"/>
    <n v="3"/>
    <n v="3"/>
    <s v=" "/>
    <d v="2020-10-14T00:00:00"/>
    <n v="5"/>
    <n v="3"/>
    <s v="NULL"/>
    <s v="NULL"/>
    <s v="NULL"/>
    <s v="NULL"/>
    <s v="NULL"/>
    <s v="NULL"/>
    <s v="NULL"/>
    <s v="NULL"/>
    <s v="בניה חדשה"/>
    <s v="NULL"/>
    <s v="NULL"/>
    <s v="NULL"/>
    <s v="NULL"/>
    <s v="NULL"/>
    <s v="NULL"/>
    <s v="NULL"/>
    <s v="NULL"/>
    <s v="NULL"/>
    <s v="NULL"/>
    <n v="8"/>
    <s v="מהות הבקשה"/>
    <s v="NULL"/>
    <s v="NULL"/>
    <s v="NULL"/>
    <s v="NULL"/>
    <s v="NULL"/>
    <s v="NULL"/>
    <s v="NULL"/>
    <n v="7017"/>
    <n v="16"/>
    <s v="חסר יח&quot;ד בבקשה"/>
    <s v="NULL"/>
    <s v="Jan 31 2021  3:45PM"/>
    <s v="SNTM995\AdiF"/>
    <s v="2020_04"/>
    <s v="Jan 31 2021  3:45PM"/>
    <n v="3"/>
    <s v="2020_04"/>
    <s v="NULL"/>
    <s v="NULL"/>
    <s v="NULL"/>
    <s v="NULL"/>
    <s v="NULL"/>
    <s v="NULL"/>
    <s v="NULL"/>
    <s v="NULL"/>
    <s v="NULL"/>
    <s v="אתר העירייה"/>
    <s v="NULL"/>
    <n v="5"/>
    <s v="תל אביב"/>
    <s v="תל אביב"/>
    <s v="מספר קומות להריסה: 1, _x000d__x000d__x000a_במרתפים: מספר מרתפים, מחסן, חדרי עזר, אחר: חניה, _x000d__x000d__x000a_בקומת הקרקע: חדר אשפה, חדר גז, אחר: מגורים, כמות חנויות: 1, כמות חדרי שירותים: 1, _x000d__x000d__x000a_בקומות: קומה מסחרית עבור: שימושים מפורטים בתב&quot;ע, כמות קומות מגורים: 6, כמות יח&quot;ד מבוקשות: 8, "/>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1833"/>
    <n v="7243128"/>
    <n v="507"/>
    <n v="201366"/>
    <n v="3342005"/>
    <x v="20"/>
    <n v="5000"/>
    <s v="שמעון הצדיק"/>
    <n v="1645"/>
    <n v="5"/>
    <n v="5"/>
    <s v=" "/>
    <d v="2020-10-14T00:00:00"/>
    <n v="5"/>
    <n v="3"/>
    <s v="NULL"/>
    <s v="NULL"/>
    <s v="NULL"/>
    <s v="NULL"/>
    <s v="NULL"/>
    <s v="NULL"/>
    <s v="NULL"/>
    <s v="NULL"/>
    <s v="בניה חדשה"/>
    <s v="NULL"/>
    <s v="NULL"/>
    <s v="NULL"/>
    <s v="NULL"/>
    <s v="NULL"/>
    <s v="NULL"/>
    <s v="NULL"/>
    <s v="NULL"/>
    <s v="NULL"/>
    <s v="NULL"/>
    <n v="9"/>
    <s v="מהות הבקשה"/>
    <s v="NULL"/>
    <s v="NULL"/>
    <s v="NULL"/>
    <s v="NULL"/>
    <s v="NULL"/>
    <s v="NULL"/>
    <s v="NULL"/>
    <n v="7017"/>
    <n v="17"/>
    <s v="חסר יח&quot;ד בבקשה"/>
    <s v="NULL"/>
    <s v="Jan 31 2021  3:45PM"/>
    <s v="SNTM995\AdiF"/>
    <s v="2020_04"/>
    <s v="Jan 31 2021  3:45PM"/>
    <n v="3"/>
    <s v="2020_04"/>
    <s v="NULL"/>
    <s v="NULL"/>
    <s v="NULL"/>
    <s v="NULL"/>
    <s v="NULL"/>
    <s v="NULL"/>
    <s v="NULL"/>
    <s v="משולב"/>
    <s v="NULL"/>
    <s v="אתר העירייה"/>
    <s v="NULL"/>
    <n v="5"/>
    <s v="תל אביב"/>
    <s v="תל אביב"/>
    <s v="במרתפים: מספר מרתפים, מחסן, חדרי עזר, אחר: חניה, _x000d__x000d__x000a_בקומת הקרקע: אולם כניסה, חדר אשפה, מסעדה, אחר: חדר אופניים, כמות חנויות: 1, כמות חדרי שירותים: 1, _x000d__x000d__x000a_בקומות: קומה מסחרית עבור: שימושים מפורטים בתב&quot;ע, כמות קומות מגורים: 6, כמות יח&quot;ד מבוקשות: 9, _x000d__x000d__x000a_על הגג"/>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1834"/>
    <n v="7243234"/>
    <n v="507"/>
    <n v="201611"/>
    <n v="3411010"/>
    <x v="20"/>
    <n v="5000"/>
    <s v="אריסטו"/>
    <n v="1905"/>
    <n v="10"/>
    <n v="10"/>
    <s v=" "/>
    <d v="2020-12-13T00:00:00"/>
    <n v="5"/>
    <n v="2"/>
    <s v="NULL"/>
    <s v="NULL"/>
    <s v="NULL"/>
    <s v="NULL"/>
    <s v="NULL"/>
    <s v="NULL"/>
    <s v="NULL"/>
    <s v="NULL"/>
    <s v="תוספות בניה"/>
    <s v="NULL"/>
    <s v="NULL"/>
    <s v="NULL"/>
    <s v="NULL"/>
    <s v="NULL"/>
    <s v="NULL"/>
    <n v="24"/>
    <s v="אתר העירייה"/>
    <n v="21"/>
    <s v="אתר העירייה"/>
    <n v="45"/>
    <s v="חישוב מתמטי"/>
    <s v="NULL"/>
    <s v="NULL"/>
    <s v="NULL"/>
    <s v="NULL"/>
    <s v="NULL"/>
    <s v="NULL"/>
    <s v="NULL"/>
    <n v="7000"/>
    <n v="221"/>
    <s v="בקשה במלואה"/>
    <s v="NULL"/>
    <s v="Jan 31 2021  3:45PM"/>
    <s v="SNTM995\AdiF"/>
    <s v="2020_04"/>
    <s v="Jan 31 2021  3:45PM"/>
    <s v="NULL"/>
    <s v="2020_04"/>
    <s v="NULL"/>
    <s v="NULL"/>
    <s v="NULL"/>
    <s v="NULL"/>
    <s v="NULL"/>
    <s v="NULL"/>
    <s v="NULL"/>
    <s v="NULL"/>
    <s v="NULL"/>
    <s v="אתר העירייה"/>
    <s v="NULL"/>
    <n v="5"/>
    <s v="תל אביב"/>
    <s v="תל אביב"/>
    <s v="כמות קומות לתוספת: 2.5, כמות יח&quot;ד לתוספת: 21, מספר יח&quot;ד מורחבות: 24, מספר תכנית הרחבה: 2554, קומה בה מתבצעת התוספת: קרקע, 1-4, _x000d__x000d__x000a_בקומת הגג: השימוש בתוספת המבוקשת: למגורים, _x000d__x000d__x000a_העבודות המבוקשות בהיתר כוללות הוספת צובר גז חדש, או העתקה של צובר קיים: כן"/>
    <s v="NULL"/>
    <s v="NULL"/>
    <s v="NULL"/>
    <s v="NULL"/>
    <s v="NULL"/>
    <s v="NULL"/>
    <s v="NULL"/>
    <n v="1"/>
    <s v="NULL"/>
    <x v="1"/>
    <n v="1"/>
    <s v="NULL"/>
    <s v="NULL"/>
    <x v="15"/>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1835"/>
    <n v="7241373"/>
    <n v="507"/>
    <n v="201607"/>
    <n v="3220003"/>
    <x v="20"/>
    <n v="5000"/>
    <s v="גר צדק"/>
    <n v="2146"/>
    <n v="3"/>
    <n v="3"/>
    <s v=" "/>
    <d v="2020-12-13T00:00:00"/>
    <n v="5"/>
    <n v="2"/>
    <s v="NULL"/>
    <s v="NULL"/>
    <s v="NULL"/>
    <s v="NULL"/>
    <s v="NULL"/>
    <s v="NULL"/>
    <s v="NULL"/>
    <s v="NULL"/>
    <s v="תוספות בניה"/>
    <s v="NULL"/>
    <s v="NULL"/>
    <s v="NULL"/>
    <s v="NULL"/>
    <s v="NULL"/>
    <s v="NULL"/>
    <n v="24"/>
    <s v="אתר העירייה"/>
    <n v="13"/>
    <s v="אתר העירייה"/>
    <n v="37"/>
    <s v="אתר העירייה"/>
    <s v="NULL"/>
    <s v="NULL"/>
    <s v="NULL"/>
    <s v="NULL"/>
    <s v="NULL"/>
    <s v="NULL"/>
    <s v="NULL"/>
    <n v="7073"/>
    <n v="60"/>
    <s v="בקשה במלואה"/>
    <s v="NULL"/>
    <s v="Jan 31 2021  3:45PM"/>
    <s v="SNTM995\AdiF"/>
    <s v="2020_04"/>
    <s v="Jan 31 2021  3:45PM"/>
    <s v="NULL"/>
    <s v="2020_04"/>
    <s v="NULL"/>
    <s v="NULL"/>
    <s v="NULL"/>
    <s v="NULL"/>
    <s v="NULL"/>
    <s v="NULL"/>
    <s v="NULL"/>
    <s v="NULL"/>
    <s v="NULL"/>
    <s v="בינארי"/>
    <s v="NULL"/>
    <n v="5"/>
    <s v="תל אביב"/>
    <s v="תל אביב"/>
    <s v="אחר: 2.65 קומות, קומות מרתף ותוספת שטחים ליח&quot;ד הקיימות במסגרת תמ&quot;א 38, _x000d__x000d__x000a_העבודות המבוקשות בהיתר כוללות הוספת צובר גז חדש, או העתקה של צובר קיים: כן, _x000d__x000d__x000a_גן ילדים: קיים ממ&quot;ד: כן"/>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836"/>
    <n v="7241846"/>
    <n v="507"/>
    <n v="201343"/>
    <n v="3220005"/>
    <x v="20"/>
    <n v="5000"/>
    <s v="גר צדק"/>
    <n v="2146"/>
    <n v="5"/>
    <n v="5"/>
    <s v=" "/>
    <d v="2020-10-12T00:00:00"/>
    <n v="5"/>
    <n v="2"/>
    <s v="NULL"/>
    <s v="NULL"/>
    <s v="NULL"/>
    <s v="NULL"/>
    <s v="NULL"/>
    <s v="NULL"/>
    <s v="NULL"/>
    <s v="NULL"/>
    <s v="תוספות בניה"/>
    <s v="NULL"/>
    <s v="NULL"/>
    <s v="NULL"/>
    <s v="NULL"/>
    <s v="NULL"/>
    <s v="NULL"/>
    <n v="24"/>
    <s v="אתר העירייה"/>
    <n v="13"/>
    <s v="אתר העירייה"/>
    <n v="37"/>
    <s v="אתר העירייה"/>
    <s v="NULL"/>
    <s v="NULL"/>
    <s v="NULL"/>
    <s v="NULL"/>
    <s v="NULL"/>
    <s v="NULL"/>
    <s v="NULL"/>
    <n v="7073"/>
    <n v="61"/>
    <s v="בקשה במלואה"/>
    <s v="NULL"/>
    <s v="Jan 31 2021  3:45PM"/>
    <s v="SNTM995\AdiF"/>
    <s v="2020_04"/>
    <s v="Jan 31 2021  3:45PM"/>
    <n v="3"/>
    <s v="2020_04"/>
    <s v="NULL"/>
    <s v="NULL"/>
    <s v="NULL"/>
    <s v="NULL"/>
    <s v="NULL"/>
    <s v="NULL"/>
    <s v="NULL"/>
    <s v="NULL"/>
    <s v="NULL"/>
    <s v="בינארי"/>
    <s v="NULL"/>
    <n v="5"/>
    <s v="תל אביב"/>
    <s v="תל אביב"/>
    <s v="אחר: תוספת 2.65 קומות, 25 מ&quot;ר כולל ממ&quot;ד לדירות הקיימות, מילוי קומה מפולשת ומרתף חניה, _x000d__x000d__x000a_העבודות המבוקשות בהיתר כוללות הוספת צובר גז חדש, או העתקה של צובר קיים: כן"/>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837"/>
    <n v="7241940"/>
    <n v="507"/>
    <n v="201598"/>
    <n v="3220007"/>
    <x v="20"/>
    <n v="5000"/>
    <s v="גר צדק"/>
    <n v="2146"/>
    <n v="7"/>
    <n v="7"/>
    <s v=" "/>
    <d v="2020-12-09T00:00:00"/>
    <n v="5"/>
    <n v="2"/>
    <s v="NULL"/>
    <s v="NULL"/>
    <s v="NULL"/>
    <s v="NULL"/>
    <s v="NULL"/>
    <s v="NULL"/>
    <s v="NULL"/>
    <s v="NULL"/>
    <s v="תוספות בניה"/>
    <s v="NULL"/>
    <s v="NULL"/>
    <s v="NULL"/>
    <s v="NULL"/>
    <s v="NULL"/>
    <s v="NULL"/>
    <n v="24"/>
    <s v="אתר העירייה"/>
    <n v="13"/>
    <s v="אתר העירייה"/>
    <n v="37"/>
    <s v="אתר העירייה"/>
    <s v="NULL"/>
    <s v="NULL"/>
    <s v="NULL"/>
    <s v="NULL"/>
    <s v="NULL"/>
    <s v="NULL"/>
    <s v="NULL"/>
    <n v="7073"/>
    <n v="58"/>
    <s v="בקשה במלואה"/>
    <s v="NULL"/>
    <s v="Jan 31 2021  3:45PM"/>
    <s v="SNTM995\AdiF"/>
    <s v="2020_04"/>
    <s v="Jan 31 2021  3:45PM"/>
    <n v="3"/>
    <s v="2020_04"/>
    <s v="NULL"/>
    <s v="NULL"/>
    <s v="NULL"/>
    <s v="NULL"/>
    <s v="NULL"/>
    <s v="NULL"/>
    <s v="NULL"/>
    <s v="NULL"/>
    <s v="NULL"/>
    <s v="בינארי"/>
    <s v="NULL"/>
    <n v="5"/>
    <s v="תל אביב"/>
    <s v="תל אביב"/>
    <s v="אחר: תוספת 2.65 קומות, 25 מ&quot;ר כולל ממ&quot;ד לדירות הקיימות, מילוי קומה מפולשת ומרתף חניה, _x000d__x000d__x000a_העבודות המבוקשות בהיתר כוללות הוספת צובר גז חדש, או העתקה של צובר קיים: כן, _x000d__x000d__x000a_גן ילדים: קיים ממ&quot;ד: כן"/>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839"/>
    <n v="7241358"/>
    <n v="507"/>
    <n v="201466"/>
    <n v="2116"/>
    <x v="20"/>
    <n v="5000"/>
    <s v="הרצל"/>
    <n v="2215"/>
    <n v="116"/>
    <n v="116"/>
    <s v=" "/>
    <d v="2020-11-05T00:00:00"/>
    <n v="8"/>
    <n v="3"/>
    <s v="NULL"/>
    <s v="NULL"/>
    <s v="NULL"/>
    <s v="NULL"/>
    <s v="NULL"/>
    <s v="NULL"/>
    <s v="NULL"/>
    <s v="NULL"/>
    <s v="בניה חדשה"/>
    <s v="NULL"/>
    <s v="NULL"/>
    <s v="NULL"/>
    <s v="NULL"/>
    <s v="NULL"/>
    <s v="NULL"/>
    <s v="NULL"/>
    <s v="NULL"/>
    <s v="NULL"/>
    <s v="NULL"/>
    <n v="200"/>
    <s v="מדלן"/>
    <s v="NULL"/>
    <s v="NULL"/>
    <s v="NULL"/>
    <s v="NULL"/>
    <s v="NULL"/>
    <s v="NULL"/>
    <s v="NULL"/>
    <n v="7082"/>
    <n v="3"/>
    <s v="חסר יח&quot;ד בבקשה"/>
    <s v="NULL"/>
    <s v="Jan 31 2021  3:45PM"/>
    <s v="SNTM995\AdiF"/>
    <s v="2020_04"/>
    <s v="Jan 31 2021  3:45PM"/>
    <s v="NULL"/>
    <s v="2020_04"/>
    <s v="NULL"/>
    <s v="NULL"/>
    <s v="NULL"/>
    <s v="NULL"/>
    <s v="NULL"/>
    <s v="NULL"/>
    <s v="NULL"/>
    <s v="NULL"/>
    <s v="NULL"/>
    <s v="מדלן"/>
    <s v="NULL"/>
    <n v="8"/>
    <s v="תל אביב"/>
    <s v="תל אביב"/>
    <s v="מספר קומות להריסה: 4, שטח הריסה (מ&quot;ר): 135.86, _x000d__x000d__x000a_במרתפים: מספר מרתפים, מחסן, אחר: חנייה, אצירת אשפה, חצר תפעולית, חדרי חשמל, משאבות, _x000d__x000d__x000a_בקומת הקרקע: אחר: מסחר, תפעולי, לובאי כניסה, _x000d__x000d__x000a_בקומות: קומה מפולשת, כמות קומות מגורים: 16, כמות יח&quot;ד מבוקשות: 200, _x000d_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40"/>
    <n v="7243129"/>
    <n v="507"/>
    <n v="201379"/>
    <n v="5032"/>
    <x v="20"/>
    <n v="5000"/>
    <s v="העליה"/>
    <n v="2216"/>
    <n v="32"/>
    <n v="32"/>
    <s v=" "/>
    <d v="2020-10-18T00:00:00"/>
    <n v="5"/>
    <n v="2"/>
    <s v="NULL"/>
    <s v="NULL"/>
    <s v="NULL"/>
    <s v="NULL"/>
    <s v="NULL"/>
    <s v="NULL"/>
    <s v="NULL"/>
    <s v="NULL"/>
    <s v="תוספות בניה"/>
    <s v="NULL"/>
    <s v="NULL"/>
    <s v="NULL"/>
    <s v="NULL"/>
    <s v="NULL"/>
    <s v="NULL"/>
    <s v="NULL"/>
    <s v="NULL"/>
    <s v="NULL"/>
    <s v="NULL"/>
    <n v="9"/>
    <s v="אתר העירייה"/>
    <s v="NULL"/>
    <s v="NULL"/>
    <s v="NULL"/>
    <s v="NULL"/>
    <s v="NULL"/>
    <s v="NULL"/>
    <s v="NULL"/>
    <n v="8988"/>
    <n v="26"/>
    <s v="חסר יח&quot;ד בבקשה"/>
    <s v="NULL"/>
    <s v="Jan 31 2021  3:45PM"/>
    <s v="SNTM995\AdiF"/>
    <s v="2020_04"/>
    <s v="Jan 31 2021  3:45PM"/>
    <s v="NULL"/>
    <s v="2020_04"/>
    <s v="NULL"/>
    <s v="NULL"/>
    <s v="NULL"/>
    <s v="NULL"/>
    <s v="NULL"/>
    <s v="NULL"/>
    <s v="NULL"/>
    <s v="NULL"/>
    <s v="NULL"/>
    <s v="מהות הבקשה"/>
    <s v="NULL"/>
    <n v="5"/>
    <s v="תל אביב"/>
    <s v="תל אביב"/>
    <s v="שימוש המקום כיום: בהיתר חיזוק מבנה נגד רעידות אדמה , תוספת קומות על פי זכויות ת.מ.א. 38. _x000d__x000d__x000a_שימור חזית לרחוב , שימור מרקמי . _x000d__x000d__x000a_הפיכת חלק מקומת קרקע מסחרי ליחידת דיור בחזית עורפית._x000d__x000d__x000a_תוספת 3 יחידות דיור בקומה ג'-ד' חדשות ודירת גג_x000d__x000d__x000a_, _x000d__x000d__x000a_העבודות המבוקשות ב"/>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841"/>
    <n v="7241891"/>
    <n v="507"/>
    <n v="201502"/>
    <n v="3563004"/>
    <x v="20"/>
    <n v="5000"/>
    <s v="קורדובירו"/>
    <n v="2224"/>
    <n v="4"/>
    <n v="4"/>
    <s v=" "/>
    <d v="2020-11-15T00:00:00"/>
    <n v="5"/>
    <n v="3"/>
    <s v="NULL"/>
    <s v="NULL"/>
    <s v="NULL"/>
    <s v="NULL"/>
    <s v="NULL"/>
    <s v="NULL"/>
    <s v="NULL"/>
    <s v="NULL"/>
    <s v="בניה חדשה"/>
    <s v="NULL"/>
    <s v="NULL"/>
    <s v="NULL"/>
    <s v="NULL"/>
    <s v="NULL"/>
    <s v="NULL"/>
    <n v="2"/>
    <s v="אתר העירייה"/>
    <n v="18"/>
    <s v="חישוב מתמטי"/>
    <n v="20"/>
    <s v="מהות הבקשה"/>
    <s v="NULL"/>
    <s v="NULL"/>
    <s v="NULL"/>
    <s v="NULL"/>
    <s v="NULL"/>
    <s v="NULL"/>
    <s v="NULL"/>
    <n v="7084"/>
    <n v="24"/>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5, שטח הריסה (מ&quot;ר): 1684.85, _x000d__x000d__x000a_במרתפים: מרתף אחד בלבד, מחסן, אחר: 2 יח''ד וממ''ס., _x000d__x000d__x000a_בקומת הקרקע: חדר אשפה, אחר: 2 יח''ד, כמות חנויות: 2, _x000d__x000d__x000a_בקומות: כמות קומות מגורים: 5, כמות יח&quot;ד מבוקשות: 20, _x000d__x000d__x000a_על הגג: חדרי יציאה, קולטי שמש, אחר: י"/>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1842"/>
    <n v="7242779"/>
    <n v="507"/>
    <n v="201373"/>
    <n v="384037"/>
    <x v="20"/>
    <n v="5000"/>
    <s v="הגר&quot;א"/>
    <n v="2236"/>
    <n v="37"/>
    <n v="37"/>
    <s v=" "/>
    <d v="2020-10-15T00:00:00"/>
    <n v="5"/>
    <n v="2"/>
    <s v="NULL"/>
    <s v="NULL"/>
    <s v="NULL"/>
    <s v="NULL"/>
    <s v="NULL"/>
    <s v="NULL"/>
    <s v="NULL"/>
    <s v="NULL"/>
    <s v="תוספות בניה"/>
    <s v="NULL"/>
    <s v="NULL"/>
    <s v="NULL"/>
    <s v="NULL"/>
    <s v="NULL"/>
    <s v="NULL"/>
    <n v="11"/>
    <s v="אתר העירייה"/>
    <n v="12"/>
    <s v="מהות הבקשה"/>
    <n v="23"/>
    <s v="אתר העירייה"/>
    <s v="NULL"/>
    <s v="NULL"/>
    <s v="NULL"/>
    <s v="NULL"/>
    <s v="NULL"/>
    <s v="NULL"/>
    <s v="NULL"/>
    <n v="6977"/>
    <n v="17"/>
    <s v="במלואו"/>
    <s v="NULL"/>
    <s v="Jan 31 2021  3:45PM"/>
    <s v="SNTM995\AdiF"/>
    <s v="2020_04"/>
    <s v="Jan 31 2021  3:45PM"/>
    <n v="3"/>
    <s v="2020_04"/>
    <s v="NULL"/>
    <s v="NULL"/>
    <s v="NULL"/>
    <s v="NULL"/>
    <s v="NULL"/>
    <s v="NULL"/>
    <s v="NULL"/>
    <s v="NULL"/>
    <s v="NULL"/>
    <s v="אתר העירייה"/>
    <s v="NULL"/>
    <n v="5"/>
    <s v="תל אביב"/>
    <s v="תל אביב"/>
    <s v="כמות קומות לתוספת: 2.5, כמות יח&quot;ד לתוספת: 12, תוספת אחרת: חיזוק מבנה קיים בן 4 קומות נגד רעידות אדמה ._x000d__x000d__x000a_ביטול בניית מקלט במרתף (לא בנוי) כלפי היתר הקודם ._x000d__x000d__x000a_הוספת ממ&quot;דים לכל דירה קיימת ._x000d__x000d__x000a_הפיכת שטח מסחרי בקומת ביניים למגורים._x000d__x000d__x000a_שינוי בחלוקת דירות קיימות"/>
    <s v="NULL"/>
    <s v="NULL"/>
    <s v="NULL"/>
    <s v="NULL"/>
    <s v="NULL"/>
    <s v="NULL"/>
    <s v="NULL"/>
    <n v="1"/>
    <s v="NULL"/>
    <x v="1"/>
    <n v="1"/>
    <s v="NULL"/>
    <s v="NULL"/>
    <x v="15"/>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1843"/>
    <n v="7241334"/>
    <n v="507"/>
    <n v="201532"/>
    <n v="391003"/>
    <x v="20"/>
    <n v="5000"/>
    <s v="ארלנג'ר"/>
    <n v="2237"/>
    <n v="3"/>
    <n v="3"/>
    <s v=" "/>
    <d v="2020-11-23T00:00:00"/>
    <n v="5"/>
    <n v="3"/>
    <s v="NULL"/>
    <s v="NULL"/>
    <s v="NULL"/>
    <s v="NULL"/>
    <s v="NULL"/>
    <s v="NULL"/>
    <s v="NULL"/>
    <s v="NULL"/>
    <s v="בניה חדשה"/>
    <s v="NULL"/>
    <s v="NULL"/>
    <s v="NULL"/>
    <s v="NULL"/>
    <s v="NULL"/>
    <s v="NULL"/>
    <n v="5"/>
    <s v="אתר העירייה"/>
    <n v="19"/>
    <s v="חישוב מתמטי"/>
    <n v="24"/>
    <s v="אתר העירייה"/>
    <s v="NULL"/>
    <s v="NULL"/>
    <s v="NULL"/>
    <s v="NULL"/>
    <s v="NULL"/>
    <s v="NULL"/>
    <s v="NULL"/>
    <n v="6894"/>
    <n v="40"/>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4, שטח הריסה (מ&quot;ר): 566.38, _x000d__x000d__x000a_במרתפים: מרתף אחד בלבד, מחסן, חדרי עזר, _x000d__x000d__x000a_בקומת הקרקע: חדר אשפה, אחר: סטודיו, כמות חנויות: 3, כמות חדרי שירותים: 1, _x000d__x000d__x000a_בקומות: קומה מסחרית עבור: חנויות, כמות קומות מגורים: 6, כמות יח&quot;ד מבוקשות: 22, _x000d__x000d__x000a_על "/>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51844"/>
    <n v="7242258"/>
    <n v="507"/>
    <n v="201640"/>
    <n v="38011"/>
    <x v="20"/>
    <n v="5000"/>
    <s v="נוה שאנן"/>
    <n v="2254"/>
    <n v="11"/>
    <n v="11"/>
    <s v=" "/>
    <d v="2020-12-17T00:00:00"/>
    <n v="5"/>
    <n v="3"/>
    <s v="NULL"/>
    <s v="NULL"/>
    <s v="NULL"/>
    <s v="NULL"/>
    <s v="NULL"/>
    <s v="NULL"/>
    <s v="NULL"/>
    <s v="NULL"/>
    <s v="בניה חדשה"/>
    <s v="NULL"/>
    <s v="NULL"/>
    <s v="NULL"/>
    <s v="NULL"/>
    <s v="NULL"/>
    <s v="NULL"/>
    <s v="NULL"/>
    <s v="NULL"/>
    <s v="NULL"/>
    <s v="NULL"/>
    <n v="24"/>
    <s v="אתר העירייה"/>
    <s v="NULL"/>
    <s v="NULL"/>
    <s v="NULL"/>
    <s v="NULL"/>
    <s v="NULL"/>
    <s v="NULL"/>
    <s v="NULL"/>
    <n v="6943"/>
    <n v="72"/>
    <s v="חסר יח&quot;ד בבקשה"/>
    <s v="NULL"/>
    <s v="Jan 31 2021  3:45PM"/>
    <s v="SNTM995\AdiF"/>
    <s v="2020_04"/>
    <s v="Jan 31 2021  3:45PM"/>
    <s v="NULL"/>
    <s v="2020_04"/>
    <s v="NULL"/>
    <s v="NULL"/>
    <s v="NULL"/>
    <s v="NULL"/>
    <s v="NULL"/>
    <s v="NULL"/>
    <s v="NULL"/>
    <s v="NULL"/>
    <s v="NULL"/>
    <s v="אתר העירייה"/>
    <s v="NULL"/>
    <n v="5"/>
    <s v="תל אביב"/>
    <s v="תל אביב"/>
    <s v="מספר קומות להריסה: 4, _x000d__x000d__x000a_במרתפים: מרתף אחד בלבד, מקלט, חדרי עזר, אחר: ח. משחקים, _x000d__x000d__x000a_בקומת הקרקע: אולם כניסה, חדר אשפה, כמות חנויות: 2, כמות חדרי שירותים: 2, _x000d__x000d__x000a_בקומות: קומה מסחרית עבור: מסחר, כמות קומות מגורים: 6, כמות יח&quot;ד מבוקשות: 24, _x000d__x000d__x000a_על הגג: חדרי יצ"/>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45"/>
    <n v="7241785"/>
    <n v="507"/>
    <n v="201428"/>
    <n v="33052"/>
    <x v="20"/>
    <n v="5000"/>
    <s v="וולפסון"/>
    <n v="2255"/>
    <n v="54"/>
    <n v="54"/>
    <s v=" "/>
    <d v="2020-10-26T00:00:00"/>
    <n v="5"/>
    <n v="3"/>
    <s v="NULL"/>
    <s v="NULL"/>
    <s v="NULL"/>
    <s v="NULL"/>
    <s v="NULL"/>
    <s v="NULL"/>
    <s v="NULL"/>
    <s v="NULL"/>
    <s v="תוספות בניה"/>
    <s v="NULL"/>
    <s v="NULL"/>
    <s v="NULL"/>
    <s v="NULL"/>
    <s v="NULL"/>
    <s v="NULL"/>
    <n v="11"/>
    <s v="חישוב מתמטי"/>
    <n v="12"/>
    <s v="מהות הבקשה"/>
    <n v="23"/>
    <s v="אתר העירייה"/>
    <s v="NULL"/>
    <s v="NULL"/>
    <s v="NULL"/>
    <s v="NULL"/>
    <s v="NULL"/>
    <s v="NULL"/>
    <s v="NULL"/>
    <n v="6947"/>
    <n v="166"/>
    <s v="בקשה במלואה"/>
    <s v="NULL"/>
    <s v="Jan 31 2021  3:45PM"/>
    <s v="SNTM995\AdiF"/>
    <s v="2020_04"/>
    <s v="Jan 31 2021  3:45PM"/>
    <n v="2"/>
    <s v="2020_04"/>
    <s v="NULL"/>
    <s v="NULL"/>
    <s v="NULL"/>
    <s v="NULL"/>
    <s v="NULL"/>
    <s v="NULL"/>
    <s v="NULL"/>
    <s v="משולב"/>
    <s v="NULL"/>
    <s v="אתר העירייה"/>
    <s v="NULL"/>
    <n v="5"/>
    <s v="תל אביב"/>
    <s v="תל אביב"/>
    <s v="מספר קומות להריסה: 4, שטח הריסה (מ&quot;ר): 913.9, _x000d__x000d__x000a_במרתפים: מספר מרתפים, אחר: מחסנים דירתיים, חדרים טכנים וחדר שנאי לחברת חשמל, _x000d__x000d__x000a_בקומת הקרקע: אולם כניסה, חדר אשפה, חדר גז, אחר: 2 יח&quot;ד, כמות חנויות: 1, כמות חדרי שירותים: 1, _x000d__x000d__x000a_בקומות: כמות קומות מגורים: 6,"/>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46"/>
    <n v="7243193"/>
    <n v="507"/>
    <n v="201595"/>
    <n v="32024"/>
    <x v="20"/>
    <n v="5000"/>
    <s v="הקונגרס"/>
    <n v="2326"/>
    <n v="24"/>
    <n v="24"/>
    <s v=" "/>
    <d v="2020-12-09T00:00:00"/>
    <n v="5"/>
    <n v="3"/>
    <s v="NULL"/>
    <s v="NULL"/>
    <s v="NULL"/>
    <s v="NULL"/>
    <s v="NULL"/>
    <s v="NULL"/>
    <s v="NULL"/>
    <s v="NULL"/>
    <s v="בניה חדשה"/>
    <s v="NULL"/>
    <s v="NULL"/>
    <s v="NULL"/>
    <s v="NULL"/>
    <s v="NULL"/>
    <s v="NULL"/>
    <n v="6"/>
    <s v="אתר העירייה"/>
    <n v="10"/>
    <s v="מהות הבקשה"/>
    <n v="16"/>
    <s v="חישוב מתמטי"/>
    <s v="NULL"/>
    <s v="NULL"/>
    <s v="NULL"/>
    <s v="NULL"/>
    <s v="NULL"/>
    <s v="NULL"/>
    <s v="NULL"/>
    <n v="6948"/>
    <n v="80"/>
    <s v="במלואו"/>
    <s v="NULL"/>
    <s v="Jan 31 2021  3:45PM"/>
    <s v="SNTM995\AdiF"/>
    <s v="2020_04"/>
    <s v="Jan 31 2021  3:45PM"/>
    <n v="3"/>
    <s v="2020_04"/>
    <s v="NULL"/>
    <s v="NULL"/>
    <s v="NULL"/>
    <s v="NULL"/>
    <s v="NULL"/>
    <s v="NULL"/>
    <s v="NULL"/>
    <s v="NULL"/>
    <s v="NULL"/>
    <s v="NULL"/>
    <s v="NULL"/>
    <n v="5"/>
    <s v="תל אביב"/>
    <s v="תל אביב"/>
    <s v="מספר קומות להריסה: 3, שטח הריסה (מ&quot;ר): 510.33, _x000d__x000d__x000a_במרתפים: מספר מרתפים, מחסן, חדרי עזר, אחר: חניה,ח.אופניים, מאגר מים, חדר משאבות, שטח נלווה, _x000d__x000d__x000a_בקומת הקרקע: אולם כניסה, חדר אשפה, חדר גז, _x000d__x000d__x000a_בקומות: קומה מפולשת, כמות קומות מגורים: 7, כמות יח&quot;ד מבוקשות: 16"/>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47"/>
    <n v="7241353"/>
    <n v="507"/>
    <n v="201426"/>
    <n v="32007"/>
    <x v="20"/>
    <n v="5000"/>
    <s v="הקונגרס"/>
    <n v="2326"/>
    <n v="7"/>
    <n v="7"/>
    <s v=" "/>
    <d v="2020-10-26T00:00:00"/>
    <n v="5"/>
    <n v="3"/>
    <s v="NULL"/>
    <s v="NULL"/>
    <s v="NULL"/>
    <s v="NULL"/>
    <s v="NULL"/>
    <s v="NULL"/>
    <s v="NULL"/>
    <s v="NULL"/>
    <s v="בניה חדשה"/>
    <s v="NULL"/>
    <s v="NULL"/>
    <s v="NULL"/>
    <s v="NULL"/>
    <s v="NULL"/>
    <s v="NULL"/>
    <n v="7"/>
    <s v="אתר העירייה"/>
    <n v="16"/>
    <s v="מהות הבקשה"/>
    <n v="23"/>
    <s v="חישוב מתמטי"/>
    <s v="NULL"/>
    <s v="NULL"/>
    <s v="NULL"/>
    <s v="NULL"/>
    <s v="NULL"/>
    <s v="NULL"/>
    <s v="NULL"/>
    <n v="9021"/>
    <n v="11"/>
    <s v="במלואו"/>
    <s v="NULL"/>
    <s v="Jan 31 2021  3:45PM"/>
    <s v="SNTM995\AdiF"/>
    <s v="2020_04"/>
    <s v="Jan 31 2021  3:45PM"/>
    <s v="NULL"/>
    <s v="2020_04"/>
    <s v="NULL"/>
    <s v="NULL"/>
    <s v="NULL"/>
    <s v="NULL"/>
    <s v="NULL"/>
    <s v="NULL"/>
    <s v="NULL"/>
    <s v="NULL"/>
    <s v="NULL"/>
    <s v="NULL"/>
    <s v="NULL"/>
    <n v="5"/>
    <s v="תל אביב"/>
    <s v="תל אביב"/>
    <s v="מספר קומות להריסה: 1, _x000d__x000d__x000a_במרתפים: מספר מרתפים, מחסן, אחר: חניות, _x000d__x000d__x000a_בקומת הקרקע: חדר אשפה, חדר גז, כמות חנויות: 1, כמות חדרי שירותים: 1, _x000d__x000d__x000a_בקומות: קומה מסחרית עבור: מסחר, כמות קומות מגורים: 7, כמות יח&quot;ד מבוקשות: 23, _x000d__x000d__x000a_על הגג: חדרי יציאה, קולטי שמש, חדר "/>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48"/>
    <n v="7241499"/>
    <n v="507"/>
    <n v="201412"/>
    <n v="720024"/>
    <x v="20"/>
    <n v="5000"/>
    <s v="נהלל"/>
    <n v="2502"/>
    <n v="24"/>
    <n v="24"/>
    <s v=" "/>
    <d v="2020-10-25T00:00:00"/>
    <n v="5"/>
    <n v="3"/>
    <s v="NULL"/>
    <s v="NULL"/>
    <s v="NULL"/>
    <s v="NULL"/>
    <s v="NULL"/>
    <s v="NULL"/>
    <s v="NULL"/>
    <s v="NULL"/>
    <s v="בניה חדשה"/>
    <s v="NULL"/>
    <s v="NULL"/>
    <s v="NULL"/>
    <s v="NULL"/>
    <s v="NULL"/>
    <s v="NULL"/>
    <n v="8"/>
    <s v="אתר העירייה"/>
    <n v="10"/>
    <s v="חישוב מתמטי"/>
    <n v="18"/>
    <s v="מדלן"/>
    <s v="NULL"/>
    <s v="NULL"/>
    <s v="NULL"/>
    <s v="NULL"/>
    <s v="NULL"/>
    <s v="NULL"/>
    <s v="NULL"/>
    <n v="6167"/>
    <n v="232"/>
    <s v="במלואו"/>
    <s v="NULL"/>
    <s v="Jan 31 2021  3:45PM"/>
    <s v="SNTM995\AdiF"/>
    <s v="2020_04"/>
    <s v="Jan 31 2021  3:45PM"/>
    <s v="NULL"/>
    <s v="2020_04"/>
    <s v="NULL"/>
    <s v="NULL"/>
    <s v="NULL"/>
    <s v="NULL"/>
    <s v="NULL"/>
    <s v="NULL"/>
    <s v="NULL"/>
    <s v="NULL"/>
    <s v="NULL"/>
    <s v="מדלן"/>
    <s v="NULL"/>
    <n v="5"/>
    <s v="תל אביב"/>
    <s v="תל אביב"/>
    <s v="מספר קומות להריסה: 5, שטח הריסה (מ&quot;ר): 900.25, _x000d__x000d__x000a_במרתפים: מספר מרתפים, מחסן, אחר: חניות, _x000d__x000d__x000a_בקומת הקרקע: חדר אשפה, חדר גז, אחר: לובי כניסה, דירות, _x000d__x000d__x000a_בקומות: כמות קומות מגורים: 9, כמות יח&quot;ד מבוקשות: 18, _x000d__x000d__x000a_על הגג: קולטי שמש, חדר מדרגות כללי, אחר: גנרטור,"/>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49"/>
    <n v="7242154"/>
    <n v="507"/>
    <n v="201511"/>
    <n v="704028"/>
    <x v="20"/>
    <n v="5000"/>
    <s v="ערבי נחל"/>
    <n v="2503"/>
    <n v="28"/>
    <n v="28"/>
    <s v=" "/>
    <d v="2020-11-17T00:00:00"/>
    <n v="5"/>
    <n v="3"/>
    <s v="NULL"/>
    <s v="NULL"/>
    <s v="NULL"/>
    <s v="NULL"/>
    <s v="NULL"/>
    <s v="NULL"/>
    <s v="NULL"/>
    <s v="NULL"/>
    <s v="בניה חדשה"/>
    <s v="NULL"/>
    <s v="NULL"/>
    <s v="NULL"/>
    <s v="NULL"/>
    <s v="NULL"/>
    <s v="NULL"/>
    <n v="6"/>
    <s v="אתר העירייה"/>
    <n v="14"/>
    <s v="חישוב מתמטי"/>
    <n v="20"/>
    <s v="מהות הבקשה"/>
    <s v="NULL"/>
    <s v="NULL"/>
    <s v="NULL"/>
    <s v="NULL"/>
    <s v="NULL"/>
    <s v="NULL"/>
    <s v="NULL"/>
    <n v="6167"/>
    <n v="236"/>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4, שטח הריסה (מ&quot;ר): 579.34, _x000d__x000d__x000a_במרתפים: מספר מרתפים, מחסן, אחר: חניות+טכני, _x000d__x000d__x000a_בקומת הקרקע: אולם כניסה, חדר אשפה, חדר גז, אחר: יח&quot;ד אחת, _x000d__x000d__x000a_בקומות: כמות קומות מגורים: 9, כמות יח&quot;ד מבוקשות: 20, _x000d__x000d__x000a_על הגג: חדר מכונות ומעלית, קולטי שמש, _x000d_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50"/>
    <n v="7243601"/>
    <n v="507"/>
    <n v="201413"/>
    <n v="722010"/>
    <x v="20"/>
    <n v="5000"/>
    <s v="זימן יוסף"/>
    <n v="2504"/>
    <n v="10"/>
    <n v="10"/>
    <s v=" "/>
    <d v="2020-10-25T00:00:00"/>
    <n v="5"/>
    <n v="3"/>
    <s v="NULL"/>
    <s v="NULL"/>
    <s v="NULL"/>
    <s v="NULL"/>
    <s v="NULL"/>
    <s v="NULL"/>
    <s v="NULL"/>
    <s v="NULL"/>
    <s v="בניה חדשה"/>
    <s v="NULL"/>
    <s v="NULL"/>
    <s v="NULL"/>
    <s v="NULL"/>
    <s v="NULL"/>
    <s v="NULL"/>
    <n v="4"/>
    <s v="אתר העירייה"/>
    <n v="18"/>
    <s v="חישוב מתמטי"/>
    <n v="22"/>
    <s v="מדלן"/>
    <s v="NULL"/>
    <s v="NULL"/>
    <s v="NULL"/>
    <s v="NULL"/>
    <s v="NULL"/>
    <s v="NULL"/>
    <s v="NULL"/>
    <n v="7110"/>
    <n v="104"/>
    <s v="במלואו"/>
    <s v="NULL"/>
    <s v="Jan 31 2021  3:45PM"/>
    <s v="SNTM995\AdiF"/>
    <s v="2020_04"/>
    <s v="Jan 31 2021  3:45PM"/>
    <n v="3"/>
    <s v="2020_04"/>
    <s v="NULL"/>
    <s v="NULL"/>
    <s v="NULL"/>
    <s v="NULL"/>
    <s v="NULL"/>
    <s v="NULL"/>
    <s v="NULL"/>
    <s v="NULL"/>
    <s v="NULL"/>
    <s v="מדלן"/>
    <s v="NULL"/>
    <n v="5"/>
    <s v="תל אביב"/>
    <s v="תל אביב"/>
    <s v="מספר קומות להריסה: 4, שטח הריסה (מ&quot;ר): 488.01, _x000d__x000d__x000a_במרתפים: מספר מרתפים, אחר: חניון, חדר אופניים, חדר גנרטור,מאגר מים, חדר משחקים, חדר ארונות, _x000d__x000d__x000a_בקומת הקרקע: אולם כניסה, חדר אשפה, אחר: 2 יחידות מגורים, _x000d__x000d__x000a_בקומות: כמות קומות מגורים: 10, כמות יח&quot;ד מבוקשות: "/>
    <s v="NULL"/>
    <s v="NULL"/>
    <s v="NULL"/>
    <s v="NULL"/>
    <s v="NULL"/>
    <s v="NULL"/>
    <s v="NULL"/>
    <n v="1"/>
    <s v="NULL"/>
    <x v="1"/>
    <n v="1"/>
    <s v="NULL"/>
    <s v="NULL"/>
    <x v="15"/>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1852"/>
    <n v="7241062"/>
    <n v="507"/>
    <n v="201506"/>
    <n v="730090"/>
    <x v="20"/>
    <n v="5000"/>
    <s v="השלום"/>
    <n v="2604"/>
    <n v="90"/>
    <n v="90"/>
    <s v=" "/>
    <d v="2020-11-16T00:00:00"/>
    <n v="5"/>
    <n v="3"/>
    <s v="NULL"/>
    <s v="NULL"/>
    <s v="NULL"/>
    <s v="NULL"/>
    <s v="NULL"/>
    <s v="NULL"/>
    <s v="NULL"/>
    <s v="NULL"/>
    <s v="בניה חדשה"/>
    <s v="NULL"/>
    <s v="NULL"/>
    <s v="NULL"/>
    <s v="NULL"/>
    <s v="NULL"/>
    <s v="NULL"/>
    <n v="18"/>
    <s v="אתר העירייה"/>
    <n v="14"/>
    <s v="אתר העירייה"/>
    <n v="32"/>
    <s v="חישוב מתמטי"/>
    <s v="NULL"/>
    <s v="NULL"/>
    <s v="NULL"/>
    <s v="NULL"/>
    <s v="NULL"/>
    <s v="NULL"/>
    <s v="NULL"/>
    <n v="6164"/>
    <n v="111"/>
    <s v="במלואו"/>
    <s v="NULL"/>
    <s v="Jan 31 2021  3:45PM"/>
    <s v="SNTM995\AdiF"/>
    <s v="2020_04"/>
    <s v="Jan 31 2021  3:45PM"/>
    <s v="NULL"/>
    <s v="2020_04"/>
    <s v="NULL"/>
    <s v="NULL"/>
    <s v="NULL"/>
    <s v="NULL"/>
    <s v="NULL"/>
    <s v="NULL"/>
    <s v="NULL"/>
    <s v="NULL"/>
    <s v="NULL"/>
    <s v="אתר העירייה"/>
    <s v="NULL"/>
    <n v="5"/>
    <s v="תל אביב"/>
    <s v="תל אביב"/>
    <s v="מספר קומות להריסה: 4, שטח הריסה (מ&quot;ר): 2097.65, _x000d__x000d__x000a_במרתפים: מספר מרתפים, מחסן, אחר: חניות, טכני, _x000d_"/>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53"/>
    <n v="7243515"/>
    <n v="507"/>
    <n v="201342"/>
    <n v="647052"/>
    <x v="20"/>
    <n v="5000"/>
    <s v="המערכה"/>
    <n v="2679"/>
    <n v="18"/>
    <n v="18"/>
    <s v=" "/>
    <d v="2020-10-11T00:00:00"/>
    <n v="5"/>
    <n v="3"/>
    <s v="NULL"/>
    <s v="NULL"/>
    <s v="NULL"/>
    <s v="NULL"/>
    <s v="NULL"/>
    <s v="NULL"/>
    <s v="NULL"/>
    <s v="NULL"/>
    <s v="בניה חדשה"/>
    <s v="NULL"/>
    <s v="NULL"/>
    <s v="NULL"/>
    <s v="NULL"/>
    <s v="NULL"/>
    <s v="NULL"/>
    <n v="18"/>
    <s v="אתר העירייה"/>
    <n v="28"/>
    <s v="חישוב מתמטי"/>
    <n v="46"/>
    <s v="מהות הבקשה"/>
    <s v="NULL"/>
    <s v="NULL"/>
    <s v="NULL"/>
    <s v="NULL"/>
    <s v="NULL"/>
    <s v="NULL"/>
    <s v="NULL"/>
    <n v="6133"/>
    <n v="752"/>
    <s v="במלואו"/>
    <s v="NULL"/>
    <s v="Jan 31 2021  3:45PM"/>
    <s v="SNTM995\AdiF"/>
    <s v="2020_04"/>
    <s v="Jan 31 2021  3:45PM"/>
    <n v="3"/>
    <s v="2020_04"/>
    <s v="NULL"/>
    <s v="NULL"/>
    <s v="NULL"/>
    <s v="NULL"/>
    <s v="NULL"/>
    <s v="NULL"/>
    <s v="NULL"/>
    <s v="NULL"/>
    <s v="NULL"/>
    <s v="אתר העירייה"/>
    <s v="NULL"/>
    <n v="5"/>
    <s v="תל אביב"/>
    <s v="תל אביב"/>
    <s v="מספר קומות להריסה: 3, שטח הריסה (מ&quot;ר): 1648.5, _x000d__x000d__x000a_במרתפים: מספר מרתפים, מחסן, חדרי עזר, אחר: חניון תת קרקעי, _x000d__x000d__x000a_בקומת הקרקע: אולם כניסה, חדר אשפה, _x000d__x000d__x000a_בקומות: כמות קומות מגורים: 8, כמות יח&quot;ד מבוקשות: 46, _x000d__x000d__x000a_על הגג: קולטי שמש, _x000d__x000d__x000a_בחצר: גינה, שטחים מרוצפים,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54"/>
    <n v="7243004"/>
    <n v="507"/>
    <n v="201495"/>
    <n v="1085028"/>
    <x v="20"/>
    <n v="5000"/>
    <s v="אחימעץ"/>
    <n v="2764"/>
    <n v="28"/>
    <n v="28"/>
    <s v=" "/>
    <d v="2020-11-12T00:00:00"/>
    <n v="5"/>
    <n v="3"/>
    <s v="NULL"/>
    <s v="NULL"/>
    <s v="NULL"/>
    <s v="NULL"/>
    <s v="NULL"/>
    <s v="NULL"/>
    <s v="NULL"/>
    <s v="NULL"/>
    <s v="בניה חדשה"/>
    <s v="NULL"/>
    <s v="NULL"/>
    <s v="NULL"/>
    <s v="NULL"/>
    <s v="NULL"/>
    <s v="NULL"/>
    <s v="NULL"/>
    <s v="NULL"/>
    <s v="NULL"/>
    <s v="NULL"/>
    <s v="NULL"/>
    <s v="NULL"/>
    <s v="NULL"/>
    <s v="NULL"/>
    <s v="NULL"/>
    <s v="NULL"/>
    <s v="NULL"/>
    <s v="NULL"/>
    <s v="NULL"/>
    <n v="6135"/>
    <n v="193"/>
    <s v="חסר יח&quot;ד בבקשה"/>
    <s v="NULL"/>
    <s v="Jan 31 2021  3:45PM"/>
    <s v="SNTM995\AdiF"/>
    <s v="2020_04"/>
    <s v="Jan 31 2021  3:45PM"/>
    <s v="NULL"/>
    <s v="2020_04"/>
    <s v="NULL"/>
    <s v="NULL"/>
    <s v="NULL"/>
    <s v="NULL"/>
    <s v="NULL"/>
    <s v="NULL"/>
    <s v="NULL"/>
    <s v="NULL"/>
    <s v="NULL"/>
    <s v="בינארי"/>
    <s v="NULL"/>
    <n v="5"/>
    <s v="תל אביב"/>
    <s v="תל אביב"/>
    <s v="מספר קומות להריסה: 4, שטח הריסה (מ&quot;ר): 296.97, _x000d__x000d__x000a_במרתפים: מספר מרתפים, מחסן, אחר: חדר משחקים,, _x000d__x000d__x000a_בקומת הקרקע: אחר: 2 דירות, _x000d__x000d__x000a_על הגג: חדרי יציאה, _x000d__x000d__x000a_בחצר: גינה, שטחים מרוצפים, _x000d__x000d__x000a_פירוט נוסף: בניין ובו 2 אגפים, כל אגף כולל מרתף, קומות: קרקע א' וב' וחדרי"/>
    <s v="NULL"/>
    <s v="NULL"/>
    <s v="NULL"/>
    <s v="NULL"/>
    <s v="NULL"/>
    <s v="NULL"/>
    <s v="NULL"/>
    <n v="1"/>
    <s v="NULL"/>
    <x v="1"/>
    <n v="1"/>
    <s v="NULL"/>
    <s v="NULL"/>
    <x v="15"/>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1856"/>
    <n v="7235435"/>
    <n v="501"/>
    <n v="202001199"/>
    <n v="61962515"/>
    <x v="21"/>
    <n v="6100"/>
    <s v="גרונר                                                       "/>
    <n v="305"/>
    <n v="24"/>
    <n v="24"/>
    <s v="NULL"/>
    <d v="2020-12-13T00:00:00"/>
    <n v="3"/>
    <n v="3"/>
    <d v="2022-01-27T00:00:00"/>
    <n v="3"/>
    <n v="21244"/>
    <n v="2173440"/>
    <s v="NULL"/>
    <s v="NULL"/>
    <s v="NULL"/>
    <s v="NULL"/>
    <s v="בקשה להיתר                                                                      "/>
    <s v="NULL"/>
    <s v="NULL"/>
    <s v="NULL"/>
    <s v="NULL"/>
    <s v="NULL"/>
    <s v="NULL"/>
    <s v="NULL"/>
    <s v="NULL"/>
    <s v="NULL"/>
    <s v="NULL"/>
    <n v="8"/>
    <s v="מדלן"/>
    <s v="NULL"/>
    <s v="NULL"/>
    <s v="NULL"/>
    <s v="NULL"/>
    <n v="19"/>
    <s v="אתר העירייה"/>
    <s v="מגורים                                                                                    "/>
    <n v="6196"/>
    <n v="2"/>
    <s v="חסר יח&quot;ד בבקשה"/>
    <s v="NULL"/>
    <s v="Jan 31 2021  3:45PM"/>
    <s v="SNTM995\AdiF"/>
    <s v="2020_04"/>
    <s v="Jan 31 2021  3:45PM"/>
    <s v="NULL"/>
    <s v="2020_04"/>
    <s v="NULL"/>
    <s v="2022_03"/>
    <s v="NULL"/>
    <s v="NULL"/>
    <s v="NULL"/>
    <s v="NULL"/>
    <s v="NULL"/>
    <s v="מגורים"/>
    <n v="1"/>
    <s v="מדלן"/>
    <s v="מהות ההיתר"/>
    <n v="3"/>
    <s v="תל אביב"/>
    <s v="תל אביב"/>
    <s v=" ***רישוי זמין. הריסת מבנים קיימים ובניית 2 בניינים בני חמש קומות + קומת גג מעל קומת כניסה ומעל קומת שיפוע ומעל קומת מרתף חניה משותף לשני הבניינים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ועפ&quot;י תב&quot;ע 501-0418624 בתוקף. בבקשה זו (שלב ראשון בפרוייקט) מבוקש לבנות את מרתף החניה על כל המגרש ואת הבניין המערבי. שטחים:  קומת מרתף: משותף לשני הבניינים - אחסנה 9.14 מ&quot;ר + חניה 831.15 מ&quot;ר +                        מדרגות 43.86 מ&quot;ר. קומת שיפוע : מתקנים 25.68 מ&quot;ר + אחסנה 25.68 מ&quot;ר + מדרגות 27.19 מ&quot;ר +                         שטח מפולש 84.58 מ&quot;ר + תמורה ציבורית 102.0 מ&quot;ר. קומת קרקע : 2 דירות שיפוע 90.96 מ&quot;ר ממ&quot;ד 24.0 מ&quot;ר + מדרגות 24.42 מ&quot;ר +                        שטח מפולש 147.30 מ&quot;ר.                        2 דירות שיפוע. קומה א' : שטחי תמ&quot;א 38, 195.27 מ&quot;ר + ממ&quot;ד 36.0 מ&quot;ר + מדרגות 23.64 מ&quot;ר +                  מרפסות שמש 36.0 מ&quot;ר + סוכות 17.56 מ&quot;ר. "/>
    <s v="NULL"/>
    <s v="NULL"/>
    <s v="NULL"/>
    <s v="NULL"/>
    <n v="3"/>
    <s v="NULL"/>
    <s v="NULL"/>
    <n v="1"/>
    <s v="NULL"/>
    <x v="0"/>
    <n v="1"/>
    <s v="NULL"/>
    <s v="NULL"/>
    <x v="15"/>
    <x v="6"/>
    <s v="NULL"/>
    <n v="13"/>
    <s v="NULL"/>
    <s v="הריסה ובנייה מחדש"/>
    <s v="NULL"/>
    <s v="NULL"/>
    <s v="NULL"/>
    <s v="NULL"/>
    <s v="NULL"/>
    <s v="NULL"/>
    <s v="NULL"/>
    <s v="NULL"/>
    <s v="NULL"/>
    <s v="NULL"/>
    <s v="NULL"/>
    <s v="NULL"/>
    <s v="NULL"/>
    <s v="הדפסת מכתבי החלטה                                           "/>
    <s v="NULL"/>
    <s v="NULL"/>
    <s v="NULL"/>
    <s v="NULL"/>
    <s v="NULL"/>
    <s v="NULL"/>
    <s v="NULL"/>
    <s v="NULL"/>
    <s v="NULL"/>
    <s v="NULL"/>
    <m/>
  </r>
  <r>
    <n v="651857"/>
    <n v="7234418"/>
    <n v="501"/>
    <n v="202001108"/>
    <n v="61920673"/>
    <x v="21"/>
    <n v="6100"/>
    <s v="אלקלעי                                                      "/>
    <n v="715"/>
    <n v="12"/>
    <n v="12"/>
    <s v="NULL"/>
    <d v="2020-11-24T00:00:00"/>
    <n v="3"/>
    <n v="3"/>
    <d v="2021-05-20T00:00:00"/>
    <n v="3"/>
    <n v="20920"/>
    <n v="2132690"/>
    <s v="NULL"/>
    <s v="NULL"/>
    <s v="NULL"/>
    <s v="NULL"/>
    <s v="בקשה להיתר                                                                      "/>
    <s v="NULL"/>
    <s v="NULL"/>
    <s v="NULL"/>
    <s v="NULL"/>
    <s v="NULL"/>
    <s v="NULL"/>
    <s v="NULL"/>
    <s v="NULL"/>
    <s v="NULL"/>
    <s v="NULL"/>
    <n v="15"/>
    <s v="מדלן"/>
    <s v="NULL"/>
    <s v="NULL"/>
    <s v="NULL"/>
    <s v="NULL"/>
    <n v="15"/>
    <s v="מדלן"/>
    <s v="מגורים                                                                                    "/>
    <n v="6192"/>
    <n v="673"/>
    <s v="חסר יח&quot;ד בבקשה"/>
    <s v="NULL"/>
    <s v="Jan 31 2021  3:45PM"/>
    <s v="SNTM995\AdiF"/>
    <s v="2020_04"/>
    <s v="Jan 31 2021  3:45PM"/>
    <s v="NULL"/>
    <s v="2020_04"/>
    <s v="NULL"/>
    <s v="2021_03"/>
    <s v="NULL"/>
    <s v="NULL"/>
    <s v="NULL"/>
    <s v="NULL"/>
    <s v="NULL"/>
    <s v="מגורים"/>
    <n v="1"/>
    <s v="פרויקט כפול ולכן אינו מאושר לספירה"/>
    <s v="פרויקט כפול ולכן אינו מאושר לספירה"/>
    <n v="3"/>
    <s v="תל אביב"/>
    <s v="תל אביב"/>
    <s v=" *** רישוי זמין. תוכנית שינויים לתוכנית היתר מספר 19867 מיום 11/12/2018 הריסת מבנה קיים ובניית בית מגורים חדש בן ארבע קומות + קומת גג מעל קומת קרקע ומעל קומת שיפוע הכוללת שטח ציבורי ומעל קומת מרתף חניה, וזאת עפ&quot;י תמ&quot;א 38 על תיקוניה. השינויים המבוקשים: 1. שינויים תיכנויים בקומות הבניין. 2. תוספת שטח למרפסות השמש. 3. תוספת מרפסות שמש. 4. הריסת לחקים חורגים בגג. 5. העברת השטח הציבורי המאושר בבניין זה  לבניין ברחוב בר אילן 42 (ראה אישור מח'     נכסים וכן הסכם חתום מול העירייה). 6. פילוש השטח המיועד לתמורה הציבורית. שטחים: קומת מרתף : קיים - מתקנים 8.54 מ&quot;ר + אחסנה 58.83 מ&quot;ר + חניה 287.13 מ&quot;ר +                                    מדרגות 22.08 מ&quot;ר.                        מוצע - אחסנה 4.29- מ&quot;ר + חניה 1.30 מ&quot;ר + מדרגות 1.98 מ&quot;ר. קומת קרקע תחתונה : קיים -  דירת שיפוע עיקרי 80.47 מ&quot;ר + 13.0 שטחי תמ&quot;א 38, +                                                   ממ&quot;ד 12.0 מ&quot;ר + מתקנים 12.19 מ&quot;ר + חניה 197.52 מ&quot;ר                                                   + מדרגות 16.0 מ&quot;ר.                       "/>
    <s v="NULL"/>
    <s v="NULL"/>
    <s v="NULL"/>
    <s v="NULL"/>
    <n v="3"/>
    <s v="NULL"/>
    <s v="NULL"/>
    <n v="1"/>
    <s v="NULL"/>
    <x v="1"/>
    <s v="NULL"/>
    <s v="NULL"/>
    <s v="NULL"/>
    <x v="15"/>
    <x v="0"/>
    <s v="NULL"/>
    <n v="6"/>
    <s v="NULL"/>
    <s v="הריסה ובנייה מחדש"/>
    <s v="גוטמכר"/>
    <n v="5"/>
    <s v="NULL"/>
    <s v="NULL"/>
    <s v="NULL"/>
    <s v="NULL"/>
    <s v="NULL"/>
    <s v="NULL"/>
    <s v="NULL"/>
    <s v="NULL"/>
    <s v="NULL"/>
    <s v="NULL"/>
    <s v="NULL"/>
    <s v="הדפסת מכתבי החלטה                                           "/>
    <s v="NULL"/>
    <s v="NULL"/>
    <s v="NULL"/>
    <s v="NULL"/>
    <s v="NULL"/>
    <s v="NULL"/>
    <s v="NULL"/>
    <s v="NULL"/>
    <s v="NULL"/>
    <s v="NULL"/>
    <m/>
  </r>
  <r>
    <n v="651858"/>
    <n v="7219129"/>
    <n v="501"/>
    <n v="202000841"/>
    <n v="61870139"/>
    <x v="21"/>
    <n v="6100"/>
    <s v="עוזיאל, הרב                                                 "/>
    <n v="808"/>
    <n v="57"/>
    <n v="57"/>
    <s v=" "/>
    <d v="2020-09-01T00:00:00"/>
    <n v="3"/>
    <n v="3"/>
    <s v="NULL"/>
    <s v="NULL"/>
    <s v="NULL"/>
    <s v="NULL"/>
    <s v="NULL"/>
    <s v="NULL"/>
    <s v="NULL"/>
    <s v="NULL"/>
    <s v="בקשה להיתר                                                                      "/>
    <s v="NULL"/>
    <s v="NULL"/>
    <s v="NULL"/>
    <s v="NULL"/>
    <s v="NULL"/>
    <s v="NULL"/>
    <s v="NULL"/>
    <s v="NULL"/>
    <s v="NULL"/>
    <s v="NULL"/>
    <n v="11"/>
    <s v="אתר העירייה"/>
    <s v="NULL"/>
    <s v="NULL"/>
    <s v="NULL"/>
    <s v="NULL"/>
    <s v="NULL"/>
    <s v="NULL"/>
    <s v="NULL"/>
    <n v="6187"/>
    <n v="139"/>
    <s v="חסר יח&quot;ד בבקשה"/>
    <s v="NULL"/>
    <s v="Jan 31 2021  3:45PM"/>
    <s v="SNTM995\AdiF"/>
    <s v="2020_04"/>
    <s v="Jan 31 2021  3:45PM"/>
    <s v="NULL"/>
    <s v="2020_04"/>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ומעל קומת מרתף חניה וזאת עפ&quot;י תב&quot;ע 501-0567503 בתוקף ו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שטחים: קומת מרתף : מדרגות 15.28 מ&quot;ר + אחסנה 58.86 מ&quot;ר + חניה 170.0 מ&quot;ר. קומת קרקע : תמורה ציבורית 49.29 מ&quot;ר + ממ&quot;ד 12.15 מ&quot;ר + מדרגות 50.5 מ&quot;ר +                        שטח מפולש 34.42 מ&quot;ר. קומה א' : עיקרי 87.13 מ&quot;ר + שטחי תמ&quot;א 38, 26.0 מ&quot;ר + ממ&quot;ד 24.3 מ&quot;ר +                   מדרגות 16.0 מ&quot;ר + סוכה 14.52 מ&quot;ר + מ. שמש 9.69 מ&quot;ר.      2 יח&quot;ד. קומה ב' : עיקרי 87.13 מ&quot;ר + שטחי תמ&quot;א 38, 26.0 מ&quot;ר + ממ&quot;ד 24.3 מ&quot;ר +                   מדרגות 16.0 מ&quot;ר + סוכה 10.75 מ&quot;ר + מ. שמש 9.69 מ&quot;ר.      2 יח&quot;ד. קומה ג' : עיקרי 87.13 מ&quot;ר + שטחי תמ&quot;א 38, 26.0 מ&quot;ר + ממ&quot;ד 24.3 מ&quot;ר +                   מדרגות 16.0 מ&quot;ר + סוכה 12.99 מ&quot;ר + מ. שמש 9.69 מ&quot;ר.      2 יח&quot;ד. קומה ד' : עיקרי "/>
    <s v="  לאשר."/>
    <s v="NULL"/>
    <s v="NULL"/>
    <s v="NULL"/>
    <s v="NULL"/>
    <s v="NULL"/>
    <s v="NULL"/>
    <n v="1"/>
    <s v="NULL"/>
    <x v="1"/>
    <n v="1"/>
    <s v="NULL"/>
    <s v="NULL"/>
    <x v="15"/>
    <x v="1"/>
    <s v="NULL"/>
    <s v="NULL"/>
    <s v="NULL"/>
    <s v="הריסה ובנייה מחדש"/>
    <s v="NULL"/>
    <s v="NULL"/>
    <s v="NULL"/>
    <s v="NULL"/>
    <s v="NULL"/>
    <s v="NULL"/>
    <s v="NULL"/>
    <s v="NULL"/>
    <s v="NULL"/>
    <s v="NULL"/>
    <s v="NULL"/>
    <s v="NULL"/>
    <s v="NULL"/>
    <s v="הדפסת מכתבי החלטה                                           "/>
    <s v="NULL"/>
    <s v="NULL"/>
    <s v="NULL"/>
    <s v="NULL"/>
    <s v="NULL"/>
    <s v="NULL"/>
    <s v="NULL"/>
    <s v="NULL"/>
    <s v="NULL"/>
    <s v="NULL"/>
    <m/>
  </r>
  <r>
    <n v="651859"/>
    <n v="7219139"/>
    <n v="501"/>
    <n v="202001095"/>
    <n v="61900647"/>
    <x v="21"/>
    <n v="6100"/>
    <s v="רשבם&quot;                                                       "/>
    <n v="839"/>
    <n v="28"/>
    <n v="28"/>
    <s v="NULL"/>
    <d v="2020-11-18T00:00:00"/>
    <n v="3"/>
    <n v="3"/>
    <s v="NULL"/>
    <s v="NULL"/>
    <s v="NULL"/>
    <s v="NULL"/>
    <s v="NULL"/>
    <s v="NULL"/>
    <s v="NULL"/>
    <s v="NULL"/>
    <s v="בקשה להיתר                                                                      "/>
    <s v="NULL"/>
    <s v="NULL"/>
    <s v="NULL"/>
    <s v="NULL"/>
    <s v="NULL"/>
    <s v="NULL"/>
    <s v="NULL"/>
    <s v="NULL"/>
    <s v="NULL"/>
    <s v="NULL"/>
    <s v="NULL"/>
    <s v="NULL"/>
    <s v="NULL"/>
    <s v="NULL"/>
    <s v="NULL"/>
    <s v="NULL"/>
    <s v="NULL"/>
    <s v="NULL"/>
    <s v="NULL"/>
    <n v="6190"/>
    <n v="647"/>
    <s v="חסר יח&quot;ד בבקשה"/>
    <s v="NULL"/>
    <s v="Jan 31 2021  3:45PM"/>
    <s v="SNTM995\AdiF"/>
    <s v="2020_04"/>
    <s v="Jan 31 2021  3:45PM"/>
    <s v="NULL"/>
    <s v="2020_04"/>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ומעל קומת שיפוע ומעל קומת מרתף חניה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60"/>
    <n v="7235786"/>
    <n v="501"/>
    <n v="202001258"/>
    <n v="61880401"/>
    <x v="21"/>
    <n v="6100"/>
    <s v="גולומב                                                      "/>
    <n v="955"/>
    <n v="21"/>
    <n v="21"/>
    <s v="NULL"/>
    <d v="2020-12-28T00:00:00"/>
    <n v="3"/>
    <n v="3"/>
    <s v="NULL"/>
    <s v="NULL"/>
    <s v="NULL"/>
    <s v="NULL"/>
    <s v="NULL"/>
    <s v="NULL"/>
    <s v="NULL"/>
    <s v="NULL"/>
    <s v="בקשה להיתר                                                                      "/>
    <s v="NULL"/>
    <s v="NULL"/>
    <s v="NULL"/>
    <s v="NULL"/>
    <s v="NULL"/>
    <s v="NULL"/>
    <s v="NULL"/>
    <s v="NULL"/>
    <s v="NULL"/>
    <s v="NULL"/>
    <s v="NULL"/>
    <s v="NULL"/>
    <s v="NULL"/>
    <s v="NULL"/>
    <s v="NULL"/>
    <s v="NULL"/>
    <s v="NULL"/>
    <s v="NULL"/>
    <s v="NULL"/>
    <n v="6188"/>
    <n v="401"/>
    <s v="חסר יח&quot;ד בבקשה"/>
    <s v="NULL"/>
    <s v="Jan 31 2021  3:45PM"/>
    <s v="SNTM995\AdiF"/>
    <s v="2020_04"/>
    <s v="Jan 31 2021  3:45PM"/>
    <s v="NULL"/>
    <s v="2020_04"/>
    <s v="NULL"/>
    <s v="NULL"/>
    <s v="NULL"/>
    <s v="NULL"/>
    <s v="NULL"/>
    <s v="NULL"/>
    <s v="NULL"/>
    <s v="NULL"/>
    <s v="NULL"/>
    <s v="מהות הבקשה"/>
    <s v="NULL"/>
    <n v="3"/>
    <s v="תל אביב"/>
    <s v="תל אביב"/>
    <s v=" ***רישוי זמין. הריסת מבנה קיים ובניית בית מגורים חדש בן ארבע קומות על הקרקע + קומת גג מעל קומת מרתף חניה וזאת עפ&quot;י תמ&quot;א 38 על תיקוניה ועפי תב&quot;ע 3010.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61"/>
    <n v="7219190"/>
    <n v="502"/>
    <n v="20201633"/>
    <n v="3606"/>
    <x v="22"/>
    <n v="6200"/>
    <s v="שד העצמאות                                                  "/>
    <n v="201"/>
    <n v="18"/>
    <n v="18"/>
    <s v="א"/>
    <d v="2020-11-30T00:00:00"/>
    <n v="5"/>
    <n v="2"/>
    <s v="NULL"/>
    <s v="NULL"/>
    <s v="NULL"/>
    <s v="NULL"/>
    <s v="NULL"/>
    <s v="NULL"/>
    <n v="17"/>
    <n v="15"/>
    <s v="בקשה לתמא 38- חיזוק מבנים&quot;                                                      _x000d__x000a_"/>
    <s v="NULL"/>
    <s v="NULL"/>
    <s v="NULL"/>
    <s v="NULL"/>
    <s v="NULL"/>
    <s v="NULL"/>
    <n v="17"/>
    <s v="מהות הבקשה"/>
    <n v="15"/>
    <s v="מהות הבקשה"/>
    <n v="32"/>
    <s v="מהות הבקשה"/>
    <s v="NULL"/>
    <s v="NULL"/>
    <s v="NULL"/>
    <s v="NULL"/>
    <s v="NULL"/>
    <s v="NULL"/>
    <s v="NULL"/>
    <n v="7141"/>
    <n v="156"/>
    <s v="בקשה במלואה"/>
    <s v="NULL"/>
    <s v="Jan 31 2021  3:45PM"/>
    <s v="SNTM995\AdiF"/>
    <s v="2020_04"/>
    <s v="Jan 31 2021  3:45PM"/>
    <n v="3"/>
    <s v="2020_04"/>
    <s v="NULL"/>
    <s v="NULL"/>
    <s v="NULL"/>
    <s v="NULL"/>
    <s v="NULL"/>
    <s v="NULL"/>
    <s v="NULL"/>
    <s v="NULL"/>
    <s v="NULL"/>
    <s v="תיאור הבקשה"/>
    <s v="NULL"/>
    <n v="5"/>
    <s v="תל אביב"/>
    <s v="תל אביב"/>
    <s v="  חיזוק מבנה קיים הכולל 5 קומות מעל קומת עמודים - 17 יח&quot;ד ודירת גג קיימת ותוספת של 4.5 קומות מעל המבנה הקיים הכוללת 15 יח&quot;ד חדשות , סה&quot;כ ישנות וחדשות 32 יח&quot;ד. מתקן חניה אוטומטי תת קרקעי במרווח הצידי בח תיאור הבניה הקיימת:  חיזוק מבנה קיים הכולל 5 קומות מעל קומת עמודים - 17 יח&quot;ד ודירת גג קיימת קיים בנוסף מרתף תת קרקעי המשמש למשרדים תיאור התוספת המבוקשת:  תוספת של 4.5 קומות מעל המבנה הקיים הכוללת 15 יח&quot;ד חדשות , סה&quot;כ ישנות וחדשות 32 יח&quot;ד. מתקן חניה אוטומטי תת קרקעי במרווח הצידי בחזית המזרחית , מאגרי מים בתת הקרקעי מיקום התוספת:  על הגג                                                                                                                                                                                                                                                                                                                                                                                                                                                                             _x000d__x000a_"/>
    <s v="NULL"/>
    <s v="NULL"/>
    <s v="NULL"/>
    <s v="NULL"/>
    <s v="NULL"/>
    <s v="NULL"/>
    <s v="NULL"/>
    <n v="1"/>
    <s v="NULL"/>
    <x v="1"/>
    <n v="1"/>
    <s v="NULL"/>
    <s v="NULL"/>
    <x v="15"/>
    <x v="1"/>
    <s v="NULL"/>
    <s v="NULL"/>
    <s v="NULL"/>
    <s v="חיזוק ועיבוי"/>
    <s v="NULL"/>
    <s v="NULL"/>
    <s v="NULL"/>
    <s v="NULL"/>
    <s v="NULL"/>
    <s v="NULL"/>
    <s v="NULL"/>
    <s v="NULL"/>
    <s v="NULL"/>
    <s v="NULL"/>
    <s v="NULL"/>
    <s v="NULL"/>
    <s v="כן"/>
    <s v="NULL"/>
    <s v="NULL"/>
    <d v="2022-01-05T00:00:00"/>
    <s v="NULL"/>
    <s v="NULL"/>
    <n v="20201633"/>
    <s v="NULL"/>
    <s v="NULL"/>
    <s v="NULL"/>
    <s v="NULL"/>
    <s v="NULL"/>
    <m/>
  </r>
  <r>
    <n v="651862"/>
    <n v="7233984"/>
    <n v="502"/>
    <n v="20201733"/>
    <n v="4241"/>
    <x v="22"/>
    <n v="6200"/>
    <s v="ארלוזרוב                                                    "/>
    <n v="209"/>
    <n v="17"/>
    <n v="17"/>
    <s v="NULL"/>
    <d v="2020-12-22T00:00:00"/>
    <n v="5"/>
    <n v="3"/>
    <s v="NULL"/>
    <s v="NULL"/>
    <s v="NULL"/>
    <s v="NULL"/>
    <s v="NULL"/>
    <s v="NULL"/>
    <n v="24"/>
    <n v="88"/>
    <s v="בקשה לתמא 38 - הריסה ובנייה&quot;                                                    "/>
    <s v="NULL"/>
    <s v="NULL"/>
    <s v="NULL"/>
    <s v="NULL"/>
    <s v="NULL"/>
    <s v="NULL"/>
    <n v="24"/>
    <s v="מהות הבקשה"/>
    <n v="64"/>
    <s v="חישוב מתמטי"/>
    <n v="88"/>
    <s v="מהות הבקשה"/>
    <s v="NULL"/>
    <s v="NULL"/>
    <s v="NULL"/>
    <s v="NULL"/>
    <s v="NULL"/>
    <s v="NULL"/>
    <s v="NULL"/>
    <n v="7145"/>
    <n v="57"/>
    <s v="במלואו"/>
    <s v="NULL"/>
    <s v="Jan 31 2021  3:45PM"/>
    <s v="SNTM995\AdiF"/>
    <s v="2020_04"/>
    <s v="Jan 31 2021  3:45PM"/>
    <s v="NULL"/>
    <s v="2020_04"/>
    <s v="NULL"/>
    <s v="NULL"/>
    <s v="NULL"/>
    <s v="NULL"/>
    <s v="NULL"/>
    <s v="NULL"/>
    <s v="NULL"/>
    <s v="NULL"/>
    <s v="NULL"/>
    <s v="מדלן"/>
    <s v="NULL"/>
    <n v="5"/>
    <s v="תל אביב"/>
    <s v="תל אביב"/>
    <s v="  הריסת בניין בן 3 קומות הכולל 24 יח&quot;ד ובנייה 2 בניינים בני 10 קומות ( כולל קומת קרקע) הכוללים 88 יח&quot;ד חדשות מעל 2 קומות תת קרקעיות עבור חניה וחדרים טכניים ומחסנים עבור דיירים. פירוט נוסף מרישוי זמין:  בנייה 2 בניינים בני 10 קומות ( כולל קומת קרקע) הכוללים 88 יח&quot;ד חדשות מעל 2 קומות תת קרקעיות עבור חניה וחדרים טכניים ומחסנים עבור דיירים.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63"/>
    <s v="NULL"/>
    <n v="502"/>
    <s v="NULL"/>
    <n v="4271"/>
    <x v="22"/>
    <n v="6200"/>
    <s v="ארלוזרוב                                                    "/>
    <n v="209"/>
    <n v="25"/>
    <n v="25"/>
    <s v=" "/>
    <s v="NULL"/>
    <s v="NULL"/>
    <s v="NULL"/>
    <s v="NULL"/>
    <s v="NULL"/>
    <s v="NULL"/>
    <s v="NULL"/>
    <s v="NULL"/>
    <s v="NULL"/>
    <s v="NULL"/>
    <n v="88"/>
    <s v="בקשה למידע                                                                      "/>
    <n v="7236479"/>
    <n v="20210014"/>
    <s v="Jan  5 2021 12:00AM"/>
    <s v="בקשה למידע                                                                      "/>
    <s v="NULL"/>
    <s v="NULL"/>
    <s v="NULL"/>
    <s v="NULL"/>
    <s v="NULL"/>
    <s v="NULL"/>
    <s v="NULL"/>
    <s v="NULL"/>
    <s v="NULL"/>
    <s v="NULL"/>
    <s v="NULL"/>
    <s v="NULL"/>
    <s v="NULL"/>
    <s v="NULL"/>
    <s v="NULL"/>
    <n v="7145"/>
    <n v="78"/>
    <s v="NULL"/>
    <s v="NULL"/>
    <s v="Jan 31 2021  3:45PM"/>
    <s v="SNTM995\AdiF"/>
    <s v="2020_04"/>
    <s v="Jan 31 2021  3:45PM"/>
    <s v="NULL"/>
    <s v="NULL"/>
    <s v="NULL"/>
    <s v="NULL"/>
    <s v="NULL"/>
    <s v="NULL"/>
    <s v="NULL"/>
    <s v="NULL"/>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864"/>
    <s v="NULL"/>
    <n v="502"/>
    <s v="NULL"/>
    <n v="3631"/>
    <x v="22"/>
    <n v="6200"/>
    <s v="ארלוזרוב                                                    "/>
    <n v="209"/>
    <n v="71"/>
    <n v="71"/>
    <s v=" "/>
    <s v="NULL"/>
    <s v="NULL"/>
    <s v="NULL"/>
    <s v="NULL"/>
    <s v="NULL"/>
    <s v="NULL"/>
    <s v="NULL"/>
    <s v="NULL"/>
    <s v="NULL"/>
    <s v="NULL"/>
    <n v="38"/>
    <s v="בקשה למידע                                                                      "/>
    <n v="7234906"/>
    <n v="20201741"/>
    <s v="Dec 24 2020 12:00AM"/>
    <s v="בקשה למידע                                                                      "/>
    <s v="NULL"/>
    <s v="NULL"/>
    <s v="NULL"/>
    <s v="NULL"/>
    <s v="NULL"/>
    <s v="NULL"/>
    <s v="NULL"/>
    <s v="NULL"/>
    <s v="NULL"/>
    <s v="NULL"/>
    <s v="NULL"/>
    <s v="NULL"/>
    <s v="NULL"/>
    <s v="NULL"/>
    <s v="NULL"/>
    <n v="7141"/>
    <n v="52"/>
    <s v="NULL"/>
    <s v="NULL"/>
    <s v="Jan 31 2021  3:45PM"/>
    <s v="SNTM995\AdiF"/>
    <s v="2020_04"/>
    <s v="Jan 31 2021  3:45PM"/>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866"/>
    <s v="NULL"/>
    <n v="502"/>
    <s v="NULL"/>
    <n v="4063"/>
    <x v="22"/>
    <n v="6200"/>
    <s v="הרב קוק                                                     "/>
    <n v="214"/>
    <n v="3"/>
    <n v="3"/>
    <s v=" "/>
    <s v="NULL"/>
    <s v="NULL"/>
    <s v="NULL"/>
    <s v="NULL"/>
    <s v="NULL"/>
    <s v="NULL"/>
    <s v="NULL"/>
    <s v="NULL"/>
    <s v="NULL"/>
    <s v="NULL"/>
    <n v="49"/>
    <s v="בקשה למידע                                                                      "/>
    <n v="7236701"/>
    <n v="20210001"/>
    <s v="Jan  3 2021 12:00AM"/>
    <s v="בקשה למידע                                                                      "/>
    <s v="NULL"/>
    <s v="NULL"/>
    <s v="NULL"/>
    <s v="NULL"/>
    <s v="NULL"/>
    <s v="NULL"/>
    <s v="NULL"/>
    <s v="NULL"/>
    <s v="NULL"/>
    <s v="NULL"/>
    <s v="NULL"/>
    <s v="NULL"/>
    <s v="NULL"/>
    <s v="NULL"/>
    <s v="NULL"/>
    <n v="7144"/>
    <n v="6"/>
    <s v="NULL"/>
    <s v="NULL"/>
    <s v="Jan 31 2021  3:45PM"/>
    <s v="SNTM995\AdiF"/>
    <s v="2020_04"/>
    <s v="Jan 31 2021  3:45PM"/>
    <s v="NULL"/>
    <s v="NULL"/>
    <s v="NULL"/>
    <s v="NULL"/>
    <s v="NULL"/>
    <s v="NULL"/>
    <s v="NULL"/>
    <s v="NULL"/>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868"/>
    <s v="NULL"/>
    <n v="502"/>
    <s v="NULL"/>
    <n v="4232"/>
    <x v="22"/>
    <n v="6200"/>
    <s v="סוקולוב                                                     "/>
    <n v="215"/>
    <n v="9"/>
    <n v="9"/>
    <s v="א"/>
    <s v="NULL"/>
    <s v="NULL"/>
    <s v="NULL"/>
    <s v="NULL"/>
    <s v="NULL"/>
    <s v="NULL"/>
    <s v="NULL"/>
    <s v="NULL"/>
    <s v="NULL"/>
    <s v="NULL"/>
    <n v="28"/>
    <s v="בקשה למידע                                                                      "/>
    <n v="7233936"/>
    <n v="20201637"/>
    <s v="Dec  1 2020 12:00AM"/>
    <s v="בקשה למידע                                                                      "/>
    <s v="NULL"/>
    <s v="NULL"/>
    <s v="NULL"/>
    <s v="NULL"/>
    <s v="NULL"/>
    <s v="NULL"/>
    <s v="NULL"/>
    <s v="NULL"/>
    <s v="NULL"/>
    <s v="NULL"/>
    <s v="NULL"/>
    <s v="NULL"/>
    <s v="NULL"/>
    <s v="NULL"/>
    <s v="NULL"/>
    <n v="7145"/>
    <n v="134"/>
    <s v="NULL"/>
    <s v="NULL"/>
    <s v="Jan 31 2021  3:45PM"/>
    <s v="SNTM995\AdiF"/>
    <s v="2020_04"/>
    <s v="Jan 31 2021  3:45PM"/>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869"/>
    <n v="7236612"/>
    <n v="502"/>
    <n v="20201725"/>
    <n v="5418"/>
    <x v="22"/>
    <n v="6200"/>
    <s v="ברדיציב אבא                                                 "/>
    <n v="217"/>
    <n v="6"/>
    <n v="6"/>
    <s v=" "/>
    <d v="2020-12-21T00:00:00"/>
    <n v="5"/>
    <n v="2"/>
    <s v="NULL"/>
    <s v="NULL"/>
    <s v="NULL"/>
    <s v="NULL"/>
    <s v="NULL"/>
    <s v="NULL"/>
    <s v="NULL"/>
    <s v="NULL"/>
    <s v="בקשה לתמא 38- חיזוק מבנים&quot;                                                      "/>
    <s v="NULL"/>
    <s v="NULL"/>
    <s v="NULL"/>
    <s v="NULL"/>
    <s v="NULL"/>
    <s v="NULL"/>
    <n v="16"/>
    <s v="מהות הבקשה"/>
    <n v="17"/>
    <s v="מהות הבקשה"/>
    <n v="33"/>
    <s v="חישוב מתמטי"/>
    <s v="NULL"/>
    <s v="NULL"/>
    <s v="NULL"/>
    <s v="NULL"/>
    <s v="NULL"/>
    <s v="NULL"/>
    <s v="NULL"/>
    <n v="7147"/>
    <n v="98"/>
    <s v="במלואו"/>
    <s v="NULL"/>
    <s v="Jan 31 2021  3:45PM"/>
    <s v="SNTM995\AdiF"/>
    <s v="2020_04"/>
    <s v="Jan 31 2021  3:45PM"/>
    <s v="NULL"/>
    <s v="2020_04"/>
    <s v="NULL"/>
    <s v="NULL"/>
    <s v="NULL"/>
    <s v="NULL"/>
    <s v="NULL"/>
    <s v="NULL"/>
    <s v="NULL"/>
    <s v="NULL"/>
    <s v="NULL"/>
    <s v="מהות הבקשה"/>
    <s v="NULL"/>
    <n v="5"/>
    <s v="תל אביב"/>
    <s v="תל אביב"/>
    <s v="  חיזוק בנין בן 3 קומות מעל קומת עמודים מפולשת, הכולל 16 יח&quot;ד, עפ&quot;י תמ&quot;א 38, תוספת ממ&quot;דים, מרפסות ומעלית לדירות הקיימות. התוספת המוצעת 3 קומות מלאות וקמת פנטהאוז חלקית, סה&quot;כ 17 יח&quot;ד מוצעות + ניוד שטחים תיאור הבניה הקיימת:  בנין בן 3 קומות מעל קומת עמודים מפולשת, הכולל 16 יח&quot;ד תיאור התוספת המבוקשת:  תוספת ממ&quot;דים, מרפסות ומעלית לדירות הקיימות. התוספת המוצעת 3 קומות מלאות וקמת פנטהאוז חלקית, סה&quot;כ 17 יח&quot;ד מוצעות מיקום התוספת:  על הגג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870"/>
    <n v="7239493"/>
    <n v="502"/>
    <n v="20201730"/>
    <n v="5425"/>
    <x v="22"/>
    <n v="6200"/>
    <s v="הראשונים                                                    "/>
    <n v="231"/>
    <n v="7"/>
    <n v="7"/>
    <s v=" "/>
    <d v="2020-12-21T00:00:00"/>
    <n v="5"/>
    <n v="3"/>
    <s v="NULL"/>
    <s v="NULL"/>
    <s v="NULL"/>
    <s v="NULL"/>
    <s v="NULL"/>
    <s v="NULL"/>
    <n v="24"/>
    <n v="96"/>
    <s v="בקשה לתמא 38 - הריסה ובנייה&quot;                                                    "/>
    <s v="NULL"/>
    <s v="NULL"/>
    <s v="NULL"/>
    <s v="NULL"/>
    <s v="NULL"/>
    <s v="NULL"/>
    <n v="24"/>
    <s v="מהות הבקשה"/>
    <n v="72"/>
    <s v="חישוב מתמטי"/>
    <n v="96"/>
    <s v="מהות הבקשה"/>
    <s v="NULL"/>
    <s v="NULL"/>
    <s v="NULL"/>
    <s v="NULL"/>
    <s v="NULL"/>
    <s v="NULL"/>
    <s v="NULL"/>
    <n v="7147"/>
    <n v="152"/>
    <s v="בקשה במלואה"/>
    <s v="NULL"/>
    <s v="Jan 31 2021  3:45PM"/>
    <s v="SNTM995\AdiF"/>
    <s v="2020_04"/>
    <s v="Jan 31 2021  3:45PM"/>
    <s v="NULL"/>
    <s v="2020_04"/>
    <s v="NULL"/>
    <s v="NULL"/>
    <s v="NULL"/>
    <s v="NULL"/>
    <s v="NULL"/>
    <s v="NULL"/>
    <s v="NULL"/>
    <s v="משולב"/>
    <s v="NULL"/>
    <s v="מדלן"/>
    <s v="NULL"/>
    <n v="5"/>
    <s v="תל אביב"/>
    <s v="תל אביב"/>
    <s v="  הריסת מבנה קיים הכולל 24 יח&quot;ד ו4 חנויות ובנייה של 2 בניינים חדשים הכוללים 96 יח&quot;ד ו4 חנויות ב 10 קומות מעל הקרקע בכל בניין. מעל 2 קומות מרתף חניה, מחסנים וחדרים טכניים. פירוט נוסף מרישוי זמין:  בנייה של 2 בניינים חדשים הכוללים 96 יח&quot;ד ו4 חנויות ב 10 קומות מעל הקרקע בכל בניין. מעל 2 קומות מרתף חניה, מחסנים וחדרים טכניים.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71"/>
    <s v="NULL"/>
    <n v="502"/>
    <s v="NULL"/>
    <n v="2151"/>
    <x v="22"/>
    <n v="6200"/>
    <s v="דנין יחזקאל                                                 "/>
    <n v="301"/>
    <n v="18"/>
    <n v="18"/>
    <s v=" "/>
    <s v="NULL"/>
    <s v="NULL"/>
    <s v="NULL"/>
    <s v="NULL"/>
    <s v="NULL"/>
    <s v="NULL"/>
    <s v="NULL"/>
    <s v="NULL"/>
    <s v="NULL"/>
    <n v="28"/>
    <n v="28"/>
    <s v="בקשה למידע                                                                      "/>
    <n v="7235071"/>
    <n v="20210013"/>
    <s v="Jan  5 2021 12:00AM"/>
    <s v="בקשה למידע                                                                      "/>
    <s v="NULL"/>
    <s v="NULL"/>
    <s v="NULL"/>
    <s v="NULL"/>
    <s v="NULL"/>
    <s v="NULL"/>
    <s v="NULL"/>
    <s v="NULL"/>
    <s v="NULL"/>
    <s v="NULL"/>
    <s v="NULL"/>
    <s v="NULL"/>
    <s v="NULL"/>
    <s v="NULL"/>
    <s v="NULL"/>
    <n v="7130"/>
    <n v="264"/>
    <s v="NULL"/>
    <s v="NULL"/>
    <s v="Jan 31 2021  3:45PM"/>
    <s v="SNTM995\AdiF"/>
    <s v="2020_04"/>
    <s v="Jan 31 2021  3:45PM"/>
    <s v="NULL"/>
    <s v="NULL"/>
    <s v="NULL"/>
    <s v="NULL"/>
    <s v="NULL"/>
    <s v="NULL"/>
    <s v="NULL"/>
    <s v="NULL"/>
    <s v="NULL"/>
    <s v="NULL"/>
    <n v="1"/>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872"/>
    <n v="7236089"/>
    <n v="502"/>
    <n v="20201816"/>
    <n v="3622"/>
    <x v="22"/>
    <n v="6200"/>
    <s v="ז'בוטינסקי                                                  "/>
    <n v="302"/>
    <n v="23"/>
    <n v="23"/>
    <s v=" "/>
    <d v="2020-12-30T00:00:00"/>
    <n v="5"/>
    <n v="3"/>
    <s v="NULL"/>
    <s v="NULL"/>
    <s v="NULL"/>
    <s v="NULL"/>
    <s v="NULL"/>
    <s v="NULL"/>
    <s v="NULL"/>
    <n v="33"/>
    <s v="בקשה לתמא 38 - הריסה ובנייה&quot;                                                    "/>
    <s v="NULL"/>
    <s v="NULL"/>
    <s v="NULL"/>
    <s v="NULL"/>
    <s v="NULL"/>
    <s v="NULL"/>
    <s v="NULL"/>
    <s v="NULL"/>
    <s v="NULL"/>
    <s v="NULL"/>
    <n v="33"/>
    <s v="אתר עירייה"/>
    <s v="NULL"/>
    <s v="NULL"/>
    <s v="NULL"/>
    <s v="NULL"/>
    <s v="NULL"/>
    <s v="NULL"/>
    <s v="NULL"/>
    <n v="7141"/>
    <n v="120"/>
    <s v="חסר יח&quot;ד"/>
    <s v="NULL"/>
    <s v="Jan 31 2021  3:45PM"/>
    <s v="SNTM995\AdiF"/>
    <s v="2020_04"/>
    <s v="Jan 31 2021  3:45PM"/>
    <s v="NULL"/>
    <s v="2020_04"/>
    <s v="NULL"/>
    <s v="NULL"/>
    <s v="NULL"/>
    <s v="NULL"/>
    <s v="NULL"/>
    <s v="NULL"/>
    <s v="NULL"/>
    <s v="NULL"/>
    <s v="NULL"/>
    <s v="מהות הבקשה"/>
    <s v="NULL"/>
    <n v="5"/>
    <s v="תל אביב"/>
    <s v="תל אביב"/>
    <s v="  תכנית לפי תמא 38-2 הריסת מבנה קיים והקמת מבנה חדש הכולל מרתף דירת גן 8 קומות טיפוסיות 4 יח&quot;ד בקומה סה 33 יח&quot;ד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873"/>
    <n v="7236771"/>
    <n v="502"/>
    <n v="20210048"/>
    <n v="5658"/>
    <x v="22"/>
    <n v="6200"/>
    <s v="הנביאים                                                     "/>
    <n v="304"/>
    <n v="10"/>
    <n v="10"/>
    <s v="NULL"/>
    <d v="2021-01-14T00:00:00"/>
    <n v="5"/>
    <n v="2"/>
    <s v="NULL"/>
    <s v="NULL"/>
    <s v="NULL"/>
    <s v="NULL"/>
    <s v="NULL"/>
    <s v="NULL"/>
    <n v="12"/>
    <n v="11"/>
    <s v="בקשה לתמא 38- חיזוק מבנים&quot;                                                      "/>
    <s v="NULL"/>
    <s v="NULL"/>
    <s v="NULL"/>
    <s v="NULL"/>
    <s v="NULL"/>
    <s v="NULL"/>
    <n v="28"/>
    <s v="חישוב מתמטי"/>
    <n v="25"/>
    <s v="אתר העירייה"/>
    <n v="53"/>
    <s v="מדלן"/>
    <s v="NULL"/>
    <s v="NULL"/>
    <s v="NULL"/>
    <s v="NULL"/>
    <s v="NULL"/>
    <s v="NULL"/>
    <s v="NULL"/>
    <n v="7154"/>
    <n v="221"/>
    <s v="במלואו"/>
    <s v="NULL"/>
    <s v="Jan 31 2021  3:45PM"/>
    <s v="SNTM995\AdiF"/>
    <s v="2020_04"/>
    <s v="Jan 31 2021  3:45PM"/>
    <n v="3"/>
    <s v="2020_04"/>
    <s v="NULL"/>
    <s v="NULL"/>
    <s v="NULL"/>
    <s v="NULL"/>
    <s v="NULL"/>
    <s v="NULL"/>
    <s v="NULL"/>
    <s v="מגורים"/>
    <s v="NULL"/>
    <s v="פרויקט כפול ולכן אינו מאושר לספירה"/>
    <s v="NULL"/>
    <n v="5"/>
    <s v="תל אביב"/>
    <s v="תל אביב"/>
    <s v="  תוספת שטחי בניה וקומות חדשות במסגרת תמ&quot;א 38/2 תיאור הבניה הקיימת:  בנין קיים בעל 2 כניסות יושב על 2 חלקות כולל 4 קומות + קומת עמודים. תיאור התוספת המבוקשת:  תוספות לפי תוכנית תמ&quot;א 38/2 מיקום התוספת:  אחר היקף הבניה:  בכל הקומות ועל הגג                                                                                                                                                                                                                                                                                                                                                                                                                                                                                                                                                                                                                                                                                                                                                                                           "/>
    <s v="NULL"/>
    <s v="NULL"/>
    <s v="NULL"/>
    <s v="NULL"/>
    <s v="NULL"/>
    <s v="NULL"/>
    <s v="NULL"/>
    <n v="1"/>
    <s v="NULL"/>
    <x v="1"/>
    <s v="NULL"/>
    <s v="NULL"/>
    <s v="NULL"/>
    <x v="17"/>
    <x v="1"/>
    <s v="NULL"/>
    <s v="NULL"/>
    <s v="NULL"/>
    <s v="חיזוק ועיבוי"/>
    <s v="הנביאים"/>
    <n v="8"/>
    <s v="NULL"/>
    <s v="NULL"/>
    <s v="NULL"/>
    <s v="NULL"/>
    <s v="NULL"/>
    <s v="NULL"/>
    <s v="NULL"/>
    <s v="NULL"/>
    <s v="NULL"/>
    <s v="NULL"/>
    <s v="NULL"/>
    <s v="NULL"/>
    <s v="NULL"/>
    <s v="NULL"/>
    <s v="NULL"/>
    <s v="NULL"/>
    <s v="NULL"/>
    <s v="NULL"/>
    <s v="NULL"/>
    <s v="NULL"/>
    <s v="NULL"/>
    <s v="NULL"/>
    <m/>
  </r>
  <r>
    <n v="651875"/>
    <n v="7236022"/>
    <n v="502"/>
    <n v="20210034"/>
    <n v="5620"/>
    <x v="22"/>
    <n v="6200"/>
    <s v="הנביאים                                                     "/>
    <n v="304"/>
    <n v="32"/>
    <n v="32"/>
    <s v=" "/>
    <d v="2021-01-11T00:00:00"/>
    <n v="5"/>
    <n v="2"/>
    <s v="NULL"/>
    <s v="NULL"/>
    <s v="NULL"/>
    <s v="NULL"/>
    <s v="NULL"/>
    <s v="NULL"/>
    <s v="NULL"/>
    <s v="NULL"/>
    <s v="בקשה לתמא 38- חיזוק מבנים&quot;                                                      "/>
    <n v="7219187"/>
    <n v="20201628"/>
    <s v="Nov 29 2020 12:00AM"/>
    <s v="בקשה למידע                                                                      "/>
    <s v="NULL"/>
    <s v="NULL"/>
    <n v="16"/>
    <s v="חישוב מתמטי"/>
    <n v="17"/>
    <s v="מהות הבקשה"/>
    <n v="33"/>
    <s v="מדלן"/>
    <s v="NULL"/>
    <s v="NULL"/>
    <s v="NULL"/>
    <s v="NULL"/>
    <s v="NULL"/>
    <s v="NULL"/>
    <s v="NULL"/>
    <n v="7154"/>
    <n v="243"/>
    <s v="המלואה"/>
    <s v="NULL"/>
    <s v="Jan 31 2021  3:45PM"/>
    <s v="SNTM995\AdiF"/>
    <s v="2020_04"/>
    <s v="Jan 31 2021  3:45PM"/>
    <s v="NULL"/>
    <s v="2020_04"/>
    <s v="NULL"/>
    <s v="NULL"/>
    <s v="NULL"/>
    <s v="NULL"/>
    <s v="NULL"/>
    <s v="2020_04"/>
    <s v="NULL"/>
    <s v="מגורים"/>
    <s v="NULL"/>
    <s v="מהות הבקשה"/>
    <s v="NULL"/>
    <n v="5"/>
    <s v="תל אביב"/>
    <s v="תל אביב"/>
    <s v="  חיזוק בנין בן 4 קומות על קומת עמודים מפולשת, לפי תמ&quot;א 38 .תוספת 17 יח&quot;ד בשלוש קומות מלאות וקומה חלקית, שיפוץ ותוספת מעלית, ממדי&quot;ם ומרפסות שמש לדירות הקיימות + חנייה אוטומטית + גדר זמנית להתארגנות. תיאור הבניה הקיימת:  הבנייה הקיימת:בנין בן 4 קומות על קומת עמודים תיאור התוספת המבוקשת:  חיזוק בנין בן 4 קומות על קומת עמודים מפולשת, לפי תמ&quot;א 38 .תוספת 17 יח&quot;ד בשלוש קומות מלאות וקומה חלקית, שיפוץ ותוספת מעלית, ממדי&quot;ם ומרפסות שמש לדירות הקיימות + חנייה אוטומטית + גדר זמנית להתארגנות. מיקום התוספת:  על הגג                                                                                                                                                                                                                                                                                                                                                                                                                                                                                                              "/>
    <s v="NULL"/>
    <s v="NULL"/>
    <n v="5"/>
    <n v="5"/>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876"/>
    <n v="7234754"/>
    <n v="502"/>
    <n v="20201622"/>
    <n v="5627"/>
    <x v="22"/>
    <n v="6200"/>
    <s v="הנביאים                                                     "/>
    <n v="304"/>
    <n v="37"/>
    <n v="37"/>
    <s v=" "/>
    <d v="2020-11-29T00:00:00"/>
    <n v="5"/>
    <n v="2"/>
    <s v="NULL"/>
    <s v="NULL"/>
    <s v="NULL"/>
    <s v="NULL"/>
    <s v="NULL"/>
    <s v="NULL"/>
    <n v="20"/>
    <n v="21"/>
    <s v="בקשה לתמא 38- חיזוק מבנים&quot;                                                      "/>
    <s v="NULL"/>
    <s v="NULL"/>
    <s v="NULL"/>
    <s v="NULL"/>
    <s v="NULL"/>
    <s v="NULL"/>
    <n v="20"/>
    <s v="חישוב מתמטי"/>
    <n v="21"/>
    <s v="מהות הבקשה"/>
    <n v="41"/>
    <s v="מדלן"/>
    <s v="NULL"/>
    <s v="NULL"/>
    <s v="NULL"/>
    <s v="NULL"/>
    <s v="NULL"/>
    <s v="NULL"/>
    <s v="NULL"/>
    <n v="7154"/>
    <n v="305"/>
    <s v="במלואו"/>
    <s v="NULL"/>
    <s v="Jan 31 2021  3:45PM"/>
    <s v="SNTM995\AdiF"/>
    <s v="2020_04"/>
    <s v="Jan 31 2021  3:45PM"/>
    <s v="NULL"/>
    <s v="2020_04"/>
    <s v="NULL"/>
    <s v="NULL"/>
    <s v="NULL"/>
    <s v="NULL"/>
    <s v="NULL"/>
    <s v="NULL"/>
    <s v="NULL"/>
    <s v="NULL"/>
    <s v="NULL"/>
    <s v="מדלן"/>
    <s v="NULL"/>
    <n v="5"/>
    <s v="תל אביב"/>
    <s v="תל אביב"/>
    <s v=" תוספת קומה חמישית שישית שביעית ושמינית חלקית במסגרת תמ&quot;א 38 + ממדים+ מרפסת שמש,הרחבת לובי ,מעלית,הריסת גרם מדרגות ובנייה מחדש.חניות גידור ופיתוח.תוספת דירת גן סה&quot;כ 21 יח' דיור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880"/>
    <s v="NULL"/>
    <n v="502"/>
    <s v="NULL"/>
    <n v="2717"/>
    <x v="22"/>
    <n v="6200"/>
    <s v="החשמונאים                                                   "/>
    <n v="403"/>
    <n v="13"/>
    <n v="13"/>
    <s v=" "/>
    <s v="NULL"/>
    <s v="NULL"/>
    <s v="NULL"/>
    <s v="NULL"/>
    <s v="NULL"/>
    <s v="NULL"/>
    <s v="NULL"/>
    <s v="NULL"/>
    <s v="NULL"/>
    <n v="16"/>
    <n v="14"/>
    <s v="בקשה למידע                                                                      "/>
    <n v="7236118"/>
    <n v="20201636"/>
    <s v="Nov 30 2020 12:00AM"/>
    <s v="בקשה למידע                                                                      "/>
    <s v="NULL"/>
    <s v="NULL"/>
    <s v="NULL"/>
    <s v="NULL"/>
    <s v="NULL"/>
    <s v="NULL"/>
    <s v="NULL"/>
    <s v="NULL"/>
    <s v="NULL"/>
    <s v="NULL"/>
    <s v="NULL"/>
    <s v="NULL"/>
    <s v="NULL"/>
    <s v="NULL"/>
    <s v="NULL"/>
    <n v="7135"/>
    <n v="217"/>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881"/>
    <n v="7234085"/>
    <n v="502"/>
    <n v="20210028"/>
    <n v="2751"/>
    <x v="22"/>
    <n v="6200"/>
    <s v="אנילביץ                                                     "/>
    <n v="406"/>
    <n v="6"/>
    <n v="6"/>
    <s v=" "/>
    <d v="2021-01-11T00:00:00"/>
    <n v="3"/>
    <n v="2"/>
    <s v="NULL"/>
    <s v="NULL"/>
    <s v="NULL"/>
    <s v="NULL"/>
    <s v="NULL"/>
    <s v="NULL"/>
    <n v="12"/>
    <n v="14"/>
    <s v="בקשה לתמא 38- חיזוק מבנים&quot;                                                      "/>
    <s v="NULL"/>
    <s v="NULL"/>
    <s v="NULL"/>
    <s v="NULL"/>
    <s v="NULL"/>
    <s v="NULL"/>
    <n v="12"/>
    <s v="מהות הבקשה"/>
    <n v="16"/>
    <s v="מהות הבקשה"/>
    <n v="28"/>
    <s v="חישוב מתמטי"/>
    <s v="NULL"/>
    <s v="NULL"/>
    <s v="NULL"/>
    <s v="NULL"/>
    <s v="NULL"/>
    <s v="NULL"/>
    <s v="NULL"/>
    <n v="7135"/>
    <n v="209"/>
    <s v="בקשה במלואה"/>
    <s v="NULL"/>
    <s v="Jan 31 2021  3:45PM"/>
    <s v="SNTM995\AdiF"/>
    <s v="2020_04"/>
    <s v="Jan 31 2021  3:45PM"/>
    <s v="NULL"/>
    <s v="2020_04"/>
    <s v="NULL"/>
    <s v="NULL"/>
    <s v="NULL"/>
    <s v="NULL"/>
    <s v="NULL"/>
    <s v="NULL"/>
    <s v="NULL"/>
    <s v="מגורים"/>
    <s v="NULL"/>
    <s v="מהות הבקשה"/>
    <s v="NULL"/>
    <n v="3"/>
    <s v="תל אביב"/>
    <s v="תל אביב"/>
    <s v="  חיזוק בניין בן 4 קומות מעל קומת עמודים מפולשת הכולל 12 יח&quot;ד ע&quot;פ תמ&quot;א 38, מבוקש חיזוק והרחבת הדירות הקיימות, כולל ממ&quot;ד, מרפסות ומעלית  ושיפוץ כללי לבניין, תוספת 3 קומות מלאות  וקומת גג חלקית, + מכפילי תיאור הבניה הקיימת:  מבנה בן 4 קומות, 16 יח&quot;ד תיאור התוספת המבוקשת:  תוספת 3.5 קומות מעל למבנה הקיים באמצעות זכויות תמ&quot;א 38 מיקום התוספת:  על הגג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1883"/>
    <n v="7236476"/>
    <n v="502"/>
    <n v="20201535"/>
    <n v="5138"/>
    <x v="22"/>
    <n v="6200"/>
    <s v="הגדוד העברי                                                 "/>
    <n v="419"/>
    <n v="24"/>
    <n v="24"/>
    <s v=" "/>
    <d v="2020-11-12T00:00:00"/>
    <n v="5"/>
    <n v="2"/>
    <s v="NULL"/>
    <s v="NULL"/>
    <s v="NULL"/>
    <s v="NULL"/>
    <s v="NULL"/>
    <s v="NULL"/>
    <n v="10"/>
    <n v="18"/>
    <s v="בקשה לתמא 38- חיזוק מבנים&quot;                                                      "/>
    <s v="NULL"/>
    <s v="NULL"/>
    <s v="NULL"/>
    <s v="NULL"/>
    <s v="NULL"/>
    <s v="NULL"/>
    <n v="11"/>
    <s v="חישוב מתמטי"/>
    <n v="18"/>
    <s v="מהות הבקשה"/>
    <n v="29"/>
    <s v="מדלן"/>
    <s v="NULL"/>
    <s v="NULL"/>
    <s v="NULL"/>
    <s v="NULL"/>
    <s v="NULL"/>
    <s v="NULL"/>
    <s v="NULL"/>
    <n v="7151"/>
    <n v="190"/>
    <s v="במלואו"/>
    <s v="NULL"/>
    <s v="Jan 31 2021  3:45PM"/>
    <s v="SNTM995\AdiF"/>
    <s v="2020_04"/>
    <s v="Jan 31 2021  3:45PM"/>
    <s v="NULL"/>
    <s v="2020_04"/>
    <s v="NULL"/>
    <s v="NULL"/>
    <s v="NULL"/>
    <s v="NULL"/>
    <s v="NULL"/>
    <s v="NULL"/>
    <s v="NULL"/>
    <s v="NULL"/>
    <s v="NULL"/>
    <s v="מהות הבקשה"/>
    <s v="NULL"/>
    <n v="5"/>
    <s v="תל אביב"/>
    <s v="תל אביב"/>
    <s v="  ביצוע תמ&quot;א 38, חיזוק ובנייה. תוספת של 4.5 קומות מעל מבנה קיים בן 3 קומות. הוספת 18 יחידות דיור. תוספת חניה תת קרקעית, בניית ממ&quot;דים חדשים לדירות קיימות וחדשות. שיפוץ חצר וגדרות.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884"/>
    <n v="7234086"/>
    <n v="502"/>
    <n v="20210032"/>
    <n v="5182"/>
    <x v="22"/>
    <n v="6200"/>
    <s v="בית וגן                                                     "/>
    <n v="423"/>
    <n v="16"/>
    <n v="16"/>
    <s v=" "/>
    <d v="2021-01-11T00:00:00"/>
    <n v="5"/>
    <n v="2"/>
    <s v="NULL"/>
    <s v="NULL"/>
    <s v="NULL"/>
    <s v="NULL"/>
    <s v="NULL"/>
    <s v="NULL"/>
    <n v="12"/>
    <n v="14"/>
    <s v="בקשה לתמא 38- חיזוק מבנים&quot;                                                      "/>
    <s v="NULL"/>
    <s v="NULL"/>
    <s v="NULL"/>
    <s v="NULL"/>
    <s v="NULL"/>
    <s v="NULL"/>
    <n v="12"/>
    <s v="מהות הבקשה"/>
    <n v="14"/>
    <s v="מהות הבקשה"/>
    <n v="26"/>
    <s v="חישוב מתמטי"/>
    <s v="NULL"/>
    <s v="NULL"/>
    <s v="NULL"/>
    <s v="NULL"/>
    <s v="NULL"/>
    <s v="NULL"/>
    <s v="NULL"/>
    <n v="7151"/>
    <n v="199"/>
    <s v="בקשה במלואה"/>
    <s v="NULL"/>
    <s v="Jan 31 2021  3:45PM"/>
    <s v="SNTM995\AdiF"/>
    <s v="2020_04"/>
    <s v="Jan 31 2021  3:45PM"/>
    <s v="NULL"/>
    <s v="2020_04"/>
    <s v="NULL"/>
    <s v="NULL"/>
    <s v="NULL"/>
    <s v="NULL"/>
    <s v="NULL"/>
    <s v="NULL"/>
    <s v="NULL"/>
    <s v="מגורים"/>
    <s v="NULL"/>
    <s v="מהות הבקשה"/>
    <s v="NULL"/>
    <n v="5"/>
    <s v="תל אביב"/>
    <s v="תל אביב"/>
    <s v="  חיזוק מבנה בן 4 קומות מעל קומת עמודים מפולשת ע&quot;פ תמ&quot;א, תוספת 14 יח&quot;ד ב3 קומות מלאות וקומה אחת חלקית, שיפוץ ותוספת ממדי&quot;ם מרפסות ומעלית לדירות הקיימות, מתקני חניה וגידור זמני, סה&quot;כ יחידות קיימות ומוצע תיאור הבניה הקיימת:  בניין בן 4 קומות מעל קומת עמודים מפולשת בעל 12 יח&quot;ד תיאור התוספת המבוקשת:  תוספת 3 קומות מלאות וקומה אחת חלקית, 14 יח&quot;ד סה&quot;כ, שיפוץ ותוספת ממדי&quot;ם ומרפסות לכל הדירות ומעלית לכל הקומות מיקום התוספת:  על הגג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1885"/>
    <s v="NULL"/>
    <n v="502"/>
    <s v="NULL"/>
    <n v="4857"/>
    <x v="22"/>
    <n v="6200"/>
    <s v="דניאל                                                       "/>
    <n v="426"/>
    <n v="10"/>
    <n v="10"/>
    <s v="NULL"/>
    <s v="NULL"/>
    <s v="NULL"/>
    <s v="NULL"/>
    <s v="NULL"/>
    <s v="NULL"/>
    <s v="NULL"/>
    <s v="NULL"/>
    <s v="NULL"/>
    <s v="NULL"/>
    <s v="NULL"/>
    <n v="38"/>
    <s v="בקשה למידע                                                                      "/>
    <n v="7239479"/>
    <n v="20201611"/>
    <s v="May  4 2022 12:00AM"/>
    <s v="בקשה למידע                                                                      "/>
    <s v="NULL"/>
    <s v="NULL"/>
    <s v="NULL"/>
    <s v="NULL"/>
    <s v="NULL"/>
    <s v="NULL"/>
    <s v="NULL"/>
    <s v="NULL"/>
    <s v="NULL"/>
    <s v="NULL"/>
    <s v="NULL"/>
    <s v="NULL"/>
    <s v="NULL"/>
    <s v="NULL"/>
    <s v="NULL"/>
    <n v="7149"/>
    <n v="200"/>
    <s v="NULL"/>
    <s v="NULL"/>
    <s v="Jan 31 2021  3:45PM"/>
    <s v="SNTM995\AdiF"/>
    <s v="2020_04"/>
    <s v="Jan 31 2021  3:45PM"/>
    <s v="NULL"/>
    <s v="NULL"/>
    <s v="NULL"/>
    <s v="NULL"/>
    <s v="NULL"/>
    <s v="NULL"/>
    <n v="0"/>
    <s v="NULL"/>
    <s v="NULL"/>
    <s v="NULL"/>
    <s v="NULL"/>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1887"/>
    <n v="7219214"/>
    <n v="502"/>
    <n v="20210035"/>
    <n v="2319"/>
    <x v="22"/>
    <n v="6200"/>
    <s v="רהב                                                         "/>
    <n v="502"/>
    <n v="10"/>
    <n v="10"/>
    <s v=" "/>
    <d v="2021-01-12T00:00:00"/>
    <n v="5"/>
    <n v="3"/>
    <s v="NULL"/>
    <s v="NULL"/>
    <s v="NULL"/>
    <s v="NULL"/>
    <s v="NULL"/>
    <s v="NULL"/>
    <n v="18"/>
    <n v="72"/>
    <s v="בקשה לתמא 38 - הריסה ובנייה&quot;                                                    "/>
    <s v="NULL"/>
    <s v="NULL"/>
    <s v="NULL"/>
    <s v="NULL"/>
    <s v="NULL"/>
    <s v="NULL"/>
    <s v="NULL"/>
    <s v="NULL"/>
    <s v="NULL"/>
    <s v="NULL"/>
    <n v="72"/>
    <s v="מהות הבקשה"/>
    <s v="NULL"/>
    <s v="NULL"/>
    <s v="NULL"/>
    <s v="NULL"/>
    <s v="NULL"/>
    <s v="NULL"/>
    <s v="NULL"/>
    <n v="7131"/>
    <n v="95"/>
    <s v="חסר יח&quot;ד בבקשה"/>
    <s v="NULL"/>
    <s v="Jan 31 2021  3:45PM"/>
    <s v="SNTM995\AdiF"/>
    <s v="2020_04"/>
    <s v="Jan 31 2021  3:45PM"/>
    <s v="NULL"/>
    <s v="2020_04"/>
    <s v="NULL"/>
    <s v="NULL"/>
    <s v="NULL"/>
    <s v="NULL"/>
    <s v="NULL"/>
    <s v="NULL"/>
    <s v="NULL"/>
    <s v="מגורים"/>
    <s v="NULL"/>
    <s v="מהות הבקשה"/>
    <s v="NULL"/>
    <n v="5"/>
    <s v="תל אביב"/>
    <s v="תל אביב"/>
    <s v=" מבנה מגורים משותף במסגרת תמ&quot;א 38-2 הריסה ובנייה. שני מבנים בני 10 קומות, סה&quot;כ 72 יח&quot;ד. בעלי כניסות נפרדות בקיר משותף עם חניון משותף ב 3- קומות מרתף.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1888"/>
    <n v="7236020"/>
    <n v="502"/>
    <n v="20210030"/>
    <n v="2295"/>
    <x v="22"/>
    <n v="6200"/>
    <s v="מבצע סיני                                                   "/>
    <n v="503"/>
    <n v="19"/>
    <n v="19"/>
    <s v=" "/>
    <d v="2021-01-11T00:00:00"/>
    <n v="5"/>
    <n v="3"/>
    <s v="NULL"/>
    <s v="NULL"/>
    <s v="NULL"/>
    <s v="NULL"/>
    <s v="NULL"/>
    <s v="NULL"/>
    <s v="NULL"/>
    <n v="63"/>
    <s v="בקשה לתמא 38 - הריסה ובנייה&quot;                                                    "/>
    <s v="NULL"/>
    <s v="NULL"/>
    <s v="NULL"/>
    <s v="NULL"/>
    <s v="NULL"/>
    <s v="NULL"/>
    <n v="16"/>
    <s v="נתוני מנהלת"/>
    <n v="47"/>
    <s v="נתוני מנהלת"/>
    <n v="63"/>
    <s v="מהות הבקשה"/>
    <s v="NULL"/>
    <s v="NULL"/>
    <s v="NULL"/>
    <s v="NULL"/>
    <s v="NULL"/>
    <s v="NULL"/>
    <s v="NULL"/>
    <n v="7131"/>
    <n v="96"/>
    <s v="חסר יח&quot;ד בבקשה"/>
    <s v="NULL"/>
    <s v="Jan 31 2021  3:45PM"/>
    <s v="SNTM995\AdiF"/>
    <s v="2020_04"/>
    <s v="Jan 31 2021  3:45PM"/>
    <s v="NULL"/>
    <s v="2020_04"/>
    <s v="NULL"/>
    <s v="NULL"/>
    <s v="NULL"/>
    <s v="NULL"/>
    <s v="NULL"/>
    <s v="NULL"/>
    <s v="NULL"/>
    <s v="מגורים"/>
    <s v="NULL"/>
    <s v="מהות הבקשה"/>
    <s v="NULL"/>
    <n v="5"/>
    <s v="תל אביב"/>
    <s v="תל אביב"/>
    <s v="  הריסה מבנה קיים ובניית מבנה חדש במסגרת תמ&quot;א 38. מבוקשים שני בניינים עם כניסה משותפת, סה&quot;כ 63 יח&quot;ד ב-10 קומות מעל הקרקע, שלוש קומות מרתף לחניה, מתקנים טכניים ומחסנים דירתיים. פירוט נוסף מרישוי זמין:  הריסה מבנה קיים ובניית מבנה חדש במסגרת תמ&quot;א 38. מבוקשים שני בניינים עם כניסה משותפת, סה&quot;כ 63 יח&quot;ד ב-10 קומות מעל הקרקע, שלוש קומות מרתף לחניה, מתקנים טכניים ומחסנים דירתיים. שתי רמפות לחניון - כניסה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1890"/>
    <s v="NULL"/>
    <n v="502"/>
    <s v="NULL"/>
    <n v="1752"/>
    <x v="22"/>
    <n v="6200"/>
    <s v="כובשי החרמון                                                "/>
    <n v="541"/>
    <n v="21"/>
    <n v="21"/>
    <s v=" "/>
    <s v="NULL"/>
    <s v="NULL"/>
    <s v="NULL"/>
    <s v="NULL"/>
    <s v="NULL"/>
    <s v="NULL"/>
    <s v="NULL"/>
    <s v="NULL"/>
    <s v="NULL"/>
    <n v="32"/>
    <n v="34"/>
    <s v="בקשה למידע                                                                      "/>
    <n v="7235745"/>
    <n v="20201667"/>
    <s v="Dec  6 2020 12:00AM"/>
    <s v="בקשה למידע                                                                      "/>
    <s v="NULL"/>
    <s v="NULL"/>
    <s v="NULL"/>
    <s v="NULL"/>
    <s v="NULL"/>
    <s v="NULL"/>
    <s v="NULL"/>
    <s v="NULL"/>
    <s v="NULL"/>
    <s v="NULL"/>
    <s v="NULL"/>
    <s v="NULL"/>
    <s v="NULL"/>
    <s v="NULL"/>
    <s v="NULL"/>
    <n v="7128"/>
    <n v="30"/>
    <s v="NULL"/>
    <s v="NULL"/>
    <s v="Jan 31 2021  3:45PM"/>
    <s v="SNTM995\AdiF"/>
    <s v="2020_04"/>
    <s v="Jan 31 2021  3:45PM"/>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891"/>
    <s v="NULL"/>
    <n v="502"/>
    <s v="NULL"/>
    <n v="5656"/>
    <x v="22"/>
    <n v="6200"/>
    <s v="רבינוביץ                                                    "/>
    <n v="552"/>
    <n v="40"/>
    <n v="40"/>
    <s v=" "/>
    <s v="NULL"/>
    <s v="NULL"/>
    <s v="NULL"/>
    <s v="NULL"/>
    <s v="NULL"/>
    <s v="NULL"/>
    <s v="NULL"/>
    <s v="NULL"/>
    <s v="NULL"/>
    <n v="11"/>
    <s v="NULL"/>
    <s v="בקשה למידע                                                                      "/>
    <n v="7235801"/>
    <n v="20201693"/>
    <s v="Dec 13 2020 12:00AM"/>
    <s v="בקשה למידע                                                                      "/>
    <s v="NULL"/>
    <s v="NULL"/>
    <s v="NULL"/>
    <s v="NULL"/>
    <s v="NULL"/>
    <s v="NULL"/>
    <s v="NULL"/>
    <s v="NULL"/>
    <s v="NULL"/>
    <s v="NULL"/>
    <s v="NULL"/>
    <s v="NULL"/>
    <s v="NULL"/>
    <s v="NULL"/>
    <s v="NULL"/>
    <n v="7154"/>
    <n v="361"/>
    <s v="NULL"/>
    <s v="NULL"/>
    <s v="Jan 31 2021  3:45PM"/>
    <s v="SNTM995\AdiF"/>
    <s v="2020_04"/>
    <s v="Jan 31 2021  3:45PM"/>
    <s v="NULL"/>
    <s v="NULL"/>
    <s v="NULL"/>
    <s v="NULL"/>
    <s v="NULL"/>
    <s v="NULL"/>
    <s v="NULL"/>
    <s v="NULL"/>
    <s v="NULL"/>
    <s v="NULL"/>
    <s v="NULL"/>
    <s v="NULL"/>
    <s v="NULL"/>
    <s v="NULL"/>
    <s v="תל אביב"/>
    <s v="תל אביב"/>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892"/>
    <s v="NULL"/>
    <n v="503"/>
    <s v="NULL"/>
    <n v="531"/>
    <x v="23"/>
    <n v="6300"/>
    <s v="כצנלסון                                                     "/>
    <n v="101"/>
    <n v="63"/>
    <n v="63"/>
    <s v=" "/>
    <s v="NULL"/>
    <s v="NULL"/>
    <s v="NULL"/>
    <s v="NULL"/>
    <s v="NULL"/>
    <s v="NULL"/>
    <s v="NULL"/>
    <s v="NULL"/>
    <s v="NULL"/>
    <n v="8"/>
    <n v="5"/>
    <s v="בקשה למידע                                                                      "/>
    <n v="7236220"/>
    <n v="20200274"/>
    <s v="Dec 15 2020 12:00AM"/>
    <s v="בקשה למידע                                                                      "/>
    <s v="NULL"/>
    <s v="NULL"/>
    <s v="NULL"/>
    <s v="NULL"/>
    <s v="NULL"/>
    <s v="NULL"/>
    <s v="NULL"/>
    <s v="NULL"/>
    <s v="NULL"/>
    <s v="NULL"/>
    <s v="NULL"/>
    <s v="NULL"/>
    <s v="NULL"/>
    <s v="NULL"/>
    <s v="NULL"/>
    <n v="6155"/>
    <n v="76"/>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893"/>
    <s v="NULL"/>
    <n v="503"/>
    <s v="NULL"/>
    <n v="3191"/>
    <x v="23"/>
    <n v="6300"/>
    <s v="קקל&quot;                                                        "/>
    <n v="110"/>
    <n v="23"/>
    <n v="23"/>
    <s v="א"/>
    <s v="NULL"/>
    <s v="NULL"/>
    <s v="NULL"/>
    <s v="NULL"/>
    <s v="NULL"/>
    <s v="NULL"/>
    <s v="NULL"/>
    <s v="NULL"/>
    <s v="NULL"/>
    <s v="NULL"/>
    <n v="17"/>
    <s v="בקשה למידע                                                                      "/>
    <n v="7236810"/>
    <n v="20200283"/>
    <s v="Dec 23 2020 12:00AM"/>
    <s v="בקשה למידע                                                                      "/>
    <s v="NULL"/>
    <s v="NULL"/>
    <s v="NULL"/>
    <s v="NULL"/>
    <s v="NULL"/>
    <s v="NULL"/>
    <s v="NULL"/>
    <s v="NULL"/>
    <s v="NULL"/>
    <s v="NULL"/>
    <s v="NULL"/>
    <s v="NULL"/>
    <s v="NULL"/>
    <s v="NULL"/>
    <s v="NULL"/>
    <n v="6168"/>
    <n v="491"/>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n v="7549158"/>
    <n v="20210309"/>
    <d v="2021-09-13T00:00:00"/>
    <s v="בקשה מקדמית                                                                     "/>
    <n v="1"/>
    <n v="5"/>
    <s v="NULL"/>
    <s v="2021_07"/>
    <s v="NULL"/>
    <s v="NULL"/>
    <s v="NULL"/>
    <s v="NULL"/>
    <s v="NULL"/>
    <s v="NULL"/>
    <s v="NULL"/>
    <s v="NULL"/>
    <s v="NULL"/>
    <s v="NULL"/>
    <s v="NULL"/>
    <s v="NULL"/>
    <s v="NULL"/>
    <m/>
  </r>
  <r>
    <n v="651894"/>
    <s v="NULL"/>
    <n v="503"/>
    <s v="NULL"/>
    <n v="2635"/>
    <x v="23"/>
    <n v="6300"/>
    <s v="המורד                                                       "/>
    <n v="114"/>
    <n v="10"/>
    <n v="10"/>
    <s v=" "/>
    <s v="NULL"/>
    <s v="NULL"/>
    <s v="NULL"/>
    <s v="NULL"/>
    <s v="NULL"/>
    <s v="NULL"/>
    <s v="NULL"/>
    <s v="NULL"/>
    <s v="NULL"/>
    <s v="NULL"/>
    <n v="24"/>
    <s v="בקשה למידע                                                                      "/>
    <n v="7239538"/>
    <n v="20200273"/>
    <s v="Dec 14 2020 12:00AM"/>
    <s v="בקשה למידע                                                                      "/>
    <s v="NULL"/>
    <s v="NULL"/>
    <s v="NULL"/>
    <s v="NULL"/>
    <s v="NULL"/>
    <s v="NULL"/>
    <s v="NULL"/>
    <s v="NULL"/>
    <s v="NULL"/>
    <s v="NULL"/>
    <s v="NULL"/>
    <s v="NULL"/>
    <s v="NULL"/>
    <s v="NULL"/>
    <s v="NULL"/>
    <n v="6167"/>
    <n v="229"/>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895"/>
    <n v="7493080"/>
    <n v="503"/>
    <n v="20210241"/>
    <n v="3226"/>
    <x v="23"/>
    <n v="6300"/>
    <s v="ויצמן                                                       "/>
    <n v="301"/>
    <n v="1"/>
    <n v="1"/>
    <s v="NULL"/>
    <d v="2021-08-08T00:00:00"/>
    <n v="5"/>
    <n v="3"/>
    <s v="NULL"/>
    <s v="NULL"/>
    <s v="NULL"/>
    <s v="NULL"/>
    <s v="NULL"/>
    <s v="NULL"/>
    <n v="9"/>
    <n v="12"/>
    <s v="בקשה להיתר                                                                      "/>
    <n v="7234220"/>
    <n v="20200291"/>
    <s v="Dec 30 2020 12:00AM"/>
    <s v="בקשה למידע                                                                      "/>
    <s v="NULL"/>
    <s v="NULL"/>
    <n v="9"/>
    <s v="מהות הבקשה"/>
    <n v="12"/>
    <s v="חישוב מתמטי"/>
    <n v="21"/>
    <s v="מהות הבקשה"/>
    <s v="NULL"/>
    <s v="NULL"/>
    <s v="NULL"/>
    <s v="NULL"/>
    <s v="NULL"/>
    <s v="NULL"/>
    <s v="NULL"/>
    <n v="6168"/>
    <n v="660"/>
    <s v="בקשה במלואה"/>
    <s v="NULL"/>
    <s v="Jan 31 2021  3:45PM"/>
    <s v="SNTM995\AdiF"/>
    <s v="2020_04"/>
    <s v="Jan 31 2021  3:45PM"/>
    <s v="NULL"/>
    <s v="2021_04"/>
    <s v="NULL"/>
    <s v="NULL"/>
    <s v="NULL"/>
    <s v="NULL"/>
    <s v="NULL"/>
    <s v="NULL"/>
    <s v="NULL"/>
    <s v="NULL"/>
    <s v="NULL"/>
    <s v="מהות הבקשה"/>
    <s v="NULL"/>
    <n v="5"/>
    <s v="תל אביב"/>
    <s v="תל אביב"/>
    <s v=" הריסת בניין קיים בן 3 קומות בן 9 יחד והקמת בניין בן 6 קומות +ק.כניסה וק. גג מעל 2 מרתפי חניה ל- 21 יחד. 33 חניות כדלקמן:קומת מרתף 2 - 17   חניות, חדר2 משאבות ומאגר מים                                                                                                                                                                                                                                                                                                                                                                                                                                                                                                                                                                                                                                                                                                                                                                                                                                                              "/>
    <s v="NULL"/>
    <s v="NULL"/>
    <n v="3"/>
    <n v="3"/>
    <s v="NULL"/>
    <s v="NULL"/>
    <s v="NULL"/>
    <n v="1"/>
    <s v="NULL"/>
    <x v="1"/>
    <n v="1"/>
    <n v="1"/>
    <n v="2020"/>
    <x v="17"/>
    <x v="1"/>
    <s v="NULL"/>
    <s v="NULL"/>
    <s v="NULL"/>
    <s v="הריסה ובנייה מחדש"/>
    <s v="NULL"/>
    <s v="NULL"/>
    <s v="NULL"/>
    <n v="7455540"/>
    <n v="20210241"/>
    <d v="2021-07-01T00:00:00"/>
    <s v="בקשה מקדמית                                                                     "/>
    <n v="1"/>
    <n v="5"/>
    <s v="NULL"/>
    <s v="2021_03"/>
    <s v="NULL"/>
    <s v="NULL"/>
    <s v="NULL"/>
    <s v="NULL"/>
    <s v="NULL"/>
    <s v="NULL"/>
    <s v="NULL"/>
    <s v="NULL"/>
    <s v="NULL"/>
    <s v="NULL"/>
    <s v="NULL"/>
    <s v="NULL"/>
    <s v="NULL"/>
    <m/>
  </r>
  <r>
    <n v="651896"/>
    <s v="NULL"/>
    <n v="503"/>
    <s v="NULL"/>
    <n v="1125"/>
    <x v="23"/>
    <n v="6300"/>
    <s v="ברדיצ'בסקי                                                  "/>
    <n v="305"/>
    <n v="10"/>
    <n v="10"/>
    <s v=" "/>
    <s v="NULL"/>
    <s v="NULL"/>
    <s v="NULL"/>
    <s v="NULL"/>
    <s v="NULL"/>
    <s v="NULL"/>
    <s v="NULL"/>
    <s v="NULL"/>
    <s v="NULL"/>
    <n v="9"/>
    <n v="7"/>
    <s v="בקשה למידע                                                                      "/>
    <n v="7235115"/>
    <n v="20200264"/>
    <s v="Dec  3 2020 12:00AM"/>
    <s v="בקשה למידע                                                                      "/>
    <s v="NULL"/>
    <s v="NULL"/>
    <s v="NULL"/>
    <s v="NULL"/>
    <s v="NULL"/>
    <s v="NULL"/>
    <s v="NULL"/>
    <s v="NULL"/>
    <s v="NULL"/>
    <s v="NULL"/>
    <s v="NULL"/>
    <s v="NULL"/>
    <s v="NULL"/>
    <s v="NULL"/>
    <s v="NULL"/>
    <n v="6160"/>
    <n v="157"/>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899"/>
    <s v="NULL"/>
    <n v="504"/>
    <s v="NULL"/>
    <n v="3779"/>
    <x v="24"/>
    <n v="6400"/>
    <s v="הירדן                                                       "/>
    <n v="484"/>
    <n v="7"/>
    <n v="7"/>
    <s v=" "/>
    <s v="NULL"/>
    <s v="NULL"/>
    <s v="NULL"/>
    <s v="NULL"/>
    <s v="NULL"/>
    <s v="NULL"/>
    <s v="NULL"/>
    <s v="NULL"/>
    <s v="NULL"/>
    <s v="NULL"/>
    <s v="NULL"/>
    <s v="בקשה לתיק מידע                                                                  "/>
    <n v="7236540"/>
    <n v="20201301"/>
    <s v="Nov 23 2020 12:00AM"/>
    <s v="בקשה לתיק מידע                                                                  "/>
    <s v="NULL"/>
    <s v="NULL"/>
    <s v="NULL"/>
    <s v="NULL"/>
    <s v="NULL"/>
    <s v="NULL"/>
    <s v="NULL"/>
    <s v="NULL"/>
    <s v="NULL"/>
    <s v="NULL"/>
    <s v="NULL"/>
    <s v="NULL"/>
    <s v="NULL"/>
    <s v="NULL"/>
    <s v="NULL"/>
    <n v="6536"/>
    <n v="574"/>
    <s v="NULL"/>
    <s v="NULL"/>
    <s v="Jan 31 2021  3:45PM"/>
    <s v="SNTM995\AdiF"/>
    <s v="2020_04"/>
    <s v="Jan 31 2021  3:45PM"/>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00"/>
    <s v="NULL"/>
    <n v="504"/>
    <s v="NULL"/>
    <n v="4144"/>
    <x v="24"/>
    <n v="6400"/>
    <s v="העליה השניה                                                 "/>
    <n v="521"/>
    <n v="51"/>
    <n v="51"/>
    <s v="NULL"/>
    <s v="NULL"/>
    <s v="NULL"/>
    <s v="NULL"/>
    <s v="NULL"/>
    <s v="NULL"/>
    <s v="NULL"/>
    <s v="NULL"/>
    <s v="NULL"/>
    <s v="NULL"/>
    <s v="NULL"/>
    <s v="NULL"/>
    <s v="בקשה לתיק מידע                                                                  "/>
    <n v="7237016"/>
    <n v="20201426"/>
    <s v="Dec 28 2020 12:00AM"/>
    <s v="בקשה לתיק מידע                                                                  "/>
    <s v="NULL"/>
    <s v="NULL"/>
    <s v="NULL"/>
    <s v="NULL"/>
    <s v="NULL"/>
    <s v="NULL"/>
    <s v="NULL"/>
    <s v="NULL"/>
    <s v="NULL"/>
    <s v="NULL"/>
    <s v="NULL"/>
    <s v="NULL"/>
    <s v="NULL"/>
    <s v="NULL"/>
    <s v="NULL"/>
    <n v="6536"/>
    <n v="848"/>
    <s v="NULL"/>
    <s v="NULL"/>
    <s v="Jan 31 2021  3:45PM"/>
    <s v="SNTM995\AdiF"/>
    <s v="2020_04"/>
    <s v="Jan 31 2021  3:45PM"/>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n v="7493445"/>
    <n v="20210906"/>
    <d v="2021-11-16T00:00:00"/>
    <s v="בקשה מקדמית לפקדון ונוסח פרסום                                                  "/>
    <n v="1"/>
    <n v="5"/>
    <s v="NULL"/>
    <s v="2021_04"/>
    <s v="NULL"/>
    <s v="NULL"/>
    <s v="NULL"/>
    <s v="NULL"/>
    <s v="NULL"/>
    <s v="NULL"/>
    <s v="NULL"/>
    <s v="NULL"/>
    <s v="NULL"/>
    <s v="NULL"/>
    <s v="NULL"/>
    <s v="NULL"/>
    <s v="NULL"/>
    <m/>
  </r>
  <r>
    <n v="651901"/>
    <s v="NULL"/>
    <n v="504"/>
    <s v="NULL"/>
    <n v="5856"/>
    <x v="24"/>
    <n v="6400"/>
    <s v="המעלות                                                      "/>
    <n v="660"/>
    <n v="1"/>
    <n v="1"/>
    <s v="NULL"/>
    <s v="NULL"/>
    <s v="NULL"/>
    <s v="NULL"/>
    <s v="NULL"/>
    <s v="NULL"/>
    <s v="NULL"/>
    <s v="NULL"/>
    <s v="NULL"/>
    <s v="NULL"/>
    <s v="NULL"/>
    <s v="NULL"/>
    <s v="בקשה לתיק מידע                                                                  "/>
    <n v="7234492"/>
    <n v="20201345"/>
    <s v="Dec 10 2020 12:00AM"/>
    <s v="בקשה לתיק מידע                                                                  "/>
    <s v="NULL"/>
    <s v="NULL"/>
    <s v="NULL"/>
    <s v="NULL"/>
    <s v="NULL"/>
    <s v="NULL"/>
    <s v="NULL"/>
    <s v="NULL"/>
    <s v="NULL"/>
    <s v="NULL"/>
    <s v="NULL"/>
    <s v="NULL"/>
    <s v="NULL"/>
    <s v="NULL"/>
    <s v="NULL"/>
    <n v="6520"/>
    <n v="30"/>
    <s v="NULL"/>
    <s v="NULL"/>
    <s v="Jan 31 2021  3:45PM"/>
    <s v="SNTM995\AdiF"/>
    <s v="2020_04"/>
    <s v="Jan 31 2021  3:45PM"/>
    <s v="NULL"/>
    <s v="NULL"/>
    <s v="NULL"/>
    <s v="NULL"/>
    <s v="NULL"/>
    <s v="NULL"/>
    <s v="NULL"/>
    <s v="NULL"/>
    <s v="NULL"/>
    <s v="NULL"/>
    <n v="1"/>
    <s v="NULL"/>
    <s v="NULL"/>
    <s v="NULL"/>
    <s v="תל אביב"/>
    <s v="תל אביב"/>
    <s v="NULL"/>
    <s v="NULL"/>
    <s v="NULL"/>
    <n v="5"/>
    <n v="5"/>
    <s v="NULL"/>
    <s v="NULL"/>
    <s v="NULL"/>
    <n v="1"/>
    <s v="NULL"/>
    <x v="1"/>
    <s v="NULL"/>
    <n v="1"/>
    <n v="2020"/>
    <x v="16"/>
    <x v="1"/>
    <s v="NULL"/>
    <s v="NULL"/>
    <s v="NULL"/>
    <s v="NULL"/>
    <s v="NULL"/>
    <s v="NULL"/>
    <s v="NULL"/>
    <n v="7670247"/>
    <n v="20220500"/>
    <d v="2022-05-08T00:00:00"/>
    <s v="בקשה לתיאום מקדים - תמא 38                                                     "/>
    <n v="1"/>
    <n v="5"/>
    <n v="1"/>
    <s v="2022_04"/>
    <s v="NULL"/>
    <s v="NULL"/>
    <s v="NULL"/>
    <s v="NULL"/>
    <s v="NULL"/>
    <s v="NULL"/>
    <s v="NULL"/>
    <s v="NULL"/>
    <s v="NULL"/>
    <s v="NULL"/>
    <s v="NULL"/>
    <s v="NULL"/>
    <s v="NULL"/>
    <m/>
  </r>
  <r>
    <n v="651902"/>
    <n v="7202052"/>
    <n v="302"/>
    <n v="20200326"/>
    <n v="9083"/>
    <x v="25"/>
    <n v="6500"/>
    <s v="העליה הראשונה"/>
    <n v="616"/>
    <n v="5"/>
    <n v="5"/>
    <s v="     "/>
    <d v="2020-12-15T00:00:00"/>
    <n v="3"/>
    <n v="2"/>
    <s v="NULL"/>
    <s v="NULL"/>
    <s v="NULL"/>
    <s v="NULL"/>
    <s v="NULL"/>
    <s v="NULL"/>
    <s v="NULL"/>
    <n v="5"/>
    <s v="בקשה מקוונת ללא הקלות"/>
    <s v="NULL"/>
    <s v="NULL"/>
    <s v="NULL"/>
    <s v="NULL"/>
    <s v="NULL"/>
    <s v="NULL"/>
    <n v="3"/>
    <s v="חישוב מתמטי"/>
    <n v="5"/>
    <s v="מהות הבקשה"/>
    <n v="8"/>
    <s v="מדלן"/>
    <s v="NULL"/>
    <s v="NULL"/>
    <s v="NULL"/>
    <s v="NULL"/>
    <s v="NULL"/>
    <s v="NULL"/>
    <s v="NULL"/>
    <n v="10037"/>
    <n v="199"/>
    <s v="במלואה"/>
    <s v="NULL"/>
    <s v="Jan 31 2021  3:45PM"/>
    <s v="SNTM995\AdiF"/>
    <s v="2020_04"/>
    <s v="Jan 31 2021  3:45PM"/>
    <s v="NULL"/>
    <s v="2020_04"/>
    <s v="NULL"/>
    <s v="NULL"/>
    <s v="NULL"/>
    <s v="NULL"/>
    <s v="NULL"/>
    <s v="NULL"/>
    <s v="NULL"/>
    <s v="NULL"/>
    <s v="NULL"/>
    <s v="מהות הבקשה"/>
    <s v="NULL"/>
    <n v="3"/>
    <s v="חיפה"/>
    <s v="חיפה"/>
    <s v="  תוספת 5 דירות במסגרת תמ&quot;א 38.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903"/>
    <n v="7201945"/>
    <n v="302"/>
    <n v="20200311"/>
    <n v="522"/>
    <x v="25"/>
    <n v="6500"/>
    <s v="לבוצקין"/>
    <n v="831"/>
    <n v="4"/>
    <n v="4"/>
    <s v="     "/>
    <d v="2020-11-30T00:00:00"/>
    <n v="3"/>
    <n v="3"/>
    <s v="NULL"/>
    <s v="NULL"/>
    <s v="NULL"/>
    <s v="NULL"/>
    <s v="NULL"/>
    <s v="NULL"/>
    <s v="NULL"/>
    <n v="6"/>
    <s v="בקשה מקוונת כולל הקלות"/>
    <n v="7307096"/>
    <n v="20200106"/>
    <s v="Jun  1 2020 12:00AM"/>
    <s v="בקשה למידע להיתר"/>
    <s v="NULL"/>
    <s v="NULL"/>
    <s v="NULL"/>
    <s v="NULL"/>
    <s v="NULL"/>
    <s v="NULL"/>
    <n v="6"/>
    <s v="מהות הבקשה"/>
    <s v="NULL"/>
    <s v="NULL"/>
    <s v="NULL"/>
    <s v="NULL"/>
    <s v="NULL"/>
    <s v="NULL"/>
    <s v="NULL"/>
    <n v="10041"/>
    <n v="323"/>
    <s v="חסר יח&quot;ד בבקשה"/>
    <s v="NULL"/>
    <s v="Jan 31 2021  3:45PM"/>
    <s v="SNTM995\AdiF"/>
    <s v="2020_04"/>
    <s v="Jan 31 2021  3:45PM"/>
    <n v="2"/>
    <s v="2020_04"/>
    <s v="NULL"/>
    <s v="NULL"/>
    <s v="NULL"/>
    <s v="NULL"/>
    <s v="NULL"/>
    <s v="2021_05"/>
    <s v="NULL"/>
    <s v="NULL"/>
    <s v="NULL"/>
    <s v="מהות הבקשה"/>
    <s v="NULL"/>
    <n v="3"/>
    <s v="חיפה"/>
    <s v="חיפה"/>
    <s v="הריסת בית קיים ובניית מבנה חדש לפי תמ&quot;א 38, מבנה בין 6 קומות על קומת עמודים סה&quot;כ 6  יחידות דיור כולל ממדים ושטחי שרות , מרפסות וגדרות. "/>
    <s v="NULL"/>
    <s v="אישור"/>
    <n v="8"/>
    <n v="8"/>
    <s v="NULL"/>
    <s v="NULL"/>
    <s v="NULL"/>
    <n v="1"/>
    <s v="NULL"/>
    <x v="1"/>
    <n v="1"/>
    <n v="1"/>
    <n v="2020"/>
    <x v="15"/>
    <x v="1"/>
    <s v="NULL"/>
    <s v="NULL"/>
    <s v="NULL"/>
    <s v="הריסה ובנייה מחדש"/>
    <s v="NULL"/>
    <s v="NULL"/>
    <s v="NULL"/>
    <s v="NULL"/>
    <s v="NULL"/>
    <s v="NULL"/>
    <s v="NULL"/>
    <s v="NULL"/>
    <s v="NULL"/>
    <s v="NULL"/>
    <s v="NULL"/>
    <s v="NULL"/>
    <s v="NULL"/>
    <s v="החלטה לאשר ובתנאים"/>
    <n v="12254513"/>
    <s v="NULL"/>
    <d v="2022-05-17T00:00:00"/>
    <n v="20200311"/>
    <s v="NULL"/>
    <s v="NULL"/>
    <s v="NULL"/>
    <s v="NULL"/>
    <s v="NULL"/>
    <s v="NULL"/>
    <m/>
  </r>
  <r>
    <n v="651904"/>
    <s v="NULL"/>
    <n v="505"/>
    <s v="NULL"/>
    <n v="197700000"/>
    <x v="26"/>
    <n v="6600"/>
    <s v="פיארברג                                                     "/>
    <n v="433"/>
    <n v="10"/>
    <n v="10"/>
    <s v=" "/>
    <s v="NULL"/>
    <s v="NULL"/>
    <s v="NULL"/>
    <s v="NULL"/>
    <s v="NULL"/>
    <s v="NULL"/>
    <s v="NULL"/>
    <s v="NULL"/>
    <s v="NULL"/>
    <s v="NULL"/>
    <n v="27"/>
    <s v="בקשה למידע                                                                      "/>
    <n v="7237663"/>
    <n v="20200567"/>
    <s v="Dec 27 2020 12:00AM"/>
    <s v="בקשה למידע                                                                      "/>
    <s v="NULL"/>
    <s v="NULL"/>
    <s v="NULL"/>
    <s v="NULL"/>
    <s v="NULL"/>
    <s v="NULL"/>
    <s v="NULL"/>
    <s v="NULL"/>
    <s v="NULL"/>
    <s v="NULL"/>
    <s v="NULL"/>
    <s v="NULL"/>
    <s v="NULL"/>
    <s v="NULL"/>
    <s v="NULL"/>
    <n v="7169"/>
    <n v="35"/>
    <s v="NULL"/>
    <s v="NULL"/>
    <s v="Jan 31 2021  3:45PM"/>
    <s v="SNTM995\AdiF"/>
    <s v="2020_04"/>
    <s v="Jan 31 2021  3:45PM"/>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05"/>
    <s v="NULL"/>
    <n v="505"/>
    <s v="NULL"/>
    <n v="341600000"/>
    <x v="26"/>
    <n v="6600"/>
    <s v="שץ צבי&quot;                                                     "/>
    <n v="518"/>
    <n v="69"/>
    <n v="69"/>
    <s v=" "/>
    <s v="NULL"/>
    <s v="NULL"/>
    <s v="NULL"/>
    <s v="NULL"/>
    <s v="NULL"/>
    <s v="NULL"/>
    <s v="NULL"/>
    <s v="NULL"/>
    <s v="NULL"/>
    <s v="NULL"/>
    <n v="13"/>
    <s v="בקשה למידע                                                                      "/>
    <n v="7236980"/>
    <n v="20200581"/>
    <s v="Dec 30 2020 12:00AM"/>
    <s v="בקשה למידע                                                                      "/>
    <s v="NULL"/>
    <s v="NULL"/>
    <s v="NULL"/>
    <s v="NULL"/>
    <s v="NULL"/>
    <s v="NULL"/>
    <s v="NULL"/>
    <s v="NULL"/>
    <s v="NULL"/>
    <s v="NULL"/>
    <s v="NULL"/>
    <s v="NULL"/>
    <s v="NULL"/>
    <s v="NULL"/>
    <s v="NULL"/>
    <n v="7164"/>
    <n v="114"/>
    <s v="NULL"/>
    <s v="NULL"/>
    <s v="Jan 31 2021  3:45PM"/>
    <s v="SNTM995\AdiF"/>
    <s v="2020_04"/>
    <s v="Jan 31 2021  3:45PM"/>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06"/>
    <s v="NULL"/>
    <n v="505"/>
    <s v="NULL"/>
    <n v="7700000"/>
    <x v="26"/>
    <n v="6600"/>
    <s v="שמואל הנגיד                                                 "/>
    <n v="526"/>
    <n v="12"/>
    <n v="12"/>
    <s v=" "/>
    <s v="NULL"/>
    <s v="NULL"/>
    <s v="NULL"/>
    <s v="NULL"/>
    <s v="NULL"/>
    <s v="NULL"/>
    <s v="NULL"/>
    <s v="NULL"/>
    <s v="NULL"/>
    <s v="NULL"/>
    <n v="18"/>
    <s v="בקשה למידע                                                                      "/>
    <n v="7239628"/>
    <n v="20200509"/>
    <s v="Nov 22 2020 12:00AM"/>
    <s v="בקשה למידע                                                                      "/>
    <s v="NULL"/>
    <s v="NULL"/>
    <s v="NULL"/>
    <s v="NULL"/>
    <s v="NULL"/>
    <s v="NULL"/>
    <s v="NULL"/>
    <s v="NULL"/>
    <s v="NULL"/>
    <s v="NULL"/>
    <s v="NULL"/>
    <s v="NULL"/>
    <s v="NULL"/>
    <s v="NULL"/>
    <s v="NULL"/>
    <n v="7171"/>
    <n v="121"/>
    <s v="NULL"/>
    <s v="NULL"/>
    <s v="Jan 31 2021  3:45PM"/>
    <s v="SNTM995\AdiF"/>
    <s v="2020_04"/>
    <s v="Jan 31 2021  3:45PM"/>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07"/>
    <s v="NULL"/>
    <n v="505"/>
    <s v="NULL"/>
    <n v="431400000"/>
    <x v="26"/>
    <n v="6600"/>
    <s v="ברץ יוסף                                                    "/>
    <n v="759"/>
    <n v="10"/>
    <n v="10"/>
    <s v=" "/>
    <s v="NULL"/>
    <s v="NULL"/>
    <s v="NULL"/>
    <s v="NULL"/>
    <s v="NULL"/>
    <s v="NULL"/>
    <s v="NULL"/>
    <s v="NULL"/>
    <s v="NULL"/>
    <n v="8"/>
    <n v="9"/>
    <s v="בקשה למידע                                                                      "/>
    <n v="7219287"/>
    <n v="20200517"/>
    <s v="Dec  1 2020 12:00AM"/>
    <s v="בקשה למידע                                                                      "/>
    <s v="NULL"/>
    <s v="NULL"/>
    <s v="NULL"/>
    <s v="NULL"/>
    <s v="NULL"/>
    <s v="NULL"/>
    <s v="NULL"/>
    <s v="NULL"/>
    <s v="NULL"/>
    <s v="NULL"/>
    <s v="NULL"/>
    <s v="NULL"/>
    <s v="NULL"/>
    <s v="NULL"/>
    <s v="NULL"/>
    <n v="6049"/>
    <n v="296"/>
    <s v="NULL"/>
    <s v="NULL"/>
    <s v="Jan 31 2021  3:45PM"/>
    <s v="SNTM995\AdiF"/>
    <s v="2020_04"/>
    <s v="Jan 31 2021  3:45PM"/>
    <s v="NULL"/>
    <s v="NULL"/>
    <s v="NULL"/>
    <s v="NULL"/>
    <s v="NULL"/>
    <s v="NULL"/>
    <s v="NULL"/>
    <s v="NULL"/>
    <s v="NULL"/>
    <s v="NULL"/>
    <s v="NULL"/>
    <s v="NULL"/>
    <s v="NULL"/>
    <s v="NULL"/>
    <s v="תל אביב"/>
    <s v="תל אביב"/>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09"/>
    <n v="7227115"/>
    <n v="207"/>
    <n v="20210004"/>
    <n v="8089"/>
    <x v="27"/>
    <n v="6700"/>
    <s v="אחוזת בית                                                   "/>
    <n v="113"/>
    <n v="12"/>
    <n v="12"/>
    <s v=" "/>
    <d v="2021-01-10T00:00:00"/>
    <n v="3"/>
    <n v="3"/>
    <s v="NULL"/>
    <s v="NULL"/>
    <s v="NULL"/>
    <s v="NULL"/>
    <s v="NULL"/>
    <s v="NULL"/>
    <s v="NULL"/>
    <s v="NULL"/>
    <s v="בקשה להיתר                                                                      "/>
    <s v="NULL"/>
    <s v="NULL"/>
    <s v="NULL"/>
    <s v="NULL"/>
    <s v="NULL"/>
    <s v="NULL"/>
    <s v="NULL"/>
    <s v="NULL"/>
    <s v="NULL"/>
    <s v="NULL"/>
    <n v="6"/>
    <s v="מהות הבקשה"/>
    <s v="NULL"/>
    <s v="NULL"/>
    <s v="NULL"/>
    <s v="NULL"/>
    <s v="NULL"/>
    <s v="NULL"/>
    <s v="NULL"/>
    <n v="15076"/>
    <n v="24"/>
    <s v="חסר יח&quot;ד בבקשה"/>
    <s v="NULL"/>
    <s v="Jan 31 2021  3:45PM"/>
    <s v="SNTM995\AdiF"/>
    <s v="2020_04"/>
    <s v="Jan 31 2021  3:45PM"/>
    <s v="NULL"/>
    <s v="2020_04"/>
    <s v="NULL"/>
    <s v="NULL"/>
    <s v="NULL"/>
    <s v="NULL"/>
    <s v="NULL"/>
    <s v="NULL"/>
    <s v="NULL"/>
    <s v="מגורים"/>
    <s v="NULL"/>
    <s v="מהות הבקשה"/>
    <s v="NULL"/>
    <n v="3"/>
    <s v="צפון"/>
    <s v="צפון"/>
    <s v=" הריסת בניין מגורים קיים ובניית מגורים הכולל 6 יח&quot;ד במסגרת תמ&quot;א 38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1910"/>
    <s v="NULL"/>
    <n v="207"/>
    <s v="NULL"/>
    <n v="80787"/>
    <x v="27"/>
    <n v="6700"/>
    <s v="טבור הארץ                                                   "/>
    <n v="137"/>
    <n v="22"/>
    <n v="22"/>
    <s v=" "/>
    <s v="NULL"/>
    <s v="NULL"/>
    <s v="NULL"/>
    <s v="NULL"/>
    <s v="NULL"/>
    <s v="NULL"/>
    <s v="NULL"/>
    <s v="NULL"/>
    <s v="NULL"/>
    <s v="NULL"/>
    <s v="NULL"/>
    <s v="בקשה למידע                                                                      "/>
    <n v="7227188"/>
    <n v="20210011"/>
    <s v="Jan 14 2021 12:00AM"/>
    <s v="בקשה למידע                                                                      "/>
    <s v="NULL"/>
    <s v="NULL"/>
    <s v="NULL"/>
    <s v="NULL"/>
    <s v="NULL"/>
    <s v="NULL"/>
    <s v="NULL"/>
    <s v="NULL"/>
    <s v="NULL"/>
    <s v="NULL"/>
    <s v="NULL"/>
    <s v="NULL"/>
    <s v="NULL"/>
    <s v="NULL"/>
    <s v="NULL"/>
    <n v="15006"/>
    <n v="1"/>
    <s v="NULL"/>
    <s v="NULL"/>
    <s v="Jan 31 2021  3:45PM"/>
    <s v="SNTM995\AdiF"/>
    <s v="2020_04"/>
    <s v="Jan 31 2021  3:45PM"/>
    <s v="NULL"/>
    <s v="NULL"/>
    <s v="NULL"/>
    <s v="NULL"/>
    <s v="NULL"/>
    <s v="NULL"/>
    <s v="NULL"/>
    <s v="NULL"/>
    <s v="NULL"/>
    <s v="NULL"/>
    <s v="NULL"/>
    <s v="NULL"/>
    <s v="NULL"/>
    <s v="NULL"/>
    <s v="צפון"/>
    <s v="צפון"/>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911"/>
    <n v="7229045"/>
    <n v="305"/>
    <n v="20200268"/>
    <n v="110120115"/>
    <x v="28"/>
    <n v="6800"/>
    <s v="פינסקר                                                      "/>
    <n v="224"/>
    <n v="5"/>
    <n v="5"/>
    <s v=" "/>
    <d v="2020-12-20T00:00:00"/>
    <n v="3"/>
    <n v="3"/>
    <s v="NULL"/>
    <s v="NULL"/>
    <s v="NULL"/>
    <s v="NULL"/>
    <s v="NULL"/>
    <s v="NULL"/>
    <s v="NULL"/>
    <n v="20"/>
    <s v="בקשה להיתר                                                                      "/>
    <s v="NULL"/>
    <s v="NULL"/>
    <s v="NULL"/>
    <s v="NULL"/>
    <s v="NULL"/>
    <s v="NULL"/>
    <n v="6"/>
    <s v="מהות הבקשה"/>
    <n v="14"/>
    <s v="חישוב מתמטי"/>
    <n v="20"/>
    <s v="מהות הבקשה"/>
    <s v="NULL"/>
    <s v="NULL"/>
    <s v="NULL"/>
    <s v="NULL"/>
    <s v="NULL"/>
    <s v="NULL"/>
    <s v="NULL"/>
    <n v="11012"/>
    <n v="115"/>
    <s v="בקשה במלואה"/>
    <s v="NULL"/>
    <s v="Jan 31 2021  3:45PM"/>
    <s v="SNTM995\AdiF"/>
    <s v="2020_04"/>
    <s v="Jan 31 2021  3:45PM"/>
    <s v="NULL"/>
    <s v="2020_04"/>
    <s v="NULL"/>
    <s v="NULL"/>
    <s v="NULL"/>
    <s v="NULL"/>
    <s v="NULL"/>
    <s v="NULL"/>
    <s v="NULL"/>
    <s v="NULL"/>
    <s v="NULL"/>
    <s v="מהות הבקשה"/>
    <s v="NULL"/>
    <n v="3"/>
    <s v="חיפה"/>
    <s v="חיפה"/>
    <s v="  הריסת מבנה מגורים בן 3 קומות ובו  6 יח&quot;ד עפ&quot;י תמ&quot;א 38.+ הקמת מבנה מגורים סה&quot;כ 20 יח&quot;ד. פירוט נוסף מרישוי זמין:  הריסת מבנה מגורים בן 3 קומות ובו 6 יח&quot;ד עפ&quot;י תמ&quot;א 38.+ הקמת מבנה מגורים סה&quot;כ 20 יח&quot;ד.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912"/>
    <n v="7615124"/>
    <n v="305"/>
    <n v="20210212"/>
    <n v="110140096"/>
    <x v="28"/>
    <n v="6800"/>
    <s v="גולומב                                                      "/>
    <n v="234"/>
    <n v="2"/>
    <n v="2"/>
    <s v="NULL"/>
    <d v="2021-07-11T00:00:00"/>
    <n v="3"/>
    <s v="NULL"/>
    <s v="NULL"/>
    <s v="NULL"/>
    <s v="NULL"/>
    <s v="NULL"/>
    <s v="NULL"/>
    <s v="NULL"/>
    <s v="NULL"/>
    <n v="9"/>
    <s v="בקשה להיתר                                                                      "/>
    <n v="7218455"/>
    <n v="20200251"/>
    <s v="Nov 19 2020 12:00AM"/>
    <s v="בקשה למידע                                                                      "/>
    <s v="NULL"/>
    <s v="NULL"/>
    <s v="NULL"/>
    <s v="NULL"/>
    <s v="NULL"/>
    <s v="NULL"/>
    <s v="NULL"/>
    <s v="NULL"/>
    <s v="NULL"/>
    <s v="NULL"/>
    <s v="NULL"/>
    <s v="NULL"/>
    <s v="NULL"/>
    <s v="NULL"/>
    <s v="NULL"/>
    <n v="11014"/>
    <n v="96"/>
    <s v="NULL"/>
    <s v="NULL"/>
    <s v="Jan 31 2021  3:45PM"/>
    <s v="SNTM995\AdiF"/>
    <s v="2020_04"/>
    <s v="Jan 31 2021  3:45PM"/>
    <s v="NULL"/>
    <s v="2022_03"/>
    <s v="NULL"/>
    <s v="NULL"/>
    <s v="NULL"/>
    <s v="NULL"/>
    <s v="NULL"/>
    <s v="NULL"/>
    <s v="NULL"/>
    <s v="NULL"/>
    <n v="1"/>
    <s v="NULL"/>
    <s v="NULL"/>
    <n v="3"/>
    <s v="חיפה"/>
    <s v="חיפה"/>
    <s v=" הריסת מבנה קיים משנת 1953 בן 2 קומות והקמת מבנה בן 9 יחד בן 5 קומות. הבקשה כלולה בתוכנית כ/150 ח' באזור מגורים ב'/1 תוך שימוש בזכויות בגין תמא 38.                                                                                                                                                                                                                                                                                                                                                                                                                                                                                                                                                                                                                                                                                                                                                                                                                                                                                   "/>
    <s v="  לאשר הבקשה בתנאים:  - תיקון התוכניות והחישובים לפי הוראות מהנדס הועדה.  - יש להציג הדמייה בהקשר הסביבתי לאישור אדריכלית העיר .  - יש למקם עצי צל בחזית לרחוב גולומב.  - שטח לפי ת.ב.ע.בחזית המגרש יועבר ללא תמורה על שם    עירית קרית אתא לפני הוצאת ההיתר ויסומן בצבע אדום בתכנית.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יתוכננו בהתאם להנחיות מחלקת תשתיות ופיתוח.  - רחבות,שבילים,מדרכות ודרכי גישה,יבוצעו בריצוף גנני בלבד,    ללא חיבור יצוק למבנה, וגובהם לא יעלה על 15 סמ מעל ק.ק.ס.  -יש להמציא תעודת קבלן רשום 1 חודשים מיום תחילת הבניה.  -יש להמציא מפת מדידה מעודכנת לאחר יציקת היסודות.                                                                                                                    "/>
    <s v="NULL"/>
    <n v="3"/>
    <n v="3"/>
    <s v="NULL"/>
    <s v="NULL"/>
    <s v="NULL"/>
    <n v="1"/>
    <s v="NULL"/>
    <x v="1"/>
    <s v="NULL"/>
    <n v="1"/>
    <n v="2020"/>
    <x v="17"/>
    <x v="1"/>
    <s v="NULL"/>
    <s v="NULL"/>
    <s v="NULL"/>
    <s v="NULL"/>
    <s v="NULL"/>
    <s v="NULL"/>
    <s v="NULL"/>
    <s v="NULL"/>
    <s v="NULL"/>
    <s v="NULL"/>
    <s v="NULL"/>
    <s v="NULL"/>
    <s v="NULL"/>
    <s v="NULL"/>
    <s v="NULL"/>
    <s v="NULL"/>
    <s v="כן"/>
    <s v="NULL"/>
    <s v="NULL"/>
    <d v="2022-01-31T00:00:00"/>
    <s v="NULL"/>
    <s v="NULL"/>
    <n v="20210212"/>
    <s v="NULL"/>
    <s v="NULL"/>
    <s v="NULL"/>
    <s v="NULL"/>
    <s v="NULL"/>
    <m/>
  </r>
  <r>
    <n v="651913"/>
    <n v="7587569"/>
    <n v="405"/>
    <n v="20210486"/>
    <n v="6439148000"/>
    <x v="29"/>
    <n v="6900"/>
    <s v="תל חי                                                       "/>
    <n v="374"/>
    <n v="17"/>
    <n v="17"/>
    <s v="NULL"/>
    <d v="2021-12-12T00:00:00"/>
    <n v="5"/>
    <n v="3"/>
    <s v="NULL"/>
    <s v="NULL"/>
    <s v="NULL"/>
    <s v="NULL"/>
    <s v="NULL"/>
    <s v="NULL"/>
    <n v="4"/>
    <n v="16"/>
    <s v="בקשה להיתר- רישוי מסלול הקלות ושימוש חורג                                       "/>
    <n v="7235442"/>
    <n v="20200592"/>
    <s v="Dec 27 2020 12:00AM"/>
    <s v="בקשה למידע                                                                      "/>
    <s v="NULL"/>
    <s v="NULL"/>
    <n v="6"/>
    <s v="מהות הבקשה"/>
    <n v="14"/>
    <s v="חישוב מתמטי"/>
    <n v="20"/>
    <s v="מהות הבקשה"/>
    <s v="NULL"/>
    <s v="NULL"/>
    <s v="NULL"/>
    <s v="NULL"/>
    <s v="NULL"/>
    <s v="NULL"/>
    <s v="NULL"/>
    <n v="6439"/>
    <n v="148"/>
    <s v="בקשה במלואה"/>
    <s v="NULL"/>
    <s v="Jan 31 2021  3:45PM"/>
    <s v="SNTM995\AdiF"/>
    <s v="2020_04"/>
    <s v="Jan 31 2021  3:45PM"/>
    <s v="NULL"/>
    <s v="2022_01"/>
    <s v="NULL"/>
    <s v="NULL"/>
    <s v="NULL"/>
    <s v="NULL"/>
    <s v="NULL"/>
    <s v="NULL"/>
    <s v="NULL"/>
    <s v="NULL"/>
    <s v="NULL"/>
    <s v="מהות הבקשה"/>
    <s v="NULL"/>
    <n v="5"/>
    <s v="מרכז"/>
    <s v="מרכז"/>
    <s v="  הריסת מבנה קיים בן 6 יחד, ק+ 3  והקמת מבנה מבנה מגורים חדשבן 20 יחד, ק+8 כולל 2 מרתפי חניה מכח תמא 38. מבוקש: 2 קומות מרתפי חניה ובהם 23 חניות. בקומת קרקע- מבואה, חדר אשפה, חדר גז, חדר אופניים ומחסנים, בקומות 1-8: 20 יחד. סהכ מוצע: 2 קומות מרתפי חניה+ ק+8, 20 יחד, 23 חניות.                                                                                                                                                                                                                                                                                                                                                                                                                                                                                                                                                                                                                                                                                                                                              "/>
    <s v="NULL"/>
    <s v="NULL"/>
    <n v="5"/>
    <n v="5"/>
    <s v="NULL"/>
    <s v="NULL"/>
    <s v="NULL"/>
    <n v="1"/>
    <s v="NULL"/>
    <x v="1"/>
    <n v="1"/>
    <n v="1"/>
    <n v="2020"/>
    <x v="17"/>
    <x v="1"/>
    <s v="NULL"/>
    <s v="NULL"/>
    <s v="NULL"/>
    <s v="הריסה ובנייה מחדש"/>
    <s v="NULL"/>
    <s v="NULL"/>
    <s v="NULL"/>
    <s v="NULL"/>
    <s v="NULL"/>
    <s v="NULL"/>
    <s v="NULL"/>
    <s v="NULL"/>
    <s v="NULL"/>
    <s v="NULL"/>
    <s v="NULL"/>
    <s v="NULL"/>
    <s v="כן"/>
    <s v="NULL"/>
    <s v="NULL"/>
    <d v="2022-02-09T00:00:00"/>
    <s v="NULL"/>
    <s v="NULL"/>
    <n v="20210486"/>
    <s v="NULL"/>
    <s v="NULL"/>
    <s v="NULL"/>
    <s v="NULL"/>
    <s v="NULL"/>
    <m/>
  </r>
  <r>
    <n v="651914"/>
    <n v="7664754"/>
    <n v="405"/>
    <n v="20220179"/>
    <n v="6426507010"/>
    <x v="29"/>
    <n v="6900"/>
    <s v="אימבר                                                       "/>
    <n v="504"/>
    <n v="20"/>
    <n v="20"/>
    <s v="NULL"/>
    <d v="2022-05-11T00:00:00"/>
    <n v="2"/>
    <n v="3"/>
    <s v="NULL"/>
    <s v="NULL"/>
    <s v="NULL"/>
    <s v="NULL"/>
    <s v="NULL"/>
    <s v="NULL"/>
    <n v="8"/>
    <n v="16"/>
    <s v="בקשה להיתר- רישוי מלא                                                           "/>
    <n v="7235477"/>
    <n v="20210013"/>
    <s v="Jan  7 2021 12:00AM"/>
    <s v="בקשה למידע                                                                      "/>
    <s v="NULL"/>
    <s v="NULL"/>
    <n v="8"/>
    <s v="מהות הבקשה"/>
    <n v="16"/>
    <s v="מהות הבקשה"/>
    <n v="24"/>
    <s v="מהות הבקשה"/>
    <s v="NULL"/>
    <s v="NULL"/>
    <s v="NULL"/>
    <s v="NULL"/>
    <s v="NULL"/>
    <s v="NULL"/>
    <s v="NULL"/>
    <n v="6246"/>
    <n v="507"/>
    <s v="בקשה במלואה"/>
    <s v="NULL"/>
    <s v="Jan 31 2021  3:45PM"/>
    <s v="SNTM995\AdiF"/>
    <s v="2020_04"/>
    <s v="Jan 31 2021  3:45PM"/>
    <n v="1"/>
    <s v="2022_04"/>
    <s v="NULL"/>
    <s v="NULL"/>
    <s v="NULL"/>
    <s v="NULL"/>
    <s v="NULL"/>
    <s v="NULL"/>
    <s v="NULL"/>
    <s v="NULL"/>
    <n v="1"/>
    <s v="אתר העירייה"/>
    <s v="NULL"/>
    <n v="2"/>
    <s v="מרכז"/>
    <s v="מרכז"/>
    <s v="  הריסה של מבנה קיים בן 2 קומות (8 יחד) והוספת 16 יחד עי הקמת בניין מגורים בן 24 יחד סך הכל. בניין המגורים יכלול 2 קומות חניה, קומת קרקע חלקית למגורים, 7 קומות טיפוסיות, קומת גג חלקית למגורים.                                                                                                                                                                                                                                                                                                                                                                                                                                                                                                                                                                                                                                                                                                                                                                                                                                    "/>
    <s v="NULL"/>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1916"/>
    <s v="NULL"/>
    <n v="407"/>
    <s v="NULL"/>
    <n v="2652"/>
    <x v="31"/>
    <n v="7200"/>
    <s v="השריון"/>
    <n v="230"/>
    <n v="24"/>
    <n v="24"/>
    <s v="     "/>
    <s v="NULL"/>
    <s v="NULL"/>
    <s v="NULL"/>
    <s v="NULL"/>
    <s v="NULL"/>
    <s v="NULL"/>
    <s v="NULL"/>
    <s v="NULL"/>
    <s v="NULL"/>
    <s v="NULL"/>
    <n v="12"/>
    <s v="בקשה למידע להיתר"/>
    <n v="7213558"/>
    <n v="20200153"/>
    <s v="Dec 24 2020 12:00AM"/>
    <s v="בקשה למידע להיתר"/>
    <s v="NULL"/>
    <s v="NULL"/>
    <s v="NULL"/>
    <s v="NULL"/>
    <s v="NULL"/>
    <s v="NULL"/>
    <s v="NULL"/>
    <s v="NULL"/>
    <s v="NULL"/>
    <s v="NULL"/>
    <s v="NULL"/>
    <s v="NULL"/>
    <s v="NULL"/>
    <s v="NULL"/>
    <s v="NULL"/>
    <n v="4546"/>
    <n v="38"/>
    <s v="NULL"/>
    <s v="NULL"/>
    <s v="Jan 31 2021  3:45PM"/>
    <s v="SNTM995\AdiF"/>
    <s v="2020_04"/>
    <s v="Jan 31 2021  3:45PM"/>
    <s v="NULL"/>
    <s v="NULL"/>
    <s v="NULL"/>
    <s v="NULL"/>
    <s v="NULL"/>
    <s v="NULL"/>
    <s v="NULL"/>
    <s v="NULL"/>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17"/>
    <n v="7324615"/>
    <n v="407"/>
    <n v="20210842"/>
    <n v="2653"/>
    <x v="31"/>
    <n v="7200"/>
    <s v="הלב"/>
    <n v="237"/>
    <n v="3"/>
    <n v="3"/>
    <s v="     "/>
    <d v="2021-05-30T00:00:00"/>
    <n v="3"/>
    <n v="2"/>
    <s v="NULL"/>
    <s v="NULL"/>
    <s v="NULL"/>
    <s v="NULL"/>
    <s v="NULL"/>
    <s v="NULL"/>
    <s v="NULL"/>
    <s v="NULL"/>
    <s v="בקשה מקוונת עם הקלות"/>
    <n v="7213556"/>
    <n v="20200151"/>
    <s v="Dec 27 2020 12:00AM"/>
    <s v="בקשה למידע להיתר"/>
    <s v="NULL"/>
    <s v="NULL"/>
    <n v="16"/>
    <s v="אתר העירייה"/>
    <n v="12"/>
    <s v="מהות הבקשה"/>
    <n v="28"/>
    <s v="אתר העירייה"/>
    <s v="NULL"/>
    <s v="NULL"/>
    <s v="NULL"/>
    <s v="NULL"/>
    <s v="NULL"/>
    <s v="NULL"/>
    <s v="NULL"/>
    <n v="4546"/>
    <n v="35"/>
    <s v="בקשה במלואה"/>
    <s v="NULL"/>
    <s v="Jan 31 2021  3:45PM"/>
    <s v="SNTM995\AdiF"/>
    <s v="2020_04"/>
    <s v="Jan 31 2021  3:45PM"/>
    <s v="NULL"/>
    <s v="2021_02"/>
    <s v="NULL"/>
    <s v="NULL"/>
    <s v="NULL"/>
    <s v="NULL"/>
    <s v="NULL"/>
    <s v="NULL"/>
    <s v="NULL"/>
    <s v="NULL"/>
    <s v="NULL"/>
    <s v="מהות הבקשה"/>
    <s v="NULL"/>
    <n v="3"/>
    <s v="מרכז"/>
    <s v="מרכז"/>
    <s v="חיזוק בניין בן 4 קומות לפי תמ&quot;א 38 ,תוספת מעלית, ממ&quot;דים, מרפסות , 2.5 קומות, סגירת קומת עמודים , תוספת 12 יחידות דיור , חניות במתקן תת-קרקעי, "/>
    <s v="NULL"/>
    <s v="NULL"/>
    <n v="3"/>
    <n v="3"/>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918"/>
    <n v="7270679"/>
    <n v="407"/>
    <n v="20210834"/>
    <n v="2654"/>
    <x v="31"/>
    <n v="7200"/>
    <s v="הלב"/>
    <n v="237"/>
    <n v="5"/>
    <n v="5"/>
    <s v="     "/>
    <d v="2021-05-27T00:00:00"/>
    <n v="3"/>
    <n v="2"/>
    <s v="NULL"/>
    <s v="NULL"/>
    <s v="NULL"/>
    <s v="NULL"/>
    <s v="NULL"/>
    <s v="NULL"/>
    <s v="NULL"/>
    <n v="12"/>
    <s v="בקשה מקוונת עם הקלות"/>
    <n v="7213557"/>
    <n v="20200152"/>
    <s v="Dec 24 2020 12:00AM"/>
    <s v="בקשה למידע להיתר"/>
    <s v="NULL"/>
    <s v="NULL"/>
    <n v="16"/>
    <s v="מהות הבקשה"/>
    <n v="12"/>
    <s v="מהות הבקשה"/>
    <n v="28"/>
    <s v="חישוב מתמטי"/>
    <s v="NULL"/>
    <s v="NULL"/>
    <s v="NULL"/>
    <s v="NULL"/>
    <s v="NULL"/>
    <s v="NULL"/>
    <s v="NULL"/>
    <n v="4546"/>
    <n v="34"/>
    <s v="במלואה"/>
    <s v="NULL"/>
    <s v="Jan 31 2021  3:45PM"/>
    <s v="SNTM995\AdiF"/>
    <s v="2020_04"/>
    <s v="Jan 31 2021  3:45PM"/>
    <s v="NULL"/>
    <s v="2021_01"/>
    <s v="NULL"/>
    <s v="NULL"/>
    <s v="NULL"/>
    <s v="NULL"/>
    <s v="NULL"/>
    <s v="2021_01"/>
    <s v="NULL"/>
    <s v="NULL"/>
    <s v="NULL"/>
    <s v="מהות הבקשה"/>
    <s v="NULL"/>
    <n v="3"/>
    <s v="מרכז"/>
    <s v="מרכז"/>
    <s v="חיזוק בניין קיים בן 4 קומות לפי תמ&quot;א 38 , תוספת 2.5 קומות, סגירת קומת עמודים, תוספת ממ&quot;דים ומרפסות, תוספת חניות במתקן תת- קרקע . תוספת 12 יח&quot;ד (16 קיימות) "/>
    <s v="NULL"/>
    <s v="NULL"/>
    <n v="3"/>
    <n v="3"/>
    <s v="NULL"/>
    <s v="NULL"/>
    <s v="NULL"/>
    <n v="1"/>
    <s v="NULL"/>
    <x v="1"/>
    <n v="1"/>
    <n v="1"/>
    <n v="2020"/>
    <x v="17"/>
    <x v="1"/>
    <s v="NULL"/>
    <s v="NULL"/>
    <s v="NULL"/>
    <s v="חיזוק ועיבוי"/>
    <s v="NULL"/>
    <s v="NULL"/>
    <s v="NULL"/>
    <s v="NULL"/>
    <s v="NULL"/>
    <s v="NULL"/>
    <s v="NULL"/>
    <s v="NULL"/>
    <s v="NULL"/>
    <s v="NULL"/>
    <s v="NULL"/>
    <s v="NULL"/>
    <s v="NULL"/>
    <s v="NULL"/>
    <s v="NULL"/>
    <s v="NULL"/>
    <s v="NULL"/>
    <s v="NULL"/>
    <s v="NULL"/>
    <s v="NULL"/>
    <s v="NULL"/>
    <s v="NULL"/>
    <s v="NULL"/>
    <s v="NULL"/>
    <m/>
  </r>
  <r>
    <n v="651919"/>
    <s v="NULL"/>
    <n v="407"/>
    <s v="NULL"/>
    <n v="2127"/>
    <x v="31"/>
    <n v="7200"/>
    <s v="ראובן לרר"/>
    <n v="301"/>
    <n v="15"/>
    <n v="15"/>
    <s v="     "/>
    <s v="NULL"/>
    <s v="NULL"/>
    <s v="NULL"/>
    <s v="NULL"/>
    <s v="NULL"/>
    <s v="NULL"/>
    <s v="NULL"/>
    <s v="NULL"/>
    <s v="NULL"/>
    <s v="NULL"/>
    <n v="10"/>
    <s v="בקשה למידע להיתר"/>
    <n v="7213562"/>
    <n v="20200157"/>
    <s v="Dec 29 2020 12:00AM"/>
    <s v="בקשה למידע להיתר"/>
    <s v="NULL"/>
    <s v="NULL"/>
    <s v="NULL"/>
    <s v="NULL"/>
    <s v="NULL"/>
    <s v="NULL"/>
    <s v="NULL"/>
    <s v="NULL"/>
    <s v="NULL"/>
    <s v="NULL"/>
    <s v="NULL"/>
    <s v="NULL"/>
    <s v="NULL"/>
    <s v="NULL"/>
    <s v="NULL"/>
    <n v="3842"/>
    <n v="20"/>
    <s v="NULL"/>
    <s v="NULL"/>
    <s v="Jan 31 2021  3:45PM"/>
    <s v="SNTM995\AdiF"/>
    <s v="2020_04"/>
    <s v="Jan 31 2021  3:45PM"/>
    <s v="NULL"/>
    <s v="NULL"/>
    <s v="NULL"/>
    <s v="NULL"/>
    <s v="NULL"/>
    <s v="NULL"/>
    <s v="NULL"/>
    <s v="NULL"/>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20"/>
    <n v="7213312"/>
    <n v="408"/>
    <n v="20200368"/>
    <n v="4919"/>
    <x v="32"/>
    <n v="7400"/>
    <s v="סמילנסקי משה"/>
    <n v="521"/>
    <n v="77"/>
    <n v="77"/>
    <s v="     "/>
    <d v="2020-12-20T00:00:00"/>
    <n v="5"/>
    <n v="2"/>
    <s v="NULL"/>
    <s v="NULL"/>
    <s v="NULL"/>
    <s v="NULL"/>
    <s v="NULL"/>
    <s v="NULL"/>
    <s v="NULL"/>
    <s v="NULL"/>
    <s v="בקשה מקוונת עם הקלות"/>
    <s v="NULL"/>
    <s v="NULL"/>
    <s v="NULL"/>
    <s v="NULL"/>
    <s v="NULL"/>
    <s v="NULL"/>
    <n v="21"/>
    <s v="חישוב מתמטי"/>
    <n v="13"/>
    <s v="מהות הבקשה"/>
    <n v="34"/>
    <s v="מהות הבקשה"/>
    <s v="NULL"/>
    <s v="NULL"/>
    <s v="NULL"/>
    <s v="NULL"/>
    <s v="NULL"/>
    <s v="NULL"/>
    <s v="NULL"/>
    <n v="8259"/>
    <n v="138"/>
    <s v="בקשה במלואה"/>
    <s v="NULL"/>
    <s v="Jan 31 2021  3:45PM"/>
    <s v="SNTM995\AdiF"/>
    <s v="2020_04"/>
    <s v="Jan 31 2021  3:45PM"/>
    <n v="3"/>
    <s v="2020_04"/>
    <s v="NULL"/>
    <s v="NULL"/>
    <s v="NULL"/>
    <s v="NULL"/>
    <s v="NULL"/>
    <s v="NULL"/>
    <s v="NULL"/>
    <s v="NULL"/>
    <s v="NULL"/>
    <s v="מהות הבקשה"/>
    <s v="NULL"/>
    <n v="5"/>
    <s v="מרכז"/>
    <s v="מרכז"/>
    <s v="אשפה, פיתוח שטח, מכפילי חנייה שקועים, תוספת 13 יח&quot;ד - סה&quot;כ 34 יח&quot;ד. לבית משותף קיים בהיתר מ&quot;ס 7932 מיום 3.5.66 מבוקש חיזוק עפ&quot;י תמ&quot;א 38 הכולל: שינויים פנימיים, חיצוניים, תוספת ממ&quot;דים, מרפסות, מעלית, הגדלת יח&quot;ד קיימות, תוספת 2.5 קומות, בניה בק&quot;ק, גג טכני, מחסנים, ח. "/>
    <s v="NULL"/>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1921"/>
    <n v="7198647"/>
    <n v="213"/>
    <n v="20200600"/>
    <n v="9021"/>
    <x v="33"/>
    <n v="7600"/>
    <s v="אנילביץ'"/>
    <n v="506"/>
    <n v="7"/>
    <n v="7"/>
    <s v="     "/>
    <d v="2020-11-30T00:00:00"/>
    <n v="3"/>
    <n v="3"/>
    <s v="NULL"/>
    <s v="NULL"/>
    <s v="NULL"/>
    <s v="NULL"/>
    <s v="NULL"/>
    <s v="NULL"/>
    <s v="NULL"/>
    <s v="NULL"/>
    <s v="בקשה מקוונת ללא הקלות"/>
    <s v="NULL"/>
    <s v="NULL"/>
    <s v="NULL"/>
    <s v="NULL"/>
    <s v="NULL"/>
    <s v="NULL"/>
    <s v="NULL"/>
    <s v="NULL"/>
    <s v="NULL"/>
    <s v="NULL"/>
    <n v="13"/>
    <s v="מהות הבקשה"/>
    <s v="NULL"/>
    <s v="NULL"/>
    <s v="NULL"/>
    <s v="NULL"/>
    <s v="NULL"/>
    <s v="NULL"/>
    <s v="NULL"/>
    <n v="18002"/>
    <n v="27"/>
    <s v="חסר יח&quot;ד בבקשה"/>
    <s v="NULL"/>
    <s v="Jan 31 2021  3:45PM"/>
    <s v="SNTM995\AdiF"/>
    <s v="2020_04"/>
    <s v="Jan 31 2021  3:45PM"/>
    <s v="NULL"/>
    <s v="2020_04"/>
    <s v="NULL"/>
    <s v="NULL"/>
    <s v="NULL"/>
    <s v="NULL"/>
    <s v="NULL"/>
    <s v="NULL"/>
    <s v="NULL"/>
    <s v="NULL"/>
    <s v="NULL"/>
    <s v="מהות הבקשה"/>
    <s v="NULL"/>
    <n v="3"/>
    <s v="צפון"/>
    <s v="צפון"/>
    <s v=" מוצע בניין חדש בן 8 קומות הכולל 13 יחידות דיור לפי תמ&quot;א 38 בשטח עיקרי של כ 1000 מ&quot;ר עבודות כלליות בפיתוח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1922"/>
    <s v="NULL"/>
    <n v="410"/>
    <s v="NULL"/>
    <n v="2219"/>
    <x v="36"/>
    <n v="7900"/>
    <s v="דרך ספיר                                                    "/>
    <n v="103"/>
    <n v="21"/>
    <n v="21"/>
    <s v=" "/>
    <s v="NULL"/>
    <s v="NULL"/>
    <s v="NULL"/>
    <s v="NULL"/>
    <s v="NULL"/>
    <s v="NULL"/>
    <s v="NULL"/>
    <s v="NULL"/>
    <s v="NULL"/>
    <s v="NULL"/>
    <n v="17"/>
    <s v="בקשה למידע                                                                      "/>
    <n v="7231625"/>
    <n v="20201448"/>
    <s v="Nov 23 2020 12:00AM"/>
    <s v="בקשה למידע                                                                      "/>
    <s v="NULL"/>
    <s v="NULL"/>
    <s v="NULL"/>
    <s v="NULL"/>
    <s v="NULL"/>
    <s v="NULL"/>
    <s v="NULL"/>
    <s v="NULL"/>
    <s v="NULL"/>
    <s v="NULL"/>
    <s v="NULL"/>
    <s v="NULL"/>
    <s v="NULL"/>
    <s v="NULL"/>
    <s v="NULL"/>
    <n v="6355"/>
    <n v="461"/>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24"/>
    <s v="NULL"/>
    <n v="410"/>
    <s v="NULL"/>
    <n v="1718"/>
    <x v="36"/>
    <n v="7900"/>
    <s v="אלכסנדר ינאי                                                "/>
    <n v="111"/>
    <n v="2"/>
    <n v="2"/>
    <s v="NULL"/>
    <s v="NULL"/>
    <s v="NULL"/>
    <s v="NULL"/>
    <s v="NULL"/>
    <s v="NULL"/>
    <s v="NULL"/>
    <s v="NULL"/>
    <s v="NULL"/>
    <s v="NULL"/>
    <s v="NULL"/>
    <s v="NULL"/>
    <s v="בקשה למידע                                                                      "/>
    <n v="7231658"/>
    <n v="20201551"/>
    <s v="Dec  9 2020 12:00AM"/>
    <s v="בקשה למידע                                                                      "/>
    <s v="NULL"/>
    <s v="NULL"/>
    <s v="NULL"/>
    <s v="NULL"/>
    <s v="NULL"/>
    <s v="NULL"/>
    <s v="NULL"/>
    <s v="NULL"/>
    <s v="NULL"/>
    <s v="NULL"/>
    <s v="NULL"/>
    <s v="NULL"/>
    <s v="NULL"/>
    <s v="NULL"/>
    <s v="NULL"/>
    <n v="6354"/>
    <n v="155"/>
    <s v="NULL"/>
    <s v="NULL"/>
    <s v="Jan 31 2021  3:45PM"/>
    <s v="SNTM995\AdiF"/>
    <s v="2020_04"/>
    <s v="Jan 31 2021  3:45PM"/>
    <s v="NULL"/>
    <s v="NULL"/>
    <s v="NULL"/>
    <s v="NULL"/>
    <s v="NULL"/>
    <s v="NULL"/>
    <s v="NULL"/>
    <s v="NULL"/>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25"/>
    <s v="NULL"/>
    <n v="410"/>
    <s v="NULL"/>
    <s v="NULL"/>
    <x v="36"/>
    <n v="7900"/>
    <s v="אלכסנדר ינאי                                                "/>
    <n v="111"/>
    <n v="21"/>
    <n v="21"/>
    <s v="NULL"/>
    <s v="NULL"/>
    <s v="NULL"/>
    <s v="NULL"/>
    <s v="NULL"/>
    <s v="NULL"/>
    <s v="NULL"/>
    <s v="NULL"/>
    <s v="NULL"/>
    <s v="NULL"/>
    <s v="NULL"/>
    <s v="NULL"/>
    <s v="NULL"/>
    <n v="7218739"/>
    <n v="20201438"/>
    <s v="Nov 22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30"/>
    <s v="NULL"/>
    <n v="410"/>
    <s v="NULL"/>
    <n v="10724"/>
    <x v="36"/>
    <n v="7900"/>
    <s v="רוטשילד                                                     "/>
    <n v="129"/>
    <n v="180"/>
    <n v="180"/>
    <s v=" "/>
    <s v="NULL"/>
    <s v="NULL"/>
    <s v="NULL"/>
    <s v="NULL"/>
    <s v="NULL"/>
    <s v="NULL"/>
    <s v="NULL"/>
    <s v="NULL"/>
    <s v="NULL"/>
    <s v="NULL"/>
    <n v="41"/>
    <s v="בקשה למידע                                                                      "/>
    <n v="7218771"/>
    <n v="20210055"/>
    <s v="Jan 12 2021 12:00AM"/>
    <s v="בקשה למידע                                                                      "/>
    <s v="NULL"/>
    <s v="NULL"/>
    <s v="NULL"/>
    <s v="NULL"/>
    <s v="NULL"/>
    <s v="NULL"/>
    <s v="NULL"/>
    <s v="NULL"/>
    <s v="NULL"/>
    <s v="NULL"/>
    <s v="NULL"/>
    <s v="NULL"/>
    <s v="NULL"/>
    <s v="NULL"/>
    <s v="NULL"/>
    <n v="6386"/>
    <n v="270"/>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931"/>
    <s v="NULL"/>
    <n v="410"/>
    <s v="NULL"/>
    <s v="NULL"/>
    <x v="36"/>
    <n v="7900"/>
    <s v="רוטשילד                                                     "/>
    <n v="129"/>
    <n v="64"/>
    <n v="64"/>
    <s v="NULL"/>
    <s v="NULL"/>
    <s v="NULL"/>
    <s v="NULL"/>
    <s v="NULL"/>
    <s v="NULL"/>
    <s v="NULL"/>
    <s v="NULL"/>
    <s v="NULL"/>
    <s v="NULL"/>
    <s v="NULL"/>
    <s v="NULL"/>
    <s v="NULL"/>
    <n v="7230890"/>
    <n v="20201642"/>
    <s v="Dec 24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33"/>
    <s v="NULL"/>
    <n v="410"/>
    <s v="NULL"/>
    <n v="4943"/>
    <x v="36"/>
    <n v="7900"/>
    <s v="בייליס                                                      "/>
    <n v="150"/>
    <n v="18"/>
    <n v="18"/>
    <s v=" "/>
    <s v="NULL"/>
    <s v="NULL"/>
    <s v="NULL"/>
    <s v="NULL"/>
    <s v="NULL"/>
    <s v="NULL"/>
    <s v="NULL"/>
    <s v="NULL"/>
    <s v="NULL"/>
    <s v="NULL"/>
    <n v="56"/>
    <s v="בקשה למידע                                                                      "/>
    <n v="7233742"/>
    <n v="20201678"/>
    <s v="Dec 30 2020 12:00AM"/>
    <s v="בקשה למידע                                                                      "/>
    <s v="NULL"/>
    <s v="NULL"/>
    <s v="NULL"/>
    <s v="NULL"/>
    <s v="NULL"/>
    <s v="NULL"/>
    <s v="NULL"/>
    <s v="NULL"/>
    <s v="NULL"/>
    <s v="NULL"/>
    <s v="NULL"/>
    <s v="NULL"/>
    <s v="NULL"/>
    <s v="NULL"/>
    <s v="NULL"/>
    <n v="6376"/>
    <n v="145"/>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34"/>
    <s v="NULL"/>
    <n v="410"/>
    <s v="NULL"/>
    <n v="10793"/>
    <x v="36"/>
    <n v="7900"/>
    <s v="יעל רום                                                     "/>
    <n v="158"/>
    <n v="4"/>
    <n v="4"/>
    <s v=" "/>
    <s v="NULL"/>
    <s v="NULL"/>
    <s v="NULL"/>
    <s v="NULL"/>
    <s v="NULL"/>
    <s v="NULL"/>
    <s v="NULL"/>
    <s v="NULL"/>
    <s v="NULL"/>
    <n v="86"/>
    <s v="NULL"/>
    <s v="בקשה למידע                                                                      "/>
    <n v="7232818"/>
    <n v="20201473"/>
    <s v="Nov 26 2020 12:00AM"/>
    <s v="בקשה למידע                                                                      "/>
    <s v="NULL"/>
    <s v="NULL"/>
    <s v="NULL"/>
    <s v="NULL"/>
    <s v="NULL"/>
    <s v="NULL"/>
    <s v="NULL"/>
    <s v="NULL"/>
    <s v="NULL"/>
    <s v="NULL"/>
    <s v="NULL"/>
    <s v="NULL"/>
    <s v="NULL"/>
    <s v="NULL"/>
    <s v="NULL"/>
    <n v="6376"/>
    <n v="101"/>
    <s v="NULL"/>
    <s v="NULL"/>
    <s v="Jan 31 2021  3:45PM"/>
    <s v="SNTM995\AdiF"/>
    <s v="2020_04"/>
    <s v="Jan 31 2021  3:45PM"/>
    <s v="NULL"/>
    <s v="NULL"/>
    <s v="NULL"/>
    <s v="NULL"/>
    <s v="NULL"/>
    <s v="NULL"/>
    <s v="NULL"/>
    <s v="NULL"/>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36"/>
    <s v="NULL"/>
    <n v="410"/>
    <s v="NULL"/>
    <n v="9702"/>
    <x v="36"/>
    <n v="7900"/>
    <s v="החרש                                                        "/>
    <n v="172"/>
    <n v="6"/>
    <n v="6"/>
    <s v=" "/>
    <s v="NULL"/>
    <s v="NULL"/>
    <s v="NULL"/>
    <s v="NULL"/>
    <s v="NULL"/>
    <s v="NULL"/>
    <s v="NULL"/>
    <s v="NULL"/>
    <s v="NULL"/>
    <s v="NULL"/>
    <s v="NULL"/>
    <s v="בקשה למידע                                                                      "/>
    <n v="7232437"/>
    <n v="20201550"/>
    <s v="Dec  9 2020 12:00AM"/>
    <s v="בקשה למידע                                                                      "/>
    <s v="NULL"/>
    <s v="NULL"/>
    <s v="NULL"/>
    <s v="NULL"/>
    <s v="NULL"/>
    <s v="NULL"/>
    <s v="NULL"/>
    <s v="NULL"/>
    <s v="NULL"/>
    <s v="NULL"/>
    <s v="NULL"/>
    <s v="NULL"/>
    <s v="NULL"/>
    <s v="NULL"/>
    <s v="NULL"/>
    <n v="6640"/>
    <n v="137"/>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37"/>
    <s v="NULL"/>
    <n v="410"/>
    <s v="NULL"/>
    <s v="NULL"/>
    <x v="36"/>
    <n v="7900"/>
    <s v="גוטמן                                                       "/>
    <n v="211"/>
    <n v="24"/>
    <n v="24"/>
    <s v="NULL"/>
    <s v="NULL"/>
    <s v="NULL"/>
    <s v="NULL"/>
    <s v="NULL"/>
    <s v="NULL"/>
    <s v="NULL"/>
    <s v="NULL"/>
    <s v="NULL"/>
    <s v="NULL"/>
    <s v="NULL"/>
    <s v="NULL"/>
    <s v="NULL"/>
    <n v="7232633"/>
    <n v="20201595"/>
    <s v="Dec 17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2021_02"/>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38"/>
    <s v="NULL"/>
    <n v="410"/>
    <s v="NULL"/>
    <s v="NULL"/>
    <x v="36"/>
    <n v="7900"/>
    <s v="מוהליבר שמואל הרב                                           "/>
    <n v="218"/>
    <n v="10"/>
    <n v="10"/>
    <s v="NULL"/>
    <s v="NULL"/>
    <s v="NULL"/>
    <s v="NULL"/>
    <s v="NULL"/>
    <s v="NULL"/>
    <s v="NULL"/>
    <s v="NULL"/>
    <s v="NULL"/>
    <s v="NULL"/>
    <s v="NULL"/>
    <s v="NULL"/>
    <s v="NULL"/>
    <n v="7232627"/>
    <n v="20201571"/>
    <s v="Dec 14 2020 12:00AM"/>
    <s v="בקשה למידע                                                                      "/>
    <s v="NULL"/>
    <s v="NULL"/>
    <s v="NULL"/>
    <s v="NULL"/>
    <s v="NULL"/>
    <s v="NULL"/>
    <s v="NULL"/>
    <s v="NULL"/>
    <s v="NULL"/>
    <s v="NULL"/>
    <s v="NULL"/>
    <s v="NULL"/>
    <s v="NULL"/>
    <s v="NULL"/>
    <s v="NULL"/>
    <n v="6380"/>
    <n v="77"/>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39"/>
    <s v="NULL"/>
    <n v="410"/>
    <s v="NULL"/>
    <n v="932"/>
    <x v="36"/>
    <n v="7900"/>
    <s v="חפץ חיים                                                    "/>
    <n v="229"/>
    <n v="67"/>
    <n v="67"/>
    <s v="NULL"/>
    <s v="NULL"/>
    <s v="NULL"/>
    <s v="NULL"/>
    <s v="NULL"/>
    <s v="NULL"/>
    <s v="NULL"/>
    <s v="NULL"/>
    <s v="NULL"/>
    <s v="NULL"/>
    <n v="9"/>
    <n v="27"/>
    <s v="בקשה למידע                                                                      "/>
    <n v="7232438"/>
    <n v="20201554"/>
    <s v="Jul 12 2021 12:00AM"/>
    <s v="בקשה למידע                                                                      "/>
    <s v="NULL"/>
    <s v="NULL"/>
    <s v="NULL"/>
    <s v="NULL"/>
    <s v="NULL"/>
    <s v="NULL"/>
    <s v="NULL"/>
    <s v="NULL"/>
    <s v="NULL"/>
    <s v="NULL"/>
    <s v="NULL"/>
    <s v="NULL"/>
    <s v="NULL"/>
    <s v="NULL"/>
    <s v="NULL"/>
    <n v="6397"/>
    <n v="134"/>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942"/>
    <s v="NULL"/>
    <n v="410"/>
    <s v="NULL"/>
    <n v="4440"/>
    <x v="36"/>
    <n v="7900"/>
    <s v="א ד גורדון                                                  "/>
    <n v="306"/>
    <n v="31"/>
    <n v="31"/>
    <s v=" "/>
    <s v="NULL"/>
    <s v="NULL"/>
    <s v="NULL"/>
    <s v="NULL"/>
    <s v="NULL"/>
    <s v="NULL"/>
    <s v="NULL"/>
    <s v="NULL"/>
    <s v="NULL"/>
    <n v="1"/>
    <s v="NULL"/>
    <s v="בקשה למידע                                                                      "/>
    <n v="7218748"/>
    <n v="20201514"/>
    <s v="Dec  3 2020 12:00AM"/>
    <s v="בקשה למידע                                                                      "/>
    <s v="NULL"/>
    <s v="NULL"/>
    <s v="NULL"/>
    <s v="NULL"/>
    <s v="NULL"/>
    <s v="NULL"/>
    <s v="NULL"/>
    <s v="NULL"/>
    <s v="NULL"/>
    <s v="NULL"/>
    <s v="NULL"/>
    <s v="NULL"/>
    <s v="NULL"/>
    <s v="NULL"/>
    <s v="NULL"/>
    <n v="6325"/>
    <n v="117"/>
    <s v="NULL"/>
    <s v="NULL"/>
    <s v="Jan 31 2021  3:45PM"/>
    <s v="SNTM995\AdiF"/>
    <s v="2020_04"/>
    <s v="Jan 31 2021  3:45PM"/>
    <s v="NULL"/>
    <s v="NULL"/>
    <s v="NULL"/>
    <s v="NULL"/>
    <s v="NULL"/>
    <s v="NULL"/>
    <s v="NULL"/>
    <s v="NULL"/>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46"/>
    <s v="NULL"/>
    <n v="410"/>
    <s v="NULL"/>
    <n v="4403"/>
    <x v="36"/>
    <n v="7900"/>
    <s v="קטרוני הרב                                                  "/>
    <n v="323"/>
    <n v="7"/>
    <n v="7"/>
    <s v="NULL"/>
    <s v="NULL"/>
    <s v="NULL"/>
    <s v="NULL"/>
    <s v="NULL"/>
    <s v="NULL"/>
    <s v="NULL"/>
    <s v="NULL"/>
    <s v="NULL"/>
    <s v="NULL"/>
    <n v="9"/>
    <n v="19"/>
    <s v="בקשה למידע                                                                      "/>
    <n v="7231766"/>
    <n v="20201674"/>
    <s v="Nov 28 2021 12:00AM"/>
    <s v="בקשה למידע                                                                      "/>
    <s v="NULL"/>
    <s v="NULL"/>
    <s v="NULL"/>
    <s v="NULL"/>
    <s v="NULL"/>
    <s v="NULL"/>
    <s v="NULL"/>
    <s v="NULL"/>
    <s v="NULL"/>
    <s v="NULL"/>
    <s v="NULL"/>
    <s v="NULL"/>
    <s v="NULL"/>
    <s v="NULL"/>
    <s v="NULL"/>
    <n v="6385"/>
    <n v="75"/>
    <s v="NULL"/>
    <s v="NULL"/>
    <s v="Jan 31 2021  3:45PM"/>
    <s v="SNTM995\AdiF"/>
    <s v="2020_04"/>
    <s v="Jan 31 2021  3:45P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947"/>
    <s v="NULL"/>
    <n v="410"/>
    <s v="NULL"/>
    <n v="6402"/>
    <x v="36"/>
    <n v="7900"/>
    <s v="הארי הקדוש&quot;                                                 "/>
    <n v="331"/>
    <n v="16"/>
    <n v="16"/>
    <s v=" "/>
    <s v="NULL"/>
    <s v="NULL"/>
    <s v="NULL"/>
    <s v="NULL"/>
    <s v="NULL"/>
    <s v="NULL"/>
    <s v="NULL"/>
    <s v="NULL"/>
    <s v="NULL"/>
    <s v="NULL"/>
    <s v="NULL"/>
    <s v="בקשה למידע                                                                      "/>
    <n v="7233709"/>
    <n v="20201606"/>
    <s v="Dec 21 2020 12:00AM"/>
    <s v="בקשה למידע                                                                      "/>
    <s v="NULL"/>
    <s v="NULL"/>
    <s v="NULL"/>
    <s v="NULL"/>
    <s v="NULL"/>
    <s v="NULL"/>
    <s v="NULL"/>
    <s v="NULL"/>
    <s v="NULL"/>
    <s v="NULL"/>
    <s v="NULL"/>
    <s v="NULL"/>
    <s v="NULL"/>
    <s v="NULL"/>
    <s v="NULL"/>
    <n v="6402"/>
    <n v="19"/>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48"/>
    <s v="NULL"/>
    <n v="410"/>
    <s v="NULL"/>
    <s v="NULL"/>
    <x v="36"/>
    <n v="7900"/>
    <s v="חבד&quot;                                                        "/>
    <n v="347"/>
    <n v="6"/>
    <n v="6"/>
    <s v="NULL"/>
    <s v="NULL"/>
    <s v="NULL"/>
    <s v="NULL"/>
    <s v="NULL"/>
    <s v="NULL"/>
    <s v="NULL"/>
    <s v="NULL"/>
    <s v="NULL"/>
    <s v="NULL"/>
    <s v="NULL"/>
    <s v="NULL"/>
    <s v="NULL"/>
    <n v="7232609"/>
    <n v="20201508"/>
    <s v="Dec  1 2020 12:00AM"/>
    <s v="בקשה למידע                                                                      "/>
    <s v="NULL"/>
    <s v="NULL"/>
    <s v="NULL"/>
    <s v="NULL"/>
    <s v="NULL"/>
    <s v="NULL"/>
    <s v="NULL"/>
    <s v="NULL"/>
    <s v="NULL"/>
    <s v="NULL"/>
    <s v="NULL"/>
    <s v="NULL"/>
    <s v="NULL"/>
    <s v="NULL"/>
    <s v="NULL"/>
    <n v="6389"/>
    <n v="154"/>
    <s v="NULL"/>
    <s v="NULL"/>
    <s v="Jan 31 2021  3:45PM"/>
    <s v="SNTM995\AdiF"/>
    <s v="2020_04"/>
    <s v="Jan 31 2021  3:45PM"/>
    <s v="NULL"/>
    <s v="NULL"/>
    <s v="NULL"/>
    <s v="NULL"/>
    <s v="NULL"/>
    <s v="NULL"/>
    <s v="NULL"/>
    <s v="2021_02"/>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49"/>
    <s v="NULL"/>
    <n v="410"/>
    <s v="NULL"/>
    <s v="NULL"/>
    <x v="36"/>
    <n v="7900"/>
    <s v="דבורה הנביאה                                                "/>
    <n v="421"/>
    <n v="8"/>
    <n v="8"/>
    <s v="NULL"/>
    <s v="NULL"/>
    <s v="NULL"/>
    <s v="NULL"/>
    <s v="NULL"/>
    <s v="NULL"/>
    <s v="NULL"/>
    <s v="NULL"/>
    <s v="NULL"/>
    <s v="NULL"/>
    <s v="NULL"/>
    <s v="NULL"/>
    <s v="NULL"/>
    <n v="7235895"/>
    <n v="20201548"/>
    <s v="Dec  8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50"/>
    <s v="NULL"/>
    <n v="410"/>
    <s v="NULL"/>
    <n v="8154"/>
    <x v="36"/>
    <n v="7900"/>
    <s v="צ'לנוב יחיאל                                                "/>
    <n v="426"/>
    <n v="11"/>
    <n v="11"/>
    <s v=" "/>
    <s v="NULL"/>
    <s v="NULL"/>
    <s v="NULL"/>
    <s v="NULL"/>
    <s v="NULL"/>
    <s v="NULL"/>
    <s v="NULL"/>
    <s v="NULL"/>
    <s v="NULL"/>
    <n v="6"/>
    <s v="NULL"/>
    <s v="בקשה למידע                                                                      "/>
    <n v="7235966"/>
    <n v="20201576"/>
    <s v="Dec 15 2020 12:00AM"/>
    <s v="בקשה למידע                                                                      "/>
    <s v="NULL"/>
    <s v="NULL"/>
    <s v="NULL"/>
    <s v="NULL"/>
    <s v="NULL"/>
    <s v="NULL"/>
    <s v="NULL"/>
    <s v="NULL"/>
    <s v="NULL"/>
    <s v="NULL"/>
    <s v="NULL"/>
    <s v="NULL"/>
    <s v="NULL"/>
    <s v="NULL"/>
    <s v="NULL"/>
    <n v="6355"/>
    <n v="162"/>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51"/>
    <s v="NULL"/>
    <n v="410"/>
    <s v="NULL"/>
    <s v="NULL"/>
    <x v="36"/>
    <n v="7900"/>
    <s v="הקונגרס                                                     "/>
    <n v="428"/>
    <n v="18"/>
    <n v="18"/>
    <s v="NULL"/>
    <s v="NULL"/>
    <s v="NULL"/>
    <s v="NULL"/>
    <s v="NULL"/>
    <s v="NULL"/>
    <s v="NULL"/>
    <s v="NULL"/>
    <s v="NULL"/>
    <s v="NULL"/>
    <s v="NULL"/>
    <s v="NULL"/>
    <s v="NULL"/>
    <n v="7232952"/>
    <n v="20210038"/>
    <s v="Jan  7 2021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s v="NULL"/>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952"/>
    <s v="NULL"/>
    <n v="410"/>
    <s v="NULL"/>
    <s v="NULL"/>
    <x v="36"/>
    <n v="7900"/>
    <s v="הנחל&quot;                                                       "/>
    <n v="437"/>
    <n v="20"/>
    <n v="20"/>
    <s v="NULL"/>
    <s v="NULL"/>
    <s v="NULL"/>
    <s v="NULL"/>
    <s v="NULL"/>
    <s v="NULL"/>
    <s v="NULL"/>
    <s v="NULL"/>
    <s v="NULL"/>
    <s v="NULL"/>
    <s v="NULL"/>
    <s v="NULL"/>
    <s v="NULL"/>
    <n v="7218732"/>
    <n v="20201391"/>
    <s v="Nov 17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2021_02"/>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d v="2022-03-15T00:00:00"/>
    <s v="NULL"/>
    <s v="NULL"/>
    <s v="NULL"/>
    <s v="NULL"/>
    <s v="NULL"/>
    <s v="NULL"/>
    <s v="NULL"/>
    <s v="NULL"/>
    <s v="NULL"/>
    <s v="NULL"/>
    <s v="NULL"/>
    <s v="NULL"/>
    <m/>
  </r>
  <r>
    <n v="651953"/>
    <s v="NULL"/>
    <n v="410"/>
    <s v="NULL"/>
    <s v="NULL"/>
    <x v="36"/>
    <n v="7900"/>
    <s v="רמז דוד                                                     "/>
    <n v="458"/>
    <n v="13"/>
    <n v="13"/>
    <s v="NULL"/>
    <s v="NULL"/>
    <s v="NULL"/>
    <s v="NULL"/>
    <s v="NULL"/>
    <s v="NULL"/>
    <s v="NULL"/>
    <s v="NULL"/>
    <s v="NULL"/>
    <s v="NULL"/>
    <s v="NULL"/>
    <s v="NULL"/>
    <s v="NULL"/>
    <n v="7232683"/>
    <n v="20201643"/>
    <s v="Dec 24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56"/>
    <s v="NULL"/>
    <n v="410"/>
    <s v="NULL"/>
    <s v="NULL"/>
    <x v="36"/>
    <n v="7900"/>
    <s v="אבימלך                                                      "/>
    <n v="492"/>
    <n v="5"/>
    <n v="5"/>
    <s v="NULL"/>
    <s v="NULL"/>
    <s v="NULL"/>
    <s v="NULL"/>
    <s v="NULL"/>
    <s v="NULL"/>
    <s v="NULL"/>
    <s v="NULL"/>
    <s v="NULL"/>
    <s v="NULL"/>
    <s v="NULL"/>
    <s v="NULL"/>
    <s v="NULL"/>
    <n v="7230849"/>
    <n v="20201590"/>
    <s v="Dec 17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57"/>
    <s v="NULL"/>
    <n v="410"/>
    <s v="NULL"/>
    <n v="7402"/>
    <x v="36"/>
    <n v="7900"/>
    <s v="צלח שלום                                                    "/>
    <n v="501"/>
    <n v="16"/>
    <n v="16"/>
    <s v=" "/>
    <s v="NULL"/>
    <s v="NULL"/>
    <s v="NULL"/>
    <s v="NULL"/>
    <s v="NULL"/>
    <s v="NULL"/>
    <s v="NULL"/>
    <s v="NULL"/>
    <s v="NULL"/>
    <s v="NULL"/>
    <s v="NULL"/>
    <s v="בקשה למידע                                                                      "/>
    <n v="7231714"/>
    <n v="20201626"/>
    <s v="Dec 22 2020 12:00AM"/>
    <s v="בקשה למידע                                                                      "/>
    <s v="NULL"/>
    <s v="NULL"/>
    <s v="NULL"/>
    <s v="NULL"/>
    <s v="NULL"/>
    <s v="NULL"/>
    <s v="NULL"/>
    <s v="NULL"/>
    <s v="NULL"/>
    <s v="NULL"/>
    <s v="NULL"/>
    <s v="NULL"/>
    <s v="NULL"/>
    <s v="NULL"/>
    <s v="NULL"/>
    <n v="6320"/>
    <n v="236"/>
    <s v="NULL"/>
    <s v="NULL"/>
    <s v="Jan 31 2021  3:45PM"/>
    <s v="SNTM995\AdiF"/>
    <s v="2020_04"/>
    <s v="Jan 31 2021  3:45PM"/>
    <s v="NULL"/>
    <s v="NULL"/>
    <s v="NULL"/>
    <s v="NULL"/>
    <s v="NULL"/>
    <s v="NULL"/>
    <s v="NULL"/>
    <s v="NULL"/>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61"/>
    <s v="NULL"/>
    <n v="410"/>
    <s v="NULL"/>
    <s v="NULL"/>
    <x v="36"/>
    <n v="7900"/>
    <s v="עזרא ונחמיה                                                 "/>
    <n v="504"/>
    <n v="16"/>
    <n v="16"/>
    <s v="NULL"/>
    <s v="NULL"/>
    <s v="NULL"/>
    <s v="NULL"/>
    <s v="NULL"/>
    <s v="NULL"/>
    <s v="NULL"/>
    <s v="NULL"/>
    <s v="NULL"/>
    <s v="NULL"/>
    <s v="NULL"/>
    <s v="NULL"/>
    <s v="NULL"/>
    <n v="7232332"/>
    <n v="20201407"/>
    <s v="Nov 17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65"/>
    <s v="NULL"/>
    <n v="410"/>
    <s v="NULL"/>
    <n v="10003"/>
    <x v="36"/>
    <n v="7900"/>
    <s v="זקן השומרים                                                 "/>
    <n v="517"/>
    <n v="19"/>
    <n v="19"/>
    <s v=" "/>
    <s v="NULL"/>
    <s v="NULL"/>
    <s v="NULL"/>
    <s v="NULL"/>
    <s v="NULL"/>
    <s v="NULL"/>
    <s v="NULL"/>
    <s v="NULL"/>
    <s v="NULL"/>
    <s v="NULL"/>
    <s v="NULL"/>
    <s v="בקשה למידע                                                                      "/>
    <n v="7218738"/>
    <n v="20201419"/>
    <s v="Nov 18 2020 12:00AM"/>
    <s v="בקשה למידע                                                                      "/>
    <s v="NULL"/>
    <s v="NULL"/>
    <s v="NULL"/>
    <s v="NULL"/>
    <s v="NULL"/>
    <s v="NULL"/>
    <s v="NULL"/>
    <s v="NULL"/>
    <s v="NULL"/>
    <s v="NULL"/>
    <s v="NULL"/>
    <s v="NULL"/>
    <s v="NULL"/>
    <s v="NULL"/>
    <s v="NULL"/>
    <n v="5510"/>
    <n v="14"/>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76"/>
    <s v="NULL"/>
    <n v="410"/>
    <s v="NULL"/>
    <s v="NULL"/>
    <x v="36"/>
    <n v="7900"/>
    <s v="צפניה                                                       "/>
    <n v="604"/>
    <n v="3"/>
    <n v="3"/>
    <s v="NULL"/>
    <s v="NULL"/>
    <s v="NULL"/>
    <s v="NULL"/>
    <s v="NULL"/>
    <s v="NULL"/>
    <s v="NULL"/>
    <s v="NULL"/>
    <s v="NULL"/>
    <s v="NULL"/>
    <s v="NULL"/>
    <s v="NULL"/>
    <s v="NULL"/>
    <n v="7232729"/>
    <n v="20201351"/>
    <s v="Nov 11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n v="1"/>
    <s v="NULL"/>
    <s v="NULL"/>
    <s v="NULL"/>
    <s v="מרכז"/>
    <s v="מרכז"/>
    <s v="NULL"/>
    <s v="NULL"/>
    <s v="NULL"/>
    <n v="8"/>
    <n v="4"/>
    <s v="NULL"/>
    <s v="NULL"/>
    <s v="NULL"/>
    <s v="NULL"/>
    <s v="NULL"/>
    <x v="1"/>
    <s v="NULL"/>
    <s v="NULL"/>
    <n v="2020"/>
    <x v="16"/>
    <x v="1"/>
    <s v="NULL"/>
    <s v="NULL"/>
    <s v="NULL"/>
    <s v="NULL"/>
    <s v="NULL"/>
    <s v="NULL"/>
    <s v="NULL"/>
    <n v="7450248"/>
    <n v="20211022"/>
    <d v="2021-07-07T00:00:00"/>
    <s v="בקשה מקדמית                                                                     "/>
    <s v="NULL"/>
    <n v="8"/>
    <s v="NULL"/>
    <s v="2021_03"/>
    <s v="NULL"/>
    <s v="NULL"/>
    <s v="NULL"/>
    <s v="NULL"/>
    <s v="NULL"/>
    <s v="NULL"/>
    <s v="NULL"/>
    <s v="NULL"/>
    <s v="NULL"/>
    <s v="NULL"/>
    <s v="NULL"/>
    <s v="NULL"/>
    <s v="NULL"/>
    <m/>
  </r>
  <r>
    <n v="651978"/>
    <s v="NULL"/>
    <n v="410"/>
    <s v="NULL"/>
    <n v="6687"/>
    <x v="36"/>
    <n v="7900"/>
    <s v="התחיה                                                       "/>
    <n v="615"/>
    <n v="9"/>
    <n v="9"/>
    <s v=" "/>
    <s v="NULL"/>
    <s v="NULL"/>
    <s v="NULL"/>
    <s v="NULL"/>
    <s v="NULL"/>
    <s v="NULL"/>
    <s v="NULL"/>
    <s v="NULL"/>
    <s v="NULL"/>
    <n v="1"/>
    <s v="NULL"/>
    <s v="בקשה למידע                                                                      "/>
    <n v="7231817"/>
    <n v="20210017"/>
    <s v="Jan  5 2021 12:00AM"/>
    <s v="בקשה למידע                                                                      "/>
    <s v="NULL"/>
    <s v="NULL"/>
    <s v="NULL"/>
    <s v="NULL"/>
    <s v="NULL"/>
    <s v="NULL"/>
    <s v="NULL"/>
    <s v="NULL"/>
    <s v="NULL"/>
    <s v="NULL"/>
    <s v="NULL"/>
    <s v="NULL"/>
    <s v="NULL"/>
    <s v="NULL"/>
    <s v="NULL"/>
    <n v="4042"/>
    <n v="174"/>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1979"/>
    <s v="NULL"/>
    <n v="410"/>
    <s v="NULL"/>
    <s v="NULL"/>
    <x v="36"/>
    <n v="7900"/>
    <s v="קלישר צבי הרב                                               "/>
    <n v="624"/>
    <n v="11"/>
    <n v="11"/>
    <s v="NULL"/>
    <s v="NULL"/>
    <s v="NULL"/>
    <s v="NULL"/>
    <s v="NULL"/>
    <s v="NULL"/>
    <s v="NULL"/>
    <s v="NULL"/>
    <s v="NULL"/>
    <s v="NULL"/>
    <s v="NULL"/>
    <s v="NULL"/>
    <s v="NULL"/>
    <n v="7233545"/>
    <n v="20201356"/>
    <s v="Nov 12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d v="2021-05-25T00:00:00"/>
    <s v="NULL"/>
    <s v="NULL"/>
    <s v="NULL"/>
    <s v="NULL"/>
    <s v="NULL"/>
    <s v="NULL"/>
    <s v="NULL"/>
    <s v="NULL"/>
    <s v="NULL"/>
    <s v="NULL"/>
    <s v="NULL"/>
    <s v="NULL"/>
    <m/>
  </r>
  <r>
    <n v="651980"/>
    <n v="7587905"/>
    <n v="410"/>
    <n v="20211685"/>
    <n v="6781"/>
    <x v="36"/>
    <n v="7900"/>
    <s v="קלישר צבי הרב                                               "/>
    <n v="624"/>
    <n v="14"/>
    <n v="14"/>
    <s v="NULL"/>
    <d v="2021-11-14T00:00:00"/>
    <n v="5"/>
    <n v="3"/>
    <s v="NULL"/>
    <s v="NULL"/>
    <s v="NULL"/>
    <s v="NULL"/>
    <s v="NULL"/>
    <s v="NULL"/>
    <s v="NULL"/>
    <n v="36"/>
    <s v="בקשה להיתר הקלות ושימושים חורגים                                                "/>
    <n v="7232765"/>
    <n v="20210030"/>
    <s v="Jan  5 2021 12:00AM"/>
    <s v="בקשה למידע                                                                      "/>
    <s v="NULL"/>
    <s v="NULL"/>
    <n v="12"/>
    <s v="מהות הבקשה"/>
    <n v="24"/>
    <s v="חישוב מתמטי"/>
    <n v="36"/>
    <s v="מהות הבקשה"/>
    <s v="NULL"/>
    <s v="NULL"/>
    <s v="NULL"/>
    <s v="NULL"/>
    <s v="NULL"/>
    <s v="NULL"/>
    <s v="NULL"/>
    <n v="6385"/>
    <n v="57"/>
    <s v="בקשה במלואה"/>
    <s v="NULL"/>
    <s v="Jan 31 2021  3:45PM"/>
    <s v="SNTM995\AdiF"/>
    <s v="2020_04"/>
    <s v="Jan 31 2021  3:45PM"/>
    <s v="NULL"/>
    <s v="2022_01"/>
    <s v="NULL"/>
    <s v="NULL"/>
    <s v="NULL"/>
    <s v="NULL"/>
    <s v="NULL"/>
    <s v="NULL"/>
    <s v="NULL"/>
    <s v="NULL"/>
    <s v="NULL"/>
    <s v="מהות הבקשה"/>
    <s v="NULL"/>
    <n v="5"/>
    <s v="מרכז"/>
    <s v="מרכז"/>
    <s v=" בניין חדש על עמודים בן 9 קומות + קומה חלקית + מרתף, סהכ 36 יחד. הריסת בניין בן 3 קומות סהכ 12 יחד                                                                                                                                                                                                                                                                                                                                                                                                                                                                                                                                                                                                                                                                                                                                                                                                                                                                                                                                  "/>
    <s v="  ניתן לקדם בקשה להיתר בתנאים הבאים:  1. תיקון הערות רישוי והערות גורמי הפנים בגוף הבקשה.  2. הגשת נספח 2 לתמא 38 בדוק עי יועץ חיצוני.  3. הגשת 80% חתימות בעלי הנכס.  4. בתנאי מילוי גיליון דרישות מצורף.                                                                                                                                                                                                                                                                                                                                                                                                                                                                                                                                                                                                                                                                                                                                                                                                                            "/>
    <s v="NULL"/>
    <n v="5"/>
    <n v="5"/>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1981"/>
    <s v="NULL"/>
    <n v="410"/>
    <s v="NULL"/>
    <n v="5980"/>
    <x v="36"/>
    <n v="7900"/>
    <s v="קלישר צבי הרב                                               "/>
    <n v="624"/>
    <n v="44"/>
    <n v="44"/>
    <s v="NULL"/>
    <s v="NULL"/>
    <s v="NULL"/>
    <s v="NULL"/>
    <s v="NULL"/>
    <s v="NULL"/>
    <s v="NULL"/>
    <s v="NULL"/>
    <s v="NULL"/>
    <s v="NULL"/>
    <s v="NULL"/>
    <n v="36"/>
    <s v="בקשה למידע                                                                      "/>
    <n v="7230850"/>
    <n v="20201594"/>
    <s v="Aug 10 2021 12:00AM"/>
    <s v="בקשה למידע                                                                      "/>
    <s v="NULL"/>
    <s v="NULL"/>
    <s v="NULL"/>
    <s v="NULL"/>
    <s v="NULL"/>
    <s v="NULL"/>
    <s v="NULL"/>
    <s v="NULL"/>
    <s v="NULL"/>
    <s v="NULL"/>
    <s v="NULL"/>
    <s v="NULL"/>
    <s v="NULL"/>
    <s v="NULL"/>
    <s v="NULL"/>
    <n v="6388"/>
    <n v="480"/>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1982"/>
    <s v="NULL"/>
    <n v="410"/>
    <s v="NULL"/>
    <s v="NULL"/>
    <x v="36"/>
    <n v="7900"/>
    <s v="חגי                                                         "/>
    <n v="627"/>
    <n v="22"/>
    <n v="22"/>
    <s v="NULL"/>
    <s v="NULL"/>
    <s v="NULL"/>
    <s v="NULL"/>
    <s v="NULL"/>
    <s v="NULL"/>
    <s v="NULL"/>
    <s v="NULL"/>
    <s v="NULL"/>
    <s v="NULL"/>
    <s v="NULL"/>
    <s v="NULL"/>
    <s v="NULL"/>
    <n v="7233571"/>
    <n v="20201360"/>
    <s v="Nov 12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86"/>
    <s v="NULL"/>
    <n v="410"/>
    <s v="NULL"/>
    <n v="8190"/>
    <x v="36"/>
    <n v="7900"/>
    <s v="הלל זכריה                                                   "/>
    <n v="718"/>
    <n v="4"/>
    <n v="4"/>
    <s v="NULL"/>
    <s v="NULL"/>
    <s v="NULL"/>
    <s v="NULL"/>
    <s v="NULL"/>
    <s v="NULL"/>
    <s v="NULL"/>
    <s v="NULL"/>
    <s v="NULL"/>
    <s v="NULL"/>
    <s v="NULL"/>
    <n v="60"/>
    <s v="בקשה למידע                                                                      "/>
    <n v="7232684"/>
    <n v="20201663"/>
    <s v="Mar 24 2021 12:00AM"/>
    <s v="בקשה למידע                                                                      "/>
    <s v="NULL"/>
    <s v="NULL"/>
    <s v="NULL"/>
    <s v="NULL"/>
    <s v="NULL"/>
    <s v="NULL"/>
    <s v="NULL"/>
    <s v="NULL"/>
    <s v="NULL"/>
    <s v="NULL"/>
    <s v="NULL"/>
    <s v="NULL"/>
    <s v="NULL"/>
    <s v="NULL"/>
    <s v="NULL"/>
    <n v="6388"/>
    <n v="133"/>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n v="7587842"/>
    <n v="20211621"/>
    <d v="2021-11-04T00:00:00"/>
    <s v="בקשה פרטנית/ שולחן עגול                                                         "/>
    <n v="1"/>
    <n v="5"/>
    <s v="NULL"/>
    <s v="2022_01"/>
    <s v="NULL"/>
    <s v="NULL"/>
    <s v="NULL"/>
    <s v="NULL"/>
    <s v="NULL"/>
    <s v="NULL"/>
    <s v="NULL"/>
    <s v="NULL"/>
    <s v="NULL"/>
    <s v="NULL"/>
    <s v="NULL"/>
    <s v="NULL"/>
    <s v="NULL"/>
    <m/>
  </r>
  <r>
    <n v="651987"/>
    <s v="NULL"/>
    <n v="410"/>
    <s v="NULL"/>
    <s v="NULL"/>
    <x v="36"/>
    <n v="7900"/>
    <s v="צעירי שלמה הרב                                              "/>
    <n v="731"/>
    <n v="30"/>
    <n v="30"/>
    <s v="NULL"/>
    <s v="NULL"/>
    <s v="NULL"/>
    <s v="NULL"/>
    <s v="NULL"/>
    <s v="NULL"/>
    <s v="NULL"/>
    <s v="NULL"/>
    <s v="NULL"/>
    <s v="NULL"/>
    <s v="NULL"/>
    <s v="NULL"/>
    <s v="NULL"/>
    <n v="7232485"/>
    <n v="20201598"/>
    <s v="Dec 20 2020 12:00AM"/>
    <s v="בקשה למידע                                                                      "/>
    <s v="NULL"/>
    <s v="NULL"/>
    <s v="NULL"/>
    <s v="NULL"/>
    <s v="NULL"/>
    <s v="NULL"/>
    <s v="NULL"/>
    <s v="NULL"/>
    <s v="NULL"/>
    <s v="NULL"/>
    <s v="NULL"/>
    <s v="NULL"/>
    <s v="NULL"/>
    <s v="NULL"/>
    <s v="NULL"/>
    <n v="6389"/>
    <n v="87"/>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89"/>
    <s v="NULL"/>
    <n v="410"/>
    <s v="NULL"/>
    <s v="NULL"/>
    <x v="36"/>
    <n v="7900"/>
    <s v="שפירא הרמן צבי                                              "/>
    <n v="803"/>
    <n v="21"/>
    <n v="21"/>
    <s v="NULL"/>
    <s v="NULL"/>
    <s v="NULL"/>
    <s v="NULL"/>
    <s v="NULL"/>
    <s v="NULL"/>
    <s v="NULL"/>
    <s v="NULL"/>
    <s v="NULL"/>
    <s v="NULL"/>
    <s v="NULL"/>
    <s v="NULL"/>
    <s v="NULL"/>
    <n v="7232489"/>
    <n v="20201602"/>
    <s v="Dec 20 2020 12:00AM"/>
    <s v="בקשה למידע                                                                      "/>
    <s v="NULL"/>
    <s v="NULL"/>
    <s v="NULL"/>
    <s v="NULL"/>
    <s v="NULL"/>
    <s v="NULL"/>
    <s v="NULL"/>
    <s v="NULL"/>
    <s v="NULL"/>
    <s v="NULL"/>
    <s v="NULL"/>
    <s v="NULL"/>
    <s v="NULL"/>
    <s v="NULL"/>
    <s v="NULL"/>
    <s v="NULL"/>
    <s v="NULL"/>
    <s v="NULL"/>
    <s v="NULL"/>
    <s v="Jan 31 2021  3:45PM"/>
    <s v="SNTM995\AdiF"/>
    <s v="2020_04"/>
    <s v="Jan 31 2021  3:45PM"/>
    <n v="1"/>
    <s v="NULL"/>
    <s v="NULL"/>
    <s v="NULL"/>
    <s v="NULL"/>
    <s v="NULL"/>
    <s v="NULL"/>
    <s v="NULL"/>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1990"/>
    <s v="NULL"/>
    <n v="410"/>
    <s v="NULL"/>
    <n v="5284"/>
    <x v="36"/>
    <n v="7900"/>
    <s v="ברנדה זאב                                                   "/>
    <n v="805"/>
    <n v="11"/>
    <n v="11"/>
    <s v="NULL"/>
    <s v="NULL"/>
    <s v="NULL"/>
    <s v="NULL"/>
    <s v="NULL"/>
    <s v="NULL"/>
    <s v="NULL"/>
    <s v="NULL"/>
    <s v="NULL"/>
    <s v="NULL"/>
    <s v="NULL"/>
    <n v="36"/>
    <s v="בקשה למידע                                                                      "/>
    <n v="7232529"/>
    <n v="20210036"/>
    <s v="Jan  6 2021 12:00AM"/>
    <s v="בקשה למידע                                                                      "/>
    <s v="NULL"/>
    <s v="NULL"/>
    <s v="NULL"/>
    <s v="NULL"/>
    <s v="NULL"/>
    <s v="NULL"/>
    <s v="NULL"/>
    <s v="NULL"/>
    <s v="NULL"/>
    <s v="NULL"/>
    <s v="NULL"/>
    <s v="NULL"/>
    <s v="NULL"/>
    <s v="NULL"/>
    <s v="NULL"/>
    <n v="6382"/>
    <n v="175"/>
    <s v="NULL"/>
    <s v="NULL"/>
    <s v="Jan 31 2021  3:45PM"/>
    <s v="SNTM995\AdiF"/>
    <s v="2020_04"/>
    <s v="Jan 31 2021  3:45PM"/>
    <s v="NULL"/>
    <s v="NULL"/>
    <s v="NULL"/>
    <s v="NULL"/>
    <s v="NULL"/>
    <s v="NULL"/>
    <s v="NULL"/>
    <s v="NULL"/>
    <s v="NULL"/>
    <s v="NULL"/>
    <n v="1"/>
    <s v="NULL"/>
    <s v="NULL"/>
    <s v="NULL"/>
    <s v="מרכז"/>
    <s v="מרכז"/>
    <s v="NULL"/>
    <s v="NULL"/>
    <s v="NULL"/>
    <n v="5"/>
    <n v="5"/>
    <s v="NULL"/>
    <s v="NULL"/>
    <s v="NULL"/>
    <n v="1"/>
    <s v="NULL"/>
    <x v="1"/>
    <s v="NULL"/>
    <n v="1"/>
    <n v="2021"/>
    <x v="16"/>
    <x v="1"/>
    <s v="NULL"/>
    <s v="NULL"/>
    <s v="NULL"/>
    <s v="NULL"/>
    <s v="NULL"/>
    <s v="NULL"/>
    <s v="NULL"/>
    <n v="7618230"/>
    <n v="20220216"/>
    <d v="2022-02-03T00:00:00"/>
    <s v="בקשה פרטנית/ שולחן עגול                                                         "/>
    <n v="1"/>
    <n v="5"/>
    <s v="NULL"/>
    <s v="2022_03"/>
    <s v="NULL"/>
    <s v="NULL"/>
    <s v="NULL"/>
    <s v="NULL"/>
    <s v="NULL"/>
    <s v="NULL"/>
    <s v="NULL"/>
    <s v="NULL"/>
    <s v="NULL"/>
    <s v="NULL"/>
    <s v="NULL"/>
    <s v="NULL"/>
    <s v="NULL"/>
    <m/>
  </r>
  <r>
    <n v="651991"/>
    <n v="7618133"/>
    <n v="410"/>
    <n v="20220110"/>
    <n v="6170"/>
    <x v="36"/>
    <n v="7900"/>
    <s v="ברנדה זאב                                                   "/>
    <n v="805"/>
    <n v="43"/>
    <n v="43"/>
    <s v="NULL"/>
    <d v="2022-01-17T00:00:00"/>
    <n v="5"/>
    <n v="3"/>
    <s v="NULL"/>
    <s v="NULL"/>
    <s v="NULL"/>
    <s v="NULL"/>
    <s v="NULL"/>
    <s v="NULL"/>
    <s v="NULL"/>
    <n v="52"/>
    <s v="בקשה להיתר הקלות ושימושים חורגים                                                "/>
    <n v="7232426"/>
    <n v="20201346"/>
    <s v="Nov 10 2020 12:00AM"/>
    <s v="בקשה למידע                                                                      "/>
    <s v="NULL"/>
    <s v="NULL"/>
    <n v="18"/>
    <s v="מהות הבקשה"/>
    <n v="34"/>
    <s v="חישוב מתמטי"/>
    <n v="52"/>
    <s v="מהות הבקשה"/>
    <s v="NULL"/>
    <s v="NULL"/>
    <s v="NULL"/>
    <s v="NULL"/>
    <s v="NULL"/>
    <s v="NULL"/>
    <s v="NULL"/>
    <n v="6387"/>
    <n v="152"/>
    <s v="בקשה במלואה"/>
    <s v="NULL"/>
    <s v="Jan 31 2021  3:45PM"/>
    <s v="SNTM995\AdiF"/>
    <s v="2020_04"/>
    <s v="Jan 31 2021  3:45PM"/>
    <s v="NULL"/>
    <s v="2022_03"/>
    <s v="NULL"/>
    <s v="NULL"/>
    <s v="NULL"/>
    <s v="NULL"/>
    <s v="NULL"/>
    <s v="NULL"/>
    <s v="NULL"/>
    <s v="NULL"/>
    <n v="1"/>
    <s v="אתר העירייה"/>
    <s v="NULL"/>
    <n v="5"/>
    <s v="מרכז"/>
    <s v="מרכז"/>
    <s v=" הריסת בניין קיים עם 4 כניסות ב 3 קומות ו - 18 יחד והקמת בניין חדש בן 52 יחד ב 9 קומות מעל קומת קרקע ושני מרתפי חניה וחדר טרפו וצובר גז                                                                                                                                                                                                                                                                                                                                                                                                                                                                                                                                                                                                                                                                                                                                                                                                                                                                                               "/>
    <s v="  ניתן לפתוח בקשה להיתר בתנאים הבאים:  1. יש למקם מדרגות לחדר טרפו במקום אחר ולהרחיב שביל גישה לבניין.  2. יש לצמצם שטח עיקרי בהתאם לחישוב.  3. יש לסמן עצים לעקירה בקרקע במגרש ובגבולות המגרש.  4. יש להגיש אישור חברת חשמל.  5. יש להגיש אישור רשות העתיקות.  6. יש להגיש 80% חתימות של בעלי הנכס.  7. יש להגיש נספח 2 לתמא 38 ואישור יועץ חיצוני.  8. יש להגיש אישור מינהלת כרמים.                                                                                                                                                                                                                                                                                                                                                                                                                                                                                                                                                                                                                                                  "/>
    <s v="NULL"/>
    <n v="5"/>
    <n v="5"/>
    <s v="NULL"/>
    <s v="NULL"/>
    <s v="NULL"/>
    <n v="1"/>
    <s v="NULL"/>
    <x v="1"/>
    <n v="1"/>
    <n v="1"/>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1992"/>
    <s v="NULL"/>
    <n v="410"/>
    <s v="NULL"/>
    <n v="6538"/>
    <x v="36"/>
    <n v="7900"/>
    <s v="כץ מיכל לייב                                                "/>
    <n v="806"/>
    <n v="11"/>
    <n v="11"/>
    <s v=" "/>
    <s v="NULL"/>
    <s v="NULL"/>
    <s v="NULL"/>
    <s v="NULL"/>
    <s v="NULL"/>
    <s v="NULL"/>
    <s v="NULL"/>
    <s v="NULL"/>
    <s v="NULL"/>
    <s v="NULL"/>
    <n v="63"/>
    <s v="בקשה למידע                                                                      "/>
    <n v="7218767"/>
    <n v="20201681"/>
    <s v="Dec 30 2020 12:00AM"/>
    <s v="בקשה למידע                                                                      "/>
    <s v="NULL"/>
    <s v="NULL"/>
    <s v="NULL"/>
    <s v="NULL"/>
    <s v="NULL"/>
    <s v="NULL"/>
    <s v="NULL"/>
    <s v="NULL"/>
    <s v="NULL"/>
    <s v="NULL"/>
    <s v="NULL"/>
    <s v="NULL"/>
    <s v="NULL"/>
    <s v="NULL"/>
    <s v="NULL"/>
    <n v="6381"/>
    <n v="253"/>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95"/>
    <s v="NULL"/>
    <n v="410"/>
    <s v="NULL"/>
    <n v="2533"/>
    <x v="36"/>
    <n v="7900"/>
    <s v="בלפור                                                       "/>
    <n v="810"/>
    <n v="13"/>
    <n v="13"/>
    <s v="NULL"/>
    <s v="NULL"/>
    <s v="NULL"/>
    <s v="NULL"/>
    <s v="NULL"/>
    <s v="NULL"/>
    <s v="NULL"/>
    <s v="NULL"/>
    <s v="NULL"/>
    <s v="NULL"/>
    <s v="NULL"/>
    <n v="21"/>
    <s v="בקשה למידע                                                                      "/>
    <n v="7232365"/>
    <n v="20201431"/>
    <s v="Nov 19 2020 12:00AM"/>
    <s v="בקשה למידע                                                                      "/>
    <s v="NULL"/>
    <s v="NULL"/>
    <s v="NULL"/>
    <s v="NULL"/>
    <s v="NULL"/>
    <s v="NULL"/>
    <s v="NULL"/>
    <s v="NULL"/>
    <s v="NULL"/>
    <s v="NULL"/>
    <s v="NULL"/>
    <s v="NULL"/>
    <s v="NULL"/>
    <s v="NULL"/>
    <s v="NULL"/>
    <n v="6382"/>
    <n v="249"/>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n v="7449928"/>
    <n v="20210684"/>
    <d v="2021-05-11T00:00:00"/>
    <s v="בקשה פרטנית/ שולחן עגול                                                         "/>
    <n v="1"/>
    <n v="5"/>
    <s v="NULL"/>
    <s v="2021_03"/>
    <s v="NULL"/>
    <s v="NULL"/>
    <s v="NULL"/>
    <s v="NULL"/>
    <s v="NULL"/>
    <s v="NULL"/>
    <s v="NULL"/>
    <s v="NULL"/>
    <s v="NULL"/>
    <s v="NULL"/>
    <s v="NULL"/>
    <s v="NULL"/>
    <s v="NULL"/>
    <m/>
  </r>
  <r>
    <n v="651997"/>
    <s v="NULL"/>
    <n v="410"/>
    <s v="NULL"/>
    <n v="3560"/>
    <x v="36"/>
    <n v="7900"/>
    <s v="חפץ מרדכי                                                   "/>
    <n v="815"/>
    <n v="10"/>
    <n v="10"/>
    <s v=" "/>
    <s v="NULL"/>
    <s v="NULL"/>
    <s v="NULL"/>
    <s v="NULL"/>
    <s v="NULL"/>
    <s v="NULL"/>
    <s v="NULL"/>
    <s v="NULL"/>
    <s v="NULL"/>
    <s v="NULL"/>
    <n v="56"/>
    <s v="בקשה למידע                                                                      "/>
    <n v="7233743"/>
    <n v="20201682"/>
    <s v="Dec 30 2020 12:00AM"/>
    <s v="בקשה למידע                                                                      "/>
    <s v="NULL"/>
    <s v="NULL"/>
    <s v="NULL"/>
    <s v="NULL"/>
    <s v="NULL"/>
    <s v="NULL"/>
    <s v="NULL"/>
    <s v="NULL"/>
    <s v="NULL"/>
    <s v="NULL"/>
    <s v="NULL"/>
    <s v="NULL"/>
    <s v="NULL"/>
    <s v="NULL"/>
    <s v="NULL"/>
    <n v="6394"/>
    <n v="85"/>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1999"/>
    <s v="NULL"/>
    <n v="410"/>
    <s v="NULL"/>
    <n v="991"/>
    <x v="36"/>
    <n v="7900"/>
    <s v="חדד סנדר                                                    "/>
    <n v="818"/>
    <n v="6"/>
    <n v="6"/>
    <s v=" "/>
    <s v="NULL"/>
    <s v="NULL"/>
    <s v="NULL"/>
    <s v="NULL"/>
    <s v="NULL"/>
    <s v="NULL"/>
    <s v="NULL"/>
    <s v="NULL"/>
    <s v="NULL"/>
    <s v="NULL"/>
    <n v="18"/>
    <s v="בקשה למידע                                                                      "/>
    <n v="7232492"/>
    <n v="20201413"/>
    <s v="Nov 17 2020 12:00AM"/>
    <s v="בקשה למידע                                                                      "/>
    <s v="NULL"/>
    <s v="NULL"/>
    <s v="NULL"/>
    <s v="NULL"/>
    <s v="NULL"/>
    <s v="NULL"/>
    <s v="NULL"/>
    <s v="NULL"/>
    <s v="NULL"/>
    <s v="NULL"/>
    <s v="NULL"/>
    <s v="NULL"/>
    <s v="NULL"/>
    <s v="NULL"/>
    <s v="NULL"/>
    <n v="6394"/>
    <n v="39"/>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01"/>
    <s v="NULL"/>
    <n v="410"/>
    <s v="NULL"/>
    <n v="5136"/>
    <x v="36"/>
    <n v="7900"/>
    <s v="התשעים ושלוש                                                "/>
    <n v="821"/>
    <n v="8"/>
    <n v="8"/>
    <s v="NULL"/>
    <s v="NULL"/>
    <s v="NULL"/>
    <s v="NULL"/>
    <s v="NULL"/>
    <s v="NULL"/>
    <s v="NULL"/>
    <s v="NULL"/>
    <s v="NULL"/>
    <s v="NULL"/>
    <n v="16"/>
    <s v="NULL"/>
    <s v="NULL"/>
    <n v="7231548"/>
    <n v="20201353"/>
    <s v="Mar  8 2022 12:00AM"/>
    <s v="בקשה למידע                                                                      "/>
    <s v="NULL"/>
    <s v="NULL"/>
    <s v="NULL"/>
    <s v="NULL"/>
    <s v="NULL"/>
    <s v="NULL"/>
    <s v="NULL"/>
    <s v="NULL"/>
    <s v="NULL"/>
    <s v="NULL"/>
    <s v="NULL"/>
    <s v="NULL"/>
    <s v="NULL"/>
    <s v="NULL"/>
    <s v="NULL"/>
    <n v="6394"/>
    <n v="68"/>
    <s v="NULL"/>
    <s v="NULL"/>
    <s v="Jan 31 2021  3:45PM"/>
    <s v="SNTM995\AdiF"/>
    <s v="2020_04"/>
    <s v="Jan 31 2021  3:45PM"/>
    <s v="NULL"/>
    <s v="NULL"/>
    <s v="NULL"/>
    <s v="NULL"/>
    <s v="NULL"/>
    <s v="NULL"/>
    <s v="NULL"/>
    <s v="NULL"/>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2002"/>
    <n v="7665212"/>
    <n v="410"/>
    <n v="20220822"/>
    <n v="5114"/>
    <x v="36"/>
    <n v="7900"/>
    <s v="מכנס גד                                                     "/>
    <n v="830"/>
    <n v="28"/>
    <n v="28"/>
    <s v="NULL"/>
    <d v="2022-05-03T00:00:00"/>
    <n v="5"/>
    <n v="3"/>
    <s v="NULL"/>
    <s v="NULL"/>
    <s v="NULL"/>
    <s v="NULL"/>
    <s v="NULL"/>
    <s v="NULL"/>
    <s v="NULL"/>
    <n v="36"/>
    <s v="בקשה להיתר הקלות ושימושים חורגים                                                "/>
    <n v="7232959"/>
    <n v="20210063"/>
    <s v="Apr  8 2021 12:00AM"/>
    <s v="בקשה למידע                                                                      "/>
    <s v="NULL"/>
    <s v="NULL"/>
    <n v="12"/>
    <s v="מהות הבקשה"/>
    <n v="25"/>
    <s v="חישוב מתמטי"/>
    <n v="37"/>
    <s v="מהות הבקשה"/>
    <s v="NULL"/>
    <s v="NULL"/>
    <s v="NULL"/>
    <s v="NULL"/>
    <s v="NULL"/>
    <s v="NULL"/>
    <s v="NULL"/>
    <n v="6396"/>
    <n v="209"/>
    <s v="בקשה במלואה"/>
    <s v="NULL"/>
    <s v="Jan 31 2021  3:45PM"/>
    <s v="SNTM995\AdiF"/>
    <s v="2020_04"/>
    <s v="Jan 31 2021  3:45PM"/>
    <n v="1"/>
    <s v="2022_04"/>
    <s v="NULL"/>
    <s v="NULL"/>
    <s v="NULL"/>
    <s v="NULL"/>
    <s v="NULL"/>
    <s v="NULL"/>
    <s v="NULL"/>
    <s v="NULL"/>
    <n v="1"/>
    <s v="מהות הבקשה"/>
    <s v="NULL"/>
    <n v="5"/>
    <s v="מרכז"/>
    <s v="מרכז"/>
    <s v=" בניין חדש בן 9 קומות על עמודים + קומה חלקית + מרתף, סהכ 36 יחד הריסת בניין בן 3 קומות על עמודים, סהכ 12 יחד במסגרת תמא 3/38                                                                                                                                                                                                                                                                                                                                                                                                                                                                                                                                                                                                                                                                                                                                                                                                                                                                                                        "/>
    <s v="  הושלם הליך בקשה פרטנית.  יש לפתוח בקשה להיתר בתנאים הבאים:  1. יש להגיש תכנית מתוקנת בהתאם להערות שולחן עגול וגורמי הפנים.  2. הגשת כל המסמכים לנספח 2 לפי הוראות תמא38.  3. אישור מנהלת כרמים  4. התייחסות חברת חשמל , עתיקות.  5. %80 חתימות פוזטיביות או יפוי כוח.  6. בקשה נדרשת לבדיקה במכון בקרה.                                                                                                                                                                                                                                                                                                                                                                                                                                                                                                                                                                                                                                                                                                                               "/>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004"/>
    <s v="NULL"/>
    <n v="410"/>
    <s v="NULL"/>
    <s v="NULL"/>
    <x v="36"/>
    <n v="7900"/>
    <s v="זבוטינסקי                                                   "/>
    <n v="905"/>
    <n v="4"/>
    <n v="4"/>
    <s v="NULL"/>
    <s v="NULL"/>
    <s v="NULL"/>
    <s v="NULL"/>
    <s v="NULL"/>
    <s v="NULL"/>
    <s v="NULL"/>
    <s v="NULL"/>
    <s v="NULL"/>
    <s v="NULL"/>
    <s v="NULL"/>
    <s v="NULL"/>
    <s v="NULL"/>
    <n v="7233736"/>
    <n v="20201654"/>
    <s v="Dec 27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05"/>
    <s v="NULL"/>
    <n v="410"/>
    <s v="NULL"/>
    <s v="NULL"/>
    <x v="36"/>
    <n v="7900"/>
    <s v="זבוטינסקי                                                   "/>
    <n v="905"/>
    <n v="72"/>
    <n v="72"/>
    <s v="NULL"/>
    <s v="NULL"/>
    <s v="NULL"/>
    <s v="NULL"/>
    <s v="NULL"/>
    <s v="NULL"/>
    <s v="NULL"/>
    <s v="NULL"/>
    <s v="NULL"/>
    <s v="NULL"/>
    <s v="NULL"/>
    <s v="NULL"/>
    <s v="NULL"/>
    <n v="7232816"/>
    <n v="20201469"/>
    <s v="Aug  9 2021 12:00AM"/>
    <s v="בקשה למידע                                                                      "/>
    <s v="NULL"/>
    <s v="NULL"/>
    <s v="NULL"/>
    <s v="NULL"/>
    <s v="NULL"/>
    <s v="NULL"/>
    <s v="NULL"/>
    <s v="NULL"/>
    <s v="NULL"/>
    <s v="NULL"/>
    <s v="NULL"/>
    <s v="NULL"/>
    <s v="NULL"/>
    <s v="NULL"/>
    <s v="NULL"/>
    <s v="NULL"/>
    <s v="NULL"/>
    <s v="NULL"/>
    <s v="NULL"/>
    <s v="Jan 31 2021  3:45PM"/>
    <s v="SNTM995\AdiF"/>
    <s v="2020_04"/>
    <s v="Jan 31 2021  3:45PM"/>
    <n v="1"/>
    <s v="NULL"/>
    <s v="NULL"/>
    <s v="NULL"/>
    <s v="NULL"/>
    <s v="NULL"/>
    <s v="NULL"/>
    <s v="NULL"/>
    <s v="NULL"/>
    <s v="NULL"/>
    <n v="1"/>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006"/>
    <s v="NULL"/>
    <n v="410"/>
    <s v="NULL"/>
    <n v="6309"/>
    <x v="36"/>
    <n v="7900"/>
    <s v="מוצקין                                                      "/>
    <n v="906"/>
    <n v="9"/>
    <n v="9"/>
    <s v="NULL"/>
    <s v="NULL"/>
    <s v="NULL"/>
    <s v="NULL"/>
    <s v="NULL"/>
    <s v="NULL"/>
    <s v="NULL"/>
    <s v="NULL"/>
    <s v="NULL"/>
    <s v="NULL"/>
    <s v="NULL"/>
    <n v="18"/>
    <s v="בקשה למידע                                                                      "/>
    <n v="7232926"/>
    <n v="20210018"/>
    <s v="Jan  5 2021 12:00AM"/>
    <s v="בקשה למידע                                                                      "/>
    <s v="NULL"/>
    <s v="NULL"/>
    <s v="NULL"/>
    <s v="NULL"/>
    <s v="NULL"/>
    <s v="NULL"/>
    <s v="NULL"/>
    <s v="NULL"/>
    <s v="NULL"/>
    <s v="NULL"/>
    <s v="NULL"/>
    <s v="NULL"/>
    <s v="NULL"/>
    <s v="NULL"/>
    <s v="NULL"/>
    <n v="6375"/>
    <n v="231"/>
    <s v="NULL"/>
    <s v="NULL"/>
    <s v="Jan 31 2021  3:45PM"/>
    <s v="SNTM995\AdiF"/>
    <s v="2020_04"/>
    <s v="Jan 31 2021  3:45PM"/>
    <s v="NULL"/>
    <s v="NULL"/>
    <s v="NULL"/>
    <s v="NULL"/>
    <s v="NULL"/>
    <s v="NULL"/>
    <s v="NULL"/>
    <s v="NULL"/>
    <s v="NULL"/>
    <s v="NULL"/>
    <n v="1"/>
    <s v="NULL"/>
    <s v="NULL"/>
    <s v="NULL"/>
    <s v="מרכז"/>
    <s v="מרכז"/>
    <s v="NULL"/>
    <s v="NULL"/>
    <s v="NULL"/>
    <n v="5"/>
    <n v="5"/>
    <s v="NULL"/>
    <s v="NULL"/>
    <s v="NULL"/>
    <n v="1"/>
    <s v="NULL"/>
    <x v="1"/>
    <s v="NULL"/>
    <n v="1"/>
    <n v="2021"/>
    <x v="16"/>
    <x v="1"/>
    <s v="NULL"/>
    <s v="NULL"/>
    <s v="NULL"/>
    <s v="NULL"/>
    <s v="NULL"/>
    <s v="NULL"/>
    <s v="NULL"/>
    <n v="7618132"/>
    <n v="20220108"/>
    <d v="2022-01-17T00:00:00"/>
    <s v="בקשה פרטנית/ שולחן עגול                                                         "/>
    <n v="1"/>
    <n v="5"/>
    <s v="NULL"/>
    <s v="2022_03"/>
    <s v="NULL"/>
    <s v="NULL"/>
    <s v="NULL"/>
    <s v="NULL"/>
    <s v="NULL"/>
    <s v="NULL"/>
    <s v="NULL"/>
    <s v="NULL"/>
    <s v="NULL"/>
    <s v="NULL"/>
    <s v="NULL"/>
    <s v="NULL"/>
    <s v="NULL"/>
    <m/>
  </r>
  <r>
    <n v="652007"/>
    <s v="NULL"/>
    <n v="410"/>
    <s v="NULL"/>
    <n v="2397"/>
    <x v="36"/>
    <n v="7900"/>
    <s v="יהלום בנימין                                                "/>
    <n v="919"/>
    <n v="10"/>
    <n v="10"/>
    <s v=" "/>
    <s v="NULL"/>
    <s v="NULL"/>
    <s v="NULL"/>
    <s v="NULL"/>
    <s v="NULL"/>
    <s v="NULL"/>
    <s v="NULL"/>
    <s v="NULL"/>
    <s v="NULL"/>
    <s v="NULL"/>
    <n v="84"/>
    <s v="בקשה למידע                                                                      "/>
    <n v="7233677"/>
    <n v="20201582"/>
    <s v="Dec 15 2020 12:00AM"/>
    <s v="בקשה למידע                                                                      "/>
    <s v="NULL"/>
    <s v="NULL"/>
    <s v="NULL"/>
    <s v="NULL"/>
    <s v="NULL"/>
    <s v="NULL"/>
    <s v="NULL"/>
    <s v="NULL"/>
    <s v="NULL"/>
    <s v="NULL"/>
    <s v="NULL"/>
    <s v="NULL"/>
    <s v="NULL"/>
    <s v="NULL"/>
    <s v="NULL"/>
    <n v="6713"/>
    <n v="105"/>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08"/>
    <s v="NULL"/>
    <n v="410"/>
    <s v="NULL"/>
    <s v="NULL"/>
    <x v="36"/>
    <n v="7900"/>
    <s v="יהלום בנימין                                                "/>
    <n v="919"/>
    <n v="23"/>
    <n v="23"/>
    <s v="NULL"/>
    <s v="NULL"/>
    <s v="NULL"/>
    <s v="NULL"/>
    <s v="NULL"/>
    <s v="NULL"/>
    <s v="NULL"/>
    <s v="NULL"/>
    <s v="NULL"/>
    <s v="NULL"/>
    <s v="NULL"/>
    <s v="NULL"/>
    <s v="NULL"/>
    <n v="7232626"/>
    <n v="20201560"/>
    <s v="Dec 13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n v="7450121"/>
    <n v="20210884"/>
    <d v="2021-06-15T00:00:00"/>
    <s v="בקשה מקדמית                                                                     "/>
    <s v="NULL"/>
    <n v="8"/>
    <s v="NULL"/>
    <s v="2021_03"/>
    <s v="NULL"/>
    <s v="NULL"/>
    <s v="NULL"/>
    <s v="NULL"/>
    <s v="NULL"/>
    <s v="NULL"/>
    <s v="NULL"/>
    <s v="NULL"/>
    <s v="NULL"/>
    <s v="NULL"/>
    <s v="NULL"/>
    <s v="NULL"/>
    <s v="NULL"/>
    <m/>
  </r>
  <r>
    <n v="652009"/>
    <s v="NULL"/>
    <n v="410"/>
    <s v="NULL"/>
    <n v="1351"/>
    <x v="36"/>
    <n v="7900"/>
    <s v="טרומפלדור יוסף                                              "/>
    <n v="920"/>
    <n v="33"/>
    <n v="33"/>
    <s v="NULL"/>
    <s v="NULL"/>
    <s v="NULL"/>
    <s v="NULL"/>
    <s v="NULL"/>
    <s v="NULL"/>
    <s v="NULL"/>
    <s v="NULL"/>
    <s v="NULL"/>
    <s v="NULL"/>
    <n v="9"/>
    <n v="9"/>
    <s v="בקשה למידע                                                                      "/>
    <n v="7233674"/>
    <n v="20201563"/>
    <s v="Dec 14 2020 12:00AM"/>
    <s v="בקשה למידע                                                                      "/>
    <s v="NULL"/>
    <s v="NULL"/>
    <s v="NULL"/>
    <s v="NULL"/>
    <s v="NULL"/>
    <s v="NULL"/>
    <s v="NULL"/>
    <s v="NULL"/>
    <s v="NULL"/>
    <s v="NULL"/>
    <s v="NULL"/>
    <s v="NULL"/>
    <s v="NULL"/>
    <s v="NULL"/>
    <s v="NULL"/>
    <n v="6394"/>
    <n v="53"/>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n v="7450171"/>
    <n v="20210940"/>
    <d v="2021-06-23T00:00:00"/>
    <s v="בקשה פרטנית/ שולחן עגול                                                         "/>
    <n v="1"/>
    <n v="5"/>
    <s v="NULL"/>
    <s v="2021_03"/>
    <s v="NULL"/>
    <s v="NULL"/>
    <s v="NULL"/>
    <s v="NULL"/>
    <s v="NULL"/>
    <s v="NULL"/>
    <s v="NULL"/>
    <s v="NULL"/>
    <s v="NULL"/>
    <s v="NULL"/>
    <s v="NULL"/>
    <s v="NULL"/>
    <s v="NULL"/>
    <m/>
  </r>
  <r>
    <n v="652011"/>
    <s v="NULL"/>
    <n v="410"/>
    <s v="NULL"/>
    <n v="5733"/>
    <x v="36"/>
    <n v="7900"/>
    <s v="יפרח                                                        "/>
    <n v="955"/>
    <n v="6"/>
    <n v="6"/>
    <s v="NULL"/>
    <s v="NULL"/>
    <s v="NULL"/>
    <s v="NULL"/>
    <s v="NULL"/>
    <s v="NULL"/>
    <s v="NULL"/>
    <s v="NULL"/>
    <s v="NULL"/>
    <s v="NULL"/>
    <s v="NULL"/>
    <n v="36"/>
    <s v="בקשה למידע                                                                      "/>
    <n v="7218756"/>
    <n v="20201581"/>
    <s v="Feb 27 2022 12:00AM"/>
    <s v="בקשה למידע                                                                      "/>
    <s v="NULL"/>
    <s v="NULL"/>
    <s v="NULL"/>
    <s v="NULL"/>
    <s v="NULL"/>
    <s v="NULL"/>
    <s v="NULL"/>
    <s v="NULL"/>
    <s v="NULL"/>
    <s v="NULL"/>
    <s v="NULL"/>
    <s v="NULL"/>
    <s v="NULL"/>
    <s v="NULL"/>
    <s v="NULL"/>
    <n v="6373"/>
    <n v="420"/>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2012"/>
    <s v="NULL"/>
    <n v="410"/>
    <s v="NULL"/>
    <n v="7882"/>
    <x v="36"/>
    <n v="7900"/>
    <s v="הצוערים                                                     "/>
    <n v="961"/>
    <n v="3"/>
    <n v="3"/>
    <s v="NULL"/>
    <s v="NULL"/>
    <s v="NULL"/>
    <s v="NULL"/>
    <s v="NULL"/>
    <s v="NULL"/>
    <s v="NULL"/>
    <s v="NULL"/>
    <s v="NULL"/>
    <s v="NULL"/>
    <s v="NULL"/>
    <n v="108"/>
    <s v="בקשה למידע                                                                      "/>
    <n v="7233659"/>
    <n v="20201511"/>
    <s v="Dec  1 2020 12:00AM"/>
    <s v="בקשה למידע                                                                      "/>
    <s v="NULL"/>
    <s v="NULL"/>
    <s v="NULL"/>
    <s v="NULL"/>
    <s v="NULL"/>
    <s v="NULL"/>
    <s v="NULL"/>
    <s v="NULL"/>
    <s v="NULL"/>
    <s v="NULL"/>
    <s v="NULL"/>
    <s v="NULL"/>
    <s v="NULL"/>
    <s v="NULL"/>
    <s v="NULL"/>
    <n v="6373"/>
    <n v="896"/>
    <s v="NULL"/>
    <s v="NULL"/>
    <s v="Jan 31 2021  3:45PM"/>
    <s v="SNTM995\AdiF"/>
    <s v="2020_04"/>
    <s v="Jan 31 2021  3:45PM"/>
    <s v="NULL"/>
    <s v="NULL"/>
    <s v="NULL"/>
    <s v="NULL"/>
    <s v="NULL"/>
    <s v="NULL"/>
    <s v="NULL"/>
    <s v="NULL"/>
    <s v="NULL"/>
    <s v="NULL"/>
    <n v="1"/>
    <s v="NULL"/>
    <s v="NULL"/>
    <s v="NULL"/>
    <s v="מרכז"/>
    <s v="מרכז"/>
    <s v="NULL"/>
    <s v="NULL"/>
    <s v="NULL"/>
    <n v="5"/>
    <n v="5"/>
    <s v="NULL"/>
    <s v="NULL"/>
    <s v="NULL"/>
    <n v="1"/>
    <s v="NULL"/>
    <x v="1"/>
    <s v="NULL"/>
    <n v="1"/>
    <n v="2020"/>
    <x v="16"/>
    <x v="1"/>
    <s v="NULL"/>
    <s v="NULL"/>
    <s v="NULL"/>
    <s v="NULL"/>
    <s v="NULL"/>
    <s v="NULL"/>
    <s v="NULL"/>
    <n v="7665124"/>
    <n v="20220731"/>
    <d v="2022-04-14T00:00:00"/>
    <s v="בקשה פרטנית/ שולחן עגול                                                         "/>
    <n v="1"/>
    <n v="5"/>
    <n v="1"/>
    <s v="2022_04"/>
    <s v="NULL"/>
    <s v="NULL"/>
    <s v="NULL"/>
    <s v="NULL"/>
    <s v="NULL"/>
    <s v="NULL"/>
    <s v="NULL"/>
    <s v="NULL"/>
    <s v="NULL"/>
    <s v="NULL"/>
    <s v="NULL"/>
    <s v="NULL"/>
    <s v="NULL"/>
    <m/>
  </r>
  <r>
    <n v="652013"/>
    <s v="NULL"/>
    <n v="410"/>
    <s v="NULL"/>
    <n v="7168"/>
    <x v="36"/>
    <n v="7900"/>
    <s v="עמל                                                         "/>
    <n v="1003"/>
    <n v="27"/>
    <n v="27"/>
    <s v=" "/>
    <s v="NULL"/>
    <s v="NULL"/>
    <s v="NULL"/>
    <s v="NULL"/>
    <s v="NULL"/>
    <s v="NULL"/>
    <s v="NULL"/>
    <s v="NULL"/>
    <s v="NULL"/>
    <s v="NULL"/>
    <s v="NULL"/>
    <s v="בקשה למידע                                                                      "/>
    <n v="7233664"/>
    <n v="20201539"/>
    <s v="Dec  8 2020 12:00AM"/>
    <s v="בקשה למידע                                                                      "/>
    <s v="NULL"/>
    <s v="NULL"/>
    <s v="NULL"/>
    <s v="NULL"/>
    <s v="NULL"/>
    <s v="NULL"/>
    <s v="NULL"/>
    <s v="NULL"/>
    <s v="NULL"/>
    <s v="NULL"/>
    <s v="NULL"/>
    <s v="NULL"/>
    <s v="NULL"/>
    <s v="NULL"/>
    <s v="NULL"/>
    <n v="6194"/>
    <n v="214"/>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18"/>
    <s v="NULL"/>
    <n v="410"/>
    <s v="NULL"/>
    <s v="NULL"/>
    <x v="36"/>
    <n v="7900"/>
    <s v="נפש חיה                                                     "/>
    <n v="1120"/>
    <n v="5"/>
    <n v="5"/>
    <s v="NULL"/>
    <s v="NULL"/>
    <s v="NULL"/>
    <s v="NULL"/>
    <s v="NULL"/>
    <s v="NULL"/>
    <s v="NULL"/>
    <s v="NULL"/>
    <s v="NULL"/>
    <s v="NULL"/>
    <s v="NULL"/>
    <s v="NULL"/>
    <s v="NULL"/>
    <n v="7232425"/>
    <n v="20201345"/>
    <s v="Nov 10 2020 12:00AM"/>
    <s v="בקשה למידע                                                                      "/>
    <s v="NULL"/>
    <s v="NULL"/>
    <s v="NULL"/>
    <s v="NULL"/>
    <s v="NULL"/>
    <s v="NULL"/>
    <s v="NULL"/>
    <s v="NULL"/>
    <s v="NULL"/>
    <s v="NULL"/>
    <s v="NULL"/>
    <s v="NULL"/>
    <s v="NULL"/>
    <s v="NULL"/>
    <s v="NULL"/>
    <s v="NULL"/>
    <s v="NULL"/>
    <s v="NULL"/>
    <s v="NULL"/>
    <s v="Jan 31 2021  3:45PM"/>
    <s v="SNTM995\AdiF"/>
    <s v="2020_04"/>
    <s v="Jan 31 2021  3:45PM"/>
    <n v="1"/>
    <s v="NULL"/>
    <n v="1"/>
    <s v="NULL"/>
    <s v="NULL"/>
    <s v="NULL"/>
    <s v="NULL"/>
    <s v="NULL"/>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20"/>
    <s v="NULL"/>
    <n v="410"/>
    <s v="NULL"/>
    <n v="5757"/>
    <x v="36"/>
    <n v="7900"/>
    <s v="היבנר                                                       "/>
    <n v="1201"/>
    <n v="11"/>
    <n v="11"/>
    <s v=" "/>
    <s v="NULL"/>
    <s v="NULL"/>
    <s v="NULL"/>
    <s v="NULL"/>
    <s v="NULL"/>
    <s v="NULL"/>
    <s v="NULL"/>
    <s v="NULL"/>
    <s v="NULL"/>
    <s v="NULL"/>
    <n v="15"/>
    <s v="בקשה למידע                                                                      "/>
    <n v="7232807"/>
    <n v="20201450"/>
    <s v="Nov 23 2020 12:00AM"/>
    <s v="בקשה למידע                                                                      "/>
    <s v="NULL"/>
    <s v="NULL"/>
    <s v="NULL"/>
    <s v="NULL"/>
    <s v="NULL"/>
    <s v="NULL"/>
    <s v="NULL"/>
    <s v="NULL"/>
    <s v="NULL"/>
    <s v="NULL"/>
    <s v="NULL"/>
    <s v="NULL"/>
    <s v="NULL"/>
    <s v="NULL"/>
    <s v="NULL"/>
    <n v="6712"/>
    <n v="150"/>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21"/>
    <s v="NULL"/>
    <n v="410"/>
    <s v="NULL"/>
    <s v="NULL"/>
    <x v="36"/>
    <n v="7900"/>
    <s v="היבנר                                                       "/>
    <n v="1201"/>
    <n v="44"/>
    <n v="44"/>
    <s v=" "/>
    <s v="NULL"/>
    <s v="NULL"/>
    <s v="NULL"/>
    <s v="NULL"/>
    <s v="NULL"/>
    <s v="NULL"/>
    <s v="NULL"/>
    <s v="NULL"/>
    <s v="NULL"/>
    <s v="NULL"/>
    <s v="NULL"/>
    <s v="NULL"/>
    <n v="7218730"/>
    <n v="20201367"/>
    <s v="Nov 15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2021_02"/>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22"/>
    <n v="7664911"/>
    <n v="410"/>
    <n v="20210870"/>
    <n v="15680"/>
    <x v="36"/>
    <n v="7900"/>
    <s v="הנשיאים                                                     "/>
    <n v="1203"/>
    <n v="47"/>
    <n v="47"/>
    <s v="NULL"/>
    <d v="2021-06-13T00:00:00"/>
    <n v="5"/>
    <n v="3"/>
    <s v="NULL"/>
    <s v="NULL"/>
    <s v="NULL"/>
    <s v="NULL"/>
    <s v="NULL"/>
    <s v="NULL"/>
    <s v="NULL"/>
    <n v="73"/>
    <s v="בקשה להיתר הקלות ושימושים חורגים                                                "/>
    <n v="7231657"/>
    <n v="20201544"/>
    <s v="Dec  8 2020 12:00AM"/>
    <s v="בקשה למידע                                                                      "/>
    <s v="NULL"/>
    <s v="NULL"/>
    <n v="24"/>
    <s v="מהות הבקשה"/>
    <n v="48"/>
    <s v="חישוב מתמטי"/>
    <n v="72"/>
    <s v="מהות הבקשה"/>
    <s v="NULL"/>
    <s v="NULL"/>
    <s v="NULL"/>
    <s v="NULL"/>
    <s v="NULL"/>
    <s v="NULL"/>
    <s v="NULL"/>
    <n v="6714"/>
    <n v="265"/>
    <s v="בקשה במלואה"/>
    <s v="NULL"/>
    <s v="Jan 31 2021  3:45PM"/>
    <s v="SNTM995\AdiF"/>
    <s v="2020_04"/>
    <s v="Jan 31 2021  3:45PM"/>
    <n v="1"/>
    <s v="2022_04"/>
    <s v="NULL"/>
    <s v="NULL"/>
    <s v="NULL"/>
    <s v="NULL"/>
    <s v="NULL"/>
    <s v="NULL"/>
    <s v="NULL"/>
    <s v="NULL"/>
    <n v="1"/>
    <s v="מהות הבקשה"/>
    <s v="NULL"/>
    <n v="5"/>
    <s v="מרכז"/>
    <s v="מרכז"/>
    <s v=" לפי תמא 38 : בניית שני בניינים חדשים הכוללים 2 קומות מרתף חנייה, קומת קרקע, 9 קומות מגורים וקומה חלקית על הגג. סהכ 10.5 קומות .סהכ 72 יחד.                                                                                                                                                                                                                                                                                                                                                                                                                                                                                                                                                                                                                                                                                                                                                                                                                                                                                         "/>
    <s v="  לדחות את ההתנגדויות ולאשר את הבקשה עם 72 יחד בנימוקים ובתנאים הבאים:  1. לעניין גובה המבנה המבוקש: רח' הנשיאים הינו רחוב ראשי שבו מדיניות הועדה היא      לאפשר בניית בניינים גבוהים יותר מהרחובות הפנימיים וזאת לפי הצביון העירוני      המתוכנן בתוכנית פת/2040 ובמסגרת אישור קומות בהקלה לפי תקנות סטייה      ניכרת.  2. לעניין ביצוע סקר סיכונים לאבטחת רכוש וחיי בעלי הנכס בחלקה השכנה: לא התקבלו      חווד מקצועיות המוכיחות סיכון לקריסת המבנה השכן או גרימת נזקים כבדים לחלקה      הגובלת. במידה ויוגשו מסמכים אלו הועדה תפעל בהתאם לרבות דרישה למינוי מהנדס      קונסטרוקציה לשלב ביצוע עבודות הבניה  לליווי עבודות הבניה הפועלים בקרבת המבנה      הנוסף.  3. לעניין עומק חפירת יסודות לבניין המוצע: לאחר החלטת ועדה במידה והבקשה תאושר,      הבקשה להיתר מועברת לבדיקת אישורי תכן עי מכון בקרה חיצוני המוודא את תקינות      החישובים הסטטיים של מתכנן השלד. כמו כן הוגש סקר קרקע הבודק את טיב הקרקע.  4. לעניין טענת חסימת אור ואוויר לבניין המתנגדים: כבר נקבע בפסיקה, כי אין לאדם      לצפות שהפיתוח העירוני יעצר על סף "/>
    <s v="NULL"/>
    <n v="5"/>
    <n v="5"/>
    <s v="NULL"/>
    <s v="NULL"/>
    <s v="NULL"/>
    <n v="1"/>
    <s v="NULL"/>
    <x v="1"/>
    <n v="1"/>
    <n v="1"/>
    <n v="2020"/>
    <x v="17"/>
    <x v="1"/>
    <s v="NULL"/>
    <s v="NULL"/>
    <s v="NULL"/>
    <s v="הריסה ובנייה מחדש"/>
    <s v="NULL"/>
    <s v="NULL"/>
    <s v="NULL"/>
    <n v="7450105"/>
    <n v="20210870"/>
    <d v="2021-06-13T00:00:00"/>
    <s v="בקשה פרטנית/ שולחן עגול                                                         "/>
    <n v="1"/>
    <n v="5"/>
    <s v="NULL"/>
    <s v="2021_03"/>
    <s v="NULL"/>
    <s v="כן"/>
    <s v="NULL"/>
    <s v="NULL"/>
    <d v="2022-04-07T00:00:00"/>
    <s v="NULL"/>
    <s v="NULL"/>
    <n v="20210870"/>
    <s v="NULL"/>
    <s v="NULL"/>
    <s v="NULL"/>
    <s v="NULL"/>
    <s v="NULL"/>
    <m/>
  </r>
  <r>
    <n v="652028"/>
    <s v="NULL"/>
    <n v="410"/>
    <s v="NULL"/>
    <n v="9398"/>
    <x v="36"/>
    <n v="7900"/>
    <s v="הצנחנים                                                     "/>
    <n v="1233"/>
    <n v="31"/>
    <n v="31"/>
    <s v=" "/>
    <s v="NULL"/>
    <s v="NULL"/>
    <s v="NULL"/>
    <s v="NULL"/>
    <s v="NULL"/>
    <s v="NULL"/>
    <s v="NULL"/>
    <s v="NULL"/>
    <s v="NULL"/>
    <n v="18"/>
    <s v="NULL"/>
    <s v="בקשה למידע                                                                      "/>
    <n v="7232862"/>
    <n v="20201541"/>
    <s v="Dec  8 2020 12:00AM"/>
    <s v="בקשה למידע                                                                      "/>
    <s v="NULL"/>
    <s v="NULL"/>
    <s v="NULL"/>
    <s v="NULL"/>
    <s v="NULL"/>
    <s v="NULL"/>
    <s v="NULL"/>
    <s v="NULL"/>
    <s v="NULL"/>
    <s v="NULL"/>
    <s v="NULL"/>
    <s v="NULL"/>
    <s v="NULL"/>
    <s v="NULL"/>
    <s v="NULL"/>
    <n v="6406"/>
    <n v="212"/>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29"/>
    <s v="NULL"/>
    <n v="410"/>
    <s v="NULL"/>
    <n v="10169"/>
    <x v="36"/>
    <n v="7900"/>
    <s v="התפוז                                                       "/>
    <n v="1239"/>
    <n v="17"/>
    <n v="17"/>
    <s v=" "/>
    <s v="NULL"/>
    <s v="NULL"/>
    <s v="NULL"/>
    <s v="NULL"/>
    <s v="NULL"/>
    <s v="NULL"/>
    <s v="NULL"/>
    <s v="NULL"/>
    <s v="NULL"/>
    <s v="NULL"/>
    <s v="NULL"/>
    <s v="בקשה למידע                                                                      "/>
    <n v="7232613"/>
    <n v="20201512"/>
    <s v="Dec  2 2020 12:00AM"/>
    <s v="בקשה למידע                                                                      "/>
    <s v="NULL"/>
    <s v="NULL"/>
    <s v="NULL"/>
    <s v="NULL"/>
    <s v="NULL"/>
    <s v="NULL"/>
    <s v="NULL"/>
    <s v="NULL"/>
    <s v="NULL"/>
    <s v="NULL"/>
    <s v="NULL"/>
    <s v="NULL"/>
    <s v="NULL"/>
    <s v="NULL"/>
    <s v="NULL"/>
    <n v="6319"/>
    <n v="321"/>
    <s v="NULL"/>
    <s v="NULL"/>
    <s v="Jan 31 2021  3:45PM"/>
    <s v="SNTM995\AdiF"/>
    <s v="2020_04"/>
    <s v="Jan 31 2021  3:45PM"/>
    <s v="NULL"/>
    <s v="NULL"/>
    <s v="NULL"/>
    <s v="NULL"/>
    <s v="NULL"/>
    <s v="NULL"/>
    <s v="NULL"/>
    <s v="NULL"/>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30"/>
    <s v="NULL"/>
    <n v="410"/>
    <s v="NULL"/>
    <s v="NULL"/>
    <x v="36"/>
    <n v="7900"/>
    <s v="החרוב                                                       "/>
    <n v="1242"/>
    <n v="21"/>
    <n v="21"/>
    <s v="NULL"/>
    <s v="NULL"/>
    <s v="NULL"/>
    <s v="NULL"/>
    <s v="NULL"/>
    <s v="NULL"/>
    <s v="NULL"/>
    <s v="NULL"/>
    <s v="NULL"/>
    <s v="NULL"/>
    <s v="NULL"/>
    <s v="NULL"/>
    <s v="NULL"/>
    <n v="7232450"/>
    <n v="20201366"/>
    <s v="Nov 15 2020 12:00AM"/>
    <s v="בקשה למידע                                                                      "/>
    <s v="NULL"/>
    <s v="NULL"/>
    <s v="NULL"/>
    <s v="NULL"/>
    <s v="NULL"/>
    <s v="NULL"/>
    <s v="NULL"/>
    <s v="NULL"/>
    <s v="NULL"/>
    <s v="NULL"/>
    <s v="NULL"/>
    <s v="NULL"/>
    <s v="NULL"/>
    <s v="NULL"/>
    <s v="NULL"/>
    <s v="NULL"/>
    <s v="NULL"/>
    <s v="NULL"/>
    <s v="NULL"/>
    <s v="Jan 31 2021  3:45PM"/>
    <s v="SNTM995\AdiF"/>
    <s v="2020_04"/>
    <s v="Jan 31 2021  3:45PM"/>
    <s v="NULL"/>
    <s v="NULL"/>
    <s v="NULL"/>
    <s v="NULL"/>
    <s v="NULL"/>
    <s v="NULL"/>
    <s v="NULL"/>
    <s v="NULL"/>
    <s v="NULL"/>
    <s v="NULL"/>
    <s v="NULL"/>
    <s v="NULL"/>
    <s v="NULL"/>
    <s v="NULL"/>
    <s v="מרכז"/>
    <s v="מרכז"/>
    <s v="NULL"/>
    <s v="NULL"/>
    <s v="NULL"/>
    <s v="NULL"/>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32"/>
    <s v="NULL"/>
    <n v="410"/>
    <s v="NULL"/>
    <n v="8966"/>
    <x v="36"/>
    <n v="7900"/>
    <s v="סטריכילביץ                                                  "/>
    <n v="1249"/>
    <n v="8"/>
    <n v="8"/>
    <s v=" "/>
    <s v="NULL"/>
    <s v="NULL"/>
    <s v="NULL"/>
    <s v="NULL"/>
    <s v="NULL"/>
    <s v="NULL"/>
    <s v="NULL"/>
    <s v="NULL"/>
    <s v="NULL"/>
    <s v="NULL"/>
    <n v="84"/>
    <s v="בקשה למידע                                                                      "/>
    <n v="7232322"/>
    <n v="20201363"/>
    <s v="Nov 15 2020 12:00AM"/>
    <s v="בקשה למידע                                                                      "/>
    <s v="NULL"/>
    <s v="NULL"/>
    <s v="NULL"/>
    <s v="NULL"/>
    <s v="NULL"/>
    <s v="NULL"/>
    <s v="NULL"/>
    <s v="NULL"/>
    <s v="NULL"/>
    <s v="NULL"/>
    <s v="NULL"/>
    <s v="NULL"/>
    <s v="NULL"/>
    <s v="NULL"/>
    <s v="NULL"/>
    <n v="6715"/>
    <n v="203"/>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33"/>
    <s v="NULL"/>
    <n v="410"/>
    <s v="NULL"/>
    <n v="9744"/>
    <x v="36"/>
    <n v="7900"/>
    <s v="גרינברג אורי צבי                                            "/>
    <n v="1275"/>
    <n v="10"/>
    <n v="10"/>
    <s v=" "/>
    <s v="NULL"/>
    <s v="NULL"/>
    <s v="NULL"/>
    <s v="NULL"/>
    <s v="NULL"/>
    <s v="NULL"/>
    <s v="NULL"/>
    <s v="NULL"/>
    <s v="NULL"/>
    <n v="1"/>
    <s v="NULL"/>
    <s v="בקשה למידע                                                                      "/>
    <n v="7232630"/>
    <n v="20201580"/>
    <s v="Dec 15 2020 12:00AM"/>
    <s v="בקשה למידע                                                                      "/>
    <s v="NULL"/>
    <s v="NULL"/>
    <s v="NULL"/>
    <s v="NULL"/>
    <s v="NULL"/>
    <s v="NULL"/>
    <s v="NULL"/>
    <s v="NULL"/>
    <s v="NULL"/>
    <s v="NULL"/>
    <s v="NULL"/>
    <s v="NULL"/>
    <s v="NULL"/>
    <s v="NULL"/>
    <s v="NULL"/>
    <n v="6715"/>
    <n v="385"/>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35"/>
    <s v="NULL"/>
    <n v="410"/>
    <s v="NULL"/>
    <n v="13619"/>
    <x v="36"/>
    <n v="7900"/>
    <s v="יוסף נקר                                                    "/>
    <n v="1285"/>
    <n v="31"/>
    <n v="31"/>
    <s v=" "/>
    <s v="NULL"/>
    <s v="NULL"/>
    <s v="NULL"/>
    <s v="NULL"/>
    <s v="NULL"/>
    <s v="NULL"/>
    <s v="NULL"/>
    <s v="NULL"/>
    <s v="NULL"/>
    <n v="19"/>
    <s v="NULL"/>
    <s v="בקשה למידע                                                                      "/>
    <n v="7235903"/>
    <n v="20201573"/>
    <s v="Dec 14 2020 12:00AM"/>
    <s v="בקשה למידע                                                                      "/>
    <s v="NULL"/>
    <s v="NULL"/>
    <s v="NULL"/>
    <s v="NULL"/>
    <s v="NULL"/>
    <s v="NULL"/>
    <s v="NULL"/>
    <s v="NULL"/>
    <s v="NULL"/>
    <s v="NULL"/>
    <s v="NULL"/>
    <s v="NULL"/>
    <s v="NULL"/>
    <s v="NULL"/>
    <s v="NULL"/>
    <n v="6716"/>
    <n v="298"/>
    <s v="NULL"/>
    <s v="NULL"/>
    <s v="Jan 31 2021  3:45PM"/>
    <s v="SNTM995\AdiF"/>
    <s v="2020_04"/>
    <s v="Jan 31 2021  3:45PM"/>
    <s v="NULL"/>
    <s v="NULL"/>
    <s v="NULL"/>
    <s v="NULL"/>
    <s v="NULL"/>
    <s v="NULL"/>
    <s v="NULL"/>
    <s v="NULL"/>
    <s v="NULL"/>
    <s v="NULL"/>
    <s v="NULL"/>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41"/>
    <s v="NULL"/>
    <n v="413"/>
    <s v="NULL"/>
    <n v="33000280"/>
    <x v="38"/>
    <n v="8300"/>
    <s v="קרן קיימת לישראל                                            "/>
    <n v="330"/>
    <n v="28"/>
    <n v="28"/>
    <s v="NULL"/>
    <s v="NULL"/>
    <s v="NULL"/>
    <s v="NULL"/>
    <s v="NULL"/>
    <s v="NULL"/>
    <s v="NULL"/>
    <s v="NULL"/>
    <s v="NULL"/>
    <s v="NULL"/>
    <n v="8"/>
    <n v="9"/>
    <s v="בקשה למידע                                                                      "/>
    <n v="7233238"/>
    <n v="20201655"/>
    <s v="Dec  9 2020 12:00AM"/>
    <s v="בקשה למידע                                                                      "/>
    <s v="NULL"/>
    <s v="NULL"/>
    <s v="NULL"/>
    <s v="NULL"/>
    <s v="NULL"/>
    <s v="NULL"/>
    <s v="NULL"/>
    <s v="NULL"/>
    <s v="NULL"/>
    <s v="NULL"/>
    <s v="NULL"/>
    <s v="NULL"/>
    <s v="NULL"/>
    <s v="NULL"/>
    <s v="NULL"/>
    <n v="3928"/>
    <n v="257"/>
    <s v="NULL"/>
    <s v="NULL"/>
    <s v="Jan 31 2021  3:45PM"/>
    <s v="SNTM995\AdiF"/>
    <s v="2020_04"/>
    <s v="Jan 31 2021  3:45PM"/>
    <s v="NULL"/>
    <s v="NULL"/>
    <s v="NULL"/>
    <s v="NULL"/>
    <s v="NULL"/>
    <s v="NULL"/>
    <s v="NULL"/>
    <s v="NULL"/>
    <s v="NULL"/>
    <s v="NULL"/>
    <s v="NULL"/>
    <s v="NULL"/>
    <s v="NULL"/>
    <s v="NULL"/>
    <s v="מרכז"/>
    <s v="מרכז"/>
    <s v="NULL"/>
    <s v="NULL"/>
    <s v="NULL"/>
    <n v="3"/>
    <n v="3"/>
    <s v="NULL"/>
    <s v="NULL"/>
    <s v="NULL"/>
    <n v="1"/>
    <s v="NULL"/>
    <x v="1"/>
    <s v="NULL"/>
    <n v="1"/>
    <n v="2020"/>
    <x v="16"/>
    <x v="1"/>
    <s v="NULL"/>
    <s v="NULL"/>
    <s v="NULL"/>
    <s v="NULL"/>
    <s v="NULL"/>
    <s v="NULL"/>
    <s v="NULL"/>
    <n v="7551693"/>
    <n v="20211326"/>
    <d v="2021-09-30T00:00:00"/>
    <s v="בקשה להנחיות מרחביות פרטניות                                                    "/>
    <n v="1"/>
    <n v="5"/>
    <s v="NULL"/>
    <s v="2021_07"/>
    <s v="NULL"/>
    <s v="NULL"/>
    <s v="NULL"/>
    <s v="NULL"/>
    <s v="NULL"/>
    <s v="NULL"/>
    <s v="NULL"/>
    <s v="NULL"/>
    <s v="NULL"/>
    <s v="NULL"/>
    <s v="NULL"/>
    <s v="NULL"/>
    <s v="NULL"/>
    <m/>
  </r>
  <r>
    <n v="652042"/>
    <s v="NULL"/>
    <n v="413"/>
    <s v="NULL"/>
    <n v="33500120"/>
    <x v="38"/>
    <n v="8300"/>
    <s v="קרן קיימת לישראל                                            "/>
    <n v="330"/>
    <n v="30"/>
    <n v="30"/>
    <s v=" "/>
    <s v="NULL"/>
    <s v="NULL"/>
    <s v="NULL"/>
    <s v="NULL"/>
    <s v="NULL"/>
    <s v="NULL"/>
    <s v="NULL"/>
    <s v="NULL"/>
    <s v="NULL"/>
    <n v="8"/>
    <n v="9"/>
    <s v="בקשה למידע                                                                      "/>
    <n v="7233221"/>
    <n v="20201635"/>
    <s v="Dec  6 2020 12:00AM"/>
    <s v="בקשה למידע                                                                      "/>
    <s v="NULL"/>
    <s v="NULL"/>
    <s v="NULL"/>
    <s v="NULL"/>
    <s v="NULL"/>
    <s v="NULL"/>
    <s v="NULL"/>
    <s v="NULL"/>
    <s v="NULL"/>
    <s v="NULL"/>
    <s v="NULL"/>
    <s v="NULL"/>
    <s v="NULL"/>
    <s v="NULL"/>
    <s v="NULL"/>
    <n v="3928"/>
    <n v="258"/>
    <s v="NULL"/>
    <s v="NULL"/>
    <s v="Jan 31 2021  3:45PM"/>
    <s v="SNTM995\AdiF"/>
    <s v="2020_04"/>
    <s v="Jan 31 2021  3:45PM"/>
    <s v="NULL"/>
    <s v="NULL"/>
    <s v="NULL"/>
    <s v="NULL"/>
    <s v="NULL"/>
    <s v="NULL"/>
    <s v="NULL"/>
    <s v="NULL"/>
    <s v="NULL"/>
    <s v="NULL"/>
    <s v="NULL"/>
    <s v="NULL"/>
    <s v="NULL"/>
    <s v="NULL"/>
    <s v="מרכז"/>
    <s v="מרכז"/>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43"/>
    <s v="NULL"/>
    <n v="413"/>
    <s v="NULL"/>
    <n v="33200100"/>
    <x v="38"/>
    <n v="8300"/>
    <s v="נטר קרל                                                     "/>
    <n v="332"/>
    <n v="10"/>
    <n v="10"/>
    <s v="NULL"/>
    <s v="NULL"/>
    <s v="NULL"/>
    <s v="NULL"/>
    <s v="NULL"/>
    <s v="NULL"/>
    <s v="NULL"/>
    <s v="NULL"/>
    <s v="NULL"/>
    <s v="NULL"/>
    <n v="24"/>
    <n v="16"/>
    <s v="בקשה למידע                                                                      "/>
    <n v="7236595"/>
    <n v="20201738"/>
    <s v="Dec 27 2020 12:00AM"/>
    <s v="בקשה למידע                                                                      "/>
    <s v="NULL"/>
    <s v="NULL"/>
    <s v="NULL"/>
    <s v="NULL"/>
    <s v="NULL"/>
    <s v="NULL"/>
    <s v="NULL"/>
    <s v="NULL"/>
    <s v="NULL"/>
    <s v="NULL"/>
    <s v="NULL"/>
    <s v="NULL"/>
    <s v="NULL"/>
    <s v="NULL"/>
    <s v="NULL"/>
    <n v="3928"/>
    <n v="639"/>
    <s v="NULL"/>
    <s v="NULL"/>
    <s v="Jan 31 2021  3:45PM"/>
    <s v="SNTM995\AdiF"/>
    <s v="2020_04"/>
    <s v="Jan 31 2021  3:45PM"/>
    <s v="NULL"/>
    <s v="NULL"/>
    <s v="NULL"/>
    <s v="NULL"/>
    <s v="NULL"/>
    <s v="NULL"/>
    <s v="NULL"/>
    <s v="NULL"/>
    <s v="NULL"/>
    <s v="NULL"/>
    <s v="NULL"/>
    <s v="NULL"/>
    <s v="NULL"/>
    <s v="NULL"/>
    <s v="מרכז"/>
    <s v="מרכז"/>
    <s v="NULL"/>
    <s v="NULL"/>
    <s v="NULL"/>
    <n v="3"/>
    <n v="3"/>
    <s v="NULL"/>
    <s v="NULL"/>
    <s v="NULL"/>
    <n v="1"/>
    <s v="NULL"/>
    <x v="1"/>
    <s v="NULL"/>
    <n v="1"/>
    <n v="2020"/>
    <x v="16"/>
    <x v="1"/>
    <s v="NULL"/>
    <s v="NULL"/>
    <s v="NULL"/>
    <s v="NULL"/>
    <s v="NULL"/>
    <s v="NULL"/>
    <s v="NULL"/>
    <n v="7588517"/>
    <n v="20211813"/>
    <d v="2021-12-06T00:00:00"/>
    <s v="בקשה להנחיות מרחביות פרטניות                                                    "/>
    <n v="1"/>
    <n v="5"/>
    <s v="NULL"/>
    <s v="2022_01"/>
    <s v="NULL"/>
    <s v="NULL"/>
    <s v="NULL"/>
    <s v="NULL"/>
    <s v="NULL"/>
    <s v="NULL"/>
    <s v="NULL"/>
    <s v="NULL"/>
    <s v="NULL"/>
    <s v="NULL"/>
    <s v="NULL"/>
    <s v="NULL"/>
    <s v="NULL"/>
    <m/>
  </r>
  <r>
    <n v="652044"/>
    <s v="NULL"/>
    <n v="413"/>
    <s v="NULL"/>
    <n v="70100130"/>
    <x v="38"/>
    <n v="8300"/>
    <s v="חנקין (יהושוע לייב)                                         "/>
    <n v="701"/>
    <n v="13"/>
    <n v="13"/>
    <s v="NULL"/>
    <s v="NULL"/>
    <s v="NULL"/>
    <s v="NULL"/>
    <s v="NULL"/>
    <s v="NULL"/>
    <s v="NULL"/>
    <s v="NULL"/>
    <s v="NULL"/>
    <s v="NULL"/>
    <n v="16"/>
    <n v="12"/>
    <s v="בקשה למידע                                                                      "/>
    <n v="7233156"/>
    <n v="20201548"/>
    <s v="Nov 18 2020 12:00AM"/>
    <s v="בקשה למידע                                                                      "/>
    <s v="NULL"/>
    <s v="NULL"/>
    <s v="NULL"/>
    <s v="NULL"/>
    <s v="NULL"/>
    <s v="NULL"/>
    <s v="NULL"/>
    <s v="NULL"/>
    <s v="NULL"/>
    <s v="NULL"/>
    <s v="NULL"/>
    <s v="NULL"/>
    <s v="NULL"/>
    <s v="NULL"/>
    <s v="NULL"/>
    <n v="3936"/>
    <n v="174"/>
    <s v="NULL"/>
    <s v="NULL"/>
    <s v="Jan 31 2021  3:45PM"/>
    <s v="SNTM995\AdiF"/>
    <s v="2020_04"/>
    <s v="Jan 31 2021  3:45PM"/>
    <s v="NULL"/>
    <s v="NULL"/>
    <s v="NULL"/>
    <s v="NULL"/>
    <s v="NULL"/>
    <s v="NULL"/>
    <s v="NULL"/>
    <s v="NULL"/>
    <s v="NULL"/>
    <s v="NULL"/>
    <n v="1"/>
    <s v="NULL"/>
    <s v="NULL"/>
    <s v="NULL"/>
    <s v="מרכז"/>
    <s v="מרכז"/>
    <s v="NULL"/>
    <s v="NULL"/>
    <s v="NULL"/>
    <n v="3"/>
    <n v="3"/>
    <s v="NULL"/>
    <s v="NULL"/>
    <s v="NULL"/>
    <n v="1"/>
    <s v="NULL"/>
    <x v="1"/>
    <s v="NULL"/>
    <n v="1"/>
    <n v="2020"/>
    <x v="16"/>
    <x v="1"/>
    <s v="NULL"/>
    <s v="NULL"/>
    <s v="NULL"/>
    <s v="NULL"/>
    <s v="NULL"/>
    <s v="NULL"/>
    <s v="NULL"/>
    <n v="7619288"/>
    <n v="20220506"/>
    <d v="2022-03-20T00:00:00"/>
    <s v="בקשה להנחיות מרחביות פרטניות                                                    "/>
    <n v="1"/>
    <n v="5"/>
    <s v="NULL"/>
    <s v="2022_03"/>
    <s v="NULL"/>
    <s v="NULL"/>
    <s v="NULL"/>
    <s v="NULL"/>
    <s v="NULL"/>
    <s v="NULL"/>
    <s v="NULL"/>
    <s v="NULL"/>
    <s v="NULL"/>
    <s v="NULL"/>
    <s v="NULL"/>
    <s v="NULL"/>
    <s v="NULL"/>
    <m/>
  </r>
  <r>
    <n v="652045"/>
    <s v="NULL"/>
    <n v="413"/>
    <s v="NULL"/>
    <n v="73700100"/>
    <x v="38"/>
    <n v="8300"/>
    <s v="בית לחם                                                     "/>
    <n v="737"/>
    <n v="10"/>
    <n v="10"/>
    <s v="NULL"/>
    <s v="NULL"/>
    <s v="NULL"/>
    <s v="NULL"/>
    <s v="NULL"/>
    <s v="NULL"/>
    <s v="NULL"/>
    <s v="NULL"/>
    <s v="NULL"/>
    <s v="NULL"/>
    <n v="16"/>
    <n v="10"/>
    <s v="בקשה למידע                                                                      "/>
    <n v="7218804"/>
    <n v="20201719"/>
    <s v="Dec 23 2020 12:00AM"/>
    <s v="בקשה למידע                                                                      "/>
    <s v="NULL"/>
    <s v="NULL"/>
    <s v="NULL"/>
    <s v="NULL"/>
    <s v="NULL"/>
    <s v="NULL"/>
    <s v="NULL"/>
    <s v="NULL"/>
    <s v="NULL"/>
    <s v="NULL"/>
    <s v="NULL"/>
    <s v="NULL"/>
    <s v="NULL"/>
    <s v="NULL"/>
    <s v="NULL"/>
    <n v="3930"/>
    <n v="109"/>
    <s v="NULL"/>
    <s v="NULL"/>
    <s v="Jan 31 2021  3:45PM"/>
    <s v="SNTM995\AdiF"/>
    <s v="2020_04"/>
    <s v="Jan 31 2021  3:45PM"/>
    <s v="NULL"/>
    <s v="NULL"/>
    <s v="NULL"/>
    <s v="NULL"/>
    <s v="NULL"/>
    <s v="NULL"/>
    <s v="NULL"/>
    <s v="NULL"/>
    <s v="NULL"/>
    <s v="NULL"/>
    <s v="NULL"/>
    <s v="NULL"/>
    <s v="NULL"/>
    <s v="NULL"/>
    <s v="מרכז"/>
    <s v="מרכז"/>
    <s v="NULL"/>
    <s v="NULL"/>
    <s v="NULL"/>
    <n v="5"/>
    <n v="5"/>
    <s v="NULL"/>
    <s v="NULL"/>
    <s v="NULL"/>
    <n v="1"/>
    <s v="NULL"/>
    <x v="1"/>
    <s v="NULL"/>
    <n v="1"/>
    <n v="2020"/>
    <x v="16"/>
    <x v="1"/>
    <s v="NULL"/>
    <s v="NULL"/>
    <s v="NULL"/>
    <s v="NULL"/>
    <s v="NULL"/>
    <s v="NULL"/>
    <s v="NULL"/>
    <n v="7549511"/>
    <n v="20211335"/>
    <d v="2021-10-03T00:00:00"/>
    <s v="בקשה להנחיות מרחביות פרטניות                                                    "/>
    <n v="1"/>
    <n v="5"/>
    <s v="NULL"/>
    <s v="2021_07"/>
    <s v="NULL"/>
    <s v="NULL"/>
    <s v="NULL"/>
    <s v="NULL"/>
    <s v="NULL"/>
    <s v="NULL"/>
    <s v="NULL"/>
    <s v="NULL"/>
    <s v="NULL"/>
    <s v="NULL"/>
    <s v="NULL"/>
    <s v="NULL"/>
    <s v="NULL"/>
    <m/>
  </r>
  <r>
    <n v="652047"/>
    <n v="7235877"/>
    <n v="506"/>
    <n v="202100007"/>
    <n v="7595000"/>
    <x v="40"/>
    <n v="8600"/>
    <s v="יהודית                                                      "/>
    <n v="104"/>
    <n v="12"/>
    <n v="12"/>
    <s v=" "/>
    <d v="2021-01-04T00:00:00"/>
    <n v="3"/>
    <n v="3"/>
    <s v="NULL"/>
    <s v="NULL"/>
    <s v="NULL"/>
    <s v="NULL"/>
    <s v="NULL"/>
    <s v="NULL"/>
    <s v="NULL"/>
    <s v="NULL"/>
    <s v="בקשה לתמא 38 (כולל הקלות)&quot;                                                      "/>
    <s v="NULL"/>
    <s v="NULL"/>
    <s v="NULL"/>
    <s v="NULL"/>
    <s v="NULL"/>
    <s v="NULL"/>
    <s v="NULL"/>
    <s v="NULL"/>
    <s v="NULL"/>
    <s v="NULL"/>
    <s v="NULL"/>
    <s v="NULL"/>
    <s v="NULL"/>
    <s v="NULL"/>
    <s v="NULL"/>
    <s v="NULL"/>
    <s v="NULL"/>
    <s v="NULL"/>
    <s v="NULL"/>
    <n v="6207"/>
    <n v="202"/>
    <s v="חסר יח&quot;ד בבקשה"/>
    <s v="NULL"/>
    <s v="Jan 31 2021  3:45PM"/>
    <s v="SNTM995\AdiF"/>
    <s v="2020_04"/>
    <s v="Jan 31 2021  3:45PM"/>
    <s v="NULL"/>
    <s v="2020_04"/>
    <s v="NULL"/>
    <s v="NULL"/>
    <s v="NULL"/>
    <s v="NULL"/>
    <s v="NULL"/>
    <s v="NULL"/>
    <s v="NULL"/>
    <s v="מגורים"/>
    <s v="NULL"/>
    <s v="אתר העירייה"/>
    <s v="NULL"/>
    <n v="3"/>
    <s v="תל אביב"/>
    <s v="תל אביב"/>
    <s v=" הקמת בניין חדש בן 7 קומות מעל קומת קרקע וקומת גג (9 קומות ברוטו)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048"/>
    <n v="7495130"/>
    <n v="506"/>
    <n v="202100605"/>
    <n v="11566000"/>
    <x v="40"/>
    <n v="8600"/>
    <s v="רחובות הנהר                                                 "/>
    <n v="105"/>
    <n v="1"/>
    <n v="1"/>
    <s v="NULL"/>
    <d v="2021-07-26T00:00:00"/>
    <n v="5"/>
    <n v="3"/>
    <s v="NULL"/>
    <s v="NULL"/>
    <s v="NULL"/>
    <s v="NULL"/>
    <s v="NULL"/>
    <s v="NULL"/>
    <s v="NULL"/>
    <n v="28"/>
    <s v="בקשה לתמא 38 (כולל הקלות)                                                      "/>
    <n v="7219325"/>
    <n v="202000951"/>
    <s v="Dec 15 2020 12:00AM"/>
    <s v="NULL"/>
    <s v="NULL"/>
    <s v="NULL"/>
    <n v="10"/>
    <s v="אתר העירייה"/>
    <n v="14"/>
    <s v="חישוב מתמטי"/>
    <n v="24"/>
    <s v="אתר העירייה"/>
    <s v="NULL"/>
    <s v="NULL"/>
    <s v="NULL"/>
    <s v="NULL"/>
    <s v="NULL"/>
    <s v="NULL"/>
    <s v="NULL"/>
    <n v="6206"/>
    <n v="87"/>
    <s v="בקשה במלואה"/>
    <s v="NULL"/>
    <s v="Jan 31 2021  3:45PM"/>
    <s v="SNTM995\AdiF"/>
    <s v="2020_04"/>
    <s v="Jan 31 2021  3:45PM"/>
    <s v="NULL"/>
    <s v="2021_04"/>
    <s v="NULL"/>
    <s v="NULL"/>
    <s v="NULL"/>
    <s v="NULL"/>
    <s v="NULL"/>
    <s v="2020_04"/>
    <s v="NULL"/>
    <s v="NULL"/>
    <s v="NULL"/>
    <s v="אתר העירייה"/>
    <s v="NULL"/>
    <n v="5"/>
    <s v="תל אביב"/>
    <s v="תל אביב"/>
    <s v=" הריסת בניין קיים בן 2 קומות מלאות מעל קומת קרקע חלקית ובו 10 יחד. הקמת בניין חדש בן 7 קומות מעל קומת קרקע וקומת גג חלקית מעל 2 מרתפי חניה. סהכ 24 יחד ו-27 חניות. 1 מתוכן חנית נכה שאינה מוצמדת                                                                                                                                                                                                                                                                                                                                                                                                                                                                                                                                                                                                                                                                                                                                                                                                                                     "/>
    <s v="NULL"/>
    <s v="NULL"/>
    <n v="8"/>
    <n v="8"/>
    <s v="NULL"/>
    <s v="NULL"/>
    <s v="NULL"/>
    <n v="1"/>
    <s v="NULL"/>
    <x v="1"/>
    <n v="1"/>
    <s v="NULL"/>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2049"/>
    <n v="7552757"/>
    <n v="506"/>
    <n v="202100792"/>
    <n v="7514001"/>
    <x v="40"/>
    <n v="8600"/>
    <s v="רחובות הנהר                                                 "/>
    <n v="105"/>
    <n v="14"/>
    <n v="14"/>
    <s v="NULL"/>
    <d v="2021-10-05T00:00:00"/>
    <n v="5"/>
    <n v="3"/>
    <s v="NULL"/>
    <s v="NULL"/>
    <s v="NULL"/>
    <s v="NULL"/>
    <s v="NULL"/>
    <s v="NULL"/>
    <s v="NULL"/>
    <n v="23"/>
    <s v="בקשה לתמא 38 (כולל הקלות)                                                      "/>
    <n v="7219323"/>
    <n v="202000934"/>
    <s v="Dec  9 2020 12:00AM"/>
    <s v="NULL"/>
    <s v="NULL"/>
    <s v="NULL"/>
    <n v="9"/>
    <s v="אתר העירייה"/>
    <n v="13"/>
    <s v="חישוב מתמטי"/>
    <n v="22"/>
    <s v="אתר העירייה"/>
    <s v="NULL"/>
    <s v="NULL"/>
    <s v="NULL"/>
    <s v="NULL"/>
    <s v="NULL"/>
    <s v="NULL"/>
    <s v="NULL"/>
    <n v="6207"/>
    <n v="32"/>
    <s v="בקשה במלואה"/>
    <s v="NULL"/>
    <s v="Jan 31 2021  3:45PM"/>
    <s v="SNTM995\AdiF"/>
    <s v="2020_04"/>
    <s v="Jan 31 2021  3:45PM"/>
    <s v="NULL"/>
    <s v="2021_07"/>
    <s v="NULL"/>
    <s v="NULL"/>
    <s v="NULL"/>
    <s v="NULL"/>
    <s v="NULL"/>
    <s v="2020_04"/>
    <s v="NULL"/>
    <s v="NULL"/>
    <s v="NULL"/>
    <s v="אתר העירייה"/>
    <s v="NULL"/>
    <n v="5"/>
    <s v="תל אביב"/>
    <s v="תל אביב"/>
    <s v=" הריסת מבנה קיים בן 3.5 קומות ו-9 יחד. הקמת בניין חדש בן 7 קומות מלאות, קומת דירות גג, קומת קרקע הכוללת דירת גן - סהכ 22 יחד מעל 2 קומות מרתף עם 22 מקומות חניה.                                                                                                                                                                                                                                                                                                                                                                                                                                                                                                                                                                                                                                                                                                                                                                                                                                                                     "/>
    <s v="NULL"/>
    <s v="NULL"/>
    <n v="8"/>
    <n v="8"/>
    <s v="NULL"/>
    <s v="NULL"/>
    <s v="NULL"/>
    <n v="1"/>
    <s v="NULL"/>
    <x v="1"/>
    <n v="1"/>
    <s v="NULL"/>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2050"/>
    <s v="NULL"/>
    <n v="506"/>
    <s v="NULL"/>
    <n v="1552001"/>
    <x v="40"/>
    <n v="8600"/>
    <s v="המתמיד                                                      "/>
    <n v="508"/>
    <n v="15"/>
    <n v="15"/>
    <s v=" "/>
    <s v="NULL"/>
    <s v="NULL"/>
    <s v="NULL"/>
    <s v="NULL"/>
    <s v="NULL"/>
    <s v="NULL"/>
    <s v="NULL"/>
    <s v="NULL"/>
    <s v="NULL"/>
    <s v="NULL"/>
    <n v="32"/>
    <s v="בקשה למידע                                                                      "/>
    <n v="7237314"/>
    <n v="202000948"/>
    <s v="Dec 13 2020 12:00AM"/>
    <s v="NULL"/>
    <s v="NULL"/>
    <s v="NULL"/>
    <s v="NULL"/>
    <s v="NULL"/>
    <s v="NULL"/>
    <s v="NULL"/>
    <s v="NULL"/>
    <s v="NULL"/>
    <s v="NULL"/>
    <s v="NULL"/>
    <s v="NULL"/>
    <s v="NULL"/>
    <s v="NULL"/>
    <s v="NULL"/>
    <s v="NULL"/>
    <n v="6128"/>
    <n v="690"/>
    <s v="NULL"/>
    <s v="NULL"/>
    <s v="Jan 31 2021  3:45PM"/>
    <s v="SNTM995\AdiF"/>
    <s v="2020_04"/>
    <s v="Jan 31 2021  3:45PM"/>
    <s v="NULL"/>
    <s v="NULL"/>
    <s v="NULL"/>
    <s v="NULL"/>
    <s v="NULL"/>
    <s v="NULL"/>
    <s v="NULL"/>
    <s v="2020_04"/>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51"/>
    <s v="NULL"/>
    <n v="506"/>
    <s v="NULL"/>
    <n v="1567001"/>
    <x v="40"/>
    <n v="8600"/>
    <s v="המתמיד                                                      "/>
    <n v="508"/>
    <n v="40"/>
    <n v="40"/>
    <s v=" "/>
    <s v="NULL"/>
    <s v="NULL"/>
    <s v="NULL"/>
    <s v="NULL"/>
    <s v="NULL"/>
    <s v="NULL"/>
    <s v="NULL"/>
    <s v="NULL"/>
    <s v="NULL"/>
    <s v="NULL"/>
    <n v="54"/>
    <s v="בקשה למידע                                                                      "/>
    <n v="7239684"/>
    <n v="202001002"/>
    <s v="Dec 28 2020 12:00AM"/>
    <s v="בקשה למידע                                                                      "/>
    <s v="NULL"/>
    <s v="NULL"/>
    <s v="NULL"/>
    <s v="NULL"/>
    <s v="NULL"/>
    <s v="NULL"/>
    <s v="NULL"/>
    <s v="NULL"/>
    <s v="NULL"/>
    <s v="NULL"/>
    <s v="NULL"/>
    <s v="NULL"/>
    <s v="NULL"/>
    <s v="NULL"/>
    <s v="NULL"/>
    <n v="6128"/>
    <n v="575"/>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52"/>
    <n v="7456970"/>
    <n v="506"/>
    <n v="202100379"/>
    <n v="1194000"/>
    <x v="40"/>
    <n v="8600"/>
    <s v="פרוג שמעון                                                  "/>
    <n v="604"/>
    <n v="5"/>
    <n v="5"/>
    <s v="NULL"/>
    <d v="2021-05-20T00:00:00"/>
    <n v="5"/>
    <n v="3"/>
    <s v="NULL"/>
    <s v="NULL"/>
    <s v="NULL"/>
    <s v="NULL"/>
    <s v="NULL"/>
    <s v="NULL"/>
    <n v="11"/>
    <n v="22"/>
    <s v="בקשה לתמא 38 (כולל הקלות)                                                      "/>
    <n v="7235139"/>
    <n v="202001006"/>
    <s v="Dec 29 2020 12:00AM"/>
    <s v="NULL"/>
    <s v="NULL"/>
    <s v="NULL"/>
    <n v="11"/>
    <s v="אתר העירייה"/>
    <n v="22"/>
    <s v="חישוב מתמטי"/>
    <n v="33"/>
    <s v="אתר העירייה"/>
    <s v="NULL"/>
    <s v="NULL"/>
    <s v="NULL"/>
    <s v="NULL"/>
    <s v="NULL"/>
    <s v="NULL"/>
    <s v="NULL"/>
    <n v="6127"/>
    <n v="818"/>
    <s v="בקשה במלואה"/>
    <s v="NULL"/>
    <s v="Jan 31 2021  3:45PM"/>
    <s v="SNTM995\AdiF"/>
    <s v="2020_04"/>
    <s v="Jan 31 2021  3:45PM"/>
    <n v="2"/>
    <s v="2021_03"/>
    <s v="NULL"/>
    <s v="NULL"/>
    <s v="NULL"/>
    <s v="NULL"/>
    <s v="NULL"/>
    <s v="2020_04"/>
    <s v="NULL"/>
    <s v="NULL"/>
    <s v="NULL"/>
    <s v="אתר העירייה"/>
    <s v="NULL"/>
    <n v="5"/>
    <s v="תל אביב"/>
    <s v="תל אביב"/>
    <s v=" הריסת בניין בן 2 קומות מעל קומת עמודים חלקית - סהכ 11 יחד. בניית בניין חדש בן 9 קומות וקומת גג חלקית, מעל קומת הקרקע ו-3 מרתפי חניה - סהכ 33 יחד ו-36 מקומות חניה במרתף, מתוכם 2 חניות לנכים.                                                                                                                                                                                                                                                                                                                                                                                                                                                                                                                                                                                                                                                                                                                                                                                                                                      "/>
    <s v="NULL"/>
    <s v="NULL"/>
    <n v="8"/>
    <n v="8"/>
    <s v="NULL"/>
    <s v="NULL"/>
    <s v="NULL"/>
    <n v="1"/>
    <s v="NULL"/>
    <x v="1"/>
    <n v="1"/>
    <s v="NULL"/>
    <n v="2020"/>
    <x v="17"/>
    <x v="1"/>
    <s v="NULL"/>
    <s v="NULL"/>
    <s v="NULL"/>
    <s v="הריסה ובנייה מחדש"/>
    <s v="NULL"/>
    <s v="NULL"/>
    <s v="NULL"/>
    <s v="NULL"/>
    <s v="NULL"/>
    <s v="NULL"/>
    <s v="NULL"/>
    <s v="NULL"/>
    <s v="NULL"/>
    <s v="NULL"/>
    <s v="NULL"/>
    <s v="NULL"/>
    <s v="כן"/>
    <s v="NULL"/>
    <s v="NULL"/>
    <d v="2022-05-25T00:00:00"/>
    <s v="NULL"/>
    <s v="NULL"/>
    <n v="202100379"/>
    <s v="NULL"/>
    <s v="NULL"/>
    <s v="NULL"/>
    <s v="NULL"/>
    <s v="NULL"/>
    <m/>
  </r>
  <r>
    <n v="652053"/>
    <s v="NULL"/>
    <n v="506"/>
    <s v="NULL"/>
    <n v="1070001"/>
    <x v="40"/>
    <n v="8600"/>
    <s v="נורדאו                                                      "/>
    <n v="610"/>
    <n v="5"/>
    <n v="5"/>
    <s v=" "/>
    <s v="NULL"/>
    <s v="NULL"/>
    <s v="NULL"/>
    <s v="NULL"/>
    <s v="NULL"/>
    <s v="NULL"/>
    <s v="NULL"/>
    <s v="NULL"/>
    <s v="NULL"/>
    <s v="NULL"/>
    <n v="19"/>
    <s v="בקשה למידע                                                                      "/>
    <n v="7219306"/>
    <n v="202000861"/>
    <s v="Nov 10 2020 12:00AM"/>
    <s v="בקשה למידע                                                                      "/>
    <s v="NULL"/>
    <s v="NULL"/>
    <s v="NULL"/>
    <s v="NULL"/>
    <s v="NULL"/>
    <s v="NULL"/>
    <s v="NULL"/>
    <s v="NULL"/>
    <s v="NULL"/>
    <s v="NULL"/>
    <s v="NULL"/>
    <s v="NULL"/>
    <s v="NULL"/>
    <s v="NULL"/>
    <s v="NULL"/>
    <n v="6127"/>
    <n v="807"/>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54"/>
    <s v="NULL"/>
    <n v="506"/>
    <s v="NULL"/>
    <n v="1381001"/>
    <x v="40"/>
    <n v="8600"/>
    <s v="דר כהן&quot;                                                     "/>
    <n v="707"/>
    <n v="14"/>
    <n v="14"/>
    <s v=" "/>
    <s v="NULL"/>
    <s v="NULL"/>
    <s v="NULL"/>
    <s v="NULL"/>
    <s v="NULL"/>
    <s v="NULL"/>
    <s v="NULL"/>
    <s v="NULL"/>
    <s v="NULL"/>
    <s v="NULL"/>
    <n v="32"/>
    <s v="בקשה למידע                                                                      "/>
    <n v="7237244"/>
    <n v="202000869"/>
    <s v="Nov 12 2020 12:00AM"/>
    <s v="בקשה למידע                                                                      "/>
    <s v="NULL"/>
    <s v="NULL"/>
    <s v="NULL"/>
    <s v="NULL"/>
    <s v="NULL"/>
    <s v="NULL"/>
    <s v="NULL"/>
    <s v="NULL"/>
    <s v="NULL"/>
    <s v="NULL"/>
    <s v="NULL"/>
    <s v="NULL"/>
    <s v="NULL"/>
    <s v="NULL"/>
    <s v="NULL"/>
    <n v="6127"/>
    <n v="480"/>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55"/>
    <s v="NULL"/>
    <n v="506"/>
    <s v="NULL"/>
    <n v="1381000"/>
    <x v="40"/>
    <n v="8600"/>
    <s v="דר כהן&quot;                                                     "/>
    <n v="707"/>
    <n v="16"/>
    <n v="16"/>
    <s v=" "/>
    <s v="NULL"/>
    <s v="NULL"/>
    <s v="NULL"/>
    <s v="NULL"/>
    <s v="NULL"/>
    <s v="NULL"/>
    <s v="NULL"/>
    <s v="NULL"/>
    <s v="NULL"/>
    <s v="NULL"/>
    <n v="32"/>
    <s v="בקשה למידע                                                                      "/>
    <n v="7237245"/>
    <n v="202000870"/>
    <s v="Nov 12 2020 12:00AM"/>
    <s v="בקשה למידע                                                                      "/>
    <s v="NULL"/>
    <s v="NULL"/>
    <s v="NULL"/>
    <s v="NULL"/>
    <s v="NULL"/>
    <s v="NULL"/>
    <s v="NULL"/>
    <s v="NULL"/>
    <s v="NULL"/>
    <s v="NULL"/>
    <s v="NULL"/>
    <s v="NULL"/>
    <s v="NULL"/>
    <s v="NULL"/>
    <s v="NULL"/>
    <n v="6127"/>
    <n v="479"/>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56"/>
    <n v="7234986"/>
    <n v="506"/>
    <n v="202000884"/>
    <n v="8860000"/>
    <x v="40"/>
    <n v="8600"/>
    <s v="הראה&quot;                                                       "/>
    <n v="1011"/>
    <n v="255"/>
    <n v="255"/>
    <s v=" "/>
    <d v="2020-11-17T00:00:00"/>
    <n v="5"/>
    <n v="3"/>
    <s v="NULL"/>
    <s v="NULL"/>
    <s v="NULL"/>
    <s v="NULL"/>
    <s v="NULL"/>
    <s v="NULL"/>
    <n v="8"/>
    <n v="16"/>
    <s v="בקשה לתמא 38 (כולל הקלות)&quot;                                                      "/>
    <s v="NULL"/>
    <s v="NULL"/>
    <s v="NULL"/>
    <s v="NULL"/>
    <s v="NULL"/>
    <s v="NULL"/>
    <n v="8"/>
    <s v="מהות הבקשה"/>
    <n v="16"/>
    <s v="חישוב מתמטי"/>
    <n v="24"/>
    <s v="מהות הבקשה"/>
    <s v="NULL"/>
    <s v="NULL"/>
    <s v="NULL"/>
    <s v="NULL"/>
    <s v="NULL"/>
    <s v="NULL"/>
    <s v="NULL"/>
    <n v="6145"/>
    <n v="492"/>
    <s v="בקשה במלואה"/>
    <s v="NULL"/>
    <s v="Jan 31 2021  3:45PM"/>
    <s v="SNTM995\AdiF"/>
    <s v="2020_04"/>
    <s v="Jan 31 2021  3:45PM"/>
    <s v="NULL"/>
    <s v="2020_04"/>
    <s v="NULL"/>
    <s v="NULL"/>
    <s v="NULL"/>
    <s v="NULL"/>
    <s v="NULL"/>
    <s v="NULL"/>
    <s v="NULL"/>
    <s v="NULL"/>
    <s v="NULL"/>
    <s v="אתר העירייה"/>
    <s v="NULL"/>
    <n v="5"/>
    <s v="תל אביב"/>
    <s v="תל אביב"/>
    <s v=" הריסת מבנה קיים בן 3 קומות ובו 8 יח&quot;ד. בניה מחדש בניין בן 8 קומות מעל קרקע וקומת גג חלקית מעל 2 מרתפי חניה בחניון משותף עם הרא&quot;ה 257. סה&quot;כ בבניין 24 יח&quot;ד - מתוכן 1 בקרקע ו2 יח&quot;ד בקומת הגג. 25 חניות + חניית נכה 1 סה&quot;כ 26 חניות ב2 מרתפי חניה.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2057"/>
    <s v="NULL"/>
    <n v="506"/>
    <s v="NULL"/>
    <n v="13122001"/>
    <x v="40"/>
    <n v="8600"/>
    <s v="תרצה                                                        "/>
    <n v="1109"/>
    <n v="5"/>
    <n v="5"/>
    <s v=" "/>
    <s v="NULL"/>
    <s v="NULL"/>
    <s v="NULL"/>
    <s v="NULL"/>
    <s v="NULL"/>
    <s v="NULL"/>
    <s v="NULL"/>
    <s v="NULL"/>
    <s v="NULL"/>
    <s v="NULL"/>
    <s v="NULL"/>
    <s v="בקשה למידע                                                                      "/>
    <n v="7237111"/>
    <n v="202000985"/>
    <s v="Dec 24 2020 12:00AM"/>
    <s v="בקשה למידע                                                                      "/>
    <s v="NULL"/>
    <s v="NULL"/>
    <s v="NULL"/>
    <s v="NULL"/>
    <s v="NULL"/>
    <s v="NULL"/>
    <s v="NULL"/>
    <s v="NULL"/>
    <s v="NULL"/>
    <s v="NULL"/>
    <s v="NULL"/>
    <s v="NULL"/>
    <s v="NULL"/>
    <s v="NULL"/>
    <s v="NULL"/>
    <n v="6186"/>
    <n v="328"/>
    <s v="NULL"/>
    <s v="NULL"/>
    <s v="Jan 31 2021  3:45PM"/>
    <s v="SNTM995\AdiF"/>
    <s v="2020_04"/>
    <s v="Jan 31 2021  3:45PM"/>
    <s v="NULL"/>
    <s v="NULL"/>
    <s v="NULL"/>
    <s v="NULL"/>
    <s v="NULL"/>
    <s v="NULL"/>
    <s v="NULL"/>
    <s v="NULL"/>
    <s v="NULL"/>
    <s v="NULL"/>
    <s v="NULL"/>
    <s v="NULL"/>
    <s v="NULL"/>
    <s v="NULL"/>
    <s v="תל אביב"/>
    <s v="תל אביב"/>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58"/>
    <s v="NULL"/>
    <n v="506"/>
    <s v="NULL"/>
    <n v="6673000"/>
    <x v="40"/>
    <n v="8600"/>
    <s v="הנחל&quot;                                                       "/>
    <n v="1204"/>
    <n v="4"/>
    <n v="4"/>
    <s v=" "/>
    <s v="NULL"/>
    <s v="NULL"/>
    <s v="NULL"/>
    <s v="NULL"/>
    <s v="NULL"/>
    <s v="NULL"/>
    <s v="NULL"/>
    <s v="NULL"/>
    <s v="NULL"/>
    <s v="NULL"/>
    <n v="27"/>
    <s v="בקשה למידע                                                                      "/>
    <n v="7237577"/>
    <n v="202001007"/>
    <s v="Dec 29 2020 12:00AM"/>
    <s v="NULL"/>
    <s v="NULL"/>
    <s v="NULL"/>
    <s v="NULL"/>
    <s v="NULL"/>
    <s v="NULL"/>
    <s v="NULL"/>
    <s v="NULL"/>
    <s v="NULL"/>
    <s v="NULL"/>
    <s v="NULL"/>
    <s v="NULL"/>
    <s v="NULL"/>
    <s v="NULL"/>
    <s v="NULL"/>
    <s v="NULL"/>
    <n v="6158"/>
    <n v="1490"/>
    <s v="NULL"/>
    <s v="NULL"/>
    <s v="Jan 31 2021  3:45PM"/>
    <s v="SNTM995\AdiF"/>
    <s v="2020_04"/>
    <s v="Jan 31 2021  3:45PM"/>
    <s v="NULL"/>
    <s v="NULL"/>
    <s v="NULL"/>
    <s v="NULL"/>
    <s v="NULL"/>
    <s v="NULL"/>
    <s v="NULL"/>
    <s v="2020_04"/>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59"/>
    <s v="NULL"/>
    <n v="506"/>
    <s v="NULL"/>
    <n v="6629000"/>
    <x v="40"/>
    <n v="8600"/>
    <s v="הנחל&quot;                                                       "/>
    <n v="1204"/>
    <n v="6"/>
    <n v="6"/>
    <s v=" "/>
    <s v="NULL"/>
    <s v="NULL"/>
    <s v="NULL"/>
    <s v="NULL"/>
    <s v="NULL"/>
    <s v="NULL"/>
    <s v="NULL"/>
    <s v="NULL"/>
    <s v="NULL"/>
    <s v="NULL"/>
    <n v="27"/>
    <s v="בקשה למידע                                                                      "/>
    <n v="7237426"/>
    <n v="202001009"/>
    <s v="Dec 29 2020 12:00AM"/>
    <s v="NULL"/>
    <s v="NULL"/>
    <s v="NULL"/>
    <s v="NULL"/>
    <s v="NULL"/>
    <s v="NULL"/>
    <s v="NULL"/>
    <s v="NULL"/>
    <s v="NULL"/>
    <s v="NULL"/>
    <s v="NULL"/>
    <s v="NULL"/>
    <s v="NULL"/>
    <s v="NULL"/>
    <s v="NULL"/>
    <s v="NULL"/>
    <n v="6158"/>
    <n v="285"/>
    <s v="NULL"/>
    <s v="NULL"/>
    <s v="Jan 31 2021  3:45PM"/>
    <s v="SNTM995\AdiF"/>
    <s v="2020_04"/>
    <s v="Jan 31 2021  3:45PM"/>
    <s v="NULL"/>
    <s v="NULL"/>
    <s v="NULL"/>
    <s v="NULL"/>
    <s v="NULL"/>
    <s v="NULL"/>
    <s v="NULL"/>
    <s v="2020_04"/>
    <s v="NULL"/>
    <s v="NULL"/>
    <s v="NULL"/>
    <s v="NULL"/>
    <s v="NULL"/>
    <s v="NULL"/>
    <s v="תל אביב"/>
    <s v="תל אביב"/>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060"/>
    <n v="7235043"/>
    <n v="506"/>
    <n v="202000936"/>
    <n v="6986000"/>
    <x v="40"/>
    <n v="8600"/>
    <s v="חצור                                                        "/>
    <n v="1205"/>
    <n v="9"/>
    <n v="9"/>
    <s v="NULL"/>
    <d v="2020-12-09T00:00:00"/>
    <n v="5"/>
    <n v="3"/>
    <s v="NULL"/>
    <s v="NULL"/>
    <s v="NULL"/>
    <s v="NULL"/>
    <s v="NULL"/>
    <s v="NULL"/>
    <n v="16"/>
    <n v="30"/>
    <s v="בקשה לתמא 38 (כולל הקלות)&quot;                                                      "/>
    <s v="NULL"/>
    <s v="NULL"/>
    <s v="NULL"/>
    <s v="NULL"/>
    <s v="NULL"/>
    <s v="NULL"/>
    <n v="16"/>
    <s v="מהות הבקשה"/>
    <n v="30"/>
    <s v="חישוב מתמטי"/>
    <n v="46"/>
    <s v="מהות הבקשה"/>
    <s v="NULL"/>
    <s v="NULL"/>
    <s v="NULL"/>
    <s v="NULL"/>
    <s v="NULL"/>
    <s v="NULL"/>
    <s v="NULL"/>
    <n v="6158"/>
    <n v="1167"/>
    <s v="בקשה במלואה"/>
    <s v="NULL"/>
    <s v="Jan 31 2021  3:45PM"/>
    <s v="SNTM995\AdiF"/>
    <s v="2020_04"/>
    <s v="Jan 31 2021  3:45PM"/>
    <n v="3"/>
    <s v="2020_04"/>
    <s v="NULL"/>
    <s v="NULL"/>
    <s v="NULL"/>
    <s v="NULL"/>
    <s v="NULL"/>
    <s v="NULL"/>
    <s v="NULL"/>
    <s v="NULL"/>
    <s v="NULL"/>
    <s v="אתר העירייה"/>
    <s v="NULL"/>
    <n v="5"/>
    <s v="תל אביב"/>
    <s v="תל אביב"/>
    <s v=" הריסת בניין בן 3 קומות מעל קומת קרקע - סה&quot;כ 16 דירות. בניית בניין חדש בן 8 קומות וקומת גג חלקית מעל קומת הקרקע ו-3 מרתפי חניה. סה&quot;כ מתוכננות 46 יח&quot;ד ו-46 מקומות חניה + 2 מקומות חניה לנכים בשלושה מרתפים.                                                                                                                                                                                                                                                                                                                                                                                                                                                                                                                                                                                                                                                                                                                                                                                                                             "/>
    <s v="NULL"/>
    <s v="NULL"/>
    <s v="NULL"/>
    <s v="NULL"/>
    <s v="NULL"/>
    <s v="NULL"/>
    <s v="NULL"/>
    <n v="1"/>
    <s v="NULL"/>
    <x v="1"/>
    <n v="1"/>
    <s v="NULL"/>
    <s v="NULL"/>
    <x v="15"/>
    <x v="1"/>
    <s v="NULL"/>
    <s v="NULL"/>
    <s v="NULL"/>
    <s v="הריסה ובנייה מחדש"/>
    <s v="NULL"/>
    <s v="NULL"/>
    <s v="NULL"/>
    <s v="NULL"/>
    <s v="NULL"/>
    <s v="NULL"/>
    <s v="NULL"/>
    <s v="NULL"/>
    <s v="NULL"/>
    <s v="NULL"/>
    <s v="NULL"/>
    <s v="NULL"/>
    <s v="כן"/>
    <s v="NULL"/>
    <s v="NULL"/>
    <d v="2022-06-06T00:00:00"/>
    <s v="NULL"/>
    <s v="NULL"/>
    <n v="202000936"/>
    <s v="NULL"/>
    <s v="NULL"/>
    <s v="NULL"/>
    <s v="NULL"/>
    <s v="NULL"/>
    <m/>
  </r>
  <r>
    <n v="652061"/>
    <n v="7592053"/>
    <n v="506"/>
    <n v="202100958"/>
    <n v="8870000"/>
    <x v="40"/>
    <n v="8600"/>
    <s v="חד נס                                                       "/>
    <n v="1514"/>
    <n v="43"/>
    <n v="43"/>
    <s v="NULL"/>
    <d v="2021-11-15T00:00:00"/>
    <n v="5"/>
    <n v="3"/>
    <s v="NULL"/>
    <s v="NULL"/>
    <s v="NULL"/>
    <s v="NULL"/>
    <s v="NULL"/>
    <s v="NULL"/>
    <s v="NULL"/>
    <n v="18"/>
    <s v="בקשה לתמא 38 (כולל הקלות)                                                      "/>
    <n v="7234984"/>
    <n v="202000866"/>
    <s v="Nov 12 2020 12:00AM"/>
    <s v="בקשה למידע                                                                      "/>
    <s v="NULL"/>
    <s v="NULL"/>
    <n v="6"/>
    <s v="מהות הבקשה"/>
    <n v="12"/>
    <s v="חישוב מתמטי"/>
    <n v="18"/>
    <s v="מהות הבקשה"/>
    <s v="NULL"/>
    <s v="NULL"/>
    <s v="NULL"/>
    <s v="NULL"/>
    <s v="NULL"/>
    <s v="NULL"/>
    <s v="NULL"/>
    <n v="6145"/>
    <n v="1356"/>
    <s v="בקשה במלואה"/>
    <s v="NULL"/>
    <s v="Jan 31 2021  3:45PM"/>
    <s v="SNTM995\AdiF"/>
    <s v="2020_04"/>
    <s v="Jan 31 2021  3:45PM"/>
    <s v="NULL"/>
    <s v="2022_01"/>
    <s v="NULL"/>
    <s v="NULL"/>
    <s v="NULL"/>
    <s v="NULL"/>
    <s v="NULL"/>
    <s v="NULL"/>
    <s v="NULL"/>
    <s v="NULL"/>
    <s v="NULL"/>
    <s v="אתר העירייה"/>
    <s v="NULL"/>
    <n v="5"/>
    <s v="תל אביב"/>
    <s v="תל אביב"/>
    <s v=" הריסת מבנה בן 3 קומות עג קומת עמודים ו6 יחד. הקמת בניין חדש בן 8 קומות וקומת גג חלקית מעל קומת קרקע ( 10 קומות ברוטו) מעל 2.5 קומות מרתפי חניה הכוללים 18 חניות + 1 חניית נכים. סהכ 18 יחד, מתוכן 1 יחד בקומת קרקע ו-1 יחד בקומת הגג.                                                                                                                                                                                                                                                                                                                                                                                                                                                                                                                                                                                                                                                                                                                                                                                            "/>
    <s v="NULL"/>
    <s v="NULL"/>
    <n v="3"/>
    <n v="3"/>
    <s v="NULL"/>
    <s v="NULL"/>
    <s v="NULL"/>
    <n v="1"/>
    <s v="NULL"/>
    <x v="1"/>
    <n v="1"/>
    <n v="1"/>
    <n v="2020"/>
    <x v="17"/>
    <x v="1"/>
    <s v="NULL"/>
    <s v="NULL"/>
    <s v="NULL"/>
    <s v="הריסה ובנייה מחדש"/>
    <s v="NULL"/>
    <s v="NULL"/>
    <s v="NULL"/>
    <s v="NULL"/>
    <s v="NULL"/>
    <s v="NULL"/>
    <s v="NULL"/>
    <s v="NULL"/>
    <s v="NULL"/>
    <s v="NULL"/>
    <s v="NULL"/>
    <s v="NULL"/>
    <s v="NULL"/>
    <s v="NULL"/>
    <s v="NULL"/>
    <s v="NULL"/>
    <s v="NULL"/>
    <s v="NULL"/>
    <s v="NULL"/>
    <s v="NULL"/>
    <s v="NULL"/>
    <s v="NULL"/>
    <s v="NULL"/>
    <s v="NULL"/>
    <m/>
  </r>
  <r>
    <n v="652062"/>
    <n v="7624558"/>
    <n v="506"/>
    <n v="202200180"/>
    <n v="22076000"/>
    <x v="40"/>
    <n v="8600"/>
    <s v="חד נס                                                       "/>
    <n v="1514"/>
    <n v="5"/>
    <n v="5"/>
    <s v="NULL"/>
    <d v="2022-02-16T00:00:00"/>
    <n v="5"/>
    <n v="3"/>
    <s v="NULL"/>
    <s v="NULL"/>
    <s v="NULL"/>
    <s v="NULL"/>
    <s v="NULL"/>
    <s v="NULL"/>
    <n v="6"/>
    <n v="12"/>
    <s v="בקשה לתמא 38 (כולל הקלות)                                                      "/>
    <n v="7237817"/>
    <n v="202000880"/>
    <s v="Nov 16 2020 12:00AM"/>
    <s v="NULL"/>
    <s v="NULL"/>
    <s v="NULL"/>
    <n v="6"/>
    <s v="אתר העירייה"/>
    <n v="12"/>
    <s v="חישוב מתמטי"/>
    <n v="18"/>
    <s v="אתר העירייה"/>
    <s v="NULL"/>
    <s v="NULL"/>
    <s v="NULL"/>
    <s v="NULL"/>
    <s v="NULL"/>
    <s v="NULL"/>
    <s v="NULL"/>
    <n v="6145"/>
    <n v="1138"/>
    <s v="בקשה במלואה"/>
    <s v="NULL"/>
    <s v="Jan 31 2021  3:45PM"/>
    <s v="SNTM995\AdiF"/>
    <s v="2020_04"/>
    <s v="Jan 31 2021  3:45PM"/>
    <s v="NULL"/>
    <s v="2022_03"/>
    <s v="NULL"/>
    <s v="NULL"/>
    <s v="NULL"/>
    <s v="NULL"/>
    <s v="NULL"/>
    <s v="2020_04"/>
    <s v="NULL"/>
    <s v="NULL"/>
    <n v="1"/>
    <s v="אתר העירייה"/>
    <s v="NULL"/>
    <n v="5"/>
    <s v="תל אביב"/>
    <s v="תל אביב"/>
    <s v=" הריסת מבנה קיים בן 3 קומות מעל קומת קרקע עם 6 יחד. הקמת מבנה חדש בן 7 קומות מעל קומת קרקע וקומת גג חלקית - סהכ 18 יחד, 3 מרתפי חניה עם 19 מקומות חניה מתוכם 1 חניית נכים.                                                                                                                                                                                                                                                                                                                                                                                                                                                                                                                                                                                                                                                                                                                                                                                                                                                           "/>
    <s v="NULL"/>
    <s v="NULL"/>
    <n v="8"/>
    <n v="8"/>
    <s v="NULL"/>
    <s v="NULL"/>
    <s v="NULL"/>
    <n v="1"/>
    <s v="NULL"/>
    <x v="1"/>
    <n v="1"/>
    <s v="NULL"/>
    <n v="2020"/>
    <x v="18"/>
    <x v="1"/>
    <s v="NULL"/>
    <s v="NULL"/>
    <s v="NULL"/>
    <s v="הריסה ובנייה מחדש"/>
    <s v="NULL"/>
    <s v="NULL"/>
    <s v="NULL"/>
    <s v="NULL"/>
    <s v="NULL"/>
    <s v="NULL"/>
    <s v="NULL"/>
    <s v="NULL"/>
    <s v="NULL"/>
    <s v="NULL"/>
    <s v="NULL"/>
    <s v="NULL"/>
    <s v="NULL"/>
    <s v="NULL"/>
    <s v="NULL"/>
    <s v="NULL"/>
    <s v="NULL"/>
    <s v="NULL"/>
    <s v="NULL"/>
    <s v="NULL"/>
    <s v="NULL"/>
    <s v="NULL"/>
    <s v="NULL"/>
    <s v="NULL"/>
    <m/>
  </r>
  <r>
    <n v="652063"/>
    <n v="7237644"/>
    <n v="506"/>
    <n v="202001016"/>
    <n v="15585000"/>
    <x v="40"/>
    <n v="8600"/>
    <s v="דרך דיין משה                                                "/>
    <n v="1550"/>
    <n v="40"/>
    <n v="40"/>
    <s v=" "/>
    <d v="2020-12-30T00:00:00"/>
    <n v="3"/>
    <n v="3"/>
    <s v="NULL"/>
    <s v="NULL"/>
    <s v="NULL"/>
    <s v="NULL"/>
    <s v="NULL"/>
    <s v="NULL"/>
    <n v="12"/>
    <n v="13"/>
    <s v="בקשה לתמא 38 (כולל הקלות)&quot;                                                      "/>
    <s v="NULL"/>
    <s v="NULL"/>
    <s v="NULL"/>
    <s v="NULL"/>
    <s v="NULL"/>
    <s v="NULL"/>
    <n v="12"/>
    <s v="מהות הבקשה"/>
    <n v="23"/>
    <s v="חישוב מתמטי"/>
    <n v="35"/>
    <s v="מהות הבקשה"/>
    <s v="NULL"/>
    <s v="NULL"/>
    <s v="NULL"/>
    <s v="NULL"/>
    <s v="NULL"/>
    <s v="NULL"/>
    <s v="NULL"/>
    <n v="6181"/>
    <n v="229"/>
    <s v="בקשה במלואה"/>
    <s v="NULL"/>
    <s v="Jan 31 2021  3:45PM"/>
    <s v="SNTM995\AdiF"/>
    <s v="2020_04"/>
    <s v="Jan 31 2021  3:45PM"/>
    <s v="NULL"/>
    <s v="2020_04"/>
    <s v="NULL"/>
    <s v="NULL"/>
    <s v="NULL"/>
    <s v="NULL"/>
    <s v="NULL"/>
    <s v="NULL"/>
    <s v="NULL"/>
    <s v="NULL"/>
    <s v="NULL"/>
    <s v="מהות הבקשה"/>
    <s v="NULL"/>
    <n v="3"/>
    <s v="תל אביב"/>
    <s v="תל אביב"/>
    <s v=" הריסת מבנה קיים בן 12 יח&quot;ד (3 קומות ע&quot;ג קומת עמודים). בניית 35 יח&quot;ד במבנה בן 9 קומות (קרקע+7+גג) + חניון תת קרקעי משותף לחלקה 228 בעל 67 מקומות חניה + 2 חניות נכים ב-3 מפלסים ע&quot;פ תמ&quot;א 38/2.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2064"/>
    <n v="7237859"/>
    <n v="506"/>
    <n v="202000921"/>
    <n v="13171000"/>
    <x v="40"/>
    <n v="8600"/>
    <s v="ישורון                                                      "/>
    <n v="1601"/>
    <n v="1"/>
    <n v="1"/>
    <s v="א"/>
    <d v="2020-12-01T00:00:00"/>
    <n v="5"/>
    <n v="3"/>
    <s v="NULL"/>
    <s v="NULL"/>
    <s v="NULL"/>
    <s v="NULL"/>
    <s v="NULL"/>
    <s v="NULL"/>
    <s v="NULL"/>
    <s v="NULL"/>
    <s v="בקשה לתמא 38 (כולל הקלות)&quot;                                                      "/>
    <s v="NULL"/>
    <s v="NULL"/>
    <s v="NULL"/>
    <s v="NULL"/>
    <s v="NULL"/>
    <s v="NULL"/>
    <s v="NULL"/>
    <s v="NULL"/>
    <s v="NULL"/>
    <s v="NULL"/>
    <n v="21"/>
    <s v="מהות הבקשה"/>
    <s v="NULL"/>
    <s v="NULL"/>
    <s v="NULL"/>
    <s v="NULL"/>
    <s v="NULL"/>
    <s v="NULL"/>
    <s v="NULL"/>
    <n v="6186"/>
    <n v="430"/>
    <s v="חסר יח&quot;ד בבקשה"/>
    <s v="NULL"/>
    <s v="Jan 31 2021  3:45PM"/>
    <s v="SNTM995\AdiF"/>
    <s v="2020_04"/>
    <s v="Jan 31 2021  3:45PM"/>
    <s v="NULL"/>
    <s v="2020_04"/>
    <s v="NULL"/>
    <s v="NULL"/>
    <s v="NULL"/>
    <s v="NULL"/>
    <s v="NULL"/>
    <s v="NULL"/>
    <s v="NULL"/>
    <s v="NULL"/>
    <s v="NULL"/>
    <s v="אתר העירייה"/>
    <s v="NULL"/>
    <n v="5"/>
    <s v="תל אביב"/>
    <s v="תל אביב"/>
    <s v=" הריסת מבנה קיים בן 3 קומות על קומת עמודים מפולשת. בניית מבנה בן 8 קומות מעל קומת קרקע ועוד קומת גג חלקית. סה&quot;כ 21 יח&quot;ד 2 קומות מקתף ל23 חניות.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2065"/>
    <n v="7236678"/>
    <n v="605"/>
    <n v="20210001"/>
    <n v="208004401"/>
    <x v="42"/>
    <n v="9000"/>
    <s v="גלעד                                                        "/>
    <n v="208"/>
    <n v="44"/>
    <n v="44"/>
    <s v="NULL"/>
    <d v="2021-01-03T00:00:00"/>
    <n v="3"/>
    <n v="3"/>
    <s v="NULL"/>
    <s v="NULL"/>
    <s v="NULL"/>
    <s v="NULL"/>
    <s v="NULL"/>
    <s v="NULL"/>
    <n v="8"/>
    <n v="22"/>
    <s v="מסלול היתר מלא-הקלה ושימוש חורג                                                 "/>
    <s v="NULL"/>
    <s v="NULL"/>
    <s v="NULL"/>
    <s v="NULL"/>
    <s v="NULL"/>
    <s v="NULL"/>
    <s v="NULL"/>
    <s v="NULL"/>
    <s v="NULL"/>
    <s v="NULL"/>
    <s v="NULL"/>
    <s v="NULL"/>
    <s v="NULL"/>
    <s v="NULL"/>
    <s v="NULL"/>
    <s v="NULL"/>
    <s v="NULL"/>
    <s v="NULL"/>
    <s v="NULL"/>
    <n v="38073"/>
    <n v="53"/>
    <s v="חסר יח&quot;ד בבקשה"/>
    <s v="NULL"/>
    <s v="Jan 31 2021  3:45PM"/>
    <s v="SNTM995\AdiF"/>
    <s v="2020_04"/>
    <s v="Jan 31 2021  3:45PM"/>
    <s v="NULL"/>
    <s v="2020_04"/>
    <s v="NULL"/>
    <s v="NULL"/>
    <s v="NULL"/>
    <s v="NULL"/>
    <s v="NULL"/>
    <s v="NULL"/>
    <s v="NULL"/>
    <s v="מגורים"/>
    <s v="NULL"/>
    <s v="מהות הבקשה"/>
    <s v="NULL"/>
    <n v="3"/>
    <s v="דרום"/>
    <s v="דרום"/>
    <s v=" הריסה ובנייה מחדש מבנה למגורים במסגרת תמ&quot;א 2/38 תיקון 3                                                                                                                                                                                                                                                                                                                                                                                                                                                                                                                                                                                                                                                                                                                                                                                                                                                                                                                                                                                "/>
    <s v="NULL"/>
    <s v="NULL"/>
    <s v="NULL"/>
    <s v="NULL"/>
    <s v="NULL"/>
    <s v="NULL"/>
    <s v="NULL"/>
    <n v="1"/>
    <s v="NULL"/>
    <x v="1"/>
    <n v="1"/>
    <s v="NULL"/>
    <s v="NULL"/>
    <x v="17"/>
    <x v="1"/>
    <s v="NULL"/>
    <s v="NULL"/>
    <s v="NULL"/>
    <s v="הריסה ובנייה מחדש"/>
    <s v="NULL"/>
    <s v="NULL"/>
    <s v="NULL"/>
    <s v="NULL"/>
    <s v="NULL"/>
    <s v="NULL"/>
    <s v="NULL"/>
    <s v="NULL"/>
    <s v="NULL"/>
    <s v="NULL"/>
    <s v="NULL"/>
    <s v="NULL"/>
    <s v="כן"/>
    <s v="NULL"/>
    <s v="NULL"/>
    <d v="2022-02-08T00:00:00"/>
    <s v="NULL"/>
    <s v="NULL"/>
    <n v="20210001"/>
    <s v="NULL"/>
    <s v="NULL"/>
    <s v="NULL"/>
    <s v="NULL"/>
    <s v="NULL"/>
    <m/>
  </r>
  <r>
    <n v="652068"/>
    <n v="7227062"/>
    <n v="210"/>
    <n v="20200281"/>
    <n v="1864"/>
    <x v="43"/>
    <n v="9100"/>
    <s v="שלמה המלך                                                   "/>
    <n v="302"/>
    <n v="24"/>
    <n v="24"/>
    <s v=" "/>
    <d v="2020-12-02T00:00:00"/>
    <n v="5"/>
    <n v="3"/>
    <s v="NULL"/>
    <s v="NULL"/>
    <s v="NULL"/>
    <s v="NULL"/>
    <s v="NULL"/>
    <s v="NULL"/>
    <s v="NULL"/>
    <n v="3"/>
    <s v="בקשה להיתר - מסלול מלא                                                          "/>
    <s v="NULL"/>
    <s v="NULL"/>
    <s v="NULL"/>
    <s v="NULL"/>
    <s v="NULL"/>
    <s v="NULL"/>
    <s v="NULL"/>
    <s v="NULL"/>
    <s v="NULL"/>
    <s v="NULL"/>
    <n v="3"/>
    <s v="מהות הבקשה"/>
    <s v="NULL"/>
    <s v="NULL"/>
    <s v="NULL"/>
    <s v="NULL"/>
    <s v="NULL"/>
    <s v="NULL"/>
    <s v="NULL"/>
    <n v="18146"/>
    <n v="149"/>
    <s v="חסר יח&quot;ד בבקשה"/>
    <s v="NULL"/>
    <s v="Jan 31 2021  3:45PM"/>
    <s v="SNTM995\AdiF"/>
    <s v="2020_04"/>
    <s v="Jan 31 2021  3:45PM"/>
    <s v="NULL"/>
    <s v="2020_04"/>
    <s v="NULL"/>
    <s v="NULL"/>
    <s v="NULL"/>
    <s v="NULL"/>
    <s v="NULL"/>
    <s v="NULL"/>
    <s v="NULL"/>
    <s v="NULL"/>
    <s v="NULL"/>
    <s v="אתר העירייה"/>
    <s v="NULL"/>
    <n v="5"/>
    <s v="צפון"/>
    <s v="צפון"/>
    <s v=" הריסת חצי מבית מגורים קיים שנבנה לפני 1.1.1980 והקמת בניין  מגורים משותף חדש בן 3 יח&quot;ד ב- 3 קומות מעל קומת עמודים חלקית .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2069"/>
    <s v="NULL"/>
    <n v="210"/>
    <s v="NULL"/>
    <n v="937"/>
    <x v="43"/>
    <n v="9100"/>
    <s v="סוקולוב                                                     "/>
    <n v="401"/>
    <n v="28"/>
    <n v="28"/>
    <s v=" "/>
    <s v="NULL"/>
    <s v="NULL"/>
    <s v="NULL"/>
    <s v="NULL"/>
    <s v="NULL"/>
    <s v="NULL"/>
    <s v="NULL"/>
    <s v="NULL"/>
    <s v="NULL"/>
    <n v="9"/>
    <n v="10"/>
    <s v="בקשה למידע                                                                      "/>
    <n v="7227059"/>
    <n v="20200308"/>
    <s v="Dec 23 2020 12:00AM"/>
    <s v="בקשה למידע                                                                      "/>
    <s v="NULL"/>
    <s v="NULL"/>
    <s v="NULL"/>
    <s v="NULL"/>
    <s v="NULL"/>
    <s v="NULL"/>
    <s v="NULL"/>
    <s v="NULL"/>
    <s v="NULL"/>
    <s v="NULL"/>
    <s v="NULL"/>
    <s v="NULL"/>
    <s v="NULL"/>
    <s v="NULL"/>
    <s v="NULL"/>
    <n v="18173"/>
    <n v="20"/>
    <s v="NULL"/>
    <s v="NULL"/>
    <s v="Jan 31 2021  3:45PM"/>
    <s v="SNTM995\AdiF"/>
    <s v="2020_04"/>
    <s v="Jan 31 2021  3:45PM"/>
    <s v="NULL"/>
    <s v="NULL"/>
    <s v="NULL"/>
    <s v="NULL"/>
    <s v="NULL"/>
    <s v="NULL"/>
    <s v="NULL"/>
    <s v="NULL"/>
    <s v="NULL"/>
    <s v="NULL"/>
    <s v="NULL"/>
    <s v="NULL"/>
    <s v="NULL"/>
    <s v="NULL"/>
    <s v="צפון"/>
    <s v="צפון"/>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71"/>
    <s v="NULL"/>
    <n v="210"/>
    <s v="NULL"/>
    <n v="1446"/>
    <x v="43"/>
    <n v="9100"/>
    <s v="ויצמן                                                       "/>
    <n v="411"/>
    <n v="3"/>
    <n v="3"/>
    <s v="א"/>
    <s v="NULL"/>
    <s v="NULL"/>
    <s v="NULL"/>
    <s v="NULL"/>
    <s v="NULL"/>
    <s v="NULL"/>
    <s v="NULL"/>
    <s v="NULL"/>
    <s v="NULL"/>
    <s v="NULL"/>
    <s v="NULL"/>
    <s v="בקשה למידע                                                                      "/>
    <n v="7227219"/>
    <n v="20200152"/>
    <s v="Jul 19 2020 12:00AM"/>
    <s v="בקשה למידע                                                                      "/>
    <s v="NULL"/>
    <s v="NULL"/>
    <s v="NULL"/>
    <s v="NULL"/>
    <s v="NULL"/>
    <s v="NULL"/>
    <s v="NULL"/>
    <s v="NULL"/>
    <s v="NULL"/>
    <s v="NULL"/>
    <s v="NULL"/>
    <s v="NULL"/>
    <s v="NULL"/>
    <s v="NULL"/>
    <s v="NULL"/>
    <n v="18166"/>
    <n v="95"/>
    <s v="NULL"/>
    <s v="NULL"/>
    <s v="Jan 31 2021  3:45PM"/>
    <s v="SNTM995\AdiF"/>
    <s v="2020_04"/>
    <s v="Jan 31 2021  3:45PM"/>
    <s v="NULL"/>
    <s v="NULL"/>
    <s v="NULL"/>
    <s v="NULL"/>
    <s v="NULL"/>
    <s v="NULL"/>
    <s v="NULL"/>
    <s v="NULL"/>
    <s v="NULL"/>
    <s v="NULL"/>
    <s v="NULL"/>
    <s v="NULL"/>
    <s v="NULL"/>
    <s v="NULL"/>
    <s v="צפון"/>
    <s v="צפון"/>
    <s v="NULL"/>
    <s v="NULL"/>
    <s v="NULL"/>
    <n v="3"/>
    <n v="3"/>
    <s v="NULL"/>
    <s v="NULL"/>
    <s v="NULL"/>
    <n v="1"/>
    <s v="NULL"/>
    <x v="1"/>
    <s v="NULL"/>
    <n v="1"/>
    <n v="2020"/>
    <x v="16"/>
    <x v="1"/>
    <s v="NULL"/>
    <s v="NULL"/>
    <s v="NULL"/>
    <s v="NULL"/>
    <s v="NULL"/>
    <s v="NULL"/>
    <s v="NULL"/>
    <s v="NULL"/>
    <s v="NULL"/>
    <s v="NULL"/>
    <s v="NULL"/>
    <s v="NULL"/>
    <s v="NULL"/>
    <s v="NULL"/>
    <s v="NULL"/>
    <s v="NULL"/>
    <s v="NULL"/>
    <s v="NULL"/>
    <s v="NULL"/>
    <s v="NULL"/>
    <s v="NULL"/>
    <s v="NULL"/>
    <s v="NULL"/>
    <s v="NULL"/>
    <s v="NULL"/>
    <s v="NULL"/>
    <s v="NULL"/>
    <s v="NULL"/>
    <m/>
  </r>
  <r>
    <n v="652072"/>
    <n v="7226380"/>
    <n v="210"/>
    <n v="20200263"/>
    <n v="1888"/>
    <x v="43"/>
    <n v="9100"/>
    <s v="שד הגעתון                                                   "/>
    <n v="412"/>
    <n v="54"/>
    <n v="54"/>
    <s v="NULL"/>
    <d v="2020-11-19T00:00:00"/>
    <n v="5"/>
    <n v="3"/>
    <s v="NULL"/>
    <s v="NULL"/>
    <s v="NULL"/>
    <s v="NULL"/>
    <s v="NULL"/>
    <s v="NULL"/>
    <s v="NULL"/>
    <n v="14"/>
    <s v="בקשה להיתר - מסלול מלא                                                          "/>
    <s v="NULL"/>
    <s v="NULL"/>
    <s v="NULL"/>
    <s v="NULL"/>
    <s v="NULL"/>
    <s v="NULL"/>
    <s v="NULL"/>
    <s v="NULL"/>
    <s v="NULL"/>
    <s v="NULL"/>
    <n v="14"/>
    <s v="מדלן"/>
    <s v="NULL"/>
    <s v="NULL"/>
    <s v="NULL"/>
    <s v="NULL"/>
    <s v="NULL"/>
    <s v="NULL"/>
    <s v="NULL"/>
    <n v="18169"/>
    <n v="34"/>
    <s v="חסר יח&quot;ד בבקשה"/>
    <s v="NULL"/>
    <s v="Jan 31 2021  3:45PM"/>
    <s v="SNTM995\AdiF"/>
    <s v="2020_04"/>
    <s v="Jan 31 2021  3:45PM"/>
    <s v="NULL"/>
    <s v="2020_04"/>
    <s v="NULL"/>
    <s v="NULL"/>
    <s v="NULL"/>
    <s v="NULL"/>
    <s v="NULL"/>
    <s v="NULL"/>
    <s v="NULL"/>
    <s v="NULL"/>
    <s v="NULL"/>
    <s v="מהות הבקשה"/>
    <s v="NULL"/>
    <n v="5"/>
    <s v="צפון"/>
    <s v="צפון"/>
    <s v=" הריסת 2 בתי מגורים קיימים, עפ&quot;י תמ&quot;א 38/3 א',  ובמקומם הקמת בניין מגורים משותף בן 7 קומות  עם 13 יח&quot;ד משולב עם מסחר בקומת קרקע המכילה 3 חנויות.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2073"/>
    <n v="7227149"/>
    <n v="210"/>
    <n v="20200316"/>
    <n v="1262"/>
    <x v="43"/>
    <n v="9100"/>
    <s v="גולומב                                                      "/>
    <n v="423"/>
    <n v="11"/>
    <n v="11"/>
    <s v="NULL"/>
    <d v="2020-12-30T00:00:00"/>
    <n v="5"/>
    <n v="3"/>
    <s v="NULL"/>
    <s v="NULL"/>
    <s v="NULL"/>
    <s v="NULL"/>
    <s v="NULL"/>
    <s v="NULL"/>
    <s v="NULL"/>
    <n v="28"/>
    <s v="בקשה להיתר - מסלול מלא                                                          "/>
    <s v="NULL"/>
    <s v="NULL"/>
    <s v="NULL"/>
    <s v="NULL"/>
    <s v="NULL"/>
    <s v="NULL"/>
    <n v="6"/>
    <s v="מהות הבקשה"/>
    <n v="22"/>
    <s v="חישוב מתמטי"/>
    <n v="28"/>
    <s v="מהות הבקשה"/>
    <s v="NULL"/>
    <s v="NULL"/>
    <s v="NULL"/>
    <s v="NULL"/>
    <s v="NULL"/>
    <s v="NULL"/>
    <s v="NULL"/>
    <n v="18170"/>
    <n v="218"/>
    <s v="בקשה במלואה"/>
    <s v="NULL"/>
    <s v="Jan 31 2021  3:45PM"/>
    <s v="SNTM995\AdiF"/>
    <s v="2020_04"/>
    <s v="Jan 31 2021  3:45PM"/>
    <s v="NULL"/>
    <s v="2020_04"/>
    <s v="NULL"/>
    <s v="NULL"/>
    <s v="NULL"/>
    <s v="NULL"/>
    <s v="NULL"/>
    <s v="NULL"/>
    <s v="NULL"/>
    <s v="NULL"/>
    <s v="NULL"/>
    <s v="מהות הבקשה"/>
    <s v="NULL"/>
    <n v="5"/>
    <s v="צפון"/>
    <s v="צפון"/>
    <s v=" הריסת בנין מגורים קיים בן 3 קומות על עמודים עם 6 יח&quot;ד, ובמקומו הקמת בנין מגורים חדש בן 8 קומות על עמודים עם 28 יח&quot;ד במסגרת תמ&quot;א 38/3 א'.                                                                                                                                                                                                                                                                                                                                                                                                                                                                                                                                                                                                                                                                                                                                                                                                                                                                                               "/>
    <s v="NULL"/>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2074"/>
    <n v="7262185"/>
    <n v="352"/>
    <n v="20210346"/>
    <n v="12021"/>
    <x v="46"/>
    <n v="9500"/>
    <s v="אילון"/>
    <n v="129"/>
    <n v="20"/>
    <n v="20"/>
    <s v="     "/>
    <d v="2021-02-04T00:00:00"/>
    <n v="8"/>
    <n v="3"/>
    <d v="2022-05-15T00:00:00"/>
    <n v="2"/>
    <n v="2022087"/>
    <n v="2180297"/>
    <s v="NULL"/>
    <s v="NULL"/>
    <s v="NULL"/>
    <n v="7"/>
    <s v="בקשה מקוונת ללא הקלות"/>
    <n v="7203106"/>
    <n v="20210006"/>
    <s v="Dec 30 2020 12:00AM"/>
    <s v="בקשה למידע להיתר"/>
    <s v="NULL"/>
    <s v="NULL"/>
    <s v="NULL"/>
    <s v="NULL"/>
    <s v="NULL"/>
    <s v="NULL"/>
    <n v="7"/>
    <s v="מהות הבקשה"/>
    <s v="NULL"/>
    <s v="NULL"/>
    <s v="NULL"/>
    <s v="NULL"/>
    <s v="NULL"/>
    <s v="NULL"/>
    <s v="הריסה"/>
    <n v="11534"/>
    <n v="47"/>
    <s v="חסר יח&quot;ד"/>
    <s v="NULL"/>
    <s v="Jan 31 2021  3:45PM"/>
    <s v="SNTM995\AdiF"/>
    <s v="2020_04"/>
    <s v="Jan 31 2021  3:45PM"/>
    <s v="NULL"/>
    <s v="2021_05"/>
    <n v="1"/>
    <s v="2022_04"/>
    <s v="NULL"/>
    <s v="NULL"/>
    <s v="NULL"/>
    <s v="2021_05"/>
    <s v="NULL"/>
    <s v="NULL"/>
    <n v="1"/>
    <s v="NULL"/>
    <s v="NULL"/>
    <n v="8"/>
    <s v="חיפה"/>
    <s v="חיפה"/>
    <s v=" הריסת מבנה קיים והקמת מבנה חדש 7 יח&quot;ד "/>
    <s v="NULL"/>
    <s v="אישור"/>
    <n v="8"/>
    <n v="8"/>
    <s v="NULL"/>
    <s v="NULL"/>
    <s v="NULL"/>
    <s v="NULL"/>
    <s v="NULL"/>
    <x v="1"/>
    <s v="NULL"/>
    <s v="NULL"/>
    <n v="2020"/>
    <x v="17"/>
    <x v="6"/>
    <s v="NULL"/>
    <n v="15"/>
    <s v="NULL"/>
    <s v="הריסה ובנייה מחדש"/>
    <s v="הזמיר"/>
    <n v="22"/>
    <s v="NULL"/>
    <s v="NULL"/>
    <s v="NULL"/>
    <s v="NULL"/>
    <s v="NULL"/>
    <s v="NULL"/>
    <s v="NULL"/>
    <s v="NULL"/>
    <s v="NULL"/>
    <s v="NULL"/>
    <s v="NULL"/>
    <s v="החלטה לאשר"/>
    <n v="12041079"/>
    <s v="NULL"/>
    <d v="2021-07-04T00:00:00"/>
    <n v="20210346"/>
    <s v="NULL"/>
    <s v="NULL"/>
    <s v="NULL"/>
    <s v="NULL"/>
    <s v="NULL"/>
    <s v="NULL"/>
    <m/>
  </r>
  <r>
    <n v="652075"/>
    <n v="7203102"/>
    <n v="352"/>
    <n v="20203771"/>
    <n v="352020"/>
    <x v="46"/>
    <n v="9500"/>
    <s v="הברושים"/>
    <n v="131"/>
    <n v="28"/>
    <n v="28"/>
    <s v="     "/>
    <d v="2020-12-23T00:00:00"/>
    <n v="3"/>
    <n v="3"/>
    <s v="NULL"/>
    <s v="NULL"/>
    <s v="NULL"/>
    <s v="NULL"/>
    <s v="NULL"/>
    <s v="NULL"/>
    <s v="NULL"/>
    <n v="14"/>
    <s v="בקשה מקוונת ללא הקלות"/>
    <n v="7203103"/>
    <n v="20203392"/>
    <s v="Dec  1 2020 12:00AM"/>
    <s v="בקשה למידע להיתר"/>
    <s v="NULL"/>
    <s v="NULL"/>
    <s v="NULL"/>
    <s v="NULL"/>
    <s v="NULL"/>
    <s v="NULL"/>
    <n v="13"/>
    <s v="מהות הבקשה"/>
    <s v="NULL"/>
    <s v="NULL"/>
    <s v="NULL"/>
    <s v="NULL"/>
    <s v="NULL"/>
    <s v="NULL"/>
    <s v="NULL"/>
    <n v="11534"/>
    <n v="151"/>
    <s v="חסר יח&quot;ד בבקשה"/>
    <s v="NULL"/>
    <s v="Jan 31 2021  3:45PM"/>
    <s v="SNTM995\AdiF"/>
    <s v="2020_04"/>
    <s v="Jan 31 2021  3:45PM"/>
    <n v="3"/>
    <s v="2020_04"/>
    <s v="NULL"/>
    <s v="NULL"/>
    <s v="NULL"/>
    <s v="NULL"/>
    <s v="NULL"/>
    <s v="2020_04"/>
    <s v="NULL"/>
    <s v="NULL"/>
    <s v="NULL"/>
    <s v="מהות הבקשה"/>
    <s v="NULL"/>
    <n v="3"/>
    <s v="חיפה"/>
    <s v="חיפה"/>
    <s v=" הריסת מבנה קיים. הקמת מבנה בן 13 יח&quot;ד מכח תמ&quot;א 38 "/>
    <s v="NULL"/>
    <s v="אישור"/>
    <n v="3"/>
    <n v="3"/>
    <s v="NULL"/>
    <s v="NULL"/>
    <s v="NULL"/>
    <n v="1"/>
    <s v="NULL"/>
    <x v="1"/>
    <n v="1"/>
    <n v="1"/>
    <n v="2020"/>
    <x v="15"/>
    <x v="1"/>
    <s v="NULL"/>
    <s v="NULL"/>
    <s v="NULL"/>
    <s v="הריסה ובנייה מחדש"/>
    <s v="NULL"/>
    <s v="NULL"/>
    <s v="NULL"/>
    <s v="NULL"/>
    <s v="NULL"/>
    <s v="NULL"/>
    <s v="NULL"/>
    <s v="NULL"/>
    <s v="NULL"/>
    <s v="NULL"/>
    <s v="NULL"/>
    <s v="NULL"/>
    <s v="NULL"/>
    <s v="החלטה לאשר"/>
    <n v="11996537"/>
    <s v="NULL"/>
    <d v="2021-07-04T00:00:00"/>
    <n v="20203771"/>
    <s v="NULL"/>
    <s v="NULL"/>
    <s v="NULL"/>
    <s v="NULL"/>
    <s v="NULL"/>
    <s v="NULL"/>
    <m/>
  </r>
  <r>
    <n v="652076"/>
    <n v="7203131"/>
    <n v="352"/>
    <n v="20203178"/>
    <n v="682016"/>
    <x v="47"/>
    <n v="9600"/>
    <s v="שד ירושלים"/>
    <n v="161"/>
    <n v="104"/>
    <n v="104"/>
    <s v="     "/>
    <d v="2020-11-09T00:00:00"/>
    <n v="3"/>
    <n v="2"/>
    <d v="2020-12-03T00:00:00"/>
    <n v="3"/>
    <n v="20203178"/>
    <n v="2067398"/>
    <s v="NULL"/>
    <s v="NULL"/>
    <s v="NULL"/>
    <n v="40"/>
    <s v="בקשה להיתר"/>
    <s v="NULL"/>
    <s v="NULL"/>
    <s v="NULL"/>
    <s v="NULL"/>
    <s v="NULL"/>
    <n v="40"/>
    <n v="54"/>
    <s v="אתר העירייה"/>
    <n v="51"/>
    <s v="אתר העירייה"/>
    <n v="105"/>
    <s v="חישוב מתמטי"/>
    <n v="54"/>
    <s v="אתר העירייה"/>
    <n v="51"/>
    <s v="אתר העירייה"/>
    <n v="105"/>
    <s v="חישוב מתמטי"/>
    <s v="תכנית שינוים"/>
    <n v="10421"/>
    <n v="211"/>
    <s v="NULL"/>
    <s v="NULL"/>
    <s v="Jan 31 2021  3:45PM"/>
    <s v="SNTM995\AdiF"/>
    <s v="2020_04"/>
    <s v="Jan 31 2021  3:45PM"/>
    <n v="3"/>
    <s v="2020_04"/>
    <n v="3"/>
    <s v="2020_04"/>
    <s v="NULL"/>
    <s v="NULL"/>
    <s v="NULL"/>
    <s v="NULL"/>
    <s v="NULL"/>
    <s v="מגורים"/>
    <n v="1"/>
    <s v="פרויקט כפול ולכן אינו מאושר לספירה"/>
    <s v="פרויקט כפול ולכן אינו מאושר לספירה"/>
    <n v="3"/>
    <s v="חיפה"/>
    <s v="חיפה"/>
    <s v="חיזוק מבנן הכולל 6 מבנים במסגרת תמ&quot;א 38, ניצול חלק מקומת העמודים למגורים, תוספת 3 קומות (51 יח&quot;ד) ומרפסות למבנים הקיימים בני 3 קומות על עמודים -סה &quot;כ 54 יח&quot;ד קיימות. שלב א' - תוספת 4 מבנים מתוך 6 שאושרו, 40 יח&quot;ד + תחנת טרפו "/>
    <s v="NULL"/>
    <s v="אישור"/>
    <s v="NULL"/>
    <s v="NULL"/>
    <n v="3"/>
    <s v="NULL"/>
    <s v="NULL"/>
    <n v="1"/>
    <s v="NULL"/>
    <x v="1"/>
    <s v="NULL"/>
    <s v="NULL"/>
    <s v="NULL"/>
    <x v="15"/>
    <x v="3"/>
    <s v="NULL"/>
    <n v="1"/>
    <s v="NULL"/>
    <s v="חיזוק ועיבוי"/>
    <s v="שד ירושלים 106,_x000a_גלעד 1"/>
    <s v="NULL"/>
    <s v="NULL"/>
    <s v="NULL"/>
    <s v="NULL"/>
    <s v="NULL"/>
    <s v="NULL"/>
    <s v="NULL"/>
    <s v="NULL"/>
    <s v="NULL"/>
    <s v="NULL"/>
    <s v="NULL"/>
    <s v="NULL"/>
    <s v="החלטה לאשר"/>
    <n v="11708984"/>
    <s v="NULL"/>
    <d v="2020-11-24T00:00:00"/>
    <n v="20203178"/>
    <s v="NULL"/>
    <s v="NULL"/>
    <s v="NULL"/>
    <s v="NULL"/>
    <s v="NULL"/>
    <s v="NULL"/>
    <m/>
  </r>
  <r>
    <n v="652077"/>
    <n v="7197203"/>
    <n v="427"/>
    <n v="2017031"/>
    <n v="940052000"/>
    <x v="3"/>
    <n v="681"/>
    <s v="גוש עציון"/>
    <n v="111"/>
    <n v="12"/>
    <n v="12"/>
    <s v="     "/>
    <d v="2017-05-01T00:00:00"/>
    <n v="5"/>
    <n v="2"/>
    <d v="2020-12-20T00:00:00"/>
    <n v="3"/>
    <n v="2017031"/>
    <n v="2064212"/>
    <s v="NULL"/>
    <s v="NULL"/>
    <s v="NULL"/>
    <n v="10"/>
    <s v="בקשה להיתר"/>
    <s v="NULL"/>
    <s v="NULL"/>
    <s v="NULL"/>
    <s v="NULL"/>
    <s v="NULL"/>
    <n v="10"/>
    <n v="12"/>
    <s v="אתר העירייה"/>
    <n v="10"/>
    <s v="אתר העירייה"/>
    <n v="22"/>
    <s v="חישוב מתמטי"/>
    <n v="12"/>
    <s v="מהות ההיתר"/>
    <n v="10"/>
    <s v="מהות ההיתר"/>
    <n v="22"/>
    <s v="חישוב מתמטי"/>
    <s v="תוספת למבנה קיים - תמ&quot;א 38"/>
    <n v="6189"/>
    <n v="771"/>
    <s v="במלואו"/>
    <s v="NULL"/>
    <s v="Jan 31 2021  3:45PM"/>
    <s v="SNTM995\AdiF"/>
    <s v="2020_04"/>
    <s v="Jan 31 2021  3:45PM"/>
    <s v="NULL"/>
    <s v="2020_04"/>
    <s v="NULL"/>
    <s v="2020_04"/>
    <s v="NULL"/>
    <s v="NULL"/>
    <s v="NULL"/>
    <s v="NULL"/>
    <s v="NULL"/>
    <s v="משולב"/>
    <s v="NULL"/>
    <s v="מהות הבקשה"/>
    <s v="מהות ההיתר"/>
    <n v="5"/>
    <s v="מרכז"/>
    <s v="מרכז"/>
    <s v="המסחר, מחסנים, לובי וחניה מקורה, תוספת שלושה מכפילי חניה, סה&quot;כ 10 חניות במגרש,  תוספת מעלית, הוספת מרפסות מתוקף חוק התכנון ותקנותיו, ופיתוח שטח. חיזוק מבנה קיים בפני רעידות אדמה בכפוף לתמ&quot;א 3/38 במסגרתו: תוספת 10 יח&quot;ד חדשות בשתיים וחצי קומות, תוספת ממ&quot;דים ותוספת בניה עבור 12 יח&quot;ד קיימות, סגירה חלקית של קומת עמודים מפולשת לטובת הרחבת שטחי "/>
    <s v="NULL"/>
    <s v="אישור"/>
    <s v="NULL"/>
    <s v="NULL"/>
    <n v="5"/>
    <s v="NULL"/>
    <s v="NULL"/>
    <n v="1"/>
    <s v="NULL"/>
    <x v="0"/>
    <n v="1"/>
    <s v="NULL"/>
    <s v="NULL"/>
    <x v="3"/>
    <x v="3"/>
    <s v="NULL"/>
    <n v="43"/>
    <s v="NULL"/>
    <s v="חיזוק ועיבוי"/>
    <s v="הפלמח"/>
    <n v="2"/>
    <s v="NULL"/>
    <s v="NULL"/>
    <s v="NULL"/>
    <s v="NULL"/>
    <s v="NULL"/>
    <s v="NULL"/>
    <s v="NULL"/>
    <s v="NULL"/>
    <s v="NULL"/>
    <s v="NULL"/>
    <s v="NULL"/>
    <s v="החלטה לאשר בתנאי/ם"/>
    <n v="8908865"/>
    <s v="NULL"/>
    <d v="2017-11-09T00:00:00"/>
    <n v="2017031"/>
    <s v="NULL"/>
    <s v="NULL"/>
    <s v="NULL"/>
    <s v="NULL"/>
    <s v="NULL"/>
    <s v="NULL"/>
    <m/>
  </r>
  <r>
    <n v="652082"/>
    <n v="7209815"/>
    <n v="217"/>
    <n v="20120074"/>
    <n v="3280070"/>
    <x v="50"/>
    <n v="2800"/>
    <s v="קרן  היסוד"/>
    <n v="328"/>
    <n v="7"/>
    <n v="7"/>
    <s v="     "/>
    <d v="2012-07-03T00:00:00"/>
    <n v="3"/>
    <n v="1"/>
    <s v="NULL"/>
    <s v="NULL"/>
    <s v="NULL"/>
    <s v="NULL"/>
    <s v="NULL"/>
    <s v="NULL"/>
    <s v="NULL"/>
    <s v="NULL"/>
    <s v="בקשה להיתר"/>
    <s v="NULL"/>
    <s v="NULL"/>
    <s v="NULL"/>
    <s v="NULL"/>
    <s v="NULL"/>
    <s v="NULL"/>
    <s v="NULL"/>
    <s v="NULL"/>
    <s v="NULL"/>
    <s v="NULL"/>
    <s v="NULL"/>
    <s v="NULL"/>
    <s v="NULL"/>
    <s v="NULL"/>
    <s v="NULL"/>
    <s v="NULL"/>
    <s v="NULL"/>
    <s v="NULL"/>
    <s v="NULL"/>
    <n v="13168"/>
    <n v="35"/>
    <s v="חסר יחד"/>
    <s v="NULL"/>
    <s v="Jan 31 2021  3:45PM"/>
    <s v="SNTM995\AdiF"/>
    <s v="2020_04"/>
    <s v="Jan 31 2021  3:45PM"/>
    <n v="2"/>
    <s v="2020_04"/>
    <n v="1"/>
    <s v="NULL"/>
    <s v="NULL"/>
    <s v="NULL"/>
    <s v="NULL"/>
    <s v="NULL"/>
    <s v="NULL"/>
    <s v="NULL"/>
    <n v="1"/>
    <s v="מהות הבקשה"/>
    <s v="NULL"/>
    <n v="3"/>
    <s v="צפון"/>
    <s v="צפון"/>
    <s v="חיזוק מבנה לרעידות אדמה "/>
    <s v="NULL"/>
    <s v="אישור"/>
    <s v="NULL"/>
    <s v="NULL"/>
    <s v="NULL"/>
    <s v="NULL"/>
    <s v="NULL"/>
    <n v="1"/>
    <s v="NULL"/>
    <x v="1"/>
    <n v="1"/>
    <s v="NULL"/>
    <s v="NULL"/>
    <x v="8"/>
    <x v="1"/>
    <s v="NULL"/>
    <s v="NULL"/>
    <s v="NULL"/>
    <s v="חיזוק ועיבוי"/>
    <s v="NULL"/>
    <s v="NULL"/>
    <s v="NULL"/>
    <s v="NULL"/>
    <s v="NULL"/>
    <s v="NULL"/>
    <s v="NULL"/>
    <s v="NULL"/>
    <s v="NULL"/>
    <s v="NULL"/>
    <s v="NULL"/>
    <s v="NULL"/>
    <s v="NULL"/>
    <s v="החלטה לאשר בתנאים"/>
    <n v="11228278"/>
    <s v="NULL"/>
    <d v="2020-03-09T00:00:00"/>
    <n v="20190411"/>
    <s v="NULL"/>
    <s v="NULL"/>
    <s v="NULL"/>
    <s v="NULL"/>
    <s v="NULL"/>
    <s v="NULL"/>
    <m/>
  </r>
  <r>
    <n v="652083"/>
    <n v="7217520"/>
    <n v="101"/>
    <n v="20171035"/>
    <s v="NULL"/>
    <x v="18"/>
    <n v="3000"/>
    <s v="רד&quot;ק"/>
    <n v="814"/>
    <n v="19"/>
    <n v="19"/>
    <s v="NULL"/>
    <d v="2018-03-11T00:00:00"/>
    <n v="5"/>
    <n v="2"/>
    <d v="2020-11-09T00:00:00"/>
    <n v="3"/>
    <n v="115491"/>
    <n v="2068593"/>
    <s v="NULL"/>
    <s v="NULL"/>
    <n v="12"/>
    <n v="5"/>
    <s v="תמ&quot;א 38 - תוספות"/>
    <s v="NULL"/>
    <s v="NULL"/>
    <s v="NULL"/>
    <s v="NULL"/>
    <n v="12"/>
    <n v="5"/>
    <n v="12"/>
    <s v="עירייה"/>
    <n v="5"/>
    <s v="עירייה"/>
    <n v="17"/>
    <s v="חישוב מתמטי"/>
    <n v="12"/>
    <s v="עירייה"/>
    <n v="5"/>
    <s v="עירייה"/>
    <n v="17"/>
    <s v="חישוב מתמטי"/>
    <s v="NULL"/>
    <s v="NULL"/>
    <s v="NULL"/>
    <s v="במלואו"/>
    <s v="NULL"/>
    <s v="Jan 31 2021  3:45PM"/>
    <s v="SNTM995\AdiF"/>
    <s v="2020_04"/>
    <s v="Jan 31 2021  3:45PM"/>
    <s v="NULL"/>
    <s v="2020_04"/>
    <s v="NULL"/>
    <s v="2020_04"/>
    <s v="NULL"/>
    <s v="NULL"/>
    <s v="NULL"/>
    <s v="NULL"/>
    <s v="NULL"/>
    <s v="NULL"/>
    <s v="NULL"/>
    <s v="עירייה"/>
    <s v="עירייה"/>
    <n v="5"/>
    <s v="ירושלים"/>
    <s v="ירושלים"/>
    <s v="תמ&quot;א 38 חיזוק הנדסי .הוספת ממ&quot;דים , מרפסות ומעלית תוספת 1.5 קומות למבנה קיים בן 3 קומות מעל קומת מחסנים."/>
    <s v="NULL"/>
    <s v="NULL"/>
    <s v="NULL"/>
    <s v="NULL"/>
    <n v="5"/>
    <s v="NULL"/>
    <s v="NULL"/>
    <n v="1"/>
    <s v="NULL"/>
    <x v="0"/>
    <n v="1"/>
    <s v="NULL"/>
    <s v="NULL"/>
    <x v="2"/>
    <x v="3"/>
    <s v="NULL"/>
    <n v="32"/>
    <s v="NULL"/>
    <s v="חיזוק ועיבוי"/>
    <s v="NULL"/>
    <s v="NULL"/>
    <s v="NULL"/>
    <s v="NULL"/>
    <s v="NULL"/>
    <s v="NULL"/>
    <s v="NULL"/>
    <s v="NULL"/>
    <s v="NULL"/>
    <s v="NULL"/>
    <s v="NULL"/>
    <s v="NULL"/>
    <s v="NULL"/>
    <s v="NULL"/>
    <s v="NULL"/>
    <s v="NULL"/>
    <s v="NULL"/>
    <s v="NULL"/>
    <s v="NULL"/>
    <s v="NULL"/>
    <s v="NULL"/>
    <s v="NULL"/>
    <s v="NULL"/>
    <s v="NULL"/>
    <m/>
  </r>
  <r>
    <n v="652084"/>
    <n v="7217583"/>
    <n v="101"/>
    <n v="20180357"/>
    <s v="NULL"/>
    <x v="18"/>
    <n v="3000"/>
    <s v="דרך עזה"/>
    <n v="1407"/>
    <n v="44"/>
    <n v="44"/>
    <s v="NULL"/>
    <d v="2018-08-07T00:00:00"/>
    <n v="5"/>
    <n v="2"/>
    <d v="2020-02-19T00:00:00"/>
    <n v="3"/>
    <n v="114824"/>
    <n v="2068616"/>
    <s v="NULL"/>
    <s v="NULL"/>
    <n v="8"/>
    <n v="4"/>
    <s v="תמ&quot;א 38 - תוספות"/>
    <s v="NULL"/>
    <s v="NULL"/>
    <s v="NULL"/>
    <s v="NULL"/>
    <n v="8"/>
    <n v="4"/>
    <n v="8"/>
    <s v="עירייה"/>
    <n v="4"/>
    <s v="עירייה"/>
    <n v="12"/>
    <s v="עירייה"/>
    <n v="8"/>
    <s v="עירייה"/>
    <n v="4"/>
    <s v="עירייה"/>
    <n v="12"/>
    <s v="עירייה"/>
    <s v="NULL"/>
    <s v="NULL"/>
    <s v="NULL"/>
    <s v="במלואו"/>
    <s v="NULL"/>
    <s v="Jan 31 2021  3:45PM"/>
    <s v="SNTM995\AdiF"/>
    <s v="2020_04"/>
    <s v="Jan 31 2021  3:45PM"/>
    <s v="NULL"/>
    <s v="2020_04"/>
    <s v="NULL"/>
    <s v="2020_04"/>
    <s v="NULL"/>
    <s v="NULL"/>
    <s v="NULL"/>
    <s v="NULL"/>
    <s v="NULL"/>
    <s v="NULL"/>
    <s v="NULL"/>
    <s v="עירייה"/>
    <s v="עירייה"/>
    <n v="5"/>
    <s v="ירושלים"/>
    <s v="ירושלים"/>
    <s v="תוספת 2 קומות מעל מבנה קיים בן 2 קומות וקומת מרתף לפי תמ&quot;א 38 ותוכנית 10038 לחיזוק המבנה  מפני רעידות אדמה."/>
    <s v="NULL"/>
    <s v="NULL"/>
    <s v="NULL"/>
    <s v="NULL"/>
    <n v="5"/>
    <s v="NULL"/>
    <s v="NULL"/>
    <n v="1"/>
    <s v="NULL"/>
    <x v="0"/>
    <n v="1"/>
    <s v="NULL"/>
    <s v="NULL"/>
    <x v="2"/>
    <x v="3"/>
    <s v="NULL"/>
    <n v="18"/>
    <s v="NULL"/>
    <s v="חיזוק ועיבוי"/>
    <s v="NULL"/>
    <s v="NULL"/>
    <s v="NULL"/>
    <s v="NULL"/>
    <s v="NULL"/>
    <s v="NULL"/>
    <s v="NULL"/>
    <s v="NULL"/>
    <s v="NULL"/>
    <s v="NULL"/>
    <s v="NULL"/>
    <s v="NULL"/>
    <s v="NULL"/>
    <s v="לאשר את הבקשה  להיתר בניה בתנאים"/>
    <s v="NULL"/>
    <s v="NULL"/>
    <s v="NULL"/>
    <s v="NULL"/>
    <s v="NULL"/>
    <s v="NULL"/>
    <s v="NULL"/>
    <s v="NULL"/>
    <s v="NULL"/>
    <s v="NULL"/>
    <m/>
  </r>
  <r>
    <n v="652085"/>
    <n v="7217447"/>
    <n v="101"/>
    <n v="20170606"/>
    <s v="NULL"/>
    <x v="18"/>
    <n v="3000"/>
    <s v="אלוף שמחוני"/>
    <n v="1425"/>
    <n v="4"/>
    <n v="4"/>
    <s v="NULL"/>
    <d v="2017-10-19T00:00:00"/>
    <n v="5"/>
    <n v="2"/>
    <d v="2021-01-07T00:00:00"/>
    <n v="3"/>
    <n v="115699"/>
    <n v="2068578"/>
    <s v="NULL"/>
    <s v="NULL"/>
    <s v="NULL"/>
    <n v="10"/>
    <s v="תמ&quot;א 38 - תוספות"/>
    <s v="NULL"/>
    <s v="NULL"/>
    <s v="NULL"/>
    <s v="NULL"/>
    <s v="NULL"/>
    <n v="10"/>
    <n v="6"/>
    <s v="אתר העירייה"/>
    <n v="4"/>
    <s v="אתר העירייה"/>
    <n v="10"/>
    <s v="אתר העירייה"/>
    <n v="6"/>
    <s v="אתר העירייה"/>
    <n v="4"/>
    <s v="אתר העירייה"/>
    <n v="10"/>
    <s v="אתר העירייה"/>
    <s v="NULL"/>
    <s v="NULL"/>
    <s v="NULL"/>
    <s v="במלואו"/>
    <s v="NULL"/>
    <s v="Jan 31 2021  3:45PM"/>
    <s v="SNTM995\AdiF"/>
    <s v="2020_04"/>
    <s v="Jan 31 2021  3:45PM"/>
    <s v="NULL"/>
    <s v="2020_04"/>
    <s v="NULL"/>
    <s v="2020_04"/>
    <s v="NULL"/>
    <s v="NULL"/>
    <s v="NULL"/>
    <s v="NULL"/>
    <s v="NULL"/>
    <s v="מגורים"/>
    <s v="NULL"/>
    <s v="מהות הבקשה"/>
    <s v="אתר העירייה"/>
    <n v="5"/>
    <s v="ירושלים"/>
    <s v="ירושלים"/>
    <s v="בניית תוספת בהתאם לתמ&quot;א 38 ותכנית 10038 - חיזוק הבניין מפני רעידות אדמה"/>
    <s v="NULL"/>
    <s v="NULL"/>
    <s v="NULL"/>
    <s v="NULL"/>
    <n v="5"/>
    <s v="NULL"/>
    <s v="NULL"/>
    <n v="1"/>
    <s v="NULL"/>
    <x v="0"/>
    <n v="1"/>
    <s v="NULL"/>
    <s v="NULL"/>
    <x v="3"/>
    <x v="0"/>
    <s v="NULL"/>
    <n v="39"/>
    <s v="NULL"/>
    <s v="חיזוק ועיבוי"/>
    <s v="NULL"/>
    <s v="NULL"/>
    <s v="NULL"/>
    <s v="NULL"/>
    <s v="NULL"/>
    <s v="NULL"/>
    <s v="NULL"/>
    <s v="NULL"/>
    <s v="NULL"/>
    <s v="NULL"/>
    <s v="NULL"/>
    <s v="NULL"/>
    <s v="NULL"/>
    <s v="NULL"/>
    <s v="NULL"/>
    <s v="NULL"/>
    <s v="NULL"/>
    <s v="NULL"/>
    <s v="NULL"/>
    <s v="NULL"/>
    <s v="NULL"/>
    <s v="NULL"/>
    <s v="NULL"/>
    <s v="NULL"/>
    <m/>
  </r>
  <r>
    <n v="652086"/>
    <n v="7217532"/>
    <n v="101"/>
    <n v="20180195"/>
    <s v="NULL"/>
    <x v="18"/>
    <n v="3000"/>
    <s v="אמציה"/>
    <n v="1633"/>
    <n v="6"/>
    <n v="6"/>
    <s v="NULL"/>
    <d v="2018-07-09T00:00:00"/>
    <n v="5"/>
    <n v="2"/>
    <d v="2020-11-24T00:00:00"/>
    <n v="3"/>
    <n v="115565"/>
    <n v="2068600"/>
    <s v="NULL"/>
    <s v="NULL"/>
    <n v="12"/>
    <n v="7"/>
    <s v="תמ&quot;א 38 - תוספות"/>
    <s v="NULL"/>
    <s v="NULL"/>
    <s v="NULL"/>
    <s v="NULL"/>
    <n v="12"/>
    <n v="7"/>
    <n v="12"/>
    <s v="עירייה"/>
    <n v="7"/>
    <s v="עירייה"/>
    <n v="19"/>
    <s v="חישוב מתמטי"/>
    <n v="12"/>
    <s v="עירייה"/>
    <n v="7"/>
    <s v="עירייה"/>
    <n v="19"/>
    <s v="חישוב מתמטי"/>
    <s v="NULL"/>
    <s v="NULL"/>
    <s v="NULL"/>
    <s v="במלואו"/>
    <s v="NULL"/>
    <s v="Jan 31 2021  3:45PM"/>
    <s v="SNTM995\AdiF"/>
    <s v="2020_04"/>
    <s v="Jan 31 2021  3:45PM"/>
    <s v="NULL"/>
    <s v="2020_04"/>
    <s v="NULL"/>
    <s v="2020_04"/>
    <s v="NULL"/>
    <s v="NULL"/>
    <s v="NULL"/>
    <s v="NULL"/>
    <s v="NULL"/>
    <s v="NULL"/>
    <s v="NULL"/>
    <s v="עירייה"/>
    <s v="עירייה"/>
    <n v="5"/>
    <s v="ירושלים"/>
    <s v="ירושלים"/>
    <s v="תוספת קומה וחצי מעל בניין קיים בן  3 קומות וקומת מחסנים לבניית  7 יח&quot;ד נוספות חדשות לפי תמ&quot;א 38 ותוכנית 10038 לחיזוק מיבנים מפני רעידות אדמה."/>
    <s v="NULL"/>
    <s v="NULL"/>
    <s v="NULL"/>
    <s v="NULL"/>
    <n v="5"/>
    <s v="NULL"/>
    <s v="NULL"/>
    <n v="1"/>
    <s v="NULL"/>
    <x v="0"/>
    <n v="1"/>
    <s v="NULL"/>
    <s v="NULL"/>
    <x v="2"/>
    <x v="3"/>
    <s v="NULL"/>
    <n v="28"/>
    <s v="NULL"/>
    <s v="חיזוק ועיבוי"/>
    <s v="NULL"/>
    <s v="NULL"/>
    <s v="NULL"/>
    <s v="NULL"/>
    <s v="NULL"/>
    <s v="NULL"/>
    <s v="NULL"/>
    <s v="NULL"/>
    <s v="NULL"/>
    <s v="NULL"/>
    <s v="NULL"/>
    <s v="NULL"/>
    <s v="NULL"/>
    <s v="NULL"/>
    <s v="NULL"/>
    <s v="NULL"/>
    <s v="NULL"/>
    <s v="NULL"/>
    <s v="NULL"/>
    <s v="NULL"/>
    <s v="NULL"/>
    <s v="NULL"/>
    <s v="NULL"/>
    <s v="NULL"/>
    <m/>
  </r>
  <r>
    <n v="652102"/>
    <n v="7235355"/>
    <n v="501"/>
    <n v="201901159"/>
    <n v="61221498"/>
    <x v="21"/>
    <n v="6100"/>
    <s v="חידא&quot;                                                       "/>
    <n v="619"/>
    <n v="4"/>
    <n v="4"/>
    <s v="NULL"/>
    <d v="2019-11-24T00:00:00"/>
    <n v="3"/>
    <n v="3"/>
    <d v="2021-12-07T00:00:00"/>
    <n v="3"/>
    <n v="21172"/>
    <n v="2164027"/>
    <s v="NULL"/>
    <s v="NULL"/>
    <s v="NULL"/>
    <s v="NULL"/>
    <s v="בקשה להיתר                                                                      "/>
    <s v="NULL"/>
    <s v="NULL"/>
    <s v="NULL"/>
    <s v="NULL"/>
    <s v="NULL"/>
    <s v="NULL"/>
    <s v="NULL"/>
    <s v="NULL"/>
    <s v="NULL"/>
    <s v="NULL"/>
    <n v="9"/>
    <s v="מדלן"/>
    <s v="NULL"/>
    <s v="NULL"/>
    <s v="NULL"/>
    <s v="NULL"/>
    <n v="9"/>
    <s v="מדלן"/>
    <s v="מגורים                                                                                    "/>
    <n v="6122"/>
    <n v="1498"/>
    <s v="חסר יח&quot;ד"/>
    <s v="NULL"/>
    <s v="Jan 31 2021  3:45PM"/>
    <s v="SNTM995\AdiF"/>
    <s v="2020_04"/>
    <s v="Jan 31 2021  3:45PM"/>
    <s v="NULL"/>
    <s v="2020_04"/>
    <s v="NULL"/>
    <s v="2022_01"/>
    <s v="NULL"/>
    <s v="NULL"/>
    <s v="NULL"/>
    <s v="NULL"/>
    <s v="NULL"/>
    <s v="מגורים"/>
    <s v="NULL"/>
    <s v="מדלן"/>
    <s v="מדלן"/>
    <n v="3"/>
    <s v="תל אביב"/>
    <s v="תל אביב"/>
    <s v=" ***רישוי זמין. הריסת בניין קיים ובניית בית מגורים חדש בן חמש קומות + קומת גג מעל קומת כניסה ומעל קומת מרתף חניה על רבע חלקה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שטחים: קומת מרתף : אחסנה 68.56 מ&quot;ר + חניה 109.63 מ&quot;ר + מעלית רכבים 21.22 מ&quot;ר +                        מדרגות 19.89 מ&quot;ר. קומת כניסה : תמורה ציבורית 54.05 מ&quot;ר + אחסנה 11.52 מ&quot;ר + מעלית לרכב 21.60 מ&quot;ר                         + מדרגות 32.26 מ&quot;ר. קומה א' : עיקרי 63.98 מ&quot;ר + שטחי תמ&quot;א 38, 26.0 מ&quot;ר + בממ&quot;ד 26.0 מ&quot;ר +                   מעלית 3.51 מ&quot;ר + מדרגות 16.0 מ&quot;ר + מ. שמש 13.0 מ&quot;ר + סוכה 12.18 מ&quot;ר.                   2 יח&quot;ד. קומה ב' : עיקרי 89.98 מ&quot;ר + שטחי תמ&quot;א 38, 13.0 מ&quot;ר + בממ&quot;ד 13.0 מ&quot;ר +                  מעלית 3.51 מ&quot;ר + מדרגות 16.0 מ&quot;ר + מ. שמש 13.0 מ&quot;ר + סוכה 5.34 מ&quot;ר.                  1 יח&quot;ד. קומה ג' : עיקרי 89.98 מ&quot;ר + שטחי תמ&quot;א 38, 13.0 מ&quot;ר + בממ&quot;ד 13.0 מ&quot;ר +   "/>
    <s v="  1. לדחות ההתנגדות .      הבקשה תואמת להוראות התבעות החלות בחלקה.  2. לאשר הבקשה בתאום עם יור ועדת המשנה ומהנדס העיר.  קו הקלה כולל סוכות יהיה 2 מ' לצד שמאל (צד מערב).  ההחלטה התקבלה פה אחד."/>
    <s v="NULL"/>
    <s v="NULL"/>
    <s v="NULL"/>
    <n v="3"/>
    <s v="NULL"/>
    <s v="NULL"/>
    <n v="1"/>
    <s v="NULL"/>
    <x v="0"/>
    <n v="1"/>
    <s v="NULL"/>
    <s v="NULL"/>
    <x v="10"/>
    <x v="0"/>
    <s v="NULL"/>
    <n v="25"/>
    <s v="NULL"/>
    <s v="הריסה ובנייה מחדש"/>
    <s v="NULL"/>
    <s v="NULL"/>
    <s v="NULL"/>
    <s v="NULL"/>
    <s v="NULL"/>
    <s v="NULL"/>
    <s v="NULL"/>
    <s v="NULL"/>
    <s v="NULL"/>
    <s v="NULL"/>
    <s v="NULL"/>
    <s v="NULL"/>
    <s v="NULL"/>
    <s v="הדפסת מכתבי החלטה                                           "/>
    <s v="NULL"/>
    <s v="NULL"/>
    <s v="NULL"/>
    <s v="NULL"/>
    <s v="NULL"/>
    <s v="NULL"/>
    <s v="NULL"/>
    <s v="NULL"/>
    <s v="NULL"/>
    <s v="NULL"/>
    <m/>
  </r>
  <r>
    <n v="652103"/>
    <n v="7229474"/>
    <n v="305"/>
    <n v="20190245"/>
    <n v="110230007"/>
    <x v="28"/>
    <n v="6800"/>
    <s v="השומר                                                       "/>
    <n v="311"/>
    <n v="5"/>
    <n v="5"/>
    <s v=" "/>
    <d v="2019-10-23T00:00:00"/>
    <s v="NULL"/>
    <n v="3"/>
    <d v="2020-12-16T00:00:00"/>
    <n v="3"/>
    <n v="6829"/>
    <n v="2069158"/>
    <s v="NULL"/>
    <s v="NULL"/>
    <s v="NULL"/>
    <n v="17"/>
    <s v="בקשה להיתר                                                                      "/>
    <s v="NULL"/>
    <s v="NULL"/>
    <s v="NULL"/>
    <s v="NULL"/>
    <s v="NULL"/>
    <n v="17"/>
    <n v="3"/>
    <s v="מהות ההיתר"/>
    <n v="14"/>
    <s v="חישוב מתמטי"/>
    <n v="17"/>
    <s v="מהות הבקשה"/>
    <n v="3"/>
    <s v="מהות ההיתר"/>
    <n v="14"/>
    <s v="חישוב מתמטי"/>
    <n v="17"/>
    <s v="מהות ההיתר"/>
    <s v="בית משותף                                                                                 "/>
    <n v="11023"/>
    <n v="7"/>
    <s v="NULL"/>
    <s v="NULL"/>
    <s v="Jan 31 2021  3:45PM"/>
    <s v="SNTM995\AdiF"/>
    <s v="2020_04"/>
    <s v="Jan 31 2021  3:45PM"/>
    <s v="NULL"/>
    <s v="2020_04"/>
    <s v="NULL"/>
    <s v="2020_04"/>
    <s v="NULL"/>
    <s v="NULL"/>
    <s v="NULL"/>
    <s v="NULL"/>
    <s v="NULL"/>
    <s v="מגורים"/>
    <s v="NULL"/>
    <s v="NULL"/>
    <s v="NULL"/>
    <n v="3"/>
    <s v="חיפה"/>
    <s v="חיפה"/>
    <s v="  בניין חדש למגורים בן 6 קומות מעל קומת כניסה עבור 17 יחידות דיור ללא מרתף חניה פירוט נוסף מרישוי זמין:  בנית בניין חדש למגורים בן 6 קומות עבור 17 יח&quot;ד, כולל מחסנים וחניות במפלס הכניסה                                                                                                                                                                                                                                                                                                                                                                                                                                                                                                                                                                                                                                                                                                                                                                                                                                                "/>
    <s v="  לאשר הבקשה בתנאים:  בהמשך לתבע הנקודתית שאושרה.  לאור העובדה שמדובר בהריסת 3 יחד,מיקום על מגרש לא רגולרי והיכללות בשטח המיועד  לבניה יותר אינטנסיבית כבר על פי  תכנית עבר מאושרת, הקומה הנוספת,מותרת על פי  התמא.  - תיקון התוכניות והחישובים לפי הוראות מהנדס הועדה.  - שטח לפי ת.ב.ע.בחזית המגרש יועבר ללא תמורה על שם    עירית קרית אתא לפני הוצאת ההיתר ויסומן בצבע אדום בתכנית.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יתוכננו בהתאם להנחיות מחלקת תשתיות ופיתוח.  - רחבות,שבילים,מדרכות ודרכי גישה,יבוצעו בריצוף גנני בלבד,    ללא חיבור יצוק למבנה, וגובהם לא יעלה על 15 סמ מעל ק.ק.ס.  -יש להמציא תעודת קבלן רשום 1 חודשים מיום תחילת הבניה.  -יש להמציא מפת מדידה מעודכנת לאחר יציקת היסודות.  - יש לנטוע לפח"/>
    <s v="NULL"/>
    <s v="NULL"/>
    <s v="NULL"/>
    <n v="3"/>
    <s v="NULL"/>
    <s v="NULL"/>
    <n v="1"/>
    <s v="NULL"/>
    <x v="0"/>
    <n v="1"/>
    <s v="NULL"/>
    <s v="NULL"/>
    <x v="10"/>
    <x v="3"/>
    <s v="NULL"/>
    <n v="14"/>
    <s v="NULL"/>
    <s v="הריסה ובנייה מחדש"/>
    <s v="NULL"/>
    <s v="NULL"/>
    <s v="NULL"/>
    <s v="NULL"/>
    <s v="NULL"/>
    <s v="NULL"/>
    <s v="NULL"/>
    <s v="NULL"/>
    <s v="NULL"/>
    <s v="NULL"/>
    <s v="NULL"/>
    <s v="NULL"/>
    <s v="NULL"/>
    <s v="NULL"/>
    <s v="NULL"/>
    <s v="NULL"/>
    <s v="NULL"/>
    <s v="NULL"/>
    <s v="NULL"/>
    <s v="NULL"/>
    <s v="NULL"/>
    <s v="NULL"/>
    <s v="NULL"/>
    <s v="NULL"/>
    <m/>
  </r>
  <r>
    <n v="652108"/>
    <n v="7144900"/>
    <n v="505"/>
    <n v="20180682"/>
    <n v="331000000"/>
    <x v="26"/>
    <n v="6600"/>
    <s v="ההסתדרות                                                    "/>
    <n v="304"/>
    <n v="103"/>
    <n v="103"/>
    <s v="NULL"/>
    <d v="2018-12-30T00:00:00"/>
    <n v="5"/>
    <n v="2"/>
    <s v="NULL"/>
    <s v="NULL"/>
    <s v="NULL"/>
    <s v="NULL"/>
    <s v="NULL"/>
    <s v="NULL"/>
    <n v="48"/>
    <n v="36"/>
    <s v="בקשה להיתר"/>
    <n v="6865590"/>
    <n v="20180682"/>
    <s v="Dec 30 2018 12:00AM"/>
    <s v="NULL"/>
    <s v="NULL"/>
    <s v="NULL"/>
    <n v="48"/>
    <s v="חישוב מתמטי"/>
    <n v="36"/>
    <s v="מהות הבקשה"/>
    <n v="84"/>
    <s v="מהות הבקשה"/>
    <s v="NULL"/>
    <s v="NULL"/>
    <s v="NULL"/>
    <s v="NULL"/>
    <s v="NULL"/>
    <s v="NULL"/>
    <s v="NULL"/>
    <s v="NULL"/>
    <s v="NULL"/>
    <s v="NULL"/>
    <s v="NULL"/>
    <s v="NULL"/>
    <s v="NULL"/>
    <s v="NULL"/>
    <s v="NULL"/>
    <s v="NULL"/>
    <s v="NULL"/>
    <s v="NULL"/>
    <s v="NULL"/>
    <s v="NULL"/>
    <s v="NULL"/>
    <s v="NULL"/>
    <s v="NULL"/>
    <s v="NULL"/>
    <s v="NULL"/>
    <s v="NULL"/>
    <s v="מנהלת"/>
    <s v="NULL"/>
    <n v="5"/>
    <s v="תל אביב"/>
    <s v="תל אביב"/>
    <s v=" בקשה להיתר בניה הכוללת: 1. תוספת קומה חמישית ושישית מתוקף תמא 38 + דירות גג + ממדים + מרפסות שמש  +  דירות גן + הרחבת הלובי ותוספת מעלית + פרגולות + מתקן חניה + פיתוח וגידור. תוספת 36 יחד בבנין קיים בן 4 קומות. סהכ 84 יחד. 2. הריסה חלקית של הקומה המפולשת. 3. יידוע לפי תמא 38:  א. תוספת קומות חמישית ושישית ויצירת 24 יחד נוספות.  ב. תוספת קומה ז' בשטח מחצית הקומה שמתחתיה ויצירת 6 יחד נוספות.  ג. תוספת שטח ליחד הקימות.  ד. סגירת קומת העמודים ויצירת 6 יחד נוספות ומחסנים.  ו. קו בנין קדמי 3 מ' במקום 5 מ'.  ז. קו בנין קדמי 3 מ' במקום 5 מ'.                                                          צ       פון. 4. מתן הקלה של:  א. גובה קומה טיפוסית 3.2 מ' במקום 3 מ'.  ב. קו בנין אחורי 0 מ' במקום 5 מ' עבור בניית ממדים.  ג. קו בנין קדמי 0.5 מ' במקום 5 מ' עבור בניית ממדים.  ד. עומק מתקן חניה 11.5 מ' במקום 6.5 מ'.  ה. גובה פרגולה 3.4 מ' במקום 2.9 מ'.                                                                                                                                          "/>
    <s v="  לסרב לבקשה מהנימוקים הבאים:  לפי התנאים המגבילים שפורסמו לפי סעיף 77-78 לחוק לתכנית ח/619 נקבע כי החלקה  נכללת בקטגוריה רחוב ראשי עם חזית מסחרית/פעילה. באזור זה-  לא תותר הוצאת היתרים, למעט במקרים הבאים:  -     בניה מכח תמא 38 במסלול הריסה ובניה...     לאור האמור לעיל, לא ניתן לאשר את הבקשה הנדונה."/>
    <s v="NULL"/>
    <s v="NULL"/>
    <s v="NULL"/>
    <s v="NULL"/>
    <s v="NULL"/>
    <s v="NULL"/>
    <n v="1"/>
    <s v="NULL"/>
    <x v="1"/>
    <n v="1"/>
    <n v="1"/>
    <n v="2018"/>
    <x v="2"/>
    <x v="1"/>
    <s v="NULL"/>
    <s v="NULL"/>
    <s v="NULL"/>
    <s v="חיזוק ועיבוי"/>
    <s v="NULL"/>
    <s v="NULL"/>
    <s v="NULL"/>
    <s v="NULL"/>
    <s v="NULL"/>
    <s v="NULL"/>
    <s v="NULL"/>
    <s v="NULL"/>
    <s v="NULL"/>
    <s v="NULL"/>
    <s v="NULL"/>
    <s v="NULL"/>
    <s v="NULL"/>
    <s v="NULL"/>
    <s v="NULL"/>
    <s v="NULL"/>
    <s v="NULL"/>
    <s v="NULL"/>
    <s v="NULL"/>
    <s v="NULL"/>
    <s v="NULL"/>
    <s v="NULL"/>
    <s v="NULL"/>
    <s v="NULL"/>
    <m/>
  </r>
  <r>
    <n v="652109"/>
    <n v="7491902"/>
    <n v="505"/>
    <n v="20180572"/>
    <n v="380211200"/>
    <x v="26"/>
    <n v="6600"/>
    <s v="בית לחם                                                     "/>
    <n v="948"/>
    <n v="9"/>
    <n v="9"/>
    <s v="NULL"/>
    <d v="2018-10-29T00:00:00"/>
    <n v="5"/>
    <n v="2"/>
    <s v="NULL"/>
    <s v="NULL"/>
    <s v="NULL"/>
    <s v="NULL"/>
    <s v="NULL"/>
    <s v="NULL"/>
    <n v="32"/>
    <n v="24"/>
    <s v="בקשה להיתר                                                                      "/>
    <n v="6865487"/>
    <n v="20180572"/>
    <s v="Oct 29 2018 12:00AM"/>
    <s v="NULL"/>
    <s v="NULL"/>
    <s v="NULL"/>
    <n v="32"/>
    <s v="מהות הבקשה"/>
    <n v="24"/>
    <s v="אתר העירייה"/>
    <n v="56"/>
    <s v="אתר העירייה"/>
    <s v="NULL"/>
    <s v="NULL"/>
    <s v="NULL"/>
    <s v="NULL"/>
    <s v="NULL"/>
    <s v="NULL"/>
    <s v="NULL"/>
    <n v="7344"/>
    <n v="21"/>
    <s v="בקשה במלואה"/>
    <s v="NULL"/>
    <s v="NULL"/>
    <s v="NULL"/>
    <s v="NULL"/>
    <s v="NULL"/>
    <s v="NULL"/>
    <s v="2021_04"/>
    <s v="NULL"/>
    <s v="NULL"/>
    <s v="NULL"/>
    <s v="NULL"/>
    <s v="NULL"/>
    <s v="NULL"/>
    <s v="NULL"/>
    <s v="NULL"/>
    <s v="NULL"/>
    <s v="אתר העירייה"/>
    <s v="NULL"/>
    <n v="5"/>
    <s v="תל אביב"/>
    <s v="תל אביב"/>
    <s v=" בקשה להיתר בניה הכוללת: 1. תוספת קומה חמישית ושישית מתוקף תמא 38 + דירות גג + ממדים + מרפסות שמש + מכפילי חניה  + דירות גן + הרחבת הלובי ותוספת מעלית ומחסנים + פיתוח וגידור. תוספת 24 יחד בבנין קיים בעל 2 אגפים  בני 4 קומות. סהכ 56 יחד. 2. הריסה חלקית של הקומה המפולשת. 3. ידוע לפי תמא 38:  א. תוספת קומות חמישית ושישית ויצירת 16 יחד נוספות.  ב. סגירת הקומה המפולשת ויצירת 4 יחד נוספות.  ג. תוספת שטח ליחד הקימות.  ד. קו בנין קדמי 3 מ' במקום5 מ' לרחוב בית לחם.  ה. קו בנין צידי 2.7 מ' במקום 3 מ' לכיוון צפון.  ו. קו בנין קדמי 3 מ' במקום 5 מ' לרחוב קרן היסוד.  ח. קו בנין צדדי 2.7 מ' במקום 3 מ' לכיוון מזרח.  ט. תוספת קומה שביעית בשטח מחצית הקומה מתחתיה ויצירת 4 יחד נוספות. 4.מתן הקלה של:  א. גובה קומת עמודים 3.09 מ' במקום 2.2 נטו.  ב. קו בנין קדמי 0 במקום 5 עבור מתקן חניה לצד דרום.  ג. גובה קומה שישית 3.23  מ' במקום 3.00 מ'.  ד. קו בנין צדדי 0 מ' במקום 3 מ' עבור בניית ממדים לכיוון מזרח.  ה. קו בנין צדדי 0.72 מ' במקום 3 מ' עבור בניית ממדים לכיוון צפון.  ו. קו בנין קדמי 0 במקום 5 עבו"/>
    <s v="  1. לדחות את ההתנגדות ולאשר את הבקשה בהמשך גם לחוות דעתו של אינג' ולדימיר  לנושא התנועתי באזור.  2. ההיתר יוצא בכפוף  (או השלמת הדרישות בהערות הבדיקהובגיליון הדרישות) ובתשלום אגרות   והיטלים.  ההיתר יוצא לאחר 30 יום מיום מסירת החלטת הוועדה למתנגדים.                                                                                                                                                                                                                                                                                                                                                                                                                                                                                                                                                                                                                                                                                                                                                                              "/>
    <s v="NULL"/>
    <n v="5"/>
    <s v="NULL"/>
    <s v="NULL"/>
    <s v="NULL"/>
    <s v="NULL"/>
    <n v="1"/>
    <s v="NULL"/>
    <x v="1"/>
    <n v="1"/>
    <n v="1"/>
    <n v="2018"/>
    <x v="2"/>
    <x v="1"/>
    <s v="NULL"/>
    <s v="NULL"/>
    <s v="NULL"/>
    <s v="חיזוק ועיבוי"/>
    <s v="NULL"/>
    <s v="NULL"/>
    <s v="NULL"/>
    <s v="NULL"/>
    <s v="NULL"/>
    <s v="NULL"/>
    <s v="NULL"/>
    <s v="NULL"/>
    <s v="NULL"/>
    <s v="NULL"/>
    <s v="NULL"/>
    <s v="NULL"/>
    <s v="כן"/>
    <s v="NULL"/>
    <s v="NULL"/>
    <d v="2021-08-03T00:00:00"/>
    <s v="NULL"/>
    <s v="NULL"/>
    <n v="20180572"/>
    <s v="NULL"/>
    <s v="NULL"/>
    <s v="NULL"/>
    <s v="NULL"/>
    <s v="NULL"/>
    <m/>
  </r>
  <r>
    <n v="652111"/>
    <n v="7131661"/>
    <n v="504"/>
    <n v="20180916"/>
    <n v="4560"/>
    <x v="24"/>
    <n v="6400"/>
    <s v="ה' באייר                                                    "/>
    <n v="554"/>
    <n v="5"/>
    <n v="5"/>
    <s v="NULL"/>
    <d v="2018-10-03T00:00:00"/>
    <n v="5"/>
    <n v="3"/>
    <s v="NULL"/>
    <s v="NULL"/>
    <s v="NULL"/>
    <s v="NULL"/>
    <s v="NULL"/>
    <s v="NULL"/>
    <n v="0"/>
    <n v="28"/>
    <s v="NULL"/>
    <s v="NULL"/>
    <s v="NULL"/>
    <s v="NULL"/>
    <s v="NULL"/>
    <s v="NULL"/>
    <s v="NULL"/>
    <n v="8"/>
    <s v="מהות הבקשה"/>
    <n v="20"/>
    <s v="חישוב מתמטי"/>
    <n v="28"/>
    <s v="מהות הבקשה"/>
    <s v="NULL"/>
    <s v="NULL"/>
    <s v="NULL"/>
    <s v="NULL"/>
    <s v="NULL"/>
    <s v="NULL"/>
    <s v="NULL"/>
    <s v="NULL"/>
    <s v="NULL"/>
    <s v="NULL"/>
    <s v="NULL"/>
    <s v="NULL"/>
    <s v="NULL"/>
    <s v="NULL"/>
    <s v="NULL"/>
    <s v="NULL"/>
    <s v="NULL"/>
    <s v="NULL"/>
    <s v="NULL"/>
    <s v="NULL"/>
    <s v="NULL"/>
    <s v="NULL"/>
    <s v="NULL"/>
    <s v="NULL"/>
    <s v="NULL"/>
    <s v="NULL"/>
    <s v="מנהלת"/>
    <s v="NULL"/>
    <n v="5"/>
    <s v="תל אביב"/>
    <s v="תל אביב"/>
    <s v=" הריסה ובניה של 2 בנייני מגורים קיימים, כל בניין בן 2 קומות כולל קומת קרקע ובו 4 יחידות דיור,  סהכ  8 יחד , הכל מכח תמא 38 והר/2213, מבוקש בניין מגורים אחד הכולל 9 יחד מכח התבע (+3 יחד בהקלה) ו14 יחד מכח תמא 38  (+3 מכוח הר/2213) ב8.5 קומות כולל קומת קרקע: 2 יחד גן מכח תמא 38  +9 יחד מכח התבע+3 יחד בהקלה מהתבע+ 11 יחד בקומות העליונות מכח תמא 38 ומכוח הר/2213 -סהכ 28 יחד. קומות מרתף: חניות, מכפילי חניה, מחסנים דירתיים וחדרים טכניים. קומת קרקע: 2 יחד גן ,לובי כניסה, חדרים טכנים ופיתוח שטח. קומות מכילות: ממדים, גזוזטראות, מרפסות גג, פרגולות.                                                                                                                                                                                                                                                                                                                                                                                                                                                     "/>
    <s v="  הבקשה נדחית מהנימוקים הבאים:  1. לא נמצא היתר לבניין המקורי הקיים, ולאור הפסיקה הקיימת בעניין לא ניתן לאשר  בקשות להיתר מכוח תמא 38 במקרים אלו.  2. בנוסף לכך, לאור החלטת הוועדה המקומית בישיבה מס' 650 מיום 11/12/19 בדבר  הקפאת מתן היתרים ליחידות דיור חדשות בעיר, כתוצאה ממגבלות קיבולת תשתית הביוב  העירונית הקיימת, לא ניתן לאשר תוספת יחד חדשות בשלב זה.     לאור הנל  לא נדונו התנגדויות."/>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52112"/>
    <s v="NULL"/>
    <n v="504"/>
    <s v="NULL"/>
    <s v="NULL"/>
    <x v="24"/>
    <n v="6400"/>
    <s v="ורבורג אוטו                                                 "/>
    <n v="368"/>
    <n v="7"/>
    <n v="7"/>
    <s v="NULL"/>
    <s v="NULL"/>
    <s v="NULL"/>
    <s v="NULL"/>
    <s v="NULL"/>
    <s v="NULL"/>
    <s v="NULL"/>
    <s v="NULL"/>
    <s v="NULL"/>
    <s v="NULL"/>
    <s v="NULL"/>
    <s v="NULL"/>
    <s v="NULL"/>
    <n v="6863224"/>
    <n v="20180608"/>
    <s v="Jun 27 2018 12:00AM"/>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נהלת"/>
    <s v="NULL"/>
    <s v="NULL"/>
    <s v="תל אביב"/>
    <s v="תל אביב"/>
    <s v="NULL"/>
    <s v="NULL"/>
    <s v="NULL"/>
    <n v="5"/>
    <s v="NULL"/>
    <s v="NULL"/>
    <s v="NULL"/>
    <s v="NULL"/>
    <n v="1"/>
    <s v="NULL"/>
    <x v="1"/>
    <s v="NULL"/>
    <n v="1"/>
    <n v="2018"/>
    <x v="16"/>
    <x v="1"/>
    <s v="NULL"/>
    <s v="NULL"/>
    <s v="NULL"/>
    <s v="NULL"/>
    <s v="NULL"/>
    <s v="NULL"/>
    <s v="NULL"/>
    <s v="NULL"/>
    <s v="NULL"/>
    <s v="NULL"/>
    <s v="NULL"/>
    <s v="NULL"/>
    <s v="NULL"/>
    <s v="NULL"/>
    <s v="NULL"/>
    <s v="NULL"/>
    <s v="NULL"/>
    <s v="NULL"/>
    <s v="NULL"/>
    <s v="NULL"/>
    <s v="NULL"/>
    <s v="NULL"/>
    <s v="NULL"/>
    <s v="NULL"/>
    <s v="NULL"/>
    <s v="NULL"/>
    <s v="NULL"/>
    <s v="NULL"/>
    <m/>
  </r>
  <r>
    <n v="652113"/>
    <n v="7496411"/>
    <n v="504"/>
    <n v="20190442"/>
    <n v="475"/>
    <x v="24"/>
    <n v="6400"/>
    <s v="הר מירון"/>
    <n v="373"/>
    <n v="3"/>
    <n v="3"/>
    <s v="NULL"/>
    <d v="2019-05-15T00:00:00"/>
    <n v="5"/>
    <n v="2"/>
    <s v="NULL"/>
    <s v="NULL"/>
    <s v="NULL"/>
    <s v="NULL"/>
    <s v="NULL"/>
    <s v="NULL"/>
    <n v="32"/>
    <n v="25"/>
    <s v="בקשה להקלה או שימוש חורג                                                        "/>
    <n v="5020440"/>
    <n v="20160860"/>
    <s v="Sep  4 2016 12:00AM"/>
    <s v="NULL"/>
    <s v="NULL"/>
    <s v="NULL"/>
    <n v="32"/>
    <s v="מהות הבקשה"/>
    <n v="25"/>
    <s v="חישוב מתמטי"/>
    <n v="57"/>
    <s v="מהות הבקשה"/>
    <s v="NULL"/>
    <s v="NULL"/>
    <s v="NULL"/>
    <s v="NULL"/>
    <s v="NULL"/>
    <s v="NULL"/>
    <s v="NULL"/>
    <n v="6424"/>
    <n v="144"/>
    <s v="בקשה במלואה"/>
    <s v="NULL"/>
    <s v="NULL"/>
    <s v="NULL"/>
    <s v="NULL"/>
    <s v="NULL"/>
    <s v="NULL"/>
    <s v="2021_04"/>
    <s v="NULL"/>
    <s v="NULL"/>
    <s v="NULL"/>
    <s v="NULL"/>
    <s v="NULL"/>
    <s v="NULL"/>
    <s v="NULL"/>
    <s v="NULL"/>
    <s v="NULL"/>
    <s v="מהות הבקשה"/>
    <s v="NULL"/>
    <n v="5"/>
    <s v="תל אביב"/>
    <s v="תל אביב"/>
    <s v=" חיזוק ותוספת לשני בנייני מגורים קיימים בני 4 קומות על עמודים ו- 32 יחד מכוח תמא 38 והר/2213. מבוקש תוספת של 2.5 קומות ו- 25 יחד מהתמא. סהכ מבוקש 2 בנייני מגורים בני 7.5 קומות כולל קומת קרקע ו- 57 יחד. דירות קיימות: הכשרת מרפסות, הרחבת שטח דירות, תוספת ממדים וגזוזטראות. בניינים קיימים: תוספת מעליות. קומות חדשות: ממדים, גזוזטראות, מרפסות גג ופרגולות. קומות קרקע: הגדלת שטח לובי, 5 יחד גן, חניות, מתקני חניה, חדרים טכניים, מחסנים, גדרות ופיתוח שטח.                                                                                                                                                                                                                                                                                                                                                                                                                                                                                                                                                               "/>
    <s v="  דיון בהקלות:  - לדחות הקלה בקו בנין קידמי בהתאם לקו שלפיו בנויים רוב הבנינים באותו קטע רחוב     בין שני צמתים: 2.87 מ' .     ניתן לתכנן את התוספות המבוקשות בתוך קווי הבנין התבעיים או לחילופין ניתן     להקטין את שטח הממדים ל- 9 מר נטו ושרוחב הממדים לחזית לא יעלה על 2.00  מ'.   - לדחות הקלה בקו בנין  קידמי  לממדים ותוספת בנייה 0.50 מ'.     ניתן לתכנן את התוספות המבוקשות בתוך קווי הבנין התבעיים או לחילופין ניתן     להקטין את שטח הממדים ל- 9 מר נטו ושרוחב הממדים לחזית לא יעלה על 2.00  מ'.   - לאשר הקלה בקו בנין קידמי לגזוזטראות הנמצאות 3.24 מ' מעל מפלס פני הקרקע      הסופיים .   - לאשר הקלה בקו בנין צידי לגזוזטראות הנמצאות לפחות 2.00 מ' מפלס פני הקרקע      הסופיים .   - לאשר הקלה בקווי בנין למתקני חניה תת קרקעיים בגבול חלקה.    לאשר חלקית את הבקשה בתנאים:  - שטח הממדים החורגים מקווי הבנין התבעים לא יחרוג מ-9מר נטו + שטח  הקירות.  - בנוסף לאמור לעיל, הממדים החורגים מקווי הבנין הקדמיים, יתוכננו כך שרוחבם     הפנימי לא יעלה על 2מ'.    מוסד התכנון מצא כי הבקשה תואמת לתכנית החיזו"/>
    <s v="NULL"/>
    <n v="5"/>
    <s v="NULL"/>
    <s v="NULL"/>
    <s v="NULL"/>
    <s v="NULL"/>
    <n v="1"/>
    <s v="NULL"/>
    <x v="1"/>
    <n v="1"/>
    <n v="1"/>
    <n v="2016"/>
    <x v="10"/>
    <x v="1"/>
    <s v="NULL"/>
    <s v="NULL"/>
    <s v="NULL"/>
    <s v="חיזוק ועיבוי"/>
    <s v="NULL"/>
    <s v="NULL"/>
    <s v="NULL"/>
    <s v="NULL"/>
    <s v="NULL"/>
    <s v="NULL"/>
    <s v="NULL"/>
    <s v="NULL"/>
    <s v="NULL"/>
    <s v="NULL"/>
    <s v="NULL"/>
    <s v="NULL"/>
    <s v="NULL"/>
    <s v="NULL"/>
    <s v="NULL"/>
    <s v="NULL"/>
    <s v="NULL"/>
    <s v="NULL"/>
    <s v="NULL"/>
    <s v="NULL"/>
    <s v="NULL"/>
    <s v="NULL"/>
    <s v="NULL"/>
    <s v="NULL"/>
    <m/>
  </r>
  <r>
    <n v="652114"/>
    <s v="NULL"/>
    <n v="503"/>
    <s v="NULL"/>
    <s v="NULL"/>
    <x v="23"/>
    <n v="6300"/>
    <s v="ז'בוטינסקי                                                  "/>
    <n v="308"/>
    <n v="29"/>
    <n v="29"/>
    <s v="NULL"/>
    <s v="NULL"/>
    <s v="NULL"/>
    <s v="NULL"/>
    <s v="NULL"/>
    <s v="NULL"/>
    <s v="NULL"/>
    <s v="NULL"/>
    <s v="NULL"/>
    <s v="NULL"/>
    <s v="NULL"/>
    <s v="NULL"/>
    <s v="NULL"/>
    <n v="7022452"/>
    <n v="20190230"/>
    <s v="Oct 29 2019 12:00AM"/>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נהלת"/>
    <s v="NULL"/>
    <s v="NULL"/>
    <s v="תל אביב"/>
    <s v="תל אביב"/>
    <s v="NULL"/>
    <s v="NULL"/>
    <s v="NULL"/>
    <n v="1"/>
    <s v="NULL"/>
    <s v="NULL"/>
    <s v="NULL"/>
    <s v="NULL"/>
    <n v="1"/>
    <s v="NULL"/>
    <x v="1"/>
    <s v="NULL"/>
    <n v="1"/>
    <n v="2019"/>
    <x v="16"/>
    <x v="1"/>
    <s v="NULL"/>
    <s v="NULL"/>
    <s v="NULL"/>
    <s v="NULL"/>
    <s v="NULL"/>
    <s v="NULL"/>
    <s v="NULL"/>
    <s v="NULL"/>
    <s v="NULL"/>
    <s v="NULL"/>
    <s v="NULL"/>
    <s v="NULL"/>
    <s v="NULL"/>
    <s v="NULL"/>
    <s v="NULL"/>
    <s v="NULL"/>
    <s v="NULL"/>
    <s v="NULL"/>
    <s v="NULL"/>
    <s v="NULL"/>
    <s v="NULL"/>
    <s v="NULL"/>
    <s v="NULL"/>
    <s v="NULL"/>
    <s v="NULL"/>
    <s v="NULL"/>
    <s v="NULL"/>
    <s v="NULL"/>
    <m/>
  </r>
  <r>
    <n v="652115"/>
    <s v="NULL"/>
    <n v="503"/>
    <s v="NULL"/>
    <s v="NULL"/>
    <x v="23"/>
    <n v="6300"/>
    <s v="ז'בוטינסקי"/>
    <n v="308"/>
    <n v="27"/>
    <n v="27"/>
    <s v="NULL"/>
    <s v="NULL"/>
    <s v="NULL"/>
    <s v="NULL"/>
    <s v="NULL"/>
    <s v="NULL"/>
    <s v="NULL"/>
    <s v="NULL"/>
    <s v="NULL"/>
    <s v="NULL"/>
    <s v="NULL"/>
    <s v="NULL"/>
    <s v="NULL"/>
    <n v="5391478"/>
    <n v="20180232"/>
    <s v="Jul 11 2018 12:00AM"/>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נהלת"/>
    <s v="NULL"/>
    <s v="NULL"/>
    <s v="תל אביב"/>
    <s v="תל אביב"/>
    <s v="NULL"/>
    <s v="NULL"/>
    <s v="NULL"/>
    <n v="3"/>
    <s v="NULL"/>
    <s v="NULL"/>
    <s v="NULL"/>
    <s v="NULL"/>
    <n v="1"/>
    <s v="NULL"/>
    <x v="1"/>
    <s v="NULL"/>
    <n v="1"/>
    <n v="2018"/>
    <x v="16"/>
    <x v="1"/>
    <s v="NULL"/>
    <s v="NULL"/>
    <s v="NULL"/>
    <s v="NULL"/>
    <s v="NULL"/>
    <s v="NULL"/>
    <s v="NULL"/>
    <s v="NULL"/>
    <s v="NULL"/>
    <s v="NULL"/>
    <s v="NULL"/>
    <s v="NULL"/>
    <s v="NULL"/>
    <s v="NULL"/>
    <s v="NULL"/>
    <s v="NULL"/>
    <s v="NULL"/>
    <s v="NULL"/>
    <s v="NULL"/>
    <s v="NULL"/>
    <s v="NULL"/>
    <s v="NULL"/>
    <s v="NULL"/>
    <s v="NULL"/>
    <s v="NULL"/>
    <s v="NULL"/>
    <s v="NULL"/>
    <s v="NULL"/>
    <m/>
  </r>
  <r>
    <n v="652116"/>
    <n v="7131583"/>
    <n v="503"/>
    <n v="20190007"/>
    <n v="1311"/>
    <x v="23"/>
    <n v="6300"/>
    <s v="ברדיצ'בסקי                                                  "/>
    <n v="305"/>
    <n v="23"/>
    <n v="23"/>
    <s v="NULL"/>
    <d v="2019-01-20T00:00:00"/>
    <s v="NULL"/>
    <n v="3"/>
    <d v="2021-11-03T00:00:00"/>
    <n v="2"/>
    <n v="20210076"/>
    <n v="2161750"/>
    <s v="NULL"/>
    <s v="NULL"/>
    <n v="2"/>
    <n v="12"/>
    <s v="בקשה להיתר"/>
    <s v="NULL"/>
    <s v="NULL"/>
    <s v="NULL"/>
    <s v="NULL"/>
    <n v="2"/>
    <n v="12"/>
    <n v="2"/>
    <s v="מהות הבקשה"/>
    <n v="15"/>
    <s v="חישוב מתמטי"/>
    <n v="17"/>
    <s v="מהות הבקשה"/>
    <n v="2"/>
    <s v="בקשה מובילה"/>
    <n v="12"/>
    <s v="חישוב מתמטי"/>
    <n v="14"/>
    <s v="מהות ההיתר"/>
    <s v="בית משותף                                                                                 "/>
    <n v="6160"/>
    <n v="675"/>
    <s v="במלואו"/>
    <s v="NULL"/>
    <s v="NULL"/>
    <s v="NULL"/>
    <s v="NULL"/>
    <s v="NULL"/>
    <s v="NULL"/>
    <s v="NULL"/>
    <s v="NULL"/>
    <s v="2022_01"/>
    <s v="NULL"/>
    <s v="NULL"/>
    <s v="NULL"/>
    <s v="NULL"/>
    <s v="NULL"/>
    <s v="מגורים"/>
    <n v="1"/>
    <s v="ב20/5/21 המנהלת אמרה שהבקשה תמא. ב16/2/22 המנהלת אמרה שאין היתר תמא בכתובת.לכן לא מאושר לספירה"/>
    <s v="ב20/5/21 המנהלת אמרה שהבקשה תמא. ב16/2/22 המנהלת אמרה שאין היתר תמא בכתובת.לכן לא מאושר לספירה"/>
    <n v="2"/>
    <s v="תל אביב"/>
    <s v="תל אביב"/>
    <s v=" הריסת 2 מבני מגורים בעלי 2 יחידות דיור ובניית 17 יחידות דיור ב5 קומות טיפוסיות מעל קומת כניסה עם דירת גן, וקומת גג עם דירה. שלוש קומות מרתף חנייה ושטחי שירות בתת קרקע                                                                                                                                                                                                                                                                                                                                                                                                                                                                                                                                                                                                                                                                                                                                                                                                                                                                 "/>
    <s v="  1. לא מאושרת ההקלה לתוספת זכויות מכח כחלון מאחר ותוספת הזכויות וכמות יחד      שמתווספות כתוצאה מתוספת הזכויות לא מוצדקת תכנונית, מצב אשר יביא להגדלת      הציפוף והעמסת תשתיות נוספת מעבר למותר.      האחריות המוטלת על הוועדה הינה יצירת איזון נכון בין בקשות שמוגשות בהווה לבקשות      שיוגשו בעתיד, ובחינה באם קיימת הצדקה לתוספת יחד נוספות מעבר לקבוע בתבע.     2. לאשר את הבקשה להריסה והקמת בניין מגורים חדש ל – 6.5 קומות כולל קומת כניסה      ו - 3 מרתפי חניה לסהכ עד 14 יחד.  3. לאשר את הזכויות המוקנות והמותנות: 5% בגין מרתף, 5% בגין 2 קומות נוספות, 5%      בגין מעלית שניה ובכפוף לדרישות מהנדסת העיר ובתנאים הבאים:      א. הועדה המקומית סברה כי יש מקום לאפשר את תוספת הקומות המבוקשת על אף           שצומצמו יחידות הדיור וזאת על  מנת לאפשר תכנון מיטבי ואיכותי של הבניין והדירות           שבו.      ב. לא מאושרת הבלטת המבנה ב - 1.20 מ' לחלקו האחורי של המבנה מאחר ואין הצדקה          תכנונית להגדיל את מסת הבניה על חזית אחורית וזאת לאחר שהוועדה המקומית בחנה          את קווי הבניין והמרווחים בין ה"/>
    <s v="NULL"/>
    <s v="NULL"/>
    <s v="NULL"/>
    <n v="2"/>
    <s v="NULL"/>
    <s v="NULL"/>
    <n v="1"/>
    <s v="NULL"/>
    <x v="1"/>
    <s v="NULL"/>
    <s v="NULL"/>
    <s v="NULL"/>
    <x v="10"/>
    <x v="0"/>
    <s v="NULL"/>
    <n v="34"/>
    <s v="NULL"/>
    <s v="הריסה ובנייה מחדש"/>
    <s v="NULL"/>
    <s v="NULL"/>
    <s v="NULL"/>
    <s v="NULL"/>
    <s v="NULL"/>
    <s v="NULL"/>
    <s v="NULL"/>
    <s v="NULL"/>
    <s v="NULL"/>
    <s v="NULL"/>
    <s v="NULL"/>
    <s v="NULL"/>
    <s v="NULL"/>
    <s v="NULL"/>
    <s v="NULL"/>
    <s v="NULL"/>
    <s v="NULL"/>
    <s v="NULL"/>
    <s v="NULL"/>
    <s v="NULL"/>
    <s v="NULL"/>
    <s v="NULL"/>
    <s v="NULL"/>
    <s v="NULL"/>
    <m/>
  </r>
  <r>
    <n v="652117"/>
    <s v="NULL"/>
    <n v="631"/>
    <s v="NULL"/>
    <s v="NULL"/>
    <x v="56"/>
    <n v="326"/>
    <s v="התאנה"/>
    <n v="103"/>
    <n v="12"/>
    <n v="12"/>
    <s v="     "/>
    <s v="NULL"/>
    <s v="NULL"/>
    <s v="NULL"/>
    <s v="NULL"/>
    <s v="NULL"/>
    <s v="NULL"/>
    <s v="NULL"/>
    <s v="NULL"/>
    <s v="NULL"/>
    <s v="NULL"/>
    <s v="NULL"/>
    <s v="NULL"/>
    <n v="7292559"/>
    <n v="20200639"/>
    <s v="Feb 18 2021 12:00AM"/>
    <s v="בקשה למידע להיתר"/>
    <s v="NULL"/>
    <s v="NULL"/>
    <s v="NULL"/>
    <s v="NULL"/>
    <s v="NULL"/>
    <s v="NULL"/>
    <s v="NULL"/>
    <s v="NULL"/>
    <s v="NULL"/>
    <s v="NULL"/>
    <s v="NULL"/>
    <s v="NULL"/>
    <s v="NULL"/>
    <s v="NULL"/>
    <s v="NULL"/>
    <s v="NULL"/>
    <s v="NULL"/>
    <s v="NULL"/>
    <s v="NULL"/>
    <s v="Jun 14 2021  1:03PM"/>
    <s v="SNTM995\AdiF"/>
    <s v="2021_01"/>
    <s v="Jun 14 2021  1:03PM"/>
    <s v="NULL"/>
    <s v="NULL"/>
    <s v="NULL"/>
    <s v="NULL"/>
    <s v="NULL"/>
    <s v="NULL"/>
    <s v="NULL"/>
    <s v="2021_01"/>
    <s v="NULL"/>
    <s v="NULL"/>
    <n v="1"/>
    <s v="NULL"/>
    <s v="NULL"/>
    <s v="NULL"/>
    <s v="NULL"/>
    <s v="NULL"/>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118"/>
    <n v="7636421"/>
    <n v="208"/>
    <n v="2022055"/>
    <n v="6177"/>
    <x v="6"/>
    <n v="1139"/>
    <s v="התמר"/>
    <n v="102"/>
    <n v="37"/>
    <n v="37"/>
    <s v="     "/>
    <d v="2022-04-24T00:00:00"/>
    <n v="3"/>
    <s v="NULL"/>
    <s v="NULL"/>
    <s v="NULL"/>
    <s v="NULL"/>
    <s v="NULL"/>
    <s v="NULL"/>
    <s v="NULL"/>
    <s v="NULL"/>
    <s v="NULL"/>
    <s v="בקשה מקוונת ללא הקלות"/>
    <n v="7244262"/>
    <n v="20210044"/>
    <s v="Apr 19 2021 12:00AM"/>
    <s v="בקשה למידע להיתר"/>
    <s v="NULL"/>
    <s v="NULL"/>
    <s v="NULL"/>
    <s v="NULL"/>
    <s v="NULL"/>
    <s v="NULL"/>
    <s v="NULL"/>
    <s v="NULL"/>
    <s v="NULL"/>
    <s v="NULL"/>
    <s v="NULL"/>
    <s v="NULL"/>
    <s v="NULL"/>
    <s v="NULL"/>
    <s v="NULL"/>
    <n v="18998"/>
    <n v="25"/>
    <s v="NULL"/>
    <s v="NULL"/>
    <s v="Jun 14 2021  1:03PM"/>
    <s v="SNTM995\AdiF"/>
    <s v="2021_01"/>
    <s v="Jun 14 2021  1:03PM"/>
    <n v="1"/>
    <s v="2022_04"/>
    <s v="NULL"/>
    <s v="NULL"/>
    <s v="NULL"/>
    <s v="NULL"/>
    <s v="NULL"/>
    <s v="2021_01"/>
    <s v="NULL"/>
    <s v="NULL"/>
    <n v="1"/>
    <s v="NULL"/>
    <s v="NULL"/>
    <n v="3"/>
    <s v="צפון"/>
    <s v="צפון"/>
    <s v="חיזוק יסודות ושלד המבנה לרעידת אדמה באמצעות מסגרת בטון "/>
    <s v="NULL"/>
    <s v="NULL"/>
    <n v="3"/>
    <n v="3"/>
    <s v="NULL"/>
    <s v="NULL"/>
    <s v="NULL"/>
    <n v="1"/>
    <s v="NULL"/>
    <x v="1"/>
    <s v="NULL"/>
    <n v="1"/>
    <n v="2021"/>
    <x v="18"/>
    <x v="1"/>
    <s v="NULL"/>
    <s v="NULL"/>
    <s v="NULL"/>
    <s v="NULL"/>
    <s v="NULL"/>
    <s v="NULL"/>
    <s v="NULL"/>
    <s v="NULL"/>
    <s v="NULL"/>
    <s v="NULL"/>
    <s v="NULL"/>
    <s v="NULL"/>
    <s v="NULL"/>
    <s v="NULL"/>
    <s v="NULL"/>
    <s v="NULL"/>
    <s v="NULL"/>
    <s v="NULL"/>
    <s v="NULL"/>
    <s v="NULL"/>
    <s v="NULL"/>
    <s v="NULL"/>
    <s v="NULL"/>
    <s v="NULL"/>
    <s v="NULL"/>
    <s v="NULL"/>
    <s v="NULL"/>
    <s v="NULL"/>
    <m/>
  </r>
  <r>
    <n v="652121"/>
    <n v="7279943"/>
    <n v="508"/>
    <n v="20210019"/>
    <n v="6490359"/>
    <x v="14"/>
    <n v="2620"/>
    <s v="שלמה המלך"/>
    <n v="168"/>
    <n v="20"/>
    <n v="20"/>
    <s v="     "/>
    <d v="2021-01-19T00:00:00"/>
    <n v="8"/>
    <n v="3"/>
    <s v="NULL"/>
    <s v="NULL"/>
    <s v="NULL"/>
    <s v="NULL"/>
    <s v="NULL"/>
    <s v="NULL"/>
    <s v="NULL"/>
    <s v="NULL"/>
    <s v="בקשה מקוונת"/>
    <s v="NULL"/>
    <s v="NULL"/>
    <s v="NULL"/>
    <s v="NULL"/>
    <s v="NULL"/>
    <s v="NULL"/>
    <s v="NULL"/>
    <s v="NULL"/>
    <s v="NULL"/>
    <s v="NULL"/>
    <n v="60"/>
    <s v="מדלן"/>
    <s v="NULL"/>
    <s v="NULL"/>
    <s v="NULL"/>
    <s v="NULL"/>
    <s v="NULL"/>
    <s v="NULL"/>
    <s v="NULL"/>
    <n v="6490"/>
    <n v="359"/>
    <s v="NULL"/>
    <s v="NULL"/>
    <s v="Jun 14 2021  1:03PM"/>
    <s v="SNTM995\AdiF"/>
    <s v="2021_01"/>
    <s v="Jun 14 2021  1:03PM"/>
    <s v="NULL"/>
    <s v="2021_01"/>
    <s v="NULL"/>
    <s v="NULL"/>
    <s v="NULL"/>
    <s v="NULL"/>
    <s v="NULL"/>
    <s v="NULL"/>
    <s v="NULL"/>
    <s v="NULL"/>
    <s v="NULL"/>
    <s v="מדלן"/>
    <s v="NULL"/>
    <n v="8"/>
    <s v="תל אביב"/>
    <s v="יו&quot;ש"/>
    <s v="הריסת מבנה קיים והקמת מבנה מגורים בן 16 קומות מעל קומת קרקע עם חזית מסחרית הכוללת קומת ביניים המיועדת למחסנים ופונקציות טכניות. מעל הגג של קומת מגורים העליונה ממוקמות פונקציות טכניות נוספות. תכנית המיועדת להקמת בניין מגורים חדש באופן המנצל זכויות בנייה קיימות מכוח תכנית קא/413 החלה על המגרשים וזכויות בנייה נוספות מכוח תכנית מס'508-0609057 &quot;התחדשות עירונית שלמה המלך 20-26&quot;.  זאת על ידי "/>
    <s v="NULL"/>
    <s v="אישור"/>
    <s v="NULL"/>
    <s v="NULL"/>
    <s v="NULL"/>
    <s v="NULL"/>
    <s v="NULL"/>
    <n v="1"/>
    <s v="NULL"/>
    <x v="1"/>
    <n v="1"/>
    <s v="NULL"/>
    <s v="NULL"/>
    <x v="17"/>
    <x v="1"/>
    <s v="NULL"/>
    <s v="NULL"/>
    <s v="NULL"/>
    <s v="הריסה ובנייה מחדש"/>
    <s v="שלמה המלך 22, 24"/>
    <s v="NULL"/>
    <s v="NULL"/>
    <s v="NULL"/>
    <s v="NULL"/>
    <s v="NULL"/>
    <s v="NULL"/>
    <s v="NULL"/>
    <s v="NULL"/>
    <s v="NULL"/>
    <s v="NULL"/>
    <s v="NULL"/>
    <s v="NULL"/>
    <s v="לאשר הבקשה כפוף לדרישות המפורטות"/>
    <n v="12229587"/>
    <s v="NULL"/>
    <d v="2022-06-13T00:00:00"/>
    <n v="20210019"/>
    <s v="NULL"/>
    <s v="NULL"/>
    <s v="NULL"/>
    <s v="NULL"/>
    <s v="NULL"/>
    <s v="NULL"/>
    <m/>
  </r>
  <r>
    <n v="652122"/>
    <s v="NULL"/>
    <n v="508"/>
    <s v="NULL"/>
    <n v="6490202"/>
    <x v="14"/>
    <n v="2620"/>
    <s v="החבצלת"/>
    <n v="214"/>
    <n v="13"/>
    <n v="13"/>
    <s v="     "/>
    <s v="NULL"/>
    <s v="NULL"/>
    <s v="NULL"/>
    <s v="NULL"/>
    <s v="NULL"/>
    <s v="NULL"/>
    <s v="NULL"/>
    <s v="NULL"/>
    <s v="NULL"/>
    <s v="NULL"/>
    <n v="24"/>
    <s v="NULL"/>
    <n v="7278299"/>
    <n v="20210040"/>
    <s v="Feb 15 2021 12:00AM"/>
    <s v="בקשה למידע להיתר"/>
    <s v="NULL"/>
    <s v="NULL"/>
    <s v="NULL"/>
    <s v="NULL"/>
    <s v="NULL"/>
    <s v="NULL"/>
    <s v="NULL"/>
    <s v="NULL"/>
    <s v="NULL"/>
    <s v="NULL"/>
    <s v="NULL"/>
    <s v="NULL"/>
    <s v="NULL"/>
    <s v="NULL"/>
    <s v="NULL"/>
    <n v="6490"/>
    <n v="202"/>
    <s v="NULL"/>
    <s v="NULL"/>
    <s v="Jun 14 2021  1:03PM"/>
    <s v="SNTM995\AdiF"/>
    <s v="2021_01"/>
    <s v="Jun 14 2021  1:03PM"/>
    <s v="NULL"/>
    <s v="NULL"/>
    <s v="NULL"/>
    <s v="NULL"/>
    <s v="NULL"/>
    <s v="NULL"/>
    <s v="NULL"/>
    <s v="2021_01"/>
    <s v="NULL"/>
    <s v="NULL"/>
    <s v="NULL"/>
    <s v="NULL"/>
    <s v="NULL"/>
    <s v="NULL"/>
    <s v="תל אביב"/>
    <s v="יו&quot;ש"/>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23"/>
    <s v="NULL"/>
    <n v="407"/>
    <s v="NULL"/>
    <n v="2511"/>
    <x v="31"/>
    <n v="7200"/>
    <s v="הרצל"/>
    <n v="206"/>
    <n v="26"/>
    <n v="26"/>
    <s v="     "/>
    <s v="NULL"/>
    <s v="NULL"/>
    <s v="NULL"/>
    <s v="NULL"/>
    <s v="NULL"/>
    <s v="NULL"/>
    <s v="NULL"/>
    <s v="NULL"/>
    <s v="NULL"/>
    <s v="NULL"/>
    <n v="13"/>
    <s v="NULL"/>
    <n v="7270513"/>
    <n v="20210007"/>
    <s v="Apr  7 2021 12:00AM"/>
    <s v="בקשה למידע להיתר"/>
    <s v="NULL"/>
    <s v="NULL"/>
    <s v="NULL"/>
    <s v="NULL"/>
    <s v="NULL"/>
    <s v="NULL"/>
    <s v="NULL"/>
    <s v="NULL"/>
    <s v="NULL"/>
    <s v="NULL"/>
    <s v="NULL"/>
    <s v="NULL"/>
    <s v="NULL"/>
    <s v="NULL"/>
    <s v="NULL"/>
    <n v="3843"/>
    <n v="97"/>
    <s v="NULL"/>
    <s v="NULL"/>
    <s v="Jun 14 2021  1:03PM"/>
    <s v="SNTM995\AdiF"/>
    <s v="2021_01"/>
    <s v="Jun 14 2021  1:03P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24"/>
    <s v="NULL"/>
    <n v="407"/>
    <s v="NULL"/>
    <n v="2598"/>
    <x v="31"/>
    <n v="7200"/>
    <s v="ששת הימים"/>
    <n v="223"/>
    <n v="5"/>
    <n v="5"/>
    <s v="     "/>
    <s v="NULL"/>
    <s v="NULL"/>
    <s v="NULL"/>
    <s v="NULL"/>
    <s v="NULL"/>
    <s v="NULL"/>
    <s v="NULL"/>
    <s v="NULL"/>
    <s v="NULL"/>
    <s v="NULL"/>
    <n v="1"/>
    <s v="NULL"/>
    <n v="7262737"/>
    <n v="20210040"/>
    <s v="Mar 24 2021 12:00AM"/>
    <s v="בקשה למידע להיתר"/>
    <s v="NULL"/>
    <s v="NULL"/>
    <s v="NULL"/>
    <s v="NULL"/>
    <s v="NULL"/>
    <s v="NULL"/>
    <s v="NULL"/>
    <s v="NULL"/>
    <s v="NULL"/>
    <s v="NULL"/>
    <s v="NULL"/>
    <s v="NULL"/>
    <s v="NULL"/>
    <s v="NULL"/>
    <s v="NULL"/>
    <n v="4546"/>
    <n v="5"/>
    <s v="NULL"/>
    <s v="NULL"/>
    <s v="Jun 14 2021  1:03PM"/>
    <s v="SNTM995\AdiF"/>
    <s v="2021_01"/>
    <s v="Jun 14 2021  1:03PM"/>
    <s v="NULL"/>
    <s v="NULL"/>
    <s v="NULL"/>
    <s v="NULL"/>
    <s v="NULL"/>
    <s v="NULL"/>
    <s v="NULL"/>
    <s v="2021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25"/>
    <n v="7574766"/>
    <n v="407"/>
    <n v="20211816"/>
    <n v="2651"/>
    <x v="31"/>
    <n v="7200"/>
    <s v="השריון"/>
    <n v="230"/>
    <n v="26"/>
    <n v="26"/>
    <s v="     "/>
    <d v="2021-11-18T00:00:00"/>
    <n v="3"/>
    <n v="2"/>
    <s v="NULL"/>
    <s v="NULL"/>
    <s v="NULL"/>
    <s v="NULL"/>
    <s v="NULL"/>
    <s v="NULL"/>
    <s v="NULL"/>
    <s v="NULL"/>
    <s v="בקשה מקוונת עם הקלות"/>
    <n v="7309964"/>
    <n v="20210053"/>
    <s v="Apr 19 2021 12:00AM"/>
    <s v="בקשה למידע להיתר"/>
    <s v="NULL"/>
    <s v="NULL"/>
    <n v="16"/>
    <s v="אתר העירייה"/>
    <n v="12"/>
    <s v="אתר העירייה"/>
    <n v="28"/>
    <s v="אתר העירייה"/>
    <s v="NULL"/>
    <s v="NULL"/>
    <s v="NULL"/>
    <s v="NULL"/>
    <s v="NULL"/>
    <s v="NULL"/>
    <s v="NULL"/>
    <n v="4546"/>
    <n v="39"/>
    <s v="בקשה במלואה"/>
    <s v="NULL"/>
    <s v="Jun 14 2021  1:03PM"/>
    <s v="SNTM995\AdiF"/>
    <s v="2021_01"/>
    <s v="Jun 14 2021  1:03PM"/>
    <s v="NULL"/>
    <s v="2022_01"/>
    <s v="NULL"/>
    <s v="NULL"/>
    <s v="NULL"/>
    <s v="NULL"/>
    <s v="NULL"/>
    <s v="NULL"/>
    <s v="NULL"/>
    <s v="NULL"/>
    <s v="NULL"/>
    <s v="אתר העירייה"/>
    <s v="NULL"/>
    <n v="3"/>
    <s v="מרכז"/>
    <s v="מרכז"/>
    <s v="חיזוק בניין לפי תמ&quot;א 38 ותוספת 2.5 קומות .חניות במתקן חנייה רובוטי תת-קרקעי. תוספת מרפסות וממדים לכל יחידה קיימת. "/>
    <s v="NULL"/>
    <s v="NULL"/>
    <n v="3"/>
    <n v="3"/>
    <s v="NULL"/>
    <s v="NULL"/>
    <s v="NULL"/>
    <n v="1"/>
    <s v="NULL"/>
    <x v="1"/>
    <n v="1"/>
    <n v="1"/>
    <n v="2021"/>
    <x v="17"/>
    <x v="1"/>
    <s v="NULL"/>
    <s v="NULL"/>
    <s v="NULL"/>
    <s v="חיזוק ועיבוי"/>
    <s v="NULL"/>
    <s v="NULL"/>
    <s v="NULL"/>
    <s v="NULL"/>
    <s v="NULL"/>
    <s v="NULL"/>
    <s v="NULL"/>
    <s v="NULL"/>
    <s v="NULL"/>
    <s v="NULL"/>
    <s v="NULL"/>
    <s v="NULL"/>
    <s v="NULL"/>
    <s v="NULL"/>
    <s v="NULL"/>
    <s v="NULL"/>
    <s v="NULL"/>
    <s v="NULL"/>
    <s v="NULL"/>
    <s v="NULL"/>
    <s v="NULL"/>
    <s v="NULL"/>
    <s v="NULL"/>
    <s v="NULL"/>
    <m/>
  </r>
  <r>
    <n v="652126"/>
    <n v="7264371"/>
    <n v="408"/>
    <n v="20210134"/>
    <n v="1387"/>
    <x v="32"/>
    <n v="7400"/>
    <s v="טרומפלדור"/>
    <n v="315"/>
    <n v="1"/>
    <n v="1"/>
    <s v="     "/>
    <d v="2021-05-06T00:00:00"/>
    <n v="5"/>
    <n v="3"/>
    <s v="NULL"/>
    <s v="NULL"/>
    <s v="NULL"/>
    <s v="NULL"/>
    <s v="NULL"/>
    <s v="NULL"/>
    <s v="NULL"/>
    <s v="NULL"/>
    <s v="בקשה מקוונת עם הקלות"/>
    <s v="NULL"/>
    <s v="NULL"/>
    <s v="NULL"/>
    <s v="NULL"/>
    <s v="NULL"/>
    <s v="NULL"/>
    <s v="NULL"/>
    <s v="NULL"/>
    <s v="NULL"/>
    <s v="NULL"/>
    <n v="108"/>
    <s v="מהות הבקשה"/>
    <s v="NULL"/>
    <s v="NULL"/>
    <s v="NULL"/>
    <s v="NULL"/>
    <s v="NULL"/>
    <s v="NULL"/>
    <s v="NULL"/>
    <n v="8274"/>
    <n v="879"/>
    <s v="חסר יח&quot;ד בבקשה"/>
    <s v="NULL"/>
    <s v="Jun 14 2021  1:03PM"/>
    <s v="SNTM995\AdiF"/>
    <s v="2021_01"/>
    <s v="Jun 14 2021  1:03PM"/>
    <s v="NULL"/>
    <s v="2021_01"/>
    <s v="NULL"/>
    <s v="NULL"/>
    <s v="NULL"/>
    <s v="NULL"/>
    <s v="NULL"/>
    <s v="NULL"/>
    <s v="NULL"/>
    <s v="NULL"/>
    <s v="NULL"/>
    <s v="מהות הבקשה"/>
    <s v="NULL"/>
    <n v="5"/>
    <s v="מרכז"/>
    <s v="מרכז"/>
    <s v="הריסת 6 בניינים משותפים קיימים בהיתר והקמת 2 בניינים משותפים בני 9 קומות + עליית גג על 2 קומות מרתף חניה. ס&quot;כ 108 יחידות דיור מכוח תב&quot;ע בשטח + תמ&quot;א 38 (3א).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127"/>
    <n v="7264198"/>
    <n v="408"/>
    <n v="20210135"/>
    <n v="4304"/>
    <x v="32"/>
    <n v="7400"/>
    <s v="אוסישקין אברהם"/>
    <n v="401"/>
    <n v="12"/>
    <n v="12"/>
    <s v="     "/>
    <d v="2021-05-06T00:00:00"/>
    <n v="3"/>
    <n v="3"/>
    <s v="NULL"/>
    <s v="NULL"/>
    <s v="NULL"/>
    <s v="NULL"/>
    <s v="NULL"/>
    <s v="NULL"/>
    <s v="NULL"/>
    <s v="NULL"/>
    <s v="בקשה מקוונת עם הקלות"/>
    <s v="NULL"/>
    <s v="NULL"/>
    <s v="NULL"/>
    <s v="NULL"/>
    <s v="NULL"/>
    <s v="NULL"/>
    <n v="7"/>
    <s v="מהות הבקשה"/>
    <n v="17"/>
    <s v="חישוב מתמטי"/>
    <n v="24"/>
    <s v="מהות הבקשה"/>
    <s v="NULL"/>
    <s v="NULL"/>
    <s v="NULL"/>
    <s v="NULL"/>
    <s v="NULL"/>
    <s v="NULL"/>
    <s v="NULL"/>
    <n v="8263"/>
    <n v="47"/>
    <s v="במלואה"/>
    <s v="NULL"/>
    <s v="Jun 14 2021  1:03PM"/>
    <s v="SNTM995\AdiF"/>
    <s v="2021_01"/>
    <s v="Jun 14 2021  1:03PM"/>
    <s v="NULL"/>
    <s v="2021_01"/>
    <s v="NULL"/>
    <s v="NULL"/>
    <s v="NULL"/>
    <s v="NULL"/>
    <s v="NULL"/>
    <s v="NULL"/>
    <s v="NULL"/>
    <s v="NULL"/>
    <s v="NULL"/>
    <s v="מהות הבקשה"/>
    <s v="NULL"/>
    <n v="3"/>
    <s v="מרכז"/>
    <s v="מרכז"/>
    <s v="הריסה ובניה מחדש במסגרת תמ&quot;א 38, הריסת מבנה קיים בן 7 יח&quot;ד בהיתר והקמת מבנה מגורים הכולל 24 יח&quot;ד.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128"/>
    <s v="NULL"/>
    <n v="213"/>
    <s v="NULL"/>
    <n v="7252"/>
    <x v="33"/>
    <n v="7600"/>
    <s v="בן יהודה"/>
    <n v="219"/>
    <n v="10"/>
    <n v="10"/>
    <s v="     "/>
    <s v="NULL"/>
    <s v="NULL"/>
    <s v="NULL"/>
    <s v="NULL"/>
    <s v="NULL"/>
    <s v="NULL"/>
    <s v="NULL"/>
    <s v="NULL"/>
    <s v="NULL"/>
    <s v="NULL"/>
    <s v="NULL"/>
    <s v="NULL"/>
    <n v="7248821"/>
    <n v="2020129"/>
    <s v="Jun 22 2022 12:00AM"/>
    <s v="בקשה למידע להיתר (חדש)"/>
    <s v="NULL"/>
    <s v="NULL"/>
    <s v="NULL"/>
    <s v="NULL"/>
    <s v="NULL"/>
    <s v="NULL"/>
    <s v="NULL"/>
    <s v="NULL"/>
    <s v="NULL"/>
    <s v="NULL"/>
    <s v="NULL"/>
    <s v="NULL"/>
    <s v="NULL"/>
    <s v="NULL"/>
    <s v="NULL"/>
    <n v="18107"/>
    <n v="32"/>
    <s v="NULL"/>
    <s v="NULL"/>
    <s v="Jun 14 2021  1:03PM"/>
    <s v="SNTM995\AdiF"/>
    <s v="2021_01"/>
    <s v="Jun 14 2021  1:03PM"/>
    <s v="NULL"/>
    <s v="NULL"/>
    <s v="NULL"/>
    <s v="NULL"/>
    <s v="NULL"/>
    <s v="NULL"/>
    <n v="0"/>
    <s v="NULL"/>
    <s v="NULL"/>
    <s v="NULL"/>
    <s v="NULL"/>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2129"/>
    <s v="NULL"/>
    <n v="213"/>
    <s v="NULL"/>
    <n v="8765"/>
    <x v="33"/>
    <n v="7600"/>
    <s v="בן שושן אברהם"/>
    <n v="304"/>
    <n v="32"/>
    <n v="32"/>
    <s v="     "/>
    <s v="NULL"/>
    <s v="NULL"/>
    <s v="NULL"/>
    <s v="NULL"/>
    <s v="NULL"/>
    <s v="NULL"/>
    <s v="NULL"/>
    <s v="NULL"/>
    <s v="NULL"/>
    <s v="NULL"/>
    <s v="NULL"/>
    <s v="NULL"/>
    <n v="7302799"/>
    <n v="2021011"/>
    <s v="Apr 21 2021 12:00AM"/>
    <s v="בקשה למידע להיתר (חדש)"/>
    <s v="NULL"/>
    <s v="NULL"/>
    <s v="NULL"/>
    <s v="NULL"/>
    <s v="NULL"/>
    <s v="NULL"/>
    <s v="NULL"/>
    <s v="NULL"/>
    <s v="NULL"/>
    <s v="NULL"/>
    <s v="NULL"/>
    <s v="NULL"/>
    <s v="NULL"/>
    <s v="NULL"/>
    <s v="NULL"/>
    <n v="18107"/>
    <n v="56"/>
    <s v="NULL"/>
    <s v="NULL"/>
    <s v="Jun 14 2021  1:03PM"/>
    <s v="SNTM995\AdiF"/>
    <s v="2021_01"/>
    <s v="Jun 14 2021  1:03PM"/>
    <s v="NULL"/>
    <s v="NULL"/>
    <s v="NULL"/>
    <s v="NULL"/>
    <s v="NULL"/>
    <s v="NULL"/>
    <s v="NULL"/>
    <s v="2021_01"/>
    <s v="NULL"/>
    <s v="NULL"/>
    <s v="NULL"/>
    <s v="NULL"/>
    <s v="NULL"/>
    <s v="NULL"/>
    <s v="צפון"/>
    <s v="צפון"/>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30"/>
    <n v="7333252"/>
    <n v="215"/>
    <n v="20210629"/>
    <n v="7103"/>
    <x v="34"/>
    <n v="7700"/>
    <s v="מנחם אוסישקין"/>
    <n v="55620"/>
    <n v="6"/>
    <n v="6"/>
    <s v="     "/>
    <d v="2021-05-24T00:00:00"/>
    <n v="3"/>
    <n v="3"/>
    <s v="NULL"/>
    <s v="NULL"/>
    <s v="NULL"/>
    <s v="NULL"/>
    <s v="NULL"/>
    <s v="NULL"/>
    <s v="NULL"/>
    <n v="6"/>
    <s v="בקשה מקוונת עם הקלות"/>
    <n v="7244881"/>
    <n v="20210087"/>
    <s v="Feb  4 2021 12:00AM"/>
    <s v="בקשה למידע להיתר"/>
    <s v="NULL"/>
    <s v="NULL"/>
    <s v="NULL"/>
    <s v="NULL"/>
    <s v="NULL"/>
    <s v="NULL"/>
    <n v="6"/>
    <s v="מהות הבקשה"/>
    <s v="NULL"/>
    <s v="NULL"/>
    <s v="NULL"/>
    <s v="NULL"/>
    <s v="NULL"/>
    <s v="NULL"/>
    <s v="NULL"/>
    <n v="16663"/>
    <n v="182"/>
    <s v="חסר יח&quot;ד"/>
    <s v="NULL"/>
    <s v="Jun 14 2021  1:03PM"/>
    <s v="SNTM995\AdiF"/>
    <s v="2021_01"/>
    <s v="Jun 14 2021  1:03PM"/>
    <s v="NULL"/>
    <s v="2021_02"/>
    <s v="NULL"/>
    <s v="NULL"/>
    <s v="NULL"/>
    <s v="NULL"/>
    <s v="NULL"/>
    <s v="2021_01"/>
    <s v="NULL"/>
    <s v="NULL"/>
    <s v="NULL"/>
    <s v="מהות הבקשה"/>
    <s v="NULL"/>
    <n v="3"/>
    <s v="צפון"/>
    <s v="צפון"/>
    <s v="הריסת מבנה ובניית מבנה מגורים 6 יח&quot;ד, עפ&quot;י זכויות תמ&quot;א 38 + צובר גז גדר ופיתוח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131"/>
    <s v="NULL"/>
    <n v="352"/>
    <s v="NULL"/>
    <n v="902015"/>
    <x v="37"/>
    <n v="8200"/>
    <s v="החשמונאים"/>
    <n v="143"/>
    <n v="15"/>
    <n v="15"/>
    <s v="     "/>
    <s v="NULL"/>
    <s v="NULL"/>
    <s v="NULL"/>
    <s v="NULL"/>
    <s v="NULL"/>
    <s v="NULL"/>
    <s v="NULL"/>
    <s v="NULL"/>
    <s v="NULL"/>
    <s v="NULL"/>
    <s v="NULL"/>
    <s v="NULL"/>
    <n v="7262792"/>
    <n v="20211928"/>
    <s v="May 30 2021 12:00AM"/>
    <s v="בקשה למידע להיתר"/>
    <s v="NULL"/>
    <s v="NULL"/>
    <s v="NULL"/>
    <s v="NULL"/>
    <s v="NULL"/>
    <s v="NULL"/>
    <s v="NULL"/>
    <s v="NULL"/>
    <s v="NULL"/>
    <s v="NULL"/>
    <s v="NULL"/>
    <s v="NULL"/>
    <s v="NULL"/>
    <s v="NULL"/>
    <s v="NULL"/>
    <n v="10428"/>
    <n v="227"/>
    <s v="NULL"/>
    <s v="NULL"/>
    <s v="Jun 14 2021  1:03PM"/>
    <s v="SNTM995\AdiF"/>
    <s v="2021_01"/>
    <s v="Jun 14 2021  1:03PM"/>
    <s v="NULL"/>
    <s v="NULL"/>
    <s v="NULL"/>
    <s v="NULL"/>
    <s v="NULL"/>
    <s v="NULL"/>
    <s v="NULL"/>
    <s v="NULL"/>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32"/>
    <n v="7539853"/>
    <n v="411"/>
    <n v="20210480"/>
    <n v="1500"/>
    <x v="45"/>
    <n v="9400"/>
    <s v="ביאליק"/>
    <n v="120"/>
    <n v="28"/>
    <n v="28"/>
    <s v="     "/>
    <d v="2021-10-27T00:00:00"/>
    <n v="3"/>
    <n v="3"/>
    <s v="NULL"/>
    <s v="NULL"/>
    <s v="NULL"/>
    <s v="NULL"/>
    <s v="NULL"/>
    <s v="NULL"/>
    <s v="NULL"/>
    <n v="50"/>
    <s v="בקשה מקוונת עם הקלות"/>
    <n v="7265570"/>
    <n v="20210029"/>
    <s v="Feb 11 2021 12:00AM"/>
    <s v="בקשה למידע להיתר"/>
    <s v="NULL"/>
    <s v="NULL"/>
    <s v="NULL"/>
    <s v="NULL"/>
    <s v="NULL"/>
    <s v="NULL"/>
    <n v="50"/>
    <s v="מהות הבקשה"/>
    <s v="NULL"/>
    <s v="NULL"/>
    <s v="NULL"/>
    <s v="NULL"/>
    <s v="NULL"/>
    <s v="NULL"/>
    <s v="NULL"/>
    <n v="6685"/>
    <n v="143"/>
    <s v="חסר יח&quot;ד בבקשה"/>
    <s v="NULL"/>
    <s v="Jun 14 2021  1:03PM"/>
    <s v="SNTM995\AdiF"/>
    <s v="2021_01"/>
    <s v="Jun 14 2021  1:03PM"/>
    <s v="NULL"/>
    <s v="2021_07"/>
    <s v="NULL"/>
    <s v="NULL"/>
    <s v="NULL"/>
    <s v="NULL"/>
    <s v="NULL"/>
    <s v="2021_01"/>
    <s v="NULL"/>
    <s v="NULL"/>
    <s v="NULL"/>
    <s v="מהות הבקשה"/>
    <s v="NULL"/>
    <n v="3"/>
    <s v="מרכז"/>
    <s v="מרכז"/>
    <s v=" בקשה להיתר לפי תמ&quot;א 38 לתיקוניה הריסת מבנה קיים הכולל 4 קומות ע&quot;ע בהיתר שמספרו 2002 מיום 03.10.1974 ובניית מבנה מגורים חדש הכולל קומת מרתף + קומת עמודים מפולשת וחניה + 9 קומות מגורים עם סה&quot;כ 50 יח&quot;ד. מבנה מגורים חדש הכולל קומת מרתף + קומת עמודים מפולשת וחניה + 9 קומות מגורים עם סה&quot;כ 50 יח&quot;ד.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134"/>
    <n v="7262319"/>
    <n v="352"/>
    <n v="20210650"/>
    <n v="42021"/>
    <x v="46"/>
    <n v="9500"/>
    <s v="דרך עכו"/>
    <n v="119"/>
    <n v="59"/>
    <n v="59"/>
    <s v="     "/>
    <d v="2021-02-21T00:00:00"/>
    <n v="3"/>
    <n v="1"/>
    <s v="NULL"/>
    <s v="NULL"/>
    <s v="NULL"/>
    <s v="NULL"/>
    <s v="NULL"/>
    <s v="NULL"/>
    <s v="NULL"/>
    <s v="NULL"/>
    <s v="בקשה מקוונת עם הקלות"/>
    <n v="7262182"/>
    <n v="20210149"/>
    <s v="Jan 18 2021 12:00AM"/>
    <s v="בקשה למידע להיתר"/>
    <s v="NULL"/>
    <s v="NULL"/>
    <s v="NULL"/>
    <s v="NULL"/>
    <s v="NULL"/>
    <s v="NULL"/>
    <s v="NULL"/>
    <s v="NULL"/>
    <s v="NULL"/>
    <s v="NULL"/>
    <s v="NULL"/>
    <s v="NULL"/>
    <s v="NULL"/>
    <s v="NULL"/>
    <s v="NULL"/>
    <n v="11577"/>
    <n v="96"/>
    <s v="חסר יח&quot;ד בבקשה"/>
    <s v="NULL"/>
    <s v="Jun 14 2021  1:03PM"/>
    <s v="SNTM995\AdiF"/>
    <s v="2021_01"/>
    <s v="Jun 14 2021  1:03PM"/>
    <s v="NULL"/>
    <s v="2021_01"/>
    <s v="NULL"/>
    <s v="NULL"/>
    <s v="NULL"/>
    <s v="NULL"/>
    <s v="NULL"/>
    <s v="2021_01"/>
    <s v="NULL"/>
    <s v="NULL"/>
    <s v="NULL"/>
    <s v="מהות הבקשה"/>
    <s v="NULL"/>
    <n v="3"/>
    <s v="חיפה"/>
    <s v="חיפה"/>
    <s v="תמא 38 בחיזוק "/>
    <s v="NULL"/>
    <s v="NULL"/>
    <n v="3"/>
    <n v="3"/>
    <s v="NULL"/>
    <s v="NULL"/>
    <s v="NULL"/>
    <n v="1"/>
    <s v="NULL"/>
    <x v="1"/>
    <n v="1"/>
    <n v="1"/>
    <n v="2021"/>
    <x v="17"/>
    <x v="1"/>
    <s v="NULL"/>
    <s v="NULL"/>
    <s v="NULL"/>
    <s v="חיזוק ועיבוי"/>
    <s v="NULL"/>
    <s v="NULL"/>
    <s v="NULL"/>
    <s v="NULL"/>
    <s v="NULL"/>
    <s v="NULL"/>
    <s v="NULL"/>
    <s v="NULL"/>
    <s v="NULL"/>
    <s v="NULL"/>
    <s v="NULL"/>
    <s v="NULL"/>
    <s v="NULL"/>
    <s v="NULL"/>
    <s v="NULL"/>
    <s v="NULL"/>
    <s v="NULL"/>
    <s v="NULL"/>
    <s v="NULL"/>
    <s v="NULL"/>
    <s v="NULL"/>
    <s v="NULL"/>
    <s v="NULL"/>
    <s v="NULL"/>
    <m/>
  </r>
  <r>
    <n v="652135"/>
    <s v="NULL"/>
    <n v="352"/>
    <s v="NULL"/>
    <n v="92021"/>
    <x v="46"/>
    <n v="9500"/>
    <s v="NULL"/>
    <n v="9555"/>
    <n v="41"/>
    <n v="41"/>
    <s v="     "/>
    <s v="NULL"/>
    <s v="NULL"/>
    <s v="NULL"/>
    <s v="NULL"/>
    <s v="NULL"/>
    <s v="NULL"/>
    <s v="NULL"/>
    <s v="NULL"/>
    <s v="NULL"/>
    <s v="NULL"/>
    <n v="9"/>
    <s v="NULL"/>
    <n v="7262323"/>
    <n v="20211023"/>
    <s v="Mar 22 2021 12:00AM"/>
    <s v="בקשה למידע להיתר"/>
    <s v="NULL"/>
    <s v="NULL"/>
    <s v="NULL"/>
    <s v="NULL"/>
    <s v="NULL"/>
    <s v="NULL"/>
    <s v="NULL"/>
    <s v="NULL"/>
    <s v="NULL"/>
    <s v="NULL"/>
    <s v="NULL"/>
    <s v="NULL"/>
    <s v="NULL"/>
    <s v="NULL"/>
    <s v="NULL"/>
    <s v="NULL"/>
    <s v="NULL"/>
    <s v="NULL"/>
    <s v="NULL"/>
    <s v="Jun 14 2021  1:03PM"/>
    <s v="SNTM995\AdiF"/>
    <s v="2021_01"/>
    <s v="Jun 14 2021  1:03PM"/>
    <s v="NULL"/>
    <s v="NULL"/>
    <s v="NULL"/>
    <s v="NULL"/>
    <s v="NULL"/>
    <s v="NULL"/>
    <s v="NULL"/>
    <s v="2021_01"/>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43"/>
    <n v="7248819"/>
    <n v="213"/>
    <n v="20180056"/>
    <n v="7087"/>
    <x v="33"/>
    <n v="7600"/>
    <s v="פנקס"/>
    <n v="105"/>
    <n v="22"/>
    <n v="22"/>
    <s v="     "/>
    <d v="2018-05-17T00:00:00"/>
    <n v="5"/>
    <n v="3"/>
    <d v="2021-01-17T00:00:00"/>
    <n v="3"/>
    <n v="20180056"/>
    <n v="2072804"/>
    <s v="NULL"/>
    <s v="NULL"/>
    <s v="NULL"/>
    <n v="15"/>
    <s v="בקשה להיתר"/>
    <s v="NULL"/>
    <s v="NULL"/>
    <s v="NULL"/>
    <s v="NULL"/>
    <s v="NULL"/>
    <n v="15"/>
    <n v="2"/>
    <s v="מהות הבקשה"/>
    <n v="13"/>
    <s v="מהות הבקשה"/>
    <n v="15"/>
    <s v="מהות הבקשה"/>
    <n v="2"/>
    <s v="בקשה מובילה"/>
    <n v="13"/>
    <s v="חישוב מתמטי"/>
    <n v="15"/>
    <s v="מדלן"/>
    <s v="תמ&quot;א 38"/>
    <n v="18006"/>
    <n v="15"/>
    <s v="במלואו"/>
    <s v="NULL"/>
    <s v="Jun 14 2021  1:03PM"/>
    <s v="SNTM995\AdiF"/>
    <s v="2021_01"/>
    <s v="Jun 14 2021  1:03PM"/>
    <s v="NULL"/>
    <s v="2021_01"/>
    <s v="NULL"/>
    <s v="2021_01"/>
    <s v="NULL"/>
    <s v="NULL"/>
    <s v="NULL"/>
    <s v="NULL"/>
    <s v="NULL"/>
    <s v="מגורים"/>
    <s v="NULL"/>
    <s v="מהות הבקשה"/>
    <s v="מהות ההיתר"/>
    <n v="5"/>
    <s v="צפון"/>
    <s v="צפון"/>
    <s v=" הריסה מבנה קיים והקמה מבנה חדש על פי תמ&quot;א 38  . - מס' הקומות המותר לפי תכנית 7 קומות , מספר הקומות המבוקש 3 קומות .סה&quot;כ קומות 10 במבנה . - קו בניין אחורי דרומי עפ&quot;י תוכנית 5.00 מ' קו בניין מבוקש 4.50 מ'. - קו בניין אחורי מערבי עפ&quot;י תוכנית 5.00 מ' קו בניין מבוקש 4.50 מ'. - קו בניין אחורי צפוני  עפ&quot;י תוכנית 5.00 מ' קו בניין מבוקש 4.30 מ'. 1. תוספת יחידות דיור : על פי תוכנית מותר 13 יח&quot;ד לתוספת של 2 יח&quot;ד נוספות . סה&quot;כ 15 יח&quot;ד. 2. תוספת קומות : תוספת קומה , מעל למספר הקומות המותר לפי תכנית והבניין , לאחר הוספת הקומה משתלב 3. בנית קיר עם פתחים החורגת ב10% או פחות , מרווח שנקבע בתוכנית מצידו האחורי של המגרש . 4.  הקלה בגובה קומת מסחר הכולל גלריות  בגובה של 6.00 מ' . 5. מרפסת מעבר לקו ביניין - בניית גזוזטרה בגובה של 2.5 מ' לפחות מעל פני הקרקע הסופיים, החורגת ב-2 מ' 6. הקלה מהוראות תוכנית המחייבת התקנת אדניות בנויות לצמחי נוי בחזית הפונה לרחוב בכוון צפון ומזרח. 7. הקלה באי ביצוע דירוג בקומות עליונות בכיון מזרח ומערב. 8. הקלה בגובה : גובה מותר עפ&quot;י תוכנית עד 26 מ' מפני הרחוב בחזית הראשית ,גובה מבנה 9. בנייה בקו 0 בצמ"/>
    <s v="NULL"/>
    <s v="אישור"/>
    <s v="NULL"/>
    <s v="NULL"/>
    <n v="5"/>
    <s v="NULL"/>
    <s v="NULL"/>
    <n v="1"/>
    <s v="NULL"/>
    <x v="0"/>
    <n v="1"/>
    <s v="NULL"/>
    <s v="NULL"/>
    <x v="2"/>
    <x v="0"/>
    <s v="NULL"/>
    <n v="32"/>
    <s v="NULL"/>
    <s v="הריסה ובנייה מחדש"/>
    <s v="NULL"/>
    <s v="NULL"/>
    <s v="NULL"/>
    <s v="NULL"/>
    <s v="NULL"/>
    <s v="NULL"/>
    <s v="NULL"/>
    <s v="NULL"/>
    <s v="NULL"/>
    <s v="NULL"/>
    <s v="NULL"/>
    <s v="NULL"/>
    <s v="NULL"/>
    <s v="החלטה לאשר חלקית (*ראה)"/>
    <n v="11619738"/>
    <s v="NULL"/>
    <d v="2020-01-15T00:00:00"/>
    <n v="20180056"/>
    <s v="NULL"/>
    <s v="NULL"/>
    <s v="NULL"/>
    <s v="NULL"/>
    <s v="NULL"/>
    <s v="NULL"/>
    <m/>
  </r>
  <r>
    <n v="652145"/>
    <n v="6787207"/>
    <n v="308"/>
    <n v="20190133"/>
    <n v="992422"/>
    <x v="35"/>
    <n v="7800"/>
    <s v="אחוזה"/>
    <n v="502"/>
    <n v="39"/>
    <n v="39"/>
    <s v="     "/>
    <d v="2019-03-24T00:00:00"/>
    <s v="NULL"/>
    <n v="3"/>
    <d v="2020-08-05T00:00:00"/>
    <n v="3"/>
    <n v="20190133"/>
    <n v="2093226"/>
    <s v="NULL"/>
    <s v="NULL"/>
    <s v="NULL"/>
    <s v="NULL"/>
    <s v="בקשה להיתר"/>
    <s v="NULL"/>
    <s v="NULL"/>
    <s v="NULL"/>
    <s v="NULL"/>
    <s v="NULL"/>
    <s v="NULL"/>
    <s v="NULL"/>
    <s v="NULL"/>
    <s v="NULL"/>
    <s v="NULL"/>
    <n v="27"/>
    <s v="אתר העירייה"/>
    <s v="NULL"/>
    <s v="NULL"/>
    <s v="NULL"/>
    <s v="NULL"/>
    <n v="12"/>
    <s v="אתר העירייה"/>
    <s v="ת. שינויים לבניה חדשה"/>
    <n v="10074"/>
    <n v="142"/>
    <s v="חסר יח&quot;ד בהיתר"/>
    <s v="NULL"/>
    <s v="Jun 14 2021  1:03PM"/>
    <s v="SNTM995\AdiF"/>
    <s v="2021_01"/>
    <s v="Jun 14 2021  1:03PM"/>
    <s v="NULL"/>
    <s v="2021_01"/>
    <s v="NULL"/>
    <s v="2021_01"/>
    <s v="NULL"/>
    <s v="NULL"/>
    <s v="NULL"/>
    <s v="NULL"/>
    <s v="NULL"/>
    <s v="משולב"/>
    <s v="NULL"/>
    <s v="מהות הבקשה"/>
    <s v="מהות ההיתר"/>
    <n v="3"/>
    <s v="חיפה"/>
    <s v="חיפה"/>
    <s v="1. ידוע הציבור בדבר הגשת בקשה להיתר במסגרת תמ&quot;א 38 במסלול הריסה ובניה מחדש לבניין הכולל 27 יח&quot;ד מעל קומת מסחר במפלס הכניסה 2. תוספת אחז&quot;ב בשיעור עד 6%- מוצע 36% במקום 30% המותרים לפי ש/18 3. מרווח קידמי בשיעור עד 2.0 מ' לפי תמ&quot;א 38, במקום 5.0 מ' המותרים עפ&quot;י ש/18 4. תוספת קומה חמישית למניין ארבע הקומות המותרות, לפי ש/18 5. תוספת אחז&quot;ב בשיעור 2.5% בגין הקלה בתוספת קומה, כמפורט לעיל. 6. ביטול חיפוי אבן וביצוע גמר טיח לגדרות ועמדת פחים הפונים לחזית רחוב 7 קומות), וכן גדרות בנויות, משטחי חניה ועבודות פיתוח שטח. בקשה להיתר במסגרת תמ&quot;א 38 במסלול הריסה ובניה מחדש, המציעה הריסת 3 מבני מגורים קיימים ב 3 חלקות נפרדות והקמת בניין מגורים הכולל שטח מסחרי וחניון בקומת הקרקע ועוד 6 קומות מגורים הכוללות 27 יח&quot;ד (סה&quot;כ הבקשה מציעה את ההקלות שלהלן: _x000d__x000a_"/>
    <s v="NULL"/>
    <s v="NULL"/>
    <s v="NULL"/>
    <s v="NULL"/>
    <n v="3"/>
    <s v="NULL"/>
    <n v="1"/>
    <n v="1"/>
    <s v="NULL"/>
    <x v="0"/>
    <n v="1"/>
    <s v="NULL"/>
    <s v="NULL"/>
    <x v="10"/>
    <x v="3"/>
    <n v="2022"/>
    <n v="17"/>
    <n v="23"/>
    <s v="הריסה ובנייה מחדש"/>
    <s v="NULL"/>
    <s v="NULL"/>
    <s v="NULL"/>
    <s v="NULL"/>
    <s v="NULL"/>
    <s v="NULL"/>
    <s v="NULL"/>
    <s v="NULL"/>
    <s v="NULL"/>
    <s v="NULL"/>
    <s v="NULL"/>
    <s v="NULL"/>
    <s v="NULL"/>
    <s v="NULL"/>
    <s v="NULL"/>
    <s v="NULL"/>
    <s v="NULL"/>
    <s v="NULL"/>
    <s v="NULL"/>
    <s v="למס"/>
    <d v="2022-01-01T00:00:00"/>
    <d v="2022-07-01T00:00:00"/>
    <s v="NULL"/>
    <s v="NULL"/>
    <m/>
  </r>
  <r>
    <n v="652147"/>
    <n v="7553506"/>
    <n v="603"/>
    <n v="20211209"/>
    <n v="1510"/>
    <x v="1"/>
    <n v="70"/>
    <s v="שדרות עוזיהו                                                "/>
    <n v="229"/>
    <n v="7"/>
    <n v="7"/>
    <s v="NULL"/>
    <d v="2021-09-05T00:00:00"/>
    <n v="5"/>
    <n v="2"/>
    <s v="NULL"/>
    <s v="NULL"/>
    <s v="NULL"/>
    <s v="NULL"/>
    <s v="NULL"/>
    <s v="NULL"/>
    <n v="16"/>
    <n v="14"/>
    <s v="בקשה להיתר - מסלול מלא עם הקלות ושימוש חורגים                                   "/>
    <n v="7367152"/>
    <n v="20210106"/>
    <s v="Jan 24 2021 12:00AM"/>
    <s v="בקשה למידע                                                                      "/>
    <s v="NULL"/>
    <s v="NULL"/>
    <n v="16"/>
    <s v="מהות הבקשה"/>
    <n v="15"/>
    <s v="חישוב מתמטי"/>
    <n v="31"/>
    <s v="מהות הבקשה"/>
    <s v="NULL"/>
    <s v="NULL"/>
    <s v="NULL"/>
    <s v="NULL"/>
    <s v="NULL"/>
    <s v="NULL"/>
    <s v="NULL"/>
    <n v="2460"/>
    <n v="2"/>
    <s v="בקשה במלואה"/>
    <s v="NULL"/>
    <s v="Jun 23 2021 11:20AM"/>
    <s v="SNTM995\AdiF"/>
    <s v="2021_02"/>
    <s v="Jun 23 2021 11:20AM"/>
    <s v="NULL"/>
    <s v="2021_07"/>
    <s v="NULL"/>
    <s v="NULL"/>
    <s v="NULL"/>
    <s v="NULL"/>
    <s v="NULL"/>
    <s v="2021_02"/>
    <s v="NULL"/>
    <s v="NULL"/>
    <s v="NULL"/>
    <s v="מהות הבקשה"/>
    <s v="NULL"/>
    <n v="5"/>
    <s v="דרום"/>
    <s v="דרום"/>
    <s v=" חיזוק מבנה בן 4 קומות מעל קומת עמודים, 16 יחד, ותוספת עפי תמא 38: חיזוק והרחבת דירות קיימות, תוספת 3 יחד בקומת עמודים קיימת ו11 יחד ב-2.5 קומות נוספות סהכ לאחר החיזוק יהיה המבנה בן 7 קומות מעל קומת הקרקע, 31 יחד. כמו כן, מבוקש קביעת קרן חניה אחת.                                                                                                                                                                                                                                                                                                                                                                                                                                                                                                                                                                                                                                                                                                                                                                          "/>
    <s v="NULL"/>
    <s v="NULL"/>
    <n v="5"/>
    <n v="5"/>
    <s v="NULL"/>
    <s v="NULL"/>
    <s v="NULL"/>
    <n v="1"/>
    <s v="NULL"/>
    <x v="1"/>
    <n v="1"/>
    <n v="1"/>
    <n v="2021"/>
    <x v="17"/>
    <x v="1"/>
    <s v="NULL"/>
    <s v="NULL"/>
    <s v="NULL"/>
    <s v="חיזוק ועיבוי"/>
    <s v="NULL"/>
    <s v="NULL"/>
    <s v="NULL"/>
    <s v="NULL"/>
    <s v="NULL"/>
    <s v="NULL"/>
    <s v="NULL"/>
    <s v="NULL"/>
    <s v="NULL"/>
    <s v="NULL"/>
    <s v="NULL"/>
    <s v="NULL"/>
    <s v="NULL"/>
    <s v="NULL"/>
    <s v="NULL"/>
    <s v="NULL"/>
    <s v="NULL"/>
    <s v="NULL"/>
    <s v="NULL"/>
    <s v="NULL"/>
    <s v="NULL"/>
    <s v="NULL"/>
    <s v="NULL"/>
    <s v="NULL"/>
    <m/>
  </r>
  <r>
    <n v="652153"/>
    <s v="NULL"/>
    <n v="606"/>
    <s v="NULL"/>
    <s v="NULL"/>
    <x v="15"/>
    <n v="2630"/>
    <s v="חנה סנש                                                     "/>
    <n v="566"/>
    <n v="36"/>
    <n v="36"/>
    <s v="NULL"/>
    <s v="NULL"/>
    <s v="NULL"/>
    <s v="NULL"/>
    <s v="NULL"/>
    <s v="NULL"/>
    <s v="NULL"/>
    <s v="NULL"/>
    <s v="NULL"/>
    <s v="NULL"/>
    <s v="NULL"/>
    <s v="NULL"/>
    <s v="NULL"/>
    <n v="7371167"/>
    <n v="20210237"/>
    <s v="Feb  1 2021 12:00AM"/>
    <s v="בקשה לתיק 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157"/>
    <s v="NULL"/>
    <n v="606"/>
    <s v="NULL"/>
    <s v="NULL"/>
    <x v="15"/>
    <n v="2630"/>
    <s v="לאה גולדברג                                                 "/>
    <n v="573"/>
    <n v="10"/>
    <n v="10"/>
    <s v="NULL"/>
    <s v="NULL"/>
    <s v="NULL"/>
    <s v="NULL"/>
    <s v="NULL"/>
    <s v="NULL"/>
    <s v="NULL"/>
    <s v="NULL"/>
    <s v="NULL"/>
    <s v="NULL"/>
    <s v="NULL"/>
    <s v="NULL"/>
    <s v="NULL"/>
    <n v="7371144"/>
    <n v="20210606"/>
    <s v="Mar 14 2021 12:00AM"/>
    <s v="בקשה לתיק 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158"/>
    <s v="NULL"/>
    <n v="606"/>
    <s v="NULL"/>
    <s v="NULL"/>
    <x v="15"/>
    <n v="2630"/>
    <s v="לאה גולדברג                                                 "/>
    <n v="573"/>
    <n v="18"/>
    <n v="18"/>
    <s v="NULL"/>
    <s v="NULL"/>
    <s v="NULL"/>
    <s v="NULL"/>
    <s v="NULL"/>
    <s v="NULL"/>
    <s v="NULL"/>
    <s v="NULL"/>
    <s v="NULL"/>
    <s v="NULL"/>
    <s v="NULL"/>
    <s v="NULL"/>
    <s v="NULL"/>
    <n v="7370594"/>
    <n v="20210474"/>
    <s v="Feb 28 2021 12:00AM"/>
    <s v="בקשה לתיק 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159"/>
    <s v="NULL"/>
    <n v="606"/>
    <s v="NULL"/>
    <s v="NULL"/>
    <x v="15"/>
    <n v="2630"/>
    <s v="לאה גולדברג                                                 "/>
    <n v="573"/>
    <n v="8"/>
    <n v="8"/>
    <s v="NULL"/>
    <s v="NULL"/>
    <s v="NULL"/>
    <s v="NULL"/>
    <s v="NULL"/>
    <s v="NULL"/>
    <s v="NULL"/>
    <s v="NULL"/>
    <s v="NULL"/>
    <s v="NULL"/>
    <s v="NULL"/>
    <s v="NULL"/>
    <s v="NULL"/>
    <n v="7371035"/>
    <n v="20210108"/>
    <s v="Jan 18 2021 12:00AM"/>
    <s v="בקשה לתיק 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160"/>
    <s v="NULL"/>
    <n v="606"/>
    <s v="NULL"/>
    <s v="NULL"/>
    <x v="15"/>
    <n v="2630"/>
    <s v="לאה אמנו                                                    "/>
    <n v="577"/>
    <n v="14"/>
    <n v="14"/>
    <s v="NULL"/>
    <s v="NULL"/>
    <s v="NULL"/>
    <s v="NULL"/>
    <s v="NULL"/>
    <s v="NULL"/>
    <s v="NULL"/>
    <s v="NULL"/>
    <s v="NULL"/>
    <s v="NULL"/>
    <s v="NULL"/>
    <s v="NULL"/>
    <s v="NULL"/>
    <n v="7371941"/>
    <n v="20210112"/>
    <s v="Jan 19 2021 12:00AM"/>
    <s v="בקשה לתיק 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166"/>
    <s v="NULL"/>
    <n v="606"/>
    <s v="NULL"/>
    <s v="NULL"/>
    <x v="15"/>
    <n v="2630"/>
    <s v="אביגיל הכרמלית                                              "/>
    <n v="11022"/>
    <n v="40"/>
    <n v="40"/>
    <s v="NULL"/>
    <s v="NULL"/>
    <s v="NULL"/>
    <s v="NULL"/>
    <s v="NULL"/>
    <s v="NULL"/>
    <s v="NULL"/>
    <s v="NULL"/>
    <s v="NULL"/>
    <s v="NULL"/>
    <s v="NULL"/>
    <s v="NULL"/>
    <s v="NULL"/>
    <n v="7369515"/>
    <n v="20210290"/>
    <s v="Feb  4 2021 12:00AM"/>
    <s v="בקשה לתיק מידע                                                                  "/>
    <s v="NULL"/>
    <s v="NULL"/>
    <s v="NULL"/>
    <s v="NULL"/>
    <s v="NULL"/>
    <s v="NULL"/>
    <s v="NULL"/>
    <s v="NULL"/>
    <s v="NULL"/>
    <s v="NULL"/>
    <s v="NULL"/>
    <s v="NULL"/>
    <s v="NULL"/>
    <s v="NULL"/>
    <s v="NULL"/>
    <s v="NULL"/>
    <s v="NULL"/>
    <s v="NULL"/>
    <s v="NULL"/>
    <s v="Jun 23 2021 11:20AM"/>
    <s v="SNTM995\AdiF"/>
    <s v="2021_02"/>
    <s v="Jun 23 2021 11:20AM"/>
    <n v="1"/>
    <s v="NULL"/>
    <n v="1"/>
    <s v="NULL"/>
    <s v="NULL"/>
    <s v="NULL"/>
    <s v="NULL"/>
    <s v="2021_02"/>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167"/>
    <s v="NULL"/>
    <n v="304"/>
    <s v="NULL"/>
    <n v="396161"/>
    <x v="19"/>
    <n v="4000"/>
    <s v="רח' נחליאלי                                                 "/>
    <n v="542"/>
    <n v="5"/>
    <n v="5"/>
    <s v=" "/>
    <s v="NULL"/>
    <s v="NULL"/>
    <s v="NULL"/>
    <s v="NULL"/>
    <s v="NULL"/>
    <s v="NULL"/>
    <s v="NULL"/>
    <s v="NULL"/>
    <s v="NULL"/>
    <s v="NULL"/>
    <n v="11"/>
    <s v="NULL"/>
    <n v="7362403"/>
    <n v="39616105"/>
    <s v="Mar  8 2021 12:00AM"/>
    <s v="בקשה לתיק מידע (היתר)                                                           "/>
    <s v="NULL"/>
    <s v="NULL"/>
    <s v="NULL"/>
    <s v="NULL"/>
    <s v="NULL"/>
    <s v="NULL"/>
    <s v="NULL"/>
    <s v="NULL"/>
    <s v="NULL"/>
    <s v="NULL"/>
    <s v="NULL"/>
    <s v="NULL"/>
    <s v="NULL"/>
    <s v="NULL"/>
    <s v="NULL"/>
    <n v="10929"/>
    <n v="27"/>
    <s v="NULL"/>
    <s v="NULL"/>
    <s v="Jun 23 2021 11:20AM"/>
    <s v="SNTM995\AdiF"/>
    <s v="2021_02"/>
    <s v="Jun 23 2021 11:20AM"/>
    <s v="NULL"/>
    <s v="NULL"/>
    <s v="NULL"/>
    <s v="NULL"/>
    <s v="NULL"/>
    <s v="NULL"/>
    <s v="NULL"/>
    <s v="2021_02"/>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68"/>
    <s v="NULL"/>
    <n v="304"/>
    <s v="NULL"/>
    <n v="613097"/>
    <x v="19"/>
    <n v="4000"/>
    <s v="רח' דישראלי                                                 "/>
    <n v="622"/>
    <n v="27"/>
    <n v="27"/>
    <s v="NULL"/>
    <s v="NULL"/>
    <s v="NULL"/>
    <s v="NULL"/>
    <s v="NULL"/>
    <s v="NULL"/>
    <s v="NULL"/>
    <s v="NULL"/>
    <s v="NULL"/>
    <s v="NULL"/>
    <s v="NULL"/>
    <n v="13"/>
    <s v="NULL"/>
    <n v="7357245"/>
    <n v="61309702"/>
    <s v="May 10 2022 12:00AM"/>
    <s v="בקשה לתיק מידע (היתר)                                                           "/>
    <s v="NULL"/>
    <s v="NULL"/>
    <s v="NULL"/>
    <s v="NULL"/>
    <s v="NULL"/>
    <s v="NULL"/>
    <s v="NULL"/>
    <s v="NULL"/>
    <s v="NULL"/>
    <s v="NULL"/>
    <s v="NULL"/>
    <s v="NULL"/>
    <s v="NULL"/>
    <s v="NULL"/>
    <s v="NULL"/>
    <n v="10781"/>
    <n v="50"/>
    <s v="NULL"/>
    <s v="NULL"/>
    <s v="Jun 23 2021 11:20AM"/>
    <s v="SNTM995\AdiF"/>
    <s v="2021_02"/>
    <s v="Jun 23 2021 11:20AM"/>
    <s v="NULL"/>
    <s v="NULL"/>
    <s v="NULL"/>
    <s v="NULL"/>
    <s v="NULL"/>
    <s v="NULL"/>
    <n v="0"/>
    <s v="NULL"/>
    <s v="NULL"/>
    <s v="NULL"/>
    <s v="NULL"/>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2169"/>
    <s v="NULL"/>
    <n v="304"/>
    <s v="NULL"/>
    <n v="482786"/>
    <x v="19"/>
    <n v="4000"/>
    <s v="שד' מוריה                                                   "/>
    <n v="625"/>
    <n v="69"/>
    <n v="69"/>
    <s v=" "/>
    <s v="NULL"/>
    <s v="NULL"/>
    <s v="NULL"/>
    <s v="NULL"/>
    <s v="NULL"/>
    <s v="NULL"/>
    <s v="NULL"/>
    <s v="NULL"/>
    <s v="NULL"/>
    <s v="NULL"/>
    <n v="17"/>
    <s v="NULL"/>
    <n v="7363142"/>
    <n v="48278608"/>
    <s v="Mar  1 2021 12:00AM"/>
    <s v="בקשה לתיק מידע (היתר)                                                           "/>
    <s v="NULL"/>
    <s v="NULL"/>
    <s v="NULL"/>
    <s v="NULL"/>
    <s v="NULL"/>
    <s v="NULL"/>
    <s v="NULL"/>
    <s v="NULL"/>
    <s v="NULL"/>
    <s v="NULL"/>
    <s v="NULL"/>
    <s v="NULL"/>
    <s v="NULL"/>
    <s v="NULL"/>
    <s v="NULL"/>
    <n v="10767"/>
    <n v="47"/>
    <s v="NULL"/>
    <s v="NULL"/>
    <s v="Jun 23 2021 11:20AM"/>
    <s v="SNTM995\AdiF"/>
    <s v="2021_02"/>
    <s v="Jun 23 2021 11:20AM"/>
    <s v="NULL"/>
    <s v="NULL"/>
    <s v="NULL"/>
    <s v="NULL"/>
    <s v="NULL"/>
    <s v="NULL"/>
    <s v="NULL"/>
    <s v="2021_02"/>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70"/>
    <s v="NULL"/>
    <n v="304"/>
    <s v="NULL"/>
    <n v="541371"/>
    <x v="19"/>
    <n v="4000"/>
    <s v="שד' הנשיא                                                   "/>
    <n v="635"/>
    <n v="119"/>
    <n v="119"/>
    <s v=" "/>
    <s v="NULL"/>
    <s v="NULL"/>
    <s v="NULL"/>
    <s v="NULL"/>
    <s v="NULL"/>
    <s v="NULL"/>
    <s v="NULL"/>
    <s v="NULL"/>
    <s v="NULL"/>
    <n v="45"/>
    <n v="37"/>
    <s v="NULL"/>
    <n v="7363417"/>
    <n v="54137149"/>
    <s v="Jan 31 2021 12:00AM"/>
    <s v="בקשה לתיק מידע (היתר)                                                           "/>
    <s v="NULL"/>
    <s v="NULL"/>
    <s v="NULL"/>
    <s v="NULL"/>
    <s v="NULL"/>
    <s v="NULL"/>
    <s v="NULL"/>
    <s v="NULL"/>
    <s v="NULL"/>
    <s v="NULL"/>
    <s v="NULL"/>
    <s v="NULL"/>
    <s v="NULL"/>
    <s v="NULL"/>
    <s v="NULL"/>
    <n v="10809"/>
    <n v="76"/>
    <s v="NULL"/>
    <s v="NULL"/>
    <s v="Jun 23 2021 11:20AM"/>
    <s v="SNTM995\AdiF"/>
    <s v="2021_02"/>
    <s v="Jun 23 2021 11:20AM"/>
    <s v="NULL"/>
    <s v="NULL"/>
    <s v="NULL"/>
    <s v="NULL"/>
    <s v="NULL"/>
    <s v="NULL"/>
    <s v="NULL"/>
    <s v="2021_02"/>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71"/>
    <n v="7362509"/>
    <n v="304"/>
    <n v="40007612"/>
    <n v="400076"/>
    <x v="19"/>
    <n v="4000"/>
    <s v="רח' מגידו                                                   "/>
    <n v="640"/>
    <n v="10"/>
    <n v="10"/>
    <s v=" "/>
    <d v="2021-01-26T00:00:00"/>
    <n v="5"/>
    <n v="3"/>
    <s v="NULL"/>
    <s v="NULL"/>
    <s v="NULL"/>
    <s v="NULL"/>
    <s v="NULL"/>
    <s v="NULL"/>
    <n v="7"/>
    <n v="17"/>
    <s v="בקשה להיתר - כולל הקלות ושימושים חורגים                                         "/>
    <s v="NULL"/>
    <s v="NULL"/>
    <s v="NULL"/>
    <s v="NULL"/>
    <s v="NULL"/>
    <s v="NULL"/>
    <n v="7"/>
    <s v="מהות הבקשה"/>
    <n v="10"/>
    <s v="חישוב מתמטי"/>
    <n v="17"/>
    <s v="מהות הבקשה"/>
    <s v="NULL"/>
    <s v="NULL"/>
    <s v="NULL"/>
    <s v="NULL"/>
    <s v="NULL"/>
    <s v="NULL"/>
    <s v="NULL"/>
    <n v="12512"/>
    <n v="4"/>
    <s v="בקשה במלואה"/>
    <s v="NULL"/>
    <s v="Jun 23 2021 11:20AM"/>
    <s v="SNTM995\AdiF"/>
    <s v="2021_02"/>
    <s v="Jun 23 2021 11:20AM"/>
    <s v="NULL"/>
    <s v="2021_02"/>
    <s v="NULL"/>
    <s v="NULL"/>
    <s v="NULL"/>
    <s v="NULL"/>
    <s v="NULL"/>
    <s v="NULL"/>
    <s v="NULL"/>
    <s v="NULL"/>
    <s v="NULL"/>
    <s v="מהות הבקשה"/>
    <s v="NULL"/>
    <n v="5"/>
    <s v="חיפה"/>
    <s v="חיפה"/>
    <s v=" הריסת מבנה קיים בן 3 קומות ובו 7 יח&quot;ד והקמת מבנה מגורים חדש בן 17 יח&quot;ד ו- 7 קומות מעל קומת חניה תת קרקעית במסגרת תמ&quot;א 38 תיקון 3 א'.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172"/>
    <s v="NULL"/>
    <n v="304"/>
    <s v="NULL"/>
    <n v="700209"/>
    <x v="19"/>
    <n v="4000"/>
    <s v="רח' לאה                                                     "/>
    <n v="677"/>
    <n v="15"/>
    <n v="15"/>
    <s v=" "/>
    <s v="NULL"/>
    <s v="NULL"/>
    <s v="NULL"/>
    <s v="NULL"/>
    <s v="NULL"/>
    <s v="NULL"/>
    <s v="NULL"/>
    <s v="NULL"/>
    <s v="NULL"/>
    <s v="NULL"/>
    <s v="NULL"/>
    <s v="NULL"/>
    <n v="7357655"/>
    <n v="70020908"/>
    <s v="Mar  7 2021 12:00AM"/>
    <s v="בקשה לתיק מידע (היתר)                                                           "/>
    <s v="NULL"/>
    <s v="NULL"/>
    <s v="NULL"/>
    <s v="NULL"/>
    <s v="NULL"/>
    <s v="NULL"/>
    <s v="NULL"/>
    <s v="NULL"/>
    <s v="NULL"/>
    <s v="NULL"/>
    <s v="NULL"/>
    <s v="NULL"/>
    <s v="NULL"/>
    <s v="NULL"/>
    <s v="NULL"/>
    <n v="10764"/>
    <n v="70"/>
    <s v="NULL"/>
    <s v="NULL"/>
    <s v="Jun 23 2021 11:20AM"/>
    <s v="SNTM995\AdiF"/>
    <s v="2021_02"/>
    <s v="Jun 23 2021 11:20AM"/>
    <s v="NULL"/>
    <s v="NULL"/>
    <s v="NULL"/>
    <s v="NULL"/>
    <s v="NULL"/>
    <s v="NULL"/>
    <s v="NULL"/>
    <s v="2021_02"/>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73"/>
    <n v="7357131"/>
    <n v="304"/>
    <n v="58237604"/>
    <n v="582376"/>
    <x v="19"/>
    <n v="4000"/>
    <s v="שד' הצבי                                                    "/>
    <n v="687"/>
    <n v="16"/>
    <n v="16"/>
    <s v="NULL"/>
    <d v="2021-01-18T00:00:00"/>
    <n v="5"/>
    <n v="2"/>
    <s v="NULL"/>
    <s v="NULL"/>
    <s v="NULL"/>
    <s v="NULL"/>
    <s v="NULL"/>
    <s v="NULL"/>
    <n v="2"/>
    <n v="4"/>
    <s v="בקשה להיתר - כולל הקלות ושימושים חורגים                                         "/>
    <n v="7345511"/>
    <n v="58237603"/>
    <s v="Aug 12 2019 12:00AM"/>
    <s v="בקשה לתיק מידע (היתר)                                                           "/>
    <s v="NULL"/>
    <s v="NULL"/>
    <n v="2"/>
    <s v="מהות הבקשה"/>
    <n v="2"/>
    <s v="מהות הבקשה"/>
    <n v="4"/>
    <s v="חישוב מתמטי"/>
    <s v="NULL"/>
    <s v="NULL"/>
    <s v="NULL"/>
    <s v="NULL"/>
    <s v="NULL"/>
    <s v="NULL"/>
    <s v="NULL"/>
    <n v="10909"/>
    <n v="8"/>
    <s v="בקשה במלואה"/>
    <s v="NULL"/>
    <s v="Jun 23 2021 11:20AM"/>
    <s v="SNTM995\AdiF"/>
    <s v="2021_02"/>
    <s v="Jun 23 2021 11:20AM"/>
    <s v="NULL"/>
    <s v="2021_02"/>
    <s v="NULL"/>
    <s v="NULL"/>
    <s v="NULL"/>
    <s v="NULL"/>
    <s v="NULL"/>
    <s v="2021_02"/>
    <s v="NULL"/>
    <s v="NULL"/>
    <s v="NULL"/>
    <s v="מהות הבקשה"/>
    <s v="NULL"/>
    <n v="5"/>
    <s v="חיפה"/>
    <s v="חיפה"/>
    <s v=" חיזוק ותוספת לאגף מזרחי של בניין קיים בן 2 יח&quot;ד קיימות וקומת מסד קיימת ובניית 2 יח&quot;ד חדשות בכפוף לתמ&quot;א 38/3                                                                                                                                                                                                                                                                                                                                                                                                                                                                                                                                                                                                                                                                                                                                                                                                                                                                                                                            "/>
    <s v="NULL"/>
    <s v="NULL"/>
    <n v="5"/>
    <n v="5"/>
    <s v="NULL"/>
    <s v="NULL"/>
    <s v="NULL"/>
    <n v="1"/>
    <s v="NULL"/>
    <x v="1"/>
    <n v="1"/>
    <n v="1"/>
    <n v="2019"/>
    <x v="17"/>
    <x v="1"/>
    <s v="NULL"/>
    <s v="NULL"/>
    <s v="NULL"/>
    <s v="חיזוק ועיבוי"/>
    <s v="NULL"/>
    <s v="NULL"/>
    <s v="NULL"/>
    <s v="NULL"/>
    <s v="NULL"/>
    <s v="NULL"/>
    <s v="NULL"/>
    <s v="NULL"/>
    <s v="NULL"/>
    <s v="NULL"/>
    <s v="NULL"/>
    <s v="NULL"/>
    <s v="NULL"/>
    <s v="NULL"/>
    <s v="NULL"/>
    <s v="NULL"/>
    <s v="NULL"/>
    <s v="NULL"/>
    <s v="NULL"/>
    <s v="NULL"/>
    <s v="NULL"/>
    <s v="NULL"/>
    <s v="NULL"/>
    <s v="NULL"/>
    <m/>
  </r>
  <r>
    <n v="652174"/>
    <n v="7363301"/>
    <n v="304"/>
    <n v="51381408"/>
    <n v="513814"/>
    <x v="19"/>
    <n v="4000"/>
    <s v="רח' איריס                                                   "/>
    <n v="719"/>
    <n v="1"/>
    <n v="1"/>
    <s v=" "/>
    <d v="2021-01-20T00:00:00"/>
    <n v="5"/>
    <n v="3"/>
    <s v="NULL"/>
    <s v="NULL"/>
    <s v="NULL"/>
    <s v="NULL"/>
    <s v="NULL"/>
    <s v="NULL"/>
    <s v="NULL"/>
    <s v="NULL"/>
    <s v="בקשה להיתר - כולל הקלות ושימושים חורגים                                         "/>
    <s v="NULL"/>
    <s v="NULL"/>
    <s v="NULL"/>
    <s v="NULL"/>
    <s v="NULL"/>
    <s v="NULL"/>
    <s v="NULL"/>
    <s v="NULL"/>
    <s v="NULL"/>
    <s v="NULL"/>
    <n v="1"/>
    <s v="מהות הבקשה"/>
    <s v="NULL"/>
    <s v="NULL"/>
    <s v="NULL"/>
    <s v="NULL"/>
    <s v="NULL"/>
    <s v="NULL"/>
    <s v="NULL"/>
    <n v="11691"/>
    <n v="16"/>
    <s v="חסר יח&quot;ד"/>
    <s v="NULL"/>
    <s v="Jun 23 2021 11:20AM"/>
    <s v="SNTM995\AdiF"/>
    <s v="2021_02"/>
    <s v="Jun 23 2021 11:20AM"/>
    <s v="NULL"/>
    <s v="2021_02"/>
    <s v="NULL"/>
    <s v="NULL"/>
    <s v="NULL"/>
    <s v="NULL"/>
    <s v="NULL"/>
    <s v="NULL"/>
    <s v="NULL"/>
    <s v="NULL"/>
    <s v="NULL"/>
    <s v="מהות הבקשה"/>
    <s v="NULL"/>
    <n v="5"/>
    <s v="חיפה"/>
    <s v="חיפה"/>
    <s v=" הריסת מבנה קיים ובנית מבנה חדש המכיל יחידת דיור אחת הכוללת: קומת חניה + מרתף ( תת קרקעי ) + 3 קומות מגורים תוך כדי ניצול זכויות תמ&quot;א 38/2 +בריכת שחיה + מרפסות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175"/>
    <s v="NULL"/>
    <n v="304"/>
    <s v="NULL"/>
    <n v="374341"/>
    <x v="19"/>
    <n v="4000"/>
    <s v="רח' בר גיורא                                                "/>
    <n v="822"/>
    <n v="1"/>
    <n v="1"/>
    <s v=" "/>
    <s v="NULL"/>
    <s v="NULL"/>
    <s v="NULL"/>
    <s v="NULL"/>
    <s v="NULL"/>
    <s v="NULL"/>
    <s v="NULL"/>
    <s v="NULL"/>
    <s v="NULL"/>
    <s v="NULL"/>
    <s v="NULL"/>
    <s v="NULL"/>
    <n v="7362383"/>
    <n v="37434105"/>
    <s v="Feb  2 2021 12:00AM"/>
    <s v="בקשה לתיק מידע (היתר)                                                           "/>
    <s v="NULL"/>
    <s v="NULL"/>
    <s v="NULL"/>
    <s v="NULL"/>
    <s v="NULL"/>
    <s v="NULL"/>
    <s v="NULL"/>
    <s v="NULL"/>
    <s v="NULL"/>
    <s v="NULL"/>
    <s v="NULL"/>
    <s v="NULL"/>
    <s v="NULL"/>
    <s v="NULL"/>
    <s v="NULL"/>
    <n v="12314"/>
    <n v="1"/>
    <s v="NULL"/>
    <s v="NULL"/>
    <s v="Jun 23 2021 11:20AM"/>
    <s v="SNTM995\AdiF"/>
    <s v="2021_02"/>
    <s v="Jun 23 2021 11:20AM"/>
    <s v="NULL"/>
    <s v="NULL"/>
    <s v="NULL"/>
    <s v="NULL"/>
    <s v="NULL"/>
    <s v="NULL"/>
    <s v="NULL"/>
    <s v="2021_02"/>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76"/>
    <s v="NULL"/>
    <n v="304"/>
    <s v="NULL"/>
    <n v="345124"/>
    <x v="19"/>
    <n v="4000"/>
    <s v="רח' בר גיורא                                                "/>
    <n v="822"/>
    <n v="3"/>
    <n v="3"/>
    <s v=" "/>
    <s v="NULL"/>
    <s v="NULL"/>
    <s v="NULL"/>
    <s v="NULL"/>
    <s v="NULL"/>
    <s v="NULL"/>
    <s v="NULL"/>
    <s v="NULL"/>
    <s v="NULL"/>
    <s v="NULL"/>
    <s v="NULL"/>
    <s v="NULL"/>
    <n v="7362236"/>
    <n v="34512404"/>
    <s v="Feb  2 2021 12:00AM"/>
    <s v="בקשה לתיק מידע (היתר)                                                           "/>
    <s v="NULL"/>
    <s v="NULL"/>
    <s v="NULL"/>
    <s v="NULL"/>
    <s v="NULL"/>
    <s v="NULL"/>
    <s v="NULL"/>
    <s v="NULL"/>
    <s v="NULL"/>
    <s v="NULL"/>
    <s v="NULL"/>
    <s v="NULL"/>
    <s v="NULL"/>
    <s v="NULL"/>
    <s v="NULL"/>
    <n v="12314"/>
    <n v="2"/>
    <s v="NULL"/>
    <s v="NULL"/>
    <s v="Jun 23 2021 11:20AM"/>
    <s v="SNTM995\AdiF"/>
    <s v="2021_02"/>
    <s v="Jun 23 2021 11:20AM"/>
    <s v="NULL"/>
    <s v="NULL"/>
    <s v="NULL"/>
    <s v="NULL"/>
    <s v="NULL"/>
    <s v="NULL"/>
    <s v="NULL"/>
    <s v="2021_02"/>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77"/>
    <s v="NULL"/>
    <n v="304"/>
    <s v="NULL"/>
    <n v="374624"/>
    <x v="19"/>
    <n v="4000"/>
    <s v="רח' ירושלים                                                 "/>
    <n v="896"/>
    <n v="9"/>
    <n v="9"/>
    <s v="א"/>
    <s v="NULL"/>
    <s v="NULL"/>
    <s v="NULL"/>
    <s v="NULL"/>
    <s v="NULL"/>
    <s v="NULL"/>
    <s v="NULL"/>
    <s v="NULL"/>
    <s v="NULL"/>
    <n v="3"/>
    <n v="2"/>
    <s v="NULL"/>
    <n v="7362481"/>
    <n v="37462403"/>
    <s v="Feb 21 2021 12:00AM"/>
    <s v="בקשה לתיק מידע (היתר)                                                           "/>
    <s v="NULL"/>
    <s v="NULL"/>
    <s v="NULL"/>
    <s v="NULL"/>
    <s v="NULL"/>
    <s v="NULL"/>
    <s v="NULL"/>
    <s v="NULL"/>
    <s v="NULL"/>
    <s v="NULL"/>
    <s v="NULL"/>
    <s v="NULL"/>
    <s v="NULL"/>
    <s v="NULL"/>
    <s v="NULL"/>
    <n v="10862"/>
    <n v="110"/>
    <s v="NULL"/>
    <s v="NULL"/>
    <s v="Jun 23 2021 11:20AM"/>
    <s v="SNTM995\AdiF"/>
    <s v="2021_02"/>
    <s v="Jun 23 2021 11:20AM"/>
    <s v="NULL"/>
    <s v="NULL"/>
    <s v="NULL"/>
    <s v="NULL"/>
    <s v="NULL"/>
    <s v="NULL"/>
    <s v="NULL"/>
    <s v="2021_02"/>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78"/>
    <n v="7366063"/>
    <n v="501"/>
    <n v="202100114"/>
    <n v="73610015"/>
    <x v="21"/>
    <n v="6100"/>
    <s v="דנגור                                                       "/>
    <n v="329"/>
    <n v="15"/>
    <n v="15"/>
    <s v="NULL"/>
    <d v="2021-01-31T00:00:00"/>
    <n v="3"/>
    <n v="3"/>
    <d v="2022-02-28T00:00:00"/>
    <n v="3"/>
    <n v="21291"/>
    <n v="2172222"/>
    <s v="NULL"/>
    <s v="NULL"/>
    <s v="NULL"/>
    <s v="NULL"/>
    <s v="בקשה להיתר                                                                      "/>
    <s v="NULL"/>
    <s v="NULL"/>
    <s v="NULL"/>
    <s v="NULL"/>
    <s v="NULL"/>
    <s v="NULL"/>
    <s v="NULL"/>
    <s v="NULL"/>
    <s v="NULL"/>
    <s v="NULL"/>
    <n v="69"/>
    <s v="מדלן"/>
    <s v="NULL"/>
    <s v="NULL"/>
    <s v="NULL"/>
    <s v="NULL"/>
    <n v="69"/>
    <s v="מהות ההיתר"/>
    <s v="מגורים                                                                                    "/>
    <n v="7361"/>
    <s v="NULL"/>
    <s v="חסר יח&quot;ד"/>
    <s v="NULL"/>
    <s v="Jun 23 2021 11:20AM"/>
    <s v="SNTM995\AdiF"/>
    <s v="2021_02"/>
    <s v="Jun 23 2021 11:20AM"/>
    <s v="NULL"/>
    <s v="2021_02"/>
    <n v="3"/>
    <s v="2022_03"/>
    <s v="NULL"/>
    <s v="NULL"/>
    <s v="NULL"/>
    <s v="NULL"/>
    <s v="NULL"/>
    <s v="מגורים"/>
    <n v="1"/>
    <s v="מהות הבקשה"/>
    <s v="מהות ההיתר"/>
    <n v="3"/>
    <s v="תל אביב"/>
    <s v="תל אביב"/>
    <s v=" ***רישוי זמין. הריסת בניין קיים ובניית שלושה בנייני מגורים בני שש קומת + קומת גג מעל קומת כניסה ומעל קומת מרתף חניה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ועפ&quot;י תב&quot;ע 501-0712430                                                                                                                                                                                                                                                                                                                                                                                                                                                                                                                                                                                                                                                                                         "/>
    <s v="  לדחות דיון ולדון ע&quot;ג בקשה מתוקנת."/>
    <s v="NULL"/>
    <s v="NULL"/>
    <s v="NULL"/>
    <n v="3"/>
    <s v="NULL"/>
    <s v="NULL"/>
    <n v="1"/>
    <s v="NULL"/>
    <x v="0"/>
    <n v="1"/>
    <s v="NULL"/>
    <s v="NULL"/>
    <x v="17"/>
    <x v="6"/>
    <s v="NULL"/>
    <n v="13"/>
    <s v="NULL"/>
    <s v="הריסה ובנייה מחדש"/>
    <s v="דנגור 17, 19"/>
    <s v="NULL"/>
    <s v="NULL"/>
    <s v="NULL"/>
    <s v="NULL"/>
    <s v="NULL"/>
    <s v="NULL"/>
    <s v="NULL"/>
    <s v="NULL"/>
    <s v="NULL"/>
    <s v="NULL"/>
    <s v="NULL"/>
    <s v="NULL"/>
    <s v="הדפסת מכתבי החלטה                                           "/>
    <s v="NULL"/>
    <s v="NULL"/>
    <s v="NULL"/>
    <s v="NULL"/>
    <s v="NULL"/>
    <s v="NULL"/>
    <s v="NULL"/>
    <s v="NULL"/>
    <s v="NULL"/>
    <s v="NULL"/>
    <m/>
  </r>
  <r>
    <n v="652179"/>
    <n v="7621923"/>
    <n v="501"/>
    <n v="201900509"/>
    <n v="61220976"/>
    <x v="21"/>
    <n v="6100"/>
    <s v="מימון, הרב                                                  "/>
    <n v="514"/>
    <n v="27"/>
    <n v="27"/>
    <s v="NULL"/>
    <d v="2019-05-26T00:00:00"/>
    <n v="1"/>
    <s v="NULL"/>
    <s v="NULL"/>
    <s v="NULL"/>
    <s v="NULL"/>
    <s v="NULL"/>
    <s v="NULL"/>
    <s v="NULL"/>
    <s v="NULL"/>
    <n v="18"/>
    <s v="בקשה להיתר                                                                      "/>
    <n v="7366601"/>
    <n v="202100278"/>
    <s v="Mar 14 2021 12:00AM"/>
    <s v="בקשה למידע                                                                      "/>
    <s v="NULL"/>
    <s v="NULL"/>
    <s v="NULL"/>
    <s v="NULL"/>
    <s v="NULL"/>
    <s v="NULL"/>
    <s v="NULL"/>
    <s v="NULL"/>
    <s v="NULL"/>
    <s v="NULL"/>
    <s v="NULL"/>
    <s v="NULL"/>
    <s v="NULL"/>
    <s v="NULL"/>
    <s v="NULL"/>
    <n v="6122"/>
    <n v="976"/>
    <s v="NULL"/>
    <s v="NULL"/>
    <s v="Jun 23 2021 11:20AM"/>
    <s v="SNTM995\AdiF"/>
    <s v="2021_02"/>
    <s v="Jun 23 2021 11:20AM"/>
    <s v="NULL"/>
    <s v="2022_03"/>
    <s v="NULL"/>
    <s v="NULL"/>
    <s v="NULL"/>
    <s v="NULL"/>
    <s v="NULL"/>
    <s v="2021_02"/>
    <s v="NULL"/>
    <s v="NULL"/>
    <n v="1"/>
    <s v="NULL"/>
    <s v="NULL"/>
    <n v="1"/>
    <s v="תל אביב"/>
    <s v="תל אביב"/>
    <s v=" ***רישוי זמין. תוספת שטח עיקרי + חדרי גג לדירה בקומה א' לבניין בן שתי קומות על הקרקע. שטחים: קומה א' שטח דירה קיים - עיקרי 96.87 מר.                                  מוצע - עיקרי 17.62 מר + ממד 12 מר +מ. שמש 11.62 מר +                                             סוכה 3.94 מר.                                  מוצע - חדרי גג 35 מר +מדרגות 5 מר. +פ. בטון 13.28 מר +                                             מ. גג 73.41 מר. ראה פרסום בהקלות הבאות: 1. בניה בגג ללא הסכמת 75% מדיירי הבניין (קיימת עליית גג בהיתר). 2. תוספת בנייה בקומה א' ללא הסכמת הדייר בקומת קרקע.                                                                                                                                                                                                                                                                                                                                                                                                                                         "/>
    <s v="  מבדיקת הבקשה נמצא כי היא תואמת את התבעות החלות על החלקה למעט ההקלות  המבוקשות.  הועדה סבורה כי בחתימות הקיימות יש תימוכין קנייניים לכך ועל כן ניתן היה לפרסם הקלה  מהוראות תבע זו.  מדיניות זו של פרסום הקלה מושרש בהחלטות ועדות הערר מהעבר ובמיוחד בשל העובדה כי  יש חדרים קיימים על הגג.  אי לכך לדחות ההתנגדויות ולאשר הבקשה.  היתר יוצא לאחר אשור חב' החשמל.  ההחלטה התקבלה פה אחד.                                                                                                                                                                                                                                                                                                                                                                                                                                                                                                                                                                                                                                             "/>
    <s v="NULL"/>
    <n v="3"/>
    <n v="3"/>
    <s v="NULL"/>
    <s v="NULL"/>
    <s v="NULL"/>
    <n v="1"/>
    <s v="NULL"/>
    <x v="1"/>
    <s v="NULL"/>
    <n v="1"/>
    <n v="2021"/>
    <x v="10"/>
    <x v="1"/>
    <s v="NULL"/>
    <s v="NULL"/>
    <s v="NULL"/>
    <s v="NULL"/>
    <s v="NULL"/>
    <s v="NULL"/>
    <s v="NULL"/>
    <s v="NULL"/>
    <s v="NULL"/>
    <s v="NULL"/>
    <s v="NULL"/>
    <s v="NULL"/>
    <s v="NULL"/>
    <s v="NULL"/>
    <s v="NULL"/>
    <s v="NULL"/>
    <s v="NULL"/>
    <s v="NULL"/>
    <s v="NULL"/>
    <s v="NULL"/>
    <s v="NULL"/>
    <s v="NULL"/>
    <s v="NULL"/>
    <s v="NULL"/>
    <s v="NULL"/>
    <s v="NULL"/>
    <s v="NULL"/>
    <s v="NULL"/>
    <m/>
  </r>
  <r>
    <n v="652180"/>
    <n v="7366348"/>
    <n v="501"/>
    <n v="202100196"/>
    <n v="61920676"/>
    <x v="21"/>
    <n v="6100"/>
    <s v="הפלוגה הדתית                                                "/>
    <n v="716"/>
    <n v="3"/>
    <n v="3"/>
    <s v="NULL"/>
    <d v="2021-02-24T00:00:00"/>
    <n v="3"/>
    <n v="3"/>
    <d v="2021-10-24T00:00:00"/>
    <n v="3"/>
    <n v="21128"/>
    <n v="2153858"/>
    <s v="NULL"/>
    <s v="NULL"/>
    <s v="NULL"/>
    <s v="NULL"/>
    <s v="בקשה להיתר                                                                      "/>
    <s v="NULL"/>
    <s v="NULL"/>
    <s v="NULL"/>
    <s v="NULL"/>
    <s v="NULL"/>
    <s v="NULL"/>
    <s v="NULL"/>
    <s v="NULL"/>
    <s v="NULL"/>
    <s v="NULL"/>
    <n v="28"/>
    <s v="מדלן"/>
    <s v="NULL"/>
    <s v="NULL"/>
    <s v="NULL"/>
    <s v="NULL"/>
    <n v="28"/>
    <s v="אתר העירייה"/>
    <s v="מגורים                                                                                    "/>
    <n v="6192"/>
    <n v="676"/>
    <s v="חסר יחד"/>
    <s v="NULL"/>
    <s v="Jun 23 2021 11:20AM"/>
    <s v="SNTM995\AdiF"/>
    <s v="2021_02"/>
    <s v="Jun 23 2021 11:20AM"/>
    <s v="NULL"/>
    <s v="2021_02"/>
    <n v="3"/>
    <s v="2021_07"/>
    <s v="NULL"/>
    <s v="NULL"/>
    <s v="NULL"/>
    <s v="NULL"/>
    <s v="NULL"/>
    <s v="מגורים"/>
    <s v="NULL"/>
    <s v="מהות הבקשה"/>
    <s v="מהות ההיתר"/>
    <n v="3"/>
    <s v="תל אביב"/>
    <s v="תל אביב"/>
    <s v=" ***רישוי זמין. הריסת בניין קיים ובניית בית מגורים חדש בן חמש קומות + קומת גג מעל קומת כניסה ומעל קומת שיפוע ומעל קומת מרתף חניה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ועפ&quot;י תב&quot;ע 501-0834309 בתוקף. שטחים : קומת מרתף : אחסנה 23.58 מ&quot;ר + חניה 608.86  מ&quot;ר + מדרגות 21.08 מ&quot;ר. קומת שיפוע : תמורה ציבורית 154.27 מ&quot;ר + דירת שיפוע 136.01 מ&quot;ר +                         שטחי תמ&quot;א 38, 26.0 מ&quot;ר + ממ&quot;ד 24.0 מ&quot;ר + מדרגות 25.91 מ&quot;ר .                         1 דירת שיפוע. קומת קרקע : מתקנים 36.0 מ&quot;ר + מדרגות 60.10 מ&quot;ר + שטח מפולש 250.54 מ&quot;ר. קומה א' : עיקרי 224.40 מ&quot;ר + שטחי תמ&quot;א 38, 65.0 מ&quot;ר + ממ&quot;ד 60.0 מ&quot;ר +                   מדרגות 35.89 מ&quot;ר + סוכות 31.99 מ&quot;ר + גזוזטרות 35.46 מ&quot;ר.                   5 יח&quot;ד. קומה ב' : עיקרי 251.33 מ&quot;ר + שטחי תמ&quot;א 38, 52.0 מ&quot;ר + ממ&quot;ד 48.0 מ&quot;ר +                   מדרגות 32.0 מ&quot;ר + סוכות 25.60 מ&quot;ר + גזוזטרות 35.53 מ&quot;"/>
    <s v="NULL"/>
    <s v="NULL"/>
    <s v="NULL"/>
    <s v="NULL"/>
    <n v="3"/>
    <s v="NULL"/>
    <s v="NULL"/>
    <n v="1"/>
    <s v="NULL"/>
    <x v="0"/>
    <n v="1"/>
    <s v="NULL"/>
    <s v="NULL"/>
    <x v="17"/>
    <x v="0"/>
    <s v="NULL"/>
    <n v="8"/>
    <s v="NULL"/>
    <s v="הריסה ובנייה מחדש"/>
    <s v="NULL"/>
    <s v="NULL"/>
    <s v="NULL"/>
    <s v="NULL"/>
    <s v="NULL"/>
    <s v="NULL"/>
    <s v="NULL"/>
    <s v="NULL"/>
    <s v="NULL"/>
    <s v="NULL"/>
    <s v="NULL"/>
    <s v="NULL"/>
    <s v="NULL"/>
    <s v="הדפסת מכתבי החלטה                                           "/>
    <s v="NULL"/>
    <s v="NULL"/>
    <s v="NULL"/>
    <s v="NULL"/>
    <s v="NULL"/>
    <s v="NULL"/>
    <s v="NULL"/>
    <s v="NULL"/>
    <s v="NULL"/>
    <s v="NULL"/>
    <m/>
  </r>
  <r>
    <n v="652181"/>
    <n v="7590448"/>
    <n v="501"/>
    <n v="202100743"/>
    <n v="61920664"/>
    <x v="21"/>
    <n v="6100"/>
    <s v="הפלוגה הדתית                                                "/>
    <n v="716"/>
    <n v="6"/>
    <n v="6"/>
    <s v="NULL"/>
    <d v="2021-06-29T00:00:00"/>
    <n v="1"/>
    <n v="3"/>
    <s v="NULL"/>
    <s v="NULL"/>
    <s v="NULL"/>
    <s v="NULL"/>
    <s v="NULL"/>
    <s v="NULL"/>
    <s v="NULL"/>
    <n v="20"/>
    <s v="בקשה להיתר                                                                      "/>
    <n v="7365210"/>
    <n v="202100031"/>
    <s v="Jan 10 2021 12:00AM"/>
    <s v="בקשה למידע                                                                      "/>
    <s v="NULL"/>
    <s v="NULL"/>
    <s v="NULL"/>
    <s v="NULL"/>
    <s v="NULL"/>
    <s v="NULL"/>
    <n v="12"/>
    <s v="אתר העירייה"/>
    <s v="NULL"/>
    <s v="NULL"/>
    <s v="NULL"/>
    <s v="NULL"/>
    <s v="NULL"/>
    <s v="NULL"/>
    <s v="NULL"/>
    <n v="6192"/>
    <n v="664"/>
    <s v="חסר יח&quot;ד"/>
    <s v="NULL"/>
    <s v="Jun 23 2021 11:20AM"/>
    <s v="SNTM995\AdiF"/>
    <s v="2021_02"/>
    <s v="Jun 23 2021 11:20AM"/>
    <s v="NULL"/>
    <s v="2022_01"/>
    <s v="NULL"/>
    <s v="NULL"/>
    <s v="NULL"/>
    <s v="NULL"/>
    <s v="NULL"/>
    <s v="2021_02"/>
    <s v="NULL"/>
    <s v="NULL"/>
    <s v="NULL"/>
    <s v="אתר העירייה"/>
    <s v="NULL"/>
    <n v="1"/>
    <s v="תל אביב"/>
    <s v="תל אביב"/>
    <s v=" ***רישוי זמין הריסת בניין קיים ובניית בית מגורים בן ארבע קומות +קומת פנטהאוז  מעל קומת קרקע,קומת שיפוע , קומת מחסנים (-1)  וקומת מרתף חניה(-2) .(כולל שטח עתידי לשימוש ציבורי על פי התוכנית המופקדת 501-0462721 והחלטות הועדה המחוזית מיום 1.3.21.) שטחים: קומת מרתף:אחסנה36.21 מר+חניה 620.02 מ,ר+מבואות וחדרי מדררגות 33.99 מר. קומת מחסנים:שטח מפולש 242.78 מר+אחסנה 148.78 מר                          +מבואות וחדרי מדרגות 32.73מר. קומת שיפוע:עיקרי 124.14 מר+ממדים 24.00 מר+שטח מפולש 46.01 מר                      +מבואות וחדרי מדרגות 51.28מר+תמורה ציבורית עתידית 149.89מר                      +מתקנים ומערכות טכניות 8.47 מר.                       2 דירות שיפוע. קומת כניסה:שטח מפולש 330.43מ,ר+חדרי מדרגות 55.25מר. קומה א' :שטחי תמא 298.33מ,ר +ממדים 48.00מר+סוכות 21.20 מר                 +מבואות וחדרי מדרגות 32.00מר+מרפסות שמש 48.00 מר. קומה ב':עיקרי 246.32מר+שטחי תמא 52.00 מר+מבואות וחדרי מדרגות 32.00 מר.                 4  יחד(דירות דופלקס בקומות א'+ב'). קומה ג':עיקרי 246.32 "/>
    <s v="  הועדה מחליטה לקבל ההתנגדות בחלקה ולאשר בהערות מהנדס העיר והיועץ המשפטי .  לנוכח ההתנגדות יחתום המבקש על כתב התחייבות שיבטיח את השמירה על השטח  הציבורי.  באשר לקו הבניין האחורי - על פי המדיניות הע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182"/>
    <n v="7590390"/>
    <n v="501"/>
    <n v="202100309"/>
    <n v="61900577"/>
    <x v="21"/>
    <n v="6100"/>
    <s v="אהבת שלום                                                   "/>
    <n v="817"/>
    <n v="15"/>
    <n v="15"/>
    <s v="NULL"/>
    <d v="2021-03-17T00:00:00"/>
    <n v="3"/>
    <n v="3"/>
    <s v="NULL"/>
    <s v="NULL"/>
    <s v="NULL"/>
    <s v="NULL"/>
    <s v="NULL"/>
    <s v="NULL"/>
    <s v="NULL"/>
    <n v="20"/>
    <s v="בקשה להיתר                                                                      "/>
    <n v="7365279"/>
    <n v="202100047"/>
    <s v="Jan 12 2021 12:00AM"/>
    <s v="בקשה למידע                                                                      "/>
    <s v="NULL"/>
    <s v="NULL"/>
    <s v="NULL"/>
    <s v="NULL"/>
    <s v="NULL"/>
    <s v="NULL"/>
    <n v="20"/>
    <s v="אתר העירייה"/>
    <s v="NULL"/>
    <s v="NULL"/>
    <s v="NULL"/>
    <s v="NULL"/>
    <s v="NULL"/>
    <s v="NULL"/>
    <s v="NULL"/>
    <n v="6190"/>
    <n v="577"/>
    <s v="חסר יח&quot;ד"/>
    <s v="NULL"/>
    <s v="Jun 23 2021 11:20AM"/>
    <s v="SNTM995\AdiF"/>
    <s v="2021_02"/>
    <s v="Jun 23 2021 11:20AM"/>
    <s v="NULL"/>
    <s v="2022_01"/>
    <s v="NULL"/>
    <s v="NULL"/>
    <s v="NULL"/>
    <s v="NULL"/>
    <s v="NULL"/>
    <s v="2021_02"/>
    <s v="NULL"/>
    <s v="NULL"/>
    <s v="NULL"/>
    <s v="מדלן"/>
    <s v="NULL"/>
    <n v="3"/>
    <s v="תל אביב"/>
    <s v="תל אביב"/>
    <s v=" ***רישוי זמין בניין חדש בן ארבע קומות +קומת תמא 38 +קומת פנטהאוז מעל קומת קרקע ומעל קומת מרתף חניה. (כולל שטח עתידי לשימוש ציבורי על פי התוכנית המופקדת 501-0462721 והחלטות הועדה המחוזית מיום 1.3.21) שטחים: קומת מרתף:חניה 240.38 מר+מבואות וחדרי מדרגות 18.75 מר. קומת כניסה:מבואות וחדרי מדרגות 95.66 מר +שטח מפולש 78.52 מר                      +תמורה ציבורית 170.23 מר. קומה א':עיקרי 114.70 מר +שטחי תמא 26.00 מר+ממדים 24.00 מר                +סוכה 8.84 מר+מרפסת שמש 8.05 מר+מבואות וחדרי מדרגות 32.00 מר                 +תמורה ציבורית 164.40 מר. קומה ב':עיקרי 266.42 מר+שטחי תמא 52.00 מר+ממדים 48.00 מר               +סוכות 21.09 מר+מרפסות שמש 22.26 מר+מבואות וחדרי מדרגות 32.00 מר. קומה ג':עיקרי 266.42 מר +שטחי תמא 52.00 מר+ממדים 48.00מר               +סוכות 23.70 מר+מרפסות שמש 22.26 מר+מבואות וחדרי מדרגות 32.00 מר. קומה ד' :עיקרי 266.42 מר+שטחי תמא 38 52.00 מר+ממדים 48.00 מר                +סוכות 22.85 מר +מרפסות שמש 22.26 מר+מבואות וחדרי מדרגות 32.00 מר."/>
    <s v="  לאשר בהערות מהנדס העיר והיועץ המשפטי.  באשר לקו הבניין האחורי - על פי המדיניות העירונית.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183"/>
    <s v="NULL"/>
    <n v="502"/>
    <s v="NULL"/>
    <n v="5856"/>
    <x v="22"/>
    <n v="6200"/>
    <s v="השומר                                                       "/>
    <n v="112"/>
    <n v="13"/>
    <n v="13"/>
    <s v=" "/>
    <s v="NULL"/>
    <s v="NULL"/>
    <s v="NULL"/>
    <s v="NULL"/>
    <s v="NULL"/>
    <s v="NULL"/>
    <s v="NULL"/>
    <s v="NULL"/>
    <s v="NULL"/>
    <n v="14"/>
    <n v="10"/>
    <s v="NULL"/>
    <n v="7369272"/>
    <n v="20210238"/>
    <s v="Feb 28 2021 12:00AM"/>
    <s v="בקשה למידע                                                                      "/>
    <s v="NULL"/>
    <s v="NULL"/>
    <s v="NULL"/>
    <s v="NULL"/>
    <s v="NULL"/>
    <s v="NULL"/>
    <s v="NULL"/>
    <s v="NULL"/>
    <s v="NULL"/>
    <s v="NULL"/>
    <s v="NULL"/>
    <s v="NULL"/>
    <s v="NULL"/>
    <s v="NULL"/>
    <s v="NULL"/>
    <n v="7160"/>
    <n v="97"/>
    <s v="NULL"/>
    <s v="NULL"/>
    <s v="Jun 23 2021 11:20AM"/>
    <s v="SNTM995\AdiF"/>
    <s v="2021_02"/>
    <s v="Jun 23 2021 11:20AM"/>
    <s v="NULL"/>
    <s v="NULL"/>
    <s v="NULL"/>
    <s v="NULL"/>
    <s v="NULL"/>
    <s v="NULL"/>
    <s v="NULL"/>
    <s v="2021_02"/>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84"/>
    <s v="NULL"/>
    <n v="502"/>
    <s v="NULL"/>
    <n v="5861"/>
    <x v="22"/>
    <n v="6200"/>
    <s v="השומר                                                       "/>
    <n v="112"/>
    <n v="15"/>
    <n v="15"/>
    <s v=" "/>
    <s v="NULL"/>
    <s v="NULL"/>
    <s v="NULL"/>
    <s v="NULL"/>
    <s v="NULL"/>
    <s v="NULL"/>
    <s v="NULL"/>
    <s v="NULL"/>
    <s v="NULL"/>
    <n v="14"/>
    <n v="10"/>
    <s v="NULL"/>
    <n v="7369678"/>
    <n v="20210284"/>
    <s v="Mar  3 2021 12:00AM"/>
    <s v="בקשה למידע                                                                      "/>
    <s v="NULL"/>
    <s v="NULL"/>
    <s v="NULL"/>
    <s v="NULL"/>
    <s v="NULL"/>
    <s v="NULL"/>
    <s v="NULL"/>
    <s v="NULL"/>
    <s v="NULL"/>
    <s v="NULL"/>
    <s v="NULL"/>
    <s v="NULL"/>
    <s v="NULL"/>
    <s v="NULL"/>
    <s v="NULL"/>
    <n v="7160"/>
    <n v="146"/>
    <s v="NULL"/>
    <s v="NULL"/>
    <s v="Jun 23 2021 11:20AM"/>
    <s v="SNTM995\AdiF"/>
    <s v="2021_02"/>
    <s v="Jun 23 2021 11:20AM"/>
    <s v="NULL"/>
    <s v="NULL"/>
    <s v="NULL"/>
    <s v="NULL"/>
    <s v="NULL"/>
    <s v="NULL"/>
    <s v="NULL"/>
    <s v="2021_02"/>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85"/>
    <s v="NULL"/>
    <n v="502"/>
    <s v="NULL"/>
    <n v="3036"/>
    <x v="22"/>
    <n v="6200"/>
    <s v="הרב קוק                                                     "/>
    <n v="214"/>
    <n v="20"/>
    <n v="20"/>
    <s v="NULL"/>
    <s v="NULL"/>
    <s v="NULL"/>
    <s v="NULL"/>
    <s v="NULL"/>
    <s v="NULL"/>
    <s v="NULL"/>
    <s v="NULL"/>
    <s v="NULL"/>
    <s v="NULL"/>
    <s v="NULL"/>
    <n v="45"/>
    <s v="NULL"/>
    <n v="7369653"/>
    <n v="20210278"/>
    <s v="Mar  3 2021 12:00AM"/>
    <s v="בקשה למידע                                                                      "/>
    <s v="NULL"/>
    <s v="NULL"/>
    <s v="NULL"/>
    <s v="NULL"/>
    <s v="NULL"/>
    <s v="NULL"/>
    <s v="NULL"/>
    <s v="NULL"/>
    <s v="NULL"/>
    <s v="NULL"/>
    <s v="NULL"/>
    <s v="NULL"/>
    <s v="NULL"/>
    <s v="NULL"/>
    <s v="NULL"/>
    <n v="7148"/>
    <n v="170"/>
    <s v="NULL"/>
    <s v="NULL"/>
    <s v="Jun 23 2021 11:20AM"/>
    <s v="SNTM995\AdiF"/>
    <s v="2021_02"/>
    <s v="Jun 23 2021 11:20AM"/>
    <s v="NULL"/>
    <s v="NULL"/>
    <s v="NULL"/>
    <s v="NULL"/>
    <s v="NULL"/>
    <s v="NULL"/>
    <s v="NULL"/>
    <s v="2021_02"/>
    <s v="NULL"/>
    <s v="NULL"/>
    <s v="NULL"/>
    <s v="NULL"/>
    <s v="NULL"/>
    <s v="NULL"/>
    <s v="תל אביב"/>
    <s v="תל אביב"/>
    <s v="NULL"/>
    <s v="NULL"/>
    <s v="NULL"/>
    <n v="3"/>
    <n v="3"/>
    <s v="NULL"/>
    <s v="NULL"/>
    <s v="NULL"/>
    <n v="1"/>
    <s v="NULL"/>
    <x v="1"/>
    <s v="NULL"/>
    <n v="1"/>
    <n v="2021"/>
    <x v="16"/>
    <x v="1"/>
    <s v="NULL"/>
    <s v="NULL"/>
    <s v="NULL"/>
    <s v="NULL"/>
    <s v="NULL"/>
    <s v="NULL"/>
    <s v="NULL"/>
    <n v="7590856"/>
    <n v="20211709"/>
    <d v="2021-11-07T00:00:00"/>
    <s v="בקשה מקדמית                                                                     "/>
    <n v="1"/>
    <n v="5"/>
    <s v="NULL"/>
    <s v="2022_01"/>
    <s v="NULL"/>
    <s v="NULL"/>
    <s v="NULL"/>
    <s v="NULL"/>
    <s v="NULL"/>
    <s v="NULL"/>
    <s v="NULL"/>
    <s v="NULL"/>
    <s v="NULL"/>
    <s v="NULL"/>
    <s v="NULL"/>
    <s v="NULL"/>
    <s v="NULL"/>
    <m/>
  </r>
  <r>
    <n v="652186"/>
    <s v="NULL"/>
    <n v="502"/>
    <s v="NULL"/>
    <n v="4760"/>
    <x v="22"/>
    <n v="6200"/>
    <s v="הרב קוק                                                     "/>
    <n v="214"/>
    <n v="22"/>
    <n v="22"/>
    <s v="NULL"/>
    <s v="NULL"/>
    <s v="NULL"/>
    <s v="NULL"/>
    <s v="NULL"/>
    <s v="NULL"/>
    <s v="NULL"/>
    <s v="NULL"/>
    <s v="NULL"/>
    <s v="NULL"/>
    <n v="12"/>
    <n v="12"/>
    <s v="NULL"/>
    <n v="7369910"/>
    <n v="20210297"/>
    <s v="May  4 2022 12:00AM"/>
    <s v="בקשה למידע תכנוני - שלא לצרכי היתר                                              "/>
    <s v="NULL"/>
    <s v="NULL"/>
    <s v="NULL"/>
    <s v="NULL"/>
    <s v="NULL"/>
    <s v="NULL"/>
    <s v="NULL"/>
    <s v="NULL"/>
    <s v="NULL"/>
    <s v="NULL"/>
    <s v="NULL"/>
    <s v="NULL"/>
    <s v="NULL"/>
    <s v="NULL"/>
    <s v="NULL"/>
    <n v="7148"/>
    <n v="180"/>
    <s v="NULL"/>
    <s v="NULL"/>
    <s v="Jun 23 2021 11:20AM"/>
    <s v="SNTM995\AdiF"/>
    <s v="2021_02"/>
    <s v="Jun 23 2021 11:20AM"/>
    <s v="NULL"/>
    <s v="NULL"/>
    <s v="NULL"/>
    <s v="NULL"/>
    <s v="NULL"/>
    <s v="NULL"/>
    <n v="0"/>
    <s v="NULL"/>
    <s v="NULL"/>
    <s v="NULL"/>
    <s v="NULL"/>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2187"/>
    <s v="NULL"/>
    <n v="502"/>
    <s v="NULL"/>
    <n v="4087"/>
    <x v="22"/>
    <n v="6200"/>
    <s v="בלפור                                                       "/>
    <n v="221"/>
    <n v="54"/>
    <n v="54"/>
    <s v=" "/>
    <s v="NULL"/>
    <s v="NULL"/>
    <s v="NULL"/>
    <s v="NULL"/>
    <s v="NULL"/>
    <s v="NULL"/>
    <s v="NULL"/>
    <s v="NULL"/>
    <s v="NULL"/>
    <s v="NULL"/>
    <n v="64"/>
    <s v="NULL"/>
    <n v="7368764"/>
    <n v="20210100"/>
    <s v="Jan 25 2021 12:00AM"/>
    <s v="בקשה למידע                                                                      "/>
    <s v="NULL"/>
    <s v="NULL"/>
    <s v="NULL"/>
    <s v="NULL"/>
    <s v="NULL"/>
    <s v="NULL"/>
    <s v="NULL"/>
    <s v="NULL"/>
    <s v="NULL"/>
    <s v="NULL"/>
    <s v="NULL"/>
    <s v="NULL"/>
    <s v="NULL"/>
    <s v="NULL"/>
    <s v="NULL"/>
    <n v="7144"/>
    <n v="58"/>
    <s v="NULL"/>
    <s v="NULL"/>
    <s v="Jun 23 2021 11:20AM"/>
    <s v="SNTM995\AdiF"/>
    <s v="2021_02"/>
    <s v="Jun 23 2021 11:20AM"/>
    <s v="NULL"/>
    <s v="NULL"/>
    <s v="NULL"/>
    <s v="NULL"/>
    <s v="NULL"/>
    <s v="NULL"/>
    <s v="NULL"/>
    <s v="2021_02"/>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88"/>
    <s v="NULL"/>
    <n v="502"/>
    <s v="NULL"/>
    <s v="NULL"/>
    <x v="22"/>
    <n v="6200"/>
    <s v="הנביאים                                                     "/>
    <n v="304"/>
    <n v="61"/>
    <n v="61"/>
    <s v="NULL"/>
    <s v="NULL"/>
    <s v="NULL"/>
    <s v="NULL"/>
    <s v="NULL"/>
    <s v="NULL"/>
    <s v="NULL"/>
    <s v="NULL"/>
    <s v="NULL"/>
    <s v="NULL"/>
    <s v="NULL"/>
    <s v="NULL"/>
    <s v="NULL"/>
    <n v="7369261"/>
    <n v="20210216"/>
    <s v="Feb 18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93"/>
    <s v="NULL"/>
    <n v="503"/>
    <s v="NULL"/>
    <s v="NULL"/>
    <x v="23"/>
    <n v="6300"/>
    <s v="קקל&quot;                                                        "/>
    <n v="110"/>
    <n v="22"/>
    <n v="22"/>
    <s v=" "/>
    <s v="NULL"/>
    <s v="NULL"/>
    <s v="NULL"/>
    <s v="NULL"/>
    <s v="NULL"/>
    <s v="NULL"/>
    <s v="NULL"/>
    <s v="NULL"/>
    <s v="NULL"/>
    <s v="NULL"/>
    <s v="NULL"/>
    <s v="NULL"/>
    <s v="NULL"/>
    <s v="NULL"/>
    <s v="NULL"/>
    <s v="NULL"/>
    <s v="NULL"/>
    <s v="NULL"/>
    <s v="NULL"/>
    <s v="NULL"/>
    <s v="NULL"/>
    <s v="NULL"/>
    <s v="NULL"/>
    <s v="NULL"/>
    <s v="NULL"/>
    <s v="NULL"/>
    <s v="NULL"/>
    <s v="NULL"/>
    <s v="NULL"/>
    <s v="NULL"/>
    <s v="NULL"/>
    <n v="6168"/>
    <n v="560"/>
    <s v="NULL"/>
    <s v="NULL"/>
    <s v="Jun 23 2021 11:20AM"/>
    <s v="SNTM995\AdiF"/>
    <s v="2021_02"/>
    <s v="Jun 23 2021 11:20A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370944"/>
    <n v="20210076"/>
    <d v="2021-03-10T00:00:00"/>
    <s v="בקשה מקדמית                                                                     "/>
    <n v="1"/>
    <s v="NULL"/>
    <s v="NULL"/>
    <s v="NULL"/>
    <s v="NULL"/>
    <s v="NULL"/>
    <s v="NULL"/>
    <s v="NULL"/>
    <s v="NULL"/>
    <s v="NULL"/>
    <s v="NULL"/>
    <s v="NULL"/>
    <s v="NULL"/>
    <s v="NULL"/>
    <s v="NULL"/>
    <s v="NULL"/>
    <s v="NULL"/>
    <m/>
  </r>
  <r>
    <n v="652194"/>
    <s v="NULL"/>
    <n v="503"/>
    <s v="NULL"/>
    <n v="1206"/>
    <x v="23"/>
    <n v="6300"/>
    <s v="המרי                                                        "/>
    <n v="203"/>
    <n v="44"/>
    <n v="44"/>
    <s v="NULL"/>
    <s v="NULL"/>
    <s v="NULL"/>
    <s v="NULL"/>
    <s v="NULL"/>
    <s v="NULL"/>
    <s v="NULL"/>
    <s v="NULL"/>
    <s v="NULL"/>
    <s v="NULL"/>
    <s v="NULL"/>
    <n v="19"/>
    <s v="NULL"/>
    <n v="7370656"/>
    <n v="20210032"/>
    <s v="Feb  1 2021 12:00AM"/>
    <s v="בקשה למידע                                                                      "/>
    <s v="NULL"/>
    <s v="NULL"/>
    <s v="NULL"/>
    <s v="NULL"/>
    <s v="NULL"/>
    <s v="NULL"/>
    <s v="NULL"/>
    <s v="NULL"/>
    <s v="NULL"/>
    <s v="NULL"/>
    <s v="NULL"/>
    <s v="NULL"/>
    <s v="NULL"/>
    <s v="NULL"/>
    <s v="NULL"/>
    <n v="6160"/>
    <n v="446"/>
    <s v="NULL"/>
    <s v="NULL"/>
    <s v="Jun 23 2021 11:20AM"/>
    <s v="SNTM995\AdiF"/>
    <s v="2021_02"/>
    <s v="Jun 23 2021 11:20AM"/>
    <s v="NULL"/>
    <s v="NULL"/>
    <s v="NULL"/>
    <s v="NULL"/>
    <s v="NULL"/>
    <s v="NULL"/>
    <s v="NULL"/>
    <s v="2021_02"/>
    <s v="NULL"/>
    <s v="NULL"/>
    <s v="NULL"/>
    <s v="NULL"/>
    <s v="NULL"/>
    <s v="NULL"/>
    <s v="תל אביב"/>
    <s v="תל אביב"/>
    <s v="NULL"/>
    <s v="NULL"/>
    <s v="NULL"/>
    <n v="3"/>
    <n v="3"/>
    <s v="NULL"/>
    <s v="NULL"/>
    <s v="NULL"/>
    <n v="1"/>
    <s v="NULL"/>
    <x v="1"/>
    <s v="NULL"/>
    <n v="1"/>
    <n v="2021"/>
    <x v="16"/>
    <x v="1"/>
    <s v="NULL"/>
    <s v="NULL"/>
    <s v="NULL"/>
    <s v="NULL"/>
    <s v="NULL"/>
    <s v="NULL"/>
    <s v="NULL"/>
    <n v="7455412"/>
    <n v="20210092"/>
    <d v="2021-04-05T00:00:00"/>
    <s v="בקשה מקדמית                                                                     "/>
    <n v="1"/>
    <n v="5"/>
    <s v="NULL"/>
    <s v="2021_03"/>
    <s v="NULL"/>
    <s v="NULL"/>
    <s v="NULL"/>
    <s v="NULL"/>
    <s v="NULL"/>
    <s v="NULL"/>
    <s v="NULL"/>
    <s v="NULL"/>
    <s v="NULL"/>
    <s v="NULL"/>
    <s v="NULL"/>
    <s v="NULL"/>
    <s v="NULL"/>
    <m/>
  </r>
  <r>
    <n v="652195"/>
    <s v="NULL"/>
    <n v="503"/>
    <s v="NULL"/>
    <s v="NULL"/>
    <x v="23"/>
    <n v="6300"/>
    <s v="המעין                                                       "/>
    <n v="312"/>
    <n v="28"/>
    <n v="28"/>
    <s v=" "/>
    <s v="NULL"/>
    <s v="NULL"/>
    <s v="NULL"/>
    <s v="NULL"/>
    <s v="NULL"/>
    <s v="NULL"/>
    <s v="NULL"/>
    <s v="NULL"/>
    <s v="NULL"/>
    <s v="NULL"/>
    <s v="NULL"/>
    <s v="NULL"/>
    <s v="NULL"/>
    <s v="NULL"/>
    <s v="NULL"/>
    <s v="NULL"/>
    <s v="NULL"/>
    <s v="NULL"/>
    <s v="NULL"/>
    <s v="NULL"/>
    <s v="NULL"/>
    <s v="NULL"/>
    <s v="NULL"/>
    <s v="NULL"/>
    <s v="NULL"/>
    <s v="NULL"/>
    <s v="NULL"/>
    <s v="NULL"/>
    <s v="NULL"/>
    <s v="NULL"/>
    <s v="NULL"/>
    <n v="6161"/>
    <n v="423"/>
    <s v="NULL"/>
    <s v="NULL"/>
    <s v="Jun 23 2021 11:20AM"/>
    <s v="SNTM995\AdiF"/>
    <s v="2021_02"/>
    <s v="Jun 23 2021 11:20A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370938"/>
    <n v="20210041"/>
    <d v="2021-02-09T00:00:00"/>
    <s v="בקשה מקדמית                                                                     "/>
    <n v="1"/>
    <s v="NULL"/>
    <s v="NULL"/>
    <s v="NULL"/>
    <s v="NULL"/>
    <s v="NULL"/>
    <s v="NULL"/>
    <s v="NULL"/>
    <s v="NULL"/>
    <s v="NULL"/>
    <s v="NULL"/>
    <s v="NULL"/>
    <s v="NULL"/>
    <s v="NULL"/>
    <s v="NULL"/>
    <s v="NULL"/>
    <s v="NULL"/>
    <m/>
  </r>
  <r>
    <n v="652196"/>
    <s v="NULL"/>
    <n v="503"/>
    <s v="NULL"/>
    <n v="1266"/>
    <x v="23"/>
    <n v="6300"/>
    <s v="ארלוזרוב                                                    "/>
    <n v="313"/>
    <n v="1"/>
    <n v="1"/>
    <s v=" "/>
    <s v="NULL"/>
    <s v="NULL"/>
    <s v="NULL"/>
    <s v="NULL"/>
    <s v="NULL"/>
    <s v="NULL"/>
    <s v="NULL"/>
    <s v="NULL"/>
    <s v="NULL"/>
    <n v="6"/>
    <n v="9"/>
    <s v="NULL"/>
    <n v="7371081"/>
    <n v="20210069"/>
    <s v="Mar  1 2021 12:00AM"/>
    <s v="בקשה למידע                                                                      "/>
    <s v="NULL"/>
    <s v="NULL"/>
    <s v="NULL"/>
    <s v="NULL"/>
    <s v="NULL"/>
    <s v="NULL"/>
    <s v="NULL"/>
    <s v="NULL"/>
    <s v="NULL"/>
    <s v="NULL"/>
    <s v="NULL"/>
    <s v="NULL"/>
    <s v="NULL"/>
    <s v="NULL"/>
    <s v="NULL"/>
    <n v="6160"/>
    <n v="569"/>
    <s v="NULL"/>
    <s v="NULL"/>
    <s v="Jun 23 2021 11:20AM"/>
    <s v="SNTM995\AdiF"/>
    <s v="2021_02"/>
    <s v="Jun 23 2021 11:20AM"/>
    <s v="NULL"/>
    <s v="NULL"/>
    <s v="NULL"/>
    <s v="NULL"/>
    <s v="NULL"/>
    <s v="NULL"/>
    <s v="NULL"/>
    <s v="2021_02"/>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97"/>
    <s v="NULL"/>
    <n v="503"/>
    <s v="NULL"/>
    <s v="NULL"/>
    <x v="23"/>
    <n v="6300"/>
    <s v="רחל                                                         "/>
    <n v="516"/>
    <n v="11"/>
    <n v="11"/>
    <s v=" "/>
    <s v="NULL"/>
    <s v="NULL"/>
    <s v="NULL"/>
    <s v="NULL"/>
    <s v="NULL"/>
    <s v="NULL"/>
    <s v="NULL"/>
    <s v="NULL"/>
    <s v="NULL"/>
    <s v="NULL"/>
    <s v="NULL"/>
    <s v="NULL"/>
    <s v="NULL"/>
    <s v="NULL"/>
    <s v="NULL"/>
    <s v="NULL"/>
    <s v="NULL"/>
    <s v="NULL"/>
    <s v="NULL"/>
    <s v="NULL"/>
    <s v="NULL"/>
    <s v="NULL"/>
    <s v="NULL"/>
    <s v="NULL"/>
    <s v="NULL"/>
    <s v="NULL"/>
    <s v="NULL"/>
    <s v="NULL"/>
    <s v="NULL"/>
    <s v="NULL"/>
    <s v="NULL"/>
    <n v="6154"/>
    <n v="505"/>
    <s v="NULL"/>
    <s v="NULL"/>
    <s v="Jun 23 2021 11:20AM"/>
    <s v="SNTM995\AdiF"/>
    <s v="2021_02"/>
    <s v="Jun 23 2021 11:20A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370649"/>
    <n v="20210009"/>
    <d v="2021-01-14T00:00:00"/>
    <s v="בקשה מקדמית                                                                     "/>
    <n v="1"/>
    <s v="NULL"/>
    <s v="NULL"/>
    <s v="NULL"/>
    <s v="NULL"/>
    <s v="NULL"/>
    <s v="NULL"/>
    <s v="NULL"/>
    <s v="NULL"/>
    <s v="NULL"/>
    <s v="NULL"/>
    <s v="NULL"/>
    <s v="NULL"/>
    <s v="NULL"/>
    <s v="NULL"/>
    <s v="NULL"/>
    <s v="NULL"/>
    <m/>
  </r>
  <r>
    <n v="652198"/>
    <s v="NULL"/>
    <n v="503"/>
    <s v="NULL"/>
    <n v="729"/>
    <x v="23"/>
    <n v="6300"/>
    <s v="הדגנים                                                      "/>
    <n v="517"/>
    <n v="22"/>
    <n v="22"/>
    <s v=" "/>
    <s v="NULL"/>
    <s v="NULL"/>
    <s v="NULL"/>
    <s v="NULL"/>
    <s v="NULL"/>
    <s v="NULL"/>
    <s v="NULL"/>
    <s v="NULL"/>
    <s v="NULL"/>
    <n v="8"/>
    <n v="14"/>
    <s v="NULL"/>
    <n v="7370583"/>
    <n v="20210034"/>
    <s v="Feb  1 2021 12:00AM"/>
    <s v="בקשה למידע                                                                      "/>
    <s v="NULL"/>
    <s v="NULL"/>
    <s v="NULL"/>
    <s v="NULL"/>
    <s v="NULL"/>
    <s v="NULL"/>
    <s v="NULL"/>
    <s v="NULL"/>
    <s v="NULL"/>
    <s v="NULL"/>
    <s v="NULL"/>
    <s v="NULL"/>
    <s v="NULL"/>
    <s v="NULL"/>
    <s v="NULL"/>
    <n v="6154"/>
    <n v="730"/>
    <s v="NULL"/>
    <s v="NULL"/>
    <s v="Jun 23 2021 11:20AM"/>
    <s v="SNTM995\AdiF"/>
    <s v="2021_02"/>
    <s v="Jun 23 2021 11:20AM"/>
    <s v="NULL"/>
    <s v="NULL"/>
    <s v="NULL"/>
    <s v="NULL"/>
    <s v="NULL"/>
    <s v="NULL"/>
    <s v="NULL"/>
    <s v="2021_02"/>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199"/>
    <s v="NULL"/>
    <n v="503"/>
    <s v="NULL"/>
    <n v="6068"/>
    <x v="23"/>
    <n v="6300"/>
    <s v="הרצוג                                                       "/>
    <n v="622"/>
    <n v="15"/>
    <n v="15"/>
    <s v=" "/>
    <s v="NULL"/>
    <s v="NULL"/>
    <s v="NULL"/>
    <s v="NULL"/>
    <s v="NULL"/>
    <s v="NULL"/>
    <s v="NULL"/>
    <s v="NULL"/>
    <s v="NULL"/>
    <s v="NULL"/>
    <n v="50"/>
    <s v="NULL"/>
    <n v="7370906"/>
    <n v="20210053"/>
    <s v="Feb 17 2021 12:00AM"/>
    <s v="בקשה למידע                                                                      "/>
    <s v="NULL"/>
    <s v="NULL"/>
    <s v="NULL"/>
    <s v="NULL"/>
    <s v="NULL"/>
    <s v="NULL"/>
    <s v="NULL"/>
    <s v="NULL"/>
    <s v="NULL"/>
    <s v="NULL"/>
    <s v="NULL"/>
    <s v="NULL"/>
    <s v="NULL"/>
    <s v="NULL"/>
    <s v="NULL"/>
    <n v="6162"/>
    <n v="116"/>
    <s v="NULL"/>
    <s v="NULL"/>
    <s v="Jun 23 2021 11:20AM"/>
    <s v="SNTM995\AdiF"/>
    <s v="2021_02"/>
    <s v="Jun 23 2021 11:20AM"/>
    <s v="NULL"/>
    <s v="NULL"/>
    <s v="NULL"/>
    <s v="NULL"/>
    <s v="NULL"/>
    <s v="NULL"/>
    <s v="NULL"/>
    <s v="2021_02"/>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00"/>
    <s v="NULL"/>
    <n v="504"/>
    <s v="NULL"/>
    <s v="NULL"/>
    <x v="24"/>
    <n v="6400"/>
    <s v="לייב יפה                                                    "/>
    <n v="505"/>
    <n v="36"/>
    <n v="36"/>
    <s v="א"/>
    <s v="NULL"/>
    <s v="NULL"/>
    <s v="NULL"/>
    <s v="NULL"/>
    <s v="NULL"/>
    <s v="NULL"/>
    <s v="NULL"/>
    <s v="NULL"/>
    <s v="NULL"/>
    <s v="NULL"/>
    <s v="NULL"/>
    <s v="NULL"/>
    <s v="NULL"/>
    <s v="NULL"/>
    <s v="NULL"/>
    <s v="NULL"/>
    <s v="NULL"/>
    <s v="NULL"/>
    <s v="NULL"/>
    <s v="NULL"/>
    <s v="NULL"/>
    <s v="NULL"/>
    <s v="NULL"/>
    <s v="NULL"/>
    <s v="NULL"/>
    <s v="NULL"/>
    <s v="NULL"/>
    <s v="NULL"/>
    <s v="NULL"/>
    <s v="NULL"/>
    <s v="NULL"/>
    <n v="6536"/>
    <n v="597"/>
    <s v="NULL"/>
    <s v="NULL"/>
    <s v="Jun 23 2021 11:20AM"/>
    <s v="SNTM995\AdiF"/>
    <s v="2021_02"/>
    <s v="Jun 23 2021 11:20A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365823"/>
    <n v="20210289"/>
    <d v="2022-03-07T00:00:00"/>
    <s v="בקשה מקדמית לפקדון ונוסח פרסום                                                  "/>
    <n v="1"/>
    <n v="5"/>
    <s v="NULL"/>
    <s v="NULL"/>
    <s v="NULL"/>
    <s v="NULL"/>
    <s v="NULL"/>
    <s v="NULL"/>
    <s v="NULL"/>
    <s v="NULL"/>
    <s v="NULL"/>
    <s v="NULL"/>
    <s v="NULL"/>
    <s v="NULL"/>
    <s v="NULL"/>
    <s v="NULL"/>
    <s v="NULL"/>
    <m/>
  </r>
  <r>
    <n v="652201"/>
    <s v="NULL"/>
    <n v="504"/>
    <s v="NULL"/>
    <n v="3992"/>
    <x v="24"/>
    <n v="6400"/>
    <s v="י.ל.ברוך                                                    "/>
    <n v="506"/>
    <n v="50"/>
    <n v="50"/>
    <s v=" "/>
    <s v="NULL"/>
    <s v="NULL"/>
    <s v="NULL"/>
    <s v="NULL"/>
    <s v="NULL"/>
    <s v="NULL"/>
    <s v="NULL"/>
    <s v="NULL"/>
    <s v="NULL"/>
    <s v="NULL"/>
    <s v="NULL"/>
    <s v="NULL"/>
    <n v="7372252"/>
    <n v="20210079"/>
    <s v="Jan 26 2021 12:00AM"/>
    <s v="בקשה לתיק מידע                                                                  "/>
    <s v="NULL"/>
    <s v="NULL"/>
    <s v="NULL"/>
    <s v="NULL"/>
    <s v="NULL"/>
    <s v="NULL"/>
    <s v="NULL"/>
    <s v="NULL"/>
    <s v="NULL"/>
    <s v="NULL"/>
    <s v="NULL"/>
    <s v="NULL"/>
    <s v="NULL"/>
    <s v="NULL"/>
    <s v="NULL"/>
    <n v="6536"/>
    <n v="538"/>
    <s v="NULL"/>
    <s v="NULL"/>
    <s v="Jun 23 2021 11:20AM"/>
    <s v="SNTM995\AdiF"/>
    <s v="2021_02"/>
    <s v="Jun 23 2021 11:20AM"/>
    <s v="NULL"/>
    <s v="NULL"/>
    <s v="NULL"/>
    <s v="NULL"/>
    <s v="NULL"/>
    <s v="NULL"/>
    <s v="NULL"/>
    <s v="2021_02"/>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02"/>
    <s v="NULL"/>
    <n v="504"/>
    <s v="NULL"/>
    <n v="4063"/>
    <x v="24"/>
    <n v="6400"/>
    <s v="בני בנימין                                                  "/>
    <n v="513"/>
    <n v="18"/>
    <n v="18"/>
    <s v="NULL"/>
    <s v="NULL"/>
    <s v="NULL"/>
    <s v="NULL"/>
    <s v="NULL"/>
    <s v="NULL"/>
    <s v="NULL"/>
    <s v="NULL"/>
    <s v="NULL"/>
    <s v="NULL"/>
    <s v="NULL"/>
    <s v="NULL"/>
    <s v="NULL"/>
    <n v="7365603"/>
    <n v="20210225"/>
    <s v="Feb 21 2021 12:00AM"/>
    <s v="בקשה לתיק מידע                                                                  "/>
    <s v="NULL"/>
    <s v="NULL"/>
    <s v="NULL"/>
    <s v="NULL"/>
    <s v="NULL"/>
    <s v="NULL"/>
    <s v="NULL"/>
    <s v="NULL"/>
    <s v="NULL"/>
    <s v="NULL"/>
    <s v="NULL"/>
    <s v="NULL"/>
    <s v="NULL"/>
    <s v="NULL"/>
    <s v="NULL"/>
    <n v="6528"/>
    <n v="45"/>
    <s v="NULL"/>
    <s v="NULL"/>
    <s v="Jun 23 2021 11:20AM"/>
    <s v="SNTM995\AdiF"/>
    <s v="2021_02"/>
    <s v="Jun 23 2021 11:20AM"/>
    <s v="NULL"/>
    <s v="NULL"/>
    <s v="NULL"/>
    <s v="NULL"/>
    <s v="NULL"/>
    <s v="NULL"/>
    <s v="NULL"/>
    <s v="2021_02"/>
    <s v="NULL"/>
    <s v="NULL"/>
    <n v="1"/>
    <s v="NULL"/>
    <s v="NULL"/>
    <s v="NULL"/>
    <s v="תל אביב"/>
    <s v="תל אביב"/>
    <s v="NULL"/>
    <s v="NULL"/>
    <s v="NULL"/>
    <n v="5"/>
    <n v="5"/>
    <s v="NULL"/>
    <s v="NULL"/>
    <s v="NULL"/>
    <n v="1"/>
    <s v="NULL"/>
    <x v="1"/>
    <s v="NULL"/>
    <n v="1"/>
    <n v="2021"/>
    <x v="16"/>
    <x v="1"/>
    <s v="NULL"/>
    <s v="NULL"/>
    <s v="NULL"/>
    <s v="NULL"/>
    <s v="NULL"/>
    <s v="NULL"/>
    <s v="NULL"/>
    <n v="7670151"/>
    <n v="20220385"/>
    <d v="2022-04-11T00:00:00"/>
    <s v="בקשה לתיאום מקדים - תמא 38                                                     "/>
    <n v="1"/>
    <n v="5"/>
    <n v="1"/>
    <s v="2022_04"/>
    <s v="NULL"/>
    <s v="NULL"/>
    <s v="NULL"/>
    <s v="NULL"/>
    <s v="NULL"/>
    <s v="NULL"/>
    <s v="NULL"/>
    <s v="NULL"/>
    <s v="NULL"/>
    <s v="NULL"/>
    <s v="NULL"/>
    <s v="NULL"/>
    <s v="NULL"/>
    <m/>
  </r>
  <r>
    <n v="652203"/>
    <s v="NULL"/>
    <n v="505"/>
    <s v="NULL"/>
    <n v="425600000"/>
    <x v="26"/>
    <n v="6600"/>
    <s v="פבריגט                                                      "/>
    <n v="344"/>
    <n v="34"/>
    <n v="34"/>
    <s v=" "/>
    <s v="NULL"/>
    <s v="NULL"/>
    <s v="NULL"/>
    <s v="NULL"/>
    <s v="NULL"/>
    <s v="NULL"/>
    <s v="NULL"/>
    <s v="NULL"/>
    <s v="NULL"/>
    <s v="NULL"/>
    <n v="13"/>
    <s v="NULL"/>
    <n v="7366683"/>
    <n v="20210041"/>
    <s v="Jan 26 2021 12:00AM"/>
    <s v="בקשה למידע                                                                      "/>
    <s v="NULL"/>
    <s v="NULL"/>
    <s v="NULL"/>
    <s v="NULL"/>
    <s v="NULL"/>
    <s v="NULL"/>
    <s v="NULL"/>
    <s v="NULL"/>
    <s v="NULL"/>
    <s v="NULL"/>
    <s v="NULL"/>
    <s v="NULL"/>
    <s v="NULL"/>
    <s v="NULL"/>
    <s v="NULL"/>
    <n v="6021"/>
    <n v="242"/>
    <s v="NULL"/>
    <s v="NULL"/>
    <s v="Jun 23 2021 11:20AM"/>
    <s v="SNTM995\AdiF"/>
    <s v="2021_02"/>
    <s v="Jun 23 2021 11:20AM"/>
    <s v="NULL"/>
    <s v="NULL"/>
    <s v="NULL"/>
    <s v="NULL"/>
    <s v="NULL"/>
    <s v="NULL"/>
    <s v="NULL"/>
    <s v="2021_02"/>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04"/>
    <s v="NULL"/>
    <n v="505"/>
    <s v="NULL"/>
    <n v="383300000"/>
    <x v="26"/>
    <n v="6600"/>
    <s v="מקוה ישראל                                                  "/>
    <n v="426"/>
    <n v="10"/>
    <n v="10"/>
    <s v="NULL"/>
    <s v="NULL"/>
    <s v="NULL"/>
    <s v="NULL"/>
    <s v="NULL"/>
    <s v="NULL"/>
    <s v="NULL"/>
    <s v="NULL"/>
    <s v="NULL"/>
    <s v="NULL"/>
    <s v="NULL"/>
    <n v="62"/>
    <s v="NULL"/>
    <n v="7367128"/>
    <n v="20210111"/>
    <s v="Apr  8 2021 12:00AM"/>
    <s v="בקשה למידע                                                                      "/>
    <s v="NULL"/>
    <s v="NULL"/>
    <s v="NULL"/>
    <s v="NULL"/>
    <s v="NULL"/>
    <s v="NULL"/>
    <s v="NULL"/>
    <s v="NULL"/>
    <s v="NULL"/>
    <s v="NULL"/>
    <s v="NULL"/>
    <s v="NULL"/>
    <s v="NULL"/>
    <s v="NULL"/>
    <s v="NULL"/>
    <n v="7167"/>
    <n v="225"/>
    <s v="NULL"/>
    <s v="NULL"/>
    <s v="Jun 23 2021 11:20AM"/>
    <s v="SNTM995\AdiF"/>
    <s v="2021_02"/>
    <s v="Jun 23 2021 11:20AM"/>
    <s v="NULL"/>
    <s v="NULL"/>
    <s v="NULL"/>
    <s v="NULL"/>
    <s v="NULL"/>
    <s v="NULL"/>
    <s v="NULL"/>
    <s v="NULL"/>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05"/>
    <s v="NULL"/>
    <n v="505"/>
    <s v="NULL"/>
    <n v="307000000"/>
    <x v="26"/>
    <n v="6600"/>
    <s v="פיארברג                                                     "/>
    <n v="433"/>
    <n v="6"/>
    <n v="6"/>
    <s v=" "/>
    <s v="NULL"/>
    <s v="NULL"/>
    <s v="NULL"/>
    <s v="NULL"/>
    <s v="NULL"/>
    <s v="NULL"/>
    <s v="NULL"/>
    <s v="NULL"/>
    <s v="NULL"/>
    <s v="NULL"/>
    <n v="24"/>
    <s v="NULL"/>
    <n v="7366626"/>
    <n v="20210034"/>
    <s v="Jan 21 2021 12:00AM"/>
    <s v="בקשה למידע                                                                      "/>
    <s v="NULL"/>
    <s v="NULL"/>
    <s v="NULL"/>
    <s v="NULL"/>
    <s v="NULL"/>
    <s v="NULL"/>
    <s v="NULL"/>
    <s v="NULL"/>
    <s v="NULL"/>
    <s v="NULL"/>
    <s v="NULL"/>
    <s v="NULL"/>
    <s v="NULL"/>
    <s v="NULL"/>
    <s v="NULL"/>
    <n v="7169"/>
    <n v="31"/>
    <s v="NULL"/>
    <s v="NULL"/>
    <s v="Jun 23 2021 11:20AM"/>
    <s v="SNTM995\AdiF"/>
    <s v="2021_02"/>
    <s v="Jun 23 2021 11:20AM"/>
    <s v="NULL"/>
    <s v="NULL"/>
    <s v="NULL"/>
    <s v="NULL"/>
    <s v="NULL"/>
    <s v="NULL"/>
    <s v="NULL"/>
    <s v="2021_02"/>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06"/>
    <s v="NULL"/>
    <n v="505"/>
    <s v="NULL"/>
    <n v="51600000"/>
    <x v="26"/>
    <n v="6600"/>
    <s v="ברנר יוסף חיים                                              "/>
    <n v="522"/>
    <n v="3"/>
    <n v="3"/>
    <s v=" "/>
    <s v="NULL"/>
    <s v="NULL"/>
    <s v="NULL"/>
    <s v="NULL"/>
    <s v="NULL"/>
    <s v="NULL"/>
    <s v="NULL"/>
    <s v="NULL"/>
    <s v="NULL"/>
    <s v="NULL"/>
    <n v="8"/>
    <s v="NULL"/>
    <n v="7366716"/>
    <n v="20210056"/>
    <s v="Jan 31 2021 12:00AM"/>
    <s v="בקשה למידע                                                                      "/>
    <s v="NULL"/>
    <s v="NULL"/>
    <s v="NULL"/>
    <s v="NULL"/>
    <s v="NULL"/>
    <s v="NULL"/>
    <s v="NULL"/>
    <s v="NULL"/>
    <s v="NULL"/>
    <s v="NULL"/>
    <s v="NULL"/>
    <s v="NULL"/>
    <s v="NULL"/>
    <s v="NULL"/>
    <s v="NULL"/>
    <n v="7163"/>
    <n v="288"/>
    <s v="NULL"/>
    <s v="NULL"/>
    <s v="Jun 23 2021 11:20AM"/>
    <s v="SNTM995\AdiF"/>
    <s v="2021_02"/>
    <s v="Jun 23 2021 11:20AM"/>
    <s v="NULL"/>
    <s v="NULL"/>
    <s v="NULL"/>
    <s v="NULL"/>
    <s v="NULL"/>
    <s v="NULL"/>
    <s v="NULL"/>
    <s v="2021_02"/>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07"/>
    <s v="NULL"/>
    <n v="505"/>
    <s v="NULL"/>
    <n v="16300000"/>
    <x v="26"/>
    <n v="6600"/>
    <s v="ארלוזורוב חיים                                              "/>
    <n v="708"/>
    <n v="32"/>
    <n v="32"/>
    <s v=" "/>
    <s v="NULL"/>
    <s v="NULL"/>
    <s v="NULL"/>
    <s v="NULL"/>
    <s v="NULL"/>
    <s v="NULL"/>
    <s v="NULL"/>
    <s v="NULL"/>
    <s v="NULL"/>
    <s v="NULL"/>
    <n v="10"/>
    <s v="NULL"/>
    <n v="7366623"/>
    <n v="20210040"/>
    <s v="Jan 26 2021 12:00AM"/>
    <s v="בקשה למידע                                                                      "/>
    <s v="NULL"/>
    <s v="NULL"/>
    <s v="NULL"/>
    <s v="NULL"/>
    <s v="NULL"/>
    <s v="NULL"/>
    <s v="NULL"/>
    <s v="NULL"/>
    <s v="NULL"/>
    <s v="NULL"/>
    <s v="NULL"/>
    <s v="NULL"/>
    <s v="NULL"/>
    <s v="NULL"/>
    <s v="NULL"/>
    <n v="7172"/>
    <n v="137"/>
    <s v="NULL"/>
    <s v="NULL"/>
    <s v="Jun 23 2021 11:20AM"/>
    <s v="SNTM995\AdiF"/>
    <s v="2021_02"/>
    <s v="Jun 23 2021 11:20AM"/>
    <s v="NULL"/>
    <s v="NULL"/>
    <s v="NULL"/>
    <s v="NULL"/>
    <s v="NULL"/>
    <s v="NULL"/>
    <s v="NULL"/>
    <s v="2021_02"/>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08"/>
    <s v="NULL"/>
    <n v="505"/>
    <s v="NULL"/>
    <n v="170800000"/>
    <x v="26"/>
    <n v="6600"/>
    <s v="זמנהוף                                                      "/>
    <n v="717"/>
    <n v="7"/>
    <n v="7"/>
    <s v=" "/>
    <s v="NULL"/>
    <s v="NULL"/>
    <s v="NULL"/>
    <s v="NULL"/>
    <s v="NULL"/>
    <s v="NULL"/>
    <s v="NULL"/>
    <s v="NULL"/>
    <s v="NULL"/>
    <s v="NULL"/>
    <n v="24"/>
    <s v="NULL"/>
    <n v="7366691"/>
    <n v="20210032"/>
    <s v="Jan 21 2021 12:00AM"/>
    <s v="בקשה למידע                                                                      "/>
    <s v="NULL"/>
    <s v="NULL"/>
    <s v="NULL"/>
    <s v="NULL"/>
    <s v="NULL"/>
    <s v="NULL"/>
    <s v="NULL"/>
    <s v="NULL"/>
    <s v="NULL"/>
    <s v="NULL"/>
    <s v="NULL"/>
    <s v="NULL"/>
    <s v="NULL"/>
    <s v="NULL"/>
    <s v="NULL"/>
    <n v="6049"/>
    <n v="57"/>
    <s v="NULL"/>
    <s v="NULL"/>
    <s v="Jun 23 2021 11:20AM"/>
    <s v="SNTM995\AdiF"/>
    <s v="2021_02"/>
    <s v="Jun 23 2021 11:20AM"/>
    <s v="NULL"/>
    <s v="NULL"/>
    <s v="NULL"/>
    <s v="NULL"/>
    <s v="NULL"/>
    <s v="NULL"/>
    <s v="NULL"/>
    <s v="2021_02"/>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09"/>
    <s v="NULL"/>
    <n v="505"/>
    <s v="NULL"/>
    <n v="409100000"/>
    <x v="26"/>
    <n v="6600"/>
    <s v="אברבנאל דון יצחק                                            "/>
    <n v="742"/>
    <n v="14"/>
    <n v="14"/>
    <s v=" "/>
    <s v="NULL"/>
    <s v="NULL"/>
    <s v="NULL"/>
    <s v="NULL"/>
    <s v="NULL"/>
    <s v="NULL"/>
    <s v="NULL"/>
    <s v="NULL"/>
    <s v="NULL"/>
    <n v="12"/>
    <n v="9"/>
    <s v="NULL"/>
    <n v="7366671"/>
    <n v="20210028"/>
    <s v="Jan 20 2021 12:00AM"/>
    <s v="בקשה למידע                                                                      "/>
    <s v="NULL"/>
    <s v="NULL"/>
    <s v="NULL"/>
    <s v="NULL"/>
    <s v="NULL"/>
    <s v="NULL"/>
    <s v="NULL"/>
    <s v="NULL"/>
    <s v="NULL"/>
    <s v="NULL"/>
    <s v="NULL"/>
    <s v="NULL"/>
    <s v="NULL"/>
    <s v="NULL"/>
    <s v="NULL"/>
    <n v="7162"/>
    <n v="241"/>
    <s v="NULL"/>
    <s v="NULL"/>
    <s v="Jun 23 2021 11:20AM"/>
    <s v="SNTM995\AdiF"/>
    <s v="2021_02"/>
    <s v="Jun 23 2021 11:20AM"/>
    <s v="NULL"/>
    <s v="NULL"/>
    <s v="NULL"/>
    <s v="NULL"/>
    <s v="NULL"/>
    <s v="NULL"/>
    <s v="NULL"/>
    <s v="2021_02"/>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10"/>
    <s v="NULL"/>
    <n v="505"/>
    <s v="NULL"/>
    <n v="450300000"/>
    <x v="26"/>
    <n v="6600"/>
    <s v="ברץ יוסף                                                    "/>
    <n v="759"/>
    <n v="3"/>
    <n v="3"/>
    <s v=" "/>
    <s v="NULL"/>
    <s v="NULL"/>
    <s v="NULL"/>
    <s v="NULL"/>
    <s v="NULL"/>
    <s v="NULL"/>
    <s v="NULL"/>
    <s v="NULL"/>
    <s v="NULL"/>
    <n v="9"/>
    <n v="9"/>
    <s v="NULL"/>
    <n v="7366658"/>
    <n v="20210053"/>
    <s v="Jan 27 2021 12:00AM"/>
    <s v="בקשה למידע                                                                      "/>
    <s v="NULL"/>
    <s v="NULL"/>
    <s v="NULL"/>
    <s v="NULL"/>
    <s v="NULL"/>
    <s v="NULL"/>
    <s v="NULL"/>
    <s v="NULL"/>
    <s v="NULL"/>
    <s v="NULL"/>
    <s v="NULL"/>
    <s v="NULL"/>
    <s v="NULL"/>
    <s v="NULL"/>
    <s v="NULL"/>
    <n v="6049"/>
    <n v="311"/>
    <s v="NULL"/>
    <s v="NULL"/>
    <s v="Jun 23 2021 11:20AM"/>
    <s v="SNTM995\AdiF"/>
    <s v="2021_02"/>
    <s v="Jun 23 2021 11:20AM"/>
    <s v="NULL"/>
    <s v="NULL"/>
    <s v="NULL"/>
    <s v="NULL"/>
    <s v="NULL"/>
    <s v="NULL"/>
    <s v="NULL"/>
    <s v="2021_02"/>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11"/>
    <s v="NULL"/>
    <n v="505"/>
    <s v="NULL"/>
    <n v="432600000"/>
    <x v="26"/>
    <n v="6600"/>
    <s v="ארן זלמן                                                    "/>
    <n v="761"/>
    <n v="13"/>
    <n v="13"/>
    <s v="NULL"/>
    <s v="NULL"/>
    <s v="NULL"/>
    <s v="NULL"/>
    <s v="NULL"/>
    <s v="NULL"/>
    <s v="NULL"/>
    <s v="NULL"/>
    <s v="NULL"/>
    <s v="NULL"/>
    <n v="9"/>
    <n v="9"/>
    <s v="NULL"/>
    <n v="7367205"/>
    <n v="20210128"/>
    <s v="Mar 17 2021 12:00AM"/>
    <s v="בקשה למידע                                                                      "/>
    <s v="NULL"/>
    <s v="NULL"/>
    <s v="NULL"/>
    <s v="NULL"/>
    <s v="NULL"/>
    <s v="NULL"/>
    <s v="NULL"/>
    <s v="NULL"/>
    <s v="NULL"/>
    <s v="NULL"/>
    <s v="NULL"/>
    <s v="NULL"/>
    <s v="NULL"/>
    <s v="NULL"/>
    <s v="NULL"/>
    <n v="6049"/>
    <n v="353"/>
    <s v="NULL"/>
    <s v="NULL"/>
    <s v="Jun 23 2021 11:20AM"/>
    <s v="SNTM995\AdiF"/>
    <s v="2021_02"/>
    <s v="Jun 23 2021 11:20AM"/>
    <s v="NULL"/>
    <s v="NULL"/>
    <s v="NULL"/>
    <s v="NULL"/>
    <s v="NULL"/>
    <s v="NULL"/>
    <s v="NULL"/>
    <s v="NULL"/>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12"/>
    <s v="NULL"/>
    <n v="305"/>
    <s v="NULL"/>
    <n v="110090079"/>
    <x v="28"/>
    <n v="6800"/>
    <s v="פינסקר                                                      "/>
    <n v="224"/>
    <n v="39"/>
    <n v="39"/>
    <s v=" "/>
    <s v="NULL"/>
    <s v="NULL"/>
    <s v="NULL"/>
    <s v="NULL"/>
    <s v="NULL"/>
    <s v="NULL"/>
    <s v="NULL"/>
    <s v="NULL"/>
    <s v="NULL"/>
    <n v="1"/>
    <n v="7"/>
    <s v="NULL"/>
    <n v="7360124"/>
    <n v="20210040"/>
    <s v="Feb 14 2021 12:00AM"/>
    <s v="בקשה למידע                                                                      "/>
    <s v="NULL"/>
    <s v="NULL"/>
    <s v="NULL"/>
    <s v="NULL"/>
    <s v="NULL"/>
    <s v="NULL"/>
    <s v="NULL"/>
    <s v="NULL"/>
    <s v="NULL"/>
    <s v="NULL"/>
    <s v="NULL"/>
    <s v="NULL"/>
    <s v="NULL"/>
    <s v="NULL"/>
    <s v="NULL"/>
    <n v="11009"/>
    <n v="79"/>
    <s v="NULL"/>
    <s v="NULL"/>
    <s v="Jun 23 2021 11:20AM"/>
    <s v="SNTM995\AdiF"/>
    <s v="2021_02"/>
    <s v="Jun 23 2021 11:20AM"/>
    <s v="NULL"/>
    <s v="NULL"/>
    <s v="NULL"/>
    <s v="NULL"/>
    <s v="NULL"/>
    <s v="NULL"/>
    <s v="NULL"/>
    <s v="2021_02"/>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13"/>
    <s v="NULL"/>
    <n v="305"/>
    <s v="NULL"/>
    <n v="110130095"/>
    <x v="28"/>
    <n v="6800"/>
    <s v="רמז                                                         "/>
    <n v="240"/>
    <n v="1"/>
    <n v="1"/>
    <s v="א"/>
    <s v="NULL"/>
    <s v="NULL"/>
    <s v="NULL"/>
    <s v="NULL"/>
    <s v="NULL"/>
    <s v="NULL"/>
    <s v="NULL"/>
    <s v="NULL"/>
    <s v="NULL"/>
    <n v="9"/>
    <n v="7"/>
    <s v="NULL"/>
    <n v="7360255"/>
    <n v="20210068"/>
    <s v="Mar 15 2021 12:00AM"/>
    <s v="בקשה למידע                                                                      "/>
    <s v="NULL"/>
    <s v="NULL"/>
    <s v="NULL"/>
    <s v="NULL"/>
    <s v="NULL"/>
    <s v="NULL"/>
    <s v="NULL"/>
    <s v="NULL"/>
    <s v="NULL"/>
    <s v="NULL"/>
    <s v="NULL"/>
    <s v="NULL"/>
    <s v="NULL"/>
    <s v="NULL"/>
    <s v="NULL"/>
    <n v="11013"/>
    <n v="95"/>
    <s v="NULL"/>
    <s v="NULL"/>
    <s v="Jun 23 2021 11:20AM"/>
    <s v="SNTM995\AdiF"/>
    <s v="2021_02"/>
    <s v="Jun 23 2021 11:20AM"/>
    <s v="NULL"/>
    <s v="NULL"/>
    <s v="NULL"/>
    <s v="NULL"/>
    <s v="NULL"/>
    <s v="NULL"/>
    <s v="NULL"/>
    <s v="2021_02"/>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14"/>
    <s v="NULL"/>
    <n v="405"/>
    <s v="NULL"/>
    <n v="6428366000"/>
    <x v="29"/>
    <n v="6900"/>
    <s v="דב הוז                                                      "/>
    <n v="318"/>
    <n v="28"/>
    <n v="28"/>
    <s v=" "/>
    <s v="NULL"/>
    <s v="NULL"/>
    <s v="NULL"/>
    <s v="NULL"/>
    <s v="NULL"/>
    <s v="NULL"/>
    <s v="NULL"/>
    <s v="NULL"/>
    <s v="NULL"/>
    <s v="NULL"/>
    <s v="NULL"/>
    <s v="NULL"/>
    <n v="7363728"/>
    <n v="20210117"/>
    <s v="Mar  1 2021 12:00AM"/>
    <s v="בקשה למידע                                                                      "/>
    <s v="NULL"/>
    <s v="NULL"/>
    <s v="NULL"/>
    <s v="NULL"/>
    <s v="NULL"/>
    <s v="NULL"/>
    <s v="NULL"/>
    <s v="NULL"/>
    <s v="NULL"/>
    <s v="NULL"/>
    <s v="NULL"/>
    <s v="NULL"/>
    <s v="NULL"/>
    <s v="NULL"/>
    <s v="NULL"/>
    <n v="6428"/>
    <n v="366"/>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15"/>
    <n v="7664797"/>
    <n v="405"/>
    <n v="20220224"/>
    <n v="6426465000"/>
    <x v="29"/>
    <n v="6900"/>
    <s v="אימבר                                                       "/>
    <n v="504"/>
    <n v="17"/>
    <n v="17"/>
    <s v="NULL"/>
    <d v="2022-06-19T00:00:00"/>
    <n v="5"/>
    <n v="3"/>
    <s v="NULL"/>
    <s v="NULL"/>
    <s v="NULL"/>
    <s v="NULL"/>
    <s v="NULL"/>
    <s v="NULL"/>
    <n v="11"/>
    <n v="22"/>
    <s v="בקשה להיתר- רישוי מסלול הקלות ושימוש חורג                                       "/>
    <n v="7363113"/>
    <n v="20210054"/>
    <s v="Jan 26 2021 12:00AM"/>
    <s v="בקשה למידע                                                                      "/>
    <s v="NULL"/>
    <s v="NULL"/>
    <n v="11"/>
    <s v="מהות הבקשה"/>
    <n v="22"/>
    <s v="חישוב מתמטי"/>
    <n v="33"/>
    <s v="מהות הבקשה"/>
    <s v="NULL"/>
    <s v="NULL"/>
    <s v="NULL"/>
    <s v="NULL"/>
    <s v="NULL"/>
    <s v="NULL"/>
    <s v="NULL"/>
    <n v="6426"/>
    <n v="465"/>
    <s v="בקשה במלואה"/>
    <s v="NULL"/>
    <s v="Jun 23 2021 11:20AM"/>
    <s v="SNTM995\AdiF"/>
    <s v="2021_02"/>
    <s v="Jun 23 2021 11:20AM"/>
    <n v="1"/>
    <s v="2022_04"/>
    <s v="NULL"/>
    <s v="NULL"/>
    <s v="NULL"/>
    <s v="NULL"/>
    <s v="NULL"/>
    <s v="2021_02"/>
    <s v="NULL"/>
    <s v="NULL"/>
    <n v="1"/>
    <s v="מהות הבקשה"/>
    <s v="NULL"/>
    <n v="5"/>
    <s v="מרכז"/>
    <s v="מרכז"/>
    <s v="  הריסת מבנה מגורים קיים בן 11 יח' דיור ובניית מבנה מגורים חדש בן 33 יח' דיור, 8 קומות טיפוסית מעל קומת כניסה עם דירות גן, קומת דירות גג ו 3 מרתפי חניה תת קרקעיים מתוקף תמא 38.                                                                                                                                                                                                                                                                                                                                                                                                                                                                                                                                                                                                                                                                                                                                                                                                                                                       "/>
    <s v="NULL"/>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216"/>
    <n v="7449320"/>
    <n v="405"/>
    <n v="20210254"/>
    <n v="6441105010"/>
    <x v="29"/>
    <n v="6900"/>
    <s v="בילו&quot;                                                       "/>
    <n v="510"/>
    <n v="5"/>
    <n v="5"/>
    <s v="NULL"/>
    <d v="2021-06-16T00:00:00"/>
    <n v="5"/>
    <n v="3"/>
    <s v="NULL"/>
    <s v="NULL"/>
    <s v="NULL"/>
    <s v="NULL"/>
    <s v="NULL"/>
    <s v="NULL"/>
    <n v="6"/>
    <n v="19"/>
    <s v="בקשה להיתר- רישוי מסלול הקלות ושימוש חורג                                       "/>
    <n v="7363122"/>
    <n v="20210077"/>
    <s v="Feb  7 2021 12:00AM"/>
    <s v="בקשה למידע                                                                      "/>
    <s v="NULL"/>
    <s v="NULL"/>
    <n v="6"/>
    <s v="מהות הבקשה"/>
    <n v="13"/>
    <s v="חישוב מתמטי"/>
    <n v="19"/>
    <s v="מהות הבקשה"/>
    <s v="NULL"/>
    <s v="NULL"/>
    <s v="NULL"/>
    <s v="NULL"/>
    <s v="NULL"/>
    <s v="NULL"/>
    <s v="NULL"/>
    <n v="6441"/>
    <n v="105"/>
    <s v="בקשה במלואה"/>
    <s v="NULL"/>
    <s v="Jun 23 2021 11:20AM"/>
    <s v="SNTM995\AdiF"/>
    <s v="2021_02"/>
    <s v="Jun 23 2021 11:20AM"/>
    <s v="NULL"/>
    <s v="2021_03"/>
    <s v="NULL"/>
    <s v="NULL"/>
    <s v="NULL"/>
    <s v="NULL"/>
    <s v="NULL"/>
    <s v="2021_02"/>
    <s v="NULL"/>
    <s v="NULL"/>
    <s v="NULL"/>
    <s v="מדלן"/>
    <s v="NULL"/>
    <n v="5"/>
    <s v="מרכז"/>
    <s v="מרכז"/>
    <s v=" הריסת מבנה קיים בן 3 קומות, 6 יחד והקמת מבנה מגורים חדש בן 19 יחד, 7 קומות מעל קומת קרקע ומרתפי חניה.                                                                                                                                                                                                                                                                                                                                                                                                                                                                                                                                                                                                                                                                                                                                                                                                                                                                                                                                "/>
    <s v="NULL"/>
    <s v="NULL"/>
    <n v="5"/>
    <n v="5"/>
    <s v="NULL"/>
    <s v="NULL"/>
    <s v="NULL"/>
    <n v="1"/>
    <s v="NULL"/>
    <x v="1"/>
    <n v="1"/>
    <n v="1"/>
    <n v="2021"/>
    <x v="17"/>
    <x v="1"/>
    <s v="NULL"/>
    <s v="NULL"/>
    <s v="NULL"/>
    <s v="הריסה ובנייה מחדש"/>
    <s v="NULL"/>
    <s v="NULL"/>
    <s v="NULL"/>
    <s v="NULL"/>
    <s v="NULL"/>
    <s v="NULL"/>
    <s v="NULL"/>
    <s v="NULL"/>
    <s v="NULL"/>
    <s v="NULL"/>
    <s v="NULL"/>
    <s v="NULL"/>
    <s v="כן"/>
    <s v="NULL"/>
    <s v="NULL"/>
    <d v="2021-11-10T00:00:00"/>
    <s v="NULL"/>
    <s v="NULL"/>
    <n v="20210254"/>
    <s v="NULL"/>
    <s v="NULL"/>
    <s v="NULL"/>
    <s v="NULL"/>
    <s v="NULL"/>
    <m/>
  </r>
  <r>
    <n v="652217"/>
    <n v="7587537"/>
    <n v="405"/>
    <n v="20210453"/>
    <n v="6426170000"/>
    <x v="29"/>
    <n v="6900"/>
    <s v="הגרא&quot;                                                       "/>
    <n v="515"/>
    <n v="4"/>
    <n v="4"/>
    <s v="NULL"/>
    <d v="2021-11-10T00:00:00"/>
    <n v="5"/>
    <n v="3"/>
    <s v="NULL"/>
    <s v="NULL"/>
    <s v="NULL"/>
    <s v="NULL"/>
    <s v="NULL"/>
    <s v="NULL"/>
    <n v="12"/>
    <n v="24"/>
    <s v="בקשה להיתר- רישוי מסלול הקלות ושימוש חורג                                       "/>
    <n v="7362979"/>
    <n v="20210063"/>
    <s v="Jan 31 2021 12:00AM"/>
    <s v="בקשה למידע                                                                      "/>
    <s v="NULL"/>
    <s v="NULL"/>
    <n v="12"/>
    <s v="נתוני המנהלת"/>
    <n v="24"/>
    <s v="חישוב מתמטי"/>
    <n v="36"/>
    <s v="מהות הבקשה"/>
    <s v="NULL"/>
    <s v="NULL"/>
    <s v="NULL"/>
    <s v="NULL"/>
    <s v="NULL"/>
    <s v="NULL"/>
    <s v="NULL"/>
    <n v="6426"/>
    <n v="170"/>
    <s v="בקשה במלואה"/>
    <s v="NULL"/>
    <s v="Jun 23 2021 11:20AM"/>
    <s v="SNTM995\AdiF"/>
    <s v="2021_02"/>
    <s v="Jun 23 2021 11:20AM"/>
    <s v="NULL"/>
    <s v="2022_01"/>
    <s v="NULL"/>
    <s v="NULL"/>
    <s v="NULL"/>
    <s v="NULL"/>
    <s v="NULL"/>
    <s v="2021_02"/>
    <s v="NULL"/>
    <s v="NULL"/>
    <s v="NULL"/>
    <s v="מהות הבקשה"/>
    <s v="NULL"/>
    <n v="5"/>
    <s v="מרכז"/>
    <s v="מרכז"/>
    <s v=" הריסת מבנה קיים בן 3 קומות מעל קומת עמודים מפולשת, 12 יחד, 4 חניות קיימות בהיתר  והקמת מבנה מגורים חדש בן 36 יחד, 2 קומות מרתף חניה+ ק.קרקע +9 קומות עפ תמא 38. הבקשה כוללת: 32 חניות ב2 מרתפי חניה תת קרקעיים, מבואת כניסה, ח. אשפה, מעליות, 2 דירות גן בק. קרקע, 4 יחד בקומות 1-8, 2 דירות בקומה 9. סהכ מוצע: 2 קומות מרתפי חניה+ קומת קרקע+ 9 קומות, 36 יחד, 32 מקומות חניה.                                                                                                                                                                                                                                                                                                                                                                                                                                                                                                                                                                                                                                                 "/>
    <s v="NULL"/>
    <s v="NULL"/>
    <n v="5"/>
    <n v="5"/>
    <s v="NULL"/>
    <s v="NULL"/>
    <s v="NULL"/>
    <n v="1"/>
    <s v="NULL"/>
    <x v="1"/>
    <n v="1"/>
    <n v="1"/>
    <n v="2021"/>
    <x v="17"/>
    <x v="1"/>
    <s v="NULL"/>
    <s v="NULL"/>
    <s v="NULL"/>
    <s v="הריסה ובנייה מחדש"/>
    <s v="NULL"/>
    <s v="NULL"/>
    <s v="NULL"/>
    <s v="NULL"/>
    <s v="NULL"/>
    <s v="NULL"/>
    <s v="NULL"/>
    <s v="NULL"/>
    <s v="NULL"/>
    <s v="NULL"/>
    <s v="NULL"/>
    <s v="NULL"/>
    <s v="כן"/>
    <s v="NULL"/>
    <s v="NULL"/>
    <d v="2022-03-23T00:00:00"/>
    <s v="NULL"/>
    <s v="NULL"/>
    <n v="20210453"/>
    <s v="NULL"/>
    <s v="NULL"/>
    <s v="NULL"/>
    <s v="NULL"/>
    <s v="NULL"/>
    <m/>
  </r>
  <r>
    <n v="652218"/>
    <s v="NULL"/>
    <n v="405"/>
    <s v="NULL"/>
    <n v="6441026000"/>
    <x v="29"/>
    <n v="6900"/>
    <s v="בן גוריון                                                   "/>
    <n v="522"/>
    <n v="13"/>
    <n v="13"/>
    <s v=" "/>
    <s v="NULL"/>
    <s v="NULL"/>
    <s v="NULL"/>
    <s v="NULL"/>
    <s v="NULL"/>
    <s v="NULL"/>
    <s v="NULL"/>
    <s v="NULL"/>
    <s v="NULL"/>
    <s v="NULL"/>
    <n v="81"/>
    <s v="NULL"/>
    <n v="7363040"/>
    <n v="20210088"/>
    <s v="Feb 11 2021 12:00AM"/>
    <s v="בקשה למידע                                                                      "/>
    <s v="NULL"/>
    <s v="NULL"/>
    <s v="NULL"/>
    <s v="NULL"/>
    <s v="NULL"/>
    <s v="NULL"/>
    <s v="NULL"/>
    <s v="NULL"/>
    <s v="NULL"/>
    <s v="NULL"/>
    <s v="NULL"/>
    <s v="NULL"/>
    <s v="NULL"/>
    <s v="NULL"/>
    <s v="NULL"/>
    <n v="6441"/>
    <n v="27"/>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19"/>
    <s v="NULL"/>
    <n v="604"/>
    <s v="NULL"/>
    <n v="1256058"/>
    <x v="51"/>
    <n v="7100"/>
    <s v="הרצל                                                        "/>
    <n v="435"/>
    <n v="29"/>
    <n v="29"/>
    <s v=" "/>
    <s v="NULL"/>
    <s v="NULL"/>
    <s v="NULL"/>
    <s v="NULL"/>
    <s v="NULL"/>
    <s v="NULL"/>
    <s v="NULL"/>
    <s v="NULL"/>
    <s v="NULL"/>
    <s v="NULL"/>
    <n v="18"/>
    <s v="NULL"/>
    <n v="7370600"/>
    <n v="20210042"/>
    <s v="Jan 17 2021 12:00AM"/>
    <s v="בקשה למידע                                                                      "/>
    <s v="NULL"/>
    <s v="NULL"/>
    <s v="NULL"/>
    <s v="NULL"/>
    <s v="NULL"/>
    <s v="NULL"/>
    <s v="NULL"/>
    <s v="NULL"/>
    <s v="NULL"/>
    <s v="NULL"/>
    <s v="NULL"/>
    <s v="NULL"/>
    <s v="NULL"/>
    <s v="NULL"/>
    <s v="NULL"/>
    <n v="1256"/>
    <n v="58"/>
    <s v="NULL"/>
    <s v="NULL"/>
    <s v="Jun 23 2021 11:20AM"/>
    <s v="SNTM995\AdiF"/>
    <s v="2021_02"/>
    <s v="Jun 23 2021 11:20AM"/>
    <s v="NULL"/>
    <s v="NULL"/>
    <s v="NULL"/>
    <s v="NULL"/>
    <s v="NULL"/>
    <s v="NULL"/>
    <s v="NULL"/>
    <s v="2021_02"/>
    <s v="NULL"/>
    <s v="NULL"/>
    <s v="NULL"/>
    <s v="NULL"/>
    <s v="NULL"/>
    <s v="NULL"/>
    <s v="דרום"/>
    <s v="דרום"/>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20"/>
    <s v="NULL"/>
    <n v="410"/>
    <s v="NULL"/>
    <n v="6431"/>
    <x v="36"/>
    <n v="7900"/>
    <s v="שטמפפר יהושע                                                "/>
    <n v="107"/>
    <n v="99"/>
    <n v="99"/>
    <s v=" "/>
    <s v="NULL"/>
    <s v="NULL"/>
    <s v="NULL"/>
    <s v="NULL"/>
    <s v="NULL"/>
    <s v="NULL"/>
    <s v="NULL"/>
    <s v="NULL"/>
    <s v="NULL"/>
    <s v="NULL"/>
    <n v="21"/>
    <s v="NULL"/>
    <n v="7361081"/>
    <n v="20210293"/>
    <s v="Feb 23 2021 12:00AM"/>
    <s v="בקשה למידע                                                                      "/>
    <s v="NULL"/>
    <s v="NULL"/>
    <s v="NULL"/>
    <s v="NULL"/>
    <s v="NULL"/>
    <s v="NULL"/>
    <s v="NULL"/>
    <s v="NULL"/>
    <s v="NULL"/>
    <s v="NULL"/>
    <s v="NULL"/>
    <s v="NULL"/>
    <s v="NULL"/>
    <s v="NULL"/>
    <s v="NULL"/>
    <n v="6355"/>
    <n v="503"/>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21"/>
    <s v="NULL"/>
    <n v="410"/>
    <s v="NULL"/>
    <n v="8268"/>
    <x v="36"/>
    <n v="7900"/>
    <s v="שלזינגר עקיבא הרב                                           "/>
    <n v="117"/>
    <n v="8"/>
    <n v="8"/>
    <s v=" "/>
    <s v="NULL"/>
    <s v="NULL"/>
    <s v="NULL"/>
    <s v="NULL"/>
    <s v="NULL"/>
    <s v="NULL"/>
    <s v="NULL"/>
    <s v="NULL"/>
    <s v="NULL"/>
    <s v="NULL"/>
    <n v="28"/>
    <s v="NULL"/>
    <n v="7358022"/>
    <n v="20210154"/>
    <s v="Jan 28 2021 12:00AM"/>
    <s v="בקשה למידע                                                                      "/>
    <s v="NULL"/>
    <s v="NULL"/>
    <s v="NULL"/>
    <s v="NULL"/>
    <s v="NULL"/>
    <s v="NULL"/>
    <s v="NULL"/>
    <s v="NULL"/>
    <s v="NULL"/>
    <s v="NULL"/>
    <s v="NULL"/>
    <s v="NULL"/>
    <s v="NULL"/>
    <s v="NULL"/>
    <s v="NULL"/>
    <n v="6355"/>
    <n v="262"/>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23"/>
    <s v="NULL"/>
    <n v="410"/>
    <s v="NULL"/>
    <n v="5030"/>
    <x v="36"/>
    <n v="7900"/>
    <s v="חלוצת הפרדסנות                                              "/>
    <n v="120"/>
    <n v="18"/>
    <n v="18"/>
    <s v=" "/>
    <s v="NULL"/>
    <s v="NULL"/>
    <s v="NULL"/>
    <s v="NULL"/>
    <s v="NULL"/>
    <s v="NULL"/>
    <s v="NULL"/>
    <s v="NULL"/>
    <s v="NULL"/>
    <n v="2"/>
    <n v="1"/>
    <s v="NULL"/>
    <n v="7358452"/>
    <n v="20210195"/>
    <s v="Feb  3 2021 12:00AM"/>
    <s v="בקשה למידע                                                                      "/>
    <s v="NULL"/>
    <s v="NULL"/>
    <s v="NULL"/>
    <s v="NULL"/>
    <s v="NULL"/>
    <s v="NULL"/>
    <s v="NULL"/>
    <s v="NULL"/>
    <s v="NULL"/>
    <s v="NULL"/>
    <s v="NULL"/>
    <s v="NULL"/>
    <s v="NULL"/>
    <s v="NULL"/>
    <s v="NULL"/>
    <n v="6361"/>
    <n v="340"/>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24"/>
    <s v="NULL"/>
    <n v="410"/>
    <s v="NULL"/>
    <s v="NULL"/>
    <x v="36"/>
    <n v="7900"/>
    <s v="רוטשילד                                                     "/>
    <n v="129"/>
    <n v="126"/>
    <n v="126"/>
    <s v="NULL"/>
    <s v="NULL"/>
    <s v="NULL"/>
    <s v="NULL"/>
    <s v="NULL"/>
    <s v="NULL"/>
    <s v="NULL"/>
    <s v="NULL"/>
    <s v="NULL"/>
    <s v="NULL"/>
    <s v="NULL"/>
    <s v="NULL"/>
    <s v="NULL"/>
    <n v="7364694"/>
    <n v="20210094"/>
    <s v="Jan 19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מרכז"/>
    <s v="מרכז"/>
    <s v="NULL"/>
    <s v="NULL"/>
    <s v="NULL"/>
    <n v="8"/>
    <n v="4"/>
    <s v="NULL"/>
    <s v="NULL"/>
    <s v="NULL"/>
    <s v="NULL"/>
    <s v="NULL"/>
    <x v="1"/>
    <s v="NULL"/>
    <s v="NULL"/>
    <n v="2021"/>
    <x v="16"/>
    <x v="1"/>
    <s v="NULL"/>
    <s v="NULL"/>
    <s v="NULL"/>
    <s v="NULL"/>
    <s v="NULL"/>
    <s v="NULL"/>
    <s v="NULL"/>
    <n v="7450196"/>
    <n v="20210967"/>
    <d v="2021-06-28T00:00:00"/>
    <s v="בקשה מקדמית                                                                     "/>
    <s v="NULL"/>
    <n v="8"/>
    <s v="NULL"/>
    <s v="2021_03"/>
    <s v="NULL"/>
    <s v="NULL"/>
    <s v="NULL"/>
    <s v="NULL"/>
    <s v="NULL"/>
    <s v="NULL"/>
    <s v="NULL"/>
    <s v="NULL"/>
    <s v="NULL"/>
    <s v="NULL"/>
    <s v="NULL"/>
    <s v="NULL"/>
    <s v="NULL"/>
    <m/>
  </r>
  <r>
    <n v="652226"/>
    <s v="NULL"/>
    <n v="410"/>
    <s v="NULL"/>
    <n v="3045"/>
    <x v="36"/>
    <n v="7900"/>
    <s v="נחשון                                                       "/>
    <n v="148"/>
    <n v="22"/>
    <n v="22"/>
    <s v=" "/>
    <s v="NULL"/>
    <s v="NULL"/>
    <s v="NULL"/>
    <s v="NULL"/>
    <s v="NULL"/>
    <s v="NULL"/>
    <s v="NULL"/>
    <s v="NULL"/>
    <s v="NULL"/>
    <s v="NULL"/>
    <s v="NULL"/>
    <s v="NULL"/>
    <n v="7361757"/>
    <n v="20210357"/>
    <s v="Mar  4 2021 12:00AM"/>
    <s v="בקשה למידע                                                                      "/>
    <s v="NULL"/>
    <s v="NULL"/>
    <s v="NULL"/>
    <s v="NULL"/>
    <s v="NULL"/>
    <s v="NULL"/>
    <s v="NULL"/>
    <s v="NULL"/>
    <s v="NULL"/>
    <s v="NULL"/>
    <s v="NULL"/>
    <s v="NULL"/>
    <s v="NULL"/>
    <s v="NULL"/>
    <s v="NULL"/>
    <n v="6354"/>
    <n v="260"/>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27"/>
    <s v="NULL"/>
    <n v="410"/>
    <s v="NULL"/>
    <s v="NULL"/>
    <x v="36"/>
    <n v="7900"/>
    <s v="חדרה                                                        "/>
    <n v="179"/>
    <n v="14"/>
    <n v="14"/>
    <s v="NULL"/>
    <s v="NULL"/>
    <s v="NULL"/>
    <s v="NULL"/>
    <s v="NULL"/>
    <s v="NULL"/>
    <s v="NULL"/>
    <s v="NULL"/>
    <s v="NULL"/>
    <s v="NULL"/>
    <s v="NULL"/>
    <s v="NULL"/>
    <s v="NULL"/>
    <n v="7361418"/>
    <n v="20210301"/>
    <s v="May 27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28"/>
    <s v="NULL"/>
    <n v="410"/>
    <s v="NULL"/>
    <n v="13168"/>
    <x v="36"/>
    <n v="7900"/>
    <s v="חדרה                                                        "/>
    <n v="179"/>
    <n v="6"/>
    <n v="6"/>
    <s v="א"/>
    <s v="NULL"/>
    <s v="NULL"/>
    <s v="NULL"/>
    <s v="NULL"/>
    <s v="NULL"/>
    <s v="NULL"/>
    <s v="NULL"/>
    <s v="NULL"/>
    <s v="NULL"/>
    <n v="15"/>
    <s v="NULL"/>
    <s v="NULL"/>
    <n v="7359333"/>
    <n v="20210212"/>
    <s v="Feb  7 2021 12:00AM"/>
    <s v="בקשה למידע                                                                      "/>
    <s v="NULL"/>
    <s v="NULL"/>
    <s v="NULL"/>
    <s v="NULL"/>
    <s v="NULL"/>
    <s v="NULL"/>
    <s v="NULL"/>
    <s v="NULL"/>
    <s v="NULL"/>
    <s v="NULL"/>
    <s v="NULL"/>
    <s v="NULL"/>
    <s v="NULL"/>
    <s v="NULL"/>
    <s v="NULL"/>
    <n v="7194"/>
    <n v="74"/>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n v="7449722"/>
    <n v="20210467"/>
    <d v="2021-04-05T00:00:00"/>
    <s v="בקשה מקדמית                                                                     "/>
    <s v="NULL"/>
    <n v="8"/>
    <s v="NULL"/>
    <s v="2021_03"/>
    <s v="NULL"/>
    <s v="NULL"/>
    <s v="NULL"/>
    <s v="NULL"/>
    <s v="NULL"/>
    <s v="NULL"/>
    <s v="NULL"/>
    <s v="NULL"/>
    <s v="NULL"/>
    <s v="NULL"/>
    <s v="NULL"/>
    <s v="NULL"/>
    <s v="NULL"/>
    <m/>
  </r>
  <r>
    <n v="652229"/>
    <s v="NULL"/>
    <n v="410"/>
    <s v="NULL"/>
    <n v="3128"/>
    <x v="36"/>
    <n v="7900"/>
    <s v="פרץ נפתלי                                                   "/>
    <n v="206"/>
    <n v="10"/>
    <n v="10"/>
    <s v="א"/>
    <s v="NULL"/>
    <s v="NULL"/>
    <s v="NULL"/>
    <s v="NULL"/>
    <s v="NULL"/>
    <s v="NULL"/>
    <s v="NULL"/>
    <s v="NULL"/>
    <s v="NULL"/>
    <s v="NULL"/>
    <n v="48"/>
    <s v="NULL"/>
    <n v="7360639"/>
    <n v="20210271"/>
    <s v="Feb 17 2021 12:00AM"/>
    <s v="בקשה למידע                                                                      "/>
    <s v="NULL"/>
    <s v="NULL"/>
    <s v="NULL"/>
    <s v="NULL"/>
    <s v="NULL"/>
    <s v="NULL"/>
    <s v="NULL"/>
    <s v="NULL"/>
    <s v="NULL"/>
    <s v="NULL"/>
    <s v="NULL"/>
    <s v="NULL"/>
    <s v="NULL"/>
    <s v="NULL"/>
    <s v="NULL"/>
    <n v="6361"/>
    <n v="424"/>
    <s v="NULL"/>
    <s v="NULL"/>
    <s v="Jun 23 2021 11:20AM"/>
    <s v="SNTM995\AdiF"/>
    <s v="2021_02"/>
    <s v="Jun 23 2021 11:20AM"/>
    <s v="NULL"/>
    <s v="NULL"/>
    <s v="NULL"/>
    <s v="NULL"/>
    <s v="NULL"/>
    <s v="NULL"/>
    <s v="NULL"/>
    <s v="2021_02"/>
    <s v="NULL"/>
    <s v="NULL"/>
    <n v="1"/>
    <s v="NULL"/>
    <s v="NULL"/>
    <s v="NULL"/>
    <s v="מרכז"/>
    <s v="מרכז"/>
    <s v="NULL"/>
    <s v="NULL"/>
    <s v="NULL"/>
    <n v="5"/>
    <n v="5"/>
    <s v="NULL"/>
    <s v="NULL"/>
    <s v="NULL"/>
    <n v="1"/>
    <s v="NULL"/>
    <x v="1"/>
    <s v="NULL"/>
    <n v="1"/>
    <n v="2021"/>
    <x v="16"/>
    <x v="1"/>
    <s v="NULL"/>
    <s v="NULL"/>
    <s v="NULL"/>
    <s v="NULL"/>
    <s v="NULL"/>
    <s v="NULL"/>
    <s v="NULL"/>
    <n v="7665329"/>
    <n v="20220946"/>
    <d v="2022-05-24T00:00:00"/>
    <s v="בקשה פרטנית/ שולחן עגול                                                         "/>
    <n v="1"/>
    <n v="3"/>
    <n v="1"/>
    <s v="2022_04"/>
    <s v="NULL"/>
    <s v="NULL"/>
    <s v="NULL"/>
    <s v="NULL"/>
    <s v="NULL"/>
    <s v="NULL"/>
    <s v="NULL"/>
    <s v="NULL"/>
    <s v="NULL"/>
    <s v="NULL"/>
    <s v="NULL"/>
    <s v="NULL"/>
    <s v="NULL"/>
    <m/>
  </r>
  <r>
    <n v="652230"/>
    <s v="NULL"/>
    <n v="410"/>
    <s v="NULL"/>
    <n v="15689"/>
    <x v="36"/>
    <n v="7900"/>
    <s v="וינגייט אורד                                                "/>
    <n v="209"/>
    <n v="6"/>
    <n v="6"/>
    <s v=" "/>
    <s v="NULL"/>
    <s v="NULL"/>
    <s v="NULL"/>
    <s v="NULL"/>
    <s v="NULL"/>
    <s v="NULL"/>
    <s v="NULL"/>
    <s v="NULL"/>
    <s v="NULL"/>
    <s v="NULL"/>
    <n v="54"/>
    <s v="NULL"/>
    <n v="7361210"/>
    <n v="20210321"/>
    <s v="Feb 28 2021 12:00AM"/>
    <s v="בקשה למידע                                                                      "/>
    <s v="NULL"/>
    <s v="NULL"/>
    <s v="NULL"/>
    <s v="NULL"/>
    <s v="NULL"/>
    <s v="NULL"/>
    <s v="NULL"/>
    <s v="NULL"/>
    <s v="NULL"/>
    <s v="NULL"/>
    <s v="NULL"/>
    <s v="NULL"/>
    <s v="NULL"/>
    <s v="NULL"/>
    <s v="NULL"/>
    <n v="6361"/>
    <n v="309"/>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31"/>
    <s v="NULL"/>
    <n v="410"/>
    <s v="NULL"/>
    <n v="6008"/>
    <x v="36"/>
    <n v="7900"/>
    <s v="הרצל בנימין זאב                                             "/>
    <n v="213"/>
    <n v="27"/>
    <n v="27"/>
    <s v=" "/>
    <s v="NULL"/>
    <s v="NULL"/>
    <s v="NULL"/>
    <s v="NULL"/>
    <s v="NULL"/>
    <s v="NULL"/>
    <s v="NULL"/>
    <s v="NULL"/>
    <s v="NULL"/>
    <n v="18"/>
    <s v="NULL"/>
    <s v="NULL"/>
    <n v="7361650"/>
    <n v="20210332"/>
    <s v="Mar  1 2021 12:00AM"/>
    <s v="בקשה למידע                                                                      "/>
    <s v="NULL"/>
    <s v="NULL"/>
    <s v="NULL"/>
    <s v="NULL"/>
    <s v="NULL"/>
    <s v="NULL"/>
    <s v="NULL"/>
    <s v="NULL"/>
    <s v="NULL"/>
    <s v="NULL"/>
    <s v="NULL"/>
    <s v="NULL"/>
    <s v="NULL"/>
    <s v="NULL"/>
    <s v="NULL"/>
    <n v="6380"/>
    <n v="27"/>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32"/>
    <s v="NULL"/>
    <n v="410"/>
    <s v="NULL"/>
    <s v="NULL"/>
    <x v="36"/>
    <n v="7900"/>
    <s v="חובבי ציון                                                  "/>
    <n v="216"/>
    <n v="22"/>
    <n v="22"/>
    <s v="NULL"/>
    <s v="NULL"/>
    <s v="NULL"/>
    <s v="NULL"/>
    <s v="NULL"/>
    <s v="NULL"/>
    <s v="NULL"/>
    <s v="NULL"/>
    <s v="NULL"/>
    <s v="NULL"/>
    <s v="NULL"/>
    <s v="NULL"/>
    <s v="NULL"/>
    <n v="7358148"/>
    <n v="20210166"/>
    <s v="Feb  1 2021 12:00AM"/>
    <s v="בקשה למידע                                                                      "/>
    <s v="NULL"/>
    <s v="NULL"/>
    <s v="NULL"/>
    <s v="NULL"/>
    <s v="NULL"/>
    <s v="NULL"/>
    <s v="NULL"/>
    <s v="NULL"/>
    <s v="NULL"/>
    <s v="NULL"/>
    <s v="NULL"/>
    <s v="NULL"/>
    <s v="NULL"/>
    <s v="NULL"/>
    <s v="NULL"/>
    <s v="NULL"/>
    <s v="NULL"/>
    <s v="NULL"/>
    <s v="NULL"/>
    <s v="Jun 23 2021 11:20AM"/>
    <s v="SNTM995\AdiF"/>
    <s v="2021_02"/>
    <s v="Jun 23 2021 11:20AM"/>
    <n v="1"/>
    <s v="NULL"/>
    <s v="NULL"/>
    <s v="NULL"/>
    <s v="NULL"/>
    <s v="NULL"/>
    <s v="NULL"/>
    <s v="2021_02"/>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33"/>
    <s v="NULL"/>
    <n v="410"/>
    <s v="NULL"/>
    <s v="NULL"/>
    <x v="36"/>
    <n v="7900"/>
    <s v="חפץ חיים                                                    "/>
    <n v="229"/>
    <n v="63"/>
    <n v="63"/>
    <s v="NULL"/>
    <s v="NULL"/>
    <s v="NULL"/>
    <s v="NULL"/>
    <s v="NULL"/>
    <s v="NULL"/>
    <s v="NULL"/>
    <s v="NULL"/>
    <s v="NULL"/>
    <s v="NULL"/>
    <s v="NULL"/>
    <s v="NULL"/>
    <s v="NULL"/>
    <n v="7361202"/>
    <n v="20210296"/>
    <s v="Feb 23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34"/>
    <s v="NULL"/>
    <n v="410"/>
    <s v="NULL"/>
    <n v="455"/>
    <x v="36"/>
    <n v="7900"/>
    <s v="חפץ חיים                                                    "/>
    <n v="229"/>
    <n v="75"/>
    <n v="75"/>
    <s v="NULL"/>
    <s v="NULL"/>
    <s v="NULL"/>
    <s v="NULL"/>
    <s v="NULL"/>
    <s v="NULL"/>
    <s v="NULL"/>
    <s v="NULL"/>
    <s v="NULL"/>
    <s v="NULL"/>
    <s v="NULL"/>
    <n v="37"/>
    <s v="NULL"/>
    <n v="7358397"/>
    <n v="20210169"/>
    <s v="Feb  1 2021 12:00AM"/>
    <s v="בקשה למידע                                                                      "/>
    <s v="NULL"/>
    <s v="NULL"/>
    <s v="NULL"/>
    <s v="NULL"/>
    <s v="NULL"/>
    <s v="NULL"/>
    <s v="NULL"/>
    <s v="NULL"/>
    <s v="NULL"/>
    <s v="NULL"/>
    <s v="NULL"/>
    <s v="NULL"/>
    <s v="NULL"/>
    <s v="NULL"/>
    <s v="NULL"/>
    <n v="6397"/>
    <n v="121"/>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n v="7587958"/>
    <n v="20211739"/>
    <d v="2021-11-22T00:00:00"/>
    <s v="בקשה פרטנית/ שולחן עגול                                                         "/>
    <n v="1"/>
    <n v="5"/>
    <s v="NULL"/>
    <s v="2022_01"/>
    <s v="NULL"/>
    <s v="NULL"/>
    <s v="NULL"/>
    <s v="NULL"/>
    <s v="NULL"/>
    <s v="NULL"/>
    <s v="NULL"/>
    <s v="NULL"/>
    <s v="NULL"/>
    <s v="NULL"/>
    <s v="NULL"/>
    <s v="NULL"/>
    <s v="NULL"/>
    <m/>
  </r>
  <r>
    <n v="652235"/>
    <s v="NULL"/>
    <n v="410"/>
    <s v="NULL"/>
    <s v="NULL"/>
    <x v="36"/>
    <n v="7900"/>
    <s v="א ד גורדון                                                  "/>
    <n v="306"/>
    <n v="32"/>
    <n v="32"/>
    <s v="NULL"/>
    <s v="NULL"/>
    <s v="NULL"/>
    <s v="NULL"/>
    <s v="NULL"/>
    <s v="NULL"/>
    <s v="NULL"/>
    <s v="NULL"/>
    <s v="NULL"/>
    <s v="NULL"/>
    <s v="NULL"/>
    <s v="NULL"/>
    <s v="NULL"/>
    <n v="7359393"/>
    <n v="20210200"/>
    <s v="Feb  4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36"/>
    <n v="7617981"/>
    <n v="410"/>
    <n v="20211609"/>
    <n v="4149"/>
    <x v="36"/>
    <n v="7900"/>
    <s v="מזרחי אברהם                                                 "/>
    <n v="308"/>
    <n v="9"/>
    <n v="9"/>
    <s v="NULL"/>
    <d v="2021-11-01T00:00:00"/>
    <n v="5"/>
    <n v="3"/>
    <s v="NULL"/>
    <s v="NULL"/>
    <s v="NULL"/>
    <s v="NULL"/>
    <s v="NULL"/>
    <s v="NULL"/>
    <s v="NULL"/>
    <n v="20"/>
    <s v="בקשה להיתר הקלות ושימושים חורגים                                                "/>
    <n v="7362393"/>
    <n v="20210375"/>
    <s v="Mar  9 2021 12:00AM"/>
    <s v="בקשה למידע                                                                      "/>
    <s v="NULL"/>
    <s v="NULL"/>
    <n v="6"/>
    <s v="אתר העירייה"/>
    <n v="14"/>
    <s v="אתר העירייה"/>
    <n v="20"/>
    <s v="מהות הבקשה"/>
    <s v="NULL"/>
    <s v="NULL"/>
    <s v="NULL"/>
    <s v="NULL"/>
    <s v="NULL"/>
    <s v="NULL"/>
    <s v="NULL"/>
    <n v="6404"/>
    <n v="55"/>
    <s v="בקשה במלואה"/>
    <s v="NULL"/>
    <s v="Jun 23 2021 11:20AM"/>
    <s v="SNTM995\AdiF"/>
    <s v="2021_02"/>
    <s v="Jun 23 2021 11:20AM"/>
    <s v="NULL"/>
    <s v="2022_03"/>
    <s v="NULL"/>
    <s v="NULL"/>
    <s v="NULL"/>
    <s v="NULL"/>
    <s v="NULL"/>
    <s v="2021_02"/>
    <s v="NULL"/>
    <s v="NULL"/>
    <n v="1"/>
    <s v="מהות הבקשה"/>
    <s v="NULL"/>
    <n v="5"/>
    <s v="מרכז"/>
    <s v="מרכז"/>
    <s v=" הריסת מבנה קיים ובניית מבנה חדש בן 9.5 קומות + קרקע+מרתף, 20 יחד במסגרת תמא 38/2.                                                                                                                                                                                                                                                                                                                                                                                                                                                                                                                                                                                                                                                                                                                                                                                                                                                                                                                                                    "/>
    <s v="  אושר הליך בקשה פרטנית, ניתן להתקדם לפתיחת בקשה להיתר בתנאים הבאים:  1. יש להגיש תכנית מתוקנת לפי הערות רישוי והערות גורמי הפנים בגוף הבקשה.  2. יש להגיש נספח 2 לתמא 38 בדוק עי יועץ חיצוני.  3. יש להגיש 80% חתימות של בעלי הנכס.  4. בתנאי מילוי גיליון דרישות מצורף.                                                                                                                                                                                                                                                                                                                                                                                                                                                                                                                                                                                                                                                                                                                                                             "/>
    <s v="NULL"/>
    <n v="5"/>
    <n v="5"/>
    <s v="NULL"/>
    <s v="NULL"/>
    <s v="NULL"/>
    <n v="1"/>
    <s v="NULL"/>
    <x v="1"/>
    <n v="1"/>
    <n v="1"/>
    <n v="2021"/>
    <x v="17"/>
    <x v="1"/>
    <s v="NULL"/>
    <s v="NULL"/>
    <s v="NULL"/>
    <s v="הריסה ובנייה מחדש"/>
    <s v="NULL"/>
    <s v="NULL"/>
    <s v="NULL"/>
    <n v="7587828"/>
    <n v="20211609"/>
    <d v="2021-11-01T00:00:00"/>
    <s v="בקשה פרטנית/ שולחן עגול                                                         "/>
    <n v="1"/>
    <n v="5"/>
    <s v="NULL"/>
    <s v="2022_01"/>
    <s v="NULL"/>
    <s v="NULL"/>
    <s v="NULL"/>
    <s v="NULL"/>
    <s v="NULL"/>
    <s v="NULL"/>
    <s v="NULL"/>
    <s v="NULL"/>
    <s v="NULL"/>
    <s v="NULL"/>
    <s v="NULL"/>
    <s v="NULL"/>
    <s v="NULL"/>
    <m/>
  </r>
  <r>
    <n v="652237"/>
    <s v="NULL"/>
    <n v="410"/>
    <s v="NULL"/>
    <n v="8177"/>
    <x v="36"/>
    <n v="7900"/>
    <s v="סוקולוב נחום                                                "/>
    <n v="309"/>
    <n v="19"/>
    <n v="19"/>
    <s v="NULL"/>
    <s v="NULL"/>
    <s v="NULL"/>
    <s v="NULL"/>
    <s v="NULL"/>
    <s v="NULL"/>
    <s v="NULL"/>
    <s v="NULL"/>
    <s v="NULL"/>
    <s v="NULL"/>
    <n v="12"/>
    <n v="10"/>
    <s v="NULL"/>
    <n v="7357958"/>
    <n v="20210121"/>
    <s v="Mar  2 2022 12:00AM"/>
    <s v="בקשה למידע                                                                      "/>
    <s v="NULL"/>
    <s v="NULL"/>
    <s v="NULL"/>
    <s v="NULL"/>
    <s v="NULL"/>
    <s v="NULL"/>
    <s v="NULL"/>
    <s v="NULL"/>
    <s v="NULL"/>
    <s v="NULL"/>
    <s v="NULL"/>
    <s v="NULL"/>
    <s v="NULL"/>
    <s v="NULL"/>
    <s v="NULL"/>
    <n v="6404"/>
    <n v="219"/>
    <s v="NULL"/>
    <s v="NULL"/>
    <s v="Jun 23 2021 11:20AM"/>
    <s v="SNTM995\AdiF"/>
    <s v="2021_02"/>
    <s v="Jun 23 2021 11:20AM"/>
    <s v="NULL"/>
    <s v="NULL"/>
    <s v="NULL"/>
    <s v="NULL"/>
    <s v="NULL"/>
    <s v="NULL"/>
    <s v="NULL"/>
    <s v="NULL"/>
    <s v="NULL"/>
    <s v="NULL"/>
    <s v="NULL"/>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2238"/>
    <s v="NULL"/>
    <n v="410"/>
    <s v="NULL"/>
    <n v="6444"/>
    <x v="36"/>
    <n v="7900"/>
    <s v="סוקולוב נחום                                                "/>
    <n v="309"/>
    <n v="3"/>
    <n v="3"/>
    <s v=" "/>
    <s v="NULL"/>
    <s v="NULL"/>
    <s v="NULL"/>
    <s v="NULL"/>
    <s v="NULL"/>
    <s v="NULL"/>
    <s v="NULL"/>
    <s v="NULL"/>
    <s v="NULL"/>
    <n v="7"/>
    <n v="7"/>
    <s v="NULL"/>
    <n v="7359449"/>
    <n v="20210214"/>
    <s v="Feb  8 2021 12:00AM"/>
    <s v="בקשה למידע                                                                      "/>
    <s v="NULL"/>
    <s v="NULL"/>
    <s v="NULL"/>
    <s v="NULL"/>
    <s v="NULL"/>
    <s v="NULL"/>
    <s v="NULL"/>
    <s v="NULL"/>
    <s v="NULL"/>
    <s v="NULL"/>
    <s v="NULL"/>
    <s v="NULL"/>
    <s v="NULL"/>
    <s v="NULL"/>
    <s v="NULL"/>
    <n v="6378"/>
    <n v="101"/>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40"/>
    <s v="NULL"/>
    <n v="410"/>
    <s v="NULL"/>
    <n v="7866"/>
    <x v="36"/>
    <n v="7900"/>
    <s v="קטרוני הרב                                                  "/>
    <n v="323"/>
    <n v="15"/>
    <n v="15"/>
    <s v=" "/>
    <s v="NULL"/>
    <s v="NULL"/>
    <s v="NULL"/>
    <s v="NULL"/>
    <s v="NULL"/>
    <s v="NULL"/>
    <s v="NULL"/>
    <s v="NULL"/>
    <s v="NULL"/>
    <s v="NULL"/>
    <n v="36"/>
    <s v="NULL"/>
    <n v="7359419"/>
    <n v="20210231"/>
    <s v="Feb 11 2021 12:00AM"/>
    <s v="בקשה למידע                                                                      "/>
    <s v="NULL"/>
    <s v="NULL"/>
    <s v="NULL"/>
    <s v="NULL"/>
    <s v="NULL"/>
    <s v="NULL"/>
    <s v="NULL"/>
    <s v="NULL"/>
    <s v="NULL"/>
    <s v="NULL"/>
    <s v="NULL"/>
    <s v="NULL"/>
    <s v="NULL"/>
    <s v="NULL"/>
    <s v="NULL"/>
    <n v="6385"/>
    <n v="80"/>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41"/>
    <s v="NULL"/>
    <n v="410"/>
    <s v="NULL"/>
    <n v="525"/>
    <x v="36"/>
    <n v="7900"/>
    <s v="קטרוני הרב                                                  "/>
    <n v="323"/>
    <n v="58"/>
    <n v="58"/>
    <s v=" "/>
    <s v="NULL"/>
    <s v="NULL"/>
    <s v="NULL"/>
    <s v="NULL"/>
    <s v="NULL"/>
    <s v="NULL"/>
    <s v="NULL"/>
    <s v="NULL"/>
    <s v="NULL"/>
    <s v="NULL"/>
    <n v="54"/>
    <s v="NULL"/>
    <n v="7360551"/>
    <n v="20210260"/>
    <s v="Feb 15 2021 12:00AM"/>
    <s v="בקשה למידע                                                                      "/>
    <s v="NULL"/>
    <s v="NULL"/>
    <s v="NULL"/>
    <s v="NULL"/>
    <s v="NULL"/>
    <s v="NULL"/>
    <s v="NULL"/>
    <s v="NULL"/>
    <s v="NULL"/>
    <s v="NULL"/>
    <s v="NULL"/>
    <s v="NULL"/>
    <s v="NULL"/>
    <s v="NULL"/>
    <s v="NULL"/>
    <n v="6397"/>
    <n v="151"/>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42"/>
    <s v="NULL"/>
    <n v="410"/>
    <s v="NULL"/>
    <n v="1225"/>
    <x v="36"/>
    <n v="7900"/>
    <s v="פינס יחיאל מיכל                                             "/>
    <n v="326"/>
    <n v="8"/>
    <n v="8"/>
    <s v="NULL"/>
    <s v="NULL"/>
    <s v="NULL"/>
    <s v="NULL"/>
    <s v="NULL"/>
    <s v="NULL"/>
    <s v="NULL"/>
    <s v="NULL"/>
    <s v="NULL"/>
    <s v="NULL"/>
    <s v="NULL"/>
    <n v="36"/>
    <s v="NULL"/>
    <n v="7361111"/>
    <n v="20210286"/>
    <s v="Feb 22 2021 12:00AM"/>
    <s v="בקשה למידע                                                                      "/>
    <s v="NULL"/>
    <s v="NULL"/>
    <s v="NULL"/>
    <s v="NULL"/>
    <s v="NULL"/>
    <s v="NULL"/>
    <s v="NULL"/>
    <s v="NULL"/>
    <s v="NULL"/>
    <s v="NULL"/>
    <s v="NULL"/>
    <s v="NULL"/>
    <s v="NULL"/>
    <s v="NULL"/>
    <s v="NULL"/>
    <n v="6388"/>
    <n v="515"/>
    <s v="NULL"/>
    <s v="NULL"/>
    <s v="Jun 23 2021 11:20AM"/>
    <s v="SNTM995\AdiF"/>
    <s v="2021_02"/>
    <s v="Jun 23 2021 11:20AM"/>
    <s v="NULL"/>
    <s v="NULL"/>
    <s v="NULL"/>
    <s v="NULL"/>
    <s v="NULL"/>
    <s v="NULL"/>
    <s v="NULL"/>
    <s v="2021_02"/>
    <s v="NULL"/>
    <s v="NULL"/>
    <n v="1"/>
    <s v="NULL"/>
    <s v="NULL"/>
    <s v="NULL"/>
    <s v="מרכז"/>
    <s v="מרכז"/>
    <s v="NULL"/>
    <s v="NULL"/>
    <s v="NULL"/>
    <n v="5"/>
    <n v="5"/>
    <s v="NULL"/>
    <s v="NULL"/>
    <s v="NULL"/>
    <n v="1"/>
    <s v="NULL"/>
    <x v="1"/>
    <s v="NULL"/>
    <n v="1"/>
    <n v="2021"/>
    <x v="16"/>
    <x v="1"/>
    <s v="NULL"/>
    <s v="NULL"/>
    <s v="NULL"/>
    <s v="NULL"/>
    <s v="NULL"/>
    <s v="NULL"/>
    <s v="NULL"/>
    <n v="7665422"/>
    <n v="20221042"/>
    <d v="2022-06-06T00:00:00"/>
    <s v="בקשה פרטנית/ שולחן עגול                                                         "/>
    <n v="1"/>
    <n v="5"/>
    <n v="1"/>
    <s v="2022_04"/>
    <s v="NULL"/>
    <s v="NULL"/>
    <s v="NULL"/>
    <s v="NULL"/>
    <s v="NULL"/>
    <s v="NULL"/>
    <s v="NULL"/>
    <s v="NULL"/>
    <s v="NULL"/>
    <s v="NULL"/>
    <s v="NULL"/>
    <s v="NULL"/>
    <s v="NULL"/>
    <m/>
  </r>
  <r>
    <n v="652243"/>
    <n v="7618292"/>
    <n v="410"/>
    <n v="20220284"/>
    <n v="7672"/>
    <x v="36"/>
    <n v="7900"/>
    <s v="גרונר דב                                                    "/>
    <n v="345"/>
    <n v="4"/>
    <n v="4"/>
    <s v="NULL"/>
    <d v="2022-02-14T00:00:00"/>
    <n v="5"/>
    <n v="3"/>
    <s v="NULL"/>
    <s v="NULL"/>
    <s v="NULL"/>
    <s v="NULL"/>
    <s v="NULL"/>
    <s v="NULL"/>
    <s v="NULL"/>
    <n v="54"/>
    <s v="בקשה להיתר הקלות ושימושים חורגים                                                "/>
    <n v="7359630"/>
    <n v="20210209"/>
    <s v="Feb  7 2021 12:00AM"/>
    <s v="בקשה למידע                                                                      "/>
    <s v="NULL"/>
    <s v="NULL"/>
    <n v="18"/>
    <s v="מהות הבקשה"/>
    <n v="36"/>
    <s v="חישוב מתמטי"/>
    <n v="54"/>
    <s v="מהות הבקשה"/>
    <s v="NULL"/>
    <s v="NULL"/>
    <s v="NULL"/>
    <s v="NULL"/>
    <s v="NULL"/>
    <s v="NULL"/>
    <s v="NULL"/>
    <n v="6404"/>
    <n v="135"/>
    <s v="בקשה במלואה"/>
    <s v="NULL"/>
    <s v="Jun 23 2021 11:20AM"/>
    <s v="SNTM995\AdiF"/>
    <s v="2021_02"/>
    <s v="Jun 23 2021 11:20AM"/>
    <n v="2"/>
    <s v="2022_03"/>
    <s v="NULL"/>
    <s v="NULL"/>
    <s v="NULL"/>
    <s v="NULL"/>
    <s v="NULL"/>
    <s v="2021_02"/>
    <s v="NULL"/>
    <s v="NULL"/>
    <n v="1"/>
    <s v="מהות הבקשה"/>
    <s v="NULL"/>
    <n v="5"/>
    <s v="מרכז"/>
    <s v="מרכז"/>
    <s v=" 2 בניינים חדשים  בני 27 יחד כל אחד סהכ 54 , ב-9 קומות מלאות פלוס קומה עשירית חלקית מעל קומת עמודים וקומת מרתף. הריסת שני בניינים קיימים בני 18 יחד לפי תמא 38 תיקון 3                                                                                                                                                                                                                                                                                                                                                                                                                                                                                                                                                                                                                                                                                                                                                                                                                                                              "/>
    <s v="  אושר הליך בקשה פרטנית, ניתן להתקדם לפתיחת בקשה להיתר בתנאים הבאים:  1. פתיחת בקשה יש להגיש תכנית מתוקנת על פי הערות רישוי והערות גורמי הפנים.  2. בהנתן מיקום הבקשה בשכ' עין גנים ובהתאם לתכנית המתאר המופקדת פת 2040,  האזור מתוכנן לשמירה על ציביון עירוני קיים, אין לאשר תוספת קומות בהקלה.  2. יש להרחיב מדרכה בדב גרונר עח הפרויקט ל 3 מטר.  3. יש להנמיך את גובה ה0.00 של המבנים כך שלא יווצרו מדרגות בכניסה.  4. יש לייצר נסיגות משמעותיות לרחובות עגנון וסוקולוב בקומה 9 ו10.  5. אין להפנות את חדרי האשפה כלפי הרחוב.  6.יש לבטל חניות בחזיתות הבניינים- יש לייצר רצועת גינון משמעותית.  בפתיחת בקשה יש להגיש:  1. %80 חתימות של בעלי הנכס כולל ייפוי כח.  2. נספח 2 לתמא 38 בדוק ומאושר עי יועץ חיצוני.                                                                                                                                                                                                                                                                                                                  "/>
    <s v="NULL"/>
    <n v="3"/>
    <n v="3"/>
    <s v="NULL"/>
    <s v="NULL"/>
    <s v="NULL"/>
    <n v="1"/>
    <s v="NULL"/>
    <x v="1"/>
    <n v="1"/>
    <n v="1"/>
    <n v="2021"/>
    <x v="18"/>
    <x v="1"/>
    <s v="NULL"/>
    <s v="NULL"/>
    <s v="NULL"/>
    <s v="הריסה ובנייה מחדש"/>
    <s v="NULL"/>
    <s v="NULL"/>
    <s v="NULL"/>
    <s v="NULL"/>
    <s v="NULL"/>
    <s v="NULL"/>
    <s v="NULL"/>
    <s v="NULL"/>
    <s v="NULL"/>
    <s v="NULL"/>
    <s v="NULL"/>
    <s v="NULL"/>
    <s v="כן"/>
    <s v="NULL"/>
    <s v="NULL"/>
    <d v="2022-06-02T00:00:00"/>
    <s v="NULL"/>
    <s v="NULL"/>
    <n v="20220284"/>
    <s v="NULL"/>
    <s v="NULL"/>
    <s v="NULL"/>
    <s v="NULL"/>
    <s v="NULL"/>
    <m/>
  </r>
  <r>
    <n v="652246"/>
    <s v="NULL"/>
    <n v="410"/>
    <s v="NULL"/>
    <n v="8601"/>
    <x v="36"/>
    <n v="7900"/>
    <s v="הקונגרס                                                     "/>
    <n v="428"/>
    <n v="17"/>
    <n v="17"/>
    <s v="NULL"/>
    <s v="NULL"/>
    <s v="NULL"/>
    <s v="NULL"/>
    <s v="NULL"/>
    <s v="NULL"/>
    <s v="NULL"/>
    <s v="NULL"/>
    <s v="NULL"/>
    <s v="NULL"/>
    <n v="8"/>
    <n v="8"/>
    <s v="NULL"/>
    <n v="7361006"/>
    <n v="20210279"/>
    <s v="Feb 18 2021 12:00AM"/>
    <s v="בקשה למידע                                                                      "/>
    <s v="NULL"/>
    <s v="NULL"/>
    <s v="NULL"/>
    <s v="NULL"/>
    <s v="NULL"/>
    <s v="NULL"/>
    <s v="NULL"/>
    <s v="NULL"/>
    <s v="NULL"/>
    <s v="NULL"/>
    <s v="NULL"/>
    <s v="NULL"/>
    <s v="NULL"/>
    <s v="NULL"/>
    <s v="NULL"/>
    <n v="6355"/>
    <n v="154"/>
    <s v="NULL"/>
    <s v="NULL"/>
    <s v="Jun 23 2021 11:20AM"/>
    <s v="SNTM995\AdiF"/>
    <s v="2021_02"/>
    <s v="Jun 23 2021 11:20AM"/>
    <s v="NULL"/>
    <s v="NULL"/>
    <s v="NULL"/>
    <s v="NULL"/>
    <s v="NULL"/>
    <s v="NULL"/>
    <s v="NULL"/>
    <s v="2021_02"/>
    <s v="NULL"/>
    <s v="NULL"/>
    <s v="NULL"/>
    <s v="NULL"/>
    <s v="NULL"/>
    <s v="NULL"/>
    <s v="מרכז"/>
    <s v="מרכז"/>
    <s v="NULL"/>
    <s v="NULL"/>
    <s v="NULL"/>
    <n v="3"/>
    <n v="4"/>
    <s v="NULL"/>
    <s v="NULL"/>
    <s v="NULL"/>
    <n v="1"/>
    <s v="NULL"/>
    <x v="1"/>
    <s v="NULL"/>
    <n v="1"/>
    <n v="2021"/>
    <x v="16"/>
    <x v="1"/>
    <s v="NULL"/>
    <s v="NULL"/>
    <s v="NULL"/>
    <s v="NULL"/>
    <s v="NULL"/>
    <s v="NULL"/>
    <s v="NULL"/>
    <n v="7549994"/>
    <n v="20211437"/>
    <d v="2021-10-05T00:00:00"/>
    <s v="בקשה פרטנית/ שולחן עגול                                                         "/>
    <n v="1"/>
    <n v="5"/>
    <s v="NULL"/>
    <s v="2021_07"/>
    <s v="NULL"/>
    <s v="NULL"/>
    <s v="NULL"/>
    <s v="NULL"/>
    <s v="NULL"/>
    <s v="NULL"/>
    <s v="NULL"/>
    <s v="NULL"/>
    <s v="NULL"/>
    <s v="NULL"/>
    <s v="NULL"/>
    <s v="NULL"/>
    <s v="NULL"/>
    <m/>
  </r>
  <r>
    <n v="652248"/>
    <s v="NULL"/>
    <n v="410"/>
    <s v="NULL"/>
    <n v="1858"/>
    <x v="36"/>
    <n v="7900"/>
    <s v="פפר יוסף                                                    "/>
    <n v="433"/>
    <n v="12"/>
    <n v="12"/>
    <s v="NULL"/>
    <s v="NULL"/>
    <s v="NULL"/>
    <s v="NULL"/>
    <s v="NULL"/>
    <s v="NULL"/>
    <s v="NULL"/>
    <s v="NULL"/>
    <s v="NULL"/>
    <s v="NULL"/>
    <s v="NULL"/>
    <n v="51"/>
    <s v="NULL"/>
    <n v="7361269"/>
    <n v="20210281"/>
    <s v="May  3 2022 12:00AM"/>
    <s v="בקשה למידע                                                                      "/>
    <s v="NULL"/>
    <s v="NULL"/>
    <s v="NULL"/>
    <s v="NULL"/>
    <s v="NULL"/>
    <s v="NULL"/>
    <s v="NULL"/>
    <s v="NULL"/>
    <s v="NULL"/>
    <s v="NULL"/>
    <s v="NULL"/>
    <s v="NULL"/>
    <s v="NULL"/>
    <s v="NULL"/>
    <s v="NULL"/>
    <n v="6324"/>
    <n v="146"/>
    <s v="NULL"/>
    <s v="NULL"/>
    <s v="Jun 23 2021 11:20AM"/>
    <s v="SNTM995\AdiF"/>
    <s v="2021_02"/>
    <s v="Jun 23 2021 11:20AM"/>
    <s v="NULL"/>
    <s v="NULL"/>
    <s v="NULL"/>
    <s v="NULL"/>
    <s v="NULL"/>
    <s v="NULL"/>
    <n v="0"/>
    <s v="NULL"/>
    <s v="NULL"/>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2249"/>
    <s v="NULL"/>
    <n v="410"/>
    <s v="NULL"/>
    <s v="NULL"/>
    <x v="36"/>
    <n v="7900"/>
    <s v="הסנהדרין                                                    "/>
    <n v="441"/>
    <n v="6"/>
    <n v="6"/>
    <s v="NULL"/>
    <s v="NULL"/>
    <s v="NULL"/>
    <s v="NULL"/>
    <s v="NULL"/>
    <s v="NULL"/>
    <s v="NULL"/>
    <s v="NULL"/>
    <s v="NULL"/>
    <s v="NULL"/>
    <s v="NULL"/>
    <s v="NULL"/>
    <s v="NULL"/>
    <n v="7364776"/>
    <n v="20210099"/>
    <s v="Jun 28 2021 12:00AM"/>
    <s v="בקשה למידע                                                                      "/>
    <s v="NULL"/>
    <s v="NULL"/>
    <s v="NULL"/>
    <s v="NULL"/>
    <s v="NULL"/>
    <s v="NULL"/>
    <s v="NULL"/>
    <s v="NULL"/>
    <s v="NULL"/>
    <s v="NULL"/>
    <s v="NULL"/>
    <s v="NULL"/>
    <s v="NULL"/>
    <s v="NULL"/>
    <s v="NULL"/>
    <n v="6399"/>
    <n v="152"/>
    <s v="NULL"/>
    <s v="NULL"/>
    <s v="Jun 23 2021 11:20AM"/>
    <s v="SNTM995\AdiF"/>
    <s v="2021_02"/>
    <s v="Jun 23 2021 11:20A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50"/>
    <s v="NULL"/>
    <n v="410"/>
    <s v="NULL"/>
    <n v="5913"/>
    <x v="36"/>
    <n v="7900"/>
    <s v="אחוה יעקב                                                   "/>
    <n v="450"/>
    <n v="41"/>
    <n v="41"/>
    <s v=" "/>
    <s v="NULL"/>
    <s v="NULL"/>
    <s v="NULL"/>
    <s v="NULL"/>
    <s v="NULL"/>
    <s v="NULL"/>
    <s v="NULL"/>
    <s v="NULL"/>
    <s v="NULL"/>
    <n v="6"/>
    <s v="NULL"/>
    <s v="NULL"/>
    <n v="7364867"/>
    <n v="20210113"/>
    <s v="Jan 24 2021 12:00AM"/>
    <s v="בקשה למידע                                                                      "/>
    <s v="NULL"/>
    <s v="NULL"/>
    <s v="NULL"/>
    <s v="NULL"/>
    <s v="NULL"/>
    <s v="NULL"/>
    <s v="NULL"/>
    <s v="NULL"/>
    <s v="NULL"/>
    <s v="NULL"/>
    <s v="NULL"/>
    <s v="NULL"/>
    <s v="NULL"/>
    <s v="NULL"/>
    <s v="NULL"/>
    <n v="6326"/>
    <n v="236"/>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51"/>
    <s v="NULL"/>
    <n v="410"/>
    <s v="NULL"/>
    <s v="NULL"/>
    <x v="36"/>
    <n v="7900"/>
    <s v="אחוה יעקב                                                   "/>
    <n v="450"/>
    <n v="81"/>
    <n v="81"/>
    <s v=" "/>
    <s v="NULL"/>
    <s v="NULL"/>
    <s v="NULL"/>
    <s v="NULL"/>
    <s v="NULL"/>
    <s v="NULL"/>
    <s v="NULL"/>
    <s v="NULL"/>
    <s v="NULL"/>
    <s v="NULL"/>
    <s v="NULL"/>
    <s v="NULL"/>
    <s v="NULL"/>
    <s v="NULL"/>
    <s v="NULL"/>
    <s v="NULL"/>
    <s v="NULL"/>
    <s v="NULL"/>
    <s v="NULL"/>
    <s v="NULL"/>
    <s v="NULL"/>
    <s v="NULL"/>
    <s v="NULL"/>
    <s v="NULL"/>
    <s v="NULL"/>
    <s v="NULL"/>
    <s v="NULL"/>
    <s v="NULL"/>
    <s v="NULL"/>
    <s v="NULL"/>
    <s v="NULL"/>
    <n v="6322"/>
    <n v="55"/>
    <s v="NULL"/>
    <s v="NULL"/>
    <s v="Jun 23 2021 11:20AM"/>
    <s v="SNTM995\AdiF"/>
    <s v="2021_02"/>
    <s v="Jun 23 2021 11:20AM"/>
    <s v="NULL"/>
    <s v="NULL"/>
    <s v="NULL"/>
    <s v="NULL"/>
    <s v="NULL"/>
    <s v="NULL"/>
    <s v="NULL"/>
    <s v="NULL"/>
    <s v="NULL"/>
    <s v="NULL"/>
    <s v="NULL"/>
    <s v="NULL"/>
    <s v="NULL"/>
    <s v="NULL"/>
    <s v="מרכז"/>
    <s v="מרכז"/>
    <s v="NULL"/>
    <s v="NULL"/>
    <s v="NULL"/>
    <s v="NULL"/>
    <s v="NULL"/>
    <s v="NULL"/>
    <s v="NULL"/>
    <s v="NULL"/>
    <s v="NULL"/>
    <s v="NULL"/>
    <x v="1"/>
    <s v="NULL"/>
    <s v="NULL"/>
    <s v="NULL"/>
    <x v="16"/>
    <x v="1"/>
    <s v="NULL"/>
    <s v="NULL"/>
    <s v="NULL"/>
    <s v="NULL"/>
    <s v="NULL"/>
    <s v="NULL"/>
    <s v="NULL"/>
    <n v="7361787"/>
    <n v="20210366"/>
    <d v="2021-03-09T00:00:00"/>
    <s v="בקשה מקדמית                                                                     "/>
    <s v="NULL"/>
    <s v="NULL"/>
    <s v="NULL"/>
    <s v="NULL"/>
    <s v="NULL"/>
    <s v="NULL"/>
    <s v="NULL"/>
    <s v="NULL"/>
    <s v="NULL"/>
    <s v="NULL"/>
    <s v="NULL"/>
    <s v="NULL"/>
    <s v="NULL"/>
    <s v="NULL"/>
    <s v="NULL"/>
    <s v="NULL"/>
    <s v="NULL"/>
    <m/>
  </r>
  <r>
    <n v="652253"/>
    <s v="NULL"/>
    <n v="410"/>
    <s v="NULL"/>
    <n v="7255"/>
    <x v="36"/>
    <n v="7900"/>
    <s v="עזרא ונחמיה                                                 "/>
    <n v="504"/>
    <n v="13"/>
    <n v="13"/>
    <s v=" "/>
    <s v="NULL"/>
    <s v="NULL"/>
    <s v="NULL"/>
    <s v="NULL"/>
    <s v="NULL"/>
    <s v="NULL"/>
    <s v="NULL"/>
    <s v="NULL"/>
    <s v="NULL"/>
    <n v="1"/>
    <s v="NULL"/>
    <s v="NULL"/>
    <n v="7364667"/>
    <n v="20210073"/>
    <s v="Jan 17 2021 12:00AM"/>
    <s v="בקשה למידע                                                                      "/>
    <s v="NULL"/>
    <s v="NULL"/>
    <s v="NULL"/>
    <s v="NULL"/>
    <s v="NULL"/>
    <s v="NULL"/>
    <s v="NULL"/>
    <s v="NULL"/>
    <s v="NULL"/>
    <s v="NULL"/>
    <s v="NULL"/>
    <s v="NULL"/>
    <s v="NULL"/>
    <s v="NULL"/>
    <s v="NULL"/>
    <n v="6320"/>
    <n v="134"/>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54"/>
    <s v="NULL"/>
    <n v="410"/>
    <s v="NULL"/>
    <n v="10787"/>
    <x v="36"/>
    <n v="7900"/>
    <s v="מנחת שלמה                                                   "/>
    <n v="512"/>
    <n v="8"/>
    <n v="8"/>
    <s v="NULL"/>
    <s v="NULL"/>
    <s v="NULL"/>
    <s v="NULL"/>
    <s v="NULL"/>
    <s v="NULL"/>
    <s v="NULL"/>
    <s v="NULL"/>
    <s v="NULL"/>
    <s v="NULL"/>
    <n v="14"/>
    <n v="1"/>
    <s v="NULL"/>
    <n v="7358163"/>
    <n v="20210159"/>
    <s v="Jan 31 2021 12:00AM"/>
    <s v="בקשה למידע                                                                      "/>
    <s v="NULL"/>
    <s v="NULL"/>
    <s v="NULL"/>
    <s v="NULL"/>
    <s v="NULL"/>
    <s v="NULL"/>
    <s v="NULL"/>
    <s v="NULL"/>
    <s v="NULL"/>
    <s v="NULL"/>
    <s v="NULL"/>
    <s v="NULL"/>
    <s v="NULL"/>
    <s v="NULL"/>
    <s v="NULL"/>
    <n v="5481"/>
    <n v="13"/>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n v="7449696"/>
    <n v="20210443"/>
    <d v="2021-03-22T00:00:00"/>
    <s v="בקשה מקדמית                                                                     "/>
    <s v="NULL"/>
    <n v="8"/>
    <s v="NULL"/>
    <s v="2021_03"/>
    <s v="NULL"/>
    <s v="NULL"/>
    <s v="NULL"/>
    <s v="NULL"/>
    <s v="NULL"/>
    <s v="NULL"/>
    <s v="NULL"/>
    <s v="NULL"/>
    <s v="NULL"/>
    <s v="NULL"/>
    <s v="NULL"/>
    <s v="NULL"/>
    <s v="NULL"/>
    <m/>
  </r>
  <r>
    <n v="652257"/>
    <s v="NULL"/>
    <n v="410"/>
    <s v="NULL"/>
    <s v="NULL"/>
    <x v="36"/>
    <n v="7900"/>
    <s v="דרך מנחם בגין                                               "/>
    <n v="555"/>
    <n v="27"/>
    <n v="27"/>
    <s v="NULL"/>
    <s v="NULL"/>
    <s v="NULL"/>
    <s v="NULL"/>
    <s v="NULL"/>
    <s v="NULL"/>
    <s v="NULL"/>
    <s v="NULL"/>
    <s v="NULL"/>
    <s v="NULL"/>
    <s v="NULL"/>
    <s v="NULL"/>
    <s v="NULL"/>
    <n v="7362665"/>
    <n v="20210391"/>
    <s v="Mar 11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מרכז"/>
    <s v="מרכז"/>
    <s v="NULL"/>
    <s v="NULL"/>
    <s v="NULL"/>
    <n v="8"/>
    <n v="8"/>
    <s v="NULL"/>
    <s v="NULL"/>
    <s v="NULL"/>
    <s v="NULL"/>
    <s v="NULL"/>
    <x v="1"/>
    <s v="NULL"/>
    <s v="NULL"/>
    <n v="2021"/>
    <x v="16"/>
    <x v="1"/>
    <s v="NULL"/>
    <s v="NULL"/>
    <s v="NULL"/>
    <s v="NULL"/>
    <s v="NULL"/>
    <s v="NULL"/>
    <s v="NULL"/>
    <n v="7450175"/>
    <n v="20210944"/>
    <d v="2021-06-23T00:00:00"/>
    <s v="בקשה מקדמית                                                                     "/>
    <s v="NULL"/>
    <n v="8"/>
    <s v="NULL"/>
    <s v="2021_03"/>
    <s v="NULL"/>
    <s v="NULL"/>
    <s v="NULL"/>
    <s v="NULL"/>
    <s v="NULL"/>
    <s v="NULL"/>
    <s v="NULL"/>
    <s v="NULL"/>
    <s v="NULL"/>
    <s v="NULL"/>
    <s v="NULL"/>
    <s v="NULL"/>
    <s v="NULL"/>
    <m/>
  </r>
  <r>
    <n v="652258"/>
    <s v="NULL"/>
    <n v="410"/>
    <s v="NULL"/>
    <s v="NULL"/>
    <x v="36"/>
    <n v="7900"/>
    <s v="דרך מנחם בגין                                               "/>
    <n v="555"/>
    <n v="38"/>
    <n v="38"/>
    <s v="NULL"/>
    <s v="NULL"/>
    <s v="NULL"/>
    <s v="NULL"/>
    <s v="NULL"/>
    <s v="NULL"/>
    <s v="NULL"/>
    <s v="NULL"/>
    <s v="NULL"/>
    <s v="NULL"/>
    <s v="NULL"/>
    <s v="NULL"/>
    <s v="NULL"/>
    <n v="7347502"/>
    <n v="20201515"/>
    <s v="Dec  3 2020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s v="NULL"/>
    <s v="NULL"/>
    <s v="NULL"/>
    <s v="NULL"/>
    <s v="מרכז"/>
    <s v="מרכז"/>
    <s v="NULL"/>
    <s v="NULL"/>
    <s v="NULL"/>
    <n v="8"/>
    <n v="4"/>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259"/>
    <s v="NULL"/>
    <n v="410"/>
    <s v="NULL"/>
    <n v="15090"/>
    <x v="36"/>
    <n v="7900"/>
    <s v="דרך מנחם בגין                                               "/>
    <n v="555"/>
    <n v="69"/>
    <n v="69"/>
    <s v=" "/>
    <s v="NULL"/>
    <s v="NULL"/>
    <s v="NULL"/>
    <s v="NULL"/>
    <s v="NULL"/>
    <s v="NULL"/>
    <s v="NULL"/>
    <s v="NULL"/>
    <s v="NULL"/>
    <s v="NULL"/>
    <s v="NULL"/>
    <s v="NULL"/>
    <n v="7357987"/>
    <n v="20210141"/>
    <s v="Jan 28 2021 12:00AM"/>
    <s v="בקשה למידע                                                                      "/>
    <s v="NULL"/>
    <s v="NULL"/>
    <s v="NULL"/>
    <s v="NULL"/>
    <s v="NULL"/>
    <s v="NULL"/>
    <s v="NULL"/>
    <s v="NULL"/>
    <s v="NULL"/>
    <s v="NULL"/>
    <s v="NULL"/>
    <s v="NULL"/>
    <s v="NULL"/>
    <s v="NULL"/>
    <s v="NULL"/>
    <n v="4043"/>
    <n v="74"/>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60"/>
    <s v="NULL"/>
    <n v="410"/>
    <s v="NULL"/>
    <s v="NULL"/>
    <x v="36"/>
    <n v="7900"/>
    <s v="דרך מנחם בגין                                               "/>
    <n v="555"/>
    <n v="71"/>
    <n v="71"/>
    <s v="NULL"/>
    <s v="NULL"/>
    <s v="NULL"/>
    <s v="NULL"/>
    <s v="NULL"/>
    <s v="NULL"/>
    <s v="NULL"/>
    <s v="NULL"/>
    <s v="NULL"/>
    <s v="NULL"/>
    <s v="NULL"/>
    <s v="NULL"/>
    <s v="NULL"/>
    <n v="7361818"/>
    <n v="20210368"/>
    <s v="Mar  9 2021 12:00AM"/>
    <s v="בקשה למידע                                                                      "/>
    <s v="NULL"/>
    <s v="NULL"/>
    <s v="NULL"/>
    <s v="NULL"/>
    <s v="NULL"/>
    <s v="NULL"/>
    <s v="NULL"/>
    <s v="NULL"/>
    <s v="NULL"/>
    <s v="NULL"/>
    <s v="NULL"/>
    <s v="NULL"/>
    <s v="NULL"/>
    <s v="NULL"/>
    <s v="NULL"/>
    <n v="5482"/>
    <n v="64"/>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62"/>
    <s v="NULL"/>
    <n v="410"/>
    <s v="NULL"/>
    <n v="9920"/>
    <x v="36"/>
    <n v="7900"/>
    <s v="העינבל                                                      "/>
    <n v="585"/>
    <n v="17"/>
    <n v="17"/>
    <s v="NULL"/>
    <s v="NULL"/>
    <s v="NULL"/>
    <s v="NULL"/>
    <s v="NULL"/>
    <s v="NULL"/>
    <s v="NULL"/>
    <s v="NULL"/>
    <s v="NULL"/>
    <s v="NULL"/>
    <n v="28"/>
    <s v="NULL"/>
    <s v="NULL"/>
    <n v="7360661"/>
    <n v="20210267"/>
    <s v="Dec 26 2021 12:00AM"/>
    <s v="בקשה למידע                                                                      "/>
    <s v="NULL"/>
    <s v="NULL"/>
    <s v="NULL"/>
    <s v="NULL"/>
    <s v="NULL"/>
    <s v="NULL"/>
    <s v="NULL"/>
    <s v="NULL"/>
    <s v="NULL"/>
    <s v="NULL"/>
    <s v="NULL"/>
    <s v="NULL"/>
    <s v="NULL"/>
    <s v="NULL"/>
    <s v="NULL"/>
    <n v="5509"/>
    <n v="62"/>
    <s v="NULL"/>
    <s v="NULL"/>
    <s v="Jun 23 2021 11:20AM"/>
    <s v="SNTM995\AdiF"/>
    <s v="2021_02"/>
    <s v="Jun 23 2021 11:20A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63"/>
    <n v="7360660"/>
    <n v="410"/>
    <n v="20210263"/>
    <n v="8495"/>
    <x v="36"/>
    <n v="7900"/>
    <s v="נחמן מברסלב                                                 "/>
    <n v="601"/>
    <n v="8"/>
    <n v="8"/>
    <s v=" "/>
    <d v="2021-02-16T00:00:00"/>
    <n v="5"/>
    <n v="2"/>
    <s v="NULL"/>
    <s v="NULL"/>
    <s v="NULL"/>
    <s v="NULL"/>
    <s v="NULL"/>
    <s v="NULL"/>
    <n v="16"/>
    <n v="13"/>
    <s v="בקשה להיתר הקלות ושימושים חורגים                                                "/>
    <s v="NULL"/>
    <s v="NULL"/>
    <s v="NULL"/>
    <s v="NULL"/>
    <s v="NULL"/>
    <s v="NULL"/>
    <n v="16"/>
    <s v="מהות הבקשה"/>
    <n v="13"/>
    <s v="מהות הבקשה"/>
    <n v="29"/>
    <s v="חישוב מתמטי"/>
    <s v="NULL"/>
    <s v="NULL"/>
    <s v="NULL"/>
    <s v="NULL"/>
    <s v="NULL"/>
    <s v="NULL"/>
    <s v="NULL"/>
    <n v="6389"/>
    <n v="334"/>
    <s v="חסר יח&quot;ד"/>
    <s v="NULL"/>
    <s v="Jun 23 2021 11:20AM"/>
    <s v="SNTM995\AdiF"/>
    <s v="2021_02"/>
    <s v="Jun 23 2021 11:20AM"/>
    <s v="NULL"/>
    <s v="2021_02"/>
    <s v="NULL"/>
    <s v="NULL"/>
    <s v="NULL"/>
    <s v="NULL"/>
    <s v="NULL"/>
    <s v="NULL"/>
    <s v="NULL"/>
    <s v="NULL"/>
    <s v="NULL"/>
    <s v="מהות הבקשה"/>
    <s v="NULL"/>
    <n v="5"/>
    <s v="מרכז"/>
    <s v="מרכז"/>
    <s v=" חיזוק בנין במסגרת תמ&quot;א 38 ותוספת 2 קומות וקומה חלקית מעל 4 קומות הקיימות+ תוספת יח&quot;ד בקרקע, תוספת 13 יח&quot;ד ל 16- קומות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264"/>
    <s v="NULL"/>
    <n v="410"/>
    <s v="NULL"/>
    <n v="4921"/>
    <x v="36"/>
    <n v="7900"/>
    <s v="הנביאים                                                     "/>
    <n v="603"/>
    <n v="59"/>
    <n v="59"/>
    <s v=" "/>
    <s v="NULL"/>
    <s v="NULL"/>
    <s v="NULL"/>
    <s v="NULL"/>
    <s v="NULL"/>
    <s v="NULL"/>
    <s v="NULL"/>
    <s v="NULL"/>
    <s v="NULL"/>
    <n v="1"/>
    <n v="1"/>
    <s v="NULL"/>
    <n v="7362381"/>
    <n v="20210373"/>
    <s v="Mar  9 2021 12:00AM"/>
    <s v="בקשה למידע                                                                      "/>
    <s v="NULL"/>
    <s v="NULL"/>
    <s v="NULL"/>
    <s v="NULL"/>
    <s v="NULL"/>
    <s v="NULL"/>
    <s v="NULL"/>
    <s v="NULL"/>
    <s v="NULL"/>
    <s v="NULL"/>
    <s v="NULL"/>
    <s v="NULL"/>
    <s v="NULL"/>
    <s v="NULL"/>
    <s v="NULL"/>
    <n v="4042"/>
    <n v="1068"/>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66"/>
    <s v="NULL"/>
    <n v="410"/>
    <s v="NULL"/>
    <s v="NULL"/>
    <x v="36"/>
    <n v="7900"/>
    <s v="יונה                                                        "/>
    <n v="611"/>
    <n v="32"/>
    <n v="32"/>
    <s v="NULL"/>
    <s v="NULL"/>
    <s v="NULL"/>
    <s v="NULL"/>
    <s v="NULL"/>
    <s v="NULL"/>
    <s v="NULL"/>
    <s v="NULL"/>
    <s v="NULL"/>
    <s v="NULL"/>
    <s v="NULL"/>
    <s v="NULL"/>
    <s v="NULL"/>
    <n v="7360153"/>
    <n v="20210253"/>
    <s v="Feb 15 2021 12:00AM"/>
    <s v="בקשה למידע                                                                      "/>
    <s v="NULL"/>
    <s v="NULL"/>
    <s v="NULL"/>
    <s v="NULL"/>
    <s v="NULL"/>
    <s v="NULL"/>
    <s v="NULL"/>
    <s v="NULL"/>
    <s v="NULL"/>
    <s v="NULL"/>
    <s v="NULL"/>
    <s v="NULL"/>
    <s v="NULL"/>
    <s v="NULL"/>
    <s v="NULL"/>
    <s v="NULL"/>
    <s v="NULL"/>
    <s v="NULL"/>
    <s v="NULL"/>
    <s v="Jun 23 2021 11:20AM"/>
    <s v="SNTM995\AdiF"/>
    <s v="2021_02"/>
    <s v="Jun 23 2021 11:20AM"/>
    <n v="1"/>
    <s v="NULL"/>
    <n v="1"/>
    <s v="NULL"/>
    <s v="NULL"/>
    <s v="NULL"/>
    <s v="NULL"/>
    <s v="2021_02"/>
    <s v="NULL"/>
    <s v="NULL"/>
    <n v="1"/>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67"/>
    <s v="NULL"/>
    <n v="410"/>
    <s v="NULL"/>
    <s v="NULL"/>
    <x v="36"/>
    <n v="7900"/>
    <s v="רות                                                         "/>
    <n v="613"/>
    <n v="23"/>
    <n v="23"/>
    <s v="NULL"/>
    <s v="NULL"/>
    <s v="NULL"/>
    <s v="NULL"/>
    <s v="NULL"/>
    <s v="NULL"/>
    <s v="NULL"/>
    <s v="NULL"/>
    <s v="NULL"/>
    <s v="NULL"/>
    <s v="NULL"/>
    <s v="NULL"/>
    <s v="NULL"/>
    <n v="7360602"/>
    <n v="20210261"/>
    <s v="Feb 15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68"/>
    <s v="NULL"/>
    <n v="410"/>
    <s v="NULL"/>
    <n v="6823"/>
    <x v="36"/>
    <n v="7900"/>
    <s v="קלישר צבי הרב                                               "/>
    <n v="624"/>
    <n v="12"/>
    <n v="12"/>
    <s v=" "/>
    <s v="NULL"/>
    <s v="NULL"/>
    <s v="NULL"/>
    <s v="NULL"/>
    <s v="NULL"/>
    <s v="NULL"/>
    <s v="NULL"/>
    <s v="NULL"/>
    <s v="NULL"/>
    <s v="NULL"/>
    <n v="48"/>
    <s v="NULL"/>
    <n v="7361726"/>
    <n v="20210347"/>
    <s v="Mar  3 2021 12:00AM"/>
    <s v="בקשה למידע                                                                      "/>
    <s v="NULL"/>
    <s v="NULL"/>
    <s v="NULL"/>
    <s v="NULL"/>
    <s v="NULL"/>
    <s v="NULL"/>
    <s v="NULL"/>
    <s v="NULL"/>
    <s v="NULL"/>
    <s v="NULL"/>
    <s v="NULL"/>
    <s v="NULL"/>
    <s v="NULL"/>
    <s v="NULL"/>
    <s v="NULL"/>
    <n v="6385"/>
    <n v="56"/>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69"/>
    <s v="NULL"/>
    <n v="410"/>
    <s v="NULL"/>
    <n v="281"/>
    <x v="36"/>
    <n v="7900"/>
    <s v="קלישר צבי הרב                                               "/>
    <n v="624"/>
    <n v="22"/>
    <n v="22"/>
    <s v=" "/>
    <s v="NULL"/>
    <s v="NULL"/>
    <s v="NULL"/>
    <s v="NULL"/>
    <s v="NULL"/>
    <s v="NULL"/>
    <s v="NULL"/>
    <s v="NULL"/>
    <s v="NULL"/>
    <n v="12"/>
    <n v="12"/>
    <s v="NULL"/>
    <n v="7358046"/>
    <n v="20210140"/>
    <s v="Jan 28 2021 12:00AM"/>
    <s v="בקשה למידע                                                                      "/>
    <s v="NULL"/>
    <s v="NULL"/>
    <s v="NULL"/>
    <s v="NULL"/>
    <s v="NULL"/>
    <s v="NULL"/>
    <s v="NULL"/>
    <s v="NULL"/>
    <s v="NULL"/>
    <s v="NULL"/>
    <s v="NULL"/>
    <s v="NULL"/>
    <s v="NULL"/>
    <s v="NULL"/>
    <s v="NULL"/>
    <n v="6397"/>
    <n v="72"/>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70"/>
    <n v="7617915"/>
    <n v="410"/>
    <n v="20211107"/>
    <n v="1555"/>
    <x v="36"/>
    <n v="7900"/>
    <s v="קיש                                                         "/>
    <n v="625"/>
    <n v="18"/>
    <n v="18"/>
    <s v="NULL"/>
    <d v="2021-07-19T00:00:00"/>
    <n v="5"/>
    <n v="3"/>
    <s v="NULL"/>
    <s v="NULL"/>
    <s v="NULL"/>
    <s v="NULL"/>
    <s v="NULL"/>
    <s v="NULL"/>
    <s v="NULL"/>
    <n v="36"/>
    <s v="בקשה להיתר הקלות ושימושים חורגים                                                "/>
    <n v="7361792"/>
    <n v="20210356"/>
    <s v="Mar  4 2021 12:00AM"/>
    <s v="בקשה למידע                                                                      "/>
    <s v="NULL"/>
    <s v="NULL"/>
    <n v="12"/>
    <s v="מהות הבקשה"/>
    <n v="24"/>
    <s v="חישוב מתמטי"/>
    <n v="36"/>
    <s v="מהות הבקשה"/>
    <s v="NULL"/>
    <s v="NULL"/>
    <s v="NULL"/>
    <s v="NULL"/>
    <s v="NULL"/>
    <s v="NULL"/>
    <s v="NULL"/>
    <n v="6388"/>
    <n v="73"/>
    <s v="בקשה במלואה"/>
    <s v="NULL"/>
    <s v="Jun 23 2021 11:20AM"/>
    <s v="SNTM995\AdiF"/>
    <s v="2021_02"/>
    <s v="Jun 23 2021 11:20AM"/>
    <s v="NULL"/>
    <s v="2022_03"/>
    <s v="NULL"/>
    <s v="NULL"/>
    <s v="NULL"/>
    <s v="NULL"/>
    <s v="NULL"/>
    <s v="2021_02"/>
    <s v="NULL"/>
    <s v="NULL"/>
    <n v="1"/>
    <s v="מהות הבקשה"/>
    <s v="NULL"/>
    <n v="5"/>
    <s v="מרכז"/>
    <s v="מרכז"/>
    <s v=" עפי תמא 38: הריסת בניין קיים בן 3 קומות עע ובו 12 יחד והקמת בניין חדש בן 9 קומות + קומה חלקית מעל קומת עמודים + מרתף ובו 36 יחד.                                                                                                                                                                                                                                                                                                                                                                                                                                                                                                                                                                                                                                                                                                                                                                                                                                                                                                  "/>
    <s v="  לאשר את הבקשה בתנאים הבאים:  1. יש להגיש אישור רשות העתיקות לפני התחלת עבודות הבנייה כנדרש.  2. יש לתקן בליטת מרפסות, 40% מקו בניין עד 2 מ' הקטן מביניהם מקו בניין תבעי.  3. חיוב פיצוי נופי עפי ערך במסגרת אגרת הבניה וההיטלים.  4. נדרש אישור מכון בקרה כי בוצעה בקרת תכן לבקשה להיתר וכי תוצאות      הבקרה תקינות, בצירוף דוח עורך הבקשה כאמור בתקנה 52.  5. בתנאי מילוי גיליון דרישות מצורף.  החלטה זו אינה מהווה היתר בניה.  יש להוציא היתר בניה כחוק.                                                                                                                                                                                                                                                                                                                                                                                                                                                                                                                                                                         "/>
    <s v="NULL"/>
    <n v="3"/>
    <n v="3"/>
    <s v="NULL"/>
    <s v="NULL"/>
    <s v="NULL"/>
    <n v="1"/>
    <s v="NULL"/>
    <x v="1"/>
    <n v="1"/>
    <n v="1"/>
    <n v="2021"/>
    <x v="17"/>
    <x v="1"/>
    <s v="NULL"/>
    <s v="NULL"/>
    <s v="NULL"/>
    <s v="הריסה ובנייה מחדש"/>
    <s v="NULL"/>
    <s v="NULL"/>
    <s v="NULL"/>
    <n v="7489306"/>
    <n v="20211107"/>
    <d v="2021-07-19T00:00:00"/>
    <s v="בקשה פרטנית/ שולחן עגול                                                         "/>
    <n v="1"/>
    <n v="5"/>
    <s v="NULL"/>
    <s v="2021_04"/>
    <s v="NULL"/>
    <s v="כן"/>
    <s v="NULL"/>
    <s v="NULL"/>
    <d v="2022-02-17T00:00:00"/>
    <s v="NULL"/>
    <s v="NULL"/>
    <n v="20211107"/>
    <s v="NULL"/>
    <s v="NULL"/>
    <s v="NULL"/>
    <s v="NULL"/>
    <s v="NULL"/>
    <m/>
  </r>
  <r>
    <n v="652271"/>
    <s v="NULL"/>
    <n v="410"/>
    <s v="NULL"/>
    <n v="7986"/>
    <x v="36"/>
    <n v="7900"/>
    <s v="קהילת פינסק                                                 "/>
    <n v="659"/>
    <n v="4"/>
    <n v="4"/>
    <s v=" "/>
    <s v="NULL"/>
    <s v="NULL"/>
    <s v="NULL"/>
    <s v="NULL"/>
    <s v="NULL"/>
    <s v="NULL"/>
    <s v="NULL"/>
    <s v="NULL"/>
    <s v="NULL"/>
    <s v="NULL"/>
    <n v="48"/>
    <s v="NULL"/>
    <n v="7361083"/>
    <n v="20210273"/>
    <s v="Feb 17 2021 12:00AM"/>
    <s v="בקשה למידע                                                                      "/>
    <s v="NULL"/>
    <s v="NULL"/>
    <s v="NULL"/>
    <s v="NULL"/>
    <s v="NULL"/>
    <s v="NULL"/>
    <s v="NULL"/>
    <s v="NULL"/>
    <s v="NULL"/>
    <s v="NULL"/>
    <s v="NULL"/>
    <s v="NULL"/>
    <s v="NULL"/>
    <s v="NULL"/>
    <s v="NULL"/>
    <n v="6389"/>
    <n v="279"/>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72"/>
    <s v="NULL"/>
    <n v="410"/>
    <s v="NULL"/>
    <s v="NULL"/>
    <x v="36"/>
    <n v="7900"/>
    <s v="טוסקניני                                                    "/>
    <n v="708"/>
    <n v="11"/>
    <n v="11"/>
    <s v="NULL"/>
    <s v="NULL"/>
    <s v="NULL"/>
    <s v="NULL"/>
    <s v="NULL"/>
    <s v="NULL"/>
    <s v="NULL"/>
    <s v="NULL"/>
    <s v="NULL"/>
    <s v="NULL"/>
    <s v="NULL"/>
    <s v="NULL"/>
    <s v="NULL"/>
    <n v="7358051"/>
    <n v="20210135"/>
    <s v="Jan 27 2021 12:00AM"/>
    <s v="בקשה למידע                                                                      "/>
    <s v="NULL"/>
    <s v="NULL"/>
    <s v="NULL"/>
    <s v="NULL"/>
    <s v="NULL"/>
    <s v="NULL"/>
    <s v="NULL"/>
    <s v="NULL"/>
    <s v="NULL"/>
    <s v="NULL"/>
    <s v="NULL"/>
    <s v="NULL"/>
    <s v="NULL"/>
    <s v="NULL"/>
    <s v="NULL"/>
    <n v="6388"/>
    <n v="280"/>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74"/>
    <s v="NULL"/>
    <n v="410"/>
    <s v="NULL"/>
    <n v="7988"/>
    <x v="36"/>
    <n v="7900"/>
    <s v="שמחוני אסף                                                  "/>
    <n v="714"/>
    <n v="27"/>
    <n v="27"/>
    <s v=" "/>
    <s v="NULL"/>
    <s v="NULL"/>
    <s v="NULL"/>
    <s v="NULL"/>
    <s v="NULL"/>
    <s v="NULL"/>
    <s v="NULL"/>
    <s v="NULL"/>
    <s v="NULL"/>
    <s v="NULL"/>
    <n v="54"/>
    <s v="NULL"/>
    <n v="7358346"/>
    <n v="20210177"/>
    <s v="Feb  2 2021 12:00AM"/>
    <s v="בקשה למידע                                                                      "/>
    <s v="NULL"/>
    <s v="NULL"/>
    <s v="NULL"/>
    <s v="NULL"/>
    <s v="NULL"/>
    <s v="NULL"/>
    <s v="NULL"/>
    <s v="NULL"/>
    <s v="NULL"/>
    <s v="NULL"/>
    <s v="NULL"/>
    <s v="NULL"/>
    <s v="NULL"/>
    <s v="NULL"/>
    <s v="NULL"/>
    <n v="6389"/>
    <n v="276"/>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75"/>
    <s v="NULL"/>
    <n v="410"/>
    <s v="NULL"/>
    <n v="13265"/>
    <x v="36"/>
    <n v="7900"/>
    <s v="אודם                                                        "/>
    <n v="796"/>
    <n v="9"/>
    <n v="9"/>
    <s v=" "/>
    <s v="NULL"/>
    <s v="NULL"/>
    <s v="NULL"/>
    <s v="NULL"/>
    <s v="NULL"/>
    <s v="NULL"/>
    <s v="NULL"/>
    <s v="NULL"/>
    <s v="NULL"/>
    <s v="NULL"/>
    <s v="NULL"/>
    <s v="NULL"/>
    <n v="7361422"/>
    <n v="20210305"/>
    <s v="Feb 28 2021 12:00AM"/>
    <s v="בקשה למידע                                                                      "/>
    <s v="NULL"/>
    <s v="NULL"/>
    <s v="NULL"/>
    <s v="NULL"/>
    <s v="NULL"/>
    <s v="NULL"/>
    <s v="NULL"/>
    <s v="NULL"/>
    <s v="NULL"/>
    <s v="NULL"/>
    <s v="NULL"/>
    <s v="NULL"/>
    <s v="NULL"/>
    <s v="NULL"/>
    <s v="NULL"/>
    <n v="6393"/>
    <n v="207"/>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76"/>
    <s v="NULL"/>
    <n v="410"/>
    <s v="NULL"/>
    <s v="NULL"/>
    <x v="36"/>
    <n v="7900"/>
    <s v="אנילביץ מרדכי                                               "/>
    <n v="808"/>
    <n v="4"/>
    <n v="4"/>
    <s v=" "/>
    <s v="NULL"/>
    <s v="NULL"/>
    <s v="NULL"/>
    <s v="NULL"/>
    <s v="NULL"/>
    <s v="NULL"/>
    <s v="NULL"/>
    <s v="NULL"/>
    <s v="NULL"/>
    <s v="NULL"/>
    <s v="NULL"/>
    <s v="NULL"/>
    <s v="NULL"/>
    <s v="NULL"/>
    <s v="NULL"/>
    <s v="NULL"/>
    <s v="NULL"/>
    <s v="NULL"/>
    <s v="NULL"/>
    <s v="NULL"/>
    <s v="NULL"/>
    <s v="NULL"/>
    <s v="NULL"/>
    <s v="NULL"/>
    <s v="NULL"/>
    <s v="NULL"/>
    <s v="NULL"/>
    <s v="NULL"/>
    <s v="NULL"/>
    <s v="NULL"/>
    <s v="NULL"/>
    <n v="6386"/>
    <n v="251"/>
    <s v="NULL"/>
    <s v="NULL"/>
    <s v="Jun 23 2021 11:20AM"/>
    <s v="SNTM995\AdiF"/>
    <s v="2021_02"/>
    <s v="Jun 23 2021 11:20AM"/>
    <s v="NULL"/>
    <s v="NULL"/>
    <s v="NULL"/>
    <s v="NULL"/>
    <s v="NULL"/>
    <s v="NULL"/>
    <s v="NULL"/>
    <s v="NULL"/>
    <s v="NULL"/>
    <s v="NULL"/>
    <s v="NULL"/>
    <s v="NULL"/>
    <s v="NULL"/>
    <s v="NULL"/>
    <s v="מרכז"/>
    <s v="מרכז"/>
    <s v="NULL"/>
    <s v="NULL"/>
    <s v="NULL"/>
    <s v="NULL"/>
    <s v="NULL"/>
    <s v="NULL"/>
    <s v="NULL"/>
    <s v="NULL"/>
    <s v="NULL"/>
    <s v="NULL"/>
    <x v="1"/>
    <s v="NULL"/>
    <s v="NULL"/>
    <s v="NULL"/>
    <x v="16"/>
    <x v="1"/>
    <s v="NULL"/>
    <s v="NULL"/>
    <s v="NULL"/>
    <s v="NULL"/>
    <s v="NULL"/>
    <s v="NULL"/>
    <s v="NULL"/>
    <n v="7348301"/>
    <n v="20210062"/>
    <d v="2021-01-13T00:00:00"/>
    <s v="בקשה מקדמית                                                                     "/>
    <s v="NULL"/>
    <s v="NULL"/>
    <s v="NULL"/>
    <s v="NULL"/>
    <s v="NULL"/>
    <s v="NULL"/>
    <s v="NULL"/>
    <s v="NULL"/>
    <s v="NULL"/>
    <s v="NULL"/>
    <s v="NULL"/>
    <s v="NULL"/>
    <s v="NULL"/>
    <s v="NULL"/>
    <s v="NULL"/>
    <s v="NULL"/>
    <s v="NULL"/>
    <m/>
  </r>
  <r>
    <n v="652277"/>
    <s v="NULL"/>
    <n v="410"/>
    <s v="NULL"/>
    <n v="5586"/>
    <x v="36"/>
    <n v="7900"/>
    <s v="פרנקפורטר דוד                                               "/>
    <n v="819"/>
    <n v="10"/>
    <n v="10"/>
    <s v=" "/>
    <s v="NULL"/>
    <s v="NULL"/>
    <s v="NULL"/>
    <s v="NULL"/>
    <s v="NULL"/>
    <s v="NULL"/>
    <s v="NULL"/>
    <s v="NULL"/>
    <s v="NULL"/>
    <s v="NULL"/>
    <n v="33"/>
    <s v="NULL"/>
    <n v="7357870"/>
    <n v="20210117"/>
    <s v="Jan 24 2021 12:00AM"/>
    <s v="בקשה למידע                                                                      "/>
    <s v="NULL"/>
    <s v="NULL"/>
    <s v="NULL"/>
    <s v="NULL"/>
    <s v="NULL"/>
    <s v="NULL"/>
    <s v="NULL"/>
    <s v="NULL"/>
    <s v="NULL"/>
    <s v="NULL"/>
    <s v="NULL"/>
    <s v="NULL"/>
    <s v="NULL"/>
    <s v="NULL"/>
    <s v="NULL"/>
    <n v="6394"/>
    <n v="164"/>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78"/>
    <s v="NULL"/>
    <n v="410"/>
    <s v="NULL"/>
    <n v="4580"/>
    <x v="36"/>
    <n v="7900"/>
    <s v="התשעים ושלוש                                                "/>
    <n v="821"/>
    <n v="5"/>
    <n v="5"/>
    <s v=" "/>
    <s v="NULL"/>
    <s v="NULL"/>
    <s v="NULL"/>
    <s v="NULL"/>
    <s v="NULL"/>
    <s v="NULL"/>
    <s v="NULL"/>
    <s v="NULL"/>
    <s v="NULL"/>
    <n v="6"/>
    <s v="NULL"/>
    <s v="NULL"/>
    <n v="7360698"/>
    <n v="20210256"/>
    <s v="Feb 15 2021 12:00AM"/>
    <s v="בקשה למידע                                                                      "/>
    <s v="NULL"/>
    <s v="NULL"/>
    <s v="NULL"/>
    <s v="NULL"/>
    <s v="NULL"/>
    <s v="NULL"/>
    <s v="NULL"/>
    <s v="NULL"/>
    <s v="NULL"/>
    <s v="NULL"/>
    <s v="NULL"/>
    <s v="NULL"/>
    <s v="NULL"/>
    <s v="NULL"/>
    <s v="NULL"/>
    <n v="6394"/>
    <n v="79"/>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80"/>
    <s v="NULL"/>
    <n v="410"/>
    <s v="NULL"/>
    <n v="1898"/>
    <x v="36"/>
    <n v="7900"/>
    <s v="זכרון משה                                                   "/>
    <n v="827"/>
    <n v="2"/>
    <n v="2"/>
    <s v="NULL"/>
    <s v="NULL"/>
    <s v="NULL"/>
    <s v="NULL"/>
    <s v="NULL"/>
    <s v="NULL"/>
    <s v="NULL"/>
    <s v="NULL"/>
    <s v="NULL"/>
    <s v="NULL"/>
    <n v="8"/>
    <n v="20"/>
    <s v="NULL"/>
    <n v="7361076"/>
    <n v="20210298"/>
    <s v="May 31 2021 12:00AM"/>
    <s v="בקשה למידע                                                                      "/>
    <s v="NULL"/>
    <s v="NULL"/>
    <s v="NULL"/>
    <s v="NULL"/>
    <s v="NULL"/>
    <s v="NULL"/>
    <s v="NULL"/>
    <s v="NULL"/>
    <s v="NULL"/>
    <s v="NULL"/>
    <s v="NULL"/>
    <s v="NULL"/>
    <s v="NULL"/>
    <s v="NULL"/>
    <s v="NULL"/>
    <n v="6381"/>
    <n v="54"/>
    <s v="NULL"/>
    <s v="NULL"/>
    <s v="Jun 23 2021 11:20AM"/>
    <s v="SNTM995\AdiF"/>
    <s v="2021_02"/>
    <s v="Jun 23 2021 11:20A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83"/>
    <s v="NULL"/>
    <n v="410"/>
    <s v="NULL"/>
    <s v="NULL"/>
    <x v="36"/>
    <n v="7900"/>
    <s v="הזז חיים                                                    "/>
    <n v="881"/>
    <n v="7"/>
    <n v="7"/>
    <s v="NULL"/>
    <s v="NULL"/>
    <s v="NULL"/>
    <s v="NULL"/>
    <s v="NULL"/>
    <s v="NULL"/>
    <s v="NULL"/>
    <s v="NULL"/>
    <s v="NULL"/>
    <s v="NULL"/>
    <s v="NULL"/>
    <s v="NULL"/>
    <s v="NULL"/>
    <n v="7364830"/>
    <n v="20210092"/>
    <s v="Jan 18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s v="NULL"/>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84"/>
    <s v="NULL"/>
    <n v="410"/>
    <s v="NULL"/>
    <s v="NULL"/>
    <x v="36"/>
    <n v="7900"/>
    <s v="זבוטינסקי                                                   "/>
    <n v="905"/>
    <n v="61"/>
    <n v="61"/>
    <s v="NULL"/>
    <s v="NULL"/>
    <s v="NULL"/>
    <s v="NULL"/>
    <s v="NULL"/>
    <s v="NULL"/>
    <s v="NULL"/>
    <s v="NULL"/>
    <s v="NULL"/>
    <s v="NULL"/>
    <s v="NULL"/>
    <s v="NULL"/>
    <s v="NULL"/>
    <n v="7347316"/>
    <n v="20201352"/>
    <s v="Nov 11 2020 12:00AM"/>
    <s v="בקשה למידע                                                                      "/>
    <s v="NULL"/>
    <s v="NULL"/>
    <s v="NULL"/>
    <s v="NULL"/>
    <s v="NULL"/>
    <s v="NULL"/>
    <s v="NULL"/>
    <s v="NULL"/>
    <s v="NULL"/>
    <s v="NULL"/>
    <s v="NULL"/>
    <s v="NULL"/>
    <s v="NULL"/>
    <s v="NULL"/>
    <s v="NULL"/>
    <n v="6393"/>
    <n v="14"/>
    <s v="NULL"/>
    <s v="NULL"/>
    <s v="Jun 23 2021 11:20AM"/>
    <s v="SNTM995\AdiF"/>
    <s v="2021_02"/>
    <s v="Jun 23 2021 11:20AM"/>
    <s v="NULL"/>
    <s v="NULL"/>
    <s v="NULL"/>
    <s v="NULL"/>
    <s v="NULL"/>
    <s v="NULL"/>
    <s v="NULL"/>
    <s v="2021_02"/>
    <s v="NULL"/>
    <s v="NULL"/>
    <n v="1"/>
    <s v="NULL"/>
    <s v="NULL"/>
    <s v="NULL"/>
    <s v="מרכז"/>
    <s v="מרכז"/>
    <s v="NULL"/>
    <s v="NULL"/>
    <s v="NULL"/>
    <n v="8"/>
    <n v="8"/>
    <s v="NULL"/>
    <s v="NULL"/>
    <s v="NULL"/>
    <s v="NULL"/>
    <s v="NULL"/>
    <x v="1"/>
    <s v="NULL"/>
    <s v="NULL"/>
    <n v="2020"/>
    <x v="16"/>
    <x v="1"/>
    <s v="NULL"/>
    <s v="NULL"/>
    <s v="NULL"/>
    <s v="NULL"/>
    <s v="NULL"/>
    <s v="NULL"/>
    <s v="NULL"/>
    <s v="NULL"/>
    <s v="NULL"/>
    <s v="NULL"/>
    <s v="NULL"/>
    <s v="NULL"/>
    <s v="NULL"/>
    <s v="NULL"/>
    <s v="NULL"/>
    <s v="NULL"/>
    <s v="NULL"/>
    <s v="NULL"/>
    <s v="NULL"/>
    <s v="NULL"/>
    <s v="NULL"/>
    <s v="NULL"/>
    <s v="NULL"/>
    <s v="NULL"/>
    <s v="NULL"/>
    <s v="NULL"/>
    <s v="NULL"/>
    <s v="NULL"/>
    <m/>
  </r>
  <r>
    <n v="652285"/>
    <n v="7449765"/>
    <n v="410"/>
    <n v="20210515"/>
    <n v="1450"/>
    <x v="36"/>
    <n v="7900"/>
    <s v="זיגלבוים                                                    "/>
    <n v="908"/>
    <n v="11"/>
    <n v="11"/>
    <s v="NULL"/>
    <d v="2021-04-12T00:00:00"/>
    <n v="5"/>
    <n v="2"/>
    <s v="NULL"/>
    <s v="NULL"/>
    <s v="NULL"/>
    <s v="NULL"/>
    <s v="NULL"/>
    <s v="NULL"/>
    <n v="8"/>
    <n v="6"/>
    <s v="בקשה להיתר הקלות ושימושים חורגים                                                "/>
    <s v="NULL"/>
    <s v="NULL"/>
    <s v="NULL"/>
    <s v="NULL"/>
    <s v="NULL"/>
    <s v="NULL"/>
    <n v="8"/>
    <s v="אתר העירייה"/>
    <n v="6"/>
    <s v="מהות הבקשה"/>
    <n v="14"/>
    <s v="אתר העירייה"/>
    <s v="NULL"/>
    <s v="NULL"/>
    <s v="NULL"/>
    <s v="NULL"/>
    <s v="NULL"/>
    <s v="NULL"/>
    <s v="NULL"/>
    <n v="6375"/>
    <n v="127"/>
    <s v="בקשה במלואה"/>
    <s v="NULL"/>
    <s v="Jun 23 2021 11:20AM"/>
    <s v="SNTM995\AdiF"/>
    <s v="2021_02"/>
    <s v="Jun 23 2021 11:20AM"/>
    <s v="NULL"/>
    <s v="2021_03"/>
    <s v="NULL"/>
    <s v="NULL"/>
    <s v="NULL"/>
    <s v="NULL"/>
    <s v="NULL"/>
    <s v="NULL"/>
    <s v="NULL"/>
    <s v="NULL"/>
    <s v="NULL"/>
    <s v="מהות הבקשה"/>
    <s v="NULL"/>
    <n v="5"/>
    <s v="מרכז"/>
    <s v="מרכז"/>
    <s v=" חיזוק הבניין ע''פ תמ''א 38 ,תספת 2.5 קומות חדשות , 6 יח''ד חדשות, שתי מעליות, מרפסות ופרגולות.                                                                                                                                                                                                                                                                                                                                                                                                                                                                                                                                                                                                                                                                                                                                                                                                                                                                                                                                         "/>
    <s v="NULL"/>
    <s v="NULL"/>
    <s v="NULL"/>
    <s v="NULL"/>
    <s v="NULL"/>
    <s v="NULL"/>
    <s v="NULL"/>
    <n v="1"/>
    <s v="NULL"/>
    <x v="1"/>
    <n v="1"/>
    <s v="NULL"/>
    <s v="NULL"/>
    <x v="17"/>
    <x v="1"/>
    <s v="NULL"/>
    <s v="NULL"/>
    <s v="NULL"/>
    <s v="חיזוק ועיבוי"/>
    <s v="NULL"/>
    <s v="NULL"/>
    <s v="NULL"/>
    <n v="7361642"/>
    <n v="20210322"/>
    <d v="2021-03-01T00:00:00"/>
    <s v="בקשה מקדמית                                                                     "/>
    <n v="1"/>
    <s v="NULL"/>
    <s v="NULL"/>
    <s v="NULL"/>
    <s v="NULL"/>
    <s v="NULL"/>
    <s v="NULL"/>
    <s v="NULL"/>
    <s v="NULL"/>
    <s v="NULL"/>
    <s v="NULL"/>
    <s v="NULL"/>
    <s v="NULL"/>
    <s v="NULL"/>
    <s v="NULL"/>
    <s v="NULL"/>
    <s v="NULL"/>
    <m/>
  </r>
  <r>
    <n v="652286"/>
    <s v="NULL"/>
    <n v="410"/>
    <s v="NULL"/>
    <n v="1115"/>
    <x v="36"/>
    <n v="7900"/>
    <s v="טרומפלדור יוסף                                              "/>
    <n v="920"/>
    <n v="19"/>
    <n v="19"/>
    <s v="NULL"/>
    <s v="NULL"/>
    <s v="NULL"/>
    <s v="NULL"/>
    <s v="NULL"/>
    <s v="NULL"/>
    <s v="NULL"/>
    <s v="NULL"/>
    <s v="NULL"/>
    <s v="NULL"/>
    <n v="8"/>
    <n v="1"/>
    <s v="NULL"/>
    <n v="7362842"/>
    <n v="20210423"/>
    <s v="Dec 30 2021 12:00AM"/>
    <s v="בקשה למידע                                                                      "/>
    <s v="NULL"/>
    <s v="NULL"/>
    <s v="NULL"/>
    <s v="NULL"/>
    <s v="NULL"/>
    <s v="NULL"/>
    <s v="NULL"/>
    <s v="NULL"/>
    <s v="NULL"/>
    <s v="NULL"/>
    <s v="NULL"/>
    <s v="NULL"/>
    <s v="NULL"/>
    <s v="NULL"/>
    <s v="NULL"/>
    <n v="6374"/>
    <n v="115"/>
    <s v="NULL"/>
    <s v="NULL"/>
    <s v="Jun 23 2021 11:20AM"/>
    <s v="SNTM995\AdiF"/>
    <s v="2021_02"/>
    <s v="Jun 23 2021 11:20A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88"/>
    <s v="NULL"/>
    <n v="410"/>
    <s v="NULL"/>
    <n v="8205"/>
    <x v="36"/>
    <n v="7900"/>
    <s v="צהל&quot;                                                        "/>
    <n v="927"/>
    <n v="17"/>
    <n v="17"/>
    <s v="NULL"/>
    <s v="NULL"/>
    <s v="NULL"/>
    <s v="NULL"/>
    <s v="NULL"/>
    <s v="NULL"/>
    <s v="NULL"/>
    <s v="NULL"/>
    <s v="NULL"/>
    <s v="NULL"/>
    <s v="NULL"/>
    <n v="76"/>
    <s v="NULL"/>
    <n v="7360533"/>
    <n v="20210269"/>
    <s v="Feb 17 2021 12:00AM"/>
    <s v="בקשה למידע                                                                      "/>
    <s v="NULL"/>
    <s v="NULL"/>
    <s v="NULL"/>
    <s v="NULL"/>
    <s v="NULL"/>
    <s v="NULL"/>
    <s v="NULL"/>
    <s v="NULL"/>
    <s v="NULL"/>
    <s v="NULL"/>
    <s v="NULL"/>
    <s v="NULL"/>
    <s v="NULL"/>
    <s v="NULL"/>
    <s v="NULL"/>
    <n v="6373"/>
    <n v="1023"/>
    <s v="NULL"/>
    <s v="NULL"/>
    <s v="Jun 23 2021 11:20AM"/>
    <s v="SNTM995\AdiF"/>
    <s v="2021_02"/>
    <s v="Jun 23 2021 11:20AM"/>
    <s v="NULL"/>
    <s v="NULL"/>
    <s v="NULL"/>
    <s v="NULL"/>
    <s v="NULL"/>
    <s v="NULL"/>
    <s v="NULL"/>
    <s v="2021_02"/>
    <s v="NULL"/>
    <s v="NULL"/>
    <n v="1"/>
    <s v="NULL"/>
    <s v="NULL"/>
    <s v="NULL"/>
    <s v="מרכז"/>
    <s v="מרכז"/>
    <s v="NULL"/>
    <s v="NULL"/>
    <s v="NULL"/>
    <n v="5"/>
    <n v="5"/>
    <s v="NULL"/>
    <s v="NULL"/>
    <s v="NULL"/>
    <n v="1"/>
    <s v="NULL"/>
    <x v="1"/>
    <s v="NULL"/>
    <n v="1"/>
    <n v="2021"/>
    <x v="16"/>
    <x v="1"/>
    <s v="NULL"/>
    <s v="NULL"/>
    <s v="NULL"/>
    <s v="NULL"/>
    <s v="NULL"/>
    <s v="NULL"/>
    <s v="NULL"/>
    <n v="7618201"/>
    <n v="20220186"/>
    <d v="2022-01-31T00:00:00"/>
    <s v="בקשה פרטנית/ שולחן עגול                                                         "/>
    <n v="1"/>
    <n v="5"/>
    <n v="0"/>
    <s v="2022_03"/>
    <s v="NULL"/>
    <s v="NULL"/>
    <s v="NULL"/>
    <s v="NULL"/>
    <s v="NULL"/>
    <s v="NULL"/>
    <s v="NULL"/>
    <s v="NULL"/>
    <s v="NULL"/>
    <s v="NULL"/>
    <s v="NULL"/>
    <s v="NULL"/>
    <s v="NULL"/>
    <m/>
  </r>
  <r>
    <n v="652289"/>
    <s v="NULL"/>
    <n v="410"/>
    <s v="NULL"/>
    <n v="3508"/>
    <x v="36"/>
    <n v="7900"/>
    <s v="צהל&quot;                                                        "/>
    <n v="927"/>
    <n v="31"/>
    <n v="31"/>
    <s v=" "/>
    <s v="NULL"/>
    <s v="NULL"/>
    <s v="NULL"/>
    <s v="NULL"/>
    <s v="NULL"/>
    <s v="NULL"/>
    <s v="NULL"/>
    <s v="NULL"/>
    <s v="NULL"/>
    <n v="1"/>
    <s v="NULL"/>
    <s v="NULL"/>
    <n v="7360699"/>
    <n v="20210257"/>
    <s v="Feb 15 2021 12:00AM"/>
    <s v="בקשה למידע                                                                      "/>
    <s v="NULL"/>
    <s v="NULL"/>
    <s v="NULL"/>
    <s v="NULL"/>
    <s v="NULL"/>
    <s v="NULL"/>
    <s v="NULL"/>
    <s v="NULL"/>
    <s v="NULL"/>
    <s v="NULL"/>
    <s v="NULL"/>
    <s v="NULL"/>
    <s v="NULL"/>
    <s v="NULL"/>
    <s v="NULL"/>
    <n v="6373"/>
    <n v="536"/>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90"/>
    <s v="NULL"/>
    <n v="410"/>
    <s v="NULL"/>
    <s v="NULL"/>
    <x v="36"/>
    <n v="7900"/>
    <s v="פרץ י.ל                                                     "/>
    <n v="932"/>
    <n v="5"/>
    <n v="5"/>
    <s v="NULL"/>
    <s v="NULL"/>
    <s v="NULL"/>
    <s v="NULL"/>
    <s v="NULL"/>
    <s v="NULL"/>
    <s v="NULL"/>
    <s v="NULL"/>
    <s v="NULL"/>
    <s v="NULL"/>
    <s v="NULL"/>
    <s v="NULL"/>
    <s v="NULL"/>
    <n v="7359386"/>
    <n v="20210210"/>
    <s v="Feb  7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91"/>
    <s v="NULL"/>
    <n v="410"/>
    <s v="NULL"/>
    <s v="NULL"/>
    <x v="36"/>
    <n v="7900"/>
    <s v="דנמרק                                                       "/>
    <n v="957"/>
    <n v="1"/>
    <n v="1"/>
    <s v="NULL"/>
    <s v="NULL"/>
    <s v="NULL"/>
    <s v="NULL"/>
    <s v="NULL"/>
    <s v="NULL"/>
    <s v="NULL"/>
    <s v="NULL"/>
    <s v="NULL"/>
    <s v="NULL"/>
    <s v="NULL"/>
    <s v="NULL"/>
    <s v="NULL"/>
    <n v="7358287"/>
    <n v="20210157"/>
    <s v="Jan 31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s v="NULL"/>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292"/>
    <s v="NULL"/>
    <n v="410"/>
    <s v="NULL"/>
    <s v="NULL"/>
    <x v="36"/>
    <n v="7900"/>
    <s v="שרת משה                                                     "/>
    <n v="960"/>
    <n v="13"/>
    <n v="13"/>
    <s v="NULL"/>
    <s v="NULL"/>
    <s v="NULL"/>
    <s v="NULL"/>
    <s v="NULL"/>
    <s v="NULL"/>
    <s v="NULL"/>
    <s v="NULL"/>
    <s v="NULL"/>
    <s v="NULL"/>
    <s v="NULL"/>
    <s v="NULL"/>
    <s v="NULL"/>
    <n v="7361073"/>
    <n v="20210295"/>
    <s v="Feb 23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מרכז"/>
    <s v="מרכז"/>
    <s v="NULL"/>
    <s v="NULL"/>
    <s v="NULL"/>
    <n v="8"/>
    <n v="8"/>
    <s v="NULL"/>
    <s v="NULL"/>
    <s v="NULL"/>
    <s v="NULL"/>
    <s v="NULL"/>
    <x v="1"/>
    <s v="NULL"/>
    <s v="NULL"/>
    <n v="2021"/>
    <x v="16"/>
    <x v="1"/>
    <s v="NULL"/>
    <s v="NULL"/>
    <s v="NULL"/>
    <s v="NULL"/>
    <s v="NULL"/>
    <s v="NULL"/>
    <s v="NULL"/>
    <n v="7449899"/>
    <n v="20210655"/>
    <d v="2021-07-01T00:00:00"/>
    <s v="בקשה מקדמית                                                                     "/>
    <s v="NULL"/>
    <n v="8"/>
    <s v="NULL"/>
    <s v="2021_03"/>
    <s v="NULL"/>
    <s v="NULL"/>
    <s v="NULL"/>
    <s v="NULL"/>
    <s v="NULL"/>
    <s v="NULL"/>
    <s v="NULL"/>
    <s v="NULL"/>
    <s v="NULL"/>
    <s v="NULL"/>
    <s v="NULL"/>
    <s v="NULL"/>
    <s v="NULL"/>
    <m/>
  </r>
  <r>
    <n v="652293"/>
    <s v="NULL"/>
    <n v="410"/>
    <s v="NULL"/>
    <n v="8226"/>
    <x v="36"/>
    <n v="7900"/>
    <s v="שרת משה                                                     "/>
    <n v="960"/>
    <n v="26"/>
    <n v="26"/>
    <s v=" "/>
    <s v="NULL"/>
    <s v="NULL"/>
    <s v="NULL"/>
    <s v="NULL"/>
    <s v="NULL"/>
    <s v="NULL"/>
    <s v="NULL"/>
    <s v="NULL"/>
    <s v="NULL"/>
    <n v="24"/>
    <n v="26"/>
    <s v="NULL"/>
    <n v="7358385"/>
    <n v="20210202"/>
    <s v="Feb  4 2021 12:00AM"/>
    <s v="בקשה למידע                                                                      "/>
    <s v="NULL"/>
    <s v="NULL"/>
    <s v="NULL"/>
    <s v="NULL"/>
    <s v="NULL"/>
    <s v="NULL"/>
    <s v="NULL"/>
    <s v="NULL"/>
    <s v="NULL"/>
    <s v="NULL"/>
    <s v="NULL"/>
    <s v="NULL"/>
    <s v="NULL"/>
    <s v="NULL"/>
    <s v="NULL"/>
    <n v="6373"/>
    <n v="1025"/>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294"/>
    <s v="NULL"/>
    <n v="410"/>
    <s v="NULL"/>
    <s v="NULL"/>
    <x v="36"/>
    <n v="7900"/>
    <s v="אפעל                                                        "/>
    <n v="1005"/>
    <n v="22"/>
    <n v="22"/>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NULL"/>
    <s v="NULL"/>
    <s v="NULL"/>
    <s v="NULL"/>
    <s v="NULL"/>
    <s v="NULL"/>
    <s v="NULL"/>
    <s v="מרכז"/>
    <s v="מרכז"/>
    <s v="NULL"/>
    <s v="NULL"/>
    <s v="NULL"/>
    <s v="NULL"/>
    <s v="NULL"/>
    <s v="NULL"/>
    <s v="NULL"/>
    <s v="NULL"/>
    <s v="NULL"/>
    <s v="NULL"/>
    <x v="1"/>
    <s v="NULL"/>
    <s v="NULL"/>
    <s v="NULL"/>
    <x v="16"/>
    <x v="1"/>
    <s v="NULL"/>
    <s v="NULL"/>
    <s v="NULL"/>
    <s v="NULL"/>
    <s v="NULL"/>
    <s v="NULL"/>
    <s v="NULL"/>
    <n v="7362480"/>
    <n v="20210382"/>
    <d v="2021-03-10T00:00:00"/>
    <s v="בקשה מקדמית                                                                     "/>
    <s v="NULL"/>
    <s v="NULL"/>
    <s v="NULL"/>
    <s v="NULL"/>
    <s v="NULL"/>
    <s v="NULL"/>
    <s v="NULL"/>
    <s v="NULL"/>
    <s v="NULL"/>
    <s v="NULL"/>
    <s v="NULL"/>
    <s v="NULL"/>
    <s v="NULL"/>
    <s v="NULL"/>
    <s v="NULL"/>
    <s v="NULL"/>
    <s v="NULL"/>
    <m/>
  </r>
  <r>
    <n v="652298"/>
    <s v="NULL"/>
    <n v="410"/>
    <s v="NULL"/>
    <n v="15553"/>
    <x v="36"/>
    <n v="7900"/>
    <s v="פרופ ישראל יבין                                             "/>
    <n v="1041"/>
    <n v="4"/>
    <n v="4"/>
    <s v="NULL"/>
    <s v="NULL"/>
    <s v="NULL"/>
    <s v="NULL"/>
    <s v="NULL"/>
    <s v="NULL"/>
    <s v="NULL"/>
    <s v="NULL"/>
    <s v="NULL"/>
    <s v="NULL"/>
    <s v="NULL"/>
    <n v="53"/>
    <s v="NULL"/>
    <n v="7364693"/>
    <n v="20210093"/>
    <s v="Jan 18 2021 12:00AM"/>
    <s v="בקשה למידע                                                                      "/>
    <s v="NULL"/>
    <s v="NULL"/>
    <s v="NULL"/>
    <s v="NULL"/>
    <s v="NULL"/>
    <s v="NULL"/>
    <s v="NULL"/>
    <s v="NULL"/>
    <s v="NULL"/>
    <s v="NULL"/>
    <s v="NULL"/>
    <s v="NULL"/>
    <s v="NULL"/>
    <s v="NULL"/>
    <s v="NULL"/>
    <n v="6393"/>
    <n v="309"/>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n v="7449974"/>
    <n v="20210733"/>
    <d v="2021-05-23T00:00:00"/>
    <s v="בקשה פרטנית/ שולחן עגול                                                         "/>
    <s v="NULL"/>
    <n v="8"/>
    <s v="NULL"/>
    <s v="2021_05"/>
    <s v="NULL"/>
    <s v="NULL"/>
    <s v="NULL"/>
    <s v="NULL"/>
    <s v="NULL"/>
    <s v="NULL"/>
    <s v="NULL"/>
    <s v="NULL"/>
    <s v="NULL"/>
    <s v="NULL"/>
    <s v="NULL"/>
    <s v="NULL"/>
    <s v="NULL"/>
    <m/>
  </r>
  <r>
    <n v="652303"/>
    <s v="NULL"/>
    <n v="410"/>
    <s v="NULL"/>
    <n v="4957"/>
    <x v="36"/>
    <n v="7900"/>
    <s v="האביב                                                       "/>
    <n v="1138"/>
    <n v="8"/>
    <n v="8"/>
    <s v=" "/>
    <s v="NULL"/>
    <s v="NULL"/>
    <s v="NULL"/>
    <s v="NULL"/>
    <s v="NULL"/>
    <s v="NULL"/>
    <s v="NULL"/>
    <s v="NULL"/>
    <s v="NULL"/>
    <n v="2"/>
    <s v="NULL"/>
    <s v="NULL"/>
    <n v="7357895"/>
    <n v="20210127"/>
    <s v="Jan 25 2021 12:00AM"/>
    <s v="בקשה למידע                                                                      "/>
    <s v="NULL"/>
    <s v="NULL"/>
    <s v="NULL"/>
    <s v="NULL"/>
    <s v="NULL"/>
    <s v="NULL"/>
    <s v="NULL"/>
    <s v="NULL"/>
    <s v="NULL"/>
    <s v="NULL"/>
    <s v="NULL"/>
    <s v="NULL"/>
    <s v="NULL"/>
    <s v="NULL"/>
    <s v="NULL"/>
    <n v="6371"/>
    <n v="417"/>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04"/>
    <s v="NULL"/>
    <n v="410"/>
    <s v="NULL"/>
    <n v="5368"/>
    <x v="36"/>
    <n v="7900"/>
    <s v="הזית                                                        "/>
    <n v="1140"/>
    <n v="17"/>
    <n v="17"/>
    <s v=" "/>
    <s v="NULL"/>
    <s v="NULL"/>
    <s v="NULL"/>
    <s v="NULL"/>
    <s v="NULL"/>
    <s v="NULL"/>
    <s v="NULL"/>
    <s v="NULL"/>
    <s v="NULL"/>
    <n v="1"/>
    <s v="NULL"/>
    <s v="NULL"/>
    <n v="7360603"/>
    <n v="20210262"/>
    <s v="Feb 15 2021 12:00AM"/>
    <s v="בקשה למידע                                                                      "/>
    <s v="NULL"/>
    <s v="NULL"/>
    <s v="NULL"/>
    <s v="NULL"/>
    <s v="NULL"/>
    <s v="NULL"/>
    <s v="NULL"/>
    <s v="NULL"/>
    <s v="NULL"/>
    <s v="NULL"/>
    <s v="NULL"/>
    <s v="NULL"/>
    <s v="NULL"/>
    <s v="NULL"/>
    <s v="NULL"/>
    <n v="6371"/>
    <n v="416"/>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05"/>
    <n v="7449636"/>
    <n v="410"/>
    <n v="20210252"/>
    <n v="6028"/>
    <x v="36"/>
    <n v="7900"/>
    <s v="הלפיד                                                       "/>
    <n v="1157"/>
    <n v="11"/>
    <n v="11"/>
    <s v="NULL"/>
    <d v="2021-02-15T00:00:00"/>
    <n v="5"/>
    <n v="3"/>
    <s v="NULL"/>
    <s v="NULL"/>
    <s v="NULL"/>
    <s v="NULL"/>
    <s v="NULL"/>
    <s v="NULL"/>
    <s v="NULL"/>
    <s v="NULL"/>
    <s v="בקשה להיתר הקלות ושימושים חורגים                                                "/>
    <s v="NULL"/>
    <s v="NULL"/>
    <s v="NULL"/>
    <s v="NULL"/>
    <s v="NULL"/>
    <s v="NULL"/>
    <s v="NULL"/>
    <s v="NULL"/>
    <s v="NULL"/>
    <s v="NULL"/>
    <s v="NULL"/>
    <s v="NULL"/>
    <s v="NULL"/>
    <s v="NULL"/>
    <s v="NULL"/>
    <s v="NULL"/>
    <s v="NULL"/>
    <s v="NULL"/>
    <s v="NULL"/>
    <n v="6368"/>
    <n v="67"/>
    <s v="חסר יח&quot;ד"/>
    <s v="NULL"/>
    <s v="Jun 23 2021 11:20AM"/>
    <s v="SNTM995\AdiF"/>
    <s v="2021_02"/>
    <s v="Jun 23 2021 11:20AM"/>
    <s v="NULL"/>
    <s v="2021_03"/>
    <s v="NULL"/>
    <s v="NULL"/>
    <s v="NULL"/>
    <s v="NULL"/>
    <s v="NULL"/>
    <s v="NULL"/>
    <s v="NULL"/>
    <s v="NULL"/>
    <s v="NULL"/>
    <s v="מהות הבקשה"/>
    <s v="NULL"/>
    <n v="5"/>
    <s v="מרכז"/>
    <s v="מרכז"/>
    <s v=" הריסת מבנה קיים והקמת מבנה חדש בן 6 קומות + קומה שביעית חלקית + 2 קומות מרתף חניה,עפי תמא 38/2                                                                                                                                                                                                                                                                                                                                                                                                                                                                                                                                                                                                                                                                                                                                                                                                                                                                                                                                       "/>
    <s v="  ניתן לקדם הבקשה להיתר ולהגיש תכנית מתוקנת עפי ההערות הבאות:  1. יש לתאם עיצוב חזיתות והפיתוח מול אדריכל העיר ותכנון חניות מול אגף תנועה.  2. בהתאם להערות שפע: יש לדאוג לחדר דחסן (8 קוב) ולחדר אצירה משני לפחי מחזור.      התכנון כמובן ישפעי על חזות הבניין ועל התייחסות אגף תנועה - יש לערוך התיאום      הנדרש.  3. יש לתקן בהתאם להערות רישוי והערות הצוות המקצועי בגוף הבקשה.  4. בעת פתיחת הבקשה יש להגיש נספח 2 מפורט פי סעיפים 8 ו 9 לתמא 38.  5. בתנאי מילוי גיליון דרישות מצורף.                                                                                                                                                                                                                                                                                                                                                                                                                                                                                                                                         "/>
    <s v="NULL"/>
    <s v="NULL"/>
    <s v="NULL"/>
    <s v="NULL"/>
    <s v="NULL"/>
    <s v="NULL"/>
    <n v="1"/>
    <s v="NULL"/>
    <x v="1"/>
    <n v="1"/>
    <s v="NULL"/>
    <s v="NULL"/>
    <x v="17"/>
    <x v="1"/>
    <s v="NULL"/>
    <s v="NULL"/>
    <s v="NULL"/>
    <s v="הריסה ובנייה מחדש"/>
    <s v="NULL"/>
    <s v="NULL"/>
    <s v="NULL"/>
    <n v="7359967"/>
    <n v="20210252"/>
    <d v="2021-02-15T00:00:00"/>
    <s v="בקשה פרטנית/ שולחן עגול   _x000d__x000a_"/>
    <n v="1"/>
    <s v="NULL"/>
    <s v="NULL"/>
    <s v="NULL"/>
    <s v="NULL"/>
    <s v="כן"/>
    <s v="הדפסת מכתב החלטה                                            "/>
    <s v="NULL"/>
    <d v="2022-03-03T00:00:00"/>
    <s v="NULL"/>
    <s v="NULL"/>
    <n v="20210252"/>
    <s v="NULL"/>
    <s v="NULL"/>
    <s v="NULL"/>
    <s v="NULL"/>
    <s v="NULL"/>
    <m/>
  </r>
  <r>
    <n v="652307"/>
    <s v="NULL"/>
    <n v="410"/>
    <s v="NULL"/>
    <s v="NULL"/>
    <x v="36"/>
    <n v="7900"/>
    <s v="המגשימים                                                    "/>
    <n v="1158"/>
    <n v="9"/>
    <n v="9"/>
    <s v="NULL"/>
    <s v="NULL"/>
    <s v="NULL"/>
    <s v="NULL"/>
    <s v="NULL"/>
    <s v="NULL"/>
    <s v="NULL"/>
    <s v="NULL"/>
    <s v="NULL"/>
    <s v="NULL"/>
    <s v="NULL"/>
    <s v="NULL"/>
    <s v="NULL"/>
    <n v="7361209"/>
    <n v="20210317"/>
    <s v="Feb 28 2021 12:00AM"/>
    <s v="בקשה למידע                                                                      "/>
    <s v="NULL"/>
    <s v="NULL"/>
    <s v="NULL"/>
    <s v="NULL"/>
    <s v="NULL"/>
    <s v="NULL"/>
    <s v="NULL"/>
    <s v="NULL"/>
    <s v="NULL"/>
    <s v="NULL"/>
    <s v="NULL"/>
    <s v="NULL"/>
    <s v="NULL"/>
    <s v="NULL"/>
    <s v="NULL"/>
    <n v="6368"/>
    <n v="211"/>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08"/>
    <s v="NULL"/>
    <n v="410"/>
    <s v="NULL"/>
    <n v="3234"/>
    <x v="36"/>
    <n v="7900"/>
    <s v="הצייר                                                       "/>
    <n v="1168"/>
    <n v="24"/>
    <n v="24"/>
    <s v="NULL"/>
    <s v="NULL"/>
    <s v="NULL"/>
    <s v="NULL"/>
    <s v="NULL"/>
    <s v="NULL"/>
    <s v="NULL"/>
    <s v="NULL"/>
    <s v="NULL"/>
    <s v="NULL"/>
    <n v="3"/>
    <s v="NULL"/>
    <s v="NULL"/>
    <n v="7361212"/>
    <n v="20210299"/>
    <s v="Feb 23 2021 12:00AM"/>
    <s v="בקשה למידע                                                                      "/>
    <s v="NULL"/>
    <s v="NULL"/>
    <s v="NULL"/>
    <s v="NULL"/>
    <s v="NULL"/>
    <s v="NULL"/>
    <s v="NULL"/>
    <s v="NULL"/>
    <s v="NULL"/>
    <s v="NULL"/>
    <s v="NULL"/>
    <s v="NULL"/>
    <s v="NULL"/>
    <s v="NULL"/>
    <s v="NULL"/>
    <n v="6372"/>
    <n v="117"/>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09"/>
    <s v="NULL"/>
    <n v="410"/>
    <s v="NULL"/>
    <n v="8126"/>
    <x v="36"/>
    <n v="7900"/>
    <s v="הנשיאים                                                     "/>
    <n v="1203"/>
    <n v="16"/>
    <n v="16"/>
    <s v=" "/>
    <s v="NULL"/>
    <s v="NULL"/>
    <s v="NULL"/>
    <s v="NULL"/>
    <s v="NULL"/>
    <s v="NULL"/>
    <s v="NULL"/>
    <s v="NULL"/>
    <s v="NULL"/>
    <n v="12"/>
    <n v="14"/>
    <s v="NULL"/>
    <n v="7358278"/>
    <n v="20210160"/>
    <s v="Jan 31 2021 12:00AM"/>
    <s v="בקשה למידע                                                                      "/>
    <s v="NULL"/>
    <s v="NULL"/>
    <s v="NULL"/>
    <s v="NULL"/>
    <s v="NULL"/>
    <s v="NULL"/>
    <s v="NULL"/>
    <s v="NULL"/>
    <s v="NULL"/>
    <s v="NULL"/>
    <s v="NULL"/>
    <s v="NULL"/>
    <s v="NULL"/>
    <s v="NULL"/>
    <s v="NULL"/>
    <n v="6714"/>
    <n v="295"/>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10"/>
    <n v="7665213"/>
    <n v="410"/>
    <n v="20220823"/>
    <n v="8216"/>
    <x v="36"/>
    <n v="7900"/>
    <s v="הנשיאים                                                     "/>
    <n v="1203"/>
    <n v="48"/>
    <n v="48"/>
    <s v="NULL"/>
    <d v="2022-05-03T00:00:00"/>
    <n v="5"/>
    <n v="3"/>
    <s v="NULL"/>
    <s v="NULL"/>
    <s v="NULL"/>
    <s v="NULL"/>
    <s v="NULL"/>
    <s v="NULL"/>
    <s v="NULL"/>
    <n v="37"/>
    <s v="בקשה להיתר הקלות ושימושים חורגים                                                "/>
    <n v="7361421"/>
    <n v="20210304"/>
    <s v="Feb 28 2021 12:00AM"/>
    <s v="בקשה למידע                                                                      "/>
    <s v="NULL"/>
    <s v="NULL"/>
    <n v="12"/>
    <s v="מהות הבקשה"/>
    <n v="24"/>
    <s v="חישוב מתמטי"/>
    <n v="36"/>
    <s v="מהות הבקשה"/>
    <s v="NULL"/>
    <s v="NULL"/>
    <s v="NULL"/>
    <s v="NULL"/>
    <s v="NULL"/>
    <s v="NULL"/>
    <s v="NULL"/>
    <n v="6714"/>
    <n v="360"/>
    <s v="בקשה במלואה"/>
    <s v="NULL"/>
    <s v="Jun 23 2021 11:20AM"/>
    <s v="SNTM995\AdiF"/>
    <s v="2021_02"/>
    <s v="Jun 23 2021 11:20AM"/>
    <n v="1"/>
    <s v="2022_04"/>
    <s v="NULL"/>
    <s v="NULL"/>
    <s v="NULL"/>
    <s v="NULL"/>
    <s v="NULL"/>
    <s v="2021_02"/>
    <s v="NULL"/>
    <s v="NULL"/>
    <n v="1"/>
    <s v="מהות הבקשה"/>
    <s v="NULL"/>
    <n v="5"/>
    <s v="מרכז"/>
    <s v="מרכז"/>
    <s v=" תמא 38 הריסה: בנין חדש בן 37 יחד ב 8- קומות מלאות, וקומות 9-10 חלקיות, מעל קומת עמודים וקומת מרתף הריסת בנין קיים בן 12 יחד לפי תמא 38 תיקון 3                                                                                                                                                                                                                                                                                                                                                                                                                                                                                                                                                                                                                                                                                                                                                                                                                                                                                     "/>
    <s v="  1. יש לבדוק דרישה של חדר טרפו'.  2. תאום חזיתות מול אדריכלות העיר:      יש להגדיל את הצבע בחזיתות יש לציין גוון וחומרי גמר.      יש  לעצב חזית צדדית בשפה דומה לחזיתות ראשיות.      בקומה 9 יש מרפסת גג בקונטור בניין.      יש לבצע נסיגות בגג עליון.  3. לבטל חניות בקומת קרקע להגדיל גינון בחזית.  4. יש לבחון יצירת חדר דיירים משמעותי בקומת לובי.  5. מרפסות יש לבצע מקו בניין תבעי לפי תקנות חישובי שטחים.  6. אישור שולחן עגול בכפוף לתוכנית מתוקנת.                                                                                                                                                                                                                                                                                                                                                                                                                                                                                                                                                                           "/>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311"/>
    <s v="NULL"/>
    <n v="410"/>
    <s v="NULL"/>
    <s v="NULL"/>
    <x v="36"/>
    <n v="7900"/>
    <s v="לוחמי הגיטו                                                 "/>
    <n v="1217"/>
    <n v="17"/>
    <n v="17"/>
    <s v="NULL"/>
    <s v="NULL"/>
    <s v="NULL"/>
    <s v="NULL"/>
    <s v="NULL"/>
    <s v="NULL"/>
    <s v="NULL"/>
    <s v="NULL"/>
    <s v="NULL"/>
    <s v="NULL"/>
    <s v="NULL"/>
    <s v="NULL"/>
    <s v="NULL"/>
    <n v="7362666"/>
    <n v="20210415"/>
    <s v="Mar 17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NULL"/>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13"/>
    <s v="NULL"/>
    <n v="410"/>
    <s v="NULL"/>
    <s v="NULL"/>
    <x v="36"/>
    <n v="7900"/>
    <s v="יטקובסקי אחים                                               "/>
    <n v="1225"/>
    <n v="24"/>
    <n v="24"/>
    <s v="NULL"/>
    <s v="NULL"/>
    <s v="NULL"/>
    <s v="NULL"/>
    <s v="NULL"/>
    <s v="NULL"/>
    <s v="NULL"/>
    <s v="NULL"/>
    <s v="NULL"/>
    <s v="NULL"/>
    <s v="NULL"/>
    <s v="NULL"/>
    <s v="NULL"/>
    <n v="7357928"/>
    <n v="20210132"/>
    <s v="Jan 27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n v="1"/>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14"/>
    <s v="NULL"/>
    <n v="410"/>
    <s v="NULL"/>
    <s v="NULL"/>
    <x v="36"/>
    <n v="7900"/>
    <s v="הסתונית                                                     "/>
    <n v="1230"/>
    <n v="7"/>
    <n v="7"/>
    <s v="NULL"/>
    <s v="NULL"/>
    <s v="NULL"/>
    <s v="NULL"/>
    <s v="NULL"/>
    <s v="NULL"/>
    <s v="NULL"/>
    <s v="NULL"/>
    <s v="NULL"/>
    <s v="NULL"/>
    <s v="NULL"/>
    <s v="NULL"/>
    <s v="NULL"/>
    <n v="7361113"/>
    <n v="20210290"/>
    <s v="Feb 23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n v="7490069"/>
    <n v="20211322"/>
    <d v="2021-08-26T00:00:00"/>
    <s v="בקשה מקדמית                                                                     "/>
    <s v="NULL"/>
    <n v="8"/>
    <s v="NULL"/>
    <s v="2021_04"/>
    <s v="NULL"/>
    <s v="NULL"/>
    <s v="NULL"/>
    <s v="NULL"/>
    <s v="NULL"/>
    <s v="NULL"/>
    <s v="NULL"/>
    <s v="NULL"/>
    <s v="NULL"/>
    <s v="NULL"/>
    <s v="NULL"/>
    <s v="NULL"/>
    <s v="NULL"/>
    <m/>
  </r>
  <r>
    <n v="652315"/>
    <s v="NULL"/>
    <n v="410"/>
    <s v="NULL"/>
    <n v="10902"/>
    <x v="36"/>
    <n v="7900"/>
    <s v="בן גוריון דוד                                               "/>
    <n v="1248"/>
    <n v="56"/>
    <n v="56"/>
    <s v=" "/>
    <s v="NULL"/>
    <s v="NULL"/>
    <s v="NULL"/>
    <s v="NULL"/>
    <s v="NULL"/>
    <s v="NULL"/>
    <s v="NULL"/>
    <s v="NULL"/>
    <s v="NULL"/>
    <n v="20"/>
    <s v="NULL"/>
    <s v="NULL"/>
    <n v="7365266"/>
    <n v="20210098"/>
    <s v="Jan 19 2021 12:00AM"/>
    <s v="בקשה למידע                                                                      "/>
    <s v="NULL"/>
    <s v="NULL"/>
    <s v="NULL"/>
    <s v="NULL"/>
    <s v="NULL"/>
    <s v="NULL"/>
    <s v="NULL"/>
    <s v="NULL"/>
    <s v="NULL"/>
    <s v="NULL"/>
    <s v="NULL"/>
    <s v="NULL"/>
    <s v="NULL"/>
    <s v="NULL"/>
    <s v="NULL"/>
    <n v="6716"/>
    <n v="287"/>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18"/>
    <s v="NULL"/>
    <n v="410"/>
    <s v="NULL"/>
    <n v="15490"/>
    <x v="36"/>
    <n v="7900"/>
    <s v="בגלייבטר                                                    "/>
    <n v="1276"/>
    <n v="8"/>
    <n v="8"/>
    <s v=" "/>
    <s v="NULL"/>
    <s v="NULL"/>
    <s v="NULL"/>
    <s v="NULL"/>
    <s v="NULL"/>
    <s v="NULL"/>
    <s v="NULL"/>
    <s v="NULL"/>
    <s v="NULL"/>
    <s v="NULL"/>
    <n v="1"/>
    <s v="NULL"/>
    <n v="7359894"/>
    <n v="20210241"/>
    <s v="Feb 14 2021 12:00AM"/>
    <s v="בקשה למידע                                                                      "/>
    <s v="NULL"/>
    <s v="NULL"/>
    <s v="NULL"/>
    <s v="NULL"/>
    <s v="NULL"/>
    <s v="NULL"/>
    <s v="NULL"/>
    <s v="NULL"/>
    <s v="NULL"/>
    <s v="NULL"/>
    <s v="NULL"/>
    <s v="NULL"/>
    <s v="NULL"/>
    <s v="NULL"/>
    <s v="NULL"/>
    <n v="6715"/>
    <n v="324"/>
    <s v="NULL"/>
    <s v="NULL"/>
    <s v="Jun 23 2021 11:20AM"/>
    <s v="SNTM995\AdiF"/>
    <s v="2021_02"/>
    <s v="Jun 23 2021 11:20AM"/>
    <s v="NULL"/>
    <s v="NULL"/>
    <s v="NULL"/>
    <s v="NULL"/>
    <s v="NULL"/>
    <s v="NULL"/>
    <s v="NULL"/>
    <s v="2021_02"/>
    <s v="NULL"/>
    <s v="NULL"/>
    <s v="NULL"/>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19"/>
    <s v="NULL"/>
    <n v="410"/>
    <s v="NULL"/>
    <n v="15479"/>
    <x v="36"/>
    <n v="7900"/>
    <s v="צוקרמן יצחק                                                 "/>
    <n v="1287"/>
    <n v="5"/>
    <n v="5"/>
    <s v=" "/>
    <s v="NULL"/>
    <s v="NULL"/>
    <s v="NULL"/>
    <s v="NULL"/>
    <s v="NULL"/>
    <s v="NULL"/>
    <s v="NULL"/>
    <s v="NULL"/>
    <s v="NULL"/>
    <s v="NULL"/>
    <n v="1"/>
    <s v="NULL"/>
    <n v="7360988"/>
    <n v="20210287"/>
    <s v="Feb 22 2021 12:00AM"/>
    <s v="בקשה למידע                                                                      "/>
    <s v="NULL"/>
    <s v="NULL"/>
    <s v="NULL"/>
    <s v="NULL"/>
    <s v="NULL"/>
    <s v="NULL"/>
    <s v="NULL"/>
    <s v="NULL"/>
    <s v="NULL"/>
    <s v="NULL"/>
    <s v="NULL"/>
    <s v="NULL"/>
    <s v="NULL"/>
    <s v="NULL"/>
    <s v="NULL"/>
    <n v="6371"/>
    <n v="632"/>
    <s v="NULL"/>
    <s v="NULL"/>
    <s v="Jun 23 2021 11:20AM"/>
    <s v="SNTM995\AdiF"/>
    <s v="2021_02"/>
    <s v="Jun 23 2021 11:20AM"/>
    <s v="NULL"/>
    <s v="NULL"/>
    <s v="NULL"/>
    <s v="NULL"/>
    <s v="NULL"/>
    <s v="NULL"/>
    <s v="NULL"/>
    <s v="2021_02"/>
    <s v="NULL"/>
    <s v="NULL"/>
    <s v="NULL"/>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21"/>
    <s v="NULL"/>
    <n v="410"/>
    <s v="NULL"/>
    <n v="15687"/>
    <x v="36"/>
    <n v="7900"/>
    <s v="אשרוב מישה                                                  "/>
    <n v="1327"/>
    <n v="7"/>
    <n v="7"/>
    <s v=" "/>
    <s v="NULL"/>
    <s v="NULL"/>
    <s v="NULL"/>
    <s v="NULL"/>
    <s v="NULL"/>
    <s v="NULL"/>
    <s v="NULL"/>
    <s v="NULL"/>
    <s v="NULL"/>
    <s v="NULL"/>
    <n v="1"/>
    <s v="NULL"/>
    <n v="7359939"/>
    <n v="20210235"/>
    <s v="Feb 11 2021 12:00AM"/>
    <s v="בקשה למידע                                                                      "/>
    <s v="NULL"/>
    <s v="NULL"/>
    <s v="NULL"/>
    <s v="NULL"/>
    <s v="NULL"/>
    <s v="NULL"/>
    <s v="NULL"/>
    <s v="NULL"/>
    <s v="NULL"/>
    <s v="NULL"/>
    <s v="NULL"/>
    <s v="NULL"/>
    <s v="NULL"/>
    <s v="NULL"/>
    <s v="NULL"/>
    <n v="6716"/>
    <n v="211"/>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22"/>
    <s v="NULL"/>
    <n v="410"/>
    <s v="NULL"/>
    <s v="NULL"/>
    <x v="36"/>
    <n v="7900"/>
    <s v="קדיה מולדובסקי                                              "/>
    <n v="1412"/>
    <n v="10"/>
    <n v="10"/>
    <s v="NULL"/>
    <s v="NULL"/>
    <s v="NULL"/>
    <s v="NULL"/>
    <s v="NULL"/>
    <s v="NULL"/>
    <s v="NULL"/>
    <s v="NULL"/>
    <s v="NULL"/>
    <s v="NULL"/>
    <s v="NULL"/>
    <s v="NULL"/>
    <s v="NULL"/>
    <n v="7358483"/>
    <n v="20210182"/>
    <s v="Feb  2 2021 12:00AM"/>
    <s v="בקשה למידע                                                                      "/>
    <s v="NULL"/>
    <s v="NULL"/>
    <s v="NULL"/>
    <s v="NULL"/>
    <s v="NULL"/>
    <s v="NULL"/>
    <s v="NULL"/>
    <s v="NULL"/>
    <s v="NULL"/>
    <s v="NULL"/>
    <s v="NULL"/>
    <s v="NULL"/>
    <s v="NULL"/>
    <s v="NULL"/>
    <s v="NULL"/>
    <s v="NULL"/>
    <s v="NULL"/>
    <s v="NULL"/>
    <s v="NULL"/>
    <s v="Jun 23 2021 11:20AM"/>
    <s v="SNTM995\AdiF"/>
    <s v="2021_02"/>
    <s v="Jun 23 2021 11:20AM"/>
    <s v="NULL"/>
    <s v="NULL"/>
    <s v="NULL"/>
    <s v="NULL"/>
    <s v="NULL"/>
    <s v="NULL"/>
    <s v="NULL"/>
    <s v="2021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324"/>
    <s v="NULL"/>
    <n v="413"/>
    <s v="NULL"/>
    <n v="20900210"/>
    <x v="38"/>
    <n v="8300"/>
    <s v="כצנלסון (ברל)                                               "/>
    <n v="209"/>
    <n v="21"/>
    <n v="21"/>
    <s v="NULL"/>
    <s v="NULL"/>
    <s v="NULL"/>
    <s v="NULL"/>
    <s v="NULL"/>
    <s v="NULL"/>
    <s v="NULL"/>
    <s v="NULL"/>
    <s v="NULL"/>
    <s v="NULL"/>
    <n v="11"/>
    <n v="10"/>
    <s v="NULL"/>
    <n v="7364242"/>
    <n v="20210028"/>
    <s v="Jan  6 2021 12:00AM"/>
    <s v="בקשה למידע                                                                      "/>
    <s v="NULL"/>
    <s v="NULL"/>
    <s v="NULL"/>
    <s v="NULL"/>
    <s v="NULL"/>
    <s v="NULL"/>
    <s v="NULL"/>
    <s v="NULL"/>
    <s v="NULL"/>
    <s v="NULL"/>
    <s v="NULL"/>
    <s v="NULL"/>
    <s v="NULL"/>
    <s v="NULL"/>
    <s v="NULL"/>
    <n v="3945"/>
    <n v="542"/>
    <s v="NULL"/>
    <s v="NULL"/>
    <s v="Jun 23 2021 11:20AM"/>
    <s v="SNTM995\AdiF"/>
    <s v="2021_02"/>
    <s v="Jun 23 2021 11:20AM"/>
    <s v="NULL"/>
    <s v="NULL"/>
    <s v="NULL"/>
    <s v="NULL"/>
    <s v="NULL"/>
    <s v="NULL"/>
    <s v="NULL"/>
    <s v="2021_02"/>
    <s v="NULL"/>
    <s v="NULL"/>
    <n v="1"/>
    <s v="NULL"/>
    <s v="NULL"/>
    <s v="NULL"/>
    <s v="מרכז"/>
    <s v="מרכז"/>
    <s v="NULL"/>
    <s v="NULL"/>
    <s v="NULL"/>
    <n v="3"/>
    <n v="3"/>
    <s v="NULL"/>
    <s v="NULL"/>
    <s v="NULL"/>
    <n v="1"/>
    <s v="NULL"/>
    <x v="1"/>
    <s v="NULL"/>
    <n v="1"/>
    <n v="2021"/>
    <x v="16"/>
    <x v="1"/>
    <s v="NULL"/>
    <s v="NULL"/>
    <s v="NULL"/>
    <s v="NULL"/>
    <s v="NULL"/>
    <s v="NULL"/>
    <s v="NULL"/>
    <n v="7619281"/>
    <n v="20220496"/>
    <d v="2022-03-20T00:00:00"/>
    <s v="בקשה להנחיות מרחביות פרטניות                                                    "/>
    <n v="1"/>
    <n v="5"/>
    <s v="NULL"/>
    <s v="2022_03"/>
    <s v="NULL"/>
    <s v="NULL"/>
    <s v="NULL"/>
    <s v="NULL"/>
    <s v="NULL"/>
    <s v="NULL"/>
    <s v="NULL"/>
    <s v="NULL"/>
    <s v="NULL"/>
    <s v="NULL"/>
    <s v="NULL"/>
    <s v="NULL"/>
    <s v="NULL"/>
    <m/>
  </r>
  <r>
    <n v="652325"/>
    <s v="NULL"/>
    <n v="413"/>
    <s v="NULL"/>
    <s v="NULL"/>
    <x v="38"/>
    <n v="8300"/>
    <s v="רמז"/>
    <n v="233"/>
    <n v="5"/>
    <n v="5"/>
    <s v=" "/>
    <s v="NULL"/>
    <s v="NULL"/>
    <s v="NULL"/>
    <s v="NULL"/>
    <s v="NULL"/>
    <s v="NULL"/>
    <s v="NULL"/>
    <s v="NULL"/>
    <s v="NULL"/>
    <s v="NULL"/>
    <s v="NULL"/>
    <s v="NULL"/>
    <s v="NULL"/>
    <s v="NULL"/>
    <s v="NULL"/>
    <s v="NULL"/>
    <s v="NULL"/>
    <s v="NULL"/>
    <s v="NULL"/>
    <s v="NULL"/>
    <s v="NULL"/>
    <s v="NULL"/>
    <s v="NULL"/>
    <s v="NULL"/>
    <s v="NULL"/>
    <s v="NULL"/>
    <s v="NULL"/>
    <s v="NULL"/>
    <s v="NULL"/>
    <s v="NULL"/>
    <s v="NULL"/>
    <n v="3926"/>
    <n v="133"/>
    <s v="NULL"/>
    <s v="NULL"/>
    <s v="Jun 23 2021 11:20AM"/>
    <s v="SNTM995\AdiF"/>
    <s v="2021_02"/>
    <s v="Jun 23 2021 11:20AM"/>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368597"/>
    <n v="20210370"/>
    <d v="2021-03-10T00:00:00"/>
    <s v="בקשה להנחיות מרחביות פרטניות                                                    _x000d__x000a_"/>
    <n v="1"/>
    <s v="NULL"/>
    <s v="NULL"/>
    <s v="NULL"/>
    <s v="NULL"/>
    <s v="NULL"/>
    <s v="NULL"/>
    <s v="NULL"/>
    <s v="NULL"/>
    <s v="NULL"/>
    <s v="NULL"/>
    <s v="NULL"/>
    <s v="NULL"/>
    <s v="NULL"/>
    <s v="NULL"/>
    <s v="NULL"/>
    <s v="NULL"/>
    <m/>
  </r>
  <r>
    <n v="652326"/>
    <s v="NULL"/>
    <n v="413"/>
    <s v="NULL"/>
    <n v="24300370"/>
    <x v="38"/>
    <n v="8300"/>
    <s v="הורוביץ (גרשון)                                             "/>
    <n v="243"/>
    <n v="37"/>
    <n v="37"/>
    <s v=" "/>
    <s v="NULL"/>
    <s v="NULL"/>
    <s v="NULL"/>
    <s v="NULL"/>
    <s v="NULL"/>
    <s v="NULL"/>
    <s v="NULL"/>
    <s v="NULL"/>
    <s v="NULL"/>
    <n v="12"/>
    <n v="8"/>
    <s v="NULL"/>
    <n v="7365435"/>
    <n v="20210195"/>
    <s v="Feb  3 2021 12:00AM"/>
    <s v="בקשה למידע                                                                      "/>
    <s v="NULL"/>
    <s v="NULL"/>
    <s v="NULL"/>
    <s v="NULL"/>
    <s v="NULL"/>
    <s v="NULL"/>
    <s v="NULL"/>
    <s v="NULL"/>
    <s v="NULL"/>
    <s v="NULL"/>
    <s v="NULL"/>
    <s v="NULL"/>
    <s v="NULL"/>
    <s v="NULL"/>
    <s v="NULL"/>
    <n v="3926"/>
    <n v="600"/>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27"/>
    <s v="NULL"/>
    <n v="413"/>
    <s v="NULL"/>
    <n v="269001200"/>
    <x v="38"/>
    <n v="8300"/>
    <s v="הירמוך                                                      "/>
    <n v="269"/>
    <n v="12"/>
    <n v="12"/>
    <s v=" "/>
    <s v="NULL"/>
    <s v="NULL"/>
    <s v="NULL"/>
    <s v="NULL"/>
    <s v="NULL"/>
    <s v="NULL"/>
    <s v="NULL"/>
    <s v="NULL"/>
    <s v="NULL"/>
    <n v="24"/>
    <n v="17"/>
    <s v="NULL"/>
    <n v="7365553"/>
    <n v="20210256"/>
    <s v="Feb 21 2021 12:00AM"/>
    <s v="בקשה למידע                                                                      "/>
    <s v="NULL"/>
    <s v="NULL"/>
    <s v="NULL"/>
    <s v="NULL"/>
    <s v="NULL"/>
    <s v="NULL"/>
    <s v="NULL"/>
    <s v="NULL"/>
    <s v="NULL"/>
    <s v="NULL"/>
    <s v="NULL"/>
    <s v="NULL"/>
    <s v="NULL"/>
    <s v="NULL"/>
    <s v="NULL"/>
    <n v="3923"/>
    <n v="279"/>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28"/>
    <s v="NULL"/>
    <n v="413"/>
    <s v="NULL"/>
    <n v="28700030"/>
    <x v="38"/>
    <n v="8300"/>
    <s v="שוחט מניה                                                   "/>
    <n v="287"/>
    <n v="3"/>
    <n v="3"/>
    <s v="NULL"/>
    <s v="NULL"/>
    <s v="NULL"/>
    <s v="NULL"/>
    <s v="NULL"/>
    <s v="NULL"/>
    <s v="NULL"/>
    <s v="NULL"/>
    <s v="NULL"/>
    <s v="NULL"/>
    <n v="12"/>
    <n v="8"/>
    <s v="NULL"/>
    <n v="7365912"/>
    <n v="20210336"/>
    <s v="Mar  4 2021 12:00AM"/>
    <s v="בקשה למידע                                                                      "/>
    <s v="NULL"/>
    <s v="NULL"/>
    <s v="NULL"/>
    <s v="NULL"/>
    <s v="NULL"/>
    <s v="NULL"/>
    <s v="NULL"/>
    <s v="NULL"/>
    <s v="NULL"/>
    <s v="NULL"/>
    <s v="NULL"/>
    <s v="NULL"/>
    <s v="NULL"/>
    <s v="NULL"/>
    <s v="NULL"/>
    <n v="3926"/>
    <n v="709"/>
    <s v="NULL"/>
    <s v="NULL"/>
    <s v="Jun 23 2021 11:20AM"/>
    <s v="SNTM995\AdiF"/>
    <s v="2021_02"/>
    <s v="Jun 23 2021 11:20AM"/>
    <s v="NULL"/>
    <s v="NULL"/>
    <s v="NULL"/>
    <s v="NULL"/>
    <s v="NULL"/>
    <s v="NULL"/>
    <s v="NULL"/>
    <s v="2021_02"/>
    <s v="NULL"/>
    <s v="NULL"/>
    <n v="1"/>
    <s v="NULL"/>
    <s v="NULL"/>
    <s v="NULL"/>
    <s v="מרכז"/>
    <s v="מרכז"/>
    <s v="NULL"/>
    <s v="NULL"/>
    <s v="NULL"/>
    <n v="3"/>
    <n v="3"/>
    <s v="NULL"/>
    <s v="NULL"/>
    <s v="NULL"/>
    <n v="1"/>
    <s v="NULL"/>
    <x v="1"/>
    <s v="NULL"/>
    <n v="1"/>
    <n v="2021"/>
    <x v="16"/>
    <x v="1"/>
    <s v="NULL"/>
    <s v="NULL"/>
    <s v="NULL"/>
    <s v="NULL"/>
    <s v="NULL"/>
    <s v="NULL"/>
    <s v="NULL"/>
    <n v="7619044"/>
    <n v="20220198"/>
    <d v="2022-01-30T00:00:00"/>
    <s v="בקשה להנחיות מרחביות פרטניות                                                    "/>
    <n v="1"/>
    <n v="5"/>
    <s v="NULL"/>
    <s v="2022_03"/>
    <s v="NULL"/>
    <s v="NULL"/>
    <s v="NULL"/>
    <s v="NULL"/>
    <s v="NULL"/>
    <s v="NULL"/>
    <s v="NULL"/>
    <s v="NULL"/>
    <s v="NULL"/>
    <s v="NULL"/>
    <s v="NULL"/>
    <s v="NULL"/>
    <s v="NULL"/>
    <m/>
  </r>
  <r>
    <n v="652329"/>
    <s v="NULL"/>
    <n v="413"/>
    <s v="NULL"/>
    <n v="28700000"/>
    <x v="38"/>
    <n v="8300"/>
    <s v="שוחט מניה                                                   "/>
    <n v="287"/>
    <n v="5"/>
    <n v="5"/>
    <s v="NULL"/>
    <s v="NULL"/>
    <s v="NULL"/>
    <s v="NULL"/>
    <s v="NULL"/>
    <s v="NULL"/>
    <s v="NULL"/>
    <s v="NULL"/>
    <s v="NULL"/>
    <s v="NULL"/>
    <n v="14"/>
    <n v="9"/>
    <s v="NULL"/>
    <n v="7365781"/>
    <n v="20210331"/>
    <s v="Mar  4 2021 12:00AM"/>
    <s v="בקשה למידע                                                                      "/>
    <s v="NULL"/>
    <s v="NULL"/>
    <s v="NULL"/>
    <s v="NULL"/>
    <s v="NULL"/>
    <s v="NULL"/>
    <s v="NULL"/>
    <s v="NULL"/>
    <s v="NULL"/>
    <s v="NULL"/>
    <s v="NULL"/>
    <s v="NULL"/>
    <s v="NULL"/>
    <s v="NULL"/>
    <s v="NULL"/>
    <n v="3926"/>
    <n v="708"/>
    <s v="NULL"/>
    <s v="NULL"/>
    <s v="Jun 23 2021 11:20AM"/>
    <s v="SNTM995\AdiF"/>
    <s v="2021_02"/>
    <s v="Jun 23 2021 11:20AM"/>
    <s v="NULL"/>
    <s v="NULL"/>
    <s v="NULL"/>
    <s v="NULL"/>
    <s v="NULL"/>
    <s v="NULL"/>
    <s v="NULL"/>
    <s v="2021_02"/>
    <s v="NULL"/>
    <s v="NULL"/>
    <n v="1"/>
    <s v="NULL"/>
    <s v="NULL"/>
    <s v="NULL"/>
    <s v="מרכז"/>
    <s v="מרכז"/>
    <s v="NULL"/>
    <s v="NULL"/>
    <s v="NULL"/>
    <n v="3"/>
    <n v="3"/>
    <s v="NULL"/>
    <s v="NULL"/>
    <s v="NULL"/>
    <n v="1"/>
    <s v="NULL"/>
    <x v="1"/>
    <s v="NULL"/>
    <n v="1"/>
    <n v="2021"/>
    <x v="16"/>
    <x v="1"/>
    <s v="NULL"/>
    <s v="NULL"/>
    <s v="NULL"/>
    <s v="NULL"/>
    <s v="NULL"/>
    <s v="NULL"/>
    <s v="NULL"/>
    <n v="7619043"/>
    <n v="20220197"/>
    <d v="2022-01-30T00:00:00"/>
    <s v="בקשה להנחיות מרחביות פרטניות                                                    "/>
    <n v="1"/>
    <n v="5"/>
    <s v="NULL"/>
    <s v="2022_03"/>
    <s v="NULL"/>
    <s v="NULL"/>
    <s v="NULL"/>
    <s v="NULL"/>
    <s v="NULL"/>
    <s v="NULL"/>
    <s v="NULL"/>
    <s v="NULL"/>
    <s v="NULL"/>
    <s v="NULL"/>
    <s v="NULL"/>
    <s v="NULL"/>
    <s v="NULL"/>
    <m/>
  </r>
  <r>
    <n v="652330"/>
    <s v="NULL"/>
    <n v="413"/>
    <s v="NULL"/>
    <n v="33100030"/>
    <x v="38"/>
    <n v="8300"/>
    <s v="קרן היסוד                                                   "/>
    <n v="331"/>
    <n v="3"/>
    <n v="3"/>
    <s v=" "/>
    <s v="NULL"/>
    <s v="NULL"/>
    <s v="NULL"/>
    <s v="NULL"/>
    <s v="NULL"/>
    <s v="NULL"/>
    <s v="NULL"/>
    <s v="NULL"/>
    <s v="NULL"/>
    <n v="32"/>
    <n v="22"/>
    <s v="NULL"/>
    <n v="7365366"/>
    <n v="20210120"/>
    <s v="Jan 21 2021 12:00AM"/>
    <s v="בקשה למידע                                                                      "/>
    <s v="NULL"/>
    <s v="NULL"/>
    <s v="NULL"/>
    <s v="NULL"/>
    <s v="NULL"/>
    <s v="NULL"/>
    <s v="NULL"/>
    <s v="NULL"/>
    <s v="NULL"/>
    <s v="NULL"/>
    <s v="NULL"/>
    <s v="NULL"/>
    <s v="NULL"/>
    <s v="NULL"/>
    <s v="NULL"/>
    <n v="3928"/>
    <n v="68"/>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31"/>
    <s v="NULL"/>
    <n v="413"/>
    <s v="NULL"/>
    <n v="33800170"/>
    <x v="38"/>
    <n v="8300"/>
    <s v="מוהליבר                                                     "/>
    <n v="338"/>
    <n v="17"/>
    <n v="17"/>
    <s v="NULL"/>
    <s v="NULL"/>
    <s v="NULL"/>
    <s v="NULL"/>
    <s v="NULL"/>
    <s v="NULL"/>
    <s v="NULL"/>
    <s v="NULL"/>
    <s v="NULL"/>
    <s v="NULL"/>
    <n v="12"/>
    <n v="9"/>
    <s v="NULL"/>
    <n v="7367089"/>
    <n v="20210415"/>
    <s v="Mar 17 2021 12:00AM"/>
    <s v="בקשה למידע                                                                      "/>
    <s v="NULL"/>
    <s v="NULL"/>
    <s v="NULL"/>
    <s v="NULL"/>
    <s v="NULL"/>
    <s v="NULL"/>
    <s v="NULL"/>
    <s v="NULL"/>
    <s v="NULL"/>
    <s v="NULL"/>
    <s v="NULL"/>
    <s v="NULL"/>
    <s v="NULL"/>
    <s v="NULL"/>
    <s v="NULL"/>
    <n v="3933"/>
    <n v="229"/>
    <s v="NULL"/>
    <s v="NULL"/>
    <s v="Jun 23 2021 11:20AM"/>
    <s v="SNTM995\AdiF"/>
    <s v="2021_02"/>
    <s v="Jun 23 2021 11:20A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n v="7588527"/>
    <n v="20211825"/>
    <d v="2021-12-07T00:00:00"/>
    <s v="בקשה להנחיות מרחביות פרטניות                                                    "/>
    <n v="1"/>
    <n v="5"/>
    <s v="NULL"/>
    <s v="2022_01"/>
    <s v="NULL"/>
    <s v="NULL"/>
    <s v="NULL"/>
    <s v="NULL"/>
    <s v="NULL"/>
    <s v="NULL"/>
    <s v="NULL"/>
    <s v="NULL"/>
    <s v="NULL"/>
    <s v="NULL"/>
    <s v="NULL"/>
    <s v="NULL"/>
    <s v="NULL"/>
    <m/>
  </r>
  <r>
    <n v="652332"/>
    <s v="NULL"/>
    <n v="413"/>
    <s v="NULL"/>
    <n v="35900030"/>
    <x v="38"/>
    <n v="8300"/>
    <s v="אחיעזר                                                      "/>
    <n v="359"/>
    <n v="3"/>
    <n v="3"/>
    <s v=" "/>
    <s v="NULL"/>
    <s v="NULL"/>
    <s v="NULL"/>
    <s v="NULL"/>
    <s v="NULL"/>
    <s v="NULL"/>
    <s v="NULL"/>
    <s v="NULL"/>
    <s v="NULL"/>
    <n v="20"/>
    <n v="13"/>
    <s v="NULL"/>
    <n v="7365803"/>
    <n v="20210286"/>
    <s v="Feb 24 2021 12:00AM"/>
    <s v="בקשה למידע                                                                      "/>
    <s v="NULL"/>
    <s v="NULL"/>
    <s v="NULL"/>
    <s v="NULL"/>
    <s v="NULL"/>
    <s v="NULL"/>
    <s v="NULL"/>
    <s v="NULL"/>
    <s v="NULL"/>
    <s v="NULL"/>
    <s v="NULL"/>
    <s v="NULL"/>
    <s v="NULL"/>
    <s v="NULL"/>
    <s v="NULL"/>
    <n v="3929"/>
    <n v="722"/>
    <s v="NULL"/>
    <s v="NULL"/>
    <s v="Jun 23 2021 11:20AM"/>
    <s v="SNTM995\AdiF"/>
    <s v="2021_02"/>
    <s v="Jun 23 2021 11:20AM"/>
    <s v="NULL"/>
    <s v="NULL"/>
    <s v="NULL"/>
    <s v="NULL"/>
    <s v="NULL"/>
    <s v="NULL"/>
    <s v="NULL"/>
    <s v="2021_02"/>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33"/>
    <s v="NULL"/>
    <n v="413"/>
    <s v="NULL"/>
    <n v="37900310"/>
    <x v="38"/>
    <n v="8300"/>
    <s v="מרגולין הקולונל                                             "/>
    <n v="379"/>
    <n v="31"/>
    <n v="31"/>
    <s v="NULL"/>
    <s v="NULL"/>
    <s v="NULL"/>
    <s v="NULL"/>
    <s v="NULL"/>
    <s v="NULL"/>
    <s v="NULL"/>
    <s v="NULL"/>
    <s v="NULL"/>
    <s v="NULL"/>
    <n v="17"/>
    <n v="13"/>
    <s v="NULL"/>
    <n v="7365840"/>
    <n v="20210263"/>
    <s v="Feb 21 2021 12:00AM"/>
    <s v="בקשה למידע                                                                      "/>
    <s v="NULL"/>
    <s v="NULL"/>
    <s v="NULL"/>
    <s v="NULL"/>
    <s v="NULL"/>
    <s v="NULL"/>
    <s v="NULL"/>
    <s v="NULL"/>
    <s v="NULL"/>
    <s v="NULL"/>
    <s v="NULL"/>
    <s v="NULL"/>
    <s v="NULL"/>
    <s v="NULL"/>
    <s v="NULL"/>
    <n v="3929"/>
    <n v="539"/>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n v="7549528"/>
    <n v="20211244"/>
    <d v="2021-09-01T00:00:00"/>
    <s v="בקשה להנחיות מרחביות פרטניות                                                    "/>
    <n v="1"/>
    <n v="5"/>
    <s v="NULL"/>
    <s v="2021_07"/>
    <s v="NULL"/>
    <s v="NULL"/>
    <s v="NULL"/>
    <s v="NULL"/>
    <s v="NULL"/>
    <s v="NULL"/>
    <s v="NULL"/>
    <s v="NULL"/>
    <s v="NULL"/>
    <s v="NULL"/>
    <s v="NULL"/>
    <s v="NULL"/>
    <s v="NULL"/>
    <m/>
  </r>
  <r>
    <n v="652334"/>
    <s v="NULL"/>
    <n v="413"/>
    <s v="NULL"/>
    <s v="NULL"/>
    <x v="38"/>
    <n v="8300"/>
    <s v="ויניק (מאיר)                                                "/>
    <n v="412"/>
    <n v="30"/>
    <n v="30"/>
    <s v=" "/>
    <s v="NULL"/>
    <s v="NULL"/>
    <s v="NULL"/>
    <s v="NULL"/>
    <s v="NULL"/>
    <s v="NULL"/>
    <s v="NULL"/>
    <s v="NULL"/>
    <s v="NULL"/>
    <s v="NULL"/>
    <s v="NULL"/>
    <s v="NULL"/>
    <s v="NULL"/>
    <s v="NULL"/>
    <s v="NULL"/>
    <s v="NULL"/>
    <s v="NULL"/>
    <s v="NULL"/>
    <s v="NULL"/>
    <s v="NULL"/>
    <s v="NULL"/>
    <s v="NULL"/>
    <s v="NULL"/>
    <s v="NULL"/>
    <s v="NULL"/>
    <s v="NULL"/>
    <s v="NULL"/>
    <s v="NULL"/>
    <s v="NULL"/>
    <s v="NULL"/>
    <s v="NULL"/>
    <n v="3926"/>
    <n v="664"/>
    <s v="NULL"/>
    <s v="NULL"/>
    <s v="Jun 23 2021 11:20AM"/>
    <s v="SNTM995\AdiF"/>
    <s v="2021_02"/>
    <s v="Jun 23 2021 11:20AM"/>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368570"/>
    <n v="20210075"/>
    <d v="2021-01-12T00:00:00"/>
    <s v="בקשה להנחיות מרחביות פרטניות                                                    _x000d__x000a_"/>
    <n v="1"/>
    <s v="NULL"/>
    <s v="NULL"/>
    <s v="NULL"/>
    <s v="NULL"/>
    <s v="NULL"/>
    <s v="NULL"/>
    <s v="NULL"/>
    <s v="NULL"/>
    <s v="NULL"/>
    <s v="NULL"/>
    <s v="NULL"/>
    <s v="NULL"/>
    <s v="NULL"/>
    <s v="NULL"/>
    <s v="NULL"/>
    <s v="NULL"/>
    <m/>
  </r>
  <r>
    <n v="652335"/>
    <s v="NULL"/>
    <n v="413"/>
    <s v="NULL"/>
    <n v="70400260"/>
    <x v="38"/>
    <n v="8300"/>
    <s v="קרון אהרון                                                  "/>
    <n v="704"/>
    <n v="26"/>
    <n v="26"/>
    <s v="NULL"/>
    <s v="NULL"/>
    <s v="NULL"/>
    <s v="NULL"/>
    <s v="NULL"/>
    <s v="NULL"/>
    <s v="NULL"/>
    <s v="NULL"/>
    <s v="NULL"/>
    <s v="NULL"/>
    <n v="12"/>
    <n v="8"/>
    <s v="NULL"/>
    <n v="7366650"/>
    <n v="20210337"/>
    <s v="Mar  4 2021 12:00AM"/>
    <s v="בקשה למידע                                                                      "/>
    <s v="NULL"/>
    <s v="NULL"/>
    <s v="NULL"/>
    <s v="NULL"/>
    <s v="NULL"/>
    <s v="NULL"/>
    <s v="NULL"/>
    <s v="NULL"/>
    <s v="NULL"/>
    <s v="NULL"/>
    <s v="NULL"/>
    <s v="NULL"/>
    <s v="NULL"/>
    <s v="NULL"/>
    <s v="NULL"/>
    <n v="3925"/>
    <n v="299"/>
    <s v="NULL"/>
    <s v="NULL"/>
    <s v="Jun 23 2021 11:20AM"/>
    <s v="SNTM995\AdiF"/>
    <s v="2021_02"/>
    <s v="Jun 23 2021 11:20AM"/>
    <s v="NULL"/>
    <s v="NULL"/>
    <s v="NULL"/>
    <s v="NULL"/>
    <s v="NULL"/>
    <s v="NULL"/>
    <s v="NULL"/>
    <s v="2021_02"/>
    <s v="NULL"/>
    <s v="NULL"/>
    <n v="1"/>
    <s v="NULL"/>
    <s v="NULL"/>
    <s v="NULL"/>
    <s v="מרכז"/>
    <s v="מרכז"/>
    <s v="NULL"/>
    <s v="NULL"/>
    <s v="NULL"/>
    <n v="3"/>
    <n v="3"/>
    <s v="NULL"/>
    <s v="NULL"/>
    <s v="NULL"/>
    <n v="1"/>
    <s v="NULL"/>
    <x v="1"/>
    <s v="NULL"/>
    <n v="1"/>
    <n v="2021"/>
    <x v="16"/>
    <x v="1"/>
    <s v="NULL"/>
    <s v="NULL"/>
    <s v="NULL"/>
    <s v="NULL"/>
    <s v="NULL"/>
    <s v="NULL"/>
    <s v="NULL"/>
    <n v="7619096"/>
    <n v="20220278"/>
    <d v="2022-02-14T00:00:00"/>
    <s v="בקשה להנחיות מרחביות פרטניות                                                    "/>
    <n v="1"/>
    <n v="5"/>
    <s v="NULL"/>
    <s v="2022_03"/>
    <s v="NULL"/>
    <s v="NULL"/>
    <s v="NULL"/>
    <s v="NULL"/>
    <s v="NULL"/>
    <s v="NULL"/>
    <s v="NULL"/>
    <s v="NULL"/>
    <s v="NULL"/>
    <s v="NULL"/>
    <s v="NULL"/>
    <s v="NULL"/>
    <s v="NULL"/>
    <m/>
  </r>
  <r>
    <n v="652336"/>
    <s v="NULL"/>
    <n v="413"/>
    <s v="NULL"/>
    <n v="70400270"/>
    <x v="38"/>
    <n v="8300"/>
    <s v="קרון אהרון                                                  "/>
    <n v="704"/>
    <n v="27"/>
    <n v="27"/>
    <s v="NULL"/>
    <s v="NULL"/>
    <s v="NULL"/>
    <s v="NULL"/>
    <s v="NULL"/>
    <s v="NULL"/>
    <s v="NULL"/>
    <s v="NULL"/>
    <s v="NULL"/>
    <s v="NULL"/>
    <n v="16"/>
    <n v="11"/>
    <s v="NULL"/>
    <n v="7365690"/>
    <n v="20210301"/>
    <s v="Feb 28 2021 12:00AM"/>
    <s v="בקשה למידע                                                                      "/>
    <s v="NULL"/>
    <s v="NULL"/>
    <s v="NULL"/>
    <s v="NULL"/>
    <s v="NULL"/>
    <s v="NULL"/>
    <s v="NULL"/>
    <s v="NULL"/>
    <s v="NULL"/>
    <s v="NULL"/>
    <s v="NULL"/>
    <s v="NULL"/>
    <s v="NULL"/>
    <s v="NULL"/>
    <s v="NULL"/>
    <n v="3925"/>
    <n v="226"/>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n v="7492273"/>
    <n v="20211027"/>
    <d v="2021-07-25T00:00:00"/>
    <s v="בקשה להנחיות מרחביות פרטניות                                                    "/>
    <n v="1"/>
    <n v="5"/>
    <s v="NULL"/>
    <s v="2021_04"/>
    <s v="NULL"/>
    <s v="NULL"/>
    <s v="NULL"/>
    <s v="NULL"/>
    <s v="NULL"/>
    <s v="NULL"/>
    <s v="NULL"/>
    <s v="NULL"/>
    <s v="NULL"/>
    <s v="NULL"/>
    <s v="NULL"/>
    <s v="NULL"/>
    <s v="NULL"/>
    <m/>
  </r>
  <r>
    <n v="652337"/>
    <s v="NULL"/>
    <n v="413"/>
    <s v="NULL"/>
    <n v="81700130"/>
    <x v="38"/>
    <n v="8300"/>
    <s v="טרכטנברג                                                    "/>
    <n v="817"/>
    <n v="13"/>
    <n v="13"/>
    <s v="NULL"/>
    <s v="NULL"/>
    <s v="NULL"/>
    <s v="NULL"/>
    <s v="NULL"/>
    <s v="NULL"/>
    <s v="NULL"/>
    <s v="NULL"/>
    <s v="NULL"/>
    <s v="NULL"/>
    <n v="24"/>
    <n v="18"/>
    <s v="NULL"/>
    <n v="7364246"/>
    <n v="20210056"/>
    <s v="Nov 24 2021 12:00AM"/>
    <s v="בקשה למידע                                                                      "/>
    <s v="NULL"/>
    <s v="NULL"/>
    <s v="NULL"/>
    <s v="NULL"/>
    <s v="NULL"/>
    <s v="NULL"/>
    <s v="NULL"/>
    <s v="NULL"/>
    <s v="NULL"/>
    <s v="NULL"/>
    <s v="NULL"/>
    <s v="NULL"/>
    <s v="NULL"/>
    <s v="NULL"/>
    <s v="NULL"/>
    <n v="3928"/>
    <n v="699"/>
    <s v="NULL"/>
    <s v="NULL"/>
    <s v="Jun 23 2021 11:20AM"/>
    <s v="SNTM995\AdiF"/>
    <s v="2021_02"/>
    <s v="Jun 23 2021 11:20AM"/>
    <s v="NULL"/>
    <s v="NULL"/>
    <s v="NULL"/>
    <s v="NULL"/>
    <s v="NULL"/>
    <s v="NULL"/>
    <s v="NULL"/>
    <s v="NULL"/>
    <s v="NULL"/>
    <s v="NULL"/>
    <n v="1"/>
    <s v="NULL"/>
    <s v="NULL"/>
    <s v="NULL"/>
    <s v="מרכז"/>
    <s v="מרכז"/>
    <s v="NULL"/>
    <s v="NULL"/>
    <s v="NULL"/>
    <n v="5"/>
    <n v="5"/>
    <s v="NULL"/>
    <s v="NULL"/>
    <s v="NULL"/>
    <n v="1"/>
    <s v="NULL"/>
    <x v="1"/>
    <s v="NULL"/>
    <n v="1"/>
    <n v="2021"/>
    <x v="16"/>
    <x v="1"/>
    <s v="NULL"/>
    <s v="NULL"/>
    <s v="NULL"/>
    <s v="NULL"/>
    <s v="NULL"/>
    <s v="NULL"/>
    <s v="NULL"/>
    <n v="7619287"/>
    <n v="20220503"/>
    <d v="2022-03-20T00:00:00"/>
    <s v="בקשה להנחיות מרחביות פרטניות                                                    "/>
    <n v="1"/>
    <n v="5"/>
    <s v="NULL"/>
    <s v="2022_03"/>
    <s v="NULL"/>
    <s v="NULL"/>
    <s v="NULL"/>
    <s v="NULL"/>
    <s v="NULL"/>
    <s v="NULL"/>
    <s v="NULL"/>
    <s v="NULL"/>
    <s v="NULL"/>
    <s v="NULL"/>
    <s v="NULL"/>
    <s v="NULL"/>
    <s v="NULL"/>
    <m/>
  </r>
  <r>
    <n v="652338"/>
    <s v="NULL"/>
    <n v="413"/>
    <s v="NULL"/>
    <n v="81700050"/>
    <x v="38"/>
    <n v="8300"/>
    <s v="טרכטנברג                                                    "/>
    <n v="817"/>
    <n v="5"/>
    <n v="5"/>
    <s v="NULL"/>
    <s v="NULL"/>
    <s v="NULL"/>
    <s v="NULL"/>
    <s v="NULL"/>
    <s v="NULL"/>
    <s v="NULL"/>
    <s v="NULL"/>
    <s v="NULL"/>
    <s v="NULL"/>
    <n v="13"/>
    <n v="20"/>
    <s v="NULL"/>
    <n v="7365408"/>
    <n v="20210100"/>
    <s v="Jan 18 2021 12:00AM"/>
    <s v="בקשה למידע                                                                      "/>
    <s v="NULL"/>
    <s v="NULL"/>
    <s v="NULL"/>
    <s v="NULL"/>
    <s v="NULL"/>
    <s v="NULL"/>
    <s v="NULL"/>
    <s v="NULL"/>
    <s v="NULL"/>
    <s v="NULL"/>
    <s v="NULL"/>
    <s v="NULL"/>
    <s v="NULL"/>
    <s v="NULL"/>
    <s v="NULL"/>
    <n v="3928"/>
    <n v="682"/>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s v="NULL"/>
    <n v="2021"/>
    <x v="16"/>
    <x v="1"/>
    <s v="NULL"/>
    <s v="NULL"/>
    <s v="NULL"/>
    <s v="NULL"/>
    <s v="NULL"/>
    <s v="NULL"/>
    <s v="NULL"/>
    <n v="7588477"/>
    <n v="20211768"/>
    <d v="2021-11-25T00:00:00"/>
    <s v="בקשה להנחיות מרחביות פרטניות                                                    "/>
    <n v="1"/>
    <n v="5"/>
    <s v="NULL"/>
    <s v="2022_01"/>
    <s v="NULL"/>
    <s v="NULL"/>
    <s v="NULL"/>
    <s v="NULL"/>
    <s v="NULL"/>
    <s v="NULL"/>
    <s v="NULL"/>
    <s v="NULL"/>
    <s v="NULL"/>
    <s v="NULL"/>
    <s v="NULL"/>
    <s v="NULL"/>
    <s v="NULL"/>
    <m/>
  </r>
  <r>
    <n v="652339"/>
    <s v="NULL"/>
    <n v="413"/>
    <s v="NULL"/>
    <n v="91100010"/>
    <x v="38"/>
    <n v="8300"/>
    <s v="חיל הרגלים                                                  "/>
    <n v="911"/>
    <n v="1"/>
    <n v="1"/>
    <s v=" "/>
    <s v="NULL"/>
    <s v="NULL"/>
    <s v="NULL"/>
    <s v="NULL"/>
    <s v="NULL"/>
    <s v="NULL"/>
    <s v="NULL"/>
    <s v="NULL"/>
    <s v="NULL"/>
    <n v="40"/>
    <n v="30"/>
    <s v="NULL"/>
    <n v="7365582"/>
    <n v="20210269"/>
    <s v="Feb 22 2021 12:00AM"/>
    <s v="בקשה למידע                                                                      "/>
    <s v="NULL"/>
    <s v="NULL"/>
    <s v="NULL"/>
    <s v="NULL"/>
    <s v="NULL"/>
    <s v="NULL"/>
    <s v="NULL"/>
    <s v="NULL"/>
    <s v="NULL"/>
    <s v="NULL"/>
    <s v="NULL"/>
    <s v="NULL"/>
    <s v="NULL"/>
    <s v="NULL"/>
    <s v="NULL"/>
    <n v="5031"/>
    <n v="13"/>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40"/>
    <n v="7666554"/>
    <n v="414"/>
    <n v="20210913"/>
    <n v="138420000"/>
    <x v="39"/>
    <n v="8400"/>
    <s v="ויצמן חיים                                                  "/>
    <n v="454"/>
    <n v="23"/>
    <n v="23"/>
    <s v="NULL"/>
    <d v="2021-11-23T00:00:00"/>
    <n v="3"/>
    <n v="3"/>
    <s v="NULL"/>
    <s v="NULL"/>
    <s v="NULL"/>
    <s v="NULL"/>
    <s v="NULL"/>
    <s v="NULL"/>
    <s v="NULL"/>
    <n v="36"/>
    <s v="בקשה להיתר - הקלת ושימוש חורג                                                   "/>
    <n v="7363850"/>
    <n v="20210206"/>
    <s v="Mar  7 2021 12:00AM"/>
    <s v="בקשה למידע                                                                      "/>
    <s v="NULL"/>
    <s v="NULL"/>
    <n v="12"/>
    <s v="מהות הבקשה"/>
    <n v="22"/>
    <s v="חישוב מתמטי"/>
    <n v="34"/>
    <s v="מהות הבקשה"/>
    <s v="NULL"/>
    <s v="NULL"/>
    <s v="NULL"/>
    <s v="NULL"/>
    <s v="NULL"/>
    <s v="NULL"/>
    <s v="NULL"/>
    <n v="3703"/>
    <n v="915"/>
    <s v="בקשה במלואה "/>
    <s v="NULL"/>
    <s v="Jun 23 2021 11:20AM"/>
    <s v="SNTM995\AdiF"/>
    <s v="2021_02"/>
    <s v="Jun 23 2021 11:20AM"/>
    <n v="1"/>
    <s v="2022_04"/>
    <s v="NULL"/>
    <s v="NULL"/>
    <s v="NULL"/>
    <s v="NULL"/>
    <s v="NULL"/>
    <s v="2021_02"/>
    <s v="NULL"/>
    <s v="NULL"/>
    <n v="1"/>
    <s v="מהות הבקשה"/>
    <s v="NULL"/>
    <n v="3"/>
    <s v="מרכז"/>
    <s v="מרכז"/>
    <s v=" •פרויקט במסגרת תמא 38 + רח/2000/טז (אזור א' 3.7 ק') על תיקוניה הכולל: •הריסת בניין קיים: בן 3 ק' + 12 יחד ( 4 יחד בקומה, כולל בקק) •הקמת בניין הכולל: 3 קומות מרתף + קק מסחר+8 ק' טיפוסיות+קומה 9 חלקית+גג טכני - סהכ 34 יחד  - סהכ 9.7 קומות עג 3 ק' מרתף. קומת מרתף עם 35 חניות +2 חניות נכים+6 חניות למסחר – סהכ 43 חניות •תכנית פיתוח וגדרות. דיון חוזר בעניין מס' יחד                                                                                                                                                                                                                                                                                                                                                                                                                                                                                                                                                                                                                                                   "/>
    <s v="  להתנגדות עוד עומר חלמיש - בכ בעלי דירות ויצמן 21-23 ורח' אהרוני 14:  * לטענה כי  קיים פגם ביחס לשימוש כפול ואסור בהקלות ....  - הפירסום בבקשה זו בהתאם לתבע רח/2000/טז על תיקוניה. ההקלות בהתאם     לתקנות סטיה ניכרת ולכן אין מדובר בכפל הקלות.  * לטענה כי ...גובה המרתף וגובה הקומות חורגים מהמותר...  - סל זכויות מותר בתמא 38 'הריסה ובניה' -  מחושב לפי תיקון 3 א בלבד – לעניין     שטח עיקרי.     שטח שרות ניתן מתוקף תמא 38 ורח/2000/ב'/6 ואין חריגה מהמותר.  * לטענה כי: ...במקרה בו הורסים את המבנה מתאפשר להוסיף 3 קומות טיפוסיות     בלבד.חרף הוראה זו, מבוקש להוסיף 5 קומות. תוספת מכוח תקנות סטייה    ניכרת.תקנות סטייה ניכרת קבעו כי ניתן להוסיף קומה בתנאי כי: הבנין, לאחר    הוספת הקומות, משתלב בסביבה הקרובה;.המתנגדים יטענו כי תוספת של %50    ממס' הקומות המותר היא תוספת החורגת ממתחם הסביר...  - האזור מאופין כאזור מגורים מעורב בבניה רוויה, בסביבה קיימים מבנים בני 8 קומות     כולל קומת עמודים, הבניין המוצע במסגרת התחדשות עירונית - תואם לסביבה.     יאושר בניין בן 8 קומות עג קק + קומה ת"/>
    <s v="NULL"/>
    <n v="3"/>
    <n v="3"/>
    <s v="NULL"/>
    <s v="NULL"/>
    <s v="NULL"/>
    <n v="1"/>
    <s v="NULL"/>
    <x v="1"/>
    <n v="1"/>
    <n v="1"/>
    <n v="2021"/>
    <x v="17"/>
    <x v="1"/>
    <s v="NULL"/>
    <s v="NULL"/>
    <s v="NULL"/>
    <s v="הריסה ובנייה מחדש"/>
    <s v="NULL"/>
    <s v="NULL"/>
    <s v="NULL"/>
    <n v="7588894"/>
    <n v="20210913"/>
    <d v="2021-11-23T00:00:00"/>
    <s v="בקשה מקדמית                                                                     "/>
    <n v="1"/>
    <n v="3"/>
    <s v="NULL"/>
    <s v="2022_01"/>
    <s v="NULL"/>
    <s v="כן"/>
    <s v="NULL"/>
    <s v="NULL"/>
    <d v="2022-04-11T00:00:00"/>
    <s v="NULL"/>
    <s v="NULL"/>
    <n v="20210913"/>
    <s v="NULL"/>
    <s v="NULL"/>
    <s v="NULL"/>
    <s v="NULL"/>
    <s v="NULL"/>
    <m/>
  </r>
  <r>
    <n v="652341"/>
    <n v="7666400"/>
    <n v="414"/>
    <n v="20210757"/>
    <n v="139590000"/>
    <x v="39"/>
    <n v="8400"/>
    <s v="איזנברג                                                     "/>
    <n v="459"/>
    <n v="38"/>
    <n v="38"/>
    <s v="NULL"/>
    <d v="2021-10-24T00:00:00"/>
    <n v="3"/>
    <n v="3"/>
    <s v="NULL"/>
    <s v="NULL"/>
    <s v="NULL"/>
    <s v="NULL"/>
    <s v="NULL"/>
    <s v="NULL"/>
    <s v="NULL"/>
    <n v="36"/>
    <s v="בקשה להיתר - הקלת ושימוש חורג                                                   "/>
    <n v="7363419"/>
    <n v="20210137"/>
    <s v="Mar 16 2021 12:00AM"/>
    <s v="בקשה למידע                                                                      "/>
    <s v="NULL"/>
    <s v="NULL"/>
    <n v="12"/>
    <s v="מהות הבקשה"/>
    <n v="23"/>
    <s v="חישוב מתמטי"/>
    <n v="35"/>
    <s v="מהות הבקשה"/>
    <s v="NULL"/>
    <s v="NULL"/>
    <s v="NULL"/>
    <s v="NULL"/>
    <s v="NULL"/>
    <s v="NULL"/>
    <s v="NULL"/>
    <n v="3703"/>
    <n v="1006"/>
    <s v="בקשה במלואה "/>
    <s v="NULL"/>
    <s v="Jun 23 2021 11:20AM"/>
    <s v="SNTM995\AdiF"/>
    <s v="2021_02"/>
    <s v="Jun 23 2021 11:20AM"/>
    <n v="1"/>
    <s v="2022_04"/>
    <s v="NULL"/>
    <s v="NULL"/>
    <s v="NULL"/>
    <s v="NULL"/>
    <s v="NULL"/>
    <s v="NULL"/>
    <s v="NULL"/>
    <s v="NULL"/>
    <n v="1"/>
    <s v="מהות הבקשה"/>
    <s v="NULL"/>
    <n v="3"/>
    <s v="מרכז"/>
    <s v="מרכז"/>
    <s v=" •פרויקט במסגרת תמא 38 + רח/2000/טז (אזור א' 3.7 ק') על תיקוניה הכולל: •הריסת בניין קיים: בן 3 ק' (קרקע+קא+קב+עמודים חלקית במדרון) הכולל 12 יחד ( 4 יחד בקומה) •הקמת בניין הכולל: 2.5 קומות מרתף +קק +8 ק' טיפוסיות + קומה 9 חלקית גג טכני סהכ 35  יחד קומת מרתף משותפת עם חלקה 1006  (איזנברג 40 ) עם 50 חניות רגילות+2 חניות נכים  = 52 חניות בתקן של 1:1.4 •תכנית פיתוח וגדרות. * צובר גז משותף לאיזנברג 40 וחדר טרפו במגרש איזנברג 40 עפ הנחיות חחי דיון חוזר עפי בקשת היזם                                                                                                                                                                                                                                                                                                                                                                                                                                                                                                                                              "/>
    <s v="  מאחר והוועדה השתכנעה כי הפרויקט אינו כלכלי וגריעת יחד ושטח קומה חלקית אינם  מאפשרים את ניצול הזכויות והוצאת הפרויקט לפועל ולפיכך יש לתקן את החלטת הוועדה  כדלקמן:  1. תאושר תוספת יחידת דיור אחת, דהיינו 35 יחד  2. תאושר הגדלת התכסית של הקומה החלקית מ- 160 מר בהתאם למבוקש  3. שאר החלטת הוועדה מיום 11/4/2022 נשארת בעינה.                                                                                                                                                                                                                                                                                                                                                                                                                                                                                                                                                                                                                                                                                                     "/>
    <s v="NULL"/>
    <n v="3"/>
    <n v="3"/>
    <s v="NULL"/>
    <s v="NULL"/>
    <s v="NULL"/>
    <n v="1"/>
    <s v="NULL"/>
    <x v="1"/>
    <n v="1"/>
    <n v="1"/>
    <n v="2021"/>
    <x v="17"/>
    <x v="1"/>
    <s v="NULL"/>
    <s v="NULL"/>
    <s v="NULL"/>
    <s v="הריסה ובנייה מחדש"/>
    <s v="NULL"/>
    <s v="NULL"/>
    <s v="NULL"/>
    <n v="7551469"/>
    <n v="20210757"/>
    <d v="2021-10-24T00:00:00"/>
    <s v="בקשה מקדמית                                                                     "/>
    <n v="1"/>
    <n v="3"/>
    <s v="NULL"/>
    <s v="2021_07"/>
    <s v="NULL"/>
    <s v="כן"/>
    <s v="NULL"/>
    <s v="NULL"/>
    <d v="2022-05-24T00:00:00"/>
    <s v="NULL"/>
    <s v="NULL"/>
    <n v="20210757"/>
    <s v="NULL"/>
    <s v="NULL"/>
    <s v="NULL"/>
    <s v="NULL"/>
    <s v="NULL"/>
    <m/>
  </r>
  <r>
    <n v="652342"/>
    <n v="7666510"/>
    <n v="414"/>
    <n v="20210758"/>
    <n v="139600000"/>
    <x v="39"/>
    <n v="8400"/>
    <s v="איזנברג                                                     "/>
    <n v="459"/>
    <n v="40"/>
    <n v="40"/>
    <s v="NULL"/>
    <d v="2021-10-24T00:00:00"/>
    <n v="3"/>
    <n v="3"/>
    <s v="NULL"/>
    <s v="NULL"/>
    <s v="NULL"/>
    <s v="NULL"/>
    <s v="NULL"/>
    <s v="NULL"/>
    <s v="NULL"/>
    <n v="36"/>
    <s v="בקשה להיתר - הקלת ושימוש חורג                                                   "/>
    <n v="7363410"/>
    <n v="20210113"/>
    <s v="Feb 14 2021 12:00AM"/>
    <s v="בקשה למידע                                                                      "/>
    <s v="NULL"/>
    <s v="NULL"/>
    <n v="12"/>
    <s v="מהות הבקשה"/>
    <n v="23"/>
    <s v="חישוב מתמטי"/>
    <n v="35"/>
    <s v="מהות הבקשה"/>
    <s v="NULL"/>
    <s v="NULL"/>
    <s v="NULL"/>
    <s v="NULL"/>
    <s v="NULL"/>
    <s v="NULL"/>
    <s v="NULL"/>
    <n v="3703"/>
    <n v="1007"/>
    <s v="בקשה במלואה "/>
    <s v="NULL"/>
    <s v="Jun 23 2021 11:20AM"/>
    <s v="SNTM995\AdiF"/>
    <s v="2021_02"/>
    <s v="Jun 23 2021 11:20AM"/>
    <n v="1"/>
    <s v="2022_04"/>
    <s v="NULL"/>
    <s v="NULL"/>
    <s v="NULL"/>
    <s v="NULL"/>
    <s v="NULL"/>
    <s v="2021_02"/>
    <s v="NULL"/>
    <s v="NULL"/>
    <n v="1"/>
    <s v="מהות הבקשה"/>
    <s v="NULL"/>
    <n v="3"/>
    <s v="מרכז"/>
    <s v="מרכז"/>
    <s v=" •פרויקט במסגרת תמא 38 + רח/2000/טז (אזור א' 3.7 ק') על תיקוניה הכולל: •הריסת בניין קיים: בן 3 ק' (קרקע+קא+קב+עמודים חלקית במדרון) הכולל 12 יחד ( 4 יחד בקומה) •הקמת בניין הכולל: 2.5 קומות מרתף +קק +8 ק' טיפוסיות + קומה 9 חלקית גג טכני סהכ 35 יחד * קומת מרתף עם 50 חניות רגילות+2 חניות נכים  = 52 חניות בתקן של 1:1.4 •תכנית פיתוח וגדרות. דיון חוזר עפי בקשת היזם                                                                                                                                                                                                                                                                                                                                                                                                                                                                                                                                                                                                                                                       "/>
    <s v="  מאחר והוועדה השתכנעה כי הפרויקט אינו כלכלי וגריעת יחד ושטח קומה חלקית אינם  מאפשרים את ניצול הזכויות והוצאת הפרויקט לפועל ולפיכך יש לתקן את החלטת הוועדה  כדלקמן:  1. תאושר תוספת יחידת דיור אחת, דהיינו 35 יחד  2. תאושר הגדלת התכסית של הקומה החלקית מ- 160 מר בהתאם למבוקש  3. שאר החלטת הוועדה מיום 11/4/2022 נשארת בעינה.                                                                                                                                                                                                                                                                                                                                                                                                                                                                                                                                                                                                                                                                                                     "/>
    <s v="NULL"/>
    <n v="3"/>
    <n v="3"/>
    <s v="NULL"/>
    <s v="NULL"/>
    <s v="NULL"/>
    <n v="1"/>
    <s v="NULL"/>
    <x v="1"/>
    <n v="1"/>
    <n v="1"/>
    <n v="2021"/>
    <x v="17"/>
    <x v="1"/>
    <s v="NULL"/>
    <s v="NULL"/>
    <s v="NULL"/>
    <s v="הריסה ובנייה מחדש"/>
    <s v="NULL"/>
    <s v="NULL"/>
    <s v="NULL"/>
    <n v="7548848"/>
    <n v="20210758"/>
    <d v="2021-10-24T00:00:00"/>
    <s v="בקשה מקדמית                                                                     "/>
    <n v="1"/>
    <n v="3"/>
    <s v="NULL"/>
    <s v="2021_07"/>
    <s v="NULL"/>
    <s v="כן"/>
    <s v="NULL"/>
    <s v="NULL"/>
    <d v="2022-05-24T00:00:00"/>
    <s v="NULL"/>
    <s v="NULL"/>
    <n v="20210758"/>
    <s v="NULL"/>
    <s v="NULL"/>
    <s v="NULL"/>
    <s v="NULL"/>
    <s v="NULL"/>
    <m/>
  </r>
  <r>
    <n v="652343"/>
    <n v="7671194"/>
    <n v="506"/>
    <n v="202200481"/>
    <n v="2275000"/>
    <x v="40"/>
    <n v="8600"/>
    <s v="הפודים                                                      "/>
    <n v="204"/>
    <n v="10"/>
    <n v="10"/>
    <s v="NULL"/>
    <d v="2022-05-04T00:00:00"/>
    <n v="5"/>
    <n v="3"/>
    <s v="NULL"/>
    <s v="NULL"/>
    <s v="NULL"/>
    <s v="NULL"/>
    <s v="NULL"/>
    <s v="NULL"/>
    <s v="NULL"/>
    <n v="29"/>
    <s v="בקשה לתמא 38 (כולל הקלות)                                                      "/>
    <n v="7368775"/>
    <n v="202100071"/>
    <s v="Feb  7 2021 12:00AM"/>
    <s v="בקשה למידע                                                                      "/>
    <s v="NULL"/>
    <s v="NULL"/>
    <s v="NULL"/>
    <s v="NULL"/>
    <s v="NULL"/>
    <s v="NULL"/>
    <n v="17"/>
    <s v="מהות הבקשה"/>
    <s v="NULL"/>
    <s v="NULL"/>
    <s v="NULL"/>
    <s v="NULL"/>
    <s v="NULL"/>
    <s v="NULL"/>
    <s v="NULL"/>
    <n v="6204"/>
    <n v="224"/>
    <s v="חסר יחד"/>
    <s v="NULL"/>
    <s v="Jun 23 2021 11:20AM"/>
    <s v="SNTM995\AdiF"/>
    <s v="2021_02"/>
    <s v="Jun 23 2021 11:20AM"/>
    <n v="1"/>
    <s v="2022_04"/>
    <s v="NULL"/>
    <s v="NULL"/>
    <s v="NULL"/>
    <s v="NULL"/>
    <s v="NULL"/>
    <s v="2021_02"/>
    <s v="NULL"/>
    <s v="NULL"/>
    <n v="1"/>
    <s v="בינארי"/>
    <s v="NULL"/>
    <n v="5"/>
    <s v="תל אביב"/>
    <s v="תל אביב"/>
    <s v=" הריסת בניין בן 3 קומות מעל קומת עמודים מפולשת עם__ יחד קיימות. הקמת בניין חדש בן 9 קומות מעל קומת קרקע וקומת גג חלקית (11 ברוטו), מעל מרתף חניה אחד העולל 23 חניות. סהכ 17 יחד מתוכן 1 בקומת הקרקע ו-1 בקומת הגג.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344"/>
    <s v="NULL"/>
    <n v="506"/>
    <s v="NULL"/>
    <n v="15060000"/>
    <x v="40"/>
    <n v="8600"/>
    <s v="רוקח                                                        "/>
    <n v="307"/>
    <n v="58"/>
    <n v="58"/>
    <s v=" "/>
    <s v="NULL"/>
    <s v="NULL"/>
    <s v="NULL"/>
    <s v="NULL"/>
    <s v="NULL"/>
    <s v="NULL"/>
    <s v="NULL"/>
    <s v="NULL"/>
    <s v="NULL"/>
    <s v="NULL"/>
    <n v="32"/>
    <s v="NULL"/>
    <n v="7369159"/>
    <n v="202100152"/>
    <s v="Feb 25 2021 12:00AM"/>
    <s v="בקשה למידע                                                                      "/>
    <s v="NULL"/>
    <s v="NULL"/>
    <s v="NULL"/>
    <s v="NULL"/>
    <s v="NULL"/>
    <s v="NULL"/>
    <s v="NULL"/>
    <s v="NULL"/>
    <s v="NULL"/>
    <s v="NULL"/>
    <s v="NULL"/>
    <s v="NULL"/>
    <s v="NULL"/>
    <s v="NULL"/>
    <s v="NULL"/>
    <n v="6210"/>
    <n v="13"/>
    <s v="NULL"/>
    <s v="NULL"/>
    <s v="Jun 23 2021 11:20AM"/>
    <s v="SNTM995\AdiF"/>
    <s v="2021_02"/>
    <s v="Jun 23 2021 11:20AM"/>
    <s v="NULL"/>
    <s v="NULL"/>
    <s v="NULL"/>
    <s v="NULL"/>
    <s v="NULL"/>
    <s v="NULL"/>
    <s v="NULL"/>
    <s v="2021_02"/>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45"/>
    <s v="NULL"/>
    <n v="506"/>
    <s v="NULL"/>
    <n v="1611001"/>
    <x v="40"/>
    <n v="8600"/>
    <s v="תשי&quot;                                                        "/>
    <n v="501"/>
    <n v="18"/>
    <n v="18"/>
    <s v=" "/>
    <s v="NULL"/>
    <s v="NULL"/>
    <s v="NULL"/>
    <s v="NULL"/>
    <s v="NULL"/>
    <s v="NULL"/>
    <s v="NULL"/>
    <s v="NULL"/>
    <s v="NULL"/>
    <s v="NULL"/>
    <n v="18"/>
    <s v="NULL"/>
    <n v="7369067"/>
    <n v="202100116"/>
    <s v="Feb 21 2021 12:00AM"/>
    <s v="בקשה למידע                                                                      "/>
    <s v="NULL"/>
    <s v="NULL"/>
    <s v="NULL"/>
    <s v="NULL"/>
    <s v="NULL"/>
    <s v="NULL"/>
    <s v="NULL"/>
    <s v="NULL"/>
    <s v="NULL"/>
    <s v="NULL"/>
    <s v="NULL"/>
    <s v="NULL"/>
    <s v="NULL"/>
    <s v="NULL"/>
    <s v="NULL"/>
    <n v="6128"/>
    <n v="707"/>
    <s v="NULL"/>
    <s v="NULL"/>
    <s v="Jun 23 2021 11:20AM"/>
    <s v="SNTM995\AdiF"/>
    <s v="2021_02"/>
    <s v="Jun 23 2021 11:20AM"/>
    <s v="NULL"/>
    <s v="NULL"/>
    <s v="NULL"/>
    <s v="NULL"/>
    <s v="NULL"/>
    <s v="NULL"/>
    <s v="NULL"/>
    <s v="2021_02"/>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46"/>
    <s v="NULL"/>
    <n v="506"/>
    <s v="NULL"/>
    <n v="1607001"/>
    <x v="40"/>
    <n v="8600"/>
    <s v="תשי&quot;                                                        "/>
    <n v="501"/>
    <n v="20"/>
    <n v="20"/>
    <s v=" "/>
    <s v="NULL"/>
    <s v="NULL"/>
    <s v="NULL"/>
    <s v="NULL"/>
    <s v="NULL"/>
    <s v="NULL"/>
    <s v="NULL"/>
    <s v="NULL"/>
    <s v="NULL"/>
    <s v="NULL"/>
    <n v="18"/>
    <s v="NULL"/>
    <n v="7368969"/>
    <n v="202100118"/>
    <s v="Feb 21 2021 12:00AM"/>
    <s v="בקשה למידע                                                                      "/>
    <s v="NULL"/>
    <s v="NULL"/>
    <s v="NULL"/>
    <s v="NULL"/>
    <s v="NULL"/>
    <s v="NULL"/>
    <s v="NULL"/>
    <s v="NULL"/>
    <s v="NULL"/>
    <s v="NULL"/>
    <s v="NULL"/>
    <s v="NULL"/>
    <s v="NULL"/>
    <s v="NULL"/>
    <s v="NULL"/>
    <n v="6128"/>
    <n v="740"/>
    <s v="NULL"/>
    <s v="NULL"/>
    <s v="Jun 23 2021 11:20AM"/>
    <s v="SNTM995\AdiF"/>
    <s v="2021_02"/>
    <s v="Jun 23 2021 11:20AM"/>
    <s v="NULL"/>
    <s v="NULL"/>
    <s v="NULL"/>
    <s v="NULL"/>
    <s v="NULL"/>
    <s v="NULL"/>
    <s v="NULL"/>
    <s v="2021_02"/>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47"/>
    <n v="7369228"/>
    <n v="506"/>
    <n v="202100154"/>
    <n v="277000"/>
    <x v="40"/>
    <n v="8600"/>
    <s v="יוסף הגלילי                                                 "/>
    <n v="817"/>
    <n v="9"/>
    <n v="9"/>
    <s v=" "/>
    <d v="2021-02-28T00:00:00"/>
    <n v="5"/>
    <n v="3"/>
    <s v="NULL"/>
    <s v="NULL"/>
    <s v="NULL"/>
    <s v="NULL"/>
    <s v="NULL"/>
    <s v="NULL"/>
    <s v="NULL"/>
    <s v="NULL"/>
    <s v="בקשה לתמא 38 (כולל הקלות)&quot;                                                      "/>
    <s v="NULL"/>
    <s v="NULL"/>
    <s v="NULL"/>
    <s v="NULL"/>
    <s v="NULL"/>
    <s v="NULL"/>
    <n v="27"/>
    <s v="מהות הבקשה"/>
    <n v="61"/>
    <s v="חישוב מתמטי"/>
    <n v="88"/>
    <s v="מהות הבקשה"/>
    <s v="NULL"/>
    <s v="NULL"/>
    <s v="NULL"/>
    <s v="NULL"/>
    <s v="NULL"/>
    <s v="NULL"/>
    <s v="NULL"/>
    <n v="6125"/>
    <n v="120"/>
    <s v="בקשה במלואה"/>
    <s v="NULL"/>
    <s v="Jun 23 2021 11:20AM"/>
    <s v="SNTM995\AdiF"/>
    <s v="2021_02"/>
    <s v="Jun 23 2021 11:20AM"/>
    <s v="NULL"/>
    <s v="2021_02"/>
    <s v="NULL"/>
    <s v="NULL"/>
    <s v="NULL"/>
    <s v="NULL"/>
    <s v="NULL"/>
    <s v="NULL"/>
    <s v="NULL"/>
    <s v="NULL"/>
    <s v="NULL"/>
    <s v="אתר העירייה"/>
    <s v="NULL"/>
    <n v="5"/>
    <s v="תל אביב"/>
    <s v="תל אביב"/>
    <s v=" הריסת מבנה קיים בן 3 קומות מעל קומתב מפולשת חלקית ובו 27 יח&quot;ד ללא חניות. בניים בניין חדש בן 8 קומות וקומת גג חלקית ובו 88 יח&quot;ד מעל 3.5 מרתפי חניה הכוללים 82 חניות. בניה בקיר משותף עם חלקה 536 (קו בניין צידי צפוני 0) בהסכמת בעלים מעל מרתף חנייה משותף ללא קיר הפרדה.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348"/>
    <s v="NULL"/>
    <n v="506"/>
    <s v="NULL"/>
    <n v="8577301"/>
    <x v="40"/>
    <n v="8600"/>
    <s v="החיל&quot;                                                       "/>
    <n v="1520"/>
    <n v="10"/>
    <n v="10"/>
    <s v=" "/>
    <s v="NULL"/>
    <s v="NULL"/>
    <s v="NULL"/>
    <s v="NULL"/>
    <s v="NULL"/>
    <s v="NULL"/>
    <s v="NULL"/>
    <s v="NULL"/>
    <s v="NULL"/>
    <s v="NULL"/>
    <n v="5"/>
    <s v="NULL"/>
    <n v="7369375"/>
    <n v="202100186"/>
    <s v="Mar 10 2021 12:00AM"/>
    <s v="בקשה למידע                                                                      "/>
    <s v="NULL"/>
    <s v="NULL"/>
    <s v="NULL"/>
    <s v="NULL"/>
    <s v="NULL"/>
    <s v="NULL"/>
    <s v="NULL"/>
    <s v="NULL"/>
    <s v="NULL"/>
    <s v="NULL"/>
    <s v="NULL"/>
    <s v="NULL"/>
    <s v="NULL"/>
    <s v="NULL"/>
    <s v="NULL"/>
    <n v="6145"/>
    <n v="739"/>
    <s v="NULL"/>
    <s v="NULL"/>
    <s v="Jun 23 2021 11:20AM"/>
    <s v="SNTM995\AdiF"/>
    <s v="2021_02"/>
    <s v="Jun 23 2021 11:20AM"/>
    <s v="NULL"/>
    <s v="NULL"/>
    <s v="NULL"/>
    <s v="NULL"/>
    <s v="NULL"/>
    <s v="NULL"/>
    <s v="NULL"/>
    <s v="2021_02"/>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49"/>
    <n v="7369188"/>
    <n v="506"/>
    <n v="202100181"/>
    <n v="8542000"/>
    <x v="40"/>
    <n v="8600"/>
    <s v="שלומציון                                                    "/>
    <n v="1527"/>
    <n v="11"/>
    <n v="11"/>
    <s v=" "/>
    <d v="2021-03-10T00:00:00"/>
    <n v="5"/>
    <n v="3"/>
    <s v="NULL"/>
    <s v="NULL"/>
    <s v="NULL"/>
    <s v="NULL"/>
    <s v="NULL"/>
    <s v="NULL"/>
    <n v="12"/>
    <n v="21"/>
    <s v="בקשה לתמא 38 (כולל הקלות)&quot;                                                      "/>
    <s v="NULL"/>
    <s v="NULL"/>
    <s v="NULL"/>
    <s v="NULL"/>
    <s v="NULL"/>
    <s v="NULL"/>
    <n v="12"/>
    <s v="מהות הבקשה"/>
    <n v="21"/>
    <s v="חישוב מתמטי"/>
    <n v="33"/>
    <s v="מהות הבקשה"/>
    <s v="NULL"/>
    <s v="NULL"/>
    <s v="NULL"/>
    <s v="NULL"/>
    <s v="NULL"/>
    <s v="NULL"/>
    <s v="NULL"/>
    <n v="6145"/>
    <n v="1015"/>
    <s v="בקשה במלואה"/>
    <s v="NULL"/>
    <s v="Jun 23 2021 11:20AM"/>
    <s v="SNTM995\AdiF"/>
    <s v="2021_02"/>
    <s v="Jun 23 2021 11:20AM"/>
    <s v="NULL"/>
    <s v="2021_02"/>
    <s v="NULL"/>
    <s v="NULL"/>
    <s v="NULL"/>
    <s v="NULL"/>
    <s v="NULL"/>
    <s v="NULL"/>
    <s v="NULL"/>
    <s v="NULL"/>
    <s v="NULL"/>
    <s v="אתר העירייה"/>
    <s v="NULL"/>
    <n v="5"/>
    <s v="תל אביב"/>
    <s v="תל אביב"/>
    <s v=" הריסת 2 בניינים, הכוללים סה&quot;כ 12 יח&quot;ד. הקמת בנין חדש בן 7 קומות טיפוסיות +קומת קרקע וקומת גג הכוללת 2 דירות גג- סה&quot;כ 9 קומות ו-33 יח&quot;ד. 2 קומות מרתף חניה הכוללות 35 חניות שמתוכן 2 לנכים.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350"/>
    <s v="NULL"/>
    <n v="416"/>
    <s v="NULL"/>
    <n v="941"/>
    <x v="41"/>
    <n v="8700"/>
    <s v="תל חי                                                       "/>
    <n v="113"/>
    <n v="26"/>
    <n v="26"/>
    <s v="NULL"/>
    <s v="NULL"/>
    <s v="NULL"/>
    <s v="NULL"/>
    <s v="NULL"/>
    <s v="NULL"/>
    <s v="NULL"/>
    <s v="NULL"/>
    <s v="NULL"/>
    <s v="NULL"/>
    <s v="NULL"/>
    <n v="30"/>
    <s v="NULL"/>
    <n v="7368282"/>
    <n v="20210218"/>
    <s v="Dec  9 2021 12:00AM"/>
    <s v="בקשה למידע                                                                      "/>
    <s v="NULL"/>
    <s v="NULL"/>
    <s v="NULL"/>
    <s v="NULL"/>
    <s v="NULL"/>
    <s v="NULL"/>
    <s v="NULL"/>
    <s v="NULL"/>
    <s v="NULL"/>
    <s v="NULL"/>
    <s v="NULL"/>
    <s v="NULL"/>
    <s v="NULL"/>
    <s v="NULL"/>
    <s v="NULL"/>
    <n v="6580"/>
    <n v="444"/>
    <s v="NULL"/>
    <s v="NULL"/>
    <s v="Jun 23 2021 11:20AM"/>
    <s v="SNTM995\AdiF"/>
    <s v="2021_02"/>
    <s v="Jun 23 2021 11:20A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51"/>
    <n v="7666991"/>
    <n v="416"/>
    <n v="20220653"/>
    <n v="770"/>
    <x v="41"/>
    <n v="8700"/>
    <s v="בורוכוב                                                     "/>
    <n v="139"/>
    <n v="17"/>
    <n v="17"/>
    <s v="NULL"/>
    <d v="2022-04-27T00:00:00"/>
    <n v="3"/>
    <n v="3"/>
    <s v="NULL"/>
    <s v="NULL"/>
    <s v="NULL"/>
    <s v="NULL"/>
    <s v="NULL"/>
    <s v="NULL"/>
    <s v="NULL"/>
    <n v="53"/>
    <s v="בקשה להיתר                                                                      "/>
    <n v="7364613"/>
    <n v="20210101"/>
    <s v="Jan 19 2021 12:00AM"/>
    <s v="בקשה למידע                                                                      "/>
    <s v="NULL"/>
    <s v="NULL"/>
    <n v="21"/>
    <s v="מהות הבקשה"/>
    <n v="32"/>
    <s v="חישוב מתמטי"/>
    <n v="53"/>
    <s v="מהות הבקשה"/>
    <s v="NULL"/>
    <s v="NULL"/>
    <s v="NULL"/>
    <s v="NULL"/>
    <s v="NULL"/>
    <s v="NULL"/>
    <s v="NULL"/>
    <n v="6580"/>
    <n v="38"/>
    <s v="בקשה במלואה "/>
    <s v="NULL"/>
    <s v="Jun 23 2021 11:20AM"/>
    <s v="SNTM995\AdiF"/>
    <s v="2021_02"/>
    <s v="Jun 23 2021 11:20AM"/>
    <n v="1"/>
    <s v="2022_04"/>
    <s v="NULL"/>
    <s v="NULL"/>
    <s v="NULL"/>
    <s v="NULL"/>
    <s v="NULL"/>
    <s v="2021_02"/>
    <s v="NULL"/>
    <s v="NULL"/>
    <n v="1"/>
    <s v="מהות הבקשה"/>
    <s v="NULL"/>
    <n v="3"/>
    <s v="מרכז"/>
    <s v="מרכז"/>
    <s v=" הריסת מבנה קיים(21יחד)ובניית מבנה חדש עפי תמא 38 הריסה ובניה הכולל: 3 קומות חניון תת קרקע עבור חניות ומחסנים, קומת קרקע הכוללת דירות גן, לובאים, חדרים טכניים וקומת עמודים מפולשת חלקית. 6 קומות טיפוסיות וקומה 7 בנסיגה וחדר טכני על הגג. סהכ 53 יחד.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352"/>
    <s v="NULL"/>
    <n v="416"/>
    <s v="NULL"/>
    <n v="1029"/>
    <x v="41"/>
    <n v="8700"/>
    <s v="בורוכוב                                                     "/>
    <n v="139"/>
    <n v="37"/>
    <n v="37"/>
    <s v="NULL"/>
    <s v="NULL"/>
    <s v="NULL"/>
    <s v="NULL"/>
    <s v="NULL"/>
    <s v="NULL"/>
    <s v="NULL"/>
    <s v="NULL"/>
    <s v="NULL"/>
    <s v="NULL"/>
    <s v="NULL"/>
    <n v="53"/>
    <s v="NULL"/>
    <n v="7364644"/>
    <n v="20210459"/>
    <s v="Mar 16 2021 12:00AM"/>
    <s v="בקשה למידע                                                                      "/>
    <s v="NULL"/>
    <s v="NULL"/>
    <s v="NULL"/>
    <s v="NULL"/>
    <s v="NULL"/>
    <s v="NULL"/>
    <s v="NULL"/>
    <s v="NULL"/>
    <s v="NULL"/>
    <s v="NULL"/>
    <s v="NULL"/>
    <s v="NULL"/>
    <s v="NULL"/>
    <s v="NULL"/>
    <s v="NULL"/>
    <n v="6580"/>
    <n v="664"/>
    <s v="NULL"/>
    <s v="NULL"/>
    <s v="Jun 23 2021 11:20AM"/>
    <s v="SNTM995\AdiF"/>
    <s v="2021_02"/>
    <s v="Jun 23 2021 11:20A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53"/>
    <n v="7589132"/>
    <n v="416"/>
    <n v="20211808"/>
    <n v="2456"/>
    <x v="41"/>
    <n v="8700"/>
    <s v="קלאוזנר                                                     "/>
    <n v="213"/>
    <n v="12"/>
    <n v="12"/>
    <s v="NULL"/>
    <d v="2021-11-14T00:00:00"/>
    <n v="5"/>
    <n v="3"/>
    <s v="NULL"/>
    <s v="NULL"/>
    <s v="NULL"/>
    <s v="NULL"/>
    <s v="NULL"/>
    <s v="NULL"/>
    <n v="9"/>
    <n v="23"/>
    <s v="בקשה להיתר - תמא 38                                                            "/>
    <n v="7367487"/>
    <n v="20210458"/>
    <s v="Mar 16 2021 12:00AM"/>
    <s v="בקשה למידע                                                                      "/>
    <s v="NULL"/>
    <s v="NULL"/>
    <n v="9"/>
    <s v="נתוני העירייה"/>
    <n v="14"/>
    <s v="חישוב מתמטי"/>
    <n v="23"/>
    <s v="נתוני העירייה"/>
    <s v="NULL"/>
    <s v="NULL"/>
    <s v="NULL"/>
    <s v="NULL"/>
    <s v="NULL"/>
    <s v="NULL"/>
    <s v="NULL"/>
    <n v="6586"/>
    <n v="518"/>
    <s v="בקשה במלואה"/>
    <s v="NULL"/>
    <s v="Jun 23 2021 11:20AM"/>
    <s v="SNTM995\AdiF"/>
    <s v="2021_02"/>
    <s v="Jun 23 2021 11:20AM"/>
    <s v="NULL"/>
    <s v="2022_01"/>
    <s v="NULL"/>
    <s v="NULL"/>
    <s v="NULL"/>
    <s v="NULL"/>
    <s v="NULL"/>
    <s v="NULL"/>
    <s v="NULL"/>
    <s v="NULL"/>
    <s v="NULL"/>
    <s v="מהות הבקשה"/>
    <s v="NULL"/>
    <n v="5"/>
    <s v="מרכז"/>
    <s v="מרכז"/>
    <s v=" הריסה מבנה קיים ובניית מבנה חדש ע''פי תמ''א 38 הריסה ובנייה הכולל: 5.2 קומות חניון תת-קרקעי עבור חניות ומחסנים, קומת קרקע הכוללת דירות גן, לובאים, חדרים טכניים וקומת עמודים מפולשת חלקית. 6 קומות טיפוסיות וקומה 7 בנסיגה וחדר טכני על הגג.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355"/>
    <s v="NULL"/>
    <n v="210"/>
    <s v="NULL"/>
    <n v="1315"/>
    <x v="43"/>
    <n v="9100"/>
    <s v="קפלן                                                        "/>
    <n v="402"/>
    <n v="46"/>
    <n v="46"/>
    <s v=" "/>
    <s v="NULL"/>
    <s v="NULL"/>
    <s v="NULL"/>
    <s v="NULL"/>
    <s v="NULL"/>
    <s v="NULL"/>
    <s v="NULL"/>
    <s v="NULL"/>
    <s v="NULL"/>
    <s v="NULL"/>
    <n v="7"/>
    <s v="NULL"/>
    <n v="7363489"/>
    <n v="20210026"/>
    <s v="Feb  7 2021 12:00AM"/>
    <s v="בקשה למידע                                                                      "/>
    <s v="NULL"/>
    <s v="NULL"/>
    <s v="NULL"/>
    <s v="NULL"/>
    <s v="NULL"/>
    <s v="NULL"/>
    <s v="NULL"/>
    <s v="NULL"/>
    <s v="NULL"/>
    <s v="NULL"/>
    <s v="NULL"/>
    <s v="NULL"/>
    <s v="NULL"/>
    <s v="NULL"/>
    <s v="NULL"/>
    <n v="18173"/>
    <n v="32"/>
    <s v="NULL"/>
    <s v="NULL"/>
    <s v="Jun 23 2021 11:20AM"/>
    <s v="SNTM995\AdiF"/>
    <s v="2021_02"/>
    <s v="Jun 23 2021 11:20AM"/>
    <s v="NULL"/>
    <s v="NULL"/>
    <s v="NULL"/>
    <s v="NULL"/>
    <s v="NULL"/>
    <s v="NULL"/>
    <s v="NULL"/>
    <s v="2021_02"/>
    <s v="NULL"/>
    <s v="NULL"/>
    <s v="NULL"/>
    <s v="NULL"/>
    <s v="NULL"/>
    <s v="NULL"/>
    <s v="צפון"/>
    <s v="צפון"/>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56"/>
    <n v="7440629"/>
    <n v="210"/>
    <n v="20210092"/>
    <n v="3834"/>
    <x v="43"/>
    <n v="9100"/>
    <s v="קפלן                                                        "/>
    <n v="402"/>
    <n v="9"/>
    <n v="9"/>
    <s v="NULL"/>
    <d v="2021-04-25T00:00:00"/>
    <n v="5"/>
    <n v="3"/>
    <s v="NULL"/>
    <s v="NULL"/>
    <s v="NULL"/>
    <s v="NULL"/>
    <s v="NULL"/>
    <s v="NULL"/>
    <s v="NULL"/>
    <n v="13"/>
    <s v="בקשה להיתר - מסלול מלא                                                          "/>
    <n v="7363644"/>
    <n v="20210017"/>
    <s v="Jan 25 2021 12:00AM"/>
    <s v="בקשה למידע                                                                      "/>
    <s v="NULL"/>
    <s v="NULL"/>
    <s v="NULL"/>
    <s v="NULL"/>
    <s v="NULL"/>
    <s v="NULL"/>
    <n v="13"/>
    <s v="אתר העירייה"/>
    <s v="NULL"/>
    <s v="NULL"/>
    <s v="NULL"/>
    <s v="NULL"/>
    <s v="NULL"/>
    <s v="NULL"/>
    <s v="NULL"/>
    <n v="18175"/>
    <n v="217"/>
    <s v="חסר יח&quot;ד בבקשה"/>
    <s v="NULL"/>
    <s v="Jun 23 2021 11:20AM"/>
    <s v="SNTM995\AdiF"/>
    <s v="2021_02"/>
    <s v="Jun 23 2021 11:20AM"/>
    <s v="NULL"/>
    <s v="2021_03"/>
    <s v="NULL"/>
    <s v="NULL"/>
    <s v="NULL"/>
    <s v="NULL"/>
    <s v="NULL"/>
    <s v="2021_02"/>
    <s v="NULL"/>
    <s v="NULL"/>
    <s v="NULL"/>
    <s v="אתר העירייה"/>
    <s v="NULL"/>
    <n v="5"/>
    <s v="צפון"/>
    <s v="צפון"/>
    <s v=" הריסת 2 בתי מגורים קיימים על החלק הצפוני של החלקה , אחד בצד  המזרחי עפי תמא 38/3 א' והשני בצד המערבי של המגרש (אינו כלול במסלול תמא 38) ובמקומם הקמת בנין מגורים משותף עם 13 יחד ב- 8 קומות מהקרקע. בנוסף על החלקה בנויים עוד 2 בנייני מגורים משותפים שאינם כלולים בבקשה.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357"/>
    <n v="7442862"/>
    <n v="210"/>
    <n v="20210067"/>
    <n v="3785"/>
    <x v="43"/>
    <n v="9100"/>
    <s v="האיזדרכת                                                    "/>
    <n v="431"/>
    <n v="2"/>
    <n v="2"/>
    <s v="NULL"/>
    <d v="2021-04-06T00:00:00"/>
    <n v="5"/>
    <n v="3"/>
    <s v="NULL"/>
    <s v="NULL"/>
    <s v="NULL"/>
    <s v="NULL"/>
    <s v="NULL"/>
    <s v="NULL"/>
    <s v="NULL"/>
    <n v="12"/>
    <s v="בקשה להיתר - מסלול מלא                                                          "/>
    <n v="7363527"/>
    <n v="20210011"/>
    <s v="Jan 18 2021 12:00AM"/>
    <s v="בקשה למידע                                                                      "/>
    <s v="NULL"/>
    <s v="NULL"/>
    <s v="NULL"/>
    <s v="NULL"/>
    <s v="NULL"/>
    <s v="NULL"/>
    <n v="12"/>
    <s v="אתר העירייה"/>
    <s v="NULL"/>
    <s v="NULL"/>
    <s v="NULL"/>
    <s v="NULL"/>
    <s v="NULL"/>
    <s v="NULL"/>
    <s v="NULL"/>
    <n v="18173"/>
    <n v="10"/>
    <s v="חסר יח&quot;ד בבקשה"/>
    <s v="NULL"/>
    <s v="Jun 23 2021 11:20AM"/>
    <s v="SNTM995\AdiF"/>
    <s v="2021_02"/>
    <s v="Jun 23 2021 11:20AM"/>
    <s v="NULL"/>
    <s v="2021_03"/>
    <s v="NULL"/>
    <s v="NULL"/>
    <s v="NULL"/>
    <s v="NULL"/>
    <s v="NULL"/>
    <s v="2021_02"/>
    <s v="NULL"/>
    <s v="NULL"/>
    <s v="NULL"/>
    <s v="אתר העירייה"/>
    <s v="NULL"/>
    <n v="5"/>
    <s v="צפון"/>
    <s v="צפון"/>
    <s v=" הריסת שני מבני מגורים קיימים והקמת בניין מגורים חדש עם 12 יחד ב-6 קומות במסגרת תמא 38. הבקשה כוללת בריכת שחייה פרטית מעל דירת הפנטאוז.                                                                                                                                                                                                                                                                                                                                                                                                                                                                                                                                                                                                                                                                                                                                                                                                                                                                                                "/>
    <s v="NULL"/>
    <s v="NULL"/>
    <n v="5"/>
    <n v="5"/>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359"/>
    <s v="NULL"/>
    <n v="423"/>
    <s v="NULL"/>
    <n v="5958"/>
    <x v="48"/>
    <n v="9700"/>
    <s v="דרך רמתיים                                                  "/>
    <n v="101"/>
    <n v="114"/>
    <n v="114"/>
    <s v=" "/>
    <s v="NULL"/>
    <s v="NULL"/>
    <s v="NULL"/>
    <s v="NULL"/>
    <s v="NULL"/>
    <s v="NULL"/>
    <s v="NULL"/>
    <s v="NULL"/>
    <s v="NULL"/>
    <s v="NULL"/>
    <s v="NULL"/>
    <s v="NULL"/>
    <n v="7369336"/>
    <n v="20210475"/>
    <s v="Feb 24 2021 12:00AM"/>
    <s v="בקשה למידע                                                                      "/>
    <s v="NULL"/>
    <s v="NULL"/>
    <s v="NULL"/>
    <s v="NULL"/>
    <s v="NULL"/>
    <s v="NULL"/>
    <s v="NULL"/>
    <s v="NULL"/>
    <s v="NULL"/>
    <s v="NULL"/>
    <s v="NULL"/>
    <s v="NULL"/>
    <s v="NULL"/>
    <s v="NULL"/>
    <s v="NULL"/>
    <n v="6456"/>
    <n v="320"/>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60"/>
    <n v="7370308"/>
    <n v="423"/>
    <n v="20210454"/>
    <n v="4930"/>
    <x v="48"/>
    <n v="9700"/>
    <s v="הבנים                                                       "/>
    <n v="111"/>
    <n v="25"/>
    <n v="25"/>
    <s v="NULL"/>
    <d v="2021-02-23T00:00:00"/>
    <n v="5"/>
    <n v="1"/>
    <s v="NULL"/>
    <s v="NULL"/>
    <s v="NULL"/>
    <s v="NULL"/>
    <s v="NULL"/>
    <s v="NULL"/>
    <s v="NULL"/>
    <s v="NULL"/>
    <s v="בקשה לתמא 38&quot;                                                                   "/>
    <s v="NULL"/>
    <s v="NULL"/>
    <s v="NULL"/>
    <s v="NULL"/>
    <s v="NULL"/>
    <s v="NULL"/>
    <n v="48"/>
    <s v="מהות הבקשה"/>
    <n v="0"/>
    <s v="מהות הבקשה"/>
    <n v="48"/>
    <s v="מהות הבקשה"/>
    <s v="NULL"/>
    <s v="NULL"/>
    <s v="NULL"/>
    <s v="NULL"/>
    <s v="NULL"/>
    <s v="NULL"/>
    <s v="NULL"/>
    <n v="6456"/>
    <n v="274"/>
    <s v="במלואה"/>
    <s v="NULL"/>
    <s v="Jun 23 2021 11:20AM"/>
    <s v="SNTM995\AdiF"/>
    <s v="2021_02"/>
    <s v="Jun 23 2021 11:20AM"/>
    <s v="NULL"/>
    <s v="2021_02"/>
    <s v="NULL"/>
    <s v="NULL"/>
    <s v="NULL"/>
    <s v="NULL"/>
    <s v="NULL"/>
    <s v="NULL"/>
    <s v="NULL"/>
    <s v="NULL"/>
    <s v="NULL"/>
    <s v="מהות הבקשה"/>
    <s v="NULL"/>
    <n v="5"/>
    <s v="מרכז"/>
    <s v="מרכז"/>
    <s v=" חיזוק 2 בניינים קיימים בני 6 קומות מגורים כ&quot;א עם קומת מרתף, קומת קרקע עם כניסות נפרדות לכל בניין מגורים ומסחר, קומת ביניים - משותפת לשני הבניינים - עפ תמ&quot;א 38 (בבניינים הקיימים 48 יח&quot;ד קיימות ו- 47 חניות קיימות) מבוקש: ק' מרתף (7.36-) הסדרת מרתפים עבור מסחר, מאגר מים ומשאבות, חפירה ודיפון ל&quot;בורות&quot; מתקני חניה. ק' מסחר/קרקע ( 2.95- / 3.42- / 4.47- ): מבואות כניסה למגורים , תוספת 2 מעליות, חדרי אשפה למגורים ומסחר, חדרי חשמל , 2 מחסנים משותפים, הסדרת חניה כולל מתקני חניה, פיתוח וצובר גז בחצר. ק' עמודים מפולשת ( 0.00+ /0.30-) :הנמכת חלק ממפלס הרצפה ב- 30 ס&quot;מ , בניית 4 יח&quot;ד חדשות , 54 מחסנים פרטיים ו- 2 מחסנים משותפים. ק' 6 - 1 הקיימות : הוספת ממ&quot;ד ומרפסת שמש לכל יח&quot;ד הקיימות. הוספת 2.5 קומות חדשות ל- כ&quot;א מהבנייינים ( 2 קומות מלאות + קומה חלקית נוספת) ובהן 22 יח&quot;ד חדשות (8 יח&quot;ד * 2  בקומות 7,8 + 6 יח&quot;ד בקומה 9). סה&quot;כ 74 יח&quot;ד ( 48 יח&quot;ד קיימות + 26 יח&quot;ד חדשות) פיתוח שטח ושינוי מערך החניה, מוצעים 86 תאי חניה (כולל 10 מקומות חניה קיימים) מתוכם 54 תאי חניה במכפילי חניה, ו- 4 חניות עוקבות, 4 חניו"/>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361"/>
    <s v="NULL"/>
    <n v="423"/>
    <s v="NULL"/>
    <n v="4957"/>
    <x v="48"/>
    <n v="9700"/>
    <s v="השחר                                                        "/>
    <n v="365"/>
    <n v="68"/>
    <n v="68"/>
    <s v="-"/>
    <s v="NULL"/>
    <s v="NULL"/>
    <s v="NULL"/>
    <s v="NULL"/>
    <s v="NULL"/>
    <s v="NULL"/>
    <s v="NULL"/>
    <s v="NULL"/>
    <s v="NULL"/>
    <s v="NULL"/>
    <n v="36"/>
    <s v="NULL"/>
    <n v="7368447"/>
    <n v="20210203"/>
    <s v="Jan 22 2021 12:00AM"/>
    <s v="בקשה למידע                                                                      "/>
    <s v="NULL"/>
    <s v="NULL"/>
    <s v="NULL"/>
    <s v="NULL"/>
    <s v="NULL"/>
    <s v="NULL"/>
    <s v="NULL"/>
    <s v="NULL"/>
    <s v="NULL"/>
    <s v="NULL"/>
    <s v="NULL"/>
    <s v="NULL"/>
    <s v="NULL"/>
    <s v="NULL"/>
    <s v="NULL"/>
    <n v="6456"/>
    <n v="121"/>
    <s v="NULL"/>
    <s v="NULL"/>
    <s v="Jun 23 2021 11:20AM"/>
    <s v="SNTM995\AdiF"/>
    <s v="2021_02"/>
    <s v="Jun 23 2021 11:20AM"/>
    <s v="NULL"/>
    <s v="NULL"/>
    <s v="NULL"/>
    <s v="NULL"/>
    <s v="NULL"/>
    <s v="NULL"/>
    <s v="NULL"/>
    <s v="2021_02"/>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369"/>
    <n v="7363321"/>
    <n v="304"/>
    <n v="52016408"/>
    <n v="520164"/>
    <x v="19"/>
    <n v="4000"/>
    <s v="רח' ויתקין יוסף                                             "/>
    <n v="611"/>
    <n v="3"/>
    <n v="3"/>
    <s v="NULL"/>
    <d v="2017-09-25T00:00:00"/>
    <n v="5"/>
    <n v="3"/>
    <d v="2021-03-08T00:00:00"/>
    <n v="3"/>
    <n v="52016408"/>
    <n v="2112741"/>
    <s v="NULL"/>
    <s v="NULL"/>
    <n v="4"/>
    <n v="11"/>
    <s v="בקשה להיתר                                                                      "/>
    <s v="NULL"/>
    <s v="NULL"/>
    <s v="NULL"/>
    <s v="NULL"/>
    <n v="4"/>
    <n v="11"/>
    <n v="4"/>
    <s v="מנהלת"/>
    <n v="7"/>
    <s v="מנהלת"/>
    <n v="11"/>
    <s v="מהות הבקשה"/>
    <n v="4"/>
    <s v="מהות ההיתר"/>
    <n v="7"/>
    <s v="חישוב מתמטי"/>
    <n v="11"/>
    <s v="מהות ההיתר"/>
    <s v="מגורים                                                                                    "/>
    <n v="10786"/>
    <n v="16"/>
    <s v="חסר יחד"/>
    <s v="NULL"/>
    <s v="Jun 23 2021 11:20AM"/>
    <s v="SNTM995\AdiF"/>
    <s v="2021_02"/>
    <s v="Jun 23 2021 11:20AM"/>
    <s v="NULL"/>
    <s v="2021_02"/>
    <s v="NULL"/>
    <s v="2021_02"/>
    <s v="NULL"/>
    <s v="NULL"/>
    <s v="NULL"/>
    <s v="NULL"/>
    <s v="NULL"/>
    <s v="מגורים"/>
    <s v="NULL"/>
    <s v="מהות הבקשה"/>
    <s v="מהות ההיתר"/>
    <n v="5"/>
    <s v="חיפה"/>
    <s v="חיפה"/>
    <s v=" הריסת מבנה קיים ובניית מבנה חדש עפ&quot;י תמא 38 - סהכ 11 יח&quot;ד                                                                                                                                                                                                                                                                                                                                                                                                                                                                                                                                                                                                                                                                                                                                                                                                                                                                                                                                                                              "/>
    <s v="  לאישור הבקשה בתנאים הבאים:  1. התכניות תתוקנה כך ש:  א. יבוטל עודף שטח שמעבר למותר , + מותר עפ''י תמ''א 38.  ב. גובה קומת המחסנים לא יעלה על 2.4 מ'.  ג. שטח מרפסות ממוצע לא יעלה על 12 מ''ר ושטח מרפסת לא יעלה על 14 מ''ר.  כמו כן הבליטה של המרפסות למרווח הקדמי לא תעלה על 2 מ' מקו הבניין או 40%  מהמרווח, הקטן מביניהם.  3. יובא אישור תאגיד מי כרמל ומחלקת הניקוז.  4. יותקנו מעקות תקניים ובגובה בטיחותי בכל המקומות הנדרשים עפ&quot;י התקן.  4(א) ינקטו כל אמצעי הבטיחות הדרושים עפ''י התקן, לרבות גידור האתר, פינוי פסולת  הבניה מידי יום וכיוצא באלה.  5. חזיתות הבניין יצופו אבן.  סוג האבן יצויין בהתאם על גבי החזיתות בתכניות.  6. תוגש תכנית פיתוח מפורטת בקנ''מ 1:100 שתכלול : גדרות, טרסות, דרכי גישה,  מפלסים חומרי גמר, גינון, נטיעות, ועוד.  התכנית תוגש ע''י אדריכל נוף ותאושר ע''י היחידה לתכנון נוף.  7. יובא אישור מטעם הגורמים הבאים:  א. אישור הג&quot;א לממ''דים המוצעים.  ב. אישור קונסטרוקטור בצירוף חישובים סטטיים.  החישוב יערך גם לפי תקן ישראלי 413 בפני רעידות אדמה.  ג. אישור איגוד ערים לשרותי כבאות.  ד. איש"/>
    <s v="NULL"/>
    <s v="NULL"/>
    <s v="NULL"/>
    <n v="5"/>
    <s v="NULL"/>
    <s v="NULL"/>
    <n v="1"/>
    <s v="NULL"/>
    <x v="0"/>
    <n v="1"/>
    <s v="NULL"/>
    <s v="NULL"/>
    <x v="3"/>
    <x v="0"/>
    <s v="NULL"/>
    <n v="42"/>
    <s v="NULL"/>
    <s v="הריסה ובנייה מחדש"/>
    <s v="NULL"/>
    <s v="NULL"/>
    <s v="NULL"/>
    <s v="NULL"/>
    <s v="NULL"/>
    <s v="NULL"/>
    <s v="NULL"/>
    <s v="NULL"/>
    <s v="NULL"/>
    <s v="NULL"/>
    <s v="NULL"/>
    <s v="NULL"/>
    <s v="NULL"/>
    <s v="NULL"/>
    <s v="NULL"/>
    <s v="NULL"/>
    <s v="NULL"/>
    <s v="NULL"/>
    <s v="NULL"/>
    <s v="NULL"/>
    <s v="NULL"/>
    <s v="NULL"/>
    <s v="NULL"/>
    <s v="NULL"/>
    <m/>
  </r>
  <r>
    <n v="652371"/>
    <n v="7359850"/>
    <n v="305"/>
    <n v="20180207"/>
    <n v="110140132"/>
    <x v="28"/>
    <n v="6800"/>
    <s v="דוידאשווילי                                                 "/>
    <n v="241"/>
    <n v="6"/>
    <n v="6"/>
    <s v=" "/>
    <d v="2018-07-25T00:00:00"/>
    <n v="5"/>
    <n v="3"/>
    <d v="2019-06-13T00:00:00"/>
    <n v="1"/>
    <n v="6709"/>
    <n v="2112231"/>
    <s v="NULL"/>
    <s v="Mar 10 2021 12:00AM"/>
    <n v="1"/>
    <n v="9"/>
    <s v="בקשה להיתר                                                                      "/>
    <s v="NULL"/>
    <s v="NULL"/>
    <s v="NULL"/>
    <s v="NULL"/>
    <n v="1"/>
    <n v="9"/>
    <n v="1"/>
    <s v="מהות הבקשה"/>
    <n v="8"/>
    <s v="חישוב מתמטי"/>
    <n v="9"/>
    <s v="מהות הבקשה"/>
    <n v="1"/>
    <s v="מהות ההיתר"/>
    <n v="8"/>
    <s v="חישוב מתמטי"/>
    <n v="9"/>
    <s v="מהות ההיתר"/>
    <s v="יחידת מגורים                                                                              "/>
    <n v="11014"/>
    <n v="132"/>
    <s v="במלואו"/>
    <s v="NULL"/>
    <s v="Jun 23 2021 11:20AM"/>
    <s v="SNTM995\AdiF"/>
    <s v="2021_02"/>
    <s v="Jun 23 2021 11:20AM"/>
    <s v="NULL"/>
    <s v="2021_02"/>
    <s v="NULL"/>
    <s v="2021_02"/>
    <s v="NULL"/>
    <s v="NULL"/>
    <s v="NULL"/>
    <s v="NULL"/>
    <s v="NULL"/>
    <s v="מגורים"/>
    <n v="1"/>
    <s v="מהות הבקשה"/>
    <s v="NULL"/>
    <n v="5"/>
    <s v="חיפה"/>
    <s v="חיפה"/>
    <s v="  הריסת מבנה אחד בן קומה אחת ובו יחידת דיור אחת+ הקמת מבנה מגורים ובו 9 יח&quot;ד על פי תמא 38. פירוט נוסף מרישוי זמין:  הריסת מבנה אחד בן קומה אחת ובו יחידת דיור אחת+ הקמת מבנה מגורים ובו 9 יח&quot;ד על פי תמא 38.                                                                                                                                                                                                                                                                                                                                                                                                                                                                                                                                                                                                                                                                                                                                                                                                                            "/>
    <s v="     לאשר הבקשה בתנאים:  - תיקון התוכניות והחישובים לפי הוראות מהנדס הועדה.  - שטח לפי ת.ב.ע.בחזית המגרש יועבר ללא תמורה על שם    עירית קרית אתא לפני הוצאת ההיתר ויסומן בצבע אדום בתכנית.  - מיקום מבנה אשפה ייבדק בתיאום עם חזות העיר  .  - בתכניות יינתן פתרון הכנות להתקנת מזגן,ופתרונות למסתורי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רחבות,שבילים,מדרכות ודרכי גישה,יבוצעו בריצוף גנני בלבד,    יתוכננו בהתאם להנחיות מחלקת תשתיות ופיתוח.  - רחבות,שבילים,מדרכות ודרכי גישה,יבוצעו בריצוף גנני בלבד,    ללא חיבור יצוק למבנה, וגובהם לא יעלה על 15 ס&quot;מ מעל ק.ק.ס.  -יש להמציא תעודת קבלן רשום 1 חודשים מיום תחילת הבניה.  -יש להמציא מפת מדידה מעודכנת לאחר יציקת היסודות."/>
    <s v="NULL"/>
    <s v="NULL"/>
    <s v="NULL"/>
    <n v="5"/>
    <s v="NULL"/>
    <s v="NULL"/>
    <n v="1"/>
    <s v="NULL"/>
    <x v="0"/>
    <n v="1"/>
    <s v="NULL"/>
    <s v="NULL"/>
    <x v="2"/>
    <x v="10"/>
    <s v="NULL"/>
    <n v="11"/>
    <s v="NULL"/>
    <s v="הריסה ובנייה מחדש"/>
    <s v="NULL"/>
    <s v="NULL"/>
    <s v="NULL"/>
    <s v="NULL"/>
    <s v="NULL"/>
    <s v="NULL"/>
    <s v="NULL"/>
    <s v="NULL"/>
    <s v="NULL"/>
    <s v="NULL"/>
    <s v="NULL"/>
    <s v="NULL"/>
    <s v="NULL"/>
    <s v="NULL"/>
    <s v="NULL"/>
    <s v="NULL"/>
    <s v="NULL"/>
    <s v="NULL"/>
    <s v="NULL"/>
    <s v="NULL"/>
    <s v="NULL"/>
    <s v="NULL"/>
    <s v="NULL"/>
    <s v="NULL"/>
    <m/>
  </r>
  <r>
    <n v="652372"/>
    <n v="7360151"/>
    <n v="305"/>
    <n v="20200081"/>
    <n v="110340011"/>
    <x v="28"/>
    <n v="6800"/>
    <s v="משה שרת                                                     "/>
    <n v="690"/>
    <n v="8"/>
    <n v="8"/>
    <s v=" "/>
    <d v="2020-04-30T00:00:00"/>
    <n v="3"/>
    <n v="2"/>
    <d v="2021-03-07T00:00:00"/>
    <s v="NULL"/>
    <n v="6845"/>
    <n v="2109042"/>
    <s v="NULL"/>
    <s v="NULL"/>
    <n v="1"/>
    <s v="NULL"/>
    <s v="בקשה להיתר                                                                      "/>
    <s v="NULL"/>
    <s v="NULL"/>
    <s v="NULL"/>
    <s v="NULL"/>
    <n v="1"/>
    <s v="NULL"/>
    <n v="1"/>
    <s v="NULL"/>
    <n v="1"/>
    <s v="NULL"/>
    <n v="2"/>
    <s v="NULL"/>
    <n v="1"/>
    <s v="NULL"/>
    <n v="1"/>
    <s v="NULL"/>
    <n v="2"/>
    <s v="מהות ההיתר"/>
    <s v="יחידת מגורים                                                                              "/>
    <n v="11034"/>
    <n v="11"/>
    <s v="חסר יחד"/>
    <s v="NULL"/>
    <s v="Jun 23 2021 11:20AM"/>
    <s v="SNTM995\AdiF"/>
    <s v="2021_02"/>
    <s v="Jun 23 2021 11:20AM"/>
    <s v="NULL"/>
    <s v="2021_02"/>
    <s v="NULL"/>
    <s v="2021_02"/>
    <s v="NULL"/>
    <s v="NULL"/>
    <s v="NULL"/>
    <s v="NULL"/>
    <s v="NULL"/>
    <s v="מגורים"/>
    <n v="1"/>
    <s v="מהות הבקשה"/>
    <s v="NULL"/>
    <n v="3"/>
    <s v="חיפה"/>
    <s v="חיפה"/>
    <s v="  בית חדש בן 2 קומות בחלק האחורי של המגרשתוספת למבנה קיים בחלק הקדמי של המגרש במסגרת תמ&quot;א 38/3 תוך כדי הריסת חלק מהמבנה עקב חריגה מקו בניין ותוספת חלק חדש פירוט נוסף מרישוי זמין:  בית חדש בן 2 קומות בחלק האחורי של המגרש תיאור הבניה הקיימת:  בית קיים חד קומתי תיאור התוספת המבוקשת:  תוספת למבנה קיים בחלק הקדמי של המגרש במסגרת תמ&quot;א 38/3 תוך כדי הריסת חלק מהמבנה עקב חריגה מקו בניין ותוספת חלק חדש מיקום התוספת:  אחר היקף הבניה:  על הקרקע+ קומה נוספת                                                                                                                                                                                                                                                                                                                                                                                                                                                                                                                                                                        "/>
    <s v="  לאשר הבקשה בתנאים:  - תיקון התוכניות והחישובים לפי הוראות מהנדס הועדה.  - שטח לפי ת.ב.ע.בחזית המגרש יועבר ללא תמורה על שם    עירית קרית אתא לפני הוצאת ההיתר ויסומן בצבע אדום בתכנית.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יתוכננו בהתאם להנחיות מחלקת תשתיות ופיתוח.  - רחבות,שבילים,מדרכות ודרכי גישה,יבוצעו בריצוף גנני בלבד,    ללא חיבור יצוק למבנה, וגובהם לא יעלה על 15 ס&quot;מ מעל ק.ק.ס.  -יש להמציא תעודת קבלן רשום 1 חודשים מיום תחילת הבניה.  -יש להמציא מפת מדידה מעודכנת לאחר יציקת היסודות."/>
    <s v="NULL"/>
    <s v="NULL"/>
    <s v="NULL"/>
    <n v="3"/>
    <s v="NULL"/>
    <s v="NULL"/>
    <n v="1"/>
    <s v="NULL"/>
    <x v="0"/>
    <n v="1"/>
    <s v="NULL"/>
    <s v="NULL"/>
    <x v="15"/>
    <x v="0"/>
    <s v="NULL"/>
    <n v="11"/>
    <s v="NULL"/>
    <s v="חיזוק ועיבוי"/>
    <s v="NULL"/>
    <s v="NULL"/>
    <s v="NULL"/>
    <s v="NULL"/>
    <s v="NULL"/>
    <s v="NULL"/>
    <s v="NULL"/>
    <s v="NULL"/>
    <s v="NULL"/>
    <s v="NULL"/>
    <s v="NULL"/>
    <s v="NULL"/>
    <s v="NULL"/>
    <s v="מכתבי החלטה                                                 "/>
    <s v="NULL"/>
    <s v="NULL"/>
    <s v="NULL"/>
    <s v="NULL"/>
    <s v="NULL"/>
    <s v="NULL"/>
    <s v="NULL"/>
    <s v="NULL"/>
    <s v="NULL"/>
    <s v="NULL"/>
    <m/>
  </r>
  <r>
    <n v="652373"/>
    <n v="7347427"/>
    <n v="410"/>
    <n v="20201505"/>
    <n v="3862"/>
    <x v="36"/>
    <n v="7900"/>
    <s v="שטמפפר יהושע                                                "/>
    <n v="107"/>
    <n v="80"/>
    <n v="80"/>
    <s v="NULL"/>
    <d v="2020-12-01T00:00:00"/>
    <n v="5"/>
    <n v="3"/>
    <d v="2021-06-15T00:00:00"/>
    <n v="7"/>
    <n v="2021165"/>
    <n v="2132835"/>
    <s v="NULL"/>
    <s v="NULL"/>
    <s v="NULL"/>
    <n v="16"/>
    <s v="בקשה להיתר הקלות ושימושים חורגים                                                "/>
    <s v="NULL"/>
    <s v="NULL"/>
    <s v="NULL"/>
    <s v="NULL"/>
    <s v="NULL"/>
    <n v="16"/>
    <n v="4"/>
    <s v="מהות הבקשה"/>
    <n v="12"/>
    <s v="חישוב מתמטי"/>
    <n v="16"/>
    <s v="מהות הבקשה"/>
    <n v="4"/>
    <s v="מהות ההיתר"/>
    <n v="12"/>
    <s v="חישוב מתמטי"/>
    <n v="16"/>
    <s v="מהות ההיתר"/>
    <s v="מגורים                                                                                    "/>
    <n v="6355"/>
    <n v="116"/>
    <s v="בקשה במלואה"/>
    <s v="NULL"/>
    <s v="Jun 23 2021 11:20AM"/>
    <s v="SNTM995\AdiF"/>
    <s v="2021_02"/>
    <s v="Jun 23 2021 11:20AM"/>
    <s v="NULL"/>
    <s v="2021_02"/>
    <s v="NULL"/>
    <s v="2021_03"/>
    <s v="NULL"/>
    <s v="NULL"/>
    <s v="NULL"/>
    <s v="NULL"/>
    <s v="NULL"/>
    <s v="מגורים"/>
    <s v="NULL"/>
    <s v="NULL"/>
    <s v="מהות ההיתר"/>
    <n v="5"/>
    <s v="מרכז"/>
    <s v="מרכז"/>
    <s v=" הריסת בנין קיים בן 2 קומות ובו  4 יח&quot;ד והקמת בנין חדש כולל מרתף חניה- 16 יח&quot;ד ב 8 קומות מעל קומת עמודים , עפ&quot;י תמ&quot;א 38.                                                                                                                                                                                                                                                                                                                                                                                                                                                                                                                                                                                                                                                                                                                                                                                                                                                                                                                "/>
    <s v="NULL"/>
    <s v="NULL"/>
    <s v="NULL"/>
    <s v="NULL"/>
    <n v="7"/>
    <s v="NULL"/>
    <s v="NULL"/>
    <n v="1"/>
    <s v="NULL"/>
    <x v="0"/>
    <n v="1"/>
    <s v="NULL"/>
    <s v="NULL"/>
    <x v="15"/>
    <x v="0"/>
    <s v="NULL"/>
    <n v="6"/>
    <s v="NULL"/>
    <s v="הריסה ובנייה מחדש"/>
    <s v="NULL"/>
    <s v="NULL"/>
    <s v="NULL"/>
    <n v="7181016"/>
    <n v="20201315"/>
    <d v="2020-11-09T00:00:00"/>
    <s v="בקשה פרטנית/ שולחן עגול"/>
    <n v="1"/>
    <n v="5"/>
    <s v="NULL"/>
    <s v="NULL"/>
    <s v="NULL"/>
    <s v="כן"/>
    <s v="הדפסת מכתב החלטה                                            "/>
    <s v="NULL"/>
    <d v="2021-03-18T00:00:00"/>
    <s v="NULL"/>
    <s v="NULL"/>
    <n v="20201505"/>
    <s v="NULL"/>
    <s v="NULL"/>
    <s v="NULL"/>
    <s v="NULL"/>
    <s v="NULL"/>
    <m/>
  </r>
  <r>
    <n v="652391"/>
    <n v="7364347"/>
    <n v="410"/>
    <n v="20200622"/>
    <n v="5376"/>
    <x v="36"/>
    <n v="7900"/>
    <s v="סיני                                                        "/>
    <n v="713"/>
    <n v="2"/>
    <n v="2"/>
    <s v=" "/>
    <d v="2020-06-14T00:00:00"/>
    <n v="5"/>
    <n v="2"/>
    <s v="NULL"/>
    <s v="NULL"/>
    <s v="NULL"/>
    <s v="NULL"/>
    <s v="NULL"/>
    <s v="NULL"/>
    <n v="24"/>
    <n v="18"/>
    <s v="בקשה להיתר הקלות ושימושים חורגים                                                "/>
    <s v="NULL"/>
    <s v="NULL"/>
    <s v="NULL"/>
    <s v="NULL"/>
    <s v="NULL"/>
    <s v="NULL"/>
    <n v="24"/>
    <s v="מהות הבקשה"/>
    <n v="18"/>
    <s v="מהות הבקשה"/>
    <n v="42"/>
    <s v="מהות הבקשה"/>
    <s v="NULL"/>
    <s v="NULL"/>
    <s v="NULL"/>
    <s v="NULL"/>
    <s v="NULL"/>
    <s v="NULL"/>
    <s v="NULL"/>
    <n v="6388"/>
    <n v="491"/>
    <s v="בקשה במלואה"/>
    <s v="NULL"/>
    <s v="Jun 23 2021 11:20AM"/>
    <s v="SNTM995\AdiF"/>
    <s v="2021_02"/>
    <s v="Jun 23 2021 11:20AM"/>
    <s v="NULL"/>
    <s v="2021_02"/>
    <s v="NULL"/>
    <s v="NULL"/>
    <s v="NULL"/>
    <s v="NULL"/>
    <s v="NULL"/>
    <s v="NULL"/>
    <s v="NULL"/>
    <s v="NULL"/>
    <s v="NULL"/>
    <s v="מהות הבקשה"/>
    <s v="NULL"/>
    <n v="5"/>
    <s v="מרכז"/>
    <s v="מרכז"/>
    <s v=" חיזוק ותוספת 2.5 קומות (תמא 1/38 ) לבניין בן 3 קומות על עמודים (תוספת 18 יח&quot;ד ל 24 יח&quot;ד קיימות) סה&quot;כ בניין בן 5.5 קומות על עמודים בן 42 יח&quot;ד                                                                                                                                                                                                                                                                                                                                                                                                                                                                                                                                                                                                                                                                                                                                                                                                                                                                                           "/>
    <s v="  א. לסרב לבקשה מהנימוקים הבאים:  1. לא נמצאו אחוז החתימות הנדרש לדיון (62%) יש לקבל חתימות בעלי הנכס ליפוי כוח       לעו&quot;ד שכתב התצהיר.  2. התכנית אינה תואמת את הוראות התמ&quot;א38 הקומות הנוספות חורגות מהיקף      הקומה שמתחתיהן, ע&quot;פ חו&quot;ד משפטית לצורך חיזוק באפשרותו לבנות רכיבי חיזוק      בכפוף לתנאים הקבועים בדין אולם בלי להרחיב את קונטור הקומות החדשות.      טרם התקבלה תכנית מתוקנת .  ב. יש לפתוח בקשה חדשה ולתקן בהערות הבאות :  1. ביחס לקו מגמה תכנוני / קו גדר במפת המדידה המאושרת נדרש רישום תקנה 27 א  2. אינו עומד בתקן חניה, חסר 7 מ&quot;ח .      לא הוגש דוח כדאיות כלכלית על מנת לבחון כדאיות כלכלית בפרוייקט. נדרש לשלם      קרן חניה ע&quot;פ מדיניות הועדה.  3. יש להוסיף חזית צידית להגשה.  4. יש לתכנן שטח עיקרי לא מעל מסתורי כביסה.  5. יש לתכנן שיפוע גג בחזית קדמית לרחוב במגדל הממ&quot;דים ללא בליטה  6. יש להתאים בין סה&quot;כ שטחים בקומות קיימות +חיזוקים ,לשטחים בקומות חדשות.  7. יש לרשום שטח חיזוקים בטבלה (לא כלול בשטחי בניה)  8. יש לצרף טבלת דירות המראה כמה שטח נוסף ליח&quot;ד קיימת .  9. יש לתכנן את חדרי האשפה"/>
    <s v="NULL"/>
    <s v="NULL"/>
    <s v="NULL"/>
    <s v="NULL"/>
    <s v="NULL"/>
    <s v="NULL"/>
    <n v="1"/>
    <s v="NULL"/>
    <x v="1"/>
    <n v="1"/>
    <s v="NULL"/>
    <s v="NULL"/>
    <x v="15"/>
    <x v="1"/>
    <s v="NULL"/>
    <s v="NULL"/>
    <s v="NULL"/>
    <s v="חיזוק ועיבוי"/>
    <s v="NULL"/>
    <s v="NULL"/>
    <s v="NULL"/>
    <s v="NULL"/>
    <s v="NULL"/>
    <s v="NULL"/>
    <s v="NULL"/>
    <s v="NULL"/>
    <s v="NULL"/>
    <s v="NULL"/>
    <s v="NULL"/>
    <s v="NULL"/>
    <s v="NULL"/>
    <s v="הדפסת מכתב החלטה                                            "/>
    <s v="NULL"/>
    <s v="NULL"/>
    <s v="NULL"/>
    <s v="NULL"/>
    <s v="NULL"/>
    <s v="NULL"/>
    <s v="NULL"/>
    <s v="NULL"/>
    <s v="NULL"/>
    <s v="NULL"/>
    <m/>
  </r>
  <r>
    <n v="652394"/>
    <n v="7364004"/>
    <n v="410"/>
    <n v="20181071"/>
    <n v="8326"/>
    <x v="36"/>
    <n v="7900"/>
    <s v="יד הבנים&quot;                                                   "/>
    <n v="1219"/>
    <n v="12"/>
    <n v="12"/>
    <s v=" "/>
    <d v="2018-05-22T00:00:00"/>
    <n v="8"/>
    <n v="2"/>
    <d v="2021-02-02T00:00:00"/>
    <n v="3"/>
    <n v="2021038"/>
    <n v="2107510"/>
    <s v="NULL"/>
    <s v="NULL"/>
    <n v="12"/>
    <n v="10"/>
    <s v="בקשה להיתר הקלות ושימושים חורגים                                                "/>
    <s v="NULL"/>
    <s v="NULL"/>
    <s v="NULL"/>
    <s v="NULL"/>
    <n v="12"/>
    <n v="10"/>
    <n v="12"/>
    <s v="אתר העירייה"/>
    <n v="10"/>
    <s v="אתר העירייה"/>
    <n v="22"/>
    <s v="אתר העירייה"/>
    <n v="12"/>
    <s v="מהות ההיתר"/>
    <n v="10"/>
    <s v="מהות ההיתר"/>
    <n v="22"/>
    <s v="מהות ההיתר"/>
    <s v="מגורים                                                                                    "/>
    <n v="6714"/>
    <n v="278"/>
    <s v="במלואו"/>
    <s v="NULL"/>
    <s v="Jun 23 2021 11:20AM"/>
    <s v="SNTM995\AdiF"/>
    <s v="2021_02"/>
    <s v="Jun 23 2021 11:20AM"/>
    <s v="NULL"/>
    <s v="2021_02"/>
    <s v="NULL"/>
    <s v="2021_02"/>
    <s v="NULL"/>
    <s v="NULL"/>
    <s v="NULL"/>
    <s v="NULL"/>
    <s v="NULL"/>
    <s v="מגורים"/>
    <s v="NULL"/>
    <s v="מדלן"/>
    <s v="מהות ההיתר"/>
    <n v="3"/>
    <s v="מרכז"/>
    <s v="מרכז"/>
    <s v=" מבנה קיים בין 3 קומות מעל קומת עמודים. מתוכננת תוספת של 2.5 קומות. תוספת ממ&quot;דים ומרפסות. ובקומת הקרקע תכנון לובי מורחב תכנון מעלית על הגג                                                                                                                                                                                                                                                                                                                                                                                                                                                                                                                                                                                                                                                                                                                                                                                                                                                                                              "/>
    <s v="  לאשר בהערות רישוי והצוות המקצועי ובתנאי מילוי דרישות מה&quot;ע  החלטה זו אינה מהווה היתר בניה.  יש להוציא היתר בניה כחוק."/>
    <s v="NULL"/>
    <s v="NULL"/>
    <s v="NULL"/>
    <n v="3"/>
    <s v="NULL"/>
    <s v="NULL"/>
    <n v="1"/>
    <s v="NULL"/>
    <x v="0"/>
    <n v="1"/>
    <s v="NULL"/>
    <s v="NULL"/>
    <x v="2"/>
    <x v="0"/>
    <s v="NULL"/>
    <n v="33"/>
    <s v="NULL"/>
    <s v="חיזוק ועיבוי"/>
    <s v="NULL"/>
    <s v="NULL"/>
    <s v="NULL"/>
    <s v="NULL"/>
    <s v="NULL"/>
    <s v="NULL"/>
    <s v="NULL"/>
    <s v="NULL"/>
    <s v="NULL"/>
    <s v="NULL"/>
    <s v="NULL"/>
    <s v="NULL"/>
    <s v="NULL"/>
    <s v="NULL"/>
    <s v="NULL"/>
    <s v="NULL"/>
    <s v="NULL"/>
    <s v="NULL"/>
    <s v="NULL"/>
    <s v="NULL"/>
    <s v="NULL"/>
    <s v="NULL"/>
    <s v="NULL"/>
    <s v="NULL"/>
    <m/>
  </r>
  <r>
    <n v="652401"/>
    <n v="7363640"/>
    <n v="413"/>
    <n v="20190608"/>
    <n v="70100030"/>
    <x v="38"/>
    <n v="8300"/>
    <s v="חנקין (יהושוע לייב)                                         "/>
    <n v="701"/>
    <n v="3"/>
    <n v="3"/>
    <s v=" "/>
    <d v="2019-05-15T00:00:00"/>
    <n v="3"/>
    <n v="3"/>
    <d v="2021-02-08T00:00:00"/>
    <n v="3"/>
    <n v="202100033"/>
    <n v="2108009"/>
    <s v="NULL"/>
    <s v="NULL"/>
    <s v="NULL"/>
    <n v="16"/>
    <s v="בקשה להיתר -  רישוי עם הקלות ו/או ש.חורג                                        "/>
    <s v="NULL"/>
    <s v="NULL"/>
    <s v="NULL"/>
    <s v="NULL"/>
    <s v="NULL"/>
    <n v="16"/>
    <s v="NULL"/>
    <s v="NULL"/>
    <s v="NULL"/>
    <s v="NULL"/>
    <n v="16"/>
    <s v="מהות הבקשה"/>
    <s v="NULL"/>
    <s v="NULL"/>
    <s v="NULL"/>
    <s v="NULL"/>
    <n v="16"/>
    <s v="מהות ההיתר"/>
    <s v="בית משותף                                                                                 "/>
    <n v="3936"/>
    <n v="35"/>
    <s v="חסר יחד"/>
    <s v="NULL"/>
    <s v="Jun 23 2021 11:20AM"/>
    <s v="SNTM995\AdiF"/>
    <s v="2021_02"/>
    <s v="Jun 23 2021 11:20AM"/>
    <s v="NULL"/>
    <s v="2021_02"/>
    <s v="NULL"/>
    <s v="2021_02"/>
    <s v="NULL"/>
    <s v="NULL"/>
    <s v="NULL"/>
    <s v="NULL"/>
    <s v="NULL"/>
    <s v="מגורים"/>
    <s v="NULL"/>
    <s v="מהות הבקשה"/>
    <s v="מהות ההיתר"/>
    <n v="3"/>
    <s v="מרכז"/>
    <s v="מרכז"/>
    <s v=" דיון חוזר להוספת קומת מרתף לטובת מאגר מים, עדכון שטחים וביטול קיר הדף בקומה שלישית הריסת מבנה ישן בן קומה אחת בשטח של 146.5 מ&quot;ר מתוקף תמ&quot;א  3/38 א, והקמת בנין חדש בן 5 קומות על קומת עמודים, קומת גג חלקית, סה&quot;כ  16 יח&quot;ד.                                                                                                                                                                                                                                                                                                                                                                                                                                                                                                                                                                                                                                                                                                                                                                                                            "/>
    <s v="  לאשר את השינוי המבוקש ואת תוספת השטחים בקומת המרתף.   היתר ינתן בתנאי ולאחר מילוי ההשלמות הבאות:"/>
    <s v="NULL"/>
    <s v="NULL"/>
    <s v="NULL"/>
    <n v="3"/>
    <s v="NULL"/>
    <s v="NULL"/>
    <n v="1"/>
    <s v="NULL"/>
    <x v="0"/>
    <n v="1"/>
    <s v="NULL"/>
    <s v="NULL"/>
    <x v="10"/>
    <x v="0"/>
    <s v="NULL"/>
    <n v="21"/>
    <s v="NULL"/>
    <s v="הריסה ובנייה מחדש"/>
    <s v="NULL"/>
    <s v="NULL"/>
    <s v="NULL"/>
    <s v="NULL"/>
    <s v="NULL"/>
    <s v="NULL"/>
    <s v="NULL"/>
    <s v="NULL"/>
    <s v="NULL"/>
    <s v="NULL"/>
    <s v="NULL"/>
    <s v="NULL"/>
    <s v="NULL"/>
    <s v="NULL"/>
    <s v="NULL"/>
    <s v="NULL"/>
    <s v="NULL"/>
    <s v="NULL"/>
    <s v="NULL"/>
    <s v="NULL"/>
    <s v="NULL"/>
    <s v="NULL"/>
    <s v="NULL"/>
    <s v="NULL"/>
    <m/>
  </r>
  <r>
    <n v="652402"/>
    <n v="7035232"/>
    <n v="207"/>
    <n v="20180074"/>
    <n v="801567"/>
    <x v="27"/>
    <n v="6700"/>
    <s v="יהודה הנשיא"/>
    <n v="112"/>
    <n v="13"/>
    <n v="13"/>
    <s v="NULL"/>
    <d v="2018-02-21T00:00:00"/>
    <n v="3"/>
    <n v="3"/>
    <d v="2019-08-19T00:00:00"/>
    <s v="NULL"/>
    <n v="20190063"/>
    <n v="1986055"/>
    <s v="NULL"/>
    <s v="NULL"/>
    <n v="0"/>
    <n v="26"/>
    <s v="בקשה להיתר"/>
    <s v="NULL"/>
    <s v="NULL"/>
    <s v="NULL"/>
    <s v="NULL"/>
    <n v="0"/>
    <n v="26"/>
    <s v="NULL"/>
    <s v="NULL"/>
    <s v="NULL"/>
    <s v="NULL"/>
    <n v="26"/>
    <s v="מהות הבקשה"/>
    <s v="NULL"/>
    <s v="NULL"/>
    <s v="NULL"/>
    <s v="NULL"/>
    <n v="26"/>
    <s v="מהות ההיתר"/>
    <s v="מגורים"/>
    <s v="NULL"/>
    <s v="NULL"/>
    <s v="חסר יחד"/>
    <s v="NULL"/>
    <s v="NULL"/>
    <s v="NULL"/>
    <s v="ידני 11/07/21"/>
    <s v="NULL"/>
    <s v="NULL"/>
    <s v="NULL"/>
    <s v="NULL"/>
    <s v="NULL"/>
    <s v="NULL"/>
    <s v="NULL"/>
    <s v="NULL"/>
    <s v="NULL"/>
    <s v="NULL"/>
    <s v="מגורים"/>
    <s v="NULL"/>
    <s v="טקסט החלטה"/>
    <s v="טקסט החלטה"/>
    <n v="3"/>
    <s v="צפון"/>
    <s v="צפון"/>
    <s v=" הריסת בניין בן 2 קומות ובנייה מחדש : בניין בן 7 קומות וקומת גג ,מעל קומת חניה הכוללת 28 חניות ,סהכ בבניין: 26 דירות .                                                                                                                                                                                                                                                                                                                                                                                                                                                                                                                                                                                                                                                                                                                                                                                                                                                                                                                 "/>
    <s v="  לאשר את הבקשה בתנאים הבאים:  לאשר את הבקשה במסגרת תמא 38 ובתנאים הבאים:  1. יתוכנן חניון תת קרקעי ל- 20 מכוניות"/>
    <s v="NULL"/>
    <s v="NULL"/>
    <s v="NULL"/>
    <s v="NULL"/>
    <s v="NULL"/>
    <s v="NULL"/>
    <n v="1"/>
    <s v="NULL"/>
    <x v="0"/>
    <n v="1"/>
    <s v="NULL"/>
    <s v="NULL"/>
    <x v="2"/>
    <x v="10"/>
    <s v="NULL"/>
    <n v="18"/>
    <s v="NULL"/>
    <s v="הריסה ובנייה מחדש"/>
    <s v="NULL"/>
    <s v="NULL"/>
    <s v="NULL"/>
    <s v="NULL"/>
    <s v="NULL"/>
    <s v="NULL"/>
    <s v="NULL"/>
    <s v="NULL"/>
    <s v="NULL"/>
    <s v="NULL"/>
    <s v="NULL"/>
    <s v="NULL"/>
    <s v="NULL"/>
    <s v="NULL"/>
    <s v="NULL"/>
    <s v="NULL"/>
    <s v="NULL"/>
    <s v="NULL"/>
    <s v="NULL"/>
    <s v="NULL"/>
    <s v="NULL"/>
    <s v="NULL"/>
    <s v="NULL"/>
    <s v="NULL"/>
    <m/>
  </r>
  <r>
    <n v="652403"/>
    <s v="NULL"/>
    <n v="603"/>
    <s v="NULL"/>
    <n v="300"/>
    <x v="1"/>
    <n v="70"/>
    <s v="אחד העם                                                     "/>
    <n v="216"/>
    <n v="8"/>
    <n v="8"/>
    <s v="NULL"/>
    <s v="NULL"/>
    <s v="NULL"/>
    <s v="NULL"/>
    <s v="NULL"/>
    <s v="NULL"/>
    <s v="NULL"/>
    <s v="NULL"/>
    <s v="NULL"/>
    <s v="NULL"/>
    <n v="28"/>
    <n v="22"/>
    <s v="NULL"/>
    <n v="7458905"/>
    <n v="20210877"/>
    <s v="Dec  8 2021 12:00AM"/>
    <s v="בקשה למידע                                                                      "/>
    <s v="NULL"/>
    <s v="NULL"/>
    <s v="NULL"/>
    <s v="NULL"/>
    <s v="NULL"/>
    <s v="NULL"/>
    <s v="NULL"/>
    <s v="NULL"/>
    <s v="NULL"/>
    <s v="NULL"/>
    <s v="NULL"/>
    <s v="NULL"/>
    <s v="NULL"/>
    <s v="NULL"/>
    <s v="NULL"/>
    <n v="2068"/>
    <n v="59"/>
    <s v="NULL"/>
    <s v="NULL"/>
    <s v="Jul 15 2021  1:41PM"/>
    <s v="SNTM995\r10"/>
    <s v="2021_03"/>
    <s v="Jul 15 2021  1:41PM"/>
    <s v="NULL"/>
    <s v="NULL"/>
    <s v="NULL"/>
    <s v="NULL"/>
    <s v="NULL"/>
    <s v="NULL"/>
    <s v="NULL"/>
    <s v="NULL"/>
    <s v="NULL"/>
    <s v="NULL"/>
    <s v="NULL"/>
    <s v="NULL"/>
    <s v="NULL"/>
    <s v="NULL"/>
    <s v="דרום"/>
    <s v="דרום"/>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404"/>
    <n v="7626186"/>
    <n v="603"/>
    <n v="20220207"/>
    <n v="1133"/>
    <x v="1"/>
    <n v="70"/>
    <s v="הרב הגר מנחם מנדל                                           "/>
    <n v="219"/>
    <n v="12"/>
    <n v="12"/>
    <s v="NULL"/>
    <d v="2022-02-07T00:00:00"/>
    <n v="5"/>
    <n v="2"/>
    <s v="NULL"/>
    <s v="NULL"/>
    <s v="NULL"/>
    <s v="NULL"/>
    <s v="NULL"/>
    <s v="NULL"/>
    <n v="22"/>
    <n v="12"/>
    <s v="בקשה להיתר - מסלול מלא עם הקלות ושימוש חורגים                                   "/>
    <n v="7458912"/>
    <n v="20210884"/>
    <s v="Jul  6 2021 12:00AM"/>
    <s v="בקשה למידע                                                                      "/>
    <s v="NULL"/>
    <s v="NULL"/>
    <s v="NULL"/>
    <s v="NULL"/>
    <s v="NULL"/>
    <s v="NULL"/>
    <s v="NULL"/>
    <s v="NULL"/>
    <s v="NULL"/>
    <s v="NULL"/>
    <s v="NULL"/>
    <s v="NULL"/>
    <s v="NULL"/>
    <s v="NULL"/>
    <s v="NULL"/>
    <n v="2061"/>
    <n v="138"/>
    <s v="חסר יחד בבקשה"/>
    <s v="NULL"/>
    <s v="Jul 15 2021  1:41PM"/>
    <s v="SNTM995\r10"/>
    <s v="2021_03"/>
    <s v="Jul 15 2021  1:41PM"/>
    <s v="NULL"/>
    <s v="2022_03"/>
    <s v="NULL"/>
    <s v="NULL"/>
    <s v="NULL"/>
    <s v="NULL"/>
    <s v="NULL"/>
    <s v="NULL"/>
    <s v="NULL"/>
    <s v="NULL"/>
    <n v="1"/>
    <s v="מהות הבקשה"/>
    <s v="NULL"/>
    <n v="5"/>
    <s v="דרום"/>
    <s v="דרום"/>
    <s v=" מנדל 12 אשדוד- חיזוק והרחבת בנין מגורים קיים לפי תמא 3-38 .תוספת ממדים ומרפסות. תוספת יחד בקומת הקרקע כולל גישה למרתף מגורים, ותוספת דירות בקומות  החדשות.                                                                                                                                                                                                                                                                                                                                                                                                                                                                                                                                                                                                                                                                                                                                                                                                                                                                          "/>
    <s v="NULL"/>
    <s v="NULL"/>
    <n v="3"/>
    <n v="3"/>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2405"/>
    <s v="NULL"/>
    <n v="603"/>
    <s v="NULL"/>
    <n v="1807"/>
    <x v="1"/>
    <n v="70"/>
    <s v="חטיבת הנגב                                                  "/>
    <n v="231"/>
    <n v="14"/>
    <n v="14"/>
    <s v="NULL"/>
    <s v="NULL"/>
    <s v="NULL"/>
    <s v="NULL"/>
    <s v="NULL"/>
    <s v="NULL"/>
    <s v="NULL"/>
    <s v="NULL"/>
    <s v="NULL"/>
    <s v="NULL"/>
    <n v="40"/>
    <n v="30"/>
    <s v="NULL"/>
    <n v="7458777"/>
    <n v="20210730"/>
    <s v="Jun  9 2021 12:00AM"/>
    <s v="בקשה למידע                                                                      "/>
    <s v="NULL"/>
    <s v="NULL"/>
    <s v="NULL"/>
    <s v="NULL"/>
    <s v="NULL"/>
    <s v="NULL"/>
    <s v="NULL"/>
    <s v="NULL"/>
    <s v="NULL"/>
    <s v="NULL"/>
    <s v="NULL"/>
    <s v="NULL"/>
    <s v="NULL"/>
    <s v="NULL"/>
    <s v="NULL"/>
    <n v="2464"/>
    <n v="8"/>
    <s v="NULL"/>
    <s v="NULL"/>
    <s v="Jul 15 2021  1:41PM"/>
    <s v="SNTM995\r10"/>
    <s v="2021_03"/>
    <s v="Jul 15 2021  1:41PM"/>
    <s v="NULL"/>
    <s v="NULL"/>
    <s v="NULL"/>
    <s v="NULL"/>
    <s v="NULL"/>
    <s v="NULL"/>
    <s v="NULL"/>
    <s v="2021_03"/>
    <s v="NULL"/>
    <s v="NULL"/>
    <s v="NULL"/>
    <s v="NULL"/>
    <s v="NULL"/>
    <s v="NULL"/>
    <s v="דרום"/>
    <s v="דרום"/>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406"/>
    <s v="NULL"/>
    <n v="603"/>
    <s v="NULL"/>
    <n v="7749"/>
    <x v="1"/>
    <n v="70"/>
    <s v="חטיבת הנגב                                                  "/>
    <n v="231"/>
    <n v="18"/>
    <n v="18"/>
    <s v="NULL"/>
    <s v="NULL"/>
    <s v="NULL"/>
    <s v="NULL"/>
    <s v="NULL"/>
    <s v="NULL"/>
    <s v="NULL"/>
    <s v="NULL"/>
    <s v="NULL"/>
    <s v="NULL"/>
    <n v="48"/>
    <n v="42"/>
    <s v="NULL"/>
    <n v="7458738"/>
    <n v="20210692"/>
    <s v="Jun  1 2021 12:00AM"/>
    <s v="בקשה למידע                                                                      "/>
    <s v="NULL"/>
    <s v="NULL"/>
    <s v="NULL"/>
    <s v="NULL"/>
    <s v="NULL"/>
    <s v="NULL"/>
    <s v="NULL"/>
    <s v="NULL"/>
    <s v="NULL"/>
    <s v="NULL"/>
    <s v="NULL"/>
    <s v="NULL"/>
    <s v="NULL"/>
    <s v="NULL"/>
    <s v="NULL"/>
    <n v="2464"/>
    <n v="119"/>
    <s v="NULL"/>
    <s v="NULL"/>
    <s v="Jul 15 2021  1:41PM"/>
    <s v="SNTM995\r10"/>
    <s v="2021_03"/>
    <s v="Jul 15 2021  1:41PM"/>
    <s v="NULL"/>
    <s v="NULL"/>
    <s v="NULL"/>
    <s v="NULL"/>
    <s v="NULL"/>
    <s v="NULL"/>
    <s v="NULL"/>
    <s v="2021_03"/>
    <s v="NULL"/>
    <s v="NULL"/>
    <s v="NULL"/>
    <s v="NULL"/>
    <s v="NULL"/>
    <s v="NULL"/>
    <s v="דרום"/>
    <s v="דרום"/>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407"/>
    <s v="NULL"/>
    <n v="603"/>
    <s v="NULL"/>
    <n v="7750"/>
    <x v="1"/>
    <n v="70"/>
    <s v="חטיבת הנגב                                                  "/>
    <n v="231"/>
    <n v="20"/>
    <n v="20"/>
    <s v="NULL"/>
    <s v="NULL"/>
    <s v="NULL"/>
    <s v="NULL"/>
    <s v="NULL"/>
    <s v="NULL"/>
    <s v="NULL"/>
    <s v="NULL"/>
    <s v="NULL"/>
    <s v="NULL"/>
    <n v="48"/>
    <n v="42"/>
    <s v="NULL"/>
    <n v="7458744"/>
    <n v="20210698"/>
    <s v="Jun  2 2021 12:00AM"/>
    <s v="בקשה למידע                                                                      "/>
    <s v="NULL"/>
    <s v="NULL"/>
    <s v="NULL"/>
    <s v="NULL"/>
    <s v="NULL"/>
    <s v="NULL"/>
    <s v="NULL"/>
    <s v="NULL"/>
    <s v="NULL"/>
    <s v="NULL"/>
    <s v="NULL"/>
    <s v="NULL"/>
    <s v="NULL"/>
    <s v="NULL"/>
    <s v="NULL"/>
    <n v="2464"/>
    <n v="106"/>
    <s v="NULL"/>
    <s v="NULL"/>
    <s v="Jul 15 2021  1:41PM"/>
    <s v="SNTM995\r10"/>
    <s v="2021_03"/>
    <s v="Jul 15 2021  1:41PM"/>
    <s v="NULL"/>
    <s v="NULL"/>
    <s v="NULL"/>
    <s v="NULL"/>
    <s v="NULL"/>
    <s v="NULL"/>
    <s v="NULL"/>
    <s v="2021_03"/>
    <s v="NULL"/>
    <s v="NULL"/>
    <s v="NULL"/>
    <s v="NULL"/>
    <s v="NULL"/>
    <s v="NULL"/>
    <s v="דרום"/>
    <s v="דרום"/>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408"/>
    <s v="NULL"/>
    <n v="603"/>
    <s v="NULL"/>
    <n v="6362"/>
    <x v="1"/>
    <n v="70"/>
    <s v="גור דב                                                      "/>
    <n v="232"/>
    <n v="35"/>
    <n v="35"/>
    <s v="NULL"/>
    <s v="NULL"/>
    <s v="NULL"/>
    <s v="NULL"/>
    <s v="NULL"/>
    <s v="NULL"/>
    <s v="NULL"/>
    <s v="NULL"/>
    <s v="NULL"/>
    <s v="NULL"/>
    <n v="32"/>
    <n v="28"/>
    <s v="NULL"/>
    <n v="7458763"/>
    <n v="20210717"/>
    <s v="Jun  7 2021 12:00AM"/>
    <s v="בקשה למידע                                                                      "/>
    <s v="NULL"/>
    <s v="NULL"/>
    <s v="NULL"/>
    <s v="NULL"/>
    <s v="NULL"/>
    <s v="NULL"/>
    <s v="NULL"/>
    <s v="NULL"/>
    <s v="NULL"/>
    <s v="NULL"/>
    <s v="NULL"/>
    <s v="NULL"/>
    <s v="NULL"/>
    <s v="NULL"/>
    <s v="NULL"/>
    <n v="2456"/>
    <n v="72"/>
    <s v="NULL"/>
    <s v="NULL"/>
    <s v="Jul 15 2021  1:41PM"/>
    <s v="SNTM995\r10"/>
    <s v="2021_03"/>
    <s v="Jul 15 2021  1:41PM"/>
    <s v="NULL"/>
    <s v="NULL"/>
    <s v="NULL"/>
    <s v="NULL"/>
    <s v="NULL"/>
    <s v="NULL"/>
    <s v="NULL"/>
    <s v="2021_03"/>
    <s v="NULL"/>
    <s v="NULL"/>
    <s v="NULL"/>
    <s v="NULL"/>
    <s v="NULL"/>
    <s v="NULL"/>
    <s v="דרום"/>
    <s v="דרום"/>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409"/>
    <n v="7672840"/>
    <n v="603"/>
    <n v="20220812"/>
    <n v="5850"/>
    <x v="1"/>
    <n v="70"/>
    <s v="גור דב                                                      "/>
    <n v="232"/>
    <n v="39"/>
    <n v="39"/>
    <s v="NULL"/>
    <d v="2022-06-14T00:00:00"/>
    <n v="5"/>
    <n v="2"/>
    <s v="NULL"/>
    <s v="NULL"/>
    <s v="NULL"/>
    <s v="NULL"/>
    <s v="NULL"/>
    <s v="NULL"/>
    <n v="32"/>
    <n v="32"/>
    <s v="בקשה להיתר - מסלול מלא עם הקלות ושימוש חורגים                                   "/>
    <n v="7458761"/>
    <n v="20210715"/>
    <s v="Jun  7 2021 12:00AM"/>
    <s v="בקשה למידע                                                                      "/>
    <s v="NULL"/>
    <s v="NULL"/>
    <n v="16"/>
    <s v="מהות הבקשה"/>
    <n v="16"/>
    <s v="חישוב מתמטי"/>
    <n v="32"/>
    <s v="מהות הבקשה"/>
    <s v="NULL"/>
    <s v="NULL"/>
    <s v="NULL"/>
    <s v="NULL"/>
    <s v="NULL"/>
    <s v="NULL"/>
    <s v="NULL"/>
    <n v="2456"/>
    <n v="71"/>
    <s v="בקשה במלואה"/>
    <s v="NULL"/>
    <s v="Jul 15 2021  1:41PM"/>
    <s v="SNTM995\r10"/>
    <s v="2021_03"/>
    <s v="Jul 15 2021  1:41PM"/>
    <n v="1"/>
    <s v="2022_04"/>
    <s v="NULL"/>
    <s v="NULL"/>
    <s v="NULL"/>
    <s v="NULL"/>
    <s v="NULL"/>
    <s v="2021_03"/>
    <s v="NULL"/>
    <s v="NULL"/>
    <n v="1"/>
    <s v="מהות הבקשה"/>
    <s v="NULL"/>
    <n v="5"/>
    <s v="דרום"/>
    <s v="דרום"/>
    <s v=" חיזוק 2 מבנים בן 4 קומות 16 יחד קיימות תוספת ממדים מעלית ומרפסות תוספת 4 יחד בקומת הקרקע תוספת קומה 5 ו6) 4 יחד בכל קומה) תוספת קומה 7 ובה 4 דירות פנטהאוז - סהכ שני המבנים יהיו 7 קומות מעל קומת הקרקע 64 יחד מבוקש קרן חניה עבור 4 חניות.                                                                                                                                                                                                                                                                                                                                                                                                                                                                                                                                                                                                                                                                                                                                                                                         "/>
    <s v="NULL"/>
    <s v="NULL"/>
    <n v="3"/>
    <n v="3"/>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2410"/>
    <n v="7458786"/>
    <n v="603"/>
    <n v="20210742"/>
    <n v="2593"/>
    <x v="1"/>
    <n v="70"/>
    <s v="שפירא משה חיים                                              "/>
    <n v="257"/>
    <n v="5"/>
    <n v="5"/>
    <s v="NULL"/>
    <d v="2021-06-10T00:00:00"/>
    <n v="5"/>
    <n v="2"/>
    <s v="NULL"/>
    <s v="NULL"/>
    <s v="NULL"/>
    <s v="NULL"/>
    <s v="NULL"/>
    <s v="NULL"/>
    <s v="NULL"/>
    <s v="NULL"/>
    <s v="בקשה להיתר - מסלול מלא עם הקלות ושימוש חורגים                                   "/>
    <s v="NULL"/>
    <s v="NULL"/>
    <s v="NULL"/>
    <s v="NULL"/>
    <s v="NULL"/>
    <s v="NULL"/>
    <n v="28"/>
    <s v="אתר העירייה"/>
    <n v="16"/>
    <s v="אתר העייריה"/>
    <n v="44"/>
    <s v="אתר העירייה"/>
    <s v="NULL"/>
    <s v="NULL"/>
    <s v="NULL"/>
    <s v="NULL"/>
    <s v="NULL"/>
    <s v="NULL"/>
    <s v="NULL"/>
    <n v="2189"/>
    <n v="75"/>
    <s v="במלואו"/>
    <s v="NULL"/>
    <s v="Jul 15 2021  1:41PM"/>
    <s v="SNTM995\r10"/>
    <s v="2021_03"/>
    <s v="Jul 15 2021  1:41PM"/>
    <s v="NULL"/>
    <s v="2021_03"/>
    <s v="NULL"/>
    <s v="NULL"/>
    <s v="NULL"/>
    <s v="NULL"/>
    <s v="NULL"/>
    <s v="NULL"/>
    <s v="NULL"/>
    <s v="NULL"/>
    <s v="NULL"/>
    <s v="מהות הבקשה"/>
    <s v="NULL"/>
    <n v="5"/>
    <s v="דרום"/>
    <s v="דרום"/>
    <s v=" תמא 38 תוספת 2.5 קומות בבנין קייםחיזוק מבנה בין 7 קומות.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11"/>
    <s v="NULL"/>
    <n v="603"/>
    <s v="NULL"/>
    <n v="1994"/>
    <x v="1"/>
    <n v="70"/>
    <s v="מבוא מבצע חורב                                              "/>
    <n v="284"/>
    <n v="2"/>
    <n v="2"/>
    <s v="NULL"/>
    <s v="NULL"/>
    <s v="NULL"/>
    <s v="NULL"/>
    <s v="NULL"/>
    <s v="NULL"/>
    <s v="NULL"/>
    <s v="NULL"/>
    <s v="NULL"/>
    <s v="NULL"/>
    <n v="31"/>
    <n v="34"/>
    <s v="NULL"/>
    <n v="7458493"/>
    <n v="20210436"/>
    <s v="Apr 12 2021 12:00AM"/>
    <s v="בקשה למידע                                                                      "/>
    <s v="NULL"/>
    <s v="NULL"/>
    <s v="NULL"/>
    <s v="NULL"/>
    <s v="NULL"/>
    <s v="NULL"/>
    <s v="NULL"/>
    <s v="NULL"/>
    <s v="NULL"/>
    <s v="NULL"/>
    <s v="NULL"/>
    <s v="NULL"/>
    <s v="NULL"/>
    <s v="NULL"/>
    <s v="NULL"/>
    <n v="2462"/>
    <n v="33"/>
    <s v="NULL"/>
    <s v="NULL"/>
    <s v="Jul 15 2021  1:41PM"/>
    <s v="SNTM995\r10"/>
    <s v="2021_03"/>
    <s v="Jul 15 2021  1:41PM"/>
    <s v="NULL"/>
    <s v="NULL"/>
    <s v="NULL"/>
    <s v="NULL"/>
    <s v="NULL"/>
    <s v="NULL"/>
    <s v="NULL"/>
    <s v="2021_03"/>
    <s v="NULL"/>
    <s v="NULL"/>
    <s v="NULL"/>
    <s v="NULL"/>
    <s v="NULL"/>
    <s v="NULL"/>
    <s v="דרום"/>
    <s v="דרום"/>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412"/>
    <n v="7458595"/>
    <n v="603"/>
    <n v="20210540"/>
    <n v="1874"/>
    <x v="1"/>
    <n v="70"/>
    <s v="שדרות הפרחים                                                "/>
    <n v="307"/>
    <n v="25"/>
    <n v="25"/>
    <s v="NULL"/>
    <d v="2021-05-06T00:00:00"/>
    <n v="5"/>
    <n v="2"/>
    <s v="NULL"/>
    <s v="NULL"/>
    <s v="NULL"/>
    <s v="NULL"/>
    <s v="NULL"/>
    <s v="NULL"/>
    <s v="NULL"/>
    <s v="NULL"/>
    <s v="בקשה להיתר - מסלול מלא עם הקלות ושימוש חורגים                                   "/>
    <s v="NULL"/>
    <s v="NULL"/>
    <s v="NULL"/>
    <s v="NULL"/>
    <s v="NULL"/>
    <s v="NULL"/>
    <n v="54"/>
    <s v="חישוב מתמטי"/>
    <n v="5"/>
    <s v="מהות הבקשה"/>
    <n v="59"/>
    <s v="מהות הבקשה"/>
    <s v="NULL"/>
    <s v="NULL"/>
    <s v="NULL"/>
    <s v="NULL"/>
    <s v="NULL"/>
    <s v="NULL"/>
    <s v="NULL"/>
    <n v="2074"/>
    <n v="107"/>
    <s v="במלואו"/>
    <s v="NULL"/>
    <s v="Jul 15 2021  1:41PM"/>
    <s v="SNTM995\r10"/>
    <s v="2021_03"/>
    <s v="Jul 15 2021  1:41PM"/>
    <s v="NULL"/>
    <s v="2021_03"/>
    <s v="NULL"/>
    <s v="NULL"/>
    <s v="NULL"/>
    <s v="NULL"/>
    <s v="NULL"/>
    <s v="NULL"/>
    <s v="NULL"/>
    <s v="NULL"/>
    <s v="NULL"/>
    <s v="מהות הבקשה"/>
    <s v="NULL"/>
    <n v="5"/>
    <s v="דרום"/>
    <s v="דרום"/>
    <s v=" חיזוק מבנה בן 4 קומות מעל לקומת עומדים מכוח תמא 38/3 : חיזוק דירות קיימות, תוספת 5 יחד ב- 2.5 קומות נוספות. סהכ לאחר החיזוק יהיה המבה בן 8 קומות מעל לקומת קרקע 59 יחד. ובקשת תשלום בעבור קרן חניה בעבור 10 חניות חסרות.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13"/>
    <n v="7462161"/>
    <n v="223"/>
    <n v="20210340"/>
    <n v="185960210039"/>
    <x v="57"/>
    <n v="1063"/>
    <s v="קרן היסוד                                                   "/>
    <n v="105"/>
    <n v="4"/>
    <n v="4"/>
    <s v="NULL"/>
    <d v="2021-07-05T00:00:00"/>
    <n v="3"/>
    <n v="3"/>
    <s v="NULL"/>
    <s v="NULL"/>
    <s v="NULL"/>
    <s v="NULL"/>
    <s v="NULL"/>
    <s v="NULL"/>
    <s v="NULL"/>
    <s v="NULL"/>
    <s v="בקשה להיתר                                                                      "/>
    <s v="NULL"/>
    <s v="NULL"/>
    <s v="NULL"/>
    <s v="NULL"/>
    <s v="NULL"/>
    <s v="NULL"/>
    <s v="NULL"/>
    <s v="NULL"/>
    <s v="NULL"/>
    <s v="NULL"/>
    <s v="NULL"/>
    <s v="NULL"/>
    <s v="NULL"/>
    <s v="NULL"/>
    <s v="NULL"/>
    <s v="NULL"/>
    <s v="NULL"/>
    <s v="NULL"/>
    <s v="NULL"/>
    <n v="18596"/>
    <n v="21"/>
    <s v="חסר יח&quot;ד בבקשה"/>
    <s v="NULL"/>
    <s v="Jul 15 2021  1:41PM"/>
    <s v="SNTM995\r10"/>
    <s v="2021_03"/>
    <s v="Jul 15 2021  1:41PM"/>
    <s v="NULL"/>
    <s v="2021_03"/>
    <s v="NULL"/>
    <s v="NULL"/>
    <s v="NULL"/>
    <s v="NULL"/>
    <s v="NULL"/>
    <s v="NULL"/>
    <s v="NULL"/>
    <s v="NULL"/>
    <s v="NULL"/>
    <s v="מהות הבקשה"/>
    <s v="NULL"/>
    <n v="3"/>
    <s v="צפון"/>
    <s v="צפון"/>
    <s v=" בקשה להריסת בניין קיים ובניה של בניין חדש במסגרת תמא 38/3 הריסה ובניה מחדש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31"/>
    <s v="NULL"/>
    <n v="606"/>
    <s v="NULL"/>
    <s v="NULL"/>
    <x v="15"/>
    <n v="2630"/>
    <s v="נחל אשכול                                                   "/>
    <n v="554"/>
    <n v="3"/>
    <n v="3"/>
    <s v="NULL"/>
    <s v="NULL"/>
    <s v="NULL"/>
    <s v="NULL"/>
    <s v="NULL"/>
    <s v="NULL"/>
    <s v="NULL"/>
    <s v="NULL"/>
    <s v="NULL"/>
    <s v="NULL"/>
    <s v="NULL"/>
    <s v="NULL"/>
    <s v="NULL"/>
    <n v="7460576"/>
    <n v="20211252"/>
    <s v="Jun  6 2021 12:00AM"/>
    <s v="בקשה לתיק 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436"/>
    <s v="NULL"/>
    <n v="606"/>
    <s v="NULL"/>
    <n v="11020002500"/>
    <x v="15"/>
    <n v="2630"/>
    <s v="חנה סנש                                                     "/>
    <n v="566"/>
    <n v="25"/>
    <n v="25"/>
    <s v="NULL"/>
    <s v="NULL"/>
    <s v="NULL"/>
    <s v="NULL"/>
    <s v="NULL"/>
    <s v="NULL"/>
    <s v="NULL"/>
    <s v="NULL"/>
    <s v="NULL"/>
    <s v="NULL"/>
    <s v="NULL"/>
    <s v="NULL"/>
    <s v="NULL"/>
    <n v="7460864"/>
    <n v="20210678"/>
    <s v="Jun 14 2022 12:00AM"/>
    <s v="בקשה לתיק מידע                                                                  "/>
    <s v="NULL"/>
    <s v="NULL"/>
    <s v="NULL"/>
    <s v="NULL"/>
    <s v="NULL"/>
    <s v="NULL"/>
    <s v="NULL"/>
    <s v="NULL"/>
    <s v="NULL"/>
    <s v="NULL"/>
    <s v="NULL"/>
    <s v="NULL"/>
    <s v="NULL"/>
    <s v="NULL"/>
    <s v="NULL"/>
    <n v="2812"/>
    <n v="137"/>
    <s v="NULL"/>
    <s v="NULL"/>
    <s v="Jul 15 2021  1:41PM"/>
    <s v="SNTM995\r10"/>
    <s v="2021_03"/>
    <s v="Jul 15 2021  1:41PM"/>
    <s v="NULL"/>
    <s v="NULL"/>
    <s v="NULL"/>
    <s v="NULL"/>
    <s v="NULL"/>
    <s v="NULL"/>
    <n v="0"/>
    <s v="NULL"/>
    <s v="NULL"/>
    <s v="NULL"/>
    <n v="1"/>
    <s v="NULL"/>
    <s v="NULL"/>
    <s v="NULL"/>
    <s v="דרום"/>
    <s v="דרום"/>
    <s v="NULL"/>
    <s v="NULL"/>
    <s v="NULL"/>
    <s v="NULL"/>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2437"/>
    <s v="NULL"/>
    <n v="606"/>
    <s v="NULL"/>
    <s v="NULL"/>
    <x v="15"/>
    <n v="2630"/>
    <s v="חנה סנש                                                     "/>
    <n v="566"/>
    <n v="27"/>
    <n v="27"/>
    <s v="NULL"/>
    <s v="NULL"/>
    <s v="NULL"/>
    <s v="NULL"/>
    <s v="NULL"/>
    <s v="NULL"/>
    <s v="NULL"/>
    <s v="NULL"/>
    <s v="NULL"/>
    <s v="NULL"/>
    <s v="NULL"/>
    <s v="NULL"/>
    <s v="NULL"/>
    <n v="7461092"/>
    <n v="20210679"/>
    <s v="Mar 24 2021 12:00AM"/>
    <s v="בקשה לתיק מידע                                                                  "/>
    <s v="NULL"/>
    <s v="NULL"/>
    <s v="NULL"/>
    <s v="NULL"/>
    <s v="NULL"/>
    <s v="NULL"/>
    <s v="NULL"/>
    <s v="NULL"/>
    <s v="NULL"/>
    <s v="NULL"/>
    <s v="NULL"/>
    <s v="NULL"/>
    <s v="NULL"/>
    <s v="NULL"/>
    <s v="NULL"/>
    <s v="NULL"/>
    <s v="NULL"/>
    <s v="NULL"/>
    <s v="NULL"/>
    <s v="Jul 15 2021  1:41PM"/>
    <s v="SNTM995\r10"/>
    <s v="2021_03"/>
    <s v="Jul 15 2021  1:41PM"/>
    <n v="1"/>
    <s v="NULL"/>
    <n v="1"/>
    <s v="NULL"/>
    <s v="NULL"/>
    <s v="NULL"/>
    <s v="NULL"/>
    <s v="2021_03"/>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439"/>
    <s v="NULL"/>
    <n v="606"/>
    <s v="NULL"/>
    <n v="11019001400"/>
    <x v="15"/>
    <n v="2630"/>
    <s v="מרים הנביאה                                                 "/>
    <n v="572"/>
    <n v="14"/>
    <n v="14"/>
    <s v="NULL"/>
    <s v="NULL"/>
    <s v="NULL"/>
    <s v="NULL"/>
    <s v="NULL"/>
    <s v="NULL"/>
    <s v="NULL"/>
    <s v="NULL"/>
    <s v="NULL"/>
    <s v="NULL"/>
    <s v="NULL"/>
    <s v="NULL"/>
    <s v="NULL"/>
    <n v="7460883"/>
    <n v="20211491"/>
    <s v="Jun 24 2021 12:00AM"/>
    <s v="בקשה לתיק מידע                                                                  "/>
    <s v="NULL"/>
    <s v="NULL"/>
    <s v="NULL"/>
    <s v="NULL"/>
    <s v="NULL"/>
    <s v="NULL"/>
    <s v="NULL"/>
    <s v="NULL"/>
    <s v="NULL"/>
    <s v="NULL"/>
    <s v="NULL"/>
    <s v="NULL"/>
    <s v="NULL"/>
    <s v="NULL"/>
    <s v="NULL"/>
    <n v="2812"/>
    <n v="227"/>
    <s v="NULL"/>
    <s v="NULL"/>
    <s v="Jul 15 2021  1:41PM"/>
    <s v="SNTM995\r10"/>
    <s v="2021_03"/>
    <s v="Jul 15 2021  1:41PM"/>
    <s v="NULL"/>
    <s v="NULL"/>
    <s v="NULL"/>
    <s v="NULL"/>
    <s v="NULL"/>
    <s v="NULL"/>
    <s v="NULL"/>
    <s v="2021_03"/>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440"/>
    <s v="NULL"/>
    <n v="606"/>
    <s v="NULL"/>
    <s v="NULL"/>
    <x v="15"/>
    <n v="2630"/>
    <s v="מרים הנביאה                                                 "/>
    <n v="572"/>
    <n v="23"/>
    <n v="23"/>
    <s v="NULL"/>
    <s v="NULL"/>
    <s v="NULL"/>
    <s v="NULL"/>
    <s v="NULL"/>
    <s v="NULL"/>
    <s v="NULL"/>
    <s v="NULL"/>
    <s v="NULL"/>
    <s v="NULL"/>
    <s v="NULL"/>
    <s v="NULL"/>
    <s v="NULL"/>
    <n v="7460586"/>
    <n v="20210894"/>
    <s v="Apr 25 2021 12:00AM"/>
    <s v="בקשה לתיק 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444"/>
    <s v="NULL"/>
    <n v="606"/>
    <s v="NULL"/>
    <s v="NULL"/>
    <x v="15"/>
    <n v="2630"/>
    <s v="רבקה אמנו                                                   "/>
    <n v="576"/>
    <n v="66"/>
    <n v="66"/>
    <s v="NULL"/>
    <s v="NULL"/>
    <s v="NULL"/>
    <s v="NULL"/>
    <s v="NULL"/>
    <s v="NULL"/>
    <s v="NULL"/>
    <s v="NULL"/>
    <s v="NULL"/>
    <s v="NULL"/>
    <s v="NULL"/>
    <s v="NULL"/>
    <s v="NULL"/>
    <n v="7461127"/>
    <n v="20211386"/>
    <s v="Jun 16 2021 12:00AM"/>
    <s v="בקשה לתיק 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2021_03"/>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453"/>
    <s v="NULL"/>
    <n v="606"/>
    <s v="NULL"/>
    <s v="NULL"/>
    <x v="15"/>
    <n v="2630"/>
    <s v="שבו                                                         "/>
    <n v="584"/>
    <n v="4"/>
    <n v="4"/>
    <s v="NULL"/>
    <s v="NULL"/>
    <s v="NULL"/>
    <s v="NULL"/>
    <s v="NULL"/>
    <s v="NULL"/>
    <s v="NULL"/>
    <s v="NULL"/>
    <s v="NULL"/>
    <s v="NULL"/>
    <s v="NULL"/>
    <s v="NULL"/>
    <s v="NULL"/>
    <n v="7460785"/>
    <n v="20211273"/>
    <s v="Jun  9 2021 12:00AM"/>
    <s v="בקשה לתיק 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456"/>
    <s v="NULL"/>
    <n v="606"/>
    <s v="NULL"/>
    <s v="NULL"/>
    <x v="15"/>
    <n v="2630"/>
    <s v="אביגיל הכרמלית                                              "/>
    <n v="11022"/>
    <n v="18"/>
    <n v="18"/>
    <s v="NULL"/>
    <s v="NULL"/>
    <s v="NULL"/>
    <s v="NULL"/>
    <s v="NULL"/>
    <s v="NULL"/>
    <s v="NULL"/>
    <s v="NULL"/>
    <s v="NULL"/>
    <s v="NULL"/>
    <s v="NULL"/>
    <s v="NULL"/>
    <s v="NULL"/>
    <n v="7460686"/>
    <n v="20211092"/>
    <s v="May 23 2021 12:00AM"/>
    <s v="בקשה לתיק 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457"/>
    <s v="NULL"/>
    <n v="606"/>
    <s v="NULL"/>
    <s v="NULL"/>
    <x v="15"/>
    <n v="2630"/>
    <s v="אביגיל הכרמלית                                              "/>
    <n v="11022"/>
    <n v="24"/>
    <n v="24"/>
    <s v="NULL"/>
    <s v="NULL"/>
    <s v="NULL"/>
    <s v="NULL"/>
    <s v="NULL"/>
    <s v="NULL"/>
    <s v="NULL"/>
    <s v="NULL"/>
    <s v="NULL"/>
    <s v="NULL"/>
    <s v="NULL"/>
    <s v="NULL"/>
    <s v="NULL"/>
    <n v="7460680"/>
    <n v="20210737"/>
    <s v="Apr  6 2021 12:00AM"/>
    <s v="בקשה לתיק 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2021_03"/>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458"/>
    <s v="NULL"/>
    <n v="606"/>
    <s v="NULL"/>
    <s v="NULL"/>
    <x v="15"/>
    <n v="2630"/>
    <s v="אביגיל הכרמלית                                              "/>
    <n v="11022"/>
    <n v="4"/>
    <n v="4"/>
    <s v="NULL"/>
    <s v="NULL"/>
    <s v="NULL"/>
    <s v="NULL"/>
    <s v="NULL"/>
    <s v="NULL"/>
    <s v="NULL"/>
    <s v="NULL"/>
    <s v="NULL"/>
    <s v="NULL"/>
    <s v="NULL"/>
    <s v="NULL"/>
    <s v="NULL"/>
    <n v="7460450"/>
    <n v="20211127"/>
    <s v="May 31 2021 12:00AM"/>
    <s v="בקשה לדף 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459"/>
    <s v="NULL"/>
    <n v="553"/>
    <s v="NULL"/>
    <s v="NULL"/>
    <x v="16"/>
    <n v="2650"/>
    <s v="שד ויצמן                                                    "/>
    <n v="206"/>
    <n v="18"/>
    <n v="18"/>
    <s v="NULL"/>
    <s v="NULL"/>
    <s v="NULL"/>
    <s v="NULL"/>
    <s v="NULL"/>
    <s v="NULL"/>
    <s v="NULL"/>
    <s v="NULL"/>
    <s v="NULL"/>
    <s v="NULL"/>
    <s v="NULL"/>
    <s v="NULL"/>
    <s v="NULL"/>
    <s v="NULL"/>
    <s v="NULL"/>
    <s v="NULL"/>
    <s v="NULL"/>
    <s v="NULL"/>
    <s v="NULL"/>
    <s v="NULL"/>
    <s v="NULL"/>
    <s v="NULL"/>
    <s v="NULL"/>
    <s v="NULL"/>
    <s v="NULL"/>
    <s v="NULL"/>
    <s v="NULL"/>
    <s v="NULL"/>
    <s v="NULL"/>
    <s v="NULL"/>
    <s v="NULL"/>
    <s v="NULL"/>
    <n v="6415"/>
    <n v="35"/>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7480"/>
    <n v="20210349"/>
    <d v="2021-05-19T00:00:00"/>
    <s v="בקשה מקדמית לתמא 38                                                            "/>
    <n v="1"/>
    <n v="5"/>
    <s v="NULL"/>
    <s v="2021_03"/>
    <s v="NULL"/>
    <s v="NULL"/>
    <s v="NULL"/>
    <s v="NULL"/>
    <s v="NULL"/>
    <s v="NULL"/>
    <s v="NULL"/>
    <s v="NULL"/>
    <s v="NULL"/>
    <s v="NULL"/>
    <s v="NULL"/>
    <s v="NULL"/>
    <s v="NULL"/>
    <m/>
  </r>
  <r>
    <n v="652460"/>
    <s v="NULL"/>
    <n v="553"/>
    <s v="NULL"/>
    <n v="3090001"/>
    <x v="16"/>
    <n v="2650"/>
    <s v="אוסישקין                                                    "/>
    <n v="221"/>
    <n v="9"/>
    <n v="9"/>
    <s v="NULL"/>
    <s v="NULL"/>
    <s v="NULL"/>
    <s v="NULL"/>
    <s v="NULL"/>
    <s v="NULL"/>
    <s v="NULL"/>
    <s v="NULL"/>
    <s v="NULL"/>
    <s v="NULL"/>
    <s v="NULL"/>
    <n v="96"/>
    <s v="NULL"/>
    <n v="7457350"/>
    <n v="20210212"/>
    <s v="Mar 18 2021 12:00AM"/>
    <s v="בקשה למידע                                                                      "/>
    <s v="NULL"/>
    <s v="NULL"/>
    <s v="NULL"/>
    <s v="NULL"/>
    <s v="NULL"/>
    <s v="NULL"/>
    <s v="NULL"/>
    <s v="NULL"/>
    <s v="NULL"/>
    <s v="NULL"/>
    <s v="NULL"/>
    <s v="NULL"/>
    <s v="NULL"/>
    <s v="NULL"/>
    <s v="NULL"/>
    <n v="6418"/>
    <n v="236"/>
    <s v="NULL"/>
    <s v="NULL"/>
    <s v="Jul 15 2021  1:41PM"/>
    <s v="SNTM995\r10"/>
    <s v="2021_03"/>
    <s v="Jul 15 2021  1:41PM"/>
    <s v="NULL"/>
    <s v="NULL"/>
    <s v="NULL"/>
    <s v="NULL"/>
    <s v="NULL"/>
    <s v="NULL"/>
    <s v="NULL"/>
    <s v="2021_03"/>
    <s v="NULL"/>
    <s v="NULL"/>
    <n v="1"/>
    <s v="NULL"/>
    <s v="NULL"/>
    <s v="NULL"/>
    <s v="תל אביב"/>
    <s v="תל אביב"/>
    <s v="NULL"/>
    <s v="NULL"/>
    <s v="NULL"/>
    <n v="3"/>
    <n v="3"/>
    <s v="NULL"/>
    <s v="NULL"/>
    <s v="NULL"/>
    <n v="1"/>
    <s v="NULL"/>
    <x v="1"/>
    <s v="NULL"/>
    <n v="1"/>
    <n v="2021"/>
    <x v="16"/>
    <x v="1"/>
    <s v="NULL"/>
    <s v="NULL"/>
    <s v="NULL"/>
    <s v="NULL"/>
    <s v="NULL"/>
    <s v="NULL"/>
    <s v="NULL"/>
    <n v="7671863"/>
    <n v="20220413"/>
    <d v="2022-04-04T00:00:00"/>
    <s v="בקשה מקדמית לתמא 38                                                            "/>
    <n v="1"/>
    <n v="5"/>
    <n v="1"/>
    <s v="2022_04"/>
    <s v="NULL"/>
    <s v="NULL"/>
    <s v="NULL"/>
    <s v="NULL"/>
    <s v="NULL"/>
    <s v="NULL"/>
    <s v="NULL"/>
    <s v="NULL"/>
    <s v="NULL"/>
    <s v="NULL"/>
    <s v="NULL"/>
    <s v="NULL"/>
    <s v="NULL"/>
    <m/>
  </r>
  <r>
    <n v="652461"/>
    <s v="NULL"/>
    <n v="553"/>
    <s v="NULL"/>
    <n v="2569"/>
    <x v="16"/>
    <n v="2650"/>
    <s v="שד ביאליק                                                   "/>
    <n v="225"/>
    <n v="17"/>
    <n v="17"/>
    <s v="NULL"/>
    <s v="NULL"/>
    <s v="NULL"/>
    <s v="NULL"/>
    <s v="NULL"/>
    <s v="NULL"/>
    <s v="NULL"/>
    <s v="NULL"/>
    <s v="NULL"/>
    <s v="NULL"/>
    <s v="NULL"/>
    <n v="25"/>
    <s v="NULL"/>
    <n v="7457526"/>
    <n v="20210397"/>
    <s v="Jun  7 2021 12:00AM"/>
    <s v="בקשה למידע                                                                      "/>
    <s v="NULL"/>
    <s v="NULL"/>
    <s v="NULL"/>
    <s v="NULL"/>
    <s v="NULL"/>
    <s v="NULL"/>
    <s v="NULL"/>
    <s v="NULL"/>
    <s v="NULL"/>
    <s v="NULL"/>
    <s v="NULL"/>
    <s v="NULL"/>
    <s v="NULL"/>
    <s v="NULL"/>
    <s v="NULL"/>
    <n v="6415"/>
    <n v="446"/>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462"/>
    <s v="NULL"/>
    <n v="553"/>
    <s v="NULL"/>
    <s v="NULL"/>
    <x v="16"/>
    <n v="2650"/>
    <s v="הקוצר                                                       "/>
    <n v="253"/>
    <n v="7"/>
    <n v="7"/>
    <s v="NULL"/>
    <s v="NULL"/>
    <s v="NULL"/>
    <s v="NULL"/>
    <s v="NULL"/>
    <s v="NULL"/>
    <s v="NULL"/>
    <s v="NULL"/>
    <s v="NULL"/>
    <s v="NULL"/>
    <s v="NULL"/>
    <s v="NULL"/>
    <s v="NULL"/>
    <s v="NULL"/>
    <s v="NULL"/>
    <s v="NULL"/>
    <s v="NULL"/>
    <s v="NULL"/>
    <s v="NULL"/>
    <s v="NULL"/>
    <s v="NULL"/>
    <s v="NULL"/>
    <s v="NULL"/>
    <s v="NULL"/>
    <s v="NULL"/>
    <s v="NULL"/>
    <s v="NULL"/>
    <s v="NULL"/>
    <s v="NULL"/>
    <s v="NULL"/>
    <s v="NULL"/>
    <s v="NULL"/>
    <n v="6418"/>
    <n v="249"/>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7518"/>
    <n v="20210389"/>
    <d v="2021-06-06T00:00:00"/>
    <s v="בקשה מקדמית לתמא 38                                                            "/>
    <n v="1"/>
    <n v="5"/>
    <s v="NULL"/>
    <s v="2021_03"/>
    <s v="NULL"/>
    <s v="NULL"/>
    <s v="NULL"/>
    <s v="NULL"/>
    <s v="NULL"/>
    <s v="NULL"/>
    <s v="NULL"/>
    <s v="NULL"/>
    <s v="NULL"/>
    <s v="NULL"/>
    <s v="NULL"/>
    <s v="NULL"/>
    <s v="NULL"/>
    <m/>
  </r>
  <r>
    <n v="652464"/>
    <n v="7448967"/>
    <n v="404"/>
    <n v="20210264"/>
    <n v="30100"/>
    <x v="17"/>
    <n v="2660"/>
    <s v="הדרור                                                       "/>
    <n v="184"/>
    <n v="39"/>
    <n v="39"/>
    <s v="NULL"/>
    <d v="2021-05-31T00:00:00"/>
    <n v="5"/>
    <n v="2"/>
    <s v="NULL"/>
    <s v="NULL"/>
    <s v="NULL"/>
    <s v="NULL"/>
    <s v="NULL"/>
    <s v="NULL"/>
    <n v="32"/>
    <n v="20"/>
    <s v="בקשות הכוללות הקלות/שימוש חורג                                                  "/>
    <s v="NULL"/>
    <s v="NULL"/>
    <s v="NULL"/>
    <s v="NULL"/>
    <s v="NULL"/>
    <s v="NULL"/>
    <n v="32"/>
    <s v="מהות הבקשה"/>
    <n v="20"/>
    <s v="מהות הבקשה"/>
    <n v="52"/>
    <s v="חישוב מתמטי"/>
    <s v="NULL"/>
    <s v="NULL"/>
    <s v="NULL"/>
    <s v="NULL"/>
    <s v="NULL"/>
    <s v="NULL"/>
    <s v="NULL"/>
    <n v="3512"/>
    <n v="215"/>
    <s v="בקשה במלואה"/>
    <s v="NULL"/>
    <s v="Jul 15 2021  1:41PM"/>
    <s v="SNTM995\r10"/>
    <s v="2021_03"/>
    <s v="Jul 15 2021  1:41PM"/>
    <s v="NULL"/>
    <s v="2021_03"/>
    <s v="NULL"/>
    <s v="NULL"/>
    <s v="NULL"/>
    <s v="NULL"/>
    <s v="NULL"/>
    <s v="NULL"/>
    <s v="NULL"/>
    <s v="NULL"/>
    <s v="NULL"/>
    <s v="מהות הבקשה"/>
    <s v="NULL"/>
    <n v="5"/>
    <s v="מרכז"/>
    <s v="מרכז"/>
    <s v="  חיזוק מבנה במסגרת תמא 38 הכולל בניית ממדים ומרפסות לדירות הקיימות וכן תוספת 20 יחד חדשות. תיאור הבניה הקיימת:  32 יחד בשני מבנים זהים צמודים בני 4 קומות וקומת עמודים מפולשת כא. תיאור התוספת המבוקשת:  תוספת 20 יחד חדשות על גג המבנה הקיים (בשתיים וחצי קומות) תוך חיזוק המבנה הקיים נגד רעידות אדמה לפי תמא 38. כמו כן תוספת ממדים ומרפסות לדירות הקיימות, כמו גם מעלית וחניה מסודרת. מיקום התוספת:  על הגג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65"/>
    <s v="NULL"/>
    <n v="404"/>
    <s v="NULL"/>
    <n v="32000"/>
    <x v="17"/>
    <n v="2660"/>
    <s v="הדרור                                                       "/>
    <n v="184"/>
    <n v="40"/>
    <n v="40"/>
    <s v="NULL"/>
    <s v="NULL"/>
    <s v="NULL"/>
    <s v="NULL"/>
    <s v="NULL"/>
    <s v="NULL"/>
    <s v="NULL"/>
    <s v="NULL"/>
    <s v="NULL"/>
    <s v="NULL"/>
    <s v="NULL"/>
    <s v="NULL"/>
    <s v="NULL"/>
    <n v="7449054"/>
    <n v="20210243"/>
    <s v="May 19 2021 12:00AM"/>
    <s v="בקשה למידע                                                                      "/>
    <s v="NULL"/>
    <s v="NULL"/>
    <s v="NULL"/>
    <s v="NULL"/>
    <s v="NULL"/>
    <s v="NULL"/>
    <s v="NULL"/>
    <s v="NULL"/>
    <s v="NULL"/>
    <s v="NULL"/>
    <s v="NULL"/>
    <s v="NULL"/>
    <s v="NULL"/>
    <s v="NULL"/>
    <s v="NULL"/>
    <n v="3512"/>
    <n v="228"/>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467"/>
    <n v="7462767"/>
    <n v="101"/>
    <n v="20200565"/>
    <s v="NULL"/>
    <x v="18"/>
    <n v="3000"/>
    <s v="שאול המלך"/>
    <n v="106"/>
    <n v="25"/>
    <n v="25"/>
    <s v="NULL"/>
    <d v="2021-01-04T00:00:00"/>
    <n v="5"/>
    <n v="3"/>
    <s v="NULL"/>
    <s v="NULL"/>
    <s v="NULL"/>
    <s v="NULL"/>
    <s v="NULL"/>
    <s v="NULL"/>
    <s v="NULL"/>
    <s v="NULL"/>
    <s v="תמ&quot;א 38 הריסה ובניה"/>
    <s v="NULL"/>
    <s v="NULL"/>
    <s v="NULL"/>
    <s v="NULL"/>
    <s v="NULL"/>
    <s v="NULL"/>
    <n v="4"/>
    <s v="אתר העירייה"/>
    <n v="2"/>
    <s v="חישוב מתמטי"/>
    <n v="6"/>
    <s v="אתר העירייה"/>
    <s v="NULL"/>
    <s v="NULL"/>
    <s v="NULL"/>
    <s v="NULL"/>
    <s v="NULL"/>
    <s v="NULL"/>
    <s v="NULL"/>
    <n v="30106"/>
    <n v="94"/>
    <s v="בקשה במלואה"/>
    <s v="NULL"/>
    <s v="Jul 15 2021  1:41PM"/>
    <s v="SNTM995\r10"/>
    <s v="2021_03"/>
    <s v="Jul 15 2021  1:41PM"/>
    <s v="NULL"/>
    <s v="2021_03"/>
    <s v="NULL"/>
    <s v="NULL"/>
    <s v="NULL"/>
    <s v="NULL"/>
    <s v="NULL"/>
    <s v="NULL"/>
    <s v="NULL"/>
    <s v="NULL"/>
    <s v="NULL"/>
    <s v="אתר העירייה"/>
    <s v="NULL"/>
    <n v="5"/>
    <s v="ירושלים"/>
    <s v="ירושלים"/>
    <s v="הריסת בנין קיים ובנית בנין חדש בן 6 קומות ו6 יח&quot;ד במסגרת תמ&quot;א 38 2 ותכנית 10038"/>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68"/>
    <n v="7462771"/>
    <n v="101"/>
    <n v="20200628"/>
    <s v="NULL"/>
    <x v="18"/>
    <n v="3000"/>
    <s v="ישא ברכה"/>
    <n v="127"/>
    <n v="28"/>
    <n v="28"/>
    <s v="NULL"/>
    <d v="2021-03-02T00:00:00"/>
    <n v="5"/>
    <n v="2"/>
    <s v="NULL"/>
    <s v="NULL"/>
    <s v="NULL"/>
    <s v="NULL"/>
    <s v="NULL"/>
    <s v="NULL"/>
    <s v="NULL"/>
    <s v="NULL"/>
    <s v="תמ&quot;א 38 - תוספות"/>
    <s v="NULL"/>
    <s v="NULL"/>
    <s v="NULL"/>
    <s v="NULL"/>
    <s v="NULL"/>
    <s v="NULL"/>
    <n v="4"/>
    <s v="אתר העירייה"/>
    <n v="3"/>
    <s v="אתר העירייה"/>
    <n v="7"/>
    <s v="אתר העירייה"/>
    <s v="NULL"/>
    <s v="NULL"/>
    <s v="NULL"/>
    <s v="NULL"/>
    <s v="NULL"/>
    <s v="NULL"/>
    <s v="NULL"/>
    <n v="30084"/>
    <n v="73"/>
    <s v="בקשה במלואה"/>
    <s v="NULL"/>
    <s v="Jul 15 2021  1:41PM"/>
    <s v="SNTM995\r10"/>
    <s v="2021_03"/>
    <s v="Jul 15 2021  1:41PM"/>
    <n v="2"/>
    <s v="2021_03"/>
    <s v="NULL"/>
    <s v="NULL"/>
    <s v="NULL"/>
    <s v="NULL"/>
    <s v="NULL"/>
    <s v="NULL"/>
    <s v="NULL"/>
    <s v="NULL"/>
    <s v="NULL"/>
    <s v="אתר העירייה"/>
    <s v="NULL"/>
    <n v="5"/>
    <s v="ירושלים"/>
    <s v="ירושלים"/>
    <s v="תוספת לבנין קיים עבור הרחבת דירות קיימות ויצירת יח&quot;ד חדשות ע&quot;פ תמ&quot;א 38"/>
    <s v="NULL"/>
    <s v="NULL"/>
    <s v="NULL"/>
    <s v="NULL"/>
    <s v="NULL"/>
    <s v="NULL"/>
    <s v="NULL"/>
    <n v="1"/>
    <s v="NULL"/>
    <x v="1"/>
    <n v="1"/>
    <s v="NULL"/>
    <s v="NULL"/>
    <x v="17"/>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2469"/>
    <n v="7462678"/>
    <n v="101"/>
    <n v="20210006"/>
    <s v="NULL"/>
    <x v="18"/>
    <n v="3000"/>
    <s v="זכריה הרופא"/>
    <n v="132"/>
    <n v="9"/>
    <n v="9"/>
    <s v="NULL"/>
    <d v="2021-04-11T00:00:00"/>
    <n v="5"/>
    <n v="3"/>
    <s v="NULL"/>
    <s v="NULL"/>
    <s v="NULL"/>
    <s v="NULL"/>
    <s v="NULL"/>
    <s v="NULL"/>
    <s v="NULL"/>
    <s v="NULL"/>
    <s v="תמ&quot;א 38 הריסה ובניה"/>
    <s v="NULL"/>
    <s v="NULL"/>
    <s v="NULL"/>
    <s v="NULL"/>
    <s v="NULL"/>
    <s v="NULL"/>
    <s v="NULL"/>
    <s v="NULL"/>
    <s v="NULL"/>
    <s v="NULL"/>
    <n v="8"/>
    <s v="אתר העירייה"/>
    <s v="NULL"/>
    <s v="NULL"/>
    <s v="NULL"/>
    <s v="NULL"/>
    <s v="NULL"/>
    <s v="NULL"/>
    <s v="NULL"/>
    <n v="30086"/>
    <n v="5033"/>
    <s v="חסר יח&quot;ד בבקשה"/>
    <s v="NULL"/>
    <s v="Jul 15 2021  1:41PM"/>
    <s v="SNTM995\r10"/>
    <s v="2021_03"/>
    <s v="Jul 15 2021  1:41PM"/>
    <s v="NULL"/>
    <s v="2021_03"/>
    <s v="NULL"/>
    <s v="NULL"/>
    <s v="NULL"/>
    <s v="NULL"/>
    <s v="NULL"/>
    <s v="NULL"/>
    <s v="NULL"/>
    <s v="NULL"/>
    <s v="NULL"/>
    <s v="אתר העירייה"/>
    <s v="NULL"/>
    <n v="5"/>
    <s v="ירושלים"/>
    <s v="ירושלים"/>
    <s v="הריסה ובניה במסגרת תמ&quot;א 38 2"/>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70"/>
    <n v="7462770"/>
    <n v="101"/>
    <n v="20200626"/>
    <s v="NULL"/>
    <x v="18"/>
    <n v="3000"/>
    <s v="רוקח שמעון"/>
    <n v="156"/>
    <n v="30"/>
    <n v="30"/>
    <s v="NULL"/>
    <d v="2021-03-10T00:00:00"/>
    <n v="5"/>
    <n v="3"/>
    <s v="NULL"/>
    <s v="NULL"/>
    <s v="NULL"/>
    <s v="NULL"/>
    <s v="NULL"/>
    <s v="NULL"/>
    <s v="NULL"/>
    <s v="NULL"/>
    <s v="תמ&quot;א 38 הריסה ובניה"/>
    <s v="NULL"/>
    <s v="NULL"/>
    <s v="NULL"/>
    <s v="NULL"/>
    <s v="NULL"/>
    <s v="NULL"/>
    <n v="2"/>
    <s v="אתר העירייה"/>
    <n v="14"/>
    <s v="חישוב מתמטי"/>
    <n v="16"/>
    <s v="אתר העירייה"/>
    <s v="NULL"/>
    <s v="NULL"/>
    <s v="NULL"/>
    <s v="NULL"/>
    <s v="NULL"/>
    <s v="NULL"/>
    <s v="NULL"/>
    <n v="30087"/>
    <n v="5052"/>
    <s v="בקשה במלואה"/>
    <s v="NULL"/>
    <s v="Jul 15 2021  1:41PM"/>
    <s v="SNTM995\r10"/>
    <s v="2021_03"/>
    <s v="Jul 15 2021  1:41PM"/>
    <s v="NULL"/>
    <s v="2021_03"/>
    <s v="NULL"/>
    <s v="NULL"/>
    <s v="NULL"/>
    <s v="NULL"/>
    <s v="NULL"/>
    <s v="NULL"/>
    <s v="NULL"/>
    <s v="NULL"/>
    <s v="NULL"/>
    <s v="אתר העירייה"/>
    <s v="NULL"/>
    <n v="5"/>
    <s v="ירושלים"/>
    <s v="ירושלים"/>
    <s v="תמ&quot;א 38/2 הריסת חלקי מבנה קיים בן 2 קומות והקמת בניין בן 4 קומות מעל קומת מחסנ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71"/>
    <n v="7462765"/>
    <n v="101"/>
    <n v="20200539"/>
    <s v="NULL"/>
    <x v="18"/>
    <n v="3000"/>
    <s v="עבודת ישראל"/>
    <n v="219"/>
    <n v="32"/>
    <n v="32"/>
    <s v="NULL"/>
    <d v="2021-01-19T00:00:00"/>
    <n v="5"/>
    <n v="3"/>
    <d v="2022-06-20T00:00:00"/>
    <n v="3"/>
    <n v="117252"/>
    <n v="2185515"/>
    <s v="NULL"/>
    <s v="NULL"/>
    <s v="NULL"/>
    <n v="8"/>
    <s v="תמ&quot;א 38 הריסה ובניה"/>
    <s v="NULL"/>
    <s v="NULL"/>
    <s v="NULL"/>
    <s v="NULL"/>
    <s v="NULL"/>
    <n v="8"/>
    <n v="2"/>
    <s v="אתר העירייה"/>
    <n v="6"/>
    <s v="חישוב מתמטי"/>
    <n v="8"/>
    <s v="אתר העירייה"/>
    <n v="2"/>
    <s v="בקשה מובילה"/>
    <n v="6"/>
    <s v="חישוב מתמטי"/>
    <n v="8"/>
    <s v="מדלן"/>
    <s v="NULL"/>
    <n v="30064"/>
    <n v="5011"/>
    <s v="במלואו"/>
    <s v="NULL"/>
    <s v="Jul 15 2021  1:41PM"/>
    <s v="SNTM995\r10"/>
    <s v="2021_03"/>
    <s v="Jul 15 2021  1:41PM"/>
    <n v="2"/>
    <s v="2021_03"/>
    <n v="1"/>
    <s v="2022_04"/>
    <s v="NULL"/>
    <s v="NULL"/>
    <s v="NULL"/>
    <s v="NULL"/>
    <s v="NULL"/>
    <s v="מגורים"/>
    <n v="1"/>
    <s v="אתר העירייה"/>
    <s v="מדלן"/>
    <n v="5"/>
    <s v="ירושלים"/>
    <s v="ירושלים"/>
    <s v="הריסת מבנה קיים ובנית מבנה חדש מכח תכנית תמ&quot;א 10038"/>
    <s v="NULL"/>
    <s v="NULL"/>
    <s v="NULL"/>
    <s v="NULL"/>
    <n v="5"/>
    <s v="NULL"/>
    <s v="NULL"/>
    <n v="1"/>
    <s v="NULL"/>
    <x v="0"/>
    <n v="1"/>
    <s v="NULL"/>
    <s v="NULL"/>
    <x v="17"/>
    <x v="6"/>
    <s v="NULL"/>
    <n v="17"/>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2472"/>
    <n v="7462763"/>
    <n v="101"/>
    <n v="20200505"/>
    <s v="NULL"/>
    <x v="18"/>
    <n v="3000"/>
    <s v="הושע"/>
    <n v="302"/>
    <n v="9"/>
    <n v="9"/>
    <s v="NULL"/>
    <d v="2021-01-19T00:00:00"/>
    <n v="5"/>
    <n v="3"/>
    <s v="NULL"/>
    <s v="NULL"/>
    <s v="NULL"/>
    <s v="NULL"/>
    <s v="NULL"/>
    <s v="NULL"/>
    <s v="NULL"/>
    <n v="18"/>
    <s v="תמ&quot;א 38 הריסה ובניה"/>
    <s v="NULL"/>
    <s v="NULL"/>
    <s v="NULL"/>
    <s v="NULL"/>
    <s v="NULL"/>
    <s v="NULL"/>
    <n v="4"/>
    <s v="אתר העירייה"/>
    <n v="14"/>
    <s v="חישוב מתמטי"/>
    <n v="18"/>
    <s v="אתר העירייה"/>
    <s v="NULL"/>
    <s v="NULL"/>
    <s v="NULL"/>
    <s v="NULL"/>
    <s v="NULL"/>
    <s v="NULL"/>
    <s v="NULL"/>
    <n v="30083"/>
    <n v="5061"/>
    <s v="בקשה המלואה"/>
    <s v="NULL"/>
    <s v="Jul 15 2021  1:41PM"/>
    <s v="SNTM995\r10"/>
    <s v="2021_03"/>
    <s v="Jul 15 2021  1:41PM"/>
    <s v="NULL"/>
    <s v="2021_03"/>
    <s v="NULL"/>
    <s v="NULL"/>
    <s v="NULL"/>
    <s v="NULL"/>
    <s v="NULL"/>
    <s v="NULL"/>
    <s v="NULL"/>
    <s v="NULL"/>
    <s v="NULL"/>
    <s v="אתר העירייה"/>
    <s v="NULL"/>
    <n v="5"/>
    <s v="ירושלים"/>
    <s v="ירושלים"/>
    <s v="הריסת מבנה בן 2 קומות וגג רעפים בניית מבנה חדש ושימור חזיתות"/>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2473"/>
    <n v="7462772"/>
    <n v="101"/>
    <n v="20200631"/>
    <s v="NULL"/>
    <x v="18"/>
    <n v="3000"/>
    <s v="צפניה"/>
    <n v="303"/>
    <n v="17"/>
    <n v="17"/>
    <s v="NULL"/>
    <d v="2021-02-09T00:00:00"/>
    <n v="5"/>
    <n v="3"/>
    <s v="NULL"/>
    <s v="NULL"/>
    <s v="NULL"/>
    <s v="NULL"/>
    <s v="NULL"/>
    <s v="NULL"/>
    <s v="NULL"/>
    <n v="10"/>
    <s v="תמ&quot;א 38 הריסה ובניה"/>
    <s v="NULL"/>
    <s v="NULL"/>
    <s v="NULL"/>
    <s v="NULL"/>
    <s v="NULL"/>
    <s v="NULL"/>
    <n v="1"/>
    <s v="אתר העירייה"/>
    <n v="9"/>
    <s v="חישוב מתמטי"/>
    <n v="10"/>
    <s v="אתר העירייה"/>
    <s v="NULL"/>
    <s v="NULL"/>
    <s v="NULL"/>
    <s v="NULL"/>
    <s v="NULL"/>
    <s v="NULL"/>
    <s v="NULL"/>
    <n v="30084"/>
    <n v="51"/>
    <s v="בקשה במלואה"/>
    <s v="NULL"/>
    <s v="Jul 15 2021  1:41PM"/>
    <s v="SNTM995\r10"/>
    <s v="2021_03"/>
    <s v="Jul 15 2021  1:41PM"/>
    <s v="NULL"/>
    <s v="2021_03"/>
    <s v="NULL"/>
    <s v="NULL"/>
    <s v="NULL"/>
    <s v="NULL"/>
    <s v="NULL"/>
    <s v="NULL"/>
    <s v="NULL"/>
    <s v="NULL"/>
    <s v="NULL"/>
    <s v="אתר העירייה"/>
    <s v="NULL"/>
    <n v="5"/>
    <s v="ירושלים"/>
    <s v="ירושלים"/>
    <s v="הריסה ובניה מחדש ע&quot;פ תכנית תמ&quot;א 38 2 ושימור 2 חזיתות"/>
    <s v="NULL"/>
    <s v="NULL"/>
    <s v="NULL"/>
    <s v="NULL"/>
    <s v="NULL"/>
    <s v="NULL"/>
    <s v="NULL"/>
    <n v="1"/>
    <s v="NULL"/>
    <x v="1"/>
    <n v="1"/>
    <s v="NULL"/>
    <s v="NULL"/>
    <x v="17"/>
    <x v="1"/>
    <s v="NULL"/>
    <s v="NULL"/>
    <s v="NULL"/>
    <s v="הריסה ובנייה מחדש"/>
    <s v="NULL"/>
    <s v="NULL"/>
    <s v="NULL"/>
    <s v="NULL"/>
    <s v="NULL"/>
    <s v="NULL"/>
    <s v="NULL"/>
    <s v="NULL"/>
    <s v="NULL"/>
    <s v="NULL"/>
    <s v="NULL"/>
    <s v="NULL"/>
    <s v="NULL"/>
    <s v="לדחות את הבקשה להשלמת תנאים לבקרה מרחבית"/>
    <s v="NULL"/>
    <s v="NULL"/>
    <s v="NULL"/>
    <s v="NULL"/>
    <s v="NULL"/>
    <s v="NULL"/>
    <s v="NULL"/>
    <s v="NULL"/>
    <s v="NULL"/>
    <s v="NULL"/>
    <m/>
  </r>
  <r>
    <n v="652474"/>
    <n v="7462676"/>
    <n v="101"/>
    <n v="20200765"/>
    <s v="NULL"/>
    <x v="18"/>
    <n v="3000"/>
    <s v="מלכי ישראל"/>
    <n v="305"/>
    <n v="47"/>
    <n v="47"/>
    <s v="NULL"/>
    <d v="2021-03-02T00:00:00"/>
    <n v="5"/>
    <n v="3"/>
    <s v="NULL"/>
    <s v="NULL"/>
    <s v="NULL"/>
    <s v="NULL"/>
    <s v="NULL"/>
    <s v="NULL"/>
    <s v="NULL"/>
    <s v="NULL"/>
    <s v="תמ&quot;א 38 הריסה ובניה"/>
    <s v="NULL"/>
    <s v="NULL"/>
    <s v="NULL"/>
    <s v="NULL"/>
    <s v="NULL"/>
    <s v="NULL"/>
    <s v="NULL"/>
    <s v="NULL"/>
    <s v="NULL"/>
    <s v="NULL"/>
    <n v="5"/>
    <s v="אתר העירייה"/>
    <s v="NULL"/>
    <s v="NULL"/>
    <s v="NULL"/>
    <s v="NULL"/>
    <s v="NULL"/>
    <s v="NULL"/>
    <s v="NULL"/>
    <n v="30068"/>
    <n v="5001"/>
    <s v="חסר יח&quot;ד בבקשה"/>
    <s v="NULL"/>
    <s v="Jul 15 2021  1:41PM"/>
    <s v="SNTM995\r10"/>
    <s v="2021_03"/>
    <s v="Jul 15 2021  1:41PM"/>
    <s v="NULL"/>
    <s v="2021_03"/>
    <s v="NULL"/>
    <s v="NULL"/>
    <s v="NULL"/>
    <s v="NULL"/>
    <s v="NULL"/>
    <s v="NULL"/>
    <s v="NULL"/>
    <s v="NULL"/>
    <s v="NULL"/>
    <s v="אתר העירייה"/>
    <s v="NULL"/>
    <n v="5"/>
    <s v="ירושלים"/>
    <s v="ירושלים"/>
    <s v="הריסת מבנה קיים (שימור חזית קדמית) והקמת בנין בן 6 קומות מעל קומות מחסנ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75"/>
    <n v="7462677"/>
    <n v="101"/>
    <n v="20200769"/>
    <s v="NULL"/>
    <x v="18"/>
    <n v="3000"/>
    <s v="הישיבה"/>
    <n v="308"/>
    <n v="12"/>
    <n v="12"/>
    <s v="NULL"/>
    <d v="2021-05-30T00:00:00"/>
    <n v="5"/>
    <n v="2"/>
    <s v="NULL"/>
    <s v="NULL"/>
    <s v="NULL"/>
    <s v="NULL"/>
    <s v="NULL"/>
    <s v="NULL"/>
    <n v="8"/>
    <n v="6"/>
    <s v="תמ&quot;א 38 - תוספות"/>
    <s v="NULL"/>
    <s v="NULL"/>
    <s v="NULL"/>
    <s v="NULL"/>
    <s v="NULL"/>
    <s v="NULL"/>
    <n v="8"/>
    <s v="מהות הבקשה"/>
    <n v="6"/>
    <s v="מהות הבקשה"/>
    <n v="14"/>
    <s v="חישוב מתמטי"/>
    <s v="NULL"/>
    <s v="NULL"/>
    <s v="NULL"/>
    <s v="NULL"/>
    <s v="NULL"/>
    <s v="NULL"/>
    <s v="NULL"/>
    <n v="30081"/>
    <n v="5168"/>
    <s v="בקשה במלואה"/>
    <s v="NULL"/>
    <s v="Jul 15 2021  1:41PM"/>
    <s v="SNTM995\r10"/>
    <s v="2021_03"/>
    <s v="Jul 15 2021  1:41PM"/>
    <n v="2"/>
    <s v="2021_03"/>
    <s v="NULL"/>
    <s v="NULL"/>
    <s v="NULL"/>
    <s v="NULL"/>
    <s v="NULL"/>
    <s v="NULL"/>
    <s v="NULL"/>
    <s v="NULL"/>
    <s v="NULL"/>
    <s v="מהות הבקשה"/>
    <s v="NULL"/>
    <n v="5"/>
    <s v="ירושלים"/>
    <s v="ירושלים"/>
    <s v="חיזוק ותוספת 2 קומות ו6 יח&quot;ד לבנין בן 3 קומות ו8 יח&quot;ד לפי תמ&quot;א 38 ותכנית 100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76"/>
    <n v="7462685"/>
    <n v="101"/>
    <n v="20210059"/>
    <s v="NULL"/>
    <x v="18"/>
    <n v="3000"/>
    <s v="ראשית חכמה"/>
    <n v="367"/>
    <n v="11"/>
    <n v="11"/>
    <s v="NULL"/>
    <d v="2021-05-30T00:00:00"/>
    <n v="5"/>
    <n v="3"/>
    <s v="NULL"/>
    <s v="NULL"/>
    <s v="NULL"/>
    <s v="NULL"/>
    <s v="NULL"/>
    <s v="NULL"/>
    <s v="NULL"/>
    <s v="NULL"/>
    <s v="תמ&quot;א 38 הריסה ובניה"/>
    <s v="NULL"/>
    <s v="NULL"/>
    <s v="NULL"/>
    <s v="NULL"/>
    <s v="NULL"/>
    <s v="NULL"/>
    <s v="NULL"/>
    <s v="NULL"/>
    <s v="NULL"/>
    <s v="NULL"/>
    <n v="19"/>
    <s v="מדלן"/>
    <s v="NULL"/>
    <s v="NULL"/>
    <s v="NULL"/>
    <s v="NULL"/>
    <s v="NULL"/>
    <s v="NULL"/>
    <s v="NULL"/>
    <n v="30864"/>
    <n v="14"/>
    <s v="חסר יח&quot;ד בבקשה"/>
    <s v="NULL"/>
    <s v="Jul 15 2021  1:41PM"/>
    <s v="SNTM995\r10"/>
    <s v="2021_03"/>
    <s v="Jul 15 2021  1:41PM"/>
    <s v="NULL"/>
    <s v="2021_03"/>
    <s v="NULL"/>
    <s v="NULL"/>
    <s v="NULL"/>
    <s v="NULL"/>
    <s v="NULL"/>
    <s v="NULL"/>
    <s v="NULL"/>
    <s v="NULL"/>
    <s v="NULL"/>
    <s v="אתר העירייה"/>
    <s v="NULL"/>
    <n v="5"/>
    <s v="ירושלים"/>
    <s v="ירושלים"/>
    <s v="הריסת חלקי מבנה, והקמת בנין בן 4 קומות וקומה מובלעת בגג רעפים, בהתאם לתמ&quot;א 38."/>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77"/>
    <n v="7462744"/>
    <n v="101"/>
    <n v="20200405"/>
    <s v="NULL"/>
    <x v="18"/>
    <n v="3000"/>
    <s v="אבן האזל"/>
    <n v="389"/>
    <n v="3"/>
    <n v="3"/>
    <s v="NULL"/>
    <d v="2021-03-08T00:00:00"/>
    <n v="5"/>
    <n v="2"/>
    <s v="NULL"/>
    <s v="NULL"/>
    <s v="NULL"/>
    <s v="NULL"/>
    <s v="NULL"/>
    <s v="NULL"/>
    <s v="NULL"/>
    <s v="NULL"/>
    <s v="תמ&quot;א 38 - תוספות"/>
    <s v="NULL"/>
    <s v="NULL"/>
    <s v="NULL"/>
    <s v="NULL"/>
    <s v="NULL"/>
    <s v="NULL"/>
    <n v="12"/>
    <s v="אתר העירייה"/>
    <n v="10"/>
    <s v="אתר העירייה"/>
    <n v="22"/>
    <s v="אתר העירייה"/>
    <s v="NULL"/>
    <s v="NULL"/>
    <s v="NULL"/>
    <s v="NULL"/>
    <s v="NULL"/>
    <s v="NULL"/>
    <s v="NULL"/>
    <n v="30079"/>
    <n v="27"/>
    <s v="בקשה במלואה"/>
    <s v="NULL"/>
    <s v="Jul 15 2021  1:41PM"/>
    <s v="SNTM995\r10"/>
    <s v="2021_03"/>
    <s v="Jul 15 2021  1:41PM"/>
    <n v="2"/>
    <s v="2021_03"/>
    <s v="NULL"/>
    <s v="NULL"/>
    <s v="NULL"/>
    <s v="NULL"/>
    <s v="NULL"/>
    <s v="NULL"/>
    <s v="NULL"/>
    <s v="NULL"/>
    <s v="NULL"/>
    <s v="מהות הבקשה"/>
    <s v="NULL"/>
    <n v="5"/>
    <s v="ירושלים"/>
    <s v="ירושלים"/>
    <s v="חיזוק הבנין  הרחבת דיור, תוספת יח&quot;ד וקומות לפי תמ&quot;א 38 ותכנית 100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78"/>
    <n v="7462731"/>
    <n v="101"/>
    <n v="20210077"/>
    <s v="NULL"/>
    <x v="18"/>
    <n v="3000"/>
    <s v="אגריפס"/>
    <n v="613"/>
    <n v="103"/>
    <n v="103"/>
    <s v="NULL"/>
    <d v="2021-04-27T00:00:00"/>
    <n v="5"/>
    <n v="3"/>
    <s v="NULL"/>
    <s v="NULL"/>
    <s v="NULL"/>
    <s v="NULL"/>
    <s v="NULL"/>
    <s v="NULL"/>
    <s v="NULL"/>
    <s v="NULL"/>
    <s v="תמ&quot;א 38 הריסה ובניה"/>
    <s v="NULL"/>
    <s v="NULL"/>
    <s v="NULL"/>
    <s v="NULL"/>
    <s v="NULL"/>
    <s v="NULL"/>
    <s v="NULL"/>
    <s v="NULL"/>
    <s v="NULL"/>
    <s v="NULL"/>
    <n v="5"/>
    <s v="אתר העירייה"/>
    <s v="NULL"/>
    <s v="NULL"/>
    <s v="NULL"/>
    <s v="NULL"/>
    <s v="NULL"/>
    <s v="NULL"/>
    <s v="NULL"/>
    <n v="31267"/>
    <n v="21"/>
    <s v="חסר יח&quot;ד בבקשה"/>
    <s v="NULL"/>
    <s v="Jul 15 2021  1:41PM"/>
    <s v="SNTM995\r10"/>
    <s v="2021_03"/>
    <s v="Jul 15 2021  1:41PM"/>
    <n v="2"/>
    <s v="2021_03"/>
    <s v="NULL"/>
    <s v="NULL"/>
    <s v="NULL"/>
    <s v="NULL"/>
    <s v="NULL"/>
    <s v="NULL"/>
    <s v="NULL"/>
    <s v="NULL"/>
    <s v="NULL"/>
    <s v="אתר העירייה"/>
    <s v="NULL"/>
    <n v="5"/>
    <s v="ירושלים"/>
    <s v="ירושלים"/>
    <s v="הריסת בנין קיין תוך שימור חזיתות ובניין בנין חדש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79"/>
    <n v="7462683"/>
    <n v="101"/>
    <n v="20210047"/>
    <s v="NULL"/>
    <x v="18"/>
    <n v="3000"/>
    <s v="אבן ספיר"/>
    <n v="652"/>
    <n v="18"/>
    <n v="18"/>
    <s v="NULL"/>
    <d v="2021-05-25T00:00:00"/>
    <n v="5"/>
    <n v="3"/>
    <s v="NULL"/>
    <s v="NULL"/>
    <s v="NULL"/>
    <s v="NULL"/>
    <s v="NULL"/>
    <s v="NULL"/>
    <s v="NULL"/>
    <s v="NULL"/>
    <s v="תמ&quot;א 38 הריסה ובניה"/>
    <s v="NULL"/>
    <s v="NULL"/>
    <s v="NULL"/>
    <s v="NULL"/>
    <s v="NULL"/>
    <s v="NULL"/>
    <n v="2"/>
    <s v="אתר העירייה"/>
    <n v="4"/>
    <s v="חישוב מתמטי"/>
    <n v="6"/>
    <s v="אתר העירייה"/>
    <s v="NULL"/>
    <s v="NULL"/>
    <s v="NULL"/>
    <s v="NULL"/>
    <s v="NULL"/>
    <s v="NULL"/>
    <s v="NULL"/>
    <n v="30438"/>
    <n v="97"/>
    <s v="בקשה במלואה"/>
    <s v="NULL"/>
    <s v="Jul 15 2021  1:41PM"/>
    <s v="SNTM995\r10"/>
    <s v="2021_03"/>
    <s v="Jul 15 2021  1:41PM"/>
    <n v="2"/>
    <s v="2021_03"/>
    <s v="NULL"/>
    <s v="NULL"/>
    <s v="NULL"/>
    <s v="NULL"/>
    <s v="NULL"/>
    <s v="NULL"/>
    <s v="NULL"/>
    <s v="NULL"/>
    <s v="NULL"/>
    <s v="מהות הבקשה"/>
    <s v="NULL"/>
    <n v="5"/>
    <s v="ירושלים"/>
    <s v="ירושלים"/>
    <s v="הריסת מבנה ובניית מבנה חדש בתמ&quot;א 38-2"/>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80"/>
    <n v="7462684"/>
    <n v="101"/>
    <n v="20210055"/>
    <s v="NULL"/>
    <x v="18"/>
    <n v="3000"/>
    <s v="נרקיס"/>
    <n v="703"/>
    <n v="31"/>
    <n v="31"/>
    <s v="NULL"/>
    <d v="2021-04-18T00:00:00"/>
    <n v="5"/>
    <n v="2"/>
    <s v="NULL"/>
    <s v="NULL"/>
    <s v="NULL"/>
    <s v="NULL"/>
    <s v="NULL"/>
    <s v="NULL"/>
    <s v="NULL"/>
    <s v="NULL"/>
    <s v="תמ&quot;א 38 - תוספות"/>
    <s v="NULL"/>
    <s v="NULL"/>
    <s v="NULL"/>
    <s v="NULL"/>
    <s v="NULL"/>
    <s v="NULL"/>
    <n v="5"/>
    <s v="אתר העירייה"/>
    <n v="4"/>
    <s v="אתר העירייה"/>
    <n v="9"/>
    <s v="אתר העירייה"/>
    <s v="NULL"/>
    <s v="NULL"/>
    <s v="NULL"/>
    <s v="NULL"/>
    <s v="NULL"/>
    <s v="NULL"/>
    <s v="NULL"/>
    <n v="30041"/>
    <n v="5073"/>
    <s v="בקשה במלואה"/>
    <s v="NULL"/>
    <s v="Jul 15 2021  1:41PM"/>
    <s v="SNTM995\r10"/>
    <s v="2021_03"/>
    <s v="Jul 15 2021  1:41PM"/>
    <n v="2"/>
    <s v="2021_03"/>
    <s v="NULL"/>
    <s v="NULL"/>
    <s v="NULL"/>
    <s v="NULL"/>
    <s v="NULL"/>
    <s v="NULL"/>
    <s v="NULL"/>
    <s v="NULL"/>
    <s v="NULL"/>
    <s v="אתר העירייה"/>
    <s v="NULL"/>
    <n v="5"/>
    <s v="ירושלים"/>
    <s v="ירושלים"/>
    <s v="תוספת לבנין קיים במסגרת תמ&quot;א 38/1"/>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81"/>
    <n v="7462672"/>
    <n v="101"/>
    <n v="20200748"/>
    <s v="NULL"/>
    <x v="18"/>
    <n v="3000"/>
    <s v="הנשיא"/>
    <n v="828"/>
    <n v="7"/>
    <n v="7"/>
    <s v="NULL"/>
    <d v="2021-06-13T00:00:00"/>
    <n v="5"/>
    <n v="2"/>
    <s v="NULL"/>
    <s v="NULL"/>
    <s v="NULL"/>
    <s v="NULL"/>
    <s v="NULL"/>
    <s v="NULL"/>
    <s v="NULL"/>
    <s v="NULL"/>
    <s v="תמ&quot;א 38 - תוספות"/>
    <s v="NULL"/>
    <s v="NULL"/>
    <s v="NULL"/>
    <s v="NULL"/>
    <s v="NULL"/>
    <s v="NULL"/>
    <s v="NULL"/>
    <s v="NULL"/>
    <s v="NULL"/>
    <s v="NULL"/>
    <s v="NULL"/>
    <s v="NULL"/>
    <s v="NULL"/>
    <s v="NULL"/>
    <s v="NULL"/>
    <s v="NULL"/>
    <s v="NULL"/>
    <s v="NULL"/>
    <s v="NULL"/>
    <n v="30023"/>
    <n v="74"/>
    <s v="חסר יח&quot;ד בבקשה"/>
    <s v="NULL"/>
    <s v="Jul 15 2021  1:41PM"/>
    <s v="SNTM995\r10"/>
    <s v="2021_03"/>
    <s v="Jul 15 2021  1:41PM"/>
    <n v="2"/>
    <s v="2021_03"/>
    <s v="NULL"/>
    <s v="NULL"/>
    <s v="NULL"/>
    <s v="NULL"/>
    <s v="NULL"/>
    <s v="NULL"/>
    <s v="NULL"/>
    <s v="NULL"/>
    <s v="NULL"/>
    <s v="מהות הבקשה"/>
    <s v="NULL"/>
    <n v="5"/>
    <s v="ירושלים"/>
    <s v="ירושלים"/>
    <s v="תוספת בניה לבניין קיים ע&quot;פ הוראות תמ&quot;א 38 ותכנית 10038 לחיזוק הבניין מפני ר.אדמה"/>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82"/>
    <n v="7462769"/>
    <n v="101"/>
    <n v="20200589"/>
    <s v="NULL"/>
    <x v="18"/>
    <n v="3000"/>
    <s v="בעל השאילתות"/>
    <n v="996"/>
    <n v="12"/>
    <n v="12"/>
    <s v="NULL"/>
    <d v="2021-01-19T00:00:00"/>
    <n v="5"/>
    <n v="2"/>
    <s v="NULL"/>
    <s v="NULL"/>
    <s v="NULL"/>
    <s v="NULL"/>
    <s v="NULL"/>
    <s v="NULL"/>
    <s v="NULL"/>
    <s v="NULL"/>
    <s v="תמ&quot;א 38 - תוספות"/>
    <s v="NULL"/>
    <s v="NULL"/>
    <s v="NULL"/>
    <s v="NULL"/>
    <s v="NULL"/>
    <s v="NULL"/>
    <n v="12"/>
    <s v="אתר העירייה"/>
    <n v="7"/>
    <s v="אתר העירייה"/>
    <n v="19"/>
    <s v="אתר העירייה"/>
    <s v="NULL"/>
    <s v="NULL"/>
    <s v="NULL"/>
    <s v="NULL"/>
    <s v="NULL"/>
    <s v="NULL"/>
    <s v="NULL"/>
    <n v="30236"/>
    <n v="117"/>
    <s v="בקשה במלואה"/>
    <s v="NULL"/>
    <s v="Jul 15 2021  1:41PM"/>
    <s v="SNTM995\r10"/>
    <s v="2021_03"/>
    <s v="Jul 15 2021  1:41PM"/>
    <n v="2"/>
    <s v="2021_03"/>
    <s v="NULL"/>
    <s v="NULL"/>
    <s v="NULL"/>
    <s v="NULL"/>
    <s v="NULL"/>
    <s v="NULL"/>
    <s v="NULL"/>
    <s v="NULL"/>
    <s v="NULL"/>
    <s v="מהות הבקשה"/>
    <s v="NULL"/>
    <n v="5"/>
    <s v="ירושלים"/>
    <s v="ירושלים"/>
    <s v="תוספות בניה + תוספת 2.5 קומות במסגרת 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83"/>
    <n v="7462666"/>
    <n v="101"/>
    <n v="20200689"/>
    <s v="NULL"/>
    <x v="18"/>
    <n v="3000"/>
    <s v="החלוץ"/>
    <n v="1017"/>
    <n v="21"/>
    <n v="21"/>
    <s v="NULL"/>
    <d v="2021-01-28T00:00:00"/>
    <n v="5"/>
    <n v="2"/>
    <s v="NULL"/>
    <s v="NULL"/>
    <s v="NULL"/>
    <s v="NULL"/>
    <s v="NULL"/>
    <s v="NULL"/>
    <s v="NULL"/>
    <n v="2"/>
    <s v="תמ&quot;א 38 - תוספות"/>
    <s v="NULL"/>
    <s v="NULL"/>
    <s v="NULL"/>
    <s v="NULL"/>
    <s v="NULL"/>
    <s v="NULL"/>
    <n v="6"/>
    <s v="אתר העירייה"/>
    <n v="4"/>
    <s v="אתר העירייה"/>
    <n v="10"/>
    <s v="אתר העירייה"/>
    <s v="NULL"/>
    <s v="NULL"/>
    <s v="NULL"/>
    <s v="NULL"/>
    <s v="NULL"/>
    <s v="NULL"/>
    <s v="NULL"/>
    <n v="30149"/>
    <n v="88"/>
    <s v="בקשב במלואה"/>
    <s v="NULL"/>
    <s v="Jul 15 2021  1:41PM"/>
    <s v="SNTM995\r10"/>
    <s v="2021_03"/>
    <s v="Jul 15 2021  1:41PM"/>
    <n v="3"/>
    <s v="2021_03"/>
    <s v="NULL"/>
    <s v="NULL"/>
    <s v="NULL"/>
    <s v="NULL"/>
    <s v="NULL"/>
    <s v="NULL"/>
    <s v="NULL"/>
    <s v="NULL"/>
    <s v="NULL"/>
    <s v="אתר העירייה"/>
    <s v="NULL"/>
    <n v="5"/>
    <s v="ירושלים"/>
    <s v="ירושלים"/>
    <s v="הרחבות ותוספת קומות מכח תמ&quot;א 38, תוספת מעלית, מרפסות ומחסנ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84"/>
    <n v="7462671"/>
    <n v="101"/>
    <n v="20200747"/>
    <s v="NULL"/>
    <x v="18"/>
    <n v="3000"/>
    <s v="החלוץ"/>
    <n v="1017"/>
    <n v="3"/>
    <n v="3"/>
    <s v="NULL"/>
    <d v="2021-04-14T00:00:00"/>
    <n v="5"/>
    <n v="2"/>
    <s v="NULL"/>
    <s v="NULL"/>
    <s v="NULL"/>
    <s v="NULL"/>
    <s v="NULL"/>
    <s v="NULL"/>
    <s v="NULL"/>
    <s v="NULL"/>
    <s v="תמ&quot;א 38 - תוספות"/>
    <s v="NULL"/>
    <s v="NULL"/>
    <s v="NULL"/>
    <s v="NULL"/>
    <s v="NULL"/>
    <s v="NULL"/>
    <n v="13"/>
    <s v="אתר העירייה"/>
    <n v="12"/>
    <s v="אתר העירייה"/>
    <n v="25"/>
    <s v="אתר העירייה"/>
    <s v="NULL"/>
    <s v="NULL"/>
    <s v="NULL"/>
    <s v="NULL"/>
    <s v="NULL"/>
    <s v="NULL"/>
    <s v="NULL"/>
    <n v="30149"/>
    <n v="34"/>
    <s v="בקשה במלואה"/>
    <s v="NULL"/>
    <s v="Jul 15 2021  1:41PM"/>
    <s v="SNTM995\r10"/>
    <s v="2021_03"/>
    <s v="Jul 15 2021  1:41PM"/>
    <n v="2"/>
    <s v="2021_03"/>
    <s v="NULL"/>
    <s v="NULL"/>
    <s v="NULL"/>
    <s v="NULL"/>
    <s v="NULL"/>
    <s v="NULL"/>
    <s v="NULL"/>
    <s v="NULL"/>
    <s v="NULL"/>
    <s v="אתר העירייה"/>
    <s v="NULL"/>
    <n v="5"/>
    <s v="ירושלים"/>
    <s v="ירושלים"/>
    <s v="תמ&quot;א 38/1 חיזוק ותוספות בבניין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85"/>
    <n v="7462725"/>
    <n v="101"/>
    <n v="20200127"/>
    <s v="NULL"/>
    <x v="18"/>
    <n v="3000"/>
    <s v="הלוי אליעזר"/>
    <n v="1022"/>
    <n v="20"/>
    <n v="20"/>
    <s v="NULL"/>
    <d v="2021-04-26T00:00:00"/>
    <n v="5"/>
    <n v="2"/>
    <s v="NULL"/>
    <s v="NULL"/>
    <s v="NULL"/>
    <s v="NULL"/>
    <s v="NULL"/>
    <s v="NULL"/>
    <s v="NULL"/>
    <s v="NULL"/>
    <s v="תמ&quot;א 38 - תוספות"/>
    <s v="NULL"/>
    <s v="NULL"/>
    <s v="NULL"/>
    <s v="NULL"/>
    <s v="NULL"/>
    <s v="NULL"/>
    <n v="12"/>
    <s v="אתר העירייה"/>
    <n v="8"/>
    <s v="אתר העירייה"/>
    <n v="20"/>
    <s v="אתר העירייה"/>
    <s v="NULL"/>
    <s v="NULL"/>
    <s v="NULL"/>
    <s v="NULL"/>
    <s v="NULL"/>
    <s v="NULL"/>
    <s v="NULL"/>
    <n v="30153"/>
    <n v="7"/>
    <s v="בקשה במלואה"/>
    <s v="NULL"/>
    <s v="Jul 15 2021  1:41PM"/>
    <s v="SNTM995\r10"/>
    <s v="2021_03"/>
    <s v="Jul 15 2021  1:41PM"/>
    <n v="2"/>
    <s v="2021_03"/>
    <s v="NULL"/>
    <s v="NULL"/>
    <s v="NULL"/>
    <s v="NULL"/>
    <s v="NULL"/>
    <s v="NULL"/>
    <s v="NULL"/>
    <s v="NULL"/>
    <s v="NULL"/>
    <s v="אתר העירייה"/>
    <s v="NULL"/>
    <n v="5"/>
    <s v="ירושלים"/>
    <s v="ירושלים"/>
    <s v="חיזוק מבנה קיים ותוספת בניה לפי תמ&quot;א 38 ותכנית 100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86"/>
    <n v="7462679"/>
    <n v="101"/>
    <n v="20210012"/>
    <s v="NULL"/>
    <x v="18"/>
    <n v="3000"/>
    <s v="הלוי אליעזר"/>
    <n v="1022"/>
    <n v="28"/>
    <n v="28"/>
    <s v="NULL"/>
    <d v="2021-03-08T00:00:00"/>
    <n v="5"/>
    <n v="2"/>
    <s v="NULL"/>
    <s v="NULL"/>
    <s v="NULL"/>
    <s v="NULL"/>
    <s v="NULL"/>
    <s v="NULL"/>
    <s v="NULL"/>
    <s v="NULL"/>
    <s v="תמ&quot;א 38 - תוספות"/>
    <s v="NULL"/>
    <s v="NULL"/>
    <s v="NULL"/>
    <s v="NULL"/>
    <s v="NULL"/>
    <s v="NULL"/>
    <n v="12"/>
    <s v="אתר העירייה"/>
    <n v="10"/>
    <s v="מהות הבקשה"/>
    <n v="22"/>
    <s v="אתר העירייה"/>
    <s v="NULL"/>
    <s v="NULL"/>
    <s v="NULL"/>
    <s v="NULL"/>
    <s v="NULL"/>
    <s v="NULL"/>
    <s v="NULL"/>
    <n v="30157"/>
    <n v="52"/>
    <s v="בקשה במלואה"/>
    <s v="NULL"/>
    <s v="Jul 15 2021  1:41PM"/>
    <s v="SNTM995\r10"/>
    <s v="2021_03"/>
    <s v="Jul 15 2021  1:41PM"/>
    <s v="NULL"/>
    <s v="2021_03"/>
    <s v="NULL"/>
    <s v="NULL"/>
    <s v="NULL"/>
    <s v="NULL"/>
    <s v="NULL"/>
    <s v="NULL"/>
    <s v="NULL"/>
    <s v="NULL"/>
    <s v="NULL"/>
    <s v="מהות הבקשה"/>
    <s v="NULL"/>
    <n v="5"/>
    <s v="ירושלים"/>
    <s v="ירושלים"/>
    <s v="תוספת שטחים עיקריים וממדים + תוספת 10 יח&quot;ד + חיזוק וחידוש הבניין ע&quot;פ תמ&quot;א 38"/>
    <s v="NULL"/>
    <s v="NULL"/>
    <s v="NULL"/>
    <s v="NULL"/>
    <s v="NULL"/>
    <s v="NULL"/>
    <s v="NULL"/>
    <n v="1"/>
    <s v="NULL"/>
    <x v="1"/>
    <n v="1"/>
    <s v="NULL"/>
    <s v="NULL"/>
    <x v="17"/>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2487"/>
    <n v="7462775"/>
    <n v="101"/>
    <n v="20200650"/>
    <s v="NULL"/>
    <x v="18"/>
    <n v="3000"/>
    <s v="פרבשטיין"/>
    <n v="1023"/>
    <n v="24"/>
    <n v="24"/>
    <s v="NULL"/>
    <d v="2021-03-08T00:00:00"/>
    <n v="5"/>
    <n v="3"/>
    <s v="NULL"/>
    <s v="NULL"/>
    <s v="NULL"/>
    <s v="NULL"/>
    <s v="NULL"/>
    <s v="NULL"/>
    <s v="NULL"/>
    <s v="NULL"/>
    <s v="תמ&quot;א 38 הריסה ובניה"/>
    <s v="NULL"/>
    <s v="NULL"/>
    <s v="NULL"/>
    <s v="NULL"/>
    <s v="NULL"/>
    <s v="NULL"/>
    <n v="9"/>
    <s v="אתר העירייה"/>
    <n v="21"/>
    <s v="חישוב מתמטי"/>
    <n v="30"/>
    <s v="אתר העירייה"/>
    <s v="NULL"/>
    <s v="NULL"/>
    <s v="NULL"/>
    <s v="NULL"/>
    <s v="NULL"/>
    <s v="NULL"/>
    <s v="NULL"/>
    <n v="30261"/>
    <n v="20"/>
    <s v="בקשה במלואה"/>
    <s v="NULL"/>
    <s v="Jul 15 2021  1:41PM"/>
    <s v="SNTM995\r10"/>
    <s v="2021_03"/>
    <s v="Jul 15 2021  1:41PM"/>
    <s v="NULL"/>
    <s v="2021_03"/>
    <s v="NULL"/>
    <s v="NULL"/>
    <s v="NULL"/>
    <s v="NULL"/>
    <s v="NULL"/>
    <s v="NULL"/>
    <s v="NULL"/>
    <s v="NULL"/>
    <s v="NULL"/>
    <s v="אתר העירייה"/>
    <s v="NULL"/>
    <n v="5"/>
    <s v="ירושלים"/>
    <s v="ירושלים"/>
    <s v="הריסת בניין קיים והקמת בניין חדש עפ&quot;י תמ&quot;א 38 ותוכנית 10038"/>
    <s v="NULL"/>
    <s v="NULL"/>
    <s v="NULL"/>
    <s v="NULL"/>
    <s v="NULL"/>
    <s v="NULL"/>
    <s v="NULL"/>
    <n v="1"/>
    <s v="NULL"/>
    <x v="1"/>
    <n v="1"/>
    <s v="NULL"/>
    <s v="NULL"/>
    <x v="17"/>
    <x v="1"/>
    <s v="NULL"/>
    <s v="NULL"/>
    <s v="NULL"/>
    <s v="הריסה ובנייה מחדש"/>
    <s v="NULL"/>
    <s v="NULL"/>
    <s v="NULL"/>
    <s v="NULL"/>
    <s v="NULL"/>
    <s v="NULL"/>
    <s v="NULL"/>
    <s v="NULL"/>
    <s v="NULL"/>
    <s v="NULL"/>
    <s v="NULL"/>
    <s v="NULL"/>
    <s v="NULL"/>
    <s v="לדחות במתכונת המוצעת"/>
    <s v="NULL"/>
    <s v="NULL"/>
    <s v="NULL"/>
    <s v="NULL"/>
    <s v="NULL"/>
    <s v="NULL"/>
    <s v="NULL"/>
    <s v="NULL"/>
    <s v="NULL"/>
    <s v="NULL"/>
    <m/>
  </r>
  <r>
    <n v="652488"/>
    <n v="7462670"/>
    <n v="101"/>
    <n v="20200741"/>
    <s v="NULL"/>
    <x v="18"/>
    <n v="3000"/>
    <s v="מגדים"/>
    <n v="1049"/>
    <n v="22"/>
    <n v="22"/>
    <s v="NULL"/>
    <d v="2021-01-27T00:00:00"/>
    <n v="5"/>
    <n v="3"/>
    <d v="2021-09-02T00:00:00"/>
    <n v="3"/>
    <n v="116348"/>
    <n v="2139861"/>
    <s v="NULL"/>
    <s v="NULL"/>
    <s v="NULL"/>
    <n v="20"/>
    <s v="תמ&quot;א 38 הריסה ובניה"/>
    <s v="NULL"/>
    <s v="NULL"/>
    <s v="NULL"/>
    <s v="NULL"/>
    <s v="NULL"/>
    <n v="20"/>
    <n v="1"/>
    <s v="אתר העירייה"/>
    <n v="19"/>
    <s v="חישוב מתמטי"/>
    <n v="20"/>
    <s v="אתר העירייה"/>
    <n v="1"/>
    <s v="בקשה ראשונית"/>
    <n v="19"/>
    <s v="חישוב מתמטי"/>
    <n v="20"/>
    <s v="נתוני העירייה"/>
    <s v="NULL"/>
    <n v="30161"/>
    <n v="93"/>
    <s v="בקשה במלואה"/>
    <s v="NULL"/>
    <s v="Jul 15 2021  1:41PM"/>
    <s v="SNTM995\r10"/>
    <s v="2021_03"/>
    <s v="Jul 15 2021  1:41PM"/>
    <s v="NULL"/>
    <s v="2021_03"/>
    <s v="NULL"/>
    <s v="2021_04"/>
    <s v="NULL"/>
    <s v="NULL"/>
    <s v="NULL"/>
    <s v="NULL"/>
    <s v="NULL"/>
    <s v="NULL"/>
    <s v="NULL"/>
    <s v="אתר העירייה"/>
    <s v="בינארי"/>
    <n v="5"/>
    <s v="ירושלים"/>
    <s v="ירושלים"/>
    <s v="הריסת בניין ובניית בניין חדש בן 5 קומות ו 20 יח&quot;ד."/>
    <s v="NULL"/>
    <s v="NULL"/>
    <s v="NULL"/>
    <s v="NULL"/>
    <n v="5"/>
    <s v="NULL"/>
    <s v="NULL"/>
    <n v="1"/>
    <s v="NULL"/>
    <x v="0"/>
    <n v="1"/>
    <s v="NULL"/>
    <s v="NULL"/>
    <x v="17"/>
    <x v="0"/>
    <s v="NULL"/>
    <n v="8"/>
    <s v="NULL"/>
    <s v="הריסה ובנייה מחדש"/>
    <s v="NULL"/>
    <s v="NULL"/>
    <s v="NULL"/>
    <s v="NULL"/>
    <s v="NULL"/>
    <s v="NULL"/>
    <s v="NULL"/>
    <s v="NULL"/>
    <s v="NULL"/>
    <s v="NULL"/>
    <s v="NULL"/>
    <s v="NULL"/>
    <s v="NULL"/>
    <s v="לאשר את הבקשה בכפוף לשינויים ובתנאים"/>
    <s v="NULL"/>
    <s v="NULL"/>
    <s v="NULL"/>
    <s v="NULL"/>
    <s v="NULL"/>
    <s v="NULL"/>
    <s v="NULL"/>
    <s v="NULL"/>
    <s v="NULL"/>
    <s v="NULL"/>
    <m/>
  </r>
  <r>
    <n v="652489"/>
    <n v="7462753"/>
    <n v="101"/>
    <n v="20200456"/>
    <s v="NULL"/>
    <x v="18"/>
    <n v="3000"/>
    <s v="בית וגן"/>
    <n v="1058"/>
    <n v="63"/>
    <n v="63"/>
    <s v="NULL"/>
    <d v="2021-01-10T00:00:00"/>
    <n v="5"/>
    <n v="2"/>
    <s v="NULL"/>
    <s v="NULL"/>
    <s v="NULL"/>
    <s v="NULL"/>
    <s v="NULL"/>
    <s v="NULL"/>
    <s v="NULL"/>
    <s v="NULL"/>
    <s v="תמ&quot;א 38 - תוספות"/>
    <s v="NULL"/>
    <s v="NULL"/>
    <s v="NULL"/>
    <s v="NULL"/>
    <s v="NULL"/>
    <s v="NULL"/>
    <n v="8"/>
    <s v="אתר העירייה"/>
    <n v="7"/>
    <s v="אתר העירייה"/>
    <n v="15"/>
    <s v="אתר העירייה"/>
    <s v="NULL"/>
    <s v="NULL"/>
    <s v="NULL"/>
    <s v="NULL"/>
    <s v="NULL"/>
    <s v="NULL"/>
    <s v="NULL"/>
    <n v="30166"/>
    <n v="16"/>
    <s v="בקשה המלואה"/>
    <s v="NULL"/>
    <s v="Jul 15 2021  1:41PM"/>
    <s v="SNTM995\r10"/>
    <s v="2021_03"/>
    <s v="Jul 15 2021  1:41PM"/>
    <s v="NULL"/>
    <s v="2021_03"/>
    <s v="NULL"/>
    <s v="NULL"/>
    <s v="NULL"/>
    <s v="NULL"/>
    <s v="NULL"/>
    <s v="NULL"/>
    <s v="NULL"/>
    <s v="NULL"/>
    <s v="NULL"/>
    <s v="מהות הבקשה"/>
    <s v="NULL"/>
    <n v="5"/>
    <s v="ירושלים"/>
    <s v="ירושלים"/>
    <s v="חיזוק המבנה, תוספת שטחים וקומות ותוספת יח&quot;ד במסגרת 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90"/>
    <n v="7462751"/>
    <n v="101"/>
    <n v="20200442"/>
    <s v="NULL"/>
    <x v="18"/>
    <n v="3000"/>
    <s v="הרב עוזיאל"/>
    <n v="1059"/>
    <n v="113"/>
    <n v="113"/>
    <s v="NULL"/>
    <d v="2021-01-19T00:00:00"/>
    <n v="5"/>
    <n v="2"/>
    <s v="NULL"/>
    <s v="NULL"/>
    <s v="NULL"/>
    <s v="NULL"/>
    <s v="NULL"/>
    <s v="NULL"/>
    <s v="NULL"/>
    <s v="NULL"/>
    <s v="תמ&quot;א 38 - תוספות"/>
    <s v="NULL"/>
    <s v="NULL"/>
    <s v="NULL"/>
    <s v="NULL"/>
    <s v="NULL"/>
    <s v="NULL"/>
    <n v="17"/>
    <s v="אתר העירייה"/>
    <n v="12"/>
    <s v="אתר העירייה"/>
    <n v="29"/>
    <s v="אתר העירייה"/>
    <s v="NULL"/>
    <s v="NULL"/>
    <s v="NULL"/>
    <s v="NULL"/>
    <s v="NULL"/>
    <s v="NULL"/>
    <s v="NULL"/>
    <n v="30341"/>
    <n v="226"/>
    <s v="בקשה במלואה"/>
    <s v="NULL"/>
    <s v="Jul 15 2021  1:41PM"/>
    <s v="SNTM995\r10"/>
    <s v="2021_03"/>
    <s v="Jul 15 2021  1:41PM"/>
    <s v="NULL"/>
    <s v="2021_03"/>
    <s v="NULL"/>
    <s v="NULL"/>
    <s v="NULL"/>
    <s v="NULL"/>
    <s v="NULL"/>
    <s v="NULL"/>
    <s v="NULL"/>
    <s v="NULL"/>
    <s v="NULL"/>
    <s v="אתר העירייה"/>
    <s v="NULL"/>
    <n v="5"/>
    <s v="ירושלים"/>
    <s v="ירושלים"/>
    <s v="חיזוק וחידוש הבניין ע&quot;פ תמ&quot;א 38 ותכנית 10038"/>
    <s v="NULL"/>
    <s v="NULL"/>
    <s v="NULL"/>
    <s v="NULL"/>
    <s v="NULL"/>
    <s v="NULL"/>
    <s v="NULL"/>
    <n v="1"/>
    <s v="NULL"/>
    <x v="1"/>
    <n v="1"/>
    <s v="NULL"/>
    <s v="NULL"/>
    <x v="17"/>
    <x v="1"/>
    <s v="NULL"/>
    <s v="NULL"/>
    <s v="NULL"/>
    <s v="חיזוק ועיבוי"/>
    <s v="NULL"/>
    <s v="NULL"/>
    <s v="NULL"/>
    <s v="NULL"/>
    <s v="NULL"/>
    <s v="NULL"/>
    <s v="NULL"/>
    <s v="NULL"/>
    <s v="NULL"/>
    <s v="NULL"/>
    <s v="NULL"/>
    <s v="NULL"/>
    <s v="NULL"/>
    <s v="לדחות את הבקשה להשלמת תנאים לבקרה מרחבית"/>
    <s v="NULL"/>
    <s v="NULL"/>
    <s v="NULL"/>
    <s v="NULL"/>
    <s v="NULL"/>
    <s v="NULL"/>
    <s v="NULL"/>
    <s v="NULL"/>
    <s v="NULL"/>
    <s v="NULL"/>
    <m/>
  </r>
  <r>
    <n v="652491"/>
    <n v="7462734"/>
    <n v="101"/>
    <n v="20200225"/>
    <s v="NULL"/>
    <x v="18"/>
    <n v="3000"/>
    <s v="הרב עוזיאל"/>
    <n v="1059"/>
    <n v="53"/>
    <n v="53"/>
    <s v="NULL"/>
    <d v="2021-01-19T00:00:00"/>
    <n v="5"/>
    <n v="2"/>
    <s v="NULL"/>
    <s v="NULL"/>
    <s v="NULL"/>
    <s v="NULL"/>
    <s v="NULL"/>
    <s v="NULL"/>
    <s v="NULL"/>
    <s v="NULL"/>
    <s v="תמ&quot;א 38 - תוספות"/>
    <s v="NULL"/>
    <s v="NULL"/>
    <s v="NULL"/>
    <s v="NULL"/>
    <s v="NULL"/>
    <s v="NULL"/>
    <s v="NULL"/>
    <s v="NULL"/>
    <s v="NULL"/>
    <s v="NULL"/>
    <s v="NULL"/>
    <s v="NULL"/>
    <s v="NULL"/>
    <s v="NULL"/>
    <s v="NULL"/>
    <s v="NULL"/>
    <s v="NULL"/>
    <s v="NULL"/>
    <s v="NULL"/>
    <n v="30166"/>
    <n v="356"/>
    <s v="NULL"/>
    <s v="NULL"/>
    <s v="Jul 15 2021  1:41PM"/>
    <s v="SNTM995\r10"/>
    <s v="2021_03"/>
    <s v="Jul 15 2021  1:41PM"/>
    <s v="NULL"/>
    <s v="2021_03"/>
    <s v="NULL"/>
    <s v="NULL"/>
    <s v="NULL"/>
    <s v="NULL"/>
    <s v="NULL"/>
    <s v="NULL"/>
    <s v="NULL"/>
    <s v="NULL"/>
    <s v="NULL"/>
    <s v="מהות הבקשה"/>
    <s v="NULL"/>
    <n v="5"/>
    <s v="ירושלים"/>
    <s v="ירושלים"/>
    <s v="תוספת בנייה מכח תמ&quot;א 38"/>
    <s v="NULL"/>
    <s v="NULL"/>
    <s v="NULL"/>
    <s v="NULL"/>
    <s v="NULL"/>
    <s v="NULL"/>
    <s v="NULL"/>
    <n v="1"/>
    <s v="NULL"/>
    <x v="1"/>
    <n v="1"/>
    <s v="NULL"/>
    <s v="NULL"/>
    <x v="17"/>
    <x v="1"/>
    <s v="NULL"/>
    <s v="NULL"/>
    <s v="NULL"/>
    <s v="חיזוק ועיבוי"/>
    <s v="NULL"/>
    <s v="NULL"/>
    <s v="NULL"/>
    <s v="NULL"/>
    <s v="NULL"/>
    <s v="NULL"/>
    <s v="NULL"/>
    <s v="NULL"/>
    <s v="NULL"/>
    <s v="NULL"/>
    <s v="NULL"/>
    <s v="NULL"/>
    <s v="NULL"/>
    <s v="לדחות לצורך השלמת תנאים לדיון"/>
    <s v="NULL"/>
    <s v="NULL"/>
    <s v="NULL"/>
    <s v="NULL"/>
    <s v="NULL"/>
    <s v="NULL"/>
    <s v="NULL"/>
    <s v="NULL"/>
    <s v="NULL"/>
    <s v="NULL"/>
    <m/>
  </r>
  <r>
    <n v="652492"/>
    <n v="7462682"/>
    <n v="101"/>
    <n v="20210043"/>
    <s v="NULL"/>
    <x v="18"/>
    <n v="3000"/>
    <s v="בן ציון"/>
    <n v="1086"/>
    <n v="21"/>
    <n v="21"/>
    <s v="NULL"/>
    <d v="2021-06-20T00:00:00"/>
    <n v="5"/>
    <n v="2"/>
    <s v="NULL"/>
    <s v="NULL"/>
    <s v="NULL"/>
    <s v="NULL"/>
    <s v="NULL"/>
    <s v="NULL"/>
    <s v="NULL"/>
    <s v="NULL"/>
    <s v="תמ&quot;א 38 - תוספות"/>
    <s v="NULL"/>
    <s v="NULL"/>
    <s v="NULL"/>
    <s v="NULL"/>
    <s v="NULL"/>
    <s v="NULL"/>
    <s v="NULL"/>
    <s v="NULL"/>
    <s v="NULL"/>
    <s v="NULL"/>
    <s v="NULL"/>
    <s v="NULL"/>
    <s v="NULL"/>
    <s v="NULL"/>
    <s v="NULL"/>
    <s v="NULL"/>
    <s v="NULL"/>
    <s v="NULL"/>
    <s v="NULL"/>
    <n v="30244"/>
    <n v="123"/>
    <s v="חסר יח&quot;ד בבקשה"/>
    <s v="NULL"/>
    <s v="Jul 15 2021  1:41PM"/>
    <s v="SNTM995\r10"/>
    <s v="2021_03"/>
    <s v="Jul 15 2021  1:41PM"/>
    <n v="2"/>
    <s v="2021_03"/>
    <s v="NULL"/>
    <s v="NULL"/>
    <s v="NULL"/>
    <s v="NULL"/>
    <s v="NULL"/>
    <s v="NULL"/>
    <s v="NULL"/>
    <s v="NULL"/>
    <s v="NULL"/>
    <s v="מהות הבקשה"/>
    <s v="NULL"/>
    <n v="5"/>
    <s v="ירושלים"/>
    <s v="ירושלים"/>
    <s v="חיזוק מבנה ותוספות בניה מכוח תמ&quot;א 38 ותכנית 100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93"/>
    <n v="7462669"/>
    <n v="101"/>
    <n v="20200739"/>
    <s v="NULL"/>
    <x v="18"/>
    <n v="3000"/>
    <s v="רבי חלפתא"/>
    <n v="1330"/>
    <n v="12"/>
    <n v="12"/>
    <s v="NULL"/>
    <d v="2021-04-08T00:00:00"/>
    <n v="5"/>
    <n v="2"/>
    <s v="NULL"/>
    <s v="NULL"/>
    <s v="NULL"/>
    <s v="NULL"/>
    <s v="NULL"/>
    <s v="NULL"/>
    <n v="20"/>
    <n v="11"/>
    <s v="תמ&quot;א 38 - תוספות"/>
    <s v="NULL"/>
    <s v="NULL"/>
    <s v="NULL"/>
    <s v="NULL"/>
    <s v="NULL"/>
    <s v="NULL"/>
    <n v="20"/>
    <s v="אתר העירייה"/>
    <n v="11"/>
    <s v="אתר העירייה"/>
    <n v="31"/>
    <s v="אתר העירייה"/>
    <s v="NULL"/>
    <s v="NULL"/>
    <s v="NULL"/>
    <s v="NULL"/>
    <s v="NULL"/>
    <s v="NULL"/>
    <s v="NULL"/>
    <n v="30005"/>
    <n v="4"/>
    <s v="בקשה במלואה"/>
    <s v="NULL"/>
    <s v="Jul 15 2021  1:41PM"/>
    <s v="SNTM995\r10"/>
    <s v="2021_03"/>
    <s v="Jul 15 2021  1:41PM"/>
    <n v="2"/>
    <s v="2021_03"/>
    <s v="NULL"/>
    <s v="NULL"/>
    <s v="NULL"/>
    <s v="NULL"/>
    <s v="NULL"/>
    <s v="NULL"/>
    <s v="NULL"/>
    <s v="NULL"/>
    <s v="NULL"/>
    <s v="אתר העירייה"/>
    <s v="NULL"/>
    <n v="5"/>
    <s v="ירושלים"/>
    <s v="ירושלים"/>
    <s v="חיזוק מבנה קיים ותוספת בניה לפי תמ&quot;א 38 ותכנית 100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94"/>
    <n v="7462774"/>
    <n v="101"/>
    <n v="20200636"/>
    <s v="NULL"/>
    <x v="18"/>
    <n v="3000"/>
    <s v="קדושי סטרומה"/>
    <n v="1350"/>
    <n v="34"/>
    <n v="34"/>
    <s v="NULL"/>
    <d v="2021-05-25T00:00:00"/>
    <n v="5"/>
    <n v="3"/>
    <s v="NULL"/>
    <s v="NULL"/>
    <s v="NULL"/>
    <s v="NULL"/>
    <s v="NULL"/>
    <s v="NULL"/>
    <s v="NULL"/>
    <s v="NULL"/>
    <s v="תמ&quot;א 38 הריסה ובניה"/>
    <s v="NULL"/>
    <s v="NULL"/>
    <s v="NULL"/>
    <s v="NULL"/>
    <s v="NULL"/>
    <s v="NULL"/>
    <n v="1"/>
    <s v="אתר העירייה"/>
    <n v="2"/>
    <s v="חישוב מתמטי"/>
    <n v="3"/>
    <s v="אתר העירייה"/>
    <s v="NULL"/>
    <s v="NULL"/>
    <s v="NULL"/>
    <s v="NULL"/>
    <s v="NULL"/>
    <s v="NULL"/>
    <s v="NULL"/>
    <n v="30455"/>
    <n v="50"/>
    <s v="בקשה במלואה"/>
    <s v="NULL"/>
    <s v="Jul 15 2021  1:41PM"/>
    <s v="SNTM995\r10"/>
    <s v="2021_03"/>
    <s v="Jul 15 2021  1:41PM"/>
    <s v="NULL"/>
    <s v="2021_03"/>
    <s v="NULL"/>
    <s v="NULL"/>
    <s v="NULL"/>
    <s v="NULL"/>
    <s v="NULL"/>
    <s v="NULL"/>
    <s v="NULL"/>
    <s v="NULL"/>
    <s v="NULL"/>
    <s v="אתר העירייה"/>
    <s v="NULL"/>
    <n v="5"/>
    <s v="ירושלים"/>
    <s v="ירושלים"/>
    <s v="הריסת מבנה קיים ובנית בניין מגורים חדש בן 3 קומות  מעל קומת חניה ומחסנ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95"/>
    <n v="7462726"/>
    <n v="101"/>
    <n v="20200131"/>
    <s v="NULL"/>
    <x v="18"/>
    <n v="3000"/>
    <s v="הרב הרצוג"/>
    <n v="1422"/>
    <n v="83"/>
    <n v="83"/>
    <s v="NULL"/>
    <d v="2021-02-09T00:00:00"/>
    <n v="5"/>
    <n v="2"/>
    <s v="NULL"/>
    <s v="NULL"/>
    <s v="NULL"/>
    <s v="NULL"/>
    <s v="NULL"/>
    <s v="NULL"/>
    <s v="NULL"/>
    <s v="NULL"/>
    <s v="תמ&quot;א 38 - תוספות"/>
    <s v="NULL"/>
    <s v="NULL"/>
    <s v="NULL"/>
    <s v="NULL"/>
    <s v="NULL"/>
    <s v="NULL"/>
    <n v="16"/>
    <s v="אתר העירייה"/>
    <n v="10"/>
    <s v="אתר העירייה"/>
    <n v="26"/>
    <s v="אתר העירייה"/>
    <s v="NULL"/>
    <s v="NULL"/>
    <s v="NULL"/>
    <s v="NULL"/>
    <s v="NULL"/>
    <s v="NULL"/>
    <s v="NULL"/>
    <n v="30456"/>
    <n v="80"/>
    <s v="בקשה במלואה"/>
    <s v="NULL"/>
    <s v="Jul 15 2021  1:41PM"/>
    <s v="SNTM995\r10"/>
    <s v="2021_03"/>
    <s v="Jul 15 2021  1:41PM"/>
    <s v="NULL"/>
    <s v="2021_03"/>
    <s v="NULL"/>
    <s v="NULL"/>
    <s v="NULL"/>
    <s v="NULL"/>
    <s v="NULL"/>
    <s v="NULL"/>
    <s v="NULL"/>
    <s v="NULL"/>
    <s v="NULL"/>
    <s v="אתר העירייה"/>
    <s v="NULL"/>
    <n v="5"/>
    <s v="ירושלים"/>
    <s v="ירושלים"/>
    <s v="חיזוק הבנין לפי תמ&quot;א 38, תוספת 10 יח&quot;ד ב-2.5 קומות,מעלית, ממ&quot;דים,הרחבות ומרפסות."/>
    <s v="NULL"/>
    <s v="NULL"/>
    <s v="NULL"/>
    <s v="NULL"/>
    <s v="NULL"/>
    <s v="NULL"/>
    <s v="NULL"/>
    <n v="1"/>
    <s v="NULL"/>
    <x v="1"/>
    <n v="1"/>
    <s v="NULL"/>
    <s v="NULL"/>
    <x v="17"/>
    <x v="1"/>
    <s v="NULL"/>
    <s v="NULL"/>
    <s v="NULL"/>
    <s v="חיזוק ועיבוי"/>
    <s v="NULL"/>
    <s v="NULL"/>
    <s v="NULL"/>
    <s v="NULL"/>
    <s v="NULL"/>
    <s v="NULL"/>
    <s v="NULL"/>
    <s v="NULL"/>
    <s v="NULL"/>
    <s v="NULL"/>
    <s v="NULL"/>
    <s v="NULL"/>
    <s v="NULL"/>
    <s v="לדחות במתכונת המוצעת"/>
    <s v="NULL"/>
    <s v="NULL"/>
    <s v="NULL"/>
    <s v="NULL"/>
    <s v="NULL"/>
    <s v="NULL"/>
    <s v="NULL"/>
    <s v="NULL"/>
    <s v="NULL"/>
    <s v="NULL"/>
    <m/>
  </r>
  <r>
    <n v="652496"/>
    <n v="7462766"/>
    <n v="101"/>
    <n v="20200556"/>
    <s v="NULL"/>
    <x v="18"/>
    <n v="3000"/>
    <s v="יותם"/>
    <n v="1632"/>
    <n v="7"/>
    <n v="7"/>
    <s v="NULL"/>
    <d v="2021-02-24T00:00:00"/>
    <n v="5"/>
    <n v="3"/>
    <s v="NULL"/>
    <s v="NULL"/>
    <s v="NULL"/>
    <s v="NULL"/>
    <s v="NULL"/>
    <s v="NULL"/>
    <s v="NULL"/>
    <s v="NULL"/>
    <s v="תמ&quot;א 38 הריסה ובניה"/>
    <s v="NULL"/>
    <s v="NULL"/>
    <s v="NULL"/>
    <s v="NULL"/>
    <s v="NULL"/>
    <s v="NULL"/>
    <s v="NULL"/>
    <s v="NULL"/>
    <s v="NULL"/>
    <s v="NULL"/>
    <s v="NULL"/>
    <s v="NULL"/>
    <s v="NULL"/>
    <s v="NULL"/>
    <s v="NULL"/>
    <s v="NULL"/>
    <s v="NULL"/>
    <s v="NULL"/>
    <s v="NULL"/>
    <n v="30004"/>
    <n v="41"/>
    <s v="חסר יח&quot;ד בבקשה"/>
    <s v="NULL"/>
    <s v="Jul 15 2021  1:41PM"/>
    <s v="SNTM995\r10"/>
    <s v="2021_03"/>
    <s v="Jul 15 2021  1:41PM"/>
    <s v="NULL"/>
    <s v="2021_03"/>
    <s v="NULL"/>
    <s v="NULL"/>
    <s v="NULL"/>
    <s v="NULL"/>
    <s v="NULL"/>
    <s v="NULL"/>
    <s v="NULL"/>
    <s v="NULL"/>
    <s v="NULL"/>
    <s v="אתר העירייה"/>
    <s v="NULL"/>
    <n v="5"/>
    <s v="ירושלים"/>
    <s v="ירושלים"/>
    <s v="הריסת מבנה מגורים קיים והקמת מבנה מגורים חדש"/>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497"/>
    <n v="7462740"/>
    <n v="101"/>
    <n v="20200344"/>
    <s v="NULL"/>
    <x v="18"/>
    <n v="3000"/>
    <s v="עין גדי"/>
    <n v="1736"/>
    <n v="27"/>
    <n v="27"/>
    <s v="NULL"/>
    <d v="2021-01-04T00:00:00"/>
    <n v="5"/>
    <n v="2"/>
    <s v="NULL"/>
    <s v="NULL"/>
    <s v="NULL"/>
    <s v="NULL"/>
    <s v="NULL"/>
    <s v="NULL"/>
    <s v="NULL"/>
    <s v="NULL"/>
    <s v="תמ&quot;א 38 - תוספות"/>
    <s v="NULL"/>
    <s v="NULL"/>
    <s v="NULL"/>
    <s v="NULL"/>
    <s v="NULL"/>
    <s v="NULL"/>
    <n v="12"/>
    <s v="אתר העירייה"/>
    <n v="5"/>
    <s v="אתר העירייה"/>
    <n v="17"/>
    <s v="חישוב מתמטי"/>
    <s v="NULL"/>
    <s v="NULL"/>
    <s v="NULL"/>
    <s v="NULL"/>
    <s v="NULL"/>
    <s v="NULL"/>
    <s v="NULL"/>
    <n v="30114"/>
    <n v="27"/>
    <s v="בקשה במלואה"/>
    <s v="NULL"/>
    <s v="Jul 15 2021  1:41PM"/>
    <s v="SNTM995\r10"/>
    <s v="2021_03"/>
    <s v="Jul 15 2021  1:41PM"/>
    <s v="NULL"/>
    <s v="2021_03"/>
    <s v="NULL"/>
    <s v="NULL"/>
    <s v="NULL"/>
    <s v="NULL"/>
    <s v="NULL"/>
    <s v="NULL"/>
    <s v="NULL"/>
    <s v="NULL"/>
    <s v="NULL"/>
    <s v="אתר העירייה"/>
    <s v="NULL"/>
    <n v="5"/>
    <s v="ירושלים"/>
    <s v="ירושלים"/>
    <s v="תוספת בניה במסגרת תמ&quot;א 38"/>
    <s v="NULL"/>
    <s v="NULL"/>
    <s v="NULL"/>
    <s v="NULL"/>
    <s v="NULL"/>
    <s v="NULL"/>
    <s v="NULL"/>
    <n v="1"/>
    <s v="NULL"/>
    <x v="1"/>
    <n v="1"/>
    <s v="NULL"/>
    <s v="NULL"/>
    <x v="17"/>
    <x v="1"/>
    <s v="NULL"/>
    <s v="NULL"/>
    <s v="NULL"/>
    <s v="חיזוק ועיבוי"/>
    <s v="NULL"/>
    <s v="NULL"/>
    <s v="NULL"/>
    <s v="NULL"/>
    <s v="NULL"/>
    <s v="NULL"/>
    <s v="NULL"/>
    <s v="NULL"/>
    <s v="NULL"/>
    <s v="NULL"/>
    <s v="NULL"/>
    <s v="NULL"/>
    <s v="NULL"/>
    <s v="לדחות במתכונת המוצעת"/>
    <s v="NULL"/>
    <s v="NULL"/>
    <s v="NULL"/>
    <s v="NULL"/>
    <s v="NULL"/>
    <s v="NULL"/>
    <s v="NULL"/>
    <s v="NULL"/>
    <s v="NULL"/>
    <s v="NULL"/>
    <m/>
  </r>
  <r>
    <n v="652498"/>
    <n v="7462686"/>
    <n v="101"/>
    <n v="20210061"/>
    <s v="NULL"/>
    <x v="18"/>
    <n v="3000"/>
    <s v="בית הערבה"/>
    <n v="1750"/>
    <n v="24"/>
    <n v="24"/>
    <s v="NULL"/>
    <d v="2021-06-17T00:00:00"/>
    <n v="5"/>
    <n v="2"/>
    <s v="NULL"/>
    <s v="NULL"/>
    <s v="NULL"/>
    <s v="NULL"/>
    <s v="NULL"/>
    <s v="NULL"/>
    <s v="NULL"/>
    <s v="NULL"/>
    <s v="תמ&quot;א 38 - תוספות"/>
    <s v="NULL"/>
    <s v="NULL"/>
    <s v="NULL"/>
    <s v="NULL"/>
    <s v="NULL"/>
    <s v="NULL"/>
    <n v="24"/>
    <s v="מהות הבקשה"/>
    <n v="18"/>
    <s v="מהות הבקשה"/>
    <n v="42"/>
    <s v="חישוב מתמטי"/>
    <s v="NULL"/>
    <s v="NULL"/>
    <s v="NULL"/>
    <s v="NULL"/>
    <s v="NULL"/>
    <s v="NULL"/>
    <s v="NULL"/>
    <n v="30630"/>
    <n v="30"/>
    <s v="בקשה המלואה"/>
    <s v="NULL"/>
    <s v="Jul 15 2021  1:41PM"/>
    <s v="SNTM995\r10"/>
    <s v="2021_03"/>
    <s v="Jul 15 2021  1:41PM"/>
    <s v="NULL"/>
    <s v="2021_03"/>
    <s v="NULL"/>
    <s v="NULL"/>
    <s v="NULL"/>
    <s v="NULL"/>
    <s v="NULL"/>
    <s v="NULL"/>
    <s v="NULL"/>
    <s v="NULL"/>
    <s v="NULL"/>
    <s v="מהות הבקשה"/>
    <s v="NULL"/>
    <n v="5"/>
    <s v="ירושלים"/>
    <s v="ירושלים"/>
    <s v="תמ&quot;א 38-תוספת 2.5 קומות ו-18יח&quot;ד מעל 4 קומות+קומת מרתף ו- 24 יח&quot;ד קיימות"/>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499"/>
    <n v="7462777"/>
    <n v="101"/>
    <n v="20200681"/>
    <s v="NULL"/>
    <x v="18"/>
    <n v="3000"/>
    <s v="הרכבת"/>
    <n v="1767"/>
    <n v="55"/>
    <n v="55"/>
    <s v="NULL"/>
    <d v="2021-02-22T00:00:00"/>
    <n v="5"/>
    <n v="2"/>
    <d v="2022-02-27T00:00:00"/>
    <n v="3"/>
    <n v="116861"/>
    <n v="2173501"/>
    <s v="NULL"/>
    <s v="NULL"/>
    <s v="NULL"/>
    <s v="NULL"/>
    <s v="תמ&quot;א 38 - תוספות"/>
    <s v="NULL"/>
    <s v="NULL"/>
    <s v="NULL"/>
    <s v="NULL"/>
    <s v="NULL"/>
    <s v="NULL"/>
    <n v="12"/>
    <s v="אתר העירייה"/>
    <n v="10"/>
    <s v="אתר העירייה"/>
    <n v="22"/>
    <s v="אתר העירייה"/>
    <n v="12"/>
    <s v="בקשה מובילה"/>
    <n v="10"/>
    <s v="חישוב מתמטי"/>
    <n v="22"/>
    <s v="נתוני העירייה"/>
    <s v="NULL"/>
    <n v="30014"/>
    <n v="80"/>
    <s v="במלואו"/>
    <s v="NULL"/>
    <s v="Jul 15 2021  1:41PM"/>
    <s v="SNTM995\r10"/>
    <s v="2021_03"/>
    <s v="Jul 15 2021  1:41PM"/>
    <n v="2"/>
    <s v="2021_03"/>
    <n v="2"/>
    <s v="2022_03"/>
    <s v="NULL"/>
    <s v="NULL"/>
    <s v="NULL"/>
    <s v="NULL"/>
    <s v="NULL"/>
    <s v="NULL"/>
    <n v="1"/>
    <s v="אתר העירייה"/>
    <s v="עירייה"/>
    <n v="5"/>
    <s v="ירושלים"/>
    <s v="ירושלים"/>
    <s v="הרחבות בנייה ותוספת קומה וחצי מעל בניין בן 4 קומות ע&quot;פ תמ&quot;א 38 ותכנית 10038"/>
    <s v="NULL"/>
    <s v="NULL"/>
    <s v="NULL"/>
    <s v="NULL"/>
    <n v="5"/>
    <s v="NULL"/>
    <s v="NULL"/>
    <n v="1"/>
    <s v="NULL"/>
    <x v="0"/>
    <n v="1"/>
    <s v="NULL"/>
    <s v="NULL"/>
    <x v="17"/>
    <x v="6"/>
    <s v="NULL"/>
    <n v="12"/>
    <s v="NULL"/>
    <s v="חיזוק ועיבוי"/>
    <s v="NULL"/>
    <s v="NULL"/>
    <s v="NULL"/>
    <s v="NULL"/>
    <s v="NULL"/>
    <s v="NULL"/>
    <s v="NULL"/>
    <s v="NULL"/>
    <s v="NULL"/>
    <s v="NULL"/>
    <s v="NULL"/>
    <s v="NULL"/>
    <s v="NULL"/>
    <s v="NULL"/>
    <s v="NULL"/>
    <s v="NULL"/>
    <s v="NULL"/>
    <s v="NULL"/>
    <s v="NULL"/>
    <s v="NULL"/>
    <s v="NULL"/>
    <s v="NULL"/>
    <s v="NULL"/>
    <s v="NULL"/>
    <m/>
  </r>
  <r>
    <n v="652500"/>
    <n v="7462768"/>
    <n v="101"/>
    <n v="20200578"/>
    <s v="NULL"/>
    <x v="18"/>
    <n v="3000"/>
    <s v="מקור חיים"/>
    <n v="1794"/>
    <n v="15"/>
    <n v="15"/>
    <s v="NULL"/>
    <d v="2021-01-10T00:00:00"/>
    <n v="5"/>
    <n v="2"/>
    <s v="NULL"/>
    <s v="NULL"/>
    <s v="NULL"/>
    <s v="NULL"/>
    <s v="NULL"/>
    <s v="NULL"/>
    <s v="NULL"/>
    <s v="NULL"/>
    <s v="תמ&quot;א 38 - תוספות"/>
    <s v="NULL"/>
    <s v="NULL"/>
    <s v="NULL"/>
    <s v="NULL"/>
    <s v="NULL"/>
    <s v="NULL"/>
    <n v="16"/>
    <s v="אתר העירייה"/>
    <n v="10"/>
    <s v="אתר העירייה"/>
    <n v="26"/>
    <s v="אתר העירייה"/>
    <s v="NULL"/>
    <s v="NULL"/>
    <s v="NULL"/>
    <s v="NULL"/>
    <s v="NULL"/>
    <s v="NULL"/>
    <s v="NULL"/>
    <n v="30141"/>
    <n v="42"/>
    <s v="בקשה במלואה"/>
    <s v="NULL"/>
    <s v="Jul 15 2021  1:41PM"/>
    <s v="SNTM995\r10"/>
    <s v="2021_03"/>
    <s v="Jul 15 2021  1:41PM"/>
    <n v="2"/>
    <s v="2021_03"/>
    <s v="NULL"/>
    <s v="NULL"/>
    <s v="NULL"/>
    <s v="NULL"/>
    <s v="NULL"/>
    <s v="NULL"/>
    <s v="NULL"/>
    <s v="NULL"/>
    <s v="NULL"/>
    <s v="אתר העירייה"/>
    <s v="NULL"/>
    <n v="5"/>
    <s v="ירושלים"/>
    <s v="ירושלים"/>
    <s v="תוספת שטחים עיקריים וממ&quot;דים+ תוספת 10 יח&quot;ד+ חיזוק וחידוש הבניין עפ&quot;י 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01"/>
    <n v="7462681"/>
    <n v="101"/>
    <n v="20210031"/>
    <s v="NULL"/>
    <x v="18"/>
    <n v="3000"/>
    <s v="מקור חיים"/>
    <n v="1794"/>
    <n v="35"/>
    <n v="35"/>
    <s v="NULL"/>
    <d v="2021-03-08T00:00:00"/>
    <n v="5"/>
    <n v="3"/>
    <s v="NULL"/>
    <s v="NULL"/>
    <s v="NULL"/>
    <s v="NULL"/>
    <s v="NULL"/>
    <s v="NULL"/>
    <s v="NULL"/>
    <s v="NULL"/>
    <s v="תמ&quot;א 38 הריסה ובניה"/>
    <s v="NULL"/>
    <s v="NULL"/>
    <s v="NULL"/>
    <s v="NULL"/>
    <s v="NULL"/>
    <s v="NULL"/>
    <s v="NULL"/>
    <s v="NULL"/>
    <s v="NULL"/>
    <s v="NULL"/>
    <n v="37"/>
    <s v="אתר העירייה"/>
    <s v="NULL"/>
    <s v="NULL"/>
    <s v="NULL"/>
    <s v="NULL"/>
    <s v="NULL"/>
    <s v="NULL"/>
    <s v="NULL"/>
    <n v="30332"/>
    <n v="54"/>
    <s v="חסר יח&quot;ד בבקשה"/>
    <s v="NULL"/>
    <s v="Jul 15 2021  1:41PM"/>
    <s v="SNTM995\r10"/>
    <s v="2021_03"/>
    <s v="Jul 15 2021  1:41PM"/>
    <n v="2"/>
    <s v="2021_03"/>
    <s v="NULL"/>
    <s v="NULL"/>
    <s v="NULL"/>
    <s v="NULL"/>
    <s v="NULL"/>
    <s v="NULL"/>
    <s v="NULL"/>
    <s v="NULL"/>
    <s v="NULL"/>
    <s v="אתר העירייה"/>
    <s v="NULL"/>
    <n v="5"/>
    <s v="ירושלים"/>
    <s v="ירושלים"/>
    <s v="תמ&quot;א 38 (הריסה ובניה מחדש) מקור חיים 35, סה&quot;כ 37 יח&quot;ד"/>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02"/>
    <n v="7462755"/>
    <n v="101"/>
    <n v="20200459"/>
    <s v="NULL"/>
    <x v="18"/>
    <n v="3000"/>
    <s v="משמר הגבול"/>
    <n v="4278"/>
    <n v="4"/>
    <n v="4"/>
    <s v="NULL"/>
    <d v="2021-01-21T00:00:00"/>
    <n v="5"/>
    <n v="2"/>
    <s v="NULL"/>
    <s v="NULL"/>
    <s v="NULL"/>
    <s v="NULL"/>
    <s v="NULL"/>
    <s v="NULL"/>
    <s v="NULL"/>
    <s v="NULL"/>
    <s v="תמ&quot;א 38 - תוספות"/>
    <s v="NULL"/>
    <s v="NULL"/>
    <s v="NULL"/>
    <s v="NULL"/>
    <s v="NULL"/>
    <s v="NULL"/>
    <n v="8"/>
    <s v="אתר העירייה"/>
    <n v="5"/>
    <s v="אתר העירייה"/>
    <n v="13"/>
    <s v="אתר העירייה"/>
    <s v="NULL"/>
    <s v="NULL"/>
    <s v="NULL"/>
    <s v="NULL"/>
    <s v="NULL"/>
    <s v="NULL"/>
    <s v="NULL"/>
    <n v="30100"/>
    <n v="164"/>
    <s v="בקשה במלואה"/>
    <s v="NULL"/>
    <s v="Jul 15 2021  1:41PM"/>
    <s v="SNTM995\r10"/>
    <s v="2021_03"/>
    <s v="Jul 15 2021  1:41PM"/>
    <s v="NULL"/>
    <s v="2021_03"/>
    <s v="NULL"/>
    <s v="NULL"/>
    <s v="NULL"/>
    <s v="NULL"/>
    <s v="NULL"/>
    <s v="NULL"/>
    <s v="NULL"/>
    <s v="NULL"/>
    <s v="NULL"/>
    <s v="אתר העירייה"/>
    <s v="NULL"/>
    <n v="5"/>
    <s v="ירושלים"/>
    <s v="ירושלים"/>
    <s v="תוספת בניה לבניין קיים עפ&quot;י הוראות 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03"/>
    <n v="7462758"/>
    <n v="101"/>
    <n v="20200471"/>
    <s v="NULL"/>
    <x v="18"/>
    <n v="3000"/>
    <s v="משמר הגבול"/>
    <n v="4278"/>
    <n v="5"/>
    <n v="5"/>
    <s v="NULL"/>
    <d v="2021-01-19T00:00:00"/>
    <n v="5"/>
    <n v="2"/>
    <s v="NULL"/>
    <s v="NULL"/>
    <s v="NULL"/>
    <s v="NULL"/>
    <s v="NULL"/>
    <s v="NULL"/>
    <s v="NULL"/>
    <s v="NULL"/>
    <s v="תמ&quot;א 38 - תוספות"/>
    <s v="NULL"/>
    <s v="NULL"/>
    <s v="NULL"/>
    <s v="NULL"/>
    <s v="NULL"/>
    <s v="NULL"/>
    <n v="24"/>
    <s v="אתר העירייה"/>
    <n v="15"/>
    <s v="חישוב מתמטי"/>
    <n v="39"/>
    <s v="אתר העירייה"/>
    <s v="NULL"/>
    <s v="NULL"/>
    <s v="NULL"/>
    <s v="NULL"/>
    <s v="NULL"/>
    <s v="NULL"/>
    <s v="NULL"/>
    <n v="30099"/>
    <n v="151"/>
    <s v="בקשה במלואה"/>
    <s v="NULL"/>
    <s v="Jul 15 2021  1:41PM"/>
    <s v="SNTM995\r10"/>
    <s v="2021_03"/>
    <s v="Jul 15 2021  1:41PM"/>
    <s v="NULL"/>
    <s v="2021_03"/>
    <s v="NULL"/>
    <s v="NULL"/>
    <s v="NULL"/>
    <s v="NULL"/>
    <s v="NULL"/>
    <s v="NULL"/>
    <s v="NULL"/>
    <s v="NULL"/>
    <s v="NULL"/>
    <s v="אתר העירייה"/>
    <s v="NULL"/>
    <n v="5"/>
    <s v="ירושלים"/>
    <s v="ירושלים"/>
    <s v="הרחבת דירות ותוספת קומות חדשות ומרפסות ע&quot;פ תמ&quot;א 38"/>
    <s v="NULL"/>
    <s v="NULL"/>
    <s v="NULL"/>
    <s v="NULL"/>
    <s v="NULL"/>
    <s v="NULL"/>
    <s v="NULL"/>
    <n v="1"/>
    <s v="NULL"/>
    <x v="1"/>
    <n v="1"/>
    <s v="NULL"/>
    <s v="NULL"/>
    <x v="17"/>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2504"/>
    <n v="7462675"/>
    <n v="101"/>
    <n v="20200762"/>
    <s v="NULL"/>
    <x v="18"/>
    <n v="3000"/>
    <s v="רמת הגולן"/>
    <n v="4280"/>
    <n v="11"/>
    <n v="11"/>
    <s v="NULL"/>
    <d v="2021-04-08T00:00:00"/>
    <n v="5"/>
    <n v="2"/>
    <s v="NULL"/>
    <s v="NULL"/>
    <s v="NULL"/>
    <s v="NULL"/>
    <s v="NULL"/>
    <s v="NULL"/>
    <s v="NULL"/>
    <s v="NULL"/>
    <s v="תמ&quot;א 38 - תוספות"/>
    <s v="NULL"/>
    <s v="NULL"/>
    <s v="NULL"/>
    <s v="NULL"/>
    <s v="NULL"/>
    <s v="NULL"/>
    <n v="16"/>
    <s v="אתר העירייה"/>
    <n v="11"/>
    <s v="אתר העירייה"/>
    <n v="27"/>
    <s v="חישוב מתמטי"/>
    <s v="NULL"/>
    <s v="NULL"/>
    <s v="NULL"/>
    <s v="NULL"/>
    <s v="NULL"/>
    <s v="NULL"/>
    <s v="NULL"/>
    <n v="30333"/>
    <n v="78"/>
    <s v="בקשה במלואה"/>
    <s v="NULL"/>
    <s v="Jul 15 2021  1:41PM"/>
    <s v="SNTM995\r10"/>
    <s v="2021_03"/>
    <s v="Jul 15 2021  1:41PM"/>
    <n v="2"/>
    <s v="2021_03"/>
    <s v="NULL"/>
    <s v="NULL"/>
    <s v="NULL"/>
    <s v="NULL"/>
    <s v="NULL"/>
    <s v="NULL"/>
    <s v="NULL"/>
    <s v="NULL"/>
    <s v="NULL"/>
    <s v="אתר העירייה"/>
    <s v="NULL"/>
    <n v="5"/>
    <s v="ירושלים"/>
    <s v="ירושלים"/>
    <s v="תוספת 11 דירות ל 16 קיימות,שתיים וחצי קומות וחיזוק המבנה, הוספת מעלית ומחסנ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05"/>
    <n v="7462680"/>
    <n v="101"/>
    <n v="20210028"/>
    <s v="NULL"/>
    <x v="18"/>
    <n v="3000"/>
    <s v="מבוא נחל צין"/>
    <n v="4299"/>
    <n v="2"/>
    <n v="2"/>
    <s v="NULL"/>
    <d v="2021-03-24T00:00:00"/>
    <n v="5"/>
    <n v="2"/>
    <s v="NULL"/>
    <s v="NULL"/>
    <s v="NULL"/>
    <s v="NULL"/>
    <s v="NULL"/>
    <s v="NULL"/>
    <n v="16"/>
    <n v="11"/>
    <s v="תמ&quot;א 38 - תוספות"/>
    <s v="NULL"/>
    <s v="NULL"/>
    <s v="NULL"/>
    <s v="NULL"/>
    <s v="NULL"/>
    <s v="NULL"/>
    <n v="16"/>
    <s v="מהות הבקשה"/>
    <n v="11"/>
    <s v="מהות הבקשה"/>
    <n v="27"/>
    <s v="חישוב מתמטי"/>
    <s v="NULL"/>
    <s v="NULL"/>
    <s v="NULL"/>
    <s v="NULL"/>
    <s v="NULL"/>
    <s v="NULL"/>
    <s v="NULL"/>
    <n v="30435"/>
    <n v="45"/>
    <s v="בקשה במלואה"/>
    <s v="NULL"/>
    <s v="Jul 15 2021  1:41PM"/>
    <s v="SNTM995\r10"/>
    <s v="2021_03"/>
    <s v="Jul 15 2021  1:41PM"/>
    <s v="NULL"/>
    <s v="2021_03"/>
    <s v="NULL"/>
    <s v="NULL"/>
    <s v="NULL"/>
    <s v="NULL"/>
    <s v="NULL"/>
    <s v="NULL"/>
    <s v="NULL"/>
    <s v="NULL"/>
    <s v="NULL"/>
    <s v="אתר העירייה"/>
    <s v="NULL"/>
    <n v="5"/>
    <s v="ירושלים"/>
    <s v="ירושלים"/>
    <s v="חיזוק בניין קיים בן 16 יח&quot;ד והוספת 5.2 קומות ו 11 דירות חדשות."/>
    <s v="NULL"/>
    <s v="NULL"/>
    <s v="NULL"/>
    <s v="NULL"/>
    <s v="NULL"/>
    <s v="NULL"/>
    <s v="NULL"/>
    <n v="1"/>
    <s v="NULL"/>
    <x v="1"/>
    <n v="1"/>
    <s v="NULL"/>
    <s v="NULL"/>
    <x v="17"/>
    <x v="1"/>
    <s v="NULL"/>
    <s v="NULL"/>
    <s v="NULL"/>
    <s v="חיזוק ועיבוי"/>
    <s v="NULL"/>
    <s v="NULL"/>
    <s v="NULL"/>
    <s v="NULL"/>
    <s v="NULL"/>
    <s v="NULL"/>
    <s v="NULL"/>
    <s v="NULL"/>
    <s v="NULL"/>
    <s v="NULL"/>
    <s v="NULL"/>
    <s v="NULL"/>
    <s v="NULL"/>
    <s v="לאשר את הבקשה בכפוף לשינויים ובתנאים"/>
    <s v="NULL"/>
    <s v="NULL"/>
    <s v="NULL"/>
    <s v="NULL"/>
    <s v="NULL"/>
    <s v="NULL"/>
    <s v="NULL"/>
    <s v="NULL"/>
    <s v="NULL"/>
    <s v="NULL"/>
    <m/>
  </r>
  <r>
    <n v="652506"/>
    <s v="NULL"/>
    <n v="304"/>
    <s v="NULL"/>
    <n v="981306"/>
    <x v="19"/>
    <n v="4000"/>
    <s v="רח' ריינס הרב                                               "/>
    <n v="140"/>
    <n v="7"/>
    <n v="7"/>
    <s v="NULL"/>
    <s v="NULL"/>
    <s v="NULL"/>
    <s v="NULL"/>
    <s v="NULL"/>
    <s v="NULL"/>
    <s v="NULL"/>
    <s v="NULL"/>
    <s v="NULL"/>
    <s v="NULL"/>
    <n v="6"/>
    <s v="NULL"/>
    <s v="NULL"/>
    <n v="7446723"/>
    <n v="98130603"/>
    <s v="Jun 15 2021 12:00AM"/>
    <s v="בקשה לתיק מידע (היתר)                                                           "/>
    <s v="NULL"/>
    <s v="NULL"/>
    <s v="NULL"/>
    <s v="NULL"/>
    <s v="NULL"/>
    <s v="NULL"/>
    <s v="NULL"/>
    <s v="NULL"/>
    <s v="NULL"/>
    <s v="NULL"/>
    <s v="NULL"/>
    <s v="NULL"/>
    <s v="NULL"/>
    <s v="NULL"/>
    <s v="NULL"/>
    <n v="11572"/>
    <n v="248"/>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07"/>
    <s v="NULL"/>
    <n v="304"/>
    <s v="NULL"/>
    <n v="322238"/>
    <x v="19"/>
    <n v="4000"/>
    <s v="רח' זייד אלכסנדר                                            "/>
    <n v="164"/>
    <n v="26"/>
    <n v="26"/>
    <s v="NULL"/>
    <s v="NULL"/>
    <s v="NULL"/>
    <s v="NULL"/>
    <s v="NULL"/>
    <s v="NULL"/>
    <s v="NULL"/>
    <s v="NULL"/>
    <s v="NULL"/>
    <s v="NULL"/>
    <n v="1"/>
    <s v="NULL"/>
    <s v="NULL"/>
    <n v="7445970"/>
    <n v="32223805"/>
    <s v="Jun 14 2021 12:00AM"/>
    <s v="בקשה לתיק מידע (היתר)                                                           "/>
    <s v="NULL"/>
    <s v="NULL"/>
    <s v="NULL"/>
    <s v="NULL"/>
    <s v="NULL"/>
    <s v="NULL"/>
    <s v="NULL"/>
    <s v="NULL"/>
    <s v="NULL"/>
    <s v="NULL"/>
    <s v="NULL"/>
    <s v="NULL"/>
    <s v="NULL"/>
    <s v="NULL"/>
    <s v="NULL"/>
    <n v="11575"/>
    <n v="34"/>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08"/>
    <s v="NULL"/>
    <n v="304"/>
    <s v="NULL"/>
    <n v="710346"/>
    <x v="19"/>
    <n v="4000"/>
    <s v="רח' בעל התניא                                               "/>
    <n v="252"/>
    <n v="7"/>
    <n v="7"/>
    <s v="NULL"/>
    <s v="NULL"/>
    <s v="NULL"/>
    <s v="NULL"/>
    <s v="NULL"/>
    <s v="NULL"/>
    <s v="NULL"/>
    <s v="NULL"/>
    <s v="NULL"/>
    <s v="NULL"/>
    <n v="4"/>
    <s v="NULL"/>
    <s v="NULL"/>
    <n v="7446541"/>
    <n v="71034607"/>
    <s v="Jun 27 2021 12:00AM"/>
    <s v="בקשה לתיק מידע (היתר)                                                           "/>
    <s v="NULL"/>
    <s v="NULL"/>
    <s v="NULL"/>
    <s v="NULL"/>
    <s v="NULL"/>
    <s v="NULL"/>
    <s v="NULL"/>
    <s v="NULL"/>
    <s v="NULL"/>
    <s v="NULL"/>
    <s v="NULL"/>
    <s v="NULL"/>
    <s v="NULL"/>
    <s v="NULL"/>
    <s v="NULL"/>
    <n v="10427"/>
    <n v="20"/>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09"/>
    <s v="NULL"/>
    <n v="304"/>
    <s v="NULL"/>
    <n v="406695"/>
    <x v="19"/>
    <n v="4000"/>
    <s v="רח' לבונטין                                                 "/>
    <n v="402"/>
    <n v="6"/>
    <n v="6"/>
    <s v="NULL"/>
    <s v="NULL"/>
    <s v="NULL"/>
    <s v="NULL"/>
    <s v="NULL"/>
    <s v="NULL"/>
    <s v="NULL"/>
    <s v="NULL"/>
    <s v="NULL"/>
    <s v="NULL"/>
    <n v="9"/>
    <s v="NULL"/>
    <s v="NULL"/>
    <n v="7446142"/>
    <n v="40669511"/>
    <s v="Jun  6 2021 12:00AM"/>
    <s v="בקשה לתיק מידע (היתר)                                                           "/>
    <s v="NULL"/>
    <s v="NULL"/>
    <s v="NULL"/>
    <s v="NULL"/>
    <s v="NULL"/>
    <s v="NULL"/>
    <s v="NULL"/>
    <s v="NULL"/>
    <s v="NULL"/>
    <s v="NULL"/>
    <s v="NULL"/>
    <s v="NULL"/>
    <s v="NULL"/>
    <s v="NULL"/>
    <s v="NULL"/>
    <n v="12459"/>
    <n v="11"/>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10"/>
    <s v="NULL"/>
    <n v="304"/>
    <s v="NULL"/>
    <n v="551474"/>
    <x v="19"/>
    <n v="4000"/>
    <s v="רח' אנילביץ מרדכי                                           "/>
    <n v="414"/>
    <n v="28"/>
    <n v="28"/>
    <s v="NULL"/>
    <s v="NULL"/>
    <s v="NULL"/>
    <s v="NULL"/>
    <s v="NULL"/>
    <s v="NULL"/>
    <s v="NULL"/>
    <s v="NULL"/>
    <s v="NULL"/>
    <s v="NULL"/>
    <n v="16"/>
    <s v="NULL"/>
    <s v="NULL"/>
    <n v="7446320"/>
    <n v="55147412"/>
    <s v="Jul  1 2021 12:00AM"/>
    <s v="בקשה לתיק מידע (היתר)                                                           "/>
    <s v="NULL"/>
    <s v="NULL"/>
    <s v="NULL"/>
    <s v="NULL"/>
    <s v="NULL"/>
    <s v="NULL"/>
    <s v="NULL"/>
    <s v="NULL"/>
    <s v="NULL"/>
    <s v="NULL"/>
    <s v="NULL"/>
    <s v="NULL"/>
    <s v="NULL"/>
    <s v="NULL"/>
    <s v="NULL"/>
    <n v="10930"/>
    <n v="3"/>
    <s v="NULL"/>
    <s v="NULL"/>
    <s v="Jul 15 2021  1:41PM"/>
    <s v="SNTM995\r10"/>
    <s v="2021_03"/>
    <s v="Jul 15 2021  1:41PM"/>
    <s v="NULL"/>
    <s v="NULL"/>
    <s v="NULL"/>
    <s v="NULL"/>
    <s v="NULL"/>
    <s v="NULL"/>
    <s v="NULL"/>
    <s v="NULL"/>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11"/>
    <s v="NULL"/>
    <n v="304"/>
    <s v="NULL"/>
    <n v="551694"/>
    <x v="19"/>
    <n v="4000"/>
    <s v="רח' המלאכה                                                  "/>
    <n v="448"/>
    <n v="15"/>
    <n v="15"/>
    <s v="NULL"/>
    <s v="NULL"/>
    <s v="NULL"/>
    <s v="NULL"/>
    <s v="NULL"/>
    <s v="NULL"/>
    <s v="NULL"/>
    <s v="NULL"/>
    <s v="NULL"/>
    <s v="NULL"/>
    <s v="NULL"/>
    <s v="NULL"/>
    <s v="NULL"/>
    <n v="7446329"/>
    <n v="55169421"/>
    <s v="May 18 2021 12:00AM"/>
    <s v="בקשה לתיק מידע (היתר)                                                           "/>
    <s v="NULL"/>
    <s v="NULL"/>
    <s v="NULL"/>
    <s v="NULL"/>
    <s v="NULL"/>
    <s v="NULL"/>
    <s v="NULL"/>
    <s v="NULL"/>
    <s v="NULL"/>
    <s v="NULL"/>
    <s v="NULL"/>
    <s v="NULL"/>
    <s v="NULL"/>
    <s v="NULL"/>
    <s v="NULL"/>
    <n v="10900"/>
    <n v="106"/>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12"/>
    <s v="NULL"/>
    <n v="304"/>
    <s v="NULL"/>
    <n v="551694"/>
    <x v="19"/>
    <n v="4000"/>
    <s v="רח' המלאכה                                                  "/>
    <n v="448"/>
    <n v="26"/>
    <n v="26"/>
    <s v="NULL"/>
    <s v="NULL"/>
    <s v="NULL"/>
    <s v="NULL"/>
    <s v="NULL"/>
    <s v="NULL"/>
    <s v="NULL"/>
    <s v="NULL"/>
    <s v="NULL"/>
    <s v="NULL"/>
    <s v="NULL"/>
    <s v="NULL"/>
    <s v="NULL"/>
    <n v="7446330"/>
    <n v="55169422"/>
    <s v="May 27 2021 12:00AM"/>
    <s v="בקשה לתיק מידע (היתר)                                                           "/>
    <s v="NULL"/>
    <s v="NULL"/>
    <s v="NULL"/>
    <s v="NULL"/>
    <s v="NULL"/>
    <s v="NULL"/>
    <s v="NULL"/>
    <s v="NULL"/>
    <s v="NULL"/>
    <s v="NULL"/>
    <s v="NULL"/>
    <s v="NULL"/>
    <s v="NULL"/>
    <s v="NULL"/>
    <s v="NULL"/>
    <n v="10900"/>
    <n v="113"/>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13"/>
    <s v="NULL"/>
    <n v="304"/>
    <s v="NULL"/>
    <n v="820348"/>
    <x v="19"/>
    <n v="4000"/>
    <s v="רח' גרינברג אורי צבי                                        "/>
    <n v="469"/>
    <n v="2"/>
    <n v="2"/>
    <s v="NULL"/>
    <s v="NULL"/>
    <s v="NULL"/>
    <s v="NULL"/>
    <s v="NULL"/>
    <s v="NULL"/>
    <s v="NULL"/>
    <s v="NULL"/>
    <s v="NULL"/>
    <s v="NULL"/>
    <n v="3"/>
    <s v="NULL"/>
    <s v="NULL"/>
    <n v="7446644"/>
    <n v="82034807"/>
    <s v="Jun 17 2021 12:00AM"/>
    <s v="בקשה לתיק מידע (היתר)                                                           "/>
    <s v="NULL"/>
    <s v="NULL"/>
    <s v="NULL"/>
    <s v="NULL"/>
    <s v="NULL"/>
    <s v="NULL"/>
    <s v="NULL"/>
    <s v="NULL"/>
    <s v="NULL"/>
    <s v="NULL"/>
    <s v="NULL"/>
    <s v="NULL"/>
    <s v="NULL"/>
    <s v="NULL"/>
    <s v="NULL"/>
    <n v="10796"/>
    <n v="123"/>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14"/>
    <s v="NULL"/>
    <n v="304"/>
    <s v="NULL"/>
    <n v="363985"/>
    <x v="19"/>
    <n v="4000"/>
    <s v="דר' אלנבי                                                   "/>
    <n v="512"/>
    <n v="173"/>
    <n v="173"/>
    <s v="NULL"/>
    <s v="NULL"/>
    <s v="NULL"/>
    <s v="NULL"/>
    <s v="NULL"/>
    <s v="NULL"/>
    <s v="NULL"/>
    <s v="NULL"/>
    <s v="NULL"/>
    <s v="NULL"/>
    <n v="8"/>
    <n v="5"/>
    <s v="NULL"/>
    <n v="7446091"/>
    <n v="36398508"/>
    <s v="Apr 18 2021 12:00AM"/>
    <s v="בקשה לתיק מידע (היתר)                                                           "/>
    <s v="NULL"/>
    <s v="NULL"/>
    <s v="NULL"/>
    <s v="NULL"/>
    <s v="NULL"/>
    <s v="NULL"/>
    <s v="NULL"/>
    <s v="NULL"/>
    <s v="NULL"/>
    <s v="NULL"/>
    <s v="NULL"/>
    <s v="NULL"/>
    <s v="NULL"/>
    <s v="NULL"/>
    <s v="NULL"/>
    <n v="10815"/>
    <n v="14"/>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15"/>
    <s v="NULL"/>
    <n v="304"/>
    <s v="NULL"/>
    <n v="602878"/>
    <x v="19"/>
    <n v="4000"/>
    <s v="דר' אלנבי                                                   "/>
    <n v="512"/>
    <n v="205"/>
    <n v="205"/>
    <s v="NULL"/>
    <s v="NULL"/>
    <s v="NULL"/>
    <s v="NULL"/>
    <s v="NULL"/>
    <s v="NULL"/>
    <s v="NULL"/>
    <s v="NULL"/>
    <s v="NULL"/>
    <s v="NULL"/>
    <n v="6"/>
    <s v="NULL"/>
    <s v="NULL"/>
    <n v="7446382"/>
    <n v="60287805"/>
    <s v="Jul  1 2021 12:00AM"/>
    <s v="בקשה לתיק מידע (היתר)                                                           "/>
    <s v="NULL"/>
    <s v="NULL"/>
    <s v="NULL"/>
    <s v="NULL"/>
    <s v="NULL"/>
    <s v="NULL"/>
    <s v="NULL"/>
    <s v="NULL"/>
    <s v="NULL"/>
    <s v="NULL"/>
    <s v="NULL"/>
    <s v="NULL"/>
    <s v="NULL"/>
    <s v="NULL"/>
    <s v="NULL"/>
    <n v="10815"/>
    <n v="31"/>
    <s v="NULL"/>
    <s v="NULL"/>
    <s v="Jul 15 2021  1:41PM"/>
    <s v="SNTM995\r10"/>
    <s v="2021_03"/>
    <s v="Jul 15 2021  1:41PM"/>
    <s v="NULL"/>
    <s v="NULL"/>
    <s v="NULL"/>
    <s v="NULL"/>
    <s v="NULL"/>
    <s v="NULL"/>
    <s v="NULL"/>
    <s v="NULL"/>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16"/>
    <s v="NULL"/>
    <n v="304"/>
    <s v="NULL"/>
    <n v="334198"/>
    <x v="19"/>
    <n v="4000"/>
    <s v="רח' השרון                                                   "/>
    <n v="538"/>
    <n v="29"/>
    <n v="29"/>
    <s v="NULL"/>
    <s v="NULL"/>
    <s v="NULL"/>
    <s v="NULL"/>
    <s v="NULL"/>
    <s v="NULL"/>
    <s v="NULL"/>
    <s v="NULL"/>
    <s v="NULL"/>
    <s v="NULL"/>
    <s v="NULL"/>
    <n v="12"/>
    <s v="NULL"/>
    <n v="7445991"/>
    <n v="33419808"/>
    <s v="Jun  2 2021 12:00AM"/>
    <s v="בקשה לתיק מידע (היתר)                                                           "/>
    <s v="NULL"/>
    <s v="NULL"/>
    <s v="NULL"/>
    <s v="NULL"/>
    <s v="NULL"/>
    <s v="NULL"/>
    <s v="NULL"/>
    <s v="NULL"/>
    <s v="NULL"/>
    <s v="NULL"/>
    <s v="NULL"/>
    <s v="NULL"/>
    <s v="NULL"/>
    <s v="NULL"/>
    <s v="NULL"/>
    <n v="10819"/>
    <n v="5"/>
    <s v="NULL"/>
    <s v="NULL"/>
    <s v="Jul 15 2021  1:41PM"/>
    <s v="SNTM995\r10"/>
    <s v="2021_03"/>
    <s v="Jul 15 2021  1:41PM"/>
    <s v="NULL"/>
    <s v="NULL"/>
    <s v="NULL"/>
    <s v="NULL"/>
    <s v="NULL"/>
    <s v="NULL"/>
    <s v="NULL"/>
    <s v="2021_03"/>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17"/>
    <s v="NULL"/>
    <n v="304"/>
    <s v="NULL"/>
    <n v="503289"/>
    <x v="19"/>
    <n v="4000"/>
    <s v="רח' השרון                                                   "/>
    <n v="538"/>
    <n v="30"/>
    <n v="30"/>
    <s v="א"/>
    <s v="NULL"/>
    <s v="NULL"/>
    <s v="NULL"/>
    <s v="NULL"/>
    <s v="NULL"/>
    <s v="NULL"/>
    <s v="NULL"/>
    <s v="NULL"/>
    <s v="NULL"/>
    <n v="6"/>
    <s v="NULL"/>
    <s v="NULL"/>
    <n v="7446234"/>
    <n v="50328905"/>
    <s v="May 24 2021 12:00AM"/>
    <s v="בקשה לתיק מידע (היתר)                                                           "/>
    <s v="NULL"/>
    <s v="NULL"/>
    <s v="NULL"/>
    <s v="NULL"/>
    <s v="NULL"/>
    <s v="NULL"/>
    <s v="NULL"/>
    <s v="NULL"/>
    <s v="NULL"/>
    <s v="NULL"/>
    <s v="NULL"/>
    <s v="NULL"/>
    <s v="NULL"/>
    <s v="NULL"/>
    <s v="NULL"/>
    <n v="10929"/>
    <n v="5"/>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18"/>
    <s v="NULL"/>
    <n v="304"/>
    <s v="NULL"/>
    <n v="800067"/>
    <x v="19"/>
    <n v="4000"/>
    <s v="רח' קאודרס בן ציון דר                                       "/>
    <n v="597"/>
    <n v="3"/>
    <n v="3"/>
    <s v="NULL"/>
    <s v="NULL"/>
    <s v="NULL"/>
    <s v="NULL"/>
    <s v="NULL"/>
    <s v="NULL"/>
    <s v="NULL"/>
    <s v="NULL"/>
    <s v="NULL"/>
    <s v="NULL"/>
    <n v="28"/>
    <s v="NULL"/>
    <s v="NULL"/>
    <n v="7446634"/>
    <n v="80006707"/>
    <s v="Jun  1 2021 12:00AM"/>
    <s v="בקשה לתיק מידע (היתר)                                                           "/>
    <s v="NULL"/>
    <s v="NULL"/>
    <s v="NULL"/>
    <s v="NULL"/>
    <s v="NULL"/>
    <s v="NULL"/>
    <s v="NULL"/>
    <s v="NULL"/>
    <s v="NULL"/>
    <s v="NULL"/>
    <s v="NULL"/>
    <s v="NULL"/>
    <s v="NULL"/>
    <s v="NULL"/>
    <s v="NULL"/>
    <n v="10804"/>
    <n v="82"/>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19"/>
    <s v="NULL"/>
    <n v="304"/>
    <s v="NULL"/>
    <n v="695188"/>
    <x v="19"/>
    <n v="4000"/>
    <s v="שד' אבא חושי                                                "/>
    <n v="602"/>
    <n v="161"/>
    <n v="161"/>
    <s v="NULL"/>
    <s v="NULL"/>
    <s v="NULL"/>
    <s v="NULL"/>
    <s v="NULL"/>
    <s v="NULL"/>
    <s v="NULL"/>
    <s v="NULL"/>
    <s v="NULL"/>
    <s v="NULL"/>
    <s v="NULL"/>
    <s v="NULL"/>
    <s v="NULL"/>
    <n v="7446519"/>
    <n v="69518804"/>
    <s v="Jul  1 2021 12:00AM"/>
    <s v="בקשה לתיק מידע (היתר)                                                           "/>
    <s v="NULL"/>
    <s v="NULL"/>
    <s v="NULL"/>
    <s v="NULL"/>
    <s v="NULL"/>
    <s v="NULL"/>
    <s v="NULL"/>
    <s v="NULL"/>
    <s v="NULL"/>
    <s v="NULL"/>
    <s v="NULL"/>
    <s v="NULL"/>
    <s v="NULL"/>
    <s v="NULL"/>
    <s v="NULL"/>
    <n v="11893"/>
    <n v="4"/>
    <s v="NULL"/>
    <s v="NULL"/>
    <s v="Jul 15 2021  1:41PM"/>
    <s v="SNTM995\r10"/>
    <s v="2021_03"/>
    <s v="Jul 15 2021  1:41PM"/>
    <s v="NULL"/>
    <s v="NULL"/>
    <s v="NULL"/>
    <s v="NULL"/>
    <s v="NULL"/>
    <s v="NULL"/>
    <s v="NULL"/>
    <s v="NULL"/>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20"/>
    <s v="NULL"/>
    <n v="304"/>
    <s v="NULL"/>
    <n v="362814"/>
    <x v="19"/>
    <n v="4000"/>
    <s v="רח' סמולנסקין                                               "/>
    <n v="609"/>
    <n v="15"/>
    <n v="15"/>
    <s v="NULL"/>
    <s v="NULL"/>
    <s v="NULL"/>
    <s v="NULL"/>
    <s v="NULL"/>
    <s v="NULL"/>
    <s v="NULL"/>
    <s v="NULL"/>
    <s v="NULL"/>
    <s v="NULL"/>
    <n v="5"/>
    <n v="1"/>
    <s v="NULL"/>
    <n v="7446077"/>
    <n v="36281417"/>
    <s v="Jun 29 2021 12:00AM"/>
    <s v="בקשה לתיק מידע (היתר)                                                           "/>
    <s v="NULL"/>
    <s v="NULL"/>
    <s v="NULL"/>
    <s v="NULL"/>
    <s v="NULL"/>
    <s v="NULL"/>
    <s v="NULL"/>
    <s v="NULL"/>
    <s v="NULL"/>
    <s v="NULL"/>
    <s v="NULL"/>
    <s v="NULL"/>
    <s v="NULL"/>
    <s v="NULL"/>
    <s v="NULL"/>
    <n v="10786"/>
    <n v="112"/>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21"/>
    <s v="NULL"/>
    <n v="304"/>
    <s v="NULL"/>
    <n v="334498"/>
    <x v="19"/>
    <n v="4000"/>
    <s v="רח' סמולנסקין                                               "/>
    <n v="609"/>
    <n v="23"/>
    <n v="23"/>
    <s v="NULL"/>
    <s v="NULL"/>
    <s v="NULL"/>
    <s v="NULL"/>
    <s v="NULL"/>
    <s v="NULL"/>
    <s v="NULL"/>
    <s v="NULL"/>
    <s v="NULL"/>
    <s v="NULL"/>
    <n v="5"/>
    <s v="NULL"/>
    <s v="NULL"/>
    <n v="7445994"/>
    <n v="33449810"/>
    <s v="Jul  1 2021 12:00AM"/>
    <s v="בקשה לתיק מידע (היתר)                                                           "/>
    <s v="NULL"/>
    <s v="NULL"/>
    <s v="NULL"/>
    <s v="NULL"/>
    <s v="NULL"/>
    <s v="NULL"/>
    <s v="NULL"/>
    <s v="NULL"/>
    <s v="NULL"/>
    <s v="NULL"/>
    <s v="NULL"/>
    <s v="NULL"/>
    <s v="NULL"/>
    <s v="NULL"/>
    <s v="NULL"/>
    <n v="10779"/>
    <n v="94"/>
    <s v="NULL"/>
    <s v="NULL"/>
    <s v="Jul 15 2021  1:41PM"/>
    <s v="SNTM995\r10"/>
    <s v="2021_03"/>
    <s v="Jul 15 2021  1:41PM"/>
    <s v="NULL"/>
    <s v="NULL"/>
    <s v="NULL"/>
    <s v="NULL"/>
    <s v="NULL"/>
    <s v="NULL"/>
    <s v="NULL"/>
    <s v="NULL"/>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22"/>
    <s v="NULL"/>
    <n v="304"/>
    <s v="NULL"/>
    <n v="350477"/>
    <x v="19"/>
    <n v="4000"/>
    <s v="רח' דישראלי                                                 "/>
    <n v="622"/>
    <n v="29"/>
    <n v="29"/>
    <s v="NULL"/>
    <s v="NULL"/>
    <s v="NULL"/>
    <s v="NULL"/>
    <s v="NULL"/>
    <s v="NULL"/>
    <s v="NULL"/>
    <s v="NULL"/>
    <s v="NULL"/>
    <s v="NULL"/>
    <s v="NULL"/>
    <n v="12"/>
    <s v="NULL"/>
    <n v="7446032"/>
    <n v="35047703"/>
    <s v="Apr 12 2022 12:00AM"/>
    <s v="בקשה לתיק מידע (היתר)                                                           "/>
    <s v="NULL"/>
    <s v="NULL"/>
    <s v="NULL"/>
    <s v="NULL"/>
    <s v="NULL"/>
    <s v="NULL"/>
    <s v="NULL"/>
    <s v="NULL"/>
    <s v="NULL"/>
    <s v="NULL"/>
    <s v="NULL"/>
    <s v="NULL"/>
    <s v="NULL"/>
    <s v="NULL"/>
    <s v="NULL"/>
    <n v="10781"/>
    <n v="51"/>
    <s v="NULL"/>
    <s v="NULL"/>
    <s v="Jul 15 2021  1:41PM"/>
    <s v="SNTM995\r10"/>
    <s v="2021_03"/>
    <s v="Jul 15 2021  1:41PM"/>
    <s v="NULL"/>
    <s v="NULL"/>
    <s v="NULL"/>
    <s v="NULL"/>
    <s v="NULL"/>
    <s v="NULL"/>
    <n v="0"/>
    <s v="NULL"/>
    <s v="NULL"/>
    <s v="NULL"/>
    <s v="NULL"/>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2523"/>
    <s v="NULL"/>
    <n v="304"/>
    <s v="NULL"/>
    <n v="700002"/>
    <x v="19"/>
    <n v="4000"/>
    <s v="שד' סיני                                                    "/>
    <n v="623"/>
    <n v="9"/>
    <n v="9"/>
    <s v="NULL"/>
    <s v="NULL"/>
    <s v="NULL"/>
    <s v="NULL"/>
    <s v="NULL"/>
    <s v="NULL"/>
    <s v="NULL"/>
    <s v="NULL"/>
    <s v="NULL"/>
    <s v="NULL"/>
    <s v="NULL"/>
    <s v="NULL"/>
    <s v="NULL"/>
    <n v="7446521"/>
    <n v="70000201"/>
    <s v="May 27 2021 12:00AM"/>
    <s v="בקשה לתיק מידע (היתר)                                                           "/>
    <s v="NULL"/>
    <s v="NULL"/>
    <s v="NULL"/>
    <s v="NULL"/>
    <s v="NULL"/>
    <s v="NULL"/>
    <s v="NULL"/>
    <s v="NULL"/>
    <s v="NULL"/>
    <s v="NULL"/>
    <s v="NULL"/>
    <s v="NULL"/>
    <s v="NULL"/>
    <s v="NULL"/>
    <s v="NULL"/>
    <n v="10781"/>
    <n v="92"/>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24"/>
    <s v="NULL"/>
    <n v="304"/>
    <s v="NULL"/>
    <n v="362314"/>
    <x v="19"/>
    <n v="4000"/>
    <s v="שד' מוריה                                                   "/>
    <n v="625"/>
    <n v="35"/>
    <n v="35"/>
    <s v="NULL"/>
    <s v="NULL"/>
    <s v="NULL"/>
    <s v="NULL"/>
    <s v="NULL"/>
    <s v="NULL"/>
    <s v="NULL"/>
    <s v="NULL"/>
    <s v="NULL"/>
    <s v="NULL"/>
    <n v="4"/>
    <n v="7"/>
    <s v="NULL"/>
    <n v="7446070"/>
    <n v="36231409"/>
    <s v="May 24 2021 12:00AM"/>
    <s v="בקשה לתיק מידע (היתר)                                                           "/>
    <s v="NULL"/>
    <s v="NULL"/>
    <s v="NULL"/>
    <s v="NULL"/>
    <s v="NULL"/>
    <s v="NULL"/>
    <s v="NULL"/>
    <s v="NULL"/>
    <s v="NULL"/>
    <s v="NULL"/>
    <s v="NULL"/>
    <s v="NULL"/>
    <s v="NULL"/>
    <s v="NULL"/>
    <s v="NULL"/>
    <n v="10808"/>
    <n v="2"/>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25"/>
    <s v="NULL"/>
    <n v="304"/>
    <s v="NULL"/>
    <n v="613359"/>
    <x v="19"/>
    <n v="4000"/>
    <s v="רח' אהוד                                                    "/>
    <n v="629"/>
    <n v="34"/>
    <n v="34"/>
    <s v="NULL"/>
    <s v="NULL"/>
    <s v="NULL"/>
    <s v="NULL"/>
    <s v="NULL"/>
    <s v="NULL"/>
    <s v="NULL"/>
    <s v="NULL"/>
    <s v="NULL"/>
    <s v="NULL"/>
    <s v="NULL"/>
    <n v="22"/>
    <s v="NULL"/>
    <n v="7446409"/>
    <n v="61335903"/>
    <s v="May 13 2021 12:00AM"/>
    <s v="בקשה לתיק מידע (היתר)                                                           "/>
    <s v="NULL"/>
    <s v="NULL"/>
    <s v="NULL"/>
    <s v="NULL"/>
    <s v="NULL"/>
    <s v="NULL"/>
    <s v="NULL"/>
    <s v="NULL"/>
    <s v="NULL"/>
    <s v="NULL"/>
    <s v="NULL"/>
    <s v="NULL"/>
    <s v="NULL"/>
    <s v="NULL"/>
    <s v="NULL"/>
    <n v="10770"/>
    <n v="68"/>
    <s v="NULL"/>
    <s v="NULL"/>
    <s v="Jul 15 2021  1:41PM"/>
    <s v="SNTM995\r10"/>
    <s v="2021_03"/>
    <s v="Jul 15 2021  1:41PM"/>
    <s v="NULL"/>
    <s v="NULL"/>
    <s v="NULL"/>
    <s v="NULL"/>
    <s v="NULL"/>
    <s v="NULL"/>
    <s v="NULL"/>
    <s v="2021_03"/>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26"/>
    <n v="7446085"/>
    <n v="304"/>
    <n v="36376807"/>
    <n v="363768"/>
    <x v="19"/>
    <n v="4000"/>
    <s v="ככ' היינה הינריך                                            "/>
    <n v="647"/>
    <n v="12"/>
    <n v="12"/>
    <s v="NULL"/>
    <d v="2021-05-24T00:00:00"/>
    <n v="5"/>
    <n v="3"/>
    <s v="NULL"/>
    <s v="NULL"/>
    <s v="NULL"/>
    <s v="NULL"/>
    <s v="NULL"/>
    <s v="NULL"/>
    <n v="3"/>
    <n v="8"/>
    <s v="בקשה להיתר - כולל הקלות ושימושים חורגים                                         "/>
    <s v="NULL"/>
    <s v="NULL"/>
    <s v="NULL"/>
    <s v="NULL"/>
    <s v="NULL"/>
    <s v="NULL"/>
    <n v="3"/>
    <s v="חישוב מתמטי"/>
    <n v="8"/>
    <s v="אתר העירייה"/>
    <n v="11"/>
    <s v="מהות הבקשה"/>
    <s v="NULL"/>
    <s v="NULL"/>
    <s v="NULL"/>
    <s v="NULL"/>
    <s v="NULL"/>
    <s v="NULL"/>
    <s v="NULL"/>
    <n v="10910"/>
    <n v="118"/>
    <s v="בקשה במלואה"/>
    <s v="NULL"/>
    <s v="Jul 15 2021  1:41PM"/>
    <s v="SNTM995\r10"/>
    <s v="2021_03"/>
    <s v="Jul 15 2021  1:41PM"/>
    <s v="NULL"/>
    <s v="2021_03"/>
    <s v="NULL"/>
    <s v="NULL"/>
    <s v="NULL"/>
    <s v="NULL"/>
    <s v="NULL"/>
    <s v="NULL"/>
    <s v="NULL"/>
    <s v="NULL"/>
    <s v="NULL"/>
    <s v="מהות הבקשה"/>
    <s v="NULL"/>
    <n v="5"/>
    <s v="חיפה"/>
    <s v="חיפה"/>
    <s v=" הריסת בניין קיים בעל 3 יחד ובן 3 קומות והקמת בניין חדש בעל 11 יחד, בן 5.5 קומות + 2 קומות מרתף וחניה כפוף לתמא 38/3 א'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27"/>
    <s v="NULL"/>
    <n v="304"/>
    <s v="NULL"/>
    <n v="385796"/>
    <x v="19"/>
    <n v="4000"/>
    <s v="ככ' היינה הינריך                                            "/>
    <n v="647"/>
    <n v="5"/>
    <n v="5"/>
    <s v="NULL"/>
    <s v="NULL"/>
    <s v="NULL"/>
    <s v="NULL"/>
    <s v="NULL"/>
    <s v="NULL"/>
    <s v="NULL"/>
    <s v="NULL"/>
    <s v="NULL"/>
    <s v="NULL"/>
    <s v="NULL"/>
    <n v="17"/>
    <s v="NULL"/>
    <n v="7446123"/>
    <n v="38579606"/>
    <s v="May 13 2021 12:00AM"/>
    <s v="בקשה לתיק מידע (היתר)                                                           "/>
    <s v="NULL"/>
    <s v="NULL"/>
    <s v="NULL"/>
    <s v="NULL"/>
    <s v="NULL"/>
    <s v="NULL"/>
    <s v="NULL"/>
    <s v="NULL"/>
    <s v="NULL"/>
    <s v="NULL"/>
    <s v="NULL"/>
    <s v="NULL"/>
    <s v="NULL"/>
    <s v="NULL"/>
    <s v="NULL"/>
    <n v="10910"/>
    <n v="133"/>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28"/>
    <s v="NULL"/>
    <n v="304"/>
    <s v="NULL"/>
    <n v="451556"/>
    <x v="19"/>
    <n v="4000"/>
    <s v="רח' צפרירים                                                 "/>
    <n v="654"/>
    <n v="27"/>
    <n v="27"/>
    <s v="א"/>
    <s v="NULL"/>
    <s v="NULL"/>
    <s v="NULL"/>
    <s v="NULL"/>
    <s v="NULL"/>
    <s v="NULL"/>
    <s v="NULL"/>
    <s v="NULL"/>
    <s v="NULL"/>
    <n v="3"/>
    <n v="1"/>
    <s v="NULL"/>
    <n v="7446166"/>
    <n v="45155621"/>
    <s v="Apr 20 2021 12:00AM"/>
    <s v="בקשה לתיק מידע (היתר)                                                           "/>
    <s v="NULL"/>
    <s v="NULL"/>
    <s v="NULL"/>
    <s v="NULL"/>
    <s v="NULL"/>
    <s v="NULL"/>
    <s v="NULL"/>
    <s v="NULL"/>
    <s v="NULL"/>
    <s v="NULL"/>
    <s v="NULL"/>
    <s v="NULL"/>
    <s v="NULL"/>
    <s v="NULL"/>
    <s v="NULL"/>
    <n v="10760"/>
    <n v="79"/>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29"/>
    <s v="NULL"/>
    <n v="304"/>
    <s v="NULL"/>
    <n v="345592"/>
    <x v="19"/>
    <n v="4000"/>
    <s v="רח' אלחנן יצחק                                              "/>
    <n v="658"/>
    <n v="14"/>
    <n v="14"/>
    <s v="א"/>
    <s v="NULL"/>
    <s v="NULL"/>
    <s v="NULL"/>
    <s v="NULL"/>
    <s v="NULL"/>
    <s v="NULL"/>
    <s v="NULL"/>
    <s v="NULL"/>
    <s v="NULL"/>
    <n v="3"/>
    <n v="7"/>
    <s v="NULL"/>
    <n v="7446007"/>
    <n v="34559208"/>
    <s v="Jun 13 2021 12:00AM"/>
    <s v="בקשה לתיק מידע (היתר)                                                           "/>
    <s v="NULL"/>
    <s v="NULL"/>
    <s v="NULL"/>
    <s v="NULL"/>
    <s v="NULL"/>
    <s v="NULL"/>
    <s v="NULL"/>
    <s v="NULL"/>
    <s v="NULL"/>
    <s v="NULL"/>
    <s v="NULL"/>
    <s v="NULL"/>
    <s v="NULL"/>
    <s v="NULL"/>
    <s v="NULL"/>
    <n v="12511"/>
    <n v="3"/>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30"/>
    <s v="NULL"/>
    <n v="304"/>
    <s v="NULL"/>
    <n v="644219"/>
    <x v="19"/>
    <n v="4000"/>
    <s v="רח' רחל                                                     "/>
    <n v="669"/>
    <n v="28"/>
    <n v="28"/>
    <s v="NULL"/>
    <s v="NULL"/>
    <s v="NULL"/>
    <s v="NULL"/>
    <s v="NULL"/>
    <s v="NULL"/>
    <s v="NULL"/>
    <s v="NULL"/>
    <s v="NULL"/>
    <s v="NULL"/>
    <s v="NULL"/>
    <n v="5"/>
    <s v="NULL"/>
    <n v="7446453"/>
    <n v="64421906"/>
    <s v="May 20 2021 12:00AM"/>
    <s v="בקשה לתיק מידע (היתר)                                                           "/>
    <s v="NULL"/>
    <s v="NULL"/>
    <s v="NULL"/>
    <s v="NULL"/>
    <s v="NULL"/>
    <s v="NULL"/>
    <s v="NULL"/>
    <s v="NULL"/>
    <s v="NULL"/>
    <s v="NULL"/>
    <s v="NULL"/>
    <s v="NULL"/>
    <s v="NULL"/>
    <s v="NULL"/>
    <s v="NULL"/>
    <n v="10764"/>
    <n v="32"/>
    <s v="NULL"/>
    <s v="NULL"/>
    <s v="Jul 15 2021  1:41PM"/>
    <s v="SNTM995\r10"/>
    <s v="2021_03"/>
    <s v="Jul 15 2021  1:41PM"/>
    <s v="NULL"/>
    <s v="NULL"/>
    <s v="NULL"/>
    <s v="NULL"/>
    <s v="NULL"/>
    <s v="NULL"/>
    <s v="NULL"/>
    <s v="2021_03"/>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31"/>
    <s v="NULL"/>
    <n v="304"/>
    <s v="NULL"/>
    <n v="791970"/>
    <x v="19"/>
    <n v="4000"/>
    <s v="רח' לאה                                                     "/>
    <n v="677"/>
    <n v="36"/>
    <n v="36"/>
    <s v="NULL"/>
    <s v="NULL"/>
    <s v="NULL"/>
    <s v="NULL"/>
    <s v="NULL"/>
    <s v="NULL"/>
    <s v="NULL"/>
    <s v="NULL"/>
    <s v="NULL"/>
    <s v="NULL"/>
    <n v="1"/>
    <s v="NULL"/>
    <s v="NULL"/>
    <n v="7446627"/>
    <n v="79197008"/>
    <s v="May 20 2021 12:00AM"/>
    <s v="בקשה לתיק מידע (היתר)                                                           "/>
    <s v="NULL"/>
    <s v="NULL"/>
    <s v="NULL"/>
    <s v="NULL"/>
    <s v="NULL"/>
    <s v="NULL"/>
    <s v="NULL"/>
    <s v="NULL"/>
    <s v="NULL"/>
    <s v="NULL"/>
    <s v="NULL"/>
    <s v="NULL"/>
    <s v="NULL"/>
    <s v="NULL"/>
    <s v="NULL"/>
    <n v="10763"/>
    <n v="28"/>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32"/>
    <n v="7614653"/>
    <n v="304"/>
    <n v="57226006"/>
    <n v="572260"/>
    <x v="19"/>
    <n v="4000"/>
    <s v="שד' הצבי                                                    "/>
    <n v="687"/>
    <n v="31"/>
    <n v="31"/>
    <s v="NULL"/>
    <d v="2022-03-22T00:00:00"/>
    <n v="5"/>
    <n v="3"/>
    <s v="NULL"/>
    <s v="NULL"/>
    <s v="NULL"/>
    <s v="NULL"/>
    <s v="NULL"/>
    <s v="NULL"/>
    <n v="6"/>
    <n v="9"/>
    <s v="בקשה להיתר - כולל הקלות ושימושים חורגים                                         "/>
    <n v="7446357"/>
    <n v="57226005"/>
    <s v="Jun 28 2021 12:00AM"/>
    <s v="בקשה לתיק מידע (היתר)                                                           "/>
    <s v="NULL"/>
    <s v="NULL"/>
    <n v="6"/>
    <s v="מהות הבקשה"/>
    <n v="9"/>
    <s v="חישוב מתמטי"/>
    <n v="15"/>
    <s v="מהות הבקשה"/>
    <s v="NULL"/>
    <s v="NULL"/>
    <s v="NULL"/>
    <s v="NULL"/>
    <s v="NULL"/>
    <s v="NULL"/>
    <s v="NULL"/>
    <n v="10908"/>
    <n v="90"/>
    <s v="בקשה במלואה"/>
    <s v="NULL"/>
    <s v="Jul 15 2021  1:41PM"/>
    <s v="SNTM995\r10"/>
    <s v="2021_03"/>
    <s v="Jul 15 2021  1:41PM"/>
    <s v="NULL"/>
    <s v="2022_03"/>
    <s v="NULL"/>
    <s v="NULL"/>
    <s v="NULL"/>
    <s v="NULL"/>
    <s v="NULL"/>
    <s v="2021_03"/>
    <s v="NULL"/>
    <s v="NULL"/>
    <n v="1"/>
    <s v="מהות הבקשה"/>
    <s v="NULL"/>
    <n v="5"/>
    <s v="חיפה"/>
    <s v="חיפה"/>
    <s v=" הקמת בנין חדש בן 15 יחד, קומת חניה תתק ומחסנים. הריסת בנין קיים בן 6 יחד. הכל בכפוף לתמא 38 הריסה ובנייה מחדש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533"/>
    <s v="NULL"/>
    <n v="304"/>
    <s v="NULL"/>
    <n v="20130824"/>
    <x v="19"/>
    <n v="4000"/>
    <s v="דר' הים                                                     "/>
    <n v="690"/>
    <n v="183"/>
    <n v="183"/>
    <s v="NULL"/>
    <s v="NULL"/>
    <s v="NULL"/>
    <s v="NULL"/>
    <s v="NULL"/>
    <s v="NULL"/>
    <s v="NULL"/>
    <s v="NULL"/>
    <s v="NULL"/>
    <s v="NULL"/>
    <s v="NULL"/>
    <s v="NULL"/>
    <s v="NULL"/>
    <n v="7446751"/>
    <n v="2013082404"/>
    <s v="Jun  7 2021 12:00AM"/>
    <s v="בקשה לתיק מידע (היתר)                                                           "/>
    <s v="NULL"/>
    <s v="NULL"/>
    <s v="NULL"/>
    <s v="NULL"/>
    <s v="NULL"/>
    <s v="NULL"/>
    <s v="NULL"/>
    <s v="NULL"/>
    <s v="NULL"/>
    <s v="NULL"/>
    <s v="NULL"/>
    <s v="NULL"/>
    <s v="NULL"/>
    <s v="NULL"/>
    <s v="NULL"/>
    <n v="10911"/>
    <n v="70"/>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34"/>
    <s v="NULL"/>
    <n v="304"/>
    <s v="NULL"/>
    <n v="684860"/>
    <x v="19"/>
    <n v="4000"/>
    <s v="רח' כבירים                                                  "/>
    <n v="692"/>
    <n v="26"/>
    <n v="26"/>
    <s v="NULL"/>
    <s v="NULL"/>
    <s v="NULL"/>
    <s v="NULL"/>
    <s v="NULL"/>
    <s v="NULL"/>
    <s v="NULL"/>
    <s v="NULL"/>
    <s v="NULL"/>
    <s v="NULL"/>
    <n v="6"/>
    <s v="NULL"/>
    <s v="NULL"/>
    <n v="7446497"/>
    <n v="68486009"/>
    <s v="May 31 2021 12:00AM"/>
    <s v="בקשה לתיק מידע (היתר)                                                           "/>
    <s v="NULL"/>
    <s v="NULL"/>
    <s v="NULL"/>
    <s v="NULL"/>
    <s v="NULL"/>
    <s v="NULL"/>
    <s v="NULL"/>
    <s v="NULL"/>
    <s v="NULL"/>
    <s v="NULL"/>
    <s v="NULL"/>
    <s v="NULL"/>
    <s v="NULL"/>
    <s v="NULL"/>
    <s v="NULL"/>
    <n v="10759"/>
    <n v="1"/>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35"/>
    <s v="NULL"/>
    <n v="304"/>
    <s v="NULL"/>
    <n v="530553"/>
    <x v="19"/>
    <n v="4000"/>
    <s v="רח' כבירים                                                  "/>
    <n v="692"/>
    <n v="44"/>
    <n v="44"/>
    <s v="NULL"/>
    <s v="NULL"/>
    <s v="NULL"/>
    <s v="NULL"/>
    <s v="NULL"/>
    <s v="NULL"/>
    <s v="NULL"/>
    <s v="NULL"/>
    <s v="NULL"/>
    <s v="NULL"/>
    <n v="4"/>
    <n v="1"/>
    <s v="NULL"/>
    <n v="7446276"/>
    <n v="53055314"/>
    <s v="Jun  7 2021 12:00AM"/>
    <s v="בקשה לתיק מידע (היתר)                                                           "/>
    <s v="NULL"/>
    <s v="NULL"/>
    <s v="NULL"/>
    <s v="NULL"/>
    <s v="NULL"/>
    <s v="NULL"/>
    <s v="NULL"/>
    <s v="NULL"/>
    <s v="NULL"/>
    <s v="NULL"/>
    <s v="NULL"/>
    <s v="NULL"/>
    <s v="NULL"/>
    <s v="NULL"/>
    <s v="NULL"/>
    <n v="11726"/>
    <n v="20"/>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36"/>
    <s v="NULL"/>
    <n v="304"/>
    <s v="NULL"/>
    <n v="623452"/>
    <x v="19"/>
    <n v="4000"/>
    <s v="רח' רענן                                                    "/>
    <n v="694"/>
    <n v="45"/>
    <n v="45"/>
    <s v="NULL"/>
    <s v="NULL"/>
    <s v="NULL"/>
    <s v="NULL"/>
    <s v="NULL"/>
    <s v="NULL"/>
    <s v="NULL"/>
    <s v="NULL"/>
    <s v="NULL"/>
    <s v="NULL"/>
    <n v="8"/>
    <s v="NULL"/>
    <s v="NULL"/>
    <n v="7446413"/>
    <n v="62345206"/>
    <s v="Jun  7 2021 12:00AM"/>
    <s v="בקשה לתיק מידע (היתר)                                                           "/>
    <s v="NULL"/>
    <s v="NULL"/>
    <s v="NULL"/>
    <s v="NULL"/>
    <s v="NULL"/>
    <s v="NULL"/>
    <s v="NULL"/>
    <s v="NULL"/>
    <s v="NULL"/>
    <s v="NULL"/>
    <s v="NULL"/>
    <s v="NULL"/>
    <s v="NULL"/>
    <s v="NULL"/>
    <s v="NULL"/>
    <n v="11729"/>
    <n v="8"/>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37"/>
    <s v="NULL"/>
    <n v="304"/>
    <s v="NULL"/>
    <n v="695082"/>
    <x v="19"/>
    <n v="4000"/>
    <s v="רח' חרוב                                                    "/>
    <n v="711"/>
    <n v="22"/>
    <n v="22"/>
    <s v="NULL"/>
    <s v="NULL"/>
    <s v="NULL"/>
    <s v="NULL"/>
    <s v="NULL"/>
    <s v="NULL"/>
    <s v="NULL"/>
    <s v="NULL"/>
    <s v="NULL"/>
    <s v="NULL"/>
    <s v="NULL"/>
    <s v="NULL"/>
    <s v="NULL"/>
    <n v="7446510"/>
    <n v="69508216"/>
    <s v="Jun 17 2021 12:00AM"/>
    <s v="בקשה לתיק מידע (היתר)                                                           "/>
    <s v="NULL"/>
    <s v="NULL"/>
    <s v="NULL"/>
    <s v="NULL"/>
    <s v="NULL"/>
    <s v="NULL"/>
    <s v="NULL"/>
    <s v="NULL"/>
    <s v="NULL"/>
    <s v="NULL"/>
    <s v="NULL"/>
    <s v="NULL"/>
    <s v="NULL"/>
    <s v="NULL"/>
    <s v="NULL"/>
    <n v="10747"/>
    <n v="58"/>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38"/>
    <s v="NULL"/>
    <n v="304"/>
    <s v="NULL"/>
    <n v="613236"/>
    <x v="19"/>
    <n v="4000"/>
    <s v="רח' עובדיה                                                  "/>
    <n v="729"/>
    <n v="25"/>
    <n v="25"/>
    <s v="NULL"/>
    <s v="NULL"/>
    <s v="NULL"/>
    <s v="NULL"/>
    <s v="NULL"/>
    <s v="NULL"/>
    <s v="NULL"/>
    <s v="NULL"/>
    <s v="NULL"/>
    <s v="NULL"/>
    <n v="10"/>
    <n v="27"/>
    <s v="NULL"/>
    <n v="7446403"/>
    <n v="61323612"/>
    <s v="Mar  3 2022 12:00AM"/>
    <s v="בקשה לתיק מידע (היתר)                                                           "/>
    <s v="NULL"/>
    <s v="NULL"/>
    <s v="NULL"/>
    <s v="NULL"/>
    <s v="NULL"/>
    <s v="NULL"/>
    <s v="NULL"/>
    <s v="NULL"/>
    <s v="NULL"/>
    <s v="NULL"/>
    <s v="NULL"/>
    <s v="NULL"/>
    <s v="NULL"/>
    <s v="NULL"/>
    <s v="NULL"/>
    <n v="12597"/>
    <n v="12"/>
    <s v="NULL"/>
    <s v="NULL"/>
    <s v="Jul 15 2021  1:41PM"/>
    <s v="SNTM995\r10"/>
    <s v="2021_03"/>
    <s v="Jul 15 2021  1:41PM"/>
    <s v="NULL"/>
    <s v="NULL"/>
    <s v="NULL"/>
    <s v="NULL"/>
    <s v="NULL"/>
    <s v="NULL"/>
    <s v="NULL"/>
    <s v="NULL"/>
    <s v="NULL"/>
    <s v="NULL"/>
    <s v="NULL"/>
    <s v="NULL"/>
    <s v="NULL"/>
    <s v="NULL"/>
    <s v="חיפה"/>
    <s v="חיפה"/>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2539"/>
    <s v="NULL"/>
    <n v="304"/>
    <s v="NULL"/>
    <n v="551447"/>
    <x v="19"/>
    <n v="4000"/>
    <s v="רח' ויקטור הוגו                                             "/>
    <n v="734"/>
    <n v="12"/>
    <n v="12"/>
    <s v="NULL"/>
    <s v="NULL"/>
    <s v="NULL"/>
    <s v="NULL"/>
    <s v="NULL"/>
    <s v="NULL"/>
    <s v="NULL"/>
    <s v="NULL"/>
    <s v="NULL"/>
    <s v="NULL"/>
    <n v="21"/>
    <s v="NULL"/>
    <s v="NULL"/>
    <n v="7446317"/>
    <n v="55144720"/>
    <s v="May 11 2021 12:00AM"/>
    <s v="בקשה לתיק מידע (היתר)                                                           "/>
    <s v="NULL"/>
    <s v="NULL"/>
    <s v="NULL"/>
    <s v="NULL"/>
    <s v="NULL"/>
    <s v="NULL"/>
    <s v="NULL"/>
    <s v="NULL"/>
    <s v="NULL"/>
    <s v="NULL"/>
    <s v="NULL"/>
    <s v="NULL"/>
    <s v="NULL"/>
    <s v="NULL"/>
    <s v="NULL"/>
    <n v="10803"/>
    <n v="55"/>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40"/>
    <s v="NULL"/>
    <n v="304"/>
    <s v="NULL"/>
    <n v="771699"/>
    <x v="19"/>
    <n v="4000"/>
    <s v="רח' גרינבוים יצחק                                           "/>
    <n v="762"/>
    <n v="22"/>
    <n v="22"/>
    <s v="NULL"/>
    <s v="NULL"/>
    <s v="NULL"/>
    <s v="NULL"/>
    <s v="NULL"/>
    <s v="NULL"/>
    <s v="NULL"/>
    <s v="NULL"/>
    <s v="NULL"/>
    <s v="NULL"/>
    <s v="NULL"/>
    <s v="NULL"/>
    <s v="NULL"/>
    <n v="7446622"/>
    <n v="77169911"/>
    <s v="Jun 23 2021 12:00AM"/>
    <s v="בקשה לתיק מידע (היתר)                                                           "/>
    <s v="NULL"/>
    <s v="NULL"/>
    <s v="NULL"/>
    <s v="NULL"/>
    <s v="NULL"/>
    <s v="NULL"/>
    <s v="NULL"/>
    <s v="NULL"/>
    <s v="NULL"/>
    <s v="NULL"/>
    <s v="NULL"/>
    <s v="NULL"/>
    <s v="NULL"/>
    <s v="NULL"/>
    <s v="NULL"/>
    <n v="1255"/>
    <n v="337"/>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41"/>
    <s v="NULL"/>
    <n v="304"/>
    <s v="NULL"/>
    <n v="385874"/>
    <x v="19"/>
    <n v="4000"/>
    <s v="רח' הרצליה                                                  "/>
    <n v="850"/>
    <n v="16"/>
    <n v="16"/>
    <s v="NULL"/>
    <s v="NULL"/>
    <s v="NULL"/>
    <s v="NULL"/>
    <s v="NULL"/>
    <s v="NULL"/>
    <s v="NULL"/>
    <s v="NULL"/>
    <s v="NULL"/>
    <s v="NULL"/>
    <n v="6"/>
    <n v="12"/>
    <s v="NULL"/>
    <n v="7446125"/>
    <n v="38587409"/>
    <s v="Jun  1 2021 12:00AM"/>
    <s v="בקשה לתיק מידע (היתר)                                                           "/>
    <s v="NULL"/>
    <s v="NULL"/>
    <s v="NULL"/>
    <s v="NULL"/>
    <s v="NULL"/>
    <s v="NULL"/>
    <s v="NULL"/>
    <s v="NULL"/>
    <s v="NULL"/>
    <s v="NULL"/>
    <s v="NULL"/>
    <s v="NULL"/>
    <s v="NULL"/>
    <s v="NULL"/>
    <s v="NULL"/>
    <n v="12456"/>
    <n v="26"/>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42"/>
    <s v="NULL"/>
    <n v="304"/>
    <s v="NULL"/>
    <n v="345913"/>
    <x v="19"/>
    <n v="4000"/>
    <s v="רח' חרמון                                                   "/>
    <n v="932"/>
    <n v="27"/>
    <n v="27"/>
    <s v="NULL"/>
    <s v="NULL"/>
    <s v="NULL"/>
    <s v="NULL"/>
    <s v="NULL"/>
    <s v="NULL"/>
    <s v="NULL"/>
    <s v="NULL"/>
    <s v="NULL"/>
    <s v="NULL"/>
    <n v="8"/>
    <s v="NULL"/>
    <s v="NULL"/>
    <n v="7446013"/>
    <n v="34591303"/>
    <s v="Jul  1 2021 12:00AM"/>
    <s v="בקשה לתיק מידע (היתר)                                                           "/>
    <s v="NULL"/>
    <s v="NULL"/>
    <s v="NULL"/>
    <s v="NULL"/>
    <s v="NULL"/>
    <s v="NULL"/>
    <s v="NULL"/>
    <s v="NULL"/>
    <s v="NULL"/>
    <s v="NULL"/>
    <s v="NULL"/>
    <s v="NULL"/>
    <s v="NULL"/>
    <s v="NULL"/>
    <s v="NULL"/>
    <n v="10866"/>
    <n v="25"/>
    <s v="NULL"/>
    <s v="NULL"/>
    <s v="Jul 15 2021  1:41PM"/>
    <s v="SNTM995\r10"/>
    <s v="2021_03"/>
    <s v="Jul 15 2021  1:41PM"/>
    <s v="NULL"/>
    <s v="NULL"/>
    <s v="NULL"/>
    <s v="NULL"/>
    <s v="NULL"/>
    <s v="NULL"/>
    <s v="NULL"/>
    <s v="NULL"/>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43"/>
    <s v="NULL"/>
    <n v="304"/>
    <s v="NULL"/>
    <n v="730859"/>
    <x v="19"/>
    <n v="4000"/>
    <s v="רח' חבס הכהן ברכה                                           "/>
    <n v="976"/>
    <n v="12"/>
    <n v="12"/>
    <s v="NULL"/>
    <s v="NULL"/>
    <s v="NULL"/>
    <s v="NULL"/>
    <s v="NULL"/>
    <s v="NULL"/>
    <s v="NULL"/>
    <s v="NULL"/>
    <s v="NULL"/>
    <s v="NULL"/>
    <n v="19"/>
    <s v="NULL"/>
    <s v="NULL"/>
    <n v="7446578"/>
    <n v="73085903"/>
    <s v="Apr 29 2021 12:00AM"/>
    <s v="בקשה לתיק מידע (היתר)                                                           "/>
    <s v="NULL"/>
    <s v="NULL"/>
    <s v="NULL"/>
    <s v="NULL"/>
    <s v="NULL"/>
    <s v="NULL"/>
    <s v="NULL"/>
    <s v="NULL"/>
    <s v="NULL"/>
    <s v="NULL"/>
    <s v="NULL"/>
    <s v="NULL"/>
    <s v="NULL"/>
    <s v="NULL"/>
    <s v="NULL"/>
    <n v="10926"/>
    <n v="3"/>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44"/>
    <s v="NULL"/>
    <n v="304"/>
    <s v="NULL"/>
    <n v="351458"/>
    <x v="19"/>
    <n v="4000"/>
    <s v="רח' הירדן                                                   "/>
    <n v="1008"/>
    <n v="9"/>
    <n v="9"/>
    <s v="NULL"/>
    <s v="NULL"/>
    <s v="NULL"/>
    <s v="NULL"/>
    <s v="NULL"/>
    <s v="NULL"/>
    <s v="NULL"/>
    <s v="NULL"/>
    <s v="NULL"/>
    <s v="NULL"/>
    <n v="1"/>
    <s v="NULL"/>
    <s v="NULL"/>
    <n v="7446047"/>
    <n v="35145804"/>
    <s v="May 30 2021 12:00AM"/>
    <s v="בקשה לתיק מידע (היתר)                                                           "/>
    <s v="NULL"/>
    <s v="NULL"/>
    <s v="NULL"/>
    <s v="NULL"/>
    <s v="NULL"/>
    <s v="NULL"/>
    <s v="NULL"/>
    <s v="NULL"/>
    <s v="NULL"/>
    <s v="NULL"/>
    <s v="NULL"/>
    <s v="NULL"/>
    <s v="NULL"/>
    <s v="NULL"/>
    <s v="NULL"/>
    <n v="12489"/>
    <n v="31"/>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45"/>
    <s v="NULL"/>
    <n v="304"/>
    <s v="NULL"/>
    <n v="761586"/>
    <x v="19"/>
    <n v="4000"/>
    <s v="רח' פאר                                                     "/>
    <n v="1014"/>
    <n v="52"/>
    <n v="52"/>
    <s v="NULL"/>
    <s v="NULL"/>
    <s v="NULL"/>
    <s v="NULL"/>
    <s v="NULL"/>
    <s v="NULL"/>
    <s v="NULL"/>
    <s v="NULL"/>
    <s v="NULL"/>
    <s v="NULL"/>
    <n v="1"/>
    <s v="NULL"/>
    <s v="NULL"/>
    <n v="7446612"/>
    <n v="76158603"/>
    <s v="Jun 27 2021 12:00AM"/>
    <s v="בקשה לתיק מידע (היתר)                                                           "/>
    <s v="NULL"/>
    <s v="NULL"/>
    <s v="NULL"/>
    <s v="NULL"/>
    <s v="NULL"/>
    <s v="NULL"/>
    <s v="NULL"/>
    <s v="NULL"/>
    <s v="NULL"/>
    <s v="NULL"/>
    <s v="NULL"/>
    <s v="NULL"/>
    <s v="NULL"/>
    <s v="NULL"/>
    <s v="NULL"/>
    <n v="11720"/>
    <n v="31"/>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46"/>
    <s v="NULL"/>
    <n v="304"/>
    <s v="NULL"/>
    <n v="451547"/>
    <x v="19"/>
    <n v="4000"/>
    <s v="רח' התיכון                                                  "/>
    <n v="1025"/>
    <n v="45"/>
    <n v="45"/>
    <s v="NULL"/>
    <s v="NULL"/>
    <s v="NULL"/>
    <s v="NULL"/>
    <s v="NULL"/>
    <s v="NULL"/>
    <s v="NULL"/>
    <s v="NULL"/>
    <s v="NULL"/>
    <s v="NULL"/>
    <s v="NULL"/>
    <n v="9"/>
    <s v="NULL"/>
    <n v="7446165"/>
    <n v="45154706"/>
    <s v="Apr 12 2021 12:00AM"/>
    <s v="בקשה לתיק מידע (היתר)                                                           "/>
    <s v="NULL"/>
    <s v="NULL"/>
    <s v="NULL"/>
    <s v="NULL"/>
    <s v="NULL"/>
    <s v="NULL"/>
    <s v="NULL"/>
    <s v="NULL"/>
    <s v="NULL"/>
    <s v="NULL"/>
    <s v="NULL"/>
    <s v="NULL"/>
    <s v="NULL"/>
    <s v="NULL"/>
    <s v="NULL"/>
    <n v="10882"/>
    <n v="73"/>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547"/>
    <s v="NULL"/>
    <n v="304"/>
    <s v="NULL"/>
    <n v="375219"/>
    <x v="19"/>
    <n v="4000"/>
    <s v="רח' התיכון                                                  "/>
    <n v="1025"/>
    <n v="64"/>
    <n v="64"/>
    <s v="NULL"/>
    <s v="NULL"/>
    <s v="NULL"/>
    <s v="NULL"/>
    <s v="NULL"/>
    <s v="NULL"/>
    <s v="NULL"/>
    <s v="NULL"/>
    <s v="NULL"/>
    <s v="NULL"/>
    <n v="7"/>
    <s v="NULL"/>
    <s v="NULL"/>
    <n v="7446116"/>
    <n v="37521910"/>
    <s v="Jun  9 2021 12:00AM"/>
    <s v="בקשה לתיק מידע (היתר)                                                           "/>
    <s v="NULL"/>
    <s v="NULL"/>
    <s v="NULL"/>
    <s v="NULL"/>
    <s v="NULL"/>
    <s v="NULL"/>
    <s v="NULL"/>
    <s v="NULL"/>
    <s v="NULL"/>
    <s v="NULL"/>
    <s v="NULL"/>
    <s v="NULL"/>
    <s v="NULL"/>
    <s v="NULL"/>
    <s v="NULL"/>
    <n v="10882"/>
    <n v="115"/>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48"/>
    <s v="NULL"/>
    <n v="304"/>
    <s v="NULL"/>
    <n v="684792"/>
    <x v="19"/>
    <n v="4000"/>
    <s v="רח' גלבוע                                                   "/>
    <n v="1033"/>
    <n v="13"/>
    <n v="13"/>
    <s v="NULL"/>
    <s v="NULL"/>
    <s v="NULL"/>
    <s v="NULL"/>
    <s v="NULL"/>
    <s v="NULL"/>
    <s v="NULL"/>
    <s v="NULL"/>
    <s v="NULL"/>
    <s v="NULL"/>
    <n v="6"/>
    <s v="NULL"/>
    <s v="NULL"/>
    <n v="7446494"/>
    <n v="68479205"/>
    <s v="May 18 2021 12:00AM"/>
    <s v="בקשה לתיק מידע (היתר)                                                           "/>
    <s v="NULL"/>
    <s v="NULL"/>
    <s v="NULL"/>
    <s v="NULL"/>
    <s v="NULL"/>
    <s v="NULL"/>
    <s v="NULL"/>
    <s v="NULL"/>
    <s v="NULL"/>
    <s v="NULL"/>
    <s v="NULL"/>
    <s v="NULL"/>
    <s v="NULL"/>
    <s v="NULL"/>
    <s v="NULL"/>
    <n v="10885"/>
    <n v="75"/>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49"/>
    <s v="NULL"/>
    <n v="304"/>
    <s v="NULL"/>
    <n v="860871"/>
    <x v="19"/>
    <n v="4000"/>
    <s v="רח' רבין אסתר דר                                           "/>
    <n v="1159"/>
    <n v="45"/>
    <n v="45"/>
    <s v="NULL"/>
    <s v="NULL"/>
    <s v="NULL"/>
    <s v="NULL"/>
    <s v="NULL"/>
    <s v="NULL"/>
    <s v="NULL"/>
    <s v="NULL"/>
    <s v="NULL"/>
    <s v="NULL"/>
    <n v="1"/>
    <s v="NULL"/>
    <s v="NULL"/>
    <n v="7446663"/>
    <n v="86087103"/>
    <s v="Jun  2 2021 12:00AM"/>
    <s v="בקשה לתיק מידע (היתר)                                                           "/>
    <s v="NULL"/>
    <s v="NULL"/>
    <s v="NULL"/>
    <s v="NULL"/>
    <s v="NULL"/>
    <s v="NULL"/>
    <s v="NULL"/>
    <s v="NULL"/>
    <s v="NULL"/>
    <s v="NULL"/>
    <s v="NULL"/>
    <s v="NULL"/>
    <s v="NULL"/>
    <s v="NULL"/>
    <s v="NULL"/>
    <n v="12251"/>
    <n v="78"/>
    <s v="NULL"/>
    <s v="NULL"/>
    <s v="Jul 15 2021  1:41PM"/>
    <s v="SNTM995\r10"/>
    <s v="2021_03"/>
    <s v="Jul 15 2021  1:41PM"/>
    <s v="NULL"/>
    <s v="NULL"/>
    <s v="NULL"/>
    <s v="NULL"/>
    <s v="NULL"/>
    <s v="NULL"/>
    <s v="NULL"/>
    <s v="2021_03"/>
    <s v="NULL"/>
    <s v="NULL"/>
    <s v="NULL"/>
    <s v="NULL"/>
    <s v="NULL"/>
    <s v="NULL"/>
    <s v="חיפה"/>
    <s v="חיפה"/>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550"/>
    <n v="7463694"/>
    <n v="507"/>
    <n v="210746"/>
    <n v="984022"/>
    <x v="20"/>
    <n v="5000"/>
    <s v="רדינג"/>
    <n v="101"/>
    <n v="22"/>
    <n v="22"/>
    <s v=" "/>
    <d v="2021-06-03T00:00:00"/>
    <n v="5"/>
    <n v="3"/>
    <s v="NULL"/>
    <s v="NULL"/>
    <s v="NULL"/>
    <s v="NULL"/>
    <s v="NULL"/>
    <s v="NULL"/>
    <s v="NULL"/>
    <s v="NULL"/>
    <s v="בניה חדשה"/>
    <s v="NULL"/>
    <s v="NULL"/>
    <s v="NULL"/>
    <s v="NULL"/>
    <s v="NULL"/>
    <s v="NULL"/>
    <n v="36"/>
    <s v="אתר העירייה"/>
    <n v="45"/>
    <s v="חישוב מתמטי"/>
    <n v="81"/>
    <s v="אתר העירייה"/>
    <s v="NULL"/>
    <s v="NULL"/>
    <s v="NULL"/>
    <s v="NULL"/>
    <s v="NULL"/>
    <s v="NULL"/>
    <s v="NULL"/>
    <n v="6770"/>
    <n v="49"/>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2877.13, _x000d__x000d__x000a_במרתפים: מספר מרתפים, אחר: 2 קומות מרתף עבור שטחים נלווים לדירות קומת קרקע, חניה , מחסנים ושטחי שירות טכניים, _x000d__x000d__x000a_בקומת הקרקע: אחר: מגורים ומבואות כניסה, _x000d__x000d__x000a_בקומו"/>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51"/>
    <n v="7463486"/>
    <n v="507"/>
    <n v="210805"/>
    <n v="2146020"/>
    <x v="20"/>
    <n v="5000"/>
    <s v="התנאים"/>
    <n v="165"/>
    <n v="20"/>
    <n v="20"/>
    <s v=" "/>
    <d v="2021-06-13T00:00:00"/>
    <n v="5"/>
    <n v="3"/>
    <s v="NULL"/>
    <s v="NULL"/>
    <s v="NULL"/>
    <s v="NULL"/>
    <s v="NULL"/>
    <s v="NULL"/>
    <s v="NULL"/>
    <s v="NULL"/>
    <s v="בניה חדשה"/>
    <s v="NULL"/>
    <s v="NULL"/>
    <s v="NULL"/>
    <s v="NULL"/>
    <s v="NULL"/>
    <s v="NULL"/>
    <n v="32"/>
    <s v="אתר העירייה"/>
    <n v="43"/>
    <s v="חישוב מתמטי"/>
    <n v="75"/>
    <s v="אתר העירייה"/>
    <s v="NULL"/>
    <s v="NULL"/>
    <s v="NULL"/>
    <s v="NULL"/>
    <s v="NULL"/>
    <s v="NULL"/>
    <s v="NULL"/>
    <n v="7223"/>
    <n v="10"/>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5, שטח הריסה (מ&quot;ר): 3266.2, _x000d__x000d__x000a_במרתפים: מספר מרתפים, אחר: חניון, _x000d__x000d__x000a_בקומת הקרקע: אולם כניסה, חדר אשפה, חדר גז, אחר: דירות, _x000d__x000d__x000a_בקומות: כמות קומות מגורים: 10, כמות יח&quot;ד מבוקשות: 75, _x000d__x000d__x000a_על הגג: קו"/>
    <s v="NULL"/>
    <s v="NULL"/>
    <s v="NULL"/>
    <s v="NULL"/>
    <s v="NULL"/>
    <s v="NULL"/>
    <s v="NULL"/>
    <n v="1"/>
    <s v="NULL"/>
    <x v="1"/>
    <n v="1"/>
    <s v="NULL"/>
    <s v="NULL"/>
    <x v="17"/>
    <x v="1"/>
    <s v="NULL"/>
    <s v="NULL"/>
    <s v="NULL"/>
    <s v="הריסה ובנייה מחדש"/>
    <s v="התנאים 22, 24, 26"/>
    <s v="NULL"/>
    <s v="NULL"/>
    <s v="NULL"/>
    <s v="NULL"/>
    <s v="NULL"/>
    <s v="NULL"/>
    <s v="NULL"/>
    <s v="NULL"/>
    <s v="NULL"/>
    <s v="NULL"/>
    <s v="NULL"/>
    <s v="NULL"/>
    <s v="NULL"/>
    <s v="NULL"/>
    <s v="NULL"/>
    <s v="NULL"/>
    <s v="NULL"/>
    <s v="NULL"/>
    <s v="NULL"/>
    <s v="NULL"/>
    <s v="NULL"/>
    <s v="NULL"/>
    <s v="NULL"/>
    <m/>
  </r>
  <r>
    <n v="652552"/>
    <n v="7463850"/>
    <n v="507"/>
    <n v="210458"/>
    <n v="2147011"/>
    <x v="20"/>
    <n v="5000"/>
    <s v="הסבוראים"/>
    <n v="166"/>
    <n v="11"/>
    <n v="11"/>
    <s v=" "/>
    <d v="2021-04-05T00:00:00"/>
    <n v="5"/>
    <n v="3"/>
    <s v="NULL"/>
    <s v="NULL"/>
    <s v="NULL"/>
    <s v="NULL"/>
    <s v="NULL"/>
    <s v="NULL"/>
    <s v="NULL"/>
    <s v="NULL"/>
    <s v="בניה חדשה"/>
    <s v="NULL"/>
    <s v="NULL"/>
    <s v="NULL"/>
    <s v="NULL"/>
    <s v="NULL"/>
    <s v="NULL"/>
    <n v="14"/>
    <s v="אתר העירייה"/>
    <n v="23"/>
    <s v="חישוב מתמטי"/>
    <n v="37"/>
    <s v="אתר העירייה"/>
    <s v="NULL"/>
    <s v="NULL"/>
    <s v="NULL"/>
    <s v="NULL"/>
    <s v="NULL"/>
    <s v="NULL"/>
    <s v="NULL"/>
    <n v="7223"/>
    <n v="52"/>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3, שטח הריסה (מ&quot;ר): 1022.79, _x000d__x000d__x000a_במרתפים: מספר מרתפים, מחסן, אחר: חניון, _x000d__x000d__x000a_בקומת הקרקע: חדר אשפה, אחר: מבואת כניסה, חדר עגלות, חדר אופניים, כמות חנויות: 45, _x000d__x000d__x000a_על הגג: חדרי יציאה, חדר מדרגות כל"/>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53"/>
    <n v="7463609"/>
    <n v="507"/>
    <n v="210459"/>
    <n v="2147013"/>
    <x v="20"/>
    <n v="5000"/>
    <s v="הסבוראים"/>
    <n v="166"/>
    <n v="13"/>
    <n v="13"/>
    <s v=" "/>
    <d v="2021-04-05T00:00:00"/>
    <n v="5"/>
    <n v="3"/>
    <s v="NULL"/>
    <s v="NULL"/>
    <s v="NULL"/>
    <s v="NULL"/>
    <s v="NULL"/>
    <s v="NULL"/>
    <s v="NULL"/>
    <s v="NULL"/>
    <s v="בניה חדשה"/>
    <s v="NULL"/>
    <s v="NULL"/>
    <s v="NULL"/>
    <s v="NULL"/>
    <s v="NULL"/>
    <s v="NULL"/>
    <s v="NULL"/>
    <s v="NULL"/>
    <s v="NULL"/>
    <s v="NULL"/>
    <n v="37"/>
    <s v="אתר העירייה"/>
    <s v="NULL"/>
    <s v="NULL"/>
    <s v="NULL"/>
    <s v="NULL"/>
    <s v="NULL"/>
    <s v="NULL"/>
    <s v="NULL"/>
    <n v="7223"/>
    <n v="77"/>
    <s v="חסר יח&quot;ד בבקש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3, שטח הריסה (מ&quot;ר): 1022.79, _x000d__x000d__x000a_במרתפים: מספר מרתפים, מחסן, חדרי עזר, אחר: חניות-חדר טרפו-גנראטור-מאגר מים, _x000d__x000d__x000a_בקומת הקרקע: חדר אשפה, אחר: מבואת כניסה, חדר עגלות, חדר אופניים, _x000d__x000d__x000a_בקומות: כמות ק"/>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54"/>
    <n v="7463331"/>
    <n v="507"/>
    <n v="210845"/>
    <n v="2076033"/>
    <x v="20"/>
    <n v="5000"/>
    <s v="יהודה הנשיא"/>
    <n v="181"/>
    <n v="33"/>
    <n v="33"/>
    <s v=" "/>
    <d v="2021-06-22T00:00:00"/>
    <n v="5"/>
    <n v="3"/>
    <s v="NULL"/>
    <s v="NULL"/>
    <s v="NULL"/>
    <s v="NULL"/>
    <s v="NULL"/>
    <s v="NULL"/>
    <s v="NULL"/>
    <s v="NULL"/>
    <s v="בניה חדשה"/>
    <s v="NULL"/>
    <s v="NULL"/>
    <s v="NULL"/>
    <s v="NULL"/>
    <s v="NULL"/>
    <s v="NULL"/>
    <n v="16"/>
    <s v="אתר העירייה"/>
    <n v="21"/>
    <s v="חישוב מתמטי"/>
    <n v="37"/>
    <s v="אתר העירייה"/>
    <s v="NULL"/>
    <s v="NULL"/>
    <s v="NULL"/>
    <s v="NULL"/>
    <s v="NULL"/>
    <s v="NULL"/>
    <s v="NULL"/>
    <n v="6630"/>
    <n v="520"/>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0.2, _x000d__x000d__x000a_במרתפים: מספר מרתפים, מחסן, חדרי עזר, אחר: חניה, חדר מיתוג (טרנספורמציה), _x000d__x000d__x000a_בקומת הקרקע: אולם כניסה, חדר אשפה, אחר: צובר גז, _x000d__x000d__x000a_בקומות: כמות קומות מגורים: 9, כמות י"/>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55"/>
    <n v="7464162"/>
    <n v="507"/>
    <n v="210806"/>
    <n v="801238"/>
    <x v="20"/>
    <n v="5000"/>
    <s v="בני אפרים"/>
    <n v="225"/>
    <n v="238"/>
    <n v="238"/>
    <s v=" "/>
    <d v="2021-06-13T00:00:00"/>
    <n v="5"/>
    <n v="3"/>
    <s v="NULL"/>
    <s v="NULL"/>
    <s v="NULL"/>
    <s v="NULL"/>
    <s v="NULL"/>
    <s v="NULL"/>
    <s v="NULL"/>
    <s v="NULL"/>
    <s v="בניה חדשה"/>
    <s v="NULL"/>
    <s v="NULL"/>
    <s v="NULL"/>
    <s v="NULL"/>
    <s v="NULL"/>
    <s v="NULL"/>
    <n v="8"/>
    <s v="אתר העירייה"/>
    <n v="16"/>
    <s v="חישוב מתמטי"/>
    <n v="24"/>
    <s v="אתר העירייה"/>
    <s v="NULL"/>
    <s v="NULL"/>
    <s v="NULL"/>
    <s v="NULL"/>
    <s v="NULL"/>
    <s v="NULL"/>
    <s v="NULL"/>
    <n v="6625"/>
    <n v="994"/>
    <s v="בקשה במלואה"/>
    <s v="NULL"/>
    <s v="Jul 15 2021  1:41PM"/>
    <s v="SNTM995\r10"/>
    <s v="2021_03"/>
    <s v="Jul 15 2021  1:41PM"/>
    <s v="NULL"/>
    <s v="2021_03"/>
    <s v="NULL"/>
    <s v="NULL"/>
    <s v="NULL"/>
    <s v="NULL"/>
    <s v="NULL"/>
    <s v="NULL"/>
    <s v="NULL"/>
    <s v="NULL"/>
    <s v="NULL"/>
    <s v="מדלן"/>
    <s v="NULL"/>
    <n v="5"/>
    <s v="תל אביב"/>
    <s v="תל אביב"/>
    <s v="מספר קומות להריסה (סה&quot;כ הקומות במבנה או מספר מבנים על המגרש): 6, שטח הריסה (מ&quot;ר): 984.71, _x000d__x000d__x000a_במרתפים: מספר מרתפים, חדרי עזר, אחר: חניה, _x000d__x000d__x000a_בקומת הקרקע: אולם כניסה, אחר: 4 דירות, _x000d__x000d__x000a_בקומות: כמות קומות מגורים: 8, כמות יח&quot;ד מבוקשות: 24, _x000d__x000d__x000a_על הגג: קולטי שמש,"/>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56"/>
    <n v="7464494"/>
    <n v="507"/>
    <n v="210432"/>
    <n v="825003"/>
    <x v="20"/>
    <n v="5000"/>
    <s v="יד המעביר"/>
    <n v="228"/>
    <n v="3"/>
    <n v="3"/>
    <s v=" "/>
    <d v="2021-03-24T00:00:00"/>
    <n v="5"/>
    <n v="2"/>
    <s v="NULL"/>
    <s v="NULL"/>
    <s v="NULL"/>
    <s v="NULL"/>
    <s v="NULL"/>
    <s v="NULL"/>
    <s v="NULL"/>
    <s v="NULL"/>
    <s v="תוספות בניה"/>
    <s v="NULL"/>
    <s v="NULL"/>
    <s v="NULL"/>
    <s v="NULL"/>
    <s v="NULL"/>
    <s v="NULL"/>
    <n v="40"/>
    <s v="אתר העירייה"/>
    <n v="25"/>
    <s v="חישוב מתמטי"/>
    <n v="65"/>
    <s v="אתר העירייה"/>
    <s v="NULL"/>
    <s v="NULL"/>
    <s v="NULL"/>
    <s v="NULL"/>
    <s v="NULL"/>
    <s v="NULL"/>
    <s v="NULL"/>
    <n v="6636"/>
    <n v="761"/>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2, כמות יח&quot;ד לתוספת: 25, אחר: תוספת ועיבוי מכוח תמא 38 הכולל הרחבת דירות קיימות ותוספת 2 קומות מורחבות קומת גג, מבוקשים שינויים פנימיים: שינויים במחיצות פנימיות עם שינויים כלפי החזיתות,, תוספת אחרת: תוספת 2 קומות מרתף לטובת מתן פתרון חנ"/>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57"/>
    <n v="7463843"/>
    <n v="507"/>
    <n v="210260"/>
    <n v="805019"/>
    <x v="20"/>
    <n v="5000"/>
    <s v="שלונסקי אברהם"/>
    <n v="295"/>
    <n v="19"/>
    <n v="19"/>
    <s v=" "/>
    <d v="2021-02-18T00:00:00"/>
    <n v="5"/>
    <n v="3"/>
    <s v="NULL"/>
    <s v="NULL"/>
    <s v="NULL"/>
    <s v="NULL"/>
    <s v="NULL"/>
    <s v="NULL"/>
    <s v="NULL"/>
    <s v="NULL"/>
    <s v="בניה חדשה"/>
    <s v="NULL"/>
    <s v="NULL"/>
    <s v="NULL"/>
    <s v="NULL"/>
    <s v="NULL"/>
    <s v="NULL"/>
    <n v="7"/>
    <s v="אתר העירייה"/>
    <n v="12"/>
    <s v="חישוב מתמטי"/>
    <n v="19"/>
    <s v="אתר העירייה"/>
    <s v="NULL"/>
    <s v="NULL"/>
    <s v="NULL"/>
    <s v="NULL"/>
    <s v="NULL"/>
    <s v="NULL"/>
    <s v="NULL"/>
    <n v="6625"/>
    <n v="1029"/>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867.33, _x000d__x000d__x000a_במרתפים: מספר מרתפים, מחסן, חדרי עזר, אחר: חניה, _x000d__x000d__x000a_בקומת הקרקע: אולם כניסה, חדר אשפה, אחר: דירות מגורים, _x000d__x000d__x000a_בקומות: כמות קומות מגורים: 7, כמות יח&quot;ד מבוקשות: 19, "/>
    <s v="NULL"/>
    <s v="NULL"/>
    <s v="NULL"/>
    <s v="NULL"/>
    <s v="NULL"/>
    <s v="NULL"/>
    <s v="NULL"/>
    <n v="1"/>
    <s v="NULL"/>
    <x v="1"/>
    <n v="1"/>
    <s v="NULL"/>
    <s v="NULL"/>
    <x v="17"/>
    <x v="1"/>
    <s v="NULL"/>
    <s v="NULL"/>
    <s v="NULL"/>
    <s v="הריסה ובנייה מחדש"/>
    <s v="NULL"/>
    <s v="NULL"/>
    <s v="NULL"/>
    <s v="NULL"/>
    <s v="NULL"/>
    <s v="NULL"/>
    <s v="NULL"/>
    <s v="NULL"/>
    <s v="NULL"/>
    <s v="NULL"/>
    <s v="NULL"/>
    <s v="NULL"/>
    <s v="NULL"/>
    <s v="המלצת צוות התנגדויות  לועדה"/>
    <s v="NULL"/>
    <s v="NULL"/>
    <s v="NULL"/>
    <s v="NULL"/>
    <s v="NULL"/>
    <s v="NULL"/>
    <s v="NULL"/>
    <s v="NULL"/>
    <s v="NULL"/>
    <s v="NULL"/>
    <m/>
  </r>
  <r>
    <n v="652558"/>
    <n v="7462922"/>
    <n v="507"/>
    <n v="210473"/>
    <n v="833017"/>
    <x v="20"/>
    <n v="5000"/>
    <s v="רומנילי"/>
    <n v="329"/>
    <n v="17"/>
    <n v="17"/>
    <s v=" "/>
    <d v="2021-04-07T00:00:00"/>
    <n v="5"/>
    <n v="3"/>
    <s v="NULL"/>
    <s v="NULL"/>
    <s v="NULL"/>
    <s v="NULL"/>
    <s v="NULL"/>
    <s v="NULL"/>
    <s v="NULL"/>
    <s v="NULL"/>
    <s v="בניה חדשה"/>
    <s v="NULL"/>
    <s v="NULL"/>
    <s v="NULL"/>
    <s v="NULL"/>
    <s v="NULL"/>
    <s v="NULL"/>
    <s v="NULL"/>
    <s v="NULL"/>
    <s v="NULL"/>
    <s v="NULL"/>
    <n v="9"/>
    <s v="מדלן"/>
    <s v="NULL"/>
    <s v="NULL"/>
    <s v="NULL"/>
    <s v="NULL"/>
    <s v="NULL"/>
    <s v="NULL"/>
    <s v="NULL"/>
    <n v="6623"/>
    <n v="568"/>
    <s v="חסר יח&quot;ד בבקש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283.66, _x000d__x000d__x000a_במרתפים: מספר מרתפים, מחסן, אחר: חניה, _x000d__x000d__x000a_בקומת הקרקע: חדר אשפה, אחר: מגורים, _x000d__x000d__x000a_על הגג: קולטי שמש, חדר מדרגות כללי, _x000d__x000d__x000a_בחצר: שטחים מרוצפים, _x000d__x000d__x000a_העבודות המבוקשות ב"/>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59"/>
    <n v="7462951"/>
    <n v="507"/>
    <n v="210081"/>
    <n v="920011"/>
    <x v="20"/>
    <n v="5000"/>
    <s v="עולי הגרדום"/>
    <n v="345"/>
    <n v="11"/>
    <n v="11"/>
    <s v=" "/>
    <d v="2021-01-17T00:00:00"/>
    <n v="5"/>
    <n v="3"/>
    <s v="NULL"/>
    <s v="NULL"/>
    <s v="NULL"/>
    <s v="NULL"/>
    <s v="NULL"/>
    <s v="NULL"/>
    <s v="NULL"/>
    <s v="NULL"/>
    <s v="בניה חדשה"/>
    <s v="NULL"/>
    <s v="NULL"/>
    <s v="NULL"/>
    <s v="NULL"/>
    <s v="NULL"/>
    <s v="NULL"/>
    <n v="8"/>
    <s v="אתר העירייה"/>
    <n v="18"/>
    <s v="חישוב מתמטי"/>
    <n v="26"/>
    <s v="אתר העירייה"/>
    <s v="NULL"/>
    <s v="NULL"/>
    <s v="NULL"/>
    <s v="NULL"/>
    <s v="NULL"/>
    <s v="NULL"/>
    <s v="NULL"/>
    <n v="6638"/>
    <n v="86"/>
    <s v="בקשה במלואה"/>
    <s v="NULL"/>
    <s v="Jul 15 2021  1:41PM"/>
    <s v="SNTM995\r10"/>
    <s v="2021_03"/>
    <s v="Jul 15 2021  1:41PM"/>
    <s v="NULL"/>
    <s v="2021_03"/>
    <s v="NULL"/>
    <s v="NULL"/>
    <s v="NULL"/>
    <s v="NULL"/>
    <s v="NULL"/>
    <s v="NULL"/>
    <s v="NULL"/>
    <s v="NULL"/>
    <s v="NULL"/>
    <s v="אתר העירייה"/>
    <s v="NULL"/>
    <n v="5"/>
    <s v="תל אביב"/>
    <s v="תל אביב"/>
    <s v="הריסת מבנה קיים הכולל 2 קומות מגורים_x000d__x000a_הקמת מבנה חדש הכולל: מרתפים ,4.00 קומות מגורים ,ובהן 26יח&quot;ד _x000d__x000a_המרתפים כוללים: מחסן,חדרי עזר,חניון_x000d__x000a_קומת קרקע הכוללת: אולם כניסה,12 חדרי שירותים,מגורים_x000d__x000a_על הגג: חדרי יציאה,פרגולה,מגורים_x000d__x000a_בחצר: גינה,שטחים מרוצפים,מגורים"/>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560"/>
    <n v="7463324"/>
    <n v="507"/>
    <n v="210472"/>
    <n v="2151012"/>
    <x v="20"/>
    <n v="5000"/>
    <s v="מינץ בנימין"/>
    <n v="384"/>
    <n v="12"/>
    <n v="12"/>
    <s v=" "/>
    <d v="2021-04-07T00:00:00"/>
    <n v="5"/>
    <n v="3"/>
    <s v="NULL"/>
    <s v="NULL"/>
    <s v="NULL"/>
    <s v="NULL"/>
    <s v="NULL"/>
    <s v="NULL"/>
    <s v="NULL"/>
    <s v="NULL"/>
    <s v="בניה חדשה"/>
    <s v="NULL"/>
    <s v="NULL"/>
    <s v="NULL"/>
    <s v="NULL"/>
    <s v="NULL"/>
    <s v="NULL"/>
    <n v="12"/>
    <s v="אתר העירייה"/>
    <n v="16"/>
    <s v="חישוב מתמטי"/>
    <n v="28"/>
    <s v="אתר העירייה"/>
    <s v="NULL"/>
    <s v="NULL"/>
    <s v="NULL"/>
    <s v="NULL"/>
    <s v="NULL"/>
    <s v="NULL"/>
    <s v="NULL"/>
    <n v="6636"/>
    <n v="706"/>
    <s v="בקשה במלואה"/>
    <s v="NULL"/>
    <s v="Jul 15 2021  1:41PM"/>
    <s v="SNTM995\r10"/>
    <s v="2021_03"/>
    <s v="Jul 15 2021  1:41PM"/>
    <s v="NULL"/>
    <s v="2021_03"/>
    <s v="NULL"/>
    <s v="NULL"/>
    <s v="NULL"/>
    <s v="NULL"/>
    <s v="NULL"/>
    <s v="NULL"/>
    <s v="NULL"/>
    <s v="NULL"/>
    <s v="NULL"/>
    <s v="אתר העירייה"/>
    <s v="NULL"/>
    <n v="5"/>
    <s v="תל אביב"/>
    <s v="תל אביב"/>
    <s v="במרתפים: מספר מרתפים, מחסן, חדרי עזר, _x000d__x000d__x000a_בקומת הקרקע: חדר אשפה, אחר: מועדון דיירים, _x000d__x000d__x000a_בקומות: קומה מפולשת, כמות יח&quot;ד מבוקשות: 28, _x000d__x000d__x000a_על הגג: קולטי שמש, _x000d__x000d__x000a_בחצר: גינה, שטחים מרוצפים, _x000d__x000d__x000a_העבודות המבוקשות בהיתר אינן כוללות הוספת צובר גז חדש, או העתקה של צוב"/>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61"/>
    <n v="7463305"/>
    <n v="507"/>
    <n v="210044"/>
    <n v="25231"/>
    <x v="20"/>
    <n v="5000"/>
    <s v="כ&quot;ג יורדי הסירה"/>
    <n v="401"/>
    <n v="34"/>
    <n v="34"/>
    <s v=" "/>
    <d v="2021-01-07T00:00:00"/>
    <n v="5"/>
    <n v="2"/>
    <s v="NULL"/>
    <s v="NULL"/>
    <s v="NULL"/>
    <s v="NULL"/>
    <s v="NULL"/>
    <s v="NULL"/>
    <s v="NULL"/>
    <s v="NULL"/>
    <s v="תוספות בניה"/>
    <s v="NULL"/>
    <s v="NULL"/>
    <s v="NULL"/>
    <s v="NULL"/>
    <s v="NULL"/>
    <s v="NULL"/>
    <n v="8"/>
    <s v="אתר העירייה"/>
    <n v="5"/>
    <s v="אתר העירייה"/>
    <n v="13"/>
    <s v="אתר העירייה"/>
    <s v="NULL"/>
    <s v="NULL"/>
    <s v="NULL"/>
    <s v="NULL"/>
    <s v="NULL"/>
    <s v="NULL"/>
    <s v="NULL"/>
    <n v="6962"/>
    <n v="40"/>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3, כמות יח&quot;ד לתוספת: 5, שימוש המקום כיום: בהיתר מגורים + מסחר, _x000d_"/>
    <s v="NULL"/>
    <s v="NULL"/>
    <s v="NULL"/>
    <s v="NULL"/>
    <s v="NULL"/>
    <s v="NULL"/>
    <s v="NULL"/>
    <n v="1"/>
    <s v="NULL"/>
    <x v="1"/>
    <n v="1"/>
    <s v="NULL"/>
    <s v="NULL"/>
    <x v="17"/>
    <x v="1"/>
    <s v="NULL"/>
    <s v="NULL"/>
    <s v="NULL"/>
    <s v="חיזוק ועיבוי"/>
    <s v="בן יהודה 231, כ&quot;ג יורדי הסירה 32"/>
    <s v="NULL"/>
    <s v="NULL"/>
    <s v="NULL"/>
    <s v="NULL"/>
    <s v="NULL"/>
    <s v="NULL"/>
    <s v="NULL"/>
    <s v="NULL"/>
    <s v="NULL"/>
    <s v="NULL"/>
    <s v="NULL"/>
    <s v="NULL"/>
    <s v="NULL"/>
    <s v="NULL"/>
    <s v="NULL"/>
    <s v="NULL"/>
    <s v="NULL"/>
    <s v="NULL"/>
    <s v="NULL"/>
    <s v="NULL"/>
    <s v="NULL"/>
    <s v="NULL"/>
    <s v="NULL"/>
    <m/>
  </r>
  <r>
    <n v="652563"/>
    <n v="7463202"/>
    <n v="507"/>
    <n v="210725"/>
    <n v="199008"/>
    <x v="20"/>
    <n v="5000"/>
    <s v="ירמיהו"/>
    <n v="403"/>
    <n v="8"/>
    <n v="8"/>
    <s v=" "/>
    <d v="2021-05-30T00:00:00"/>
    <n v="5"/>
    <n v="2"/>
    <s v="NULL"/>
    <s v="NULL"/>
    <s v="NULL"/>
    <s v="NULL"/>
    <s v="NULL"/>
    <s v="NULL"/>
    <s v="NULL"/>
    <s v="NULL"/>
    <s v="תוספות בניה"/>
    <s v="NULL"/>
    <s v="NULL"/>
    <s v="NULL"/>
    <s v="NULL"/>
    <s v="NULL"/>
    <s v="NULL"/>
    <n v="8"/>
    <s v="אתר העירייה"/>
    <n v="4"/>
    <s v="אתר העירייה"/>
    <n v="12"/>
    <s v="אתר העירייה"/>
    <s v="NULL"/>
    <s v="NULL"/>
    <s v="NULL"/>
    <s v="NULL"/>
    <s v="NULL"/>
    <s v="NULL"/>
    <s v="NULL"/>
    <n v="6961"/>
    <n v="4"/>
    <s v="בקשה במלואה"/>
    <s v="NULL"/>
    <s v="Jul 15 2021  1:41PM"/>
    <s v="SNTM995\r10"/>
    <s v="2021_03"/>
    <s v="Jul 15 2021  1:41PM"/>
    <n v="3"/>
    <s v="2021_03"/>
    <s v="NULL"/>
    <s v="NULL"/>
    <s v="NULL"/>
    <s v="NULL"/>
    <s v="NULL"/>
    <s v="NULL"/>
    <s v="NULL"/>
    <s v="NULL"/>
    <s v="NULL"/>
    <s v="בינארי"/>
    <s v="NULL"/>
    <n v="5"/>
    <s v="תל אביב"/>
    <s v="תל אביב"/>
    <s v="כמות קומות לתוספת: 1.6, כמות יח&quot;ד לתוספת: 4, תוספת אחרת: תוספת מעלית במרווח צד וחצר פנימית. תוספת קומת מגורים, קומת גג חלקית מעליה.. תוספת בריכת_x000d__x000d__x000a_שחיה על הגג העליון., _x000d__x000d__x000a_בקומת הגג: כיוון התוספת: לחזית, כיוון התוספת: לאחור, כיוון התוספת: לצד, השימוש בתוספ"/>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64"/>
    <n v="7464233"/>
    <n v="507"/>
    <n v="210571"/>
    <n v="187185"/>
    <x v="20"/>
    <n v="5000"/>
    <s v="דיזנגוף"/>
    <n v="404"/>
    <n v="185"/>
    <n v="185"/>
    <s v=" "/>
    <d v="2021-04-22T00:00:00"/>
    <s v="NULL"/>
    <n v="2"/>
    <s v="NULL"/>
    <s v="NULL"/>
    <s v="NULL"/>
    <s v="NULL"/>
    <s v="NULL"/>
    <s v="NULL"/>
    <s v="NULL"/>
    <s v="NULL"/>
    <s v="תוספות בניה"/>
    <s v="NULL"/>
    <s v="NULL"/>
    <s v="NULL"/>
    <s v="NULL"/>
    <s v="NULL"/>
    <s v="NULL"/>
    <n v="9"/>
    <s v="אתר העירייה"/>
    <n v="14"/>
    <s v="אתר העירייה"/>
    <n v="23"/>
    <s v="אתר העירייה"/>
    <s v="NULL"/>
    <s v="NULL"/>
    <s v="NULL"/>
    <s v="NULL"/>
    <s v="NULL"/>
    <s v="NULL"/>
    <s v="NULL"/>
    <n v="6902"/>
    <n v="155"/>
    <s v="בקשה במלואה"/>
    <s v="NULL"/>
    <s v="Jul 15 2021  1:41PM"/>
    <s v="SNTM995\r10"/>
    <s v="2021_03"/>
    <s v="Jul 15 2021  1:41PM"/>
    <s v="NULL"/>
    <s v="2021_03"/>
    <s v="NULL"/>
    <s v="NULL"/>
    <s v="NULL"/>
    <s v="NULL"/>
    <s v="NULL"/>
    <s v="NULL"/>
    <s v="NULL"/>
    <s v="NULL"/>
    <s v="NULL"/>
    <s v="אתר העירייה"/>
    <s v="NULL"/>
    <n v="4"/>
    <s v="תל אביב"/>
    <s v="תל אביב"/>
    <s v="כמות קומות לתוספת: 3, כמות יח&quot;ד לתוספת: 14,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2565"/>
    <n v="7463986"/>
    <n v="507"/>
    <n v="210707"/>
    <n v="187192"/>
    <x v="20"/>
    <n v="5000"/>
    <s v="דיזנגוף"/>
    <n v="404"/>
    <n v="192"/>
    <n v="192"/>
    <s v=" "/>
    <d v="2021-05-25T00:00:00"/>
    <n v="5"/>
    <n v="3"/>
    <s v="NULL"/>
    <s v="NULL"/>
    <s v="NULL"/>
    <s v="NULL"/>
    <s v="NULL"/>
    <s v="NULL"/>
    <s v="NULL"/>
    <s v="NULL"/>
    <s v="בניה חדשה"/>
    <s v="NULL"/>
    <s v="NULL"/>
    <s v="NULL"/>
    <s v="NULL"/>
    <s v="NULL"/>
    <s v="NULL"/>
    <s v="NULL"/>
    <s v="NULL"/>
    <s v="NULL"/>
    <s v="NULL"/>
    <n v="26"/>
    <s v="מדלן"/>
    <s v="NULL"/>
    <s v="NULL"/>
    <s v="NULL"/>
    <s v="NULL"/>
    <s v="NULL"/>
    <s v="NULL"/>
    <s v="NULL"/>
    <n v="6954"/>
    <n v="28"/>
    <s v="חסר יח&quot;ד בבקש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5, שטח הריסה (מ&quot;ר): 890.69, _x000d__x000d__x000a_במרתפים: מספר מרתפים, מקלט, מחסן, חדרי עזר, אחר: חניה, מסחר, שירותים, _x000d__x000d__x000a_בקומת הקרקע: אולם כניסה, חדר אשפה, אחר: מסחר, כמות חנויות: 2, _x000d__x000d__x000a_בקומות: קומה מסחרית עבור"/>
    <s v="NULL"/>
    <s v="NULL"/>
    <s v="NULL"/>
    <s v="NULL"/>
    <s v="NULL"/>
    <s v="NULL"/>
    <s v="NULL"/>
    <n v="1"/>
    <s v="NULL"/>
    <x v="1"/>
    <n v="1"/>
    <s v="NULL"/>
    <s v="NULL"/>
    <x v="17"/>
    <x v="1"/>
    <s v="NULL"/>
    <s v="NULL"/>
    <s v="NULL"/>
    <s v="הריסה ובנייה מחדש"/>
    <s v="דיזינגוף 194, יודפת 1"/>
    <s v="NULL"/>
    <s v="NULL"/>
    <s v="NULL"/>
    <s v="NULL"/>
    <s v="NULL"/>
    <s v="NULL"/>
    <s v="NULL"/>
    <s v="NULL"/>
    <s v="NULL"/>
    <s v="NULL"/>
    <s v="NULL"/>
    <s v="NULL"/>
    <s v="NULL"/>
    <s v="NULL"/>
    <s v="NULL"/>
    <s v="NULL"/>
    <s v="NULL"/>
    <s v="NULL"/>
    <s v="NULL"/>
    <s v="NULL"/>
    <s v="NULL"/>
    <s v="NULL"/>
    <s v="NULL"/>
    <m/>
  </r>
  <r>
    <n v="652566"/>
    <n v="7464247"/>
    <n v="507"/>
    <n v="210719"/>
    <n v="187254"/>
    <x v="20"/>
    <n v="5000"/>
    <s v="דיזנגוף"/>
    <n v="404"/>
    <n v="254"/>
    <n v="254"/>
    <s v=" "/>
    <d v="2021-05-30T00:00:00"/>
    <s v="NULL"/>
    <n v="3"/>
    <s v="NULL"/>
    <s v="NULL"/>
    <s v="NULL"/>
    <s v="NULL"/>
    <s v="NULL"/>
    <s v="NULL"/>
    <s v="NULL"/>
    <s v="NULL"/>
    <s v="בניה חדשה"/>
    <s v="NULL"/>
    <s v="NULL"/>
    <s v="NULL"/>
    <s v="NULL"/>
    <s v="NULL"/>
    <s v="NULL"/>
    <n v="3"/>
    <s v="אתר העירייה"/>
    <n v="11"/>
    <s v="חישוב מתמטי"/>
    <n v="14"/>
    <s v="אתר העירייה"/>
    <s v="NULL"/>
    <s v="NULL"/>
    <s v="NULL"/>
    <s v="NULL"/>
    <s v="NULL"/>
    <s v="NULL"/>
    <s v="NULL"/>
    <n v="6956"/>
    <n v="69"/>
    <s v="בקשה במלואה"/>
    <s v="NULL"/>
    <s v="Jul 15 2021  1:41PM"/>
    <s v="SNTM995\r10"/>
    <s v="2021_03"/>
    <s v="Jul 15 2021  1:41PM"/>
    <s v="NULL"/>
    <s v="2021_03"/>
    <s v="NULL"/>
    <s v="NULL"/>
    <s v="NULL"/>
    <s v="NULL"/>
    <s v="NULL"/>
    <s v="NULL"/>
    <s v="NULL"/>
    <s v="NULL"/>
    <n v="1"/>
    <s v="תמא לפי מס' תב&quot;ע 3616א"/>
    <s v="NULL"/>
    <n v="4"/>
    <s v="תל אביב"/>
    <s v="תל אביב"/>
    <s v="במרתפים: מרתף אחד בלבד, מקלט, מחסן, חדרי עזר, אחר: שטח נלווה למסחר ומגורים, _x000d__x000d__x000a_בקומת הקרקע: אולם כניסה, חדר אשפה, אחר: מסחר ודירה, כמות חנויות: 1, _x000d__x000d__x000a_בקומות: כמות קומות מגורים: 8, כמות יח&quot;ד מבוקשות: 14, _x000d__x000d__x000a_על הגג: קולטי שמש, פרגולה, _x000d__x000d__x000a_בחצר: גינה, שטחים מ"/>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68"/>
    <n v="7462937"/>
    <n v="507"/>
    <n v="210714"/>
    <n v="187255"/>
    <x v="20"/>
    <n v="5000"/>
    <s v="דיזנגוף"/>
    <n v="404"/>
    <n v="255"/>
    <n v="255"/>
    <s v="ב"/>
    <d v="2021-05-27T00:00:00"/>
    <s v="NULL"/>
    <n v="2"/>
    <s v="NULL"/>
    <s v="NULL"/>
    <s v="NULL"/>
    <s v="NULL"/>
    <s v="NULL"/>
    <s v="NULL"/>
    <s v="NULL"/>
    <s v="NULL"/>
    <s v="שימוש חורג"/>
    <s v="NULL"/>
    <s v="NULL"/>
    <s v="NULL"/>
    <s v="NULL"/>
    <s v="NULL"/>
    <s v="NULL"/>
    <s v="NULL"/>
    <s v="NULL"/>
    <s v="NULL"/>
    <s v="NULL"/>
    <n v="8"/>
    <s v="מהות הבקשה"/>
    <s v="NULL"/>
    <s v="NULL"/>
    <s v="NULL"/>
    <s v="NULL"/>
    <s v="NULL"/>
    <s v="NULL"/>
    <s v="NULL"/>
    <n v="6961"/>
    <n v="93"/>
    <s v="חסר יח&quot;ד בבקשה"/>
    <s v="NULL"/>
    <s v="Jul 15 2021  1:41PM"/>
    <s v="SNTM995\r10"/>
    <s v="2021_03"/>
    <s v="Jul 15 2021  1:41PM"/>
    <n v="3"/>
    <s v="2021_03"/>
    <s v="NULL"/>
    <s v="NULL"/>
    <s v="NULL"/>
    <s v="NULL"/>
    <s v="NULL"/>
    <s v="NULL"/>
    <s v="NULL"/>
    <s v="NULL"/>
    <s v="NULL"/>
    <s v="מהות הבקשה"/>
    <s v="NULL"/>
    <n v="4"/>
    <s v="תל אביב"/>
    <s v="תל אביב"/>
    <s v="שימוש חורג: שימוש נוכחי (דירת מגורים, מחסן וכד' על פי הרשום בהיתר התקף): משרד, שימוש מבוקש: 2 יח&quot;ד למגורים + ממ&quot;דים(שיפור מיגון), שימוש חורג בקומה מספר: 1, תקופת שימוש חורג: 100 שנים, שטח השימוש החורג (מ&quot;ר): 135.05, למקום אין כניסה נפרדת, בתחום המגרש ניתן"/>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69"/>
    <n v="7463385"/>
    <n v="507"/>
    <n v="210798"/>
    <n v="187268"/>
    <x v="20"/>
    <n v="5000"/>
    <s v="דיזנגוף"/>
    <n v="404"/>
    <n v="268"/>
    <n v="268"/>
    <s v=" "/>
    <d v="2021-06-10T00:00:00"/>
    <n v="5"/>
    <n v="2"/>
    <s v="NULL"/>
    <s v="NULL"/>
    <s v="NULL"/>
    <s v="NULL"/>
    <s v="NULL"/>
    <s v="NULL"/>
    <s v="NULL"/>
    <s v="NULL"/>
    <s v="תוספות בניה"/>
    <s v="NULL"/>
    <s v="NULL"/>
    <s v="NULL"/>
    <s v="NULL"/>
    <s v="NULL"/>
    <s v="NULL"/>
    <s v="NULL"/>
    <s v="NULL"/>
    <s v="NULL"/>
    <s v="NULL"/>
    <n v="8"/>
    <s v="מהות הבקשה"/>
    <s v="NULL"/>
    <s v="NULL"/>
    <s v="NULL"/>
    <s v="NULL"/>
    <s v="NULL"/>
    <s v="NULL"/>
    <s v="NULL"/>
    <n v="6956"/>
    <n v="63"/>
    <s v="NULL"/>
    <s v="NULL"/>
    <s v="Jul 15 2021  1:41PM"/>
    <s v="SNTM995\r10"/>
    <s v="2021_03"/>
    <s v="Jul 15 2021  1:41PM"/>
    <s v="NULL"/>
    <s v="2021_03"/>
    <s v="NULL"/>
    <s v="NULL"/>
    <s v="NULL"/>
    <s v="NULL"/>
    <s v="NULL"/>
    <s v="NULL"/>
    <s v="NULL"/>
    <s v="NULL"/>
    <s v="NULL"/>
    <s v="מהות הבקשה"/>
    <s v="NULL"/>
    <n v="5"/>
    <s v="תל אביב"/>
    <s v="תל אביב"/>
    <s v="כמות קומות לתוספת: 4, כמות יח&quot;ד לתוספת: 8, כיוון התוספת: לצד, מבוקשים שינויים פנימיים: שינויים בחלוקת החללים בתוך הדירות. שינויי חדר מדרגות ותוספת מעלית בקונטור המבנה., תוספת אחרת: תוספת ממ&quot;ד מכח תמ&quot;א 38, _x000d__x000d__x000a_בקומת הגג: כיוון התוספת: לאחור, כיוון התוספת: ל"/>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71"/>
    <n v="7464439"/>
    <n v="507"/>
    <n v="210043"/>
    <n v="246020"/>
    <x v="20"/>
    <n v="5000"/>
    <s v="נחום הנביא"/>
    <n v="412"/>
    <n v="20"/>
    <n v="20"/>
    <s v=" "/>
    <d v="2021-01-07T00:00:00"/>
    <n v="5"/>
    <n v="3"/>
    <s v="NULL"/>
    <s v="NULL"/>
    <s v="NULL"/>
    <s v="NULL"/>
    <s v="NULL"/>
    <s v="NULL"/>
    <s v="NULL"/>
    <s v="NULL"/>
    <s v="בניה חדשה"/>
    <s v="NULL"/>
    <s v="NULL"/>
    <s v="NULL"/>
    <s v="NULL"/>
    <s v="NULL"/>
    <s v="NULL"/>
    <n v="2"/>
    <s v="אתר העירייה"/>
    <n v="10"/>
    <s v="חישוב מתמטי"/>
    <n v="12"/>
    <s v="אתר העירייה"/>
    <s v="NULL"/>
    <s v="NULL"/>
    <s v="NULL"/>
    <s v="NULL"/>
    <s v="NULL"/>
    <s v="NULL"/>
    <s v="NULL"/>
    <n v="6961"/>
    <n v="46"/>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2, _x000d__x000a_במרתפים: מספר מרתפים, מחסן, חדרי עזר, אחר: מתקן חניה, _x000d__x000a_בקומת הקרקע: אולם כניסה, חדר אשפה, _x000d__x000a_בקומות: כמות קומות מגורים: 7, כמות יח&quot;ד מבוקשות: 12, _x000d__x000a_על הגג: קולטי שמש, _x000d__x000a_בחצר: גינה, שטחים מ"/>
    <s v="NULL"/>
    <s v="NULL"/>
    <s v="NULL"/>
    <s v="NULL"/>
    <s v="NULL"/>
    <s v="NULL"/>
    <s v="NULL"/>
    <n v="1"/>
    <s v="NULL"/>
    <x v="1"/>
    <n v="1"/>
    <s v="NULL"/>
    <s v="NULL"/>
    <x v="17"/>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2572"/>
    <n v="7463698"/>
    <n v="507"/>
    <n v="210014"/>
    <n v="214044"/>
    <x v="20"/>
    <n v="5000"/>
    <s v="יחזקאל"/>
    <n v="415"/>
    <n v="44"/>
    <n v="44"/>
    <s v=" "/>
    <d v="2021-01-04T00:00:00"/>
    <n v="5"/>
    <n v="3"/>
    <s v="NULL"/>
    <s v="NULL"/>
    <s v="NULL"/>
    <s v="NULL"/>
    <s v="NULL"/>
    <s v="NULL"/>
    <s v="NULL"/>
    <s v="NULL"/>
    <s v="בניה חדשה"/>
    <s v="NULL"/>
    <s v="NULL"/>
    <s v="NULL"/>
    <s v="NULL"/>
    <s v="NULL"/>
    <s v="NULL"/>
    <n v="13"/>
    <s v="אתר העירייה"/>
    <n v="12"/>
    <s v="חישוב מתמטי"/>
    <n v="25"/>
    <s v="אתר העירייה"/>
    <s v="NULL"/>
    <s v="NULL"/>
    <s v="NULL"/>
    <s v="NULL"/>
    <s v="NULL"/>
    <s v="NULL"/>
    <s v="NULL"/>
    <n v="6959"/>
    <n v="20"/>
    <s v="בקשה במלואה"/>
    <s v="NULL"/>
    <s v="Jul 15 2021  1:41PM"/>
    <s v="SNTM995\r10"/>
    <s v="2021_03"/>
    <s v="Jul 15 2021  1:41PM"/>
    <s v="NULL"/>
    <s v="2021_03"/>
    <s v="NULL"/>
    <s v="NULL"/>
    <s v="NULL"/>
    <s v="NULL"/>
    <s v="NULL"/>
    <s v="NULL"/>
    <s v="NULL"/>
    <s v="NULL"/>
    <s v="NULL"/>
    <s v="מדלן"/>
    <s v="NULL"/>
    <n v="5"/>
    <s v="תל אביב"/>
    <s v="תל אביב"/>
    <s v="מספר קומות להריסה (סה&quot;כ הקומות במבנה או מספר מבנים על המגרש): 8, שטח הריסה (מ&quot;ר): 1191.83, _x000d__x000a_במרתפים: מספר מרתפים, אחר: חניות, _x000d__x000a_בקומת הקרקע: אולם כניסה, חדר אשפה, חדר גז, _x000d__x000a_בקומות: כמות קומות מגורים: 8, כמות יח&quot;ד מבוקשות: 25, _x000d__x000a_על הגג: קולטי שמש, חדר מדר"/>
    <s v="NULL"/>
    <s v="NULL"/>
    <s v="NULL"/>
    <s v="NULL"/>
    <s v="NULL"/>
    <s v="NULL"/>
    <s v="NULL"/>
    <n v="1"/>
    <s v="NULL"/>
    <x v="1"/>
    <n v="1"/>
    <s v="NULL"/>
    <s v="NULL"/>
    <x v="17"/>
    <x v="1"/>
    <s v="NULL"/>
    <s v="NULL"/>
    <s v="NULL"/>
    <s v="הריסה ובנייה מחדש"/>
    <s v="יחזקאל"/>
    <n v="46"/>
    <s v="NULL"/>
    <s v="NULL"/>
    <s v="NULL"/>
    <s v="NULL"/>
    <s v="NULL"/>
    <s v="NULL"/>
    <s v="NULL"/>
    <s v="NULL"/>
    <s v="NULL"/>
    <s v="NULL"/>
    <s v="NULL"/>
    <s v="NULL"/>
    <s v="NULL"/>
    <s v="NULL"/>
    <s v="NULL"/>
    <s v="NULL"/>
    <s v="NULL"/>
    <s v="NULL"/>
    <s v="NULL"/>
    <s v="NULL"/>
    <s v="NULL"/>
    <s v="NULL"/>
    <m/>
  </r>
  <r>
    <n v="652573"/>
    <n v="7463575"/>
    <n v="507"/>
    <n v="210695"/>
    <n v="197088"/>
    <x v="20"/>
    <n v="5000"/>
    <s v="נורדאו"/>
    <n v="425"/>
    <n v="88"/>
    <n v="88"/>
    <s v=" "/>
    <d v="2021-05-23T00:00:00"/>
    <n v="5"/>
    <n v="2"/>
    <s v="NULL"/>
    <s v="NULL"/>
    <s v="NULL"/>
    <s v="NULL"/>
    <s v="NULL"/>
    <s v="NULL"/>
    <s v="NULL"/>
    <s v="NULL"/>
    <s v="תוספות בניה"/>
    <s v="NULL"/>
    <s v="NULL"/>
    <s v="NULL"/>
    <s v="NULL"/>
    <s v="NULL"/>
    <s v="NULL"/>
    <n v="25"/>
    <s v="אתר העירייה"/>
    <n v="12"/>
    <s v="אתר העירייה"/>
    <n v="37"/>
    <s v="אתר העירייה"/>
    <s v="NULL"/>
    <s v="NULL"/>
    <s v="NULL"/>
    <s v="NULL"/>
    <s v="NULL"/>
    <s v="NULL"/>
    <s v="NULL"/>
    <n v="6212"/>
    <n v="400"/>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2, כמות יח&quot;ד לתוספת: 12, מספר יח&quot;ד מורחבות: 25, קומה בה מתבצעת התוספת: 0,1,2,3,4, שטח התוספת (מ&quot;ר): 688.19, כיוון התוספת: לאחור, כיוון התוספת: לצד, מבוקשים שינויים פנימיים: תוספת מעליות בחדרי מדרגות קיימים. שינויים בחלוקת הפנימיות בדירו"/>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74"/>
    <n v="7463376"/>
    <n v="507"/>
    <n v="210441"/>
    <n v="190033"/>
    <x v="20"/>
    <n v="5000"/>
    <s v="יהושע בן נון"/>
    <n v="426"/>
    <n v="33"/>
    <n v="33"/>
    <s v=" "/>
    <d v="2021-03-24T00:00:00"/>
    <s v="NULL"/>
    <n v="2"/>
    <s v="NULL"/>
    <s v="NULL"/>
    <s v="NULL"/>
    <s v="NULL"/>
    <s v="NULL"/>
    <s v="NULL"/>
    <s v="NULL"/>
    <s v="NULL"/>
    <s v="שינויים"/>
    <s v="NULL"/>
    <s v="NULL"/>
    <s v="NULL"/>
    <s v="NULL"/>
    <s v="NULL"/>
    <s v="NULL"/>
    <n v="8"/>
    <s v="אתר העירייה"/>
    <n v="4"/>
    <s v="אתר העירייה"/>
    <n v="12"/>
    <s v="חישוב מתמטי"/>
    <s v="NULL"/>
    <s v="NULL"/>
    <s v="NULL"/>
    <s v="NULL"/>
    <s v="NULL"/>
    <s v="NULL"/>
    <s v="NULL"/>
    <n v="6214"/>
    <n v="466"/>
    <s v="NULL"/>
    <s v="NULL"/>
    <s v="Jul 15 2021  1:41PM"/>
    <s v="SNTM995\r10"/>
    <s v="2021_03"/>
    <s v="Jul 15 2021  1:41PM"/>
    <s v="NULL"/>
    <s v="2021_03"/>
    <s v="NULL"/>
    <s v="NULL"/>
    <s v="NULL"/>
    <s v="NULL"/>
    <s v="NULL"/>
    <s v="NULL"/>
    <s v="NULL"/>
    <s v="NULL"/>
    <s v="NULL"/>
    <s v="מדלן"/>
    <s v="NULL"/>
    <n v="4"/>
    <s v="תל אביב"/>
    <s v="תל אביב"/>
    <s v="מבוקשים שינויים פנימיים: בקירות, תוספת אחרת: העברת שטח מדירה לדירה בהסכמת הבעלים .כולל שינויים פנימיים וכולל סגירת מרפסות מקורות בהיתר ,כדוגמת המרפסות שמעל . השטח שהועבר מדירה מדירה בוצע בשנות ה 70. צירפנו שטר מכר המוכיח זאת למוצג 2200., שימוש המקום כיום:"/>
    <s v="NULL"/>
    <s v="NULL"/>
    <s v="NULL"/>
    <s v="NULL"/>
    <s v="NULL"/>
    <s v="NULL"/>
    <s v="NULL"/>
    <n v="1"/>
    <s v="NULL"/>
    <x v="1"/>
    <n v="1"/>
    <s v="NULL"/>
    <s v="NULL"/>
    <x v="17"/>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2575"/>
    <n v="7462932"/>
    <n v="507"/>
    <n v="210830"/>
    <n v="190059"/>
    <x v="20"/>
    <n v="5000"/>
    <s v="יהושע בן נון"/>
    <n v="426"/>
    <n v="59"/>
    <n v="59"/>
    <s v=" "/>
    <d v="2021-06-17T00:00:00"/>
    <n v="5"/>
    <n v="3"/>
    <s v="NULL"/>
    <s v="NULL"/>
    <s v="NULL"/>
    <s v="NULL"/>
    <s v="NULL"/>
    <s v="NULL"/>
    <s v="NULL"/>
    <s v="NULL"/>
    <s v="בניה חדשה"/>
    <s v="NULL"/>
    <s v="NULL"/>
    <s v="NULL"/>
    <s v="NULL"/>
    <s v="NULL"/>
    <s v="NULL"/>
    <n v="15"/>
    <s v="אתר העירייה"/>
    <n v="9"/>
    <s v="חישוב מתמטי"/>
    <n v="24"/>
    <s v="אתר העירייה"/>
    <s v="NULL"/>
    <s v="NULL"/>
    <s v="NULL"/>
    <s v="NULL"/>
    <s v="NULL"/>
    <s v="NULL"/>
    <s v="NULL"/>
    <n v="6957"/>
    <n v="179"/>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1136.12, _x000d__x000d__x000a_במרתפים: מספר מרתפים, חדרי עזר, אחר: מתקן חנייה, דירות ע1, _x000d__x000d__x000a_בקומת הקרקע: אולם כניסה, חדר אשפה, אחר: דירות גן, _x000d__x000d__x000a_בקומות: כמות קומות מגורים: 7, כמות יח&quot;ד מבוקשו"/>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78"/>
    <n v="7463032"/>
    <n v="507"/>
    <n v="210366"/>
    <n v="196035"/>
    <x v="20"/>
    <n v="5000"/>
    <s v="סוקולוב"/>
    <n v="429"/>
    <n v="35"/>
    <n v="35"/>
    <s v=" "/>
    <d v="2021-03-08T00:00:00"/>
    <n v="5"/>
    <n v="3"/>
    <s v="NULL"/>
    <s v="NULL"/>
    <s v="NULL"/>
    <s v="NULL"/>
    <s v="NULL"/>
    <s v="NULL"/>
    <s v="NULL"/>
    <s v="NULL"/>
    <s v="בניה חדשה"/>
    <s v="NULL"/>
    <s v="NULL"/>
    <s v="NULL"/>
    <s v="NULL"/>
    <s v="NULL"/>
    <s v="NULL"/>
    <n v="7"/>
    <s v="אתר העירייה"/>
    <n v="5"/>
    <s v="אתר העירייה"/>
    <n v="12"/>
    <s v="אתר העירייה"/>
    <s v="NULL"/>
    <s v="NULL"/>
    <s v="NULL"/>
    <s v="NULL"/>
    <s v="NULL"/>
    <s v="NULL"/>
    <s v="NULL"/>
    <n v="6956"/>
    <n v="135"/>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494.18, _x000d__x000d__x000a_במרתפים: מספר מרתפים, מחסן, חדרי עזר, אחר: מתקן חניה רובוטי, שטח נלווה לדירת גן, _x000d__x000d__x000a_בקומת הקרקע: אולם כניסה, חדר אשפה, חדר גז, אחר: כניסה למתקן חניה רובוטי, _x000d__x000d__x000a_בק"/>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579"/>
    <n v="7463849"/>
    <n v="507"/>
    <n v="210453"/>
    <n v="196038"/>
    <x v="20"/>
    <n v="5000"/>
    <s v="סוקולוב"/>
    <n v="429"/>
    <n v="38"/>
    <n v="38"/>
    <s v=" "/>
    <d v="2021-04-04T00:00:00"/>
    <n v="5"/>
    <n v="2"/>
    <s v="NULL"/>
    <s v="NULL"/>
    <s v="NULL"/>
    <s v="NULL"/>
    <s v="NULL"/>
    <s v="NULL"/>
    <s v="NULL"/>
    <s v="NULL"/>
    <s v="תוספות בניה"/>
    <s v="NULL"/>
    <s v="NULL"/>
    <s v="NULL"/>
    <s v="NULL"/>
    <s v="NULL"/>
    <s v="NULL"/>
    <n v="12"/>
    <s v="אתר העירייה"/>
    <n v="5"/>
    <s v="אתר העירייה"/>
    <n v="17"/>
    <s v="אתר העירייה"/>
    <s v="NULL"/>
    <s v="NULL"/>
    <s v="NULL"/>
    <s v="NULL"/>
    <s v="NULL"/>
    <s v="NULL"/>
    <s v="NULL"/>
    <n v="6214"/>
    <n v="357"/>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2, כמות יח&quot;ד לתוספת: 5, מספר יח&quot;ד מורחבות: 12, קומה בה מתבצעת התוספת: 1-3, כיוון התוספת: לחזית, כיוון התוספת: לאחור, כיוון התוספת: לצד, שימוש המקום כיום: בהיתר מגורים, _x000d__x000d__x000a_בקומת הגג: כיוון התוספת: לחזית, כיוון התוספת: לאחור, כיוון התוספת"/>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81"/>
    <n v="7463543"/>
    <n v="507"/>
    <n v="210240"/>
    <n v="483003"/>
    <x v="20"/>
    <n v="5000"/>
    <s v="נורדאו"/>
    <n v="430"/>
    <n v="3"/>
    <n v="3"/>
    <s v=" "/>
    <d v="2021-02-15T00:00:00"/>
    <n v="5"/>
    <n v="3"/>
    <s v="NULL"/>
    <s v="NULL"/>
    <s v="NULL"/>
    <s v="NULL"/>
    <s v="NULL"/>
    <s v="NULL"/>
    <s v="NULL"/>
    <s v="NULL"/>
    <s v="בניה חדשה"/>
    <s v="NULL"/>
    <s v="NULL"/>
    <s v="NULL"/>
    <s v="NULL"/>
    <s v="NULL"/>
    <s v="NULL"/>
    <n v="10"/>
    <s v="אתר הערייה"/>
    <n v="11"/>
    <s v="חישוב מתמטי"/>
    <n v="21"/>
    <s v="אתר העירייה"/>
    <s v="NULL"/>
    <s v="NULL"/>
    <s v="NULL"/>
    <s v="NULL"/>
    <s v="NULL"/>
    <s v="NULL"/>
    <s v="NULL"/>
    <n v="6957"/>
    <n v="36"/>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847.59, _x000d__x000d__x000a_במרתפים: מרתף אחד בלבד, אחר: חניה אוטמטית (23 חניות) ומחסנים, _x000d__x000d__x000a_בקומת הקרקע: אולם כניסה, חדר אשפה, _x000d__x000d__x000a_בקומות: קומה מפולשת, כמות קומות מגורים: 7, כמות יח&quot;ד מבוקשו"/>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83"/>
    <n v="7464165"/>
    <n v="507"/>
    <n v="210846"/>
    <n v="202046"/>
    <x v="20"/>
    <n v="5000"/>
    <s v="אוסישקין"/>
    <n v="435"/>
    <n v="46"/>
    <n v="46"/>
    <s v=" "/>
    <d v="2021-06-22T00:00:00"/>
    <n v="5"/>
    <n v="3"/>
    <s v="NULL"/>
    <s v="NULL"/>
    <s v="NULL"/>
    <s v="NULL"/>
    <s v="NULL"/>
    <s v="NULL"/>
    <s v="NULL"/>
    <s v="NULL"/>
    <s v="בניה חדשה"/>
    <s v="NULL"/>
    <s v="NULL"/>
    <s v="NULL"/>
    <s v="NULL"/>
    <s v="NULL"/>
    <s v="NULL"/>
    <n v="15"/>
    <s v="אתר העירייה"/>
    <n v="8"/>
    <s v="חישוב מתמטי"/>
    <n v="23"/>
    <s v="אתר העירייה"/>
    <s v="NULL"/>
    <s v="NULL"/>
    <s v="NULL"/>
    <s v="NULL"/>
    <s v="NULL"/>
    <s v="NULL"/>
    <s v="NULL"/>
    <n v="6963"/>
    <n v="64"/>
    <s v="בקשה במלואה"/>
    <s v="NULL"/>
    <s v="Jul 15 2021  1:41PM"/>
    <s v="SNTM995\r10"/>
    <s v="2021_03"/>
    <s v="Jul 15 2021  1:41PM"/>
    <n v="3"/>
    <s v="2021_03"/>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1035.7, _x000d__x000d__x000a_במרתפים: מספר מרתפים, מחסן, חדרי עזר, אחר: מתקן חניה, _x000d__x000d__x000a_בקומת הקרקע: אולם כניסה, חדר אשפה, חדר גז, אחר: משרד, כמות חדרי שירותים: 3, _x000d__x000d__x000a_בקומות: קומה מפולשת, כמות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84"/>
    <n v="7463386"/>
    <n v="507"/>
    <n v="210800"/>
    <n v="261021"/>
    <x v="20"/>
    <n v="5000"/>
    <s v="ארבע ארצות"/>
    <n v="436"/>
    <n v="21"/>
    <n v="21"/>
    <s v=" "/>
    <d v="2021-06-10T00:00:00"/>
    <n v="5"/>
    <n v="2"/>
    <s v="NULL"/>
    <s v="NULL"/>
    <s v="NULL"/>
    <s v="NULL"/>
    <s v="NULL"/>
    <s v="NULL"/>
    <s v="NULL"/>
    <s v="NULL"/>
    <s v="תוספות בניה"/>
    <s v="NULL"/>
    <s v="NULL"/>
    <s v="NULL"/>
    <s v="NULL"/>
    <s v="NULL"/>
    <s v="NULL"/>
    <n v="11"/>
    <s v="אתר העירייה"/>
    <n v="5"/>
    <s v="אתר העירייה"/>
    <n v="16"/>
    <s v="אתר העירייה"/>
    <s v="NULL"/>
    <s v="NULL"/>
    <s v="NULL"/>
    <s v="NULL"/>
    <s v="NULL"/>
    <s v="NULL"/>
    <s v="NULL"/>
    <n v="6214"/>
    <n v="62"/>
    <s v="בקשה במלואה"/>
    <s v="NULL"/>
    <s v="Jul 15 2021  1:41PM"/>
    <s v="SNTM995\r10"/>
    <s v="2021_03"/>
    <s v="Jul 15 2021  1:41PM"/>
    <s v="NULL"/>
    <s v="2021_03"/>
    <s v="NULL"/>
    <s v="NULL"/>
    <s v="NULL"/>
    <s v="NULL"/>
    <s v="NULL"/>
    <s v="NULL"/>
    <s v="NULL"/>
    <s v="NULL"/>
    <s v="NULL"/>
    <s v="אתר בעירייה"/>
    <s v="NULL"/>
    <n v="5"/>
    <s v="תל אביב"/>
    <s v="תל אביב"/>
    <s v="כמות קומות לתוספת: 2, כמות יח&quot;ד לתוספת: 5, _x000d__x000d__x000a_בקומת הגג: כיוון התוספת: לחזית, כיוון התוספת: לאחור, כיוון התוספת: לצד, שטח התוספת (מ&quot;ר): 358.52, שטח פרגולה (מ&quot;ר): 11, חומר הפרגולה: פלדה ועץ, השימוש בתוספת המבוקשת: למגורים, נסיגה מהמעקה מצד אחד (מטר): 3, _x000d_"/>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85"/>
    <n v="7462928"/>
    <n v="507"/>
    <n v="210508"/>
    <n v="261027"/>
    <x v="20"/>
    <n v="5000"/>
    <s v="ארבע ארצות"/>
    <n v="436"/>
    <n v="27"/>
    <n v="27"/>
    <s v=" "/>
    <d v="2021-04-14T00:00:00"/>
    <n v="5"/>
    <n v="3"/>
    <s v="NULL"/>
    <s v="NULL"/>
    <s v="NULL"/>
    <s v="NULL"/>
    <s v="NULL"/>
    <s v="NULL"/>
    <s v="NULL"/>
    <s v="NULL"/>
    <s v="בניה חדשה"/>
    <s v="NULL"/>
    <s v="NULL"/>
    <s v="NULL"/>
    <s v="NULL"/>
    <s v="NULL"/>
    <s v="NULL"/>
    <n v="8"/>
    <s v="אתר העירייה"/>
    <n v="7"/>
    <s v="חישוב מתמטי"/>
    <n v="15"/>
    <s v="אתר העירייה"/>
    <s v="NULL"/>
    <s v="NULL"/>
    <s v="NULL"/>
    <s v="NULL"/>
    <s v="NULL"/>
    <s v="NULL"/>
    <s v="NULL"/>
    <n v="6214"/>
    <n v="65"/>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6, _x000d__x000d__x000a_במרתפים: מספר מרתפים, מחסן, חדרי עזר, אחר: מתקן חניה אוטומטי, טראפו, חדרים טכניים, _x000d__x000d__x000a_בקומת הקרקע: אולם כניסה, חדר אשפה, אחר: מעלית חניה, 2 יח&quot;ד, חדרים טכניים,, _x000d__x000d__x000a_בקומות: קומה מפולשת, כמ"/>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586"/>
    <n v="7463943"/>
    <n v="507"/>
    <n v="210841"/>
    <n v="261039"/>
    <x v="20"/>
    <n v="5000"/>
    <s v="ארבע ארצות"/>
    <n v="436"/>
    <n v="39"/>
    <n v="39"/>
    <s v=" "/>
    <d v="2021-06-21T00:00:00"/>
    <n v="5"/>
    <n v="3"/>
    <s v="NULL"/>
    <s v="NULL"/>
    <s v="NULL"/>
    <s v="NULL"/>
    <s v="NULL"/>
    <s v="NULL"/>
    <s v="NULL"/>
    <s v="NULL"/>
    <s v="תוספות בניה"/>
    <s v="NULL"/>
    <s v="NULL"/>
    <s v="NULL"/>
    <s v="NULL"/>
    <s v="NULL"/>
    <s v="NULL"/>
    <n v="20"/>
    <s v="NULL"/>
    <n v="20"/>
    <s v="NULL"/>
    <n v="40"/>
    <s v="מדלן"/>
    <s v="NULL"/>
    <s v="NULL"/>
    <s v="NULL"/>
    <s v="NULL"/>
    <s v="NULL"/>
    <s v="NULL"/>
    <s v="NULL"/>
    <n v="6214"/>
    <n v="366"/>
    <s v="NULL"/>
    <s v="NULL"/>
    <s v="Jul 15 2021  1:41PM"/>
    <s v="SNTM995\r10"/>
    <s v="2021_03"/>
    <s v="Jul 15 2021  1:41PM"/>
    <s v="NULL"/>
    <s v="2021_03"/>
    <s v="NULL"/>
    <s v="NULL"/>
    <s v="NULL"/>
    <s v="NULL"/>
    <s v="NULL"/>
    <s v="NULL"/>
    <s v="NULL"/>
    <s v="NULL"/>
    <s v="NULL"/>
    <s v="מדלן"/>
    <s v="NULL"/>
    <n v="5"/>
    <s v="תל אביב"/>
    <s v="תל אביב"/>
    <s v="מספר קומות להריסה (סה&quot;כ הקומות במבנה או מספר מבנים על המגרש): 4, שטח הריסה (מ&quot;ר): 943.28, _x000d__x000d__x000a_במרתפים: מספר מרתפים, מחסן, חדרי עזר, אחר: חניה, חדרים טכניים, מרתף צמוד לדירה, חדר אופניים, _x000d__x000d__x000a_בקומת הקרקע: אולם כניסה, חדר אשפה, אחר: צובר גז, פילר חשמל, גמל מי"/>
    <s v="NULL"/>
    <s v="NULL"/>
    <s v="NULL"/>
    <s v="NULL"/>
    <s v="NULL"/>
    <s v="NULL"/>
    <s v="NULL"/>
    <n v="1"/>
    <s v="NULL"/>
    <x v="1"/>
    <n v="1"/>
    <s v="NULL"/>
    <s v="NULL"/>
    <x v="17"/>
    <x v="1"/>
    <s v="NULL"/>
    <s v="NULL"/>
    <s v="NULL"/>
    <s v="הריסה ובנייה מחדש"/>
    <s v="ארבע ארצות"/>
    <n v="37"/>
    <s v="NULL"/>
    <s v="NULL"/>
    <s v="NULL"/>
    <s v="NULL"/>
    <s v="NULL"/>
    <s v="NULL"/>
    <s v="NULL"/>
    <s v="NULL"/>
    <s v="NULL"/>
    <s v="NULL"/>
    <s v="NULL"/>
    <s v="NULL"/>
    <s v="NULL"/>
    <s v="NULL"/>
    <s v="NULL"/>
    <s v="NULL"/>
    <s v="NULL"/>
    <s v="NULL"/>
    <s v="NULL"/>
    <s v="NULL"/>
    <s v="NULL"/>
    <s v="NULL"/>
    <m/>
  </r>
  <r>
    <n v="652588"/>
    <n v="7464144"/>
    <n v="507"/>
    <n v="210290"/>
    <n v="190032"/>
    <x v="20"/>
    <n v="5000"/>
    <s v="הר נבו"/>
    <n v="448"/>
    <n v="3"/>
    <n v="3"/>
    <s v=" "/>
    <d v="2021-02-22T00:00:00"/>
    <n v="5"/>
    <n v="3"/>
    <s v="NULL"/>
    <s v="NULL"/>
    <s v="NULL"/>
    <s v="NULL"/>
    <s v="NULL"/>
    <s v="NULL"/>
    <s v="NULL"/>
    <s v="NULL"/>
    <s v="בניה חדשה"/>
    <s v="NULL"/>
    <s v="NULL"/>
    <s v="NULL"/>
    <s v="NULL"/>
    <s v="NULL"/>
    <s v="NULL"/>
    <n v="102"/>
    <s v="אתר העירייה"/>
    <n v="81"/>
    <s v="חישוב מתמטי"/>
    <n v="183"/>
    <s v="אתר העירייה"/>
    <s v="NULL"/>
    <s v="NULL"/>
    <s v="NULL"/>
    <s v="NULL"/>
    <s v="NULL"/>
    <s v="NULL"/>
    <s v="NULL"/>
    <n v="6214"/>
    <n v="548"/>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25, שטח הריסה (מ&quot;ר): 8546, _x000d__x000d__x000a_במרתפים: מספר מרתפים, מחסן, חדרי עזר, אחר: מגורים, חניה, _x000d__x000d__x000a_בקומת הקרקע: אולם כניסה, חדר אשפה, אחר: מגורים, _x000d__x000d__x000a_בקומות: כמות קומות מגורים: 7, כמות יח&quot;ד מבוקשות: 183"/>
    <s v="NULL"/>
    <s v="NULL"/>
    <s v="NULL"/>
    <s v="NULL"/>
    <s v="NULL"/>
    <s v="NULL"/>
    <s v="NULL"/>
    <n v="1"/>
    <s v="NULL"/>
    <x v="1"/>
    <n v="1"/>
    <s v="NULL"/>
    <s v="NULL"/>
    <x v="17"/>
    <x v="1"/>
    <s v="NULL"/>
    <s v="NULL"/>
    <s v="NULL"/>
    <s v="הריסה ובנייה מחדש"/>
    <s v="יהושוע בן נון"/>
    <n v="32"/>
    <s v="NULL"/>
    <s v="NULL"/>
    <s v="NULL"/>
    <s v="NULL"/>
    <s v="NULL"/>
    <s v="NULL"/>
    <s v="NULL"/>
    <s v="NULL"/>
    <s v="NULL"/>
    <s v="NULL"/>
    <s v="NULL"/>
    <s v="NULL"/>
    <s v="NULL"/>
    <s v="NULL"/>
    <s v="NULL"/>
    <s v="NULL"/>
    <s v="NULL"/>
    <s v="NULL"/>
    <s v="NULL"/>
    <s v="NULL"/>
    <s v="NULL"/>
    <s v="NULL"/>
    <m/>
  </r>
  <r>
    <n v="652589"/>
    <n v="7462992"/>
    <n v="507"/>
    <n v="210636"/>
    <n v="195025"/>
    <x v="20"/>
    <n v="5000"/>
    <s v="בזל"/>
    <n v="450"/>
    <n v="25"/>
    <n v="25"/>
    <s v=" "/>
    <d v="2021-05-04T00:00:00"/>
    <n v="5"/>
    <n v="2"/>
    <s v="NULL"/>
    <s v="NULL"/>
    <s v="NULL"/>
    <s v="NULL"/>
    <s v="NULL"/>
    <s v="NULL"/>
    <s v="NULL"/>
    <s v="NULL"/>
    <s v="תוספות בניה"/>
    <s v="NULL"/>
    <s v="NULL"/>
    <s v="NULL"/>
    <s v="NULL"/>
    <s v="NULL"/>
    <s v="NULL"/>
    <n v="13"/>
    <s v="אתר העירייה"/>
    <n v="8"/>
    <s v="חישוב מתמטי"/>
    <n v="21"/>
    <s v="מדלן"/>
    <s v="NULL"/>
    <s v="NULL"/>
    <s v="NULL"/>
    <s v="NULL"/>
    <s v="NULL"/>
    <s v="NULL"/>
    <s v="NULL"/>
    <n v="6957"/>
    <n v="135"/>
    <s v="בקשה במלואה"/>
    <s v="NULL"/>
    <s v="Jul 15 2021  1:41PM"/>
    <s v="SNTM995\r10"/>
    <s v="2021_03"/>
    <s v="Jul 15 2021  1:41PM"/>
    <n v="3"/>
    <s v="2021_03"/>
    <s v="NULL"/>
    <s v="NULL"/>
    <s v="NULL"/>
    <s v="NULL"/>
    <s v="NULL"/>
    <s v="NULL"/>
    <s v="NULL"/>
    <s v="NULL"/>
    <s v="NULL"/>
    <s v="מדלן"/>
    <s v="NULL"/>
    <n v="5"/>
    <s v="תל אביב"/>
    <s v="תל אביב"/>
    <s v="כמות קומות לתוספת: 2.6, כמות יח&quot;ד לתוספת: 9, מספר יח&quot;ד מורחבות: 12, מספר תכנית הרחבה: תמ&quot;א 38, _x000d__x000d__x000a_שימוש חורג: שימוש נוכחי (דירת מגורים, מחסן וכד' על פי הרשום בהיתר התקף): מספרה, שימוש מבוקש: מגורים, תקופת שימוש חורג: לצמיתות, שטח השימוש החורג (מ&quot;ר): 43, ל"/>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90"/>
    <n v="7464393"/>
    <n v="507"/>
    <n v="210017"/>
    <n v="195049"/>
    <x v="20"/>
    <n v="5000"/>
    <s v="בזל"/>
    <n v="450"/>
    <n v="49"/>
    <n v="49"/>
    <s v=" "/>
    <d v="2021-01-04T00:00:00"/>
    <n v="5"/>
    <n v="2"/>
    <s v="NULL"/>
    <s v="NULL"/>
    <s v="NULL"/>
    <s v="NULL"/>
    <s v="NULL"/>
    <s v="NULL"/>
    <s v="NULL"/>
    <s v="NULL"/>
    <s v="תוספות בניה"/>
    <s v="NULL"/>
    <s v="NULL"/>
    <s v="NULL"/>
    <s v="NULL"/>
    <s v="NULL"/>
    <s v="NULL"/>
    <n v="11"/>
    <s v="אתר העירייה"/>
    <n v="5"/>
    <s v="חישוב מתמטי"/>
    <n v="16"/>
    <s v="מדלן"/>
    <s v="NULL"/>
    <s v="NULL"/>
    <s v="NULL"/>
    <s v="NULL"/>
    <s v="NULL"/>
    <s v="NULL"/>
    <s v="NULL"/>
    <n v="6214"/>
    <n v="605"/>
    <s v="בקשה המלואה"/>
    <s v="NULL"/>
    <s v="Jul 15 2021  1:41PM"/>
    <s v="SNTM995\r10"/>
    <s v="2021_03"/>
    <s v="Jul 15 2021  1:41PM"/>
    <s v="NULL"/>
    <s v="2021_03"/>
    <s v="NULL"/>
    <s v="NULL"/>
    <s v="NULL"/>
    <s v="NULL"/>
    <s v="NULL"/>
    <s v="NULL"/>
    <s v="NULL"/>
    <s v="NULL"/>
    <s v="NULL"/>
    <s v="מדלן"/>
    <s v="NULL"/>
    <n v="5"/>
    <s v="תל אביב"/>
    <s v="תל אביב"/>
    <s v="כמות קומות לתוספת: 2, כמות יח&quot;ד לתוספת: 5, תוספת אחרת: תוספת קומת מרתף 2- והרחבת קומת מרתף קיימת עבור חניון אוטומטי מלא ל-13 מ&quot;ח ותוספת שטחים טכניים. תוספת מעלית שטחים משותפים עבור לובי וכן תוספת ממ&quot;ד ליח&quot;ד עורפית ומסתורי כביסה ושטחים עיקריים ליח&quot;ד קיימות"/>
    <s v="NULL"/>
    <s v="NULL"/>
    <s v="NULL"/>
    <s v="NULL"/>
    <s v="NULL"/>
    <s v="NULL"/>
    <s v="NULL"/>
    <n v="1"/>
    <s v="NULL"/>
    <x v="1"/>
    <n v="1"/>
    <s v="NULL"/>
    <s v="NULL"/>
    <x v="17"/>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2591"/>
    <n v="7464326"/>
    <n v="507"/>
    <n v="210213"/>
    <n v="194101"/>
    <x v="20"/>
    <n v="5000"/>
    <s v="ז'בוטינסקי"/>
    <n v="456"/>
    <n v="101"/>
    <n v="101"/>
    <s v=" "/>
    <d v="2021-02-10T00:00:00"/>
    <n v="5"/>
    <n v="3"/>
    <s v="NULL"/>
    <s v="NULL"/>
    <s v="NULL"/>
    <s v="NULL"/>
    <s v="NULL"/>
    <s v="NULL"/>
    <s v="NULL"/>
    <s v="NULL"/>
    <s v="בניה חדשה"/>
    <s v="NULL"/>
    <s v="NULL"/>
    <s v="NULL"/>
    <s v="NULL"/>
    <s v="NULL"/>
    <s v="NULL"/>
    <n v="12"/>
    <s v="אתר העירייה"/>
    <n v="17"/>
    <s v="חישוב מתמטי"/>
    <n v="29"/>
    <s v="מדלן"/>
    <s v="NULL"/>
    <s v="NULL"/>
    <s v="NULL"/>
    <s v="NULL"/>
    <s v="NULL"/>
    <s v="NULL"/>
    <s v="NULL"/>
    <n v="6213"/>
    <n v="948"/>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1080.88, _x000d__x000d__x000a_במרתפים: מספר מרתפים, מחסן, חדרי עזר, אחר: חניה, _x000d__x000d__x000a_בקומת הקרקע: חדר אשפה, חדר גז, _x000d__x000d__x000a_בקומות: כמות קומות מגורים: 9, כמות יח&quot;ד מבוקשות: 29, _x000d__x000d__x000a_על הגג: חדרי יציאה,"/>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592"/>
    <n v="7463061"/>
    <n v="507"/>
    <n v="210530"/>
    <n v="25194"/>
    <x v="20"/>
    <n v="5000"/>
    <s v="ז'בוטינסקי"/>
    <n v="456"/>
    <n v="14"/>
    <n v="14"/>
    <s v=" "/>
    <d v="2021-04-19T00:00:00"/>
    <n v="5"/>
    <n v="2"/>
    <s v="NULL"/>
    <s v="NULL"/>
    <s v="NULL"/>
    <s v="NULL"/>
    <s v="NULL"/>
    <s v="NULL"/>
    <s v="NULL"/>
    <s v="NULL"/>
    <s v="תוספות בניה"/>
    <s v="NULL"/>
    <s v="NULL"/>
    <s v="NULL"/>
    <s v="NULL"/>
    <s v="NULL"/>
    <s v="NULL"/>
    <n v="13"/>
    <s v="אתר העירייה"/>
    <n v="13"/>
    <s v="אתר העירייה"/>
    <n v="26"/>
    <s v="חישוב מתמטי"/>
    <s v="NULL"/>
    <s v="NULL"/>
    <s v="NULL"/>
    <s v="NULL"/>
    <s v="NULL"/>
    <s v="NULL"/>
    <s v="NULL"/>
    <n v="6901"/>
    <n v="89"/>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4, כמות יח&quot;ד לתוספת: 14, מספר יח&quot;ד מורחבות: 13, מספר תכנית הרחבה: 38, קומה בה מתבצעת התוספת: תוספת מעל בניין קיים, החל מקומה 4 ומעלה, מבוקשים שינויים פנימיים: פיצול יחידות דיור ושינויים פנימיים בדירות, תוספת אחרת: הרחבות תמ&quot;א 38, מרפסות"/>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93"/>
    <n v="7463012"/>
    <n v="507"/>
    <n v="210300"/>
    <n v="27234"/>
    <x v="20"/>
    <n v="5000"/>
    <s v="הירקון"/>
    <n v="461"/>
    <n v="234"/>
    <n v="234"/>
    <s v=" "/>
    <d v="2021-02-24T00:00:00"/>
    <n v="5"/>
    <n v="3"/>
    <s v="NULL"/>
    <s v="NULL"/>
    <s v="NULL"/>
    <s v="NULL"/>
    <s v="NULL"/>
    <s v="NULL"/>
    <s v="NULL"/>
    <s v="NULL"/>
    <s v="תוספות בניה"/>
    <s v="NULL"/>
    <s v="NULL"/>
    <s v="NULL"/>
    <s v="NULL"/>
    <s v="NULL"/>
    <s v="NULL"/>
    <n v="7"/>
    <s v="חישוב מתמטי"/>
    <n v="7"/>
    <s v="מהות הבקשה"/>
    <n v="14"/>
    <s v="אתר העירייה"/>
    <s v="NULL"/>
    <s v="NULL"/>
    <s v="NULL"/>
    <s v="NULL"/>
    <s v="NULL"/>
    <s v="NULL"/>
    <s v="NULL"/>
    <n v="6960"/>
    <n v="16"/>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2, כמות יח&quot;ד לתוספת: 7, אחר: תוספת חניון רובוט תת-קרקעי ב 4 מפלסים מתחת לקרקע,, _x000d__x000d__x000a_בקומת הגג: השימוש בתוספת המבוקשת: למגורים, _x000d__x000d__x000a_שימוש חורג: שימוש נוכחי (דירת מגורים, מחסן וכד' על פי הרשום בהיתר התקף): דירות מגורים, שימוש מבוקש: דירות מ"/>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94"/>
    <n v="7462889"/>
    <n v="507"/>
    <n v="210574"/>
    <n v="27242"/>
    <x v="20"/>
    <n v="5000"/>
    <s v="הירקון"/>
    <n v="461"/>
    <n v="242"/>
    <n v="242"/>
    <s v=" "/>
    <d v="2021-04-25T00:00:00"/>
    <n v="5"/>
    <n v="2"/>
    <s v="NULL"/>
    <s v="NULL"/>
    <s v="NULL"/>
    <s v="NULL"/>
    <s v="NULL"/>
    <s v="NULL"/>
    <s v="NULL"/>
    <s v="NULL"/>
    <s v="תוספות בניה"/>
    <s v="NULL"/>
    <s v="NULL"/>
    <s v="NULL"/>
    <s v="NULL"/>
    <s v="NULL"/>
    <s v="NULL"/>
    <n v="9"/>
    <s v="אתר העירייה"/>
    <n v="4"/>
    <s v="אתר העירייה"/>
    <n v="13"/>
    <s v="חישוב מתמטי"/>
    <s v="NULL"/>
    <s v="NULL"/>
    <s v="NULL"/>
    <s v="NULL"/>
    <s v="NULL"/>
    <s v="NULL"/>
    <s v="NULL"/>
    <n v="6960"/>
    <n v="12"/>
    <s v="בקשה במלואה"/>
    <s v="NULL"/>
    <s v="Jul 15 2021  1:41PM"/>
    <s v="SNTM995\r10"/>
    <s v="2021_03"/>
    <s v="Jul 15 2021  1:41PM"/>
    <n v="3"/>
    <s v="2021_03"/>
    <s v="NULL"/>
    <s v="NULL"/>
    <s v="NULL"/>
    <s v="NULL"/>
    <s v="NULL"/>
    <s v="NULL"/>
    <s v="NULL"/>
    <s v="NULL"/>
    <s v="NULL"/>
    <s v="אתר העירייה"/>
    <s v="NULL"/>
    <n v="4"/>
    <s v="תל אביב"/>
    <s v="תל אביב"/>
    <s v="כמות קומות לתוספת: 2, כמות יח&quot;ד לתוספת: 4, שימוש המקום כיום: בהיתר מגורים,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595"/>
    <n v="7463321"/>
    <n v="507"/>
    <n v="210425"/>
    <n v="27040"/>
    <x v="20"/>
    <n v="5000"/>
    <s v="הירקון"/>
    <n v="461"/>
    <n v="40"/>
    <n v="40"/>
    <s v=" "/>
    <d v="2021-03-21T00:00:00"/>
    <n v="5"/>
    <n v="3"/>
    <s v="NULL"/>
    <s v="NULL"/>
    <s v="NULL"/>
    <s v="NULL"/>
    <s v="NULL"/>
    <s v="NULL"/>
    <s v="NULL"/>
    <s v="NULL"/>
    <s v="בניה חדשה"/>
    <s v="NULL"/>
    <s v="NULL"/>
    <s v="NULL"/>
    <s v="NULL"/>
    <s v="NULL"/>
    <s v="NULL"/>
    <n v="5"/>
    <s v="אתר העירייה"/>
    <n v="7"/>
    <s v="חישוב מתמטי"/>
    <n v="12"/>
    <s v="מדלן"/>
    <s v="NULL"/>
    <s v="NULL"/>
    <s v="NULL"/>
    <s v="NULL"/>
    <s v="NULL"/>
    <s v="NULL"/>
    <s v="NULL"/>
    <n v="6914"/>
    <n v="61"/>
    <s v="בקשה במלואה"/>
    <s v="NULL"/>
    <s v="Jul 15 2021  1:41PM"/>
    <s v="SNTM995\r10"/>
    <s v="2021_03"/>
    <s v="Jul 15 2021  1:41PM"/>
    <s v="NULL"/>
    <s v="2021_03"/>
    <s v="NULL"/>
    <s v="NULL"/>
    <s v="NULL"/>
    <s v="NULL"/>
    <s v="NULL"/>
    <s v="NULL"/>
    <s v="NULL"/>
    <s v="NULL"/>
    <s v="NULL"/>
    <s v="מדלן"/>
    <s v="NULL"/>
    <n v="5"/>
    <s v="תל אביב"/>
    <s v="תל אביב"/>
    <s v="מספר קומות להריסה (סה&quot;כ הקומות במבנה או מספר מבנים על המגרש): 3, שטח הריסה (מ&quot;ר): 700.7, _x000d__x000d__x000a_במרתפים: מרתף אחד בלבד, אחר: חניה, _x000d__x000d__x000a_בקומת הקרקע: אולם כניסה, חדר אשפה, חדר גז, אחר: מסחרי + דירת גן, כמות חנויות: 2, כמות חדרי שירותים: 2, _x000d__x000d__x000a_בקומות: כמות קומות "/>
    <s v="NULL"/>
    <s v="NULL"/>
    <s v="NULL"/>
    <s v="NULL"/>
    <s v="NULL"/>
    <s v="NULL"/>
    <s v="NULL"/>
    <n v="1"/>
    <s v="NULL"/>
    <x v="1"/>
    <n v="1"/>
    <s v="NULL"/>
    <s v="NULL"/>
    <x v="17"/>
    <x v="1"/>
    <s v="NULL"/>
    <s v="NULL"/>
    <s v="NULL"/>
    <s v="הריסה ובנייה מחדש"/>
    <s v="גאולה"/>
    <n v="11"/>
    <s v="NULL"/>
    <s v="NULL"/>
    <s v="NULL"/>
    <s v="NULL"/>
    <s v="NULL"/>
    <s v="NULL"/>
    <s v="NULL"/>
    <s v="NULL"/>
    <s v="NULL"/>
    <s v="NULL"/>
    <s v="NULL"/>
    <s v="NULL"/>
    <s v="NULL"/>
    <s v="NULL"/>
    <s v="NULL"/>
    <s v="NULL"/>
    <s v="NULL"/>
    <s v="NULL"/>
    <s v="NULL"/>
    <s v="NULL"/>
    <s v="NULL"/>
    <s v="NULL"/>
    <m/>
  </r>
  <r>
    <n v="652596"/>
    <n v="7464128"/>
    <n v="507"/>
    <n v="210129"/>
    <n v="258008"/>
    <x v="20"/>
    <n v="5000"/>
    <s v="מהר&quot;ל"/>
    <n v="501"/>
    <n v="8"/>
    <n v="8"/>
    <s v=" "/>
    <d v="2021-01-25T00:00:00"/>
    <n v="5"/>
    <n v="3"/>
    <s v="NULL"/>
    <s v="NULL"/>
    <s v="NULL"/>
    <s v="NULL"/>
    <s v="NULL"/>
    <s v="NULL"/>
    <s v="NULL"/>
    <s v="NULL"/>
    <s v="בניה חדשה"/>
    <s v="NULL"/>
    <s v="NULL"/>
    <s v="NULL"/>
    <s v="NULL"/>
    <s v="NULL"/>
    <s v="NULL"/>
    <n v="6"/>
    <s v="אתר העירייה"/>
    <n v="5"/>
    <s v="אתר העירייה"/>
    <n v="11"/>
    <s v="אתר העירייה"/>
    <s v="NULL"/>
    <s v="NULL"/>
    <s v="NULL"/>
    <s v="NULL"/>
    <s v="NULL"/>
    <s v="NULL"/>
    <s v="NULL"/>
    <n v="6955"/>
    <n v="64"/>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580.62, _x000d__x000a_במרתפים: מספר מרתפים, מחסן, אחר: מתקן חניה רובוטי, _x000d__x000a_בקומת הקרקע: חדר אשפה, חדר גז, אחר: לובי כניסה, מעלית ירידה לחניה רובוטית, _x000d__x000a_בקומות: קומה מפולשת, כמות קומות מ"/>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97"/>
    <n v="7463192"/>
    <n v="507"/>
    <n v="210596"/>
    <n v="256003"/>
    <x v="20"/>
    <n v="5000"/>
    <s v="פרנקפורט"/>
    <n v="505"/>
    <n v="3"/>
    <n v="3"/>
    <s v=" "/>
    <d v="2021-04-27T00:00:00"/>
    <n v="5"/>
    <n v="3"/>
    <s v="NULL"/>
    <s v="NULL"/>
    <s v="NULL"/>
    <s v="NULL"/>
    <s v="NULL"/>
    <s v="NULL"/>
    <s v="NULL"/>
    <s v="NULL"/>
    <s v="בניה חדשה"/>
    <s v="NULL"/>
    <s v="NULL"/>
    <s v="NULL"/>
    <s v="NULL"/>
    <s v="NULL"/>
    <s v="NULL"/>
    <n v="4"/>
    <s v="אתר העירייה"/>
    <n v="6"/>
    <s v="חישוב מתמטי"/>
    <n v="10"/>
    <s v="אתר העירייה"/>
    <s v="NULL"/>
    <s v="NULL"/>
    <s v="NULL"/>
    <s v="NULL"/>
    <s v="NULL"/>
    <s v="NULL"/>
    <s v="NULL"/>
    <n v="6901"/>
    <n v="112"/>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515.7, _x000d__x000d__x000a_במרתפים: מספר מרתפים, מחסן, חדרי עזר, אחר: חנייה, _x000d__x000d__x000a_בקומת הקרקע: אולם כניסה, חדר אשפה, חדר גז, _x000d__x000d__x000a_בקומות: כמות קומות מגורים: 7, כמות יח&quot;ד מבוקשות: 10, _x000d__x000d__x000a_על הגג: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599"/>
    <n v="7464157"/>
    <n v="507"/>
    <n v="210763"/>
    <n v="25144"/>
    <x v="20"/>
    <n v="5000"/>
    <s v="בן יהודה"/>
    <n v="510"/>
    <n v="144"/>
    <n v="144"/>
    <s v=" "/>
    <d v="2021-06-06T00:00:00"/>
    <n v="5"/>
    <n v="2"/>
    <s v="NULL"/>
    <s v="NULL"/>
    <s v="NULL"/>
    <s v="NULL"/>
    <s v="NULL"/>
    <s v="NULL"/>
    <s v="NULL"/>
    <s v="NULL"/>
    <s v="תוספות בניה"/>
    <s v="NULL"/>
    <s v="NULL"/>
    <s v="NULL"/>
    <s v="NULL"/>
    <s v="NULL"/>
    <s v="NULL"/>
    <n v="7"/>
    <s v="אתר העירייה"/>
    <n v="5"/>
    <s v="אתר העירייה"/>
    <n v="12"/>
    <s v="מדלן"/>
    <s v="NULL"/>
    <s v="NULL"/>
    <s v="NULL"/>
    <s v="NULL"/>
    <s v="NULL"/>
    <s v="NULL"/>
    <s v="NULL"/>
    <n v="6902"/>
    <n v="102"/>
    <s v="בקשה במלואה"/>
    <s v="NULL"/>
    <s v="Jul 15 2021  1:41PM"/>
    <s v="SNTM995\r10"/>
    <s v="2021_03"/>
    <s v="Jul 15 2021  1:41PM"/>
    <n v="3"/>
    <s v="2021_03"/>
    <s v="NULL"/>
    <s v="NULL"/>
    <s v="NULL"/>
    <s v="NULL"/>
    <s v="NULL"/>
    <s v="NULL"/>
    <s v="NULL"/>
    <s v="NULL"/>
    <s v="NULL"/>
    <s v="מדלן"/>
    <s v="NULL"/>
    <n v="5"/>
    <s v="תל אביב"/>
    <s v="תל אביב"/>
    <s v="כמות קומות לתוספת: 2.5, כמות יח&quot;ד לתוספת: 5, שימוש המקום כיום: בהיתר אחסון מסחר ומגורים, _x000d__x000d__x000a_בקומת הגג: השימוש בתוספת המבוקשת: למגורים, _x000d__x000d__x000a_העבודות המבוקשות בהיתר אינן כוללות הוספת צובר גז חדש, או העתקה של צובר קיים, _x000d__x000d__x000a_גן ילדים: קיים ממ&quot;ד: כן"/>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600"/>
    <n v="7462935"/>
    <n v="507"/>
    <n v="210686"/>
    <n v="25147"/>
    <x v="20"/>
    <n v="5000"/>
    <s v="בן יהודה"/>
    <n v="510"/>
    <n v="147"/>
    <n v="147"/>
    <s v=" "/>
    <d v="2021-05-19T00:00:00"/>
    <n v="5"/>
    <n v="3"/>
    <s v="NULL"/>
    <s v="NULL"/>
    <s v="NULL"/>
    <s v="NULL"/>
    <s v="NULL"/>
    <s v="NULL"/>
    <s v="NULL"/>
    <s v="NULL"/>
    <s v="בניה חדשה"/>
    <s v="NULL"/>
    <s v="NULL"/>
    <s v="NULL"/>
    <s v="NULL"/>
    <s v="NULL"/>
    <s v="NULL"/>
    <n v="8"/>
    <s v="אתר העירייה"/>
    <n v="15"/>
    <s v="חישוב מתמטי"/>
    <n v="23"/>
    <s v="מדלן"/>
    <s v="NULL"/>
    <s v="NULL"/>
    <s v="NULL"/>
    <s v="NULL"/>
    <s v="NULL"/>
    <s v="NULL"/>
    <s v="NULL"/>
    <n v="6901"/>
    <n v="69"/>
    <s v="בקשה במלואה"/>
    <s v="NULL"/>
    <s v="Jul 15 2021  1:41PM"/>
    <s v="SNTM995\r10"/>
    <s v="2021_03"/>
    <s v="Jul 15 2021  1:41PM"/>
    <s v="NULL"/>
    <s v="2021_03"/>
    <s v="NULL"/>
    <s v="NULL"/>
    <s v="NULL"/>
    <s v="NULL"/>
    <s v="NULL"/>
    <s v="NULL"/>
    <s v="NULL"/>
    <s v="NULL"/>
    <s v="NULL"/>
    <s v="מדלן"/>
    <s v="NULL"/>
    <n v="5"/>
    <s v="תל אביב"/>
    <s v="תל אביב"/>
    <s v="מספר קומות להריסה (סה&quot;כ הקומות במבנה או מספר מבנים על המגרש): 4, שטח הריסה (מ&quot;ר): 822.08, _x000d__x000d__x000a_במרתפים: מספר מרתפים, מחסן, חדרי עזר, אחר: ח.שנאים, שטחים נלוים(ע'1), _x000d__x000d__x000a_בקומת הקרקע: אולם כניסה, חדר אשפה, כמות חנויות: 1, כמות חדרי שירותים: 1, _x000d__x000d__x000a_בקומות: כמות "/>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חלקה"/>
    <s v="NULL"/>
    <s v="NULL"/>
    <s v="NULL"/>
    <s v="NULL"/>
    <s v="NULL"/>
    <s v="NULL"/>
    <s v="NULL"/>
    <s v="NULL"/>
    <s v="NULL"/>
    <s v="NULL"/>
    <m/>
  </r>
  <r>
    <n v="652601"/>
    <n v="7463077"/>
    <n v="507"/>
    <n v="210764"/>
    <n v="25156"/>
    <x v="20"/>
    <n v="5000"/>
    <s v="בן יהודה"/>
    <n v="510"/>
    <n v="156"/>
    <n v="156"/>
    <s v=" "/>
    <d v="2021-06-06T00:00:00"/>
    <n v="5"/>
    <n v="2"/>
    <s v="NULL"/>
    <s v="NULL"/>
    <s v="NULL"/>
    <s v="NULL"/>
    <s v="NULL"/>
    <s v="NULL"/>
    <s v="NULL"/>
    <s v="NULL"/>
    <s v="תוספות בניה"/>
    <s v="NULL"/>
    <s v="NULL"/>
    <s v="NULL"/>
    <s v="NULL"/>
    <s v="NULL"/>
    <s v="NULL"/>
    <n v="16"/>
    <s v="אתר העירייה"/>
    <n v="10"/>
    <s v="אתר העירייה"/>
    <n v="26"/>
    <s v="מדלן"/>
    <s v="NULL"/>
    <s v="NULL"/>
    <s v="NULL"/>
    <s v="NULL"/>
    <s v="NULL"/>
    <s v="NULL"/>
    <s v="NULL"/>
    <n v="6902"/>
    <n v="108"/>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2.5, כמות יח&quot;ד לתוספת: 5, אחר: תוספת בניה בקומות הקיימות- ממ&quot;דים, מרפסות ושטח עיקרי, שימוש המקום כיום: בהיתר מגורים, _x000d_"/>
    <s v="NULL"/>
    <s v="NULL"/>
    <s v="NULL"/>
    <s v="NULL"/>
    <s v="NULL"/>
    <s v="NULL"/>
    <s v="NULL"/>
    <n v="1"/>
    <s v="NULL"/>
    <x v="1"/>
    <n v="1"/>
    <s v="NULL"/>
    <s v="NULL"/>
    <x v="17"/>
    <x v="1"/>
    <s v="NULL"/>
    <s v="NULL"/>
    <s v="NULL"/>
    <s v="חיזוק ועיבוי"/>
    <s v="בן יהודה"/>
    <n v="158"/>
    <s v="NULL"/>
    <s v="NULL"/>
    <s v="NULL"/>
    <s v="NULL"/>
    <s v="NULL"/>
    <s v="NULL"/>
    <s v="NULL"/>
    <s v="NULL"/>
    <s v="NULL"/>
    <s v="NULL"/>
    <s v="NULL"/>
    <s v="NULL"/>
    <s v="NULL"/>
    <s v="NULL"/>
    <s v="NULL"/>
    <s v="NULL"/>
    <s v="NULL"/>
    <s v="NULL"/>
    <s v="NULL"/>
    <s v="NULL"/>
    <s v="NULL"/>
    <s v="NULL"/>
    <m/>
  </r>
  <r>
    <n v="652602"/>
    <n v="7464497"/>
    <n v="507"/>
    <n v="210765"/>
    <n v="25158"/>
    <x v="20"/>
    <n v="5000"/>
    <s v="בן יהודה"/>
    <n v="510"/>
    <n v="158"/>
    <n v="158"/>
    <s v=" "/>
    <d v="2021-06-06T00:00:00"/>
    <n v="5"/>
    <n v="2"/>
    <s v="NULL"/>
    <s v="NULL"/>
    <s v="NULL"/>
    <s v="NULL"/>
    <s v="NULL"/>
    <s v="NULL"/>
    <s v="NULL"/>
    <s v="NULL"/>
    <s v="תוספות בניה"/>
    <s v="NULL"/>
    <s v="NULL"/>
    <s v="NULL"/>
    <s v="NULL"/>
    <s v="NULL"/>
    <s v="NULL"/>
    <n v="8"/>
    <s v="חישוב מתמטי"/>
    <n v="5"/>
    <s v="אתר העירייה"/>
    <n v="13"/>
    <s v="מדלן"/>
    <s v="NULL"/>
    <s v="NULL"/>
    <s v="NULL"/>
    <s v="NULL"/>
    <s v="NULL"/>
    <s v="NULL"/>
    <s v="NULL"/>
    <n v="6902"/>
    <n v="109"/>
    <s v="בקשה במלואה"/>
    <s v="NULL"/>
    <s v="Jul 15 2021  1:41PM"/>
    <s v="SNTM995\r10"/>
    <s v="2021_03"/>
    <s v="Jul 15 2021  1:41PM"/>
    <s v="NULL"/>
    <s v="2021_03"/>
    <s v="NULL"/>
    <s v="NULL"/>
    <s v="NULL"/>
    <s v="NULL"/>
    <s v="NULL"/>
    <s v="NULL"/>
    <s v="NULL"/>
    <s v="NULL"/>
    <s v="NULL"/>
    <s v="פרויקט כפול ולכן אינו מאושר לספירה"/>
    <s v="NULL"/>
    <n v="5"/>
    <s v="תל אביב"/>
    <s v="תל אביב"/>
    <s v="כמות קומות לתוספת: 2.5, כמות יח&quot;ד לתוספת: 5, אחר: תוספת בניה בקומות הקיימות- ממ&quot;דים, מרפסות ושטח עיקרי, שימוש המקום כיום: בהיתר מגורים, _x000d_"/>
    <s v="NULL"/>
    <s v="NULL"/>
    <s v="NULL"/>
    <s v="NULL"/>
    <s v="NULL"/>
    <s v="NULL"/>
    <s v="NULL"/>
    <s v="NULL"/>
    <s v="NULL"/>
    <x v="1"/>
    <s v="NULL"/>
    <s v="NULL"/>
    <s v="NULL"/>
    <x v="17"/>
    <x v="1"/>
    <s v="NULL"/>
    <s v="NULL"/>
    <s v="NULL"/>
    <s v="חיזוק ועיבוי"/>
    <s v="בן יהודה"/>
    <n v="156"/>
    <s v="NULL"/>
    <s v="NULL"/>
    <s v="NULL"/>
    <s v="NULL"/>
    <s v="NULL"/>
    <s v="NULL"/>
    <s v="NULL"/>
    <s v="NULL"/>
    <s v="NULL"/>
    <s v="NULL"/>
    <s v="NULL"/>
    <s v="NULL"/>
    <s v="NULL"/>
    <s v="NULL"/>
    <s v="NULL"/>
    <s v="NULL"/>
    <s v="NULL"/>
    <s v="NULL"/>
    <s v="NULL"/>
    <s v="NULL"/>
    <s v="NULL"/>
    <s v="NULL"/>
    <m/>
  </r>
  <r>
    <n v="652607"/>
    <n v="7463475"/>
    <n v="507"/>
    <n v="210462"/>
    <n v="275007"/>
    <x v="20"/>
    <n v="5000"/>
    <s v="הדסה"/>
    <n v="527"/>
    <n v="7"/>
    <n v="7"/>
    <s v=" "/>
    <d v="2021-04-05T00:00:00"/>
    <n v="5"/>
    <n v="2"/>
    <s v="NULL"/>
    <s v="NULL"/>
    <s v="NULL"/>
    <s v="NULL"/>
    <s v="NULL"/>
    <s v="NULL"/>
    <s v="NULL"/>
    <s v="NULL"/>
    <s v="תוספות בניה"/>
    <s v="NULL"/>
    <s v="NULL"/>
    <s v="NULL"/>
    <s v="NULL"/>
    <s v="NULL"/>
    <s v="NULL"/>
    <n v="11"/>
    <s v="חישוב מתמטי"/>
    <n v="5"/>
    <s v="מהות הבקשה"/>
    <n v="16"/>
    <s v="מדלן"/>
    <s v="NULL"/>
    <s v="NULL"/>
    <s v="NULL"/>
    <s v="NULL"/>
    <s v="NULL"/>
    <s v="NULL"/>
    <s v="NULL"/>
    <n v="6953"/>
    <n v="59"/>
    <s v="בקשה במלואה"/>
    <s v="NULL"/>
    <s v="Jul 15 2021  1:41PM"/>
    <s v="SNTM995\r10"/>
    <s v="2021_03"/>
    <s v="Jul 15 2021  1:41PM"/>
    <n v="3"/>
    <s v="2021_03"/>
    <s v="NULL"/>
    <s v="NULL"/>
    <s v="NULL"/>
    <s v="NULL"/>
    <s v="NULL"/>
    <s v="NULL"/>
    <s v="NULL"/>
    <s v="NULL"/>
    <s v="NULL"/>
    <s v="בינארי"/>
    <s v="NULL"/>
    <n v="5"/>
    <s v="תל אביב"/>
    <s v="תל אביב"/>
    <s v="כמות קומות לתוספת: 1.5, כמות יח&quot;ד לתוספת: 5, תוספת אחרת: שימוש חורג מהיתר במרתף - ממחסן למשרד (לפי ע1), שימוש המקום כיום: בהיתר מגורים, _x000d__x000d__x000a_שימוש חורג: שימוש נוכחי (דירת מגורים, מחסן וכד' על פי הרשום בהיתר התקף): מחסן, שימוש מבוקש: משרד, שימוש חורג בקומה מ"/>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608"/>
    <n v="7463366"/>
    <n v="507"/>
    <n v="210156"/>
    <n v="284007"/>
    <x v="20"/>
    <n v="5000"/>
    <s v="חולדה"/>
    <n v="531"/>
    <n v="7"/>
    <n v="7"/>
    <s v=" "/>
    <d v="2021-02-01T00:00:00"/>
    <n v="5"/>
    <n v="2"/>
    <s v="NULL"/>
    <s v="NULL"/>
    <s v="NULL"/>
    <s v="NULL"/>
    <s v="NULL"/>
    <s v="NULL"/>
    <s v="NULL"/>
    <s v="NULL"/>
    <s v="תוספות בניה"/>
    <s v="NULL"/>
    <s v="NULL"/>
    <s v="NULL"/>
    <s v="NULL"/>
    <s v="NULL"/>
    <s v="NULL"/>
    <n v="6"/>
    <s v="אתר העירייה"/>
    <n v="2"/>
    <s v="אתר העירייה"/>
    <n v="8"/>
    <s v="אתר העירייה"/>
    <s v="NULL"/>
    <s v="NULL"/>
    <s v="NULL"/>
    <s v="NULL"/>
    <s v="NULL"/>
    <s v="NULL"/>
    <s v="NULL"/>
    <n v="6954"/>
    <n v="21"/>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1.5, כמות יח&quot;ד לתוספת: 2, _x000d_"/>
    <s v="NULL"/>
    <s v="NULL"/>
    <s v="NULL"/>
    <s v="NULL"/>
    <s v="NULL"/>
    <s v="NULL"/>
    <s v="NULL"/>
    <n v="1"/>
    <s v="NULL"/>
    <x v="1"/>
    <n v="1"/>
    <s v="NULL"/>
    <s v="NULL"/>
    <x v="17"/>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2612"/>
    <n v="7463940"/>
    <n v="507"/>
    <n v="210799"/>
    <n v="293002"/>
    <x v="20"/>
    <n v="5000"/>
    <s v="נתן החכם"/>
    <n v="607"/>
    <n v="7"/>
    <n v="7"/>
    <s v=" "/>
    <d v="2021-06-10T00:00:00"/>
    <n v="5"/>
    <n v="2"/>
    <s v="NULL"/>
    <s v="NULL"/>
    <s v="NULL"/>
    <s v="NULL"/>
    <s v="NULL"/>
    <s v="NULL"/>
    <s v="NULL"/>
    <s v="NULL"/>
    <s v="תוספות בניה"/>
    <s v="NULL"/>
    <s v="NULL"/>
    <s v="NULL"/>
    <s v="NULL"/>
    <s v="NULL"/>
    <s v="NULL"/>
    <n v="7"/>
    <s v="אתר העירייה"/>
    <n v="3"/>
    <s v="אתר העירייה"/>
    <n v="10"/>
    <s v="אתר העירייה"/>
    <s v="NULL"/>
    <s v="NULL"/>
    <s v="NULL"/>
    <s v="NULL"/>
    <s v="NULL"/>
    <s v="NULL"/>
    <s v="NULL"/>
    <n v="7078"/>
    <n v="62"/>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2, כמות יח&quot;ד לתוספת: 3, שטח התוספת (מ&quot;ר): 412.2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ביירון 2, 7"/>
    <s v="NULL"/>
    <s v="NULL"/>
    <s v="NULL"/>
    <s v="NULL"/>
    <s v="NULL"/>
    <s v="NULL"/>
    <s v="NULL"/>
    <s v="NULL"/>
    <s v="NULL"/>
    <s v="NULL"/>
    <s v="NULL"/>
    <s v="NULL"/>
    <s v="NULL"/>
    <s v="NULL"/>
    <s v="NULL"/>
    <s v="NULL"/>
    <s v="NULL"/>
    <s v="NULL"/>
    <s v="NULL"/>
    <s v="NULL"/>
    <s v="NULL"/>
    <s v="NULL"/>
    <s v="NULL"/>
    <m/>
  </r>
  <r>
    <n v="652616"/>
    <n v="7463317"/>
    <n v="507"/>
    <n v="210548"/>
    <n v="26030"/>
    <x v="20"/>
    <n v="5000"/>
    <s v="חובבי ציון"/>
    <n v="624"/>
    <n v="30"/>
    <n v="30"/>
    <s v=" "/>
    <d v="2021-04-21T00:00:00"/>
    <n v="5"/>
    <n v="2"/>
    <s v="NULL"/>
    <s v="NULL"/>
    <s v="NULL"/>
    <s v="NULL"/>
    <s v="NULL"/>
    <s v="NULL"/>
    <s v="NULL"/>
    <s v="NULL"/>
    <s v="תוספות בניה"/>
    <s v="NULL"/>
    <s v="NULL"/>
    <s v="NULL"/>
    <s v="NULL"/>
    <s v="NULL"/>
    <s v="NULL"/>
    <n v="8"/>
    <s v="חישוב מתמטי"/>
    <n v="5"/>
    <s v="מהות הבקשה"/>
    <n v="13"/>
    <s v="מדלן"/>
    <s v="NULL"/>
    <s v="NULL"/>
    <s v="NULL"/>
    <s v="NULL"/>
    <s v="NULL"/>
    <s v="NULL"/>
    <s v="NULL"/>
    <n v="6907"/>
    <n v="100"/>
    <s v="חסר יח&quot;ד בבקשה"/>
    <s v="NULL"/>
    <s v="Jul 15 2021  1:41PM"/>
    <s v="SNTM995\r10"/>
    <s v="2021_03"/>
    <s v="Jul 15 2021  1:41PM"/>
    <n v="3"/>
    <s v="2021_03"/>
    <s v="NULL"/>
    <s v="NULL"/>
    <s v="NULL"/>
    <s v="NULL"/>
    <s v="NULL"/>
    <s v="NULL"/>
    <s v="NULL"/>
    <s v="NULL"/>
    <s v="NULL"/>
    <s v="מדלן"/>
    <s v="NULL"/>
    <n v="5"/>
    <s v="תל אביב"/>
    <s v="תל אביב"/>
    <s v="כמות קומות לתוספת: 1.6, כמות יח&quot;ד לתוספת: 5, אחר: השלמת קומות ב וג' למלאות, לפי לזכויות קיימות.תוספת של 1.65 קומות לפי תמא 38, _x000d__x000d__x000a_בקומת הגג: כיוון התוספת: לחזית, כיוון התוספת: לאחור, כיוון התוספת: לצד, _x000d_"/>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617"/>
    <n v="7463186"/>
    <n v="507"/>
    <n v="210239"/>
    <n v="84025"/>
    <x v="20"/>
    <n v="5000"/>
    <s v="פינסקר"/>
    <n v="627"/>
    <n v="28"/>
    <n v="28"/>
    <s v=" "/>
    <d v="2021-02-15T00:00:00"/>
    <n v="5"/>
    <n v="2"/>
    <s v="NULL"/>
    <s v="NULL"/>
    <s v="NULL"/>
    <s v="NULL"/>
    <s v="NULL"/>
    <s v="NULL"/>
    <s v="NULL"/>
    <s v="NULL"/>
    <s v="תוספות בניה"/>
    <s v="NULL"/>
    <s v="NULL"/>
    <s v="NULL"/>
    <s v="NULL"/>
    <s v="NULL"/>
    <s v="NULL"/>
    <n v="5"/>
    <s v="אתר העירייה"/>
    <n v="7"/>
    <s v="אתר העירייה"/>
    <n v="12"/>
    <s v="חישוב מתמטי"/>
    <s v="NULL"/>
    <s v="NULL"/>
    <s v="NULL"/>
    <s v="NULL"/>
    <s v="NULL"/>
    <s v="NULL"/>
    <s v="NULL"/>
    <n v="6911"/>
    <n v="7"/>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2.5, כמות יח&quot;ד לתוספת: 7, אחר: הרחבת קומות קיימות, תוספת 2.5 קומות לפי תמ&quot;א 38. הסבת שטח שירות במרתף למשרד., מספר יח&quot;ד מורחבות: 3, קומה בה מתבצעת התוספת: 0-2, כיוון התוספת: לצד, _x000d__x000d__x000a_העבודות המבוקשות בהיתר אינן כוללות הוספת צובר גז חדש, א"/>
    <s v="NULL"/>
    <s v="NULL"/>
    <s v="NULL"/>
    <s v="NULL"/>
    <s v="NULL"/>
    <s v="NULL"/>
    <s v="NULL"/>
    <n v="1"/>
    <s v="NULL"/>
    <x v="1"/>
    <n v="1"/>
    <s v="NULL"/>
    <s v="NULL"/>
    <x v="17"/>
    <x v="1"/>
    <s v="NULL"/>
    <s v="NULL"/>
    <s v="NULL"/>
    <s v="חיזוק ועיבוי"/>
    <s v="טרומפלדור"/>
    <n v="25"/>
    <s v="NULL"/>
    <s v="NULL"/>
    <s v="NULL"/>
    <s v="NULL"/>
    <s v="NULL"/>
    <s v="NULL"/>
    <s v="NULL"/>
    <s v="NULL"/>
    <s v="NULL"/>
    <s v="NULL"/>
    <s v="NULL"/>
    <s v="NULL"/>
    <s v="NULL"/>
    <s v="NULL"/>
    <s v="NULL"/>
    <s v="NULL"/>
    <s v="NULL"/>
    <s v="NULL"/>
    <s v="NULL"/>
    <s v="NULL"/>
    <s v="NULL"/>
    <s v="NULL"/>
    <m/>
  </r>
  <r>
    <n v="652618"/>
    <n v="7462947"/>
    <n v="507"/>
    <n v="210015"/>
    <n v="88056"/>
    <x v="20"/>
    <n v="5000"/>
    <s v="פינסקר"/>
    <n v="627"/>
    <n v="56"/>
    <n v="56"/>
    <s v=" "/>
    <d v="2021-01-04T00:00:00"/>
    <n v="5"/>
    <n v="2"/>
    <s v="NULL"/>
    <s v="NULL"/>
    <s v="NULL"/>
    <s v="NULL"/>
    <s v="NULL"/>
    <s v="NULL"/>
    <s v="NULL"/>
    <s v="NULL"/>
    <s v="תוספות בניה"/>
    <s v="NULL"/>
    <s v="NULL"/>
    <s v="NULL"/>
    <s v="NULL"/>
    <s v="NULL"/>
    <s v="NULL"/>
    <n v="12"/>
    <s v="אתר העירייה"/>
    <n v="6"/>
    <s v="אתר העירייה"/>
    <n v="18"/>
    <s v="אתר העירייה"/>
    <s v="NULL"/>
    <s v="NULL"/>
    <s v="NULL"/>
    <s v="NULL"/>
    <s v="NULL"/>
    <s v="NULL"/>
    <s v="NULL"/>
    <n v="7091"/>
    <n v="90"/>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2, כמות יח&quot;ד לתוספת: 6, מספר יח&quot;ד מורחבות: 4, קומה בה מתבצעת התוספת: קרקע, א', ב', ג', כיוון התוספת: לאחור, כיוון התוספת: לצד, מבוקשים שינויים פנימיים: תוספת מעלית פנימית, שינויים במחיצות._x000d__x000a_חצר אנגלית בעורף הבניין., תוספת אחרת: תוספת ממ"/>
    <s v="NULL"/>
    <s v="NULL"/>
    <s v="NULL"/>
    <s v="NULL"/>
    <s v="NULL"/>
    <s v="NULL"/>
    <s v="NULL"/>
    <n v="1"/>
    <s v="NULL"/>
    <x v="1"/>
    <n v="1"/>
    <s v="NULL"/>
    <s v="NULL"/>
    <x v="17"/>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2620"/>
    <n v="7463637"/>
    <n v="507"/>
    <n v="210195"/>
    <n v="191094"/>
    <x v="20"/>
    <n v="5000"/>
    <s v="שלמה המלך"/>
    <n v="710"/>
    <n v="94"/>
    <n v="94"/>
    <s v=" "/>
    <d v="2021-02-08T00:00:00"/>
    <n v="5"/>
    <n v="2"/>
    <s v="NULL"/>
    <s v="NULL"/>
    <s v="NULL"/>
    <s v="NULL"/>
    <s v="NULL"/>
    <s v="NULL"/>
    <s v="NULL"/>
    <s v="NULL"/>
    <s v="תוספות בניה"/>
    <s v="NULL"/>
    <s v="NULL"/>
    <s v="NULL"/>
    <s v="NULL"/>
    <s v="NULL"/>
    <s v="NULL"/>
    <n v="14"/>
    <s v="אתר העירייה"/>
    <n v="3"/>
    <s v="אתר העירייה"/>
    <n v="17"/>
    <s v="אתר העירייה"/>
    <s v="NULL"/>
    <s v="NULL"/>
    <s v="NULL"/>
    <s v="NULL"/>
    <s v="NULL"/>
    <s v="NULL"/>
    <s v="NULL"/>
    <n v="6215"/>
    <n v="426"/>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1.5, כמות יח&quot;ד לתוספת: 3, מספר יח&quot;ד מורחבות: 11, מספר תכנית הרחבה: תא/3616א', קומה בה מתבצעת התוספת: קומת גג, כיוון התוספת: לחזית, כיוון התוספת: לאחור, כיוון התוספת: לצד, מבוקשים שינויים פנימיים: תוספת מעלית,תוספת ממ&quot;דים, תוספת מרפסות ב"/>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622"/>
    <n v="7463602"/>
    <n v="507"/>
    <n v="210336"/>
    <n v="337026"/>
    <x v="20"/>
    <n v="5000"/>
    <s v="ח&quot;ן"/>
    <n v="723"/>
    <n v="26"/>
    <n v="26"/>
    <s v=" "/>
    <d v="2021-03-03T00:00:00"/>
    <n v="5"/>
    <n v="2"/>
    <s v="NULL"/>
    <s v="NULL"/>
    <s v="NULL"/>
    <s v="NULL"/>
    <s v="NULL"/>
    <s v="NULL"/>
    <s v="NULL"/>
    <s v="NULL"/>
    <s v="תוספות בניה"/>
    <s v="NULL"/>
    <s v="NULL"/>
    <s v="NULL"/>
    <s v="NULL"/>
    <s v="NULL"/>
    <s v="NULL"/>
    <n v="4"/>
    <s v="אתר העירייה"/>
    <n v="2"/>
    <s v="אתר העירייה"/>
    <n v="6"/>
    <s v="אתר העירייה"/>
    <s v="NULL"/>
    <s v="NULL"/>
    <s v="NULL"/>
    <s v="NULL"/>
    <s v="NULL"/>
    <s v="NULL"/>
    <s v="NULL"/>
    <n v="6951"/>
    <n v="101"/>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1.6, כמות יח&quot;ד לתוספת: 2, מבוקשים שינויים פנימיים: תוספת קירות מסביב לחדר מדרגות משותף. שינויים פנימיים במחיצות., תוספת אחרת: תוספת מרפסות בעורף הבניין בקומות א', ב', ג' , ד'., _x000d__x000d__x000a_בקומת הגג: כיוון התוספת: לחזית, כיוון התוספת: לאחור, כיו"/>
    <s v="NULL"/>
    <s v="NULL"/>
    <s v="NULL"/>
    <s v="NULL"/>
    <s v="NULL"/>
    <s v="NULL"/>
    <s v="NULL"/>
    <n v="1"/>
    <s v="NULL"/>
    <x v="1"/>
    <n v="1"/>
    <s v="NULL"/>
    <s v="NULL"/>
    <x v="17"/>
    <x v="1"/>
    <s v="NULL"/>
    <s v="NULL"/>
    <s v="NULL"/>
    <s v="חיזוק ועיבוי"/>
    <s v="NULL"/>
    <s v="NULL"/>
    <s v="NULL"/>
    <s v="NULL"/>
    <s v="NULL"/>
    <s v="NULL"/>
    <s v="NULL"/>
    <s v="NULL"/>
    <s v="NULL"/>
    <s v="NULL"/>
    <s v="NULL"/>
    <s v="NULL"/>
    <s v="NULL"/>
    <s v="לדחות את הבקשה"/>
    <s v="NULL"/>
    <s v="NULL"/>
    <s v="NULL"/>
    <s v="NULL"/>
    <s v="NULL"/>
    <s v="NULL"/>
    <s v="NULL"/>
    <s v="NULL"/>
    <s v="NULL"/>
    <s v="NULL"/>
    <m/>
  </r>
  <r>
    <n v="652626"/>
    <n v="7463691"/>
    <n v="507"/>
    <n v="210724"/>
    <n v="492010"/>
    <x v="20"/>
    <n v="5000"/>
    <s v="פינלס"/>
    <n v="801"/>
    <n v="10"/>
    <n v="10"/>
    <s v=" "/>
    <d v="2021-05-30T00:00:00"/>
    <n v="5"/>
    <n v="3"/>
    <s v="NULL"/>
    <s v="NULL"/>
    <s v="NULL"/>
    <s v="NULL"/>
    <s v="NULL"/>
    <s v="NULL"/>
    <s v="NULL"/>
    <s v="NULL"/>
    <s v="בניה חדשה"/>
    <s v="NULL"/>
    <s v="NULL"/>
    <s v="NULL"/>
    <s v="NULL"/>
    <s v="NULL"/>
    <s v="NULL"/>
    <n v="11"/>
    <s v="אתר העירייה"/>
    <n v="16"/>
    <s v="חישוב מתמטי"/>
    <n v="27"/>
    <s v="אתר העירייה"/>
    <s v="NULL"/>
    <s v="NULL"/>
    <s v="NULL"/>
    <s v="NULL"/>
    <s v="NULL"/>
    <s v="NULL"/>
    <s v="NULL"/>
    <n v="6212"/>
    <n v="137"/>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1175.98, _x000d__x000d__x000a_במרתפים: מספר מרתפים, חדרי עזר, אחר: 2 קומות מרתף עבור מחסנים, חדרי מערכות וחנייה, _x000d__x000d__x000a_בקומת הקרקע: אולם כניסה, חדר אשפה, _x000d__x000d__x000a_בקומות: כמות קומות מגורים: 8, כמות יח"/>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27"/>
    <n v="7464321"/>
    <n v="507"/>
    <n v="210037"/>
    <n v="491001"/>
    <x v="20"/>
    <n v="5000"/>
    <s v="שלומציון המלכה"/>
    <n v="803"/>
    <n v="1"/>
    <n v="1"/>
    <s v=" "/>
    <d v="2021-01-06T00:00:00"/>
    <n v="5"/>
    <n v="3"/>
    <s v="NULL"/>
    <s v="NULL"/>
    <s v="NULL"/>
    <s v="NULL"/>
    <s v="NULL"/>
    <s v="NULL"/>
    <s v="NULL"/>
    <s v="NULL"/>
    <s v="בניה חדשה"/>
    <s v="NULL"/>
    <s v="NULL"/>
    <s v="NULL"/>
    <s v="NULL"/>
    <s v="NULL"/>
    <s v="NULL"/>
    <n v="11"/>
    <s v="אתר העירייה"/>
    <n v="8"/>
    <s v="אתר העירייה"/>
    <n v="19"/>
    <s v="אתר העירייה"/>
    <s v="NULL"/>
    <s v="NULL"/>
    <s v="NULL"/>
    <s v="NULL"/>
    <s v="NULL"/>
    <s v="NULL"/>
    <s v="NULL"/>
    <n v="6212"/>
    <n v="1036"/>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005, _x000d__x000a_במרתפים: מספר מרתפים, חדרי עזר, אחר: חניות רכבים, אופניים ואופנועים, _x000d__x000a_בקומת הקרקע: אולם כניסה, חדר אשפה, _x000d__x000a_בקומות: קומה מפולשת, כמות קומות מגורים: 8, כמות יח&quot;ד מבוק"/>
    <s v="NULL"/>
    <s v="NULL"/>
    <s v="NULL"/>
    <s v="NULL"/>
    <s v="NULL"/>
    <s v="NULL"/>
    <s v="NULL"/>
    <n v="1"/>
    <s v="NULL"/>
    <x v="1"/>
    <n v="1"/>
    <s v="NULL"/>
    <s v="NULL"/>
    <x v="17"/>
    <x v="1"/>
    <s v="NULL"/>
    <s v="NULL"/>
    <s v="NULL"/>
    <s v="הריסה ובנייה מחדש"/>
    <s v="מרים החשמונאית"/>
    <n v="36"/>
    <s v="NULL"/>
    <s v="NULL"/>
    <s v="NULL"/>
    <s v="NULL"/>
    <s v="NULL"/>
    <s v="NULL"/>
    <s v="NULL"/>
    <s v="NULL"/>
    <s v="NULL"/>
    <s v="NULL"/>
    <s v="NULL"/>
    <s v="לאשר את הבקשה במלואה"/>
    <s v="NULL"/>
    <s v="NULL"/>
    <s v="NULL"/>
    <s v="NULL"/>
    <s v="NULL"/>
    <s v="NULL"/>
    <s v="NULL"/>
    <s v="NULL"/>
    <s v="NULL"/>
    <s v="NULL"/>
    <m/>
  </r>
  <r>
    <n v="652628"/>
    <n v="7463171"/>
    <n v="507"/>
    <n v="210342"/>
    <n v="491010"/>
    <x v="20"/>
    <n v="5000"/>
    <s v="שלומציון המלכה"/>
    <n v="803"/>
    <n v="10"/>
    <n v="10"/>
    <s v=" "/>
    <d v="2021-03-04T00:00:00"/>
    <n v="5"/>
    <n v="2"/>
    <s v="NULL"/>
    <s v="NULL"/>
    <s v="NULL"/>
    <s v="NULL"/>
    <s v="NULL"/>
    <s v="NULL"/>
    <s v="NULL"/>
    <s v="NULL"/>
    <s v="תוספות בניה"/>
    <s v="NULL"/>
    <s v="NULL"/>
    <s v="NULL"/>
    <s v="NULL"/>
    <s v="NULL"/>
    <s v="NULL"/>
    <n v="14"/>
    <s v="אתר העירייה"/>
    <n v="5"/>
    <s v="אתר העירייה"/>
    <n v="19"/>
    <s v="מדלן"/>
    <s v="NULL"/>
    <s v="NULL"/>
    <s v="NULL"/>
    <s v="NULL"/>
    <s v="NULL"/>
    <s v="NULL"/>
    <s v="NULL"/>
    <n v="6212"/>
    <n v="507"/>
    <s v="בקשה המלואה"/>
    <s v="NULL"/>
    <s v="Jul 15 2021  1:41PM"/>
    <s v="SNTM995\r10"/>
    <s v="2021_03"/>
    <s v="Jul 15 2021  1:41PM"/>
    <s v="NULL"/>
    <s v="2021_03"/>
    <s v="NULL"/>
    <s v="NULL"/>
    <s v="NULL"/>
    <s v="NULL"/>
    <s v="NULL"/>
    <s v="NULL"/>
    <s v="NULL"/>
    <s v="NULL"/>
    <s v="NULL"/>
    <s v="מדלן"/>
    <s v="NULL"/>
    <n v="5"/>
    <s v="תל אביב"/>
    <s v="תל אביב"/>
    <s v="כמות קומות לתוספת: 2, כמות יח&quot;ד לתוספת: 5, _x000d__x000d__x000a__x000d__x000d__x000a_בריכה: קומה: 6, מיקום: קומת גג, נפח (מ&quot;ק): 10.60, גודל: 11.8 מ&quot;ר, 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יוחנן הגדי"/>
    <n v="7"/>
    <s v="NULL"/>
    <s v="NULL"/>
    <s v="NULL"/>
    <s v="NULL"/>
    <s v="NULL"/>
    <s v="NULL"/>
    <s v="NULL"/>
    <s v="NULL"/>
    <s v="NULL"/>
    <s v="NULL"/>
    <s v="NULL"/>
    <s v="לאשר את הבקשה במלואה"/>
    <s v="NULL"/>
    <s v="NULL"/>
    <s v="NULL"/>
    <s v="NULL"/>
    <s v="NULL"/>
    <s v="NULL"/>
    <s v="NULL"/>
    <s v="NULL"/>
    <s v="NULL"/>
    <s v="NULL"/>
    <m/>
  </r>
  <r>
    <n v="652631"/>
    <n v="7464356"/>
    <n v="507"/>
    <n v="210186"/>
    <n v="510010"/>
    <x v="20"/>
    <n v="5000"/>
    <s v="מרשל לואי"/>
    <n v="809"/>
    <n v="10"/>
    <n v="10"/>
    <s v=" "/>
    <d v="2021-02-07T00:00:00"/>
    <n v="5"/>
    <n v="3"/>
    <s v="NULL"/>
    <s v="NULL"/>
    <s v="NULL"/>
    <s v="NULL"/>
    <s v="NULL"/>
    <s v="NULL"/>
    <s v="NULL"/>
    <s v="NULL"/>
    <s v="בניה חדשה"/>
    <s v="NULL"/>
    <s v="NULL"/>
    <s v="NULL"/>
    <s v="NULL"/>
    <s v="NULL"/>
    <s v="NULL"/>
    <n v="26"/>
    <s v="אתר העירייה"/>
    <n v="12"/>
    <s v="חישוב מתמטי"/>
    <n v="38"/>
    <s v="אתר העירייה"/>
    <s v="NULL"/>
    <s v="NULL"/>
    <s v="NULL"/>
    <s v="NULL"/>
    <s v="NULL"/>
    <s v="NULL"/>
    <s v="NULL"/>
    <n v="6212"/>
    <n v="1247"/>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836.36, _x000d__x000d__x000a_במרתפים: מספר מרתפים, חדרי עזר, אחר: חניה, _x000d__x000d__x000a_בקומת הקרקע: אולם כניסה, חדר אשפה, חדר גז, אחר: שני משרדים, _x000d__x000d__x000a_בקומות: קומה מפולשת, כמות קומות מגורים: 8, כמות יח&quot;ד"/>
    <s v="NULL"/>
    <s v="NULL"/>
    <s v="NULL"/>
    <s v="NULL"/>
    <s v="NULL"/>
    <s v="NULL"/>
    <s v="NULL"/>
    <n v="1"/>
    <s v="NULL"/>
    <x v="1"/>
    <n v="1"/>
    <s v="NULL"/>
    <s v="NULL"/>
    <x v="17"/>
    <x v="1"/>
    <s v="NULL"/>
    <s v="NULL"/>
    <s v="NULL"/>
    <s v="הריסה ובנייה מחדש"/>
    <s v="מרשל לואי"/>
    <n v="12"/>
    <s v="NULL"/>
    <s v="NULL"/>
    <s v="NULL"/>
    <s v="NULL"/>
    <s v="NULL"/>
    <s v="NULL"/>
    <s v="NULL"/>
    <s v="NULL"/>
    <s v="NULL"/>
    <s v="NULL"/>
    <s v="NULL"/>
    <s v="לאשר את הבקשה במלואה"/>
    <s v="NULL"/>
    <s v="NULL"/>
    <s v="NULL"/>
    <s v="NULL"/>
    <s v="NULL"/>
    <s v="NULL"/>
    <s v="NULL"/>
    <s v="NULL"/>
    <s v="NULL"/>
    <s v="NULL"/>
    <m/>
  </r>
  <r>
    <n v="652632"/>
    <n v="7464037"/>
    <n v="507"/>
    <n v="210187"/>
    <n v="510014"/>
    <x v="20"/>
    <n v="5000"/>
    <s v="מרשל לואי"/>
    <n v="809"/>
    <n v="14"/>
    <n v="14"/>
    <s v=" "/>
    <d v="2021-02-07T00:00:00"/>
    <n v="5"/>
    <n v="3"/>
    <s v="NULL"/>
    <s v="NULL"/>
    <s v="NULL"/>
    <s v="NULL"/>
    <s v="NULL"/>
    <s v="NULL"/>
    <s v="NULL"/>
    <s v="NULL"/>
    <s v="בניה חדשה"/>
    <s v="NULL"/>
    <s v="NULL"/>
    <s v="NULL"/>
    <s v="NULL"/>
    <s v="NULL"/>
    <s v="NULL"/>
    <n v="15"/>
    <s v="אתר העירייה"/>
    <n v="11"/>
    <s v="חישוב מתמטי"/>
    <n v="26"/>
    <s v="אתר הערייה"/>
    <s v="NULL"/>
    <s v="NULL"/>
    <s v="NULL"/>
    <s v="NULL"/>
    <s v="NULL"/>
    <s v="NULL"/>
    <s v="NULL"/>
    <n v="6212"/>
    <n v="605"/>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139.6, _x000d__x000d__x000a_במרתפים: מספר מרתפים, חדרי עזר, אחר: חניה, _x000d__x000d__x000a_בקומת הקרקע: אולם כניסה, חדר אשפה, חדר גז, _x000d__x000d__x000a_בקומות: קומה מפולשת, כמות קומות מגורים: 8, כמות יח&quot;ד מבוקשות: 26, _x000d__x000d__x000a_ע"/>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33"/>
    <n v="7462980"/>
    <n v="507"/>
    <n v="210188"/>
    <n v="508024"/>
    <x v="20"/>
    <n v="5000"/>
    <s v="דה האז"/>
    <n v="810"/>
    <n v="24"/>
    <n v="24"/>
    <s v=" "/>
    <d v="2021-02-07T00:00:00"/>
    <n v="5"/>
    <n v="3"/>
    <s v="NULL"/>
    <s v="NULL"/>
    <s v="NULL"/>
    <s v="NULL"/>
    <s v="NULL"/>
    <s v="NULL"/>
    <s v="NULL"/>
    <s v="NULL"/>
    <s v="בניה חדשה"/>
    <s v="NULL"/>
    <s v="NULL"/>
    <s v="NULL"/>
    <s v="NULL"/>
    <s v="NULL"/>
    <s v="NULL"/>
    <n v="11"/>
    <s v="אתר העירייה"/>
    <n v="11"/>
    <s v="חישוב מתמטי"/>
    <n v="22"/>
    <s v="אתר העירייה"/>
    <s v="NULL"/>
    <s v="NULL"/>
    <s v="NULL"/>
    <s v="NULL"/>
    <s v="NULL"/>
    <s v="NULL"/>
    <s v="NULL"/>
    <n v="6212"/>
    <n v="955"/>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020.08, _x000d__x000d__x000a_במרתפים: מספר מרתפים, חדרי עזר, אחר: חניה, _x000d__x000d__x000a_בקומת הקרקע: אולם כניסה, חדר אשפה, _x000d__x000d__x000a_בקומות: קומה מפולשת, כמות קומות מגורים: 8, כמות יח&quot;ד מבוקשות: 24, _x000d__x000d__x000a_על הגג: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34"/>
    <n v="7463362"/>
    <n v="507"/>
    <n v="210137"/>
    <n v="579010"/>
    <x v="20"/>
    <n v="5000"/>
    <s v="מרים החשמונאית"/>
    <n v="811"/>
    <n v="10"/>
    <n v="10"/>
    <s v=" "/>
    <d v="2021-01-26T00:00:00"/>
    <n v="5"/>
    <n v="3"/>
    <s v="NULL"/>
    <s v="NULL"/>
    <s v="NULL"/>
    <s v="NULL"/>
    <s v="NULL"/>
    <s v="NULL"/>
    <s v="NULL"/>
    <s v="NULL"/>
    <s v="בניה חדשה"/>
    <s v="NULL"/>
    <s v="NULL"/>
    <s v="NULL"/>
    <s v="NULL"/>
    <s v="NULL"/>
    <s v="NULL"/>
    <s v="NULL"/>
    <s v="NULL"/>
    <s v="NULL"/>
    <s v="NULL"/>
    <n v="104"/>
    <s v="אתר העירייה"/>
    <s v="NULL"/>
    <s v="NULL"/>
    <s v="NULL"/>
    <s v="NULL"/>
    <s v="NULL"/>
    <s v="NULL"/>
    <s v="NULL"/>
    <n v="6212"/>
    <n v="987"/>
    <s v="חסר יח&quot;ד בבקשה"/>
    <s v="NULL"/>
    <s v="Jul 15 2021  1:41PM"/>
    <s v="SNTM995\r10"/>
    <s v="2021_03"/>
    <s v="Jul 15 2021  1:41PM"/>
    <s v="NULL"/>
    <s v="2021_03"/>
    <s v="NULL"/>
    <s v="NULL"/>
    <s v="NULL"/>
    <s v="NULL"/>
    <s v="NULL"/>
    <s v="NULL"/>
    <s v="NULL"/>
    <s v="NULL"/>
    <s v="NULL"/>
    <s v="אתר העירייה"/>
    <s v="NULL"/>
    <n v="5"/>
    <s v="תל אביב"/>
    <s v="תל אביב"/>
    <s v="הריסת מבנה קיים הכולל 12 קומות מגורים שטח להריסה 5662.39_x000d__x000a_הקמת מבנה חדש הכולל: מרתפים ,8.00 קומות מגורים ,ובהן 104יח&quot;ד _x000d__x000a_המרתפים כוללים: מחסן,חדרי עזר,חניה_x000d__x000a_קומת קרקע הכוללת: אולם כניסה,חדר גז,חדר אשפה,מגורים_x000d__x000a_על הגג: חדרי יציאה,קולטי שמש,חדר מדרגות כללי_x000d_"/>
    <s v="NULL"/>
    <s v="NULL"/>
    <s v="NULL"/>
    <s v="NULL"/>
    <s v="NULL"/>
    <s v="NULL"/>
    <s v="NULL"/>
    <n v="1"/>
    <s v="NULL"/>
    <x v="1"/>
    <n v="1"/>
    <s v="NULL"/>
    <s v="NULL"/>
    <x v="17"/>
    <x v="1"/>
    <s v="NULL"/>
    <s v="NULL"/>
    <s v="NULL"/>
    <s v="הריסה ובנייה מחדש"/>
    <s v="מרים החשמונאית 12, 14"/>
    <s v="NULL"/>
    <s v="NULL"/>
    <s v="NULL"/>
    <s v="NULL"/>
    <s v="NULL"/>
    <s v="NULL"/>
    <s v="NULL"/>
    <s v="NULL"/>
    <s v="NULL"/>
    <s v="NULL"/>
    <s v="NULL"/>
    <s v="NULL"/>
    <s v="NULL"/>
    <s v="NULL"/>
    <s v="NULL"/>
    <s v="NULL"/>
    <s v="NULL"/>
    <s v="NULL"/>
    <s v="NULL"/>
    <s v="NULL"/>
    <s v="NULL"/>
    <s v="NULL"/>
    <s v="NULL"/>
    <m/>
  </r>
  <r>
    <n v="652635"/>
    <n v="7463296"/>
    <n v="507"/>
    <n v="210822"/>
    <n v="579022"/>
    <x v="20"/>
    <n v="5000"/>
    <s v="מרים החשמונאית"/>
    <n v="811"/>
    <n v="22"/>
    <n v="22"/>
    <s v=" "/>
    <d v="2021-06-15T00:00:00"/>
    <n v="5"/>
    <n v="3"/>
    <s v="NULL"/>
    <s v="NULL"/>
    <s v="NULL"/>
    <s v="NULL"/>
    <s v="NULL"/>
    <s v="NULL"/>
    <s v="NULL"/>
    <s v="NULL"/>
    <s v="בניה חדשה"/>
    <s v="NULL"/>
    <s v="NULL"/>
    <s v="NULL"/>
    <s v="NULL"/>
    <s v="NULL"/>
    <s v="NULL"/>
    <n v="15"/>
    <s v="אתר העירייה"/>
    <n v="15"/>
    <s v="אתר העירייה"/>
    <n v="30"/>
    <s v="אתר העירייה"/>
    <s v="NULL"/>
    <s v="NULL"/>
    <s v="NULL"/>
    <s v="NULL"/>
    <s v="NULL"/>
    <s v="NULL"/>
    <s v="NULL"/>
    <n v="6212"/>
    <n v="1192"/>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_x000d__x000d__x000a_במרתפים: מספר מרתפים, מחסן, אחר: חניה מקורה, חדר טרנספורמציה,מאגר מים, חדר משאבות, חדר אופניים, חדר חשמל, שטח נלוה לדירת קרקע (ע1), _x000d__x000d__x000a_בקומת הקרקע: אולם כניסה, חדר אשפה, אחר: חדר אופניים,"/>
    <s v="NULL"/>
    <s v="NULL"/>
    <s v="NULL"/>
    <s v="NULL"/>
    <s v="NULL"/>
    <s v="NULL"/>
    <s v="NULL"/>
    <n v="1"/>
    <s v="NULL"/>
    <x v="1"/>
    <n v="1"/>
    <s v="NULL"/>
    <s v="NULL"/>
    <x v="17"/>
    <x v="1"/>
    <s v="NULL"/>
    <s v="NULL"/>
    <s v="NULL"/>
    <s v="הריסה ובנייה מחדש"/>
    <s v="מרים החשמונאית 24, אנטיגונוס 1"/>
    <s v="NULL"/>
    <s v="NULL"/>
    <s v="NULL"/>
    <s v="NULL"/>
    <s v="NULL"/>
    <s v="NULL"/>
    <s v="NULL"/>
    <s v="NULL"/>
    <s v="NULL"/>
    <s v="NULL"/>
    <s v="NULL"/>
    <s v="NULL"/>
    <s v="NULL"/>
    <s v="NULL"/>
    <s v="NULL"/>
    <s v="NULL"/>
    <s v="NULL"/>
    <s v="NULL"/>
    <s v="NULL"/>
    <s v="NULL"/>
    <s v="NULL"/>
    <s v="NULL"/>
    <s v="NULL"/>
    <m/>
  </r>
  <r>
    <n v="652636"/>
    <n v="7463505"/>
    <n v="507"/>
    <n v="210108"/>
    <n v="491002"/>
    <x v="20"/>
    <n v="5000"/>
    <s v="מרים החשמונאית"/>
    <n v="811"/>
    <n v="34"/>
    <n v="34"/>
    <s v=" "/>
    <d v="2021-01-20T00:00:00"/>
    <n v="5"/>
    <n v="3"/>
    <s v="NULL"/>
    <s v="NULL"/>
    <s v="NULL"/>
    <s v="NULL"/>
    <s v="NULL"/>
    <s v="NULL"/>
    <s v="NULL"/>
    <s v="NULL"/>
    <s v="בניה חדשה"/>
    <s v="NULL"/>
    <s v="NULL"/>
    <s v="NULL"/>
    <s v="NULL"/>
    <s v="NULL"/>
    <s v="NULL"/>
    <s v="NULL"/>
    <s v="NULL"/>
    <s v="NULL"/>
    <s v="NULL"/>
    <s v="NULL"/>
    <s v="NULL"/>
    <s v="NULL"/>
    <s v="NULL"/>
    <s v="NULL"/>
    <s v="NULL"/>
    <s v="NULL"/>
    <s v="NULL"/>
    <s v="NULL"/>
    <n v="6212"/>
    <n v="1037"/>
    <s v="חסר יח&quot;ד בבקשה"/>
    <s v="NULL"/>
    <s v="Jul 15 2021  1:41PM"/>
    <s v="SNTM995\r10"/>
    <s v="2021_03"/>
    <s v="Jul 15 2021  1:41PM"/>
    <s v="NULL"/>
    <s v="2021_03"/>
    <s v="NULL"/>
    <s v="NULL"/>
    <s v="NULL"/>
    <s v="NULL"/>
    <s v="NULL"/>
    <s v="NULL"/>
    <s v="NULL"/>
    <s v="NULL"/>
    <s v="NULL"/>
    <s v="מדלן"/>
    <s v="NULL"/>
    <n v="5"/>
    <s v="תל אביב"/>
    <s v="תל אביב"/>
    <s v="מספר קומות להריסה (סה&quot;כ הקומות במבנה או מספר מבנים על המגרש): 1, שטח הריסה (מ&quot;ר): 368.73, _x000d__x000a_במרתפים: מספר מרתפים, מחסן, חדרי עזר, _x000d__x000a_בקומת הקרקע: אולם כניסה, חדר אשפה, _x000d__x000a_בקומות: קומה מפולשת, כמות קומות מגורים: 8, כמות יח&quot;ד מבוקשות: 37, _x000d__x000a_על הגג: קולטי שמש,"/>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37"/>
    <n v="7462891"/>
    <n v="507"/>
    <n v="210579"/>
    <n v="510003"/>
    <x v="20"/>
    <n v="5000"/>
    <s v="חוני המעגל"/>
    <n v="812"/>
    <n v="10"/>
    <n v="10"/>
    <s v=" "/>
    <d v="2021-04-25T00:00:00"/>
    <n v="5"/>
    <n v="3"/>
    <s v="NULL"/>
    <s v="NULL"/>
    <s v="NULL"/>
    <s v="NULL"/>
    <s v="NULL"/>
    <s v="NULL"/>
    <s v="NULL"/>
    <s v="NULL"/>
    <s v="בניה חדשה"/>
    <s v="NULL"/>
    <s v="NULL"/>
    <s v="NULL"/>
    <s v="NULL"/>
    <s v="NULL"/>
    <s v="NULL"/>
    <n v="12"/>
    <s v="אתר העירייה"/>
    <n v="11"/>
    <s v="אתר העירייה"/>
    <n v="23"/>
    <s v="אתר העירייה"/>
    <s v="NULL"/>
    <s v="NULL"/>
    <s v="NULL"/>
    <s v="NULL"/>
    <s v="NULL"/>
    <s v="NULL"/>
    <s v="NULL"/>
    <n v="6212"/>
    <n v="616"/>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890.56, _x000d__x000d__x000a_במרתפים: מספר מרתפים, מחסן, חדרי עזר, _x000d__x000d__x000a_בקומת הקרקע: אחר: מגורים, _x000d__x000d__x000a_על הגג: קולטי שמש, פרגולה, אחר: גנרטור ומעבי מזגנים, _x000d__x000d__x000a_בחצר: שטחים מרוצפים, פרגולה, _x000d__x000d__x000a_העבו"/>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38"/>
    <n v="7464234"/>
    <n v="507"/>
    <n v="210580"/>
    <n v="0"/>
    <x v="20"/>
    <n v="5000"/>
    <s v="חוני המעגל"/>
    <n v="812"/>
    <n v="12"/>
    <n v="12"/>
    <s v=" "/>
    <d v="2021-04-25T00:00:00"/>
    <n v="5"/>
    <n v="3"/>
    <s v="NULL"/>
    <s v="NULL"/>
    <s v="NULL"/>
    <s v="NULL"/>
    <s v="NULL"/>
    <s v="NULL"/>
    <s v="NULL"/>
    <s v="NULL"/>
    <s v="בניה חדשה"/>
    <s v="NULL"/>
    <s v="NULL"/>
    <s v="NULL"/>
    <s v="NULL"/>
    <s v="NULL"/>
    <s v="NULL"/>
    <n v="12"/>
    <s v="אתר העירייה"/>
    <n v="13"/>
    <s v="אתר העירייה"/>
    <n v="25"/>
    <s v="אתר העירייה"/>
    <s v="NULL"/>
    <s v="NULL"/>
    <s v="NULL"/>
    <s v="NULL"/>
    <s v="NULL"/>
    <s v="NULL"/>
    <s v="NULL"/>
    <n v="6212"/>
    <n v="617"/>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947.48, _x000d__x000d__x000a_במרתפים: מספר מרתפים, מחסן, חדרי עזר, אחר: חדר טרפו, _x000d__x000d__x000a_בקומת הקרקע: חדר אשפה, אחר: מגורים, _x000d__x000d__x000a_על הגג: קולטי שמש, פרגולה, אחר: גנרטור ומעבי מזגנים, _x000d__x000d__x000a_בחצר: גינה,"/>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39"/>
    <n v="7464541"/>
    <n v="507"/>
    <n v="210086"/>
    <n v="502017"/>
    <x v="20"/>
    <n v="5000"/>
    <s v="יהודה המכבי"/>
    <n v="814"/>
    <n v="17"/>
    <n v="17"/>
    <s v=" "/>
    <d v="2021-01-17T00:00:00"/>
    <n v="5"/>
    <n v="3"/>
    <s v="NULL"/>
    <s v="NULL"/>
    <s v="NULL"/>
    <s v="NULL"/>
    <s v="NULL"/>
    <s v="NULL"/>
    <s v="NULL"/>
    <s v="NULL"/>
    <s v="בניה חדשה"/>
    <s v="NULL"/>
    <s v="NULL"/>
    <s v="NULL"/>
    <s v="NULL"/>
    <s v="NULL"/>
    <s v="NULL"/>
    <n v="9"/>
    <s v="אתר העירייה"/>
    <n v="10"/>
    <s v="חישוב מתמטי"/>
    <n v="19"/>
    <s v="אתר העירייה"/>
    <s v="NULL"/>
    <s v="NULL"/>
    <s v="NULL"/>
    <s v="NULL"/>
    <s v="NULL"/>
    <s v="NULL"/>
    <s v="NULL"/>
    <n v="6212"/>
    <n v="1290"/>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6, _x000d__x000a_במרתפים: מספר מרתפים, אחר: חניה, _x000d__x000a_בקומת הקרקע: חדר אשפה, חדר גז, אחר: מגורים, _x000d__x000a_בקומות: קומה מפולשת, כמות קומות מגורים: 6, כמות יח&quot;ד מבוקשות: 19, _x000d__x000a_על הגג: חדרי יציאה, קולטי שמש, חדר מדרג"/>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42"/>
    <n v="7464127"/>
    <n v="507"/>
    <n v="210126"/>
    <n v="554040"/>
    <x v="20"/>
    <n v="5000"/>
    <s v="ועידת קטוביץ"/>
    <n v="821"/>
    <n v="40"/>
    <n v="40"/>
    <s v=" "/>
    <d v="2021-01-24T00:00:00"/>
    <n v="5"/>
    <n v="2"/>
    <s v="NULL"/>
    <s v="NULL"/>
    <s v="NULL"/>
    <s v="NULL"/>
    <s v="NULL"/>
    <s v="NULL"/>
    <s v="NULL"/>
    <s v="NULL"/>
    <s v="תוספות בניה"/>
    <s v="NULL"/>
    <s v="NULL"/>
    <s v="NULL"/>
    <s v="NULL"/>
    <s v="NULL"/>
    <s v="NULL"/>
    <n v="2"/>
    <s v="אתר העירייה"/>
    <n v="1"/>
    <s v="אתר העירייה"/>
    <n v="3"/>
    <s v="אתר העירייה"/>
    <s v="NULL"/>
    <s v="NULL"/>
    <s v="NULL"/>
    <s v="NULL"/>
    <s v="NULL"/>
    <s v="NULL"/>
    <s v="NULL"/>
    <n v="6212"/>
    <n v="1063"/>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1.5, כמות יח&quot;ד לתוספת: 1, מספר יח&quot;ד מורחבות: 1, מספר תכנית הרחבה: רובע 4, קומה בה מתבצעת התוספת: ראשון שניה וגג, כיוון התוספת: לחזית, כיוון התוספת: לאחור, כיוון התוספת: לצד, מבוקשים שינויים פנימיים: הזזת מחיצות ושינויים באינסטלציה, תוספ"/>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646"/>
    <n v="7462869"/>
    <n v="507"/>
    <n v="210073"/>
    <n v="472055"/>
    <x v="20"/>
    <n v="5000"/>
    <s v="ויצמן"/>
    <n v="829"/>
    <n v="55"/>
    <n v="55"/>
    <s v=" "/>
    <d v="2021-01-14T00:00:00"/>
    <n v="5"/>
    <n v="3"/>
    <s v="NULL"/>
    <s v="NULL"/>
    <s v="NULL"/>
    <s v="NULL"/>
    <s v="NULL"/>
    <s v="NULL"/>
    <s v="NULL"/>
    <s v="NULL"/>
    <s v="בניה חדשה"/>
    <s v="NULL"/>
    <s v="NULL"/>
    <s v="NULL"/>
    <s v="NULL"/>
    <s v="NULL"/>
    <s v="NULL"/>
    <n v="21"/>
    <s v="אתר העירייה"/>
    <n v="43"/>
    <s v="חישוב מתמטי"/>
    <n v="64"/>
    <s v="אתר העירייה"/>
    <s v="NULL"/>
    <s v="NULL"/>
    <s v="NULL"/>
    <s v="NULL"/>
    <s v="NULL"/>
    <s v="NULL"/>
    <s v="NULL"/>
    <n v="6213"/>
    <n v="739"/>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2377.49, _x000d__x000a_במרתפים: ללא מרתף, _x000d__x000a_פירוט נוסף: פרויקט תמ&quot;א 38 הריסה ובניה , 64  דירות  ב 2 אגפים  + 3 קומות מרתף"/>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52"/>
    <n v="7464492"/>
    <n v="507"/>
    <n v="210426"/>
    <n v="566004"/>
    <x v="20"/>
    <n v="5000"/>
    <s v="שרת משה"/>
    <n v="906"/>
    <n v="4"/>
    <n v="4"/>
    <s v=" "/>
    <d v="2021-03-21T00:00:00"/>
    <n v="5"/>
    <n v="3"/>
    <s v="NULL"/>
    <s v="NULL"/>
    <s v="NULL"/>
    <s v="NULL"/>
    <s v="NULL"/>
    <s v="NULL"/>
    <s v="NULL"/>
    <s v="NULL"/>
    <s v="בניה חדשה"/>
    <s v="NULL"/>
    <s v="NULL"/>
    <s v="NULL"/>
    <s v="NULL"/>
    <s v="NULL"/>
    <s v="NULL"/>
    <n v="22"/>
    <s v="אתר העירייה"/>
    <n v="26"/>
    <s v="חישוב מתמטי"/>
    <n v="48"/>
    <s v="אתר העירייה"/>
    <s v="NULL"/>
    <s v="NULL"/>
    <s v="NULL"/>
    <s v="NULL"/>
    <s v="NULL"/>
    <s v="NULL"/>
    <s v="NULL"/>
    <n v="6213"/>
    <n v="654"/>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2478.64, _x000d__x000d__x000a_במרתפים: מספר מרתפים, מחסן, חדרי עזר, אחר: חדר טראפו, _x000d__x000d__x000a_בקומת הקרקע: אולם כניסה, חדר אשפה, חדר גז, _x000d__x000d__x000a_בקומות: קומה מפולשת, כמות קומות מגורים: 8, כמות יח&quot;ד מבוקש"/>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53"/>
    <n v="7464171"/>
    <n v="507"/>
    <n v="210740"/>
    <n v="566046"/>
    <x v="20"/>
    <n v="5000"/>
    <s v="שרת משה"/>
    <n v="906"/>
    <n v="46"/>
    <n v="46"/>
    <s v=" "/>
    <d v="2021-06-01T00:00:00"/>
    <n v="5"/>
    <n v="3"/>
    <s v="NULL"/>
    <s v="NULL"/>
    <s v="NULL"/>
    <s v="NULL"/>
    <s v="NULL"/>
    <s v="NULL"/>
    <s v="NULL"/>
    <s v="NULL"/>
    <s v="בניה חדשה"/>
    <s v="NULL"/>
    <s v="NULL"/>
    <s v="NULL"/>
    <s v="NULL"/>
    <s v="NULL"/>
    <s v="NULL"/>
    <n v="13"/>
    <s v="אתר העירייה"/>
    <n v="12"/>
    <s v="חישוב מתמטי"/>
    <n v="25"/>
    <s v="אתר העירייה"/>
    <s v="NULL"/>
    <s v="NULL"/>
    <s v="NULL"/>
    <s v="NULL"/>
    <s v="NULL"/>
    <s v="NULL"/>
    <s v="NULL"/>
    <n v="6213"/>
    <n v="1128"/>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6, _x000d__x000d__x000a_במרתפים: מספר מרתפים, מחסן, חדרי עזר, _x000d__x000d__x000a_בקומת הקרקע: חדר אשפה, _x000d__x000d__x000a_בקומות: קומה מפולשת, כמות קומות מגורים: 8, כמות יח&quot;ד מבוקשות: 25, _x000d__x000d__x000a_על הגג: חדר מכונות ומעלית, קולטי שמש, חדר מדרגות כל"/>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55"/>
    <n v="7462910"/>
    <n v="507"/>
    <n v="210051"/>
    <n v="501037"/>
    <x v="20"/>
    <n v="5000"/>
    <s v="בודנהיימר"/>
    <n v="915"/>
    <n v="39"/>
    <n v="39"/>
    <s v=" "/>
    <d v="2021-01-10T00:00:00"/>
    <n v="5"/>
    <n v="3"/>
    <s v="NULL"/>
    <s v="NULL"/>
    <s v="NULL"/>
    <s v="NULL"/>
    <s v="NULL"/>
    <s v="NULL"/>
    <s v="NULL"/>
    <s v="NULL"/>
    <s v="בניה חדשה"/>
    <s v="NULL"/>
    <s v="NULL"/>
    <s v="NULL"/>
    <s v="NULL"/>
    <s v="NULL"/>
    <s v="NULL"/>
    <n v="6"/>
    <s v="אתר העירייה"/>
    <n v="10"/>
    <s v="חישוב מתמטי"/>
    <n v="16"/>
    <s v="אתר העירייה"/>
    <s v="NULL"/>
    <s v="NULL"/>
    <s v="NULL"/>
    <s v="NULL"/>
    <s v="NULL"/>
    <s v="NULL"/>
    <s v="NULL"/>
    <n v="6212"/>
    <n v="319"/>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2, שטח הריסה (מ&quot;ר): 488.96, _x000d__x000a_במרתפים: מספר מרתפים, מחסן, חדרי עזר, אחר: ע'1, מתקן חניה, _x000d__x000a_בקומת הקרקע: אולם כניסה, חדר אשפה, חדר גז, אחר: 2 דירות גן, כניסה לחניה ומחסן, _x000d__x000a_בקומות: כמות קומות מג"/>
    <s v="NULL"/>
    <s v="NULL"/>
    <s v="NULL"/>
    <s v="NULL"/>
    <s v="NULL"/>
    <s v="NULL"/>
    <s v="NULL"/>
    <n v="1"/>
    <s v="NULL"/>
    <x v="1"/>
    <n v="1"/>
    <s v="NULL"/>
    <s v="NULL"/>
    <x v="17"/>
    <x v="1"/>
    <s v="NULL"/>
    <s v="NULL"/>
    <s v="NULL"/>
    <s v="הריסה ובנייה מחדש"/>
    <s v="בודנהיימר"/>
    <n v="37"/>
    <s v="NULL"/>
    <s v="NULL"/>
    <s v="NULL"/>
    <s v="NULL"/>
    <s v="NULL"/>
    <s v="NULL"/>
    <s v="NULL"/>
    <s v="NULL"/>
    <s v="NULL"/>
    <s v="NULL"/>
    <s v="NULL"/>
    <s v="לאשר את הבקשה במלואה"/>
    <s v="NULL"/>
    <s v="NULL"/>
    <s v="NULL"/>
    <s v="NULL"/>
    <s v="NULL"/>
    <s v="NULL"/>
    <s v="NULL"/>
    <s v="NULL"/>
    <s v="NULL"/>
    <s v="NULL"/>
    <m/>
  </r>
  <r>
    <n v="652656"/>
    <n v="7464506"/>
    <n v="507"/>
    <n v="210816"/>
    <n v="501043"/>
    <x v="20"/>
    <n v="5000"/>
    <s v="בודנהיימר"/>
    <n v="915"/>
    <n v="43"/>
    <n v="43"/>
    <s v=" "/>
    <d v="2021-06-14T00:00:00"/>
    <n v="5"/>
    <n v="3"/>
    <s v="NULL"/>
    <s v="NULL"/>
    <s v="NULL"/>
    <s v="NULL"/>
    <s v="NULL"/>
    <s v="NULL"/>
    <s v="NULL"/>
    <s v="NULL"/>
    <s v="בניה חדשה"/>
    <s v="NULL"/>
    <s v="NULL"/>
    <s v="NULL"/>
    <s v="NULL"/>
    <s v="NULL"/>
    <s v="NULL"/>
    <s v="NULL"/>
    <s v="NULL"/>
    <s v="NULL"/>
    <s v="NULL"/>
    <n v="4"/>
    <s v="מדלן"/>
    <s v="NULL"/>
    <s v="NULL"/>
    <s v="NULL"/>
    <s v="NULL"/>
    <s v="NULL"/>
    <s v="NULL"/>
    <s v="NULL"/>
    <n v="6212"/>
    <n v="315"/>
    <s v="חסר יח&quot;ד בבקשה"/>
    <s v="NULL"/>
    <s v="Jul 15 2021  1:41PM"/>
    <s v="SNTM995\r10"/>
    <s v="2021_03"/>
    <s v="Jul 15 2021  1:41PM"/>
    <s v="NULL"/>
    <s v="2021_03"/>
    <s v="NULL"/>
    <s v="NULL"/>
    <s v="NULL"/>
    <s v="NULL"/>
    <s v="NULL"/>
    <s v="NULL"/>
    <s v="NULL"/>
    <s v="NULL"/>
    <s v="NULL"/>
    <s v="מדלן"/>
    <s v="NULL"/>
    <n v="5"/>
    <s v="תל אביב"/>
    <s v="תל אביב"/>
    <s v="מספר קומות להריסה (סה&quot;כ הקומות במבנה או מספר מבנים על המגרש): 3, שטח הריסה (מ&quot;ר): 430.17, _x000d__x000d__x000a_במרתפים: מספר מרתפים, אחר: חניה, _x000d__x000d__x000a_בקומת הקרקע: אולם כניסה, חדר אשפה, חדר גז, אחר: דירה, _x000d__x000d__x000a_בקומות: כמות קומות מגורים: 5, כמות יח&quot;ד מבוקשות: 4, _x000d__x000d__x000a_על הגג: חדרי י"/>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57"/>
    <n v="7462979"/>
    <n v="507"/>
    <n v="210148"/>
    <n v="487009"/>
    <x v="20"/>
    <n v="5000"/>
    <s v="שור משה פרופ'"/>
    <n v="917"/>
    <n v="9"/>
    <n v="9"/>
    <s v=" "/>
    <d v="2021-01-31T00:00:00"/>
    <n v="5"/>
    <n v="3"/>
    <s v="NULL"/>
    <s v="NULL"/>
    <s v="NULL"/>
    <s v="NULL"/>
    <s v="NULL"/>
    <s v="NULL"/>
    <s v="NULL"/>
    <s v="NULL"/>
    <s v="בניה חדשה"/>
    <s v="NULL"/>
    <s v="NULL"/>
    <s v="NULL"/>
    <s v="NULL"/>
    <s v="NULL"/>
    <s v="NULL"/>
    <n v="29"/>
    <s v="אתר העירייה"/>
    <n v="31"/>
    <s v="חישוב מתמטי"/>
    <n v="60"/>
    <s v="אתר העירייה"/>
    <s v="NULL"/>
    <s v="NULL"/>
    <s v="NULL"/>
    <s v="NULL"/>
    <s v="NULL"/>
    <s v="NULL"/>
    <s v="NULL"/>
    <n v="6213"/>
    <n v="737"/>
    <s v="NULL"/>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4, שטח הריסה (מ&quot;ר): 2234.2, _x000d__x000d__x000a_במרתפים: מספר מרתפים, אחר: חנייה, _x000d__x000d__x000a_בקומת הקרקע: אולם כניסה, חדר אשפה, _x000d__x000d__x000a_בקומות: כמות קומות מגורים: 8, כמות יח&quot;ד מבוקשות: 60, _x000d__x000d__x000a_על הגג: קולטי שמש, _x000d__x000d__x000a_בחצר: גינ"/>
    <s v="NULL"/>
    <s v="NULL"/>
    <s v="NULL"/>
    <s v="NULL"/>
    <s v="NULL"/>
    <s v="NULL"/>
    <s v="NULL"/>
    <n v="1"/>
    <s v="NULL"/>
    <x v="1"/>
    <n v="1"/>
    <s v="NULL"/>
    <s v="NULL"/>
    <x v="17"/>
    <x v="1"/>
    <s v="NULL"/>
    <s v="NULL"/>
    <s v="NULL"/>
    <s v="הריסה ובנייה מחדש"/>
    <s v="שור משה פרופ' 11, אפשטיין יצחק 15"/>
    <s v="NULL"/>
    <s v="NULL"/>
    <s v="NULL"/>
    <s v="NULL"/>
    <s v="NULL"/>
    <s v="NULL"/>
    <s v="NULL"/>
    <s v="NULL"/>
    <s v="NULL"/>
    <s v="NULL"/>
    <s v="NULL"/>
    <s v="NULL"/>
    <s v="לאשר את הבקשה במלואה"/>
    <s v="NULL"/>
    <s v="NULL"/>
    <s v="NULL"/>
    <s v="NULL"/>
    <s v="NULL"/>
    <s v="NULL"/>
    <s v="NULL"/>
    <s v="NULL"/>
    <s v="NULL"/>
    <s v="NULL"/>
    <m/>
  </r>
  <r>
    <n v="652658"/>
    <n v="7463332"/>
    <n v="507"/>
    <n v="210850"/>
    <n v="488016"/>
    <x v="20"/>
    <n v="5000"/>
    <s v="ילין דוד"/>
    <n v="919"/>
    <n v="16"/>
    <n v="16"/>
    <s v=" "/>
    <d v="2021-06-22T00:00:00"/>
    <n v="5"/>
    <n v="3"/>
    <s v="NULL"/>
    <s v="NULL"/>
    <s v="NULL"/>
    <s v="NULL"/>
    <s v="NULL"/>
    <s v="NULL"/>
    <s v="NULL"/>
    <s v="NULL"/>
    <s v="בניה חדשה"/>
    <s v="NULL"/>
    <s v="NULL"/>
    <s v="NULL"/>
    <s v="NULL"/>
    <s v="NULL"/>
    <s v="NULL"/>
    <n v="13"/>
    <s v="אתר העירייה"/>
    <n v="14"/>
    <s v="חישוב מתמטי"/>
    <n v="27"/>
    <s v="אתר העירייה"/>
    <s v="NULL"/>
    <s v="NULL"/>
    <s v="NULL"/>
    <s v="NULL"/>
    <s v="NULL"/>
    <s v="NULL"/>
    <s v="NULL"/>
    <n v="6213"/>
    <n v="859"/>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5, _x000d__x000d__x000a_במרתפים: מספר מרתפים, מחסן, חדרי עזר, _x000d__x000d__x000a_בקומת הקרקע: חדר אשפה, חדר גז, _x000d__x000d__x000a_בקומות: כמות קומות מגורים: 7, כמות יח&quot;ד מבוקשות: 27, _x000d__x000d__x000a_על הגג: חדר מכונות ומעלית, קולטי שמש, חדר מדרגות כללי,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59"/>
    <n v="7463112"/>
    <n v="507"/>
    <n v="201564"/>
    <n v="543018"/>
    <x v="20"/>
    <n v="5000"/>
    <s v="בן סרוק"/>
    <n v="924"/>
    <n v="20"/>
    <n v="20"/>
    <s v=" "/>
    <d v="2020-11-30T00:00:00"/>
    <s v="NULL"/>
    <n v="3"/>
    <s v="NULL"/>
    <s v="NULL"/>
    <s v="NULL"/>
    <s v="NULL"/>
    <s v="NULL"/>
    <s v="NULL"/>
    <s v="NULL"/>
    <s v="NULL"/>
    <s v="בניה חדשה"/>
    <s v="NULL"/>
    <s v="NULL"/>
    <s v="NULL"/>
    <s v="NULL"/>
    <s v="NULL"/>
    <s v="NULL"/>
    <n v="13"/>
    <s v="אתר העירייה"/>
    <n v="7"/>
    <s v="חישוב מתמטי"/>
    <n v="20"/>
    <s v="מהות הבקשה"/>
    <s v="NULL"/>
    <s v="NULL"/>
    <s v="NULL"/>
    <s v="NULL"/>
    <s v="NULL"/>
    <s v="NULL"/>
    <s v="NULL"/>
    <n v="6213"/>
    <n v="404"/>
    <s v="בקשה במלואה"/>
    <s v="NULL"/>
    <s v="Jul 15 2021  1:41PM"/>
    <s v="SNTM995\r10"/>
    <s v="2021_03"/>
    <s v="Jul 15 2021  1:41PM"/>
    <s v="NULL"/>
    <s v="2021_03"/>
    <s v="NULL"/>
    <s v="NULL"/>
    <s v="NULL"/>
    <s v="NULL"/>
    <s v="NULL"/>
    <s v="NULL"/>
    <s v="NULL"/>
    <s v="NULL"/>
    <s v="NULL"/>
    <s v="פרויקט כפול ולכן אינו מאושר לספירה"/>
    <s v="NULL"/>
    <n v="4"/>
    <s v="תל אביב"/>
    <s v="תל אביב"/>
    <s v="במרתפים: מספר מרתפים, מחסן, חדרי עזר, אחר: חניון וחדר כושר, _x000d__x000d__x000a_בקומת הקרקע: אולם כניסה, _x000d__x000d__x000a_בקומות: קומה מפולשת, כמות קומות מגורים: 8, כמות יח&quot;ד מבוקשות: 20, _x000d__x000d__x000a_על הגג: חדר מכונות ומעלית, קולטי שמש, חדר מדרגות כללי, _x000d__x000d__x000a_בחצר: גינה, שטחים מרוצפים, כמות מקומו"/>
    <s v="NULL"/>
    <s v="NULL"/>
    <s v="NULL"/>
    <s v="NULL"/>
    <s v="NULL"/>
    <s v="NULL"/>
    <s v="NULL"/>
    <s v="NULL"/>
    <s v="NULL"/>
    <x v="1"/>
    <s v="NULL"/>
    <s v="NULL"/>
    <s v="NULL"/>
    <x v="15"/>
    <x v="1"/>
    <s v="NULL"/>
    <s v="NULL"/>
    <s v="NULL"/>
    <s v="הריסה ובנייה מחדש"/>
    <s v="בן סרוק"/>
    <n v="18"/>
    <s v="NULL"/>
    <s v="NULL"/>
    <s v="NULL"/>
    <s v="NULL"/>
    <s v="NULL"/>
    <s v="NULL"/>
    <s v="NULL"/>
    <s v="NULL"/>
    <s v="NULL"/>
    <s v="NULL"/>
    <s v="NULL"/>
    <s v="לדחות את הבקשה"/>
    <s v="NULL"/>
    <s v="NULL"/>
    <s v="NULL"/>
    <s v="NULL"/>
    <s v="NULL"/>
    <s v="NULL"/>
    <s v="NULL"/>
    <s v="NULL"/>
    <s v="NULL"/>
    <s v="NULL"/>
    <m/>
  </r>
  <r>
    <n v="652660"/>
    <n v="7464284"/>
    <n v="507"/>
    <n v="210634"/>
    <n v="573001"/>
    <x v="20"/>
    <n v="5000"/>
    <s v="מטמון כהן"/>
    <n v="929"/>
    <n v="1"/>
    <n v="1"/>
    <s v=" "/>
    <d v="2021-05-04T00:00:00"/>
    <n v="5"/>
    <n v="3"/>
    <s v="NULL"/>
    <s v="NULL"/>
    <s v="NULL"/>
    <s v="NULL"/>
    <s v="NULL"/>
    <s v="NULL"/>
    <s v="NULL"/>
    <s v="NULL"/>
    <s v="בניה חדשה"/>
    <s v="NULL"/>
    <s v="NULL"/>
    <s v="NULL"/>
    <s v="NULL"/>
    <s v="NULL"/>
    <s v="NULL"/>
    <n v="10"/>
    <s v="אתר העירייה"/>
    <n v="12"/>
    <s v="אתר העירייה"/>
    <n v="22"/>
    <s v="אתר העירייה"/>
    <s v="NULL"/>
    <s v="NULL"/>
    <s v="NULL"/>
    <s v="NULL"/>
    <s v="NULL"/>
    <s v="NULL"/>
    <s v="NULL"/>
    <n v="6213"/>
    <n v="313"/>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975.04, _x000d__x000d__x000a_במרתפים: מספר מרתפים, אחר: חניה, חדרים טכניים,מחסנים, _x000d__x000d__x000a_בקומת הקרקע: חדר אשפה, _x000d__x000d__x000a_על הגג: קולטי שמש, פרגולה, אחר: גנרטור, מעבים, שטח מוצמד לדירת הגג שמתחת, _x000d__x000d__x000a_בח"/>
    <s v="NULL"/>
    <s v="NULL"/>
    <s v="NULL"/>
    <s v="NULL"/>
    <s v="NULL"/>
    <s v="NULL"/>
    <s v="NULL"/>
    <n v="1"/>
    <s v="NULL"/>
    <x v="1"/>
    <n v="1"/>
    <s v="NULL"/>
    <s v="NULL"/>
    <x v="17"/>
    <x v="1"/>
    <s v="NULL"/>
    <s v="NULL"/>
    <s v="NULL"/>
    <s v="הריסה ובנייה מחדש"/>
    <s v="רמז דוד"/>
    <n v="18"/>
    <s v="NULL"/>
    <s v="NULL"/>
    <s v="NULL"/>
    <s v="NULL"/>
    <s v="NULL"/>
    <s v="NULL"/>
    <s v="NULL"/>
    <s v="NULL"/>
    <s v="NULL"/>
    <s v="NULL"/>
    <s v="NULL"/>
    <s v="לאשר את הבקשה במלואה"/>
    <s v="NULL"/>
    <s v="NULL"/>
    <s v="NULL"/>
    <s v="NULL"/>
    <s v="NULL"/>
    <s v="NULL"/>
    <s v="NULL"/>
    <s v="NULL"/>
    <s v="NULL"/>
    <s v="NULL"/>
    <m/>
  </r>
  <r>
    <n v="652661"/>
    <n v="7464527"/>
    <n v="507"/>
    <n v="210399"/>
    <n v="566017"/>
    <x v="20"/>
    <n v="5000"/>
    <s v="מטמון כהן"/>
    <n v="929"/>
    <n v="10"/>
    <n v="10"/>
    <s v=" "/>
    <d v="2021-03-14T00:00:00"/>
    <n v="5"/>
    <n v="3"/>
    <s v="NULL"/>
    <s v="NULL"/>
    <s v="NULL"/>
    <s v="NULL"/>
    <s v="NULL"/>
    <s v="NULL"/>
    <s v="NULL"/>
    <s v="NULL"/>
    <s v="בניה חדשה"/>
    <s v="NULL"/>
    <s v="NULL"/>
    <s v="NULL"/>
    <s v="NULL"/>
    <s v="NULL"/>
    <s v="NULL"/>
    <n v="11"/>
    <s v="אתר העירייה"/>
    <n v="11"/>
    <s v="אתר העירייה"/>
    <n v="22"/>
    <s v="אתר העירייה"/>
    <s v="NULL"/>
    <s v="NULL"/>
    <s v="NULL"/>
    <s v="NULL"/>
    <s v="NULL"/>
    <s v="NULL"/>
    <s v="NULL"/>
    <n v="6213"/>
    <n v="174"/>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5, _x000d__x000d__x000a_במרתפים: ללא מרתף, _x000d_"/>
    <s v="NULL"/>
    <s v="NULL"/>
    <s v="NULL"/>
    <s v="NULL"/>
    <s v="NULL"/>
    <s v="NULL"/>
    <s v="NULL"/>
    <n v="1"/>
    <s v="NULL"/>
    <x v="1"/>
    <n v="1"/>
    <s v="NULL"/>
    <s v="NULL"/>
    <x v="17"/>
    <x v="1"/>
    <s v="NULL"/>
    <s v="NULL"/>
    <s v="NULL"/>
    <s v="הריסה ובנייה מחדש"/>
    <s v="שרת משה"/>
    <n v="17"/>
    <s v="NULL"/>
    <s v="NULL"/>
    <s v="NULL"/>
    <s v="NULL"/>
    <s v="NULL"/>
    <s v="NULL"/>
    <s v="NULL"/>
    <s v="NULL"/>
    <s v="NULL"/>
    <s v="NULL"/>
    <s v="NULL"/>
    <s v="לאשר את הבקשה במלואה"/>
    <s v="NULL"/>
    <s v="NULL"/>
    <s v="NULL"/>
    <s v="NULL"/>
    <s v="NULL"/>
    <s v="NULL"/>
    <s v="NULL"/>
    <s v="NULL"/>
    <s v="NULL"/>
    <s v="NULL"/>
    <m/>
  </r>
  <r>
    <n v="652662"/>
    <n v="7463320"/>
    <n v="507"/>
    <n v="210398"/>
    <n v="572012"/>
    <x v="20"/>
    <n v="5000"/>
    <s v="מטמון כהן"/>
    <n v="929"/>
    <n v="8"/>
    <n v="8"/>
    <s v=" "/>
    <d v="2021-03-14T00:00:00"/>
    <n v="5"/>
    <n v="3"/>
    <s v="NULL"/>
    <s v="NULL"/>
    <s v="NULL"/>
    <s v="NULL"/>
    <s v="NULL"/>
    <s v="NULL"/>
    <s v="NULL"/>
    <s v="NULL"/>
    <s v="בניה חדשה"/>
    <s v="NULL"/>
    <s v="NULL"/>
    <s v="NULL"/>
    <s v="NULL"/>
    <s v="NULL"/>
    <s v="NULL"/>
    <n v="11"/>
    <s v="אתר העירייה"/>
    <n v="10"/>
    <s v="אתר העירייה"/>
    <n v="21"/>
    <s v="אתר העירייה"/>
    <s v="NULL"/>
    <s v="NULL"/>
    <s v="NULL"/>
    <s v="NULL"/>
    <s v="NULL"/>
    <s v="NULL"/>
    <s v="NULL"/>
    <n v="6213"/>
    <n v="166"/>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965.02, _x000d__x000d__x000a_במרתפים: מספר מרתפים, _x000d__x000d__x000a_בקומת הקרקע: חדר אשפה, חדר גז, _x000d__x000d__x000a_בקומות: כמות קומות מגורים: 8, כמות יח&quot;ד מבוקשות: 21, _x000d__x000d__x000a_על הגג: חדרי יציאה, קולטי שמש, _x000d__x000d__x000a_בחצר: גינה, ש"/>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63"/>
    <n v="7463164"/>
    <n v="507"/>
    <n v="210111"/>
    <n v="505015"/>
    <x v="20"/>
    <n v="5000"/>
    <s v="הלסינקי"/>
    <n v="932"/>
    <n v="15"/>
    <n v="15"/>
    <s v=" "/>
    <d v="2021-01-20T00:00:00"/>
    <n v="5"/>
    <n v="3"/>
    <s v="NULL"/>
    <s v="NULL"/>
    <s v="NULL"/>
    <s v="NULL"/>
    <s v="NULL"/>
    <s v="NULL"/>
    <s v="NULL"/>
    <s v="NULL"/>
    <s v="בניה חדשה"/>
    <s v="NULL"/>
    <s v="NULL"/>
    <s v="NULL"/>
    <s v="NULL"/>
    <s v="NULL"/>
    <s v="NULL"/>
    <n v="12"/>
    <s v="אתר העירייה"/>
    <n v="13"/>
    <s v="חישוב מתמטי"/>
    <n v="25"/>
    <s v="אתר העירייה"/>
    <s v="NULL"/>
    <s v="NULL"/>
    <s v="NULL"/>
    <s v="NULL"/>
    <s v="NULL"/>
    <s v="NULL"/>
    <s v="NULL"/>
    <n v="6213"/>
    <n v="368"/>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4, _x000d__x000a_במרתפים: ללא מרתף,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64"/>
    <n v="7462950"/>
    <n v="507"/>
    <n v="210031"/>
    <n v="505016"/>
    <x v="20"/>
    <n v="5000"/>
    <s v="הלסינקי"/>
    <n v="932"/>
    <n v="16"/>
    <n v="16"/>
    <s v=" "/>
    <d v="2021-01-06T00:00:00"/>
    <n v="5"/>
    <n v="3"/>
    <s v="NULL"/>
    <s v="NULL"/>
    <s v="NULL"/>
    <s v="NULL"/>
    <s v="NULL"/>
    <s v="NULL"/>
    <s v="NULL"/>
    <s v="NULL"/>
    <s v="בניה חדשה"/>
    <s v="NULL"/>
    <s v="NULL"/>
    <s v="NULL"/>
    <s v="NULL"/>
    <s v="NULL"/>
    <s v="NULL"/>
    <n v="9"/>
    <s v="אתר העירייה"/>
    <n v="10"/>
    <s v="חישוב מתמטי"/>
    <n v="19"/>
    <s v="אתר העירייה"/>
    <s v="NULL"/>
    <s v="NULL"/>
    <s v="NULL"/>
    <s v="NULL"/>
    <s v="NULL"/>
    <s v="NULL"/>
    <s v="NULL"/>
    <n v="6108"/>
    <n v="86"/>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5, שטח הריסה (מ&quot;ר): 1180.3, _x000d__x000a_במרתפים: מספר מרתפים, מחסן, חדרי עזר, אחר: חניה, חדר עגלות, ח. משאבות, מאגר מים, ח. טרפו, _x000d__x000a_בקומת הקרקע: חדר אשפה, חדר גז, אחר: מגורים, _x000d__x000a_בקומות: קומה מפולשת, כמות"/>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65"/>
    <n v="7463735"/>
    <n v="507"/>
    <n v="210547"/>
    <n v="505024"/>
    <x v="20"/>
    <n v="5000"/>
    <s v="הלסינקי"/>
    <n v="932"/>
    <n v="24"/>
    <n v="24"/>
    <s v=" "/>
    <d v="2021-04-21T00:00:00"/>
    <n v="5"/>
    <n v="3"/>
    <s v="NULL"/>
    <s v="NULL"/>
    <s v="NULL"/>
    <s v="NULL"/>
    <s v="NULL"/>
    <s v="NULL"/>
    <s v="NULL"/>
    <s v="NULL"/>
    <s v="בניה חדשה"/>
    <s v="NULL"/>
    <s v="NULL"/>
    <s v="NULL"/>
    <s v="NULL"/>
    <s v="NULL"/>
    <s v="NULL"/>
    <n v="16"/>
    <s v="אתר העירייה"/>
    <n v="25"/>
    <s v="חישוב מתמטי"/>
    <n v="41"/>
    <s v="מהות הבקשה"/>
    <s v="NULL"/>
    <s v="NULL"/>
    <s v="NULL"/>
    <s v="NULL"/>
    <s v="NULL"/>
    <s v="NULL"/>
    <s v="NULL"/>
    <n v="6108"/>
    <n v="156"/>
    <s v="בקשה במלואה"/>
    <s v="NULL"/>
    <s v="Jul 15 2021  1:41PM"/>
    <s v="SNTM995\r10"/>
    <s v="2021_03"/>
    <s v="Jul 15 2021  1:41PM"/>
    <s v="NULL"/>
    <s v="2021_03"/>
    <s v="NULL"/>
    <s v="NULL"/>
    <s v="NULL"/>
    <s v="NULL"/>
    <s v="NULL"/>
    <s v="NULL"/>
    <s v="NULL"/>
    <s v="NULL"/>
    <s v="NULL"/>
    <s v="בינארי"/>
    <s v="NULL"/>
    <n v="5"/>
    <s v="תל אביב"/>
    <s v="תל אביב"/>
    <s v="במרתפים: מספר מרתפים, מחסן, חדרי עזר, אחר: חניות, _x000d__x000d__x000a_בקומת הקרקע: חדר אשפה, חדר גז, אחר: לובי כניסה, דירות, משרד, _x000d__x000d__x000a_בקומות: כמות קומות מגורים: 8, כמות יח&quot;ד מבוקשות: 41, _x000d__x000d__x000a_על הגג: קולטי שמש, אחר: גנרטור, מרפסת גג מוצמדת לדירות קומה עליונה, _x000d__x000d__x000a_בחצר: גינה,"/>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66"/>
    <n v="7463010"/>
    <n v="507"/>
    <n v="210287"/>
    <n v="505008"/>
    <x v="20"/>
    <n v="5000"/>
    <s v="הלסינקי"/>
    <n v="932"/>
    <n v="8"/>
    <n v="8"/>
    <s v=" "/>
    <d v="2021-02-22T00:00:00"/>
    <n v="5"/>
    <n v="3"/>
    <s v="NULL"/>
    <s v="NULL"/>
    <s v="NULL"/>
    <s v="NULL"/>
    <s v="NULL"/>
    <s v="NULL"/>
    <s v="NULL"/>
    <s v="NULL"/>
    <s v="בניה חדשה"/>
    <s v="NULL"/>
    <s v="NULL"/>
    <s v="NULL"/>
    <s v="NULL"/>
    <s v="NULL"/>
    <s v="NULL"/>
    <n v="16"/>
    <s v="אתר העירייה"/>
    <n v="10"/>
    <s v="חישוב מתמטי"/>
    <n v="26"/>
    <s v="אתר העירייה"/>
    <s v="NULL"/>
    <s v="NULL"/>
    <s v="NULL"/>
    <s v="NULL"/>
    <s v="NULL"/>
    <s v="NULL"/>
    <s v="NULL"/>
    <n v="6108"/>
    <n v="82"/>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6, שטח הריסה (מ&quot;ר): 954.45, _x000d__x000d__x000a_במרתפים: מספר מרתפים, מחסן, אחר: חניון, _x000d__x000d__x000a_בקומת הקרקע: חדר אשפה, חדר גז, _x000d__x000d__x000a_על הגג: חדר מכונות ומעלית, קולטי שמש, _x000d__x000d__x000a_בחצר: גינה, כמות מקומות חניה: 27, _x000d__x000d__x000a_פירוט נ"/>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68"/>
    <n v="7463207"/>
    <n v="507"/>
    <n v="210768"/>
    <n v="530004"/>
    <x v="20"/>
    <n v="5000"/>
    <s v="זלוציסטי"/>
    <n v="936"/>
    <n v="4"/>
    <n v="4"/>
    <s v=" "/>
    <d v="2021-06-07T00:00:00"/>
    <n v="5"/>
    <n v="3"/>
    <s v="NULL"/>
    <s v="NULL"/>
    <s v="NULL"/>
    <s v="NULL"/>
    <s v="NULL"/>
    <s v="NULL"/>
    <s v="NULL"/>
    <s v="NULL"/>
    <s v="בניה חדשה"/>
    <s v="NULL"/>
    <s v="NULL"/>
    <s v="NULL"/>
    <s v="NULL"/>
    <s v="NULL"/>
    <s v="NULL"/>
    <n v="12"/>
    <s v="אתר העירייה"/>
    <n v="12"/>
    <s v="חישוב מתמטי"/>
    <n v="24"/>
    <s v="אתר העירייה"/>
    <s v="NULL"/>
    <s v="NULL"/>
    <s v="NULL"/>
    <s v="NULL"/>
    <s v="NULL"/>
    <s v="NULL"/>
    <s v="NULL"/>
    <n v="6108"/>
    <n v="113"/>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1191.5, _x000d__x000d__x000a_במרתפים: מספר מרתפים, מחסן, חדרי עזר, אחר: 2 קומות מרתף עבור מחסנים, חדרי מערכות וחנייה, _x000d__x000d__x000a_בקומת הקרקע: אולם כניסה, חדר אשפה, חדר גז, _x000d__x000d__x000a_בקומות: כמות קומות מגורי"/>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69"/>
    <n v="7464363"/>
    <n v="507"/>
    <n v="210232"/>
    <n v="570011"/>
    <x v="20"/>
    <n v="5000"/>
    <s v="זכרון יעקב"/>
    <n v="938"/>
    <n v="11"/>
    <n v="11"/>
    <s v=" "/>
    <d v="2021-02-14T00:00:00"/>
    <n v="5"/>
    <n v="3"/>
    <s v="NULL"/>
    <s v="NULL"/>
    <s v="NULL"/>
    <s v="NULL"/>
    <s v="NULL"/>
    <s v="NULL"/>
    <s v="NULL"/>
    <s v="NULL"/>
    <s v="בניה חדשה"/>
    <s v="NULL"/>
    <s v="NULL"/>
    <s v="NULL"/>
    <s v="NULL"/>
    <s v="NULL"/>
    <s v="NULL"/>
    <n v="10"/>
    <s v="אתר העירייה"/>
    <n v="12"/>
    <s v="חישוב מתמטי"/>
    <n v="22"/>
    <s v="אתר העירייה"/>
    <s v="NULL"/>
    <s v="NULL"/>
    <s v="NULL"/>
    <s v="NULL"/>
    <s v="NULL"/>
    <s v="NULL"/>
    <s v="NULL"/>
    <n v="6213"/>
    <n v="596"/>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2403.18, _x000d__x000d__x000a_במרתפים: מספר מרתפים, מחסן, חדרי עזר, אחר: חניה, חדרי אופניים ועגלות, _x000d__x000d__x000a_בקומת הקרקע: חדר אשפה, חדר גז, אחר: 3 דירות גן, _x000d__x000d__x000a_בקומות: קומה מפולשת, כמות קומות מגורי"/>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70"/>
    <n v="7463785"/>
    <n v="507"/>
    <n v="210168"/>
    <n v="505005"/>
    <x v="20"/>
    <n v="5000"/>
    <s v="זכרון יעקב"/>
    <n v="938"/>
    <n v="15"/>
    <n v="15"/>
    <s v=" "/>
    <d v="2021-02-02T00:00:00"/>
    <n v="5"/>
    <n v="3"/>
    <s v="NULL"/>
    <s v="NULL"/>
    <s v="NULL"/>
    <s v="NULL"/>
    <s v="NULL"/>
    <s v="NULL"/>
    <s v="NULL"/>
    <s v="NULL"/>
    <s v="בניה חדשה"/>
    <s v="NULL"/>
    <s v="NULL"/>
    <s v="NULL"/>
    <s v="NULL"/>
    <s v="NULL"/>
    <s v="NULL"/>
    <n v="12"/>
    <s v="אתר העירייה"/>
    <n v="10"/>
    <s v="חישוב מתמטי"/>
    <n v="22"/>
    <s v="אתר העירייה"/>
    <s v="NULL"/>
    <s v="NULL"/>
    <s v="NULL"/>
    <s v="NULL"/>
    <s v="NULL"/>
    <s v="NULL"/>
    <s v="NULL"/>
    <n v="6108"/>
    <n v="225"/>
    <s v="בקשה במלואה"/>
    <s v="NULL"/>
    <s v="Jul 15 2021  1:41PM"/>
    <s v="SNTM995\r10"/>
    <s v="2021_03"/>
    <s v="Jul 15 2021  1:41PM"/>
    <n v="3"/>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175.23, _x000d__x000d__x000a_במרתפים: מספר מרתפים, מחסן, חדרי עזר, אחר: חניה, _x000d__x000d__x000a_בקומת הקרקע: אחר: מגורים, _x000d__x000d__x000a_בקומות: כמות קומות מגורים: 8, כמות יח&quot;ד מבוקשות: 22, _x000d__x000d__x000a_על הגג: קולטי שמש, אחר: "/>
    <s v="NULL"/>
    <s v="NULL"/>
    <s v="NULL"/>
    <s v="NULL"/>
    <s v="NULL"/>
    <s v="NULL"/>
    <s v="NULL"/>
    <n v="1"/>
    <s v="NULL"/>
    <x v="1"/>
    <n v="1"/>
    <s v="NULL"/>
    <s v="NULL"/>
    <x v="17"/>
    <x v="1"/>
    <s v="NULL"/>
    <s v="NULL"/>
    <s v="NULL"/>
    <s v="הריסה ובנייה מחדש"/>
    <s v="NULL"/>
    <s v="NULL"/>
    <s v="NULL"/>
    <s v="NULL"/>
    <s v="NULL"/>
    <s v="NULL"/>
    <s v="NULL"/>
    <s v="NULL"/>
    <s v="NULL"/>
    <s v="NULL"/>
    <s v="NULL"/>
    <s v="NULL"/>
    <s v="NULL"/>
    <s v="לדחות את הבקשה"/>
    <s v="NULL"/>
    <s v="NULL"/>
    <s v="NULL"/>
    <s v="NULL"/>
    <s v="NULL"/>
    <s v="NULL"/>
    <s v="NULL"/>
    <s v="NULL"/>
    <s v="NULL"/>
    <s v="NULL"/>
    <m/>
  </r>
  <r>
    <n v="652671"/>
    <n v="7463585"/>
    <n v="507"/>
    <n v="210837"/>
    <n v="570016"/>
    <x v="20"/>
    <n v="5000"/>
    <s v="זכרון יעקב"/>
    <n v="938"/>
    <n v="16"/>
    <n v="16"/>
    <s v=" "/>
    <d v="2021-06-21T00:00:00"/>
    <n v="5"/>
    <n v="3"/>
    <s v="NULL"/>
    <s v="NULL"/>
    <s v="NULL"/>
    <s v="NULL"/>
    <s v="NULL"/>
    <s v="NULL"/>
    <s v="NULL"/>
    <s v="NULL"/>
    <s v="בניה חדשה"/>
    <s v="NULL"/>
    <s v="NULL"/>
    <s v="NULL"/>
    <s v="NULL"/>
    <s v="NULL"/>
    <s v="NULL"/>
    <n v="12"/>
    <s v="אתר העירייה"/>
    <n v="14"/>
    <s v="חישוב מתמטי"/>
    <n v="26"/>
    <s v="אתר העירייה"/>
    <s v="NULL"/>
    <s v="NULL"/>
    <s v="NULL"/>
    <s v="NULL"/>
    <s v="NULL"/>
    <s v="NULL"/>
    <s v="NULL"/>
    <n v="6213"/>
    <n v="835"/>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140, _x000d__x000d__x000a_במרתפים: מספר מרתפים,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72"/>
    <n v="7464493"/>
    <n v="507"/>
    <n v="210430"/>
    <n v="570007"/>
    <x v="20"/>
    <n v="5000"/>
    <s v="זכרון יעקב"/>
    <n v="938"/>
    <n v="7"/>
    <n v="7"/>
    <s v=" "/>
    <d v="2021-03-22T00:00:00"/>
    <n v="5"/>
    <n v="3"/>
    <s v="NULL"/>
    <s v="NULL"/>
    <s v="NULL"/>
    <s v="NULL"/>
    <s v="NULL"/>
    <s v="NULL"/>
    <s v="NULL"/>
    <s v="NULL"/>
    <s v="בניה חדשה"/>
    <s v="NULL"/>
    <s v="NULL"/>
    <s v="NULL"/>
    <s v="NULL"/>
    <s v="NULL"/>
    <s v="NULL"/>
    <s v="NULL"/>
    <s v="NULL"/>
    <s v="NULL"/>
    <s v="NULL"/>
    <n v="29"/>
    <s v="אתר העירייה"/>
    <s v="NULL"/>
    <s v="NULL"/>
    <s v="NULL"/>
    <s v="NULL"/>
    <s v="NULL"/>
    <s v="NULL"/>
    <s v="NULL"/>
    <n v="6213"/>
    <n v="230"/>
    <s v="חסר יח&quot;ד בבקש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450.32, _x000d__x000d__x000a_במרתפים: מספר מרתפים, מחסן, חדרי עזר, אחר: חניה, חדר חשמל, _x000d__x000d__x000a_בקומת הקרקע: אולם כניסה, חדר אשפה, אחר: דירות מגורים, _x000d__x000d__x000a_בקומות: כמות קומות מגורים: 8, כמות יח&quot;ד מב"/>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73"/>
    <n v="7463208"/>
    <n v="507"/>
    <n v="210669"/>
    <n v="571005"/>
    <x v="20"/>
    <n v="5000"/>
    <s v="חברה חדשה"/>
    <n v="939"/>
    <n v="5"/>
    <n v="5"/>
    <s v=" "/>
    <d v="2021-05-11T00:00:00"/>
    <n v="5"/>
    <n v="3"/>
    <s v="NULL"/>
    <s v="NULL"/>
    <s v="NULL"/>
    <s v="NULL"/>
    <s v="NULL"/>
    <s v="NULL"/>
    <s v="NULL"/>
    <s v="NULL"/>
    <s v="בניה חדשה"/>
    <s v="NULL"/>
    <s v="NULL"/>
    <s v="NULL"/>
    <s v="NULL"/>
    <s v="NULL"/>
    <s v="NULL"/>
    <s v="NULL"/>
    <s v="NULL"/>
    <s v="NULL"/>
    <s v="NULL"/>
    <n v="24"/>
    <s v="מדלן"/>
    <s v="NULL"/>
    <s v="NULL"/>
    <s v="NULL"/>
    <s v="NULL"/>
    <s v="NULL"/>
    <s v="NULL"/>
    <s v="NULL"/>
    <n v="6213"/>
    <n v="228"/>
    <s v="חסר יח&quot;ד בבקשה"/>
    <s v="NULL"/>
    <s v="Jul 15 2021  1:41PM"/>
    <s v="SNTM995\r10"/>
    <s v="2021_03"/>
    <s v="Jul 15 2021  1:41PM"/>
    <s v="NULL"/>
    <s v="2021_03"/>
    <s v="NULL"/>
    <s v="NULL"/>
    <s v="NULL"/>
    <s v="NULL"/>
    <s v="NULL"/>
    <s v="NULL"/>
    <s v="NULL"/>
    <s v="NULL"/>
    <s v="NULL"/>
    <s v="אתר העירייה"/>
    <s v="NULL"/>
    <n v="5"/>
    <s v="תל אביב"/>
    <s v="תל אביב"/>
    <s v="במרתפים: ללא מרתף,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75"/>
    <n v="7463132"/>
    <n v="507"/>
    <n v="191246"/>
    <n v="675002"/>
    <x v="20"/>
    <n v="5000"/>
    <s v="שילה"/>
    <n v="1017"/>
    <n v="4"/>
    <n v="4"/>
    <s v=" "/>
    <d v="2019-10-27T00:00:00"/>
    <n v="5"/>
    <n v="3"/>
    <d v="2021-04-18T00:00:00"/>
    <s v="NULL"/>
    <n v="210338"/>
    <n v="2134339"/>
    <s v="NULL"/>
    <s v="NULL"/>
    <s v="NULL"/>
    <s v="NULL"/>
    <s v="בניה חדשה"/>
    <s v="NULL"/>
    <s v="NULL"/>
    <s v="NULL"/>
    <s v="NULL"/>
    <s v="NULL"/>
    <n v="10"/>
    <n v="11"/>
    <s v="אתר העירייה"/>
    <n v="10"/>
    <s v="חישוב מתמטי"/>
    <n v="21"/>
    <s v="אתר העירייה"/>
    <n v="11"/>
    <s v="אתר העירייה"/>
    <n v="10"/>
    <s v="חישוב מתמטי"/>
    <n v="21"/>
    <s v="אתר העירייה"/>
    <s v="NULL"/>
    <n v="6217"/>
    <n v="185"/>
    <s v="במלואו"/>
    <s v="NULL"/>
    <s v="Jul 15 2021  1:41PM"/>
    <s v="SNTM995\r10"/>
    <s v="2021_03"/>
    <s v="Jul 15 2021  1:41PM"/>
    <s v="NULL"/>
    <s v="2021_03"/>
    <s v="NULL"/>
    <s v="2021_03"/>
    <s v="NULL"/>
    <s v="NULL"/>
    <s v="NULL"/>
    <s v="NULL"/>
    <s v="NULL"/>
    <s v="מגורים"/>
    <s v="NULL"/>
    <s v="בינארי"/>
    <s v="מדלן"/>
    <n v="5"/>
    <s v="תל אביב"/>
    <s v="תל אביב"/>
    <s v="מספר קומות להריסה: 6, שטח הריסה (מ&quot;ר): 1122.5, _x000d__x000d__x000a_במרתפים: מספר מרתפים, מחסן, חדרי עזר, אחר: חניון, _x000d__x000d__x000a_בקומת הקרקע: אולם כניסה, חדר אשפה, חדר גז, אחר: מגורים, _x000d__x000d__x000a_על הגג: קולטי שמש, חדר מדרגות כללי, פרגולה, אחר: מרפסת גג, _x000d__x000d__x000a_בחצר: גינה, גדר בגבולות מגרש בג"/>
    <s v="NULL"/>
    <s v="NULL"/>
    <s v="NULL"/>
    <s v="NULL"/>
    <n v="5"/>
    <s v="NULL"/>
    <s v="NULL"/>
    <n v="1"/>
    <s v="NULL"/>
    <x v="0"/>
    <n v="1"/>
    <s v="NULL"/>
    <s v="NULL"/>
    <x v="10"/>
    <x v="0"/>
    <s v="NULL"/>
    <n v="18"/>
    <s v="NULL"/>
    <s v="הריסה ובנייה מחדש"/>
    <s v="NULL"/>
    <s v="NULL"/>
    <s v="NULL"/>
    <s v="NULL"/>
    <s v="NULL"/>
    <s v="NULL"/>
    <s v="NULL"/>
    <s v="NULL"/>
    <s v="NULL"/>
    <s v="NULL"/>
    <s v="NULL"/>
    <s v="NULL"/>
    <s v="NULL"/>
    <s v="NULL"/>
    <s v="NULL"/>
    <s v="NULL"/>
    <s v="NULL"/>
    <s v="NULL"/>
    <s v="NULL"/>
    <s v="NULL"/>
    <s v="NULL"/>
    <s v="NULL"/>
    <s v="NULL"/>
    <s v="NULL"/>
    <m/>
  </r>
  <r>
    <n v="652676"/>
    <n v="7464126"/>
    <n v="507"/>
    <n v="210123"/>
    <n v="672001"/>
    <x v="20"/>
    <n v="5000"/>
    <s v="בצלאל"/>
    <n v="1020"/>
    <n v="28"/>
    <n v="28"/>
    <s v=" "/>
    <d v="2021-01-24T00:00:00"/>
    <n v="5"/>
    <n v="3"/>
    <s v="NULL"/>
    <s v="NULL"/>
    <s v="NULL"/>
    <s v="NULL"/>
    <s v="NULL"/>
    <s v="NULL"/>
    <s v="NULL"/>
    <s v="NULL"/>
    <s v="בניה חדשה"/>
    <s v="NULL"/>
    <s v="NULL"/>
    <s v="NULL"/>
    <s v="NULL"/>
    <s v="NULL"/>
    <s v="NULL"/>
    <n v="15"/>
    <s v="אתר העירייה"/>
    <n v="11"/>
    <s v="חישוב מתמטי"/>
    <n v="26"/>
    <s v="אתר העירייה"/>
    <s v="NULL"/>
    <s v="NULL"/>
    <s v="NULL"/>
    <s v="NULL"/>
    <s v="NULL"/>
    <s v="NULL"/>
    <s v="NULL"/>
    <n v="6217"/>
    <n v="645"/>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1279.78, _x000d__x000a_במרתפים: מספר מרתפים, מחסן, חדרי עזר, אחר: חניות + חדר טרנפורמציה, _x000d__x000a_בקומת הקרקע: אולם כניסה, חדר אשפה, אחר: דירות מגורים, _x000d__x000a_בקומות: קומה מפולשת, כמות קומות מגורי"/>
    <s v="NULL"/>
    <s v="NULL"/>
    <s v="NULL"/>
    <s v="NULL"/>
    <s v="NULL"/>
    <s v="NULL"/>
    <s v="NULL"/>
    <n v="1"/>
    <s v="NULL"/>
    <x v="1"/>
    <n v="1"/>
    <s v="NULL"/>
    <s v="NULL"/>
    <x v="17"/>
    <x v="1"/>
    <s v="NULL"/>
    <s v="NULL"/>
    <s v="NULL"/>
    <s v="הריסה ובנייה מחדש"/>
    <s v="נהרדעא"/>
    <n v="1"/>
    <s v="NULL"/>
    <s v="NULL"/>
    <s v="NULL"/>
    <s v="NULL"/>
    <s v="NULL"/>
    <s v="NULL"/>
    <s v="NULL"/>
    <s v="NULL"/>
    <s v="NULL"/>
    <s v="NULL"/>
    <s v="NULL"/>
    <s v="NULL"/>
    <s v="NULL"/>
    <s v="NULL"/>
    <s v="NULL"/>
    <s v="NULL"/>
    <s v="NULL"/>
    <s v="NULL"/>
    <s v="NULL"/>
    <s v="NULL"/>
    <s v="NULL"/>
    <s v="NULL"/>
    <m/>
  </r>
  <r>
    <n v="652677"/>
    <n v="7463950"/>
    <n v="507"/>
    <n v="210498"/>
    <n v="679029"/>
    <x v="20"/>
    <n v="5000"/>
    <s v="בצלאל"/>
    <n v="1020"/>
    <n v="29"/>
    <n v="29"/>
    <s v=" "/>
    <d v="2021-04-12T00:00:00"/>
    <n v="5"/>
    <n v="3"/>
    <s v="NULL"/>
    <s v="NULL"/>
    <s v="NULL"/>
    <s v="NULL"/>
    <s v="NULL"/>
    <s v="NULL"/>
    <s v="NULL"/>
    <s v="NULL"/>
    <s v="בניה חדשה"/>
    <s v="NULL"/>
    <s v="NULL"/>
    <s v="NULL"/>
    <s v="NULL"/>
    <s v="NULL"/>
    <s v="NULL"/>
    <n v="10"/>
    <s v="אתר העירייה"/>
    <n v="9"/>
    <s v="חישוב מתמטי"/>
    <n v="19"/>
    <s v="אתר העירייה"/>
    <s v="NULL"/>
    <s v="NULL"/>
    <s v="NULL"/>
    <s v="NULL"/>
    <s v="NULL"/>
    <s v="NULL"/>
    <s v="NULL"/>
    <n v="6217"/>
    <n v="291"/>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932.47, _x000d__x000d__x000a_במרתפים: מספר מרתפים, מחסן, חדרי עזר, אחר: חניה - מרתף משותף עם בצלאל 31, _x000d__x000d__x000a_בקומת הקרקע: חדר אשפה, חדר גז, אחר: לובי כניסה, דירות, _x000d__x000d__x000a_בקומות: כמות קומות מגורים: "/>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78"/>
    <n v="7464152"/>
    <n v="507"/>
    <n v="210253"/>
    <n v="679031"/>
    <x v="20"/>
    <n v="5000"/>
    <s v="בצלאל"/>
    <n v="1020"/>
    <n v="31"/>
    <n v="31"/>
    <s v=" "/>
    <d v="2021-02-16T00:00:00"/>
    <n v="5"/>
    <n v="3"/>
    <s v="NULL"/>
    <s v="NULL"/>
    <s v="NULL"/>
    <s v="NULL"/>
    <s v="NULL"/>
    <s v="NULL"/>
    <s v="NULL"/>
    <s v="NULL"/>
    <s v="בניה חדשה"/>
    <s v="NULL"/>
    <s v="NULL"/>
    <s v="NULL"/>
    <s v="NULL"/>
    <s v="NULL"/>
    <s v="NULL"/>
    <n v="11"/>
    <s v="אתר העירייה"/>
    <n v="9"/>
    <s v="חישוב מתמטי"/>
    <n v="20"/>
    <s v="אתר העירייה"/>
    <s v="NULL"/>
    <s v="NULL"/>
    <s v="NULL"/>
    <s v="NULL"/>
    <s v="NULL"/>
    <s v="NULL"/>
    <s v="NULL"/>
    <n v="6217"/>
    <n v="411"/>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907.68, _x000d__x000d__x000a_במרתפים: מספר מרתפים, מחסן, חדרי עזר, אחר: חניון משותף עם בצלאל 29, _x000d__x000d__x000a_בקומת הקרקע: חדר אשפה, חדר גז, אחר: לובי כניסה, דירות, _x000d__x000d__x000a_בקומות: כמות קומות מגורים: 8, כמו"/>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79"/>
    <n v="7464339"/>
    <n v="507"/>
    <n v="210614"/>
    <n v="544018"/>
    <x v="20"/>
    <n v="5000"/>
    <s v="בלוך דוד"/>
    <n v="1026"/>
    <n v="18"/>
    <n v="18"/>
    <s v=" "/>
    <d v="2021-04-28T00:00:00"/>
    <n v="5"/>
    <n v="3"/>
    <s v="NULL"/>
    <s v="NULL"/>
    <s v="NULL"/>
    <s v="NULL"/>
    <s v="NULL"/>
    <s v="NULL"/>
    <s v="NULL"/>
    <s v="NULL"/>
    <s v="בניה חדשה"/>
    <s v="NULL"/>
    <s v="NULL"/>
    <s v="NULL"/>
    <s v="NULL"/>
    <s v="NULL"/>
    <s v="NULL"/>
    <n v="8"/>
    <s v="אתר העירייה"/>
    <n v="10"/>
    <s v="חישוב מתמטי"/>
    <n v="18"/>
    <s v="מדלן"/>
    <s v="NULL"/>
    <s v="NULL"/>
    <s v="NULL"/>
    <s v="NULL"/>
    <s v="NULL"/>
    <s v="NULL"/>
    <s v="NULL"/>
    <n v="6217"/>
    <n v="60"/>
    <s v="בקשה במלואה"/>
    <s v="NULL"/>
    <s v="Jul 15 2021  1:41PM"/>
    <s v="SNTM995\r10"/>
    <s v="2021_03"/>
    <s v="Jul 15 2021  1:41PM"/>
    <s v="NULL"/>
    <s v="2021_03"/>
    <s v="NULL"/>
    <s v="NULL"/>
    <s v="NULL"/>
    <s v="NULL"/>
    <s v="NULL"/>
    <s v="NULL"/>
    <s v="NULL"/>
    <s v="NULL"/>
    <s v="NULL"/>
    <s v="מדלן"/>
    <s v="NULL"/>
    <n v="5"/>
    <s v="תל אביב"/>
    <s v="תל אביב"/>
    <s v="מספר קומות להריסה (סה&quot;כ הקומות במבנה או מספר מבנים על המגרש): 4, _x000d__x000d__x000a_במרתפים: מספר מרתפים, מחסן, חדרי עזר, אחר: חניה, _x000d__x000d__x000a_בקומת הקרקע: אולם כניסה, חדר אשפה, חדר גז, _x000d__x000d__x000a_על הגג: חדרי יציאה, חדר מכונות ומעלית, קולטי שמש, חדר מדרגות כללי, _x000d__x000d__x000a_בחצר: גינה, שטחים מ"/>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81"/>
    <n v="7462893"/>
    <n v="507"/>
    <n v="210654"/>
    <n v="541013"/>
    <x v="20"/>
    <n v="5000"/>
    <s v="רמברנדט"/>
    <n v="1029"/>
    <n v="13"/>
    <n v="13"/>
    <s v=" "/>
    <d v="2021-05-09T00:00:00"/>
    <n v="5"/>
    <n v="3"/>
    <s v="NULL"/>
    <s v="NULL"/>
    <s v="NULL"/>
    <s v="NULL"/>
    <s v="NULL"/>
    <s v="NULL"/>
    <s v="NULL"/>
    <s v="NULL"/>
    <s v="בניה חדשה"/>
    <s v="NULL"/>
    <s v="NULL"/>
    <s v="NULL"/>
    <s v="NULL"/>
    <s v="NULL"/>
    <s v="NULL"/>
    <n v="8"/>
    <s v="אתר העירייה"/>
    <n v="6"/>
    <s v="חישוב מתמטי"/>
    <n v="14"/>
    <s v="אתר העירייה"/>
    <s v="NULL"/>
    <s v="NULL"/>
    <s v="NULL"/>
    <s v="NULL"/>
    <s v="NULL"/>
    <s v="NULL"/>
    <s v="NULL"/>
    <n v="6217"/>
    <n v="541"/>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937.2, _x000d__x000d__x000a_במרתפים: מספר מרתפים, מחסן, אחר: חניה, _x000d__x000d__x000a_בקומת הקרקע: חדר אשפה, חדר גז, אחר: מגורים, _x000d__x000d__x000a_בקומות: קומה מפולשת, כמות קומות מגורים: 8, כמות יח&quot;ד מבוקשות: 14, _x000d__x000d__x000a_על הג"/>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82"/>
    <n v="7463344"/>
    <n v="507"/>
    <n v="210098"/>
    <n v="545015"/>
    <x v="20"/>
    <n v="5000"/>
    <s v="אנטוקולסקי"/>
    <n v="1032"/>
    <n v="17"/>
    <n v="17"/>
    <s v=" "/>
    <d v="2021-01-18T00:00:00"/>
    <n v="5"/>
    <n v="3"/>
    <d v="2022-03-07T00:00:00"/>
    <n v="7"/>
    <n v="220300"/>
    <n v="2173576"/>
    <s v="NULL"/>
    <s v="NULL"/>
    <s v="NULL"/>
    <s v="NULL"/>
    <s v="בניה חדשה"/>
    <s v="NULL"/>
    <s v="NULL"/>
    <s v="NULL"/>
    <s v="NULL"/>
    <n v="8"/>
    <n v="8"/>
    <n v="18"/>
    <s v="חישוב מתמטי"/>
    <n v="16"/>
    <s v="אתר העירייה"/>
    <n v="34"/>
    <s v="מדלן"/>
    <s v="NULL"/>
    <s v="NULL"/>
    <s v="NULL"/>
    <s v="NULL"/>
    <s v="NULL"/>
    <s v="NULL"/>
    <s v="NULL"/>
    <n v="6217"/>
    <n v="455"/>
    <s v="חסר יחד"/>
    <s v="NULL"/>
    <s v="Jul 15 2021  1:41PM"/>
    <s v="SNTM995\r10"/>
    <s v="2021_03"/>
    <s v="Jul 15 2021  1:41PM"/>
    <n v="2"/>
    <s v="2021_03"/>
    <n v="2"/>
    <s v="2022_03"/>
    <s v="NULL"/>
    <s v="NULL"/>
    <s v="NULL"/>
    <s v="NULL"/>
    <s v="NULL"/>
    <s v="מגורים"/>
    <n v="1"/>
    <s v="בינארי"/>
    <s v="תוכניות מסעיף 23"/>
    <n v="5"/>
    <s v="תל אביב"/>
    <s v="תל אביב"/>
    <s v="מספר קומות להריסה (סה&quot;כ הקומות במבנה או מספר מבנים על המגרש): 4, שטח הריסה (מ&quot;ר): 906.1, _x000d__x000a_במרתפים: מספר מרתפים, מחסן, חדרי עזר, אחר: חניון, _x000d__x000a_בקומת הקרקע: אולם כניסה, חדר אשפה, אחר: דירות גן, _x000d__x000a_בקומות: כמות קומות מגורים: 7, כמות יח&quot;ד מבוקשות: 16, _x000d__x000a_על הג"/>
    <s v="NULL"/>
    <s v="NULL"/>
    <s v="NULL"/>
    <s v="NULL"/>
    <n v="7"/>
    <s v="NULL"/>
    <s v="NULL"/>
    <n v="1"/>
    <s v="NULL"/>
    <x v="0"/>
    <n v="1"/>
    <s v="NULL"/>
    <s v="NULL"/>
    <x v="17"/>
    <x v="6"/>
    <s v="NULL"/>
    <n v="14"/>
    <s v="NULL"/>
    <s v="הריסה ובנייה מחדש"/>
    <s v="אנטוקולסקי"/>
    <n v="15"/>
    <s v="NULL"/>
    <s v="NULL"/>
    <s v="NULL"/>
    <s v="NULL"/>
    <s v="NULL"/>
    <s v="NULL"/>
    <s v="NULL"/>
    <s v="NULL"/>
    <s v="NULL"/>
    <s v="NULL"/>
    <s v="NULL"/>
    <s v="NULL"/>
    <s v="NULL"/>
    <s v="NULL"/>
    <s v="NULL"/>
    <s v="NULL"/>
    <s v="NULL"/>
    <s v="NULL"/>
    <s v="NULL"/>
    <s v="NULL"/>
    <s v="NULL"/>
    <s v="NULL"/>
    <m/>
  </r>
  <r>
    <n v="652683"/>
    <n v="7463168"/>
    <n v="507"/>
    <n v="210153"/>
    <n v="462009"/>
    <x v="20"/>
    <n v="5000"/>
    <s v="צייטלין"/>
    <n v="1033"/>
    <n v="9"/>
    <n v="9"/>
    <s v=" "/>
    <d v="2021-01-31T00:00:00"/>
    <n v="5"/>
    <n v="3"/>
    <s v="NULL"/>
    <s v="NULL"/>
    <s v="NULL"/>
    <s v="NULL"/>
    <s v="NULL"/>
    <s v="NULL"/>
    <s v="NULL"/>
    <s v="NULL"/>
    <s v="בניה חדשה"/>
    <s v="NULL"/>
    <s v="NULL"/>
    <s v="NULL"/>
    <s v="NULL"/>
    <s v="NULL"/>
    <s v="NULL"/>
    <n v="12"/>
    <s v="אתר העירייה"/>
    <n v="9"/>
    <s v="חישוב מתמטי"/>
    <n v="21"/>
    <s v="אתר העירייה"/>
    <s v="NULL"/>
    <s v="NULL"/>
    <s v="NULL"/>
    <s v="NULL"/>
    <s v="NULL"/>
    <s v="NULL"/>
    <s v="NULL"/>
    <n v="6111"/>
    <n v="512"/>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4, שטח הריסה (מ&quot;ר): 1151.17, _x000d__x000d__x000a_במרתפים: מספר מרתפים, מחסן, חדרי עזר, _x000d__x000d__x000a_בקומת הקרקע: אולם כניסה, חדר אשפה, חדר גז, אחר: דירות מגורים, _x000d__x000d__x000a_בקומות: כמות קומות מגורים: 8, כמות יח&quot;ד מבוקשות: 21, _x000d_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לאשר את הבקשה במלואה"/>
    <s v="NULL"/>
    <s v="NULL"/>
    <s v="NULL"/>
    <s v="NULL"/>
    <s v="NULL"/>
    <s v="NULL"/>
    <s v="NULL"/>
    <s v="NULL"/>
    <s v="NULL"/>
    <s v="NULL"/>
    <m/>
  </r>
  <r>
    <n v="652685"/>
    <n v="7463491"/>
    <n v="507"/>
    <n v="210881"/>
    <n v="481008"/>
    <x v="20"/>
    <n v="5000"/>
    <s v="דוד המלך"/>
    <n v="1035"/>
    <n v="8"/>
    <n v="8"/>
    <s v=" "/>
    <d v="2021-06-29T00:00:00"/>
    <n v="5"/>
    <n v="3"/>
    <s v="NULL"/>
    <s v="NULL"/>
    <s v="NULL"/>
    <s v="NULL"/>
    <s v="NULL"/>
    <s v="NULL"/>
    <s v="NULL"/>
    <s v="NULL"/>
    <s v="בניה חדשה"/>
    <s v="NULL"/>
    <s v="NULL"/>
    <s v="NULL"/>
    <s v="NULL"/>
    <s v="NULL"/>
    <s v="NULL"/>
    <n v="12"/>
    <s v="אתר העירייה"/>
    <n v="9"/>
    <s v="חישוב מתמטי"/>
    <n v="21"/>
    <s v="אתר העירייה"/>
    <s v="NULL"/>
    <s v="NULL"/>
    <s v="NULL"/>
    <s v="NULL"/>
    <s v="NULL"/>
    <s v="NULL"/>
    <s v="NULL"/>
    <n v="6111"/>
    <n v="96"/>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538.6, _x000d__x000d__x000a_במרתפים: מרתף אחד בלבד, מחסן, חדרי עזר, אחר: שטחים נלווים לדירות מגורים בקומת הקרקע לפי ע'1, כולל ממ&quot;דים., _x000d__x000d__x000a_בקומת הקרקע: חדר אשפה, אחר: 3 יח&quot;ד, מבואת כניסה לבניי"/>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87"/>
    <n v="7463566"/>
    <n v="507"/>
    <n v="210546"/>
    <n v="8110"/>
    <x v="20"/>
    <n v="5000"/>
    <s v="רוטשילד"/>
    <n v="1103"/>
    <n v="110"/>
    <n v="110"/>
    <s v=" "/>
    <d v="2021-04-21T00:00:00"/>
    <n v="5"/>
    <n v="2"/>
    <s v="NULL"/>
    <s v="NULL"/>
    <s v="NULL"/>
    <s v="NULL"/>
    <s v="NULL"/>
    <s v="NULL"/>
    <s v="NULL"/>
    <s v="NULL"/>
    <s v="תוספות בניה"/>
    <s v="NULL"/>
    <s v="NULL"/>
    <s v="NULL"/>
    <s v="NULL"/>
    <s v="NULL"/>
    <s v="NULL"/>
    <n v="5"/>
    <s v="אתר העירייה"/>
    <n v="4"/>
    <s v="אתר העירייה"/>
    <n v="9"/>
    <s v="אתר העירייה"/>
    <s v="NULL"/>
    <s v="NULL"/>
    <s v="NULL"/>
    <s v="NULL"/>
    <s v="NULL"/>
    <s v="NULL"/>
    <s v="NULL"/>
    <n v="7438"/>
    <n v="24"/>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2.5, כמות יח&quot;ד לתוספת: 4, אחר: מעלית, מתקנים על הגג, מבוקשים שינויים פנימיים: הריסת קירות , הריסת חלק ממדרגות, תוספת אחרת: מעלית, קירות הקשחה לחיזוק , מרפסות , מתקנים טכניים על הגג,חניה לאופנועים , נישת אשפה,, _x000d__x000d__x000a_העבודות המבוקשות בהיתר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688"/>
    <n v="7463404"/>
    <n v="507"/>
    <n v="210487"/>
    <n v="18078"/>
    <x v="20"/>
    <n v="5000"/>
    <s v="שיינקין"/>
    <n v="1110"/>
    <n v="78"/>
    <n v="78"/>
    <s v=" "/>
    <d v="2021-04-11T00:00:00"/>
    <n v="5"/>
    <n v="2"/>
    <s v="NULL"/>
    <s v="NULL"/>
    <s v="NULL"/>
    <s v="NULL"/>
    <s v="NULL"/>
    <s v="NULL"/>
    <s v="NULL"/>
    <s v="NULL"/>
    <s v="תוספות בניה"/>
    <s v="NULL"/>
    <s v="NULL"/>
    <s v="NULL"/>
    <s v="NULL"/>
    <s v="NULL"/>
    <s v="NULL"/>
    <n v="7"/>
    <s v="אתר העירייה"/>
    <n v="7"/>
    <s v="חישוב מתמטי"/>
    <n v="14"/>
    <s v="מדלן"/>
    <s v="NULL"/>
    <s v="NULL"/>
    <s v="NULL"/>
    <s v="NULL"/>
    <s v="NULL"/>
    <s v="NULL"/>
    <s v="NULL"/>
    <n v="6936"/>
    <n v="160"/>
    <s v="בקשה במלואה"/>
    <s v="NULL"/>
    <s v="Jul 15 2021  1:41PM"/>
    <s v="SNTM995\r10"/>
    <s v="2021_03"/>
    <s v="Jul 15 2021  1:41PM"/>
    <n v="3"/>
    <s v="2021_03"/>
    <s v="NULL"/>
    <s v="NULL"/>
    <s v="NULL"/>
    <s v="NULL"/>
    <s v="NULL"/>
    <s v="NULL"/>
    <s v="NULL"/>
    <s v="NULL"/>
    <s v="NULL"/>
    <s v="פרויקט כפול ולכן אינו מאושר לספירה"/>
    <s v="NULL"/>
    <n v="5"/>
    <s v="תל אביב"/>
    <s v="תל אביב"/>
    <s v="כמות קומות לתוספת: 1.6, כמות יח&quot;ד לתוספת: 3, _x000d_"/>
    <s v="NULL"/>
    <s v="NULL"/>
    <s v="NULL"/>
    <s v="NULL"/>
    <s v="NULL"/>
    <s v="NULL"/>
    <s v="NULL"/>
    <s v="NULL"/>
    <s v="NULL"/>
    <x v="1"/>
    <s v="NULL"/>
    <s v="NULL"/>
    <s v="NULL"/>
    <x v="17"/>
    <x v="1"/>
    <s v="NULL"/>
    <s v="NULL"/>
    <s v="NULL"/>
    <s v="חיזוק ועיבוי"/>
    <s v="שיינקין"/>
    <n v="78"/>
    <s v="א"/>
    <s v="NULL"/>
    <s v="NULL"/>
    <s v="NULL"/>
    <s v="NULL"/>
    <s v="NULL"/>
    <s v="NULL"/>
    <s v="NULL"/>
    <s v="NULL"/>
    <s v="NULL"/>
    <s v="NULL"/>
    <s v="NULL"/>
    <s v="NULL"/>
    <s v="NULL"/>
    <s v="NULL"/>
    <s v="NULL"/>
    <s v="NULL"/>
    <s v="NULL"/>
    <s v="NULL"/>
    <s v="NULL"/>
    <s v="NULL"/>
    <s v="NULL"/>
    <m/>
  </r>
  <r>
    <n v="652689"/>
    <n v="7463651"/>
    <n v="507"/>
    <n v="210489"/>
    <n v="18078"/>
    <x v="20"/>
    <n v="5000"/>
    <s v="שיינקין"/>
    <n v="1110"/>
    <n v="78"/>
    <n v="78"/>
    <s v="א"/>
    <d v="2021-04-11T00:00:00"/>
    <n v="5"/>
    <n v="2"/>
    <s v="NULL"/>
    <s v="NULL"/>
    <s v="NULL"/>
    <s v="NULL"/>
    <s v="NULL"/>
    <s v="NULL"/>
    <s v="NULL"/>
    <s v="NULL"/>
    <s v="תוספות בניה"/>
    <s v="NULL"/>
    <s v="NULL"/>
    <s v="NULL"/>
    <s v="NULL"/>
    <s v="NULL"/>
    <s v="NULL"/>
    <n v="7"/>
    <s v="אתר העירייה"/>
    <n v="7"/>
    <s v="חישוב מתמטי"/>
    <n v="14"/>
    <s v="מדלן"/>
    <s v="NULL"/>
    <s v="NULL"/>
    <s v="NULL"/>
    <s v="NULL"/>
    <s v="NULL"/>
    <s v="NULL"/>
    <s v="NULL"/>
    <n v="6936"/>
    <n v="161"/>
    <s v="בקשה במלואה"/>
    <s v="NULL"/>
    <s v="Jul 15 2021  1:41PM"/>
    <s v="SNTM995\r10"/>
    <s v="2021_03"/>
    <s v="Jul 15 2021  1:41PM"/>
    <n v="3"/>
    <s v="2021_03"/>
    <s v="NULL"/>
    <s v="NULL"/>
    <s v="NULL"/>
    <s v="NULL"/>
    <s v="NULL"/>
    <s v="NULL"/>
    <s v="NULL"/>
    <s v="NULL"/>
    <s v="NULL"/>
    <s v="מדלן"/>
    <s v="NULL"/>
    <n v="5"/>
    <s v="תל אביב"/>
    <s v="תל אביב"/>
    <s v="כמות קומות לתוספת: 1.6, כמות יח&quot;ד לתוספת: 4, _x000d_"/>
    <s v="NULL"/>
    <s v="NULL"/>
    <s v="NULL"/>
    <s v="NULL"/>
    <s v="NULL"/>
    <s v="NULL"/>
    <s v="NULL"/>
    <n v="1"/>
    <s v="NULL"/>
    <x v="1"/>
    <n v="1"/>
    <s v="NULL"/>
    <s v="NULL"/>
    <x v="17"/>
    <x v="1"/>
    <s v="NULL"/>
    <s v="NULL"/>
    <s v="NULL"/>
    <s v="חיזוק ועיבוי"/>
    <s v="שיינקין"/>
    <n v="78"/>
    <s v="NULL"/>
    <s v="NULL"/>
    <s v="NULL"/>
    <s v="NULL"/>
    <s v="NULL"/>
    <s v="NULL"/>
    <s v="NULL"/>
    <s v="NULL"/>
    <s v="NULL"/>
    <s v="NULL"/>
    <s v="NULL"/>
    <s v="NULL"/>
    <s v="NULL"/>
    <s v="NULL"/>
    <s v="NULL"/>
    <s v="NULL"/>
    <s v="NULL"/>
    <s v="NULL"/>
    <s v="NULL"/>
    <s v="NULL"/>
    <s v="NULL"/>
    <s v="NULL"/>
    <m/>
  </r>
  <r>
    <n v="652690"/>
    <n v="7464522"/>
    <n v="507"/>
    <n v="210343"/>
    <n v="76003"/>
    <x v="20"/>
    <n v="5000"/>
    <s v="חיות פרץ"/>
    <n v="1115"/>
    <n v="3"/>
    <n v="3"/>
    <s v=" "/>
    <d v="2021-03-04T00:00:00"/>
    <n v="5"/>
    <n v="2"/>
    <s v="NULL"/>
    <s v="NULL"/>
    <s v="NULL"/>
    <s v="NULL"/>
    <s v="NULL"/>
    <s v="NULL"/>
    <s v="NULL"/>
    <s v="NULL"/>
    <s v="תוספות בניה"/>
    <s v="NULL"/>
    <s v="NULL"/>
    <s v="NULL"/>
    <s v="NULL"/>
    <s v="NULL"/>
    <s v="NULL"/>
    <n v="10"/>
    <s v="אתר העירייה"/>
    <n v="6"/>
    <s v="אתר העירייה"/>
    <n v="16"/>
    <s v="אתר העירייה"/>
    <s v="NULL"/>
    <s v="NULL"/>
    <s v="NULL"/>
    <s v="NULL"/>
    <s v="NULL"/>
    <s v="NULL"/>
    <s v="NULL"/>
    <n v="7450"/>
    <n v="28"/>
    <s v="בקשה במלואה"/>
    <s v="NULL"/>
    <s v="Jul 15 2021  1:41PM"/>
    <s v="SNTM995\r10"/>
    <s v="2021_03"/>
    <s v="Jul 15 2021  1:41PM"/>
    <s v="NULL"/>
    <s v="2021_03"/>
    <s v="NULL"/>
    <s v="NULL"/>
    <s v="NULL"/>
    <s v="NULL"/>
    <s v="NULL"/>
    <s v="NULL"/>
    <s v="NULL"/>
    <s v="NULL"/>
    <s v="NULL"/>
    <s v="אתר העירייה"/>
    <s v="NULL"/>
    <n v="5"/>
    <s v="תל אביב"/>
    <s v="תל אביב"/>
    <s v="כמות קומות לתוספת: 2.5, כמות יח&quot;ד לתוספת: 6, אחר: השלמת קומה ג' חלקית, תוספת קומה ד' והקמת קומת גג חלקית בתכסית 65%, מספר יח&quot;ד מורחבות: 10, מספר תכנית הרחבה: תמ&quot;א 38, קומה בה מתבצעת התוספת: קרקע,א,ב,ג, שטח התוספת (מ&quot;ר): 25, כיוון התוספת: לאחור, כיוון התוס"/>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691"/>
    <n v="7462931"/>
    <n v="507"/>
    <n v="210824"/>
    <n v="77014"/>
    <x v="20"/>
    <n v="5000"/>
    <s v="מיכ&quot;ל"/>
    <n v="1121"/>
    <n v="14"/>
    <n v="14"/>
    <s v=" "/>
    <d v="2021-06-15T00:00:00"/>
    <n v="5"/>
    <n v="2"/>
    <s v="NULL"/>
    <s v="NULL"/>
    <s v="NULL"/>
    <s v="NULL"/>
    <s v="NULL"/>
    <s v="NULL"/>
    <s v="NULL"/>
    <s v="NULL"/>
    <s v="תוספות בניה"/>
    <s v="NULL"/>
    <s v="NULL"/>
    <s v="NULL"/>
    <s v="NULL"/>
    <s v="NULL"/>
    <s v="NULL"/>
    <n v="10"/>
    <s v="אתר העירייה"/>
    <n v="6"/>
    <s v="אתר העירייה"/>
    <n v="16"/>
    <s v="אתר העירייה"/>
    <s v="NULL"/>
    <s v="NULL"/>
    <s v="NULL"/>
    <s v="NULL"/>
    <s v="NULL"/>
    <s v="NULL"/>
    <s v="NULL"/>
    <n v="6904"/>
    <n v="123"/>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2, כמות יח&quot;ד לתוספת: 6, אחר: תוספת 1.65 קומות מעל מבנה מגורים קיים בהיתר בן 4 קומות.השלמת קומה רביעית קיימת., מבוקשים שינויים פנימיים: חלוקה של החללים הפנימיים, תוספת אחרת: תוספת 3 קומות מרתף, שימוש המקום כיום: בהיתר מגורים., _x000d__x000d__x000a_בקומת ה"/>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692"/>
    <n v="7463306"/>
    <n v="507"/>
    <n v="210045"/>
    <n v="362008"/>
    <x v="20"/>
    <n v="5000"/>
    <s v="ברוק"/>
    <n v="1129"/>
    <n v="8"/>
    <n v="8"/>
    <s v=" "/>
    <d v="2021-01-07T00:00:00"/>
    <n v="5"/>
    <n v="2"/>
    <s v="NULL"/>
    <s v="NULL"/>
    <s v="NULL"/>
    <s v="NULL"/>
    <s v="NULL"/>
    <s v="NULL"/>
    <s v="NULL"/>
    <s v="NULL"/>
    <s v="תוספות בניה"/>
    <s v="NULL"/>
    <s v="NULL"/>
    <s v="NULL"/>
    <s v="NULL"/>
    <s v="NULL"/>
    <s v="NULL"/>
    <n v="6"/>
    <s v="אתר העירייה"/>
    <n v="4"/>
    <s v="אתר העירייה"/>
    <n v="10"/>
    <s v="מדלן"/>
    <s v="NULL"/>
    <s v="NULL"/>
    <s v="NULL"/>
    <s v="NULL"/>
    <s v="NULL"/>
    <s v="NULL"/>
    <s v="NULL"/>
    <n v="6911"/>
    <n v="84"/>
    <s v="בקשה במלואה"/>
    <s v="NULL"/>
    <s v="Jul 15 2021  1:41PM"/>
    <s v="SNTM995\r10"/>
    <s v="2021_03"/>
    <s v="Jul 15 2021  1:41PM"/>
    <s v="NULL"/>
    <s v="2021_03"/>
    <s v="NULL"/>
    <s v="NULL"/>
    <s v="NULL"/>
    <s v="NULL"/>
    <s v="NULL"/>
    <s v="NULL"/>
    <s v="NULL"/>
    <s v="NULL"/>
    <s v="NULL"/>
    <s v="מדלן"/>
    <s v="NULL"/>
    <n v="5"/>
    <s v="תל אביב"/>
    <s v="תל אביב"/>
    <s v="כמות קומות לתוספת: 2.5, כמות יח&quot;ד לתוספת: 4, מספר יח&quot;ד מורחבות: 3, קומה בה מתבצעת התוספת: קרקע, א', ב', כיוון התוספת: לאחור, מבוקשים שינויים פנימיים: מחיצות פנימיות וחלוקה מחדש, תוספת מעלית בתוך המבנה., תוספת אחרת: תוספת ממ&quot;דים ומקלחת במרווח אחורי., _x000d__x000a_בקו"/>
    <s v="NULL"/>
    <s v="NULL"/>
    <s v="NULL"/>
    <s v="NULL"/>
    <s v="NULL"/>
    <s v="NULL"/>
    <s v="NULL"/>
    <n v="1"/>
    <s v="NULL"/>
    <x v="1"/>
    <n v="1"/>
    <s v="NULL"/>
    <s v="NULL"/>
    <x v="17"/>
    <x v="1"/>
    <s v="NULL"/>
    <s v="NULL"/>
    <s v="NULL"/>
    <s v="חיזוק ועיבוי"/>
    <s v="NULL"/>
    <s v="NULL"/>
    <s v="NULL"/>
    <s v="NULL"/>
    <s v="NULL"/>
    <s v="NULL"/>
    <s v="NULL"/>
    <s v="NULL"/>
    <s v="NULL"/>
    <s v="NULL"/>
    <s v="NULL"/>
    <s v="NULL"/>
    <s v="NULL"/>
    <s v="לאשר את הבקשה במלואה"/>
    <s v="NULL"/>
    <s v="NULL"/>
    <s v="NULL"/>
    <s v="NULL"/>
    <s v="NULL"/>
    <s v="NULL"/>
    <s v="NULL"/>
    <s v="NULL"/>
    <s v="NULL"/>
    <s v="NULL"/>
    <m/>
  </r>
  <r>
    <n v="652693"/>
    <n v="7463417"/>
    <n v="507"/>
    <n v="210648"/>
    <n v="84027"/>
    <x v="20"/>
    <n v="5000"/>
    <s v="בר כוכבא"/>
    <n v="1132"/>
    <n v="1"/>
    <n v="1"/>
    <s v=" "/>
    <d v="2021-05-06T00:00:00"/>
    <n v="5"/>
    <n v="2"/>
    <s v="NULL"/>
    <s v="NULL"/>
    <s v="NULL"/>
    <s v="NULL"/>
    <s v="NULL"/>
    <s v="NULL"/>
    <s v="NULL"/>
    <s v="NULL"/>
    <s v="תוספות בניה"/>
    <s v="NULL"/>
    <s v="NULL"/>
    <s v="NULL"/>
    <s v="NULL"/>
    <s v="NULL"/>
    <s v="NULL"/>
    <n v="8"/>
    <s v="אתר העירייה"/>
    <n v="4"/>
    <s v="אתר העירייה"/>
    <n v="12"/>
    <s v="מדלן"/>
    <s v="NULL"/>
    <s v="NULL"/>
    <s v="NULL"/>
    <s v="NULL"/>
    <s v="NULL"/>
    <s v="NULL"/>
    <s v="NULL"/>
    <n v="6911"/>
    <n v="8"/>
    <s v="בקשה במלואה"/>
    <s v="NULL"/>
    <s v="Jul 15 2021  1:41PM"/>
    <s v="SNTM995\r10"/>
    <s v="2021_03"/>
    <s v="Jul 15 2021  1:41PM"/>
    <n v="3"/>
    <s v="2021_03"/>
    <s v="NULL"/>
    <s v="NULL"/>
    <s v="NULL"/>
    <s v="NULL"/>
    <s v="NULL"/>
    <s v="NULL"/>
    <s v="NULL"/>
    <s v="NULL"/>
    <s v="NULL"/>
    <s v="פרויקט כפול ולכן אינו מאושר לספירה"/>
    <s v="NULL"/>
    <n v="5"/>
    <s v="תל אביב"/>
    <s v="תל אביב"/>
    <s v="כמות קומות לתוספת: 1.6, כמות יח&quot;ד לתוספת: 4, שימוש המקום כיום: בהיתר גלריה לתמונות במרתף_x000d__x000d__x000a_מגורים בכל יתר הקומות, _x000d__x000d__x000a_שימוש חורג: שימוש נוכחי (דירת מגורים, מחסן וכד' על פי הרשום בהיתר התקף): מרתף בשימוש לגלריה, שימוש מבוקש: משרדים, תקופת שימוש חורג: 10 שני"/>
    <s v="NULL"/>
    <s v="NULL"/>
    <s v="NULL"/>
    <s v="NULL"/>
    <s v="NULL"/>
    <s v="NULL"/>
    <s v="NULL"/>
    <n v="1"/>
    <s v="NULL"/>
    <x v="1"/>
    <s v="NULL"/>
    <s v="NULL"/>
    <s v="NULL"/>
    <x v="17"/>
    <x v="1"/>
    <s v="NULL"/>
    <s v="NULL"/>
    <s v="NULL"/>
    <s v="חיזוק ועיבוי"/>
    <s v="טרומפלדור"/>
    <n v="27"/>
    <s v="NULL"/>
    <s v="NULL"/>
    <s v="NULL"/>
    <s v="NULL"/>
    <s v="NULL"/>
    <s v="NULL"/>
    <s v="NULL"/>
    <s v="NULL"/>
    <s v="NULL"/>
    <s v="NULL"/>
    <s v="NULL"/>
    <s v="NULL"/>
    <s v="NULL"/>
    <s v="NULL"/>
    <s v="NULL"/>
    <s v="NULL"/>
    <s v="NULL"/>
    <s v="NULL"/>
    <s v="NULL"/>
    <s v="NULL"/>
    <s v="NULL"/>
    <s v="NULL"/>
    <m/>
  </r>
  <r>
    <n v="652694"/>
    <n v="7463172"/>
    <n v="507"/>
    <n v="210344"/>
    <n v="123020"/>
    <x v="20"/>
    <n v="5000"/>
    <s v="רבי מאיר"/>
    <n v="1225"/>
    <n v="20"/>
    <n v="20"/>
    <s v=" "/>
    <d v="2021-03-04T00:00:00"/>
    <n v="5"/>
    <n v="3"/>
    <s v="NULL"/>
    <s v="NULL"/>
    <s v="NULL"/>
    <s v="NULL"/>
    <s v="NULL"/>
    <s v="NULL"/>
    <s v="NULL"/>
    <s v="NULL"/>
    <s v="בניה חדשה"/>
    <s v="NULL"/>
    <s v="NULL"/>
    <s v="NULL"/>
    <s v="NULL"/>
    <s v="NULL"/>
    <s v="NULL"/>
    <n v="2"/>
    <s v="אתר העירייה"/>
    <n v="2"/>
    <s v="חישוב מתמטי"/>
    <n v="4"/>
    <s v="אתר העירייה"/>
    <s v="NULL"/>
    <s v="NULL"/>
    <s v="NULL"/>
    <s v="NULL"/>
    <s v="NULL"/>
    <s v="NULL"/>
    <s v="NULL"/>
    <n v="7001"/>
    <n v="1"/>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2, שטח הריסה (מ&quot;ר): 293.8, _x000d__x000d__x000a_במרתפים: מרתף אחד בלבד, מחסן, חדרי עזר, אחר: קומת  מרתף הכולל שטח להצמדה לדירה בק&quot;ק , מחסנים, שטחים טכניים, חדר עגלות ואופנים בהתאם להוראות ע1., _x000d__x000d__x000a_בקומת הקרקע: או"/>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95"/>
    <n v="7464330"/>
    <n v="507"/>
    <n v="210247"/>
    <n v="370004"/>
    <x v="20"/>
    <n v="5000"/>
    <s v="צדוק הכהן"/>
    <n v="1240"/>
    <n v="4"/>
    <n v="4"/>
    <s v=" "/>
    <d v="2021-02-16T00:00:00"/>
    <n v="5"/>
    <n v="3"/>
    <s v="NULL"/>
    <s v="NULL"/>
    <s v="NULL"/>
    <s v="NULL"/>
    <s v="NULL"/>
    <s v="NULL"/>
    <s v="NULL"/>
    <s v="NULL"/>
    <s v="תוספות בניה"/>
    <s v="NULL"/>
    <s v="NULL"/>
    <s v="NULL"/>
    <s v="NULL"/>
    <s v="NULL"/>
    <s v="NULL"/>
    <n v="7"/>
    <s v="אתר העירייה"/>
    <n v="8"/>
    <s v="חישוב מתמטי"/>
    <n v="15"/>
    <s v="אתר העירייה"/>
    <s v="NULL"/>
    <s v="NULL"/>
    <s v="NULL"/>
    <s v="NULL"/>
    <s v="NULL"/>
    <s v="NULL"/>
    <s v="NULL"/>
    <n v="6919"/>
    <n v="20"/>
    <s v="בקשה במלואה"/>
    <s v="NULL"/>
    <s v="Jul 15 2021  1:41PM"/>
    <s v="SNTM995\r10"/>
    <s v="2021_03"/>
    <s v="Jul 15 2021  1:41PM"/>
    <n v="3"/>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18.98, _x000d__x000d__x000a_כמות קומות לתוספת: 2.6, כמות יח&quot;ד לתוספת: 8, מספר יח&quot;ד מורחבות: 7, מספר תכנית הרחבה: תמ&quot;א 38/3, קומה בה מתבצעת התוספת: 0-2, שטח התוספת (מ&quot;ר): 435.23, שטח דירה/משר"/>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696"/>
    <n v="7464174"/>
    <n v="507"/>
    <n v="210758"/>
    <n v="12038"/>
    <x v="20"/>
    <n v="5000"/>
    <s v="קלישר"/>
    <n v="1241"/>
    <n v="38"/>
    <n v="38"/>
    <s v=" "/>
    <d v="2021-06-06T00:00:00"/>
    <n v="5"/>
    <n v="3"/>
    <s v="NULL"/>
    <s v="NULL"/>
    <s v="NULL"/>
    <s v="NULL"/>
    <s v="NULL"/>
    <s v="NULL"/>
    <s v="NULL"/>
    <s v="NULL"/>
    <s v="בניה חדשה"/>
    <s v="NULL"/>
    <s v="NULL"/>
    <s v="NULL"/>
    <s v="NULL"/>
    <s v="NULL"/>
    <s v="NULL"/>
    <n v="17"/>
    <s v="אתר העירייה"/>
    <n v="10"/>
    <s v="חישוב מתמטי"/>
    <n v="27"/>
    <s v="אתר העירייה"/>
    <s v="NULL"/>
    <s v="NULL"/>
    <s v="NULL"/>
    <s v="NULL"/>
    <s v="NULL"/>
    <s v="NULL"/>
    <s v="NULL"/>
    <n v="6920"/>
    <n v="18"/>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846.24, _x000d__x000d__x000a_במרתפים: מספר מרתפים, מקלט, מחסן, חדרי עזר, אחר: 3 קומות מרתף הכולל 33 מקומות חניה, מרתף עליון שטח נילווה וצמוד לדירות מגורים בקומת הקרקע, _x000d__x000d__x000a_בקומת הקרקע: אולם כ"/>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01"/>
    <n v="7464106"/>
    <n v="507"/>
    <n v="210492"/>
    <n v="683007"/>
    <x v="20"/>
    <n v="5000"/>
    <s v="יד חרוצים"/>
    <n v="1530"/>
    <n v="7"/>
    <n v="7"/>
    <s v=" "/>
    <d v="2021-04-12T00:00:00"/>
    <n v="5"/>
    <n v="2"/>
    <s v="NULL"/>
    <s v="NULL"/>
    <s v="NULL"/>
    <s v="NULL"/>
    <s v="NULL"/>
    <s v="NULL"/>
    <s v="NULL"/>
    <s v="NULL"/>
    <s v="תוספות בניה"/>
    <s v="NULL"/>
    <s v="NULL"/>
    <s v="NULL"/>
    <s v="NULL"/>
    <s v="NULL"/>
    <s v="NULL"/>
    <s v="NULL"/>
    <s v="NULL"/>
    <s v="NULL"/>
    <s v="NULL"/>
    <s v="NULL"/>
    <s v="NULL"/>
    <s v="NULL"/>
    <s v="NULL"/>
    <s v="NULL"/>
    <s v="NULL"/>
    <s v="NULL"/>
    <s v="NULL"/>
    <s v="NULL"/>
    <n v="6976"/>
    <n v="13"/>
    <s v="חסר יחד בבקשה"/>
    <s v="NULL"/>
    <s v="Jul 15 2021  1:41PM"/>
    <s v="SNTM995\r10"/>
    <s v="2021_03"/>
    <s v="Jul 15 2021  1:41PM"/>
    <s v="NULL"/>
    <s v="2021_03"/>
    <s v="NULL"/>
    <s v="NULL"/>
    <s v="NULL"/>
    <s v="NULL"/>
    <s v="NULL"/>
    <s v="NULL"/>
    <s v="NULL"/>
    <s v="NULL"/>
    <s v="NULL"/>
    <s v="אתר העירייה"/>
    <s v="NULL"/>
    <n v="5"/>
    <s v="תל אביב"/>
    <s v="תל אביב"/>
    <s v="כמות קומות לתוספת: 2, קומה בה מתבצעת התוספת: 6, מבוקשים שינויים פנימיים: העברת זכויות בין קומות מקומות קיימות למרתף 1-, תוספת אחרת: חדרי מלון בקומת המרתף בשימוש עיקרי, שימוש המקום כיום: בהיתר שימוש לבית מלאכה, בהליך הגשת בקשה להיתר  לשימוש חורג למלונואות,"/>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702"/>
    <n v="7463511"/>
    <n v="507"/>
    <n v="210133"/>
    <n v="3233007"/>
    <x v="20"/>
    <n v="5000"/>
    <s v="ישראל מריז'ין"/>
    <n v="1942"/>
    <n v="7"/>
    <n v="7"/>
    <s v=" "/>
    <d v="2021-01-26T00:00:00"/>
    <n v="5"/>
    <n v="2"/>
    <s v="NULL"/>
    <s v="NULL"/>
    <s v="NULL"/>
    <s v="NULL"/>
    <s v="NULL"/>
    <s v="NULL"/>
    <s v="NULL"/>
    <s v="NULL"/>
    <s v="תוספות בניה"/>
    <s v="NULL"/>
    <s v="NULL"/>
    <s v="NULL"/>
    <s v="NULL"/>
    <s v="NULL"/>
    <s v="NULL"/>
    <n v="18"/>
    <s v="אתר העירייה"/>
    <n v="21"/>
    <s v="אתר העירייה"/>
    <n v="39"/>
    <s v="אתר העירייה"/>
    <s v="NULL"/>
    <s v="NULL"/>
    <s v="NULL"/>
    <s v="NULL"/>
    <s v="NULL"/>
    <s v="NULL"/>
    <s v="NULL"/>
    <n v="7047"/>
    <n v="139"/>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2.5, כמות יח&quot;ד לתוספת: 21, מספר יח&quot;ד מורחבות: 18, מספר תכנית הרחבה: 2(2563), קומה בה מתבצעת התוספת: א', ב', ג'., שטח התוספת (מ&quot;ר): 15, שטח דירה/משרד לאחר תוספת (מ&quot;ר): 97.84, כיוון התוספת: לחזית, כיוון התוספת: לאחור, כיוון התוספת: לצד, ת"/>
    <s v="NULL"/>
    <s v="NULL"/>
    <s v="NULL"/>
    <s v="NULL"/>
    <s v="NULL"/>
    <s v="NULL"/>
    <s v="NULL"/>
    <n v="1"/>
    <s v="NULL"/>
    <x v="1"/>
    <n v="1"/>
    <s v="NULL"/>
    <s v="NULL"/>
    <x v="17"/>
    <x v="1"/>
    <s v="NULL"/>
    <s v="NULL"/>
    <s v="NULL"/>
    <s v="חיזוק ועיבוי"/>
    <s v="ישראל מריז'ין 9, 11"/>
    <s v="NULL"/>
    <s v="NULL"/>
    <s v="NULL"/>
    <s v="NULL"/>
    <s v="NULL"/>
    <s v="NULL"/>
    <s v="NULL"/>
    <s v="NULL"/>
    <s v="NULL"/>
    <s v="NULL"/>
    <s v="NULL"/>
    <s v="NULL"/>
    <s v="NULL"/>
    <s v="NULL"/>
    <s v="NULL"/>
    <s v="NULL"/>
    <s v="NULL"/>
    <s v="NULL"/>
    <s v="NULL"/>
    <s v="NULL"/>
    <s v="NULL"/>
    <s v="NULL"/>
    <s v="NULL"/>
    <m/>
  </r>
  <r>
    <n v="652703"/>
    <n v="7463957"/>
    <n v="507"/>
    <n v="210565"/>
    <n v="3004205"/>
    <x v="20"/>
    <n v="5000"/>
    <s v="יפת"/>
    <n v="1994"/>
    <n v="205"/>
    <n v="205"/>
    <s v=" "/>
    <d v="2021-04-22T00:00:00"/>
    <n v="5"/>
    <n v="2"/>
    <s v="NULL"/>
    <s v="NULL"/>
    <s v="NULL"/>
    <s v="NULL"/>
    <s v="NULL"/>
    <s v="NULL"/>
    <s v="NULL"/>
    <s v="NULL"/>
    <s v="תוספות בניה"/>
    <s v="NULL"/>
    <s v="NULL"/>
    <s v="NULL"/>
    <s v="NULL"/>
    <s v="NULL"/>
    <s v="NULL"/>
    <n v="12"/>
    <s v="אתר העירייה"/>
    <n v="11"/>
    <s v="אתר העירייה"/>
    <n v="23"/>
    <s v="חישוב מתמטי"/>
    <s v="NULL"/>
    <s v="NULL"/>
    <s v="NULL"/>
    <s v="NULL"/>
    <s v="NULL"/>
    <s v="NULL"/>
    <s v="NULL"/>
    <n v="7000"/>
    <n v="218"/>
    <s v="בקשה במלואה"/>
    <s v="NULL"/>
    <s v="Jul 15 2021  1:41PM"/>
    <s v="SNTM995\r10"/>
    <s v="2021_03"/>
    <s v="Jul 15 2021  1:41PM"/>
    <n v="3"/>
    <s v="2021_03"/>
    <s v="NULL"/>
    <s v="NULL"/>
    <s v="NULL"/>
    <s v="NULL"/>
    <s v="NULL"/>
    <s v="NULL"/>
    <s v="NULL"/>
    <s v="NULL"/>
    <s v="NULL"/>
    <s v="בינארי"/>
    <s v="NULL"/>
    <n v="5"/>
    <s v="תל אביב"/>
    <s v="תל אביב"/>
    <s v="כמות קומות לתוספת: 2.5, כמות יח&quot;ד לתוספת: 8, אחר: בנוסף ל 8 יח&quot;ד על הגג, תוספת 3 יח&quot;ד בקומה מפולשת, מספר יח&quot;ד מורחבות: 10, מספר תכנית הרחבה: 2544, קומה בה מתבצעת התוספת: הרחבות בקומות א-ד. כל הדירות הקיימות, שטח התוספת (מ&quot;ר): 25, שטח דירה/משרד לאחר תוספת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704"/>
    <n v="7463508"/>
    <n v="507"/>
    <n v="210121"/>
    <n v="3719014"/>
    <x v="20"/>
    <n v="5000"/>
    <s v="פיקוס"/>
    <n v="2023"/>
    <n v="17"/>
    <n v="17"/>
    <s v=" "/>
    <d v="2021-01-24T00:00:00"/>
    <n v="5"/>
    <n v="2"/>
    <s v="NULL"/>
    <s v="NULL"/>
    <s v="NULL"/>
    <s v="NULL"/>
    <s v="NULL"/>
    <s v="NULL"/>
    <s v="NULL"/>
    <s v="NULL"/>
    <s v="תוספות בניה"/>
    <s v="NULL"/>
    <s v="NULL"/>
    <s v="NULL"/>
    <s v="NULL"/>
    <s v="NULL"/>
    <s v="NULL"/>
    <s v="NULL"/>
    <s v="NULL"/>
    <s v="NULL"/>
    <s v="NULL"/>
    <n v="115"/>
    <s v="אתר העירייה"/>
    <s v="NULL"/>
    <s v="NULL"/>
    <s v="NULL"/>
    <s v="NULL"/>
    <s v="NULL"/>
    <s v="NULL"/>
    <s v="NULL"/>
    <n v="7075"/>
    <n v="7"/>
    <s v="חסר יח&quot;ד בבקשה"/>
    <s v="NULL"/>
    <s v="Jul 15 2021  1:41PM"/>
    <s v="SNTM995\r10"/>
    <s v="2021_03"/>
    <s v="Jul 15 2021  1:41PM"/>
    <s v="NULL"/>
    <s v="2021_03"/>
    <s v="NULL"/>
    <s v="NULL"/>
    <s v="NULL"/>
    <s v="NULL"/>
    <s v="NULL"/>
    <s v="NULL"/>
    <s v="NULL"/>
    <s v="NULL"/>
    <s v="NULL"/>
    <s v="מדלן"/>
    <s v="NULL"/>
    <n v="5"/>
    <s v="תל אביב"/>
    <s v="תל אביב"/>
    <s v="כמות קומות לתוספת: 2.5, כמות יח&quot;ד לתוספת: 39, מספר יח&quot;ד מורחבות: 72, מספר תכנית הרחבה: תמ&quot;א 38, קומה בה מתבצעת התוספת: 1-4, שטח התוספת (מ&quot;ר): 18, שטח דירה/משרד לאחר תוספת (מ&quot;ר): 81, כיוון התוספת: לחזית, כיוון התוספת: לאחור, מבוקשים שינויים פנימיים: הריסת "/>
    <s v="NULL"/>
    <s v="NULL"/>
    <s v="NULL"/>
    <s v="NULL"/>
    <s v="NULL"/>
    <s v="NULL"/>
    <s v="NULL"/>
    <n v="1"/>
    <s v="NULL"/>
    <x v="1"/>
    <n v="1"/>
    <s v="NULL"/>
    <s v="NULL"/>
    <x v="17"/>
    <x v="1"/>
    <s v="NULL"/>
    <s v="NULL"/>
    <s v="NULL"/>
    <s v="חיזוק ועיבוי"/>
    <s v="עירית"/>
    <n v="14"/>
    <s v="NULL"/>
    <s v="NULL"/>
    <s v="NULL"/>
    <s v="NULL"/>
    <s v="NULL"/>
    <s v="NULL"/>
    <s v="NULL"/>
    <s v="NULL"/>
    <s v="NULL"/>
    <s v="NULL"/>
    <s v="NULL"/>
    <s v="לאשר את הבקשה במלואה"/>
    <s v="NULL"/>
    <s v="NULL"/>
    <s v="NULL"/>
    <s v="NULL"/>
    <s v="NULL"/>
    <s v="NULL"/>
    <s v="NULL"/>
    <s v="NULL"/>
    <s v="NULL"/>
    <s v="NULL"/>
    <m/>
  </r>
  <r>
    <n v="652705"/>
    <n v="7464451"/>
    <n v="507"/>
    <n v="210379"/>
    <n v="3830028"/>
    <x v="20"/>
    <n v="5000"/>
    <s v="ארבר מנחם"/>
    <n v="2190"/>
    <n v="28"/>
    <n v="28"/>
    <s v=" "/>
    <d v="2021-03-10T00:00:00"/>
    <n v="5"/>
    <n v="3"/>
    <s v="NULL"/>
    <s v="NULL"/>
    <s v="NULL"/>
    <s v="NULL"/>
    <s v="NULL"/>
    <s v="NULL"/>
    <s v="NULL"/>
    <s v="NULL"/>
    <s v="בניה חדשה"/>
    <s v="NULL"/>
    <s v="NULL"/>
    <s v="NULL"/>
    <s v="NULL"/>
    <s v="NULL"/>
    <s v="NULL"/>
    <n v="32"/>
    <s v="אתר העירייה "/>
    <n v="79"/>
    <s v="אתר העירייה"/>
    <n v="111"/>
    <s v="אתר העירייה"/>
    <s v="NULL"/>
    <s v="NULL"/>
    <s v="NULL"/>
    <s v="NULL"/>
    <s v="NULL"/>
    <s v="NULL"/>
    <s v="NULL"/>
    <n v="7055"/>
    <n v="35"/>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12, שטח הריסה (מ&quot;ר): 2258.04, _x000d__x000d__x000a_במרתפים: מספר מרתפים, אחר: חניה, מאגר מים, חדר משאבות, תחנת טרנספורמציה, _x000d__x000d__x000a_בקומת הקרקע: אולם כניסה, חדר אשפה, חדר גז, אחר: מגורים, _x000d__x000d__x000a_בקומות: קומה מפולשת, כמות"/>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06"/>
    <n v="7464456"/>
    <n v="507"/>
    <n v="210605"/>
    <n v="3764010"/>
    <x v="20"/>
    <n v="5000"/>
    <s v="פעמונית"/>
    <n v="2198"/>
    <n v="10"/>
    <n v="10"/>
    <s v=" "/>
    <d v="2021-04-28T00:00:00"/>
    <n v="5"/>
    <n v="2"/>
    <s v="NULL"/>
    <s v="NULL"/>
    <s v="NULL"/>
    <s v="NULL"/>
    <s v="NULL"/>
    <s v="NULL"/>
    <s v="NULL"/>
    <s v="NULL"/>
    <s v="תוספות בניה"/>
    <s v="NULL"/>
    <s v="NULL"/>
    <s v="NULL"/>
    <s v="NULL"/>
    <s v="NULL"/>
    <s v="NULL"/>
    <n v="24"/>
    <s v="אתר העירייה"/>
    <n v="15"/>
    <s v="אתר העירייה"/>
    <n v="39"/>
    <s v="אתר העירייה"/>
    <s v="NULL"/>
    <s v="NULL"/>
    <s v="NULL"/>
    <s v="NULL"/>
    <s v="NULL"/>
    <s v="NULL"/>
    <s v="NULL"/>
    <n v="7050"/>
    <n v="182"/>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2.5, כמות יח&quot;ד לתוספת: 15, מספר יח&quot;ד מורחבות: 24, מספר תכנית הרחבה: 2295, קומה בה מתבצעת התוספת: 4-6, כיוון התוספת: לחזית, כיוון התוספת: לאחור, מבוקשים שינויים פנימיים: שיפוץ המבנה, החלפת המדרגות, תוספת מעלית, שיפוץ לובאים בכל הקומות, ש"/>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707"/>
    <n v="7463611"/>
    <n v="507"/>
    <n v="210517"/>
    <n v="3715041"/>
    <x v="20"/>
    <n v="5000"/>
    <s v="פעמונית"/>
    <n v="2198"/>
    <n v="2"/>
    <n v="2"/>
    <s v=" "/>
    <d v="2021-04-14T00:00:00"/>
    <n v="5"/>
    <n v="2"/>
    <s v="NULL"/>
    <s v="NULL"/>
    <s v="NULL"/>
    <s v="NULL"/>
    <s v="NULL"/>
    <s v="NULL"/>
    <s v="NULL"/>
    <s v="NULL"/>
    <s v="תוספות בניה"/>
    <s v="NULL"/>
    <s v="NULL"/>
    <s v="NULL"/>
    <s v="NULL"/>
    <s v="NULL"/>
    <s v="NULL"/>
    <n v="24"/>
    <s v="אתר העירייה"/>
    <n v="15"/>
    <s v="אתר העירייה"/>
    <n v="39"/>
    <s v="אתר העירייה"/>
    <s v="NULL"/>
    <s v="NULL"/>
    <s v="NULL"/>
    <s v="NULL"/>
    <s v="NULL"/>
    <s v="NULL"/>
    <s v="NULL"/>
    <n v="7050"/>
    <n v="184"/>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2.5, כמות יח&quot;ד לתוספת: 15, מספר יח&quot;ד מורחבות: 24, מספר תכנית הרחבה: 2295, קומה בה מתבצעת התוספת: 4-6, כיוון התוספת: לחזית, כיוון התוספת: לאחור, מבוקשים שינויים פנימיים: שיפוץ המבנה, החלפת המדרגות, תוספת מעלית, שיפוץ לובאים בכל הקומות, ש"/>
    <s v="NULL"/>
    <s v="NULL"/>
    <s v="NULL"/>
    <s v="NULL"/>
    <s v="NULL"/>
    <s v="NULL"/>
    <s v="NULL"/>
    <n v="1"/>
    <s v="NULL"/>
    <x v="1"/>
    <n v="1"/>
    <s v="NULL"/>
    <s v="NULL"/>
    <x v="17"/>
    <x v="1"/>
    <s v="NULL"/>
    <s v="NULL"/>
    <s v="NULL"/>
    <s v="חיזוק ועיבוי"/>
    <s v="קהילת קנדה"/>
    <n v="41"/>
    <s v="NULL"/>
    <s v="NULL"/>
    <s v="NULL"/>
    <s v="NULL"/>
    <s v="NULL"/>
    <s v="NULL"/>
    <s v="NULL"/>
    <s v="NULL"/>
    <s v="NULL"/>
    <s v="NULL"/>
    <s v="NULL"/>
    <s v="NULL"/>
    <s v="NULL"/>
    <s v="NULL"/>
    <s v="NULL"/>
    <s v="NULL"/>
    <s v="NULL"/>
    <s v="NULL"/>
    <s v="NULL"/>
    <s v="NULL"/>
    <s v="NULL"/>
    <s v="NULL"/>
    <m/>
  </r>
  <r>
    <n v="652708"/>
    <n v="7463050"/>
    <n v="507"/>
    <n v="210042"/>
    <n v="3766011"/>
    <x v="20"/>
    <n v="5000"/>
    <s v="קהילת קנדה"/>
    <n v="2199"/>
    <n v="47"/>
    <n v="47"/>
    <s v=" "/>
    <d v="2021-01-07T00:00:00"/>
    <n v="5"/>
    <n v="2"/>
    <s v="NULL"/>
    <s v="NULL"/>
    <s v="NULL"/>
    <s v="NULL"/>
    <s v="NULL"/>
    <s v="NULL"/>
    <s v="NULL"/>
    <s v="NULL"/>
    <s v="תוספות בניה"/>
    <s v="NULL"/>
    <s v="NULL"/>
    <s v="NULL"/>
    <s v="NULL"/>
    <s v="NULL"/>
    <s v="NULL"/>
    <n v="16"/>
    <s v="אתר העירייה"/>
    <n v="14"/>
    <s v="אתר העירייה"/>
    <n v="30"/>
    <s v="אתר העירייה"/>
    <s v="NULL"/>
    <s v="NULL"/>
    <s v="NULL"/>
    <s v="NULL"/>
    <s v="NULL"/>
    <s v="NULL"/>
    <s v="NULL"/>
    <n v="7050"/>
    <n v="185"/>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2.5, כמות יח&quot;ד לתוספת: 14, מספר יח&quot;ד מורחבות: 16, מספר תכנית הרחבה: 2295, קומה בה מתבצעת התוספת: 5-7, שטח התוספת (מ&quot;ר): 1477.87, שטח דירה/משרד לאחר תוספת (מ&quot;ר): 112, כיוון התוספת: לחזית, כיוון התוספת: לאחור, מבוקשים שינויים פנימיים: שיפ"/>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709"/>
    <n v="7463477"/>
    <n v="507"/>
    <n v="210391"/>
    <n v="34034"/>
    <x v="20"/>
    <n v="5000"/>
    <s v="השוק"/>
    <n v="2203"/>
    <n v="19"/>
    <n v="19"/>
    <s v=" "/>
    <d v="2021-03-11T00:00:00"/>
    <n v="5"/>
    <n v="3"/>
    <s v="NULL"/>
    <s v="NULL"/>
    <s v="NULL"/>
    <s v="NULL"/>
    <s v="NULL"/>
    <s v="NULL"/>
    <s v="NULL"/>
    <s v="NULL"/>
    <s v="בניה חדשה"/>
    <s v="NULL"/>
    <s v="NULL"/>
    <s v="NULL"/>
    <s v="NULL"/>
    <s v="NULL"/>
    <s v="NULL"/>
    <n v="6"/>
    <s v="אתר העירייה"/>
    <n v="14"/>
    <s v="חישוב מתמטי"/>
    <n v="20"/>
    <s v="אתר העירייה"/>
    <s v="NULL"/>
    <s v="NULL"/>
    <s v="NULL"/>
    <s v="NULL"/>
    <s v="NULL"/>
    <s v="NULL"/>
    <s v="NULL"/>
    <n v="8987"/>
    <n v="15"/>
    <s v="חסר יח&quot;ד בבקשה"/>
    <s v="NULL"/>
    <s v="Jul 15 2021  1:41PM"/>
    <s v="SNTM995\r10"/>
    <s v="2021_03"/>
    <s v="Jul 15 2021  1:41PM"/>
    <n v="3"/>
    <s v="2021_03"/>
    <s v="NULL"/>
    <s v="NULL"/>
    <s v="NULL"/>
    <s v="NULL"/>
    <s v="NULL"/>
    <s v="NULL"/>
    <s v="NULL"/>
    <s v="NULL"/>
    <s v="NULL"/>
    <s v="בינארי"/>
    <s v="NULL"/>
    <n v="5"/>
    <s v="תל אביב"/>
    <s v="תל אביב"/>
    <s v="מספר קומות להריסה (סה&quot;כ הקומות במבנה או מספר מבנים על המגרש): 4, שטח הריסה (מ&quot;ר): 830.75, _x000d__x000d__x000a_במרתפים: מרתף אחד בלבד, מחסן, חדרי עזר, אחר: אחסנה למסחר , חדר משאבות ,מאגר מים , המשך דירה מס 1 מקומת קרקע, _x000d__x000d__x000a_בקומת הקרקע: אולם כניסה, חדר אשפה, אחר: 3 יחידות מ"/>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10"/>
    <n v="7463057"/>
    <n v="507"/>
    <n v="210512"/>
    <n v="177005"/>
    <x v="20"/>
    <n v="5000"/>
    <s v="השוק"/>
    <n v="2204"/>
    <n v="5"/>
    <n v="5"/>
    <s v=" "/>
    <d v="2021-04-14T00:00:00"/>
    <n v="5"/>
    <n v="3"/>
    <s v="NULL"/>
    <s v="NULL"/>
    <s v="NULL"/>
    <s v="NULL"/>
    <s v="NULL"/>
    <s v="NULL"/>
    <s v="NULL"/>
    <s v="NULL"/>
    <s v="בניה חדשה"/>
    <s v="NULL"/>
    <s v="NULL"/>
    <s v="NULL"/>
    <s v="NULL"/>
    <s v="NULL"/>
    <s v="NULL"/>
    <s v="NULL"/>
    <s v="NULL"/>
    <s v="NULL"/>
    <s v="NULL"/>
    <n v="8"/>
    <s v="אתר העירייה"/>
    <s v="NULL"/>
    <s v="NULL"/>
    <s v="NULL"/>
    <s v="NULL"/>
    <s v="NULL"/>
    <s v="NULL"/>
    <s v="NULL"/>
    <n v="8983"/>
    <n v="7"/>
    <s v="חסר יח&quot;ד בבקשה"/>
    <s v="NULL"/>
    <s v="Jul 15 2021  1:41PM"/>
    <s v="SNTM995\r10"/>
    <s v="2021_03"/>
    <s v="Jul 15 2021  1:41PM"/>
    <n v="3"/>
    <s v="2021_03"/>
    <s v="NULL"/>
    <s v="NULL"/>
    <s v="NULL"/>
    <s v="NULL"/>
    <s v="NULL"/>
    <s v="NULL"/>
    <s v="NULL"/>
    <s v="NULL"/>
    <s v="NULL"/>
    <s v="בינארי"/>
    <s v="NULL"/>
    <n v="5"/>
    <s v="תל אביב"/>
    <s v="תל אביב"/>
    <s v="מספר קומות להריסה (סה&quot;כ הקומות במבנה או מספר מבנים על המגרש): 3, שטח הריסה (מ&quot;ר): 425.28, _x000d__x000d__x000a_במרתפים: מרתף אחד בלבד, מחסן, אחר: ממ&quot;דים, חדר עגלות, מתקנים טכניים, _x000d__x000d__x000a_בקומת הקרקע: אולם כניסה, חדר אשפה, כמות חנויות: 2, כמות חדרי שירותים: 2, _x000d__x000d__x000a_בקומות: קומה מ"/>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11"/>
    <n v="7462969"/>
    <n v="507"/>
    <n v="210678"/>
    <n v="28005"/>
    <x v="20"/>
    <n v="5000"/>
    <s v="צ'לנוב"/>
    <n v="2227"/>
    <n v="5"/>
    <n v="5"/>
    <s v=" "/>
    <d v="2021-05-13T00:00:00"/>
    <n v="5"/>
    <n v="2"/>
    <s v="NULL"/>
    <s v="NULL"/>
    <s v="NULL"/>
    <s v="NULL"/>
    <s v="NULL"/>
    <s v="NULL"/>
    <s v="NULL"/>
    <s v="NULL"/>
    <s v="תוספות בניה"/>
    <s v="NULL"/>
    <s v="NULL"/>
    <s v="NULL"/>
    <s v="NULL"/>
    <s v="NULL"/>
    <s v="NULL"/>
    <n v="4"/>
    <s v="אתר העירייה"/>
    <n v="7"/>
    <s v="אתר העירייה"/>
    <n v="11"/>
    <s v="אתר העירייה"/>
    <s v="NULL"/>
    <s v="NULL"/>
    <s v="NULL"/>
    <s v="NULL"/>
    <s v="NULL"/>
    <s v="NULL"/>
    <s v="NULL"/>
    <n v="8942"/>
    <n v="17"/>
    <s v="בקשה במלואה"/>
    <s v="NULL"/>
    <s v="Jul 15 2021  1:41PM"/>
    <s v="SNTM995\r10"/>
    <s v="2021_03"/>
    <s v="Jul 15 2021  1:41PM"/>
    <n v="3"/>
    <s v="2021_03"/>
    <s v="NULL"/>
    <s v="NULL"/>
    <s v="NULL"/>
    <s v="NULL"/>
    <s v="NULL"/>
    <s v="NULL"/>
    <s v="NULL"/>
    <s v="NULL"/>
    <s v="NULL"/>
    <s v="אתר העירייה"/>
    <s v="NULL"/>
    <n v="5"/>
    <s v="תל אביב"/>
    <s v="תל אביב"/>
    <s v="כמות קומות לתוספת: 4, כמות יח&quot;ד לתוספת: 7, אחר: 3 קומות וקומת גג חלקית.קומה אחת מבוקשת כהשלמת זכויות בסיסיות ו2.65 קומות מתוקף ת, _x000d_"/>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712"/>
    <n v="7462898"/>
    <n v="507"/>
    <n v="210789"/>
    <n v="391004"/>
    <x v="20"/>
    <n v="5000"/>
    <s v="פין יוסף שמואל"/>
    <n v="2238"/>
    <n v="3"/>
    <n v="3"/>
    <s v=" "/>
    <d v="2021-06-09T00:00:00"/>
    <n v="5"/>
    <n v="3"/>
    <s v="NULL"/>
    <s v="NULL"/>
    <s v="NULL"/>
    <s v="NULL"/>
    <s v="NULL"/>
    <s v="NULL"/>
    <s v="NULL"/>
    <s v="NULL"/>
    <s v="בניה חדשה"/>
    <s v="NULL"/>
    <s v="NULL"/>
    <s v="NULL"/>
    <s v="NULL"/>
    <s v="NULL"/>
    <s v="NULL"/>
    <s v="NULL"/>
    <s v="NULL"/>
    <s v="NULL"/>
    <s v="NULL"/>
    <n v="35"/>
    <s v="אתר העירייה"/>
    <s v="NULL"/>
    <s v="NULL"/>
    <s v="NULL"/>
    <s v="NULL"/>
    <s v="NULL"/>
    <s v="NULL"/>
    <s v="NULL"/>
    <n v="6894"/>
    <n v="45"/>
    <s v="חסר יח&quot;ד בבקשה"/>
    <s v="NULL"/>
    <s v="Jul 15 2021  1:41PM"/>
    <s v="SNTM995\r10"/>
    <s v="2021_03"/>
    <s v="Jul 15 2021  1:41PM"/>
    <n v="3"/>
    <s v="2021_03"/>
    <s v="NULL"/>
    <s v="NULL"/>
    <s v="NULL"/>
    <s v="NULL"/>
    <s v="NULL"/>
    <s v="NULL"/>
    <s v="NULL"/>
    <s v="NULL"/>
    <s v="NULL"/>
    <s v="פרויקט כפול ולכן אינו מאושר לספירה"/>
    <s v="NULL"/>
    <n v="5"/>
    <s v="תל אביב"/>
    <s v="תל אביב"/>
    <s v="מספר קומות להריסה (סה&quot;כ הקומות במבנה או מספר מבנים על המגרש): 5, שטח הריסה (מ&quot;ר): 1697.17, _x000d__x000d__x000a_במרתפים: מרתף אחד בלבד, חדרי עזר, אחר: אחסון מסחרי, מגורים עם חצר אנגלית, _x000d__x000d__x000a_בקומת הקרקע: אולם כניסה, חדר אשפה, אחר: מסחר, מגורים, כמות חנויות: 2, _x000d__x000d__x000a_בקומות: כמו"/>
    <s v="NULL"/>
    <s v="NULL"/>
    <s v="NULL"/>
    <s v="NULL"/>
    <s v="NULL"/>
    <s v="NULL"/>
    <s v="NULL"/>
    <n v="1"/>
    <s v="NULL"/>
    <x v="1"/>
    <s v="NULL"/>
    <s v="NULL"/>
    <s v="NULL"/>
    <x v="17"/>
    <x v="1"/>
    <s v="NULL"/>
    <s v="NULL"/>
    <s v="NULL"/>
    <s v="הריסה ובנייה מחדש"/>
    <s v="ארלנג'ר"/>
    <n v="4"/>
    <s v="NULL"/>
    <s v="NULL"/>
    <s v="NULL"/>
    <s v="NULL"/>
    <s v="NULL"/>
    <s v="NULL"/>
    <s v="NULL"/>
    <s v="NULL"/>
    <s v="NULL"/>
    <s v="NULL"/>
    <s v="NULL"/>
    <s v="NULL"/>
    <s v="NULL"/>
    <s v="NULL"/>
    <s v="NULL"/>
    <s v="NULL"/>
    <s v="NULL"/>
    <s v="NULL"/>
    <s v="NULL"/>
    <s v="NULL"/>
    <s v="NULL"/>
    <s v="NULL"/>
    <m/>
  </r>
  <r>
    <n v="652713"/>
    <n v="7463276"/>
    <n v="507"/>
    <n v="210475"/>
    <n v="33035"/>
    <x v="20"/>
    <n v="5000"/>
    <s v="וולפסון"/>
    <n v="2255"/>
    <n v="35"/>
    <n v="35"/>
    <s v=" "/>
    <d v="2021-04-07T00:00:00"/>
    <n v="5"/>
    <n v="3"/>
    <s v="NULL"/>
    <s v="NULL"/>
    <s v="NULL"/>
    <s v="NULL"/>
    <s v="NULL"/>
    <s v="NULL"/>
    <s v="NULL"/>
    <s v="NULL"/>
    <s v="בניה חדשה"/>
    <s v="NULL"/>
    <s v="NULL"/>
    <s v="NULL"/>
    <s v="NULL"/>
    <s v="NULL"/>
    <s v="NULL"/>
    <s v="NULL"/>
    <s v="NULL"/>
    <s v="NULL"/>
    <s v="NULL"/>
    <n v="16"/>
    <s v="מדלן"/>
    <s v="NULL"/>
    <s v="NULL"/>
    <s v="NULL"/>
    <s v="NULL"/>
    <s v="NULL"/>
    <s v="NULL"/>
    <s v="NULL"/>
    <n v="8988"/>
    <n v="14"/>
    <s v="חסר יח&quot;ד בבקש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466.95, _x000d__x000d__x000a_במרתפים: מספר מרתפים, מחסן, _x000d__x000d__x000a_בקומת הקרקע: חדר אשפה, כמות חנויות: 3, _x000d__x000d__x000a_בקומות: כמות קומות מגורים: 5, כמות יח&quot;ד מבוקשות: 16, _x000d__x000d__x000a_על הגג: חדר מכונות ומעלית, קולטי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14"/>
    <n v="7463482"/>
    <n v="507"/>
    <n v="210469"/>
    <n v="0"/>
    <x v="20"/>
    <n v="5000"/>
    <s v="סג'רה"/>
    <n v="2260"/>
    <n v="6"/>
    <n v="6"/>
    <s v=" "/>
    <d v="2021-04-06T00:00:00"/>
    <n v="5"/>
    <n v="3"/>
    <s v="NULL"/>
    <s v="NULL"/>
    <s v="NULL"/>
    <s v="NULL"/>
    <s v="NULL"/>
    <s v="NULL"/>
    <s v="NULL"/>
    <s v="NULL"/>
    <s v="בניה חדשה"/>
    <s v="NULL"/>
    <s v="NULL"/>
    <s v="NULL"/>
    <s v="NULL"/>
    <s v="NULL"/>
    <s v="NULL"/>
    <n v="48"/>
    <s v="אתר העירייה"/>
    <n v="55"/>
    <s v="חישוב מתמטי"/>
    <n v="103"/>
    <s v="אתר העירייה"/>
    <s v="NULL"/>
    <s v="NULL"/>
    <s v="NULL"/>
    <s v="NULL"/>
    <s v="NULL"/>
    <s v="NULL"/>
    <s v="NULL"/>
    <n v="7074"/>
    <n v="101"/>
    <s v="בקשה במלואה"/>
    <s v="NULL"/>
    <s v="Jul 15 2021  1:41PM"/>
    <s v="SNTM995\r10"/>
    <s v="2021_03"/>
    <s v="Jul 15 2021  1:41PM"/>
    <n v="3"/>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3617.48, _x000d__x000d__x000a_במרתפים: מספר מרתפים, מחסן, חדרי עזר, אחר: חניה, _x000d__x000d__x000a_בקומת הקרקע: אולם כניסה, חדר אשפה, אחר: מגורים, מחסן, _x000d__x000d__x000a_בקומות: כמות קומות מגורים: 9, כמות יח&quot;ד מבוקשות: 103"/>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15"/>
    <n v="7463414"/>
    <n v="507"/>
    <n v="210633"/>
    <n v="0"/>
    <x v="20"/>
    <n v="5000"/>
    <s v="עמק ברכה"/>
    <n v="2506"/>
    <n v="40"/>
    <n v="40"/>
    <s v="א"/>
    <d v="2021-05-04T00:00:00"/>
    <n v="5"/>
    <n v="3"/>
    <s v="NULL"/>
    <s v="NULL"/>
    <s v="NULL"/>
    <s v="NULL"/>
    <s v="NULL"/>
    <s v="NULL"/>
    <s v="NULL"/>
    <s v="NULL"/>
    <s v="בניה חדשה"/>
    <s v="NULL"/>
    <s v="NULL"/>
    <s v="NULL"/>
    <s v="NULL"/>
    <s v="NULL"/>
    <s v="NULL"/>
    <n v="25"/>
    <s v="אתר העירייה"/>
    <n v="28"/>
    <s v="חישוב מתמטי"/>
    <n v="53"/>
    <s v="אתר העירייה"/>
    <s v="NULL"/>
    <s v="NULL"/>
    <s v="NULL"/>
    <s v="NULL"/>
    <s v="NULL"/>
    <s v="NULL"/>
    <s v="NULL"/>
    <n v="7093"/>
    <n v="282"/>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1646.43, _x000d__x000d__x000a_במרתפים: מספר מרתפים, מחסן, חדרי עזר, אחר: חדר שנאים, _x000d__x000d__x000a_בקומת הקרקע: חדר אשפה, אחר: גנרטור, מחסן עגלות, גז, מבואת כניסה, ק.ע. 2 יח&quot;ד, _x000d__x000d__x000a_בקומות: כמות קומות מגור"/>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16"/>
    <n v="7463484"/>
    <n v="507"/>
    <n v="210495"/>
    <n v="533069"/>
    <x v="20"/>
    <n v="5000"/>
    <s v="עמינדב"/>
    <n v="2561"/>
    <n v="24"/>
    <n v="24"/>
    <s v=" "/>
    <d v="2021-04-12T00:00:00"/>
    <n v="5"/>
    <n v="3"/>
    <s v="NULL"/>
    <s v="NULL"/>
    <s v="NULL"/>
    <s v="NULL"/>
    <s v="NULL"/>
    <s v="NULL"/>
    <s v="NULL"/>
    <s v="NULL"/>
    <s v="בניה חדשה"/>
    <s v="NULL"/>
    <s v="NULL"/>
    <s v="NULL"/>
    <s v="NULL"/>
    <s v="NULL"/>
    <s v="NULL"/>
    <n v="30"/>
    <s v="אתר העירייה"/>
    <n v="40"/>
    <s v="חישוב מתמטי"/>
    <n v="70"/>
    <s v="אתר העירייה"/>
    <s v="NULL"/>
    <s v="NULL"/>
    <s v="NULL"/>
    <s v="NULL"/>
    <s v="NULL"/>
    <s v="NULL"/>
    <s v="NULL"/>
    <n v="6150"/>
    <n v="715"/>
    <s v="בקשה במלואה"/>
    <s v="NULL"/>
    <s v="Jul 15 2021  1:41PM"/>
    <s v="SNTM995\r10"/>
    <s v="2021_03"/>
    <s v="Jul 15 2021  1:41PM"/>
    <n v="3"/>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2064.31, _x000d__x000d__x000a_במרתפים: מספר מרתפים, אחר: 2 קומות מרתפי חניה, _x000d__x000d__x000a_בקומת הקרקע: חדר אשפה, חדר גז, אחר: חדרי עגלות, חדרי אופניים, מבואה קומתית ו-3 דירות, _x000d__x000d__x000a_בקומות: כמות קומות מגו"/>
    <s v="NULL"/>
    <s v="NULL"/>
    <s v="NULL"/>
    <s v="NULL"/>
    <s v="NULL"/>
    <s v="NULL"/>
    <s v="NULL"/>
    <n v="1"/>
    <s v="NULL"/>
    <x v="1"/>
    <n v="1"/>
    <s v="NULL"/>
    <s v="NULL"/>
    <x v="17"/>
    <x v="1"/>
    <s v="NULL"/>
    <s v="NULL"/>
    <s v="NULL"/>
    <s v="הריסה ובנייה מחדש"/>
    <s v="שדה יצחק"/>
    <n v="69"/>
    <s v="NULL"/>
    <s v="NULL"/>
    <s v="NULL"/>
    <s v="NULL"/>
    <s v="NULL"/>
    <s v="NULL"/>
    <s v="NULL"/>
    <s v="NULL"/>
    <s v="NULL"/>
    <s v="NULL"/>
    <s v="NULL"/>
    <s v="NULL"/>
    <s v="NULL"/>
    <s v="NULL"/>
    <s v="NULL"/>
    <s v="NULL"/>
    <s v="NULL"/>
    <s v="NULL"/>
    <s v="NULL"/>
    <s v="NULL"/>
    <s v="NULL"/>
    <s v="NULL"/>
    <m/>
  </r>
  <r>
    <n v="652717"/>
    <n v="7463035"/>
    <n v="507"/>
    <n v="210405"/>
    <n v="730094"/>
    <x v="20"/>
    <n v="5000"/>
    <s v="השלום"/>
    <n v="2604"/>
    <n v="94"/>
    <n v="94"/>
    <s v=" "/>
    <d v="2021-03-15T00:00:00"/>
    <n v="5"/>
    <n v="3"/>
    <s v="NULL"/>
    <s v="NULL"/>
    <s v="NULL"/>
    <s v="NULL"/>
    <s v="NULL"/>
    <s v="NULL"/>
    <s v="NULL"/>
    <s v="NULL"/>
    <s v="בניה חדשה"/>
    <s v="NULL"/>
    <s v="NULL"/>
    <s v="NULL"/>
    <s v="NULL"/>
    <s v="NULL"/>
    <s v="NULL"/>
    <n v="28"/>
    <s v="אתר העירייה"/>
    <n v="40"/>
    <s v="חישוב מתמטי"/>
    <n v="68"/>
    <s v="אתר העירייה"/>
    <s v="NULL"/>
    <s v="NULL"/>
    <s v="NULL"/>
    <s v="NULL"/>
    <s v="NULL"/>
    <s v="NULL"/>
    <s v="NULL"/>
    <n v="6164"/>
    <n v="21"/>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4, שטח הריסה (מ&quot;ר): 2217.24, _x000d__x000d__x000a_במרתפים: מספר מרתפים, מחסן, חדרי עזר, אחר: חניה, _x000d__x000d__x000a_בקומת הקרקע: אולם כניסה, חדר אשפה, אחר: מגורים, _x000d__x000d__x000a_על הגג: קולטי שמש, חדר מדרגות כללי, _x000d__x000d__x000a_בחצר: גינה, _x000d__x000d__x000a_העבו"/>
    <s v="NULL"/>
    <s v="NULL"/>
    <s v="NULL"/>
    <s v="NULL"/>
    <s v="NULL"/>
    <s v="NULL"/>
    <s v="NULL"/>
    <n v="1"/>
    <s v="NULL"/>
    <x v="1"/>
    <n v="1"/>
    <s v="NULL"/>
    <s v="NULL"/>
    <x v="17"/>
    <x v="1"/>
    <s v="NULL"/>
    <s v="NULL"/>
    <s v="NULL"/>
    <s v="הריסה ובנייה מחדש"/>
    <s v="ברנפלד שמעון"/>
    <n v="22"/>
    <s v="NULL"/>
    <s v="NULL"/>
    <s v="NULL"/>
    <s v="NULL"/>
    <s v="NULL"/>
    <s v="NULL"/>
    <s v="NULL"/>
    <s v="NULL"/>
    <s v="NULL"/>
    <s v="NULL"/>
    <s v="NULL"/>
    <s v="NULL"/>
    <s v="NULL"/>
    <s v="NULL"/>
    <s v="NULL"/>
    <s v="NULL"/>
    <s v="NULL"/>
    <s v="NULL"/>
    <s v="NULL"/>
    <s v="NULL"/>
    <s v="NULL"/>
    <s v="NULL"/>
    <m/>
  </r>
  <r>
    <n v="652718"/>
    <n v="7462953"/>
    <n v="507"/>
    <n v="210427"/>
    <n v="730096"/>
    <x v="20"/>
    <n v="5000"/>
    <s v="השלום"/>
    <n v="2604"/>
    <n v="96"/>
    <n v="96"/>
    <s v=" "/>
    <d v="2021-03-21T00:00:00"/>
    <n v="5"/>
    <n v="3"/>
    <s v="NULL"/>
    <s v="NULL"/>
    <s v="NULL"/>
    <s v="NULL"/>
    <s v="NULL"/>
    <s v="NULL"/>
    <s v="NULL"/>
    <s v="NULL"/>
    <s v="בניה חדשה"/>
    <s v="NULL"/>
    <s v="NULL"/>
    <s v="NULL"/>
    <s v="NULL"/>
    <s v="NULL"/>
    <s v="NULL"/>
    <n v="28"/>
    <s v="אתר העירייה"/>
    <n v="41"/>
    <s v="חישוב מתמטי"/>
    <n v="69"/>
    <s v="אתר העירייה"/>
    <s v="NULL"/>
    <s v="NULL"/>
    <s v="NULL"/>
    <s v="NULL"/>
    <s v="NULL"/>
    <s v="NULL"/>
    <s v="NULL"/>
    <n v="6164"/>
    <n v="20"/>
    <s v="בקשה במלואה"/>
    <s v="NULL"/>
    <s v="Jul 15 2021  1:41PM"/>
    <s v="SNTM995\r10"/>
    <s v="2021_03"/>
    <s v="Jul 15 2021  1:41PM"/>
    <s v="NULL"/>
    <s v="2021_03"/>
    <s v="NULL"/>
    <s v="NULL"/>
    <s v="NULL"/>
    <s v="NULL"/>
    <s v="NULL"/>
    <s v="NULL"/>
    <s v="NULL"/>
    <s v="NULL"/>
    <s v="NULL"/>
    <s v="בינארי"/>
    <s v="NULL"/>
    <n v="5"/>
    <s v="תל אביב"/>
    <s v="תל אביב"/>
    <s v="מספר קומות להריסה (סה&quot;כ הקומות במבנה או מספר מבנים על המגרש): 4, שטח הריסה (מ&quot;ר): 2217.24, _x000d__x000d__x000a_במרתפים: מספר מרתפים, מחסן, חדרי עזר, אחר: חניה, _x000d__x000d__x000a_בקומת הקרקע: אולם כניסה, חדר אשפה, אחר: מגורים, _x000d__x000d__x000a_בקומות: כמות קומות מגורים: 9, כמות יח&quot;ד מבוקשות: 69, _x000d__x000d__x000a_על"/>
    <s v="NULL"/>
    <s v="NULL"/>
    <s v="NULL"/>
    <s v="NULL"/>
    <s v="NULL"/>
    <s v="NULL"/>
    <s v="NULL"/>
    <n v="1"/>
    <s v="NULL"/>
    <x v="1"/>
    <n v="1"/>
    <s v="NULL"/>
    <s v="NULL"/>
    <x v="17"/>
    <x v="1"/>
    <s v="NULL"/>
    <s v="NULL"/>
    <s v="NULL"/>
    <s v="הריסה ובנייה מחדש"/>
    <s v="ברנפלד שמעון"/>
    <n v="20"/>
    <s v="NULL"/>
    <s v="NULL"/>
    <s v="NULL"/>
    <s v="NULL"/>
    <s v="NULL"/>
    <s v="NULL"/>
    <s v="NULL"/>
    <s v="NULL"/>
    <s v="NULL"/>
    <s v="NULL"/>
    <s v="NULL"/>
    <s v="NULL"/>
    <s v="NULL"/>
    <s v="NULL"/>
    <s v="NULL"/>
    <s v="NULL"/>
    <s v="NULL"/>
    <s v="NULL"/>
    <s v="NULL"/>
    <s v="NULL"/>
    <s v="NULL"/>
    <s v="NULL"/>
    <m/>
  </r>
  <r>
    <n v="652719"/>
    <n v="7464528"/>
    <n v="507"/>
    <n v="210404"/>
    <n v="730092"/>
    <x v="20"/>
    <n v="5000"/>
    <s v="ברנפלד שמעון"/>
    <n v="2682"/>
    <n v="24"/>
    <n v="24"/>
    <s v=" "/>
    <d v="2021-03-15T00:00:00"/>
    <n v="5"/>
    <n v="3"/>
    <s v="NULL"/>
    <s v="NULL"/>
    <s v="NULL"/>
    <s v="NULL"/>
    <s v="NULL"/>
    <s v="NULL"/>
    <s v="NULL"/>
    <s v="NULL"/>
    <s v="בניה חדשה"/>
    <s v="NULL"/>
    <s v="NULL"/>
    <s v="NULL"/>
    <s v="NULL"/>
    <s v="NULL"/>
    <s v="NULL"/>
    <n v="28"/>
    <s v="אתר העירייה"/>
    <n v="40"/>
    <s v="חישוב מתמטי"/>
    <n v="68"/>
    <s v="אתר העירייה"/>
    <s v="NULL"/>
    <s v="NULL"/>
    <s v="NULL"/>
    <s v="NULL"/>
    <s v="NULL"/>
    <s v="NULL"/>
    <s v="NULL"/>
    <n v="6164"/>
    <n v="115"/>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2217.24, _x000d__x000d__x000a_במרתפים: מספר מרתפים, מחסן, חדרי עזר, אחר: חניה, _x000d__x000d__x000a_בקומת הקרקע: חדר אשפה, אחר: מגורים, _x000d__x000d__x000a_בקומות: כמות קומות מגורים: 9, כמות יח&quot;ד מבוקשות: 68, _x000d__x000d__x000a_על הגג: קולטי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20"/>
    <n v="7463483"/>
    <n v="507"/>
    <n v="210493"/>
    <n v="3521012"/>
    <x v="20"/>
    <n v="5000"/>
    <s v="האגמון"/>
    <n v="2714"/>
    <n v="12"/>
    <n v="12"/>
    <s v="א"/>
    <d v="2021-04-12T00:00:00"/>
    <n v="5"/>
    <n v="3"/>
    <s v="NULL"/>
    <s v="NULL"/>
    <s v="NULL"/>
    <s v="NULL"/>
    <s v="NULL"/>
    <s v="NULL"/>
    <s v="NULL"/>
    <s v="NULL"/>
    <s v="בניה חדשה"/>
    <s v="NULL"/>
    <s v="NULL"/>
    <s v="NULL"/>
    <s v="NULL"/>
    <s v="NULL"/>
    <s v="NULL"/>
    <n v="1"/>
    <s v="אתר העירייה"/>
    <n v="3"/>
    <s v="חישוב מתמטי"/>
    <n v="4"/>
    <s v="אתר העירייה"/>
    <s v="NULL"/>
    <s v="NULL"/>
    <s v="NULL"/>
    <s v="NULL"/>
    <s v="NULL"/>
    <s v="NULL"/>
    <s v="NULL"/>
    <n v="7069"/>
    <n v="49"/>
    <s v="חסר יח&quot;ד בבקשה"/>
    <s v="NULL"/>
    <s v="Jul 15 2021  1:41PM"/>
    <s v="SNTM995\r10"/>
    <s v="2021_03"/>
    <s v="Jul 15 2021  1:41PM"/>
    <n v="3"/>
    <s v="2021_03"/>
    <s v="NULL"/>
    <s v="NULL"/>
    <s v="NULL"/>
    <s v="NULL"/>
    <s v="NULL"/>
    <s v="NULL"/>
    <s v="NULL"/>
    <s v="NULL"/>
    <s v="NULL"/>
    <s v="מדלן"/>
    <s v="NULL"/>
    <n v="5"/>
    <s v="תל אביב"/>
    <s v="תל אביב"/>
    <s v="מספר קומות להריסה (סה&quot;כ הקומות במבנה או מספר מבנים על המגרש): 1, שטח הריסה (מ&quot;ר): 122.09, _x000d__x000d__x000a_במרתפים: מרתף אחד בלבד, חדרי עזר, _x000d__x000d__x000a_בקומת הקרקע: אחר: מגורים, _x000d__x000d__x000a_בקומות: כמות קומות מגורים: 3, כמות יח&quot;ד מבוקשות: 4, _x000d__x000d__x000a_על הגג: חדרי יציאה, פרגולה, _x000d__x000d__x000a_בחצר: גינה"/>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21"/>
    <n v="7463371"/>
    <n v="507"/>
    <n v="210418"/>
    <n v="0"/>
    <x v="20"/>
    <n v="5000"/>
    <s v="אלטמן אריה"/>
    <n v="4130"/>
    <n v="7"/>
    <n v="7"/>
    <s v=" "/>
    <d v="2021-03-18T00:00:00"/>
    <n v="5"/>
    <n v="3"/>
    <s v="NULL"/>
    <s v="NULL"/>
    <s v="NULL"/>
    <s v="NULL"/>
    <s v="NULL"/>
    <s v="NULL"/>
    <s v="NULL"/>
    <s v="NULL"/>
    <s v="תוספות בניה"/>
    <s v="NULL"/>
    <s v="NULL"/>
    <s v="NULL"/>
    <s v="NULL"/>
    <s v="NULL"/>
    <s v="NULL"/>
    <n v="16"/>
    <s v="אתר העירייה"/>
    <n v="12"/>
    <s v="אתר העירייה"/>
    <n v="28"/>
    <s v="מדלן"/>
    <s v="NULL"/>
    <s v="NULL"/>
    <s v="NULL"/>
    <s v="NULL"/>
    <s v="NULL"/>
    <s v="NULL"/>
    <s v="NULL"/>
    <n v="6134"/>
    <n v="622"/>
    <s v="בקשה במלואה"/>
    <s v="NULL"/>
    <s v="Jul 15 2021  1:41PM"/>
    <s v="SNTM995\r10"/>
    <s v="2021_03"/>
    <s v="Jul 15 2021  1:41PM"/>
    <s v="NULL"/>
    <s v="2021_03"/>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380.94, _x000d__x000d__x000a_כמות קומות לתוספת: 2.6, כמות יח&quot;ד לתוספת: 12, אחר: תוספת בקומת עמודים עבור דירות,מעלית ,מחסנים ,חדרי אופניים ,חדר אשפה, מספר יח&quot;ד מורחבות: 16, מספר תכנית הרחבה: 2"/>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22"/>
    <n v="7454220"/>
    <n v="501"/>
    <n v="202100302"/>
    <n v="61220732"/>
    <x v="21"/>
    <n v="6100"/>
    <s v="יהודה הלוי                                                  "/>
    <n v="517"/>
    <n v="2"/>
    <n v="2"/>
    <s v="NULL"/>
    <d v="2021-03-17T00:00:00"/>
    <n v="3"/>
    <n v="3"/>
    <s v="NULL"/>
    <s v="NULL"/>
    <s v="NULL"/>
    <s v="NULL"/>
    <s v="NULL"/>
    <s v="NULL"/>
    <s v="NULL"/>
    <s v="NULL"/>
    <s v="בקשה להיתר                                                                      "/>
    <s v="NULL"/>
    <s v="NULL"/>
    <s v="NULL"/>
    <s v="NULL"/>
    <s v="NULL"/>
    <s v="NULL"/>
    <s v="NULL"/>
    <s v="NULL"/>
    <s v="NULL"/>
    <s v="NULL"/>
    <s v="NULL"/>
    <s v="NULL"/>
    <s v="NULL"/>
    <s v="NULL"/>
    <s v="NULL"/>
    <s v="NULL"/>
    <s v="NULL"/>
    <s v="NULL"/>
    <s v="NULL"/>
    <n v="6122"/>
    <n v="732"/>
    <s v="חסר יח&quot;ד"/>
    <s v="NULL"/>
    <s v="Jul 15 2021  1:41PM"/>
    <s v="SNTM995\r10"/>
    <s v="2021_03"/>
    <s v="Jul 15 2021  1:41PM"/>
    <s v="NULL"/>
    <s v="2021_03"/>
    <s v="NULL"/>
    <s v="NULL"/>
    <s v="NULL"/>
    <s v="NULL"/>
    <s v="NULL"/>
    <s v="NULL"/>
    <s v="NULL"/>
    <s v="NULL"/>
    <s v="NULL"/>
    <s v="מהות הבקשה"/>
    <s v="NULL"/>
    <n v="3"/>
    <s v="תל אביב"/>
    <s v="תל אביב"/>
    <s v=" ***רישוי זמין. הריסת בניין קיים ובניית בית מגורים חדש בן חמש קומות + קומת גג מעל קומת כניסה ומעל קומת שיפוע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23"/>
    <n v="7454386"/>
    <n v="501"/>
    <n v="202100480"/>
    <n v="61920164"/>
    <x v="21"/>
    <n v="6100"/>
    <s v="שמעון הצדיק                                                 "/>
    <n v="719"/>
    <n v="11"/>
    <n v="11"/>
    <s v="NULL"/>
    <d v="2021-05-06T00:00:00"/>
    <n v="3"/>
    <n v="3"/>
    <s v="NULL"/>
    <s v="NULL"/>
    <s v="NULL"/>
    <s v="NULL"/>
    <s v="NULL"/>
    <s v="NULL"/>
    <s v="NULL"/>
    <s v="NULL"/>
    <s v="בקשה להיתר                                                                      "/>
    <s v="NULL"/>
    <s v="NULL"/>
    <s v="NULL"/>
    <s v="NULL"/>
    <s v="NULL"/>
    <s v="NULL"/>
    <s v="NULL"/>
    <s v="NULL"/>
    <s v="NULL"/>
    <s v="NULL"/>
    <s v="NULL"/>
    <s v="NULL"/>
    <s v="NULL"/>
    <s v="NULL"/>
    <s v="NULL"/>
    <s v="NULL"/>
    <s v="NULL"/>
    <s v="NULL"/>
    <s v="NULL"/>
    <n v="6192"/>
    <n v="164"/>
    <s v="חסר יח&quot;ד"/>
    <s v="NULL"/>
    <s v="Jul 15 2021  1:41PM"/>
    <s v="SNTM995\r10"/>
    <s v="2021_03"/>
    <s v="Jul 15 2021  1:41PM"/>
    <s v="NULL"/>
    <s v="2021_03"/>
    <s v="NULL"/>
    <s v="NULL"/>
    <s v="NULL"/>
    <s v="NULL"/>
    <s v="NULL"/>
    <s v="NULL"/>
    <s v="NULL"/>
    <s v="NULL"/>
    <s v="NULL"/>
    <s v="מהות הבקשה"/>
    <s v="NULL"/>
    <n v="3"/>
    <s v="תל אביב"/>
    <s v="תל אביב"/>
    <s v=" ***רישוי זמין. הריסת בניין קיים ובניית בית מגורים חדש בן ארבע קומות + קומת גג מעל קומת כניסה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24"/>
    <n v="7590394"/>
    <n v="501"/>
    <n v="202100330"/>
    <n v="61920318"/>
    <x v="21"/>
    <n v="6100"/>
    <s v="יונה הנביא                                                  "/>
    <n v="844"/>
    <n v="29"/>
    <n v="29"/>
    <s v="NULL"/>
    <d v="2021-04-07T00:00:00"/>
    <n v="3"/>
    <n v="3"/>
    <s v="NULL"/>
    <s v="NULL"/>
    <s v="NULL"/>
    <s v="NULL"/>
    <s v="NULL"/>
    <s v="NULL"/>
    <s v="NULL"/>
    <n v="15"/>
    <s v="בקשה להיתר                                                                      "/>
    <n v="7454333"/>
    <n v="202100436"/>
    <s v="May  2 2021 12:00AM"/>
    <s v="בקשה למידע                                                                      "/>
    <s v="NULL"/>
    <s v="NULL"/>
    <s v="NULL"/>
    <s v="NULL"/>
    <s v="NULL"/>
    <s v="NULL"/>
    <n v="10"/>
    <s v="אתר העירייה"/>
    <s v="NULL"/>
    <s v="NULL"/>
    <s v="NULL"/>
    <s v="NULL"/>
    <s v="NULL"/>
    <s v="NULL"/>
    <s v="NULL"/>
    <n v="6192"/>
    <n v="318"/>
    <s v="חסר יח&quot;ד"/>
    <s v="NULL"/>
    <s v="Jul 15 2021  1:41PM"/>
    <s v="SNTM995\r10"/>
    <s v="2021_03"/>
    <s v="Jul 15 2021  1:41PM"/>
    <s v="NULL"/>
    <s v="2022_01"/>
    <s v="NULL"/>
    <s v="NULL"/>
    <s v="NULL"/>
    <s v="NULL"/>
    <s v="NULL"/>
    <s v="2021_03"/>
    <s v="NULL"/>
    <s v="NULL"/>
    <s v="NULL"/>
    <s v="אתר העירייה"/>
    <s v="NULL"/>
    <n v="3"/>
    <s v="תל אביב"/>
    <s v="תל אביב"/>
    <s v="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קומת מרתף : מדרגות 19.31 מר + אחסנה 31.86 מר + חניה 357.34 מר. קומת כניסה : מתקנים 13.06 מר + מדרגות 35.19 מר + שטח מפולש 105.69 מר +                         תמורה ציבורית 87.64 מר. קומה א' : עיקרי 4.89 מר + שטחי תמא 38, 178.38 מר + ממד 36.0 מר +                  מדרגות 22.42 מר + סוכות 12.83 מר + מ. שמש 14.40 מר. קומה ב' : עיקרי 183.28 מר + מדרגות 22.42 מר + מרפסת גג 14.40 מר.                  3 יחד. (דופלקס בקומות א' + ב'). קומה ג' : עיקרי 183.34 מר + ממד 24.0 מר + מדרגות 22.24 מר +                  סוכות 9.95 מר + מ. שמש 14.40 מר. קומה ד' : עיקרי 195.29 מר + מדרגות 22.42 מר + סוכה 3.08 מר +                  מ. שמש 14.40 מר.                  2 יחד. (דופלקס בקומות ג' + ד'). קומה ה' : עיקרי 175.14 מר + ממד 36"/>
    <s v="  לאשר בהערות מהנדס העיר והיועץ המשפטי .  יובהר לעניין קווי הבניין כי ככל ולא נעשה פרסום הרי שלא מאושרת ההקלה בקווי בניין.  עם זאת אין בכל כדי למנוע ממבקש ההיתר לפרסם בעתיד הקלה בקווי הבניין .  ההחלטה התקבלה פה אחד.                                                                                                                                                                                                                                                                                                                                                                                                                                                                                                                                                                                                                                                                                                                                                                                                                 "/>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725"/>
    <n v="7454242"/>
    <n v="501"/>
    <n v="202100332"/>
    <n v="61880354"/>
    <x v="21"/>
    <n v="6100"/>
    <s v="סנש                                                         "/>
    <n v="954"/>
    <n v="28"/>
    <n v="28"/>
    <s v="NULL"/>
    <d v="2021-04-07T00:00:00"/>
    <n v="3"/>
    <n v="3"/>
    <s v="NULL"/>
    <s v="NULL"/>
    <s v="NULL"/>
    <s v="NULL"/>
    <s v="NULL"/>
    <s v="NULL"/>
    <s v="NULL"/>
    <n v="42"/>
    <s v="בקשה להיתר                                                                      "/>
    <n v="7454217"/>
    <n v="202100299"/>
    <s v="Mar 16 2021 12:00AM"/>
    <s v="בקשה למידע                                                                      "/>
    <s v="NULL"/>
    <s v="NULL"/>
    <s v="NULL"/>
    <s v="NULL"/>
    <s v="NULL"/>
    <s v="NULL"/>
    <n v="30"/>
    <s v="אתר העירייה"/>
    <s v="NULL"/>
    <s v="NULL"/>
    <s v="NULL"/>
    <s v="NULL"/>
    <s v="NULL"/>
    <s v="NULL"/>
    <s v="NULL"/>
    <n v="6188"/>
    <n v="355"/>
    <s v="חסר יח&quot;ד"/>
    <s v="NULL"/>
    <s v="Jul 15 2021  1:41PM"/>
    <s v="SNTM995\r10"/>
    <s v="2021_03"/>
    <s v="Jul 15 2021  1:41PM"/>
    <s v="NULL"/>
    <s v="2021_03"/>
    <s v="NULL"/>
    <s v="NULL"/>
    <s v="NULL"/>
    <s v="NULL"/>
    <s v="NULL"/>
    <s v="2021_03"/>
    <s v="NULL"/>
    <s v="NULL"/>
    <s v="NULL"/>
    <s v="מהות הבקשה"/>
    <s v="NULL"/>
    <n v="3"/>
    <s v="תל אביב"/>
    <s v="תל אביב"/>
    <s v=" ***רישוי זמין. הריסת מבנים קיימים ובניית בית מגורים בן ארבע קומות על הקרקע + קומות גג מעל קומת שיפוע ומעל קומת מרתף חניה וזאת עפי תמא 38 על תיקוניה.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726"/>
    <n v="7455352"/>
    <n v="502"/>
    <n v="20210974"/>
    <n v="5184"/>
    <x v="22"/>
    <n v="6200"/>
    <s v="המעפילים                                                    "/>
    <n v="113"/>
    <n v="35"/>
    <n v="35"/>
    <s v="NULL"/>
    <d v="2021-07-04T00:00:00"/>
    <n v="5"/>
    <n v="3"/>
    <s v="NULL"/>
    <s v="NULL"/>
    <s v="NULL"/>
    <s v="NULL"/>
    <s v="NULL"/>
    <s v="NULL"/>
    <s v="NULL"/>
    <n v="47"/>
    <s v="בקשה להיתר-מסלול הקלות ושימוש חורג- 90 יום                                      "/>
    <s v="NULL"/>
    <s v="NULL"/>
    <s v="NULL"/>
    <s v="NULL"/>
    <s v="NULL"/>
    <s v="NULL"/>
    <n v="15"/>
    <s v="נתוני מנהלת"/>
    <n v="32"/>
    <s v="נתוני מנהלת"/>
    <n v="47"/>
    <s v="מהות הבקשה"/>
    <s v="NULL"/>
    <s v="NULL"/>
    <s v="NULL"/>
    <s v="NULL"/>
    <s v="NULL"/>
    <s v="NULL"/>
    <s v="NULL"/>
    <n v="7133"/>
    <n v="22"/>
    <s v="חסר יח&quot;ד"/>
    <s v="NULL"/>
    <s v="Jul 15 2021  1:41PM"/>
    <s v="SNTM995\r10"/>
    <s v="2021_03"/>
    <s v="Jul 15 2021  1:41PM"/>
    <s v="NULL"/>
    <s v="2021_03"/>
    <s v="NULL"/>
    <s v="NULL"/>
    <s v="NULL"/>
    <s v="NULL"/>
    <s v="NULL"/>
    <s v="NULL"/>
    <s v="NULL"/>
    <s v="NULL"/>
    <s v="NULL"/>
    <s v="מהות הבקשה"/>
    <s v="NULL"/>
    <n v="5"/>
    <s v="תל אביב"/>
    <s v="תל אביב"/>
    <s v="  תמא 38- בניית בניין מגורים חדש- 47יחידות דיור, 9 קומות מעל קומת הקרקע+גג טכני+3 קומות חנייה תת קרקעית.במגרש קיים בניין 3 קומות על עמודים-להריסה פירוט נוסף מרישוי זמין:  תמא 38- בניית בניין מגורים חדש- 47יחידות דיור, 9 קומות מעל קומת הקרקע+גג טכני+3 קומות חנייה תת קרקעית.במגרש קיים בניין 3 קומות על עמודים- להריסה.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727"/>
    <s v="NULL"/>
    <n v="502"/>
    <s v="NULL"/>
    <n v="5184"/>
    <x v="22"/>
    <n v="6200"/>
    <s v="הזית                                                        "/>
    <n v="128"/>
    <n v="9"/>
    <n v="9"/>
    <s v="NULL"/>
    <s v="NULL"/>
    <s v="NULL"/>
    <s v="NULL"/>
    <s v="NULL"/>
    <s v="NULL"/>
    <s v="NULL"/>
    <s v="NULL"/>
    <s v="NULL"/>
    <s v="NULL"/>
    <s v="NULL"/>
    <n v="47"/>
    <s v="NULL"/>
    <n v="7454843"/>
    <n v="20210430"/>
    <s v="Apr  5 2021 12:00AM"/>
    <s v="בקשה למידע                                                                      "/>
    <s v="NULL"/>
    <s v="NULL"/>
    <s v="NULL"/>
    <s v="NULL"/>
    <s v="NULL"/>
    <s v="NULL"/>
    <s v="NULL"/>
    <s v="NULL"/>
    <s v="NULL"/>
    <s v="NULL"/>
    <s v="NULL"/>
    <s v="NULL"/>
    <s v="NULL"/>
    <s v="NULL"/>
    <s v="NULL"/>
    <n v="7133"/>
    <n v="22"/>
    <s v="NULL"/>
    <s v="NULL"/>
    <s v="Jul 15 2021  1:41PM"/>
    <s v="SNTM995\r10"/>
    <s v="2021_03"/>
    <s v="Jul 15 2021  1:41PM"/>
    <s v="NULL"/>
    <s v="NULL"/>
    <s v="NULL"/>
    <s v="NULL"/>
    <s v="NULL"/>
    <s v="NULL"/>
    <s v="NULL"/>
    <s v="2021_03"/>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28"/>
    <n v="7669398"/>
    <n v="502"/>
    <n v="20221008"/>
    <n v="4507"/>
    <x v="22"/>
    <n v="6200"/>
    <s v="רמבם                                                       "/>
    <n v="207"/>
    <n v="25"/>
    <n v="25"/>
    <s v="NULL"/>
    <d v="2022-06-02T00:00:00"/>
    <n v="2"/>
    <n v="3"/>
    <s v="NULL"/>
    <s v="NULL"/>
    <s v="NULL"/>
    <s v="NULL"/>
    <s v="NULL"/>
    <s v="NULL"/>
    <s v="NULL"/>
    <n v="9"/>
    <s v="בקשה להיתר - רישוי מלא                                                          "/>
    <n v="7454984"/>
    <n v="20210585"/>
    <s v="Apr 29 2021 12:00AM"/>
    <s v="בקשה למידע                                                                      "/>
    <s v="NULL"/>
    <s v="NULL"/>
    <s v="NULL"/>
    <s v="NULL"/>
    <s v="NULL"/>
    <s v="NULL"/>
    <n v="9"/>
    <s v="מהות הבקשה"/>
    <s v="NULL"/>
    <s v="NULL"/>
    <s v="NULL"/>
    <s v="NULL"/>
    <s v="NULL"/>
    <s v="NULL"/>
    <s v="NULL"/>
    <n v="7147"/>
    <n v="69"/>
    <s v="חסר יח&quot;ד"/>
    <s v="NULL"/>
    <s v="Jul 15 2021  1:41PM"/>
    <s v="SNTM995\r10"/>
    <s v="2021_03"/>
    <s v="Jul 15 2021  1:41PM"/>
    <n v="1"/>
    <s v="2022_04"/>
    <s v="NULL"/>
    <s v="NULL"/>
    <s v="NULL"/>
    <s v="NULL"/>
    <s v="NULL"/>
    <s v="2021_03"/>
    <s v="NULL"/>
    <s v="NULL"/>
    <n v="1"/>
    <s v="NULL"/>
    <s v="NULL"/>
    <n v="2"/>
    <s v="תל אביב"/>
    <s v="תל אביב"/>
    <s v="  הריסת מבנה קיים והקמת מבנה בן 5 קומות מעל קומת קרקע+חדרים על הגג.סהכ 9 יחידות דיור פירוט נוסף מרישוי זמין:  בניין מגורים 5 קומות מגורים+חדרים על הגג מעל קומת קרקע.                                                                                                                                                                                                                                                                                                                                                                                                                                                                                                                                                                                                                                                                                                                                                                                                                                                                  "/>
    <s v="NULL"/>
    <s v="NULL"/>
    <n v="5"/>
    <n v="5"/>
    <s v="NULL"/>
    <s v="NULL"/>
    <s v="NULL"/>
    <n v="1"/>
    <s v="NULL"/>
    <x v="1"/>
    <s v="NULL"/>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729"/>
    <n v="7454909"/>
    <n v="502"/>
    <n v="20210505"/>
    <n v="4217"/>
    <x v="22"/>
    <n v="6200"/>
    <s v="ארלוזרוב                                                    "/>
    <n v="209"/>
    <n v="21"/>
    <n v="21"/>
    <s v="NULL"/>
    <d v="2021-04-14T00:00:00"/>
    <n v="5"/>
    <n v="3"/>
    <s v="NULL"/>
    <s v="NULL"/>
    <s v="NULL"/>
    <s v="NULL"/>
    <s v="NULL"/>
    <s v="NULL"/>
    <s v="NULL"/>
    <s v="NULL"/>
    <s v="בקשה לתמא 38 - הריסה ובנייה                                                    "/>
    <s v="NULL"/>
    <s v="NULL"/>
    <s v="NULL"/>
    <s v="NULL"/>
    <s v="NULL"/>
    <s v="NULL"/>
    <n v="4"/>
    <s v="נתוני מנהלת"/>
    <n v="27"/>
    <s v="נתוני מנהלת"/>
    <n v="31"/>
    <s v="מהות הבקשה"/>
    <s v="NULL"/>
    <s v="NULL"/>
    <s v="NULL"/>
    <s v="NULL"/>
    <s v="NULL"/>
    <s v="NULL"/>
    <s v="NULL"/>
    <n v="7145"/>
    <n v="59"/>
    <s v="חסר יח&quot;ד"/>
    <s v="NULL"/>
    <s v="Jul 15 2021  1:41PM"/>
    <s v="SNTM995\r10"/>
    <s v="2021_03"/>
    <s v="Jul 15 2021  1:41PM"/>
    <s v="NULL"/>
    <s v="2021_03"/>
    <s v="NULL"/>
    <s v="NULL"/>
    <s v="NULL"/>
    <s v="NULL"/>
    <s v="NULL"/>
    <s v="NULL"/>
    <s v="NULL"/>
    <s v="NULL"/>
    <s v="NULL"/>
    <s v="מהות הבקשה"/>
    <s v="NULL"/>
    <n v="5"/>
    <s v="תל אביב"/>
    <s v="תל אביב"/>
    <s v="  הקמת מבנה מגורים חדש בן 7 קומות + קרקע + קומת גג חלקית ו-3 מרתפי חנייה. 31 יחד במסלול תמא 38 הריסה ובניה. פירוט נוסף מרישוי זמין:  הקמת מבנה מגורים חדש בן 7 קומות + קרקע + קומת גג חלקית ו-3 מרתפי חנייה. 31 יחדבמסלול תמא 38 הריסה ובניה                                                                                                                                                                                                                                                                                                                                                                                                                                                                                                                                                                                                                                                                                                                                                                                        "/>
    <s v="NULL"/>
    <s v="NULL"/>
    <s v="NULL"/>
    <s v="NULL"/>
    <s v="NULL"/>
    <s v="NULL"/>
    <s v="NULL"/>
    <n v="1"/>
    <s v="NULL"/>
    <x v="1"/>
    <n v="1"/>
    <s v="NULL"/>
    <s v="NULL"/>
    <x v="17"/>
    <x v="1"/>
    <s v="NULL"/>
    <s v="NULL"/>
    <s v="NULL"/>
    <s v="הריסה ובנייה מחדש"/>
    <s v="NULL"/>
    <s v="NULL"/>
    <s v="NULL"/>
    <n v="7590846"/>
    <n v="20211696"/>
    <d v="2021-11-07T00:00:00"/>
    <s v="בקשה מקדמית                                                                     "/>
    <n v="1"/>
    <n v="5"/>
    <s v="NULL"/>
    <s v="2022_01"/>
    <s v="NULL"/>
    <s v="NULL"/>
    <s v="NULL"/>
    <s v="NULL"/>
    <s v="NULL"/>
    <s v="NULL"/>
    <s v="NULL"/>
    <s v="NULL"/>
    <s v="NULL"/>
    <s v="NULL"/>
    <s v="NULL"/>
    <s v="NULL"/>
    <s v="NULL"/>
    <m/>
  </r>
  <r>
    <n v="652730"/>
    <s v="NULL"/>
    <n v="502"/>
    <s v="NULL"/>
    <n v="4221"/>
    <x v="22"/>
    <n v="6200"/>
    <s v="הרצל                                                        "/>
    <n v="210"/>
    <n v="46"/>
    <n v="46"/>
    <s v="NULL"/>
    <s v="NULL"/>
    <s v="NULL"/>
    <s v="NULL"/>
    <s v="NULL"/>
    <s v="NULL"/>
    <s v="NULL"/>
    <s v="NULL"/>
    <s v="NULL"/>
    <s v="NULL"/>
    <s v="NULL"/>
    <s v="NULL"/>
    <s v="NULL"/>
    <n v="7454920"/>
    <n v="20210517"/>
    <s v="Apr  8 2021 12:00AM"/>
    <s v="בקשה למידע תכנוני - שלא לצרכי היתר                                              "/>
    <s v="NULL"/>
    <s v="NULL"/>
    <s v="NULL"/>
    <s v="NULL"/>
    <s v="NULL"/>
    <s v="NULL"/>
    <s v="NULL"/>
    <s v="NULL"/>
    <s v="NULL"/>
    <s v="NULL"/>
    <s v="NULL"/>
    <s v="NULL"/>
    <s v="NULL"/>
    <s v="NULL"/>
    <s v="NULL"/>
    <n v="7145"/>
    <n v="24"/>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31"/>
    <s v="NULL"/>
    <n v="502"/>
    <s v="NULL"/>
    <n v="3661"/>
    <x v="22"/>
    <n v="6200"/>
    <s v="הרצל                                                        "/>
    <n v="210"/>
    <n v="79"/>
    <n v="79"/>
    <s v="NULL"/>
    <s v="NULL"/>
    <s v="NULL"/>
    <s v="NULL"/>
    <s v="NULL"/>
    <s v="NULL"/>
    <s v="NULL"/>
    <s v="NULL"/>
    <s v="NULL"/>
    <s v="NULL"/>
    <s v="NULL"/>
    <n v="78"/>
    <s v="NULL"/>
    <n v="7454947"/>
    <n v="20210546"/>
    <s v="Apr 25 2021 12:00AM"/>
    <s v="בקשה למידע                                                                      "/>
    <s v="NULL"/>
    <s v="NULL"/>
    <s v="NULL"/>
    <s v="NULL"/>
    <s v="NULL"/>
    <s v="NULL"/>
    <s v="NULL"/>
    <s v="NULL"/>
    <s v="NULL"/>
    <s v="NULL"/>
    <s v="NULL"/>
    <s v="NULL"/>
    <s v="NULL"/>
    <s v="NULL"/>
    <s v="NULL"/>
    <n v="7136"/>
    <n v="286"/>
    <s v="NULL"/>
    <s v="NULL"/>
    <s v="Jul 15 2021  1:41PM"/>
    <s v="SNTM995\r10"/>
    <s v="2021_03"/>
    <s v="Jul 15 2021  1:41PM"/>
    <s v="NULL"/>
    <s v="NULL"/>
    <s v="NULL"/>
    <s v="NULL"/>
    <s v="NULL"/>
    <s v="NULL"/>
    <s v="NULL"/>
    <s v="2021_03"/>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32"/>
    <s v="NULL"/>
    <n v="502"/>
    <s v="NULL"/>
    <n v="3458"/>
    <x v="22"/>
    <n v="6200"/>
    <s v="הרצל                                                        "/>
    <n v="210"/>
    <n v="86"/>
    <n v="86"/>
    <s v="NULL"/>
    <s v="NULL"/>
    <s v="NULL"/>
    <s v="NULL"/>
    <s v="NULL"/>
    <s v="NULL"/>
    <s v="NULL"/>
    <s v="NULL"/>
    <s v="NULL"/>
    <s v="NULL"/>
    <s v="NULL"/>
    <n v="110"/>
    <s v="NULL"/>
    <n v="7455283"/>
    <n v="20210903"/>
    <s v="Jun 27 2021 12:00AM"/>
    <s v="בקשה למידע                                                                      "/>
    <s v="NULL"/>
    <s v="NULL"/>
    <s v="NULL"/>
    <s v="NULL"/>
    <s v="NULL"/>
    <s v="NULL"/>
    <s v="NULL"/>
    <s v="NULL"/>
    <s v="NULL"/>
    <s v="NULL"/>
    <s v="NULL"/>
    <s v="NULL"/>
    <s v="NULL"/>
    <s v="NULL"/>
    <s v="NULL"/>
    <n v="7136"/>
    <n v="382"/>
    <s v="NULL"/>
    <s v="NULL"/>
    <s v="Jul 15 2021  1:41PM"/>
    <s v="SNTM995\r10"/>
    <s v="2021_03"/>
    <s v="Jul 15 2021  1:41PM"/>
    <s v="NULL"/>
    <s v="NULL"/>
    <s v="NULL"/>
    <s v="NULL"/>
    <s v="NULL"/>
    <s v="NULL"/>
    <s v="NULL"/>
    <s v="2021_03"/>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33"/>
    <n v="7192361"/>
    <n v="502"/>
    <n v="20181640"/>
    <n v="2142"/>
    <x v="22"/>
    <n v="6200"/>
    <s v="ישראל בן ציון                                               "/>
    <n v="218"/>
    <n v="20"/>
    <n v="20"/>
    <s v="NULL"/>
    <d v="2018-11-25T00:00:00"/>
    <n v="5"/>
    <n v="2"/>
    <s v="NULL"/>
    <s v="NULL"/>
    <s v="NULL"/>
    <s v="NULL"/>
    <s v="NULL"/>
    <s v="NULL"/>
    <n v="48"/>
    <n v="42"/>
    <s v="בקשה לתמא 38- חיזוק מבנים                                                      _x000d__x000a_"/>
    <s v="NULL"/>
    <s v="NULL"/>
    <s v="NULL"/>
    <s v="NULL"/>
    <s v="NULL"/>
    <s v="NULL"/>
    <n v="48"/>
    <s v="חישוב מתמטי"/>
    <n v="42"/>
    <s v="מהות הבקשה"/>
    <n v="90"/>
    <s v="מהות הבקשה"/>
    <s v="NULL"/>
    <s v="NULL"/>
    <s v="NULL"/>
    <s v="NULL"/>
    <s v="NULL"/>
    <s v="NULL"/>
    <s v="NULL"/>
    <n v="7130"/>
    <n v="286"/>
    <s v="במלואו"/>
    <s v="NULL"/>
    <s v="Jul 15 2021  1:41PM"/>
    <s v="SNTM995\r10"/>
    <s v="2021_03"/>
    <s v="Jul 15 2021  1:41PM"/>
    <s v="NULL"/>
    <s v="2021_03"/>
    <s v="NULL"/>
    <s v="NULL"/>
    <s v="NULL"/>
    <s v="NULL"/>
    <s v="NULL"/>
    <s v="NULL"/>
    <s v="NULL"/>
    <s v="NULL"/>
    <n v="1"/>
    <s v="NULL"/>
    <s v="NULL"/>
    <n v="4"/>
    <s v="תל אביב"/>
    <s v="תל אביב"/>
    <s v=" 1. אישור תוכנית עיצוב. 2. תוספת בניה למבנה קיים בן 4 קומות: ממדים, מרפסות ומעלית, חיזוק המבנה לפי תמא 38 ושיפוץ כללי. תוספת 42 יחידות דיור ב-3.5 קומות מעל הגג הקיים וחדרי יציאה לגג לפי זכויות תמא 38+ חניון רובוטי תת קרקעי+ גידור זמני למבנה+תכנית התארגנות. סהכ 90 יחד.                                                                                                                                                                                                                                                                                                                                                                                                                                                                                                                                                                                                                                                                                                                                                       _x000d__x000a_"/>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52734"/>
    <s v="NULL"/>
    <n v="502"/>
    <s v="NULL"/>
    <n v="3476"/>
    <x v="22"/>
    <n v="6200"/>
    <s v="בלפור                                                       "/>
    <n v="221"/>
    <n v="97"/>
    <n v="97"/>
    <s v="NULL"/>
    <s v="NULL"/>
    <s v="NULL"/>
    <s v="NULL"/>
    <s v="NULL"/>
    <s v="NULL"/>
    <s v="NULL"/>
    <s v="NULL"/>
    <s v="NULL"/>
    <s v="NULL"/>
    <s v="NULL"/>
    <n v="110"/>
    <s v="NULL"/>
    <n v="7455197"/>
    <n v="20210812"/>
    <s v="Jun  7 2021 12:00AM"/>
    <s v="בקשה למידע                                                                      "/>
    <s v="NULL"/>
    <s v="NULL"/>
    <s v="NULL"/>
    <s v="NULL"/>
    <s v="NULL"/>
    <s v="NULL"/>
    <s v="NULL"/>
    <s v="NULL"/>
    <s v="NULL"/>
    <s v="NULL"/>
    <s v="NULL"/>
    <s v="NULL"/>
    <s v="NULL"/>
    <s v="NULL"/>
    <s v="NULL"/>
    <n v="7136"/>
    <n v="382"/>
    <s v="NULL"/>
    <s v="NULL"/>
    <s v="Jul 15 2021  1:41PM"/>
    <s v="SNTM995\r10"/>
    <s v="2021_03"/>
    <s v="Jul 15 2021  1:41PM"/>
    <s v="NULL"/>
    <s v="NULL"/>
    <s v="NULL"/>
    <s v="NULL"/>
    <s v="NULL"/>
    <s v="NULL"/>
    <s v="NULL"/>
    <s v="2021_03"/>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35"/>
    <s v="NULL"/>
    <n v="502"/>
    <s v="NULL"/>
    <n v="1410"/>
    <x v="22"/>
    <n v="6200"/>
    <s v="הנביאים                                                     "/>
    <n v="304"/>
    <n v="49"/>
    <n v="49"/>
    <s v="NULL"/>
    <s v="NULL"/>
    <s v="NULL"/>
    <s v="NULL"/>
    <s v="NULL"/>
    <s v="NULL"/>
    <s v="NULL"/>
    <s v="NULL"/>
    <s v="NULL"/>
    <s v="NULL"/>
    <s v="NULL"/>
    <n v="74"/>
    <s v="NULL"/>
    <n v="7454905"/>
    <n v="20210501"/>
    <s v="Apr 14 2021 12:00AM"/>
    <s v="בקשה למידע                                                                      "/>
    <s v="NULL"/>
    <s v="NULL"/>
    <s v="NULL"/>
    <s v="NULL"/>
    <s v="NULL"/>
    <s v="NULL"/>
    <s v="NULL"/>
    <s v="NULL"/>
    <s v="NULL"/>
    <s v="NULL"/>
    <s v="NULL"/>
    <s v="NULL"/>
    <s v="NULL"/>
    <s v="NULL"/>
    <s v="NULL"/>
    <n v="7120"/>
    <n v="90"/>
    <s v="NULL"/>
    <s v="NULL"/>
    <s v="Jul 15 2021  1:41PM"/>
    <s v="SNTM995\r10"/>
    <s v="2021_03"/>
    <s v="Jul 15 2021  1:41PM"/>
    <s v="NULL"/>
    <s v="NULL"/>
    <s v="NULL"/>
    <s v="NULL"/>
    <s v="NULL"/>
    <s v="NULL"/>
    <s v="NULL"/>
    <s v="2021_03"/>
    <s v="NULL"/>
    <s v="NULL"/>
    <n v="1"/>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736"/>
    <s v="NULL"/>
    <n v="502"/>
    <s v="NULL"/>
    <s v="NULL"/>
    <x v="22"/>
    <n v="6200"/>
    <s v="הנביאים                                                     "/>
    <n v="304"/>
    <n v="55"/>
    <n v="55"/>
    <s v="NULL"/>
    <s v="NULL"/>
    <s v="NULL"/>
    <s v="NULL"/>
    <s v="NULL"/>
    <s v="NULL"/>
    <s v="NULL"/>
    <s v="NULL"/>
    <s v="NULL"/>
    <s v="NULL"/>
    <s v="NULL"/>
    <s v="NULL"/>
    <s v="NULL"/>
    <s v="NULL"/>
    <s v="NULL"/>
    <s v="NULL"/>
    <s v="NULL"/>
    <s v="NULL"/>
    <s v="NULL"/>
    <s v="NULL"/>
    <s v="NULL"/>
    <s v="NULL"/>
    <s v="NULL"/>
    <s v="NULL"/>
    <s v="NULL"/>
    <s v="NULL"/>
    <s v="NULL"/>
    <s v="NULL"/>
    <s v="NULL"/>
    <s v="NULL"/>
    <s v="NULL"/>
    <s v="NULL"/>
    <n v="7120"/>
    <n v="89"/>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4797"/>
    <n v="20210363"/>
    <d v="2021-03-16T00:00:00"/>
    <s v="בקשה מקדמית                                                                     "/>
    <n v="1"/>
    <n v="5"/>
    <s v="NULL"/>
    <s v="2021_03"/>
    <s v="NULL"/>
    <s v="NULL"/>
    <s v="NULL"/>
    <s v="NULL"/>
    <s v="NULL"/>
    <s v="NULL"/>
    <s v="NULL"/>
    <s v="NULL"/>
    <s v="NULL"/>
    <s v="NULL"/>
    <s v="NULL"/>
    <s v="NULL"/>
    <s v="NULL"/>
    <m/>
  </r>
  <r>
    <n v="652737"/>
    <n v="7454917"/>
    <n v="502"/>
    <n v="20210514"/>
    <n v="13003"/>
    <x v="22"/>
    <n v="6200"/>
    <s v="שדה יצחק                                                    "/>
    <n v="312"/>
    <n v="19"/>
    <n v="19"/>
    <s v="NULL"/>
    <d v="2021-04-18T00:00:00"/>
    <n v="5"/>
    <n v="2"/>
    <d v="2021-07-20T00:00:00"/>
    <n v="3"/>
    <n v="20210514"/>
    <n v="2138872"/>
    <d v="2021-11-28T00:00:00"/>
    <s v="NULL"/>
    <s v="NULL"/>
    <n v="12"/>
    <s v="בקשה לתמא 38- חיזוק מבנים                                                      "/>
    <s v="NULL"/>
    <s v="NULL"/>
    <s v="NULL"/>
    <s v="NULL"/>
    <s v="NULL"/>
    <s v="NULL"/>
    <n v="12"/>
    <s v="חישוב מתמטי"/>
    <n v="6"/>
    <s v="מהות הבקשה"/>
    <n v="18"/>
    <s v="מהות הבקשה"/>
    <n v="12"/>
    <s v="בקשה מובילה"/>
    <n v="6"/>
    <s v="מהות ההיתר"/>
    <n v="18"/>
    <s v="מהות ההיתר"/>
    <s v="מגורים                                                                                    "/>
    <n v="7138"/>
    <n v="268"/>
    <s v="במלואו"/>
    <s v="NULL"/>
    <s v="Jul 15 2021  1:41PM"/>
    <s v="SNTM995\r10"/>
    <s v="2021_03"/>
    <s v="Jul 15 2021  1:41PM"/>
    <s v="NULL"/>
    <s v="2021_03"/>
    <s v="NULL"/>
    <s v="2021_04"/>
    <s v="NULL"/>
    <s v="2022_01"/>
    <s v="NULL"/>
    <s v="NULL"/>
    <s v="NULL"/>
    <s v="NULL"/>
    <s v="NULL"/>
    <s v="בינארי"/>
    <s v="אתר העירייה"/>
    <n v="5"/>
    <s v="תל אביב"/>
    <s v="תל אביב"/>
    <s v="  תכנית שינויים להיתר מספר 20190831 שמהותו שינויים פנימיים והתאמה למציאות ללא תוספת שטח                                                                                                                                                                                                                                                                                                                                                                                                                                                                                                                                                                                                                                                                                                                                                                                                                                                                                                                                                 "/>
    <s v="  הוחלט לאשר את הבקשה  ההיתר יוצא לאחר מילוי הדרישות שבגליון הבדיקה    הצבעה :  פה אחד - 5(יהודה הרוש, ויקטור טל ואלי יריב לא השתתפו)                                                                                                                                                                                                                                                                                                                                                                                                                                                                                                                                                                                                                                                                                                                                                                                                                                                                                                   "/>
    <s v="NULL"/>
    <s v="NULL"/>
    <s v="NULL"/>
    <n v="5"/>
    <s v="NULL"/>
    <n v="1"/>
    <n v="1"/>
    <s v="NULL"/>
    <x v="0"/>
    <n v="1"/>
    <s v="NULL"/>
    <s v="NULL"/>
    <x v="17"/>
    <x v="0"/>
    <n v="2021"/>
    <n v="3"/>
    <n v="4"/>
    <s v="חיזוק ועיבוי"/>
    <s v="NULL"/>
    <s v="NULL"/>
    <s v="NULL"/>
    <s v="NULL"/>
    <s v="NULL"/>
    <s v="NULL"/>
    <s v="NULL"/>
    <s v="NULL"/>
    <s v="NULL"/>
    <s v="NULL"/>
    <s v="NULL"/>
    <d v="2021-11-28T00:00:00"/>
    <s v="NULL"/>
    <s v="הדפסת מכתבי החלטה                                           "/>
    <s v="NULL"/>
    <s v="NULL"/>
    <s v="NULL"/>
    <s v="NULL"/>
    <s v="NULL"/>
    <s v="BQ5_Taarich_Teauda_Ichlus"/>
    <d v="2021-07-01T00:00:00"/>
    <d v="2022-01-01T00:00:00"/>
    <s v="NULL"/>
    <s v="NULL"/>
    <m/>
  </r>
  <r>
    <n v="652739"/>
    <s v="NULL"/>
    <n v="502"/>
    <s v="NULL"/>
    <n v="4981"/>
    <x v="22"/>
    <n v="6200"/>
    <s v="טרומפלדור                                                   "/>
    <n v="420"/>
    <n v="10"/>
    <n v="10"/>
    <s v="NULL"/>
    <s v="NULL"/>
    <s v="NULL"/>
    <s v="NULL"/>
    <s v="NULL"/>
    <s v="NULL"/>
    <s v="NULL"/>
    <s v="NULL"/>
    <s v="NULL"/>
    <s v="NULL"/>
    <s v="NULL"/>
    <s v="NULL"/>
    <s v="NULL"/>
    <n v="7455102"/>
    <n v="20210716"/>
    <s v="May 24 2021 12:00AM"/>
    <s v="בקשה למידע תכנוני - שלא לצרכי היתר                                              "/>
    <s v="NULL"/>
    <s v="NULL"/>
    <s v="NULL"/>
    <s v="NULL"/>
    <s v="NULL"/>
    <s v="NULL"/>
    <s v="NULL"/>
    <s v="NULL"/>
    <s v="NULL"/>
    <s v="NULL"/>
    <s v="NULL"/>
    <s v="NULL"/>
    <s v="NULL"/>
    <s v="NULL"/>
    <s v="NULL"/>
    <n v="7150"/>
    <n v="450"/>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40"/>
    <s v="NULL"/>
    <n v="502"/>
    <s v="NULL"/>
    <n v="5087"/>
    <x v="22"/>
    <n v="6200"/>
    <s v="ההגנה                                                       "/>
    <n v="430"/>
    <n v="14"/>
    <n v="14"/>
    <s v="NULL"/>
    <s v="NULL"/>
    <s v="NULL"/>
    <s v="NULL"/>
    <s v="NULL"/>
    <s v="NULL"/>
    <s v="NULL"/>
    <s v="NULL"/>
    <s v="NULL"/>
    <s v="NULL"/>
    <s v="NULL"/>
    <n v="30"/>
    <s v="NULL"/>
    <n v="7454946"/>
    <n v="20210545"/>
    <s v="Apr 25 2021 12:00AM"/>
    <s v="בקשה למידע                                                                      "/>
    <s v="NULL"/>
    <s v="NULL"/>
    <s v="NULL"/>
    <s v="NULL"/>
    <s v="NULL"/>
    <s v="NULL"/>
    <s v="NULL"/>
    <s v="NULL"/>
    <s v="NULL"/>
    <s v="NULL"/>
    <s v="NULL"/>
    <s v="NULL"/>
    <s v="NULL"/>
    <s v="NULL"/>
    <s v="NULL"/>
    <n v="7150"/>
    <n v="375"/>
    <s v="NULL"/>
    <s v="NULL"/>
    <s v="Jul 15 2021  1:41PM"/>
    <s v="SNTM995\r10"/>
    <s v="2021_03"/>
    <s v="Jul 15 2021  1:41PM"/>
    <s v="NULL"/>
    <s v="NULL"/>
    <s v="NULL"/>
    <s v="NULL"/>
    <s v="NULL"/>
    <s v="NULL"/>
    <s v="NULL"/>
    <s v="2021_03"/>
    <s v="NULL"/>
    <s v="NULL"/>
    <s v="NULL"/>
    <s v="NULL"/>
    <s v="NULL"/>
    <s v="NULL"/>
    <s v="תל אביב"/>
    <s v="תל אביב"/>
    <s v="NULL"/>
    <s v="NULL"/>
    <s v="NULL"/>
    <n v="8"/>
    <n v="8"/>
    <s v="NULL"/>
    <s v="NULL"/>
    <s v="NULL"/>
    <n v="1"/>
    <s v="NULL"/>
    <x v="1"/>
    <s v="NULL"/>
    <s v="NULL"/>
    <n v="2021"/>
    <x v="16"/>
    <x v="1"/>
    <s v="NULL"/>
    <s v="NULL"/>
    <s v="NULL"/>
    <s v="NULL"/>
    <s v="NULL"/>
    <s v="NULL"/>
    <s v="NULL"/>
    <n v="7590855"/>
    <n v="20211707"/>
    <d v="2021-11-07T00:00:00"/>
    <s v="בקשה מקדמית                                                                     "/>
    <n v="1"/>
    <n v="5"/>
    <s v="NULL"/>
    <s v="2022_01"/>
    <s v="NULL"/>
    <s v="NULL"/>
    <s v="NULL"/>
    <s v="NULL"/>
    <s v="NULL"/>
    <s v="NULL"/>
    <s v="NULL"/>
    <s v="NULL"/>
    <s v="NULL"/>
    <s v="NULL"/>
    <s v="NULL"/>
    <s v="NULL"/>
    <s v="NULL"/>
    <m/>
  </r>
  <r>
    <n v="652742"/>
    <n v="7669380"/>
    <n v="502"/>
    <n v="20220886"/>
    <n v="1924"/>
    <x v="22"/>
    <n v="6200"/>
    <s v="אנה פרנק                                                    "/>
    <n v="612"/>
    <n v="47"/>
    <n v="47"/>
    <s v="NULL"/>
    <d v="2022-06-27T00:00:00"/>
    <n v="5"/>
    <n v="2"/>
    <s v="NULL"/>
    <s v="NULL"/>
    <s v="NULL"/>
    <s v="NULL"/>
    <s v="NULL"/>
    <s v="NULL"/>
    <n v="1"/>
    <n v="1"/>
    <s v="בקשה לתמא 38- חיזוק מבנים                                                      "/>
    <n v="7455091"/>
    <n v="20210704"/>
    <s v="May 24 2021 12:00AM"/>
    <s v="בקשה למידע                                                                      "/>
    <s v="NULL"/>
    <s v="NULL"/>
    <s v="NULL"/>
    <s v="NULL"/>
    <n v="24"/>
    <s v="מהות הבקשה"/>
    <s v="NULL"/>
    <s v="NULL"/>
    <s v="NULL"/>
    <s v="NULL"/>
    <s v="NULL"/>
    <s v="NULL"/>
    <s v="NULL"/>
    <s v="NULL"/>
    <s v="NULL"/>
    <n v="7124"/>
    <n v="90"/>
    <s v="חסר יח&quot;ד"/>
    <s v="NULL"/>
    <s v="Jul 15 2021  1:41PM"/>
    <s v="SNTM995\r10"/>
    <s v="2021_03"/>
    <s v="Jul 15 2021  1:41PM"/>
    <n v="1"/>
    <s v="2022_04"/>
    <s v="NULL"/>
    <s v="NULL"/>
    <s v="NULL"/>
    <s v="NULL"/>
    <s v="NULL"/>
    <s v="2021_03"/>
    <s v="NULL"/>
    <s v="NULL"/>
    <n v="1"/>
    <s v="מהות הבקשה"/>
    <s v="NULL"/>
    <n v="5"/>
    <s v="תל אביב"/>
    <s v="תל אביב"/>
    <s v=" תמא 38 חיזוק                                                                                                                                                                                                                                                                                                                                                                                                                                                                                                                                                                                                                                                                                                                                                                                                                                                                                                                                                                                                                          "/>
    <s v="NULL"/>
    <s v="NULL"/>
    <n v="5"/>
    <n v="5"/>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2743"/>
    <s v="NULL"/>
    <n v="503"/>
    <s v="NULL"/>
    <n v="711"/>
    <x v="23"/>
    <n v="6300"/>
    <s v="חניתה                                                       "/>
    <n v="111"/>
    <n v="10"/>
    <n v="10"/>
    <s v="NULL"/>
    <s v="NULL"/>
    <s v="NULL"/>
    <s v="NULL"/>
    <s v="NULL"/>
    <s v="NULL"/>
    <s v="NULL"/>
    <s v="NULL"/>
    <s v="NULL"/>
    <s v="NULL"/>
    <s v="NULL"/>
    <n v="20"/>
    <s v="NULL"/>
    <n v="7455459"/>
    <n v="20210142"/>
    <s v="May  3 2021 12:00AM"/>
    <s v="בקשה למידע                                                                      "/>
    <s v="NULL"/>
    <s v="NULL"/>
    <s v="NULL"/>
    <s v="NULL"/>
    <s v="NULL"/>
    <s v="NULL"/>
    <s v="NULL"/>
    <s v="NULL"/>
    <s v="NULL"/>
    <s v="NULL"/>
    <s v="NULL"/>
    <s v="NULL"/>
    <s v="NULL"/>
    <s v="NULL"/>
    <s v="NULL"/>
    <n v="6155"/>
    <n v="506"/>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44"/>
    <s v="NULL"/>
    <n v="503"/>
    <s v="NULL"/>
    <n v="631"/>
    <x v="23"/>
    <n v="6300"/>
    <s v="חניתה                                                       "/>
    <n v="111"/>
    <n v="12"/>
    <n v="12"/>
    <s v="NULL"/>
    <s v="NULL"/>
    <s v="NULL"/>
    <s v="NULL"/>
    <s v="NULL"/>
    <s v="NULL"/>
    <s v="NULL"/>
    <s v="NULL"/>
    <s v="NULL"/>
    <s v="NULL"/>
    <s v="NULL"/>
    <n v="20"/>
    <s v="NULL"/>
    <n v="7455461"/>
    <n v="20210144"/>
    <s v="May  3 2021 12:00AM"/>
    <s v="בקשה למידע                                                                      "/>
    <s v="NULL"/>
    <s v="NULL"/>
    <s v="NULL"/>
    <s v="NULL"/>
    <s v="NULL"/>
    <s v="NULL"/>
    <s v="NULL"/>
    <s v="NULL"/>
    <s v="NULL"/>
    <s v="NULL"/>
    <s v="NULL"/>
    <s v="NULL"/>
    <s v="NULL"/>
    <s v="NULL"/>
    <s v="NULL"/>
    <n v="6155"/>
    <n v="458"/>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45"/>
    <s v="NULL"/>
    <n v="503"/>
    <s v="NULL"/>
    <n v="632"/>
    <x v="23"/>
    <n v="6300"/>
    <s v="חניתה                                                       "/>
    <n v="111"/>
    <n v="14"/>
    <n v="14"/>
    <s v="NULL"/>
    <s v="NULL"/>
    <s v="NULL"/>
    <s v="NULL"/>
    <s v="NULL"/>
    <s v="NULL"/>
    <s v="NULL"/>
    <s v="NULL"/>
    <s v="NULL"/>
    <s v="NULL"/>
    <s v="NULL"/>
    <n v="20"/>
    <s v="NULL"/>
    <n v="7455460"/>
    <n v="20210143"/>
    <s v="May  3 2021 12:00AM"/>
    <s v="בקשה למידע                                                                      "/>
    <s v="NULL"/>
    <s v="NULL"/>
    <s v="NULL"/>
    <s v="NULL"/>
    <s v="NULL"/>
    <s v="NULL"/>
    <s v="NULL"/>
    <s v="NULL"/>
    <s v="NULL"/>
    <s v="NULL"/>
    <s v="NULL"/>
    <s v="NULL"/>
    <s v="NULL"/>
    <s v="NULL"/>
    <s v="NULL"/>
    <n v="6155"/>
    <n v="459"/>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46"/>
    <s v="NULL"/>
    <n v="503"/>
    <s v="NULL"/>
    <n v="3158"/>
    <x v="23"/>
    <n v="6300"/>
    <s v="המעורר                                                      "/>
    <n v="115"/>
    <n v="22"/>
    <n v="22"/>
    <s v="NULL"/>
    <s v="NULL"/>
    <s v="NULL"/>
    <s v="NULL"/>
    <s v="NULL"/>
    <s v="NULL"/>
    <s v="NULL"/>
    <s v="NULL"/>
    <s v="NULL"/>
    <s v="NULL"/>
    <n v="3"/>
    <n v="7"/>
    <s v="NULL"/>
    <n v="7455535"/>
    <n v="20210234"/>
    <s v="Jun 27 2021 12:00AM"/>
    <s v="בקשה למידע                                                                      "/>
    <s v="NULL"/>
    <s v="NULL"/>
    <s v="NULL"/>
    <s v="NULL"/>
    <s v="NULL"/>
    <s v="NULL"/>
    <s v="NULL"/>
    <s v="NULL"/>
    <s v="NULL"/>
    <s v="NULL"/>
    <s v="NULL"/>
    <s v="NULL"/>
    <s v="NULL"/>
    <s v="NULL"/>
    <s v="NULL"/>
    <n v="6168"/>
    <n v="737"/>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47"/>
    <s v="NULL"/>
    <n v="503"/>
    <s v="NULL"/>
    <n v="3014"/>
    <x v="23"/>
    <n v="6300"/>
    <s v="בלוך                                                        "/>
    <n v="121"/>
    <n v="16"/>
    <n v="16"/>
    <s v="NULL"/>
    <s v="NULL"/>
    <s v="NULL"/>
    <s v="NULL"/>
    <s v="NULL"/>
    <s v="NULL"/>
    <s v="NULL"/>
    <s v="NULL"/>
    <s v="NULL"/>
    <s v="NULL"/>
    <s v="NULL"/>
    <n v="21"/>
    <s v="NULL"/>
    <n v="7455423"/>
    <n v="20210113"/>
    <s v="Apr 19 2021 12:00AM"/>
    <s v="בקשה למידע                                                                      "/>
    <s v="NULL"/>
    <s v="NULL"/>
    <s v="NULL"/>
    <s v="NULL"/>
    <s v="NULL"/>
    <s v="NULL"/>
    <s v="NULL"/>
    <s v="NULL"/>
    <s v="NULL"/>
    <s v="NULL"/>
    <s v="NULL"/>
    <s v="NULL"/>
    <s v="NULL"/>
    <s v="NULL"/>
    <s v="NULL"/>
    <n v="6168"/>
    <n v="766"/>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48"/>
    <s v="NULL"/>
    <n v="503"/>
    <s v="NULL"/>
    <n v="2041"/>
    <x v="23"/>
    <n v="6300"/>
    <s v="שינקין                                                      "/>
    <n v="202"/>
    <n v="66"/>
    <n v="66"/>
    <s v="NULL"/>
    <s v="NULL"/>
    <s v="NULL"/>
    <s v="NULL"/>
    <s v="NULL"/>
    <s v="NULL"/>
    <s v="NULL"/>
    <s v="NULL"/>
    <s v="NULL"/>
    <s v="NULL"/>
    <s v="NULL"/>
    <n v="58"/>
    <s v="NULL"/>
    <n v="7455469"/>
    <n v="20210153"/>
    <s v="May  9 2021 12:00AM"/>
    <s v="בקשה למידע                                                                      "/>
    <s v="NULL"/>
    <s v="NULL"/>
    <s v="NULL"/>
    <s v="NULL"/>
    <s v="NULL"/>
    <s v="NULL"/>
    <s v="NULL"/>
    <s v="NULL"/>
    <s v="NULL"/>
    <s v="NULL"/>
    <s v="NULL"/>
    <s v="NULL"/>
    <s v="NULL"/>
    <s v="NULL"/>
    <s v="NULL"/>
    <n v="6166"/>
    <n v="350"/>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49"/>
    <s v="NULL"/>
    <n v="503"/>
    <s v="NULL"/>
    <n v="2161"/>
    <x v="23"/>
    <n v="6300"/>
    <s v="המרי                                                        "/>
    <n v="203"/>
    <n v="39"/>
    <n v="39"/>
    <s v="NULL"/>
    <s v="NULL"/>
    <s v="NULL"/>
    <s v="NULL"/>
    <s v="NULL"/>
    <s v="NULL"/>
    <s v="NULL"/>
    <s v="NULL"/>
    <s v="NULL"/>
    <s v="NULL"/>
    <s v="NULL"/>
    <n v="30"/>
    <s v="NULL"/>
    <n v="7455473"/>
    <n v="20210157"/>
    <s v="Mar 24 2022 12:00AM"/>
    <s v="בקשה למידע                                                                      "/>
    <s v="NULL"/>
    <s v="NULL"/>
    <s v="NULL"/>
    <s v="NULL"/>
    <s v="NULL"/>
    <s v="NULL"/>
    <s v="NULL"/>
    <s v="NULL"/>
    <s v="NULL"/>
    <s v="NULL"/>
    <s v="NULL"/>
    <s v="NULL"/>
    <s v="NULL"/>
    <s v="NULL"/>
    <s v="NULL"/>
    <n v="6166"/>
    <n v="479"/>
    <s v="NULL"/>
    <s v="NULL"/>
    <s v="Jul 15 2021  1:41PM"/>
    <s v="SNTM995\r10"/>
    <s v="2021_03"/>
    <s v="Jul 15 2021  1:41PM"/>
    <s v="NULL"/>
    <s v="NULL"/>
    <s v="NULL"/>
    <s v="NULL"/>
    <s v="NULL"/>
    <s v="NULL"/>
    <s v="NULL"/>
    <s v="NULL"/>
    <s v="NULL"/>
    <s v="NULL"/>
    <s v="NULL"/>
    <s v="NULL"/>
    <s v="NULL"/>
    <s v="NULL"/>
    <s v="תל אביב"/>
    <s v="תל אביב"/>
    <s v="NULL"/>
    <s v="NULL"/>
    <s v="NULL"/>
    <n v="3"/>
    <n v="3"/>
    <s v="NULL"/>
    <s v="NULL"/>
    <s v="NULL"/>
    <n v="1"/>
    <s v="NULL"/>
    <x v="1"/>
    <s v="NULL"/>
    <n v="1"/>
    <n v="2022"/>
    <x v="16"/>
    <x v="1"/>
    <s v="NULL"/>
    <s v="NULL"/>
    <s v="NULL"/>
    <s v="NULL"/>
    <s v="NULL"/>
    <s v="NULL"/>
    <s v="NULL"/>
    <n v="7591222"/>
    <n v="20210357"/>
    <d v="2021-11-11T00:00:00"/>
    <s v="בקשה מקדמית                                                                     "/>
    <n v="1"/>
    <n v="5"/>
    <s v="NULL"/>
    <s v="2022_01"/>
    <s v="NULL"/>
    <s v="NULL"/>
    <s v="NULL"/>
    <s v="NULL"/>
    <s v="NULL"/>
    <s v="NULL"/>
    <s v="NULL"/>
    <s v="NULL"/>
    <s v="NULL"/>
    <s v="NULL"/>
    <s v="NULL"/>
    <s v="NULL"/>
    <s v="NULL"/>
    <m/>
  </r>
  <r>
    <n v="652750"/>
    <s v="NULL"/>
    <n v="503"/>
    <s v="NULL"/>
    <n v="2213"/>
    <x v="23"/>
    <n v="6300"/>
    <s v="המרי                                                        "/>
    <n v="203"/>
    <n v="41"/>
    <n v="41"/>
    <s v="NULL"/>
    <s v="NULL"/>
    <s v="NULL"/>
    <s v="NULL"/>
    <s v="NULL"/>
    <s v="NULL"/>
    <s v="NULL"/>
    <s v="NULL"/>
    <s v="NULL"/>
    <s v="NULL"/>
    <s v="NULL"/>
    <n v="35"/>
    <s v="NULL"/>
    <n v="7455472"/>
    <n v="20210156"/>
    <s v="May  9 2021 12:00AM"/>
    <s v="בקשה למידע                                                                      "/>
    <s v="NULL"/>
    <s v="NULL"/>
    <s v="NULL"/>
    <s v="NULL"/>
    <s v="NULL"/>
    <s v="NULL"/>
    <s v="NULL"/>
    <s v="NULL"/>
    <s v="NULL"/>
    <s v="NULL"/>
    <s v="NULL"/>
    <s v="NULL"/>
    <s v="NULL"/>
    <s v="NULL"/>
    <s v="NULL"/>
    <n v="6166"/>
    <n v="623"/>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51"/>
    <s v="NULL"/>
    <n v="503"/>
    <s v="NULL"/>
    <s v="NULL"/>
    <x v="23"/>
    <n v="6300"/>
    <s v="המרי                                                        "/>
    <n v="203"/>
    <n v="42"/>
    <n v="42"/>
    <s v="NULL"/>
    <s v="NULL"/>
    <s v="NULL"/>
    <s v="NULL"/>
    <s v="NULL"/>
    <s v="NULL"/>
    <s v="NULL"/>
    <s v="NULL"/>
    <s v="NULL"/>
    <s v="NULL"/>
    <s v="NULL"/>
    <s v="NULL"/>
    <s v="NULL"/>
    <s v="NULL"/>
    <s v="NULL"/>
    <s v="NULL"/>
    <s v="NULL"/>
    <s v="NULL"/>
    <s v="NULL"/>
    <s v="NULL"/>
    <s v="NULL"/>
    <s v="NULL"/>
    <s v="NULL"/>
    <s v="NULL"/>
    <s v="NULL"/>
    <s v="NULL"/>
    <s v="NULL"/>
    <s v="NULL"/>
    <s v="NULL"/>
    <s v="NULL"/>
    <s v="NULL"/>
    <s v="NULL"/>
    <n v="6166"/>
    <n v="517"/>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5406"/>
    <n v="20210083"/>
    <d v="2021-03-21T00:00:00"/>
    <s v="בקשה מקדמית                                                                     "/>
    <n v="1"/>
    <n v="5"/>
    <s v="NULL"/>
    <s v="2021_03"/>
    <s v="NULL"/>
    <s v="NULL"/>
    <s v="NULL"/>
    <s v="NULL"/>
    <s v="NULL"/>
    <s v="NULL"/>
    <s v="NULL"/>
    <s v="NULL"/>
    <s v="NULL"/>
    <s v="NULL"/>
    <s v="NULL"/>
    <s v="NULL"/>
    <s v="NULL"/>
    <m/>
  </r>
  <r>
    <n v="652752"/>
    <s v="NULL"/>
    <n v="503"/>
    <s v="NULL"/>
    <n v="2161"/>
    <x v="23"/>
    <n v="6300"/>
    <s v="עין גדי                                                     "/>
    <n v="207"/>
    <n v="10"/>
    <n v="10"/>
    <s v="NULL"/>
    <s v="NULL"/>
    <s v="NULL"/>
    <s v="NULL"/>
    <s v="NULL"/>
    <s v="NULL"/>
    <s v="NULL"/>
    <s v="NULL"/>
    <s v="NULL"/>
    <s v="NULL"/>
    <s v="NULL"/>
    <n v="35"/>
    <s v="NULL"/>
    <n v="7455464"/>
    <n v="20210148"/>
    <s v="May  6 2021 12:00AM"/>
    <s v="בקשה למידע                                                                      "/>
    <s v="NULL"/>
    <s v="NULL"/>
    <s v="NULL"/>
    <s v="NULL"/>
    <s v="NULL"/>
    <s v="NULL"/>
    <s v="NULL"/>
    <s v="NULL"/>
    <s v="NULL"/>
    <s v="NULL"/>
    <s v="NULL"/>
    <s v="NULL"/>
    <s v="NULL"/>
    <s v="NULL"/>
    <s v="NULL"/>
    <n v="6166"/>
    <n v="479"/>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53"/>
    <s v="NULL"/>
    <n v="503"/>
    <s v="NULL"/>
    <n v="1695"/>
    <x v="23"/>
    <n v="6300"/>
    <s v="גולומב                                                      "/>
    <n v="223"/>
    <n v="19"/>
    <n v="19"/>
    <s v="NULL"/>
    <s v="NULL"/>
    <s v="NULL"/>
    <s v="NULL"/>
    <s v="NULL"/>
    <s v="NULL"/>
    <s v="NULL"/>
    <s v="NULL"/>
    <s v="NULL"/>
    <s v="NULL"/>
    <s v="NULL"/>
    <n v="28"/>
    <s v="NULL"/>
    <n v="7455465"/>
    <n v="20210149"/>
    <s v="May  6 2021 12:00AM"/>
    <s v="בקשה למידע                                                                      "/>
    <s v="NULL"/>
    <s v="NULL"/>
    <s v="NULL"/>
    <s v="NULL"/>
    <s v="NULL"/>
    <s v="NULL"/>
    <s v="NULL"/>
    <s v="NULL"/>
    <s v="NULL"/>
    <s v="NULL"/>
    <s v="NULL"/>
    <s v="NULL"/>
    <s v="NULL"/>
    <s v="NULL"/>
    <s v="NULL"/>
    <n v="6161"/>
    <n v="265"/>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54"/>
    <s v="NULL"/>
    <n v="503"/>
    <s v="NULL"/>
    <n v="1673"/>
    <x v="23"/>
    <n v="6300"/>
    <s v="רינס                                                        "/>
    <n v="224"/>
    <n v="29"/>
    <n v="29"/>
    <s v="NULL"/>
    <s v="NULL"/>
    <s v="NULL"/>
    <s v="NULL"/>
    <s v="NULL"/>
    <s v="NULL"/>
    <s v="NULL"/>
    <s v="NULL"/>
    <s v="NULL"/>
    <s v="NULL"/>
    <n v="4"/>
    <n v="3"/>
    <s v="NULL"/>
    <n v="7455533"/>
    <n v="20210232"/>
    <s v="Jun 27 2021 12:00AM"/>
    <s v="בקשה למידע                                                                      "/>
    <s v="NULL"/>
    <s v="NULL"/>
    <s v="NULL"/>
    <s v="NULL"/>
    <s v="NULL"/>
    <s v="NULL"/>
    <s v="NULL"/>
    <s v="NULL"/>
    <s v="NULL"/>
    <s v="NULL"/>
    <s v="NULL"/>
    <s v="NULL"/>
    <s v="NULL"/>
    <s v="NULL"/>
    <s v="NULL"/>
    <n v="6161"/>
    <n v="445"/>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55"/>
    <s v="NULL"/>
    <n v="503"/>
    <s v="NULL"/>
    <n v="1542"/>
    <x v="23"/>
    <n v="6300"/>
    <s v="רינס                                                        "/>
    <n v="224"/>
    <n v="36"/>
    <n v="36"/>
    <s v="NULL"/>
    <s v="NULL"/>
    <s v="NULL"/>
    <s v="NULL"/>
    <s v="NULL"/>
    <s v="NULL"/>
    <s v="NULL"/>
    <s v="NULL"/>
    <s v="NULL"/>
    <s v="NULL"/>
    <s v="NULL"/>
    <n v="24"/>
    <s v="NULL"/>
    <n v="7455530"/>
    <n v="20210229"/>
    <s v="Jun 27 2021 12:00AM"/>
    <s v="בקשה למידע                                                                      "/>
    <s v="NULL"/>
    <s v="NULL"/>
    <s v="NULL"/>
    <s v="NULL"/>
    <s v="NULL"/>
    <s v="NULL"/>
    <s v="NULL"/>
    <s v="NULL"/>
    <s v="NULL"/>
    <s v="NULL"/>
    <s v="NULL"/>
    <s v="NULL"/>
    <s v="NULL"/>
    <s v="NULL"/>
    <s v="NULL"/>
    <n v="6161"/>
    <n v="442"/>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56"/>
    <s v="NULL"/>
    <n v="503"/>
    <s v="NULL"/>
    <n v="3221"/>
    <x v="23"/>
    <n v="6300"/>
    <s v="ויצמן                                                       "/>
    <n v="301"/>
    <n v="4"/>
    <n v="4"/>
    <s v="NULL"/>
    <s v="NULL"/>
    <s v="NULL"/>
    <s v="NULL"/>
    <s v="NULL"/>
    <s v="NULL"/>
    <s v="NULL"/>
    <s v="NULL"/>
    <s v="NULL"/>
    <s v="NULL"/>
    <s v="NULL"/>
    <n v="21"/>
    <s v="NULL"/>
    <n v="7455429"/>
    <n v="20210126"/>
    <s v="Apr 26 2021 12:00AM"/>
    <s v="בקשה למידע                                                                      "/>
    <s v="NULL"/>
    <s v="NULL"/>
    <s v="NULL"/>
    <s v="NULL"/>
    <s v="NULL"/>
    <s v="NULL"/>
    <s v="NULL"/>
    <s v="NULL"/>
    <s v="NULL"/>
    <s v="NULL"/>
    <s v="NULL"/>
    <s v="NULL"/>
    <s v="NULL"/>
    <s v="NULL"/>
    <s v="NULL"/>
    <n v="6168"/>
    <n v="540"/>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n v="7549216"/>
    <n v="20210338"/>
    <d v="2021-10-19T00:00:00"/>
    <s v="בקשה מקדמית                                                                     "/>
    <n v="1"/>
    <n v="5"/>
    <s v="NULL"/>
    <s v="2021_07"/>
    <s v="NULL"/>
    <s v="NULL"/>
    <s v="NULL"/>
    <s v="NULL"/>
    <s v="NULL"/>
    <s v="NULL"/>
    <s v="NULL"/>
    <s v="NULL"/>
    <s v="NULL"/>
    <s v="NULL"/>
    <s v="NULL"/>
    <s v="NULL"/>
    <s v="NULL"/>
    <m/>
  </r>
  <r>
    <n v="652757"/>
    <s v="NULL"/>
    <n v="503"/>
    <s v="NULL"/>
    <n v="1121"/>
    <x v="23"/>
    <n v="6300"/>
    <s v="ברדיצ'בסקי                                                  "/>
    <n v="305"/>
    <n v="18"/>
    <n v="18"/>
    <s v="NULL"/>
    <s v="NULL"/>
    <s v="NULL"/>
    <s v="NULL"/>
    <s v="NULL"/>
    <s v="NULL"/>
    <s v="NULL"/>
    <s v="NULL"/>
    <s v="NULL"/>
    <s v="NULL"/>
    <s v="NULL"/>
    <n v="140"/>
    <s v="NULL"/>
    <n v="7455514"/>
    <n v="20210203"/>
    <s v="Jun  9 2021 12:00AM"/>
    <s v="בקשה למידע                                                                      "/>
    <s v="NULL"/>
    <s v="NULL"/>
    <s v="NULL"/>
    <s v="NULL"/>
    <s v="NULL"/>
    <s v="NULL"/>
    <s v="NULL"/>
    <s v="NULL"/>
    <s v="NULL"/>
    <s v="NULL"/>
    <s v="NULL"/>
    <s v="NULL"/>
    <s v="NULL"/>
    <s v="NULL"/>
    <s v="NULL"/>
    <n v="6160"/>
    <n v="232"/>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58"/>
    <s v="NULL"/>
    <n v="503"/>
    <s v="NULL"/>
    <n v="1147"/>
    <x v="23"/>
    <n v="6300"/>
    <s v="ברדיצ'בסקי                                                  "/>
    <n v="305"/>
    <n v="20"/>
    <n v="20"/>
    <s v="NULL"/>
    <s v="NULL"/>
    <s v="NULL"/>
    <s v="NULL"/>
    <s v="NULL"/>
    <s v="NULL"/>
    <s v="NULL"/>
    <s v="NULL"/>
    <s v="NULL"/>
    <s v="NULL"/>
    <s v="NULL"/>
    <n v="140"/>
    <s v="NULL"/>
    <n v="7455512"/>
    <n v="20210201"/>
    <s v="Jun  9 2021 12:00AM"/>
    <s v="בקשה למידע                                                                      "/>
    <s v="NULL"/>
    <s v="NULL"/>
    <s v="NULL"/>
    <s v="NULL"/>
    <s v="NULL"/>
    <s v="NULL"/>
    <s v="NULL"/>
    <s v="NULL"/>
    <s v="NULL"/>
    <s v="NULL"/>
    <s v="NULL"/>
    <s v="NULL"/>
    <s v="NULL"/>
    <s v="NULL"/>
    <s v="NULL"/>
    <n v="6160"/>
    <n v="168"/>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59"/>
    <s v="NULL"/>
    <n v="503"/>
    <s v="NULL"/>
    <s v="NULL"/>
    <x v="23"/>
    <n v="6300"/>
    <s v="שדה בוקר                                                    "/>
    <n v="311"/>
    <n v="21"/>
    <n v="21"/>
    <s v="NULL"/>
    <s v="NULL"/>
    <s v="NULL"/>
    <s v="NULL"/>
    <s v="NULL"/>
    <s v="NULL"/>
    <s v="NULL"/>
    <s v="NULL"/>
    <s v="NULL"/>
    <s v="NULL"/>
    <s v="NULL"/>
    <s v="NULL"/>
    <s v="NULL"/>
    <s v="NULL"/>
    <s v="NULL"/>
    <s v="NULL"/>
    <s v="NULL"/>
    <s v="NULL"/>
    <s v="NULL"/>
    <s v="NULL"/>
    <s v="NULL"/>
    <s v="NULL"/>
    <s v="NULL"/>
    <s v="NULL"/>
    <s v="NULL"/>
    <s v="NULL"/>
    <s v="NULL"/>
    <s v="NULL"/>
    <s v="NULL"/>
    <s v="NULL"/>
    <s v="NULL"/>
    <s v="NULL"/>
    <n v="6161"/>
    <n v="251"/>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5453"/>
    <n v="20210133"/>
    <d v="2021-04-27T00:00:00"/>
    <s v="בקשה מקדמית                                                                     "/>
    <n v="1"/>
    <n v="5"/>
    <s v="NULL"/>
    <s v="2021_03"/>
    <s v="NULL"/>
    <s v="NULL"/>
    <s v="NULL"/>
    <s v="NULL"/>
    <s v="NULL"/>
    <s v="NULL"/>
    <s v="NULL"/>
    <s v="NULL"/>
    <s v="NULL"/>
    <s v="NULL"/>
    <s v="NULL"/>
    <s v="NULL"/>
    <s v="NULL"/>
    <m/>
  </r>
  <r>
    <n v="652760"/>
    <s v="NULL"/>
    <n v="503"/>
    <s v="NULL"/>
    <n v="1122"/>
    <x v="23"/>
    <n v="6300"/>
    <s v="צהל                                                        "/>
    <n v="314"/>
    <n v="11"/>
    <n v="11"/>
    <s v="NULL"/>
    <s v="NULL"/>
    <s v="NULL"/>
    <s v="NULL"/>
    <s v="NULL"/>
    <s v="NULL"/>
    <s v="NULL"/>
    <s v="NULL"/>
    <s v="NULL"/>
    <s v="NULL"/>
    <s v="NULL"/>
    <n v="140"/>
    <s v="NULL"/>
    <n v="7455510"/>
    <n v="20210199"/>
    <s v="Jun  9 2021 12:00AM"/>
    <s v="בקשה למידע                                                                      "/>
    <s v="NULL"/>
    <s v="NULL"/>
    <s v="NULL"/>
    <s v="NULL"/>
    <s v="NULL"/>
    <s v="NULL"/>
    <s v="NULL"/>
    <s v="NULL"/>
    <s v="NULL"/>
    <s v="NULL"/>
    <s v="NULL"/>
    <s v="NULL"/>
    <s v="NULL"/>
    <s v="NULL"/>
    <s v="NULL"/>
    <n v="6160"/>
    <n v="233"/>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61"/>
    <s v="NULL"/>
    <n v="503"/>
    <s v="NULL"/>
    <n v="1132"/>
    <x v="23"/>
    <n v="6300"/>
    <s v="צהל                                                        "/>
    <n v="314"/>
    <n v="13"/>
    <n v="13"/>
    <s v="NULL"/>
    <s v="NULL"/>
    <s v="NULL"/>
    <s v="NULL"/>
    <s v="NULL"/>
    <s v="NULL"/>
    <s v="NULL"/>
    <s v="NULL"/>
    <s v="NULL"/>
    <s v="NULL"/>
    <s v="NULL"/>
    <n v="140"/>
    <s v="NULL"/>
    <n v="7455511"/>
    <n v="20210200"/>
    <s v="Jun  9 2021 12:00AM"/>
    <s v="בקשה למידע                                                                      "/>
    <s v="NULL"/>
    <s v="NULL"/>
    <s v="NULL"/>
    <s v="NULL"/>
    <s v="NULL"/>
    <s v="NULL"/>
    <s v="NULL"/>
    <s v="NULL"/>
    <s v="NULL"/>
    <s v="NULL"/>
    <s v="NULL"/>
    <s v="NULL"/>
    <s v="NULL"/>
    <s v="NULL"/>
    <s v="NULL"/>
    <n v="6160"/>
    <n v="170"/>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62"/>
    <s v="NULL"/>
    <n v="503"/>
    <s v="NULL"/>
    <n v="516"/>
    <x v="23"/>
    <n v="6300"/>
    <s v="גוש עציון                                                   "/>
    <n v="402"/>
    <n v="8"/>
    <n v="8"/>
    <s v="NULL"/>
    <s v="NULL"/>
    <s v="NULL"/>
    <s v="NULL"/>
    <s v="NULL"/>
    <s v="NULL"/>
    <s v="NULL"/>
    <s v="NULL"/>
    <s v="NULL"/>
    <s v="NULL"/>
    <s v="NULL"/>
    <n v="18"/>
    <s v="NULL"/>
    <n v="7455471"/>
    <n v="20210155"/>
    <s v="May  9 2021 12:00AM"/>
    <s v="בקשה למידע                                                                      "/>
    <s v="NULL"/>
    <s v="NULL"/>
    <s v="NULL"/>
    <s v="NULL"/>
    <s v="NULL"/>
    <s v="NULL"/>
    <s v="NULL"/>
    <s v="NULL"/>
    <s v="NULL"/>
    <s v="NULL"/>
    <s v="NULL"/>
    <s v="NULL"/>
    <s v="NULL"/>
    <s v="NULL"/>
    <s v="NULL"/>
    <n v="6155"/>
    <n v="103"/>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63"/>
    <s v="NULL"/>
    <n v="503"/>
    <s v="NULL"/>
    <n v="81"/>
    <x v="23"/>
    <n v="6300"/>
    <s v="הלמד הא                                                     "/>
    <n v="403"/>
    <n v="42"/>
    <n v="42"/>
    <s v="NULL"/>
    <s v="NULL"/>
    <s v="NULL"/>
    <s v="NULL"/>
    <s v="NULL"/>
    <s v="NULL"/>
    <s v="NULL"/>
    <s v="NULL"/>
    <s v="NULL"/>
    <s v="NULL"/>
    <s v="NULL"/>
    <n v="30"/>
    <s v="NULL"/>
    <n v="7455499"/>
    <n v="20210188"/>
    <s v="Jun  2 2021 12:00AM"/>
    <s v="בקשה למידע                                                                      "/>
    <s v="NULL"/>
    <s v="NULL"/>
    <s v="NULL"/>
    <s v="NULL"/>
    <s v="NULL"/>
    <s v="NULL"/>
    <s v="NULL"/>
    <s v="NULL"/>
    <s v="NULL"/>
    <s v="NULL"/>
    <s v="NULL"/>
    <s v="NULL"/>
    <s v="NULL"/>
    <s v="NULL"/>
    <s v="NULL"/>
    <n v="6154"/>
    <n v="858"/>
    <s v="NULL"/>
    <s v="NULL"/>
    <s v="Jul 15 2021  1:41PM"/>
    <s v="SNTM995\r10"/>
    <s v="2021_03"/>
    <s v="Jul 15 2021  1:41PM"/>
    <s v="NULL"/>
    <s v="NULL"/>
    <s v="NULL"/>
    <s v="NULL"/>
    <s v="NULL"/>
    <s v="NULL"/>
    <s v="NULL"/>
    <s v="2021_03"/>
    <s v="NULL"/>
    <s v="NULL"/>
    <n v="1"/>
    <s v="NULL"/>
    <s v="NULL"/>
    <s v="NULL"/>
    <s v="תל אביב"/>
    <s v="תל אביב"/>
    <s v="NULL"/>
    <s v="NULL"/>
    <s v="NULL"/>
    <n v="3"/>
    <n v="3"/>
    <s v="NULL"/>
    <s v="NULL"/>
    <s v="NULL"/>
    <n v="1"/>
    <s v="NULL"/>
    <x v="1"/>
    <s v="NULL"/>
    <n v="1"/>
    <n v="2021"/>
    <x v="16"/>
    <x v="1"/>
    <s v="NULL"/>
    <s v="NULL"/>
    <s v="NULL"/>
    <s v="NULL"/>
    <s v="NULL"/>
    <s v="NULL"/>
    <s v="NULL"/>
    <n v="7669883"/>
    <n v="20220110"/>
    <d v="2022-05-11T00:00:00"/>
    <s v="בקשה מקדמית                                                                     "/>
    <n v="1"/>
    <n v="5"/>
    <n v="1"/>
    <s v="2022_04"/>
    <s v="NULL"/>
    <s v="NULL"/>
    <s v="NULL"/>
    <s v="NULL"/>
    <s v="NULL"/>
    <s v="NULL"/>
    <s v="NULL"/>
    <s v="NULL"/>
    <s v="NULL"/>
    <s v="NULL"/>
    <s v="NULL"/>
    <s v="NULL"/>
    <s v="NULL"/>
    <m/>
  </r>
  <r>
    <n v="652764"/>
    <s v="NULL"/>
    <n v="503"/>
    <s v="NULL"/>
    <s v="NULL"/>
    <x v="23"/>
    <n v="6300"/>
    <s v="הלמד הא                                                     "/>
    <n v="403"/>
    <n v="54"/>
    <n v="54"/>
    <s v="NULL"/>
    <s v="NULL"/>
    <s v="NULL"/>
    <s v="NULL"/>
    <s v="NULL"/>
    <s v="NULL"/>
    <s v="NULL"/>
    <s v="NULL"/>
    <s v="NULL"/>
    <s v="NULL"/>
    <s v="NULL"/>
    <s v="NULL"/>
    <s v="NULL"/>
    <s v="NULL"/>
    <s v="NULL"/>
    <s v="NULL"/>
    <s v="NULL"/>
    <s v="NULL"/>
    <s v="NULL"/>
    <s v="NULL"/>
    <s v="NULL"/>
    <s v="NULL"/>
    <s v="NULL"/>
    <s v="NULL"/>
    <s v="NULL"/>
    <s v="NULL"/>
    <s v="NULL"/>
    <s v="NULL"/>
    <s v="NULL"/>
    <s v="NULL"/>
    <s v="NULL"/>
    <s v="NULL"/>
    <n v="6154"/>
    <n v="686"/>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5408"/>
    <n v="20210088"/>
    <d v="2021-03-24T00:00:00"/>
    <s v="בקשה מקדמית                                                                     "/>
    <n v="1"/>
    <n v="5"/>
    <s v="NULL"/>
    <s v="2021_03"/>
    <s v="NULL"/>
    <s v="NULL"/>
    <s v="NULL"/>
    <s v="NULL"/>
    <s v="NULL"/>
    <s v="NULL"/>
    <s v="NULL"/>
    <s v="NULL"/>
    <s v="NULL"/>
    <s v="NULL"/>
    <s v="NULL"/>
    <s v="NULL"/>
    <s v="NULL"/>
    <m/>
  </r>
  <r>
    <n v="652765"/>
    <s v="NULL"/>
    <n v="503"/>
    <s v="NULL"/>
    <n v="19"/>
    <x v="23"/>
    <n v="6300"/>
    <s v="הלמד הא                                                     "/>
    <n v="403"/>
    <n v="60"/>
    <n v="60"/>
    <s v="NULL"/>
    <s v="NULL"/>
    <s v="NULL"/>
    <s v="NULL"/>
    <s v="NULL"/>
    <s v="NULL"/>
    <s v="NULL"/>
    <s v="NULL"/>
    <s v="NULL"/>
    <s v="NULL"/>
    <s v="NULL"/>
    <n v="37"/>
    <s v="NULL"/>
    <n v="7455498"/>
    <n v="20210187"/>
    <s v="Jun  1 2021 12:00AM"/>
    <s v="בקשה למידע                                                                      "/>
    <s v="NULL"/>
    <s v="NULL"/>
    <s v="NULL"/>
    <s v="NULL"/>
    <s v="NULL"/>
    <s v="NULL"/>
    <s v="NULL"/>
    <s v="NULL"/>
    <s v="NULL"/>
    <s v="NULL"/>
    <s v="NULL"/>
    <s v="NULL"/>
    <s v="NULL"/>
    <s v="NULL"/>
    <s v="NULL"/>
    <n v="6154"/>
    <n v="838"/>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66"/>
    <s v="NULL"/>
    <n v="503"/>
    <s v="NULL"/>
    <s v="NULL"/>
    <x v="23"/>
    <n v="6300"/>
    <s v="הצנחנים                                                     "/>
    <n v="506"/>
    <n v="27"/>
    <n v="27"/>
    <s v="NULL"/>
    <s v="NULL"/>
    <s v="NULL"/>
    <s v="NULL"/>
    <s v="NULL"/>
    <s v="NULL"/>
    <s v="NULL"/>
    <s v="NULL"/>
    <s v="NULL"/>
    <s v="NULL"/>
    <s v="NULL"/>
    <s v="NULL"/>
    <s v="NULL"/>
    <s v="NULL"/>
    <s v="NULL"/>
    <s v="NULL"/>
    <s v="NULL"/>
    <s v="NULL"/>
    <s v="NULL"/>
    <s v="NULL"/>
    <s v="NULL"/>
    <s v="NULL"/>
    <s v="NULL"/>
    <s v="NULL"/>
    <s v="NULL"/>
    <s v="NULL"/>
    <s v="NULL"/>
    <s v="NULL"/>
    <s v="NULL"/>
    <s v="NULL"/>
    <s v="NULL"/>
    <s v="NULL"/>
    <n v="6154"/>
    <n v="82"/>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5428"/>
    <n v="20210119"/>
    <d v="2021-04-20T00:00:00"/>
    <s v="בקשה מקדמית                                                                     "/>
    <n v="1"/>
    <n v="5"/>
    <s v="NULL"/>
    <s v="2021_03"/>
    <s v="NULL"/>
    <s v="NULL"/>
    <s v="NULL"/>
    <s v="NULL"/>
    <s v="NULL"/>
    <s v="NULL"/>
    <s v="NULL"/>
    <s v="NULL"/>
    <s v="NULL"/>
    <s v="NULL"/>
    <s v="NULL"/>
    <s v="NULL"/>
    <s v="NULL"/>
    <m/>
  </r>
  <r>
    <n v="652767"/>
    <s v="NULL"/>
    <n v="503"/>
    <s v="NULL"/>
    <n v="280"/>
    <x v="23"/>
    <n v="6300"/>
    <s v="הדגנים                                                      "/>
    <n v="517"/>
    <n v="10"/>
    <n v="10"/>
    <s v="NULL"/>
    <s v="NULL"/>
    <s v="NULL"/>
    <s v="NULL"/>
    <s v="NULL"/>
    <s v="NULL"/>
    <s v="NULL"/>
    <s v="NULL"/>
    <s v="NULL"/>
    <s v="NULL"/>
    <s v="NULL"/>
    <n v="33"/>
    <s v="NULL"/>
    <n v="7455489"/>
    <n v="20210177"/>
    <s v="May 26 2021 12:00AM"/>
    <s v="בקשה למידע                                                                      "/>
    <s v="NULL"/>
    <s v="NULL"/>
    <s v="NULL"/>
    <s v="NULL"/>
    <s v="NULL"/>
    <s v="NULL"/>
    <s v="NULL"/>
    <s v="NULL"/>
    <s v="NULL"/>
    <s v="NULL"/>
    <s v="NULL"/>
    <s v="NULL"/>
    <s v="NULL"/>
    <s v="NULL"/>
    <s v="NULL"/>
    <n v="6154"/>
    <n v="656"/>
    <s v="NULL"/>
    <s v="NULL"/>
    <s v="Jul 15 2021  1:41PM"/>
    <s v="SNTM995\r10"/>
    <s v="2021_03"/>
    <s v="Jul 15 2021  1:41PM"/>
    <s v="NULL"/>
    <s v="NULL"/>
    <s v="NULL"/>
    <s v="NULL"/>
    <s v="NULL"/>
    <s v="NULL"/>
    <s v="NULL"/>
    <s v="2021_03"/>
    <s v="NULL"/>
    <s v="NULL"/>
    <n v="1"/>
    <s v="NULL"/>
    <s v="NULL"/>
    <s v="NULL"/>
    <s v="תל אביב"/>
    <s v="תל אביב"/>
    <s v="NULL"/>
    <s v="NULL"/>
    <s v="NULL"/>
    <n v="3"/>
    <n v="3"/>
    <s v="NULL"/>
    <s v="NULL"/>
    <s v="NULL"/>
    <n v="1"/>
    <s v="NULL"/>
    <x v="1"/>
    <s v="NULL"/>
    <n v="1"/>
    <n v="2021"/>
    <x v="16"/>
    <x v="1"/>
    <s v="NULL"/>
    <s v="NULL"/>
    <s v="NULL"/>
    <s v="NULL"/>
    <s v="NULL"/>
    <s v="NULL"/>
    <s v="NULL"/>
    <n v="7623257"/>
    <n v="20220073"/>
    <d v="2022-03-24T00:00:00"/>
    <s v="בקשה מקדמית                                                                     "/>
    <n v="1"/>
    <n v="5"/>
    <s v="NULL"/>
    <s v="2022_03"/>
    <s v="NULL"/>
    <s v="NULL"/>
    <s v="NULL"/>
    <s v="NULL"/>
    <s v="NULL"/>
    <s v="NULL"/>
    <s v="NULL"/>
    <s v="NULL"/>
    <s v="NULL"/>
    <s v="NULL"/>
    <s v="NULL"/>
    <s v="NULL"/>
    <s v="NULL"/>
    <m/>
  </r>
  <r>
    <n v="652768"/>
    <s v="NULL"/>
    <n v="503"/>
    <s v="NULL"/>
    <n v="282"/>
    <x v="23"/>
    <n v="6300"/>
    <s v="הדגנים                                                      "/>
    <n v="517"/>
    <n v="8"/>
    <n v="8"/>
    <s v="NULL"/>
    <s v="NULL"/>
    <s v="NULL"/>
    <s v="NULL"/>
    <s v="NULL"/>
    <s v="NULL"/>
    <s v="NULL"/>
    <s v="NULL"/>
    <s v="NULL"/>
    <s v="NULL"/>
    <s v="NULL"/>
    <n v="30"/>
    <s v="NULL"/>
    <n v="7455485"/>
    <n v="20210173"/>
    <s v="May 25 2021 12:00AM"/>
    <s v="בקשה למידע                                                                      "/>
    <s v="NULL"/>
    <s v="NULL"/>
    <s v="NULL"/>
    <s v="NULL"/>
    <s v="NULL"/>
    <s v="NULL"/>
    <s v="NULL"/>
    <s v="NULL"/>
    <s v="NULL"/>
    <s v="NULL"/>
    <s v="NULL"/>
    <s v="NULL"/>
    <s v="NULL"/>
    <s v="NULL"/>
    <s v="NULL"/>
    <n v="6154"/>
    <n v="657"/>
    <s v="NULL"/>
    <s v="NULL"/>
    <s v="Jul 15 2021  1:41PM"/>
    <s v="SNTM995\r10"/>
    <s v="2021_03"/>
    <s v="Jul 15 2021  1:41PM"/>
    <s v="NULL"/>
    <s v="NULL"/>
    <s v="NULL"/>
    <s v="NULL"/>
    <s v="NULL"/>
    <s v="NULL"/>
    <s v="NULL"/>
    <s v="2021_03"/>
    <s v="NULL"/>
    <s v="NULL"/>
    <n v="1"/>
    <s v="NULL"/>
    <s v="NULL"/>
    <s v="NULL"/>
    <s v="תל אביב"/>
    <s v="תל אביב"/>
    <s v="NULL"/>
    <s v="NULL"/>
    <s v="NULL"/>
    <n v="3"/>
    <n v="3"/>
    <s v="NULL"/>
    <s v="NULL"/>
    <s v="NULL"/>
    <n v="1"/>
    <s v="NULL"/>
    <x v="1"/>
    <s v="NULL"/>
    <n v="1"/>
    <n v="2021"/>
    <x v="16"/>
    <x v="1"/>
    <s v="NULL"/>
    <s v="NULL"/>
    <s v="NULL"/>
    <s v="NULL"/>
    <s v="NULL"/>
    <s v="NULL"/>
    <s v="NULL"/>
    <n v="7623255"/>
    <n v="20220071"/>
    <d v="2022-03-24T00:00:00"/>
    <s v="בקשה מקדמית                                                                     "/>
    <n v="1"/>
    <n v="5"/>
    <s v="NULL"/>
    <s v="2022_03"/>
    <s v="NULL"/>
    <s v="NULL"/>
    <s v="NULL"/>
    <s v="NULL"/>
    <s v="NULL"/>
    <s v="NULL"/>
    <s v="NULL"/>
    <s v="NULL"/>
    <s v="NULL"/>
    <s v="NULL"/>
    <s v="NULL"/>
    <s v="NULL"/>
    <s v="NULL"/>
    <m/>
  </r>
  <r>
    <n v="652769"/>
    <s v="NULL"/>
    <n v="503"/>
    <s v="NULL"/>
    <s v="NULL"/>
    <x v="23"/>
    <n v="6300"/>
    <s v="הרצוג                                                       "/>
    <n v="622"/>
    <n v="17"/>
    <n v="17"/>
    <s v="NULL"/>
    <s v="NULL"/>
    <s v="NULL"/>
    <s v="NULL"/>
    <s v="NULL"/>
    <s v="NULL"/>
    <s v="NULL"/>
    <s v="NULL"/>
    <s v="NULL"/>
    <s v="NULL"/>
    <s v="NULL"/>
    <s v="NULL"/>
    <s v="NULL"/>
    <s v="NULL"/>
    <s v="NULL"/>
    <s v="NULL"/>
    <s v="NULL"/>
    <s v="NULL"/>
    <s v="NULL"/>
    <s v="NULL"/>
    <s v="NULL"/>
    <s v="NULL"/>
    <s v="NULL"/>
    <s v="NULL"/>
    <s v="NULL"/>
    <s v="NULL"/>
    <s v="NULL"/>
    <s v="NULL"/>
    <s v="NULL"/>
    <s v="NULL"/>
    <s v="NULL"/>
    <s v="NULL"/>
    <n v="6156"/>
    <n v="421"/>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5458"/>
    <n v="20210141"/>
    <d v="2021-05-02T00:00:00"/>
    <s v="בקשה מקדמית                                                                     "/>
    <n v="1"/>
    <n v="5"/>
    <s v="NULL"/>
    <s v="2021_03"/>
    <s v="NULL"/>
    <s v="NULL"/>
    <s v="NULL"/>
    <s v="NULL"/>
    <s v="NULL"/>
    <s v="NULL"/>
    <s v="NULL"/>
    <s v="NULL"/>
    <s v="NULL"/>
    <s v="NULL"/>
    <s v="NULL"/>
    <s v="NULL"/>
    <s v="NULL"/>
    <m/>
  </r>
  <r>
    <n v="652770"/>
    <s v="NULL"/>
    <n v="503"/>
    <s v="NULL"/>
    <n v="6017"/>
    <x v="23"/>
    <n v="6300"/>
    <s v="קפלנסקי                                                     "/>
    <n v="624"/>
    <n v="46"/>
    <n v="46"/>
    <s v="NULL"/>
    <s v="NULL"/>
    <s v="NULL"/>
    <s v="NULL"/>
    <s v="NULL"/>
    <s v="NULL"/>
    <s v="NULL"/>
    <s v="NULL"/>
    <s v="NULL"/>
    <s v="NULL"/>
    <s v="NULL"/>
    <n v="48"/>
    <s v="NULL"/>
    <n v="7455501"/>
    <n v="20210190"/>
    <s v="Jun  3 2021 12:00AM"/>
    <s v="בקשה למידע                                                                      "/>
    <s v="NULL"/>
    <s v="NULL"/>
    <s v="NULL"/>
    <s v="NULL"/>
    <s v="NULL"/>
    <s v="NULL"/>
    <s v="NULL"/>
    <s v="NULL"/>
    <s v="NULL"/>
    <s v="NULL"/>
    <s v="NULL"/>
    <s v="NULL"/>
    <s v="NULL"/>
    <s v="NULL"/>
    <s v="NULL"/>
    <n v="6156"/>
    <n v="415"/>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71"/>
    <s v="NULL"/>
    <n v="504"/>
    <s v="NULL"/>
    <n v="3420"/>
    <x v="24"/>
    <n v="6400"/>
    <s v="בן-יהודה                                                    "/>
    <n v="418"/>
    <n v="68"/>
    <n v="68"/>
    <s v="NULL"/>
    <s v="NULL"/>
    <s v="NULL"/>
    <s v="NULL"/>
    <s v="NULL"/>
    <s v="NULL"/>
    <s v="NULL"/>
    <s v="NULL"/>
    <s v="NULL"/>
    <s v="NULL"/>
    <s v="NULL"/>
    <s v="NULL"/>
    <s v="NULL"/>
    <n v="7550440"/>
    <n v="20211026"/>
    <s v="Oct 10 2021 12:00AM"/>
    <s v="בקשה לתיק מידע                                                                  "/>
    <s v="NULL"/>
    <s v="NULL"/>
    <s v="NULL"/>
    <s v="NULL"/>
    <s v="NULL"/>
    <s v="NULL"/>
    <s v="NULL"/>
    <s v="NULL"/>
    <s v="NULL"/>
    <s v="NULL"/>
    <s v="NULL"/>
    <s v="NULL"/>
    <s v="NULL"/>
    <s v="NULL"/>
    <s v="NULL"/>
    <n v="6546"/>
    <n v="504"/>
    <s v="NULL"/>
    <s v="NULL"/>
    <s v="Jul 15 2021  1:41PM"/>
    <s v="SNTM995\r10"/>
    <s v="2021_03"/>
    <s v="Jul 15 2021  1:41PM"/>
    <s v="NULL"/>
    <s v="NULL"/>
    <s v="NULL"/>
    <s v="NULL"/>
    <s v="NULL"/>
    <s v="NULL"/>
    <s v="NULL"/>
    <s v="2021_07"/>
    <s v="NULL"/>
    <s v="NULL"/>
    <s v="NULL"/>
    <s v="NULL"/>
    <s v="NULL"/>
    <s v="NULL"/>
    <s v="תל אביב"/>
    <s v="תל אביב"/>
    <s v="NULL"/>
    <s v="NULL"/>
    <s v="NULL"/>
    <n v="5"/>
    <n v="5"/>
    <s v="NULL"/>
    <s v="NULL"/>
    <s v="NULL"/>
    <n v="1"/>
    <s v="NULL"/>
    <x v="1"/>
    <s v="NULL"/>
    <n v="1"/>
    <n v="2021"/>
    <x v="16"/>
    <x v="1"/>
    <s v="NULL"/>
    <s v="NULL"/>
    <s v="NULL"/>
    <s v="NULL"/>
    <s v="NULL"/>
    <s v="NULL"/>
    <s v="NULL"/>
    <n v="7455907"/>
    <n v="20210436"/>
    <d v="2021-11-23T00:00:00"/>
    <s v="בקשה מקדמית לפקדון ונוסח פרסום                                                  "/>
    <n v="1"/>
    <n v="5"/>
    <s v="NULL"/>
    <s v="2021_03"/>
    <s v="NULL"/>
    <s v="NULL"/>
    <s v="NULL"/>
    <s v="NULL"/>
    <s v="NULL"/>
    <s v="NULL"/>
    <s v="NULL"/>
    <s v="NULL"/>
    <s v="NULL"/>
    <s v="NULL"/>
    <s v="NULL"/>
    <s v="NULL"/>
    <s v="NULL"/>
    <m/>
  </r>
  <r>
    <n v="652772"/>
    <s v="NULL"/>
    <n v="504"/>
    <s v="NULL"/>
    <n v="3531"/>
    <x v="24"/>
    <n v="6400"/>
    <s v="קהילת ציון                                                  "/>
    <n v="423"/>
    <n v="32"/>
    <n v="32"/>
    <s v="NULL"/>
    <s v="NULL"/>
    <s v="NULL"/>
    <s v="NULL"/>
    <s v="NULL"/>
    <s v="NULL"/>
    <s v="NULL"/>
    <s v="NULL"/>
    <s v="NULL"/>
    <s v="NULL"/>
    <s v="NULL"/>
    <s v="NULL"/>
    <s v="NULL"/>
    <n v="7456027"/>
    <n v="20210572"/>
    <s v="Jun  3 2021 12:00AM"/>
    <s v="בקשה לתיק מידע                                                                  "/>
    <s v="NULL"/>
    <s v="NULL"/>
    <s v="NULL"/>
    <s v="NULL"/>
    <s v="NULL"/>
    <s v="NULL"/>
    <s v="NULL"/>
    <s v="NULL"/>
    <s v="NULL"/>
    <s v="NULL"/>
    <s v="NULL"/>
    <s v="NULL"/>
    <s v="NULL"/>
    <s v="NULL"/>
    <s v="NULL"/>
    <n v="6538"/>
    <n v="476"/>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73"/>
    <s v="NULL"/>
    <n v="504"/>
    <s v="NULL"/>
    <s v="NULL"/>
    <x v="24"/>
    <n v="6400"/>
    <s v="הדר                                                         "/>
    <n v="502"/>
    <n v="25"/>
    <n v="25"/>
    <s v="NULL"/>
    <s v="NULL"/>
    <s v="NULL"/>
    <s v="NULL"/>
    <s v="NULL"/>
    <s v="NULL"/>
    <s v="NULL"/>
    <s v="NULL"/>
    <s v="NULL"/>
    <s v="NULL"/>
    <s v="NULL"/>
    <s v="NULL"/>
    <s v="NULL"/>
    <s v="NULL"/>
    <s v="NULL"/>
    <s v="NULL"/>
    <s v="NULL"/>
    <s v="NULL"/>
    <s v="NULL"/>
    <s v="NULL"/>
    <s v="NULL"/>
    <s v="NULL"/>
    <s v="NULL"/>
    <s v="NULL"/>
    <s v="NULL"/>
    <s v="NULL"/>
    <s v="NULL"/>
    <s v="NULL"/>
    <s v="NULL"/>
    <s v="NULL"/>
    <s v="NULL"/>
    <s v="NULL"/>
    <n v="6536"/>
    <n v="565"/>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5859"/>
    <n v="20210377"/>
    <d v="2021-08-19T00:00:00"/>
    <s v="בקשה מקדמית לפקדון ונוסח פרסום                                                  "/>
    <n v="1"/>
    <n v="5"/>
    <s v="NULL"/>
    <s v="2021_03"/>
    <s v="NULL"/>
    <s v="NULL"/>
    <s v="NULL"/>
    <s v="NULL"/>
    <s v="NULL"/>
    <s v="NULL"/>
    <s v="NULL"/>
    <s v="NULL"/>
    <s v="NULL"/>
    <s v="NULL"/>
    <s v="NULL"/>
    <s v="NULL"/>
    <s v="NULL"/>
    <m/>
  </r>
  <r>
    <n v="652774"/>
    <s v="NULL"/>
    <n v="504"/>
    <s v="NULL"/>
    <n v="3935"/>
    <x v="24"/>
    <n v="6400"/>
    <s v="לייב יפה                                                    "/>
    <n v="505"/>
    <n v="10"/>
    <n v="10"/>
    <s v="NULL"/>
    <s v="NULL"/>
    <s v="NULL"/>
    <s v="NULL"/>
    <s v="NULL"/>
    <s v="NULL"/>
    <s v="NULL"/>
    <s v="NULL"/>
    <s v="NULL"/>
    <s v="NULL"/>
    <s v="NULL"/>
    <s v="NULL"/>
    <s v="NULL"/>
    <n v="7455960"/>
    <n v="20210491"/>
    <s v="May 12 2021 12:00AM"/>
    <s v="בקשה לתיק מידע                                                                  "/>
    <s v="NULL"/>
    <s v="NULL"/>
    <s v="NULL"/>
    <s v="NULL"/>
    <s v="NULL"/>
    <s v="NULL"/>
    <s v="NULL"/>
    <s v="NULL"/>
    <s v="NULL"/>
    <s v="NULL"/>
    <s v="NULL"/>
    <s v="NULL"/>
    <s v="NULL"/>
    <s v="NULL"/>
    <s v="NULL"/>
    <n v="6530"/>
    <n v="166"/>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75"/>
    <s v="NULL"/>
    <n v="504"/>
    <s v="NULL"/>
    <n v="4040"/>
    <x v="24"/>
    <n v="6400"/>
    <s v="טשרניחובסקי                                                 "/>
    <n v="512"/>
    <n v="17"/>
    <n v="17"/>
    <s v="NULL"/>
    <s v="NULL"/>
    <s v="NULL"/>
    <s v="NULL"/>
    <s v="NULL"/>
    <s v="NULL"/>
    <s v="NULL"/>
    <s v="NULL"/>
    <s v="NULL"/>
    <s v="NULL"/>
    <s v="NULL"/>
    <s v="NULL"/>
    <s v="NULL"/>
    <n v="7456015"/>
    <n v="20210554"/>
    <s v="May 27 2021 12:00AM"/>
    <s v="בקשה לתיק מידע                                                                  "/>
    <s v="NULL"/>
    <s v="NULL"/>
    <s v="NULL"/>
    <s v="NULL"/>
    <s v="NULL"/>
    <s v="NULL"/>
    <s v="NULL"/>
    <s v="NULL"/>
    <s v="NULL"/>
    <s v="NULL"/>
    <s v="NULL"/>
    <s v="NULL"/>
    <s v="NULL"/>
    <s v="NULL"/>
    <s v="NULL"/>
    <n v="6530"/>
    <n v="201"/>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76"/>
    <s v="NULL"/>
    <n v="504"/>
    <s v="NULL"/>
    <s v="NULL"/>
    <x v="24"/>
    <n v="6400"/>
    <s v="טשרניחובסקי                                                 "/>
    <n v="512"/>
    <n v="7"/>
    <n v="7"/>
    <s v="NULL"/>
    <s v="NULL"/>
    <s v="NULL"/>
    <s v="NULL"/>
    <s v="NULL"/>
    <s v="NULL"/>
    <s v="NULL"/>
    <s v="NULL"/>
    <s v="NULL"/>
    <s v="NULL"/>
    <s v="NULL"/>
    <s v="NULL"/>
    <s v="NULL"/>
    <s v="NULL"/>
    <s v="NULL"/>
    <s v="NULL"/>
    <s v="NULL"/>
    <s v="NULL"/>
    <s v="NULL"/>
    <s v="NULL"/>
    <s v="NULL"/>
    <s v="NULL"/>
    <s v="NULL"/>
    <s v="NULL"/>
    <s v="NULL"/>
    <s v="NULL"/>
    <s v="NULL"/>
    <s v="NULL"/>
    <s v="NULL"/>
    <s v="NULL"/>
    <s v="NULL"/>
    <s v="NULL"/>
    <n v="6530"/>
    <n v="79"/>
    <s v="NULL"/>
    <s v="NULL"/>
    <s v="Jul 15 2021  1:41PM"/>
    <s v="SNTM995\r10"/>
    <s v="2021_03"/>
    <s v="Jul 15 2021  1:41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56129"/>
    <n v="20210685"/>
    <d v="2021-06-29T00:00:00"/>
    <s v="בקשה לתיאום מקדים - תמא 38                                                     "/>
    <n v="1"/>
    <n v="5"/>
    <s v="NULL"/>
    <s v="2021_03"/>
    <s v="NULL"/>
    <s v="NULL"/>
    <s v="NULL"/>
    <s v="NULL"/>
    <s v="NULL"/>
    <s v="NULL"/>
    <s v="NULL"/>
    <s v="NULL"/>
    <s v="NULL"/>
    <s v="NULL"/>
    <s v="NULL"/>
    <s v="NULL"/>
    <s v="NULL"/>
    <m/>
  </r>
  <r>
    <n v="652777"/>
    <s v="NULL"/>
    <n v="504"/>
    <s v="NULL"/>
    <n v="4146"/>
    <x v="24"/>
    <n v="6400"/>
    <s v="העליה השניה                                                 "/>
    <n v="521"/>
    <n v="55"/>
    <n v="55"/>
    <s v="NULL"/>
    <s v="NULL"/>
    <s v="NULL"/>
    <s v="NULL"/>
    <s v="NULL"/>
    <s v="NULL"/>
    <s v="NULL"/>
    <s v="NULL"/>
    <s v="NULL"/>
    <s v="NULL"/>
    <s v="NULL"/>
    <s v="NULL"/>
    <s v="NULL"/>
    <n v="7455933"/>
    <n v="20210462"/>
    <s v="Apr 29 2021 12:00AM"/>
    <s v="בקשה לתיק מידע                                                                  "/>
    <s v="NULL"/>
    <s v="NULL"/>
    <s v="NULL"/>
    <s v="NULL"/>
    <s v="NULL"/>
    <s v="NULL"/>
    <s v="NULL"/>
    <s v="NULL"/>
    <s v="NULL"/>
    <s v="NULL"/>
    <s v="NULL"/>
    <s v="NULL"/>
    <s v="NULL"/>
    <s v="NULL"/>
    <s v="NULL"/>
    <n v="6536"/>
    <n v="846"/>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n v="7492645"/>
    <n v="20210939"/>
    <d v="2021-10-26T00:00:00"/>
    <s v="בקשה מקדמית לפקדון ונוסח פרסום                                                  "/>
    <n v="1"/>
    <n v="5"/>
    <s v="NULL"/>
    <s v="2021_04"/>
    <s v="NULL"/>
    <s v="NULL"/>
    <s v="NULL"/>
    <s v="NULL"/>
    <s v="NULL"/>
    <s v="NULL"/>
    <s v="NULL"/>
    <s v="NULL"/>
    <s v="NULL"/>
    <s v="NULL"/>
    <s v="NULL"/>
    <s v="NULL"/>
    <s v="NULL"/>
    <m/>
  </r>
  <r>
    <n v="652778"/>
    <s v="NULL"/>
    <n v="504"/>
    <s v="NULL"/>
    <n v="425"/>
    <x v="24"/>
    <n v="6400"/>
    <s v="וינגיט                                                      "/>
    <n v="616"/>
    <n v="42"/>
    <n v="42"/>
    <s v="NULL"/>
    <s v="NULL"/>
    <s v="NULL"/>
    <s v="NULL"/>
    <s v="NULL"/>
    <s v="NULL"/>
    <s v="NULL"/>
    <s v="NULL"/>
    <s v="NULL"/>
    <s v="NULL"/>
    <s v="NULL"/>
    <s v="NULL"/>
    <s v="NULL"/>
    <n v="7455961"/>
    <n v="20210493"/>
    <s v="Jun 21 2021 12:00AM"/>
    <s v="בקשה לתיק מידע                                                                  "/>
    <s v="NULL"/>
    <s v="NULL"/>
    <s v="NULL"/>
    <s v="NULL"/>
    <s v="NULL"/>
    <s v="NULL"/>
    <s v="NULL"/>
    <s v="NULL"/>
    <s v="NULL"/>
    <s v="NULL"/>
    <s v="NULL"/>
    <s v="NULL"/>
    <s v="NULL"/>
    <s v="NULL"/>
    <s v="NULL"/>
    <n v="6668"/>
    <n v="706"/>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79"/>
    <s v="NULL"/>
    <n v="504"/>
    <s v="NULL"/>
    <n v="5845"/>
    <x v="24"/>
    <n v="6400"/>
    <s v="השושנים                                                     "/>
    <n v="658"/>
    <n v="1"/>
    <n v="1"/>
    <s v="NULL"/>
    <s v="NULL"/>
    <s v="NULL"/>
    <s v="NULL"/>
    <s v="NULL"/>
    <s v="NULL"/>
    <s v="NULL"/>
    <s v="NULL"/>
    <s v="NULL"/>
    <s v="NULL"/>
    <s v="NULL"/>
    <s v="NULL"/>
    <s v="NULL"/>
    <n v="7456166"/>
    <n v="20210727"/>
    <s v="Jul  1 2021 12:00AM"/>
    <s v="בקשה לתיק מידע                                                                  "/>
    <s v="NULL"/>
    <s v="NULL"/>
    <s v="NULL"/>
    <s v="NULL"/>
    <s v="NULL"/>
    <s v="NULL"/>
    <s v="NULL"/>
    <s v="NULL"/>
    <s v="NULL"/>
    <s v="NULL"/>
    <s v="NULL"/>
    <s v="NULL"/>
    <s v="NULL"/>
    <s v="NULL"/>
    <s v="NULL"/>
    <n v="6529"/>
    <n v="99"/>
    <s v="NULL"/>
    <s v="NULL"/>
    <s v="Jul 15 2021  1:41PM"/>
    <s v="SNTM995\r10"/>
    <s v="2021_03"/>
    <s v="Jul 15 2021  1:41PM"/>
    <s v="NULL"/>
    <s v="NULL"/>
    <s v="NULL"/>
    <s v="NULL"/>
    <s v="NULL"/>
    <s v="NULL"/>
    <s v="NULL"/>
    <s v="NULL"/>
    <s v="NULL"/>
    <s v="NULL"/>
    <n v="1"/>
    <s v="NULL"/>
    <s v="NULL"/>
    <s v="NULL"/>
    <s v="תל אביב"/>
    <s v="תל אביב"/>
    <s v="NULL"/>
    <s v="NULL"/>
    <s v="NULL"/>
    <n v="5"/>
    <n v="5"/>
    <s v="NULL"/>
    <s v="NULL"/>
    <s v="NULL"/>
    <n v="1"/>
    <s v="NULL"/>
    <x v="1"/>
    <s v="NULL"/>
    <n v="1"/>
    <n v="2021"/>
    <x v="16"/>
    <x v="1"/>
    <s v="NULL"/>
    <s v="NULL"/>
    <s v="NULL"/>
    <s v="NULL"/>
    <s v="NULL"/>
    <s v="NULL"/>
    <s v="NULL"/>
    <n v="7623624"/>
    <n v="20220205"/>
    <d v="2022-05-10T00:00:00"/>
    <s v="בקשה מקדמית לפקדון ונוסח פרסום                                                  "/>
    <n v="1"/>
    <n v="5"/>
    <n v="0"/>
    <s v="2022_03"/>
    <s v="NULL"/>
    <s v="NULL"/>
    <s v="NULL"/>
    <s v="NULL"/>
    <s v="NULL"/>
    <s v="NULL"/>
    <s v="NULL"/>
    <s v="NULL"/>
    <s v="NULL"/>
    <s v="NULL"/>
    <s v="NULL"/>
    <s v="NULL"/>
    <s v="NULL"/>
    <m/>
  </r>
  <r>
    <n v="652780"/>
    <s v="NULL"/>
    <n v="504"/>
    <s v="NULL"/>
    <n v="6593"/>
    <x v="24"/>
    <n v="6400"/>
    <s v="מלכי ישראל                                                  "/>
    <n v="802"/>
    <n v="19"/>
    <n v="19"/>
    <s v="NULL"/>
    <s v="NULL"/>
    <s v="NULL"/>
    <s v="NULL"/>
    <s v="NULL"/>
    <s v="NULL"/>
    <s v="NULL"/>
    <s v="NULL"/>
    <s v="NULL"/>
    <s v="NULL"/>
    <s v="NULL"/>
    <s v="NULL"/>
    <s v="NULL"/>
    <n v="7455980"/>
    <n v="20210514"/>
    <s v="Apr 12 2022 12:00AM"/>
    <s v="בקשה לתיק מידע                                                                  "/>
    <s v="NULL"/>
    <s v="NULL"/>
    <s v="NULL"/>
    <s v="NULL"/>
    <s v="NULL"/>
    <s v="NULL"/>
    <s v="NULL"/>
    <s v="NULL"/>
    <s v="NULL"/>
    <s v="NULL"/>
    <s v="NULL"/>
    <s v="NULL"/>
    <s v="NULL"/>
    <s v="NULL"/>
    <s v="NULL"/>
    <n v="6528"/>
    <n v="49"/>
    <s v="NULL"/>
    <s v="NULL"/>
    <s v="Jul 15 2021  1:41PM"/>
    <s v="SNTM995\r10"/>
    <s v="2021_03"/>
    <s v="Jul 15 2021  1:41PM"/>
    <s v="NULL"/>
    <s v="NULL"/>
    <s v="NULL"/>
    <s v="NULL"/>
    <s v="NULL"/>
    <s v="NULL"/>
    <n v="0"/>
    <s v="NULL"/>
    <s v="NULL"/>
    <s v="NULL"/>
    <s v="NULL"/>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2781"/>
    <s v="NULL"/>
    <n v="504"/>
    <s v="NULL"/>
    <n v="6599"/>
    <x v="24"/>
    <n v="6400"/>
    <s v="אלי כהן                                                     "/>
    <n v="803"/>
    <n v="10"/>
    <n v="10"/>
    <s v="NULL"/>
    <s v="NULL"/>
    <s v="NULL"/>
    <s v="NULL"/>
    <s v="NULL"/>
    <s v="NULL"/>
    <s v="NULL"/>
    <s v="NULL"/>
    <s v="NULL"/>
    <s v="NULL"/>
    <s v="NULL"/>
    <s v="NULL"/>
    <s v="NULL"/>
    <n v="7456104"/>
    <n v="20210657"/>
    <s v="Jun 22 2021 12:00AM"/>
    <s v="בקשה לתיק מידע                                                                  "/>
    <s v="NULL"/>
    <s v="NULL"/>
    <s v="NULL"/>
    <s v="NULL"/>
    <s v="NULL"/>
    <s v="NULL"/>
    <s v="NULL"/>
    <s v="NULL"/>
    <s v="NULL"/>
    <s v="NULL"/>
    <s v="NULL"/>
    <s v="NULL"/>
    <s v="NULL"/>
    <s v="NULL"/>
    <s v="NULL"/>
    <n v="6527"/>
    <n v="197"/>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n v="7455968"/>
    <n v="20210500"/>
    <d v="2021-08-10T00:00:00"/>
    <s v="בקשה מקדמית לפקדון ונוסח פרסום                                                  "/>
    <n v="1"/>
    <n v="5"/>
    <s v="NULL"/>
    <s v="2021_03"/>
    <s v="NULL"/>
    <s v="NULL"/>
    <s v="NULL"/>
    <s v="NULL"/>
    <s v="NULL"/>
    <s v="NULL"/>
    <s v="NULL"/>
    <s v="NULL"/>
    <s v="NULL"/>
    <s v="NULL"/>
    <s v="NULL"/>
    <s v="NULL"/>
    <s v="NULL"/>
    <m/>
  </r>
  <r>
    <n v="652782"/>
    <s v="NULL"/>
    <n v="505"/>
    <s v="NULL"/>
    <n v="99600000"/>
    <x v="26"/>
    <n v="6600"/>
    <s v="ההסתדרות                                                    "/>
    <n v="304"/>
    <n v="115"/>
    <n v="115"/>
    <s v="NULL"/>
    <s v="NULL"/>
    <s v="NULL"/>
    <s v="NULL"/>
    <s v="NULL"/>
    <s v="NULL"/>
    <s v="NULL"/>
    <s v="NULL"/>
    <s v="NULL"/>
    <s v="NULL"/>
    <s v="NULL"/>
    <n v="23"/>
    <s v="NULL"/>
    <n v="7456537"/>
    <n v="20210270"/>
    <s v="May 31 2021 12:00AM"/>
    <s v="בקשה למידע                                                                      "/>
    <s v="NULL"/>
    <s v="NULL"/>
    <s v="NULL"/>
    <s v="NULL"/>
    <s v="NULL"/>
    <s v="NULL"/>
    <s v="NULL"/>
    <s v="NULL"/>
    <s v="NULL"/>
    <s v="NULL"/>
    <s v="NULL"/>
    <s v="NULL"/>
    <s v="NULL"/>
    <s v="NULL"/>
    <s v="NULL"/>
    <n v="6021"/>
    <n v="197"/>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83"/>
    <s v="NULL"/>
    <n v="505"/>
    <s v="NULL"/>
    <n v="99000000"/>
    <x v="26"/>
    <n v="6600"/>
    <s v="הכנסת                                                       "/>
    <n v="319"/>
    <n v="9"/>
    <n v="9"/>
    <s v="NULL"/>
    <s v="NULL"/>
    <s v="NULL"/>
    <s v="NULL"/>
    <s v="NULL"/>
    <s v="NULL"/>
    <s v="NULL"/>
    <s v="NULL"/>
    <s v="NULL"/>
    <s v="NULL"/>
    <s v="NULL"/>
    <n v="25"/>
    <s v="NULL"/>
    <n v="7456584"/>
    <n v="20210320"/>
    <s v="Jun 21 2021 12:00AM"/>
    <s v="בקשה למידע                                                                      "/>
    <s v="NULL"/>
    <s v="NULL"/>
    <s v="NULL"/>
    <s v="NULL"/>
    <s v="NULL"/>
    <s v="NULL"/>
    <s v="NULL"/>
    <s v="NULL"/>
    <s v="NULL"/>
    <s v="NULL"/>
    <s v="NULL"/>
    <s v="NULL"/>
    <s v="NULL"/>
    <s v="NULL"/>
    <s v="NULL"/>
    <n v="6020"/>
    <n v="269"/>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84"/>
    <s v="NULL"/>
    <n v="505"/>
    <s v="NULL"/>
    <n v="9273400000"/>
    <x v="26"/>
    <n v="6600"/>
    <s v="יצחק הלוי                                                   "/>
    <n v="531"/>
    <n v="37"/>
    <n v="37"/>
    <s v="NULL"/>
    <s v="NULL"/>
    <s v="NULL"/>
    <s v="NULL"/>
    <s v="NULL"/>
    <s v="NULL"/>
    <s v="NULL"/>
    <s v="NULL"/>
    <s v="NULL"/>
    <s v="NULL"/>
    <n v="12"/>
    <n v="12"/>
    <s v="NULL"/>
    <n v="7456528"/>
    <n v="20210259"/>
    <s v="May 26 2021 12:00AM"/>
    <s v="בקשה למידע                                                                      "/>
    <s v="NULL"/>
    <s v="NULL"/>
    <s v="NULL"/>
    <s v="NULL"/>
    <s v="NULL"/>
    <s v="NULL"/>
    <s v="NULL"/>
    <s v="NULL"/>
    <s v="NULL"/>
    <s v="NULL"/>
    <s v="NULL"/>
    <s v="NULL"/>
    <s v="NULL"/>
    <s v="NULL"/>
    <s v="NULL"/>
    <n v="7163"/>
    <n v="323"/>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85"/>
    <s v="NULL"/>
    <n v="505"/>
    <s v="NULL"/>
    <n v="440500000"/>
    <x v="26"/>
    <n v="6600"/>
    <s v="שער הגיא                                                    "/>
    <n v="629"/>
    <n v="18"/>
    <n v="18"/>
    <s v="NULL"/>
    <s v="NULL"/>
    <s v="NULL"/>
    <s v="NULL"/>
    <s v="NULL"/>
    <s v="NULL"/>
    <s v="NULL"/>
    <s v="NULL"/>
    <s v="NULL"/>
    <s v="NULL"/>
    <s v="NULL"/>
    <n v="15"/>
    <s v="NULL"/>
    <n v="7456452"/>
    <n v="20210179"/>
    <s v="Apr 18 2021 12:00AM"/>
    <s v="בקשה למידע                                                                      "/>
    <s v="NULL"/>
    <s v="NULL"/>
    <s v="NULL"/>
    <s v="NULL"/>
    <s v="NULL"/>
    <s v="NULL"/>
    <s v="NULL"/>
    <s v="NULL"/>
    <s v="NULL"/>
    <s v="NULL"/>
    <s v="NULL"/>
    <s v="NULL"/>
    <s v="NULL"/>
    <s v="NULL"/>
    <s v="NULL"/>
    <n v="7161"/>
    <n v="105"/>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86"/>
    <s v="NULL"/>
    <n v="505"/>
    <s v="NULL"/>
    <n v="283100000"/>
    <x v="26"/>
    <n v="6600"/>
    <s v="זמנהוף                                                      "/>
    <n v="717"/>
    <n v="11"/>
    <n v="11"/>
    <s v="NULL"/>
    <s v="NULL"/>
    <s v="NULL"/>
    <s v="NULL"/>
    <s v="NULL"/>
    <s v="NULL"/>
    <s v="NULL"/>
    <s v="NULL"/>
    <s v="NULL"/>
    <s v="NULL"/>
    <n v="8"/>
    <n v="10"/>
    <s v="NULL"/>
    <n v="7456470"/>
    <n v="20210197"/>
    <s v="Apr 28 2021 12:00AM"/>
    <s v="בקשה למידע                                                                      "/>
    <s v="NULL"/>
    <s v="NULL"/>
    <s v="NULL"/>
    <s v="NULL"/>
    <s v="NULL"/>
    <s v="NULL"/>
    <s v="NULL"/>
    <s v="NULL"/>
    <s v="NULL"/>
    <s v="NULL"/>
    <s v="NULL"/>
    <s v="NULL"/>
    <s v="NULL"/>
    <s v="NULL"/>
    <s v="NULL"/>
    <n v="6049"/>
    <n v="53"/>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87"/>
    <s v="NULL"/>
    <n v="505"/>
    <s v="NULL"/>
    <n v="259900000"/>
    <x v="26"/>
    <n v="6600"/>
    <s v="בלום ליאון                                                  "/>
    <n v="720"/>
    <n v="39"/>
    <n v="39"/>
    <s v="NULL"/>
    <s v="NULL"/>
    <s v="NULL"/>
    <s v="NULL"/>
    <s v="NULL"/>
    <s v="NULL"/>
    <s v="NULL"/>
    <s v="NULL"/>
    <s v="NULL"/>
    <s v="NULL"/>
    <s v="NULL"/>
    <n v="17"/>
    <s v="NULL"/>
    <n v="7456539"/>
    <n v="20210272"/>
    <s v="May 31 2021 12:00AM"/>
    <s v="בקשה למידע                                                                      "/>
    <s v="NULL"/>
    <s v="NULL"/>
    <s v="NULL"/>
    <s v="NULL"/>
    <s v="NULL"/>
    <s v="NULL"/>
    <s v="NULL"/>
    <s v="NULL"/>
    <s v="NULL"/>
    <s v="NULL"/>
    <s v="NULL"/>
    <s v="NULL"/>
    <s v="NULL"/>
    <s v="NULL"/>
    <s v="NULL"/>
    <n v="7176"/>
    <n v="44"/>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88"/>
    <s v="NULL"/>
    <n v="505"/>
    <s v="NULL"/>
    <n v="9260200000"/>
    <x v="26"/>
    <n v="6600"/>
    <s v="מודיעין                                                     "/>
    <n v="730"/>
    <n v="8"/>
    <n v="8"/>
    <s v="NULL"/>
    <s v="NULL"/>
    <s v="NULL"/>
    <s v="NULL"/>
    <s v="NULL"/>
    <s v="NULL"/>
    <s v="NULL"/>
    <s v="NULL"/>
    <s v="NULL"/>
    <s v="NULL"/>
    <s v="NULL"/>
    <n v="10"/>
    <s v="NULL"/>
    <n v="7456496"/>
    <n v="20210225"/>
    <s v="May  6 2021 12:00AM"/>
    <s v="בקשה למידע                                                                      "/>
    <s v="NULL"/>
    <s v="NULL"/>
    <s v="NULL"/>
    <s v="NULL"/>
    <s v="NULL"/>
    <s v="NULL"/>
    <s v="NULL"/>
    <s v="NULL"/>
    <s v="NULL"/>
    <s v="NULL"/>
    <s v="NULL"/>
    <s v="NULL"/>
    <s v="NULL"/>
    <s v="NULL"/>
    <s v="NULL"/>
    <n v="7174"/>
    <n v="40"/>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89"/>
    <s v="NULL"/>
    <n v="505"/>
    <s v="NULL"/>
    <n v="435800000"/>
    <x v="26"/>
    <n v="6600"/>
    <s v="ארן זלמן                                                    "/>
    <n v="761"/>
    <n v="15"/>
    <n v="15"/>
    <s v="NULL"/>
    <s v="NULL"/>
    <s v="NULL"/>
    <s v="NULL"/>
    <s v="NULL"/>
    <s v="NULL"/>
    <s v="NULL"/>
    <s v="NULL"/>
    <s v="NULL"/>
    <s v="NULL"/>
    <n v="9"/>
    <n v="9"/>
    <s v="NULL"/>
    <n v="7456538"/>
    <n v="20210271"/>
    <s v="May 31 2021 12:00AM"/>
    <s v="בקשה למידע                                                                      "/>
    <s v="NULL"/>
    <s v="NULL"/>
    <s v="NULL"/>
    <s v="NULL"/>
    <s v="NULL"/>
    <s v="NULL"/>
    <s v="NULL"/>
    <s v="NULL"/>
    <s v="NULL"/>
    <s v="NULL"/>
    <s v="NULL"/>
    <s v="NULL"/>
    <s v="NULL"/>
    <s v="NULL"/>
    <s v="NULL"/>
    <n v="6049"/>
    <n v="354"/>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90"/>
    <s v="NULL"/>
    <n v="505"/>
    <s v="NULL"/>
    <n v="191500000"/>
    <x v="26"/>
    <n v="6600"/>
    <s v="אהרונוביץ יוסף                                              "/>
    <n v="901"/>
    <n v="21"/>
    <n v="21"/>
    <s v="NULL"/>
    <s v="NULL"/>
    <s v="NULL"/>
    <s v="NULL"/>
    <s v="NULL"/>
    <s v="NULL"/>
    <s v="NULL"/>
    <s v="NULL"/>
    <s v="NULL"/>
    <s v="NULL"/>
    <s v="NULL"/>
    <n v="40"/>
    <s v="NULL"/>
    <n v="7456482"/>
    <n v="20210210"/>
    <s v="Apr 29 2021 12:00AM"/>
    <s v="בקשה למידע                                                                      "/>
    <s v="NULL"/>
    <s v="NULL"/>
    <s v="NULL"/>
    <s v="NULL"/>
    <s v="NULL"/>
    <s v="NULL"/>
    <s v="NULL"/>
    <s v="NULL"/>
    <s v="NULL"/>
    <s v="NULL"/>
    <s v="NULL"/>
    <s v="NULL"/>
    <s v="NULL"/>
    <s v="NULL"/>
    <s v="NULL"/>
    <n v="6740"/>
    <n v="204"/>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91"/>
    <n v="7670881"/>
    <n v="505"/>
    <n v="20220430"/>
    <n v="268900000"/>
    <x v="26"/>
    <n v="6600"/>
    <s v="סירקין נחמן                                                 "/>
    <n v="902"/>
    <n v="29"/>
    <n v="29"/>
    <s v="NULL"/>
    <d v="2022-06-26T00:00:00"/>
    <n v="3"/>
    <n v="3"/>
    <s v="NULL"/>
    <s v="NULL"/>
    <s v="NULL"/>
    <s v="NULL"/>
    <s v="NULL"/>
    <s v="NULL"/>
    <s v="NULL"/>
    <n v="38"/>
    <s v="בקשה להיתר - הקלות ו/או שימוש חורג                                              "/>
    <n v="7456515"/>
    <n v="20210246"/>
    <s v="May 23 2021 12:00AM"/>
    <s v="בקשה למידע                                                                      "/>
    <s v="NULL"/>
    <s v="NULL"/>
    <s v="NULL"/>
    <s v="NULL"/>
    <s v="NULL"/>
    <s v="NULL"/>
    <n v="38"/>
    <s v="מהות הבקשה"/>
    <s v="NULL"/>
    <s v="NULL"/>
    <s v="NULL"/>
    <s v="NULL"/>
    <s v="NULL"/>
    <s v="NULL"/>
    <s v="NULL"/>
    <n v="6043"/>
    <n v="1391"/>
    <s v="חסר יח&quot;ד"/>
    <s v="NULL"/>
    <s v="Jul 15 2021  1:41PM"/>
    <s v="SNTM995\r10"/>
    <s v="2021_03"/>
    <s v="Jul 15 2021  1:41PM"/>
    <n v="1"/>
    <s v="2022_04"/>
    <s v="NULL"/>
    <s v="NULL"/>
    <s v="NULL"/>
    <s v="NULL"/>
    <s v="NULL"/>
    <s v="2021_03"/>
    <s v="NULL"/>
    <s v="NULL"/>
    <n v="1"/>
    <s v="מהות הבקשה"/>
    <s v="NULL"/>
    <n v="3"/>
    <s v="תל אביב"/>
    <s v="תל אביב"/>
    <s v="  במסגרת התמא 38\ הריסת 3 מבנים צמוד קרקע והקמת 3 בנינים בני 3 קומות וחדרי גג מעל ק. קרקע הכוללת דירות גן. 3 קומות מרתף לחניה, אחנה ומערכות טכניות. מרפסות שמש וממדים סהכ 38 יחד עפי התבע והתמא. פירוט נוסף מרישוי זמין:  הקמת 3 בנינים בני 3 קומות וחדרי גג מעל ק. קרקע הכוללת דירות גן. 3 קומות מרתף לחניה, אחנה ומערכות טכניות. מרפסות שמש וממדים סהכ 38 יחד קומת קרקע + קומה 1 בתבע, קומות 2,3 בתמא + חדרי גג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792"/>
    <n v="7670840"/>
    <n v="505"/>
    <n v="20220381"/>
    <n v="305500000"/>
    <x v="26"/>
    <n v="6600"/>
    <s v="הציונות                                                     "/>
    <n v="912"/>
    <n v="13"/>
    <n v="13"/>
    <s v="NULL"/>
    <d v="2022-06-08T00:00:00"/>
    <n v="5"/>
    <s v="NULL"/>
    <s v="NULL"/>
    <s v="NULL"/>
    <s v="NULL"/>
    <s v="NULL"/>
    <s v="NULL"/>
    <s v="NULL"/>
    <n v="4"/>
    <n v="2"/>
    <s v="בקשה להיתר - הקלות ו/או שימוש חורג                                              "/>
    <n v="7456581"/>
    <n v="20210317"/>
    <s v="Jun 21 2021 12:00AM"/>
    <s v="בקשה למידע                                                                      "/>
    <s v="NULL"/>
    <s v="NULL"/>
    <s v="NULL"/>
    <s v="NULL"/>
    <s v="NULL"/>
    <s v="NULL"/>
    <s v="NULL"/>
    <s v="NULL"/>
    <s v="NULL"/>
    <s v="NULL"/>
    <s v="NULL"/>
    <s v="NULL"/>
    <s v="NULL"/>
    <s v="NULL"/>
    <s v="NULL"/>
    <n v="6043"/>
    <n v="1237"/>
    <s v="NULL"/>
    <s v="NULL"/>
    <s v="Jul 15 2021  1:41PM"/>
    <s v="SNTM995\r10"/>
    <s v="2021_03"/>
    <s v="Jul 15 2021  1:41PM"/>
    <n v="1"/>
    <s v="2022_04"/>
    <s v="NULL"/>
    <s v="NULL"/>
    <s v="NULL"/>
    <s v="NULL"/>
    <s v="NULL"/>
    <s v="2021_03"/>
    <s v="NULL"/>
    <s v="NULL"/>
    <n v="1"/>
    <s v="NULL"/>
    <s v="NULL"/>
    <n v="5"/>
    <s v="תל אביב"/>
    <s v="תל אביב"/>
    <s v="NULL"/>
    <s v="NULL"/>
    <s v="NULL"/>
    <n v="5"/>
    <n v="5"/>
    <s v="NULL"/>
    <s v="NULL"/>
    <s v="NULL"/>
    <n v="1"/>
    <s v="NULL"/>
    <x v="1"/>
    <s v="NULL"/>
    <n v="1"/>
    <n v="2021"/>
    <x v="18"/>
    <x v="1"/>
    <s v="NULL"/>
    <s v="NULL"/>
    <s v="NULL"/>
    <s v="NULL"/>
    <s v="NULL"/>
    <s v="NULL"/>
    <s v="NULL"/>
    <s v="NULL"/>
    <s v="NULL"/>
    <s v="NULL"/>
    <s v="NULL"/>
    <s v="NULL"/>
    <s v="NULL"/>
    <s v="NULL"/>
    <s v="NULL"/>
    <s v="NULL"/>
    <s v="NULL"/>
    <s v="NULL"/>
    <s v="NULL"/>
    <s v="NULL"/>
    <s v="NULL"/>
    <s v="NULL"/>
    <s v="NULL"/>
    <s v="NULL"/>
    <s v="NULL"/>
    <s v="NULL"/>
    <s v="NULL"/>
    <s v="NULL"/>
    <m/>
  </r>
  <r>
    <n v="652793"/>
    <s v="NULL"/>
    <n v="505"/>
    <s v="NULL"/>
    <n v="380213800"/>
    <x v="26"/>
    <n v="6600"/>
    <s v="שער ציון                                                    "/>
    <n v="959"/>
    <n v="12"/>
    <n v="12"/>
    <s v="NULL"/>
    <s v="NULL"/>
    <s v="NULL"/>
    <s v="NULL"/>
    <s v="NULL"/>
    <s v="NULL"/>
    <s v="NULL"/>
    <s v="NULL"/>
    <s v="NULL"/>
    <s v="NULL"/>
    <n v="48"/>
    <n v="36"/>
    <s v="NULL"/>
    <n v="7456495"/>
    <n v="20210223"/>
    <s v="May  4 2021 12:00AM"/>
    <s v="בקשה למידע                                                                      "/>
    <s v="NULL"/>
    <s v="NULL"/>
    <s v="NULL"/>
    <s v="NULL"/>
    <s v="NULL"/>
    <s v="NULL"/>
    <s v="NULL"/>
    <s v="NULL"/>
    <s v="NULL"/>
    <s v="NULL"/>
    <s v="NULL"/>
    <s v="NULL"/>
    <s v="NULL"/>
    <s v="NULL"/>
    <s v="NULL"/>
    <n v="7344"/>
    <n v="73"/>
    <s v="NULL"/>
    <s v="NULL"/>
    <s v="Jul 15 2021  1:41PM"/>
    <s v="SNTM995\r10"/>
    <s v="2021_03"/>
    <s v="Jul 15 2021  1:41PM"/>
    <s v="NULL"/>
    <s v="NULL"/>
    <s v="NULL"/>
    <s v="NULL"/>
    <s v="NULL"/>
    <s v="NULL"/>
    <s v="NULL"/>
    <s v="2021_03"/>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94"/>
    <n v="7486111"/>
    <n v="207"/>
    <n v="20210255"/>
    <n v="80562"/>
    <x v="27"/>
    <n v="6700"/>
    <s v="רחל                                                         "/>
    <n v="126"/>
    <n v="7"/>
    <n v="7"/>
    <s v="NULL"/>
    <d v="2021-08-31T00:00:00"/>
    <n v="3"/>
    <n v="3"/>
    <s v="NULL"/>
    <s v="NULL"/>
    <s v="NULL"/>
    <s v="NULL"/>
    <s v="NULL"/>
    <s v="NULL"/>
    <s v="NULL"/>
    <n v="38"/>
    <s v="בקשה במסלול הקלות ושימוש חורג                                                   "/>
    <n v="7439899"/>
    <n v="20210094"/>
    <s v="Apr 18 2021 12:00AM"/>
    <s v="בקשה למידע                                                                      "/>
    <s v="NULL"/>
    <s v="NULL"/>
    <s v="NULL"/>
    <s v="NULL"/>
    <s v="NULL"/>
    <s v="NULL"/>
    <n v="38"/>
    <s v="מהות הבקשה"/>
    <s v="NULL"/>
    <s v="NULL"/>
    <s v="NULL"/>
    <s v="NULL"/>
    <s v="NULL"/>
    <s v="NULL"/>
    <s v="NULL"/>
    <n v="15098"/>
    <n v="28"/>
    <s v="חסר יח&quot;ד"/>
    <s v="NULL"/>
    <s v="Jul 15 2021  1:41PM"/>
    <s v="SNTM995\r10"/>
    <s v="2021_03"/>
    <s v="Jul 15 2021  1:41PM"/>
    <n v="2"/>
    <s v="2021_04"/>
    <s v="NULL"/>
    <s v="NULL"/>
    <s v="NULL"/>
    <s v="NULL"/>
    <s v="NULL"/>
    <s v="2021_03"/>
    <s v="NULL"/>
    <s v="NULL"/>
    <s v="NULL"/>
    <s v="מהות הבקשה"/>
    <s v="NULL"/>
    <n v="3"/>
    <s v="צפון"/>
    <s v="צפון"/>
    <s v=" הריסת 2 מבנים קיימים בשטח 565 מר ובניית 2 בניני דירות: בניין A 16 יחד בניין B 22 יחד כולל חניון תת קרקעי במסלול תמא 38/3 .                                                                                                                                                                                                                                                                                                                                                                                                                                                                                                                                                                                                                                                                                                                                                                                                                                                                                                         "/>
    <s v="NULL"/>
    <s v="NULL"/>
    <n v="5"/>
    <n v="5"/>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795"/>
    <n v="7617644"/>
    <n v="405"/>
    <n v="20220021"/>
    <n v="6441161000"/>
    <x v="29"/>
    <n v="6900"/>
    <s v="בן גוריון                                                   "/>
    <n v="522"/>
    <n v="37"/>
    <n v="37"/>
    <s v="NULL"/>
    <d v="2022-01-27T00:00:00"/>
    <n v="5"/>
    <n v="3"/>
    <s v="NULL"/>
    <s v="NULL"/>
    <s v="NULL"/>
    <s v="NULL"/>
    <s v="NULL"/>
    <s v="NULL"/>
    <n v="9"/>
    <n v="18"/>
    <s v="בקשה להיתר- רישוי מסלול הקלות ושימוש חורג                                       "/>
    <n v="7449304"/>
    <n v="20210237"/>
    <s v="May 31 2021 12:00AM"/>
    <s v="בקשה למידע                                                                      "/>
    <s v="NULL"/>
    <s v="NULL"/>
    <n v="9"/>
    <s v="מהות הבקשה"/>
    <n v="18"/>
    <s v="חישוב מתמטי"/>
    <n v="27"/>
    <s v="מהות הבקשה"/>
    <s v="NULL"/>
    <s v="NULL"/>
    <s v="NULL"/>
    <s v="NULL"/>
    <s v="NULL"/>
    <s v="NULL"/>
    <s v="NULL"/>
    <n v="6441"/>
    <n v="161"/>
    <s v="בקשה במלואה"/>
    <s v="NULL"/>
    <s v="Jul 15 2021  1:41PM"/>
    <s v="SNTM995\r10"/>
    <s v="2021_03"/>
    <s v="Jul 15 2021  1:41PM"/>
    <n v="2"/>
    <s v="2022_03"/>
    <s v="NULL"/>
    <s v="NULL"/>
    <s v="NULL"/>
    <s v="NULL"/>
    <s v="NULL"/>
    <s v="2021_03"/>
    <s v="NULL"/>
    <s v="NULL"/>
    <n v="1"/>
    <s v="אתר העירייה"/>
    <s v="NULL"/>
    <n v="5"/>
    <s v="מרכז"/>
    <s v="מרכז"/>
    <s v=" הריסת מבנה קיים בן 3 קומות, 9 יחד ללא חניות בהיתר, והקמת מבנה חדש בן ק+9 קומות מעל 2 מרתפי חניה . מבוקש: 2 קומות מרתפי חניה ובהם 29 חניות, מתקנים טכניים ומחסנים דירתיים, קומת קרקע ובה 2 דירות גן, מבואת כניסה וחדרי שרות, 25 יחד בקומות 1-9. סהכ מבוקש ק+9 קומות, 27 יחד, 29 חניות.                                                                                                                                                                                                                                                                                                                                                                                                                                                                                                                                                                                                                                                                                                                                              "/>
    <s v="NULL"/>
    <s v="NULL"/>
    <n v="5"/>
    <n v="5"/>
    <s v="NULL"/>
    <s v="NULL"/>
    <s v="NULL"/>
    <n v="1"/>
    <s v="NULL"/>
    <x v="1"/>
    <n v="1"/>
    <n v="1"/>
    <n v="2021"/>
    <x v="18"/>
    <x v="1"/>
    <s v="NULL"/>
    <s v="NULL"/>
    <s v="NULL"/>
    <s v="הריסה ובנייה מחדש"/>
    <s v="NULL"/>
    <s v="NULL"/>
    <s v="NULL"/>
    <s v="NULL"/>
    <s v="NULL"/>
    <s v="NULL"/>
    <s v="NULL"/>
    <s v="NULL"/>
    <s v="NULL"/>
    <s v="NULL"/>
    <s v="NULL"/>
    <s v="NULL"/>
    <s v="כן"/>
    <s v="NULL"/>
    <s v="NULL"/>
    <d v="2022-06-22T00:00:00"/>
    <s v="NULL"/>
    <s v="NULL"/>
    <n v="20220021"/>
    <s v="NULL"/>
    <s v="NULL"/>
    <s v="NULL"/>
    <s v="NULL"/>
    <s v="NULL"/>
    <m/>
  </r>
  <r>
    <n v="652796"/>
    <s v="NULL"/>
    <n v="405"/>
    <s v="NULL"/>
    <n v="6441180010"/>
    <x v="29"/>
    <n v="6900"/>
    <s v="ירושלים                                                     "/>
    <n v="527"/>
    <n v="4"/>
    <n v="4"/>
    <s v="NULL"/>
    <s v="NULL"/>
    <s v="NULL"/>
    <s v="NULL"/>
    <s v="NULL"/>
    <s v="NULL"/>
    <s v="NULL"/>
    <s v="NULL"/>
    <s v="NULL"/>
    <s v="NULL"/>
    <s v="NULL"/>
    <n v="34"/>
    <s v="NULL"/>
    <n v="7449294"/>
    <n v="20210227"/>
    <s v="May 26 2021 12:00AM"/>
    <s v="בקשה למידע                                                                      "/>
    <s v="NULL"/>
    <s v="NULL"/>
    <s v="NULL"/>
    <s v="NULL"/>
    <s v="NULL"/>
    <s v="NULL"/>
    <s v="NULL"/>
    <s v="NULL"/>
    <s v="NULL"/>
    <s v="NULL"/>
    <s v="NULL"/>
    <s v="NULL"/>
    <s v="NULL"/>
    <s v="NULL"/>
    <s v="NULL"/>
    <n v="6441"/>
    <n v="180"/>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97"/>
    <s v="NULL"/>
    <n v="405"/>
    <s v="NULL"/>
    <n v="6441179010"/>
    <x v="29"/>
    <n v="6900"/>
    <s v="ירושלים                                                     "/>
    <n v="527"/>
    <n v="6"/>
    <n v="6"/>
    <s v="NULL"/>
    <s v="NULL"/>
    <s v="NULL"/>
    <s v="NULL"/>
    <s v="NULL"/>
    <s v="NULL"/>
    <s v="NULL"/>
    <s v="NULL"/>
    <s v="NULL"/>
    <s v="NULL"/>
    <s v="NULL"/>
    <n v="36"/>
    <s v="NULL"/>
    <n v="7449296"/>
    <n v="20210229"/>
    <s v="May 26 2021 12:00AM"/>
    <s v="בקשה למידע                                                                      "/>
    <s v="NULL"/>
    <s v="NULL"/>
    <s v="NULL"/>
    <s v="NULL"/>
    <s v="NULL"/>
    <s v="NULL"/>
    <s v="NULL"/>
    <s v="NULL"/>
    <s v="NULL"/>
    <s v="NULL"/>
    <s v="NULL"/>
    <s v="NULL"/>
    <s v="NULL"/>
    <s v="NULL"/>
    <s v="NULL"/>
    <n v="6441"/>
    <n v="179"/>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798"/>
    <n v="7449217"/>
    <n v="405"/>
    <n v="20210148"/>
    <n v="2020"/>
    <x v="29"/>
    <n v="6900"/>
    <s v="גביש                                                        "/>
    <n v="1305"/>
    <n v="3"/>
    <n v="3"/>
    <s v="NULL"/>
    <d v="2021-03-21T00:00:00"/>
    <n v="5"/>
    <s v="NULL"/>
    <d v="2021-04-12T00:00:00"/>
    <s v="NULL"/>
    <n v="20210148"/>
    <n v="2133419"/>
    <d v="2021-04-26T00:00:00"/>
    <d v="2021-04-27T00:00:00"/>
    <s v="NULL"/>
    <s v="NULL"/>
    <s v="בקשה להיתר- רישוי מלא                                                           "/>
    <s v="NULL"/>
    <s v="NULL"/>
    <s v="NULL"/>
    <s v="NULL"/>
    <s v="NULL"/>
    <s v="NULL"/>
    <s v="NULL"/>
    <s v="NULL"/>
    <s v="NULL"/>
    <s v="NULL"/>
    <s v="NULL"/>
    <s v="NULL"/>
    <s v="NULL"/>
    <s v="NULL"/>
    <s v="NULL"/>
    <s v="NULL"/>
    <s v="NULL"/>
    <s v="NULL"/>
    <s v="מגורים - בנייה רוויה                                                                      "/>
    <n v="7582"/>
    <n v="2"/>
    <s v="NULL"/>
    <s v="NULL"/>
    <s v="Jul 15 2021  1:41PM"/>
    <s v="SNTM995\r10"/>
    <s v="2021_03"/>
    <s v="Jul 15 2021  1:41PM"/>
    <s v="NULL"/>
    <s v="2021_03"/>
    <s v="NULL"/>
    <s v="2021_03"/>
    <s v="NULL"/>
    <s v="2021_03"/>
    <s v="NULL"/>
    <s v="NULL"/>
    <s v="NULL"/>
    <s v="מגורים"/>
    <n v="1"/>
    <s v="אתר העירייה"/>
    <s v="אתר העירייה"/>
    <n v="5"/>
    <s v="מרכז"/>
    <s v="מרכז"/>
    <s v="NULL"/>
    <s v="NULL"/>
    <s v="NULL"/>
    <s v="NULL"/>
    <s v="NULL"/>
    <n v="5"/>
    <s v="NULL"/>
    <s v="NULL"/>
    <s v="NULL"/>
    <s v="NULL"/>
    <x v="1"/>
    <s v="NULL"/>
    <s v="NULL"/>
    <s v="NULL"/>
    <x v="17"/>
    <x v="0"/>
    <n v="2021"/>
    <n v="1"/>
    <n v="0"/>
    <s v="NULL"/>
    <s v="NULL"/>
    <s v="NULL"/>
    <s v="NULL"/>
    <s v="NULL"/>
    <s v="NULL"/>
    <s v="NULL"/>
    <s v="NULL"/>
    <s v="NULL"/>
    <s v="NULL"/>
    <s v="NULL"/>
    <s v="NULL"/>
    <d v="2021-04-26T00:00:00"/>
    <s v="NULL"/>
    <s v="NULL"/>
    <s v="NULL"/>
    <s v="NULL"/>
    <s v="NULL"/>
    <s v="NULL"/>
    <s v="NULL"/>
    <s v="BQ5_Taarich_Teauda_Ichlus"/>
    <s v="NULL"/>
    <s v="NULL"/>
    <s v="NULL"/>
    <s v="NULL"/>
    <m/>
  </r>
  <r>
    <n v="652799"/>
    <s v="NULL"/>
    <n v="604"/>
    <s v="NULL"/>
    <n v="319001"/>
    <x v="51"/>
    <n v="7100"/>
    <s v="שד' דרום אפריקה                                             "/>
    <n v="311"/>
    <n v="1"/>
    <n v="1"/>
    <s v="NULL"/>
    <s v="NULL"/>
    <s v="NULL"/>
    <s v="NULL"/>
    <s v="NULL"/>
    <s v="NULL"/>
    <s v="NULL"/>
    <s v="NULL"/>
    <s v="NULL"/>
    <s v="NULL"/>
    <n v="25"/>
    <n v="29"/>
    <s v="NULL"/>
    <n v="7459355"/>
    <n v="20210447"/>
    <s v="Jun 27 2021 12:00AM"/>
    <s v="בקשה למידע                                                                      "/>
    <s v="NULL"/>
    <s v="NULL"/>
    <s v="NULL"/>
    <s v="NULL"/>
    <s v="NULL"/>
    <s v="NULL"/>
    <s v="NULL"/>
    <s v="NULL"/>
    <s v="NULL"/>
    <s v="NULL"/>
    <s v="NULL"/>
    <s v="NULL"/>
    <s v="NULL"/>
    <s v="NULL"/>
    <s v="NULL"/>
    <n v="1960"/>
    <n v="101"/>
    <s v="NULL"/>
    <s v="NULL"/>
    <s v="Jul 15 2021  1:41PM"/>
    <s v="SNTM995\r10"/>
    <s v="2021_03"/>
    <s v="Jul 15 2021  1:41PM"/>
    <s v="NULL"/>
    <s v="NULL"/>
    <s v="NULL"/>
    <s v="NULL"/>
    <s v="NULL"/>
    <s v="NULL"/>
    <s v="NULL"/>
    <s v="2021_03"/>
    <s v="NULL"/>
    <s v="NULL"/>
    <s v="NULL"/>
    <s v="NULL"/>
    <s v="NULL"/>
    <s v="NULL"/>
    <s v="דרום"/>
    <s v="דרום"/>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00"/>
    <s v="NULL"/>
    <n v="213"/>
    <s v="NULL"/>
    <n v="7329"/>
    <x v="33"/>
    <n v="7600"/>
    <s v="גולומב"/>
    <n v="314"/>
    <n v="8"/>
    <n v="8"/>
    <s v="     "/>
    <s v="NULL"/>
    <s v="NULL"/>
    <s v="NULL"/>
    <s v="NULL"/>
    <s v="NULL"/>
    <s v="NULL"/>
    <s v="NULL"/>
    <s v="NULL"/>
    <s v="NULL"/>
    <s v="NULL"/>
    <s v="NULL"/>
    <s v="NULL"/>
    <n v="7439138"/>
    <n v="2021015"/>
    <s v="Jun 27 2021 12:00AM"/>
    <s v="בקשה למידע להיתר (חדש)"/>
    <s v="NULL"/>
    <s v="NULL"/>
    <s v="NULL"/>
    <s v="NULL"/>
    <s v="NULL"/>
    <s v="NULL"/>
    <s v="NULL"/>
    <s v="NULL"/>
    <s v="NULL"/>
    <s v="NULL"/>
    <s v="NULL"/>
    <s v="NULL"/>
    <s v="NULL"/>
    <s v="NULL"/>
    <s v="NULL"/>
    <n v="18051"/>
    <n v="138"/>
    <s v="NULL"/>
    <s v="NULL"/>
    <s v="Jul 15 2021  1:41PM"/>
    <s v="SNTM995\r10"/>
    <s v="2021_03"/>
    <s v="Jul 15 2021  1:41PM"/>
    <s v="NULL"/>
    <s v="NULL"/>
    <s v="NULL"/>
    <s v="NULL"/>
    <s v="NULL"/>
    <s v="NULL"/>
    <s v="NULL"/>
    <s v="NULL"/>
    <s v="NULL"/>
    <s v="NULL"/>
    <s v="NULL"/>
    <s v="NULL"/>
    <s v="NULL"/>
    <s v="NULL"/>
    <s v="צפון"/>
    <s v="צפון"/>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01"/>
    <n v="7636174"/>
    <n v="213"/>
    <n v="20210332"/>
    <n v="9423"/>
    <x v="33"/>
    <n v="7600"/>
    <s v="נוי דוד"/>
    <n v="504"/>
    <n v="12"/>
    <n v="12"/>
    <s v="     "/>
    <d v="2021-07-05T00:00:00"/>
    <n v="5"/>
    <n v="2"/>
    <s v="NULL"/>
    <s v="NULL"/>
    <s v="NULL"/>
    <s v="NULL"/>
    <s v="NULL"/>
    <s v="NULL"/>
    <s v="NULL"/>
    <s v="NULL"/>
    <s v="בקשה מקוונת עם הקלות"/>
    <n v="7439243"/>
    <n v="2021045"/>
    <s v="Jun 20 2021 12:00AM"/>
    <s v="בקשה למידע להיתר (חדש)"/>
    <s v="NULL"/>
    <s v="NULL"/>
    <n v="18"/>
    <s v="אתר העירייה"/>
    <n v="19"/>
    <s v="אתר העירייה"/>
    <n v="37"/>
    <s v="אתר העירייה"/>
    <s v="NULL"/>
    <s v="NULL"/>
    <s v="NULL"/>
    <s v="NULL"/>
    <s v="NULL"/>
    <s v="NULL"/>
    <s v="NULL"/>
    <s v="NULL"/>
    <s v="NULL"/>
    <s v="בקשה במלואה"/>
    <s v="NULL"/>
    <s v="Jul 15 2021  1:41PM"/>
    <s v="SNTM995\r10"/>
    <s v="2021_03"/>
    <s v="Jul 15 2021  1:41PM"/>
    <n v="1"/>
    <s v="2022_04"/>
    <s v="NULL"/>
    <s v="NULL"/>
    <s v="NULL"/>
    <s v="NULL"/>
    <s v="NULL"/>
    <s v="NULL"/>
    <s v="NULL"/>
    <s v="NULL"/>
    <n v="1"/>
    <s v="מהות הבקשה"/>
    <s v="NULL"/>
    <n v="5"/>
    <s v="צפון"/>
    <s v="צפון"/>
    <s v="1.הקלה בקו בניין אחורי דרומי מותר עפ&quot;י תמ&quot;א 38- 3.00 מ' - מוצע 1.72 מ' עבור הקמת ממ&quot;דים 18 יח&quot;ד קיימות + תוספת 19 יח&quot;ד מכוח תמ&quot;א 38 (סה&quot;כ 37 יח&quot;ד). 2.הקלה בקו בניין קדמי (צפוני) עפ&quot;י תמ&quot;א 38- 2.00 מ'- הבלטת גזוזטראות מעבר לקו בניין קדמי 3.ביטול נסיגות בקומות עפ&quot;י התכנית המאושרת בחזית צפונית, דרומית, מזרחית ומערבית 4 קומות קיימות + 3 קומות נוספות (סה&quot;כ 7 קומות) הוספת 2 קומות טיפוסיות למבנה בהיקף הקומה התחתונה וקומה חלקית נוספת כמחצית משטח הקומה שמתחתיה. הסדרת מקומות חניה ברחוב. חיזוק מבנה קיים בן 4 קומות - 3 קומות + קומת עמודים מפולשת עפ&quot;י תמ&quot;א 38 מהות ההקלות: ניצול קווי בניין בהתאם לניתן עפ&quot;י תמ&quot;א 38: סגירת קומת עמודים מפולשת קיימת מכוח תמ&quot;א 38 לצורך הקמת 4 יח&quot;ד. קו בניין אחורי (דרומי) מותר עפ&quot;י תמ&quot;א 38 3.00 מ'. קו בניין קדמי (צפוני) מותר עפ&quot;י תמ&quot;א 38 2.00 מ'. שטח הקומות הנוספות עפ&quot;י שטח של הקומות הקיימות בתוספת של עד 25 מ&quot;ר ליח&quot;ד, הרחבת לובי כניסה, בניית חדר מדרגות ופיר מעלית, יציאה לגג, תוספת מרפסות מקורות לכל יח&quot;ד. "/>
    <s v="NULL"/>
    <s v="אישור"/>
    <n v="3"/>
    <n v="3"/>
    <s v="NULL"/>
    <s v="NULL"/>
    <s v="NULL"/>
    <n v="1"/>
    <s v="NULL"/>
    <x v="1"/>
    <n v="1"/>
    <n v="1"/>
    <n v="2021"/>
    <x v="17"/>
    <x v="1"/>
    <s v="NULL"/>
    <s v="NULL"/>
    <s v="NULL"/>
    <s v="חיזוק ועיבוי"/>
    <s v="NULL"/>
    <s v="NULL"/>
    <s v="NULL"/>
    <s v="NULL"/>
    <s v="NULL"/>
    <s v="NULL"/>
    <s v="NULL"/>
    <s v="NULL"/>
    <s v="NULL"/>
    <s v="NULL"/>
    <s v="NULL"/>
    <s v="NULL"/>
    <s v="NULL"/>
    <s v="החלטה לאשר חלקית (*ראה)"/>
    <n v="12212995"/>
    <s v="NULL"/>
    <d v="2022-06-15T00:00:00"/>
    <n v="20210332"/>
    <s v="NULL"/>
    <s v="NULL"/>
    <s v="NULL"/>
    <s v="NULL"/>
    <s v="NULL"/>
    <s v="NULL"/>
    <m/>
  </r>
  <r>
    <n v="652802"/>
    <s v="NULL"/>
    <n v="213"/>
    <s v="NULL"/>
    <n v="7926"/>
    <x v="33"/>
    <n v="7600"/>
    <s v="טרומפלדור"/>
    <n v="510"/>
    <n v="18"/>
    <n v="18"/>
    <s v="     "/>
    <s v="NULL"/>
    <s v="NULL"/>
    <s v="NULL"/>
    <s v="NULL"/>
    <s v="NULL"/>
    <s v="NULL"/>
    <s v="NULL"/>
    <s v="NULL"/>
    <s v="NULL"/>
    <s v="NULL"/>
    <s v="NULL"/>
    <s v="NULL"/>
    <n v="7439136"/>
    <n v="2019101"/>
    <s v="Jul  1 2021 12:00AM"/>
    <s v="בקשה למידע להיתר (חדש)"/>
    <s v="NULL"/>
    <s v="NULL"/>
    <s v="NULL"/>
    <s v="NULL"/>
    <s v="NULL"/>
    <s v="NULL"/>
    <s v="NULL"/>
    <s v="NULL"/>
    <s v="NULL"/>
    <s v="NULL"/>
    <s v="NULL"/>
    <s v="NULL"/>
    <s v="NULL"/>
    <s v="NULL"/>
    <s v="NULL"/>
    <s v="NULL"/>
    <s v="NULL"/>
    <s v="NULL"/>
    <s v="NULL"/>
    <s v="Jul 15 2021  1:41PM"/>
    <s v="SNTM995\r10"/>
    <s v="2021_03"/>
    <s v="Jul 15 2021  1:41PM"/>
    <s v="NULL"/>
    <s v="NULL"/>
    <s v="NULL"/>
    <s v="NULL"/>
    <s v="NULL"/>
    <s v="NULL"/>
    <s v="NULL"/>
    <s v="NULL"/>
    <s v="NULL"/>
    <s v="NULL"/>
    <s v="NULL"/>
    <s v="NULL"/>
    <s v="NULL"/>
    <s v="NULL"/>
    <s v="צפון"/>
    <s v="צפון"/>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03"/>
    <s v="NULL"/>
    <n v="410"/>
    <s v="NULL"/>
    <n v="15740"/>
    <x v="36"/>
    <n v="7900"/>
    <s v="בלוי משה הרב                                                "/>
    <n v="106"/>
    <n v="23"/>
    <n v="23"/>
    <s v="NULL"/>
    <s v="NULL"/>
    <s v="NULL"/>
    <s v="NULL"/>
    <s v="NULL"/>
    <s v="NULL"/>
    <s v="NULL"/>
    <s v="NULL"/>
    <s v="NULL"/>
    <s v="NULL"/>
    <s v="NULL"/>
    <n v="56"/>
    <s v="NULL"/>
    <n v="7450226"/>
    <n v="20210997"/>
    <s v="Jul  5 2021 12:00AM"/>
    <s v="בקשה למידע                                                                      "/>
    <s v="NULL"/>
    <s v="NULL"/>
    <s v="NULL"/>
    <s v="NULL"/>
    <s v="NULL"/>
    <s v="NULL"/>
    <s v="NULL"/>
    <s v="NULL"/>
    <s v="NULL"/>
    <s v="NULL"/>
    <s v="NULL"/>
    <s v="NULL"/>
    <s v="NULL"/>
    <s v="NULL"/>
    <s v="NULL"/>
    <n v="6355"/>
    <n v="366"/>
    <s v="NULL"/>
    <s v="NULL"/>
    <s v="Jul 15 2021  1:41PM"/>
    <s v="SNTM995\r10"/>
    <s v="2021_03"/>
    <s v="Jul 15 2021  1:41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04"/>
    <s v="NULL"/>
    <n v="410"/>
    <s v="NULL"/>
    <n v="897"/>
    <x v="36"/>
    <n v="7900"/>
    <s v="שטמפפר יהושע                                                "/>
    <n v="107"/>
    <n v="34"/>
    <n v="34"/>
    <s v="NULL"/>
    <s v="NULL"/>
    <s v="NULL"/>
    <s v="NULL"/>
    <s v="NULL"/>
    <s v="NULL"/>
    <s v="NULL"/>
    <s v="NULL"/>
    <s v="NULL"/>
    <s v="NULL"/>
    <n v="12"/>
    <s v="NULL"/>
    <s v="NULL"/>
    <n v="7449949"/>
    <n v="20210707"/>
    <s v="May 13 2021 12:00AM"/>
    <s v="בקשה למידע                                                                      "/>
    <s v="NULL"/>
    <s v="NULL"/>
    <s v="NULL"/>
    <s v="NULL"/>
    <s v="NULL"/>
    <s v="NULL"/>
    <s v="NULL"/>
    <s v="NULL"/>
    <s v="NULL"/>
    <s v="NULL"/>
    <s v="NULL"/>
    <s v="NULL"/>
    <s v="NULL"/>
    <s v="NULL"/>
    <s v="NULL"/>
    <n v="6378"/>
    <n v="29"/>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05"/>
    <s v="NULL"/>
    <n v="410"/>
    <s v="NULL"/>
    <n v="3591"/>
    <x v="36"/>
    <n v="7900"/>
    <s v="שטמפפר יהושע                                                "/>
    <n v="107"/>
    <n v="81"/>
    <n v="81"/>
    <s v="NULL"/>
    <s v="NULL"/>
    <s v="NULL"/>
    <s v="NULL"/>
    <s v="NULL"/>
    <s v="NULL"/>
    <s v="NULL"/>
    <s v="NULL"/>
    <s v="NULL"/>
    <s v="NULL"/>
    <s v="NULL"/>
    <n v="60"/>
    <s v="NULL"/>
    <n v="7450205"/>
    <n v="20210976"/>
    <s v="Jul  7 2021 12:00AM"/>
    <s v="בקשה למידע                                                                      "/>
    <s v="NULL"/>
    <s v="NULL"/>
    <s v="NULL"/>
    <s v="NULL"/>
    <s v="NULL"/>
    <s v="NULL"/>
    <s v="NULL"/>
    <s v="NULL"/>
    <s v="NULL"/>
    <s v="NULL"/>
    <s v="NULL"/>
    <s v="NULL"/>
    <s v="NULL"/>
    <s v="NULL"/>
    <s v="NULL"/>
    <n v="6355"/>
    <n v="471"/>
    <s v="NULL"/>
    <s v="NULL"/>
    <s v="Jul 15 2021  1:41PM"/>
    <s v="SNTM995\r10"/>
    <s v="2021_03"/>
    <s v="Jul 15 2021  1:41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06"/>
    <s v="NULL"/>
    <n v="410"/>
    <s v="NULL"/>
    <n v="15728"/>
    <x v="36"/>
    <n v="7900"/>
    <s v="שטמפפר יהושע                                                "/>
    <n v="107"/>
    <n v="87"/>
    <n v="87"/>
    <s v="NULL"/>
    <s v="NULL"/>
    <s v="NULL"/>
    <s v="NULL"/>
    <s v="NULL"/>
    <s v="NULL"/>
    <s v="NULL"/>
    <s v="NULL"/>
    <s v="NULL"/>
    <s v="NULL"/>
    <s v="NULL"/>
    <n v="74"/>
    <s v="NULL"/>
    <n v="7450084"/>
    <n v="20210848"/>
    <s v="Jun  7 2021 12:00AM"/>
    <s v="בקשה למידע                                                                      "/>
    <s v="NULL"/>
    <s v="NULL"/>
    <s v="NULL"/>
    <s v="NULL"/>
    <s v="NULL"/>
    <s v="NULL"/>
    <s v="NULL"/>
    <s v="NULL"/>
    <s v="NULL"/>
    <s v="NULL"/>
    <s v="NULL"/>
    <s v="NULL"/>
    <s v="NULL"/>
    <s v="NULL"/>
    <s v="NULL"/>
    <n v="6355"/>
    <n v="424"/>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07"/>
    <n v="7617872"/>
    <n v="410"/>
    <n v="20210512"/>
    <n v="3579"/>
    <x v="36"/>
    <n v="7900"/>
    <s v="שיפר יצחק                                                   "/>
    <n v="109"/>
    <n v="17"/>
    <n v="17"/>
    <s v="NULL"/>
    <d v="2021-04-11T00:00:00"/>
    <n v="5"/>
    <n v="3"/>
    <s v="NULL"/>
    <s v="NULL"/>
    <s v="NULL"/>
    <s v="NULL"/>
    <s v="NULL"/>
    <s v="NULL"/>
    <s v="NULL"/>
    <n v="36"/>
    <s v="בקשה להיתר הקלות ושימושים חורגים                                                "/>
    <s v="NULL"/>
    <s v="NULL"/>
    <s v="NULL"/>
    <s v="NULL"/>
    <s v="NULL"/>
    <s v="NULL"/>
    <n v="12"/>
    <s v="מהות הבקשה"/>
    <n v="24"/>
    <s v="חישוב מתמטי"/>
    <n v="36"/>
    <s v="מהות הבקשה"/>
    <s v="NULL"/>
    <s v="NULL"/>
    <s v="NULL"/>
    <s v="NULL"/>
    <s v="NULL"/>
    <s v="NULL"/>
    <s v="NULL"/>
    <n v="6355"/>
    <n v="240"/>
    <s v="בקשה במלואה"/>
    <s v="NULL"/>
    <s v="Jul 15 2021  1:41PM"/>
    <s v="SNTM995\r10"/>
    <s v="2021_03"/>
    <s v="Jul 15 2021  1:41PM"/>
    <s v="NULL"/>
    <s v="2022_03"/>
    <s v="NULL"/>
    <s v="NULL"/>
    <s v="NULL"/>
    <s v="NULL"/>
    <s v="NULL"/>
    <s v="NULL"/>
    <s v="NULL"/>
    <s v="NULL"/>
    <n v="1"/>
    <s v="מהות הבקשה"/>
    <s v="NULL"/>
    <n v="5"/>
    <s v="מרכז"/>
    <s v="מרכז"/>
    <s v=" בניין חדש בן 36 יחד ב-8 קומות מלאות ו-2 קומות חלקיות מעל קומת עמודים וקומת מרתף. הריסת 2 בניינים קיימים בני 6 יחד כל אחד, לפי תמא 38 תיקון 3.                                                                                                                                                                                                                                                                                                                                                                                                                                                                                                                                                                                                                                                                                                                                                                                                                                                                                       "/>
    <s v="  ניתן לקדם לפתיחת בקשה להיתר בתנאים הבאים:  1. יש להגיש תכנית מתוקנת בהתאם להערות רישוי והערות גורמי הפנים.  2. יש לפתוח תיק במינהלת להתחדשות עירונית.  3. יש להגיש תצר לאיחוד החלקות.  4. בעת פתיחת הבקשה יש להגיש נספח 2 מלא עפי סעיפים 8-9 לתמא 38 לשני הבניינים.  5. יש להגיש 80% חתימות של בעלי הנכס.  5. בתנאי מילוי גיליון דרישות מצורף.                                                                                                                                                                                                                                                                                                                                                                                                                                                                                                                                                                                                                                                                                     "/>
    <s v="NULL"/>
    <s v="NULL"/>
    <s v="NULL"/>
    <s v="NULL"/>
    <s v="NULL"/>
    <s v="NULL"/>
    <n v="1"/>
    <s v="NULL"/>
    <x v="1"/>
    <n v="1"/>
    <s v="NULL"/>
    <s v="NULL"/>
    <x v="17"/>
    <x v="1"/>
    <s v="NULL"/>
    <s v="NULL"/>
    <s v="NULL"/>
    <s v="הריסה ובנייה מחדש"/>
    <s v="NULL"/>
    <s v="NULL"/>
    <s v="NULL"/>
    <n v="7449762"/>
    <n v="20210512"/>
    <d v="2021-04-11T00:00:00"/>
    <s v="בקשה פרטנית/ שולחן עגול                                                         "/>
    <n v="1"/>
    <n v="5"/>
    <s v="NULL"/>
    <s v="2021_03"/>
    <s v="NULL"/>
    <s v="NULL"/>
    <s v="NULL"/>
    <s v="NULL"/>
    <s v="NULL"/>
    <s v="NULL"/>
    <s v="NULL"/>
    <s v="NULL"/>
    <s v="NULL"/>
    <s v="NULL"/>
    <s v="NULL"/>
    <s v="NULL"/>
    <s v="NULL"/>
    <m/>
  </r>
  <r>
    <n v="652808"/>
    <s v="NULL"/>
    <n v="410"/>
    <s v="NULL"/>
    <n v="8602"/>
    <x v="36"/>
    <n v="7900"/>
    <s v="שיפר יצחק                                                   "/>
    <n v="109"/>
    <n v="22"/>
    <n v="22"/>
    <s v="NULL"/>
    <s v="NULL"/>
    <s v="NULL"/>
    <s v="NULL"/>
    <s v="NULL"/>
    <s v="NULL"/>
    <s v="NULL"/>
    <s v="NULL"/>
    <s v="NULL"/>
    <s v="NULL"/>
    <s v="NULL"/>
    <n v="30"/>
    <s v="NULL"/>
    <n v="7449925"/>
    <n v="20210681"/>
    <s v="May 10 2021 12:00AM"/>
    <s v="בקשה למידע                                                                      "/>
    <s v="NULL"/>
    <s v="NULL"/>
    <s v="NULL"/>
    <s v="NULL"/>
    <s v="NULL"/>
    <s v="NULL"/>
    <s v="NULL"/>
    <s v="NULL"/>
    <s v="NULL"/>
    <s v="NULL"/>
    <s v="NULL"/>
    <s v="NULL"/>
    <s v="NULL"/>
    <s v="NULL"/>
    <s v="NULL"/>
    <n v="6355"/>
    <n v="279"/>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09"/>
    <s v="NULL"/>
    <n v="410"/>
    <s v="NULL"/>
    <n v="8450"/>
    <x v="36"/>
    <n v="7900"/>
    <s v="שיפר יצחק                                                   "/>
    <n v="109"/>
    <n v="26"/>
    <n v="26"/>
    <s v="NULL"/>
    <s v="NULL"/>
    <s v="NULL"/>
    <s v="NULL"/>
    <s v="NULL"/>
    <s v="NULL"/>
    <s v="NULL"/>
    <s v="NULL"/>
    <s v="NULL"/>
    <s v="NULL"/>
    <s v="NULL"/>
    <n v="29"/>
    <s v="NULL"/>
    <n v="7449771"/>
    <n v="20210521"/>
    <s v="Apr 13 2021 12:00AM"/>
    <s v="בקשה למידע                                                                      "/>
    <s v="NULL"/>
    <s v="NULL"/>
    <s v="NULL"/>
    <s v="NULL"/>
    <s v="NULL"/>
    <s v="NULL"/>
    <s v="NULL"/>
    <s v="NULL"/>
    <s v="NULL"/>
    <s v="NULL"/>
    <s v="NULL"/>
    <s v="NULL"/>
    <s v="NULL"/>
    <s v="NULL"/>
    <s v="NULL"/>
    <n v="6355"/>
    <n v="275"/>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10"/>
    <s v="NULL"/>
    <n v="410"/>
    <s v="NULL"/>
    <n v="8211"/>
    <x v="36"/>
    <n v="7900"/>
    <s v="פינסקר                                                      "/>
    <n v="118"/>
    <n v="56"/>
    <n v="56"/>
    <s v="NULL"/>
    <s v="NULL"/>
    <s v="NULL"/>
    <s v="NULL"/>
    <s v="NULL"/>
    <s v="NULL"/>
    <s v="NULL"/>
    <s v="NULL"/>
    <s v="NULL"/>
    <s v="NULL"/>
    <s v="NULL"/>
    <n v="45"/>
    <s v="NULL"/>
    <n v="7449825"/>
    <n v="20210575"/>
    <s v="Apr 26 2021 12:00AM"/>
    <s v="בקשה למידע                                                                      "/>
    <s v="NULL"/>
    <s v="NULL"/>
    <s v="NULL"/>
    <s v="NULL"/>
    <s v="NULL"/>
    <s v="NULL"/>
    <s v="NULL"/>
    <s v="NULL"/>
    <s v="NULL"/>
    <s v="NULL"/>
    <s v="NULL"/>
    <s v="NULL"/>
    <s v="NULL"/>
    <s v="NULL"/>
    <s v="NULL"/>
    <n v="6361"/>
    <n v="423"/>
    <s v="NULL"/>
    <s v="NULL"/>
    <s v="Jul 15 2021  1:41PM"/>
    <s v="SNTM995\r10"/>
    <s v="2021_03"/>
    <s v="Jul 15 2021  1:41PM"/>
    <s v="NULL"/>
    <s v="NULL"/>
    <s v="NULL"/>
    <s v="NULL"/>
    <s v="NULL"/>
    <s v="NULL"/>
    <s v="NULL"/>
    <s v="2021_03"/>
    <s v="NULL"/>
    <s v="NULL"/>
    <n v="1"/>
    <s v="NULL"/>
    <s v="NULL"/>
    <s v="NULL"/>
    <s v="מרכז"/>
    <s v="מרכז"/>
    <s v="NULL"/>
    <s v="NULL"/>
    <s v="NULL"/>
    <n v="5"/>
    <n v="5"/>
    <s v="NULL"/>
    <s v="NULL"/>
    <s v="NULL"/>
    <n v="1"/>
    <s v="NULL"/>
    <x v="1"/>
    <s v="NULL"/>
    <n v="1"/>
    <n v="2021"/>
    <x v="16"/>
    <x v="1"/>
    <s v="NULL"/>
    <s v="NULL"/>
    <s v="NULL"/>
    <s v="NULL"/>
    <s v="NULL"/>
    <s v="NULL"/>
    <s v="NULL"/>
    <n v="7618606"/>
    <n v="20220610"/>
    <d v="2022-03-28T00:00:00"/>
    <s v="בקשה פרטנית/ שולחן עגול                                                         "/>
    <n v="1"/>
    <n v="5"/>
    <n v="0"/>
    <s v="2022_03"/>
    <s v="NULL"/>
    <s v="NULL"/>
    <s v="NULL"/>
    <s v="NULL"/>
    <s v="NULL"/>
    <s v="NULL"/>
    <s v="NULL"/>
    <s v="NULL"/>
    <s v="NULL"/>
    <s v="NULL"/>
    <s v="NULL"/>
    <s v="NULL"/>
    <s v="NULL"/>
    <m/>
  </r>
  <r>
    <n v="652811"/>
    <s v="NULL"/>
    <n v="410"/>
    <s v="NULL"/>
    <n v="7665"/>
    <x v="36"/>
    <n v="7900"/>
    <s v="רוטשילד                                                     "/>
    <n v="129"/>
    <n v="11"/>
    <n v="11"/>
    <s v="NULL"/>
    <s v="NULL"/>
    <s v="NULL"/>
    <s v="NULL"/>
    <s v="NULL"/>
    <s v="NULL"/>
    <s v="NULL"/>
    <s v="NULL"/>
    <s v="NULL"/>
    <s v="NULL"/>
    <n v="1"/>
    <n v="54"/>
    <s v="NULL"/>
    <n v="7449909"/>
    <n v="20210664"/>
    <s v="Nov 18 2021 12:00AM"/>
    <s v="בקשה למידע                                                                      "/>
    <s v="NULL"/>
    <s v="NULL"/>
    <s v="NULL"/>
    <s v="NULL"/>
    <s v="NULL"/>
    <s v="NULL"/>
    <s v="NULL"/>
    <s v="NULL"/>
    <s v="NULL"/>
    <s v="NULL"/>
    <s v="NULL"/>
    <s v="NULL"/>
    <s v="NULL"/>
    <s v="NULL"/>
    <s v="NULL"/>
    <n v="6376"/>
    <n v="144"/>
    <s v="NULL"/>
    <s v="NULL"/>
    <s v="Jul 15 2021  1:41PM"/>
    <s v="SNTM995\r10"/>
    <s v="2021_03"/>
    <s v="Jul 15 2021  1:41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12"/>
    <s v="NULL"/>
    <n v="410"/>
    <s v="NULL"/>
    <n v="1187"/>
    <x v="36"/>
    <n v="7900"/>
    <s v="רוטשילד                                                     "/>
    <n v="129"/>
    <n v="156"/>
    <n v="156"/>
    <s v="NULL"/>
    <s v="NULL"/>
    <s v="NULL"/>
    <s v="NULL"/>
    <s v="NULL"/>
    <s v="NULL"/>
    <s v="NULL"/>
    <s v="NULL"/>
    <s v="NULL"/>
    <s v="NULL"/>
    <s v="NULL"/>
    <n v="90"/>
    <s v="NULL"/>
    <n v="7449947"/>
    <n v="20210705"/>
    <s v="May 13 2021 12:00AM"/>
    <s v="בקשה למידע                                                                      "/>
    <s v="NULL"/>
    <s v="NULL"/>
    <s v="NULL"/>
    <s v="NULL"/>
    <s v="NULL"/>
    <s v="NULL"/>
    <s v="NULL"/>
    <s v="NULL"/>
    <s v="NULL"/>
    <s v="NULL"/>
    <s v="NULL"/>
    <s v="NULL"/>
    <s v="NULL"/>
    <s v="NULL"/>
    <s v="NULL"/>
    <n v="6386"/>
    <n v="221"/>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n v="7588060"/>
    <n v="20211844"/>
    <d v="2021-12-07T00:00:00"/>
    <s v="בקשה פרטנית/ שולחן עגול                                                         "/>
    <n v="1"/>
    <n v="5"/>
    <s v="NULL"/>
    <s v="2022_01"/>
    <s v="NULL"/>
    <s v="NULL"/>
    <s v="NULL"/>
    <s v="NULL"/>
    <s v="NULL"/>
    <s v="NULL"/>
    <s v="NULL"/>
    <s v="NULL"/>
    <s v="NULL"/>
    <s v="NULL"/>
    <s v="NULL"/>
    <s v="NULL"/>
    <s v="NULL"/>
    <m/>
  </r>
  <r>
    <n v="652813"/>
    <n v="7665268"/>
    <n v="410"/>
    <n v="20220878"/>
    <n v="1372"/>
    <x v="36"/>
    <n v="7900"/>
    <s v="רוטשילד                                                     "/>
    <n v="129"/>
    <n v="172"/>
    <n v="172"/>
    <s v="NULL"/>
    <d v="2022-05-16T00:00:00"/>
    <n v="5"/>
    <n v="3"/>
    <s v="NULL"/>
    <s v="NULL"/>
    <s v="NULL"/>
    <s v="NULL"/>
    <s v="NULL"/>
    <s v="NULL"/>
    <s v="NULL"/>
    <n v="90"/>
    <s v="בקשה להיתר הקלות ושימושים חורגים                                                "/>
    <n v="7450003"/>
    <n v="20210763"/>
    <s v="May 25 2021 12:00AM"/>
    <s v="בקשה למידע                                                                      "/>
    <s v="NULL"/>
    <s v="NULL"/>
    <n v="15"/>
    <s v="מהות הבקשה"/>
    <n v="30"/>
    <s v="חישוב מתמטי"/>
    <n v="45"/>
    <s v="מהות הבקשה"/>
    <s v="NULL"/>
    <s v="NULL"/>
    <s v="NULL"/>
    <s v="NULL"/>
    <s v="NULL"/>
    <s v="NULL"/>
    <s v="NULL"/>
    <n v="6386"/>
    <n v="227"/>
    <s v="בקשה במלואה"/>
    <s v="NULL"/>
    <s v="Jul 15 2021  1:41PM"/>
    <s v="SNTM995\r10"/>
    <s v="2021_03"/>
    <s v="Jul 15 2021  1:41PM"/>
    <n v="1"/>
    <s v="2022_04"/>
    <s v="NULL"/>
    <s v="NULL"/>
    <s v="NULL"/>
    <s v="NULL"/>
    <s v="NULL"/>
    <s v="2021_03"/>
    <s v="NULL"/>
    <s v="NULL"/>
    <n v="1"/>
    <s v="מהות הבקשה"/>
    <s v="NULL"/>
    <n v="5"/>
    <s v="מרכז"/>
    <s v="מרכז"/>
    <s v=" הריסת 4 בניינים קיימים בני 30 יחד ובניית שני בניינים בני 9 קומות + חדרים על הגג+ קומת מרתף וחדר טרפו. סהכ 90 יחד עפי תמא 38 תיקון 3א.                                                                                                                                                                                                                                                                                                                                                                                                                                                                                                                                                                                                                                                                                                                                                                                                                                                                                             "/>
    <s v="  הושלם הליך בקשה פרטנית, ניתן להתקדם לפתיחת בקשה להיתר בתנאים הבאים:  1. פתיחת בקשה יש להגיש תכנית מתוקנת על פי הערות רישוי והערות גורמי הפנים!  2. בפתיחת בקשה יש להגיש:     א. %80 חתימות של בעלי הנכס כולל ייפוי כח.     ב. נספח 2 לתמא 38 בדוק ומאושר עי יועץ חיצוני.                                                                                                                                                                                                                                                                                                                                                                                                                                                                                                                                                                                                                                                                                                                                                            "/>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814"/>
    <s v="NULL"/>
    <n v="410"/>
    <s v="NULL"/>
    <n v="5572"/>
    <x v="36"/>
    <n v="7900"/>
    <s v="רוטשילד                                                     "/>
    <n v="129"/>
    <n v="81"/>
    <n v="81"/>
    <s v="NULL"/>
    <s v="NULL"/>
    <s v="NULL"/>
    <s v="NULL"/>
    <s v="NULL"/>
    <s v="NULL"/>
    <s v="NULL"/>
    <s v="NULL"/>
    <s v="NULL"/>
    <s v="NULL"/>
    <s v="NULL"/>
    <n v="32"/>
    <s v="NULL"/>
    <n v="7450031"/>
    <n v="20210791"/>
    <s v="May 27 2021 12:00AM"/>
    <s v="בקשה למידע                                                                      "/>
    <s v="NULL"/>
    <s v="NULL"/>
    <s v="NULL"/>
    <s v="NULL"/>
    <s v="NULL"/>
    <s v="NULL"/>
    <s v="NULL"/>
    <s v="NULL"/>
    <s v="NULL"/>
    <s v="NULL"/>
    <s v="NULL"/>
    <s v="NULL"/>
    <s v="NULL"/>
    <s v="NULL"/>
    <s v="NULL"/>
    <n v="6374"/>
    <n v="340"/>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n v="7587721"/>
    <n v="20210722"/>
    <d v="2021-05-19T00:00:00"/>
    <s v="בקשה פרטנית/ שולחן עגול                                                         "/>
    <n v="1"/>
    <n v="5"/>
    <s v="NULL"/>
    <s v="2022_01"/>
    <s v="NULL"/>
    <s v="NULL"/>
    <s v="NULL"/>
    <s v="NULL"/>
    <s v="NULL"/>
    <s v="NULL"/>
    <s v="NULL"/>
    <s v="NULL"/>
    <s v="NULL"/>
    <s v="NULL"/>
    <s v="NULL"/>
    <s v="NULL"/>
    <s v="NULL"/>
    <m/>
  </r>
  <r>
    <n v="652816"/>
    <s v="NULL"/>
    <n v="410"/>
    <s v="NULL"/>
    <s v="NULL"/>
    <x v="36"/>
    <n v="7900"/>
    <s v="גיסין אבשלום                                                "/>
    <n v="136"/>
    <n v="9"/>
    <n v="9"/>
    <s v="NULL"/>
    <s v="NULL"/>
    <s v="NULL"/>
    <s v="NULL"/>
    <s v="NULL"/>
    <s v="NULL"/>
    <s v="NULL"/>
    <s v="NULL"/>
    <s v="NULL"/>
    <s v="NULL"/>
    <s v="NULL"/>
    <s v="NULL"/>
    <s v="NULL"/>
    <n v="7450107"/>
    <n v="20210872"/>
    <s v="Jun 14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18"/>
    <s v="NULL"/>
    <n v="410"/>
    <s v="NULL"/>
    <n v="1679"/>
    <x v="36"/>
    <n v="7900"/>
    <s v="גזית                                                        "/>
    <n v="155"/>
    <n v="5"/>
    <n v="5"/>
    <s v="NULL"/>
    <s v="NULL"/>
    <s v="NULL"/>
    <s v="NULL"/>
    <s v="NULL"/>
    <s v="NULL"/>
    <s v="NULL"/>
    <s v="NULL"/>
    <s v="NULL"/>
    <s v="NULL"/>
    <s v="NULL"/>
    <s v="NULL"/>
    <s v="NULL"/>
    <n v="7449855"/>
    <n v="20210608"/>
    <s v="Apr 28 2021 12:00AM"/>
    <s v="בקשה למידע                                                                      "/>
    <s v="NULL"/>
    <s v="NULL"/>
    <s v="NULL"/>
    <s v="NULL"/>
    <s v="NULL"/>
    <s v="NULL"/>
    <s v="NULL"/>
    <s v="NULL"/>
    <s v="NULL"/>
    <s v="NULL"/>
    <s v="NULL"/>
    <s v="NULL"/>
    <s v="NULL"/>
    <s v="NULL"/>
    <s v="NULL"/>
    <n v="6354"/>
    <n v="64"/>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20"/>
    <s v="NULL"/>
    <n v="410"/>
    <s v="NULL"/>
    <n v="6370"/>
    <x v="36"/>
    <n v="7900"/>
    <s v="מודיעין                                                     "/>
    <n v="161"/>
    <n v="5"/>
    <n v="5"/>
    <s v="NULL"/>
    <s v="NULL"/>
    <s v="NULL"/>
    <s v="NULL"/>
    <s v="NULL"/>
    <s v="NULL"/>
    <s v="NULL"/>
    <s v="NULL"/>
    <s v="NULL"/>
    <s v="NULL"/>
    <s v="NULL"/>
    <s v="NULL"/>
    <s v="NULL"/>
    <n v="7449704"/>
    <n v="20210451"/>
    <s v="Mar 25 2021 12:00AM"/>
    <s v="בקשה למידע                                                                      "/>
    <s v="NULL"/>
    <s v="NULL"/>
    <s v="NULL"/>
    <s v="NULL"/>
    <s v="NULL"/>
    <s v="NULL"/>
    <s v="NULL"/>
    <s v="NULL"/>
    <s v="NULL"/>
    <s v="NULL"/>
    <s v="NULL"/>
    <s v="NULL"/>
    <s v="NULL"/>
    <s v="NULL"/>
    <s v="NULL"/>
    <n v="6354"/>
    <n v="149"/>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21"/>
    <s v="NULL"/>
    <n v="410"/>
    <s v="NULL"/>
    <s v="NULL"/>
    <x v="36"/>
    <n v="7900"/>
    <s v="דיין משה                                                    "/>
    <n v="169"/>
    <n v="6"/>
    <n v="6"/>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Jul 15 2021  1:41PM"/>
    <s v="SNTM995\r10"/>
    <s v="2021_03"/>
    <s v="Jul 15 2021  1:41PM"/>
    <s v="NULL"/>
    <s v="NULL"/>
    <s v="NULL"/>
    <s v="NULL"/>
    <s v="NULL"/>
    <s v="NULL"/>
    <s v="NULL"/>
    <s v="NULL"/>
    <s v="NULL"/>
    <s v="NULL"/>
    <s v="NULL"/>
    <s v="NULL"/>
    <s v="NULL"/>
    <s v="NULL"/>
    <s v="מרכז"/>
    <s v="מרכז"/>
    <s v="NULL"/>
    <s v="NULL"/>
    <s v="NULL"/>
    <s v="NULL"/>
    <s v="NULL"/>
    <s v="NULL"/>
    <s v="NULL"/>
    <s v="NULL"/>
    <s v="NULL"/>
    <s v="NULL"/>
    <x v="1"/>
    <s v="NULL"/>
    <s v="NULL"/>
    <s v="NULL"/>
    <x v="16"/>
    <x v="1"/>
    <s v="NULL"/>
    <s v="NULL"/>
    <s v="NULL"/>
    <s v="NULL"/>
    <s v="NULL"/>
    <s v="NULL"/>
    <s v="NULL"/>
    <n v="7449937"/>
    <n v="20210694"/>
    <d v="2021-05-12T00:00:00"/>
    <s v="בקשה מקדמית                                                                     "/>
    <s v="NULL"/>
    <s v="NULL"/>
    <s v="NULL"/>
    <s v="2021_03"/>
    <s v="NULL"/>
    <s v="NULL"/>
    <s v="NULL"/>
    <s v="NULL"/>
    <s v="NULL"/>
    <s v="NULL"/>
    <s v="NULL"/>
    <s v="NULL"/>
    <s v="NULL"/>
    <s v="NULL"/>
    <s v="NULL"/>
    <s v="NULL"/>
    <s v="NULL"/>
    <m/>
  </r>
  <r>
    <n v="652822"/>
    <s v="NULL"/>
    <n v="410"/>
    <s v="NULL"/>
    <s v="NULL"/>
    <x v="36"/>
    <n v="7900"/>
    <s v="אילניה                                                      "/>
    <n v="175"/>
    <n v="8"/>
    <n v="8"/>
    <s v="NULL"/>
    <s v="NULL"/>
    <s v="NULL"/>
    <s v="NULL"/>
    <s v="NULL"/>
    <s v="NULL"/>
    <s v="NULL"/>
    <s v="NULL"/>
    <s v="NULL"/>
    <s v="NULL"/>
    <s v="NULL"/>
    <s v="NULL"/>
    <s v="NULL"/>
    <n v="7450038"/>
    <n v="20210798"/>
    <s v="May 27 2021 12:00AM"/>
    <s v="בקשה למידע                                                                      "/>
    <s v="NULL"/>
    <s v="NULL"/>
    <s v="NULL"/>
    <s v="NULL"/>
    <s v="NULL"/>
    <s v="NULL"/>
    <s v="NULL"/>
    <s v="NULL"/>
    <s v="NULL"/>
    <s v="NULL"/>
    <s v="NULL"/>
    <s v="NULL"/>
    <s v="NULL"/>
    <s v="NULL"/>
    <s v="NULL"/>
    <s v="NULL"/>
    <s v="NULL"/>
    <s v="NULL"/>
    <s v="NULL"/>
    <s v="Jul 15 2021  1:41PM"/>
    <s v="SNTM995\r10"/>
    <s v="2021_03"/>
    <s v="Jul 15 2021  1:41PM"/>
    <n v="1"/>
    <s v="NULL"/>
    <n v="1"/>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n v="7490883"/>
    <n v="20211331"/>
    <d v="2021-08-30T00:00:00"/>
    <s v="בקשה מקדמית                                                                     "/>
    <s v="NULL"/>
    <n v="8"/>
    <s v="NULL"/>
    <s v="2021_04"/>
    <s v="NULL"/>
    <s v="NULL"/>
    <s v="NULL"/>
    <s v="NULL"/>
    <s v="NULL"/>
    <s v="NULL"/>
    <s v="NULL"/>
    <s v="NULL"/>
    <s v="NULL"/>
    <s v="NULL"/>
    <s v="NULL"/>
    <s v="NULL"/>
    <s v="NULL"/>
    <m/>
  </r>
  <r>
    <n v="652823"/>
    <s v="NULL"/>
    <n v="410"/>
    <s v="NULL"/>
    <s v="NULL"/>
    <x v="36"/>
    <n v="7900"/>
    <s v="זכרון יעקב                                                  "/>
    <n v="178"/>
    <n v="13"/>
    <n v="13"/>
    <s v="NULL"/>
    <s v="NULL"/>
    <s v="NULL"/>
    <s v="NULL"/>
    <s v="NULL"/>
    <s v="NULL"/>
    <s v="NULL"/>
    <s v="NULL"/>
    <s v="NULL"/>
    <s v="NULL"/>
    <s v="NULL"/>
    <s v="NULL"/>
    <s v="NULL"/>
    <n v="7450116"/>
    <n v="20210880"/>
    <s v="Jun 14 2021 12:00AM"/>
    <s v="בקשה ל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24"/>
    <s v="NULL"/>
    <n v="410"/>
    <s v="NULL"/>
    <s v="NULL"/>
    <x v="36"/>
    <n v="7900"/>
    <s v="זכרון יעקב                                                  "/>
    <n v="178"/>
    <n v="52"/>
    <n v="52"/>
    <s v="NULL"/>
    <s v="NULL"/>
    <s v="NULL"/>
    <s v="NULL"/>
    <s v="NULL"/>
    <s v="NULL"/>
    <s v="NULL"/>
    <s v="NULL"/>
    <s v="NULL"/>
    <s v="NULL"/>
    <s v="NULL"/>
    <s v="NULL"/>
    <s v="NULL"/>
    <n v="7450041"/>
    <n v="20210802"/>
    <s v="May 30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25"/>
    <s v="NULL"/>
    <n v="410"/>
    <s v="NULL"/>
    <n v="5986"/>
    <x v="36"/>
    <n v="7900"/>
    <s v="פרופ' שור                                                   "/>
    <n v="208"/>
    <n v="25"/>
    <n v="25"/>
    <s v="NULL"/>
    <s v="NULL"/>
    <s v="NULL"/>
    <s v="NULL"/>
    <s v="NULL"/>
    <s v="NULL"/>
    <s v="NULL"/>
    <s v="NULL"/>
    <s v="NULL"/>
    <s v="NULL"/>
    <s v="NULL"/>
    <n v="72"/>
    <s v="NULL"/>
    <n v="7449987"/>
    <n v="20210746"/>
    <s v="May 23 2021 12:00AM"/>
    <s v="בקשה למידע                                                                      "/>
    <s v="NULL"/>
    <s v="NULL"/>
    <s v="NULL"/>
    <s v="NULL"/>
    <s v="NULL"/>
    <s v="NULL"/>
    <s v="NULL"/>
    <s v="NULL"/>
    <s v="NULL"/>
    <s v="NULL"/>
    <s v="NULL"/>
    <s v="NULL"/>
    <s v="NULL"/>
    <s v="NULL"/>
    <s v="NULL"/>
    <n v="6361"/>
    <n v="271"/>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28"/>
    <s v="NULL"/>
    <n v="410"/>
    <s v="NULL"/>
    <s v="NULL"/>
    <x v="36"/>
    <n v="7900"/>
    <s v="ברון הירש                                                   "/>
    <n v="212"/>
    <n v="20"/>
    <n v="20"/>
    <s v="NULL"/>
    <s v="NULL"/>
    <s v="NULL"/>
    <s v="NULL"/>
    <s v="NULL"/>
    <s v="NULL"/>
    <s v="NULL"/>
    <s v="NULL"/>
    <s v="NULL"/>
    <s v="NULL"/>
    <s v="NULL"/>
    <s v="NULL"/>
    <s v="NULL"/>
    <n v="7449842"/>
    <n v="20210593"/>
    <s v="Apr 27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n v="7450251"/>
    <n v="20211025"/>
    <d v="2021-07-07T00:00:00"/>
    <s v="בקשה מקדמית                                                                     "/>
    <s v="NULL"/>
    <n v="8"/>
    <s v="NULL"/>
    <s v="2021_03"/>
    <s v="NULL"/>
    <s v="NULL"/>
    <s v="NULL"/>
    <s v="NULL"/>
    <s v="NULL"/>
    <s v="NULL"/>
    <s v="NULL"/>
    <s v="NULL"/>
    <s v="NULL"/>
    <s v="NULL"/>
    <s v="NULL"/>
    <s v="NULL"/>
    <s v="NULL"/>
    <m/>
  </r>
  <r>
    <n v="652829"/>
    <s v="NULL"/>
    <n v="410"/>
    <s v="NULL"/>
    <n v="8021"/>
    <x v="36"/>
    <n v="7900"/>
    <s v="הרצל בנימין זאב                                             "/>
    <n v="213"/>
    <n v="84"/>
    <n v="84"/>
    <s v="NULL"/>
    <s v="NULL"/>
    <s v="NULL"/>
    <s v="NULL"/>
    <s v="NULL"/>
    <s v="NULL"/>
    <s v="NULL"/>
    <s v="NULL"/>
    <s v="NULL"/>
    <s v="NULL"/>
    <n v="4"/>
    <n v="5"/>
    <s v="NULL"/>
    <n v="7449683"/>
    <n v="20210430"/>
    <s v="Mar 21 2021 12:00AM"/>
    <s v="בקשה למידע                                                                      "/>
    <s v="NULL"/>
    <s v="NULL"/>
    <s v="NULL"/>
    <s v="NULL"/>
    <s v="NULL"/>
    <s v="NULL"/>
    <s v="NULL"/>
    <s v="NULL"/>
    <s v="NULL"/>
    <s v="NULL"/>
    <s v="NULL"/>
    <s v="NULL"/>
    <s v="NULL"/>
    <s v="NULL"/>
    <s v="NULL"/>
    <n v="6383"/>
    <n v="268"/>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32"/>
    <s v="NULL"/>
    <n v="410"/>
    <s v="NULL"/>
    <s v="NULL"/>
    <x v="36"/>
    <n v="7900"/>
    <s v="חיים עוזר                                                   "/>
    <n v="221"/>
    <n v="31"/>
    <n v="31"/>
    <s v="NULL"/>
    <s v="NULL"/>
    <s v="NULL"/>
    <s v="NULL"/>
    <s v="NULL"/>
    <s v="NULL"/>
    <s v="NULL"/>
    <s v="NULL"/>
    <s v="NULL"/>
    <s v="NULL"/>
    <s v="NULL"/>
    <s v="NULL"/>
    <s v="NULL"/>
    <n v="7450118"/>
    <n v="20210882"/>
    <s v="Jun 14 2021 12:00AM"/>
    <s v="בקשה למידע                                                                      "/>
    <s v="NULL"/>
    <s v="NULL"/>
    <s v="NULL"/>
    <s v="NULL"/>
    <s v="NULL"/>
    <s v="NULL"/>
    <s v="NULL"/>
    <s v="NULL"/>
    <s v="NULL"/>
    <s v="NULL"/>
    <s v="NULL"/>
    <s v="NULL"/>
    <s v="NULL"/>
    <s v="NULL"/>
    <s v="NULL"/>
    <n v="6383"/>
    <n v="310"/>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33"/>
    <s v="NULL"/>
    <n v="410"/>
    <s v="NULL"/>
    <s v="NULL"/>
    <x v="36"/>
    <n v="7900"/>
    <s v="חיים עוזר                                                   "/>
    <n v="221"/>
    <n v="4"/>
    <n v="4"/>
    <s v="NULL"/>
    <s v="NULL"/>
    <s v="NULL"/>
    <s v="NULL"/>
    <s v="NULL"/>
    <s v="NULL"/>
    <s v="NULL"/>
    <s v="NULL"/>
    <s v="NULL"/>
    <s v="NULL"/>
    <s v="NULL"/>
    <s v="NULL"/>
    <s v="NULL"/>
    <s v="NULL"/>
    <s v="NULL"/>
    <s v="NULL"/>
    <s v="NULL"/>
    <s v="NULL"/>
    <s v="NULL"/>
    <s v="NULL"/>
    <s v="NULL"/>
    <s v="NULL"/>
    <s v="NULL"/>
    <s v="NULL"/>
    <s v="NULL"/>
    <s v="NULL"/>
    <s v="NULL"/>
    <s v="NULL"/>
    <s v="NULL"/>
    <s v="NULL"/>
    <s v="NULL"/>
    <s v="NULL"/>
    <n v="6380"/>
    <n v="51"/>
    <s v="NULL"/>
    <s v="NULL"/>
    <s v="Jul 15 2021  1:41PM"/>
    <s v="SNTM995\r10"/>
    <s v="2021_03"/>
    <s v="Jul 15 2021  1:41PM"/>
    <s v="NULL"/>
    <s v="NULL"/>
    <s v="NULL"/>
    <s v="NULL"/>
    <s v="NULL"/>
    <s v="NULL"/>
    <s v="NULL"/>
    <s v="NULL"/>
    <s v="NULL"/>
    <s v="NULL"/>
    <s v="NULL"/>
    <s v="NULL"/>
    <s v="NULL"/>
    <s v="NULL"/>
    <s v="מרכז"/>
    <s v="מרכז"/>
    <s v="NULL"/>
    <s v="NULL"/>
    <s v="NULL"/>
    <s v="NULL"/>
    <s v="NULL"/>
    <s v="NULL"/>
    <s v="NULL"/>
    <s v="NULL"/>
    <s v="NULL"/>
    <s v="NULL"/>
    <x v="1"/>
    <s v="NULL"/>
    <s v="NULL"/>
    <s v="NULL"/>
    <x v="16"/>
    <x v="1"/>
    <s v="NULL"/>
    <s v="NULL"/>
    <s v="NULL"/>
    <s v="NULL"/>
    <s v="NULL"/>
    <s v="NULL"/>
    <s v="NULL"/>
    <n v="7449991"/>
    <n v="20210750"/>
    <d v="2021-05-24T00:00:00"/>
    <s v="בקשה מקדמית                                                                     "/>
    <s v="NULL"/>
    <n v="8"/>
    <s v="NULL"/>
    <s v="2021_03"/>
    <s v="NULL"/>
    <s v="NULL"/>
    <s v="NULL"/>
    <s v="NULL"/>
    <s v="NULL"/>
    <s v="NULL"/>
    <s v="NULL"/>
    <s v="NULL"/>
    <s v="NULL"/>
    <s v="NULL"/>
    <s v="NULL"/>
    <s v="NULL"/>
    <s v="NULL"/>
    <m/>
  </r>
  <r>
    <n v="652834"/>
    <s v="NULL"/>
    <n v="410"/>
    <s v="NULL"/>
    <n v="1060"/>
    <x v="36"/>
    <n v="7900"/>
    <s v="חפץ חיים                                                    "/>
    <n v="229"/>
    <n v="47"/>
    <n v="47"/>
    <s v="NULL"/>
    <s v="NULL"/>
    <s v="NULL"/>
    <s v="NULL"/>
    <s v="NULL"/>
    <s v="NULL"/>
    <s v="NULL"/>
    <s v="NULL"/>
    <s v="NULL"/>
    <s v="NULL"/>
    <s v="NULL"/>
    <n v="37"/>
    <s v="NULL"/>
    <n v="7449889"/>
    <n v="20210643"/>
    <s v="Jul 11 2021 12:00AM"/>
    <s v="בקשה למידע                                                                      "/>
    <s v="NULL"/>
    <s v="NULL"/>
    <s v="NULL"/>
    <s v="NULL"/>
    <s v="NULL"/>
    <s v="NULL"/>
    <s v="NULL"/>
    <s v="NULL"/>
    <s v="NULL"/>
    <s v="NULL"/>
    <s v="NULL"/>
    <s v="NULL"/>
    <s v="NULL"/>
    <s v="NULL"/>
    <s v="NULL"/>
    <n v="6397"/>
    <n v="144"/>
    <s v="NULL"/>
    <s v="NULL"/>
    <s v="Jul 15 2021  1:41PM"/>
    <s v="SNTM995\r10"/>
    <s v="2021_03"/>
    <s v="Jul 15 2021  1:41PM"/>
    <s v="NULL"/>
    <s v="NULL"/>
    <s v="NULL"/>
    <s v="NULL"/>
    <s v="NULL"/>
    <s v="NULL"/>
    <s v="NULL"/>
    <s v="NULL"/>
    <s v="NULL"/>
    <s v="NULL"/>
    <n v="1"/>
    <s v="NULL"/>
    <s v="NULL"/>
    <s v="NULL"/>
    <s v="מרכז"/>
    <s v="מרכז"/>
    <s v="NULL"/>
    <s v="NULL"/>
    <s v="NULL"/>
    <n v="5"/>
    <n v="5"/>
    <s v="NULL"/>
    <s v="NULL"/>
    <s v="NULL"/>
    <n v="1"/>
    <s v="NULL"/>
    <x v="1"/>
    <s v="NULL"/>
    <n v="1"/>
    <n v="2021"/>
    <x v="16"/>
    <x v="1"/>
    <s v="NULL"/>
    <s v="NULL"/>
    <s v="NULL"/>
    <s v="NULL"/>
    <s v="NULL"/>
    <s v="NULL"/>
    <s v="NULL"/>
    <n v="7618184"/>
    <n v="20220167"/>
    <d v="2022-01-25T00:00:00"/>
    <s v="בקשה פרטנית/ שולחן עגול                                                         "/>
    <n v="1"/>
    <n v="5"/>
    <s v="NULL"/>
    <s v="2022_03"/>
    <s v="NULL"/>
    <s v="NULL"/>
    <s v="NULL"/>
    <s v="NULL"/>
    <s v="NULL"/>
    <s v="NULL"/>
    <s v="NULL"/>
    <s v="NULL"/>
    <s v="NULL"/>
    <s v="NULL"/>
    <s v="NULL"/>
    <s v="NULL"/>
    <s v="NULL"/>
    <m/>
  </r>
  <r>
    <n v="652835"/>
    <s v="NULL"/>
    <n v="410"/>
    <s v="NULL"/>
    <n v="2370"/>
    <x v="36"/>
    <n v="7900"/>
    <s v="פרישמן דוד                                                  "/>
    <n v="301"/>
    <n v="25"/>
    <n v="25"/>
    <s v="NULL"/>
    <s v="NULL"/>
    <s v="NULL"/>
    <s v="NULL"/>
    <s v="NULL"/>
    <s v="NULL"/>
    <s v="NULL"/>
    <s v="NULL"/>
    <s v="NULL"/>
    <s v="NULL"/>
    <s v="NULL"/>
    <n v="8"/>
    <s v="NULL"/>
    <n v="7449851"/>
    <n v="20210604"/>
    <s v="Apr 28 2021 12:00AM"/>
    <s v="בקשה למידע                                                                      "/>
    <s v="NULL"/>
    <s v="NULL"/>
    <s v="NULL"/>
    <s v="NULL"/>
    <s v="NULL"/>
    <s v="NULL"/>
    <s v="NULL"/>
    <s v="NULL"/>
    <s v="NULL"/>
    <s v="NULL"/>
    <s v="NULL"/>
    <s v="NULL"/>
    <s v="NULL"/>
    <s v="NULL"/>
    <s v="NULL"/>
    <n v="6378"/>
    <n v="57"/>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36"/>
    <s v="NULL"/>
    <n v="410"/>
    <s v="NULL"/>
    <n v="5267"/>
    <x v="36"/>
    <n v="7900"/>
    <s v="יהודה הלוי                                                  "/>
    <n v="302"/>
    <n v="18"/>
    <n v="18"/>
    <s v="NULL"/>
    <s v="NULL"/>
    <s v="NULL"/>
    <s v="NULL"/>
    <s v="NULL"/>
    <s v="NULL"/>
    <s v="NULL"/>
    <s v="NULL"/>
    <s v="NULL"/>
    <s v="NULL"/>
    <s v="NULL"/>
    <s v="NULL"/>
    <s v="NULL"/>
    <n v="7450128"/>
    <n v="20210894"/>
    <s v="Jul  6 2021 12:00AM"/>
    <s v="בקשה למידע                                                                      "/>
    <s v="NULL"/>
    <s v="NULL"/>
    <s v="NULL"/>
    <s v="NULL"/>
    <s v="NULL"/>
    <s v="NULL"/>
    <s v="NULL"/>
    <s v="NULL"/>
    <s v="NULL"/>
    <s v="NULL"/>
    <s v="NULL"/>
    <s v="NULL"/>
    <s v="NULL"/>
    <s v="NULL"/>
    <s v="NULL"/>
    <n v="6379"/>
    <n v="143"/>
    <s v="NULL"/>
    <s v="NULL"/>
    <s v="Jul 15 2021  1:41PM"/>
    <s v="SNTM995\r10"/>
    <s v="2021_03"/>
    <s v="Jul 15 2021  1:41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37"/>
    <s v="NULL"/>
    <n v="410"/>
    <s v="NULL"/>
    <n v="4003"/>
    <x v="36"/>
    <n v="7900"/>
    <s v="עין גנים                                                    "/>
    <n v="304"/>
    <n v="11"/>
    <n v="11"/>
    <s v="NULL"/>
    <s v="NULL"/>
    <s v="NULL"/>
    <s v="NULL"/>
    <s v="NULL"/>
    <s v="NULL"/>
    <s v="NULL"/>
    <s v="NULL"/>
    <s v="NULL"/>
    <s v="NULL"/>
    <s v="NULL"/>
    <n v="37"/>
    <s v="NULL"/>
    <n v="7449747"/>
    <n v="20210496"/>
    <s v="Apr  8 2021 12:00AM"/>
    <s v="בקשה למידע                                                                      "/>
    <s v="NULL"/>
    <s v="NULL"/>
    <s v="NULL"/>
    <s v="NULL"/>
    <s v="NULL"/>
    <s v="NULL"/>
    <s v="NULL"/>
    <s v="NULL"/>
    <s v="NULL"/>
    <s v="NULL"/>
    <s v="NULL"/>
    <s v="NULL"/>
    <s v="NULL"/>
    <s v="NULL"/>
    <s v="NULL"/>
    <n v="6404"/>
    <n v="23"/>
    <s v="NULL"/>
    <s v="NULL"/>
    <s v="Jul 15 2021  1:41PM"/>
    <s v="SNTM995\r10"/>
    <s v="2021_03"/>
    <s v="Jul 15 2021  1:41PM"/>
    <s v="NULL"/>
    <s v="NULL"/>
    <s v="NULL"/>
    <s v="NULL"/>
    <s v="NULL"/>
    <s v="NULL"/>
    <s v="NULL"/>
    <s v="2021_03"/>
    <s v="NULL"/>
    <s v="NULL"/>
    <n v="1"/>
    <s v="NULL"/>
    <s v="NULL"/>
    <s v="NULL"/>
    <s v="מרכז"/>
    <s v="מרכז"/>
    <s v="NULL"/>
    <s v="NULL"/>
    <s v="NULL"/>
    <n v="5"/>
    <n v="5"/>
    <s v="NULL"/>
    <s v="NULL"/>
    <s v="NULL"/>
    <n v="1"/>
    <s v="NULL"/>
    <x v="1"/>
    <s v="NULL"/>
    <n v="1"/>
    <n v="2021"/>
    <x v="16"/>
    <x v="1"/>
    <s v="NULL"/>
    <s v="NULL"/>
    <s v="NULL"/>
    <s v="NULL"/>
    <s v="NULL"/>
    <s v="NULL"/>
    <s v="NULL"/>
    <n v="7618392"/>
    <n v="20220389"/>
    <d v="2022-02-27T00:00:00"/>
    <s v="בקשה פרטנית/ שולחן עגול                                                         "/>
    <n v="1"/>
    <n v="5"/>
    <s v="NULL"/>
    <s v="2022_03"/>
    <s v="NULL"/>
    <s v="NULL"/>
    <s v="NULL"/>
    <s v="NULL"/>
    <s v="NULL"/>
    <s v="NULL"/>
    <s v="NULL"/>
    <s v="NULL"/>
    <s v="NULL"/>
    <s v="NULL"/>
    <s v="NULL"/>
    <s v="NULL"/>
    <s v="NULL"/>
    <m/>
  </r>
  <r>
    <n v="652838"/>
    <s v="NULL"/>
    <n v="410"/>
    <s v="NULL"/>
    <n v="4088"/>
    <x v="36"/>
    <n v="7900"/>
    <s v="עין גנים                                                    "/>
    <n v="304"/>
    <n v="12"/>
    <n v="12"/>
    <s v="NULL"/>
    <s v="NULL"/>
    <s v="NULL"/>
    <s v="NULL"/>
    <s v="NULL"/>
    <s v="NULL"/>
    <s v="NULL"/>
    <s v="NULL"/>
    <s v="NULL"/>
    <s v="NULL"/>
    <s v="NULL"/>
    <n v="36"/>
    <s v="NULL"/>
    <n v="7449688"/>
    <n v="20210435"/>
    <s v="Mar 21 2021 12:00AM"/>
    <s v="בקשה למידע                                                                      "/>
    <s v="NULL"/>
    <s v="NULL"/>
    <s v="NULL"/>
    <s v="NULL"/>
    <s v="NULL"/>
    <s v="NULL"/>
    <s v="NULL"/>
    <s v="NULL"/>
    <s v="NULL"/>
    <s v="NULL"/>
    <s v="NULL"/>
    <s v="NULL"/>
    <s v="NULL"/>
    <s v="NULL"/>
    <s v="NULL"/>
    <n v="6404"/>
    <n v="59"/>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n v="7588084"/>
    <n v="20211870"/>
    <d v="2021-12-12T00:00:00"/>
    <s v="בקשה פרטנית/ שולחן עגול                                                         "/>
    <n v="1"/>
    <n v="5"/>
    <s v="NULL"/>
    <s v="2022_01"/>
    <s v="NULL"/>
    <s v="NULL"/>
    <s v="NULL"/>
    <s v="NULL"/>
    <s v="NULL"/>
    <s v="NULL"/>
    <s v="NULL"/>
    <s v="NULL"/>
    <s v="NULL"/>
    <s v="NULL"/>
    <s v="NULL"/>
    <s v="NULL"/>
    <s v="NULL"/>
    <m/>
  </r>
  <r>
    <n v="652839"/>
    <n v="7665205"/>
    <n v="410"/>
    <n v="20220815"/>
    <n v="8300"/>
    <x v="36"/>
    <n v="7900"/>
    <s v="כרמלי                                                       "/>
    <n v="305"/>
    <n v="6"/>
    <n v="6"/>
    <s v="NULL"/>
    <d v="2022-05-02T00:00:00"/>
    <n v="5"/>
    <n v="3"/>
    <s v="NULL"/>
    <s v="NULL"/>
    <s v="NULL"/>
    <s v="NULL"/>
    <s v="NULL"/>
    <s v="NULL"/>
    <s v="NULL"/>
    <n v="54"/>
    <s v="בקשה להיתר הקלות ושימושים חורגים                                                "/>
    <n v="7449691"/>
    <n v="20210438"/>
    <s v="Mar 22 2021 12:00AM"/>
    <s v="בקשה למידע                                                                      "/>
    <s v="NULL"/>
    <s v="NULL"/>
    <n v="18"/>
    <s v="מהות הבקשה"/>
    <n v="36"/>
    <s v="חישוב מתמטי"/>
    <n v="54"/>
    <s v="מהות הבקשה"/>
    <s v="NULL"/>
    <s v="NULL"/>
    <s v="NULL"/>
    <s v="NULL"/>
    <s v="NULL"/>
    <s v="NULL"/>
    <s v="NULL"/>
    <n v="6404"/>
    <n v="228"/>
    <s v="בקשה במלואה"/>
    <s v="NULL"/>
    <s v="Jul 15 2021  1:41PM"/>
    <s v="SNTM995\r10"/>
    <s v="2021_03"/>
    <s v="Jul 15 2021  1:41PM"/>
    <n v="1"/>
    <s v="2022_04"/>
    <s v="NULL"/>
    <s v="NULL"/>
    <s v="NULL"/>
    <s v="NULL"/>
    <s v="NULL"/>
    <s v="2021_03"/>
    <s v="NULL"/>
    <s v="NULL"/>
    <n v="1"/>
    <s v="מהות הבקשה"/>
    <s v="NULL"/>
    <n v="5"/>
    <s v="מרכז"/>
    <s v="מרכז"/>
    <s v=" לפי תמא 38/3- הריסת בניין בן 3 קומות על עמודים בן 18 יחד ובניית בניין מגורים חדש בן 9 קומות + קומה חלקית מעל קומת עמודים + 2 קומות מרתף - סהכ 54 יחד.                                                                                                                                                                                                                                                                                                                                                                                                                                                                                                                                                                                                                                                                                                                                                                                                                                                                              "/>
    <s v="  הושלם הליך בקשה פרטנית, ניתן להתקדם לפתיחת בקשה להיתר בתנאים הבאים:  1. פתיחת בקשה יש להגיש תכנית מתוקנת על פי הערות רישוי והערות גורמי הפנים!  2. בפתיחת בקשה יש להגיש:     א. %80 חתימות של בעלי הנכס כולל ייפוי כח.     ב. נספח 2 לתמא 38 בדוק ומאושר עי יועץ חיצוני.                                                                                                                                                                                                                                                                                                                                                                                                                                                                                                                                                                                                                                                                                                                                                            "/>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841"/>
    <s v="NULL"/>
    <n v="410"/>
    <s v="NULL"/>
    <n v="652"/>
    <x v="36"/>
    <n v="7900"/>
    <s v="קטרוני הרב                                                  "/>
    <n v="323"/>
    <n v="38"/>
    <n v="38"/>
    <s v="NULL"/>
    <s v="NULL"/>
    <s v="NULL"/>
    <s v="NULL"/>
    <s v="NULL"/>
    <s v="NULL"/>
    <s v="NULL"/>
    <s v="NULL"/>
    <s v="NULL"/>
    <s v="NULL"/>
    <s v="NULL"/>
    <n v="28"/>
    <s v="NULL"/>
    <n v="7449934"/>
    <n v="20210690"/>
    <s v="May 11 2021 12:00AM"/>
    <s v="בקשה למידע                                                                      "/>
    <s v="NULL"/>
    <s v="NULL"/>
    <s v="NULL"/>
    <s v="NULL"/>
    <s v="NULL"/>
    <s v="NULL"/>
    <s v="NULL"/>
    <s v="NULL"/>
    <s v="NULL"/>
    <s v="NULL"/>
    <s v="NULL"/>
    <s v="NULL"/>
    <s v="NULL"/>
    <s v="NULL"/>
    <s v="NULL"/>
    <n v="6397"/>
    <n v="128"/>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42"/>
    <s v="NULL"/>
    <n v="410"/>
    <s v="NULL"/>
    <n v="8073"/>
    <x v="36"/>
    <n v="7900"/>
    <s v="אורלנסקי                                                    "/>
    <n v="324"/>
    <n v="13"/>
    <n v="13"/>
    <s v="NULL"/>
    <s v="NULL"/>
    <s v="NULL"/>
    <s v="NULL"/>
    <s v="NULL"/>
    <s v="NULL"/>
    <s v="NULL"/>
    <s v="NULL"/>
    <s v="NULL"/>
    <s v="NULL"/>
    <s v="NULL"/>
    <n v="19"/>
    <s v="NULL"/>
    <n v="7449878"/>
    <n v="20210632"/>
    <s v="May  4 2021 12:00AM"/>
    <s v="בקשה למידע                                                                      "/>
    <s v="NULL"/>
    <s v="NULL"/>
    <s v="NULL"/>
    <s v="NULL"/>
    <s v="NULL"/>
    <s v="NULL"/>
    <s v="NULL"/>
    <s v="NULL"/>
    <s v="NULL"/>
    <s v="NULL"/>
    <s v="NULL"/>
    <s v="NULL"/>
    <s v="NULL"/>
    <s v="NULL"/>
    <s v="NULL"/>
    <n v="6385"/>
    <n v="146"/>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n v="7587939"/>
    <n v="20211720"/>
    <d v="2021-11-18T00:00:00"/>
    <s v="בקשה פרטנית/ שולחן עגול                                                         "/>
    <n v="1"/>
    <n v="5"/>
    <s v="NULL"/>
    <s v="2022_01"/>
    <s v="NULL"/>
    <s v="NULL"/>
    <s v="NULL"/>
    <s v="NULL"/>
    <s v="NULL"/>
    <s v="NULL"/>
    <s v="NULL"/>
    <s v="NULL"/>
    <s v="NULL"/>
    <s v="NULL"/>
    <s v="NULL"/>
    <s v="NULL"/>
    <s v="NULL"/>
    <m/>
  </r>
  <r>
    <n v="652843"/>
    <n v="7449932"/>
    <n v="410"/>
    <n v="20210688"/>
    <n v="8392"/>
    <x v="36"/>
    <n v="7900"/>
    <s v="פינס יחיאל מיכל                                             "/>
    <n v="326"/>
    <n v="22"/>
    <n v="22"/>
    <s v="א"/>
    <d v="2021-05-11T00:00:00"/>
    <n v="5"/>
    <n v="2"/>
    <s v="NULL"/>
    <s v="NULL"/>
    <s v="NULL"/>
    <s v="NULL"/>
    <s v="NULL"/>
    <s v="NULL"/>
    <n v="16"/>
    <n v="10"/>
    <s v="בקשה להיתר הקלות ושימושים חורגים                                                "/>
    <s v="NULL"/>
    <s v="NULL"/>
    <s v="NULL"/>
    <s v="NULL"/>
    <s v="NULL"/>
    <s v="NULL"/>
    <n v="16"/>
    <s v="מהות הבקשה"/>
    <n v="10"/>
    <s v="מהות הבקשה"/>
    <n v="26"/>
    <s v="מהות הבקשה"/>
    <s v="NULL"/>
    <s v="NULL"/>
    <s v="NULL"/>
    <s v="NULL"/>
    <s v="NULL"/>
    <s v="NULL"/>
    <s v="NULL"/>
    <n v="6388"/>
    <n v="561"/>
    <s v="בקשה במלואה"/>
    <s v="NULL"/>
    <s v="Jul 15 2021  1:41PM"/>
    <s v="SNTM995\r10"/>
    <s v="2021_03"/>
    <s v="Jul 15 2021  1:41PM"/>
    <s v="NULL"/>
    <s v="2021_03"/>
    <s v="NULL"/>
    <s v="NULL"/>
    <s v="NULL"/>
    <s v="NULL"/>
    <s v="NULL"/>
    <s v="NULL"/>
    <s v="NULL"/>
    <s v="NULL"/>
    <s v="NULL"/>
    <s v="מהות הבקשה"/>
    <s v="NULL"/>
    <n v="5"/>
    <s v="מרכז"/>
    <s v="מרכז"/>
    <s v=" חיזוק מבנה קיים ותוספת ממדים ומרפסות לקומות קיימות ותוספת מעלית, תוספת 2.5 קומות לפי תמא 38 , סהכ 16 דירות קיימות ו - 10 דירות חדשות, סהכ 26 יחד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844"/>
    <s v="NULL"/>
    <n v="410"/>
    <s v="NULL"/>
    <n v="15702"/>
    <x v="36"/>
    <n v="7900"/>
    <s v="פינס יחיאל מיכל                                             "/>
    <n v="326"/>
    <n v="25"/>
    <n v="25"/>
    <s v="NULL"/>
    <s v="NULL"/>
    <s v="NULL"/>
    <s v="NULL"/>
    <s v="NULL"/>
    <s v="NULL"/>
    <s v="NULL"/>
    <s v="NULL"/>
    <s v="NULL"/>
    <s v="NULL"/>
    <s v="NULL"/>
    <n v="56"/>
    <s v="NULL"/>
    <n v="7449944"/>
    <n v="20210702"/>
    <s v="May 13 2021 12:00AM"/>
    <s v="בקשה למידע                                                                      "/>
    <s v="NULL"/>
    <s v="NULL"/>
    <s v="NULL"/>
    <s v="NULL"/>
    <s v="NULL"/>
    <s v="NULL"/>
    <s v="NULL"/>
    <s v="NULL"/>
    <s v="NULL"/>
    <s v="NULL"/>
    <s v="NULL"/>
    <s v="NULL"/>
    <s v="NULL"/>
    <s v="NULL"/>
    <s v="NULL"/>
    <n v="6396"/>
    <n v="182"/>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45"/>
    <s v="NULL"/>
    <n v="410"/>
    <s v="NULL"/>
    <n v="4202"/>
    <x v="36"/>
    <n v="7900"/>
    <s v="פינס יחיאל מיכל                                             "/>
    <n v="326"/>
    <n v="40"/>
    <n v="40"/>
    <s v="NULL"/>
    <s v="NULL"/>
    <s v="NULL"/>
    <s v="NULL"/>
    <s v="NULL"/>
    <s v="NULL"/>
    <s v="NULL"/>
    <s v="NULL"/>
    <s v="NULL"/>
    <s v="NULL"/>
    <s v="NULL"/>
    <n v="9"/>
    <s v="NULL"/>
    <n v="7449844"/>
    <n v="20210595"/>
    <s v="Apr 27 2021 12:00AM"/>
    <s v="בקשה למידע                                                                      "/>
    <s v="NULL"/>
    <s v="NULL"/>
    <s v="NULL"/>
    <s v="NULL"/>
    <s v="NULL"/>
    <s v="NULL"/>
    <s v="NULL"/>
    <s v="NULL"/>
    <s v="NULL"/>
    <s v="NULL"/>
    <s v="NULL"/>
    <s v="NULL"/>
    <s v="NULL"/>
    <s v="NULL"/>
    <s v="NULL"/>
    <n v="6388"/>
    <n v="182"/>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46"/>
    <s v="NULL"/>
    <n v="410"/>
    <s v="NULL"/>
    <s v="NULL"/>
    <x v="36"/>
    <n v="7900"/>
    <s v="פינס יחיאל מיכל                                             "/>
    <n v="326"/>
    <n v="7"/>
    <n v="7"/>
    <s v="NULL"/>
    <s v="NULL"/>
    <s v="NULL"/>
    <s v="NULL"/>
    <s v="NULL"/>
    <s v="NULL"/>
    <s v="NULL"/>
    <s v="NULL"/>
    <s v="NULL"/>
    <s v="NULL"/>
    <s v="NULL"/>
    <s v="NULL"/>
    <s v="NULL"/>
    <n v="7449749"/>
    <n v="20210498"/>
    <s v="Apr  8 2021 12:00AM"/>
    <s v="בקשה למידע                                                                      "/>
    <s v="NULL"/>
    <s v="NULL"/>
    <s v="NULL"/>
    <s v="NULL"/>
    <s v="NULL"/>
    <s v="NULL"/>
    <s v="NULL"/>
    <s v="NULL"/>
    <s v="NULL"/>
    <s v="NULL"/>
    <s v="NULL"/>
    <s v="NULL"/>
    <s v="NULL"/>
    <s v="NULL"/>
    <s v="NULL"/>
    <n v="6387"/>
    <n v="199"/>
    <s v="NULL"/>
    <s v="NULL"/>
    <s v="Jul 15 2021  1:41PM"/>
    <s v="SNTM995\r10"/>
    <s v="2021_03"/>
    <s v="Jul 15 2021  1:41PM"/>
    <s v="NULL"/>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n v="7450014"/>
    <n v="20210774"/>
    <d v="2022-04-24T00:00:00"/>
    <s v="בקשה פרטנית/ שולחן עגול                                                         "/>
    <s v="NULL"/>
    <n v="8"/>
    <n v="0"/>
    <s v="2021_03"/>
    <s v="NULL"/>
    <s v="NULL"/>
    <s v="NULL"/>
    <s v="NULL"/>
    <s v="NULL"/>
    <s v="NULL"/>
    <s v="NULL"/>
    <s v="NULL"/>
    <s v="NULL"/>
    <s v="NULL"/>
    <s v="NULL"/>
    <s v="NULL"/>
    <s v="NULL"/>
    <m/>
  </r>
  <r>
    <n v="652847"/>
    <s v="NULL"/>
    <n v="410"/>
    <s v="NULL"/>
    <n v="8386"/>
    <x v="36"/>
    <n v="7900"/>
    <s v="בעל שם טוב                                                  "/>
    <n v="333"/>
    <n v="31"/>
    <n v="31"/>
    <s v="NULL"/>
    <s v="NULL"/>
    <s v="NULL"/>
    <s v="NULL"/>
    <s v="NULL"/>
    <s v="NULL"/>
    <s v="NULL"/>
    <s v="NULL"/>
    <s v="NULL"/>
    <s v="NULL"/>
    <s v="NULL"/>
    <n v="54"/>
    <s v="NULL"/>
    <n v="7449950"/>
    <n v="20210708"/>
    <s v="May 13 2021 12:00AM"/>
    <s v="בקשה למידע                                                                      "/>
    <s v="NULL"/>
    <s v="NULL"/>
    <s v="NULL"/>
    <s v="NULL"/>
    <s v="NULL"/>
    <s v="NULL"/>
    <s v="NULL"/>
    <s v="NULL"/>
    <s v="NULL"/>
    <s v="NULL"/>
    <s v="NULL"/>
    <s v="NULL"/>
    <s v="NULL"/>
    <s v="NULL"/>
    <s v="NULL"/>
    <n v="6389"/>
    <n v="252"/>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48"/>
    <s v="NULL"/>
    <n v="410"/>
    <s v="NULL"/>
    <n v="1415"/>
    <x v="36"/>
    <n v="7900"/>
    <s v="משמר הירדן                                                  "/>
    <n v="334"/>
    <n v="10"/>
    <n v="10"/>
    <s v="NULL"/>
    <s v="NULL"/>
    <s v="NULL"/>
    <s v="NULL"/>
    <s v="NULL"/>
    <s v="NULL"/>
    <s v="NULL"/>
    <s v="NULL"/>
    <s v="NULL"/>
    <s v="NULL"/>
    <s v="NULL"/>
    <n v="37"/>
    <s v="NULL"/>
    <n v="7449971"/>
    <n v="20210730"/>
    <s v="May 20 2021 12:00AM"/>
    <s v="בקשה למידע                                                                      "/>
    <s v="NULL"/>
    <s v="NULL"/>
    <s v="NULL"/>
    <s v="NULL"/>
    <s v="NULL"/>
    <s v="NULL"/>
    <s v="NULL"/>
    <s v="NULL"/>
    <s v="NULL"/>
    <s v="NULL"/>
    <s v="NULL"/>
    <s v="NULL"/>
    <s v="NULL"/>
    <s v="NULL"/>
    <s v="NULL"/>
    <n v="6404"/>
    <n v="168"/>
    <s v="NULL"/>
    <s v="NULL"/>
    <s v="Jul 15 2021  1:41PM"/>
    <s v="SNTM995\r10"/>
    <s v="2021_03"/>
    <s v="Jul 15 2021  1:41PM"/>
    <s v="NULL"/>
    <s v="NULL"/>
    <s v="NULL"/>
    <s v="NULL"/>
    <s v="NULL"/>
    <s v="NULL"/>
    <s v="NULL"/>
    <s v="2021_03"/>
    <s v="NULL"/>
    <s v="NULL"/>
    <n v="1"/>
    <s v="NULL"/>
    <s v="NULL"/>
    <s v="NULL"/>
    <s v="מרכז"/>
    <s v="מרכז"/>
    <s v="NULL"/>
    <s v="NULL"/>
    <s v="NULL"/>
    <n v="5"/>
    <n v="5"/>
    <s v="NULL"/>
    <s v="NULL"/>
    <s v="NULL"/>
    <n v="1"/>
    <s v="NULL"/>
    <x v="1"/>
    <s v="NULL"/>
    <n v="1"/>
    <n v="2021"/>
    <x v="16"/>
    <x v="1"/>
    <s v="NULL"/>
    <s v="NULL"/>
    <s v="NULL"/>
    <s v="NULL"/>
    <s v="NULL"/>
    <s v="NULL"/>
    <s v="NULL"/>
    <n v="7618391"/>
    <n v="20220388"/>
    <d v="2022-02-27T00:00:00"/>
    <s v="בקשה פרטנית/ שולחן עגול                                                         "/>
    <n v="1"/>
    <n v="5"/>
    <s v="NULL"/>
    <s v="2022_03"/>
    <s v="NULL"/>
    <s v="NULL"/>
    <s v="NULL"/>
    <s v="NULL"/>
    <s v="NULL"/>
    <s v="NULL"/>
    <s v="NULL"/>
    <s v="NULL"/>
    <s v="NULL"/>
    <s v="NULL"/>
    <s v="NULL"/>
    <s v="NULL"/>
    <s v="NULL"/>
    <m/>
  </r>
  <r>
    <n v="652851"/>
    <s v="NULL"/>
    <n v="410"/>
    <s v="NULL"/>
    <s v="NULL"/>
    <x v="36"/>
    <n v="7900"/>
    <s v="מילר שלמה                                                   "/>
    <n v="411"/>
    <n v="3"/>
    <n v="3"/>
    <s v="NULL"/>
    <s v="NULL"/>
    <s v="NULL"/>
    <s v="NULL"/>
    <s v="NULL"/>
    <s v="NULL"/>
    <s v="NULL"/>
    <s v="NULL"/>
    <s v="NULL"/>
    <s v="NULL"/>
    <s v="NULL"/>
    <s v="NULL"/>
    <s v="NULL"/>
    <n v="7450266"/>
    <n v="20211041"/>
    <s v="Jul  8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NULL"/>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52"/>
    <s v="NULL"/>
    <n v="410"/>
    <s v="NULL"/>
    <n v="7692"/>
    <x v="36"/>
    <n v="7900"/>
    <s v="השלושה                                                      "/>
    <n v="416"/>
    <n v="21"/>
    <n v="21"/>
    <s v="א"/>
    <s v="NULL"/>
    <s v="NULL"/>
    <s v="NULL"/>
    <s v="NULL"/>
    <s v="NULL"/>
    <s v="NULL"/>
    <s v="NULL"/>
    <s v="NULL"/>
    <s v="NULL"/>
    <s v="NULL"/>
    <n v="32"/>
    <s v="NULL"/>
    <n v="7449915"/>
    <n v="20210670"/>
    <s v="Sep 30 2021 12:00AM"/>
    <s v="בקשה למידע                                                                      "/>
    <s v="NULL"/>
    <s v="NULL"/>
    <s v="NULL"/>
    <s v="NULL"/>
    <s v="NULL"/>
    <s v="NULL"/>
    <s v="NULL"/>
    <s v="NULL"/>
    <s v="NULL"/>
    <s v="NULL"/>
    <s v="NULL"/>
    <s v="NULL"/>
    <s v="NULL"/>
    <s v="NULL"/>
    <s v="NULL"/>
    <n v="6324"/>
    <n v="42"/>
    <s v="NULL"/>
    <s v="NULL"/>
    <s v="Jul 15 2021  1:41PM"/>
    <s v="SNTM995\r10"/>
    <s v="2021_03"/>
    <s v="Jul 15 2021  1:41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53"/>
    <s v="NULL"/>
    <n v="410"/>
    <s v="NULL"/>
    <n v="7844"/>
    <x v="36"/>
    <n v="7900"/>
    <s v="חיסין                                                       "/>
    <n v="419"/>
    <n v="5"/>
    <n v="5"/>
    <s v="NULL"/>
    <s v="NULL"/>
    <s v="NULL"/>
    <s v="NULL"/>
    <s v="NULL"/>
    <s v="NULL"/>
    <s v="NULL"/>
    <s v="NULL"/>
    <s v="NULL"/>
    <s v="NULL"/>
    <s v="NULL"/>
    <n v="38"/>
    <s v="NULL"/>
    <n v="7449706"/>
    <n v="20210453"/>
    <s v="Mar 25 2021 12:00AM"/>
    <s v="בקשה למידע                                                                      "/>
    <s v="NULL"/>
    <s v="NULL"/>
    <s v="NULL"/>
    <s v="NULL"/>
    <s v="NULL"/>
    <s v="NULL"/>
    <s v="NULL"/>
    <s v="NULL"/>
    <s v="NULL"/>
    <s v="NULL"/>
    <s v="NULL"/>
    <s v="NULL"/>
    <s v="NULL"/>
    <s v="NULL"/>
    <s v="NULL"/>
    <n v="6324"/>
    <n v="102"/>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56"/>
    <n v="7551917"/>
    <n v="410"/>
    <n v="20210975"/>
    <n v="6916"/>
    <x v="36"/>
    <n v="7900"/>
    <s v="רבי עקיבא                                                   "/>
    <n v="444"/>
    <n v="2"/>
    <n v="2"/>
    <s v="NULL"/>
    <d v="2021-06-29T00:00:00"/>
    <n v="8"/>
    <n v="2"/>
    <s v="NULL"/>
    <s v="NULL"/>
    <s v="NULL"/>
    <s v="NULL"/>
    <s v="NULL"/>
    <s v="NULL"/>
    <n v="16"/>
    <n v="55"/>
    <s v="בקשה להיתר הקלות ושימושים חורגים                                                "/>
    <n v="7449829"/>
    <n v="20210579"/>
    <s v="Dec 22 2021 12:00AM"/>
    <s v="בקשה למידע                                                                      "/>
    <s v="NULL"/>
    <s v="NULL"/>
    <s v="NULL"/>
    <s v="NULL"/>
    <s v="NULL"/>
    <s v="NULL"/>
    <n v="55"/>
    <s v="אתר העירייה"/>
    <s v="NULL"/>
    <s v="NULL"/>
    <s v="NULL"/>
    <s v="NULL"/>
    <s v="NULL"/>
    <s v="NULL"/>
    <s v="NULL"/>
    <n v="6400"/>
    <n v="276"/>
    <s v="חסר יח&quot;ד"/>
    <s v="NULL"/>
    <s v="Jul 15 2021  1:41PM"/>
    <s v="SNTM995\r10"/>
    <s v="2021_03"/>
    <s v="Jul 15 2021  1:41PM"/>
    <s v="NULL"/>
    <s v="2021_07"/>
    <s v="NULL"/>
    <s v="NULL"/>
    <s v="NULL"/>
    <s v="NULL"/>
    <s v="NULL"/>
    <s v="2021_07"/>
    <s v="NULL"/>
    <s v="NULL"/>
    <n v="1"/>
    <s v="NULL"/>
    <s v="NULL"/>
    <n v="8"/>
    <s v="מרכז"/>
    <s v="מרכז"/>
    <s v=" תוספת בניה בקומה א' + ממד בבית מגורים משותף קיים בן 4 ק' עע , 16 יחד.                                                                                                                                                                                                                                                                                                                                                                                                                                                                                                                                                                                                                                                                                                                                                                                                                                                                                                                                                               "/>
    <s v="  לדחות את המתנגדים ולאשר את הבקשה בתנאים הבאים:  1. בהתייחס לטענת המתנגדים לכך שהבניין נמצא במסגרת פרויקט שיקום שכונות לפי דף      מידע על החלקה אינם חלים ס.77, ס.78.  2. יש לקבל הסכמה פוזיטיבית של 75 % ולהחתים עוד 2 שכנים לפני הוצאת ההיתר.  3. יש להציג תצהיר מהמבקש על כך שבמידה ובבניין יחול פרויקט פינוי בינוי, התוספת      המוצעת לא תחושב בסל הזכיות.  4. יש לסמן תכנון עתידי להרחבה גם בקומה ד'.  5. בתנאי מילוי גליון דרישות המצורף.  החלטה זו אינה מהווה היתר בניה.  היתר יוצא 30 יום לאחר הודעה על החלטה, אם לא יוגש ערר לועדת הערר.                                                                                                                                                                                                                                                                                                                                                                                                                                                                                    "/>
    <s v="NULL"/>
    <n v="8"/>
    <n v="8"/>
    <s v="NULL"/>
    <s v="NULL"/>
    <s v="NULL"/>
    <n v="1"/>
    <s v="NULL"/>
    <x v="1"/>
    <s v="NULL"/>
    <s v="NULL"/>
    <n v="2021"/>
    <x v="17"/>
    <x v="1"/>
    <s v="NULL"/>
    <s v="NULL"/>
    <s v="NULL"/>
    <s v="חיזוק ועיבוי"/>
    <s v="NULL"/>
    <s v="NULL"/>
    <s v="NULL"/>
    <s v="NULL"/>
    <s v="NULL"/>
    <s v="NULL"/>
    <s v="NULL"/>
    <s v="NULL"/>
    <s v="NULL"/>
    <s v="NULL"/>
    <s v="NULL"/>
    <s v="NULL"/>
    <s v="כן"/>
    <s v="NULL"/>
    <s v="NULL"/>
    <d v="2021-10-28T00:00:00"/>
    <s v="NULL"/>
    <s v="NULL"/>
    <n v="20210975"/>
    <s v="NULL"/>
    <s v="NULL"/>
    <s v="NULL"/>
    <s v="NULL"/>
    <s v="NULL"/>
    <m/>
  </r>
  <r>
    <n v="652857"/>
    <s v="NULL"/>
    <n v="410"/>
    <s v="NULL"/>
    <s v="NULL"/>
    <x v="36"/>
    <n v="7900"/>
    <s v="רבי עקיבא                                                   "/>
    <n v="444"/>
    <n v="4"/>
    <n v="4"/>
    <s v="NULL"/>
    <s v="NULL"/>
    <s v="NULL"/>
    <s v="NULL"/>
    <s v="NULL"/>
    <s v="NULL"/>
    <s v="NULL"/>
    <s v="NULL"/>
    <s v="NULL"/>
    <s v="NULL"/>
    <s v="NULL"/>
    <s v="NULL"/>
    <s v="NULL"/>
    <n v="7450117"/>
    <n v="20210881"/>
    <s v="Aug 19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NULL"/>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58"/>
    <s v="NULL"/>
    <n v="410"/>
    <s v="NULL"/>
    <n v="6558"/>
    <x v="36"/>
    <n v="7900"/>
    <s v="אחוה יעקב                                                   "/>
    <n v="450"/>
    <n v="112"/>
    <n v="112"/>
    <s v="NULL"/>
    <s v="NULL"/>
    <s v="NULL"/>
    <s v="NULL"/>
    <s v="NULL"/>
    <s v="NULL"/>
    <s v="NULL"/>
    <s v="NULL"/>
    <s v="NULL"/>
    <s v="NULL"/>
    <s v="NULL"/>
    <s v="NULL"/>
    <s v="NULL"/>
    <n v="7449705"/>
    <n v="20210452"/>
    <s v="Mar 25 2021 12:00AM"/>
    <s v="בקשה למידע                                                                      "/>
    <s v="NULL"/>
    <s v="NULL"/>
    <s v="NULL"/>
    <s v="NULL"/>
    <s v="NULL"/>
    <s v="NULL"/>
    <s v="NULL"/>
    <s v="NULL"/>
    <s v="NULL"/>
    <s v="NULL"/>
    <s v="NULL"/>
    <s v="NULL"/>
    <s v="NULL"/>
    <s v="NULL"/>
    <s v="NULL"/>
    <n v="6322"/>
    <n v="98"/>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60"/>
    <s v="NULL"/>
    <n v="410"/>
    <s v="NULL"/>
    <s v="NULL"/>
    <x v="36"/>
    <n v="7900"/>
    <s v="אחוה יעקב                                                   "/>
    <n v="450"/>
    <n v="77"/>
    <n v="77"/>
    <s v="NULL"/>
    <s v="NULL"/>
    <s v="NULL"/>
    <s v="NULL"/>
    <s v="NULL"/>
    <s v="NULL"/>
    <s v="NULL"/>
    <s v="NULL"/>
    <s v="NULL"/>
    <s v="NULL"/>
    <s v="NULL"/>
    <s v="NULL"/>
    <s v="NULL"/>
    <n v="7450155"/>
    <n v="20210924"/>
    <s v="Jun 20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61"/>
    <s v="NULL"/>
    <n v="410"/>
    <s v="NULL"/>
    <s v="NULL"/>
    <x v="36"/>
    <n v="7900"/>
    <s v="השומר                                                       "/>
    <n v="451"/>
    <n v="10"/>
    <n v="10"/>
    <s v="NULL"/>
    <s v="NULL"/>
    <s v="NULL"/>
    <s v="NULL"/>
    <s v="NULL"/>
    <s v="NULL"/>
    <s v="NULL"/>
    <s v="NULL"/>
    <s v="NULL"/>
    <s v="NULL"/>
    <s v="NULL"/>
    <s v="NULL"/>
    <s v="NULL"/>
    <n v="7450100"/>
    <n v="20210865"/>
    <s v="Jun 10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62"/>
    <s v="NULL"/>
    <n v="410"/>
    <s v="NULL"/>
    <s v="NULL"/>
    <x v="36"/>
    <n v="7900"/>
    <s v="בדר דוד                                                     "/>
    <n v="457"/>
    <n v="4"/>
    <n v="4"/>
    <s v="NULL"/>
    <s v="NULL"/>
    <s v="NULL"/>
    <s v="NULL"/>
    <s v="NULL"/>
    <s v="NULL"/>
    <s v="NULL"/>
    <s v="NULL"/>
    <s v="NULL"/>
    <s v="NULL"/>
    <s v="NULL"/>
    <s v="NULL"/>
    <s v="NULL"/>
    <n v="7449922"/>
    <n v="20210678"/>
    <s v="May 10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מרכז"/>
    <s v="מרכז"/>
    <s v="NULL"/>
    <s v="NULL"/>
    <s v="NULL"/>
    <n v="8"/>
    <n v="4"/>
    <s v="NULL"/>
    <s v="NULL"/>
    <s v="NULL"/>
    <s v="NULL"/>
    <s v="NULL"/>
    <x v="1"/>
    <s v="NULL"/>
    <s v="NULL"/>
    <n v="2021"/>
    <x v="16"/>
    <x v="1"/>
    <s v="NULL"/>
    <s v="NULL"/>
    <s v="NULL"/>
    <s v="NULL"/>
    <s v="NULL"/>
    <s v="NULL"/>
    <s v="NULL"/>
    <n v="7450229"/>
    <n v="20210999"/>
    <d v="2021-07-05T00:00:00"/>
    <s v="בקשה מקדמית                                                                     "/>
    <s v="NULL"/>
    <n v="8"/>
    <s v="NULL"/>
    <s v="2021_03"/>
    <s v="NULL"/>
    <s v="NULL"/>
    <s v="NULL"/>
    <s v="NULL"/>
    <s v="NULL"/>
    <s v="NULL"/>
    <s v="NULL"/>
    <s v="NULL"/>
    <s v="NULL"/>
    <s v="NULL"/>
    <s v="NULL"/>
    <s v="NULL"/>
    <s v="NULL"/>
    <m/>
  </r>
  <r>
    <n v="652863"/>
    <s v="NULL"/>
    <n v="410"/>
    <s v="NULL"/>
    <n v="5870"/>
    <x v="36"/>
    <n v="7900"/>
    <s v="רמז דוד                                                     "/>
    <n v="458"/>
    <n v="58"/>
    <n v="58"/>
    <s v="NULL"/>
    <s v="NULL"/>
    <s v="NULL"/>
    <s v="NULL"/>
    <s v="NULL"/>
    <s v="NULL"/>
    <s v="NULL"/>
    <s v="NULL"/>
    <s v="NULL"/>
    <s v="NULL"/>
    <n v="1"/>
    <n v="1"/>
    <s v="NULL"/>
    <n v="7449813"/>
    <n v="20210561"/>
    <s v="Apr 21 2021 12:00AM"/>
    <s v="בקשה למידע                                                                      "/>
    <s v="NULL"/>
    <s v="NULL"/>
    <s v="NULL"/>
    <s v="NULL"/>
    <s v="NULL"/>
    <s v="NULL"/>
    <s v="NULL"/>
    <s v="NULL"/>
    <s v="NULL"/>
    <s v="NULL"/>
    <s v="NULL"/>
    <s v="NULL"/>
    <s v="NULL"/>
    <s v="NULL"/>
    <s v="NULL"/>
    <n v="6326"/>
    <n v="154"/>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66"/>
    <s v="NULL"/>
    <n v="410"/>
    <s v="NULL"/>
    <s v="NULL"/>
    <x v="36"/>
    <n v="7900"/>
    <s v="טבריה                                                       "/>
    <n v="503"/>
    <n v="45"/>
    <n v="45"/>
    <s v="NULL"/>
    <s v="NULL"/>
    <s v="NULL"/>
    <s v="NULL"/>
    <s v="NULL"/>
    <s v="NULL"/>
    <s v="NULL"/>
    <s v="NULL"/>
    <s v="NULL"/>
    <s v="NULL"/>
    <s v="NULL"/>
    <s v="NULL"/>
    <s v="NULL"/>
    <n v="7449707"/>
    <n v="20210454"/>
    <s v="Mar 25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n v="7449865"/>
    <n v="20210618"/>
    <d v="2021-04-29T00:00:00"/>
    <s v="בקשה מקדמית                                                                     "/>
    <s v="NULL"/>
    <n v="8"/>
    <s v="NULL"/>
    <s v="2021_03"/>
    <s v="NULL"/>
    <s v="NULL"/>
    <s v="NULL"/>
    <s v="NULL"/>
    <s v="NULL"/>
    <s v="NULL"/>
    <s v="NULL"/>
    <s v="NULL"/>
    <s v="NULL"/>
    <s v="NULL"/>
    <s v="NULL"/>
    <s v="NULL"/>
    <s v="NULL"/>
    <m/>
  </r>
  <r>
    <n v="652867"/>
    <s v="NULL"/>
    <n v="410"/>
    <s v="NULL"/>
    <s v="NULL"/>
    <x v="36"/>
    <n v="7900"/>
    <s v="טבריה                                                       "/>
    <n v="503"/>
    <n v="7"/>
    <n v="7"/>
    <s v="NULL"/>
    <s v="NULL"/>
    <s v="NULL"/>
    <s v="NULL"/>
    <s v="NULL"/>
    <s v="NULL"/>
    <s v="NULL"/>
    <s v="NULL"/>
    <s v="NULL"/>
    <s v="NULL"/>
    <s v="NULL"/>
    <s v="NULL"/>
    <s v="NULL"/>
    <n v="7450108"/>
    <n v="20210873"/>
    <s v="Jun 14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n v="7588024"/>
    <n v="20211807"/>
    <d v="2021-11-30T00:00:00"/>
    <s v="בקשה מקדמית                                                                     "/>
    <s v="NULL"/>
    <n v="8"/>
    <s v="NULL"/>
    <s v="2022_01"/>
    <s v="NULL"/>
    <s v="NULL"/>
    <s v="NULL"/>
    <s v="NULL"/>
    <s v="NULL"/>
    <s v="NULL"/>
    <s v="NULL"/>
    <s v="NULL"/>
    <s v="NULL"/>
    <s v="NULL"/>
    <s v="NULL"/>
    <s v="NULL"/>
    <s v="NULL"/>
    <m/>
  </r>
  <r>
    <n v="652869"/>
    <s v="NULL"/>
    <n v="410"/>
    <s v="NULL"/>
    <s v="NULL"/>
    <x v="36"/>
    <n v="7900"/>
    <s v="עזרא ונחמיה                                                 "/>
    <n v="504"/>
    <n v="20"/>
    <n v="20"/>
    <s v="NULL"/>
    <s v="NULL"/>
    <s v="NULL"/>
    <s v="NULL"/>
    <s v="NULL"/>
    <s v="NULL"/>
    <s v="NULL"/>
    <s v="NULL"/>
    <s v="NULL"/>
    <s v="NULL"/>
    <s v="NULL"/>
    <s v="NULL"/>
    <s v="NULL"/>
    <n v="7450212"/>
    <n v="20210983"/>
    <s v="Jul  1 2021 12:00AM"/>
    <s v="בקשה ל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NULL"/>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71"/>
    <s v="NULL"/>
    <n v="410"/>
    <s v="NULL"/>
    <s v="NULL"/>
    <x v="36"/>
    <n v="7900"/>
    <s v="רוזובסקי יוסף                                               "/>
    <n v="515"/>
    <n v="5"/>
    <n v="5"/>
    <s v="NULL"/>
    <s v="NULL"/>
    <s v="NULL"/>
    <s v="NULL"/>
    <s v="NULL"/>
    <s v="NULL"/>
    <s v="NULL"/>
    <s v="NULL"/>
    <s v="NULL"/>
    <s v="NULL"/>
    <s v="NULL"/>
    <s v="NULL"/>
    <s v="NULL"/>
    <n v="7450017"/>
    <n v="20210777"/>
    <s v="May 25 2021 12:00AM"/>
    <s v="בקשה למידע                                                                      "/>
    <s v="NULL"/>
    <s v="NULL"/>
    <s v="NULL"/>
    <s v="NULL"/>
    <s v="NULL"/>
    <s v="NULL"/>
    <s v="NULL"/>
    <s v="NULL"/>
    <s v="NULL"/>
    <s v="NULL"/>
    <s v="NULL"/>
    <s v="NULL"/>
    <s v="NULL"/>
    <s v="NULL"/>
    <s v="NULL"/>
    <n v="5481"/>
    <n v="33"/>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72"/>
    <s v="NULL"/>
    <n v="410"/>
    <s v="NULL"/>
    <s v="NULL"/>
    <x v="36"/>
    <n v="7900"/>
    <s v="רוזובסקי יוסף                                               "/>
    <n v="515"/>
    <n v="6"/>
    <n v="6"/>
    <s v="NULL"/>
    <s v="NULL"/>
    <s v="NULL"/>
    <s v="NULL"/>
    <s v="NULL"/>
    <s v="NULL"/>
    <s v="NULL"/>
    <s v="NULL"/>
    <s v="NULL"/>
    <s v="NULL"/>
    <s v="NULL"/>
    <s v="NULL"/>
    <s v="NULL"/>
    <n v="7449751"/>
    <n v="20210500"/>
    <s v="Apr  8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n v="7449914"/>
    <n v="20210669"/>
    <d v="2021-05-09T00:00:00"/>
    <s v="בקשה מקדמית                                                                     "/>
    <s v="NULL"/>
    <n v="8"/>
    <s v="NULL"/>
    <s v="2021_03"/>
    <s v="NULL"/>
    <s v="NULL"/>
    <s v="NULL"/>
    <s v="NULL"/>
    <s v="NULL"/>
    <s v="NULL"/>
    <s v="NULL"/>
    <s v="NULL"/>
    <s v="NULL"/>
    <s v="NULL"/>
    <s v="NULL"/>
    <s v="NULL"/>
    <s v="NULL"/>
    <m/>
  </r>
  <r>
    <n v="652873"/>
    <s v="NULL"/>
    <n v="410"/>
    <s v="NULL"/>
    <s v="NULL"/>
    <x v="36"/>
    <n v="7900"/>
    <s v="זקן השומרים                                                 "/>
    <n v="517"/>
    <n v="15"/>
    <n v="15"/>
    <s v="NULL"/>
    <s v="NULL"/>
    <s v="NULL"/>
    <s v="NULL"/>
    <s v="NULL"/>
    <s v="NULL"/>
    <s v="NULL"/>
    <s v="NULL"/>
    <s v="NULL"/>
    <s v="NULL"/>
    <s v="NULL"/>
    <s v="NULL"/>
    <s v="NULL"/>
    <n v="7449807"/>
    <n v="20210557"/>
    <s v="Apr 20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74"/>
    <s v="NULL"/>
    <n v="410"/>
    <s v="NULL"/>
    <s v="NULL"/>
    <x v="36"/>
    <n v="7900"/>
    <s v="שבט גד                                                      "/>
    <n v="521"/>
    <n v="6"/>
    <n v="6"/>
    <s v="NULL"/>
    <s v="NULL"/>
    <s v="NULL"/>
    <s v="NULL"/>
    <s v="NULL"/>
    <s v="NULL"/>
    <s v="NULL"/>
    <s v="NULL"/>
    <s v="NULL"/>
    <s v="NULL"/>
    <s v="NULL"/>
    <s v="NULL"/>
    <s v="NULL"/>
    <n v="7449894"/>
    <n v="20210648"/>
    <s v="May  6 2021 12:00AM"/>
    <s v="בקשה למידע                                                                      "/>
    <s v="NULL"/>
    <s v="NULL"/>
    <s v="NULL"/>
    <s v="NULL"/>
    <s v="NULL"/>
    <s v="NULL"/>
    <s v="NULL"/>
    <s v="NULL"/>
    <s v="NULL"/>
    <s v="NULL"/>
    <s v="NULL"/>
    <s v="NULL"/>
    <s v="NULL"/>
    <s v="NULL"/>
    <s v="NULL"/>
    <s v="NULL"/>
    <s v="NULL"/>
    <s v="NULL"/>
    <s v="NULL"/>
    <s v="Jul 15 2021  1:41PM"/>
    <s v="SNTM995\r10"/>
    <s v="2021_03"/>
    <s v="Jul 15 2021  1:41PM"/>
    <n v="1"/>
    <s v="NULL"/>
    <n v="1"/>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75"/>
    <s v="NULL"/>
    <n v="410"/>
    <s v="NULL"/>
    <s v="NULL"/>
    <x v="36"/>
    <n v="7900"/>
    <s v="הרב אונטרמן                                                 "/>
    <n v="546"/>
    <n v="1"/>
    <n v="1"/>
    <s v="NULL"/>
    <s v="NULL"/>
    <s v="NULL"/>
    <s v="NULL"/>
    <s v="NULL"/>
    <s v="NULL"/>
    <s v="NULL"/>
    <s v="NULL"/>
    <s v="NULL"/>
    <s v="NULL"/>
    <s v="NULL"/>
    <s v="NULL"/>
    <s v="NULL"/>
    <n v="7449892"/>
    <n v="20210646"/>
    <s v="May  5 2021 12:00AM"/>
    <s v="בקשה ל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n v="7450172"/>
    <n v="20210941"/>
    <d v="2021-06-23T00:00:00"/>
    <s v="בקשה מקדמית                                                                     "/>
    <s v="NULL"/>
    <n v="8"/>
    <s v="NULL"/>
    <s v="2021_03"/>
    <s v="NULL"/>
    <s v="NULL"/>
    <s v="NULL"/>
    <s v="NULL"/>
    <s v="NULL"/>
    <s v="NULL"/>
    <s v="NULL"/>
    <s v="NULL"/>
    <s v="NULL"/>
    <s v="NULL"/>
    <s v="NULL"/>
    <s v="NULL"/>
    <s v="NULL"/>
    <m/>
  </r>
  <r>
    <n v="652877"/>
    <s v="NULL"/>
    <n v="410"/>
    <s v="NULL"/>
    <s v="NULL"/>
    <x v="36"/>
    <n v="7900"/>
    <s v="דרך מנחם בגין                                               "/>
    <n v="555"/>
    <n v="88"/>
    <n v="88"/>
    <s v="NULL"/>
    <s v="NULL"/>
    <s v="NULL"/>
    <s v="NULL"/>
    <s v="NULL"/>
    <s v="NULL"/>
    <s v="NULL"/>
    <s v="NULL"/>
    <s v="NULL"/>
    <s v="NULL"/>
    <s v="NULL"/>
    <s v="NULL"/>
    <s v="NULL"/>
    <n v="7450009"/>
    <n v="20210769"/>
    <s v="Nov 11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NULL"/>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78"/>
    <s v="NULL"/>
    <n v="410"/>
    <s v="NULL"/>
    <s v="NULL"/>
    <x v="36"/>
    <n v="7900"/>
    <s v="השופר                                                       "/>
    <n v="577"/>
    <n v="85"/>
    <n v="85"/>
    <s v="NULL"/>
    <s v="NULL"/>
    <s v="NULL"/>
    <s v="NULL"/>
    <s v="NULL"/>
    <s v="NULL"/>
    <s v="NULL"/>
    <s v="NULL"/>
    <s v="NULL"/>
    <s v="NULL"/>
    <s v="NULL"/>
    <s v="NULL"/>
    <s v="NULL"/>
    <n v="7450111"/>
    <n v="20210876"/>
    <s v="Jun 14 2021 12:00AM"/>
    <s v="בקשה ל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2021_03"/>
    <s v="NULL"/>
    <s v="NULL"/>
    <n v="1"/>
    <s v="NULL"/>
    <s v="NULL"/>
    <s v="NULL"/>
    <s v="מרכז"/>
    <s v="מרכז"/>
    <s v="NULL"/>
    <s v="NULL"/>
    <s v="NULL"/>
    <n v="8"/>
    <n v="4"/>
    <s v="NULL"/>
    <s v="NULL"/>
    <s v="NULL"/>
    <s v="NULL"/>
    <s v="NULL"/>
    <x v="1"/>
    <s v="NULL"/>
    <s v="NULL"/>
    <n v="2021"/>
    <x v="16"/>
    <x v="1"/>
    <s v="NULL"/>
    <s v="NULL"/>
    <s v="NULL"/>
    <s v="NULL"/>
    <s v="NULL"/>
    <s v="NULL"/>
    <s v="NULL"/>
    <s v="NULL"/>
    <s v="NULL"/>
    <s v="NULL"/>
    <s v="NULL"/>
    <s v="NULL"/>
    <s v="NULL"/>
    <n v="1"/>
    <s v="NULL"/>
    <s v="NULL"/>
    <s v="NULL"/>
    <s v="NULL"/>
    <s v="NULL"/>
    <s v="NULL"/>
    <s v="NULL"/>
    <s v="NULL"/>
    <s v="NULL"/>
    <s v="NULL"/>
    <s v="NULL"/>
    <s v="NULL"/>
    <s v="NULL"/>
    <s v="NULL"/>
    <m/>
  </r>
  <r>
    <n v="652879"/>
    <s v="NULL"/>
    <n v="410"/>
    <s v="NULL"/>
    <n v="9973"/>
    <x v="36"/>
    <n v="7900"/>
    <s v="הקתרוס                                                      "/>
    <n v="580"/>
    <n v="35"/>
    <n v="35"/>
    <s v="NULL"/>
    <s v="NULL"/>
    <s v="NULL"/>
    <s v="NULL"/>
    <s v="NULL"/>
    <s v="NULL"/>
    <s v="NULL"/>
    <s v="NULL"/>
    <s v="NULL"/>
    <s v="NULL"/>
    <n v="1"/>
    <n v="1"/>
    <s v="NULL"/>
    <n v="7450185"/>
    <n v="20210954"/>
    <s v="Jun 27 2021 12:00AM"/>
    <s v="בקשה למידע                                                                      "/>
    <s v="NULL"/>
    <s v="NULL"/>
    <s v="NULL"/>
    <s v="NULL"/>
    <s v="NULL"/>
    <s v="NULL"/>
    <s v="NULL"/>
    <s v="NULL"/>
    <s v="NULL"/>
    <s v="NULL"/>
    <s v="NULL"/>
    <s v="NULL"/>
    <s v="NULL"/>
    <s v="NULL"/>
    <s v="NULL"/>
    <n v="5509"/>
    <n v="2"/>
    <s v="NULL"/>
    <s v="NULL"/>
    <s v="Jul 15 2021  1:41PM"/>
    <s v="SNTM995\r10"/>
    <s v="2021_03"/>
    <s v="Jul 15 2021  1:41PM"/>
    <s v="NULL"/>
    <s v="NULL"/>
    <s v="NULL"/>
    <s v="NULL"/>
    <s v="NULL"/>
    <s v="NULL"/>
    <s v="NULL"/>
    <s v="2021_03"/>
    <s v="NULL"/>
    <s v="NULL"/>
    <s v="NULL"/>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80"/>
    <s v="NULL"/>
    <n v="410"/>
    <s v="NULL"/>
    <s v="NULL"/>
    <x v="36"/>
    <n v="7900"/>
    <s v="העינבל                                                      "/>
    <n v="585"/>
    <n v="23"/>
    <n v="23"/>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Jul 15 2021  1:41PM"/>
    <s v="SNTM995\r10"/>
    <s v="2021_03"/>
    <s v="Jul 15 2021  1:41PM"/>
    <s v="NULL"/>
    <s v="NULL"/>
    <s v="NULL"/>
    <s v="NULL"/>
    <s v="NULL"/>
    <s v="NULL"/>
    <s v="NULL"/>
    <s v="NULL"/>
    <s v="NULL"/>
    <s v="NULL"/>
    <s v="NULL"/>
    <s v="NULL"/>
    <s v="NULL"/>
    <s v="NULL"/>
    <s v="מרכז"/>
    <s v="מרכז"/>
    <s v="NULL"/>
    <s v="NULL"/>
    <s v="NULL"/>
    <s v="NULL"/>
    <s v="NULL"/>
    <s v="NULL"/>
    <s v="NULL"/>
    <s v="NULL"/>
    <s v="NULL"/>
    <s v="NULL"/>
    <x v="1"/>
    <s v="NULL"/>
    <s v="NULL"/>
    <s v="NULL"/>
    <x v="16"/>
    <x v="1"/>
    <s v="NULL"/>
    <s v="NULL"/>
    <s v="NULL"/>
    <s v="NULL"/>
    <s v="NULL"/>
    <s v="NULL"/>
    <s v="NULL"/>
    <n v="7450011"/>
    <n v="20210771"/>
    <d v="2021-05-25T00:00:00"/>
    <s v="בקשה מקדמית                                                                     "/>
    <s v="NULL"/>
    <n v="8"/>
    <s v="NULL"/>
    <s v="2021_03"/>
    <s v="NULL"/>
    <s v="NULL"/>
    <s v="NULL"/>
    <s v="NULL"/>
    <s v="NULL"/>
    <s v="NULL"/>
    <s v="NULL"/>
    <s v="NULL"/>
    <s v="NULL"/>
    <s v="NULL"/>
    <s v="NULL"/>
    <s v="NULL"/>
    <s v="NULL"/>
    <m/>
  </r>
  <r>
    <n v="652881"/>
    <s v="NULL"/>
    <n v="410"/>
    <s v="NULL"/>
    <n v="4921"/>
    <x v="36"/>
    <n v="7900"/>
    <s v="הנביאים                                                     "/>
    <n v="603"/>
    <n v="61"/>
    <n v="61"/>
    <s v="NULL"/>
    <s v="NULL"/>
    <s v="NULL"/>
    <s v="NULL"/>
    <s v="NULL"/>
    <s v="NULL"/>
    <s v="NULL"/>
    <s v="NULL"/>
    <s v="NULL"/>
    <s v="NULL"/>
    <n v="1"/>
    <n v="1"/>
    <s v="NULL"/>
    <n v="7449769"/>
    <n v="20210519"/>
    <s v="Apr 12 2021 12:00AM"/>
    <s v="בקשה למידע                                                                      "/>
    <s v="NULL"/>
    <s v="NULL"/>
    <s v="NULL"/>
    <s v="NULL"/>
    <s v="NULL"/>
    <s v="NULL"/>
    <s v="NULL"/>
    <s v="NULL"/>
    <s v="NULL"/>
    <s v="NULL"/>
    <s v="NULL"/>
    <s v="NULL"/>
    <s v="NULL"/>
    <s v="NULL"/>
    <s v="NULL"/>
    <n v="4042"/>
    <n v="1068"/>
    <s v="NULL"/>
    <s v="NULL"/>
    <s v="Jul 15 2021  1:41PM"/>
    <s v="SNTM995\r10"/>
    <s v="2021_03"/>
    <s v="Jul 15 2021  1:41PM"/>
    <s v="NULL"/>
    <s v="NULL"/>
    <s v="NULL"/>
    <s v="NULL"/>
    <s v="NULL"/>
    <s v="NULL"/>
    <s v="NULL"/>
    <s v="2021_03"/>
    <s v="NULL"/>
    <s v="NULL"/>
    <s v="NULL"/>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82"/>
    <s v="NULL"/>
    <n v="410"/>
    <s v="NULL"/>
    <s v="NULL"/>
    <x v="36"/>
    <n v="7900"/>
    <s v="כנסת ישראל                                                  "/>
    <n v="606"/>
    <n v="9"/>
    <n v="9"/>
    <s v="NULL"/>
    <s v="NULL"/>
    <s v="NULL"/>
    <s v="NULL"/>
    <s v="NULL"/>
    <s v="NULL"/>
    <s v="NULL"/>
    <s v="NULL"/>
    <s v="NULL"/>
    <s v="NULL"/>
    <s v="NULL"/>
    <s v="NULL"/>
    <s v="NULL"/>
    <n v="7449761"/>
    <n v="20210511"/>
    <s v="Apr 11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83"/>
    <s v="NULL"/>
    <n v="410"/>
    <s v="NULL"/>
    <n v="4832"/>
    <x v="36"/>
    <n v="7900"/>
    <s v="יונה                                                        "/>
    <n v="611"/>
    <n v="40"/>
    <n v="40"/>
    <s v="NULL"/>
    <s v="NULL"/>
    <s v="NULL"/>
    <s v="NULL"/>
    <s v="NULL"/>
    <s v="NULL"/>
    <s v="NULL"/>
    <s v="NULL"/>
    <s v="NULL"/>
    <s v="NULL"/>
    <s v="NULL"/>
    <s v="NULL"/>
    <s v="NULL"/>
    <n v="7449805"/>
    <n v="20210555"/>
    <s v="Mar  8 2022 12:00AM"/>
    <s v="בקשה למידע                                                                      "/>
    <s v="NULL"/>
    <s v="NULL"/>
    <s v="NULL"/>
    <s v="NULL"/>
    <s v="NULL"/>
    <s v="NULL"/>
    <s v="NULL"/>
    <s v="NULL"/>
    <s v="NULL"/>
    <s v="NULL"/>
    <s v="NULL"/>
    <s v="NULL"/>
    <s v="NULL"/>
    <s v="NULL"/>
    <s v="NULL"/>
    <n v="4042"/>
    <n v="476"/>
    <s v="NULL"/>
    <s v="NULL"/>
    <s v="Jul 15 2021  1:41PM"/>
    <s v="SNTM995\r10"/>
    <s v="2021_03"/>
    <s v="Jul 15 2021  1:41PM"/>
    <s v="NULL"/>
    <s v="NULL"/>
    <s v="NULL"/>
    <s v="NULL"/>
    <s v="NULL"/>
    <s v="NULL"/>
    <s v="NULL"/>
    <s v="NULL"/>
    <s v="NULL"/>
    <s v="NULL"/>
    <n v="1"/>
    <s v="NULL"/>
    <s v="NULL"/>
    <s v="NULL"/>
    <s v="מרכז"/>
    <s v="מרכז"/>
    <s v="NULL"/>
    <s v="NULL"/>
    <s v="NULL"/>
    <n v="8"/>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2886"/>
    <s v="NULL"/>
    <n v="410"/>
    <s v="NULL"/>
    <n v="15704"/>
    <x v="36"/>
    <n v="7900"/>
    <s v="קיש                                                         "/>
    <n v="625"/>
    <n v="24"/>
    <n v="24"/>
    <s v="NULL"/>
    <s v="NULL"/>
    <s v="NULL"/>
    <s v="NULL"/>
    <s v="NULL"/>
    <s v="NULL"/>
    <s v="NULL"/>
    <s v="NULL"/>
    <s v="NULL"/>
    <s v="NULL"/>
    <s v="NULL"/>
    <s v="NULL"/>
    <s v="NULL"/>
    <n v="7449978"/>
    <n v="20210737"/>
    <s v="May 23 2021 12:00AM"/>
    <s v="בקשה למידע                                                                      "/>
    <s v="NULL"/>
    <s v="NULL"/>
    <s v="NULL"/>
    <s v="NULL"/>
    <s v="NULL"/>
    <s v="NULL"/>
    <s v="NULL"/>
    <s v="NULL"/>
    <s v="NULL"/>
    <s v="NULL"/>
    <s v="NULL"/>
    <s v="NULL"/>
    <s v="NULL"/>
    <s v="NULL"/>
    <s v="NULL"/>
    <n v="6388"/>
    <n v="242"/>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87"/>
    <s v="NULL"/>
    <n v="410"/>
    <s v="NULL"/>
    <n v="8597"/>
    <x v="36"/>
    <n v="7900"/>
    <s v="קיש                                                         "/>
    <n v="625"/>
    <n v="34"/>
    <n v="34"/>
    <s v="NULL"/>
    <s v="NULL"/>
    <s v="NULL"/>
    <s v="NULL"/>
    <s v="NULL"/>
    <s v="NULL"/>
    <s v="NULL"/>
    <s v="NULL"/>
    <s v="NULL"/>
    <s v="NULL"/>
    <s v="NULL"/>
    <n v="47"/>
    <s v="NULL"/>
    <n v="7450216"/>
    <n v="20210987"/>
    <s v="Jul  1 2021 12:00AM"/>
    <s v="בקשה למידע                                                                      "/>
    <s v="NULL"/>
    <s v="NULL"/>
    <s v="NULL"/>
    <s v="NULL"/>
    <s v="NULL"/>
    <s v="NULL"/>
    <s v="NULL"/>
    <s v="NULL"/>
    <s v="NULL"/>
    <s v="NULL"/>
    <s v="NULL"/>
    <s v="NULL"/>
    <s v="NULL"/>
    <s v="NULL"/>
    <s v="NULL"/>
    <n v="6388"/>
    <n v="260"/>
    <s v="NULL"/>
    <s v="NULL"/>
    <s v="Jul 15 2021  1:41PM"/>
    <s v="SNTM995\r10"/>
    <s v="2021_03"/>
    <s v="Jul 15 2021  1:41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88"/>
    <s v="NULL"/>
    <n v="410"/>
    <s v="NULL"/>
    <s v="NULL"/>
    <x v="36"/>
    <n v="7900"/>
    <s v="מלאכי                                                       "/>
    <n v="632"/>
    <n v="19"/>
    <n v="19"/>
    <s v="NULL"/>
    <s v="NULL"/>
    <s v="NULL"/>
    <s v="NULL"/>
    <s v="NULL"/>
    <s v="NULL"/>
    <s v="NULL"/>
    <s v="NULL"/>
    <s v="NULL"/>
    <s v="NULL"/>
    <s v="NULL"/>
    <s v="NULL"/>
    <s v="NULL"/>
    <n v="7449758"/>
    <n v="20210508"/>
    <s v="Apr 11 2021 12:00AM"/>
    <s v="בקשה ל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91"/>
    <s v="NULL"/>
    <n v="410"/>
    <s v="NULL"/>
    <s v="NULL"/>
    <x v="36"/>
    <n v="7900"/>
    <s v="סלנט שמואל                                                  "/>
    <n v="715"/>
    <n v="64"/>
    <n v="64"/>
    <s v="NULL"/>
    <s v="NULL"/>
    <s v="NULL"/>
    <s v="NULL"/>
    <s v="NULL"/>
    <s v="NULL"/>
    <s v="NULL"/>
    <s v="NULL"/>
    <s v="NULL"/>
    <s v="NULL"/>
    <s v="NULL"/>
    <s v="NULL"/>
    <s v="NULL"/>
    <n v="7449988"/>
    <n v="20210747"/>
    <s v="May 23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92"/>
    <n v="7665098"/>
    <n v="410"/>
    <n v="20220705"/>
    <n v="15698"/>
    <x v="36"/>
    <n v="7900"/>
    <s v="סלנט שמואל                                                  "/>
    <n v="715"/>
    <n v="70"/>
    <n v="70"/>
    <s v="NULL"/>
    <d v="2022-04-12T00:00:00"/>
    <n v="5"/>
    <n v="3"/>
    <s v="NULL"/>
    <s v="NULL"/>
    <s v="NULL"/>
    <s v="NULL"/>
    <s v="NULL"/>
    <s v="NULL"/>
    <s v="NULL"/>
    <n v="84"/>
    <s v="בקשה להיתר הקלות ושימושים חורגים                                                "/>
    <n v="7449822"/>
    <n v="20210572"/>
    <s v="Apr 26 2021 12:00AM"/>
    <s v="בקשה למידע                                                                      "/>
    <s v="NULL"/>
    <s v="NULL"/>
    <n v="27"/>
    <s v="מהות הבקשה"/>
    <n v="57"/>
    <s v="חישוב מתמטי"/>
    <n v="84"/>
    <s v="מהות הבקשה"/>
    <s v="NULL"/>
    <s v="NULL"/>
    <s v="NULL"/>
    <s v="NULL"/>
    <s v="NULL"/>
    <s v="NULL"/>
    <s v="NULL"/>
    <n v="6397"/>
    <n v="133"/>
    <s v="בקשה במלואה"/>
    <s v="NULL"/>
    <s v="Jul 15 2021  1:41PM"/>
    <s v="SNTM995\r10"/>
    <s v="2021_03"/>
    <s v="Jul 15 2021  1:41PM"/>
    <n v="1"/>
    <s v="2022_04"/>
    <s v="NULL"/>
    <s v="NULL"/>
    <s v="NULL"/>
    <s v="NULL"/>
    <s v="NULL"/>
    <s v="2021_03"/>
    <s v="NULL"/>
    <s v="NULL"/>
    <n v="1"/>
    <s v="מהות הבקשה"/>
    <s v="NULL"/>
    <n v="5"/>
    <s v="מרכז"/>
    <s v="מרכז"/>
    <s v=" לפי תמא 38 : 2 בניינים חדשים עם 2 מרתפי חניה משותפים. בניין A: בניין חדש בן 8 קומות + דירות גן + חדרים על הגג, סהכ 42 יחד. בניין B: בניין חדש בן 8 קומות + דירת גן+חדרים על הגג, סהכ 42 יחד הריסת 3 בניינים בני 3 קומות                                                                                                                                                                                                                                                                                                                                                                                                                                                                                                                                                                                                                                                                                                                                                                                                           "/>
    <s v="  אושר הליך בקשה פרטנית, ניתן להתקדם לפתיחת בקשה להיתר בתנאים הבאים:  1. פתיחת בקשה יש להגיש תכנית מתוקנת על פי הערות רישוי והערות גורמי הפנים!  2. יש להגיש סקר עצים תקני המתואם עם תוכנית התנועה.  3. נדרשת נסיגה במרתף של 2 מטר מעצים מס' 1+12+13 המיועדים לשימור.  4. יש לאשר פיתרון פינוי אשפה המוסכם על מחלקת שפע.  5. בפתיחת בקשה יש להגיש:      א. תנאי לפתיחת בקשה : אישור עקרוני לתצר.      ב. %80 חתימות של בעלי הנכס כולל ייפוי כח.      ג. נספח 2 לתמא 38 בדוק ומאושר עי יועץ חיצוני.                                                                                                                                                                                                                                                                                                                                                                                                                                                                                                                                  "/>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2893"/>
    <s v="NULL"/>
    <n v="410"/>
    <s v="NULL"/>
    <n v="5626"/>
    <x v="36"/>
    <n v="7900"/>
    <s v="צעירי שלמה הרב                                              "/>
    <n v="731"/>
    <n v="32"/>
    <n v="32"/>
    <s v="NULL"/>
    <s v="NULL"/>
    <s v="NULL"/>
    <s v="NULL"/>
    <s v="NULL"/>
    <s v="NULL"/>
    <s v="NULL"/>
    <s v="NULL"/>
    <s v="NULL"/>
    <s v="NULL"/>
    <n v="1"/>
    <s v="NULL"/>
    <s v="NULL"/>
    <n v="7450159"/>
    <n v="20210928"/>
    <s v="Jun 21 2021 12:00AM"/>
    <s v="בקשה למידע                                                                      "/>
    <s v="NULL"/>
    <s v="NULL"/>
    <s v="NULL"/>
    <s v="NULL"/>
    <s v="NULL"/>
    <s v="NULL"/>
    <s v="NULL"/>
    <s v="NULL"/>
    <s v="NULL"/>
    <s v="NULL"/>
    <s v="NULL"/>
    <s v="NULL"/>
    <s v="NULL"/>
    <s v="NULL"/>
    <s v="NULL"/>
    <n v="6390"/>
    <n v="183"/>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94"/>
    <n v="7450015"/>
    <n v="410"/>
    <n v="20210775"/>
    <n v="5376"/>
    <x v="36"/>
    <n v="7900"/>
    <s v="אופיר                                                       "/>
    <n v="749"/>
    <n v="4"/>
    <n v="4"/>
    <s v="NULL"/>
    <d v="2021-05-25T00:00:00"/>
    <n v="3"/>
    <n v="2"/>
    <s v="NULL"/>
    <s v="NULL"/>
    <s v="NULL"/>
    <s v="NULL"/>
    <s v="NULL"/>
    <s v="NULL"/>
    <n v="24"/>
    <n v="18"/>
    <s v="בקשה להיתר הקלות ושימושים חורגים                                                "/>
    <s v="NULL"/>
    <s v="NULL"/>
    <s v="NULL"/>
    <s v="NULL"/>
    <s v="NULL"/>
    <s v="NULL"/>
    <n v="24"/>
    <s v="מהות הבקשה"/>
    <n v="18"/>
    <s v="מהות הבקשה"/>
    <n v="42"/>
    <s v="חישוב מתמטי"/>
    <s v="NULL"/>
    <s v="NULL"/>
    <s v="NULL"/>
    <s v="NULL"/>
    <s v="NULL"/>
    <s v="NULL"/>
    <s v="NULL"/>
    <n v="6388"/>
    <n v="613"/>
    <s v="בקשה במלואה"/>
    <s v="NULL"/>
    <s v="Jul 15 2021  1:41PM"/>
    <s v="SNTM995\r10"/>
    <s v="2021_03"/>
    <s v="Jul 15 2021  1:41PM"/>
    <s v="NULL"/>
    <s v="2021_03"/>
    <s v="NULL"/>
    <s v="NULL"/>
    <s v="NULL"/>
    <s v="NULL"/>
    <s v="NULL"/>
    <s v="NULL"/>
    <s v="NULL"/>
    <s v="NULL"/>
    <s v="NULL"/>
    <s v="מהות הבקשה"/>
    <s v="NULL"/>
    <n v="3"/>
    <s v="מרכז"/>
    <s v="מרכז"/>
    <s v=" חיזוק ותוספת 2.5 קומות (תמא 1/38) 18 יחד, לבניין קיים בן 3 קומות עע (24 יחד). סהכ בניין בן 5.5 קומות עע בן 42 יחד.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896"/>
    <n v="7618025"/>
    <n v="410"/>
    <n v="20211980"/>
    <n v="564"/>
    <x v="36"/>
    <n v="7900"/>
    <s v="ילין אבינועם                                                "/>
    <n v="801"/>
    <n v="5"/>
    <n v="5"/>
    <s v="NULL"/>
    <d v="2021-12-29T00:00:00"/>
    <n v="5"/>
    <n v="3"/>
    <s v="NULL"/>
    <s v="NULL"/>
    <s v="NULL"/>
    <s v="NULL"/>
    <s v="NULL"/>
    <s v="NULL"/>
    <s v="NULL"/>
    <n v="27"/>
    <s v="בקשה להיתר הקלות ושימושים חורגים                                                "/>
    <n v="7449854"/>
    <n v="20210607"/>
    <s v="Apr 28 2021 12:00AM"/>
    <s v="בקשה למידע                                                                      "/>
    <s v="NULL"/>
    <s v="NULL"/>
    <n v="9"/>
    <s v="אתר העירייה"/>
    <n v="18"/>
    <s v="חישוב מתמטי"/>
    <n v="27"/>
    <s v="מהות הבקשה"/>
    <s v="NULL"/>
    <s v="NULL"/>
    <s v="NULL"/>
    <s v="NULL"/>
    <s v="NULL"/>
    <s v="NULL"/>
    <s v="NULL"/>
    <n v="6396"/>
    <n v="2163"/>
    <s v="בקשה במלואה"/>
    <s v="NULL"/>
    <s v="Jul 15 2021  1:41PM"/>
    <s v="SNTM995\r10"/>
    <s v="2021_03"/>
    <s v="Jul 15 2021  1:41PM"/>
    <s v="NULL"/>
    <s v="2022_03"/>
    <s v="NULL"/>
    <s v="NULL"/>
    <s v="NULL"/>
    <s v="NULL"/>
    <s v="NULL"/>
    <s v="2021_03"/>
    <s v="NULL"/>
    <s v="NULL"/>
    <n v="1"/>
    <s v="אתר העירייה"/>
    <s v="NULL"/>
    <n v="5"/>
    <s v="מרכז"/>
    <s v="מרכז"/>
    <s v=" הריסת מבנה מגורים קיים בן 4 קומות והקמת מבנה מגורים בן 10 קומות בעל 27 יחידות דיור .                                                                                                                                                                                                                                                                                                                                                                                                                                                                                                                                                                                                                                                                                                                                                                                                                                                                                                                                                   "/>
    <s v="  אושר הליך בקשה פרטנית, ניתן להתקדם לפתיחת בקשה להיתר בתנאים הבאים:  1. יש להגיש תכנית מתוקנת לפי הערות רישוי וההערות גורמי הפנים בגוף הבקשה      בעת פתיחת הבקשה להיתר!  2. יש להגיש נספח 2 לתמא 38 בדוק עי יועץ חיצוני.  3. יש להגיש 80% חתימות של בעלי הנכס.  4. בתנאי מילוי גיליון דרישות מצורף.                                                                                                                                                                                                                                                                                                                                                                                                                                                                                                                                                                                                                                                                                                                                 "/>
    <s v="NULL"/>
    <n v="5"/>
    <n v="5"/>
    <s v="NULL"/>
    <s v="NULL"/>
    <s v="NULL"/>
    <n v="1"/>
    <s v="NULL"/>
    <x v="1"/>
    <n v="1"/>
    <n v="1"/>
    <n v="2021"/>
    <x v="17"/>
    <x v="1"/>
    <s v="NULL"/>
    <s v="NULL"/>
    <s v="NULL"/>
    <s v="הריסה ובנייה מחדש"/>
    <s v="NULL"/>
    <s v="NULL"/>
    <s v="NULL"/>
    <n v="7588177"/>
    <n v="20211980"/>
    <d v="2021-12-29T00:00:00"/>
    <s v="בקשה פרטנית/ שולחן עגול                                                         "/>
    <n v="1"/>
    <n v="5"/>
    <s v="NULL"/>
    <s v="2022_01"/>
    <s v="NULL"/>
    <s v="NULL"/>
    <s v="NULL"/>
    <s v="NULL"/>
    <s v="NULL"/>
    <s v="NULL"/>
    <s v="NULL"/>
    <s v="NULL"/>
    <s v="NULL"/>
    <s v="NULL"/>
    <s v="NULL"/>
    <s v="NULL"/>
    <s v="NULL"/>
    <m/>
  </r>
  <r>
    <n v="652897"/>
    <s v="NULL"/>
    <n v="410"/>
    <s v="NULL"/>
    <n v="3562"/>
    <x v="36"/>
    <n v="7900"/>
    <s v="ברנדה זאב                                                   "/>
    <n v="805"/>
    <n v="42"/>
    <n v="42"/>
    <s v="NULL"/>
    <s v="NULL"/>
    <s v="NULL"/>
    <s v="NULL"/>
    <s v="NULL"/>
    <s v="NULL"/>
    <s v="NULL"/>
    <s v="NULL"/>
    <s v="NULL"/>
    <s v="NULL"/>
    <s v="NULL"/>
    <n v="37"/>
    <s v="NULL"/>
    <n v="7449945"/>
    <n v="20210703"/>
    <s v="May 13 2021 12:00AM"/>
    <s v="בקשה למידע                                                                      "/>
    <s v="NULL"/>
    <s v="NULL"/>
    <s v="NULL"/>
    <s v="NULL"/>
    <s v="NULL"/>
    <s v="NULL"/>
    <s v="NULL"/>
    <s v="NULL"/>
    <s v="NULL"/>
    <s v="NULL"/>
    <s v="NULL"/>
    <s v="NULL"/>
    <s v="NULL"/>
    <s v="NULL"/>
    <s v="NULL"/>
    <n v="6387"/>
    <n v="172"/>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898"/>
    <s v="NULL"/>
    <n v="410"/>
    <s v="NULL"/>
    <n v="7818"/>
    <x v="36"/>
    <n v="7900"/>
    <s v="כץ מיכל לייב                                                "/>
    <n v="806"/>
    <n v="79"/>
    <n v="79"/>
    <s v="NULL"/>
    <s v="NULL"/>
    <s v="NULL"/>
    <s v="NULL"/>
    <s v="NULL"/>
    <s v="NULL"/>
    <s v="NULL"/>
    <s v="NULL"/>
    <s v="NULL"/>
    <s v="NULL"/>
    <n v="1"/>
    <s v="NULL"/>
    <s v="NULL"/>
    <n v="7449920"/>
    <n v="20210676"/>
    <s v="May 10 2021 12:00AM"/>
    <s v="בקשה למידע                                                                      "/>
    <s v="NULL"/>
    <s v="NULL"/>
    <s v="NULL"/>
    <s v="NULL"/>
    <s v="NULL"/>
    <s v="NULL"/>
    <s v="NULL"/>
    <s v="NULL"/>
    <s v="NULL"/>
    <s v="NULL"/>
    <s v="NULL"/>
    <s v="NULL"/>
    <s v="NULL"/>
    <s v="NULL"/>
    <s v="NULL"/>
    <n v="6390"/>
    <n v="224"/>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899"/>
    <s v="NULL"/>
    <n v="410"/>
    <s v="NULL"/>
    <n v="5926"/>
    <x v="36"/>
    <n v="7900"/>
    <s v="בלפור                                                       "/>
    <n v="810"/>
    <n v="11"/>
    <n v="11"/>
    <s v="NULL"/>
    <s v="NULL"/>
    <s v="NULL"/>
    <s v="NULL"/>
    <s v="NULL"/>
    <s v="NULL"/>
    <s v="NULL"/>
    <s v="NULL"/>
    <s v="NULL"/>
    <s v="NULL"/>
    <n v="12"/>
    <s v="NULL"/>
    <s v="NULL"/>
    <n v="7449841"/>
    <n v="20210592"/>
    <s v="Apr 27 2021 12:00AM"/>
    <s v="בקשה למידע                                                                      "/>
    <s v="NULL"/>
    <s v="NULL"/>
    <s v="NULL"/>
    <s v="NULL"/>
    <s v="NULL"/>
    <s v="NULL"/>
    <s v="NULL"/>
    <s v="NULL"/>
    <s v="NULL"/>
    <s v="NULL"/>
    <s v="NULL"/>
    <s v="NULL"/>
    <s v="NULL"/>
    <s v="NULL"/>
    <s v="NULL"/>
    <n v="6382"/>
    <n v="124"/>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00"/>
    <s v="NULL"/>
    <n v="410"/>
    <s v="NULL"/>
    <n v="6225"/>
    <x v="36"/>
    <n v="7900"/>
    <s v="אנגל יואל                                                   "/>
    <n v="814"/>
    <n v="5"/>
    <n v="5"/>
    <s v="NULL"/>
    <s v="NULL"/>
    <s v="NULL"/>
    <s v="NULL"/>
    <s v="NULL"/>
    <s v="NULL"/>
    <s v="NULL"/>
    <s v="NULL"/>
    <s v="NULL"/>
    <s v="NULL"/>
    <s v="NULL"/>
    <n v="26"/>
    <s v="NULL"/>
    <n v="7449750"/>
    <n v="20210499"/>
    <s v="Apr  8 2021 12:00AM"/>
    <s v="בקשה למידע                                                                      "/>
    <s v="NULL"/>
    <s v="NULL"/>
    <s v="NULL"/>
    <s v="NULL"/>
    <s v="NULL"/>
    <s v="NULL"/>
    <s v="NULL"/>
    <s v="NULL"/>
    <s v="NULL"/>
    <s v="NULL"/>
    <s v="NULL"/>
    <s v="NULL"/>
    <s v="NULL"/>
    <s v="NULL"/>
    <s v="NULL"/>
    <n v="6386"/>
    <n v="102"/>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n v="7449583"/>
    <n v="20201621"/>
    <d v="2020-12-22T00:00:00"/>
    <s v="בקשה פרטנית/ שולחן עגול                                                         "/>
    <n v="1"/>
    <n v="3"/>
    <s v="NULL"/>
    <s v="2021_03"/>
    <s v="NULL"/>
    <s v="NULL"/>
    <s v="NULL"/>
    <s v="NULL"/>
    <s v="NULL"/>
    <s v="NULL"/>
    <s v="NULL"/>
    <s v="NULL"/>
    <s v="NULL"/>
    <s v="NULL"/>
    <s v="NULL"/>
    <s v="NULL"/>
    <s v="NULL"/>
    <m/>
  </r>
  <r>
    <n v="652901"/>
    <s v="NULL"/>
    <n v="410"/>
    <s v="NULL"/>
    <n v="15727"/>
    <x v="36"/>
    <n v="7900"/>
    <s v="הרב קוק                                                     "/>
    <n v="820"/>
    <n v="12"/>
    <n v="12"/>
    <s v="NULL"/>
    <s v="NULL"/>
    <s v="NULL"/>
    <s v="NULL"/>
    <s v="NULL"/>
    <s v="NULL"/>
    <s v="NULL"/>
    <s v="NULL"/>
    <s v="NULL"/>
    <s v="NULL"/>
    <s v="NULL"/>
    <n v="30"/>
    <s v="NULL"/>
    <n v="7449997"/>
    <n v="20210756"/>
    <s v="May 24 2021 12:00AM"/>
    <s v="בקשה למידע                                                                      "/>
    <s v="NULL"/>
    <s v="NULL"/>
    <s v="NULL"/>
    <s v="NULL"/>
    <s v="NULL"/>
    <s v="NULL"/>
    <s v="NULL"/>
    <s v="NULL"/>
    <s v="NULL"/>
    <s v="NULL"/>
    <s v="NULL"/>
    <s v="NULL"/>
    <s v="NULL"/>
    <s v="NULL"/>
    <s v="NULL"/>
    <n v="6381"/>
    <n v="109"/>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02"/>
    <s v="NULL"/>
    <n v="410"/>
    <s v="NULL"/>
    <s v="NULL"/>
    <x v="36"/>
    <n v="7900"/>
    <s v="הרב קוק                                                     "/>
    <n v="820"/>
    <n v="4"/>
    <n v="4"/>
    <s v="NULL"/>
    <s v="NULL"/>
    <s v="NULL"/>
    <s v="NULL"/>
    <s v="NULL"/>
    <s v="NULL"/>
    <s v="NULL"/>
    <s v="NULL"/>
    <s v="NULL"/>
    <s v="NULL"/>
    <s v="NULL"/>
    <s v="NULL"/>
    <s v="NULL"/>
    <n v="7450188"/>
    <n v="20210957"/>
    <s v="Jun 27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מרכז"/>
    <s v="מרכז"/>
    <s v="NULL"/>
    <s v="NULL"/>
    <s v="NULL"/>
    <n v="8"/>
    <n v="4"/>
    <s v="NULL"/>
    <s v="NULL"/>
    <s v="NULL"/>
    <s v="NULL"/>
    <s v="NULL"/>
    <x v="1"/>
    <s v="NULL"/>
    <s v="NULL"/>
    <n v="2021"/>
    <x v="16"/>
    <x v="1"/>
    <s v="NULL"/>
    <s v="NULL"/>
    <s v="NULL"/>
    <s v="NULL"/>
    <s v="NULL"/>
    <s v="NULL"/>
    <s v="NULL"/>
    <n v="7490874"/>
    <n v="20211233"/>
    <d v="2021-08-12T00:00:00"/>
    <s v="בקשה מקדמית                                                                     "/>
    <s v="NULL"/>
    <n v="8"/>
    <s v="NULL"/>
    <s v="2021_04"/>
    <s v="NULL"/>
    <s v="NULL"/>
    <s v="NULL"/>
    <s v="NULL"/>
    <s v="NULL"/>
    <s v="NULL"/>
    <s v="NULL"/>
    <s v="NULL"/>
    <s v="NULL"/>
    <s v="NULL"/>
    <s v="NULL"/>
    <s v="NULL"/>
    <s v="NULL"/>
    <m/>
  </r>
  <r>
    <n v="652903"/>
    <n v="7617998"/>
    <n v="410"/>
    <n v="20211746"/>
    <n v="15742"/>
    <x v="36"/>
    <n v="7900"/>
    <s v="יהוד                                                        "/>
    <n v="822"/>
    <n v="1"/>
    <n v="1"/>
    <s v="NULL"/>
    <d v="2021-11-23T00:00:00"/>
    <n v="5"/>
    <n v="3"/>
    <s v="NULL"/>
    <s v="NULL"/>
    <s v="NULL"/>
    <s v="NULL"/>
    <s v="NULL"/>
    <s v="NULL"/>
    <s v="NULL"/>
    <n v="50"/>
    <s v="בקשה להיתר הקלות ושימושים חורגים                                                "/>
    <n v="7450250"/>
    <n v="20211024"/>
    <s v="Jul  7 2021 12:00AM"/>
    <s v="בקשה למידע                                                                      "/>
    <s v="NULL"/>
    <s v="NULL"/>
    <n v="15"/>
    <s v="מהות הבקשה"/>
    <n v="35"/>
    <s v="חישוב מתמטי"/>
    <n v="50"/>
    <s v="מהות הבקשה"/>
    <s v="NULL"/>
    <s v="NULL"/>
    <s v="NULL"/>
    <s v="NULL"/>
    <s v="NULL"/>
    <s v="NULL"/>
    <s v="NULL"/>
    <n v="6386"/>
    <n v="171"/>
    <s v="בקשה במלואה"/>
    <s v="NULL"/>
    <s v="Jul 15 2021  1:41PM"/>
    <s v="SNTM995\r10"/>
    <s v="2021_03"/>
    <s v="Jul 15 2021  1:41PM"/>
    <s v="NULL"/>
    <s v="2022_03"/>
    <s v="NULL"/>
    <s v="NULL"/>
    <s v="NULL"/>
    <s v="NULL"/>
    <s v="NULL"/>
    <s v="NULL"/>
    <s v="NULL"/>
    <s v="NULL"/>
    <n v="1"/>
    <s v="מהות הבקשה"/>
    <s v="NULL"/>
    <n v="5"/>
    <s v="מרכז"/>
    <s v="מרכז"/>
    <s v=" תמא38 הריסת מבנה קיים בן 15 יחד ,2 קומות עע +בינוי חלקי בק.ק. היושב על 2 חלקות . והקמת בניין  ב-9 קומות מלאות ועשירית חלקית, עג קומת עמודים וקומת מרתף חניה+ חדר טרפו תת קרקעי+ צובר גז.  סהכ 50 יחד.                                                                                                                                                                                                                                                                                                                                                                                                                                                                                                                                                                                                                                                                                                                                                                                                                            "/>
    <s v="  לאשר הבקשה בתנאים הבאים:  1. יש להגיש הנחיות מעודכנות של חברת חשמל לפי מספר יחד מבוקש/מאושר ויש להגיש      אישור חחי לח דר טרפו'.  2. יש להראות שטח מרפסות לפי המותר.  3. יש להגיש תצר לאיחוד חלקות כתנאי להיתר.  4. יש להעתיק תשתיות ציבוריות כגון עמוד חשמל וטלפון עח היזם.  5. יש לקבל אישור ממהנדס קונסטרוקציה על אי פגיעה ביציבות הבניינים בחלקות      הגובלות.  6. יש למנות לשלב ביצוע הבניה, ליווי צמוד של מהנדס מטעם היזם הפועלים בקרבת      המבנה.  7. יש להמשיך תאום מול אדריכלות.  8. יש להנמיך גובה מפלס 0.00 .  9. יש להרחיק תשתיות מהרחוב, ולפתוח גדרות לרחוב.  10. יש להשלים דרישות גורמי הפנים ורישוי .  11. קבלת אישור מכון הבקרה כי בוצעה בקרת תכן לבקשה להיתר וכי תוצאות הבקרה  תקינות בצירוף דוח עורך הבקשה כאמור בתקנה 52.  12. בתנאי מילוי גיליון דרישות מצורף.  החלטה זו אינה מהווה היתר בניה.  יש להוציא היתר בניה כחוק.                                                                                                                                                                                  "/>
    <s v="NULL"/>
    <n v="5"/>
    <n v="5"/>
    <s v="NULL"/>
    <s v="NULL"/>
    <s v="NULL"/>
    <n v="1"/>
    <s v="NULL"/>
    <x v="1"/>
    <n v="1"/>
    <n v="1"/>
    <n v="2021"/>
    <x v="17"/>
    <x v="1"/>
    <s v="NULL"/>
    <s v="NULL"/>
    <s v="NULL"/>
    <s v="הריסה ובנייה מחדש"/>
    <s v="NULL"/>
    <s v="NULL"/>
    <s v="NULL"/>
    <n v="7587965"/>
    <n v="20211746"/>
    <d v="2021-11-23T00:00:00"/>
    <s v="בקשה פרטנית/ שולחן עגול                                                         "/>
    <n v="1"/>
    <n v="5"/>
    <s v="NULL"/>
    <s v="2022_01"/>
    <s v="NULL"/>
    <s v="כן"/>
    <s v="NULL"/>
    <s v="NULL"/>
    <d v="2022-02-17T00:00:00"/>
    <s v="NULL"/>
    <s v="NULL"/>
    <n v="20211746"/>
    <s v="NULL"/>
    <s v="NULL"/>
    <s v="NULL"/>
    <s v="NULL"/>
    <s v="NULL"/>
    <m/>
  </r>
  <r>
    <n v="652904"/>
    <s v="NULL"/>
    <n v="410"/>
    <s v="NULL"/>
    <n v="1112"/>
    <x v="36"/>
    <n v="7900"/>
    <s v="אחים יפה                                                    "/>
    <n v="825"/>
    <n v="10"/>
    <n v="10"/>
    <s v="NULL"/>
    <s v="NULL"/>
    <s v="NULL"/>
    <s v="NULL"/>
    <s v="NULL"/>
    <s v="NULL"/>
    <s v="NULL"/>
    <s v="NULL"/>
    <s v="NULL"/>
    <s v="NULL"/>
    <s v="NULL"/>
    <n v="20"/>
    <s v="NULL"/>
    <n v="7449752"/>
    <n v="20210501"/>
    <s v="Apr  8 2021 12:00AM"/>
    <s v="בקשה למידע                                                                      "/>
    <s v="NULL"/>
    <s v="NULL"/>
    <s v="NULL"/>
    <s v="NULL"/>
    <s v="NULL"/>
    <s v="NULL"/>
    <s v="NULL"/>
    <s v="NULL"/>
    <s v="NULL"/>
    <s v="NULL"/>
    <s v="NULL"/>
    <s v="NULL"/>
    <s v="NULL"/>
    <s v="NULL"/>
    <s v="NULL"/>
    <n v="6386"/>
    <n v="142"/>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06"/>
    <s v="NULL"/>
    <n v="410"/>
    <s v="NULL"/>
    <s v="NULL"/>
    <x v="36"/>
    <n v="7900"/>
    <s v="פיקא                                                       "/>
    <n v="829"/>
    <n v="9"/>
    <n v="9"/>
    <s v="NULL"/>
    <s v="NULL"/>
    <s v="NULL"/>
    <s v="NULL"/>
    <s v="NULL"/>
    <s v="NULL"/>
    <s v="NULL"/>
    <s v="NULL"/>
    <s v="NULL"/>
    <s v="NULL"/>
    <s v="NULL"/>
    <s v="NULL"/>
    <s v="NULL"/>
    <n v="7450040"/>
    <n v="20210801"/>
    <s v="May 27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08"/>
    <s v="NULL"/>
    <n v="410"/>
    <s v="NULL"/>
    <s v="NULL"/>
    <x v="36"/>
    <n v="7900"/>
    <s v="זבוטינסקי                                                   "/>
    <n v="905"/>
    <n v="65"/>
    <n v="65"/>
    <s v="NULL"/>
    <s v="NULL"/>
    <s v="NULL"/>
    <s v="NULL"/>
    <s v="NULL"/>
    <s v="NULL"/>
    <s v="NULL"/>
    <s v="NULL"/>
    <s v="NULL"/>
    <s v="NULL"/>
    <s v="NULL"/>
    <s v="NULL"/>
    <s v="NULL"/>
    <n v="7450074"/>
    <n v="20210838"/>
    <s v="Jun  6 2021 12:00AM"/>
    <s v="בקשה ל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n v="1"/>
    <s v="NULL"/>
    <s v="NULL"/>
    <s v="NULL"/>
    <s v="NULL"/>
    <s v="NULL"/>
    <s v="NULL"/>
    <s v="NULL"/>
    <s v="NULL"/>
    <s v="NULL"/>
    <s v="NULL"/>
    <s v="NULL"/>
    <s v="NULL"/>
    <s v="NULL"/>
    <s v="NULL"/>
    <m/>
  </r>
  <r>
    <n v="652909"/>
    <s v="NULL"/>
    <n v="410"/>
    <s v="NULL"/>
    <n v="276"/>
    <x v="36"/>
    <n v="7900"/>
    <s v="מוצקין                                                      "/>
    <n v="906"/>
    <n v="5"/>
    <n v="5"/>
    <s v="NULL"/>
    <s v="NULL"/>
    <s v="NULL"/>
    <s v="NULL"/>
    <s v="NULL"/>
    <s v="NULL"/>
    <s v="NULL"/>
    <s v="NULL"/>
    <s v="NULL"/>
    <s v="NULL"/>
    <s v="NULL"/>
    <n v="27"/>
    <s v="NULL"/>
    <n v="7450148"/>
    <n v="20210916"/>
    <s v="Jun 17 2021 12:00AM"/>
    <s v="בקשה למידע                                                                      "/>
    <s v="NULL"/>
    <s v="NULL"/>
    <s v="NULL"/>
    <s v="NULL"/>
    <s v="NULL"/>
    <s v="NULL"/>
    <s v="NULL"/>
    <s v="NULL"/>
    <s v="NULL"/>
    <s v="NULL"/>
    <s v="NULL"/>
    <s v="NULL"/>
    <s v="NULL"/>
    <s v="NULL"/>
    <s v="NULL"/>
    <n v="6375"/>
    <n v="10"/>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10"/>
    <s v="NULL"/>
    <n v="410"/>
    <s v="NULL"/>
    <n v="5696"/>
    <x v="36"/>
    <n v="7900"/>
    <s v="שדה יצחק                                                    "/>
    <n v="911"/>
    <n v="132"/>
    <n v="132"/>
    <s v="/"/>
    <s v="NULL"/>
    <s v="NULL"/>
    <s v="NULL"/>
    <s v="NULL"/>
    <s v="NULL"/>
    <s v="NULL"/>
    <s v="NULL"/>
    <s v="NULL"/>
    <s v="NULL"/>
    <n v="24"/>
    <s v="NULL"/>
    <s v="NULL"/>
    <n v="7449766"/>
    <n v="20210516"/>
    <s v="Apr 12 2021 12:00AM"/>
    <s v="בקשה למידע                                                                      "/>
    <s v="NULL"/>
    <s v="NULL"/>
    <s v="NULL"/>
    <s v="NULL"/>
    <s v="NULL"/>
    <s v="NULL"/>
    <s v="NULL"/>
    <s v="NULL"/>
    <s v="NULL"/>
    <s v="NULL"/>
    <s v="NULL"/>
    <s v="NULL"/>
    <s v="NULL"/>
    <s v="NULL"/>
    <s v="NULL"/>
    <n v="6373"/>
    <n v="618"/>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11"/>
    <s v="NULL"/>
    <n v="410"/>
    <s v="NULL"/>
    <n v="8362"/>
    <x v="36"/>
    <n v="7900"/>
    <s v="בורוכוב                                                     "/>
    <n v="915"/>
    <n v="9"/>
    <n v="9"/>
    <s v="NULL"/>
    <s v="NULL"/>
    <s v="NULL"/>
    <s v="NULL"/>
    <s v="NULL"/>
    <s v="NULL"/>
    <s v="NULL"/>
    <s v="NULL"/>
    <s v="NULL"/>
    <s v="NULL"/>
    <s v="NULL"/>
    <n v="19"/>
    <s v="NULL"/>
    <n v="7449801"/>
    <n v="20210551"/>
    <s v="Apr 20 2021 12:00AM"/>
    <s v="בקשה למידע                                                                      "/>
    <s v="NULL"/>
    <s v="NULL"/>
    <s v="NULL"/>
    <s v="NULL"/>
    <s v="NULL"/>
    <s v="NULL"/>
    <s v="NULL"/>
    <s v="NULL"/>
    <s v="NULL"/>
    <s v="NULL"/>
    <s v="NULL"/>
    <s v="NULL"/>
    <s v="NULL"/>
    <s v="NULL"/>
    <s v="NULL"/>
    <n v="6373"/>
    <n v="115"/>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12"/>
    <s v="NULL"/>
    <n v="410"/>
    <s v="NULL"/>
    <n v="15442"/>
    <x v="36"/>
    <n v="7900"/>
    <s v="צהל                                                        "/>
    <n v="927"/>
    <n v="15"/>
    <n v="15"/>
    <s v="NULL"/>
    <s v="NULL"/>
    <s v="NULL"/>
    <s v="NULL"/>
    <s v="NULL"/>
    <s v="NULL"/>
    <s v="NULL"/>
    <s v="NULL"/>
    <s v="NULL"/>
    <s v="NULL"/>
    <s v="NULL"/>
    <n v="72"/>
    <s v="NULL"/>
    <n v="7449764"/>
    <n v="20210514"/>
    <s v="Apr 11 2021 12:00AM"/>
    <s v="בקשה למידע                                                                      "/>
    <s v="NULL"/>
    <s v="NULL"/>
    <s v="NULL"/>
    <s v="NULL"/>
    <s v="NULL"/>
    <s v="NULL"/>
    <s v="NULL"/>
    <s v="NULL"/>
    <s v="NULL"/>
    <s v="NULL"/>
    <s v="NULL"/>
    <s v="NULL"/>
    <s v="NULL"/>
    <s v="NULL"/>
    <s v="NULL"/>
    <n v="6373"/>
    <n v="1024"/>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13"/>
    <s v="NULL"/>
    <n v="410"/>
    <s v="NULL"/>
    <n v="8579"/>
    <x v="36"/>
    <n v="7900"/>
    <s v="קפלן אליעזר                                                 "/>
    <n v="928"/>
    <n v="31"/>
    <n v="31"/>
    <s v="NULL"/>
    <s v="NULL"/>
    <s v="NULL"/>
    <s v="NULL"/>
    <s v="NULL"/>
    <s v="NULL"/>
    <s v="NULL"/>
    <s v="NULL"/>
    <s v="NULL"/>
    <s v="NULL"/>
    <s v="NULL"/>
    <n v="55"/>
    <s v="NULL"/>
    <n v="7450027"/>
    <n v="20210786"/>
    <s v="May 27 2021 12:00AM"/>
    <s v="בקשה למידע                                                                      "/>
    <s v="NULL"/>
    <s v="NULL"/>
    <s v="NULL"/>
    <s v="NULL"/>
    <s v="NULL"/>
    <s v="NULL"/>
    <s v="NULL"/>
    <s v="NULL"/>
    <s v="NULL"/>
    <s v="NULL"/>
    <s v="NULL"/>
    <s v="NULL"/>
    <s v="NULL"/>
    <s v="NULL"/>
    <s v="NULL"/>
    <n v="6373"/>
    <n v="857"/>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14"/>
    <s v="NULL"/>
    <n v="410"/>
    <s v="NULL"/>
    <n v="15893"/>
    <x v="36"/>
    <n v="7900"/>
    <s v="קפלן אליעזר                                                 "/>
    <n v="928"/>
    <n v="43"/>
    <n v="43"/>
    <s v="NULL"/>
    <s v="NULL"/>
    <s v="NULL"/>
    <s v="NULL"/>
    <s v="NULL"/>
    <s v="NULL"/>
    <s v="NULL"/>
    <s v="NULL"/>
    <s v="NULL"/>
    <s v="NULL"/>
    <s v="NULL"/>
    <n v="110"/>
    <s v="NULL"/>
    <n v="7450071"/>
    <n v="20210832"/>
    <s v="Mar 22 2022 12:00AM"/>
    <s v="בקשה למידע                                                                      "/>
    <s v="NULL"/>
    <s v="NULL"/>
    <s v="NULL"/>
    <s v="NULL"/>
    <s v="NULL"/>
    <s v="NULL"/>
    <s v="NULL"/>
    <s v="NULL"/>
    <s v="NULL"/>
    <s v="NULL"/>
    <s v="NULL"/>
    <s v="NULL"/>
    <s v="NULL"/>
    <s v="NULL"/>
    <s v="NULL"/>
    <n v="6373"/>
    <n v="833"/>
    <s v="NULL"/>
    <s v="NULL"/>
    <s v="Jul 15 2021  1:41PM"/>
    <s v="SNTM995\r10"/>
    <s v="2021_03"/>
    <s v="Jul 15 2021  1:41PM"/>
    <s v="NULL"/>
    <s v="NULL"/>
    <s v="NULL"/>
    <s v="NULL"/>
    <s v="NULL"/>
    <s v="NULL"/>
    <s v="NULL"/>
    <s v="NULL"/>
    <s v="NULL"/>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2915"/>
    <s v="NULL"/>
    <n v="410"/>
    <s v="NULL"/>
    <s v="NULL"/>
    <x v="36"/>
    <n v="7900"/>
    <s v="חן                                                         "/>
    <n v="929"/>
    <n v="8"/>
    <n v="8"/>
    <s v="NULL"/>
    <s v="NULL"/>
    <s v="NULL"/>
    <s v="NULL"/>
    <s v="NULL"/>
    <s v="NULL"/>
    <s v="NULL"/>
    <s v="NULL"/>
    <s v="NULL"/>
    <s v="NULL"/>
    <s v="NULL"/>
    <s v="NULL"/>
    <s v="NULL"/>
    <n v="7449828"/>
    <n v="20210578"/>
    <s v="Apr 26 2021 12:00AM"/>
    <s v="בקשה למידע                                                                      "/>
    <s v="NULL"/>
    <s v="NULL"/>
    <s v="NULL"/>
    <s v="NULL"/>
    <s v="NULL"/>
    <s v="NULL"/>
    <s v="NULL"/>
    <s v="NULL"/>
    <s v="NULL"/>
    <s v="NULL"/>
    <s v="NULL"/>
    <s v="NULL"/>
    <s v="NULL"/>
    <s v="NULL"/>
    <s v="NULL"/>
    <s v="NULL"/>
    <s v="NULL"/>
    <s v="בקשה במלואה"/>
    <s v="NULL"/>
    <s v="Jul 15 2021  1:41PM"/>
    <s v="SNTM995\r10"/>
    <s v="2021_03"/>
    <s v="Jul 15 2021  1:41PM"/>
    <n v="1"/>
    <s v="NULL"/>
    <s v="NULL"/>
    <s v="NULL"/>
    <s v="NULL"/>
    <s v="NULL"/>
    <s v="NULL"/>
    <s v="2021_03"/>
    <s v="NULL"/>
    <s v="NULL"/>
    <n v="1"/>
    <s v="NULL"/>
    <s v="NULL"/>
    <s v="NULL"/>
    <s v="מרכז"/>
    <s v="מרכז"/>
    <s v="NULL"/>
    <s v="NULL"/>
    <s v="NULL"/>
    <n v="5"/>
    <n v="5"/>
    <s v="NULL"/>
    <s v="NULL"/>
    <s v="NULL"/>
    <n v="1"/>
    <s v="NULL"/>
    <x v="1"/>
    <s v="NULL"/>
    <n v="1"/>
    <n v="2021"/>
    <x v="16"/>
    <x v="1"/>
    <s v="NULL"/>
    <s v="NULL"/>
    <s v="NULL"/>
    <s v="NULL"/>
    <s v="NULL"/>
    <s v="NULL"/>
    <s v="NULL"/>
    <n v="7618144"/>
    <n v="20220121"/>
    <d v="2022-01-18T00:00:00"/>
    <s v="בקשה פרטנית/ שולחן עגול                                                         "/>
    <n v="1"/>
    <n v="5"/>
    <s v="NULL"/>
    <s v="2022_03"/>
    <s v="NULL"/>
    <s v="NULL"/>
    <s v="NULL"/>
    <s v="NULL"/>
    <s v="NULL"/>
    <s v="NULL"/>
    <s v="NULL"/>
    <s v="NULL"/>
    <s v="NULL"/>
    <s v="NULL"/>
    <s v="NULL"/>
    <s v="NULL"/>
    <s v="NULL"/>
    <m/>
  </r>
  <r>
    <n v="652916"/>
    <s v="NULL"/>
    <n v="410"/>
    <s v="NULL"/>
    <s v="NULL"/>
    <x v="36"/>
    <n v="7900"/>
    <s v="אמסטרדם                                                     "/>
    <n v="985"/>
    <n v="7"/>
    <n v="7"/>
    <s v="א"/>
    <s v="NULL"/>
    <s v="NULL"/>
    <s v="NULL"/>
    <s v="NULL"/>
    <s v="NULL"/>
    <s v="NULL"/>
    <s v="NULL"/>
    <s v="NULL"/>
    <s v="NULL"/>
    <s v="NULL"/>
    <s v="NULL"/>
    <s v="NULL"/>
    <n v="7449782"/>
    <n v="20210532"/>
    <s v="Apr 18 2021 12:00AM"/>
    <s v="בקשה ל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17"/>
    <s v="NULL"/>
    <n v="410"/>
    <s v="NULL"/>
    <n v="3406"/>
    <x v="36"/>
    <n v="7900"/>
    <s v="עמל                                                         "/>
    <n v="1003"/>
    <n v="37"/>
    <n v="37"/>
    <s v="NULL"/>
    <s v="NULL"/>
    <s v="NULL"/>
    <s v="NULL"/>
    <s v="NULL"/>
    <s v="NULL"/>
    <s v="NULL"/>
    <s v="NULL"/>
    <s v="NULL"/>
    <s v="NULL"/>
    <s v="NULL"/>
    <s v="NULL"/>
    <s v="NULL"/>
    <n v="7450101"/>
    <n v="20210866"/>
    <s v="Jun 13 2021 12:00AM"/>
    <s v="בקשה למידע                                                                      "/>
    <s v="NULL"/>
    <s v="NULL"/>
    <s v="NULL"/>
    <s v="NULL"/>
    <s v="NULL"/>
    <s v="NULL"/>
    <s v="NULL"/>
    <s v="NULL"/>
    <s v="NULL"/>
    <s v="NULL"/>
    <s v="NULL"/>
    <s v="NULL"/>
    <s v="NULL"/>
    <s v="NULL"/>
    <s v="NULL"/>
    <n v="6194"/>
    <n v="168"/>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18"/>
    <s v="NULL"/>
    <n v="410"/>
    <s v="NULL"/>
    <n v="3209"/>
    <x v="36"/>
    <n v="7900"/>
    <s v="היצירה                                                      "/>
    <n v="1004"/>
    <n v="22"/>
    <n v="22"/>
    <s v="NULL"/>
    <s v="NULL"/>
    <s v="NULL"/>
    <s v="NULL"/>
    <s v="NULL"/>
    <s v="NULL"/>
    <s v="NULL"/>
    <s v="NULL"/>
    <s v="NULL"/>
    <s v="NULL"/>
    <s v="NULL"/>
    <s v="NULL"/>
    <s v="NULL"/>
    <n v="7450223"/>
    <n v="20210994"/>
    <s v="Jul  4 2021 12:00AM"/>
    <s v="בקשה למידע                                                                      "/>
    <s v="NULL"/>
    <s v="NULL"/>
    <s v="NULL"/>
    <s v="NULL"/>
    <s v="NULL"/>
    <s v="NULL"/>
    <s v="NULL"/>
    <s v="NULL"/>
    <s v="NULL"/>
    <s v="NULL"/>
    <s v="NULL"/>
    <s v="NULL"/>
    <s v="NULL"/>
    <s v="NULL"/>
    <s v="NULL"/>
    <n v="6194"/>
    <n v="164"/>
    <s v="NULL"/>
    <s v="NULL"/>
    <s v="Jul 15 2021  1:41PM"/>
    <s v="SNTM995\r10"/>
    <s v="2021_03"/>
    <s v="Jul 15 2021  1:41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22"/>
    <s v="NULL"/>
    <n v="410"/>
    <s v="NULL"/>
    <n v="2110"/>
    <x v="36"/>
    <n v="7900"/>
    <s v="מסדה                                                        "/>
    <n v="1102"/>
    <n v="31"/>
    <n v="31"/>
    <s v="NULL"/>
    <s v="NULL"/>
    <s v="NULL"/>
    <s v="NULL"/>
    <s v="NULL"/>
    <s v="NULL"/>
    <s v="NULL"/>
    <s v="NULL"/>
    <s v="NULL"/>
    <s v="NULL"/>
    <s v="NULL"/>
    <s v="NULL"/>
    <s v="NULL"/>
    <n v="7449863"/>
    <n v="20210616"/>
    <s v="Apr 29 2021 12:00AM"/>
    <s v="בקשה למידע                                                                      "/>
    <s v="NULL"/>
    <s v="NULL"/>
    <s v="NULL"/>
    <s v="NULL"/>
    <s v="NULL"/>
    <s v="NULL"/>
    <s v="NULL"/>
    <s v="NULL"/>
    <s v="NULL"/>
    <s v="NULL"/>
    <s v="NULL"/>
    <s v="NULL"/>
    <s v="NULL"/>
    <s v="NULL"/>
    <s v="NULL"/>
    <n v="6354"/>
    <n v="95"/>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23"/>
    <s v="NULL"/>
    <n v="410"/>
    <s v="NULL"/>
    <s v="NULL"/>
    <x v="36"/>
    <n v="7900"/>
    <s v="עין גדי                                                     "/>
    <n v="1108"/>
    <n v="20"/>
    <n v="20"/>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Jul 15 2021  1:41PM"/>
    <s v="SNTM995\r10"/>
    <s v="2021_03"/>
    <s v="Jul 15 2021  1:41PM"/>
    <s v="NULL"/>
    <s v="NULL"/>
    <s v="NULL"/>
    <s v="NULL"/>
    <s v="NULL"/>
    <s v="NULL"/>
    <s v="NULL"/>
    <s v="NULL"/>
    <s v="NULL"/>
    <s v="NULL"/>
    <n v="1"/>
    <s v="NULL"/>
    <s v="NULL"/>
    <s v="NULL"/>
    <s v="מרכז"/>
    <s v="מרכז"/>
    <s v="NULL"/>
    <s v="NULL"/>
    <s v="NULL"/>
    <s v="NULL"/>
    <s v="NULL"/>
    <s v="NULL"/>
    <s v="NULL"/>
    <s v="NULL"/>
    <s v="NULL"/>
    <s v="NULL"/>
    <x v="1"/>
    <s v="NULL"/>
    <s v="NULL"/>
    <s v="NULL"/>
    <x v="16"/>
    <x v="1"/>
    <s v="NULL"/>
    <s v="NULL"/>
    <s v="NULL"/>
    <s v="NULL"/>
    <s v="NULL"/>
    <s v="NULL"/>
    <s v="NULL"/>
    <n v="7449745"/>
    <n v="20210494"/>
    <d v="2021-04-08T00:00:00"/>
    <s v="בקשה מקדמית                                                                     "/>
    <s v="NULL"/>
    <s v="NULL"/>
    <s v="NULL"/>
    <s v="2021_03"/>
    <s v="NULL"/>
    <s v="NULL"/>
    <s v="NULL"/>
    <s v="NULL"/>
    <s v="NULL"/>
    <s v="NULL"/>
    <s v="NULL"/>
    <s v="NULL"/>
    <s v="NULL"/>
    <s v="NULL"/>
    <s v="NULL"/>
    <s v="NULL"/>
    <s v="NULL"/>
    <m/>
  </r>
  <r>
    <n v="652924"/>
    <s v="NULL"/>
    <n v="410"/>
    <s v="NULL"/>
    <s v="NULL"/>
    <x v="36"/>
    <n v="7900"/>
    <s v="עין גדי                                                     "/>
    <n v="1108"/>
    <n v="37"/>
    <n v="37"/>
    <s v="NULL"/>
    <s v="NULL"/>
    <s v="NULL"/>
    <s v="NULL"/>
    <s v="NULL"/>
    <s v="NULL"/>
    <s v="NULL"/>
    <s v="NULL"/>
    <s v="NULL"/>
    <s v="NULL"/>
    <s v="NULL"/>
    <s v="NULL"/>
    <s v="NULL"/>
    <n v="7449785"/>
    <n v="20210535"/>
    <s v="Apr 18 2021 12:00AM"/>
    <s v="בקשה למידע                                                                      "/>
    <s v="NULL"/>
    <s v="NULL"/>
    <s v="NULL"/>
    <s v="NULL"/>
    <s v="NULL"/>
    <s v="NULL"/>
    <s v="NULL"/>
    <s v="NULL"/>
    <s v="NULL"/>
    <s v="NULL"/>
    <s v="NULL"/>
    <s v="NULL"/>
    <s v="NULL"/>
    <s v="NULL"/>
    <s v="NULL"/>
    <s v="NULL"/>
    <s v="NULL"/>
    <s v="NULL"/>
    <s v="NULL"/>
    <s v="Jul 15 2021  1:41PM"/>
    <s v="SNTM995\r10"/>
    <s v="2021_03"/>
    <s v="Jul 15 2021  1:41PM"/>
    <n v="1"/>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25"/>
    <s v="NULL"/>
    <n v="410"/>
    <s v="NULL"/>
    <n v="2107"/>
    <x v="36"/>
    <n v="7900"/>
    <s v="יעבץ זאב                                                    "/>
    <n v="1112"/>
    <n v="11"/>
    <n v="11"/>
    <s v="NULL"/>
    <s v="NULL"/>
    <s v="NULL"/>
    <s v="NULL"/>
    <s v="NULL"/>
    <s v="NULL"/>
    <s v="NULL"/>
    <s v="NULL"/>
    <s v="NULL"/>
    <s v="NULL"/>
    <s v="NULL"/>
    <n v="2"/>
    <s v="NULL"/>
    <n v="7449948"/>
    <n v="20210706"/>
    <s v="May 13 2021 12:00AM"/>
    <s v="בקשה למידע                                                                      "/>
    <s v="NULL"/>
    <s v="NULL"/>
    <s v="NULL"/>
    <s v="NULL"/>
    <s v="NULL"/>
    <s v="NULL"/>
    <s v="NULL"/>
    <s v="NULL"/>
    <s v="NULL"/>
    <s v="NULL"/>
    <s v="NULL"/>
    <s v="NULL"/>
    <s v="NULL"/>
    <s v="NULL"/>
    <s v="NULL"/>
    <n v="6193"/>
    <n v="225"/>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28"/>
    <s v="NULL"/>
    <n v="410"/>
    <s v="NULL"/>
    <n v="2994"/>
    <x v="36"/>
    <n v="7900"/>
    <s v="רמא                                                        "/>
    <n v="1115"/>
    <n v="3"/>
    <n v="3"/>
    <s v="NULL"/>
    <s v="NULL"/>
    <s v="NULL"/>
    <s v="NULL"/>
    <s v="NULL"/>
    <s v="NULL"/>
    <s v="NULL"/>
    <s v="NULL"/>
    <s v="NULL"/>
    <s v="NULL"/>
    <n v="1"/>
    <s v="NULL"/>
    <s v="NULL"/>
    <n v="7450161"/>
    <n v="20210930"/>
    <s v="Jun 21 2021 12:00AM"/>
    <s v="בקשה למידע                                                                      "/>
    <s v="NULL"/>
    <s v="NULL"/>
    <s v="NULL"/>
    <s v="NULL"/>
    <s v="NULL"/>
    <s v="NULL"/>
    <s v="NULL"/>
    <s v="NULL"/>
    <s v="NULL"/>
    <s v="NULL"/>
    <s v="NULL"/>
    <s v="NULL"/>
    <s v="NULL"/>
    <s v="NULL"/>
    <s v="NULL"/>
    <n v="6191"/>
    <n v="7"/>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n v="7490070"/>
    <n v="20211323"/>
    <d v="2021-08-26T00:00:00"/>
    <s v="בקשה מקדמית                                                                     "/>
    <s v="NULL"/>
    <n v="8"/>
    <s v="NULL"/>
    <s v="2021_04"/>
    <s v="NULL"/>
    <s v="NULL"/>
    <s v="NULL"/>
    <s v="NULL"/>
    <s v="NULL"/>
    <s v="NULL"/>
    <s v="NULL"/>
    <s v="NULL"/>
    <s v="NULL"/>
    <s v="NULL"/>
    <s v="NULL"/>
    <s v="NULL"/>
    <s v="NULL"/>
    <m/>
  </r>
  <r>
    <n v="652929"/>
    <s v="NULL"/>
    <n v="410"/>
    <s v="NULL"/>
    <s v="NULL"/>
    <x v="36"/>
    <n v="7900"/>
    <s v="רמא                                                        "/>
    <n v="1115"/>
    <n v="9"/>
    <n v="9"/>
    <s v="NULL"/>
    <s v="NULL"/>
    <s v="NULL"/>
    <s v="NULL"/>
    <s v="NULL"/>
    <s v="NULL"/>
    <s v="NULL"/>
    <s v="NULL"/>
    <s v="NULL"/>
    <s v="NULL"/>
    <s v="NULL"/>
    <s v="NULL"/>
    <s v="NULL"/>
    <n v="7449864"/>
    <n v="20210617"/>
    <s v="Apr 29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31"/>
    <s v="NULL"/>
    <n v="410"/>
    <s v="NULL"/>
    <n v="3080"/>
    <x v="36"/>
    <n v="7900"/>
    <s v="המהרל מפראג                                                "/>
    <n v="1143"/>
    <n v="4"/>
    <n v="4"/>
    <s v="NULL"/>
    <s v="NULL"/>
    <s v="NULL"/>
    <s v="NULL"/>
    <s v="NULL"/>
    <s v="NULL"/>
    <s v="NULL"/>
    <s v="NULL"/>
    <s v="NULL"/>
    <s v="NULL"/>
    <n v="4"/>
    <s v="NULL"/>
    <s v="NULL"/>
    <n v="7449923"/>
    <n v="20210679"/>
    <s v="May 10 2021 12:00AM"/>
    <s v="בקשה למידע                                                                      "/>
    <s v="NULL"/>
    <s v="NULL"/>
    <s v="NULL"/>
    <s v="NULL"/>
    <s v="NULL"/>
    <s v="NULL"/>
    <s v="NULL"/>
    <s v="NULL"/>
    <s v="NULL"/>
    <s v="NULL"/>
    <s v="NULL"/>
    <s v="NULL"/>
    <s v="NULL"/>
    <s v="NULL"/>
    <s v="NULL"/>
    <n v="6191"/>
    <n v="9"/>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32"/>
    <s v="NULL"/>
    <n v="410"/>
    <s v="NULL"/>
    <n v="2584"/>
    <x v="36"/>
    <n v="7900"/>
    <s v="ביטרמן מרדכי                                                "/>
    <n v="1153"/>
    <n v="15"/>
    <n v="15"/>
    <s v="NULL"/>
    <s v="NULL"/>
    <s v="NULL"/>
    <s v="NULL"/>
    <s v="NULL"/>
    <s v="NULL"/>
    <s v="NULL"/>
    <s v="NULL"/>
    <s v="NULL"/>
    <s v="NULL"/>
    <n v="1"/>
    <s v="NULL"/>
    <s v="NULL"/>
    <n v="7449742"/>
    <n v="20210488"/>
    <s v="Apr  7 2021 12:00AM"/>
    <s v="בקשה למידע                                                                      "/>
    <s v="NULL"/>
    <s v="NULL"/>
    <s v="NULL"/>
    <s v="NULL"/>
    <s v="NULL"/>
    <s v="NULL"/>
    <s v="NULL"/>
    <s v="NULL"/>
    <s v="NULL"/>
    <s v="NULL"/>
    <s v="NULL"/>
    <s v="NULL"/>
    <s v="NULL"/>
    <s v="NULL"/>
    <s v="NULL"/>
    <n v="6371"/>
    <n v="301"/>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34"/>
    <s v="NULL"/>
    <n v="410"/>
    <s v="NULL"/>
    <s v="NULL"/>
    <x v="36"/>
    <n v="7900"/>
    <s v="היבנר                                                       "/>
    <n v="1201"/>
    <n v="38"/>
    <n v="38"/>
    <s v="NULL"/>
    <s v="NULL"/>
    <s v="NULL"/>
    <s v="NULL"/>
    <s v="NULL"/>
    <s v="NULL"/>
    <s v="NULL"/>
    <s v="NULL"/>
    <s v="NULL"/>
    <s v="NULL"/>
    <s v="NULL"/>
    <s v="NULL"/>
    <s v="NULL"/>
    <n v="7449853"/>
    <n v="20210606"/>
    <s v="Apr 28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36"/>
    <s v="NULL"/>
    <n v="410"/>
    <s v="NULL"/>
    <s v="NULL"/>
    <x v="36"/>
    <n v="7900"/>
    <s v="הנשיאים                                                     "/>
    <n v="1203"/>
    <n v="13"/>
    <n v="13"/>
    <s v="NULL"/>
    <s v="NULL"/>
    <s v="NULL"/>
    <s v="NULL"/>
    <s v="NULL"/>
    <s v="NULL"/>
    <s v="NULL"/>
    <s v="NULL"/>
    <s v="NULL"/>
    <s v="NULL"/>
    <s v="NULL"/>
    <s v="NULL"/>
    <s v="NULL"/>
    <n v="7450200"/>
    <n v="20210971"/>
    <s v="Jul 11 2021 12:00AM"/>
    <s v="בקשה למידע                                                                      "/>
    <s v="NULL"/>
    <s v="NULL"/>
    <s v="NULL"/>
    <s v="NULL"/>
    <s v="NULL"/>
    <s v="NULL"/>
    <s v="NULL"/>
    <s v="NULL"/>
    <s v="NULL"/>
    <s v="NULL"/>
    <s v="NULL"/>
    <s v="NULL"/>
    <s v="NULL"/>
    <s v="NULL"/>
    <s v="NULL"/>
    <s v="NULL"/>
    <s v="NULL"/>
    <s v="NULL"/>
    <s v="NULL"/>
    <s v="Jul 15 2021  1:41PM"/>
    <s v="SNTM995\r10"/>
    <s v="2021_03"/>
    <s v="Jul 15 2021  1:41PM"/>
    <n v="1"/>
    <s v="NULL"/>
    <n v="1"/>
    <s v="NULL"/>
    <s v="NULL"/>
    <s v="NULL"/>
    <s v="NULL"/>
    <s v="NULL"/>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39"/>
    <s v="NULL"/>
    <n v="410"/>
    <s v="NULL"/>
    <s v="NULL"/>
    <x v="36"/>
    <n v="7900"/>
    <s v="לוחמי הגיטו                                                 "/>
    <n v="1217"/>
    <n v="29"/>
    <n v="29"/>
    <s v="NULL"/>
    <s v="NULL"/>
    <s v="NULL"/>
    <s v="NULL"/>
    <s v="NULL"/>
    <s v="NULL"/>
    <s v="NULL"/>
    <s v="NULL"/>
    <s v="NULL"/>
    <s v="NULL"/>
    <s v="NULL"/>
    <s v="NULL"/>
    <s v="NULL"/>
    <n v="7450091"/>
    <n v="20210856"/>
    <s v="Jun  8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42"/>
    <s v="NULL"/>
    <n v="410"/>
    <s v="NULL"/>
    <n v="4821"/>
    <x v="36"/>
    <n v="7900"/>
    <s v="בן צבי יצחק                                                 "/>
    <n v="1224"/>
    <n v="23"/>
    <n v="23"/>
    <s v="NULL"/>
    <s v="NULL"/>
    <s v="NULL"/>
    <s v="NULL"/>
    <s v="NULL"/>
    <s v="NULL"/>
    <s v="NULL"/>
    <s v="NULL"/>
    <s v="NULL"/>
    <s v="NULL"/>
    <s v="NULL"/>
    <s v="NULL"/>
    <s v="NULL"/>
    <n v="7450094"/>
    <n v="20210859"/>
    <s v="Jun  9 2021 12:00AM"/>
    <s v="בקשה למידע                                                                      "/>
    <s v="NULL"/>
    <s v="NULL"/>
    <s v="NULL"/>
    <s v="NULL"/>
    <s v="NULL"/>
    <s v="NULL"/>
    <s v="NULL"/>
    <s v="NULL"/>
    <s v="NULL"/>
    <s v="NULL"/>
    <s v="NULL"/>
    <s v="NULL"/>
    <s v="NULL"/>
    <s v="NULL"/>
    <s v="NULL"/>
    <n v="6715"/>
    <n v="218"/>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44"/>
    <s v="NULL"/>
    <n v="410"/>
    <s v="NULL"/>
    <s v="NULL"/>
    <x v="36"/>
    <n v="7900"/>
    <s v="דגל ראובן                                                   "/>
    <n v="1229"/>
    <n v="34"/>
    <n v="34"/>
    <s v="NULL"/>
    <s v="NULL"/>
    <s v="NULL"/>
    <s v="NULL"/>
    <s v="NULL"/>
    <s v="NULL"/>
    <s v="NULL"/>
    <s v="NULL"/>
    <s v="NULL"/>
    <s v="NULL"/>
    <s v="NULL"/>
    <s v="NULL"/>
    <s v="NULL"/>
    <n v="7450133"/>
    <n v="20210900"/>
    <s v="Jun 16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45"/>
    <s v="NULL"/>
    <n v="410"/>
    <s v="NULL"/>
    <s v="NULL"/>
    <x v="36"/>
    <n v="7900"/>
    <s v="הצנחנים                                                     "/>
    <n v="1233"/>
    <n v="22"/>
    <n v="22"/>
    <s v="NULL"/>
    <s v="NULL"/>
    <s v="NULL"/>
    <s v="NULL"/>
    <s v="NULL"/>
    <s v="NULL"/>
    <s v="NULL"/>
    <s v="NULL"/>
    <s v="NULL"/>
    <s v="NULL"/>
    <s v="NULL"/>
    <s v="NULL"/>
    <s v="NULL"/>
    <n v="7449981"/>
    <n v="20210740"/>
    <s v="May 23 2021 12:00AM"/>
    <s v="בקשה למידע                                                                      "/>
    <s v="NULL"/>
    <s v="NULL"/>
    <s v="NULL"/>
    <s v="NULL"/>
    <s v="NULL"/>
    <s v="NULL"/>
    <s v="NULL"/>
    <s v="NULL"/>
    <s v="NULL"/>
    <s v="NULL"/>
    <s v="NULL"/>
    <s v="NULL"/>
    <s v="NULL"/>
    <s v="NULL"/>
    <s v="NULL"/>
    <n v="6406"/>
    <n v="200"/>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46"/>
    <s v="NULL"/>
    <n v="410"/>
    <s v="NULL"/>
    <s v="NULL"/>
    <x v="36"/>
    <n v="7900"/>
    <s v="בן גוריון דוד                                               "/>
    <n v="1248"/>
    <n v="10"/>
    <n v="10"/>
    <s v="NULL"/>
    <s v="NULL"/>
    <s v="NULL"/>
    <s v="NULL"/>
    <s v="NULL"/>
    <s v="NULL"/>
    <s v="NULL"/>
    <s v="NULL"/>
    <s v="NULL"/>
    <s v="NULL"/>
    <s v="NULL"/>
    <s v="NULL"/>
    <s v="NULL"/>
    <n v="7450092"/>
    <n v="20210857"/>
    <s v="Jun  8 2021 12:00AM"/>
    <s v="בקשה למידע                                                                      "/>
    <s v="NULL"/>
    <s v="NULL"/>
    <s v="NULL"/>
    <s v="NULL"/>
    <s v="NULL"/>
    <s v="NULL"/>
    <s v="NULL"/>
    <s v="NULL"/>
    <s v="NULL"/>
    <s v="NULL"/>
    <s v="NULL"/>
    <s v="NULL"/>
    <s v="NULL"/>
    <s v="NULL"/>
    <s v="NULL"/>
    <s v="NULL"/>
    <s v="NULL"/>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47"/>
    <s v="NULL"/>
    <n v="410"/>
    <s v="NULL"/>
    <n v="9589"/>
    <x v="36"/>
    <n v="7900"/>
    <s v="בן גוריון דוד                                               "/>
    <n v="1248"/>
    <n v="22"/>
    <n v="22"/>
    <s v="NULL"/>
    <s v="NULL"/>
    <s v="NULL"/>
    <s v="NULL"/>
    <s v="NULL"/>
    <s v="NULL"/>
    <s v="NULL"/>
    <s v="NULL"/>
    <s v="NULL"/>
    <s v="NULL"/>
    <s v="NULL"/>
    <s v="NULL"/>
    <s v="NULL"/>
    <n v="7449697"/>
    <n v="20210444"/>
    <s v="Mar 22 2021 12:00AM"/>
    <s v="בקשה למידע                                                                      "/>
    <s v="NULL"/>
    <s v="NULL"/>
    <s v="NULL"/>
    <s v="NULL"/>
    <s v="NULL"/>
    <s v="NULL"/>
    <s v="NULL"/>
    <s v="NULL"/>
    <s v="NULL"/>
    <s v="NULL"/>
    <s v="NULL"/>
    <s v="NULL"/>
    <s v="NULL"/>
    <s v="NULL"/>
    <s v="NULL"/>
    <n v="6712"/>
    <n v="417"/>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48"/>
    <s v="NULL"/>
    <n v="410"/>
    <s v="NULL"/>
    <s v="NULL"/>
    <x v="36"/>
    <n v="7900"/>
    <s v="סטריכילביץ                                                  "/>
    <n v="1249"/>
    <n v="6"/>
    <n v="6"/>
    <s v="NULL"/>
    <s v="NULL"/>
    <s v="NULL"/>
    <s v="NULL"/>
    <s v="NULL"/>
    <s v="NULL"/>
    <s v="NULL"/>
    <s v="NULL"/>
    <s v="NULL"/>
    <s v="NULL"/>
    <s v="NULL"/>
    <s v="NULL"/>
    <s v="NULL"/>
    <s v="NULL"/>
    <s v="NULL"/>
    <s v="NULL"/>
    <s v="NULL"/>
    <s v="NULL"/>
    <s v="NULL"/>
    <s v="NULL"/>
    <s v="NULL"/>
    <s v="NULL"/>
    <s v="NULL"/>
    <s v="NULL"/>
    <s v="NULL"/>
    <s v="NULL"/>
    <s v="NULL"/>
    <s v="NULL"/>
    <s v="NULL"/>
    <s v="NULL"/>
    <s v="NULL"/>
    <s v="NULL"/>
    <n v="6715"/>
    <n v="203"/>
    <s v="NULL"/>
    <s v="NULL"/>
    <s v="Jul 15 2021  1:41PM"/>
    <s v="SNTM995\r10"/>
    <s v="2021_03"/>
    <s v="Jul 15 2021  1:41PM"/>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449760"/>
    <n v="20210510"/>
    <d v="2021-04-11T00:00:00"/>
    <s v="בקשה פרטנית/ שולחן עגול                                                         "/>
    <n v="1"/>
    <n v="5"/>
    <s v="NULL"/>
    <s v="2021_03"/>
    <s v="NULL"/>
    <s v="NULL"/>
    <s v="NULL"/>
    <s v="NULL"/>
    <s v="NULL"/>
    <s v="NULL"/>
    <s v="NULL"/>
    <s v="NULL"/>
    <s v="NULL"/>
    <s v="NULL"/>
    <s v="NULL"/>
    <s v="NULL"/>
    <s v="NULL"/>
    <m/>
  </r>
  <r>
    <n v="652949"/>
    <s v="NULL"/>
    <n v="410"/>
    <s v="NULL"/>
    <n v="14484"/>
    <x v="36"/>
    <n v="7900"/>
    <s v="אחימאיר אבא                                                 "/>
    <n v="1254"/>
    <n v="25"/>
    <n v="25"/>
    <s v="NULL"/>
    <s v="NULL"/>
    <s v="NULL"/>
    <s v="NULL"/>
    <s v="NULL"/>
    <s v="NULL"/>
    <s v="NULL"/>
    <s v="NULL"/>
    <s v="NULL"/>
    <s v="NULL"/>
    <n v="2"/>
    <s v="NULL"/>
    <s v="NULL"/>
    <n v="7449708"/>
    <n v="20210455"/>
    <s v="Mar 25 2021 12:00AM"/>
    <s v="בקשה למידע                                                                      "/>
    <s v="NULL"/>
    <s v="NULL"/>
    <s v="NULL"/>
    <s v="NULL"/>
    <s v="NULL"/>
    <s v="NULL"/>
    <s v="NULL"/>
    <s v="NULL"/>
    <s v="NULL"/>
    <s v="NULL"/>
    <s v="NULL"/>
    <s v="NULL"/>
    <s v="NULL"/>
    <s v="NULL"/>
    <s v="NULL"/>
    <n v="6715"/>
    <n v="443"/>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51"/>
    <s v="NULL"/>
    <n v="410"/>
    <s v="NULL"/>
    <s v="NULL"/>
    <x v="36"/>
    <n v="7900"/>
    <s v="גלעד                                                        "/>
    <n v="1256"/>
    <n v="23"/>
    <n v="23"/>
    <s v="NULL"/>
    <s v="NULL"/>
    <s v="NULL"/>
    <s v="NULL"/>
    <s v="NULL"/>
    <s v="NULL"/>
    <s v="NULL"/>
    <s v="NULL"/>
    <s v="NULL"/>
    <s v="NULL"/>
    <s v="NULL"/>
    <s v="NULL"/>
    <s v="NULL"/>
    <n v="7449984"/>
    <n v="20210743"/>
    <s v="May 23 2021 12:00AM"/>
    <s v="בקשה למידע                                                                      "/>
    <s v="NULL"/>
    <s v="NULL"/>
    <s v="NULL"/>
    <s v="NULL"/>
    <s v="NULL"/>
    <s v="NULL"/>
    <s v="NULL"/>
    <s v="NULL"/>
    <s v="NULL"/>
    <s v="NULL"/>
    <s v="NULL"/>
    <s v="NULL"/>
    <s v="NULL"/>
    <s v="NULL"/>
    <s v="NULL"/>
    <n v="6715"/>
    <n v="291"/>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52"/>
    <s v="NULL"/>
    <n v="410"/>
    <s v="NULL"/>
    <n v="13475"/>
    <x v="36"/>
    <n v="7900"/>
    <s v="שרגא רפאלי                                                  "/>
    <n v="1280"/>
    <n v="1"/>
    <n v="1"/>
    <s v="NULL"/>
    <s v="NULL"/>
    <s v="NULL"/>
    <s v="NULL"/>
    <s v="NULL"/>
    <s v="NULL"/>
    <s v="NULL"/>
    <s v="NULL"/>
    <s v="NULL"/>
    <s v="NULL"/>
    <n v="70"/>
    <s v="NULL"/>
    <s v="NULL"/>
    <n v="7449918"/>
    <n v="20210673"/>
    <s v="May  9 2021 12:00AM"/>
    <s v="בקשה למידע                                                                      "/>
    <s v="NULL"/>
    <s v="NULL"/>
    <s v="NULL"/>
    <s v="NULL"/>
    <s v="NULL"/>
    <s v="NULL"/>
    <s v="NULL"/>
    <s v="NULL"/>
    <s v="NULL"/>
    <s v="NULL"/>
    <s v="NULL"/>
    <s v="NULL"/>
    <s v="NULL"/>
    <s v="NULL"/>
    <s v="NULL"/>
    <n v="6357"/>
    <n v="80"/>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54"/>
    <s v="NULL"/>
    <n v="410"/>
    <s v="NULL"/>
    <n v="13649"/>
    <x v="36"/>
    <n v="7900"/>
    <s v="הרב נריה צבי                                                "/>
    <n v="1291"/>
    <n v="11"/>
    <n v="11"/>
    <s v="NULL"/>
    <s v="NULL"/>
    <s v="NULL"/>
    <s v="NULL"/>
    <s v="NULL"/>
    <s v="NULL"/>
    <s v="NULL"/>
    <s v="NULL"/>
    <s v="NULL"/>
    <s v="NULL"/>
    <n v="10"/>
    <s v="NULL"/>
    <s v="NULL"/>
    <n v="7449990"/>
    <n v="20210749"/>
    <s v="May 23 2021 12:00AM"/>
    <s v="בקשה למידע                                                                      "/>
    <s v="NULL"/>
    <s v="NULL"/>
    <s v="NULL"/>
    <s v="NULL"/>
    <s v="NULL"/>
    <s v="NULL"/>
    <s v="NULL"/>
    <s v="NULL"/>
    <s v="NULL"/>
    <s v="NULL"/>
    <s v="NULL"/>
    <s v="NULL"/>
    <s v="NULL"/>
    <s v="NULL"/>
    <s v="NULL"/>
    <n v="6715"/>
    <n v="485"/>
    <s v="NULL"/>
    <s v="NULL"/>
    <s v="Jul 15 2021  1:41PM"/>
    <s v="SNTM995\r10"/>
    <s v="2021_03"/>
    <s v="Jul 15 2021  1:41PM"/>
    <s v="NULL"/>
    <s v="NULL"/>
    <s v="NULL"/>
    <s v="NULL"/>
    <s v="NULL"/>
    <s v="NULL"/>
    <s v="NULL"/>
    <s v="2021_03"/>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2960"/>
    <s v="NULL"/>
    <n v="413"/>
    <s v="NULL"/>
    <n v="105002600"/>
    <x v="38"/>
    <n v="8300"/>
    <s v="אנילביץ' (מרדכי)                                            "/>
    <n v="105"/>
    <n v="26"/>
    <n v="26"/>
    <s v="NULL"/>
    <s v="NULL"/>
    <s v="NULL"/>
    <s v="NULL"/>
    <s v="NULL"/>
    <s v="NULL"/>
    <s v="NULL"/>
    <s v="NULL"/>
    <s v="NULL"/>
    <s v="NULL"/>
    <n v="16"/>
    <n v="12"/>
    <s v="NULL"/>
    <n v="7450651"/>
    <n v="20210611"/>
    <s v="Mar 30 2022 12:00AM"/>
    <s v="בקשה למידע                                                                      "/>
    <s v="NULL"/>
    <s v="NULL"/>
    <s v="NULL"/>
    <s v="NULL"/>
    <s v="NULL"/>
    <s v="NULL"/>
    <s v="NULL"/>
    <s v="NULL"/>
    <s v="NULL"/>
    <s v="NULL"/>
    <s v="NULL"/>
    <s v="NULL"/>
    <s v="NULL"/>
    <s v="NULL"/>
    <s v="NULL"/>
    <n v="7281"/>
    <n v="90"/>
    <s v="NULL"/>
    <s v="NULL"/>
    <s v="Jul 15 2021  1:41PM"/>
    <s v="SNTM995\r10"/>
    <s v="2021_03"/>
    <s v="Jul 15 2021  1:41PM"/>
    <s v="NULL"/>
    <s v="NULL"/>
    <s v="NULL"/>
    <s v="NULL"/>
    <s v="NULL"/>
    <s v="NULL"/>
    <s v="NULL"/>
    <s v="NULL"/>
    <s v="NULL"/>
    <s v="NULL"/>
    <s v="NULL"/>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2961"/>
    <s v="NULL"/>
    <n v="413"/>
    <s v="NULL"/>
    <n v="10500490"/>
    <x v="38"/>
    <n v="8300"/>
    <s v="אנילביץ' (מרדכי)                                            "/>
    <n v="105"/>
    <n v="49"/>
    <n v="49"/>
    <s v="NULL"/>
    <s v="NULL"/>
    <s v="NULL"/>
    <s v="NULL"/>
    <s v="NULL"/>
    <s v="NULL"/>
    <s v="NULL"/>
    <s v="NULL"/>
    <s v="NULL"/>
    <s v="NULL"/>
    <n v="16"/>
    <n v="16"/>
    <s v="NULL"/>
    <n v="7450646"/>
    <n v="20210603"/>
    <s v="May  3 2021 12:00AM"/>
    <s v="בקשה למידע                                                                      "/>
    <s v="NULL"/>
    <s v="NULL"/>
    <s v="NULL"/>
    <s v="NULL"/>
    <s v="NULL"/>
    <s v="NULL"/>
    <s v="NULL"/>
    <s v="NULL"/>
    <s v="NULL"/>
    <s v="NULL"/>
    <s v="NULL"/>
    <s v="NULL"/>
    <s v="NULL"/>
    <s v="NULL"/>
    <s v="NULL"/>
    <n v="7281"/>
    <n v="82"/>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62"/>
    <s v="NULL"/>
    <n v="413"/>
    <s v="NULL"/>
    <n v="3926830000"/>
    <x v="38"/>
    <n v="8300"/>
    <s v="שד' ז'בוטינסקי (זאב)                                        "/>
    <n v="201"/>
    <n v="5"/>
    <n v="5"/>
    <s v="NULL"/>
    <s v="NULL"/>
    <s v="NULL"/>
    <s v="NULL"/>
    <s v="NULL"/>
    <s v="NULL"/>
    <s v="NULL"/>
    <s v="NULL"/>
    <s v="NULL"/>
    <s v="NULL"/>
    <n v="24"/>
    <n v="17"/>
    <s v="NULL"/>
    <n v="7450486"/>
    <n v="20210411"/>
    <s v="Mar 17 2021 12:00AM"/>
    <s v="בקשה למידע                                                                      "/>
    <s v="NULL"/>
    <s v="NULL"/>
    <s v="NULL"/>
    <s v="NULL"/>
    <s v="NULL"/>
    <s v="NULL"/>
    <s v="NULL"/>
    <s v="NULL"/>
    <s v="NULL"/>
    <s v="NULL"/>
    <s v="NULL"/>
    <s v="NULL"/>
    <s v="NULL"/>
    <s v="NULL"/>
    <s v="NULL"/>
    <n v="3926"/>
    <n v="830"/>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63"/>
    <s v="NULL"/>
    <n v="413"/>
    <s v="NULL"/>
    <n v="24500150"/>
    <x v="38"/>
    <n v="8300"/>
    <s v="דרובין (יואל)                                               "/>
    <n v="245"/>
    <n v="15"/>
    <n v="15"/>
    <s v="NULL"/>
    <s v="NULL"/>
    <s v="NULL"/>
    <s v="NULL"/>
    <s v="NULL"/>
    <s v="NULL"/>
    <s v="NULL"/>
    <s v="NULL"/>
    <s v="NULL"/>
    <s v="NULL"/>
    <n v="12"/>
    <n v="10"/>
    <s v="NULL"/>
    <n v="7450538"/>
    <n v="20210470"/>
    <s v="Apr  4 2021 12:00AM"/>
    <s v="בקשה למידע                                                                      "/>
    <s v="NULL"/>
    <s v="NULL"/>
    <s v="NULL"/>
    <s v="NULL"/>
    <s v="NULL"/>
    <s v="NULL"/>
    <s v="NULL"/>
    <s v="NULL"/>
    <s v="NULL"/>
    <s v="NULL"/>
    <s v="NULL"/>
    <s v="NULL"/>
    <s v="NULL"/>
    <s v="NULL"/>
    <s v="NULL"/>
    <n v="3926"/>
    <n v="889"/>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n v="7588574"/>
    <n v="20211891"/>
    <d v="2021-12-20T00:00:00"/>
    <s v="בקשה להנחיות מרחביות פרטניות                                                    "/>
    <n v="1"/>
    <n v="5"/>
    <s v="NULL"/>
    <s v="2022_01"/>
    <s v="NULL"/>
    <s v="NULL"/>
    <s v="NULL"/>
    <s v="NULL"/>
    <s v="NULL"/>
    <s v="NULL"/>
    <s v="NULL"/>
    <s v="NULL"/>
    <s v="NULL"/>
    <s v="NULL"/>
    <s v="NULL"/>
    <s v="NULL"/>
    <s v="NULL"/>
    <m/>
  </r>
  <r>
    <n v="652964"/>
    <s v="NULL"/>
    <n v="413"/>
    <s v="NULL"/>
    <n v="24500210"/>
    <x v="38"/>
    <n v="8300"/>
    <s v="דרובין (יואל)                                               "/>
    <n v="245"/>
    <n v="21"/>
    <n v="21"/>
    <s v="NULL"/>
    <s v="NULL"/>
    <s v="NULL"/>
    <s v="NULL"/>
    <s v="NULL"/>
    <s v="NULL"/>
    <s v="NULL"/>
    <s v="NULL"/>
    <s v="NULL"/>
    <s v="NULL"/>
    <n v="16"/>
    <n v="10"/>
    <s v="NULL"/>
    <n v="7450570"/>
    <n v="20210507"/>
    <s v="Apr 11 2021 12:00AM"/>
    <s v="בקשה למידע                                                                      "/>
    <s v="NULL"/>
    <s v="NULL"/>
    <s v="NULL"/>
    <s v="NULL"/>
    <s v="NULL"/>
    <s v="NULL"/>
    <s v="NULL"/>
    <s v="NULL"/>
    <s v="NULL"/>
    <s v="NULL"/>
    <s v="NULL"/>
    <s v="NULL"/>
    <s v="NULL"/>
    <s v="NULL"/>
    <s v="NULL"/>
    <n v="3926"/>
    <n v="697"/>
    <s v="NULL"/>
    <s v="NULL"/>
    <s v="Jul 15 2021  1:41PM"/>
    <s v="SNTM995\r10"/>
    <s v="2021_03"/>
    <s v="Jul 15 2021  1:41PM"/>
    <s v="NULL"/>
    <s v="NULL"/>
    <s v="NULL"/>
    <s v="NULL"/>
    <s v="NULL"/>
    <s v="NULL"/>
    <s v="NULL"/>
    <s v="2021_03"/>
    <s v="NULL"/>
    <s v="NULL"/>
    <n v="1"/>
    <s v="NULL"/>
    <s v="NULL"/>
    <s v="NULL"/>
    <s v="מרכז"/>
    <s v="מרכז"/>
    <s v="NULL"/>
    <s v="NULL"/>
    <s v="NULL"/>
    <n v="5"/>
    <n v="5"/>
    <s v="NULL"/>
    <s v="NULL"/>
    <s v="NULL"/>
    <n v="1"/>
    <s v="NULL"/>
    <x v="1"/>
    <s v="NULL"/>
    <n v="1"/>
    <n v="2021"/>
    <x v="16"/>
    <x v="1"/>
    <s v="NULL"/>
    <s v="NULL"/>
    <s v="NULL"/>
    <s v="NULL"/>
    <s v="NULL"/>
    <s v="NULL"/>
    <s v="NULL"/>
    <n v="7619098"/>
    <n v="20220280"/>
    <d v="2022-02-14T00:00:00"/>
    <s v="בקשה להנחיות מרחביות פרטניות                                                    "/>
    <n v="1"/>
    <n v="5"/>
    <s v="NULL"/>
    <s v="2022_03"/>
    <s v="NULL"/>
    <s v="NULL"/>
    <s v="NULL"/>
    <s v="NULL"/>
    <s v="NULL"/>
    <s v="NULL"/>
    <s v="NULL"/>
    <s v="NULL"/>
    <s v="NULL"/>
    <s v="NULL"/>
    <s v="NULL"/>
    <s v="NULL"/>
    <s v="NULL"/>
    <m/>
  </r>
  <r>
    <n v="652965"/>
    <s v="NULL"/>
    <n v="413"/>
    <s v="NULL"/>
    <n v="23700140"/>
    <x v="38"/>
    <n v="8300"/>
    <s v="וולפסון (דוד)                                               "/>
    <n v="251"/>
    <n v="21"/>
    <n v="21"/>
    <s v="NULL"/>
    <s v="NULL"/>
    <s v="NULL"/>
    <s v="NULL"/>
    <s v="NULL"/>
    <s v="NULL"/>
    <s v="NULL"/>
    <s v="NULL"/>
    <s v="NULL"/>
    <s v="NULL"/>
    <s v="NULL"/>
    <n v="12"/>
    <s v="NULL"/>
    <n v="7450675"/>
    <n v="20210639"/>
    <s v="May 10 2021 12:00AM"/>
    <s v="בקשה למידע                                                                      "/>
    <s v="NULL"/>
    <s v="NULL"/>
    <s v="NULL"/>
    <s v="NULL"/>
    <s v="NULL"/>
    <s v="NULL"/>
    <s v="NULL"/>
    <s v="NULL"/>
    <s v="NULL"/>
    <s v="NULL"/>
    <s v="NULL"/>
    <s v="NULL"/>
    <s v="NULL"/>
    <s v="NULL"/>
    <s v="NULL"/>
    <n v="3926"/>
    <n v="628"/>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66"/>
    <s v="NULL"/>
    <n v="413"/>
    <s v="NULL"/>
    <n v="25100230"/>
    <x v="38"/>
    <n v="8300"/>
    <s v="וולפסון (דוד)                                               "/>
    <n v="251"/>
    <n v="23"/>
    <n v="23"/>
    <s v="NULL"/>
    <s v="NULL"/>
    <s v="NULL"/>
    <s v="NULL"/>
    <s v="NULL"/>
    <s v="NULL"/>
    <s v="NULL"/>
    <s v="NULL"/>
    <s v="NULL"/>
    <s v="NULL"/>
    <s v="NULL"/>
    <n v="12"/>
    <s v="NULL"/>
    <n v="7450679"/>
    <n v="20210644"/>
    <s v="May 10 2021 12:00AM"/>
    <s v="בקשה למידע                                                                      "/>
    <s v="NULL"/>
    <s v="NULL"/>
    <s v="NULL"/>
    <s v="NULL"/>
    <s v="NULL"/>
    <s v="NULL"/>
    <s v="NULL"/>
    <s v="NULL"/>
    <s v="NULL"/>
    <s v="NULL"/>
    <s v="NULL"/>
    <s v="NULL"/>
    <s v="NULL"/>
    <s v="NULL"/>
    <s v="NULL"/>
    <n v="3926"/>
    <n v="627"/>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67"/>
    <s v="NULL"/>
    <n v="413"/>
    <s v="NULL"/>
    <n v="28600380"/>
    <x v="38"/>
    <n v="8300"/>
    <s v="קפלנסקי (שלמה, דר')                                         "/>
    <n v="286"/>
    <n v="38"/>
    <n v="38"/>
    <s v="NULL"/>
    <s v="NULL"/>
    <s v="NULL"/>
    <s v="NULL"/>
    <s v="NULL"/>
    <s v="NULL"/>
    <s v="NULL"/>
    <s v="NULL"/>
    <s v="NULL"/>
    <s v="NULL"/>
    <n v="16"/>
    <n v="10"/>
    <s v="NULL"/>
    <n v="7450501"/>
    <n v="20210428"/>
    <s v="Mar 18 2021 12:00AM"/>
    <s v="בקשה למידע                                                                      "/>
    <s v="NULL"/>
    <s v="NULL"/>
    <s v="NULL"/>
    <s v="NULL"/>
    <s v="NULL"/>
    <s v="NULL"/>
    <s v="NULL"/>
    <s v="NULL"/>
    <s v="NULL"/>
    <s v="NULL"/>
    <s v="NULL"/>
    <s v="NULL"/>
    <s v="NULL"/>
    <s v="NULL"/>
    <s v="NULL"/>
    <n v="3926"/>
    <n v="649"/>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n v="7489376"/>
    <n v="20211199"/>
    <d v="2021-08-26T00:00:00"/>
    <s v="בקשה להנחיות מרחביות פרטניות                                                    "/>
    <n v="1"/>
    <n v="5"/>
    <s v="NULL"/>
    <s v="2021_04"/>
    <s v="NULL"/>
    <s v="NULL"/>
    <s v="NULL"/>
    <s v="NULL"/>
    <s v="NULL"/>
    <s v="NULL"/>
    <s v="NULL"/>
    <s v="NULL"/>
    <s v="NULL"/>
    <s v="NULL"/>
    <s v="NULL"/>
    <s v="NULL"/>
    <s v="NULL"/>
    <m/>
  </r>
  <r>
    <n v="652968"/>
    <s v="NULL"/>
    <n v="413"/>
    <s v="NULL"/>
    <n v="32500090"/>
    <x v="38"/>
    <n v="8300"/>
    <s v="ויתקין (יוסף)                                               "/>
    <n v="325"/>
    <n v="9"/>
    <n v="9"/>
    <s v="NULL"/>
    <s v="NULL"/>
    <s v="NULL"/>
    <s v="NULL"/>
    <s v="NULL"/>
    <s v="NULL"/>
    <s v="NULL"/>
    <s v="NULL"/>
    <s v="NULL"/>
    <s v="NULL"/>
    <n v="17"/>
    <n v="13"/>
    <s v="NULL"/>
    <n v="7450924"/>
    <n v="20210945"/>
    <s v="Jul  7 2021 12:00AM"/>
    <s v="בקשה למידע                                                                      "/>
    <s v="NULL"/>
    <s v="NULL"/>
    <s v="NULL"/>
    <s v="NULL"/>
    <s v="NULL"/>
    <s v="NULL"/>
    <s v="NULL"/>
    <s v="NULL"/>
    <s v="NULL"/>
    <s v="NULL"/>
    <s v="NULL"/>
    <s v="NULL"/>
    <s v="NULL"/>
    <s v="NULL"/>
    <s v="NULL"/>
    <n v="3929"/>
    <n v="19"/>
    <s v="NULL"/>
    <s v="NULL"/>
    <s v="Jul 15 2021  1:41PM"/>
    <s v="SNTM995\r10"/>
    <s v="2021_03"/>
    <s v="Jul 15 2021  1:41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69"/>
    <s v="NULL"/>
    <n v="413"/>
    <s v="NULL"/>
    <n v="34100040"/>
    <x v="38"/>
    <n v="8300"/>
    <s v="החפץ חיים                                                   "/>
    <n v="341"/>
    <n v="4"/>
    <n v="4"/>
    <s v="NULL"/>
    <s v="NULL"/>
    <s v="NULL"/>
    <s v="NULL"/>
    <s v="NULL"/>
    <s v="NULL"/>
    <s v="NULL"/>
    <s v="NULL"/>
    <s v="NULL"/>
    <s v="NULL"/>
    <n v="31"/>
    <n v="20"/>
    <s v="NULL"/>
    <n v="7450661"/>
    <n v="20210623"/>
    <s v="May  5 2021 12:00AM"/>
    <s v="בקשה למידע                                                                      "/>
    <s v="NULL"/>
    <s v="NULL"/>
    <s v="NULL"/>
    <s v="NULL"/>
    <s v="NULL"/>
    <s v="NULL"/>
    <s v="NULL"/>
    <s v="NULL"/>
    <s v="NULL"/>
    <s v="NULL"/>
    <s v="NULL"/>
    <s v="NULL"/>
    <s v="NULL"/>
    <s v="NULL"/>
    <s v="NULL"/>
    <n v="3933"/>
    <n v="130"/>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70"/>
    <s v="NULL"/>
    <n v="413"/>
    <s v="NULL"/>
    <n v="38200120"/>
    <x v="38"/>
    <n v="8300"/>
    <s v="חזון איש                                                    "/>
    <n v="382"/>
    <n v="12"/>
    <n v="12"/>
    <s v="NULL"/>
    <s v="NULL"/>
    <s v="NULL"/>
    <s v="NULL"/>
    <s v="NULL"/>
    <s v="NULL"/>
    <s v="NULL"/>
    <s v="NULL"/>
    <s v="NULL"/>
    <s v="NULL"/>
    <n v="16"/>
    <n v="11"/>
    <s v="NULL"/>
    <n v="7450649"/>
    <n v="20210607"/>
    <s v="May  3 2021 12:00AM"/>
    <s v="בקשה למידע                                                                      "/>
    <s v="NULL"/>
    <s v="NULL"/>
    <s v="NULL"/>
    <s v="NULL"/>
    <s v="NULL"/>
    <s v="NULL"/>
    <s v="NULL"/>
    <s v="NULL"/>
    <s v="NULL"/>
    <s v="NULL"/>
    <s v="NULL"/>
    <s v="NULL"/>
    <s v="NULL"/>
    <s v="NULL"/>
    <s v="NULL"/>
    <n v="3929"/>
    <n v="711"/>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71"/>
    <s v="NULL"/>
    <n v="413"/>
    <s v="NULL"/>
    <n v="52500070"/>
    <x v="38"/>
    <n v="8300"/>
    <s v="שרירא שמואל                                                 "/>
    <n v="525"/>
    <n v="7911"/>
    <n v="7911"/>
    <s v="-"/>
    <s v="NULL"/>
    <s v="NULL"/>
    <s v="NULL"/>
    <s v="NULL"/>
    <s v="NULL"/>
    <s v="NULL"/>
    <s v="NULL"/>
    <s v="NULL"/>
    <s v="NULL"/>
    <n v="48"/>
    <n v="36"/>
    <s v="NULL"/>
    <n v="7450511"/>
    <n v="20210440"/>
    <s v="Mar 21 2021 12:00AM"/>
    <s v="בקשה למידע                                                                      "/>
    <s v="NULL"/>
    <s v="NULL"/>
    <s v="NULL"/>
    <s v="NULL"/>
    <s v="NULL"/>
    <s v="NULL"/>
    <s v="NULL"/>
    <s v="NULL"/>
    <s v="NULL"/>
    <s v="NULL"/>
    <s v="NULL"/>
    <s v="NULL"/>
    <s v="NULL"/>
    <s v="NULL"/>
    <s v="NULL"/>
    <n v="6286"/>
    <n v="147"/>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72"/>
    <s v="NULL"/>
    <n v="413"/>
    <s v="NULL"/>
    <n v="70400280"/>
    <x v="38"/>
    <n v="8300"/>
    <s v="קרון אהרון                                                  "/>
    <n v="704"/>
    <n v="28"/>
    <n v="28"/>
    <s v="NULL"/>
    <s v="NULL"/>
    <s v="NULL"/>
    <s v="NULL"/>
    <s v="NULL"/>
    <s v="NULL"/>
    <s v="NULL"/>
    <s v="NULL"/>
    <s v="NULL"/>
    <s v="NULL"/>
    <n v="16"/>
    <n v="10"/>
    <s v="NULL"/>
    <n v="7450787"/>
    <n v="20210766"/>
    <s v="Jun  1 2021 12:00AM"/>
    <s v="בקשה למידע                                                                      "/>
    <s v="NULL"/>
    <s v="NULL"/>
    <s v="NULL"/>
    <s v="NULL"/>
    <s v="NULL"/>
    <s v="NULL"/>
    <s v="NULL"/>
    <s v="NULL"/>
    <s v="NULL"/>
    <s v="NULL"/>
    <s v="NULL"/>
    <s v="NULL"/>
    <s v="NULL"/>
    <s v="NULL"/>
    <s v="NULL"/>
    <n v="3925"/>
    <n v="298"/>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73"/>
    <s v="NULL"/>
    <n v="413"/>
    <s v="NULL"/>
    <n v="70400300"/>
    <x v="38"/>
    <n v="8300"/>
    <s v="קרון אהרון                                                  "/>
    <n v="704"/>
    <n v="30"/>
    <n v="30"/>
    <s v="NULL"/>
    <s v="NULL"/>
    <s v="NULL"/>
    <s v="NULL"/>
    <s v="NULL"/>
    <s v="NULL"/>
    <s v="NULL"/>
    <s v="NULL"/>
    <s v="NULL"/>
    <s v="NULL"/>
    <n v="15"/>
    <n v="1"/>
    <s v="NULL"/>
    <n v="7450802"/>
    <n v="20210787"/>
    <s v="Jun  6 2021 12:00AM"/>
    <s v="בקשה למידע                                                                      "/>
    <s v="NULL"/>
    <s v="NULL"/>
    <s v="NULL"/>
    <s v="NULL"/>
    <s v="NULL"/>
    <s v="NULL"/>
    <s v="NULL"/>
    <s v="NULL"/>
    <s v="NULL"/>
    <s v="NULL"/>
    <s v="NULL"/>
    <s v="NULL"/>
    <s v="NULL"/>
    <s v="NULL"/>
    <s v="NULL"/>
    <n v="3925"/>
    <n v="297"/>
    <s v="NULL"/>
    <s v="NULL"/>
    <s v="Jul 15 2021  1:41PM"/>
    <s v="SNTM995\r10"/>
    <s v="2021_03"/>
    <s v="Jul 15 2021  1:41PM"/>
    <s v="NULL"/>
    <s v="NULL"/>
    <s v="NULL"/>
    <s v="NULL"/>
    <s v="NULL"/>
    <s v="NULL"/>
    <s v="NULL"/>
    <s v="2021_03"/>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74"/>
    <s v="NULL"/>
    <n v="413"/>
    <s v="NULL"/>
    <n v="30300040"/>
    <x v="38"/>
    <n v="8300"/>
    <s v="כיכר המייסדים                                               "/>
    <n v="6001"/>
    <n v="4"/>
    <n v="4"/>
    <s v="NULL"/>
    <s v="NULL"/>
    <s v="NULL"/>
    <s v="NULL"/>
    <s v="NULL"/>
    <s v="NULL"/>
    <s v="NULL"/>
    <s v="NULL"/>
    <s v="NULL"/>
    <s v="NULL"/>
    <n v="20"/>
    <n v="7"/>
    <s v="NULL"/>
    <n v="7450808"/>
    <n v="20210796"/>
    <s v="Apr 26 2022 12:00AM"/>
    <s v="בקשה למידע                                                                      "/>
    <s v="NULL"/>
    <s v="NULL"/>
    <s v="NULL"/>
    <s v="NULL"/>
    <s v="NULL"/>
    <s v="NULL"/>
    <s v="NULL"/>
    <s v="NULL"/>
    <s v="NULL"/>
    <s v="NULL"/>
    <s v="NULL"/>
    <s v="NULL"/>
    <s v="NULL"/>
    <s v="NULL"/>
    <s v="NULL"/>
    <n v="3933"/>
    <n v="241"/>
    <s v="NULL"/>
    <s v="NULL"/>
    <s v="Jul 15 2021  1:41PM"/>
    <s v="SNTM995\r10"/>
    <s v="2021_03"/>
    <s v="Jul 15 2021  1:41PM"/>
    <s v="NULL"/>
    <s v="NULL"/>
    <s v="NULL"/>
    <s v="NULL"/>
    <s v="NULL"/>
    <s v="NULL"/>
    <n v="0"/>
    <s v="NULL"/>
    <s v="NULL"/>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2975"/>
    <n v="7666602"/>
    <n v="414"/>
    <n v="20220179"/>
    <n v="50370000"/>
    <x v="39"/>
    <n v="8400"/>
    <s v="הראז                                                       "/>
    <n v="501"/>
    <n v="13"/>
    <n v="13"/>
    <s v="NULL"/>
    <d v="2022-02-23T00:00:00"/>
    <n v="3"/>
    <n v="3"/>
    <s v="NULL"/>
    <s v="NULL"/>
    <s v="NULL"/>
    <s v="NULL"/>
    <s v="NULL"/>
    <s v="NULL"/>
    <s v="NULL"/>
    <n v="18"/>
    <s v="בקשה להיתר - הקלת ושימוש חורג                                                   "/>
    <n v="7451585"/>
    <n v="20210501"/>
    <s v="Jul  4 2021 12:00AM"/>
    <s v="בקשה למידע                                                                      "/>
    <s v="NULL"/>
    <s v="NULL"/>
    <n v="6"/>
    <s v="מהות הבקשה"/>
    <n v="12"/>
    <s v="חישוב מתמטי"/>
    <n v="18"/>
    <s v="מהות הבקשה"/>
    <s v="NULL"/>
    <s v="NULL"/>
    <s v="NULL"/>
    <s v="NULL"/>
    <s v="NULL"/>
    <s v="NULL"/>
    <s v="NULL"/>
    <n v="3694"/>
    <n v="346"/>
    <s v="בקשה במלואה "/>
    <s v="NULL"/>
    <s v="Jul 15 2021  1:41PM"/>
    <s v="SNTM995\r10"/>
    <s v="2021_03"/>
    <s v="Jul 15 2021  1:41PM"/>
    <n v="1"/>
    <s v="2022_04"/>
    <s v="NULL"/>
    <s v="NULL"/>
    <s v="NULL"/>
    <s v="NULL"/>
    <s v="NULL"/>
    <s v="NULL"/>
    <s v="NULL"/>
    <s v="NULL"/>
    <n v="1"/>
    <s v="מהות הבקשה"/>
    <s v="NULL"/>
    <n v="3"/>
    <s v="מרכז"/>
    <s v="מרכז"/>
    <s v=" •פרויקט במסגרת תמא 38 תיקון 3 א' +רח/2000/טז על תיקוניה הכולל: •הריסת בניין קיים הכולל: קומת עמודים מפולשת עם מחסנים ומקלט, 3 קומות טיפוסיות (2 יח,ד בכל ק') – סהכ 6 יחד. •הקמת בניין הכולל: 2 קומות מרתף +קק (1 יחד) +8 ק' טיפוסיות ( 2 יחד בקומה ) + קומה 9 חלקית (1 יחד) סהכ 18  יחד •מרתפים הכוללים 26 חניות רגילות + 1 נכה. •תכנית פיתוח וגדרות.                                                                                                                                                                                                                                                                                                                                                                                                                                                                                                                                                                                                                                                                         "/>
    <s v="  לא נידון לישיבה הבאה                                                                                                                                                                                                                                                                                                                                                                                                                                                                                                                                                                                                                                                                                                                                                                                                                                                                                                                                                                                                                  "/>
    <s v="NULL"/>
    <n v="3"/>
    <n v="3"/>
    <s v="NULL"/>
    <s v="NULL"/>
    <s v="NULL"/>
    <n v="1"/>
    <s v="NULL"/>
    <x v="1"/>
    <n v="1"/>
    <n v="1"/>
    <n v="2021"/>
    <x v="18"/>
    <x v="1"/>
    <s v="NULL"/>
    <s v="NULL"/>
    <s v="NULL"/>
    <s v="הריסה ובנייה מחדש"/>
    <s v="NULL"/>
    <s v="NULL"/>
    <s v="NULL"/>
    <n v="7619801"/>
    <n v="20220179"/>
    <d v="2022-02-23T00:00:00"/>
    <s v="בקשה מקדמית                                                                     "/>
    <n v="1"/>
    <n v="3"/>
    <s v="NULL"/>
    <s v="2022_03"/>
    <s v="NULL"/>
    <s v="NULL"/>
    <s v="NULL"/>
    <s v="NULL"/>
    <s v="NULL"/>
    <s v="NULL"/>
    <s v="NULL"/>
    <s v="NULL"/>
    <s v="NULL"/>
    <s v="NULL"/>
    <s v="NULL"/>
    <s v="NULL"/>
    <s v="NULL"/>
    <m/>
  </r>
  <r>
    <n v="652976"/>
    <s v="NULL"/>
    <n v="506"/>
    <s v="NULL"/>
    <n v="11579000"/>
    <x v="40"/>
    <n v="8600"/>
    <s v="אסף                                                         "/>
    <n v="109"/>
    <n v="36"/>
    <n v="36"/>
    <s v="NULL"/>
    <s v="NULL"/>
    <s v="NULL"/>
    <s v="NULL"/>
    <s v="NULL"/>
    <s v="NULL"/>
    <s v="NULL"/>
    <s v="NULL"/>
    <s v="NULL"/>
    <s v="NULL"/>
    <s v="NULL"/>
    <n v="22"/>
    <s v="NULL"/>
    <n v="7456986"/>
    <n v="202100396"/>
    <s v="May 25 2021 12:00AM"/>
    <s v="בקשה למידע                                                                      "/>
    <s v="NULL"/>
    <s v="NULL"/>
    <s v="NULL"/>
    <s v="NULL"/>
    <s v="NULL"/>
    <s v="NULL"/>
    <s v="NULL"/>
    <s v="NULL"/>
    <s v="NULL"/>
    <s v="NULL"/>
    <s v="NULL"/>
    <s v="NULL"/>
    <s v="NULL"/>
    <s v="NULL"/>
    <s v="NULL"/>
    <n v="6206"/>
    <n v="32"/>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77"/>
    <s v="NULL"/>
    <n v="506"/>
    <s v="NULL"/>
    <n v="7007000"/>
    <x v="40"/>
    <n v="8600"/>
    <s v="מקדונלד                                                     "/>
    <n v="314"/>
    <n v="5"/>
    <n v="5"/>
    <s v="NULL"/>
    <s v="NULL"/>
    <s v="NULL"/>
    <s v="NULL"/>
    <s v="NULL"/>
    <s v="NULL"/>
    <s v="NULL"/>
    <s v="NULL"/>
    <s v="NULL"/>
    <s v="NULL"/>
    <s v="NULL"/>
    <n v="6"/>
    <s v="NULL"/>
    <n v="7456980"/>
    <n v="202100390"/>
    <s v="May 25 2021 12:00AM"/>
    <s v="בקשה למידע                                                                      "/>
    <s v="NULL"/>
    <s v="NULL"/>
    <s v="NULL"/>
    <s v="NULL"/>
    <s v="NULL"/>
    <s v="NULL"/>
    <s v="NULL"/>
    <s v="NULL"/>
    <s v="NULL"/>
    <s v="NULL"/>
    <s v="NULL"/>
    <s v="NULL"/>
    <s v="NULL"/>
    <s v="NULL"/>
    <s v="NULL"/>
    <n v="6205"/>
    <n v="276"/>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78"/>
    <s v="NULL"/>
    <n v="506"/>
    <s v="NULL"/>
    <n v="175000"/>
    <x v="40"/>
    <n v="8600"/>
    <s v="קריניצי                                                     "/>
    <n v="719"/>
    <n v="97"/>
    <n v="97"/>
    <s v="NULL"/>
    <s v="NULL"/>
    <s v="NULL"/>
    <s v="NULL"/>
    <s v="NULL"/>
    <s v="NULL"/>
    <s v="NULL"/>
    <s v="NULL"/>
    <s v="NULL"/>
    <s v="NULL"/>
    <s v="NULL"/>
    <n v="16"/>
    <s v="NULL"/>
    <n v="7456971"/>
    <n v="202100380"/>
    <s v="May 20 2021 12:00AM"/>
    <s v="בקשה למידע                                                                      "/>
    <s v="NULL"/>
    <s v="NULL"/>
    <s v="NULL"/>
    <s v="NULL"/>
    <s v="NULL"/>
    <s v="NULL"/>
    <s v="NULL"/>
    <s v="NULL"/>
    <s v="NULL"/>
    <s v="NULL"/>
    <s v="NULL"/>
    <s v="NULL"/>
    <s v="NULL"/>
    <s v="NULL"/>
    <s v="NULL"/>
    <n v="6125"/>
    <n v="647"/>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81"/>
    <s v="NULL"/>
    <n v="506"/>
    <s v="NULL"/>
    <n v="14322000"/>
    <x v="40"/>
    <n v="8600"/>
    <s v="עלומים                                                      "/>
    <n v="1504"/>
    <n v="11131"/>
    <n v="11131"/>
    <s v="-"/>
    <s v="NULL"/>
    <s v="NULL"/>
    <s v="NULL"/>
    <s v="NULL"/>
    <s v="NULL"/>
    <s v="NULL"/>
    <s v="NULL"/>
    <s v="NULL"/>
    <s v="NULL"/>
    <s v="NULL"/>
    <n v="59"/>
    <s v="NULL"/>
    <n v="7457067"/>
    <n v="202100480"/>
    <s v="Jun 15 2021 12:00AM"/>
    <s v="בקשה למידע                                                                      "/>
    <s v="NULL"/>
    <s v="NULL"/>
    <s v="NULL"/>
    <s v="NULL"/>
    <s v="NULL"/>
    <s v="NULL"/>
    <s v="NULL"/>
    <s v="NULL"/>
    <s v="NULL"/>
    <s v="NULL"/>
    <s v="NULL"/>
    <s v="NULL"/>
    <s v="NULL"/>
    <s v="NULL"/>
    <s v="NULL"/>
    <n v="6144"/>
    <n v="594"/>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82"/>
    <s v="NULL"/>
    <n v="506"/>
    <s v="NULL"/>
    <n v="8884000"/>
    <x v="40"/>
    <n v="8600"/>
    <s v="החיל                                                       "/>
    <n v="1520"/>
    <n v="70"/>
    <n v="70"/>
    <s v="NULL"/>
    <s v="NULL"/>
    <s v="NULL"/>
    <s v="NULL"/>
    <s v="NULL"/>
    <s v="NULL"/>
    <s v="NULL"/>
    <s v="NULL"/>
    <s v="NULL"/>
    <s v="NULL"/>
    <s v="NULL"/>
    <n v="18"/>
    <s v="NULL"/>
    <n v="7456942"/>
    <n v="202100351"/>
    <s v="May 10 2021 12:00AM"/>
    <s v="בקשה למידע                                                                      "/>
    <s v="NULL"/>
    <s v="NULL"/>
    <s v="NULL"/>
    <s v="NULL"/>
    <s v="NULL"/>
    <s v="NULL"/>
    <s v="NULL"/>
    <s v="NULL"/>
    <s v="NULL"/>
    <s v="NULL"/>
    <s v="NULL"/>
    <s v="NULL"/>
    <s v="NULL"/>
    <s v="NULL"/>
    <s v="NULL"/>
    <n v="6145"/>
    <n v="823"/>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83"/>
    <s v="NULL"/>
    <n v="506"/>
    <s v="NULL"/>
    <n v="22029000"/>
    <x v="40"/>
    <n v="8600"/>
    <s v="בר יוחאי                                                    "/>
    <n v="1536"/>
    <n v="9"/>
    <n v="9"/>
    <s v="NULL"/>
    <s v="NULL"/>
    <s v="NULL"/>
    <s v="NULL"/>
    <s v="NULL"/>
    <s v="NULL"/>
    <s v="NULL"/>
    <s v="NULL"/>
    <s v="NULL"/>
    <s v="NULL"/>
    <s v="NULL"/>
    <n v="18"/>
    <s v="NULL"/>
    <n v="7456922"/>
    <n v="202100331"/>
    <s v="May  6 2021 12:00AM"/>
    <s v="בקשה למידע                                                                      "/>
    <s v="NULL"/>
    <s v="NULL"/>
    <s v="NULL"/>
    <s v="NULL"/>
    <s v="NULL"/>
    <s v="NULL"/>
    <s v="NULL"/>
    <s v="NULL"/>
    <s v="NULL"/>
    <s v="NULL"/>
    <s v="NULL"/>
    <s v="NULL"/>
    <s v="NULL"/>
    <s v="NULL"/>
    <s v="NULL"/>
    <n v="6145"/>
    <n v="1090"/>
    <s v="NULL"/>
    <s v="NULL"/>
    <s v="Jul 15 2021  1:41PM"/>
    <s v="SNTM995\r10"/>
    <s v="2021_03"/>
    <s v="Jul 15 2021  1:41PM"/>
    <s v="NULL"/>
    <s v="NULL"/>
    <s v="NULL"/>
    <s v="NULL"/>
    <s v="NULL"/>
    <s v="NULL"/>
    <s v="NULL"/>
    <s v="2021_03"/>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85"/>
    <s v="NULL"/>
    <n v="416"/>
    <s v="NULL"/>
    <n v="939"/>
    <x v="41"/>
    <n v="8700"/>
    <s v="תל חי                                                       "/>
    <n v="113"/>
    <n v="15"/>
    <n v="15"/>
    <s v="NULL"/>
    <s v="NULL"/>
    <s v="NULL"/>
    <s v="NULL"/>
    <s v="NULL"/>
    <s v="NULL"/>
    <s v="NULL"/>
    <s v="NULL"/>
    <s v="NULL"/>
    <s v="NULL"/>
    <s v="NULL"/>
    <n v="30"/>
    <s v="NULL"/>
    <n v="7452270"/>
    <n v="20210980"/>
    <s v="Jun 21 2021 12:00AM"/>
    <s v="בקשה למידע                                                                      "/>
    <s v="NULL"/>
    <s v="NULL"/>
    <s v="NULL"/>
    <s v="NULL"/>
    <s v="NULL"/>
    <s v="NULL"/>
    <s v="NULL"/>
    <s v="NULL"/>
    <s v="NULL"/>
    <s v="NULL"/>
    <s v="NULL"/>
    <s v="NULL"/>
    <s v="NULL"/>
    <s v="NULL"/>
    <s v="NULL"/>
    <n v="6580"/>
    <n v="433"/>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86"/>
    <s v="NULL"/>
    <n v="416"/>
    <s v="NULL"/>
    <n v="845"/>
    <x v="41"/>
    <n v="8700"/>
    <s v="חנקין                                                       "/>
    <n v="140"/>
    <n v="36"/>
    <n v="36"/>
    <s v="NULL"/>
    <s v="NULL"/>
    <s v="NULL"/>
    <s v="NULL"/>
    <s v="NULL"/>
    <s v="NULL"/>
    <s v="NULL"/>
    <s v="NULL"/>
    <s v="NULL"/>
    <s v="NULL"/>
    <s v="NULL"/>
    <n v="38"/>
    <s v="NULL"/>
    <n v="7451888"/>
    <n v="20210573"/>
    <s v="Apr 13 2021 12:00AM"/>
    <s v="בקשה למידע                                                                      "/>
    <s v="NULL"/>
    <s v="NULL"/>
    <s v="NULL"/>
    <s v="NULL"/>
    <s v="NULL"/>
    <s v="NULL"/>
    <s v="NULL"/>
    <s v="NULL"/>
    <s v="NULL"/>
    <s v="NULL"/>
    <s v="NULL"/>
    <s v="NULL"/>
    <s v="NULL"/>
    <s v="NULL"/>
    <s v="NULL"/>
    <n v="6580"/>
    <n v="188"/>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87"/>
    <s v="NULL"/>
    <n v="416"/>
    <s v="NULL"/>
    <n v="2335"/>
    <x v="41"/>
    <n v="8700"/>
    <s v="ארלוזורוב                                                   "/>
    <n v="207"/>
    <n v="5"/>
    <n v="5"/>
    <s v="NULL"/>
    <s v="NULL"/>
    <s v="NULL"/>
    <s v="NULL"/>
    <s v="NULL"/>
    <s v="NULL"/>
    <s v="NULL"/>
    <s v="NULL"/>
    <s v="NULL"/>
    <s v="NULL"/>
    <s v="NULL"/>
    <n v="28"/>
    <s v="NULL"/>
    <n v="7452204"/>
    <n v="20210911"/>
    <s v="Jun 10 2021 12:00AM"/>
    <s v="בקשה למידע                                                                      "/>
    <s v="NULL"/>
    <s v="NULL"/>
    <s v="NULL"/>
    <s v="NULL"/>
    <s v="NULL"/>
    <s v="NULL"/>
    <s v="NULL"/>
    <s v="NULL"/>
    <s v="NULL"/>
    <s v="NULL"/>
    <s v="NULL"/>
    <s v="NULL"/>
    <s v="NULL"/>
    <s v="NULL"/>
    <s v="NULL"/>
    <n v="6586"/>
    <n v="271"/>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88"/>
    <n v="7589128"/>
    <n v="416"/>
    <n v="20211802"/>
    <n v="2471"/>
    <x v="41"/>
    <n v="8700"/>
    <s v="ברנר                                                        "/>
    <n v="209"/>
    <n v="19"/>
    <n v="19"/>
    <s v="NULL"/>
    <d v="2021-11-14T00:00:00"/>
    <n v="5"/>
    <n v="3"/>
    <s v="NULL"/>
    <s v="NULL"/>
    <s v="NULL"/>
    <s v="NULL"/>
    <s v="NULL"/>
    <s v="NULL"/>
    <s v="NULL"/>
    <n v="30"/>
    <s v="בקשה להיתר                                                                      "/>
    <n v="7451825"/>
    <n v="20210502"/>
    <s v="Mar 22 2021 12:00AM"/>
    <s v="בקשה למידע                                                                      "/>
    <s v="NULL"/>
    <s v="NULL"/>
    <n v="4"/>
    <s v="מהות הבקשה"/>
    <n v="26"/>
    <s v="חישוב מתמטי"/>
    <n v="30"/>
    <s v="מהות הבקשה"/>
    <s v="NULL"/>
    <s v="NULL"/>
    <s v="NULL"/>
    <s v="NULL"/>
    <s v="NULL"/>
    <s v="NULL"/>
    <s v="NULL"/>
    <n v="6586"/>
    <n v="551"/>
    <s v="בקשה במלואה"/>
    <s v="NULL"/>
    <s v="Jul 15 2021  1:41PM"/>
    <s v="SNTM995\r10"/>
    <s v="2021_03"/>
    <s v="Jul 15 2021  1:41PM"/>
    <s v="NULL"/>
    <s v="2022_01"/>
    <s v="NULL"/>
    <s v="NULL"/>
    <s v="NULL"/>
    <s v="NULL"/>
    <s v="NULL"/>
    <s v="2021_03"/>
    <s v="NULL"/>
    <s v="NULL"/>
    <s v="NULL"/>
    <s v="אתר העירייה"/>
    <s v="NULL"/>
    <n v="5"/>
    <s v="מרכז"/>
    <s v="מרכז"/>
    <s v=" הריסת בית מגורים בן 3 קומות ובו 4 דירות בקומה ע''ג קומת עמודים ובנית בנית חדש הכולל 3 קומות מרתפי חניה ומחסנים, קומת קרקע ובה 3 דירות גן וכן חדר לשימוש הדיירים וכן חדר עגלות וחדר אשפה, וכן 6 קומות ובהן 4 דירות בקומה וקומת גג ובה 3 פנטהאוזים.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989"/>
    <s v="NULL"/>
    <n v="416"/>
    <s v="NULL"/>
    <n v="1985"/>
    <x v="41"/>
    <n v="8700"/>
    <s v="שמריהו לוין                                                 "/>
    <n v="223"/>
    <n v="21"/>
    <n v="21"/>
    <s v="NULL"/>
    <s v="NULL"/>
    <s v="NULL"/>
    <s v="NULL"/>
    <s v="NULL"/>
    <s v="NULL"/>
    <s v="NULL"/>
    <s v="NULL"/>
    <s v="NULL"/>
    <s v="NULL"/>
    <n v="9"/>
    <n v="7"/>
    <s v="NULL"/>
    <n v="7452359"/>
    <n v="20211073"/>
    <s v="Jul  6 2021 12:00AM"/>
    <s v="בקשה למידע                                                                      "/>
    <s v="NULL"/>
    <s v="NULL"/>
    <s v="NULL"/>
    <s v="NULL"/>
    <s v="NULL"/>
    <s v="NULL"/>
    <s v="NULL"/>
    <s v="NULL"/>
    <s v="NULL"/>
    <s v="NULL"/>
    <s v="NULL"/>
    <s v="NULL"/>
    <s v="NULL"/>
    <s v="NULL"/>
    <s v="NULL"/>
    <n v="6583"/>
    <n v="389"/>
    <s v="NULL"/>
    <s v="NULL"/>
    <s v="Jul 15 2021  1:41PM"/>
    <s v="SNTM995\r10"/>
    <s v="2021_03"/>
    <s v="Jul 15 2021  1:41P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90"/>
    <n v="7589207"/>
    <n v="416"/>
    <n v="20211893"/>
    <n v="2447"/>
    <x v="41"/>
    <n v="8700"/>
    <s v="המעלות                                                      "/>
    <n v="309"/>
    <n v="8"/>
    <n v="8"/>
    <s v="NULL"/>
    <d v="2021-11-24T00:00:00"/>
    <n v="1"/>
    <n v="3"/>
    <s v="NULL"/>
    <s v="NULL"/>
    <s v="NULL"/>
    <s v="NULL"/>
    <s v="NULL"/>
    <s v="NULL"/>
    <s v="NULL"/>
    <n v="23"/>
    <s v="בקשה להיתר                                                                      "/>
    <n v="7452110"/>
    <n v="20210812"/>
    <s v="May 27 2021 12:00AM"/>
    <s v="בקשה למידע                                                                      "/>
    <s v="NULL"/>
    <s v="NULL"/>
    <s v="NULL"/>
    <s v="NULL"/>
    <s v="NULL"/>
    <s v="NULL"/>
    <n v="23"/>
    <s v="מהות הבקשה"/>
    <s v="NULL"/>
    <s v="NULL"/>
    <s v="NULL"/>
    <s v="NULL"/>
    <s v="NULL"/>
    <s v="NULL"/>
    <s v="NULL"/>
    <n v="6586"/>
    <n v="489"/>
    <s v="חסר יח&quot;ד בבקשה"/>
    <s v="NULL"/>
    <s v="Jul 15 2021  1:41PM"/>
    <s v="SNTM995\r10"/>
    <s v="2021_03"/>
    <s v="Jul 15 2021  1:41PM"/>
    <s v="NULL"/>
    <s v="2022_01"/>
    <s v="NULL"/>
    <s v="NULL"/>
    <s v="NULL"/>
    <s v="NULL"/>
    <s v="NULL"/>
    <s v="2021_03"/>
    <s v="NULL"/>
    <s v="NULL"/>
    <n v="1"/>
    <s v="NULL"/>
    <s v="NULL"/>
    <n v="1"/>
    <s v="מרכז"/>
    <s v="מרכז"/>
    <s v=" הריסת מבנה בן 3 קומות ע''ג קומת עמודים ובו 9 דיירים, ובנית מבנה חדש בן קומת קרקע ובה דירות גן וכן עוד 7 קומות וכן 3 מרתפי חניה, מאגר מים, חדר משאבות, חדר לרווחת הדיירים ומחסנים. כן מבוקשת הקלה בשטח החילחול. סה''כ 23 יחידות דיור חדשות ב-7 קומות ע''ג קרקע.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991"/>
    <s v="NULL"/>
    <n v="416"/>
    <s v="NULL"/>
    <n v="3664"/>
    <x v="41"/>
    <n v="8700"/>
    <s v="חזון איש                                                    "/>
    <n v="333"/>
    <n v="11"/>
    <n v="11"/>
    <s v="NULL"/>
    <s v="NULL"/>
    <s v="NULL"/>
    <s v="NULL"/>
    <s v="NULL"/>
    <s v="NULL"/>
    <s v="NULL"/>
    <s v="NULL"/>
    <s v="NULL"/>
    <s v="NULL"/>
    <s v="NULL"/>
    <n v="100"/>
    <s v="NULL"/>
    <n v="7451840"/>
    <n v="20210520"/>
    <s v="Mar 25 2021 12:00AM"/>
    <s v="בקשה למידע                                                                      "/>
    <s v="NULL"/>
    <s v="NULL"/>
    <s v="NULL"/>
    <s v="NULL"/>
    <s v="NULL"/>
    <s v="NULL"/>
    <s v="NULL"/>
    <s v="NULL"/>
    <s v="NULL"/>
    <s v="NULL"/>
    <s v="NULL"/>
    <s v="NULL"/>
    <s v="NULL"/>
    <s v="NULL"/>
    <s v="NULL"/>
    <n v="7654"/>
    <n v="176"/>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92"/>
    <s v="NULL"/>
    <n v="416"/>
    <s v="NULL"/>
    <n v="821"/>
    <x v="41"/>
    <n v="8700"/>
    <s v="החיל                                                       "/>
    <n v="386"/>
    <n v="13"/>
    <n v="13"/>
    <s v="NULL"/>
    <s v="NULL"/>
    <s v="NULL"/>
    <s v="NULL"/>
    <s v="NULL"/>
    <s v="NULL"/>
    <s v="NULL"/>
    <s v="NULL"/>
    <s v="NULL"/>
    <s v="NULL"/>
    <s v="NULL"/>
    <n v="15"/>
    <s v="NULL"/>
    <n v="7452201"/>
    <n v="20210908"/>
    <s v="Jun 10 2021 12:00AM"/>
    <s v="בקשה למידע                                                                      "/>
    <s v="NULL"/>
    <s v="NULL"/>
    <s v="NULL"/>
    <s v="NULL"/>
    <s v="NULL"/>
    <s v="NULL"/>
    <s v="NULL"/>
    <s v="NULL"/>
    <s v="NULL"/>
    <s v="NULL"/>
    <s v="NULL"/>
    <s v="NULL"/>
    <s v="NULL"/>
    <s v="NULL"/>
    <s v="NULL"/>
    <n v="6580"/>
    <n v="155"/>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2994"/>
    <n v="7442839"/>
    <n v="210"/>
    <n v="20210086"/>
    <n v="2179"/>
    <x v="43"/>
    <n v="9100"/>
    <s v="סוקולוב                                                     "/>
    <n v="401"/>
    <n v="25"/>
    <n v="25"/>
    <s v="NULL"/>
    <d v="2021-04-21T00:00:00"/>
    <n v="3"/>
    <n v="2"/>
    <s v="NULL"/>
    <s v="NULL"/>
    <s v="NULL"/>
    <s v="NULL"/>
    <s v="NULL"/>
    <s v="NULL"/>
    <n v="8"/>
    <n v="6"/>
    <s v="בקשה להיתר - מסלול מלא                                                          "/>
    <s v="NULL"/>
    <s v="NULL"/>
    <s v="NULL"/>
    <s v="NULL"/>
    <s v="NULL"/>
    <s v="NULL"/>
    <n v="8"/>
    <s v="אתר העירייה"/>
    <n v="6"/>
    <s v="חישוב מתמטי"/>
    <n v="14"/>
    <s v="אתר העירייה"/>
    <s v="NULL"/>
    <s v="NULL"/>
    <s v="NULL"/>
    <s v="NULL"/>
    <s v="NULL"/>
    <s v="NULL"/>
    <s v="NULL"/>
    <n v="18171"/>
    <n v="41"/>
    <s v="בקשה במלואה"/>
    <s v="NULL"/>
    <s v="Jul 15 2021  1:41PM"/>
    <s v="SNTM995\r10"/>
    <s v="2021_03"/>
    <s v="Jul 15 2021  1:41PM"/>
    <s v="NULL"/>
    <s v="2021_03"/>
    <s v="NULL"/>
    <s v="NULL"/>
    <s v="NULL"/>
    <s v="NULL"/>
    <s v="NULL"/>
    <s v="NULL"/>
    <s v="NULL"/>
    <s v="NULL"/>
    <s v="NULL"/>
    <s v="אתר העירייה"/>
    <s v="NULL"/>
    <n v="3"/>
    <s v="צפון"/>
    <s v="צפון"/>
    <s v=" חיזוק בניין קיים בן 3 קומות ו 8 יחד מכח תמא 38 , סהכ לאחר החיזוק יכיל הבניין 14 יחד. הבקשה כוללת: תוספת מעלית, תוספת ממדים ומרפסות לדירות הקיימות, סגירת חלקית של קומת עמודים עבור יחידת דיור אחת בקומת הקרקע. תוספת 5 יח' דיור ב - 2.5 קומות הבקשה הוגשה עי זמורות הצפון השקעות בעמ.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2995"/>
    <n v="7440608"/>
    <n v="210"/>
    <n v="20210160"/>
    <n v="2278"/>
    <x v="43"/>
    <n v="9100"/>
    <s v="סולד                                                        "/>
    <n v="408"/>
    <n v="24"/>
    <n v="24"/>
    <s v=" "/>
    <d v="2021-06-23T00:00:00"/>
    <n v="5"/>
    <n v="3"/>
    <s v="NULL"/>
    <s v="NULL"/>
    <s v="NULL"/>
    <s v="NULL"/>
    <s v="NULL"/>
    <s v="NULL"/>
    <s v="NULL"/>
    <n v="15"/>
    <s v="בקשה להיתר - מסלול מלא                                                          "/>
    <n v="7362896"/>
    <n v="20210041"/>
    <s v="Feb 22 2021 12:00AM"/>
    <s v="בקשה למידע                                                                      "/>
    <s v="NULL"/>
    <s v="NULL"/>
    <s v="NULL"/>
    <s v="NULL"/>
    <s v="NULL"/>
    <s v="NULL"/>
    <n v="14"/>
    <s v="אתר העירייה"/>
    <s v="NULL"/>
    <s v="NULL"/>
    <s v="NULL"/>
    <s v="NULL"/>
    <s v="NULL"/>
    <s v="NULL"/>
    <s v="NULL"/>
    <n v="18171"/>
    <n v="19"/>
    <s v="חסר יח&quot;ד בבקשה"/>
    <s v="NULL"/>
    <s v="Jul 15 2021  1:41PM"/>
    <s v="SNTM995\r10"/>
    <s v="2021_03"/>
    <s v="Jul 15 2021  1:41PM"/>
    <s v="NULL"/>
    <s v="2021_03"/>
    <s v="NULL"/>
    <s v="NULL"/>
    <s v="NULL"/>
    <s v="NULL"/>
    <s v="NULL"/>
    <s v="2021_05"/>
    <s v="NULL"/>
    <s v="NULL"/>
    <s v="NULL"/>
    <s v="אתר העירייה"/>
    <s v="NULL"/>
    <n v="5"/>
    <s v="צפון"/>
    <s v="צפון"/>
    <s v=" הריסת מבנה מגורים קיים שנבנה לפני 01.01.1980 ובמקומו הקמת בנין מגורים חדש עם 14 יחד ב 7- קומות מעל קומת עמודים/קרקע, כולל חניון תת קרקעי וכולל בריכה פרטית מעל דירת הפנטהאוז ועבורה בלבד במסגרת תמא 38 תיקון 3                                                                                                                                                                                                                                                                                                                                                                                                                                                                                                                                                                                                                                                                                                                                                                                                                       "/>
    <s v="NULL"/>
    <s v="NULL"/>
    <n v="8"/>
    <n v="8"/>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2996"/>
    <n v="7441320"/>
    <n v="210"/>
    <n v="20210076"/>
    <n v="3726"/>
    <x v="43"/>
    <n v="9100"/>
    <s v="בלפור                                                       "/>
    <n v="414"/>
    <n v="6"/>
    <n v="6"/>
    <s v="NULL"/>
    <d v="2021-04-16T00:00:00"/>
    <n v="5"/>
    <n v="3"/>
    <s v="NULL"/>
    <s v="NULL"/>
    <s v="NULL"/>
    <s v="NULL"/>
    <s v="NULL"/>
    <s v="NULL"/>
    <s v="NULL"/>
    <n v="16"/>
    <s v="בקשה להיתר - מסלול מלא                                                          "/>
    <s v="NULL"/>
    <s v="NULL"/>
    <s v="NULL"/>
    <s v="NULL"/>
    <s v="NULL"/>
    <s v="NULL"/>
    <s v="NULL"/>
    <s v="NULL"/>
    <s v="NULL"/>
    <s v="NULL"/>
    <n v="16"/>
    <s v="מהות הבקשה"/>
    <s v="NULL"/>
    <s v="NULL"/>
    <s v="NULL"/>
    <s v="NULL"/>
    <s v="NULL"/>
    <s v="NULL"/>
    <s v="NULL"/>
    <n v="18171"/>
    <n v="35"/>
    <s v="חסר יח&quot;ד בבקשה"/>
    <s v="NULL"/>
    <s v="Jul 15 2021  1:41PM"/>
    <s v="SNTM995\r10"/>
    <s v="2021_03"/>
    <s v="Jul 15 2021  1:41PM"/>
    <s v="NULL"/>
    <s v="2021_03"/>
    <s v="NULL"/>
    <s v="NULL"/>
    <s v="NULL"/>
    <s v="NULL"/>
    <s v="NULL"/>
    <s v="NULL"/>
    <s v="NULL"/>
    <s v="NULL"/>
    <s v="NULL"/>
    <s v="אתר העירייה"/>
    <s v="NULL"/>
    <n v="5"/>
    <s v="צפון"/>
    <s v="צפון"/>
    <s v=" הריסת מבנה מגורים קיים, במסגרת תמא 38/3 א', ובמקומו הקמת בנין מגורים חדש עם 16 יח' דיור ב - 9 קומות מהקרקע כולל חניון תת-קרקעי.                                                                                                                                                                                                                                                                                                                                                                                                                                                                                                                                                                                                                                                                                                                                                                                                                                                                                                       "/>
    <s v="  הועדה מחליטה לאשר את הבקשה בכפוף לחוות דעת משפטית לענין קו הבניין הצדדי. ככל  שיתברר כי מדובר בסטייה ניכרת הבקשה לא מאושרת.    התייחסות להתנגדות:  על פי חוק המקרקעין (חיזוק מבנים מפני רעידות אדמה), מחלוקות קנייניות מתבררות  בפני הערכאות המתאימות, לאחר ההכרעה התכנונית של הוועדה המקומית. לפיכך,  במקרים בהם הבנייה מבוצעת מכוח תכנית חיזוק, ההסכמה של כל הבעלים אינה תנאי  להכרעה התכנונית, למרות שכרוכה בה הריסה של דירה שלמתנגד יש זכויות בה.  הוועדה מבהירה כי אין בהחלטתה משום הכרעה במחלוקות קנייניות וכי ביצוע הבנייה על  פי ההיתר ממילא מותנית בתנאים הקבועים בחוק המקרקעין (חיזוק מבנים מפני רעידות  אדמה).      חברי ועדה נוכחים:  דימה אפשטיין, יור  חיים רואש, חבר  אור כהן, חבר ועדה  עופר אלקיים, חבר  איציק פרץ, חבר    ההחלטה התקבלה פה אחד .    החלטה זו כפופה לתנאי הבא :   לזכותו של חבר ועדה ו/או נציג בעל דעה מייעצת לבקש דיון בפני מליאת הועדה  בעניין.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997"/>
    <n v="7439942"/>
    <n v="210"/>
    <n v="20210158"/>
    <n v="3725"/>
    <x v="43"/>
    <n v="9100"/>
    <s v="בלפור                                                       "/>
    <n v="414"/>
    <n v="8"/>
    <n v="8"/>
    <s v="NULL"/>
    <d v="2021-06-22T00:00:00"/>
    <n v="5"/>
    <n v="3"/>
    <s v="NULL"/>
    <s v="NULL"/>
    <s v="NULL"/>
    <s v="NULL"/>
    <s v="NULL"/>
    <s v="NULL"/>
    <s v="NULL"/>
    <n v="17"/>
    <s v="בקשה להיתר - מסלול מלא                                                          "/>
    <s v="NULL"/>
    <s v="NULL"/>
    <s v="NULL"/>
    <s v="NULL"/>
    <s v="NULL"/>
    <s v="NULL"/>
    <s v="NULL"/>
    <s v="NULL"/>
    <s v="NULL"/>
    <s v="NULL"/>
    <n v="17"/>
    <s v="מהות הבקשה"/>
    <s v="NULL"/>
    <s v="NULL"/>
    <s v="NULL"/>
    <s v="NULL"/>
    <s v="NULL"/>
    <s v="NULL"/>
    <s v="NULL"/>
    <n v="18171"/>
    <n v="34"/>
    <s v="חסר יח&quot;ד בבקשה"/>
    <s v="NULL"/>
    <s v="Jul 15 2021  1:41PM"/>
    <s v="SNTM995\r10"/>
    <s v="2021_03"/>
    <s v="Jul 15 2021  1:41PM"/>
    <s v="NULL"/>
    <s v="2021_03"/>
    <s v="NULL"/>
    <s v="NULL"/>
    <s v="NULL"/>
    <s v="NULL"/>
    <s v="NULL"/>
    <s v="NULL"/>
    <s v="NULL"/>
    <s v="NULL"/>
    <s v="NULL"/>
    <s v="אתר העירייה"/>
    <s v="NULL"/>
    <n v="5"/>
    <s v="צפון"/>
    <s v="צפון"/>
    <s v=" הריסת בנין מגורים בן 3 קומות במסגרת תמא 38/3 א' ובמקומו הקמת בנין מגורים בן 9 קומות ומרתף עם 17 יחד.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998"/>
    <n v="7442849"/>
    <n v="210"/>
    <n v="20210129"/>
    <n v="3213"/>
    <x v="43"/>
    <n v="9100"/>
    <s v="ז'בוטינסקי                                                  "/>
    <n v="416"/>
    <n v="47"/>
    <n v="47"/>
    <s v="NULL"/>
    <d v="2021-06-01T00:00:00"/>
    <n v="5"/>
    <n v="3"/>
    <s v="NULL"/>
    <s v="NULL"/>
    <s v="NULL"/>
    <s v="NULL"/>
    <s v="NULL"/>
    <s v="NULL"/>
    <s v="NULL"/>
    <n v="14"/>
    <s v="בקשה להיתר - מסלול מלא                                                          "/>
    <s v="NULL"/>
    <s v="NULL"/>
    <s v="NULL"/>
    <s v="NULL"/>
    <s v="NULL"/>
    <s v="NULL"/>
    <s v="NULL"/>
    <s v="NULL"/>
    <s v="NULL"/>
    <s v="NULL"/>
    <n v="14"/>
    <s v="אתר העירייה"/>
    <s v="NULL"/>
    <s v="NULL"/>
    <s v="NULL"/>
    <s v="NULL"/>
    <s v="NULL"/>
    <s v="NULL"/>
    <s v="NULL"/>
    <n v="18165"/>
    <n v="20"/>
    <s v="חסר יח&quot;ד בבקשה"/>
    <s v="NULL"/>
    <s v="Jul 15 2021  1:41PM"/>
    <s v="SNTM995\r10"/>
    <s v="2021_03"/>
    <s v="Jul 15 2021  1:41PM"/>
    <s v="NULL"/>
    <s v="2021_03"/>
    <s v="NULL"/>
    <s v="NULL"/>
    <s v="NULL"/>
    <s v="NULL"/>
    <s v="NULL"/>
    <s v="NULL"/>
    <s v="NULL"/>
    <s v="NULL"/>
    <s v="NULL"/>
    <s v="אתר העירייה"/>
    <s v="NULL"/>
    <n v="5"/>
    <s v="צפון"/>
    <s v="צפון"/>
    <s v=" הריסת מבנה מגורים קיים ובמקומו הקמת בניין מגורים חדש עם 14 יחד ב- 9 קומות מהקרקע במסגרת תמא 38/3 א'.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2999"/>
    <s v="NULL"/>
    <n v="210"/>
    <s v="NULL"/>
    <n v="2222"/>
    <x v="43"/>
    <n v="9100"/>
    <s v="המיסדים                                                     "/>
    <n v="417"/>
    <n v="42"/>
    <n v="42"/>
    <s v="NULL"/>
    <s v="NULL"/>
    <s v="NULL"/>
    <s v="NULL"/>
    <s v="NULL"/>
    <s v="NULL"/>
    <s v="NULL"/>
    <s v="NULL"/>
    <s v="NULL"/>
    <s v="NULL"/>
    <n v="12"/>
    <n v="6"/>
    <s v="NULL"/>
    <n v="7442815"/>
    <n v="20210155"/>
    <s v="Jun 15 2021 12:00AM"/>
    <s v="בקשה למידע                                                                      "/>
    <s v="NULL"/>
    <s v="NULL"/>
    <s v="NULL"/>
    <s v="NULL"/>
    <s v="NULL"/>
    <s v="NULL"/>
    <s v="NULL"/>
    <s v="NULL"/>
    <s v="NULL"/>
    <s v="NULL"/>
    <s v="NULL"/>
    <s v="NULL"/>
    <s v="NULL"/>
    <s v="NULL"/>
    <s v="NULL"/>
    <n v="18167"/>
    <n v="78"/>
    <s v="NULL"/>
    <s v="NULL"/>
    <s v="Jul 15 2021  1:41PM"/>
    <s v="SNTM995\r10"/>
    <s v="2021_03"/>
    <s v="Jul 15 2021  1:41PM"/>
    <s v="NULL"/>
    <s v="NULL"/>
    <s v="NULL"/>
    <s v="NULL"/>
    <s v="NULL"/>
    <s v="NULL"/>
    <s v="NULL"/>
    <s v="2021_03"/>
    <s v="NULL"/>
    <s v="NULL"/>
    <s v="NULL"/>
    <s v="NULL"/>
    <s v="NULL"/>
    <s v="NULL"/>
    <s v="צפון"/>
    <s v="צפון"/>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001"/>
    <n v="7430235"/>
    <n v="352"/>
    <n v="20212598"/>
    <n v="1272017"/>
    <x v="46"/>
    <n v="9500"/>
    <s v="אפרים"/>
    <n v="133"/>
    <n v="14"/>
    <n v="14"/>
    <s v="     "/>
    <d v="2021-07-01T00:00:00"/>
    <n v="3"/>
    <n v="3"/>
    <s v="NULL"/>
    <s v="NULL"/>
    <s v="NULL"/>
    <s v="NULL"/>
    <s v="NULL"/>
    <s v="NULL"/>
    <s v="NULL"/>
    <s v="NULL"/>
    <s v="בקשה מקוונת עם הקלות"/>
    <n v="7430205"/>
    <n v="20212475"/>
    <s v="Jun 24 2021 12:00AM"/>
    <s v="בקשה למידע להיתר"/>
    <s v="NULL"/>
    <s v="NULL"/>
    <s v="NULL"/>
    <s v="NULL"/>
    <s v="NULL"/>
    <s v="NULL"/>
    <s v="NULL"/>
    <s v="NULL"/>
    <s v="NULL"/>
    <s v="NULL"/>
    <s v="NULL"/>
    <s v="NULL"/>
    <s v="NULL"/>
    <s v="NULL"/>
    <s v="NULL"/>
    <n v="11555"/>
    <n v="75"/>
    <s v="חסר יח&quot;ד בבקשה"/>
    <s v="NULL"/>
    <s v="Jul 15 2021  1:41PM"/>
    <s v="SNTM995\r10"/>
    <s v="2021_03"/>
    <s v="Jul 15 2021  1:41PM"/>
    <s v="NULL"/>
    <s v="2021_03"/>
    <s v="NULL"/>
    <s v="NULL"/>
    <s v="NULL"/>
    <s v="NULL"/>
    <s v="NULL"/>
    <s v="2021_03"/>
    <s v="NULL"/>
    <s v="NULL"/>
    <s v="NULL"/>
    <s v="מדלן"/>
    <s v="NULL"/>
    <n v="3"/>
    <s v="חיפה"/>
    <s v="חיפה"/>
    <s v="תמ&quot;א 38 בהריסה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3002"/>
    <n v="7453653"/>
    <n v="423"/>
    <n v="20211253"/>
    <n v="5054"/>
    <x v="48"/>
    <n v="9700"/>
    <s v="בן גוריון                                                   "/>
    <n v="110"/>
    <n v="59"/>
    <n v="59"/>
    <s v="NULL"/>
    <d v="2021-06-09T00:00:00"/>
    <n v="5"/>
    <n v="2"/>
    <s v="NULL"/>
    <s v="NULL"/>
    <s v="NULL"/>
    <s v="NULL"/>
    <s v="NULL"/>
    <s v="NULL"/>
    <s v="NULL"/>
    <s v="NULL"/>
    <s v="בקשה להיתר רישוי מלא הקלות/שימוש חורג                                           "/>
    <s v="NULL"/>
    <s v="NULL"/>
    <s v="NULL"/>
    <s v="NULL"/>
    <s v="NULL"/>
    <s v="NULL"/>
    <n v="16"/>
    <s v="מהות הבקשה"/>
    <n v="11"/>
    <s v="מהות הבקשה"/>
    <n v="27"/>
    <s v="חישוב מתמטי"/>
    <s v="NULL"/>
    <s v="NULL"/>
    <s v="NULL"/>
    <s v="NULL"/>
    <s v="NULL"/>
    <s v="NULL"/>
    <s v="NULL"/>
    <n v="6455"/>
    <n v="559"/>
    <s v="בקשה במלואה"/>
    <s v="NULL"/>
    <s v="Jul 15 2021  1:41PM"/>
    <s v="SNTM995\r10"/>
    <s v="2021_03"/>
    <s v="Jul 15 2021  1:41PM"/>
    <s v="NULL"/>
    <s v="2021_03"/>
    <s v="NULL"/>
    <s v="NULL"/>
    <s v="NULL"/>
    <s v="NULL"/>
    <s v="NULL"/>
    <s v="NULL"/>
    <s v="NULL"/>
    <s v="NULL"/>
    <s v="NULL"/>
    <s v="אתר העירייה"/>
    <s v="NULL"/>
    <n v="5"/>
    <s v="מרכז"/>
    <s v="מרכז"/>
    <s v=" חיזוק בנין בן 4 ק' על עמודים עם 16 יחד, ו-8 חניות בקומת קרקע. קומת קרקע: הוספת מעלית , חדר אשפה, הרחבת מבואה, מאגר מים, חדר משאבות דירת גן. הרחבת יחד הדיור הקיימות (ההרחבה כוללת גם ממד) הוספת 11 יחד חדשות לבנין ב- 2 קומות מלאות + קומה חלקית נוספת סהכ בבניין 27 יחד ( 16 יחד קיימות + 11 יחד מוצעות) פיתוח שטח ושינוי מערך החנה מוצעים 19 תאי חניה.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004"/>
    <s v="NULL"/>
    <n v="423"/>
    <s v="NULL"/>
    <n v="10361"/>
    <x v="48"/>
    <n v="9700"/>
    <s v="יסוד המעלה                                                  "/>
    <n v="306"/>
    <n v="31"/>
    <n v="31"/>
    <s v="NULL"/>
    <s v="NULL"/>
    <s v="NULL"/>
    <s v="NULL"/>
    <s v="NULL"/>
    <s v="NULL"/>
    <s v="NULL"/>
    <s v="NULL"/>
    <s v="NULL"/>
    <s v="NULL"/>
    <s v="NULL"/>
    <n v="72"/>
    <s v="NULL"/>
    <n v="7453370"/>
    <n v="20210965"/>
    <s v="Apr 29 2021 12:00AM"/>
    <s v="בקשה למידע                                                                      "/>
    <s v="NULL"/>
    <s v="NULL"/>
    <s v="NULL"/>
    <s v="NULL"/>
    <s v="NULL"/>
    <s v="NULL"/>
    <s v="NULL"/>
    <s v="NULL"/>
    <s v="NULL"/>
    <s v="NULL"/>
    <s v="NULL"/>
    <s v="NULL"/>
    <s v="NULL"/>
    <s v="NULL"/>
    <s v="NULL"/>
    <n v="6410"/>
    <n v="283"/>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005"/>
    <s v="NULL"/>
    <n v="423"/>
    <s v="NULL"/>
    <n v="8685"/>
    <x v="48"/>
    <n v="9700"/>
    <s v="אסירי ציון                                                  "/>
    <n v="344"/>
    <n v="7"/>
    <n v="7"/>
    <s v="NULL"/>
    <s v="NULL"/>
    <s v="NULL"/>
    <s v="NULL"/>
    <s v="NULL"/>
    <s v="NULL"/>
    <s v="NULL"/>
    <s v="NULL"/>
    <s v="NULL"/>
    <s v="NULL"/>
    <s v="NULL"/>
    <n v="36"/>
    <s v="NULL"/>
    <n v="7453349"/>
    <n v="20210944"/>
    <s v="Apr 26 2021 12:00AM"/>
    <s v="בקשה למידע                                                                      "/>
    <s v="NULL"/>
    <s v="NULL"/>
    <s v="NULL"/>
    <s v="NULL"/>
    <s v="NULL"/>
    <s v="NULL"/>
    <s v="NULL"/>
    <s v="NULL"/>
    <s v="NULL"/>
    <s v="NULL"/>
    <s v="NULL"/>
    <s v="NULL"/>
    <s v="NULL"/>
    <s v="NULL"/>
    <s v="NULL"/>
    <n v="6412"/>
    <n v="286"/>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006"/>
    <s v="NULL"/>
    <n v="423"/>
    <s v="NULL"/>
    <n v="6069"/>
    <x v="48"/>
    <n v="9700"/>
    <s v="טרומפלדור                                                   "/>
    <n v="366"/>
    <n v="9"/>
    <n v="9"/>
    <s v="NULL"/>
    <s v="NULL"/>
    <s v="NULL"/>
    <s v="NULL"/>
    <s v="NULL"/>
    <s v="NULL"/>
    <s v="NULL"/>
    <s v="NULL"/>
    <s v="NULL"/>
    <s v="NULL"/>
    <s v="NULL"/>
    <n v="36"/>
    <s v="NULL"/>
    <n v="7453595"/>
    <n v="20211194"/>
    <s v="May 30 2021 12:00AM"/>
    <s v="בקשה למידע                                                                      "/>
    <s v="NULL"/>
    <s v="NULL"/>
    <s v="NULL"/>
    <s v="NULL"/>
    <s v="NULL"/>
    <s v="NULL"/>
    <s v="NULL"/>
    <s v="NULL"/>
    <s v="NULL"/>
    <s v="NULL"/>
    <s v="NULL"/>
    <s v="NULL"/>
    <s v="NULL"/>
    <s v="NULL"/>
    <s v="NULL"/>
    <n v="6412"/>
    <n v="287"/>
    <s v="NULL"/>
    <s v="NULL"/>
    <s v="Jul 15 2021  1:41PM"/>
    <s v="SNTM995\r10"/>
    <s v="2021_03"/>
    <s v="Jul 15 2021  1:41PM"/>
    <s v="NULL"/>
    <s v="NULL"/>
    <s v="NULL"/>
    <s v="NULL"/>
    <s v="NULL"/>
    <s v="NULL"/>
    <s v="NULL"/>
    <s v="2021_03"/>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013"/>
    <n v="7446126"/>
    <n v="304"/>
    <n v="38600214"/>
    <n v="386002"/>
    <x v="19"/>
    <n v="4000"/>
    <s v="רח' אינשטיין אלברט                                          "/>
    <n v="608"/>
    <n v="1"/>
    <n v="1"/>
    <s v="NULL"/>
    <d v="2017-08-29T00:00:00"/>
    <n v="5"/>
    <n v="3"/>
    <d v="2021-05-30T00:00:00"/>
    <n v="7"/>
    <n v="38600214"/>
    <n v="2132941"/>
    <s v="NULL"/>
    <s v="NULL"/>
    <n v="5"/>
    <n v="12"/>
    <s v="בקשה להיתר                                                                      "/>
    <s v="NULL"/>
    <s v="NULL"/>
    <s v="NULL"/>
    <s v="NULL"/>
    <n v="5"/>
    <n v="12"/>
    <n v="5"/>
    <s v="NULL"/>
    <n v="7"/>
    <s v="חישוב מתמטי"/>
    <n v="12"/>
    <s v="מהות הבקשה"/>
    <n v="5"/>
    <s v="מהות ההיתר"/>
    <n v="6"/>
    <s v="חישוב מתמטי"/>
    <n v="11"/>
    <s v="מהות ההיתר"/>
    <s v="מגורים                                                                                    "/>
    <n v="10783"/>
    <n v="114"/>
    <s v="במלואו"/>
    <s v="NULL"/>
    <s v="Jul 15 2021  1:41PM"/>
    <s v="SNTM995\r10"/>
    <s v="2021_03"/>
    <s v="Jul 15 2021  1:41PM"/>
    <s v="NULL"/>
    <s v="2021_03"/>
    <s v="NULL"/>
    <s v="2021_03"/>
    <s v="NULL"/>
    <s v="NULL"/>
    <s v="NULL"/>
    <s v="NULL"/>
    <s v="NULL"/>
    <s v="מגורים"/>
    <s v="NULL"/>
    <s v="מהות הבקשה"/>
    <s v="מהות ההיתר"/>
    <n v="7"/>
    <s v="חיפה"/>
    <s v="חיפה"/>
    <s v=" תמא 38 הריסת בניין קיים ובנייתו מחדש סהכ 12 יחד חדשות                                                                                                                                                                                                                                                                                                                                                                                                                                                                                                                                                                                                                                                                                                                                                                                                                                                                                                                                                                                "/>
    <s v="  לאישור הבקשה בתנאים הבאים:  1. התכניות תתוקנה כך ש:  א. גובה הבניין לא יעלה על 6.5 קומות (כולל קומת החניה העל קרקעית).  ב. המרווח בין הבניינים (שבאותו מגרש ) לרבות המרחק מהמרפסות המוצעות לא יפחת  מ- 6 מ'.  ג. תבוטל הבליטה המוצעת של חלקי בניין למרווח הקדמי.  תותר בליטת מרפסות זיזיות בלבד של 2.0 מ' או 40% מהמרווח, הקטן מביניהם.  ד. בליטת המרפסות הזיזיות למרווח האחורי לא תעלה על - 2 מ'.  ה. שטח הקומה העליונה לא יעלה על מחצית שטח הקומה שמתחתה.  ו. בליטת מסתורי הכביסה לא תעלה על- 0.75 מ' מקו הבניין כאמור בתקנות התכנון  והבניה.  ז. תבוטלנה פרגולות מוצעות על מרפסות זיזיות.  ח. שטח הפרגולה המוצעת לא יעלה על 20 מ''ר. ותותקן מחומרים קלים.  ט. תוראה דירה אחת בשטח של- 75 מ''ר (כולל ממ''ד) עפ''י הנקבע במדיניות שאושרה ע''י  הועדה לגבי בקשות להיתר עפ''י תמ''א 38.  י. מבנה האשפה כולו ימוקם במרווח הקדמי.  2. במידה ותידרש העתקת תשתיות (עמודי חשמל, ארונות חשמל/בזק, עמודי תאורה),  ביצוע ההעתקה יהיה על ידי ועל חשבון מבקשי ההיתר.  3. יובא אישור תאגיד מי כרמל ומחלקת הניקוז.  4. יותקנו מעקות תקניים ובגובה ב"/>
    <s v="NULL"/>
    <s v="NULL"/>
    <s v="NULL"/>
    <n v="7"/>
    <s v="NULL"/>
    <s v="NULL"/>
    <n v="1"/>
    <s v="NULL"/>
    <x v="0"/>
    <n v="1"/>
    <s v="NULL"/>
    <s v="NULL"/>
    <x v="3"/>
    <x v="0"/>
    <s v="NULL"/>
    <n v="45"/>
    <s v="NULL"/>
    <s v="הריסה ובנייה מחדש"/>
    <s v="NULL"/>
    <s v="NULL"/>
    <s v="NULL"/>
    <s v="NULL"/>
    <s v="NULL"/>
    <s v="NULL"/>
    <s v="NULL"/>
    <s v="NULL"/>
    <s v="NULL"/>
    <s v="NULL"/>
    <s v="NULL"/>
    <s v="NULL"/>
    <s v="כן"/>
    <s v="NULL"/>
    <s v="NULL"/>
    <d v="2019-10-28T00:00:00"/>
    <s v="NULL"/>
    <s v="NULL"/>
    <n v="38600214"/>
    <s v="NULL"/>
    <s v="NULL"/>
    <s v="NULL"/>
    <s v="NULL"/>
    <s v="NULL"/>
    <m/>
  </r>
  <r>
    <n v="653014"/>
    <n v="7446661"/>
    <n v="304"/>
    <n v="86082002"/>
    <n v="860820"/>
    <x v="19"/>
    <n v="4000"/>
    <s v="רח' חביבה רייך                                              "/>
    <n v="1040"/>
    <n v="50"/>
    <n v="50"/>
    <s v="NULL"/>
    <d v="2020-03-09T00:00:00"/>
    <s v="NULL"/>
    <n v="3"/>
    <d v="2021-05-11T00:00:00"/>
    <n v="3"/>
    <n v="86082002"/>
    <n v="2132944"/>
    <s v="NULL"/>
    <s v="NULL"/>
    <s v="NULL"/>
    <s v="NULL"/>
    <s v="בקשה להיתר                                                                      "/>
    <s v="NULL"/>
    <s v="NULL"/>
    <s v="NULL"/>
    <s v="NULL"/>
    <s v="NULL"/>
    <s v="NULL"/>
    <s v="NULL"/>
    <s v="NULL"/>
    <s v="NULL"/>
    <s v="NULL"/>
    <n v="140"/>
    <s v="מהות הבקשה"/>
    <s v="NULL"/>
    <s v="NULL"/>
    <s v="NULL"/>
    <s v="NULL"/>
    <n v="140"/>
    <s v="מהות ההיתר"/>
    <s v="מגורים                                                                                    "/>
    <n v="11196"/>
    <n v="16"/>
    <s v="חסר יח&quot;ד"/>
    <s v="NULL"/>
    <s v="Jul 15 2021  1:41PM"/>
    <s v="SNTM995\r10"/>
    <s v="2021_03"/>
    <s v="Jul 15 2021  1:41PM"/>
    <s v="NULL"/>
    <s v="2021_03"/>
    <s v="NULL"/>
    <s v="2021_03"/>
    <s v="NULL"/>
    <s v="NULL"/>
    <s v="NULL"/>
    <s v="NULL"/>
    <s v="NULL"/>
    <s v="מגורים"/>
    <s v="NULL"/>
    <s v="אתר העירייה"/>
    <s v="מהות ההיתר"/>
    <n v="3"/>
    <s v="חיפה"/>
    <s v="חיפה"/>
    <s v=" היתר שינויים הכולל שינוי באגף מחסנים בחניון ותוספת שטחים בשיעור של 1.10 מר                                                                                                                                                                                                                                                                                                                                                                                                                                                                                                                                                                                                                                                                                                                                                                                                                                                                                                                                                             "/>
    <s v="  לאישור הבקשה בתנאי מילוי דרישות התכן כולל אישור קונסטרוקטור עדכני , אישור הגא  עדכני ואישור מכבי אש  עדכני.  תוגש תכנית שיקום לאיזור הדרומי והואדי בתאום עם מהנדס העיר.                                                                                                                                                                                                                                                                                                                                                                                                                                                                                                                                                                                                                                                                                                                                                                                                                                                              "/>
    <s v="NULL"/>
    <s v="NULL"/>
    <s v="NULL"/>
    <n v="3"/>
    <s v="NULL"/>
    <s v="NULL"/>
    <n v="1"/>
    <s v="NULL"/>
    <x v="0"/>
    <n v="1"/>
    <s v="NULL"/>
    <s v="NULL"/>
    <x v="15"/>
    <x v="0"/>
    <s v="NULL"/>
    <n v="14"/>
    <s v="NULL"/>
    <s v="הריסה ובנייה מחדש"/>
    <s v="NULL"/>
    <s v="NULL"/>
    <s v="NULL"/>
    <s v="NULL"/>
    <s v="NULL"/>
    <s v="NULL"/>
    <s v="NULL"/>
    <s v="NULL"/>
    <s v="NULL"/>
    <s v="NULL"/>
    <s v="NULL"/>
    <s v="NULL"/>
    <s v="כן"/>
    <s v="NULL"/>
    <s v="NULL"/>
    <d v="2020-06-25T00:00:00"/>
    <s v="NULL"/>
    <s v="NULL"/>
    <n v="86082002"/>
    <s v="NULL"/>
    <s v="NULL"/>
    <s v="NULL"/>
    <s v="NULL"/>
    <s v="NULL"/>
    <m/>
  </r>
  <r>
    <n v="653022"/>
    <n v="7463028"/>
    <n v="507"/>
    <n v="200815"/>
    <n v="332001"/>
    <x v="20"/>
    <n v="5000"/>
    <s v="לטריס"/>
    <n v="728"/>
    <n v="1"/>
    <n v="1"/>
    <s v=" "/>
    <d v="2020-06-18T00:00:00"/>
    <n v="1"/>
    <n v="2"/>
    <d v="2021-02-01T00:00:00"/>
    <s v="NULL"/>
    <n v="210024"/>
    <n v="2134524"/>
    <d v="2021-05-02T00:00:00"/>
    <d v="2021-05-02T00:00:00"/>
    <s v="NULL"/>
    <s v="NULL"/>
    <s v="שינויים"/>
    <s v="NULL"/>
    <s v="NULL"/>
    <s v="NULL"/>
    <s v="NULL"/>
    <s v="NULL"/>
    <s v="NULL"/>
    <s v="NULL"/>
    <s v="NULL"/>
    <s v="NULL"/>
    <s v="NULL"/>
    <n v="14"/>
    <s v="אתר העירייה"/>
    <s v="NULL"/>
    <s v="NULL"/>
    <s v="NULL"/>
    <s v="NULL"/>
    <n v="14"/>
    <s v="אתר העירייה"/>
    <s v="NULL"/>
    <n v="6951"/>
    <n v="89"/>
    <s v="NULL"/>
    <s v="NULL"/>
    <s v="Jul 15 2021  1:41PM"/>
    <s v="SNTM995\r10"/>
    <s v="2021_03"/>
    <s v="Jul 15 2021  1:41PM"/>
    <s v="NULL"/>
    <s v="2021_03"/>
    <s v="NULL"/>
    <s v="2021_03"/>
    <s v="NULL"/>
    <s v="2021_04"/>
    <s v="NULL"/>
    <s v="NULL"/>
    <s v="NULL"/>
    <s v="NULL"/>
    <s v="NULL"/>
    <s v="פרויקט כפול ולכן אינו מאושר לספירה"/>
    <s v="NULL"/>
    <n v="4"/>
    <s v="תל אביב"/>
    <s v="תל אביב"/>
    <s v="מבוקשים שינויים פנימיים: בקומת המרתף שינוי גודל מתקן החניה ללא תוספת שטח_x000d__x000d__x000a_בקומת הקרקע שינויים בפיתוח, שינויים בגרעין, שינויים פנימיים בדירות, _x000d__x000d__x000a_בקומה א'-ד' שינויים בגרעין, שינויים פנימיים בדירות, תוספת מסתור מזגן,_x000d__x000d__x000a_, תוספת אחרת: בקומה ד' הגבהת מפלס הקו"/>
    <s v="NULL"/>
    <s v="NULL"/>
    <s v="NULL"/>
    <s v="NULL"/>
    <n v="4"/>
    <s v="NULL"/>
    <s v="NULL"/>
    <n v="1"/>
    <s v="NULL"/>
    <x v="1"/>
    <s v="NULL"/>
    <s v="NULL"/>
    <s v="NULL"/>
    <x v="15"/>
    <x v="0"/>
    <n v="2021"/>
    <n v="8"/>
    <n v="3"/>
    <s v="חיזוק ועיבוי"/>
    <s v="שדרות ח&quot;ן"/>
    <n v="30"/>
    <s v="NULL"/>
    <s v="NULL"/>
    <s v="NULL"/>
    <s v="NULL"/>
    <s v="NULL"/>
    <s v="NULL"/>
    <s v="NULL"/>
    <s v="NULL"/>
    <s v="NULL"/>
    <s v="NULL"/>
    <s v="NULL"/>
    <s v="NULL"/>
    <s v="NULL"/>
    <s v="NULL"/>
    <s v="NULL"/>
    <s v="NULL"/>
    <s v="NULL"/>
    <s v="BQ5_Taarich_Teauda_Ichlus"/>
    <s v="NULL"/>
    <s v="NULL"/>
    <s v="NULL"/>
    <s v="NULL"/>
    <m/>
  </r>
  <r>
    <n v="653036"/>
    <n v="7463764"/>
    <n v="507"/>
    <n v="181894"/>
    <n v="496144"/>
    <x v="20"/>
    <n v="5000"/>
    <s v="אבן גבירול"/>
    <n v="1040"/>
    <n v="144"/>
    <n v="144"/>
    <s v=" "/>
    <d v="2018-12-25T00:00:00"/>
    <n v="5"/>
    <n v="3"/>
    <d v="2021-02-24T00:00:00"/>
    <s v="NULL"/>
    <n v="210187"/>
    <n v="2134689"/>
    <s v="NULL"/>
    <s v="NULL"/>
    <s v="NULL"/>
    <s v="NULL"/>
    <s v="בניה חדשה"/>
    <s v="NULL"/>
    <s v="NULL"/>
    <s v="NULL"/>
    <s v="NULL"/>
    <s v="NULL"/>
    <n v="26"/>
    <n v="7"/>
    <s v="אתר העירייה"/>
    <n v="19"/>
    <s v="חישוב מתמטי"/>
    <n v="26"/>
    <s v="מהות הבקשה"/>
    <n v="7"/>
    <s v="בקשה מובילה"/>
    <n v="19"/>
    <s v="חישוב מתמטי"/>
    <n v="26"/>
    <s v="אתר העירייה"/>
    <s v="NULL"/>
    <n v="6213"/>
    <n v="65"/>
    <s v="במלואו"/>
    <s v="NULL"/>
    <s v="Jul 15 2021  1:41PM"/>
    <s v="SNTM995\r10"/>
    <s v="2021_03"/>
    <s v="Jul 15 2021  1:41PM"/>
    <n v="3"/>
    <s v="2021_03"/>
    <s v="NULL"/>
    <s v="2021_03"/>
    <s v="NULL"/>
    <s v="NULL"/>
    <s v="NULL"/>
    <s v="NULL"/>
    <s v="NULL"/>
    <s v="מגורים"/>
    <s v="NULL"/>
    <s v="בינארי"/>
    <s v="מדלן"/>
    <n v="5"/>
    <s v="תל אביב"/>
    <s v="תל אביב"/>
    <s v="מספר קומות להריסה: 5, שטח הריסה (מ&quot;ר): 754.84, _x000d__x000a_במרתפים: מספר מרתפים, מחסן, חדרי עזר, אחר: חניון, _x000d__x000a_בקומת הקרקע: אולם כניסה, חדר אשפה, אחר: יחידות מסחריות, כמות חנויות: 4, כמות חדרי שירותים: 2, _x000d__x000a_בקומות: קומה מסחרית עבור: יחידות מסחריות חדרי שירות ולובי "/>
    <s v="NULL"/>
    <s v="NULL"/>
    <s v="NULL"/>
    <s v="NULL"/>
    <n v="5"/>
    <s v="NULL"/>
    <s v="NULL"/>
    <n v="1"/>
    <s v="NULL"/>
    <x v="0"/>
    <n v="1"/>
    <s v="NULL"/>
    <s v="NULL"/>
    <x v="2"/>
    <x v="0"/>
    <s v="NULL"/>
    <n v="26"/>
    <s v="NULL"/>
    <s v="הריסה ובנייה מחדש"/>
    <s v="אבן גבירול 146, 148"/>
    <s v="NULL"/>
    <s v="NULL"/>
    <s v="NULL"/>
    <s v="NULL"/>
    <s v="NULL"/>
    <s v="NULL"/>
    <s v="NULL"/>
    <s v="NULL"/>
    <s v="NULL"/>
    <s v="NULL"/>
    <s v="NULL"/>
    <s v="NULL"/>
    <s v="לאשר את הבקשה במלואה"/>
    <s v="NULL"/>
    <s v="NULL"/>
    <s v="NULL"/>
    <s v="NULL"/>
    <s v="NULL"/>
    <s v="NULL"/>
    <s v="NULL"/>
    <s v="NULL"/>
    <s v="NULL"/>
    <s v="NULL"/>
    <m/>
  </r>
  <r>
    <n v="653037"/>
    <n v="7453950"/>
    <n v="501"/>
    <n v="201900467"/>
    <n v="61220242"/>
    <x v="21"/>
    <n v="6100"/>
    <s v="בן פתחיה                                                    "/>
    <n v="505"/>
    <n v="18"/>
    <n v="18"/>
    <s v="NULL"/>
    <d v="2019-05-16T00:00:00"/>
    <n v="3"/>
    <n v="3"/>
    <d v="2021-04-12T00:00:00"/>
    <n v="3"/>
    <n v="20878"/>
    <n v="2133568"/>
    <s v="NULL"/>
    <s v="NULL"/>
    <s v="NULL"/>
    <n v="25"/>
    <s v="בקשה להיתר                                                                      "/>
    <s v="NULL"/>
    <s v="NULL"/>
    <s v="NULL"/>
    <s v="NULL"/>
    <s v="NULL"/>
    <n v="25"/>
    <s v="NULL"/>
    <s v="NULL"/>
    <s v="NULL"/>
    <s v="NULL"/>
    <n v="25"/>
    <s v="מדלן"/>
    <s v="NULL"/>
    <s v="NULL"/>
    <s v="NULL"/>
    <s v="NULL"/>
    <n v="25"/>
    <s v="מדלן"/>
    <s v="בניה חדשה                                                                                 "/>
    <n v="6122"/>
    <n v="242"/>
    <s v="חסר יח&quot;ד בבקשה"/>
    <s v="NULL"/>
    <s v="Jul 15 2021  1:41PM"/>
    <s v="SNTM995\r10"/>
    <s v="2021_03"/>
    <s v="Jul 15 2021  1:41PM"/>
    <s v="NULL"/>
    <s v="2021_03"/>
    <s v="NULL"/>
    <s v="2021_03"/>
    <s v="NULL"/>
    <s v="NULL"/>
    <s v="NULL"/>
    <s v="NULL"/>
    <s v="NULL"/>
    <s v="מגורים"/>
    <s v="NULL"/>
    <s v="מהות הבקשה"/>
    <s v="מהות ההיתר"/>
    <n v="3"/>
    <s v="תל אביב"/>
    <s v="תל אביב"/>
    <s v=" ***רישוי זמין. הריסת מבנה קיים ובניית  בית מגורים חדש בן חמש קומות + קומת גג מעל קומת כניסה ומעל ארבע קומות שיפוע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קומת שיפוע 4- : תמורה ציבורית 134.81 מר + אחסנה 128.55 מר +                             מדרגות 34.07 מר + שטח לא מקורה 197.83 מר. קומת שיפוע 3- : עיקרי 131.07 מר + 26.0 מר שטחי תמא 38, + ממד 24.0 מר +                             אחסנה 102.14 מר + מדרגות 24.03 מר + מ. שמש 11.62 מר +                             שטח לא מקורה 116.62 מר.                             2 דירות שיפוע. קומת שיפוע 2- : עיקרי 131.06 מר + 26.0 מר שטחי תמא 38, + ממד 24.0 מר +                             חניה 223.27 מר + מדרגות 24.06 מר + מ. שמש 11.62 מר +                             שטח לא מקורה 71.12 מר.                             2 דירות שיפוע. קומת שיפוע 1- : עיקרי 132.18 מר + "/>
    <s v="  לאשר בהערות מהנדס העיר.  ההחלטה התקבלה פה אחד.                                                                                                                                                                                                                                                                                                                                                                                                                                                                                                                                                                                                                                                                                                                                                                                                                                                                                                                                                                                        "/>
    <s v="NULL"/>
    <s v="NULL"/>
    <s v="NULL"/>
    <n v="3"/>
    <s v="NULL"/>
    <s v="NULL"/>
    <n v="1"/>
    <s v="NULL"/>
    <x v="0"/>
    <n v="1"/>
    <s v="NULL"/>
    <s v="NULL"/>
    <x v="10"/>
    <x v="0"/>
    <s v="NULL"/>
    <n v="23"/>
    <s v="NULL"/>
    <s v="הריסה ובנייה מחדש"/>
    <s v="NULL"/>
    <s v="NULL"/>
    <s v="NULL"/>
    <s v="NULL"/>
    <s v="NULL"/>
    <s v="NULL"/>
    <s v="NULL"/>
    <s v="NULL"/>
    <s v="NULL"/>
    <s v="NULL"/>
    <s v="NULL"/>
    <s v="NULL"/>
    <s v="NULL"/>
    <s v="NULL"/>
    <s v="NULL"/>
    <s v="NULL"/>
    <s v="NULL"/>
    <s v="NULL"/>
    <s v="NULL"/>
    <s v="NULL"/>
    <s v="NULL"/>
    <s v="NULL"/>
    <s v="NULL"/>
    <s v="NULL"/>
    <m/>
  </r>
  <r>
    <n v="653038"/>
    <n v="7453958"/>
    <n v="501"/>
    <n v="201900697"/>
    <n v="61920401"/>
    <x v="21"/>
    <n v="6100"/>
    <s v="הושע                                                        "/>
    <n v="612"/>
    <n v="11"/>
    <n v="11"/>
    <s v="NULL"/>
    <d v="2019-07-04T00:00:00"/>
    <n v="3"/>
    <n v="3"/>
    <d v="2021-04-22T00:00:00"/>
    <n v="3"/>
    <n v="20894"/>
    <n v="2133399"/>
    <s v="NULL"/>
    <s v="NULL"/>
    <s v="NULL"/>
    <n v="17"/>
    <s v="בקשה להיתר                                                                      "/>
    <s v="NULL"/>
    <s v="NULL"/>
    <s v="NULL"/>
    <s v="NULL"/>
    <s v="NULL"/>
    <n v="17"/>
    <s v="NULL"/>
    <s v="NULL"/>
    <s v="NULL"/>
    <s v="NULL"/>
    <n v="17"/>
    <s v="מדלן"/>
    <s v="NULL"/>
    <s v="NULL"/>
    <s v="NULL"/>
    <s v="NULL"/>
    <n v="17"/>
    <s v="מדלן"/>
    <s v="בניה חדשה                                                                                 "/>
    <n v="6192"/>
    <n v="401"/>
    <s v="חסר יח&quot;ד בבקשה"/>
    <s v="NULL"/>
    <s v="Jul 15 2021  1:41PM"/>
    <s v="SNTM995\r10"/>
    <s v="2021_03"/>
    <s v="Jul 15 2021  1:41PM"/>
    <s v="NULL"/>
    <s v="2021_03"/>
    <s v="NULL"/>
    <s v="2021_03"/>
    <s v="NULL"/>
    <s v="NULL"/>
    <s v="NULL"/>
    <s v="NULL"/>
    <s v="NULL"/>
    <s v="מגורים"/>
    <s v="NULL"/>
    <s v="מהות הבקשה"/>
    <s v="מהות ההיתר"/>
    <n v="3"/>
    <s v="תל אביב"/>
    <s v="תל אביב"/>
    <s v="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בהתאם להלטחת הועדה המקומית מיום 04/06/2012  ועפי המדיניות העירונית), ועפי הפרסום שעל פי סעיף 77 ו - 78 לחוק התכנון והבניה מפברואר 2017. שטחים: קומת מרתף : חניה 460.31 מר + מדרגות 26.77 מר. קומת כניסה : תמורה ציבורית92.0 מר + מדרגות 58.19 מר + שטח מפולש 94.45 מר. קומה א' : עיקרי 152.52 מר + שטחי תמא 38, 39.0 מר + ממד 36.0 מר +                   מדרגות 24.64 מר + מ. שמש 17.40 מר + סוכה 11.36 מר.                   3 יחד. קומה ב' : עיקרי 165.52 מר + שטחי תמא 38, 26.0 מר + ממד 36.0 מר +                   מדרגות 24.64 מר + מ. שמש 17.40 מר + סוכה 19.97 מר.                   3 יחד. קומה ג' : שטחי תמא 38, 191.52 מר + ממד 36.0 מר + מדרגות 24.64 מר +                  מ. שמש 17.40 מר + סוכה 18.41 מר.                   3 יחד. קומה ד' : עיקרי 191.52 מר  + ממד 36.0 מר + מדרגות 24.64 מר +       "/>
    <s v="  מאחר והוסרו כל ההתנגדויות לאשר הבקשה.  ההחלטה התקבלה פה אחד.                                                                                                                                                                                                                                                                                                                                                                                                                                                                                                                                                                                                                                                                                                                                                                                                                                                                                                                                                                          "/>
    <s v="NULL"/>
    <s v="NULL"/>
    <s v="NULL"/>
    <n v="3"/>
    <s v="NULL"/>
    <s v="NULL"/>
    <n v="1"/>
    <s v="NULL"/>
    <x v="0"/>
    <n v="1"/>
    <s v="NULL"/>
    <s v="NULL"/>
    <x v="10"/>
    <x v="0"/>
    <s v="NULL"/>
    <n v="21"/>
    <s v="NULL"/>
    <s v="הריסה ובנייה מחדש"/>
    <s v="NULL"/>
    <s v="NULL"/>
    <s v="NULL"/>
    <s v="NULL"/>
    <s v="NULL"/>
    <s v="NULL"/>
    <s v="NULL"/>
    <s v="NULL"/>
    <s v="NULL"/>
    <s v="NULL"/>
    <s v="NULL"/>
    <s v="NULL"/>
    <s v="NULL"/>
    <s v="NULL"/>
    <s v="NULL"/>
    <s v="NULL"/>
    <s v="NULL"/>
    <s v="NULL"/>
    <s v="NULL"/>
    <s v="NULL"/>
    <s v="NULL"/>
    <s v="NULL"/>
    <s v="NULL"/>
    <s v="NULL"/>
    <m/>
  </r>
  <r>
    <n v="653041"/>
    <n v="7456211"/>
    <n v="505"/>
    <n v="20170257"/>
    <n v="413000000"/>
    <x v="26"/>
    <n v="6600"/>
    <s v="ביאליק                                                      "/>
    <n v="503"/>
    <n v="109"/>
    <n v="109"/>
    <s v="NULL"/>
    <d v="2017-04-04T00:00:00"/>
    <n v="5"/>
    <n v="2"/>
    <d v="2021-04-12T00:00:00"/>
    <n v="7"/>
    <n v="20170257"/>
    <n v="2133705"/>
    <s v="NULL"/>
    <s v="NULL"/>
    <n v="2"/>
    <n v="7"/>
    <s v="בקשה להיתר                                                                      "/>
    <s v="NULL"/>
    <s v="NULL"/>
    <s v="NULL"/>
    <s v="NULL"/>
    <n v="2"/>
    <n v="7"/>
    <n v="2"/>
    <s v="חישוב מתמטי"/>
    <n v="7"/>
    <s v="מהות הבקשה"/>
    <n v="9"/>
    <s v="מהות הבקשה"/>
    <n v="2"/>
    <s v="NULL"/>
    <n v="7"/>
    <s v="חישוב מתמטי"/>
    <n v="9"/>
    <s v="מהות ההיתר"/>
    <s v="מגורים                                                                                    "/>
    <n v="6740"/>
    <n v="271"/>
    <s v="במלואו"/>
    <s v="NULL"/>
    <s v="Jul 15 2021  1:41PM"/>
    <s v="SNTM995\r10"/>
    <s v="2021_03"/>
    <s v="Jul 15 2021  1:41PM"/>
    <s v="NULL"/>
    <s v="2021_03"/>
    <s v="NULL"/>
    <s v="2021_03"/>
    <s v="NULL"/>
    <s v="NULL"/>
    <s v="NULL"/>
    <s v="NULL"/>
    <s v="NULL"/>
    <s v="מגורים"/>
    <s v="NULL"/>
    <s v="מהות הבקשה"/>
    <s v="מדלן"/>
    <n v="7"/>
    <s v="תל אביב"/>
    <s v="תל אביב"/>
    <s v=" בקשה להיתר בניה הכוללת: 1. תוספת קומה שלישית ורביעית חלקית מתוקף תמא 38 + ממדים + מרפסות שמש + דירת גן  + חלוקת 2 יחד בקומה א' וב' קימות ל 4 יחד +  מחסנים במרתף + הרחבת הלובי ותוספת מעלית + מכפילי חניה + פרגולות + פיתוח וגידור. תוספת 7 יחד בבנין קיים בן 2 קומות. סהכ 9 יחד. 2. הריסה חלקית של הקומה המפולשת. 3. ידוע לפי תמא 38:  א. תוספת קומות שלישית ורביעית (חלקית) ויצירת 4 יחד נוספות.  ב. סגירת הקומה המפולשת ויצירת יחד נוספת.  ג. תוספת שטח ליחד הקימות.  ד. קו בנין אחורי  2.02 מ' במקום 5.00 מ' עבור בניית ממד.  ה. קו בנין אחורי 3.00 מ' במקום 5.00 מ'.  ו. קו בנין צידי 0.00 מ' במקום 3.00 מ' עבור בניית ממד ומעלית לכיוון צפון.  ז. קו בנין צידי (חלקי) 2.20 מ' במקום 3.00 מ' לכיוון צפון.  ח. קו בנין צידי ( חלקי) 2.50 מ' במקום 3.00 מ' עבור מרפסת פתוחה לכיוון דרום 4.מתן הקלה של:  א. 40% הקלה בקו בניין קדמי למרפסות פתוחות.  ב. בניית גדרות בבניה מלאה שלא עפ פרט עירוני.  ג. קו בניין צדדי 0.00 מ' במקום 3.00 מ' עבור מכפילי חניה לכיוון דרום  ד. גובה קומה ג' 3.15 מ' במקום 3.00 מ'. ה. גובה "/>
    <s v="  1.לאשר את הבקשה לחיזוק ותוספת קומות מכח תמא 38 בחלקה, עם קומה טיפוסית  מצומצמת לאור הליך הגישור שסוכם בין הצדדים, כאשר תכסית הבניה על הגג תהיה גדולה  מ-50% משטח הקומה הטיפוסית, לפנים משורת הדין לאור ההליך המוסכם בין הצדדים  הבקשה הכוללת:  -       תוספת קומה שלישית ורביעית (חלקית) עבור 4 יחד נוספות  -        סגירת קומה מפולשת עם יחד נוספת.  -        הרחבת יחד קיימות  -        קו בניין אחורי 2.02 מ' במקום 5.0 מ' עבור הקמת ממד.  -        קו בנין צידי (חלקי ) 2.20 מ' במקום 3.0 לכיוון צפון.  -        קו בניין צידי (חלקי) 2.50 מ' במקום 3.0 מ' עבור מרפסות פתוחות לכיוון דרום  2.לא לאשר את ההקלה של קו בנין צידי 0 מ' במקום 3 מ' עבור בניית ממד ומעלית לכיוון צפון.  3. לאשר הבקשה להקלות הבאות:  -        הבלטת מרפסות בחזית הקדמית עד 40% מהמרווח  -        הקמת גדרות בבנייה מלאה שלא עפ פרט עירוני.  -        קו בניין צדדי 0.0 מ' במקום 3  מ' עבור מכפילי חניה לכיוון דרום.  -        גובה קומה ג' 3.15 מ' במקום 3  מ'.  -        גובה קומה ד' 3.59 מ' במקום 3.0 מ'.  4. ההיתר יוצא בכפוף לאישור מכון הבק"/>
    <s v="NULL"/>
    <s v="NULL"/>
    <s v="NULL"/>
    <n v="7"/>
    <s v="NULL"/>
    <s v="NULL"/>
    <n v="1"/>
    <s v="NULL"/>
    <x v="0"/>
    <n v="1"/>
    <s v="NULL"/>
    <s v="NULL"/>
    <x v="3"/>
    <x v="0"/>
    <s v="NULL"/>
    <n v="48"/>
    <s v="NULL"/>
    <s v="חיזוק ועיבוי"/>
    <s v="NULL"/>
    <s v="NULL"/>
    <s v="NULL"/>
    <s v="NULL"/>
    <s v="NULL"/>
    <s v="NULL"/>
    <s v="NULL"/>
    <s v="NULL"/>
    <s v="NULL"/>
    <s v="NULL"/>
    <s v="NULL"/>
    <s v="NULL"/>
    <s v="NULL"/>
    <s v="NULL"/>
    <s v="NULL"/>
    <s v="NULL"/>
    <s v="NULL"/>
    <s v="NULL"/>
    <s v="NULL"/>
    <s v="NULL"/>
    <s v="NULL"/>
    <s v="NULL"/>
    <s v="NULL"/>
    <s v="NULL"/>
    <m/>
  </r>
  <r>
    <n v="653042"/>
    <n v="7456209"/>
    <n v="505"/>
    <n v="20170116"/>
    <n v="234400000"/>
    <x v="26"/>
    <n v="6600"/>
    <s v="ביאליק                                                      "/>
    <n v="503"/>
    <n v="60"/>
    <n v="60"/>
    <s v="NULL"/>
    <d v="2017-02-12T00:00:00"/>
    <n v="5"/>
    <n v="3"/>
    <d v="2021-04-29T00:00:00"/>
    <n v="7"/>
    <n v="20170116"/>
    <n v="2130030"/>
    <s v="NULL"/>
    <s v="NULL"/>
    <s v="NULL"/>
    <n v="14"/>
    <s v="בקשה להיתר                                                                      "/>
    <s v="NULL"/>
    <s v="NULL"/>
    <s v="NULL"/>
    <s v="NULL"/>
    <s v="NULL"/>
    <n v="14"/>
    <s v="NULL"/>
    <s v="NULL"/>
    <s v="NULL"/>
    <s v="NULL"/>
    <n v="14"/>
    <s v="מהות הבקשה"/>
    <s v="NULL"/>
    <s v="NULL"/>
    <s v="NULL"/>
    <s v="NULL"/>
    <n v="14"/>
    <s v="מהות ההיתר"/>
    <s v="מגורים                                                                                    "/>
    <n v="7175"/>
    <n v="43"/>
    <s v="חסר יח&quot;ד"/>
    <s v="NULL"/>
    <s v="Jul 15 2021  1:41PM"/>
    <s v="SNTM995\r10"/>
    <s v="2021_03"/>
    <s v="Jul 15 2021  1:41PM"/>
    <s v="NULL"/>
    <s v="2021_03"/>
    <s v="NULL"/>
    <s v="2021_03"/>
    <s v="NULL"/>
    <s v="NULL"/>
    <s v="NULL"/>
    <s v="NULL"/>
    <s v="NULL"/>
    <s v="מגורים"/>
    <s v="NULL"/>
    <s v="מהות הבקשה"/>
    <s v="מהות ההיתר"/>
    <n v="7"/>
    <s v="תל אביב"/>
    <s v="תל אביב"/>
    <s v=" דיון חוזר בבקשה הכוללת: 1. הקמת מבנה מגורים בן 4 קומות צמוד קרקע, מתוקף תמא 38,  הכולל דירות גן + + ממדים + מרפסות פתוחות + מרתפי חניה + חדרים על הגג. סהכ 14 יחד. 2. הריסת שני מבנים קיימים. 3. פרסום מתוקף תמא 38:  א. תוספת קומה ב' בקונטור קומה טיפוסית.  ב. תוספת שטח לכל יחד קיימת.  ג. קו בנין צדדי 2.50 מ' במקום 3 מ' לכיוון צפון.  ד. קו בנין צדדי  2.50  מ' במקום 3 מ' לכיוון דרום.  ה. קו בנין קדמי 3 מ' במקום 5 מ'.  ו. קו בנין אחורי 3 מ' במקום 5 מ'.  ז. תוספת קומה ג' חלקית ויצירת 4 יחד נוספות. 4. מתן הקלה של:  א. קו בנין קדמי 2.40 מ' במקום 4.00 מ' עבור מרפסות פתוחות.  ב. גובה קומה טיפוסית 3.06 מ' במקום 3.00 מ'.  ג. תוספת של 6% משטח החלקה (629 מר) עבור שיפור תכנון.  ד.תוספת של 5% משטח החלקה (629 מר) עבור תוספת מעלית.  ה. ניוד זכוית תבע + תמא 38 מקומות קרקע- ב' להגדלת קומה ג'  ו. תכסית מרתף 1- 98.46% במקום 90%.  ז. גובה קומה מרתף 1- 4.95 מ' במקום 3.50 מ'.  ח. גובה קומה מרתף 2-  3.17 מ' במקום 3 מ'.                                                                                   "/>
    <s v="  1. לאשר הבקשה כולל ההקלות.  2. ההיתר יוצא בכפוף לאישור מכון הבקרה (או השלמת הדרישות בהערות הבדיקה  ובגיליון הדרישות) ובתשלום אגרות והיטלים.                                                                                                                                                                                                                                                                                                                                                                                                                                                                                                                                                                                                                                                                                                                                                                                                                                                                                           "/>
    <s v="NULL"/>
    <s v="NULL"/>
    <s v="NULL"/>
    <n v="7"/>
    <s v="NULL"/>
    <s v="NULL"/>
    <n v="1"/>
    <s v="NULL"/>
    <x v="0"/>
    <n v="1"/>
    <s v="NULL"/>
    <s v="NULL"/>
    <x v="3"/>
    <x v="0"/>
    <s v="NULL"/>
    <n v="50"/>
    <s v="NULL"/>
    <s v="הריסה ובנייה מחדש"/>
    <s v="NULL"/>
    <s v="NULL"/>
    <s v="NULL"/>
    <s v="NULL"/>
    <s v="NULL"/>
    <s v="NULL"/>
    <s v="NULL"/>
    <s v="NULL"/>
    <s v="NULL"/>
    <s v="NULL"/>
    <s v="NULL"/>
    <s v="NULL"/>
    <s v="כן"/>
    <s v="NULL"/>
    <s v="NULL"/>
    <d v="2019-11-19T00:00:00"/>
    <s v="NULL"/>
    <s v="NULL"/>
    <n v="20170116"/>
    <s v="NULL"/>
    <s v="NULL"/>
    <s v="NULL"/>
    <s v="NULL"/>
    <s v="NULL"/>
    <m/>
  </r>
  <r>
    <n v="653043"/>
    <n v="7456204"/>
    <n v="505"/>
    <n v="20160721"/>
    <n v="482100000"/>
    <x v="26"/>
    <n v="6600"/>
    <s v="ברץ יוסף                                                    "/>
    <n v="759"/>
    <n v="19"/>
    <n v="19"/>
    <s v="NULL"/>
    <d v="2016-11-16T00:00:00"/>
    <n v="5"/>
    <n v="2"/>
    <d v="2020-05-12T00:00:00"/>
    <n v="3"/>
    <n v="20160721"/>
    <n v="2130035"/>
    <d v="2021-06-14T00:00:00"/>
    <d v="2021-06-14T00:00:00"/>
    <n v="9"/>
    <n v="8"/>
    <s v="בקשה להיתר                                                                      "/>
    <s v="NULL"/>
    <s v="NULL"/>
    <s v="NULL"/>
    <s v="NULL"/>
    <n v="9"/>
    <n v="8"/>
    <n v="9"/>
    <s v="חישוב מתמטי"/>
    <n v="8"/>
    <s v="מהות הבקשה"/>
    <n v="17"/>
    <s v="מהות הבקשה"/>
    <n v="9"/>
    <s v="חישוב מתמטי"/>
    <n v="8"/>
    <s v="מהות ההיתר"/>
    <n v="17"/>
    <s v="מהות ההיתר"/>
    <s v="מגורים                                                                                    "/>
    <n v="6049"/>
    <n v="339"/>
    <s v="NULL"/>
    <s v="NULL"/>
    <s v="Jul 15 2021  1:41PM"/>
    <s v="SNTM995\r10"/>
    <s v="2021_03"/>
    <s v="Jul 15 2021  1:41PM"/>
    <s v="NULL"/>
    <s v="2021_03"/>
    <s v="NULL"/>
    <s v="2021_03"/>
    <s v="NULL"/>
    <s v="2021_03"/>
    <s v="NULL"/>
    <s v="NULL"/>
    <s v="NULL"/>
    <s v="NULL"/>
    <n v="1"/>
    <s v="NULL"/>
    <s v="NULL"/>
    <n v="5"/>
    <s v="תל אביב"/>
    <s v="תל אביב"/>
    <s v=" בקשה להיתר בניה הכוללת: 1. תוספת קומה רביעית וחמישית מתוקף תמא 38 +  דירות גג + ממדים + מרפסות שמש + תוספת מחסנים בקומה המפולשת + הרחבת הלובי ותוספת מעלית + מכפילי חניה + פיתוח וגידור. תוספת 8 יחד בבנין קיים בן 3 קומות. סהכ 17 יחד. 2. הריסה חלקית של הקומה המפולשת. 3. ידוע לפי תמא 38:  א. תוספת קומות רביעית וחמישית ויצירת 6 יחד נוספות.  ב. סגירת הקומה המפולשת ויצירת מחסנים.  ג. תוספת שטח ליחד הקימות.  ד. קו בנין קדמי 3.00 מ' במקום 5.00 מ'.  ה. קו בנין קדמי 0.60 מ' במקום 5.00 מ' עבור בניית ממד.  ו. קו בנין צידי 2.70 מ' במקום 3.00 מ' לכיוון צפון.  ז. קו בנין צידי 0.00 מ' במקום 3.00 מ' עבור בניית ממד לכיוון דרום.  ח. קו בנין אחורי 3.00 מ' במקום 5.00 מ'.  ט. קו בנין צדדי 2.7 מ' במקום 3.00 מ' לכיוון דרום.  י. תוספת קומה שישית בשטח מחצית הקומה מתחתיה ויצירת 2 יחד נוספות. 4.מתן הקלה של:  א. גובה קומה מפולשת 2.55 מ' במקום 2.2 מ' (נטו).  ב. קו בניין אחורי 0.00 מ' במקום 5.00 מ' עבור מכפילי חניה.  ג. גובה קומות ד'- ו' 3.23 מ' במקום 3.00 מ'.  ד. גובה פרגולה 3.23 מ' במקום 2.70 מ'.       "/>
    <s v="  1. לדחות את ההתנגדות ולאשר את הבקשה בכפוף לסעיפים הבאים:  א. אגף הדירות שבו נמצאת דירתה של המתנגדת יכלול חלון רחב למטבח וחלון אחורי התואם  מידות הקיימות לחדר שפונה לאחור.  ב. רשמנו לפנינו את הבטחת היזם להתקין מטבח חדש בדירת המתנגדים,אך נושא זה אינו  בסמכותה של הועדה המקומית לתכנון בניה.  2.ההיתר יוצא בכפוף לאישור מכון הבקרה ( או השלמת הדרישות בהערות הבדיקה ובגליון  הדרישות ) ותשלום אגרות והיטלים.  3.ההיתר לא יוצא בטרם יחלפו 30 יום מהמצאת החלטת הוועדה למתנגדים.                                                                                                                                                                                                                                                                                                                                                                                                                                                                                                                                                      "/>
    <s v="NULL"/>
    <s v="NULL"/>
    <s v="NULL"/>
    <n v="5"/>
    <s v="NULL"/>
    <n v="1"/>
    <n v="1"/>
    <s v="NULL"/>
    <x v="0"/>
    <n v="1"/>
    <s v="NULL"/>
    <s v="NULL"/>
    <x v="1"/>
    <x v="3"/>
    <n v="2021"/>
    <n v="42"/>
    <n v="13"/>
    <s v="חיזוק ועיבוי"/>
    <s v="פייר קניג 12"/>
    <n v="12"/>
    <s v="NULL"/>
    <s v="NULL"/>
    <s v="NULL"/>
    <s v="NULL"/>
    <s v="NULL"/>
    <s v="NULL"/>
    <s v="NULL"/>
    <s v="NULL"/>
    <s v="NULL"/>
    <s v="NULL"/>
    <s v="כן"/>
    <s v="NULL"/>
    <s v="NULL"/>
    <d v="2022-06-14T00:00:00"/>
    <s v="NULL"/>
    <s v="NULL"/>
    <n v="20190582"/>
    <s v="BQ5_Taarich_Teauda_Ichlus"/>
    <s v="NULL"/>
    <s v="NULL"/>
    <s v="NULL"/>
    <s v="NULL"/>
    <m/>
  </r>
  <r>
    <n v="653044"/>
    <n v="7449110"/>
    <n v="405"/>
    <n v="20180516"/>
    <n v="6426627000"/>
    <x v="29"/>
    <n v="6900"/>
    <s v="סוקולוב                                                     "/>
    <n v="532"/>
    <n v="3"/>
    <n v="3"/>
    <s v="NULL"/>
    <d v="2018-11-22T00:00:00"/>
    <n v="5"/>
    <n v="3"/>
    <d v="2021-04-11T00:00:00"/>
    <n v="3"/>
    <n v="20180516"/>
    <n v="2130443"/>
    <s v="NULL"/>
    <s v="NULL"/>
    <n v="12"/>
    <n v="29"/>
    <s v="בקשה להיתר- רישוי מלא                                                           "/>
    <s v="NULL"/>
    <s v="NULL"/>
    <s v="NULL"/>
    <s v="NULL"/>
    <n v="12"/>
    <n v="29"/>
    <n v="12"/>
    <s v="מהות הבקשה"/>
    <n v="29"/>
    <s v="חישוב מתמטי"/>
    <n v="41"/>
    <s v="מהות הבקשה"/>
    <n v="12"/>
    <s v="מהות ההיתר"/>
    <n v="29"/>
    <s v="חישוב מתמטי"/>
    <n v="41"/>
    <s v="מהות ההיתר"/>
    <s v="מגורים - בנייה רוויה                                                                      "/>
    <n v="6426"/>
    <n v="627"/>
    <s v="במלואו"/>
    <s v="NULL"/>
    <s v="Jul 15 2021  1:41PM"/>
    <s v="SNTM995\r10"/>
    <s v="2021_03"/>
    <s v="Jul 15 2021  1:41PM"/>
    <s v="NULL"/>
    <s v="2021_03"/>
    <s v="NULL"/>
    <s v="2021_03"/>
    <s v="NULL"/>
    <s v="NULL"/>
    <s v="NULL"/>
    <s v="NULL"/>
    <s v="NULL"/>
    <s v="מגורים"/>
    <s v="NULL"/>
    <s v="מהות הבקשה"/>
    <s v="מהות ההיתר"/>
    <n v="5"/>
    <s v="מרכז"/>
    <s v="מרכז"/>
    <s v=" הריסת בנין מגורים קיים בן 12 יחד עם חזית מסחרית,  בשטח של 1,686 מר סהכ. הקמת  בנין מגורים בן 41 יחד,  7 קומות מעל קומת קרקע הכוללת דירות גן,מבואה וחזית מסחרית,קומת גג חלקית ושני מרתפי חניה עד לגבולות החלקה (50 תאי חניה) עפי תמא 38.                                                                                                                                                                                                                                                                                                                                                                                                                                                                                                                                                                                                                                                                                                                                                                                          "/>
    <s v="  א. ההקלות שפורסמו לפי סעיף 149:  1) תוספת קומה - לאשר מהנימוק לתכנון מיטבי של בניין המגורים.  2) 6% - תוספת שטח של 60.18 מר - לאשר מהנימוק של פריסת הדירות באופן מיטבי.  3) 2.5% בגין תוספת קומות - לאשר בנימוק לתכנון מיטבי של 41 יחד.  4) הקלה בקו בנין צידי, קביעת קו בנין צידי מזרחי, 3.15 מ'   במקום 4.0 מ', מכח      תמא 3/38/א סעיף 15. - לאשר היות והמגרש הינו מגרש צר וארוך הקלה נדרשת      לתכנון מיטבי.  5) ההקלה בניית גזוזטרה החורגת עד 40% מקו בנין אחורי- לאשר מהנימוק לניצול זכויות      הבניה בגין גזוזטראות.  6) בניית מרפסת החורגת עד 1.2מ' מקו בנין קדמי שהוא קו רחוב, - לאשר מהנימוק      לניצול זכויות הבניה בגין גזוזטראות.     ב. הודעות לפי סעיף 27 לתמא 38:  סעיפים 1-3 לאשר את הריסת בניין המגורים והקמת בית מגורים בן 41 יחד עם חזית  מסחרית.  סעיפים 4-6 לאשר לפי סעיף 27 תמא 38 בנימוק תואם תמא 38.     ג. לאשר הבקשה כולל ההקלות בכפוף לתנאים הבאים:  1) רצפת קומת הקרקע בחזית האחורית הנמצאת ביחס לרחוב הסמוך בגובה של 3 מ',      תוגבל לתחום קוי הבניין היתר וחריגה מהווה סטייה ניכרת.  2) הדי"/>
    <s v="NULL"/>
    <s v="NULL"/>
    <s v="NULL"/>
    <n v="5"/>
    <s v="NULL"/>
    <s v="NULL"/>
    <n v="1"/>
    <s v="NULL"/>
    <x v="0"/>
    <n v="1"/>
    <s v="NULL"/>
    <s v="NULL"/>
    <x v="2"/>
    <x v="0"/>
    <s v="NULL"/>
    <n v="29"/>
    <s v="NULL"/>
    <s v="הריסה ובנייה מחדש"/>
    <s v="NULL"/>
    <s v="NULL"/>
    <s v="NULL"/>
    <s v="NULL"/>
    <s v="NULL"/>
    <s v="NULL"/>
    <s v="NULL"/>
    <s v="NULL"/>
    <s v="NULL"/>
    <s v="NULL"/>
    <s v="NULL"/>
    <s v="NULL"/>
    <s v="NULL"/>
    <s v="NULL"/>
    <s v="NULL"/>
    <s v="NULL"/>
    <s v="NULL"/>
    <s v="NULL"/>
    <s v="NULL"/>
    <s v="NULL"/>
    <s v="NULL"/>
    <s v="NULL"/>
    <s v="NULL"/>
    <s v="NULL"/>
    <m/>
  </r>
  <r>
    <n v="653046"/>
    <n v="7449409"/>
    <n v="410"/>
    <n v="20180525"/>
    <n v="6464"/>
    <x v="36"/>
    <n v="7900"/>
    <s v="פפר יוסף                                                    "/>
    <n v="433"/>
    <n v="25"/>
    <n v="25"/>
    <s v="NULL"/>
    <d v="2018-03-07T00:00:00"/>
    <n v="5"/>
    <n v="2"/>
    <d v="2021-06-03T00:00:00"/>
    <n v="7"/>
    <n v="2021152"/>
    <n v="2130394"/>
    <s v="NULL"/>
    <s v="NULL"/>
    <n v="16"/>
    <n v="10"/>
    <s v="בקשה להיתר הקלות ושימושים חורגים                                                "/>
    <s v="NULL"/>
    <s v="NULL"/>
    <s v="NULL"/>
    <s v="NULL"/>
    <n v="16"/>
    <n v="10"/>
    <n v="16"/>
    <s v="מהות הבקשה"/>
    <n v="12"/>
    <s v="מהות הבקשה"/>
    <n v="28"/>
    <s v="מהות הבקשה"/>
    <n v="16"/>
    <s v="מהות ההיתר"/>
    <n v="10"/>
    <s v="מהות ההיתר"/>
    <n v="26"/>
    <s v="חישוב מתמטי"/>
    <s v="מגורים                                                                                    "/>
    <n v="6324"/>
    <n v="4"/>
    <s v="המלואו"/>
    <s v="NULL"/>
    <s v="Jul 15 2021  1:41PM"/>
    <s v="SNTM995\r10"/>
    <s v="2021_03"/>
    <s v="Jul 15 2021  1:41PM"/>
    <s v="NULL"/>
    <s v="2021_03"/>
    <s v="NULL"/>
    <s v="2021_03"/>
    <s v="NULL"/>
    <s v="NULL"/>
    <s v="NULL"/>
    <s v="NULL"/>
    <s v="NULL"/>
    <s v="מגורים"/>
    <s v="NULL"/>
    <s v="מהות הבקשה"/>
    <s v="מהות ההיתר"/>
    <n v="7"/>
    <s v="מרכז"/>
    <s v="מרכז"/>
    <s v=" תוספת 2.5 קומות לפי תמא 38 ודירת גן על הגג נוסח ההקלות המבוקש:תמא 38 חיזוק: חיזוק מבנה קיים כנגד רעידות אדמה ותוספת בניה עפ תמא 38 תוספת קומות מלאות מ- 4 ל 6 ו- קומה 7 חלקית עפ תמא 38 תוספת שטחי בניה . קו בניין לחזית רחוב פפר מבוקש 2 מטר מ' למרפסות , לממדים, מ' לתוספות בנייה בקומות עליונות ולחיזוקים הנדסיים במקום מ' עפי התבע התקפה ו- מ' עפי תמא. קו בנין צדדי/ אחורי לכוון צפון/דרום/מזרח/מערב מבוש 2 מטר מ' לממדים ו- לתוספות בניה וחיזוקים הנדסיים במקום מ' עפי תבע תקפה ו- מ' לפי תמא. התקנת מתקני חניה אוטומטיים תת קרקעי. תוספת בניה בקומת עמודים מפולשת עבור דירות גן /מחסנים ושטחים משותפים לדיירי הבניין. שינויים בפיתוח ובניה כולל התקנת מתקני חניה תת קרקעיים בגבולות המגרש. תוספת של 12 יחד ל 16 יחד קיימות , סהכ 28 יחד.                                                                                                                                                                                                                                                                        "/>
    <s v="  לאשר בהערות רישוי לרבות השלמת פירסום ובתנאי מילוי דרישות מהע.  החלטה זו אינה מהווה היתר בניה.  יש להוציא היתר בניה כחוק.                                                                                                                                                                                                                                                                                                                                                                                                                                                                                                                                                                                                                                                                                                                                                                                                                                                                                                             "/>
    <s v="NULL"/>
    <s v="NULL"/>
    <s v="NULL"/>
    <n v="7"/>
    <s v="NULL"/>
    <s v="NULL"/>
    <n v="1"/>
    <s v="NULL"/>
    <x v="0"/>
    <n v="1"/>
    <s v="NULL"/>
    <s v="NULL"/>
    <x v="2"/>
    <x v="0"/>
    <s v="NULL"/>
    <n v="39"/>
    <s v="NULL"/>
    <s v="חיזוק ועיבוי"/>
    <s v="NULL"/>
    <s v="NULL"/>
    <s v="NULL"/>
    <s v="NULL"/>
    <s v="NULL"/>
    <s v="NULL"/>
    <s v="NULL"/>
    <s v="NULL"/>
    <s v="NULL"/>
    <s v="NULL"/>
    <s v="NULL"/>
    <s v="NULL"/>
    <s v="NULL"/>
    <s v="NULL"/>
    <s v="NULL"/>
    <s v="NULL"/>
    <s v="NULL"/>
    <s v="NULL"/>
    <s v="NULL"/>
    <s v="NULL"/>
    <s v="NULL"/>
    <s v="NULL"/>
    <s v="NULL"/>
    <s v="NULL"/>
    <m/>
  </r>
  <r>
    <n v="653047"/>
    <n v="7449575"/>
    <n v="410"/>
    <n v="20201523"/>
    <n v="8808"/>
    <x v="36"/>
    <n v="7900"/>
    <s v="טבריה                                                       "/>
    <n v="503"/>
    <n v="46"/>
    <n v="46"/>
    <s v="NULL"/>
    <d v="2020-12-07T00:00:00"/>
    <n v="5"/>
    <n v="2"/>
    <s v="NULL"/>
    <s v="NULL"/>
    <s v="NULL"/>
    <s v="NULL"/>
    <s v="NULL"/>
    <s v="NULL"/>
    <n v="32"/>
    <n v="22"/>
    <s v="בקשה להיתר הקלות ושימושים חורגים                                                "/>
    <s v="NULL"/>
    <s v="NULL"/>
    <s v="NULL"/>
    <s v="NULL"/>
    <s v="NULL"/>
    <s v="NULL"/>
    <n v="32"/>
    <s v="מהות הבקשה"/>
    <n v="22"/>
    <s v="מהות הבקשה"/>
    <n v="54"/>
    <s v="חישוב מתמטי"/>
    <s v="NULL"/>
    <s v="NULL"/>
    <s v="NULL"/>
    <s v="NULL"/>
    <s v="NULL"/>
    <s v="NULL"/>
    <s v="NULL"/>
    <n v="7285"/>
    <n v="75"/>
    <s v="בקשה במלואה"/>
    <s v="NULL"/>
    <s v="Jul 15 2021  1:41PM"/>
    <s v="SNTM995\r10"/>
    <s v="2021_03"/>
    <s v="Jul 15 2021  1:41PM"/>
    <s v="NULL"/>
    <s v="2021_03"/>
    <s v="NULL"/>
    <s v="NULL"/>
    <s v="NULL"/>
    <s v="NULL"/>
    <s v="NULL"/>
    <s v="NULL"/>
    <s v="NULL"/>
    <s v="NULL"/>
    <s v="NULL"/>
    <s v="מהות הבקשה"/>
    <s v="NULL"/>
    <n v="5"/>
    <s v="מרכז"/>
    <s v="מרכז"/>
    <s v=" תמא 38 חיזוק ל 2 בניינים המחוברים ביניהם בקיר משותף כולל הרחבת דירות קיימות בממדים ושטח מגורים ותוספת מרפסות, תוספת 2.5 קומות על הגג, תוספת דירות בקומת הקרקע, תוספת חניות לדירות החדשות ופיתוח שטח. סהכ 22 יחד חדשות בנוסף ל 32 יחד קיימות.                                                                                                                                                                                                                                                                                                                                                                                                                                                                                                                                                                                                                                                                                                                                                                                      "/>
    <s v="  בהסתמך על החלטת הוועדה המחוזית ובהמשך להתנגדות שהוגשה, וחרף העובדה שהתקבל  תיק-מידע לפני כניסת תוקפה של המדיניות, מחליטה הועדה לסרב לבקשה לחיזוק ועיבוי 2  בניינים בתוך מתחם המיועד להתחדשות עירונית במסגרת תכנית בינוי כוללנית וזה למרות  בנימוקים הבאים:  1. הבקשה ממוקמת במתחם טבריה מזרח במדיניות הוועדה לשכונת עמישב.  2. המתחם מהווה את הכניסה העתידית לשכונה מכיוון מזרח מעוקף עמישב וסירקין       הקטנה (בתכנון).  3. עפי מסמך המדיניות המוגש בימים אלה לוועדה המחוזית, חלק זה של המתחם הכולל      את הכתובות: טבריה 40, 42, 44, 46 ו 48 מיועדים לפינוי בינוי עי הכנת תבע שתכלול      גם הרחבת זכות הדרך – לטובת מדרכות רחבות ומוצללות, שבילי אופנים, חניות ונתיבי      תחבורה ציבורית.  4. נכון להיום מקודמת תכנית 410-0773234 למתחם פינוי בינוי בכתובת אלה, אישור      הבקשה  לחיזוק המבנים תוך תוספת זכויות בנייה, יחד וקומת תסכל אפשרות של פינוי      בינוי עתידי.                                                                                                                                                    "/>
    <s v="NULL"/>
    <s v="NULL"/>
    <s v="NULL"/>
    <s v="NULL"/>
    <s v="NULL"/>
    <s v="NULL"/>
    <n v="1"/>
    <s v="NULL"/>
    <x v="1"/>
    <n v="1"/>
    <s v="NULL"/>
    <s v="NULL"/>
    <x v="15"/>
    <x v="1"/>
    <s v="NULL"/>
    <s v="NULL"/>
    <s v="NULL"/>
    <s v="חיזוק ועיבוי"/>
    <s v="NULL"/>
    <s v="NULL"/>
    <s v="NULL"/>
    <n v="7230813"/>
    <n v="20201523"/>
    <d v="2020-12-07T00:00:00"/>
    <s v="בקשה פרטנית/ שולחן עגול"/>
    <n v="1"/>
    <n v="5"/>
    <s v="NULL"/>
    <s v="NULL"/>
    <s v="NULL"/>
    <s v="NULL"/>
    <s v="NULL"/>
    <s v="NULL"/>
    <s v="NULL"/>
    <s v="NULL"/>
    <s v="NULL"/>
    <s v="NULL"/>
    <s v="NULL"/>
    <s v="NULL"/>
    <s v="NULL"/>
    <s v="NULL"/>
    <s v="NULL"/>
    <m/>
  </r>
  <r>
    <n v="653064"/>
    <n v="7456706"/>
    <n v="506"/>
    <n v="201900634"/>
    <n v="6752001"/>
    <x v="40"/>
    <n v="8600"/>
    <s v="הסנה                                                        "/>
    <n v="1201"/>
    <n v="15"/>
    <n v="15"/>
    <s v="NULL"/>
    <d v="2019-09-12T00:00:00"/>
    <n v="5"/>
    <n v="3"/>
    <d v="2021-04-27T00:00:00"/>
    <n v="3"/>
    <n v="2021103"/>
    <n v="2133398"/>
    <s v="NULL"/>
    <s v="NULL"/>
    <n v="9"/>
    <n v="19"/>
    <s v="בקשה לתמא 38 (כולל הקלות)                                                      "/>
    <s v="NULL"/>
    <s v="NULL"/>
    <s v="NULL"/>
    <s v="NULL"/>
    <n v="9"/>
    <n v="19"/>
    <n v="9"/>
    <s v="מהות הבקשה"/>
    <n v="19"/>
    <s v="חישוב מתמטי"/>
    <n v="28"/>
    <s v="מהות הבקשה"/>
    <n v="9"/>
    <s v="מהות ההיתר"/>
    <n v="19"/>
    <s v="חישוב מתמטי"/>
    <n v="28"/>
    <s v="מהות ההיתר"/>
    <s v="מגורים                                                                                    "/>
    <n v="6158"/>
    <n v="1082"/>
    <s v="במלואו"/>
    <s v="NULL"/>
    <s v="Jul 15 2021  1:41PM"/>
    <s v="SNTM995\r10"/>
    <s v="2021_03"/>
    <s v="Jul 15 2021  1:41PM"/>
    <s v="NULL"/>
    <s v="2021_03"/>
    <s v="NULL"/>
    <s v="2021_03"/>
    <s v="NULL"/>
    <s v="NULL"/>
    <s v="NULL"/>
    <s v="NULL"/>
    <s v="NULL"/>
    <s v="מגורים"/>
    <s v="NULL"/>
    <s v="פרויקט כפול ולכן אינו מאושר לספירה"/>
    <s v="מהות ההיתר"/>
    <n v="5"/>
    <s v="תל אביב"/>
    <s v="תל אביב"/>
    <s v=" הריסת בנין קיים בן 2 קומות מעל קומת עמודים חלקית בקיר משותף עם רח' הראה 146 ובו 9 יחד, ללא חניות, והקמת בניין בקיר משותף ובו 28 יחד, בן 8 קומות וקומת גג חלקית מעל קומת קרקע, (סהכ 10 קומות ברוטו) , מעל 3 מרתפי חניה משותפים עם הראה 146 , בהם חניות עפי תקו חנייה -(28 חניות בהן חניית נכה).                                                                                                                                                                                                                                                                                                                                                                                                                                                                                                                                                                                                                                                                                                                                   "/>
    <s v="  לאשר הארכת תוקף החלטת ועדת משנה מס' 2018019 מיום 23/07/18, שתוקפה  פג ביום 23/07/19 והוארך בשנה נוספת ועד ליום 13/07/20 (תוקף אשר פג אף הוא),  בשנה נוספת ועד ליום 23/07/21, וללא הארכה נוספת, לבקשת עורכת הבקשה מיום  14/01/2021, בהתאם לעקרונות שנקבעו בפסק הדין בעניין עתמ (תא) 56322-12-17  בר - יעקב - נכסים והשקעות בעמ נגד הוועדה המקומית לתכנון ובנייה תל אביב (2018)  (פורסם בנבו), והחלת המועדים הקבועים בסעיף 46 לתקנות התכנון והבניה (רישוי  בנייה), התשסו 2016 כנורמה מיטיבה.                                                                                                                                                                                                                                                                                                                                                                                                                                                                                                                                        "/>
    <s v="NULL"/>
    <s v="NULL"/>
    <s v="NULL"/>
    <n v="5"/>
    <s v="NULL"/>
    <s v="NULL"/>
    <s v="NULL"/>
    <s v="NULL"/>
    <x v="1"/>
    <s v="NULL"/>
    <s v="NULL"/>
    <s v="NULL"/>
    <x v="10"/>
    <x v="0"/>
    <s v="NULL"/>
    <n v="19"/>
    <s v="NULL"/>
    <s v="הריסה ובנייה מחדש"/>
    <s v="הרא&quot;ה"/>
    <n v="146"/>
    <s v="NULL"/>
    <s v="NULL"/>
    <s v="NULL"/>
    <s v="NULL"/>
    <s v="NULL"/>
    <s v="NULL"/>
    <s v="NULL"/>
    <s v="NULL"/>
    <s v="NULL"/>
    <s v="NULL"/>
    <s v="כן"/>
    <s v="NULL"/>
    <s v="NULL"/>
    <d v="2021-02-17T00:00:00"/>
    <s v="NULL"/>
    <s v="NULL"/>
    <n v="201900634"/>
    <s v="NULL"/>
    <s v="NULL"/>
    <s v="NULL"/>
    <s v="NULL"/>
    <s v="NULL"/>
    <m/>
  </r>
  <r>
    <n v="653072"/>
    <n v="6993946"/>
    <n v="352"/>
    <n v="20163852"/>
    <n v="842016"/>
    <x v="47"/>
    <n v="9600"/>
    <s v="שד ביאליק"/>
    <n v="154"/>
    <n v="8"/>
    <n v="8"/>
    <s v="     "/>
    <d v="2016-11-28T00:00:00"/>
    <n v="3"/>
    <n v="2"/>
    <d v="2016-12-21T00:00:00"/>
    <n v="3"/>
    <n v="20163852"/>
    <n v="1447475"/>
    <d v="2019-08-04T00:00:00"/>
    <s v="NULL"/>
    <n v="0"/>
    <n v="0"/>
    <s v="בקשה להיתר"/>
    <s v="NULL"/>
    <s v="NULL"/>
    <s v="NULL"/>
    <s v="NULL"/>
    <n v="0"/>
    <n v="0"/>
    <n v="12"/>
    <s v="NULL"/>
    <n v="12"/>
    <s v="NULL"/>
    <n v="24"/>
    <s v="NULL"/>
    <n v="12"/>
    <s v="NULL"/>
    <n v="12"/>
    <s v="NULL"/>
    <n v="24"/>
    <s v="NULL"/>
    <s v="NULL"/>
    <s v="NULL"/>
    <s v="NULL"/>
    <s v="NULL"/>
    <s v="NULL"/>
    <s v="NULL"/>
    <s v="NULL"/>
    <s v="ידני"/>
    <s v="NULL"/>
    <s v="NULL"/>
    <s v="NULL"/>
    <s v="NULL"/>
    <s v="NULL"/>
    <s v="NULL"/>
    <s v="NULL"/>
    <s v="NULL"/>
    <s v="NULL"/>
    <s v="NULL"/>
    <s v="NULL"/>
    <s v="NULL"/>
    <s v="NULL"/>
    <s v="NULL"/>
    <n v="3"/>
    <s v="חיפה"/>
    <s v="חיפה"/>
    <s v="הוספת 3 קומות, ניצול קומת עמודים למגורים - 12 יח&quot;ד. שלב א' - חיזוק מבנה אחד מתוך 3 מבנים בני 3 קומות מעל קומת עמודים במסגרת תמ&quot;א 38. "/>
    <s v="NULL"/>
    <s v="NULL"/>
    <s v="NULL"/>
    <s v="NULL"/>
    <n v="3"/>
    <s v="NULL"/>
    <n v="1"/>
    <n v="1"/>
    <s v="NULL"/>
    <x v="0"/>
    <n v="1"/>
    <s v="NULL"/>
    <s v="NULL"/>
    <x v="1"/>
    <x v="8"/>
    <n v="2019"/>
    <n v="1"/>
    <n v="32"/>
    <s v="חיזוק ועיבוי"/>
    <s v="NULL"/>
    <s v="NULL"/>
    <s v="NULL"/>
    <s v="NULL"/>
    <s v="NULL"/>
    <s v="NULL"/>
    <s v="NULL"/>
    <s v="NULL"/>
    <s v="NULL"/>
    <s v="NULL"/>
    <s v="NULL"/>
    <s v="NULL"/>
    <s v="NULL"/>
    <s v="NULL"/>
    <s v="NULL"/>
    <s v="NULL"/>
    <s v="NULL"/>
    <s v="NULL"/>
    <s v="NULL"/>
    <s v="BQ5_Taarich_Teauda_Ichlus"/>
    <d v="2019-08-01T00:00:00"/>
    <d v="2020-02-01T00:00:00"/>
    <s v="NULL"/>
    <s v="NULL"/>
    <m/>
  </r>
  <r>
    <n v="653073"/>
    <n v="6982059"/>
    <n v="101"/>
    <n v="20170788"/>
    <s v="NULL"/>
    <x v="18"/>
    <n v="3000"/>
    <s v="דוד שמעוני"/>
    <n v="1407"/>
    <n v="45"/>
    <n v="45"/>
    <s v="NULL"/>
    <d v="2017-11-22T00:00:00"/>
    <n v="5"/>
    <n v="2"/>
    <d v="2021-02-08T00:00:00"/>
    <n v="3"/>
    <n v="115773"/>
    <n v="2134280"/>
    <s v="NULL"/>
    <s v="NULL"/>
    <n v="9"/>
    <n v="6"/>
    <s v="תמ&quot;א 38 - תוספות"/>
    <s v="NULL"/>
    <s v="NULL"/>
    <s v="NULL"/>
    <s v="NULL"/>
    <n v="9"/>
    <n v="6"/>
    <n v="9"/>
    <s v="נתוני עירייה"/>
    <n v="6"/>
    <s v="נתוני עירייה"/>
    <n v="15"/>
    <s v="חישוב מתמטי"/>
    <n v="9"/>
    <s v="נתוני עירייה"/>
    <n v="6"/>
    <s v="נתוני עירייה"/>
    <n v="15"/>
    <s v="חישוב מתמטי"/>
    <s v="NULL"/>
    <s v="NULL"/>
    <s v="NULL"/>
    <s v="במלואו"/>
    <s v="NULL"/>
    <s v="NULL"/>
    <s v="NULL"/>
    <s v="NULL"/>
    <s v="NULL"/>
    <s v="NULL"/>
    <s v="NULL"/>
    <s v="NULL"/>
    <s v="NULL"/>
    <s v="NULL"/>
    <s v="NULL"/>
    <s v="NULL"/>
    <s v="NULL"/>
    <s v="NULL"/>
    <s v="מגורים"/>
    <s v="NULL"/>
    <s v="עירייה"/>
    <s v="עירייה"/>
    <n v="5"/>
    <s v="ירושלים"/>
    <s v="ירושלים"/>
    <s v="תוספת בנייה בהתאם לתמ&quot;א 38 ותכנית 100038 - חיזוק מבנה מפני רעידות אדמה. 2 קומות חדשות מעל מבנה קיים בן 4 קומות וקומת חנייה ומחסנים קיימת."/>
    <s v="NULL"/>
    <s v="NULL"/>
    <s v="NULL"/>
    <s v="NULL"/>
    <n v="5"/>
    <s v="NULL"/>
    <s v="NULL"/>
    <n v="1"/>
    <s v="NULL"/>
    <x v="0"/>
    <n v="1"/>
    <s v="NULL"/>
    <s v="NULL"/>
    <x v="3"/>
    <x v="0"/>
    <s v="NULL"/>
    <n v="39"/>
    <s v="NULL"/>
    <s v="חיזוק ועיבוי"/>
    <s v="NULL"/>
    <s v="NULL"/>
    <s v="NULL"/>
    <s v="NULL"/>
    <s v="NULL"/>
    <s v="NULL"/>
    <s v="NULL"/>
    <s v="NULL"/>
    <s v="NULL"/>
    <s v="NULL"/>
    <s v="NULL"/>
    <s v="NULL"/>
    <s v="NULL"/>
    <s v="NULL"/>
    <s v="NULL"/>
    <s v="NULL"/>
    <s v="NULL"/>
    <s v="NULL"/>
    <s v="NULL"/>
    <s v="NULL"/>
    <s v="NULL"/>
    <s v="NULL"/>
    <s v="NULL"/>
    <s v="NULL"/>
    <m/>
  </r>
  <r>
    <n v="653074"/>
    <n v="5246394"/>
    <n v="101"/>
    <n v="20160264"/>
    <s v="NULL"/>
    <x v="18"/>
    <n v="3000"/>
    <s v="יפה נוף"/>
    <n v="1051"/>
    <n v="13"/>
    <n v="13"/>
    <s v="NULL"/>
    <d v="2016-02-23T00:00:00"/>
    <n v="5"/>
    <n v="2"/>
    <d v="2017-09-25T00:00:00"/>
    <n v="3"/>
    <n v="20160264"/>
    <n v="1529502"/>
    <s v="NULL"/>
    <s v="NULL"/>
    <n v="6"/>
    <n v="11"/>
    <s v="תמ&quot;א 38"/>
    <s v="NULL"/>
    <s v="NULL"/>
    <s v="NULL"/>
    <s v="NULL"/>
    <n v="6"/>
    <n v="11"/>
    <n v="6"/>
    <s v="נתוני עירייה"/>
    <n v="11"/>
    <s v="נתוני עירייה"/>
    <n v="17"/>
    <s v="חישוב מתמטי"/>
    <n v="6"/>
    <s v="נתוני עירייה"/>
    <n v="11"/>
    <s v="נתוני עירייה"/>
    <n v="17"/>
    <s v="חישוב מתמטי"/>
    <s v="NULL"/>
    <s v="NULL"/>
    <s v="NULL"/>
    <s v="במלואו"/>
    <s v="NULL"/>
    <s v="NULL"/>
    <s v="NULL"/>
    <s v="NULL"/>
    <s v="NULL"/>
    <s v="NULL"/>
    <s v="NULL"/>
    <s v="NULL"/>
    <s v="NULL"/>
    <s v="NULL"/>
    <s v="NULL"/>
    <s v="NULL"/>
    <s v="NULL"/>
    <s v="NULL"/>
    <s v="NULL"/>
    <s v="NULL"/>
    <s v="עירייה"/>
    <s v="עירייה"/>
    <n v="5"/>
    <s v="ירושלים"/>
    <s v="ירושלים"/>
    <s v="NULL"/>
    <s v="NULL"/>
    <s v="NULL"/>
    <s v="NULL"/>
    <s v="NULL"/>
    <s v="NULL"/>
    <s v="NULL"/>
    <s v="NULL"/>
    <n v="1"/>
    <s v="NULL"/>
    <x v="0"/>
    <n v="1"/>
    <s v="NULL"/>
    <s v="NULL"/>
    <x v="1"/>
    <x v="5"/>
    <s v="NULL"/>
    <n v="19"/>
    <s v="NULL"/>
    <s v="חיזוק ועיבוי"/>
    <s v="NULL"/>
    <s v="NULL"/>
    <s v="NULL"/>
    <s v="NULL"/>
    <s v="NULL"/>
    <s v="NULL"/>
    <s v="NULL"/>
    <s v="NULL"/>
    <s v="NULL"/>
    <s v="NULL"/>
    <s v="NULL"/>
    <s v="NULL"/>
    <s v="NULL"/>
    <s v="NULL"/>
    <s v="NULL"/>
    <s v="NULL"/>
    <s v="NULL"/>
    <s v="NULL"/>
    <s v="NULL"/>
    <s v="NULL"/>
    <s v="NULL"/>
    <s v="NULL"/>
    <s v="NULL"/>
    <s v="NULL"/>
    <m/>
  </r>
  <r>
    <n v="653075"/>
    <n v="6903602"/>
    <n v="101"/>
    <n v="20180330"/>
    <s v="NULL"/>
    <x v="18"/>
    <n v="3000"/>
    <s v="מבוא הקנמון"/>
    <n v="4183"/>
    <n v="2"/>
    <n v="2"/>
    <s v="NULL"/>
    <d v="2018-07-23T00:00:00"/>
    <n v="5"/>
    <n v="2"/>
    <d v="2019-11-13T00:00:00"/>
    <n v="3"/>
    <n v="114435"/>
    <n v="1973668"/>
    <s v="NULL"/>
    <s v="NULL"/>
    <n v="19"/>
    <n v="13"/>
    <s v="תמ&quot;א 38 - תוספות"/>
    <s v="NULL"/>
    <s v="NULL"/>
    <s v="NULL"/>
    <s v="NULL"/>
    <n v="19"/>
    <n v="13"/>
    <n v="19"/>
    <s v="נתוני עירייה"/>
    <n v="13"/>
    <s v="נתוני עירייה"/>
    <n v="32"/>
    <s v="חישוב מתמטי"/>
    <n v="19"/>
    <s v="נתוני עירייה"/>
    <n v="13"/>
    <s v="נתוני עירייה"/>
    <n v="32"/>
    <s v="חישוב מתמטי"/>
    <s v="NULL"/>
    <s v="NULL"/>
    <s v="NULL"/>
    <s v="במלואו"/>
    <s v="NULL"/>
    <s v="NULL"/>
    <s v="NULL"/>
    <s v="NULL"/>
    <s v="NULL"/>
    <s v="NULL"/>
    <s v="NULL"/>
    <s v="NULL"/>
    <s v="NULL"/>
    <s v="NULL"/>
    <s v="NULL"/>
    <s v="NULL"/>
    <s v="NULL"/>
    <s v="NULL"/>
    <s v="NULL"/>
    <s v="NULL"/>
    <s v="עירייה"/>
    <s v="עירייה"/>
    <n v="5"/>
    <s v="ירושלים"/>
    <s v="ירושלים"/>
    <s v="תוספת 2.5 קומות מעל בניין קיים בן 5 קומות לפי תמ&quot;א 38 ותוכנית 10038 לחיזוק מיבנים מפני רעידות אדמה."/>
    <s v="NULL"/>
    <s v="NULL"/>
    <s v="NULL"/>
    <s v="NULL"/>
    <s v="NULL"/>
    <s v="NULL"/>
    <s v="NULL"/>
    <n v="1"/>
    <s v="NULL"/>
    <x v="0"/>
    <n v="1"/>
    <s v="NULL"/>
    <s v="NULL"/>
    <x v="2"/>
    <x v="10"/>
    <s v="NULL"/>
    <n v="16"/>
    <s v="NULL"/>
    <s v="חיזוק ועיבוי"/>
    <s v="NULL"/>
    <s v="NULL"/>
    <s v="NULL"/>
    <s v="NULL"/>
    <s v="NULL"/>
    <s v="NULL"/>
    <s v="NULL"/>
    <s v="NULL"/>
    <s v="NULL"/>
    <s v="NULL"/>
    <s v="NULL"/>
    <s v="NULL"/>
    <s v="NULL"/>
    <s v="NULL"/>
    <s v="NULL"/>
    <s v="NULL"/>
    <s v="NULL"/>
    <s v="NULL"/>
    <s v="NULL"/>
    <s v="NULL"/>
    <s v="NULL"/>
    <s v="NULL"/>
    <s v="NULL"/>
    <s v="NULL"/>
    <m/>
  </r>
  <r>
    <n v="653076"/>
    <n v="5246342"/>
    <n v="101"/>
    <n v="20150085"/>
    <s v="NULL"/>
    <x v="18"/>
    <n v="3000"/>
    <s v="תורה מציון"/>
    <n v="921"/>
    <n v="4"/>
    <n v="4"/>
    <s v="NULL"/>
    <d v="2015-01-29T00:00:00"/>
    <n v="5"/>
    <n v="2"/>
    <d v="2018-10-07T00:00:00"/>
    <s v="NULL"/>
    <n v="112955"/>
    <n v="1533379"/>
    <d v="2022-04-07T00:00:00"/>
    <d v="2022-04-07T00:00:00"/>
    <n v="20"/>
    <n v="15"/>
    <s v="תמ&quot;א 38"/>
    <s v="NULL"/>
    <s v="NULL"/>
    <s v="NULL"/>
    <s v="NULL"/>
    <n v="20"/>
    <n v="15"/>
    <n v="20"/>
    <s v="נתוני עירייה"/>
    <n v="16"/>
    <s v="אתר העירייה"/>
    <n v="36"/>
    <s v="חישוב מתמטי"/>
    <n v="20"/>
    <s v="נתוני עירייה"/>
    <n v="16"/>
    <s v="חישוב מתמטי"/>
    <n v="36"/>
    <s v="מדלן"/>
    <s v="NULL"/>
    <s v="NULL"/>
    <s v="NULL"/>
    <s v="במלואו"/>
    <s v="NULL"/>
    <s v="NULL"/>
    <s v="NULL"/>
    <s v="NULL"/>
    <s v="NULL"/>
    <n v="3"/>
    <s v="NULL"/>
    <s v="NULL"/>
    <s v="NULL"/>
    <n v="1"/>
    <s v="2022_04"/>
    <s v="NULL"/>
    <s v="NULL"/>
    <s v="NULL"/>
    <s v="מגורים"/>
    <n v="1"/>
    <s v="עירייה"/>
    <s v="עירייה"/>
    <n v="5"/>
    <s v="ירושלים"/>
    <s v="ירושלים"/>
    <s v="NULL"/>
    <s v="NULL"/>
    <s v="NULL"/>
    <s v="NULL"/>
    <s v="NULL"/>
    <s v="NULL"/>
    <s v="NULL"/>
    <n v="1"/>
    <n v="1"/>
    <s v="NULL"/>
    <x v="0"/>
    <n v="1"/>
    <s v="NULL"/>
    <s v="NULL"/>
    <x v="5"/>
    <x v="4"/>
    <n v="2022"/>
    <n v="45"/>
    <n v="42"/>
    <s v="חיזוק ועיבוי"/>
    <s v="NULL"/>
    <s v="NULL"/>
    <s v="NULL"/>
    <s v="NULL"/>
    <s v="NULL"/>
    <s v="NULL"/>
    <s v="NULL"/>
    <s v="NULL"/>
    <s v="NULL"/>
    <s v="NULL"/>
    <s v="NULL"/>
    <s v="NULL"/>
    <s v="NULL"/>
    <s v="NULL"/>
    <s v="NULL"/>
    <s v="NULL"/>
    <s v="NULL"/>
    <s v="NULL"/>
    <s v="NULL"/>
    <s v="BQ5_Taarich_Teauda_Ichlus"/>
    <d v="2021-01-01T00:00:00"/>
    <d v="2021-07-01T00:00:00"/>
    <s v="NULL"/>
    <s v="NULL"/>
    <m/>
  </r>
  <r>
    <n v="653077"/>
    <n v="5246400"/>
    <n v="101"/>
    <n v="20160562"/>
    <s v="NULL"/>
    <x v="18"/>
    <n v="3000"/>
    <s v="תחכמוני"/>
    <n v="321"/>
    <n v="22"/>
    <n v="22"/>
    <s v="NULL"/>
    <d v="2016-05-15T00:00:00"/>
    <s v="NULL"/>
    <n v="2"/>
    <d v="2017-08-06T00:00:00"/>
    <s v="NULL"/>
    <n v="20160562"/>
    <n v="1530658"/>
    <s v="NULL"/>
    <s v="NULL"/>
    <n v="0"/>
    <n v="173"/>
    <s v="תמ&quot;א 38"/>
    <s v="NULL"/>
    <s v="NULL"/>
    <s v="NULL"/>
    <s v="NULL"/>
    <n v="0"/>
    <n v="173"/>
    <s v="NULL"/>
    <s v="NULL"/>
    <s v="NULL"/>
    <s v="NULL"/>
    <s v="NULL"/>
    <s v="NULL"/>
    <s v="NULL"/>
    <s v="NULL"/>
    <s v="NULL"/>
    <s v="NULL"/>
    <s v="NULL"/>
    <s v="NULL"/>
    <s v="NULL"/>
    <s v="NULL"/>
    <s v="NULL"/>
    <s v="NULL"/>
    <s v="NULL"/>
    <s v="NULL"/>
    <s v="NULL"/>
    <s v="NULL"/>
    <s v="NULL"/>
    <s v="NULL"/>
    <s v="NULL"/>
    <s v="NULL"/>
    <s v="NULL"/>
    <s v="NULL"/>
    <s v="NULL"/>
    <s v="NULL"/>
    <s v="NULL"/>
    <s v="NULL"/>
    <s v="NULL"/>
    <s v="NULL"/>
    <s v="עירייה"/>
    <s v="עירייה"/>
    <s v="NULL"/>
    <s v="ירושלים"/>
    <s v="ירושלים"/>
    <s v="NULL"/>
    <s v="NULL"/>
    <s v="NULL"/>
    <s v="NULL"/>
    <s v="NULL"/>
    <s v="NULL"/>
    <s v="NULL"/>
    <s v="NULL"/>
    <n v="1"/>
    <s v="NULL"/>
    <x v="0"/>
    <n v="1"/>
    <s v="NULL"/>
    <s v="NULL"/>
    <x v="1"/>
    <x v="5"/>
    <s v="NULL"/>
    <n v="15"/>
    <s v="NULL"/>
    <s v="חיזוק ועיבוי"/>
    <s v="NULL"/>
    <s v="NULL"/>
    <s v="NULL"/>
    <s v="NULL"/>
    <s v="NULL"/>
    <s v="NULL"/>
    <s v="NULL"/>
    <s v="NULL"/>
    <s v="NULL"/>
    <s v="NULL"/>
    <s v="NULL"/>
    <s v="NULL"/>
    <s v="NULL"/>
    <s v="NULL"/>
    <s v="NULL"/>
    <s v="NULL"/>
    <s v="NULL"/>
    <s v="NULL"/>
    <s v="NULL"/>
    <s v="NULL"/>
    <s v="NULL"/>
    <s v="NULL"/>
    <s v="NULL"/>
    <s v="NULL"/>
    <m/>
  </r>
  <r>
    <n v="653085"/>
    <n v="9999999"/>
    <n v="101"/>
    <n v="20180510"/>
    <s v="NULL"/>
    <x v="18"/>
    <n v="3000"/>
    <s v="ברכיהו"/>
    <n v="1027"/>
    <n v="3"/>
    <n v="3"/>
    <s v="NULL"/>
    <d v="2018-10-09T00:00:00"/>
    <s v="NULL"/>
    <n v="3"/>
    <d v="2021-05-03T00:00:00"/>
    <s v="NULL"/>
    <n v="115950"/>
    <n v="9999999"/>
    <s v="NULL"/>
    <s v="NULL"/>
    <s v="NULL"/>
    <s v="NULL"/>
    <s v="תמ&quot;א 38 - הריסה ובנייה_x000d__x000a_"/>
    <s v="NULL"/>
    <s v="NULL"/>
    <s v="NULL"/>
    <s v="NULL"/>
    <s v="NULL"/>
    <s v="NULL"/>
    <n v="4"/>
    <s v="אתר העירייה"/>
    <n v="3"/>
    <s v="חישוב מתמטי"/>
    <n v="7"/>
    <s v="אתר העירייה"/>
    <n v="4"/>
    <s v="אתר העירייה"/>
    <n v="3"/>
    <s v="חישוב מתמטי"/>
    <n v="7"/>
    <s v="אתר העירייה"/>
    <s v="NULL"/>
    <s v="NULL"/>
    <s v="NULL"/>
    <s v="במלואו"/>
    <s v="NULL"/>
    <s v="NULL"/>
    <s v="NULL"/>
    <s v="ידני 26.7.21"/>
    <s v="NULL"/>
    <s v="NULL"/>
    <s v="NULL"/>
    <s v="NULL"/>
    <s v="NULL"/>
    <s v="NULL"/>
    <s v="NULL"/>
    <s v="NULL"/>
    <s v="NULL"/>
    <s v="NULL"/>
    <s v="NULL"/>
    <s v="NULL"/>
    <s v="מנהלת"/>
    <s v="מנהלת"/>
    <s v="NULL"/>
    <s v="ירושלים"/>
    <s v="ירושלים"/>
    <s v="הבקשה היא להריסת מבנה קיים בן שלוש קומות לכיוון רחוב ברכיהו וארבע קומות לכיוון החזית האחורית וגג שטוח ובו 4 יח&quot;ד ומשרד והקמת מבנה חדש בהתאם לתמ&quot;א 38 ותכנית 10038 לחיזוק מבנים מפני רעידת אדמה. הבניין החדש מוצע הינו בן חמש קומות מעל קומת חניה ובו 7 יח&quot;ד חדשות"/>
    <s v="NULL"/>
    <s v="NULL"/>
    <s v="NULL"/>
    <s v="NULL"/>
    <s v="NULL"/>
    <s v="NULL"/>
    <s v="NULL"/>
    <n v="1"/>
    <s v="NULL"/>
    <x v="0"/>
    <n v="1"/>
    <s v="NULL"/>
    <s v="NULL"/>
    <x v="2"/>
    <x v="0"/>
    <s v="NULL"/>
    <n v="31"/>
    <s v="NULL"/>
    <s v="הריסה ובנייה מחדש"/>
    <s v="NULL"/>
    <s v="NULL"/>
    <s v="NULL"/>
    <s v="NULL"/>
    <s v="NULL"/>
    <s v="NULL"/>
    <s v="NULL"/>
    <s v="NULL"/>
    <s v="NULL"/>
    <s v="NULL"/>
    <s v="NULL"/>
    <s v="NULL"/>
    <s v="NULL"/>
    <s v="NULL"/>
    <s v="NULL"/>
    <s v="NULL"/>
    <s v="NULL"/>
    <s v="NULL"/>
    <s v="NULL"/>
    <s v="NULL"/>
    <s v="NULL"/>
    <s v="NULL"/>
    <s v="NULL"/>
    <s v="NULL"/>
    <m/>
  </r>
  <r>
    <n v="653086"/>
    <n v="9999998"/>
    <n v="101"/>
    <n v="20170857"/>
    <s v="NULL"/>
    <x v="18"/>
    <n v="3000"/>
    <s v="משמר הגבול"/>
    <n v="4278"/>
    <n v="6"/>
    <n v="6"/>
    <s v="NULL"/>
    <d v="2018-01-22T00:00:00"/>
    <s v="NULL"/>
    <n v="2"/>
    <d v="2020-10-14T00:00:00"/>
    <s v="NULL"/>
    <n v="115383"/>
    <n v="9999998"/>
    <s v="NULL"/>
    <s v="NULL"/>
    <s v="NULL"/>
    <s v="NULL"/>
    <s v="תמ&quot;א 38 - תוספות_x000d__x000a_"/>
    <s v="NULL"/>
    <s v="NULL"/>
    <s v="NULL"/>
    <s v="NULL"/>
    <s v="NULL"/>
    <s v="NULL"/>
    <n v="24"/>
    <s v="אתר העירייה"/>
    <n v="15"/>
    <s v="אתר העירייה"/>
    <n v="39"/>
    <s v="אתר העירייה"/>
    <n v="24"/>
    <s v="אתר העירייה"/>
    <n v="15"/>
    <s v="אתר העירייה"/>
    <n v="39"/>
    <s v="אתר העירייה"/>
    <s v="NULL"/>
    <s v="NULL"/>
    <s v="NULL"/>
    <s v="במלואו"/>
    <s v="NULL"/>
    <s v="NULL"/>
    <s v="NULL"/>
    <s v="ידני 26.7.21"/>
    <s v="NULL"/>
    <s v="NULL"/>
    <s v="NULL"/>
    <s v="NULL"/>
    <s v="NULL"/>
    <s v="NULL"/>
    <s v="NULL"/>
    <s v="NULL"/>
    <s v="NULL"/>
    <s v="NULL"/>
    <s v="NULL"/>
    <s v="NULL"/>
    <s v="מנהלת"/>
    <s v="מנהלת"/>
    <s v="NULL"/>
    <s v="ירושלים"/>
    <s v="ירושלים"/>
    <s v="הבקשה היא לבניית תוספות לבניין קיים בן 4 קומות ו 24 יח&quot;ד בהתאם לתמ&quot;א 38 ותכנית 10038 לחיזוק הבניין מפני רעידות אדמה.  במסגרת הבקשה יתווספו  2.5 קומות חדשות ו 15 יח&quot;ד. סה&quot;כ בבניין 39 יח&quot;ד."/>
    <s v="NULL"/>
    <s v="NULL"/>
    <s v="NULL"/>
    <s v="NULL"/>
    <s v="NULL"/>
    <s v="NULL"/>
    <s v="NULL"/>
    <n v="1"/>
    <s v="NULL"/>
    <x v="0"/>
    <n v="1"/>
    <s v="NULL"/>
    <s v="NULL"/>
    <x v="2"/>
    <x v="3"/>
    <s v="NULL"/>
    <n v="33"/>
    <s v="NULL"/>
    <s v="חיזוק ועיבוי"/>
    <s v="NULL"/>
    <s v="NULL"/>
    <s v="NULL"/>
    <s v="NULL"/>
    <s v="NULL"/>
    <s v="NULL"/>
    <s v="NULL"/>
    <s v="NULL"/>
    <s v="NULL"/>
    <s v="NULL"/>
    <s v="NULL"/>
    <s v="NULL"/>
    <s v="NULL"/>
    <s v="NULL"/>
    <s v="NULL"/>
    <s v="NULL"/>
    <s v="NULL"/>
    <s v="NULL"/>
    <s v="NULL"/>
    <s v="NULL"/>
    <s v="NULL"/>
    <s v="NULL"/>
    <s v="NULL"/>
    <s v="NULL"/>
    <m/>
  </r>
  <r>
    <n v="653087"/>
    <s v="NULL"/>
    <n v="502"/>
    <s v="NULL"/>
    <s v="NULL"/>
    <x v="22"/>
    <n v="6200"/>
    <s v="מג                                                         "/>
    <n v="425"/>
    <n v="4"/>
    <n v="4"/>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181319"/>
    <n v="20200141"/>
    <d v="2020-02-05T00:00:00"/>
    <s v="בקשה מקדמית                                                                     "/>
    <n v="1"/>
    <n v="5"/>
    <s v="NULL"/>
    <s v="NULL"/>
    <s v="NULL"/>
    <s v="NULL"/>
    <s v="NULL"/>
    <s v="NULL"/>
    <s v="NULL"/>
    <s v="NULL"/>
    <s v="NULL"/>
    <s v="NULL"/>
    <s v="NULL"/>
    <s v="NULL"/>
    <s v="NULL"/>
    <s v="NULL"/>
    <s v="NULL"/>
    <m/>
  </r>
  <r>
    <n v="653088"/>
    <s v="NULL"/>
    <n v="503"/>
    <s v="NULL"/>
    <s v="NULL"/>
    <x v="23"/>
    <n v="6300"/>
    <s v="הלמד הא                                                     "/>
    <n v="403"/>
    <n v="50"/>
    <n v="50"/>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236085"/>
    <n v="20200257"/>
    <d v="2020-11-25T00:00:00"/>
    <s v="בקשה מקדמית                                                                     "/>
    <n v="1"/>
    <n v="5"/>
    <s v="NULL"/>
    <s v="NULL"/>
    <s v="NULL"/>
    <s v="NULL"/>
    <s v="NULL"/>
    <s v="NULL"/>
    <s v="NULL"/>
    <s v="NULL"/>
    <s v="NULL"/>
    <s v="NULL"/>
    <s v="NULL"/>
    <s v="NULL"/>
    <s v="NULL"/>
    <s v="NULL"/>
    <s v="NULL"/>
    <m/>
  </r>
  <r>
    <n v="653089"/>
    <s v="NULL"/>
    <n v="503"/>
    <s v="NULL"/>
    <s v="NULL"/>
    <x v="23"/>
    <n v="6300"/>
    <s v="שדה בוקר                                                    "/>
    <n v="311"/>
    <n v="5"/>
    <n v="5"/>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182075"/>
    <n v="20200104"/>
    <d v="2020-05-11T00:00:00"/>
    <s v="בקשה מקדמית                                                                     "/>
    <n v="1"/>
    <n v="5"/>
    <s v="NULL"/>
    <s v="NULL"/>
    <s v="NULL"/>
    <s v="NULL"/>
    <s v="NULL"/>
    <s v="NULL"/>
    <s v="NULL"/>
    <s v="NULL"/>
    <s v="NULL"/>
    <s v="NULL"/>
    <s v="NULL"/>
    <s v="NULL"/>
    <s v="NULL"/>
    <s v="NULL"/>
    <s v="NULL"/>
    <m/>
  </r>
  <r>
    <n v="653090"/>
    <s v="NULL"/>
    <n v="504"/>
    <s v="NULL"/>
    <s v="NULL"/>
    <x v="24"/>
    <n v="6400"/>
    <s v="טרומפלדור                                                   "/>
    <n v="364"/>
    <n v="1"/>
    <n v="1"/>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236359"/>
    <n v="20201251"/>
    <d v="2020-11-10T00:00:00"/>
    <s v="בקשה מקדמית לפקדון ונוסח פרסום                                                  "/>
    <n v="1"/>
    <n v="5"/>
    <s v="NULL"/>
    <s v="NULL"/>
    <s v="NULL"/>
    <s v="NULL"/>
    <s v="NULL"/>
    <s v="NULL"/>
    <s v="NULL"/>
    <s v="NULL"/>
    <s v="NULL"/>
    <s v="NULL"/>
    <s v="NULL"/>
    <s v="NULL"/>
    <s v="NULL"/>
    <s v="NULL"/>
    <s v="NULL"/>
    <m/>
  </r>
  <r>
    <n v="653091"/>
    <s v="NULL"/>
    <n v="410"/>
    <s v="NULL"/>
    <s v="NULL"/>
    <x v="36"/>
    <n v="7900"/>
    <s v="התשעים ושלוש                                                "/>
    <n v="821"/>
    <n v="4"/>
    <n v="4"/>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232757"/>
    <n v="20201354"/>
    <d v="2020-11-11T00:00:00"/>
    <s v="בקשה פרטנית/ שולחן עגול                                                         "/>
    <n v="1"/>
    <n v="5"/>
    <s v="NULL"/>
    <s v="NULL"/>
    <s v="NULL"/>
    <s v="NULL"/>
    <s v="NULL"/>
    <s v="NULL"/>
    <s v="NULL"/>
    <s v="NULL"/>
    <s v="NULL"/>
    <s v="NULL"/>
    <s v="NULL"/>
    <s v="NULL"/>
    <s v="NULL"/>
    <s v="NULL"/>
    <s v="NULL"/>
    <m/>
  </r>
  <r>
    <n v="653092"/>
    <s v="NULL"/>
    <n v="410"/>
    <s v="NULL"/>
    <s v="NULL"/>
    <x v="36"/>
    <n v="7900"/>
    <s v="ליויק                                                       "/>
    <n v="537"/>
    <n v="1"/>
    <n v="1"/>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231717"/>
    <n v="20201627"/>
    <d v="2020-12-22T00:00:00"/>
    <s v="בקשה פרטנית/ שולחן עגול                                                         "/>
    <n v="1"/>
    <n v="5"/>
    <s v="NULL"/>
    <s v="NULL"/>
    <s v="NULL"/>
    <s v="NULL"/>
    <s v="NULL"/>
    <s v="NULL"/>
    <s v="NULL"/>
    <s v="NULL"/>
    <s v="NULL"/>
    <s v="NULL"/>
    <s v="NULL"/>
    <s v="NULL"/>
    <s v="NULL"/>
    <s v="NULL"/>
    <s v="NULL"/>
    <m/>
  </r>
  <r>
    <n v="653093"/>
    <s v="NULL"/>
    <n v="410"/>
    <s v="NULL"/>
    <s v="NULL"/>
    <x v="36"/>
    <n v="7900"/>
    <s v="סוקולוב נחום                                                "/>
    <n v="309"/>
    <n v="25"/>
    <n v="25"/>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142927"/>
    <n v="20201080"/>
    <d v="2020-09-14T00:00:00"/>
    <s v="בקשה פרטנית/ שולחן עגול                                                         "/>
    <n v="1"/>
    <n v="5"/>
    <s v="NULL"/>
    <s v="NULL"/>
    <s v="NULL"/>
    <s v="NULL"/>
    <s v="NULL"/>
    <s v="NULL"/>
    <s v="NULL"/>
    <s v="NULL"/>
    <s v="NULL"/>
    <s v="NULL"/>
    <s v="NULL"/>
    <s v="NULL"/>
    <s v="NULL"/>
    <s v="NULL"/>
    <s v="NULL"/>
    <m/>
  </r>
  <r>
    <n v="653094"/>
    <s v="NULL"/>
    <n v="410"/>
    <s v="NULL"/>
    <s v="NULL"/>
    <x v="36"/>
    <n v="7900"/>
    <s v="רמבם&quot;                                                       "/>
    <n v="235"/>
    <n v="53"/>
    <n v="53"/>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218740"/>
    <n v="20201439"/>
    <d v="2020-11-22T00:00:00"/>
    <s v="בקשה פרטנית/ שולחן עגול                                                         "/>
    <n v="1"/>
    <n v="3"/>
    <s v="NULL"/>
    <s v="NULL"/>
    <s v="NULL"/>
    <s v="NULL"/>
    <s v="NULL"/>
    <s v="NULL"/>
    <s v="NULL"/>
    <s v="NULL"/>
    <s v="NULL"/>
    <s v="NULL"/>
    <s v="NULL"/>
    <s v="NULL"/>
    <s v="NULL"/>
    <s v="NULL"/>
    <s v="NULL"/>
    <m/>
  </r>
  <r>
    <n v="653095"/>
    <s v="NULL"/>
    <n v="413"/>
    <s v="NULL"/>
    <s v="NULL"/>
    <x v="38"/>
    <n v="8300"/>
    <s v="הירקון                                                      "/>
    <n v="225"/>
    <n v="9"/>
    <n v="9"/>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182638"/>
    <n v="20201397"/>
    <d v="2020-10-15T00:00:00"/>
    <s v="בקשה להנחיות מרחביות פרטניות                                                    "/>
    <n v="1"/>
    <n v="5"/>
    <s v="NULL"/>
    <s v="NULL"/>
    <s v="NULL"/>
    <s v="NULL"/>
    <s v="NULL"/>
    <s v="NULL"/>
    <s v="NULL"/>
    <s v="NULL"/>
    <s v="NULL"/>
    <s v="NULL"/>
    <s v="NULL"/>
    <s v="NULL"/>
    <s v="NULL"/>
    <s v="NULL"/>
    <s v="NULL"/>
    <m/>
  </r>
  <r>
    <n v="653096"/>
    <s v="NULL"/>
    <n v="413"/>
    <s v="NULL"/>
    <s v="NULL"/>
    <x v="38"/>
    <n v="8300"/>
    <s v="הרברט סמואל (לואיס)                                         "/>
    <n v="734"/>
    <n v="10"/>
    <n v="10"/>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015588"/>
    <n v="20200026"/>
    <d v="2020-01-06T00:00:00"/>
    <s v="בקשה להנחיות מרחביות פרטניות                                                    "/>
    <n v="1"/>
    <n v="5"/>
    <s v="NULL"/>
    <s v="NULL"/>
    <s v="NULL"/>
    <s v="NULL"/>
    <s v="NULL"/>
    <s v="NULL"/>
    <s v="NULL"/>
    <s v="NULL"/>
    <s v="NULL"/>
    <s v="NULL"/>
    <s v="NULL"/>
    <s v="NULL"/>
    <s v="NULL"/>
    <s v="NULL"/>
    <s v="NULL"/>
    <m/>
  </r>
  <r>
    <n v="653097"/>
    <s v="NULL"/>
    <n v="413"/>
    <s v="NULL"/>
    <s v="NULL"/>
    <x v="38"/>
    <n v="8300"/>
    <s v="וולפסון (דוד)                                               "/>
    <n v="251"/>
    <n v="42"/>
    <n v="42"/>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140157"/>
    <n v="20201089"/>
    <d v="2020-08-13T00:00:00"/>
    <s v="בקשה להנחיות מרחביות פרטניות                                                    "/>
    <n v="1"/>
    <n v="5"/>
    <s v="NULL"/>
    <s v="NULL"/>
    <s v="NULL"/>
    <s v="NULL"/>
    <s v="NULL"/>
    <s v="NULL"/>
    <s v="NULL"/>
    <s v="NULL"/>
    <s v="NULL"/>
    <s v="NULL"/>
    <s v="NULL"/>
    <s v="NULL"/>
    <s v="NULL"/>
    <s v="NULL"/>
    <s v="NULL"/>
    <m/>
  </r>
  <r>
    <n v="653098"/>
    <s v="NULL"/>
    <n v="413"/>
    <s v="NULL"/>
    <s v="NULL"/>
    <x v="38"/>
    <n v="8300"/>
    <s v="חזון איש                                                    "/>
    <n v="382"/>
    <n v="14"/>
    <n v="14"/>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140247"/>
    <n v="20201087"/>
    <d v="2020-08-13T00:00:00"/>
    <s v="בקשה להנחיות מרחביות פרטניות                                                    "/>
    <n v="1"/>
    <n v="5"/>
    <s v="NULL"/>
    <s v="NULL"/>
    <s v="NULL"/>
    <s v="NULL"/>
    <s v="NULL"/>
    <s v="NULL"/>
    <s v="NULL"/>
    <s v="NULL"/>
    <s v="NULL"/>
    <s v="NULL"/>
    <s v="NULL"/>
    <s v="NULL"/>
    <s v="NULL"/>
    <s v="NULL"/>
    <s v="NULL"/>
    <m/>
  </r>
  <r>
    <n v="653099"/>
    <s v="NULL"/>
    <n v="413"/>
    <s v="NULL"/>
    <s v="NULL"/>
    <x v="38"/>
    <n v="8300"/>
    <s v="לילינבלום משה לייב                                          "/>
    <n v="262"/>
    <n v="5"/>
    <n v="5"/>
    <s v="NULL"/>
    <s v="NULL"/>
    <s v="NULL"/>
    <s v="NULL"/>
    <s v="NULL"/>
    <s v="NULL"/>
    <s v="NULL"/>
    <s v="NULL"/>
    <s v="NULL"/>
    <s v="NULL"/>
    <s v="NULL"/>
    <s v="NULL"/>
    <s v="NULL"/>
    <s v="NULL"/>
    <s v="NULL"/>
    <s v="NULL"/>
    <s v="NULL"/>
    <s v="NULL"/>
    <s v="NULL"/>
    <s v="NULL"/>
    <s v="NULL"/>
    <s v="NULL"/>
    <s v="NULL"/>
    <s v="NULL"/>
    <s v="NULL"/>
    <s v="NULL"/>
    <s v="NULL"/>
    <s v="NULL"/>
    <s v="NULL"/>
    <s v="NULL"/>
    <s v="NULL"/>
    <s v="NULL"/>
    <n v="3945"/>
    <n v="222"/>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232010"/>
    <n v="20201582"/>
    <d v="2020-11-24T00:00:00"/>
    <s v="בקשה להנחיות מרחביות פרטניות                                                    "/>
    <n v="1"/>
    <n v="5"/>
    <s v="NULL"/>
    <s v="NULL"/>
    <s v="NULL"/>
    <s v="NULL"/>
    <s v="NULL"/>
    <s v="NULL"/>
    <s v="NULL"/>
    <s v="NULL"/>
    <s v="NULL"/>
    <s v="NULL"/>
    <s v="NULL"/>
    <s v="NULL"/>
    <s v="NULL"/>
    <s v="NULL"/>
    <s v="NULL"/>
    <m/>
  </r>
  <r>
    <n v="653100"/>
    <s v="NULL"/>
    <n v="413"/>
    <s v="NULL"/>
    <n v="34600280"/>
    <x v="38"/>
    <n v="8300"/>
    <s v="צג בנות                                                    "/>
    <n v="346"/>
    <n v="28"/>
    <n v="28"/>
    <s v="NULL"/>
    <s v="NULL"/>
    <s v="NULL"/>
    <s v="NULL"/>
    <s v="NULL"/>
    <s v="NULL"/>
    <s v="NULL"/>
    <s v="NULL"/>
    <s v="NULL"/>
    <s v="NULL"/>
    <n v="16"/>
    <n v="11"/>
    <s v="NULL"/>
    <n v="7666174"/>
    <n v="20221049"/>
    <s v="Jun 26 2022 12:00AM"/>
    <s v="בקשה למידע                                                                      "/>
    <s v="NULL"/>
    <s v="NULL"/>
    <s v="NULL"/>
    <s v="NULL"/>
    <s v="NULL"/>
    <s v="NULL"/>
    <s v="NULL"/>
    <s v="NULL"/>
    <s v="NULL"/>
    <s v="NULL"/>
    <s v="NULL"/>
    <s v="NULL"/>
    <s v="NULL"/>
    <s v="NULL"/>
    <s v="NULL"/>
    <n v="3929"/>
    <n v="890"/>
    <s v="NULL"/>
    <s v="NULL"/>
    <s v="NULL"/>
    <s v="NULL"/>
    <s v="NULL"/>
    <s v="NULL"/>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n v="7015583"/>
    <n v="20200046"/>
    <d v="2020-01-08T00:00:00"/>
    <s v="בקשה להנחיות מרחביות פרטניות                                                    "/>
    <n v="1"/>
    <n v="5"/>
    <s v="NULL"/>
    <s v="NULL"/>
    <s v="NULL"/>
    <s v="NULL"/>
    <s v="NULL"/>
    <s v="NULL"/>
    <s v="NULL"/>
    <s v="NULL"/>
    <s v="NULL"/>
    <s v="NULL"/>
    <s v="NULL"/>
    <s v="NULL"/>
    <s v="NULL"/>
    <s v="NULL"/>
    <s v="NULL"/>
    <m/>
  </r>
  <r>
    <n v="653101"/>
    <s v="NULL"/>
    <n v="414"/>
    <s v="NULL"/>
    <s v="NULL"/>
    <x v="39"/>
    <n v="8400"/>
    <s v="לדיז'ינסקי עובד                                             "/>
    <n v="638"/>
    <n v="2"/>
    <n v="2"/>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233903"/>
    <n v="20200976"/>
    <d v="2020-11-24T00:00:00"/>
    <s v="בקשה מקדמית                                                                     "/>
    <n v="1"/>
    <n v="3"/>
    <s v="NULL"/>
    <s v="NULL"/>
    <s v="NULL"/>
    <s v="NULL"/>
    <s v="NULL"/>
    <s v="NULL"/>
    <s v="NULL"/>
    <s v="NULL"/>
    <s v="NULL"/>
    <s v="NULL"/>
    <s v="NULL"/>
    <s v="NULL"/>
    <s v="NULL"/>
    <s v="NULL"/>
    <s v="NULL"/>
    <m/>
  </r>
  <r>
    <n v="653102"/>
    <s v="NULL"/>
    <n v="304"/>
    <n v="75129105"/>
    <s v="NULL"/>
    <x v="19"/>
    <n v="4000"/>
    <s v="שד' הראה                      "/>
    <n v="141"/>
    <n v="29"/>
    <n v="29"/>
    <s v="NULL"/>
    <d v="2018-06-24T00:00:00"/>
    <s v="NULL"/>
    <n v="2"/>
    <d v="2021-04-06T00:00:00"/>
    <s v="NULL"/>
    <s v="NULL"/>
    <s v="NULL"/>
    <s v="NULL"/>
    <s v="NULL"/>
    <n v="6"/>
    <n v="13"/>
    <s v="NULL"/>
    <s v="NULL"/>
    <s v="NULL"/>
    <s v="NULL"/>
    <s v="NULL"/>
    <s v="NULL"/>
    <s v="NULL"/>
    <n v="6"/>
    <s v="נתוני העירייה"/>
    <n v="7"/>
    <s v="נתוני העירייה"/>
    <n v="13"/>
    <s v="נתוני העירייה"/>
    <n v="6"/>
    <s v="נתוני העירייה"/>
    <n v="7"/>
    <s v="נתוני העירייה"/>
    <n v="13"/>
    <s v="נתוני העירייה"/>
    <s v="NULL"/>
    <s v="NULL"/>
    <s v="NULL"/>
    <s v="במלואו"/>
    <s v="NULL"/>
    <s v="NULL"/>
    <s v="היתר מרישוי זמין"/>
    <s v="NULL"/>
    <s v="NULL"/>
    <s v="NULL"/>
    <s v="NULL"/>
    <s v="NULL"/>
    <s v="NULL"/>
    <s v="NULL"/>
    <s v="NULL"/>
    <s v="NULL"/>
    <s v="NULL"/>
    <s v="NULL"/>
    <s v="NULL"/>
    <n v="1"/>
    <s v="מינהלת"/>
    <s v="מינהלת"/>
    <s v="NULL"/>
    <s v="חיפה"/>
    <s v="חיפה"/>
    <s v="NULL"/>
    <s v="NULL"/>
    <s v="NULL"/>
    <s v="NULL"/>
    <s v="NULL"/>
    <s v="NULL"/>
    <s v="NULL"/>
    <s v="NULL"/>
    <n v="1"/>
    <s v="NULL"/>
    <x v="0"/>
    <n v="1"/>
    <s v="NULL"/>
    <s v="NULL"/>
    <x v="2"/>
    <x v="0"/>
    <s v="NULL"/>
    <n v="34"/>
    <s v="NULL"/>
    <s v="חיזוק ועיבוי"/>
    <s v="NULL"/>
    <s v="NULL"/>
    <s v="NULL"/>
    <s v="NULL"/>
    <s v="NULL"/>
    <s v="NULL"/>
    <s v="NULL"/>
    <s v="NULL"/>
    <s v="NULL"/>
    <s v="NULL"/>
    <s v="NULL"/>
    <s v="NULL"/>
    <s v="NULL"/>
    <s v="NULL"/>
    <s v="NULL"/>
    <s v="NULL"/>
    <s v="NULL"/>
    <s v="NULL"/>
    <s v="NULL"/>
    <s v="NULL"/>
    <s v="NULL"/>
    <s v="NULL"/>
    <s v="NULL"/>
    <s v="NULL"/>
    <m/>
  </r>
  <r>
    <n v="653103"/>
    <s v="NULL"/>
    <n v="304"/>
    <n v="35682303"/>
    <s v="NULL"/>
    <x v="19"/>
    <n v="4000"/>
    <s v="רח' העליה השניה               "/>
    <n v="526"/>
    <n v="74"/>
    <n v="74"/>
    <s v="NULL"/>
    <d v="2018-07-30T00:00:00"/>
    <s v="NULL"/>
    <n v="2"/>
    <d v="2021-05-31T00:00:00"/>
    <s v="NULL"/>
    <s v="NULL"/>
    <s v="NULL"/>
    <s v="NULL"/>
    <s v="NULL"/>
    <n v="8"/>
    <n v="16"/>
    <s v="NULL"/>
    <s v="NULL"/>
    <s v="NULL"/>
    <s v="NULL"/>
    <s v="NULL"/>
    <s v="NULL"/>
    <s v="NULL"/>
    <n v="8"/>
    <s v="נתוני העירייה"/>
    <n v="8"/>
    <s v="נתוני העירייה"/>
    <n v="16"/>
    <s v="נתוני העירייה"/>
    <n v="8"/>
    <s v="נתוני העירייה"/>
    <n v="8"/>
    <s v="נתוני העירייה"/>
    <n v="16"/>
    <s v="נתוני העירייה"/>
    <s v="NULL"/>
    <s v="NULL"/>
    <s v="NULL"/>
    <s v="במלואו"/>
    <s v="NULL"/>
    <s v="NULL"/>
    <s v="היתר מרישוי זמין"/>
    <s v="NULL"/>
    <s v="NULL"/>
    <s v="NULL"/>
    <s v="NULL"/>
    <s v="NULL"/>
    <s v="NULL"/>
    <s v="NULL"/>
    <s v="NULL"/>
    <s v="NULL"/>
    <s v="NULL"/>
    <s v="NULL"/>
    <s v="NULL"/>
    <n v="1"/>
    <s v="מינהלת"/>
    <s v="מינהלת"/>
    <s v="NULL"/>
    <s v="חיפה"/>
    <s v="חיפה"/>
    <s v="NULL"/>
    <s v="NULL"/>
    <s v="NULL"/>
    <s v="NULL"/>
    <s v="NULL"/>
    <s v="NULL"/>
    <s v="NULL"/>
    <s v="NULL"/>
    <n v="1"/>
    <s v="NULL"/>
    <x v="0"/>
    <n v="1"/>
    <s v="NULL"/>
    <s v="NULL"/>
    <x v="2"/>
    <x v="0"/>
    <s v="NULL"/>
    <n v="34"/>
    <s v="NULL"/>
    <s v="חיזוק ועיבוי"/>
    <s v="NULL"/>
    <s v="NULL"/>
    <s v="NULL"/>
    <s v="NULL"/>
    <s v="NULL"/>
    <s v="NULL"/>
    <s v="NULL"/>
    <s v="NULL"/>
    <s v="NULL"/>
    <s v="NULL"/>
    <s v="NULL"/>
    <s v="NULL"/>
    <s v="NULL"/>
    <s v="NULL"/>
    <s v="NULL"/>
    <s v="NULL"/>
    <s v="NULL"/>
    <s v="NULL"/>
    <s v="NULL"/>
    <s v="NULL"/>
    <s v="NULL"/>
    <s v="NULL"/>
    <s v="NULL"/>
    <s v="NULL"/>
    <m/>
  </r>
  <r>
    <n v="653104"/>
    <s v="NULL"/>
    <n v="304"/>
    <n v="33306311"/>
    <n v="333063"/>
    <x v="19"/>
    <n v="4000"/>
    <s v="רח' לוטוס                     "/>
    <n v="649"/>
    <n v="4"/>
    <n v="4"/>
    <s v="NULL"/>
    <d v="2018-08-28T00:00:00"/>
    <s v="NULL"/>
    <n v="3"/>
    <d v="2021-06-14T00:00:00"/>
    <s v="NULL"/>
    <n v="20200041"/>
    <s v="NULL"/>
    <s v="NULL"/>
    <s v="NULL"/>
    <n v="7"/>
    <n v="16"/>
    <s v="NULL"/>
    <s v="NULL"/>
    <s v="NULL"/>
    <s v="NULL"/>
    <s v="NULL"/>
    <s v="NULL"/>
    <s v="NULL"/>
    <n v="7"/>
    <s v="נתוני העירייה"/>
    <n v="9"/>
    <s v="חישוב מתמטי"/>
    <n v="16"/>
    <s v="נתוני העירייה"/>
    <n v="7"/>
    <s v="נתוני העירייה"/>
    <n v="9"/>
    <s v="חישוב מתמטי"/>
    <n v="16"/>
    <s v="נתוני העירייה"/>
    <s v="NULL"/>
    <n v="10910"/>
    <n v="92"/>
    <s v="במלואו"/>
    <s v="NULL"/>
    <s v="NULL"/>
    <s v="היתר מרישוי זמין"/>
    <s v="NULL"/>
    <s v="NULL"/>
    <s v="NULL"/>
    <s v="NULL"/>
    <s v="NULL"/>
    <s v="NULL"/>
    <s v="NULL"/>
    <s v="NULL"/>
    <s v="NULL"/>
    <s v="NULL"/>
    <s v="NULL"/>
    <s v="NULL"/>
    <s v="NULL"/>
    <s v="מינהלת"/>
    <s v="מינהלת"/>
    <s v="NULL"/>
    <s v="חיפה"/>
    <s v="חיפה"/>
    <s v="NULL"/>
    <s v="NULL"/>
    <s v="NULL"/>
    <s v="NULL"/>
    <s v="NULL"/>
    <s v="NULL"/>
    <s v="NULL"/>
    <s v="NULL"/>
    <n v="1"/>
    <s v="NULL"/>
    <x v="0"/>
    <n v="1"/>
    <s v="NULL"/>
    <s v="NULL"/>
    <x v="2"/>
    <x v="0"/>
    <s v="NULL"/>
    <n v="34"/>
    <s v="NULL"/>
    <s v="הריסה ובנייה מחדש"/>
    <s v="NULL"/>
    <s v="NULL"/>
    <s v="NULL"/>
    <s v="NULL"/>
    <s v="NULL"/>
    <s v="NULL"/>
    <s v="NULL"/>
    <s v="NULL"/>
    <s v="NULL"/>
    <s v="NULL"/>
    <s v="NULL"/>
    <s v="NULL"/>
    <s v="NULL"/>
    <s v="NULL"/>
    <s v="NULL"/>
    <s v="NULL"/>
    <s v="NULL"/>
    <s v="NULL"/>
    <s v="NULL"/>
    <s v="NULL"/>
    <s v="NULL"/>
    <s v="NULL"/>
    <s v="NULL"/>
    <s v="NULL"/>
    <m/>
  </r>
  <r>
    <n v="653105"/>
    <n v="5326656"/>
    <n v="507"/>
    <n v="170832"/>
    <n v="0"/>
    <x v="20"/>
    <n v="5000"/>
    <s v="עירית"/>
    <n v="2024"/>
    <n v="18"/>
    <n v="18"/>
    <s v="ג"/>
    <d v="2017-05-23T00:00:00"/>
    <n v="5"/>
    <n v="2"/>
    <d v="2021-01-11T00:00:00"/>
    <s v="NULL"/>
    <n v="200176"/>
    <n v="2134406"/>
    <s v="NULL"/>
    <s v="NULL"/>
    <s v="NULL"/>
    <n v="28"/>
    <s v="תוספות בניה"/>
    <s v="NULL"/>
    <s v="NULL"/>
    <s v="NULL"/>
    <s v="NULL"/>
    <s v="NULL"/>
    <n v="28"/>
    <n v="40"/>
    <s v="חישוב מתמטי"/>
    <n v="28"/>
    <s v="מהות הבקשה"/>
    <n v="68"/>
    <s v="מדלן"/>
    <n v="40"/>
    <s v="בקשה מובילה"/>
    <n v="28"/>
    <s v="נתוני העירייה"/>
    <n v="68"/>
    <s v="מדלן"/>
    <s v="NULL"/>
    <n v="7075"/>
    <n v="3"/>
    <s v="במלואו"/>
    <s v="NULL"/>
    <s v="NULL"/>
    <s v="NULL"/>
    <s v="NULL"/>
    <s v="NULL"/>
    <n v="3"/>
    <s v="NULL"/>
    <s v="NULL"/>
    <s v="NULL"/>
    <s v="NULL"/>
    <s v="NULL"/>
    <s v="NULL"/>
    <s v="NULL"/>
    <s v="NULL"/>
    <s v="NULL"/>
    <s v="NULL"/>
    <s v="בינארי"/>
    <s v="מדלן"/>
    <n v="5"/>
    <s v="תל אביב"/>
    <s v="תל אביב"/>
    <s v="בקשה לתוספת בניה: "/>
    <s v="NULL"/>
    <s v="NULL"/>
    <s v="NULL"/>
    <s v="NULL"/>
    <n v="5"/>
    <s v="NULL"/>
    <s v="NULL"/>
    <n v="1"/>
    <s v="NULL"/>
    <x v="0"/>
    <n v="1"/>
    <s v="NULL"/>
    <s v="NULL"/>
    <x v="3"/>
    <x v="0"/>
    <s v="NULL"/>
    <n v="44"/>
    <s v="NULL"/>
    <s v="חיזוק ועיבוי"/>
    <s v="NULL"/>
    <s v="NULL"/>
    <s v="NULL"/>
    <s v="NULL"/>
    <s v="NULL"/>
    <s v="NULL"/>
    <s v="NULL"/>
    <s v="NULL"/>
    <s v="NULL"/>
    <s v="NULL"/>
    <s v="NULL"/>
    <s v="NULL"/>
    <s v="NULL"/>
    <s v="NULL"/>
    <s v="NULL"/>
    <s v="NULL"/>
    <s v="NULL"/>
    <s v="NULL"/>
    <s v="NULL"/>
    <s v="NULL"/>
    <s v="NULL"/>
    <s v="NULL"/>
    <s v="NULL"/>
    <s v="NULL"/>
    <m/>
  </r>
  <r>
    <n v="653110"/>
    <n v="7672488"/>
    <n v="603"/>
    <n v="20220458"/>
    <n v="5855"/>
    <x v="1"/>
    <n v="70"/>
    <s v="גור דב                                                      "/>
    <n v="232"/>
    <n v="32"/>
    <n v="32"/>
    <s v="NULL"/>
    <d v="2022-04-05T00:00:00"/>
    <n v="5"/>
    <n v="1"/>
    <s v="NULL"/>
    <s v="NULL"/>
    <s v="NULL"/>
    <s v="NULL"/>
    <s v="NULL"/>
    <s v="NULL"/>
    <n v="32"/>
    <n v="30"/>
    <s v="בקשה להיתר - מסלול מלא עם הקלות ושימוש חורגים                                   "/>
    <n v="7490757"/>
    <n v="20211060"/>
    <s v="Aug  8 2021 12:00AM"/>
    <s v="בקשה למידע                                                                      "/>
    <s v="NULL"/>
    <s v="NULL"/>
    <s v="NULL"/>
    <s v="NULL"/>
    <s v="NULL"/>
    <s v="NULL"/>
    <s v="NULL"/>
    <s v="NULL"/>
    <s v="NULL"/>
    <s v="NULL"/>
    <s v="NULL"/>
    <s v="NULL"/>
    <s v="NULL"/>
    <s v="NULL"/>
    <s v="NULL"/>
    <n v="2459"/>
    <n v="7"/>
    <s v="בקשה במלואה"/>
    <s v="NULL"/>
    <s v="Sep 14 2021 12:18PM"/>
    <s v="SNTM995\r10"/>
    <s v="2021_04"/>
    <s v="Sep 14 2021 12:18PM"/>
    <n v="1"/>
    <s v="2022_04"/>
    <s v="NULL"/>
    <s v="NULL"/>
    <s v="NULL"/>
    <s v="NULL"/>
    <s v="NULL"/>
    <s v="2021_04"/>
    <s v="NULL"/>
    <s v="NULL"/>
    <n v="1"/>
    <s v="מהות הבקשה"/>
    <s v="NULL"/>
    <n v="5"/>
    <s v="דרום"/>
    <s v="דרום"/>
    <s v=" חיזוק שני מבנים לפי תמא 3/38 והוספת מרפסות וממדים.                                                                                                                                                                                                                                                                                                                                                                                                                                                                                                                                                                                                                                                                                                                                                                                                                                                                                                                                                                                   "/>
    <s v="NULL"/>
    <s v="NULL"/>
    <n v="5"/>
    <n v="5"/>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3111"/>
    <n v="7626375"/>
    <n v="603"/>
    <n v="20220406"/>
    <n v="2565"/>
    <x v="1"/>
    <n v="70"/>
    <s v="מיכשוילי                                                    "/>
    <n v="243"/>
    <n v="14"/>
    <n v="14"/>
    <s v="NULL"/>
    <d v="2022-03-21T00:00:00"/>
    <n v="5"/>
    <n v="2"/>
    <s v="NULL"/>
    <s v="NULL"/>
    <s v="NULL"/>
    <s v="NULL"/>
    <s v="NULL"/>
    <s v="NULL"/>
    <n v="32"/>
    <n v="32"/>
    <s v="בקשה להיתר - מסלול מלא עם הקלות ושימוש חורגים                                   "/>
    <n v="7494185"/>
    <n v="20211115"/>
    <s v="Aug 15 2021 12:00AM"/>
    <s v="בקשה למידע                                                                      "/>
    <s v="NULL"/>
    <s v="NULL"/>
    <n v="14"/>
    <s v="חישוב מתמטי"/>
    <n v="40"/>
    <s v="מהות הבקשה"/>
    <n v="64"/>
    <s v="מהות הבקשה"/>
    <s v="NULL"/>
    <s v="NULL"/>
    <s v="NULL"/>
    <s v="NULL"/>
    <s v="NULL"/>
    <s v="NULL"/>
    <s v="NULL"/>
    <n v="2458"/>
    <n v="59"/>
    <s v="חסר יחד בבקשה"/>
    <s v="NULL"/>
    <s v="Sep 14 2021 12:18PM"/>
    <s v="SNTM995\r10"/>
    <s v="2021_04"/>
    <s v="Sep 14 2021 12:18PM"/>
    <s v="NULL"/>
    <s v="2022_03"/>
    <s v="NULL"/>
    <s v="NULL"/>
    <s v="NULL"/>
    <s v="NULL"/>
    <s v="NULL"/>
    <s v="2021_04"/>
    <s v="NULL"/>
    <s v="NULL"/>
    <n v="1"/>
    <s v="מהות הבקשה"/>
    <s v="NULL"/>
    <n v="5"/>
    <s v="דרום"/>
    <s v="דרום"/>
    <s v=" חיזוק מבנה קיים ותוספת ממד ומרפסות לדירות הקיימות בניית 16 יחד בקומת הקרקע תוספת 2.5 קומות חדשות 24 יחד סהכ לאחר החיזוק יהיה המבנה בן 7 קומות מעל לקומת הקרקע, סהכ 64 יחד לחניות החסרות יבוקש קרן חניה עפי מסמך מדיניות מבוקש חדר טרפו בגבולת המגרש.                                                                                                                                                                                                                                                                                                                                                                                                                                                                                                                                                                                                                                                                                                                                                                              "/>
    <s v="NULL"/>
    <s v="NULL"/>
    <n v="3"/>
    <n v="3"/>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3113"/>
    <s v="NULL"/>
    <n v="427"/>
    <s v="NULL"/>
    <n v="940089200"/>
    <x v="3"/>
    <n v="681"/>
    <s v="אלעזר דוד"/>
    <n v="163"/>
    <n v="1"/>
    <n v="1"/>
    <s v="     "/>
    <s v="NULL"/>
    <s v="NULL"/>
    <s v="NULL"/>
    <s v="NULL"/>
    <s v="NULL"/>
    <s v="NULL"/>
    <s v="NULL"/>
    <s v="NULL"/>
    <s v="NULL"/>
    <s v="NULL"/>
    <s v="NULL"/>
    <s v="NULL"/>
    <n v="7479684"/>
    <n v="11185"/>
    <s v="Aug  2 2021 12:00AM"/>
    <s v="בקשה למידע סעיף 119"/>
    <s v="NULL"/>
    <s v="NULL"/>
    <s v="NULL"/>
    <s v="NULL"/>
    <s v="NULL"/>
    <s v="NULL"/>
    <s v="NULL"/>
    <s v="NULL"/>
    <s v="NULL"/>
    <s v="NULL"/>
    <s v="NULL"/>
    <s v="NULL"/>
    <s v="NULL"/>
    <s v="NULL"/>
    <s v="NULL"/>
    <n v="6189"/>
    <n v="1022"/>
    <s v="NULL"/>
    <s v="NULL"/>
    <s v="Sep 14 2021 12:18PM"/>
    <s v="SNTM995\r10"/>
    <s v="2021_04"/>
    <s v="Sep 14 2021 12:18P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118"/>
    <n v="7578265"/>
    <n v="508"/>
    <n v="20210438"/>
    <n v="6495479"/>
    <x v="14"/>
    <n v="2620"/>
    <s v="ביאליק"/>
    <n v="102"/>
    <n v="7"/>
    <n v="7"/>
    <s v="     "/>
    <d v="2021-12-05T00:00:00"/>
    <n v="5"/>
    <n v="1"/>
    <s v="NULL"/>
    <s v="NULL"/>
    <s v="NULL"/>
    <s v="NULL"/>
    <s v="NULL"/>
    <s v="NULL"/>
    <s v="NULL"/>
    <s v="NULL"/>
    <s v="בקשה מקוונת עם הקלות"/>
    <n v="7481845"/>
    <n v="20210155"/>
    <s v="Jun  9 2021 12:00AM"/>
    <s v="בקשה למידע להיתר"/>
    <s v="NULL"/>
    <s v="NULL"/>
    <s v="NULL"/>
    <s v="NULL"/>
    <s v="NULL"/>
    <s v="NULL"/>
    <s v="NULL"/>
    <s v="NULL"/>
    <s v="NULL"/>
    <s v="NULL"/>
    <s v="NULL"/>
    <s v="NULL"/>
    <s v="NULL"/>
    <s v="NULL"/>
    <s v="NULL"/>
    <n v="6495"/>
    <n v="479"/>
    <s v="חסר יח&quot;ד בבקשה"/>
    <s v="NULL"/>
    <s v="Sep 14 2021 12:18PM"/>
    <s v="SNTM995\r10"/>
    <s v="2021_04"/>
    <s v="Sep 14 2021 12:18PM"/>
    <s v="NULL"/>
    <s v="2022_01"/>
    <s v="NULL"/>
    <s v="NULL"/>
    <s v="NULL"/>
    <s v="NULL"/>
    <s v="NULL"/>
    <s v="NULL"/>
    <s v="NULL"/>
    <s v="NULL"/>
    <s v="NULL"/>
    <s v="בינארי"/>
    <s v="NULL"/>
    <n v="5"/>
    <s v="תל אביב"/>
    <s v="יו&quot;ש"/>
    <s v=" חיזוק במנה קיים באמצעות ממ&quot;דים, והוספת מחסנים בקומת הקרקע ובנוסף שינוי חזיתות בהתאם . 4 ממ&quot;דים בכל קומה ומחסנים בקומת הקרקע(קומת עמודים) "/>
    <s v="NULL"/>
    <s v="NULL"/>
    <n v="3"/>
    <n v="3"/>
    <s v="NULL"/>
    <s v="NULL"/>
    <s v="NULL"/>
    <n v="1"/>
    <s v="NULL"/>
    <x v="1"/>
    <n v="1"/>
    <n v="1"/>
    <n v="2021"/>
    <x v="17"/>
    <x v="1"/>
    <s v="NULL"/>
    <s v="NULL"/>
    <s v="NULL"/>
    <s v="חיזוק ועיבוי"/>
    <s v="NULL"/>
    <s v="NULL"/>
    <s v="NULL"/>
    <s v="NULL"/>
    <s v="NULL"/>
    <s v="NULL"/>
    <s v="NULL"/>
    <s v="NULL"/>
    <s v="NULL"/>
    <s v="NULL"/>
    <s v="NULL"/>
    <s v="NULL"/>
    <s v="NULL"/>
    <s v="NULL"/>
    <s v="NULL"/>
    <s v="NULL"/>
    <s v="NULL"/>
    <s v="NULL"/>
    <s v="NULL"/>
    <s v="NULL"/>
    <s v="NULL"/>
    <s v="NULL"/>
    <s v="NULL"/>
    <s v="NULL"/>
    <m/>
  </r>
  <r>
    <n v="653127"/>
    <s v="NULL"/>
    <n v="606"/>
    <s v="NULL"/>
    <s v="NULL"/>
    <x v="15"/>
    <n v="2630"/>
    <s v="אתרי המקרא                                                  "/>
    <n v="335"/>
    <n v="17"/>
    <n v="17"/>
    <s v="NULL"/>
    <s v="NULL"/>
    <s v="NULL"/>
    <s v="NULL"/>
    <s v="NULL"/>
    <s v="NULL"/>
    <s v="NULL"/>
    <s v="NULL"/>
    <s v="NULL"/>
    <s v="NULL"/>
    <s v="NULL"/>
    <s v="NULL"/>
    <s v="NULL"/>
    <n v="7493693"/>
    <n v="20211577"/>
    <s v="Jul  7 2021 12:00AM"/>
    <s v="בקשה לתיק מידע                                                                  "/>
    <s v="NULL"/>
    <s v="NULL"/>
    <s v="NULL"/>
    <s v="NULL"/>
    <s v="NULL"/>
    <s v="NULL"/>
    <s v="NULL"/>
    <s v="NULL"/>
    <s v="NULL"/>
    <s v="NULL"/>
    <s v="NULL"/>
    <s v="NULL"/>
    <s v="NULL"/>
    <s v="NULL"/>
    <s v="NULL"/>
    <n v="1534"/>
    <n v="113"/>
    <s v="NULL"/>
    <s v="NULL"/>
    <s v="Sep 14 2021 12:18PM"/>
    <s v="SNTM995\r10"/>
    <s v="2021_04"/>
    <s v="Sep 14 2021 12:18PM"/>
    <s v="NULL"/>
    <s v="NULL"/>
    <s v="NULL"/>
    <s v="NULL"/>
    <s v="NULL"/>
    <s v="NULL"/>
    <s v="NULL"/>
    <s v="2021_04"/>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141"/>
    <s v="NULL"/>
    <n v="606"/>
    <s v="NULL"/>
    <s v="NULL"/>
    <x v="15"/>
    <n v="2630"/>
    <s v="נעמי שמר                                                    "/>
    <n v="575"/>
    <n v="21"/>
    <n v="21"/>
    <s v="NULL"/>
    <s v="NULL"/>
    <s v="NULL"/>
    <s v="NULL"/>
    <s v="NULL"/>
    <s v="NULL"/>
    <s v="NULL"/>
    <s v="NULL"/>
    <s v="NULL"/>
    <s v="NULL"/>
    <s v="NULL"/>
    <s v="NULL"/>
    <s v="NULL"/>
    <n v="7495839"/>
    <n v="20211702"/>
    <s v="Jul 18 2021 12:00AM"/>
    <s v="בקשה לתיק מידע                                                                  "/>
    <s v="NULL"/>
    <s v="NULL"/>
    <s v="NULL"/>
    <s v="NULL"/>
    <s v="NULL"/>
    <s v="NULL"/>
    <s v="NULL"/>
    <s v="NULL"/>
    <s v="NULL"/>
    <s v="NULL"/>
    <s v="NULL"/>
    <s v="NULL"/>
    <s v="NULL"/>
    <s v="NULL"/>
    <s v="NULL"/>
    <s v="NULL"/>
    <s v="NULL"/>
    <s v="NULL"/>
    <s v="NULL"/>
    <s v="Sep 14 2021 12:18PM"/>
    <s v="SNTM995\r10"/>
    <s v="2021_04"/>
    <s v="Sep 14 2021 12:18PM"/>
    <n v="1"/>
    <s v="NULL"/>
    <s v="NULL"/>
    <s v="NULL"/>
    <s v="NULL"/>
    <s v="NULL"/>
    <s v="NULL"/>
    <s v="2021_04"/>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146"/>
    <s v="NULL"/>
    <n v="606"/>
    <s v="NULL"/>
    <n v="11038001000"/>
    <x v="15"/>
    <n v="2630"/>
    <s v="שרה אמנו                                                    "/>
    <n v="578"/>
    <n v="10"/>
    <n v="10"/>
    <s v="NULL"/>
    <s v="NULL"/>
    <s v="NULL"/>
    <s v="NULL"/>
    <s v="NULL"/>
    <s v="NULL"/>
    <s v="NULL"/>
    <s v="NULL"/>
    <s v="NULL"/>
    <s v="NULL"/>
    <s v="NULL"/>
    <s v="NULL"/>
    <s v="NULL"/>
    <n v="7495806"/>
    <n v="20211789"/>
    <s v="Jul 25 2021 12:00AM"/>
    <s v="בקשה לתיק מידע                                                                  "/>
    <s v="NULL"/>
    <s v="NULL"/>
    <s v="NULL"/>
    <s v="NULL"/>
    <s v="NULL"/>
    <s v="NULL"/>
    <s v="NULL"/>
    <s v="NULL"/>
    <s v="NULL"/>
    <s v="NULL"/>
    <s v="NULL"/>
    <s v="NULL"/>
    <s v="NULL"/>
    <s v="NULL"/>
    <s v="NULL"/>
    <n v="2812"/>
    <n v="48"/>
    <s v="NULL"/>
    <s v="NULL"/>
    <s v="Sep 14 2021 12:18PM"/>
    <s v="SNTM995\r10"/>
    <s v="2021_04"/>
    <s v="Sep 14 2021 12:18PM"/>
    <s v="NULL"/>
    <s v="NULL"/>
    <s v="NULL"/>
    <s v="NULL"/>
    <s v="NULL"/>
    <s v="NULL"/>
    <s v="NULL"/>
    <s v="2021_04"/>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147"/>
    <n v="7627862"/>
    <n v="606"/>
    <n v="20212523"/>
    <n v="11038001200"/>
    <x v="15"/>
    <n v="2630"/>
    <s v="שרה אמנו                                                    "/>
    <n v="578"/>
    <n v="12"/>
    <n v="12"/>
    <s v="NULL"/>
    <d v="2021-10-31T00:00:00"/>
    <s v="NULL"/>
    <s v="NULL"/>
    <s v="NULL"/>
    <s v="NULL"/>
    <s v="NULL"/>
    <s v="NULL"/>
    <s v="NULL"/>
    <s v="NULL"/>
    <s v="NULL"/>
    <n v="125"/>
    <s v="בקשה להיתר                                                                      "/>
    <n v="7493858"/>
    <n v="20211788"/>
    <s v="Jul 25 2021 12:00AM"/>
    <s v="בקשה לתיק מידע                                                                  "/>
    <s v="NULL"/>
    <s v="NULL"/>
    <s v="NULL"/>
    <s v="NULL"/>
    <s v="NULL"/>
    <s v="NULL"/>
    <s v="NULL"/>
    <s v="NULL"/>
    <s v="NULL"/>
    <s v="NULL"/>
    <s v="NULL"/>
    <s v="NULL"/>
    <s v="NULL"/>
    <s v="NULL"/>
    <s v="NULL"/>
    <n v="2812"/>
    <n v="47"/>
    <s v="NULL"/>
    <s v="NULL"/>
    <s v="Sep 14 2021 12:18PM"/>
    <s v="SNTM995\r10"/>
    <s v="2021_04"/>
    <s v="Sep 14 2021 12:18PM"/>
    <s v="NULL"/>
    <s v="2022_03"/>
    <s v="NULL"/>
    <s v="NULL"/>
    <s v="NULL"/>
    <s v="NULL"/>
    <s v="NULL"/>
    <s v="2021_04"/>
    <s v="NULL"/>
    <s v="NULL"/>
    <n v="1"/>
    <s v="NULL"/>
    <s v="NULL"/>
    <n v="4"/>
    <s v="דרום"/>
    <s v="דרום"/>
    <s v=" 2 בנייני מגורים חדשים. האחד בן 8 קומות מעל ק. קרקע והשני בן 22 קומות מעל ק. קרקע כפולה, סהכ 125 יחד מתוכן 21 יחד מתוקף שבס. כולל מרתף חניה משותף, גדרות ופיתוח. + צוברי גז.                                                                                                                                                                                                                                                                                                                                                                                                                                                                                                                                                                                                                                                                                                                                                                                                                                                         "/>
    <s v="  אחר שחברי הוועדה שמעו את הצוות המקצועי החליטה  לאשר את הבקשה וההקלות המבוקשות בכפוף להשלמת התנאים הנדרשים  לקבלת היתר בניה  האחריות לבדיקת תשתיות טמונות בקרקע בשלב תכנון ובטרם תחילת עבודות הבניה, ובניהן:  תשתיות בזק ותשתיות של חברת הוט, יחולו על מבקש היתר הבניה.                                                                                                                                                                                                                                                                                                                                                                                                                                                                                                                                                                                                                                                                                                                                                                "/>
    <s v="NULL"/>
    <s v="NULL"/>
    <n v="4"/>
    <s v="NULL"/>
    <s v="NULL"/>
    <s v="NULL"/>
    <s v="NULL"/>
    <s v="NULL"/>
    <x v="1"/>
    <s v="NULL"/>
    <s v="NULL"/>
    <n v="2021"/>
    <x v="17"/>
    <x v="1"/>
    <s v="NULL"/>
    <s v="NULL"/>
    <s v="NULL"/>
    <s v="NULL"/>
    <s v="NULL"/>
    <s v="NULL"/>
    <s v="NULL"/>
    <s v="NULL"/>
    <s v="NULL"/>
    <s v="NULL"/>
    <s v="NULL"/>
    <s v="NULL"/>
    <s v="NULL"/>
    <s v="NULL"/>
    <s v="NULL"/>
    <s v="NULL"/>
    <s v="NULL"/>
    <s v="NULL"/>
    <s v="NULL"/>
    <s v="NULL"/>
    <s v="NULL"/>
    <s v="NULL"/>
    <s v="NULL"/>
    <s v="NULL"/>
    <s v="NULL"/>
    <s v="NULL"/>
    <s v="NULL"/>
    <s v="NULL"/>
    <m/>
  </r>
  <r>
    <n v="653148"/>
    <s v="NULL"/>
    <n v="606"/>
    <s v="NULL"/>
    <s v="NULL"/>
    <x v="15"/>
    <n v="2630"/>
    <s v="שרה אמנו                                                    "/>
    <n v="578"/>
    <n v="2"/>
    <n v="2"/>
    <s v="NULL"/>
    <s v="NULL"/>
    <s v="NULL"/>
    <s v="NULL"/>
    <s v="NULL"/>
    <s v="NULL"/>
    <s v="NULL"/>
    <s v="NULL"/>
    <s v="NULL"/>
    <s v="NULL"/>
    <s v="NULL"/>
    <s v="NULL"/>
    <s v="NULL"/>
    <n v="7496457"/>
    <n v="20211791"/>
    <s v="Jul 25 2021 12:00AM"/>
    <s v="בקשה לתיק מידע                                                                  "/>
    <s v="NULL"/>
    <s v="NULL"/>
    <s v="NULL"/>
    <s v="NULL"/>
    <s v="NULL"/>
    <s v="NULL"/>
    <s v="NULL"/>
    <s v="NULL"/>
    <s v="NULL"/>
    <s v="NULL"/>
    <s v="NULL"/>
    <s v="NULL"/>
    <s v="NULL"/>
    <s v="NULL"/>
    <s v="NULL"/>
    <s v="NULL"/>
    <s v="NULL"/>
    <s v="NULL"/>
    <s v="NULL"/>
    <s v="Sep 14 2021 12:18PM"/>
    <s v="SNTM995\r10"/>
    <s v="2021_04"/>
    <s v="Sep 14 2021 12:18PM"/>
    <n v="1"/>
    <s v="NULL"/>
    <s v="NULL"/>
    <s v="NULL"/>
    <s v="NULL"/>
    <s v="NULL"/>
    <s v="NULL"/>
    <s v="2021_04"/>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149"/>
    <n v="7627867"/>
    <n v="606"/>
    <n v="20212597"/>
    <n v="11038000600"/>
    <x v="15"/>
    <n v="2630"/>
    <s v="שרה אמנו                                                    "/>
    <n v="578"/>
    <n v="6"/>
    <n v="6"/>
    <s v="NULL"/>
    <d v="2021-11-10T00:00:00"/>
    <s v="NULL"/>
    <s v="NULL"/>
    <s v="NULL"/>
    <s v="NULL"/>
    <s v="NULL"/>
    <s v="NULL"/>
    <s v="NULL"/>
    <s v="NULL"/>
    <s v="NULL"/>
    <n v="191"/>
    <s v="בקשה להיתר                                                                      "/>
    <n v="7495554"/>
    <n v="20211790"/>
    <s v="Jul 25 2021 12:00AM"/>
    <s v="בקשה לתיק מידע                                                                  "/>
    <s v="NULL"/>
    <s v="NULL"/>
    <s v="NULL"/>
    <s v="NULL"/>
    <s v="NULL"/>
    <s v="NULL"/>
    <s v="NULL"/>
    <s v="NULL"/>
    <s v="NULL"/>
    <s v="NULL"/>
    <s v="NULL"/>
    <s v="NULL"/>
    <s v="NULL"/>
    <s v="NULL"/>
    <s v="NULL"/>
    <n v="2812"/>
    <n v="49"/>
    <s v="חסר יח&quot;ד בבקשה"/>
    <s v="NULL"/>
    <s v="Sep 14 2021 12:18PM"/>
    <s v="SNTM995\r10"/>
    <s v="2021_04"/>
    <s v="Sep 14 2021 12:18PM"/>
    <s v="NULL"/>
    <s v="2022_03"/>
    <s v="NULL"/>
    <s v="NULL"/>
    <s v="NULL"/>
    <s v="NULL"/>
    <s v="NULL"/>
    <s v="2021_04"/>
    <s v="NULL"/>
    <s v="NULL"/>
    <n v="1"/>
    <s v="NULL"/>
    <s v="NULL"/>
    <n v="4"/>
    <s v="דרום"/>
    <s v="דרום"/>
    <s v=" 4 בנייני מגורים חדשים. שלושה בני 8 קומות מעל ק. קרקע ואחד בן 22 קומות מעל ק. קרקע כפולה, סהכ 191 יחד מתוכם 31 יחד מתוקף שבס . כולל מרתף חניה משותף, גדרות ופיתוח. + צוברי גז.                                                                                                                                                                                                                                                                                                                                                                                                                                                                                                                                                                                                                                                                                                                                                                                                                                                       "/>
    <s v="  אחר שחברי הוועדה שמעו את הצוות המקצועי החליטה  לאשר את הבקשה וההקלות המבוקשות בכפוף להשלמת התנאים הנדרשים  לקבלת היתר בניה  האחריות לבדיקת תשתיות טמונות בקרקע בשלב תכנון ובטרם תחילת עבודות הבניה, ובניהן:  תשתיות בזק ותשתיות של חברת הוט, יחולו על מבקש היתר הבניה.                                                                                                                                                                                                                                                                                                                                                                                                                                                                                                                                                                                                                                                                                                                                                                "/>
    <s v="NULL"/>
    <s v="NULL"/>
    <n v="4"/>
    <s v="NULL"/>
    <s v="NULL"/>
    <s v="NULL"/>
    <s v="NULL"/>
    <s v="NULL"/>
    <x v="1"/>
    <s v="NULL"/>
    <s v="NULL"/>
    <n v="2021"/>
    <x v="17"/>
    <x v="1"/>
    <s v="NULL"/>
    <s v="NULL"/>
    <s v="NULL"/>
    <s v="NULL"/>
    <s v="NULL"/>
    <s v="NULL"/>
    <s v="NULL"/>
    <s v="NULL"/>
    <s v="NULL"/>
    <s v="NULL"/>
    <s v="NULL"/>
    <s v="NULL"/>
    <s v="NULL"/>
    <s v="NULL"/>
    <s v="NULL"/>
    <s v="NULL"/>
    <s v="NULL"/>
    <s v="NULL"/>
    <s v="NULL"/>
    <s v="NULL"/>
    <s v="NULL"/>
    <s v="NULL"/>
    <s v="NULL"/>
    <s v="NULL"/>
    <s v="NULL"/>
    <s v="NULL"/>
    <s v="NULL"/>
    <s v="NULL"/>
    <m/>
  </r>
  <r>
    <n v="653158"/>
    <n v="7628296"/>
    <n v="606"/>
    <n v="20220393"/>
    <n v="11009001200"/>
    <x v="15"/>
    <n v="2630"/>
    <s v="שד' כרמי גת                                                 "/>
    <n v="11009"/>
    <n v="12"/>
    <n v="12"/>
    <s v="NULL"/>
    <d v="2022-02-22T00:00:00"/>
    <s v="NULL"/>
    <s v="NULL"/>
    <s v="NULL"/>
    <s v="NULL"/>
    <s v="NULL"/>
    <s v="NULL"/>
    <s v="NULL"/>
    <s v="NULL"/>
    <s v="NULL"/>
    <n v="64"/>
    <s v="בקשה להיתר                                                                      "/>
    <n v="7496595"/>
    <n v="20211901"/>
    <s v="Aug  4 2021 12:00AM"/>
    <s v="בקשה לתיק מידע                                                                  "/>
    <s v="NULL"/>
    <s v="NULL"/>
    <s v="NULL"/>
    <s v="NULL"/>
    <s v="NULL"/>
    <s v="NULL"/>
    <s v="NULL"/>
    <s v="NULL"/>
    <s v="NULL"/>
    <s v="NULL"/>
    <s v="NULL"/>
    <s v="NULL"/>
    <s v="NULL"/>
    <s v="NULL"/>
    <s v="NULL"/>
    <n v="2812"/>
    <n v="44"/>
    <s v="NULL"/>
    <s v="NULL"/>
    <s v="Sep 14 2021 12:18PM"/>
    <s v="SNTM995\r10"/>
    <s v="2021_04"/>
    <s v="Sep 14 2021 12:18PM"/>
    <n v="2"/>
    <s v="2022_03"/>
    <s v="NULL"/>
    <s v="NULL"/>
    <s v="NULL"/>
    <s v="NULL"/>
    <s v="NULL"/>
    <s v="2021_04"/>
    <s v="NULL"/>
    <s v="NULL"/>
    <n v="1"/>
    <s v="NULL"/>
    <s v="NULL"/>
    <n v="4"/>
    <s v="דרום"/>
    <s v="דרום"/>
    <s v=" 2 בנייני מגורים בני 8 קומות מעל קומת קרקע, סהכ 64 יחד כולל מרתף חניה משותף, גדרות ופיתוח + צובר גז                                                                                                                                                                                                                                                                                                                                                                                                                                                                                                                                                                                                                                                                                                                                                                                                                                                                                                                                   "/>
    <s v="NULL"/>
    <s v="NULL"/>
    <s v="NULL"/>
    <n v="4"/>
    <s v="NULL"/>
    <s v="NULL"/>
    <s v="NULL"/>
    <s v="NULL"/>
    <s v="NULL"/>
    <x v="1"/>
    <s v="NULL"/>
    <s v="NULL"/>
    <n v="2021"/>
    <x v="18"/>
    <x v="1"/>
    <s v="NULL"/>
    <s v="NULL"/>
    <s v="NULL"/>
    <s v="NULL"/>
    <s v="NULL"/>
    <s v="NULL"/>
    <s v="NULL"/>
    <s v="NULL"/>
    <s v="NULL"/>
    <s v="NULL"/>
    <s v="NULL"/>
    <s v="NULL"/>
    <s v="NULL"/>
    <s v="NULL"/>
    <s v="NULL"/>
    <s v="NULL"/>
    <s v="NULL"/>
    <s v="NULL"/>
    <s v="NULL"/>
    <s v="NULL"/>
    <s v="NULL"/>
    <s v="NULL"/>
    <s v="NULL"/>
    <s v="NULL"/>
    <s v="NULL"/>
    <s v="NULL"/>
    <s v="NULL"/>
    <s v="NULL"/>
    <m/>
  </r>
  <r>
    <n v="653159"/>
    <s v="NULL"/>
    <n v="606"/>
    <s v="NULL"/>
    <s v="NULL"/>
    <x v="15"/>
    <n v="2630"/>
    <s v="שד' כרמי גת                                                 "/>
    <n v="11009"/>
    <n v="16"/>
    <n v="16"/>
    <s v="NULL"/>
    <s v="NULL"/>
    <s v="NULL"/>
    <s v="NULL"/>
    <s v="NULL"/>
    <s v="NULL"/>
    <s v="NULL"/>
    <s v="NULL"/>
    <s v="NULL"/>
    <s v="NULL"/>
    <s v="NULL"/>
    <s v="NULL"/>
    <s v="NULL"/>
    <n v="7495403"/>
    <n v="20211900"/>
    <s v="Aug  4 2021 12:00AM"/>
    <s v="בקשה לתיק מידע                                                                  "/>
    <s v="NULL"/>
    <s v="NULL"/>
    <s v="NULL"/>
    <s v="NULL"/>
    <s v="NULL"/>
    <s v="NULL"/>
    <s v="NULL"/>
    <s v="NULL"/>
    <s v="NULL"/>
    <s v="NULL"/>
    <s v="NULL"/>
    <s v="NULL"/>
    <s v="NULL"/>
    <s v="NULL"/>
    <s v="NULL"/>
    <s v="NULL"/>
    <s v="NULL"/>
    <s v="NULL"/>
    <s v="NULL"/>
    <s v="Sep 14 2021 12:18PM"/>
    <s v="SNTM995\r10"/>
    <s v="2021_04"/>
    <s v="Sep 14 2021 12:18PM"/>
    <n v="1"/>
    <s v="NULL"/>
    <s v="NULL"/>
    <s v="NULL"/>
    <s v="NULL"/>
    <s v="NULL"/>
    <s v="NULL"/>
    <s v="2021_04"/>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160"/>
    <n v="7628099"/>
    <n v="606"/>
    <n v="20220155"/>
    <n v="11009000800"/>
    <x v="15"/>
    <n v="2630"/>
    <s v="שד' כרמי גת                                                 "/>
    <n v="11009"/>
    <n v="8"/>
    <n v="8"/>
    <s v="NULL"/>
    <d v="2022-01-18T00:00:00"/>
    <s v="NULL"/>
    <s v="NULL"/>
    <s v="NULL"/>
    <s v="NULL"/>
    <s v="NULL"/>
    <s v="NULL"/>
    <s v="NULL"/>
    <s v="NULL"/>
    <s v="NULL"/>
    <n v="63"/>
    <s v="בקשה להיתר                                                                      "/>
    <n v="7494076"/>
    <n v="20211902"/>
    <s v="Aug  4 2021 12:00AM"/>
    <s v="בקשה לתיק מידע                                                                  "/>
    <s v="NULL"/>
    <s v="NULL"/>
    <s v="NULL"/>
    <s v="NULL"/>
    <s v="NULL"/>
    <s v="NULL"/>
    <s v="NULL"/>
    <s v="NULL"/>
    <s v="NULL"/>
    <s v="NULL"/>
    <s v="NULL"/>
    <s v="NULL"/>
    <s v="NULL"/>
    <s v="NULL"/>
    <s v="NULL"/>
    <n v="2812"/>
    <n v="43"/>
    <s v="NULL"/>
    <s v="NULL"/>
    <s v="Sep 14 2021 12:18PM"/>
    <s v="SNTM995\r10"/>
    <s v="2021_04"/>
    <s v="Sep 14 2021 12:18PM"/>
    <n v="2"/>
    <s v="2022_03"/>
    <s v="NULL"/>
    <s v="NULL"/>
    <s v="NULL"/>
    <s v="NULL"/>
    <s v="NULL"/>
    <s v="2021_04"/>
    <s v="NULL"/>
    <s v="NULL"/>
    <n v="1"/>
    <s v="NULL"/>
    <s v="NULL"/>
    <n v="4"/>
    <s v="דרום"/>
    <s v="דרום"/>
    <s v=" 2 בנייני מגורים בני 8 קומות מעל קומת קרקע, סהכ 63 יחד כולל מרתף חניה משותף, גדרות ופיתוח + צובר גז.                                                                                                                                                                                                                                                                                                                                                                                                                                                                                                                                                                                                                                                                                                                                                                                                                                                                                                                                  "/>
    <s v="NULL"/>
    <s v="NULL"/>
    <s v="NULL"/>
    <n v="4"/>
    <s v="NULL"/>
    <s v="NULL"/>
    <s v="NULL"/>
    <s v="NULL"/>
    <s v="NULL"/>
    <x v="1"/>
    <s v="NULL"/>
    <s v="NULL"/>
    <n v="2021"/>
    <x v="18"/>
    <x v="1"/>
    <s v="NULL"/>
    <s v="NULL"/>
    <s v="NULL"/>
    <s v="NULL"/>
    <s v="NULL"/>
    <s v="NULL"/>
    <s v="NULL"/>
    <s v="NULL"/>
    <s v="NULL"/>
    <s v="NULL"/>
    <s v="NULL"/>
    <s v="NULL"/>
    <s v="NULL"/>
    <s v="NULL"/>
    <s v="NULL"/>
    <s v="NULL"/>
    <s v="NULL"/>
    <s v="NULL"/>
    <s v="NULL"/>
    <s v="NULL"/>
    <s v="NULL"/>
    <s v="NULL"/>
    <s v="NULL"/>
    <s v="NULL"/>
    <s v="NULL"/>
    <s v="NULL"/>
    <s v="NULL"/>
    <s v="NULL"/>
    <m/>
  </r>
  <r>
    <n v="653162"/>
    <s v="NULL"/>
    <n v="553"/>
    <s v="NULL"/>
    <n v="3328"/>
    <x v="16"/>
    <n v="2650"/>
    <s v="רדק                                                        "/>
    <n v="233"/>
    <n v="4"/>
    <n v="4"/>
    <s v="NULL"/>
    <s v="NULL"/>
    <s v="NULL"/>
    <s v="NULL"/>
    <s v="NULL"/>
    <s v="NULL"/>
    <s v="NULL"/>
    <s v="NULL"/>
    <s v="NULL"/>
    <s v="NULL"/>
    <s v="NULL"/>
    <n v="28"/>
    <s v="NULL"/>
    <n v="7495142"/>
    <n v="20210649"/>
    <s v="Aug 25 2021 12:00AM"/>
    <s v="בקשה למידע                                                                      "/>
    <s v="NULL"/>
    <s v="NULL"/>
    <s v="NULL"/>
    <s v="NULL"/>
    <s v="NULL"/>
    <s v="NULL"/>
    <s v="NULL"/>
    <s v="NULL"/>
    <s v="NULL"/>
    <s v="NULL"/>
    <s v="NULL"/>
    <s v="NULL"/>
    <s v="NULL"/>
    <s v="NULL"/>
    <s v="NULL"/>
    <n v="6418"/>
    <n v="250"/>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163"/>
    <n v="7552056"/>
    <n v="404"/>
    <n v="20210428"/>
    <n v="30000"/>
    <x v="17"/>
    <n v="2660"/>
    <s v="הדרור                                                       "/>
    <n v="184"/>
    <n v="35"/>
    <n v="35"/>
    <s v="NULL"/>
    <d v="2021-10-07T00:00:00"/>
    <n v="5"/>
    <n v="2"/>
    <s v="NULL"/>
    <s v="NULL"/>
    <s v="NULL"/>
    <s v="NULL"/>
    <s v="NULL"/>
    <s v="NULL"/>
    <n v="32"/>
    <n v="26"/>
    <s v="בקשות הכוללות הקלות/שימוש חורג                                                  "/>
    <n v="7494291"/>
    <n v="20210336"/>
    <s v="Jul 26 2021 12:00AM"/>
    <s v="בקשה למידע                                                                      "/>
    <s v="NULL"/>
    <s v="NULL"/>
    <n v="32"/>
    <s v="מהות הבקשה"/>
    <n v="26"/>
    <s v="מהות הבקשה"/>
    <n v="58"/>
    <s v="מהות הבקשה"/>
    <s v="NULL"/>
    <s v="NULL"/>
    <s v="NULL"/>
    <s v="NULL"/>
    <s v="NULL"/>
    <s v="NULL"/>
    <s v="NULL"/>
    <n v="3512"/>
    <n v="216"/>
    <s v="בקשה במלואה"/>
    <s v="NULL"/>
    <s v="Sep 14 2021 12:18PM"/>
    <s v="SNTM995\r10"/>
    <s v="2021_04"/>
    <s v="Sep 14 2021 12:18PM"/>
    <s v="NULL"/>
    <s v="2021_07"/>
    <s v="NULL"/>
    <s v="NULL"/>
    <s v="NULL"/>
    <s v="NULL"/>
    <s v="NULL"/>
    <s v="2021_04"/>
    <s v="NULL"/>
    <s v="NULL"/>
    <s v="NULL"/>
    <s v="מהות הבקשה"/>
    <s v="NULL"/>
    <n v="5"/>
    <s v="מרכז"/>
    <s v="מרכז"/>
    <s v=" חיזוק בנין מגורים קיים בן 32 יחד עפי הנחיות תמא 38,הכולל תוספת 2.5 קומות +סגירת קומת עמודים-הוספת של 26 יחד הכוללות ממד ומרפסת-סהכ 58 יחד.                                                                                                                                                                                                                                                                                                                                                                                                                                                                                                                                                                                                                                                                                                                                                                                                                                                                                      "/>
    <s v="NULL"/>
    <s v="NULL"/>
    <n v="3"/>
    <n v="3"/>
    <s v="NULL"/>
    <s v="NULL"/>
    <s v="NULL"/>
    <n v="1"/>
    <s v="NULL"/>
    <x v="1"/>
    <n v="1"/>
    <n v="1"/>
    <n v="2021"/>
    <x v="17"/>
    <x v="1"/>
    <s v="NULL"/>
    <s v="NULL"/>
    <s v="NULL"/>
    <s v="חיזוק ועיבוי"/>
    <s v="NULL"/>
    <s v="NULL"/>
    <s v="NULL"/>
    <s v="NULL"/>
    <s v="NULL"/>
    <s v="NULL"/>
    <s v="NULL"/>
    <s v="NULL"/>
    <s v="NULL"/>
    <s v="NULL"/>
    <s v="NULL"/>
    <s v="NULL"/>
    <s v="NULL"/>
    <s v="NULL"/>
    <s v="NULL"/>
    <s v="NULL"/>
    <s v="NULL"/>
    <s v="NULL"/>
    <s v="NULL"/>
    <s v="NULL"/>
    <s v="NULL"/>
    <s v="NULL"/>
    <s v="NULL"/>
    <s v="NULL"/>
    <m/>
  </r>
  <r>
    <n v="653164"/>
    <n v="7497517"/>
    <n v="101"/>
    <n v="20210116"/>
    <s v="NULL"/>
    <x v="18"/>
    <n v="3000"/>
    <s v="קארו יוסף"/>
    <n v="117"/>
    <n v="16"/>
    <n v="16"/>
    <s v="NULL"/>
    <d v="2021-07-06T00:00:00"/>
    <n v="5"/>
    <n v="3"/>
    <s v="NULL"/>
    <s v="NULL"/>
    <s v="NULL"/>
    <s v="NULL"/>
    <s v="NULL"/>
    <s v="NULL"/>
    <s v="NULL"/>
    <s v="NULL"/>
    <s v="תמ&quot;א 38 הריסה ובניה"/>
    <s v="NULL"/>
    <s v="NULL"/>
    <s v="NULL"/>
    <s v="NULL"/>
    <s v="NULL"/>
    <s v="NULL"/>
    <n v="2"/>
    <s v="אתר העירייה"/>
    <n v="6"/>
    <s v="אתר העירייה"/>
    <n v="8"/>
    <s v="אתר העירייה"/>
    <s v="NULL"/>
    <s v="NULL"/>
    <s v="NULL"/>
    <s v="NULL"/>
    <s v="NULL"/>
    <s v="NULL"/>
    <s v="NULL"/>
    <n v="30435"/>
    <n v="7"/>
    <s v="בקשה במלואה"/>
    <s v="NULL"/>
    <s v="Sep 14 2021 12:18PM"/>
    <s v="SNTM995\r10"/>
    <s v="2021_04"/>
    <s v="Sep 14 2021 12:18PM"/>
    <s v="NULL"/>
    <s v="2021_04"/>
    <s v="NULL"/>
    <s v="NULL"/>
    <s v="NULL"/>
    <s v="NULL"/>
    <s v="NULL"/>
    <s v="NULL"/>
    <s v="NULL"/>
    <s v="NULL"/>
    <s v="NULL"/>
    <s v="אתר העירייה"/>
    <s v="NULL"/>
    <n v="5"/>
    <s v="ירושלים"/>
    <s v="ירושלים"/>
    <s v="הריסת מבנה קיים ובנית מבנה חדש מכח תכנית תמ&quot;א 10038"/>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65"/>
    <n v="7497494"/>
    <n v="101"/>
    <n v="20200400"/>
    <s v="NULL"/>
    <x v="18"/>
    <n v="3000"/>
    <s v="רבנו גרשום"/>
    <n v="121"/>
    <n v="37"/>
    <n v="37"/>
    <s v="NULL"/>
    <d v="2021-08-31T00:00:00"/>
    <n v="5"/>
    <n v="2"/>
    <s v="NULL"/>
    <s v="NULL"/>
    <s v="NULL"/>
    <s v="NULL"/>
    <s v="NULL"/>
    <s v="NULL"/>
    <s v="NULL"/>
    <s v="NULL"/>
    <s v="תמ&quot;א 38 - תוספות"/>
    <s v="NULL"/>
    <s v="NULL"/>
    <s v="NULL"/>
    <s v="NULL"/>
    <s v="NULL"/>
    <s v="NULL"/>
    <n v="18"/>
    <s v="אתר העירייה"/>
    <n v="19"/>
    <s v="אתר העירייה"/>
    <n v="37"/>
    <s v="חישוב מתמטי"/>
    <s v="NULL"/>
    <s v="NULL"/>
    <s v="NULL"/>
    <s v="NULL"/>
    <s v="NULL"/>
    <s v="NULL"/>
    <s v="NULL"/>
    <n v="30101"/>
    <n v="94"/>
    <s v="בקשה במלואה"/>
    <s v="NULL"/>
    <s v="Sep 14 2021 12:18PM"/>
    <s v="SNTM995\r10"/>
    <s v="2021_04"/>
    <s v="Sep 14 2021 12:18PM"/>
    <s v="NULL"/>
    <s v="2021_04"/>
    <s v="NULL"/>
    <s v="NULL"/>
    <s v="NULL"/>
    <s v="NULL"/>
    <s v="NULL"/>
    <s v="NULL"/>
    <s v="NULL"/>
    <s v="NULL"/>
    <s v="NULL"/>
    <s v="אתר העירייה"/>
    <s v="NULL"/>
    <n v="5"/>
    <s v="ירושלים"/>
    <s v="ירושלים"/>
    <s v="חיזוק הבנין, תוספת בניה,תוספת יח&quot;ד ותוספת קומות לפי תכנית 10038-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166"/>
    <n v="7497521"/>
    <n v="101"/>
    <n v="20210159"/>
    <s v="NULL"/>
    <x v="18"/>
    <n v="3000"/>
    <s v="חיים עוזר"/>
    <n v="149"/>
    <n v="27"/>
    <n v="27"/>
    <s v="NULL"/>
    <d v="2021-07-07T00:00:00"/>
    <n v="5"/>
    <n v="3"/>
    <s v="NULL"/>
    <s v="NULL"/>
    <s v="NULL"/>
    <s v="NULL"/>
    <s v="NULL"/>
    <s v="NULL"/>
    <s v="NULL"/>
    <n v="8"/>
    <s v="תמ&quot;א 38 הריסה ובניה"/>
    <s v="NULL"/>
    <s v="NULL"/>
    <s v="NULL"/>
    <s v="NULL"/>
    <s v="NULL"/>
    <s v="NULL"/>
    <n v="2"/>
    <s v="אתר העירייה"/>
    <n v="14"/>
    <s v="חישוב מתמטי"/>
    <n v="16"/>
    <s v="אתר העירייה"/>
    <s v="NULL"/>
    <s v="NULL"/>
    <s v="NULL"/>
    <s v="NULL"/>
    <s v="NULL"/>
    <s v="NULL"/>
    <s v="NULL"/>
    <n v="30424"/>
    <n v="33"/>
    <s v="בקשה במלואה"/>
    <s v="NULL"/>
    <s v="Sep 14 2021 12:18PM"/>
    <s v="SNTM995\r10"/>
    <s v="2021_04"/>
    <s v="Sep 14 2021 12:18PM"/>
    <s v="NULL"/>
    <s v="2021_04"/>
    <s v="NULL"/>
    <s v="NULL"/>
    <s v="NULL"/>
    <s v="NULL"/>
    <s v="NULL"/>
    <s v="NULL"/>
    <s v="NULL"/>
    <s v="NULL"/>
    <s v="NULL"/>
    <s v="מהות הבקשה"/>
    <s v="NULL"/>
    <n v="5"/>
    <s v="ירושלים"/>
    <s v="ירושלים"/>
    <s v="הריסת בנין קיים ובנית בנין חדש לפי תמ&quot;א 38 2 ותכנית 10038"/>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67"/>
    <n v="7497487"/>
    <n v="101"/>
    <n v="20200323"/>
    <s v="NULL"/>
    <x v="18"/>
    <n v="3000"/>
    <s v="יונה"/>
    <n v="306"/>
    <n v="29"/>
    <n v="29"/>
    <s v="NULL"/>
    <d v="2021-08-01T00:00:00"/>
    <n v="5"/>
    <n v="2"/>
    <s v="NULL"/>
    <s v="NULL"/>
    <s v="NULL"/>
    <s v="NULL"/>
    <s v="NULL"/>
    <s v="NULL"/>
    <s v="NULL"/>
    <s v="NULL"/>
    <s v="תמ&quot;א 38 - תוספות"/>
    <s v="NULL"/>
    <s v="NULL"/>
    <s v="NULL"/>
    <s v="NULL"/>
    <s v="NULL"/>
    <s v="NULL"/>
    <n v="3"/>
    <s v="אתר העירייה"/>
    <n v="3"/>
    <s v="אתר העירייה"/>
    <n v="6"/>
    <s v="חישוב מתמטי"/>
    <s v="NULL"/>
    <s v="NULL"/>
    <s v="NULL"/>
    <s v="NULL"/>
    <s v="NULL"/>
    <s v="NULL"/>
    <s v="NULL"/>
    <n v="30081"/>
    <n v="5135"/>
    <s v="בקשה במלואה"/>
    <s v="NULL"/>
    <s v="Sep 14 2021 12:18PM"/>
    <s v="SNTM995\r10"/>
    <s v="2021_04"/>
    <s v="Sep 14 2021 12:18PM"/>
    <n v="2"/>
    <s v="2021_04"/>
    <s v="NULL"/>
    <s v="NULL"/>
    <s v="NULL"/>
    <s v="NULL"/>
    <s v="NULL"/>
    <s v="NULL"/>
    <s v="NULL"/>
    <s v="NULL"/>
    <s v="NULL"/>
    <s v="מהות הבקשה"/>
    <s v="NULL"/>
    <n v="5"/>
    <s v="ירושלים"/>
    <s v="ירושלים"/>
    <s v="היתר מכוח תמ&quot;א 38/1 שדרוג הנדסי מלא ותוספת 2 קומות לבניין קיים בן 3 קומות"/>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168"/>
    <n v="7497570"/>
    <n v="101"/>
    <n v="20200682"/>
    <s v="NULL"/>
    <x v="18"/>
    <n v="3000"/>
    <s v="רש&quot;י"/>
    <n v="328"/>
    <n v="44"/>
    <n v="44"/>
    <s v="NULL"/>
    <d v="2021-08-01T00:00:00"/>
    <n v="5"/>
    <n v="3"/>
    <s v="NULL"/>
    <s v="NULL"/>
    <s v="NULL"/>
    <s v="NULL"/>
    <s v="NULL"/>
    <s v="NULL"/>
    <s v="NULL"/>
    <s v="NULL"/>
    <s v="תמ&quot;א 38 הריסה ובניה"/>
    <s v="NULL"/>
    <s v="NULL"/>
    <s v="NULL"/>
    <s v="NULL"/>
    <s v="NULL"/>
    <s v="NULL"/>
    <n v="4"/>
    <s v="אתר העירייה"/>
    <n v="6"/>
    <s v="חישוב מתמטי"/>
    <n v="10"/>
    <s v="אתר העירייה"/>
    <s v="NULL"/>
    <s v="NULL"/>
    <s v="NULL"/>
    <s v="NULL"/>
    <s v="NULL"/>
    <s v="NULL"/>
    <s v="NULL"/>
    <n v="30069"/>
    <n v="5074"/>
    <s v="בקשה במלואה"/>
    <s v="NULL"/>
    <s v="Sep 14 2021 12:18PM"/>
    <s v="SNTM995\r10"/>
    <s v="2021_04"/>
    <s v="Sep 14 2021 12:18PM"/>
    <n v="2"/>
    <s v="2021_04"/>
    <s v="NULL"/>
    <s v="NULL"/>
    <s v="NULL"/>
    <s v="NULL"/>
    <s v="NULL"/>
    <s v="NULL"/>
    <s v="NULL"/>
    <s v="NULL"/>
    <s v="NULL"/>
    <s v="מהות הבקשה"/>
    <s v="NULL"/>
    <n v="5"/>
    <s v="ירושלים"/>
    <s v="ירושלים"/>
    <s v="היתר מכוח תמ&quot;א 2 / 38 הריסה ובניית בניין בן 5 קומות"/>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69"/>
    <n v="7497568"/>
    <n v="101"/>
    <n v="20200678"/>
    <s v="NULL"/>
    <x v="18"/>
    <n v="3000"/>
    <s v="רש&quot;י"/>
    <n v="328"/>
    <n v="46"/>
    <n v="46"/>
    <s v="NULL"/>
    <d v="2021-08-01T00:00:00"/>
    <n v="5"/>
    <n v="3"/>
    <s v="NULL"/>
    <s v="NULL"/>
    <s v="NULL"/>
    <s v="NULL"/>
    <s v="NULL"/>
    <s v="NULL"/>
    <s v="NULL"/>
    <s v="NULL"/>
    <s v="תמ&quot;א 38 הריסה ובניה"/>
    <s v="NULL"/>
    <s v="NULL"/>
    <s v="NULL"/>
    <s v="NULL"/>
    <s v="NULL"/>
    <s v="NULL"/>
    <n v="4"/>
    <s v="אתר העירייה"/>
    <n v="6"/>
    <s v="חישוב מתמטי"/>
    <n v="10"/>
    <s v="אתר העירייה"/>
    <s v="NULL"/>
    <s v="NULL"/>
    <s v="NULL"/>
    <s v="NULL"/>
    <s v="NULL"/>
    <s v="NULL"/>
    <s v="NULL"/>
    <n v="30069"/>
    <n v="5073"/>
    <s v="בקשה במלואה"/>
    <s v="NULL"/>
    <s v="Sep 14 2021 12:18PM"/>
    <s v="SNTM995\r10"/>
    <s v="2021_04"/>
    <s v="Sep 14 2021 12:18PM"/>
    <n v="2"/>
    <s v="2021_04"/>
    <s v="NULL"/>
    <s v="NULL"/>
    <s v="NULL"/>
    <s v="NULL"/>
    <s v="NULL"/>
    <s v="NULL"/>
    <s v="NULL"/>
    <s v="NULL"/>
    <s v="NULL"/>
    <s v="מהות הבקשה"/>
    <s v="NULL"/>
    <n v="5"/>
    <s v="ירושלים"/>
    <s v="ירושלים"/>
    <s v="היתר מכוח תמ&quot;א 2/ 38 הריסה ובניית בניין בן 5 קומות"/>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70"/>
    <n v="7497518"/>
    <n v="101"/>
    <n v="20210133"/>
    <s v="NULL"/>
    <x v="18"/>
    <n v="3000"/>
    <s v="אגריפס"/>
    <n v="613"/>
    <n v="123"/>
    <n v="123"/>
    <s v="NULL"/>
    <d v="2021-07-11T00:00:00"/>
    <n v="5"/>
    <n v="3"/>
    <s v="NULL"/>
    <s v="NULL"/>
    <s v="NULL"/>
    <s v="NULL"/>
    <s v="NULL"/>
    <s v="NULL"/>
    <s v="NULL"/>
    <s v="NULL"/>
    <s v="תמ&quot;א 38 הריסה ובניה"/>
    <s v="NULL"/>
    <s v="NULL"/>
    <s v="NULL"/>
    <s v="NULL"/>
    <s v="NULL"/>
    <s v="NULL"/>
    <n v="4"/>
    <s v="אתר העירייה"/>
    <n v="17"/>
    <s v="חישוב מתמטי"/>
    <n v="21"/>
    <s v="אתר העירייה"/>
    <s v="NULL"/>
    <s v="NULL"/>
    <s v="NULL"/>
    <s v="NULL"/>
    <s v="NULL"/>
    <s v="NULL"/>
    <s v="NULL"/>
    <n v="30069"/>
    <n v="5148"/>
    <s v="בקשה במלואה"/>
    <s v="NULL"/>
    <s v="Sep 14 2021 12:18PM"/>
    <s v="SNTM995\r10"/>
    <s v="2021_04"/>
    <s v="Sep 14 2021 12:18PM"/>
    <n v="2"/>
    <s v="2021_04"/>
    <s v="NULL"/>
    <s v="NULL"/>
    <s v="NULL"/>
    <s v="NULL"/>
    <s v="NULL"/>
    <s v="NULL"/>
    <s v="NULL"/>
    <s v="NULL"/>
    <s v="NULL"/>
    <s v="מהות הבקשה"/>
    <s v="NULL"/>
    <n v="5"/>
    <s v="ירושלים"/>
    <s v="ירושלים"/>
    <s v="הריסת בנין ובנית בנין חדש תוך שימור חזיתות במסגרת תמ&quot;א 38-ב"/>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71"/>
    <n v="7497526"/>
    <n v="101"/>
    <n v="20210216"/>
    <s v="NULL"/>
    <x v="18"/>
    <n v="3000"/>
    <s v="האר&quot;י"/>
    <n v="830"/>
    <n v="17"/>
    <n v="17"/>
    <s v="NULL"/>
    <d v="2021-08-12T00:00:00"/>
    <n v="5"/>
    <n v="3"/>
    <s v="NULL"/>
    <s v="NULL"/>
    <s v="NULL"/>
    <s v="NULL"/>
    <s v="NULL"/>
    <s v="NULL"/>
    <s v="NULL"/>
    <n v="5"/>
    <s v="תמ&quot;א 38 הריסה ובניה"/>
    <s v="NULL"/>
    <s v="NULL"/>
    <s v="NULL"/>
    <s v="NULL"/>
    <s v="NULL"/>
    <s v="NULL"/>
    <n v="1"/>
    <s v="אתר העירייה"/>
    <n v="5"/>
    <s v="אתר העירייה"/>
    <n v="6"/>
    <s v="אתר העירייה"/>
    <s v="NULL"/>
    <s v="NULL"/>
    <s v="NULL"/>
    <s v="NULL"/>
    <s v="NULL"/>
    <s v="NULL"/>
    <s v="NULL"/>
    <n v="30076"/>
    <n v="6"/>
    <s v="בקשה במלואה"/>
    <s v="NULL"/>
    <s v="Sep 14 2021 12:18PM"/>
    <s v="SNTM995\r10"/>
    <s v="2021_04"/>
    <s v="Sep 14 2021 12:18PM"/>
    <s v="NULL"/>
    <s v="2021_04"/>
    <s v="NULL"/>
    <s v="NULL"/>
    <s v="NULL"/>
    <s v="NULL"/>
    <s v="NULL"/>
    <s v="NULL"/>
    <s v="NULL"/>
    <s v="NULL"/>
    <s v="NULL"/>
    <s v="אתר העירייה"/>
    <s v="NULL"/>
    <n v="5"/>
    <s v="ירושלים"/>
    <s v="ירושלים"/>
    <s v="הריסת בניין קיים ובניית בניין בן 6 קומות מעל קומות המרתף."/>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72"/>
    <n v="7497522"/>
    <n v="101"/>
    <n v="20210163"/>
    <s v="NULL"/>
    <x v="18"/>
    <n v="3000"/>
    <s v="הרב ברודי"/>
    <n v="835"/>
    <n v="3"/>
    <n v="3"/>
    <s v="NULL"/>
    <d v="2021-07-15T00:00:00"/>
    <n v="5"/>
    <n v="2"/>
    <s v="NULL"/>
    <s v="NULL"/>
    <s v="NULL"/>
    <s v="NULL"/>
    <s v="NULL"/>
    <s v="NULL"/>
    <s v="NULL"/>
    <s v="NULL"/>
    <s v="תמ&quot;א 38 - תוספות"/>
    <s v="NULL"/>
    <s v="NULL"/>
    <s v="NULL"/>
    <s v="NULL"/>
    <s v="NULL"/>
    <s v="NULL"/>
    <n v="6"/>
    <s v="אתר העירייה"/>
    <n v="4"/>
    <s v="אתר העירייה"/>
    <n v="10"/>
    <s v="אתר העירייה"/>
    <s v="NULL"/>
    <s v="NULL"/>
    <s v="NULL"/>
    <s v="NULL"/>
    <s v="NULL"/>
    <s v="NULL"/>
    <s v="NULL"/>
    <n v="30123"/>
    <n v="88"/>
    <s v="בקשה במלואה"/>
    <s v="NULL"/>
    <s v="Sep 14 2021 12:18PM"/>
    <s v="SNTM995\r10"/>
    <s v="2021_04"/>
    <s v="Sep 14 2021 12:18PM"/>
    <n v="2"/>
    <s v="2021_04"/>
    <s v="NULL"/>
    <s v="NULL"/>
    <s v="NULL"/>
    <s v="NULL"/>
    <s v="NULL"/>
    <s v="NULL"/>
    <s v="NULL"/>
    <s v="NULL"/>
    <s v="NULL"/>
    <s v="מהות הבקשה"/>
    <s v="NULL"/>
    <n v="5"/>
    <s v="ירושלים"/>
    <s v="ירושלים"/>
    <s v="תוספת ממ&quot;דים וחיזוק מבנה לפי תמ&quot;א 38,תוספת 2 קומותמעל המבנה בין 3 קומות מעל 0.00"/>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173"/>
    <n v="7497454"/>
    <n v="101"/>
    <n v="20200169"/>
    <s v="NULL"/>
    <x v="18"/>
    <n v="3000"/>
    <s v="מיכלין"/>
    <n v="1098"/>
    <n v="4"/>
    <n v="4"/>
    <s v="NULL"/>
    <d v="2021-07-25T00:00:00"/>
    <n v="5"/>
    <n v="3"/>
    <s v="NULL"/>
    <s v="NULL"/>
    <s v="NULL"/>
    <s v="NULL"/>
    <s v="NULL"/>
    <s v="NULL"/>
    <s v="NULL"/>
    <s v="NULL"/>
    <s v="תמ&quot;א 38 הריסה ובניה"/>
    <s v="NULL"/>
    <s v="NULL"/>
    <s v="NULL"/>
    <s v="NULL"/>
    <s v="NULL"/>
    <s v="NULL"/>
    <s v="NULL"/>
    <s v="NULL"/>
    <s v="NULL"/>
    <s v="NULL"/>
    <n v="14"/>
    <s v="מדלן"/>
    <s v="NULL"/>
    <s v="NULL"/>
    <s v="NULL"/>
    <s v="NULL"/>
    <s v="NULL"/>
    <s v="NULL"/>
    <s v="NULL"/>
    <n v="30627"/>
    <n v="6"/>
    <s v="חסר יח&quot;ד"/>
    <s v="NULL"/>
    <s v="Sep 14 2021 12:18PM"/>
    <s v="SNTM995\r10"/>
    <s v="2021_04"/>
    <s v="Sep 14 2021 12:18PM"/>
    <s v="NULL"/>
    <s v="2021_04"/>
    <s v="NULL"/>
    <s v="NULL"/>
    <s v="NULL"/>
    <s v="NULL"/>
    <s v="NULL"/>
    <s v="NULL"/>
    <s v="NULL"/>
    <s v="NULL"/>
    <s v="NULL"/>
    <s v="מהות הבקשה"/>
    <s v="NULL"/>
    <n v="5"/>
    <s v="ירושלים"/>
    <s v="ירושלים"/>
    <s v="הריסה בנין מגורים בן קומה אחת ובניה מחדש של מבנה מגורים בן 6 ק' במסגרת תמ&quot;א 38.2"/>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74"/>
    <n v="7497485"/>
    <n v="101"/>
    <n v="20210049"/>
    <s v="NULL"/>
    <x v="18"/>
    <n v="3000"/>
    <s v="בן טבאי"/>
    <n v="1371"/>
    <n v="4"/>
    <n v="4"/>
    <s v="NULL"/>
    <d v="2021-07-05T00:00:00"/>
    <n v="5"/>
    <n v="2"/>
    <s v="NULL"/>
    <s v="NULL"/>
    <s v="NULL"/>
    <s v="NULL"/>
    <s v="NULL"/>
    <s v="NULL"/>
    <s v="NULL"/>
    <s v="NULL"/>
    <s v="תמ&quot;א 38 - תוספות"/>
    <s v="NULL"/>
    <s v="NULL"/>
    <s v="NULL"/>
    <s v="NULL"/>
    <s v="NULL"/>
    <s v="NULL"/>
    <n v="28"/>
    <s v="אתר העירייה"/>
    <n v="10"/>
    <s v="אתר העירייה"/>
    <n v="38"/>
    <s v="חישוב מתמטי"/>
    <s v="NULL"/>
    <s v="NULL"/>
    <s v="NULL"/>
    <s v="NULL"/>
    <s v="NULL"/>
    <s v="NULL"/>
    <s v="NULL"/>
    <n v="30688"/>
    <n v="46"/>
    <s v="בקשה במלואה"/>
    <s v="NULL"/>
    <s v="Sep 14 2021 12:18PM"/>
    <s v="SNTM995\r10"/>
    <s v="2021_04"/>
    <s v="Sep 14 2021 12:18PM"/>
    <s v="NULL"/>
    <s v="2021_04"/>
    <s v="NULL"/>
    <s v="NULL"/>
    <s v="NULL"/>
    <s v="NULL"/>
    <s v="NULL"/>
    <s v="NULL"/>
    <s v="NULL"/>
    <s v="NULL"/>
    <s v="NULL"/>
    <s v="מהות הבקשה"/>
    <s v="NULL"/>
    <n v="5"/>
    <s v="ירושלים"/>
    <s v="ירושלים"/>
    <s v="בניית תוספת בניה בהתאם לתמ&quot;א 38 ותכנית 10038 - חיזוק הבניין בפני רעידות אדמה."/>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175"/>
    <n v="7497524"/>
    <n v="101"/>
    <n v="20210165"/>
    <s v="NULL"/>
    <x v="18"/>
    <n v="3000"/>
    <s v="עובד"/>
    <n v="1724"/>
    <n v="11"/>
    <n v="11"/>
    <s v="NULL"/>
    <d v="2021-07-07T00:00:00"/>
    <n v="5"/>
    <n v="3"/>
    <s v="NULL"/>
    <s v="NULL"/>
    <s v="NULL"/>
    <s v="NULL"/>
    <s v="NULL"/>
    <s v="NULL"/>
    <s v="NULL"/>
    <n v="1"/>
    <s v="תמ&quot;א 38 הריסה ובניה"/>
    <s v="NULL"/>
    <s v="NULL"/>
    <s v="NULL"/>
    <s v="NULL"/>
    <s v="NULL"/>
    <s v="NULL"/>
    <n v="2"/>
    <s v="אתר העירייה"/>
    <n v="9"/>
    <s v="חישוב מתמטי"/>
    <n v="11"/>
    <s v="אתר העירייה"/>
    <s v="NULL"/>
    <s v="NULL"/>
    <s v="NULL"/>
    <s v="NULL"/>
    <s v="NULL"/>
    <s v="NULL"/>
    <s v="NULL"/>
    <n v="30025"/>
    <n v="179"/>
    <s v="בקשה במלואה"/>
    <s v="NULL"/>
    <s v="Sep 14 2021 12:18PM"/>
    <s v="SNTM995\r10"/>
    <s v="2021_04"/>
    <s v="Sep 14 2021 12:18PM"/>
    <s v="NULL"/>
    <s v="2021_04"/>
    <s v="NULL"/>
    <s v="NULL"/>
    <s v="NULL"/>
    <s v="NULL"/>
    <s v="NULL"/>
    <s v="NULL"/>
    <s v="NULL"/>
    <s v="NULL"/>
    <s v="NULL"/>
    <s v="אתר העירייה"/>
    <s v="NULL"/>
    <n v="5"/>
    <s v="ירושלים"/>
    <s v="ירושלים"/>
    <s v="הריסת מבנה קיים והקמת בניין חדש בן 4 קומות"/>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76"/>
    <n v="7497527"/>
    <n v="101"/>
    <n v="20210218"/>
    <s v="NULL"/>
    <x v="18"/>
    <n v="3000"/>
    <s v="קורא הדורות"/>
    <n v="1738"/>
    <n v="29"/>
    <n v="29"/>
    <s v="NULL"/>
    <d v="2021-09-01T00:00:00"/>
    <n v="5"/>
    <n v="2"/>
    <s v="NULL"/>
    <s v="NULL"/>
    <s v="NULL"/>
    <s v="NULL"/>
    <s v="NULL"/>
    <s v="NULL"/>
    <s v="NULL"/>
    <s v="NULL"/>
    <s v="תמ&quot;א 38 - תוספות"/>
    <s v="NULL"/>
    <s v="NULL"/>
    <s v="NULL"/>
    <s v="NULL"/>
    <s v="NULL"/>
    <s v="NULL"/>
    <n v="6"/>
    <s v="אתר העירייה"/>
    <n v="5"/>
    <s v="את העירייה"/>
    <n v="11"/>
    <s v="חישוב מתמטי"/>
    <s v="NULL"/>
    <s v="NULL"/>
    <s v="NULL"/>
    <s v="NULL"/>
    <s v="NULL"/>
    <s v="NULL"/>
    <s v="NULL"/>
    <n v="30117"/>
    <n v="59"/>
    <s v="בקשה במלואה"/>
    <s v="NULL"/>
    <s v="Sep 14 2021 12:18PM"/>
    <s v="SNTM995\r10"/>
    <s v="2021_04"/>
    <s v="Sep 14 2021 12:18PM"/>
    <s v="NULL"/>
    <s v="2021_04"/>
    <s v="NULL"/>
    <s v="NULL"/>
    <s v="NULL"/>
    <s v="NULL"/>
    <s v="NULL"/>
    <s v="NULL"/>
    <s v="NULL"/>
    <s v="NULL"/>
    <s v="NULL"/>
    <s v="אתר העירייה"/>
    <s v="NULL"/>
    <n v="5"/>
    <s v="ירושלים"/>
    <s v="ירושלים"/>
    <s v="תוספת שתי קומות לבניין, סגירת קומת עמודים ותוספות לדירות קיימות עפ&quot;י תמ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177"/>
    <n v="7497525"/>
    <n v="101"/>
    <n v="20210189"/>
    <s v="NULL"/>
    <x v="18"/>
    <n v="3000"/>
    <s v="אפרסמון"/>
    <n v="4178"/>
    <n v="2"/>
    <n v="2"/>
    <s v="NULL"/>
    <d v="2021-08-12T00:00:00"/>
    <n v="5"/>
    <n v="2"/>
    <s v="NULL"/>
    <s v="NULL"/>
    <s v="NULL"/>
    <s v="NULL"/>
    <s v="NULL"/>
    <s v="NULL"/>
    <s v="NULL"/>
    <n v="19"/>
    <s v="תמ&quot;א 38 - תוספות"/>
    <s v="NULL"/>
    <s v="NULL"/>
    <s v="NULL"/>
    <s v="NULL"/>
    <s v="NULL"/>
    <s v="NULL"/>
    <n v="32"/>
    <s v="אתר העירייה"/>
    <n v="19"/>
    <s v="אתר העירייה"/>
    <n v="51"/>
    <s v="חישוב מתמטי"/>
    <s v="NULL"/>
    <s v="NULL"/>
    <s v="NULL"/>
    <s v="NULL"/>
    <s v="NULL"/>
    <s v="NULL"/>
    <s v="NULL"/>
    <n v="30008"/>
    <n v="36"/>
    <s v="בקשה במלואה"/>
    <s v="NULL"/>
    <s v="Sep 14 2021 12:18PM"/>
    <s v="SNTM995\r10"/>
    <s v="2021_04"/>
    <s v="Sep 14 2021 12:18PM"/>
    <s v="NULL"/>
    <s v="2021_04"/>
    <s v="NULL"/>
    <s v="NULL"/>
    <s v="NULL"/>
    <s v="NULL"/>
    <s v="NULL"/>
    <s v="NULL"/>
    <s v="NULL"/>
    <s v="NULL"/>
    <s v="NULL"/>
    <s v="מהות הבקשה"/>
    <s v="NULL"/>
    <n v="5"/>
    <s v="ירושלים"/>
    <s v="ירושלים"/>
    <s v="בניית תוספות בהתאם לתמ&quot;א 38 ותכנית 10038- חיזוק הבניין מפני רעידות אדמה"/>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178"/>
    <n v="7488481"/>
    <n v="304"/>
    <n v="38600215"/>
    <n v="386002"/>
    <x v="19"/>
    <n v="4000"/>
    <s v="רח' חורב                                                    "/>
    <n v="601"/>
    <n v="19"/>
    <n v="19"/>
    <s v="א"/>
    <d v="2021-08-09T00:00:00"/>
    <n v="5"/>
    <n v="3"/>
    <s v="NULL"/>
    <s v="NULL"/>
    <s v="NULL"/>
    <s v="NULL"/>
    <s v="NULL"/>
    <s v="NULL"/>
    <s v="NULL"/>
    <n v="11"/>
    <s v="בקשה להיתר - ללא הקלות                                                          "/>
    <s v="NULL"/>
    <s v="NULL"/>
    <s v="NULL"/>
    <s v="NULL"/>
    <s v="NULL"/>
    <s v="NULL"/>
    <n v="5"/>
    <s v="אתר העירייה"/>
    <n v="6"/>
    <s v="חישוב מתמטי"/>
    <n v="11"/>
    <s v="מהות הבקשה"/>
    <s v="NULL"/>
    <s v="NULL"/>
    <s v="NULL"/>
    <s v="NULL"/>
    <s v="NULL"/>
    <s v="NULL"/>
    <s v="NULL"/>
    <n v="10783"/>
    <n v="114"/>
    <s v="בקשה במלואה"/>
    <s v="NULL"/>
    <s v="Sep 14 2021 12:18PM"/>
    <s v="SNTM995\r10"/>
    <s v="2021_04"/>
    <s v="Sep 14 2021 12:18PM"/>
    <s v="NULL"/>
    <s v="2021_04"/>
    <s v="NULL"/>
    <s v="NULL"/>
    <s v="NULL"/>
    <s v="NULL"/>
    <s v="NULL"/>
    <s v="NULL"/>
    <s v="NULL"/>
    <s v="NULL"/>
    <s v="NULL"/>
    <s v="מהות הבקשה"/>
    <s v="NULL"/>
    <n v="5"/>
    <s v="חיפה"/>
    <s v="חיפה"/>
    <s v="  בקשה להיתר לשינויים ביחס להיתר הבנייה. פירוט נוסף מרישוי זמין:  תכנית שינויים להיתר הריסה ובנייה בניין חדש במסגרת תמא 38 . סהכ 11 דירות חדשות.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79"/>
    <s v="NULL"/>
    <n v="304"/>
    <s v="NULL"/>
    <n v="654343"/>
    <x v="19"/>
    <n v="4000"/>
    <s v="רח' תל מאנה                                                 "/>
    <n v="616"/>
    <n v="54"/>
    <n v="54"/>
    <s v="NULL"/>
    <s v="NULL"/>
    <s v="NULL"/>
    <s v="NULL"/>
    <s v="NULL"/>
    <s v="NULL"/>
    <s v="NULL"/>
    <s v="NULL"/>
    <s v="NULL"/>
    <s v="NULL"/>
    <s v="NULL"/>
    <n v="15"/>
    <s v="NULL"/>
    <n v="7488725"/>
    <n v="65434305"/>
    <s v="Aug 30 2021 12:00AM"/>
    <s v="בקשה לתיק מידע (היתר)                                                           "/>
    <s v="NULL"/>
    <s v="NULL"/>
    <s v="NULL"/>
    <s v="NULL"/>
    <s v="NULL"/>
    <s v="NULL"/>
    <s v="NULL"/>
    <s v="NULL"/>
    <s v="NULL"/>
    <s v="NULL"/>
    <s v="NULL"/>
    <s v="NULL"/>
    <s v="NULL"/>
    <s v="NULL"/>
    <s v="NULL"/>
    <n v="10779"/>
    <n v="98"/>
    <s v="NULL"/>
    <s v="NULL"/>
    <s v="Sep 14 2021 12:18PM"/>
    <s v="SNTM995\r10"/>
    <s v="2021_04"/>
    <s v="Sep 14 2021 12:18PM"/>
    <s v="NULL"/>
    <s v="NULL"/>
    <s v="NULL"/>
    <s v="NULL"/>
    <s v="NULL"/>
    <s v="NULL"/>
    <s v="NULL"/>
    <s v="2021_04"/>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180"/>
    <n v="7614618"/>
    <n v="304"/>
    <n v="56177105"/>
    <n v="561771"/>
    <x v="19"/>
    <n v="4000"/>
    <s v="רח' שמשון                                                   "/>
    <n v="634"/>
    <n v="22"/>
    <n v="22"/>
    <s v="NULL"/>
    <d v="2022-03-09T00:00:00"/>
    <n v="5"/>
    <n v="3"/>
    <s v="NULL"/>
    <s v="NULL"/>
    <s v="NULL"/>
    <s v="NULL"/>
    <s v="NULL"/>
    <s v="NULL"/>
    <n v="5"/>
    <n v="11"/>
    <s v="בקשה להיתר - כולל הקלות ושימושים חורגים                                         "/>
    <n v="7488514"/>
    <n v="56177104"/>
    <s v="Aug 16 2021 12:00AM"/>
    <s v="בקשה לתיק מידע (היתר)                                                           "/>
    <s v="NULL"/>
    <s v="NULL"/>
    <n v="5"/>
    <s v="מהות הבקשה"/>
    <n v="11"/>
    <s v="חישוב מתמטי"/>
    <n v="16"/>
    <s v="מהות הבקשה"/>
    <s v="NULL"/>
    <s v="NULL"/>
    <s v="NULL"/>
    <s v="NULL"/>
    <s v="NULL"/>
    <s v="NULL"/>
    <s v="NULL"/>
    <n v="10767"/>
    <n v="19"/>
    <s v="בקשה במלואה"/>
    <s v="NULL"/>
    <s v="Sep 14 2021 12:18PM"/>
    <s v="SNTM995\r10"/>
    <s v="2021_04"/>
    <s v="Sep 14 2021 12:18PM"/>
    <s v="NULL"/>
    <s v="2022_03"/>
    <s v="NULL"/>
    <s v="NULL"/>
    <s v="NULL"/>
    <s v="NULL"/>
    <s v="NULL"/>
    <s v="2021_04"/>
    <s v="NULL"/>
    <s v="NULL"/>
    <n v="1"/>
    <s v="מהות הבקשה"/>
    <s v="NULL"/>
    <n v="5"/>
    <s v="חיפה"/>
    <s v="חיפה"/>
    <s v=" הקמת בנין מגורים חדש בן 16 יחד | 6 קומות מעל קומת חניה ומחסנים, תוך הריסת בנין קיים בן 5 יחד ו-3 קומות כפוף לתמא 38/3 א'.                                                                                                                                                                                                                                                                                                                                                                                                                                                                                                                                                                                                                                                                                                                                                                                                                                                                                                           "/>
    <s v="NULL"/>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181"/>
    <n v="7488260"/>
    <n v="304"/>
    <n v="35144063"/>
    <n v="351440"/>
    <x v="19"/>
    <n v="4000"/>
    <s v="רח' מסדה                                                    "/>
    <n v="834"/>
    <n v="10"/>
    <n v="10"/>
    <s v="NULL"/>
    <d v="2021-08-29T00:00:00"/>
    <n v="5"/>
    <n v="3"/>
    <s v="NULL"/>
    <s v="NULL"/>
    <s v="NULL"/>
    <s v="NULL"/>
    <s v="NULL"/>
    <s v="NULL"/>
    <s v="NULL"/>
    <s v="NULL"/>
    <s v="בקשה להיתר - כולל הקלות ושימושים חורגים                                         "/>
    <n v="7362277"/>
    <n v="35144062"/>
    <s v="Jan 17 2021 12:00AM"/>
    <s v="בקשה לתיק מידע (היתר)                                                           "/>
    <s v="NULL"/>
    <s v="NULL"/>
    <s v="NULL"/>
    <s v="NULL"/>
    <s v="NULL"/>
    <s v="NULL"/>
    <s v="NULL"/>
    <s v="NULL"/>
    <s v="NULL"/>
    <s v="NULL"/>
    <s v="NULL"/>
    <s v="NULL"/>
    <s v="NULL"/>
    <s v="NULL"/>
    <s v="NULL"/>
    <n v="12248"/>
    <n v="22"/>
    <s v="חסר יחד"/>
    <s v="NULL"/>
    <s v="Sep 14 2021 12:18PM"/>
    <s v="SNTM995\r10"/>
    <s v="2021_04"/>
    <s v="Sep 14 2021 12:18PM"/>
    <s v="NULL"/>
    <s v="2021_04"/>
    <s v="NULL"/>
    <s v="NULL"/>
    <s v="NULL"/>
    <s v="NULL"/>
    <s v="NULL"/>
    <s v="2021_05"/>
    <s v="NULL"/>
    <s v="NULL"/>
    <s v="NULL"/>
    <s v="אתר העירייה"/>
    <s v="NULL"/>
    <n v="5"/>
    <s v="חיפה"/>
    <s v="חיפה"/>
    <s v=" הריסת מבנה בן 3 קומות בצמוד למקלט תת קרקעי ללא הריסת המקלט, ובניית מבנה חדש הכולל קומה תת קרקעית במפלס המקלט, ו-4 קומות מעל פני הקרקע, במסגרת תמא 38 למבני ציבור - הריסה ובנית בנין חדש הכולל חפירה ודיפון פירוט נוסף מרישוי זמין: מבנה למעונות יום תלת כיתתי + גן ילדים, מטבח, מרכז צעירים, ומרכז לנוער                                                                                                                                                                                                                                                                                                                                                                                                                                                                                                                                                                                                                                                                                                                              "/>
    <s v="NULL"/>
    <s v="NULL"/>
    <n v="8"/>
    <n v="8"/>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3182"/>
    <n v="7499159"/>
    <n v="507"/>
    <n v="211095"/>
    <n v="2155007"/>
    <x v="20"/>
    <n v="5000"/>
    <s v="אושה"/>
    <n v="187"/>
    <n v="7"/>
    <n v="7"/>
    <s v=" "/>
    <d v="2021-08-10T00:00:00"/>
    <n v="5"/>
    <n v="3"/>
    <s v="NULL"/>
    <s v="NULL"/>
    <s v="NULL"/>
    <s v="NULL"/>
    <s v="NULL"/>
    <s v="NULL"/>
    <s v="NULL"/>
    <s v="NULL"/>
    <s v="בניה חדשה"/>
    <s v="NULL"/>
    <s v="NULL"/>
    <s v="NULL"/>
    <s v="NULL"/>
    <s v="NULL"/>
    <s v="NULL"/>
    <s v="NULL"/>
    <s v="NULL"/>
    <s v="NULL"/>
    <s v="NULL"/>
    <n v="38"/>
    <s v="מהות הבקשה"/>
    <s v="NULL"/>
    <s v="NULL"/>
    <s v="NULL"/>
    <s v="NULL"/>
    <s v="NULL"/>
    <s v="NULL"/>
    <s v="NULL"/>
    <n v="6630"/>
    <n v="645"/>
    <s v="חסר יחד"/>
    <s v="NULL"/>
    <s v="Sep 14 2021 12:18PM"/>
    <s v="SNTM995\r10"/>
    <s v="2021_04"/>
    <s v="Sep 14 2021 12:18PM"/>
    <n v="2"/>
    <s v="2021_04"/>
    <s v="NULL"/>
    <s v="NULL"/>
    <s v="NULL"/>
    <s v="NULL"/>
    <s v="NULL"/>
    <s v="NULL"/>
    <s v="NULL"/>
    <s v="NULL"/>
    <s v="NULL"/>
    <s v="מדלן"/>
    <s v="NULL"/>
    <n v="5"/>
    <s v="תל אביב"/>
    <s v="תל אביב"/>
    <s v="מספר קומות להריסה (סה&quot;כ הקומות במבנה או מספר מבנים על המגרש): 7, שטח הריסה (מ&quot;ר): 1999.65, _x000d__x000d__x000a_במרתפים: מספר מרתפים, אחר: חניות, _x000d__x000d__x000a_בקומת הקרקע: אולם כניסה, חדר אשפה, חדר גז, אחר: מחסן אופניים ועגלות, _x000d__x000d__x000a_בקומות: כמות קומות מגורים: 11, כמות יח&quot;ד מבוקשות: 38, _x000d__x000d__x000a_על הגג: חדרי יציאה, קולטי שמש, חדר מדרגות כללי, פרגולה, אחר: קולטי שמש + ח.מדרגות כללי + בימת פיר מעלית = על הגג הטכני, _x000d__x000d__x000a_בחצר: גינה, שטחים מרוצפים,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83"/>
    <n v="7499083"/>
    <n v="507"/>
    <n v="211014"/>
    <n v="860005"/>
    <x v="20"/>
    <n v="5000"/>
    <s v="שוהם מתתיהו"/>
    <n v="386"/>
    <n v="5"/>
    <n v="5"/>
    <s v=" "/>
    <d v="2021-07-26T00:00:00"/>
    <n v="5"/>
    <n v="3"/>
    <s v="NULL"/>
    <s v="NULL"/>
    <s v="NULL"/>
    <s v="NULL"/>
    <s v="NULL"/>
    <s v="NULL"/>
    <s v="NULL"/>
    <s v="NULL"/>
    <s v="בניה חדשה"/>
    <s v="NULL"/>
    <s v="NULL"/>
    <s v="NULL"/>
    <s v="NULL"/>
    <s v="NULL"/>
    <s v="NULL"/>
    <n v="4"/>
    <s v="אתר העירייה"/>
    <n v="8"/>
    <s v="חישוב מתמטי"/>
    <n v="12"/>
    <s v="אתר העירייה"/>
    <s v="NULL"/>
    <s v="NULL"/>
    <s v="NULL"/>
    <s v="NULL"/>
    <s v="NULL"/>
    <s v="NULL"/>
    <s v="NULL"/>
    <n v="6623"/>
    <n v="165"/>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2, שטח הריסה (מ&quot;ר): 483.32, _x000d__x000d__x000a_במרתפים: מרתף אחד בלבד, אחר: חדר משאבות ומאגר מים, _x000d__x000d__x000a_בקומת הקרקע: אולם כניסה, חדר אשפה, אחר: חדר עגלות ואופניים, _x000d__x000d__x000a_בקומות: כמות קומות מגורים: 5, כמות יח&quot;ד מבוקשות: 12, _x000d__x000d__x000a_על הגג: קולטי שמש, חדר מדרגות כללי, פרגולה, _x000d__x000d__x000a_בחצר: גינה, שטחים מרוצפים, פרגולה, כמות מקומות חניה: 12,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פרידלנד צבי 1, דבורה הנביאה 25"/>
    <s v="NULL"/>
    <s v="NULL"/>
    <s v="NULL"/>
    <s v="NULL"/>
    <s v="NULL"/>
    <s v="NULL"/>
    <s v="NULL"/>
    <s v="NULL"/>
    <s v="NULL"/>
    <s v="NULL"/>
    <s v="NULL"/>
    <s v="NULL"/>
    <s v="NULL"/>
    <s v="NULL"/>
    <s v="NULL"/>
    <s v="NULL"/>
    <s v="NULL"/>
    <s v="NULL"/>
    <s v="NULL"/>
    <s v="NULL"/>
    <s v="NULL"/>
    <s v="NULL"/>
    <s v="NULL"/>
    <m/>
  </r>
  <r>
    <n v="653185"/>
    <n v="7497871"/>
    <n v="507"/>
    <n v="210901"/>
    <n v="199039"/>
    <x v="20"/>
    <n v="5000"/>
    <s v="ירמיהו"/>
    <n v="403"/>
    <n v="39"/>
    <n v="39"/>
    <s v=" "/>
    <d v="2021-07-07T00:00:00"/>
    <n v="5"/>
    <n v="3"/>
    <s v="NULL"/>
    <s v="NULL"/>
    <s v="NULL"/>
    <s v="NULL"/>
    <s v="NULL"/>
    <s v="NULL"/>
    <s v="NULL"/>
    <s v="NULL"/>
    <s v="בניה חדשה"/>
    <s v="NULL"/>
    <s v="NULL"/>
    <s v="NULL"/>
    <s v="NULL"/>
    <s v="NULL"/>
    <s v="NULL"/>
    <s v="NULL"/>
    <s v="NULL"/>
    <s v="NULL"/>
    <s v="NULL"/>
    <n v="26"/>
    <s v="מהות הבקשה"/>
    <s v="NULL"/>
    <s v="NULL"/>
    <s v="NULL"/>
    <s v="NULL"/>
    <s v="NULL"/>
    <s v="NULL"/>
    <s v="NULL"/>
    <n v="6963"/>
    <n v="26"/>
    <s v="NULL"/>
    <s v="NULL"/>
    <s v="Sep 14 2021 12:18PM"/>
    <s v="SNTM995\r10"/>
    <s v="2021_04"/>
    <s v="Sep 14 2021 12:18PM"/>
    <s v="NULL"/>
    <s v="2021_04"/>
    <s v="NULL"/>
    <s v="NULL"/>
    <s v="NULL"/>
    <s v="NULL"/>
    <s v="NULL"/>
    <s v="NULL"/>
    <s v="NULL"/>
    <s v="NULL"/>
    <s v="NULL"/>
    <s v="בינארי"/>
    <s v="NULL"/>
    <n v="5"/>
    <s v="תל אביב"/>
    <s v="תל אביב"/>
    <s v="מספר קומות להריסה (סה&quot;כ הקומות במבנה או מספר מבנים על המגרש): 6, _x000d__x000d__x000a_במרתפים: מספר מרתפים, מחסן, חדרי עזר, _x000d__x000d__x000a_בקומת הקרקע: חדר אשפה, חדר גז, כמות חנויות: 4, _x000d__x000d__x000a_בקומות: קומה מסחרית עבור: חנויות, כמות קומות מגורים: 7, כמות יח&quot;ד מבוקשות: 26, _x000d__x000d__x000a_על הגג: חדרי יציאה, חדר מכונות ומעלית, קולטי שמש, חדר מדרגות כללי, _x000d__x000d__x000a_בחצר: גינה, שטחים מרוצפים,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87"/>
    <n v="7498327"/>
    <n v="507"/>
    <n v="211055"/>
    <n v="201010"/>
    <x v="20"/>
    <n v="5000"/>
    <s v="זכריה"/>
    <n v="405"/>
    <n v="10"/>
    <n v="10"/>
    <s v=" "/>
    <d v="2021-08-03T00:00:00"/>
    <n v="5"/>
    <n v="3"/>
    <s v="NULL"/>
    <s v="NULL"/>
    <s v="NULL"/>
    <s v="NULL"/>
    <s v="NULL"/>
    <s v="NULL"/>
    <s v="NULL"/>
    <s v="NULL"/>
    <s v="בניה חדשה"/>
    <s v="NULL"/>
    <s v="NULL"/>
    <s v="NULL"/>
    <s v="NULL"/>
    <s v="NULL"/>
    <s v="NULL"/>
    <s v="NULL"/>
    <s v="NULL"/>
    <s v="NULL"/>
    <s v="NULL"/>
    <n v="10"/>
    <s v="אתר העירייה"/>
    <s v="NULL"/>
    <s v="NULL"/>
    <s v="NULL"/>
    <s v="NULL"/>
    <s v="NULL"/>
    <s v="NULL"/>
    <s v="NULL"/>
    <n v="6963"/>
    <n v="32"/>
    <s v="חסר יחד"/>
    <s v="NULL"/>
    <s v="Sep 14 2021 12:18PM"/>
    <s v="SNTM995\r10"/>
    <s v="2021_04"/>
    <s v="Sep 14 2021 12:18PM"/>
    <s v="NULL"/>
    <s v="2021_04"/>
    <s v="NULL"/>
    <s v="NULL"/>
    <s v="NULL"/>
    <s v="NULL"/>
    <s v="NULL"/>
    <s v="NULL"/>
    <s v="NULL"/>
    <s v="NULL"/>
    <s v="NULL"/>
    <s v="אתר העירייה"/>
    <s v="NULL"/>
    <n v="5"/>
    <s v="תל אביב"/>
    <s v="תל אביב"/>
    <s v="במרתפים: מספר מרתפים, חדרי עזר, אחר: חניה, _x000d__x000d__x000a_בקומת הקרקע: חדר אשפה, _x000d__x000d__x000a_על הגג: קולטי שמש, חדר מדרגות כללי, אחר: ג'קוזי, _x000d__x000d__x000a_בחצר: גינה, גדר בגבולות מגרש בגובה (מטר): 1.5, _x000d__x000d__x000a_פירוט נוסף: הריסת בניין של 3 קומות כולל ק.קרקע ובניית בניין חדש מכח תמ&quot;א 38 ותוכנית הרובעים של 6 קומות וקומת גג חלקית. בקומת הקרקע קומת עמודים חלקית עם מעלית ירידה לחניון רובוטי ב2 מפלסים במרתף עבור 11 מקומות חניה. בבנין החדש 10 יח&quot;ד, מתוכן דירת דופלקס בקומה ה6 וה 7 ודירת גן בקומת הקרקע + מרתף. הבניה המבוקשת הינה בקיר משותף. הבקשה כוללת חפירה, בניית בריכה פרטית, חניה מקורה , גדרות ושערים, _x000d__x000d__x000a_בריכה: קומה: קומת גג, מיקום: בחלק העורפי, גודל: 6.8,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88"/>
    <n v="7499129"/>
    <n v="507"/>
    <n v="211088"/>
    <n v="214042"/>
    <x v="20"/>
    <n v="5000"/>
    <s v="יחזקאל"/>
    <n v="415"/>
    <n v="42"/>
    <n v="42"/>
    <s v=" "/>
    <d v="2021-08-08T00:00:00"/>
    <n v="5"/>
    <n v="3"/>
    <s v="NULL"/>
    <s v="NULL"/>
    <s v="NULL"/>
    <s v="NULL"/>
    <s v="NULL"/>
    <s v="NULL"/>
    <s v="NULL"/>
    <s v="NULL"/>
    <s v="בניה חדשה"/>
    <s v="NULL"/>
    <s v="NULL"/>
    <s v="NULL"/>
    <s v="NULL"/>
    <s v="NULL"/>
    <s v="NULL"/>
    <n v="5"/>
    <s v="אתר העירייה"/>
    <n v="6"/>
    <s v="חישוב מתמטי"/>
    <n v="11"/>
    <s v="אתר העירייה"/>
    <s v="NULL"/>
    <s v="NULL"/>
    <s v="NULL"/>
    <s v="NULL"/>
    <s v="NULL"/>
    <s v="NULL"/>
    <s v="NULL"/>
    <n v="6959"/>
    <n v="19"/>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416.09, _x000d__x000d__x000a_במרתפים: מרתף אחד בלבד, מחסן, חדרי עזר, _x000d__x000d__x000a_בקומת הקרקע: אולם כניסה, חדר אשפה, כמות חדרי שירותים: 2, _x000d__x000d__x000a_בקומות: קומה מפולשת, כמות קומות מגורים: 7, כמות יח&quot;ד מבוקשות: 11, _x000d__x000d__x000a_על הגג: חדרי יציאה, קולטי שמש, חדר מדרגות כללי, _x000d__x000d__x000a_בחצר: גינה, שטחים מרוצפים, _x000d__x000d__x000a__x000d__x000d__x000a_נפח חפירה (מ&quot;ק): 1,146.46,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89"/>
    <n v="7497873"/>
    <n v="507"/>
    <n v="210903"/>
    <n v="209001"/>
    <x v="20"/>
    <n v="5000"/>
    <s v="יוחנן הורקנוס"/>
    <n v="420"/>
    <n v="1"/>
    <n v="1"/>
    <s v=" "/>
    <d v="2021-07-07T00:00:00"/>
    <n v="5"/>
    <n v="2"/>
    <s v="NULL"/>
    <s v="NULL"/>
    <s v="NULL"/>
    <s v="NULL"/>
    <s v="NULL"/>
    <s v="NULL"/>
    <s v="NULL"/>
    <s v="NULL"/>
    <s v="תוספות בניה"/>
    <s v="NULL"/>
    <s v="NULL"/>
    <s v="NULL"/>
    <s v="NULL"/>
    <s v="NULL"/>
    <s v="NULL"/>
    <n v="15"/>
    <s v="אתר העירייה"/>
    <n v="6"/>
    <s v="חישוב מתמטי"/>
    <n v="21"/>
    <s v="מדלן"/>
    <s v="NULL"/>
    <s v="NULL"/>
    <s v="NULL"/>
    <s v="NULL"/>
    <s v="NULL"/>
    <s v="NULL"/>
    <s v="NULL"/>
    <n v="6958"/>
    <n v="29"/>
    <s v="במלואה"/>
    <s v="NULL"/>
    <s v="Sep 14 2021 12:18PM"/>
    <s v="SNTM995\r10"/>
    <s v="2021_04"/>
    <s v="Sep 14 2021 12:18PM"/>
    <s v="NULL"/>
    <s v="2021_04"/>
    <s v="NULL"/>
    <s v="NULL"/>
    <s v="NULL"/>
    <s v="NULL"/>
    <s v="NULL"/>
    <s v="NULL"/>
    <s v="NULL"/>
    <s v="NULL"/>
    <s v="NULL"/>
    <s v="אתר העירייה"/>
    <s v="NULL"/>
    <n v="5"/>
    <s v="תל אביב"/>
    <s v="תל אביב"/>
    <s v="תוספת אחרת: חיזוק המבנה ותוספת קומה טיפוסית מלאה וקומת גג חלקית, לפי תוכנית תא/3616 ותמ&quot;א 38. _x000d__x000d__x000a_תוספת מתקן חנייה בחזית הקדמית._x000d__x000d__x000a_סגירת מרפסות קיימות בחומר קל.,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190"/>
    <n v="7499064"/>
    <n v="507"/>
    <n v="210943"/>
    <n v="190028"/>
    <x v="20"/>
    <n v="5000"/>
    <s v="יהושע בן נון"/>
    <n v="426"/>
    <n v="28"/>
    <n v="28"/>
    <s v=" "/>
    <d v="2021-07-13T00:00:00"/>
    <n v="5"/>
    <n v="2"/>
    <s v="NULL"/>
    <s v="NULL"/>
    <s v="NULL"/>
    <s v="NULL"/>
    <s v="NULL"/>
    <s v="NULL"/>
    <s v="NULL"/>
    <s v="NULL"/>
    <s v="תוספות בניה"/>
    <s v="NULL"/>
    <s v="NULL"/>
    <s v="NULL"/>
    <s v="NULL"/>
    <s v="NULL"/>
    <s v="NULL"/>
    <n v="8"/>
    <s v="אתר העירייה"/>
    <n v="3"/>
    <s v="אתר העירייה"/>
    <n v="11"/>
    <s v="חישוב מתמטי"/>
    <s v="NULL"/>
    <s v="NULL"/>
    <s v="NULL"/>
    <s v="NULL"/>
    <s v="NULL"/>
    <s v="NULL"/>
    <s v="NULL"/>
    <n v="6214"/>
    <n v="130"/>
    <s v="בקשה במלואה"/>
    <s v="NULL"/>
    <s v="Sep 14 2021 12:18PM"/>
    <s v="SNTM995\r10"/>
    <s v="2021_04"/>
    <s v="Sep 14 2021 12:18PM"/>
    <s v="NULL"/>
    <s v="2021_04"/>
    <s v="NULL"/>
    <s v="NULL"/>
    <s v="NULL"/>
    <s v="NULL"/>
    <s v="NULL"/>
    <s v="NULL"/>
    <s v="NULL"/>
    <s v="NULL"/>
    <s v="NULL"/>
    <s v="אתר העירייה"/>
    <s v="NULL"/>
    <n v="5"/>
    <s v="תל אביב"/>
    <s v="תל אביב"/>
    <s v="כמות קומות לתוספת: 2, כמות יח&quot;ד לתוספת: 3, מספר יח&quot;ד מורחבות: 2, קומה בה מתבצעת התוספת: קרקע, _x000d__x000d__x000a_בקומת הגג: כיוון התוספת: לאחור,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193"/>
    <n v="7499038"/>
    <n v="507"/>
    <n v="211031"/>
    <n v="196053"/>
    <x v="20"/>
    <n v="5000"/>
    <s v="סוקולוב"/>
    <n v="429"/>
    <n v="53"/>
    <n v="53"/>
    <s v=" "/>
    <d v="2021-07-29T00:00:00"/>
    <n v="5"/>
    <n v="3"/>
    <s v="NULL"/>
    <s v="NULL"/>
    <s v="NULL"/>
    <s v="NULL"/>
    <s v="NULL"/>
    <s v="NULL"/>
    <s v="NULL"/>
    <s v="NULL"/>
    <s v="בניה חדשה"/>
    <s v="NULL"/>
    <s v="NULL"/>
    <s v="NULL"/>
    <s v="NULL"/>
    <s v="NULL"/>
    <s v="NULL"/>
    <n v="16"/>
    <s v="אתר העירייה"/>
    <n v="10"/>
    <s v="חישוב מתמטי"/>
    <n v="26"/>
    <s v="מהות הבקשה"/>
    <s v="NULL"/>
    <s v="NULL"/>
    <s v="NULL"/>
    <s v="NULL"/>
    <s v="NULL"/>
    <s v="NULL"/>
    <s v="NULL"/>
    <n v="6956"/>
    <n v="55"/>
    <s v="בקשה במלואה"/>
    <s v="NULL"/>
    <s v="Sep 14 2021 12:18PM"/>
    <s v="SNTM995\r10"/>
    <s v="2021_04"/>
    <s v="Sep 14 2021 12:18PM"/>
    <s v="NULL"/>
    <s v="2021_04"/>
    <s v="NULL"/>
    <s v="NULL"/>
    <s v="NULL"/>
    <s v="NULL"/>
    <s v="NULL"/>
    <s v="NULL"/>
    <s v="NULL"/>
    <s v="NULL"/>
    <s v="NULL"/>
    <s v="בינארי"/>
    <s v="NULL"/>
    <n v="5"/>
    <s v="תל אביב"/>
    <s v="תל אביב"/>
    <s v="מספר קומות להריסה (סה&quot;כ הקומות במבנה או מספר מבנים על המגרש): 5, שטח הריסה (מ&quot;ר): 1402.38, _x000d__x000d__x000a_במרתפים: מספר מרתפים, מחסן, אחר: חניות, מחסנים, מערכות, _x000d__x000d__x000a_בקומת הקרקע: אולם כניסה, חדר אשפה, אחר: לובי כניסה, דירות, משרד, _x000d__x000d__x000a_בקומות: כמות קומות מגורים: 7, כמות יח&quot;ד מבוקשות: 26, _x000d__x000d__x000a_על הגג: קולטי שמש, חדר מדרגות כללי, אחר: גנרטור, _x000d__x000d__x000a_בחצר: גינה, שטחים מרוצפים, כמות מקומות חניה: 27, גדר בגבולות מגרש בגובה (מטר): 110, _x000d__x000d__x000a_פירוט נוסף: תכנון משרד בקומת קרקע וניוד זכויות משרד קיים בהיתר לקומת הגג, ביטול נסיגה אחורית, צמצום נסיגה קדמית ל 2 מ' במקום 3 מ',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195"/>
    <n v="7498328"/>
    <n v="507"/>
    <n v="211056"/>
    <n v="261037"/>
    <x v="20"/>
    <n v="5000"/>
    <s v="ארבע ארצות"/>
    <n v="436"/>
    <n v="37"/>
    <n v="37"/>
    <s v=" "/>
    <d v="2021-08-03T00:00:00"/>
    <n v="5"/>
    <n v="3"/>
    <s v="NULL"/>
    <s v="NULL"/>
    <s v="NULL"/>
    <s v="NULL"/>
    <s v="NULL"/>
    <s v="NULL"/>
    <s v="NULL"/>
    <s v="NULL"/>
    <s v="תוספות בניה"/>
    <s v="NULL"/>
    <s v="NULL"/>
    <s v="NULL"/>
    <s v="NULL"/>
    <s v="NULL"/>
    <s v="NULL"/>
    <n v="11"/>
    <s v="אתר העירייה"/>
    <n v="8"/>
    <s v="חישוב מתמטי"/>
    <n v="19"/>
    <s v="אתר העירייה"/>
    <s v="NULL"/>
    <s v="NULL"/>
    <s v="NULL"/>
    <s v="NULL"/>
    <s v="NULL"/>
    <s v="NULL"/>
    <s v="NULL"/>
    <n v="6214"/>
    <n v="365"/>
    <s v="בקשה במלואה"/>
    <s v="NULL"/>
    <s v="Sep 14 2021 12:18PM"/>
    <s v="SNTM995\r10"/>
    <s v="2021_04"/>
    <s v="Sep 14 2021 12:18PM"/>
    <s v="NULL"/>
    <s v="2021_04"/>
    <s v="NULL"/>
    <s v="NULL"/>
    <s v="NULL"/>
    <s v="NULL"/>
    <s v="NULL"/>
    <s v="NULL"/>
    <s v="NULL"/>
    <s v="NULL"/>
    <s v="NULL"/>
    <s v="פרויקט כפול ולכן אינו מאושר לספירה"/>
    <s v="NULL"/>
    <n v="5"/>
    <s v="תל אביב"/>
    <s v="תל אביב"/>
    <s v="מספר קומות להריסה (סה&quot;כ הקומות במבנה או מספר מבנים על המגרש): 4, שטח הריסה (מ&quot;ר): 932.76, _x000d__x000d__x000a_במרתפים: מספר מרתפים, מחסן, חדרי עזר, אחר: חניה, חדרים טכניים, מרתף צמוד לדירה, חדר אופניים, _x000d__x000d__x000a_בקומת הקרקע: אולם כניסה, חדר אשפה, אחר: צובר גז, פילר חשמל, גמל מים ראשי, _x000d__x000d__x000a_בקומות: קומה מפולשת, כמות קומות מגורים: 7, כמות יח&quot;ד מבוקשות: 19, _x000d__x000d__x000a_על הגג: חדרי יציאה, חדר מכונות ומעלית, קולטי שמש, פרגולה, אחר: גנרטור, מעבי מ&quot;א, _x000d__x000d__x000a_בחצר: גינה, שטחים מרוצפים, פרגולה, גדר בגבולות מגרש בגובה (מטר): 1.1, _x000d__x000d__x000a_העבודות המבוקשות בהיתר כן כוללות הוספת צובר גז חדש, או העתקה של צובר קיים"/>
    <s v="NULL"/>
    <s v="NULL"/>
    <s v="NULL"/>
    <s v="NULL"/>
    <s v="NULL"/>
    <s v="NULL"/>
    <s v="NULL"/>
    <n v="1"/>
    <s v="NULL"/>
    <x v="1"/>
    <s v="NULL"/>
    <s v="NULL"/>
    <s v="NULL"/>
    <x v="17"/>
    <x v="1"/>
    <s v="NULL"/>
    <s v="NULL"/>
    <s v="NULL"/>
    <s v="הריסה ובנייה מחדש"/>
    <s v="ארבע ארצות"/>
    <n v="39"/>
    <s v="NULL"/>
    <s v="NULL"/>
    <s v="NULL"/>
    <s v="NULL"/>
    <s v="NULL"/>
    <s v="NULL"/>
    <s v="NULL"/>
    <s v="NULL"/>
    <s v="NULL"/>
    <s v="NULL"/>
    <s v="NULL"/>
    <s v="NULL"/>
    <s v="NULL"/>
    <s v="NULL"/>
    <s v="NULL"/>
    <s v="NULL"/>
    <s v="NULL"/>
    <s v="NULL"/>
    <s v="NULL"/>
    <s v="NULL"/>
    <s v="NULL"/>
    <s v="NULL"/>
    <m/>
  </r>
  <r>
    <n v="653196"/>
    <n v="7498366"/>
    <n v="507"/>
    <n v="210994"/>
    <n v="196046"/>
    <x v="20"/>
    <n v="5000"/>
    <s v="אייבשיץ"/>
    <n v="443"/>
    <n v="2"/>
    <n v="2"/>
    <s v=" "/>
    <d v="2021-07-21T00:00:00"/>
    <n v="5"/>
    <n v="2"/>
    <s v="NULL"/>
    <s v="NULL"/>
    <s v="NULL"/>
    <s v="NULL"/>
    <s v="NULL"/>
    <s v="NULL"/>
    <s v="NULL"/>
    <s v="NULL"/>
    <s v="תוספות בניה"/>
    <s v="NULL"/>
    <s v="NULL"/>
    <s v="NULL"/>
    <s v="NULL"/>
    <s v="NULL"/>
    <s v="NULL"/>
    <n v="17"/>
    <s v="חישוב מתמטי"/>
    <n v="8"/>
    <s v="מהות הבקשה"/>
    <n v="25"/>
    <s v="מדלן"/>
    <s v="NULL"/>
    <s v="NULL"/>
    <s v="NULL"/>
    <s v="NULL"/>
    <s v="NULL"/>
    <s v="NULL"/>
    <s v="NULL"/>
    <n v="6957"/>
    <n v="134"/>
    <s v="בקשה במלואה"/>
    <s v="NULL"/>
    <s v="Sep 14 2021 12:18PM"/>
    <s v="SNTM995\r10"/>
    <s v="2021_04"/>
    <s v="Sep 14 2021 12:18PM"/>
    <s v="NULL"/>
    <s v="2021_04"/>
    <s v="NULL"/>
    <s v="NULL"/>
    <s v="NULL"/>
    <s v="NULL"/>
    <s v="NULL"/>
    <s v="NULL"/>
    <s v="NULL"/>
    <s v="NULL"/>
    <s v="NULL"/>
    <s v="מדלן"/>
    <s v="NULL"/>
    <n v="5"/>
    <s v="תל אביב"/>
    <s v="תל אביב"/>
    <s v="כמות קומות לתוספת: 2.5, כמות יח&quot;ד לתוספת: 8, קומה בה מתבצעת התוספת: קומה 4 ומעלה, שימוש המקום כיום: בהיתר מגורים, _x000d_"/>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08"/>
    <n v="7499161"/>
    <n v="507"/>
    <n v="211097"/>
    <n v="103004"/>
    <x v="20"/>
    <n v="5000"/>
    <s v="עם ישראל חי"/>
    <n v="613"/>
    <n v="4"/>
    <n v="4"/>
    <s v=" "/>
    <d v="2021-08-10T00:00:00"/>
    <s v="NULL"/>
    <n v="3"/>
    <s v="NULL"/>
    <s v="NULL"/>
    <s v="NULL"/>
    <s v="NULL"/>
    <s v="NULL"/>
    <s v="NULL"/>
    <s v="NULL"/>
    <s v="NULL"/>
    <s v="בניה חדשה"/>
    <s v="NULL"/>
    <s v="NULL"/>
    <s v="NULL"/>
    <s v="NULL"/>
    <s v="NULL"/>
    <s v="NULL"/>
    <s v="NULL"/>
    <s v="NULL"/>
    <s v="NULL"/>
    <s v="NULL"/>
    <n v="25"/>
    <s v="אתר העירייה"/>
    <s v="NULL"/>
    <s v="NULL"/>
    <s v="NULL"/>
    <s v="NULL"/>
    <s v="NULL"/>
    <s v="NULL"/>
    <s v="NULL"/>
    <n v="6968"/>
    <n v="26"/>
    <s v="NULL"/>
    <s v="NULL"/>
    <s v="Sep 14 2021 12:18PM"/>
    <s v="SNTM995\r10"/>
    <s v="2021_04"/>
    <s v="Sep 14 2021 12:18PM"/>
    <s v="NULL"/>
    <s v="2021_04"/>
    <s v="NULL"/>
    <s v="NULL"/>
    <s v="NULL"/>
    <s v="NULL"/>
    <s v="NULL"/>
    <s v="NULL"/>
    <s v="NULL"/>
    <s v="NULL"/>
    <s v="NULL"/>
    <s v="תכנית מסעיף 23"/>
    <s v="NULL"/>
    <n v="4"/>
    <s v="תל אביב"/>
    <s v="תל אביב"/>
    <s v="במרתפים: מספר מרתפים, מחסן, אחר: חניה, _x000d__x000d__x000a_בקומת הקרקע: חדר אשפה, אחר: דירות, _x000d__x000d__x000a_בקומות: כמות קומות מגורים: 7, כמות יח&quot;ד מבוקשות: 25, _x000d__x000d__x000a_על הגג: חדרי יציאה, חדר מכונות ומעלית, קולטי שמש, אחר: בריכה, יחידות מ&quot;א, _x000d__x000d__x000a_בחצר: גינה, שטחים מרוצפים, _x000d__x000d__x000a__x000d__x000d__x000a_בריכה: קומה: גג, מיקום: על הגג, נפח (מ&quot;ק): 48.62, גודל: 1784/276 ס&quot;מ, _x000d__x000d__x000a_נפח חפירה (מ&quot;ק): 9,387.54,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16"/>
    <n v="7499034"/>
    <n v="507"/>
    <n v="211164"/>
    <n v="189029"/>
    <x v="20"/>
    <n v="5000"/>
    <s v="זמנהוף"/>
    <n v="742"/>
    <n v="29"/>
    <n v="29"/>
    <s v=" "/>
    <d v="2021-08-29T00:00:00"/>
    <n v="5"/>
    <n v="2"/>
    <s v="NULL"/>
    <s v="NULL"/>
    <s v="NULL"/>
    <s v="NULL"/>
    <s v="NULL"/>
    <s v="NULL"/>
    <s v="NULL"/>
    <s v="NULL"/>
    <s v="בניה חדשה"/>
    <s v="NULL"/>
    <s v="NULL"/>
    <s v="NULL"/>
    <s v="NULL"/>
    <s v="NULL"/>
    <s v="NULL"/>
    <n v="14"/>
    <s v="אתר העירייה"/>
    <n v="22"/>
    <s v="חישוב מתמטי"/>
    <n v="36"/>
    <s v="אתר העירייה"/>
    <s v="NULL"/>
    <s v="NULL"/>
    <s v="NULL"/>
    <s v="NULL"/>
    <s v="NULL"/>
    <s v="NULL"/>
    <s v="NULL"/>
    <n v="6951"/>
    <n v="23"/>
    <s v="בקשה במלואה"/>
    <s v="NULL"/>
    <s v="Sep 14 2021 12:18PM"/>
    <s v="SNTM995\r10"/>
    <s v="2021_04"/>
    <s v="Sep 14 2021 12:18PM"/>
    <s v="NULL"/>
    <s v="2021_04"/>
    <s v="NULL"/>
    <s v="NULL"/>
    <s v="NULL"/>
    <s v="NULL"/>
    <s v="NULL"/>
    <s v="NULL"/>
    <s v="NULL"/>
    <s v="NULL"/>
    <s v="NULL"/>
    <s v="אתר העירייה"/>
    <s v="NULL"/>
    <n v="5"/>
    <s v="תל אביב"/>
    <s v="תל אביב"/>
    <s v="במרתפים: מספר מרתפים, מחסן, חדרי עזר, אחר: חנייה ; ע/1 ; חדר טרפו ; מאגרי מים + חדר משאבות, _x000d__x000d__x000a_בקומת הקרקע: אולם כניסה, חדר אשפה, חדר גז, _x000d__x000d__x000a_בקומות: כמות קומות מגורים: 7, כמות יח&quot;ד מבוקשות: 36, _x000d__x000d__x000a_על הגג: חדרי יציאה, חדר מכונות ומעלית, קולטי שמש, חדר מדרגות כללי, פרגולה, אחר: בריכה פרטית + גנרטור + מעבים, _x000d__x000d__x000a_בחצר: גינה, שטחים מרוצפים, פרגולה, _x000d__x000d__x000a__x000d__x000d__x000a_בריכה: קומה: 6, מיקום: מרפסות הגג, 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20"/>
    <n v="7497838"/>
    <n v="507"/>
    <n v="211038"/>
    <n v="583006"/>
    <x v="20"/>
    <n v="5000"/>
    <s v="יוחנן הגדי"/>
    <n v="806"/>
    <n v="6"/>
    <n v="6"/>
    <s v=" "/>
    <d v="2021-08-01T00:00:00"/>
    <n v="5"/>
    <n v="3"/>
    <s v="NULL"/>
    <s v="NULL"/>
    <s v="NULL"/>
    <s v="NULL"/>
    <s v="NULL"/>
    <s v="NULL"/>
    <s v="NULL"/>
    <s v="NULL"/>
    <s v="בניה חדשה"/>
    <s v="NULL"/>
    <s v="NULL"/>
    <s v="NULL"/>
    <s v="NULL"/>
    <s v="NULL"/>
    <s v="NULL"/>
    <n v="11"/>
    <s v="מהות הבקשה"/>
    <n v="7"/>
    <s v="חישוב מתמטי"/>
    <n v="18"/>
    <s v="מהות הבקשה"/>
    <s v="NULL"/>
    <s v="NULL"/>
    <s v="NULL"/>
    <s v="NULL"/>
    <s v="NULL"/>
    <s v="NULL"/>
    <s v="NULL"/>
    <n v="6212"/>
    <n v="525"/>
    <s v="בקשה במלואה"/>
    <s v="NULL"/>
    <s v="Sep 14 2021 12:18PM"/>
    <s v="SNTM995\r10"/>
    <s v="2021_04"/>
    <s v="Sep 14 2021 12:18PM"/>
    <n v="3"/>
    <s v="2021_04"/>
    <s v="NULL"/>
    <s v="NULL"/>
    <s v="NULL"/>
    <s v="NULL"/>
    <s v="NULL"/>
    <s v="NULL"/>
    <s v="NULL"/>
    <s v="NULL"/>
    <s v="NULL"/>
    <s v="מהות הבקשה"/>
    <s v="NULL"/>
    <n v="5"/>
    <s v="תל אביב"/>
    <s v="תל אביב"/>
    <s v="מספר קומות להריסה (סה&quot;כ הקומות במבנה או מספר מבנים על המגרש): 1, שטח הריסה (מ&quot;ר): 217.88, _x000d__x000d__x000a_במרתפים: מספר מרתפים, אחר: חניה מתקנים טכניים ומחסנים, _x000d__x000d__x000a_בקומת הקרקע: חדר אשפה, חדר גז, אחר: מגורים , שטחים משותפים , אשפה , גז, _x000d__x000d__x000a_בקומות: קומה מפולשת, כמות קומות מגורים: 8, כמות יח&quot;ד מבוקשות: 18, _x000d__x000d__x000a_על הגג: קולטי שמש, חדר מדרגות כללי, פרגולה, אחר: בריכה לשימוש פרטי, _x000d__x000d__x000a_בחצר: גינה, שטחים מרוצפים, פרגולה, כמות מקומות חניה: 18, _x000d__x000d__x000a_פירוט נוסף: הריסת בניין מגורים קיים בן כ 4 קומות ו 11 יח&quot;ד ובניה תחתיו בניין בן כ 8 קומות (כולל קרקע וגג) עם 18 יח&quot;ד עפ&quot;י תכנית רובע 4 ותמ&quot;א  38 מעל 2 מרתפי חניה ו 18 חניות והקמת בריכה על קומת הגג הטכני עם גישה מדירה עליונה. כולל דירת גן בקומת הקרקע, _x000d__x000d__x000a_בריכה: קומה: 8, מיקום: גג עליון (טכני), נפח (מ&quot;ק): 14.40, גודל: כ 15 מ&quot;ר,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22"/>
    <n v="7498431"/>
    <n v="507"/>
    <n v="211136"/>
    <n v="508014"/>
    <x v="20"/>
    <n v="5000"/>
    <s v="דה האז"/>
    <n v="810"/>
    <n v="14"/>
    <n v="14"/>
    <s v=" "/>
    <d v="2021-08-23T00:00:00"/>
    <n v="5"/>
    <n v="3"/>
    <s v="NULL"/>
    <s v="NULL"/>
    <s v="NULL"/>
    <s v="NULL"/>
    <s v="NULL"/>
    <s v="NULL"/>
    <s v="NULL"/>
    <s v="NULL"/>
    <s v="בניה חדשה"/>
    <s v="NULL"/>
    <s v="NULL"/>
    <s v="NULL"/>
    <s v="NULL"/>
    <s v="NULL"/>
    <s v="NULL"/>
    <n v="6"/>
    <s v="אתר העירייה"/>
    <n v="13"/>
    <s v="חישוב מתמטי"/>
    <n v="19"/>
    <s v="מהות הבקשה"/>
    <s v="NULL"/>
    <s v="NULL"/>
    <s v="NULL"/>
    <s v="NULL"/>
    <s v="NULL"/>
    <s v="NULL"/>
    <s v="NULL"/>
    <n v="6212"/>
    <n v="590"/>
    <s v="בקשה במלואה"/>
    <s v="NULL"/>
    <s v="Sep 14 2021 12:18PM"/>
    <s v="SNTM995\r10"/>
    <s v="2021_04"/>
    <s v="Sep 14 2021 12:18PM"/>
    <n v="3"/>
    <s v="2021_04"/>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857.4, _x000d__x000d__x000a_במרתפים: מספר מרתפים, מקלט, מחסן, חדרי עזר, אחר: חניות, _x000d__x000d__x000a_בקומת הקרקע: אולם כניסה, חדר אשפה, חדר גז, כמות חדרי שירותים: 3, _x000d__x000d__x000a_בקומות: קומה מפולשת, כמות קומות מגורים: 7, כמות יח&quot;ד מבוקשות: 19, _x000d__x000d__x000a_על הגג: חדרי יציאה, קולטי שמש, חדר מדרגות כללי, _x000d__x000d__x000a_בחצר: גינה, שטחים מרוצפים, גדר בגבולות מגרש בגובה (מטר): 1.5, _x000d__x000d__x000a__x000d__x000d__x000a_נפח חפירה (מ&quot;ק): 16,403.2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24"/>
    <n v="7497852"/>
    <n v="507"/>
    <n v="211167"/>
    <n v="563020"/>
    <x v="20"/>
    <n v="5000"/>
    <s v="סמאטס"/>
    <n v="818"/>
    <n v="20"/>
    <n v="20"/>
    <s v=" "/>
    <d v="2021-08-29T00:00:00"/>
    <n v="5"/>
    <n v="3"/>
    <s v="NULL"/>
    <s v="NULL"/>
    <s v="NULL"/>
    <s v="NULL"/>
    <s v="NULL"/>
    <s v="NULL"/>
    <s v="NULL"/>
    <s v="NULL"/>
    <s v="בניה חדשה"/>
    <s v="NULL"/>
    <s v="NULL"/>
    <s v="NULL"/>
    <s v="NULL"/>
    <s v="NULL"/>
    <s v="NULL"/>
    <n v="15"/>
    <s v="אתר העירייה"/>
    <n v="14"/>
    <s v="חישוב מתמטי"/>
    <n v="29"/>
    <s v="אתר העירייה"/>
    <s v="NULL"/>
    <s v="NULL"/>
    <s v="NULL"/>
    <s v="NULL"/>
    <s v="NULL"/>
    <s v="NULL"/>
    <s v="NULL"/>
    <n v="6212"/>
    <n v="1110"/>
    <s v="בקשה במלואה"/>
    <s v="NULL"/>
    <s v="Sep 14 2021 12:18PM"/>
    <s v="SNTM995\r10"/>
    <s v="2021_04"/>
    <s v="Sep 14 2021 12:18PM"/>
    <s v="NULL"/>
    <s v="2021_04"/>
    <s v="NULL"/>
    <s v="NULL"/>
    <s v="NULL"/>
    <s v="NULL"/>
    <s v="NULL"/>
    <s v="NULL"/>
    <s v="NULL"/>
    <s v="NULL"/>
    <s v="NULL"/>
    <s v="בינארי"/>
    <s v="NULL"/>
    <n v="5"/>
    <s v="תל אביב"/>
    <s v="תל אביב"/>
    <s v="מספר קומות להריסה (סה&quot;כ הקומות במבנה או מספר מבנים על המגרש): 6, שטח הריסה (מ&quot;ר): 1697.35, _x000d__x000d__x000a_במרתפים: מרתף אחד בלבד, מחסן, חדרי עזר, אחר: חניה, _x000d__x000d__x000a_בקומת הקרקע: אולם כניסה, חדר אשפה, _x000d__x000d__x000a_בקומות: כמות קומות מגורים: 8, כמות יח&quot;ד מבוקשות: 29, _x000d__x000d__x000a_על הגג: קולטי שמש, חדר מדרגות כללי, _x000d__x000d__x000a_בחצר: גינה, שטחים מרוצפים, פרגולה, אחר: נישות לתשתיות המבנה ופתחי איוורור מרתפים,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27"/>
    <n v="7498486"/>
    <n v="507"/>
    <n v="210991"/>
    <n v="552010"/>
    <x v="20"/>
    <n v="5000"/>
    <s v="רב צעיר"/>
    <n v="824"/>
    <n v="10"/>
    <n v="10"/>
    <s v=" "/>
    <d v="2021-07-21T00:00:00"/>
    <n v="5"/>
    <n v="3"/>
    <s v="NULL"/>
    <s v="NULL"/>
    <s v="NULL"/>
    <s v="NULL"/>
    <s v="NULL"/>
    <s v="NULL"/>
    <s v="NULL"/>
    <s v="NULL"/>
    <s v="בניה חדשה"/>
    <s v="NULL"/>
    <s v="NULL"/>
    <s v="NULL"/>
    <s v="NULL"/>
    <s v="NULL"/>
    <s v="NULL"/>
    <n v="21"/>
    <s v="אתר העירייה"/>
    <n v="23"/>
    <s v="חישוב מתמטי"/>
    <n v="44"/>
    <s v="אתר העירייה"/>
    <s v="NULL"/>
    <s v="NULL"/>
    <s v="NULL"/>
    <s v="NULL"/>
    <s v="NULL"/>
    <s v="NULL"/>
    <s v="NULL"/>
    <n v="6212"/>
    <n v="1190"/>
    <s v="NULL"/>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444.9, _x000d__x000d__x000a_במרתפים: מספר מרתפים, מקלט, מחסן, חדרי עזר, אחר: חניות, _x000d__x000d__x000a_בקומת הקרקע: אולם כניסה, חדר אשפה, חדר גז, כמות חדרי שירותים: 8, _x000d__x000d__x000a_בקומות: קומה מפולשת, כמות קומות מגורים: 7, כמות יח&quot;ד מבוקשות: 44, _x000d__x000d__x000a_על הגג: חדרי יציאה, קולטי שמש, חדר מדרגות כללי, אחר: בריכות, _x000d__x000d__x000a_בחצר: גינה, שטחים מרוצפים, גדר בגבולות מגרש בגובה (מטר): 1.5, _x000d__x000d__x000a__x000d__x000d__x000a_בריכה: קומה: 7, מיקום: הצמדת גג, נפח (מ&quot;ק): 55.00, גודל: 45.9, _x000d__x000d__x000a_נפח חפירה (מ&quot;ק): 10,014.0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רב צעיר 12, שלזינגר 1, 3"/>
    <s v="NULL"/>
    <s v="NULL"/>
    <s v="NULL"/>
    <s v="NULL"/>
    <s v="NULL"/>
    <s v="NULL"/>
    <s v="NULL"/>
    <s v="NULL"/>
    <s v="NULL"/>
    <s v="NULL"/>
    <s v="NULL"/>
    <s v="NULL"/>
    <s v="NULL"/>
    <s v="NULL"/>
    <s v="NULL"/>
    <s v="NULL"/>
    <s v="NULL"/>
    <s v="NULL"/>
    <s v="NULL"/>
    <s v="NULL"/>
    <s v="NULL"/>
    <s v="NULL"/>
    <s v="NULL"/>
    <m/>
  </r>
  <r>
    <n v="653228"/>
    <n v="7498484"/>
    <n v="507"/>
    <n v="210989"/>
    <n v="472123"/>
    <x v="20"/>
    <n v="5000"/>
    <s v="ויצמן"/>
    <n v="829"/>
    <n v="123"/>
    <n v="123"/>
    <s v=" "/>
    <d v="2021-07-21T00:00:00"/>
    <n v="5"/>
    <n v="3"/>
    <s v="NULL"/>
    <s v="NULL"/>
    <s v="NULL"/>
    <s v="NULL"/>
    <s v="NULL"/>
    <s v="NULL"/>
    <s v="NULL"/>
    <s v="NULL"/>
    <s v="בניה חדשה"/>
    <s v="NULL"/>
    <s v="NULL"/>
    <s v="NULL"/>
    <s v="NULL"/>
    <s v="NULL"/>
    <s v="NULL"/>
    <n v="15"/>
    <s v="אתר העירייה"/>
    <n v="15"/>
    <s v="חישוב מתמטי"/>
    <n v="30"/>
    <s v="אתר העירייה"/>
    <s v="NULL"/>
    <s v="NULL"/>
    <s v="NULL"/>
    <s v="NULL"/>
    <s v="NULL"/>
    <s v="NULL"/>
    <s v="NULL"/>
    <n v="6212"/>
    <n v="140"/>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108.59, _x000d__x000d__x000a_במרתפים: מספר מרתפים, אחר: חניות, מחסנים ומערכות, _x000d__x000d__x000a_בקומת הקרקע: אולם כניסה, חדר אשפה, חדר גז, אחר: מגורים, _x000d__x000d__x000a_בקומות: כמות קומות מגורים: 9, כמות יח&quot;ד מבוקשות: 30, _x000d__x000d__x000a_על הגג: חדרי יציאה, חדר מכונות ומעלית, חדר מכונות מיזוג אויר, קולטי שמש, חדר מדרגות כללי, _x000d__x000d__x000a_בחצר: גינה, שטחים מרוצפים, כמות מקומות חניה: 31, גדר בגבולות מגרש בגובה (מטר): 1.2,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36"/>
    <n v="7498350"/>
    <n v="507"/>
    <n v="211129"/>
    <n v="488014"/>
    <x v="20"/>
    <n v="5000"/>
    <s v="ילין דוד"/>
    <n v="919"/>
    <n v="14"/>
    <n v="14"/>
    <s v=" "/>
    <d v="2021-08-22T00:00:00"/>
    <n v="3"/>
    <n v="3"/>
    <s v="NULL"/>
    <s v="NULL"/>
    <s v="NULL"/>
    <s v="NULL"/>
    <s v="NULL"/>
    <s v="NULL"/>
    <s v="NULL"/>
    <s v="NULL"/>
    <s v="בניה חדשה"/>
    <s v="NULL"/>
    <s v="NULL"/>
    <s v="NULL"/>
    <s v="NULL"/>
    <s v="NULL"/>
    <s v="NULL"/>
    <n v="11"/>
    <s v="אתר העירייה"/>
    <n v="12"/>
    <s v="חישוב מתמטי"/>
    <n v="23"/>
    <s v="מהות הבקשה"/>
    <s v="NULL"/>
    <s v="NULL"/>
    <s v="NULL"/>
    <s v="NULL"/>
    <s v="NULL"/>
    <s v="NULL"/>
    <s v="NULL"/>
    <n v="6213"/>
    <n v="821"/>
    <s v="בקשה במלואה"/>
    <s v="NULL"/>
    <s v="Sep 14 2021 12:18PM"/>
    <s v="SNTM995\r10"/>
    <s v="2021_04"/>
    <s v="Sep 14 2021 12:18PM"/>
    <s v="NULL"/>
    <s v="2021_04"/>
    <s v="NULL"/>
    <s v="NULL"/>
    <s v="NULL"/>
    <s v="NULL"/>
    <s v="NULL"/>
    <s v="NULL"/>
    <s v="NULL"/>
    <s v="NULL"/>
    <s v="NULL"/>
    <s v="מהות הבקשה"/>
    <s v="NULL"/>
    <n v="4"/>
    <s v="תל אביב"/>
    <s v="תל אביב"/>
    <s v="מספר קומות להריסה (סה&quot;כ הקומות במבנה או מספר מבנים על המגרש): 4, שטח הריסה (מ&quot;ר): 904.71, _x000d__x000d__x000a_במרתפים: מספר מרתפים, מחסן, אחר: חניות,מאגר מים,חדר משאבות,חדרי עגלות ואופניים, _x000d__x000d__x000a_בקומת הקרקע: חדר אשפה, אחר: דירות גן,לובי כניסה,גינון משותף, _x000d__x000d__x000a_בקומות: כמות קומות מגורים: 7, כמות יח&quot;ד מבוקשות: 23, _x000d__x000d__x000a_על הגג: קולטי שמש, אחר: מעבי מיזוג אוויר, _x000d__x000d__x000a_בחצר: גינה, שטחים מרוצפים, _x000d__x000d__x000a_פירוט נוסף: הריסה ובנייה מתוקף תמ&quot;א 38 בהתאם לתכנית רובע 4.הריסת בניין מגורים בן 3 קומות ע&quot;ג קומת עמודים חלקית והקמת בניין מגורים בין 7 קומות מעל קומת קרקע ו-2 קומות מרתפים.  סה&quot;כ מבוקש 23 יחידות דיור., _x000d__x000d__x000a_נפח חפירה (מ&quot;ק): 4,340.0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37"/>
    <n v="7498483"/>
    <n v="507"/>
    <n v="210988"/>
    <n v="578013"/>
    <x v="20"/>
    <n v="5000"/>
    <s v="בן שפרוט"/>
    <n v="925"/>
    <n v="13"/>
    <n v="13"/>
    <s v=" "/>
    <d v="2021-07-21T00:00:00"/>
    <n v="5"/>
    <n v="3"/>
    <s v="NULL"/>
    <s v="NULL"/>
    <s v="NULL"/>
    <s v="NULL"/>
    <s v="NULL"/>
    <s v="NULL"/>
    <s v="NULL"/>
    <s v="NULL"/>
    <s v="בניה חדשה"/>
    <s v="NULL"/>
    <s v="NULL"/>
    <s v="NULL"/>
    <s v="NULL"/>
    <s v="NULL"/>
    <s v="NULL"/>
    <n v="13"/>
    <s v="אתר העירייה"/>
    <n v="13"/>
    <s v="חישוב מתמטי"/>
    <n v="26"/>
    <s v="אתר העירייה"/>
    <s v="NULL"/>
    <s v="NULL"/>
    <s v="NULL"/>
    <s v="NULL"/>
    <s v="NULL"/>
    <s v="NULL"/>
    <s v="NULL"/>
    <n v="6213"/>
    <n v="419"/>
    <s v="בקשה במלואה"/>
    <s v="NULL"/>
    <s v="Sep 14 2021 12:18PM"/>
    <s v="SNTM995\r10"/>
    <s v="2021_04"/>
    <s v="Sep 14 2021 12:18PM"/>
    <n v="3"/>
    <s v="2021_04"/>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1050.75, _x000d__x000d__x000a_במרתפים: מספר מרתפים, מחסן, חדרי עזר, אחר: חניות , מערכות וטרפו, _x000d__x000d__x000a_בקומת הקרקע: אולם כניסה, חדר אשפה, _x000d__x000d__x000a_על הגג: קולטי שמש, אחר: מיזוג אוויר וגנרטור, _x000d__x000d__x000a_בחצר: גינה, שטחים מרוצפים,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38"/>
    <n v="7499040"/>
    <n v="507"/>
    <n v="211033"/>
    <n v="578015"/>
    <x v="20"/>
    <n v="5000"/>
    <s v="בן שפרוט"/>
    <n v="925"/>
    <n v="15"/>
    <n v="15"/>
    <s v=" "/>
    <d v="2021-07-29T00:00:00"/>
    <n v="5"/>
    <n v="3"/>
    <s v="NULL"/>
    <s v="NULL"/>
    <s v="NULL"/>
    <s v="NULL"/>
    <s v="NULL"/>
    <s v="NULL"/>
    <s v="NULL"/>
    <s v="NULL"/>
    <s v="בניה חדשה"/>
    <s v="NULL"/>
    <s v="NULL"/>
    <s v="NULL"/>
    <s v="NULL"/>
    <s v="NULL"/>
    <s v="NULL"/>
    <n v="12"/>
    <s v="אתר העירייה"/>
    <n v="14"/>
    <s v="חישוב מתמטי"/>
    <n v="26"/>
    <s v="אתר העירייה"/>
    <s v="NULL"/>
    <s v="NULL"/>
    <s v="NULL"/>
    <s v="NULL"/>
    <s v="NULL"/>
    <s v="NULL"/>
    <s v="NULL"/>
    <n v="6213"/>
    <n v="420"/>
    <s v="בקשה במלואה"/>
    <s v="NULL"/>
    <s v="Sep 14 2021 12:18PM"/>
    <s v="SNTM995\r10"/>
    <s v="2021_04"/>
    <s v="Sep 14 2021 12:18PM"/>
    <n v="3"/>
    <s v="2021_04"/>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1038.55, _x000d__x000d__x000a_במרתפים: מספר מרתפים, מחסן, חדרי עזר, אחר: חניות ומערכות, _x000d__x000d__x000a_בקומת הקרקע: אולם כניסה, חדר אשפה, _x000d__x000d__x000a_על הגג: קולטי שמש, אחר: מיזוג אוויר וגנרטור, _x000d__x000d__x000a_בחצר: גינה, שטחים מרוצפים,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39"/>
    <n v="7497854"/>
    <n v="507"/>
    <n v="211169"/>
    <n v="572007"/>
    <x v="20"/>
    <n v="5000"/>
    <s v="חדרה"/>
    <n v="930"/>
    <n v="7"/>
    <n v="7"/>
    <s v=" "/>
    <d v="2021-08-29T00:00:00"/>
    <n v="5"/>
    <n v="3"/>
    <s v="NULL"/>
    <s v="NULL"/>
    <s v="NULL"/>
    <s v="NULL"/>
    <s v="NULL"/>
    <s v="NULL"/>
    <s v="NULL"/>
    <s v="NULL"/>
    <s v="בניה חדשה"/>
    <s v="NULL"/>
    <s v="NULL"/>
    <s v="NULL"/>
    <s v="NULL"/>
    <s v="NULL"/>
    <s v="NULL"/>
    <n v="12"/>
    <s v="אתר העירייה"/>
    <n v="11"/>
    <s v="חישוב מתמטי"/>
    <n v="23"/>
    <s v="אתר העירייה"/>
    <s v="NULL"/>
    <s v="NULL"/>
    <s v="NULL"/>
    <s v="NULL"/>
    <s v="NULL"/>
    <s v="NULL"/>
    <s v="NULL"/>
    <n v="6213"/>
    <n v="161"/>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1098.9, _x000d__x000d__x000a_במרתפים: מספר מרתפים, מחסן, חדרי עזר, אחר: חניות, מתקנים טכניים, תחנת טרפו, _x000d__x000d__x000a_בקומת הקרקע: אולם כניסה, חדר אשפה, אחר: דירות מגורים, _x000d__x000d__x000a_בקומות: כמות קומות מגורים: 9, כמות יח&quot;ד מבוקשות: 23, _x000d__x000d__x000a_על הגג: חדרי יציאה, חדר מכונות ומעלית, קולטי שמש, חדר מדרגות כללי, פרגולה, _x000d__x000d__x000a_בחצר: גינה, שטחים מרוצפים, אחר: מסתורי מערכות ומזגנים,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40"/>
    <n v="7497855"/>
    <n v="507"/>
    <n v="211170"/>
    <n v="572009"/>
    <x v="20"/>
    <n v="5000"/>
    <s v="חדרה"/>
    <n v="930"/>
    <n v="9"/>
    <n v="9"/>
    <s v=" "/>
    <d v="2021-08-29T00:00:00"/>
    <n v="5"/>
    <n v="3"/>
    <s v="NULL"/>
    <s v="NULL"/>
    <s v="NULL"/>
    <s v="NULL"/>
    <s v="NULL"/>
    <s v="NULL"/>
    <s v="NULL"/>
    <s v="NULL"/>
    <s v="בניה חדשה"/>
    <s v="NULL"/>
    <s v="NULL"/>
    <s v="NULL"/>
    <s v="NULL"/>
    <s v="NULL"/>
    <s v="NULL"/>
    <n v="12"/>
    <s v="אתר העירייה"/>
    <n v="13"/>
    <s v="חישוב מתמטי"/>
    <n v="25"/>
    <s v="אתר העירייה"/>
    <s v="NULL"/>
    <s v="NULL"/>
    <s v="NULL"/>
    <s v="NULL"/>
    <s v="NULL"/>
    <s v="NULL"/>
    <s v="NULL"/>
    <n v="6213"/>
    <n v="162"/>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1222.07, _x000d__x000d__x000a_במרתפים: מספר מרתפים, מחסן, חדרי עזר, אחר: חניות, מתקנים טכניים, תחנת טרפו, _x000d__x000d__x000a_בקומת הקרקע: אולם כניסה, חדר אשפה, אחר: דירות מגורים ומשרדים, _x000d__x000d__x000a_בקומות: כמות קומות מגורים: 9, כמות יח&quot;ד מבוקשות: 25, _x000d__x000d__x000a_על הגג: חדרי יציאה, חדר מכונות ומעלית, קולטי שמש, חדר מדרגות כללי, פרגולה, אחר: בריכה פרטית, _x000d__x000d__x000a_בחצר: גינה, שטחים מרוצפים, אחר: מסתורי מערכות ומזגנים, _x000d__x000d__x000a__x000d__x000d__x000a_בריכה: קומה: ק+6, מיקום: מרפסת גג פרטית, נפח (מ&quot;ק): 20.80, גודל: 2.6*8, 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43"/>
    <n v="7499062"/>
    <n v="507"/>
    <n v="210941"/>
    <n v="680008"/>
    <x v="20"/>
    <n v="5000"/>
    <s v="שילה"/>
    <n v="1017"/>
    <n v="8"/>
    <n v="8"/>
    <s v=" "/>
    <d v="2021-07-13T00:00:00"/>
    <n v="5"/>
    <n v="3"/>
    <s v="NULL"/>
    <s v="NULL"/>
    <s v="NULL"/>
    <s v="NULL"/>
    <s v="NULL"/>
    <s v="NULL"/>
    <s v="NULL"/>
    <s v="NULL"/>
    <s v="בניה חדשה"/>
    <s v="NULL"/>
    <s v="NULL"/>
    <s v="NULL"/>
    <s v="NULL"/>
    <s v="NULL"/>
    <s v="NULL"/>
    <n v="12"/>
    <s v="אתר העירייה"/>
    <n v="11"/>
    <s v="חישוב מתמטי"/>
    <n v="23"/>
    <s v="אתר העירייה"/>
    <s v="NULL"/>
    <s v="NULL"/>
    <s v="NULL"/>
    <s v="NULL"/>
    <s v="NULL"/>
    <s v="NULL"/>
    <s v="NULL"/>
    <n v="6217"/>
    <n v="210"/>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1001.88, _x000d__x000d__x000a_במרתפים: מספר מרתפים, אחר: חניה ומחסנים, _x000d__x000d__x000a_בקומות: כמות קומות מגורים: 8, כמות יח&quot;ד מבוקשות: 23, _x000d__x000d__x000a_על הגג: חדר מדרגות כללי, אחר: בריכה המוצמדת לדירת הפנטהואס, _x000d__x000d__x000a_בחצר: כמות מקומות חניה: 24, _x000d__x000d__x000a__x000d__x000d__x000a_בריכה: מיקום: גג,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44"/>
    <n v="7499039"/>
    <n v="507"/>
    <n v="211032"/>
    <n v="544020"/>
    <x v="20"/>
    <n v="5000"/>
    <s v="בלוך דוד"/>
    <n v="1026"/>
    <n v="20"/>
    <n v="20"/>
    <s v=" "/>
    <d v="2021-07-29T00:00:00"/>
    <n v="5"/>
    <n v="3"/>
    <s v="NULL"/>
    <s v="NULL"/>
    <s v="NULL"/>
    <s v="NULL"/>
    <s v="NULL"/>
    <s v="NULL"/>
    <s v="NULL"/>
    <s v="NULL"/>
    <s v="בניה חדשה"/>
    <s v="NULL"/>
    <s v="NULL"/>
    <s v="NULL"/>
    <s v="NULL"/>
    <s v="NULL"/>
    <s v="NULL"/>
    <n v="8"/>
    <s v="אתר העירייה"/>
    <n v="8"/>
    <s v="חישוב מתמטי"/>
    <n v="16"/>
    <s v="מהות הבקשה"/>
    <s v="NULL"/>
    <s v="NULL"/>
    <s v="NULL"/>
    <s v="NULL"/>
    <s v="NULL"/>
    <s v="NULL"/>
    <s v="NULL"/>
    <n v="6217"/>
    <n v="61"/>
    <s v="בקשה במלואה"/>
    <s v="NULL"/>
    <s v="Sep 14 2021 12:18PM"/>
    <s v="SNTM995\r10"/>
    <s v="2021_04"/>
    <s v="Sep 14 2021 12:18PM"/>
    <s v="NULL"/>
    <s v="2021_04"/>
    <s v="NULL"/>
    <s v="NULL"/>
    <s v="NULL"/>
    <s v="NULL"/>
    <s v="NULL"/>
    <s v="NULL"/>
    <s v="NULL"/>
    <s v="NULL"/>
    <s v="NULL"/>
    <s v="מהות הבקשה"/>
    <s v="NULL"/>
    <n v="5"/>
    <s v="תל אביב"/>
    <s v="תל אביב"/>
    <s v="מספר קומות להריסה (סה&quot;כ הקומות במבנה או מספר מבנים על המגרש): 6, שטח הריסה (מ&quot;ר): 704.15, _x000d__x000d__x000a_במרתפים: מספר מרתפים, מחסן, חדרי עזר, אחר: חניון, _x000d__x000d__x000a_בקומת הקרקע: חדר אשפה, אחר: לובי כניסה, _x000d__x000d__x000a_בקומות: כמות קומות מגורים: 8, כמות יח&quot;ד מבוקשות: 16, _x000d__x000d__x000a_על הגג: חדרי יציאה, קולטי שמש, חדר מדרגות כללי, אחר: יחידות מיזוג אויר, _x000d__x000d__x000a_בחצר: גינה, שטחים מרוצפים, פרגולה, כמות מקומות חניה: 18, גדר בגבולות מגרש בגובה (מטר): 1.5, _x000d__x000d__x000a_פירוט נוסף: הריסה ובניה של בניין מגורים חדש מכוח תמ&quot;א 38 על כל תיקוניה ועל פי תכנית הרובעים., _x000d__x000d__x000a_נפח חפירה (מ&quot;ק): 4,187.67,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46"/>
    <n v="7497868"/>
    <n v="507"/>
    <n v="210898"/>
    <n v="544042"/>
    <x v="20"/>
    <n v="5000"/>
    <s v="בלוך דוד"/>
    <n v="1026"/>
    <n v="42"/>
    <n v="42"/>
    <s v=" "/>
    <d v="2021-07-06T00:00:00"/>
    <n v="5"/>
    <n v="3"/>
    <s v="NULL"/>
    <s v="NULL"/>
    <s v="NULL"/>
    <s v="NULL"/>
    <s v="NULL"/>
    <s v="NULL"/>
    <s v="NULL"/>
    <s v="NULL"/>
    <s v="בניה חדשה"/>
    <s v="NULL"/>
    <s v="NULL"/>
    <s v="NULL"/>
    <s v="NULL"/>
    <s v="NULL"/>
    <s v="NULL"/>
    <n v="13"/>
    <s v="אתר העירייה"/>
    <n v="5"/>
    <s v="חישוב מתמטי"/>
    <n v="18"/>
    <s v="מהות הבקשה"/>
    <s v="NULL"/>
    <s v="NULL"/>
    <s v="NULL"/>
    <s v="NULL"/>
    <s v="NULL"/>
    <s v="NULL"/>
    <s v="NULL"/>
    <n v="6217"/>
    <n v="408"/>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871.73, _x000d__x000d__x000a_במרתפים: מספר מרתפים, מחסן, חדרי עזר, אחר: חניה, _x000d__x000d__x000a_בקומת הקרקע: אולם כניסה, חדר אשפה, חדר גז, _x000d__x000d__x000a_בקומות: קומה מפולשת, כמות קומות מגורים: 8, כמות יח&quot;ד מבוקשות: 18, _x000d__x000d__x000a_על הגג: קולטי שמש, אחר: גנרטור חירום ומזגנים, _x000d__x000d__x000a_בחצר: גינה, שטחים מרוצפים, אחר: חצר אנגלית, _x000d__x000d__x000a__x000d__x000d__x000a_נפח חפירה (מ&quot;ק): 3,200.0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47"/>
    <n v="7497844"/>
    <n v="507"/>
    <n v="211104"/>
    <n v="547007"/>
    <x v="20"/>
    <n v="5000"/>
    <s v="שטרוק"/>
    <n v="1030"/>
    <n v="7"/>
    <n v="7"/>
    <s v=" "/>
    <d v="2021-08-10T00:00:00"/>
    <n v="5"/>
    <n v="3"/>
    <s v="NULL"/>
    <s v="NULL"/>
    <s v="NULL"/>
    <s v="NULL"/>
    <s v="NULL"/>
    <s v="NULL"/>
    <s v="NULL"/>
    <s v="NULL"/>
    <s v="בניה חדשה"/>
    <s v="NULL"/>
    <s v="NULL"/>
    <s v="NULL"/>
    <s v="NULL"/>
    <s v="NULL"/>
    <s v="NULL"/>
    <n v="8"/>
    <s v="אתר העירייה"/>
    <n v="7"/>
    <s v="חישוב מתמטי"/>
    <n v="15"/>
    <s v="מהות הבקשה"/>
    <s v="NULL"/>
    <s v="NULL"/>
    <s v="NULL"/>
    <s v="NULL"/>
    <s v="NULL"/>
    <s v="NULL"/>
    <s v="NULL"/>
    <n v="6217"/>
    <n v="267"/>
    <s v="חסר יח&quot;ד בבקש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847.77, _x000d__x000d__x000a_במרתפים: מספר מרתפים, מחסן, חדרי עזר, אחר: חניה, חדר טרנספורמציה, חדר משאבות ומאגר מים., _x000d__x000d__x000a_בקומת הקרקע: אולם כניסה, חדר אשפה, חדר גז, אחר: מגורים, חדר עגלות, _x000d__x000d__x000a_בקומות: כמות קומות מגורים: 8, כמות יח&quot;ד מבוקשות: 15, _x000d__x000d__x000a_על הגג: קולטי שמש, חדר מדרגות כללי, אחר: גנרטור, _x000d__x000d__x000a_בחצר: גינה, שטחים מרוצפים,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48"/>
    <n v="7497843"/>
    <n v="507"/>
    <n v="211103"/>
    <n v="547009"/>
    <x v="20"/>
    <n v="5000"/>
    <s v="שטרוק"/>
    <n v="1030"/>
    <n v="9"/>
    <n v="9"/>
    <s v=" "/>
    <d v="2021-08-10T00:00:00"/>
    <n v="5"/>
    <n v="3"/>
    <s v="NULL"/>
    <s v="NULL"/>
    <s v="NULL"/>
    <s v="NULL"/>
    <s v="NULL"/>
    <s v="NULL"/>
    <s v="NULL"/>
    <s v="NULL"/>
    <s v="בניה חדשה"/>
    <s v="NULL"/>
    <s v="NULL"/>
    <s v="NULL"/>
    <s v="NULL"/>
    <s v="NULL"/>
    <s v="NULL"/>
    <n v="8"/>
    <s v="אתר העירייה"/>
    <n v="7"/>
    <s v="חישוב מתמטי"/>
    <n v="15"/>
    <s v="אתר העירייה"/>
    <s v="NULL"/>
    <s v="NULL"/>
    <s v="NULL"/>
    <s v="NULL"/>
    <s v="NULL"/>
    <s v="NULL"/>
    <s v="NULL"/>
    <n v="6217"/>
    <n v="266"/>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911.32, _x000d__x000d__x000a_במרתפים: מספר מרתפים, מחסן, חדרי עזר, _x000d__x000d__x000a_בקומת הקרקע: אולם כניסה, חדר אשפה, חדר גז, אחר: מגורים, חדר עגלות, _x000d__x000d__x000a_בקומות: כמות קומות מגורים: 8, כמות יח&quot;ד מבוקשות: 15, _x000d__x000d__x000a_על הגג: קולטי שמש, חדר מדרגות כללי, אחר: גנרטור, גג פרטי הכולל בריכה., _x000d__x000d__x000a_בחצר: גינה, שטחים מרוצפים, גדר בגבולות מגרש בגובה (מטר): 1.5,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49"/>
    <n v="7497851"/>
    <n v="507"/>
    <n v="211166"/>
    <n v="462015"/>
    <x v="20"/>
    <n v="5000"/>
    <s v="דובנוב"/>
    <n v="1034"/>
    <n v="28"/>
    <n v="28"/>
    <s v=" "/>
    <d v="2021-08-29T00:00:00"/>
    <n v="5"/>
    <n v="3"/>
    <s v="NULL"/>
    <s v="NULL"/>
    <s v="NULL"/>
    <s v="NULL"/>
    <s v="NULL"/>
    <s v="NULL"/>
    <s v="NULL"/>
    <s v="NULL"/>
    <s v="בניה חדשה"/>
    <s v="NULL"/>
    <s v="NULL"/>
    <s v="NULL"/>
    <s v="NULL"/>
    <s v="NULL"/>
    <s v="NULL"/>
    <n v="16"/>
    <s v="אתר העירייה"/>
    <n v="11"/>
    <s v="חישוב מתמטי"/>
    <n v="27"/>
    <s v="אתר העירייה"/>
    <s v="NULL"/>
    <s v="NULL"/>
    <s v="NULL"/>
    <s v="NULL"/>
    <s v="NULL"/>
    <s v="NULL"/>
    <s v="NULL"/>
    <n v="6111"/>
    <n v="409"/>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4, _x000d__x000d__x000a_במרתפים: מספר מרתפים, מחסן, אחר: חניה, מחסנים, חדרים טכניים וחדר טרפו, _x000d__x000d__x000a_בקומת הקרקע: חדר אשפה, חדר גז, אחר: מגורים ומסחר, כמות חנויות: 1, _x000d__x000d__x000a_בקומות: כמות קומות מגורים: 7, כמות יח&quot;ד מבוקשות: 27, _x000d__x000d__x000a_על הגג: חדרי יציאה, חדר מכונות ומעלית, קולטי שמש, חדר מדרגות כללי, _x000d__x000d__x000a_בחצר: גינה, שטחים מרוצפים, כמות מקומות חניה: 29, גדר בגבולות מגרש בגובה (מטר): 1.5, _x000d__x000d__x000a_פירוט נוסף: הריסת בניין קיים בן 4 קומות ובניית בניין חדש בן 7.5 קומות (ק+6+גג), מתוקף ת.א 3729 א ותמ&quot;א 38._x000d__x000d__x000a_תוספת 12 יח&quot;ד ל 16 יח&quot;ד המותרות ע&quot;פ התוכנית . סה&quot;כ 28., _x000d__x000d__x000a_בריכה: קומה: 7, מיקום: גג, נפח (מ&quot;ק): 10.80, גודל: 10, _x000d__x000d__x000a_נפח חפירה (מ&quot;ק): 6,355.0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51"/>
    <n v="7499015"/>
    <n v="507"/>
    <n v="211079"/>
    <n v="19033"/>
    <x v="20"/>
    <n v="5000"/>
    <s v="מרכז בעלי מלאכה"/>
    <n v="1112"/>
    <n v="33"/>
    <n v="33"/>
    <s v=" "/>
    <d v="2021-08-05T00:00:00"/>
    <n v="5"/>
    <n v="2"/>
    <s v="NULL"/>
    <s v="NULL"/>
    <s v="NULL"/>
    <s v="NULL"/>
    <s v="NULL"/>
    <s v="NULL"/>
    <s v="NULL"/>
    <s v="NULL"/>
    <s v="תוספות בניה"/>
    <s v="NULL"/>
    <s v="NULL"/>
    <s v="NULL"/>
    <s v="NULL"/>
    <s v="NULL"/>
    <s v="NULL"/>
    <n v="3"/>
    <s v="אתר העירייה"/>
    <n v="7"/>
    <s v="אתר העירייה"/>
    <n v="10"/>
    <s v="חישוב מתמטי"/>
    <s v="NULL"/>
    <s v="NULL"/>
    <s v="NULL"/>
    <s v="NULL"/>
    <s v="NULL"/>
    <s v="NULL"/>
    <s v="NULL"/>
    <n v="7429"/>
    <n v="29"/>
    <s v="בקשה במלואה"/>
    <s v="NULL"/>
    <s v="Sep 14 2021 12:18PM"/>
    <s v="SNTM995\r10"/>
    <s v="2021_04"/>
    <s v="Sep 14 2021 12:18PM"/>
    <s v="NULL"/>
    <s v="2021_04"/>
    <s v="NULL"/>
    <s v="NULL"/>
    <s v="NULL"/>
    <s v="NULL"/>
    <s v="NULL"/>
    <s v="NULL"/>
    <s v="NULL"/>
    <s v="NULL"/>
    <s v="NULL"/>
    <s v="אתר העירייה"/>
    <s v="NULL"/>
    <n v="5"/>
    <s v="תל אביב"/>
    <s v="תל אביב"/>
    <s v="כמות קומות לתוספת: 3.5, כמות יח&quot;ד לתוספת: 7, כיוון התוספת: לאחור, כיוון התוספת: לצד, שימוש המקום כיום: בהיתר מגורים,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52"/>
    <n v="7498356"/>
    <n v="507"/>
    <n v="211068"/>
    <n v="19033"/>
    <x v="20"/>
    <n v="5000"/>
    <s v="מרכז בעלי מלאכה"/>
    <n v="1112"/>
    <n v="33"/>
    <n v="33"/>
    <s v="א"/>
    <d v="2021-08-04T00:00:00"/>
    <n v="5"/>
    <n v="2"/>
    <s v="NULL"/>
    <s v="NULL"/>
    <s v="NULL"/>
    <s v="NULL"/>
    <s v="NULL"/>
    <s v="NULL"/>
    <s v="NULL"/>
    <s v="NULL"/>
    <s v="תוספות בניה"/>
    <s v="NULL"/>
    <s v="NULL"/>
    <s v="NULL"/>
    <s v="NULL"/>
    <s v="NULL"/>
    <s v="NULL"/>
    <n v="8"/>
    <s v="אתר העירייה"/>
    <n v="2"/>
    <s v="אתר העירייה"/>
    <n v="10"/>
    <s v="חישוב מתמטי"/>
    <s v="NULL"/>
    <s v="NULL"/>
    <s v="NULL"/>
    <s v="NULL"/>
    <s v="NULL"/>
    <s v="NULL"/>
    <s v="NULL"/>
    <n v="7429"/>
    <n v="28"/>
    <s v="בקשה במלואה"/>
    <s v="NULL"/>
    <s v="Sep 14 2021 12:18PM"/>
    <s v="SNTM995\r10"/>
    <s v="2021_04"/>
    <s v="Sep 14 2021 12:18PM"/>
    <s v="NULL"/>
    <s v="2021_04"/>
    <s v="NULL"/>
    <s v="NULL"/>
    <s v="NULL"/>
    <s v="NULL"/>
    <s v="NULL"/>
    <s v="NULL"/>
    <s v="NULL"/>
    <s v="NULL"/>
    <s v="NULL"/>
    <s v="אתר העירייה"/>
    <s v="NULL"/>
    <n v="5"/>
    <s v="תל אביב"/>
    <s v="תל אביב"/>
    <s v="כמות קומות לתוספת: 1.6, כמות יח&quot;ד לתוספת: 2, אחר: תוספת 1.65 קומות, שימוש המקום כיום: בהיתר 8 דירות קיימות בהיתר+משרד בקומת המרתף+מקלט משותף., _x000d__x000d__x000a_בקומת הגג: השימוש בתוספת המבוקשת: אחר: משרד, _x000d__x000d__x000a_שימוש חורג: שימוש נוכחי (דירת מגורים, מחסן וכד' על פי הרשום בהיתר התקף): חדר הסקה, שימוש מבוקש: משרד, שימוש חורג בקומה מספר: -1, תקופת שימוש חורג: לצמיתות, שטח השימוש החורג (מ&quot;ר): 40.27, למקום אין כניסה נפרדת, בתחום המגרש ניתן להסדיר חניה פיזית כמענה לדרישת תקן חניה,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53"/>
    <n v="7498372"/>
    <n v="507"/>
    <n v="211000"/>
    <n v="407001"/>
    <x v="20"/>
    <n v="5000"/>
    <s v="טשרניחובסקי"/>
    <n v="1140"/>
    <n v="24"/>
    <n v="24"/>
    <s v=" "/>
    <d v="2021-07-22T00:00:00"/>
    <n v="5"/>
    <n v="2"/>
    <s v="NULL"/>
    <s v="NULL"/>
    <s v="NULL"/>
    <s v="NULL"/>
    <s v="NULL"/>
    <s v="NULL"/>
    <s v="NULL"/>
    <s v="NULL"/>
    <s v="תוספות בניה"/>
    <s v="NULL"/>
    <s v="NULL"/>
    <s v="NULL"/>
    <s v="NULL"/>
    <s v="NULL"/>
    <s v="NULL"/>
    <n v="8"/>
    <s v="אתר העירייה"/>
    <n v="3"/>
    <s v="אתר העירייה"/>
    <n v="11"/>
    <s v="חישוב מתמטי"/>
    <s v="NULL"/>
    <s v="NULL"/>
    <s v="NULL"/>
    <s v="NULL"/>
    <s v="NULL"/>
    <s v="NULL"/>
    <s v="NULL"/>
    <n v="6911"/>
    <n v="98"/>
    <s v="בקשה במלואה"/>
    <s v="NULL"/>
    <s v="Sep 14 2021 12:18PM"/>
    <s v="SNTM995\r10"/>
    <s v="2021_04"/>
    <s v="Sep 14 2021 12:18PM"/>
    <n v="3"/>
    <s v="2021_04"/>
    <s v="NULL"/>
    <s v="NULL"/>
    <s v="NULL"/>
    <s v="NULL"/>
    <s v="NULL"/>
    <s v="NULL"/>
    <s v="NULL"/>
    <s v="NULL"/>
    <s v="NULL"/>
    <s v="אתר העירייה"/>
    <s v="NULL"/>
    <n v="5"/>
    <s v="תל אביב"/>
    <s v="תל אביב"/>
    <s v="כמות קומות לתוספת: 2, כמות יח&quot;ד לתוספת: 3, _x000d__x000d__x000a_בקומת הגג: כיוון התוספת: לחזית, כיוון התוספת: לצד, שטח התוספת (מ&quot;ר): 215.53, שטח פרגולה (מ&quot;ר): 24.81, חומר הפרגולה: פלדה, השימוש בתוספת המבוקשת: למגורים, _x000d__x000d__x000a__x000d__x000d__x000a_בריכה: קומה: 6, מיקום: גג, נפח (מ&quot;ק): 9.00, גודל: 9.75"/>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54"/>
    <n v="7499165"/>
    <n v="507"/>
    <n v="211102"/>
    <n v="783007"/>
    <x v="20"/>
    <n v="5000"/>
    <s v="טשרניחובסקי"/>
    <n v="1140"/>
    <n v="7"/>
    <n v="7"/>
    <s v=" "/>
    <d v="2021-08-10T00:00:00"/>
    <n v="5"/>
    <n v="3"/>
    <s v="NULL"/>
    <s v="NULL"/>
    <s v="NULL"/>
    <s v="NULL"/>
    <s v="NULL"/>
    <s v="NULL"/>
    <s v="NULL"/>
    <s v="NULL"/>
    <s v="בניה חדשה"/>
    <s v="NULL"/>
    <s v="NULL"/>
    <s v="NULL"/>
    <s v="NULL"/>
    <s v="NULL"/>
    <s v="NULL"/>
    <n v="4"/>
    <s v="אתר העירייה"/>
    <n v="14"/>
    <s v="חישוב מתמטי"/>
    <n v="18"/>
    <s v="אתר העירייה"/>
    <s v="NULL"/>
    <s v="NULL"/>
    <s v="NULL"/>
    <s v="NULL"/>
    <s v="NULL"/>
    <s v="NULL"/>
    <s v="NULL"/>
    <n v="7226"/>
    <n v="16"/>
    <s v="בקשה במלואה"/>
    <s v="NULL"/>
    <s v="Sep 14 2021 12:18PM"/>
    <s v="SNTM995\r10"/>
    <s v="2021_04"/>
    <s v="Sep 14 2021 12:18PM"/>
    <n v="2"/>
    <s v="2021_04"/>
    <s v="NULL"/>
    <s v="NULL"/>
    <s v="NULL"/>
    <s v="NULL"/>
    <s v="NULL"/>
    <s v="NULL"/>
    <s v="NULL"/>
    <s v="NULL"/>
    <s v="NULL"/>
    <s v="אתר העירייה"/>
    <s v="NULL"/>
    <n v="5"/>
    <s v="תל אביב"/>
    <s v="תל אביב"/>
    <s v="מספר קומות להריסה (סה&quot;כ הקומות במבנה או מספר מבנים על המגרש): 2, שטח הריסה (מ&quot;ר): 499.42, _x000d__x000d__x000a_במרתפים: מספר מרתפים, מחסן, חדרי עזר, אחר: מתקן חניה, _x000d__x000d__x000a_בקומת הקרקע: אולם כניסה, חדר אשפה, חדר גז, אחר: דירה, כמות חנויות: 1, _x000d__x000d__x000a_בקומות: כמות קומות מגורים: 5, כמות יח&quot;ד מבוקשות: 18, _x000d__x000d__x000a_על הגג: קולטי שמש, פרגולה, אחר: גנרטור, מזגנים,, _x000d__x000d__x000a_בחצר: גינה, שטחים מרוצפים,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55"/>
    <n v="7499037"/>
    <n v="507"/>
    <n v="211030"/>
    <n v="112035"/>
    <x v="20"/>
    <n v="5000"/>
    <s v="גאולה"/>
    <n v="1203"/>
    <n v="35"/>
    <n v="35"/>
    <s v=" "/>
    <d v="2021-07-28T00:00:00"/>
    <n v="5"/>
    <n v="2"/>
    <s v="NULL"/>
    <s v="NULL"/>
    <s v="NULL"/>
    <s v="NULL"/>
    <s v="NULL"/>
    <s v="NULL"/>
    <s v="NULL"/>
    <s v="NULL"/>
    <s v="תוספות בניה"/>
    <s v="NULL"/>
    <s v="NULL"/>
    <s v="NULL"/>
    <s v="NULL"/>
    <s v="NULL"/>
    <s v="NULL"/>
    <n v="19"/>
    <s v="חישוב מתמטי"/>
    <n v="5"/>
    <s v="מהות הבקשה"/>
    <n v="24"/>
    <s v="מדלן"/>
    <s v="NULL"/>
    <s v="NULL"/>
    <s v="NULL"/>
    <s v="NULL"/>
    <s v="NULL"/>
    <s v="NULL"/>
    <s v="NULL"/>
    <n v="6915"/>
    <n v="40"/>
    <s v="NULL"/>
    <s v="NULL"/>
    <s v="Sep 14 2021 12:18PM"/>
    <s v="SNTM995\r10"/>
    <s v="2021_04"/>
    <s v="Sep 14 2021 12:18PM"/>
    <n v="2"/>
    <s v="2021_04"/>
    <s v="NULL"/>
    <s v="NULL"/>
    <s v="NULL"/>
    <s v="NULL"/>
    <s v="NULL"/>
    <s v="NULL"/>
    <s v="NULL"/>
    <s v="NULL"/>
    <s v="NULL"/>
    <s v="מהות ההיתר"/>
    <s v="NULL"/>
    <n v="5"/>
    <s v="תל אביב"/>
    <s v="תל אביב"/>
    <s v="כמות קומות לתוספת: 2.5, כמות יח&quot;ד לתוספת: 5, מספר יח&quot;ד מורחבות: 6, מספר תכנית הרחבה: תמ&quot;א 38/3, קומה בה מתבצעת התוספת: 0,1,2, כיוון התוספת: לאחור, כיוון התוספת: לצד, מבוקשים שינויים פנימיים: הריסת קירות ובנייתם לצורך הנגשת המרחבים המוגנים בדירות, תוספת אחרת: 2.5 קומות מגורים על מבנה קיים, _x000d__x000d__x000a_בקומת הגג: השימוש בתוספת המבוקשת: למגורים,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56"/>
    <n v="7499006"/>
    <n v="507"/>
    <n v="211001"/>
    <n v="433038"/>
    <x v="20"/>
    <n v="5000"/>
    <s v="קהילת עדן"/>
    <n v="1219"/>
    <n v="38"/>
    <n v="38"/>
    <s v=" "/>
    <d v="2021-07-22T00:00:00"/>
    <n v="5"/>
    <n v="3"/>
    <s v="NULL"/>
    <s v="NULL"/>
    <s v="NULL"/>
    <s v="NULL"/>
    <s v="NULL"/>
    <s v="NULL"/>
    <s v="NULL"/>
    <s v="NULL"/>
    <s v="בניה חדשה"/>
    <s v="NULL"/>
    <s v="NULL"/>
    <s v="NULL"/>
    <s v="NULL"/>
    <s v="NULL"/>
    <s v="NULL"/>
    <n v="2"/>
    <s v="אתר העירייה"/>
    <n v="2"/>
    <s v="אתר העירייה"/>
    <n v="4"/>
    <s v="אתר העירייה"/>
    <s v="NULL"/>
    <s v="NULL"/>
    <s v="NULL"/>
    <s v="NULL"/>
    <s v="NULL"/>
    <s v="NULL"/>
    <s v="NULL"/>
    <n v="7467"/>
    <n v="33"/>
    <s v="בקשה במלואה"/>
    <s v="NULL"/>
    <s v="Sep 14 2021 12:18PM"/>
    <s v="SNTM995\r10"/>
    <s v="2021_04"/>
    <s v="Sep 14 2021 12:18PM"/>
    <n v="3"/>
    <s v="2021_04"/>
    <s v="NULL"/>
    <s v="NULL"/>
    <s v="NULL"/>
    <s v="NULL"/>
    <s v="NULL"/>
    <s v="NULL"/>
    <s v="NULL"/>
    <s v="NULL"/>
    <s v="NULL"/>
    <s v="אתר העירייה"/>
    <s v="NULL"/>
    <n v="5"/>
    <s v="תל אביב"/>
    <s v="תל אביב"/>
    <s v="במרתפים: מרתף אחד בלבד, מחסן, חדרי עזר, אחר: יח''ד, _x000d__x000d__x000a_בקומת הקרקע: אולם כניסה, חדר אשפה, אחר: חלל מסחרי ומתקן חניה, כמות חנויות: 1, כמות חדרי שירותים: 2, _x000d__x000d__x000a_על הגג: חדרי יציאה, חדר מכונות ומעלית, קולטי שמש, חדר מדרגות כללי, אחר: בריכת שחיה, _x000d__x000d__x000a_בחצר: גינה, _x000d__x000d__x000a__x000d__x000d__x000a_בריכה: קומה: גג, מיקום: גג, נפח (מ&quot;ק): 17.40, גודל: רוחב 2.9 אורך 6, _x000d__x000d__x000a_נפח חפירה (מ&quot;ק): 23.69"/>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57"/>
    <n v="7498330"/>
    <n v="507"/>
    <n v="211058"/>
    <n v="122021"/>
    <x v="20"/>
    <n v="5000"/>
    <s v="רבן גמליאל"/>
    <n v="1229"/>
    <n v="21"/>
    <n v="21"/>
    <s v=" "/>
    <d v="2021-08-03T00:00:00"/>
    <n v="5"/>
    <n v="3"/>
    <s v="NULL"/>
    <s v="NULL"/>
    <s v="NULL"/>
    <s v="NULL"/>
    <s v="NULL"/>
    <s v="NULL"/>
    <s v="NULL"/>
    <s v="NULL"/>
    <s v="בניה חדשה"/>
    <s v="NULL"/>
    <s v="NULL"/>
    <s v="NULL"/>
    <s v="NULL"/>
    <s v="NULL"/>
    <s v="NULL"/>
    <s v="NULL"/>
    <s v="NULL"/>
    <s v="NULL"/>
    <s v="NULL"/>
    <n v="4"/>
    <s v="מהות הבקשה"/>
    <s v="NULL"/>
    <s v="NULL"/>
    <s v="NULL"/>
    <s v="NULL"/>
    <s v="NULL"/>
    <s v="NULL"/>
    <s v="NULL"/>
    <n v="7466"/>
    <n v="46"/>
    <s v="חסר יחד"/>
    <s v="NULL"/>
    <s v="Sep 14 2021 12:18PM"/>
    <s v="SNTM995\r10"/>
    <s v="2021_04"/>
    <s v="Sep 14 2021 12:18PM"/>
    <n v="2"/>
    <s v="2021_04"/>
    <s v="NULL"/>
    <s v="NULL"/>
    <s v="NULL"/>
    <s v="NULL"/>
    <s v="NULL"/>
    <s v="NULL"/>
    <s v="NULL"/>
    <s v="NULL"/>
    <s v="NULL"/>
    <s v="בינארי"/>
    <s v="NULL"/>
    <n v="5"/>
    <s v="תל אביב"/>
    <s v="תל אביב"/>
    <s v="מספר קומות להריסה (סה&quot;כ הקומות במבנה או מספר מבנים על המגרש): 2, שטח הריסה (מ&quot;ר): 138.72, _x000d__x000d__x000a_במרתפים: מרתף אחד בלבד, אחר: חניה , חדר אשפה , ח. משאבות, מאגר מיים , מחסן , שטח נלווה לדירה מס 1, _x000d__x000d__x000a_בקומת הקרקע: אחר: כניסה , ח. מדרגות , מעלית , חניה , דירה מס 1, 2, חצר אחורית., _x000d__x000d__x000a_בקומות: כמות קומות מגורים: 3, כמות יח&quot;ד מבוקשות: 4, _x000d__x000d__x000a_על הגג: חדרי יציאה, חדר מדרגות כללי, פרגולה, _x000d__x000d__x000a_בחצר: גינה, כמות מקומות חניה: 3, גדר בגבולות מגרש בגובה (מטר): 1.5,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58"/>
    <n v="7499004"/>
    <n v="507"/>
    <n v="210968"/>
    <n v="361064"/>
    <x v="20"/>
    <n v="5000"/>
    <s v="מלצ'ט"/>
    <n v="1249"/>
    <n v="64"/>
    <n v="64"/>
    <s v=" "/>
    <d v="2021-07-20T00:00:00"/>
    <n v="5"/>
    <n v="2"/>
    <s v="NULL"/>
    <s v="NULL"/>
    <s v="NULL"/>
    <s v="NULL"/>
    <s v="NULL"/>
    <s v="NULL"/>
    <s v="NULL"/>
    <s v="NULL"/>
    <s v="תוספות בניה"/>
    <s v="NULL"/>
    <s v="NULL"/>
    <s v="NULL"/>
    <s v="NULL"/>
    <s v="NULL"/>
    <s v="NULL"/>
    <n v="6"/>
    <s v="אתר העירייה"/>
    <n v="6"/>
    <s v="אתר העירייה"/>
    <n v="12"/>
    <s v="חישוב מתמטי"/>
    <s v="NULL"/>
    <s v="NULL"/>
    <s v="NULL"/>
    <s v="NULL"/>
    <s v="NULL"/>
    <s v="NULL"/>
    <s v="NULL"/>
    <n v="6904"/>
    <n v="148"/>
    <s v="בקשה במלואה"/>
    <s v="NULL"/>
    <s v="Sep 14 2021 12:18PM"/>
    <s v="SNTM995\r10"/>
    <s v="2021_04"/>
    <s v="Sep 14 2021 12:18PM"/>
    <s v="NULL"/>
    <s v="2021_04"/>
    <s v="NULL"/>
    <s v="NULL"/>
    <s v="NULL"/>
    <s v="NULL"/>
    <s v="NULL"/>
    <s v="NULL"/>
    <s v="NULL"/>
    <s v="NULL"/>
    <s v="NULL"/>
    <s v="אתר העירייה"/>
    <s v="NULL"/>
    <n v="5"/>
    <s v="תל אביב"/>
    <s v="תל אביב"/>
    <s v="כמות קומות לתוספת: 2.5, כמות יח&quot;ד לתוספת: 6, אחר: חיזוק מבנה נגד רעידות אדמה , תוספת מעלית , תוספת קומות וזכויות לפי תמ&quot;א, תוספת אחרת: תוספת מעלית, _x000d_"/>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59"/>
    <n v="7499298"/>
    <n v="507"/>
    <n v="211153"/>
    <n v="56056"/>
    <x v="20"/>
    <n v="5000"/>
    <s v="נחמני"/>
    <n v="1266"/>
    <n v="56"/>
    <n v="56"/>
    <s v=" "/>
    <d v="2021-08-25T00:00:00"/>
    <n v="5"/>
    <n v="2"/>
    <s v="NULL"/>
    <s v="NULL"/>
    <s v="NULL"/>
    <s v="NULL"/>
    <s v="NULL"/>
    <s v="NULL"/>
    <s v="NULL"/>
    <s v="NULL"/>
    <s v="תוספות בניה"/>
    <s v="NULL"/>
    <s v="NULL"/>
    <s v="NULL"/>
    <s v="NULL"/>
    <s v="NULL"/>
    <s v="NULL"/>
    <n v="9"/>
    <s v="אתר העירייה"/>
    <n v="7"/>
    <s v="אתר העירייה"/>
    <n v="16"/>
    <s v="חישוב מתמטי"/>
    <s v="NULL"/>
    <s v="NULL"/>
    <s v="NULL"/>
    <s v="NULL"/>
    <s v="NULL"/>
    <s v="NULL"/>
    <s v="NULL"/>
    <n v="6941"/>
    <n v="80"/>
    <s v="בקשה במלואה"/>
    <s v="NULL"/>
    <s v="Sep 14 2021 12:18PM"/>
    <s v="SNTM995\r10"/>
    <s v="2021_04"/>
    <s v="Sep 14 2021 12:18PM"/>
    <n v="3"/>
    <s v="2021_04"/>
    <s v="NULL"/>
    <s v="NULL"/>
    <s v="NULL"/>
    <s v="NULL"/>
    <s v="NULL"/>
    <s v="NULL"/>
    <s v="NULL"/>
    <s v="NULL"/>
    <s v="NULL"/>
    <s v="אתר העירייה"/>
    <s v="NULL"/>
    <n v="5"/>
    <s v="תל אביב"/>
    <s v="תל אביב"/>
    <s v="כמות קומות לתוספת: 2.5, כמות יח&quot;ד לתוספת: 7,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60"/>
    <n v="7499031"/>
    <n v="507"/>
    <n v="211161"/>
    <n v="44002"/>
    <x v="20"/>
    <n v="5000"/>
    <s v="החשמל"/>
    <n v="1274"/>
    <n v="2"/>
    <n v="2"/>
    <s v=" "/>
    <d v="2021-08-26T00:00:00"/>
    <n v="5"/>
    <n v="3"/>
    <s v="NULL"/>
    <s v="NULL"/>
    <s v="NULL"/>
    <s v="NULL"/>
    <s v="NULL"/>
    <s v="NULL"/>
    <s v="NULL"/>
    <s v="NULL"/>
    <s v="בניה חדשה"/>
    <s v="NULL"/>
    <s v="NULL"/>
    <s v="NULL"/>
    <s v="NULL"/>
    <s v="NULL"/>
    <s v="NULL"/>
    <n v="8"/>
    <s v="אתר העירייה"/>
    <n v="14"/>
    <s v="חישוב מתמטי"/>
    <n v="22"/>
    <s v="אתר העירייה"/>
    <s v="NULL"/>
    <s v="NULL"/>
    <s v="NULL"/>
    <s v="NULL"/>
    <s v="NULL"/>
    <s v="NULL"/>
    <s v="NULL"/>
    <n v="7443"/>
    <n v="1"/>
    <s v="בקשה במלואה"/>
    <s v="NULL"/>
    <s v="Sep 14 2021 12:18PM"/>
    <s v="SNTM995\r10"/>
    <s v="2021_04"/>
    <s v="Sep 14 2021 12:18PM"/>
    <n v="3"/>
    <s v="2021_04"/>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926.79, _x000d__x000d__x000a_במרתפים: מרתף אחד בלבד, מחסן, אחר: ממ&quot;מ, _x000d__x000d__x000a_בקומת הקרקע: חדר אשפה, כמות חנויות: 2, _x000d__x000d__x000a_בקומות: קומה מסחרית עבור: חניות, כמות קומות מגורים: 6, כמות יח&quot;ד מבוקשות: 22, _x000d__x000d__x000a_על הגג: חדרי יציאה, קולטי שמש, חדר מדרגות כללי, פרגולה, _x000d__x000d__x000a_בחצר: שטחים מרוצפים, כמות מקומות חניה: 26, גדר בגבולות מגרש בגובה (מטר): 1.5,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61"/>
    <n v="7498329"/>
    <n v="507"/>
    <n v="211057"/>
    <n v="49021"/>
    <x v="20"/>
    <n v="5000"/>
    <s v="מקוה ישראל"/>
    <n v="1277"/>
    <n v="21"/>
    <n v="21"/>
    <s v=" "/>
    <d v="2021-08-03T00:00:00"/>
    <n v="5"/>
    <n v="3"/>
    <s v="NULL"/>
    <s v="NULL"/>
    <s v="NULL"/>
    <s v="NULL"/>
    <s v="NULL"/>
    <s v="NULL"/>
    <s v="NULL"/>
    <s v="NULL"/>
    <s v="בניה חדשה"/>
    <s v="NULL"/>
    <s v="NULL"/>
    <s v="NULL"/>
    <s v="NULL"/>
    <s v="NULL"/>
    <s v="NULL"/>
    <s v="NULL"/>
    <s v="NULL"/>
    <s v="NULL"/>
    <s v="NULL"/>
    <n v="21"/>
    <s v="אתר העירייה"/>
    <s v="NULL"/>
    <s v="NULL"/>
    <s v="NULL"/>
    <s v="NULL"/>
    <s v="NULL"/>
    <s v="NULL"/>
    <s v="NULL"/>
    <n v="7446"/>
    <n v="7"/>
    <s v="חסר יחד"/>
    <s v="NULL"/>
    <s v="Sep 14 2021 12:18PM"/>
    <s v="SNTM995\r10"/>
    <s v="2021_04"/>
    <s v="Sep 14 2021 12:18PM"/>
    <n v="3"/>
    <s v="2021_04"/>
    <s v="NULL"/>
    <s v="NULL"/>
    <s v="NULL"/>
    <s v="NULL"/>
    <s v="NULL"/>
    <s v="NULL"/>
    <s v="NULL"/>
    <s v="NULL"/>
    <s v="NULL"/>
    <s v="אתר העירייה"/>
    <s v="NULL"/>
    <n v="5"/>
    <s v="תל אביב"/>
    <s v="תל אביב"/>
    <s v="מספר קומות להריסה (סה&quot;כ הקומות במבנה או מספר מבנים על המגרש): 10, שטח הריסה (מ&quot;ר): 2169.13, _x000d__x000d__x000a_במרתפים: מספר מרתפים, _x000d__x000d__x000a_בקומת הקרקע: אולם כניסה, חדר אשפה, כמות חנויות: 2, _x000d__x000d__x000a_בקומות: קומה מסחרית עבור: 2 חנויות, כמות קומות מגורים: 5, כמות יח&quot;ד מבוקשות: 21, _x000d__x000d__x000a_על הגג: קולטי שמש, _x000d__x000d__x000a_בחצר: גינה, שטחים מרוצפים, כמות מקומות חניה: 24, גדר בגבולות מגרש בגובה (מטר): 1,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65"/>
    <n v="7499093"/>
    <n v="507"/>
    <n v="211025"/>
    <n v="0"/>
    <x v="20"/>
    <n v="5000"/>
    <s v="חריף אייזיק"/>
    <n v="1895"/>
    <n v="26"/>
    <n v="26"/>
    <s v="א"/>
    <d v="2021-07-28T00:00:00"/>
    <n v="5"/>
    <n v="2"/>
    <s v="NULL"/>
    <s v="NULL"/>
    <s v="NULL"/>
    <s v="NULL"/>
    <s v="NULL"/>
    <s v="NULL"/>
    <s v="NULL"/>
    <s v="NULL"/>
    <s v="תוספות בניה"/>
    <s v="NULL"/>
    <s v="NULL"/>
    <s v="NULL"/>
    <s v="NULL"/>
    <s v="NULL"/>
    <s v="NULL"/>
    <n v="16"/>
    <s v="אתר העירייה"/>
    <n v="10"/>
    <s v="אתר העירייה"/>
    <n v="26"/>
    <s v="חישוב מתמטי"/>
    <s v="NULL"/>
    <s v="NULL"/>
    <s v="NULL"/>
    <s v="NULL"/>
    <s v="NULL"/>
    <s v="NULL"/>
    <s v="NULL"/>
    <n v="7000"/>
    <n v="226"/>
    <s v="בקשה במלואה"/>
    <s v="NULL"/>
    <s v="Sep 14 2021 12:18PM"/>
    <s v="SNTM995\r10"/>
    <s v="2021_04"/>
    <s v="Sep 14 2021 12:18PM"/>
    <n v="3"/>
    <s v="2021_04"/>
    <s v="NULL"/>
    <s v="NULL"/>
    <s v="NULL"/>
    <s v="NULL"/>
    <s v="NULL"/>
    <s v="NULL"/>
    <s v="NULL"/>
    <s v="NULL"/>
    <s v="NULL"/>
    <s v="אתר העירייה"/>
    <s v="NULL"/>
    <n v="5"/>
    <s v="תל אביב"/>
    <s v="תל אביב"/>
    <s v="כמות קומות לתוספת: 2.5, כמות יח&quot;ד לתוספת: 10, אחר: בנוסף ל 10 יח&quot;ד על הגג, תוספת 4 יח&quot;ד בקומה מפולשת, מספר יח&quot;ד מורחבות: 16, מספר תכנית הרחבה: 2544, קומה בה מתבצעת התוספת: הרחבות בקומות א-ד. כל הדירות הקיימות, שטח התוספת (מ&quot;ר): 25, שטח דירה/משרד לאחר תוספת (מ&quot;ר): 100, כיוון התוספת: לצד, מבוקשים שינויים פנימיים: שינויים בחד מדרגות והוספת מעלית, תוספת אחרת: תוספת מרפסת בשטח של כ 12.0 מ&quot;ר לדירה., _x000d__x000d__x000a_בקומת הגג: כיוון התוספת: לאחור, כיוון התוספת: לצד, השימוש בתוספת המבוקשת: למגורים, _x000d__x000d__x000a__x000d__x000d__x000a_גן ילדים: קיים ממ&quot;ד: לא"/>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66"/>
    <n v="7499302"/>
    <n v="507"/>
    <n v="211157"/>
    <n v="3074056"/>
    <x v="20"/>
    <n v="5000"/>
    <s v="ציהתל&quot;י"/>
    <n v="1953"/>
    <n v="56"/>
    <n v="56"/>
    <s v=" "/>
    <d v="2021-08-26T00:00:00"/>
    <n v="5"/>
    <n v="2"/>
    <s v="NULL"/>
    <s v="NULL"/>
    <s v="NULL"/>
    <s v="NULL"/>
    <s v="NULL"/>
    <s v="NULL"/>
    <s v="NULL"/>
    <s v="NULL"/>
    <s v="תוספות בניה"/>
    <s v="NULL"/>
    <s v="NULL"/>
    <s v="NULL"/>
    <s v="NULL"/>
    <s v="NULL"/>
    <s v="NULL"/>
    <n v="12"/>
    <s v="אתר העירייה"/>
    <n v="10"/>
    <s v="אתר העירייה"/>
    <n v="22"/>
    <s v="חישוב מתמטי"/>
    <s v="NULL"/>
    <s v="NULL"/>
    <s v="NULL"/>
    <s v="NULL"/>
    <s v="NULL"/>
    <s v="NULL"/>
    <s v="NULL"/>
    <n v="7047"/>
    <n v="138"/>
    <s v="בקשה במלואה"/>
    <s v="NULL"/>
    <s v="Sep 14 2021 12:18PM"/>
    <s v="SNTM995\r10"/>
    <s v="2021_04"/>
    <s v="Sep 14 2021 12:18PM"/>
    <s v="NULL"/>
    <s v="2021_04"/>
    <s v="NULL"/>
    <s v="NULL"/>
    <s v="NULL"/>
    <s v="NULL"/>
    <s v="NULL"/>
    <s v="NULL"/>
    <s v="NULL"/>
    <s v="NULL"/>
    <s v="NULL"/>
    <s v="אתר העירייה"/>
    <s v="NULL"/>
    <n v="5"/>
    <s v="תל אביב"/>
    <s v="תל אביב"/>
    <s v="כמות קומות לתוספת: 2.5, כמות יח&quot;ד לתוספת: 10, מספר יח&quot;ד מורחבות: 12, קומה בה מתבצעת התוספת: 1,2,3, שטח התוספת (מ&quot;ר): 25, שטח דירה/משרד לאחר תוספת (מ&quot;ר): 99, כיוון התוספת: לאחור, מבוקשים שינויים פנימיים: חדרי מדרגות, תוספת מעלית, שינוי מיקום כניסה לדירות, תוספת אחרת: מרפסות, שימוש המקום כיום: בהיתר מגורים, _x000d__x000d__x000a_בקומת הגג: כיוון התוספת: לאחור, שטח התוספת (מ&quot;ר): 440, חומר הפרגולה: בטון, השימוש בתוספת המבוקשת: למגורים, נסיגה מהמעקה מצד אחד (מטר): 2.7, נסיגה מהמעקה מצד שני (מטר): 2.7, _x000d__x000d__x000a_העבודות המבוקשות בהיתר כ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67"/>
    <n v="7498341"/>
    <n v="507"/>
    <n v="211061"/>
    <n v="3443003"/>
    <x v="20"/>
    <n v="5000"/>
    <s v="מגן אברהם"/>
    <n v="1990"/>
    <n v="17"/>
    <n v="17"/>
    <s v=" "/>
    <d v="2021-08-04T00:00:00"/>
    <n v="5"/>
    <n v="2"/>
    <s v="NULL"/>
    <s v="NULL"/>
    <s v="NULL"/>
    <s v="NULL"/>
    <s v="NULL"/>
    <s v="NULL"/>
    <s v="NULL"/>
    <s v="NULL"/>
    <s v="תוספות בניה"/>
    <s v="NULL"/>
    <s v="NULL"/>
    <s v="NULL"/>
    <s v="NULL"/>
    <s v="NULL"/>
    <s v="NULL"/>
    <n v="16"/>
    <s v="אתר העירייה"/>
    <n v="10"/>
    <s v="אתר העירייה"/>
    <n v="26"/>
    <s v="חישוב מתמטי"/>
    <s v="NULL"/>
    <s v="NULL"/>
    <s v="NULL"/>
    <s v="NULL"/>
    <s v="NULL"/>
    <s v="NULL"/>
    <s v="NULL"/>
    <n v="7081"/>
    <n v="71"/>
    <s v="בקשה במלואה"/>
    <s v="NULL"/>
    <s v="Sep 14 2021 12:18PM"/>
    <s v="SNTM995\r10"/>
    <s v="2021_04"/>
    <s v="Sep 14 2021 12:18PM"/>
    <n v="3"/>
    <s v="2021_04"/>
    <s v="NULL"/>
    <s v="NULL"/>
    <s v="NULL"/>
    <s v="NULL"/>
    <s v="NULL"/>
    <s v="NULL"/>
    <s v="NULL"/>
    <s v="NULL"/>
    <s v="NULL"/>
    <s v="אתר העירייה"/>
    <s v="NULL"/>
    <n v="5"/>
    <s v="תל אביב"/>
    <s v="תל אביב"/>
    <s v="כמות קומות לתוספת: 2.5, כמות יח&quot;ד לתוספת: 10, מספר יח&quot;ד מורחבות: 16, מספר תכנית הרחבה: 2530, קומה בה מתבצעת התוספת: 0,1,2,3, כיוון התוספת: לחזית, כיוון התוספת: לאחור, מבוקשים שינויים פנימיים: שינויים בחדר מדרגות. הגדלת דירות תוך שינויים בחזיתות., תוספת אחרת: הוספת מעלית והגדלת ח. מדרגות._x000d__x000d__x000a_בקומות הקיימות הוספת ממ&quot;דים ומסתורי כביסה לדירות. _x000d__x000d__x000a_הגדלת קומת מרתף קיימת לטובת חדרים טכניים ומחסנים., שימוש המקום כיום: בהיתר מגורים, _x000d__x000d__x000a_בקומת הגג: השימוש בתוספת המבוקשת: למגורים,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68"/>
    <n v="7499002"/>
    <n v="507"/>
    <n v="210966"/>
    <n v="38023"/>
    <x v="20"/>
    <n v="5000"/>
    <s v="נוה שאנן"/>
    <n v="2254"/>
    <n v="23"/>
    <n v="23"/>
    <s v=" "/>
    <d v="2021-07-20T00:00:00"/>
    <n v="5"/>
    <n v="3"/>
    <s v="NULL"/>
    <s v="NULL"/>
    <s v="NULL"/>
    <s v="NULL"/>
    <s v="NULL"/>
    <s v="NULL"/>
    <s v="NULL"/>
    <s v="NULL"/>
    <s v="בניה חדשה"/>
    <s v="NULL"/>
    <s v="NULL"/>
    <s v="NULL"/>
    <s v="NULL"/>
    <s v="NULL"/>
    <s v="NULL"/>
    <s v="NULL"/>
    <s v="NULL"/>
    <s v="NULL"/>
    <s v="NULL"/>
    <n v="24"/>
    <s v="אתר העירייה"/>
    <s v="NULL"/>
    <s v="NULL"/>
    <s v="NULL"/>
    <s v="NULL"/>
    <s v="NULL"/>
    <s v="NULL"/>
    <s v="NULL"/>
    <n v="6943"/>
    <n v="64"/>
    <s v="חסר יחד"/>
    <s v="NULL"/>
    <s v="Sep 14 2021 12:18PM"/>
    <s v="SNTM995\r10"/>
    <s v="2021_04"/>
    <s v="Sep 14 2021 12:18PM"/>
    <n v="3"/>
    <s v="2021_04"/>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925.56, _x000d__x000d__x000a_במרתפים: מרתף אחד בלבד, מקלט, מחסן, חדרי עזר, אחר: מגורים ע&quot;פ ע1, _x000d__x000d__x000a_בקומת הקרקע: אולם כניסה, חדר אשפה, אחר: מגורים, כמות חנויות: 3, כמות חדרי שירותים: 3, _x000d__x000d__x000a_בקומות: כמות קומות מגורים: 7, כמות יח&quot;ד מבוקשות: 24, _x000d__x000d__x000a_על הגג: קולטי שמש, _x000d__x000d__x000a_בחצר: גינה, שטחים מרוצפים, פרגולה,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69"/>
    <n v="7499018"/>
    <n v="507"/>
    <n v="211083"/>
    <n v="38009"/>
    <x v="20"/>
    <n v="5000"/>
    <s v="נוה שאנן"/>
    <n v="2254"/>
    <n v="9"/>
    <n v="9"/>
    <s v=" "/>
    <d v="2021-08-08T00:00:00"/>
    <n v="5"/>
    <n v="3"/>
    <s v="NULL"/>
    <s v="NULL"/>
    <s v="NULL"/>
    <s v="NULL"/>
    <s v="NULL"/>
    <s v="NULL"/>
    <s v="NULL"/>
    <s v="NULL"/>
    <s v="בניה חדשה"/>
    <s v="NULL"/>
    <s v="NULL"/>
    <s v="NULL"/>
    <s v="NULL"/>
    <s v="NULL"/>
    <s v="NULL"/>
    <s v="NULL"/>
    <s v="NULL"/>
    <s v="NULL"/>
    <s v="NULL"/>
    <n v="26"/>
    <s v="אתר העירייה"/>
    <s v="NULL"/>
    <s v="NULL"/>
    <s v="NULL"/>
    <s v="NULL"/>
    <s v="NULL"/>
    <s v="NULL"/>
    <s v="NULL"/>
    <n v="6943"/>
    <n v="73"/>
    <s v="חסר יחד"/>
    <s v="NULL"/>
    <s v="Sep 14 2021 12:18PM"/>
    <s v="SNTM995\r10"/>
    <s v="2021_04"/>
    <s v="Sep 14 2021 12:18PM"/>
    <n v="2"/>
    <s v="2021_04"/>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847.1, _x000d__x000d__x000a_במרתפים: מרתף אחד בלבד, מחסן, חדרי עזר, _x000d__x000d__x000a_בקומת הקרקע: אולם כניסה, חדר אשפה, חדר גז, _x000d__x000d__x000a_בקומות: קומה מסחרית עבור: מסחר, כמות קומות מגורים: 6, כמות יח&quot;ד מבוקשות: 26, _x000d__x000d__x000a_על הגג: קולטי שמש, חדר מדרגות כללי, אחר: דירות גג לפי תכנית ג-1, _x000d__x000d__x000a_בחצר: גינה, שטחים מרוצפים, גדר בגבולות מגרש בגובה (מטר): 1.5,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70"/>
    <n v="7497833"/>
    <n v="507"/>
    <n v="210955"/>
    <n v="703010"/>
    <x v="20"/>
    <n v="5000"/>
    <s v="ברוריה"/>
    <n v="2505"/>
    <n v="10"/>
    <n v="10"/>
    <s v=" "/>
    <d v="2021-07-15T00:00:00"/>
    <n v="5"/>
    <n v="3"/>
    <s v="NULL"/>
    <s v="NULL"/>
    <s v="NULL"/>
    <s v="NULL"/>
    <s v="NULL"/>
    <s v="NULL"/>
    <s v="NULL"/>
    <s v="NULL"/>
    <s v="בניה חדשה"/>
    <s v="NULL"/>
    <s v="NULL"/>
    <s v="NULL"/>
    <s v="NULL"/>
    <s v="NULL"/>
    <s v="NULL"/>
    <n v="20"/>
    <s v="אתר העירייה"/>
    <n v="32"/>
    <s v="חישוב מתמטי"/>
    <n v="52"/>
    <s v="מהות הבקשה"/>
    <s v="NULL"/>
    <s v="NULL"/>
    <s v="NULL"/>
    <s v="NULL"/>
    <s v="NULL"/>
    <s v="NULL"/>
    <s v="NULL"/>
    <n v="7110"/>
    <n v="243"/>
    <s v="בקשה במלואה"/>
    <s v="NULL"/>
    <s v="Sep 14 2021 12:18PM"/>
    <s v="SNTM995\r10"/>
    <s v="2021_04"/>
    <s v="Sep 14 2021 12:18PM"/>
    <s v="NULL"/>
    <s v="2021_04"/>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2265.55, _x000d__x000d__x000a_במרתפים: מספר מרתפים, _x000d__x000d__x000a_בקומת הקרקע: אולם כניסה, חדר אשפה, חדר גז, אחר: דירות גן, _x000d__x000d__x000a_בקומות: כמות קומות מגורים: 9, כמות יח&quot;ד מבוקשות: 52, _x000d__x000d__x000a_על הגג: חדרי יציאה, חדר מכונות ומעלית, קולטי שמש, _x000d__x000d__x000a_בחצר: גינה, שטחים מרוצפים, פרגולה,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71"/>
    <n v="7497827"/>
    <n v="507"/>
    <n v="210894"/>
    <n v="733009"/>
    <x v="20"/>
    <n v="5000"/>
    <s v="עמישב"/>
    <n v="2602"/>
    <n v="9"/>
    <n v="9"/>
    <s v=" "/>
    <d v="2021-07-06T00:00:00"/>
    <n v="5"/>
    <n v="3"/>
    <s v="NULL"/>
    <s v="NULL"/>
    <s v="NULL"/>
    <s v="NULL"/>
    <s v="NULL"/>
    <s v="NULL"/>
    <s v="NULL"/>
    <s v="NULL"/>
    <s v="בניה חדשה"/>
    <s v="NULL"/>
    <s v="NULL"/>
    <s v="NULL"/>
    <s v="NULL"/>
    <s v="NULL"/>
    <s v="NULL"/>
    <n v="12"/>
    <s v="אתר העירייה"/>
    <n v="18"/>
    <s v="חישוב מתמטי"/>
    <n v="30"/>
    <s v="אתר הערייה"/>
    <s v="NULL"/>
    <s v="NULL"/>
    <s v="NULL"/>
    <s v="NULL"/>
    <s v="NULL"/>
    <s v="NULL"/>
    <s v="NULL"/>
    <n v="6164"/>
    <n v="197"/>
    <s v="בקשה במלואה"/>
    <s v="NULL"/>
    <s v="Sep 14 2021 12:18PM"/>
    <s v="SNTM995\r10"/>
    <s v="2021_04"/>
    <s v="Sep 14 2021 12:18PM"/>
    <n v="3"/>
    <s v="2021_04"/>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872.61, _x000d__x000d__x000a_במרתפים: מספר מרתפים, מחסן, חדרי עזר, אחר: חדר שנאים, _x000d__x000d__x000a_בקומת הקרקע: חדר אשפה, _x000d__x000d__x000a_בקומות: קומה מפולשת, כמות קומות מגורים: 8, כמות יח&quot;ד מבוקשות: 30, _x000d__x000d__x000a_על הגג: קולטי שמש, פרגולה, אחר: גנראטור,מפוחים, _x000d__x000d__x000a_בחצר: גינה, שטחים מרוצפים, פרגולה, גדר בגבולות מגרש בגובה (מטר): 1.5, _x000d__x000d__x000a_פירוט נוסף: בניית בניין חדש בעל 8 קומות(קרקע+1+6 בנסיגה) ע&quot;ג 2 קומות חניה, סה&quot;כ 30 יח&quot;ד, _x000d__x000d__x000a_נפח חפירה (מ&quot;ק): 7,544.00, העבודות המבוקשות בהיתר כ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72"/>
    <n v="7498369"/>
    <n v="507"/>
    <n v="210997"/>
    <n v="3774003"/>
    <x v="20"/>
    <n v="5000"/>
    <s v="נרדור"/>
    <n v="3005"/>
    <n v="3"/>
    <n v="3"/>
    <s v=" "/>
    <d v="2021-07-22T00:00:00"/>
    <n v="5"/>
    <n v="2"/>
    <s v="NULL"/>
    <s v="NULL"/>
    <s v="NULL"/>
    <s v="NULL"/>
    <s v="NULL"/>
    <s v="NULL"/>
    <s v="NULL"/>
    <s v="NULL"/>
    <s v="תוספות בניה"/>
    <s v="NULL"/>
    <s v="NULL"/>
    <s v="NULL"/>
    <s v="NULL"/>
    <s v="NULL"/>
    <s v="NULL"/>
    <n v="16"/>
    <s v="אתר העירייה"/>
    <n v="13"/>
    <s v="אתר העירייה"/>
    <n v="29"/>
    <s v="חישוב מתמטי"/>
    <s v="NULL"/>
    <s v="NULL"/>
    <s v="NULL"/>
    <s v="NULL"/>
    <s v="NULL"/>
    <s v="NULL"/>
    <s v="NULL"/>
    <n v="6997"/>
    <n v="163"/>
    <s v="בקשה במלואה"/>
    <s v="NULL"/>
    <s v="Sep 14 2021 12:18PM"/>
    <s v="SNTM995\r10"/>
    <s v="2021_04"/>
    <s v="Sep 14 2021 12:18PM"/>
    <n v="3"/>
    <s v="2021_04"/>
    <s v="NULL"/>
    <s v="NULL"/>
    <s v="NULL"/>
    <s v="NULL"/>
    <s v="NULL"/>
    <s v="NULL"/>
    <s v="NULL"/>
    <s v="NULL"/>
    <s v="NULL"/>
    <s v="אתר העירייה"/>
    <s v="NULL"/>
    <n v="5"/>
    <s v="תל אביב"/>
    <s v="תל אביב"/>
    <s v="כמות קומות לתוספת: 2.5, כמות יח&quot;ד לתוספת: 13, אחר:  יח&quot;ד בקומת הקרקע , 8 יח&quot;ד בקומות 5 ו - 6  , ו - 2 יח&quot;ד בקומה 7, מספר יח&quot;ד מורחבות: 16, מספר תכנית הרחבה: 2395, קומה בה מתבצעת התוספת: קרקע , ראשונה  -רביעית , חמישית שישית ושביעית, כיוון התוספת: לחזית, כיוון התוספת: לאחור, כיוון התוספת: לצד, מבוקשים שינויים פנימיים: הרחבת חדר המגורים בקומות הקיימות בחזית ובעורף. _x000d__x000d__x000a_הרחבה של המטבחים בקומות הקיימות בחזיתות הצד .,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73"/>
    <n v="7497826"/>
    <n v="507"/>
    <n v="210893"/>
    <n v="3774005"/>
    <x v="20"/>
    <n v="5000"/>
    <s v="נרדור"/>
    <n v="3005"/>
    <n v="5"/>
    <n v="5"/>
    <s v=" "/>
    <d v="2021-07-06T00:00:00"/>
    <n v="5"/>
    <n v="2"/>
    <s v="NULL"/>
    <s v="NULL"/>
    <s v="NULL"/>
    <s v="NULL"/>
    <s v="NULL"/>
    <s v="NULL"/>
    <s v="NULL"/>
    <s v="NULL"/>
    <s v="תוספות בניה"/>
    <s v="NULL"/>
    <s v="NULL"/>
    <s v="NULL"/>
    <s v="NULL"/>
    <s v="NULL"/>
    <s v="NULL"/>
    <n v="16"/>
    <s v="אתר העירייה"/>
    <n v="14"/>
    <s v="אתר העירייה"/>
    <n v="30"/>
    <s v="חישוב מתמטי"/>
    <s v="NULL"/>
    <s v="NULL"/>
    <s v="NULL"/>
    <s v="NULL"/>
    <s v="NULL"/>
    <s v="NULL"/>
    <s v="NULL"/>
    <n v="6997"/>
    <n v="164"/>
    <s v="בקשה במלואה"/>
    <s v="NULL"/>
    <s v="Sep 14 2021 12:18PM"/>
    <s v="SNTM995\r10"/>
    <s v="2021_04"/>
    <s v="Sep 14 2021 12:18PM"/>
    <s v="NULL"/>
    <s v="2021_04"/>
    <s v="NULL"/>
    <s v="NULL"/>
    <s v="NULL"/>
    <s v="NULL"/>
    <s v="NULL"/>
    <s v="NULL"/>
    <s v="NULL"/>
    <s v="NULL"/>
    <s v="NULL"/>
    <s v="אתר העירייה"/>
    <s v="NULL"/>
    <n v="5"/>
    <s v="תל אביב"/>
    <s v="תל אביב"/>
    <s v="כמות קומות לתוספת: 3, כמות יח&quot;ד לתוספת: 14, אחר: 3 קומות תוספת וסגירת קומת העמודים, מספר יח&quot;ד מורחבות: 16, מספר תכנית הרחבה: 2395 + תמא, קומה בה מתבצעת התוספת: קומת קרקע+ קומות הטיפוסיות (1-4)  ומעליהן (5-7), שטח התוספת (מ&quot;ר): 100, כיוון התוספת: לחזית, כיוון התוספת: לאחור, מבוקשים שינויים פנימיים: שינויים בגרעין המדרגות הקיים והקמת מעלית, שינויים בקומת העמודים סגירתה הוספת חדר אשפה ומתקנים טכניים, תוספת אחרת: תוספת ממדים ושטחים עיקריים בקומות הקיימות. תוספת מרפסות , מרפסות שירות ומסתורי כביסה בקומות הקיימות. תוספת 3 קומות בקונטור המבנה המורחב., שימוש המקום כיום: בהיתר בית מגורים 4 קומות על עמודים, _x000d__x000d__x000a_בקומת הגג: כיוון התוספת: לאחור, כיוון התוספת: לצד, שטח התוספת (מ&quot;ר): 397, שטח ניצול חלל הגג (מ&quot;ר): 258, שטח פרגולה (מ&quot;ר): 40.46, חומר הפרגולה: בטון ופלדה, השימוש בתוספת המבוקשת: למגורים, נסיגה מהמעקה מצד אחד (מטר): 9.98, _x000d__x000d__x000a__x000d__x000d__x000a_נפח חפירה (מ&quot;ק): 112.80, 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74"/>
    <n v="7497874"/>
    <n v="507"/>
    <n v="210957"/>
    <n v="3774007"/>
    <x v="20"/>
    <n v="5000"/>
    <s v="נרדור"/>
    <n v="3005"/>
    <n v="7"/>
    <n v="7"/>
    <s v=" "/>
    <d v="2021-07-15T00:00:00"/>
    <n v="5"/>
    <n v="2"/>
    <s v="NULL"/>
    <s v="NULL"/>
    <s v="NULL"/>
    <s v="NULL"/>
    <s v="NULL"/>
    <s v="NULL"/>
    <s v="NULL"/>
    <s v="NULL"/>
    <s v="תוספות בניה"/>
    <s v="NULL"/>
    <s v="NULL"/>
    <s v="NULL"/>
    <s v="NULL"/>
    <s v="NULL"/>
    <s v="NULL"/>
    <n v="16"/>
    <s v="אתר העירייה"/>
    <n v="13"/>
    <s v="אתר העירייה"/>
    <n v="29"/>
    <s v="חישוב מתמטי"/>
    <s v="NULL"/>
    <s v="NULL"/>
    <s v="NULL"/>
    <s v="NULL"/>
    <s v="NULL"/>
    <s v="NULL"/>
    <s v="NULL"/>
    <n v="6997"/>
    <n v="165"/>
    <s v="בקשה במלואה"/>
    <s v="NULL"/>
    <s v="Sep 14 2021 12:18PM"/>
    <s v="SNTM995\r10"/>
    <s v="2021_04"/>
    <s v="Sep 14 2021 12:18PM"/>
    <s v="NULL"/>
    <s v="2021_04"/>
    <s v="NULL"/>
    <s v="NULL"/>
    <s v="NULL"/>
    <s v="NULL"/>
    <s v="NULL"/>
    <s v="NULL"/>
    <s v="NULL"/>
    <s v="NULL"/>
    <s v="NULL"/>
    <s v="אתר העירייה"/>
    <s v="NULL"/>
    <n v="5"/>
    <s v="תל אביב"/>
    <s v="תל אביב"/>
    <s v="כמות קומות לתוספת: 2.5, כמות יח&quot;ד לתוספת: 13, אחר: 3 יח&quot;ד בקומת הקרקע , 8 יח&quot;ד בקומות 5 ו - 6  , ו - 2 יח&quot;ד בקומה 7, מספר יח&quot;ד מורחבות: 16, מספר תכנית הרחבה: 2395, קומה בה מתבצעת התוספת: קרקע , ראשונה  -רביעית , חמישית שישית ושביעית, כיוון התוספת: לחזית, כיוון התוספת: לאחור, כיוון התוספת: לצד, מבוקשים שינויים פנימיים: הרחבת חדר המגורים בקומות הקיימות בחזית ובעורף. _x000d__x000d__x000a_הרחבה של המטבחים בקומות הקיימות בחזיתות הצד .,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275"/>
    <n v="7491762"/>
    <n v="501"/>
    <n v="202100946"/>
    <n v="61890393"/>
    <x v="21"/>
    <n v="6100"/>
    <s v="מצדה                                                        "/>
    <n v="105"/>
    <n v="20"/>
    <n v="20"/>
    <s v="NULL"/>
    <d v="2021-07-27T00:00:00"/>
    <n v="3"/>
    <n v="3"/>
    <s v="NULL"/>
    <s v="NULL"/>
    <s v="NULL"/>
    <s v="NULL"/>
    <s v="NULL"/>
    <s v="NULL"/>
    <s v="NULL"/>
    <s v="NULL"/>
    <s v="בקשה להיתר                                                                      "/>
    <s v="NULL"/>
    <s v="NULL"/>
    <s v="NULL"/>
    <s v="NULL"/>
    <s v="NULL"/>
    <s v="NULL"/>
    <s v="NULL"/>
    <s v="NULL"/>
    <s v="NULL"/>
    <s v="NULL"/>
    <n v="6"/>
    <s v="אתר העירייה"/>
    <s v="NULL"/>
    <s v="NULL"/>
    <s v="NULL"/>
    <s v="NULL"/>
    <s v="NULL"/>
    <s v="NULL"/>
    <s v="NULL"/>
    <n v="6189"/>
    <n v="393"/>
    <s v="חסר יח&quot;ד בבקשה"/>
    <s v="NULL"/>
    <s v="Sep 14 2021 12:18PM"/>
    <s v="SNTM995\r10"/>
    <s v="2021_04"/>
    <s v="Sep 14 2021 12:18PM"/>
    <s v="NULL"/>
    <s v="2021_04"/>
    <s v="NULL"/>
    <s v="NULL"/>
    <s v="NULL"/>
    <s v="NULL"/>
    <s v="NULL"/>
    <s v="NULL"/>
    <s v="NULL"/>
    <s v="NULL"/>
    <s v="NULL"/>
    <s v="מהות הבקשה"/>
    <s v="NULL"/>
    <n v="3"/>
    <s v="תל אביב"/>
    <s v="תל אביב"/>
    <s v=" ***הריסת בניין קיים ובניית בית מגורים בן ארבע קומות +קומת פנטהאוז מעל קומת קרקע וקומת מרתף חניה.(כולל שטח עתידי לשימוש ציבורי על פי התוכנית המופקדת 501-0462721 והחלטות הוועדה המחוזית מיום 1.3.21). סהכ שטח עיקרי כולל שטחי תמא 38:593.4 מר. סהכ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76"/>
    <n v="7497218"/>
    <n v="501"/>
    <n v="202100842"/>
    <n v="61950019"/>
    <x v="21"/>
    <n v="6100"/>
    <s v="אברבנאל                                                     "/>
    <n v="201"/>
    <n v="91"/>
    <n v="91"/>
    <s v="NULL"/>
    <d v="2021-07-11T00:00:00"/>
    <n v="3"/>
    <n v="3"/>
    <s v="NULL"/>
    <s v="NULL"/>
    <s v="NULL"/>
    <s v="NULL"/>
    <s v="NULL"/>
    <s v="NULL"/>
    <s v="NULL"/>
    <s v="NULL"/>
    <s v="בקשה להיתר                                                                      "/>
    <s v="NULL"/>
    <s v="NULL"/>
    <s v="NULL"/>
    <s v="NULL"/>
    <s v="NULL"/>
    <s v="NULL"/>
    <s v="NULL"/>
    <s v="NULL"/>
    <s v="NULL"/>
    <s v="NULL"/>
    <n v="7"/>
    <s v="אתר העירייה"/>
    <s v="NULL"/>
    <s v="NULL"/>
    <s v="NULL"/>
    <s v="NULL"/>
    <s v="NULL"/>
    <s v="NULL"/>
    <s v="NULL"/>
    <n v="6195"/>
    <n v="19"/>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ש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 אחסנה 45.90 מר + חניה 131.42 מר + מבואות וחדרי מדרגות 16.35 מר                      + מעלית חניה 18.36 מר. קומת קרקע: מעלית 3.90 מר + מבואות וחדרי מדרגות 19.91 מר +                    תמורה ציבורית 40.63 מר. קומה א': עיקרי 62.93 מר + שטחי תמא 38, 13.00 מר + ממד 12.00 מר + מבואות                   וחדרי מדרגות 8.00 מר + מרפסת שמש 6.57 מר + סוכה 5.63 מר.                  1 יחד. קומה ב': עיקרי 62.93 מר + שטחי תמא 38, 13.00 מר + ממד 12.00 מר + מבואות                   וחדרי מדרגות 8.00 מר + מרפסת שמש 6.57 מר + סוכה 4.50 מר.                  1 יחד. קומה ג': עיקרי 62.93 מר + שטחי תמא 38, 13.00 מר + ממד 12.00 מר + מבואות                   וחדרי מדרגות 8.00 מר + מרפסת שמש 6.57 מר + סוכה 5.14 מר.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77"/>
    <n v="7491208"/>
    <n v="501"/>
    <n v="202100863"/>
    <n v="61050102"/>
    <x v="21"/>
    <n v="6100"/>
    <s v="עמק יזרעאל                                                  "/>
    <n v="202"/>
    <n v="3"/>
    <n v="3"/>
    <s v="NULL"/>
    <d v="2021-07-11T00:00:00"/>
    <n v="3"/>
    <n v="3"/>
    <s v="NULL"/>
    <s v="NULL"/>
    <s v="NULL"/>
    <s v="NULL"/>
    <s v="NULL"/>
    <s v="NULL"/>
    <s v="NULL"/>
    <s v="NULL"/>
    <s v="בקשה להיתר                                                                      "/>
    <s v="NULL"/>
    <s v="NULL"/>
    <s v="NULL"/>
    <s v="NULL"/>
    <s v="NULL"/>
    <s v="NULL"/>
    <s v="NULL"/>
    <s v="NULL"/>
    <s v="NULL"/>
    <s v="NULL"/>
    <n v="6"/>
    <s v="אתר העירייה"/>
    <s v="NULL"/>
    <s v="NULL"/>
    <s v="NULL"/>
    <s v="NULL"/>
    <s v="NULL"/>
    <s v="NULL"/>
    <s v="NULL"/>
    <n v="6105"/>
    <n v="102"/>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חמ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 אחסנה 56.50 מר + חניה 147.31 מר + מעלית 3.97 מר + מעלית חניה                    19.25 מר + מבואות וחדרי מדרגות 19.97 מר. קומת קרקע: מבואות וחדרי מדרגות 42.91 מר + חדר עגלות 14.48 מר +                   תמורה ציבורית 57.30 מר. קומה א': עיקרי 59.18 מר + שטחי תמא 38, 26.00 מר + ממד 12.00 מר + מבואות                   וחדרי מדרגות 16.00 מר + מרפסת שמש 15.11 מר + סוכה 6.10 מר.                  1 יחד. קומה ב': עיקרי 90.73 מר + שטחי תמא 38, 13.00 מר + ממד 12.00 מר + מבואות                   וחדרי מדרגות 16.00 מר + מרפסת שמש 8.71 מר + סוכה 6.64 מר.                  1יחד. קומה ג': עיקרי 89.06 מר + שטחי תמא 38, 13.00 מר + ממד 12.00 מר + מבואות                   וחדרי מדרגות 16.00 מר + מרפסת שמש 8.71 מר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78"/>
    <n v="7493818"/>
    <n v="501"/>
    <n v="202100918"/>
    <n v="61950268"/>
    <x v="21"/>
    <n v="6100"/>
    <s v="החלוצים                                                     "/>
    <n v="207"/>
    <n v="27"/>
    <n v="27"/>
    <s v="NULL"/>
    <d v="2021-07-15T00:00:00"/>
    <n v="3"/>
    <n v="3"/>
    <s v="NULL"/>
    <s v="NULL"/>
    <s v="NULL"/>
    <s v="NULL"/>
    <s v="NULL"/>
    <s v="NULL"/>
    <s v="NULL"/>
    <s v="NULL"/>
    <s v="בקשה להיתר                                                                      "/>
    <s v="NULL"/>
    <s v="NULL"/>
    <s v="NULL"/>
    <s v="NULL"/>
    <s v="NULL"/>
    <s v="NULL"/>
    <s v="NULL"/>
    <s v="NULL"/>
    <s v="NULL"/>
    <s v="NULL"/>
    <n v="12"/>
    <s v="מהות הבקשה"/>
    <s v="NULL"/>
    <s v="NULL"/>
    <s v="NULL"/>
    <s v="NULL"/>
    <s v="NULL"/>
    <s v="NULL"/>
    <s v="NULL"/>
    <n v="6195"/>
    <n v="268"/>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ש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סה''כ שטח עיקרי כולל שטחי תמ''א 38, 1238.75 מ''ר. סה''כ 10 יח''ד + 2 דירות גג. ראה פרסום בהקלות הבאות: 1.תוספת 2 קומות ?וספת בהקלה מעל שלש הקומות המותרות. 2.העברת אחוזי ב?יה מקומה לקומה. 3.תוספת %2.5 בגין כל קומה ?וספת מעבר לקומות המותרות. 4.תוספת של  1.70 יחד מעל 8.51 יחד המותרות, במסגרת הקלה של עד % 20 במספר יחד.  סהכ 10 יחיד. 5.הקלה בקו ב?יין בצד צפון, קו הב?יין יהיה 2.50 מ' לרבות סוכות במקום 5.00 מ' מכוח תמא 38 על תיקו?יה. 6.הקלה בקו ב?יין בצד מערב, קו הב?יין יהיה 3.50 מ' לרבות סוכות במקום 4.00 מ' מכוח תמא 38 על תיקו?יה. 7.הקלה בקו ב?יין בצד דרום קו הב?יין יהיה 3.50 מ' לרבות סוכות במקום 4.00 מ' מכוח תמא 38 על תיקו?יה. 8.הקלה בקו ב?יין בצד מזרח לצורך ב?יית ממד, קו הב?יין יהיה 1.80 מ' לרבות סוכות במקום 4.00 מ' מכוח תמא 38 על תיקו?יה"/>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79"/>
    <n v="7491760"/>
    <n v="501"/>
    <n v="202100930"/>
    <n v="61950389"/>
    <x v="21"/>
    <n v="6100"/>
    <s v="הנגב                                                        "/>
    <n v="210"/>
    <n v="20"/>
    <n v="20"/>
    <s v="NULL"/>
    <d v="2021-07-22T00:00:00"/>
    <n v="3"/>
    <n v="3"/>
    <s v="NULL"/>
    <s v="NULL"/>
    <s v="NULL"/>
    <s v="NULL"/>
    <s v="NULL"/>
    <s v="NULL"/>
    <s v="NULL"/>
    <s v="NULL"/>
    <s v="בקשה להיתר                                                                      "/>
    <s v="NULL"/>
    <s v="NULL"/>
    <s v="NULL"/>
    <s v="NULL"/>
    <s v="NULL"/>
    <s v="NULL"/>
    <s v="NULL"/>
    <s v="NULL"/>
    <s v="NULL"/>
    <s v="NULL"/>
    <n v="8"/>
    <s v="אתר העירייה"/>
    <s v="NULL"/>
    <s v="NULL"/>
    <s v="NULL"/>
    <s v="NULL"/>
    <s v="NULL"/>
    <s v="NULL"/>
    <s v="NULL"/>
    <n v="6195"/>
    <n v="389"/>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ניין מגורים בן ארבע קומות מעל קומת קרקע + קומת גג ומעל מרתף חניה (כולל שטח עתידי לשימוש ציבורי על פי התוכנית המופקדת 501-0462721 והחלטות הועדה המחוזית מיום 1.3.21). שטחים : קומת מרתף : מדרגות 12.16 מר + חניה 490.81 מר. קומת קרקע : תמורה ציבורית 97.72 מר + מעלית 4.07 מר + מבני עזר 17.76 מר                        + מדרגות 39.75 מר + שטח מפולש 159.51 מר + מרפסת 10.73 מר. קומה א' : עיקרי 193.0 מר + שטחי תמא 38, 52.0 מר + ממד 12.0 מר +                   סוכה 6.58 מר + מדרגות 38.26 מר + מרפסת 10.73 מר.                    1 יחד. קומה ב' : עיקרי 193.0 מר + שטחי תמא 38, 52.0 מר + ממד 12.0 מר +                   סוכה 6.58 מר + מדרגות 38.26 מר + מרפסת 42.92 מר.                   1 יחד. קומה ג' : עיקרי 193.0 מר + שטחי תמא 38, 52.0 מר + ממד 48.0 מר +                   סוכה 16.20 מר + מדרגות 38.26 מר. קומה ד' : עיקרי 245.0 מר + מדרגות 38.26 מר + מרפסות 117.21 מר.                  4 יחד (דירות דופלקס בקומות ג' + ד'). קומת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80"/>
    <n v="7494859"/>
    <n v="501"/>
    <n v="202100926"/>
    <n v="61950397"/>
    <x v="21"/>
    <n v="6100"/>
    <s v="הנגב                                                        "/>
    <n v="210"/>
    <n v="7"/>
    <n v="7"/>
    <s v="NULL"/>
    <d v="2021-07-20T00:00:00"/>
    <n v="3"/>
    <n v="3"/>
    <s v="NULL"/>
    <s v="NULL"/>
    <s v="NULL"/>
    <s v="NULL"/>
    <s v="NULL"/>
    <s v="NULL"/>
    <s v="NULL"/>
    <s v="NULL"/>
    <s v="בקשה להיתר                                                                      "/>
    <s v="NULL"/>
    <s v="NULL"/>
    <s v="NULL"/>
    <s v="NULL"/>
    <s v="NULL"/>
    <s v="NULL"/>
    <s v="NULL"/>
    <s v="NULL"/>
    <s v="NULL"/>
    <s v="NULL"/>
    <n v="4"/>
    <s v="מהות הבקשה"/>
    <s v="NULL"/>
    <s v="NULL"/>
    <s v="NULL"/>
    <s v="NULL"/>
    <s v="NULL"/>
    <s v="NULL"/>
    <s v="NULL"/>
    <n v="6195"/>
    <n v="397"/>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קיר משותף על חצי חלקה בן ארבע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531.07מר. סהכ יחד 3 דירות + דירת פנטהאוז. ראה פרסום בהקלות הבאות: 1. בליטות נקודתיות מקווי הבנין, מכח תמא 38. 2. תוספת 1 יחד מעבר ל-4.98 יחד המותרות. 3. תוספת 2.5% בגין תוספת קומה. 4. תוספת 2 קומות ושטחים עפי תמא 38 על תיקוניה. 5. הגבהת גובה קומות מ-3.0 מ' ל-3.15 מ'. 6. העברת אחוזי בניה מקומה לקומה. 7. בניה בקומת הקרקע עד לקו בליטה, בהתאם לקומות העליונות מכח תמא 38.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81"/>
    <s v="NULL"/>
    <n v="501"/>
    <s v="NULL"/>
    <n v="61950397"/>
    <x v="21"/>
    <n v="6100"/>
    <s v="הנגב                                                        "/>
    <n v="210"/>
    <n v="9"/>
    <n v="9"/>
    <s v="NULL"/>
    <s v="NULL"/>
    <s v="NULL"/>
    <s v="NULL"/>
    <s v="NULL"/>
    <s v="NULL"/>
    <s v="NULL"/>
    <s v="NULL"/>
    <s v="NULL"/>
    <s v="NULL"/>
    <s v="NULL"/>
    <n v="8"/>
    <s v="NULL"/>
    <n v="7497258"/>
    <n v="202100993"/>
    <s v="Aug  8 2021 12:00AM"/>
    <s v="בקשה למידע                                                                      "/>
    <s v="NULL"/>
    <s v="NULL"/>
    <s v="NULL"/>
    <s v="NULL"/>
    <s v="NULL"/>
    <s v="NULL"/>
    <s v="NULL"/>
    <s v="NULL"/>
    <s v="NULL"/>
    <s v="NULL"/>
    <s v="NULL"/>
    <s v="NULL"/>
    <s v="NULL"/>
    <s v="NULL"/>
    <s v="NULL"/>
    <n v="6195"/>
    <n v="397"/>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282"/>
    <n v="7493748"/>
    <n v="501"/>
    <n v="202100966"/>
    <n v="61950415"/>
    <x v="21"/>
    <n v="6100"/>
    <s v="לנדאו חיים השר                                              "/>
    <n v="212"/>
    <n v="12"/>
    <n v="12"/>
    <s v="NULL"/>
    <d v="2021-08-01T00:00:00"/>
    <n v="3"/>
    <n v="3"/>
    <s v="NULL"/>
    <s v="NULL"/>
    <s v="NULL"/>
    <s v="NULL"/>
    <s v="NULL"/>
    <s v="NULL"/>
    <s v="NULL"/>
    <s v="NULL"/>
    <s v="בקשה להיתר                                                                      "/>
    <s v="NULL"/>
    <s v="NULL"/>
    <s v="NULL"/>
    <s v="NULL"/>
    <s v="NULL"/>
    <s v="NULL"/>
    <s v="NULL"/>
    <s v="NULL"/>
    <s v="NULL"/>
    <s v="NULL"/>
    <n v="8"/>
    <s v="אתר העירייה"/>
    <s v="NULL"/>
    <s v="NULL"/>
    <s v="NULL"/>
    <s v="NULL"/>
    <s v="NULL"/>
    <s v="NULL"/>
    <s v="NULL"/>
    <n v="6195"/>
    <n v="415"/>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ארבע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קומת מרתף: אחסנה 23.2 מ''ר + חניה 502.7 מ''ר + מדרגות 19.93 מ''ר +                       רמפה לחניה 55.72 מ''ר. קומת כניסה: עיקרי 117.0 מ''ר + מעלית 3.0 מ''ר + מדרגות 47.51 מ''ר +                        שטח מפולש 100.9 מ''ר + תמורה ציבורית 129.0 מ''ר. קומה א': שטח עיקרי 186.82 מ''ר + שטחי תמ''א 38, 35.3 מ''ר + ממ''ד 12.0 מ''ר +                 מדרגות 32.0 מ''ר + מ. שמש 11.38 מ''ר + סוכה 5.1 מ''ר.                 1 יח''ד. קומה ב': שטח עיקרי 186.82 מ''ר + שטחי תמ''א 38, 35.3 מ''ר + ממ''ד 12.0 מ''ר +                 מדרגות 32.0 מ''ר + מ. שמש 11.38 מ''ר + סוכה 5.09 מ''ר.                 1 יח''ד. קומה ג': שטח עיקרי 186.82 מ''ר + שטחי תמ''א 38, 35.3 מ''ר + ממ''ד 12.0 מ''ר +                מדרגות 32.0 מ''ר + מ. שמש 7.7 מ''ר + סוכה 8.0 מ''ר.     "/>
    <s v="     הועדה מחליטה לדחות ההתנגדות ולאשר בהערות מהנדס העיר היועץ המשפטי ואדריכל  הרישוי.  לעניין ההתנגדות יש לציין כי מס' יחידות הדיור סביר ותואם תבע למעט ההקלות  המבוקשות .  השטח הציבורי הוא בהתאם למדיניות שקבעה הועדה המחוזית ככ מבוקש מרתף חניה שיש  בו כדי להקל על מצוקת החניה בסביבה.  באשר לקו הבניין האחורי - על פי המדיניות העירונית.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83"/>
    <n v="7491209"/>
    <n v="501"/>
    <n v="202100892"/>
    <n v="61950364"/>
    <x v="21"/>
    <n v="6100"/>
    <s v="השניים                                                      "/>
    <n v="218"/>
    <n v="22"/>
    <n v="22"/>
    <s v="NULL"/>
    <d v="2021-07-13T00:00:00"/>
    <n v="3"/>
    <n v="3"/>
    <s v="NULL"/>
    <s v="NULL"/>
    <s v="NULL"/>
    <s v="NULL"/>
    <s v="NULL"/>
    <s v="NULL"/>
    <s v="NULL"/>
    <s v="NULL"/>
    <s v="בקשה להיתר                                                                      "/>
    <s v="NULL"/>
    <s v="NULL"/>
    <s v="NULL"/>
    <s v="NULL"/>
    <s v="NULL"/>
    <s v="NULL"/>
    <s v="NULL"/>
    <s v="NULL"/>
    <s v="NULL"/>
    <s v="NULL"/>
    <n v="12"/>
    <s v="מהות הבקשה"/>
    <s v="NULL"/>
    <s v="NULL"/>
    <s v="NULL"/>
    <s v="NULL"/>
    <s v="NULL"/>
    <s v="NULL"/>
    <s v="NULL"/>
    <n v="6195"/>
    <n v="364"/>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ן ובניית בית מגורים בן חמש קומות +קומת פנטהואז מעל קומת קרקע וקומת מרתף חניה.(כולל שטח עתידי לשימוש ציבורי על פי התוכנית המופקדת 501-0462721 והחלטות הועדה המחוזית מיום 1.3.21) שטחים: סהכ שטח עיקרי (כולל שטחי תמא 38)  1,148.8 מר. סהכ שטחי שירות: 1,129.83 מר. סהכ 10 יחד + דירת גג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84"/>
    <n v="7491751"/>
    <n v="501"/>
    <n v="202100888"/>
    <n v="61950016"/>
    <x v="21"/>
    <n v="6100"/>
    <s v="טרומפלדור                                                   "/>
    <n v="220"/>
    <n v="44"/>
    <n v="44"/>
    <s v="NULL"/>
    <d v="2021-07-13T00:00:00"/>
    <n v="3"/>
    <n v="3"/>
    <s v="NULL"/>
    <s v="NULL"/>
    <s v="NULL"/>
    <s v="NULL"/>
    <s v="NULL"/>
    <s v="NULL"/>
    <s v="NULL"/>
    <s v="NULL"/>
    <s v="בקשה להיתר                                                                      "/>
    <s v="NULL"/>
    <s v="NULL"/>
    <s v="NULL"/>
    <s v="NULL"/>
    <s v="NULL"/>
    <s v="NULL"/>
    <s v="NULL"/>
    <s v="NULL"/>
    <s v="NULL"/>
    <s v="NULL"/>
    <n v="11"/>
    <s v="מהות הבקשה"/>
    <s v="NULL"/>
    <s v="NULL"/>
    <s v="NULL"/>
    <s v="NULL"/>
    <s v="NULL"/>
    <s v="NULL"/>
    <s v="NULL"/>
    <n v="6195"/>
    <n v="16"/>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ש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 אחסנה 26.12 מר + חניה 331.51 מר + מבואות וחדרי מדרגות 3.74 מר                      + רמפה לחניה 43.40 מר. קומת קרקע: מעלית 3.97 מר + מבואות וחדרי מדרגות 29.09 מר + שטח מפולש 66.16                      + תמורה ציבורית 77.00 מר. קומה א': עיקרי 121.94 מר + שטחי תמא 38, 26.00 מר + ממד 12.00 מר +                  מבואות וחדרי מדרגות 16.00  מר + מרפסת שמש 11.57מר + סוכה 5.96                   מר.                  1 יחד. קומה ב': עיקרי 121.94 מר + שטחי תמא 38, 26.00 מר + ממד 12.00 מר +                 מבואות וחדרי מדרגות 16.00 מר + מרפסת שמש 11.57מר + סוכה 6.62 מר.                  1 יחד. קומה ג': עיקרי 121.94 מר + שטחי תמא 38, 26.00 מר + ממד 24.00 מר + מבואות                   וחדרי מדרגות 16.00 מר + מר"/>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85"/>
    <n v="7491769"/>
    <n v="501"/>
    <n v="202100992"/>
    <n v="61950017"/>
    <x v="21"/>
    <n v="6100"/>
    <s v="נורדאו                                                      "/>
    <n v="223"/>
    <n v="48"/>
    <n v="48"/>
    <s v="NULL"/>
    <d v="2021-08-08T00:00:00"/>
    <n v="3"/>
    <n v="3"/>
    <s v="NULL"/>
    <s v="NULL"/>
    <s v="NULL"/>
    <s v="NULL"/>
    <s v="NULL"/>
    <s v="NULL"/>
    <s v="NULL"/>
    <s v="NULL"/>
    <s v="בקשה להיתר                                                                      "/>
    <s v="NULL"/>
    <s v="NULL"/>
    <s v="NULL"/>
    <s v="NULL"/>
    <s v="NULL"/>
    <s v="NULL"/>
    <s v="NULL"/>
    <s v="NULL"/>
    <s v="NULL"/>
    <s v="NULL"/>
    <n v="11"/>
    <s v="אתר העירייה"/>
    <s v="NULL"/>
    <s v="NULL"/>
    <s v="NULL"/>
    <s v="NULL"/>
    <s v="NULL"/>
    <s v="NULL"/>
    <s v="NULL"/>
    <n v="6195"/>
    <n v="17"/>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חדש בן חמש  קומות + קומת גג ומעל קומת קרקע ומעל וקומת מרתף חניה וזאת עפי תמא 38 על תיקוניה (כולל שטח עתידי לשימוש ציבורי על פי התוכנית המופקדת 501-0462721 והחלטות הועדה המחוזית מיום 1.3.21) שטחים: קומת מרתף (חניות) : מבואות וחדרי מדרגות 19.14 מר + חניה 401.26 מר                                   + אחסנה 18.23 מר קומת כניסה : עיקרי 103.84 מר + מבואות וחדרי מדרגות 39.42 מר                                   + מתקנים ומערכות טכניות 4.43 מר + מ.שמש 40.93 מר קומה א' : עיקרי 129.79 מר + תמא 39.0 מר + מבואות וחדרי מדרגות 24.0 מר                   + ממדים 36.0 מר + סוכה 14.85 מר + מ.שמש 9.93 מר                     סהכ 1 יחד קומה ב' : עיקרי 129.79 מר + תמא 39.0 מר + מבואות וחדרי מדרגות 24.0 מר                   + ממדים 36.0 מר + סוכה 16.72 מר + מ.שמש 9.93 מר                     סהכ 1 יחד קומה ג' : עיקרי 129.79 מר + תמא 39.0 מר + מבואות וחדרי מדרגות 24.0 מר                   + ממדים 36.0 מר + סוכה 13.77 מר+  מ.שמ"/>
    <s v="  (הבקשה הובאה מחוץ לסדר יום)  הועדה מחליטה לאשר בהערות מהנדס העיר היועץ המשפטי ואדריכל רישוי.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86"/>
    <n v="7492530"/>
    <n v="501"/>
    <n v="202100880"/>
    <n v="61950058"/>
    <x v="21"/>
    <n v="6100"/>
    <s v="הרצל                                                        "/>
    <n v="224"/>
    <n v="90"/>
    <n v="90"/>
    <s v="NULL"/>
    <d v="2021-07-12T00:00:00"/>
    <n v="3"/>
    <n v="3"/>
    <s v="NULL"/>
    <s v="NULL"/>
    <s v="NULL"/>
    <s v="NULL"/>
    <s v="NULL"/>
    <s v="NULL"/>
    <s v="NULL"/>
    <s v="NULL"/>
    <s v="בקשה להיתר                                                                      "/>
    <s v="NULL"/>
    <s v="NULL"/>
    <s v="NULL"/>
    <s v="NULL"/>
    <s v="NULL"/>
    <s v="NULL"/>
    <s v="NULL"/>
    <s v="NULL"/>
    <s v="NULL"/>
    <s v="NULL"/>
    <n v="13"/>
    <s v="מהות הבקשה"/>
    <s v="NULL"/>
    <s v="NULL"/>
    <s v="NULL"/>
    <s v="NULL"/>
    <s v="NULL"/>
    <s v="NULL"/>
    <s v="NULL"/>
    <n v="6195"/>
    <n v="58"/>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סהכ שטח עיקרי כולל שטחי תמא 38,  1,204.98 מר. סהכ יחד 12 דירות + 1 דירת פנטהאוז. ראה פרסום בהקלות הבאות: 1. %10 הקלה בקב עורפי (מזרחי) מקב 5.0 מ' (4.0 מ' לאחר בליטה) לקב 3.60 מ'. 2. שינויים בקב צידיים (צפון ודרום) מקב 4.0 מ' (לבנין בן 5 קומות) לקב 3.50 מ', מכח תמא 38. 3. תוספת 1.66 יחד מעבר ל-9.34 יחד המותרות. 4. תוספת 1 יחד מכח תכנית בב/105/ה. 5. תוספת קומה ה' מעבר ל-4 הקומות המותרות. 6. תוספת 2.5% בגין תוספת קומה. 7. תוספת קומה ושטחים עפי תמא 38 על תיקוניה. 8. הגבהת גובה קומות מ-3.0 מ' ל-3.15 מ'. 9. העברת אחוזי בניה מקומה לקומה. 10. בניה בקומת הקרקע עד לקו בליטה, בהתאם לקומות העליונות מכח תמא 38. 11. בליטות נקודתיות בקב חזיתי ועורפי (מזרח ומערב), מכח תמא 38.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87"/>
    <n v="7491195"/>
    <n v="501"/>
    <n v="202100794"/>
    <n v="61050077"/>
    <x v="21"/>
    <n v="6100"/>
    <s v="המכבים                                                      "/>
    <n v="309"/>
    <n v="80"/>
    <n v="80"/>
    <s v="NULL"/>
    <d v="2021-07-04T00:00:00"/>
    <n v="3"/>
    <n v="3"/>
    <s v="NULL"/>
    <s v="NULL"/>
    <s v="NULL"/>
    <s v="NULL"/>
    <s v="NULL"/>
    <s v="NULL"/>
    <s v="NULL"/>
    <s v="NULL"/>
    <s v="בקשה להיתר                                                                      "/>
    <s v="NULL"/>
    <s v="NULL"/>
    <s v="NULL"/>
    <s v="NULL"/>
    <s v="NULL"/>
    <s v="NULL"/>
    <s v="NULL"/>
    <s v="NULL"/>
    <s v="NULL"/>
    <s v="NULL"/>
    <n v="9"/>
    <s v="אתר העירייה"/>
    <s v="NULL"/>
    <s v="NULL"/>
    <s v="NULL"/>
    <s v="NULL"/>
    <s v="NULL"/>
    <s v="NULL"/>
    <s v="NULL"/>
    <n v="6105"/>
    <n v="77"/>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חמש קומות + קומת פנטהאוז מעל קומת קרקע וקומת מרתף חניה עפ זכויות תמא 38. (כולל שטח עתידי לשימוש ציבורי על פי התוכנית המופקדת 501-0462721 והחלטות הועדה המחוזית מיום 1.3.21.) שטחים: קומת מרתף ואחסנה: מחסנים 65.08 מר+חניה 264.51 מר+רמפה לחניה 63.68 מר +מדרגות 21.54 מר+מעלית 4.19 מר  . קומת  כניסה:מבואות וחדרי מדרגות 32.00 מר+מעלית 4.19  מר                        +חדר עגלות 11.40  מר +שטח ציבורי עתידי 99.98  מר                        +שטח מפולש 107.94  מר. קומה א':עיקרי 143.59   מר+שטחי תמא39.00 מר+ ממדים 12.00 מר                +חללים אטומים 24.00 מר +פירים  4.00 מר+סוכה 7.96 מר                +מרפסת שמש 12.00 מר +מבואות  וח.מדרגות 24.00 מר. קומה ב':עיקרי 143.59 מר+שטחי תמא  39.00 מר+ממדים 12.00 מר               +חללים אטומים 24.00 מר+פירים 4.00 מר+סוכה 7.96 מר               +מרפסת שמש 12.00 מר+מבואות וחדרי מדרגות 24.00 מר. קומה ג':עיקרי 143.59 מר+שטחי תמא 39.00 מר+ממדים 24.00מר               +ח"/>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88"/>
    <n v="7494911"/>
    <n v="501"/>
    <n v="202100934"/>
    <n v="61960051"/>
    <x v="21"/>
    <n v="6100"/>
    <s v="נתן הנביא                                                   "/>
    <n v="402"/>
    <n v="12"/>
    <n v="12"/>
    <s v="NULL"/>
    <d v="2021-07-22T00:00:00"/>
    <n v="3"/>
    <n v="3"/>
    <s v="NULL"/>
    <s v="NULL"/>
    <s v="NULL"/>
    <s v="NULL"/>
    <s v="NULL"/>
    <s v="NULL"/>
    <s v="NULL"/>
    <s v="NULL"/>
    <s v="בקשה להיתר                                                                      "/>
    <s v="NULL"/>
    <s v="NULL"/>
    <s v="NULL"/>
    <s v="NULL"/>
    <s v="NULL"/>
    <s v="NULL"/>
    <s v="NULL"/>
    <s v="NULL"/>
    <s v="NULL"/>
    <s v="NULL"/>
    <n v="5"/>
    <s v="מהות הבקשה"/>
    <s v="NULL"/>
    <s v="NULL"/>
    <s v="NULL"/>
    <s v="NULL"/>
    <s v="NULL"/>
    <s v="NULL"/>
    <s v="NULL"/>
    <n v="6196"/>
    <n v="51"/>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ית מגורים חדש בן ארבע קומות  +קומת פנטהואז מעל קומת קרקע וקומת מרתף חניה על חצי חלקה . (כוול שטחי עתידי לשימוש ציבורי על פי התוכנית המופקדת 501-0462721 והחלטות הועדה המחוזית מיום 1.3.21). סהכ שטח עיקרי כולל שטחי תמא 38 :553 מר. סהכ 4 יחד +קומת גג. ראה פירסום בהקלות הבאות: 1.קומה אחת נוספת בהקלה מעל שתי הקומות המותרות. 2.העברת אחוזי בניה  מקומה לקומה. 3.תוספת 2.5% בגין כל קומה נוספת מעבר לקומות המותרות. 4.תוספת של  1.14 יחד מעל 5.72 יחד המותרות, במסגרת הקלה של עד % 20 במספר    יחד.  סהכ 7 יחיד למגרש. 5.הקלה בקו בניין בצד צפון, קו הבניין יהיה 3.50 מ' לרבות סוכות במקום 4.50 מ'    מכוח  תמא 38 על תיקוניה. 6.הקלה בקו בניין בצד מזרח קו הבניין יהיה 3.50 מ' לרבות סוכות במקום 6.00 מ' (5 מ'     לאחר בליטה) מכוח תמא 38 על תיקוניה. 7.הבינוי בקומת הקרקע יהיה במתווה הבניין בקומות העליונות 8.שינוי גובה קומות מ- 3.0 מ' ל- 3.15 מ'. 9.תוספת קומה ושטחים עפי תמא 38 על תיקוניה. 10.שטח עתידי בקומת הקרקע  לשימוש ציבורי לגן ילדים ולכל מטרה שיידרש עי העיריה"/>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89"/>
    <n v="7495095"/>
    <n v="501"/>
    <n v="202100899"/>
    <n v="61230173"/>
    <x v="21"/>
    <n v="6100"/>
    <s v="יהושע                                                       "/>
    <n v="420"/>
    <n v="18"/>
    <n v="18"/>
    <s v="NULL"/>
    <d v="2021-07-13T00:00:00"/>
    <n v="3"/>
    <n v="3"/>
    <s v="NULL"/>
    <s v="NULL"/>
    <s v="NULL"/>
    <s v="NULL"/>
    <s v="NULL"/>
    <s v="NULL"/>
    <s v="NULL"/>
    <s v="NULL"/>
    <s v="בקשה להיתר                                                                      "/>
    <s v="NULL"/>
    <s v="NULL"/>
    <s v="NULL"/>
    <s v="NULL"/>
    <s v="NULL"/>
    <s v="NULL"/>
    <s v="NULL"/>
    <s v="NULL"/>
    <s v="NULL"/>
    <s v="NULL"/>
    <n v="11"/>
    <s v="מהות הבקשה"/>
    <s v="NULL"/>
    <s v="NULL"/>
    <s v="NULL"/>
    <s v="NULL"/>
    <s v="NULL"/>
    <s v="NULL"/>
    <s v="NULL"/>
    <n v="6123"/>
    <n v="173"/>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חמ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717.74 מר. סהכ יחד 10 דירות + דירת פנטהאוז.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90"/>
    <n v="7496110"/>
    <n v="501"/>
    <n v="202100845"/>
    <n v="61230478"/>
    <x v="21"/>
    <n v="6100"/>
    <s v="אפשטיין פנחס                                                "/>
    <n v="422"/>
    <n v="4"/>
    <n v="4"/>
    <s v="NULL"/>
    <d v="2021-07-11T00:00:00"/>
    <n v="3"/>
    <n v="3"/>
    <d v="2022-03-23T00:00:00"/>
    <n v="1"/>
    <n v="21331"/>
    <n v="2172024"/>
    <s v="NULL"/>
    <s v="NULL"/>
    <s v="NULL"/>
    <s v="NULL"/>
    <s v="בקשה להיתר                                                                      "/>
    <s v="NULL"/>
    <s v="NULL"/>
    <s v="NULL"/>
    <s v="NULL"/>
    <s v="NULL"/>
    <s v="NULL"/>
    <s v="NULL"/>
    <s v="NULL"/>
    <s v="NULL"/>
    <s v="NULL"/>
    <n v="17"/>
    <s v="מדלן"/>
    <s v="NULL"/>
    <s v="NULL"/>
    <s v="NULL"/>
    <s v="NULL"/>
    <n v="16"/>
    <s v="מהות היתר"/>
    <s v="מגורים                                                                                    "/>
    <n v="6123"/>
    <n v="478"/>
    <s v="חסר יח&quot;ד בבקשה"/>
    <s v="NULL"/>
    <s v="Sep 14 2021 12:18PM"/>
    <s v="SNTM995\r10"/>
    <s v="2021_04"/>
    <s v="Sep 14 2021 12:18PM"/>
    <s v="NULL"/>
    <s v="2021_04"/>
    <s v="NULL"/>
    <s v="2022_03"/>
    <s v="NULL"/>
    <s v="NULL"/>
    <s v="NULL"/>
    <s v="NULL"/>
    <s v="NULL"/>
    <s v="מגורים"/>
    <n v="1"/>
    <s v="מהות הבקשה"/>
    <s v="מהות ההיתר"/>
    <n v="3"/>
    <s v="תל אביב"/>
    <s v="תל אביב"/>
    <s v=" *** רישוי זמין. הריסת בניין קיים ובניית בית מגורים חדש בן חמש קומות + קומת גג עתידית מעל קומת כניסה ומעל קומת מרתף חניה וזאת עפי תמא 38 על תיקוניה  (כולל שטח עתידי לשימוש ציבורי על פי התוכנית המופקדת 501-0462721 והחלטות הועדה המחוזית מיום 1.3.21). סה''כ שטח עיקרי כולל שטחי תמ''א 38, 946.42 מ''ר. סה''כ 1 דירת שיפוע + 18 יח''ד. בהקלות הבאות: 1.העברת אחוזי ב?יה  מקומה לקומה. 2.תוספת %2.5 בגין כל קומה ?וספת מעבר לקומות המותרות. 3.תוספת של  1.56 יחד מעל 7.81 יחד המותרות, במסגרת הקלה של עד % 20 במספר יחד.  סהכ 9 יחיד. 4.הקלה בקו ב?יין בצד צפון, קו הב?יין יהיה 3.50 מ' לרבות סוכות במקום 4.00 מ' מכוח תמא 38 על תיקו?יה. 5.הקלה בקו ב?יין בצד מזרח, קו הב?יין יהיה 3.50 מ' לרבות סוכות במקום 4.00 מ' מכוח תמא 38     על תיקו?יה. 6.הבי?וי בקומת הקרקע יהיה במתווה הב?יין בקומות העליו?ות 7.שי?וי גובה קומות מ- 3.0 מ' ל- 3.15 מ'. 8.תוספת קומה ושטחים עפי תמא 38 על תיקו?יה. 9.?יוד דירת שיפוע לקומת הכ?יסה 10.שטח עתידי בקומת הקרקע  לשימוש ציבורי לגן ילדים ולכל מטרה שיידרש עי העיריה בהתאם להחלטת הועד"/>
    <s v="NULL"/>
    <s v="NULL"/>
    <s v="NULL"/>
    <s v="NULL"/>
    <n v="1"/>
    <s v="NULL"/>
    <s v="NULL"/>
    <n v="1"/>
    <s v="NULL"/>
    <x v="0"/>
    <n v="1"/>
    <s v="NULL"/>
    <s v="NULL"/>
    <x v="17"/>
    <x v="6"/>
    <s v="NULL"/>
    <n v="8"/>
    <s v="NULL"/>
    <s v="הריסה ובנייה מחדש"/>
    <s v="NULL"/>
    <s v="NULL"/>
    <s v="NULL"/>
    <s v="NULL"/>
    <s v="NULL"/>
    <s v="NULL"/>
    <s v="NULL"/>
    <s v="NULL"/>
    <s v="NULL"/>
    <s v="NULL"/>
    <s v="NULL"/>
    <s v="NULL"/>
    <s v="NULL"/>
    <s v="NULL"/>
    <s v="NULL"/>
    <s v="NULL"/>
    <s v="NULL"/>
    <s v="NULL"/>
    <s v="NULL"/>
    <s v="NULL"/>
    <s v="NULL"/>
    <s v="NULL"/>
    <s v="NULL"/>
    <s v="NULL"/>
    <m/>
  </r>
  <r>
    <n v="653291"/>
    <n v="7493747"/>
    <n v="501"/>
    <n v="202100877"/>
    <n v="61950236"/>
    <x v="21"/>
    <n v="6100"/>
    <s v="ז'בוטינסקי                                                  "/>
    <n v="503"/>
    <n v="107"/>
    <n v="107"/>
    <s v="NULL"/>
    <d v="2021-07-12T00:00:00"/>
    <n v="3"/>
    <n v="3"/>
    <s v="NULL"/>
    <s v="NULL"/>
    <s v="NULL"/>
    <s v="NULL"/>
    <s v="NULL"/>
    <s v="NULL"/>
    <s v="NULL"/>
    <s v="NULL"/>
    <s v="בקשה להיתר                                                                      "/>
    <s v="NULL"/>
    <s v="NULL"/>
    <s v="NULL"/>
    <s v="NULL"/>
    <s v="NULL"/>
    <s v="NULL"/>
    <s v="NULL"/>
    <s v="NULL"/>
    <s v="NULL"/>
    <s v="NULL"/>
    <n v="18"/>
    <s v="מהות הבקשה"/>
    <s v="NULL"/>
    <s v="NULL"/>
    <s v="NULL"/>
    <s v="NULL"/>
    <s v="NULL"/>
    <s v="NULL"/>
    <s v="NULL"/>
    <n v="6195"/>
    <n v="236"/>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שתי מבנים קיימים ובניית בניין מגורים חדש בן חמש קומות + קומת פנטהאוז מעל קומת קרקע + קומת גלריה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1565.42 מר. סהכ יחד 16 דירות + 2 דירות פנטהאוז. ראה פרסום בהקלות הבאות: 1. 10% הקלה בקב צידייים (מזרח ומערב) מקב 4.0 מ' (לבניין בן 5 קומות) לקב 3.60. 2. תוספת 2.13 יחד מעבר ל-12.87 יחד המותרות. 3. תוספת 1 יחד מכח תוכנית בב/105/ה. 4. תוספת קומה ה' מעבר ל-4 הקומות המותרות. 5. תוספת 2.5% בגין תוספת קומה. 6. תוספת קומה ושטחים עפי תמא 38 על תיקוניה. 7. הגבהת גובה קומות מ-3.0 מ' ל- 3.15 מ'. 8. הגבהת גובה קומת קרקע ל-4.50 מ'. 9. העברת אחוזי בניה מקומה לקומה.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92"/>
    <n v="7492543"/>
    <n v="501"/>
    <n v="202100973"/>
    <n v="61950563"/>
    <x v="21"/>
    <n v="6100"/>
    <s v="ז'בוטינסקי                                                  "/>
    <n v="503"/>
    <n v="151"/>
    <n v="151"/>
    <s v="NULL"/>
    <d v="2021-08-02T00:00:00"/>
    <n v="3"/>
    <n v="3"/>
    <s v="NULL"/>
    <s v="NULL"/>
    <s v="NULL"/>
    <s v="NULL"/>
    <s v="NULL"/>
    <s v="NULL"/>
    <s v="NULL"/>
    <s v="NULL"/>
    <s v="בקשה להיתר                                                                      "/>
    <s v="NULL"/>
    <s v="NULL"/>
    <s v="NULL"/>
    <s v="NULL"/>
    <s v="NULL"/>
    <s v="NULL"/>
    <s v="NULL"/>
    <s v="NULL"/>
    <s v="NULL"/>
    <s v="NULL"/>
    <n v="8"/>
    <s v="מהות הבקשה"/>
    <s v="NULL"/>
    <s v="NULL"/>
    <s v="NULL"/>
    <s v="NULL"/>
    <s v="NULL"/>
    <s v="NULL"/>
    <s v="NULL"/>
    <n v="6195"/>
    <n v="563"/>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ן ובניית בית מגורים בן ארבע קומות +קומת גג מעל קומת כניסה ומעל קומת מרתף חניה (כולל שטח עתידי לשימוש ציבורי על פי התוכנית המופקדת 501-0462721 והחלטות הועדה המחוזית מיום 1.3.21). שטחים: קומת מרתף: אחסנה 93.25 מ''ר + מדרגות 24.73 מ''ר + חניה 427.52 מ''ר. קומת כניסה: מתקנים 14.2 מ''ר + מבואות ומדרגות 57.98 מ''ר +                        שטח מפולש  88.43 מ''ר + תמורה ציבורית 115.05 מ''ר. קומה א': עיקרי 221.26 מ''ר + שטחי תמ''א 38, 26.0 מ''ר + ממ''ד 24.0 מ''ר +                 מדרגות 16.0 מ''ר + מ. שמש 23.8 מ''ר + סוכות 14.84 מ''ר .                 2 יח''ד. קומה ב': עיקרי 221.26 מ''ר + שטחי תמ''א 38, 26.0 מ''ר + ממ''ד 24.0 מ''ר +                 מדרגות 16.0 מ''ר + מ. שמש 23.8 מ''ר + סוכות 13.54 מ''ר.                 2 יח''ד. קומה ג': שטחי תמ''א 38, 247.26 מ''ר + ממ''ד 24.0 מ''ר + מדרגות 16.0 מ''ר +                מ. שמש 23.8 מ''ר + סוכות 14.89 מ''ר.                2 יח''ד. קומה ד': עיקרי 200.92 מ''ר + שטחי תמ''א 38, 46.34 מ''ר + ממ''ד 24.0 מ''ר +                "/>
    <s v="  הועדה מחליטה לאשר הבקשה בהערות מהנדס העיר והיועץ המשפטי.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93"/>
    <n v="7495136"/>
    <n v="501"/>
    <n v="202100889"/>
    <n v="61920027"/>
    <x v="21"/>
    <n v="6100"/>
    <s v="ז'בוטינסקי                                                  "/>
    <n v="503"/>
    <n v="184"/>
    <n v="184"/>
    <s v="NULL"/>
    <d v="2021-07-13T00:00:00"/>
    <n v="3"/>
    <n v="3"/>
    <s v="NULL"/>
    <s v="NULL"/>
    <s v="NULL"/>
    <s v="NULL"/>
    <s v="NULL"/>
    <s v="NULL"/>
    <s v="NULL"/>
    <s v="NULL"/>
    <s v="בקשה להיתר                                                                      "/>
    <s v="NULL"/>
    <s v="NULL"/>
    <s v="NULL"/>
    <s v="NULL"/>
    <s v="NULL"/>
    <s v="NULL"/>
    <s v="NULL"/>
    <s v="NULL"/>
    <s v="NULL"/>
    <s v="NULL"/>
    <n v="12"/>
    <s v="מהות הבקשה"/>
    <s v="NULL"/>
    <s v="NULL"/>
    <s v="NULL"/>
    <s v="NULL"/>
    <s v="NULL"/>
    <s v="NULL"/>
    <s v="NULL"/>
    <n v="6192"/>
    <n v="27"/>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סהכ שטח עיקרי (כולל שטחי תמא 38)  1,136.12 מר. סהכ שטחי שירות: 1,013.57 מר. סהכ 11 יחד + דירת גג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94"/>
    <n v="7494352"/>
    <n v="501"/>
    <n v="202100828"/>
    <n v="61220478"/>
    <x v="21"/>
    <n v="6100"/>
    <s v="עליה שניה                                                   "/>
    <n v="605"/>
    <n v="4"/>
    <n v="4"/>
    <s v="NULL"/>
    <d v="2021-07-08T00:00:00"/>
    <n v="3"/>
    <n v="3"/>
    <s v="NULL"/>
    <s v="NULL"/>
    <s v="NULL"/>
    <s v="NULL"/>
    <s v="NULL"/>
    <s v="NULL"/>
    <s v="NULL"/>
    <s v="NULL"/>
    <s v="בקשה להיתר                                                                      "/>
    <s v="NULL"/>
    <s v="NULL"/>
    <s v="NULL"/>
    <s v="NULL"/>
    <s v="NULL"/>
    <s v="NULL"/>
    <s v="NULL"/>
    <s v="NULL"/>
    <s v="NULL"/>
    <s v="NULL"/>
    <n v="10"/>
    <s v="אתר העירייה"/>
    <s v="NULL"/>
    <s v="NULL"/>
    <s v="NULL"/>
    <s v="NULL"/>
    <s v="NULL"/>
    <s v="NULL"/>
    <s v="NULL"/>
    <n v="6122"/>
    <n v="478"/>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ש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 חניה 232.46 מר + מבואות וחדרי מדרגות 21.42 מר +                      רמפה לחניה 69.86 מר. קומת קרקע: מעלית 3.70 מר + מבואות וחדרי מדרגות 25.37 מר + שטח מפולש                      70.70 מר + תמורה ציבורית 42.44 מר. קומה א': עיקרי 117.35 מר + שטחי תמא 38, 26.00 מר + ממד 24.00 מר +מבואות                      וחדרי מדרגות 2.64 מר + מרפסת שמש 10.30 מר + סוכה 10.68 מר.                      2 יחד. קומה ב': עיקרי 117.35 מר + שטחי תמא 38, 26.00 מר + ממד 24.00 מר +מבואות                      וחדרי מדרגות 2.64 מר + מרפסת שמש 10.30 מר + סוכה 10.55 מר.                      2 יחד. קומה ג': עיקרי 117.35 מר + שטחי תמא 38, 26.00 מר + ממד 24.00 מר + מבואות                      וחדרי מדרגות 2.64 מר + מרפסת שמש 10.30"/>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95"/>
    <n v="7497216"/>
    <n v="501"/>
    <n v="202100839"/>
    <n v="61920417"/>
    <x v="21"/>
    <n v="6100"/>
    <s v="הושע                                                        "/>
    <n v="612"/>
    <n v="18"/>
    <n v="18"/>
    <s v="NULL"/>
    <d v="2021-07-08T00:00:00"/>
    <n v="3"/>
    <n v="3"/>
    <s v="NULL"/>
    <s v="NULL"/>
    <s v="NULL"/>
    <s v="NULL"/>
    <s v="NULL"/>
    <s v="NULL"/>
    <s v="NULL"/>
    <s v="NULL"/>
    <s v="בקשה להיתר                                                                      "/>
    <s v="NULL"/>
    <s v="NULL"/>
    <s v="NULL"/>
    <s v="NULL"/>
    <s v="NULL"/>
    <s v="NULL"/>
    <s v="NULL"/>
    <s v="NULL"/>
    <s v="NULL"/>
    <s v="NULL"/>
    <n v="13"/>
    <s v="מהות הבקשה"/>
    <s v="NULL"/>
    <s v="NULL"/>
    <s v="NULL"/>
    <s v="NULL"/>
    <s v="NULL"/>
    <s v="NULL"/>
    <s v="NULL"/>
    <n v="6192"/>
    <n v="417"/>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ניין מגורים אחד בן ש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סה''כ שטח עיקרי כולל שטחי תמ''א38, 1349.05 מ''ר. סה''כ 1 דירת שיפוע + 10 יח''ד + 2 דירות גג. ראה פרסום בהקלות הבאות: 1.קומה אחת נוספת בהקלה מעל שלש הקומות המותרות. 2.העברת אחוזי בניה  מקומה לקומה. 3.תוספת 2.5% בגין כל קומה נוספת מעבר לקומות המותרות. 4.תוספת של  1.71 יחד מעל 8.56 יחד המותרות, במסגרת הקלה של עד % 20 במספר יחד.  סהכ 10 יחיד. 5.הקלה בקו בניין בצד צפון, קו הבניין יהיה 2.00 מ' לרבות סוכות במקום 4.00 מ' מכוח תמא 38 על תיקוניה. 6.הקלה בקו בניין בצד מזרח, קו הבניין יהיה 1.80 מ' לרבות סוכות במקום 3.00 מ' מכוח תמא 38 על תיקוניה. 7.הקלה בקו בניין בצד מזרח, קו הבניין יהיה 1.60 מ' לצורך בניית ממד לרבות סוכות במקום 3.00 מ' מכוח תמא 38 על תיקוניה. 8.הקלה בקו בניין בצד דרום קו הבניין יהיה 3.50 מ' לרבות סוכות במקום 4.00 מ' מכוח תמא 38 ע"/>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96"/>
    <n v="7497114"/>
    <n v="501"/>
    <n v="202100871"/>
    <n v="61920600"/>
    <x v="21"/>
    <n v="6100"/>
    <s v="צירלסון                                                     "/>
    <n v="701"/>
    <n v="20"/>
    <n v="20"/>
    <s v="NULL"/>
    <d v="2021-07-12T00:00:00"/>
    <n v="3"/>
    <n v="3"/>
    <s v="NULL"/>
    <s v="NULL"/>
    <s v="NULL"/>
    <s v="NULL"/>
    <s v="NULL"/>
    <s v="NULL"/>
    <s v="NULL"/>
    <s v="NULL"/>
    <s v="בקשה להיתר                                                                      "/>
    <s v="NULL"/>
    <s v="NULL"/>
    <s v="NULL"/>
    <s v="NULL"/>
    <s v="NULL"/>
    <s v="NULL"/>
    <s v="NULL"/>
    <s v="NULL"/>
    <s v="NULL"/>
    <s v="NULL"/>
    <n v="14"/>
    <s v="מהות הבקשה"/>
    <s v="NULL"/>
    <s v="NULL"/>
    <s v="NULL"/>
    <s v="NULL"/>
    <s v="NULL"/>
    <s v="NULL"/>
    <s v="NULL"/>
    <n v="6192"/>
    <n v="600"/>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חמ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1,602.55 מר. סהכ יחד 12 דירות + 2 דירות פנטהאוז.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297"/>
    <n v="7491202"/>
    <n v="501"/>
    <n v="202100830"/>
    <n v="61920596"/>
    <x v="21"/>
    <n v="6100"/>
    <s v="צירלסון                                                     "/>
    <n v="701"/>
    <n v="4"/>
    <n v="4"/>
    <s v="NULL"/>
    <d v="2021-07-08T00:00:00"/>
    <n v="3"/>
    <n v="3"/>
    <s v="NULL"/>
    <s v="NULL"/>
    <s v="NULL"/>
    <s v="NULL"/>
    <s v="NULL"/>
    <s v="NULL"/>
    <s v="NULL"/>
    <s v="NULL"/>
    <s v="בקשה להיתר                                                                      "/>
    <s v="NULL"/>
    <s v="NULL"/>
    <s v="NULL"/>
    <s v="NULL"/>
    <s v="NULL"/>
    <s v="NULL"/>
    <s v="NULL"/>
    <s v="NULL"/>
    <s v="NULL"/>
    <s v="NULL"/>
    <n v="5"/>
    <s v="אתר העירייה"/>
    <s v="NULL"/>
    <s v="NULL"/>
    <s v="NULL"/>
    <s v="NULL"/>
    <s v="NULL"/>
    <s v="NULL"/>
    <s v="NULL"/>
    <n v="6192"/>
    <n v="596"/>
    <s v="חסר יח&quot;ד בבקשה"/>
    <s v="NULL"/>
    <s v="Sep 14 2021 12:18PM"/>
    <s v="SNTM995\r10"/>
    <s v="2021_04"/>
    <s v="Sep 14 2021 12:18PM"/>
    <s v="NULL"/>
    <s v="2021_04"/>
    <s v="NULL"/>
    <s v="NULL"/>
    <s v="NULL"/>
    <s v="NULL"/>
    <s v="NULL"/>
    <s v="NULL"/>
    <s v="NULL"/>
    <s v="NULL"/>
    <s v="NULL"/>
    <s v="פרויקט כפול ולכן אינו מאושר לספירה"/>
    <s v="NULL"/>
    <n v="3"/>
    <s v="תל אביב"/>
    <s v="תל אביב"/>
    <s v=" ***רישוי זמין. הריסת מבנה קיים ובניית בניין מגורים חדש בן ארבע קומות + קומת פנטהאוז מעל קומת קרקע ומעל קומת מרתף חניה משותף לשתי בנינים בחלקה אחת וזאת עפי תמא 38 על תיקוניה (כולל שטח עתידי לשימוש ציבורי עפי התכנית המופקדת 501-0462721 והחלטות הוועדה המחוזית מיום 1.3.21).. שטחים: קומת מרתף: אחסנה 11.65 מר + חניה 204.31 מר + מבואות וחדרי מדרגות 6.17 מר                        + רמפה לחניה 43.30 מר. קומת קרקע: מעלית 3.60 מר + מבואות וחדרי מדרגות 42.54 מר +                       תמורה ציבורית 66.15 מר. קומה א': עיקרי 93.23 מר + שטחי תמא 38, 26.00 מר + ממד 12.00 מר + מבואות                       וחדרי מדרגות 8.10 מר + מרפסת שמש 25.89 מר + סוכה 9.82 מר.                       1 יחד. קומה ב': עיקרי 93.23 מר + שטחי תמא 38, 26.00 מר + ממד 12.00 מר + מבואות                       וחדרי מדרגות 8.10 מר + מרפסת שמש 22.30 מר + סוכה 9.66 מר.                       1 יחד. קומה ג': עיקרי 93.23 מר + שטחי תמא 38, 26.00 מר + ממד 12.00 מר + מבואות                       וחדרי מד"/>
    <s v="NULL"/>
    <s v="NULL"/>
    <s v="NULL"/>
    <s v="NULL"/>
    <s v="NULL"/>
    <s v="NULL"/>
    <s v="NULL"/>
    <s v="NULL"/>
    <s v="NULL"/>
    <x v="1"/>
    <s v="NULL"/>
    <s v="NULL"/>
    <s v="NULL"/>
    <x v="17"/>
    <x v="1"/>
    <s v="NULL"/>
    <s v="NULL"/>
    <s v="NULL"/>
    <s v="הריסה ובנייה מחדש"/>
    <s v="צירלסון"/>
    <n v="6"/>
    <s v="NULL"/>
    <s v="NULL"/>
    <s v="NULL"/>
    <s v="NULL"/>
    <s v="NULL"/>
    <s v="NULL"/>
    <s v="NULL"/>
    <s v="NULL"/>
    <s v="NULL"/>
    <s v="NULL"/>
    <s v="NULL"/>
    <s v="NULL"/>
    <s v="NULL"/>
    <s v="NULL"/>
    <s v="NULL"/>
    <s v="NULL"/>
    <s v="NULL"/>
    <s v="NULL"/>
    <s v="NULL"/>
    <s v="NULL"/>
    <s v="NULL"/>
    <s v="NULL"/>
    <m/>
  </r>
  <r>
    <n v="653298"/>
    <n v="7490356"/>
    <n v="501"/>
    <n v="202100829"/>
    <n v="61920596"/>
    <x v="21"/>
    <n v="6100"/>
    <s v="צירלסון                                                     "/>
    <n v="701"/>
    <n v="6"/>
    <n v="6"/>
    <s v="NULL"/>
    <d v="2021-07-08T00:00:00"/>
    <n v="3"/>
    <n v="3"/>
    <s v="NULL"/>
    <s v="NULL"/>
    <s v="NULL"/>
    <s v="NULL"/>
    <s v="NULL"/>
    <s v="NULL"/>
    <s v="NULL"/>
    <s v="NULL"/>
    <s v="בקשה להיתר                                                                      "/>
    <s v="NULL"/>
    <s v="NULL"/>
    <s v="NULL"/>
    <s v="NULL"/>
    <s v="NULL"/>
    <s v="NULL"/>
    <s v="NULL"/>
    <s v="NULL"/>
    <s v="NULL"/>
    <s v="NULL"/>
    <n v="7"/>
    <s v="אתר העירייה"/>
    <s v="NULL"/>
    <s v="NULL"/>
    <s v="NULL"/>
    <s v="NULL"/>
    <s v="NULL"/>
    <s v="NULL"/>
    <s v="NULL"/>
    <n v="6192"/>
    <n v="596"/>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ארבע קומות + קומת פנטהאוז מעל קומת קרקע ומעל קומת מרתף חניה משותף לשתי בנינים בחלקה אחת וזאת עפי תמא 38 על תיקוניה (כולל שטח עתידי לשימוש ציבורי עפי התכנית המופקדת 501-0462721 והחלטות הוועדה המחוזית מיום 1.3.21).. שטחים: קומת מרתף: אחסנה 27.85 מר + חניה 277.99 מר + מבואות וחדרי מדרגות 6.17 מר. קומת קרקע: מעלית 3.60 מר + מבואות וחדרי מדרגות 34.84 מר +                       תמורה ציבורית 72.87 מר. קומה א': עיקרי 98.33 מר + שטחי תמא 38, 26.00 מר + ממד 12.00 מר + מבואות                       וחדרי מדרגות 9.57 מר + מרפסת שמש 12.41 מר + סוכה 4.80 מר.                       1 יחד. קומה ב': עיקרי 98.33 מר + שטחי תמא 38, 26.00 מר + ממד 12.00 מר + מבואות                       וחדרי מדרגות 9.57 מר + מרפסת שמש 12.41 מר + סוכה 3.59 מר.                       1 יחד. קומה ג': עיקרי 98.33 מר + שטחי תמא 38, 26.00 מר + ממד 12.00 מר + מבואות                       וחדרי מדרגות 9.57 מר + מרפסת שמש 7.39 מר + סוכה 7.74"/>
    <s v="NULL"/>
    <s v="NULL"/>
    <s v="NULL"/>
    <s v="NULL"/>
    <s v="NULL"/>
    <s v="NULL"/>
    <s v="NULL"/>
    <n v="1"/>
    <s v="NULL"/>
    <x v="1"/>
    <n v="1"/>
    <s v="NULL"/>
    <s v="NULL"/>
    <x v="17"/>
    <x v="1"/>
    <s v="NULL"/>
    <s v="NULL"/>
    <s v="NULL"/>
    <s v="הריסה ובנייה מחדש"/>
    <s v="צירלסון"/>
    <n v="4"/>
    <s v="NULL"/>
    <s v="NULL"/>
    <s v="NULL"/>
    <s v="NULL"/>
    <s v="NULL"/>
    <s v="NULL"/>
    <s v="NULL"/>
    <s v="NULL"/>
    <s v="NULL"/>
    <s v="NULL"/>
    <s v="NULL"/>
    <s v="NULL"/>
    <s v="NULL"/>
    <s v="NULL"/>
    <s v="NULL"/>
    <s v="NULL"/>
    <s v="NULL"/>
    <s v="NULL"/>
    <s v="NULL"/>
    <s v="NULL"/>
    <s v="NULL"/>
    <s v="NULL"/>
    <m/>
  </r>
  <r>
    <n v="653299"/>
    <n v="7495548"/>
    <n v="501"/>
    <n v="202100980"/>
    <n v="61920672"/>
    <x v="21"/>
    <n v="6100"/>
    <s v="בר אילן                                                     "/>
    <n v="706"/>
    <n v="12"/>
    <n v="12"/>
    <s v="NULL"/>
    <d v="2021-08-04T00:00:00"/>
    <n v="3"/>
    <n v="3"/>
    <s v="NULL"/>
    <s v="NULL"/>
    <s v="NULL"/>
    <s v="NULL"/>
    <s v="NULL"/>
    <s v="NULL"/>
    <s v="NULL"/>
    <s v="NULL"/>
    <s v="בקשה להיתר                                                                      "/>
    <s v="NULL"/>
    <s v="NULL"/>
    <s v="NULL"/>
    <s v="NULL"/>
    <s v="NULL"/>
    <s v="NULL"/>
    <s v="NULL"/>
    <s v="NULL"/>
    <s v="NULL"/>
    <s v="NULL"/>
    <n v="6"/>
    <s v="אתר העירייה"/>
    <s v="NULL"/>
    <s v="NULL"/>
    <s v="NULL"/>
    <s v="NULL"/>
    <s v="NULL"/>
    <s v="NULL"/>
    <s v="NULL"/>
    <n v="6192"/>
    <n v="672"/>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שש קומות + קומת פנטהאוז מעל קומת קרקע ומעל קמת שיפוע ומעל קומת מרתף חניה וזאת עפי תמא 38 על תיקוניה (כולל שטח עתידי לשימוש ציבורי עפי התכנית המופקדת 501-0462721 והחלטות הוועדה המחוזית מיום 1.3.21). שטחים: קומת מרתף:  חניה 84.19 מר + מבואות וחדרי מדרגות 39.37מר                        + תמורה ציבורית 51.48מ''ר+ מערכות טכניות 7.14 מ''ר. קומת קרקע: מעלית 3.11 מר + מבואות וחדרי מדרגות 35.15 מר                       +שטח מפולש 32.77 מר +דירת שיפוע 41.69 מ''ר+ שטחי תמ''א 13.00 מ'ר + ממ''ד 12.00 מ''ר. קומה א': שטחי תמא 38, 106.23 מר + ממד 24.00מר + מבואות                       וחדרי מדרגות 16.00 מר + סוכה 3.78מר.                       2 יחד. קומה ב': עיקרי 85.52 מר + שטחי תמא 38, 26.00 מר                  + מבואו וחדרי מדרגות 16.00מ''ר + סוכה 3.78מ''ר                       0 יחד. קומה ג': עיקרי 77.96 מר + שטחי תמא 38, 26.00 מר                  + מבואו וחדרי מדרגות 16.00מ''ר + סוכה 3.78מ''ר                       0 "/>
    <s v="  (הבקשה הובאה מחוץ לסדר יום)  לאשר בהערות מהנדס העיר והיועץ המשפט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בר אילן 14, הפלוגה הדתית 2"/>
    <s v="NULL"/>
    <s v="NULL"/>
    <s v="NULL"/>
    <s v="NULL"/>
    <s v="NULL"/>
    <s v="NULL"/>
    <s v="NULL"/>
    <s v="NULL"/>
    <s v="NULL"/>
    <s v="NULL"/>
    <s v="NULL"/>
    <s v="NULL"/>
    <s v="NULL"/>
    <s v="NULL"/>
    <s v="NULL"/>
    <s v="NULL"/>
    <s v="NULL"/>
    <s v="NULL"/>
    <s v="NULL"/>
    <s v="NULL"/>
    <s v="NULL"/>
    <s v="NULL"/>
    <s v="NULL"/>
    <m/>
  </r>
  <r>
    <n v="653300"/>
    <n v="7490422"/>
    <n v="501"/>
    <n v="202100836"/>
    <n v="61920581"/>
    <x v="21"/>
    <n v="6100"/>
    <s v="בר אילן                                                     "/>
    <n v="706"/>
    <n v="19"/>
    <n v="19"/>
    <s v="NULL"/>
    <d v="2021-07-08T00:00:00"/>
    <n v="3"/>
    <n v="3"/>
    <s v="NULL"/>
    <s v="NULL"/>
    <s v="NULL"/>
    <s v="NULL"/>
    <s v="NULL"/>
    <s v="NULL"/>
    <s v="NULL"/>
    <s v="NULL"/>
    <s v="בקשה להיתר                                                                      "/>
    <s v="NULL"/>
    <s v="NULL"/>
    <s v="NULL"/>
    <s v="NULL"/>
    <s v="NULL"/>
    <s v="NULL"/>
    <s v="NULL"/>
    <s v="NULL"/>
    <s v="NULL"/>
    <s v="NULL"/>
    <n v="11"/>
    <s v="מהות הבקשה"/>
    <s v="NULL"/>
    <s v="NULL"/>
    <s v="NULL"/>
    <s v="NULL"/>
    <s v="NULL"/>
    <s v="NULL"/>
    <s v="NULL"/>
    <n v="6192"/>
    <n v="581"/>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חמ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1244.93 מר. סהכ יחד 9 דירות + 2 דירות פנטהאוז. ראה פרסום בהקלות הבאות: 1. 2 קומות נוספות בהקלה מעל שלש הקומות המותרות. 2. העברת אחוזי בניה מקומה לקומה. 3. תוספת 2.5% בגין כל קומה נוספת מעבר לקומה המותרת. 4. תוספת של 1.51 יחד מעל 7.59 יחד המותרות, במסגרת הקלה של עד 20% במספר     יחד סהכ 9 יחד למגרש. 5. הקלה בקו בניין בצד צפון, קו הבניין יהיה 3.50 מ' לרבות סוכות במקום 4.00 מ' מכח     תמא 38 על תיקוניה. 6. הקלה בקו בניין בצד צפון לצורך בניית ממד, קו הבניין יהיה 3.30 מ' לרבות סוכות     במקום 4.00 מ' מכח תמא 38 על תיקוניה. 7. הקלה בקו בניין מערב, קו הבניין יהיה 3.20 מ' לרבות סוכות במקום 4.00 מ' מכח     תמא 38 על תיקוניה. 8. הקלה בקו בניין בצד מערב, קו הבניין יהיה 3.50 מ' לרבות סוכות במקום 4.00 מ'"/>
    <s v="NULL"/>
    <s v="NULL"/>
    <s v="NULL"/>
    <s v="NULL"/>
    <s v="NULL"/>
    <s v="NULL"/>
    <s v="NULL"/>
    <n v="1"/>
    <s v="NULL"/>
    <x v="1"/>
    <n v="1"/>
    <s v="NULL"/>
    <s v="NULL"/>
    <x v="17"/>
    <x v="1"/>
    <s v="NULL"/>
    <s v="NULL"/>
    <s v="NULL"/>
    <s v="הריסה ובנייה מחדש"/>
    <s v="בר אילן"/>
    <n v="21"/>
    <s v="NULL"/>
    <s v="NULL"/>
    <s v="NULL"/>
    <s v="NULL"/>
    <s v="NULL"/>
    <s v="NULL"/>
    <s v="NULL"/>
    <s v="NULL"/>
    <s v="NULL"/>
    <s v="NULL"/>
    <s v="NULL"/>
    <s v="NULL"/>
    <s v="NULL"/>
    <s v="NULL"/>
    <s v="NULL"/>
    <s v="NULL"/>
    <s v="NULL"/>
    <s v="NULL"/>
    <s v="NULL"/>
    <s v="NULL"/>
    <s v="NULL"/>
    <s v="NULL"/>
    <m/>
  </r>
  <r>
    <n v="653301"/>
    <n v="7495532"/>
    <n v="501"/>
    <n v="202100870"/>
    <n v="61920679"/>
    <x v="21"/>
    <n v="6100"/>
    <s v="בר אילן                                                     "/>
    <n v="706"/>
    <n v="22"/>
    <n v="22"/>
    <s v="NULL"/>
    <d v="2021-07-12T00:00:00"/>
    <n v="3"/>
    <n v="3"/>
    <s v="NULL"/>
    <s v="NULL"/>
    <s v="NULL"/>
    <s v="NULL"/>
    <s v="NULL"/>
    <s v="NULL"/>
    <s v="NULL"/>
    <n v="26"/>
    <s v="בקשה להיתר                                                                      "/>
    <n v="7490424"/>
    <n v="202100851"/>
    <s v="Jul 11 2021 12:00AM"/>
    <s v="בקשה למידע                                                                      "/>
    <s v="NULL"/>
    <s v="NULL"/>
    <s v="NULL"/>
    <s v="NULL"/>
    <s v="NULL"/>
    <s v="NULL"/>
    <n v="26"/>
    <s v="אתר העירייה"/>
    <s v="NULL"/>
    <s v="NULL"/>
    <s v="NULL"/>
    <s v="NULL"/>
    <s v="NULL"/>
    <s v="NULL"/>
    <s v="NULL"/>
    <n v="6192"/>
    <n v="679"/>
    <s v="חסר יח&quot;ד בבקשה"/>
    <s v="NULL"/>
    <s v="Sep 14 2021 12:18PM"/>
    <s v="SNTM995\r10"/>
    <s v="2021_04"/>
    <s v="Sep 14 2021 12:18PM"/>
    <s v="NULL"/>
    <s v="2021_04"/>
    <s v="NULL"/>
    <s v="NULL"/>
    <s v="NULL"/>
    <s v="NULL"/>
    <s v="NULL"/>
    <s v="2021_04"/>
    <s v="NULL"/>
    <s v="NULL"/>
    <s v="NULL"/>
    <s v="מהות הבקשה"/>
    <s v="NULL"/>
    <n v="3"/>
    <s v="תל אביב"/>
    <s v="תל אביב"/>
    <s v=" *** רישוי זמין. הריסת בניין קיים ובניית שני בתי מגורים חדשים בני חמש קומות + קומת גג מעל קומת כניסה ומעל קומת שיפוע ומעל קומת מרתף חניה וזאת עפי תמא 38 על תיקוניה  (כולל שטח עתידי לשימוש ציבורי על פי התוכנית המופקדת 501-0462721 והחלטות הועדה המחוזית מיום 1.3.21). שטחים: בניין מזרחי (A) : קומת מרתף: מדרגות 42.97 מ''ר + חניה 955.89 מ''ר + אחסנה 92.84 מ''ר                        + מתקנים ומערכות 7.67 מ''ר. קומת שיפוע : ממ''ד 13.19 מ''ר + מדרגות 19.61 מ''ר + קומה מפולשת 41.95 מ''ר                        + תמורה ציבורית 301.28 מ''ר. קומת כניסה: עיקרי 97.61 מ''ר + שטחי תמ''א 38, 26.0 מ''ר + ממ''ד 24.0 מ''ר +                        מדרגות 69.97 מ''ר + קומה מפולשת 107.62 מ''ר + מ. שמש 15.61 מ''ר.                        2 יח''ד. קומה א': שטחי תמ''א 38, 260.41 מ''ר + ממ''ד 24.0 מ''ר + מדרגות 20.27 מ''ר +                 מ. שמש 15.41 מ''ר + סוכה 7.12 מ''ר. קומה ב': עיקרי 188.09 מ''ר + שטחי תמ''א 38, 52.0 מ''ר + מדרגות 28.15 מ''ר. קומה ג': עיקרי 188.08 מ''ר + שטחי תמ''א 38, 52.0 מ''ר + ממ''ד 36"/>
    <s v="NULL"/>
    <s v="NULL"/>
    <n v="3"/>
    <n v="3"/>
    <s v="NULL"/>
    <s v="NULL"/>
    <s v="NULL"/>
    <n v="1"/>
    <s v="NULL"/>
    <x v="1"/>
    <n v="1"/>
    <n v="1"/>
    <n v="2021"/>
    <x v="17"/>
    <x v="1"/>
    <s v="NULL"/>
    <s v="NULL"/>
    <s v="NULL"/>
    <s v="הריסה ובנייה מחדש"/>
    <s v="בר אילן 24, אלקלעי 1"/>
    <s v="NULL"/>
    <s v="NULL"/>
    <s v="NULL"/>
    <s v="NULL"/>
    <s v="NULL"/>
    <s v="NULL"/>
    <s v="NULL"/>
    <s v="NULL"/>
    <s v="NULL"/>
    <s v="NULL"/>
    <s v="NULL"/>
    <s v="NULL"/>
    <s v="NULL"/>
    <s v="NULL"/>
    <s v="NULL"/>
    <s v="NULL"/>
    <s v="NULL"/>
    <s v="NULL"/>
    <s v="NULL"/>
    <s v="NULL"/>
    <s v="NULL"/>
    <s v="NULL"/>
    <s v="NULL"/>
    <m/>
  </r>
  <r>
    <n v="653302"/>
    <n v="7495596"/>
    <n v="501"/>
    <n v="202100968"/>
    <n v="61920626"/>
    <x v="21"/>
    <n v="6100"/>
    <s v="לוין מרישא                                                  "/>
    <n v="708"/>
    <n v="21"/>
    <n v="21"/>
    <s v="NULL"/>
    <d v="2021-08-02T00:00:00"/>
    <n v="3"/>
    <n v="3"/>
    <s v="NULL"/>
    <s v="NULL"/>
    <s v="NULL"/>
    <s v="NULL"/>
    <s v="NULL"/>
    <s v="NULL"/>
    <s v="NULL"/>
    <s v="NULL"/>
    <s v="בקשה להיתר                                                                      "/>
    <s v="NULL"/>
    <s v="NULL"/>
    <s v="NULL"/>
    <s v="NULL"/>
    <s v="NULL"/>
    <s v="NULL"/>
    <s v="NULL"/>
    <s v="NULL"/>
    <s v="NULL"/>
    <s v="NULL"/>
    <n v="6"/>
    <s v="מהות הבקשה"/>
    <s v="NULL"/>
    <s v="NULL"/>
    <s v="NULL"/>
    <s v="NULL"/>
    <s v="NULL"/>
    <s v="NULL"/>
    <s v="NULL"/>
    <n v="6192"/>
    <n v="626"/>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ארבע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1241.44 מר. סהכ יחד 5 דירות + דירת פנטהאוז. ראה פרסום בהקלות הבאות: 1. 2 קומות נוספות בהקלה מעל שלש הקומות המותרות. 2. העברת אחוזי בניה מקומה לקומה. 3. תוספת 2.5% בגין כל קומה נוספת מעבר לקומה המותרת. 4. תוספת של 1.51 יחד מעל 7.59 יחד המותרות, במסגרת הקלה של עד 20% במספר     יחד סהכ 9 יחד למגרש. 5. הקלה בקו בניין בצד צפון, קו הבניין יהיה 3.50 מ' לרבות סוכות במקום 4.00 מ' מכח     תמא 38 על תיקוניה. 6. הקלה בקו בניין בצד צפון לצורך בניית ממד, קו הבניין יהיה 3.30 מ' לרבות סוכות     במקום 4.00 מ' מכח תמא 38 על תיקוניה. 7. הקלה בקו בניין מערב, קו הבניין יהיה 3.20 מ' לרבות סוכות במקום 4.00 מ' מכח     תמא 38 על תיקוניה. 8. הקלה בקו בניין בצד מערב, קו הבניין יהיה 3.50 מ' לרבות סוכות במקום 4.00 מ' מ"/>
    <s v="  הועדה מחליטה לאשר בהערות מהנדס העיר והיועץ המשפטי.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03"/>
    <n v="7491749"/>
    <n v="501"/>
    <n v="202100874"/>
    <n v="61920607"/>
    <x v="21"/>
    <n v="6100"/>
    <s v="שחל                                                        "/>
    <n v="709"/>
    <n v="25"/>
    <n v="25"/>
    <s v="NULL"/>
    <d v="2021-07-12T00:00:00"/>
    <n v="3"/>
    <n v="3"/>
    <s v="NULL"/>
    <s v="NULL"/>
    <s v="NULL"/>
    <s v="NULL"/>
    <s v="NULL"/>
    <s v="NULL"/>
    <s v="NULL"/>
    <s v="NULL"/>
    <s v="בקשה להיתר                                                                      "/>
    <s v="NULL"/>
    <s v="NULL"/>
    <s v="NULL"/>
    <s v="NULL"/>
    <s v="NULL"/>
    <s v="NULL"/>
    <s v="NULL"/>
    <s v="NULL"/>
    <s v="NULL"/>
    <s v="NULL"/>
    <n v="10"/>
    <s v="אתר העירייה"/>
    <s v="NULL"/>
    <s v="NULL"/>
    <s v="NULL"/>
    <s v="NULL"/>
    <s v="NULL"/>
    <s v="NULL"/>
    <s v="NULL"/>
    <n v="6192"/>
    <n v="607"/>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ארבע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קומת מרתף: אחסנה 93.85 מ''ר + חניה 511.91 מ''ר + מדרגות 34.26 מ''ר. קומת כניסה: מבואות וחדרי מדרגות 68.58 מ''ר + קומת עמודים 130.0 מ''ר +                        תמורה ציבורית 158.11 מ''ר. קומה א': שטחי תמ''א ,38 313.66 מ''ר + ממ''ד 24.0 מ''ר + מדרגות 35.47 מ''ר +                  מ. שמש 19.86 מ''ר + סוכות 10.75 מ''ר.                  2 יח''ד (דירות דופלקס בקומות א +ב). קומה ב': עיקרי 238.80 מ''ר + שטחי תמ''א 38, 65.0 מ''ר + מדרגות 35.47 מ''ר . קומה ג': עיקרי 238.81 מ''ר + שטחי תמ''א 38, 65.0 מ''ר + ממ''ד 60.0 מ''ר +                 מדרגות 35.47 מ''ר.                 5 יח''ד  (דירות דופלקס בקומות ג + ד). קומה ד': עיקרי 230.83 מ''ר + שטחי תמ''א 38, 65.0 מ''ר + מדרגות 35.47 מ''ר +                 מ. שמש 20.39 מ''ר + סוכות 15.31 מ''ר. קומת גג"/>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04"/>
    <n v="7491764"/>
    <n v="501"/>
    <n v="202100963"/>
    <n v="61920771"/>
    <x v="21"/>
    <n v="6100"/>
    <s v="שחל                                                        "/>
    <n v="709"/>
    <n v="29"/>
    <n v="29"/>
    <s v="NULL"/>
    <d v="2021-08-01T00:00:00"/>
    <n v="3"/>
    <n v="3"/>
    <s v="NULL"/>
    <s v="NULL"/>
    <s v="NULL"/>
    <s v="NULL"/>
    <s v="NULL"/>
    <s v="NULL"/>
    <s v="NULL"/>
    <s v="NULL"/>
    <s v="בקשה להיתר                                                                      "/>
    <s v="NULL"/>
    <s v="NULL"/>
    <s v="NULL"/>
    <s v="NULL"/>
    <s v="NULL"/>
    <s v="NULL"/>
    <s v="NULL"/>
    <s v="NULL"/>
    <s v="NULL"/>
    <s v="NULL"/>
    <n v="11"/>
    <s v="אתר העירייה"/>
    <s v="NULL"/>
    <s v="NULL"/>
    <s v="NULL"/>
    <s v="NULL"/>
    <s v="NULL"/>
    <s v="NULL"/>
    <s v="NULL"/>
    <n v="6192"/>
    <n v="771"/>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ן ובניית בית מגורים בן שש קומות +קומת פנטהואז מעל קומת קרקע וקומת מרתף חניה.(כולל שטח עתידי לשימוש ציבורי על פי התוכנית המופקדת 501-0462721 והחלטות הועדה המחוזית מיום 1.3.21). שטח עיקרי כולל שטחי תמא 38 :1172.54 סהכ 9 יחד+2 דירות גג. ראה פירסום בהקלות הבאות : 1.שתי קומות נוספות בהקלה מעל שלש הקומות המותרות. 2.העברת אחוזי בניה  מקומה לקומה. 3.תוספת 2.5% בגין כל קומה נוספת מעבר לקומות המותרות. 4.תוספת של  1.45 יחד מעל 7.29 יחד המותרות, במסגרת הקלה של עד % 20 במספר    יחד.  סהכ 9 יחיד למגרש. 5.הקלה בקו בניין בצד צפון, קו הבניין יהיה 3.50 מ' לרבות סוכות במקום 4.50 מ' מכוח    תמא 38 על תיקוניה. 6.הקלה בקו בניין בצד מערב קו הבניין יהיה 3.50 מ' לרבות סוכות במקום 4.50 מ' מכוח    תמא 38 על תיקוניה. 7.הקלה בקו בניין בצד דרום קו הבניין יהיה 3.00 מ' לרבות סוכות במקום 5.00 מ' מכוח    תמא 38 על תיקוניה 8.הקלה בקו בניין בצד מזרח קו הבניין יהיה 3.00 מ' לרבות סוכות במקום 5.00 מ'   מכוח תמא 38 על תיקוניה 9.הבינוי בקומת הקרקע יהיה במתווה הבניין בקומות העליונות 10"/>
    <s v="  הועדה מחליטה לאשר הבקשה בהערות מהנדס העיר והיועץ המשפט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05"/>
    <n v="7490437"/>
    <n v="501"/>
    <n v="202100969"/>
    <n v="61920618"/>
    <x v="21"/>
    <n v="6100"/>
    <s v="שחל                                                        "/>
    <n v="709"/>
    <n v="6"/>
    <n v="6"/>
    <s v="NULL"/>
    <d v="2021-08-02T00:00:00"/>
    <n v="3"/>
    <n v="3"/>
    <s v="NULL"/>
    <s v="NULL"/>
    <s v="NULL"/>
    <s v="NULL"/>
    <s v="NULL"/>
    <s v="NULL"/>
    <s v="NULL"/>
    <s v="NULL"/>
    <s v="בקשה להיתר                                                                      "/>
    <s v="NULL"/>
    <s v="NULL"/>
    <s v="NULL"/>
    <s v="NULL"/>
    <s v="NULL"/>
    <s v="NULL"/>
    <s v="NULL"/>
    <s v="NULL"/>
    <s v="NULL"/>
    <s v="NULL"/>
    <n v="4"/>
    <s v="מהות הבקשה"/>
    <s v="NULL"/>
    <s v="NULL"/>
    <s v="NULL"/>
    <s v="NULL"/>
    <s v="NULL"/>
    <s v="NULL"/>
    <s v="NULL"/>
    <n v="6192"/>
    <n v="618"/>
    <s v="חסר יח&quot;ד בבקשה"/>
    <s v="NULL"/>
    <s v="Sep 14 2021 12:18PM"/>
    <s v="SNTM995\r10"/>
    <s v="2021_04"/>
    <s v="Sep 14 2021 12:18PM"/>
    <s v="NULL"/>
    <s v="2021_04"/>
    <s v="NULL"/>
    <s v="NULL"/>
    <s v="NULL"/>
    <s v="NULL"/>
    <s v="NULL"/>
    <s v="NULL"/>
    <s v="NULL"/>
    <s v="NULL"/>
    <s v="NULL"/>
    <s v="מהות הבקשה"/>
    <s v="NULL"/>
    <n v="3"/>
    <s v="תל אביב"/>
    <s v="תל אביב"/>
    <s v=" ***הריסת בניין קיים ובניית בית מגורים על חצי חלקה,  בן חמש קומות +קומת פנטהאוז מעל קומת קרקע וקומת מרתף חניה.(כולל שטח עתידי לשימוש ציבורי על פי התוכנית המופקדת 501-0462721 והחלטות הוועדה המחוזית מיום 1.3.21.) סהכ שטח עיקרי כולל שטחי תמא 38:484.73 מר. סהכ 3 יחד+דירת פנטהאוז. שטחים: קומת מרתף: אחסנה 95.51 מר + חניה 47.0מר + מבואות וחדרי מדרגות 16.81 מר                       +רמפה לחניה 49.80 מ''ר. קומת קרקע: מעלית 2.8 מר + מבואות וחדרי מדרגות 45.12 מר + תמורה ציבורית                        68.00 מ''ר + שונות 56.00 מ''ר. קומה א': עיקרי 100.88מר + שטחי תמא 38, 24.05מר + ממד 12.00 מר +                מבואות וחדרי מדרגות 19.40 מר + מרפסת שמש 10.63 מר +סוכה 11.19מר.                       1 יחד. קומה ב': עיקרי 100.88 מר + שטחי תמא 38, 19.05מר +מבואות וחדרי מדרגות 19.40  מר  +  מרפסת שמש 10.63מר+סוכה 11.64 מר.                       0 יחד. קומה ג': עיקרי 100.88מר + שטחי תמא 38, 24.05מר +                 מבואות וחדרי מדרגות 19.40 מר + מרפסת שמש 10.63 מר +סוכה 10.7"/>
    <s v="  הועדה מחליטה לאשר הבקשה בהערות מהנדס העיר, היועץ המשפטי ואדריכל הרישו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06"/>
    <n v="7491747"/>
    <n v="501"/>
    <n v="202100833"/>
    <n v="61920576"/>
    <x v="21"/>
    <n v="6100"/>
    <s v="ברויאר                                                      "/>
    <n v="710"/>
    <n v="20"/>
    <n v="20"/>
    <s v="NULL"/>
    <d v="2021-07-08T00:00:00"/>
    <n v="3"/>
    <n v="3"/>
    <s v="NULL"/>
    <s v="NULL"/>
    <s v="NULL"/>
    <s v="NULL"/>
    <s v="NULL"/>
    <s v="NULL"/>
    <s v="NULL"/>
    <s v="NULL"/>
    <s v="בקשה להיתר                                                                      "/>
    <s v="NULL"/>
    <s v="NULL"/>
    <s v="NULL"/>
    <s v="NULL"/>
    <s v="NULL"/>
    <s v="NULL"/>
    <s v="NULL"/>
    <s v="NULL"/>
    <s v="NULL"/>
    <s v="NULL"/>
    <n v="5"/>
    <s v="אתר העירייה"/>
    <s v="NULL"/>
    <s v="NULL"/>
    <s v="NULL"/>
    <s v="NULL"/>
    <s v="NULL"/>
    <s v="NULL"/>
    <s v="NULL"/>
    <n v="6192"/>
    <n v="576"/>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חדש בן trcg קומות + קומת גג מעל קומת כניסה ומעל מרתף וזאת עפי תמא 38 על תיקוניה (כולל שטח עתידי לשימוש ציבורי בהתאם להחלטת הועדה המקומית מיום 04/06/12  ועפי המדיניות העירונית), ועפי הפרסום שעל פי סעיף 77 ו - 78 לחוק התכנון והבניה  מפברואר 2017. שטחים: קומת מרתף - אחסנה  88.08מר +  חניה ומרתף 183.79  מר  +                         מבואות וחדרי מדרגות 3.27 מר + רמפה לחניה 73.20 מר קומת קרקע - מבואות וחדרי מדרגות 29.79 מר + מעלית 3.70 מר                         + תמורה ציבורית 73.83  מר. קומה א' - עיקרי 111.52 מר + תמא 26.0 מר + ממד 12.0 מר                 + מבואות וחדרי מדרגות 20.54 מר + מ.שמש 12.0 מר +  סוכה 8.83 מר                     סהכ 1 יחד קומה ב' - עיקרי 111.52 מר + תמא 26.0 מר + ממד 12.0 מר                 + מבואות וחדרי מדרגות 20.54 מר +מ.שמש 12.0 מר + סוכה 8.03 מר                     סהכ 1 יחד קומה ג' - עיקרי 111.52 מר + תמא 26.0 מר + ממד 12.0 מר                 + מבואות וחדרי מדרגות 20.54 מר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07"/>
    <n v="7491740"/>
    <n v="501"/>
    <n v="202100792"/>
    <n v="61920582"/>
    <x v="21"/>
    <n v="6100"/>
    <s v="שפירא                                                       "/>
    <n v="711"/>
    <n v="15"/>
    <n v="15"/>
    <s v="NULL"/>
    <d v="2021-07-04T00:00:00"/>
    <n v="3"/>
    <n v="3"/>
    <s v="NULL"/>
    <s v="NULL"/>
    <s v="NULL"/>
    <s v="NULL"/>
    <s v="NULL"/>
    <s v="NULL"/>
    <s v="NULL"/>
    <s v="NULL"/>
    <s v="בקשה להיתר                                                                      "/>
    <s v="NULL"/>
    <s v="NULL"/>
    <s v="NULL"/>
    <s v="NULL"/>
    <s v="NULL"/>
    <s v="NULL"/>
    <s v="NULL"/>
    <s v="NULL"/>
    <s v="NULL"/>
    <s v="NULL"/>
    <n v="10"/>
    <s v="מהות הבקשה"/>
    <s v="NULL"/>
    <s v="NULL"/>
    <s v="NULL"/>
    <s v="NULL"/>
    <s v="NULL"/>
    <s v="NULL"/>
    <s v="NULL"/>
    <n v="6192"/>
    <n v="582"/>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חמש קומות+קומת פנטהואז מעל קומת קרקע וקומת מרתף חניה. ((כולל שטח עתידי לשימוש ציבורי על פי התוכנית המופקדת 501-0462721 והחלטות הועדה המחוזית מיום 1.3.21). סהכ שטח עיקרי כולל שטחי תמא :1131.5 מר. סהכ 8 יחד +2 דירות גג. ראה פירסום בהקלות הבאות : 1.קומה אחת נוספת בהקלה מעל שלש הקומות המותרות. 2.העברת אחוזי בניה מקומה לקומה . 3תוספת 2.5% בגין כל קומה נוספת מעבר לקומות המותרות. 4.תוספת של 1.5 יחד מעל 7 יחד המותרות ,במסגרת הקלה של 20% במספר יחד .   סהכ 9 יחד. 5.הקלה בקו בניין בצד מזרח ובצד צפון ,קו הבניין יהיה 3.00 מ' במקום 4.50 מ'    מכוח תמא 38 על תיקוניה. 6.הקלה בקו בניין לצורך בניית ממד בצד מזרח ובצד צפון .קו הבניין יהיה 3.00 מ'    במקום 4.50 מ' מכוח תמא 38 על תיקוניה. 7.הקלה בקו בניין בצד דרום ב -3.5 מ' דהיינו קו בניין יהיה 2.5 מ' במקום 6.00 מ' . 8.הקלה בקו בניין בצד מערב ב 2.5 מ' במקום 5.00 מ'. 9. הבינוי בקומת הקרקע יהיה במתווה הבניין בקומות העליונות . 10.שינוי גובה קומות מ 3.00 מ' ל 3.15 מ'. 11.תוספת קומה ושטחים עפ"/>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08"/>
    <n v="7491766"/>
    <n v="501"/>
    <n v="202100982"/>
    <n v="61920061"/>
    <x v="21"/>
    <n v="6100"/>
    <s v="שפירא                                                       "/>
    <n v="711"/>
    <n v="6"/>
    <n v="6"/>
    <s v="NULL"/>
    <d v="2021-08-04T00:00:00"/>
    <n v="3"/>
    <n v="3"/>
    <s v="NULL"/>
    <s v="NULL"/>
    <s v="NULL"/>
    <s v="NULL"/>
    <s v="NULL"/>
    <s v="NULL"/>
    <s v="NULL"/>
    <s v="NULL"/>
    <s v="בקשה להיתר                                                                      "/>
    <s v="NULL"/>
    <s v="NULL"/>
    <s v="NULL"/>
    <s v="NULL"/>
    <s v="NULL"/>
    <s v="NULL"/>
    <s v="NULL"/>
    <s v="NULL"/>
    <s v="NULL"/>
    <s v="NULL"/>
    <n v="17"/>
    <s v="אתר העירייה"/>
    <s v="NULL"/>
    <s v="NULL"/>
    <s v="NULL"/>
    <s v="NULL"/>
    <s v="NULL"/>
    <s v="NULL"/>
    <s v="NULL"/>
    <n v="6192"/>
    <n v="61"/>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חמ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1079.64 מר. סהכ יחד 15 דירות +2 דירות פנטהאוז.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09"/>
    <n v="7497257"/>
    <n v="501"/>
    <n v="202100960"/>
    <n v="61920682"/>
    <x v="21"/>
    <n v="6100"/>
    <s v="יעבץ                                                        "/>
    <n v="714"/>
    <n v="1"/>
    <n v="1"/>
    <s v="NULL"/>
    <d v="2021-08-01T00:00:00"/>
    <n v="3"/>
    <n v="3"/>
    <s v="NULL"/>
    <s v="NULL"/>
    <s v="NULL"/>
    <s v="NULL"/>
    <s v="NULL"/>
    <s v="NULL"/>
    <s v="NULL"/>
    <s v="NULL"/>
    <s v="בקשה להיתר                                                                      "/>
    <s v="NULL"/>
    <s v="NULL"/>
    <s v="NULL"/>
    <s v="NULL"/>
    <s v="NULL"/>
    <s v="NULL"/>
    <s v="NULL"/>
    <s v="NULL"/>
    <s v="NULL"/>
    <s v="NULL"/>
    <n v="11"/>
    <s v="אתר העירייה"/>
    <s v="NULL"/>
    <s v="NULL"/>
    <s v="NULL"/>
    <s v="NULL"/>
    <s v="NULL"/>
    <s v="NULL"/>
    <s v="NULL"/>
    <n v="6192"/>
    <n v="682"/>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בן שש קומות +קומת פנטהואז מעל קומת קרקע וקומת מרתף חניה.(כולל שטח עתידי לשימוש ציבורי על פי התוכנית המופקדת 501-0462721 והחלטות הועדה המחוזית מיום 1.3.21.). סהכ שטח עיקרי כולל שטחי תמא 38:749 מר. סהכ   10 יחד+דירת גג. ראה פירסום בהקלות הבאות: 1.קו בניין בצד צפון ומזרח יהיה 3.50 מ'. 2.תוספת 2 קומות  מעל 3 הקומות המותרות .                                                                                                                                                                                                                                                                                                                                                                                                                                                                                                                                                                                                                                               "/>
    <s v="  הועדה מחליטה לאשר בהערות מהנדס העיר והיועץ המשפט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0"/>
    <n v="7491201"/>
    <n v="501"/>
    <n v="202100826"/>
    <n v="61920675"/>
    <x v="21"/>
    <n v="6100"/>
    <s v="אלקלעי                                                      "/>
    <n v="715"/>
    <n v="8"/>
    <n v="8"/>
    <s v="NULL"/>
    <d v="2021-07-07T00:00:00"/>
    <n v="3"/>
    <n v="3"/>
    <s v="NULL"/>
    <s v="NULL"/>
    <s v="NULL"/>
    <s v="NULL"/>
    <s v="NULL"/>
    <s v="NULL"/>
    <s v="NULL"/>
    <s v="NULL"/>
    <s v="בקשה להיתר                                                                      "/>
    <s v="NULL"/>
    <s v="NULL"/>
    <s v="NULL"/>
    <s v="NULL"/>
    <s v="NULL"/>
    <s v="NULL"/>
    <s v="NULL"/>
    <s v="NULL"/>
    <s v="NULL"/>
    <s v="NULL"/>
    <n v="12"/>
    <s v="אתר העירייה"/>
    <s v="NULL"/>
    <s v="NULL"/>
    <s v="NULL"/>
    <s v="NULL"/>
    <s v="NULL"/>
    <s v="NULL"/>
    <s v="NULL"/>
    <n v="6192"/>
    <n v="675"/>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חדש בן שלוש קומות +קומת תמא 38+קומת פנטהואז מעל קומת קרקע מעל קומת קרקע מעל קומת שיפוע ומעל קומת מרתף  חניה. (כולל שטח עתידי לשימוש ציבורי על פי התוכנית המופקדת 501-0462721 והחלטות הועדה המחוזית מיום 1.3.21.). סהכ שטח עיקרי כולל שטחי תמא 38 1319.06 מר. סהכ 8 יחד+2 דירות שיפוע+2 דירות גג. ראה פירסום בהקלות הבאות: 1.תוספת 1.3 יחד מעל 6.4 יחד המותרות, במסגרת הקלה של עד 20% במספר יחד. 2.תוספת 2.5% בגין תוספת קומה. 3 הגבהת גובה קומות מ-3.0 מ' ל-3.15 מ'. 4. תוספת קומות ושטחים מכח תמא 38 על תיקוניה. 5. בניה בקומת הקרקע והשיפוע עד לקו הבליטה בהתאם לקומות העליונות, מכח תמא 38. 6. העברת דירות שיפוע מקומת השיפוע לקומת הקרקע. 7. העברת אחוזי בניה מקומה לקומה.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1"/>
    <n v="7490357"/>
    <n v="501"/>
    <n v="202100843"/>
    <n v="61920735"/>
    <x v="21"/>
    <n v="6100"/>
    <s v="ברוריה                                                      "/>
    <n v="717"/>
    <n v="4"/>
    <n v="4"/>
    <s v="NULL"/>
    <d v="2021-07-11T00:00:00"/>
    <n v="3"/>
    <n v="3"/>
    <s v="NULL"/>
    <s v="NULL"/>
    <s v="NULL"/>
    <s v="NULL"/>
    <s v="NULL"/>
    <s v="NULL"/>
    <s v="NULL"/>
    <s v="NULL"/>
    <s v="בקשה להיתר                                                                      "/>
    <s v="NULL"/>
    <s v="NULL"/>
    <s v="NULL"/>
    <s v="NULL"/>
    <s v="NULL"/>
    <s v="NULL"/>
    <s v="NULL"/>
    <s v="NULL"/>
    <s v="NULL"/>
    <s v="NULL"/>
    <n v="5"/>
    <s v="אתר העירייה"/>
    <s v="NULL"/>
    <s v="NULL"/>
    <s v="NULL"/>
    <s v="NULL"/>
    <s v="NULL"/>
    <s v="NULL"/>
    <s v="NULL"/>
    <n v="6192"/>
    <n v="735"/>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ארבע קומות + קומת פנטהאוז מעל קומת קרקע ומעל קומת שיפוע וקומת מרתף חניה וזאת עפי תמא 38 על תיקוניה (כולל שטח עתידי לשימוש ציבורי עפי התכנית המופקדת 501-0462721 והחלטות הוועדה המחוזית מיום 1.3.21).. שטחים: קומת מרתף: אחסנה 77.65 מר + חניה 70.45 מר + מבואות וחדרי מדרגות 4.53 מר +                       מעלית חניה 18.36 מר. קומת שיפוע: עיקרי 79.08 מר + ממד 12.00 מר + אחסנה 65.38 מר + מבואות                        וחדרי מדרגות 2.74 מר.                       1 יחד. קומת קרקע: מעלית 3.40 מר + מבואות וחדרי מדרגות 27.26 מר + שטח מפולש                       49.27 מר + תמורה ציבורית 70.33 מר. קומה א': עיקרי 106.46 מר + שטחי תמא 38, 26.00 מר + ממד 12.00 מר מבואות                וחדרי מדרגות 2.74 מר + מרפסת שמש 13.40 מר + סוכה 6.81 מר.                       1 יחד. קומה ב -ג': עיקרי 106.46 מר שטחי תמא 38,  158.46 מר + ממד 24.00 מר +               מבואות וחדרי מדרגות 5.48 מר + סוכה 13.74 מר + מרפסת שמש 26.80 מ"/>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2"/>
    <n v="7495601"/>
    <n v="501"/>
    <n v="202100837"/>
    <n v="61920648"/>
    <x v="21"/>
    <n v="6100"/>
    <s v="גוטמכר                                                      "/>
    <n v="718"/>
    <n v="18"/>
    <n v="18"/>
    <s v="NULL"/>
    <d v="2021-07-08T00:00:00"/>
    <n v="3"/>
    <n v="3"/>
    <s v="NULL"/>
    <s v="NULL"/>
    <s v="NULL"/>
    <s v="NULL"/>
    <s v="NULL"/>
    <s v="NULL"/>
    <s v="NULL"/>
    <s v="NULL"/>
    <s v="בקשה להיתר                                                                      "/>
    <s v="NULL"/>
    <s v="NULL"/>
    <s v="NULL"/>
    <s v="NULL"/>
    <s v="NULL"/>
    <s v="NULL"/>
    <s v="NULL"/>
    <s v="NULL"/>
    <s v="NULL"/>
    <s v="NULL"/>
    <n v="16"/>
    <s v="מהות הבקשה"/>
    <s v="NULL"/>
    <s v="NULL"/>
    <s v="NULL"/>
    <s v="NULL"/>
    <s v="NULL"/>
    <s v="NULL"/>
    <s v="NULL"/>
    <n v="6192"/>
    <n v="648"/>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ומעל קומת שיפוע ומעל קומת מרתף חניה וזאת עפי תמא 38 על תיקוניה (כולל שטח עתידי לשימוש ציבורי על פי התוכנית המופקדת 501-0462721 והחלטות הועדה המחוזית מיום 1.3.21). שטחים: סהכ שטח עיקרי (כולל שטחי תמא 38)  1,461.62 מר. סהכ שטחי שירות: 1,812.07 מר. סהכ 12 יחד + 2 דירת גג + 2 דירות שיפוע. בהקלות הבאות: 1.     10% הקלה בק.ב צידיים: צפון ודרום, דהיינו 4.05 מ' במקום 4.50 מ' 2.     תוספת 2.1 יחד מעבר ל-8.9  יחד המותרות  - 1.2% שבס. 3.     תוספת 2.5% בגין תוספת קומה. 4.     העברת אחוזי בניה מקומה לקומה. 5.     הגבהת גובה קומות מ-3.00 מ'ל-3.15 מ. 6.     תוספת קומה ד' מעבר ל-3 קומות המותרות. 7.     תוספת קומה, ושטחים עפי תמא 38 על תיקוניה. 8.     בניה בקומת קרקע עד לקו בליטה בהתאם לקומות העליונות מכח תמא 38. 9.     בליטות קלות בקווי הבנין מכח תמא 38. 10.     תוספת יחד מכח תוכנית בב/105/ה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3"/>
    <n v="7495589"/>
    <n v="501"/>
    <n v="202100907"/>
    <n v="61890383"/>
    <x v="21"/>
    <n v="6100"/>
    <s v="אשל אברהם                                                   "/>
    <n v="724"/>
    <n v="10"/>
    <n v="10"/>
    <s v="NULL"/>
    <d v="2021-07-14T00:00:00"/>
    <n v="3"/>
    <n v="3"/>
    <s v="NULL"/>
    <s v="NULL"/>
    <s v="NULL"/>
    <s v="NULL"/>
    <s v="NULL"/>
    <s v="NULL"/>
    <s v="NULL"/>
    <s v="NULL"/>
    <s v="בקשה להיתר                                                                      "/>
    <s v="NULL"/>
    <s v="NULL"/>
    <s v="NULL"/>
    <s v="NULL"/>
    <s v="NULL"/>
    <s v="NULL"/>
    <s v="NULL"/>
    <s v="NULL"/>
    <s v="NULL"/>
    <s v="NULL"/>
    <n v="15"/>
    <s v="אתר העירייה"/>
    <s v="NULL"/>
    <s v="NULL"/>
    <s v="NULL"/>
    <s v="NULL"/>
    <s v="NULL"/>
    <s v="NULL"/>
    <s v="NULL"/>
    <n v="6189"/>
    <n v="385"/>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ת קיים ובניית בניין מגורים חדש בן חמש קומות + קומת גג מעל קומת כניסה ומעל קומת חניה בקיר משותף עם חלקה 385 (כולל שטח עתידי לשימוש ציבורי על פי התוכנית המופקדת 501-0462721 והחלטות הועדה המחוזית מיום 1.3.21) שטחים: קומת מרתף : מדרגות 20.60 מר + חניה 378.71 מר + אחסנה 18.23 מר. קומת כניסה : תמורה ציבורית 90.56 מר + מדרגות 55.70 מר + ממד 12.0 מר +                         שטח מפולש 60.61 מר + מתקנים 8.70 מר. קומה א' : עיקרי 120.05 מר + שטחי תמא 38,  39.0 מר + מדרגות 24.0 מר +                   ממד 36.0 מר + סוכה 15.30 מר + מ. שמש 13.20 מר.                  3 יחד. קומה ב' : עיקרי 120.05 מר + שטחי תמא 38, 39.0 מר + מדרגות 24.0 מר +                  ממד 36.0 מר + סוכה 16.35 מר + מ. שמש 13.20 מר.                  3 יחד. קומה ג' : עיקרי 120.05 מר + שטחי תמא 38, 39.0 מר + מדרגות 24.0 מר +                  ממד 36.0 מר + סוכה 17.61 מר + מ. שמש 13.20 מר.                  3 יחד. קומה ד' : עיקרי 120.05 מר + שטחי תמא 38, 39.0 מר + מדרגו"/>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4"/>
    <n v="7492534"/>
    <n v="501"/>
    <n v="202100905"/>
    <n v="61890385"/>
    <x v="21"/>
    <n v="6100"/>
    <s v="אשל אברהם                                                   "/>
    <n v="724"/>
    <n v="12"/>
    <n v="12"/>
    <s v="NULL"/>
    <d v="2021-07-14T00:00:00"/>
    <n v="3"/>
    <n v="3"/>
    <s v="NULL"/>
    <s v="NULL"/>
    <s v="NULL"/>
    <s v="NULL"/>
    <s v="NULL"/>
    <s v="NULL"/>
    <s v="NULL"/>
    <s v="NULL"/>
    <s v="בקשה להיתר                                                                      "/>
    <s v="NULL"/>
    <s v="NULL"/>
    <s v="NULL"/>
    <s v="NULL"/>
    <s v="NULL"/>
    <s v="NULL"/>
    <s v="NULL"/>
    <s v="NULL"/>
    <s v="NULL"/>
    <s v="NULL"/>
    <n v="6"/>
    <s v="אתר העירייה"/>
    <s v="NULL"/>
    <s v="NULL"/>
    <s v="NULL"/>
    <s v="NULL"/>
    <s v="NULL"/>
    <s v="NULL"/>
    <s v="NULL"/>
    <n v="6189"/>
    <n v="385"/>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ת קיים ובניית בניין מגורים חדש בן חמש קומות + קומת גג מעל קומת כניסה ומעל קומת חניה בקיר משותף עם חלקה 383 (כולל שטח עתידי לשימוש ציבורי על פי התוכנית המופקדת 501-0462721 והחלטות הועדה המחוזית מיום 1.3.21) שטחים: סהכ שטח עיקרי (כולל שטחי תמא 38)  924.24 מר. סהכ שטחי שירות: 994.14 מר. סהכ 5 יחד + 1 דירת גג בהקלות הבאות: .1  תוספת שטח עיקרי בשיעור של 2.5% משטח המגרש בגין תוספת קומה. 2. תוספת 1 יחד (מעבר ל 4 המותרים בקומות הטיפוסיות - הקלת שבס 20%). 3. תוספת 1 קומת מגורים טיפוסית (מעבר ל 2 קומות מותרות מעל קומת עמודים). 4. בניה בהסכמה בקיר משותף עם החלקה ברחוב אשל אברהם 10. 5. ניוד זכויות ושטחים בין הקומות. 6. הגדלת גובה קומה ל 3.15 מטר. 7. תוספת שטחים, קומות והקלות מכוח תמא 38 על תיקוניה וכדלהלן. א.     תוספת שטחים עיקריים שניתן להוסיף. ב.     תוספת 2 קומות מגורים טיפוסית (סה 5.5 קומות מעל קומת כניסה). ג.     הקטנת קווי בנין לרבות בליטת גזוזטראת וסוכות (שתותר בליטתם מעבר לקו הבנין המוקטן). כדלהלן: 1) הקטנת קוו הבניין הצידי (מזרח) עד ל 3.5 מטר מגבול ה"/>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5"/>
    <n v="7490436"/>
    <n v="501"/>
    <n v="202100962"/>
    <n v="61890392"/>
    <x v="21"/>
    <n v="6100"/>
    <s v="גבורי ישראל                                                 "/>
    <n v="727"/>
    <n v="19"/>
    <n v="19"/>
    <s v="NULL"/>
    <d v="2021-08-01T00:00:00"/>
    <n v="3"/>
    <n v="3"/>
    <s v="NULL"/>
    <s v="NULL"/>
    <s v="NULL"/>
    <s v="NULL"/>
    <s v="NULL"/>
    <s v="NULL"/>
    <s v="NULL"/>
    <s v="NULL"/>
    <s v="בקשה להיתר                                                                      "/>
    <s v="NULL"/>
    <s v="NULL"/>
    <s v="NULL"/>
    <s v="NULL"/>
    <s v="NULL"/>
    <s v="NULL"/>
    <s v="NULL"/>
    <s v="NULL"/>
    <s v="NULL"/>
    <s v="NULL"/>
    <n v="6"/>
    <s v="אתר העירייה"/>
    <s v="NULL"/>
    <s v="NULL"/>
    <s v="NULL"/>
    <s v="NULL"/>
    <s v="NULL"/>
    <s v="NULL"/>
    <s v="NULL"/>
    <n v="6189"/>
    <n v="392"/>
    <s v="חסר יח&quot;ד בבקשה"/>
    <s v="NULL"/>
    <s v="Sep 14 2021 12:18PM"/>
    <s v="SNTM995\r10"/>
    <s v="2021_04"/>
    <s v="Sep 14 2021 12:18PM"/>
    <s v="NULL"/>
    <s v="2021_04"/>
    <s v="NULL"/>
    <s v="NULL"/>
    <s v="NULL"/>
    <s v="NULL"/>
    <s v="NULL"/>
    <s v="NULL"/>
    <s v="NULL"/>
    <s v="NULL"/>
    <s v="NULL"/>
    <s v="מהות הבקשה"/>
    <s v="NULL"/>
    <n v="3"/>
    <s v="תל אביב"/>
    <s v="תל אביב"/>
    <s v=" ***הריסת בניין קיים ובניית בית מגורים בן ארבע קומות +קומת פנטהאוז מעל קומת קרקע וקומת מרתף חניה.(כולל שטח עתידי לשימוש ציבורי על פי התוכנית המופקדת 501-0462721 והחלטות הוועדה המחוזית מיום 1.3.21). שטחים: קומת מרתף: אחסנה 16.46מר +חניה 303.88מר +מבואות וחדרי מדרגות 21.47  מר                       + רמפה לחניה 60.69 מ''ר. קומת קרקע: מעלית 2.80מר + מבואות וחדרי מדרגות 45.12 מר +                       תמורה ציבורית 84.12מר + שטח מפולש 122.45 מ''ר +שונות 72.16מ'ר. קומה א': עיקרי 108.35מר + שטחי תמא 38, 39.0מר + ממד 12.00 מר + מבואות                       וחדרי מדרגות 16.00 מר + מרפסת שמש 28.35מר + סוכה 12.42מר.                       1 יחד. קומה ב': עיקרי 108.35מר + שטחי תמא 38, 39.0מר + ממד 12.00 מר + מבואות                       וחדרי מדרגות 16.00 מר + מרפסת שמש 28.35מר + סוכה 12.42מר.                       1 יחד. קומה ג': עיקרי 108.35מר + שטחי תמא 38, 39.0מר + ממד 12.00 מר + מבואות                       וחדרי מדרגות 16.00 מר + מרפסת שמש 28.35מר + סוכה 12.42"/>
    <s v="  הועדה מחליטה לאשר בהערות מהנדס העיר והיועץ המשפטי.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6"/>
    <n v="7490427"/>
    <n v="501"/>
    <n v="202100873"/>
    <n v="61920660"/>
    <x v="21"/>
    <n v="6100"/>
    <s v="אונקלוס                                                     "/>
    <n v="729"/>
    <n v="5"/>
    <n v="5"/>
    <s v="NULL"/>
    <d v="2021-07-12T00:00:00"/>
    <n v="3"/>
    <n v="3"/>
    <s v="NULL"/>
    <s v="NULL"/>
    <s v="NULL"/>
    <s v="NULL"/>
    <s v="NULL"/>
    <s v="NULL"/>
    <s v="NULL"/>
    <s v="NULL"/>
    <s v="בקשה להיתר                                                                      "/>
    <s v="NULL"/>
    <s v="NULL"/>
    <s v="NULL"/>
    <s v="NULL"/>
    <s v="NULL"/>
    <s v="NULL"/>
    <s v="NULL"/>
    <s v="NULL"/>
    <s v="NULL"/>
    <s v="NULL"/>
    <n v="10"/>
    <s v="אתר העירייה"/>
    <s v="NULL"/>
    <s v="NULL"/>
    <s v="NULL"/>
    <s v="NULL"/>
    <s v="NULL"/>
    <s v="NULL"/>
    <s v="NULL"/>
    <n v="6192"/>
    <n v="660"/>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ארבע קומות + קומת גג מעל קומת כניסה ומעל קומת שיפוע ומעל קומת מרתף חניה וזאת עפי תמא 38 על תיקוניה  (כולל שטח עתידי לשימוש ציבורי על פי התוכנית המופקדת 501-0462721 והחלטות הועדה המחוזית מיום 1.3.21). סה''כ שטח עיקרי כולל שטחי תמ''א 38, 1190.29 מ''ר. סה''כ 6 יח''ד + 2 דירות שיפוע + 2 דירת גג.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7"/>
    <n v="7491741"/>
    <n v="501"/>
    <n v="202100798"/>
    <n v="61840183"/>
    <x v="21"/>
    <n v="6100"/>
    <s v="נחשוני יהודה                                                "/>
    <n v="802"/>
    <n v="40"/>
    <n v="40"/>
    <s v="NULL"/>
    <d v="2021-07-05T00:00:00"/>
    <n v="3"/>
    <n v="3"/>
    <s v="NULL"/>
    <s v="NULL"/>
    <s v="NULL"/>
    <s v="NULL"/>
    <s v="NULL"/>
    <s v="NULL"/>
    <s v="NULL"/>
    <s v="NULL"/>
    <s v="בקשה להיתר                                                                      "/>
    <s v="NULL"/>
    <s v="NULL"/>
    <s v="NULL"/>
    <s v="NULL"/>
    <s v="NULL"/>
    <s v="NULL"/>
    <s v="NULL"/>
    <s v="NULL"/>
    <s v="NULL"/>
    <s v="NULL"/>
    <n v="4"/>
    <s v="מהות הבקשה"/>
    <s v="NULL"/>
    <s v="NULL"/>
    <s v="NULL"/>
    <s v="NULL"/>
    <s v="NULL"/>
    <s v="NULL"/>
    <s v="NULL"/>
    <n v="6184"/>
    <n v="183"/>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חצי מבנה ובניית בניין חדש על רבע בן ארבע קומות + קומת גג מעל קומת כניסה ומעל קומת מרתף חניה וזאת עפי תמא 38 על תיקוניה. סה''כ שטח עיקרי 467.86 מ''ר. סה''כ 4 יח''ד.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8"/>
    <n v="7496139"/>
    <n v="501"/>
    <n v="202101053"/>
    <n v="61870077"/>
    <x v="21"/>
    <n v="6100"/>
    <s v="קהילות יעקב                                                 "/>
    <n v="806"/>
    <n v="36"/>
    <n v="36"/>
    <s v="NULL"/>
    <d v="2021-08-15T00:00:00"/>
    <n v="3"/>
    <n v="3"/>
    <s v="NULL"/>
    <s v="NULL"/>
    <s v="NULL"/>
    <s v="NULL"/>
    <s v="NULL"/>
    <s v="NULL"/>
    <s v="NULL"/>
    <s v="NULL"/>
    <s v="בקשה להיתר                                                                      "/>
    <s v="NULL"/>
    <s v="NULL"/>
    <s v="NULL"/>
    <s v="NULL"/>
    <s v="NULL"/>
    <s v="NULL"/>
    <s v="NULL"/>
    <s v="NULL"/>
    <s v="NULL"/>
    <s v="NULL"/>
    <n v="12"/>
    <s v="אתר העירייה"/>
    <s v="NULL"/>
    <s v="NULL"/>
    <s v="NULL"/>
    <s v="NULL"/>
    <s v="NULL"/>
    <s v="NULL"/>
    <s v="NULL"/>
    <n v="6187"/>
    <n v="77"/>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חמ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אחסנה 30.41 מר + חניה 454.99 מר + מבואות וחדרי מדרגות 20.90מר. קומת קרקע: עיקרי 60.06 מר + ממד 24.00 מר + מבואות וחדרי מדרגות 55.95 מר                       + תמורה ציבורית 91.36 מר + מרפסת שמש 7.58 מר.                   1 יחד. קומה א':  עיקרי 162.70 מר + שטחי תמא 38, 39.00 מר + ממד 12.00 מר +               מבואות וחדרי מדרגות 24.00 מר + מרפסת שמש 19.86 מר + סוכה 16.33מר.                  1 יחד. קומה ב': עיקרי 162.70 מר + שטחי תמא 38, 39.00 מר + ממד 12.00 מר +               מבואות וחדרי מדרגות 24.00 מר + מרפסת שמש 19.86 מר + סוכה 20.14מר.                  1 יחד. קומה ג': עיקרי 162.70 מר + שטחי תמא 38, 39.00 מר + ממד 12.00 מר +               מבואות וחדרי מדרגות 24.00 מר + מרפסת שמש 19.86 מר + ס"/>
    <s v="  (הבקשה הובאה מחוץ לסדר יום)  לאשר בהערות מהנדס העיר והיועץ המשפט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19"/>
    <n v="7491198"/>
    <n v="501"/>
    <n v="202100819"/>
    <n v="61870074"/>
    <x v="21"/>
    <n v="6100"/>
    <s v="קהילות יעקב                                                 "/>
    <n v="806"/>
    <n v="44"/>
    <n v="44"/>
    <s v="NULL"/>
    <d v="2021-07-07T00:00:00"/>
    <n v="3"/>
    <n v="3"/>
    <s v="NULL"/>
    <s v="NULL"/>
    <s v="NULL"/>
    <s v="NULL"/>
    <s v="NULL"/>
    <s v="NULL"/>
    <s v="NULL"/>
    <s v="NULL"/>
    <s v="בקשה להיתר                                                                      "/>
    <s v="NULL"/>
    <s v="NULL"/>
    <s v="NULL"/>
    <s v="NULL"/>
    <s v="NULL"/>
    <s v="NULL"/>
    <s v="NULL"/>
    <s v="NULL"/>
    <s v="NULL"/>
    <s v="NULL"/>
    <n v="18"/>
    <s v="מדלן"/>
    <s v="NULL"/>
    <s v="NULL"/>
    <s v="NULL"/>
    <s v="NULL"/>
    <s v="NULL"/>
    <s v="NULL"/>
    <s v="NULL"/>
    <n v="6187"/>
    <n v="74"/>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קומת מרתף: אחסנה 30.41 מ''ר + חניה 454.99 מ''ר + מדרגות 20.90 מ''ר . קומת כניסה: דירת נכה 60.06 מ''ר + ממ''ד 24.0 מ''ר + מדרגות 55.95 מ''ר +                        תמורה ציבורית 91.36 מ''ר.                        1 דירת נכה. קומה א': עיקרי 162.70 מ''ר + שטחי תמ''א 38, 39.0 מ''ר + ממ''ד 36.0 מ''ר                 + מדרגות 24.0 מ''ר + סוכות 16.33 מ''ר + מ. שמש 19.86 מ''ר.                 3 יח''ד. קומה ב': עיקרי 162.70 מ''ר + שטחי תמ''א 38, 39.0 מ''ר + ממ''ד 36.0 מ''ר                 + מדרגות 24.0 מ''ר + סוכות 20.14 מ''ר + מ. שמש 19.86 מ''ר.                 3 יח''ד. קומה ג': עיקרי 162.70 מ''ר + שטחי תמ''א 38, 39.0 מ''ר + ממ''ד 36.0 מ''ר                 + מדרגות 24.0 מ''ר + סוכות 16.92 מ''ר + מ. שמש 19.86 מ''ר.                 3 יח''ד. קומה ד':"/>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0"/>
    <n v="7490344"/>
    <n v="501"/>
    <n v="202100405"/>
    <n v="61870228"/>
    <x v="21"/>
    <n v="6100"/>
    <s v="הר סיני                                                     "/>
    <n v="812"/>
    <n v="3"/>
    <n v="3"/>
    <s v="NULL"/>
    <d v="2021-04-26T00:00:00"/>
    <n v="3"/>
    <n v="3"/>
    <s v="NULL"/>
    <s v="NULL"/>
    <s v="NULL"/>
    <s v="NULL"/>
    <s v="NULL"/>
    <s v="NULL"/>
    <s v="NULL"/>
    <s v="NULL"/>
    <s v="בקשה להיתר                                                                      "/>
    <s v="NULL"/>
    <s v="NULL"/>
    <s v="NULL"/>
    <s v="NULL"/>
    <s v="NULL"/>
    <s v="NULL"/>
    <s v="NULL"/>
    <s v="NULL"/>
    <s v="NULL"/>
    <s v="NULL"/>
    <n v="22"/>
    <s v="אתר העירייה"/>
    <s v="NULL"/>
    <s v="NULL"/>
    <s v="NULL"/>
    <s v="NULL"/>
    <s v="NULL"/>
    <s v="NULL"/>
    <s v="NULL"/>
    <n v="6187"/>
    <n v="228"/>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חדש בן חמש קומות + קומת גג מעל קומת כניסה ומעל קומת מרתף חניה וזאת עפי תמא 38 על תיקוניה ועל פי תבע 501-0594770 בתוקף (כולל שטח עתידי לשימוש ציבורי על פי התוכנית המופקדת 501-0462721 והחלטות הועדה המחוזית מיום 1.3.21) שטחים: קומת מרתף : חניה 539.10 מר + מדרגות 23.42 מר. קומת כניסה : אשפה וגז 29.26 מר + מדרגות 33.48 מר + תמורה ציבורית 280.0 מר                         + עגלות 16.74 מר. קומה א' : עיקרי 287.87 מר + ממד 48.0 מר + מדרגות 32.0 מר + סוכות 20.17 מר                  + מ. שמש 48.10 מר.                   4 יחד. קומה ב' : עיקרי 287.87 מר + ממד 48.0 מר + מדרגות 32.0 מר + סוכות 18.70 מר.                   4 יחד. קומה ג' : עיקרי 287.87 מר + ממד 48.0 מר + מדרגות 32.0 מר + סוכות 18.55 מר .                   4 יחד. קומה ד' : עיקרי 287.87 מר + ממד 48.0 מר + מדרגות 32.0 מר + סוכות 22.17 מר                  + מ. שמש 47.40 מר.                   4 יחד. קומה ה' : עיקרי 262.26 מר + ממד 48.0 מר + מדרגות 32.0"/>
    <s v="  לאשר.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1"/>
    <n v="7491199"/>
    <n v="501"/>
    <n v="202100821"/>
    <n v="61870060"/>
    <x v="21"/>
    <n v="6100"/>
    <s v="אמרי חיים                                                   "/>
    <n v="816"/>
    <n v="24"/>
    <n v="24"/>
    <s v="NULL"/>
    <d v="2021-07-07T00:00:00"/>
    <n v="3"/>
    <n v="3"/>
    <s v="NULL"/>
    <s v="NULL"/>
    <s v="NULL"/>
    <s v="NULL"/>
    <s v="NULL"/>
    <s v="NULL"/>
    <s v="NULL"/>
    <s v="NULL"/>
    <s v="בקשה להיתר                                                                      "/>
    <s v="NULL"/>
    <s v="NULL"/>
    <s v="NULL"/>
    <s v="NULL"/>
    <s v="NULL"/>
    <s v="NULL"/>
    <s v="NULL"/>
    <s v="NULL"/>
    <s v="NULL"/>
    <s v="NULL"/>
    <n v="6"/>
    <s v="מהות הבקשה"/>
    <s v="NULL"/>
    <s v="NULL"/>
    <s v="NULL"/>
    <s v="NULL"/>
    <s v="NULL"/>
    <s v="NULL"/>
    <s v="NULL"/>
    <n v="6187"/>
    <n v="60"/>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חדש בן 5 קומות + קומת גג מעל קומת כניסה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שטחים: סהכ שטח עיקרי כולל שטחי תמא 38,  603.6 מר. סהכ יחד 5 דירות + 1 דירת פנטהאוז.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2"/>
    <n v="7494357"/>
    <n v="501"/>
    <n v="202100937"/>
    <n v="61900569"/>
    <x v="21"/>
    <n v="6100"/>
    <s v="צמח צדיק                                                    "/>
    <n v="820"/>
    <n v="2"/>
    <n v="2"/>
    <s v="NULL"/>
    <d v="2021-07-25T00:00:00"/>
    <n v="3"/>
    <n v="3"/>
    <s v="NULL"/>
    <s v="NULL"/>
    <s v="NULL"/>
    <s v="NULL"/>
    <s v="NULL"/>
    <s v="NULL"/>
    <s v="NULL"/>
    <s v="NULL"/>
    <s v="בקשה להיתר                                                                      "/>
    <s v="NULL"/>
    <s v="NULL"/>
    <s v="NULL"/>
    <s v="NULL"/>
    <s v="NULL"/>
    <s v="NULL"/>
    <s v="NULL"/>
    <s v="NULL"/>
    <s v="NULL"/>
    <s v="NULL"/>
    <n v="11"/>
    <s v="מהות הבקשה"/>
    <s v="NULL"/>
    <s v="NULL"/>
    <s v="NULL"/>
    <s v="NULL"/>
    <s v="NULL"/>
    <s v="NULL"/>
    <s v="NULL"/>
    <n v="6190"/>
    <n v="569"/>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חמ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סהכ שטח עיקרי (כולל שטחי תמא 38)  1,128.66 מר. סהכ שטחי שירות: 1,134.04 מר. סהכ 10 יחד + דירת גג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3"/>
    <n v="7494353"/>
    <n v="501"/>
    <n v="202100835"/>
    <n v="61920235"/>
    <x v="21"/>
    <n v="6100"/>
    <s v="יונה הנביא                                                  "/>
    <n v="844"/>
    <n v="4"/>
    <n v="4"/>
    <s v="NULL"/>
    <d v="2021-07-08T00:00:00"/>
    <n v="3"/>
    <n v="3"/>
    <s v="NULL"/>
    <s v="NULL"/>
    <s v="NULL"/>
    <s v="NULL"/>
    <s v="NULL"/>
    <s v="NULL"/>
    <s v="NULL"/>
    <s v="NULL"/>
    <s v="בקשה להיתר                                                                      "/>
    <s v="NULL"/>
    <s v="NULL"/>
    <s v="NULL"/>
    <s v="NULL"/>
    <s v="NULL"/>
    <s v="NULL"/>
    <s v="NULL"/>
    <s v="NULL"/>
    <s v="NULL"/>
    <s v="NULL"/>
    <n v="5"/>
    <s v="אתר העירייה"/>
    <s v="NULL"/>
    <s v="NULL"/>
    <s v="NULL"/>
    <s v="NULL"/>
    <s v="NULL"/>
    <s v="NULL"/>
    <s v="NULL"/>
    <n v="6192"/>
    <n v="235"/>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שש קומות + קומת גג מעל קומת כניסה ומעל קומת מרתף חניה על חצי מגרש עם קיר משותף וזאת עפי תמא 38 על תיקוניה (כולל שטח עתידי לשימוש ציבורי על פי התוכנית המופקדת 501-0462721 והחלטות הועדה המחוזית מיום 1.3.21). שטחים: סהכ שטח עיקרי (כולל שטחי תמא 38)  570.87 מר. סהכ שטחי שירות: 532.1 מר. סהכ 4 יחד + דירת גג ראה פרסום בהקלות הבאות: 1. קומה אחת נוספת בהקלה מעל שלש הקומות המותרות. 2. העברת אחוזי בניה  מקומה לקומה. 3. תוספת 2.5% בגין כל קומה נוספת מעבר לקומות המותרות. 4. תוספת של  1.8 יחד מעל 9 יחד המותרות, במסגרת הקלה של עד % 20 במספר יחד. סהכ 11 יחיד במגרש. 5. הקלה בקו בניין בצד צפון, קו הבניין יהיה 3.50 מ' לרבות סוכות במקום 4.00 מ' מכוח תמא 38 על תיקוניה. 6. הקלה בקו בניין בצד דרום, קו הבניין יהיה 2.00 מ' לרבות סוכות במקום 4.00 מ' מכוח תמא 38 על תיקוניה. 7. הקלה בקו בניין בצד מערב קו הבניין יהיה 1.00 מ' לרבות סוכות במקום 4 מ' מכוח תמא 38 על תיקוניה. 8. הבינוי בקומת הקרקע יהיה במתווה הבניין בקומות העליונות 9. שינוי ג"/>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4"/>
    <n v="7491203"/>
    <n v="501"/>
    <n v="202100844"/>
    <n v="61240077"/>
    <x v="21"/>
    <n v="6100"/>
    <s v="בן זכאי                                                     "/>
    <n v="918"/>
    <n v="46"/>
    <n v="46"/>
    <s v="NULL"/>
    <d v="2021-07-11T00:00:00"/>
    <n v="3"/>
    <n v="3"/>
    <s v="NULL"/>
    <s v="NULL"/>
    <s v="NULL"/>
    <s v="NULL"/>
    <s v="NULL"/>
    <s v="NULL"/>
    <s v="NULL"/>
    <s v="NULL"/>
    <s v="בקשה להיתר                                                                      "/>
    <s v="NULL"/>
    <s v="NULL"/>
    <s v="NULL"/>
    <s v="NULL"/>
    <s v="NULL"/>
    <s v="NULL"/>
    <s v="NULL"/>
    <s v="NULL"/>
    <s v="NULL"/>
    <s v="NULL"/>
    <n v="7"/>
    <s v="אתר העירייה"/>
    <s v="NULL"/>
    <s v="NULL"/>
    <s v="NULL"/>
    <s v="NULL"/>
    <s v="NULL"/>
    <s v="NULL"/>
    <s v="NULL"/>
    <n v="6124"/>
    <n v="77"/>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ש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1034.50 מר. סהכ יחד 6 דירות + דירת פנטהאוז. ראה פרסום בהקלות הבאות: 1. קומה אחת נוספת בהקלה מעל שלש הקומות המותרות. 2. העברת אחוזי בניה מקומה לקומה. 3. תוספת 2.5% בגין כל קומה נוספת מעבר לקומה המותרת. 4. תוספת של 1.85 יחד מעל 9.27 יחד המותרות, במסגרת הקלה של עד 20% במספר     יחד סהכ 11 יחד למגרש. 5. הקלה בקו בניין בצד צפון, קו הבניין יהיה 3.00 מ' לרבות סוכות במקום 4.50 מ' מכח     תמא 38 על תיקוניה. 6. הקלה בקו בניין מערב, קו הבניין יהיה 3.50 מ' לרבות סוכות במקום 6.00 מ' מכח     תמא 38 על תיקוניה. 7. הקלה בקו בניין בצד מזרח, קו הבניין יהיה 2.00 מ' לרבות סוכות במקום 7.00 מ' מכח     תמא 38 על תיקוניה. 8. הבינוי בקומת הקרקע יהיה במתווה הקומות העליונות. 9. שינוי גובה קומות מ - 3.0 מ' ל - 3.15 מ'. 1"/>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5"/>
    <n v="7492527"/>
    <n v="501"/>
    <n v="202100865"/>
    <n v="61880293"/>
    <x v="21"/>
    <n v="6100"/>
    <s v="כפר עציון, שד'                                              "/>
    <n v="923"/>
    <n v="3"/>
    <n v="3"/>
    <s v="NULL"/>
    <d v="2021-07-12T00:00:00"/>
    <n v="3"/>
    <n v="3"/>
    <s v="NULL"/>
    <s v="NULL"/>
    <s v="NULL"/>
    <s v="NULL"/>
    <s v="NULL"/>
    <s v="NULL"/>
    <s v="NULL"/>
    <s v="NULL"/>
    <s v="בקשה להיתר                                                                      "/>
    <s v="NULL"/>
    <s v="NULL"/>
    <s v="NULL"/>
    <s v="NULL"/>
    <s v="NULL"/>
    <s v="NULL"/>
    <s v="NULL"/>
    <s v="NULL"/>
    <s v="NULL"/>
    <s v="NULL"/>
    <s v="NULL"/>
    <s v="NULL"/>
    <s v="NULL"/>
    <s v="NULL"/>
    <s v="NULL"/>
    <s v="NULL"/>
    <s v="NULL"/>
    <s v="NULL"/>
    <s v="NULL"/>
    <n v="6188"/>
    <n v="293"/>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שלושה מבנים קיימים ובניית שני בנייני מגורים חדשים בני שש קומות כל אחת + קומת פנטהאוז מעל קומת קרקע ומעל מרתף חניה משותף לשתי הבנינים וזאת עפי תמא 38 על תיקוניה (כולל שטח עתידי לשימוש ציבורי על פי התוכנית המופקדת 501-0462721 והחלטות הוועדה המחוזית מיום 1.3.21). ראה פרסום בהקלות הבאות: 1. 2 קומות נוספות בהקלה מעל שלש הקומות המותרות. 2. העברת אחוזי בניה מקומה לקומה. 3. תוספת 2.5% בגין כל קומה נוספת מעבר לקומות המותרות. 4. תוספת של 5.15 יחד מעל 25.77 יחד המותרות, במסגרת הקלה של עד 20% במספר     יחד סהכ 31 יחד למגרש. 5. הקלה בקו בניין בצד צפון, קו הבניין יהיה 3.50 מ' לרבות סוכות במקום 4.00 מ' מכח     תמא 38 על תיקוניה. 6. הקלה בקו בניין בצד מזרח קו הבניין יהיה 3.50 מ' לרבות סוכות במקום 4.00 מ' מכח     תמא 38 על תיקוניה. 7. הקלה בקו בניין מערב, קו הבניין יהיה 3.50 מ' לרבות סוכות במקום 4.00 מ' מכח     תמא 38 על תיקוניה. 8. הבינוי בקומת הקרקע יהיה במתווה הקומות העליונות. 9. שינוי גובה קומות מ - 3.0 מ' ל - 3.15 מ'. 10. תוספת קומה ושטחים עפי תמא 38 על תיקוניה. 1"/>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6"/>
    <n v="7493004"/>
    <n v="501"/>
    <n v="202100818"/>
    <n v="61880305"/>
    <x v="21"/>
    <n v="6100"/>
    <s v="מהרל                                                       "/>
    <n v="924"/>
    <n v="2"/>
    <n v="2"/>
    <s v="NULL"/>
    <d v="2021-07-07T00:00:00"/>
    <n v="3"/>
    <n v="3"/>
    <s v="NULL"/>
    <s v="NULL"/>
    <s v="NULL"/>
    <s v="NULL"/>
    <s v="NULL"/>
    <s v="NULL"/>
    <s v="NULL"/>
    <s v="NULL"/>
    <s v="בקשה להיתר                                                                      "/>
    <s v="NULL"/>
    <s v="NULL"/>
    <s v="NULL"/>
    <s v="NULL"/>
    <s v="NULL"/>
    <s v="NULL"/>
    <s v="NULL"/>
    <s v="NULL"/>
    <s v="NULL"/>
    <s v="NULL"/>
    <n v="11"/>
    <s v="מהות הבקשה"/>
    <s v="NULL"/>
    <s v="NULL"/>
    <s v="NULL"/>
    <s v="NULL"/>
    <s v="NULL"/>
    <s v="NULL"/>
    <s v="NULL"/>
    <n v="6188"/>
    <n v="305"/>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שש קומות + קומת גג מעל קומת כניסה ומעל קומת מרתף חניה + דירת שיפוע וזאת עפי תמא 38 על תיקוניה (כולל שטח עתידי לשימוש ציבורי על פי התוכנית המופקדת 501-0462721 והחלטות הועדה המחוזית מיום 1.3.21). שטחים: סהכ שטח עיקרי (כולל שטחי תמא 38 קומת שיפוע +חדרי גג )  1,105.14 מר. סהכ שטחי שירות: 687.73 מר. סהכ 9 יחד + 1 דירת גג + 1 דירת שיפוע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7"/>
    <n v="7493003"/>
    <n v="501"/>
    <n v="202100789"/>
    <n v="61240154"/>
    <x v="21"/>
    <n v="6100"/>
    <s v="אהרונסון                                                    "/>
    <n v="925"/>
    <n v="15"/>
    <n v="15"/>
    <s v="NULL"/>
    <d v="2021-07-04T00:00:00"/>
    <n v="3"/>
    <n v="3"/>
    <s v="NULL"/>
    <s v="NULL"/>
    <s v="NULL"/>
    <s v="NULL"/>
    <s v="NULL"/>
    <s v="NULL"/>
    <s v="NULL"/>
    <s v="NULL"/>
    <s v="בקשה להיתר                                                                      "/>
    <s v="NULL"/>
    <s v="NULL"/>
    <s v="NULL"/>
    <s v="NULL"/>
    <s v="NULL"/>
    <s v="NULL"/>
    <s v="NULL"/>
    <s v="NULL"/>
    <s v="NULL"/>
    <s v="NULL"/>
    <n v="14"/>
    <s v="אתר העירייה"/>
    <s v="NULL"/>
    <s v="NULL"/>
    <s v="NULL"/>
    <s v="NULL"/>
    <s v="NULL"/>
    <s v="NULL"/>
    <s v="NULL"/>
    <n v="6124"/>
    <n v="154"/>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ש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חניה 691.62 מר + מבואות וחדרי מדרגות 19.07 מר. קומת קרקע: מעלית  מר + מבואות וחדרי מדרגות 66.71 מר +                    תמורה ציבורית 123.47 מר + שטח מפולש 131.56 מר. קומה א': עיקרי 182.45 מר + שטחי תמא 38, 52.00 מר + ממד 24.00 מר +                מבואות וחדרי מדרגות 29.48 מר + מרפסת שמש 24.11 מר + סוכה 7.99 מר.                 2 יחד. קומה ב': עיקרי 194.54 מר + שטחי תמא 38, 52.00 מר + ממד 24.00 מר +                מבואות וחדרי מדרגות 29.68 מר + מרפסת שמש 24.06 מר + סוכה 9.21 מר.                  2 יחד. קומה ג': עיקרי 182.46 מר + שטחי תמא 38, 52.00 מר + ממד 24.00 מר + מבואות                   וחדרי מדרגות 29.68 מר + מרפסת שמש 20.79 מר + סוכה 11.56 מר.                  2 יחד. קומה ד': עיקרי 182.48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8"/>
    <n v="7497144"/>
    <n v="501"/>
    <n v="202100964"/>
    <n v="61240152"/>
    <x v="21"/>
    <n v="6100"/>
    <s v="אהרונסון                                                    "/>
    <n v="925"/>
    <n v="16"/>
    <n v="16"/>
    <s v="NULL"/>
    <d v="2021-08-01T00:00:00"/>
    <n v="3"/>
    <n v="3"/>
    <s v="NULL"/>
    <s v="NULL"/>
    <s v="NULL"/>
    <s v="NULL"/>
    <s v="NULL"/>
    <s v="NULL"/>
    <s v="NULL"/>
    <s v="NULL"/>
    <s v="בקשה להיתר                                                                      "/>
    <s v="NULL"/>
    <s v="NULL"/>
    <s v="NULL"/>
    <s v="NULL"/>
    <s v="NULL"/>
    <s v="NULL"/>
    <s v="NULL"/>
    <s v="NULL"/>
    <s v="NULL"/>
    <s v="NULL"/>
    <n v="4"/>
    <s v="אתר העירייה"/>
    <s v="NULL"/>
    <s v="NULL"/>
    <s v="NULL"/>
    <s v="NULL"/>
    <s v="NULL"/>
    <s v="NULL"/>
    <s v="NULL"/>
    <n v="6124"/>
    <n v="152"/>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 על חצי חלקה ) בן ארבע קומות + קומת פנטהאוז מעל קומת קרקע ומעל קומת מרתף חניה משותף לשתי בנינים בחלקה אחת וזאת עפי תמא 38 על תיקוניה (כולל שטח עתידי לשימוש ציבורי עפי התכנית המופקדת 501-0462721 והחלטות הוועדה המחוזית מיום 1.3.21). שטחים: קומת מרתף: אחסנה 24.0מר + חניה 313.27מר + מבואות וחדרי מדרגות 21.73מר+ רמפה לחניה 36.35מר . קומת קרקע: מעלית 6.00מר + מבואות וחדרי מדרגות 46.0 מר + תמורה ציבורית 69.84 מר+ שטח מפולש 62.22 מ''ר + שונות 57.84 מ'ר + ממ'ד00 .12.מ''ר . קומה א': עיקרי 104.63 מר + שטחי תמא 38, 39.00מר + ממד 12.00 מר +                מבואות וחדרי מדרגות 16.00מר + מרפסת שמש 21.54מר .                       1 יחד. קומה ב': עיקרי 104.63 מר + שטחי תמא 38, 39.00מר + סוכה 8.00 מ''ר+                מבואות וחדרי מדרגות 16.00מר .                       0 יחד. קומה ג': עיקרי 104.63 מר + שטחי תמא 38, 39.00מר +                מבואות וחדרי מדרגות 16.00מר + .                       0 יחד. קומה ד': שטחי תמא 38"/>
    <s v="  הועדה מחליטה לאשר בהערות מהנדס העיר והיועץ המשפט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29"/>
    <n v="7491750"/>
    <n v="501"/>
    <n v="202100879"/>
    <n v="61240156"/>
    <x v="21"/>
    <n v="6100"/>
    <s v="פנקס                                                        "/>
    <n v="928"/>
    <n v="12"/>
    <n v="12"/>
    <s v="NULL"/>
    <d v="2021-07-12T00:00:00"/>
    <n v="3"/>
    <n v="3"/>
    <d v="2022-05-26T00:00:00"/>
    <n v="3"/>
    <n v="21440"/>
    <n v="2184904"/>
    <s v="NULL"/>
    <s v="NULL"/>
    <s v="NULL"/>
    <s v="NULL"/>
    <s v="בקשה להיתר                                                                      "/>
    <s v="NULL"/>
    <s v="NULL"/>
    <s v="NULL"/>
    <s v="NULL"/>
    <s v="NULL"/>
    <s v="NULL"/>
    <s v="NULL"/>
    <s v="NULL"/>
    <s v="NULL"/>
    <s v="NULL"/>
    <n v="16"/>
    <s v="אתר העירייה"/>
    <s v="NULL"/>
    <s v="NULL"/>
    <s v="NULL"/>
    <s v="NULL"/>
    <n v="16"/>
    <s v="אתר העירייה"/>
    <s v="מגורים                                                                                    "/>
    <n v="6124"/>
    <n v="156"/>
    <s v="חסר יח&quot;ד"/>
    <s v="NULL"/>
    <s v="Sep 14 2021 12:18PM"/>
    <s v="SNTM995\r10"/>
    <s v="2021_04"/>
    <s v="Sep 14 2021 12:18PM"/>
    <n v="2"/>
    <s v="2021_04"/>
    <n v="1"/>
    <s v="2022_04"/>
    <s v="NULL"/>
    <s v="NULL"/>
    <s v="NULL"/>
    <s v="NULL"/>
    <s v="NULL"/>
    <s v="מגורים"/>
    <n v="1"/>
    <s v="מהות הבקשה"/>
    <s v="אתר העירייה"/>
    <n v="3"/>
    <s v="תל אביב"/>
    <s v="תל אביב"/>
    <s v=" ***רישוי זמין. הריסת בניין קיים ובניית בניין מגורים בן חמש קומות + קומת גג מעל קומת כניסה ומעל קומת שיפוע ומעל קומת מרתף חניה (כולל שטח עתידי לשימוש ציבורי על פי התוכנית המופקדת 501-0462721 והחלטות הועדה המחוזית מיום 1.3.21). שטחים: קומת מרתף : אחסנה 34.24 מר + חניה 490.33 מר + מדרגות 17.29 מר. קומת שיפוע : תמורה ציבורית 132.89 מר + שטחי תמא 38, 19.33 מר +                         דירות שיפוע 137.27 מר + ממד 24.0 מר + מדרגות 32.13 מר.                         2 דירות שיפוע. קומת כניסה : מתקנים 15.93 מר + מדרגות 46.77 מר + שטח מפולש 269.02 מר. קומה א' : עיקרי 230.01 מר + שטחי תמא 38, 52.0 מר + מדרגות 31.31 מר +                   גזוזטרה 25.50 מר + חלל אטום 48.0 מר. קומה ב' : עיקרי 212.88 מר + שטחי תמא 38, 52.0 מר + ממד 48.0 מר +                  מדרגות 31.28 מר + סוכות 21.03 מר + גזוזטרה 12.82 מר +                  מדרגות פנימיות 17.36 מר.                  4 יחד (דירות דופלקס בקומות א' + ב'). קומה ג' : עיקרי 230.01 מר + שטחי תמא 38, 52.0 מר + מדרגות 31.28"/>
    <s v="NULL"/>
    <s v="NULL"/>
    <s v="NULL"/>
    <s v="NULL"/>
    <n v="3"/>
    <s v="NULL"/>
    <s v="NULL"/>
    <n v="1"/>
    <s v="NULL"/>
    <x v="0"/>
    <n v="1"/>
    <s v="NULL"/>
    <s v="NULL"/>
    <x v="17"/>
    <x v="6"/>
    <s v="NULL"/>
    <n v="10"/>
    <s v="NULL"/>
    <s v="הריסה ובנייה מחדש"/>
    <s v="NULL"/>
    <s v="NULL"/>
    <s v="NULL"/>
    <s v="NULL"/>
    <s v="NULL"/>
    <s v="NULL"/>
    <s v="NULL"/>
    <s v="NULL"/>
    <s v="NULL"/>
    <s v="NULL"/>
    <s v="NULL"/>
    <s v="NULL"/>
    <s v="NULL"/>
    <s v="NULL"/>
    <s v="NULL"/>
    <s v="NULL"/>
    <s v="NULL"/>
    <s v="NULL"/>
    <s v="NULL"/>
    <s v="NULL"/>
    <s v="NULL"/>
    <s v="NULL"/>
    <s v="NULL"/>
    <s v="NULL"/>
    <m/>
  </r>
  <r>
    <n v="653330"/>
    <n v="7490421"/>
    <n v="501"/>
    <n v="202100834"/>
    <n v="61240132"/>
    <x v="21"/>
    <n v="6100"/>
    <s v="עובדיה                                                      "/>
    <n v="931"/>
    <n v="3"/>
    <n v="3"/>
    <s v="NULL"/>
    <d v="2021-07-08T00:00:00"/>
    <n v="3"/>
    <n v="3"/>
    <s v="NULL"/>
    <s v="NULL"/>
    <s v="NULL"/>
    <s v="NULL"/>
    <s v="NULL"/>
    <s v="NULL"/>
    <s v="NULL"/>
    <s v="NULL"/>
    <s v="בקשה להיתר                                                                      "/>
    <s v="NULL"/>
    <s v="NULL"/>
    <s v="NULL"/>
    <s v="NULL"/>
    <s v="NULL"/>
    <s v="NULL"/>
    <s v="NULL"/>
    <s v="NULL"/>
    <s v="NULL"/>
    <s v="NULL"/>
    <n v="9"/>
    <s v="מהות הבקשה"/>
    <s v="NULL"/>
    <s v="NULL"/>
    <s v="NULL"/>
    <s v="NULL"/>
    <s v="NULL"/>
    <s v="NULL"/>
    <s v="NULL"/>
    <n v="6124"/>
    <n v="132"/>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ש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סה''כ שטח עיקרי כולל שטחי תמ''א 38, 1054.15 מ''ר. סה''כ 7 יח''ד + 2 דירות גג. ראה פרסום בהקלות הבאות: 1.קומה אחת ?וספת בהקלה מעל שלש הקומות המותרות. 2.העברת אחוזי ב?יה  מקומה לקומה. 3.תוספת %2.5 בגין כל קומה ?וספת מעבר לקומות המותרות. 4.תוספת של  1.60 יחד מעל 8.04 יחד המותרות, במסגרת הקלה של עד % 20 במספר יחד. סהכ 10 יחיד למגרש. 5.הקלה בקו ב?יין בצד צפון, קו הב?יין יהיה 2.00 מ' לרבות סוכות במקום 5.00 מ' מכוח תמא 38 על תיקו?יה. 6.הקלה בקו ב?יין בצד מזרח קו הב?יין יהיה 3.00 מ' לרבות סוכות במקום 4.50 מ' מכוח תמא 38 על תיקו?יה. 7.הקלה בקו ב?יין בצד מזרח קו הב?יין יהיה 2.70 מ' לרבות סוכות במקום 4.50 מ' מכוח תמא 38 על תיקו?יה. 8.הקלה בקו ב?יין בצד מערב קו הב?יין יהיה 3.50 מ' לרבות סוכות במקום 4.50 מ' מכוח תמא 38 על תיקו?יה. 9.הקלה בקו ב?יין בצד"/>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31"/>
    <n v="7490432"/>
    <n v="501"/>
    <n v="202100945"/>
    <n v="61240136"/>
    <x v="21"/>
    <n v="6100"/>
    <s v="עובדיה                                                      "/>
    <n v="931"/>
    <n v="4"/>
    <n v="4"/>
    <s v="NULL"/>
    <d v="2021-07-27T00:00:00"/>
    <n v="3"/>
    <n v="3"/>
    <s v="NULL"/>
    <s v="NULL"/>
    <s v="NULL"/>
    <s v="NULL"/>
    <s v="NULL"/>
    <s v="NULL"/>
    <s v="NULL"/>
    <s v="NULL"/>
    <s v="בקשה להיתר                                                                      "/>
    <s v="NULL"/>
    <s v="NULL"/>
    <s v="NULL"/>
    <s v="NULL"/>
    <s v="NULL"/>
    <s v="NULL"/>
    <s v="NULL"/>
    <s v="NULL"/>
    <s v="NULL"/>
    <s v="NULL"/>
    <n v="8"/>
    <s v="מהות הבקשה"/>
    <s v="NULL"/>
    <s v="NULL"/>
    <s v="NULL"/>
    <s v="NULL"/>
    <s v="NULL"/>
    <s v="NULL"/>
    <s v="NULL"/>
    <n v="6124"/>
    <n v="136"/>
    <s v="חסר יח&quot;ד בבקשה"/>
    <s v="NULL"/>
    <s v="Sep 14 2021 12:18PM"/>
    <s v="SNTM995\r10"/>
    <s v="2021_04"/>
    <s v="Sep 14 2021 12:18PM"/>
    <s v="NULL"/>
    <s v="2021_04"/>
    <s v="NULL"/>
    <s v="NULL"/>
    <s v="NULL"/>
    <s v="NULL"/>
    <s v="NULL"/>
    <s v="NULL"/>
    <s v="NULL"/>
    <s v="NULL"/>
    <s v="NULL"/>
    <s v="מהות הבקשה"/>
    <s v="NULL"/>
    <n v="3"/>
    <s v="תל אביב"/>
    <s v="תל אביב"/>
    <s v=" *** רישוי זמין. הריסת בניין קיים ובניית בית מגורים חדש בן ש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סה''כ שטח עיקרי כולל שטחי תמ''א 38, 1072.0 מ''ר. סה''כ 7 יח''ד + 1 דירת גג.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32"/>
    <n v="7492542"/>
    <n v="501"/>
    <n v="202100958"/>
    <n v="61240230"/>
    <x v="21"/>
    <n v="6100"/>
    <s v="אנילביץ                                                     "/>
    <n v="934"/>
    <n v="48"/>
    <n v="48"/>
    <s v="NULL"/>
    <d v="2021-07-29T00:00:00"/>
    <n v="3"/>
    <n v="3"/>
    <s v="NULL"/>
    <s v="NULL"/>
    <s v="NULL"/>
    <s v="NULL"/>
    <s v="NULL"/>
    <s v="NULL"/>
    <s v="NULL"/>
    <s v="NULL"/>
    <s v="בקשה להיתר                                                                      "/>
    <s v="NULL"/>
    <s v="NULL"/>
    <s v="NULL"/>
    <s v="NULL"/>
    <s v="NULL"/>
    <s v="NULL"/>
    <s v="NULL"/>
    <s v="NULL"/>
    <s v="NULL"/>
    <s v="NULL"/>
    <n v="16"/>
    <s v="אתר העירייה"/>
    <s v="NULL"/>
    <s v="NULL"/>
    <s v="NULL"/>
    <s v="NULL"/>
    <s v="NULL"/>
    <s v="NULL"/>
    <s v="NULL"/>
    <n v="6124"/>
    <n v="230"/>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חדש בן חמש  קומות + קומת גג ומעל קומת קרקע ומעל שתי קומות שיפוע ו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 ראה פרסום בהקלות הבאות: 1. תוספת זכויות עיקריות בשיעור של 2.5% משטח המגרש בגין תוספת קומה. ) 2. תוספת 3 יחד )בהקלת שבס 20% 3. ניוד זכויות ושטחים בין הקומות. 4. הגדלת גובה קומה ל 3.15 מטר. 5. תוספת שטחים, קומות והקלות מכוח תמא 38 על תיקוניה וכדלהלן. א. תוספת השטחים העיקריים שניתן להוסיף. ב. תוספת 2 קומות מגורים טיפוסית )סה 5.5 קומות מעל קומת כניסה( ג. הקטנת קווי בנין לרבות לעניין בליטת גזוזטראות וסוכות )שתותר בליטתם מעבר לקו הבניין המוקטן( כדלהלן: 1. הקטנת קוו הבניין בחזית לרחוב אנילביץ עד ל 2.5 מטר מגבול מגרש. 2. הקטנת קוו הבנין לחזית השדרה עד ל 2 מטר מגבול המגרש. 3. הקטנת קווי הבניין הצדדיים )מערב וצפון( עד ל 3.5 מטר מגבול המגרש. , 105 /ס/ 2, מק/ 10"/>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33"/>
    <n v="7490431"/>
    <n v="501"/>
    <n v="202100938"/>
    <n v="61240194"/>
    <x v="21"/>
    <n v="6100"/>
    <s v="אנילביץ                                                     "/>
    <n v="934"/>
    <n v="52"/>
    <n v="52"/>
    <s v="NULL"/>
    <d v="2021-07-25T00:00:00"/>
    <n v="3"/>
    <n v="3"/>
    <s v="NULL"/>
    <s v="NULL"/>
    <s v="NULL"/>
    <s v="NULL"/>
    <s v="NULL"/>
    <s v="NULL"/>
    <s v="NULL"/>
    <s v="NULL"/>
    <s v="בקשה להיתר                                                                      "/>
    <s v="NULL"/>
    <s v="NULL"/>
    <s v="NULL"/>
    <s v="NULL"/>
    <s v="NULL"/>
    <s v="NULL"/>
    <s v="NULL"/>
    <s v="NULL"/>
    <s v="NULL"/>
    <s v="NULL"/>
    <n v="7"/>
    <s v="אתר העירייה"/>
    <s v="NULL"/>
    <s v="NULL"/>
    <s v="NULL"/>
    <s v="NULL"/>
    <s v="NULL"/>
    <s v="NULL"/>
    <s v="NULL"/>
    <n v="6124"/>
    <n v="194"/>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ובניית בית מגורים בן 5.5 קומות מעל 2 קומות שיפוע וקומת מרתף חניה. (כולל שטח עתידי לשימוש ציבורי על פי התוכנית המופקדת 501-0462721 והחלטות הועדה המחוזית מיום 1.3.21.) סהכ שטח עיקרי כולל שטחי תמא 38: 975.32 מר. סהכ 5 יחד +2 דירות שיפוע +דירת גג. ראה פירסום בהקלות הבאות : 1.ניוד זכויות ושטחים בין הקומות . 2.הגדלת גובה קומה ל3.15 מ'. 3. תוספת שטחים ,קומות והקלות מכוח תמא 38 על תיקוניה וכדלהלן:    א. תוספת שטחים עיקריים שניתן להוסיף.    ב. תוספת 2 קומות מגורים טיפוסית  (סהכ 5.5 קומות מעל קומת כניסה ).    ג.הקטנת קווי בניין לרבות לעניין בליטת גזזוטראות וסוכות (שתותר בליטתם מעבר לקו הבניין המוקטן) כדלהלן:       1.הקטנת קווי הבניין בחזיתות ל 2 מ'       2.הקטנת קווי הבניין הצידי ל 3.5 מ' מגבול המגרש. ד.תותר בליטת ממדים מקו בניין צידי עד ל 3 מטר מגבול מגרש.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34"/>
    <n v="7491211"/>
    <n v="501"/>
    <n v="202100898"/>
    <n v="61240273"/>
    <x v="21"/>
    <n v="6100"/>
    <s v="אנילביץ                                                     "/>
    <n v="934"/>
    <n v="84"/>
    <n v="84"/>
    <s v="NULL"/>
    <d v="2021-07-13T00:00:00"/>
    <n v="3"/>
    <n v="3"/>
    <s v="NULL"/>
    <s v="NULL"/>
    <s v="NULL"/>
    <s v="NULL"/>
    <s v="NULL"/>
    <s v="NULL"/>
    <s v="NULL"/>
    <s v="NULL"/>
    <s v="בקשה להיתר                                                                      "/>
    <s v="NULL"/>
    <s v="NULL"/>
    <s v="NULL"/>
    <s v="NULL"/>
    <s v="NULL"/>
    <s v="NULL"/>
    <s v="NULL"/>
    <s v="NULL"/>
    <s v="NULL"/>
    <s v="NULL"/>
    <n v="18"/>
    <s v="אתר העירייה"/>
    <s v="NULL"/>
    <s v="NULL"/>
    <s v="NULL"/>
    <s v="NULL"/>
    <s v="NULL"/>
    <s v="NULL"/>
    <s v="NULL"/>
    <n v="6124"/>
    <n v="273"/>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חמש קומות + קומת פנטהאוז מעל קומת קרקע ומעל 2 קומות שיפוע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2089.79 מר. סהכ יחד 16 דירות + 2 דירות פנטהאוז. ראה פרסום בהקלות הבאות: 1. 2 קומות נוספות בהקלה מעל שלש הקומות המותרות. 2. העברת אחוזי בניה מקומה לקומה. 3. תוספת 2.5% בגין כל קומה נוספת מעבר לקומה המותרת. 4. תוספת של 1.51 יחד מעל 7.59 יחד המותרות, במסגרת הקלה של עד 20% במספר     יחד סהכ 9 יחד למגרש. 5. הקלה בקו בניין בצד צפון, קו הבניין יהיה 3.50 מ' לרבות סוכות במקום 4.00 מ' מכח     תמא 38 על תיקוניה. 6. הקלה בקו בניין בצד צפון לצורך בניית ממד, קו הבניין יהיה 3.30 מ' לרבות סוכות     במקום 4.00 מ' מכח תמא 38 על תיקוניה. 7. הקלה בקו בניין מערב, קו הבניין יהיה 3.20 מ' לרבות סוכות במקום 4.00 מ' מכח     תמא 38 על תיקוניה. 8. הקלה בקו בניין בצד מערב, קו הבניין יהיה 3.50 מ' לרבות"/>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35"/>
    <n v="7490435"/>
    <n v="501"/>
    <n v="202100961"/>
    <n v="61240118"/>
    <x v="21"/>
    <n v="6100"/>
    <s v="ניסנבוים                                                    "/>
    <n v="942"/>
    <n v="6"/>
    <n v="6"/>
    <s v="NULL"/>
    <d v="2021-08-01T00:00:00"/>
    <n v="3"/>
    <n v="3"/>
    <s v="NULL"/>
    <s v="NULL"/>
    <s v="NULL"/>
    <s v="NULL"/>
    <s v="NULL"/>
    <s v="NULL"/>
    <s v="NULL"/>
    <s v="NULL"/>
    <s v="בקשה להיתר                                                                      "/>
    <s v="NULL"/>
    <s v="NULL"/>
    <s v="NULL"/>
    <s v="NULL"/>
    <s v="NULL"/>
    <s v="NULL"/>
    <s v="NULL"/>
    <s v="NULL"/>
    <s v="NULL"/>
    <s v="NULL"/>
    <n v="9"/>
    <s v="אתר העירייה"/>
    <s v="NULL"/>
    <s v="NULL"/>
    <s v="NULL"/>
    <s v="NULL"/>
    <s v="NULL"/>
    <s v="NULL"/>
    <s v="NULL"/>
    <n v="6124"/>
    <n v="118"/>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ש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 אחסנה 147.32 מ''ר + חניה 264.26 מ''ר + מדרגות 18.7 מ''ר +                       רמפה לחניה 55.82 מ''ר. קומת כניסה: מעלית 3.9 מ''ר + מדרגות 34.31 מ''ר + שטח מפולש 57.78 מ''ר +                       תמורה ציבורית 82.98 מ''ר. קומה א': שטח עיקרי 110.94 מ''ר + שטחי תמ''א 38, 39.0 מ''ר + ממ''ד 24.0 מ''ר +                 מדרגות 24.7 מ''ר + מ. שמש 9.66 מ''ר + סוכה 14.58 מ''ר. קומה ב': שטח עיקרי 110.94 מ''ר + שטחי תמ''א 38, 39.0 מ''ר +  מדרגות 24.7 מ''ר +                 מ. שמש 9.66 מ''ר + סוכה 14.26 מ''ר.                 2 יח''ד (דופלקס א וב'). קומה ג':': שטח עיקרי 110.94 מ''ר + שטחי תמ''א 38, 39.0 מ''ר + ממ''ד 24.0 מ''ר +                 מדרגות 24.7 מ''ר + מ. שמש 9.66 מ''ר + סוכה 13.76 מ''ר. קומה ד': שטח עיקרי 110.94 מ''ר + שטחי תמ''"/>
    <s v="  הועדה מחליטה לאשר הבקשה בהערות מהנדס העיר והיועץ המשפטי.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36"/>
    <n v="7490355"/>
    <n v="501"/>
    <n v="202100822"/>
    <n v="61880384"/>
    <x v="21"/>
    <n v="6100"/>
    <s v="יצחק שדה                                                    "/>
    <n v="950"/>
    <n v="12"/>
    <n v="12"/>
    <s v="NULL"/>
    <d v="2021-07-07T00:00:00"/>
    <n v="3"/>
    <n v="3"/>
    <s v="NULL"/>
    <s v="NULL"/>
    <s v="NULL"/>
    <s v="NULL"/>
    <s v="NULL"/>
    <s v="NULL"/>
    <s v="NULL"/>
    <s v="NULL"/>
    <s v="בקשה להיתר                                                                      "/>
    <s v="NULL"/>
    <s v="NULL"/>
    <s v="NULL"/>
    <s v="NULL"/>
    <s v="NULL"/>
    <s v="NULL"/>
    <s v="NULL"/>
    <s v="NULL"/>
    <s v="NULL"/>
    <s v="NULL"/>
    <n v="12"/>
    <s v="אתר העירייה"/>
    <s v="NULL"/>
    <s v="NULL"/>
    <s v="NULL"/>
    <s v="NULL"/>
    <s v="NULL"/>
    <s v="NULL"/>
    <s v="NULL"/>
    <n v="6188"/>
    <n v="384"/>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חדש בן ארבע קומות + קומת גג על הקרקע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ראה פרסום בהקלות הבאות: 1.     קומה אחת נוספת בהקלה מעל שלש הקומות המותרות. 2.     העברת אחוזי בניה  מקומה לקומה. 3.     תוספת 2.5% בגין כל קומה נוספת מעבר לקומות המותרות. 4.     תוספת של  1.60 יחד מעל 8.04 יחד המותרות, במסגרת הקלה של עד % 20 במספר יחד.  סהכ 10 יחיד למגרש. 5.     הקלה בקו בניין בצד צפון, קו הבניין יהיה 2.50 מ' לרבות סוכות במקום 5.00 מ' מכוח תמא 38 על תיקוניה. 6.     הקלה בקו בניין בצד מזרח קו הבניין יהיה 3.15 מ' לרבות סוכות במקום 3.50 מ' מכוח תמא 38 על תיקוניה. 7.     הקלה בקו בניין בצד מערב קו הבניין יהיה 3.15 מ' לרבות סוכות במקום 3.50 מ' מכוח תמא 38 על תיקוניה. 8.     הקלה בקו בניין בצד דרום קו הבניין יהיה 3.50 מ' לרבות סוכות במקום 6.00 מ' מכוח תמא 38 על תיק"/>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37"/>
    <n v="7490426"/>
    <n v="501"/>
    <n v="202100862"/>
    <n v="61880385"/>
    <x v="21"/>
    <n v="6100"/>
    <s v="יצחק שדה                                                    "/>
    <n v="950"/>
    <n v="14"/>
    <n v="14"/>
    <s v="NULL"/>
    <d v="2021-07-11T00:00:00"/>
    <n v="3"/>
    <n v="3"/>
    <s v="NULL"/>
    <s v="NULL"/>
    <s v="NULL"/>
    <s v="NULL"/>
    <s v="NULL"/>
    <s v="NULL"/>
    <s v="NULL"/>
    <s v="NULL"/>
    <s v="בקשה להיתר                                                                      "/>
    <s v="NULL"/>
    <s v="NULL"/>
    <s v="NULL"/>
    <s v="NULL"/>
    <s v="NULL"/>
    <s v="NULL"/>
    <s v="NULL"/>
    <s v="NULL"/>
    <s v="NULL"/>
    <s v="NULL"/>
    <n v="12"/>
    <s v="אתר העירייה"/>
    <s v="NULL"/>
    <s v="NULL"/>
    <s v="NULL"/>
    <s v="NULL"/>
    <s v="NULL"/>
    <s v="NULL"/>
    <s v="NULL"/>
    <n v="6188"/>
    <n v="385"/>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שלוש קומות + קומת פנטהאוז מעל קומת קרקע ומעל קומת מרתף חניה וזאת עפי תמא 38 על תיקוניה שטחים: סהכ שטח עיקרי (כולל שטחי תמא 38)  1,165.01 מר. סהכ שטחי שירות: 1,144.97 מר. סהכ 10 יחד + דירת גג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38"/>
    <n v="7495098"/>
    <n v="501"/>
    <n v="202100932"/>
    <n v="61880380"/>
    <x v="21"/>
    <n v="6100"/>
    <s v="יצחק שדה                                                    "/>
    <n v="950"/>
    <n v="4"/>
    <n v="4"/>
    <s v="NULL"/>
    <d v="2021-07-22T00:00:00"/>
    <n v="3"/>
    <n v="3"/>
    <s v="NULL"/>
    <s v="NULL"/>
    <s v="NULL"/>
    <s v="NULL"/>
    <s v="NULL"/>
    <s v="NULL"/>
    <s v="NULL"/>
    <s v="NULL"/>
    <s v="בקשה להיתר                                                                      "/>
    <s v="NULL"/>
    <s v="NULL"/>
    <s v="NULL"/>
    <s v="NULL"/>
    <s v="NULL"/>
    <s v="NULL"/>
    <s v="NULL"/>
    <s v="NULL"/>
    <s v="NULL"/>
    <s v="NULL"/>
    <n v="12"/>
    <s v="אתר העירייה"/>
    <s v="NULL"/>
    <s v="NULL"/>
    <s v="NULL"/>
    <s v="NULL"/>
    <s v="NULL"/>
    <s v="NULL"/>
    <s v="NULL"/>
    <n v="6188"/>
    <n v="380"/>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ן שלו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 אחסנה 85.90 מר + חניה 504.07 מר + מבואות וחדרי מדרגות 6.56 מר                      + רמפה לחניה 56.51 מר. קומת קרקע: עיקרי 179.71 מר + שטחי תמא 38, 39.00 מר + ממד 36.00 מר +                  מעלית 3.50 מר + מבואות וחדרי מדרגות 78.33 מר.                  3 יחד. קומה א': עיקרי 238.00 מר + שטחי תמא 38, 52.00 מר + ממד 36.00 מר +                  מבואות וחדרי מדרגות ... מר + מרפסת שמש 15.83 מר + סוכה 15.39 מר.                  3 יחד. קומה ב': עיקרי 238.00 מר + שטחי תמא 38, 52.00 מר + ממד 24.00 מר +                  מבואות וחדרי מדרגות 18.64 מר + מרפסת שמש 15.83 מר + סוכה 16.74                  מר.                  2 יחד. קומה ג': שטחי תמא 38, 270.30 מר + ממד 24.00 מר + מבואות                   וחד"/>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39"/>
    <n v="7493011"/>
    <n v="501"/>
    <n v="202100955"/>
    <n v="61880344"/>
    <x v="21"/>
    <n v="6100"/>
    <s v="סנש                                                         "/>
    <n v="954"/>
    <n v="1"/>
    <n v="1"/>
    <s v="NULL"/>
    <d v="2021-07-29T00:00:00"/>
    <n v="3"/>
    <n v="3"/>
    <s v="NULL"/>
    <s v="NULL"/>
    <s v="NULL"/>
    <s v="NULL"/>
    <s v="NULL"/>
    <s v="NULL"/>
    <s v="NULL"/>
    <s v="NULL"/>
    <s v="בקשה להיתר                                                                      "/>
    <s v="NULL"/>
    <s v="NULL"/>
    <s v="NULL"/>
    <s v="NULL"/>
    <s v="NULL"/>
    <s v="NULL"/>
    <s v="NULL"/>
    <s v="NULL"/>
    <s v="NULL"/>
    <s v="NULL"/>
    <n v="18"/>
    <s v="מהות הבקשה"/>
    <s v="NULL"/>
    <s v="NULL"/>
    <s v="NULL"/>
    <s v="NULL"/>
    <s v="NULL"/>
    <s v="NULL"/>
    <s v="NULL"/>
    <n v="6188"/>
    <n v="344"/>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בן ארבע קומות +קומת גג מעל קומת קרקע וקומות שיפוע ומרתף חניה. (כולל שטח עתידי לשימוש ציבורי על פי התוכנית המופקדת 501-0462721 והחלטות הועדה המחוזית מיום 1.321.). סהכ שטח עיקרי כולל שטחי תמא 38 :1305.71 מר. סהכ 14 יחד+2 דירות שיפוע +2 דירות גג. ראה פירסום בהקלות הבאות : 1.תוספת שטח עיקרי בשיעור של 7.5% משטח המגרש בגין תוספת קומה ומעלית . 2.תוספת 2 יחד (הקלת שבס 20%) 3.ניוש שטחים וזכויות בין הקומות . 4.הגדלת גובה קומה ל 3.15 מ'. 5.תוספת שטחים,יחד קומות והקלות מכוח תמא 38  על תיקוניה וכדלהלן:   א.תוספת שטחיםעיקריים שניתן להוסיף.   ב. תוספת 2 קומות מגורים טיפוסית (סהכ 4.5 קומות לא כולל קומת כניסה )   ג.תוספת 4 יחד (סהכ 14 יחד טיפוסיות)   ד. הקטנת קווי בניין לרבות לעניין בליטת גזזוטראות וסוכות (שתותר בליטתם מעבר לקו       הבניין המוקטן) כלהלן:       1.הקטנת קו הבניין בחזית לרחוב בארי עד ל 2 מ' מגבול מגרד.       2. הקטנת קו הבניין הדרומי הפונה לדרך/שצפ עד ל 2.5 מ' מגבול מגרש.                                                      "/>
    <s v="NULL"/>
    <s v="NULL"/>
    <s v="NULL"/>
    <s v="NULL"/>
    <s v="NULL"/>
    <s v="NULL"/>
    <s v="NULL"/>
    <n v="1"/>
    <s v="NULL"/>
    <x v="1"/>
    <n v="1"/>
    <s v="NULL"/>
    <s v="NULL"/>
    <x v="17"/>
    <x v="1"/>
    <s v="NULL"/>
    <s v="NULL"/>
    <s v="NULL"/>
    <s v="הריסה ובנייה מחדש"/>
    <s v="בארי"/>
    <n v="16"/>
    <s v="NULL"/>
    <s v="NULL"/>
    <s v="NULL"/>
    <s v="NULL"/>
    <s v="NULL"/>
    <s v="NULL"/>
    <s v="NULL"/>
    <s v="NULL"/>
    <s v="NULL"/>
    <s v="NULL"/>
    <s v="NULL"/>
    <s v="NULL"/>
    <s v="NULL"/>
    <s v="NULL"/>
    <s v="NULL"/>
    <s v="NULL"/>
    <s v="NULL"/>
    <s v="NULL"/>
    <s v="NULL"/>
    <s v="NULL"/>
    <s v="NULL"/>
    <s v="NULL"/>
    <m/>
  </r>
  <r>
    <n v="653340"/>
    <n v="7493019"/>
    <n v="501"/>
    <n v="202100987"/>
    <n v="61880351"/>
    <x v="21"/>
    <n v="6100"/>
    <s v="סנש                                                         "/>
    <n v="954"/>
    <n v="21"/>
    <n v="21"/>
    <s v="NULL"/>
    <d v="2021-08-05T00:00:00"/>
    <n v="3"/>
    <n v="3"/>
    <s v="NULL"/>
    <s v="NULL"/>
    <s v="NULL"/>
    <s v="NULL"/>
    <s v="NULL"/>
    <s v="NULL"/>
    <s v="NULL"/>
    <s v="NULL"/>
    <s v="בקשה להיתר                                                                      "/>
    <s v="NULL"/>
    <s v="NULL"/>
    <s v="NULL"/>
    <s v="NULL"/>
    <s v="NULL"/>
    <s v="NULL"/>
    <s v="NULL"/>
    <s v="NULL"/>
    <s v="NULL"/>
    <s v="NULL"/>
    <n v="18"/>
    <s v="מהות הבקשה"/>
    <s v="NULL"/>
    <s v="NULL"/>
    <s v="NULL"/>
    <s v="NULL"/>
    <s v="NULL"/>
    <s v="NULL"/>
    <s v="NULL"/>
    <n v="6188"/>
    <n v="351"/>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בן ארבע קומות +קומת גג מעל קומת קרקע וקומות שיפוע ומרתף חניה. (כולל שטח עתידי לשימוש ציבורי על פי התוכנית המופקדת 501-0462721 והחלטות הועדה המחוזית מיום 1.321.). סהכ שטח עיקרי כולל שטחי תמא 38 :1305.71 מר. סהכ 14 יחד+2 דירות שיפוע +2 דירות גג. ראה פירסום בהקלות הבאות : 1.תוספת שטח עיקרי בשיעור של 7.5% משטח המגרש בגין תוספת קומה ומעלית . 2.תוספת 2 יחד (הקלת שבס 20%) 3.ניוש שטחים וזכויות בין הקומות . 4.הגדלת גובה קומה ל 3.15 מ'. 5.תוספת שטחים,יחד קומות והקלות מכוח תמא 38  על תיקוניה וכדלהלן:   א.תוספת שטחיםעיקריים שניתן להוסיף.   ב. תוספת 2 קומות מגורים טיפוסית (סהכ 4.5 קומות לא כולל קומת כניסה )   ג.תוספת 4 יחד (סהכ 14 יחד טיפוסיות)   ד. הקטנת קווי בניין לרבות לעניין בליטת גזזוטראות וסוכות (שתותר בליטתם מעבר לקו       הבניין המוקטן) כלהלן:       1.הקטנת קו הבניין בחזית לרחוב בארי עד ל 2 מ' מגבול מגרד.       2. הקטנת קו הבניין הדרומי הפונה לדרך/שצפ עד ל 2.5 מ' מגבול מגרש.                                                      "/>
    <s v="  הועדה מחליטה לאשר בהערות מהנדס העיר והיועץ המשפט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בארי"/>
    <n v="20"/>
    <s v="NULL"/>
    <s v="NULL"/>
    <s v="NULL"/>
    <s v="NULL"/>
    <s v="NULL"/>
    <s v="NULL"/>
    <s v="NULL"/>
    <s v="NULL"/>
    <s v="NULL"/>
    <s v="NULL"/>
    <s v="NULL"/>
    <s v="NULL"/>
    <s v="NULL"/>
    <s v="NULL"/>
    <s v="NULL"/>
    <s v="NULL"/>
    <s v="NULL"/>
    <s v="NULL"/>
    <s v="NULL"/>
    <s v="NULL"/>
    <s v="NULL"/>
    <s v="NULL"/>
    <m/>
  </r>
  <r>
    <n v="653341"/>
    <n v="7497057"/>
    <n v="501"/>
    <n v="202100965"/>
    <n v="61880396"/>
    <x v="21"/>
    <n v="6100"/>
    <s v="גולומב                                                      "/>
    <n v="955"/>
    <n v="11"/>
    <n v="11"/>
    <s v="NULL"/>
    <d v="2021-08-01T00:00:00"/>
    <n v="3"/>
    <n v="3"/>
    <s v="NULL"/>
    <s v="NULL"/>
    <s v="NULL"/>
    <s v="NULL"/>
    <s v="NULL"/>
    <s v="NULL"/>
    <s v="NULL"/>
    <s v="NULL"/>
    <s v="בקשה להיתר                                                                      "/>
    <s v="NULL"/>
    <s v="NULL"/>
    <s v="NULL"/>
    <s v="NULL"/>
    <s v="NULL"/>
    <s v="NULL"/>
    <s v="NULL"/>
    <s v="NULL"/>
    <s v="NULL"/>
    <s v="NULL"/>
    <n v="6"/>
    <s v="מהות הבקשה"/>
    <s v="NULL"/>
    <s v="NULL"/>
    <s v="NULL"/>
    <s v="NULL"/>
    <s v="NULL"/>
    <s v="NULL"/>
    <s v="NULL"/>
    <n v="6188"/>
    <n v="396"/>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מבנה קיים ובניית בניין מגורים חדש בקיר משותף על חצי חלקה בן שלו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סהכ שטח עיקרי כולל שטחי תמא 38,  464.01 מר. סהכ יחד 5 דירות + דירת פנטהאוז. ראה פרסום בהקלות הבאות: 1.קומה אחת נוספת בהקלה מעל שלש הקומות המותרות. 2. העברת אחוזי בניה מקומה לקומה. 3. תוספת 2.5% בגין כל קומה נוספת מעבר לקומה המותרת. 4. תוספת של 1.61 יחד מעל 8.05 יחד המותרות, במסגרת הקלה של עד 20% במספר     יחד סהכ 10 יחד למגרש. 5. הקלה בקו בניין בצד צפון, קו הבניין יהיה 3.50 מ' לרבות סוכות במקום 4.50 מ' מכח     תמא 38 על תיקוניה. 6. הקלה בקו בניין בצד מזרח, קו הבניין יהיה 3.50 מ' לרבות סוכות במקום 4.50 מ' מכח     תמא 38 על תיקוניה. 7. הקלה בקו בניין מזרח לצורך בניית ממד וחדר מדרגות, קו הבניין יהיה 3.00 מ' לרבות     סוכות במקום 4.50  מ' מכח תמא 38 על תיקוניה. 8. הקלה בקו בניין בצד מערב, קו הבניין יהיה "/>
    <s v="  הועדה מחליטה לדחות ההתנגדות ולאשר בהערות מהנדס העיר והיועץ המשפטי.  כמו כן  הכנסת הגדר 1.5 מ' פנימה .  מדובר בבניה סבירה התואמת את אופי הסביבה ולא מהווה פגיעה בלתי סבירה במתנגדים .  באשר לגן ילדים הרי שזה על פי מדיניות הועדה המחוזית בתכנית המופקדת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42"/>
    <n v="7491746"/>
    <n v="501"/>
    <n v="202100832"/>
    <n v="61220550"/>
    <x v="21"/>
    <n v="6100"/>
    <s v="מנשה, סמ'                                                   "/>
    <n v="960"/>
    <n v="2"/>
    <n v="2"/>
    <s v="NULL"/>
    <d v="2021-07-08T00:00:00"/>
    <n v="3"/>
    <n v="3"/>
    <s v="NULL"/>
    <s v="NULL"/>
    <s v="NULL"/>
    <s v="NULL"/>
    <s v="NULL"/>
    <s v="NULL"/>
    <s v="NULL"/>
    <s v="NULL"/>
    <s v="בקשה להיתר                                                                      "/>
    <s v="NULL"/>
    <s v="NULL"/>
    <s v="NULL"/>
    <s v="NULL"/>
    <s v="NULL"/>
    <s v="NULL"/>
    <s v="NULL"/>
    <s v="NULL"/>
    <s v="NULL"/>
    <s v="NULL"/>
    <n v="14"/>
    <s v="אתר העירייה"/>
    <s v="NULL"/>
    <s v="NULL"/>
    <s v="NULL"/>
    <s v="NULL"/>
    <s v="NULL"/>
    <s v="NULL"/>
    <s v="NULL"/>
    <n v="6122"/>
    <n v="550"/>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ניין מגורים בן חמש קומות+קומת פנטהאוז מעל קומת קרקע מסחרית,קומת גלריה קומת שיפוע וקומת מרתף חניה.(כולל שטח עתידי לשימוש ציבורי על פי התוכנית המופקדת 501-0462721 והחלטות הועדה המחוזית מיום 1.3.21). סהכ שטח עיקרי כולל שטחי תמא 38 :952.16 מר. סהכ 12 יחד+2 דירות שיפוע+ 2  דירות גג. ראה פירסום בהקלות הבאות: 1.קומה אחת נוספת בהקלה מעל שלש הקומות המותרות. 2.העברת אחוזי בניה  מקומה לקומה. 3.תוספת 2.5% בגין כל קומה נוספת מעבר לקומות המותרות. 4.תוספת של  1.59 יחד מעל 7.97 יחד המותרות, במסגרת הקלה של עד % 20    במספר יחד.  סהכ 10 יחיד במגרש. 5.הקלה בקו בניין בצד דרום, קו הבניין יהיה 3.50 מ' לרבות סוכות במקום 4.00 מ'    מכוח  תמא 38 על תיקוניה. 6.הבינוי בקומת הקרקע יהיה במתווה הבניין בקומות העליונות 7.שינוי גובה קומות מ- 3.0 מ' ל- 3.15 מ'. 8.תוספת קומות ושטחים עפי תמא 38 על תיקוניה. 9.שטח עתידי בקומת הקרקע  לשימוש ציבורי לגן ילדים ולכל מטרה שיידרש עי העיריה   בהתאם להחלטת הועדה המקומית מיום 04/06/2012  ועפי המדיניות העירונית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43"/>
    <n v="7491212"/>
    <n v="501"/>
    <n v="202100935"/>
    <n v="61221540"/>
    <x v="21"/>
    <n v="6100"/>
    <s v="הרב שך  ( הרצל )                                            "/>
    <n v="1050"/>
    <n v="31"/>
    <n v="31"/>
    <s v="ב"/>
    <d v="2021-07-22T00:00:00"/>
    <n v="3"/>
    <n v="3"/>
    <s v="NULL"/>
    <s v="NULL"/>
    <s v="NULL"/>
    <s v="NULL"/>
    <s v="NULL"/>
    <s v="NULL"/>
    <s v="NULL"/>
    <s v="NULL"/>
    <s v="בקשה להיתר                                                                      "/>
    <s v="NULL"/>
    <s v="NULL"/>
    <s v="NULL"/>
    <s v="NULL"/>
    <s v="NULL"/>
    <s v="NULL"/>
    <s v="NULL"/>
    <s v="NULL"/>
    <s v="NULL"/>
    <s v="NULL"/>
    <n v="11"/>
    <s v="אתר העירייה"/>
    <s v="NULL"/>
    <s v="NULL"/>
    <s v="NULL"/>
    <s v="NULL"/>
    <s v="NULL"/>
    <s v="NULL"/>
    <s v="NULL"/>
    <n v="6122"/>
    <n v="1540"/>
    <s v="חסר יח&quot;ד בבקשה"/>
    <s v="NULL"/>
    <s v="Sep 14 2021 12:18PM"/>
    <s v="SNTM995\r10"/>
    <s v="2021_04"/>
    <s v="Sep 14 2021 12:18PM"/>
    <s v="NULL"/>
    <s v="2021_04"/>
    <s v="NULL"/>
    <s v="NULL"/>
    <s v="NULL"/>
    <s v="NULL"/>
    <s v="NULL"/>
    <s v="NULL"/>
    <s v="NULL"/>
    <s v="NULL"/>
    <s v="NULL"/>
    <s v="מהות הבקשה"/>
    <s v="NULL"/>
    <n v="3"/>
    <s v="תל אביב"/>
    <s v="תל אביב"/>
    <s v=" ***רישוי זמין. הריסת בניין קיים ובניית בית מגורים חדש בן ש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קומת מרתף : מדרגות 14.29 מר + חניה 350.12 מר. קומת כניסה : מסחר 73.85 מר + מדרגות 30.61 מר + שטח מפולש 40.33 מר.                         (התמורה הציבורית תועבר לבניין ברחוב גרונר 15). קומה א' : עיקרי 103.95 מר + שטחי תמא 38, 26.0 מר + ממד 24.0 מר +                  מדרגות 16.0 מר + סוכות 12.71 מר + מ. שמש 10.78 מר. קומה ב' : עיקרי 103.96 מר + שטחי תמא 38, 26.0 מר + מדרגות 16.0 מר +                  מ. שמש 10.78 מר.                  2 יחד. (דופלקס בקומות א' + ב'). קומה ג' : עיקרי 103.96 מר + שטחי תמא 38, 26.0 מר + ממד 24.0 מר +                  מדרגות 16.0 מר + סוכות 12.53 מר + מ. שמש 10.78 מר.                  2 יחד. קומה ד' : עיקרי 103.96 מר + שטחי תמא 38, 26.0 מר + ממד 24.0 מר +                  מדרגות 16.0"/>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344"/>
    <s v="NULL"/>
    <n v="502"/>
    <s v="NULL"/>
    <n v="4084"/>
    <x v="22"/>
    <n v="6200"/>
    <s v="ירושלים                                                     "/>
    <n v="102"/>
    <n v="24"/>
    <n v="24"/>
    <s v="NULL"/>
    <s v="NULL"/>
    <s v="NULL"/>
    <s v="NULL"/>
    <s v="NULL"/>
    <s v="NULL"/>
    <s v="NULL"/>
    <s v="NULL"/>
    <s v="NULL"/>
    <s v="NULL"/>
    <s v="NULL"/>
    <n v="57"/>
    <s v="NULL"/>
    <n v="7496817"/>
    <n v="20211136"/>
    <s v="Jul 29 2021 12:00AM"/>
    <s v="בקשה למידע                                                                      "/>
    <s v="NULL"/>
    <s v="NULL"/>
    <s v="NULL"/>
    <s v="NULL"/>
    <s v="NULL"/>
    <s v="NULL"/>
    <s v="NULL"/>
    <s v="NULL"/>
    <s v="NULL"/>
    <s v="NULL"/>
    <s v="NULL"/>
    <s v="NULL"/>
    <s v="NULL"/>
    <s v="NULL"/>
    <s v="NULL"/>
    <n v="7144"/>
    <n v="20"/>
    <s v="NULL"/>
    <s v="NULL"/>
    <s v="Sep 14 2021 12:18PM"/>
    <s v="SNTM995\r10"/>
    <s v="2021_04"/>
    <s v="Sep 14 2021 12:18PM"/>
    <s v="NULL"/>
    <s v="NULL"/>
    <s v="NULL"/>
    <s v="NULL"/>
    <s v="NULL"/>
    <s v="NULL"/>
    <s v="NULL"/>
    <s v="2021_04"/>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45"/>
    <s v="NULL"/>
    <n v="502"/>
    <s v="NULL"/>
    <n v="4437"/>
    <x v="22"/>
    <n v="6200"/>
    <s v="הרצל                                                        "/>
    <n v="210"/>
    <n v="9"/>
    <n v="9"/>
    <s v="NULL"/>
    <s v="NULL"/>
    <s v="NULL"/>
    <s v="NULL"/>
    <s v="NULL"/>
    <s v="NULL"/>
    <s v="NULL"/>
    <s v="NULL"/>
    <s v="NULL"/>
    <s v="NULL"/>
    <n v="1"/>
    <n v="1"/>
    <s v="NULL"/>
    <n v="7496404"/>
    <n v="20211024"/>
    <s v="Jul 11 2021 12:00AM"/>
    <s v="בקשה למידע                                                                      "/>
    <s v="NULL"/>
    <s v="NULL"/>
    <s v="NULL"/>
    <s v="NULL"/>
    <s v="NULL"/>
    <s v="NULL"/>
    <s v="NULL"/>
    <s v="NULL"/>
    <s v="NULL"/>
    <s v="NULL"/>
    <s v="NULL"/>
    <s v="NULL"/>
    <s v="NULL"/>
    <s v="NULL"/>
    <s v="NULL"/>
    <n v="7146"/>
    <n v="65"/>
    <s v="NULL"/>
    <s v="NULL"/>
    <s v="Sep 14 2021 12:18PM"/>
    <s v="SNTM995\r10"/>
    <s v="2021_04"/>
    <s v="Sep 14 2021 12:18PM"/>
    <s v="NULL"/>
    <s v="NULL"/>
    <s v="NULL"/>
    <s v="NULL"/>
    <s v="NULL"/>
    <s v="NULL"/>
    <s v="NULL"/>
    <s v="2021_04"/>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47"/>
    <s v="NULL"/>
    <n v="502"/>
    <s v="NULL"/>
    <n v="9261"/>
    <x v="22"/>
    <n v="6200"/>
    <s v="הנביאים                                                     "/>
    <n v="304"/>
    <n v="67"/>
    <n v="67"/>
    <s v="NULL"/>
    <s v="NULL"/>
    <s v="NULL"/>
    <s v="NULL"/>
    <s v="NULL"/>
    <s v="NULL"/>
    <s v="NULL"/>
    <s v="NULL"/>
    <s v="NULL"/>
    <s v="NULL"/>
    <s v="NULL"/>
    <n v="77"/>
    <s v="NULL"/>
    <n v="7491832"/>
    <n v="20211340"/>
    <s v="Aug 26 2021 12:00AM"/>
    <s v="בקשה למידע                                                                      "/>
    <s v="NULL"/>
    <s v="NULL"/>
    <s v="NULL"/>
    <s v="NULL"/>
    <s v="NULL"/>
    <s v="NULL"/>
    <s v="NULL"/>
    <s v="NULL"/>
    <s v="NULL"/>
    <s v="NULL"/>
    <s v="NULL"/>
    <s v="NULL"/>
    <s v="NULL"/>
    <s v="NULL"/>
    <s v="NULL"/>
    <n v="7120"/>
    <n v="126"/>
    <s v="NULL"/>
    <s v="NULL"/>
    <s v="Sep 14 2021 12:18PM"/>
    <s v="SNTM995\r10"/>
    <s v="2021_04"/>
    <s v="Sep 14 2021 12:18PM"/>
    <s v="NULL"/>
    <s v="NULL"/>
    <s v="NULL"/>
    <s v="NULL"/>
    <s v="NULL"/>
    <s v="NULL"/>
    <s v="NULL"/>
    <s v="2021_04"/>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49"/>
    <s v="NULL"/>
    <n v="502"/>
    <s v="NULL"/>
    <n v="926"/>
    <x v="22"/>
    <n v="6200"/>
    <s v="דר ניר נחום                                                "/>
    <n v="313"/>
    <n v="7"/>
    <n v="7"/>
    <s v="NULL"/>
    <s v="NULL"/>
    <s v="NULL"/>
    <s v="NULL"/>
    <s v="NULL"/>
    <s v="NULL"/>
    <s v="NULL"/>
    <s v="NULL"/>
    <s v="NULL"/>
    <s v="NULL"/>
    <s v="NULL"/>
    <n v="51"/>
    <s v="NULL"/>
    <n v="7490521"/>
    <n v="20211363"/>
    <s v="Aug 30 2021 12:00AM"/>
    <s v="בקשה למידע                                                                      "/>
    <s v="NULL"/>
    <s v="NULL"/>
    <s v="NULL"/>
    <s v="NULL"/>
    <s v="NULL"/>
    <s v="NULL"/>
    <s v="NULL"/>
    <s v="NULL"/>
    <s v="NULL"/>
    <s v="NULL"/>
    <s v="NULL"/>
    <s v="NULL"/>
    <s v="NULL"/>
    <s v="NULL"/>
    <s v="NULL"/>
    <n v="7120"/>
    <n v="126"/>
    <s v="NULL"/>
    <s v="NULL"/>
    <s v="Sep 14 2021 12:18PM"/>
    <s v="SNTM995\r10"/>
    <s v="2021_04"/>
    <s v="Sep 14 2021 12:18PM"/>
    <s v="NULL"/>
    <s v="NULL"/>
    <s v="NULL"/>
    <s v="NULL"/>
    <s v="NULL"/>
    <s v="NULL"/>
    <s v="NULL"/>
    <s v="2021_04"/>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50"/>
    <s v="NULL"/>
    <n v="502"/>
    <s v="NULL"/>
    <s v="NULL"/>
    <x v="22"/>
    <n v="6200"/>
    <s v="גבעתי                                                       "/>
    <n v="322"/>
    <n v="15"/>
    <n v="15"/>
    <s v="NULL"/>
    <s v="NULL"/>
    <s v="NULL"/>
    <s v="NULL"/>
    <s v="NULL"/>
    <s v="NULL"/>
    <s v="NULL"/>
    <s v="NULL"/>
    <s v="NULL"/>
    <s v="NULL"/>
    <s v="NULL"/>
    <s v="NULL"/>
    <s v="NULL"/>
    <n v="7490506"/>
    <n v="20211235"/>
    <s v="Aug 15 2021 12:00AM"/>
    <s v="בקשה למידע                                                                      "/>
    <s v="NULL"/>
    <s v="NULL"/>
    <s v="NULL"/>
    <s v="NULL"/>
    <s v="NULL"/>
    <s v="NULL"/>
    <s v="NULL"/>
    <s v="NULL"/>
    <s v="NULL"/>
    <s v="NULL"/>
    <s v="NULL"/>
    <s v="NULL"/>
    <s v="NULL"/>
    <s v="NULL"/>
    <s v="NULL"/>
    <s v="NULL"/>
    <s v="NULL"/>
    <s v="NULL"/>
    <s v="NULL"/>
    <s v="Sep 14 2021 12:18PM"/>
    <s v="SNTM995\r10"/>
    <s v="2021_04"/>
    <s v="Sep 14 2021 12:18PM"/>
    <s v="NULL"/>
    <s v="NULL"/>
    <s v="NULL"/>
    <s v="NULL"/>
    <s v="NULL"/>
    <s v="NULL"/>
    <s v="NULL"/>
    <s v="2021_04"/>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52"/>
    <s v="NULL"/>
    <n v="502"/>
    <s v="NULL"/>
    <n v="5227"/>
    <x v="22"/>
    <n v="6200"/>
    <s v="רימון                                                       "/>
    <n v="435"/>
    <n v="6"/>
    <n v="6"/>
    <s v="NULL"/>
    <s v="NULL"/>
    <s v="NULL"/>
    <s v="NULL"/>
    <s v="NULL"/>
    <s v="NULL"/>
    <s v="NULL"/>
    <s v="NULL"/>
    <s v="NULL"/>
    <s v="NULL"/>
    <n v="12"/>
    <n v="15"/>
    <s v="NULL"/>
    <n v="7494842"/>
    <n v="20211156"/>
    <s v="Aug  3 2021 12:00AM"/>
    <s v="בקשה למידע                                                                      "/>
    <s v="NULL"/>
    <s v="NULL"/>
    <s v="NULL"/>
    <s v="NULL"/>
    <s v="NULL"/>
    <s v="NULL"/>
    <s v="NULL"/>
    <s v="NULL"/>
    <s v="NULL"/>
    <s v="NULL"/>
    <s v="NULL"/>
    <s v="NULL"/>
    <s v="NULL"/>
    <s v="NULL"/>
    <s v="NULL"/>
    <n v="7151"/>
    <n v="215"/>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53"/>
    <n v="7622719"/>
    <n v="502"/>
    <n v="20220134"/>
    <n v="8002"/>
    <x v="22"/>
    <n v="6200"/>
    <s v="השר פנקס                                                    "/>
    <n v="437"/>
    <n v="18"/>
    <n v="18"/>
    <s v="NULL"/>
    <d v="2022-01-27T00:00:00"/>
    <n v="3"/>
    <n v="2"/>
    <s v="NULL"/>
    <s v="NULL"/>
    <s v="NULL"/>
    <s v="NULL"/>
    <s v="NULL"/>
    <s v="NULL"/>
    <n v="12"/>
    <n v="11"/>
    <s v="בקשה לתמא 38- חיזוק מבנים                                                      "/>
    <n v="7497311"/>
    <n v="20211127"/>
    <s v="Jul 28 2021 12:00AM"/>
    <s v="בקשה למידע                                                                      "/>
    <s v="NULL"/>
    <s v="NULL"/>
    <n v="12"/>
    <s v="אתר העירייה"/>
    <n v="11"/>
    <s v="חישוב מתמטי"/>
    <n v="23"/>
    <s v="אתר העירייה"/>
    <s v="NULL"/>
    <s v="NULL"/>
    <s v="NULL"/>
    <s v="NULL"/>
    <s v="NULL"/>
    <s v="NULL"/>
    <s v="NULL"/>
    <n v="7136"/>
    <n v="394"/>
    <s v="בקשה במלואה"/>
    <s v="NULL"/>
    <s v="Sep 14 2021 12:18PM"/>
    <s v="SNTM995\r10"/>
    <s v="2021_04"/>
    <s v="Sep 14 2021 12:18PM"/>
    <s v="NULL"/>
    <s v="2022_03"/>
    <s v="NULL"/>
    <s v="NULL"/>
    <s v="NULL"/>
    <s v="NULL"/>
    <s v="NULL"/>
    <s v="2021_04"/>
    <s v="NULL"/>
    <s v="NULL"/>
    <n v="1"/>
    <s v="מהות הבקשה"/>
    <s v="NULL"/>
    <n v="4"/>
    <s v="תל אביב"/>
    <s v="תל אביב"/>
    <s v="  חיזוק מבנה עפי תמא 38:חיזוק מבנה בן 4 קומות מעל קומת עמודים מפולשת כולל 12 יחד,תוספת מרפסות שמש וממדים לדירות הקיימות,תוספת 2.5 קומות חדשות הכולל 10 יחד ותוספת 1 יחד בקומת הקרקע. סהכ 12+11=23 תיאור הבניה הקיימת:  בנין בן 4 קומות מעל קומת עמודים מפולשת תיאור התוספת המבוקשת:  תוספת 1 יחד בקומת הקרקע ו2.5 קומות חדשות מעל גג מבנה קיים עם 10 יחד מיקום התוספת:  על הגג                                                                                                                                                                                                                                                                                                                                                                                                                                                                                                                                                                                                                                                 "/>
    <s v="NULL"/>
    <s v="NULL"/>
    <n v="5"/>
    <n v="5"/>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3354"/>
    <s v="NULL"/>
    <n v="502"/>
    <s v="NULL"/>
    <n v="2013"/>
    <x v="22"/>
    <n v="6200"/>
    <s v="כט בנובמבר                                                 "/>
    <n v="521"/>
    <n v="18"/>
    <n v="18"/>
    <s v="NULL"/>
    <s v="NULL"/>
    <s v="NULL"/>
    <s v="NULL"/>
    <s v="NULL"/>
    <s v="NULL"/>
    <s v="NULL"/>
    <s v="NULL"/>
    <s v="NULL"/>
    <s v="NULL"/>
    <n v="32"/>
    <n v="22"/>
    <s v="NULL"/>
    <n v="7496100"/>
    <n v="20211160"/>
    <s v="Aug  3 2021 12:00AM"/>
    <s v="בקשה למידע                                                                      "/>
    <s v="NULL"/>
    <s v="NULL"/>
    <s v="NULL"/>
    <s v="NULL"/>
    <s v="NULL"/>
    <s v="NULL"/>
    <s v="NULL"/>
    <s v="NULL"/>
    <s v="NULL"/>
    <s v="NULL"/>
    <s v="NULL"/>
    <s v="NULL"/>
    <s v="NULL"/>
    <s v="NULL"/>
    <s v="NULL"/>
    <n v="7124"/>
    <n v="88"/>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56"/>
    <s v="NULL"/>
    <n v="503"/>
    <s v="NULL"/>
    <n v="3184"/>
    <x v="23"/>
    <n v="6300"/>
    <s v="קקל                                                        "/>
    <n v="110"/>
    <n v="27"/>
    <n v="27"/>
    <s v="NULL"/>
    <s v="NULL"/>
    <s v="NULL"/>
    <s v="NULL"/>
    <s v="NULL"/>
    <s v="NULL"/>
    <s v="NULL"/>
    <s v="NULL"/>
    <s v="NULL"/>
    <s v="NULL"/>
    <s v="NULL"/>
    <n v="65"/>
    <s v="NULL"/>
    <n v="7495628"/>
    <n v="20210250"/>
    <s v="Jul 12 2021 12:00AM"/>
    <s v="בקשה למידע                                                                      "/>
    <s v="NULL"/>
    <s v="NULL"/>
    <s v="NULL"/>
    <s v="NULL"/>
    <s v="NULL"/>
    <s v="NULL"/>
    <s v="NULL"/>
    <s v="NULL"/>
    <s v="NULL"/>
    <s v="NULL"/>
    <s v="NULL"/>
    <s v="NULL"/>
    <s v="NULL"/>
    <s v="NULL"/>
    <s v="NULL"/>
    <n v="6168"/>
    <n v="471"/>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57"/>
    <s v="NULL"/>
    <n v="503"/>
    <s v="NULL"/>
    <s v="NULL"/>
    <x v="23"/>
    <n v="6300"/>
    <s v="המרי                                                        "/>
    <n v="203"/>
    <n v="20"/>
    <n v="20"/>
    <s v="NULL"/>
    <s v="NULL"/>
    <s v="NULL"/>
    <s v="NULL"/>
    <s v="NULL"/>
    <s v="NULL"/>
    <s v="NULL"/>
    <s v="NULL"/>
    <s v="NULL"/>
    <s v="NULL"/>
    <s v="NULL"/>
    <s v="NULL"/>
    <s v="NULL"/>
    <s v="NULL"/>
    <s v="NULL"/>
    <s v="NULL"/>
    <s v="NULL"/>
    <s v="NULL"/>
    <s v="NULL"/>
    <s v="NULL"/>
    <s v="NULL"/>
    <s v="NULL"/>
    <s v="NULL"/>
    <s v="NULL"/>
    <s v="NULL"/>
    <s v="NULL"/>
    <s v="NULL"/>
    <s v="NULL"/>
    <s v="NULL"/>
    <s v="NULL"/>
    <s v="NULL"/>
    <s v="NULL"/>
    <n v="6166"/>
    <n v="71"/>
    <s v="NULL"/>
    <s v="NULL"/>
    <s v="Sep 14 2021 12:18PM"/>
    <s v="SNTM995\r10"/>
    <s v="2021_04"/>
    <s v="Sep 14 2021 12:18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496109"/>
    <n v="20210282"/>
    <d v="2021-08-01T00:00:00"/>
    <s v="בקשה מקדמית                                                                     "/>
    <n v="1"/>
    <n v="5"/>
    <s v="NULL"/>
    <s v="2021_04"/>
    <s v="NULL"/>
    <s v="NULL"/>
    <s v="NULL"/>
    <s v="NULL"/>
    <s v="NULL"/>
    <s v="NULL"/>
    <s v="NULL"/>
    <s v="NULL"/>
    <s v="NULL"/>
    <s v="NULL"/>
    <s v="NULL"/>
    <s v="NULL"/>
    <s v="NULL"/>
    <m/>
  </r>
  <r>
    <n v="653358"/>
    <s v="NULL"/>
    <n v="503"/>
    <s v="NULL"/>
    <n v="1580"/>
    <x v="23"/>
    <n v="6300"/>
    <s v="רינס                                                        "/>
    <n v="224"/>
    <n v="38"/>
    <n v="38"/>
    <s v="NULL"/>
    <s v="NULL"/>
    <s v="NULL"/>
    <s v="NULL"/>
    <s v="NULL"/>
    <s v="NULL"/>
    <s v="NULL"/>
    <s v="NULL"/>
    <s v="NULL"/>
    <s v="NULL"/>
    <s v="NULL"/>
    <n v="24"/>
    <s v="NULL"/>
    <n v="7493081"/>
    <n v="20210246"/>
    <s v="Jul 11 2021 12:00AM"/>
    <s v="בקשה למידע                                                                      "/>
    <s v="NULL"/>
    <s v="NULL"/>
    <s v="NULL"/>
    <s v="NULL"/>
    <s v="NULL"/>
    <s v="NULL"/>
    <s v="NULL"/>
    <s v="NULL"/>
    <s v="NULL"/>
    <s v="NULL"/>
    <s v="NULL"/>
    <s v="NULL"/>
    <s v="NULL"/>
    <s v="NULL"/>
    <s v="NULL"/>
    <n v="6161"/>
    <n v="59"/>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59"/>
    <s v="NULL"/>
    <n v="504"/>
    <s v="NULL"/>
    <n v="3423"/>
    <x v="24"/>
    <n v="6400"/>
    <s v="בן-יהודה                                                    "/>
    <n v="418"/>
    <n v="74"/>
    <n v="74"/>
    <s v="NULL"/>
    <s v="NULL"/>
    <s v="NULL"/>
    <s v="NULL"/>
    <s v="NULL"/>
    <s v="NULL"/>
    <s v="NULL"/>
    <s v="NULL"/>
    <s v="NULL"/>
    <s v="NULL"/>
    <s v="NULL"/>
    <s v="NULL"/>
    <s v="NULL"/>
    <n v="7494628"/>
    <n v="20210839"/>
    <s v="Jul 28 2021 12:00AM"/>
    <s v="בקשה לתיק מידע                                                                  "/>
    <s v="NULL"/>
    <s v="NULL"/>
    <s v="NULL"/>
    <s v="NULL"/>
    <s v="NULL"/>
    <s v="NULL"/>
    <s v="NULL"/>
    <s v="NULL"/>
    <s v="NULL"/>
    <s v="NULL"/>
    <s v="NULL"/>
    <s v="NULL"/>
    <s v="NULL"/>
    <s v="NULL"/>
    <s v="NULL"/>
    <n v="6546"/>
    <n v="507"/>
    <s v="NULL"/>
    <s v="NULL"/>
    <s v="Sep 14 2021 12:18PM"/>
    <s v="SNTM995\r10"/>
    <s v="2021_04"/>
    <s v="Sep 14 2021 12:18PM"/>
    <s v="NULL"/>
    <s v="NULL"/>
    <s v="NULL"/>
    <s v="NULL"/>
    <s v="NULL"/>
    <s v="NULL"/>
    <s v="NULL"/>
    <s v="2021_04"/>
    <s v="NULL"/>
    <s v="NULL"/>
    <n v="1"/>
    <s v="NULL"/>
    <s v="NULL"/>
    <s v="NULL"/>
    <s v="תל אביב"/>
    <s v="תל אביב"/>
    <s v="NULL"/>
    <s v="NULL"/>
    <s v="NULL"/>
    <n v="5"/>
    <n v="5"/>
    <s v="NULL"/>
    <s v="NULL"/>
    <s v="NULL"/>
    <n v="1"/>
    <s v="NULL"/>
    <x v="1"/>
    <s v="NULL"/>
    <n v="1"/>
    <n v="2021"/>
    <x v="16"/>
    <x v="1"/>
    <s v="NULL"/>
    <s v="NULL"/>
    <s v="NULL"/>
    <s v="NULL"/>
    <s v="NULL"/>
    <s v="NULL"/>
    <s v="NULL"/>
    <n v="7623556"/>
    <n v="20220120"/>
    <d v="2022-01-31T00:00:00"/>
    <s v="בקשה לתיאום מקדים - תמא 38                                                     "/>
    <n v="1"/>
    <n v="5"/>
    <s v="NULL"/>
    <s v="2022_03"/>
    <s v="NULL"/>
    <s v="NULL"/>
    <s v="NULL"/>
    <s v="NULL"/>
    <s v="NULL"/>
    <s v="NULL"/>
    <s v="NULL"/>
    <s v="NULL"/>
    <s v="NULL"/>
    <s v="NULL"/>
    <s v="NULL"/>
    <s v="NULL"/>
    <s v="NULL"/>
    <m/>
  </r>
  <r>
    <n v="653360"/>
    <s v="NULL"/>
    <n v="504"/>
    <s v="NULL"/>
    <n v="3433"/>
    <x v="24"/>
    <n v="6400"/>
    <s v="אוסישקין                                                    "/>
    <n v="419"/>
    <n v="11"/>
    <n v="11"/>
    <s v="NULL"/>
    <s v="NULL"/>
    <s v="NULL"/>
    <s v="NULL"/>
    <s v="NULL"/>
    <s v="NULL"/>
    <s v="NULL"/>
    <s v="NULL"/>
    <s v="NULL"/>
    <s v="NULL"/>
    <s v="NULL"/>
    <s v="NULL"/>
    <s v="NULL"/>
    <n v="7494224"/>
    <n v="20210948"/>
    <s v="Aug 26 2021 12:00AM"/>
    <s v="בקשה לתיק מידע                                                                  "/>
    <s v="NULL"/>
    <s v="NULL"/>
    <s v="NULL"/>
    <s v="NULL"/>
    <s v="NULL"/>
    <s v="NULL"/>
    <s v="NULL"/>
    <s v="NULL"/>
    <s v="NULL"/>
    <s v="NULL"/>
    <s v="NULL"/>
    <s v="NULL"/>
    <s v="NULL"/>
    <s v="NULL"/>
    <s v="NULL"/>
    <n v="6539"/>
    <n v="76"/>
    <s v="NULL"/>
    <s v="NULL"/>
    <s v="Sep 14 2021 12:18PM"/>
    <s v="SNTM995\r10"/>
    <s v="2021_04"/>
    <s v="Sep 14 2021 12:18PM"/>
    <s v="NULL"/>
    <s v="NULL"/>
    <s v="NULL"/>
    <s v="NULL"/>
    <s v="NULL"/>
    <s v="NULL"/>
    <s v="NULL"/>
    <s v="2021_04"/>
    <s v="NULL"/>
    <s v="NULL"/>
    <n v="1"/>
    <s v="NULL"/>
    <s v="NULL"/>
    <s v="NULL"/>
    <s v="תל אביב"/>
    <s v="תל אביב"/>
    <s v="NULL"/>
    <s v="NULL"/>
    <s v="NULL"/>
    <n v="5"/>
    <n v="5"/>
    <s v="NULL"/>
    <s v="NULL"/>
    <s v="NULL"/>
    <n v="1"/>
    <s v="NULL"/>
    <x v="1"/>
    <s v="NULL"/>
    <n v="1"/>
    <n v="2021"/>
    <x v="16"/>
    <x v="1"/>
    <s v="NULL"/>
    <s v="NULL"/>
    <s v="NULL"/>
    <s v="NULL"/>
    <s v="NULL"/>
    <s v="NULL"/>
    <s v="NULL"/>
    <n v="7623500"/>
    <n v="20220059"/>
    <d v="2022-01-16T00:00:00"/>
    <s v="בקשה לתיאום מקדים - תמא 38                                                     "/>
    <n v="1"/>
    <n v="3"/>
    <s v="NULL"/>
    <s v="2022_03"/>
    <s v="NULL"/>
    <s v="NULL"/>
    <s v="NULL"/>
    <s v="NULL"/>
    <s v="NULL"/>
    <s v="NULL"/>
    <s v="NULL"/>
    <s v="NULL"/>
    <s v="NULL"/>
    <s v="NULL"/>
    <s v="NULL"/>
    <s v="NULL"/>
    <s v="NULL"/>
    <m/>
  </r>
  <r>
    <n v="653361"/>
    <s v="NULL"/>
    <n v="504"/>
    <s v="NULL"/>
    <n v="3812"/>
    <x v="24"/>
    <n v="6400"/>
    <s v="פלמ''ח                                                      "/>
    <n v="501"/>
    <n v="10"/>
    <n v="10"/>
    <s v="NULL"/>
    <s v="NULL"/>
    <s v="NULL"/>
    <s v="NULL"/>
    <s v="NULL"/>
    <s v="NULL"/>
    <s v="NULL"/>
    <s v="NULL"/>
    <s v="NULL"/>
    <s v="NULL"/>
    <s v="NULL"/>
    <s v="NULL"/>
    <s v="NULL"/>
    <n v="7497327"/>
    <n v="20210877"/>
    <s v="Aug 11 2021 12:00AM"/>
    <s v="בקשה לתיק מידע                                                                  "/>
    <s v="NULL"/>
    <s v="NULL"/>
    <s v="NULL"/>
    <s v="NULL"/>
    <s v="NULL"/>
    <s v="NULL"/>
    <s v="NULL"/>
    <s v="NULL"/>
    <s v="NULL"/>
    <s v="NULL"/>
    <s v="NULL"/>
    <s v="NULL"/>
    <s v="NULL"/>
    <s v="NULL"/>
    <s v="NULL"/>
    <n v="6536"/>
    <n v="210"/>
    <s v="NULL"/>
    <s v="NULL"/>
    <s v="Sep 14 2021 12:18PM"/>
    <s v="SNTM995\r10"/>
    <s v="2021_04"/>
    <s v="Sep 14 2021 12:18PM"/>
    <s v="NULL"/>
    <s v="NULL"/>
    <s v="NULL"/>
    <s v="NULL"/>
    <s v="NULL"/>
    <s v="NULL"/>
    <s v="NULL"/>
    <s v="2021_04"/>
    <s v="NULL"/>
    <s v="NULL"/>
    <n v="1"/>
    <s v="NULL"/>
    <s v="NULL"/>
    <s v="NULL"/>
    <s v="תל אביב"/>
    <s v="תל אביב"/>
    <s v="NULL"/>
    <s v="NULL"/>
    <s v="NULL"/>
    <n v="5"/>
    <n v="5"/>
    <s v="NULL"/>
    <s v="NULL"/>
    <s v="NULL"/>
    <n v="1"/>
    <s v="NULL"/>
    <x v="1"/>
    <s v="NULL"/>
    <n v="1"/>
    <n v="2021"/>
    <x v="16"/>
    <x v="1"/>
    <s v="NULL"/>
    <s v="NULL"/>
    <s v="NULL"/>
    <s v="NULL"/>
    <s v="NULL"/>
    <s v="NULL"/>
    <s v="NULL"/>
    <n v="7670230"/>
    <n v="20220481"/>
    <d v="2022-05-02T00:00:00"/>
    <s v="בקשה לתיאום מקדים - תמא 38                                                     "/>
    <n v="1"/>
    <n v="5"/>
    <n v="1"/>
    <s v="2022_04"/>
    <s v="NULL"/>
    <s v="NULL"/>
    <s v="NULL"/>
    <s v="NULL"/>
    <s v="NULL"/>
    <s v="NULL"/>
    <s v="NULL"/>
    <s v="NULL"/>
    <s v="NULL"/>
    <s v="NULL"/>
    <s v="NULL"/>
    <s v="NULL"/>
    <s v="NULL"/>
    <m/>
  </r>
  <r>
    <n v="653362"/>
    <s v="NULL"/>
    <n v="504"/>
    <s v="NULL"/>
    <n v="3831"/>
    <x v="24"/>
    <n v="6400"/>
    <s v="הדר                                                         "/>
    <n v="502"/>
    <n v="16"/>
    <n v="16"/>
    <s v="NULL"/>
    <s v="NULL"/>
    <s v="NULL"/>
    <s v="NULL"/>
    <s v="NULL"/>
    <s v="NULL"/>
    <s v="NULL"/>
    <s v="NULL"/>
    <s v="NULL"/>
    <s v="NULL"/>
    <s v="NULL"/>
    <s v="NULL"/>
    <s v="NULL"/>
    <n v="7491884"/>
    <n v="20210799"/>
    <s v="Jan 30 2022 12:00AM"/>
    <s v="בקשה לתיק מידע                                                                  "/>
    <s v="NULL"/>
    <s v="NULL"/>
    <s v="NULL"/>
    <s v="NULL"/>
    <s v="NULL"/>
    <s v="NULL"/>
    <s v="NULL"/>
    <s v="NULL"/>
    <s v="NULL"/>
    <s v="NULL"/>
    <s v="NULL"/>
    <s v="NULL"/>
    <s v="NULL"/>
    <s v="NULL"/>
    <s v="NULL"/>
    <n v="6536"/>
    <n v="580"/>
    <s v="NULL"/>
    <s v="NULL"/>
    <s v="Sep 14 2021 12:18PM"/>
    <s v="SNTM995\r10"/>
    <s v="2021_04"/>
    <s v="Sep 14 2021 12:18PM"/>
    <s v="NULL"/>
    <s v="NULL"/>
    <s v="NULL"/>
    <s v="NULL"/>
    <s v="NULL"/>
    <s v="NULL"/>
    <s v="NULL"/>
    <s v="NULL"/>
    <s v="NULL"/>
    <s v="NULL"/>
    <s v="NULL"/>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3363"/>
    <s v="NULL"/>
    <n v="504"/>
    <s v="NULL"/>
    <n v="3806"/>
    <x v="24"/>
    <n v="6400"/>
    <s v="הנדיב                                                       "/>
    <n v="534"/>
    <n v="6"/>
    <n v="6"/>
    <s v="NULL"/>
    <s v="NULL"/>
    <s v="NULL"/>
    <s v="NULL"/>
    <s v="NULL"/>
    <s v="NULL"/>
    <s v="NULL"/>
    <s v="NULL"/>
    <s v="NULL"/>
    <s v="NULL"/>
    <s v="NULL"/>
    <s v="NULL"/>
    <s v="NULL"/>
    <n v="7493122"/>
    <n v="20210895"/>
    <s v="Aug 15 2021 12:00AM"/>
    <s v="בקשה לתיק מידע                                                                  "/>
    <s v="NULL"/>
    <s v="NULL"/>
    <s v="NULL"/>
    <s v="NULL"/>
    <s v="NULL"/>
    <s v="NULL"/>
    <s v="NULL"/>
    <s v="NULL"/>
    <s v="NULL"/>
    <s v="NULL"/>
    <s v="NULL"/>
    <s v="NULL"/>
    <s v="NULL"/>
    <s v="NULL"/>
    <s v="NULL"/>
    <n v="6530"/>
    <n v="209"/>
    <s v="NULL"/>
    <s v="NULL"/>
    <s v="Sep 14 2021 12:18PM"/>
    <s v="SNTM995\r10"/>
    <s v="2021_04"/>
    <s v="Sep 14 2021 12:18PM"/>
    <s v="NULL"/>
    <s v="NULL"/>
    <s v="NULL"/>
    <s v="NULL"/>
    <s v="NULL"/>
    <s v="NULL"/>
    <s v="NULL"/>
    <s v="2021_04"/>
    <s v="NULL"/>
    <s v="NULL"/>
    <n v="1"/>
    <s v="NULL"/>
    <s v="NULL"/>
    <s v="NULL"/>
    <s v="תל אביב"/>
    <s v="תל אביב"/>
    <s v="NULL"/>
    <s v="NULL"/>
    <s v="NULL"/>
    <n v="5"/>
    <n v="5"/>
    <s v="NULL"/>
    <s v="NULL"/>
    <s v="NULL"/>
    <n v="1"/>
    <s v="NULL"/>
    <x v="1"/>
    <s v="NULL"/>
    <n v="1"/>
    <n v="2021"/>
    <x v="16"/>
    <x v="1"/>
    <s v="NULL"/>
    <s v="NULL"/>
    <s v="NULL"/>
    <s v="NULL"/>
    <s v="NULL"/>
    <s v="NULL"/>
    <s v="NULL"/>
    <n v="7670352"/>
    <n v="20220621"/>
    <d v="2022-05-31T00:00:00"/>
    <s v="בקשה לתיאום מקדים - תמא 38                                                     "/>
    <n v="1"/>
    <n v="5"/>
    <n v="1"/>
    <s v="2022_04"/>
    <s v="NULL"/>
    <s v="NULL"/>
    <s v="NULL"/>
    <s v="NULL"/>
    <s v="NULL"/>
    <s v="NULL"/>
    <s v="NULL"/>
    <s v="NULL"/>
    <s v="NULL"/>
    <s v="NULL"/>
    <s v="NULL"/>
    <s v="NULL"/>
    <s v="NULL"/>
    <m/>
  </r>
  <r>
    <n v="653364"/>
    <s v="NULL"/>
    <n v="505"/>
    <s v="NULL"/>
    <n v="117600000"/>
    <x v="26"/>
    <n v="6600"/>
    <s v="הגפן                                                        "/>
    <n v="318"/>
    <n v="5"/>
    <n v="5"/>
    <s v="NULL"/>
    <s v="NULL"/>
    <s v="NULL"/>
    <s v="NULL"/>
    <s v="NULL"/>
    <s v="NULL"/>
    <s v="NULL"/>
    <s v="NULL"/>
    <s v="NULL"/>
    <s v="NULL"/>
    <s v="NULL"/>
    <n v="15"/>
    <s v="NULL"/>
    <n v="7493499"/>
    <n v="20210426"/>
    <s v="Aug  9 2021 12:00AM"/>
    <s v="בקשה למידע                                                                      "/>
    <s v="NULL"/>
    <s v="NULL"/>
    <s v="NULL"/>
    <s v="NULL"/>
    <s v="NULL"/>
    <s v="NULL"/>
    <s v="NULL"/>
    <s v="NULL"/>
    <s v="NULL"/>
    <s v="NULL"/>
    <s v="NULL"/>
    <s v="NULL"/>
    <s v="NULL"/>
    <s v="NULL"/>
    <s v="NULL"/>
    <n v="6020"/>
    <n v="266"/>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65"/>
    <s v="NULL"/>
    <n v="505"/>
    <s v="NULL"/>
    <n v="190100000"/>
    <x v="26"/>
    <n v="6600"/>
    <s v="מוהליבר                                                     "/>
    <n v="333"/>
    <n v="38"/>
    <n v="38"/>
    <s v="NULL"/>
    <s v="NULL"/>
    <s v="NULL"/>
    <s v="NULL"/>
    <s v="NULL"/>
    <s v="NULL"/>
    <s v="NULL"/>
    <s v="NULL"/>
    <s v="NULL"/>
    <s v="NULL"/>
    <s v="NULL"/>
    <n v="16"/>
    <s v="NULL"/>
    <n v="7495100"/>
    <n v="20210453"/>
    <s v="Aug 23 2021 12:00AM"/>
    <s v="בקשה למידע                                                                      "/>
    <s v="NULL"/>
    <s v="NULL"/>
    <s v="NULL"/>
    <s v="NULL"/>
    <s v="NULL"/>
    <s v="NULL"/>
    <s v="NULL"/>
    <s v="NULL"/>
    <s v="NULL"/>
    <s v="NULL"/>
    <s v="NULL"/>
    <s v="NULL"/>
    <s v="NULL"/>
    <s v="NULL"/>
    <s v="NULL"/>
    <n v="6021"/>
    <n v="129"/>
    <s v="NULL"/>
    <s v="NULL"/>
    <s v="Sep 14 2021 12:18PM"/>
    <s v="SNTM995\r10"/>
    <s v="2021_04"/>
    <s v="Sep 14 2021 12:18PM"/>
    <s v="NULL"/>
    <s v="NULL"/>
    <s v="NULL"/>
    <s v="NULL"/>
    <s v="NULL"/>
    <s v="NULL"/>
    <s v="NULL"/>
    <s v="2021_04"/>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366"/>
    <s v="NULL"/>
    <n v="505"/>
    <s v="NULL"/>
    <n v="273500000"/>
    <x v="26"/>
    <n v="6600"/>
    <s v="מקוה ישראל                                                  "/>
    <n v="426"/>
    <n v="12"/>
    <n v="12"/>
    <s v="NULL"/>
    <s v="NULL"/>
    <s v="NULL"/>
    <s v="NULL"/>
    <s v="NULL"/>
    <s v="NULL"/>
    <s v="NULL"/>
    <s v="NULL"/>
    <s v="NULL"/>
    <s v="NULL"/>
    <s v="NULL"/>
    <n v="41"/>
    <s v="NULL"/>
    <n v="7495078"/>
    <n v="20210360"/>
    <s v="Jul 11 2021 12:00AM"/>
    <s v="בקשה למידע                                                                      "/>
    <s v="NULL"/>
    <s v="NULL"/>
    <s v="NULL"/>
    <s v="NULL"/>
    <s v="NULL"/>
    <s v="NULL"/>
    <s v="NULL"/>
    <s v="NULL"/>
    <s v="NULL"/>
    <s v="NULL"/>
    <s v="NULL"/>
    <s v="NULL"/>
    <s v="NULL"/>
    <s v="NULL"/>
    <s v="NULL"/>
    <n v="7167"/>
    <n v="226"/>
    <s v="NULL"/>
    <s v="NULL"/>
    <s v="Sep 14 2021 12:18PM"/>
    <s v="SNTM995\r10"/>
    <s v="2021_04"/>
    <s v="Sep 14 2021 12:18PM"/>
    <s v="NULL"/>
    <s v="NULL"/>
    <s v="NULL"/>
    <s v="NULL"/>
    <s v="NULL"/>
    <s v="NULL"/>
    <s v="NULL"/>
    <s v="2021_04"/>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67"/>
    <s v="NULL"/>
    <n v="505"/>
    <s v="NULL"/>
    <n v="40300000"/>
    <x v="26"/>
    <n v="6600"/>
    <s v="יצחק הלוי                                                   "/>
    <n v="531"/>
    <n v="19"/>
    <n v="19"/>
    <s v="NULL"/>
    <s v="NULL"/>
    <s v="NULL"/>
    <s v="NULL"/>
    <s v="NULL"/>
    <s v="NULL"/>
    <s v="NULL"/>
    <s v="NULL"/>
    <s v="NULL"/>
    <s v="NULL"/>
    <s v="NULL"/>
    <n v="15"/>
    <s v="NULL"/>
    <n v="7495665"/>
    <n v="20210432"/>
    <s v="Aug 11 2021 12:00AM"/>
    <s v="בקשה למידע                                                                      "/>
    <s v="NULL"/>
    <s v="NULL"/>
    <s v="NULL"/>
    <s v="NULL"/>
    <s v="NULL"/>
    <s v="NULL"/>
    <s v="NULL"/>
    <s v="NULL"/>
    <s v="NULL"/>
    <s v="NULL"/>
    <s v="NULL"/>
    <s v="NULL"/>
    <s v="NULL"/>
    <s v="NULL"/>
    <s v="NULL"/>
    <n v="7163"/>
    <n v="143"/>
    <s v="NULL"/>
    <s v="NULL"/>
    <s v="Sep 14 2021 12:18PM"/>
    <s v="SNTM995\r10"/>
    <s v="2021_04"/>
    <s v="Sep 14 2021 12:18PM"/>
    <s v="NULL"/>
    <s v="NULL"/>
    <s v="NULL"/>
    <s v="NULL"/>
    <s v="NULL"/>
    <s v="NULL"/>
    <s v="NULL"/>
    <s v="2021_04"/>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68"/>
    <s v="NULL"/>
    <n v="505"/>
    <s v="NULL"/>
    <n v="9256900000"/>
    <x v="26"/>
    <n v="6600"/>
    <s v="ויצמן חיים                                                  "/>
    <n v="702"/>
    <n v="13"/>
    <n v="13"/>
    <s v="NULL"/>
    <s v="NULL"/>
    <s v="NULL"/>
    <s v="NULL"/>
    <s v="NULL"/>
    <s v="NULL"/>
    <s v="NULL"/>
    <s v="NULL"/>
    <s v="NULL"/>
    <s v="NULL"/>
    <s v="NULL"/>
    <n v="18"/>
    <s v="NULL"/>
    <n v="7493151"/>
    <n v="20210413"/>
    <s v="Aug  1 2021 12:00AM"/>
    <s v="בקשה למידע                                                                      "/>
    <s v="NULL"/>
    <s v="NULL"/>
    <s v="NULL"/>
    <s v="NULL"/>
    <s v="NULL"/>
    <s v="NULL"/>
    <s v="NULL"/>
    <s v="NULL"/>
    <s v="NULL"/>
    <s v="NULL"/>
    <s v="NULL"/>
    <s v="NULL"/>
    <s v="NULL"/>
    <s v="NULL"/>
    <s v="NULL"/>
    <n v="7172"/>
    <n v="111"/>
    <s v="NULL"/>
    <s v="NULL"/>
    <s v="Sep 14 2021 12:18PM"/>
    <s v="SNTM995\r10"/>
    <s v="2021_04"/>
    <s v="Sep 14 2021 12:18PM"/>
    <s v="NULL"/>
    <s v="NULL"/>
    <s v="NULL"/>
    <s v="NULL"/>
    <s v="NULL"/>
    <s v="NULL"/>
    <s v="NULL"/>
    <s v="2021_04"/>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69"/>
    <s v="NULL"/>
    <n v="505"/>
    <s v="NULL"/>
    <n v="136500000"/>
    <x v="26"/>
    <n v="6600"/>
    <s v="ליסין אברהם                                                 "/>
    <n v="718"/>
    <n v="12"/>
    <n v="12"/>
    <s v="NULL"/>
    <s v="NULL"/>
    <s v="NULL"/>
    <s v="NULL"/>
    <s v="NULL"/>
    <s v="NULL"/>
    <s v="NULL"/>
    <s v="NULL"/>
    <s v="NULL"/>
    <s v="NULL"/>
    <s v="NULL"/>
    <n v="14"/>
    <s v="NULL"/>
    <n v="7496946"/>
    <n v="20210431"/>
    <s v="Aug 11 2021 12:00AM"/>
    <s v="בקשה למידע                                                                      "/>
    <s v="NULL"/>
    <s v="NULL"/>
    <s v="NULL"/>
    <s v="NULL"/>
    <s v="NULL"/>
    <s v="NULL"/>
    <s v="NULL"/>
    <s v="NULL"/>
    <s v="NULL"/>
    <s v="NULL"/>
    <s v="NULL"/>
    <s v="NULL"/>
    <s v="NULL"/>
    <s v="NULL"/>
    <s v="NULL"/>
    <n v="6049"/>
    <n v="54"/>
    <s v="NULL"/>
    <s v="NULL"/>
    <s v="Sep 14 2021 12:18PM"/>
    <s v="SNTM995\r10"/>
    <s v="2021_04"/>
    <s v="Sep 14 2021 12:18PM"/>
    <s v="NULL"/>
    <s v="NULL"/>
    <s v="NULL"/>
    <s v="NULL"/>
    <s v="NULL"/>
    <s v="NULL"/>
    <s v="NULL"/>
    <s v="2021_04"/>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70"/>
    <s v="NULL"/>
    <n v="505"/>
    <s v="NULL"/>
    <n v="9251400000"/>
    <x v="26"/>
    <n v="6600"/>
    <s v="מודיעין                                                     "/>
    <n v="730"/>
    <n v="11"/>
    <n v="11"/>
    <s v="NULL"/>
    <s v="NULL"/>
    <s v="NULL"/>
    <s v="NULL"/>
    <s v="NULL"/>
    <s v="NULL"/>
    <s v="NULL"/>
    <s v="NULL"/>
    <s v="NULL"/>
    <s v="NULL"/>
    <s v="NULL"/>
    <n v="17"/>
    <s v="NULL"/>
    <n v="7490595"/>
    <n v="20210417"/>
    <s v="Aug  5 2021 12:00AM"/>
    <s v="בקשה למידע                                                                      "/>
    <s v="NULL"/>
    <s v="NULL"/>
    <s v="NULL"/>
    <s v="NULL"/>
    <s v="NULL"/>
    <s v="NULL"/>
    <s v="NULL"/>
    <s v="NULL"/>
    <s v="NULL"/>
    <s v="NULL"/>
    <s v="NULL"/>
    <s v="NULL"/>
    <s v="NULL"/>
    <s v="NULL"/>
    <s v="NULL"/>
    <n v="7174"/>
    <n v="55"/>
    <s v="NULL"/>
    <s v="NULL"/>
    <s v="Sep 14 2021 12:18PM"/>
    <s v="SNTM995\r10"/>
    <s v="2021_04"/>
    <s v="Sep 14 2021 12:18PM"/>
    <s v="NULL"/>
    <s v="NULL"/>
    <s v="NULL"/>
    <s v="NULL"/>
    <s v="NULL"/>
    <s v="NULL"/>
    <s v="NULL"/>
    <s v="2021_04"/>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71"/>
    <n v="7555435"/>
    <n v="207"/>
    <n v="20210287"/>
    <n v="801851"/>
    <x v="27"/>
    <n v="6700"/>
    <s v="טבור הארץ                                                   "/>
    <n v="137"/>
    <n v="15"/>
    <n v="15"/>
    <s v="NULL"/>
    <d v="2021-10-21T00:00:00"/>
    <n v="3"/>
    <n v="3"/>
    <s v="NULL"/>
    <s v="NULL"/>
    <s v="NULL"/>
    <s v="NULL"/>
    <s v="NULL"/>
    <s v="NULL"/>
    <s v="NULL"/>
    <n v="25"/>
    <s v="בקשה במסלול הקלות ושימוש חורג                                                   "/>
    <n v="7486109"/>
    <n v="20210239"/>
    <s v="Aug 17 2021 12:00AM"/>
    <s v="בקשה למידע                                                                      "/>
    <s v="NULL"/>
    <s v="NULL"/>
    <s v="NULL"/>
    <s v="NULL"/>
    <s v="NULL"/>
    <s v="NULL"/>
    <n v="25"/>
    <s v="מהות הבקשה"/>
    <s v="NULL"/>
    <s v="NULL"/>
    <s v="NULL"/>
    <s v="NULL"/>
    <s v="NULL"/>
    <s v="NULL"/>
    <s v="NULL"/>
    <n v="15172"/>
    <n v="12"/>
    <s v="חסר יח&quot;ד בבקשה"/>
    <s v="NULL"/>
    <s v="Sep 14 2021 12:18PM"/>
    <s v="SNTM995\r10"/>
    <s v="2021_04"/>
    <s v="Sep 14 2021 12:18PM"/>
    <n v="2"/>
    <s v="2021_07"/>
    <s v="NULL"/>
    <s v="NULL"/>
    <s v="NULL"/>
    <s v="NULL"/>
    <s v="NULL"/>
    <s v="2021_04"/>
    <s v="NULL"/>
    <s v="NULL"/>
    <s v="NULL"/>
    <s v="מהות הבקשה"/>
    <s v="NULL"/>
    <n v="3"/>
    <s v="צפון"/>
    <s v="צפון"/>
    <s v=" הריסת בניין קיים בשטח 260.7 מר ובניית בניין חדש 25 יחד כולל הקלות לפי תמא 38/3. להלן ההקלות: 1. תוספת שטח עקרי 295 מר ( לפי תמא 38/3 ). 2. תוספת קומת מגורים אחת . 3. הקלה לקו בניין צדדי צפוני 2.80 מ' במקום 4.00 מ' ( לפי תמא 38/3 ). 4. הקלה לקו בניין צדדי דרומי 2.80 מ' במקום 4.00 מ' ( לפי תמא 38/3 ).                                                                                                                                                                                                                                                                                                                                                                                                                                                                                                                                                                                                                                                                                                                    "/>
    <s v="NULL"/>
    <s v="NULL"/>
    <n v="5"/>
    <n v="5"/>
    <s v="NULL"/>
    <s v="NULL"/>
    <s v="NULL"/>
    <n v="1"/>
    <s v="NULL"/>
    <x v="1"/>
    <n v="1"/>
    <n v="1"/>
    <n v="2021"/>
    <x v="17"/>
    <x v="1"/>
    <s v="NULL"/>
    <s v="NULL"/>
    <s v="NULL"/>
    <s v="הריסה ובנייה מחדש"/>
    <s v="NULL"/>
    <s v="NULL"/>
    <s v="NULL"/>
    <s v="NULL"/>
    <s v="NULL"/>
    <s v="NULL"/>
    <s v="NULL"/>
    <s v="NULL"/>
    <s v="NULL"/>
    <s v="NULL"/>
    <s v="NULL"/>
    <s v="NULL"/>
    <s v="כן"/>
    <s v="NULL"/>
    <s v="NULL"/>
    <d v="2022-06-01T00:00:00"/>
    <s v="NULL"/>
    <s v="NULL"/>
    <n v="20210287"/>
    <s v="NULL"/>
    <s v="NULL"/>
    <s v="NULL"/>
    <s v="NULL"/>
    <s v="NULL"/>
    <m/>
  </r>
  <r>
    <n v="653372"/>
    <n v="7581250"/>
    <n v="207"/>
    <n v="20210344"/>
    <n v="802745"/>
    <x v="27"/>
    <n v="6700"/>
    <s v="אלעזר דוד                                                   "/>
    <n v="462"/>
    <n v="24"/>
    <n v="24"/>
    <s v="NULL"/>
    <d v="2021-12-28T00:00:00"/>
    <n v="3"/>
    <n v="1"/>
    <s v="NULL"/>
    <s v="NULL"/>
    <s v="NULL"/>
    <s v="NULL"/>
    <s v="NULL"/>
    <s v="NULL"/>
    <s v="NULL"/>
    <s v="NULL"/>
    <s v="בקשה להיתר                                                                      "/>
    <n v="7485929"/>
    <n v="20210227"/>
    <s v="Aug  1 2021 12:00AM"/>
    <s v="בקשה למידע                                                                      "/>
    <s v="NULL"/>
    <s v="NULL"/>
    <s v="NULL"/>
    <s v="NULL"/>
    <s v="NULL"/>
    <s v="NULL"/>
    <s v="NULL"/>
    <s v="NULL"/>
    <s v="NULL"/>
    <s v="NULL"/>
    <s v="NULL"/>
    <s v="NULL"/>
    <s v="NULL"/>
    <s v="NULL"/>
    <s v="NULL"/>
    <n v="15284"/>
    <n v="113"/>
    <s v="חסר יח&quot;ד"/>
    <s v="NULL"/>
    <s v="Sep 14 2021 12:18PM"/>
    <s v="SNTM995\r10"/>
    <s v="2021_04"/>
    <s v="Sep 14 2021 12:18PM"/>
    <s v="NULL"/>
    <s v="2022_01"/>
    <s v="NULL"/>
    <s v="NULL"/>
    <s v="NULL"/>
    <s v="NULL"/>
    <s v="NULL"/>
    <s v="2021_04"/>
    <s v="NULL"/>
    <s v="NULL"/>
    <s v="NULL"/>
    <s v="מהות הבקשה"/>
    <s v="NULL"/>
    <n v="3"/>
    <s v="צפון"/>
    <s v="צפון"/>
    <s v=" חיזוק מבנה נגד רעדת אדמה בטבריה.                                                                                                                                                                                                                                                                                                                                                                                                                                                                                                                                                                                                                                                                                                                                                                                                                                                                                                                                                                                                       "/>
    <s v="NULL"/>
    <s v="NULL"/>
    <n v="3"/>
    <n v="3"/>
    <s v="NULL"/>
    <s v="NULL"/>
    <s v="NULL"/>
    <n v="1"/>
    <s v="NULL"/>
    <x v="1"/>
    <n v="1"/>
    <n v="1"/>
    <n v="2021"/>
    <x v="17"/>
    <x v="1"/>
    <s v="NULL"/>
    <s v="NULL"/>
    <s v="NULL"/>
    <s v="חיזוק ועיבוי"/>
    <s v="NULL"/>
    <s v="NULL"/>
    <s v="NULL"/>
    <s v="NULL"/>
    <s v="NULL"/>
    <s v="NULL"/>
    <s v="NULL"/>
    <s v="NULL"/>
    <s v="NULL"/>
    <s v="NULL"/>
    <s v="NULL"/>
    <s v="NULL"/>
    <s v="NULL"/>
    <s v="NULL"/>
    <s v="NULL"/>
    <s v="NULL"/>
    <s v="NULL"/>
    <s v="NULL"/>
    <s v="NULL"/>
    <s v="NULL"/>
    <s v="NULL"/>
    <s v="NULL"/>
    <s v="NULL"/>
    <s v="NULL"/>
    <m/>
  </r>
  <r>
    <n v="653373"/>
    <s v="NULL"/>
    <n v="410"/>
    <s v="NULL"/>
    <n v="15755"/>
    <x v="36"/>
    <n v="7900"/>
    <s v="דרך ספיר                                                    "/>
    <n v="103"/>
    <n v="25"/>
    <n v="25"/>
    <s v="NULL"/>
    <s v="NULL"/>
    <s v="NULL"/>
    <s v="NULL"/>
    <s v="NULL"/>
    <s v="NULL"/>
    <s v="NULL"/>
    <s v="NULL"/>
    <s v="NULL"/>
    <s v="NULL"/>
    <s v="NULL"/>
    <n v="56"/>
    <s v="NULL"/>
    <n v="7489741"/>
    <n v="20211291"/>
    <s v="Aug 24 2021 12:00AM"/>
    <s v="בקשה למידע                                                                      "/>
    <s v="NULL"/>
    <s v="NULL"/>
    <s v="NULL"/>
    <s v="NULL"/>
    <s v="NULL"/>
    <s v="NULL"/>
    <s v="NULL"/>
    <s v="NULL"/>
    <s v="NULL"/>
    <s v="NULL"/>
    <s v="NULL"/>
    <s v="NULL"/>
    <s v="NULL"/>
    <s v="NULL"/>
    <s v="NULL"/>
    <n v="6355"/>
    <n v="629"/>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74"/>
    <s v="NULL"/>
    <n v="410"/>
    <s v="NULL"/>
    <n v="15745"/>
    <x v="36"/>
    <n v="7900"/>
    <s v="שטמפפר יהושע                                                "/>
    <n v="107"/>
    <n v="111"/>
    <n v="111"/>
    <s v="NULL"/>
    <s v="NULL"/>
    <s v="NULL"/>
    <s v="NULL"/>
    <s v="NULL"/>
    <s v="NULL"/>
    <s v="NULL"/>
    <s v="NULL"/>
    <s v="NULL"/>
    <s v="NULL"/>
    <s v="NULL"/>
    <n v="80"/>
    <s v="NULL"/>
    <n v="7489721"/>
    <n v="20211078"/>
    <s v="Jul 14 2021 12:00AM"/>
    <s v="בקשה למידע                                                                      "/>
    <s v="NULL"/>
    <s v="NULL"/>
    <s v="NULL"/>
    <s v="NULL"/>
    <s v="NULL"/>
    <s v="NULL"/>
    <s v="NULL"/>
    <s v="NULL"/>
    <s v="NULL"/>
    <s v="NULL"/>
    <s v="NULL"/>
    <s v="NULL"/>
    <s v="NULL"/>
    <s v="NULL"/>
    <s v="NULL"/>
    <n v="6355"/>
    <n v="674"/>
    <s v="NULL"/>
    <s v="NULL"/>
    <s v="Sep 14 2021 12:18PM"/>
    <s v="SNTM995\r10"/>
    <s v="2021_04"/>
    <s v="Sep 14 2021 12:18PM"/>
    <s v="NULL"/>
    <s v="NULL"/>
    <s v="NULL"/>
    <s v="NULL"/>
    <s v="NULL"/>
    <s v="NULL"/>
    <s v="NULL"/>
    <s v="2021_04"/>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76"/>
    <s v="NULL"/>
    <n v="410"/>
    <s v="NULL"/>
    <n v="3761"/>
    <x v="36"/>
    <n v="7900"/>
    <s v="שיפר יצחק                                                   "/>
    <n v="109"/>
    <n v="13"/>
    <n v="13"/>
    <s v="NULL"/>
    <s v="NULL"/>
    <s v="NULL"/>
    <s v="NULL"/>
    <s v="NULL"/>
    <s v="NULL"/>
    <s v="NULL"/>
    <s v="NULL"/>
    <s v="NULL"/>
    <s v="NULL"/>
    <s v="NULL"/>
    <n v="18"/>
    <s v="NULL"/>
    <n v="7491394"/>
    <n v="20211271"/>
    <s v="Aug 18 2021 12:00AM"/>
    <s v="בקשה למידע                                                                      "/>
    <s v="NULL"/>
    <s v="NULL"/>
    <s v="NULL"/>
    <s v="NULL"/>
    <s v="NULL"/>
    <s v="NULL"/>
    <s v="NULL"/>
    <s v="NULL"/>
    <s v="NULL"/>
    <s v="NULL"/>
    <s v="NULL"/>
    <s v="NULL"/>
    <s v="NULL"/>
    <s v="NULL"/>
    <s v="NULL"/>
    <n v="6355"/>
    <n v="237"/>
    <s v="NULL"/>
    <s v="NULL"/>
    <s v="Sep 14 2021 12:18PM"/>
    <s v="SNTM995\r10"/>
    <s v="2021_04"/>
    <s v="Sep 14 2021 12:18PM"/>
    <s v="NULL"/>
    <s v="NULL"/>
    <s v="NULL"/>
    <s v="NULL"/>
    <s v="NULL"/>
    <s v="NULL"/>
    <s v="NULL"/>
    <s v="2021_04"/>
    <s v="NULL"/>
    <s v="NULL"/>
    <n v="1"/>
    <s v="NULL"/>
    <s v="NULL"/>
    <s v="NULL"/>
    <s v="מרכז"/>
    <s v="מרכז"/>
    <s v="NULL"/>
    <s v="NULL"/>
    <s v="NULL"/>
    <n v="5"/>
    <n v="5"/>
    <s v="NULL"/>
    <s v="NULL"/>
    <s v="NULL"/>
    <n v="1"/>
    <s v="NULL"/>
    <x v="1"/>
    <s v="NULL"/>
    <n v="1"/>
    <n v="2021"/>
    <x v="16"/>
    <x v="1"/>
    <s v="NULL"/>
    <s v="NULL"/>
    <s v="NULL"/>
    <s v="NULL"/>
    <s v="NULL"/>
    <s v="NULL"/>
    <s v="NULL"/>
    <n v="7665319"/>
    <n v="20220936"/>
    <d v="2022-05-23T00:00:00"/>
    <s v="בקשה פרטנית/ שולחן עגול                                                         "/>
    <n v="1"/>
    <n v="5"/>
    <n v="1"/>
    <s v="2022_04"/>
    <s v="NULL"/>
    <s v="NULL"/>
    <s v="NULL"/>
    <s v="NULL"/>
    <s v="NULL"/>
    <s v="NULL"/>
    <s v="NULL"/>
    <s v="NULL"/>
    <s v="NULL"/>
    <s v="NULL"/>
    <s v="NULL"/>
    <s v="NULL"/>
    <s v="NULL"/>
    <m/>
  </r>
  <r>
    <n v="653388"/>
    <s v="NULL"/>
    <n v="410"/>
    <s v="NULL"/>
    <n v="15756"/>
    <x v="36"/>
    <n v="7900"/>
    <s v="חפץ חיים                                                    "/>
    <n v="229"/>
    <n v="44"/>
    <n v="44"/>
    <s v="NULL"/>
    <s v="NULL"/>
    <s v="NULL"/>
    <s v="NULL"/>
    <s v="NULL"/>
    <s v="NULL"/>
    <s v="NULL"/>
    <s v="NULL"/>
    <s v="NULL"/>
    <s v="NULL"/>
    <s v="NULL"/>
    <n v="20"/>
    <s v="NULL"/>
    <n v="7489328"/>
    <n v="20211292"/>
    <s v="Aug 24 2021 12:00AM"/>
    <s v="בקשה למידע                                                                      "/>
    <s v="NULL"/>
    <s v="NULL"/>
    <s v="NULL"/>
    <s v="NULL"/>
    <s v="NULL"/>
    <s v="NULL"/>
    <s v="NULL"/>
    <s v="NULL"/>
    <s v="NULL"/>
    <s v="NULL"/>
    <s v="NULL"/>
    <s v="NULL"/>
    <s v="NULL"/>
    <s v="NULL"/>
    <s v="NULL"/>
    <n v="6396"/>
    <n v="85"/>
    <s v="NULL"/>
    <s v="NULL"/>
    <s v="Sep 14 2021 12:18PM"/>
    <s v="SNTM995\r10"/>
    <s v="2021_04"/>
    <s v="Sep 14 2021 12:18PM"/>
    <s v="NULL"/>
    <s v="NULL"/>
    <s v="NULL"/>
    <s v="NULL"/>
    <s v="NULL"/>
    <s v="NULL"/>
    <s v="NULL"/>
    <s v="2021_04"/>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90"/>
    <s v="NULL"/>
    <n v="410"/>
    <s v="NULL"/>
    <n v="6210"/>
    <x v="36"/>
    <n v="7900"/>
    <s v="רמבם                                                       "/>
    <n v="235"/>
    <n v="22"/>
    <n v="22"/>
    <s v="NULL"/>
    <s v="NULL"/>
    <s v="NULL"/>
    <s v="NULL"/>
    <s v="NULL"/>
    <s v="NULL"/>
    <s v="NULL"/>
    <s v="NULL"/>
    <s v="NULL"/>
    <s v="NULL"/>
    <s v="NULL"/>
    <n v="72"/>
    <s v="NULL"/>
    <n v="7492223"/>
    <n v="20211202"/>
    <s v="Aug  8 2021 12:00AM"/>
    <s v="בקשה למידע                                                                      "/>
    <s v="NULL"/>
    <s v="NULL"/>
    <s v="NULL"/>
    <s v="NULL"/>
    <s v="NULL"/>
    <s v="NULL"/>
    <s v="NULL"/>
    <s v="NULL"/>
    <s v="NULL"/>
    <s v="NULL"/>
    <s v="NULL"/>
    <s v="NULL"/>
    <s v="NULL"/>
    <s v="NULL"/>
    <s v="NULL"/>
    <n v="6379"/>
    <n v="73"/>
    <s v="NULL"/>
    <s v="NULL"/>
    <s v="Sep 14 2021 12:18PM"/>
    <s v="SNTM995\r10"/>
    <s v="2021_04"/>
    <s v="Sep 14 2021 12:18PM"/>
    <s v="NULL"/>
    <s v="NULL"/>
    <s v="NULL"/>
    <s v="NULL"/>
    <s v="NULL"/>
    <s v="NULL"/>
    <s v="NULL"/>
    <s v="2021_04"/>
    <s v="NULL"/>
    <s v="NULL"/>
    <n v="1"/>
    <s v="NULL"/>
    <s v="NULL"/>
    <s v="NULL"/>
    <s v="מרכז"/>
    <s v="מרכז"/>
    <s v="NULL"/>
    <s v="NULL"/>
    <s v="NULL"/>
    <n v="5"/>
    <n v="5"/>
    <s v="NULL"/>
    <s v="NULL"/>
    <s v="NULL"/>
    <n v="1"/>
    <s v="NULL"/>
    <x v="1"/>
    <s v="NULL"/>
    <n v="1"/>
    <n v="2021"/>
    <x v="16"/>
    <x v="1"/>
    <s v="NULL"/>
    <s v="NULL"/>
    <s v="NULL"/>
    <s v="NULL"/>
    <s v="NULL"/>
    <s v="NULL"/>
    <s v="NULL"/>
    <n v="7665561"/>
    <n v="20221191"/>
    <d v="2022-06-29T00:00:00"/>
    <s v="בקשה פרטנית/ שולחן עגול                                                         "/>
    <n v="1"/>
    <n v="5"/>
    <n v="1"/>
    <s v="2022_04"/>
    <s v="NULL"/>
    <s v="NULL"/>
    <s v="NULL"/>
    <s v="NULL"/>
    <s v="NULL"/>
    <s v="NULL"/>
    <s v="NULL"/>
    <s v="NULL"/>
    <s v="NULL"/>
    <s v="NULL"/>
    <s v="NULL"/>
    <s v="NULL"/>
    <s v="NULL"/>
    <m/>
  </r>
  <r>
    <n v="653391"/>
    <s v="NULL"/>
    <n v="410"/>
    <s v="NULL"/>
    <n v="6957"/>
    <x v="36"/>
    <n v="7900"/>
    <s v="יהודה הלוי                                                  "/>
    <n v="302"/>
    <n v="17"/>
    <n v="17"/>
    <s v="NULL"/>
    <s v="NULL"/>
    <s v="NULL"/>
    <s v="NULL"/>
    <s v="NULL"/>
    <s v="NULL"/>
    <s v="NULL"/>
    <s v="NULL"/>
    <s v="NULL"/>
    <s v="NULL"/>
    <n v="16"/>
    <n v="13"/>
    <s v="NULL"/>
    <n v="7488920"/>
    <n v="20211194"/>
    <s v="Aug  5 2021 12:00AM"/>
    <s v="בקשה למידע                                                                      "/>
    <s v="NULL"/>
    <s v="NULL"/>
    <s v="NULL"/>
    <s v="NULL"/>
    <s v="NULL"/>
    <s v="NULL"/>
    <s v="NULL"/>
    <s v="NULL"/>
    <s v="NULL"/>
    <s v="NULL"/>
    <s v="NULL"/>
    <s v="NULL"/>
    <s v="NULL"/>
    <s v="NULL"/>
    <s v="NULL"/>
    <n v="6379"/>
    <n v="64"/>
    <s v="NULL"/>
    <s v="NULL"/>
    <s v="Sep 14 2021 12:18PM"/>
    <s v="SNTM995\r10"/>
    <s v="2021_04"/>
    <s v="Sep 14 2021 12:18PM"/>
    <s v="NULL"/>
    <s v="NULL"/>
    <s v="NULL"/>
    <s v="NULL"/>
    <s v="NULL"/>
    <s v="NULL"/>
    <s v="NULL"/>
    <s v="2021_04"/>
    <s v="NULL"/>
    <s v="NULL"/>
    <n v="1"/>
    <s v="NULL"/>
    <s v="NULL"/>
    <s v="NULL"/>
    <s v="מרכז"/>
    <s v="מרכז"/>
    <s v="NULL"/>
    <s v="NULL"/>
    <s v="NULL"/>
    <n v="5"/>
    <n v="5"/>
    <s v="NULL"/>
    <s v="NULL"/>
    <s v="NULL"/>
    <n v="1"/>
    <s v="NULL"/>
    <x v="1"/>
    <s v="NULL"/>
    <n v="1"/>
    <n v="2021"/>
    <x v="16"/>
    <x v="1"/>
    <s v="NULL"/>
    <s v="NULL"/>
    <s v="NULL"/>
    <s v="NULL"/>
    <s v="NULL"/>
    <s v="NULL"/>
    <s v="NULL"/>
    <n v="7618517"/>
    <n v="20220517"/>
    <d v="2022-03-15T00:00:00"/>
    <s v="בקשה פרטנית/ שולחן עגול                                                         "/>
    <n v="1"/>
    <n v="5"/>
    <n v="0"/>
    <s v="2022_03"/>
    <s v="NULL"/>
    <s v="NULL"/>
    <s v="NULL"/>
    <s v="NULL"/>
    <s v="NULL"/>
    <s v="NULL"/>
    <s v="NULL"/>
    <s v="NULL"/>
    <s v="NULL"/>
    <s v="NULL"/>
    <s v="NULL"/>
    <s v="NULL"/>
    <s v="NULL"/>
    <m/>
  </r>
  <r>
    <n v="653393"/>
    <s v="NULL"/>
    <n v="410"/>
    <s v="NULL"/>
    <n v="15744"/>
    <x v="36"/>
    <n v="7900"/>
    <s v="ביאליק                                                      "/>
    <n v="327"/>
    <n v="11"/>
    <n v="11"/>
    <s v="NULL"/>
    <s v="NULL"/>
    <s v="NULL"/>
    <s v="NULL"/>
    <s v="NULL"/>
    <s v="NULL"/>
    <s v="NULL"/>
    <s v="NULL"/>
    <s v="NULL"/>
    <s v="NULL"/>
    <s v="NULL"/>
    <n v="78"/>
    <s v="NULL"/>
    <n v="7491363"/>
    <n v="20211072"/>
    <s v="Jul 14 2021 12:00AM"/>
    <s v="בקשה למידע                                                                      "/>
    <s v="NULL"/>
    <s v="NULL"/>
    <s v="NULL"/>
    <s v="NULL"/>
    <s v="NULL"/>
    <s v="NULL"/>
    <s v="NULL"/>
    <s v="NULL"/>
    <s v="NULL"/>
    <s v="NULL"/>
    <s v="NULL"/>
    <s v="NULL"/>
    <s v="NULL"/>
    <s v="NULL"/>
    <s v="NULL"/>
    <n v="6397"/>
    <n v="53"/>
    <s v="NULL"/>
    <s v="NULL"/>
    <s v="Sep 14 2021 12:18PM"/>
    <s v="SNTM995\r10"/>
    <s v="2021_04"/>
    <s v="Sep 14 2021 12:18PM"/>
    <s v="NULL"/>
    <s v="NULL"/>
    <s v="NULL"/>
    <s v="NULL"/>
    <s v="NULL"/>
    <s v="NULL"/>
    <s v="NULL"/>
    <s v="2021_04"/>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94"/>
    <s v="NULL"/>
    <n v="410"/>
    <s v="NULL"/>
    <n v="2506"/>
    <x v="36"/>
    <n v="7900"/>
    <s v="בן יוסף שלמה                                                "/>
    <n v="344"/>
    <n v="8"/>
    <n v="8"/>
    <s v="NULL"/>
    <s v="NULL"/>
    <s v="NULL"/>
    <s v="NULL"/>
    <s v="NULL"/>
    <s v="NULL"/>
    <s v="NULL"/>
    <s v="NULL"/>
    <s v="NULL"/>
    <s v="NULL"/>
    <s v="NULL"/>
    <n v="28"/>
    <s v="NULL"/>
    <n v="7488918"/>
    <n v="20211188"/>
    <s v="Aug  4 2021 12:00AM"/>
    <s v="בקשה למידע                                                                      "/>
    <s v="NULL"/>
    <s v="NULL"/>
    <s v="NULL"/>
    <s v="NULL"/>
    <s v="NULL"/>
    <s v="NULL"/>
    <s v="NULL"/>
    <s v="NULL"/>
    <s v="NULL"/>
    <s v="NULL"/>
    <s v="NULL"/>
    <s v="NULL"/>
    <s v="NULL"/>
    <s v="NULL"/>
    <s v="NULL"/>
    <n v="6404"/>
    <n v="90"/>
    <s v="NULL"/>
    <s v="NULL"/>
    <s v="Sep 14 2021 12:18PM"/>
    <s v="SNTM995\r10"/>
    <s v="2021_04"/>
    <s v="Sep 14 2021 12:18PM"/>
    <s v="NULL"/>
    <s v="NULL"/>
    <s v="NULL"/>
    <s v="NULL"/>
    <s v="NULL"/>
    <s v="NULL"/>
    <s v="NULL"/>
    <s v="2021_04"/>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395"/>
    <s v="NULL"/>
    <n v="410"/>
    <s v="NULL"/>
    <n v="15754"/>
    <x v="36"/>
    <n v="7900"/>
    <s v="חיסין                                                       "/>
    <n v="419"/>
    <n v="6"/>
    <n v="6"/>
    <s v="NULL"/>
    <s v="NULL"/>
    <s v="NULL"/>
    <s v="NULL"/>
    <s v="NULL"/>
    <s v="NULL"/>
    <s v="NULL"/>
    <s v="NULL"/>
    <s v="NULL"/>
    <s v="NULL"/>
    <s v="NULL"/>
    <n v="56"/>
    <s v="NULL"/>
    <n v="7491397"/>
    <n v="20211288"/>
    <s v="Aug 23 2021 12:00AM"/>
    <s v="בקשה למידע                                                                      "/>
    <s v="NULL"/>
    <s v="NULL"/>
    <s v="NULL"/>
    <s v="NULL"/>
    <s v="NULL"/>
    <s v="NULL"/>
    <s v="NULL"/>
    <s v="NULL"/>
    <s v="NULL"/>
    <s v="NULL"/>
    <s v="NULL"/>
    <s v="NULL"/>
    <s v="NULL"/>
    <s v="NULL"/>
    <s v="NULL"/>
    <n v="6324"/>
    <n v="4"/>
    <s v="NULL"/>
    <s v="NULL"/>
    <s v="Sep 14 2021 12:18PM"/>
    <s v="SNTM995\r10"/>
    <s v="2021_04"/>
    <s v="Sep 14 2021 12:18PM"/>
    <s v="NULL"/>
    <s v="NULL"/>
    <s v="NULL"/>
    <s v="NULL"/>
    <s v="NULL"/>
    <s v="NULL"/>
    <s v="NULL"/>
    <s v="2021_04"/>
    <s v="NULL"/>
    <s v="NULL"/>
    <n v="1"/>
    <s v="NULL"/>
    <s v="NULL"/>
    <s v="NULL"/>
    <s v="מרכז"/>
    <s v="מרכז"/>
    <s v="NULL"/>
    <s v="NULL"/>
    <s v="NULL"/>
    <n v="8"/>
    <n v="8"/>
    <s v="NULL"/>
    <s v="NULL"/>
    <s v="NULL"/>
    <n v="1"/>
    <s v="NULL"/>
    <x v="1"/>
    <s v="NULL"/>
    <s v="NULL"/>
    <n v="2021"/>
    <x v="16"/>
    <x v="1"/>
    <s v="NULL"/>
    <s v="NULL"/>
    <s v="NULL"/>
    <s v="NULL"/>
    <s v="NULL"/>
    <s v="NULL"/>
    <s v="NULL"/>
    <n v="7618005"/>
    <n v="20211802"/>
    <d v="2021-11-30T00:00:00"/>
    <s v="בקשה פרטנית/ שולחן עגול                                                         "/>
    <n v="1"/>
    <n v="5"/>
    <s v="NULL"/>
    <s v="2022_03"/>
    <s v="NULL"/>
    <s v="NULL"/>
    <s v="NULL"/>
    <s v="NULL"/>
    <s v="NULL"/>
    <s v="NULL"/>
    <s v="NULL"/>
    <s v="NULL"/>
    <s v="NULL"/>
    <s v="NULL"/>
    <s v="NULL"/>
    <s v="NULL"/>
    <s v="NULL"/>
    <m/>
  </r>
  <r>
    <n v="653398"/>
    <s v="NULL"/>
    <n v="410"/>
    <s v="NULL"/>
    <n v="4428"/>
    <x v="36"/>
    <n v="7900"/>
    <s v="רמז דוד                                                     "/>
    <n v="458"/>
    <n v="12"/>
    <n v="12"/>
    <s v="NULL"/>
    <s v="NULL"/>
    <s v="NULL"/>
    <s v="NULL"/>
    <s v="NULL"/>
    <s v="NULL"/>
    <s v="NULL"/>
    <s v="NULL"/>
    <s v="NULL"/>
    <s v="NULL"/>
    <n v="1"/>
    <n v="1"/>
    <s v="NULL"/>
    <n v="7488915"/>
    <n v="20211164"/>
    <s v="Jul 29 2021 12:00AM"/>
    <s v="בקשה למידע                                                                      "/>
    <s v="NULL"/>
    <s v="NULL"/>
    <s v="NULL"/>
    <s v="NULL"/>
    <s v="NULL"/>
    <s v="NULL"/>
    <s v="NULL"/>
    <s v="NULL"/>
    <s v="NULL"/>
    <s v="NULL"/>
    <s v="NULL"/>
    <s v="NULL"/>
    <s v="NULL"/>
    <s v="NULL"/>
    <s v="NULL"/>
    <n v="6326"/>
    <n v="229"/>
    <s v="NULL"/>
    <s v="NULL"/>
    <s v="Sep 14 2021 12:18PM"/>
    <s v="SNTM995\r10"/>
    <s v="2021_04"/>
    <s v="Sep 14 2021 12:18PM"/>
    <s v="NULL"/>
    <s v="NULL"/>
    <s v="NULL"/>
    <s v="NULL"/>
    <s v="NULL"/>
    <s v="NULL"/>
    <s v="NULL"/>
    <s v="2021_04"/>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405"/>
    <s v="NULL"/>
    <n v="410"/>
    <s v="NULL"/>
    <s v="NULL"/>
    <x v="36"/>
    <n v="7900"/>
    <s v="קהילת שיקגו                                                 "/>
    <n v="560"/>
    <n v="13"/>
    <n v="13"/>
    <s v="NULL"/>
    <s v="NULL"/>
    <s v="NULL"/>
    <s v="NULL"/>
    <s v="NULL"/>
    <s v="NULL"/>
    <s v="NULL"/>
    <s v="NULL"/>
    <s v="NULL"/>
    <s v="NULL"/>
    <s v="NULL"/>
    <s v="NULL"/>
    <s v="NULL"/>
    <n v="7491373"/>
    <n v="20211139"/>
    <s v="Jul 25 2021 12:00AM"/>
    <s v="בקשה למידע                                                                      "/>
    <s v="NULL"/>
    <s v="NULL"/>
    <s v="NULL"/>
    <s v="NULL"/>
    <s v="NULL"/>
    <s v="NULL"/>
    <s v="NULL"/>
    <s v="NULL"/>
    <s v="NULL"/>
    <s v="NULL"/>
    <s v="NULL"/>
    <s v="NULL"/>
    <s v="NULL"/>
    <s v="NULL"/>
    <s v="NULL"/>
    <s v="NULL"/>
    <s v="NULL"/>
    <s v="NULL"/>
    <s v="NULL"/>
    <s v="Sep 14 2021 12:18PM"/>
    <s v="SNTM995\r10"/>
    <s v="2021_04"/>
    <s v="Sep 14 2021 12:18PM"/>
    <s v="NULL"/>
    <s v="NULL"/>
    <s v="NULL"/>
    <s v="NULL"/>
    <s v="NULL"/>
    <s v="NULL"/>
    <s v="NULL"/>
    <s v="2021_04"/>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407"/>
    <n v="7665058"/>
    <n v="410"/>
    <n v="20220664"/>
    <n v="15753"/>
    <x v="36"/>
    <n v="7900"/>
    <s v="הנביאים                                                     "/>
    <n v="603"/>
    <n v="17"/>
    <n v="17"/>
    <s v="NULL"/>
    <d v="2022-04-05T00:00:00"/>
    <n v="5"/>
    <n v="3"/>
    <s v="NULL"/>
    <s v="NULL"/>
    <s v="NULL"/>
    <s v="NULL"/>
    <s v="NULL"/>
    <s v="NULL"/>
    <s v="NULL"/>
    <n v="75"/>
    <s v="בקשה להיתר הקלות ושימושים חורגים                                                "/>
    <n v="7489740"/>
    <n v="20211287"/>
    <s v="Aug 23 2021 12:00AM"/>
    <s v="בקשה למידע                                                                      "/>
    <s v="NULL"/>
    <s v="NULL"/>
    <n v="25"/>
    <s v="מהות הבקשה"/>
    <n v="51"/>
    <s v="חישוב מתמטי"/>
    <n v="76"/>
    <s v="מהות הבקשה"/>
    <s v="NULL"/>
    <s v="NULL"/>
    <s v="NULL"/>
    <s v="NULL"/>
    <s v="NULL"/>
    <s v="NULL"/>
    <s v="NULL"/>
    <n v="4042"/>
    <n v="98"/>
    <s v="בקשה במלואה"/>
    <s v="NULL"/>
    <s v="Sep 14 2021 12:18PM"/>
    <s v="SNTM995\r10"/>
    <s v="2021_04"/>
    <s v="Sep 14 2021 12:18PM"/>
    <n v="1"/>
    <s v="2022_04"/>
    <s v="NULL"/>
    <s v="NULL"/>
    <s v="NULL"/>
    <s v="NULL"/>
    <s v="NULL"/>
    <s v="2021_04"/>
    <s v="NULL"/>
    <s v="NULL"/>
    <n v="1"/>
    <s v="מהות הבקשה"/>
    <s v="NULL"/>
    <n v="5"/>
    <s v="מרכז"/>
    <s v="מרכז"/>
    <s v=" לפי תמא 38: הריסת בניין קיים בן 3 קומות ובו 25 יחד ובניית שני בניינים חדשים בני 9 קומות וחדרים על הגג מעל קומת קרקע ומרתף חניה + חדר טרפו. סהכ 75 יח' דיור חדשות.                                                                                                                                                                                                                                                                                                                                                                                                                                                                                                                                                                                                                                                                                                                                                                                                                                                                   "/>
    <s v="  אושר הליך בקשה פרטנית, ניתן להתקדם לפתיחת בקשה להיתר בתנאים הבאים:  1. פתיחת בקשה יש להגיש תכנית מתוקנת על פי הערות רישוי והערות גורמי הפנים!  2. בפתיחת בקשה יש להגיש:      א. תנאי לפתיחת בקשה : אישור עקרוני לתצר.      ב. %80 חתימות של בעלי הנכס כולל ייפוי כח.      ג. נספח 2 לתמא 38 בדוק ומאושר עי יועץ חיצוני.                                                                                                                                                                                                                                                                                                                                                                                                                                                                                                                                                                                                                                                                                                            "/>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408"/>
    <s v="NULL"/>
    <n v="410"/>
    <s v="NULL"/>
    <n v="15743"/>
    <x v="36"/>
    <n v="7900"/>
    <s v="נחום                                                        "/>
    <n v="609"/>
    <n v="1"/>
    <n v="1"/>
    <s v="NULL"/>
    <s v="NULL"/>
    <s v="NULL"/>
    <s v="NULL"/>
    <s v="NULL"/>
    <s v="NULL"/>
    <s v="NULL"/>
    <s v="NULL"/>
    <s v="NULL"/>
    <s v="NULL"/>
    <n v="1"/>
    <s v="NULL"/>
    <s v="NULL"/>
    <n v="7497119"/>
    <n v="20211067"/>
    <s v="Jul 13 2021 12:00AM"/>
    <s v="בקשה למידע                                                                      "/>
    <s v="NULL"/>
    <s v="NULL"/>
    <s v="NULL"/>
    <s v="NULL"/>
    <s v="NULL"/>
    <s v="NULL"/>
    <s v="NULL"/>
    <s v="NULL"/>
    <s v="NULL"/>
    <s v="NULL"/>
    <s v="NULL"/>
    <s v="NULL"/>
    <s v="NULL"/>
    <s v="NULL"/>
    <s v="NULL"/>
    <n v="4042"/>
    <n v="557"/>
    <s v="NULL"/>
    <s v="NULL"/>
    <s v="Sep 14 2021 12:18PM"/>
    <s v="SNTM995\r10"/>
    <s v="2021_04"/>
    <s v="Sep 14 2021 12:18PM"/>
    <s v="NULL"/>
    <s v="NULL"/>
    <s v="NULL"/>
    <s v="NULL"/>
    <s v="NULL"/>
    <s v="NULL"/>
    <s v="NULL"/>
    <s v="2021_04"/>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413"/>
    <s v="NULL"/>
    <n v="410"/>
    <s v="NULL"/>
    <n v="6684"/>
    <x v="36"/>
    <n v="7900"/>
    <s v="התחיה                                                       "/>
    <n v="615"/>
    <n v="3"/>
    <n v="3"/>
    <s v="NULL"/>
    <s v="NULL"/>
    <s v="NULL"/>
    <s v="NULL"/>
    <s v="NULL"/>
    <s v="NULL"/>
    <s v="NULL"/>
    <s v="NULL"/>
    <s v="NULL"/>
    <s v="NULL"/>
    <n v="1"/>
    <s v="NULL"/>
    <s v="NULL"/>
    <n v="7490041"/>
    <n v="20211048"/>
    <s v="Jul 11 2021 12:00AM"/>
    <s v="בקשה למידע                                                                      "/>
    <s v="NULL"/>
    <s v="NULL"/>
    <s v="NULL"/>
    <s v="NULL"/>
    <s v="NULL"/>
    <s v="NULL"/>
    <s v="NULL"/>
    <s v="NULL"/>
    <s v="NULL"/>
    <s v="NULL"/>
    <s v="NULL"/>
    <s v="NULL"/>
    <s v="NULL"/>
    <s v="NULL"/>
    <s v="NULL"/>
    <n v="4042"/>
    <n v="171"/>
    <s v="NULL"/>
    <s v="NULL"/>
    <s v="Sep 14 2021 12:18PM"/>
    <s v="SNTM995\r10"/>
    <s v="2021_04"/>
    <s v="Sep 14 2021 12:18PM"/>
    <s v="NULL"/>
    <s v="NULL"/>
    <s v="NULL"/>
    <s v="NULL"/>
    <s v="NULL"/>
    <s v="NULL"/>
    <s v="NULL"/>
    <s v="2021_04"/>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418"/>
    <n v="7665030"/>
    <n v="410"/>
    <n v="20220536"/>
    <n v="6458"/>
    <x v="36"/>
    <n v="7900"/>
    <s v="קרן קיימת לישראל                                            "/>
    <n v="802"/>
    <n v="29"/>
    <n v="29"/>
    <s v="NULL"/>
    <d v="2022-03-16T00:00:00"/>
    <n v="5"/>
    <n v="3"/>
    <s v="NULL"/>
    <s v="NULL"/>
    <s v="NULL"/>
    <s v="NULL"/>
    <s v="NULL"/>
    <s v="NULL"/>
    <s v="NULL"/>
    <n v="36"/>
    <s v="בקשה להיתר הקלות ושימושים חורגים                                                "/>
    <n v="7490861"/>
    <n v="20211140"/>
    <s v="Jul 25 2021 12:00AM"/>
    <s v="בקשה למידע                                                                      "/>
    <s v="NULL"/>
    <s v="NULL"/>
    <n v="12"/>
    <s v="מהות הבקשה"/>
    <n v="24"/>
    <s v="חישוב מתמטי"/>
    <n v="36"/>
    <s v="מהות הבקשה"/>
    <s v="NULL"/>
    <s v="NULL"/>
    <s v="NULL"/>
    <s v="NULL"/>
    <s v="NULL"/>
    <s v="NULL"/>
    <s v="NULL"/>
    <n v="6387"/>
    <n v="46"/>
    <s v="בקשה במלואה"/>
    <s v="NULL"/>
    <s v="Sep 14 2021 12:18PM"/>
    <s v="SNTM995\r10"/>
    <s v="2021_04"/>
    <s v="Sep 14 2021 12:18PM"/>
    <n v="1"/>
    <s v="2022_04"/>
    <s v="NULL"/>
    <s v="NULL"/>
    <s v="NULL"/>
    <s v="NULL"/>
    <s v="NULL"/>
    <s v="2021_04"/>
    <s v="NULL"/>
    <s v="NULL"/>
    <n v="1"/>
    <s v="מהות הבקשה"/>
    <s v="NULL"/>
    <n v="5"/>
    <s v="מרכז"/>
    <s v="מרכז"/>
    <s v="  עפי תמא 38 - הריסת בניין קיים בן 3 קומות עם 12 יחד והקמת בניין חדש בן 36 יחד ב - 9 וחצי קומות מעל קומת קרקע ומרתף חניה, צובר גז אנכי                                                                                                                                                                                                                                                                                                                                                                                                                                                                                                                                                                                                                                                                                                                                                                                                                                                                                              "/>
    <s v="  הושלם הליך בקשה פרטנית/שולחן עגול בתנאים הבאים:  1. קומה 9: יש לסגת 2 מ' מקו בינוי הקומות מתחת ולבטל מרפסת זיזית בקומה זו.  2. יש להגיש סקר עצים- יש לסקור עצים עד 5 מטר מקו גדר.  2. יש לתקן הערות שולחן עגול ודרישות גורמי הפנים.   תנאי לפתיחת בקשה:  1. נספח 2 מאושר עי בודק חיצוני (שלב א+ב).  2. אישור פתיחת תיק במנהלת כרמים.                                                                                                                                                                                                                                                                                                                                                                                                                                                                                                                                                                                                                                                                                               "/>
    <s v="NULL"/>
    <n v="5"/>
    <n v="5"/>
    <s v="NULL"/>
    <s v="NULL"/>
    <s v="NULL"/>
    <n v="1"/>
    <s v="NULL"/>
    <x v="1"/>
    <n v="1"/>
    <n v="1"/>
    <n v="2021"/>
    <x v="18"/>
    <x v="1"/>
    <s v="NULL"/>
    <s v="NULL"/>
    <s v="NULL"/>
    <s v="הריסה ובנייה מחדש"/>
    <s v="NULL"/>
    <s v="NULL"/>
    <s v="NULL"/>
    <n v="7618535"/>
    <n v="20220536"/>
    <d v="2022-03-16T00:00:00"/>
    <s v="בקשה פרטנית/ שולחן עגול                                                         "/>
    <n v="1"/>
    <n v="5"/>
    <s v="NULL"/>
    <s v="2022_03"/>
    <s v="NULL"/>
    <s v="NULL"/>
    <s v="NULL"/>
    <s v="NULL"/>
    <s v="NULL"/>
    <s v="NULL"/>
    <s v="NULL"/>
    <s v="NULL"/>
    <s v="NULL"/>
    <s v="NULL"/>
    <s v="NULL"/>
    <s v="NULL"/>
    <s v="NULL"/>
    <m/>
  </r>
  <r>
    <n v="653419"/>
    <s v="NULL"/>
    <n v="410"/>
    <s v="NULL"/>
    <n v="15749"/>
    <x v="36"/>
    <n v="7900"/>
    <s v="שפירא הרמן צבי                                              "/>
    <n v="803"/>
    <n v="59"/>
    <n v="59"/>
    <s v="NULL"/>
    <s v="NULL"/>
    <s v="NULL"/>
    <s v="NULL"/>
    <s v="NULL"/>
    <s v="NULL"/>
    <s v="NULL"/>
    <s v="NULL"/>
    <s v="NULL"/>
    <s v="NULL"/>
    <s v="NULL"/>
    <n v="54"/>
    <s v="NULL"/>
    <n v="7490869"/>
    <n v="20211193"/>
    <s v="Aug  5 2021 12:00AM"/>
    <s v="בקשה למידע                                                                      "/>
    <s v="NULL"/>
    <s v="NULL"/>
    <s v="NULL"/>
    <s v="NULL"/>
    <s v="NULL"/>
    <s v="NULL"/>
    <s v="NULL"/>
    <s v="NULL"/>
    <s v="NULL"/>
    <s v="NULL"/>
    <s v="NULL"/>
    <s v="NULL"/>
    <s v="NULL"/>
    <s v="NULL"/>
    <s v="NULL"/>
    <n v="6396"/>
    <n v="212"/>
    <s v="NULL"/>
    <s v="NULL"/>
    <s v="Sep 14 2021 12:18PM"/>
    <s v="SNTM995\r10"/>
    <s v="2021_04"/>
    <s v="Sep 14 2021 12:18PM"/>
    <s v="NULL"/>
    <s v="NULL"/>
    <s v="NULL"/>
    <s v="NULL"/>
    <s v="NULL"/>
    <s v="NULL"/>
    <s v="NULL"/>
    <s v="2021_04"/>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20"/>
    <s v="NULL"/>
    <n v="410"/>
    <s v="NULL"/>
    <n v="7785"/>
    <x v="36"/>
    <n v="7900"/>
    <s v="יהוד                                                        "/>
    <n v="822"/>
    <n v="4"/>
    <n v="4"/>
    <s v="NULL"/>
    <s v="NULL"/>
    <s v="NULL"/>
    <s v="NULL"/>
    <s v="NULL"/>
    <s v="NULL"/>
    <s v="NULL"/>
    <s v="NULL"/>
    <s v="NULL"/>
    <s v="NULL"/>
    <s v="NULL"/>
    <n v="27"/>
    <s v="NULL"/>
    <n v="7488926"/>
    <n v="20211251"/>
    <s v="Aug 16 2021 12:00AM"/>
    <s v="בקשה למידע                                                                      "/>
    <s v="NULL"/>
    <s v="NULL"/>
    <s v="NULL"/>
    <s v="NULL"/>
    <s v="NULL"/>
    <s v="NULL"/>
    <s v="NULL"/>
    <s v="NULL"/>
    <s v="NULL"/>
    <s v="NULL"/>
    <s v="NULL"/>
    <s v="NULL"/>
    <s v="NULL"/>
    <s v="NULL"/>
    <s v="NULL"/>
    <n v="6386"/>
    <n v="168"/>
    <s v="NULL"/>
    <s v="NULL"/>
    <s v="Sep 14 2021 12:18PM"/>
    <s v="SNTM995\r10"/>
    <s v="2021_04"/>
    <s v="Sep 14 2021 12:18PM"/>
    <s v="NULL"/>
    <s v="NULL"/>
    <s v="NULL"/>
    <s v="NULL"/>
    <s v="NULL"/>
    <s v="NULL"/>
    <s v="NULL"/>
    <s v="2021_04"/>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22"/>
    <s v="NULL"/>
    <n v="410"/>
    <s v="NULL"/>
    <n v="15751"/>
    <x v="36"/>
    <n v="7900"/>
    <s v="מכנס גד                                                     "/>
    <n v="830"/>
    <n v="34"/>
    <n v="34"/>
    <s v="NULL"/>
    <s v="NULL"/>
    <s v="NULL"/>
    <s v="NULL"/>
    <s v="NULL"/>
    <s v="NULL"/>
    <s v="NULL"/>
    <s v="NULL"/>
    <s v="NULL"/>
    <s v="NULL"/>
    <s v="NULL"/>
    <n v="182"/>
    <s v="NULL"/>
    <n v="7489739"/>
    <n v="20211275"/>
    <s v="Aug 19 2021 12:00AM"/>
    <s v="בקשה למידע                                                                      "/>
    <s v="NULL"/>
    <s v="NULL"/>
    <s v="NULL"/>
    <s v="NULL"/>
    <s v="NULL"/>
    <s v="NULL"/>
    <s v="NULL"/>
    <s v="NULL"/>
    <s v="NULL"/>
    <s v="NULL"/>
    <s v="NULL"/>
    <s v="NULL"/>
    <s v="NULL"/>
    <s v="NULL"/>
    <s v="NULL"/>
    <n v="6396"/>
    <n v="292"/>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25"/>
    <s v="NULL"/>
    <n v="410"/>
    <s v="NULL"/>
    <n v="5437"/>
    <x v="36"/>
    <n v="7900"/>
    <s v="הפורצים                                                     "/>
    <n v="912"/>
    <n v="19"/>
    <n v="19"/>
    <s v="NULL"/>
    <s v="NULL"/>
    <s v="NULL"/>
    <s v="NULL"/>
    <s v="NULL"/>
    <s v="NULL"/>
    <s v="NULL"/>
    <s v="NULL"/>
    <s v="NULL"/>
    <s v="NULL"/>
    <s v="NULL"/>
    <n v="30"/>
    <s v="NULL"/>
    <n v="7492213"/>
    <n v="20211111"/>
    <s v="Jul 20 2021 12:00AM"/>
    <s v="בקשה למידע                                                                      "/>
    <s v="NULL"/>
    <s v="NULL"/>
    <s v="NULL"/>
    <s v="NULL"/>
    <s v="NULL"/>
    <s v="NULL"/>
    <s v="NULL"/>
    <s v="NULL"/>
    <s v="NULL"/>
    <s v="NULL"/>
    <s v="NULL"/>
    <s v="NULL"/>
    <s v="NULL"/>
    <s v="NULL"/>
    <s v="NULL"/>
    <n v="6373"/>
    <n v="465"/>
    <s v="NULL"/>
    <s v="NULL"/>
    <s v="Sep 14 2021 12:18PM"/>
    <s v="SNTM995\r10"/>
    <s v="2021_04"/>
    <s v="Sep 14 2021 12:18PM"/>
    <s v="NULL"/>
    <s v="NULL"/>
    <s v="NULL"/>
    <s v="NULL"/>
    <s v="NULL"/>
    <s v="NULL"/>
    <s v="NULL"/>
    <s v="2021_04"/>
    <s v="NULL"/>
    <s v="NULL"/>
    <n v="1"/>
    <s v="NULL"/>
    <s v="NULL"/>
    <s v="NULL"/>
    <s v="מרכז"/>
    <s v="מרכז"/>
    <s v="NULL"/>
    <s v="NULL"/>
    <s v="NULL"/>
    <n v="5"/>
    <n v="5"/>
    <s v="NULL"/>
    <s v="NULL"/>
    <s v="NULL"/>
    <n v="1"/>
    <s v="NULL"/>
    <x v="1"/>
    <s v="NULL"/>
    <n v="1"/>
    <n v="2021"/>
    <x v="16"/>
    <x v="1"/>
    <s v="NULL"/>
    <s v="NULL"/>
    <s v="NULL"/>
    <s v="NULL"/>
    <s v="NULL"/>
    <s v="NULL"/>
    <s v="NULL"/>
    <n v="7618287"/>
    <n v="20220279"/>
    <d v="2022-02-14T00:00:00"/>
    <s v="בקשה פרטנית/ שולחן עגול                                                         "/>
    <n v="1"/>
    <n v="5"/>
    <n v="0"/>
    <s v="2022_03"/>
    <s v="NULL"/>
    <s v="NULL"/>
    <s v="NULL"/>
    <s v="NULL"/>
    <s v="NULL"/>
    <s v="NULL"/>
    <s v="NULL"/>
    <s v="NULL"/>
    <s v="NULL"/>
    <s v="NULL"/>
    <s v="NULL"/>
    <s v="NULL"/>
    <s v="NULL"/>
    <m/>
  </r>
  <r>
    <n v="653427"/>
    <n v="7618067"/>
    <n v="410"/>
    <n v="20220040"/>
    <n v="15758"/>
    <x v="36"/>
    <n v="7900"/>
    <s v="מג                                                         "/>
    <n v="925"/>
    <n v="13"/>
    <n v="13"/>
    <s v="NULL"/>
    <d v="2022-01-04T00:00:00"/>
    <n v="5"/>
    <n v="3"/>
    <s v="NULL"/>
    <s v="NULL"/>
    <s v="NULL"/>
    <s v="NULL"/>
    <s v="NULL"/>
    <s v="NULL"/>
    <s v="NULL"/>
    <n v="36"/>
    <s v="בקשה להיתר הקלות ושימושים חורגים                                                "/>
    <n v="7489332"/>
    <n v="20211332"/>
    <s v="Nov  4 2021 12:00AM"/>
    <s v="בקשה למידע                                                                      "/>
    <s v="NULL"/>
    <s v="NULL"/>
    <n v="12"/>
    <s v="מהות הבקשה"/>
    <n v="24"/>
    <s v="חישוב מתמטי"/>
    <n v="36"/>
    <s v="מהות הבקשה"/>
    <s v="NULL"/>
    <s v="NULL"/>
    <s v="NULL"/>
    <s v="NULL"/>
    <s v="NULL"/>
    <s v="NULL"/>
    <s v="NULL"/>
    <n v="6373"/>
    <n v="313"/>
    <s v="בקשה במלואה"/>
    <s v="NULL"/>
    <s v="Sep 14 2021 12:18PM"/>
    <s v="SNTM995\r10"/>
    <s v="2021_04"/>
    <s v="Sep 14 2021 12:18PM"/>
    <s v="NULL"/>
    <s v="2022_03"/>
    <s v="NULL"/>
    <s v="NULL"/>
    <s v="NULL"/>
    <s v="NULL"/>
    <s v="NULL"/>
    <s v="NULL"/>
    <s v="NULL"/>
    <s v="NULL"/>
    <n v="1"/>
    <s v="מהות הבקשה"/>
    <s v="NULL"/>
    <n v="5"/>
    <s v="מרכז"/>
    <s v="מרכז"/>
    <s v=" עפי תמא 38 : הריסת 2 מבנים בני 3 קומות על עמודים ו 6 יחד כל אחד ובניית בניין חדש בן 9 קומות + קומת חדרים על הגג מעל קומת קרקע חלקית וקומת מרתף ובו 36 יחד.                                                                                                                                                                                                                                                                                                                                                                                                                                                                                                                                                                                                                                                                                                                                                                                                                                                                         "/>
    <s v="  לאשר את הבקשה בתנאים הבאים:  1. יש להגיש 100% חתימות של בעלי הנכס.  2. תצר כשר לרישום תנאי להיתר.  3. אישור חברת חשמל לחדר טרפו'.  4. תשלום פיצוי נופי.  5. תיקון הערות רישוי וההערות גורמי הפנים בגוף הבקשה.  6. יש להגיש אישור מכון בקרה כי בוצעה בקרת תכן לבקשה להיתר וכי תוצאות       הבקרה תקינות, בצירוף דוח עורך בקשה.  7. בתנאי מילוי גיליון דרישות מצורף.  החלטה זו אינה מהווה היתר בניה.  יש להוציא היתר בניה כחוק.                                                                                                                                                                                                                                                                                                                                                                                                                                                                                                                                                                                                        "/>
    <s v="NULL"/>
    <n v="5"/>
    <n v="5"/>
    <s v="NULL"/>
    <s v="NULL"/>
    <s v="NULL"/>
    <n v="1"/>
    <s v="NULL"/>
    <x v="1"/>
    <n v="1"/>
    <n v="1"/>
    <n v="2021"/>
    <x v="18"/>
    <x v="1"/>
    <s v="NULL"/>
    <s v="NULL"/>
    <s v="NULL"/>
    <s v="הריסה ובנייה מחדש"/>
    <s v="NULL"/>
    <s v="NULL"/>
    <s v="NULL"/>
    <s v="NULL"/>
    <s v="NULL"/>
    <s v="NULL"/>
    <s v="NULL"/>
    <s v="NULL"/>
    <s v="NULL"/>
    <s v="NULL"/>
    <s v="NULL"/>
    <s v="NULL"/>
    <s v="כן"/>
    <s v="NULL"/>
    <s v="NULL"/>
    <d v="2022-03-24T00:00:00"/>
    <s v="NULL"/>
    <s v="NULL"/>
    <n v="20220040"/>
    <s v="NULL"/>
    <s v="NULL"/>
    <s v="NULL"/>
    <s v="NULL"/>
    <s v="NULL"/>
    <m/>
  </r>
  <r>
    <n v="653430"/>
    <s v="NULL"/>
    <n v="410"/>
    <s v="NULL"/>
    <n v="15760"/>
    <x v="36"/>
    <n v="7900"/>
    <s v="הצוערים                                                     "/>
    <n v="961"/>
    <n v="10"/>
    <n v="10"/>
    <s v="NULL"/>
    <s v="NULL"/>
    <s v="NULL"/>
    <s v="NULL"/>
    <s v="NULL"/>
    <s v="NULL"/>
    <s v="NULL"/>
    <s v="NULL"/>
    <s v="NULL"/>
    <s v="NULL"/>
    <s v="NULL"/>
    <n v="96"/>
    <s v="NULL"/>
    <n v="7492229"/>
    <n v="20211274"/>
    <s v="Aug 19 2021 12:00AM"/>
    <s v="בקשה למידע                                                                      "/>
    <s v="NULL"/>
    <s v="NULL"/>
    <s v="NULL"/>
    <s v="NULL"/>
    <s v="NULL"/>
    <s v="NULL"/>
    <s v="NULL"/>
    <s v="NULL"/>
    <s v="NULL"/>
    <s v="NULL"/>
    <s v="NULL"/>
    <s v="NULL"/>
    <s v="NULL"/>
    <s v="NULL"/>
    <s v="NULL"/>
    <n v="6373"/>
    <n v="895"/>
    <s v="NULL"/>
    <s v="NULL"/>
    <s v="Sep 14 2021 12:18PM"/>
    <s v="SNTM995\r10"/>
    <s v="2021_04"/>
    <s v="Sep 14 2021 12:18PM"/>
    <s v="NULL"/>
    <s v="NULL"/>
    <s v="NULL"/>
    <s v="NULL"/>
    <s v="NULL"/>
    <s v="NULL"/>
    <s v="NULL"/>
    <s v="2021_04"/>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38"/>
    <n v="7618473"/>
    <n v="410"/>
    <n v="20220473"/>
    <n v="2153"/>
    <x v="36"/>
    <n v="7900"/>
    <s v="הנשיאים                                                     "/>
    <n v="1203"/>
    <n v="59"/>
    <n v="59"/>
    <s v="NULL"/>
    <d v="2022-03-08T00:00:00"/>
    <n v="5"/>
    <n v="3"/>
    <s v="NULL"/>
    <s v="NULL"/>
    <s v="NULL"/>
    <s v="NULL"/>
    <s v="NULL"/>
    <s v="NULL"/>
    <s v="NULL"/>
    <n v="36"/>
    <s v="בקשה להיתר הקלות ושימושים חורגים                                                "/>
    <n v="7491377"/>
    <n v="20211158"/>
    <s v="Jul 27 2021 12:00AM"/>
    <s v="בקשה למידע                                                                      "/>
    <s v="NULL"/>
    <s v="NULL"/>
    <n v="12"/>
    <s v="מהות הבקשה"/>
    <n v="24"/>
    <s v="חישוב מתמטי"/>
    <n v="36"/>
    <s v="מהות הבקשה"/>
    <s v="NULL"/>
    <s v="NULL"/>
    <s v="NULL"/>
    <s v="NULL"/>
    <s v="NULL"/>
    <s v="NULL"/>
    <s v="NULL"/>
    <n v="6714"/>
    <n v="495"/>
    <s v="בקשה במלואה"/>
    <s v="NULL"/>
    <s v="Sep 14 2021 12:18PM"/>
    <s v="SNTM995\r10"/>
    <s v="2021_04"/>
    <s v="Sep 14 2021 12:18PM"/>
    <s v="NULL"/>
    <s v="2022_03"/>
    <s v="NULL"/>
    <s v="NULL"/>
    <s v="NULL"/>
    <s v="NULL"/>
    <s v="NULL"/>
    <s v="2021_04"/>
    <s v="NULL"/>
    <s v="NULL"/>
    <n v="1"/>
    <s v="מהות הבקשה"/>
    <s v="NULL"/>
    <n v="5"/>
    <s v="מרכז"/>
    <s v="מרכז"/>
    <s v=" בניין חדש בן 9 קומות על עמודים + קומת ח. על הגג + קומת מרתף, סהכ 36 יחד, במסגרת תמא 3/38 הריסת 2 בניינים בני 3 קומות סהכ 12 יחד                                                                                                                                                                                                                                                                                                                                                                                                                                                                                                                                                                                                                                                                                                                                                                                                                                                                                                    "/>
    <s v="  אושר הליך בקשה פרטנית, ניתן להתקדם לפתיחת בקשה להיתר בתנאים הבאים:  1. פתיחת בקשה יש להגיש תכנית מתוקנת על פי הערות רישוי והערות גורמי הפנים!  2. תנאי לפתיחת בקשה אישור עקרוני לתצר הנדרש.  3. יש לדרג את פיתוח הקרקע כלפי רח' קלוקר- יש לייצר טרסות/הנמכה של מסעת כלי      רכב במפלס הכניסה כך שלא תיווצר קיר גבוה כלפי רח' קלוקר. לתאם מול אדריכלות.  4. יש להראות חתך במפלס הפיתוח עם אדמה גננית בגובה 1.5 מ' נטו, על פי הנחיות      מרחביות  5. בתכנית הפיתוח יש להראות עצים לשימור/כריתה בשטח המגרש.  בפתיחת בקשה יש להגיש:  1. תנאי לפתיחת בקשה : אישור עקרוני לתצר.  2. %80 חתימות של בעלי הנכס כולל ייפוי כח.  3. נספח 2 לתמא 38 בדוק ומאושר עי יועץ חיצוני.                                                                                                                                                                                                                                                                                                                                                             "/>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447"/>
    <s v="NULL"/>
    <n v="413"/>
    <s v="NULL"/>
    <n v="10400050"/>
    <x v="38"/>
    <n v="8300"/>
    <s v="שד' שניאור זלמן                                             "/>
    <n v="104"/>
    <n v="5"/>
    <n v="5"/>
    <s v="NULL"/>
    <s v="NULL"/>
    <s v="NULL"/>
    <s v="NULL"/>
    <s v="NULL"/>
    <s v="NULL"/>
    <s v="NULL"/>
    <s v="NULL"/>
    <s v="NULL"/>
    <s v="NULL"/>
    <n v="24"/>
    <n v="20"/>
    <s v="NULL"/>
    <n v="7490932"/>
    <n v="20211229"/>
    <s v="Aug 31 2021 12:00AM"/>
    <s v="בקשה למידע                                                                      "/>
    <s v="NULL"/>
    <s v="NULL"/>
    <s v="NULL"/>
    <s v="NULL"/>
    <s v="NULL"/>
    <s v="NULL"/>
    <s v="NULL"/>
    <s v="NULL"/>
    <s v="NULL"/>
    <s v="NULL"/>
    <s v="NULL"/>
    <s v="NULL"/>
    <s v="NULL"/>
    <s v="NULL"/>
    <s v="NULL"/>
    <n v="7282"/>
    <n v="185"/>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48"/>
    <s v="NULL"/>
    <n v="413"/>
    <s v="NULL"/>
    <n v="12800010"/>
    <x v="38"/>
    <n v="8300"/>
    <s v="שד' שניאור זלמן                                             "/>
    <n v="104"/>
    <n v="9"/>
    <n v="9"/>
    <s v="NULL"/>
    <s v="NULL"/>
    <s v="NULL"/>
    <s v="NULL"/>
    <s v="NULL"/>
    <s v="NULL"/>
    <s v="NULL"/>
    <s v="NULL"/>
    <s v="NULL"/>
    <s v="NULL"/>
    <n v="18"/>
    <n v="15"/>
    <s v="NULL"/>
    <n v="7489377"/>
    <n v="20211204"/>
    <s v="Aug 29 2021 12:00AM"/>
    <s v="בקשה למידע                                                                      "/>
    <s v="NULL"/>
    <s v="NULL"/>
    <s v="NULL"/>
    <s v="NULL"/>
    <s v="NULL"/>
    <s v="NULL"/>
    <s v="NULL"/>
    <s v="NULL"/>
    <s v="NULL"/>
    <s v="NULL"/>
    <s v="NULL"/>
    <s v="NULL"/>
    <s v="NULL"/>
    <s v="NULL"/>
    <s v="NULL"/>
    <n v="7282"/>
    <n v="187"/>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49"/>
    <s v="NULL"/>
    <n v="413"/>
    <s v="NULL"/>
    <n v="23300410"/>
    <x v="38"/>
    <n v="8300"/>
    <s v="הקישון                                                      "/>
    <n v="220"/>
    <n v="2"/>
    <n v="2"/>
    <s v="NULL"/>
    <s v="NULL"/>
    <s v="NULL"/>
    <s v="NULL"/>
    <s v="NULL"/>
    <s v="NULL"/>
    <s v="NULL"/>
    <s v="NULL"/>
    <s v="NULL"/>
    <s v="NULL"/>
    <n v="28"/>
    <n v="4"/>
    <s v="NULL"/>
    <n v="7492301"/>
    <n v="20211231"/>
    <s v="Aug 31 2021 12:00AM"/>
    <s v="בקשה למידע                                                                      "/>
    <s v="NULL"/>
    <s v="NULL"/>
    <s v="NULL"/>
    <s v="NULL"/>
    <s v="NULL"/>
    <s v="NULL"/>
    <s v="NULL"/>
    <s v="NULL"/>
    <s v="NULL"/>
    <s v="NULL"/>
    <s v="NULL"/>
    <s v="NULL"/>
    <s v="NULL"/>
    <s v="NULL"/>
    <s v="NULL"/>
    <n v="3926"/>
    <n v="1100"/>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50"/>
    <s v="NULL"/>
    <n v="413"/>
    <s v="NULL"/>
    <n v="24700530"/>
    <x v="38"/>
    <n v="8300"/>
    <s v="עולי הגרדום                                                 "/>
    <n v="247"/>
    <n v="53"/>
    <n v="53"/>
    <s v="NULL"/>
    <s v="NULL"/>
    <s v="NULL"/>
    <s v="NULL"/>
    <s v="NULL"/>
    <s v="NULL"/>
    <s v="NULL"/>
    <s v="NULL"/>
    <s v="NULL"/>
    <s v="NULL"/>
    <n v="12"/>
    <n v="8"/>
    <s v="NULL"/>
    <n v="7489774"/>
    <n v="20211067"/>
    <s v="Aug  1 2021 12:00AM"/>
    <s v="בקשה למידע                                                                      "/>
    <s v="NULL"/>
    <s v="NULL"/>
    <s v="NULL"/>
    <s v="NULL"/>
    <s v="NULL"/>
    <s v="NULL"/>
    <s v="NULL"/>
    <s v="NULL"/>
    <s v="NULL"/>
    <s v="NULL"/>
    <s v="NULL"/>
    <s v="NULL"/>
    <s v="NULL"/>
    <s v="NULL"/>
    <s v="NULL"/>
    <n v="3926"/>
    <n v="509"/>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51"/>
    <s v="NULL"/>
    <n v="413"/>
    <s v="NULL"/>
    <n v="28100380"/>
    <x v="38"/>
    <n v="8300"/>
    <s v="הירשפלד (צבי)                                               "/>
    <n v="281"/>
    <n v="38"/>
    <n v="38"/>
    <s v="NULL"/>
    <s v="NULL"/>
    <s v="NULL"/>
    <s v="NULL"/>
    <s v="NULL"/>
    <s v="NULL"/>
    <s v="NULL"/>
    <s v="NULL"/>
    <s v="NULL"/>
    <s v="NULL"/>
    <n v="16"/>
    <n v="10"/>
    <s v="NULL"/>
    <n v="7490930"/>
    <n v="20211208"/>
    <s v="Aug 30 2021 12:00AM"/>
    <s v="בקשה למידע                                                                      "/>
    <s v="NULL"/>
    <s v="NULL"/>
    <s v="NULL"/>
    <s v="NULL"/>
    <s v="NULL"/>
    <s v="NULL"/>
    <s v="NULL"/>
    <s v="NULL"/>
    <s v="NULL"/>
    <s v="NULL"/>
    <s v="NULL"/>
    <s v="NULL"/>
    <s v="NULL"/>
    <s v="NULL"/>
    <s v="NULL"/>
    <n v="3926"/>
    <n v="909"/>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52"/>
    <s v="NULL"/>
    <n v="413"/>
    <s v="NULL"/>
    <n v="28400030"/>
    <x v="38"/>
    <n v="8300"/>
    <s v="מיכה יוסף (ברדיצ'בסקי)                                      "/>
    <n v="284"/>
    <n v="3"/>
    <n v="3"/>
    <s v="NULL"/>
    <s v="NULL"/>
    <s v="NULL"/>
    <s v="NULL"/>
    <s v="NULL"/>
    <s v="NULL"/>
    <s v="NULL"/>
    <s v="NULL"/>
    <s v="NULL"/>
    <s v="NULL"/>
    <n v="16"/>
    <n v="10"/>
    <s v="NULL"/>
    <n v="7497132"/>
    <n v="20211094"/>
    <s v="Aug  5 2021 12:00AM"/>
    <s v="בקשה למידע                                                                      "/>
    <s v="NULL"/>
    <s v="NULL"/>
    <s v="NULL"/>
    <s v="NULL"/>
    <s v="NULL"/>
    <s v="NULL"/>
    <s v="NULL"/>
    <s v="NULL"/>
    <s v="NULL"/>
    <s v="NULL"/>
    <s v="NULL"/>
    <s v="NULL"/>
    <s v="NULL"/>
    <s v="NULL"/>
    <s v="NULL"/>
    <n v="3945"/>
    <n v="623"/>
    <s v="NULL"/>
    <s v="NULL"/>
    <s v="Sep 14 2021 12:18PM"/>
    <s v="SNTM995\r10"/>
    <s v="2021_04"/>
    <s v="Sep 14 2021 12:18PM"/>
    <s v="NULL"/>
    <s v="NULL"/>
    <s v="NULL"/>
    <s v="NULL"/>
    <s v="NULL"/>
    <s v="NULL"/>
    <s v="NULL"/>
    <s v="2021_04"/>
    <s v="NULL"/>
    <s v="NULL"/>
    <n v="1"/>
    <s v="NULL"/>
    <s v="NULL"/>
    <s v="NULL"/>
    <s v="מרכז"/>
    <s v="מרכז"/>
    <s v="NULL"/>
    <s v="NULL"/>
    <s v="NULL"/>
    <n v="3"/>
    <n v="3"/>
    <s v="NULL"/>
    <s v="NULL"/>
    <s v="NULL"/>
    <n v="1"/>
    <s v="NULL"/>
    <x v="1"/>
    <s v="NULL"/>
    <n v="1"/>
    <n v="2021"/>
    <x v="16"/>
    <x v="1"/>
    <s v="NULL"/>
    <s v="NULL"/>
    <s v="NULL"/>
    <s v="NULL"/>
    <s v="NULL"/>
    <s v="NULL"/>
    <s v="NULL"/>
    <n v="7665986"/>
    <n v="20220816"/>
    <d v="2022-05-12T00:00:00"/>
    <s v="בקשה להנחיות מרחביות פרטניות                                                    "/>
    <n v="1"/>
    <n v="5"/>
    <n v="1"/>
    <s v="2022_04"/>
    <s v="NULL"/>
    <s v="NULL"/>
    <s v="NULL"/>
    <s v="NULL"/>
    <s v="NULL"/>
    <s v="NULL"/>
    <s v="NULL"/>
    <s v="NULL"/>
    <s v="NULL"/>
    <s v="NULL"/>
    <s v="NULL"/>
    <s v="NULL"/>
    <s v="NULL"/>
    <m/>
  </r>
  <r>
    <n v="653453"/>
    <s v="NULL"/>
    <n v="413"/>
    <s v="NULL"/>
    <n v="28700070"/>
    <x v="38"/>
    <n v="8300"/>
    <s v="שוחט מניה                                                   "/>
    <n v="287"/>
    <n v="7"/>
    <n v="7"/>
    <s v="NULL"/>
    <s v="NULL"/>
    <s v="NULL"/>
    <s v="NULL"/>
    <s v="NULL"/>
    <s v="NULL"/>
    <s v="NULL"/>
    <s v="NULL"/>
    <s v="NULL"/>
    <s v="NULL"/>
    <n v="12"/>
    <n v="8"/>
    <s v="NULL"/>
    <n v="7494293"/>
    <n v="20211190"/>
    <s v="Aug 25 2021 12:00AM"/>
    <s v="בקשה למידע                                                                      "/>
    <s v="NULL"/>
    <s v="NULL"/>
    <s v="NULL"/>
    <s v="NULL"/>
    <s v="NULL"/>
    <s v="NULL"/>
    <s v="NULL"/>
    <s v="NULL"/>
    <s v="NULL"/>
    <s v="NULL"/>
    <s v="NULL"/>
    <s v="NULL"/>
    <s v="NULL"/>
    <s v="NULL"/>
    <s v="NULL"/>
    <n v="3926"/>
    <n v="707"/>
    <s v="NULL"/>
    <s v="NULL"/>
    <s v="Sep 14 2021 12:18PM"/>
    <s v="SNTM995\r10"/>
    <s v="2021_04"/>
    <s v="Sep 14 2021 12:18PM"/>
    <s v="NULL"/>
    <s v="NULL"/>
    <s v="NULL"/>
    <s v="NULL"/>
    <s v="NULL"/>
    <s v="NULL"/>
    <s v="NULL"/>
    <s v="2021_04"/>
    <s v="NULL"/>
    <s v="NULL"/>
    <n v="1"/>
    <s v="NULL"/>
    <s v="NULL"/>
    <s v="NULL"/>
    <s v="מרכז"/>
    <s v="מרכז"/>
    <s v="NULL"/>
    <s v="NULL"/>
    <s v="NULL"/>
    <n v="3"/>
    <n v="3"/>
    <s v="NULL"/>
    <s v="NULL"/>
    <s v="NULL"/>
    <n v="1"/>
    <s v="NULL"/>
    <x v="1"/>
    <s v="NULL"/>
    <n v="1"/>
    <n v="2021"/>
    <x v="16"/>
    <x v="1"/>
    <s v="NULL"/>
    <s v="NULL"/>
    <s v="NULL"/>
    <s v="NULL"/>
    <s v="NULL"/>
    <s v="NULL"/>
    <s v="NULL"/>
    <n v="7619284"/>
    <n v="20220499"/>
    <d v="2022-03-20T00:00:00"/>
    <s v="בקשה להנחיות מרחביות פרטניות                                                    "/>
    <n v="1"/>
    <n v="5"/>
    <s v="NULL"/>
    <s v="2022_03"/>
    <s v="NULL"/>
    <s v="NULL"/>
    <s v="NULL"/>
    <s v="NULL"/>
    <s v="NULL"/>
    <s v="NULL"/>
    <s v="NULL"/>
    <s v="NULL"/>
    <s v="NULL"/>
    <s v="NULL"/>
    <s v="NULL"/>
    <s v="NULL"/>
    <s v="NULL"/>
    <m/>
  </r>
  <r>
    <n v="653454"/>
    <s v="NULL"/>
    <n v="413"/>
    <s v="NULL"/>
    <n v="32700230"/>
    <x v="38"/>
    <n v="8300"/>
    <s v="ויצמן (חיים)                                                "/>
    <n v="327"/>
    <n v="23"/>
    <n v="23"/>
    <s v="NULL"/>
    <s v="NULL"/>
    <s v="NULL"/>
    <s v="NULL"/>
    <s v="NULL"/>
    <s v="NULL"/>
    <s v="NULL"/>
    <s v="NULL"/>
    <s v="NULL"/>
    <s v="NULL"/>
    <n v="12"/>
    <n v="9"/>
    <s v="NULL"/>
    <n v="7492295"/>
    <n v="20211195"/>
    <s v="Aug 26 2021 12:00AM"/>
    <s v="בקשה למידע                                                                      "/>
    <s v="NULL"/>
    <s v="NULL"/>
    <s v="NULL"/>
    <s v="NULL"/>
    <s v="NULL"/>
    <s v="NULL"/>
    <s v="NULL"/>
    <s v="NULL"/>
    <s v="NULL"/>
    <s v="NULL"/>
    <s v="NULL"/>
    <s v="NULL"/>
    <s v="NULL"/>
    <s v="NULL"/>
    <s v="NULL"/>
    <n v="3928"/>
    <n v="163"/>
    <s v="NULL"/>
    <s v="NULL"/>
    <s v="Sep 14 2021 12:18PM"/>
    <s v="SNTM995\r10"/>
    <s v="2021_04"/>
    <s v="Sep 14 2021 12:18PM"/>
    <s v="NULL"/>
    <s v="NULL"/>
    <s v="NULL"/>
    <s v="NULL"/>
    <s v="NULL"/>
    <s v="NULL"/>
    <s v="NULL"/>
    <s v="2021_04"/>
    <s v="NULL"/>
    <s v="NULL"/>
    <n v="1"/>
    <s v="NULL"/>
    <s v="NULL"/>
    <s v="NULL"/>
    <s v="מרכז"/>
    <s v="מרכז"/>
    <s v="NULL"/>
    <s v="NULL"/>
    <s v="NULL"/>
    <n v="5"/>
    <n v="5"/>
    <s v="NULL"/>
    <s v="NULL"/>
    <s v="NULL"/>
    <n v="1"/>
    <s v="NULL"/>
    <x v="1"/>
    <s v="NULL"/>
    <n v="1"/>
    <n v="2021"/>
    <x v="16"/>
    <x v="1"/>
    <s v="NULL"/>
    <s v="NULL"/>
    <s v="NULL"/>
    <s v="NULL"/>
    <s v="NULL"/>
    <s v="NULL"/>
    <s v="NULL"/>
    <n v="7665931"/>
    <n v="20220744"/>
    <d v="2022-04-27T00:00:00"/>
    <s v="בקשה להנחיות מרחביות פרטניות                                                    "/>
    <n v="1"/>
    <n v="5"/>
    <n v="1"/>
    <s v="2022_04"/>
    <s v="NULL"/>
    <s v="NULL"/>
    <s v="NULL"/>
    <s v="NULL"/>
    <s v="NULL"/>
    <s v="NULL"/>
    <s v="NULL"/>
    <s v="NULL"/>
    <s v="NULL"/>
    <s v="NULL"/>
    <s v="NULL"/>
    <s v="NULL"/>
    <s v="NULL"/>
    <m/>
  </r>
  <r>
    <n v="653455"/>
    <s v="NULL"/>
    <n v="413"/>
    <s v="NULL"/>
    <n v="34500080"/>
    <x v="38"/>
    <n v="8300"/>
    <s v="יהודה (אמצ'יסלבסקי)                                         "/>
    <n v="348"/>
    <n v="1"/>
    <n v="1"/>
    <s v="NULL"/>
    <s v="NULL"/>
    <s v="NULL"/>
    <s v="NULL"/>
    <s v="NULL"/>
    <s v="NULL"/>
    <s v="NULL"/>
    <s v="NULL"/>
    <s v="NULL"/>
    <s v="NULL"/>
    <s v="NULL"/>
    <n v="23"/>
    <s v="NULL"/>
    <n v="7489780"/>
    <n v="20211101"/>
    <s v="Aug  9 2021 12:00AM"/>
    <s v="בקשה למידע                                                                      "/>
    <s v="NULL"/>
    <s v="NULL"/>
    <s v="NULL"/>
    <s v="NULL"/>
    <s v="NULL"/>
    <s v="NULL"/>
    <s v="NULL"/>
    <s v="NULL"/>
    <s v="NULL"/>
    <s v="NULL"/>
    <s v="NULL"/>
    <s v="NULL"/>
    <s v="NULL"/>
    <s v="NULL"/>
    <s v="NULL"/>
    <n v="3932"/>
    <n v="12"/>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56"/>
    <s v="NULL"/>
    <n v="413"/>
    <s v="NULL"/>
    <n v="35900050"/>
    <x v="38"/>
    <n v="8300"/>
    <s v="חזון איש                                                    "/>
    <n v="382"/>
    <n v="5"/>
    <n v="5"/>
    <s v="NULL"/>
    <s v="NULL"/>
    <s v="NULL"/>
    <s v="NULL"/>
    <s v="NULL"/>
    <s v="NULL"/>
    <s v="NULL"/>
    <s v="NULL"/>
    <s v="NULL"/>
    <s v="NULL"/>
    <n v="12"/>
    <n v="8"/>
    <s v="NULL"/>
    <n v="7490121"/>
    <n v="20211209"/>
    <s v="Aug 30 2021 12:00AM"/>
    <s v="בקשה למידע                                                                      "/>
    <s v="NULL"/>
    <s v="NULL"/>
    <s v="NULL"/>
    <s v="NULL"/>
    <s v="NULL"/>
    <s v="NULL"/>
    <s v="NULL"/>
    <s v="NULL"/>
    <s v="NULL"/>
    <s v="NULL"/>
    <s v="NULL"/>
    <s v="NULL"/>
    <s v="NULL"/>
    <s v="NULL"/>
    <s v="NULL"/>
    <n v="3929"/>
    <n v="1016"/>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57"/>
    <s v="NULL"/>
    <n v="413"/>
    <s v="NULL"/>
    <n v="41100390"/>
    <x v="38"/>
    <n v="8300"/>
    <s v="ברניצקי (נתן)                                               "/>
    <n v="411"/>
    <n v="39"/>
    <n v="39"/>
    <s v="NULL"/>
    <s v="NULL"/>
    <s v="NULL"/>
    <s v="NULL"/>
    <s v="NULL"/>
    <s v="NULL"/>
    <s v="NULL"/>
    <s v="NULL"/>
    <s v="NULL"/>
    <s v="NULL"/>
    <n v="16"/>
    <n v="10"/>
    <s v="NULL"/>
    <n v="7489765"/>
    <n v="20210966"/>
    <s v="Jul 12 2021 12:00AM"/>
    <s v="בקשה למידע                                                                      "/>
    <s v="NULL"/>
    <s v="NULL"/>
    <s v="NULL"/>
    <s v="NULL"/>
    <s v="NULL"/>
    <s v="NULL"/>
    <s v="NULL"/>
    <s v="NULL"/>
    <s v="NULL"/>
    <s v="NULL"/>
    <s v="NULL"/>
    <s v="NULL"/>
    <s v="NULL"/>
    <s v="NULL"/>
    <s v="NULL"/>
    <n v="3926"/>
    <n v="907"/>
    <s v="NULL"/>
    <s v="NULL"/>
    <s v="Sep 14 2021 12:18PM"/>
    <s v="SNTM995\r10"/>
    <s v="2021_04"/>
    <s v="Sep 14 2021 12:18PM"/>
    <s v="NULL"/>
    <s v="NULL"/>
    <s v="NULL"/>
    <s v="NULL"/>
    <s v="NULL"/>
    <s v="NULL"/>
    <s v="NULL"/>
    <s v="2021_04"/>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58"/>
    <s v="NULL"/>
    <n v="413"/>
    <s v="NULL"/>
    <n v="71200680"/>
    <x v="38"/>
    <n v="8300"/>
    <s v="ירושלים                                                     "/>
    <n v="712"/>
    <n v="68"/>
    <n v="68"/>
    <s v="NULL"/>
    <s v="NULL"/>
    <s v="NULL"/>
    <s v="NULL"/>
    <s v="NULL"/>
    <s v="NULL"/>
    <s v="NULL"/>
    <s v="NULL"/>
    <s v="NULL"/>
    <s v="NULL"/>
    <n v="16"/>
    <n v="11"/>
    <s v="NULL"/>
    <n v="7491416"/>
    <n v="20211006"/>
    <s v="Jul 19 2021 12:00AM"/>
    <s v="בקשה למידע                                                                      "/>
    <s v="NULL"/>
    <s v="NULL"/>
    <s v="NULL"/>
    <s v="NULL"/>
    <s v="NULL"/>
    <s v="NULL"/>
    <s v="NULL"/>
    <s v="NULL"/>
    <s v="NULL"/>
    <s v="NULL"/>
    <s v="NULL"/>
    <s v="NULL"/>
    <s v="NULL"/>
    <s v="NULL"/>
    <s v="NULL"/>
    <n v="3930"/>
    <n v="327"/>
    <s v="NULL"/>
    <s v="NULL"/>
    <s v="Sep 14 2021 12:18PM"/>
    <s v="SNTM995\r10"/>
    <s v="2021_04"/>
    <s v="Sep 14 2021 12:18PM"/>
    <s v="NULL"/>
    <s v="NULL"/>
    <s v="NULL"/>
    <s v="NULL"/>
    <s v="NULL"/>
    <s v="NULL"/>
    <s v="NULL"/>
    <s v="2021_04"/>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59"/>
    <s v="NULL"/>
    <n v="414"/>
    <s v="NULL"/>
    <n v="102170000"/>
    <x v="39"/>
    <n v="8400"/>
    <s v="חיש                                                        "/>
    <n v="507"/>
    <n v="4"/>
    <n v="4"/>
    <s v="NULL"/>
    <s v="NULL"/>
    <s v="NULL"/>
    <s v="NULL"/>
    <s v="NULL"/>
    <s v="NULL"/>
    <s v="NULL"/>
    <s v="NULL"/>
    <s v="NULL"/>
    <s v="NULL"/>
    <n v="12"/>
    <n v="15"/>
    <s v="NULL"/>
    <n v="7489419"/>
    <n v="20210545"/>
    <s v="Jul 14 2021 12:00AM"/>
    <s v="בקשה למידע                                                                      "/>
    <s v="NULL"/>
    <s v="NULL"/>
    <s v="NULL"/>
    <s v="NULL"/>
    <s v="NULL"/>
    <s v="NULL"/>
    <s v="NULL"/>
    <s v="NULL"/>
    <s v="NULL"/>
    <s v="NULL"/>
    <s v="NULL"/>
    <s v="NULL"/>
    <s v="NULL"/>
    <s v="NULL"/>
    <s v="NULL"/>
    <n v="3700"/>
    <n v="129"/>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60"/>
    <s v="NULL"/>
    <n v="414"/>
    <s v="NULL"/>
    <n v="102170000"/>
    <x v="39"/>
    <n v="8400"/>
    <s v="ההגנה                                                       "/>
    <n v="511"/>
    <n v="35"/>
    <n v="35"/>
    <s v="NULL"/>
    <s v="NULL"/>
    <s v="NULL"/>
    <s v="NULL"/>
    <s v="NULL"/>
    <s v="NULL"/>
    <s v="NULL"/>
    <s v="NULL"/>
    <s v="NULL"/>
    <s v="NULL"/>
    <n v="8"/>
    <n v="11"/>
    <s v="NULL"/>
    <n v="7490967"/>
    <n v="20210550"/>
    <s v="Jul 18 2021 12:00AM"/>
    <s v="בקשה למידע                                                                      "/>
    <s v="NULL"/>
    <s v="NULL"/>
    <s v="NULL"/>
    <s v="NULL"/>
    <s v="NULL"/>
    <s v="NULL"/>
    <s v="NULL"/>
    <s v="NULL"/>
    <s v="NULL"/>
    <s v="NULL"/>
    <s v="NULL"/>
    <s v="NULL"/>
    <s v="NULL"/>
    <s v="NULL"/>
    <s v="NULL"/>
    <n v="3700"/>
    <n v="127"/>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61"/>
    <s v="NULL"/>
    <n v="414"/>
    <s v="NULL"/>
    <n v="102170000"/>
    <x v="39"/>
    <n v="8400"/>
    <s v="ההגנה                                                       "/>
    <n v="511"/>
    <n v="37"/>
    <n v="37"/>
    <s v="NULL"/>
    <s v="NULL"/>
    <s v="NULL"/>
    <s v="NULL"/>
    <s v="NULL"/>
    <s v="NULL"/>
    <s v="NULL"/>
    <s v="NULL"/>
    <s v="NULL"/>
    <s v="NULL"/>
    <n v="12"/>
    <n v="15"/>
    <s v="NULL"/>
    <n v="7490158"/>
    <n v="20210543"/>
    <s v="Jul 14 2021 12:00AM"/>
    <s v="בקשה למידע                                                                      "/>
    <s v="NULL"/>
    <s v="NULL"/>
    <s v="NULL"/>
    <s v="NULL"/>
    <s v="NULL"/>
    <s v="NULL"/>
    <s v="NULL"/>
    <s v="NULL"/>
    <s v="NULL"/>
    <s v="NULL"/>
    <s v="NULL"/>
    <s v="NULL"/>
    <s v="NULL"/>
    <s v="NULL"/>
    <s v="NULL"/>
    <n v="3700"/>
    <n v="128"/>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62"/>
    <n v="7491451"/>
    <n v="414"/>
    <n v="20160567"/>
    <n v="161070000"/>
    <x v="39"/>
    <n v="8400"/>
    <s v="חסמ                                                        "/>
    <n v="533"/>
    <n v="7"/>
    <n v="7"/>
    <s v="NULL"/>
    <d v="2016-10-31T00:00:00"/>
    <n v="5"/>
    <n v="2"/>
    <d v="2021-07-19T00:00:00"/>
    <n v="3"/>
    <n v="20160567"/>
    <n v="2137729"/>
    <s v="NULL"/>
    <s v="NULL"/>
    <s v="NULL"/>
    <n v="32"/>
    <s v="בקשה להיתר - רישוי מלא                                                          "/>
    <s v="NULL"/>
    <s v="NULL"/>
    <s v="NULL"/>
    <s v="NULL"/>
    <s v="NULL"/>
    <n v="32"/>
    <n v="32"/>
    <s v="אתר העירייה"/>
    <n v="32"/>
    <s v="אתר העירייה"/>
    <n v="64"/>
    <s v="אתר העירייה"/>
    <n v="32"/>
    <s v="אתר העירייה"/>
    <n v="32"/>
    <s v="אתר העירייה"/>
    <n v="64"/>
    <s v="אתר העירייה"/>
    <s v="בית משותף                                                                                 "/>
    <n v="3705"/>
    <n v="562"/>
    <s v="במלואו"/>
    <s v="NULL"/>
    <s v="Sep 14 2021 12:18PM"/>
    <s v="SNTM995\r10"/>
    <s v="2021_04"/>
    <s v="Sep 14 2021 12:18PM"/>
    <s v="NULL"/>
    <s v="2021_04"/>
    <s v="NULL"/>
    <s v="2021_04"/>
    <s v="NULL"/>
    <s v="NULL"/>
    <s v="NULL"/>
    <s v="NULL"/>
    <s v="NULL"/>
    <s v="מגורים"/>
    <s v="NULL"/>
    <s v="אתר העירייה"/>
    <s v="אתר העירייה"/>
    <n v="5"/>
    <s v="מרכז"/>
    <s v="מרכז"/>
    <s v=" חיזוק מבנה קיים בן 4 קומות עע הכולל 32 יחד קיימות בפועל עפי תמא 38+ רח/2000/טז+ על תיקוניהן, במסגרת הבקשה; הרחבת דירות קיימות+תוספת 3.7 קומות + הסדרת מצב קיים ל-8 יחד שאינן בהיתר (מתוך 32 קיימות)+ תוספת של 32 יחד כך שיהיו: 64 יחד סהכ, ב – 7.7 קומות עע + סגירת קומת עמודים (עבור 2 דירות גן, לובי כניסה, חדר עגלות, חניות מקורות, ח.אשפה וחדרים טכניים+ ממדים, מעליות, מרפסות ותכנית פיתוח+ 34 חניות בתחום המגרש. החלטת הועדה מיום 28/8/18 מבוקש הארכת תוקף ההחלטה לשנה נוספת דהינו מיום 28/8/20 עד ליום - 28/8/21                                                                                                                                                                                                                                                                                                                                                                                                                                                                                                      "/>
    <s v="  להוריד מסדר היום עפי בקשת היזם.                                                                                                                                                                                                                                                                                                                                                                                                                                                                                                                                                                                                                                                                                                                                                                                                                                                                                                                                                                                                      "/>
    <s v="NULL"/>
    <s v="NULL"/>
    <s v="NULL"/>
    <n v="5"/>
    <s v="NULL"/>
    <s v="NULL"/>
    <n v="1"/>
    <s v="NULL"/>
    <x v="0"/>
    <n v="1"/>
    <s v="NULL"/>
    <s v="NULL"/>
    <x v="1"/>
    <x v="0"/>
    <s v="NULL"/>
    <n v="57"/>
    <s v="NULL"/>
    <s v="חיזוק ועיבוי"/>
    <s v="NULL"/>
    <s v="NULL"/>
    <s v="NULL"/>
    <s v="NULL"/>
    <s v="NULL"/>
    <s v="NULL"/>
    <s v="NULL"/>
    <s v="NULL"/>
    <s v="NULL"/>
    <s v="NULL"/>
    <s v="NULL"/>
    <s v="NULL"/>
    <s v="NULL"/>
    <s v="NULL"/>
    <s v="NULL"/>
    <s v="NULL"/>
    <s v="NULL"/>
    <s v="NULL"/>
    <s v="NULL"/>
    <s v="NULL"/>
    <s v="NULL"/>
    <s v="NULL"/>
    <s v="NULL"/>
    <s v="NULL"/>
    <m/>
  </r>
  <r>
    <n v="653463"/>
    <s v="NULL"/>
    <n v="414"/>
    <s v="NULL"/>
    <n v="202900000"/>
    <x v="39"/>
    <n v="8400"/>
    <s v="טוביה פדובה                                                 "/>
    <n v="546"/>
    <n v="5"/>
    <n v="5"/>
    <s v="NULL"/>
    <s v="NULL"/>
    <s v="NULL"/>
    <s v="NULL"/>
    <s v="NULL"/>
    <s v="NULL"/>
    <s v="NULL"/>
    <s v="NULL"/>
    <s v="NULL"/>
    <s v="NULL"/>
    <n v="31"/>
    <n v="36"/>
    <s v="NULL"/>
    <n v="7489421"/>
    <n v="20210597"/>
    <s v="Aug  3 2021 12:00AM"/>
    <s v="בקשה למידע                                                                      "/>
    <s v="NULL"/>
    <s v="NULL"/>
    <s v="NULL"/>
    <s v="NULL"/>
    <s v="NULL"/>
    <s v="NULL"/>
    <s v="NULL"/>
    <s v="NULL"/>
    <s v="NULL"/>
    <s v="NULL"/>
    <s v="NULL"/>
    <s v="NULL"/>
    <s v="NULL"/>
    <s v="NULL"/>
    <s v="NULL"/>
    <n v="3655"/>
    <n v="443"/>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64"/>
    <s v="NULL"/>
    <n v="506"/>
    <s v="NULL"/>
    <n v="1248001"/>
    <x v="40"/>
    <n v="8600"/>
    <s v="ביאליק                                                      "/>
    <n v="701"/>
    <n v="54"/>
    <n v="54"/>
    <s v="NULL"/>
    <s v="NULL"/>
    <s v="NULL"/>
    <s v="NULL"/>
    <s v="NULL"/>
    <s v="NULL"/>
    <s v="NULL"/>
    <s v="NULL"/>
    <s v="NULL"/>
    <s v="NULL"/>
    <s v="NULL"/>
    <n v="103"/>
    <s v="NULL"/>
    <n v="7490634"/>
    <n v="202100692"/>
    <s v="Aug 29 2021 12:00AM"/>
    <s v="בקשה למידע                                                                      "/>
    <s v="NULL"/>
    <s v="NULL"/>
    <s v="NULL"/>
    <s v="NULL"/>
    <s v="NULL"/>
    <s v="NULL"/>
    <s v="NULL"/>
    <s v="NULL"/>
    <s v="NULL"/>
    <s v="NULL"/>
    <s v="NULL"/>
    <s v="NULL"/>
    <s v="NULL"/>
    <s v="NULL"/>
    <s v="NULL"/>
    <n v="6127"/>
    <n v="683"/>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65"/>
    <s v="NULL"/>
    <n v="506"/>
    <s v="NULL"/>
    <n v="258000"/>
    <x v="40"/>
    <n v="8600"/>
    <s v="קריניצי                                                     "/>
    <n v="719"/>
    <n v="93"/>
    <n v="93"/>
    <s v="NULL"/>
    <s v="NULL"/>
    <s v="NULL"/>
    <s v="NULL"/>
    <s v="NULL"/>
    <s v="NULL"/>
    <s v="NULL"/>
    <s v="NULL"/>
    <s v="NULL"/>
    <s v="NULL"/>
    <s v="NULL"/>
    <s v="NULL"/>
    <s v="NULL"/>
    <n v="7491957"/>
    <n v="202100628"/>
    <s v="Aug  5 2021 12:00AM"/>
    <s v="בקשה למידע                                                                      "/>
    <s v="NULL"/>
    <s v="NULL"/>
    <s v="NULL"/>
    <s v="NULL"/>
    <s v="NULL"/>
    <s v="NULL"/>
    <s v="NULL"/>
    <s v="NULL"/>
    <s v="NULL"/>
    <s v="NULL"/>
    <s v="NULL"/>
    <s v="NULL"/>
    <s v="NULL"/>
    <s v="NULL"/>
    <s v="NULL"/>
    <n v="6125"/>
    <n v="205"/>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66"/>
    <s v="NULL"/>
    <n v="506"/>
    <s v="NULL"/>
    <n v="260000"/>
    <x v="40"/>
    <n v="8600"/>
    <s v="קריניצי                                                     "/>
    <n v="719"/>
    <n v="95"/>
    <n v="95"/>
    <s v="NULL"/>
    <s v="NULL"/>
    <s v="NULL"/>
    <s v="NULL"/>
    <s v="NULL"/>
    <s v="NULL"/>
    <s v="NULL"/>
    <s v="NULL"/>
    <s v="NULL"/>
    <s v="NULL"/>
    <s v="NULL"/>
    <s v="NULL"/>
    <s v="NULL"/>
    <n v="7494006"/>
    <n v="202100629"/>
    <s v="Aug  5 2021 12:00AM"/>
    <s v="בקשה למידע                                                                      "/>
    <s v="NULL"/>
    <s v="NULL"/>
    <s v="NULL"/>
    <s v="NULL"/>
    <s v="NULL"/>
    <s v="NULL"/>
    <s v="NULL"/>
    <s v="NULL"/>
    <s v="NULL"/>
    <s v="NULL"/>
    <s v="NULL"/>
    <s v="NULL"/>
    <s v="NULL"/>
    <s v="NULL"/>
    <s v="NULL"/>
    <n v="6125"/>
    <n v="697"/>
    <s v="NULL"/>
    <s v="NULL"/>
    <s v="Sep 14 2021 12:18PM"/>
    <s v="SNTM995\r10"/>
    <s v="2021_04"/>
    <s v="Sep 14 2021 12:18PM"/>
    <s v="NULL"/>
    <s v="NULL"/>
    <s v="NULL"/>
    <s v="NULL"/>
    <s v="NULL"/>
    <s v="NULL"/>
    <s v="NULL"/>
    <s v="2021_04"/>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67"/>
    <n v="7671137"/>
    <n v="506"/>
    <n v="202200423"/>
    <n v="17370001"/>
    <x v="40"/>
    <n v="8600"/>
    <s v="בני הנביאים                                                 "/>
    <n v="1804"/>
    <n v="20"/>
    <n v="20"/>
    <s v="NULL"/>
    <d v="2022-04-14T00:00:00"/>
    <n v="5"/>
    <n v="3"/>
    <s v="NULL"/>
    <s v="NULL"/>
    <s v="NULL"/>
    <s v="NULL"/>
    <s v="NULL"/>
    <s v="NULL"/>
    <n v="12"/>
    <n v="25"/>
    <s v="בקשה לתמא 38 (כולל הקלות)                                                      "/>
    <n v="7497279"/>
    <n v="202100655"/>
    <s v="Aug 10 2021 12:00AM"/>
    <s v="בקשה למידע                                                                      "/>
    <s v="NULL"/>
    <s v="NULL"/>
    <n v="12"/>
    <s v="מהות הבקשה"/>
    <n v="25"/>
    <s v="חישוב מתמטי"/>
    <n v="37"/>
    <s v="מהות הבקשה"/>
    <s v="NULL"/>
    <s v="NULL"/>
    <s v="NULL"/>
    <s v="NULL"/>
    <s v="NULL"/>
    <s v="NULL"/>
    <s v="NULL"/>
    <n v="6142"/>
    <n v="233"/>
    <s v="בקשה במלואה "/>
    <s v="NULL"/>
    <s v="Sep 14 2021 12:18PM"/>
    <s v="SNTM995\r10"/>
    <s v="2021_04"/>
    <s v="Sep 14 2021 12:18PM"/>
    <n v="1"/>
    <s v="2022_04"/>
    <s v="NULL"/>
    <s v="NULL"/>
    <s v="NULL"/>
    <s v="NULL"/>
    <s v="NULL"/>
    <s v="2021_04"/>
    <s v="NULL"/>
    <s v="NULL"/>
    <n v="1"/>
    <s v="בינארי"/>
    <s v="NULL"/>
    <n v="5"/>
    <s v="תל אביב"/>
    <s v="תל אביב"/>
    <s v=" הריסת בניין בן 3 קומות מעל קומתצ עמודים מפולשת על הקרקע עם 12 יחד ו-12 חניות. בניית בניין חדש בן 10 קומות (קרקע + 9 ) מעל 3 קומות מרתף חניה עם 39 חניות. מסחר בקומת הקרקע ו-37 יחד.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468"/>
    <s v="NULL"/>
    <n v="416"/>
    <s v="NULL"/>
    <n v="1044"/>
    <x v="41"/>
    <n v="8700"/>
    <s v="חנקין                                                       "/>
    <n v="140"/>
    <n v="41"/>
    <n v="41"/>
    <s v="NULL"/>
    <s v="NULL"/>
    <s v="NULL"/>
    <s v="NULL"/>
    <s v="NULL"/>
    <s v="NULL"/>
    <s v="NULL"/>
    <s v="NULL"/>
    <s v="NULL"/>
    <s v="NULL"/>
    <s v="NULL"/>
    <n v="30"/>
    <s v="NULL"/>
    <n v="7489472"/>
    <n v="20211251"/>
    <s v="Aug  4 2021 12:00AM"/>
    <s v="בקשה למידע                                                                      "/>
    <s v="NULL"/>
    <s v="NULL"/>
    <s v="NULL"/>
    <s v="NULL"/>
    <s v="NULL"/>
    <s v="NULL"/>
    <s v="NULL"/>
    <s v="NULL"/>
    <s v="NULL"/>
    <s v="NULL"/>
    <s v="NULL"/>
    <s v="NULL"/>
    <s v="NULL"/>
    <s v="NULL"/>
    <s v="NULL"/>
    <n v="6580"/>
    <n v="704"/>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69"/>
    <s v="NULL"/>
    <n v="416"/>
    <s v="NULL"/>
    <n v="1006"/>
    <x v="41"/>
    <n v="8700"/>
    <s v="יפה אליעזר                                                  "/>
    <n v="141"/>
    <n v="24"/>
    <n v="24"/>
    <s v="NULL"/>
    <s v="NULL"/>
    <s v="NULL"/>
    <s v="NULL"/>
    <s v="NULL"/>
    <s v="NULL"/>
    <s v="NULL"/>
    <s v="NULL"/>
    <s v="NULL"/>
    <s v="NULL"/>
    <s v="NULL"/>
    <n v="23"/>
    <s v="NULL"/>
    <n v="7492384"/>
    <n v="20211249"/>
    <s v="Aug  4 2021 12:00AM"/>
    <s v="בקשה למידע                                                                      "/>
    <s v="NULL"/>
    <s v="NULL"/>
    <s v="NULL"/>
    <s v="NULL"/>
    <s v="NULL"/>
    <s v="NULL"/>
    <s v="NULL"/>
    <s v="NULL"/>
    <s v="NULL"/>
    <s v="NULL"/>
    <s v="NULL"/>
    <s v="NULL"/>
    <s v="NULL"/>
    <s v="NULL"/>
    <s v="NULL"/>
    <n v="6580"/>
    <n v="614"/>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70"/>
    <n v="7491536"/>
    <n v="416"/>
    <n v="20211385"/>
    <n v="1979"/>
    <x v="41"/>
    <n v="8700"/>
    <s v="ברנדיס                                                      "/>
    <n v="214"/>
    <n v="23"/>
    <n v="23"/>
    <s v="NULL"/>
    <d v="2021-08-29T00:00:00"/>
    <n v="5"/>
    <n v="3"/>
    <s v="NULL"/>
    <s v="NULL"/>
    <s v="NULL"/>
    <s v="NULL"/>
    <s v="NULL"/>
    <s v="NULL"/>
    <s v="NULL"/>
    <s v="NULL"/>
    <s v="בקשה להיתר - תמא 38                                                            "/>
    <s v="NULL"/>
    <s v="NULL"/>
    <s v="NULL"/>
    <s v="NULL"/>
    <s v="NULL"/>
    <s v="NULL"/>
    <n v="18"/>
    <s v="מהות הבקשה"/>
    <n v="27"/>
    <s v="חישוב מתמטי"/>
    <n v="45"/>
    <s v="מהות הבקשה"/>
    <s v="NULL"/>
    <s v="NULL"/>
    <s v="NULL"/>
    <s v="NULL"/>
    <s v="NULL"/>
    <s v="NULL"/>
    <s v="NULL"/>
    <n v="6583"/>
    <n v="379"/>
    <s v="בקשה במלואה"/>
    <s v="NULL"/>
    <s v="Sep 14 2021 12:18PM"/>
    <s v="SNTM995\r10"/>
    <s v="2021_04"/>
    <s v="Sep 14 2021 12:18PM"/>
    <s v="NULL"/>
    <s v="2021_04"/>
    <s v="NULL"/>
    <s v="NULL"/>
    <s v="NULL"/>
    <s v="NULL"/>
    <s v="NULL"/>
    <s v="NULL"/>
    <s v="NULL"/>
    <s v="NULL"/>
    <s v="NULL"/>
    <s v="מהות הבקשה"/>
    <s v="NULL"/>
    <n v="5"/>
    <s v="מרכז"/>
    <s v="מרכז"/>
    <s v=" הריסת 2 בניינים בני 18 יחד בסהכ, בחתך ע+3 ,תמא 2-38 ורע/מק/1010א,ובניית 3 בניינים עם 2 כניסות, 7 קומות מעל קומת קרקע ומעל 3 מרתפים לחניה,מחסנים דירתיים ומתקנים. ברנדיס 23 - כניסה אחת, ברנדיס 25 - 2 כניסות. סהכ 45 יחד.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471"/>
    <n v="7589415"/>
    <n v="416"/>
    <n v="20212138"/>
    <n v="504"/>
    <x v="41"/>
    <n v="8700"/>
    <s v="הגדוד העברי                                                 "/>
    <n v="382"/>
    <n v="24"/>
    <n v="24"/>
    <s v="NULL"/>
    <d v="2021-12-28T00:00:00"/>
    <n v="1"/>
    <n v="3"/>
    <s v="NULL"/>
    <s v="NULL"/>
    <s v="NULL"/>
    <s v="NULL"/>
    <s v="NULL"/>
    <s v="NULL"/>
    <s v="NULL"/>
    <n v="64"/>
    <s v="בקשה להיתר                                                                      "/>
    <n v="7489872"/>
    <n v="20211339"/>
    <s v="Aug 19 2021 12:00AM"/>
    <s v="בקשה למידע                                                                      "/>
    <s v="NULL"/>
    <s v="NULL"/>
    <n v="21"/>
    <s v="מהות הבקשה"/>
    <n v="43"/>
    <s v="חישוב מתמטי"/>
    <n v="64"/>
    <s v="מהות הבקשה"/>
    <s v="NULL"/>
    <s v="NULL"/>
    <s v="NULL"/>
    <s v="NULL"/>
    <s v="NULL"/>
    <s v="NULL"/>
    <s v="NULL"/>
    <n v="6579"/>
    <n v="412"/>
    <s v="בקשה במלואה"/>
    <s v="NULL"/>
    <s v="Sep 14 2021 12:18PM"/>
    <s v="SNTM995\r10"/>
    <s v="2021_04"/>
    <s v="Sep 14 2021 12:18PM"/>
    <s v="NULL"/>
    <s v="2022_01"/>
    <s v="NULL"/>
    <s v="NULL"/>
    <s v="NULL"/>
    <s v="NULL"/>
    <s v="NULL"/>
    <s v="2021_04"/>
    <s v="NULL"/>
    <s v="NULL"/>
    <n v="1"/>
    <s v="NULL"/>
    <s v="NULL"/>
    <n v="1"/>
    <s v="מרכז"/>
    <s v="מרכז"/>
    <s v=" הריסת מבנה מגורים קיים עם 21 יחידות דיור בן 3 קומות על קומת קרקע מפולשת. בניה של שלושה בנייני מגורים חדשים עם 64 יחידות דיור. הכולל שתי קומות מרתף, קומת קרקע+ 6 קומות מגורים+ קומת גג.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3472"/>
    <s v="NULL"/>
    <n v="416"/>
    <s v="NULL"/>
    <n v="3635"/>
    <x v="41"/>
    <n v="8700"/>
    <s v="מבצע קדש                                                    "/>
    <n v="384"/>
    <n v="5"/>
    <n v="5"/>
    <s v="NULL"/>
    <s v="NULL"/>
    <s v="NULL"/>
    <s v="NULL"/>
    <s v="NULL"/>
    <s v="NULL"/>
    <s v="NULL"/>
    <s v="NULL"/>
    <s v="NULL"/>
    <s v="NULL"/>
    <s v="NULL"/>
    <n v="45"/>
    <s v="NULL"/>
    <n v="7494267"/>
    <n v="20211252"/>
    <s v="Aug  4 2021 12:00AM"/>
    <s v="בקשה למידע                                                                      "/>
    <s v="NULL"/>
    <s v="NULL"/>
    <s v="NULL"/>
    <s v="NULL"/>
    <s v="NULL"/>
    <s v="NULL"/>
    <s v="NULL"/>
    <s v="NULL"/>
    <s v="NULL"/>
    <s v="NULL"/>
    <s v="NULL"/>
    <s v="NULL"/>
    <s v="NULL"/>
    <s v="NULL"/>
    <s v="NULL"/>
    <n v="7654"/>
    <n v="117"/>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73"/>
    <s v="NULL"/>
    <n v="416"/>
    <s v="NULL"/>
    <n v="506"/>
    <x v="41"/>
    <n v="8700"/>
    <s v="החיל                                                       "/>
    <n v="386"/>
    <n v="28"/>
    <n v="28"/>
    <s v="NULL"/>
    <s v="NULL"/>
    <s v="NULL"/>
    <s v="NULL"/>
    <s v="NULL"/>
    <s v="NULL"/>
    <s v="NULL"/>
    <s v="NULL"/>
    <s v="NULL"/>
    <s v="NULL"/>
    <s v="NULL"/>
    <n v="65"/>
    <s v="NULL"/>
    <n v="7491510"/>
    <n v="20211134"/>
    <s v="Jul 12 2021 12:00AM"/>
    <s v="בקשה למידע                                                                      "/>
    <s v="NULL"/>
    <s v="NULL"/>
    <s v="NULL"/>
    <s v="NULL"/>
    <s v="NULL"/>
    <s v="NULL"/>
    <s v="NULL"/>
    <s v="NULL"/>
    <s v="NULL"/>
    <s v="NULL"/>
    <s v="NULL"/>
    <s v="NULL"/>
    <s v="NULL"/>
    <s v="NULL"/>
    <s v="NULL"/>
    <n v="6579"/>
    <n v="414"/>
    <s v="NULL"/>
    <s v="NULL"/>
    <s v="Sep 14 2021 12:18PM"/>
    <s v="SNTM995\r10"/>
    <s v="2021_04"/>
    <s v="Sep 14 2021 12:18PM"/>
    <s v="NULL"/>
    <s v="NULL"/>
    <s v="NULL"/>
    <s v="NULL"/>
    <s v="NULL"/>
    <s v="NULL"/>
    <s v="NULL"/>
    <s v="2021_04"/>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74"/>
    <n v="7627543"/>
    <n v="605"/>
    <n v="20220402"/>
    <n v="6030050"/>
    <x v="42"/>
    <n v="9000"/>
    <s v="הגאולים                                                     "/>
    <n v="603"/>
    <n v="5"/>
    <n v="5"/>
    <s v="NULL"/>
    <d v="2022-02-28T00:00:00"/>
    <n v="3"/>
    <n v="3"/>
    <s v="NULL"/>
    <s v="NULL"/>
    <s v="NULL"/>
    <s v="NULL"/>
    <s v="NULL"/>
    <s v="NULL"/>
    <s v="NULL"/>
    <n v="16"/>
    <s v="מסלול היתר מלא-הקלה ושימוש חורג                                                 "/>
    <n v="7494121"/>
    <n v="20211009"/>
    <s v="Jul 27 2021 12:00AM"/>
    <s v="בקשה למידע                                                                      "/>
    <s v="NULL"/>
    <s v="NULL"/>
    <n v="4"/>
    <s v="חישוב מתמטי"/>
    <n v="13"/>
    <s v="מהות הבקשה"/>
    <n v="17"/>
    <s v="מהות הבקשה"/>
    <s v="NULL"/>
    <s v="NULL"/>
    <s v="NULL"/>
    <s v="NULL"/>
    <s v="NULL"/>
    <s v="NULL"/>
    <s v="NULL"/>
    <n v="38030"/>
    <n v="136"/>
    <s v="בקשה במלואה"/>
    <s v="NULL"/>
    <s v="Sep 14 2021 12:18PM"/>
    <s v="SNTM995\r10"/>
    <s v="2021_04"/>
    <s v="Sep 14 2021 12:18PM"/>
    <s v="NULL"/>
    <s v="2022_03"/>
    <s v="NULL"/>
    <s v="NULL"/>
    <s v="NULL"/>
    <s v="NULL"/>
    <s v="NULL"/>
    <s v="2021_04"/>
    <s v="NULL"/>
    <s v="NULL"/>
    <n v="1"/>
    <s v="מהות הבקשה"/>
    <s v="NULL"/>
    <n v="3"/>
    <s v="דרום"/>
    <s v="דרום"/>
    <s v=" הריסת מבנה מגורים בן 2 קומות ובו 4 יחד קיימות. הקמת מבנה מגורים (במסגרת תמא 38/2 ) בן ארבע קומות וקומה חמישית בנסגיה, מרתף לאחסון ומאגר מים תת קרקעי. 13 יחד חדשות מוצעות - סהכ 17 יחד.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475"/>
    <s v="NULL"/>
    <n v="210"/>
    <s v="NULL"/>
    <n v="3645"/>
    <x v="43"/>
    <n v="9100"/>
    <s v="רייך שמעון                                                  "/>
    <n v="319"/>
    <n v="5"/>
    <n v="5"/>
    <s v="NULL"/>
    <s v="NULL"/>
    <s v="NULL"/>
    <s v="NULL"/>
    <s v="NULL"/>
    <s v="NULL"/>
    <s v="NULL"/>
    <s v="NULL"/>
    <s v="NULL"/>
    <s v="NULL"/>
    <s v="NULL"/>
    <n v="16"/>
    <s v="NULL"/>
    <n v="7486501"/>
    <n v="20210207"/>
    <s v="Aug  8 2021 12:00AM"/>
    <s v="בקשה למידע                                                                      "/>
    <s v="NULL"/>
    <s v="NULL"/>
    <s v="NULL"/>
    <s v="NULL"/>
    <s v="NULL"/>
    <s v="NULL"/>
    <s v="NULL"/>
    <s v="NULL"/>
    <s v="NULL"/>
    <s v="NULL"/>
    <s v="NULL"/>
    <s v="NULL"/>
    <s v="NULL"/>
    <s v="NULL"/>
    <s v="NULL"/>
    <n v="18170"/>
    <n v="7"/>
    <s v="NULL"/>
    <s v="NULL"/>
    <s v="Sep 14 2021 12:18PM"/>
    <s v="SNTM995\r10"/>
    <s v="2021_04"/>
    <s v="Sep 14 2021 12:18PM"/>
    <s v="NULL"/>
    <s v="NULL"/>
    <s v="NULL"/>
    <s v="NULL"/>
    <s v="NULL"/>
    <s v="NULL"/>
    <s v="NULL"/>
    <s v="2021_04"/>
    <s v="NULL"/>
    <s v="NULL"/>
    <s v="NULL"/>
    <s v="NULL"/>
    <s v="NULL"/>
    <s v="NULL"/>
    <s v="צפון"/>
    <s v="צפון"/>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76"/>
    <n v="7487366"/>
    <n v="210"/>
    <n v="20210184"/>
    <n v="3738"/>
    <x v="43"/>
    <n v="9100"/>
    <s v="רמז                                                         "/>
    <n v="413"/>
    <n v="13"/>
    <n v="13"/>
    <s v="NULL"/>
    <d v="2021-07-19T00:00:00"/>
    <n v="5"/>
    <n v="3"/>
    <s v="NULL"/>
    <s v="NULL"/>
    <s v="NULL"/>
    <s v="NULL"/>
    <s v="NULL"/>
    <s v="NULL"/>
    <s v="NULL"/>
    <n v="16"/>
    <s v="בקשה להיתר - מסלול מלא                                                          "/>
    <s v="NULL"/>
    <s v="NULL"/>
    <s v="NULL"/>
    <s v="NULL"/>
    <s v="NULL"/>
    <s v="NULL"/>
    <n v="4"/>
    <s v="מהות הבקשה"/>
    <n v="12"/>
    <s v="חישוב מתמטי"/>
    <n v="16"/>
    <s v="מהות הבקשה"/>
    <s v="NULL"/>
    <s v="NULL"/>
    <s v="NULL"/>
    <s v="NULL"/>
    <s v="NULL"/>
    <s v="NULL"/>
    <s v="NULL"/>
    <n v="18171"/>
    <n v="79"/>
    <s v="בקשה במלואה"/>
    <s v="NULL"/>
    <s v="Sep 14 2021 12:18PM"/>
    <s v="SNTM995\r10"/>
    <s v="2021_04"/>
    <s v="Sep 14 2021 12:18PM"/>
    <s v="NULL"/>
    <s v="2021_04"/>
    <s v="NULL"/>
    <s v="NULL"/>
    <s v="NULL"/>
    <s v="NULL"/>
    <s v="NULL"/>
    <s v="NULL"/>
    <s v="NULL"/>
    <s v="NULL"/>
    <s v="NULL"/>
    <s v="מהות הבקשה"/>
    <s v="NULL"/>
    <n v="5"/>
    <s v="צפון"/>
    <s v="צפון"/>
    <s v="  הריסה: בית מגורים 4 יחד ב-2 קומות       בנייה: בניין מגורים - מרתף+9 קומות - 16 יחד      לפי תמא 3/38/א פירוט נוסף מרישוי זמין:  מרתף+9 קומות - 16 יחד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478"/>
    <s v="NULL"/>
    <n v="352"/>
    <s v="NULL"/>
    <n v="332021"/>
    <x v="47"/>
    <n v="9600"/>
    <s v="ספיר פנחס"/>
    <n v="176"/>
    <n v="5"/>
    <n v="5"/>
    <s v="     "/>
    <s v="NULL"/>
    <s v="NULL"/>
    <s v="NULL"/>
    <s v="NULL"/>
    <s v="NULL"/>
    <s v="NULL"/>
    <s v="NULL"/>
    <s v="NULL"/>
    <s v="NULL"/>
    <s v="NULL"/>
    <s v="NULL"/>
    <s v="NULL"/>
    <n v="7477180"/>
    <n v="20212991"/>
    <s v="Jul 26 2021 12:00AM"/>
    <s v="בקשה למידע להיתר"/>
    <s v="NULL"/>
    <s v="NULL"/>
    <s v="NULL"/>
    <s v="NULL"/>
    <s v="NULL"/>
    <s v="NULL"/>
    <s v="NULL"/>
    <s v="NULL"/>
    <s v="NULL"/>
    <s v="NULL"/>
    <s v="NULL"/>
    <s v="NULL"/>
    <s v="NULL"/>
    <s v="NULL"/>
    <s v="NULL"/>
    <n v="10444"/>
    <n v="1765"/>
    <s v="NULL"/>
    <s v="NULL"/>
    <s v="Sep 14 2021 12:18PM"/>
    <s v="SNTM995\r10"/>
    <s v="2021_04"/>
    <s v="Sep 14 2021 12:18PM"/>
    <s v="NULL"/>
    <s v="NULL"/>
    <s v="NULL"/>
    <s v="NULL"/>
    <s v="NULL"/>
    <s v="NULL"/>
    <s v="NULL"/>
    <s v="NULL"/>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79"/>
    <s v="NULL"/>
    <n v="352"/>
    <s v="NULL"/>
    <n v="342021"/>
    <x v="47"/>
    <n v="9600"/>
    <s v="ספיר פנחס"/>
    <n v="176"/>
    <n v="9"/>
    <n v="9"/>
    <s v="     "/>
    <s v="NULL"/>
    <s v="NULL"/>
    <s v="NULL"/>
    <s v="NULL"/>
    <s v="NULL"/>
    <s v="NULL"/>
    <s v="NULL"/>
    <s v="NULL"/>
    <s v="NULL"/>
    <s v="NULL"/>
    <s v="NULL"/>
    <s v="NULL"/>
    <n v="7477181"/>
    <n v="20212993"/>
    <s v="Jul 26 2021 12:00AM"/>
    <s v="בקשה למידע להיתר"/>
    <s v="NULL"/>
    <s v="NULL"/>
    <s v="NULL"/>
    <s v="NULL"/>
    <s v="NULL"/>
    <s v="NULL"/>
    <s v="NULL"/>
    <s v="NULL"/>
    <s v="NULL"/>
    <s v="NULL"/>
    <s v="NULL"/>
    <s v="NULL"/>
    <s v="NULL"/>
    <s v="NULL"/>
    <s v="NULL"/>
    <n v="10444"/>
    <n v="1763"/>
    <s v="NULL"/>
    <s v="NULL"/>
    <s v="Sep 14 2021 12:18PM"/>
    <s v="SNTM995\r10"/>
    <s v="2021_04"/>
    <s v="Sep 14 2021 12:18PM"/>
    <s v="NULL"/>
    <s v="NULL"/>
    <s v="NULL"/>
    <s v="NULL"/>
    <s v="NULL"/>
    <s v="NULL"/>
    <s v="NULL"/>
    <s v="NULL"/>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483"/>
    <n v="7488759"/>
    <n v="304"/>
    <n v="71038304"/>
    <n v="710383"/>
    <x v="19"/>
    <n v="4000"/>
    <s v="רח' חרוב                                                    "/>
    <n v="711"/>
    <n v="11"/>
    <n v="11"/>
    <s v="NULL"/>
    <d v="2017-09-28T00:00:00"/>
    <n v="5"/>
    <n v="2"/>
    <d v="2021-08-22T00:00:00"/>
    <n v="3"/>
    <n v="71038304"/>
    <n v="2138789"/>
    <s v="NULL"/>
    <s v="NULL"/>
    <n v="5"/>
    <n v="6"/>
    <s v="בקשה להיתר                                                                      "/>
    <s v="NULL"/>
    <s v="NULL"/>
    <s v="NULL"/>
    <s v="NULL"/>
    <n v="5"/>
    <n v="6"/>
    <n v="6"/>
    <s v="מהות הבקשה"/>
    <n v="5"/>
    <s v="מהות הבקשה"/>
    <n v="11"/>
    <s v="חישוב מתמטי"/>
    <n v="6"/>
    <s v="מהות ההיתר"/>
    <n v="5"/>
    <s v="מהות ההיתר"/>
    <n v="11"/>
    <s v="מהות ההיתר"/>
    <s v="מגורים                                                                                    "/>
    <n v="10747"/>
    <n v="53"/>
    <s v="במלואו"/>
    <s v="NULL"/>
    <s v="Sep 14 2021 12:18PM"/>
    <s v="SNTM995\r10"/>
    <s v="2021_04"/>
    <s v="Sep 14 2021 12:18PM"/>
    <s v="NULL"/>
    <s v="2021_04"/>
    <s v="NULL"/>
    <s v="2021_04"/>
    <s v="NULL"/>
    <s v="NULL"/>
    <s v="NULL"/>
    <s v="NULL"/>
    <s v="NULL"/>
    <s v="מגורים"/>
    <s v="NULL"/>
    <s v="NULL"/>
    <s v="מהות ההיתר"/>
    <n v="5"/>
    <s v="חיפה"/>
    <s v="חיפה"/>
    <s v=" חיזוק מבנה במסגרת תמא 38 תוספת 2 קומות וחצי מעל הבניין הקיים תוספת ממדים ושטחים נוספים תוספת מרפסות זיזיוצלמבנה הקיים שינויים בפיתוח ובחניה                                                                                                                                                                                                                                                                                                                                                                                                                                                                                                                                                                                                                                                                                                                                                                                                                                                                                            "/>
    <s v="  לאישור הבקשה לשינוי שם המבקש בלבד ובאותם תנאים של הועדה המקומית מיום  16/07/18 .                                                                                                                                                                                                                                                                                                                                                                                                                                                                                                                                                                                                                                                                                                                                                                                                                                                                                                                                                      "/>
    <s v="NULL"/>
    <s v="NULL"/>
    <s v="NULL"/>
    <n v="5"/>
    <s v="NULL"/>
    <s v="NULL"/>
    <n v="1"/>
    <s v="NULL"/>
    <x v="0"/>
    <n v="1"/>
    <s v="NULL"/>
    <s v="NULL"/>
    <x v="3"/>
    <x v="0"/>
    <s v="NULL"/>
    <n v="47"/>
    <s v="NULL"/>
    <s v="חיזוק ועיבוי"/>
    <s v="NULL"/>
    <s v="NULL"/>
    <s v="NULL"/>
    <s v="NULL"/>
    <s v="NULL"/>
    <s v="NULL"/>
    <s v="NULL"/>
    <s v="NULL"/>
    <s v="NULL"/>
    <s v="NULL"/>
    <s v="NULL"/>
    <s v="NULL"/>
    <s v="כן"/>
    <s v="NULL"/>
    <s v="NULL"/>
    <d v="2020-10-22T00:00:00"/>
    <s v="NULL"/>
    <s v="NULL"/>
    <n v="71038304"/>
    <s v="NULL"/>
    <s v="NULL"/>
    <s v="NULL"/>
    <s v="NULL"/>
    <s v="NULL"/>
    <m/>
  </r>
  <r>
    <n v="653484"/>
    <n v="7488521"/>
    <n v="304"/>
    <n v="59254809"/>
    <n v="592548"/>
    <x v="19"/>
    <n v="4000"/>
    <s v="רח' קורצאק יאנוש                                            "/>
    <n v="771"/>
    <n v="8"/>
    <n v="8"/>
    <s v="NULL"/>
    <d v="2020-10-11T00:00:00"/>
    <n v="5"/>
    <n v="3"/>
    <s v="NULL"/>
    <s v="NULL"/>
    <s v="NULL"/>
    <s v="NULL"/>
    <s v="NULL"/>
    <s v="NULL"/>
    <s v="NULL"/>
    <n v="26"/>
    <s v="בקשה להיתר - כולל הקלות ושימושים חורגים                                         "/>
    <s v="NULL"/>
    <s v="NULL"/>
    <s v="NULL"/>
    <s v="NULL"/>
    <s v="NULL"/>
    <s v="NULL"/>
    <s v="NULL"/>
    <s v="NULL"/>
    <s v="NULL"/>
    <s v="NULL"/>
    <n v="26"/>
    <s v="אתר העירייה"/>
    <s v="NULL"/>
    <s v="NULL"/>
    <s v="NULL"/>
    <s v="NULL"/>
    <s v="NULL"/>
    <s v="NULL"/>
    <s v="NULL"/>
    <n v="10783"/>
    <n v="88"/>
    <s v="חסר יחד"/>
    <s v="NULL"/>
    <s v="Sep 14 2021 12:18PM"/>
    <s v="SNTM995\r10"/>
    <s v="2021_04"/>
    <s v="Sep 14 2021 12:18PM"/>
    <s v="NULL"/>
    <s v="2021_04"/>
    <s v="NULL"/>
    <s v="NULL"/>
    <s v="NULL"/>
    <s v="NULL"/>
    <s v="NULL"/>
    <s v="NULL"/>
    <s v="NULL"/>
    <s v="NULL"/>
    <s v="NULL"/>
    <s v="אתר העירייה"/>
    <s v="NULL"/>
    <n v="5"/>
    <s v="חיפה"/>
    <s v="חיפה"/>
    <s v=" הריסת שני מבנים במסגרת תמא 38 והקמת בניין חדש בן שני אגפים 25 יחד מרתפים דירתים מחסנים קומת חניה תת קרקעית ופיתוח.                                                                                                                                                                                                                                                                                                                                                                                                                                                                                                                                                                                                                                                                                                                                                                                                                                                                                                                     "/>
    <s v="  לאישור הבקשה בתנאים הבאים :    1.     התוכנית תתוקנה כך ש:  א.יוראה ניתוק עיצובי בין 2 אגפי הבניין הקדמי והאחורי במקום של מסתורי הכביסה  על מנת לשפר את ניראות המבנה ובאישור משרד מהע.  ב. קונטור קומה העליונה תיהיה מחצית מקונטור הקומה מתחתיה בכל אגף.  ג.החזית הקדמית תטופל בערוגת גינון.  ד.גמר החזיתות יחופה בחומר קשיח עפ''י מה שיקבע ע''י צוות מה''ע.    2. תרשם זיקת הנאה של 2 מ' לאורך גבול צפוני מערבי בצמוד לשביל ציבורי בתאום  עם אגף הנכסים ואגף תכנון עיר.    3.     יוגשו האישורים הבאים לתכן:  א. אישור הג''א לממ''דים המוצעים  ב. אישור קונסטרקטור בצירוף חישובים סטטיים. החישוב יערך גם לפי תקן 413 בפני  רעידות אדמה.  ג. אישור איגוד ערים לשרותי כבאות והצלה.  ד. כתב שיפוי  ה. תוגש הדמיה מעודכנת אשר תאושר ע''י צוות מה''ע ,והתוכניות תתוקנה בהתאם.  ו. יובא אישור משרד הכלכלה עבור צובר הגז.  ז. יומצא התחייבות יצרן מתקנים על התקנת תשתית טעינה בחניות פרטיות לרכב  חשמלי.  ח. יוגש התחייבות ע''י מבקש ההיתר-היזם שידוע לו כי עליו לעדכן את רוכשי הדירות  בכל פרטי מתקן החניה ומגבלותיו וכי העירייה אינה אחרא"/>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3505"/>
    <n v="7497669"/>
    <n v="507"/>
    <n v="181760"/>
    <n v="14028"/>
    <x v="20"/>
    <n v="5000"/>
    <s v="מזא&quot;ה"/>
    <n v="1265"/>
    <n v="28"/>
    <n v="28"/>
    <s v=" "/>
    <d v="2018-12-04T00:00:00"/>
    <n v="3"/>
    <n v="2"/>
    <s v="NULL"/>
    <s v="NULL"/>
    <s v="NULL"/>
    <s v="NULL"/>
    <s v="NULL"/>
    <s v="NULL"/>
    <s v="NULL"/>
    <s v="NULL"/>
    <s v="שינויים"/>
    <s v="NULL"/>
    <s v="NULL"/>
    <s v="NULL"/>
    <s v="NULL"/>
    <s v="NULL"/>
    <s v="NULL"/>
    <n v="6"/>
    <s v="מדלן"/>
    <n v="3"/>
    <s v="מהות הבקשה"/>
    <n v="9"/>
    <s v="מדלן"/>
    <s v="NULL"/>
    <s v="NULL"/>
    <s v="NULL"/>
    <s v="NULL"/>
    <s v="NULL"/>
    <s v="NULL"/>
    <s v="NULL"/>
    <n v="7451"/>
    <n v="12"/>
    <s v="בקשה במלואה"/>
    <s v="NULL"/>
    <s v="Sep 14 2021 12:18PM"/>
    <s v="SNTM995\r10"/>
    <s v="2021_04"/>
    <s v="Sep 14 2021 12:18PM"/>
    <s v="NULL"/>
    <s v="2021_04"/>
    <s v="NULL"/>
    <s v="NULL"/>
    <s v="NULL"/>
    <s v="NULL"/>
    <s v="NULL"/>
    <s v="NULL"/>
    <s v="NULL"/>
    <s v="NULL"/>
    <s v="NULL"/>
    <s v="מהות הבקשה"/>
    <s v="NULL"/>
    <n v="3"/>
    <s v="תל אביב"/>
    <s v="תל אביב"/>
    <s v="כמות קומות לתוספת: 3, כמות יח&quot;ד לתוספת: 3, אחר: מתקן חניה, קומה בה מתבצעת התוספת: קרקע,א,ב, שטח התוספת (מ&quot;ר): 30, שטח דירה/משרד לאחר תוספת (מ&quot;ר): 144, כיוון התוספת: לצד, מבוקשים שינויים פנימיים: תוספת מעלית,שינויים בקירות פנים, תוספת אחרת: תוספת ממ&quot;דים לדירות וחיזוק בהתאם לתמ&quot;א 38, שימוש המקום כיום: בהיתר מגורים, _x000d_"/>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53506"/>
    <n v="7490393"/>
    <n v="501"/>
    <n v="201700717"/>
    <n v="61920191"/>
    <x v="21"/>
    <n v="6100"/>
    <s v="ריינס                                                       "/>
    <n v="712"/>
    <n v="18"/>
    <n v="18"/>
    <s v="NULL"/>
    <d v="2017-07-11T00:00:00"/>
    <n v="3"/>
    <n v="3"/>
    <d v="2021-08-12T00:00:00"/>
    <n v="3"/>
    <n v="21044"/>
    <n v="2139019"/>
    <s v="NULL"/>
    <s v="NULL"/>
    <s v="NULL"/>
    <s v="NULL"/>
    <s v="בקשה להיתר                                                                      "/>
    <s v="NULL"/>
    <s v="NULL"/>
    <s v="NULL"/>
    <s v="NULL"/>
    <s v="NULL"/>
    <s v="NULL"/>
    <n v="4"/>
    <s v="אתר העירייה"/>
    <n v="4"/>
    <s v="אתר העירייה"/>
    <n v="8"/>
    <s v="אתר העירייה"/>
    <n v="4"/>
    <s v="אתר העירייה"/>
    <n v="4"/>
    <s v="אתר העירייה"/>
    <n v="8"/>
    <s v="אתר העירייה"/>
    <s v="מגורים                                                                                    "/>
    <n v="6192"/>
    <n v="191"/>
    <s v="במלואו"/>
    <s v="NULL"/>
    <s v="Sep 14 2021 12:18PM"/>
    <s v="SNTM995\r10"/>
    <s v="2021_04"/>
    <s v="Sep 14 2021 12:18PM"/>
    <s v="NULL"/>
    <s v="2021_04"/>
    <s v="NULL"/>
    <s v="2021_04"/>
    <s v="NULL"/>
    <s v="NULL"/>
    <s v="NULL"/>
    <s v="NULL"/>
    <s v="NULL"/>
    <s v="מגורים"/>
    <s v="NULL"/>
    <s v="מהות הבקשה"/>
    <s v="מהות ההיתר"/>
    <n v="3"/>
    <s v="תל אביב"/>
    <s v="תל אביב"/>
    <s v=" ***רישוי זמין. הריסת בניין קיים ובניית בית מגורים חדש בן ארבע קומות + קומת גג מעל קומת כניסה ומעל קומת מרתף חניה על חצי חלקה ובקיר משותף עם בניין קיים בן שלוש קומות על הקרקע אשר מעליו מבוקש לבנות תוספת של קומה אחת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 בניין קיים: קומת מרתף : קיים - מרתף 30.5 מר  + אשפה 12.48 מר. קומת קרקע : הפיכת דירה קיימת לדירת שיפוע בשטח של 98.39 מר - ללא תוספת שטח                        (ראה פרסום הקלה).                         מוצע - 1 דירת שיפוע, (העברת דירה קיימת לקומה ג'). קומה א' : קיים - עיקרי 90.58 מר.                   קיים - 1 יחד. קומה ב' : קיים - עיקרי 46.23 מר.                  מוצע - עיקרי 21.18 מר.                  קיים 1 יחד. קומה ג' : קיים - מתקנים 2.56 מר + מדרגות 14.06 מר.                 מוצע - עיקרי 67.61 מר + ממד 12.0 מר + מתקנים 2.56- מר +                           "/>
    <s v="  לקבל את ההתנגדות בחלקה ולאשר הבקשה בתנאי שמעל המעקה הבנוי תהיה הגבהה עם  זכוכית לבנה אטומה בגובה של 1.8 מ' .  ההחלטה התקבלה פה אחד.                                                                                                                                                                                                                                                                                                                                                                                                                                                                                                                                                                                                                                                                                                                                                                                                                                                                                                   "/>
    <s v="NULL"/>
    <s v="NULL"/>
    <s v="NULL"/>
    <n v="3"/>
    <s v="NULL"/>
    <s v="NULL"/>
    <n v="1"/>
    <s v="NULL"/>
    <x v="0"/>
    <n v="1"/>
    <s v="NULL"/>
    <s v="NULL"/>
    <x v="3"/>
    <x v="0"/>
    <s v="NULL"/>
    <n v="49"/>
    <s v="NULL"/>
    <s v="הריסה ובנייה מחדש"/>
    <s v="NULL"/>
    <s v="NULL"/>
    <s v="NULL"/>
    <s v="NULL"/>
    <s v="NULL"/>
    <s v="NULL"/>
    <s v="NULL"/>
    <s v="NULL"/>
    <s v="NULL"/>
    <s v="NULL"/>
    <s v="NULL"/>
    <s v="NULL"/>
    <s v="NULL"/>
    <s v="NULL"/>
    <s v="NULL"/>
    <s v="NULL"/>
    <s v="NULL"/>
    <s v="NULL"/>
    <s v="NULL"/>
    <s v="NULL"/>
    <s v="NULL"/>
    <s v="NULL"/>
    <s v="NULL"/>
    <s v="NULL"/>
    <m/>
  </r>
  <r>
    <n v="653508"/>
    <n v="7493134"/>
    <n v="505"/>
    <n v="20170101"/>
    <n v="380208800"/>
    <x v="26"/>
    <n v="6600"/>
    <s v="בית לחם                                                     "/>
    <n v="948"/>
    <n v="5"/>
    <n v="5"/>
    <s v="NULL"/>
    <d v="2017-02-10T00:00:00"/>
    <n v="5"/>
    <n v="2"/>
    <d v="2021-08-18T00:00:00"/>
    <n v="3"/>
    <n v="20170101"/>
    <n v="2137915"/>
    <s v="NULL"/>
    <s v="NULL"/>
    <n v="16"/>
    <n v="12"/>
    <s v="בקשה להיתר                                                                      "/>
    <s v="NULL"/>
    <s v="NULL"/>
    <s v="NULL"/>
    <s v="NULL"/>
    <n v="16"/>
    <n v="12"/>
    <n v="16"/>
    <s v="חישוב מתמטי"/>
    <n v="12"/>
    <s v="מהות הבקשה"/>
    <n v="28"/>
    <s v="מהות הבקשה"/>
    <n v="16"/>
    <s v="מהות ההיתר"/>
    <n v="12"/>
    <s v="חישוב מתמטי"/>
    <n v="28"/>
    <s v="מהות ההיתר"/>
    <s v="מגורים                                                                                    "/>
    <n v="7344"/>
    <n v="19"/>
    <s v="במלואו"/>
    <s v="NULL"/>
    <s v="Sep 14 2021 12:18PM"/>
    <s v="SNTM995\r10"/>
    <s v="2021_04"/>
    <s v="Sep 14 2021 12:18PM"/>
    <s v="NULL"/>
    <s v="2021_04"/>
    <s v="NULL"/>
    <s v="2021_04"/>
    <s v="NULL"/>
    <s v="NULL"/>
    <s v="NULL"/>
    <s v="NULL"/>
    <s v="NULL"/>
    <s v="מגורים"/>
    <s v="NULL"/>
    <s v="מהות הבקשה"/>
    <s v="מהות ההיתר"/>
    <n v="5"/>
    <s v="תל אביב"/>
    <s v="תל אביב"/>
    <s v=" בקשה להיתר בניה הכוללת: 1. תוספת קומות חמישית ושישית מתוקף תמא 38 + ממדים +  תוספת דירות גג + מתקן חניה +  מרפסות שמש + הרחבת הלובי, תוספת מעלית ודירות גן. תוספת 12 יחד  בבנין קיים בן 4 קומות. סהכ 28 יחד                                                      . 2. הריסה חלקית של קומת העמודים. 3. יידוע לפי תמא 38:  א. תוספת קומות חמישית ושישית בקונטור הקומה הקיימת ויצירת 8 יחד נוספות.  ב. סגירת הקומה המפולשת ויצירת 2 יחד נוספות.  ג. קו בניין קדמי 2.30 מ' במקום 3.20 מ' בהמשך לבנין הקיים ולחיזוקו.  ד. תוספת קומת גג חלקית ויצירת 2 יחד נוספות.  ה. תוספת שטח לכל יחד קיימת.  ו. קו בניין צדדי 2.00 מ' במקום 2.50 מ' לכיוון מזרח עבור בנית ממדים.  ח. קו בניין צדדי 0.87 מ' במקום 2.50 מ' לכיוון דרום עבור בניית ממדים.  ט. קו בניין קדמי 0.42 מ' במקום 2.50 מ' לכיוון צפון עבור בניית ממדים.  י. קו בניין קדמי 0.42 מ' במקום 3.20 מ' לכיוון מערב עבור בניית ממדים.  יא. קו בניין צדדי 2.00 מ' במקום 2.50 מ' בהמשך לבנין הקיים ולחיזוקו לכיוון מזרח. 4. מתן הקלה של:  א. גובה קומת קרקע  2.50 מ' במקום 2.20"/>
    <s v="  1. לדחות את ההתנגדות מהטעמים הבאים:  הבקשה הינה לחיזוק הבניין ושיפור מצבו הקונסטרוקטיבי ולכן השינויים הינם לטובת הדיירים כולם  ואין בכך פגיעה ממשית במתנגדים.  מתקן החנייה המוצע הינו מתקן אוטומטי, המהווה פתרון מיטבי להסדרת החניות במגרש, הגישה  למתקן הינה באמצעות מעלית רכב בתוך קונטור הבניין בקומת הקרקע ואין פגיעה ממשית במתנגד.  2. לאשר הבקשה כולל ההקלות.  3. ההיתר יוצא בכפוף לאישור מכון הבקרה (או השלמת הדרישות בהערות הבדיקה  ובגיליון הדרישות) ובתשלום אגרות והיטלים, ובכפוף למילוי התנאים הבאים:  א. הקטנת הממדים ל-9.0 מר נטו.  ב. שמירה על מרחק של 1.0 מ' במרווח הצדדי;  ג. הקטנת הורדת קירות הממדים בחזיתות הקדמיות ככל הניתן והותרן לצרכי גינון בלבד;  4. לאשר השתתפות בקרן חניה עבור 4 מקומות החניה החסרים.  ד. הסדרת מיקום חלופי לחניות האופניים בתחום קומת הקרקע ולא במרווח הקדמי לרחוב שער ציון,  בהתאם לנדרש בהנחיות המרחביות;  ה. הסגת דירות הקרקע מהחזיתות הקדמיות ככל הניתן והפניית החלונות לחזיתות פנימיות;  ו. מיקום מתקנים טכניים והפנייתם לחזיתות פנים ולא לחזיתות הרחוב.     5.ההיתר יוצא לאחר 30 "/>
    <s v="NULL"/>
    <s v="NULL"/>
    <s v="NULL"/>
    <n v="5"/>
    <s v="NULL"/>
    <s v="NULL"/>
    <n v="1"/>
    <s v="NULL"/>
    <x v="0"/>
    <n v="1"/>
    <s v="NULL"/>
    <s v="NULL"/>
    <x v="3"/>
    <x v="0"/>
    <s v="NULL"/>
    <n v="54"/>
    <s v="NULL"/>
    <s v="חיזוק ועיבוי"/>
    <s v="NULL"/>
    <s v="NULL"/>
    <s v="NULL"/>
    <s v="NULL"/>
    <s v="NULL"/>
    <s v="NULL"/>
    <s v="NULL"/>
    <s v="NULL"/>
    <s v="NULL"/>
    <s v="NULL"/>
    <s v="NULL"/>
    <s v="NULL"/>
    <s v="כן"/>
    <s v="NULL"/>
    <s v="NULL"/>
    <d v="2020-07-15T00:00:00"/>
    <s v="NULL"/>
    <s v="NULL"/>
    <n v="20170101"/>
    <s v="NULL"/>
    <s v="NULL"/>
    <s v="NULL"/>
    <s v="NULL"/>
    <s v="NULL"/>
    <m/>
  </r>
  <r>
    <n v="653518"/>
    <n v="7490890"/>
    <n v="413"/>
    <n v="20190988"/>
    <n v="29800010"/>
    <x v="38"/>
    <n v="8300"/>
    <s v="פיין בנימין                                                 "/>
    <n v="298"/>
    <n v="1"/>
    <n v="1"/>
    <s v="NULL"/>
    <d v="2019-07-21T00:00:00"/>
    <n v="5"/>
    <n v="2"/>
    <d v="2021-07-20T00:00:00"/>
    <n v="3"/>
    <n v="202100200"/>
    <n v="2139617"/>
    <s v="NULL"/>
    <s v="NULL"/>
    <n v="16"/>
    <n v="12"/>
    <s v="בקשה להיתר -  רישוי עם הקלות ו/או ש.חורג                                        "/>
    <s v="NULL"/>
    <s v="NULL"/>
    <s v="NULL"/>
    <s v="NULL"/>
    <n v="16"/>
    <n v="12"/>
    <n v="16"/>
    <s v="מהות הבקשה"/>
    <n v="12"/>
    <s v="מהות הבקשה"/>
    <n v="28"/>
    <s v="חישוב מתמטי"/>
    <n v="16"/>
    <s v="מהות ההיתר"/>
    <n v="12"/>
    <s v="מהות ההיתר"/>
    <n v="28"/>
    <s v="חישוב מתמטי"/>
    <s v="בית משותף                                                                                 "/>
    <n v="3923"/>
    <n v="304"/>
    <s v="במלואו"/>
    <s v="NULL"/>
    <s v="Sep 14 2021 12:18PM"/>
    <s v="SNTM995\r10"/>
    <s v="2021_04"/>
    <s v="Sep 14 2021 12:18PM"/>
    <s v="NULL"/>
    <s v="2021_04"/>
    <s v="NULL"/>
    <s v="2021_04"/>
    <s v="NULL"/>
    <s v="NULL"/>
    <s v="NULL"/>
    <s v="NULL"/>
    <s v="NULL"/>
    <s v="מגורים"/>
    <s v="NULL"/>
    <s v="מהות הבקשה"/>
    <s v="מהות ההיתר"/>
    <n v="5"/>
    <s v="מרכז"/>
    <s v="מרכז"/>
    <s v=" עפי תמא 3/38  ותכנית רצ 106/2 מבוקש חיזוק בנין מגורים בן 4 קומות עג קומת עמודים מפולשת.כתנאי להחלת התמא נמצא היתר קיים לבניין משנת 1965. - תוספת 2.5 קומות מעל 4 קומות קיימות. - תוספת 12 יחד ל-16 יחד קיימות. - סגירת קומת עמודים מפולשת עי תוספת שתי דירות גן עם מרפסות לחזית הבניין, הגדלת שטח מבואה, תוספת מעלית, ממדים, מאגר מים,חדר משאבות,חדרי גז וחדרי אשפה. - תוספת 30 מקומות חנייה בשטח המגרש, פתיחת זכות מעבר לרכב מרחוב פיין, עבור כניסה   לחניה משותפת עם המגרש השכן.                                                                                                                                                                                                                                                                                                                                                                                                                                                                                                                                             "/>
    <s v="  לאחר שהצדדים נשמעו באריכות, מחליטה הוועדה:  המתנגדים מרחוב הירדן 6 הסירו את ההתנגדות במהלך הדיון.  הוועדה דוחה את דיירי הירדן 8, שכן השתכנעה שהבקשה אינה צפויה לגרום לפגיעה בנכס  זה.  הוועדה מאשרת את הבקשה לתוספת של 12 יחד בבניין בכפוף למתן פתרונות גינון  משמעותיים בחלקה בתיאום עם מהנדס הוועדה. ככל שלא ימצא פתרון גינון, יאושרו  11 יחד בלבד וזאת על מנת לאפשר הגדלת שטחי הגינון עח יחד בקומת הקרקע.     הוועדה רושמת את התחייבות המבקשים שלא להתנגד לבקשות לחיזוק מוח התמא למבנים  ברחוב הירדן 6 או הירדן 8, ככל שיוגשו.     ההיתר יינתן 30 יום מיום הודעה זו ולאחר מילוי כל ההשלמות הבאות:                                                                                                                                                                                                                                                                                                                                                                                                                             "/>
    <s v="NULL"/>
    <s v="NULL"/>
    <s v="NULL"/>
    <n v="5"/>
    <s v="NULL"/>
    <s v="NULL"/>
    <n v="1"/>
    <s v="NULL"/>
    <x v="0"/>
    <n v="1"/>
    <s v="NULL"/>
    <s v="NULL"/>
    <x v="10"/>
    <x v="0"/>
    <s v="NULL"/>
    <n v="24"/>
    <s v="NULL"/>
    <s v="חיזוק ועיבוי"/>
    <s v="NULL"/>
    <s v="NULL"/>
    <s v="NULL"/>
    <s v="NULL"/>
    <s v="NULL"/>
    <s v="NULL"/>
    <s v="NULL"/>
    <s v="NULL"/>
    <s v="NULL"/>
    <s v="NULL"/>
    <s v="NULL"/>
    <s v="NULL"/>
    <s v="כן"/>
    <s v="NULL"/>
    <s v="NULL"/>
    <d v="2020-03-11T00:00:00"/>
    <s v="NULL"/>
    <s v="NULL"/>
    <n v="20190988"/>
    <s v="NULL"/>
    <s v="NULL"/>
    <s v="NULL"/>
    <s v="NULL"/>
    <s v="NULL"/>
    <m/>
  </r>
  <r>
    <n v="653519"/>
    <n v="7496352"/>
    <n v="413"/>
    <n v="20190978"/>
    <n v="29800030"/>
    <x v="38"/>
    <n v="8300"/>
    <s v="פיין בנימין                                                 "/>
    <n v="298"/>
    <n v="3"/>
    <n v="3"/>
    <s v="NULL"/>
    <d v="2019-07-18T00:00:00"/>
    <n v="5"/>
    <n v="2"/>
    <d v="2021-07-20T00:00:00"/>
    <n v="3"/>
    <n v="202100201"/>
    <n v="2137960"/>
    <s v="NULL"/>
    <s v="NULL"/>
    <n v="16"/>
    <n v="12"/>
    <s v="בקשה להיתר -  רישוי עם הקלות ו/או ש.חורג                                        "/>
    <s v="NULL"/>
    <s v="NULL"/>
    <s v="NULL"/>
    <s v="NULL"/>
    <n v="16"/>
    <n v="12"/>
    <n v="16"/>
    <s v="מהות הבקשה"/>
    <n v="12"/>
    <s v="מהות הבקשה"/>
    <n v="28"/>
    <s v="חישוב מתמטי"/>
    <n v="16"/>
    <s v="מהות ההיתר"/>
    <n v="12"/>
    <s v="מהות ההיתר"/>
    <n v="28"/>
    <s v="חישוב מתמטי"/>
    <s v="בית משותף                                                                                 "/>
    <n v="3923"/>
    <n v="305"/>
    <s v="במלואו"/>
    <s v="NULL"/>
    <s v="Sep 14 2021 12:18PM"/>
    <s v="SNTM995\r10"/>
    <s v="2021_04"/>
    <s v="Sep 14 2021 12:18PM"/>
    <s v="NULL"/>
    <s v="2021_04"/>
    <s v="NULL"/>
    <s v="2021_04"/>
    <s v="NULL"/>
    <s v="NULL"/>
    <s v="NULL"/>
    <s v="NULL"/>
    <s v="NULL"/>
    <s v="מגורים"/>
    <s v="NULL"/>
    <s v="מהות הבקשה"/>
    <s v="מהות ההיתר"/>
    <n v="5"/>
    <s v="מרכז"/>
    <s v="מרכז"/>
    <s v=" עפי תמא 3/38 ותכנית רצ 106/2 מבוקש חיזוק בנין מגורים בן 4 קומות עג קומת עמודים מפולשת.כתנאי להחלת התמא נמצא היתר קיים לבניין משנת 1965. - תוספת 2.5 קומות מעל 4 קומות קיימות. - תוספת 12 יחד ל-16 יחד קיימות. - סגירת קומת עמודים מפולשת עי תוספת שתי דירות גן עם מרפסות לחזית הבניין, הגדלת שטח מבואה, תוספת מעלית, ממדים, מאגר מים,חדר משאבות,חדרי גז וחדרי אשפה. - תוספת 22 מקומות חנייה בשטח המגרש, פתיחת זכות מעבר לרכב מרחוב פיין, עבור כניסה   לחניה משותפת עם המגרש השכן.                                                                                                                                                                                                                                                                                                                                                                                                                                                                                                                                              "/>
    <s v="  לאחר שהצדדים נשמעו באריכות, מחליטה הוועדה:  המתנגדים מרחוב הירדן 6 הסירו את ההתנגדות במהלך הדיון.  הוועדה דוחה את דיירי הירדן 8, שכן השתכנעה שהבקשה אינה צפויה לגרום לפגיעה בנכס  זה.  הוועדה מאשרת את הבקשה לתוספת של 12 יחד בבניין בכפוף למתן פתרונות גינון  משמעותיים בחלקה בתיאום עם מהנדס הוועדה. ככל שלא ימצא פתרון גינון, יאושרו  11 יחד בלבד וזאת על מנת לאפשר הגדלת שטחי הגינון עח יחד בקומת הקרקע.     הוועדה רושמת את התחייבות המבקשים שלא להתנגד לבקשות לחיזוק מוח התמא למבנים  ברחוב הירדן 6 או הירדן 8, ככל שיוגשו.     ההיתר יינתן 30 יום מיום הודעה זו ולאחר מילוי כל ההשלמות הבאות:                                                                                                                                                                                                                                                                                                                                                                                                                             "/>
    <s v="NULL"/>
    <s v="NULL"/>
    <s v="NULL"/>
    <n v="5"/>
    <s v="NULL"/>
    <s v="NULL"/>
    <n v="1"/>
    <s v="NULL"/>
    <x v="0"/>
    <n v="1"/>
    <s v="NULL"/>
    <s v="NULL"/>
    <x v="10"/>
    <x v="0"/>
    <s v="NULL"/>
    <n v="24"/>
    <s v="NULL"/>
    <s v="חיזוק ועיבוי"/>
    <s v="NULL"/>
    <s v="NULL"/>
    <s v="NULL"/>
    <s v="NULL"/>
    <s v="NULL"/>
    <s v="NULL"/>
    <s v="NULL"/>
    <s v="NULL"/>
    <s v="NULL"/>
    <s v="NULL"/>
    <s v="NULL"/>
    <s v="NULL"/>
    <s v="כן"/>
    <s v="NULL"/>
    <s v="NULL"/>
    <d v="2020-03-11T00:00:00"/>
    <s v="NULL"/>
    <s v="NULL"/>
    <n v="20190978"/>
    <s v="NULL"/>
    <s v="NULL"/>
    <s v="NULL"/>
    <s v="NULL"/>
    <s v="NULL"/>
    <m/>
  </r>
  <r>
    <n v="653522"/>
    <s v="NULL"/>
    <n v="603"/>
    <s v="NULL"/>
    <n v="140"/>
    <x v="1"/>
    <n v="70"/>
    <s v="השקמה                                                       "/>
    <n v="134"/>
    <n v="5"/>
    <n v="5"/>
    <s v="NULL"/>
    <s v="NULL"/>
    <s v="NULL"/>
    <s v="NULL"/>
    <s v="NULL"/>
    <s v="NULL"/>
    <s v="NULL"/>
    <s v="NULL"/>
    <s v="NULL"/>
    <s v="NULL"/>
    <n v="1"/>
    <n v="1"/>
    <s v="NULL"/>
    <n v="7458862"/>
    <n v="20210828"/>
    <s v="Jun 27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24"/>
    <s v="NULL"/>
    <n v="603"/>
    <s v="NULL"/>
    <n v="52"/>
    <x v="1"/>
    <n v="70"/>
    <s v="העבודה                                                      "/>
    <n v="274"/>
    <n v="3"/>
    <n v="3"/>
    <s v="NULL"/>
    <s v="NULL"/>
    <s v="NULL"/>
    <s v="NULL"/>
    <s v="NULL"/>
    <s v="NULL"/>
    <s v="NULL"/>
    <s v="NULL"/>
    <s v="NULL"/>
    <s v="NULL"/>
    <s v="NULL"/>
    <s v="NULL"/>
    <s v="NULL"/>
    <n v="7458785"/>
    <n v="20210741"/>
    <s v="Jun 10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25"/>
    <s v="NULL"/>
    <n v="603"/>
    <s v="NULL"/>
    <n v="2485"/>
    <x v="1"/>
    <n v="70"/>
    <s v="נחל לכיש                                                    "/>
    <n v="401"/>
    <n v="30"/>
    <n v="30"/>
    <s v="NULL"/>
    <s v="NULL"/>
    <s v="NULL"/>
    <s v="NULL"/>
    <s v="NULL"/>
    <s v="NULL"/>
    <s v="NULL"/>
    <s v="NULL"/>
    <s v="NULL"/>
    <s v="NULL"/>
    <n v="2"/>
    <s v="NULL"/>
    <s v="NULL"/>
    <n v="7458607"/>
    <n v="20210554"/>
    <s v="May  6 2021 12:00AM"/>
    <s v="בקשה למידע                                                                      "/>
    <s v="NULL"/>
    <s v="NULL"/>
    <s v="NULL"/>
    <s v="NULL"/>
    <s v="NULL"/>
    <s v="NULL"/>
    <s v="NULL"/>
    <s v="NULL"/>
    <s v="NULL"/>
    <s v="NULL"/>
    <s v="NULL"/>
    <s v="NULL"/>
    <s v="NULL"/>
    <s v="NULL"/>
    <s v="NULL"/>
    <n v="2196"/>
    <n v="46"/>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26"/>
    <s v="NULL"/>
    <n v="603"/>
    <s v="NULL"/>
    <n v="2405"/>
    <x v="1"/>
    <n v="70"/>
    <s v="כנרת                                                        "/>
    <n v="406"/>
    <n v="22"/>
    <n v="22"/>
    <s v="NULL"/>
    <s v="NULL"/>
    <s v="NULL"/>
    <s v="NULL"/>
    <s v="NULL"/>
    <s v="NULL"/>
    <s v="NULL"/>
    <s v="NULL"/>
    <s v="NULL"/>
    <s v="NULL"/>
    <n v="1"/>
    <n v="1"/>
    <s v="NULL"/>
    <n v="7458594"/>
    <n v="20210539"/>
    <s v="May  6 2021 12:00AM"/>
    <s v="בקשה למידע                                                                      "/>
    <s v="NULL"/>
    <s v="NULL"/>
    <s v="NULL"/>
    <s v="NULL"/>
    <s v="NULL"/>
    <s v="NULL"/>
    <s v="NULL"/>
    <s v="NULL"/>
    <s v="NULL"/>
    <s v="NULL"/>
    <s v="NULL"/>
    <s v="NULL"/>
    <s v="NULL"/>
    <s v="NULL"/>
    <s v="NULL"/>
    <n v="2198"/>
    <n v="115"/>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28"/>
    <s v="NULL"/>
    <n v="603"/>
    <s v="NULL"/>
    <n v="5084"/>
    <x v="1"/>
    <n v="70"/>
    <s v="רבנו וידל הצרפתי                                            "/>
    <n v="565"/>
    <n v="15"/>
    <n v="15"/>
    <s v="NULL"/>
    <s v="NULL"/>
    <s v="NULL"/>
    <s v="NULL"/>
    <s v="NULL"/>
    <s v="NULL"/>
    <s v="NULL"/>
    <s v="NULL"/>
    <s v="NULL"/>
    <s v="NULL"/>
    <n v="1"/>
    <s v="NULL"/>
    <s v="NULL"/>
    <n v="7490742"/>
    <n v="20210943"/>
    <s v="Jul 15 2021 12:00AM"/>
    <s v="בקשה למידע                                                                      "/>
    <s v="NULL"/>
    <s v="NULL"/>
    <s v="NULL"/>
    <s v="NULL"/>
    <s v="NULL"/>
    <s v="NULL"/>
    <s v="NULL"/>
    <s v="NULL"/>
    <s v="NULL"/>
    <s v="NULL"/>
    <s v="NULL"/>
    <s v="NULL"/>
    <s v="NULL"/>
    <s v="NULL"/>
    <s v="NULL"/>
    <n v="2384"/>
    <n v="12"/>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63"/>
    <s v="NULL"/>
    <n v="508"/>
    <s v="NULL"/>
    <s v="NULL"/>
    <x v="14"/>
    <n v="2620"/>
    <s v="טרומפלדור"/>
    <n v="117"/>
    <n v="9"/>
    <n v="9"/>
    <s v="     "/>
    <s v="NULL"/>
    <s v="NULL"/>
    <s v="NULL"/>
    <s v="NULL"/>
    <s v="NULL"/>
    <s v="NULL"/>
    <s v="NULL"/>
    <s v="NULL"/>
    <s v="NULL"/>
    <s v="NULL"/>
    <s v="NULL"/>
    <s v="NULL"/>
    <n v="7278187"/>
    <n v="20200068"/>
    <s v="Jan 13 2021 12:00AM"/>
    <s v="בקשה למידע להיתר"/>
    <s v="NULL"/>
    <s v="NULL"/>
    <s v="NULL"/>
    <s v="NULL"/>
    <s v="NULL"/>
    <s v="NULL"/>
    <s v="NULL"/>
    <s v="NULL"/>
    <s v="NULL"/>
    <s v="NULL"/>
    <s v="NULL"/>
    <s v="NULL"/>
    <s v="NULL"/>
    <s v="NULL"/>
    <s v="NULL"/>
    <n v="6493"/>
    <n v="116"/>
    <s v="NULL"/>
    <s v="NULL"/>
    <s v="Oct  5 2021 12:45PM"/>
    <s v="SNTM995\r10"/>
    <s v="2021_05"/>
    <s v="Oct  5 2021 12:45PM"/>
    <s v="NULL"/>
    <s v="NULL"/>
    <s v="NULL"/>
    <s v="NULL"/>
    <s v="NULL"/>
    <s v="NULL"/>
    <s v="NULL"/>
    <s v="2021_05"/>
    <s v="NULL"/>
    <s v="NULL"/>
    <s v="NULL"/>
    <s v="NULL"/>
    <s v="NULL"/>
    <s v="NULL"/>
    <s v="תל אביב"/>
    <s v="יו&quot;ש"/>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64"/>
    <s v="NULL"/>
    <n v="508"/>
    <s v="NULL"/>
    <n v="6492157"/>
    <x v="14"/>
    <n v="2620"/>
    <s v="דב הוז"/>
    <n v="121"/>
    <n v="13"/>
    <n v="13"/>
    <s v="     "/>
    <s v="NULL"/>
    <s v="NULL"/>
    <s v="NULL"/>
    <s v="NULL"/>
    <s v="NULL"/>
    <s v="NULL"/>
    <s v="NULL"/>
    <s v="NULL"/>
    <s v="NULL"/>
    <s v="NULL"/>
    <s v="NULL"/>
    <s v="NULL"/>
    <n v="7313650"/>
    <n v="20210114"/>
    <s v="Apr 13 2021 12:00AM"/>
    <s v="בקשה למידע להיתר"/>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יו&quot;ש"/>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65"/>
    <s v="NULL"/>
    <n v="508"/>
    <s v="NULL"/>
    <s v="NULL"/>
    <x v="14"/>
    <n v="2620"/>
    <s v="כצנלסון"/>
    <n v="124"/>
    <n v="45"/>
    <n v="45"/>
    <s v="     "/>
    <s v="NULL"/>
    <s v="NULL"/>
    <s v="NULL"/>
    <s v="NULL"/>
    <s v="NULL"/>
    <s v="NULL"/>
    <s v="NULL"/>
    <s v="NULL"/>
    <s v="NULL"/>
    <s v="NULL"/>
    <s v="NULL"/>
    <s v="NULL"/>
    <n v="7326289"/>
    <n v="20210103"/>
    <s v="Apr 12 2021 12:00AM"/>
    <s v="בקשה למידע להיתר"/>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יו&quot;ש"/>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68"/>
    <s v="NULL"/>
    <n v="553"/>
    <s v="NULL"/>
    <s v="NULL"/>
    <x v="16"/>
    <n v="2650"/>
    <s v="תחכמוני                                                     "/>
    <n v="125"/>
    <n v="4"/>
    <n v="4"/>
    <s v=" "/>
    <s v="NULL"/>
    <s v="NULL"/>
    <s v="NULL"/>
    <s v="NULL"/>
    <s v="NULL"/>
    <s v="NULL"/>
    <s v="NULL"/>
    <s v="NULL"/>
    <s v="NULL"/>
    <s v="NULL"/>
    <s v="NULL"/>
    <s v="NULL"/>
    <s v="NULL"/>
    <s v="NULL"/>
    <s v="NULL"/>
    <s v="NULL"/>
    <s v="NULL"/>
    <s v="NULL"/>
    <s v="NULL"/>
    <s v="NULL"/>
    <s v="NULL"/>
    <s v="NULL"/>
    <s v="NULL"/>
    <s v="NULL"/>
    <s v="NULL"/>
    <s v="NULL"/>
    <s v="NULL"/>
    <s v="NULL"/>
    <s v="NULL"/>
    <s v="NULL"/>
    <s v="NULL"/>
    <n v="6334"/>
    <n v="102"/>
    <s v="NULL"/>
    <s v="NULL"/>
    <s v="Oct  5 2021 12:45PM"/>
    <s v="SNTM995\r10"/>
    <s v="2021_05"/>
    <s v="Oct  5 2021 12:45PM"/>
    <s v="NULL"/>
    <s v="NULL"/>
    <s v="NULL"/>
    <s v="NULL"/>
    <s v="NULL"/>
    <s v="NULL"/>
    <s v="NULL"/>
    <s v="NULL"/>
    <s v="NULL"/>
    <s v="NULL"/>
    <s v="NULL"/>
    <s v="NULL"/>
    <s v="NULL"/>
    <s v="NULL"/>
    <s v="תל אביב"/>
    <s v="תל אביב"/>
    <s v="NULL"/>
    <s v="NULL"/>
    <s v="NULL"/>
    <s v="NULL"/>
    <s v="NULL"/>
    <s v="NULL"/>
    <s v="NULL"/>
    <s v="NULL"/>
    <s v="NULL"/>
    <s v="NULL"/>
    <x v="1"/>
    <s v="NULL"/>
    <s v="NULL"/>
    <s v="NULL"/>
    <x v="16"/>
    <x v="1"/>
    <s v="NULL"/>
    <s v="NULL"/>
    <s v="NULL"/>
    <s v="NULL"/>
    <s v="NULL"/>
    <s v="NULL"/>
    <s v="NULL"/>
    <n v="7370805"/>
    <n v="20210165"/>
    <d v="2021-03-09T00:00:00"/>
    <s v="בקשה מקדמית                                                                     "/>
    <s v="NULL"/>
    <n v="8"/>
    <s v="NULL"/>
    <s v="2021_05"/>
    <s v="NULL"/>
    <s v="NULL"/>
    <s v="NULL"/>
    <s v="NULL"/>
    <s v="NULL"/>
    <s v="NULL"/>
    <s v="NULL"/>
    <s v="NULL"/>
    <s v="NULL"/>
    <s v="NULL"/>
    <s v="NULL"/>
    <s v="NULL"/>
    <s v="NULL"/>
    <m/>
  </r>
  <r>
    <n v="653569"/>
    <s v="NULL"/>
    <n v="553"/>
    <s v="NULL"/>
    <n v="2997"/>
    <x v="16"/>
    <n v="2650"/>
    <s v="שחל                                                         "/>
    <n v="133"/>
    <n v="34"/>
    <n v="34"/>
    <s v=" "/>
    <s v="NULL"/>
    <s v="NULL"/>
    <s v="NULL"/>
    <s v="NULL"/>
    <s v="NULL"/>
    <s v="NULL"/>
    <s v="NULL"/>
    <s v="NULL"/>
    <s v="NULL"/>
    <s v="NULL"/>
    <n v="87"/>
    <s v="NULL"/>
    <n v="7370447"/>
    <n v="20210127"/>
    <s v="Feb 23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70"/>
    <s v="NULL"/>
    <n v="553"/>
    <s v="NULL"/>
    <s v="NULL"/>
    <x v="16"/>
    <n v="2650"/>
    <s v="המלכים                                                      "/>
    <n v="136"/>
    <n v="17"/>
    <n v="17"/>
    <s v=" "/>
    <s v="NULL"/>
    <s v="NULL"/>
    <s v="NULL"/>
    <s v="NULL"/>
    <s v="NULL"/>
    <s v="NULL"/>
    <s v="NULL"/>
    <s v="NULL"/>
    <s v="NULL"/>
    <s v="NULL"/>
    <s v="NULL"/>
    <s v="NULL"/>
    <s v="NULL"/>
    <s v="NULL"/>
    <s v="NULL"/>
    <s v="NULL"/>
    <s v="NULL"/>
    <s v="NULL"/>
    <s v="NULL"/>
    <s v="NULL"/>
    <s v="NULL"/>
    <s v="NULL"/>
    <s v="NULL"/>
    <s v="NULL"/>
    <s v="NULL"/>
    <s v="NULL"/>
    <s v="NULL"/>
    <s v="NULL"/>
    <s v="NULL"/>
    <s v="NULL"/>
    <s v="NULL"/>
    <n v="6552"/>
    <n v="33"/>
    <s v="NULL"/>
    <s v="NULL"/>
    <s v="Oct  5 2021 12:45PM"/>
    <s v="SNTM995\r10"/>
    <s v="2021_05"/>
    <s v="Oct  5 2021 12:45PM"/>
    <s v="NULL"/>
    <s v="NULL"/>
    <s v="NULL"/>
    <s v="NULL"/>
    <s v="NULL"/>
    <s v="NULL"/>
    <s v="NULL"/>
    <s v="NULL"/>
    <s v="NULL"/>
    <s v="NULL"/>
    <s v="NULL"/>
    <s v="NULL"/>
    <s v="NULL"/>
    <s v="NULL"/>
    <s v="תל אביב"/>
    <s v="תל אביב"/>
    <s v="NULL"/>
    <s v="NULL"/>
    <s v="NULL"/>
    <s v="NULL"/>
    <s v="NULL"/>
    <s v="NULL"/>
    <s v="NULL"/>
    <s v="NULL"/>
    <s v="NULL"/>
    <s v="NULL"/>
    <x v="1"/>
    <s v="NULL"/>
    <s v="NULL"/>
    <s v="NULL"/>
    <x v="16"/>
    <x v="1"/>
    <s v="NULL"/>
    <s v="NULL"/>
    <s v="NULL"/>
    <s v="NULL"/>
    <s v="NULL"/>
    <s v="NULL"/>
    <s v="NULL"/>
    <n v="7371100"/>
    <n v="20210193"/>
    <d v="2021-03-16T00:00:00"/>
    <s v="בקשה מקדמית                                                                     "/>
    <s v="NULL"/>
    <n v="8"/>
    <s v="NULL"/>
    <s v="2021_05"/>
    <s v="NULL"/>
    <s v="NULL"/>
    <s v="NULL"/>
    <s v="NULL"/>
    <s v="NULL"/>
    <s v="NULL"/>
    <s v="NULL"/>
    <s v="NULL"/>
    <s v="NULL"/>
    <s v="NULL"/>
    <s v="NULL"/>
    <s v="NULL"/>
    <s v="NULL"/>
    <m/>
  </r>
  <r>
    <n v="653571"/>
    <s v="NULL"/>
    <n v="553"/>
    <s v="NULL"/>
    <s v="NULL"/>
    <x v="16"/>
    <n v="2650"/>
    <s v="גד                                                          "/>
    <n v="235"/>
    <n v="5"/>
    <n v="5"/>
    <s v="NULL"/>
    <s v="NULL"/>
    <s v="NULL"/>
    <s v="NULL"/>
    <s v="NULL"/>
    <s v="NULL"/>
    <s v="NULL"/>
    <s v="NULL"/>
    <s v="NULL"/>
    <s v="NULL"/>
    <s v="NULL"/>
    <s v="NULL"/>
    <s v="NULL"/>
    <n v="7352780"/>
    <n v="20210006"/>
    <s v="Jan  4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72"/>
    <s v="NULL"/>
    <n v="553"/>
    <s v="NULL"/>
    <s v="NULL"/>
    <x v="16"/>
    <n v="2650"/>
    <s v="גד                                                          "/>
    <n v="235"/>
    <n v="5"/>
    <n v="5"/>
    <s v="NULL"/>
    <s v="NULL"/>
    <s v="NULL"/>
    <s v="NULL"/>
    <s v="NULL"/>
    <s v="NULL"/>
    <s v="NULL"/>
    <s v="NULL"/>
    <s v="NULL"/>
    <s v="NULL"/>
    <s v="NULL"/>
    <s v="NULL"/>
    <s v="NULL"/>
    <n v="7352780"/>
    <n v="20210006"/>
    <s v="Jan  4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73"/>
    <s v="NULL"/>
    <n v="553"/>
    <s v="NULL"/>
    <n v="110"/>
    <x v="16"/>
    <n v="2650"/>
    <s v="זלמן שניאור                                                 "/>
    <n v="298"/>
    <n v="26"/>
    <n v="26"/>
    <s v=" "/>
    <s v="NULL"/>
    <s v="NULL"/>
    <s v="NULL"/>
    <s v="NULL"/>
    <s v="NULL"/>
    <s v="NULL"/>
    <s v="NULL"/>
    <s v="NULL"/>
    <s v="NULL"/>
    <n v="4"/>
    <n v="1"/>
    <s v="NULL"/>
    <n v="7337679"/>
    <n v="20210073"/>
    <s v="Feb  7 2021 12:00AM"/>
    <s v="בקשה למידע                                                                      "/>
    <s v="NULL"/>
    <s v="NULL"/>
    <s v="NULL"/>
    <s v="NULL"/>
    <s v="NULL"/>
    <s v="NULL"/>
    <s v="NULL"/>
    <s v="NULL"/>
    <s v="NULL"/>
    <s v="NULL"/>
    <s v="NULL"/>
    <s v="NULL"/>
    <s v="NULL"/>
    <s v="NULL"/>
    <s v="NULL"/>
    <n v="6415"/>
    <n v="309"/>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74"/>
    <s v="NULL"/>
    <n v="553"/>
    <s v="NULL"/>
    <n v="2786"/>
    <x v="16"/>
    <n v="2650"/>
    <s v="בנימיני צבי                                                 "/>
    <n v="356"/>
    <n v="26"/>
    <n v="26"/>
    <s v="NULL"/>
    <s v="NULL"/>
    <s v="NULL"/>
    <s v="NULL"/>
    <s v="NULL"/>
    <s v="NULL"/>
    <s v="NULL"/>
    <s v="NULL"/>
    <s v="NULL"/>
    <s v="NULL"/>
    <s v="NULL"/>
    <n v="5"/>
    <s v="NULL"/>
    <n v="7492720"/>
    <n v="20210660"/>
    <s v="Aug 30 2021 12:00AM"/>
    <s v="בקשה למידע                                                                      "/>
    <s v="NULL"/>
    <s v="NULL"/>
    <s v="NULL"/>
    <s v="NULL"/>
    <s v="NULL"/>
    <s v="NULL"/>
    <s v="NULL"/>
    <s v="NULL"/>
    <s v="NULL"/>
    <s v="NULL"/>
    <s v="NULL"/>
    <s v="NULL"/>
    <s v="NULL"/>
    <s v="NULL"/>
    <s v="NULL"/>
    <n v="6416"/>
    <n v="340"/>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75"/>
    <s v="NULL"/>
    <n v="553"/>
    <s v="NULL"/>
    <n v="3034"/>
    <x v="16"/>
    <n v="2650"/>
    <s v="סמ' בועז                                                    "/>
    <n v="390"/>
    <n v="12"/>
    <n v="12"/>
    <s v=" "/>
    <s v="NULL"/>
    <s v="NULL"/>
    <s v="NULL"/>
    <s v="NULL"/>
    <s v="NULL"/>
    <s v="NULL"/>
    <s v="NULL"/>
    <s v="NULL"/>
    <s v="NULL"/>
    <s v="NULL"/>
    <n v="29"/>
    <s v="NULL"/>
    <n v="7370368"/>
    <n v="20210095"/>
    <s v="Feb 14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76"/>
    <n v="7497479"/>
    <n v="101"/>
    <n v="20210016"/>
    <s v="NULL"/>
    <x v="18"/>
    <n v="3000"/>
    <s v="העח"/>
    <n v="506"/>
    <n v="12"/>
    <n v="12"/>
    <s v="NULL"/>
    <d v="2021-07-07T00:00:00"/>
    <n v="5"/>
    <n v="3"/>
    <s v="NULL"/>
    <s v="NULL"/>
    <s v="NULL"/>
    <s v="NULL"/>
    <s v="NULL"/>
    <s v="NULL"/>
    <s v="NULL"/>
    <s v="NULL"/>
    <s v="תמ&quot;א 38 הריסה ובניה"/>
    <s v="NULL"/>
    <s v="NULL"/>
    <s v="NULL"/>
    <s v="NULL"/>
    <s v="NULL"/>
    <s v="NULL"/>
    <s v="NULL"/>
    <s v="NULL"/>
    <s v="NULL"/>
    <s v="NULL"/>
    <n v="15"/>
    <s v="מדלן"/>
    <s v="NULL"/>
    <s v="NULL"/>
    <s v="NULL"/>
    <s v="NULL"/>
    <s v="NULL"/>
    <s v="NULL"/>
    <s v="NULL"/>
    <s v="NULL"/>
    <s v="NULL"/>
    <s v="חסר יח&quot;ד בבקשה"/>
    <s v="NULL"/>
    <s v="Oct  5 2021 12:45PM"/>
    <s v="SNTM995\r10"/>
    <s v="2021_05"/>
    <s v="Oct  5 2021 12:45PM"/>
    <s v="NULL"/>
    <s v="2021_05"/>
    <s v="NULL"/>
    <s v="NULL"/>
    <s v="NULL"/>
    <s v="NULL"/>
    <s v="NULL"/>
    <s v="NULL"/>
    <s v="NULL"/>
    <s v="NULL"/>
    <s v="NULL"/>
    <s v="אתר העירייה"/>
    <s v="NULL"/>
    <n v="5"/>
    <s v="ירושלים"/>
    <s v="ירושלים"/>
    <s v="בקשה לתוספות בניה במסגרת תמ&quot;38/2 הריסה ובנייה כולל שימור חזית קדמית"/>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577"/>
    <n v="7497466"/>
    <n v="101"/>
    <n v="20200690"/>
    <s v="NULL"/>
    <x v="18"/>
    <n v="3000"/>
    <s v="הרב יוסף קאפח"/>
    <n v="710"/>
    <n v="14"/>
    <n v="14"/>
    <s v="NULL"/>
    <d v="2021-02-02T00:00:00"/>
    <n v="5"/>
    <n v="3"/>
    <s v="NULL"/>
    <s v="NULL"/>
    <s v="NULL"/>
    <s v="NULL"/>
    <s v="NULL"/>
    <s v="NULL"/>
    <s v="NULL"/>
    <s v="NULL"/>
    <s v="תמ&quot;א 38 הריסה ובניה"/>
    <s v="NULL"/>
    <s v="NULL"/>
    <s v="NULL"/>
    <s v="NULL"/>
    <s v="NULL"/>
    <s v="NULL"/>
    <s v="NULL"/>
    <s v="NULL"/>
    <s v="NULL"/>
    <s v="NULL"/>
    <n v="7"/>
    <s v="מדלן"/>
    <s v="NULL"/>
    <s v="NULL"/>
    <s v="NULL"/>
    <s v="NULL"/>
    <s v="NULL"/>
    <s v="NULL"/>
    <s v="NULL"/>
    <s v="NULL"/>
    <s v="NULL"/>
    <s v="חסר יח&quot;ד בבקשה"/>
    <s v="NULL"/>
    <s v="Oct  5 2021 12:45PM"/>
    <s v="SNTM995\r10"/>
    <s v="2021_05"/>
    <s v="Oct  5 2021 12:45PM"/>
    <s v="NULL"/>
    <s v="2021_05"/>
    <s v="NULL"/>
    <s v="NULL"/>
    <s v="NULL"/>
    <s v="NULL"/>
    <s v="NULL"/>
    <s v="NULL"/>
    <s v="NULL"/>
    <s v="NULL"/>
    <s v="NULL"/>
    <s v="אתר העירייה"/>
    <s v="NULL"/>
    <n v="5"/>
    <s v="ירושלים"/>
    <s v="ירושלים"/>
    <s v="הריסת מבנה קיים והקמת מבנה חדש במסגרת תמא 38 ותכנית 10038 חיזוק מפני רעידת אדמה."/>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578"/>
    <n v="7462674"/>
    <n v="101"/>
    <n v="20200761"/>
    <s v="NULL"/>
    <x v="18"/>
    <n v="3000"/>
    <s v="י. אלפסי"/>
    <n v="812"/>
    <n v="34"/>
    <n v="34"/>
    <s v="NULL"/>
    <d v="2021-05-03T00:00:00"/>
    <n v="5"/>
    <n v="3"/>
    <s v="NULL"/>
    <s v="NULL"/>
    <s v="NULL"/>
    <s v="NULL"/>
    <s v="NULL"/>
    <s v="NULL"/>
    <s v="NULL"/>
    <s v="NULL"/>
    <s v="תמ&quot;א 38 הריסה ובניה"/>
    <s v="NULL"/>
    <s v="NULL"/>
    <s v="NULL"/>
    <s v="NULL"/>
    <s v="NULL"/>
    <s v="NULL"/>
    <n v="1"/>
    <s v="אתר העירייה"/>
    <n v="7"/>
    <s v="חישוב מתמטי"/>
    <n v="8"/>
    <s v="אתר העירייה"/>
    <s v="NULL"/>
    <s v="NULL"/>
    <s v="NULL"/>
    <s v="NULL"/>
    <s v="NULL"/>
    <s v="NULL"/>
    <s v="NULL"/>
    <s v="NULL"/>
    <s v="NULL"/>
    <s v="בקשה במלואה"/>
    <s v="NULL"/>
    <s v="Oct  5 2021 12:45PM"/>
    <s v="SNTM995\r10"/>
    <s v="2021_05"/>
    <s v="Oct  5 2021 12:45PM"/>
    <s v="NULL"/>
    <s v="2021_05"/>
    <s v="NULL"/>
    <s v="NULL"/>
    <s v="NULL"/>
    <s v="NULL"/>
    <s v="NULL"/>
    <s v="NULL"/>
    <s v="NULL"/>
    <s v="NULL"/>
    <s v="NULL"/>
    <s v="אתר העירייה"/>
    <s v="NULL"/>
    <n v="5"/>
    <s v="ירושלים"/>
    <s v="ירושלים"/>
    <s v="הריסת מבנה קיים ובנית מבנה חדש בן 5 קומות לפי תכנית 38/2 ועל פי 10038"/>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579"/>
    <n v="7497482"/>
    <n v="101"/>
    <n v="20210037"/>
    <s v="NULL"/>
    <x v="18"/>
    <n v="3000"/>
    <s v="חיים ויטאל"/>
    <n v="906"/>
    <n v="22"/>
    <n v="22"/>
    <s v="NULL"/>
    <d v="2021-07-07T00:00:00"/>
    <n v="5"/>
    <n v="3"/>
    <s v="NULL"/>
    <s v="NULL"/>
    <s v="NULL"/>
    <s v="NULL"/>
    <s v="NULL"/>
    <s v="NULL"/>
    <s v="NULL"/>
    <s v="NULL"/>
    <s v="תמ&quot;א 38 הריסה ובניה"/>
    <s v="NULL"/>
    <s v="NULL"/>
    <s v="NULL"/>
    <s v="NULL"/>
    <s v="NULL"/>
    <s v="NULL"/>
    <n v="1"/>
    <s v="אתר העירייה"/>
    <n v="9"/>
    <s v="חישוב מתמטי"/>
    <n v="10"/>
    <s v="אתר העירייה"/>
    <s v="NULL"/>
    <s v="NULL"/>
    <s v="NULL"/>
    <s v="NULL"/>
    <s v="NULL"/>
    <s v="NULL"/>
    <s v="NULL"/>
    <s v="NULL"/>
    <s v="NULL"/>
    <s v="בקשה במלואה"/>
    <s v="NULL"/>
    <s v="Oct  5 2021 12:45PM"/>
    <s v="SNTM995\r10"/>
    <s v="2021_05"/>
    <s v="Oct  5 2021 12:45PM"/>
    <s v="NULL"/>
    <s v="2021_05"/>
    <s v="NULL"/>
    <s v="NULL"/>
    <s v="NULL"/>
    <s v="NULL"/>
    <s v="NULL"/>
    <s v="NULL"/>
    <s v="NULL"/>
    <s v="NULL"/>
    <s v="NULL"/>
    <s v="אתר העירייה"/>
    <s v="NULL"/>
    <n v="5"/>
    <s v="ירושלים"/>
    <s v="ירושלים"/>
    <s v="הריסת מבנה קיים והקמת מבנה בן 5 קומות + קומת קרקע + חניה בקומת המרתף"/>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580"/>
    <n v="7497519"/>
    <n v="101"/>
    <n v="20210141"/>
    <s v="NULL"/>
    <x v="18"/>
    <n v="3000"/>
    <s v="שרירא גאון"/>
    <n v="988"/>
    <n v="8"/>
    <n v="8"/>
    <s v="NULL"/>
    <d v="2021-08-10T00:00:00"/>
    <n v="5"/>
    <n v="3"/>
    <s v="NULL"/>
    <s v="NULL"/>
    <s v="NULL"/>
    <s v="NULL"/>
    <s v="NULL"/>
    <s v="NULL"/>
    <s v="NULL"/>
    <s v="NULL"/>
    <s v="תמ&quot;א 38 הריסה ובניה"/>
    <s v="NULL"/>
    <s v="NULL"/>
    <s v="NULL"/>
    <s v="NULL"/>
    <s v="NULL"/>
    <s v="NULL"/>
    <n v="1"/>
    <s v="חישוב מתמטי"/>
    <n v="9"/>
    <s v="אתר העירייה"/>
    <n v="10"/>
    <s v="מדלן"/>
    <s v="NULL"/>
    <s v="NULL"/>
    <s v="NULL"/>
    <s v="NULL"/>
    <s v="NULL"/>
    <s v="NULL"/>
    <s v="NULL"/>
    <s v="NULL"/>
    <s v="NULL"/>
    <s v="בקשה במלואה"/>
    <s v="NULL"/>
    <s v="Oct  5 2021 12:45PM"/>
    <s v="SNTM995\r10"/>
    <s v="2021_05"/>
    <s v="Oct  5 2021 12:45PM"/>
    <s v="NULL"/>
    <s v="2021_05"/>
    <s v="NULL"/>
    <s v="NULL"/>
    <s v="NULL"/>
    <s v="NULL"/>
    <s v="NULL"/>
    <s v="NULL"/>
    <s v="NULL"/>
    <s v="NULL"/>
    <s v="NULL"/>
    <s v="אתר העירייה"/>
    <s v="NULL"/>
    <n v="5"/>
    <s v="ירושלים"/>
    <s v="ירושלים"/>
    <s v="הריסה ובניה מחדש עפ&quot;י תכנית 10038 ותמ&quot;א 38"/>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581"/>
    <n v="7462759"/>
    <n v="101"/>
    <n v="20200472"/>
    <s v="NULL"/>
    <x v="18"/>
    <n v="3000"/>
    <s v="החידא"/>
    <n v="1055"/>
    <n v="26"/>
    <n v="26"/>
    <s v="NULL"/>
    <d v="2021-01-04T00:00:00"/>
    <n v="5"/>
    <n v="2"/>
    <s v="NULL"/>
    <s v="NULL"/>
    <s v="NULL"/>
    <s v="NULL"/>
    <s v="NULL"/>
    <s v="NULL"/>
    <s v="NULL"/>
    <s v="NULL"/>
    <s v="תמ&quot;א 38 - תוספות"/>
    <s v="NULL"/>
    <s v="NULL"/>
    <s v="NULL"/>
    <s v="NULL"/>
    <s v="NULL"/>
    <s v="NULL"/>
    <n v="6"/>
    <s v="אתר העירייה"/>
    <n v="4"/>
    <s v="אתר העירייה"/>
    <n v="10"/>
    <s v="מדלן"/>
    <s v="NULL"/>
    <s v="NULL"/>
    <s v="NULL"/>
    <s v="NULL"/>
    <s v="NULL"/>
    <s v="NULL"/>
    <s v="NULL"/>
    <s v="NULL"/>
    <s v="NULL"/>
    <s v="בקשה במלואה"/>
    <s v="NULL"/>
    <s v="Oct  5 2021 12:45PM"/>
    <s v="SNTM995\r10"/>
    <s v="2021_05"/>
    <s v="Oct  5 2021 12:45PM"/>
    <s v="NULL"/>
    <s v="2021_05"/>
    <s v="NULL"/>
    <s v="NULL"/>
    <s v="NULL"/>
    <s v="NULL"/>
    <s v="NULL"/>
    <s v="NULL"/>
    <s v="NULL"/>
    <s v="NULL"/>
    <s v="NULL"/>
    <s v="מהות הבקשה"/>
    <s v="NULL"/>
    <n v="5"/>
    <s v="ירושלים"/>
    <s v="ירושלים"/>
    <s v="תוספת 2 קומות מעל מבנה קיים בן 3 קומות וקומת מרתף הכוללת מגורים לפי 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82"/>
    <n v="7497528"/>
    <n v="101"/>
    <n v="20210265"/>
    <s v="NULL"/>
    <x v="18"/>
    <n v="3000"/>
    <s v="מ.ד. קאסוטו"/>
    <n v="1118"/>
    <n v="20"/>
    <n v="20"/>
    <s v="NULL"/>
    <d v="2021-09-01T00:00:00"/>
    <n v="5"/>
    <n v="2"/>
    <s v="NULL"/>
    <s v="NULL"/>
    <s v="NULL"/>
    <s v="NULL"/>
    <s v="NULL"/>
    <s v="NULL"/>
    <s v="NULL"/>
    <n v="9"/>
    <s v="תמ&quot;א 38 - תוספות"/>
    <s v="NULL"/>
    <s v="NULL"/>
    <s v="NULL"/>
    <s v="NULL"/>
    <s v="NULL"/>
    <s v="NULL"/>
    <s v="NULL"/>
    <s v="NULL"/>
    <n v="9"/>
    <s v="אתר העירייה"/>
    <s v="NULL"/>
    <s v="אתר העירייה"/>
    <s v="NULL"/>
    <s v="NULL"/>
    <s v="NULL"/>
    <s v="NULL"/>
    <s v="NULL"/>
    <s v="NULL"/>
    <s v="NULL"/>
    <s v="NULL"/>
    <s v="NULL"/>
    <s v="חסר יח&quot;ד בבקשה"/>
    <s v="NULL"/>
    <s v="Oct  5 2021 12:45PM"/>
    <s v="SNTM995\r10"/>
    <s v="2021_05"/>
    <s v="Oct  5 2021 12:45PM"/>
    <s v="NULL"/>
    <s v="2021_05"/>
    <s v="NULL"/>
    <s v="NULL"/>
    <s v="NULL"/>
    <s v="NULL"/>
    <s v="NULL"/>
    <s v="NULL"/>
    <s v="NULL"/>
    <s v="NULL"/>
    <s v="NULL"/>
    <s v="אתר העירייה"/>
    <s v="NULL"/>
    <n v="5"/>
    <s v="ירושלים"/>
    <s v="ירושלים"/>
    <s v="חיזוק הבניין ע&quot;פ תמ&quot;א 38 ותכנית 10038 ותוספת 9 יח&quot;ד ב-2.5 קומות נוספות ובק. מרתף"/>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83"/>
    <n v="7497515"/>
    <n v="101"/>
    <n v="20210089"/>
    <s v="NULL"/>
    <x v="18"/>
    <n v="3000"/>
    <s v="יהושע בן גמלא"/>
    <n v="1320"/>
    <n v="14"/>
    <n v="14"/>
    <s v="NULL"/>
    <d v="2021-07-11T00:00:00"/>
    <n v="5"/>
    <n v="2"/>
    <s v="NULL"/>
    <s v="NULL"/>
    <s v="NULL"/>
    <s v="NULL"/>
    <s v="NULL"/>
    <s v="NULL"/>
    <s v="NULL"/>
    <s v="NULL"/>
    <s v="תמ&quot;א 38 - תוספות"/>
    <s v="NULL"/>
    <s v="NULL"/>
    <s v="NULL"/>
    <s v="NULL"/>
    <s v="NULL"/>
    <s v="NULL"/>
    <s v="NULL"/>
    <s v="NULL"/>
    <s v="NULL"/>
    <s v="NULL"/>
    <n v="20"/>
    <s v="מדלן"/>
    <s v="NULL"/>
    <s v="NULL"/>
    <s v="NULL"/>
    <s v="NULL"/>
    <s v="NULL"/>
    <s v="NULL"/>
    <s v="NULL"/>
    <s v="NULL"/>
    <s v="NULL"/>
    <s v="בקשה במלואה"/>
    <s v="NULL"/>
    <s v="Oct  5 2021 12:45PM"/>
    <s v="SNTM995\r10"/>
    <s v="2021_05"/>
    <s v="Oct  5 2021 12:45PM"/>
    <s v="NULL"/>
    <s v="2021_05"/>
    <s v="NULL"/>
    <s v="NULL"/>
    <s v="NULL"/>
    <s v="NULL"/>
    <s v="NULL"/>
    <s v="NULL"/>
    <s v="NULL"/>
    <s v="NULL"/>
    <s v="NULL"/>
    <s v="אתר העירייה"/>
    <s v="NULL"/>
    <n v="5"/>
    <s v="ירושלים"/>
    <s v="ירושלים"/>
    <s v="חיזוק בנין בתוספת 2 קומות ע&quot;ג בניין קיים בו 4 קומות וקומת מחסנים ע&quot;פ 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84"/>
    <n v="7462730"/>
    <n v="101"/>
    <n v="20210075"/>
    <s v="NULL"/>
    <x v="18"/>
    <n v="3000"/>
    <s v="ש. טשרניחובסקי"/>
    <n v="1405"/>
    <n v="3"/>
    <n v="3"/>
    <s v="NULL"/>
    <d v="2021-05-30T00:00:00"/>
    <n v="5"/>
    <n v="2"/>
    <s v="NULL"/>
    <s v="NULL"/>
    <s v="NULL"/>
    <s v="NULL"/>
    <s v="NULL"/>
    <s v="NULL"/>
    <s v="NULL"/>
    <s v="NULL"/>
    <s v="תמ&quot;א 38 - תוספות"/>
    <s v="NULL"/>
    <s v="NULL"/>
    <s v="NULL"/>
    <s v="NULL"/>
    <s v="NULL"/>
    <s v="NULL"/>
    <n v="6"/>
    <s v="אתר העירייה"/>
    <n v="6"/>
    <s v="אתר העירייה"/>
    <n v="12"/>
    <s v="אתר העירייה"/>
    <s v="NULL"/>
    <s v="NULL"/>
    <s v="NULL"/>
    <s v="NULL"/>
    <s v="NULL"/>
    <s v="NULL"/>
    <s v="NULL"/>
    <s v="NULL"/>
    <s v="NULL"/>
    <s v="בקשה במלואה"/>
    <s v="NULL"/>
    <s v="Oct  5 2021 12:45PM"/>
    <s v="SNTM995\r10"/>
    <s v="2021_05"/>
    <s v="Oct  5 2021 12:45PM"/>
    <s v="NULL"/>
    <s v="2021_05"/>
    <s v="NULL"/>
    <s v="NULL"/>
    <s v="NULL"/>
    <s v="NULL"/>
    <s v="NULL"/>
    <s v="NULL"/>
    <s v="NULL"/>
    <s v="NULL"/>
    <s v="NULL"/>
    <s v="אתר העירייה"/>
    <s v="NULL"/>
    <n v="5"/>
    <s v="ירושלים"/>
    <s v="ירושלים"/>
    <s v="תוספת ממ&quot;דים וחיזוק מבנה לפי תמ&quot;א 38,תוספת 2 קומותמעל המבנה בין 4 קומות מעל 0.00"/>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85"/>
    <n v="7462696"/>
    <n v="101"/>
    <n v="20180424"/>
    <s v="NULL"/>
    <x v="18"/>
    <n v="3000"/>
    <s v="אברהם מאפו"/>
    <n v="1527"/>
    <n v="1"/>
    <n v="1"/>
    <s v="NULL"/>
    <d v="2021-06-22T00:00:00"/>
    <n v="5"/>
    <n v="2"/>
    <s v="NULL"/>
    <s v="NULL"/>
    <s v="NULL"/>
    <s v="NULL"/>
    <s v="NULL"/>
    <s v="NULL"/>
    <s v="NULL"/>
    <s v="NULL"/>
    <s v="תמ&quot;א 38 - תוספות"/>
    <s v="NULL"/>
    <s v="NULL"/>
    <s v="NULL"/>
    <s v="NULL"/>
    <s v="NULL"/>
    <s v="NULL"/>
    <n v="17"/>
    <s v="אתר העירייה"/>
    <n v="6"/>
    <s v="אתר העירייה"/>
    <n v="23"/>
    <s v="חישוב מתמטי"/>
    <s v="NULL"/>
    <s v="NULL"/>
    <s v="NULL"/>
    <s v="NULL"/>
    <s v="NULL"/>
    <s v="NULL"/>
    <s v="NULL"/>
    <s v="NULL"/>
    <s v="NULL"/>
    <s v="חסר יח&quot;ד בבקשה"/>
    <s v="NULL"/>
    <s v="Oct  5 2021 12:45PM"/>
    <s v="SNTM995\r10"/>
    <s v="2021_05"/>
    <s v="Oct  5 2021 12:45PM"/>
    <s v="NULL"/>
    <s v="2021_05"/>
    <s v="NULL"/>
    <s v="NULL"/>
    <s v="NULL"/>
    <s v="NULL"/>
    <s v="NULL"/>
    <s v="NULL"/>
    <s v="NULL"/>
    <s v="NULL"/>
    <s v="NULL"/>
    <s v="בינארי"/>
    <s v="NULL"/>
    <n v="5"/>
    <s v="ירושלים"/>
    <s v="ירושלים"/>
    <s v="שדרוג הנדסי מלא במסגרת תמ&quot;א 38, הרחבת יחידות דיור קיימות ותוספת של סה&quot;כ שש יחידות בשתי קומות חדשות. הרחבת שטחי החנייה התת&quot;ק ועבודות פיתוח וגינון."/>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86"/>
    <n v="7462776"/>
    <n v="101"/>
    <n v="20200653"/>
    <s v="NULL"/>
    <x v="18"/>
    <n v="3000"/>
    <s v="הלה"/>
    <n v="1607"/>
    <n v="15"/>
    <n v="15"/>
    <s v="NULL"/>
    <d v="2021-03-22T00:00:00"/>
    <n v="5"/>
    <n v="2"/>
    <s v="NULL"/>
    <s v="NULL"/>
    <s v="NULL"/>
    <s v="NULL"/>
    <s v="NULL"/>
    <s v="NULL"/>
    <s v="NULL"/>
    <s v="NULL"/>
    <s v="תמ&quot;א 38 - תוספות"/>
    <s v="NULL"/>
    <s v="NULL"/>
    <s v="NULL"/>
    <s v="NULL"/>
    <s v="NULL"/>
    <s v="NULL"/>
    <n v="16"/>
    <s v="אתר העירייה"/>
    <n v="8"/>
    <s v="אתר העירייה"/>
    <n v="24"/>
    <s v="אתר העירייה"/>
    <s v="NULL"/>
    <s v="NULL"/>
    <s v="NULL"/>
    <s v="NULL"/>
    <s v="NULL"/>
    <s v="NULL"/>
    <s v="NULL"/>
    <s v="NULL"/>
    <s v="NULL"/>
    <s v="בקשה במלואה"/>
    <s v="NULL"/>
    <s v="Oct  5 2021 12:45PM"/>
    <s v="SNTM995\r10"/>
    <s v="2021_05"/>
    <s v="Oct  5 2021 12:45PM"/>
    <s v="NULL"/>
    <s v="2021_05"/>
    <s v="NULL"/>
    <s v="NULL"/>
    <s v="NULL"/>
    <s v="NULL"/>
    <s v="NULL"/>
    <s v="NULL"/>
    <s v="NULL"/>
    <s v="NULL"/>
    <s v="NULL"/>
    <s v="אתר העירייה"/>
    <s v="NULL"/>
    <n v="5"/>
    <s v="ירושלים"/>
    <s v="ירושלים"/>
    <s v="תמ&quot;א 38/1 - חיזוק ותוספות במבנה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87"/>
    <n v="7497472"/>
    <n v="101"/>
    <n v="20200752"/>
    <s v="NULL"/>
    <x v="18"/>
    <n v="3000"/>
    <s v="מרדכי כספי"/>
    <n v="1727"/>
    <n v="8"/>
    <n v="8"/>
    <s v="NULL"/>
    <d v="2021-03-02T00:00:00"/>
    <n v="5"/>
    <n v="2"/>
    <s v="NULL"/>
    <s v="NULL"/>
    <s v="NULL"/>
    <s v="NULL"/>
    <s v="NULL"/>
    <s v="NULL"/>
    <s v="NULL"/>
    <s v="NULL"/>
    <s v="תמ&quot;א 38 - תוספות"/>
    <s v="NULL"/>
    <s v="NULL"/>
    <s v="NULL"/>
    <s v="NULL"/>
    <s v="NULL"/>
    <s v="NULL"/>
    <n v="6"/>
    <s v="אתר העירייה"/>
    <n v="5"/>
    <s v="אתר העירייה"/>
    <n v="11"/>
    <s v="חישוב מתמטי"/>
    <s v="NULL"/>
    <s v="NULL"/>
    <s v="NULL"/>
    <s v="NULL"/>
    <s v="NULL"/>
    <s v="NULL"/>
    <s v="NULL"/>
    <s v="NULL"/>
    <s v="NULL"/>
    <s v="בקשה במלואה"/>
    <s v="NULL"/>
    <s v="Oct  5 2021 12:45PM"/>
    <s v="SNTM995\r10"/>
    <s v="2021_05"/>
    <s v="Oct  5 2021 12:45PM"/>
    <s v="NULL"/>
    <s v="2021_05"/>
    <s v="NULL"/>
    <s v="NULL"/>
    <s v="NULL"/>
    <s v="NULL"/>
    <s v="NULL"/>
    <s v="NULL"/>
    <s v="NULL"/>
    <s v="NULL"/>
    <s v="NULL"/>
    <s v="אתר העירייה"/>
    <s v="NULL"/>
    <n v="5"/>
    <s v="ירושלים"/>
    <s v="ירושלים"/>
    <s v="תוספת שטחים עיקריים וממ&quot;דים + תוספת 5 יח&quot;ד + חיזוק וחידוש הבניין ע&quot;פ 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88"/>
    <n v="7497516"/>
    <n v="101"/>
    <n v="20210101"/>
    <s v="NULL"/>
    <x v="18"/>
    <n v="3000"/>
    <s v="יצחק דוד מן"/>
    <n v="2003"/>
    <n v="5"/>
    <n v="5"/>
    <s v="NULL"/>
    <d v="2021-07-20T00:00:00"/>
    <n v="5"/>
    <n v="2"/>
    <s v="NULL"/>
    <s v="NULL"/>
    <s v="NULL"/>
    <s v="NULL"/>
    <s v="NULL"/>
    <s v="NULL"/>
    <s v="NULL"/>
    <s v="NULL"/>
    <s v="תמ&quot;א 38 - תוספות"/>
    <s v="NULL"/>
    <s v="NULL"/>
    <s v="NULL"/>
    <s v="NULL"/>
    <s v="NULL"/>
    <s v="NULL"/>
    <s v="NULL"/>
    <s v="NULL"/>
    <s v="NULL"/>
    <s v="NULL"/>
    <n v="18"/>
    <s v="מדלן"/>
    <s v="NULL"/>
    <s v="NULL"/>
    <s v="NULL"/>
    <s v="NULL"/>
    <s v="NULL"/>
    <s v="NULL"/>
    <s v="NULL"/>
    <s v="NULL"/>
    <s v="NULL"/>
    <s v="חסר יח&quot;ד בבקשה"/>
    <s v="NULL"/>
    <s v="Oct  5 2021 12:45PM"/>
    <s v="SNTM995\r10"/>
    <s v="2021_05"/>
    <s v="Oct  5 2021 12:45PM"/>
    <s v="NULL"/>
    <s v="2021_05"/>
    <s v="NULL"/>
    <s v="NULL"/>
    <s v="NULL"/>
    <s v="NULL"/>
    <s v="NULL"/>
    <s v="NULL"/>
    <s v="NULL"/>
    <s v="NULL"/>
    <s v="NULL"/>
    <s v="אתר העירייה"/>
    <s v="NULL"/>
    <n v="5"/>
    <s v="ירושלים"/>
    <s v="ירושלים"/>
    <s v="?תוספת בניה עפ&quot;י תמ&quot;א 10038-חיזוק מבנים בפני רעידות אדמה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89"/>
    <n v="7497523"/>
    <n v="101"/>
    <n v="20210164"/>
    <s v="NULL"/>
    <x v="18"/>
    <n v="3000"/>
    <s v="אשר גולאק"/>
    <n v="4343"/>
    <n v="15"/>
    <n v="15"/>
    <s v="NULL"/>
    <d v="2021-08-31T00:00:00"/>
    <n v="5"/>
    <n v="2"/>
    <s v="NULL"/>
    <s v="NULL"/>
    <s v="NULL"/>
    <s v="NULL"/>
    <s v="NULL"/>
    <s v="NULL"/>
    <s v="NULL"/>
    <s v="NULL"/>
    <s v="תמ&quot;א 38 - תוספות"/>
    <s v="NULL"/>
    <s v="NULL"/>
    <s v="NULL"/>
    <s v="NULL"/>
    <s v="NULL"/>
    <s v="NULL"/>
    <s v="NULL"/>
    <s v="NULL"/>
    <s v="NULL"/>
    <s v="NULL"/>
    <s v="NULL"/>
    <s v="NULL"/>
    <s v="NULL"/>
    <s v="NULL"/>
    <s v="NULL"/>
    <s v="NULL"/>
    <s v="NULL"/>
    <s v="NULL"/>
    <s v="NULL"/>
    <s v="NULL"/>
    <s v="NULL"/>
    <s v="חסר יח&quot;ד בבקשה"/>
    <s v="NULL"/>
    <s v="Oct  5 2021 12:45PM"/>
    <s v="SNTM995\r10"/>
    <s v="2021_05"/>
    <s v="Oct  5 2021 12:45PM"/>
    <s v="NULL"/>
    <s v="2021_05"/>
    <s v="NULL"/>
    <s v="NULL"/>
    <s v="NULL"/>
    <s v="NULL"/>
    <s v="NULL"/>
    <s v="NULL"/>
    <s v="NULL"/>
    <s v="NULL"/>
    <s v="NULL"/>
    <s v="בינארי"/>
    <s v="NULL"/>
    <n v="5"/>
    <s v="ירושלים"/>
    <s v="ירושלים"/>
    <s v="תוספת בניה ע&quot;פ תמ&quot;א 38/1 וע&quot;פ תב&quot;ע"/>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90"/>
    <n v="7497488"/>
    <n v="101"/>
    <n v="20200324"/>
    <s v="NULL"/>
    <x v="18"/>
    <n v="3000"/>
    <s v="חסן בן תאבת אנסרי"/>
    <n v="4625"/>
    <n v="3"/>
    <n v="3"/>
    <s v="NULL"/>
    <d v="2021-05-12T00:00:00"/>
    <n v="5"/>
    <n v="2"/>
    <s v="NULL"/>
    <s v="NULL"/>
    <s v="NULL"/>
    <s v="NULL"/>
    <s v="NULL"/>
    <s v="NULL"/>
    <s v="NULL"/>
    <s v="NULL"/>
    <s v="תמ&quot;א 38 - תוספות"/>
    <s v="NULL"/>
    <s v="NULL"/>
    <s v="NULL"/>
    <s v="NULL"/>
    <s v="NULL"/>
    <s v="NULL"/>
    <n v="4"/>
    <s v="אתר העירייה"/>
    <n v="4"/>
    <s v="אתר העירייה"/>
    <n v="8"/>
    <s v="אתר העירייה"/>
    <s v="NULL"/>
    <s v="NULL"/>
    <s v="NULL"/>
    <s v="NULL"/>
    <s v="NULL"/>
    <s v="NULL"/>
    <s v="NULL"/>
    <s v="NULL"/>
    <s v="NULL"/>
    <s v="בקשה במלואה"/>
    <s v="NULL"/>
    <s v="Oct  5 2021 12:45PM"/>
    <s v="SNTM995\r10"/>
    <s v="2021_05"/>
    <s v="Oct  5 2021 12:45PM"/>
    <s v="NULL"/>
    <s v="2021_05"/>
    <s v="NULL"/>
    <s v="NULL"/>
    <s v="NULL"/>
    <s v="NULL"/>
    <s v="NULL"/>
    <s v="NULL"/>
    <s v="NULL"/>
    <s v="NULL"/>
    <s v="NULL"/>
    <s v="אתר העירייה"/>
    <s v="NULL"/>
    <n v="5"/>
    <s v="ירושלים"/>
    <s v="ירושלים"/>
    <s v="חיזוק בניין קיים ותוספת בניה במסגרת 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594"/>
    <s v="NULL"/>
    <n v="304"/>
    <s v="NULL"/>
    <n v="461624"/>
    <x v="19"/>
    <n v="4000"/>
    <s v="רח' מנגר איציק                                              "/>
    <n v="241"/>
    <n v="42"/>
    <n v="42"/>
    <s v="NULL"/>
    <s v="NULL"/>
    <s v="NULL"/>
    <s v="NULL"/>
    <s v="NULL"/>
    <s v="NULL"/>
    <s v="NULL"/>
    <s v="NULL"/>
    <s v="NULL"/>
    <s v="NULL"/>
    <n v="1"/>
    <s v="NULL"/>
    <s v="NULL"/>
    <n v="7446171"/>
    <n v="46162406"/>
    <s v="Apr 13 2021 12:00AM"/>
    <s v="בקשה לתיק מידע (היתר)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596"/>
    <s v="NULL"/>
    <n v="304"/>
    <s v="NULL"/>
    <n v="513871"/>
    <x v="19"/>
    <n v="4000"/>
    <s v="רח' קבוץ גלויות                                             "/>
    <n v="301"/>
    <n v="24"/>
    <n v="24"/>
    <s v=" "/>
    <s v="NULL"/>
    <s v="NULL"/>
    <s v="NULL"/>
    <s v="NULL"/>
    <s v="NULL"/>
    <s v="NULL"/>
    <s v="NULL"/>
    <s v="NULL"/>
    <s v="NULL"/>
    <n v="6"/>
    <n v="7"/>
    <s v="NULL"/>
    <n v="7364044"/>
    <n v="51387101"/>
    <s v="Feb  8 2021 12:00AM"/>
    <s v="בקשה לתיק מידע (היתר)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598"/>
    <s v="NULL"/>
    <n v="304"/>
    <s v="NULL"/>
    <n v="345816"/>
    <x v="19"/>
    <n v="4000"/>
    <s v="רח' יבנה                                                    "/>
    <n v="395"/>
    <n v="16"/>
    <n v="16"/>
    <s v="NULL"/>
    <s v="NULL"/>
    <s v="NULL"/>
    <s v="NULL"/>
    <s v="NULL"/>
    <s v="NULL"/>
    <s v="NULL"/>
    <s v="NULL"/>
    <s v="NULL"/>
    <s v="NULL"/>
    <n v="3"/>
    <n v="1"/>
    <s v="NULL"/>
    <n v="7488181"/>
    <n v="34581610"/>
    <s v="Aug  9 2021 12:00AM"/>
    <s v="בקשה לתיק מידע (היתר)                                                           "/>
    <s v="NULL"/>
    <s v="NULL"/>
    <s v="NULL"/>
    <s v="NULL"/>
    <s v="NULL"/>
    <s v="NULL"/>
    <s v="NULL"/>
    <s v="NULL"/>
    <s v="NULL"/>
    <s v="NULL"/>
    <s v="NULL"/>
    <s v="NULL"/>
    <s v="NULL"/>
    <s v="NULL"/>
    <s v="NULL"/>
    <n v="12338"/>
    <n v="5"/>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00"/>
    <s v="NULL"/>
    <n v="304"/>
    <s v="NULL"/>
    <n v="346365"/>
    <x v="19"/>
    <n v="4000"/>
    <s v="דר' אלנבי                                                   "/>
    <n v="512"/>
    <n v="41"/>
    <n v="41"/>
    <s v="/"/>
    <s v="NULL"/>
    <s v="NULL"/>
    <s v="NULL"/>
    <s v="NULL"/>
    <s v="NULL"/>
    <s v="NULL"/>
    <s v="NULL"/>
    <s v="NULL"/>
    <s v="NULL"/>
    <s v="NULL"/>
    <n v="16"/>
    <s v="NULL"/>
    <n v="7446022"/>
    <n v="34636502"/>
    <s v="May 23 2021 12:00AM"/>
    <s v="בקשה לתיק מידע (היתר)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01"/>
    <s v="NULL"/>
    <n v="304"/>
    <s v="NULL"/>
    <n v="374939"/>
    <x v="19"/>
    <n v="4000"/>
    <s v="רח' ההגה                                                    "/>
    <n v="552"/>
    <n v="6"/>
    <n v="6"/>
    <s v=" "/>
    <s v="NULL"/>
    <s v="NULL"/>
    <s v="NULL"/>
    <s v="NULL"/>
    <s v="NULL"/>
    <s v="NULL"/>
    <s v="NULL"/>
    <s v="NULL"/>
    <s v="NULL"/>
    <s v="NULL"/>
    <n v="2"/>
    <s v="NULL"/>
    <n v="7362605"/>
    <n v="37493907"/>
    <s v="Feb  1 2021 12:00AM"/>
    <s v="בקשה לתיק מידע (היתר)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03"/>
    <s v="NULL"/>
    <n v="304"/>
    <s v="NULL"/>
    <n v="472491"/>
    <x v="19"/>
    <n v="4000"/>
    <s v="דר' הים                                                     "/>
    <n v="690"/>
    <n v="55"/>
    <n v="55"/>
    <s v=" "/>
    <s v="NULL"/>
    <s v="NULL"/>
    <s v="NULL"/>
    <s v="NULL"/>
    <s v="NULL"/>
    <s v="NULL"/>
    <s v="NULL"/>
    <s v="NULL"/>
    <s v="NULL"/>
    <s v="NULL"/>
    <n v="22"/>
    <s v="NULL"/>
    <n v="7363343"/>
    <n v="47249103"/>
    <s v="Jan 25 2021 12:00AM"/>
    <s v="בקשה לתיק מידע (היתר)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604"/>
    <s v="NULL"/>
    <n v="304"/>
    <s v="NULL"/>
    <n v="623384"/>
    <x v="19"/>
    <n v="4000"/>
    <s v="רח' כבירים                                                  "/>
    <n v="692"/>
    <n v="42"/>
    <n v="42"/>
    <s v="NULL"/>
    <s v="NULL"/>
    <s v="NULL"/>
    <s v="NULL"/>
    <s v="NULL"/>
    <s v="NULL"/>
    <s v="NULL"/>
    <s v="NULL"/>
    <s v="NULL"/>
    <s v="NULL"/>
    <n v="6"/>
    <s v="NULL"/>
    <s v="NULL"/>
    <n v="7446412"/>
    <n v="62338405"/>
    <s v="Apr 27 2021 12:00AM"/>
    <s v="בקשה לתיק מידע (היתר)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05"/>
    <s v="NULL"/>
    <n v="304"/>
    <s v="NULL"/>
    <n v="761479"/>
    <x v="19"/>
    <n v="4000"/>
    <s v="רח' אל מוהדי                                                "/>
    <n v="696"/>
    <n v="3"/>
    <n v="3"/>
    <s v=" "/>
    <s v="NULL"/>
    <s v="NULL"/>
    <s v="NULL"/>
    <s v="NULL"/>
    <s v="NULL"/>
    <s v="NULL"/>
    <s v="NULL"/>
    <s v="NULL"/>
    <s v="NULL"/>
    <n v="6"/>
    <n v="1"/>
    <s v="NULL"/>
    <n v="7358745"/>
    <n v="76147909"/>
    <s v="Jan 17 2021 12:00AM"/>
    <s v="בקשה לתיק מידע (היתר)                                                           "/>
    <s v="NULL"/>
    <s v="NULL"/>
    <s v="NULL"/>
    <s v="NULL"/>
    <s v="NULL"/>
    <s v="NULL"/>
    <s v="NULL"/>
    <s v="NULL"/>
    <s v="NULL"/>
    <s v="NULL"/>
    <s v="NULL"/>
    <s v="NULL"/>
    <s v="NULL"/>
    <s v="NULL"/>
    <s v="NULL"/>
    <n v="11727"/>
    <n v="5"/>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06"/>
    <s v="NULL"/>
    <n v="304"/>
    <s v="NULL"/>
    <n v="633863"/>
    <x v="19"/>
    <n v="4000"/>
    <s v="רח' אנטוורפן                                                "/>
    <n v="784"/>
    <n v="26"/>
    <n v="26"/>
    <s v="NULL"/>
    <s v="NULL"/>
    <s v="NULL"/>
    <s v="NULL"/>
    <s v="NULL"/>
    <s v="NULL"/>
    <s v="NULL"/>
    <s v="NULL"/>
    <s v="NULL"/>
    <s v="NULL"/>
    <n v="1"/>
    <s v="NULL"/>
    <s v="NULL"/>
    <n v="7446431"/>
    <n v="63386308"/>
    <s v="May 13 2021 12:00AM"/>
    <s v="בקשה לתיק מידע (היתר)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12"/>
    <s v="NULL"/>
    <n v="304"/>
    <s v="NULL"/>
    <n v="20170019"/>
    <x v="19"/>
    <n v="4000"/>
    <s v="רח' הסחלב                                                   "/>
    <n v="1061"/>
    <n v="8"/>
    <n v="8"/>
    <s v="NULL"/>
    <s v="NULL"/>
    <s v="NULL"/>
    <s v="NULL"/>
    <s v="NULL"/>
    <s v="NULL"/>
    <s v="NULL"/>
    <s v="NULL"/>
    <s v="NULL"/>
    <s v="NULL"/>
    <s v="NULL"/>
    <n v="17"/>
    <s v="NULL"/>
    <n v="7446762"/>
    <n v="2017001907"/>
    <s v="Apr 20 2021 12:00AM"/>
    <s v="בקשה לתיק מידע (היתר)                                                           "/>
    <s v="NULL"/>
    <s v="NULL"/>
    <s v="NULL"/>
    <s v="NULL"/>
    <s v="NULL"/>
    <s v="NULL"/>
    <s v="NULL"/>
    <s v="NULL"/>
    <s v="NULL"/>
    <s v="NULL"/>
    <s v="NULL"/>
    <s v="NULL"/>
    <s v="NULL"/>
    <s v="NULL"/>
    <s v="NULL"/>
    <n v="11195"/>
    <n v="62"/>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13"/>
    <s v="NULL"/>
    <n v="304"/>
    <s v="NULL"/>
    <s v="NULL"/>
    <x v="19"/>
    <n v="4000"/>
    <s v="רח' יגור                                                    "/>
    <n v="1067"/>
    <n v="30"/>
    <n v="30"/>
    <s v="NULL"/>
    <s v="NULL"/>
    <s v="NULL"/>
    <s v="NULL"/>
    <s v="NULL"/>
    <s v="NULL"/>
    <s v="NULL"/>
    <s v="NULL"/>
    <s v="NULL"/>
    <s v="NULL"/>
    <s v="NULL"/>
    <s v="NULL"/>
    <s v="NULL"/>
    <n v="7446840"/>
    <n v="2021002800"/>
    <s v="Jun 23 2021 12:00AM"/>
    <s v="בקשה לתיק מידע (היתר)                                                           "/>
    <s v="NULL"/>
    <s v="NULL"/>
    <s v="NULL"/>
    <s v="NULL"/>
    <s v="NULL"/>
    <s v="NULL"/>
    <s v="NULL"/>
    <s v="NULL"/>
    <s v="NULL"/>
    <s v="NULL"/>
    <s v="NULL"/>
    <s v="NULL"/>
    <s v="NULL"/>
    <s v="NULL"/>
    <s v="NULL"/>
    <s v="NULL"/>
    <s v="NULL"/>
    <s v="חסר יח&quot;ד"/>
    <s v="NULL"/>
    <s v="Oct  5 2021 12:45PM"/>
    <s v="SNTM995\r10"/>
    <s v="2021_05"/>
    <s v="Oct  5 2021 12:45PM"/>
    <s v="NULL"/>
    <s v="NULL"/>
    <s v="NULL"/>
    <s v="NULL"/>
    <s v="NULL"/>
    <s v="NULL"/>
    <s v="NULL"/>
    <s v="2021_05"/>
    <s v="NULL"/>
    <s v="NULL"/>
    <n v="1"/>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24"/>
    <n v="7498352"/>
    <n v="507"/>
    <n v="211131"/>
    <n v="2018003"/>
    <x v="20"/>
    <n v="5000"/>
    <s v="הברון הירש"/>
    <n v="108"/>
    <n v="3"/>
    <n v="3"/>
    <s v=" "/>
    <d v="2021-08-23T00:00:00"/>
    <n v="8"/>
    <n v="3"/>
    <s v="NULL"/>
    <s v="NULL"/>
    <s v="NULL"/>
    <s v="NULL"/>
    <s v="NULL"/>
    <s v="NULL"/>
    <s v="NULL"/>
    <s v="NULL"/>
    <s v="בניה חדשה"/>
    <s v="NULL"/>
    <s v="NULL"/>
    <s v="NULL"/>
    <s v="NULL"/>
    <s v="NULL"/>
    <s v="NULL"/>
    <s v="NULL"/>
    <s v="NULL"/>
    <s v="NULL"/>
    <s v="NULL"/>
    <n v="134"/>
    <s v="מהות הבקשה"/>
    <s v="NULL"/>
    <s v="NULL"/>
    <s v="NULL"/>
    <s v="NULL"/>
    <s v="NULL"/>
    <s v="NULL"/>
    <s v="NULL"/>
    <n v="6768"/>
    <n v="11"/>
    <s v="חסר יח&quot;ד בבקשה"/>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9, שטח הריסה (מ&quot;ר): 3446.34, _x000d__x000d__x000a_במרתפים: מספר מרתפים, מחסן, חדרי עזר, אחר: שטחים נלווים למגורים(ע1), חניה, חדרים טכניים, _x000d__x000d__x000a_בקומת הקרקע: חדר אשפה, אחר: מגורים, מבואת כניסה,, _x000d__x000d__x000a_בקומות: כמות קומות מגורים: 8, כמות יח&quot;ד מבוקשות: 134, _x000d__x000d__x000a_על הגג: קולטי שמש, אחר:  מפוחים, יחידות עיבוי מיזוג אויר, _x000d__x000d__x000a_בחצר: גינה, אחר: צובר גז,  מתקן לחניית אופניים, _x000d__x000d__x000a_פירוט נוסף: בנייה בהניף אחד של 3 בניינים ע&quot;ג 2 קומות מרתף משותפות, 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34"/>
    <n v="7498030"/>
    <n v="507"/>
    <n v="210759"/>
    <n v="187249"/>
    <x v="20"/>
    <n v="5000"/>
    <s v="דיזנגוף"/>
    <n v="404"/>
    <n v="249"/>
    <n v="249"/>
    <s v=" "/>
    <d v="2021-06-06T00:00:00"/>
    <n v="8"/>
    <n v="3"/>
    <s v="NULL"/>
    <s v="NULL"/>
    <s v="NULL"/>
    <s v="NULL"/>
    <s v="NULL"/>
    <s v="NULL"/>
    <s v="NULL"/>
    <s v="NULL"/>
    <s v="בניה חדשה"/>
    <s v="NULL"/>
    <s v="NULL"/>
    <s v="NULL"/>
    <s v="NULL"/>
    <s v="NULL"/>
    <s v="NULL"/>
    <n v="10"/>
    <s v="אתר העירייה"/>
    <n v="13"/>
    <s v="חישוב מתמטי"/>
    <n v="23"/>
    <s v="מהות הבקשה"/>
    <s v="NULL"/>
    <s v="NULL"/>
    <s v="NULL"/>
    <s v="NULL"/>
    <s v="NULL"/>
    <s v="NULL"/>
    <s v="NULL"/>
    <n v="6961"/>
    <n v="96"/>
    <s v="בקשה במלואה"/>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4, שטח הריסה (מ&quot;ר): 952.1, _x000d__x000d__x000a_במרתפים: מספר מרתפים, חדרי עזר, אחר: חניה, _x000d__x000d__x000a_בקומת הקרקע: אולם כניסה, חדר אשפה, חדר גז, אחר: מגורים, כמות חנויות: 2, _x000d__x000d__x000a_בקומות: קומה מסחרית עבור: מסחר ומגורים, כמות קומות מגורים: 8, כמות יח&quot;ד מבוקשות: 23, _x000d__x000d__x000a_על הגג: חדר מכונות ומעלית, קולטי שמש, חדר מדרגות כללי, פרגולה, _x000d__x000d__x000a_בחצר: גינה, שטחים מרוצפים, כמות מקומות חניה: 24,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35"/>
    <n v="7498593"/>
    <n v="507"/>
    <n v="210367"/>
    <n v="198009"/>
    <x v="20"/>
    <n v="5000"/>
    <s v="חגי"/>
    <n v="432"/>
    <n v="1"/>
    <n v="1"/>
    <s v=" "/>
    <d v="2021-03-08T00:00:00"/>
    <n v="8"/>
    <n v="3"/>
    <s v="NULL"/>
    <s v="NULL"/>
    <s v="NULL"/>
    <s v="NULL"/>
    <s v="NULL"/>
    <s v="NULL"/>
    <s v="NULL"/>
    <s v="NULL"/>
    <s v="בניה חדשה"/>
    <s v="NULL"/>
    <s v="NULL"/>
    <s v="NULL"/>
    <s v="NULL"/>
    <s v="NULL"/>
    <s v="NULL"/>
    <n v="4"/>
    <s v="אתר העירייה"/>
    <n v="8"/>
    <s v="חישוב מתמטי"/>
    <n v="12"/>
    <s v="מהות הבקשה"/>
    <s v="NULL"/>
    <s v="NULL"/>
    <s v="NULL"/>
    <s v="NULL"/>
    <s v="NULL"/>
    <s v="NULL"/>
    <s v="NULL"/>
    <n v="6957"/>
    <n v="12"/>
    <s v="בקשה במלואה"/>
    <s v="NULL"/>
    <s v="Oct  5 2021 12:45PM"/>
    <s v="SNTM995\r10"/>
    <s v="2021_05"/>
    <s v="Oct  5 2021 12:45PM"/>
    <s v="NULL"/>
    <s v="2021_05"/>
    <s v="NULL"/>
    <s v="NULL"/>
    <s v="NULL"/>
    <s v="NULL"/>
    <s v="NULL"/>
    <s v="NULL"/>
    <s v="NULL"/>
    <s v="NULL"/>
    <n v="1"/>
    <s v="תכניות סעיף 23"/>
    <s v="NULL"/>
    <n v="8"/>
    <s v="תל אביב"/>
    <s v="תל אביב"/>
    <s v="מספר קומות להריסה (סה&quot;כ הקומות במבנה או מספר מבנים על המגרש): 3, שטח הריסה (מ&quot;ר): 403.89, _x000d__x000d__x000a_במרתפים: מספר מרתפים, מחסן, אחר: מתקן חניה, _x000d__x000d__x000a_בקומת הקרקע: אולם כניסה, חדר אשפה, _x000d__x000d__x000a_בקומות: כמות קומות מגורים: 7, כמות יח&quot;ד מבוקשות: 12, _x000d__x000d__x000a_על הגג: חדר מכונות ומעלית, קולטי שמש, חדר מדרגות כללי, _x000d__x000d__x000a_בחצר: גינה, שטחים מרוצפים, כמות מקומות חניה: 13, גדר בגבולות מגרש בגובה (מטר): 0.83, _x000d_"/>
    <s v="NULL"/>
    <s v="NULL"/>
    <s v="NULL"/>
    <s v="NULL"/>
    <s v="NULL"/>
    <s v="NULL"/>
    <s v="NULL"/>
    <n v="1"/>
    <s v="NULL"/>
    <x v="1"/>
    <n v="1"/>
    <s v="NULL"/>
    <s v="NULL"/>
    <x v="17"/>
    <x v="1"/>
    <s v="NULL"/>
    <s v="NULL"/>
    <s v="NULL"/>
    <s v="הריסה ובנייה מחדש"/>
    <s v="עמוס"/>
    <n v="9"/>
    <s v="NULL"/>
    <s v="NULL"/>
    <s v="NULL"/>
    <s v="NULL"/>
    <s v="NULL"/>
    <s v="NULL"/>
    <s v="NULL"/>
    <s v="NULL"/>
    <s v="NULL"/>
    <s v="NULL"/>
    <s v="NULL"/>
    <s v="NULL"/>
    <s v="NULL"/>
    <s v="NULL"/>
    <s v="NULL"/>
    <s v="NULL"/>
    <s v="NULL"/>
    <s v="NULL"/>
    <s v="NULL"/>
    <s v="NULL"/>
    <s v="NULL"/>
    <s v="NULL"/>
    <m/>
  </r>
  <r>
    <n v="653636"/>
    <n v="7464376"/>
    <n v="507"/>
    <n v="210858"/>
    <n v="27291"/>
    <x v="20"/>
    <n v="5000"/>
    <s v="הירקון"/>
    <n v="461"/>
    <n v="291"/>
    <n v="291"/>
    <s v=" "/>
    <d v="2021-06-24T00:00:00"/>
    <n v="8"/>
    <n v="3"/>
    <s v="NULL"/>
    <s v="NULL"/>
    <s v="NULL"/>
    <s v="NULL"/>
    <s v="NULL"/>
    <s v="NULL"/>
    <s v="NULL"/>
    <s v="NULL"/>
    <s v="בניה חדשה"/>
    <s v="NULL"/>
    <s v="NULL"/>
    <s v="NULL"/>
    <s v="NULL"/>
    <s v="NULL"/>
    <s v="NULL"/>
    <n v="11"/>
    <s v="מהות הבקשה"/>
    <n v="15"/>
    <s v="חישוב מתמטי"/>
    <n v="26"/>
    <s v="מהות הבקשה"/>
    <s v="NULL"/>
    <s v="NULL"/>
    <s v="NULL"/>
    <s v="NULL"/>
    <s v="NULL"/>
    <s v="NULL"/>
    <s v="NULL"/>
    <n v="6962"/>
    <n v="95"/>
    <s v="בקשה במלואה"/>
    <s v="NULL"/>
    <s v="Oct  5 2021 12:45PM"/>
    <s v="SNTM995\r10"/>
    <s v="2021_05"/>
    <s v="Oct  5 2021 12:45PM"/>
    <s v="NULL"/>
    <s v="2021_05"/>
    <s v="NULL"/>
    <s v="NULL"/>
    <s v="NULL"/>
    <s v="NULL"/>
    <s v="NULL"/>
    <s v="NULL"/>
    <s v="NULL"/>
    <s v="NULL"/>
    <n v="1"/>
    <s v="NULL"/>
    <s v="NULL"/>
    <n v="8"/>
    <s v="תל אביב"/>
    <s v="תל אביב"/>
    <s v="מספר קומות להריסה (סה&quot;כ הקומות במבנה או מספר מבנים על המגרש): 1, שטח הריסה (מ&quot;ר): 492.85, _x000d__x000d__x000a_במרתפים: מספר מרתפים, מחסן, חדרי עזר, _x000d__x000d__x000a_בקומת הקרקע: אולם כניסה, חדר אשפה, חדר גז, _x000d__x000d__x000a_בקומות: קומה מפולשת, כמות קומות מגורים: 11, כמות יח&quot;ד מבוקשות: 26, _x000d__x000d__x000a_על הג"/>
    <s v="NULL"/>
    <s v="NULL"/>
    <s v="NULL"/>
    <s v="NULL"/>
    <s v="NULL"/>
    <s v="NULL"/>
    <s v="NULL"/>
    <s v="NULL"/>
    <s v="NULL"/>
    <x v="1"/>
    <s v="NULL"/>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37"/>
    <n v="7498425"/>
    <n v="507"/>
    <n v="210857"/>
    <n v="27299"/>
    <x v="20"/>
    <n v="5000"/>
    <s v="הירקון"/>
    <n v="461"/>
    <n v="299"/>
    <n v="299"/>
    <s v=" "/>
    <d v="2021-06-24T00:00:00"/>
    <n v="8"/>
    <s v="NULL"/>
    <s v="NULL"/>
    <s v="NULL"/>
    <s v="NULL"/>
    <s v="NULL"/>
    <s v="NULL"/>
    <s v="NULL"/>
    <s v="NULL"/>
    <s v="NULL"/>
    <s v="בניה חדשה"/>
    <s v="NULL"/>
    <s v="NULL"/>
    <s v="NULL"/>
    <s v="NULL"/>
    <s v="NULL"/>
    <s v="NULL"/>
    <s v="NULL"/>
    <s v="NULL"/>
    <s v="NULL"/>
    <s v="NULL"/>
    <n v="45"/>
    <s v="NULL"/>
    <s v="NULL"/>
    <s v="NULL"/>
    <s v="NULL"/>
    <s v="NULL"/>
    <s v="NULL"/>
    <s v="NULL"/>
    <s v="NULL"/>
    <n v="6962"/>
    <n v="89"/>
    <s v="NULL"/>
    <s v="NULL"/>
    <s v="Oct  5 2021 12:45PM"/>
    <s v="SNTM995\r10"/>
    <s v="2021_05"/>
    <s v="Oct  5 2021 12:45PM"/>
    <s v="NULL"/>
    <s v="2021_05"/>
    <s v="NULL"/>
    <s v="NULL"/>
    <s v="NULL"/>
    <s v="NULL"/>
    <s v="NULL"/>
    <s v="NULL"/>
    <s v="NULL"/>
    <s v="NULL"/>
    <n v="1"/>
    <s v="NULL"/>
    <s v="NULL"/>
    <n v="8"/>
    <s v="תל אביב"/>
    <s v="תל אביב"/>
    <s v="מספר קומות להריסה (סה&quot;כ הקומות במבנה או מספר מבנים על המגרש): 3, שטח הריסה (מ&quot;ר): 548.55, _x000d__x000d__x000a_במרתפים: מספר מרתפים, חדרי עזר, אחר: חניה, _x000d__x000d__x000a_בקומת הקרקע: אולם כניסה, חדר אשפה, חדר גז, _x000d__x000d__x000a_בקומות: כמות קומות מגורים: 11, כמות יח&quot;ד מבוקשות: 45, _x000d__x000d__x000a_על הגג: קולטי שמש, אחר: מזגנים ומאגר מים, _x000d__x000d__x000a_בחצר: גינה, שטחים מרוצפים, גדר בגבולות מגרש בגובה (מטר): 1.5, _x000d_"/>
    <s v="NULL"/>
    <s v="NULL"/>
    <s v="NULL"/>
    <s v="NULL"/>
    <s v="NULL"/>
    <s v="NULL"/>
    <s v="NULL"/>
    <s v="NULL"/>
    <s v="NULL"/>
    <x v="1"/>
    <s v="NULL"/>
    <s v="NULL"/>
    <s v="NULL"/>
    <x v="17"/>
    <x v="1"/>
    <s v="NULL"/>
    <s v="NULL"/>
    <s v="NULL"/>
    <s v="NULL"/>
    <s v="NULL"/>
    <s v="NULL"/>
    <s v="NULL"/>
    <s v="NULL"/>
    <s v="NULL"/>
    <s v="NULL"/>
    <s v="NULL"/>
    <s v="NULL"/>
    <s v="NULL"/>
    <s v="NULL"/>
    <s v="NULL"/>
    <s v="NULL"/>
    <s v="NULL"/>
    <s v="NULL"/>
    <s v="NULL"/>
    <s v="NULL"/>
    <s v="NULL"/>
    <s v="NULL"/>
    <s v="NULL"/>
    <s v="NULL"/>
    <s v="NULL"/>
    <s v="NULL"/>
    <s v="NULL"/>
    <s v="NULL"/>
    <m/>
  </r>
  <r>
    <n v="653639"/>
    <n v="7499013"/>
    <n v="507"/>
    <n v="211009"/>
    <n v="491006"/>
    <x v="20"/>
    <n v="5000"/>
    <s v="שלומציון המלכה"/>
    <n v="803"/>
    <n v="6"/>
    <n v="6"/>
    <s v=" "/>
    <d v="2021-07-25T00:00:00"/>
    <n v="8"/>
    <n v="3"/>
    <s v="NULL"/>
    <s v="NULL"/>
    <s v="NULL"/>
    <s v="NULL"/>
    <s v="NULL"/>
    <s v="NULL"/>
    <s v="NULL"/>
    <s v="NULL"/>
    <s v="בניה חדשה"/>
    <s v="NULL"/>
    <s v="NULL"/>
    <s v="NULL"/>
    <s v="NULL"/>
    <s v="NULL"/>
    <s v="NULL"/>
    <s v="NULL"/>
    <s v="NULL"/>
    <s v="NULL"/>
    <s v="NULL"/>
    <n v="18"/>
    <s v="מהות הבקשה"/>
    <s v="NULL"/>
    <s v="NULL"/>
    <s v="NULL"/>
    <s v="NULL"/>
    <s v="NULL"/>
    <s v="NULL"/>
    <s v="NULL"/>
    <n v="6212"/>
    <n v="505"/>
    <s v="חסר יח&quot;ד בבקשה"/>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6, שטח הריסה (מ&quot;ר): 932.01, _x000d__x000d__x000a_במרתפים: מספר מרתפים, מחסן, חדרי עזר, אחר: חניון רובוטי וחדרים טכניים, _x000d__x000d__x000a_בקומת הקרקע: אולם כניסה, חדר אשפה, חדר גז, אחר: חדר עגלות ואופניים, דירת מגורים, _x000d__x000d__x000a_בקומות: קומה מפולשת, כמות קומות מגורים: 8, כמות יח&quot;ד מבוקשות: 18, _x000d__x000d__x000a_על הגג: קולטי שמש, אחר: מעבי מזגנים, מתקנים טכניים, _x000d__x000d__x000a_בחצר: גינה, שטחים מרוצפים, אחר: רחבת קליטת רכב לחניון רובוטי תת קרקעי, גדר בגבולות מגרש בגובה (מטר): 1.5, _x000d__x000d__x000a__x000d__x000d__x000a_נפח חפירה (מ&quot;ק): 3,924.04,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41"/>
    <n v="7499036"/>
    <n v="507"/>
    <n v="211029"/>
    <n v="687005"/>
    <x v="20"/>
    <n v="5000"/>
    <s v="יונתן הופסי"/>
    <n v="807"/>
    <n v="5"/>
    <n v="5"/>
    <s v=" "/>
    <d v="2021-07-28T00:00:00"/>
    <n v="8"/>
    <n v="3"/>
    <s v="NULL"/>
    <s v="NULL"/>
    <s v="NULL"/>
    <s v="NULL"/>
    <s v="NULL"/>
    <s v="NULL"/>
    <s v="NULL"/>
    <s v="NULL"/>
    <s v="בניה חדשה"/>
    <s v="NULL"/>
    <s v="NULL"/>
    <s v="NULL"/>
    <s v="NULL"/>
    <s v="NULL"/>
    <s v="NULL"/>
    <n v="14"/>
    <s v="אתר העירייה"/>
    <n v="7"/>
    <s v="חישוב מתמטי"/>
    <n v="21"/>
    <s v="אתר העירייה"/>
    <s v="NULL"/>
    <s v="NULL"/>
    <s v="NULL"/>
    <s v="NULL"/>
    <s v="NULL"/>
    <s v="NULL"/>
    <s v="NULL"/>
    <n v="6212"/>
    <n v="510"/>
    <s v="בקשה במלואה"/>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6, שטח הריסה (מ&quot;ר): 949.73, _x000d__x000d__x000a_במרתפים: מספר מרתפים, מחסן, חדרי עזר, אחר: חניון רובוטי, חדר שנאים וחדרים טכניים, _x000d__x000d__x000a_בקומת הקרקע: אולם כניסה, חדר אשפה, חדר גז, אחר: חדר עגלות ואופניים, דירת מגורים, _x000d__x000d__x000a_בקומות: קומה מפולשת, כמות קומות מגורים: 8, כמות יח&quot;ד מבוקשות: 21, _x000d__x000d__x000a_על הגג: קולטי שמש, אחר: מעבי מזגנים, מתקנים טכניים, _x000d__x000d__x000a_בחצר: גינה, שטחים מרוצפים, גדר בגבולות מגרש בגובה (מטר): 1.5, _x000d__x000d__x000a__x000d__x000d__x000a_נפח חפירה (מ&quot;ק): 3,577.0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42"/>
    <n v="7499300"/>
    <n v="507"/>
    <n v="211155"/>
    <n v="502011"/>
    <x v="20"/>
    <n v="5000"/>
    <s v="יהודה המכבי"/>
    <n v="814"/>
    <n v="11"/>
    <n v="11"/>
    <s v=" "/>
    <d v="2021-08-26T00:00:00"/>
    <n v="8"/>
    <n v="3"/>
    <s v="NULL"/>
    <s v="NULL"/>
    <s v="NULL"/>
    <s v="NULL"/>
    <s v="NULL"/>
    <s v="NULL"/>
    <s v="NULL"/>
    <s v="NULL"/>
    <s v="בניה חדשה"/>
    <s v="NULL"/>
    <s v="NULL"/>
    <s v="NULL"/>
    <s v="NULL"/>
    <s v="NULL"/>
    <s v="NULL"/>
    <n v="11"/>
    <s v="אתר העירייה"/>
    <n v="8"/>
    <s v="חישוב מתמטי"/>
    <n v="19"/>
    <s v="מהות הבקשה"/>
    <s v="NULL"/>
    <s v="NULL"/>
    <s v="NULL"/>
    <s v="NULL"/>
    <s v="NULL"/>
    <s v="NULL"/>
    <s v="NULL"/>
    <n v="6212"/>
    <n v="518"/>
    <s v="NULL"/>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5, שטח הריסה (מ&quot;ר): 719.1, _x000d__x000d__x000a_במרתפים: מספר מרתפים, מחסן, אחר: ח.טראפו, _x000d__x000d__x000a_בקומת הקרקע: אולם כניסה, חדר אשפה, חדר גז, אחר: דירה, כמות חדרי שירותים: 1, _x000d__x000d__x000a_בקומות: כמות קומות מגורים: 8, כמות יח&quot;ד מבוקשות: 19, _x000d__x000d__x000a_על הגג: חדרי יציאה, קולטי שמש, חדר מדרגות כללי, אחר: גנרטור, _x000d__x000d__x000a_בחצר: גינה, שטחים מרוצפים, אחר: ביתני ש&quot;ע,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44"/>
    <n v="7499296"/>
    <n v="507"/>
    <n v="211151"/>
    <n v="566040"/>
    <x v="20"/>
    <n v="5000"/>
    <s v="שרת משה"/>
    <n v="906"/>
    <n v="40"/>
    <n v="40"/>
    <s v=" "/>
    <d v="2021-08-25T00:00:00"/>
    <n v="8"/>
    <n v="3"/>
    <s v="NULL"/>
    <s v="NULL"/>
    <s v="NULL"/>
    <s v="NULL"/>
    <s v="NULL"/>
    <s v="NULL"/>
    <s v="NULL"/>
    <s v="NULL"/>
    <s v="בניה חדשה"/>
    <s v="NULL"/>
    <s v="NULL"/>
    <s v="NULL"/>
    <s v="NULL"/>
    <s v="NULL"/>
    <s v="NULL"/>
    <n v="13"/>
    <s v="אתר העירייה"/>
    <n v="11"/>
    <s v="חישוב מתמטי"/>
    <n v="24"/>
    <s v="אתר העירייה"/>
    <s v="NULL"/>
    <s v="NULL"/>
    <s v="NULL"/>
    <s v="NULL"/>
    <s v="NULL"/>
    <s v="NULL"/>
    <s v="NULL"/>
    <n v="6213"/>
    <n v="954"/>
    <s v="NULL"/>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5, שטח הריסה (מ&quot;ר): 1117.78, _x000d__x000d__x000a_במרתפים: מספר מרתפים, מחסן, חדרי עזר, אחר: חדר שנאים, מאגר מים, _x000d__x000d__x000a_בקומת הקרקע: אולם כניסה, חדר אשפה, חדר גז, אחר: מגורים, _x000d__x000d__x000a_בקומות: כמות קומות מגורים: 8, כמות יח&quot;ד מבוקשות: 24, _x000d__x000d__x000a_על הגג: קולטי שמש, חדר מדרגות כללי, אחר: מזגנים, _x000d__x000d__x000a_בחצר: גינה, שטחים מרוצפים, כמות מקומות חניה: 28, _x000d__x000d__x000a__x000d__x000d__x000a_נפח חפירה (מ&quot;ק): 6,800.00, העבודות המבוקשות בהיתר אינן כוללות הוספת צובר גז חדש, או העתקה של צובר קיים, _x000d__x000d__x000a_גן ילדים: קיים ממ&quot;ד: כן"/>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45"/>
    <n v="7499521"/>
    <n v="507"/>
    <n v="210488"/>
    <n v="503003"/>
    <x v="20"/>
    <n v="5000"/>
    <s v="בילטמור"/>
    <n v="911"/>
    <n v="3"/>
    <n v="3"/>
    <s v=" "/>
    <d v="2021-04-11T00:00:00"/>
    <n v="8"/>
    <n v="3"/>
    <s v="NULL"/>
    <s v="NULL"/>
    <s v="NULL"/>
    <s v="NULL"/>
    <s v="NULL"/>
    <s v="NULL"/>
    <s v="NULL"/>
    <s v="NULL"/>
    <s v="בניה חדשה"/>
    <s v="NULL"/>
    <s v="NULL"/>
    <s v="NULL"/>
    <s v="NULL"/>
    <s v="NULL"/>
    <s v="NULL"/>
    <n v="13"/>
    <s v="אתר העירייה"/>
    <n v="11"/>
    <s v="חישוב מתמטי"/>
    <n v="24"/>
    <s v="מהות הבקשה"/>
    <s v="NULL"/>
    <s v="NULL"/>
    <s v="NULL"/>
    <s v="NULL"/>
    <s v="NULL"/>
    <s v="NULL"/>
    <s v="NULL"/>
    <n v="6213"/>
    <n v="871"/>
    <s v="בקשה במלואה"/>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4, שטח הריסה (מ&quot;ר): 988, _x000d__x000d__x000a_במרתפים: מספר מרתפים, מחסן, חדרי עזר, אחר: חדר שנאים, _x000d__x000d__x000a_בקומת הקרקע: חדר אשפה, אחר: משרד, _x000d__x000d__x000a_בקומות: כמות קומות מגורים: 8, כמות יח&quot;ד מבוקשות: 24, _x000d__x000d__x000a_על הגג: קולטי שמש, אחר: גנרטור מושתק בחופה, , קולטי שמש, מפוחים, יחידות עיבוי מיזוג אויר, _x000d__x000d__x000a_בחצר: גינה, שטחים מרוצפים, גדר בגבולות מגרש בגובה (מטר): 1.2, _x000d__x000d__x000a_פירוט נוסף: בניית בניין חדש בעל 8 קומות(קרקע+2+5 בנסיגה) ע&quot;ג 3 קומות חניה, סה&quot;כ 23 יח&quot;ד + משרד בקומת הקרקע(בהיתר),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47"/>
    <n v="7463955"/>
    <n v="507"/>
    <n v="210554"/>
    <n v="3094"/>
    <x v="20"/>
    <n v="5000"/>
    <s v="נחלת בנימין"/>
    <n v="1235"/>
    <n v="94"/>
    <n v="94"/>
    <s v=" "/>
    <d v="2021-04-21T00:00:00"/>
    <n v="8"/>
    <n v="3"/>
    <s v="NULL"/>
    <s v="NULL"/>
    <s v="NULL"/>
    <s v="NULL"/>
    <s v="NULL"/>
    <s v="NULL"/>
    <s v="NULL"/>
    <s v="NULL"/>
    <s v="בניה חדשה"/>
    <s v="NULL"/>
    <s v="NULL"/>
    <s v="NULL"/>
    <s v="NULL"/>
    <s v="NULL"/>
    <s v="NULL"/>
    <n v="5"/>
    <s v="אתר העירייה"/>
    <n v="8"/>
    <s v="חישוב מתמטי"/>
    <n v="13"/>
    <s v="מהות הבקשה"/>
    <s v="NULL"/>
    <s v="NULL"/>
    <s v="NULL"/>
    <s v="NULL"/>
    <s v="NULL"/>
    <s v="NULL"/>
    <s v="NULL"/>
    <n v="8985"/>
    <n v="6"/>
    <s v="בקשה במלואה"/>
    <s v="NULL"/>
    <s v="Oct  5 2021 12:45PM"/>
    <s v="SNTM995\r10"/>
    <s v="2021_05"/>
    <s v="Oct  5 2021 12:45PM"/>
    <n v="3"/>
    <s v="2021_05"/>
    <s v="NULL"/>
    <s v="NULL"/>
    <s v="NULL"/>
    <s v="NULL"/>
    <s v="NULL"/>
    <s v="NULL"/>
    <s v="NULL"/>
    <s v="NULL"/>
    <n v="1"/>
    <s v="אתר העירייה"/>
    <s v="NULL"/>
    <n v="8"/>
    <s v="תל אביב"/>
    <s v="תל אביב"/>
    <s v="מספר קומות להריסה (סה&quot;כ הקומות במבנה או מספר מבנים על המגרש): 3, שטח הריסה (מ&quot;ר): 472.86, _x000d__x000d__x000a_במרתפים: מרתף אחד בלבד, מקלט, מחסן, חדרי עזר, _x000d__x000d__x000a_בקומת הקרקע: אולם כניסה, חדר אשפה, מסעדה, כמות חנויות: 4, _x000d__x000d__x000a_בקומות: כמות קומות מגורים: 6, כמות יח&quot;ד מבוקשות: 13,"/>
    <s v="NULL"/>
    <s v="NULL"/>
    <s v="NULL"/>
    <s v="NULL"/>
    <s v="NULL"/>
    <s v="NULL"/>
    <s v="NULL"/>
    <n v="1"/>
    <s v="NULL"/>
    <x v="1"/>
    <n v="1"/>
    <s v="NULL"/>
    <s v="NULL"/>
    <x v="17"/>
    <x v="1"/>
    <s v="NULL"/>
    <s v="NULL"/>
    <s v="NULL"/>
    <s v="הריסה ובנייה מחדש"/>
    <s v="מטלון"/>
    <n v="35"/>
    <s v="NULL"/>
    <s v="NULL"/>
    <s v="NULL"/>
    <s v="NULL"/>
    <s v="NULL"/>
    <s v="NULL"/>
    <s v="NULL"/>
    <s v="NULL"/>
    <s v="NULL"/>
    <s v="NULL"/>
    <s v="NULL"/>
    <s v="NULL"/>
    <s v="NULL"/>
    <s v="NULL"/>
    <s v="NULL"/>
    <s v="NULL"/>
    <s v="NULL"/>
    <s v="NULL"/>
    <s v="NULL"/>
    <s v="NULL"/>
    <s v="NULL"/>
    <s v="NULL"/>
    <m/>
  </r>
  <r>
    <n v="653648"/>
    <n v="7463315"/>
    <n v="507"/>
    <n v="210055"/>
    <n v="134014"/>
    <x v="20"/>
    <n v="5000"/>
    <s v="אלחנן יצחק"/>
    <n v="1319"/>
    <n v="14"/>
    <n v="14"/>
    <s v=" "/>
    <d v="2021-01-11T00:00:00"/>
    <n v="8"/>
    <n v="3"/>
    <d v="2022-01-26T00:00:00"/>
    <s v="NULL"/>
    <n v="211173"/>
    <n v="2173752"/>
    <s v="NULL"/>
    <s v="NULL"/>
    <s v="NULL"/>
    <s v="NULL"/>
    <s v="בניה חדשה"/>
    <s v="NULL"/>
    <s v="NULL"/>
    <s v="NULL"/>
    <s v="NULL"/>
    <n v="2"/>
    <n v="15"/>
    <s v="NULL"/>
    <s v="NULL"/>
    <s v="NULL"/>
    <s v="NULL"/>
    <n v="17"/>
    <s v="מהות הבקשה"/>
    <s v="NULL"/>
    <s v="NULL"/>
    <s v="NULL"/>
    <s v="NULL"/>
    <n v="17"/>
    <s v="אתר העירייה"/>
    <s v="NULL"/>
    <n v="6922"/>
    <n v="1"/>
    <s v="חסר יחד"/>
    <s v="NULL"/>
    <s v="Oct  5 2021 12:45PM"/>
    <s v="SNTM995\r10"/>
    <s v="2021_05"/>
    <s v="Oct  5 2021 12:45PM"/>
    <s v="NULL"/>
    <s v="2021_05"/>
    <n v="2"/>
    <s v="2022_03"/>
    <s v="NULL"/>
    <s v="NULL"/>
    <s v="NULL"/>
    <s v="NULL"/>
    <s v="NULL"/>
    <s v="מגורים + מסחר"/>
    <n v="1"/>
    <s v="תמא לפי מס' תב&quot;ע 3866"/>
    <s v="תוכניות מסעיף 23"/>
    <n v="8"/>
    <s v="תל אביב"/>
    <s v="תל אביב"/>
    <s v="מספר קומות להריסה (סה&quot;כ הקומות במבנה או מספר מבנים על המגרש): 1, שטח הריסה (מ&quot;ר): 126.33, _x000d__x000a_במרתפים: מספר מרתפים, מקלט, חדרי עזר, _x000d__x000a_בקומת הקרקע: אחר: מסחר ומגורים, כמות חנויות: 2, _x000d__x000a_בקומות: כמות קומות מגורים: 3, כמות יח&quot;ד מבוקשות: 17, _x000d__x000a_על הגג: קולטי שמש,"/>
    <s v="NULL"/>
    <s v="NULL"/>
    <s v="NULL"/>
    <s v="NULL"/>
    <s v="NULL"/>
    <s v="NULL"/>
    <s v="NULL"/>
    <n v="1"/>
    <s v="NULL"/>
    <x v="0"/>
    <n v="1"/>
    <s v="NULL"/>
    <s v="NULL"/>
    <x v="17"/>
    <x v="6"/>
    <s v="NULL"/>
    <n v="12"/>
    <s v="NULL"/>
    <s v="הריסה ובנייה מחדש"/>
    <s v="NULL"/>
    <s v="NULL"/>
    <s v="NULL"/>
    <s v="NULL"/>
    <s v="NULL"/>
    <s v="NULL"/>
    <s v="NULL"/>
    <s v="NULL"/>
    <s v="NULL"/>
    <s v="NULL"/>
    <s v="NULL"/>
    <s v="NULL"/>
    <s v="NULL"/>
    <s v="NULL"/>
    <s v="NULL"/>
    <s v="NULL"/>
    <s v="NULL"/>
    <s v="NULL"/>
    <s v="NULL"/>
    <s v="NULL"/>
    <s v="NULL"/>
    <s v="NULL"/>
    <s v="NULL"/>
    <s v="NULL"/>
    <m/>
  </r>
  <r>
    <n v="653651"/>
    <n v="7498967"/>
    <n v="507"/>
    <n v="210647"/>
    <n v="3001010"/>
    <x v="20"/>
    <n v="5000"/>
    <s v="ירושלים"/>
    <n v="1620"/>
    <n v="10"/>
    <n v="10"/>
    <s v=" "/>
    <d v="2021-05-05T00:00:00"/>
    <n v="8"/>
    <s v="NULL"/>
    <s v="NULL"/>
    <s v="NULL"/>
    <s v="NULL"/>
    <s v="NULL"/>
    <s v="NULL"/>
    <s v="NULL"/>
    <s v="NULL"/>
    <s v="NULL"/>
    <s v="בניה חדשה"/>
    <s v="NULL"/>
    <s v="NULL"/>
    <s v="NULL"/>
    <s v="NULL"/>
    <s v="NULL"/>
    <s v="NULL"/>
    <s v="NULL"/>
    <s v="NULL"/>
    <s v="NULL"/>
    <s v="NULL"/>
    <n v="24"/>
    <s v="מהות הבקשה"/>
    <s v="NULL"/>
    <s v="NULL"/>
    <s v="NULL"/>
    <s v="NULL"/>
    <s v="NULL"/>
    <s v="NULL"/>
    <s v="NULL"/>
    <n v="7017"/>
    <n v="36"/>
    <s v="NULL"/>
    <s v="NULL"/>
    <s v="Oct  5 2021 12:45PM"/>
    <s v="SNTM995\r10"/>
    <s v="2021_05"/>
    <s v="Oct  5 2021 12:45PM"/>
    <s v="NULL"/>
    <s v="2021_05"/>
    <s v="NULL"/>
    <s v="NULL"/>
    <s v="NULL"/>
    <s v="NULL"/>
    <s v="NULL"/>
    <s v="NULL"/>
    <s v="NULL"/>
    <s v="NULL"/>
    <n v="1"/>
    <s v="NULL"/>
    <s v="NULL"/>
    <n v="8"/>
    <s v="תל אביב"/>
    <s v="תל אביב"/>
    <s v="מספר קומות להריסה (סה&quot;כ הקומות במבנה או מספר מבנים על המגרש): 2, שטח הריסה (מ&quot;ר): 1394.9, _x000d__x000a_במרתפים: מרתף אחד בלבד, אחר: חניה, _x000d__x000a_בקומת הקרקע: חדר אשפה, כמות חנויות: 1, _x000d__x000a_בקומות: קומה מסחרית עבור: חנות, כמות קומות מגורים: 6, כמות יח&quot;ד מבוקשות: 24, _x000d__x000a_על הגג: חדרי יציאה, פרגולה, _x000d__x000a_בחצר: גינה, שטחים מרוצפים, כמות מקומות חניה: 24, _x000d__x000a_העבודות המבוקשות בהיתר אינן כוללות הוספת צובר גז חדש, או העתקה של צובר קיים, _x000d__x000a_גן ילדים: קיים ממ&quot;ד: לא"/>
    <s v="NULL"/>
    <s v="NULL"/>
    <s v="NULL"/>
    <s v="NULL"/>
    <s v="NULL"/>
    <s v="NULL"/>
    <s v="NULL"/>
    <s v="NULL"/>
    <s v="NULL"/>
    <x v="1"/>
    <s v="NULL"/>
    <s v="NULL"/>
    <s v="NULL"/>
    <x v="17"/>
    <x v="1"/>
    <s v="NULL"/>
    <s v="NULL"/>
    <s v="NULL"/>
    <s v="NULL"/>
    <s v="NULL"/>
    <s v="NULL"/>
    <s v="NULL"/>
    <s v="NULL"/>
    <s v="NULL"/>
    <s v="NULL"/>
    <s v="NULL"/>
    <s v="NULL"/>
    <s v="NULL"/>
    <s v="NULL"/>
    <s v="NULL"/>
    <s v="NULL"/>
    <s v="NULL"/>
    <s v="NULL"/>
    <s v="NULL"/>
    <s v="NULL"/>
    <s v="NULL"/>
    <s v="NULL"/>
    <s v="NULL"/>
    <s v="NULL"/>
    <s v="NULL"/>
    <s v="NULL"/>
    <s v="NULL"/>
    <s v="NULL"/>
    <m/>
  </r>
  <r>
    <n v="653656"/>
    <n v="7498395"/>
    <n v="507"/>
    <n v="210794"/>
    <n v="3430007"/>
    <x v="20"/>
    <n v="5000"/>
    <s v="מעפילי סלואדור"/>
    <n v="1963"/>
    <n v="7"/>
    <n v="7"/>
    <s v=" "/>
    <d v="2021-06-09T00:00:00"/>
    <n v="8"/>
    <n v="3"/>
    <s v="NULL"/>
    <s v="NULL"/>
    <s v="NULL"/>
    <s v="NULL"/>
    <s v="NULL"/>
    <s v="NULL"/>
    <s v="NULL"/>
    <s v="NULL"/>
    <s v="בניה חדשה"/>
    <s v="NULL"/>
    <s v="NULL"/>
    <s v="NULL"/>
    <s v="NULL"/>
    <s v="NULL"/>
    <s v="NULL"/>
    <n v="21"/>
    <s v="אתר העירייה"/>
    <n v="45"/>
    <s v="חישוב מתמטי"/>
    <n v="66"/>
    <s v="מהות הבקשה"/>
    <s v="NULL"/>
    <s v="NULL"/>
    <s v="NULL"/>
    <s v="NULL"/>
    <s v="NULL"/>
    <s v="NULL"/>
    <s v="NULL"/>
    <n v="7045"/>
    <n v="43"/>
    <s v="בקשה במלואה"/>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11, שטח הריסה (מ&quot;ר): 1607.59, _x000d__x000d__x000a_במרתפים: מספר מרתפים, מקלט, מחסן, חדרי עזר, אחר: חניה, כניסה, חדר אשפה, _x000d__x000d__x000a_בקומת הקרקע: אחר: מגורים, _x000d__x000d__x000a_בקומות: כמות קומות מגורים: 8, כמות יח&quot;ד מבוקשות: 66, _x000d__x000d__x000a_על הגג: חדרי יציאה, קולטי שמש, אחר: מזגנים, גנרטור, _x000d__x000d__x000a_בחצר: גינה, שטחים מרוצפים, פרגולה,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59"/>
    <n v="7498355"/>
    <n v="507"/>
    <n v="211135"/>
    <n v="2086"/>
    <x v="20"/>
    <n v="5000"/>
    <s v="הרצל"/>
    <n v="2215"/>
    <n v="86"/>
    <n v="86"/>
    <s v=" "/>
    <d v="2021-08-23T00:00:00"/>
    <n v="8"/>
    <n v="3"/>
    <s v="NULL"/>
    <s v="NULL"/>
    <s v="NULL"/>
    <s v="NULL"/>
    <s v="NULL"/>
    <s v="NULL"/>
    <s v="NULL"/>
    <s v="NULL"/>
    <s v="בניה חדשה"/>
    <s v="NULL"/>
    <s v="NULL"/>
    <s v="NULL"/>
    <s v="NULL"/>
    <s v="NULL"/>
    <s v="NULL"/>
    <s v="NULL"/>
    <s v="NULL"/>
    <s v="NULL"/>
    <s v="NULL"/>
    <n v="23"/>
    <s v="מדלן"/>
    <s v="NULL"/>
    <s v="NULL"/>
    <s v="NULL"/>
    <s v="NULL"/>
    <s v="NULL"/>
    <s v="NULL"/>
    <s v="NULL"/>
    <n v="7084"/>
    <n v="235"/>
    <s v="חסר יח&quot;ד בבקשה"/>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4, שטח הריסה (מ&quot;ר): 814.36, _x000d__x000d__x000a_במרתפים: מרתף אחד בלבד, _x000d__x000d__x000a_בקומות: קומה מסחרית עבור: חנויות, כמות קומות מגורים: 7, כמות יח&quot;ד מבוקשות: 2, _x000d__x000d__x000a_על הגג: חדר מדרגות כללי, _x000d__x000d__x000a_בחצר: גינה, גדר בגבולות מגרש בגובה (מטר): 1.5,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662"/>
    <n v="7497813"/>
    <n v="507"/>
    <n v="210750"/>
    <n v="39046"/>
    <x v="20"/>
    <n v="5000"/>
    <s v="יסוד המעלה"/>
    <n v="2250"/>
    <n v="46"/>
    <n v="46"/>
    <s v=" "/>
    <d v="2021-06-03T00:00:00"/>
    <n v="8"/>
    <s v="NULL"/>
    <s v="NULL"/>
    <s v="NULL"/>
    <s v="NULL"/>
    <s v="NULL"/>
    <s v="NULL"/>
    <s v="NULL"/>
    <s v="NULL"/>
    <s v="NULL"/>
    <s v="בניה חדשה"/>
    <s v="NULL"/>
    <s v="NULL"/>
    <s v="NULL"/>
    <s v="NULL"/>
    <s v="NULL"/>
    <s v="NULL"/>
    <s v="NULL"/>
    <s v="NULL"/>
    <s v="NULL"/>
    <s v="NULL"/>
    <n v="20"/>
    <s v="מהות הבקשה"/>
    <s v="NULL"/>
    <s v="NULL"/>
    <s v="NULL"/>
    <s v="NULL"/>
    <s v="NULL"/>
    <s v="NULL"/>
    <s v="NULL"/>
    <n v="80099"/>
    <n v="6"/>
    <s v="NULL"/>
    <s v="NULL"/>
    <s v="Oct  5 2021 12:45PM"/>
    <s v="SNTM995\r10"/>
    <s v="2021_05"/>
    <s v="Oct  5 2021 12:45PM"/>
    <s v="NULL"/>
    <s v="2021_05"/>
    <s v="NULL"/>
    <s v="NULL"/>
    <s v="NULL"/>
    <s v="NULL"/>
    <s v="NULL"/>
    <s v="NULL"/>
    <s v="NULL"/>
    <s v="NULL"/>
    <s v="NULL"/>
    <s v="NULL"/>
    <s v="NULL"/>
    <n v="8"/>
    <s v="תל אביב"/>
    <s v="תל אביב"/>
    <s v="מספר קומות להריסה (סה&quot;כ הקומות במבנה או מספר מבנים על המגרש): 1, שטח הריסה (מ&quot;ר): 132.52, _x000d__x000d__x000a_במרתפים: מרתף אחד בלבד, מחסן, חדרי עזר, אחר: חדר אפניים, חללים טכניים, מחסנים דירתיים, _x000d__x000d__x000a_בקומת הקרקע: אולם כניסה, חדר אשפה, אחר: חדר אפניים, 3 חללי מלאכה, כמות חדרי שירותים: 3, _x000d__x000d__x000a_בקומות: כמות קומות מגורים: 5, כמות יח&quot;ד מבוקשות: 20, _x000d__x000d__x000a_על הגג: חדרי יציאה, חדר מכונות ומעלית, קולטי שמש, חדר מדרגות כללי, פרגולה, אחר: דירת גג, _x000d__x000d__x000a_בחצר: גינה, שטחים מרוצפים, _x000d_"/>
    <s v="NULL"/>
    <s v="NULL"/>
    <s v="NULL"/>
    <s v="NULL"/>
    <s v="NULL"/>
    <s v="NULL"/>
    <s v="NULL"/>
    <s v="NULL"/>
    <s v="NULL"/>
    <x v="1"/>
    <s v="NULL"/>
    <s v="NULL"/>
    <s v="NULL"/>
    <x v="17"/>
    <x v="1"/>
    <s v="NULL"/>
    <s v="NULL"/>
    <s v="NULL"/>
    <s v="NULL"/>
    <s v="NULL"/>
    <s v="NULL"/>
    <s v="NULL"/>
    <s v="NULL"/>
    <s v="NULL"/>
    <s v="NULL"/>
    <s v="NULL"/>
    <s v="NULL"/>
    <s v="NULL"/>
    <s v="NULL"/>
    <s v="NULL"/>
    <s v="NULL"/>
    <s v="NULL"/>
    <s v="NULL"/>
    <s v="NULL"/>
    <s v="NULL"/>
    <s v="NULL"/>
    <s v="NULL"/>
    <s v="NULL"/>
    <s v="NULL"/>
    <s v="NULL"/>
    <s v="NULL"/>
    <s v="NULL"/>
    <s v="NULL"/>
    <m/>
  </r>
  <r>
    <n v="653667"/>
    <n v="7498024"/>
    <n v="507"/>
    <n v="210753"/>
    <n v="414050"/>
    <x v="20"/>
    <n v="5000"/>
    <s v="שלמה"/>
    <n v="2378"/>
    <n v="50"/>
    <n v="50"/>
    <s v=" "/>
    <d v="2021-06-03T00:00:00"/>
    <n v="8"/>
    <n v="3"/>
    <s v="NULL"/>
    <s v="NULL"/>
    <s v="NULL"/>
    <s v="NULL"/>
    <s v="NULL"/>
    <s v="NULL"/>
    <s v="NULL"/>
    <s v="NULL"/>
    <s v="בניה חדשה"/>
    <s v="NULL"/>
    <s v="NULL"/>
    <s v="NULL"/>
    <s v="NULL"/>
    <s v="NULL"/>
    <s v="NULL"/>
    <n v="5"/>
    <s v="אתר העירייה"/>
    <n v="22"/>
    <s v="חישוב מתמטי"/>
    <n v="27"/>
    <s v="מהות הבקשה"/>
    <s v="NULL"/>
    <s v="NULL"/>
    <s v="NULL"/>
    <s v="NULL"/>
    <s v="NULL"/>
    <s v="NULL"/>
    <s v="NULL"/>
    <n v="7052"/>
    <n v="66"/>
    <s v="בקשה במלואה"/>
    <s v="NULL"/>
    <s v="Oct  5 2021 12:45PM"/>
    <s v="SNTM995\r10"/>
    <s v="2021_05"/>
    <s v="Oct  5 2021 12:45PM"/>
    <s v="NULL"/>
    <s v="2021_05"/>
    <s v="NULL"/>
    <s v="NULL"/>
    <s v="NULL"/>
    <s v="NULL"/>
    <s v="NULL"/>
    <s v="NULL"/>
    <s v="NULL"/>
    <s v="NULL"/>
    <s v="NULL"/>
    <s v="מדלן"/>
    <s v="NULL"/>
    <n v="8"/>
    <s v="תל אביב"/>
    <s v="תל אביב"/>
    <s v="מספר קומות להריסה (סה&quot;כ הקומות במבנה או מספר מבנים על המגרש): 2, שטח הריסה (מ&quot;ר): 1636.22, _x000d__x000d__x000a_במרתפים: מרתף אחד בלבד, מחסן, חדרי עזר, אחר: חניות, _x000d__x000d__x000a_בקומת הקרקע: אולם כניסה, חדר אשפה, חדר גז, כמות חנויות: 5, כמות חדרי שירותים: 5, _x000d__x000d__x000a_בקומות: קומה מסחרית עבור: חנויות, כמות קומות מגורים: 7, כמות יח&quot;ד מבוקשות: 27, _x000d__x000d__x000a_על הגג: קולטי שמש, חדר מדרגות כללי, _x000d__x000d__x000a_בחצר: גינה, שטחים מרוצפים, אחר: איוורור חניון, כמות מקומות חניה: 42, גדר בגבולות מגרש בגובה (מטר): 1.5, _x000d__x000d__x000a_פירוט נוסף: בקומה ראשונה מעל מסחר בחזית לשלמה 2 יחידות לתעסוקה,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בן עטר"/>
    <n v="19"/>
    <s v="NULL"/>
    <s v="NULL"/>
    <s v="NULL"/>
    <s v="NULL"/>
    <s v="NULL"/>
    <s v="NULL"/>
    <s v="NULL"/>
    <s v="NULL"/>
    <s v="NULL"/>
    <s v="NULL"/>
    <s v="NULL"/>
    <s v="NULL"/>
    <s v="NULL"/>
    <s v="NULL"/>
    <s v="NULL"/>
    <s v="NULL"/>
    <s v="NULL"/>
    <s v="NULL"/>
    <s v="NULL"/>
    <s v="NULL"/>
    <s v="NULL"/>
    <s v="NULL"/>
    <m/>
  </r>
  <r>
    <n v="653684"/>
    <s v="NULL"/>
    <n v="504"/>
    <s v="NULL"/>
    <n v="4683"/>
    <x v="24"/>
    <n v="6400"/>
    <s v="הניצנים                                                     "/>
    <n v="585"/>
    <n v="16"/>
    <n v="16"/>
    <s v=" "/>
    <s v="NULL"/>
    <s v="NULL"/>
    <s v="NULL"/>
    <s v="NULL"/>
    <s v="NULL"/>
    <s v="NULL"/>
    <s v="NULL"/>
    <s v="NULL"/>
    <s v="NULL"/>
    <s v="NULL"/>
    <s v="NULL"/>
    <s v="NULL"/>
    <n v="7372215"/>
    <n v="20210080"/>
    <s v="Jan 31 2021 12:00AM"/>
    <s v="בקשה לתיק 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85"/>
    <s v="NULL"/>
    <n v="504"/>
    <s v="NULL"/>
    <n v="4683"/>
    <x v="24"/>
    <n v="6400"/>
    <s v="הניצנים                                                     "/>
    <n v="585"/>
    <n v="16"/>
    <n v="16"/>
    <s v=" "/>
    <s v="NULL"/>
    <s v="NULL"/>
    <s v="NULL"/>
    <s v="NULL"/>
    <s v="NULL"/>
    <s v="NULL"/>
    <s v="NULL"/>
    <s v="NULL"/>
    <s v="NULL"/>
    <s v="NULL"/>
    <s v="NULL"/>
    <s v="NULL"/>
    <n v="7372215"/>
    <n v="20210080"/>
    <s v="Jan 31 2021 12:00AM"/>
    <s v="בקשה לתיק 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86"/>
    <s v="NULL"/>
    <n v="504"/>
    <s v="NULL"/>
    <n v="4842"/>
    <x v="24"/>
    <n v="6400"/>
    <s v="שער הים                                                     "/>
    <n v="605"/>
    <n v="45"/>
    <n v="45"/>
    <s v="NULL"/>
    <s v="NULL"/>
    <s v="NULL"/>
    <s v="NULL"/>
    <s v="NULL"/>
    <s v="NULL"/>
    <s v="NULL"/>
    <s v="NULL"/>
    <s v="NULL"/>
    <s v="NULL"/>
    <s v="NULL"/>
    <s v="NULL"/>
    <s v="NULL"/>
    <n v="7494343"/>
    <n v="20210806"/>
    <s v="Jul 19 2021 12:00AM"/>
    <s v="בקשה לתיק 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87"/>
    <s v="NULL"/>
    <n v="504"/>
    <s v="NULL"/>
    <n v="968"/>
    <x v="24"/>
    <n v="6400"/>
    <s v="האשל                                                        "/>
    <n v="609"/>
    <n v="48"/>
    <n v="48"/>
    <s v="NULL"/>
    <s v="NULL"/>
    <s v="NULL"/>
    <s v="NULL"/>
    <s v="NULL"/>
    <s v="NULL"/>
    <s v="NULL"/>
    <s v="NULL"/>
    <s v="NULL"/>
    <s v="NULL"/>
    <s v="NULL"/>
    <s v="NULL"/>
    <s v="NULL"/>
    <n v="7456164"/>
    <n v="20210725"/>
    <s v="Jun 30 2021 12:00AM"/>
    <s v="בקשה לתיק 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88"/>
    <s v="NULL"/>
    <n v="504"/>
    <s v="NULL"/>
    <n v="6082"/>
    <x v="24"/>
    <n v="6400"/>
    <s v="שלום עליכם                                                  "/>
    <n v="690"/>
    <n v="5"/>
    <n v="5"/>
    <s v="NULL"/>
    <s v="NULL"/>
    <s v="NULL"/>
    <s v="NULL"/>
    <s v="NULL"/>
    <s v="NULL"/>
    <s v="NULL"/>
    <s v="NULL"/>
    <s v="NULL"/>
    <s v="NULL"/>
    <s v="NULL"/>
    <s v="NULL"/>
    <s v="NULL"/>
    <n v="7492637"/>
    <n v="20210865"/>
    <s v="Aug  4 2021 12:00AM"/>
    <s v="בקשה לתיק 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89"/>
    <s v="NULL"/>
    <n v="302"/>
    <s v="NULL"/>
    <n v="8153"/>
    <x v="25"/>
    <n v="6500"/>
    <s v="מנא&quot;י"/>
    <n v="313"/>
    <n v="3"/>
    <n v="3"/>
    <s v="     "/>
    <s v="NULL"/>
    <s v="NULL"/>
    <s v="NULL"/>
    <s v="NULL"/>
    <s v="NULL"/>
    <s v="NULL"/>
    <s v="NULL"/>
    <s v="NULL"/>
    <s v="NULL"/>
    <s v="NULL"/>
    <s v="NULL"/>
    <s v="NULL"/>
    <n v="7258907"/>
    <n v="20210167"/>
    <s v="May 12 2021 12:00AM"/>
    <s v="בקשה למידע להיתר"/>
    <s v="NULL"/>
    <s v="NULL"/>
    <s v="NULL"/>
    <s v="NULL"/>
    <s v="NULL"/>
    <s v="NULL"/>
    <s v="NULL"/>
    <s v="NULL"/>
    <s v="NULL"/>
    <s v="NULL"/>
    <s v="NULL"/>
    <s v="NULL"/>
    <s v="NULL"/>
    <s v="NULL"/>
    <s v="NULL"/>
    <s v="NULL"/>
    <s v="NULL"/>
    <s v="NULL"/>
    <s v="NULL"/>
    <s v="Oct  5 2021 12:45PM"/>
    <s v="SNTM995\r10"/>
    <s v="2021_05"/>
    <s v="Oct  5 2021 12:45PM"/>
    <s v="NULL"/>
    <s v="NULL"/>
    <s v="NULL"/>
    <s v="NULL"/>
    <s v="NULL"/>
    <s v="NULL"/>
    <s v="NULL"/>
    <s v="NULL"/>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90"/>
    <s v="NULL"/>
    <n v="302"/>
    <s v="NULL"/>
    <n v="1041"/>
    <x v="25"/>
    <n v="6500"/>
    <s v="רוטשילד"/>
    <n v="345"/>
    <n v="78"/>
    <n v="78"/>
    <s v="     "/>
    <s v="NULL"/>
    <s v="NULL"/>
    <s v="NULL"/>
    <s v="NULL"/>
    <s v="NULL"/>
    <s v="NULL"/>
    <s v="NULL"/>
    <s v="NULL"/>
    <s v="NULL"/>
    <s v="NULL"/>
    <n v="3"/>
    <s v="NULL"/>
    <n v="7259178"/>
    <n v="20210049"/>
    <s v="Mar  1 2021 12:00AM"/>
    <s v="בקשה למידע להיתר"/>
    <s v="NULL"/>
    <s v="NULL"/>
    <s v="NULL"/>
    <s v="NULL"/>
    <s v="NULL"/>
    <s v="NULL"/>
    <s v="NULL"/>
    <s v="NULL"/>
    <s v="NULL"/>
    <s v="NULL"/>
    <s v="NULL"/>
    <s v="NULL"/>
    <s v="NULL"/>
    <s v="NULL"/>
    <s v="NULL"/>
    <n v="10034"/>
    <n v="243"/>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92"/>
    <s v="NULL"/>
    <n v="302"/>
    <s v="NULL"/>
    <n v="8382"/>
    <x v="25"/>
    <n v="6500"/>
    <s v="סיגלית"/>
    <n v="736"/>
    <n v="4"/>
    <n v="4"/>
    <s v="     "/>
    <s v="NULL"/>
    <s v="NULL"/>
    <s v="NULL"/>
    <s v="NULL"/>
    <s v="NULL"/>
    <s v="NULL"/>
    <s v="NULL"/>
    <s v="NULL"/>
    <s v="NULL"/>
    <s v="NULL"/>
    <n v="1"/>
    <s v="NULL"/>
    <n v="7307828"/>
    <n v="20210131"/>
    <s v="Apr 18 2021 12:00AM"/>
    <s v="בקשה למידע להיתר"/>
    <s v="NULL"/>
    <s v="NULL"/>
    <s v="NULL"/>
    <s v="NULL"/>
    <s v="NULL"/>
    <s v="NULL"/>
    <s v="NULL"/>
    <s v="NULL"/>
    <s v="NULL"/>
    <s v="NULL"/>
    <s v="NULL"/>
    <s v="NULL"/>
    <s v="NULL"/>
    <s v="NULL"/>
    <s v="NULL"/>
    <n v="10574"/>
    <n v="109"/>
    <s v="NULL"/>
    <s v="NULL"/>
    <s v="Oct  5 2021 12:45PM"/>
    <s v="SNTM995\r10"/>
    <s v="2021_05"/>
    <s v="Oct  5 2021 12:45PM"/>
    <s v="NULL"/>
    <s v="NULL"/>
    <s v="NULL"/>
    <s v="NULL"/>
    <s v="NULL"/>
    <s v="NULL"/>
    <s v="NULL"/>
    <s v="2021_05"/>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93"/>
    <s v="NULL"/>
    <n v="302"/>
    <s v="NULL"/>
    <n v="7791"/>
    <x v="25"/>
    <n v="6500"/>
    <s v="יצחק רבין"/>
    <n v="9090"/>
    <n v="45"/>
    <n v="45"/>
    <s v="     "/>
    <s v="NULL"/>
    <s v="NULL"/>
    <s v="NULL"/>
    <s v="NULL"/>
    <s v="NULL"/>
    <s v="NULL"/>
    <s v="NULL"/>
    <s v="NULL"/>
    <s v="NULL"/>
    <s v="NULL"/>
    <n v="14"/>
    <s v="NULL"/>
    <n v="7476019"/>
    <n v="20210220"/>
    <s v="Aug  1 2021 12:00AM"/>
    <s v="בקשה למידע להיתר"/>
    <s v="NULL"/>
    <s v="NULL"/>
    <s v="NULL"/>
    <s v="NULL"/>
    <s v="NULL"/>
    <s v="NULL"/>
    <s v="NULL"/>
    <s v="NULL"/>
    <s v="NULL"/>
    <s v="NULL"/>
    <s v="NULL"/>
    <s v="NULL"/>
    <s v="NULL"/>
    <s v="NULL"/>
    <s v="NULL"/>
    <n v="10042"/>
    <n v="185"/>
    <s v="NULL"/>
    <s v="NULL"/>
    <s v="Oct  5 2021 12:45PM"/>
    <s v="SNTM995\r10"/>
    <s v="2021_05"/>
    <s v="Oct  5 2021 12:45PM"/>
    <s v="NULL"/>
    <s v="NULL"/>
    <s v="NULL"/>
    <s v="NULL"/>
    <s v="NULL"/>
    <s v="NULL"/>
    <s v="NULL"/>
    <s v="NULL"/>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94"/>
    <s v="NULL"/>
    <n v="505"/>
    <s v="NULL"/>
    <n v="66000000"/>
    <x v="26"/>
    <n v="6600"/>
    <s v="רבי עקיבא                                                   "/>
    <n v="308"/>
    <n v="15"/>
    <n v="15"/>
    <s v="NULL"/>
    <s v="NULL"/>
    <s v="NULL"/>
    <s v="NULL"/>
    <s v="NULL"/>
    <s v="NULL"/>
    <s v="NULL"/>
    <s v="NULL"/>
    <s v="NULL"/>
    <s v="NULL"/>
    <n v="4"/>
    <s v="NULL"/>
    <s v="NULL"/>
    <n v="7456421"/>
    <n v="20210141"/>
    <s v="Mar 21 2021 12:00AM"/>
    <s v="בקשה למידע                                                                      "/>
    <s v="NULL"/>
    <s v="NULL"/>
    <s v="NULL"/>
    <s v="NULL"/>
    <s v="NULL"/>
    <s v="NULL"/>
    <s v="NULL"/>
    <s v="NULL"/>
    <s v="NULL"/>
    <s v="NULL"/>
    <s v="NULL"/>
    <s v="NULL"/>
    <s v="NULL"/>
    <s v="NULL"/>
    <s v="NULL"/>
    <n v="6020"/>
    <n v="765"/>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95"/>
    <s v="NULL"/>
    <n v="505"/>
    <s v="NULL"/>
    <n v="289200100"/>
    <x v="26"/>
    <n v="6600"/>
    <s v="שכטר                                                        "/>
    <n v="346"/>
    <n v="10"/>
    <n v="10"/>
    <s v="NULL"/>
    <s v="NULL"/>
    <s v="NULL"/>
    <s v="NULL"/>
    <s v="NULL"/>
    <s v="NULL"/>
    <s v="NULL"/>
    <s v="NULL"/>
    <s v="NULL"/>
    <s v="NULL"/>
    <s v="NULL"/>
    <s v="NULL"/>
    <s v="NULL"/>
    <n v="7494907"/>
    <n v="20210362"/>
    <s v="Jul 11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96"/>
    <s v="NULL"/>
    <n v="505"/>
    <s v="NULL"/>
    <n v="44800000"/>
    <x v="26"/>
    <n v="6600"/>
    <s v="ליסין אברהם                                                 "/>
    <n v="718"/>
    <n v="4"/>
    <n v="4"/>
    <s v="NULL"/>
    <s v="NULL"/>
    <s v="NULL"/>
    <s v="NULL"/>
    <s v="NULL"/>
    <s v="NULL"/>
    <s v="NULL"/>
    <s v="NULL"/>
    <s v="NULL"/>
    <s v="NULL"/>
    <n v="1"/>
    <s v="NULL"/>
    <s v="NULL"/>
    <n v="7456507"/>
    <n v="20210237"/>
    <s v="May 19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698"/>
    <s v="NULL"/>
    <n v="505"/>
    <s v="NULL"/>
    <n v="224301000"/>
    <x v="26"/>
    <n v="6600"/>
    <s v="האחוה                                                       "/>
    <n v="924"/>
    <n v="7"/>
    <n v="7"/>
    <s v="NULL"/>
    <s v="NULL"/>
    <s v="NULL"/>
    <s v="NULL"/>
    <s v="NULL"/>
    <s v="NULL"/>
    <s v="NULL"/>
    <s v="NULL"/>
    <s v="NULL"/>
    <s v="NULL"/>
    <s v="NULL"/>
    <s v="NULL"/>
    <s v="NULL"/>
    <n v="7456494"/>
    <n v="20210222"/>
    <s v="May  4 2021 12:00AM"/>
    <s v="בקשה למידע                                                                      "/>
    <s v="NULL"/>
    <s v="NULL"/>
    <s v="NULL"/>
    <s v="NULL"/>
    <s v="NULL"/>
    <s v="NULL"/>
    <s v="NULL"/>
    <s v="NULL"/>
    <s v="NULL"/>
    <s v="NULL"/>
    <s v="NULL"/>
    <s v="NULL"/>
    <s v="NULL"/>
    <s v="NULL"/>
    <s v="NULL"/>
    <n v="6043"/>
    <n v="1752"/>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05"/>
    <s v="NULL"/>
    <n v="405"/>
    <s v="NULL"/>
    <n v="6427219002"/>
    <x v="29"/>
    <n v="6900"/>
    <s v="סירני                                                       "/>
    <n v="429"/>
    <n v="27"/>
    <n v="27"/>
    <s v=" "/>
    <s v="NULL"/>
    <s v="NULL"/>
    <s v="NULL"/>
    <s v="NULL"/>
    <s v="NULL"/>
    <s v="NULL"/>
    <s v="NULL"/>
    <s v="NULL"/>
    <s v="NULL"/>
    <s v="NULL"/>
    <n v="1"/>
    <s v="NULL"/>
    <n v="7363643"/>
    <n v="20210131"/>
    <s v="Mar  9 2021 12:00AM"/>
    <s v="בקשה למידע                                                                      "/>
    <s v="NULL"/>
    <s v="NULL"/>
    <s v="NULL"/>
    <s v="NULL"/>
    <s v="NULL"/>
    <s v="NULL"/>
    <s v="NULL"/>
    <s v="NULL"/>
    <s v="NULL"/>
    <s v="NULL"/>
    <s v="NULL"/>
    <s v="NULL"/>
    <s v="NULL"/>
    <s v="NULL"/>
    <s v="NULL"/>
    <n v="6427"/>
    <n v="219"/>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08"/>
    <s v="NULL"/>
    <n v="407"/>
    <s v="NULL"/>
    <n v="1040"/>
    <x v="31"/>
    <n v="7200"/>
    <s v="צה&quot;ל"/>
    <n v="110"/>
    <n v="33"/>
    <n v="33"/>
    <s v="     "/>
    <s v="NULL"/>
    <s v="NULL"/>
    <s v="NULL"/>
    <s v="NULL"/>
    <s v="NULL"/>
    <s v="NULL"/>
    <s v="NULL"/>
    <s v="NULL"/>
    <s v="NULL"/>
    <s v="NULL"/>
    <s v="NULL"/>
    <s v="NULL"/>
    <n v="7263682"/>
    <n v="20210069"/>
    <s v="Apr 21 2021 12:00AM"/>
    <s v="בקשה למידע להיתר"/>
    <s v="NULL"/>
    <s v="NULL"/>
    <s v="NULL"/>
    <s v="NULL"/>
    <s v="NULL"/>
    <s v="NULL"/>
    <s v="NULL"/>
    <s v="NULL"/>
    <s v="NULL"/>
    <s v="NULL"/>
    <s v="NULL"/>
    <s v="NULL"/>
    <s v="NULL"/>
    <s v="NULL"/>
    <s v="NULL"/>
    <n v="3637"/>
    <n v="523"/>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09"/>
    <s v="NULL"/>
    <n v="407"/>
    <s v="NULL"/>
    <n v="1421"/>
    <x v="31"/>
    <n v="7200"/>
    <s v="גאולה"/>
    <n v="117"/>
    <n v="12"/>
    <n v="12"/>
    <s v="     "/>
    <s v="NULL"/>
    <s v="NULL"/>
    <s v="NULL"/>
    <s v="NULL"/>
    <s v="NULL"/>
    <s v="NULL"/>
    <s v="NULL"/>
    <s v="NULL"/>
    <s v="NULL"/>
    <s v="NULL"/>
    <s v="NULL"/>
    <s v="NULL"/>
    <n v="7324569"/>
    <n v="20210070"/>
    <s v="Apr 25 2021 12:00AM"/>
    <s v="בקשה למידע להיתר"/>
    <s v="NULL"/>
    <s v="NULL"/>
    <s v="NULL"/>
    <s v="NULL"/>
    <s v="NULL"/>
    <s v="NULL"/>
    <s v="NULL"/>
    <s v="NULL"/>
    <s v="NULL"/>
    <s v="NULL"/>
    <s v="NULL"/>
    <s v="NULL"/>
    <s v="NULL"/>
    <s v="NULL"/>
    <s v="NULL"/>
    <n v="3636"/>
    <n v="144"/>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12"/>
    <s v="NULL"/>
    <n v="407"/>
    <s v="NULL"/>
    <n v="1993"/>
    <x v="31"/>
    <n v="7200"/>
    <s v="דגל ישראל"/>
    <n v="211"/>
    <n v="3"/>
    <n v="3"/>
    <s v="     "/>
    <s v="NULL"/>
    <s v="NULL"/>
    <s v="NULL"/>
    <s v="NULL"/>
    <s v="NULL"/>
    <s v="NULL"/>
    <s v="NULL"/>
    <s v="NULL"/>
    <s v="NULL"/>
    <s v="NULL"/>
    <n v="10"/>
    <s v="NULL"/>
    <n v="7477598"/>
    <n v="20210149"/>
    <s v="Aug  4 2021 12:00AM"/>
    <s v="בקשה למידע להיתר"/>
    <s v="NULL"/>
    <s v="NULL"/>
    <s v="NULL"/>
    <s v="NULL"/>
    <s v="NULL"/>
    <s v="NULL"/>
    <s v="NULL"/>
    <s v="NULL"/>
    <s v="NULL"/>
    <s v="NULL"/>
    <s v="NULL"/>
    <s v="NULL"/>
    <s v="NULL"/>
    <s v="NULL"/>
    <s v="NULL"/>
    <n v="3843"/>
    <n v="22"/>
    <s v="NULL"/>
    <s v="NULL"/>
    <s v="Oct  5 2021 12:45PM"/>
    <s v="SNTM995\r10"/>
    <s v="2021_05"/>
    <s v="Oct  5 2021 12:45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14"/>
    <s v="NULL"/>
    <n v="410"/>
    <s v="NULL"/>
    <n v="2691"/>
    <x v="36"/>
    <n v="7900"/>
    <s v="בלוי משה הרב                                                "/>
    <n v="106"/>
    <n v="5"/>
    <n v="5"/>
    <s v=" "/>
    <s v="NULL"/>
    <s v="NULL"/>
    <s v="NULL"/>
    <s v="NULL"/>
    <s v="NULL"/>
    <s v="NULL"/>
    <s v="NULL"/>
    <s v="NULL"/>
    <s v="NULL"/>
    <s v="NULL"/>
    <n v="28"/>
    <s v="NULL"/>
    <n v="7362740"/>
    <n v="20210416"/>
    <s v="Mar 17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15"/>
    <s v="NULL"/>
    <n v="410"/>
    <s v="NULL"/>
    <n v="2691"/>
    <x v="36"/>
    <n v="7900"/>
    <s v="בלוי משה הרב                                                "/>
    <n v="106"/>
    <n v="5"/>
    <n v="5"/>
    <s v=" "/>
    <s v="NULL"/>
    <s v="NULL"/>
    <s v="NULL"/>
    <s v="NULL"/>
    <s v="NULL"/>
    <s v="NULL"/>
    <s v="NULL"/>
    <s v="NULL"/>
    <s v="NULL"/>
    <s v="NULL"/>
    <n v="28"/>
    <s v="NULL"/>
    <n v="7362740"/>
    <n v="20210416"/>
    <s v="Mar 17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16"/>
    <s v="NULL"/>
    <n v="410"/>
    <s v="NULL"/>
    <n v="5607"/>
    <x v="36"/>
    <n v="7900"/>
    <s v="פרומקין                                                     "/>
    <n v="201"/>
    <n v="9"/>
    <n v="9"/>
    <s v=" "/>
    <s v="NULL"/>
    <s v="NULL"/>
    <s v="NULL"/>
    <s v="NULL"/>
    <s v="NULL"/>
    <s v="NULL"/>
    <s v="NULL"/>
    <s v="NULL"/>
    <s v="NULL"/>
    <s v="NULL"/>
    <n v="10"/>
    <s v="NULL"/>
    <n v="7348050"/>
    <n v="20210037"/>
    <s v="Jan  6 2021 12:00AM"/>
    <s v="בקשה למידע                                                                      "/>
    <s v="NULL"/>
    <s v="NULL"/>
    <s v="NULL"/>
    <s v="NULL"/>
    <s v="NULL"/>
    <s v="NULL"/>
    <s v="NULL"/>
    <s v="NULL"/>
    <s v="NULL"/>
    <s v="NULL"/>
    <s v="NULL"/>
    <s v="NULL"/>
    <s v="NULL"/>
    <s v="NULL"/>
    <s v="NULL"/>
    <n v="6377"/>
    <n v="97"/>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18"/>
    <s v="NULL"/>
    <n v="410"/>
    <s v="NULL"/>
    <n v="2726"/>
    <x v="36"/>
    <n v="7900"/>
    <s v="אחד העם                                                     "/>
    <n v="318"/>
    <n v="81"/>
    <n v="81"/>
    <s v="NULL"/>
    <s v="NULL"/>
    <s v="NULL"/>
    <s v="NULL"/>
    <s v="NULL"/>
    <s v="NULL"/>
    <s v="NULL"/>
    <s v="NULL"/>
    <s v="NULL"/>
    <s v="NULL"/>
    <s v="NULL"/>
    <n v="13"/>
    <s v="NULL"/>
    <n v="7492236"/>
    <n v="20211326"/>
    <s v="Aug 29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19"/>
    <s v="NULL"/>
    <n v="410"/>
    <s v="NULL"/>
    <s v="NULL"/>
    <x v="36"/>
    <n v="7900"/>
    <s v="קטרוני הרב                                                  "/>
    <n v="323"/>
    <n v="36"/>
    <n v="36"/>
    <s v="NULL"/>
    <s v="NULL"/>
    <s v="NULL"/>
    <s v="NULL"/>
    <s v="NULL"/>
    <s v="NULL"/>
    <s v="NULL"/>
    <s v="NULL"/>
    <s v="NULL"/>
    <s v="NULL"/>
    <s v="NULL"/>
    <s v="NULL"/>
    <s v="NULL"/>
    <n v="7449685"/>
    <n v="20210432"/>
    <s v="Mar 21 2021 12:00AM"/>
    <s v="בקשה למידע                                                                      "/>
    <s v="NULL"/>
    <s v="NULL"/>
    <s v="NULL"/>
    <s v="NULL"/>
    <s v="NULL"/>
    <s v="NULL"/>
    <s v="NULL"/>
    <s v="NULL"/>
    <s v="NULL"/>
    <s v="NULL"/>
    <s v="NULL"/>
    <s v="NULL"/>
    <s v="NULL"/>
    <s v="NULL"/>
    <s v="NULL"/>
    <n v="6397"/>
    <n v="146"/>
    <s v="חסר יח&quot;ד בבקשה"/>
    <s v="NULL"/>
    <s v="Oct  5 2021 12:45PM"/>
    <s v="SNTM995\r10"/>
    <s v="2021_05"/>
    <s v="Oct  5 2021 12:45PM"/>
    <s v="NULL"/>
    <s v="NULL"/>
    <s v="NULL"/>
    <s v="NULL"/>
    <s v="NULL"/>
    <s v="NULL"/>
    <s v="NULL"/>
    <s v="2021_05"/>
    <s v="NULL"/>
    <s v="NULL"/>
    <n v="1"/>
    <s v="NULL"/>
    <s v="NULL"/>
    <s v="NULL"/>
    <s v="מרכז"/>
    <s v="מרכז"/>
    <s v="NULL"/>
    <s v="NULL"/>
    <s v="NULL"/>
    <n v="8"/>
    <n v="8"/>
    <s v="NULL"/>
    <s v="NULL"/>
    <s v="NULL"/>
    <s v="NULL"/>
    <s v="NULL"/>
    <x v="1"/>
    <s v="NULL"/>
    <s v="NULL"/>
    <n v="2021"/>
    <x v="16"/>
    <x v="1"/>
    <s v="NULL"/>
    <s v="NULL"/>
    <s v="NULL"/>
    <s v="NULL"/>
    <s v="NULL"/>
    <s v="NULL"/>
    <s v="NULL"/>
    <n v="7488922"/>
    <n v="20211226"/>
    <d v="2021-08-11T00:00:00"/>
    <s v="בקשה מקדמית                                                                     "/>
    <s v="NULL"/>
    <n v="8"/>
    <s v="NULL"/>
    <s v="2021_05"/>
    <s v="NULL"/>
    <s v="NULL"/>
    <s v="NULL"/>
    <s v="NULL"/>
    <s v="NULL"/>
    <s v="NULL"/>
    <s v="NULL"/>
    <s v="NULL"/>
    <s v="NULL"/>
    <s v="NULL"/>
    <s v="NULL"/>
    <s v="NULL"/>
    <s v="NULL"/>
    <m/>
  </r>
  <r>
    <n v="653724"/>
    <s v="NULL"/>
    <n v="410"/>
    <s v="NULL"/>
    <n v="4227"/>
    <x v="36"/>
    <n v="7900"/>
    <s v="רמז דוד                                                     "/>
    <n v="458"/>
    <n v="1"/>
    <n v="1"/>
    <s v="NULL"/>
    <s v="NULL"/>
    <s v="NULL"/>
    <s v="NULL"/>
    <s v="NULL"/>
    <s v="NULL"/>
    <s v="NULL"/>
    <s v="NULL"/>
    <s v="NULL"/>
    <s v="NULL"/>
    <s v="NULL"/>
    <n v="20"/>
    <s v="NULL"/>
    <n v="7449759"/>
    <n v="20210509"/>
    <s v="Apr 11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25"/>
    <s v="NULL"/>
    <n v="410"/>
    <s v="NULL"/>
    <n v="15696"/>
    <x v="36"/>
    <n v="7900"/>
    <s v="הנציב                                                       "/>
    <n v="500"/>
    <n v="8"/>
    <n v="8"/>
    <s v="NULL"/>
    <s v="NULL"/>
    <s v="NULL"/>
    <s v="NULL"/>
    <s v="NULL"/>
    <s v="NULL"/>
    <s v="NULL"/>
    <s v="NULL"/>
    <s v="NULL"/>
    <s v="NULL"/>
    <s v="NULL"/>
    <n v="12"/>
    <s v="NULL"/>
    <n v="7449795"/>
    <n v="20210545"/>
    <s v="Apr 20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26"/>
    <s v="NULL"/>
    <n v="410"/>
    <s v="NULL"/>
    <n v="10102"/>
    <x v="36"/>
    <n v="7900"/>
    <s v="העינבל                                                      "/>
    <n v="585"/>
    <n v="29"/>
    <n v="29"/>
    <s v="NULL"/>
    <s v="NULL"/>
    <s v="NULL"/>
    <s v="NULL"/>
    <s v="NULL"/>
    <s v="NULL"/>
    <s v="NULL"/>
    <s v="NULL"/>
    <s v="NULL"/>
    <s v="NULL"/>
    <s v="NULL"/>
    <n v="11"/>
    <s v="NULL"/>
    <n v="7490057"/>
    <n v="20211213"/>
    <s v="Sep 29 2021 12:00AM"/>
    <s v="בקשה למידע                                                                      "/>
    <s v="NULL"/>
    <s v="NULL"/>
    <s v="NULL"/>
    <s v="NULL"/>
    <s v="NULL"/>
    <s v="NULL"/>
    <s v="NULL"/>
    <s v="NULL"/>
    <s v="NULL"/>
    <s v="NULL"/>
    <s v="NULL"/>
    <s v="NULL"/>
    <s v="NULL"/>
    <s v="NULL"/>
    <s v="NULL"/>
    <n v="5509"/>
    <n v="66"/>
    <s v="NULL"/>
    <s v="NULL"/>
    <s v="Oct  5 2021 12:45PM"/>
    <s v="SNTM995\r10"/>
    <s v="2021_05"/>
    <s v="Oct  5 2021 12:45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28"/>
    <s v="NULL"/>
    <n v="410"/>
    <s v="NULL"/>
    <s v="NULL"/>
    <x v="36"/>
    <n v="7900"/>
    <s v="סלנט שמואל                                                  "/>
    <n v="715"/>
    <n v="11"/>
    <n v="11"/>
    <s v="NULL"/>
    <s v="NULL"/>
    <s v="NULL"/>
    <s v="NULL"/>
    <s v="NULL"/>
    <s v="NULL"/>
    <s v="NULL"/>
    <s v="NULL"/>
    <s v="NULL"/>
    <s v="NULL"/>
    <s v="NULL"/>
    <s v="NULL"/>
    <s v="NULL"/>
    <s v="NULL"/>
    <s v="NULL"/>
    <s v="NULL"/>
    <s v="NULL"/>
    <s v="NULL"/>
    <s v="NULL"/>
    <s v="NULL"/>
    <s v="NULL"/>
    <s v="NULL"/>
    <s v="NULL"/>
    <s v="NULL"/>
    <s v="NULL"/>
    <s v="NULL"/>
    <s v="NULL"/>
    <s v="NULL"/>
    <s v="NULL"/>
    <s v="NULL"/>
    <s v="NULL"/>
    <s v="NULL"/>
    <n v="6385"/>
    <n v="23"/>
    <s v="חסר יח&quot;ד"/>
    <s v="NULL"/>
    <s v="Oct  5 2021 12:45PM"/>
    <s v="SNTM995\r10"/>
    <s v="2021_05"/>
    <s v="Oct  5 2021 12:45PM"/>
    <s v="NULL"/>
    <s v="NULL"/>
    <s v="NULL"/>
    <s v="NULL"/>
    <s v="NULL"/>
    <s v="NULL"/>
    <s v="NULL"/>
    <s v="NULL"/>
    <s v="NULL"/>
    <s v="NULL"/>
    <n v="1"/>
    <s v="NULL"/>
    <s v="NULL"/>
    <s v="NULL"/>
    <s v="מרכז"/>
    <s v="מרכז"/>
    <s v="NULL"/>
    <s v="NULL"/>
    <s v="NULL"/>
    <s v="NULL"/>
    <s v="NULL"/>
    <s v="NULL"/>
    <s v="NULL"/>
    <s v="NULL"/>
    <s v="NULL"/>
    <s v="NULL"/>
    <x v="1"/>
    <s v="NULL"/>
    <s v="NULL"/>
    <s v="NULL"/>
    <x v="16"/>
    <x v="1"/>
    <s v="NULL"/>
    <s v="NULL"/>
    <s v="NULL"/>
    <s v="NULL"/>
    <s v="NULL"/>
    <s v="NULL"/>
    <s v="NULL"/>
    <n v="7491351"/>
    <n v="20210965"/>
    <d v="2021-06-28T00:00:00"/>
    <s v="בקשה להיתר הקלות ושימושים חורגים                                                "/>
    <s v="NULL"/>
    <n v="8"/>
    <s v="NULL"/>
    <s v="2021_05"/>
    <s v="NULL"/>
    <s v="NULL"/>
    <s v="NULL"/>
    <s v="NULL"/>
    <s v="NULL"/>
    <s v="NULL"/>
    <s v="NULL"/>
    <s v="NULL"/>
    <s v="NULL"/>
    <s v="NULL"/>
    <s v="NULL"/>
    <s v="NULL"/>
    <s v="NULL"/>
    <m/>
  </r>
  <r>
    <n v="653729"/>
    <s v="NULL"/>
    <n v="410"/>
    <s v="NULL"/>
    <s v="NULL"/>
    <x v="36"/>
    <n v="7900"/>
    <s v="כץ מיכל לייב                                                "/>
    <n v="806"/>
    <n v="3"/>
    <n v="3"/>
    <s v="NULL"/>
    <s v="NULL"/>
    <s v="NULL"/>
    <s v="NULL"/>
    <s v="NULL"/>
    <s v="NULL"/>
    <s v="NULL"/>
    <s v="NULL"/>
    <s v="NULL"/>
    <s v="NULL"/>
    <s v="NULL"/>
    <s v="NULL"/>
    <s v="NULL"/>
    <n v="7449833"/>
    <n v="20210583"/>
    <s v="Apr 26 2021 12:00AM"/>
    <s v="בקשה למידע                                                                      "/>
    <s v="NULL"/>
    <s v="NULL"/>
    <s v="NULL"/>
    <s v="NULL"/>
    <s v="NULL"/>
    <s v="NULL"/>
    <s v="NULL"/>
    <s v="NULL"/>
    <s v="NULL"/>
    <s v="NULL"/>
    <s v="NULL"/>
    <s v="NULL"/>
    <s v="NULL"/>
    <s v="NULL"/>
    <s v="NULL"/>
    <s v="NULL"/>
    <s v="NULL"/>
    <s v="חסר יח&quot;ד בבקשה"/>
    <s v="NULL"/>
    <s v="Oct  5 2021 12:45PM"/>
    <s v="SNTM995\r10"/>
    <s v="2021_05"/>
    <s v="Oct  5 2021 12:45PM"/>
    <s v="NULL"/>
    <s v="NULL"/>
    <s v="NULL"/>
    <s v="NULL"/>
    <s v="NULL"/>
    <s v="NULL"/>
    <s v="NULL"/>
    <s v="2021_05"/>
    <s v="NULL"/>
    <s v="NULL"/>
    <n v="1"/>
    <s v="NULL"/>
    <s v="NULL"/>
    <s v="NULL"/>
    <s v="מרכז"/>
    <s v="מרכז"/>
    <s v="NULL"/>
    <s v="NULL"/>
    <s v="NULL"/>
    <n v="8"/>
    <n v="8"/>
    <s v="NULL"/>
    <s v="NULL"/>
    <s v="NULL"/>
    <s v="NULL"/>
    <s v="NULL"/>
    <x v="1"/>
    <s v="NULL"/>
    <s v="NULL"/>
    <n v="2021"/>
    <x v="16"/>
    <x v="1"/>
    <s v="NULL"/>
    <s v="NULL"/>
    <s v="NULL"/>
    <s v="NULL"/>
    <s v="NULL"/>
    <s v="NULL"/>
    <s v="NULL"/>
    <n v="7492234"/>
    <n v="20211321"/>
    <d v="2021-08-26T00:00:00"/>
    <s v="בקשה מקדמית                                                                     "/>
    <s v="NULL"/>
    <n v="8"/>
    <s v="NULL"/>
    <s v="2021_05"/>
    <s v="NULL"/>
    <s v="NULL"/>
    <s v="NULL"/>
    <s v="NULL"/>
    <s v="NULL"/>
    <s v="NULL"/>
    <s v="NULL"/>
    <s v="NULL"/>
    <s v="NULL"/>
    <s v="NULL"/>
    <s v="NULL"/>
    <s v="NULL"/>
    <s v="NULL"/>
    <m/>
  </r>
  <r>
    <n v="653730"/>
    <s v="NULL"/>
    <n v="410"/>
    <s v="NULL"/>
    <n v="1115"/>
    <x v="36"/>
    <n v="7900"/>
    <s v="פיקא&quot;                                                       "/>
    <n v="829"/>
    <n v="32"/>
    <n v="32"/>
    <s v=" "/>
    <s v="NULL"/>
    <s v="NULL"/>
    <s v="NULL"/>
    <s v="NULL"/>
    <s v="NULL"/>
    <s v="NULL"/>
    <s v="NULL"/>
    <s v="NULL"/>
    <s v="NULL"/>
    <s v="NULL"/>
    <n v="30"/>
    <s v="NULL"/>
    <n v="7364777"/>
    <n v="20210105"/>
    <s v="Jan 20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31"/>
    <s v="NULL"/>
    <n v="410"/>
    <s v="NULL"/>
    <n v="15290"/>
    <x v="36"/>
    <n v="7900"/>
    <s v="שדה יצחק                                                    "/>
    <n v="911"/>
    <n v="34"/>
    <n v="34"/>
    <s v="NULL"/>
    <s v="NULL"/>
    <s v="NULL"/>
    <s v="NULL"/>
    <s v="NULL"/>
    <s v="NULL"/>
    <s v="NULL"/>
    <s v="NULL"/>
    <s v="NULL"/>
    <s v="NULL"/>
    <s v="NULL"/>
    <n v="90"/>
    <s v="NULL"/>
    <n v="7357869"/>
    <n v="20210116"/>
    <s v="Jan 24 2021 12:00AM"/>
    <s v="בקשה למידע                                                                      "/>
    <s v="NULL"/>
    <s v="NULL"/>
    <s v="NULL"/>
    <s v="NULL"/>
    <s v="NULL"/>
    <s v="NULL"/>
    <s v="NULL"/>
    <s v="NULL"/>
    <s v="NULL"/>
    <s v="NULL"/>
    <s v="NULL"/>
    <s v="NULL"/>
    <s v="NULL"/>
    <s v="NULL"/>
    <s v="NULL"/>
    <n v="6373"/>
    <n v="680"/>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n v="1"/>
    <s v="NULL"/>
    <x v="1"/>
    <s v="NULL"/>
    <s v="NULL"/>
    <n v="2021"/>
    <x v="16"/>
    <x v="1"/>
    <s v="NULL"/>
    <s v="NULL"/>
    <s v="NULL"/>
    <s v="NULL"/>
    <s v="NULL"/>
    <s v="NULL"/>
    <s v="NULL"/>
    <n v="7588178"/>
    <n v="20211981"/>
    <d v="2021-11-29T00:00:00"/>
    <s v="בקשה מקדמית                                                                     "/>
    <n v="1"/>
    <n v="5"/>
    <s v="NULL"/>
    <s v="2022_01"/>
    <s v="NULL"/>
    <s v="NULL"/>
    <s v="NULL"/>
    <s v="NULL"/>
    <s v="NULL"/>
    <s v="NULL"/>
    <s v="NULL"/>
    <s v="NULL"/>
    <s v="NULL"/>
    <s v="NULL"/>
    <s v="NULL"/>
    <s v="NULL"/>
    <s v="NULL"/>
    <m/>
  </r>
  <r>
    <n v="653734"/>
    <s v="NULL"/>
    <n v="410"/>
    <s v="NULL"/>
    <n v="8535"/>
    <x v="36"/>
    <n v="7900"/>
    <s v="הנשיאים                                                     "/>
    <n v="1203"/>
    <n v="42"/>
    <n v="42"/>
    <s v="NULL"/>
    <s v="NULL"/>
    <s v="NULL"/>
    <s v="NULL"/>
    <s v="NULL"/>
    <s v="NULL"/>
    <s v="NULL"/>
    <s v="NULL"/>
    <s v="NULL"/>
    <s v="NULL"/>
    <s v="NULL"/>
    <n v="7"/>
    <s v="NULL"/>
    <n v="7449820"/>
    <n v="20210570"/>
    <s v="Apr 26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35"/>
    <s v="NULL"/>
    <n v="410"/>
    <s v="NULL"/>
    <s v="NULL"/>
    <x v="36"/>
    <n v="7900"/>
    <s v="שרגא רפאלי                                                  "/>
    <n v="1280"/>
    <n v="8"/>
    <n v="8"/>
    <s v="NULL"/>
    <s v="NULL"/>
    <s v="NULL"/>
    <s v="NULL"/>
    <s v="NULL"/>
    <s v="NULL"/>
    <s v="NULL"/>
    <s v="NULL"/>
    <s v="NULL"/>
    <s v="NULL"/>
    <s v="NULL"/>
    <s v="NULL"/>
    <s v="NULL"/>
    <n v="7361072"/>
    <n v="20210294"/>
    <s v="Feb 23 2021 12:00AM"/>
    <s v="בקשה למידע                                                                      "/>
    <s v="NULL"/>
    <s v="NULL"/>
    <s v="NULL"/>
    <s v="NULL"/>
    <s v="NULL"/>
    <s v="NULL"/>
    <s v="NULL"/>
    <s v="NULL"/>
    <s v="NULL"/>
    <s v="NULL"/>
    <s v="NULL"/>
    <s v="NULL"/>
    <s v="NULL"/>
    <s v="NULL"/>
    <s v="NULL"/>
    <n v="7209"/>
    <n v="21"/>
    <s v="חסר יח&quot;ד"/>
    <s v="NULL"/>
    <s v="Oct  5 2021 12:45PM"/>
    <s v="SNTM995\r10"/>
    <s v="2021_05"/>
    <s v="Oct  5 2021 12:45PM"/>
    <s v="NULL"/>
    <s v="NULL"/>
    <s v="NULL"/>
    <s v="NULL"/>
    <s v="NULL"/>
    <s v="NULL"/>
    <s v="NULL"/>
    <s v="2021_05"/>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37"/>
    <n v="7624714"/>
    <n v="506"/>
    <n v="202200352"/>
    <n v="7687000"/>
    <x v="40"/>
    <n v="8600"/>
    <s v="אנה פרנק                                                    "/>
    <n v="102"/>
    <n v="11"/>
    <n v="11"/>
    <s v="NULL"/>
    <d v="2022-03-29T00:00:00"/>
    <n v="5"/>
    <n v="3"/>
    <s v="NULL"/>
    <s v="NULL"/>
    <s v="NULL"/>
    <s v="NULL"/>
    <s v="NULL"/>
    <s v="NULL"/>
    <n v="12"/>
    <n v="17"/>
    <s v="בקשה לתמא 38 (כולל הקלות)                                                      "/>
    <n v="7457053"/>
    <n v="202100466"/>
    <s v="Jun 13 2021 12:00AM"/>
    <s v="בקשה למידע                                                                      "/>
    <s v="NULL"/>
    <s v="NULL"/>
    <n v="12"/>
    <s v="אתר העירייה"/>
    <n v="17"/>
    <s v="חישוב מתמטי"/>
    <n v="29"/>
    <s v="אתר העירייה"/>
    <s v="NULL"/>
    <s v="NULL"/>
    <s v="NULL"/>
    <s v="NULL"/>
    <s v="NULL"/>
    <s v="NULL"/>
    <s v="NULL"/>
    <n v="6207"/>
    <n v="550"/>
    <s v="בקשה במלואה"/>
    <s v="NULL"/>
    <s v="Oct  5 2021 12:45PM"/>
    <s v="SNTM995\r10"/>
    <s v="2021_05"/>
    <s v="Oct  5 2021 12:45PM"/>
    <s v="NULL"/>
    <s v="2022_03"/>
    <s v="NULL"/>
    <s v="NULL"/>
    <s v="NULL"/>
    <s v="NULL"/>
    <s v="NULL"/>
    <s v="2021_05"/>
    <s v="NULL"/>
    <s v="NULL"/>
    <n v="1"/>
    <s v="אתר העירייה"/>
    <s v="NULL"/>
    <n v="5"/>
    <s v="תל אביב"/>
    <s v="תל אביב"/>
    <s v=" הריסת בניין קיים בן 3 קומות מעל קומת עמודים ו-12 יחד. בניית בניין חדש בן 7 קומות ו-2 קומות גג חלקיות מעל קומת קרקע. סהכ 10 קומות ברוטו ו- 29 יחד. 2.5 קומות מרתף משותף עם חלקה 449. סהכ 29 חניות ו-1 נכים.                                                                                                                                                                                                                                                                                                                                                                                                                                                                                                                                                                                                                                                                                                                                                                                                                         "/>
    <s v="NULL"/>
    <s v="NULL"/>
    <n v="8"/>
    <n v="8"/>
    <s v="NULL"/>
    <s v="NULL"/>
    <s v="NULL"/>
    <n v="1"/>
    <s v="NULL"/>
    <x v="1"/>
    <n v="1"/>
    <s v="NULL"/>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738"/>
    <s v="NULL"/>
    <n v="506"/>
    <s v="NULL"/>
    <n v="7656001"/>
    <x v="40"/>
    <n v="8600"/>
    <s v="אנה פרנק                                                    "/>
    <n v="102"/>
    <n v="9"/>
    <n v="9"/>
    <s v="NULL"/>
    <s v="NULL"/>
    <s v="NULL"/>
    <s v="NULL"/>
    <s v="NULL"/>
    <s v="NULL"/>
    <s v="NULL"/>
    <s v="NULL"/>
    <s v="NULL"/>
    <s v="NULL"/>
    <s v="NULL"/>
    <n v="22"/>
    <s v="NULL"/>
    <n v="7457043"/>
    <n v="202100456"/>
    <s v="Jun  9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39"/>
    <s v="NULL"/>
    <n v="506"/>
    <s v="NULL"/>
    <n v="7653000"/>
    <x v="40"/>
    <n v="8600"/>
    <s v="אביגיל                                                      "/>
    <n v="106"/>
    <n v="24"/>
    <n v="24"/>
    <s v="-"/>
    <s v="NULL"/>
    <s v="NULL"/>
    <s v="NULL"/>
    <s v="NULL"/>
    <s v="NULL"/>
    <s v="NULL"/>
    <s v="NULL"/>
    <s v="NULL"/>
    <s v="NULL"/>
    <s v="NULL"/>
    <n v="35"/>
    <s v="NULL"/>
    <n v="7493190"/>
    <n v="202100691"/>
    <s v="Aug 26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40"/>
    <s v="NULL"/>
    <n v="506"/>
    <s v="NULL"/>
    <n v="7676001"/>
    <x v="40"/>
    <n v="8600"/>
    <s v="רות                                                         "/>
    <n v="107"/>
    <n v="2"/>
    <n v="2"/>
    <s v="NULL"/>
    <s v="NULL"/>
    <s v="NULL"/>
    <s v="NULL"/>
    <s v="NULL"/>
    <s v="NULL"/>
    <s v="NULL"/>
    <s v="NULL"/>
    <s v="NULL"/>
    <s v="NULL"/>
    <s v="NULL"/>
    <n v="15"/>
    <s v="NULL"/>
    <n v="7457079"/>
    <n v="202100492"/>
    <s v="Jun 20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41"/>
    <s v="NULL"/>
    <n v="506"/>
    <s v="NULL"/>
    <n v="11534000"/>
    <x v="40"/>
    <n v="8600"/>
    <s v="אסף                                                         "/>
    <n v="109"/>
    <n v="21"/>
    <n v="21"/>
    <s v="NULL"/>
    <s v="NULL"/>
    <s v="NULL"/>
    <s v="NULL"/>
    <s v="NULL"/>
    <s v="NULL"/>
    <s v="NULL"/>
    <s v="NULL"/>
    <s v="NULL"/>
    <s v="NULL"/>
    <s v="NULL"/>
    <n v="24"/>
    <s v="NULL"/>
    <n v="7456890"/>
    <n v="202100298"/>
    <s v="Apr 28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42"/>
    <s v="NULL"/>
    <n v="506"/>
    <s v="NULL"/>
    <n v="11538000"/>
    <x v="40"/>
    <n v="8600"/>
    <s v="יואב                                                        "/>
    <n v="110"/>
    <n v="24"/>
    <n v="24"/>
    <s v="NULL"/>
    <s v="NULL"/>
    <s v="NULL"/>
    <s v="NULL"/>
    <s v="NULL"/>
    <s v="NULL"/>
    <s v="NULL"/>
    <s v="NULL"/>
    <s v="NULL"/>
    <s v="NULL"/>
    <s v="NULL"/>
    <n v="20"/>
    <s v="NULL"/>
    <n v="7456843"/>
    <n v="202100250"/>
    <s v="Apr 12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44"/>
    <s v="NULL"/>
    <n v="506"/>
    <s v="NULL"/>
    <n v="2066000"/>
    <x v="40"/>
    <n v="8600"/>
    <s v="מנחם יצחק                                                   "/>
    <n v="213"/>
    <n v="6"/>
    <n v="6"/>
    <s v=" "/>
    <s v="NULL"/>
    <s v="NULL"/>
    <s v="NULL"/>
    <s v="NULL"/>
    <s v="NULL"/>
    <s v="NULL"/>
    <s v="NULL"/>
    <s v="NULL"/>
    <s v="NULL"/>
    <s v="NULL"/>
    <n v="12"/>
    <s v="NULL"/>
    <n v="7368798"/>
    <n v="202100097"/>
    <s v="Feb 15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45"/>
    <s v="NULL"/>
    <n v="506"/>
    <s v="NULL"/>
    <n v="6205101"/>
    <x v="40"/>
    <n v="8600"/>
    <s v="הדקלים                                                      "/>
    <n v="310"/>
    <n v="17"/>
    <n v="17"/>
    <s v=" "/>
    <s v="NULL"/>
    <s v="NULL"/>
    <s v="NULL"/>
    <s v="NULL"/>
    <s v="NULL"/>
    <s v="NULL"/>
    <s v="NULL"/>
    <s v="NULL"/>
    <s v="NULL"/>
    <s v="NULL"/>
    <n v="100"/>
    <s v="NULL"/>
    <n v="7368959"/>
    <n v="202100137"/>
    <s v="Feb 24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46"/>
    <n v="7456924"/>
    <n v="506"/>
    <n v="202100333"/>
    <n v="642000"/>
    <x v="40"/>
    <n v="8600"/>
    <s v="שילה                                                        "/>
    <n v="715"/>
    <n v="18"/>
    <n v="18"/>
    <s v="NULL"/>
    <d v="2021-05-06T00:00:00"/>
    <n v="8"/>
    <n v="3"/>
    <s v="NULL"/>
    <s v="NULL"/>
    <s v="NULL"/>
    <s v="NULL"/>
    <s v="NULL"/>
    <s v="NULL"/>
    <s v="NULL"/>
    <n v="12"/>
    <s v="מסלול מלא רישוי (כולל הקלות ושימושים חורגים)                                    "/>
    <s v="NULL"/>
    <s v="NULL"/>
    <s v="NULL"/>
    <s v="NULL"/>
    <s v="NULL"/>
    <s v="NULL"/>
    <n v="0"/>
    <s v="מהות הבקשה"/>
    <n v="12"/>
    <s v="מהות הבקשה"/>
    <n v="12"/>
    <s v="מהות הבקשה"/>
    <s v="NULL"/>
    <s v="NULL"/>
    <s v="NULL"/>
    <s v="NULL"/>
    <s v="NULL"/>
    <s v="NULL"/>
    <s v="NULL"/>
    <s v="NULL"/>
    <s v="NULL"/>
    <s v="בקשה במלואה"/>
    <s v="NULL"/>
    <s v="Oct  5 2021 12:45PM"/>
    <s v="SNTM995\r10"/>
    <s v="2021_05"/>
    <s v="Oct  5 2021 12:45PM"/>
    <s v="NULL"/>
    <s v="2021_05"/>
    <s v="NULL"/>
    <s v="NULL"/>
    <s v="NULL"/>
    <s v="NULL"/>
    <s v="NULL"/>
    <s v="NULL"/>
    <s v="NULL"/>
    <s v="NULL"/>
    <n v="1"/>
    <s v="NULL"/>
    <s v="NULL"/>
    <n v="8"/>
    <s v="תל אביב"/>
    <s v="תל אביב"/>
    <s v=" הריסת מבנה קיים ללא יחד  - בית כנסת. בניה מחדש של בניין בן 5 קומות מעל קומת קרקע וקימת גג חלקית מעל מרתף חניה, סהכ 12 יחד. מתוכנן יחד 1 בקומת הקרקע ויחד 1 בקומת הגג. 12 חניות + חניית נכה - סהכ 13 חניות תת קרקעיות.                                                                                                                                                                                                                                                                                                                                                                                                                                                                                                                                                                                                                                                                                                                                                                                                            "/>
    <s v="NULL"/>
    <s v="NULL"/>
    <s v="NULL"/>
    <s v="NULL"/>
    <s v="NULL"/>
    <s v="NULL"/>
    <s v="NULL"/>
    <s v="NULL"/>
    <s v="NULL"/>
    <x v="1"/>
    <s v="NULL"/>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747"/>
    <s v="NULL"/>
    <n v="506"/>
    <s v="NULL"/>
    <n v="39002"/>
    <x v="40"/>
    <n v="8600"/>
    <s v="שרת משה                                                     "/>
    <n v="806"/>
    <n v="46"/>
    <n v="46"/>
    <s v="NULL"/>
    <s v="NULL"/>
    <s v="NULL"/>
    <s v="NULL"/>
    <s v="NULL"/>
    <s v="NULL"/>
    <s v="NULL"/>
    <s v="NULL"/>
    <s v="NULL"/>
    <s v="NULL"/>
    <s v="NULL"/>
    <n v="26"/>
    <s v="NULL"/>
    <n v="7493188"/>
    <n v="202100674"/>
    <s v="Aug 23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48"/>
    <n v="7624422"/>
    <n v="506"/>
    <n v="202200036"/>
    <n v="158000"/>
    <x v="40"/>
    <n v="8600"/>
    <s v="אבטליון                                                     "/>
    <n v="810"/>
    <n v="3"/>
    <n v="3"/>
    <s v="NULL"/>
    <d v="2022-01-10T00:00:00"/>
    <n v="5"/>
    <n v="3"/>
    <s v="NULL"/>
    <s v="NULL"/>
    <s v="NULL"/>
    <s v="NULL"/>
    <s v="NULL"/>
    <s v="NULL"/>
    <s v="NULL"/>
    <n v="18"/>
    <s v="בקשה לתמא 38 (כולל הקלות)                                                      "/>
    <n v="7456798"/>
    <n v="202100205"/>
    <s v="Mar 21 2021 12:00AM"/>
    <s v="בקשה למידע                                                                      "/>
    <s v="NULL"/>
    <s v="NULL"/>
    <n v="6"/>
    <s v="אתר העירייה"/>
    <n v="11"/>
    <s v="חישוב מתמטי"/>
    <n v="17"/>
    <s v="אתר העירייה"/>
    <s v="NULL"/>
    <s v="NULL"/>
    <s v="NULL"/>
    <s v="NULL"/>
    <s v="NULL"/>
    <s v="NULL"/>
    <s v="NULL"/>
    <n v="6125"/>
    <n v="406"/>
    <s v="בקשה במלואה"/>
    <s v="NULL"/>
    <s v="Oct  5 2021 12:45PM"/>
    <s v="SNTM995\r10"/>
    <s v="2021_05"/>
    <s v="Oct  5 2021 12:45PM"/>
    <s v="NULL"/>
    <s v="2022_03"/>
    <s v="NULL"/>
    <s v="NULL"/>
    <s v="NULL"/>
    <s v="NULL"/>
    <s v="NULL"/>
    <s v="2021_05"/>
    <s v="NULL"/>
    <s v="NULL"/>
    <n v="1"/>
    <s v="אתר העירייה"/>
    <s v="NULL"/>
    <n v="5"/>
    <s v="תל אביב"/>
    <s v="תל אביב"/>
    <s v=" הריסת בניין קיים בן 3 קומות עם 6 יחד. בניית בניין חדש בן 7 קומות וקומת גג, כולל דירת גג, מעל קומת כניסה כולל דירת גן, מעלת 2 מרתפי חניה. סהכ 17 יחד ו-18 חניות. בניית מרתף משותף עם מגרשים אלימלך 12, אלימלך 12 א ו-אלימלך 10 ומתן זיקת הנאה הדדית בין המגרשים                                                                                                                                                                                                                                                                                                                                                                                                                                                                                                                                                                                                                                                                                                                                                                      "/>
    <s v="NULL"/>
    <s v="NULL"/>
    <n v="8"/>
    <n v="8"/>
    <s v="NULL"/>
    <s v="NULL"/>
    <s v="NULL"/>
    <n v="1"/>
    <s v="NULL"/>
    <x v="1"/>
    <n v="1"/>
    <s v="NULL"/>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749"/>
    <s v="NULL"/>
    <n v="506"/>
    <s v="NULL"/>
    <n v="19545000"/>
    <x v="40"/>
    <n v="8600"/>
    <s v="אלוף נחמיה תמרי                                             "/>
    <n v="1104"/>
    <n v="12"/>
    <n v="12"/>
    <s v="NULL"/>
    <s v="NULL"/>
    <s v="NULL"/>
    <s v="NULL"/>
    <s v="NULL"/>
    <s v="NULL"/>
    <s v="NULL"/>
    <s v="NULL"/>
    <s v="NULL"/>
    <s v="NULL"/>
    <s v="NULL"/>
    <n v="34"/>
    <s v="NULL"/>
    <n v="7457050"/>
    <n v="202100463"/>
    <s v="Jun 10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50"/>
    <s v="NULL"/>
    <n v="506"/>
    <s v="NULL"/>
    <n v="8652000"/>
    <x v="40"/>
    <n v="8600"/>
    <s v="השושן                                                       "/>
    <n v="1116"/>
    <n v="9"/>
    <n v="9"/>
    <s v="NULL"/>
    <s v="NULL"/>
    <s v="NULL"/>
    <s v="NULL"/>
    <s v="NULL"/>
    <s v="NULL"/>
    <s v="NULL"/>
    <s v="NULL"/>
    <s v="NULL"/>
    <s v="NULL"/>
    <s v="NULL"/>
    <n v="16"/>
    <s v="NULL"/>
    <n v="7456883"/>
    <n v="202100291"/>
    <s v="Apr 26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51"/>
    <n v="7624537"/>
    <n v="506"/>
    <n v="202200159"/>
    <n v="6820000"/>
    <x v="40"/>
    <n v="8600"/>
    <s v="חורגין                                                      "/>
    <n v="1301"/>
    <n v="21"/>
    <n v="21"/>
    <s v="NULL"/>
    <d v="2022-02-10T00:00:00"/>
    <n v="5"/>
    <n v="3"/>
    <s v="NULL"/>
    <s v="NULL"/>
    <s v="NULL"/>
    <s v="NULL"/>
    <s v="NULL"/>
    <s v="NULL"/>
    <n v="5"/>
    <n v="10"/>
    <s v="בקשה לתמא 38 (כולל הקלות)                                                      "/>
    <n v="7456841"/>
    <n v="202100248"/>
    <s v="Apr 12 2021 12:00AM"/>
    <s v="בקשה למידע                                                                      "/>
    <s v="NULL"/>
    <s v="NULL"/>
    <n v="5"/>
    <s v="אתר העירייה"/>
    <n v="10"/>
    <s v="חישוב מתמטי"/>
    <n v="15"/>
    <s v="אתר העירייה"/>
    <s v="NULL"/>
    <s v="NULL"/>
    <s v="NULL"/>
    <s v="NULL"/>
    <s v="NULL"/>
    <s v="NULL"/>
    <s v="NULL"/>
    <n v="6158"/>
    <n v="700"/>
    <s v="בקשה במלואה"/>
    <s v="NULL"/>
    <s v="Oct  5 2021 12:45PM"/>
    <s v="SNTM995\r10"/>
    <s v="2021_05"/>
    <s v="Oct  5 2021 12:45PM"/>
    <s v="NULL"/>
    <s v="2022_03"/>
    <s v="NULL"/>
    <s v="NULL"/>
    <s v="NULL"/>
    <s v="NULL"/>
    <s v="NULL"/>
    <s v="2021_05"/>
    <s v="NULL"/>
    <s v="NULL"/>
    <n v="1"/>
    <s v="אתר העירייה"/>
    <s v="NULL"/>
    <n v="5"/>
    <s v="תל אביב"/>
    <s v="תל אביב"/>
    <s v=" הריסת בניין קיים בן 3 קומות עם 5 יחד. הקמת בניין חדש בן 7 קומות מעל קומת קרקע וקומת גג חלקית (9 קומות ברוטו) ובו 15 יחד. מעל שני מרתפי חניה עם 16 חניות - 1 חניית נכה                                                                                                                                                                                                                                                                                                                                                                                                                                                                                                                                                                                                                                                                                                                                                                                                                                                                "/>
    <s v="NULL"/>
    <s v="NULL"/>
    <n v="8"/>
    <n v="8"/>
    <s v="NULL"/>
    <s v="NULL"/>
    <s v="NULL"/>
    <n v="1"/>
    <s v="NULL"/>
    <x v="1"/>
    <n v="1"/>
    <s v="NULL"/>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752"/>
    <s v="NULL"/>
    <n v="506"/>
    <s v="NULL"/>
    <n v="9343000"/>
    <x v="40"/>
    <n v="8600"/>
    <s v="עוזיאל                                                      "/>
    <n v="1401"/>
    <n v="126"/>
    <n v="126"/>
    <s v="NULL"/>
    <s v="NULL"/>
    <s v="NULL"/>
    <s v="NULL"/>
    <s v="NULL"/>
    <s v="NULL"/>
    <s v="NULL"/>
    <s v="NULL"/>
    <s v="NULL"/>
    <s v="NULL"/>
    <s v="NULL"/>
    <n v="29"/>
    <s v="NULL"/>
    <n v="7456985"/>
    <n v="202100395"/>
    <s v="May 25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53"/>
    <n v="7624607"/>
    <n v="506"/>
    <n v="202200233"/>
    <n v="15606000"/>
    <x v="40"/>
    <n v="8600"/>
    <s v="שד' הקונגרס                                                 "/>
    <n v="1508"/>
    <n v="36"/>
    <n v="36"/>
    <s v="NULL"/>
    <d v="2022-02-28T00:00:00"/>
    <n v="5"/>
    <n v="3"/>
    <s v="NULL"/>
    <s v="NULL"/>
    <s v="NULL"/>
    <s v="NULL"/>
    <s v="NULL"/>
    <s v="NULL"/>
    <n v="6"/>
    <n v="13"/>
    <s v="בקשה לתמא 38 (כולל הקלות)                                                      "/>
    <n v="7497281"/>
    <n v="202100658"/>
    <s v="Aug 11 2021 12:00AM"/>
    <s v="בקשה למידע                                                                      "/>
    <s v="NULL"/>
    <s v="NULL"/>
    <n v="6"/>
    <s v="אתר העירייה"/>
    <n v="13"/>
    <s v="חישוב מתמטי"/>
    <n v="19"/>
    <s v="אתר העירייה"/>
    <s v="NULL"/>
    <s v="NULL"/>
    <s v="NULL"/>
    <s v="NULL"/>
    <s v="NULL"/>
    <s v="NULL"/>
    <s v="NULL"/>
    <n v="6181"/>
    <n v="336"/>
    <s v="בקשה במלואה"/>
    <s v="NULL"/>
    <s v="Oct  5 2021 12:45PM"/>
    <s v="SNTM995\r10"/>
    <s v="2021_05"/>
    <s v="Oct  5 2021 12:45PM"/>
    <s v="NULL"/>
    <s v="2022_03"/>
    <s v="NULL"/>
    <s v="NULL"/>
    <s v="NULL"/>
    <s v="NULL"/>
    <s v="NULL"/>
    <s v="2021_05"/>
    <s v="NULL"/>
    <s v="NULL"/>
    <n v="1"/>
    <s v="אתר העירייה"/>
    <s v="NULL"/>
    <n v="5"/>
    <s v="תל אביב"/>
    <s v="תל אביב"/>
    <s v=" הריסת בניין בן 3 קומות הכולל 6 יחד. הקמת בניין חדש בן 7 קומות + קומת גג לדירות גג מעל קומת כניסה סהכ 19 יחד מעל 3 מרתפי חניה עם ___ חניות                                                                                                                                                                                                                                                                                                                                                                                                                                                                                                                                                                                                                                                                                                                                                                                                                                                                                           "/>
    <s v="NULL"/>
    <s v="NULL"/>
    <n v="8"/>
    <n v="8"/>
    <s v="NULL"/>
    <s v="NULL"/>
    <s v="NULL"/>
    <n v="1"/>
    <s v="NULL"/>
    <x v="1"/>
    <n v="1"/>
    <s v="NULL"/>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754"/>
    <s v="NULL"/>
    <n v="506"/>
    <s v="NULL"/>
    <n v="8796000"/>
    <x v="40"/>
    <n v="8600"/>
    <s v="השר משה                                                     "/>
    <n v="1517"/>
    <n v="43"/>
    <n v="43"/>
    <s v="NULL"/>
    <s v="NULL"/>
    <s v="NULL"/>
    <s v="NULL"/>
    <s v="NULL"/>
    <s v="NULL"/>
    <s v="NULL"/>
    <s v="NULL"/>
    <s v="NULL"/>
    <s v="NULL"/>
    <s v="NULL"/>
    <n v="18"/>
    <s v="NULL"/>
    <n v="7494880"/>
    <n v="202100672"/>
    <s v="Aug 23 2021 12:00AM"/>
    <s v="בקשה למידע                                                                      "/>
    <s v="NULL"/>
    <s v="NULL"/>
    <s v="NULL"/>
    <s v="NULL"/>
    <s v="NULL"/>
    <s v="NULL"/>
    <s v="NULL"/>
    <s v="NULL"/>
    <s v="NULL"/>
    <s v="NULL"/>
    <s v="NULL"/>
    <s v="NULL"/>
    <s v="NULL"/>
    <s v="NULL"/>
    <s v="NULL"/>
    <n v="6145"/>
    <n v="563"/>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55"/>
    <n v="7671295"/>
    <n v="506"/>
    <n v="202200582"/>
    <n v="15614000"/>
    <x v="40"/>
    <n v="8600"/>
    <s v="דרך דיין משה                                                "/>
    <n v="1550"/>
    <n v="26"/>
    <n v="26"/>
    <s v="NULL"/>
    <d v="2022-06-06T00:00:00"/>
    <n v="5"/>
    <n v="3"/>
    <s v="NULL"/>
    <s v="NULL"/>
    <s v="NULL"/>
    <s v="NULL"/>
    <s v="NULL"/>
    <s v="NULL"/>
    <n v="12"/>
    <n v="25"/>
    <s v="בקשה לתמא 38 (כולל הקלות)                                                      "/>
    <n v="7493178"/>
    <n v="202100602"/>
    <s v="Jul 26 2021 12:00AM"/>
    <s v="בקשה למידע                                                                      "/>
    <s v="NULL"/>
    <s v="NULL"/>
    <n v="12"/>
    <s v="מהות הבקשה"/>
    <n v="25"/>
    <s v="חישוב מתמטי"/>
    <n v="37"/>
    <s v="מהות הבקשה"/>
    <s v="NULL"/>
    <s v="NULL"/>
    <s v="NULL"/>
    <s v="NULL"/>
    <s v="NULL"/>
    <s v="NULL"/>
    <s v="NULL"/>
    <n v="6181"/>
    <n v="333"/>
    <s v="בקשה במלואה "/>
    <s v="NULL"/>
    <s v="Oct  5 2021 12:45PM"/>
    <s v="SNTM995\r10"/>
    <s v="2021_05"/>
    <s v="Oct  5 2021 12:45PM"/>
    <n v="1"/>
    <s v="2022_04"/>
    <s v="NULL"/>
    <s v="NULL"/>
    <s v="NULL"/>
    <s v="NULL"/>
    <s v="NULL"/>
    <s v="2021_05"/>
    <s v="NULL"/>
    <s v="NULL"/>
    <n v="1"/>
    <s v="בינארי"/>
    <s v="NULL"/>
    <n v="5"/>
    <s v="תל אביב"/>
    <s v="תל אביב"/>
    <s v=" הריסת בניין בן 4 קומות הכוללות 12 יחד + 2 חנויות. הקמת בניין חדש בן 8 קומות מעל קומת קרקע וקומת גג חלקית הכוללות 37 יחד + 2 חנויות. מעל 3 מרתפי חניה עם 41 חניות, 2 מתוכן חניות נגישות.                                                                                                                                                                                                                                                                                                                                                                                                                                                                                                                                                                                                                                                                                                                                                                                                                                              "/>
    <s v="NULL"/>
    <s v="NULL"/>
    <n v="8"/>
    <n v="8"/>
    <s v="NULL"/>
    <s v="NULL"/>
    <s v="NULL"/>
    <n v="1"/>
    <s v="NULL"/>
    <x v="1"/>
    <n v="1"/>
    <s v="NULL"/>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756"/>
    <n v="7456835"/>
    <n v="506"/>
    <n v="202100242"/>
    <n v="13034001"/>
    <x v="40"/>
    <n v="8600"/>
    <s v="הראבע                                                      "/>
    <n v="1607"/>
    <n v="5"/>
    <n v="5"/>
    <s v="NULL"/>
    <d v="2021-04-12T00:00:00"/>
    <n v="8"/>
    <n v="3"/>
    <s v="NULL"/>
    <s v="NULL"/>
    <s v="NULL"/>
    <s v="NULL"/>
    <s v="NULL"/>
    <s v="NULL"/>
    <s v="NULL"/>
    <s v="NULL"/>
    <s v="מסלול מלא רישוי (כולל הקלות ושימושים חורגים)                                    "/>
    <s v="NULL"/>
    <s v="NULL"/>
    <s v="NULL"/>
    <s v="NULL"/>
    <s v="NULL"/>
    <s v="NULL"/>
    <s v="NULL"/>
    <s v="NULL"/>
    <s v="NULL"/>
    <s v="NULL"/>
    <n v="26"/>
    <s v="מדלן"/>
    <s v="NULL"/>
    <s v="NULL"/>
    <s v="NULL"/>
    <s v="NULL"/>
    <s v="NULL"/>
    <s v="NULL"/>
    <s v="NULL"/>
    <n v="6186"/>
    <n v="102"/>
    <s v="NULL"/>
    <s v="NULL"/>
    <s v="Oct  5 2021 12:45PM"/>
    <s v="SNTM995\r10"/>
    <s v="2021_05"/>
    <s v="Oct  5 2021 12:45PM"/>
    <s v="NULL"/>
    <s v="2021_05"/>
    <s v="NULL"/>
    <s v="NULL"/>
    <s v="NULL"/>
    <s v="NULL"/>
    <s v="NULL"/>
    <s v="NULL"/>
    <s v="NULL"/>
    <s v="NULL"/>
    <s v="NULL"/>
    <s v="מדלן"/>
    <s v="NULL"/>
    <n v="8"/>
    <s v="תל אביב"/>
    <s v="תל אביב"/>
    <s v=" הריסת מבנה קיים.בניית בניין חדש בן 7 קומות + מרתף חניה ומערכות טכניות+קומת קרקע+6 קומות מגורים+ 6 קומות מגורים+קומת פנטהאוז + יציאה לגג                                                                                                                                                                                                                                                                                                                                                                                                                                                                                                                                                                                                                                                                                                                                                                                                                                                                                                "/>
    <s v="NULL"/>
    <s v="NULL"/>
    <s v="NULL"/>
    <s v="NULL"/>
    <s v="NULL"/>
    <s v="NULL"/>
    <s v="NULL"/>
    <n v="1"/>
    <s v="NULL"/>
    <x v="1"/>
    <n v="1"/>
    <s v="NULL"/>
    <s v="NULL"/>
    <x v="17"/>
    <x v="1"/>
    <s v="NULL"/>
    <s v="NULL"/>
    <s v="NULL"/>
    <s v="הריסה ובנייה מחדש"/>
    <s v="NULL"/>
    <s v="NULL"/>
    <s v="NULL"/>
    <s v="NULL"/>
    <s v="NULL"/>
    <s v="NULL"/>
    <s v="NULL"/>
    <s v="NULL"/>
    <s v="NULL"/>
    <s v="NULL"/>
    <s v="NULL"/>
    <s v="NULL"/>
    <s v="כן"/>
    <s v="NULL"/>
    <s v="NULL"/>
    <d v="2022-02-20T00:00:00"/>
    <s v="NULL"/>
    <s v="NULL"/>
    <n v="202100242"/>
    <s v="NULL"/>
    <s v="NULL"/>
    <s v="NULL"/>
    <s v="NULL"/>
    <s v="NULL"/>
    <m/>
  </r>
  <r>
    <n v="653757"/>
    <s v="NULL"/>
    <n v="506"/>
    <s v="NULL"/>
    <n v="145010202"/>
    <x v="40"/>
    <n v="8600"/>
    <s v="אצל                                                        "/>
    <n v="1613"/>
    <n v="45"/>
    <n v="45"/>
    <s v="NULL"/>
    <s v="NULL"/>
    <s v="NULL"/>
    <s v="NULL"/>
    <s v="NULL"/>
    <s v="NULL"/>
    <s v="NULL"/>
    <s v="NULL"/>
    <s v="NULL"/>
    <s v="NULL"/>
    <n v="9"/>
    <n v="10"/>
    <s v="NULL"/>
    <n v="7456859"/>
    <n v="202100267"/>
    <s v="Apr 19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58"/>
    <s v="NULL"/>
    <n v="506"/>
    <s v="NULL"/>
    <n v="13623000"/>
    <x v="40"/>
    <n v="8600"/>
    <s v="אצל                                                        "/>
    <n v="1613"/>
    <n v="6"/>
    <n v="6"/>
    <s v="NULL"/>
    <s v="NULL"/>
    <s v="NULL"/>
    <s v="NULL"/>
    <s v="NULL"/>
    <s v="NULL"/>
    <s v="NULL"/>
    <s v="NULL"/>
    <s v="NULL"/>
    <s v="NULL"/>
    <s v="NULL"/>
    <n v="45"/>
    <s v="NULL"/>
    <n v="7456804"/>
    <n v="202100211"/>
    <s v="Mar 22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59"/>
    <s v="NULL"/>
    <n v="506"/>
    <s v="NULL"/>
    <n v="6176578"/>
    <x v="40"/>
    <n v="8600"/>
    <s v="הדודאים רא                                                 "/>
    <n v="3132"/>
    <n v="3"/>
    <n v="3"/>
    <s v="NULL"/>
    <s v="NULL"/>
    <s v="NULL"/>
    <s v="NULL"/>
    <s v="NULL"/>
    <s v="NULL"/>
    <s v="NULL"/>
    <s v="NULL"/>
    <s v="NULL"/>
    <s v="NULL"/>
    <s v="NULL"/>
    <n v="27"/>
    <s v="NULL"/>
    <n v="7456908"/>
    <n v="202100316"/>
    <s v="May  3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61"/>
    <s v="NULL"/>
    <n v="605"/>
    <s v="NULL"/>
    <n v="2740540"/>
    <x v="42"/>
    <n v="9000"/>
    <s v="הזוהר                                                       "/>
    <n v="274"/>
    <n v="54"/>
    <n v="54"/>
    <s v="NULL"/>
    <s v="NULL"/>
    <s v="NULL"/>
    <s v="NULL"/>
    <s v="NULL"/>
    <s v="NULL"/>
    <s v="NULL"/>
    <s v="NULL"/>
    <s v="NULL"/>
    <s v="NULL"/>
    <s v="NULL"/>
    <s v="NULL"/>
    <s v="NULL"/>
    <n v="7459840"/>
    <n v="20210451"/>
    <s v="Apr 13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62"/>
    <s v="NULL"/>
    <n v="605"/>
    <s v="NULL"/>
    <s v="NULL"/>
    <x v="42"/>
    <n v="9000"/>
    <s v="צפת                                                         "/>
    <n v="345"/>
    <n v="2"/>
    <n v="2"/>
    <s v="NULL"/>
    <s v="NULL"/>
    <s v="NULL"/>
    <s v="NULL"/>
    <s v="NULL"/>
    <s v="NULL"/>
    <s v="NULL"/>
    <s v="NULL"/>
    <s v="NULL"/>
    <s v="NULL"/>
    <s v="NULL"/>
    <s v="NULL"/>
    <s v="NULL"/>
    <n v="7459808"/>
    <n v="20210419"/>
    <s v="Apr  7 2021 12:00AM"/>
    <s v="בקשה למידע                                                                      "/>
    <s v="NULL"/>
    <s v="NULL"/>
    <s v="NULL"/>
    <s v="NULL"/>
    <s v="NULL"/>
    <s v="NULL"/>
    <s v="NULL"/>
    <s v="NULL"/>
    <s v="NULL"/>
    <s v="NULL"/>
    <s v="NULL"/>
    <s v="NULL"/>
    <s v="NULL"/>
    <s v="NULL"/>
    <s v="NULL"/>
    <n v="38112"/>
    <n v="2"/>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67"/>
    <s v="NULL"/>
    <n v="605"/>
    <s v="NULL"/>
    <n v="9470750"/>
    <x v="42"/>
    <n v="9000"/>
    <s v="נגבה                                                        "/>
    <n v="947"/>
    <n v="75"/>
    <n v="75"/>
    <s v="NULL"/>
    <s v="NULL"/>
    <s v="NULL"/>
    <s v="NULL"/>
    <s v="NULL"/>
    <s v="NULL"/>
    <s v="NULL"/>
    <s v="NULL"/>
    <s v="NULL"/>
    <s v="NULL"/>
    <s v="NULL"/>
    <s v="NULL"/>
    <s v="NULL"/>
    <n v="7459794"/>
    <n v="20210403"/>
    <s v="Apr  5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68"/>
    <s v="NULL"/>
    <n v="605"/>
    <s v="NULL"/>
    <n v="10020200"/>
    <x v="42"/>
    <n v="9000"/>
    <s v="אשלים                                                       "/>
    <n v="1002"/>
    <n v="20"/>
    <n v="20"/>
    <s v=" "/>
    <s v="NULL"/>
    <s v="NULL"/>
    <s v="NULL"/>
    <s v="NULL"/>
    <s v="NULL"/>
    <s v="NULL"/>
    <s v="NULL"/>
    <s v="NULL"/>
    <s v="NULL"/>
    <s v="NULL"/>
    <s v="NULL"/>
    <s v="NULL"/>
    <n v="7366205"/>
    <n v="20210080"/>
    <s v="Jan 17 2021 12:00AM"/>
    <s v="בקשה למידע                                                                      "/>
    <s v="NULL"/>
    <s v="NULL"/>
    <s v="NULL"/>
    <s v="NULL"/>
    <s v="NULL"/>
    <s v="NULL"/>
    <s v="NULL"/>
    <s v="NULL"/>
    <s v="NULL"/>
    <s v="NULL"/>
    <s v="NULL"/>
    <s v="NULL"/>
    <s v="NULL"/>
    <s v="NULL"/>
    <s v="NULL"/>
    <n v="38251"/>
    <n v="12"/>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69"/>
    <s v="NULL"/>
    <n v="605"/>
    <s v="NULL"/>
    <n v="1062003900"/>
    <x v="42"/>
    <n v="9000"/>
    <s v="חזמה יעקב                                                   "/>
    <n v="1062"/>
    <n v="39"/>
    <n v="39"/>
    <s v="NULL"/>
    <s v="NULL"/>
    <s v="NULL"/>
    <s v="NULL"/>
    <s v="NULL"/>
    <s v="NULL"/>
    <s v="NULL"/>
    <s v="NULL"/>
    <s v="NULL"/>
    <s v="NULL"/>
    <s v="NULL"/>
    <s v="NULL"/>
    <s v="NULL"/>
    <n v="7459801"/>
    <n v="20210410"/>
    <s v="Apr  5 2021 12:00AM"/>
    <s v="בקשה למידע                                                                      "/>
    <s v="NULL"/>
    <s v="NULL"/>
    <s v="NULL"/>
    <s v="NULL"/>
    <s v="NULL"/>
    <s v="NULL"/>
    <s v="NULL"/>
    <s v="NULL"/>
    <s v="NULL"/>
    <s v="NULL"/>
    <s v="NULL"/>
    <s v="NULL"/>
    <s v="NULL"/>
    <s v="NULL"/>
    <s v="NULL"/>
    <n v="38305"/>
    <n v="29"/>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70"/>
    <s v="NULL"/>
    <n v="605"/>
    <s v="NULL"/>
    <n v="11810050"/>
    <x v="42"/>
    <n v="9000"/>
    <s v="פילדרמן וילהלם                                              "/>
    <n v="1181"/>
    <n v="5"/>
    <n v="5"/>
    <s v="NULL"/>
    <s v="NULL"/>
    <s v="NULL"/>
    <s v="NULL"/>
    <s v="NULL"/>
    <s v="NULL"/>
    <s v="NULL"/>
    <s v="NULL"/>
    <s v="NULL"/>
    <s v="NULL"/>
    <s v="NULL"/>
    <s v="NULL"/>
    <s v="NULL"/>
    <n v="7460071"/>
    <n v="20210690"/>
    <s v="Jun  2 2021 12:00AM"/>
    <s v="בקשה למידע                                                                      "/>
    <s v="NULL"/>
    <s v="NULL"/>
    <s v="NULL"/>
    <s v="NULL"/>
    <s v="NULL"/>
    <s v="NULL"/>
    <s v="NULL"/>
    <s v="NULL"/>
    <s v="NULL"/>
    <s v="NULL"/>
    <s v="NULL"/>
    <s v="NULL"/>
    <s v="NULL"/>
    <s v="NULL"/>
    <s v="NULL"/>
    <n v="38176"/>
    <n v="17"/>
    <s v="NULL"/>
    <s v="NULL"/>
    <s v="Oct  5 2021 12:45PM"/>
    <s v="SNTM995\r10"/>
    <s v="2021_05"/>
    <s v="Oct  5 2021 12:45PM"/>
    <s v="NULL"/>
    <s v="NULL"/>
    <s v="NULL"/>
    <s v="NULL"/>
    <s v="NULL"/>
    <s v="NULL"/>
    <s v="NULL"/>
    <s v="2021_05"/>
    <s v="NULL"/>
    <s v="NULL"/>
    <s v="NULL"/>
    <s v="NULL"/>
    <s v="NULL"/>
    <s v="NULL"/>
    <s v="דרום"/>
    <s v="דרום"/>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72"/>
    <s v="NULL"/>
    <n v="423"/>
    <s v="NULL"/>
    <n v="3886"/>
    <x v="48"/>
    <n v="9700"/>
    <s v="דרך הים                                                     "/>
    <n v="238"/>
    <n v="1"/>
    <n v="1"/>
    <s v=" "/>
    <s v="NULL"/>
    <s v="NULL"/>
    <s v="NULL"/>
    <s v="NULL"/>
    <s v="NULL"/>
    <s v="NULL"/>
    <s v="NULL"/>
    <s v="NULL"/>
    <s v="NULL"/>
    <s v="NULL"/>
    <s v="NULL"/>
    <s v="NULL"/>
    <n v="7368436"/>
    <n v="20210251"/>
    <s v="Jan 29 2021 12:00AM"/>
    <s v="בקשה למידע                                                                      "/>
    <s v="NULL"/>
    <s v="NULL"/>
    <s v="NULL"/>
    <s v="NULL"/>
    <s v="NULL"/>
    <s v="NULL"/>
    <s v="NULL"/>
    <s v="NULL"/>
    <s v="NULL"/>
    <s v="NULL"/>
    <s v="NULL"/>
    <s v="NULL"/>
    <s v="NULL"/>
    <s v="NULL"/>
    <s v="NULL"/>
    <s v="NULL"/>
    <s v="NULL"/>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74"/>
    <s v="NULL"/>
    <n v="423"/>
    <s v="NULL"/>
    <n v="7608"/>
    <x v="48"/>
    <n v="9700"/>
    <s v="הרצל                                                        "/>
    <n v="315"/>
    <n v="53"/>
    <n v="53"/>
    <s v="NULL"/>
    <s v="NULL"/>
    <s v="NULL"/>
    <s v="NULL"/>
    <s v="NULL"/>
    <s v="NULL"/>
    <s v="NULL"/>
    <s v="NULL"/>
    <s v="NULL"/>
    <s v="NULL"/>
    <s v="NULL"/>
    <n v="1"/>
    <s v="NULL"/>
    <n v="7453246"/>
    <n v="20210837"/>
    <s v="Apr 13 2021 12:00AM"/>
    <s v="בקשה למידע                                                                      "/>
    <s v="NULL"/>
    <s v="NULL"/>
    <s v="NULL"/>
    <s v="NULL"/>
    <s v="NULL"/>
    <s v="NULL"/>
    <s v="NULL"/>
    <s v="NULL"/>
    <s v="NULL"/>
    <s v="NULL"/>
    <s v="NULL"/>
    <s v="NULL"/>
    <s v="NULL"/>
    <s v="NULL"/>
    <s v="NULL"/>
    <n v="6413"/>
    <n v="61"/>
    <s v="NULL"/>
    <s v="NULL"/>
    <s v="Oct  5 2021 12:45PM"/>
    <s v="SNTM995\r10"/>
    <s v="2021_05"/>
    <s v="Oct  5 2021 12:45PM"/>
    <s v="NULL"/>
    <s v="NULL"/>
    <s v="NULL"/>
    <s v="NULL"/>
    <s v="NULL"/>
    <s v="NULL"/>
    <s v="NULL"/>
    <s v="2021_05"/>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775"/>
    <n v="7453324"/>
    <n v="423"/>
    <n v="20210918"/>
    <n v="9131"/>
    <x v="48"/>
    <n v="9700"/>
    <s v="אשכול                                                       "/>
    <n v="357"/>
    <n v="7"/>
    <n v="7"/>
    <s v="NULL"/>
    <d v="2021-04-25T00:00:00"/>
    <n v="8"/>
    <n v="3"/>
    <s v="NULL"/>
    <s v="NULL"/>
    <s v="NULL"/>
    <s v="NULL"/>
    <s v="NULL"/>
    <s v="NULL"/>
    <s v="NULL"/>
    <n v="32"/>
    <s v="בקשה להיתר רישוי מלא הקלות/שימוש חורג                                           "/>
    <s v="NULL"/>
    <s v="NULL"/>
    <s v="NULL"/>
    <s v="NULL"/>
    <s v="NULL"/>
    <s v="NULL"/>
    <n v="12"/>
    <s v="מהות הבקשה"/>
    <n v="20"/>
    <s v="חישוב מתמטי"/>
    <n v="32"/>
    <s v="מהות הבקשה"/>
    <s v="NULL"/>
    <s v="NULL"/>
    <s v="NULL"/>
    <s v="NULL"/>
    <s v="NULL"/>
    <s v="NULL"/>
    <s v="NULL"/>
    <n v="6412"/>
    <n v="245"/>
    <s v="בקשה במלואה"/>
    <s v="NULL"/>
    <s v="Oct  5 2021 12:45PM"/>
    <s v="SNTM995\r10"/>
    <s v="2021_05"/>
    <s v="Oct  5 2021 12:45PM"/>
    <s v="NULL"/>
    <s v="2021_05"/>
    <s v="NULL"/>
    <s v="NULL"/>
    <s v="NULL"/>
    <s v="NULL"/>
    <s v="NULL"/>
    <s v="NULL"/>
    <s v="NULL"/>
    <s v="NULL"/>
    <s v="NULL"/>
    <s v="מדלן"/>
    <s v="NULL"/>
    <n v="8"/>
    <s v="מרכז"/>
    <s v="מרכז"/>
    <s v=" הריסת בניין קיים בן 3 קומות מעל עמודים עם 12 יחד קיימות להריסה. הקמת בניין חדש בן 8 קומות מעל עמודים עם 32 יחד מעל 2 קומות מרתף עם 34 מקומות חניה רגילים + 2 מקומות לנכים. הבנין המבוקש כולל קומת קרקע עם 2 יחד, 7 קומות טיפוסיות , קומת גג חלקית עם 2 יחד וקומה טכנית. שטחי שירות כגון מעלית, חדר אשפה, מבואה, מאגר מים, חדר משאבות , לובי דיירים, חדר עגלות וקומה מפולשת , פיתוח שטח , פרגולות וכבישים.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778"/>
    <n v="7497406"/>
    <n v="101"/>
    <n v="20190407"/>
    <s v="NULL"/>
    <x v="18"/>
    <n v="3000"/>
    <s v="בק ניסן"/>
    <n v="104"/>
    <n v="27"/>
    <n v="27"/>
    <s v="NULL"/>
    <d v="2019-10-28T00:00:00"/>
    <n v="5"/>
    <n v="3"/>
    <d v="2021-04-07T00:00:00"/>
    <n v="3"/>
    <n v="115913"/>
    <n v="2139841"/>
    <d v="2021-07-07T00:00:00"/>
    <s v="NULL"/>
    <s v="NULL"/>
    <n v="4"/>
    <s v="תמ&quot;א 38 הריסה ובניה"/>
    <s v="NULL"/>
    <s v="NULL"/>
    <s v="NULL"/>
    <s v="NULL"/>
    <n v="0"/>
    <n v="4"/>
    <n v="1"/>
    <s v="אתר העירייה"/>
    <n v="3"/>
    <s v="חישוב מתמטי"/>
    <n v="4"/>
    <s v="נתוני העירייה בהיתר"/>
    <n v="1"/>
    <s v="אתר עירייה"/>
    <n v="3"/>
    <s v="חישוב מתמטי"/>
    <n v="4"/>
    <s v="נתוני העירייה"/>
    <s v="NULL"/>
    <s v="NULL"/>
    <s v="NULL"/>
    <s v="במלואו"/>
    <s v="NULL"/>
    <s v="Oct  5 2021 12:45PM"/>
    <s v="SNTM995\r10"/>
    <s v="2021_05"/>
    <s v="Oct  5 2021 12:45PM"/>
    <s v="NULL"/>
    <s v="2021_05"/>
    <s v="NULL"/>
    <s v="2021_05"/>
    <s v="NULL"/>
    <s v="2022_02"/>
    <s v="NULL"/>
    <s v="NULL"/>
    <s v="NULL"/>
    <s v="מגורים"/>
    <n v="1"/>
    <s v="בינארי"/>
    <s v="עירייה"/>
    <n v="5"/>
    <s v="ירושלים"/>
    <s v="ירושלים"/>
    <s v="הריסת בנין קיים ובנית בנין חדש לפי תמ&quot;א 38 2"/>
    <s v="NULL"/>
    <s v="NULL"/>
    <s v="NULL"/>
    <s v="NULL"/>
    <n v="5"/>
    <s v="NULL"/>
    <n v="1"/>
    <n v="1"/>
    <s v="NULL"/>
    <x v="0"/>
    <n v="1"/>
    <s v="NULL"/>
    <s v="NULL"/>
    <x v="10"/>
    <x v="0"/>
    <n v="2021"/>
    <n v="18"/>
    <n v="3"/>
    <s v="הריסה ובנייה מחדש"/>
    <s v="בק ניסן 29"/>
    <n v="29"/>
    <s v="NULL"/>
    <s v="NULL"/>
    <s v="NULL"/>
    <s v="NULL"/>
    <s v="NULL"/>
    <s v="NULL"/>
    <s v="NULL"/>
    <s v="NULL"/>
    <s v="NULL"/>
    <s v="NULL"/>
    <s v="NULL"/>
    <s v="NULL"/>
    <s v="NULL"/>
    <s v="NULL"/>
    <s v="NULL"/>
    <s v="NULL"/>
    <s v="NULL"/>
    <s v="BQ5_Taarich_Teauda_Ichlus"/>
    <s v="NULL"/>
    <s v="NULL"/>
    <s v="NULL"/>
    <s v="NULL"/>
    <m/>
  </r>
  <r>
    <n v="653779"/>
    <n v="7497391"/>
    <n v="101"/>
    <n v="20180577"/>
    <s v="NULL"/>
    <x v="18"/>
    <n v="3000"/>
    <s v="שדרות הרצל"/>
    <n v="1021"/>
    <n v="84"/>
    <n v="84"/>
    <s v="NULL"/>
    <d v="2018-12-19T00:00:00"/>
    <n v="5"/>
    <n v="2"/>
    <d v="2021-07-01T00:00:00"/>
    <n v="3"/>
    <n v="116172"/>
    <n v="2139833"/>
    <s v="NULL"/>
    <s v="NULL"/>
    <n v="10"/>
    <n v="7"/>
    <s v="תמ&quot;א 38 - תוספות"/>
    <s v="NULL"/>
    <s v="NULL"/>
    <s v="NULL"/>
    <s v="NULL"/>
    <n v="10"/>
    <n v="7"/>
    <n v="10"/>
    <s v="אתר העירייה"/>
    <n v="7"/>
    <s v="אתר העירייה"/>
    <n v="17"/>
    <s v="אתר העירייה"/>
    <n v="10"/>
    <s v="נתוני העירייה"/>
    <n v="7"/>
    <s v="נתוני העירייה"/>
    <n v="17"/>
    <s v="חישוב מתמטי"/>
    <s v="NULL"/>
    <s v="NULL"/>
    <s v="NULL"/>
    <s v="במלואו"/>
    <s v="NULL"/>
    <s v="Oct  5 2021 12:45PM"/>
    <s v="SNTM995\r10"/>
    <s v="2021_05"/>
    <s v="Oct  5 2021 12:45PM"/>
    <s v="NULL"/>
    <s v="2021_05"/>
    <s v="NULL"/>
    <s v="2021_05"/>
    <s v="NULL"/>
    <s v="NULL"/>
    <s v="NULL"/>
    <s v="NULL"/>
    <s v="NULL"/>
    <s v="מגורים"/>
    <s v="NULL"/>
    <s v="אתר העירייה"/>
    <s v="עירייה"/>
    <n v="5"/>
    <s v="ירושלים"/>
    <s v="ירושלים"/>
    <s v="תמא&quot;א 38 לתוספות בנייה"/>
    <s v="NULL"/>
    <s v="NULL"/>
    <s v="NULL"/>
    <s v="NULL"/>
    <n v="5"/>
    <s v="NULL"/>
    <s v="NULL"/>
    <n v="1"/>
    <s v="NULL"/>
    <x v="0"/>
    <n v="1"/>
    <s v="NULL"/>
    <s v="NULL"/>
    <x v="2"/>
    <x v="0"/>
    <s v="NULL"/>
    <n v="31"/>
    <s v="NULL"/>
    <s v="חיזוק ועיבוי"/>
    <s v="NULL"/>
    <s v="NULL"/>
    <s v="NULL"/>
    <s v="NULL"/>
    <s v="NULL"/>
    <s v="NULL"/>
    <s v="NULL"/>
    <s v="NULL"/>
    <s v="NULL"/>
    <s v="NULL"/>
    <s v="NULL"/>
    <s v="NULL"/>
    <s v="NULL"/>
    <s v="NULL"/>
    <s v="NULL"/>
    <s v="NULL"/>
    <s v="NULL"/>
    <s v="NULL"/>
    <s v="NULL"/>
    <s v="NULL"/>
    <s v="NULL"/>
    <s v="NULL"/>
    <s v="NULL"/>
    <s v="NULL"/>
    <m/>
  </r>
  <r>
    <n v="653782"/>
    <n v="7493875"/>
    <n v="102"/>
    <n v="20190322"/>
    <n v="45100270"/>
    <x v="13"/>
    <n v="2610"/>
    <s v="רבי יוסי בן קיסמא"/>
    <n v="451"/>
    <n v="27"/>
    <n v="27"/>
    <s v="NULL"/>
    <d v="2019-08-19T00:00:00"/>
    <n v="8"/>
    <n v="2"/>
    <d v="2021-05-20T00:00:00"/>
    <n v="1"/>
    <n v="20210138"/>
    <n v="2138986"/>
    <d v="2021-07-01T00:00:00"/>
    <d v="2021-07-01T00:00:00"/>
    <n v="16"/>
    <n v="4"/>
    <s v="בקשה להיתר                                                                      _x000d__x000a_"/>
    <s v="NULL"/>
    <s v="NULL"/>
    <s v="NULL"/>
    <s v="NULL"/>
    <n v="16"/>
    <n v="4"/>
    <n v="16"/>
    <s v="חישוב מתמטי"/>
    <n v="4"/>
    <s v="מהות הבקשה"/>
    <n v="20"/>
    <s v="מדלן"/>
    <n v="16"/>
    <s v="חישוב מתמטי"/>
    <n v="4"/>
    <s v="מהות ההיתר"/>
    <n v="20"/>
    <s v="מדלן"/>
    <s v="NULL"/>
    <n v="5943"/>
    <n v="3"/>
    <s v="במלואו"/>
    <s v="NULL"/>
    <s v="ידני"/>
    <s v="NULL"/>
    <s v="2021_05"/>
    <s v="NULL"/>
    <s v="NULL"/>
    <s v="2021_05"/>
    <s v="NULL"/>
    <s v="2021_05"/>
    <s v="NULL"/>
    <s v="NULL"/>
    <s v="NULL"/>
    <s v="NULL"/>
    <s v="NULL"/>
    <s v="מגורים"/>
    <s v="NULL"/>
    <s v="מדלן אך לפי המנהלת לא תמא"/>
    <s v="מדלן אך לפי המנהלת לא תמא"/>
    <n v="8"/>
    <s v="ירושלים"/>
    <s v="ירושלים"/>
    <s v=" תוספת קומה - הכוללת תוספת 4 יחד (דירות 17-20) מפלס 11.50+ עפי תבע 102-0466557 (2 דירות אלי עובד, 1 דירה שפונד, 1 דירה מנדל וועג)                                                                                                                                                                                                                                                                                                                                                                                                                                                                                                                                                                                                                                                                                                                                                                                                                                                                                                    "/>
    <s v="  ל א ש ר  הבקשה להיתר בכפוף למילוי התנאים הבאים :     תנאים בהיתר :  קבלת אישור תחילת עבודות (תקנה 71 לתקנות רישוי בנייה)  א. קבלן רשום ואחרי לביצוע שלד.  ב. מינוי אחראי לביקורת על הביצוע.  ג. התקשרות לסילוק פסולת בניין באופן שוטף במהלך הבניה - אישור איכות הסביבה.  ד. אישור התקשרות עם מעבדה מאושרת לביצוע בדיקות - מעבדת בטונים.  ה. גידור בטיחותי קשיח וצבעוני, בגובה 2מ' לפחות במהלך הבניה כולל שילוט אזהרה.                                                                                                                                                                                                                                                                                                                                                                                                                                                                                                                                                                                                                 "/>
    <s v="NULL"/>
    <s v="NULL"/>
    <s v="NULL"/>
    <s v="NULL"/>
    <s v="NULL"/>
    <s v="NULL"/>
    <s v="NULL"/>
    <s v="NULL"/>
    <x v="1"/>
    <s v="NULL"/>
    <s v="NULL"/>
    <s v="NULL"/>
    <x v="10"/>
    <x v="0"/>
    <n v="2021"/>
    <n v="21"/>
    <n v="2"/>
    <s v="חיזוק ועיבוי"/>
    <s v="NULL"/>
    <s v="NULL"/>
    <s v="NULL"/>
    <s v="NULL"/>
    <s v="NULL"/>
    <s v="NULL"/>
    <s v="NULL"/>
    <s v="NULL"/>
    <s v="NULL"/>
    <s v="NULL"/>
    <s v="NULL"/>
    <s v="NULL"/>
    <s v="NULL"/>
    <s v="NULL"/>
    <s v="NULL"/>
    <s v="NULL"/>
    <s v="NULL"/>
    <s v="NULL"/>
    <s v="NULL"/>
    <s v="BQ5_Taarich_Teauda_Ichlus"/>
    <s v="NULL"/>
    <s v="NULL"/>
    <s v="NULL"/>
    <s v="NULL"/>
    <m/>
  </r>
  <r>
    <n v="653784"/>
    <n v="7520753"/>
    <n v="509"/>
    <n v="2012040"/>
    <n v="439"/>
    <x v="58"/>
    <n v="565"/>
    <s v="כצנלסון                                                     "/>
    <n v="110"/>
    <n v="16"/>
    <n v="16"/>
    <s v="     "/>
    <d v="2012-09-05T00:00:00"/>
    <n v="3"/>
    <n v="2"/>
    <d v="2015-06-08T00:00:00"/>
    <n v="3"/>
    <n v="2015023"/>
    <n v="2146981"/>
    <s v="NULL"/>
    <s v="NULL"/>
    <s v="NULL"/>
    <s v="NULL"/>
    <s v="בקשה להיתר                                                                      "/>
    <s v="NULL"/>
    <s v="NULL"/>
    <s v="NULL"/>
    <s v="NULL"/>
    <s v="NULL"/>
    <s v="NULL"/>
    <n v="16"/>
    <s v="היתר מוביל"/>
    <n v="9"/>
    <s v="חישוב מתמטי"/>
    <n v="25"/>
    <s v="מדלן"/>
    <n v="16"/>
    <s v="חישוב מתמטי"/>
    <n v="9"/>
    <s v="מהות ההיתר"/>
    <n v="25"/>
    <s v="מדלן"/>
    <s v="יח&quot;ד חדשה כתוס' לבית קיים"/>
    <n v="6024"/>
    <n v="154"/>
    <s v="חסר יח&quot;ד בבקשה"/>
    <s v="NULL"/>
    <s v="Oct 27 2021 11:43AM"/>
    <s v="SNTM995\r10"/>
    <s v="2021_06"/>
    <s v="Oct 27 2021 11:43AM"/>
    <n v="2"/>
    <s v="2021_06"/>
    <n v="2"/>
    <s v="2021_06"/>
    <s v="NULL"/>
    <s v="NULL"/>
    <s v="NULL"/>
    <s v="NULL"/>
    <s v="NULL"/>
    <s v="מגורים"/>
    <s v="NULL"/>
    <s v="מהות הבקשה"/>
    <s v="מהות ההיתר"/>
    <n v="3"/>
    <s v="תל אביב"/>
    <s v="תל אביב"/>
    <s v=" תוספת בניה לקומות קיימות של ממד ,מרפסות שמש וחיזוק הבניין, שינויים בקומת קרקע של הבניין, תוספת 2.5 קומות לפי תמא 38/3.                                                                                                                                                                                                                                                                                                                                                                                                                                                                                                                                                                                                                                                                                                                                                                                                                                                                                                               "/>
    <s v="  דוחים את ההתנגדויות ולאשר את תוכנית השינויים בקומת קרקע הכוללת 28 מח על מנת לאפשר המשך  הטיפול בבקשה והוצאת היתר הבנייה.                                                                                                                                                                                                                                                                                                                                                                                                                                                                                                                                                                                                                                                                                                                                                                                                                                                                                                             "/>
    <s v="אישור"/>
    <s v="NULL"/>
    <s v="NULL"/>
    <n v="3"/>
    <s v="NULL"/>
    <n v="1"/>
    <n v="1"/>
    <s v="NULL"/>
    <x v="0"/>
    <n v="1"/>
    <s v="NULL"/>
    <s v="NULL"/>
    <x v="8"/>
    <x v="2"/>
    <n v="2018"/>
    <n v="33"/>
    <n v="34"/>
    <s v="חיזוק ועיבוי"/>
    <s v="NULL"/>
    <s v="NULL"/>
    <s v="NULL"/>
    <s v="NULL"/>
    <s v="NULL"/>
    <s v="NULL"/>
    <s v="NULL"/>
    <s v="NULL"/>
    <s v="NULL"/>
    <s v="NULL"/>
    <s v="NULL"/>
    <s v="NULL"/>
    <s v="NULL"/>
    <s v="החלטה לאשר  חידוש היתר"/>
    <n v="12215287"/>
    <s v="NULL"/>
    <d v="2021-01-14T00:00:00"/>
    <n v="2012040"/>
    <s v="NULL"/>
    <s v="למס"/>
    <d v="2017-10-01T00:00:00"/>
    <d v="2018-04-01T00:00:00"/>
    <s v="NULL"/>
    <s v="NULL"/>
    <m/>
  </r>
  <r>
    <n v="653785"/>
    <n v="7520384"/>
    <n v="509"/>
    <n v="2020055"/>
    <n v="323"/>
    <x v="58"/>
    <n v="565"/>
    <s v="שד' בן גוריון                                               "/>
    <n v="137"/>
    <n v="18"/>
    <n v="18"/>
    <s v="     "/>
    <d v="2020-07-29T00:00:00"/>
    <n v="3"/>
    <n v="2"/>
    <s v="NULL"/>
    <s v="NULL"/>
    <s v="NULL"/>
    <s v="NULL"/>
    <s v="NULL"/>
    <s v="NULL"/>
    <s v="NULL"/>
    <s v="NULL"/>
    <s v="בקשה להיתר                                                                      "/>
    <s v="NULL"/>
    <s v="NULL"/>
    <s v="NULL"/>
    <s v="NULL"/>
    <s v="NULL"/>
    <s v="NULL"/>
    <n v="32"/>
    <s v="חישוב מתמטי"/>
    <n v="28"/>
    <s v="מהות הבקשה"/>
    <n v="60"/>
    <s v="מהות הבקשה"/>
    <s v="NULL"/>
    <s v="NULL"/>
    <s v="NULL"/>
    <s v="NULL"/>
    <s v="NULL"/>
    <s v="NULL"/>
    <s v="NULL"/>
    <n v="6024"/>
    <n v="191"/>
    <s v="בקשה במלואה"/>
    <s v="NULL"/>
    <s v="Oct 27 2021 11:43AM"/>
    <s v="SNTM995\r10"/>
    <s v="2021_06"/>
    <s v="Oct 27 2021 11:43AM"/>
    <n v="3"/>
    <s v="2021_06"/>
    <s v="NULL"/>
    <s v="NULL"/>
    <s v="NULL"/>
    <s v="NULL"/>
    <s v="NULL"/>
    <s v="NULL"/>
    <s v="NULL"/>
    <s v="מגורים"/>
    <s v="NULL"/>
    <s v="מהות הבקשה"/>
    <s v="NULL"/>
    <n v="3"/>
    <s v="תל אביב"/>
    <s v="תל אביב"/>
    <s v=" בקשה לעיבוי על פי תמא 38 3 א הרחבת הדירות הקיימות מתכנית מאא/73 תוספת קומה חמישית, שישית ושביעית חלקית מתוקף תמא 38 + דירות גג + ממדים + מרפסת שמש + הרחבת הלובי ותוספת מעלית + חניות ומכפילי חניה + פרגולות + פיתוח תוספת 28 יחד בבניין קיים בן 4 קומות  -סהכ 60 יחידות דיור.                                                                                                                                                                                                                                                                                                                                                                                                                                                                                                                                                                                                                                                                                                                                                    "/>
    <s v="  הועדה מקבלת את המלצת מהנדסת הועדה לדחיית הבקשה,  מכיוון שבשטח המבוקש חלה תכנית לפי סעיף 77-78 לחוק שאושרה ב26.10.20, זאת במטרה  לקדם תכנון המגלם בחובו ראיה תכנונית מקיפה וכוללת  - בהתאם לתכנית המתאר  הכוללנית.     במתחם החל תכנון על ידי הרשות להתחדשות עירונית.     הצבעה : פה אחד.                                                                                                                                                                                                                                                                                                                                                                                                                                                                                                                                                                                                                                                                                                                                              "/>
    <s v="NULL"/>
    <s v="NULL"/>
    <s v="NULL"/>
    <s v="NULL"/>
    <s v="NULL"/>
    <s v="NULL"/>
    <n v="1"/>
    <s v="NULL"/>
    <x v="1"/>
    <n v="1"/>
    <s v="NULL"/>
    <s v="NULL"/>
    <x v="15"/>
    <x v="1"/>
    <s v="NULL"/>
    <s v="NULL"/>
    <s v="NULL"/>
    <s v="חיזוק ועיבוי"/>
    <s v="NULL"/>
    <s v="NULL"/>
    <s v="NULL"/>
    <s v="NULL"/>
    <s v="NULL"/>
    <s v="NULL"/>
    <s v="NULL"/>
    <s v="NULL"/>
    <s v="NULL"/>
    <s v="NULL"/>
    <s v="NULL"/>
    <s v="NULL"/>
    <s v="NULL"/>
    <s v="NULL"/>
    <s v="NULL"/>
    <s v="NULL"/>
    <s v="NULL"/>
    <s v="NULL"/>
    <s v="NULL"/>
    <s v="NULL"/>
    <s v="NULL"/>
    <s v="NULL"/>
    <s v="NULL"/>
    <s v="NULL"/>
    <m/>
  </r>
  <r>
    <n v="653786"/>
    <n v="7520410"/>
    <n v="509"/>
    <n v="2020061"/>
    <n v="289"/>
    <x v="58"/>
    <n v="565"/>
    <s v="ספיר פנחס                                                   "/>
    <n v="140"/>
    <n v="1"/>
    <n v="1"/>
    <s v="     "/>
    <d v="2020-08-06T00:00:00"/>
    <n v="3"/>
    <n v="2"/>
    <s v="NULL"/>
    <s v="NULL"/>
    <s v="NULL"/>
    <s v="NULL"/>
    <s v="NULL"/>
    <s v="NULL"/>
    <n v="32"/>
    <n v="24"/>
    <s v="בקשה להיתר                                                                      "/>
    <n v="7521060"/>
    <n v="2019050"/>
    <s v="Jun 23 2019 12:00AM"/>
    <s v="בקשה למידע                                                                      "/>
    <s v="NULL"/>
    <s v="NULL"/>
    <n v="32"/>
    <s v="מהות הבקשה"/>
    <n v="24"/>
    <s v="מהות הבקשה"/>
    <n v="56"/>
    <s v="מהות הבקשה"/>
    <s v="NULL"/>
    <s v="NULL"/>
    <s v="NULL"/>
    <s v="NULL"/>
    <s v="NULL"/>
    <s v="NULL"/>
    <s v="NULL"/>
    <n v="6807"/>
    <n v="24"/>
    <s v="בקשה במלואה"/>
    <s v="NULL"/>
    <s v="Oct 27 2021 11:43AM"/>
    <s v="SNTM995\r10"/>
    <s v="2021_06"/>
    <s v="Oct 27 2021 11:43AM"/>
    <n v="2"/>
    <s v="2021_06"/>
    <s v="NULL"/>
    <s v="NULL"/>
    <s v="NULL"/>
    <s v="NULL"/>
    <s v="NULL"/>
    <s v="2021_06"/>
    <s v="NULL"/>
    <s v="מגורים"/>
    <s v="NULL"/>
    <s v="מהות הבקשה"/>
    <s v="NULL"/>
    <n v="3"/>
    <s v="תל אביב"/>
    <s v="תל אביב"/>
    <s v=" הבקשה הינה עבור עיבוי וחיזוק מבנה (תמא 38 תיקון 3 א) הבקשה כוללת: א.     תוספת 2.5 קומות . ב.     הוספת 24 יחד חדשות ל- 32 הקיימות. סהכ 56 יחד. ג.     תוספת 26 חניות בשטח המגרש –  חמש כניסות רכבים לתחום המגרש. ד.     סגירת קומת עמודים. ה.     הוספת מעליות. ו.     הוספת ממדים. ז.     תוספת מרפסות. לבקשה פורסמו ההקלות הבאות: 1.     תוספת קומה רביעית וחמישית ליצירת 16 יחד נוספות. 2.     תוספת קומה שישית חלקית ויצירת 8 יחד נוספות. 3.     תוספת 4 יחד במקום קומה עמודים מפולשת. 4.     תוספת שטח וממד ליחד הקיימות. 5.     תמא 38 על כל זכויותיה קוי בניין גובה ותוספות. 6.     מתקן חניה.                                                                                                                                                                                                                                                                                                                                                                                                                      "/>
    <s v="  הועדה המקומית שמעה בקשב רב את ההתנגדויות ודנה בהן ולהלן החלטתה:  הועדה רואה חשיבות בשיפור תנאי הדיור למתגוררים בבניין וחיזוק המבנה בפני רעידות  אדמה.     להלן החלטות הועדה ביחס להתנגדויות :     א.     הועדה מחליטה פה אחד לקבל את ההתנגדות באשר לדרישה לאיתנות  פיננסית מהמבקש וקבלת יפוי כח כחוק או כתב הסכמה, המפרט את כל בעלי הזכויות  בדירות, כולל חתימותיהם אשר תומכים בבקשה. שאר ההתנגדויות של הדיירים  המבוגרים שנוח להם עם המצב הקיים נדחות, מאחר והועדה סבורה שיש לקדם את  נושא תמא 38 בישוב. ההתנגדויות המתייחסות למיטרדים שעלולים לקרות כתוצאה  מהבניה, נמצאו בלתי מוצדקות ובלתי מידתיות לביצוע תמא 38, והן נדחות.  ההתנגדויות שכללו את נושא החניה נשקלו והועדה החליטה לבטל חניות במכפלי חניה.  ולהמציא פתרון חלופי לחניות החסרות ביחס להמלצת יועצת התנועה ומדיניות המועצה.  ב.     לפיכך, הועדה מחליטה פה אחד לקדם את הבקשה להיתר לאישור תוך  דרישת ההשלמות והשינויים הבאים:  1.     יש להגיש כתב הסכמה או יפוי כח חתום על ידי הדיירים, עדכני בתאום עם  יועמש הועדה.  2.     תיקון הבקשה עפי הנחיות המהנדסת.  3.   "/>
    <s v="אישור"/>
    <n v="3"/>
    <n v="3"/>
    <s v="NULL"/>
    <s v="NULL"/>
    <s v="NULL"/>
    <n v="1"/>
    <s v="NULL"/>
    <x v="1"/>
    <n v="1"/>
    <n v="1"/>
    <n v="2019"/>
    <x v="15"/>
    <x v="1"/>
    <s v="NULL"/>
    <s v="NULL"/>
    <s v="NULL"/>
    <s v="חיזוק ועיבוי"/>
    <s v="NULL"/>
    <s v="NULL"/>
    <s v="NULL"/>
    <s v="NULL"/>
    <s v="NULL"/>
    <s v="NULL"/>
    <s v="NULL"/>
    <s v="NULL"/>
    <s v="NULL"/>
    <s v="NULL"/>
    <s v="NULL"/>
    <s v="NULL"/>
    <s v="כן"/>
    <s v="החלטה לאשר בתנאי/ם"/>
    <n v="12230912"/>
    <d v="2021-03-15T00:00:00"/>
    <d v="2021-03-15T00:00:00"/>
    <n v="2020061"/>
    <n v="2020061"/>
    <s v="NULL"/>
    <s v="NULL"/>
    <s v="NULL"/>
    <s v="NULL"/>
    <s v="NULL"/>
    <m/>
  </r>
  <r>
    <n v="653787"/>
    <s v="NULL"/>
    <n v="509"/>
    <s v="NULL"/>
    <n v="323"/>
    <x v="58"/>
    <n v="565"/>
    <s v="שפירא                                                       "/>
    <n v="142"/>
    <n v="2"/>
    <n v="2"/>
    <s v="NULL"/>
    <s v="NULL"/>
    <s v="NULL"/>
    <n v="2"/>
    <s v="NULL"/>
    <s v="NULL"/>
    <s v="NULL"/>
    <s v="NULL"/>
    <s v="NULL"/>
    <s v="NULL"/>
    <n v="32"/>
    <n v="20"/>
    <s v="NULL"/>
    <n v="7520457"/>
    <n v="2019023"/>
    <s v="Mar 19 2019 12:00AM"/>
    <s v="בקשה למידע                                                                      "/>
    <s v="NULL"/>
    <s v="NULL"/>
    <s v="NULL"/>
    <s v="NULL"/>
    <s v="NULL"/>
    <s v="NULL"/>
    <s v="NULL"/>
    <s v="NULL"/>
    <s v="NULL"/>
    <s v="NULL"/>
    <s v="NULL"/>
    <s v="NULL"/>
    <s v="NULL"/>
    <s v="NULL"/>
    <s v="NULL"/>
    <n v="6024"/>
    <n v="191"/>
    <s v="NULL"/>
    <s v="NULL"/>
    <s v="Oct 27 2021 11:43AM"/>
    <s v="SNTM995\r10"/>
    <s v="2021_06"/>
    <s v="Oct 27 2021 11:43AM"/>
    <s v="NULL"/>
    <s v="NULL"/>
    <s v="NULL"/>
    <s v="NULL"/>
    <s v="NULL"/>
    <s v="NULL"/>
    <s v="NULL"/>
    <s v="2021_06"/>
    <s v="NULL"/>
    <s v="NULL"/>
    <s v="NULL"/>
    <s v="NULL"/>
    <s v="NULL"/>
    <s v="NULL"/>
    <s v="תל אביב"/>
    <s v="תל אביב"/>
    <s v="NULL"/>
    <s v="NULL"/>
    <s v="NULL"/>
    <n v="3"/>
    <n v="3"/>
    <s v="NULL"/>
    <s v="NULL"/>
    <s v="NULL"/>
    <n v="1"/>
    <s v="NULL"/>
    <x v="1"/>
    <s v="NULL"/>
    <n v="1"/>
    <n v="2019"/>
    <x v="16"/>
    <x v="1"/>
    <s v="NULL"/>
    <s v="NULL"/>
    <s v="NULL"/>
    <s v="חיזוק ועיבוי"/>
    <s v="NULL"/>
    <s v="NULL"/>
    <s v="NULL"/>
    <s v="NULL"/>
    <s v="NULL"/>
    <s v="NULL"/>
    <s v="NULL"/>
    <s v="NULL"/>
    <s v="NULL"/>
    <s v="NULL"/>
    <s v="NULL"/>
    <s v="NULL"/>
    <s v="NULL"/>
    <s v="NULL"/>
    <s v="NULL"/>
    <s v="NULL"/>
    <s v="NULL"/>
    <s v="NULL"/>
    <s v="NULL"/>
    <s v="NULL"/>
    <s v="NULL"/>
    <s v="NULL"/>
    <s v="NULL"/>
    <s v="NULL"/>
    <m/>
  </r>
  <r>
    <n v="653788"/>
    <n v="7520953"/>
    <n v="509"/>
    <n v="2015035"/>
    <n v="480"/>
    <x v="58"/>
    <n v="565"/>
    <s v="שפרינצק                                                     "/>
    <n v="157"/>
    <n v="21"/>
    <n v="21"/>
    <s v="     "/>
    <d v="2015-02-02T00:00:00"/>
    <n v="1"/>
    <n v="3"/>
    <s v="NULL"/>
    <s v="NULL"/>
    <s v="NULL"/>
    <s v="NULL"/>
    <s v="NULL"/>
    <s v="NULL"/>
    <s v="NULL"/>
    <s v="NULL"/>
    <s v="בקשה להיתר                                                                      "/>
    <s v="NULL"/>
    <s v="NULL"/>
    <s v="NULL"/>
    <s v="NULL"/>
    <s v="NULL"/>
    <s v="NULL"/>
    <s v="NULL"/>
    <s v="NULL"/>
    <s v="NULL"/>
    <s v="NULL"/>
    <n v="12"/>
    <s v="מהות הבקשה"/>
    <s v="NULL"/>
    <s v="NULL"/>
    <s v="NULL"/>
    <s v="NULL"/>
    <s v="NULL"/>
    <s v="NULL"/>
    <s v="NULL"/>
    <n v="6042"/>
    <n v="142"/>
    <s v="חסר יח&quot;ד בבקשה"/>
    <s v="NULL"/>
    <s v="Oct 27 2021 11:43AM"/>
    <s v="SNTM995\r10"/>
    <s v="2021_06"/>
    <s v="Oct 27 2021 11:43AM"/>
    <n v="2"/>
    <s v="2021_06"/>
    <s v="NULL"/>
    <s v="NULL"/>
    <s v="NULL"/>
    <s v="NULL"/>
    <s v="NULL"/>
    <s v="NULL"/>
    <s v="NULL"/>
    <s v="NULL"/>
    <s v="NULL"/>
    <s v="מהות הבקשה"/>
    <s v="NULL"/>
    <n v="1"/>
    <s v="תל אביב"/>
    <s v="תל אביב"/>
    <s v=" הריסת מבנה קיים ובניית בניין חדש בשימוש בחלק מזכויות תמא 1/2/3/38  הכולל: 1. מרתף- חניה 2. קומת כניסה/ מגורים 3. שתי קומות טיפוסיות 4. פנטהאוז + עליית גג 5. סהכ מבוקש בתכנית 12 יחד                                                                                                                                                                                                                                                                                                                                                                                                                                                                                                                                                                                                                                                                                                                                                                                                                                                "/>
    <s v="  הועדה מקבלת פה אחד המלצת מהנדסת הועדה לא לאשר את הבקשה  היות והיא לא עומדת בהוראות התכנית תמא 38 תיקון 3א'.  יש לציין כי על הבקשה לא חלות הוראות מעבר של התכנית המפורטת לעיל  מפני שבדצמבר 2015 הועדה לא קיבלה כל החלטה לגבי הבקשה עקב הקפאתה  בהתאם להנחיות משרד המשפטים קשורות לתהליך הכנה ואישור  התמא 38 תיקון 3א'.                                                                                                                                                                                                                                                                                                                                                                                                                                                                                                                                                                                                                                                                                                             "/>
    <s v="אישור"/>
    <s v="NULL"/>
    <s v="NULL"/>
    <s v="NULL"/>
    <s v="NULL"/>
    <s v="NULL"/>
    <n v="1"/>
    <s v="NULL"/>
    <x v="1"/>
    <n v="1"/>
    <s v="NULL"/>
    <s v="NULL"/>
    <x v="5"/>
    <x v="1"/>
    <s v="NULL"/>
    <s v="NULL"/>
    <s v="NULL"/>
    <s v="הריסה ובנייה מחדש"/>
    <s v="NULL"/>
    <s v="NULL"/>
    <s v="NULL"/>
    <s v="NULL"/>
    <s v="NULL"/>
    <s v="NULL"/>
    <s v="NULL"/>
    <s v="NULL"/>
    <s v="NULL"/>
    <s v="NULL"/>
    <s v="NULL"/>
    <s v="NULL"/>
    <s v="NULL"/>
    <s v="החלטה לדחות התנגדות"/>
    <n v="12235982"/>
    <s v="NULL"/>
    <d v="2018-01-01T00:00:00"/>
    <n v="2017069"/>
    <s v="NULL"/>
    <s v="NULL"/>
    <s v="NULL"/>
    <s v="NULL"/>
    <s v="NULL"/>
    <s v="NULL"/>
    <m/>
  </r>
  <r>
    <n v="653789"/>
    <n v="7521082"/>
    <n v="101"/>
    <n v="20180301"/>
    <s v="NULL"/>
    <x v="18"/>
    <n v="3000"/>
    <s v="אגריפס"/>
    <n v="613"/>
    <n v="72"/>
    <n v="72"/>
    <s v="NULL"/>
    <d v="2018-08-09T00:00:00"/>
    <n v="5"/>
    <n v="2"/>
    <s v="NULL"/>
    <s v="NULL"/>
    <s v="NULL"/>
    <s v="NULL"/>
    <s v="NULL"/>
    <s v="NULL"/>
    <n v="14"/>
    <n v="12"/>
    <s v="תמ&quot;א 38 - תוספות"/>
    <s v="NULL"/>
    <s v="NULL"/>
    <s v="NULL"/>
    <s v="NULL"/>
    <s v="NULL"/>
    <s v="NULL"/>
    <n v="14"/>
    <s v="אתר העירייה"/>
    <n v="12"/>
    <s v="אתר העירייה"/>
    <n v="26"/>
    <s v="אתר העירייה"/>
    <s v="NULL"/>
    <s v="NULL"/>
    <s v="NULL"/>
    <s v="NULL"/>
    <s v="NULL"/>
    <s v="NULL"/>
    <s v="NULL"/>
    <s v="NULL"/>
    <s v="NULL"/>
    <s v="בקשה במלואה"/>
    <s v="NULL"/>
    <s v="NULL"/>
    <s v="NULL"/>
    <s v="ידני 9.11.21"/>
    <s v="NULL"/>
    <s v="NULL"/>
    <s v="2021_06"/>
    <s v="NULL"/>
    <s v="NULL"/>
    <s v="NULL"/>
    <s v="NULL"/>
    <s v="NULL"/>
    <s v="NULL"/>
    <s v="NULL"/>
    <s v="NULL"/>
    <s v="NULL"/>
    <s v="עירייה"/>
    <s v="NULL"/>
    <n v="5"/>
    <s v="ירושלים"/>
    <s v="ירושלים"/>
    <s v="היתר בניה לפי תמ&quot;א 38 ותוכנית 10038 לחיזוק הבנין מפני רעידות אדמה,תוספת 2.5 קומות חדשות בבניין קיים בן 3.5 קומות ובניית_x000d__x000a_מרפסות עוקבות למרפסות קיימות."/>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53790"/>
    <n v="7521239"/>
    <n v="101"/>
    <n v="20170376"/>
    <s v="NULL"/>
    <x v="18"/>
    <n v="3000"/>
    <s v="בית וגן"/>
    <n v="1058"/>
    <n v="87"/>
    <n v="87"/>
    <s v="NULL"/>
    <d v="2017-10-25T00:00:00"/>
    <n v="5"/>
    <n v="2"/>
    <d v="2022-06-20T00:00:00"/>
    <n v="3"/>
    <n v="117247"/>
    <n v="2185474"/>
    <s v="NULL"/>
    <s v="NULL"/>
    <s v="NULL"/>
    <s v="NULL"/>
    <s v="תמ&quot;א 38 - תוספות"/>
    <s v="NULL"/>
    <s v="NULL"/>
    <s v="NULL"/>
    <s v="NULL"/>
    <s v="NULL"/>
    <s v="NULL"/>
    <n v="9"/>
    <s v="אתר העירייה"/>
    <n v="6"/>
    <s v="מהות הבקשה"/>
    <n v="15"/>
    <s v="חישוב מתמטי"/>
    <n v="9"/>
    <s v="בקשה מובילה"/>
    <n v="6"/>
    <s v="חישוב מתמטי"/>
    <n v="15"/>
    <s v="מדלן"/>
    <s v="NULL"/>
    <s v="NULL"/>
    <s v="NULL"/>
    <s v="במלואו"/>
    <s v="NULL"/>
    <s v="NULL"/>
    <s v="NULL"/>
    <s v="ידני 9.11.21"/>
    <s v="NULL"/>
    <n v="2"/>
    <s v="2021_06"/>
    <n v="1"/>
    <s v="2022_04"/>
    <s v="NULL"/>
    <s v="NULL"/>
    <s v="NULL"/>
    <s v="NULL"/>
    <s v="NULL"/>
    <s v="מגורים"/>
    <n v="1"/>
    <s v="מהות הבקשה"/>
    <s v="מדלן"/>
    <n v="5"/>
    <s v="ירושלים"/>
    <s v="ירושלים"/>
    <s v="בניית 6  י&quot;חד ע&quot;י תוספת 2 קומות  לבניין קיים עפ&quot;י תמ&quot;א  38  ממדי&quot;ם הרחבות ומרפסות לדירות קיימות וכן מעלית לפי תוכנית 10038 לחיזוק מיבנים מפני רעידות אדמה."/>
    <s v="NULL"/>
    <s v="NULL"/>
    <s v="NULL"/>
    <s v="NULL"/>
    <n v="5"/>
    <s v="NULL"/>
    <s v="NULL"/>
    <n v="1"/>
    <s v="NULL"/>
    <x v="0"/>
    <n v="1"/>
    <s v="NULL"/>
    <s v="NULL"/>
    <x v="3"/>
    <x v="6"/>
    <s v="NULL"/>
    <n v="56"/>
    <s v="NULL"/>
    <s v="חיזוק ועיבוי"/>
    <s v="NULL"/>
    <s v="NULL"/>
    <s v="NULL"/>
    <s v="NULL"/>
    <s v="NULL"/>
    <s v="NULL"/>
    <s v="NULL"/>
    <s v="NULL"/>
    <s v="NULL"/>
    <s v="NULL"/>
    <s v="NULL"/>
    <s v="NULL"/>
    <s v="NULL"/>
    <s v="NULL"/>
    <s v="NULL"/>
    <s v="NULL"/>
    <s v="NULL"/>
    <s v="NULL"/>
    <s v="NULL"/>
    <s v="NULL"/>
    <s v="NULL"/>
    <s v="NULL"/>
    <s v="NULL"/>
    <s v="NULL"/>
    <m/>
  </r>
  <r>
    <n v="653791"/>
    <n v="7521086"/>
    <n v="101"/>
    <n v="20180489"/>
    <s v="NULL"/>
    <x v="18"/>
    <n v="3000"/>
    <s v="הרב מימון"/>
    <n v="1068"/>
    <n v="10"/>
    <n v="10"/>
    <s v="NULL"/>
    <d v="2018-11-11T00:00:00"/>
    <n v="5"/>
    <n v="3"/>
    <s v="NULL"/>
    <s v="NULL"/>
    <s v="NULL"/>
    <s v="NULL"/>
    <s v="NULL"/>
    <s v="NULL"/>
    <s v="NULL"/>
    <s v="NULL"/>
    <s v="תמ&quot;א 38 - תוספות"/>
    <s v="NULL"/>
    <s v="NULL"/>
    <s v="NULL"/>
    <s v="NULL"/>
    <s v="NULL"/>
    <s v="NULL"/>
    <n v="1"/>
    <s v="אתר העירייה"/>
    <n v="12"/>
    <s v="חישוב מתמטי"/>
    <n v="13"/>
    <s v="אתר העירייה"/>
    <s v="NULL"/>
    <s v="NULL"/>
    <s v="NULL"/>
    <s v="NULL"/>
    <s v="NULL"/>
    <s v="NULL"/>
    <s v="NULL"/>
    <s v="NULL"/>
    <s v="NULL"/>
    <s v="בקשה במלואה"/>
    <s v="NULL"/>
    <s v="NULL"/>
    <s v="NULL"/>
    <s v="ידני 9.11.21"/>
    <s v="NULL"/>
    <s v="NULL"/>
    <s v="2021_06"/>
    <s v="NULL"/>
    <s v="NULL"/>
    <s v="NULL"/>
    <s v="NULL"/>
    <s v="NULL"/>
    <s v="NULL"/>
    <s v="NULL"/>
    <s v="NULL"/>
    <s v="NULL"/>
    <s v="אתר העירייה"/>
    <s v="NULL"/>
    <n v="5"/>
    <s v="ירושלים"/>
    <s v="ירושלים"/>
    <s v="הריסה והקמה מחדש של מבנה מגורים לפי תוכנית מס' 10038"/>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53792"/>
    <n v="7521075"/>
    <n v="101"/>
    <n v="20171010"/>
    <s v="NULL"/>
    <x v="18"/>
    <n v="3000"/>
    <s v="חיל נשים"/>
    <n v="1618"/>
    <n v="1"/>
    <n v="1"/>
    <s v="NULL"/>
    <d v="2018-01-22T00:00:00"/>
    <n v="5"/>
    <n v="1"/>
    <s v="NULL"/>
    <s v="NULL"/>
    <s v="NULL"/>
    <s v="NULL"/>
    <s v="NULL"/>
    <s v="NULL"/>
    <s v="NULL"/>
    <s v="NULL"/>
    <s v="תמ&quot;א 38 - תוספות"/>
    <s v="NULL"/>
    <s v="NULL"/>
    <s v="NULL"/>
    <s v="NULL"/>
    <s v="NULL"/>
    <s v="NULL"/>
    <n v="6"/>
    <s v="אתר העירייה"/>
    <n v="0"/>
    <s v="אתר העירייה"/>
    <n v="6"/>
    <s v="אתר העירייה"/>
    <s v="NULL"/>
    <s v="NULL"/>
    <s v="NULL"/>
    <s v="NULL"/>
    <s v="NULL"/>
    <s v="NULL"/>
    <s v="NULL"/>
    <s v="NULL"/>
    <s v="NULL"/>
    <s v="בקשה במלואה"/>
    <s v="NULL"/>
    <s v="NULL"/>
    <s v="NULL"/>
    <s v="ידני 9.11.21"/>
    <s v="NULL"/>
    <s v="NULL"/>
    <s v="2021_06"/>
    <s v="NULL"/>
    <s v="NULL"/>
    <s v="NULL"/>
    <s v="NULL"/>
    <s v="NULL"/>
    <s v="NULL"/>
    <s v="NULL"/>
    <s v="NULL"/>
    <s v="NULL"/>
    <s v="אתר העירייה"/>
    <s v="NULL"/>
    <n v="5"/>
    <s v="ירושלים"/>
    <s v="ירושלים"/>
    <s v="בניית תוספות לפי תמ&quot;א 38 ותוכנית 10038 לחיזוק מיבנים מפני רעידות אדמה ותוספת  2 קומות מעל בניין קיים בן 3 קומות."/>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53793"/>
    <n v="7521243"/>
    <n v="101"/>
    <n v="20170967"/>
    <s v="NULL"/>
    <x v="18"/>
    <n v="3000"/>
    <s v="לייב יפה"/>
    <n v="1740"/>
    <n v="42"/>
    <n v="42"/>
    <s v="NULL"/>
    <d v="2018-01-14T00:00:00"/>
    <n v="5"/>
    <n v="2"/>
    <s v="NULL"/>
    <s v="NULL"/>
    <s v="NULL"/>
    <s v="NULL"/>
    <s v="NULL"/>
    <s v="NULL"/>
    <n v="5"/>
    <n v="2"/>
    <s v="תמ&quot;א 38 - תוספות"/>
    <s v="NULL"/>
    <s v="NULL"/>
    <s v="NULL"/>
    <s v="NULL"/>
    <s v="NULL"/>
    <s v="NULL"/>
    <n v="5"/>
    <s v="אתר העירייה"/>
    <n v="2"/>
    <s v="אתר העירייה"/>
    <n v="7"/>
    <s v="אתר העירייה"/>
    <s v="NULL"/>
    <s v="NULL"/>
    <s v="NULL"/>
    <s v="NULL"/>
    <s v="NULL"/>
    <s v="NULL"/>
    <s v="NULL"/>
    <s v="NULL"/>
    <s v="NULL"/>
    <s v="בקשה במלואה"/>
    <s v="NULL"/>
    <s v="NULL"/>
    <s v="NULL"/>
    <s v="ידני 9.11.21"/>
    <s v="NULL"/>
    <s v="NULL"/>
    <s v="2021_06"/>
    <s v="NULL"/>
    <s v="NULL"/>
    <s v="NULL"/>
    <s v="NULL"/>
    <s v="NULL"/>
    <s v="NULL"/>
    <s v="NULL"/>
    <s v="NULL"/>
    <s v="NULL"/>
    <s v="אתר העירייה"/>
    <s v="NULL"/>
    <n v="5"/>
    <s v="ירושלים"/>
    <s v="ירושלים"/>
    <s v="תוספת קומה וחצי חדשות מעל בניין קיים בן 4 קומות וקומת מחסנים בהתאם לתמ&quot;א 38 ותכנית 10038"/>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53794"/>
    <n v="7521084"/>
    <n v="101"/>
    <n v="20180346"/>
    <s v="NULL"/>
    <x v="18"/>
    <n v="3000"/>
    <s v="שמואל הנגיד"/>
    <n v="427"/>
    <n v="18"/>
    <n v="18"/>
    <s v="NULL"/>
    <d v="2018-10-09T00:00:00"/>
    <n v="5"/>
    <n v="3"/>
    <s v="NULL"/>
    <s v="NULL"/>
    <s v="NULL"/>
    <s v="NULL"/>
    <s v="NULL"/>
    <s v="NULL"/>
    <s v="NULL"/>
    <s v="NULL"/>
    <s v="תמ&quot;א 38 - תוספות"/>
    <s v="NULL"/>
    <s v="NULL"/>
    <s v="NULL"/>
    <s v="NULL"/>
    <s v="NULL"/>
    <s v="NULL"/>
    <s v="NULL"/>
    <s v="NULL"/>
    <s v="NULL"/>
    <s v="NULL"/>
    <n v="35"/>
    <s v="אתר העירייה"/>
    <s v="NULL"/>
    <s v="NULL"/>
    <s v="NULL"/>
    <s v="NULL"/>
    <s v="NULL"/>
    <s v="NULL"/>
    <s v="NULL"/>
    <s v="NULL"/>
    <s v="NULL"/>
    <s v="חסר יח&quot;ד בבקשה"/>
    <s v="NULL"/>
    <s v="NULL"/>
    <s v="NULL"/>
    <s v="ידני 9.11.21"/>
    <s v="NULL"/>
    <n v="2"/>
    <s v="2021_06"/>
    <s v="NULL"/>
    <s v="NULL"/>
    <s v="NULL"/>
    <s v="NULL"/>
    <s v="NULL"/>
    <s v="NULL"/>
    <s v="NULL"/>
    <s v="NULL"/>
    <s v="NULL"/>
    <s v="אתר העירייה"/>
    <s v="NULL"/>
    <n v="5"/>
    <s v="ירושלים"/>
    <s v="ירושלים"/>
    <s v="חיזוק מבנה קיים בן 2 קומות וקומת גג רעפים והקמת מבנה חדש בן 6 קומות  מעל 3 קומות תת קרקעיות בהתאם לתכנית 1038 ותמ&quot;א 38."/>
    <s v="NULL"/>
    <s v="NULL"/>
    <s v="NULL"/>
    <s v="NULL"/>
    <s v="NULL"/>
    <s v="NULL"/>
    <s v="NULL"/>
    <n v="1"/>
    <s v="NULL"/>
    <x v="1"/>
    <n v="1"/>
    <s v="NULL"/>
    <s v="NULL"/>
    <x v="2"/>
    <x v="1"/>
    <s v="NULL"/>
    <s v="NULL"/>
    <s v="NULL"/>
    <s v="הריסה ובנייה מחדש"/>
    <s v="NULL"/>
    <s v="NULL"/>
    <s v="NULL"/>
    <s v="NULL"/>
    <s v="NULL"/>
    <s v="NULL"/>
    <s v="NULL"/>
    <s v="NULL"/>
    <s v="NULL"/>
    <s v="NULL"/>
    <s v="NULL"/>
    <s v="NULL"/>
    <s v="NULL"/>
    <s v="NULL"/>
    <s v="NULL"/>
    <s v="NULL"/>
    <s v="NULL"/>
    <s v="NULL"/>
    <s v="NULL"/>
    <s v="NULL"/>
    <s v="NULL"/>
    <s v="NULL"/>
    <s v="NULL"/>
    <s v="NULL"/>
    <m/>
  </r>
  <r>
    <n v="653795"/>
    <n v="7516840"/>
    <n v="508"/>
    <n v="20140392"/>
    <n v="6490260"/>
    <x v="14"/>
    <n v="2620"/>
    <s v="לוי אשכול"/>
    <n v="210"/>
    <n v="176"/>
    <n v="176"/>
    <s v="     "/>
    <d v="2014-10-30T00:00:00"/>
    <n v="5"/>
    <n v="2"/>
    <d v="2017-03-26T00:00:00"/>
    <s v="NULL"/>
    <n v="3637"/>
    <n v="1506468"/>
    <d v="2021-07-21T00:00:00"/>
    <s v="NULL"/>
    <s v="NULL"/>
    <n v="15"/>
    <s v="בקשה להיתר"/>
    <s v="NULL"/>
    <s v="NULL"/>
    <s v="NULL"/>
    <s v="NULL"/>
    <s v="NULL"/>
    <n v="15"/>
    <n v="24"/>
    <s v="חישוב מתמטי"/>
    <n v="15"/>
    <s v="אתר העירייה"/>
    <n v="39"/>
    <s v="אתר העירייה"/>
    <n v="24"/>
    <s v="אתר העירייה"/>
    <n v="15"/>
    <s v="אתר העירייה"/>
    <n v="39"/>
    <s v="אתר העירייה"/>
    <s v="NULL"/>
    <s v="NULL"/>
    <s v="NULL"/>
    <s v="במלואו"/>
    <s v="NULL"/>
    <s v="NULL"/>
    <s v="NULL"/>
    <s v="ידני 9.11.21"/>
    <s v="NULL"/>
    <s v="NULL"/>
    <s v="2021_06"/>
    <s v="NULL"/>
    <s v="NULL"/>
    <s v="NULL"/>
    <s v="2021_07"/>
    <s v="NULL"/>
    <s v="NULL"/>
    <s v="NULL"/>
    <s v="מגורים"/>
    <n v="1"/>
    <s v="אתר העירייה"/>
    <s v="אתר העירייה"/>
    <n v="5"/>
    <s v="תל אביב"/>
    <s v="יו&quot;ש"/>
    <s v="הרחבת הדירות הקיימות + תוספת ממ&quot;דים + תוספת גזוזטראות, חידוש היתר מס' 3637. חיזוק בניין במסגרת תמ&quot;א 38 וקא/413 הכולל: תוספת 2 קומות + קומה חלקית, ע&quot;ג 4 קומות קיימות מעל ק.קרקע, הכוללות 15 דירות חדשות (24 דירות קיימות), סה&quot;כ 39 יח&quot;ד. "/>
    <s v="NULL"/>
    <s v="NULL"/>
    <s v="NULL"/>
    <s v="NULL"/>
    <s v="NULL"/>
    <s v="NULL"/>
    <n v="1"/>
    <n v="1"/>
    <s v="NULL"/>
    <x v="0"/>
    <n v="1"/>
    <s v="NULL"/>
    <s v="NULL"/>
    <x v="0"/>
    <x v="5"/>
    <n v="2021"/>
    <n v="29"/>
    <n v="52"/>
    <s v="חיזוק ועיבוי"/>
    <s v="לוי אשכול 178_x000a_לוי אשכול 180"/>
    <s v="NULL"/>
    <s v="NULL"/>
    <s v="NULL"/>
    <s v="NULL"/>
    <s v="NULL"/>
    <s v="NULL"/>
    <s v="NULL"/>
    <s v="NULL"/>
    <s v="NULL"/>
    <s v="NULL"/>
    <s v="NULL"/>
    <s v="NULL"/>
    <s v="NULL"/>
    <s v="NULL"/>
    <s v="NULL"/>
    <s v="NULL"/>
    <s v="NULL"/>
    <s v="NULL"/>
    <s v="BQ5_Taarich_Teauda_Ichlus"/>
    <s v="NULL"/>
    <s v="NULL"/>
    <s v="NULL"/>
    <s v="NULL"/>
    <m/>
  </r>
  <r>
    <n v="653798"/>
    <n v="7507115"/>
    <n v="217"/>
    <n v="20100087"/>
    <n v="3330150"/>
    <x v="50"/>
    <n v="2800"/>
    <s v="הבנים"/>
    <n v="333"/>
    <n v="15"/>
    <n v="15"/>
    <s v="NULL"/>
    <d v="2010-05-31T00:00:00"/>
    <n v="3"/>
    <n v="2"/>
    <s v="NULL"/>
    <s v="NULL"/>
    <s v="NULL"/>
    <s v="NULL"/>
    <s v="NULL"/>
    <s v="NULL"/>
    <s v="NULL"/>
    <s v="NULL"/>
    <s v="בקשה להיתר"/>
    <s v="NULL"/>
    <s v="NULL"/>
    <s v="NULL"/>
    <s v="NULL"/>
    <s v="NULL"/>
    <s v="NULL"/>
    <s v="NULL"/>
    <s v="NULL"/>
    <s v="NULL"/>
    <s v="NULL"/>
    <s v="NULL"/>
    <s v="NULL"/>
    <s v="NULL"/>
    <s v="NULL"/>
    <s v="NULL"/>
    <s v="NULL"/>
    <s v="NULL"/>
    <s v="NULL"/>
    <s v="NULL"/>
    <n v="13163"/>
    <n v="41"/>
    <s v="חסר יח&quot;ד בבקשה"/>
    <s v="NULL"/>
    <s v="NULL"/>
    <s v="NULL"/>
    <s v="ידני 9.11.21"/>
    <s v="NULL"/>
    <s v="NULL"/>
    <s v="2021_06"/>
    <s v="NULL"/>
    <s v="NULL"/>
    <s v="NULL"/>
    <s v="NULL"/>
    <s v="NULL"/>
    <s v="NULL"/>
    <s v="NULL"/>
    <s v="NULL"/>
    <n v="1"/>
    <s v="מהות הבקשה"/>
    <s v="NULL"/>
    <n v="3"/>
    <s v="צפון"/>
    <s v="צפון"/>
    <s v="בקשה לתוספת ולחיזוק מבנה ע&quot;פ תמ&quot;א 38 ותוספת שטח בקומה נוספת תוספת למבנה קיים בשטח כולל של: 222.55 מ&quot;ר. "/>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53799"/>
    <n v="7507080"/>
    <n v="217"/>
    <n v="20100051"/>
    <n v="2020267"/>
    <x v="50"/>
    <n v="2800"/>
    <s v="יהודה הלוי"/>
    <n v="202"/>
    <n v="26"/>
    <n v="26"/>
    <s v="NULL"/>
    <d v="2010-03-22T00:00:00"/>
    <n v="3"/>
    <n v="2"/>
    <d v="2011-03-25T00:00:00"/>
    <n v="3"/>
    <n v="20110025"/>
    <n v="2083258"/>
    <s v="NULL"/>
    <s v="NULL"/>
    <s v="NULL"/>
    <s v="NULL"/>
    <s v="בקשה להיתר"/>
    <s v="NULL"/>
    <s v="NULL"/>
    <s v="NULL"/>
    <s v="NULL"/>
    <s v="NULL"/>
    <s v="NULL"/>
    <s v="NULL"/>
    <s v="NULL"/>
    <s v="NULL"/>
    <s v="NULL"/>
    <s v="NULL"/>
    <s v="NULL"/>
    <s v="NULL"/>
    <s v="NULL"/>
    <s v="NULL"/>
    <s v="NULL"/>
    <s v="NULL"/>
    <s v="NULL"/>
    <s v="NULL"/>
    <n v="13145"/>
    <n v="73"/>
    <s v="חסר יח&quot;ד בבקשה"/>
    <s v="NULL"/>
    <s v="NULL"/>
    <s v="NULL"/>
    <s v="ידני 9.11.21"/>
    <s v="NULL"/>
    <s v="NULL"/>
    <s v="2021_06"/>
    <s v="NULL"/>
    <s v="NULL"/>
    <s v="NULL"/>
    <s v="NULL"/>
    <s v="NULL"/>
    <s v="NULL"/>
    <s v="NULL"/>
    <s v="NULL"/>
    <n v="1"/>
    <s v="מהות הבקשה"/>
    <s v="אתר העירייה"/>
    <n v="3"/>
    <s v="צפון"/>
    <s v="צפון"/>
    <s v="חיזוק מבנה לפי תמ&quot;א 38 ותוספת לדירה קיימת בשטח של: 53.96 מ&quot;ר. "/>
    <s v="NULL"/>
    <s v="NULL"/>
    <s v="NULL"/>
    <s v="NULL"/>
    <s v="NULL"/>
    <s v="NULL"/>
    <s v="NULL"/>
    <n v="1"/>
    <s v="NULL"/>
    <x v="0"/>
    <n v="1"/>
    <s v="NULL"/>
    <s v="NULL"/>
    <x v="9"/>
    <x v="7"/>
    <s v="NULL"/>
    <n v="12"/>
    <s v="NULL"/>
    <s v="חיזוק ועיבוי"/>
    <s v="NULL"/>
    <s v="NULL"/>
    <s v="NULL"/>
    <s v="NULL"/>
    <s v="NULL"/>
    <s v="NULL"/>
    <s v="NULL"/>
    <s v="NULL"/>
    <s v="NULL"/>
    <s v="NULL"/>
    <s v="NULL"/>
    <s v="NULL"/>
    <s v="NULL"/>
    <s v="NULL"/>
    <s v="NULL"/>
    <s v="NULL"/>
    <s v="NULL"/>
    <s v="NULL"/>
    <s v="NULL"/>
    <s v="NULL"/>
    <s v="NULL"/>
    <s v="NULL"/>
    <s v="NULL"/>
    <s v="NULL"/>
    <m/>
  </r>
  <r>
    <n v="653800"/>
    <n v="7522883"/>
    <n v="507"/>
    <n v="201700"/>
    <n v="204031"/>
    <x v="20"/>
    <n v="5000"/>
    <s v="בן גוריון"/>
    <n v="537"/>
    <n v="31"/>
    <n v="31"/>
    <s v=" "/>
    <d v="2020-12-31T00:00:00"/>
    <n v="5"/>
    <n v="2"/>
    <d v="2022-05-17T00:00:00"/>
    <n v="7"/>
    <n v="220313"/>
    <n v="2185613"/>
    <s v="NULL"/>
    <s v="NULL"/>
    <s v="NULL"/>
    <s v="NULL"/>
    <s v="תוספות בניה"/>
    <s v="NULL"/>
    <s v="NULL"/>
    <s v="NULL"/>
    <s v="NULL"/>
    <s v="NULL"/>
    <n v="3"/>
    <n v="7"/>
    <s v="חישוב מתמטי"/>
    <n v="3"/>
    <s v="מהות הבקשה"/>
    <n v="10"/>
    <s v="מדלן"/>
    <n v="7"/>
    <s v="בקשה מובילה"/>
    <n v="3"/>
    <s v="חישוב מתמטי"/>
    <n v="10"/>
    <s v="מהות ההיתר"/>
    <s v="NULL"/>
    <n v="6902"/>
    <n v="131"/>
    <s v="במלואו"/>
    <s v="NULL"/>
    <s v="NULL"/>
    <s v="NULL"/>
    <s v="ידני 9.11.21"/>
    <s v="NULL"/>
    <n v="2"/>
    <s v="2021_06"/>
    <n v="1"/>
    <s v="2022_04"/>
    <s v="NULL"/>
    <s v="NULL"/>
    <s v="NULL"/>
    <s v="NULL"/>
    <s v="NULL"/>
    <s v="מגורים"/>
    <n v="1"/>
    <s v="מדלן"/>
    <s v="מהות ההיתר"/>
    <n v="5"/>
    <s v="תל אביב"/>
    <s v="תל אביב"/>
    <s v="כמות קומות לתוספת: 1.6, כמות יח&quot;ד לתוספת: 3, מספר יח&quot;ד מורחבות: 6, מספר תכנית הרחבה: תמ&quot;א 38, קומה בה מתבצעת התוספת: מרתף עד קומה 2, שטח התוספת (מ&quot;ר): 18.6, כיוון התוספת: לאחור, כיוון התוספת: לצד, מבוקשים שינויים פנימיים: שינויים כלליים של תכנון הדירות והוספת ממ&quot;דים, שימוש המקום כיום: בהיתר למגורים, _x000d__x000a_העבודות המבוקשות בהיתר אינן כוללות הוספת צובר גז חדש, או העתקה של צובר קיים, _x000d__x000a_גן ילדים: קיים ממ&quot;ד: לא"/>
    <s v="NULL"/>
    <s v="NULL"/>
    <s v="NULL"/>
    <s v="NULL"/>
    <n v="7"/>
    <s v="NULL"/>
    <s v="NULL"/>
    <n v="1"/>
    <s v="NULL"/>
    <x v="0"/>
    <n v="1"/>
    <s v="NULL"/>
    <s v="NULL"/>
    <x v="15"/>
    <x v="6"/>
    <s v="NULL"/>
    <n v="17"/>
    <s v="NULL"/>
    <s v="חיזוק ועיבוי"/>
    <s v="NULL"/>
    <s v="NULL"/>
    <s v="NULL"/>
    <s v="NULL"/>
    <s v="NULL"/>
    <s v="NULL"/>
    <s v="NULL"/>
    <s v="NULL"/>
    <s v="NULL"/>
    <s v="NULL"/>
    <s v="NULL"/>
    <s v="NULL"/>
    <s v="NULL"/>
    <s v="NULL"/>
    <s v="NULL"/>
    <s v="NULL"/>
    <s v="NULL"/>
    <s v="NULL"/>
    <s v="NULL"/>
    <s v="NULL"/>
    <s v="NULL"/>
    <s v="NULL"/>
    <s v="NULL"/>
    <s v="NULL"/>
    <m/>
  </r>
  <r>
    <n v="653801"/>
    <n v="7521382"/>
    <n v="507"/>
    <n v="190967"/>
    <n v="460057"/>
    <x v="20"/>
    <n v="5000"/>
    <s v="ההגנה"/>
    <n v="2658"/>
    <n v="57"/>
    <n v="57"/>
    <s v="א"/>
    <d v="2019-07-30T00:00:00"/>
    <n v="5"/>
    <n v="3"/>
    <s v="NULL"/>
    <s v="NULL"/>
    <s v="NULL"/>
    <s v="NULL"/>
    <s v="NULL"/>
    <s v="NULL"/>
    <s v="NULL"/>
    <s v="NULL"/>
    <s v="בניה חדשה"/>
    <s v="NULL"/>
    <s v="NULL"/>
    <s v="NULL"/>
    <s v="NULL"/>
    <s v="NULL"/>
    <s v="NULL"/>
    <s v="NULL"/>
    <s v="NULL"/>
    <s v="NULL"/>
    <s v="NULL"/>
    <n v="9"/>
    <s v="מדלן"/>
    <s v="NULL"/>
    <s v="NULL"/>
    <s v="NULL"/>
    <s v="NULL"/>
    <s v="NULL"/>
    <s v="NULL"/>
    <s v="NULL"/>
    <n v="6978"/>
    <n v="2"/>
    <s v="חסר יח&quot;ד בבקשה"/>
    <s v="NULL"/>
    <s v="NULL"/>
    <s v="NULL"/>
    <s v="ידני 9.11.21"/>
    <s v="NULL"/>
    <s v="NULL"/>
    <s v="2021_06"/>
    <s v="NULL"/>
    <s v="NULL"/>
    <s v="NULL"/>
    <s v="NULL"/>
    <s v="NULL"/>
    <s v="NULL"/>
    <s v="NULL"/>
    <s v="NULL"/>
    <s v="NULL"/>
    <s v="אתר העירייה"/>
    <s v="NULL"/>
    <n v="5"/>
    <s v="תל אביב"/>
    <s v="תל אביב"/>
    <s v="מספר קומות להריסה: 2, שטח הריסה (מ&quot;ר): 204.78, _x000d__x000a_במרתפים: מרתף אחד בלבד, מחסן, אחר: משרד, _x000d__x000a_בקומת הקרקע: אחר: חנות, חדר אשפה , חדר מערכות ובלוני גז, כמות חנויות: 1, כמות חדרי שירותים: 1, _x000d__x000a_בקומות: כמות קומות מגורים: 6, כמות יח&quot;ד מבוקשות: 11, _x000d__x000a_על הגג: חדרי יציאה, חדר מכונות ומעלית, קולטי שמש, חדר מדרגות כללי, _x000d__x000a_בחצר: גינה, שטחים מרוצפים, גדר בגבולות מגרש בגובה (מטר): 1.2, _x000d__x000a_העבודות המבוקשות בהיתר כוללות הוספת צובר גז חדש, או העתקה של צובר קיים: כן"/>
    <s v="NULL"/>
    <s v="NULL"/>
    <s v="NULL"/>
    <s v="NULL"/>
    <s v="NULL"/>
    <s v="NULL"/>
    <s v="NULL"/>
    <n v="1"/>
    <s v="NULL"/>
    <x v="1"/>
    <n v="1"/>
    <s v="NULL"/>
    <s v="NULL"/>
    <x v="10"/>
    <x v="1"/>
    <s v="NULL"/>
    <s v="NULL"/>
    <s v="NULL"/>
    <s v="הריסה ובנייה מחדש"/>
    <s v="NULL"/>
    <s v="NULL"/>
    <s v="NULL"/>
    <s v="NULL"/>
    <s v="NULL"/>
    <s v="NULL"/>
    <s v="NULL"/>
    <s v="NULL"/>
    <s v="NULL"/>
    <s v="NULL"/>
    <s v="NULL"/>
    <s v="NULL"/>
    <s v="NULL"/>
    <s v="NULL"/>
    <s v="NULL"/>
    <s v="NULL"/>
    <s v="NULL"/>
    <s v="NULL"/>
    <s v="NULL"/>
    <s v="NULL"/>
    <s v="NULL"/>
    <s v="NULL"/>
    <s v="NULL"/>
    <s v="NULL"/>
    <m/>
  </r>
  <r>
    <n v="653802"/>
    <n v="7672534"/>
    <n v="603"/>
    <n v="20220484"/>
    <n v="935"/>
    <x v="1"/>
    <n v="70"/>
    <s v="מיכשוילי                                                    "/>
    <n v="243"/>
    <n v="15"/>
    <n v="15"/>
    <s v="NULL"/>
    <d v="2022-04-07T00:00:00"/>
    <n v="5"/>
    <n v="2"/>
    <s v="NULL"/>
    <s v="NULL"/>
    <s v="NULL"/>
    <s v="NULL"/>
    <s v="NULL"/>
    <s v="NULL"/>
    <n v="16"/>
    <n v="20"/>
    <s v="בקשה להיתר - מסלול מלא עם הקלות ושימוש חורגים                                   "/>
    <n v="7553629"/>
    <n v="20211341"/>
    <s v="Oct 12 2021 12:00AM"/>
    <s v="בקשה למידע                                                                      "/>
    <s v="NULL"/>
    <s v="NULL"/>
    <n v="16"/>
    <s v="מהות הבקשה"/>
    <n v="20"/>
    <s v="מהות הבקשה"/>
    <n v="36"/>
    <s v="מהות הבקשה"/>
    <s v="NULL"/>
    <s v="NULL"/>
    <s v="NULL"/>
    <s v="NULL"/>
    <s v="NULL"/>
    <s v="NULL"/>
    <s v="NULL"/>
    <n v="2458"/>
    <n v="33"/>
    <s v="בקשה במלואה"/>
    <s v="NULL"/>
    <s v="Nov 16 2021 12:52PM"/>
    <s v="SNTM995\r10"/>
    <s v="2021_07"/>
    <s v="Nov 16 2021 12:52PM"/>
    <n v="1"/>
    <s v="2022_04"/>
    <s v="NULL"/>
    <s v="NULL"/>
    <s v="NULL"/>
    <s v="NULL"/>
    <s v="NULL"/>
    <s v="2021_07"/>
    <s v="NULL"/>
    <s v="NULL"/>
    <n v="1"/>
    <s v="מהות הבקשה"/>
    <s v="NULL"/>
    <n v="5"/>
    <s v="דרום"/>
    <s v="דרום"/>
    <s v=" חיזוק בניין בן 4 קומות מעל קומת עמודים, 16 יחד, ותוספת עפי תמא 38/3: חיזוק דירות קיימות, תוספת 8 יחד בקומת עמודים ו-12 יחד ב2.5 קומות נוספות. סהכ יהיה הבניין בן 7 קומות מעל קומת הקרקע, 36 יחד כמו כן, מבוקש חדר טרפו. בנוסף, מבוקש קביעת קרן חניה עבור _ חניות, בהתאם למדיניות מתאריך 12/01/21                                                                                                                                                                                                                                                                                                                                                                                                                                                                                                                                                                                                                                                                                                                                "/>
    <s v="NULL"/>
    <s v="NULL"/>
    <n v="5"/>
    <n v="5"/>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3803"/>
    <n v="7672833"/>
    <n v="603"/>
    <n v="20220805"/>
    <n v="2566"/>
    <x v="1"/>
    <n v="70"/>
    <s v="מיכשוילי                                                    "/>
    <n v="243"/>
    <n v="6"/>
    <n v="6"/>
    <s v="NULL"/>
    <d v="2022-06-13T00:00:00"/>
    <n v="5"/>
    <n v="2"/>
    <s v="NULL"/>
    <s v="NULL"/>
    <s v="NULL"/>
    <s v="NULL"/>
    <s v="NULL"/>
    <s v="NULL"/>
    <n v="32"/>
    <n v="32"/>
    <s v="בקשה להיתר - מסלול מלא עם הקלות ושימוש חורגים                                   "/>
    <n v="7553590"/>
    <n v="20211297"/>
    <s v="Oct  4 2021 12:00AM"/>
    <s v="בקשה למידע                                                                      "/>
    <s v="NULL"/>
    <s v="NULL"/>
    <n v="32"/>
    <s v="חישוב מתמטי"/>
    <n v="37"/>
    <s v="מהות הבקשה"/>
    <n v="69"/>
    <s v="מהות הבקשה"/>
    <s v="NULL"/>
    <s v="NULL"/>
    <s v="NULL"/>
    <s v="NULL"/>
    <s v="NULL"/>
    <s v="NULL"/>
    <s v="NULL"/>
    <n v="2458"/>
    <n v="53"/>
    <s v="בקשה במלואה"/>
    <s v="NULL"/>
    <s v="Nov 16 2021 12:52PM"/>
    <s v="SNTM995\r10"/>
    <s v="2021_07"/>
    <s v="Nov 16 2021 12:52PM"/>
    <n v="1"/>
    <s v="2022_04"/>
    <s v="NULL"/>
    <s v="NULL"/>
    <s v="NULL"/>
    <s v="NULL"/>
    <s v="NULL"/>
    <s v="2021_07"/>
    <s v="NULL"/>
    <s v="NULL"/>
    <n v="1"/>
    <s v="מהות הבקשה"/>
    <s v="NULL"/>
    <n v="5"/>
    <s v="דרום"/>
    <s v="דרום"/>
    <s v=" חיזוק מבנה עפ תמא 38 בן 4 קומות מעל עמודים סהכ 69 יחד חיזוק והרחבת דירות קיימות תוספת 13 יחד בקומת עמודים קיימת תוספת 24 יחד ב - 5.2 קומות נוספות סהכ  לאחר החיזוק 7 קומות 69 יחד מתוכם 9 יחד קטנות עד 40 מר פתרון חניה יהיה עי השתתפות בקרן חניה.                                                                                                                                                                                                                                                                                                                                                                                                                                                                                                                                                                                                                                                                                                                                                                               "/>
    <s v="NULL"/>
    <s v="NULL"/>
    <n v="5"/>
    <n v="5"/>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3808"/>
    <s v="NULL"/>
    <n v="508"/>
    <s v="NULL"/>
    <s v="NULL"/>
    <x v="14"/>
    <n v="2620"/>
    <s v="ירושלים"/>
    <n v="148"/>
    <n v="4"/>
    <n v="4"/>
    <s v="     "/>
    <s v="NULL"/>
    <s v="NULL"/>
    <s v="NULL"/>
    <s v="NULL"/>
    <s v="NULL"/>
    <s v="NULL"/>
    <s v="NULL"/>
    <s v="NULL"/>
    <s v="NULL"/>
    <s v="NULL"/>
    <s v="NULL"/>
    <s v="NULL"/>
    <n v="7543857"/>
    <n v="20210135"/>
    <s v="May 13 2021 12:00AM"/>
    <s v="בקשה למידע להיתר"/>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s v="NULL"/>
    <s v="NULL"/>
    <s v="NULL"/>
    <s v="NULL"/>
    <s v="תל אביב"/>
    <s v="יו&quot;ש"/>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824"/>
    <s v="NULL"/>
    <n v="606"/>
    <s v="NULL"/>
    <n v="100000000170"/>
    <x v="15"/>
    <n v="2630"/>
    <s v="נחל גוברין                                                  "/>
    <n v="551"/>
    <n v="49"/>
    <n v="49"/>
    <s v="NULL"/>
    <s v="NULL"/>
    <s v="NULL"/>
    <s v="NULL"/>
    <s v="NULL"/>
    <s v="NULL"/>
    <s v="NULL"/>
    <s v="NULL"/>
    <s v="NULL"/>
    <s v="NULL"/>
    <s v="NULL"/>
    <s v="NULL"/>
    <s v="NULL"/>
    <n v="7554614"/>
    <n v="20212141"/>
    <s v="Sep  1 2021 12:00AM"/>
    <s v="בקשה לתיק מידע                                                                  "/>
    <s v="NULL"/>
    <s v="NULL"/>
    <s v="NULL"/>
    <s v="NULL"/>
    <s v="NULL"/>
    <s v="NULL"/>
    <s v="NULL"/>
    <s v="NULL"/>
    <s v="NULL"/>
    <s v="NULL"/>
    <s v="NULL"/>
    <s v="NULL"/>
    <s v="NULL"/>
    <s v="NULL"/>
    <s v="NULL"/>
    <n v="7289"/>
    <n v="76"/>
    <s v="NULL"/>
    <s v="NULL"/>
    <s v="Nov 16 2021 12:52PM"/>
    <s v="SNTM995\r10"/>
    <s v="2021_07"/>
    <s v="Nov 16 2021 12:52PM"/>
    <s v="NULL"/>
    <s v="NULL"/>
    <s v="NULL"/>
    <s v="NULL"/>
    <s v="NULL"/>
    <s v="NULL"/>
    <s v="NULL"/>
    <s v="2021_07"/>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825"/>
    <s v="NULL"/>
    <n v="606"/>
    <s v="NULL"/>
    <n v="100000000171"/>
    <x v="15"/>
    <n v="2630"/>
    <s v="נחל גוברין                                                  "/>
    <n v="551"/>
    <n v="51"/>
    <n v="51"/>
    <s v="NULL"/>
    <s v="NULL"/>
    <s v="NULL"/>
    <s v="NULL"/>
    <s v="NULL"/>
    <s v="NULL"/>
    <s v="NULL"/>
    <s v="NULL"/>
    <s v="NULL"/>
    <s v="NULL"/>
    <s v="NULL"/>
    <s v="NULL"/>
    <s v="NULL"/>
    <n v="7554410"/>
    <n v="20212142"/>
    <s v="Sep  1 2021 12:00AM"/>
    <s v="בקשה לתיק מידע                                                                  "/>
    <s v="NULL"/>
    <s v="NULL"/>
    <s v="NULL"/>
    <s v="NULL"/>
    <s v="NULL"/>
    <s v="NULL"/>
    <s v="NULL"/>
    <s v="NULL"/>
    <s v="NULL"/>
    <s v="NULL"/>
    <s v="NULL"/>
    <s v="NULL"/>
    <s v="NULL"/>
    <s v="NULL"/>
    <s v="NULL"/>
    <n v="7289"/>
    <n v="49"/>
    <s v="NULL"/>
    <s v="NULL"/>
    <s v="Nov 16 2021 12:52PM"/>
    <s v="SNTM995\r10"/>
    <s v="2021_07"/>
    <s v="Nov 16 2021 12:52PM"/>
    <s v="NULL"/>
    <s v="NULL"/>
    <s v="NULL"/>
    <s v="NULL"/>
    <s v="NULL"/>
    <s v="NULL"/>
    <s v="NULL"/>
    <s v="2021_07"/>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830"/>
    <s v="NULL"/>
    <n v="606"/>
    <s v="NULL"/>
    <s v="NULL"/>
    <x v="15"/>
    <n v="2630"/>
    <s v="נחל דולב                                                    "/>
    <n v="556"/>
    <n v="5"/>
    <n v="5"/>
    <s v="NULL"/>
    <s v="NULL"/>
    <s v="NULL"/>
    <s v="NULL"/>
    <s v="NULL"/>
    <s v="NULL"/>
    <s v="NULL"/>
    <s v="NULL"/>
    <s v="NULL"/>
    <s v="NULL"/>
    <s v="NULL"/>
    <s v="NULL"/>
    <s v="NULL"/>
    <n v="7554628"/>
    <n v="20212250"/>
    <s v="Oct  3 2021 12:00AM"/>
    <s v="בקשה לתיק 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833"/>
    <s v="NULL"/>
    <n v="606"/>
    <s v="NULL"/>
    <s v="NULL"/>
    <x v="15"/>
    <n v="2630"/>
    <s v="הנרייטה סאלד                                                "/>
    <n v="564"/>
    <n v="34"/>
    <n v="34"/>
    <s v="NULL"/>
    <s v="NULL"/>
    <s v="NULL"/>
    <s v="NULL"/>
    <s v="NULL"/>
    <s v="NULL"/>
    <s v="NULL"/>
    <s v="NULL"/>
    <s v="NULL"/>
    <s v="NULL"/>
    <s v="NULL"/>
    <s v="NULL"/>
    <s v="NULL"/>
    <n v="7554531"/>
    <n v="20212312"/>
    <s v="Oct  6 2021 12:00AM"/>
    <s v="בקשה לתיק 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836"/>
    <s v="NULL"/>
    <n v="606"/>
    <s v="NULL"/>
    <s v="NULL"/>
    <x v="15"/>
    <n v="2630"/>
    <s v="מרים הנביאה                                                 "/>
    <n v="572"/>
    <n v="16"/>
    <n v="16"/>
    <s v="NULL"/>
    <s v="NULL"/>
    <s v="NULL"/>
    <s v="NULL"/>
    <s v="NULL"/>
    <s v="NULL"/>
    <s v="NULL"/>
    <s v="NULL"/>
    <s v="NULL"/>
    <s v="NULL"/>
    <s v="NULL"/>
    <s v="NULL"/>
    <s v="NULL"/>
    <n v="7554586"/>
    <n v="20212244"/>
    <s v="Sep 29 2021 12:00AM"/>
    <s v="בקשה לתיק 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2021_07"/>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846"/>
    <s v="NULL"/>
    <n v="606"/>
    <s v="NULL"/>
    <s v="NULL"/>
    <x v="15"/>
    <n v="2630"/>
    <s v="האדמו''ר מחב''ד                                             "/>
    <n v="680"/>
    <n v="5"/>
    <n v="5"/>
    <s v="NULL"/>
    <s v="NULL"/>
    <s v="NULL"/>
    <s v="NULL"/>
    <s v="NULL"/>
    <s v="NULL"/>
    <s v="NULL"/>
    <s v="NULL"/>
    <s v="NULL"/>
    <s v="NULL"/>
    <s v="NULL"/>
    <s v="NULL"/>
    <s v="NULL"/>
    <n v="7554611"/>
    <n v="20212207"/>
    <s v="Jan 11 2022 12:00AM"/>
    <s v="בקשה לתיק 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2_03"/>
    <s v="NULL"/>
    <s v="NULL"/>
    <n v="1"/>
    <s v="NULL"/>
    <s v="NULL"/>
    <s v="NULL"/>
    <s v="דרום"/>
    <s v="דרום"/>
    <s v="NULL"/>
    <s v="NULL"/>
    <s v="NULL"/>
    <s v="NULL"/>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3847"/>
    <s v="NULL"/>
    <n v="606"/>
    <s v="NULL"/>
    <s v="NULL"/>
    <x v="15"/>
    <n v="2630"/>
    <s v="האדמו''ר מחב''ד                                             "/>
    <n v="680"/>
    <n v="7"/>
    <n v="7"/>
    <s v="NULL"/>
    <s v="NULL"/>
    <s v="NULL"/>
    <s v="NULL"/>
    <s v="NULL"/>
    <s v="NULL"/>
    <s v="NULL"/>
    <s v="NULL"/>
    <s v="NULL"/>
    <s v="NULL"/>
    <s v="NULL"/>
    <s v="NULL"/>
    <s v="NULL"/>
    <n v="7554591"/>
    <n v="20212353"/>
    <s v="Jan 30 2022 12:00AM"/>
    <s v="בקשה לתיק 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NULL"/>
    <s v="NULL"/>
    <s v="NULL"/>
    <n v="1"/>
    <s v="NULL"/>
    <s v="NULL"/>
    <s v="NULL"/>
    <s v="דרום"/>
    <s v="דרום"/>
    <s v="NULL"/>
    <s v="NULL"/>
    <s v="NULL"/>
    <s v="NULL"/>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3848"/>
    <s v="NULL"/>
    <n v="606"/>
    <s v="NULL"/>
    <s v="NULL"/>
    <x v="15"/>
    <n v="2630"/>
    <s v="האדמו''ר מחב''ד                                             "/>
    <n v="680"/>
    <n v="9"/>
    <n v="9"/>
    <s v="NULL"/>
    <s v="NULL"/>
    <s v="NULL"/>
    <s v="NULL"/>
    <s v="NULL"/>
    <s v="NULL"/>
    <s v="NULL"/>
    <s v="NULL"/>
    <s v="NULL"/>
    <s v="NULL"/>
    <s v="NULL"/>
    <s v="NULL"/>
    <s v="NULL"/>
    <n v="7554527"/>
    <n v="20212498"/>
    <s v="Oct 26 2021 12:00AM"/>
    <s v="בקשה לתיק 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849"/>
    <s v="NULL"/>
    <n v="606"/>
    <s v="NULL"/>
    <n v="103000700"/>
    <x v="15"/>
    <n v="2630"/>
    <s v="בית יוסף                                                    "/>
    <n v="681"/>
    <n v="14"/>
    <n v="14"/>
    <s v="NULL"/>
    <s v="NULL"/>
    <s v="NULL"/>
    <s v="NULL"/>
    <s v="NULL"/>
    <s v="NULL"/>
    <s v="NULL"/>
    <s v="NULL"/>
    <s v="NULL"/>
    <s v="NULL"/>
    <s v="NULL"/>
    <s v="NULL"/>
    <s v="NULL"/>
    <n v="7554469"/>
    <n v="20212360"/>
    <s v="Oct 13 2021 12:00AM"/>
    <s v="בקשה לתיק מידע                                                                  "/>
    <s v="NULL"/>
    <s v="NULL"/>
    <s v="NULL"/>
    <s v="NULL"/>
    <s v="NULL"/>
    <s v="NULL"/>
    <s v="NULL"/>
    <s v="NULL"/>
    <s v="NULL"/>
    <s v="NULL"/>
    <s v="NULL"/>
    <s v="NULL"/>
    <s v="NULL"/>
    <s v="NULL"/>
    <s v="NULL"/>
    <n v="1565"/>
    <n v="54"/>
    <s v="NULL"/>
    <s v="NULL"/>
    <s v="Nov 16 2021 12:52PM"/>
    <s v="SNTM995\r10"/>
    <s v="2021_07"/>
    <s v="Nov 16 2021 12:52PM"/>
    <s v="NULL"/>
    <s v="NULL"/>
    <s v="NULL"/>
    <s v="NULL"/>
    <s v="NULL"/>
    <s v="NULL"/>
    <s v="NULL"/>
    <s v="2021_07"/>
    <s v="NULL"/>
    <s v="NULL"/>
    <s v="NULL"/>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853"/>
    <s v="NULL"/>
    <n v="553"/>
    <s v="NULL"/>
    <n v="2712"/>
    <x v="16"/>
    <n v="2650"/>
    <s v="נעמי                                                        "/>
    <n v="389"/>
    <n v="3"/>
    <n v="3"/>
    <s v="NULL"/>
    <s v="NULL"/>
    <s v="NULL"/>
    <s v="NULL"/>
    <s v="NULL"/>
    <s v="NULL"/>
    <s v="NULL"/>
    <s v="NULL"/>
    <s v="NULL"/>
    <s v="NULL"/>
    <s v="NULL"/>
    <n v="28"/>
    <s v="NULL"/>
    <n v="7553052"/>
    <n v="20210748"/>
    <s v="Oct 13 2021 12:00AM"/>
    <s v="בקשה למידע                                                                      "/>
    <s v="NULL"/>
    <s v="NULL"/>
    <s v="NULL"/>
    <s v="NULL"/>
    <s v="NULL"/>
    <s v="NULL"/>
    <s v="NULL"/>
    <s v="NULL"/>
    <s v="NULL"/>
    <s v="NULL"/>
    <s v="NULL"/>
    <s v="NULL"/>
    <s v="NULL"/>
    <s v="NULL"/>
    <s v="NULL"/>
    <n v="6417"/>
    <n v="227"/>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54"/>
    <s v="NULL"/>
    <n v="553"/>
    <s v="NULL"/>
    <n v="2923"/>
    <x v="16"/>
    <n v="2650"/>
    <s v="נעמי                                                        "/>
    <n v="389"/>
    <n v="6"/>
    <n v="6"/>
    <s v="NULL"/>
    <s v="NULL"/>
    <s v="NULL"/>
    <s v="NULL"/>
    <s v="NULL"/>
    <s v="NULL"/>
    <s v="NULL"/>
    <s v="NULL"/>
    <s v="NULL"/>
    <s v="NULL"/>
    <s v="NULL"/>
    <n v="28"/>
    <s v="NULL"/>
    <n v="7553053"/>
    <n v="20210750"/>
    <s v="Oct 13 2021 12:00AM"/>
    <s v="בקשה למידע                                                                      "/>
    <s v="NULL"/>
    <s v="NULL"/>
    <s v="NULL"/>
    <s v="NULL"/>
    <s v="NULL"/>
    <s v="NULL"/>
    <s v="NULL"/>
    <s v="NULL"/>
    <s v="NULL"/>
    <s v="NULL"/>
    <s v="NULL"/>
    <s v="NULL"/>
    <s v="NULL"/>
    <s v="NULL"/>
    <s v="NULL"/>
    <n v="6417"/>
    <n v="230"/>
    <s v="NULL"/>
    <s v="NULL"/>
    <s v="Nov 16 2021 12:52PM"/>
    <s v="SNTM995\r10"/>
    <s v="2021_07"/>
    <s v="Nov 16 2021 12:52PM"/>
    <s v="NULL"/>
    <s v="NULL"/>
    <s v="NULL"/>
    <s v="NULL"/>
    <s v="NULL"/>
    <s v="NULL"/>
    <s v="NULL"/>
    <s v="2021_07"/>
    <s v="NULL"/>
    <s v="NULL"/>
    <n v="1"/>
    <s v="NULL"/>
    <s v="NULL"/>
    <s v="NULL"/>
    <s v="תל אביב"/>
    <s v="תל אביב"/>
    <s v="NULL"/>
    <s v="NULL"/>
    <s v="NULL"/>
    <n v="3"/>
    <n v="3"/>
    <s v="NULL"/>
    <s v="NULL"/>
    <s v="NULL"/>
    <n v="1"/>
    <s v="NULL"/>
    <x v="1"/>
    <s v="NULL"/>
    <n v="1"/>
    <n v="2021"/>
    <x v="16"/>
    <x v="1"/>
    <s v="NULL"/>
    <s v="NULL"/>
    <s v="NULL"/>
    <s v="NULL"/>
    <s v="NULL"/>
    <s v="NULL"/>
    <s v="NULL"/>
    <n v="7671876"/>
    <n v="20220643"/>
    <d v="2022-06-21T00:00:00"/>
    <s v="בקשה מקדמית לתמא 38                                                            "/>
    <n v="1"/>
    <n v="5"/>
    <n v="1"/>
    <s v="2022_04"/>
    <s v="NULL"/>
    <s v="NULL"/>
    <s v="NULL"/>
    <s v="NULL"/>
    <s v="NULL"/>
    <s v="NULL"/>
    <s v="NULL"/>
    <s v="NULL"/>
    <s v="NULL"/>
    <s v="NULL"/>
    <s v="NULL"/>
    <s v="NULL"/>
    <s v="NULL"/>
    <m/>
  </r>
  <r>
    <n v="653855"/>
    <n v="7664566"/>
    <n v="404"/>
    <n v="20220222"/>
    <n v="30900"/>
    <x v="17"/>
    <n v="2660"/>
    <s v="הדרור                                                       "/>
    <n v="184"/>
    <n v="12"/>
    <n v="12"/>
    <s v="NULL"/>
    <d v="2022-06-08T00:00:00"/>
    <n v="3"/>
    <n v="2"/>
    <s v="NULL"/>
    <s v="NULL"/>
    <s v="NULL"/>
    <s v="NULL"/>
    <s v="NULL"/>
    <s v="NULL"/>
    <n v="16"/>
    <n v="13"/>
    <s v="בקשות הכוללות הקלות/שימוש חורג                                                  "/>
    <n v="7548653"/>
    <n v="20210436"/>
    <s v="Oct 11 2021 12:00AM"/>
    <s v="בקשה למידע                                                                      "/>
    <s v="NULL"/>
    <s v="NULL"/>
    <n v="16"/>
    <s v="מהות הבקשה"/>
    <n v="113"/>
    <s v="מהות הבקשה"/>
    <n v="29"/>
    <s v="מהות הבקשה"/>
    <s v="NULL"/>
    <s v="NULL"/>
    <s v="NULL"/>
    <s v="NULL"/>
    <s v="NULL"/>
    <s v="NULL"/>
    <s v="NULL"/>
    <n v="3512"/>
    <n v="169"/>
    <s v="בקשה במלואה"/>
    <s v="NULL"/>
    <s v="Nov 16 2021 12:52PM"/>
    <s v="SNTM995\r10"/>
    <s v="2021_07"/>
    <s v="Nov 16 2021 12:52PM"/>
    <n v="1"/>
    <s v="2022_04"/>
    <s v="NULL"/>
    <s v="NULL"/>
    <s v="NULL"/>
    <s v="NULL"/>
    <s v="NULL"/>
    <s v="2021_07"/>
    <s v="NULL"/>
    <s v="NULL"/>
    <n v="1"/>
    <s v="מהות הבקשה"/>
    <s v="NULL"/>
    <n v="3"/>
    <s v="מרכז"/>
    <s v="מרכז"/>
    <s v=" חיזוק בנין מגורים קיים בן 16יחד ב- 4 קומות מעל קומת  עמודים לפי הנחיות תמא 38 הכולל תוספת 2.5 קומות,סגירת קומת עמודים מפולשת ,כולל תוספת 3 יחד בקומת קרקע +10 יחד בקומות עליונות-סהכ הוספת 13 יחד הכוללות ממד ומרפסת. סהכקיים ומוצע  29 יחד                                                                                                                                                                                                                                                                                                                                                                                                                                                                                                                                                                                                                                                                                                                                                                                   "/>
    <s v="NULL"/>
    <s v="NULL"/>
    <n v="3"/>
    <n v="3"/>
    <s v="NULL"/>
    <s v="NULL"/>
    <s v="NULL"/>
    <n v="1"/>
    <s v="NULL"/>
    <x v="1"/>
    <s v="NULL"/>
    <n v="1"/>
    <n v="2021"/>
    <x v="18"/>
    <x v="1"/>
    <s v="NULL"/>
    <s v="NULL"/>
    <s v="NULL"/>
    <s v="חיזוק ועיבוי"/>
    <s v="NULL"/>
    <s v="NULL"/>
    <s v="NULL"/>
    <s v="NULL"/>
    <s v="NULL"/>
    <s v="NULL"/>
    <s v="NULL"/>
    <s v="NULL"/>
    <s v="NULL"/>
    <s v="NULL"/>
    <s v="NULL"/>
    <s v="NULL"/>
    <s v="NULL"/>
    <s v="NULL"/>
    <s v="NULL"/>
    <s v="NULL"/>
    <s v="NULL"/>
    <s v="NULL"/>
    <s v="NULL"/>
    <s v="NULL"/>
    <s v="NULL"/>
    <s v="NULL"/>
    <s v="NULL"/>
    <s v="NULL"/>
    <m/>
  </r>
  <r>
    <n v="653856"/>
    <n v="7548646"/>
    <n v="404"/>
    <n v="20210217"/>
    <n v="25700"/>
    <x v="17"/>
    <n v="2660"/>
    <s v="חרמון                                                       "/>
    <n v="185"/>
    <n v="20"/>
    <n v="20"/>
    <s v="NULL"/>
    <d v="2021-05-05T00:00:00"/>
    <n v="5"/>
    <n v="3"/>
    <d v="2022-06-26T00:00:00"/>
    <s v="NULL"/>
    <n v="20210217"/>
    <n v="2182505"/>
    <s v="NULL"/>
    <s v="NULL"/>
    <s v="NULL"/>
    <n v="94"/>
    <s v="בקשות הכוללות הקלות/שימוש חורג                                                  "/>
    <s v="NULL"/>
    <s v="NULL"/>
    <s v="NULL"/>
    <s v="NULL"/>
    <s v="NULL"/>
    <n v="94"/>
    <s v="NULL"/>
    <s v="NULL"/>
    <s v="NULL"/>
    <s v="NULL"/>
    <n v="94"/>
    <s v="מהות הבקשה"/>
    <s v="NULL"/>
    <s v="NULL"/>
    <s v="NULL"/>
    <s v="NULL"/>
    <n v="94"/>
    <s v="מהות ההיתר"/>
    <s v="מגורים                                                                                    "/>
    <n v="4945"/>
    <s v="NULL"/>
    <s v="חסר יח&quot;ד"/>
    <s v="NULL"/>
    <s v="Nov 16 2021 12:52PM"/>
    <s v="SNTM995\r10"/>
    <s v="2021_07"/>
    <s v="Nov 16 2021 12:52PM"/>
    <n v="2"/>
    <s v="2021_07"/>
    <n v="1"/>
    <s v="2022_04"/>
    <s v="NULL"/>
    <s v="NULL"/>
    <s v="NULL"/>
    <s v="NULL"/>
    <s v="NULL"/>
    <s v="מגורים"/>
    <n v="1"/>
    <s v="אתר העירייה"/>
    <s v="אתר העירייה"/>
    <n v="5"/>
    <s v="מרכז"/>
    <s v="מרכז"/>
    <s v="  הריסת מבנה מגורים קיים. מגרש 101 - בניין מגורים בן 23 קומות מעל הכניסה  הקובעת ו-3 קומות מתחת לכניסה הקובעת, 94 יחד ומבנה ציבור. כולל צובר גז. מגרש 601 - חניון תת קרקעי מתחת לשצפ.                                                                                                                                                                                                                                                                                                                                                                                                                                                                                                                                                                                                                                                                                                                                                                                                                                                 "/>
    <s v="  נערכה הצבעה והתקבלה החלטה על פי רוב:  בעד:יור הוועדה צבי גוב ארי  חבר הוועדה סגן ראש העיר מסינג חיים  חבר הוועדה אהוד ויצמן  חבר הוועדה דורון מלכה  חבר הוועדה דהן מאיר  חבר הוועדה עוד רם שרון  חבר מועצה משה חזות(ממ חבר הוועדה מאיר שטרית)לא השתתף בהצבעה.     לאשר הבקשה להוצאת היתר ובתנאים הבאים:  א. קבלת אישור, תיאום או היוועצות עם גורם מאשר כאמור בסעיף 158 כא' לחוק.  ב .הגשת דוח או הצהרת עורך הבקשה לפי תקנה 47(2)  ג.  עמידת הבקשה להיתר בהוראות תכן הבניה.  ד. תשלום כל התשלומים כאמור בסעיף 145(ד')לחוק.  ה. הפקדת ערבות לפי תקנה 70,ככל הנדרש.                                                                                                                                                                                                                                                                                                                                                                                                                                                                   "/>
    <s v="NULL"/>
    <s v="NULL"/>
    <s v="NULL"/>
    <n v="5"/>
    <s v="NULL"/>
    <s v="NULL"/>
    <n v="1"/>
    <s v="NULL"/>
    <x v="0"/>
    <n v="1"/>
    <s v="NULL"/>
    <s v="NULL"/>
    <x v="17"/>
    <x v="6"/>
    <s v="NULL"/>
    <n v="13"/>
    <s v="NULL"/>
    <s v="הריסה ובנייה מחדש"/>
    <s v="NULL"/>
    <s v="NULL"/>
    <s v="NULL"/>
    <s v="NULL"/>
    <s v="NULL"/>
    <s v="NULL"/>
    <s v="NULL"/>
    <s v="NULL"/>
    <s v="NULL"/>
    <s v="NULL"/>
    <s v="NULL"/>
    <s v="NULL"/>
    <s v="NULL"/>
    <s v="NULL"/>
    <s v="NULL"/>
    <s v="NULL"/>
    <s v="NULL"/>
    <s v="NULL"/>
    <s v="NULL"/>
    <s v="NULL"/>
    <s v="NULL"/>
    <s v="NULL"/>
    <s v="NULL"/>
    <s v="NULL"/>
    <m/>
  </r>
  <r>
    <n v="653857"/>
    <n v="7559476"/>
    <n v="101"/>
    <n v="20210145"/>
    <s v="NULL"/>
    <x v="18"/>
    <n v="3000"/>
    <s v="רחובות הבוכרים"/>
    <n v="125"/>
    <n v="27"/>
    <n v="27"/>
    <s v="NULL"/>
    <d v="2021-09-29T00:00:00"/>
    <n v="5"/>
    <n v="2"/>
    <s v="NULL"/>
    <s v="NULL"/>
    <s v="NULL"/>
    <s v="NULL"/>
    <s v="NULL"/>
    <s v="NULL"/>
    <n v="6"/>
    <n v="4"/>
    <s v="תמ&quot;א 38 - תוספות"/>
    <s v="NULL"/>
    <s v="NULL"/>
    <s v="NULL"/>
    <s v="NULL"/>
    <s v="NULL"/>
    <s v="NULL"/>
    <n v="6"/>
    <s v="אתר העירייה"/>
    <n v="4"/>
    <s v="אתר העירייה"/>
    <n v="10"/>
    <s v="חישוב מתמטי"/>
    <s v="NULL"/>
    <s v="NULL"/>
    <s v="NULL"/>
    <s v="NULL"/>
    <s v="NULL"/>
    <s v="NULL"/>
    <s v="NULL"/>
    <n v="30236"/>
    <n v="56"/>
    <s v="חסר יח&quot;ד בבקשה"/>
    <s v="NULL"/>
    <s v="Nov 16 2021 12:52PM"/>
    <s v="SNTM995\r10"/>
    <s v="2021_07"/>
    <s v="Nov 16 2021 12:52PM"/>
    <n v="2"/>
    <s v="2021_07"/>
    <s v="NULL"/>
    <s v="NULL"/>
    <s v="NULL"/>
    <s v="NULL"/>
    <s v="NULL"/>
    <s v="NULL"/>
    <s v="NULL"/>
    <s v="NULL"/>
    <s v="NULL"/>
    <s v="אתר העירייה"/>
    <s v="NULL"/>
    <n v="5"/>
    <s v="ירושלים"/>
    <s v="ירושלים"/>
    <s v="תוספת 2 קומות למבנה קיים ותוספת ממד&quot;ים לפי תמ&quot;א 38 ותכנית 10038 לחיזוק מבנ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858"/>
    <n v="7559533"/>
    <n v="101"/>
    <n v="20210369"/>
    <s v="NULL"/>
    <x v="18"/>
    <n v="3000"/>
    <s v="אברבנאל"/>
    <n v="803"/>
    <n v="11"/>
    <n v="11"/>
    <s v="NULL"/>
    <d v="2021-10-18T00:00:00"/>
    <n v="5"/>
    <n v="2"/>
    <s v="NULL"/>
    <s v="NULL"/>
    <s v="NULL"/>
    <s v="NULL"/>
    <s v="NULL"/>
    <s v="NULL"/>
    <s v="NULL"/>
    <n v="2"/>
    <s v="תמ&quot;א 38 - תוספות"/>
    <s v="NULL"/>
    <s v="NULL"/>
    <s v="NULL"/>
    <s v="NULL"/>
    <s v="NULL"/>
    <s v="NULL"/>
    <n v="6"/>
    <s v="אתר העירייה"/>
    <n v="2"/>
    <s v="אתר העירייה"/>
    <n v="8"/>
    <s v="אתר העירייה"/>
    <s v="NULL"/>
    <s v="NULL"/>
    <s v="NULL"/>
    <s v="NULL"/>
    <s v="NULL"/>
    <s v="NULL"/>
    <s v="NULL"/>
    <n v="30038"/>
    <n v="5033"/>
    <s v="בקשה במלואה"/>
    <s v="NULL"/>
    <s v="Nov 16 2021 12:52PM"/>
    <s v="SNTM995\r10"/>
    <s v="2021_07"/>
    <s v="Nov 16 2021 12:52PM"/>
    <n v="2"/>
    <s v="2021_07"/>
    <s v="NULL"/>
    <s v="NULL"/>
    <s v="NULL"/>
    <s v="NULL"/>
    <s v="NULL"/>
    <s v="NULL"/>
    <s v="NULL"/>
    <s v="NULL"/>
    <s v="NULL"/>
    <s v="אתר העירייה"/>
    <s v="NULL"/>
    <n v="5"/>
    <s v="ירושלים"/>
    <s v="ירושלים"/>
    <s v="תמ&quot;א 38 תוספות - חיזוק המבנה, בניית ממ&quot;דים ותוספות לדירות הקיימות ותוספת 2 קומות"/>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859"/>
    <n v="7559590"/>
    <n v="101"/>
    <n v="20200569"/>
    <s v="NULL"/>
    <x v="18"/>
    <n v="3000"/>
    <s v="סעדיה גאון"/>
    <n v="815"/>
    <n v="10"/>
    <n v="10"/>
    <s v="NULL"/>
    <d v="2021-09-29T00:00:00"/>
    <n v="5"/>
    <n v="3"/>
    <s v="NULL"/>
    <s v="NULL"/>
    <s v="NULL"/>
    <s v="NULL"/>
    <s v="NULL"/>
    <s v="NULL"/>
    <s v="NULL"/>
    <s v="NULL"/>
    <s v="תמ&quot;א 38 הריסה ובניה"/>
    <s v="NULL"/>
    <s v="NULL"/>
    <s v="NULL"/>
    <s v="NULL"/>
    <s v="NULL"/>
    <s v="NULL"/>
    <s v="NULL"/>
    <s v="NULL"/>
    <s v="NULL"/>
    <s v="NULL"/>
    <n v="11"/>
    <s v="מדלן"/>
    <s v="NULL"/>
    <s v="NULL"/>
    <s v="NULL"/>
    <s v="NULL"/>
    <s v="NULL"/>
    <s v="NULL"/>
    <s v="NULL"/>
    <n v="30025"/>
    <n v="78"/>
    <s v="חסר יח&quot;ד בבקשה"/>
    <s v="NULL"/>
    <s v="Nov 16 2021 12:52PM"/>
    <s v="SNTM995\r10"/>
    <s v="2021_07"/>
    <s v="Nov 16 2021 12:52PM"/>
    <s v="NULL"/>
    <s v="2021_07"/>
    <s v="NULL"/>
    <s v="NULL"/>
    <s v="NULL"/>
    <s v="NULL"/>
    <s v="NULL"/>
    <s v="NULL"/>
    <s v="NULL"/>
    <s v="NULL"/>
    <s v="NULL"/>
    <s v="אתר העירייה"/>
    <s v="NULL"/>
    <n v="5"/>
    <s v="ירושלים"/>
    <s v="ירושלים"/>
    <s v="הריסת בניין מגורים קיים והקמת בניין מגורים במסגרת תמ&quot;א 38"/>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860"/>
    <n v="7559536"/>
    <n v="101"/>
    <n v="20200412"/>
    <s v="NULL"/>
    <x v="18"/>
    <n v="3000"/>
    <s v="הורקניה"/>
    <n v="1334"/>
    <n v="22"/>
    <n v="22"/>
    <s v="NULL"/>
    <d v="2021-09-29T00:00:00"/>
    <n v="5"/>
    <n v="2"/>
    <s v="NULL"/>
    <s v="NULL"/>
    <s v="NULL"/>
    <s v="NULL"/>
    <s v="NULL"/>
    <s v="NULL"/>
    <s v="NULL"/>
    <s v="NULL"/>
    <s v="תמ&quot;א 38 - תוספות"/>
    <s v="NULL"/>
    <s v="NULL"/>
    <s v="NULL"/>
    <s v="NULL"/>
    <s v="NULL"/>
    <s v="NULL"/>
    <n v="18"/>
    <s v="אתר העירייה"/>
    <n v="24"/>
    <s v="אתר העירייה"/>
    <n v="42"/>
    <s v="אתר העירייה"/>
    <s v="NULL"/>
    <s v="NULL"/>
    <s v="NULL"/>
    <s v="NULL"/>
    <s v="NULL"/>
    <s v="NULL"/>
    <s v="NULL"/>
    <n v="30123"/>
    <n v="128"/>
    <s v="בקשה במלואה"/>
    <s v="NULL"/>
    <s v="Nov 16 2021 12:52PM"/>
    <s v="SNTM995\r10"/>
    <s v="2021_07"/>
    <s v="Nov 16 2021 12:52PM"/>
    <s v="NULL"/>
    <s v="2021_07"/>
    <s v="NULL"/>
    <s v="NULL"/>
    <s v="NULL"/>
    <s v="NULL"/>
    <s v="NULL"/>
    <s v="NULL"/>
    <s v="NULL"/>
    <s v="NULL"/>
    <s v="NULL"/>
    <s v="אתר העירייה"/>
    <s v="NULL"/>
    <n v="5"/>
    <s v="ירושלים"/>
    <s v="ירושלים"/>
    <s v="תוספת בנייה לבניין קיים לפי תמ&quot;א 38+תוספת מרפסות זיזיות."/>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861"/>
    <n v="7559530"/>
    <n v="101"/>
    <n v="20210239"/>
    <s v="NULL"/>
    <x v="18"/>
    <n v="3000"/>
    <s v="המגיד"/>
    <n v="1650"/>
    <n v="6"/>
    <n v="6"/>
    <s v="NULL"/>
    <d v="2021-10-18T00:00:00"/>
    <n v="5"/>
    <n v="3"/>
    <s v="NULL"/>
    <s v="NULL"/>
    <s v="NULL"/>
    <s v="NULL"/>
    <s v="NULL"/>
    <s v="NULL"/>
    <s v="NULL"/>
    <n v="16"/>
    <s v="תמ&quot;א 38 הריסה ובניה"/>
    <s v="NULL"/>
    <s v="NULL"/>
    <s v="NULL"/>
    <s v="NULL"/>
    <s v="NULL"/>
    <s v="NULL"/>
    <n v="18"/>
    <s v="אתר העירייה"/>
    <n v="16"/>
    <s v="חישוב מתמטי"/>
    <n v="34"/>
    <s v="אתר העירייה"/>
    <s v="NULL"/>
    <s v="NULL"/>
    <s v="NULL"/>
    <s v="NULL"/>
    <s v="NULL"/>
    <s v="NULL"/>
    <s v="NULL"/>
    <n v="30654"/>
    <n v="56"/>
    <s v="בקשה במלואה"/>
    <s v="NULL"/>
    <s v="Nov 16 2021 12:52PM"/>
    <s v="SNTM995\r10"/>
    <s v="2021_07"/>
    <s v="Nov 16 2021 12:52PM"/>
    <n v="2"/>
    <s v="2021_07"/>
    <s v="NULL"/>
    <s v="NULL"/>
    <s v="NULL"/>
    <s v="NULL"/>
    <s v="NULL"/>
    <s v="NULL"/>
    <s v="NULL"/>
    <s v="NULL"/>
    <s v="NULL"/>
    <s v="אתר העירייה"/>
    <s v="NULL"/>
    <n v="5"/>
    <s v="ירושלים"/>
    <s v="ירושלים"/>
    <s v="הריסת בניין קיים בן 3 ק. מעל ק. עמודים עם 18 יח&quot;ד ובניית מבנה חדש עם 34 יח&quot;ד"/>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862"/>
    <n v="7559531"/>
    <n v="101"/>
    <n v="20210262"/>
    <s v="NULL"/>
    <x v="18"/>
    <n v="3000"/>
    <s v="משמר הגבול"/>
    <n v="4278"/>
    <n v="2"/>
    <n v="2"/>
    <s v="NULL"/>
    <d v="2021-10-06T00:00:00"/>
    <n v="5"/>
    <n v="2"/>
    <s v="NULL"/>
    <s v="NULL"/>
    <s v="NULL"/>
    <s v="NULL"/>
    <s v="NULL"/>
    <s v="NULL"/>
    <n v="16"/>
    <n v="11"/>
    <s v="תמ&quot;א 38 - תוספות"/>
    <s v="NULL"/>
    <s v="NULL"/>
    <s v="NULL"/>
    <s v="NULL"/>
    <s v="NULL"/>
    <s v="NULL"/>
    <n v="16"/>
    <s v="חישוב מתמטי"/>
    <n v="11"/>
    <s v="אתר העירייה"/>
    <n v="27"/>
    <s v="מדלן"/>
    <s v="NULL"/>
    <s v="NULL"/>
    <s v="NULL"/>
    <s v="NULL"/>
    <s v="NULL"/>
    <s v="NULL"/>
    <s v="NULL"/>
    <n v="30100"/>
    <n v="165"/>
    <s v="בקשה במלואה"/>
    <s v="NULL"/>
    <s v="Nov 16 2021 12:52PM"/>
    <s v="SNTM995\r10"/>
    <s v="2021_07"/>
    <s v="Nov 16 2021 12:52PM"/>
    <n v="2"/>
    <s v="2021_07"/>
    <s v="NULL"/>
    <s v="NULL"/>
    <s v="NULL"/>
    <s v="NULL"/>
    <s v="NULL"/>
    <s v="NULL"/>
    <s v="NULL"/>
    <s v="NULL"/>
    <s v="NULL"/>
    <s v="תאר העירייה"/>
    <s v="NULL"/>
    <n v="5"/>
    <s v="ירושלים"/>
    <s v="ירושלים"/>
    <s v="תוספת 3 קומות חדשות, סה&quot;כ 11 יח&quot;ד מוצעות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863"/>
    <n v="7559582"/>
    <n v="101"/>
    <n v="20200503"/>
    <s v="NULL"/>
    <x v="18"/>
    <n v="3000"/>
    <s v="מבוא די זהב"/>
    <n v="4319"/>
    <n v="1"/>
    <n v="1"/>
    <s v="NULL"/>
    <d v="2021-10-18T00:00:00"/>
    <n v="5"/>
    <n v="2"/>
    <s v="NULL"/>
    <s v="NULL"/>
    <s v="NULL"/>
    <s v="NULL"/>
    <s v="NULL"/>
    <s v="NULL"/>
    <s v="NULL"/>
    <s v="NULL"/>
    <s v="תמ&quot;א 38 - תוספות"/>
    <s v="NULL"/>
    <s v="NULL"/>
    <s v="NULL"/>
    <s v="NULL"/>
    <s v="NULL"/>
    <s v="NULL"/>
    <s v="NULL"/>
    <s v="NULL"/>
    <s v="NULL"/>
    <s v="NULL"/>
    <n v="12"/>
    <s v="מדלן"/>
    <s v="NULL"/>
    <s v="NULL"/>
    <s v="NULL"/>
    <s v="NULL"/>
    <s v="NULL"/>
    <s v="NULL"/>
    <s v="NULL"/>
    <n v="30245"/>
    <n v="177"/>
    <s v="חסר יח&quot;ד בבקשה"/>
    <s v="NULL"/>
    <s v="Nov 16 2021 12:52PM"/>
    <s v="SNTM995\r10"/>
    <s v="2021_07"/>
    <s v="Nov 16 2021 12:52PM"/>
    <n v="2"/>
    <s v="2021_07"/>
    <s v="NULL"/>
    <s v="NULL"/>
    <s v="NULL"/>
    <s v="NULL"/>
    <s v="NULL"/>
    <s v="NULL"/>
    <s v="NULL"/>
    <s v="NULL"/>
    <s v="NULL"/>
    <s v="אתר העירייה"/>
    <s v="NULL"/>
    <n v="5"/>
    <s v="ירושלים"/>
    <s v="ירושלים"/>
    <s v="חידוש הבניין ע&quot;פ תמ&quot;א 38 וע&quot;פ תכנית 10038- תוספת 2 קומות מעל 5 קומות קיימות."/>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864"/>
    <n v="7661010"/>
    <n v="304"/>
    <n v="35165410"/>
    <n v="351654"/>
    <x v="19"/>
    <n v="4000"/>
    <s v="רח' הנוטר                                                   "/>
    <n v="161"/>
    <n v="33"/>
    <n v="33"/>
    <s v="NULL"/>
    <d v="2022-05-24T00:00:00"/>
    <n v="5"/>
    <n v="3"/>
    <s v="NULL"/>
    <s v="NULL"/>
    <s v="NULL"/>
    <s v="NULL"/>
    <s v="NULL"/>
    <s v="NULL"/>
    <n v="2"/>
    <n v="2"/>
    <s v="בקשה להיתר - כולל הקלות ושימושים חורגים                                         "/>
    <n v="7556966"/>
    <n v="35165409"/>
    <s v="Oct 26 2021 12:00AM"/>
    <s v="בקשה לתיק מידע (היתר)                                                           "/>
    <s v="NULL"/>
    <s v="NULL"/>
    <n v="2"/>
    <s v="מהות הבקשה"/>
    <n v="2"/>
    <s v="חישוב מתמטי"/>
    <n v="4"/>
    <s v="מהות הבקשה"/>
    <s v="NULL"/>
    <s v="NULL"/>
    <s v="NULL"/>
    <s v="NULL"/>
    <s v="NULL"/>
    <s v="NULL"/>
    <s v="NULL"/>
    <n v="11580"/>
    <n v="35"/>
    <s v="בקשה במלואה"/>
    <s v="NULL"/>
    <s v="Nov 16 2021 12:52PM"/>
    <s v="SNTM995\r10"/>
    <s v="2021_07"/>
    <s v="Nov 16 2021 12:52PM"/>
    <n v="1"/>
    <s v="2022_04"/>
    <s v="NULL"/>
    <s v="NULL"/>
    <s v="NULL"/>
    <s v="NULL"/>
    <s v="NULL"/>
    <s v="2021_07"/>
    <s v="NULL"/>
    <s v="NULL"/>
    <n v="1"/>
    <s v="מהות הבקשה"/>
    <s v="NULL"/>
    <n v="5"/>
    <s v="חיפה"/>
    <s v="חיפה"/>
    <s v="  בניין חדש בן 4 יחד תוך כדי הריסת 2 יחד קיימות לפי תמא 38/3 פירוט נוסף מרישוי זמין:  בניין חדש בן 4 יחד תוך כדי הריסת 2 יחד קיימות לפי תמא 38/3                                                                                                                                                                                                                                                                                                                                                                                                                                                                                                                                                                                                                                                                                                                                                                                                                                                                                  "/>
    <s v="NULL"/>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865"/>
    <s v="NULL"/>
    <n v="304"/>
    <s v="NULL"/>
    <n v="513966"/>
    <x v="19"/>
    <n v="4000"/>
    <s v="רח' חורב                                                    "/>
    <n v="601"/>
    <n v="28"/>
    <n v="28"/>
    <s v="NULL"/>
    <s v="NULL"/>
    <s v="NULL"/>
    <s v="NULL"/>
    <s v="NULL"/>
    <s v="NULL"/>
    <s v="NULL"/>
    <s v="NULL"/>
    <s v="NULL"/>
    <s v="NULL"/>
    <s v="NULL"/>
    <n v="22"/>
    <s v="NULL"/>
    <n v="7556986"/>
    <n v="51396610"/>
    <s v="Oct  7 2021 12:00AM"/>
    <s v="בקשה לתיק מידע (היתר)                                                           "/>
    <s v="NULL"/>
    <s v="NULL"/>
    <s v="NULL"/>
    <s v="NULL"/>
    <s v="NULL"/>
    <s v="NULL"/>
    <s v="NULL"/>
    <s v="NULL"/>
    <s v="NULL"/>
    <s v="NULL"/>
    <s v="NULL"/>
    <s v="NULL"/>
    <s v="NULL"/>
    <s v="NULL"/>
    <s v="NULL"/>
    <n v="10785"/>
    <n v="3"/>
    <s v="NULL"/>
    <s v="NULL"/>
    <s v="Nov 16 2021 12:52PM"/>
    <s v="SNTM995\r10"/>
    <s v="2021_07"/>
    <s v="Nov 16 2021 12:52PM"/>
    <s v="NULL"/>
    <s v="NULL"/>
    <s v="NULL"/>
    <s v="NULL"/>
    <s v="NULL"/>
    <s v="NULL"/>
    <s v="NULL"/>
    <s v="2021_07"/>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66"/>
    <s v="NULL"/>
    <n v="304"/>
    <s v="NULL"/>
    <n v="572209"/>
    <x v="19"/>
    <n v="4000"/>
    <s v="רח' סמולנסקין                                               "/>
    <n v="609"/>
    <n v="11"/>
    <n v="11"/>
    <s v="NULL"/>
    <s v="NULL"/>
    <s v="NULL"/>
    <s v="NULL"/>
    <s v="NULL"/>
    <s v="NULL"/>
    <s v="NULL"/>
    <s v="NULL"/>
    <s v="NULL"/>
    <s v="NULL"/>
    <s v="NULL"/>
    <n v="19"/>
    <s v="NULL"/>
    <n v="7557668"/>
    <n v="57220908"/>
    <s v="Oct  5 2021 12:00AM"/>
    <s v="בקשה לתיק מידע (היתר)                                                           "/>
    <s v="NULL"/>
    <s v="NULL"/>
    <s v="NULL"/>
    <s v="NULL"/>
    <s v="NULL"/>
    <s v="NULL"/>
    <s v="NULL"/>
    <s v="NULL"/>
    <s v="NULL"/>
    <s v="NULL"/>
    <s v="NULL"/>
    <s v="NULL"/>
    <s v="NULL"/>
    <s v="NULL"/>
    <s v="NULL"/>
    <n v="10786"/>
    <n v="17"/>
    <s v="NULL"/>
    <s v="NULL"/>
    <s v="Nov 16 2021 12:52PM"/>
    <s v="SNTM995\r10"/>
    <s v="2021_07"/>
    <s v="Nov 16 2021 12:52PM"/>
    <s v="NULL"/>
    <s v="NULL"/>
    <s v="NULL"/>
    <s v="NULL"/>
    <s v="NULL"/>
    <s v="NULL"/>
    <s v="NULL"/>
    <s v="2021_07"/>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67"/>
    <s v="NULL"/>
    <n v="304"/>
    <s v="NULL"/>
    <n v="410477"/>
    <x v="19"/>
    <n v="4000"/>
    <s v="רח' אילון                                                   "/>
    <n v="624"/>
    <n v="8"/>
    <n v="8"/>
    <s v="NULL"/>
    <s v="NULL"/>
    <s v="NULL"/>
    <s v="NULL"/>
    <s v="NULL"/>
    <s v="NULL"/>
    <s v="NULL"/>
    <s v="NULL"/>
    <s v="NULL"/>
    <s v="NULL"/>
    <s v="NULL"/>
    <n v="18"/>
    <s v="NULL"/>
    <n v="7557737"/>
    <n v="41047705"/>
    <s v="Oct  5 2021 12:00AM"/>
    <s v="בקשה לתיק מידע (היתר)                                                           "/>
    <s v="NULL"/>
    <s v="NULL"/>
    <s v="NULL"/>
    <s v="NULL"/>
    <s v="NULL"/>
    <s v="NULL"/>
    <s v="NULL"/>
    <s v="NULL"/>
    <s v="NULL"/>
    <s v="NULL"/>
    <s v="NULL"/>
    <s v="NULL"/>
    <s v="NULL"/>
    <s v="NULL"/>
    <s v="NULL"/>
    <n v="10781"/>
    <n v="17"/>
    <s v="NULL"/>
    <s v="NULL"/>
    <s v="Nov 16 2021 12:52PM"/>
    <s v="SNTM995\r10"/>
    <s v="2021_07"/>
    <s v="Nov 16 2021 12:52PM"/>
    <s v="NULL"/>
    <s v="NULL"/>
    <s v="NULL"/>
    <s v="NULL"/>
    <s v="NULL"/>
    <s v="NULL"/>
    <s v="NULL"/>
    <s v="2021_07"/>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68"/>
    <n v="7556983"/>
    <n v="304"/>
    <n v="48269412"/>
    <n v="482694"/>
    <x v="19"/>
    <n v="4000"/>
    <s v="שד' מוריה                                                   "/>
    <n v="625"/>
    <n v="62"/>
    <n v="62"/>
    <s v="NULL"/>
    <d v="2021-10-27T00:00:00"/>
    <n v="5"/>
    <n v="3"/>
    <s v="NULL"/>
    <s v="NULL"/>
    <s v="NULL"/>
    <s v="NULL"/>
    <s v="NULL"/>
    <s v="NULL"/>
    <s v="NULL"/>
    <n v="15"/>
    <s v="בקשה להיתר - כולל הקלות ושימושים חורגים                                         "/>
    <s v="NULL"/>
    <s v="NULL"/>
    <s v="NULL"/>
    <s v="NULL"/>
    <s v="NULL"/>
    <s v="NULL"/>
    <n v="5"/>
    <s v="אתר העירייה"/>
    <n v="10"/>
    <s v="חישוב מתמטי"/>
    <n v="15"/>
    <s v="אתר העירייה"/>
    <s v="NULL"/>
    <s v="NULL"/>
    <s v="NULL"/>
    <s v="NULL"/>
    <s v="NULL"/>
    <s v="NULL"/>
    <s v="NULL"/>
    <n v="10765"/>
    <n v="21"/>
    <s v="בקשה במלואה"/>
    <s v="NULL"/>
    <s v="Nov 16 2021 12:52PM"/>
    <s v="SNTM995\r10"/>
    <s v="2021_07"/>
    <s v="Nov 16 2021 12:52PM"/>
    <s v="NULL"/>
    <s v="2021_07"/>
    <s v="NULL"/>
    <s v="NULL"/>
    <s v="NULL"/>
    <s v="NULL"/>
    <s v="NULL"/>
    <s v="NULL"/>
    <s v="NULL"/>
    <s v="NULL"/>
    <s v="NULL"/>
    <s v="אתר העירייה"/>
    <s v="NULL"/>
    <n v="5"/>
    <s v="חיפה"/>
    <s v="חיפה"/>
    <s v=" הקמת בנין חדש בן 15 יחד, קומת חניה תתק ומחסנים, ומסחר לכיוון רחוב מוריה. הריסת בנין קיים בן 5 יחד. הכל בכפוף לתמא 38 הריסה ובנייה מחדש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869"/>
    <s v="NULL"/>
    <n v="304"/>
    <s v="NULL"/>
    <n v="375022"/>
    <x v="19"/>
    <n v="4000"/>
    <s v="שד' מוריה                                                   "/>
    <n v="625"/>
    <n v="92"/>
    <n v="92"/>
    <s v="NULL"/>
    <s v="NULL"/>
    <s v="NULL"/>
    <s v="NULL"/>
    <s v="NULL"/>
    <s v="NULL"/>
    <s v="NULL"/>
    <s v="NULL"/>
    <s v="NULL"/>
    <s v="NULL"/>
    <s v="NULL"/>
    <n v="14"/>
    <s v="NULL"/>
    <n v="7556976"/>
    <n v="37502208"/>
    <s v="Oct 11 2021 12:00AM"/>
    <s v="בקשה לתיק מידע (היתר)                                                           "/>
    <s v="NULL"/>
    <s v="NULL"/>
    <s v="NULL"/>
    <s v="NULL"/>
    <s v="NULL"/>
    <s v="NULL"/>
    <s v="NULL"/>
    <s v="NULL"/>
    <s v="NULL"/>
    <s v="NULL"/>
    <s v="NULL"/>
    <s v="NULL"/>
    <s v="NULL"/>
    <s v="NULL"/>
    <s v="NULL"/>
    <n v="10766"/>
    <n v="30"/>
    <s v="NULL"/>
    <s v="NULL"/>
    <s v="Nov 16 2021 12:52PM"/>
    <s v="SNTM995\r10"/>
    <s v="2021_07"/>
    <s v="Nov 16 2021 12:52PM"/>
    <s v="NULL"/>
    <s v="NULL"/>
    <s v="NULL"/>
    <s v="NULL"/>
    <s v="NULL"/>
    <s v="NULL"/>
    <s v="NULL"/>
    <s v="2021_07"/>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70"/>
    <n v="7661307"/>
    <n v="304"/>
    <n v="57203603"/>
    <n v="572036"/>
    <x v="19"/>
    <n v="4000"/>
    <s v="רח' יותם                                                    "/>
    <n v="628"/>
    <n v="11"/>
    <n v="11"/>
    <s v="NULL"/>
    <d v="2022-06-06T00:00:00"/>
    <n v="5"/>
    <n v="3"/>
    <s v="NULL"/>
    <s v="NULL"/>
    <s v="NULL"/>
    <s v="NULL"/>
    <s v="NULL"/>
    <s v="NULL"/>
    <n v="6"/>
    <n v="17"/>
    <s v="בקשה להיתר - כולל הקלות ושימושים חורגים                                         "/>
    <n v="7556998"/>
    <n v="57203602"/>
    <s v="Oct 18 2021 12:00AM"/>
    <s v="בקשה לתיק מידע (היתר)                                                           "/>
    <s v="NULL"/>
    <s v="NULL"/>
    <n v="6"/>
    <s v="מהות הבקשה"/>
    <n v="11"/>
    <s v="חישוב מתמטי"/>
    <n v="17"/>
    <s v="מהות הבקשה"/>
    <s v="NULL"/>
    <s v="NULL"/>
    <s v="NULL"/>
    <s v="NULL"/>
    <s v="NULL"/>
    <s v="NULL"/>
    <s v="NULL"/>
    <n v="10773"/>
    <n v="33"/>
    <s v="בקשה במלואה"/>
    <s v="NULL"/>
    <s v="Nov 16 2021 12:52PM"/>
    <s v="SNTM995\r10"/>
    <s v="2021_07"/>
    <s v="Nov 16 2021 12:52PM"/>
    <n v="1"/>
    <s v="2022_04"/>
    <s v="NULL"/>
    <s v="NULL"/>
    <s v="NULL"/>
    <s v="NULL"/>
    <s v="NULL"/>
    <s v="2021_07"/>
    <s v="NULL"/>
    <s v="NULL"/>
    <n v="1"/>
    <s v="מהות הבקשה"/>
    <s v="NULL"/>
    <n v="5"/>
    <s v="חיפה"/>
    <s v="חיפה"/>
    <s v=" תמא 38 הריסת מבנה קיים בעל 6 יחד והקמת מבנה חדש בן 6.5 קומות ו17  יחד. הקמת חניון (כניסה משותפת ליותם 13), מחסנים, מרתפים ופיתוח כנדרש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871"/>
    <s v="NULL"/>
    <n v="304"/>
    <s v="NULL"/>
    <n v="461749"/>
    <x v="19"/>
    <n v="4000"/>
    <s v="רח' לוטוס                                                   "/>
    <n v="649"/>
    <n v="9"/>
    <n v="9"/>
    <s v="NULL"/>
    <s v="NULL"/>
    <s v="NULL"/>
    <s v="NULL"/>
    <s v="NULL"/>
    <s v="NULL"/>
    <s v="NULL"/>
    <s v="NULL"/>
    <s v="NULL"/>
    <s v="NULL"/>
    <s v="NULL"/>
    <n v="13"/>
    <s v="NULL"/>
    <n v="7557861"/>
    <n v="46174902"/>
    <s v="Oct  6 2021 12:00AM"/>
    <s v="בקשה לתיק מידע (היתר)                                                           "/>
    <s v="NULL"/>
    <s v="NULL"/>
    <s v="NULL"/>
    <s v="NULL"/>
    <s v="NULL"/>
    <s v="NULL"/>
    <s v="NULL"/>
    <s v="NULL"/>
    <s v="NULL"/>
    <s v="NULL"/>
    <s v="NULL"/>
    <s v="NULL"/>
    <s v="NULL"/>
    <s v="NULL"/>
    <s v="NULL"/>
    <n v="10910"/>
    <n v="104"/>
    <s v="NULL"/>
    <s v="NULL"/>
    <s v="Nov 16 2021 12:52PM"/>
    <s v="SNTM995\r10"/>
    <s v="2021_07"/>
    <s v="Nov 16 2021 12:52PM"/>
    <s v="NULL"/>
    <s v="NULL"/>
    <s v="NULL"/>
    <s v="NULL"/>
    <s v="NULL"/>
    <s v="NULL"/>
    <s v="NULL"/>
    <s v="2021_07"/>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72"/>
    <s v="NULL"/>
    <n v="304"/>
    <s v="NULL"/>
    <n v="374991"/>
    <x v="19"/>
    <n v="4000"/>
    <s v="רח' צפרירים                                                 "/>
    <n v="654"/>
    <n v="2"/>
    <n v="2"/>
    <s v="NULL"/>
    <s v="NULL"/>
    <s v="NULL"/>
    <s v="NULL"/>
    <s v="NULL"/>
    <s v="NULL"/>
    <s v="NULL"/>
    <s v="NULL"/>
    <s v="NULL"/>
    <s v="NULL"/>
    <s v="NULL"/>
    <n v="12"/>
    <s v="NULL"/>
    <n v="7556975"/>
    <n v="37499112"/>
    <s v="Oct  3 2021 12:00AM"/>
    <s v="בקשה לתיק מידע (היתר)                                                           "/>
    <s v="NULL"/>
    <s v="NULL"/>
    <s v="NULL"/>
    <s v="NULL"/>
    <s v="NULL"/>
    <s v="NULL"/>
    <s v="NULL"/>
    <s v="NULL"/>
    <s v="NULL"/>
    <s v="NULL"/>
    <s v="NULL"/>
    <s v="NULL"/>
    <s v="NULL"/>
    <s v="NULL"/>
    <s v="NULL"/>
    <n v="10910"/>
    <n v="163"/>
    <s v="NULL"/>
    <s v="NULL"/>
    <s v="Nov 16 2021 12:52PM"/>
    <s v="SNTM995\r10"/>
    <s v="2021_07"/>
    <s v="Nov 16 2021 12:52PM"/>
    <s v="NULL"/>
    <s v="NULL"/>
    <s v="NULL"/>
    <s v="NULL"/>
    <s v="NULL"/>
    <s v="NULL"/>
    <s v="NULL"/>
    <s v="2021_07"/>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73"/>
    <n v="7661432"/>
    <n v="304"/>
    <n v="65436412"/>
    <n v="654364"/>
    <x v="19"/>
    <n v="4000"/>
    <s v="רח' מרגלית                                                  "/>
    <n v="671"/>
    <n v="36"/>
    <n v="36"/>
    <s v="NULL"/>
    <d v="2022-05-23T00:00:00"/>
    <n v="5"/>
    <n v="3"/>
    <s v="NULL"/>
    <s v="NULL"/>
    <s v="NULL"/>
    <s v="NULL"/>
    <s v="NULL"/>
    <s v="NULL"/>
    <n v="5"/>
    <n v="8"/>
    <s v="בקשה להיתר - כולל הקלות ושימושים חורגים                                         "/>
    <n v="7557009"/>
    <n v="65436411"/>
    <s v="Oct 14 2021 12:00AM"/>
    <s v="בקשה לתיק מידע (היתר)                                                           "/>
    <s v="NULL"/>
    <s v="NULL"/>
    <n v="5"/>
    <s v="נתוני העירייה"/>
    <n v="8"/>
    <s v="נתוני העירייה"/>
    <n v="13"/>
    <s v="מהות הבקשה"/>
    <s v="NULL"/>
    <s v="NULL"/>
    <s v="NULL"/>
    <s v="NULL"/>
    <s v="NULL"/>
    <s v="NULL"/>
    <s v="NULL"/>
    <n v="10766"/>
    <n v="103"/>
    <s v="בקשה במלואה"/>
    <s v="NULL"/>
    <s v="Nov 16 2021 12:52PM"/>
    <s v="SNTM995\r10"/>
    <s v="2021_07"/>
    <s v="Nov 16 2021 12:52PM"/>
    <n v="1"/>
    <s v="2022_04"/>
    <s v="NULL"/>
    <s v="NULL"/>
    <s v="NULL"/>
    <s v="NULL"/>
    <s v="NULL"/>
    <s v="2021_07"/>
    <s v="NULL"/>
    <s v="NULL"/>
    <n v="1"/>
    <s v="מהות הבקשה"/>
    <s v="NULL"/>
    <n v="5"/>
    <s v="חיפה"/>
    <s v="חיפה"/>
    <s v="  הקמת בניין בן 13 יחד תוך הריסת בניין קיים לפי תמא 38 פירוט נוסף מרישוי זמין:  מבנה חדש בן 13 יחד, 5 קומות מעל קומת כניסה, חניון בקומת מרתף ושתי קומות מרתף של מגורים ואחסנה תחתיו.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874"/>
    <s v="NULL"/>
    <n v="304"/>
    <s v="NULL"/>
    <n v="462058"/>
    <x v="19"/>
    <n v="4000"/>
    <s v="רח' קדרון                                                   "/>
    <n v="672"/>
    <n v="6"/>
    <n v="6"/>
    <s v="NULL"/>
    <s v="NULL"/>
    <s v="NULL"/>
    <s v="NULL"/>
    <s v="NULL"/>
    <s v="NULL"/>
    <s v="NULL"/>
    <s v="NULL"/>
    <s v="NULL"/>
    <s v="NULL"/>
    <s v="NULL"/>
    <n v="13"/>
    <s v="NULL"/>
    <n v="7557697"/>
    <n v="46205808"/>
    <s v="Oct 28 2021 12:00AM"/>
    <s v="בקשה לתיק מידע (היתר)                                                           "/>
    <s v="NULL"/>
    <s v="NULL"/>
    <s v="NULL"/>
    <s v="NULL"/>
    <s v="NULL"/>
    <s v="NULL"/>
    <s v="NULL"/>
    <s v="NULL"/>
    <s v="NULL"/>
    <s v="NULL"/>
    <s v="NULL"/>
    <s v="NULL"/>
    <s v="NULL"/>
    <s v="NULL"/>
    <s v="NULL"/>
    <n v="10774"/>
    <n v="81"/>
    <s v="NULL"/>
    <s v="NULL"/>
    <s v="Nov 16 2021 12:52PM"/>
    <s v="SNTM995\r10"/>
    <s v="2021_07"/>
    <s v="Nov 16 2021 12:52PM"/>
    <s v="NULL"/>
    <s v="NULL"/>
    <s v="NULL"/>
    <s v="NULL"/>
    <s v="NULL"/>
    <s v="NULL"/>
    <s v="NULL"/>
    <s v="2021_07"/>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75"/>
    <n v="7661416"/>
    <n v="304"/>
    <n v="64407207"/>
    <n v="644072"/>
    <x v="19"/>
    <n v="4000"/>
    <s v="רח' רות                                                     "/>
    <n v="676"/>
    <n v="10"/>
    <n v="10"/>
    <s v="NULL"/>
    <d v="2022-05-29T00:00:00"/>
    <n v="5"/>
    <n v="3"/>
    <s v="NULL"/>
    <s v="NULL"/>
    <s v="NULL"/>
    <s v="NULL"/>
    <s v="NULL"/>
    <s v="NULL"/>
    <s v="NULL"/>
    <n v="16"/>
    <s v="בקשה להיתר - כולל הקלות ושימושים חורגים                                         "/>
    <n v="7557689"/>
    <n v="64407206"/>
    <s v="Oct 18 2021 12:00AM"/>
    <s v="בקשה לתיק מידע (היתר)                                                           "/>
    <s v="NULL"/>
    <s v="NULL"/>
    <n v="5"/>
    <s v="אתר העירייה"/>
    <n v="11"/>
    <s v="חישוב מתמטי"/>
    <n v="16"/>
    <s v="מהות הבקשה"/>
    <s v="NULL"/>
    <s v="NULL"/>
    <s v="NULL"/>
    <s v="NULL"/>
    <s v="NULL"/>
    <s v="NULL"/>
    <s v="NULL"/>
    <n v="10764"/>
    <n v="92"/>
    <s v="בקשה במלואה"/>
    <s v="NULL"/>
    <s v="Nov 16 2021 12:52PM"/>
    <s v="SNTM995\r10"/>
    <s v="2021_07"/>
    <s v="Nov 16 2021 12:52PM"/>
    <n v="1"/>
    <s v="2022_04"/>
    <s v="NULL"/>
    <s v="NULL"/>
    <s v="NULL"/>
    <s v="NULL"/>
    <s v="NULL"/>
    <s v="2021_07"/>
    <s v="NULL"/>
    <s v="NULL"/>
    <n v="1"/>
    <s v="מהות הבקשה"/>
    <s v="NULL"/>
    <n v="5"/>
    <s v="חיפה"/>
    <s v="חיפה"/>
    <s v=" הריסת בניין קיים 3 קומות והקמת בניין מגורים לפי תמא 38, הכולל חניון תת קרקעי ו-6 קומות מגורים (16 יחד)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876"/>
    <n v="7661471"/>
    <n v="304"/>
    <n v="69507504"/>
    <n v="695075"/>
    <x v="19"/>
    <n v="4000"/>
    <s v="רח' חנה                                                     "/>
    <n v="680"/>
    <n v="13"/>
    <n v="13"/>
    <s v="NULL"/>
    <d v="2022-06-20T00:00:00"/>
    <n v="5"/>
    <n v="3"/>
    <s v="NULL"/>
    <s v="NULL"/>
    <s v="NULL"/>
    <s v="NULL"/>
    <s v="NULL"/>
    <s v="NULL"/>
    <n v="4"/>
    <n v="9"/>
    <s v="בקשה להיתר - כולל הקלות ושימושים חורגים                                         "/>
    <n v="7557630"/>
    <n v="69507503"/>
    <s v="Sep 29 2021 12:00AM"/>
    <s v="בקשה לתיק מידע (היתר)                                                           "/>
    <s v="NULL"/>
    <s v="NULL"/>
    <n v="4"/>
    <s v="מהות הבקשה"/>
    <n v="9"/>
    <s v="חישוב מתמטי"/>
    <n v="13"/>
    <s v="מהות הבקשה"/>
    <s v="NULL"/>
    <s v="NULL"/>
    <s v="NULL"/>
    <s v="NULL"/>
    <s v="NULL"/>
    <s v="NULL"/>
    <s v="NULL"/>
    <n v="10764"/>
    <n v="62"/>
    <s v="בקשה במלואה"/>
    <s v="NULL"/>
    <s v="Nov 16 2021 12:52PM"/>
    <s v="SNTM995\r10"/>
    <s v="2021_07"/>
    <s v="Nov 16 2021 12:52PM"/>
    <n v="1"/>
    <s v="2022_04"/>
    <s v="NULL"/>
    <s v="NULL"/>
    <s v="NULL"/>
    <s v="NULL"/>
    <s v="NULL"/>
    <s v="2021_07"/>
    <s v="NULL"/>
    <s v="NULL"/>
    <n v="1"/>
    <s v="מהות הבקשה"/>
    <s v="NULL"/>
    <n v="5"/>
    <s v="חיפה"/>
    <s v="חיפה"/>
    <s v=" הריסת בית מגורים בן 4 יחד ב-2 קומות מעל ק.עמודים ובנית בית מגורים חדש בן 13 יחד ב 6.5 קומות מעל חניון תק פיתוח ביסוס מערכות ומתקנים והכל עפ תנאי התוכנית החלה ותמא 38 ומדיניות 7/20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877"/>
    <n v="7557004"/>
    <n v="304"/>
    <n v="62341103"/>
    <n v="623411"/>
    <x v="19"/>
    <n v="4000"/>
    <s v="שד' הצבי                                                    "/>
    <n v="687"/>
    <n v="40"/>
    <n v="40"/>
    <s v="NULL"/>
    <d v="2021-10-18T00:00:00"/>
    <n v="5"/>
    <n v="2"/>
    <s v="NULL"/>
    <s v="NULL"/>
    <s v="NULL"/>
    <s v="NULL"/>
    <s v="NULL"/>
    <s v="NULL"/>
    <n v="12"/>
    <n v="11"/>
    <s v="בקשה להיתר - כולל הקלות ושימושים חורגים                                         "/>
    <s v="NULL"/>
    <s v="NULL"/>
    <s v="NULL"/>
    <s v="NULL"/>
    <s v="NULL"/>
    <s v="NULL"/>
    <n v="12"/>
    <s v="אתר העירייה"/>
    <n v="11"/>
    <s v="אתר העירייה"/>
    <n v="23"/>
    <s v="חישוב מתמטי"/>
    <s v="NULL"/>
    <s v="NULL"/>
    <s v="NULL"/>
    <s v="NULL"/>
    <s v="NULL"/>
    <s v="NULL"/>
    <s v="NULL"/>
    <n v="10908"/>
    <n v="129"/>
    <s v="בקשה במלואה"/>
    <s v="NULL"/>
    <s v="Nov 16 2021 12:52PM"/>
    <s v="SNTM995\r10"/>
    <s v="2021_07"/>
    <s v="Nov 16 2021 12:52PM"/>
    <s v="NULL"/>
    <s v="2021_07"/>
    <s v="NULL"/>
    <s v="NULL"/>
    <s v="NULL"/>
    <s v="NULL"/>
    <s v="NULL"/>
    <s v="NULL"/>
    <s v="NULL"/>
    <s v="NULL"/>
    <s v="NULL"/>
    <s v="אתר העירייה"/>
    <s v="NULL"/>
    <n v="5"/>
    <s v="חיפה"/>
    <s v="חיפה"/>
    <s v=" מבקשים לאשר תוספת 11 יחד, ממדים, מעלית, מרפסות זיזיות 2 קומות וחצי, סגירת קומת עמודים וחיזוק המבנה כפוף לתמא 38/3 לבניין בעל שני אגפים בני 12 יח''ד סהכ ו-3 קומות מגורים מעל קומת עמודים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878"/>
    <s v="NULL"/>
    <n v="304"/>
    <s v="NULL"/>
    <n v="332866"/>
    <x v="19"/>
    <n v="4000"/>
    <s v="רח' הדסים                                                   "/>
    <n v="706"/>
    <n v="3"/>
    <n v="3"/>
    <s v="NULL"/>
    <s v="NULL"/>
    <s v="NULL"/>
    <s v="NULL"/>
    <s v="NULL"/>
    <s v="NULL"/>
    <s v="NULL"/>
    <s v="NULL"/>
    <s v="NULL"/>
    <s v="NULL"/>
    <s v="NULL"/>
    <n v="9"/>
    <s v="NULL"/>
    <n v="7557827"/>
    <n v="33286603"/>
    <s v="Oct 12 2021 12:00AM"/>
    <s v="בקשה לתיק מידע (היתר)                                                           "/>
    <s v="NULL"/>
    <s v="NULL"/>
    <s v="NULL"/>
    <s v="NULL"/>
    <s v="NULL"/>
    <s v="NULL"/>
    <s v="NULL"/>
    <s v="NULL"/>
    <s v="NULL"/>
    <s v="NULL"/>
    <s v="NULL"/>
    <s v="NULL"/>
    <s v="NULL"/>
    <s v="NULL"/>
    <s v="NULL"/>
    <n v="10807"/>
    <n v="73"/>
    <s v="NULL"/>
    <s v="NULL"/>
    <s v="Nov 16 2021 12:52PM"/>
    <s v="SNTM995\r10"/>
    <s v="2021_07"/>
    <s v="Nov 16 2021 12:52PM"/>
    <s v="NULL"/>
    <s v="NULL"/>
    <s v="NULL"/>
    <s v="NULL"/>
    <s v="NULL"/>
    <s v="NULL"/>
    <s v="NULL"/>
    <s v="2021_07"/>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79"/>
    <s v="NULL"/>
    <n v="304"/>
    <s v="NULL"/>
    <n v="385407"/>
    <x v="19"/>
    <n v="4000"/>
    <s v="רח' מסדה                                                    "/>
    <n v="834"/>
    <n v="1"/>
    <n v="1"/>
    <s v="NULL"/>
    <s v="NULL"/>
    <s v="NULL"/>
    <s v="NULL"/>
    <s v="NULL"/>
    <s v="NULL"/>
    <s v="NULL"/>
    <s v="NULL"/>
    <s v="NULL"/>
    <s v="NULL"/>
    <n v="11"/>
    <n v="9"/>
    <s v="NULL"/>
    <n v="7557729"/>
    <n v="38540704"/>
    <s v="Oct 18 2021 12:00AM"/>
    <s v="בקשה לתיק מידע (היתר)                                                           "/>
    <s v="NULL"/>
    <s v="NULL"/>
    <s v="NULL"/>
    <s v="NULL"/>
    <s v="NULL"/>
    <s v="NULL"/>
    <s v="NULL"/>
    <s v="NULL"/>
    <s v="NULL"/>
    <s v="NULL"/>
    <s v="NULL"/>
    <s v="NULL"/>
    <s v="NULL"/>
    <s v="NULL"/>
    <s v="NULL"/>
    <n v="12249"/>
    <n v="26"/>
    <s v="NULL"/>
    <s v="NULL"/>
    <s v="Nov 16 2021 12:52PM"/>
    <s v="SNTM995\r10"/>
    <s v="2021_07"/>
    <s v="Nov 16 2021 12:52PM"/>
    <s v="NULL"/>
    <s v="NULL"/>
    <s v="NULL"/>
    <s v="NULL"/>
    <s v="NULL"/>
    <s v="NULL"/>
    <s v="NULL"/>
    <s v="2021_07"/>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80"/>
    <s v="NULL"/>
    <n v="304"/>
    <s v="NULL"/>
    <n v="374290"/>
    <x v="19"/>
    <n v="4000"/>
    <s v="סמ' הנביאים                                                 "/>
    <n v="868"/>
    <n v="3"/>
    <n v="3"/>
    <s v="NULL"/>
    <s v="NULL"/>
    <s v="NULL"/>
    <s v="NULL"/>
    <s v="NULL"/>
    <s v="NULL"/>
    <s v="NULL"/>
    <s v="NULL"/>
    <s v="NULL"/>
    <s v="NULL"/>
    <n v="2"/>
    <n v="18"/>
    <s v="NULL"/>
    <n v="7556973"/>
    <n v="37429006"/>
    <s v="Oct 13 2021 12:00AM"/>
    <s v="בקשה לתיק מידע (היתר)                                                           "/>
    <s v="NULL"/>
    <s v="NULL"/>
    <s v="NULL"/>
    <s v="NULL"/>
    <s v="NULL"/>
    <s v="NULL"/>
    <s v="NULL"/>
    <s v="NULL"/>
    <s v="NULL"/>
    <s v="NULL"/>
    <s v="NULL"/>
    <s v="NULL"/>
    <s v="NULL"/>
    <s v="NULL"/>
    <s v="NULL"/>
    <n v="12223"/>
    <n v="2"/>
    <s v="NULL"/>
    <s v="NULL"/>
    <s v="Nov 16 2021 12:52PM"/>
    <s v="SNTM995\r10"/>
    <s v="2021_07"/>
    <s v="Nov 16 2021 12:52PM"/>
    <s v="NULL"/>
    <s v="NULL"/>
    <s v="NULL"/>
    <s v="NULL"/>
    <s v="NULL"/>
    <s v="NULL"/>
    <s v="NULL"/>
    <s v="2021_07"/>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881"/>
    <n v="7661052"/>
    <n v="304"/>
    <n v="36358603"/>
    <n v="363586"/>
    <x v="19"/>
    <n v="4000"/>
    <s v="רח' רמבן                                                   "/>
    <n v="909"/>
    <n v="2"/>
    <n v="2"/>
    <s v="NULL"/>
    <d v="2022-06-06T00:00:00"/>
    <n v="5"/>
    <n v="3"/>
    <s v="NULL"/>
    <s v="NULL"/>
    <s v="NULL"/>
    <s v="NULL"/>
    <s v="NULL"/>
    <s v="NULL"/>
    <n v="5"/>
    <n v="16"/>
    <s v="בקשה להיתר - כולל הקלות ושימושים חורגים                                         "/>
    <n v="7557822"/>
    <n v="36358602"/>
    <s v="Sep 13 2021 12:00AM"/>
    <s v="בקשה לתיק מידע (היתר)                                                           "/>
    <s v="NULL"/>
    <s v="NULL"/>
    <n v="5"/>
    <s v="מהות הבקשה"/>
    <n v="11"/>
    <s v="חישוב מתמטי"/>
    <n v="16"/>
    <s v="מהות הבקשה"/>
    <s v="NULL"/>
    <s v="NULL"/>
    <s v="NULL"/>
    <s v="NULL"/>
    <s v="NULL"/>
    <s v="NULL"/>
    <s v="NULL"/>
    <n v="12520"/>
    <n v="17"/>
    <s v="בקשה במלואה"/>
    <s v="NULL"/>
    <s v="Nov 16 2021 12:52PM"/>
    <s v="SNTM995\r10"/>
    <s v="2021_07"/>
    <s v="Nov 16 2021 12:52PM"/>
    <n v="1"/>
    <s v="2022_04"/>
    <s v="NULL"/>
    <s v="NULL"/>
    <s v="NULL"/>
    <s v="NULL"/>
    <s v="NULL"/>
    <s v="2021_07"/>
    <s v="NULL"/>
    <s v="NULL"/>
    <n v="1"/>
    <s v="מהות הבקשה"/>
    <s v="NULL"/>
    <n v="5"/>
    <s v="חיפה"/>
    <s v="חיפה"/>
    <s v=" הקמת בניין מגורים חדש בן 16 יח''ד ו6 קומות מעל קומת חניה ומרתף(במפלס הכביש הכוללת מכפילים) ,תוך הריסת בניין קיים בן 5 יח''ד ו3 קומות בכפוף לתמ''א 38/3 א'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882"/>
    <n v="7559969"/>
    <n v="507"/>
    <n v="211243"/>
    <n v="984031"/>
    <x v="20"/>
    <n v="5000"/>
    <s v="רדינג"/>
    <n v="101"/>
    <n v="31"/>
    <n v="31"/>
    <s v=" "/>
    <d v="2021-09-29T00:00:00"/>
    <n v="5"/>
    <n v="3"/>
    <s v="NULL"/>
    <s v="NULL"/>
    <s v="NULL"/>
    <s v="NULL"/>
    <s v="NULL"/>
    <s v="NULL"/>
    <s v="NULL"/>
    <s v="NULL"/>
    <s v="בניה חדשה"/>
    <s v="NULL"/>
    <s v="NULL"/>
    <s v="NULL"/>
    <s v="NULL"/>
    <s v="NULL"/>
    <s v="NULL"/>
    <n v="36"/>
    <s v="אתר העירייה"/>
    <n v="48"/>
    <s v="חישוב מתמטי"/>
    <n v="84"/>
    <s v="אתר העירייה"/>
    <s v="NULL"/>
    <s v="NULL"/>
    <s v="NULL"/>
    <s v="NULL"/>
    <s v="NULL"/>
    <s v="NULL"/>
    <s v="NULL"/>
    <n v="6771"/>
    <n v="20"/>
    <s v="בקשה במלואה"/>
    <s v="NULL"/>
    <s v="Nov 16 2021 12:52PM"/>
    <s v="SNTM995\r10"/>
    <s v="2021_07"/>
    <s v="Nov 16 2021 12:52PM"/>
    <n v="3"/>
    <s v="2021_07"/>
    <s v="NULL"/>
    <s v="NULL"/>
    <s v="NULL"/>
    <s v="NULL"/>
    <s v="NULL"/>
    <s v="NULL"/>
    <s v="NULL"/>
    <s v="NULL"/>
    <s v="NULL"/>
    <s v="אתר העירייה"/>
    <s v="NULL"/>
    <n v="5"/>
    <s v="תל אביב"/>
    <s v="תל אביב"/>
    <s v="מספר קומות להריסה (סה&quot;כ הקומות במבנה או מספר מבנים על המגרש): 8, שטח הריסה (מ&quot;ר): 4225.32, _x000d__x000d__x000a_במרתפים: מספר מרתפים, מחסן, חדרי עזר, אחר: חדרי אופניים, שנאים, מאגרי מים, _x000d__x000d__x000a_בקומת הקרקע: אולם כניסה, חדר אשפה, אחר: דירות, _x000d__x000d__x000a_בקומות: כמות קומות מגורים: 6, כמות יח&quot;ד מבוקשות: 84, _x000d__x000d__x000a_על הגג: חדרי יציאה, חדר מכונות ומעלית, חדר מכונות מיזוג אויר, קולטי שמש, חדר מדרגות כללי, _x000d__x000d__x000a_בחצר: גינה, שטחים מרוצפים, אחר: כניסה לחניון דרך הרמפה,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883"/>
    <n v="7560648"/>
    <n v="507"/>
    <n v="211377"/>
    <n v="801236"/>
    <x v="20"/>
    <n v="5000"/>
    <s v="אנכי"/>
    <n v="268"/>
    <n v="3"/>
    <n v="3"/>
    <s v=" "/>
    <d v="2021-10-21T00:00:00"/>
    <n v="5"/>
    <n v="3"/>
    <s v="NULL"/>
    <s v="NULL"/>
    <s v="NULL"/>
    <s v="NULL"/>
    <s v="NULL"/>
    <s v="NULL"/>
    <s v="NULL"/>
    <s v="NULL"/>
    <s v="בניה חדשה"/>
    <s v="NULL"/>
    <s v="NULL"/>
    <s v="NULL"/>
    <s v="NULL"/>
    <s v="NULL"/>
    <s v="NULL"/>
    <n v="9"/>
    <s v="אתר העירייה"/>
    <n v="14"/>
    <s v="חישוב מתמטי"/>
    <n v="23"/>
    <s v="אתר העירייה"/>
    <s v="NULL"/>
    <s v="NULL"/>
    <s v="NULL"/>
    <s v="NULL"/>
    <s v="NULL"/>
    <s v="NULL"/>
    <s v="NULL"/>
    <n v="6625"/>
    <n v="915"/>
    <s v="בקשה במלואה"/>
    <s v="NULL"/>
    <s v="Nov 16 2021 12:52PM"/>
    <s v="SNTM995\r10"/>
    <s v="2021_07"/>
    <s v="Nov 16 2021 12:52PM"/>
    <n v="2"/>
    <s v="2021_07"/>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1141.92, _x000d__x000d__x000a_במרתפים: מספר מרתפים, חדרי עזר, אחר: חניה, _x000d__x000d__x000a_בקומת הקרקע: אולם כניסה, אחר: 3 דירות, _x000d__x000d__x000a_בקומות: כמות קומות מגורים: 8, כמות יח&quot;ד מבוקשות: 23, _x000d__x000d__x000a_על הגג: קולטי שמש, חדר מדרגות כללי, אחר: מעבי מ.א., _x000d__x000d__x000a_בחצר: גינה, שטחים מרוצפים,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884"/>
    <n v="7560647"/>
    <n v="507"/>
    <n v="211376"/>
    <n v="801240"/>
    <x v="20"/>
    <n v="5000"/>
    <s v="אנכי"/>
    <n v="268"/>
    <n v="7"/>
    <n v="7"/>
    <s v=" "/>
    <d v="2021-10-21T00:00:00"/>
    <n v="5"/>
    <n v="3"/>
    <s v="NULL"/>
    <s v="NULL"/>
    <s v="NULL"/>
    <s v="NULL"/>
    <s v="NULL"/>
    <s v="NULL"/>
    <s v="NULL"/>
    <s v="NULL"/>
    <s v="בניה חדשה"/>
    <s v="NULL"/>
    <s v="NULL"/>
    <s v="NULL"/>
    <s v="NULL"/>
    <s v="NULL"/>
    <s v="NULL"/>
    <n v="8"/>
    <s v="אתר העירייה"/>
    <n v="16"/>
    <s v="חישוב מתמטי"/>
    <n v="24"/>
    <s v="אתר העירייה"/>
    <s v="NULL"/>
    <s v="NULL"/>
    <s v="NULL"/>
    <s v="NULL"/>
    <s v="NULL"/>
    <s v="NULL"/>
    <s v="NULL"/>
    <n v="6625"/>
    <n v="1027"/>
    <s v="בקשה במלואה"/>
    <s v="NULL"/>
    <s v="Nov 16 2021 12:52PM"/>
    <s v="SNTM995\r10"/>
    <s v="2021_07"/>
    <s v="Nov 16 2021 12:52PM"/>
    <n v="2"/>
    <s v="2021_07"/>
    <s v="NULL"/>
    <s v="NULL"/>
    <s v="NULL"/>
    <s v="NULL"/>
    <s v="NULL"/>
    <s v="NULL"/>
    <s v="NULL"/>
    <s v="NULL"/>
    <s v="NULL"/>
    <s v="אתר העירייה"/>
    <s v="NULL"/>
    <n v="5"/>
    <s v="תל אביב"/>
    <s v="תל אביב"/>
    <s v="מספר קומות להריסה (סה&quot;כ הקומות במבנה או מספר מבנים על המגרש): 6, שטח הריסה (מ&quot;ר): 984.7, _x000d__x000d__x000a_במרתפים: מספר מרתפים, מחסן, חדרי עזר, אחר: חניה, _x000d__x000d__x000a_בקומת הקרקע: אולם כניסה, אחר: 4 דירות, _x000d__x000d__x000a_בקומות: כמות קומות מגורים: 8, כמות יח&quot;ד מבוקשות: 24, _x000d__x000d__x000a_על הגג: קולטי שמש, חדר מדרגות כללי, אחר: מעבי מ.א., _x000d__x000d__x000a_בחצר: גינה, שטחים מרוצפים,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בני אפריים "/>
    <n v="240"/>
    <s v="NULL"/>
    <s v="NULL"/>
    <s v="NULL"/>
    <s v="NULL"/>
    <s v="NULL"/>
    <s v="NULL"/>
    <s v="NULL"/>
    <s v="NULL"/>
    <s v="NULL"/>
    <s v="NULL"/>
    <s v="NULL"/>
    <s v="NULL"/>
    <s v="NULL"/>
    <s v="NULL"/>
    <s v="NULL"/>
    <s v="NULL"/>
    <s v="NULL"/>
    <s v="NULL"/>
    <s v="NULL"/>
    <s v="NULL"/>
    <s v="NULL"/>
    <s v="NULL"/>
    <m/>
  </r>
  <r>
    <n v="653885"/>
    <n v="7561096"/>
    <n v="507"/>
    <n v="211198"/>
    <n v="837024"/>
    <x v="20"/>
    <n v="5000"/>
    <s v="אליהו מפרארה"/>
    <n v="332"/>
    <n v="24"/>
    <n v="24"/>
    <s v=" "/>
    <d v="2021-09-05T00:00:00"/>
    <n v="5"/>
    <n v="3"/>
    <s v="NULL"/>
    <s v="NULL"/>
    <s v="NULL"/>
    <s v="NULL"/>
    <s v="NULL"/>
    <s v="NULL"/>
    <s v="NULL"/>
    <s v="NULL"/>
    <s v="בניה חדשה"/>
    <s v="NULL"/>
    <s v="NULL"/>
    <s v="NULL"/>
    <s v="NULL"/>
    <s v="NULL"/>
    <s v="NULL"/>
    <n v="2"/>
    <s v="אתר העירייה"/>
    <n v="6"/>
    <s v="חישוב מתמטי"/>
    <n v="8"/>
    <s v="מהות הבקשה"/>
    <s v="NULL"/>
    <s v="NULL"/>
    <s v="NULL"/>
    <s v="NULL"/>
    <s v="NULL"/>
    <s v="NULL"/>
    <s v="NULL"/>
    <n v="6637"/>
    <n v="795"/>
    <s v="בקשה במלואה"/>
    <s v="NULL"/>
    <s v="Nov 16 2021 12:52PM"/>
    <s v="SNTM995\r10"/>
    <s v="2021_07"/>
    <s v="Nov 16 2021 12:52PM"/>
    <n v="3"/>
    <s v="2021_07"/>
    <s v="NULL"/>
    <s v="NULL"/>
    <s v="NULL"/>
    <s v="NULL"/>
    <s v="NULL"/>
    <s v="NULL"/>
    <s v="NULL"/>
    <s v="NULL"/>
    <s v="NULL"/>
    <s v="מדלן"/>
    <s v="NULL"/>
    <n v="5"/>
    <s v="תל אביב"/>
    <s v="תל אביב"/>
    <s v="מספר קומות להריסה (סה&quot;כ הקומות במבנה או מספר מבנים על המגרש): 3, שטח הריסה (מ&quot;ר): 454.77, _x000d__x000d__x000a_במרתפים: מספר מרתפים, אחר: 2 קומות מרתף, חניה והצמדות למגורים, _x000d__x000d__x000a_בקומת הקרקע: אולם כניסה, חדר אשפה, _x000d__x000d__x000a_בקומות: קומה מפולשת, כמות קומות מגורים: 3, כמות יח&quot;ד מבוקשות: 8, _x000d__x000d__x000a_על הגג: אחר: מגורים, _x000d__x000d__x000a_בחצר: גינה, שטחים מרוצפים, גדר בגבולות מגרש בגובה (מטר): 2, _x000d__x000d__x000a_פירוט נוסף: חניה תת קרקעית, _x000d__x000d__x000a_נפח חפירה (מ&quot;ק): 2,000.00"/>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886"/>
    <n v="7561639"/>
    <n v="507"/>
    <n v="211288"/>
    <n v="205019"/>
    <x v="20"/>
    <n v="5000"/>
    <s v="כ&quot;ג יורדי הסירה"/>
    <n v="401"/>
    <n v="19"/>
    <n v="19"/>
    <s v=" "/>
    <d v="2021-10-06T00:00:00"/>
    <n v="5"/>
    <n v="2"/>
    <s v="NULL"/>
    <s v="NULL"/>
    <s v="NULL"/>
    <s v="NULL"/>
    <s v="NULL"/>
    <s v="NULL"/>
    <s v="NULL"/>
    <s v="NULL"/>
    <s v="תוספות בניה"/>
    <s v="NULL"/>
    <s v="NULL"/>
    <s v="NULL"/>
    <s v="NULL"/>
    <s v="NULL"/>
    <s v="NULL"/>
    <n v="8"/>
    <s v="אתר העירייה"/>
    <n v="5"/>
    <s v="אתר העירייה"/>
    <n v="13"/>
    <s v="חישוב מתמטי"/>
    <s v="NULL"/>
    <s v="NULL"/>
    <s v="NULL"/>
    <s v="NULL"/>
    <s v="NULL"/>
    <s v="NULL"/>
    <s v="NULL"/>
    <n v="6962"/>
    <n v="19"/>
    <s v="בקשה במלואה"/>
    <s v="NULL"/>
    <s v="Nov 16 2021 12:52PM"/>
    <s v="SNTM995\r10"/>
    <s v="2021_07"/>
    <s v="Nov 16 2021 12:52PM"/>
    <n v="3"/>
    <s v="2021_07"/>
    <s v="NULL"/>
    <s v="NULL"/>
    <s v="NULL"/>
    <s v="NULL"/>
    <s v="NULL"/>
    <s v="NULL"/>
    <s v="NULL"/>
    <s v="NULL"/>
    <s v="NULL"/>
    <s v="אתר העירייה"/>
    <s v="NULL"/>
    <n v="5"/>
    <s v="תל אביב"/>
    <s v="תל אביב"/>
    <s v="כמות קומות לתוספת: 1.5, כמות יח&quot;ד לתוספת: 5, מספר יח&quot;ד מורחבות: 4, קומה בה מתבצעת התוספת: קרקע, 1,2,3,4, שטח התוספת (מ&quot;ר): 10.1, כיוון התוספת: לאחור, תוספת אחרת: מרפסת לדירה בחזית האחורית, _x000d__x000d__x000a_בקומת הגג: כיוון התוספת: לחזית, כיוון התוספת: לאחור, כיוון התוספת: לצד, השימוש בתוספת המבוקשת: למגורים, _x000d__x000d__x000a_שימוש חורג: שימוש נוכחי (דירת מגורים, מחסן וכד' על פי הרשום בהיתר התקף): מחסן, שימוש מבוקש: משרד, שימוש חורג בקומה מספר: -1, תקופת שימוש חורג: לצמיתות, שטח השימוש החורג (מ&quot;ר): 13, למקום אין כניסה נפרדת, בתחום המגרש לא ניתן להסדיר חניה פיזית,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889"/>
    <n v="7560546"/>
    <n v="507"/>
    <n v="211182"/>
    <n v="212008"/>
    <x v="20"/>
    <n v="5000"/>
    <s v="אלכסנדר ינאי"/>
    <n v="424"/>
    <n v="10"/>
    <n v="10"/>
    <s v=" "/>
    <d v="2021-09-01T00:00:00"/>
    <n v="5"/>
    <n v="3"/>
    <s v="NULL"/>
    <s v="NULL"/>
    <s v="NULL"/>
    <s v="NULL"/>
    <s v="NULL"/>
    <s v="NULL"/>
    <s v="NULL"/>
    <s v="NULL"/>
    <s v="בניה חדשה"/>
    <s v="NULL"/>
    <s v="NULL"/>
    <s v="NULL"/>
    <s v="NULL"/>
    <s v="NULL"/>
    <s v="NULL"/>
    <n v="11"/>
    <s v="אתר העירייה"/>
    <n v="8"/>
    <s v="חישוב מתמטי"/>
    <n v="19"/>
    <s v="אתר העירייה"/>
    <s v="NULL"/>
    <s v="NULL"/>
    <s v="NULL"/>
    <s v="NULL"/>
    <s v="NULL"/>
    <s v="NULL"/>
    <s v="NULL"/>
    <n v="6212"/>
    <n v="407"/>
    <s v="בקשה במלואה"/>
    <s v="NULL"/>
    <s v="Nov 16 2021 12:52PM"/>
    <s v="SNTM995\r10"/>
    <s v="2021_07"/>
    <s v="Nov 16 2021 12:52PM"/>
    <s v="NULL"/>
    <s v="2021_07"/>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857.02, _x000d__x000d__x000a_במרתפים: מספר מרתפים, מחסן, חדרי עזר, אחר: חניה, _x000d__x000d__x000a_בקומת הקרקע: חדר אשפה, _x000d__x000d__x000a_בקומות: כמות קומות מגורים: 7, כמות יח&quot;ד מבוקשות: 19, _x000d__x000d__x000a_בחצר: גינה, שטחים מרוצפים,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אלכסנדר ינאי"/>
    <n v="8"/>
    <s v="NULL"/>
    <s v="NULL"/>
    <s v="NULL"/>
    <s v="NULL"/>
    <s v="NULL"/>
    <s v="NULL"/>
    <s v="NULL"/>
    <s v="NULL"/>
    <s v="NULL"/>
    <s v="NULL"/>
    <s v="NULL"/>
    <s v="NULL"/>
    <s v="NULL"/>
    <s v="NULL"/>
    <s v="NULL"/>
    <s v="NULL"/>
    <s v="NULL"/>
    <s v="NULL"/>
    <s v="NULL"/>
    <s v="NULL"/>
    <s v="NULL"/>
    <s v="NULL"/>
    <m/>
  </r>
  <r>
    <n v="653896"/>
    <n v="7560582"/>
    <n v="507"/>
    <n v="211423"/>
    <n v="255004"/>
    <x v="20"/>
    <n v="5000"/>
    <s v="פראג"/>
    <n v="507"/>
    <n v="4"/>
    <n v="4"/>
    <s v=" "/>
    <d v="2021-10-28T00:00:00"/>
    <n v="5"/>
    <n v="3"/>
    <s v="NULL"/>
    <s v="NULL"/>
    <s v="NULL"/>
    <s v="NULL"/>
    <s v="NULL"/>
    <s v="NULL"/>
    <s v="NULL"/>
    <s v="NULL"/>
    <s v="בניה חדשה"/>
    <s v="NULL"/>
    <s v="NULL"/>
    <s v="NULL"/>
    <s v="NULL"/>
    <s v="NULL"/>
    <s v="NULL"/>
    <n v="3"/>
    <s v="אתר העירייה"/>
    <n v="7"/>
    <s v="חישוב מתמטי"/>
    <n v="10"/>
    <s v="אתר העירייה"/>
    <s v="NULL"/>
    <s v="NULL"/>
    <s v="NULL"/>
    <s v="NULL"/>
    <s v="NULL"/>
    <s v="NULL"/>
    <s v="NULL"/>
    <n v="6901"/>
    <n v="98"/>
    <s v="בקשה במלואה"/>
    <s v="NULL"/>
    <s v="Nov 16 2021 12:52PM"/>
    <s v="SNTM995\r10"/>
    <s v="2021_07"/>
    <s v="Nov 16 2021 12:52PM"/>
    <s v="NULL"/>
    <s v="2021_07"/>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554.22, _x000d__x000d__x000a_במרתפים: מספר מרתפים, מחסן, חדרי עזר, אחר: חנייה, _x000d__x000d__x000a_בקומת הקרקע: אולם כניסה, חדר אשפה, חדר גז, _x000d__x000d__x000a_בקומות: קומה מפולשת, כמות קומות מגורים: 7, _x000d__x000d__x000a_על הגג: חדר מכונות ומעלית, קולטי שמש, אחר: גנרטור, _x000d__x000d__x000a_בחצר: גינה, שטחים מרוצפים, _x000d__x000d__x000a_פירוט נוסף: הריסה ובנייה חדשה של בנין בן 7 קומות ו3 קומות מרתף עם חניה אוטומטית בהתאם לתכנית רובע 3,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16"/>
    <n v="7560677"/>
    <n v="507"/>
    <n v="211387"/>
    <n v="687007"/>
    <x v="20"/>
    <n v="5000"/>
    <s v="יונתן הופסי"/>
    <n v="807"/>
    <n v="7"/>
    <n v="7"/>
    <s v=" "/>
    <d v="2021-10-24T00:00:00"/>
    <n v="5"/>
    <n v="2"/>
    <s v="NULL"/>
    <s v="NULL"/>
    <s v="NULL"/>
    <s v="NULL"/>
    <s v="NULL"/>
    <s v="NULL"/>
    <s v="NULL"/>
    <s v="NULL"/>
    <s v="שימוש חורג"/>
    <s v="NULL"/>
    <s v="NULL"/>
    <s v="NULL"/>
    <s v="NULL"/>
    <s v="NULL"/>
    <s v="NULL"/>
    <n v="14"/>
    <s v="אתר העירייה"/>
    <n v="5"/>
    <s v="אתר העירייה"/>
    <n v="19"/>
    <s v="חישוב מתמטי"/>
    <s v="NULL"/>
    <s v="NULL"/>
    <s v="NULL"/>
    <s v="NULL"/>
    <s v="NULL"/>
    <s v="NULL"/>
    <s v="NULL"/>
    <n v="6212"/>
    <n v="509"/>
    <s v="בקשה במלואה"/>
    <s v="NULL"/>
    <s v="Nov 16 2021 12:52PM"/>
    <s v="SNTM995\r10"/>
    <s v="2021_07"/>
    <s v="Nov 16 2021 12:52PM"/>
    <n v="2"/>
    <s v="2021_07"/>
    <s v="NULL"/>
    <s v="NULL"/>
    <s v="NULL"/>
    <s v="NULL"/>
    <s v="NULL"/>
    <s v="NULL"/>
    <s v="NULL"/>
    <s v="NULL"/>
    <s v="NULL"/>
    <s v="אתר העירייה"/>
    <s v="NULL"/>
    <n v="5"/>
    <s v="תל אביב"/>
    <s v="תל אביב"/>
    <s v="כמות קומות לתוספת: 1.5, כמות יח&quot;ד לתוספת: 5, מספר יח&quot;ד מורחבות: 8, קומה בה מתבצעת התוספת: קרקע -1-2-3, שטח התוספת (מ&quot;ר): 9.35, כיוון התוספת: לחזית, כיוון התוספת: לאחור, תוספת אחרת: תוספת מרפסות ל 6 דירות בחזית 2 בקומה 1, 2 בקומה 2, 2 בקומה 3., _x000d__x000d__x000a_בקומת הגג: כיוון התוספת: לחזית, כיוון התוספת: לאחור, כיוון התוספת: לצד, השימוש בתוספת המבוקשת: למגורים, _x000d__x000d__x000a_שימוש חורג: שימוש נוכחי (דירת מגורים, מחסן וכד' על פי הרשום בהיתר התקף): מרפאה בקומת הקרקע קיימת ללא היתר בתוקף, שימוש מבוקש: מרפאה בקומת הקרקע, תקופת שימוש חורג: 15 שנים, למקום יש כניסה נפרדת, בתחום המגרש ניתן להסדיר חניה פיזית כמענה לדרישת תקן חניה,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918"/>
    <n v="7561550"/>
    <n v="507"/>
    <n v="211216"/>
    <n v="510009"/>
    <x v="20"/>
    <n v="5000"/>
    <s v="אנטיגונוס"/>
    <n v="813"/>
    <n v="17"/>
    <n v="17"/>
    <s v=" "/>
    <d v="2021-09-09T00:00:00"/>
    <n v="5"/>
    <n v="3"/>
    <s v="NULL"/>
    <s v="NULL"/>
    <s v="NULL"/>
    <s v="NULL"/>
    <s v="NULL"/>
    <s v="NULL"/>
    <s v="NULL"/>
    <s v="NULL"/>
    <s v="בניה חדשה"/>
    <s v="NULL"/>
    <s v="NULL"/>
    <s v="NULL"/>
    <s v="NULL"/>
    <s v="NULL"/>
    <s v="NULL"/>
    <n v="11"/>
    <s v="אתר העירייה"/>
    <n v="8"/>
    <s v="חישוב מתמטי"/>
    <n v="19"/>
    <s v="מהות הבקשה"/>
    <s v="NULL"/>
    <s v="NULL"/>
    <s v="NULL"/>
    <s v="NULL"/>
    <s v="NULL"/>
    <s v="NULL"/>
    <s v="NULL"/>
    <n v="6212"/>
    <n v="622"/>
    <s v="בקשה במלואה"/>
    <s v="NULL"/>
    <s v="Nov 16 2021 12:52PM"/>
    <s v="SNTM995\r10"/>
    <s v="2021_07"/>
    <s v="Nov 16 2021 12:52PM"/>
    <n v="2"/>
    <s v="2021_07"/>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549.88, _x000d__x000d__x000a_במרתפים: מספר מרתפים, מקלט, מחסן, חדרי עזר, אחר: מתקן חניה, _x000d__x000d__x000a_בקומת הקרקע: אולם כניסה, חדר אשפה, חדר גז, כמות חדרי שירותים: 2, _x000d__x000d__x000a_בקומות: קומה מפולשת, כמות קומות מגורים: 8, כמות יח&quot;ד מבוקשות: 19, _x000d__x000d__x000a_על הגג: חדרי יציאה, קולטי שמש, חדר מדרגות כללי, _x000d__x000d__x000a_בחצר: גינה, שטחים מרוצפים, _x000d__x000d__x000a__x000d__x000d__x000a_בריכה: קומה: 8, מיקום: הצמדת גג, נפח (מ&quot;ק): 13.30, גודל: 9.5, _x000d__x000d__x000a_נפח חפירה (מ&quot;ק): 4,580.40,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31"/>
    <n v="7560575"/>
    <n v="507"/>
    <n v="211409"/>
    <n v="570010"/>
    <x v="20"/>
    <n v="5000"/>
    <s v="זכרון יעקב"/>
    <n v="938"/>
    <n v="10"/>
    <n v="10"/>
    <s v=" "/>
    <d v="2021-10-26T00:00:00"/>
    <n v="5"/>
    <n v="3"/>
    <s v="NULL"/>
    <s v="NULL"/>
    <s v="NULL"/>
    <s v="NULL"/>
    <s v="NULL"/>
    <s v="NULL"/>
    <s v="NULL"/>
    <s v="NULL"/>
    <s v="בניה חדשה"/>
    <s v="NULL"/>
    <s v="NULL"/>
    <s v="NULL"/>
    <s v="NULL"/>
    <s v="NULL"/>
    <s v="NULL"/>
    <n v="13"/>
    <s v="אתר העירייה"/>
    <n v="11"/>
    <s v="חישוב מתמטי"/>
    <n v="24"/>
    <s v="אתר העירייה"/>
    <s v="NULL"/>
    <s v="NULL"/>
    <s v="NULL"/>
    <s v="NULL"/>
    <s v="NULL"/>
    <s v="NULL"/>
    <s v="NULL"/>
    <n v="6213"/>
    <n v="249"/>
    <s v="בקשה במלואה"/>
    <s v="NULL"/>
    <s v="Nov 16 2021 12:52PM"/>
    <s v="SNTM995\r10"/>
    <s v="2021_07"/>
    <s v="Nov 16 2021 12:52PM"/>
    <s v="NULL"/>
    <s v="2021_07"/>
    <s v="NULL"/>
    <s v="NULL"/>
    <s v="NULL"/>
    <s v="NULL"/>
    <s v="NULL"/>
    <s v="NULL"/>
    <s v="NULL"/>
    <s v="NULL"/>
    <s v="NULL"/>
    <s v="אתר העירייה"/>
    <s v="NULL"/>
    <n v="5"/>
    <s v="תל אביב"/>
    <s v="תל אביב"/>
    <s v="מספר קומות להריסה (סה&quot;כ הקומות במבנה או מספר מבנים על המגרש): 5, _x000d__x000d__x000a_במרתפים: מספר מרתפים, מחסן, חדרי עזר, אחר: חניה, מחסנים, מאגר מים, ח. משאבות,, _x000d__x000d__x000a_בקומת הקרקע: אולם כניסה, חדר אשפה, חדר גז, אחר: מגורים, כמות חדרי שירותים: 5, _x000d__x000d__x000a_בקומות: קומה מפולשת, כמות קומות מגורים: 8, כמות יח&quot;ד מבוקשות: 24, _x000d__x000d__x000a_על הגג: חדרי יציאה, חדר מכונות ומעלית, קולטי שמש, חדר מדרגות כללי, אחר: מעבים, גנרטור, _x000d__x000d__x000a_בחצר: גינה, שטחים מרוצפים, אחר: מתקני אופניים, יציאות אוורור מרתפים, פילר, כמות מקומות חניה: 27, גדר בגבולות מגרש בגובה (מטר): 1.5, _x000d__x000d__x000a__x000d__x000d__x000a_נפח חפירה (מ&quot;ק): 4,850.0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35"/>
    <n v="7561521"/>
    <n v="507"/>
    <n v="211206"/>
    <n v="541036"/>
    <x v="20"/>
    <n v="5000"/>
    <s v="רמברנדט"/>
    <n v="1029"/>
    <n v="36"/>
    <n v="36"/>
    <s v=" "/>
    <d v="2021-09-05T00:00:00"/>
    <n v="5"/>
    <n v="3"/>
    <s v="NULL"/>
    <s v="NULL"/>
    <s v="NULL"/>
    <s v="NULL"/>
    <s v="NULL"/>
    <s v="NULL"/>
    <s v="NULL"/>
    <s v="NULL"/>
    <s v="בניה חדשה"/>
    <s v="NULL"/>
    <s v="NULL"/>
    <s v="NULL"/>
    <s v="NULL"/>
    <s v="NULL"/>
    <s v="NULL"/>
    <n v="6"/>
    <s v="אתר העירייה"/>
    <n v="9"/>
    <s v="חישוב מתמטי"/>
    <n v="15"/>
    <s v="אתר העירייה"/>
    <s v="NULL"/>
    <s v="NULL"/>
    <s v="NULL"/>
    <s v="NULL"/>
    <s v="NULL"/>
    <s v="NULL"/>
    <s v="NULL"/>
    <n v="6217"/>
    <n v="578"/>
    <s v="בקשה במלואה"/>
    <s v="NULL"/>
    <s v="Nov 16 2021 12:52PM"/>
    <s v="SNTM995\r10"/>
    <s v="2021_07"/>
    <s v="Nov 16 2021 12:52PM"/>
    <s v="NULL"/>
    <s v="2021_07"/>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941.03, _x000d__x000d__x000a_במרתפים: מספר מרתפים, חדרי עזר, _x000d__x000d__x000a_בקומת הקרקע: חדר אשפה, חדר גז, _x000d__x000d__x000a_על הגג: קולטי שמש, חדר מדרגות כללי, פרגולה, _x000d__x000d__x000a_בחצר: גינה, שטחים מרוצפים,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37"/>
    <n v="7560693"/>
    <n v="507"/>
    <n v="211324"/>
    <n v="481019"/>
    <x v="20"/>
    <n v="5000"/>
    <s v="דובנוב"/>
    <n v="1034"/>
    <n v="34"/>
    <n v="34"/>
    <s v=" "/>
    <d v="2021-10-13T00:00:00"/>
    <n v="3"/>
    <n v="3"/>
    <s v="NULL"/>
    <s v="NULL"/>
    <s v="NULL"/>
    <s v="NULL"/>
    <s v="NULL"/>
    <s v="NULL"/>
    <s v="NULL"/>
    <s v="NULL"/>
    <s v="בניה חדשה"/>
    <s v="NULL"/>
    <s v="NULL"/>
    <s v="NULL"/>
    <s v="NULL"/>
    <s v="NULL"/>
    <s v="NULL"/>
    <s v="NULL"/>
    <s v="NULL"/>
    <s v="NULL"/>
    <s v="NULL"/>
    <n v="17"/>
    <s v="אתר העירייה"/>
    <s v="NULL"/>
    <s v="NULL"/>
    <s v="NULL"/>
    <s v="NULL"/>
    <s v="NULL"/>
    <s v="NULL"/>
    <s v="NULL"/>
    <n v="6111"/>
    <n v="358"/>
    <s v="NULL"/>
    <s v="NULL"/>
    <s v="Nov 16 2021 12:52PM"/>
    <s v="SNTM995\r10"/>
    <s v="2021_07"/>
    <s v="Nov 16 2021 12:52PM"/>
    <s v="NULL"/>
    <s v="2021_07"/>
    <s v="NULL"/>
    <s v="NULL"/>
    <s v="NULL"/>
    <s v="NULL"/>
    <s v="NULL"/>
    <s v="NULL"/>
    <s v="NULL"/>
    <s v="NULL"/>
    <s v="NULL"/>
    <s v="מהות הבקשה"/>
    <s v="NULL"/>
    <n v="4"/>
    <s v="תל אביב"/>
    <s v="תל אביב"/>
    <s v="מספר קומות להריסה (סה&quot;כ הקומות במבנה או מספר מבנים על המגרש): 4, שטח הריסה (מ&quot;ר): 958.58, _x000d__x000d__x000a_במרתפים: מספר מרתפים, מחסן, חדרי עזר, אחר: חניות פרטיות, _x000d__x000d__x000a_בקומת הקרקע: אולם כניסה, חדר אשפה, חדר גז, אחר: 2 יחידות דיור, חדר עגלות, _x000d__x000d__x000a_בקומות: כמות קומות מגורים: 8, כמות יח&quot;ד מבוקשות: 17, _x000d__x000d__x000a_על הגג: חדר מכונות ומעלית, קולטי שמש, אחר: ציוד טכני סולארי, מיזוג אוויר, חשמל/תקשורת, _x000d__x000d__x000a_בחצר: גינה, שטחים מרוצפים, פרגולה, גדר בגבולות מגרש בגובה (מטר): 1.5, _x000d__x000d__x000a_פירוט נוסף: הריסה ובנייה לפי תכנית רובע 4. זכויות בנייה מוקנות מכח תמ&quot;א 38 סעיף 23. _x000d__x000d__x000a_הקמת בניין חדש ק+ 5+ 2 קומות גג בנסיגה מעל למרתפי חניה.,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38"/>
    <n v="7561617"/>
    <n v="507"/>
    <n v="211280"/>
    <n v="18064"/>
    <x v="20"/>
    <n v="5000"/>
    <s v="שיינקין"/>
    <n v="1110"/>
    <n v="64"/>
    <n v="64"/>
    <s v="א"/>
    <d v="2021-10-05T00:00:00"/>
    <n v="5"/>
    <n v="3"/>
    <s v="NULL"/>
    <s v="NULL"/>
    <s v="NULL"/>
    <s v="NULL"/>
    <s v="NULL"/>
    <s v="NULL"/>
    <s v="NULL"/>
    <s v="NULL"/>
    <s v="תוספות בניה"/>
    <s v="NULL"/>
    <s v="NULL"/>
    <s v="NULL"/>
    <s v="NULL"/>
    <s v="NULL"/>
    <s v="NULL"/>
    <s v="NULL"/>
    <s v="NULL"/>
    <n v="5"/>
    <s v="מהות הבקשה"/>
    <s v="NULL"/>
    <s v="NULL"/>
    <s v="NULL"/>
    <s v="NULL"/>
    <s v="NULL"/>
    <s v="NULL"/>
    <s v="NULL"/>
    <s v="NULL"/>
    <s v="NULL"/>
    <n v="6936"/>
    <n v="145"/>
    <s v="NULL"/>
    <s v="NULL"/>
    <s v="Nov 16 2021 12:52PM"/>
    <s v="SNTM995\r10"/>
    <s v="2021_07"/>
    <s v="Nov 16 2021 12:52PM"/>
    <n v="3"/>
    <s v="2021_07"/>
    <s v="NULL"/>
    <s v="NULL"/>
    <s v="NULL"/>
    <s v="NULL"/>
    <s v="NULL"/>
    <s v="NULL"/>
    <s v="NULL"/>
    <s v="NULL"/>
    <s v="NULL"/>
    <s v="אתר העירייה"/>
    <s v="NULL"/>
    <n v="5"/>
    <s v="תל אביב"/>
    <s v="תל אביב"/>
    <s v="מספר קומות להריסה (סה&quot;כ הקומות במבנה או מספר מבנים על המגרש): 2, שטח הריסה (מ&quot;ר): 110.59, _x000d__x000d__x000a_כמות קומות לתוספת: 3, כמות יח&quot;ד לתוספת: 5,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39"/>
    <n v="7560674"/>
    <n v="507"/>
    <n v="211384"/>
    <n v="80051"/>
    <x v="20"/>
    <n v="5000"/>
    <s v="רש&quot;י"/>
    <n v="1116"/>
    <n v="51"/>
    <n v="51"/>
    <s v=" "/>
    <d v="2021-10-24T00:00:00"/>
    <n v="5"/>
    <n v="2"/>
    <s v="NULL"/>
    <s v="NULL"/>
    <s v="NULL"/>
    <s v="NULL"/>
    <s v="NULL"/>
    <s v="NULL"/>
    <s v="NULL"/>
    <s v="NULL"/>
    <s v="תוספות בניה"/>
    <s v="NULL"/>
    <s v="NULL"/>
    <s v="NULL"/>
    <s v="NULL"/>
    <s v="NULL"/>
    <s v="NULL"/>
    <n v="6"/>
    <s v="אתר העירייה"/>
    <n v="4"/>
    <s v="אתר העירייה"/>
    <n v="10"/>
    <s v="אתר העירייה"/>
    <s v="NULL"/>
    <s v="NULL"/>
    <s v="NULL"/>
    <s v="NULL"/>
    <s v="NULL"/>
    <s v="NULL"/>
    <s v="NULL"/>
    <n v="7448"/>
    <n v="38"/>
    <s v="בקשה במלואה"/>
    <s v="NULL"/>
    <s v="Nov 16 2021 12:52PM"/>
    <s v="SNTM995\r10"/>
    <s v="2021_07"/>
    <s v="Nov 16 2021 12:52PM"/>
    <n v="3"/>
    <s v="2021_07"/>
    <s v="NULL"/>
    <s v="NULL"/>
    <s v="NULL"/>
    <s v="NULL"/>
    <s v="NULL"/>
    <s v="NULL"/>
    <s v="NULL"/>
    <s v="NULL"/>
    <s v="NULL"/>
    <s v="אתר העירייה"/>
    <s v="NULL"/>
    <n v="5"/>
    <s v="תל אביב"/>
    <s v="תל אביב"/>
    <s v="כמות קומות לתוספת: 2, כמות יח&quot;ד לתוספת: 4, אחר: תוספת מרתף חלקי לטובת חדר מכונות משאבות ומאגר מים, שימוש המקום כיום: בהיתר מבנה מגורים, _x000d__x000d__x000a_בקומת הגג: כיוון התוספת: לצד, שטח התוספת (מ&quot;ר): 93.99, השימוש בתוספת המבוקשת: למגורים, נסיגה מהמעקה מצד אחד (מטר): 1.9,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940"/>
    <n v="7560676"/>
    <n v="507"/>
    <n v="211386"/>
    <n v="84020"/>
    <x v="20"/>
    <n v="5000"/>
    <s v="טרומפלדור"/>
    <n v="1128"/>
    <n v="20"/>
    <n v="20"/>
    <s v="א"/>
    <d v="2021-10-24T00:00:00"/>
    <n v="5"/>
    <n v="2"/>
    <s v="NULL"/>
    <s v="NULL"/>
    <s v="NULL"/>
    <s v="NULL"/>
    <s v="NULL"/>
    <s v="NULL"/>
    <s v="NULL"/>
    <s v="NULL"/>
    <s v="תוספות בניה"/>
    <s v="NULL"/>
    <s v="NULL"/>
    <s v="NULL"/>
    <s v="NULL"/>
    <s v="NULL"/>
    <s v="NULL"/>
    <n v="7"/>
    <s v="אתר העירייה"/>
    <n v="4"/>
    <s v="אתר העירייה"/>
    <n v="11"/>
    <s v="חישוב מתמטי"/>
    <s v="NULL"/>
    <s v="NULL"/>
    <s v="NULL"/>
    <s v="NULL"/>
    <s v="NULL"/>
    <s v="NULL"/>
    <s v="NULL"/>
    <n v="6910"/>
    <n v="16"/>
    <s v="בקשה במלואה"/>
    <s v="NULL"/>
    <s v="Nov 16 2021 12:52PM"/>
    <s v="SNTM995\r10"/>
    <s v="2021_07"/>
    <s v="Nov 16 2021 12:52PM"/>
    <n v="3"/>
    <s v="2021_07"/>
    <s v="NULL"/>
    <s v="NULL"/>
    <s v="NULL"/>
    <s v="NULL"/>
    <s v="NULL"/>
    <s v="NULL"/>
    <s v="NULL"/>
    <s v="NULL"/>
    <s v="NULL"/>
    <s v="אתר העירייה"/>
    <s v="NULL"/>
    <n v="5"/>
    <s v="תל אביב"/>
    <s v="תל אביב"/>
    <s v="כמות קומות לתוספת: 2.5, כמות יח&quot;ד לתוספת: 4, _x000d__x000d__x000a_בקומת הגג: כיוון התוספת: לחזית, כיוון התוספת: לאחור, כיוון התוספת: לצד, חומר הפרגולה: בטון, השימוש בתוספת המבוקשת: למגורים, _x000d__x000d__x000a_העבודות המבוקשות בהיתר אינן כוללות הוספת צובר גז חדש, או העתקה של צובר קיים, _x000d__x000d__x000a_גן ילדים: קיים ממ&quot;ד: כן"/>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941"/>
    <n v="7559937"/>
    <n v="507"/>
    <n v="211343"/>
    <n v="85031"/>
    <x v="20"/>
    <n v="5000"/>
    <s v="בר כוכבא"/>
    <n v="1132"/>
    <n v="31"/>
    <n v="31"/>
    <s v=" "/>
    <d v="2021-10-14T00:00:00"/>
    <n v="5"/>
    <n v="2"/>
    <s v="NULL"/>
    <s v="NULL"/>
    <s v="NULL"/>
    <s v="NULL"/>
    <s v="NULL"/>
    <s v="NULL"/>
    <s v="NULL"/>
    <s v="NULL"/>
    <s v="תוספות בניה"/>
    <s v="NULL"/>
    <s v="NULL"/>
    <s v="NULL"/>
    <s v="NULL"/>
    <s v="NULL"/>
    <s v="NULL"/>
    <n v="10"/>
    <s v="אתר העירייה"/>
    <n v="5"/>
    <s v="אתר העירייה"/>
    <n v="15"/>
    <s v="חישוב מתמטי"/>
    <s v="NULL"/>
    <s v="NULL"/>
    <s v="NULL"/>
    <s v="NULL"/>
    <s v="NULL"/>
    <s v="NULL"/>
    <s v="NULL"/>
    <n v="7091"/>
    <n v="92"/>
    <s v="NULL"/>
    <s v="NULL"/>
    <s v="Nov 16 2021 12:52PM"/>
    <s v="SNTM995\r10"/>
    <s v="2021_07"/>
    <s v="Nov 16 2021 12:52PM"/>
    <n v="2"/>
    <s v="2021_07"/>
    <s v="NULL"/>
    <s v="NULL"/>
    <s v="NULL"/>
    <s v="NULL"/>
    <s v="NULL"/>
    <s v="NULL"/>
    <s v="NULL"/>
    <s v="NULL"/>
    <s v="NULL"/>
    <s v="אתר העירייה"/>
    <s v="NULL"/>
    <n v="5"/>
    <s v="תל אביב"/>
    <s v="תל אביב"/>
    <s v="כמות קומות לתוספת: 2, _x000d__x000d__x000a__x000d__x000d__x000a_בריכה: קומה: 6, מיקום: גג עליון, נפח (מ&quot;ק): 13.70, גודל: 9.8 מ&quot;ר, 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942"/>
    <n v="7560660"/>
    <n v="507"/>
    <n v="211265"/>
    <n v="62013"/>
    <x v="20"/>
    <n v="5000"/>
    <s v="אליוט ג'ורג'"/>
    <n v="1254"/>
    <n v="13"/>
    <n v="13"/>
    <s v=" "/>
    <d v="2021-10-03T00:00:00"/>
    <n v="5"/>
    <n v="3"/>
    <s v="NULL"/>
    <s v="NULL"/>
    <s v="NULL"/>
    <s v="NULL"/>
    <s v="NULL"/>
    <s v="NULL"/>
    <s v="NULL"/>
    <s v="NULL"/>
    <s v="בניה חדשה"/>
    <s v="NULL"/>
    <s v="NULL"/>
    <s v="NULL"/>
    <s v="NULL"/>
    <s v="NULL"/>
    <s v="NULL"/>
    <n v="12"/>
    <s v="אתר העירייה"/>
    <n v="7"/>
    <s v="חישוב מתמטי"/>
    <n v="19"/>
    <s v="אתר העירייה"/>
    <s v="NULL"/>
    <s v="NULL"/>
    <s v="NULL"/>
    <s v="NULL"/>
    <s v="NULL"/>
    <s v="NULL"/>
    <s v="NULL"/>
    <n v="7430"/>
    <n v="37"/>
    <s v="בקשה במלואה"/>
    <s v="NULL"/>
    <s v="Nov 16 2021 12:52PM"/>
    <s v="SNTM995\r10"/>
    <s v="2021_07"/>
    <s v="Nov 16 2021 12:52PM"/>
    <n v="3"/>
    <s v="2021_07"/>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1008.27, _x000d__x000d__x000a_במרתפים: מספר מרתפים, מחסן, חדרי עזר, אחר: חניה, _x000d__x000d__x000a_בקומת הקרקע: חדר אשפה, חדר גז, _x000d__x000d__x000a_בקומות: קומה מפולשת, כמות קומות מגורים: 7, כמות יח&quot;ד מבוקשות: 19, _x000d__x000d__x000a_על הגג: קולטי שמש, חדר מדרגות כללי, אחר: חופת גנרטור, _x000d__x000d__x000a_בחצר: גינה, שטחים מרוצפים, פרגולה, גדר בגבולות מגרש בגובה (מטר): 1.5, _x000d__x000d__x000a__x000d__x000d__x000a_בריכה: קומה: 6, מיקום: 6,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43"/>
    <n v="7561520"/>
    <n v="507"/>
    <n v="211205"/>
    <n v="44020"/>
    <x v="20"/>
    <n v="5000"/>
    <s v="החשמל"/>
    <n v="1274"/>
    <n v="20"/>
    <n v="20"/>
    <s v=" "/>
    <d v="2021-09-05T00:00:00"/>
    <n v="7"/>
    <s v="NULL"/>
    <d v="2021-10-21T00:00:00"/>
    <n v="7"/>
    <n v="210938"/>
    <n v="2155134"/>
    <s v="NULL"/>
    <s v="NULL"/>
    <s v="NULL"/>
    <s v="NULL"/>
    <s v="שינויים"/>
    <s v="NULL"/>
    <s v="NULL"/>
    <s v="NULL"/>
    <s v="NULL"/>
    <s v="NULL"/>
    <s v="NULL"/>
    <s v="NULL"/>
    <s v="NULL"/>
    <s v="NULL"/>
    <s v="NULL"/>
    <s v="NULL"/>
    <s v="NULL"/>
    <s v="NULL"/>
    <s v="NULL"/>
    <s v="NULL"/>
    <s v="NULL"/>
    <s v="NULL"/>
    <s v="NULL"/>
    <s v="NULL"/>
    <n v="7446"/>
    <n v="17"/>
    <s v="NULL"/>
    <s v="NULL"/>
    <s v="Nov 16 2021 12:52PM"/>
    <s v="SNTM995\r10"/>
    <s v="2021_07"/>
    <s v="Nov 16 2021 12:52PM"/>
    <n v="3"/>
    <s v="2021_07"/>
    <n v="3"/>
    <s v="2021_07"/>
    <s v="NULL"/>
    <s v="NULL"/>
    <s v="NULL"/>
    <s v="NULL"/>
    <s v="NULL"/>
    <s v="NULL"/>
    <s v="NULL"/>
    <s v="פרויקט כפול ולכן אינו מאושר לספירה"/>
    <s v="פרויקט כפול ולכן אינו מאושר לספירה"/>
    <n v="7"/>
    <s v="תל אביב"/>
    <s v="תל אביב"/>
    <s v="השינויים המבוקשים מההיתר המקורי: העברת חניה מס' 38 ממרתף 2- למרתף 3-, עדכון נספח הבטיחות בעקבות ביטול חדר טרפו, שינוי מפלסי רצפות מרתפים בחתכים לצורך התאמתן לתכניות, הוספת חדר משאבות ומאגר מים בחתכים לצורך התאמתם לתכניות המאושרות בהיתר, שינויי פנים בקומת הקרקע ובקומות העיליות, שינויים בחזיתות מסיבות עיצוביות, שינויים בחללים הטכניים במרתפים בעקבות דרישות יועצים, _x000d__x000d__x000a_העבודות המבוקשות בהיתר אינן כוללות הוספת צובר גז חדש, או העתקה של צובר קיים, _x000d__x000d__x000a_גן ילדים: קיים ממ&quot;ד: כן"/>
    <s v="NULL"/>
    <s v="NULL"/>
    <s v="NULL"/>
    <s v="NULL"/>
    <n v="7"/>
    <s v="NULL"/>
    <s v="NULL"/>
    <s v="NULL"/>
    <s v="NULL"/>
    <x v="1"/>
    <s v="NULL"/>
    <s v="NULL"/>
    <s v="NULL"/>
    <x v="17"/>
    <x v="0"/>
    <s v="NULL"/>
    <n v="1"/>
    <s v="NULL"/>
    <s v="NULL"/>
    <s v="הרכבת"/>
    <n v="20"/>
    <s v="NULL"/>
    <s v="NULL"/>
    <s v="NULL"/>
    <s v="NULL"/>
    <s v="NULL"/>
    <s v="NULL"/>
    <s v="NULL"/>
    <s v="NULL"/>
    <s v="NULL"/>
    <s v="NULL"/>
    <s v="NULL"/>
    <s v="NULL"/>
    <s v="NULL"/>
    <s v="NULL"/>
    <s v="NULL"/>
    <s v="NULL"/>
    <s v="NULL"/>
    <s v="NULL"/>
    <s v="NULL"/>
    <s v="NULL"/>
    <s v="NULL"/>
    <s v="NULL"/>
    <m/>
  </r>
  <r>
    <n v="653948"/>
    <n v="7561525"/>
    <n v="507"/>
    <n v="211210"/>
    <n v="658011"/>
    <x v="20"/>
    <n v="5000"/>
    <s v="שפרינצק"/>
    <n v="1537"/>
    <n v="11"/>
    <n v="11"/>
    <s v=" "/>
    <d v="2021-09-09T00:00:00"/>
    <n v="5"/>
    <n v="3"/>
    <s v="NULL"/>
    <s v="NULL"/>
    <s v="NULL"/>
    <s v="NULL"/>
    <s v="NULL"/>
    <s v="NULL"/>
    <s v="NULL"/>
    <s v="NULL"/>
    <s v="בניה חדשה"/>
    <s v="NULL"/>
    <s v="NULL"/>
    <s v="NULL"/>
    <s v="NULL"/>
    <s v="NULL"/>
    <s v="NULL"/>
    <n v="15"/>
    <s v="אתר העירייה"/>
    <n v="10"/>
    <s v="חישוב מתמטי"/>
    <n v="25"/>
    <s v="אתר העירייה"/>
    <s v="NULL"/>
    <s v="NULL"/>
    <s v="NULL"/>
    <s v="NULL"/>
    <s v="NULL"/>
    <s v="NULL"/>
    <s v="NULL"/>
    <n v="7099"/>
    <n v="45"/>
    <s v="בקשה במלואה"/>
    <s v="NULL"/>
    <s v="Nov 16 2021 12:52PM"/>
    <s v="SNTM995\r10"/>
    <s v="2021_07"/>
    <s v="Nov 16 2021 12:52PM"/>
    <n v="3"/>
    <s v="2021_07"/>
    <s v="NULL"/>
    <s v="NULL"/>
    <s v="NULL"/>
    <s v="NULL"/>
    <s v="NULL"/>
    <s v="NULL"/>
    <s v="NULL"/>
    <s v="NULL"/>
    <s v="NULL"/>
    <s v="אתר העירייה"/>
    <s v="NULL"/>
    <n v="5"/>
    <s v="תל אביב"/>
    <s v="תל אביב"/>
    <s v="במרתפים: מספר מרתפים, מחסן, חדרי עזר, _x000d__x000d__x000a_בקומת הקרקע: חדר אשפה, חדר גז, _x000d__x000d__x000a_בקומות: כמות קומות מגורים: 7, כמות יח&quot;ד מבוקשות: 25, _x000d__x000d__x000a_על הגג: חדר מכונות ומעלית, קולטי שמש, חדר מדרגות כללי, פרגולה, אחר: גנרטור, _x000d__x000d__x000a_בחצר: גינה, שטחים מרוצפים, פרגולה, כמות מקומות חניה: 26,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49"/>
    <n v="7561524"/>
    <n v="507"/>
    <n v="211209"/>
    <n v="658013"/>
    <x v="20"/>
    <n v="5000"/>
    <s v="שפרינצק"/>
    <n v="1537"/>
    <n v="13"/>
    <n v="13"/>
    <s v=" "/>
    <d v="2021-09-09T00:00:00"/>
    <n v="5"/>
    <n v="3"/>
    <s v="NULL"/>
    <s v="NULL"/>
    <s v="NULL"/>
    <s v="NULL"/>
    <s v="NULL"/>
    <s v="NULL"/>
    <s v="NULL"/>
    <s v="NULL"/>
    <s v="בניה חדשה"/>
    <s v="NULL"/>
    <s v="NULL"/>
    <s v="NULL"/>
    <s v="NULL"/>
    <s v="NULL"/>
    <s v="NULL"/>
    <n v="15"/>
    <s v="אתר העירייה"/>
    <n v="10"/>
    <s v="חישוב מתמטי"/>
    <n v="25"/>
    <s v="אתר העירייה"/>
    <s v="NULL"/>
    <s v="NULL"/>
    <s v="NULL"/>
    <s v="NULL"/>
    <s v="NULL"/>
    <s v="NULL"/>
    <s v="NULL"/>
    <n v="7099"/>
    <n v="46"/>
    <s v="בקשה במלואה"/>
    <s v="NULL"/>
    <s v="Nov 16 2021 12:52PM"/>
    <s v="SNTM995\r10"/>
    <s v="2021_07"/>
    <s v="Nov 16 2021 12:52PM"/>
    <n v="3"/>
    <s v="2021_07"/>
    <s v="NULL"/>
    <s v="NULL"/>
    <s v="NULL"/>
    <s v="NULL"/>
    <s v="NULL"/>
    <s v="NULL"/>
    <s v="NULL"/>
    <s v="NULL"/>
    <s v="NULL"/>
    <s v="אתר העירייה"/>
    <s v="NULL"/>
    <n v="5"/>
    <s v="תל אביב"/>
    <s v="תל אביב"/>
    <s v="במרתפים: מספר מרתפים, מחסן, חדרי עזר, _x000d__x000d__x000a_בקומת הקרקע: חדר אשפה, חדר גז, _x000d__x000d__x000a_בקומות: כמות קומות מגורים: 7, כמות יח&quot;ד מבוקשות: 25, _x000d__x000d__x000a_על הגג: חדר מכונות ומעלית, קולטי שמש, חדר מדרגות כללי, פרגולה, אחר: גנרטור, _x000d__x000d__x000a_בחצר: גינה, שטחים מרוצפים, פרגולה, כמות מקומות חניה: 26,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50"/>
    <n v="7560607"/>
    <n v="507"/>
    <n v="211334"/>
    <n v="511027"/>
    <x v="20"/>
    <n v="5000"/>
    <s v="ב&quot;ק ישראל"/>
    <n v="1552"/>
    <n v="27"/>
    <n v="27"/>
    <s v="א"/>
    <d v="2021-10-14T00:00:00"/>
    <n v="5"/>
    <n v="3"/>
    <s v="NULL"/>
    <s v="NULL"/>
    <s v="NULL"/>
    <s v="NULL"/>
    <s v="NULL"/>
    <s v="NULL"/>
    <s v="NULL"/>
    <s v="NULL"/>
    <s v="בניה חדשה"/>
    <s v="NULL"/>
    <s v="NULL"/>
    <s v="NULL"/>
    <s v="NULL"/>
    <s v="NULL"/>
    <s v="NULL"/>
    <n v="1"/>
    <s v="אתר העירייה"/>
    <n v="6"/>
    <s v="חישוב מתמטי"/>
    <n v="7"/>
    <s v="אתר העירייה"/>
    <s v="NULL"/>
    <s v="NULL"/>
    <s v="NULL"/>
    <s v="NULL"/>
    <s v="NULL"/>
    <s v="NULL"/>
    <s v="NULL"/>
    <n v="7109"/>
    <n v="230"/>
    <s v="בקשה במלואה"/>
    <s v="NULL"/>
    <s v="Nov 16 2021 12:52PM"/>
    <s v="SNTM995\r10"/>
    <s v="2021_07"/>
    <s v="Nov 16 2021 12:52PM"/>
    <n v="2"/>
    <s v="2021_07"/>
    <s v="NULL"/>
    <s v="NULL"/>
    <s v="NULL"/>
    <s v="NULL"/>
    <s v="NULL"/>
    <s v="NULL"/>
    <s v="NULL"/>
    <s v="NULL"/>
    <s v="NULL"/>
    <s v="אתר העירייה"/>
    <s v="NULL"/>
    <n v="5"/>
    <s v="תל אביב"/>
    <s v="תל אביב"/>
    <s v="מספר קומות להריסה (סה&quot;כ הקומות במבנה או מספר מבנים על המגרש): 1, שטח הריסה (מ&quot;ר): 75.62, _x000d__x000d__x000a_במרתפים: מספר מרתפים, _x000d__x000d__x000a_בקומת הקרקע: חדר אשפה, _x000d__x000d__x000a_בקומות: כמות קומות מגורים: 7, כמות יח&quot;ד מבוקשות: 7, _x000d__x000d__x000a_בחצר: גינה, שטחים מרוצפים, כמות מקומות חניה: 8,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51"/>
    <n v="7560653"/>
    <n v="507"/>
    <n v="211383"/>
    <n v="3410015"/>
    <x v="20"/>
    <n v="5000"/>
    <s v="סוקרטס"/>
    <n v="1913"/>
    <n v="15"/>
    <n v="15"/>
    <s v=" "/>
    <d v="2021-10-24T00:00:00"/>
    <n v="5"/>
    <n v="2"/>
    <s v="NULL"/>
    <s v="NULL"/>
    <s v="NULL"/>
    <s v="NULL"/>
    <s v="NULL"/>
    <s v="NULL"/>
    <s v="NULL"/>
    <s v="NULL"/>
    <s v="תוספות בניה"/>
    <s v="NULL"/>
    <s v="NULL"/>
    <s v="NULL"/>
    <s v="NULL"/>
    <s v="NULL"/>
    <s v="NULL"/>
    <n v="16"/>
    <s v="אתר העירייה"/>
    <n v="12"/>
    <s v="אתר העירייה"/>
    <n v="28"/>
    <s v="חישוב מתמטי"/>
    <s v="NULL"/>
    <s v="NULL"/>
    <s v="NULL"/>
    <s v="NULL"/>
    <s v="NULL"/>
    <s v="NULL"/>
    <s v="NULL"/>
    <n v="7000"/>
    <n v="228"/>
    <s v="בקשה במלואה"/>
    <s v="NULL"/>
    <s v="Nov 16 2021 12:52PM"/>
    <s v="SNTM995\r10"/>
    <s v="2021_07"/>
    <s v="Nov 16 2021 12:52PM"/>
    <n v="2"/>
    <s v="2021_07"/>
    <s v="NULL"/>
    <s v="NULL"/>
    <s v="NULL"/>
    <s v="NULL"/>
    <s v="NULL"/>
    <s v="NULL"/>
    <s v="NULL"/>
    <s v="NULL"/>
    <s v="NULL"/>
    <s v="אתר העירייה"/>
    <s v="NULL"/>
    <n v="5"/>
    <s v="תל אביב"/>
    <s v="תל אביב"/>
    <s v="כמות קומות לתוספת: 3, כמות יח&quot;ד לתוספת: 12, מספר יח&quot;ד מורחבות: 16, קומה בה מתבצעת התוספת: 1-4, שטח התוספת (מ&quot;ר): 25, כיוון התוספת: לצד,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952"/>
    <n v="7560592"/>
    <n v="507"/>
    <n v="211417"/>
    <n v="3491009"/>
    <x v="20"/>
    <n v="5000"/>
    <s v="נחל הבשור"/>
    <n v="2139"/>
    <n v="9"/>
    <n v="9"/>
    <s v=" "/>
    <d v="2021-10-27T00:00:00"/>
    <n v="5"/>
    <n v="3"/>
    <s v="NULL"/>
    <s v="NULL"/>
    <s v="NULL"/>
    <s v="NULL"/>
    <s v="NULL"/>
    <s v="NULL"/>
    <s v="NULL"/>
    <s v="NULL"/>
    <s v="בניה חדשה"/>
    <s v="NULL"/>
    <s v="NULL"/>
    <s v="NULL"/>
    <s v="NULL"/>
    <s v="NULL"/>
    <s v="NULL"/>
    <n v="64"/>
    <s v="אתר העירייה"/>
    <n v="85"/>
    <s v="חישוב מתמטי"/>
    <n v="149"/>
    <s v="אתר העירייה"/>
    <s v="NULL"/>
    <s v="NULL"/>
    <s v="NULL"/>
    <s v="NULL"/>
    <s v="NULL"/>
    <s v="NULL"/>
    <s v="NULL"/>
    <n v="7074"/>
    <n v="65"/>
    <s v="בקשה במלואה"/>
    <s v="NULL"/>
    <s v="Nov 16 2021 12:52PM"/>
    <s v="SNTM995\r10"/>
    <s v="2021_07"/>
    <s v="Nov 16 2021 12:52PM"/>
    <n v="3"/>
    <s v="2021_07"/>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4710.72, _x000d__x000d__x000a_במרתפים: מספר מרתפים, אחר: מאגרי מים וחדרי משאבות, חדרי אצירת אשפה, _x000d__x000d__x000a_בקומת הקרקע: אולם כניסה, אחר: מועדון דיירים, _x000d__x000d__x000a_בקומות: כמות קומות מגורים: 10, כמות יח&quot;ד מבוקשות: 149, _x000d__x000d__x000a_על הגג: קולטי שמש, פרגולה, אחר:  מפוחים, יחידות עיבוי מיזוג אויר, _x000d__x000d__x000a_בחצר: גינה, שטחים מרוצפים, אחר: צובר גז,  מתקן לחניית אופניים, _x000d__x000d__x000a_פירוט נוסף: הריסת בניין טורי קיים בן 4 קומות סה&quot;כ 64 יח&quot;ד ובניית 2 בניינים חדשים: בניין מזרחי בן 9 קומות(קרקע+7+ קומת גג חלקית), בניין מערבי בן 10 קומות (קרקע+8+קומת גג חלקית). סה&quot;כ 149 יח&quot;ד. 2 קומות מרתף עם כניסה מהחלק הצפוני של החלקה על רחוב נחל עוז (כניסה משותפת להגשה מקוונת מס 16079)., 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נחל הבשור 9, 11, 13, 15, 17, 19, 21, 23, נחל עוז 1"/>
    <s v="NULL"/>
    <s v="NULL"/>
    <s v="NULL"/>
    <s v="NULL"/>
    <s v="NULL"/>
    <s v="NULL"/>
    <s v="NULL"/>
    <s v="NULL"/>
    <s v="NULL"/>
    <s v="NULL"/>
    <s v="NULL"/>
    <s v="NULL"/>
    <s v="NULL"/>
    <s v="NULL"/>
    <s v="NULL"/>
    <s v="NULL"/>
    <s v="NULL"/>
    <s v="NULL"/>
    <s v="NULL"/>
    <s v="NULL"/>
    <s v="NULL"/>
    <s v="NULL"/>
    <s v="NULL"/>
    <m/>
  </r>
  <r>
    <n v="653953"/>
    <n v="7560605"/>
    <n v="507"/>
    <n v="211278"/>
    <n v="3491023"/>
    <x v="20"/>
    <n v="5000"/>
    <s v="נחל עוז"/>
    <n v="2143"/>
    <n v="1"/>
    <n v="1"/>
    <s v=" "/>
    <d v="2021-10-05T00:00:00"/>
    <n v="5"/>
    <n v="3"/>
    <s v="NULL"/>
    <s v="NULL"/>
    <s v="NULL"/>
    <s v="NULL"/>
    <s v="NULL"/>
    <s v="NULL"/>
    <s v="NULL"/>
    <s v="NULL"/>
    <s v="בניה חדשה"/>
    <s v="NULL"/>
    <s v="NULL"/>
    <s v="NULL"/>
    <s v="NULL"/>
    <s v="NULL"/>
    <s v="NULL"/>
    <n v="48"/>
    <s v="אתר העירייה"/>
    <n v="64"/>
    <s v="חישוב מתמטי"/>
    <n v="112"/>
    <s v="אתר העירייה"/>
    <s v="NULL"/>
    <s v="NULL"/>
    <s v="NULL"/>
    <s v="NULL"/>
    <s v="NULL"/>
    <s v="NULL"/>
    <s v="NULL"/>
    <n v="7074"/>
    <n v="26"/>
    <s v="בקשה במלואה"/>
    <s v="NULL"/>
    <s v="Nov 16 2021 12:52PM"/>
    <s v="SNTM995\r10"/>
    <s v="2021_07"/>
    <s v="Nov 16 2021 12:52PM"/>
    <n v="3"/>
    <s v="2021_07"/>
    <s v="NULL"/>
    <s v="NULL"/>
    <s v="NULL"/>
    <s v="NULL"/>
    <s v="NULL"/>
    <s v="NULL"/>
    <s v="NULL"/>
    <s v="NULL"/>
    <s v="NULL"/>
    <s v="פרויקט כפול או שמדובר בעוד שני בניינים מזרחי ומערבי"/>
    <s v="NULL"/>
    <n v="5"/>
    <s v="תל אביב"/>
    <s v="תל אביב"/>
    <s v="מספר קומות להריסה (סה&quot;כ הקומות במבנה או מספר מבנים על המגרש): 4, שטח הריסה (מ&quot;ר): 3685.8, _x000d__x000d__x000a_במרתפים: מספר מרתפים, אחר: מאגרי מים וחדרי משאבות, חדרי אצירת אשפה, _x000d__x000d__x000a_בקומת הקרקע: אולם כניסה, אחר: מועדון דיירים, _x000d__x000d__x000a_בקומות: כמות קומות מגורים: 9, כמות יח&quot;ד מבוקשות: 112, _x000d__x000d__x000a_על הגג: קולטי שמש, פרגולה, אחר:  מפוחים, יחידות עיבוי מיזוג אויר, _x000d__x000d__x000a_בחצר: גינה, שטחים מרוצפים, אחר: צובר גז,  מתקן לחניית אופניים, גדר בגבולות מגרש בגובה (מטר): 1.5, _x000d__x000d__x000a_פירוט נוסף: הריסת בניין טורי קיים בן 4 קומות סה&quot;כ 48 יח&quot;ד ובניית 2 בניינים חדשים: בניין צפוני בן 9 קומות(קרקע+7+ קומת גג חלקית), בניין דרומי בן 8 קומות (קרקע+6+קומת גג חלקית). סה&quot;כ 112 יח&quot;ד. 2 קומות מרתף עם כניסה מהחלק הצפוני של החלקה על רחוב נחל עוז (כניסה משותפת להגשה מקוונת מס 16079)., העבודות המבוקשות בהיתר כן כוללות הוספת צובר גז חדש, או העתקה של צובר קיים, _x000d__x000d__x000a_גן ילדים: קיים ממ&quot;ד: לא"/>
    <s v="NULL"/>
    <s v="NULL"/>
    <s v="NULL"/>
    <s v="NULL"/>
    <s v="NULL"/>
    <s v="NULL"/>
    <s v="NULL"/>
    <s v="NULL"/>
    <s v="NULL"/>
    <x v="1"/>
    <s v="NULL"/>
    <s v="NULL"/>
    <s v="NULL"/>
    <x v="17"/>
    <x v="1"/>
    <s v="NULL"/>
    <s v="NULL"/>
    <s v="NULL"/>
    <s v="הריסה ובנייה מחדש"/>
    <s v="נחל הבשור"/>
    <n v="9"/>
    <s v="NULL"/>
    <s v="NULL"/>
    <s v="NULL"/>
    <s v="NULL"/>
    <s v="NULL"/>
    <s v="NULL"/>
    <s v="NULL"/>
    <s v="NULL"/>
    <s v="NULL"/>
    <s v="NULL"/>
    <s v="NULL"/>
    <s v="NULL"/>
    <s v="NULL"/>
    <s v="NULL"/>
    <s v="NULL"/>
    <s v="NULL"/>
    <s v="NULL"/>
    <s v="NULL"/>
    <s v="NULL"/>
    <s v="NULL"/>
    <s v="NULL"/>
    <s v="NULL"/>
    <m/>
  </r>
  <r>
    <n v="653954"/>
    <n v="7561583"/>
    <n v="507"/>
    <n v="211227"/>
    <n v="3492015"/>
    <x v="20"/>
    <n v="5000"/>
    <s v="נחל עוז"/>
    <n v="2143"/>
    <n v="15"/>
    <n v="15"/>
    <s v=" "/>
    <d v="2021-09-13T00:00:00"/>
    <n v="5"/>
    <n v="3"/>
    <s v="NULL"/>
    <s v="NULL"/>
    <s v="NULL"/>
    <s v="NULL"/>
    <s v="NULL"/>
    <s v="NULL"/>
    <s v="NULL"/>
    <s v="NULL"/>
    <s v="בניה חדשה"/>
    <s v="NULL"/>
    <s v="NULL"/>
    <s v="NULL"/>
    <s v="NULL"/>
    <s v="NULL"/>
    <s v="NULL"/>
    <n v="48"/>
    <s v="אתר העירייה"/>
    <n v="63"/>
    <s v="חישוב מתמטי"/>
    <n v="111"/>
    <s v="אתר העירייה"/>
    <s v="NULL"/>
    <s v="NULL"/>
    <s v="NULL"/>
    <s v="NULL"/>
    <s v="NULL"/>
    <s v="NULL"/>
    <s v="NULL"/>
    <n v="7074"/>
    <n v="26"/>
    <s v="בקשה במלואה"/>
    <s v="NULL"/>
    <s v="Nov 16 2021 12:52PM"/>
    <s v="SNTM995\r10"/>
    <s v="2021_07"/>
    <s v="Nov 16 2021 12:52PM"/>
    <n v="3"/>
    <s v="2021_07"/>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3664.84, _x000d__x000d__x000a_במרתפים: מספר מרתפים, אחר: חדר שנאים, מאגרי מים וחדרי משאבות, חדרי אצירת אשפה, _x000d__x000d__x000a_בקומת הקרקע: אולם כניסה, אחר: מועדון דיירים, _x000d__x000d__x000a_בקומות: כמות קומות מגורים: 10, כמות יח&quot;ד מבוקשות: 111, _x000d__x000d__x000a_על הגג: קולטי שמש, פרגולה, אחר:  מפוחים, יחידות עיבוי מיזוג אויר, _x000d__x000d__x000a_בחצר: גינה, שטחים מרוצפים, אחר: צובר גז,  מתקן לחניית אופניים, _x000d__x000d__x000a_פירוט נוסף: הריסת בניין טורי קיים בן 4 קומות סה&quot;כ 48 יח&quot;ד ובניית 2 בניינים חדשים: בניין צפוני בן 10 קומות(קרקע+8+ קומת גג חלקית), בניין דרומי בן 9 קומות (קרקע+7+קומת גג חלקית). סה&quot;כ 111 יח&quot;ד. 2 קומות מרתף עם כניסה מהחלק הצפוני של החלקה על רחוב נחל עוז., 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55"/>
    <n v="7561553"/>
    <n v="507"/>
    <n v="211219"/>
    <n v="1047014"/>
    <x v="20"/>
    <n v="5000"/>
    <s v="מצודת בית&quot;ר"/>
    <n v="2638"/>
    <n v="14"/>
    <n v="14"/>
    <s v="א"/>
    <d v="2021-09-12T00:00:00"/>
    <n v="5"/>
    <n v="2"/>
    <s v="NULL"/>
    <s v="NULL"/>
    <s v="NULL"/>
    <s v="NULL"/>
    <s v="NULL"/>
    <s v="NULL"/>
    <s v="NULL"/>
    <s v="NULL"/>
    <s v="תוספות בניה"/>
    <s v="NULL"/>
    <s v="NULL"/>
    <s v="NULL"/>
    <s v="NULL"/>
    <s v="NULL"/>
    <s v="NULL"/>
    <n v="4"/>
    <s v="אתר העירייה"/>
    <n v="7"/>
    <s v="אתר העירייה"/>
    <n v="11"/>
    <s v="אתר העירייה"/>
    <s v="NULL"/>
    <s v="NULL"/>
    <s v="NULL"/>
    <s v="NULL"/>
    <s v="NULL"/>
    <s v="NULL"/>
    <s v="NULL"/>
    <n v="6134"/>
    <n v="567"/>
    <s v="בקשה במלואה"/>
    <s v="NULL"/>
    <s v="Nov 16 2021 12:52PM"/>
    <s v="SNTM995\r10"/>
    <s v="2021_07"/>
    <s v="Nov 16 2021 12:52PM"/>
    <n v="2"/>
    <s v="2021_07"/>
    <s v="NULL"/>
    <s v="NULL"/>
    <s v="NULL"/>
    <s v="NULL"/>
    <s v="NULL"/>
    <s v="NULL"/>
    <s v="NULL"/>
    <s v="NULL"/>
    <s v="NULL"/>
    <s v="אתר העירייה"/>
    <s v="NULL"/>
    <n v="5"/>
    <s v="תל אביב"/>
    <s v="תל אביב"/>
    <s v="כמות קומות לתוספת: 3, כמות יח&quot;ד לתוספת: 7, אחר: תוספת יח&quot;ד כלולות סגירת קומת עמודים מפולשת, מספר יח&quot;ד מורחבות: 4, מספר תכנית הרחבה: תמ&quot;א 38, קומה בה מתבצעת התוספת: קומות א- ו-ב, שטח התוספת (מ&quot;ר): 100, כיוון התוספת: לאחור, מבוקשים שינויים פנימיים: ארגון מחדש שך הדירה, _x000d__x000d__x000a__x000d__x000d__x000a_נפח חפירה (מ&quot;ק): 50.00, 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956"/>
    <n v="7550865"/>
    <n v="501"/>
    <n v="202101299"/>
    <n v="61921196"/>
    <x v="21"/>
    <n v="6100"/>
    <s v="גוטמכר                                                      "/>
    <n v="718"/>
    <n v="8"/>
    <n v="8"/>
    <s v="NULL"/>
    <d v="2021-10-26T00:00:00"/>
    <n v="3"/>
    <n v="3"/>
    <s v="NULL"/>
    <s v="NULL"/>
    <s v="NULL"/>
    <s v="NULL"/>
    <s v="NULL"/>
    <s v="NULL"/>
    <s v="NULL"/>
    <s v="NULL"/>
    <s v="בקשה להיתר                                                                      "/>
    <s v="NULL"/>
    <s v="NULL"/>
    <s v="NULL"/>
    <s v="NULL"/>
    <s v="NULL"/>
    <s v="NULL"/>
    <s v="NULL"/>
    <s v="NULL"/>
    <s v="NULL"/>
    <s v="NULL"/>
    <s v="NULL"/>
    <s v="NULL"/>
    <s v="NULL"/>
    <s v="NULL"/>
    <s v="NULL"/>
    <s v="NULL"/>
    <s v="NULL"/>
    <s v="NULL"/>
    <s v="NULL"/>
    <n v="6192"/>
    <n v="1196"/>
    <s v="חסר יח&quot;ד בבקשה"/>
    <s v="NULL"/>
    <s v="Nov 16 2021 12:52PM"/>
    <s v="SNTM995\r10"/>
    <s v="2021_07"/>
    <s v="Nov 16 2021 12:52PM"/>
    <s v="NULL"/>
    <s v="2021_07"/>
    <s v="NULL"/>
    <s v="NULL"/>
    <s v="NULL"/>
    <s v="NULL"/>
    <s v="NULL"/>
    <s v="NULL"/>
    <s v="NULL"/>
    <s v="NULL"/>
    <s v="NULL"/>
    <s v="אתר העירייה"/>
    <s v="NULL"/>
    <n v="3"/>
    <s v="תל אביב"/>
    <s v="תל אביב"/>
    <s v=" ***רישוי זמין. הריסת מבנה קיים ובניית בניין מגורים חדש בן שתי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3957"/>
    <s v="NULL"/>
    <n v="502"/>
    <s v="NULL"/>
    <n v="4726"/>
    <x v="22"/>
    <n v="6200"/>
    <s v="שד העצמאות                                                  "/>
    <n v="201"/>
    <n v="44"/>
    <n v="44"/>
    <s v="NULL"/>
    <s v="NULL"/>
    <s v="NULL"/>
    <s v="NULL"/>
    <s v="NULL"/>
    <s v="NULL"/>
    <s v="NULL"/>
    <s v="NULL"/>
    <s v="NULL"/>
    <s v="NULL"/>
    <s v="NULL"/>
    <n v="46"/>
    <s v="NULL"/>
    <n v="7550717"/>
    <n v="20211622"/>
    <s v="Oct 28 2021 12:00AM"/>
    <s v="בקשה למידע                                                                      "/>
    <s v="NULL"/>
    <s v="NULL"/>
    <s v="NULL"/>
    <s v="NULL"/>
    <s v="NULL"/>
    <s v="NULL"/>
    <s v="NULL"/>
    <s v="NULL"/>
    <s v="NULL"/>
    <s v="NULL"/>
    <s v="NULL"/>
    <s v="NULL"/>
    <s v="NULL"/>
    <s v="NULL"/>
    <s v="NULL"/>
    <n v="7148"/>
    <n v="184"/>
    <s v="NULL"/>
    <s v="NULL"/>
    <s v="Nov 16 2021 12:52PM"/>
    <s v="SNTM995\r10"/>
    <s v="2021_07"/>
    <s v="Nov 16 2021 12:52PM"/>
    <s v="NULL"/>
    <s v="NULL"/>
    <s v="NULL"/>
    <s v="NULL"/>
    <s v="NULL"/>
    <s v="NULL"/>
    <s v="NULL"/>
    <s v="2021_07"/>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58"/>
    <s v="NULL"/>
    <n v="502"/>
    <s v="NULL"/>
    <n v="4088"/>
    <x v="22"/>
    <n v="6200"/>
    <s v="ארלוזרוב                                                    "/>
    <n v="209"/>
    <n v="43"/>
    <n v="43"/>
    <s v="NULL"/>
    <s v="NULL"/>
    <s v="NULL"/>
    <s v="NULL"/>
    <s v="NULL"/>
    <s v="NULL"/>
    <s v="NULL"/>
    <s v="NULL"/>
    <s v="NULL"/>
    <s v="NULL"/>
    <s v="NULL"/>
    <n v="34"/>
    <s v="NULL"/>
    <n v="7550741"/>
    <n v="20211576"/>
    <s v="Oct 21 2021 12:00AM"/>
    <s v="בקשה למידע                                                                      "/>
    <s v="NULL"/>
    <s v="NULL"/>
    <s v="NULL"/>
    <s v="NULL"/>
    <s v="NULL"/>
    <s v="NULL"/>
    <s v="NULL"/>
    <s v="NULL"/>
    <s v="NULL"/>
    <s v="NULL"/>
    <s v="NULL"/>
    <s v="NULL"/>
    <s v="NULL"/>
    <s v="NULL"/>
    <s v="NULL"/>
    <n v="7144"/>
    <n v="43"/>
    <s v="NULL"/>
    <s v="NULL"/>
    <s v="Nov 16 2021 12:52PM"/>
    <s v="SNTM995\r10"/>
    <s v="2021_07"/>
    <s v="Nov 16 2021 12:52PM"/>
    <s v="NULL"/>
    <s v="NULL"/>
    <s v="NULL"/>
    <s v="NULL"/>
    <s v="NULL"/>
    <s v="NULL"/>
    <s v="NULL"/>
    <s v="2021_07"/>
    <s v="NULL"/>
    <s v="NULL"/>
    <n v="1"/>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59"/>
    <s v="NULL"/>
    <n v="502"/>
    <s v="NULL"/>
    <n v="3653"/>
    <x v="22"/>
    <n v="6200"/>
    <s v="ארלוזרוב                                                    "/>
    <n v="209"/>
    <n v="64"/>
    <n v="64"/>
    <s v="NULL"/>
    <s v="NULL"/>
    <s v="NULL"/>
    <s v="NULL"/>
    <s v="NULL"/>
    <s v="NULL"/>
    <s v="NULL"/>
    <s v="NULL"/>
    <s v="NULL"/>
    <s v="NULL"/>
    <n v="14"/>
    <n v="24"/>
    <s v="NULL"/>
    <n v="7550729"/>
    <n v="20211578"/>
    <s v="Oct 21 2021 12:00AM"/>
    <s v="בקשה למידע                                                                      "/>
    <s v="NULL"/>
    <s v="NULL"/>
    <s v="NULL"/>
    <s v="NULL"/>
    <s v="NULL"/>
    <s v="NULL"/>
    <s v="NULL"/>
    <s v="NULL"/>
    <s v="NULL"/>
    <s v="NULL"/>
    <s v="NULL"/>
    <s v="NULL"/>
    <s v="NULL"/>
    <s v="NULL"/>
    <s v="NULL"/>
    <n v="7141"/>
    <n v="182"/>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60"/>
    <s v="NULL"/>
    <n v="502"/>
    <s v="NULL"/>
    <s v="NULL"/>
    <x v="22"/>
    <n v="6200"/>
    <s v="הרצל                                                        "/>
    <n v="210"/>
    <n v="81"/>
    <n v="81"/>
    <s v="NULL"/>
    <s v="NULL"/>
    <s v="NULL"/>
    <s v="NULL"/>
    <s v="NULL"/>
    <s v="NULL"/>
    <s v="NULL"/>
    <s v="NULL"/>
    <s v="NULL"/>
    <s v="NULL"/>
    <s v="NULL"/>
    <s v="NULL"/>
    <s v="NULL"/>
    <s v="NULL"/>
    <s v="NULL"/>
    <s v="NULL"/>
    <s v="NULL"/>
    <s v="NULL"/>
    <s v="NULL"/>
    <s v="NULL"/>
    <s v="NULL"/>
    <s v="NULL"/>
    <s v="NULL"/>
    <s v="NULL"/>
    <s v="NULL"/>
    <s v="NULL"/>
    <s v="NULL"/>
    <s v="NULL"/>
    <s v="NULL"/>
    <s v="NULL"/>
    <s v="NULL"/>
    <s v="NULL"/>
    <n v="7136"/>
    <n v="286"/>
    <s v="NULL"/>
    <s v="NULL"/>
    <s v="Nov 16 2021 12:52PM"/>
    <s v="SNTM995\r10"/>
    <s v="2021_07"/>
    <s v="Nov 16 2021 12:52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50380"/>
    <n v="20211542"/>
    <d v="2021-10-17T00:00:00"/>
    <s v="בקשה מקדמית                                                                     "/>
    <n v="1"/>
    <n v="5"/>
    <s v="NULL"/>
    <s v="2021_07"/>
    <s v="NULL"/>
    <s v="NULL"/>
    <s v="NULL"/>
    <s v="NULL"/>
    <s v="NULL"/>
    <s v="NULL"/>
    <s v="NULL"/>
    <s v="NULL"/>
    <s v="NULL"/>
    <s v="NULL"/>
    <s v="NULL"/>
    <s v="NULL"/>
    <s v="NULL"/>
    <m/>
  </r>
  <r>
    <n v="653962"/>
    <s v="NULL"/>
    <n v="502"/>
    <s v="NULL"/>
    <s v="NULL"/>
    <x v="22"/>
    <n v="6200"/>
    <s v="בלפור                                                       "/>
    <n v="221"/>
    <n v="64"/>
    <n v="64"/>
    <s v="NULL"/>
    <s v="NULL"/>
    <s v="NULL"/>
    <s v="NULL"/>
    <s v="NULL"/>
    <s v="NULL"/>
    <s v="NULL"/>
    <s v="NULL"/>
    <s v="NULL"/>
    <s v="NULL"/>
    <s v="NULL"/>
    <s v="NULL"/>
    <s v="NULL"/>
    <s v="NULL"/>
    <s v="NULL"/>
    <s v="NULL"/>
    <s v="NULL"/>
    <s v="NULL"/>
    <s v="NULL"/>
    <s v="NULL"/>
    <s v="NULL"/>
    <s v="NULL"/>
    <s v="NULL"/>
    <s v="NULL"/>
    <s v="NULL"/>
    <s v="NULL"/>
    <s v="NULL"/>
    <s v="NULL"/>
    <s v="NULL"/>
    <s v="NULL"/>
    <s v="NULL"/>
    <s v="NULL"/>
    <n v="7141"/>
    <n v="129"/>
    <s v="NULL"/>
    <s v="NULL"/>
    <s v="Nov 16 2021 12:52PM"/>
    <s v="SNTM995\r10"/>
    <s v="2021_07"/>
    <s v="Nov 16 2021 12:52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49190"/>
    <n v="20211540"/>
    <d v="2021-10-17T00:00:00"/>
    <s v="בקשה מקדמית                                                                     "/>
    <n v="1"/>
    <n v="5"/>
    <s v="NULL"/>
    <s v="2021_07"/>
    <s v="NULL"/>
    <s v="NULL"/>
    <s v="NULL"/>
    <s v="NULL"/>
    <s v="NULL"/>
    <s v="NULL"/>
    <s v="NULL"/>
    <s v="NULL"/>
    <s v="NULL"/>
    <s v="NULL"/>
    <s v="NULL"/>
    <s v="NULL"/>
    <s v="NULL"/>
    <m/>
  </r>
  <r>
    <n v="653963"/>
    <s v="NULL"/>
    <n v="502"/>
    <s v="NULL"/>
    <s v="NULL"/>
    <x v="22"/>
    <n v="6200"/>
    <s v="ביאליק                                                      "/>
    <n v="411"/>
    <n v="24"/>
    <n v="24"/>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NULL"/>
    <s v="NULL"/>
    <s v="NULL"/>
    <n v="1"/>
    <s v="NULL"/>
    <s v="NULL"/>
    <s v="NULL"/>
    <s v="תל אביב"/>
    <s v="תל אביב"/>
    <s v="NULL"/>
    <s v="NULL"/>
    <s v="NULL"/>
    <s v="NULL"/>
    <s v="NULL"/>
    <s v="NULL"/>
    <s v="NULL"/>
    <s v="NULL"/>
    <n v="1"/>
    <s v="NULL"/>
    <x v="1"/>
    <s v="NULL"/>
    <s v="NULL"/>
    <s v="NULL"/>
    <x v="16"/>
    <x v="1"/>
    <s v="NULL"/>
    <s v="NULL"/>
    <s v="NULL"/>
    <s v="NULL"/>
    <s v="NULL"/>
    <s v="NULL"/>
    <s v="NULL"/>
    <n v="7549191"/>
    <n v="20211541"/>
    <d v="2021-10-17T00:00:00"/>
    <s v="בקשה מקדמית                                                                     "/>
    <n v="1"/>
    <n v="5"/>
    <s v="NULL"/>
    <s v="2021_07"/>
    <s v="NULL"/>
    <s v="NULL"/>
    <s v="NULL"/>
    <s v="NULL"/>
    <s v="NULL"/>
    <s v="NULL"/>
    <s v="NULL"/>
    <s v="NULL"/>
    <s v="NULL"/>
    <s v="NULL"/>
    <s v="NULL"/>
    <s v="NULL"/>
    <s v="NULL"/>
    <m/>
  </r>
  <r>
    <n v="653964"/>
    <n v="7550390"/>
    <n v="502"/>
    <n v="20211619"/>
    <n v="4685"/>
    <x v="22"/>
    <n v="6200"/>
    <s v="הרצוג הרב                                                   "/>
    <n v="416"/>
    <n v="20"/>
    <n v="20"/>
    <s v="NULL"/>
    <d v="2021-10-27T00:00:00"/>
    <n v="3"/>
    <n v="3"/>
    <s v="NULL"/>
    <s v="NULL"/>
    <s v="NULL"/>
    <s v="NULL"/>
    <s v="NULL"/>
    <s v="NULL"/>
    <s v="NULL"/>
    <n v="72"/>
    <s v="בקשה להיתר - רישוי מלא                                                          "/>
    <n v="7591049"/>
    <n v="20211994"/>
    <s v="Dec 12 2021 12:00AM"/>
    <s v="בקשה למידע                                                                      "/>
    <s v="NULL"/>
    <s v="NULL"/>
    <s v="NULL"/>
    <s v="NULL"/>
    <s v="NULL"/>
    <s v="NULL"/>
    <n v="72"/>
    <s v="מהות הבקשה"/>
    <s v="NULL"/>
    <s v="NULL"/>
    <s v="NULL"/>
    <s v="NULL"/>
    <s v="NULL"/>
    <s v="NULL"/>
    <s v="NULL"/>
    <n v="7150"/>
    <n v="295"/>
    <s v="חסר יח&quot;ד בבקשה"/>
    <s v="NULL"/>
    <s v="Nov 16 2021 12:52PM"/>
    <s v="SNTM995\r10"/>
    <s v="2021_07"/>
    <s v="Nov 16 2021 12:52PM"/>
    <s v="NULL"/>
    <s v="2021_07"/>
    <s v="NULL"/>
    <s v="NULL"/>
    <s v="NULL"/>
    <s v="NULL"/>
    <s v="NULL"/>
    <s v="2022_01"/>
    <s v="NULL"/>
    <s v="NULL"/>
    <s v="NULL"/>
    <s v="מהות הבקשה"/>
    <s v="NULL"/>
    <n v="3"/>
    <s v="תל אביב"/>
    <s v="תל אביב"/>
    <s v="  הריסת מבנה קיים בן 4 קומות עפי תמא 38/2 והקמת מבנה חדש בן 10 קומות מעל הקרקע, סהכ כ72 יחד פירוט נוסף מרישוי זמין:  הקמת בנין מגורים בן 10 קומות                                                                                                                                                                                                                                                                                                                                                                                                                                                                                                                                                                                                                                                                                                                                                                                                                                                                                   "/>
    <s v="NULL"/>
    <s v="NULL"/>
    <n v="5"/>
    <n v="5"/>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3965"/>
    <s v="NULL"/>
    <n v="502"/>
    <s v="NULL"/>
    <s v="NULL"/>
    <x v="22"/>
    <n v="6200"/>
    <s v="הגדוד העברי                                                 "/>
    <n v="419"/>
    <n v="27"/>
    <n v="27"/>
    <s v="NULL"/>
    <s v="NULL"/>
    <s v="NULL"/>
    <s v="NULL"/>
    <s v="NULL"/>
    <s v="NULL"/>
    <s v="NULL"/>
    <s v="NULL"/>
    <s v="NULL"/>
    <s v="NULL"/>
    <s v="NULL"/>
    <s v="NULL"/>
    <s v="NULL"/>
    <s v="NULL"/>
    <s v="NULL"/>
    <s v="NULL"/>
    <s v="NULL"/>
    <s v="NULL"/>
    <s v="NULL"/>
    <s v="NULL"/>
    <s v="NULL"/>
    <s v="NULL"/>
    <s v="NULL"/>
    <s v="NULL"/>
    <s v="NULL"/>
    <s v="NULL"/>
    <s v="NULL"/>
    <s v="NULL"/>
    <s v="NULL"/>
    <s v="NULL"/>
    <s v="NULL"/>
    <s v="NULL"/>
    <n v="7151"/>
    <n v="181"/>
    <s v="NULL"/>
    <s v="NULL"/>
    <s v="Nov 16 2021 12:52PM"/>
    <s v="SNTM995\r10"/>
    <s v="2021_07"/>
    <s v="Nov 16 2021 12:52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50381"/>
    <n v="20211543"/>
    <d v="2021-10-17T00:00:00"/>
    <s v="בקשה מקדמית                                                                     "/>
    <n v="1"/>
    <n v="5"/>
    <s v="NULL"/>
    <s v="2021_07"/>
    <s v="NULL"/>
    <s v="NULL"/>
    <s v="NULL"/>
    <s v="NULL"/>
    <s v="NULL"/>
    <s v="NULL"/>
    <s v="NULL"/>
    <s v="NULL"/>
    <s v="NULL"/>
    <s v="NULL"/>
    <s v="NULL"/>
    <s v="NULL"/>
    <s v="NULL"/>
    <m/>
  </r>
  <r>
    <n v="653966"/>
    <s v="NULL"/>
    <n v="502"/>
    <s v="NULL"/>
    <s v="NULL"/>
    <x v="22"/>
    <n v="6200"/>
    <s v="קרייתי                                                      "/>
    <n v="441"/>
    <n v="24"/>
    <n v="24"/>
    <s v="NULL"/>
    <s v="NULL"/>
    <s v="NULL"/>
    <s v="NULL"/>
    <s v="NULL"/>
    <s v="NULL"/>
    <s v="NULL"/>
    <s v="NULL"/>
    <s v="NULL"/>
    <s v="NULL"/>
    <s v="NULL"/>
    <s v="NULL"/>
    <s v="NULL"/>
    <n v="7550789"/>
    <n v="20211522"/>
    <s v="Oct 10 2021 12:00AM"/>
    <s v="בקשה למידע                                                                      "/>
    <s v="NULL"/>
    <s v="NULL"/>
    <s v="NULL"/>
    <s v="NULL"/>
    <s v="NULL"/>
    <s v="NULL"/>
    <s v="NULL"/>
    <s v="NULL"/>
    <s v="NULL"/>
    <s v="NULL"/>
    <s v="NULL"/>
    <s v="NULL"/>
    <s v="NULL"/>
    <s v="NULL"/>
    <s v="NULL"/>
    <s v="NULL"/>
    <s v="NULL"/>
    <s v="NULL"/>
    <s v="NULL"/>
    <s v="Nov 16 2021 12:52PM"/>
    <s v="SNTM995\r10"/>
    <s v="2021_07"/>
    <s v="Nov 16 2021 12:52PM"/>
    <n v="1"/>
    <s v="NULL"/>
    <n v="1"/>
    <s v="NULL"/>
    <s v="NULL"/>
    <s v="NULL"/>
    <s v="NULL"/>
    <s v="2021_07"/>
    <s v="NULL"/>
    <s v="NULL"/>
    <n v="1"/>
    <s v="NULL"/>
    <s v="NULL"/>
    <s v="NULL"/>
    <s v="תל אביב"/>
    <s v="תל אביב"/>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967"/>
    <s v="NULL"/>
    <n v="503"/>
    <s v="NULL"/>
    <n v="639"/>
    <x v="23"/>
    <n v="6300"/>
    <s v="אלומות                                                      "/>
    <n v="112"/>
    <n v="1214"/>
    <n v="1214"/>
    <s v="NULL"/>
    <s v="NULL"/>
    <s v="NULL"/>
    <s v="NULL"/>
    <s v="NULL"/>
    <s v="NULL"/>
    <s v="NULL"/>
    <s v="NULL"/>
    <s v="NULL"/>
    <s v="NULL"/>
    <n v="24"/>
    <n v="17"/>
    <s v="NULL"/>
    <n v="7550404"/>
    <n v="20210343"/>
    <s v="Oct 24 2021 12:00AM"/>
    <s v="בקשה למידע                                                                      "/>
    <s v="NULL"/>
    <s v="NULL"/>
    <s v="NULL"/>
    <s v="NULL"/>
    <s v="NULL"/>
    <s v="NULL"/>
    <s v="NULL"/>
    <s v="NULL"/>
    <s v="NULL"/>
    <s v="NULL"/>
    <s v="NULL"/>
    <s v="NULL"/>
    <s v="NULL"/>
    <s v="NULL"/>
    <s v="NULL"/>
    <n v="6155"/>
    <n v="471"/>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68"/>
    <s v="NULL"/>
    <n v="503"/>
    <s v="NULL"/>
    <s v="NULL"/>
    <x v="23"/>
    <n v="6300"/>
    <s v="שינקין                                                      "/>
    <n v="202"/>
    <n v="44"/>
    <n v="44"/>
    <s v="NULL"/>
    <s v="NULL"/>
    <s v="NULL"/>
    <s v="NULL"/>
    <s v="NULL"/>
    <s v="NULL"/>
    <s v="NULL"/>
    <s v="NULL"/>
    <s v="NULL"/>
    <s v="NULL"/>
    <s v="NULL"/>
    <s v="NULL"/>
    <s v="NULL"/>
    <s v="NULL"/>
    <s v="NULL"/>
    <s v="NULL"/>
    <s v="NULL"/>
    <s v="NULL"/>
    <s v="NULL"/>
    <s v="NULL"/>
    <s v="NULL"/>
    <s v="NULL"/>
    <s v="NULL"/>
    <s v="NULL"/>
    <s v="NULL"/>
    <s v="NULL"/>
    <s v="NULL"/>
    <s v="NULL"/>
    <s v="NULL"/>
    <s v="NULL"/>
    <s v="NULL"/>
    <s v="NULL"/>
    <n v="6166"/>
    <n v="56"/>
    <s v="NULL"/>
    <s v="NULL"/>
    <s v="Nov 16 2021 12:52PM"/>
    <s v="SNTM995\r10"/>
    <s v="2021_07"/>
    <s v="Nov 16 2021 12:52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50678"/>
    <n v="20210316"/>
    <d v="2021-09-29T00:00:00"/>
    <s v="בקשה מקדמית                                                                     "/>
    <n v="1"/>
    <n v="5"/>
    <s v="NULL"/>
    <s v="2021_07"/>
    <s v="NULL"/>
    <s v="NULL"/>
    <s v="NULL"/>
    <s v="NULL"/>
    <s v="NULL"/>
    <s v="NULL"/>
    <s v="NULL"/>
    <s v="NULL"/>
    <s v="NULL"/>
    <s v="NULL"/>
    <s v="NULL"/>
    <s v="NULL"/>
    <s v="NULL"/>
    <m/>
  </r>
  <r>
    <n v="653969"/>
    <s v="NULL"/>
    <n v="503"/>
    <s v="NULL"/>
    <s v="NULL"/>
    <x v="23"/>
    <n v="6300"/>
    <s v="המעין                                                       "/>
    <n v="312"/>
    <n v="27"/>
    <n v="27"/>
    <s v="NULL"/>
    <s v="NULL"/>
    <s v="NULL"/>
    <s v="NULL"/>
    <s v="NULL"/>
    <s v="NULL"/>
    <s v="NULL"/>
    <s v="NULL"/>
    <s v="NULL"/>
    <s v="NULL"/>
    <s v="NULL"/>
    <s v="NULL"/>
    <s v="NULL"/>
    <s v="NULL"/>
    <s v="NULL"/>
    <s v="NULL"/>
    <s v="NULL"/>
    <s v="NULL"/>
    <s v="NULL"/>
    <s v="NULL"/>
    <s v="NULL"/>
    <s v="NULL"/>
    <s v="NULL"/>
    <s v="NULL"/>
    <s v="NULL"/>
    <s v="NULL"/>
    <s v="NULL"/>
    <s v="NULL"/>
    <s v="NULL"/>
    <s v="NULL"/>
    <s v="NULL"/>
    <s v="NULL"/>
    <n v="6161"/>
    <n v="472"/>
    <s v="NULL"/>
    <s v="NULL"/>
    <s v="Nov 16 2021 12:52PM"/>
    <s v="SNTM995\r10"/>
    <s v="2021_07"/>
    <s v="Nov 16 2021 12:52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49217"/>
    <n v="20210341"/>
    <d v="2021-10-24T00:00:00"/>
    <s v="בקשה מקדמית                                                                     "/>
    <n v="1"/>
    <n v="5"/>
    <s v="NULL"/>
    <s v="2021_07"/>
    <s v="NULL"/>
    <s v="NULL"/>
    <s v="NULL"/>
    <s v="NULL"/>
    <s v="NULL"/>
    <s v="NULL"/>
    <s v="NULL"/>
    <s v="NULL"/>
    <s v="NULL"/>
    <s v="NULL"/>
    <s v="NULL"/>
    <s v="NULL"/>
    <s v="NULL"/>
    <m/>
  </r>
  <r>
    <n v="653970"/>
    <s v="NULL"/>
    <n v="504"/>
    <s v="NULL"/>
    <n v="2996"/>
    <x v="24"/>
    <n v="6400"/>
    <s v="ורבורג אוטו                                                 "/>
    <n v="368"/>
    <n v="19"/>
    <n v="19"/>
    <s v="NULL"/>
    <s v="NULL"/>
    <s v="NULL"/>
    <s v="NULL"/>
    <s v="NULL"/>
    <s v="NULL"/>
    <s v="NULL"/>
    <s v="NULL"/>
    <s v="NULL"/>
    <s v="NULL"/>
    <s v="NULL"/>
    <s v="NULL"/>
    <s v="NULL"/>
    <n v="7550632"/>
    <n v="20211027"/>
    <s v="Oct  6 2021 12:00AM"/>
    <s v="בקשה לתיק מידע                                                                  "/>
    <s v="NULL"/>
    <s v="NULL"/>
    <s v="NULL"/>
    <s v="NULL"/>
    <s v="NULL"/>
    <s v="NULL"/>
    <s v="NULL"/>
    <s v="NULL"/>
    <s v="NULL"/>
    <s v="NULL"/>
    <s v="NULL"/>
    <s v="NULL"/>
    <s v="NULL"/>
    <s v="NULL"/>
    <s v="NULL"/>
    <n v="6546"/>
    <n v="505"/>
    <s v="NULL"/>
    <s v="NULL"/>
    <s v="Nov 16 2021 12:52PM"/>
    <s v="SNTM995\r10"/>
    <s v="2021_07"/>
    <s v="Nov 16 2021 12:52PM"/>
    <s v="NULL"/>
    <s v="NULL"/>
    <s v="NULL"/>
    <s v="NULL"/>
    <s v="NULL"/>
    <s v="NULL"/>
    <s v="NULL"/>
    <s v="2021_07"/>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71"/>
    <s v="NULL"/>
    <n v="504"/>
    <s v="NULL"/>
    <n v="3296"/>
    <x v="24"/>
    <n v="6400"/>
    <s v="אחד-העם                                                     "/>
    <n v="413"/>
    <n v="5"/>
    <n v="5"/>
    <s v="NULL"/>
    <s v="NULL"/>
    <s v="NULL"/>
    <s v="NULL"/>
    <s v="NULL"/>
    <s v="NULL"/>
    <s v="NULL"/>
    <s v="NULL"/>
    <s v="NULL"/>
    <s v="NULL"/>
    <s v="NULL"/>
    <s v="NULL"/>
    <s v="NULL"/>
    <n v="7550604"/>
    <n v="20210953"/>
    <s v="Aug 31 2021 12:00AM"/>
    <s v="בקשה לתיק מידע                                                                  "/>
    <s v="NULL"/>
    <s v="NULL"/>
    <s v="NULL"/>
    <s v="NULL"/>
    <s v="NULL"/>
    <s v="NULL"/>
    <s v="NULL"/>
    <s v="NULL"/>
    <s v="NULL"/>
    <s v="NULL"/>
    <s v="NULL"/>
    <s v="NULL"/>
    <s v="NULL"/>
    <s v="NULL"/>
    <s v="NULL"/>
    <n v="6536"/>
    <n v="539"/>
    <s v="NULL"/>
    <s v="NULL"/>
    <s v="Nov 16 2021 12:52PM"/>
    <s v="SNTM995\r10"/>
    <s v="2021_07"/>
    <s v="Nov 16 2021 12:52PM"/>
    <s v="NULL"/>
    <s v="NULL"/>
    <s v="NULL"/>
    <s v="NULL"/>
    <s v="NULL"/>
    <s v="NULL"/>
    <s v="NULL"/>
    <s v="2021_07"/>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72"/>
    <s v="NULL"/>
    <n v="504"/>
    <s v="NULL"/>
    <n v="3419"/>
    <x v="24"/>
    <n v="6400"/>
    <s v="בן-יהודה                                                    "/>
    <n v="418"/>
    <n v="66"/>
    <n v="66"/>
    <s v="NULL"/>
    <s v="NULL"/>
    <s v="NULL"/>
    <s v="NULL"/>
    <s v="NULL"/>
    <s v="NULL"/>
    <s v="NULL"/>
    <s v="NULL"/>
    <s v="NULL"/>
    <s v="NULL"/>
    <s v="NULL"/>
    <s v="NULL"/>
    <s v="NULL"/>
    <n v="7550633"/>
    <n v="20211028"/>
    <s v="Oct 10 2021 12:00AM"/>
    <s v="בקשה לתיק מידע                                                                  "/>
    <s v="NULL"/>
    <s v="NULL"/>
    <s v="NULL"/>
    <s v="NULL"/>
    <s v="NULL"/>
    <s v="NULL"/>
    <s v="NULL"/>
    <s v="NULL"/>
    <s v="NULL"/>
    <s v="NULL"/>
    <s v="NULL"/>
    <s v="NULL"/>
    <s v="NULL"/>
    <s v="NULL"/>
    <s v="NULL"/>
    <n v="6546"/>
    <n v="503"/>
    <s v="NULL"/>
    <s v="NULL"/>
    <s v="Nov 16 2021 12:52PM"/>
    <s v="SNTM995\r10"/>
    <s v="2021_07"/>
    <s v="Nov 16 2021 12:52PM"/>
    <s v="NULL"/>
    <s v="NULL"/>
    <s v="NULL"/>
    <s v="NULL"/>
    <s v="NULL"/>
    <s v="NULL"/>
    <s v="NULL"/>
    <s v="2021_07"/>
    <s v="NULL"/>
    <s v="NULL"/>
    <s v="NULL"/>
    <s v="NULL"/>
    <s v="NULL"/>
    <s v="NULL"/>
    <s v="תל אביב"/>
    <s v="תל אביב"/>
    <s v="NULL"/>
    <s v="NULL"/>
    <s v="NULL"/>
    <n v="5"/>
    <n v="5"/>
    <s v="NULL"/>
    <s v="NULL"/>
    <s v="NULL"/>
    <n v="1"/>
    <s v="NULL"/>
    <x v="1"/>
    <s v="NULL"/>
    <n v="1"/>
    <n v="2021"/>
    <x v="16"/>
    <x v="1"/>
    <s v="NULL"/>
    <s v="NULL"/>
    <s v="NULL"/>
    <s v="NULL"/>
    <s v="NULL"/>
    <s v="NULL"/>
    <s v="NULL"/>
    <n v="7591521"/>
    <n v="20211300"/>
    <d v="2021-12-14T00:00:00"/>
    <s v="בקשה לתיאום מקדים - תמא 38                                                     "/>
    <n v="1"/>
    <n v="3"/>
    <s v="NULL"/>
    <s v="2022_01"/>
    <s v="NULL"/>
    <s v="NULL"/>
    <s v="NULL"/>
    <s v="NULL"/>
    <s v="NULL"/>
    <s v="NULL"/>
    <s v="NULL"/>
    <s v="NULL"/>
    <s v="NULL"/>
    <s v="NULL"/>
    <s v="NULL"/>
    <s v="NULL"/>
    <s v="NULL"/>
    <m/>
  </r>
  <r>
    <n v="653973"/>
    <s v="NULL"/>
    <n v="504"/>
    <s v="NULL"/>
    <s v="NULL"/>
    <x v="24"/>
    <n v="6400"/>
    <s v="בן-יהודה                                                    "/>
    <n v="418"/>
    <n v="70"/>
    <n v="70"/>
    <s v="NULL"/>
    <s v="NULL"/>
    <s v="NULL"/>
    <s v="NULL"/>
    <s v="NULL"/>
    <s v="NULL"/>
    <s v="NULL"/>
    <s v="NULL"/>
    <s v="NULL"/>
    <s v="NULL"/>
    <s v="NULL"/>
    <s v="NULL"/>
    <s v="NULL"/>
    <s v="NULL"/>
    <s v="NULL"/>
    <s v="NULL"/>
    <s v="NULL"/>
    <s v="NULL"/>
    <s v="NULL"/>
    <s v="NULL"/>
    <s v="NULL"/>
    <s v="NULL"/>
    <s v="NULL"/>
    <s v="NULL"/>
    <s v="NULL"/>
    <s v="NULL"/>
    <s v="NULL"/>
    <s v="NULL"/>
    <s v="NULL"/>
    <s v="NULL"/>
    <s v="NULL"/>
    <s v="NULL"/>
    <n v="6546"/>
    <n v="505"/>
    <s v="NULL"/>
    <s v="NULL"/>
    <s v="Nov 16 2021 12:52PM"/>
    <s v="SNTM995\r10"/>
    <s v="2021_07"/>
    <s v="Nov 16 2021 12:52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50571"/>
    <n v="20211064"/>
    <d v="2021-11-15T00:00:00"/>
    <s v="בקשה מקדמית לפקדון ונוסח פרסום                                                  "/>
    <n v="1"/>
    <n v="3"/>
    <s v="NULL"/>
    <s v="2021_07"/>
    <s v="NULL"/>
    <s v="NULL"/>
    <s v="NULL"/>
    <s v="NULL"/>
    <s v="NULL"/>
    <s v="NULL"/>
    <s v="NULL"/>
    <s v="NULL"/>
    <s v="NULL"/>
    <s v="NULL"/>
    <s v="NULL"/>
    <s v="NULL"/>
    <s v="NULL"/>
    <m/>
  </r>
  <r>
    <n v="653974"/>
    <s v="NULL"/>
    <n v="504"/>
    <s v="NULL"/>
    <n v="3829"/>
    <x v="24"/>
    <n v="6400"/>
    <s v="אלוף אלון יגאל                                              "/>
    <n v="504"/>
    <n v="29"/>
    <n v="29"/>
    <s v="NULL"/>
    <s v="NULL"/>
    <s v="NULL"/>
    <s v="NULL"/>
    <s v="NULL"/>
    <s v="NULL"/>
    <s v="NULL"/>
    <s v="NULL"/>
    <s v="NULL"/>
    <s v="NULL"/>
    <s v="NULL"/>
    <s v="NULL"/>
    <s v="NULL"/>
    <n v="7550544"/>
    <n v="20211095"/>
    <s v="Nov  8 2021 12:00AM"/>
    <s v="בקשה לתיק מידע                                                                  "/>
    <s v="NULL"/>
    <s v="NULL"/>
    <s v="NULL"/>
    <s v="NULL"/>
    <s v="NULL"/>
    <s v="NULL"/>
    <s v="NULL"/>
    <s v="NULL"/>
    <s v="NULL"/>
    <s v="NULL"/>
    <s v="NULL"/>
    <s v="NULL"/>
    <s v="NULL"/>
    <s v="NULL"/>
    <s v="NULL"/>
    <n v="6536"/>
    <n v="579"/>
    <s v="NULL"/>
    <s v="NULL"/>
    <s v="Nov 16 2021 12:52PM"/>
    <s v="SNTM995\r10"/>
    <s v="2021_07"/>
    <s v="Nov 16 2021 12:52PM"/>
    <s v="NULL"/>
    <s v="NULL"/>
    <s v="NULL"/>
    <s v="NULL"/>
    <s v="NULL"/>
    <s v="NULL"/>
    <s v="NULL"/>
    <s v="NULL"/>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75"/>
    <s v="NULL"/>
    <n v="504"/>
    <s v="NULL"/>
    <n v="4362"/>
    <x v="24"/>
    <n v="6400"/>
    <s v="יהודה הלוי                                                  "/>
    <n v="539"/>
    <n v="3"/>
    <n v="3"/>
    <s v="NULL"/>
    <s v="NULL"/>
    <s v="NULL"/>
    <s v="NULL"/>
    <s v="NULL"/>
    <s v="NULL"/>
    <s v="NULL"/>
    <s v="NULL"/>
    <s v="NULL"/>
    <s v="NULL"/>
    <s v="NULL"/>
    <s v="NULL"/>
    <s v="NULL"/>
    <n v="7550581"/>
    <n v="20210986"/>
    <s v="Sep 20 2021 12:00AM"/>
    <s v="בקשה לתיק מידע                                                                  "/>
    <s v="NULL"/>
    <s v="NULL"/>
    <s v="NULL"/>
    <s v="NULL"/>
    <s v="NULL"/>
    <s v="NULL"/>
    <s v="NULL"/>
    <s v="NULL"/>
    <s v="NULL"/>
    <s v="NULL"/>
    <s v="NULL"/>
    <s v="NULL"/>
    <s v="NULL"/>
    <s v="NULL"/>
    <s v="NULL"/>
    <n v="6529"/>
    <n v="43"/>
    <s v="NULL"/>
    <s v="NULL"/>
    <s v="Nov 16 2021 12:52PM"/>
    <s v="SNTM995\r10"/>
    <s v="2021_07"/>
    <s v="Nov 16 2021 12:52PM"/>
    <s v="NULL"/>
    <s v="NULL"/>
    <s v="NULL"/>
    <s v="NULL"/>
    <s v="NULL"/>
    <s v="NULL"/>
    <s v="NULL"/>
    <s v="2021_07"/>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76"/>
    <s v="NULL"/>
    <n v="505"/>
    <s v="NULL"/>
    <n v="201000000"/>
    <x v="26"/>
    <n v="6600"/>
    <s v="יאיר הגלעדי                                                 "/>
    <n v="276"/>
    <n v="1"/>
    <n v="1"/>
    <s v="NULL"/>
    <s v="NULL"/>
    <s v="NULL"/>
    <s v="NULL"/>
    <s v="NULL"/>
    <s v="NULL"/>
    <s v="NULL"/>
    <s v="NULL"/>
    <s v="NULL"/>
    <s v="NULL"/>
    <s v="NULL"/>
    <n v="16"/>
    <s v="NULL"/>
    <n v="7559366"/>
    <n v="20210468"/>
    <s v="Sep 12 2021 12:00AM"/>
    <s v="בקשה למידע                                                                      "/>
    <s v="NULL"/>
    <s v="NULL"/>
    <s v="NULL"/>
    <s v="NULL"/>
    <s v="NULL"/>
    <s v="NULL"/>
    <s v="NULL"/>
    <s v="NULL"/>
    <s v="NULL"/>
    <s v="NULL"/>
    <s v="NULL"/>
    <s v="NULL"/>
    <s v="NULL"/>
    <s v="NULL"/>
    <s v="NULL"/>
    <n v="6019"/>
    <n v="266"/>
    <s v="NULL"/>
    <s v="NULL"/>
    <s v="Nov 16 2021 12:52PM"/>
    <s v="SNTM995\r10"/>
    <s v="2021_07"/>
    <s v="Nov 16 2021 12:52PM"/>
    <s v="NULL"/>
    <s v="NULL"/>
    <s v="NULL"/>
    <s v="NULL"/>
    <s v="NULL"/>
    <s v="NULL"/>
    <s v="NULL"/>
    <s v="2021_07"/>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77"/>
    <s v="NULL"/>
    <n v="505"/>
    <s v="NULL"/>
    <n v="207200000"/>
    <x v="26"/>
    <n v="6600"/>
    <s v="ההסתדרות                                                    "/>
    <n v="304"/>
    <n v="170"/>
    <n v="170"/>
    <s v="NULL"/>
    <s v="NULL"/>
    <s v="NULL"/>
    <s v="NULL"/>
    <s v="NULL"/>
    <s v="NULL"/>
    <s v="NULL"/>
    <s v="NULL"/>
    <s v="NULL"/>
    <s v="NULL"/>
    <s v="NULL"/>
    <n v="78"/>
    <s v="NULL"/>
    <n v="7552556"/>
    <n v="20210554"/>
    <s v="Oct 26 2021 12:00AM"/>
    <s v="בקשה למידע                                                                      "/>
    <s v="NULL"/>
    <s v="NULL"/>
    <s v="NULL"/>
    <s v="NULL"/>
    <s v="NULL"/>
    <s v="NULL"/>
    <s v="NULL"/>
    <s v="NULL"/>
    <s v="NULL"/>
    <s v="NULL"/>
    <s v="NULL"/>
    <s v="NULL"/>
    <s v="NULL"/>
    <s v="NULL"/>
    <s v="NULL"/>
    <n v="6020"/>
    <n v="820"/>
    <s v="NULL"/>
    <s v="NULL"/>
    <s v="Nov 16 2021 12:52PM"/>
    <s v="SNTM995\r10"/>
    <s v="2021_07"/>
    <s v="Nov 16 2021 12:52PM"/>
    <s v="NULL"/>
    <s v="NULL"/>
    <s v="NULL"/>
    <s v="NULL"/>
    <s v="NULL"/>
    <s v="NULL"/>
    <s v="NULL"/>
    <s v="2021_07"/>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78"/>
    <s v="NULL"/>
    <n v="505"/>
    <s v="NULL"/>
    <n v="258300000"/>
    <x v="26"/>
    <n v="6600"/>
    <s v="רבי עקיבא                                                   "/>
    <n v="308"/>
    <n v="1"/>
    <n v="1"/>
    <s v="NULL"/>
    <s v="NULL"/>
    <s v="NULL"/>
    <s v="NULL"/>
    <s v="NULL"/>
    <s v="NULL"/>
    <s v="NULL"/>
    <s v="NULL"/>
    <s v="NULL"/>
    <s v="NULL"/>
    <s v="NULL"/>
    <n v="38"/>
    <s v="NULL"/>
    <n v="7552468"/>
    <n v="20210510"/>
    <s v="Oct  4 2021 12:00AM"/>
    <s v="בקשה למידע                                                                      "/>
    <s v="NULL"/>
    <s v="NULL"/>
    <s v="NULL"/>
    <s v="NULL"/>
    <s v="NULL"/>
    <s v="NULL"/>
    <s v="NULL"/>
    <s v="NULL"/>
    <s v="NULL"/>
    <s v="NULL"/>
    <s v="NULL"/>
    <s v="NULL"/>
    <s v="NULL"/>
    <s v="NULL"/>
    <s v="NULL"/>
    <n v="6020"/>
    <n v="772"/>
    <s v="NULL"/>
    <s v="NULL"/>
    <s v="Nov 16 2021 12:52PM"/>
    <s v="SNTM995\r10"/>
    <s v="2021_07"/>
    <s v="Nov 16 2021 12:52PM"/>
    <s v="NULL"/>
    <s v="NULL"/>
    <s v="NULL"/>
    <s v="NULL"/>
    <s v="NULL"/>
    <s v="NULL"/>
    <s v="NULL"/>
    <s v="2021_07"/>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79"/>
    <n v="7670721"/>
    <n v="505"/>
    <n v="20220221"/>
    <n v="307500000"/>
    <x v="26"/>
    <n v="6600"/>
    <s v="השרון                                                       "/>
    <n v="408"/>
    <n v="6"/>
    <n v="6"/>
    <s v="NULL"/>
    <d v="2022-04-05T00:00:00"/>
    <n v="5"/>
    <n v="3"/>
    <s v="NULL"/>
    <s v="NULL"/>
    <s v="NULL"/>
    <s v="NULL"/>
    <s v="NULL"/>
    <s v="NULL"/>
    <s v="NULL"/>
    <n v="16"/>
    <s v="בקשה להיתר - הקלות ו/או שימוש חורג                                              "/>
    <n v="7552541"/>
    <n v="20210537"/>
    <s v="Oct 20 2021 12:00AM"/>
    <s v="בקשה למידע                                                                      "/>
    <s v="NULL"/>
    <s v="NULL"/>
    <n v="6"/>
    <s v="אתר העירייה"/>
    <n v="11"/>
    <s v="חישוב מתמטי"/>
    <n v="17"/>
    <s v="אתר העירייה"/>
    <s v="NULL"/>
    <s v="NULL"/>
    <s v="NULL"/>
    <s v="NULL"/>
    <s v="NULL"/>
    <s v="NULL"/>
    <s v="NULL"/>
    <n v="7169"/>
    <n v="198"/>
    <s v="בקשה במלואה"/>
    <s v="NULL"/>
    <s v="Nov 16 2021 12:52PM"/>
    <s v="SNTM995\r10"/>
    <s v="2021_07"/>
    <s v="Nov 16 2021 12:52PM"/>
    <n v="1"/>
    <s v="2022_04"/>
    <s v="NULL"/>
    <s v="NULL"/>
    <s v="NULL"/>
    <s v="NULL"/>
    <s v="NULL"/>
    <s v="2021_07"/>
    <s v="NULL"/>
    <s v="NULL"/>
    <n v="1"/>
    <s v="אתר העירייה"/>
    <s v="NULL"/>
    <n v="5"/>
    <s v="תל אביב"/>
    <s v="תל אביב"/>
    <s v="NULL"/>
    <s v="NULL"/>
    <s v="NULL"/>
    <n v="5"/>
    <n v="5"/>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3980"/>
    <s v="NULL"/>
    <n v="505"/>
    <s v="NULL"/>
    <n v="414300301"/>
    <x v="26"/>
    <n v="6600"/>
    <s v="אנילביץ מרדכי                                               "/>
    <n v="916"/>
    <n v="25"/>
    <n v="25"/>
    <s v="NULL"/>
    <s v="NULL"/>
    <s v="NULL"/>
    <s v="NULL"/>
    <s v="NULL"/>
    <s v="NULL"/>
    <s v="NULL"/>
    <s v="NULL"/>
    <s v="NULL"/>
    <s v="NULL"/>
    <s v="NULL"/>
    <n v="134"/>
    <s v="NULL"/>
    <n v="7552543"/>
    <n v="20210539"/>
    <s v="Oct 20 2021 12:00AM"/>
    <s v="בקשה למידע                                                                      "/>
    <s v="NULL"/>
    <s v="NULL"/>
    <s v="NULL"/>
    <s v="NULL"/>
    <s v="NULL"/>
    <s v="NULL"/>
    <s v="NULL"/>
    <s v="NULL"/>
    <s v="NULL"/>
    <s v="NULL"/>
    <s v="NULL"/>
    <s v="NULL"/>
    <s v="NULL"/>
    <s v="NULL"/>
    <s v="NULL"/>
    <n v="6043"/>
    <n v="1965"/>
    <s v="NULL"/>
    <s v="NULL"/>
    <s v="Nov 16 2021 12:52PM"/>
    <s v="SNTM995\r10"/>
    <s v="2021_07"/>
    <s v="Nov 16 2021 12:52PM"/>
    <s v="NULL"/>
    <s v="NULL"/>
    <s v="NULL"/>
    <s v="NULL"/>
    <s v="NULL"/>
    <s v="NULL"/>
    <s v="NULL"/>
    <s v="2021_07"/>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981"/>
    <n v="7552013"/>
    <n v="405"/>
    <n v="20210410"/>
    <n v="6426613010"/>
    <x v="29"/>
    <n v="6900"/>
    <s v="אנה פרנק                                                    "/>
    <n v="506"/>
    <n v="12"/>
    <n v="12"/>
    <s v="א"/>
    <d v="2021-10-12T00:00:00"/>
    <n v="5"/>
    <n v="2"/>
    <s v="NULL"/>
    <s v="NULL"/>
    <s v="NULL"/>
    <s v="NULL"/>
    <s v="NULL"/>
    <s v="NULL"/>
    <n v="18"/>
    <n v="36"/>
    <s v="בקשה להיתר- רישוי מסלול הקלות ושימוש חורג                                       "/>
    <s v="NULL"/>
    <s v="NULL"/>
    <s v="NULL"/>
    <s v="NULL"/>
    <s v="NULL"/>
    <s v="NULL"/>
    <n v="18"/>
    <s v="מהות הבקשה"/>
    <n v="36"/>
    <s v="חישוב מתמטי"/>
    <n v="54"/>
    <s v="מהות הבקשה"/>
    <s v="NULL"/>
    <s v="NULL"/>
    <s v="NULL"/>
    <s v="NULL"/>
    <s v="NULL"/>
    <s v="NULL"/>
    <s v="NULL"/>
    <n v="6426"/>
    <n v="613"/>
    <s v="בקשה במלואה"/>
    <s v="NULL"/>
    <s v="Nov 16 2021 12:52PM"/>
    <s v="SNTM995\r10"/>
    <s v="2021_07"/>
    <s v="Nov 16 2021 12:52PM"/>
    <s v="NULL"/>
    <s v="2021_07"/>
    <s v="NULL"/>
    <s v="NULL"/>
    <s v="NULL"/>
    <s v="NULL"/>
    <s v="NULL"/>
    <s v="NULL"/>
    <s v="NULL"/>
    <s v="NULL"/>
    <s v="NULL"/>
    <s v="תיאור הבקשה"/>
    <s v="NULL"/>
    <n v="5"/>
    <s v="מרכז"/>
    <s v="מרכז"/>
    <s v="  הריסת מבנה קיים דו-אגפי בן 3 קומות, 18 יחד, ללא חניות בהיתר והקמת מבנה מגורים חדש בן 10 קומות (קרקע+8+גג) ובו 54 יחד, הכולל 2 מרתפי חניה, חללים טכניים, חדר טרפו ומחסנים דירתיים, לובי כניסה, ח. אשפה, ח. עגלות ואפניים וח. גז.  סהכ מוצע, 2 קומות מרתפי חניה+קומת קרקע+8 קומות+קומת גג, 54 יחד, 57 מקומות חניה.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3982"/>
    <s v="NULL"/>
    <n v="405"/>
    <s v="NULL"/>
    <n v="6426066000"/>
    <x v="29"/>
    <n v="6900"/>
    <s v="ארלוזורוב                                                   "/>
    <n v="507"/>
    <n v="15"/>
    <n v="15"/>
    <s v="NULL"/>
    <s v="NULL"/>
    <s v="NULL"/>
    <s v="NULL"/>
    <s v="NULL"/>
    <s v="NULL"/>
    <s v="NULL"/>
    <s v="NULL"/>
    <s v="NULL"/>
    <s v="NULL"/>
    <s v="NULL"/>
    <n v="27"/>
    <s v="NULL"/>
    <n v="7549642"/>
    <n v="20210369"/>
    <s v="Sep  2 2021 12:00AM"/>
    <s v="בקשה למידע                                                                      "/>
    <s v="NULL"/>
    <s v="NULL"/>
    <s v="NULL"/>
    <s v="NULL"/>
    <s v="NULL"/>
    <s v="NULL"/>
    <s v="NULL"/>
    <s v="NULL"/>
    <s v="NULL"/>
    <s v="NULL"/>
    <s v="NULL"/>
    <s v="NULL"/>
    <s v="NULL"/>
    <s v="NULL"/>
    <s v="NULL"/>
    <n v="6426"/>
    <n v="89"/>
    <s v="NULL"/>
    <s v="NULL"/>
    <s v="Nov 16 2021 12:52PM"/>
    <s v="SNTM995\r10"/>
    <s v="2021_07"/>
    <s v="Nov 16 2021 12:52PM"/>
    <s v="NULL"/>
    <s v="NULL"/>
    <s v="NULL"/>
    <s v="NULL"/>
    <s v="NULL"/>
    <s v="NULL"/>
    <s v="NULL"/>
    <s v="2021_07"/>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83"/>
    <s v="NULL"/>
    <n v="407"/>
    <s v="NULL"/>
    <n v="2794"/>
    <x v="31"/>
    <n v="7200"/>
    <s v="המנין הראשון"/>
    <n v="210"/>
    <n v="21"/>
    <n v="21"/>
    <s v="     "/>
    <s v="NULL"/>
    <s v="NULL"/>
    <s v="NULL"/>
    <s v="NULL"/>
    <s v="NULL"/>
    <s v="NULL"/>
    <s v="NULL"/>
    <s v="NULL"/>
    <s v="NULL"/>
    <s v="NULL"/>
    <n v="6"/>
    <s v="NULL"/>
    <n v="7538070"/>
    <n v="20210154"/>
    <s v="Nov 11 2021 12:00AM"/>
    <s v="בקשה למידע להיתר"/>
    <s v="NULL"/>
    <s v="NULL"/>
    <s v="NULL"/>
    <s v="NULL"/>
    <s v="NULL"/>
    <s v="NULL"/>
    <s v="NULL"/>
    <s v="NULL"/>
    <s v="NULL"/>
    <s v="NULL"/>
    <s v="NULL"/>
    <s v="NULL"/>
    <s v="NULL"/>
    <s v="NULL"/>
    <s v="NULL"/>
    <n v="3843"/>
    <n v="131"/>
    <s v="NULL"/>
    <s v="NULL"/>
    <s v="Nov 16 2021 12:52PM"/>
    <s v="SNTM995\r10"/>
    <s v="2021_07"/>
    <s v="Nov 16 2021 12:52PM"/>
    <s v="NULL"/>
    <s v="NULL"/>
    <s v="NULL"/>
    <s v="NULL"/>
    <s v="NULL"/>
    <s v="NULL"/>
    <s v="NULL"/>
    <s v="NULL"/>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84"/>
    <s v="NULL"/>
    <n v="213"/>
    <s v="NULL"/>
    <n v="9595"/>
    <x v="33"/>
    <n v="7600"/>
    <s v="בן שושן אברהם"/>
    <n v="304"/>
    <n v="28"/>
    <n v="28"/>
    <s v="     "/>
    <s v="NULL"/>
    <s v="NULL"/>
    <s v="NULL"/>
    <s v="NULL"/>
    <s v="NULL"/>
    <s v="NULL"/>
    <s v="NULL"/>
    <s v="NULL"/>
    <s v="NULL"/>
    <s v="NULL"/>
    <s v="NULL"/>
    <s v="NULL"/>
    <n v="7528861"/>
    <n v="2021079"/>
    <s v="Sep 22 2021 12:00AM"/>
    <s v="בקשה למידע להיתר (חדש)"/>
    <s v="NULL"/>
    <s v="NULL"/>
    <s v="NULL"/>
    <s v="NULL"/>
    <s v="NULL"/>
    <s v="NULL"/>
    <s v="NULL"/>
    <s v="NULL"/>
    <s v="NULL"/>
    <s v="NULL"/>
    <s v="NULL"/>
    <s v="NULL"/>
    <s v="NULL"/>
    <s v="NULL"/>
    <s v="NULL"/>
    <n v="18107"/>
    <n v="43"/>
    <s v="NULL"/>
    <s v="NULL"/>
    <s v="Nov 16 2021 12:52PM"/>
    <s v="SNTM995\r10"/>
    <s v="2021_07"/>
    <s v="Nov 16 2021 12:52PM"/>
    <s v="NULL"/>
    <s v="NULL"/>
    <s v="NULL"/>
    <s v="NULL"/>
    <s v="NULL"/>
    <s v="NULL"/>
    <s v="NULL"/>
    <s v="2021_07"/>
    <s v="NULL"/>
    <s v="NULL"/>
    <s v="NULL"/>
    <s v="NULL"/>
    <s v="NULL"/>
    <s v="NULL"/>
    <s v="צפון"/>
    <s v="צפון"/>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85"/>
    <s v="NULL"/>
    <n v="410"/>
    <s v="NULL"/>
    <n v="15781"/>
    <x v="36"/>
    <n v="7900"/>
    <s v="דרך ספיר                                                    "/>
    <n v="103"/>
    <n v="53"/>
    <n v="53"/>
    <s v="NULL"/>
    <s v="NULL"/>
    <s v="NULL"/>
    <s v="NULL"/>
    <s v="NULL"/>
    <s v="NULL"/>
    <s v="NULL"/>
    <s v="NULL"/>
    <s v="NULL"/>
    <s v="NULL"/>
    <s v="NULL"/>
    <n v="72"/>
    <s v="NULL"/>
    <n v="7548737"/>
    <n v="20211553"/>
    <s v="Nov 28 2021 12:00AM"/>
    <s v="בקשה למידע                                                                      "/>
    <s v="NULL"/>
    <s v="NULL"/>
    <s v="NULL"/>
    <s v="NULL"/>
    <s v="NULL"/>
    <s v="NULL"/>
    <s v="NULL"/>
    <s v="NULL"/>
    <s v="NULL"/>
    <s v="NULL"/>
    <s v="NULL"/>
    <s v="NULL"/>
    <s v="NULL"/>
    <s v="NULL"/>
    <s v="NULL"/>
    <n v="6355"/>
    <n v="648"/>
    <s v="NULL"/>
    <s v="NULL"/>
    <s v="Nov 16 2021 12:52PM"/>
    <s v="SNTM995\r10"/>
    <s v="2021_07"/>
    <s v="Nov 16 2021 12:52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86"/>
    <s v="NULL"/>
    <n v="410"/>
    <s v="NULL"/>
    <n v="15770"/>
    <x v="36"/>
    <n v="7900"/>
    <s v="בלוי משה הרב                                                "/>
    <n v="106"/>
    <n v="28"/>
    <n v="28"/>
    <s v="NULL"/>
    <s v="NULL"/>
    <s v="NULL"/>
    <s v="NULL"/>
    <s v="NULL"/>
    <s v="NULL"/>
    <s v="NULL"/>
    <s v="NULL"/>
    <s v="NULL"/>
    <s v="NULL"/>
    <s v="NULL"/>
    <n v="38"/>
    <s v="NULL"/>
    <n v="7548722"/>
    <n v="20211447"/>
    <s v="Oct  6 2021 12:00AM"/>
    <s v="בקשה למידע                                                                      "/>
    <s v="NULL"/>
    <s v="NULL"/>
    <s v="NULL"/>
    <s v="NULL"/>
    <s v="NULL"/>
    <s v="NULL"/>
    <s v="NULL"/>
    <s v="NULL"/>
    <s v="NULL"/>
    <s v="NULL"/>
    <s v="NULL"/>
    <s v="NULL"/>
    <s v="NULL"/>
    <s v="NULL"/>
    <s v="NULL"/>
    <n v="6355"/>
    <n v="657"/>
    <s v="NULL"/>
    <s v="NULL"/>
    <s v="Nov 16 2021 12:52PM"/>
    <s v="SNTM995\r10"/>
    <s v="2021_07"/>
    <s v="Nov 16 2021 12:52PM"/>
    <s v="NULL"/>
    <s v="NULL"/>
    <s v="NULL"/>
    <s v="NULL"/>
    <s v="NULL"/>
    <s v="NULL"/>
    <s v="NULL"/>
    <s v="2021_07"/>
    <s v="NULL"/>
    <s v="NULL"/>
    <n v="1"/>
    <s v="NULL"/>
    <s v="NULL"/>
    <s v="NULL"/>
    <s v="מרכז"/>
    <s v="מרכז"/>
    <s v="NULL"/>
    <s v="NULL"/>
    <s v="NULL"/>
    <n v="5"/>
    <n v="5"/>
    <s v="NULL"/>
    <s v="NULL"/>
    <s v="NULL"/>
    <n v="1"/>
    <s v="NULL"/>
    <x v="1"/>
    <s v="NULL"/>
    <n v="1"/>
    <n v="2021"/>
    <x v="16"/>
    <x v="1"/>
    <s v="NULL"/>
    <s v="NULL"/>
    <s v="NULL"/>
    <s v="NULL"/>
    <s v="NULL"/>
    <s v="NULL"/>
    <s v="NULL"/>
    <n v="7665523"/>
    <n v="20221152"/>
    <d v="2022-06-26T00:00:00"/>
    <s v="בקשה פרטנית/ שולחן עגול                                                         "/>
    <n v="1"/>
    <n v="5"/>
    <n v="1"/>
    <s v="2022_04"/>
    <s v="NULL"/>
    <s v="NULL"/>
    <s v="NULL"/>
    <s v="NULL"/>
    <s v="NULL"/>
    <s v="NULL"/>
    <s v="NULL"/>
    <s v="NULL"/>
    <s v="NULL"/>
    <s v="NULL"/>
    <s v="NULL"/>
    <s v="NULL"/>
    <s v="NULL"/>
    <m/>
  </r>
  <r>
    <n v="653987"/>
    <s v="NULL"/>
    <n v="410"/>
    <s v="NULL"/>
    <n v="15785"/>
    <x v="36"/>
    <n v="7900"/>
    <s v="בלוי משה הרב                                                "/>
    <n v="106"/>
    <n v="3"/>
    <n v="3"/>
    <s v="NULL"/>
    <s v="NULL"/>
    <s v="NULL"/>
    <s v="NULL"/>
    <s v="NULL"/>
    <s v="NULL"/>
    <s v="NULL"/>
    <s v="NULL"/>
    <s v="NULL"/>
    <s v="NULL"/>
    <s v="NULL"/>
    <n v="56"/>
    <s v="NULL"/>
    <n v="7551780"/>
    <n v="20211590"/>
    <s v="Oct 28 2021 12:00AM"/>
    <s v="בקשה למידע                                                                      "/>
    <s v="NULL"/>
    <s v="NULL"/>
    <s v="NULL"/>
    <s v="NULL"/>
    <s v="NULL"/>
    <s v="NULL"/>
    <s v="NULL"/>
    <s v="NULL"/>
    <s v="NULL"/>
    <s v="NULL"/>
    <s v="NULL"/>
    <s v="NULL"/>
    <s v="NULL"/>
    <s v="NULL"/>
    <s v="NULL"/>
    <n v="6355"/>
    <n v="428"/>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88"/>
    <s v="NULL"/>
    <n v="410"/>
    <s v="NULL"/>
    <n v="9167"/>
    <x v="36"/>
    <n v="7900"/>
    <s v="בלוי משה הרב                                                "/>
    <n v="106"/>
    <n v="49"/>
    <n v="49"/>
    <s v="NULL"/>
    <s v="NULL"/>
    <s v="NULL"/>
    <s v="NULL"/>
    <s v="NULL"/>
    <s v="NULL"/>
    <s v="NULL"/>
    <s v="NULL"/>
    <s v="NULL"/>
    <s v="NULL"/>
    <s v="NULL"/>
    <n v="27"/>
    <s v="NULL"/>
    <n v="7549612"/>
    <n v="20211403"/>
    <s v="Sep 29 2021 12:00AM"/>
    <s v="בקשה למידע                                                                      "/>
    <s v="NULL"/>
    <s v="NULL"/>
    <s v="NULL"/>
    <s v="NULL"/>
    <s v="NULL"/>
    <s v="NULL"/>
    <s v="NULL"/>
    <s v="NULL"/>
    <s v="NULL"/>
    <s v="NULL"/>
    <s v="NULL"/>
    <s v="NULL"/>
    <s v="NULL"/>
    <s v="NULL"/>
    <s v="NULL"/>
    <n v="6355"/>
    <n v="413"/>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89"/>
    <s v="NULL"/>
    <n v="410"/>
    <s v="NULL"/>
    <n v="15783"/>
    <x v="36"/>
    <n v="7900"/>
    <s v="חלוצת הפרדסנות                                              "/>
    <n v="120"/>
    <n v="17"/>
    <n v="17"/>
    <s v="NULL"/>
    <s v="NULL"/>
    <s v="NULL"/>
    <s v="NULL"/>
    <s v="NULL"/>
    <s v="NULL"/>
    <s v="NULL"/>
    <s v="NULL"/>
    <s v="NULL"/>
    <s v="NULL"/>
    <s v="NULL"/>
    <n v="76"/>
    <s v="NULL"/>
    <n v="7549565"/>
    <n v="20211556"/>
    <s v="Oct 20 2021 12:00AM"/>
    <s v="בקשה למידע                                                                      "/>
    <s v="NULL"/>
    <s v="NULL"/>
    <s v="NULL"/>
    <s v="NULL"/>
    <s v="NULL"/>
    <s v="NULL"/>
    <s v="NULL"/>
    <s v="NULL"/>
    <s v="NULL"/>
    <s v="NULL"/>
    <s v="NULL"/>
    <s v="NULL"/>
    <s v="NULL"/>
    <s v="NULL"/>
    <s v="NULL"/>
    <n v="6361"/>
    <n v="103"/>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90"/>
    <s v="NULL"/>
    <n v="410"/>
    <s v="NULL"/>
    <n v="87"/>
    <x v="36"/>
    <n v="7900"/>
    <s v="בר כוכבא                                                    "/>
    <n v="127"/>
    <n v="32"/>
    <n v="32"/>
    <s v="NULL"/>
    <s v="NULL"/>
    <s v="NULL"/>
    <s v="NULL"/>
    <s v="NULL"/>
    <s v="NULL"/>
    <s v="NULL"/>
    <s v="NULL"/>
    <s v="NULL"/>
    <s v="NULL"/>
    <s v="NULL"/>
    <s v="NULL"/>
    <s v="NULL"/>
    <n v="7548712"/>
    <n v="20211389"/>
    <s v="Nov 14 2021 12:00AM"/>
    <s v="בקשה למידע                                                                      "/>
    <s v="NULL"/>
    <s v="NULL"/>
    <s v="NULL"/>
    <s v="NULL"/>
    <s v="NULL"/>
    <s v="NULL"/>
    <s v="NULL"/>
    <s v="NULL"/>
    <s v="NULL"/>
    <s v="NULL"/>
    <s v="NULL"/>
    <s v="NULL"/>
    <s v="NULL"/>
    <s v="NULL"/>
    <s v="NULL"/>
    <n v="6377"/>
    <n v="222"/>
    <s v="NULL"/>
    <s v="NULL"/>
    <s v="Nov 16 2021 12:52PM"/>
    <s v="SNTM995\r10"/>
    <s v="2021_07"/>
    <s v="Nov 16 2021 12:52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991"/>
    <s v="NULL"/>
    <n v="410"/>
    <s v="NULL"/>
    <n v="15771"/>
    <x v="36"/>
    <n v="7900"/>
    <s v="רוטשילד                                                     "/>
    <n v="129"/>
    <n v="101"/>
    <n v="101"/>
    <s v="NULL"/>
    <s v="NULL"/>
    <s v="NULL"/>
    <s v="NULL"/>
    <s v="NULL"/>
    <s v="NULL"/>
    <s v="NULL"/>
    <s v="NULL"/>
    <s v="NULL"/>
    <s v="NULL"/>
    <s v="NULL"/>
    <n v="130"/>
    <s v="NULL"/>
    <n v="7551862"/>
    <n v="20211453"/>
    <s v="Oct  6 2021 12:00AM"/>
    <s v="בקשה למידע                                                                      "/>
    <s v="NULL"/>
    <s v="NULL"/>
    <s v="NULL"/>
    <s v="NULL"/>
    <s v="NULL"/>
    <s v="NULL"/>
    <s v="NULL"/>
    <s v="NULL"/>
    <s v="NULL"/>
    <s v="NULL"/>
    <s v="NULL"/>
    <s v="NULL"/>
    <s v="NULL"/>
    <s v="NULL"/>
    <s v="NULL"/>
    <n v="6382"/>
    <n v="156"/>
    <s v="NULL"/>
    <s v="NULL"/>
    <s v="Nov 16 2021 12:52PM"/>
    <s v="SNTM995\r10"/>
    <s v="2021_07"/>
    <s v="Nov 16 2021 12:52PM"/>
    <s v="NULL"/>
    <s v="NULL"/>
    <s v="NULL"/>
    <s v="NULL"/>
    <s v="NULL"/>
    <s v="NULL"/>
    <s v="NULL"/>
    <s v="2021_07"/>
    <s v="NULL"/>
    <s v="NULL"/>
    <n v="1"/>
    <s v="NULL"/>
    <s v="NULL"/>
    <s v="NULL"/>
    <s v="מרכז"/>
    <s v="מרכז"/>
    <s v="NULL"/>
    <s v="NULL"/>
    <s v="NULL"/>
    <n v="5"/>
    <n v="5"/>
    <s v="NULL"/>
    <s v="NULL"/>
    <s v="NULL"/>
    <n v="1"/>
    <s v="NULL"/>
    <x v="1"/>
    <s v="NULL"/>
    <n v="1"/>
    <n v="2021"/>
    <x v="16"/>
    <x v="1"/>
    <s v="NULL"/>
    <s v="NULL"/>
    <s v="NULL"/>
    <s v="NULL"/>
    <s v="NULL"/>
    <s v="NULL"/>
    <s v="NULL"/>
    <n v="7665206"/>
    <n v="20220816"/>
    <d v="2022-05-02T00:00:00"/>
    <s v="בקשה פרטנית/ שולחן עגול                                                         "/>
    <n v="1"/>
    <n v="5"/>
    <n v="1"/>
    <s v="2022_04"/>
    <s v="NULL"/>
    <s v="NULL"/>
    <s v="NULL"/>
    <s v="NULL"/>
    <s v="NULL"/>
    <s v="NULL"/>
    <s v="NULL"/>
    <s v="NULL"/>
    <s v="NULL"/>
    <s v="NULL"/>
    <s v="NULL"/>
    <s v="NULL"/>
    <s v="NULL"/>
    <m/>
  </r>
  <r>
    <n v="653992"/>
    <s v="NULL"/>
    <n v="410"/>
    <s v="NULL"/>
    <n v="15784"/>
    <x v="36"/>
    <n v="7900"/>
    <s v="רוטשילד                                                     "/>
    <n v="129"/>
    <n v="155"/>
    <n v="155"/>
    <s v="NULL"/>
    <s v="NULL"/>
    <s v="NULL"/>
    <s v="NULL"/>
    <s v="NULL"/>
    <s v="NULL"/>
    <s v="NULL"/>
    <s v="NULL"/>
    <s v="NULL"/>
    <s v="NULL"/>
    <s v="NULL"/>
    <n v="43"/>
    <s v="NULL"/>
    <n v="7551787"/>
    <n v="20211579"/>
    <s v="Oct 26 2021 12:00AM"/>
    <s v="בקשה למידע                                                                      "/>
    <s v="NULL"/>
    <s v="NULL"/>
    <s v="NULL"/>
    <s v="NULL"/>
    <s v="NULL"/>
    <s v="NULL"/>
    <s v="NULL"/>
    <s v="NULL"/>
    <s v="NULL"/>
    <s v="NULL"/>
    <s v="NULL"/>
    <s v="NULL"/>
    <s v="NULL"/>
    <s v="NULL"/>
    <s v="NULL"/>
    <n v="6387"/>
    <n v="141"/>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93"/>
    <s v="NULL"/>
    <n v="410"/>
    <s v="NULL"/>
    <n v="15761"/>
    <x v="36"/>
    <n v="7900"/>
    <s v="רוטשילד                                                     "/>
    <n v="129"/>
    <n v="9"/>
    <n v="9"/>
    <s v="NULL"/>
    <s v="NULL"/>
    <s v="NULL"/>
    <s v="NULL"/>
    <s v="NULL"/>
    <s v="NULL"/>
    <s v="NULL"/>
    <s v="NULL"/>
    <s v="NULL"/>
    <s v="NULL"/>
    <s v="NULL"/>
    <n v="35"/>
    <s v="NULL"/>
    <n v="7551907"/>
    <n v="20211346"/>
    <s v="Sep  1 2021 12:00AM"/>
    <s v="בקשה למידע                                                                      "/>
    <s v="NULL"/>
    <s v="NULL"/>
    <s v="NULL"/>
    <s v="NULL"/>
    <s v="NULL"/>
    <s v="NULL"/>
    <s v="NULL"/>
    <s v="NULL"/>
    <s v="NULL"/>
    <s v="NULL"/>
    <s v="NULL"/>
    <s v="NULL"/>
    <s v="NULL"/>
    <s v="NULL"/>
    <s v="NULL"/>
    <n v="6376"/>
    <n v="65"/>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94"/>
    <s v="NULL"/>
    <n v="410"/>
    <s v="NULL"/>
    <n v="10062"/>
    <x v="36"/>
    <n v="7900"/>
    <s v="האחים ישראלית                                               "/>
    <n v="142"/>
    <n v="9"/>
    <n v="9"/>
    <s v="NULL"/>
    <s v="NULL"/>
    <s v="NULL"/>
    <s v="NULL"/>
    <s v="NULL"/>
    <s v="NULL"/>
    <s v="NULL"/>
    <s v="NULL"/>
    <s v="NULL"/>
    <s v="NULL"/>
    <n v="1"/>
    <s v="NULL"/>
    <s v="NULL"/>
    <n v="7549989"/>
    <n v="20211394"/>
    <s v="Sep 19 2021 12:00AM"/>
    <s v="בקשה למידע                                                                      "/>
    <s v="NULL"/>
    <s v="NULL"/>
    <s v="NULL"/>
    <s v="NULL"/>
    <s v="NULL"/>
    <s v="NULL"/>
    <s v="NULL"/>
    <s v="NULL"/>
    <s v="NULL"/>
    <s v="NULL"/>
    <s v="NULL"/>
    <s v="NULL"/>
    <s v="NULL"/>
    <s v="NULL"/>
    <s v="NULL"/>
    <n v="6360"/>
    <n v="45"/>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995"/>
    <s v="NULL"/>
    <n v="410"/>
    <s v="NULL"/>
    <n v="8240"/>
    <x v="36"/>
    <n v="7900"/>
    <s v="נחשון                                                       "/>
    <n v="148"/>
    <n v="3"/>
    <n v="3"/>
    <s v="NULL"/>
    <s v="NULL"/>
    <s v="NULL"/>
    <s v="NULL"/>
    <s v="NULL"/>
    <s v="NULL"/>
    <s v="NULL"/>
    <s v="NULL"/>
    <s v="NULL"/>
    <s v="NULL"/>
    <s v="NULL"/>
    <s v="NULL"/>
    <s v="NULL"/>
    <n v="7551910"/>
    <n v="20211535"/>
    <s v="Oct 18 2021 12:00AM"/>
    <s v="בקשה למידע                                                                      "/>
    <s v="NULL"/>
    <s v="NULL"/>
    <s v="NULL"/>
    <s v="NULL"/>
    <s v="NULL"/>
    <s v="NULL"/>
    <s v="NULL"/>
    <s v="NULL"/>
    <s v="NULL"/>
    <s v="NULL"/>
    <s v="NULL"/>
    <s v="NULL"/>
    <s v="NULL"/>
    <s v="NULL"/>
    <s v="NULL"/>
    <n v="6354"/>
    <n v="128"/>
    <s v="NULL"/>
    <s v="NULL"/>
    <s v="Nov 16 2021 12:52PM"/>
    <s v="SNTM995\r10"/>
    <s v="2021_07"/>
    <s v="Nov 16 2021 12:52PM"/>
    <s v="NULL"/>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n v="1"/>
    <s v="NULL"/>
    <s v="NULL"/>
    <s v="NULL"/>
    <s v="NULL"/>
    <s v="NULL"/>
    <s v="NULL"/>
    <s v="NULL"/>
    <s v="NULL"/>
    <s v="NULL"/>
    <s v="NULL"/>
    <s v="NULL"/>
    <s v="NULL"/>
    <s v="NULL"/>
    <s v="NULL"/>
    <m/>
  </r>
  <r>
    <n v="653996"/>
    <s v="NULL"/>
    <n v="410"/>
    <s v="NULL"/>
    <s v="NULL"/>
    <x v="36"/>
    <n v="7900"/>
    <s v="וולפסון דוד                                                 "/>
    <n v="226"/>
    <n v="21"/>
    <n v="21"/>
    <s v="NULL"/>
    <s v="NULL"/>
    <s v="NULL"/>
    <s v="NULL"/>
    <s v="NULL"/>
    <s v="NULL"/>
    <s v="NULL"/>
    <s v="NULL"/>
    <s v="NULL"/>
    <s v="NULL"/>
    <s v="NULL"/>
    <s v="NULL"/>
    <s v="NULL"/>
    <n v="7551842"/>
    <n v="20211576"/>
    <s v="Oct 24 2021 12:00AM"/>
    <s v="בקשה ל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3997"/>
    <s v="NULL"/>
    <n v="410"/>
    <s v="NULL"/>
    <n v="15778"/>
    <x v="36"/>
    <n v="7900"/>
    <s v="וולפסון דוד                                                 "/>
    <n v="226"/>
    <n v="29"/>
    <n v="29"/>
    <s v="NULL"/>
    <s v="NULL"/>
    <s v="NULL"/>
    <s v="NULL"/>
    <s v="NULL"/>
    <s v="NULL"/>
    <s v="NULL"/>
    <s v="NULL"/>
    <s v="NULL"/>
    <s v="NULL"/>
    <s v="NULL"/>
    <n v="36"/>
    <s v="NULL"/>
    <n v="7551832"/>
    <n v="20211506"/>
    <s v="Oct 14 2021 12:00AM"/>
    <s v="בקשה למידע                                                                      "/>
    <s v="NULL"/>
    <s v="NULL"/>
    <s v="NULL"/>
    <s v="NULL"/>
    <s v="NULL"/>
    <s v="NULL"/>
    <s v="NULL"/>
    <s v="NULL"/>
    <s v="NULL"/>
    <s v="NULL"/>
    <s v="NULL"/>
    <s v="NULL"/>
    <s v="NULL"/>
    <s v="NULL"/>
    <s v="NULL"/>
    <n v="6379"/>
    <n v="145"/>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98"/>
    <s v="NULL"/>
    <n v="410"/>
    <s v="NULL"/>
    <n v="15788"/>
    <x v="36"/>
    <n v="7900"/>
    <s v="יהודה הלוי                                                  "/>
    <n v="302"/>
    <n v="15"/>
    <n v="15"/>
    <s v="NULL"/>
    <s v="NULL"/>
    <s v="NULL"/>
    <s v="NULL"/>
    <s v="NULL"/>
    <s v="NULL"/>
    <s v="NULL"/>
    <s v="NULL"/>
    <s v="NULL"/>
    <s v="NULL"/>
    <s v="NULL"/>
    <n v="32"/>
    <s v="NULL"/>
    <n v="7549983"/>
    <n v="20211355"/>
    <s v="Sep  2 2021 12:00AM"/>
    <s v="בקשה למידע                                                                      "/>
    <s v="NULL"/>
    <s v="NULL"/>
    <s v="NULL"/>
    <s v="NULL"/>
    <s v="NULL"/>
    <s v="NULL"/>
    <s v="NULL"/>
    <s v="NULL"/>
    <s v="NULL"/>
    <s v="NULL"/>
    <s v="NULL"/>
    <s v="NULL"/>
    <s v="NULL"/>
    <s v="NULL"/>
    <s v="NULL"/>
    <n v="6379"/>
    <n v="65"/>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3999"/>
    <s v="NULL"/>
    <n v="410"/>
    <s v="NULL"/>
    <n v="15773"/>
    <x v="36"/>
    <n v="7900"/>
    <s v="עין גנים                                                    "/>
    <n v="304"/>
    <n v="82"/>
    <n v="82"/>
    <s v="NULL"/>
    <s v="NULL"/>
    <s v="NULL"/>
    <s v="NULL"/>
    <s v="NULL"/>
    <s v="NULL"/>
    <s v="NULL"/>
    <s v="NULL"/>
    <s v="NULL"/>
    <s v="NULL"/>
    <s v="NULL"/>
    <n v="120"/>
    <s v="NULL"/>
    <n v="7551827"/>
    <n v="20211470"/>
    <s v="Oct 10 2021 12:00AM"/>
    <s v="בקשה למידע                                                                      "/>
    <s v="NULL"/>
    <s v="NULL"/>
    <s v="NULL"/>
    <s v="NULL"/>
    <s v="NULL"/>
    <s v="NULL"/>
    <s v="NULL"/>
    <s v="NULL"/>
    <s v="NULL"/>
    <s v="NULL"/>
    <s v="NULL"/>
    <s v="NULL"/>
    <s v="NULL"/>
    <s v="NULL"/>
    <s v="NULL"/>
    <n v="6406"/>
    <n v="158"/>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00"/>
    <s v="NULL"/>
    <n v="410"/>
    <s v="NULL"/>
    <s v="NULL"/>
    <x v="36"/>
    <n v="7900"/>
    <s v="אחד העם                                                     "/>
    <n v="318"/>
    <n v="16"/>
    <n v="16"/>
    <s v="NULL"/>
    <s v="NULL"/>
    <s v="NULL"/>
    <s v="NULL"/>
    <s v="NULL"/>
    <s v="NULL"/>
    <s v="NULL"/>
    <s v="NULL"/>
    <s v="NULL"/>
    <s v="NULL"/>
    <s v="NULL"/>
    <s v="NULL"/>
    <s v="NULL"/>
    <n v="7550004"/>
    <n v="20211503"/>
    <s v="Oct 14 2021 12:00AM"/>
    <s v="בקשה ל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01"/>
    <n v="7665028"/>
    <n v="410"/>
    <n v="20220513"/>
    <n v="15762"/>
    <x v="36"/>
    <n v="7900"/>
    <s v="אורלנסקי                                                    "/>
    <n v="324"/>
    <n v="22"/>
    <n v="22"/>
    <s v="NULL"/>
    <d v="2022-03-14T00:00:00"/>
    <n v="5"/>
    <n v="3"/>
    <s v="NULL"/>
    <s v="NULL"/>
    <s v="NULL"/>
    <s v="NULL"/>
    <s v="NULL"/>
    <s v="NULL"/>
    <s v="NULL"/>
    <n v="36"/>
    <s v="בקשה להיתר הקלות ושימושים חורגים                                                "/>
    <n v="7549982"/>
    <n v="20211354"/>
    <s v="Sep  2 2021 12:00AM"/>
    <s v="בקשה למידע                                                                      "/>
    <s v="NULL"/>
    <s v="NULL"/>
    <n v="12"/>
    <s v="מהות הבקשה"/>
    <n v="24"/>
    <s v="חישוב מתמטי"/>
    <n v="36"/>
    <s v="מהות הבקשה"/>
    <s v="NULL"/>
    <s v="NULL"/>
    <s v="NULL"/>
    <s v="NULL"/>
    <s v="NULL"/>
    <s v="NULL"/>
    <s v="NULL"/>
    <n v="6397"/>
    <n v="57"/>
    <s v="בקשה במלואה"/>
    <s v="NULL"/>
    <s v="Nov 16 2021 12:52PM"/>
    <s v="SNTM995\r10"/>
    <s v="2021_07"/>
    <s v="Nov 16 2021 12:52PM"/>
    <n v="1"/>
    <s v="2022_04"/>
    <s v="NULL"/>
    <s v="NULL"/>
    <s v="NULL"/>
    <s v="NULL"/>
    <s v="NULL"/>
    <s v="2021_07"/>
    <s v="NULL"/>
    <s v="NULL"/>
    <n v="1"/>
    <s v="מהות הבקשה"/>
    <s v="NULL"/>
    <n v="5"/>
    <s v="מרכז"/>
    <s v="מרכז"/>
    <s v=" הריסת בניין בן 3 קומות עם 12 יחד והקמת בניין חדש בן 36 יחד ב 9 קומות וקומה עשירית חלקית מעל קומת קרקע ומרתף חניה עפ תמא 38. צובר גז אנכי.                                                                                                                                                                                                                                                                                                                                                                                                                                                                                                                                                                                                                                                                                                                                                                                                                                                                                           "/>
    <s v="  הושלם הליך בקשה פרטנית/שולחן עגול בתנאים הבאים:  יש לתקן הערות שולחן עגול ודרישות גורמי הפנים.  תנאי לפתיחת בקשה:  נספח 2 מאושר עי בודק חיצוני (שלב א+ב).                                                                                                                                                                                                                                                                                                                                                                                                                                                                                                                                                                                                                                                                                                                                                                                                                                                                            "/>
    <s v="NULL"/>
    <n v="5"/>
    <n v="5"/>
    <s v="NULL"/>
    <s v="NULL"/>
    <s v="NULL"/>
    <n v="1"/>
    <s v="NULL"/>
    <x v="1"/>
    <n v="1"/>
    <n v="1"/>
    <n v="2021"/>
    <x v="18"/>
    <x v="1"/>
    <s v="NULL"/>
    <s v="NULL"/>
    <s v="NULL"/>
    <s v="הריסה ובנייה מחדש"/>
    <s v="NULL"/>
    <s v="NULL"/>
    <s v="NULL"/>
    <n v="7618513"/>
    <n v="20220513"/>
    <d v="2022-03-14T00:00:00"/>
    <s v="בקשה פרטנית/ שולחן עגול                                                         "/>
    <n v="1"/>
    <n v="5"/>
    <s v="NULL"/>
    <s v="2022_03"/>
    <s v="NULL"/>
    <s v="NULL"/>
    <s v="NULL"/>
    <s v="NULL"/>
    <s v="NULL"/>
    <s v="NULL"/>
    <s v="NULL"/>
    <s v="NULL"/>
    <s v="NULL"/>
    <s v="NULL"/>
    <s v="NULL"/>
    <s v="NULL"/>
    <s v="NULL"/>
    <m/>
  </r>
  <r>
    <n v="654003"/>
    <s v="NULL"/>
    <n v="410"/>
    <s v="NULL"/>
    <s v="NULL"/>
    <x v="36"/>
    <n v="7900"/>
    <s v="בעל שם טוב                                                  "/>
    <n v="333"/>
    <n v="5"/>
    <n v="5"/>
    <s v="NULL"/>
    <s v="NULL"/>
    <s v="NULL"/>
    <s v="NULL"/>
    <s v="NULL"/>
    <s v="NULL"/>
    <s v="NULL"/>
    <s v="NULL"/>
    <s v="NULL"/>
    <s v="NULL"/>
    <s v="NULL"/>
    <s v="NULL"/>
    <s v="NULL"/>
    <n v="7549573"/>
    <n v="20211598"/>
    <s v="Oct 31 2021 12:00AM"/>
    <s v="בקשה ל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2021_07"/>
    <s v="NULL"/>
    <s v="NULL"/>
    <n v="1"/>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04"/>
    <s v="NULL"/>
    <n v="410"/>
    <s v="NULL"/>
    <n v="5811"/>
    <x v="36"/>
    <n v="7900"/>
    <s v="קבוץ גלויות                                                 "/>
    <n v="401"/>
    <n v="21"/>
    <n v="21"/>
    <s v="NULL"/>
    <s v="NULL"/>
    <s v="NULL"/>
    <s v="NULL"/>
    <s v="NULL"/>
    <s v="NULL"/>
    <s v="NULL"/>
    <s v="NULL"/>
    <s v="NULL"/>
    <s v="NULL"/>
    <n v="6"/>
    <s v="NULL"/>
    <s v="NULL"/>
    <n v="7551824"/>
    <n v="20211492"/>
    <s v="Oct 12 2021 12:00AM"/>
    <s v="בקשה למידע                                                                      "/>
    <s v="NULL"/>
    <s v="NULL"/>
    <s v="NULL"/>
    <s v="NULL"/>
    <s v="NULL"/>
    <s v="NULL"/>
    <s v="NULL"/>
    <s v="NULL"/>
    <s v="NULL"/>
    <s v="NULL"/>
    <s v="NULL"/>
    <s v="NULL"/>
    <s v="NULL"/>
    <s v="NULL"/>
    <s v="NULL"/>
    <n v="6328"/>
    <n v="62"/>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05"/>
    <s v="NULL"/>
    <n v="410"/>
    <s v="NULL"/>
    <n v="5834"/>
    <x v="36"/>
    <n v="7900"/>
    <s v="קבוץ גלויות                                                 "/>
    <n v="401"/>
    <n v="6"/>
    <n v="6"/>
    <s v="NULL"/>
    <s v="NULL"/>
    <s v="NULL"/>
    <s v="NULL"/>
    <s v="NULL"/>
    <s v="NULL"/>
    <s v="NULL"/>
    <s v="NULL"/>
    <s v="NULL"/>
    <s v="NULL"/>
    <n v="1"/>
    <n v="1"/>
    <s v="NULL"/>
    <n v="7550006"/>
    <n v="20211505"/>
    <s v="Oct 14 2021 12:00AM"/>
    <s v="בקשה למידע                                                                      "/>
    <s v="NULL"/>
    <s v="NULL"/>
    <s v="NULL"/>
    <s v="NULL"/>
    <s v="NULL"/>
    <s v="NULL"/>
    <s v="NULL"/>
    <s v="NULL"/>
    <s v="NULL"/>
    <s v="NULL"/>
    <s v="NULL"/>
    <s v="NULL"/>
    <s v="NULL"/>
    <s v="NULL"/>
    <s v="NULL"/>
    <n v="6406"/>
    <n v="79"/>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07"/>
    <s v="NULL"/>
    <n v="410"/>
    <s v="NULL"/>
    <s v="NULL"/>
    <x v="36"/>
    <n v="7900"/>
    <s v="ריינס יצחק הרב                                              "/>
    <n v="425"/>
    <n v="12"/>
    <n v="12"/>
    <s v="NULL"/>
    <s v="NULL"/>
    <s v="NULL"/>
    <s v="NULL"/>
    <s v="NULL"/>
    <s v="NULL"/>
    <s v="NULL"/>
    <s v="NULL"/>
    <s v="NULL"/>
    <s v="NULL"/>
    <s v="NULL"/>
    <s v="NULL"/>
    <s v="NULL"/>
    <n v="7549587"/>
    <n v="20211489"/>
    <s v="Oct 12 2021 12:00AM"/>
    <s v="בקשה ל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08"/>
    <s v="NULL"/>
    <n v="410"/>
    <s v="NULL"/>
    <n v="15777"/>
    <x v="36"/>
    <n v="7900"/>
    <s v="צ'לנוב יחיאל                                                "/>
    <n v="426"/>
    <n v="22"/>
    <n v="22"/>
    <s v="NULL"/>
    <s v="NULL"/>
    <s v="NULL"/>
    <s v="NULL"/>
    <s v="NULL"/>
    <s v="NULL"/>
    <s v="NULL"/>
    <s v="NULL"/>
    <s v="NULL"/>
    <s v="NULL"/>
    <s v="NULL"/>
    <n v="30"/>
    <s v="NULL"/>
    <n v="7549592"/>
    <n v="20211502"/>
    <s v="Oct 14 2021 12:00AM"/>
    <s v="בקשה למידע                                                                      "/>
    <s v="NULL"/>
    <s v="NULL"/>
    <s v="NULL"/>
    <s v="NULL"/>
    <s v="NULL"/>
    <s v="NULL"/>
    <s v="NULL"/>
    <s v="NULL"/>
    <s v="NULL"/>
    <s v="NULL"/>
    <s v="NULL"/>
    <s v="NULL"/>
    <s v="NULL"/>
    <s v="NULL"/>
    <s v="NULL"/>
    <n v="6403"/>
    <n v="52"/>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09"/>
    <s v="NULL"/>
    <n v="410"/>
    <s v="NULL"/>
    <n v="14833"/>
    <x v="36"/>
    <n v="7900"/>
    <s v="עוזיאל הרב                                                  "/>
    <n v="430"/>
    <n v="19"/>
    <n v="19"/>
    <s v="NULL"/>
    <s v="NULL"/>
    <s v="NULL"/>
    <s v="NULL"/>
    <s v="NULL"/>
    <s v="NULL"/>
    <s v="NULL"/>
    <s v="NULL"/>
    <s v="NULL"/>
    <s v="NULL"/>
    <s v="NULL"/>
    <n v="203"/>
    <s v="NULL"/>
    <n v="7549591"/>
    <n v="20211501"/>
    <s v="Oct 14 2021 12:00AM"/>
    <s v="בקשה למידע                                                                      "/>
    <s v="NULL"/>
    <s v="NULL"/>
    <s v="NULL"/>
    <s v="NULL"/>
    <s v="NULL"/>
    <s v="NULL"/>
    <s v="NULL"/>
    <s v="NULL"/>
    <s v="NULL"/>
    <s v="NULL"/>
    <s v="NULL"/>
    <s v="NULL"/>
    <s v="NULL"/>
    <s v="NULL"/>
    <s v="NULL"/>
    <n v="6324"/>
    <n v="7"/>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12"/>
    <s v="NULL"/>
    <n v="410"/>
    <s v="NULL"/>
    <n v="4684"/>
    <x v="36"/>
    <n v="7900"/>
    <s v="הרצוג הרב                                                   "/>
    <n v="448"/>
    <n v="19"/>
    <n v="19"/>
    <s v="NULL"/>
    <s v="NULL"/>
    <s v="NULL"/>
    <s v="NULL"/>
    <s v="NULL"/>
    <s v="NULL"/>
    <s v="NULL"/>
    <s v="NULL"/>
    <s v="NULL"/>
    <s v="NULL"/>
    <n v="4"/>
    <s v="NULL"/>
    <s v="NULL"/>
    <n v="7551854"/>
    <n v="20211444"/>
    <s v="Nov  4 2021 12:00AM"/>
    <s v="בקשה למידע                                                                      "/>
    <s v="NULL"/>
    <s v="NULL"/>
    <s v="NULL"/>
    <s v="NULL"/>
    <s v="NULL"/>
    <s v="NULL"/>
    <s v="NULL"/>
    <s v="NULL"/>
    <s v="NULL"/>
    <s v="NULL"/>
    <s v="NULL"/>
    <s v="NULL"/>
    <s v="NULL"/>
    <s v="NULL"/>
    <s v="NULL"/>
    <n v="6400"/>
    <n v="300"/>
    <s v="NULL"/>
    <s v="NULL"/>
    <s v="Nov 16 2021 12:52PM"/>
    <s v="SNTM995\r10"/>
    <s v="2021_07"/>
    <s v="Nov 16 2021 12:52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14"/>
    <s v="NULL"/>
    <n v="410"/>
    <s v="NULL"/>
    <s v="NULL"/>
    <x v="36"/>
    <n v="7900"/>
    <s v="ברנר                                                        "/>
    <n v="461"/>
    <n v="64"/>
    <n v="64"/>
    <s v="NULL"/>
    <s v="NULL"/>
    <s v="NULL"/>
    <s v="NULL"/>
    <s v="NULL"/>
    <s v="NULL"/>
    <s v="NULL"/>
    <s v="NULL"/>
    <s v="NULL"/>
    <s v="NULL"/>
    <s v="NULL"/>
    <s v="NULL"/>
    <s v="NULL"/>
    <n v="7549991"/>
    <n v="20211406"/>
    <s v="Sep 29 2021 12:00AM"/>
    <s v="בקשה ל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2021_07"/>
    <s v="NULL"/>
    <s v="NULL"/>
    <n v="1"/>
    <s v="NULL"/>
    <s v="NULL"/>
    <s v="NULL"/>
    <s v="מרכז"/>
    <s v="מרכז"/>
    <s v="NULL"/>
    <s v="NULL"/>
    <s v="NULL"/>
    <n v="8"/>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15"/>
    <s v="NULL"/>
    <n v="410"/>
    <s v="NULL"/>
    <s v="NULL"/>
    <x v="36"/>
    <n v="7900"/>
    <s v="אסתר המלכה                                                  "/>
    <n v="486"/>
    <n v="3"/>
    <n v="3"/>
    <s v="א"/>
    <s v="NULL"/>
    <s v="NULL"/>
    <s v="NULL"/>
    <s v="NULL"/>
    <s v="NULL"/>
    <s v="NULL"/>
    <s v="NULL"/>
    <s v="NULL"/>
    <s v="NULL"/>
    <s v="NULL"/>
    <s v="NULL"/>
    <s v="NULL"/>
    <n v="7549595"/>
    <n v="20211353"/>
    <s v="Sep  2 2021 12:00AM"/>
    <s v="בקשה ל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16"/>
    <s v="NULL"/>
    <n v="410"/>
    <s v="NULL"/>
    <s v="NULL"/>
    <x v="36"/>
    <n v="7900"/>
    <s v="אריה בן אליעזר                                              "/>
    <n v="510"/>
    <n v="23"/>
    <n v="23"/>
    <s v="NULL"/>
    <s v="NULL"/>
    <s v="NULL"/>
    <s v="NULL"/>
    <s v="NULL"/>
    <s v="NULL"/>
    <s v="NULL"/>
    <s v="NULL"/>
    <s v="NULL"/>
    <s v="NULL"/>
    <s v="NULL"/>
    <s v="NULL"/>
    <s v="NULL"/>
    <n v="7551861"/>
    <n v="20211452"/>
    <s v="Mar  3 2022 12:00AM"/>
    <s v="בקשה ל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NULL"/>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017"/>
    <s v="NULL"/>
    <n v="410"/>
    <s v="NULL"/>
    <s v="NULL"/>
    <x v="36"/>
    <n v="7900"/>
    <s v="קהילות יעקב                                                 "/>
    <n v="513"/>
    <n v="9"/>
    <n v="9"/>
    <s v="NULL"/>
    <s v="NULL"/>
    <s v="NULL"/>
    <s v="NULL"/>
    <s v="NULL"/>
    <s v="NULL"/>
    <s v="NULL"/>
    <s v="NULL"/>
    <s v="NULL"/>
    <s v="NULL"/>
    <s v="NULL"/>
    <s v="NULL"/>
    <s v="NULL"/>
    <n v="7551855"/>
    <n v="20211445"/>
    <s v="Oct  6 2021 12:00AM"/>
    <s v="בקשה למידע                                                                      "/>
    <s v="NULL"/>
    <s v="NULL"/>
    <s v="NULL"/>
    <s v="NULL"/>
    <s v="NULL"/>
    <s v="NULL"/>
    <s v="NULL"/>
    <s v="NULL"/>
    <s v="NULL"/>
    <s v="NULL"/>
    <s v="NULL"/>
    <s v="NULL"/>
    <s v="NULL"/>
    <s v="NULL"/>
    <s v="NULL"/>
    <s v="NULL"/>
    <s v="NULL"/>
    <s v="NULL"/>
    <s v="NULL"/>
    <s v="Nov 16 2021 12:52PM"/>
    <s v="SNTM995\r10"/>
    <s v="2021_07"/>
    <s v="Nov 16 2021 12:52PM"/>
    <n v="1"/>
    <s v="NULL"/>
    <n v="1"/>
    <s v="NULL"/>
    <n v="1"/>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19"/>
    <s v="NULL"/>
    <n v="410"/>
    <s v="NULL"/>
    <s v="NULL"/>
    <x v="36"/>
    <n v="7900"/>
    <s v="דרך מנחם בגין                                               "/>
    <n v="555"/>
    <n v="73"/>
    <n v="73"/>
    <s v="NULL"/>
    <s v="NULL"/>
    <s v="NULL"/>
    <s v="NULL"/>
    <s v="NULL"/>
    <s v="NULL"/>
    <s v="NULL"/>
    <s v="NULL"/>
    <s v="NULL"/>
    <s v="NULL"/>
    <s v="NULL"/>
    <s v="NULL"/>
    <s v="NULL"/>
    <s v="NULL"/>
    <s v="NULL"/>
    <s v="NULL"/>
    <s v="NULL"/>
    <s v="NULL"/>
    <s v="NULL"/>
    <s v="NULL"/>
    <s v="NULL"/>
    <s v="NULL"/>
    <s v="NULL"/>
    <s v="NULL"/>
    <s v="NULL"/>
    <s v="NULL"/>
    <s v="NULL"/>
    <s v="NULL"/>
    <s v="NULL"/>
    <s v="NULL"/>
    <s v="NULL"/>
    <s v="NULL"/>
    <n v="5482"/>
    <n v="65"/>
    <s v="NULL"/>
    <s v="NULL"/>
    <s v="Nov 16 2021 12:52PM"/>
    <s v="SNTM995\r10"/>
    <s v="2021_07"/>
    <s v="Nov 16 2021 12:52PM"/>
    <s v="NULL"/>
    <s v="NULL"/>
    <s v="NULL"/>
    <s v="NULL"/>
    <s v="NULL"/>
    <s v="NULL"/>
    <s v="NULL"/>
    <s v="NULL"/>
    <s v="NULL"/>
    <s v="NULL"/>
    <s v="NULL"/>
    <s v="NULL"/>
    <s v="NULL"/>
    <s v="NULL"/>
    <s v="מרכז"/>
    <s v="מרכז"/>
    <s v="NULL"/>
    <s v="NULL"/>
    <s v="NULL"/>
    <s v="NULL"/>
    <s v="NULL"/>
    <s v="NULL"/>
    <s v="NULL"/>
    <s v="NULL"/>
    <s v="NULL"/>
    <s v="NULL"/>
    <x v="1"/>
    <s v="NULL"/>
    <s v="NULL"/>
    <s v="NULL"/>
    <x v="16"/>
    <x v="1"/>
    <s v="NULL"/>
    <s v="NULL"/>
    <s v="NULL"/>
    <s v="NULL"/>
    <s v="NULL"/>
    <s v="NULL"/>
    <s v="NULL"/>
    <n v="7548718"/>
    <n v="20211432"/>
    <d v="2021-10-05T00:00:00"/>
    <s v="בקשה מקדמית                                                                     "/>
    <s v="NULL"/>
    <n v="8"/>
    <s v="NULL"/>
    <s v="2021_07"/>
    <s v="NULL"/>
    <s v="NULL"/>
    <s v="NULL"/>
    <s v="NULL"/>
    <s v="NULL"/>
    <s v="NULL"/>
    <s v="NULL"/>
    <s v="NULL"/>
    <s v="NULL"/>
    <s v="NULL"/>
    <s v="NULL"/>
    <s v="NULL"/>
    <s v="NULL"/>
    <m/>
  </r>
  <r>
    <n v="654020"/>
    <s v="NULL"/>
    <n v="410"/>
    <s v="NULL"/>
    <n v="10857"/>
    <x v="36"/>
    <n v="7900"/>
    <s v="רבי יהודה הנשיא                                             "/>
    <n v="593"/>
    <n v="14"/>
    <n v="14"/>
    <s v="NULL"/>
    <s v="NULL"/>
    <s v="NULL"/>
    <s v="NULL"/>
    <s v="NULL"/>
    <s v="NULL"/>
    <s v="NULL"/>
    <s v="NULL"/>
    <s v="NULL"/>
    <s v="NULL"/>
    <n v="16"/>
    <s v="NULL"/>
    <s v="NULL"/>
    <n v="7548739"/>
    <n v="20211566"/>
    <s v="Feb 23 2022 12:00AM"/>
    <s v="בקשה למידע                                                                      "/>
    <s v="NULL"/>
    <s v="NULL"/>
    <s v="NULL"/>
    <s v="NULL"/>
    <s v="NULL"/>
    <s v="NULL"/>
    <s v="NULL"/>
    <s v="NULL"/>
    <s v="NULL"/>
    <s v="NULL"/>
    <s v="NULL"/>
    <s v="NULL"/>
    <s v="NULL"/>
    <s v="NULL"/>
    <s v="NULL"/>
    <n v="5482"/>
    <n v="25"/>
    <s v="NULL"/>
    <s v="NULL"/>
    <s v="Nov 16 2021 12:52PM"/>
    <s v="SNTM995\r10"/>
    <s v="2021_07"/>
    <s v="Nov 16 2021 12:52PM"/>
    <s v="NULL"/>
    <s v="NULL"/>
    <s v="NULL"/>
    <s v="NULL"/>
    <s v="NULL"/>
    <s v="NULL"/>
    <s v="NULL"/>
    <s v="NULL"/>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n v="1"/>
    <s v="NULL"/>
    <s v="NULL"/>
    <s v="NULL"/>
    <s v="NULL"/>
    <s v="NULL"/>
    <s v="NULL"/>
    <s v="NULL"/>
    <s v="NULL"/>
    <s v="NULL"/>
    <s v="NULL"/>
    <s v="NULL"/>
    <s v="NULL"/>
    <s v="NULL"/>
    <s v="NULL"/>
    <m/>
  </r>
  <r>
    <n v="654021"/>
    <s v="NULL"/>
    <n v="410"/>
    <s v="NULL"/>
    <n v="10838"/>
    <x v="36"/>
    <n v="7900"/>
    <s v="רבי יהודה הנשיא                                             "/>
    <n v="593"/>
    <n v="21"/>
    <n v="21"/>
    <s v="NULL"/>
    <s v="NULL"/>
    <s v="NULL"/>
    <s v="NULL"/>
    <s v="NULL"/>
    <s v="NULL"/>
    <s v="NULL"/>
    <s v="NULL"/>
    <s v="NULL"/>
    <s v="NULL"/>
    <n v="20"/>
    <s v="NULL"/>
    <s v="NULL"/>
    <n v="7550003"/>
    <n v="20211491"/>
    <s v="Jan  4 2022 12:00AM"/>
    <s v="בקשה למידע                                                                      "/>
    <s v="NULL"/>
    <s v="NULL"/>
    <s v="NULL"/>
    <s v="NULL"/>
    <s v="NULL"/>
    <s v="NULL"/>
    <s v="NULL"/>
    <s v="NULL"/>
    <s v="NULL"/>
    <s v="NULL"/>
    <s v="NULL"/>
    <s v="NULL"/>
    <s v="NULL"/>
    <s v="NULL"/>
    <s v="NULL"/>
    <n v="5482"/>
    <n v="37"/>
    <s v="NULL"/>
    <s v="NULL"/>
    <s v="Nov 16 2021 12:52PM"/>
    <s v="SNTM995\r10"/>
    <s v="2021_07"/>
    <s v="Nov 16 2021 12:52PM"/>
    <s v="NULL"/>
    <s v="NULL"/>
    <s v="NULL"/>
    <s v="NULL"/>
    <s v="NULL"/>
    <s v="NULL"/>
    <s v="NULL"/>
    <s v="NULL"/>
    <s v="NULL"/>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023"/>
    <s v="NULL"/>
    <n v="410"/>
    <s v="NULL"/>
    <n v="15764"/>
    <x v="36"/>
    <n v="7900"/>
    <s v="נחמן מברסלב                                                 "/>
    <n v="601"/>
    <n v="15"/>
    <n v="15"/>
    <s v="NULL"/>
    <s v="NULL"/>
    <s v="NULL"/>
    <s v="NULL"/>
    <s v="NULL"/>
    <s v="NULL"/>
    <s v="NULL"/>
    <s v="NULL"/>
    <s v="NULL"/>
    <s v="NULL"/>
    <s v="NULL"/>
    <n v="36"/>
    <s v="NULL"/>
    <n v="7549985"/>
    <n v="20211367"/>
    <s v="Jun 29 2022 12:00AM"/>
    <s v="בקשה למידע                                                                      "/>
    <s v="NULL"/>
    <s v="NULL"/>
    <s v="NULL"/>
    <s v="NULL"/>
    <s v="NULL"/>
    <s v="NULL"/>
    <s v="NULL"/>
    <s v="NULL"/>
    <s v="NULL"/>
    <s v="NULL"/>
    <s v="NULL"/>
    <s v="NULL"/>
    <s v="NULL"/>
    <s v="NULL"/>
    <s v="NULL"/>
    <n v="6389"/>
    <n v="179"/>
    <s v="NULL"/>
    <s v="NULL"/>
    <s v="Nov 16 2021 12:52PM"/>
    <s v="SNTM995\r10"/>
    <s v="2021_07"/>
    <s v="Nov 16 2021 12:52PM"/>
    <s v="NULL"/>
    <s v="NULL"/>
    <s v="NULL"/>
    <s v="NULL"/>
    <s v="NULL"/>
    <s v="NULL"/>
    <n v="0"/>
    <s v="NULL"/>
    <s v="NULL"/>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024"/>
    <s v="NULL"/>
    <n v="410"/>
    <s v="NULL"/>
    <n v="4019"/>
    <x v="36"/>
    <n v="7900"/>
    <s v="הנביאים                                                     "/>
    <n v="603"/>
    <n v="47"/>
    <n v="47"/>
    <s v="NULL"/>
    <s v="NULL"/>
    <s v="NULL"/>
    <s v="NULL"/>
    <s v="NULL"/>
    <s v="NULL"/>
    <s v="NULL"/>
    <s v="NULL"/>
    <s v="NULL"/>
    <s v="NULL"/>
    <s v="NULL"/>
    <s v="NULL"/>
    <s v="NULL"/>
    <n v="7548735"/>
    <n v="20211539"/>
    <s v="Oct 18 2021 12:00AM"/>
    <s v="בקשה למידע                                                                      "/>
    <s v="NULL"/>
    <s v="NULL"/>
    <s v="NULL"/>
    <s v="NULL"/>
    <s v="NULL"/>
    <s v="NULL"/>
    <s v="NULL"/>
    <s v="NULL"/>
    <s v="NULL"/>
    <s v="NULL"/>
    <s v="NULL"/>
    <s v="NULL"/>
    <s v="NULL"/>
    <s v="NULL"/>
    <s v="NULL"/>
    <n v="4042"/>
    <n v="317"/>
    <s v="NULL"/>
    <s v="NULL"/>
    <s v="Nov 16 2021 12:52PM"/>
    <s v="SNTM995\r10"/>
    <s v="2021_07"/>
    <s v="Nov 16 2021 12:52PM"/>
    <s v="NULL"/>
    <s v="NULL"/>
    <s v="NULL"/>
    <s v="NULL"/>
    <s v="NULL"/>
    <s v="NULL"/>
    <s v="NULL"/>
    <s v="2021_07"/>
    <s v="NULL"/>
    <s v="NULL"/>
    <s v="NULL"/>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25"/>
    <s v="NULL"/>
    <n v="410"/>
    <s v="NULL"/>
    <s v="NULL"/>
    <x v="36"/>
    <n v="7900"/>
    <s v="רות                                                         "/>
    <n v="613"/>
    <n v="29"/>
    <n v="29"/>
    <s v="NULL"/>
    <s v="NULL"/>
    <s v="NULL"/>
    <s v="NULL"/>
    <s v="NULL"/>
    <s v="NULL"/>
    <s v="NULL"/>
    <s v="NULL"/>
    <s v="NULL"/>
    <s v="NULL"/>
    <s v="NULL"/>
    <s v="NULL"/>
    <s v="NULL"/>
    <n v="7551869"/>
    <n v="20211370"/>
    <s v="Sep 12 2021 12:00AM"/>
    <s v="בקשה ל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26"/>
    <s v="NULL"/>
    <n v="410"/>
    <s v="NULL"/>
    <n v="15767"/>
    <x v="36"/>
    <n v="7900"/>
    <s v="קיש                                                         "/>
    <n v="625"/>
    <n v="12"/>
    <n v="12"/>
    <s v="NULL"/>
    <s v="NULL"/>
    <s v="NULL"/>
    <s v="NULL"/>
    <s v="NULL"/>
    <s v="NULL"/>
    <s v="NULL"/>
    <s v="NULL"/>
    <s v="NULL"/>
    <s v="NULL"/>
    <s v="NULL"/>
    <n v="36"/>
    <s v="NULL"/>
    <n v="7551899"/>
    <n v="20211386"/>
    <s v="Sep 19 2021 12:00AM"/>
    <s v="בקשה למידע                                                                      "/>
    <s v="NULL"/>
    <s v="NULL"/>
    <s v="NULL"/>
    <s v="NULL"/>
    <s v="NULL"/>
    <s v="NULL"/>
    <s v="NULL"/>
    <s v="NULL"/>
    <s v="NULL"/>
    <s v="NULL"/>
    <s v="NULL"/>
    <s v="NULL"/>
    <s v="NULL"/>
    <s v="NULL"/>
    <s v="NULL"/>
    <n v="6388"/>
    <n v="87"/>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27"/>
    <s v="NULL"/>
    <n v="410"/>
    <s v="NULL"/>
    <s v="NULL"/>
    <x v="36"/>
    <n v="7900"/>
    <s v="דובדבני משה                                                 "/>
    <n v="626"/>
    <n v="24"/>
    <n v="24"/>
    <s v="NULL"/>
    <s v="NULL"/>
    <s v="NULL"/>
    <s v="NULL"/>
    <s v="NULL"/>
    <s v="NULL"/>
    <s v="NULL"/>
    <s v="NULL"/>
    <s v="NULL"/>
    <s v="NULL"/>
    <s v="NULL"/>
    <s v="NULL"/>
    <s v="NULL"/>
    <n v="7550015"/>
    <n v="20211573"/>
    <s v="Oct 24 2021 12:00AM"/>
    <s v="בקשה ל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28"/>
    <s v="NULL"/>
    <n v="410"/>
    <s v="NULL"/>
    <n v="9824"/>
    <x v="36"/>
    <n v="7900"/>
    <s v="זרובבל יעקב                                                 "/>
    <n v="743"/>
    <n v="13"/>
    <n v="13"/>
    <s v="NULL"/>
    <s v="NULL"/>
    <s v="NULL"/>
    <s v="NULL"/>
    <s v="NULL"/>
    <s v="NULL"/>
    <s v="NULL"/>
    <s v="NULL"/>
    <s v="NULL"/>
    <s v="NULL"/>
    <n v="1"/>
    <s v="NULL"/>
    <s v="NULL"/>
    <n v="7548710"/>
    <n v="20211375"/>
    <s v="Sep 12 2021 12:00AM"/>
    <s v="בקשה למידע                                                                      "/>
    <s v="NULL"/>
    <s v="NULL"/>
    <s v="NULL"/>
    <s v="NULL"/>
    <s v="NULL"/>
    <s v="NULL"/>
    <s v="NULL"/>
    <s v="NULL"/>
    <s v="NULL"/>
    <s v="NULL"/>
    <s v="NULL"/>
    <s v="NULL"/>
    <s v="NULL"/>
    <s v="NULL"/>
    <s v="NULL"/>
    <n v="6715"/>
    <n v="278"/>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29"/>
    <s v="NULL"/>
    <n v="410"/>
    <s v="NULL"/>
    <s v="NULL"/>
    <x v="36"/>
    <n v="7900"/>
    <s v="כץ מיכל לייב                                                "/>
    <n v="806"/>
    <n v="42"/>
    <n v="42"/>
    <s v="NULL"/>
    <s v="NULL"/>
    <s v="NULL"/>
    <s v="NULL"/>
    <s v="NULL"/>
    <s v="NULL"/>
    <s v="NULL"/>
    <s v="NULL"/>
    <s v="NULL"/>
    <s v="NULL"/>
    <s v="NULL"/>
    <s v="NULL"/>
    <s v="NULL"/>
    <n v="7549605"/>
    <n v="20211391"/>
    <s v="Sep 19 2021 12:00AM"/>
    <s v="בקשה ל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30"/>
    <s v="NULL"/>
    <n v="410"/>
    <s v="NULL"/>
    <n v="4523"/>
    <x v="36"/>
    <n v="7900"/>
    <s v="מנדלסון                                                     "/>
    <n v="816"/>
    <n v="11"/>
    <n v="11"/>
    <s v="NULL"/>
    <s v="NULL"/>
    <s v="NULL"/>
    <s v="NULL"/>
    <s v="NULL"/>
    <s v="NULL"/>
    <s v="NULL"/>
    <s v="NULL"/>
    <s v="NULL"/>
    <s v="NULL"/>
    <n v="12"/>
    <s v="NULL"/>
    <s v="NULL"/>
    <n v="7551826"/>
    <n v="20211468"/>
    <s v="Oct 10 2021 12:00AM"/>
    <s v="בקשה למידע                                                                      "/>
    <s v="NULL"/>
    <s v="NULL"/>
    <s v="NULL"/>
    <s v="NULL"/>
    <s v="NULL"/>
    <s v="NULL"/>
    <s v="NULL"/>
    <s v="NULL"/>
    <s v="NULL"/>
    <s v="NULL"/>
    <s v="NULL"/>
    <s v="NULL"/>
    <s v="NULL"/>
    <s v="NULL"/>
    <s v="NULL"/>
    <n v="6394"/>
    <n v="193"/>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32"/>
    <s v="NULL"/>
    <n v="410"/>
    <s v="NULL"/>
    <s v="NULL"/>
    <x v="36"/>
    <n v="7900"/>
    <s v="הרב קוק                                                     "/>
    <n v="820"/>
    <n v="6"/>
    <n v="6"/>
    <s v="NULL"/>
    <s v="NULL"/>
    <s v="NULL"/>
    <s v="NULL"/>
    <s v="NULL"/>
    <s v="NULL"/>
    <s v="NULL"/>
    <s v="NULL"/>
    <s v="NULL"/>
    <s v="NULL"/>
    <s v="NULL"/>
    <s v="NULL"/>
    <s v="NULL"/>
    <n v="7549571"/>
    <n v="20211587"/>
    <s v="Oct 27 2021 12:00AM"/>
    <s v="בקשה ל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n v="7588111"/>
    <n v="20211906"/>
    <d v="2021-12-19T00:00:00"/>
    <s v="בקשה מקדמית                                                                     "/>
    <s v="NULL"/>
    <n v="8"/>
    <s v="NULL"/>
    <s v="2022_01"/>
    <s v="NULL"/>
    <s v="NULL"/>
    <s v="NULL"/>
    <s v="NULL"/>
    <s v="NULL"/>
    <s v="NULL"/>
    <s v="NULL"/>
    <s v="NULL"/>
    <s v="NULL"/>
    <s v="NULL"/>
    <s v="NULL"/>
    <s v="NULL"/>
    <s v="NULL"/>
    <m/>
  </r>
  <r>
    <n v="654033"/>
    <s v="NULL"/>
    <n v="410"/>
    <s v="NULL"/>
    <n v="2122"/>
    <x v="36"/>
    <n v="7900"/>
    <s v="פרנק אנה                                                    "/>
    <n v="826"/>
    <n v="5"/>
    <n v="5"/>
    <s v="NULL"/>
    <s v="NULL"/>
    <s v="NULL"/>
    <s v="NULL"/>
    <s v="NULL"/>
    <s v="NULL"/>
    <s v="NULL"/>
    <s v="NULL"/>
    <s v="NULL"/>
    <s v="NULL"/>
    <n v="18"/>
    <s v="NULL"/>
    <s v="NULL"/>
    <n v="7549577"/>
    <n v="20211448"/>
    <s v="Oct  6 2021 12:00AM"/>
    <s v="בקשה למידע                                                                      "/>
    <s v="NULL"/>
    <s v="NULL"/>
    <s v="NULL"/>
    <s v="NULL"/>
    <s v="NULL"/>
    <s v="NULL"/>
    <s v="NULL"/>
    <s v="NULL"/>
    <s v="NULL"/>
    <s v="NULL"/>
    <s v="NULL"/>
    <s v="NULL"/>
    <s v="NULL"/>
    <s v="NULL"/>
    <s v="NULL"/>
    <n v="6394"/>
    <n v="94"/>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35"/>
    <s v="NULL"/>
    <n v="410"/>
    <s v="NULL"/>
    <s v="NULL"/>
    <x v="36"/>
    <n v="7900"/>
    <s v="ארלוזורוב                                                   "/>
    <n v="916"/>
    <n v="29"/>
    <n v="29"/>
    <s v="NULL"/>
    <s v="NULL"/>
    <s v="NULL"/>
    <s v="NULL"/>
    <s v="NULL"/>
    <s v="NULL"/>
    <s v="NULL"/>
    <s v="NULL"/>
    <s v="NULL"/>
    <s v="NULL"/>
    <s v="NULL"/>
    <s v="NULL"/>
    <s v="NULL"/>
    <n v="7549567"/>
    <n v="20211570"/>
    <s v="Oct 24 2021 12:00AM"/>
    <s v="בקשה ל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36"/>
    <s v="NULL"/>
    <n v="410"/>
    <s v="NULL"/>
    <s v="NULL"/>
    <x v="36"/>
    <n v="7900"/>
    <s v="טרומפלדור יוסף                                              "/>
    <n v="920"/>
    <n v="66"/>
    <n v="66"/>
    <s v="NULL"/>
    <s v="NULL"/>
    <s v="NULL"/>
    <s v="NULL"/>
    <s v="NULL"/>
    <s v="NULL"/>
    <s v="NULL"/>
    <s v="NULL"/>
    <s v="NULL"/>
    <s v="NULL"/>
    <s v="NULL"/>
    <s v="NULL"/>
    <s v="NULL"/>
    <n v="7549601"/>
    <n v="20211377"/>
    <s v="Sep 12 2021 12:00AM"/>
    <s v="בקשה למידע                                                                      "/>
    <s v="NULL"/>
    <s v="NULL"/>
    <s v="NULL"/>
    <s v="NULL"/>
    <s v="NULL"/>
    <s v="NULL"/>
    <s v="NULL"/>
    <s v="NULL"/>
    <s v="NULL"/>
    <s v="NULL"/>
    <s v="NULL"/>
    <s v="NULL"/>
    <s v="NULL"/>
    <s v="NULL"/>
    <s v="NULL"/>
    <s v="NULL"/>
    <s v="NULL"/>
    <s v="NULL"/>
    <s v="NULL"/>
    <s v="Nov 16 2021 12:52PM"/>
    <s v="SNTM995\r10"/>
    <s v="2021_07"/>
    <s v="Nov 16 2021 12:52PM"/>
    <s v="NULL"/>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37"/>
    <s v="NULL"/>
    <n v="410"/>
    <s v="NULL"/>
    <n v="15779"/>
    <x v="36"/>
    <n v="7900"/>
    <s v="בצרי יוסף                                                   "/>
    <n v="922"/>
    <n v="3"/>
    <n v="3"/>
    <s v="NULL"/>
    <s v="NULL"/>
    <s v="NULL"/>
    <s v="NULL"/>
    <s v="NULL"/>
    <s v="NULL"/>
    <s v="NULL"/>
    <s v="NULL"/>
    <s v="NULL"/>
    <s v="NULL"/>
    <s v="NULL"/>
    <n v="36"/>
    <s v="NULL"/>
    <n v="7548731"/>
    <n v="20211514"/>
    <s v="Nov  8 2021 12:00AM"/>
    <s v="בקשה למידע                                                                      "/>
    <s v="NULL"/>
    <s v="NULL"/>
    <s v="NULL"/>
    <s v="NULL"/>
    <s v="NULL"/>
    <s v="NULL"/>
    <s v="NULL"/>
    <s v="NULL"/>
    <s v="NULL"/>
    <s v="NULL"/>
    <s v="NULL"/>
    <s v="NULL"/>
    <s v="NULL"/>
    <s v="NULL"/>
    <s v="NULL"/>
    <n v="6373"/>
    <n v="326"/>
    <s v="NULL"/>
    <s v="NULL"/>
    <s v="Nov 16 2021 12:52PM"/>
    <s v="SNTM995\r10"/>
    <s v="2021_07"/>
    <s v="Nov 16 2021 12:52PM"/>
    <s v="NULL"/>
    <s v="NULL"/>
    <s v="NULL"/>
    <s v="NULL"/>
    <s v="NULL"/>
    <s v="NULL"/>
    <s v="NULL"/>
    <s v="NULL"/>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38"/>
    <s v="NULL"/>
    <n v="410"/>
    <s v="NULL"/>
    <n v="2587"/>
    <x v="36"/>
    <n v="7900"/>
    <s v="קפלן אליעזר                                                 "/>
    <n v="928"/>
    <n v="65"/>
    <n v="65"/>
    <s v="NULL"/>
    <s v="NULL"/>
    <s v="NULL"/>
    <s v="NULL"/>
    <s v="NULL"/>
    <s v="NULL"/>
    <s v="NULL"/>
    <s v="NULL"/>
    <s v="NULL"/>
    <s v="NULL"/>
    <n v="1"/>
    <s v="NULL"/>
    <s v="NULL"/>
    <n v="7551891"/>
    <n v="20211407"/>
    <s v="Sep 29 2021 12:00AM"/>
    <s v="בקשה למידע                                                                      "/>
    <s v="NULL"/>
    <s v="NULL"/>
    <s v="NULL"/>
    <s v="NULL"/>
    <s v="NULL"/>
    <s v="NULL"/>
    <s v="NULL"/>
    <s v="NULL"/>
    <s v="NULL"/>
    <s v="NULL"/>
    <s v="NULL"/>
    <s v="NULL"/>
    <s v="NULL"/>
    <s v="NULL"/>
    <s v="NULL"/>
    <n v="6371"/>
    <n v="324"/>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39"/>
    <s v="NULL"/>
    <n v="410"/>
    <s v="NULL"/>
    <n v="15782"/>
    <x v="36"/>
    <n v="7900"/>
    <s v="חן                                                         "/>
    <n v="929"/>
    <n v="2"/>
    <n v="2"/>
    <s v="NULL"/>
    <s v="NULL"/>
    <s v="NULL"/>
    <s v="NULL"/>
    <s v="NULL"/>
    <s v="NULL"/>
    <s v="NULL"/>
    <s v="NULL"/>
    <s v="NULL"/>
    <s v="NULL"/>
    <s v="NULL"/>
    <n v="54"/>
    <s v="NULL"/>
    <n v="7548738"/>
    <n v="20211554"/>
    <s v="Jan 17 2022 12:00AM"/>
    <s v="בקשה למידע                                                                      "/>
    <s v="NULL"/>
    <s v="NULL"/>
    <s v="NULL"/>
    <s v="NULL"/>
    <s v="NULL"/>
    <s v="NULL"/>
    <s v="NULL"/>
    <s v="NULL"/>
    <s v="NULL"/>
    <s v="NULL"/>
    <s v="NULL"/>
    <s v="NULL"/>
    <s v="NULL"/>
    <s v="NULL"/>
    <s v="NULL"/>
    <n v="6373"/>
    <n v="701"/>
    <s v="NULL"/>
    <s v="NULL"/>
    <s v="Nov 16 2021 12:52PM"/>
    <s v="SNTM995\r10"/>
    <s v="2021_07"/>
    <s v="Nov 16 2021 12:52PM"/>
    <s v="NULL"/>
    <s v="NULL"/>
    <s v="NULL"/>
    <s v="NULL"/>
    <s v="NULL"/>
    <s v="NULL"/>
    <s v="NULL"/>
    <s v="NULL"/>
    <s v="NULL"/>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040"/>
    <s v="NULL"/>
    <n v="410"/>
    <s v="NULL"/>
    <s v="NULL"/>
    <x v="36"/>
    <n v="7900"/>
    <s v="דנמרק                                                       "/>
    <n v="957"/>
    <n v="40"/>
    <n v="40"/>
    <s v="NULL"/>
    <s v="NULL"/>
    <s v="NULL"/>
    <s v="NULL"/>
    <s v="NULL"/>
    <s v="NULL"/>
    <s v="NULL"/>
    <s v="NULL"/>
    <s v="NULL"/>
    <s v="NULL"/>
    <s v="NULL"/>
    <s v="NULL"/>
    <s v="NULL"/>
    <n v="7548727"/>
    <n v="20211486"/>
    <s v="Oct 12 2021 12:00AM"/>
    <s v="בקשה ל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2021_07"/>
    <s v="NULL"/>
    <s v="NULL"/>
    <n v="1"/>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43"/>
    <s v="NULL"/>
    <n v="410"/>
    <s v="NULL"/>
    <n v="4039"/>
    <x v="36"/>
    <n v="7900"/>
    <s v="יגיע כפיים                                                  "/>
    <n v="1023"/>
    <n v="2"/>
    <n v="2"/>
    <s v="NULL"/>
    <s v="NULL"/>
    <s v="NULL"/>
    <s v="NULL"/>
    <s v="NULL"/>
    <s v="NULL"/>
    <s v="NULL"/>
    <s v="NULL"/>
    <s v="NULL"/>
    <s v="NULL"/>
    <s v="NULL"/>
    <s v="NULL"/>
    <s v="NULL"/>
    <n v="7549578"/>
    <n v="20211449"/>
    <s v="Oct  6 2021 12:00AM"/>
    <s v="בקשה למידע                                                                      "/>
    <s v="NULL"/>
    <s v="NULL"/>
    <s v="NULL"/>
    <s v="NULL"/>
    <s v="NULL"/>
    <s v="NULL"/>
    <s v="NULL"/>
    <s v="NULL"/>
    <s v="NULL"/>
    <s v="NULL"/>
    <s v="NULL"/>
    <s v="NULL"/>
    <s v="NULL"/>
    <s v="NULL"/>
    <s v="NULL"/>
    <n v="6364"/>
    <n v="41"/>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44"/>
    <s v="NULL"/>
    <n v="410"/>
    <s v="NULL"/>
    <n v="10942"/>
    <x v="36"/>
    <n v="7900"/>
    <s v="מוטה גור                                                    "/>
    <n v="1028"/>
    <n v="5"/>
    <n v="5"/>
    <s v="NULL"/>
    <s v="NULL"/>
    <s v="NULL"/>
    <s v="NULL"/>
    <s v="NULL"/>
    <s v="NULL"/>
    <s v="NULL"/>
    <s v="NULL"/>
    <s v="NULL"/>
    <s v="NULL"/>
    <s v="NULL"/>
    <s v="NULL"/>
    <s v="NULL"/>
    <n v="7551868"/>
    <n v="20211368"/>
    <s v="Sep  9 2021 12:00AM"/>
    <s v="בקשה למידע                                                                      "/>
    <s v="NULL"/>
    <s v="NULL"/>
    <s v="NULL"/>
    <s v="NULL"/>
    <s v="NULL"/>
    <s v="NULL"/>
    <s v="NULL"/>
    <s v="NULL"/>
    <s v="NULL"/>
    <s v="NULL"/>
    <s v="NULL"/>
    <s v="NULL"/>
    <s v="NULL"/>
    <s v="NULL"/>
    <s v="NULL"/>
    <n v="6367"/>
    <n v="169"/>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45"/>
    <s v="NULL"/>
    <n v="410"/>
    <s v="NULL"/>
    <n v="3114"/>
    <x v="36"/>
    <n v="7900"/>
    <s v="החתם סופר                                                   "/>
    <n v="1113"/>
    <n v="7"/>
    <n v="7"/>
    <s v="NULL"/>
    <s v="NULL"/>
    <s v="NULL"/>
    <s v="NULL"/>
    <s v="NULL"/>
    <s v="NULL"/>
    <s v="NULL"/>
    <s v="NULL"/>
    <s v="NULL"/>
    <s v="NULL"/>
    <n v="1"/>
    <s v="NULL"/>
    <s v="NULL"/>
    <n v="7551875"/>
    <n v="20211361"/>
    <s v="Sep  5 2021 12:00AM"/>
    <s v="בקשה למידע                                                                      "/>
    <s v="NULL"/>
    <s v="NULL"/>
    <s v="NULL"/>
    <s v="NULL"/>
    <s v="NULL"/>
    <s v="NULL"/>
    <s v="NULL"/>
    <s v="NULL"/>
    <s v="NULL"/>
    <s v="NULL"/>
    <s v="NULL"/>
    <s v="NULL"/>
    <s v="NULL"/>
    <s v="NULL"/>
    <s v="NULL"/>
    <n v="6191"/>
    <n v="7"/>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49"/>
    <s v="NULL"/>
    <n v="410"/>
    <s v="NULL"/>
    <n v="6981"/>
    <x v="36"/>
    <n v="7900"/>
    <s v="הגפן                                                        "/>
    <n v="1141"/>
    <n v="5"/>
    <n v="5"/>
    <s v="NULL"/>
    <s v="NULL"/>
    <s v="NULL"/>
    <s v="NULL"/>
    <s v="NULL"/>
    <s v="NULL"/>
    <s v="NULL"/>
    <s v="NULL"/>
    <s v="NULL"/>
    <s v="NULL"/>
    <s v="NULL"/>
    <s v="NULL"/>
    <s v="NULL"/>
    <n v="7551872"/>
    <n v="20211383"/>
    <s v="Sep 14 2021 12:00AM"/>
    <s v="בקשה למידע                                                                      "/>
    <s v="NULL"/>
    <s v="NULL"/>
    <s v="NULL"/>
    <s v="NULL"/>
    <s v="NULL"/>
    <s v="NULL"/>
    <s v="NULL"/>
    <s v="NULL"/>
    <s v="NULL"/>
    <s v="NULL"/>
    <s v="NULL"/>
    <s v="NULL"/>
    <s v="NULL"/>
    <s v="NULL"/>
    <s v="NULL"/>
    <n v="6371"/>
    <n v="425"/>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50"/>
    <s v="NULL"/>
    <n v="410"/>
    <s v="NULL"/>
    <n v="8108"/>
    <x v="36"/>
    <n v="7900"/>
    <s v="שלג                                                        "/>
    <n v="1154"/>
    <n v="15"/>
    <n v="15"/>
    <s v="NULL"/>
    <s v="NULL"/>
    <s v="NULL"/>
    <s v="NULL"/>
    <s v="NULL"/>
    <s v="NULL"/>
    <s v="NULL"/>
    <s v="NULL"/>
    <s v="NULL"/>
    <s v="NULL"/>
    <n v="1"/>
    <n v="2"/>
    <s v="NULL"/>
    <n v="7551828"/>
    <n v="20211471"/>
    <s v="Dec  5 2021 12:00AM"/>
    <s v="בקשה למידע                                                                      "/>
    <s v="NULL"/>
    <s v="NULL"/>
    <s v="NULL"/>
    <s v="NULL"/>
    <s v="NULL"/>
    <s v="NULL"/>
    <s v="NULL"/>
    <s v="NULL"/>
    <s v="NULL"/>
    <s v="NULL"/>
    <s v="NULL"/>
    <s v="NULL"/>
    <s v="NULL"/>
    <s v="NULL"/>
    <s v="NULL"/>
    <n v="6193"/>
    <n v="242"/>
    <s v="NULL"/>
    <s v="NULL"/>
    <s v="Nov 16 2021 12:52PM"/>
    <s v="SNTM995\r10"/>
    <s v="2021_07"/>
    <s v="Nov 16 2021 12:52P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52"/>
    <s v="NULL"/>
    <n v="410"/>
    <s v="NULL"/>
    <n v="6587"/>
    <x v="36"/>
    <n v="7900"/>
    <s v="הצייר                                                       "/>
    <n v="1168"/>
    <n v="26"/>
    <n v="26"/>
    <s v="NULL"/>
    <s v="NULL"/>
    <s v="NULL"/>
    <s v="NULL"/>
    <s v="NULL"/>
    <s v="NULL"/>
    <s v="NULL"/>
    <s v="NULL"/>
    <s v="NULL"/>
    <s v="NULL"/>
    <n v="1"/>
    <s v="NULL"/>
    <s v="NULL"/>
    <n v="7551840"/>
    <n v="20211485"/>
    <s v="Oct 12 2021 12:00AM"/>
    <s v="בקשה למידע                                                                      "/>
    <s v="NULL"/>
    <s v="NULL"/>
    <s v="NULL"/>
    <s v="NULL"/>
    <s v="NULL"/>
    <s v="NULL"/>
    <s v="NULL"/>
    <s v="NULL"/>
    <s v="NULL"/>
    <s v="NULL"/>
    <s v="NULL"/>
    <s v="NULL"/>
    <s v="NULL"/>
    <s v="NULL"/>
    <s v="NULL"/>
    <n v="6372"/>
    <n v="204"/>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54"/>
    <s v="NULL"/>
    <n v="410"/>
    <s v="NULL"/>
    <s v="NULL"/>
    <x v="36"/>
    <n v="7900"/>
    <s v="לוחמי הגיטו                                                 "/>
    <n v="1217"/>
    <n v="18"/>
    <n v="18"/>
    <s v="NULL"/>
    <s v="NULL"/>
    <s v="NULL"/>
    <s v="NULL"/>
    <s v="NULL"/>
    <s v="NULL"/>
    <s v="NULL"/>
    <s v="NULL"/>
    <s v="NULL"/>
    <s v="NULL"/>
    <s v="NULL"/>
    <s v="NULL"/>
    <s v="NULL"/>
    <n v="7549993"/>
    <n v="20211424"/>
    <s v="Oct  4 2021 12:00AM"/>
    <s v="בקשה ל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55"/>
    <s v="NULL"/>
    <n v="410"/>
    <s v="NULL"/>
    <s v="NULL"/>
    <x v="36"/>
    <n v="7900"/>
    <s v="יטקובסקי אחים                                               "/>
    <n v="1225"/>
    <n v="26"/>
    <n v="26"/>
    <s v="NULL"/>
    <s v="NULL"/>
    <s v="NULL"/>
    <s v="NULL"/>
    <s v="NULL"/>
    <s v="NULL"/>
    <s v="NULL"/>
    <s v="NULL"/>
    <s v="NULL"/>
    <s v="NULL"/>
    <s v="NULL"/>
    <s v="NULL"/>
    <s v="NULL"/>
    <n v="7551818"/>
    <n v="20211561"/>
    <s v="Oct 21 2021 12:00AM"/>
    <s v="בקשה למידע                                                                      "/>
    <s v="NULL"/>
    <s v="NULL"/>
    <s v="NULL"/>
    <s v="NULL"/>
    <s v="NULL"/>
    <s v="NULL"/>
    <s v="NULL"/>
    <s v="NULL"/>
    <s v="NULL"/>
    <s v="NULL"/>
    <s v="NULL"/>
    <s v="NULL"/>
    <s v="NULL"/>
    <s v="NULL"/>
    <s v="NULL"/>
    <n v="6712"/>
    <n v="338"/>
    <s v="NULL"/>
    <s v="NULL"/>
    <s v="Nov 16 2021 12:52PM"/>
    <s v="SNTM995\r10"/>
    <s v="2021_07"/>
    <s v="Nov 16 2021 12:52PM"/>
    <s v="NULL"/>
    <s v="NULL"/>
    <s v="NULL"/>
    <s v="NULL"/>
    <s v="NULL"/>
    <s v="NULL"/>
    <s v="NULL"/>
    <s v="2021_07"/>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56"/>
    <s v="NULL"/>
    <n v="410"/>
    <s v="NULL"/>
    <s v="NULL"/>
    <x v="36"/>
    <n v="7900"/>
    <s v="יטקובסקי אחים                                               "/>
    <n v="1225"/>
    <n v="6"/>
    <n v="6"/>
    <s v="NULL"/>
    <s v="NULL"/>
    <s v="NULL"/>
    <s v="NULL"/>
    <s v="NULL"/>
    <s v="NULL"/>
    <s v="NULL"/>
    <s v="NULL"/>
    <s v="NULL"/>
    <s v="NULL"/>
    <s v="NULL"/>
    <s v="NULL"/>
    <s v="NULL"/>
    <n v="7551880"/>
    <n v="20211371"/>
    <s v="Sep 12 2021 12:00AM"/>
    <s v="בקשה למידע                                                                      "/>
    <s v="NULL"/>
    <s v="NULL"/>
    <s v="NULL"/>
    <s v="NULL"/>
    <s v="NULL"/>
    <s v="NULL"/>
    <s v="NULL"/>
    <s v="NULL"/>
    <s v="NULL"/>
    <s v="NULL"/>
    <s v="NULL"/>
    <s v="NULL"/>
    <s v="NULL"/>
    <s v="NULL"/>
    <s v="NULL"/>
    <s v="NULL"/>
    <s v="NULL"/>
    <s v="NULL"/>
    <s v="NULL"/>
    <s v="Nov 16 2021 12:52PM"/>
    <s v="SNTM995\r10"/>
    <s v="2021_07"/>
    <s v="Nov 16 2021 12:52PM"/>
    <n v="1"/>
    <s v="NULL"/>
    <s v="NULL"/>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57"/>
    <s v="NULL"/>
    <n v="410"/>
    <s v="NULL"/>
    <s v="NULL"/>
    <x v="36"/>
    <n v="7900"/>
    <s v="דגל ראובן                                                   "/>
    <n v="1229"/>
    <n v="12"/>
    <n v="12"/>
    <s v="NULL"/>
    <s v="NULL"/>
    <s v="NULL"/>
    <s v="NULL"/>
    <s v="NULL"/>
    <s v="NULL"/>
    <s v="NULL"/>
    <s v="NULL"/>
    <s v="NULL"/>
    <s v="NULL"/>
    <s v="NULL"/>
    <s v="NULL"/>
    <s v="NULL"/>
    <n v="7551881"/>
    <n v="20211372"/>
    <s v="Sep 12 2021 12:00AM"/>
    <s v="בקשה למידע                                                                      "/>
    <s v="NULL"/>
    <s v="NULL"/>
    <s v="NULL"/>
    <s v="NULL"/>
    <s v="NULL"/>
    <s v="NULL"/>
    <s v="NULL"/>
    <s v="NULL"/>
    <s v="NULL"/>
    <s v="NULL"/>
    <s v="NULL"/>
    <s v="NULL"/>
    <s v="NULL"/>
    <s v="NULL"/>
    <s v="NULL"/>
    <s v="NULL"/>
    <s v="NULL"/>
    <s v="NULL"/>
    <s v="NULL"/>
    <s v="Nov 16 2021 12:52PM"/>
    <s v="SNTM995\r10"/>
    <s v="2021_07"/>
    <s v="Nov 16 2021 12:52PM"/>
    <n v="2"/>
    <s v="NULL"/>
    <n v="3"/>
    <s v="NULL"/>
    <s v="NULL"/>
    <s v="NULL"/>
    <s v="NULL"/>
    <s v="2021_07"/>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58"/>
    <s v="NULL"/>
    <n v="410"/>
    <s v="NULL"/>
    <n v="15775"/>
    <x v="36"/>
    <n v="7900"/>
    <s v="בר-לוי אשר                                                  "/>
    <n v="1279"/>
    <n v="7"/>
    <n v="7"/>
    <s v="NULL"/>
    <s v="NULL"/>
    <s v="NULL"/>
    <s v="NULL"/>
    <s v="NULL"/>
    <s v="NULL"/>
    <s v="NULL"/>
    <s v="NULL"/>
    <s v="NULL"/>
    <s v="NULL"/>
    <s v="NULL"/>
    <n v="18"/>
    <s v="NULL"/>
    <n v="7549583"/>
    <n v="20211475"/>
    <s v="Oct 11 2021 12:00AM"/>
    <s v="בקשה למידע                                                                      "/>
    <s v="NULL"/>
    <s v="NULL"/>
    <s v="NULL"/>
    <s v="NULL"/>
    <s v="NULL"/>
    <s v="NULL"/>
    <s v="NULL"/>
    <s v="NULL"/>
    <s v="NULL"/>
    <s v="NULL"/>
    <s v="NULL"/>
    <s v="NULL"/>
    <s v="NULL"/>
    <s v="NULL"/>
    <s v="NULL"/>
    <n v="6714"/>
    <n v="254"/>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61"/>
    <s v="NULL"/>
    <n v="413"/>
    <s v="NULL"/>
    <n v="104000700"/>
    <x v="38"/>
    <n v="8300"/>
    <s v="שד' שניאור זלמן                                             "/>
    <n v="104"/>
    <n v="7"/>
    <n v="7"/>
    <s v="NULL"/>
    <s v="NULL"/>
    <s v="NULL"/>
    <s v="NULL"/>
    <s v="NULL"/>
    <s v="NULL"/>
    <s v="NULL"/>
    <s v="NULL"/>
    <s v="NULL"/>
    <s v="NULL"/>
    <n v="18"/>
    <n v="15"/>
    <s v="NULL"/>
    <n v="7548768"/>
    <n v="20211254"/>
    <s v="Sep  5 2021 12:00AM"/>
    <s v="בקשה למידע                                                                      "/>
    <s v="NULL"/>
    <s v="NULL"/>
    <s v="NULL"/>
    <s v="NULL"/>
    <s v="NULL"/>
    <s v="NULL"/>
    <s v="NULL"/>
    <s v="NULL"/>
    <s v="NULL"/>
    <s v="NULL"/>
    <s v="NULL"/>
    <s v="NULL"/>
    <s v="NULL"/>
    <s v="NULL"/>
    <s v="NULL"/>
    <n v="7282"/>
    <n v="186"/>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62"/>
    <s v="NULL"/>
    <n v="413"/>
    <s v="NULL"/>
    <n v="20100480"/>
    <x v="38"/>
    <n v="8300"/>
    <s v="שד' ז'בוטינסקי (זאב)                                        "/>
    <n v="201"/>
    <n v="48"/>
    <n v="48"/>
    <s v="NULL"/>
    <s v="NULL"/>
    <s v="NULL"/>
    <s v="NULL"/>
    <s v="NULL"/>
    <s v="NULL"/>
    <s v="NULL"/>
    <s v="NULL"/>
    <s v="NULL"/>
    <s v="NULL"/>
    <n v="26"/>
    <n v="4"/>
    <s v="NULL"/>
    <n v="7551648"/>
    <n v="20211520"/>
    <s v="Oct 20 2021 12:00AM"/>
    <s v="בקשה למידע                                                                      "/>
    <s v="NULL"/>
    <s v="NULL"/>
    <s v="NULL"/>
    <s v="NULL"/>
    <s v="NULL"/>
    <s v="NULL"/>
    <s v="NULL"/>
    <s v="NULL"/>
    <s v="NULL"/>
    <s v="NULL"/>
    <s v="NULL"/>
    <s v="NULL"/>
    <s v="NULL"/>
    <s v="NULL"/>
    <s v="NULL"/>
    <n v="3928"/>
    <n v="771"/>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63"/>
    <s v="NULL"/>
    <n v="413"/>
    <s v="NULL"/>
    <s v="NULL"/>
    <x v="38"/>
    <n v="8300"/>
    <s v="קריית ספר                                                   "/>
    <n v="277"/>
    <n v="16"/>
    <n v="16"/>
    <s v="NULL"/>
    <s v="NULL"/>
    <s v="NULL"/>
    <s v="NULL"/>
    <s v="NULL"/>
    <s v="NULL"/>
    <s v="NULL"/>
    <s v="NULL"/>
    <s v="NULL"/>
    <s v="NULL"/>
    <s v="NULL"/>
    <s v="NULL"/>
    <s v="NULL"/>
    <s v="NULL"/>
    <s v="NULL"/>
    <s v="NULL"/>
    <s v="NULL"/>
    <s v="NULL"/>
    <s v="NULL"/>
    <s v="NULL"/>
    <s v="NULL"/>
    <s v="NULL"/>
    <s v="NULL"/>
    <s v="NULL"/>
    <s v="NULL"/>
    <s v="NULL"/>
    <s v="NULL"/>
    <s v="NULL"/>
    <s v="NULL"/>
    <s v="NULL"/>
    <s v="NULL"/>
    <s v="NULL"/>
    <n v="3945"/>
    <n v="645"/>
    <s v="NULL"/>
    <s v="NULL"/>
    <s v="Nov 16 2021 12:52PM"/>
    <s v="SNTM995\r10"/>
    <s v="2021_07"/>
    <s v="Nov 16 2021 12:52PM"/>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551696"/>
    <n v="20211269"/>
    <d v="2022-02-15T00:00:00"/>
    <s v="בקשה להנחיות מרחביות פרטניות                                                    "/>
    <n v="1"/>
    <n v="5"/>
    <s v="NULL"/>
    <s v="2021_07"/>
    <s v="NULL"/>
    <s v="NULL"/>
    <s v="NULL"/>
    <s v="NULL"/>
    <s v="NULL"/>
    <s v="NULL"/>
    <s v="NULL"/>
    <s v="NULL"/>
    <s v="NULL"/>
    <s v="NULL"/>
    <s v="NULL"/>
    <s v="NULL"/>
    <s v="NULL"/>
    <m/>
  </r>
  <r>
    <n v="654064"/>
    <s v="NULL"/>
    <n v="413"/>
    <s v="NULL"/>
    <n v="28100140"/>
    <x v="38"/>
    <n v="8300"/>
    <s v="הירשפלד (צבי)                                               "/>
    <n v="281"/>
    <n v="14"/>
    <n v="14"/>
    <s v="NULL"/>
    <s v="NULL"/>
    <s v="NULL"/>
    <s v="NULL"/>
    <s v="NULL"/>
    <s v="NULL"/>
    <s v="NULL"/>
    <s v="NULL"/>
    <s v="NULL"/>
    <s v="NULL"/>
    <n v="16"/>
    <n v="10"/>
    <s v="NULL"/>
    <n v="7551622"/>
    <n v="20211491"/>
    <s v="Oct 18 2021 12:00AM"/>
    <s v="בקשה למידע                                                                      "/>
    <s v="NULL"/>
    <s v="NULL"/>
    <s v="NULL"/>
    <s v="NULL"/>
    <s v="NULL"/>
    <s v="NULL"/>
    <s v="NULL"/>
    <s v="NULL"/>
    <s v="NULL"/>
    <s v="NULL"/>
    <s v="NULL"/>
    <s v="NULL"/>
    <s v="NULL"/>
    <s v="NULL"/>
    <s v="NULL"/>
    <n v="3926"/>
    <n v="895"/>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65"/>
    <s v="NULL"/>
    <n v="413"/>
    <s v="NULL"/>
    <n v="28100010"/>
    <x v="38"/>
    <n v="8300"/>
    <s v="שוחט מניה                                                   "/>
    <n v="287"/>
    <n v="13"/>
    <n v="13"/>
    <s v="NULL"/>
    <s v="NULL"/>
    <s v="NULL"/>
    <s v="NULL"/>
    <s v="NULL"/>
    <s v="NULL"/>
    <s v="NULL"/>
    <s v="NULL"/>
    <s v="NULL"/>
    <s v="NULL"/>
    <n v="16"/>
    <n v="10"/>
    <s v="NULL"/>
    <n v="7551700"/>
    <n v="20211303"/>
    <s v="Sep 29 2021 12:00AM"/>
    <s v="בקשה למידע                                                                      "/>
    <s v="NULL"/>
    <s v="NULL"/>
    <s v="NULL"/>
    <s v="NULL"/>
    <s v="NULL"/>
    <s v="NULL"/>
    <s v="NULL"/>
    <s v="NULL"/>
    <s v="NULL"/>
    <s v="NULL"/>
    <s v="NULL"/>
    <s v="NULL"/>
    <s v="NULL"/>
    <s v="NULL"/>
    <s v="NULL"/>
    <n v="3926"/>
    <n v="704"/>
    <s v="NULL"/>
    <s v="NULL"/>
    <s v="Nov 16 2021 12:52PM"/>
    <s v="SNTM995\r10"/>
    <s v="2021_07"/>
    <s v="Nov 16 2021 12:52PM"/>
    <s v="NULL"/>
    <s v="NULL"/>
    <s v="NULL"/>
    <s v="NULL"/>
    <s v="NULL"/>
    <s v="NULL"/>
    <s v="NULL"/>
    <s v="2021_07"/>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66"/>
    <s v="NULL"/>
    <n v="413"/>
    <s v="NULL"/>
    <n v="30100040"/>
    <x v="38"/>
    <n v="8300"/>
    <s v="רוטשילד                                                     "/>
    <n v="301"/>
    <n v="4"/>
    <n v="4"/>
    <s v="NULL"/>
    <s v="NULL"/>
    <s v="NULL"/>
    <s v="NULL"/>
    <s v="NULL"/>
    <s v="NULL"/>
    <s v="NULL"/>
    <s v="NULL"/>
    <s v="NULL"/>
    <s v="NULL"/>
    <n v="20"/>
    <n v="4"/>
    <s v="NULL"/>
    <n v="7550084"/>
    <n v="20211575"/>
    <s v="Oct 27 2021 12:00AM"/>
    <s v="בקשה למידע                                                                      "/>
    <s v="NULL"/>
    <s v="NULL"/>
    <s v="NULL"/>
    <s v="NULL"/>
    <s v="NULL"/>
    <s v="NULL"/>
    <s v="NULL"/>
    <s v="NULL"/>
    <s v="NULL"/>
    <s v="NULL"/>
    <s v="NULL"/>
    <s v="NULL"/>
    <s v="NULL"/>
    <s v="NULL"/>
    <s v="NULL"/>
    <n v="3933"/>
    <n v="251"/>
    <s v="NULL"/>
    <s v="NULL"/>
    <s v="Nov 16 2021 12:52PM"/>
    <s v="SNTM995\r10"/>
    <s v="2021_07"/>
    <s v="Nov 16 2021 12:52PM"/>
    <s v="NULL"/>
    <s v="NULL"/>
    <s v="NULL"/>
    <s v="NULL"/>
    <s v="NULL"/>
    <s v="NULL"/>
    <s v="NULL"/>
    <s v="2021_07"/>
    <s v="NULL"/>
    <s v="NULL"/>
    <s v="NULL"/>
    <s v="NULL"/>
    <s v="NULL"/>
    <s v="NULL"/>
    <s v="מרכז"/>
    <s v="מרכז"/>
    <s v="NULL"/>
    <s v="NULL"/>
    <s v="NULL"/>
    <n v="5"/>
    <n v="5"/>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067"/>
    <s v="NULL"/>
    <n v="413"/>
    <s v="NULL"/>
    <s v="NULL"/>
    <x v="38"/>
    <n v="8300"/>
    <s v="שינקין (מנחם)                                               "/>
    <n v="335"/>
    <n v="12"/>
    <n v="12"/>
    <s v="NULL"/>
    <s v="NULL"/>
    <s v="NULL"/>
    <s v="NULL"/>
    <s v="NULL"/>
    <s v="NULL"/>
    <s v="NULL"/>
    <s v="NULL"/>
    <s v="NULL"/>
    <s v="NULL"/>
    <s v="NULL"/>
    <s v="NULL"/>
    <s v="NULL"/>
    <s v="NULL"/>
    <s v="NULL"/>
    <s v="NULL"/>
    <s v="NULL"/>
    <s v="NULL"/>
    <s v="NULL"/>
    <s v="NULL"/>
    <s v="NULL"/>
    <s v="NULL"/>
    <s v="NULL"/>
    <s v="NULL"/>
    <s v="NULL"/>
    <s v="NULL"/>
    <s v="NULL"/>
    <s v="NULL"/>
    <s v="NULL"/>
    <s v="NULL"/>
    <s v="NULL"/>
    <s v="NULL"/>
    <n v="3928"/>
    <n v="258"/>
    <s v="NULL"/>
    <s v="NULL"/>
    <s v="Nov 16 2021 12:52PM"/>
    <s v="SNTM995\r10"/>
    <s v="2021_07"/>
    <s v="Nov 16 2021 12:52PM"/>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551694"/>
    <n v="20211328"/>
    <d v="2021-09-30T00:00:00"/>
    <s v="בקשה להנחיות מרחביות פרטניות                                                    "/>
    <n v="1"/>
    <n v="5"/>
    <s v="NULL"/>
    <s v="2021_07"/>
    <s v="NULL"/>
    <s v="NULL"/>
    <s v="NULL"/>
    <s v="NULL"/>
    <s v="NULL"/>
    <s v="NULL"/>
    <s v="NULL"/>
    <s v="NULL"/>
    <s v="NULL"/>
    <s v="NULL"/>
    <s v="NULL"/>
    <s v="NULL"/>
    <s v="NULL"/>
    <m/>
  </r>
  <r>
    <n v="654068"/>
    <n v="7551651"/>
    <n v="413"/>
    <n v="20211428"/>
    <n v="71900260"/>
    <x v="38"/>
    <n v="8300"/>
    <s v="בילו                                                       "/>
    <n v="719"/>
    <n v="26"/>
    <n v="26"/>
    <s v="NULL"/>
    <d v="2021-10-11T00:00:00"/>
    <n v="5"/>
    <n v="3"/>
    <s v="NULL"/>
    <s v="NULL"/>
    <s v="NULL"/>
    <s v="NULL"/>
    <s v="NULL"/>
    <s v="NULL"/>
    <s v="NULL"/>
    <s v="NULL"/>
    <s v="בקשה להיתר - רישוי מלא                                                          "/>
    <s v="NULL"/>
    <s v="NULL"/>
    <s v="NULL"/>
    <s v="NULL"/>
    <s v="NULL"/>
    <s v="NULL"/>
    <s v="NULL"/>
    <s v="NULL"/>
    <s v="NULL"/>
    <s v="NULL"/>
    <n v="10"/>
    <s v="מהות הבקשה"/>
    <s v="NULL"/>
    <s v="NULL"/>
    <s v="NULL"/>
    <s v="NULL"/>
    <s v="NULL"/>
    <s v="NULL"/>
    <s v="NULL"/>
    <n v="3937"/>
    <n v="135"/>
    <s v="חסר יח&quot;ד בבקשה"/>
    <s v="NULL"/>
    <s v="Nov 16 2021 12:52PM"/>
    <s v="SNTM995\r10"/>
    <s v="2021_07"/>
    <s v="Nov 16 2021 12:52PM"/>
    <s v="NULL"/>
    <s v="2021_07"/>
    <s v="NULL"/>
    <s v="NULL"/>
    <s v="NULL"/>
    <s v="NULL"/>
    <s v="NULL"/>
    <s v="NULL"/>
    <s v="NULL"/>
    <s v="NULL"/>
    <s v="NULL"/>
    <s v="מהות הבקשה"/>
    <s v="NULL"/>
    <n v="5"/>
    <s v="מרכז"/>
    <s v="מרכז"/>
    <s v=" הריסת מבנה ישן, סככ ומחסן בשטח של 138 מר הזקוק לחיזוק והקמת בנין חדש בן 5 קומות על קומת עמודים + קומת גג חלקית + חדר משאבות ומאגר מים תת קרקעי. סהכ 10 יחד. הבקשה במסלול הריסה ובניה מכוח תמא 3/38 א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069"/>
    <n v="7666600"/>
    <n v="414"/>
    <n v="20220036"/>
    <n v="139150000"/>
    <x v="39"/>
    <n v="8400"/>
    <s v="ויצמן חיים                                                  "/>
    <n v="454"/>
    <n v="38"/>
    <n v="38"/>
    <s v="NULL"/>
    <d v="2022-01-12T00:00:00"/>
    <n v="3"/>
    <n v="3"/>
    <s v="NULL"/>
    <s v="NULL"/>
    <s v="NULL"/>
    <s v="NULL"/>
    <s v="NULL"/>
    <s v="NULL"/>
    <s v="NULL"/>
    <n v="28"/>
    <s v="בקשה להיתר - הקלת ושימוש חורג                                                   "/>
    <n v="7551510"/>
    <n v="20210680"/>
    <s v="Nov  3 2021 12:00AM"/>
    <s v="בקשה למידע                                                                      "/>
    <s v="NULL"/>
    <s v="NULL"/>
    <n v="11"/>
    <s v="מהות הבקשה"/>
    <n v="17"/>
    <s v="חישוב מתמטי"/>
    <n v="28"/>
    <s v="מהות הבקשה"/>
    <s v="NULL"/>
    <s v="NULL"/>
    <s v="NULL"/>
    <s v="NULL"/>
    <s v="NULL"/>
    <s v="NULL"/>
    <s v="NULL"/>
    <n v="3703"/>
    <n v="984"/>
    <s v="בקשה במלואה "/>
    <s v="NULL"/>
    <s v="Nov 16 2021 12:52PM"/>
    <s v="SNTM995\r10"/>
    <s v="2021_07"/>
    <s v="Nov 16 2021 12:52PM"/>
    <n v="1"/>
    <s v="2022_04"/>
    <s v="NULL"/>
    <s v="NULL"/>
    <s v="NULL"/>
    <s v="NULL"/>
    <s v="NULL"/>
    <s v="NULL"/>
    <s v="NULL"/>
    <s v="NULL"/>
    <n v="1"/>
    <s v="מהות הבקשה"/>
    <s v="NULL"/>
    <n v="3"/>
    <s v="מרכז"/>
    <s v="מרכז"/>
    <s v=" •פרויקט במסגרת תמא 38 + רח/2000/טז (אזור א' 3.7 ק') על תיקוניה הכולל: •הריסת בניין קיים: הכולל קק (עם 2 יחד)+ קומות א-ג (3 יחד כא) - סהכ 11 יחד ו- 4 קומות. •הקמת בניין הכולל: 2 קומות מרתף +קק (2 יחד) +8 ק' טיפוסיות (3 יחד בכא) + קומה 9 חלקית (2 יחד) + גג טכני - סהכ 28  יחד בבניין בן 9.7 קומות (כולל קק) עג 2 ק' מרתף. •קומת מרתף עם 32 חניות רגילות+1 נכה. •תכנית פיתוח וגדרות. דיון חוזר לאישור הקלה נוספת שפורסמה - הקלה לגודל דירה מינימלי של 60 מר במקום 75 מר.                                                                                                                                                                                                                                                                                                                                                                                                                                                                                                                                          "/>
    <s v="  לאשר הבקשה לפרויקט במסגרת תמא 38 + רח/2000/טז (אזור א' 3.7 ק') על תיקוניה  הכולל:  •הריסת בניין קיים: הכולל קק (עם 2 יחד)+ קומות א-ג (3 יחד כא) - סהכ 11 יחד  ו- 4 קומות.•הקמת בניין הכולל: 2 קומות מרתף +קק (2 יחד) +8 ק' טיפוסיות (3  יחד בכא) +קומה 9 חלקית (2 יחד) + גג טכני - סהכ 28  יחד בבניין בן 9.7 קומות  (כולל קק) עג 2 ק' מרתף.•קומת מרתף עם 32 חניות רגילות+1 נכה.•תכנית פיתוח  וגדרות.בתנאים:  1. תיקון הבקשה בתיאום עם מינהל ההנדסה  2. תצר - פתיחת תיק מקוון במפי כנאי להיתר. תנאי לתעודת גמר, רישום חלקות  חדשות.  3. שטחים בקומת הקרקע: קומת קרקע קיימת בהיתר בנויה עם יחד. שטח קומת  קרקע יחושב: שטח קומה מורחבת לתמא מינוס קיים בקק בהיתר = שטח עיקרי  בקק מותר לתכנון. יש לתקן.  4. הקלות ופרסומים:  פרסומים:  1) הריסת בניין קיים בן 4 קומות והקמת בניין בן 8 קומות מלאות +קומה 9     חלקית + קומת קרקע - סהכ 10 קומות.  2) הריסת בניין בן 11 יחד והקמת בניין בן 28 יחד.  3) תוספת 25 מר לכל יחד בנוסף ל-12 מר ממד ליחד.  4) תוספת 3.7 קומות כך לקומות המותרות עפי תכנית (4 קומות"/>
    <s v="NULL"/>
    <n v="3"/>
    <n v="3"/>
    <s v="NULL"/>
    <s v="NULL"/>
    <s v="NULL"/>
    <n v="1"/>
    <s v="NULL"/>
    <x v="1"/>
    <n v="1"/>
    <n v="1"/>
    <n v="2021"/>
    <x v="18"/>
    <x v="1"/>
    <s v="NULL"/>
    <s v="NULL"/>
    <s v="NULL"/>
    <s v="הריסה ובנייה מחדש"/>
    <s v="NULL"/>
    <s v="NULL"/>
    <s v="NULL"/>
    <s v="NULL"/>
    <s v="NULL"/>
    <s v="NULL"/>
    <s v="NULL"/>
    <s v="NULL"/>
    <s v="NULL"/>
    <s v="NULL"/>
    <s v="NULL"/>
    <s v="NULL"/>
    <s v="כן"/>
    <s v="NULL"/>
    <s v="NULL"/>
    <d v="2022-04-11T00:00:00"/>
    <s v="NULL"/>
    <s v="NULL"/>
    <n v="20220036"/>
    <s v="NULL"/>
    <s v="NULL"/>
    <s v="NULL"/>
    <s v="NULL"/>
    <s v="NULL"/>
    <m/>
  </r>
  <r>
    <n v="654070"/>
    <n v="7666519"/>
    <n v="414"/>
    <n v="20210990"/>
    <n v="50750000"/>
    <x v="39"/>
    <n v="8400"/>
    <s v="הגרא                                                       "/>
    <n v="502"/>
    <n v="5"/>
    <n v="5"/>
    <s v="NULL"/>
    <d v="2021-12-16T00:00:00"/>
    <n v="3"/>
    <n v="3"/>
    <s v="NULL"/>
    <s v="NULL"/>
    <s v="NULL"/>
    <s v="NULL"/>
    <s v="NULL"/>
    <s v="NULL"/>
    <s v="NULL"/>
    <n v="19"/>
    <s v="בקשה להיתר - הקלת ושימוש חורג                                                   "/>
    <n v="7550114"/>
    <n v="20210666"/>
    <s v="Sep  9 2021 12:00AM"/>
    <s v="בקשה למידע                                                                      "/>
    <s v="NULL"/>
    <s v="NULL"/>
    <n v="6"/>
    <s v="מהות הבקשה"/>
    <n v="13"/>
    <s v="חישוב מתמטי"/>
    <n v="19"/>
    <s v="מהות הבקשה"/>
    <s v="NULL"/>
    <s v="NULL"/>
    <s v="NULL"/>
    <s v="NULL"/>
    <s v="NULL"/>
    <s v="NULL"/>
    <s v="NULL"/>
    <n v="3694"/>
    <n v="138"/>
    <s v="בקשה במלואה "/>
    <s v="NULL"/>
    <s v="Nov 16 2021 12:52PM"/>
    <s v="SNTM995\r10"/>
    <s v="2021_07"/>
    <s v="Nov 16 2021 12:52PM"/>
    <n v="1"/>
    <s v="2022_04"/>
    <s v="NULL"/>
    <s v="NULL"/>
    <s v="NULL"/>
    <s v="NULL"/>
    <s v="NULL"/>
    <s v="2021_07"/>
    <s v="NULL"/>
    <s v="NULL"/>
    <n v="1"/>
    <s v="מהות הבקשה"/>
    <s v="NULL"/>
    <n v="3"/>
    <s v="מרכז"/>
    <s v="מרכז"/>
    <s v=" •פרויקט במסגרת תמא 38 תיקון 3 א' הכולל: •הריסת בניין קיים הכולל: קומת עמודים מפולשת +3 קומות א-ג' עם 2 יחד בקומה  - סהכ 6 יחד בבניין. •הקמת בניין הכולל: 2 קומות מרתף +קק +8 ק' טיפוסיות +קומה 9 חלקית + גג טכני . מבוקשות סהכ 19 יחד בבניין בן 9 קומות עג קק + 2 ק' מרתף, מרפסות, וממדים. •מרתפים הכוללים 30 חניות רגילות + 1 נכה •תכנית פיתוח וגדרות. דיון חוזר בעניין מס' יחד - מאושרות 18 יחד בישיבה מיום 24/5/22                                                                                                                                                                                                                                                                                                                                                                                                                                                                                                                                                                                                      "/>
    <s v="  להתנגדות רועי פרייברון.  לטענה כי הבקשה אינה תואמת את מדיניות הועדה בכל הנוגע לצפיפות מקסימלית  - תשיב הועדה כי הבקשה מוגשת בהתאם תמא 38 תיקון 3 א' ורח/2000/טז/1,  צפיפות 20 לדונם לקוחה בעבור מגרשים פנויים מבינוי ושאינם זכאים לתמא 38 .  צפיפות בעבור תמא 38 הינה תלויה מדיניות הוועדה.  להתנגדות דוד קלמיצקי  לטענה כי:...מסלול זכויות הבניה עפי תמא...  - תשיב הועדה כי הקלה לתוספת זכויות בניה בגין תוספת 2 קומות - 5% כמבוקש - לא  תאושר.  לטענה כי:...שהבקשה מבקשת לצמצם את קו הבניין הצידי המערבי, הגובל עם בניין  מגורי. ..יש חשיבות רבה לשמירת מרחק מינימאלי הולם בין בנייני מגורים סמוכים,  בהתייחס לתקני התפשטות אש בין בניינים, הגנה מפני קריסה, זרימת אויר, חלחול מי  נגר עילי, ושיקולי תכנון נוספים, לרבות אלה הקבועים ממילא בדין, צמצום המרחקים  יוצר צפיפות; פוגע בפרטיות; מונע אור שמש; חושף את הדיירים בחלקות הגובלות  למטרדי רעש; ויוצר מטרדים נוספים, העולים על אלה הקיימים ממילא בסביבה עירונית  מבונה....  - תשיב הועדה כי בנין המתנגדים נמצא במרחק של כ- 3.8 מ' מגבול החלקה לכיוון     מערב, כך ש"/>
    <s v="NULL"/>
    <n v="3"/>
    <n v="3"/>
    <s v="NULL"/>
    <s v="NULL"/>
    <s v="NULL"/>
    <n v="1"/>
    <s v="NULL"/>
    <x v="1"/>
    <n v="1"/>
    <n v="1"/>
    <n v="2021"/>
    <x v="17"/>
    <x v="1"/>
    <s v="NULL"/>
    <s v="NULL"/>
    <s v="NULL"/>
    <s v="הריסה ובנייה מחדש"/>
    <s v="NULL"/>
    <s v="NULL"/>
    <s v="NULL"/>
    <n v="7588943"/>
    <n v="20210990"/>
    <d v="2021-12-16T00:00:00"/>
    <s v="בקשה מקדמית                                                                     "/>
    <n v="1"/>
    <n v="3"/>
    <s v="NULL"/>
    <s v="2022_01"/>
    <s v="NULL"/>
    <s v="כן"/>
    <s v="NULL"/>
    <s v="NULL"/>
    <d v="2022-05-24T00:00:00"/>
    <s v="NULL"/>
    <s v="NULL"/>
    <n v="20210990"/>
    <s v="NULL"/>
    <s v="NULL"/>
    <s v="NULL"/>
    <s v="NULL"/>
    <s v="NULL"/>
    <m/>
  </r>
  <r>
    <n v="654071"/>
    <s v="NULL"/>
    <n v="414"/>
    <s v="NULL"/>
    <n v="140720000"/>
    <x v="39"/>
    <n v="8400"/>
    <s v="מילר טובה וטוביה                                            "/>
    <n v="530"/>
    <n v="17"/>
    <n v="17"/>
    <s v="NULL"/>
    <s v="NULL"/>
    <s v="NULL"/>
    <s v="NULL"/>
    <s v="NULL"/>
    <s v="NULL"/>
    <s v="NULL"/>
    <s v="NULL"/>
    <s v="NULL"/>
    <s v="NULL"/>
    <n v="16"/>
    <s v="NULL"/>
    <s v="NULL"/>
    <n v="7551484"/>
    <n v="20210712"/>
    <s v="Oct  6 2021 12:00AM"/>
    <s v="בקשה למידע                                                                      "/>
    <s v="NULL"/>
    <s v="NULL"/>
    <s v="NULL"/>
    <s v="NULL"/>
    <s v="NULL"/>
    <s v="NULL"/>
    <s v="NULL"/>
    <s v="NULL"/>
    <s v="NULL"/>
    <s v="NULL"/>
    <s v="NULL"/>
    <s v="NULL"/>
    <s v="NULL"/>
    <s v="NULL"/>
    <s v="NULL"/>
    <n v="3703"/>
    <n v="706"/>
    <s v="NULL"/>
    <s v="NULL"/>
    <s v="Nov 16 2021 12:52PM"/>
    <s v="SNTM995\r10"/>
    <s v="2021_07"/>
    <s v="Nov 16 2021 12:52PM"/>
    <s v="NULL"/>
    <s v="NULL"/>
    <s v="NULL"/>
    <s v="NULL"/>
    <s v="NULL"/>
    <s v="NULL"/>
    <s v="NULL"/>
    <s v="2021_07"/>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72"/>
    <s v="NULL"/>
    <n v="506"/>
    <s v="NULL"/>
    <n v="7635000"/>
    <x v="40"/>
    <n v="8600"/>
    <s v="יהודית                                                      "/>
    <n v="104"/>
    <n v="4"/>
    <n v="4"/>
    <s v="NULL"/>
    <s v="NULL"/>
    <s v="NULL"/>
    <s v="NULL"/>
    <s v="NULL"/>
    <s v="NULL"/>
    <s v="NULL"/>
    <s v="NULL"/>
    <s v="NULL"/>
    <s v="NULL"/>
    <s v="NULL"/>
    <n v="22"/>
    <s v="NULL"/>
    <n v="7552761"/>
    <n v="202100796"/>
    <s v="Oct  6 2021 12:00AM"/>
    <s v="בקשה למידע                                                                      "/>
    <s v="NULL"/>
    <s v="NULL"/>
    <s v="NULL"/>
    <s v="NULL"/>
    <s v="NULL"/>
    <s v="NULL"/>
    <s v="NULL"/>
    <s v="NULL"/>
    <s v="NULL"/>
    <s v="NULL"/>
    <s v="NULL"/>
    <s v="NULL"/>
    <s v="NULL"/>
    <s v="NULL"/>
    <s v="NULL"/>
    <n v="6207"/>
    <n v="474"/>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73"/>
    <s v="NULL"/>
    <n v="506"/>
    <s v="NULL"/>
    <n v="7624002"/>
    <x v="40"/>
    <n v="8600"/>
    <s v="רייך חביבה                                                  "/>
    <n v="142"/>
    <n v="3"/>
    <n v="3"/>
    <s v="NULL"/>
    <s v="NULL"/>
    <s v="NULL"/>
    <s v="NULL"/>
    <s v="NULL"/>
    <s v="NULL"/>
    <s v="NULL"/>
    <s v="NULL"/>
    <s v="NULL"/>
    <s v="NULL"/>
    <s v="NULL"/>
    <n v="30"/>
    <s v="NULL"/>
    <n v="7552793"/>
    <n v="202100831"/>
    <s v="Oct 13 2021 12:00AM"/>
    <s v="בקשה למידע                                                                      "/>
    <s v="NULL"/>
    <s v="NULL"/>
    <s v="NULL"/>
    <s v="NULL"/>
    <s v="NULL"/>
    <s v="NULL"/>
    <s v="NULL"/>
    <s v="NULL"/>
    <s v="NULL"/>
    <s v="NULL"/>
    <s v="NULL"/>
    <s v="NULL"/>
    <s v="NULL"/>
    <s v="NULL"/>
    <s v="NULL"/>
    <n v="6207"/>
    <n v="469"/>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74"/>
    <s v="NULL"/>
    <n v="506"/>
    <s v="NULL"/>
    <n v="7685000"/>
    <x v="40"/>
    <n v="8600"/>
    <s v="חרוזים                                                      "/>
    <n v="143"/>
    <n v="20"/>
    <n v="20"/>
    <s v="NULL"/>
    <s v="NULL"/>
    <s v="NULL"/>
    <s v="NULL"/>
    <s v="NULL"/>
    <s v="NULL"/>
    <s v="NULL"/>
    <s v="NULL"/>
    <s v="NULL"/>
    <s v="NULL"/>
    <s v="NULL"/>
    <n v="22"/>
    <s v="NULL"/>
    <n v="7552803"/>
    <n v="202100841"/>
    <s v="Oct 17 2021 12:00AM"/>
    <s v="בקשה למידע                                                                      "/>
    <s v="NULL"/>
    <s v="NULL"/>
    <s v="NULL"/>
    <s v="NULL"/>
    <s v="NULL"/>
    <s v="NULL"/>
    <s v="NULL"/>
    <s v="NULL"/>
    <s v="NULL"/>
    <s v="NULL"/>
    <s v="NULL"/>
    <s v="NULL"/>
    <s v="NULL"/>
    <s v="NULL"/>
    <s v="NULL"/>
    <n v="6207"/>
    <n v="470"/>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75"/>
    <s v="NULL"/>
    <n v="506"/>
    <s v="NULL"/>
    <n v="7639000"/>
    <x v="40"/>
    <n v="8600"/>
    <s v="חרוזים                                                      "/>
    <n v="143"/>
    <n v="22"/>
    <n v="22"/>
    <s v="NULL"/>
    <s v="NULL"/>
    <s v="NULL"/>
    <s v="NULL"/>
    <s v="NULL"/>
    <s v="NULL"/>
    <s v="NULL"/>
    <s v="NULL"/>
    <s v="NULL"/>
    <s v="NULL"/>
    <s v="NULL"/>
    <n v="23"/>
    <s v="NULL"/>
    <n v="7552764"/>
    <n v="202100799"/>
    <s v="Oct  6 2021 12:00AM"/>
    <s v="בקשה למידע                                                                      "/>
    <s v="NULL"/>
    <s v="NULL"/>
    <s v="NULL"/>
    <s v="NULL"/>
    <s v="NULL"/>
    <s v="NULL"/>
    <s v="NULL"/>
    <s v="NULL"/>
    <s v="NULL"/>
    <s v="NULL"/>
    <s v="NULL"/>
    <s v="NULL"/>
    <s v="NULL"/>
    <s v="NULL"/>
    <s v="NULL"/>
    <n v="6207"/>
    <n v="471"/>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76"/>
    <s v="NULL"/>
    <n v="506"/>
    <s v="NULL"/>
    <n v="7639000"/>
    <x v="40"/>
    <n v="8600"/>
    <s v="חרוזים                                                      "/>
    <n v="143"/>
    <n v="24"/>
    <n v="24"/>
    <s v="NULL"/>
    <s v="NULL"/>
    <s v="NULL"/>
    <s v="NULL"/>
    <s v="NULL"/>
    <s v="NULL"/>
    <s v="NULL"/>
    <s v="NULL"/>
    <s v="NULL"/>
    <s v="NULL"/>
    <s v="NULL"/>
    <n v="23"/>
    <s v="NULL"/>
    <n v="7552798"/>
    <n v="202100836"/>
    <s v="Oct 17 2021 12:00AM"/>
    <s v="בקשה למידע                                                                      "/>
    <s v="NULL"/>
    <s v="NULL"/>
    <s v="NULL"/>
    <s v="NULL"/>
    <s v="NULL"/>
    <s v="NULL"/>
    <s v="NULL"/>
    <s v="NULL"/>
    <s v="NULL"/>
    <s v="NULL"/>
    <s v="NULL"/>
    <s v="NULL"/>
    <s v="NULL"/>
    <s v="NULL"/>
    <s v="NULL"/>
    <n v="6207"/>
    <n v="472"/>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77"/>
    <s v="NULL"/>
    <n v="506"/>
    <n v="2014102"/>
    <n v="19736002"/>
    <x v="40"/>
    <n v="8600"/>
    <s v="מעלה השחר                                                   "/>
    <n v="1211"/>
    <n v="7"/>
    <n v="7"/>
    <s v="NULL"/>
    <d v="2014-02-11T00:00:00"/>
    <s v="NULL"/>
    <n v="3"/>
    <d v="2016-11-22T00:00:00"/>
    <s v="NULL"/>
    <n v="2016081"/>
    <s v="NULL"/>
    <s v="NULL"/>
    <s v="NULL"/>
    <s v="NULL"/>
    <s v="NULL"/>
    <s v="בקשה להיתר                                                                      "/>
    <s v="NULL"/>
    <s v="NULL"/>
    <s v="NULL"/>
    <s v="NULL"/>
    <s v="NULL"/>
    <s v="NULL"/>
    <s v="NULL"/>
    <s v="NULL"/>
    <s v="NULL"/>
    <s v="NULL"/>
    <n v="8"/>
    <s v="אתר העירייה"/>
    <s v="NULL"/>
    <s v="NULL"/>
    <s v="NULL"/>
    <s v="NULL"/>
    <n v="8"/>
    <s v="מהות ההיתר"/>
    <s v="מגורים                                                                                    "/>
    <n v="6158"/>
    <n v="391"/>
    <s v="חסר יח&quot;ד"/>
    <s v="NULL"/>
    <s v="Nov 16 2021 12:52PM"/>
    <s v="SNTM995\r10"/>
    <s v="2021_07"/>
    <s v="Nov 16 2021 12:52PM"/>
    <s v="NULL"/>
    <s v="2021_07"/>
    <s v="NULL"/>
    <s v="2021_07"/>
    <s v="NULL"/>
    <s v="NULL"/>
    <s v="NULL"/>
    <s v="NULL"/>
    <s v="NULL"/>
    <s v="מגורים"/>
    <n v="1"/>
    <s v="אתר העירייה"/>
    <s v="מהות ההיתר"/>
    <n v="3"/>
    <s v="תל אביב"/>
    <s v="תל אביב"/>
    <s v=" חידוש תוקף היתר 2016081 מיום 26.05.2016                                                                                                                                                                                                                                                                                                                                                                                                                                                                                                                                                                                                                                                                                                                                                                                                                                                                                                                                                                                                "/>
    <s v="  לאשר חידוש תוקף היתר מס' 2016081 מיום 26.05.2016 בשנתיים נוספות עד ליום  26.05.21(תוקף אשר פג), ובשנה נוספת על פי סעיף 20א' לתקנות תכנון והבניה,  מטעמים מיוחדים שיירשמו ועד ליום 26.05.2022.                                                                                                                                                                                                                                                                                                                                                                                                                                                                                                                                                                                                                                                                                                                                                                                                                                         "/>
    <s v="NULL"/>
    <s v="NULL"/>
    <s v="NULL"/>
    <n v="3"/>
    <s v="NULL"/>
    <s v="NULL"/>
    <n v="1"/>
    <s v="NULL"/>
    <x v="0"/>
    <n v="1"/>
    <s v="NULL"/>
    <s v="NULL"/>
    <x v="0"/>
    <x v="8"/>
    <s v="NULL"/>
    <n v="33"/>
    <s v="NULL"/>
    <s v="הריסה ובנייה מחדש"/>
    <s v="NULL"/>
    <s v="NULL"/>
    <s v="NULL"/>
    <s v="NULL"/>
    <s v="NULL"/>
    <s v="NULL"/>
    <s v="NULL"/>
    <s v="NULL"/>
    <s v="NULL"/>
    <s v="NULL"/>
    <s v="NULL"/>
    <s v="NULL"/>
    <s v="כן"/>
    <s v="NULL"/>
    <s v="NULL"/>
    <d v="2021-10-13T00:00:00"/>
    <s v="NULL"/>
    <s v="NULL"/>
    <n v="202100527"/>
    <s v="NULL"/>
    <s v="NULL"/>
    <s v="NULL"/>
    <s v="NULL"/>
    <s v="NULL"/>
    <m/>
  </r>
  <r>
    <n v="654078"/>
    <n v="7671308"/>
    <n v="506"/>
    <n v="202200597"/>
    <n v="13626000"/>
    <x v="40"/>
    <n v="8600"/>
    <s v="פנחס רוטנברג                                                "/>
    <n v="1502"/>
    <n v="44"/>
    <n v="44"/>
    <s v="NULL"/>
    <d v="2022-06-07T00:00:00"/>
    <n v="5"/>
    <n v="3"/>
    <s v="NULL"/>
    <s v="NULL"/>
    <s v="NULL"/>
    <s v="NULL"/>
    <s v="NULL"/>
    <s v="NULL"/>
    <n v="6"/>
    <n v="12"/>
    <s v="בקשה לתמא 38 (כולל הקלות)                                                      "/>
    <n v="7552745"/>
    <n v="202100780"/>
    <s v="Oct  4 2021 12:00AM"/>
    <s v="בקשה למידע                                                                      "/>
    <s v="NULL"/>
    <s v="NULL"/>
    <n v="6"/>
    <s v="מהות הבקשה"/>
    <n v="12"/>
    <s v="חישוב מתמטי"/>
    <n v="18"/>
    <s v="מהות הבקשה"/>
    <s v="NULL"/>
    <s v="NULL"/>
    <s v="NULL"/>
    <s v="NULL"/>
    <s v="NULL"/>
    <s v="NULL"/>
    <s v="NULL"/>
    <n v="6182"/>
    <n v="31"/>
    <s v="בקשה במלואה "/>
    <s v="NULL"/>
    <s v="Nov 16 2021 12:52PM"/>
    <s v="SNTM995\r10"/>
    <s v="2021_07"/>
    <s v="Nov 16 2021 12:52PM"/>
    <n v="1"/>
    <s v="2022_04"/>
    <s v="NULL"/>
    <s v="NULL"/>
    <s v="NULL"/>
    <s v="NULL"/>
    <s v="NULL"/>
    <s v="2021_07"/>
    <s v="NULL"/>
    <s v="NULL"/>
    <n v="1"/>
    <s v="בינארי"/>
    <s v="NULL"/>
    <n v="5"/>
    <s v="תל אביב"/>
    <s v="תל אביב"/>
    <s v=" הריסת בניין קיים שבנוי בקיר משותף עם פנחס רוטנברג 46, בן 3 קומות מעל קומת עמודים מפולשת - סהכ 6 יחד. הקמת בניין חדש בן 9 קומות (7 קומות מעל קומת כניסה, דירת גן וקומת גג עם פנטהאוס אחד וחדר על הגג של הדירה בקומה העליונה) סהכ 18 יחד. 3 מפלסי מרתף משותף עם פנחס רוטנברג 46 ובו 36 חניות ל-2 הבניינים.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4079"/>
    <n v="7671309"/>
    <n v="506"/>
    <n v="202200598"/>
    <n v="13626000"/>
    <x v="40"/>
    <n v="8600"/>
    <s v="פנחס רוטנברג                                                "/>
    <n v="1502"/>
    <n v="46"/>
    <n v="46"/>
    <s v="NULL"/>
    <d v="2022-06-07T00:00:00"/>
    <n v="5"/>
    <n v="3"/>
    <s v="NULL"/>
    <s v="NULL"/>
    <s v="NULL"/>
    <s v="NULL"/>
    <s v="NULL"/>
    <s v="NULL"/>
    <n v="6"/>
    <n v="10"/>
    <s v="בקשה לתמא 38 (כולל הקלות)                                                      "/>
    <n v="7552756"/>
    <n v="202100791"/>
    <s v="Oct  4 2021 12:00AM"/>
    <s v="בקשה למידע                                                                      "/>
    <s v="NULL"/>
    <s v="NULL"/>
    <n v="6"/>
    <s v="מהות הבקשה"/>
    <n v="10"/>
    <s v="חישוב מתמטי"/>
    <n v="16"/>
    <s v="מהות הבקשה"/>
    <s v="NULL"/>
    <s v="NULL"/>
    <s v="NULL"/>
    <s v="NULL"/>
    <s v="NULL"/>
    <s v="NULL"/>
    <s v="NULL"/>
    <n v="6182"/>
    <n v="31"/>
    <s v="בקשה במלואה "/>
    <s v="NULL"/>
    <s v="Nov 16 2021 12:52PM"/>
    <s v="SNTM995\r10"/>
    <s v="2021_07"/>
    <s v="Nov 16 2021 12:52PM"/>
    <n v="1"/>
    <s v="2022_04"/>
    <s v="NULL"/>
    <s v="NULL"/>
    <s v="NULL"/>
    <s v="NULL"/>
    <s v="NULL"/>
    <s v="2021_07"/>
    <s v="NULL"/>
    <s v="NULL"/>
    <n v="1"/>
    <s v="בינארי"/>
    <s v="NULL"/>
    <n v="5"/>
    <s v="תל אביב"/>
    <s v="תל אביב"/>
    <s v=" הריסת בניין קיים שבנוי בקיר משותף עם פנחס רוטנברג 44, בן 3 קומות מעל קומת עמודים מפולשת - סהכ 6 יחד. הקמת בניין חדש בן 9 קומות (7 קומות מעל קומת כניסה, דירת גן וקומת גג עם פנטהאוס אחד וחדר על הגג של הדירה בקומה העליונה) סהכ 16 יחד. 3 מפלסי מרתף משותף עם פנחס רוטנברג 44 ובו 36 חניות ל-2 הבניינים.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4080"/>
    <s v="NULL"/>
    <n v="506"/>
    <s v="NULL"/>
    <n v="13145000"/>
    <x v="40"/>
    <n v="8600"/>
    <s v="הירדן                                                       "/>
    <n v="1604"/>
    <n v="14"/>
    <n v="14"/>
    <s v="NULL"/>
    <s v="NULL"/>
    <s v="NULL"/>
    <s v="NULL"/>
    <s v="NULL"/>
    <s v="NULL"/>
    <s v="NULL"/>
    <s v="NULL"/>
    <s v="NULL"/>
    <s v="NULL"/>
    <s v="NULL"/>
    <n v="45"/>
    <s v="NULL"/>
    <n v="7552847"/>
    <n v="202100884"/>
    <s v="Oct 28 2021 12:00AM"/>
    <s v="בקשה למידע                                                                      "/>
    <s v="NULL"/>
    <s v="NULL"/>
    <s v="NULL"/>
    <s v="NULL"/>
    <s v="NULL"/>
    <s v="NULL"/>
    <s v="NULL"/>
    <s v="NULL"/>
    <s v="NULL"/>
    <s v="NULL"/>
    <s v="NULL"/>
    <s v="NULL"/>
    <s v="NULL"/>
    <s v="NULL"/>
    <s v="NULL"/>
    <n v="6186"/>
    <n v="393"/>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81"/>
    <s v="NULL"/>
    <n v="506"/>
    <s v="NULL"/>
    <n v="13145000"/>
    <x v="40"/>
    <n v="8600"/>
    <s v="הירדן                                                       "/>
    <n v="1604"/>
    <n v="16"/>
    <n v="16"/>
    <s v="NULL"/>
    <s v="NULL"/>
    <s v="NULL"/>
    <s v="NULL"/>
    <s v="NULL"/>
    <s v="NULL"/>
    <s v="NULL"/>
    <s v="NULL"/>
    <s v="NULL"/>
    <s v="NULL"/>
    <s v="NULL"/>
    <n v="45"/>
    <s v="NULL"/>
    <n v="7552846"/>
    <n v="202100882"/>
    <s v="Oct 28 2021 12:00AM"/>
    <s v="בקשה למידע                                                                      "/>
    <s v="NULL"/>
    <s v="NULL"/>
    <s v="NULL"/>
    <s v="NULL"/>
    <s v="NULL"/>
    <s v="NULL"/>
    <s v="NULL"/>
    <s v="NULL"/>
    <s v="NULL"/>
    <s v="NULL"/>
    <s v="NULL"/>
    <s v="NULL"/>
    <s v="NULL"/>
    <s v="NULL"/>
    <s v="NULL"/>
    <n v="6186"/>
    <n v="391"/>
    <s v="NULL"/>
    <s v="NULL"/>
    <s v="Nov 16 2021 12:52PM"/>
    <s v="SNTM995\r10"/>
    <s v="2021_07"/>
    <s v="Nov 16 2021 12:52PM"/>
    <s v="NULL"/>
    <s v="NULL"/>
    <s v="NULL"/>
    <s v="NULL"/>
    <s v="NULL"/>
    <s v="NULL"/>
    <s v="NULL"/>
    <s v="2021_07"/>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082"/>
    <n v="7549413"/>
    <n v="416"/>
    <n v="20210710"/>
    <n v="4729"/>
    <x v="41"/>
    <n v="8700"/>
    <s v="נעמי שמר                                                    "/>
    <n v="407"/>
    <n v="6"/>
    <n v="6"/>
    <s v="NULL"/>
    <d v="2021-05-06T00:00:00"/>
    <n v="3"/>
    <n v="3"/>
    <d v="2022-05-22T00:00:00"/>
    <n v="3"/>
    <n v="20220080"/>
    <n v="2184058"/>
    <s v="NULL"/>
    <s v="NULL"/>
    <s v="NULL"/>
    <s v="NULL"/>
    <s v="בקשה להיתר - תמא 38                                                            "/>
    <s v="NULL"/>
    <s v="NULL"/>
    <s v="NULL"/>
    <s v="NULL"/>
    <s v="NULL"/>
    <s v="NULL"/>
    <s v="NULL"/>
    <s v="NULL"/>
    <s v="NULL"/>
    <s v="NULL"/>
    <n v="30"/>
    <s v="מדלן"/>
    <s v="NULL"/>
    <s v="NULL"/>
    <s v="NULL"/>
    <s v="NULL"/>
    <n v="30"/>
    <s v="מדלן"/>
    <s v="בית משותף                                                                                 "/>
    <n v="7661"/>
    <n v="129"/>
    <s v="חסר יח&quot;ד"/>
    <s v="NULL"/>
    <s v="Nov 16 2021 12:52PM"/>
    <s v="SNTM995\r10"/>
    <s v="2021_07"/>
    <s v="Nov 16 2021 12:52PM"/>
    <n v="2"/>
    <s v="2021_07"/>
    <n v="1"/>
    <s v="2022_04"/>
    <s v="NULL"/>
    <s v="NULL"/>
    <s v="NULL"/>
    <s v="NULL"/>
    <s v="NULL"/>
    <s v="מגורים"/>
    <n v="1"/>
    <s v="אתר העירייה"/>
    <s v="אתר העירייה"/>
    <n v="3"/>
    <s v="מרכז"/>
    <s v="מרכז"/>
    <s v=" שינויים במהלך ביצוע עבודות בנייה להקמת  בנייני מגורים, הכוללים: 1. במרתף: ביטול חדר משאבות צפוני, ביטול מאגר מים צפוני, תוספת מאגר מים בחדר משאבות דרומי, הגדלת שטח מרתף, העמקת מפלס חדר מגופים. 2. ביתר הקומות: הגבהת קומת המגורים ב- 5 סמ כל אחת, שינויים פנימיים בדירות. ללא שינויים בפיתוח ותנועה.                                                                                                                                                                                                                                                                                                                                                                                                                                                                                                                                                                                                                                                                                                                                "/>
    <s v="  לאשר את הבקשה לשינויים במהלך ביצוע עבודות בנייה להקמת  בנייני מגורים,  הכוללים:  1. במרתף: ביטול חדר משאבות צפוני, ביטול מאגר מים צפוני, תוספת מאגר מים בחדר  משאבות דרומי, הגדלת שטח מרתף, העמקת מפלס חדר מגופים.  2. ביתר הקומות: הגבהת קומת המגורים ב- 5 סמ כל אחת, שינויים פנימיים בדירות.  ללא שינויים בפיתוח ותנועה.  בתנאים הבאים:  - אישור כיבוי אש;  - תכנית סניטרית מאושרת על ידי תאגיד מי רעננה;  - חישובים סטטיים והצהרת מהנדס;  - הגשת 3 עותקים סופיים וחתומים לצורך הפקת היתר;  - תשלום כל התשלומים כאמור בסעיף 145 (ד) לחוק;                                                                                                                                                                                                                                                                                                                                                                                                                                                                                          "/>
    <s v="NULL"/>
    <s v="NULL"/>
    <s v="NULL"/>
    <n v="3"/>
    <s v="NULL"/>
    <s v="NULL"/>
    <n v="1"/>
    <s v="NULL"/>
    <x v="0"/>
    <n v="1"/>
    <s v="NULL"/>
    <s v="NULL"/>
    <x v="17"/>
    <x v="6"/>
    <s v="NULL"/>
    <n v="12"/>
    <s v="NULL"/>
    <s v="הריסה ובנייה מחדש"/>
    <s v="NULL"/>
    <s v="NULL"/>
    <s v="NULL"/>
    <s v="NULL"/>
    <s v="NULL"/>
    <s v="NULL"/>
    <s v="NULL"/>
    <s v="NULL"/>
    <s v="NULL"/>
    <s v="NULL"/>
    <s v="NULL"/>
    <s v="NULL"/>
    <s v="NULL"/>
    <s v="NULL"/>
    <s v="NULL"/>
    <s v="NULL"/>
    <s v="NULL"/>
    <s v="NULL"/>
    <s v="NULL"/>
    <s v="NULL"/>
    <s v="NULL"/>
    <s v="NULL"/>
    <s v="NULL"/>
    <s v="NULL"/>
    <m/>
  </r>
  <r>
    <n v="654083"/>
    <n v="7558945"/>
    <n v="210"/>
    <n v="20210235"/>
    <n v="94"/>
    <x v="43"/>
    <n v="9100"/>
    <s v="סוקולוב                                                     "/>
    <n v="401"/>
    <n v="30"/>
    <n v="30"/>
    <s v="NULL"/>
    <d v="2021-09-05T00:00:00"/>
    <n v="5"/>
    <n v="3"/>
    <s v="NULL"/>
    <s v="NULL"/>
    <s v="NULL"/>
    <s v="NULL"/>
    <s v="NULL"/>
    <s v="NULL"/>
    <s v="NULL"/>
    <s v="NULL"/>
    <s v="בקשה להיתר - מסלול מלא                                                          "/>
    <s v="NULL"/>
    <s v="NULL"/>
    <s v="NULL"/>
    <s v="NULL"/>
    <s v="NULL"/>
    <s v="NULL"/>
    <s v="NULL"/>
    <s v="NULL"/>
    <s v="NULL"/>
    <s v="NULL"/>
    <n v="7"/>
    <s v="מהות הבקשה"/>
    <s v="NULL"/>
    <s v="NULL"/>
    <s v="NULL"/>
    <s v="NULL"/>
    <s v="NULL"/>
    <s v="NULL"/>
    <s v="NULL"/>
    <n v="18173"/>
    <n v="27"/>
    <s v="חסר יח&quot;ד בבקשה"/>
    <s v="NULL"/>
    <s v="Nov 16 2021 12:52PM"/>
    <s v="SNTM995\r10"/>
    <s v="2021_07"/>
    <s v="Nov 16 2021 12:52PM"/>
    <s v="NULL"/>
    <s v="2021_07"/>
    <s v="NULL"/>
    <s v="NULL"/>
    <s v="NULL"/>
    <s v="NULL"/>
    <s v="NULL"/>
    <s v="NULL"/>
    <s v="NULL"/>
    <s v="NULL"/>
    <s v="NULL"/>
    <s v="מהות הבקשה"/>
    <s v="NULL"/>
    <n v="5"/>
    <s v="צפון"/>
    <s v="צפון"/>
    <s v=" הריסת בית במסגרת תמא 38 שנבנה לפני 1.1.1980 והקמת בנין מגורים עם 7 יחד ב-6 קומות כולל קומת קרקע.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084"/>
    <n v="7556023"/>
    <n v="210"/>
    <n v="20210243"/>
    <n v="3841"/>
    <x v="43"/>
    <n v="9100"/>
    <s v="הרצל                                                        "/>
    <n v="404"/>
    <n v="85"/>
    <n v="85"/>
    <s v="א"/>
    <d v="2021-09-17T00:00:00"/>
    <n v="5"/>
    <n v="3"/>
    <s v="NULL"/>
    <s v="NULL"/>
    <s v="NULL"/>
    <s v="NULL"/>
    <s v="NULL"/>
    <s v="NULL"/>
    <s v="NULL"/>
    <s v="NULL"/>
    <s v="בקשה להיתר - מסלול מלא                                                          "/>
    <s v="NULL"/>
    <s v="NULL"/>
    <s v="NULL"/>
    <s v="NULL"/>
    <s v="NULL"/>
    <s v="NULL"/>
    <n v="6"/>
    <s v="מהות הבקשה"/>
    <n v="17"/>
    <s v="חישוב מתמטי"/>
    <n v="23"/>
    <s v="מהות הבקשה"/>
    <s v="NULL"/>
    <s v="NULL"/>
    <s v="NULL"/>
    <s v="NULL"/>
    <s v="NULL"/>
    <s v="NULL"/>
    <s v="NULL"/>
    <n v="18172"/>
    <n v="339"/>
    <s v="בקשה במלואה"/>
    <s v="NULL"/>
    <s v="Nov 16 2021 12:52PM"/>
    <s v="SNTM995\r10"/>
    <s v="2021_07"/>
    <s v="Nov 16 2021 12:52PM"/>
    <s v="NULL"/>
    <s v="2021_07"/>
    <s v="NULL"/>
    <s v="NULL"/>
    <s v="NULL"/>
    <s v="NULL"/>
    <s v="NULL"/>
    <s v="NULL"/>
    <s v="NULL"/>
    <s v="NULL"/>
    <s v="NULL"/>
    <s v="מהות הבקשה"/>
    <s v="NULL"/>
    <n v="5"/>
    <s v="צפון"/>
    <s v="צפון"/>
    <s v=" הריסת בית מגורים קיים עם 6 יחד ב 3 קומות על עמודים  ובמקומו הקמת בניין מגורים חדש עם 23 יחד ב 10- קומות כולל קומת קרקע, עפי תמא 38/3 א' הריסה ובניה מחדש.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085"/>
    <n v="7556034"/>
    <n v="210"/>
    <n v="20210268"/>
    <n v="3836"/>
    <x v="43"/>
    <n v="9100"/>
    <s v="אחד העם                                                     "/>
    <n v="410"/>
    <n v="2"/>
    <n v="2"/>
    <s v="NULL"/>
    <d v="2021-10-19T00:00:00"/>
    <n v="5"/>
    <n v="3"/>
    <s v="NULL"/>
    <s v="NULL"/>
    <s v="NULL"/>
    <s v="NULL"/>
    <s v="NULL"/>
    <s v="NULL"/>
    <s v="NULL"/>
    <n v="13"/>
    <s v="בקשה להיתר - מסלול מלא                                                          "/>
    <s v="NULL"/>
    <s v="NULL"/>
    <s v="NULL"/>
    <s v="NULL"/>
    <s v="NULL"/>
    <s v="NULL"/>
    <s v="NULL"/>
    <s v="NULL"/>
    <s v="NULL"/>
    <s v="NULL"/>
    <n v="13"/>
    <s v="מהות הבקשה"/>
    <s v="NULL"/>
    <s v="NULL"/>
    <s v="NULL"/>
    <s v="NULL"/>
    <s v="NULL"/>
    <s v="NULL"/>
    <s v="NULL"/>
    <n v="18172"/>
    <n v="197"/>
    <s v="חסר יח&quot;ד בבקשה"/>
    <s v="NULL"/>
    <s v="Nov 16 2021 12:52PM"/>
    <s v="SNTM995\r10"/>
    <s v="2021_07"/>
    <s v="Nov 16 2021 12:52PM"/>
    <s v="NULL"/>
    <s v="2021_07"/>
    <s v="NULL"/>
    <s v="NULL"/>
    <s v="NULL"/>
    <s v="NULL"/>
    <s v="NULL"/>
    <s v="NULL"/>
    <s v="NULL"/>
    <s v="NULL"/>
    <s v="NULL"/>
    <s v="מהות הבקשה"/>
    <s v="NULL"/>
    <n v="5"/>
    <s v="צפון"/>
    <s v="צפון"/>
    <s v=" הריסת בית מגורים קיים ובמקומו הקמת בניין מגורים עם 13 יחד ב- 7 קומות מעל קומת עמודים עפי תמא 38/3 א'.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086"/>
    <n v="7555448"/>
    <n v="210"/>
    <n v="20210253"/>
    <n v="1027"/>
    <x v="43"/>
    <n v="9100"/>
    <s v="שד הגעתון                                                   "/>
    <n v="412"/>
    <n v="31"/>
    <n v="31"/>
    <s v="NULL"/>
    <d v="2021-10-03T00:00:00"/>
    <n v="5"/>
    <n v="3"/>
    <s v="NULL"/>
    <s v="NULL"/>
    <s v="NULL"/>
    <s v="NULL"/>
    <s v="NULL"/>
    <s v="NULL"/>
    <s v="NULL"/>
    <s v="NULL"/>
    <s v="בקשה להיתר - מסלול מלא                                                          "/>
    <s v="NULL"/>
    <s v="NULL"/>
    <s v="NULL"/>
    <s v="NULL"/>
    <s v="NULL"/>
    <s v="NULL"/>
    <s v="NULL"/>
    <s v="NULL"/>
    <s v="NULL"/>
    <s v="NULL"/>
    <s v="NULL"/>
    <s v="NULL"/>
    <s v="NULL"/>
    <s v="NULL"/>
    <s v="NULL"/>
    <s v="NULL"/>
    <s v="NULL"/>
    <s v="NULL"/>
    <s v="NULL"/>
    <n v="18172"/>
    <n v="13"/>
    <s v="חסר יח&quot;ד בבקשה"/>
    <s v="NULL"/>
    <s v="Nov 16 2021 12:52PM"/>
    <s v="SNTM995\r10"/>
    <s v="2021_07"/>
    <s v="Nov 16 2021 12:52PM"/>
    <s v="NULL"/>
    <s v="2021_07"/>
    <s v="NULL"/>
    <s v="NULL"/>
    <s v="NULL"/>
    <s v="NULL"/>
    <s v="NULL"/>
    <s v="NULL"/>
    <s v="NULL"/>
    <s v="NULL"/>
    <s v="NULL"/>
    <s v="מהות הבקשה"/>
    <s v="NULL"/>
    <n v="5"/>
    <s v="צפון"/>
    <s v="צפון"/>
    <s v=" הריסת מבנה קיים (מסעדת פינגווין) ובמקומו הקמת בניין משולב חדש עם מסחר, משרדים ויחידות נופש ב- 6 קומות מעל קומת קרקע במסגרת תמא 38/3 תיקון א'.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088"/>
    <s v="NULL"/>
    <n v="423"/>
    <s v="NULL"/>
    <n v="5290"/>
    <x v="48"/>
    <n v="9700"/>
    <s v="אשכול                                                       "/>
    <n v="357"/>
    <n v="5"/>
    <n v="5"/>
    <s v="NULL"/>
    <s v="NULL"/>
    <s v="NULL"/>
    <s v="NULL"/>
    <s v="NULL"/>
    <s v="NULL"/>
    <s v="NULL"/>
    <s v="NULL"/>
    <s v="NULL"/>
    <s v="NULL"/>
    <s v="NULL"/>
    <n v="35"/>
    <s v="NULL"/>
    <n v="7551201"/>
    <n v="20212332"/>
    <s v="Oct 24 2021 12:00AM"/>
    <s v="בקשה למידע                                                                      "/>
    <s v="NULL"/>
    <s v="NULL"/>
    <s v="NULL"/>
    <s v="NULL"/>
    <s v="NULL"/>
    <s v="NULL"/>
    <s v="NULL"/>
    <s v="NULL"/>
    <s v="NULL"/>
    <s v="NULL"/>
    <s v="NULL"/>
    <s v="NULL"/>
    <s v="NULL"/>
    <s v="NULL"/>
    <s v="NULL"/>
    <n v="6412"/>
    <n v="231"/>
    <s v="NULL"/>
    <s v="NULL"/>
    <s v="Nov 16 2021 12:52PM"/>
    <s v="SNTM995\r10"/>
    <s v="2021_07"/>
    <s v="Nov 16 2021 12:52PM"/>
    <s v="NULL"/>
    <s v="NULL"/>
    <s v="NULL"/>
    <s v="NULL"/>
    <s v="NULL"/>
    <s v="NULL"/>
    <s v="NULL"/>
    <s v="2021_07"/>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117"/>
    <n v="7550508"/>
    <n v="505"/>
    <n v="20170026"/>
    <n v="434900000"/>
    <x v="26"/>
    <n v="6600"/>
    <s v="ארן זלמן                                                    "/>
    <n v="761"/>
    <n v="26"/>
    <n v="26"/>
    <s v="NULL"/>
    <d v="2017-01-09T00:00:00"/>
    <n v="5"/>
    <n v="2"/>
    <d v="2021-10-14T00:00:00"/>
    <n v="3"/>
    <n v="20170026"/>
    <n v="2152645"/>
    <s v="NULL"/>
    <s v="NULL"/>
    <n v="9"/>
    <n v="8"/>
    <s v="בקשה להיתר                                                                      "/>
    <s v="NULL"/>
    <s v="NULL"/>
    <s v="NULL"/>
    <s v="NULL"/>
    <n v="9"/>
    <n v="8"/>
    <n v="9"/>
    <s v="חישוב מתמטי"/>
    <n v="8"/>
    <s v="מהות הבקשה"/>
    <n v="17"/>
    <s v="מהות הבקשה"/>
    <n v="9"/>
    <s v="חישוב מתמטי"/>
    <n v="8"/>
    <s v="מהות ההיתר"/>
    <n v="17"/>
    <s v="מהות ההיתר"/>
    <s v="מגורים                                                                                    "/>
    <n v="6049"/>
    <n v="274"/>
    <s v="במלואו"/>
    <s v="NULL"/>
    <s v="Nov 16 2021 12:52PM"/>
    <s v="SNTM995\r10"/>
    <s v="2021_07"/>
    <s v="Nov 16 2021 12:52PM"/>
    <s v="NULL"/>
    <s v="2021_07"/>
    <s v="NULL"/>
    <s v="2021_07"/>
    <s v="NULL"/>
    <s v="NULL"/>
    <s v="NULL"/>
    <s v="NULL"/>
    <s v="NULL"/>
    <s v="מגורים"/>
    <s v="NULL"/>
    <s v="מהות הבקשה"/>
    <s v="מהות ההיתר"/>
    <n v="5"/>
    <s v="תל אביב"/>
    <s v="תל אביב"/>
    <s v=" בקשה להיתר בניה הכוללת: 1. תוספת קומה רביעית וחמישית מתוקף תמא 38 +  דירות גג + ממדים + מרפסות שמש + תוספת דירת גן  + הרחבת הלובי ותוספת מעלית + חדרים על הגג + מכפילי חניה + פרגולות + פיתוח וגידור.  תוספת 8 יחד בבנין קיים בן 3 קומות. סהכ 17 יחד. עם קרן חניה עבור 5 חניות. 2. הריסה חלקית של הקומה המפולשת. 3. ידוע לפי תמא 38:  א. תוספת קומות רביעית וחמישית ויצירת 6 יחד נוספות.  ב. סגירת הקומה המפולשת ויצירת 1 יחד נוספת.  ג. תוספת שטח ליחד הקיימות.  ד. קו בנין קדמי 3 מ' במקום 5 מ'.  ה. קו בנין קדמי 0.50 מ' במקום 5 מ' עבור בניית ממדים.  ו. קו בנין אחורי 2 מ' במקום 5 מ' עבור בניית ממדים.  ז. קו בנין צידי 1.15 מ' במקום 3 מ' עבור בניית ממד לכיוון צפון.  ח. קו בנין אחורי 3 מ' במקום 5 מ'.  ט. תוספת קומה ו' בשטח מחצית הקומה מתחתיה ויצירת יחד 1 נוספת.  י. קו בנין צידי 2.70 מ' במקום 3 מ' לכיוון דרום. יא. קו בנין צידי 0 מ' במקום 3 מ' עבור בניית ממדים לכיוון דרום. 4.מתן הקלה של: א. גובה קומת קרקע 2.85 מ' במקום 2.2 מ' (נטו). ב. קו בניין אחורי 0 מ' במקום 5 מ' עבור מכפילי חניה. ג. גובה קו"/>
    <s v="  1. לדחות את ההתנגדות של מר הדר יצחק מהטעמים הבאים:  א. הבקשה מוסכמת על כלל בעלי הדירות בחלקה ,כולל טור הדירות של המתנגד.  ב. החדר ממנו עוברים לממד האחורי נותר עם חלון ותכנון הממד הינו סביר מבחינה התכנונית,    בהתחשב בתנאים הקיימים של המגרש.  2. לקבל את ההתנגדות בחלקה של דיירי הבנין האחורי בצד המערבי של המגרש ( זלמן ארן 28 )      ולשנות את מיקום חלון הממד כך שיפנה לצד מזרח.  3. לדחות את יתר מרכיבי ההתנגדות, מהטעמים הבאים:  א. בין הבנין המבוקש לבנין הממוקם מהצפון קיים שביל, ולכן תוספת טור הממד לכיון צפון מרוחקת      מאד מאותו בנין.  ב. הטענה לגבי קרינה אינה בתחום האחריות של הועדה התכנונית . בכל מקרה הבקשה כפופה לתיאום     עם חברת חשמל דבר שבוצע במקרה זה.  ג. הועדה המקומית רואה בחיוב חיזוק , מיגון וחידוש בניינים ישנים קיימים.     תוספת הבניה המבוקשת תואמת את מגמות התכנון העתידית של חולון באזור נושא הבקשה , כפי שהם     באות לידי ביטוי בתכנית המתאר העתידית ובתכנית ח- 619 , המצויים בהליכי אישור.  4. לתקן את הממד הפונה לכיון רחוב זלמן ארן כך שיבנה במקביל לחזית הבנין ולא בניצב תוך  הגדל"/>
    <s v="NULL"/>
    <s v="NULL"/>
    <s v="NULL"/>
    <n v="5"/>
    <s v="NULL"/>
    <s v="NULL"/>
    <n v="1"/>
    <s v="NULL"/>
    <x v="0"/>
    <n v="1"/>
    <s v="NULL"/>
    <s v="NULL"/>
    <x v="3"/>
    <x v="0"/>
    <s v="NULL"/>
    <n v="57"/>
    <s v="NULL"/>
    <s v="חיזוק ועיבוי"/>
    <s v="NULL"/>
    <s v="NULL"/>
    <s v="NULL"/>
    <s v="NULL"/>
    <s v="NULL"/>
    <s v="NULL"/>
    <s v="NULL"/>
    <s v="NULL"/>
    <s v="NULL"/>
    <s v="NULL"/>
    <s v="NULL"/>
    <s v="NULL"/>
    <s v="כן"/>
    <s v="NULL"/>
    <s v="NULL"/>
    <d v="2019-09-10T00:00:00"/>
    <s v="NULL"/>
    <s v="NULL"/>
    <n v="20170026"/>
    <s v="NULL"/>
    <s v="NULL"/>
    <s v="NULL"/>
    <s v="NULL"/>
    <s v="NULL"/>
    <m/>
  </r>
  <r>
    <n v="654118"/>
    <n v="7550463"/>
    <n v="505"/>
    <n v="20180113"/>
    <n v="380206900"/>
    <x v="26"/>
    <n v="6600"/>
    <s v="אחי דקר                                                    "/>
    <n v="828"/>
    <n v="16"/>
    <n v="16"/>
    <s v="NULL"/>
    <d v="2018-02-15T00:00:00"/>
    <n v="5"/>
    <n v="2"/>
    <d v="2021-09-30T00:00:00"/>
    <n v="3"/>
    <n v="20180113"/>
    <n v="2152633"/>
    <s v="NULL"/>
    <s v="NULL"/>
    <n v="16"/>
    <n v="14"/>
    <s v="בקשה להיתר                                                                      "/>
    <s v="NULL"/>
    <s v="NULL"/>
    <s v="NULL"/>
    <s v="NULL"/>
    <n v="16"/>
    <n v="14"/>
    <n v="16"/>
    <s v="חישוב מתמטי"/>
    <n v="14"/>
    <s v="מהות הבקשה"/>
    <n v="30"/>
    <s v="מהות הבקשה"/>
    <n v="16"/>
    <s v="בקשה מובילה"/>
    <n v="14"/>
    <s v="חישוב מתמטי"/>
    <n v="30"/>
    <s v="מהות ההיתר"/>
    <s v="מגורים                                                                                    "/>
    <n v="7341"/>
    <n v="25"/>
    <s v="במלואו"/>
    <s v="NULL"/>
    <s v="Nov 16 2021 12:52PM"/>
    <s v="SNTM995\r10"/>
    <s v="2021_07"/>
    <s v="Nov 16 2021 12:52PM"/>
    <s v="NULL"/>
    <s v="2021_07"/>
    <s v="NULL"/>
    <s v="2021_07"/>
    <s v="NULL"/>
    <s v="NULL"/>
    <s v="NULL"/>
    <s v="NULL"/>
    <s v="NULL"/>
    <s v="מגורים"/>
    <s v="NULL"/>
    <s v="מהות הבקשה"/>
    <s v="מהות ההיתר"/>
    <n v="5"/>
    <s v="תל אביב"/>
    <s v="תל אביב"/>
    <s v=" בקשה להיתר בניה הכוללת: 1. תוספת קומה חמישית ושישית מתוקף תמא 38 + דירות גג + ממדים + מרפסות שמש  +  דירות גן + הרחבת הלובי ותוספת מעלית + מכפילי חניה + פרגולות + פיתוח וגידור. תוספת 14 יחד בבנין קיים בן 4 קומות, סהכ 30 יחד. 2. הריסה חלקית של הקומה המפולשת. 3. יידוע לפי תמא 38: א. תוספת קומות חמישית ושישית ויצירת 8 יחד נוספות. ב. תוספת קומה ז' בשטח מחצית הקומה שמתחתיה ויצירת 2 יחד נוספת. ג. תוספת שטח ליחד הקיימות. ד. קו בנין צדדי 0 במקום 2.70 מ' לכיוון מזרח לרח' אח'י דקר עבור חיזוק. ה. קו בנין אחורי 2.30 מ' במקום 3 מ' עבור חיזוק המבנה לכיוון צפון. ו. סגירת הקומה המפולשת ובניית 4 יחד נוספות ז.קו בניין צדדי 2.70 מ' במקום 3 מ' לכיוון מזרח לרח' אח'י דקר עבור חיזוק. ח.קו בניין צדדי 2.70 מ' במקום 3 מ' לכיוון מערב עבור חיזוק. 4. מתן הקלה של: א. גובה קומה טיפוסית 3.10 מ' במקום 3.00 מ'. ב. גובה קומת קרקע 2.50 מ' במקום 2.20 מ' (נטו). ג. גובה פרגולה 3 מ' במקום 2.70 מ'. ד. קו בניין צדדי 0 מ' במקום 2.70 מ' לכיוון מזרח עבור מכפילי חניה לרח' אח'י דקר. ה.קו בניין קדמי 2.50 מ' במקום 3 מ' לכי"/>
    <s v="  1. לאשר הבקשה בחלקה עבור חיזוק ושיפוץ הבניין בפני רעידות אדמה, כולל :  - תוספת 2 קומות טיפוסיות מורחבות וקומה שלישית חלקית;  - הרחבת יחד קיימות עד ל-25 מר ליחד (כולל ממד);  - הקמת ממדים בחזית המערבית במרחק של עד 1.50 מ' מגבול המגרש;  - מילוי קומה עמודים מפולשת עבור תוספת יחד, מחסנים וחד' טכניים משותפים לתפקוד הבניין;  - הקמת פיר עבור מעלית חיצונית בגבול המגרש לרח' אחי דקר, לצורך הסדרת נגישות;  הכל במסגרת תמא 38.  2. לאשר את ההקלות הבאות:  - הגבהת קומה טיפוסית עד ל- 3.15 מ' לעומת 3 מ' המותרים;  - הגבהת פרגולה במפלס הגג עד ל-3 מ' לעומת 2.5  מ' המותרים;  - הגבהת קומת הקרקע ל- 2.5  מ' לעומת 2.20 מ' המותרים לצורך הסדרת שימוש עיקרי בקומה  בהתאם  לגובה הנדרש בתקנות התכנון והבניה;  - הקמת מכפילי חניה במרווח הקדמי לכיוון אחי דקר;  3. לא לאשר את ההקלות הבאות:  - הסדרת תמהיל דירות בקומת הקרקע בתכסית של כ-62% משטח הקומה לעומת 60% הנדרש, הינו  בניגוד להנחיות מרחביות מס' 22 המאושרות, ולא ניתן לאשר הקלה מהנחיה מרחבית;  4. ההיתר יוצא בכפוף לאישור מכון הבקרה (או השלמת הדרישות בהערות הבדיקה  "/>
    <s v="NULL"/>
    <s v="NULL"/>
    <s v="NULL"/>
    <n v="5"/>
    <s v="NULL"/>
    <s v="NULL"/>
    <n v="1"/>
    <s v="NULL"/>
    <x v="0"/>
    <n v="1"/>
    <s v="NULL"/>
    <s v="NULL"/>
    <x v="2"/>
    <x v="0"/>
    <s v="NULL"/>
    <n v="43"/>
    <s v="NULL"/>
    <s v="חיזוק ועיבוי"/>
    <s v="NULL"/>
    <s v="NULL"/>
    <s v="NULL"/>
    <s v="NULL"/>
    <s v="NULL"/>
    <s v="NULL"/>
    <s v="NULL"/>
    <s v="NULL"/>
    <s v="NULL"/>
    <s v="NULL"/>
    <s v="NULL"/>
    <s v="NULL"/>
    <s v="כן"/>
    <s v="NULL"/>
    <s v="NULL"/>
    <d v="2020-06-16T00:00:00"/>
    <s v="NULL"/>
    <s v="NULL"/>
    <n v="20180113"/>
    <s v="NULL"/>
    <s v="NULL"/>
    <s v="NULL"/>
    <s v="NULL"/>
    <s v="NULL"/>
    <m/>
  </r>
  <r>
    <n v="654119"/>
    <n v="7550460"/>
    <n v="505"/>
    <n v="20160051"/>
    <n v="357900000"/>
    <x v="26"/>
    <n v="6600"/>
    <s v="אילת                                                        "/>
    <n v="911"/>
    <n v="66"/>
    <n v="66"/>
    <s v="NULL"/>
    <d v="2016-02-01T00:00:00"/>
    <n v="5"/>
    <n v="2"/>
    <d v="2021-09-30T00:00:00"/>
    <n v="3"/>
    <n v="20160051"/>
    <n v="2152601"/>
    <s v="NULL"/>
    <s v="NULL"/>
    <n v="16"/>
    <n v="12"/>
    <s v="בקשה להיתר                                                                      "/>
    <s v="NULL"/>
    <s v="NULL"/>
    <s v="NULL"/>
    <s v="NULL"/>
    <n v="16"/>
    <n v="12"/>
    <n v="16"/>
    <s v="חישוב מתמטי"/>
    <n v="12"/>
    <s v="מהות הבקשה"/>
    <n v="28"/>
    <s v="מהות הבקשה"/>
    <n v="16"/>
    <s v="חישוב מתמטי"/>
    <n v="12"/>
    <s v="מהות ההיתר"/>
    <n v="28"/>
    <s v="מהות ההיתר"/>
    <s v="מגורים                                                                                    "/>
    <n v="7127"/>
    <n v="51"/>
    <s v="במלואו"/>
    <s v="NULL"/>
    <s v="Nov 16 2021 12:52PM"/>
    <s v="SNTM995\r10"/>
    <s v="2021_07"/>
    <s v="Nov 16 2021 12:52PM"/>
    <n v="3"/>
    <s v="2021_07"/>
    <n v="3"/>
    <s v="2021_07"/>
    <s v="NULL"/>
    <s v="NULL"/>
    <s v="NULL"/>
    <s v="NULL"/>
    <s v="NULL"/>
    <s v="מגורים"/>
    <s v="NULL"/>
    <s v="מהות הבקשה"/>
    <s v="מהות ההיתר"/>
    <n v="5"/>
    <s v="תל אביב"/>
    <s v="תל אביב"/>
    <s v=" בקשה להיתר בניה הכוללת: 1. תוספת קומות חמישית ושישית מתוקף תמא 38 + דירות גג + ממדים + מרפסות שמש + תוספת דירות גן + הרחבת הלובי + צוואר גז. תוספת 12 יחד בבנין קיים  בן 4 קומות. סהכ 28 יחד. 2. הריסה חלקית של קומת העמודים. 3. פרסום לפי תמא 38:  א. תוספת קומות חמישית ושישית בקונטור הקומה הקיימת ויצירת 8 יחד נוספות.  ב. סגירת חלקית של הקומה המפולשת ויצירת 2 יחד נוספות.  ג. קו בניין קדמי 3.72 מ' במקום 5.00 מ'.  ד. קו בניין קדמי 2.58 מ' במקום 5.00 מ' עבור בנית ממדים.  ה. קו בניין צידי 2.5 מ' במקום 3.00 מ' לכיוון צפון עבור מרפסות.  ו. קו בניין צידי 2.00 מ' במקום 3.00 מ' לכיוון דרום עבור מרפסות.  ז. תוספת שטח לכל יחד.  ח. תוספת קומת גג חלקית ויצירת 2 יחד נוספות. 4.מתן הקלה של:  א. גובה קומת הקרקע 2.62 מ' במקום 2.20 מ' (נטו).  ב. הקצאת מקומות חניה עבור רכבים מחלקה 52.  ג. רישום זיקת הנאה למעבר כלי רכב והולכי רגל מחלקה 52 לחלקה 51.                                                                                                                                                          "/>
    <s v="  1. לאשר הבקשה כולל ההקלות.  2. ההיתר יוצא בכפוף לאישור מכון הבקרה (או השלמת הדרישות בהערות הבדיקה  ובגיליון הדרישות) ובתשלום אגרות והיטלים.                                                                                                                                                                                                                                                                                                                                                                                                                                                                                                                                                                                                                                                                                                                                                                                                                                                                                           "/>
    <s v="NULL"/>
    <s v="NULL"/>
    <s v="NULL"/>
    <n v="5"/>
    <s v="NULL"/>
    <s v="NULL"/>
    <n v="1"/>
    <s v="NULL"/>
    <x v="0"/>
    <n v="1"/>
    <s v="NULL"/>
    <s v="NULL"/>
    <x v="1"/>
    <x v="0"/>
    <s v="NULL"/>
    <n v="67"/>
    <s v="NULL"/>
    <s v="חיזוק ועיבוי"/>
    <s v="NULL"/>
    <s v="NULL"/>
    <s v="NULL"/>
    <s v="NULL"/>
    <s v="NULL"/>
    <s v="NULL"/>
    <s v="NULL"/>
    <s v="NULL"/>
    <s v="NULL"/>
    <s v="NULL"/>
    <s v="NULL"/>
    <s v="NULL"/>
    <s v="כן"/>
    <s v="NULL"/>
    <s v="NULL"/>
    <d v="2022-04-03T00:00:00"/>
    <s v="NULL"/>
    <s v="NULL"/>
    <n v="20220141"/>
    <s v="NULL"/>
    <s v="NULL"/>
    <s v="NULL"/>
    <s v="NULL"/>
    <s v="NULL"/>
    <m/>
  </r>
  <r>
    <n v="654127"/>
    <n v="7550027"/>
    <n v="413"/>
    <n v="20181176"/>
    <n v="279000700"/>
    <x v="38"/>
    <n v="8300"/>
    <s v="ברון דבורה                                                  "/>
    <n v="279"/>
    <n v="7"/>
    <n v="7"/>
    <s v="NULL"/>
    <d v="2018-11-25T00:00:00"/>
    <n v="5"/>
    <n v="2"/>
    <d v="2021-10-04T00:00:00"/>
    <n v="3"/>
    <n v="202100290"/>
    <n v="2152891"/>
    <s v="NULL"/>
    <s v="NULL"/>
    <n v="16"/>
    <n v="10"/>
    <s v="בקשה להיתר -  רישוי עם הקלות ו/או ש.חורג                                        "/>
    <s v="NULL"/>
    <s v="NULL"/>
    <s v="NULL"/>
    <s v="NULL"/>
    <n v="16"/>
    <n v="10"/>
    <n v="16"/>
    <s v="מהות הבקשה"/>
    <n v="11"/>
    <s v="מהות הבקשה"/>
    <n v="27"/>
    <s v="מהות הבקשה"/>
    <n v="16"/>
    <s v="מהות ההיתר"/>
    <n v="10"/>
    <s v="מהות ההיתר"/>
    <n v="26"/>
    <s v="מהות ההיתר"/>
    <s v="בית משותף                                                                                 "/>
    <n v="3945"/>
    <n v="503"/>
    <s v="במלואו"/>
    <s v="NULL"/>
    <s v="Nov 16 2021 12:52PM"/>
    <s v="SNTM995\r10"/>
    <s v="2021_07"/>
    <s v="Nov 16 2021 12:52PM"/>
    <s v="NULL"/>
    <s v="2021_07"/>
    <s v="NULL"/>
    <s v="2021_07"/>
    <s v="NULL"/>
    <s v="NULL"/>
    <s v="NULL"/>
    <s v="NULL"/>
    <s v="NULL"/>
    <s v="מגורים"/>
    <s v="NULL"/>
    <s v="מהות הבקשה"/>
    <s v="מהות ההיתר"/>
    <n v="5"/>
    <s v="מרכז"/>
    <s v="מרכז"/>
    <s v=" בקשה לחיזוק בניין מגורים בן 4 קומות על עמודים, 16 יחד קיים בהיתר משנת 1972 בפני רעידות אדמה לפי תמא 38/3 ו-רצ/106/ 2: - תוספת 2.5 קומות חדשות ל-4 קומות קיימות מעל קומה מפולשת. סהכ 6.5 קומות בבניין. - תוספת 11 יחד חדשות ל-16 יחד קיימות. סהכ 27 יחד בבניין. - שינויים בקומת הקרקע:דירת גן , הגדלת חדר אשפה, 2 מעליות, חדר גז, מעלית,  מאגר מים, חדר משאבות. - תוספת ממדים  ומרפסות לכל הדירות בבניין. - 11 חניות נוספות, ל-9 חניות קיימות בפועל.                                                                                                                                                                                                                                                                                                                                                                                                                                                                                                                                                                            "/>
    <s v="  לאשר שינוי שם המבקש מ-יובל סמיט יזמות בעמ ל-נהירין יזמות ובניה בעמ.  ההיתר יינתן בתנאי ולאחר מילוי כל ההשלמות:                                                                                                                                                                                                                                                                                                                                                                                                                                                                                                                                                                                                                                                                                                                                                                                                                                                                                                                      "/>
    <s v="NULL"/>
    <s v="NULL"/>
    <s v="NULL"/>
    <n v="5"/>
    <s v="NULL"/>
    <s v="NULL"/>
    <n v="1"/>
    <s v="NULL"/>
    <x v="0"/>
    <n v="1"/>
    <s v="NULL"/>
    <s v="NULL"/>
    <x v="2"/>
    <x v="0"/>
    <s v="NULL"/>
    <n v="35"/>
    <s v="NULL"/>
    <s v="חיזוק ועיבוי"/>
    <s v="NULL"/>
    <s v="NULL"/>
    <s v="NULL"/>
    <s v="NULL"/>
    <s v="NULL"/>
    <s v="NULL"/>
    <s v="NULL"/>
    <s v="NULL"/>
    <s v="NULL"/>
    <s v="NULL"/>
    <s v="NULL"/>
    <s v="NULL"/>
    <s v="כן"/>
    <s v="NULL"/>
    <s v="NULL"/>
    <d v="2021-02-07T00:00:00"/>
    <s v="NULL"/>
    <s v="NULL"/>
    <n v="20181176"/>
    <s v="NULL"/>
    <s v="NULL"/>
    <s v="NULL"/>
    <s v="NULL"/>
    <s v="NULL"/>
    <m/>
  </r>
  <r>
    <n v="654128"/>
    <n v="7552561"/>
    <n v="506"/>
    <n v="2010419"/>
    <n v="19673000"/>
    <x v="40"/>
    <n v="8600"/>
    <s v="הרכסים                                                      "/>
    <n v="1305"/>
    <n v="59"/>
    <n v="59"/>
    <s v="NULL"/>
    <d v="2010-07-22T00:00:00"/>
    <n v="3"/>
    <n v="3"/>
    <d v="2012-02-09T00:00:00"/>
    <n v="2"/>
    <n v="2012029"/>
    <n v="2152540"/>
    <d v="2021-10-05T00:00:00"/>
    <s v="NULL"/>
    <s v="NULL"/>
    <n v="11"/>
    <s v="בקשה להיתר                                                                      "/>
    <s v="NULL"/>
    <s v="NULL"/>
    <s v="NULL"/>
    <s v="NULL"/>
    <s v="NULL"/>
    <n v="11"/>
    <n v="2"/>
    <s v="אתר העירייה"/>
    <n v="9"/>
    <s v="חישוב מתמטי"/>
    <n v="11"/>
    <s v="אתר העירייה"/>
    <n v="2"/>
    <s v="בקשה מובילה"/>
    <n v="9"/>
    <s v="חישוב מתמטי"/>
    <n v="11"/>
    <s v="אתר העירייה"/>
    <s v="מגורים                                                                                    "/>
    <n v="6158"/>
    <n v="129"/>
    <s v="בקשה במלואה"/>
    <s v="NULL"/>
    <s v="Nov 16 2021 12:52PM"/>
    <s v="SNTM995\r10"/>
    <s v="2021_07"/>
    <s v="Nov 16 2021 12:52PM"/>
    <s v="NULL"/>
    <s v="2021_07"/>
    <s v="NULL"/>
    <s v="2021_07"/>
    <s v="NULL"/>
    <s v="2021_07"/>
    <s v="NULL"/>
    <s v="NULL"/>
    <s v="NULL"/>
    <s v="מגורים"/>
    <s v="NULL"/>
    <s v="אתר העירייה"/>
    <s v="אתר העירייה"/>
    <n v="3"/>
    <s v="תל אביב"/>
    <s v="תל אביב"/>
    <s v=" שטח מגרש: 471 מר נטו, אחוזי בנייה מותרים: 136%  (5%+6%+5%+120%) רוחב זכות דרך: 14 מ'. מס' קומות מותר: 5 מעל קומת עמודים. מס' יחד מותר: 9 למגרש מינימלי של 450 מר. קווי בניין: קדמי (דרום) 4 מ', אחורי (צפון) 5 מ',  צדדיים (מזרח,מערב) 3-3.5 מ' בהתאמה. תוכן הבקשה הריסת מבנה קיים ובנייה מחדש של בניין מגורים עפ תמא/38 - 2 בבניין קיים בן 2 קומות על הקרקע, סהכ 2 יחד. מבקשים: להרוס מבנה קיים ולבנות במקומו בניין בן 5 קומות ודירת גג מעל קומת כניסה עם חניות. סהכ 11 פורסמו הקלות: 1. הוספת אגפים ל-2 דירות קיימות לפי תמא/38 (2*13=26 מר) 2.הטמעת המחסנים בתוך השטח העיקרי של הדירות. 3.ביטול מרפסות שירות. 4.מכפילי חנייה מחוץ לקווי הבניין. 5.קיר צדדי בגובה 1.8 מ' עבור גומחת מיכלי גז.                                                                                                                                                                                                                                                                                                                              "/>
    <s v="  1. לדון בהתנגדויות. להלן טיעוני ההתנגדויות:  א. התקבלה התנגדות של ארי הדר (הרכסים 63) מיום 16.1.11 ועיקרה:      1. מדובר ברח' צדדי ושקט בן נתיב אחד, בשעות הערב הוא עמוס ויש קושי במציאת חניה.      2. אופי הרחוב נמוך ורצוי שרג תשמר בניינים אלו כשריד להקמתה ולא לתת יד ליצירת          מונליטית ללא כל אופי ועבר, אין טעם בהריסת העבר ליצירת בניינים חסרי יחוד.      3. חברי הוועדה מייצגים את תושבי רג וממונים על שמירת זכויותהם והאינטרסים של הציבור,          לא צריכים לתת יד להרס הרחוב ופגיעה באיחות חייהם של התושבים.  ב. התנגדות נוספת של ארי הדר (הרכסים 63) מיום 7.2.11 לפרסום ההקלות:      1. הוספת אגפים ל יחד שנהרסו - אין למבוקש זכויות מכוח תמא/38.      2. מכפילי חניה מחוץ לקווי הבניין - יהוה הפרעה של ממש לשכנים, ציוד מכני מרעיש ש          לגובה החלונות של הבניין הצמוד, היזם צריך לבמ=נות מרתף חניה.      3. קיר צדדי בגובה 1.80 מ' עבור מכלי גז - מסכן את השכנים, דורש לבנות ביתן גז בתוך קויי          בניין.  ג. התקבלה התנגדות של שירלי מדינה (סאלק 11) מיום 1.2.11 ועיקרה:     1. מתנגדת על בסיס מק"/>
    <s v="NULL"/>
    <s v="NULL"/>
    <s v="NULL"/>
    <n v="3"/>
    <s v="NULL"/>
    <n v="1"/>
    <n v="1"/>
    <s v="NULL"/>
    <x v="0"/>
    <n v="1"/>
    <s v="NULL"/>
    <s v="NULL"/>
    <x v="9"/>
    <x v="15"/>
    <n v="2021"/>
    <n v="19"/>
    <n v="116"/>
    <s v="הריסה ובנייה מחדש"/>
    <s v="NULL"/>
    <s v="NULL"/>
    <s v="NULL"/>
    <s v="NULL"/>
    <s v="NULL"/>
    <s v="NULL"/>
    <s v="NULL"/>
    <s v="NULL"/>
    <s v="NULL"/>
    <s v="NULL"/>
    <s v="NULL"/>
    <d v="2021-10-05T00:00:00"/>
    <s v="NULL"/>
    <s v="NULL"/>
    <s v="NULL"/>
    <s v="NULL"/>
    <s v="NULL"/>
    <s v="NULL"/>
    <s v="NULL"/>
    <s v="BQ5_Taarich_Teauda_Ichlus"/>
    <d v="2013-09-01T00:00:00"/>
    <d v="2014-03-01T00:00:00"/>
    <s v="NULL"/>
    <s v="NULL"/>
    <m/>
  </r>
  <r>
    <n v="654138"/>
    <n v="7556891"/>
    <n v="257"/>
    <n v="202110081"/>
    <n v="103680740000"/>
    <x v="59"/>
    <n v="944"/>
    <s v="אלזיתון"/>
    <n v="106"/>
    <n v="52"/>
    <n v="52"/>
    <s v="NULL"/>
    <d v="2021-10-27T00:00:00"/>
    <n v="3"/>
    <n v="2"/>
    <s v="NULL"/>
    <s v="NULL"/>
    <s v="NULL"/>
    <s v="NULL"/>
    <s v="NULL"/>
    <s v="NULL"/>
    <n v="3"/>
    <n v="1"/>
    <s v="בקשה להיתר                                                                      "/>
    <s v="NULL"/>
    <s v="NULL"/>
    <s v="NULL"/>
    <s v="NULL"/>
    <s v="NULL"/>
    <s v="NULL"/>
    <n v="3"/>
    <s v="נתוני עירייה"/>
    <n v="1"/>
    <s v="נתוני עירייה"/>
    <n v="4"/>
    <s v="מהות הבקשה"/>
    <s v="NULL"/>
    <s v="NULL"/>
    <s v="NULL"/>
    <s v="NULL"/>
    <s v="NULL"/>
    <s v="NULL"/>
    <s v="NULL"/>
    <s v="NULL"/>
    <s v="NULL"/>
    <s v="בקשה במלואה"/>
    <s v="NULL"/>
    <s v="Dec 13 2021  9:25AM"/>
    <s v="SNTM995\r10"/>
    <s v="2021_08"/>
    <s v="Dec 13 2021  9:25AM"/>
    <s v="NULL"/>
    <s v="2021_08"/>
    <s v="NULL"/>
    <s v="NULL"/>
    <s v="NULL"/>
    <s v="NULL"/>
    <s v="NULL"/>
    <s v="NULL"/>
    <s v="NULL"/>
    <s v="NULL"/>
    <s v="NULL"/>
    <s v="מהות הבקשה"/>
    <s v="NULL"/>
    <n v="3"/>
    <s v="צפון"/>
    <s v="צפון"/>
    <s v=" תוספת למבנה קיים וחיזוק והריסות - במסגרת תמא 38 - הריסת חלק לבניין קיים עם היתר (שטח מבנה נשאר 95 מר) + תוספת 4 קומות מעל קומת עמודים 4 יח' דיור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150"/>
    <n v="7559561"/>
    <n v="101"/>
    <n v="20200704"/>
    <s v="NULL"/>
    <x v="18"/>
    <n v="3000"/>
    <s v="מנחם (אורבוך)"/>
    <n v="329"/>
    <n v="3"/>
    <n v="3"/>
    <s v="NULL"/>
    <d v="2021-04-18T00:00:00"/>
    <n v="5"/>
    <n v="3"/>
    <s v="NULL"/>
    <s v="NULL"/>
    <s v="NULL"/>
    <s v="NULL"/>
    <s v="NULL"/>
    <s v="NULL"/>
    <s v="NULL"/>
    <s v="NULL"/>
    <s v="תמ&quot;א 38 הריסה ובניה"/>
    <s v="NULL"/>
    <s v="NULL"/>
    <s v="NULL"/>
    <s v="NULL"/>
    <s v="NULL"/>
    <s v="NULL"/>
    <n v="3"/>
    <s v="אתר העירייה"/>
    <n v="5"/>
    <s v="חישוב מתמטי"/>
    <n v="8"/>
    <s v="אתר העירייה"/>
    <s v="NULL"/>
    <s v="NULL"/>
    <s v="NULL"/>
    <s v="NULL"/>
    <s v="NULL"/>
    <s v="NULL"/>
    <s v="NULL"/>
    <s v="NULL"/>
    <s v="NULL"/>
    <s v="בקשה במלואה"/>
    <s v="NULL"/>
    <s v="Dec 13 2021  9:25AM"/>
    <s v="SNTM995\r10"/>
    <s v="2021_08"/>
    <s v="Dec 13 2021  9:25AM"/>
    <s v="NULL"/>
    <s v="2021_08"/>
    <s v="NULL"/>
    <s v="NULL"/>
    <s v="NULL"/>
    <s v="NULL"/>
    <s v="NULL"/>
    <s v="NULL"/>
    <s v="NULL"/>
    <s v="NULL"/>
    <s v="NULL"/>
    <s v="מהות הבקשה"/>
    <s v="NULL"/>
    <n v="5"/>
    <s v="ירושלים"/>
    <s v="ירושלים"/>
    <s v="הריסה חלקית של בנין , בנית בנין חדש בן 4 קומות וגג רעפים לפי תמ&quot;א 38 2 ותכ 10038"/>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151"/>
    <s v="NULL"/>
    <n v="304"/>
    <s v="NULL"/>
    <n v="551679"/>
    <x v="19"/>
    <n v="4000"/>
    <s v="רח' ארן זלמן                                                "/>
    <n v="116"/>
    <n v="23"/>
    <n v="23"/>
    <s v="NULL"/>
    <s v="NULL"/>
    <s v="NULL"/>
    <s v="NULL"/>
    <s v="NULL"/>
    <s v="NULL"/>
    <s v="NULL"/>
    <s v="NULL"/>
    <s v="NULL"/>
    <s v="NULL"/>
    <s v="NULL"/>
    <s v="NULL"/>
    <s v="NULL"/>
    <n v="7557674"/>
    <n v="55167906"/>
    <s v="Sep 29 2021 12:00AM"/>
    <s v="בקשה לתיק מידע (היתר)                                                           "/>
    <s v="NULL"/>
    <s v="NULL"/>
    <s v="NULL"/>
    <s v="NULL"/>
    <s v="NULL"/>
    <s v="NULL"/>
    <s v="NULL"/>
    <s v="NULL"/>
    <s v="NULL"/>
    <s v="NULL"/>
    <s v="NULL"/>
    <s v="NULL"/>
    <s v="NULL"/>
    <s v="NULL"/>
    <s v="NULL"/>
    <n v="11567"/>
    <n v="46"/>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52"/>
    <s v="NULL"/>
    <n v="304"/>
    <s v="NULL"/>
    <n v="520297"/>
    <x v="19"/>
    <n v="4000"/>
    <s v="רח' עשת אביגדור                                             "/>
    <n v="119"/>
    <n v="60"/>
    <n v="60"/>
    <s v="NULL"/>
    <s v="NULL"/>
    <s v="NULL"/>
    <s v="NULL"/>
    <s v="NULL"/>
    <s v="NULL"/>
    <s v="NULL"/>
    <s v="NULL"/>
    <s v="NULL"/>
    <s v="NULL"/>
    <n v="1"/>
    <s v="NULL"/>
    <s v="NULL"/>
    <n v="7557710"/>
    <n v="52029704"/>
    <s v="Oct 24 2021 12:00AM"/>
    <s v="בקשה לתיק מידע (היתר)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53"/>
    <s v="NULL"/>
    <n v="304"/>
    <s v="NULL"/>
    <n v="940835"/>
    <x v="19"/>
    <n v="4000"/>
    <s v="רח' בונה אליעזר                                             "/>
    <n v="300"/>
    <n v="5"/>
    <n v="5"/>
    <s v="NULL"/>
    <s v="NULL"/>
    <s v="NULL"/>
    <s v="NULL"/>
    <s v="NULL"/>
    <s v="NULL"/>
    <s v="NULL"/>
    <s v="NULL"/>
    <s v="NULL"/>
    <s v="NULL"/>
    <s v="NULL"/>
    <s v="NULL"/>
    <s v="NULL"/>
    <n v="7557581"/>
    <n v="94083508"/>
    <s v="Oct 19 2021 12:00AM"/>
    <s v="בקשה לתיק מידע (היתר)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54"/>
    <s v="NULL"/>
    <n v="304"/>
    <s v="NULL"/>
    <n v="333697"/>
    <x v="19"/>
    <n v="4000"/>
    <s v="רח' קבוץ גלויות                                             "/>
    <n v="301"/>
    <n v="89"/>
    <n v="89"/>
    <s v="NULL"/>
    <s v="NULL"/>
    <s v="NULL"/>
    <s v="NULL"/>
    <s v="NULL"/>
    <s v="NULL"/>
    <s v="NULL"/>
    <s v="NULL"/>
    <s v="NULL"/>
    <s v="NULL"/>
    <n v="11"/>
    <s v="NULL"/>
    <s v="NULL"/>
    <n v="7557763"/>
    <n v="33369701"/>
    <s v="Sep 29 2021 12:00AM"/>
    <s v="בקשה לתיק מידע (היתר)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55"/>
    <s v="NULL"/>
    <n v="304"/>
    <s v="NULL"/>
    <n v="362141"/>
    <x v="19"/>
    <n v="4000"/>
    <s v="רח' הנמל                                                    "/>
    <n v="353"/>
    <n v="57"/>
    <n v="57"/>
    <s v="NULL"/>
    <s v="NULL"/>
    <s v="NULL"/>
    <s v="NULL"/>
    <s v="NULL"/>
    <s v="NULL"/>
    <s v="NULL"/>
    <s v="NULL"/>
    <s v="NULL"/>
    <s v="NULL"/>
    <n v="1"/>
    <s v="NULL"/>
    <s v="NULL"/>
    <n v="7557780"/>
    <n v="36214108"/>
    <s v="Oct 19 2021 12:00AM"/>
    <s v="בקשה לתיק מידע (היתר)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57"/>
    <s v="NULL"/>
    <n v="304"/>
    <s v="NULL"/>
    <n v="751306"/>
    <x v="19"/>
    <n v="4000"/>
    <s v="רח' לאה                                                     "/>
    <n v="677"/>
    <n v="53"/>
    <n v="53"/>
    <s v="NULL"/>
    <s v="NULL"/>
    <s v="NULL"/>
    <s v="NULL"/>
    <s v="NULL"/>
    <s v="NULL"/>
    <s v="NULL"/>
    <s v="NULL"/>
    <s v="NULL"/>
    <s v="NULL"/>
    <n v="9"/>
    <s v="NULL"/>
    <s v="NULL"/>
    <n v="7557600"/>
    <n v="75130610"/>
    <s v="Dec 21 2021 12:00AM"/>
    <s v="בקשה לתיק מידע (היתר)                                                           "/>
    <s v="NULL"/>
    <s v="NULL"/>
    <s v="NULL"/>
    <s v="NULL"/>
    <s v="NULL"/>
    <s v="NULL"/>
    <s v="NULL"/>
    <s v="NULL"/>
    <s v="NULL"/>
    <s v="NULL"/>
    <s v="NULL"/>
    <s v="NULL"/>
    <s v="NULL"/>
    <s v="NULL"/>
    <s v="NULL"/>
    <n v="10761"/>
    <n v="23"/>
    <s v="NULL"/>
    <s v="NULL"/>
    <s v="Dec 13 2021  9:25AM"/>
    <s v="SNTM995\r10"/>
    <s v="2021_08"/>
    <s v="Dec 13 2021  9:25AM"/>
    <s v="NULL"/>
    <s v="NULL"/>
    <s v="NULL"/>
    <s v="NULL"/>
    <s v="NULL"/>
    <s v="NULL"/>
    <s v="NULL"/>
    <s v="NULL"/>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58"/>
    <s v="NULL"/>
    <n v="304"/>
    <s v="NULL"/>
    <n v="633805"/>
    <x v="19"/>
    <n v="4000"/>
    <s v="דר' הים                                                     "/>
    <n v="690"/>
    <n v="114"/>
    <n v="114"/>
    <s v="NULL"/>
    <s v="NULL"/>
    <s v="NULL"/>
    <s v="NULL"/>
    <s v="NULL"/>
    <s v="NULL"/>
    <s v="NULL"/>
    <s v="NULL"/>
    <s v="NULL"/>
    <s v="NULL"/>
    <n v="7"/>
    <s v="NULL"/>
    <s v="NULL"/>
    <n v="7557671"/>
    <n v="63380509"/>
    <s v="Oct 21 2021 12:00AM"/>
    <s v="בקשה לתיק מידע (היתר)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59"/>
    <s v="NULL"/>
    <n v="304"/>
    <s v="NULL"/>
    <n v="613130"/>
    <x v="19"/>
    <n v="4000"/>
    <s v="רח' רענן                                                    "/>
    <n v="694"/>
    <n v="11"/>
    <n v="11"/>
    <s v="NULL"/>
    <s v="NULL"/>
    <s v="NULL"/>
    <s v="NULL"/>
    <s v="NULL"/>
    <s v="NULL"/>
    <s v="NULL"/>
    <s v="NULL"/>
    <s v="NULL"/>
    <s v="NULL"/>
    <n v="8"/>
    <s v="NULL"/>
    <s v="NULL"/>
    <n v="7557003"/>
    <n v="61313011"/>
    <s v="Sep  5 2021 12:00AM"/>
    <s v="בקשה לתיק מידע (היתר)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60"/>
    <s v="NULL"/>
    <n v="304"/>
    <s v="NULL"/>
    <n v="613247"/>
    <x v="19"/>
    <n v="4000"/>
    <s v="רח' שונמית                                                  "/>
    <n v="728"/>
    <n v="2"/>
    <n v="2"/>
    <s v="NULL"/>
    <s v="NULL"/>
    <s v="NULL"/>
    <s v="NULL"/>
    <s v="NULL"/>
    <s v="NULL"/>
    <s v="NULL"/>
    <s v="NULL"/>
    <s v="NULL"/>
    <s v="NULL"/>
    <n v="6"/>
    <s v="NULL"/>
    <s v="NULL"/>
    <n v="7557659"/>
    <n v="61324707"/>
    <s v="Oct 31 2021 12:00AM"/>
    <s v="בקשה לתיק מידע (היתר)                                                           "/>
    <s v="NULL"/>
    <s v="NULL"/>
    <s v="NULL"/>
    <s v="NULL"/>
    <s v="NULL"/>
    <s v="NULL"/>
    <s v="NULL"/>
    <s v="NULL"/>
    <s v="NULL"/>
    <s v="NULL"/>
    <s v="NULL"/>
    <s v="NULL"/>
    <s v="NULL"/>
    <s v="NULL"/>
    <s v="NULL"/>
    <n v="12595"/>
    <n v="10"/>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61"/>
    <s v="NULL"/>
    <n v="304"/>
    <s v="NULL"/>
    <n v="20170055"/>
    <x v="19"/>
    <n v="4000"/>
    <s v="רח' אודם                                                    "/>
    <n v="756"/>
    <n v="1"/>
    <n v="1"/>
    <s v="NULL"/>
    <s v="NULL"/>
    <s v="NULL"/>
    <s v="NULL"/>
    <s v="NULL"/>
    <s v="NULL"/>
    <s v="NULL"/>
    <s v="NULL"/>
    <s v="NULL"/>
    <s v="NULL"/>
    <s v="NULL"/>
    <s v="NULL"/>
    <s v="NULL"/>
    <n v="7557041"/>
    <n v="2017005503"/>
    <s v="Oct 10 2021 12:00AM"/>
    <s v="בקשה לתיק מידע (היתר)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62"/>
    <s v="NULL"/>
    <n v="304"/>
    <s v="NULL"/>
    <n v="561935"/>
    <x v="19"/>
    <n v="4000"/>
    <s v="רח' הצלבנים                                                 "/>
    <n v="812"/>
    <n v="17"/>
    <n v="17"/>
    <s v="א"/>
    <s v="NULL"/>
    <s v="NULL"/>
    <s v="NULL"/>
    <s v="NULL"/>
    <s v="NULL"/>
    <s v="NULL"/>
    <s v="NULL"/>
    <s v="NULL"/>
    <s v="NULL"/>
    <s v="NULL"/>
    <s v="NULL"/>
    <s v="NULL"/>
    <n v="7556995"/>
    <n v="56193512"/>
    <s v="Sep 29 2021 12:00AM"/>
    <s v="בקשה לתיק מידע (היתר)                                                           "/>
    <s v="NULL"/>
    <s v="NULL"/>
    <s v="NULL"/>
    <s v="NULL"/>
    <s v="NULL"/>
    <s v="NULL"/>
    <s v="NULL"/>
    <s v="NULL"/>
    <s v="NULL"/>
    <s v="NULL"/>
    <s v="NULL"/>
    <s v="NULL"/>
    <s v="NULL"/>
    <s v="NULL"/>
    <s v="NULL"/>
    <n v="11682"/>
    <n v="17"/>
    <s v="NULL"/>
    <s v="NULL"/>
    <s v="Dec 13 2021  9:25AM"/>
    <s v="SNTM995\r10"/>
    <s v="2021_08"/>
    <s v="Dec 13 2021  9:25AM"/>
    <s v="NULL"/>
    <s v="NULL"/>
    <s v="NULL"/>
    <s v="NULL"/>
    <s v="NULL"/>
    <s v="NULL"/>
    <s v="NULL"/>
    <s v="2021_08"/>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69"/>
    <n v="7560694"/>
    <n v="507"/>
    <n v="211325"/>
    <n v="221010"/>
    <x v="20"/>
    <n v="5000"/>
    <s v="הושע"/>
    <n v="408"/>
    <n v="10"/>
    <n v="10"/>
    <s v=" "/>
    <d v="2021-10-13T00:00:00"/>
    <n v="8"/>
    <s v="NULL"/>
    <s v="NULL"/>
    <s v="NULL"/>
    <s v="NULL"/>
    <s v="NULL"/>
    <s v="NULL"/>
    <s v="NULL"/>
    <s v="NULL"/>
    <s v="NULL"/>
    <s v="בניה חדשה"/>
    <s v="NULL"/>
    <s v="NULL"/>
    <s v="NULL"/>
    <s v="NULL"/>
    <s v="NULL"/>
    <s v="NULL"/>
    <s v="NULL"/>
    <s v="NULL"/>
    <s v="NULL"/>
    <s v="NULL"/>
    <n v="54"/>
    <s v="מהות הבקשה"/>
    <s v="NULL"/>
    <s v="NULL"/>
    <s v="NULL"/>
    <s v="NULL"/>
    <s v="NULL"/>
    <s v="NULL"/>
    <s v="NULL"/>
    <n v="6962"/>
    <n v="91"/>
    <s v="חסר יחד בקשה"/>
    <s v="NULL"/>
    <s v="Dec 13 2021  9:25AM"/>
    <s v="SNTM995\r10"/>
    <s v="2021_08"/>
    <s v="Dec 13 2021  9:25AM"/>
    <s v="NULL"/>
    <s v="2021_08"/>
    <s v="NULL"/>
    <s v="NULL"/>
    <s v="NULL"/>
    <s v="NULL"/>
    <s v="NULL"/>
    <s v="NULL"/>
    <s v="NULL"/>
    <s v="NULL"/>
    <n v="1"/>
    <s v="NULL"/>
    <s v="NULL"/>
    <n v="8"/>
    <s v="תל אביב"/>
    <s v="תל אביב"/>
    <s v="מספר קומות להריסה (סה&quot;כ הקומות במבנה או מספר מבנים על המגרש): 1, שטח הריסה (מ&quot;ר): 1710.28, _x000d__x000d__x000a_במרתפים: מספר מרתפים, מחסן, חדרי עזר, אחר: חניות, _x000d__x000d__x000a_בקומת הקרקע: אולם כניסה, חדר אשפה, חדר גז, _x000d__x000d__x000a_בקומות: כמות קומות מגורים: 11, כמות יח&quot;ד מבוקשות: 54, _x000d__x000d__x000a_על הגג: חדרי יציאה, קולטי שמש, _x000d__x000d__x000a_בחצר: גינה, שטחים מרוצפים, _x000d_"/>
    <s v="NULL"/>
    <s v="NULL"/>
    <s v="NULL"/>
    <s v="NULL"/>
    <s v="NULL"/>
    <s v="NULL"/>
    <s v="NULL"/>
    <s v="NULL"/>
    <s v="NULL"/>
    <x v="1"/>
    <s v="NULL"/>
    <s v="NULL"/>
    <s v="NULL"/>
    <x v="17"/>
    <x v="1"/>
    <s v="NULL"/>
    <s v="NULL"/>
    <s v="NULL"/>
    <s v="NULL"/>
    <s v="NULL"/>
    <s v="NULL"/>
    <s v="NULL"/>
    <s v="NULL"/>
    <s v="NULL"/>
    <s v="NULL"/>
    <s v="NULL"/>
    <s v="NULL"/>
    <s v="NULL"/>
    <s v="NULL"/>
    <s v="NULL"/>
    <s v="NULL"/>
    <s v="NULL"/>
    <s v="NULL"/>
    <s v="NULL"/>
    <s v="NULL"/>
    <s v="NULL"/>
    <s v="NULL"/>
    <s v="NULL"/>
    <s v="NULL"/>
    <s v="NULL"/>
    <s v="NULL"/>
    <s v="NULL"/>
    <s v="NULL"/>
    <m/>
  </r>
  <r>
    <n v="654170"/>
    <n v="7560558"/>
    <n v="507"/>
    <n v="211254"/>
    <n v="566044"/>
    <x v="20"/>
    <n v="5000"/>
    <s v="שרת משה"/>
    <n v="906"/>
    <n v="44"/>
    <n v="44"/>
    <s v=" "/>
    <d v="2021-10-03T00:00:00"/>
    <n v="8"/>
    <n v="3"/>
    <s v="NULL"/>
    <s v="NULL"/>
    <s v="NULL"/>
    <s v="NULL"/>
    <s v="NULL"/>
    <s v="NULL"/>
    <s v="NULL"/>
    <s v="NULL"/>
    <s v="בניה חדשה"/>
    <s v="NULL"/>
    <s v="NULL"/>
    <s v="NULL"/>
    <s v="NULL"/>
    <s v="NULL"/>
    <s v="NULL"/>
    <s v="NULL"/>
    <s v="NULL"/>
    <s v="NULL"/>
    <s v="NULL"/>
    <n v="27"/>
    <s v="מהות הבקשה"/>
    <s v="NULL"/>
    <s v="NULL"/>
    <s v="NULL"/>
    <s v="NULL"/>
    <s v="NULL"/>
    <s v="NULL"/>
    <s v="NULL"/>
    <n v="6213"/>
    <n v="853"/>
    <s v="חסר יחד"/>
    <s v="NULL"/>
    <s v="Dec 13 2021  9:25AM"/>
    <s v="SNTM995\r10"/>
    <s v="2021_08"/>
    <s v="Dec 13 2021  9:25AM"/>
    <s v="NULL"/>
    <s v="2021_08"/>
    <s v="NULL"/>
    <s v="NULL"/>
    <s v="NULL"/>
    <s v="NULL"/>
    <s v="NULL"/>
    <s v="NULL"/>
    <s v="NULL"/>
    <s v="NULL"/>
    <s v="NULL"/>
    <s v="תוכניות מסעיף 23"/>
    <s v="NULL"/>
    <n v="8"/>
    <s v="תל אביב"/>
    <s v="תל אביב"/>
    <s v="מספר קומות להריסה (סה&quot;כ הקומות במבנה או מספר מבנים על המגרש): 4, שטח הריסה (מ&quot;ר): 1398.7, _x000d__x000d__x000a_במרתפים: מספר מרתפים, מחסן, חדרי עזר, אחר: חניה, _x000d__x000d__x000a_בקומת הקרקע: חדר אשפה, אחר: מגורים, _x000d__x000d__x000a_בקומות: קומה מפולשת, כמות קומות מגורים: 8, כמות יח&quot;ד מבוקשות: 27, _x000d__x000d__x000a_על הגג: חדר מכונות ומעלית, קולטי שמש, _x000d__x000d__x000a_בחצר: גינה, שטחים מרוצפים, כמות מקומות חניה: 29,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174"/>
    <n v="7560614"/>
    <n v="507"/>
    <n v="211327"/>
    <n v="33001"/>
    <x v="20"/>
    <n v="5000"/>
    <s v="רענן"/>
    <n v="2208"/>
    <n v="29"/>
    <n v="29"/>
    <s v=" "/>
    <d v="2021-10-13T00:00:00"/>
    <n v="8"/>
    <s v="NULL"/>
    <s v="NULL"/>
    <s v="NULL"/>
    <s v="NULL"/>
    <s v="NULL"/>
    <s v="NULL"/>
    <s v="NULL"/>
    <s v="NULL"/>
    <s v="NULL"/>
    <s v="בניה חדשה"/>
    <s v="NULL"/>
    <s v="NULL"/>
    <s v="NULL"/>
    <s v="NULL"/>
    <s v="NULL"/>
    <s v="NULL"/>
    <s v="NULL"/>
    <s v="NULL"/>
    <s v="NULL"/>
    <s v="NULL"/>
    <n v="7"/>
    <s v="אתר העירייה"/>
    <s v="NULL"/>
    <s v="NULL"/>
    <s v="NULL"/>
    <s v="NULL"/>
    <s v="NULL"/>
    <s v="NULL"/>
    <s v="NULL"/>
    <n v="7425"/>
    <n v="11"/>
    <s v="חסר יח&quot;ד בבקשה"/>
    <s v="NULL"/>
    <s v="Dec 13 2021  9:25AM"/>
    <s v="SNTM995\r10"/>
    <s v="2021_08"/>
    <s v="Dec 13 2021  9:25AM"/>
    <s v="NULL"/>
    <s v="2021_08"/>
    <s v="NULL"/>
    <s v="NULL"/>
    <s v="NULL"/>
    <s v="NULL"/>
    <s v="NULL"/>
    <s v="NULL"/>
    <s v="NULL"/>
    <s v="NULL"/>
    <n v="1"/>
    <s v="NULL"/>
    <s v="NULL"/>
    <n v="8"/>
    <s v="תל אביב"/>
    <s v="תל אביב"/>
    <s v="מספר קומות להריסה (סה&quot;כ הקומות במבנה או מספר מבנים על המגרש): 2, שטח הריסה (מ&quot;ר): 344.22, _x000d__x000d__x000a_במרתפים: מרתף אחד בלבד, חדרי עזר, אחר: שטח נלווה., _x000d__x000d__x000a_בקומת הקרקע: אולם כניסה, חדר אשפה, כמות חנויות: 2, _x000d__x000d__x000a_בקומות: קומה מסחרית עבור: 2 חנויות, כמות קומות מגורים: 4, כמות יח&quot;ד מבוקשות: 7, _x000d__x000d__x000a_על הגג: חדרי יציאה, פרגולה, _x000d__x000d__x000a_בחצר: גינה, שטחים מרוצפים, גדר בגבולות מגרש בגובה (מטר): 1.5, _x000d__x000d__x000a_פירוט נוסף: הריסת בניין מסחרי בן קומה ויציע ובניית בניין חדש לפי תב&quot;ע ומדיניות הכולל מרתף ומעליו 5 קומות ועוד קומת גג חלקית לפי חתך פלורנטין. בקומת הקרקע מסחר ושטחי שירות, בקומות שמעל למסחר מגורים. במרתף שטחים נלווים לפי ע1 למסחר ושטחי שירות., העבודות המבוקשות בהיתר אינן כוללות הוספת צובר גז חדש, או העתקה של צובר קיים"/>
    <s v="NULL"/>
    <s v="NULL"/>
    <s v="NULL"/>
    <s v="NULL"/>
    <s v="NULL"/>
    <s v="NULL"/>
    <s v="NULL"/>
    <s v="NULL"/>
    <s v="NULL"/>
    <x v="1"/>
    <s v="NULL"/>
    <s v="NULL"/>
    <s v="NULL"/>
    <x v="17"/>
    <x v="1"/>
    <s v="NULL"/>
    <s v="NULL"/>
    <s v="NULL"/>
    <s v="NULL"/>
    <s v="NULL"/>
    <s v="NULL"/>
    <s v="NULL"/>
    <s v="NULL"/>
    <s v="NULL"/>
    <s v="NULL"/>
    <s v="NULL"/>
    <s v="NULL"/>
    <s v="NULL"/>
    <s v="NULL"/>
    <s v="NULL"/>
    <s v="NULL"/>
    <s v="NULL"/>
    <s v="NULL"/>
    <s v="NULL"/>
    <s v="NULL"/>
    <s v="NULL"/>
    <s v="NULL"/>
    <s v="NULL"/>
    <s v="NULL"/>
    <s v="NULL"/>
    <s v="NULL"/>
    <s v="NULL"/>
    <s v="NULL"/>
    <m/>
  </r>
  <r>
    <n v="654177"/>
    <n v="7560079"/>
    <n v="507"/>
    <n v="210482"/>
    <n v="0"/>
    <x v="20"/>
    <n v="5000"/>
    <s v="יסוד המעלה"/>
    <n v="2250"/>
    <n v="15"/>
    <n v="15"/>
    <s v="א"/>
    <d v="2021-04-11T00:00:00"/>
    <n v="8"/>
    <s v="NULL"/>
    <s v="NULL"/>
    <s v="NULL"/>
    <s v="NULL"/>
    <s v="NULL"/>
    <s v="NULL"/>
    <s v="NULL"/>
    <s v="NULL"/>
    <s v="NULL"/>
    <s v="בניה חדשה"/>
    <s v="NULL"/>
    <s v="NULL"/>
    <s v="NULL"/>
    <s v="NULL"/>
    <s v="NULL"/>
    <s v="NULL"/>
    <s v="NULL"/>
    <s v="NULL"/>
    <s v="NULL"/>
    <s v="NULL"/>
    <s v="NULL"/>
    <s v="NULL"/>
    <s v="NULL"/>
    <s v="NULL"/>
    <s v="NULL"/>
    <s v="NULL"/>
    <s v="NULL"/>
    <s v="NULL"/>
    <s v="NULL"/>
    <n v="6943"/>
    <n v="33"/>
    <s v="NULL"/>
    <s v="NULL"/>
    <s v="Dec 13 2021  9:25AM"/>
    <s v="SNTM995\r10"/>
    <s v="2021_08"/>
    <s v="Dec 13 2021  9:25AM"/>
    <s v="NULL"/>
    <s v="2021_08"/>
    <s v="NULL"/>
    <s v="NULL"/>
    <s v="NULL"/>
    <s v="NULL"/>
    <s v="NULL"/>
    <s v="NULL"/>
    <s v="NULL"/>
    <s v="NULL"/>
    <s v="NULL"/>
    <s v="NULL"/>
    <s v="NULL"/>
    <n v="8"/>
    <s v="תל אביב"/>
    <s v="תל אביב"/>
    <s v="מספר קומות להריסה (סה&quot;כ הקומות במבנה או מספר מבנים על המגרש): 1, שטח הריסה (מ&quot;ר): 56.56, _x000d__x000d__x000a_במרתפים: מרתף אחד בלבד, מחסן, חדרי עזר, אחר: מאגר מים, _x000d__x000d__x000a_בקומת הקרקע: אחר: בית מלאכה, מסחר, כמות חנויות: 1, _x000d__x000d__x000a_על הגג: חדרי יציאה, חדר מכונות ומעלית, קולטי שמש, חדר מדרגות כללי, _x000d__x000d__x000a_בחצר: גינה, שטחים מרוצפים, _x000d__x000d__x000a_העבודות המבוקשות בהיתר אינן כוללות הוספת צובר גז חדש, או העתקה של צובר קיים"/>
    <s v="NULL"/>
    <s v="NULL"/>
    <s v="NULL"/>
    <s v="NULL"/>
    <s v="NULL"/>
    <s v="NULL"/>
    <s v="NULL"/>
    <s v="NULL"/>
    <s v="NULL"/>
    <x v="1"/>
    <s v="NULL"/>
    <s v="NULL"/>
    <s v="NULL"/>
    <x v="17"/>
    <x v="1"/>
    <s v="NULL"/>
    <s v="NULL"/>
    <s v="NULL"/>
    <s v="NULL"/>
    <s v="NULL"/>
    <s v="NULL"/>
    <s v="NULL"/>
    <s v="NULL"/>
    <s v="NULL"/>
    <s v="NULL"/>
    <s v="NULL"/>
    <s v="NULL"/>
    <s v="NULL"/>
    <s v="NULL"/>
    <s v="NULL"/>
    <s v="NULL"/>
    <s v="NULL"/>
    <s v="NULL"/>
    <s v="NULL"/>
    <s v="NULL"/>
    <s v="NULL"/>
    <s v="NULL"/>
    <s v="NULL"/>
    <s v="NULL"/>
    <s v="NULL"/>
    <s v="NULL"/>
    <s v="NULL"/>
    <s v="NULL"/>
    <m/>
  </r>
  <r>
    <n v="654187"/>
    <s v="NULL"/>
    <n v="504"/>
    <s v="NULL"/>
    <n v="1740"/>
    <x v="24"/>
    <n v="6400"/>
    <s v="נורדאו                                                      "/>
    <n v="103"/>
    <n v="16"/>
    <n v="16"/>
    <s v="NULL"/>
    <s v="NULL"/>
    <s v="NULL"/>
    <s v="NULL"/>
    <s v="NULL"/>
    <s v="NULL"/>
    <s v="NULL"/>
    <s v="NULL"/>
    <s v="NULL"/>
    <s v="NULL"/>
    <s v="NULL"/>
    <s v="NULL"/>
    <s v="NULL"/>
    <n v="7549159"/>
    <n v="20211010"/>
    <s v="Oct  5 2021 12:00AM"/>
    <s v="בקשה לתיק מידע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89"/>
    <s v="NULL"/>
    <n v="405"/>
    <s v="NULL"/>
    <n v="7593074002"/>
    <x v="29"/>
    <n v="6900"/>
    <s v="אליהו התשבי                                                 "/>
    <n v="124"/>
    <n v="14"/>
    <n v="14"/>
    <s v="NULL"/>
    <s v="NULL"/>
    <s v="NULL"/>
    <s v="NULL"/>
    <s v="NULL"/>
    <s v="NULL"/>
    <s v="NULL"/>
    <s v="NULL"/>
    <s v="NULL"/>
    <s v="NULL"/>
    <n v="1"/>
    <s v="NULL"/>
    <s v="NULL"/>
    <n v="7549660"/>
    <n v="20210406"/>
    <s v="Oct 11 2021 12:00AM"/>
    <s v="בקשה למידע                                                                      "/>
    <s v="NULL"/>
    <s v="NULL"/>
    <s v="NULL"/>
    <s v="NULL"/>
    <s v="NULL"/>
    <s v="NULL"/>
    <s v="NULL"/>
    <s v="NULL"/>
    <s v="NULL"/>
    <s v="NULL"/>
    <s v="NULL"/>
    <s v="NULL"/>
    <s v="NULL"/>
    <s v="NULL"/>
    <s v="NULL"/>
    <n v="7593"/>
    <n v="74"/>
    <s v="NULL"/>
    <s v="NULL"/>
    <s v="Dec 13 2021  9:25AM"/>
    <s v="SNTM995\r10"/>
    <s v="2021_08"/>
    <s v="Dec 13 2021  9:25AM"/>
    <s v="NULL"/>
    <s v="NULL"/>
    <s v="NULL"/>
    <s v="NULL"/>
    <s v="NULL"/>
    <s v="NULL"/>
    <s v="NULL"/>
    <s v="2021_08"/>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90"/>
    <s v="NULL"/>
    <n v="405"/>
    <s v="NULL"/>
    <n v="7607067068"/>
    <x v="29"/>
    <n v="6900"/>
    <s v="יוחנן הסנדלר                                                "/>
    <n v="206"/>
    <n v="9"/>
    <n v="9"/>
    <s v="NULL"/>
    <s v="NULL"/>
    <s v="NULL"/>
    <s v="NULL"/>
    <s v="NULL"/>
    <s v="NULL"/>
    <s v="NULL"/>
    <s v="NULL"/>
    <s v="NULL"/>
    <s v="NULL"/>
    <s v="NULL"/>
    <s v="NULL"/>
    <s v="NULL"/>
    <n v="7551982"/>
    <n v="20210436"/>
    <s v="Oct 28 2021 12:00AM"/>
    <s v="בקשה למידע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91"/>
    <s v="NULL"/>
    <n v="407"/>
    <s v="NULL"/>
    <n v="1124"/>
    <x v="31"/>
    <n v="7200"/>
    <s v="ויצמן"/>
    <n v="103"/>
    <n v="9"/>
    <n v="9"/>
    <s v="     "/>
    <s v="NULL"/>
    <s v="NULL"/>
    <s v="NULL"/>
    <s v="NULL"/>
    <s v="NULL"/>
    <s v="NULL"/>
    <s v="NULL"/>
    <s v="NULL"/>
    <s v="NULL"/>
    <s v="NULL"/>
    <n v="16"/>
    <s v="NULL"/>
    <n v="7538088"/>
    <n v="20210198"/>
    <s v="Nov 10 2021 12:00AM"/>
    <s v="בקשה למידע להיתר"/>
    <s v="NULL"/>
    <s v="NULL"/>
    <s v="NULL"/>
    <s v="NULL"/>
    <s v="NULL"/>
    <s v="NULL"/>
    <s v="NULL"/>
    <s v="NULL"/>
    <s v="NULL"/>
    <s v="NULL"/>
    <s v="NULL"/>
    <s v="NULL"/>
    <s v="NULL"/>
    <s v="NULL"/>
    <s v="NULL"/>
    <s v="NULL"/>
    <s v="NULL"/>
    <s v="NULL"/>
    <s v="NULL"/>
    <s v="Dec 13 2021  9:25AM"/>
    <s v="SNTM995\r10"/>
    <s v="2021_08"/>
    <s v="Dec 13 2021  9:25AM"/>
    <s v="NULL"/>
    <s v="NULL"/>
    <s v="NULL"/>
    <s v="NULL"/>
    <s v="NULL"/>
    <s v="NULL"/>
    <s v="NULL"/>
    <s v="NULL"/>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95"/>
    <n v="7528767"/>
    <n v="215"/>
    <n v="20210258"/>
    <n v="177620740000"/>
    <x v="34"/>
    <n v="7700"/>
    <s v="הרצל"/>
    <n v="201"/>
    <n v="13"/>
    <n v="13"/>
    <s v="     "/>
    <d v="2021-06-15T00:00:00"/>
    <n v="3"/>
    <n v="3"/>
    <s v="NULL"/>
    <s v="NULL"/>
    <s v="NULL"/>
    <s v="NULL"/>
    <s v="NULL"/>
    <s v="NULL"/>
    <s v="NULL"/>
    <s v="NULL"/>
    <s v="בקשה מקוונת עם הקלות"/>
    <s v="NULL"/>
    <s v="NULL"/>
    <s v="NULL"/>
    <s v="NULL"/>
    <s v="NULL"/>
    <s v="NULL"/>
    <s v="NULL"/>
    <s v="NULL"/>
    <s v="NULL"/>
    <s v="NULL"/>
    <n v="17"/>
    <s v="מהות הבקשה"/>
    <s v="NULL"/>
    <s v="NULL"/>
    <s v="NULL"/>
    <s v="NULL"/>
    <s v="NULL"/>
    <s v="NULL"/>
    <s v="NULL"/>
    <s v="NULL"/>
    <s v="NULL"/>
    <s v="חסר יחד"/>
    <s v="NULL"/>
    <s v="Dec 13 2021  9:25AM"/>
    <s v="SNTM995\r10"/>
    <s v="2021_08"/>
    <s v="Dec 13 2021  9:25AM"/>
    <s v="NULL"/>
    <s v="2021_08"/>
    <s v="NULL"/>
    <s v="NULL"/>
    <s v="NULL"/>
    <s v="NULL"/>
    <s v="NULL"/>
    <s v="NULL"/>
    <s v="NULL"/>
    <s v="NULL"/>
    <s v="NULL"/>
    <s v="מהות הבקשה"/>
    <s v="NULL"/>
    <n v="3"/>
    <s v="צפון"/>
    <s v="צפון"/>
    <s v="הריסת מבנה קיים ובניית מבנה מגורים 17 יח&quot;ד, צובר גז, גדר ופיתוח כולל הקלות עפ&quot;י תמ&quot;א 38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196"/>
    <s v="NULL"/>
    <n v="410"/>
    <s v="NULL"/>
    <n v="4647"/>
    <x v="36"/>
    <n v="7900"/>
    <s v="ברנט זרח                                                    "/>
    <n v="429"/>
    <n v="10"/>
    <n v="10"/>
    <s v="NULL"/>
    <s v="NULL"/>
    <s v="NULL"/>
    <s v="NULL"/>
    <s v="NULL"/>
    <s v="NULL"/>
    <s v="NULL"/>
    <s v="NULL"/>
    <s v="NULL"/>
    <s v="NULL"/>
    <s v="NULL"/>
    <n v="14"/>
    <s v="NULL"/>
    <n v="7550017"/>
    <n v="20211588"/>
    <s v="Oct 27 2021 12:00AM"/>
    <s v="בקשה למידע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97"/>
    <s v="NULL"/>
    <n v="410"/>
    <s v="NULL"/>
    <n v="3747"/>
    <x v="36"/>
    <n v="7900"/>
    <s v="אפעל                                                        "/>
    <n v="1005"/>
    <n v="23"/>
    <n v="23"/>
    <s v="NULL"/>
    <s v="NULL"/>
    <s v="NULL"/>
    <s v="NULL"/>
    <s v="NULL"/>
    <s v="NULL"/>
    <s v="NULL"/>
    <s v="NULL"/>
    <s v="NULL"/>
    <s v="NULL"/>
    <s v="NULL"/>
    <s v="NULL"/>
    <s v="NULL"/>
    <n v="7550016"/>
    <n v="20211574"/>
    <s v="Oct 24 2021 12:00AM"/>
    <s v="בקשה למידע                                                                      "/>
    <s v="NULL"/>
    <s v="NULL"/>
    <s v="NULL"/>
    <s v="NULL"/>
    <s v="NULL"/>
    <s v="NULL"/>
    <s v="NULL"/>
    <s v="NULL"/>
    <s v="NULL"/>
    <s v="NULL"/>
    <s v="NULL"/>
    <s v="NULL"/>
    <s v="NULL"/>
    <s v="NULL"/>
    <s v="NULL"/>
    <n v="6194"/>
    <n v="177"/>
    <s v="NULL"/>
    <s v="NULL"/>
    <s v="Dec 13 2021  9:25AM"/>
    <s v="SNTM995\r10"/>
    <s v="2021_08"/>
    <s v="Dec 13 2021  9:25AM"/>
    <s v="NULL"/>
    <s v="NULL"/>
    <s v="NULL"/>
    <s v="NULL"/>
    <s v="NULL"/>
    <s v="NULL"/>
    <s v="NULL"/>
    <s v="2021_08"/>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199"/>
    <s v="NULL"/>
    <n v="410"/>
    <s v="NULL"/>
    <n v="15763"/>
    <x v="36"/>
    <n v="7900"/>
    <s v="בן צבי יצחק                                                 "/>
    <n v="1224"/>
    <n v="40"/>
    <n v="40"/>
    <s v="NULL"/>
    <s v="NULL"/>
    <s v="NULL"/>
    <s v="NULL"/>
    <s v="NULL"/>
    <s v="NULL"/>
    <s v="NULL"/>
    <s v="NULL"/>
    <s v="NULL"/>
    <s v="NULL"/>
    <s v="NULL"/>
    <n v="26"/>
    <s v="NULL"/>
    <n v="7549598"/>
    <n v="20211365"/>
    <s v="Sep  9 2021 12:00AM"/>
    <s v="בקשה למידע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200"/>
    <n v="7624621"/>
    <n v="506"/>
    <n v="202200248"/>
    <n v="1717000"/>
    <x v="40"/>
    <n v="8600"/>
    <s v="הראשונים                                                    "/>
    <n v="503"/>
    <n v="24"/>
    <n v="24"/>
    <s v="NULL"/>
    <d v="2022-03-02T00:00:00"/>
    <n v="5"/>
    <n v="3"/>
    <s v="NULL"/>
    <s v="NULL"/>
    <s v="NULL"/>
    <s v="NULL"/>
    <s v="NULL"/>
    <s v="NULL"/>
    <s v="NULL"/>
    <n v="25"/>
    <s v="בקשה לתמא 38 (כולל הקלות)                                                      "/>
    <n v="7552700"/>
    <n v="202100731"/>
    <s v="Sep  9 2021 12:00AM"/>
    <s v="בקשה למידע                                                                      "/>
    <s v="NULL"/>
    <s v="NULL"/>
    <s v="NULL"/>
    <s v="NULL"/>
    <s v="NULL"/>
    <s v="NULL"/>
    <n v="24"/>
    <s v="אתר העירייה"/>
    <s v="NULL"/>
    <s v="NULL"/>
    <s v="NULL"/>
    <s v="NULL"/>
    <s v="NULL"/>
    <s v="NULL"/>
    <s v="NULL"/>
    <n v="6128"/>
    <n v="168"/>
    <s v="חסר יחד"/>
    <s v="NULL"/>
    <s v="Dec 13 2021  9:25AM"/>
    <s v="SNTM995\r10"/>
    <s v="2021_08"/>
    <s v="Dec 13 2021  9:25AM"/>
    <s v="NULL"/>
    <s v="2022_03"/>
    <s v="NULL"/>
    <s v="NULL"/>
    <s v="NULL"/>
    <s v="NULL"/>
    <s v="NULL"/>
    <s v="2021_08"/>
    <s v="NULL"/>
    <s v="NULL"/>
    <n v="1"/>
    <s v="אתר העירייה"/>
    <s v="NULL"/>
    <n v="5"/>
    <s v="תל אביב"/>
    <s v="תל אביב"/>
    <s v=" הריסת בניין קיים בן 3 קומות  ו__ יחד הקמת בניין חדש בן 9 קומות מעל קומת קרקע וקומת גג (10 קומות ברוטו) ובו 24 יחד 4 קומות מרתף חניה עם 24 חניות                                                                                                                                                                                                                                                                                                                                                                                                                                                                                                                                                                                                                                                                                                                                                                                                                                                                                      "/>
    <s v="NULL"/>
    <s v="NULL"/>
    <n v="8"/>
    <n v="8"/>
    <s v="NULL"/>
    <s v="NULL"/>
    <s v="NULL"/>
    <n v="1"/>
    <s v="NULL"/>
    <x v="1"/>
    <n v="1"/>
    <s v="NULL"/>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4201"/>
    <s v="NULL"/>
    <n v="506"/>
    <s v="NULL"/>
    <n v="6048000"/>
    <x v="40"/>
    <n v="8600"/>
    <s v="דרך בן גוריון                                               "/>
    <n v="903"/>
    <n v="111"/>
    <n v="111"/>
    <s v="NULL"/>
    <s v="NULL"/>
    <s v="NULL"/>
    <s v="NULL"/>
    <s v="NULL"/>
    <s v="NULL"/>
    <s v="NULL"/>
    <s v="NULL"/>
    <s v="NULL"/>
    <s v="NULL"/>
    <s v="NULL"/>
    <n v="10"/>
    <s v="NULL"/>
    <n v="7552791"/>
    <n v="202100829"/>
    <s v="Oct 12 2021 12:00AM"/>
    <s v="בקשה למידע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211"/>
    <s v="NULL"/>
    <n v="352"/>
    <s v="NULL"/>
    <s v="NULL"/>
    <x v="46"/>
    <n v="9500"/>
    <s v="לנדאור"/>
    <n v="144"/>
    <n v="14"/>
    <n v="14"/>
    <s v="     "/>
    <s v="NULL"/>
    <s v="NULL"/>
    <s v="NULL"/>
    <s v="NULL"/>
    <s v="NULL"/>
    <s v="NULL"/>
    <s v="NULL"/>
    <s v="NULL"/>
    <s v="NULL"/>
    <s v="NULL"/>
    <s v="NULL"/>
    <s v="NULL"/>
    <n v="7537315"/>
    <n v="20211982"/>
    <s v="May 26 2021 12:00AM"/>
    <s v="בקשה למידע להיתר"/>
    <s v="NULL"/>
    <s v="NULL"/>
    <s v="NULL"/>
    <s v="NULL"/>
    <s v="NULL"/>
    <s v="NULL"/>
    <s v="NULL"/>
    <s v="NULL"/>
    <s v="NULL"/>
    <s v="NULL"/>
    <s v="NULL"/>
    <s v="NULL"/>
    <s v="NULL"/>
    <s v="NULL"/>
    <s v="NULL"/>
    <n v="11560"/>
    <n v="72"/>
    <s v="NULL"/>
    <s v="NULL"/>
    <s v="Dec 13 2021  9:25AM"/>
    <s v="SNTM995\r10"/>
    <s v="2021_08"/>
    <s v="Dec 13 2021  9:25AM"/>
    <s v="NULL"/>
    <s v="NULL"/>
    <s v="NULL"/>
    <s v="NULL"/>
    <s v="NULL"/>
    <s v="NULL"/>
    <s v="NULL"/>
    <s v="2021_08"/>
    <s v="NULL"/>
    <s v="NULL"/>
    <n v="1"/>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212"/>
    <n v="7537617"/>
    <n v="352"/>
    <n v="20214504"/>
    <n v="92019"/>
    <x v="47"/>
    <n v="9600"/>
    <s v="הגעתון"/>
    <n v="145"/>
    <n v="27"/>
    <n v="27"/>
    <s v="     "/>
    <d v="2021-11-08T00:00:00"/>
    <n v="8"/>
    <s v="NULL"/>
    <s v="NULL"/>
    <s v="NULL"/>
    <s v="NULL"/>
    <s v="NULL"/>
    <s v="NULL"/>
    <s v="NULL"/>
    <s v="NULL"/>
    <n v="21"/>
    <s v="בקשה מקוונת ללא הקלות"/>
    <n v="7537529"/>
    <n v="20213876"/>
    <s v="Oct  3 2021 12:00AM"/>
    <s v="בקשה למידע להיתר"/>
    <s v="NULL"/>
    <s v="NULL"/>
    <s v="NULL"/>
    <s v="NULL"/>
    <s v="NULL"/>
    <s v="NULL"/>
    <n v="21"/>
    <s v="אתר העירייה"/>
    <s v="NULL"/>
    <s v="NULL"/>
    <s v="NULL"/>
    <s v="NULL"/>
    <s v="NULL"/>
    <s v="NULL"/>
    <s v="NULL"/>
    <s v="NULL"/>
    <s v="NULL"/>
    <s v="חסר יח&quot;ד בבקשה"/>
    <s v="NULL"/>
    <s v="Dec 13 2021  9:25AM"/>
    <s v="SNTM995\r10"/>
    <s v="2021_08"/>
    <s v="Dec 13 2021  9:25AM"/>
    <s v="NULL"/>
    <s v="2021_08"/>
    <s v="NULL"/>
    <s v="NULL"/>
    <s v="NULL"/>
    <s v="NULL"/>
    <s v="NULL"/>
    <s v="2021_08"/>
    <s v="NULL"/>
    <s v="NULL"/>
    <s v="NULL"/>
    <s v="NULL"/>
    <s v="NULL"/>
    <n v="8"/>
    <s v="חיפה"/>
    <s v="חיפה"/>
    <s v=" הקמת מבנה למסחר, תעסוקה ומגורים , סה&quot;כ 21 יח&quot;ד "/>
    <s v="NULL"/>
    <s v="NULL"/>
    <n v="8"/>
    <n v="8"/>
    <s v="NULL"/>
    <s v="NULL"/>
    <s v="NULL"/>
    <s v="NULL"/>
    <s v="NULL"/>
    <x v="1"/>
    <s v="NULL"/>
    <s v="NULL"/>
    <n v="2021"/>
    <x v="17"/>
    <x v="1"/>
    <s v="NULL"/>
    <s v="NULL"/>
    <s v="NULL"/>
    <s v="NULL"/>
    <s v="NULL"/>
    <s v="NULL"/>
    <s v="NULL"/>
    <s v="NULL"/>
    <s v="NULL"/>
    <s v="NULL"/>
    <s v="NULL"/>
    <s v="NULL"/>
    <s v="NULL"/>
    <s v="NULL"/>
    <s v="NULL"/>
    <s v="NULL"/>
    <s v="NULL"/>
    <s v="NULL"/>
    <s v="NULL"/>
    <s v="NULL"/>
    <s v="NULL"/>
    <s v="NULL"/>
    <s v="NULL"/>
    <s v="NULL"/>
    <s v="NULL"/>
    <s v="NULL"/>
    <s v="NULL"/>
    <s v="NULL"/>
    <m/>
  </r>
  <r>
    <n v="654213"/>
    <s v="NULL"/>
    <n v="423"/>
    <s v="NULL"/>
    <n v="3895"/>
    <x v="48"/>
    <n v="9700"/>
    <s v="המסגר                                                       "/>
    <n v="362"/>
    <n v="8"/>
    <n v="8"/>
    <s v="NULL"/>
    <s v="NULL"/>
    <s v="NULL"/>
    <s v="NULL"/>
    <s v="NULL"/>
    <s v="NULL"/>
    <s v="NULL"/>
    <s v="NULL"/>
    <s v="NULL"/>
    <s v="NULL"/>
    <s v="NULL"/>
    <s v="NULL"/>
    <s v="NULL"/>
    <n v="7551153"/>
    <n v="20212141"/>
    <s v="Sep 30 2021 12:00AM"/>
    <s v="בקשה למידע                                                                      "/>
    <s v="NULL"/>
    <s v="NULL"/>
    <s v="NULL"/>
    <s v="NULL"/>
    <s v="NULL"/>
    <s v="NULL"/>
    <s v="NULL"/>
    <s v="NULL"/>
    <s v="NULL"/>
    <s v="NULL"/>
    <s v="NULL"/>
    <s v="NULL"/>
    <s v="NULL"/>
    <s v="NULL"/>
    <s v="NULL"/>
    <s v="NULL"/>
    <s v="NULL"/>
    <s v="NULL"/>
    <s v="NULL"/>
    <s v="Dec 13 2021  9:25AM"/>
    <s v="SNTM995\r10"/>
    <s v="2021_08"/>
    <s v="Dec 13 2021  9:25AM"/>
    <s v="NULL"/>
    <s v="NULL"/>
    <s v="NULL"/>
    <s v="NULL"/>
    <s v="NULL"/>
    <s v="NULL"/>
    <s v="NULL"/>
    <s v="2021_08"/>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215"/>
    <n v="7559413"/>
    <n v="101"/>
    <n v="20180544"/>
    <s v="NULL"/>
    <x v="18"/>
    <n v="3000"/>
    <s v="החימ"/>
    <n v="1616"/>
    <n v="9"/>
    <n v="9"/>
    <s v="NULL"/>
    <d v="2018-11-12T00:00:00"/>
    <n v="5"/>
    <n v="3"/>
    <d v="2021-10-13T00:00:00"/>
    <n v="3"/>
    <n v="116435"/>
    <n v="2154701"/>
    <s v="NULL"/>
    <s v="NULL"/>
    <n v="12"/>
    <n v="24"/>
    <s v="תמ&quot;א 38 הריסה ובניה"/>
    <s v="NULL"/>
    <s v="NULL"/>
    <s v="NULL"/>
    <s v="NULL"/>
    <n v="12"/>
    <n v="24"/>
    <n v="12"/>
    <s v="אתר העירייה"/>
    <n v="20"/>
    <s v="חישוב מתמטי"/>
    <n v="32"/>
    <s v="אתר העירייה"/>
    <n v="12"/>
    <s v="בקשה מובילה"/>
    <n v="20"/>
    <s v="חישוב מתמטי"/>
    <n v="32"/>
    <s v="אתר העירייה"/>
    <s v="NULL"/>
    <s v="NULL"/>
    <s v="NULL"/>
    <s v="במלואו"/>
    <s v="NULL"/>
    <s v="Dec 13 2021  9:25AM"/>
    <s v="SNTM995\r10"/>
    <s v="2021_08"/>
    <s v="Dec 13 2021  9:25AM"/>
    <s v="NULL"/>
    <s v="2021_08"/>
    <s v="NULL"/>
    <s v="2021_08"/>
    <s v="NULL"/>
    <s v="NULL"/>
    <s v="NULL"/>
    <s v="NULL"/>
    <s v="NULL"/>
    <s v="NULL"/>
    <s v="NULL"/>
    <s v="מהות הבקשה"/>
    <s v="אתר העירייה"/>
    <n v="5"/>
    <s v="ירושלים"/>
    <s v="ירושלים"/>
    <s v="הריסה ובניית בניין חדש במסגרת תמ&quot;א 38-2 פינוי בינוי"/>
    <s v="NULL"/>
    <s v="NULL"/>
    <s v="NULL"/>
    <s v="NULL"/>
    <n v="5"/>
    <s v="NULL"/>
    <s v="NULL"/>
    <n v="1"/>
    <s v="NULL"/>
    <x v="0"/>
    <n v="1"/>
    <s v="NULL"/>
    <s v="NULL"/>
    <x v="2"/>
    <x v="0"/>
    <s v="NULL"/>
    <n v="35"/>
    <s v="NULL"/>
    <s v="הריסה ובנייה מחדש"/>
    <s v="NULL"/>
    <s v="NULL"/>
    <s v="NULL"/>
    <s v="NULL"/>
    <s v="NULL"/>
    <s v="NULL"/>
    <s v="NULL"/>
    <s v="NULL"/>
    <s v="NULL"/>
    <s v="NULL"/>
    <s v="NULL"/>
    <s v="NULL"/>
    <s v="NULL"/>
    <s v="NULL"/>
    <s v="NULL"/>
    <s v="NULL"/>
    <s v="NULL"/>
    <s v="NULL"/>
    <s v="NULL"/>
    <s v="NULL"/>
    <s v="NULL"/>
    <s v="NULL"/>
    <s v="NULL"/>
    <s v="NULL"/>
    <m/>
  </r>
  <r>
    <n v="654216"/>
    <n v="7672895"/>
    <n v="603"/>
    <n v="20220867"/>
    <n v="7821"/>
    <x v="1"/>
    <n v="70"/>
    <s v="שבי ציון                                                    "/>
    <n v="126"/>
    <n v="15"/>
    <n v="15"/>
    <s v="NULL"/>
    <d v="2022-06-26T00:00:00"/>
    <n v="5"/>
    <n v="2"/>
    <s v="NULL"/>
    <s v="NULL"/>
    <s v="NULL"/>
    <s v="NULL"/>
    <s v="NULL"/>
    <s v="NULL"/>
    <n v="24"/>
    <n v="39"/>
    <s v="בקשה להיתר - מסלול מלא עם הקלות ושימוש חורגים                                   "/>
    <n v="7593310"/>
    <n v="20211819"/>
    <s v="Dec 26 2021 12:00AM"/>
    <s v="בקשה למידע                                                                      "/>
    <s v="NULL"/>
    <s v="NULL"/>
    <n v="24"/>
    <s v="מהות הבקשה"/>
    <n v="39"/>
    <s v="מהות הבקשה"/>
    <n v="63"/>
    <s v="מהות הבקשה"/>
    <s v="NULL"/>
    <s v="NULL"/>
    <s v="NULL"/>
    <s v="NULL"/>
    <s v="NULL"/>
    <s v="NULL"/>
    <s v="NULL"/>
    <n v="2086"/>
    <n v="37"/>
    <s v="בקשה במלואה"/>
    <s v="NULL"/>
    <s v="Jan 11 2022  4:39PM"/>
    <s v="SNTM995\r10"/>
    <s v="2022_01"/>
    <s v="Jan 11 2022  4:39PM"/>
    <n v="1"/>
    <s v="2022_04"/>
    <s v="NULL"/>
    <s v="NULL"/>
    <s v="NULL"/>
    <s v="NULL"/>
    <s v="NULL"/>
    <s v="2022_01"/>
    <s v="NULL"/>
    <s v="NULL"/>
    <n v="1"/>
    <s v="מהות הבקשה"/>
    <s v="NULL"/>
    <n v="5"/>
    <s v="דרום"/>
    <s v="דרום"/>
    <s v=" שבי ציון 15 -חיזוק והרחבת בנין מגורים בן 3 כניסות. תוספת ממדים, מרפסות ומעליות. תוספת 2.5 קומות חדשות ותוספת חניון תת קרקעי במפלס המרתף. תוספת 6 יחד בקרקע 4 יחד בקומות 6,5 ו-9 יחד בקומה 7 .סהכ תוספת של 39 יחד ל-24 יחד קיימות.                                                                                                                                                                                                                                                                                                                                                                                                                                                                                                                                                                                                                                                                                                                                                                                               "/>
    <s v="NULL"/>
    <s v="NULL"/>
    <n v="3"/>
    <n v="3"/>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4218"/>
    <s v="NULL"/>
    <n v="603"/>
    <s v="NULL"/>
    <n v="1857"/>
    <x v="1"/>
    <n v="70"/>
    <s v="אדמור מפיטסבורג                                            "/>
    <n v="220"/>
    <n v="37"/>
    <n v="37"/>
    <s v="NULL"/>
    <s v="NULL"/>
    <s v="NULL"/>
    <s v="NULL"/>
    <s v="NULL"/>
    <s v="NULL"/>
    <s v="NULL"/>
    <s v="NULL"/>
    <s v="NULL"/>
    <s v="NULL"/>
    <n v="144"/>
    <n v="122"/>
    <s v="NULL"/>
    <n v="7593309"/>
    <n v="20211818"/>
    <s v="Dec 26 2021 12:00AM"/>
    <s v="בקשה למידע                                                                      "/>
    <s v="NULL"/>
    <s v="NULL"/>
    <s v="NULL"/>
    <s v="NULL"/>
    <s v="NULL"/>
    <s v="NULL"/>
    <s v="NULL"/>
    <s v="NULL"/>
    <s v="NULL"/>
    <s v="NULL"/>
    <s v="NULL"/>
    <s v="NULL"/>
    <s v="NULL"/>
    <s v="NULL"/>
    <s v="NULL"/>
    <n v="2462"/>
    <n v="34"/>
    <s v="NULL"/>
    <s v="NULL"/>
    <s v="Jan 11 2022  4:39PM"/>
    <s v="SNTM995\r10"/>
    <s v="2022_01"/>
    <s v="Jan 11 2022  4:39PM"/>
    <s v="NULL"/>
    <s v="NULL"/>
    <s v="NULL"/>
    <s v="NULL"/>
    <s v="NULL"/>
    <s v="NULL"/>
    <s v="NULL"/>
    <s v="2022_01"/>
    <s v="NULL"/>
    <s v="NULL"/>
    <s v="NULL"/>
    <s v="NULL"/>
    <s v="NULL"/>
    <s v="NULL"/>
    <s v="דרום"/>
    <s v="דרום"/>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219"/>
    <s v="NULL"/>
    <n v="603"/>
    <s v="NULL"/>
    <n v="1966"/>
    <x v="1"/>
    <n v="70"/>
    <s v="ארן זלמן                                                    "/>
    <n v="248"/>
    <n v="1"/>
    <n v="1"/>
    <s v="NULL"/>
    <s v="NULL"/>
    <s v="NULL"/>
    <s v="NULL"/>
    <s v="NULL"/>
    <s v="NULL"/>
    <s v="NULL"/>
    <s v="NULL"/>
    <s v="NULL"/>
    <s v="NULL"/>
    <n v="32"/>
    <n v="14"/>
    <s v="NULL"/>
    <n v="7593126"/>
    <n v="20211622"/>
    <s v="Nov 22 2021 12:00AM"/>
    <s v="בקשה למידע                                                                      "/>
    <s v="NULL"/>
    <s v="NULL"/>
    <s v="NULL"/>
    <s v="NULL"/>
    <s v="NULL"/>
    <s v="NULL"/>
    <s v="NULL"/>
    <s v="NULL"/>
    <s v="NULL"/>
    <s v="NULL"/>
    <s v="NULL"/>
    <s v="NULL"/>
    <s v="NULL"/>
    <s v="NULL"/>
    <s v="NULL"/>
    <n v="2189"/>
    <n v="14"/>
    <s v="NULL"/>
    <s v="NULL"/>
    <s v="Jan 11 2022  4:39PM"/>
    <s v="SNTM995\r10"/>
    <s v="2022_01"/>
    <s v="Jan 11 2022  4:39PM"/>
    <s v="NULL"/>
    <s v="NULL"/>
    <s v="NULL"/>
    <s v="NULL"/>
    <s v="NULL"/>
    <s v="NULL"/>
    <s v="NULL"/>
    <s v="2022_01"/>
    <s v="NULL"/>
    <s v="NULL"/>
    <s v="NULL"/>
    <s v="NULL"/>
    <s v="NULL"/>
    <s v="NULL"/>
    <s v="דרום"/>
    <s v="דרום"/>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220"/>
    <s v="NULL"/>
    <n v="603"/>
    <s v="NULL"/>
    <n v="1968"/>
    <x v="1"/>
    <n v="70"/>
    <s v="ארן זלמן                                                    "/>
    <n v="248"/>
    <n v="5"/>
    <n v="5"/>
    <s v="NULL"/>
    <s v="NULL"/>
    <s v="NULL"/>
    <s v="NULL"/>
    <s v="NULL"/>
    <s v="NULL"/>
    <s v="NULL"/>
    <s v="NULL"/>
    <s v="NULL"/>
    <s v="NULL"/>
    <n v="32"/>
    <n v="14"/>
    <s v="NULL"/>
    <n v="7593142"/>
    <n v="20211635"/>
    <s v="Nov 25 2021 12:00AM"/>
    <s v="בקשה למידע                                                                      "/>
    <s v="NULL"/>
    <s v="NULL"/>
    <s v="NULL"/>
    <s v="NULL"/>
    <s v="NULL"/>
    <s v="NULL"/>
    <s v="NULL"/>
    <s v="NULL"/>
    <s v="NULL"/>
    <s v="NULL"/>
    <s v="NULL"/>
    <s v="NULL"/>
    <s v="NULL"/>
    <s v="NULL"/>
    <s v="NULL"/>
    <n v="2189"/>
    <n v="12"/>
    <s v="NULL"/>
    <s v="NULL"/>
    <s v="Jan 11 2022  4:39PM"/>
    <s v="SNTM995\r10"/>
    <s v="2022_01"/>
    <s v="Jan 11 2022  4:39PM"/>
    <s v="NULL"/>
    <s v="NULL"/>
    <s v="NULL"/>
    <s v="NULL"/>
    <s v="NULL"/>
    <s v="NULL"/>
    <s v="NULL"/>
    <s v="2022_01"/>
    <s v="NULL"/>
    <s v="NULL"/>
    <s v="NULL"/>
    <s v="NULL"/>
    <s v="NULL"/>
    <s v="NULL"/>
    <s v="דרום"/>
    <s v="דרום"/>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221"/>
    <s v="NULL"/>
    <n v="603"/>
    <s v="NULL"/>
    <n v="2591"/>
    <x v="1"/>
    <n v="70"/>
    <s v="שפירא משה חיים                                              "/>
    <n v="257"/>
    <n v="1"/>
    <n v="1"/>
    <s v="NULL"/>
    <s v="NULL"/>
    <s v="NULL"/>
    <s v="NULL"/>
    <s v="NULL"/>
    <s v="NULL"/>
    <s v="NULL"/>
    <s v="NULL"/>
    <s v="NULL"/>
    <s v="NULL"/>
    <n v="28"/>
    <n v="16"/>
    <s v="NULL"/>
    <n v="7593338"/>
    <n v="20211849"/>
    <s v="Dec 29 2021 12:00AM"/>
    <s v="בקשה למידע                                                                      "/>
    <s v="NULL"/>
    <s v="NULL"/>
    <s v="NULL"/>
    <s v="NULL"/>
    <s v="NULL"/>
    <s v="NULL"/>
    <s v="NULL"/>
    <s v="NULL"/>
    <s v="NULL"/>
    <s v="NULL"/>
    <s v="NULL"/>
    <s v="NULL"/>
    <s v="NULL"/>
    <s v="NULL"/>
    <s v="NULL"/>
    <n v="2189"/>
    <n v="77"/>
    <s v="NULL"/>
    <s v="NULL"/>
    <s v="Jan 11 2022  4:39PM"/>
    <s v="SNTM995\r10"/>
    <s v="2022_01"/>
    <s v="Jan 11 2022  4:39PM"/>
    <s v="NULL"/>
    <s v="NULL"/>
    <s v="NULL"/>
    <s v="NULL"/>
    <s v="NULL"/>
    <s v="NULL"/>
    <s v="NULL"/>
    <s v="2022_01"/>
    <s v="NULL"/>
    <s v="NULL"/>
    <s v="NULL"/>
    <s v="NULL"/>
    <s v="NULL"/>
    <s v="NULL"/>
    <s v="דרום"/>
    <s v="דרום"/>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222"/>
    <s v="NULL"/>
    <n v="603"/>
    <s v="NULL"/>
    <n v="2592"/>
    <x v="1"/>
    <n v="70"/>
    <s v="שפירא משה חיים                                              "/>
    <n v="257"/>
    <n v="3"/>
    <n v="3"/>
    <s v="NULL"/>
    <s v="NULL"/>
    <s v="NULL"/>
    <s v="NULL"/>
    <s v="NULL"/>
    <s v="NULL"/>
    <s v="NULL"/>
    <s v="NULL"/>
    <s v="NULL"/>
    <s v="NULL"/>
    <n v="28"/>
    <n v="16"/>
    <s v="NULL"/>
    <n v="7593319"/>
    <n v="20211828"/>
    <s v="Jan  9 2022 12:00AM"/>
    <s v="בקשה למידע                                                                      "/>
    <s v="NULL"/>
    <s v="NULL"/>
    <s v="NULL"/>
    <s v="NULL"/>
    <s v="NULL"/>
    <s v="NULL"/>
    <s v="NULL"/>
    <s v="NULL"/>
    <s v="NULL"/>
    <s v="NULL"/>
    <s v="NULL"/>
    <s v="NULL"/>
    <s v="NULL"/>
    <s v="NULL"/>
    <s v="NULL"/>
    <n v="2189"/>
    <n v="76"/>
    <s v="NULL"/>
    <s v="NULL"/>
    <s v="Jan 11 2022  4:39PM"/>
    <s v="SNTM995\r10"/>
    <s v="2022_01"/>
    <s v="Jan 11 2022  4:39PM"/>
    <s v="NULL"/>
    <s v="NULL"/>
    <s v="NULL"/>
    <s v="NULL"/>
    <s v="NULL"/>
    <s v="NULL"/>
    <s v="NULL"/>
    <s v="NULL"/>
    <s v="NULL"/>
    <s v="NULL"/>
    <s v="NULL"/>
    <s v="NULL"/>
    <s v="NULL"/>
    <s v="NULL"/>
    <s v="דרום"/>
    <s v="דרום"/>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223"/>
    <n v="7593022"/>
    <n v="603"/>
    <n v="20211501"/>
    <n v="1980"/>
    <x v="1"/>
    <n v="70"/>
    <s v="מבוא הגומא                                                  "/>
    <n v="312"/>
    <n v="12"/>
    <n v="12"/>
    <s v="NULL"/>
    <d v="2021-11-07T00:00:00"/>
    <n v="5"/>
    <n v="2"/>
    <s v="NULL"/>
    <s v="NULL"/>
    <s v="NULL"/>
    <s v="NULL"/>
    <s v="NULL"/>
    <s v="NULL"/>
    <n v="32"/>
    <n v="32"/>
    <s v="בקשה להיתר - מסלול מלא עם הקלות ושימוש חורגים                                   "/>
    <s v="NULL"/>
    <s v="NULL"/>
    <s v="NULL"/>
    <s v="NULL"/>
    <s v="NULL"/>
    <s v="NULL"/>
    <n v="32"/>
    <s v="חישוב מתמטי"/>
    <n v="32"/>
    <s v="מהות הבקשה"/>
    <n v="64"/>
    <s v="מהות הבקשה"/>
    <s v="NULL"/>
    <s v="NULL"/>
    <s v="NULL"/>
    <s v="NULL"/>
    <s v="NULL"/>
    <s v="NULL"/>
    <s v="NULL"/>
    <n v="2073"/>
    <n v="27"/>
    <s v="בקשה במלואה"/>
    <s v="NULL"/>
    <s v="Jan 11 2022  4:39PM"/>
    <s v="SNTM995\r10"/>
    <s v="2022_01"/>
    <s v="Jan 11 2022  4:39PM"/>
    <s v="NULL"/>
    <s v="2022_01"/>
    <s v="NULL"/>
    <s v="NULL"/>
    <s v="NULL"/>
    <s v="NULL"/>
    <s v="NULL"/>
    <s v="NULL"/>
    <s v="NULL"/>
    <s v="NULL"/>
    <s v="NULL"/>
    <s v="אתר העירייה"/>
    <s v="NULL"/>
    <n v="5"/>
    <s v="דרום"/>
    <s v="דרום"/>
    <s v=" מבוא הגומא 14/12 .חיזוק והרחבת מבנה דו אגפי. תוספת ממדים, מרפסות ומעליות לקיים. תוספת 2.5 קומות חדשות על הגג + תוספת 32 יחד לקיים. סהכ לאחר החיזוק יהיה הבנין בן 8 קומות על הקרקע ובו 64 יחד.                                                                                                                                                                                                                                                                                                                                                                                                                                                                                                                                                                                                                                                                                                                                                                                                                                      "/>
    <s v="NULL"/>
    <s v="NULL"/>
    <s v="NULL"/>
    <s v="NULL"/>
    <s v="NULL"/>
    <s v="NULL"/>
    <s v="NULL"/>
    <n v="1"/>
    <s v="NULL"/>
    <x v="1"/>
    <n v="1"/>
    <s v="NULL"/>
    <s v="NULL"/>
    <x v="17"/>
    <x v="1"/>
    <s v="NULL"/>
    <s v="NULL"/>
    <s v="NULL"/>
    <s v="חיזוק ועיבוי"/>
    <s v="מבוא הגומא"/>
    <n v="14"/>
    <s v="NULL"/>
    <s v="NULL"/>
    <s v="NULL"/>
    <s v="NULL"/>
    <s v="NULL"/>
    <s v="NULL"/>
    <s v="NULL"/>
    <s v="NULL"/>
    <s v="NULL"/>
    <s v="NULL"/>
    <s v="NULL"/>
    <s v="NULL"/>
    <s v="NULL"/>
    <s v="NULL"/>
    <s v="NULL"/>
    <s v="NULL"/>
    <s v="NULL"/>
    <s v="NULL"/>
    <s v="NULL"/>
    <s v="NULL"/>
    <s v="NULL"/>
    <s v="NULL"/>
    <m/>
  </r>
  <r>
    <n v="654224"/>
    <s v="NULL"/>
    <n v="603"/>
    <s v="NULL"/>
    <n v="2547"/>
    <x v="1"/>
    <n v="70"/>
    <s v="נחל קישון                                                   "/>
    <n v="407"/>
    <n v="2"/>
    <n v="2"/>
    <s v="NULL"/>
    <s v="NULL"/>
    <s v="NULL"/>
    <s v="NULL"/>
    <s v="NULL"/>
    <s v="NULL"/>
    <s v="NULL"/>
    <s v="NULL"/>
    <s v="NULL"/>
    <s v="NULL"/>
    <n v="4"/>
    <n v="11"/>
    <s v="NULL"/>
    <n v="7593315"/>
    <n v="20211824"/>
    <s v="Feb  6 2022 12:00AM"/>
    <s v="בקשה למידע                                                                      "/>
    <s v="NULL"/>
    <s v="NULL"/>
    <s v="NULL"/>
    <s v="NULL"/>
    <s v="NULL"/>
    <s v="NULL"/>
    <s v="NULL"/>
    <s v="NULL"/>
    <s v="NULL"/>
    <s v="NULL"/>
    <s v="NULL"/>
    <s v="NULL"/>
    <s v="NULL"/>
    <s v="NULL"/>
    <s v="NULL"/>
    <n v="2197"/>
    <n v="102"/>
    <s v="NULL"/>
    <s v="NULL"/>
    <s v="Jan 11 2022  4:39PM"/>
    <s v="SNTM995\r10"/>
    <s v="2022_01"/>
    <s v="Jan 11 2022  4:39PM"/>
    <s v="NULL"/>
    <s v="NULL"/>
    <s v="NULL"/>
    <s v="NULL"/>
    <s v="NULL"/>
    <s v="NULL"/>
    <s v="NULL"/>
    <s v="NULL"/>
    <s v="NULL"/>
    <s v="NULL"/>
    <s v="NULL"/>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228"/>
    <n v="7587047"/>
    <n v="355"/>
    <n v="20212074"/>
    <n v="210001426"/>
    <x v="7"/>
    <n v="2100"/>
    <s v="הכלניות                                                     "/>
    <n v="116"/>
    <n v="17"/>
    <n v="17"/>
    <s v="NULL"/>
    <d v="2021-12-12T00:00:00"/>
    <n v="5"/>
    <n v="3"/>
    <s v="NULL"/>
    <s v="NULL"/>
    <s v="NULL"/>
    <s v="NULL"/>
    <s v="NULL"/>
    <s v="NULL"/>
    <s v="NULL"/>
    <s v="NULL"/>
    <s v="בקשה להיתר - הקלות                                                              "/>
    <s v="NULL"/>
    <s v="NULL"/>
    <s v="NULL"/>
    <s v="NULL"/>
    <s v="NULL"/>
    <s v="NULL"/>
    <n v="16"/>
    <s v="מהות הבקשה"/>
    <n v="70"/>
    <s v="חישוב מתמטי"/>
    <n v="86"/>
    <s v="מהות הבקשה"/>
    <s v="NULL"/>
    <s v="NULL"/>
    <s v="NULL"/>
    <s v="NULL"/>
    <s v="NULL"/>
    <s v="NULL"/>
    <s v="NULL"/>
    <n v="10145"/>
    <n v="24"/>
    <s v="בקשה במלואה"/>
    <s v="NULL"/>
    <s v="Jan 11 2022  4:39PM"/>
    <s v="SNTM995\r10"/>
    <s v="2022_01"/>
    <s v="Jan 11 2022  4:39PM"/>
    <s v="NULL"/>
    <s v="2022_01"/>
    <s v="NULL"/>
    <s v="NULL"/>
    <s v="NULL"/>
    <s v="NULL"/>
    <s v="NULL"/>
    <s v="NULL"/>
    <s v="NULL"/>
    <s v="NULL"/>
    <s v="NULL"/>
    <s v="מהות הבקשה"/>
    <s v="NULL"/>
    <n v="5"/>
    <s v="חיפה"/>
    <s v="חיפה"/>
    <s v=" תמא 38 הריסת בניין קיים 5 קומות 16 דירות והקמת בניין מגורים של 19 קומות כולל קומת הקרקע 86 - דירות. שלוש קומות חניה תת קרקעיות,חדר טרפו+צובר גז עיליים.                                                                                                                                                                                                                                                                                                                                                                                                                                                                                                                                                                                                                                                                                                                                                                                                                                                                               "/>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230"/>
    <s v="NULL"/>
    <n v="510"/>
    <s v="NULL"/>
    <n v="224010012"/>
    <x v="9"/>
    <n v="2400"/>
    <s v="העבודה                                                      "/>
    <n v="224"/>
    <n v="10"/>
    <n v="10"/>
    <s v="NULL"/>
    <s v="NULL"/>
    <s v="NULL"/>
    <s v="NULL"/>
    <s v="NULL"/>
    <s v="NULL"/>
    <s v="NULL"/>
    <s v="NULL"/>
    <s v="NULL"/>
    <s v="NULL"/>
    <s v="NULL"/>
    <s v="NULL"/>
    <s v="NULL"/>
    <n v="7592306"/>
    <n v="20210448"/>
    <s v="Dec 22 2021 12:00AM"/>
    <s v="בקשה למידע                                                                      "/>
    <s v="NULL"/>
    <s v="NULL"/>
    <s v="NULL"/>
    <s v="NULL"/>
    <s v="NULL"/>
    <s v="NULL"/>
    <s v="NULL"/>
    <s v="NULL"/>
    <s v="NULL"/>
    <s v="NULL"/>
    <s v="NULL"/>
    <s v="NULL"/>
    <s v="NULL"/>
    <s v="NULL"/>
    <s v="NULL"/>
    <n v="7216"/>
    <n v="30"/>
    <s v="NULL"/>
    <s v="NULL"/>
    <s v="Jan 11 2022  4:39PM"/>
    <s v="SNTM995\r10"/>
    <s v="2022_01"/>
    <s v="Jan 11 2022  4:39PM"/>
    <s v="NULL"/>
    <s v="NULL"/>
    <s v="NULL"/>
    <s v="NULL"/>
    <s v="NULL"/>
    <s v="NULL"/>
    <s v="NULL"/>
    <s v="2022_01"/>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233"/>
    <s v="NULL"/>
    <n v="508"/>
    <s v="NULL"/>
    <n v="6497293"/>
    <x v="14"/>
    <n v="2620"/>
    <s v="יאנוש קורצ'אק"/>
    <n v="236"/>
    <n v="9"/>
    <n v="9"/>
    <s v="     "/>
    <s v="NULL"/>
    <s v="NULL"/>
    <s v="NULL"/>
    <s v="NULL"/>
    <s v="NULL"/>
    <s v="NULL"/>
    <s v="NULL"/>
    <s v="NULL"/>
    <s v="NULL"/>
    <s v="NULL"/>
    <n v="24"/>
    <s v="NULL"/>
    <n v="7578254"/>
    <n v="20210378"/>
    <s v="Nov 10 2021 12:00AM"/>
    <s v="בקשה למידע להיתר"/>
    <s v="NULL"/>
    <s v="NULL"/>
    <s v="NULL"/>
    <s v="NULL"/>
    <s v="NULL"/>
    <s v="NULL"/>
    <s v="NULL"/>
    <s v="NULL"/>
    <s v="NULL"/>
    <s v="NULL"/>
    <s v="NULL"/>
    <s v="NULL"/>
    <s v="NULL"/>
    <s v="NULL"/>
    <s v="NULL"/>
    <n v="6497"/>
    <n v="293"/>
    <s v="NULL"/>
    <s v="NULL"/>
    <s v="Jan 11 2022  4:39PM"/>
    <s v="SNTM995\r10"/>
    <s v="2022_01"/>
    <s v="Jan 11 2022  4:39PM"/>
    <s v="NULL"/>
    <s v="NULL"/>
    <s v="NULL"/>
    <s v="NULL"/>
    <s v="NULL"/>
    <s v="NULL"/>
    <s v="NULL"/>
    <s v="2022_01"/>
    <s v="NULL"/>
    <s v="NULL"/>
    <s v="NULL"/>
    <s v="NULL"/>
    <s v="NULL"/>
    <s v="NULL"/>
    <s v="תל אביב"/>
    <s v="יו&quot;ש"/>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240"/>
    <s v="NULL"/>
    <n v="606"/>
    <s v="NULL"/>
    <s v="NULL"/>
    <x v="15"/>
    <n v="2630"/>
    <s v="בנים 6                                                      "/>
    <n v="125"/>
    <n v="13"/>
    <n v="13"/>
    <s v="NULL"/>
    <s v="NULL"/>
    <s v="NULL"/>
    <s v="NULL"/>
    <s v="NULL"/>
    <s v="NULL"/>
    <s v="NULL"/>
    <s v="NULL"/>
    <s v="NULL"/>
    <s v="NULL"/>
    <s v="NULL"/>
    <s v="NULL"/>
    <s v="NULL"/>
    <n v="7594572"/>
    <n v="20212960"/>
    <s v="Dec 21 2021 12:00AM"/>
    <s v="בקשה לתיק מידע                                                                  "/>
    <s v="NULL"/>
    <s v="NULL"/>
    <s v="NULL"/>
    <s v="NULL"/>
    <s v="NULL"/>
    <s v="NULL"/>
    <s v="NULL"/>
    <s v="NULL"/>
    <s v="NULL"/>
    <s v="NULL"/>
    <s v="NULL"/>
    <s v="NULL"/>
    <s v="NULL"/>
    <s v="NULL"/>
    <s v="NULL"/>
    <s v="NULL"/>
    <s v="NULL"/>
    <s v="NULL"/>
    <s v="NULL"/>
    <s v="Jan 11 2022  4:39PM"/>
    <s v="SNTM995\r10"/>
    <s v="2022_01"/>
    <s v="Jan 11 2022  4:39PM"/>
    <s v="NULL"/>
    <s v="NULL"/>
    <s v="NULL"/>
    <s v="NULL"/>
    <s v="NULL"/>
    <s v="NULL"/>
    <s v="NULL"/>
    <s v="2022_01"/>
    <s v="NULL"/>
    <s v="NULL"/>
    <n v="1"/>
    <s v="NULL"/>
    <s v="NULL"/>
    <s v="NULL"/>
    <s v="דרום"/>
    <s v="דרום"/>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281"/>
    <n v="6868763"/>
    <n v="553"/>
    <n v="20180011"/>
    <n v="3707"/>
    <x v="16"/>
    <n v="2650"/>
    <s v="בראשית                                                      "/>
    <n v="372"/>
    <n v="9"/>
    <n v="9"/>
    <s v="NULL"/>
    <d v="2018-01-02T00:00:00"/>
    <n v="5"/>
    <n v="3"/>
    <s v="NULL"/>
    <s v="NULL"/>
    <s v="NULL"/>
    <s v="NULL"/>
    <s v="NULL"/>
    <s v="NULL"/>
    <n v="9"/>
    <n v="15"/>
    <s v="בקשה להיתר                                                                      "/>
    <s v="NULL"/>
    <s v="NULL"/>
    <s v="NULL"/>
    <s v="NULL"/>
    <s v="NULL"/>
    <s v="NULL"/>
    <n v="9"/>
    <s v="אתר העירייה"/>
    <n v="15"/>
    <s v="חישוב מתמטי"/>
    <n v="24"/>
    <s v="אתר העירייה"/>
    <s v="NULL"/>
    <s v="NULL"/>
    <s v="NULL"/>
    <s v="NULL"/>
    <s v="NULL"/>
    <s v="NULL"/>
    <s v="NULL"/>
    <n v="6415"/>
    <n v="672"/>
    <s v="בקשה במלואה"/>
    <s v="NULL"/>
    <s v="Jan 11 2022  4:39PM"/>
    <s v="SNTM995\r10"/>
    <s v="2019_02"/>
    <s v="Jan 11 2022  4:39PM"/>
    <s v="NULL"/>
    <s v="2019_02"/>
    <s v="NULL"/>
    <s v="NULL"/>
    <s v="NULL"/>
    <s v="NULL"/>
    <s v="NULL"/>
    <s v="NULL"/>
    <s v="NULL"/>
    <s v="NULL"/>
    <s v="NULL"/>
    <s v="מהות הבקשה"/>
    <s v="NULL"/>
    <n v="5"/>
    <s v="תל אביב"/>
    <s v="תל אביב"/>
    <s v=" תמ&quot;א 38 הריסת בניין בן 3 קומות על עמודים הכולל 9 יח&quot;ד והקמת בניין חדש הכולל 2 קומות מרתף, קומת קרקע  + 6 קומות + קומת גג חלקית סה&quot;כ 24 יח דיור מתוכן: 13 לפי רש/392/2 ו-11 יח&quot;ד לפי רש/3838. מבקשים 2 קומות מרתף הכוללים 40 מקומות חניה. • הקלות בקווי בניין לפי רש/3838: o בקו בנין קדמי מערבי 4.14 מ' במקום 5.00 מ' בפינה הצפון מערבית בלבד. o בקו בנין צדי דרומי 3.45 מ' במקום 4.00 מ'. o בקו בנין אחורי מזרחי 5.60 מ' במקום 6.00 מ' • סגירת קומת עמודים מפולשת והפיכתה לדירות גן בגובה של 3.10 מ'  רש/3838. • תוספת 3.65 קומות לפי רש/3838. • תוספת 11 יח&quot;ד מכוח רש/3838 • הקלה בניוד זכויות בין הקומות. • הקלה בשטח חלחול של 11% במקום 15% לפי רש/3838. • בליטת מסתורי שירות בקו בניין אחורי 1.13 מ' במקום 0.75 מ' לפי התקנות. • הקלות בקווי בנין למרפסות: o בקו בנין אחורי מזרחי בליטה של 2.20 מ' במקום 1.50 מ' לפי הוראות תוכנית רש/210 א'. o בקו בנין קדמי מערבי בליטה של 1.36 מ' במקום 1.20 מ' לפי הוראות תוכנית רש/210 א'.                                                                                                   "/>
    <s v="NULL"/>
    <s v="NULL"/>
    <s v="NULL"/>
    <s v="NULL"/>
    <s v="NULL"/>
    <s v="NULL"/>
    <s v="NULL"/>
    <n v="1"/>
    <s v="NULL"/>
    <x v="1"/>
    <n v="1"/>
    <s v="NULL"/>
    <s v="NULL"/>
    <x v="2"/>
    <x v="1"/>
    <s v="NULL"/>
    <s v="NULL"/>
    <s v="NULL"/>
    <s v="הריסה ובנייה מחדש"/>
    <s v="NULL"/>
    <s v="NULL"/>
    <s v="NULL"/>
    <s v="NULL"/>
    <s v="NULL"/>
    <s v="NULL"/>
    <s v="NULL"/>
    <s v="NULL"/>
    <s v="NULL"/>
    <s v="NULL"/>
    <s v="NULL"/>
    <d v="2022-03-07T00:00:00"/>
    <s v="NULL"/>
    <s v="NULL"/>
    <s v="NULL"/>
    <s v="NULL"/>
    <s v="NULL"/>
    <s v="NULL"/>
    <s v="NULL"/>
    <s v="NULL"/>
    <s v="NULL"/>
    <s v="NULL"/>
    <s v="NULL"/>
    <s v="NULL"/>
    <m/>
  </r>
  <r>
    <n v="654282"/>
    <s v="NULL"/>
    <n v="553"/>
    <s v="NULL"/>
    <s v="NULL"/>
    <x v="16"/>
    <n v="2650"/>
    <s v="גדעון                                                       "/>
    <n v="444"/>
    <n v="2"/>
    <n v="2"/>
    <s v="NULL"/>
    <s v="NULL"/>
    <s v="NULL"/>
    <s v="NULL"/>
    <s v="NULL"/>
    <s v="NULL"/>
    <s v="NULL"/>
    <s v="NULL"/>
    <s v="NULL"/>
    <s v="NULL"/>
    <s v="NULL"/>
    <s v="NULL"/>
    <s v="NULL"/>
    <s v="NULL"/>
    <s v="NULL"/>
    <s v="NULL"/>
    <s v="NULL"/>
    <s v="NULL"/>
    <s v="NULL"/>
    <s v="NULL"/>
    <s v="NULL"/>
    <s v="NULL"/>
    <s v="NULL"/>
    <s v="NULL"/>
    <s v="NULL"/>
    <s v="NULL"/>
    <s v="NULL"/>
    <s v="NULL"/>
    <s v="NULL"/>
    <s v="NULL"/>
    <s v="NULL"/>
    <s v="NULL"/>
    <n v="6418"/>
    <n v="333"/>
    <s v="NULL"/>
    <s v="NULL"/>
    <s v="Jan 11 2022  4:39PM"/>
    <s v="SNTM995\r10"/>
    <s v="2022_01"/>
    <s v="Jan 11 2022  4:39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92404"/>
    <n v="20210816"/>
    <d v="2021-11-08T00:00:00"/>
    <s v="בקשה מקדמית לתמא 38                                                            "/>
    <n v="1"/>
    <n v="5"/>
    <s v="NULL"/>
    <s v="2022_01"/>
    <s v="NULL"/>
    <s v="NULL"/>
    <s v="NULL"/>
    <s v="NULL"/>
    <s v="NULL"/>
    <s v="NULL"/>
    <s v="NULL"/>
    <s v="NULL"/>
    <s v="NULL"/>
    <s v="NULL"/>
    <s v="NULL"/>
    <s v="NULL"/>
    <s v="NULL"/>
    <m/>
  </r>
  <r>
    <n v="654283"/>
    <n v="7595509"/>
    <n v="101"/>
    <n v="20210324"/>
    <s v="NULL"/>
    <x v="18"/>
    <n v="3000"/>
    <s v="צפניה"/>
    <n v="303"/>
    <n v="19"/>
    <n v="19"/>
    <s v="NULL"/>
    <d v="2021-11-23T00:00:00"/>
    <n v="5"/>
    <n v="2"/>
    <s v="NULL"/>
    <s v="NULL"/>
    <s v="NULL"/>
    <s v="NULL"/>
    <s v="NULL"/>
    <s v="NULL"/>
    <s v="NULL"/>
    <s v="NULL"/>
    <s v="תמ&quot;א 38 - תוספות"/>
    <s v="NULL"/>
    <s v="NULL"/>
    <s v="NULL"/>
    <s v="NULL"/>
    <s v="NULL"/>
    <s v="NULL"/>
    <n v="5"/>
    <s v="אתר העירייה"/>
    <n v="4"/>
    <s v="אתר העירייה"/>
    <n v="9"/>
    <s v="חישוב מתמטי"/>
    <s v="NULL"/>
    <s v="NULL"/>
    <s v="NULL"/>
    <s v="NULL"/>
    <s v="NULL"/>
    <s v="NULL"/>
    <s v="NULL"/>
    <n v="30084"/>
    <n v="50"/>
    <s v="בקשה במלואה"/>
    <s v="NULL"/>
    <s v="Jan 11 2022  4:39PM"/>
    <s v="SNTM995\r10"/>
    <s v="2022_01"/>
    <s v="Jan 11 2022  4:39PM"/>
    <n v="2"/>
    <s v="2022_01"/>
    <s v="NULL"/>
    <s v="NULL"/>
    <s v="NULL"/>
    <s v="NULL"/>
    <s v="NULL"/>
    <s v="NULL"/>
    <s v="NULL"/>
    <s v="NULL"/>
    <s v="NULL"/>
    <s v="אתר העירייה"/>
    <s v="NULL"/>
    <n v="5"/>
    <s v="ירושלים"/>
    <s v="ירושלים"/>
    <s v="תוספת בניה בחזית אחורית ומעלית, ותוספת 2 קומות לבנין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284"/>
    <n v="7595351"/>
    <n v="101"/>
    <n v="20210364"/>
    <s v="NULL"/>
    <x v="18"/>
    <n v="3000"/>
    <s v="הנביאים"/>
    <n v="348"/>
    <n v="52"/>
    <n v="52"/>
    <s v="NULL"/>
    <d v="2021-12-02T00:00:00"/>
    <n v="5"/>
    <n v="2"/>
    <s v="NULL"/>
    <s v="NULL"/>
    <s v="NULL"/>
    <s v="NULL"/>
    <s v="NULL"/>
    <s v="NULL"/>
    <n v="6"/>
    <n v="6"/>
    <s v="תמ&quot;א 38 - תוספות"/>
    <s v="NULL"/>
    <s v="NULL"/>
    <s v="NULL"/>
    <s v="NULL"/>
    <s v="NULL"/>
    <s v="NULL"/>
    <n v="6"/>
    <s v="אתר העירייה"/>
    <n v="6"/>
    <s v="אתר העירייה"/>
    <n v="12"/>
    <s v="אתר העירייה"/>
    <s v="NULL"/>
    <s v="NULL"/>
    <s v="NULL"/>
    <s v="NULL"/>
    <s v="NULL"/>
    <s v="NULL"/>
    <s v="NULL"/>
    <n v="30061"/>
    <n v="5013"/>
    <s v="בקשה במלואה"/>
    <s v="NULL"/>
    <s v="Jan 11 2022  4:39PM"/>
    <s v="SNTM995\r10"/>
    <s v="2022_01"/>
    <s v="Jan 11 2022  4:39PM"/>
    <n v="2"/>
    <s v="2022_01"/>
    <s v="NULL"/>
    <s v="NULL"/>
    <s v="NULL"/>
    <s v="NULL"/>
    <s v="NULL"/>
    <s v="NULL"/>
    <s v="NULL"/>
    <s v="NULL"/>
    <s v="NULL"/>
    <s v="אתר העירייה"/>
    <s v="NULL"/>
    <n v="5"/>
    <s v="ירושלים"/>
    <s v="ירושלים"/>
    <s v="תוספת שתי קומות חדשות וחיזוק המבנה קיים ע''י תמ''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285"/>
    <n v="7595356"/>
    <n v="101"/>
    <n v="20210447"/>
    <s v="NULL"/>
    <x v="18"/>
    <n v="3000"/>
    <s v="דניאל"/>
    <n v="507"/>
    <n v="7"/>
    <n v="7"/>
    <s v="NULL"/>
    <d v="2022-01-02T00:00:00"/>
    <n v="5"/>
    <n v="3"/>
    <s v="NULL"/>
    <s v="NULL"/>
    <s v="NULL"/>
    <s v="NULL"/>
    <s v="NULL"/>
    <s v="NULL"/>
    <s v="NULL"/>
    <n v="5"/>
    <s v="תמ&quot;א 38 הריסה ובניה"/>
    <s v="NULL"/>
    <s v="NULL"/>
    <s v="NULL"/>
    <s v="NULL"/>
    <s v="NULL"/>
    <s v="NULL"/>
    <n v="5"/>
    <s v="אתר העירייה"/>
    <n v="3"/>
    <s v="חישוב מתמטי"/>
    <n v="8"/>
    <s v="אתר העירייה"/>
    <s v="NULL"/>
    <s v="NULL"/>
    <s v="NULL"/>
    <s v="NULL"/>
    <s v="NULL"/>
    <s v="NULL"/>
    <s v="NULL"/>
    <n v="30053"/>
    <n v="5045"/>
    <s v="בקשה במלואה"/>
    <s v="NULL"/>
    <s v="Jan 11 2022  4:39PM"/>
    <s v="SNTM995\r10"/>
    <s v="2022_01"/>
    <s v="Jan 11 2022  4:39PM"/>
    <n v="2"/>
    <s v="2022_01"/>
    <s v="NULL"/>
    <s v="NULL"/>
    <s v="NULL"/>
    <s v="NULL"/>
    <s v="NULL"/>
    <s v="NULL"/>
    <s v="NULL"/>
    <s v="NULL"/>
    <s v="NULL"/>
    <s v="אתר העירייה"/>
    <s v="NULL"/>
    <n v="5"/>
    <s v="ירושלים"/>
    <s v="ירושלים"/>
    <s v="הליך של תמ&quot;א 38 הריסה ובנייה תוך שימור חלקי מבנה וחזיתותיו"/>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286"/>
    <n v="7595354"/>
    <n v="101"/>
    <n v="20210396"/>
    <s v="NULL"/>
    <x v="18"/>
    <n v="3000"/>
    <s v="האשכול"/>
    <n v="619"/>
    <n v="1"/>
    <n v="1"/>
    <s v="NULL"/>
    <d v="2021-12-13T00:00:00"/>
    <n v="5"/>
    <n v="2"/>
    <s v="NULL"/>
    <s v="NULL"/>
    <s v="NULL"/>
    <s v="NULL"/>
    <s v="NULL"/>
    <s v="NULL"/>
    <s v="NULL"/>
    <n v="5"/>
    <s v="תמ&quot;א 38 - תוספות"/>
    <s v="NULL"/>
    <s v="NULL"/>
    <s v="NULL"/>
    <s v="NULL"/>
    <s v="NULL"/>
    <s v="NULL"/>
    <n v="2"/>
    <s v="אתר העירייה"/>
    <n v="3"/>
    <s v="חישוב מתמטי"/>
    <n v="5"/>
    <s v="מהות הבקשה"/>
    <s v="NULL"/>
    <s v="NULL"/>
    <s v="NULL"/>
    <s v="NULL"/>
    <s v="NULL"/>
    <s v="NULL"/>
    <s v="NULL"/>
    <n v="30084"/>
    <n v="12"/>
    <s v="בקשה במלואה"/>
    <s v="NULL"/>
    <s v="Jan 11 2022  4:39PM"/>
    <s v="SNTM995\r10"/>
    <s v="2022_01"/>
    <s v="Jan 11 2022  4:39PM"/>
    <n v="2"/>
    <s v="2022_01"/>
    <s v="NULL"/>
    <s v="NULL"/>
    <s v="NULL"/>
    <s v="NULL"/>
    <s v="NULL"/>
    <s v="NULL"/>
    <s v="NULL"/>
    <s v="NULL"/>
    <s v="NULL"/>
    <s v="אתר העירייה"/>
    <s v="NULL"/>
    <n v="5"/>
    <s v="ירושלים"/>
    <s v="ירושלים"/>
    <s v="תוספת 2 קומות חדשות, סה&quot;כ 5 יח&quot;ד מוצעות, מכח תמ&quot;א 38 והוראות תב&quot;ע 100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287"/>
    <n v="7595508"/>
    <n v="101"/>
    <n v="20210313"/>
    <s v="NULL"/>
    <x v="18"/>
    <n v="3000"/>
    <s v="בנימין מטודלה"/>
    <n v="817"/>
    <n v="28"/>
    <n v="28"/>
    <s v="NULL"/>
    <d v="2021-12-01T00:00:00"/>
    <n v="5"/>
    <n v="2"/>
    <s v="NULL"/>
    <s v="NULL"/>
    <s v="NULL"/>
    <s v="NULL"/>
    <s v="NULL"/>
    <s v="NULL"/>
    <n v="10"/>
    <n v="4"/>
    <s v="תמ&quot;א 38 - תוספות"/>
    <s v="NULL"/>
    <s v="NULL"/>
    <s v="NULL"/>
    <s v="NULL"/>
    <s v="NULL"/>
    <s v="NULL"/>
    <n v="8"/>
    <s v="חישוב מתמטי"/>
    <n v="10"/>
    <s v="אתר העירייה"/>
    <n v="18"/>
    <s v="מדלן"/>
    <s v="NULL"/>
    <s v="NULL"/>
    <s v="NULL"/>
    <s v="NULL"/>
    <s v="NULL"/>
    <s v="NULL"/>
    <s v="NULL"/>
    <n v="30081"/>
    <n v="5168"/>
    <s v="בקשה במלואה"/>
    <s v="NULL"/>
    <s v="Jan 11 2022  4:39PM"/>
    <s v="SNTM995\r10"/>
    <s v="2022_01"/>
    <s v="Jan 11 2022  4:39PM"/>
    <n v="2"/>
    <s v="2022_01"/>
    <s v="NULL"/>
    <s v="NULL"/>
    <s v="NULL"/>
    <s v="NULL"/>
    <s v="NULL"/>
    <s v="NULL"/>
    <s v="NULL"/>
    <s v="NULL"/>
    <s v="NULL"/>
    <s v="מהות הבקשה"/>
    <s v="NULL"/>
    <n v="5"/>
    <s v="ירושלים"/>
    <s v="ירושלים"/>
    <s v="חיזוק מבנה קיים והרחבות ותוספת קומה וחצי ע&quot;פ תמ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288"/>
    <n v="7595414"/>
    <n v="101"/>
    <n v="20200270"/>
    <s v="NULL"/>
    <x v="18"/>
    <n v="3000"/>
    <s v="הנשיא"/>
    <n v="828"/>
    <n v="4"/>
    <n v="4"/>
    <s v="NULL"/>
    <d v="2022-01-02T00:00:00"/>
    <n v="5"/>
    <n v="2"/>
    <s v="NULL"/>
    <s v="NULL"/>
    <s v="NULL"/>
    <s v="NULL"/>
    <s v="NULL"/>
    <s v="NULL"/>
    <s v="NULL"/>
    <n v="4"/>
    <s v="תמ&quot;א 38 - תוספות"/>
    <s v="NULL"/>
    <s v="NULL"/>
    <s v="NULL"/>
    <s v="NULL"/>
    <s v="NULL"/>
    <s v="NULL"/>
    <n v="9"/>
    <s v="אתר העירייה"/>
    <n v="4"/>
    <s v="אתר העירייה"/>
    <n v="13"/>
    <s v="חישוב מתמטי"/>
    <s v="NULL"/>
    <s v="NULL"/>
    <s v="NULL"/>
    <s v="NULL"/>
    <s v="NULL"/>
    <s v="NULL"/>
    <s v="NULL"/>
    <n v="30023"/>
    <n v="69"/>
    <s v="בקשה במלואה"/>
    <s v="NULL"/>
    <s v="Jan 11 2022  4:39PM"/>
    <s v="SNTM995\r10"/>
    <s v="2022_01"/>
    <s v="Jan 11 2022  4:39PM"/>
    <n v="2"/>
    <s v="2022_01"/>
    <s v="NULL"/>
    <s v="NULL"/>
    <s v="NULL"/>
    <s v="NULL"/>
    <s v="NULL"/>
    <s v="NULL"/>
    <s v="NULL"/>
    <s v="NULL"/>
    <s v="NULL"/>
    <s v="אתר העירייה"/>
    <s v="NULL"/>
    <n v="5"/>
    <s v="ירושלים"/>
    <s v="ירושלים"/>
    <s v="תוספת בניה בהתאם לתמ&quot;א 38 במבנה מגורים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289"/>
    <n v="7595350"/>
    <n v="101"/>
    <n v="20210331"/>
    <s v="NULL"/>
    <x v="18"/>
    <n v="3000"/>
    <s v="הבנאי"/>
    <n v="1028"/>
    <n v="2"/>
    <n v="2"/>
    <s v="NULL"/>
    <d v="2021-11-07T00:00:00"/>
    <n v="5"/>
    <n v="2"/>
    <s v="NULL"/>
    <s v="NULL"/>
    <s v="NULL"/>
    <s v="NULL"/>
    <s v="NULL"/>
    <s v="NULL"/>
    <n v="6"/>
    <n v="5"/>
    <s v="תמ&quot;א 38 - תוספות"/>
    <s v="NULL"/>
    <s v="NULL"/>
    <s v="NULL"/>
    <s v="NULL"/>
    <s v="NULL"/>
    <s v="NULL"/>
    <n v="5"/>
    <s v="אתר העירייה"/>
    <n v="6"/>
    <s v="אתר העירייה"/>
    <n v="11"/>
    <s v="אתר העירייה"/>
    <s v="NULL"/>
    <s v="NULL"/>
    <s v="NULL"/>
    <s v="NULL"/>
    <s v="NULL"/>
    <s v="NULL"/>
    <s v="NULL"/>
    <n v="30154"/>
    <n v="36"/>
    <s v="בקשה במלואה"/>
    <s v="NULL"/>
    <s v="Jan 11 2022  4:39PM"/>
    <s v="SNTM995\r10"/>
    <s v="2022_01"/>
    <s v="Jan 11 2022  4:39PM"/>
    <n v="2"/>
    <s v="2022_01"/>
    <s v="NULL"/>
    <s v="NULL"/>
    <s v="NULL"/>
    <s v="NULL"/>
    <s v="NULL"/>
    <s v="NULL"/>
    <s v="NULL"/>
    <s v="NULL"/>
    <s v="NULL"/>
    <s v="אתר העירייה"/>
    <s v="NULL"/>
    <n v="5"/>
    <s v="ירושלים"/>
    <s v="ירושלים"/>
    <s v="חיזוק מבנה ותוספת  בנייה בהאתם לתמ&quot;א 38"/>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290"/>
    <n v="7595358"/>
    <n v="101"/>
    <n v="20210482"/>
    <s v="NULL"/>
    <x v="18"/>
    <n v="3000"/>
    <s v="הרב עוזיאל"/>
    <n v="1059"/>
    <n v="67"/>
    <n v="67"/>
    <s v="NULL"/>
    <d v="2022-01-02T00:00:00"/>
    <n v="5"/>
    <n v="2"/>
    <s v="NULL"/>
    <s v="NULL"/>
    <s v="NULL"/>
    <s v="NULL"/>
    <s v="NULL"/>
    <s v="NULL"/>
    <s v="NULL"/>
    <n v="11"/>
    <s v="תמ&quot;א 38 - תוספות"/>
    <s v="NULL"/>
    <s v="NULL"/>
    <s v="NULL"/>
    <s v="NULL"/>
    <s v="NULL"/>
    <s v="NULL"/>
    <n v="9"/>
    <s v="אתר העירייה"/>
    <n v="11"/>
    <s v="אתר העירייה"/>
    <n v="20"/>
    <s v="חישוב מתמטי"/>
    <s v="NULL"/>
    <s v="NULL"/>
    <s v="NULL"/>
    <s v="NULL"/>
    <s v="NULL"/>
    <s v="NULL"/>
    <s v="NULL"/>
    <n v="30166"/>
    <n v="364"/>
    <s v="בקשה במלואה"/>
    <s v="NULL"/>
    <s v="Jan 11 2022  4:39PM"/>
    <s v="SNTM995\r10"/>
    <s v="2022_01"/>
    <s v="Jan 11 2022  4:39PM"/>
    <n v="2"/>
    <s v="2022_01"/>
    <s v="NULL"/>
    <s v="NULL"/>
    <s v="NULL"/>
    <s v="NULL"/>
    <s v="NULL"/>
    <s v="NULL"/>
    <s v="NULL"/>
    <s v="NULL"/>
    <s v="NULL"/>
    <s v="אתר העירייה"/>
    <s v="NULL"/>
    <n v="5"/>
    <s v="ירושלים"/>
    <s v="ירושלים"/>
    <s v="תמא 38 +תוספות"/>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291"/>
    <n v="7595353"/>
    <n v="101"/>
    <n v="20210388"/>
    <s v="NULL"/>
    <x v="18"/>
    <n v="3000"/>
    <s v="ים סוף"/>
    <n v="4279"/>
    <n v="14"/>
    <n v="14"/>
    <s v="NULL"/>
    <d v="2021-11-25T00:00:00"/>
    <n v="5"/>
    <n v="2"/>
    <s v="NULL"/>
    <s v="NULL"/>
    <s v="NULL"/>
    <s v="NULL"/>
    <s v="NULL"/>
    <s v="NULL"/>
    <s v="NULL"/>
    <n v="15"/>
    <s v="תמ&quot;א 38 - תוספות"/>
    <s v="NULL"/>
    <s v="NULL"/>
    <s v="NULL"/>
    <s v="NULL"/>
    <s v="NULL"/>
    <s v="NULL"/>
    <n v="20"/>
    <s v="אתר העירייה"/>
    <n v="15"/>
    <s v="אתר העירייה"/>
    <n v="35"/>
    <s v="אתר העירייה"/>
    <s v="NULL"/>
    <s v="NULL"/>
    <s v="NULL"/>
    <s v="NULL"/>
    <s v="NULL"/>
    <s v="NULL"/>
    <s v="NULL"/>
    <n v="30245"/>
    <n v="170"/>
    <s v="בקשה במלואה"/>
    <s v="NULL"/>
    <s v="Jan 11 2022  4:39PM"/>
    <s v="SNTM995\r10"/>
    <s v="2022_01"/>
    <s v="Jan 11 2022  4:39PM"/>
    <n v="2"/>
    <s v="2022_01"/>
    <s v="NULL"/>
    <s v="NULL"/>
    <s v="NULL"/>
    <s v="NULL"/>
    <s v="NULL"/>
    <s v="NULL"/>
    <s v="NULL"/>
    <s v="NULL"/>
    <s v="NULL"/>
    <s v="אתר העירייה"/>
    <s v="NULL"/>
    <n v="5"/>
    <s v="ירושלים"/>
    <s v="ירושלים"/>
    <s v="תוספת בניה בהליך של תמ&quot;א 10038 כולל בניית מרפסות ומחסנ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292"/>
    <s v="NULL"/>
    <n v="304"/>
    <s v="NULL"/>
    <n v="482705"/>
    <x v="19"/>
    <n v="4000"/>
    <s v="רח' ליטניס                                                  "/>
    <n v="626"/>
    <n v="6"/>
    <n v="6"/>
    <s v="א"/>
    <s v="NULL"/>
    <s v="NULL"/>
    <s v="NULL"/>
    <s v="NULL"/>
    <s v="NULL"/>
    <s v="NULL"/>
    <s v="NULL"/>
    <s v="NULL"/>
    <s v="NULL"/>
    <s v="NULL"/>
    <n v="2"/>
    <s v="NULL"/>
    <n v="7583453"/>
    <n v="48270512"/>
    <s v="Nov  4 2021 12:00AM"/>
    <s v="בקשה לתיק מידע (היתר)                                                           "/>
    <s v="NULL"/>
    <s v="NULL"/>
    <s v="NULL"/>
    <s v="NULL"/>
    <s v="NULL"/>
    <s v="NULL"/>
    <s v="NULL"/>
    <s v="NULL"/>
    <s v="NULL"/>
    <s v="NULL"/>
    <s v="NULL"/>
    <s v="NULL"/>
    <s v="NULL"/>
    <s v="NULL"/>
    <s v="NULL"/>
    <n v="10774"/>
    <n v="44"/>
    <s v="NULL"/>
    <s v="NULL"/>
    <s v="Jan 11 2022  4:39PM"/>
    <s v="SNTM995\r10"/>
    <s v="2022_01"/>
    <s v="Jan 11 2022  4:39PM"/>
    <s v="NULL"/>
    <s v="NULL"/>
    <s v="NULL"/>
    <s v="NULL"/>
    <s v="NULL"/>
    <s v="NULL"/>
    <s v="NULL"/>
    <s v="2022_01"/>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293"/>
    <s v="NULL"/>
    <n v="304"/>
    <s v="NULL"/>
    <n v="374830"/>
    <x v="19"/>
    <n v="4000"/>
    <s v="שד' הנשיא                                                   "/>
    <n v="635"/>
    <n v="18"/>
    <n v="18"/>
    <s v="NULL"/>
    <s v="NULL"/>
    <s v="NULL"/>
    <s v="NULL"/>
    <s v="NULL"/>
    <s v="NULL"/>
    <s v="NULL"/>
    <s v="NULL"/>
    <s v="NULL"/>
    <s v="NULL"/>
    <s v="NULL"/>
    <n v="11"/>
    <s v="NULL"/>
    <n v="7583456"/>
    <n v="37483003"/>
    <s v="Dec 16 2021 12:00AM"/>
    <s v="בקשה לתיק מידע (היתר)                                                           "/>
    <s v="NULL"/>
    <s v="NULL"/>
    <s v="NULL"/>
    <s v="NULL"/>
    <s v="NULL"/>
    <s v="NULL"/>
    <s v="NULL"/>
    <s v="NULL"/>
    <s v="NULL"/>
    <s v="NULL"/>
    <s v="NULL"/>
    <s v="NULL"/>
    <s v="NULL"/>
    <s v="NULL"/>
    <s v="NULL"/>
    <n v="11688"/>
    <n v="8"/>
    <s v="NULL"/>
    <s v="NULL"/>
    <s v="Jan 11 2022  4:39PM"/>
    <s v="SNTM995\r10"/>
    <s v="2022_01"/>
    <s v="Jan 11 2022  4:39PM"/>
    <s v="NULL"/>
    <s v="NULL"/>
    <s v="NULL"/>
    <s v="NULL"/>
    <s v="NULL"/>
    <s v="NULL"/>
    <s v="NULL"/>
    <s v="2022_01"/>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294"/>
    <s v="NULL"/>
    <n v="304"/>
    <s v="NULL"/>
    <n v="643982"/>
    <x v="19"/>
    <n v="4000"/>
    <s v="רח' ניצנים                                                  "/>
    <n v="716"/>
    <n v="12"/>
    <n v="12"/>
    <s v="NULL"/>
    <s v="NULL"/>
    <s v="NULL"/>
    <s v="NULL"/>
    <s v="NULL"/>
    <s v="NULL"/>
    <s v="NULL"/>
    <s v="NULL"/>
    <s v="NULL"/>
    <s v="NULL"/>
    <n v="4"/>
    <n v="4"/>
    <s v="NULL"/>
    <n v="7583316"/>
    <n v="64398210"/>
    <s v="Nov  7 2021 12:00AM"/>
    <s v="בקשה לתיק מידע (היתר)                                                           "/>
    <s v="NULL"/>
    <s v="NULL"/>
    <s v="NULL"/>
    <s v="NULL"/>
    <s v="NULL"/>
    <s v="NULL"/>
    <s v="NULL"/>
    <s v="NULL"/>
    <s v="NULL"/>
    <s v="NULL"/>
    <s v="NULL"/>
    <s v="NULL"/>
    <s v="NULL"/>
    <s v="NULL"/>
    <s v="NULL"/>
    <n v="10908"/>
    <n v="81"/>
    <s v="NULL"/>
    <s v="NULL"/>
    <s v="Jan 11 2022  4:39PM"/>
    <s v="SNTM995\r10"/>
    <s v="2022_01"/>
    <s v="Jan 11 2022  4:39PM"/>
    <s v="NULL"/>
    <s v="NULL"/>
    <s v="NULL"/>
    <s v="NULL"/>
    <s v="NULL"/>
    <s v="NULL"/>
    <s v="NULL"/>
    <s v="2022_01"/>
    <s v="NULL"/>
    <s v="NULL"/>
    <s v="NULL"/>
    <s v="NULL"/>
    <s v="NULL"/>
    <s v="NULL"/>
    <s v="חיפה"/>
    <s v="חיפה"/>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295"/>
    <n v="7596713"/>
    <n v="507"/>
    <n v="211765"/>
    <n v="2124011"/>
    <x v="20"/>
    <n v="5000"/>
    <s v="למדן יצחק"/>
    <n v="199"/>
    <n v="13"/>
    <n v="13"/>
    <s v=" "/>
    <d v="2021-12-29T00:00:00"/>
    <n v="5"/>
    <n v="3"/>
    <s v="NULL"/>
    <s v="NULL"/>
    <s v="NULL"/>
    <s v="NULL"/>
    <s v="NULL"/>
    <s v="NULL"/>
    <s v="NULL"/>
    <s v="NULL"/>
    <s v="בניה חדשה"/>
    <s v="NULL"/>
    <s v="NULL"/>
    <s v="NULL"/>
    <s v="NULL"/>
    <s v="NULL"/>
    <s v="NULL"/>
    <n v="7"/>
    <s v="אתר העירייה"/>
    <n v="12"/>
    <s v="חישוב מתמטי"/>
    <n v="19"/>
    <s v="אתר העירייה"/>
    <s v="NULL"/>
    <s v="NULL"/>
    <s v="NULL"/>
    <s v="NULL"/>
    <s v="NULL"/>
    <s v="NULL"/>
    <s v="NULL"/>
    <n v="6625"/>
    <n v="1066"/>
    <s v="בקשה במלואה"/>
    <s v="NULL"/>
    <s v="Jan 11 2022  4:39PM"/>
    <s v="SNTM995\r10"/>
    <s v="2022_01"/>
    <s v="Jan 11 2022  4:39PM"/>
    <n v="2"/>
    <s v="2022_01"/>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1038.63, _x000d__x000d__x000a_במרתפים: מספר מרתפים, _x000d__x000d__x000a_בקומת הקרקע: אולם כניסה, חדר אשפה, חדר גז, אחר: חדרי אופניים ועגלות, מחסנים דירתיים, חדר ועד הבית., _x000d__x000d__x000a_בקומות: כמות קומות מגורים: 7, כמות יח&quot;ד מבוקשות: 19, _x000d__x000d__x000a_על הגג: אחר: דירת גג לפי תכנית ג-1, _x000d__x000d__x000a_בחצר: גינה, שטחים מרוצפים, גדר בגבולות מגרש בגובה (מטר): 1.5, _x000d_"/>
    <s v="NULL"/>
    <s v="NULL"/>
    <s v="NULL"/>
    <s v="NULL"/>
    <s v="NULL"/>
    <s v="NULL"/>
    <s v="NULL"/>
    <n v="1"/>
    <s v="NULL"/>
    <x v="1"/>
    <n v="1"/>
    <s v="NULL"/>
    <s v="NULL"/>
    <x v="17"/>
    <x v="1"/>
    <s v="NULL"/>
    <s v="NULL"/>
    <s v="NULL"/>
    <s v="הריסה ובנייה מחדש"/>
    <s v="למדן יצחק 11, לאה גולדברג 8"/>
    <s v="NULL"/>
    <s v="NULL"/>
    <s v="NULL"/>
    <s v="NULL"/>
    <s v="NULL"/>
    <s v="NULL"/>
    <s v="NULL"/>
    <s v="NULL"/>
    <s v="NULL"/>
    <s v="NULL"/>
    <s v="NULL"/>
    <s v="NULL"/>
    <s v="NULL"/>
    <s v="NULL"/>
    <s v="NULL"/>
    <s v="NULL"/>
    <s v="NULL"/>
    <s v="NULL"/>
    <s v="NULL"/>
    <s v="NULL"/>
    <s v="NULL"/>
    <s v="NULL"/>
    <s v="NULL"/>
    <m/>
  </r>
  <r>
    <n v="654296"/>
    <n v="7595964"/>
    <n v="507"/>
    <n v="211680"/>
    <n v="2123002"/>
    <x v="20"/>
    <n v="5000"/>
    <s v="אלתרמן נתן"/>
    <n v="269"/>
    <n v="2"/>
    <n v="2"/>
    <s v=" "/>
    <d v="2021-12-13T00:00:00"/>
    <n v="5"/>
    <n v="3"/>
    <s v="NULL"/>
    <s v="NULL"/>
    <s v="NULL"/>
    <s v="NULL"/>
    <s v="NULL"/>
    <s v="NULL"/>
    <s v="NULL"/>
    <s v="NULL"/>
    <s v="בניה חדשה"/>
    <s v="NULL"/>
    <s v="NULL"/>
    <s v="NULL"/>
    <s v="NULL"/>
    <s v="NULL"/>
    <s v="NULL"/>
    <n v="32"/>
    <s v="אתר העירייה"/>
    <n v="26"/>
    <s v="אתר העירייה"/>
    <n v="58"/>
    <s v="אתר העירייה"/>
    <s v="NULL"/>
    <s v="NULL"/>
    <s v="NULL"/>
    <s v="NULL"/>
    <s v="NULL"/>
    <s v="NULL"/>
    <s v="NULL"/>
    <n v="6625"/>
    <n v="921"/>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2865.5, _x000d__x000d__x000a_במרתפים: מספר מרתפים, מחסן, חדרי עזר, אחר: חניה, חדר טרפו, חדר משאבות, _x000d__x000d__x000a_בקומת הקרקע: אולם כניסה, חדר אשפה, אחר: דירות מגורים, חדר אופניים, חדר טכני, _x000d__x000d__x000a_בקומות: כמות קומות מגורים: 8, כמות יח&quot;ד מבוקשות: 58, _x000d__x000d__x000a_על הגג: קולטי שמש, אחר: גנרטור חירום, מזגנים, מרפסות גג, טכני, _x000d__x000d__x000a_בחצר: גינה, שטחים מרוצפים,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אלתרמן נתן 4, המאירי אביגדור 10"/>
    <s v="NULL"/>
    <s v="NULL"/>
    <s v="NULL"/>
    <s v="NULL"/>
    <s v="NULL"/>
    <s v="NULL"/>
    <s v="NULL"/>
    <s v="NULL"/>
    <s v="NULL"/>
    <s v="NULL"/>
    <s v="NULL"/>
    <s v="NULL"/>
    <s v="NULL"/>
    <s v="NULL"/>
    <s v="NULL"/>
    <s v="NULL"/>
    <s v="NULL"/>
    <s v="NULL"/>
    <s v="NULL"/>
    <s v="NULL"/>
    <s v="NULL"/>
    <s v="NULL"/>
    <s v="NULL"/>
    <m/>
  </r>
  <r>
    <n v="654297"/>
    <n v="7596761"/>
    <n v="507"/>
    <n v="211707"/>
    <n v="2151003"/>
    <x v="20"/>
    <n v="5000"/>
    <s v="מינץ בנימין"/>
    <n v="384"/>
    <n v="3"/>
    <n v="3"/>
    <s v=" "/>
    <d v="2021-12-19T00:00:00"/>
    <n v="5"/>
    <n v="3"/>
    <s v="NULL"/>
    <s v="NULL"/>
    <s v="NULL"/>
    <s v="NULL"/>
    <s v="NULL"/>
    <s v="NULL"/>
    <s v="NULL"/>
    <s v="NULL"/>
    <s v="בניה חדשה"/>
    <s v="NULL"/>
    <s v="NULL"/>
    <s v="NULL"/>
    <s v="NULL"/>
    <s v="NULL"/>
    <s v="NULL"/>
    <n v="12"/>
    <s v="אתר העירייה"/>
    <n v="17"/>
    <s v="חישוב מתמטי"/>
    <n v="29"/>
    <s v="אתר העירייה"/>
    <s v="NULL"/>
    <s v="NULL"/>
    <s v="NULL"/>
    <s v="NULL"/>
    <s v="NULL"/>
    <s v="NULL"/>
    <s v="NULL"/>
    <n v="6636"/>
    <n v="701"/>
    <s v="בקשה במלואה"/>
    <s v="NULL"/>
    <s v="Jan 11 2022  4:39PM"/>
    <s v="SNTM995\r10"/>
    <s v="2022_01"/>
    <s v="Jan 11 2022  4:39PM"/>
    <s v="NULL"/>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358.16, _x000d__x000d__x000a_במרתפים: מספר מרתפים, אחר: חנייה, _x000d__x000d__x000a_בקומת הקרקע: אולם כניסה, חדר אשפה, _x000d__x000d__x000a_בקומות: כמות קומות מגורים: 8, כמות יח&quot;ד מבוקשות: 29, _x000d__x000d__x000a_על הגג: קולטי שמש, אחר: גנרטור, מעבים, מפוחים, _x000d__x000d__x000a_בחצר: גינה, שטחים מרוצפים, כמות מקומות חניה: 40, גדר בגבולות מגרש בגובה (מטר): 9, _x000d__x000d__x000a_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299"/>
    <n v="7596657"/>
    <n v="507"/>
    <n v="211577"/>
    <n v="210039"/>
    <x v="20"/>
    <n v="5000"/>
    <s v="שמעון התרסי"/>
    <n v="422"/>
    <n v="39"/>
    <n v="39"/>
    <s v=" "/>
    <d v="2021-11-23T00:00:00"/>
    <n v="5"/>
    <n v="2"/>
    <s v="NULL"/>
    <s v="NULL"/>
    <s v="NULL"/>
    <s v="NULL"/>
    <s v="NULL"/>
    <s v="NULL"/>
    <s v="NULL"/>
    <s v="NULL"/>
    <s v="תוספות בניה"/>
    <s v="NULL"/>
    <s v="NULL"/>
    <s v="NULL"/>
    <s v="NULL"/>
    <s v="NULL"/>
    <s v="NULL"/>
    <n v="19"/>
    <s v="אתר העירייה"/>
    <n v="6"/>
    <s v="אתר העירייה"/>
    <n v="25"/>
    <s v="אתר העירייה"/>
    <s v="NULL"/>
    <s v="NULL"/>
    <s v="NULL"/>
    <s v="NULL"/>
    <s v="NULL"/>
    <s v="NULL"/>
    <s v="NULL"/>
    <n v="6212"/>
    <n v="463"/>
    <s v="בקשה במלואה"/>
    <s v="NULL"/>
    <s v="Jan 11 2022  4:39PM"/>
    <s v="SNTM995\r10"/>
    <s v="2022_01"/>
    <s v="Jan 11 2022  4:39PM"/>
    <n v="3"/>
    <s v="2022_01"/>
    <s v="NULL"/>
    <s v="NULL"/>
    <s v="NULL"/>
    <s v="NULL"/>
    <s v="NULL"/>
    <s v="NULL"/>
    <s v="NULL"/>
    <s v="NULL"/>
    <s v="NULL"/>
    <s v="אתר העירייה"/>
    <s v="NULL"/>
    <n v="5"/>
    <s v="תל אביב"/>
    <s v="תל אביב"/>
    <s v="כמות קומות לתוספת: 1.6, כמות יח&quot;ד לתוספת: 6, מספר יח&quot;ד מורחבות: 19, מספר תכנית הרחבה: 3616א, קומה בה מתבצעת התוספת: -2,-1,ק,3,2,1, שטח התוספת (מ&quot;ר): 25, _x000d__x000d__x000a_בקומת הגג: כיוון התוספת: לחזית, כיוון התוספת: לאחור, כיוון התוספת: לצד, שטח התוספת (מ&quot;ר): 203.32, שטח פרגולה (מ&quot;ר): 22.27, חומר הפרגולה: פלדה, אלומניום, _x000d_"/>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300"/>
    <n v="7596787"/>
    <n v="507"/>
    <n v="211474"/>
    <n v="197080"/>
    <x v="20"/>
    <n v="5000"/>
    <s v="נורדאו"/>
    <n v="425"/>
    <n v="80"/>
    <n v="80"/>
    <s v=" "/>
    <d v="2021-11-08T00:00:00"/>
    <n v="5"/>
    <n v="3"/>
    <s v="NULL"/>
    <s v="NULL"/>
    <s v="NULL"/>
    <s v="NULL"/>
    <s v="NULL"/>
    <s v="NULL"/>
    <s v="NULL"/>
    <s v="NULL"/>
    <s v="בניה חדשה"/>
    <s v="NULL"/>
    <s v="NULL"/>
    <s v="NULL"/>
    <s v="NULL"/>
    <s v="NULL"/>
    <s v="NULL"/>
    <n v="15"/>
    <s v="אתר העירייה"/>
    <n v="9"/>
    <s v="חישוב מתמטי"/>
    <n v="24"/>
    <s v="אתר העירייה"/>
    <s v="NULL"/>
    <s v="NULL"/>
    <s v="NULL"/>
    <s v="NULL"/>
    <s v="NULL"/>
    <s v="NULL"/>
    <s v="NULL"/>
    <n v="6957"/>
    <n v="180"/>
    <s v="בקשה במלואה"/>
    <s v="NULL"/>
    <s v="Jan 11 2022  4:39PM"/>
    <s v="SNTM995\r10"/>
    <s v="2022_01"/>
    <s v="Jan 11 2022  4:39PM"/>
    <s v="NULL"/>
    <s v="2022_01"/>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1106.97, _x000d__x000d__x000a_במרתפים: מספר מרתפים, חדרי עזר, אחר: חניון רובוטי בקומות 1- ו 2-, _x000d__x000d__x000a_בקומת הקרקע: אולם כניסה, חדר אשפה, אחר: 2 יח' דיור, _x000d__x000d__x000a_בקומות: קומה מפולשת, כמות קומות מגורים: 7, כמות יח&quot;ד מבוקשות: 24, _x000d__x000d__x000a_על הגג: קולטי שמש, אחר: גנרטור חירום מושתק, _x000d__x000d__x000a_בחצר: גינה, שטחים מרוצפים, גדר בגבולות מגרש בגובה (מטר): 1.5,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01"/>
    <n v="7596763"/>
    <n v="507"/>
    <n v="211709"/>
    <n v="198033"/>
    <x v="20"/>
    <n v="5000"/>
    <s v="עמוס"/>
    <n v="427"/>
    <n v="33"/>
    <n v="33"/>
    <s v=" "/>
    <d v="2021-12-19T00:00:00"/>
    <n v="5"/>
    <n v="3"/>
    <s v="NULL"/>
    <s v="NULL"/>
    <s v="NULL"/>
    <s v="NULL"/>
    <s v="NULL"/>
    <s v="NULL"/>
    <s v="NULL"/>
    <s v="NULL"/>
    <s v="בניה חדשה"/>
    <s v="NULL"/>
    <s v="NULL"/>
    <s v="NULL"/>
    <s v="NULL"/>
    <s v="NULL"/>
    <s v="NULL"/>
    <n v="6"/>
    <s v="אתר העירייה"/>
    <n v="6"/>
    <s v="חישוב מתמטי"/>
    <n v="12"/>
    <s v="אתר העירייה"/>
    <s v="NULL"/>
    <s v="NULL"/>
    <s v="NULL"/>
    <s v="NULL"/>
    <s v="NULL"/>
    <s v="NULL"/>
    <s v="NULL"/>
    <n v="6957"/>
    <n v="80"/>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355.97, _x000d__x000d__x000a_במרתפים: מספר מרתפים, מחסן, חדרי עזר, אחר: מרתף דירתי, חניה במתקן רובוטי, חדר משאבות, מאגרי מים, _x000d__x000d__x000a_בקומת הקרקע: אולם כניסה, חדר אשפה, אחר: מגורים, כמות חדרי שירותים: 1, _x000d__x000d__x000a_בקומות: כמות קומות מגורים: 7, כמות יח&quot;ד מבוקשות: 12, _x000d__x000d__x000a_על הגג: אחר: דירת מגורים ומעליה גג טכני כולל קולטים, מעבים וגנרטור, _x000d__x000d__x000a_בחצר: גינה, שטחים מרוצפים, גדר בגבולות מגרש בגובה (מטר): 1.5, _x000d__x000d__x000a_פירוט נוסף: הריסת בניין מגורים קיים והקמת בניין מגורים חדש, בקיר משותף, בן 6 קומות וקומת גג חלקית הכולל 12 יח&quot;ד._x000d__x000d__x000a_במרתף - מרתף דירתי, מתקן חניה רובוטי, שטחים טכניים וחדר אופניים._x000d__x000d__x000a_בק&quot;ק - לובי כניסה, חדר אשפה, יחידת דיור_x000d__x000d__x000a_בחצר - גינון, גדרות, שבילים , פילרים, חנית אופנועים, תא קליטה לרכב ופיתוח_x000d__x000d__x000a_כולל מעלית, ממ&quot;דים, מרפסות ופרגולה,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02"/>
    <n v="7595953"/>
    <n v="507"/>
    <n v="211623"/>
    <n v="232009"/>
    <x v="20"/>
    <n v="5000"/>
    <s v="השל&quot;ה"/>
    <n v="441"/>
    <n v="13"/>
    <n v="13"/>
    <s v=" "/>
    <d v="2021-12-02T00:00:00"/>
    <n v="5"/>
    <n v="2"/>
    <s v="NULL"/>
    <s v="NULL"/>
    <s v="NULL"/>
    <s v="NULL"/>
    <s v="NULL"/>
    <s v="NULL"/>
    <s v="NULL"/>
    <s v="NULL"/>
    <s v="תוספות בניה"/>
    <s v="NULL"/>
    <s v="NULL"/>
    <s v="NULL"/>
    <s v="NULL"/>
    <s v="NULL"/>
    <s v="NULL"/>
    <n v="15"/>
    <s v="חישוב מתמטי"/>
    <n v="10"/>
    <s v="אתר העירייה"/>
    <n v="25"/>
    <s v="מדלן"/>
    <s v="NULL"/>
    <s v="NULL"/>
    <s v="NULL"/>
    <s v="NULL"/>
    <s v="NULL"/>
    <s v="NULL"/>
    <s v="NULL"/>
    <n v="6957"/>
    <n v="120"/>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1, שטח הריסה (מ&quot;ר): 258.11, _x000d__x000d__x000a_כמות קומות לתוספת: 2.5, כמות יח&quot;ד לתוספת: 10, _x000d__x000d__x000a_העבודות המבוקשות בהיתר אינן כוללות הוספת צובר גז חדש, או העתקה של צובר קיים, _x000d__x000d__x000a_גן ילדים: קיים ממ&quot;ד: כן"/>
    <s v="NULL"/>
    <s v="NULL"/>
    <s v="NULL"/>
    <s v="NULL"/>
    <s v="NULL"/>
    <s v="NULL"/>
    <s v="NULL"/>
    <n v="1"/>
    <s v="NULL"/>
    <x v="1"/>
    <n v="1"/>
    <s v="NULL"/>
    <s v="NULL"/>
    <x v="17"/>
    <x v="1"/>
    <s v="NULL"/>
    <s v="NULL"/>
    <s v="NULL"/>
    <s v="חיזוק ועיבוי"/>
    <s v="עובדיה מברטנורה"/>
    <n v="9"/>
    <s v="NULL"/>
    <s v="NULL"/>
    <s v="NULL"/>
    <s v="NULL"/>
    <s v="NULL"/>
    <s v="NULL"/>
    <s v="NULL"/>
    <s v="NULL"/>
    <s v="NULL"/>
    <s v="NULL"/>
    <s v="NULL"/>
    <s v="NULL"/>
    <s v="NULL"/>
    <s v="NULL"/>
    <s v="NULL"/>
    <s v="NULL"/>
    <s v="NULL"/>
    <s v="NULL"/>
    <s v="NULL"/>
    <s v="NULL"/>
    <s v="NULL"/>
    <s v="NULL"/>
    <m/>
  </r>
  <r>
    <n v="654303"/>
    <n v="7596736"/>
    <n v="507"/>
    <n v="211742"/>
    <n v="236016"/>
    <x v="20"/>
    <n v="5000"/>
    <s v="זנגביל"/>
    <n v="449"/>
    <n v="16"/>
    <n v="16"/>
    <s v=" "/>
    <d v="2021-12-26T00:00:00"/>
    <n v="5"/>
    <n v="3"/>
    <s v="NULL"/>
    <s v="NULL"/>
    <s v="NULL"/>
    <s v="NULL"/>
    <s v="NULL"/>
    <s v="NULL"/>
    <s v="NULL"/>
    <s v="NULL"/>
    <s v="בניה חדשה"/>
    <s v="NULL"/>
    <s v="NULL"/>
    <s v="NULL"/>
    <s v="NULL"/>
    <s v="NULL"/>
    <s v="NULL"/>
    <n v="13"/>
    <s v="אתר העירייה"/>
    <n v="12"/>
    <s v="חישוב מתמטי"/>
    <n v="25"/>
    <s v="מהות הבקשה"/>
    <s v="NULL"/>
    <s v="NULL"/>
    <s v="NULL"/>
    <s v="NULL"/>
    <s v="NULL"/>
    <s v="NULL"/>
    <s v="NULL"/>
    <n v="6956"/>
    <n v="48"/>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8, שטח הריסה (מ&quot;ר): 1246.28, _x000d__x000d__x000a_במרתפים: מספר מרתפים, מחסן, אחר: חניה, _x000d__x000d__x000a_בקומת הקרקע: אולם כניסה, חדר אשפה, אחר: משרד, _x000d__x000d__x000a_בקומות: כמות קומות מגורים: 8, כמות יח&quot;ד מבוקשות: 25, _x000d__x000d__x000a_על הגג: קולטי שמש, _x000d__x000d__x000a_בחצר: גינה, שטחים מרוצפים, גדר בגבולות מגרש בגובה (מטר): 1.5,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04"/>
    <n v="7596798"/>
    <n v="507"/>
    <n v="211544"/>
    <n v="237019"/>
    <x v="20"/>
    <n v="5000"/>
    <s v="מנדלשטם"/>
    <n v="451"/>
    <n v="19"/>
    <n v="19"/>
    <s v=" "/>
    <d v="2021-11-17T00:00:00"/>
    <n v="5"/>
    <n v="3"/>
    <s v="NULL"/>
    <s v="NULL"/>
    <s v="NULL"/>
    <s v="NULL"/>
    <s v="NULL"/>
    <s v="NULL"/>
    <s v="NULL"/>
    <s v="NULL"/>
    <s v="בניה חדשה"/>
    <s v="NULL"/>
    <s v="NULL"/>
    <s v="NULL"/>
    <s v="NULL"/>
    <s v="NULL"/>
    <s v="NULL"/>
    <n v="6"/>
    <s v="אתר העירייה"/>
    <n v="4"/>
    <s v="חישוב מתמטי"/>
    <n v="10"/>
    <s v="אתר העירייה"/>
    <s v="NULL"/>
    <s v="NULL"/>
    <s v="NULL"/>
    <s v="NULL"/>
    <s v="NULL"/>
    <s v="NULL"/>
    <s v="NULL"/>
    <n v="6956"/>
    <n v="74"/>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844.53, _x000d__x000d__x000a_במרתפים: מספר מרתפים, חדרי עזר, _x000d__x000d__x000a_בקומת הקרקע: חדר אשפה, חדר גז, _x000d__x000d__x000a_בקומות: קומה מפולשת, כמות קומות מגורים: 6, כמות יח&quot;ד מבוקשות: 10, _x000d__x000d__x000a_על הגג: חדרי יציאה, קולטי שמש, חדר מדרגות כללי, _x000d__x000d__x000a_בחצר: גינה, שטחים מרוצפים, _x000d__x000d__x000a__x000d__x000d__x000a_נפח חפירה (מ&quot;ק): 2,071.00,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06"/>
    <n v="7595897"/>
    <n v="507"/>
    <n v="211507"/>
    <n v="247005"/>
    <x v="20"/>
    <n v="5000"/>
    <s v="גריזים"/>
    <n v="457"/>
    <n v="5"/>
    <n v="5"/>
    <s v=" "/>
    <d v="2021-11-14T00:00:00"/>
    <n v="5"/>
    <n v="3"/>
    <s v="NULL"/>
    <s v="NULL"/>
    <s v="NULL"/>
    <s v="NULL"/>
    <s v="NULL"/>
    <s v="NULL"/>
    <s v="NULL"/>
    <s v="NULL"/>
    <s v="בניה חדשה"/>
    <s v="NULL"/>
    <s v="NULL"/>
    <s v="NULL"/>
    <s v="NULL"/>
    <s v="NULL"/>
    <s v="NULL"/>
    <n v="10"/>
    <s v="אתר העירייה"/>
    <n v="14"/>
    <s v="חישוב מתמטי"/>
    <n v="24"/>
    <s v="אתר העירייה"/>
    <s v="NULL"/>
    <s v="NULL"/>
    <s v="NULL"/>
    <s v="NULL"/>
    <s v="NULL"/>
    <s v="NULL"/>
    <s v="NULL"/>
    <n v="6956"/>
    <n v="102"/>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7, שטח הריסה (מ&quot;ר): 1186.72, _x000d__x000d__x000a_במרתפים: מספר מרתפים, אחר: חנייה, מחסנים וחדרים טכניים, _x000d__x000d__x000a_בקומת הקרקע: אולם כניסה, חדר אשפה, חדר גז, _x000d__x000d__x000a_בקומות: כמות קומות מגורים: 7, כמות יח&quot;ד מבוקשות: 24, _x000d__x000d__x000a_על הגג: קולטי שמש, _x000d__x000d__x000a_בחצר: גינה, שטחים מרוצפים,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07"/>
    <n v="7596788"/>
    <n v="507"/>
    <n v="211475"/>
    <n v="204035"/>
    <x v="20"/>
    <n v="5000"/>
    <s v="בן גוריון"/>
    <n v="537"/>
    <n v="35"/>
    <n v="35"/>
    <s v=" "/>
    <d v="2021-11-08T00:00:00"/>
    <n v="5"/>
    <n v="2"/>
    <s v="NULL"/>
    <s v="NULL"/>
    <s v="NULL"/>
    <s v="NULL"/>
    <s v="NULL"/>
    <s v="NULL"/>
    <s v="NULL"/>
    <s v="NULL"/>
    <s v="תוספות בניה"/>
    <s v="NULL"/>
    <s v="NULL"/>
    <s v="NULL"/>
    <s v="NULL"/>
    <s v="NULL"/>
    <s v="NULL"/>
    <n v="13"/>
    <s v="אתר העירייה"/>
    <n v="3"/>
    <s v="אתר העירייה"/>
    <n v="16"/>
    <s v="חישוב מתמטי"/>
    <s v="NULL"/>
    <s v="NULL"/>
    <s v="NULL"/>
    <s v="NULL"/>
    <s v="NULL"/>
    <s v="NULL"/>
    <s v="NULL"/>
    <n v="6902"/>
    <n v="134"/>
    <s v="בקשה במלואה"/>
    <s v="NULL"/>
    <s v="Jan 11 2022  4:39PM"/>
    <s v="SNTM995\r10"/>
    <s v="2022_01"/>
    <s v="Jan 11 2022  4:39PM"/>
    <n v="3"/>
    <s v="2022_01"/>
    <s v="NULL"/>
    <s v="NULL"/>
    <s v="NULL"/>
    <s v="NULL"/>
    <s v="NULL"/>
    <s v="NULL"/>
    <s v="NULL"/>
    <s v="NULL"/>
    <s v="NULL"/>
    <s v="אתר העירייה"/>
    <s v="NULL"/>
    <n v="5"/>
    <s v="תל אביב"/>
    <s v="תל אביב"/>
    <s v="כמות קומות לתוספת: 1, כמות יח&quot;ד לתוספת: 3, אחר: השלמת קומה ד ותוספת קומה ה חלקית, _x000d_"/>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308"/>
    <n v="7595902"/>
    <n v="507"/>
    <n v="211512"/>
    <n v="189012"/>
    <x v="20"/>
    <n v="5000"/>
    <s v="זמנהוף"/>
    <n v="742"/>
    <n v="12"/>
    <n v="12"/>
    <s v=" "/>
    <d v="2021-11-14T00:00:00"/>
    <n v="5"/>
    <n v="2"/>
    <s v="NULL"/>
    <s v="NULL"/>
    <s v="NULL"/>
    <s v="NULL"/>
    <s v="NULL"/>
    <s v="NULL"/>
    <s v="NULL"/>
    <s v="NULL"/>
    <s v="תוספות בניה"/>
    <s v="NULL"/>
    <s v="NULL"/>
    <s v="NULL"/>
    <s v="NULL"/>
    <s v="NULL"/>
    <s v="NULL"/>
    <n v="6"/>
    <s v="חישוב מתמטי"/>
    <n v="3"/>
    <s v="אתר העירייה"/>
    <n v="9"/>
    <s v="אתר העירייה"/>
    <s v="NULL"/>
    <s v="NULL"/>
    <s v="NULL"/>
    <s v="NULL"/>
    <s v="NULL"/>
    <s v="NULL"/>
    <s v="NULL"/>
    <n v="7092"/>
    <n v="19"/>
    <s v="בקשה במלואה"/>
    <s v="NULL"/>
    <s v="Jan 11 2022  4:39PM"/>
    <s v="SNTM995\r10"/>
    <s v="2022_01"/>
    <s v="Jan 11 2022  4:39PM"/>
    <n v="3"/>
    <s v="2022_01"/>
    <s v="NULL"/>
    <s v="NULL"/>
    <s v="NULL"/>
    <s v="NULL"/>
    <s v="NULL"/>
    <s v="NULL"/>
    <s v="NULL"/>
    <s v="NULL"/>
    <s v="NULL"/>
    <s v="אתר העירייה"/>
    <s v="NULL"/>
    <n v="5"/>
    <s v="תל אביב"/>
    <s v="תל אביב"/>
    <s v="כמות קומות לתוספת: 1.5, כמות יח&quot;ד לתוספת: 3, _x000d__x000d__x000a_בקומת הגג: כיוון התוספת: לחזית, כיוון התוספת: לאחור, כיוון התוספת: לצד, שטח התוספת (מ&quot;ר): 399.4, שטח ניצול חלל הגג (מ&quot;ר): 214.48, שטח פרגולה (מ&quot;ר): 27.76, חומר הפרגולה: אלומיניום, השימוש בתוספת המבוקשת: למגורים, _x000d__x000d__x000a_שימוש חורג: שימוש נוכחי (דירת מגורים, מחסן וכד' על פי הרשום בהיתר התקף): ציבורי, שימוש מבוקש: מגורים, תקופת שימוש חורג: לצמיתות, למקום אין כניסה נפרדת, בתחום המגרש לא ניתן להסדיר חניה פיזית,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310"/>
    <n v="7595955"/>
    <n v="507"/>
    <n v="211625"/>
    <n v="493009"/>
    <x v="20"/>
    <n v="5000"/>
    <s v="בובליק"/>
    <n v="802"/>
    <n v="9"/>
    <n v="9"/>
    <s v=" "/>
    <d v="2021-12-02T00:00:00"/>
    <n v="5"/>
    <n v="3"/>
    <s v="NULL"/>
    <s v="NULL"/>
    <s v="NULL"/>
    <s v="NULL"/>
    <s v="NULL"/>
    <s v="NULL"/>
    <s v="NULL"/>
    <s v="NULL"/>
    <s v="בניה חדשה"/>
    <s v="NULL"/>
    <s v="NULL"/>
    <s v="NULL"/>
    <s v="NULL"/>
    <s v="NULL"/>
    <s v="NULL"/>
    <n v="2"/>
    <s v="אתר העירייה"/>
    <n v="6"/>
    <s v="חישוב מתמטי"/>
    <n v="8"/>
    <s v="אתר העירייה"/>
    <s v="NULL"/>
    <s v="NULL"/>
    <s v="NULL"/>
    <s v="NULL"/>
    <s v="NULL"/>
    <s v="NULL"/>
    <s v="NULL"/>
    <n v="6212"/>
    <n v="289"/>
    <s v="בקשה במלואה"/>
    <s v="NULL"/>
    <s v="Jan 11 2022  4:39PM"/>
    <s v="SNTM995\r10"/>
    <s v="2022_01"/>
    <s v="Jan 11 2022  4:39PM"/>
    <n v="2"/>
    <s v="2022_01"/>
    <s v="NULL"/>
    <s v="NULL"/>
    <s v="NULL"/>
    <s v="NULL"/>
    <s v="NULL"/>
    <s v="NULL"/>
    <s v="NULL"/>
    <s v="NULL"/>
    <s v="NULL"/>
    <s v="אתר העירייה"/>
    <s v="NULL"/>
    <n v="5"/>
    <s v="תל אביב"/>
    <s v="תל אביב"/>
    <s v="מספר קומות להריסה (סה&quot;כ הקומות במבנה או מספר מבנים על המגרש): 3, שטח הריסה (מ&quot;ר): 587.92, _x000d__x000d__x000a_במרתפים: מרתף אחד בלבד, _x000d__x000d__x000a_בקומת הקרקע: אולם כניסה, חדר אשפה, אחר: דירה, _x000d__x000d__x000a_בקומות: כמות קומות מגורים: 5, כמות יח&quot;ד מבוקשות: 8, _x000d__x000d__x000a_על הגג: קולטי שמש, אחר: גנרטור חירום ובריכה, _x000d__x000d__x000a_בחצר: גינה, פרגולה, אחר: בריכה, גדר בגבולות מגרש בגובה (מטר): 1.5, _x000d__x000d__x000a__x000d__x000d__x000a_בריכה: קומה: קומת גג וקומת קרקע, מיקום: גג וחצר אחורית, נפח (מ&quot;ק): 23.00"/>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15"/>
    <n v="7596816"/>
    <n v="507"/>
    <n v="211585"/>
    <n v="478019"/>
    <x v="20"/>
    <n v="5000"/>
    <s v="פנקס דוד צבי"/>
    <n v="914"/>
    <n v="19"/>
    <n v="19"/>
    <s v=" "/>
    <d v="2021-11-24T00:00:00"/>
    <n v="5"/>
    <n v="3"/>
    <s v="NULL"/>
    <s v="NULL"/>
    <s v="NULL"/>
    <s v="NULL"/>
    <s v="NULL"/>
    <s v="NULL"/>
    <s v="NULL"/>
    <s v="NULL"/>
    <s v="בניה חדשה"/>
    <s v="NULL"/>
    <s v="NULL"/>
    <s v="NULL"/>
    <s v="NULL"/>
    <s v="NULL"/>
    <s v="NULL"/>
    <n v="22"/>
    <s v="אתר העירייה"/>
    <n v="35"/>
    <s v="חישוב מתמטי"/>
    <n v="57"/>
    <s v="אתר העירייה"/>
    <s v="NULL"/>
    <s v="NULL"/>
    <s v="NULL"/>
    <s v="NULL"/>
    <s v="NULL"/>
    <s v="NULL"/>
    <s v="NULL"/>
    <n v="6212"/>
    <n v="929"/>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18, שטח הריסה (מ&quot;ר): 2212.63, _x000d__x000d__x000a_במרתפים: מספר מרתפים, מחסן, חדרי עזר, _x000d__x000d__x000a_בקומת הקרקע: אולם כניסה, חדר אשפה, חדר גז, אחר: מגורים, _x000d__x000d__x000a_בקומות: קומה מפולשת, כמות קומות מגורים: 9, כמות יח&quot;ד מבוקשות: 57, _x000d__x000d__x000a_על הגג: חדר מכונות ומעלית, קולטי שמש, חדר מדרגות כללי, _x000d__x000d__x000a_בחצר: גינה, שטחים מרוצפים, גדר בגבולות מגרש בגובה (מטר): 1.5, _x000d__x000d__x000a_פירוט נוסף: קרן חניה עבור מקום חניה אחת,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פנקס דוד 21, 23"/>
    <s v="NULL"/>
    <s v="NULL"/>
    <s v="NULL"/>
    <s v="NULL"/>
    <s v="NULL"/>
    <s v="NULL"/>
    <s v="NULL"/>
    <s v="NULL"/>
    <s v="NULL"/>
    <s v="NULL"/>
    <s v="NULL"/>
    <s v="NULL"/>
    <s v="NULL"/>
    <s v="NULL"/>
    <s v="NULL"/>
    <s v="NULL"/>
    <s v="NULL"/>
    <s v="NULL"/>
    <s v="NULL"/>
    <s v="NULL"/>
    <s v="NULL"/>
    <s v="NULL"/>
    <s v="NULL"/>
    <m/>
  </r>
  <r>
    <n v="654317"/>
    <n v="7595957"/>
    <n v="507"/>
    <n v="211672"/>
    <n v="488005"/>
    <x v="20"/>
    <n v="5000"/>
    <s v="ילין דוד"/>
    <n v="919"/>
    <n v="5"/>
    <n v="5"/>
    <s v=" "/>
    <d v="2021-12-12T00:00:00"/>
    <n v="5"/>
    <n v="3"/>
    <s v="NULL"/>
    <s v="NULL"/>
    <s v="NULL"/>
    <s v="NULL"/>
    <s v="NULL"/>
    <s v="NULL"/>
    <s v="NULL"/>
    <s v="NULL"/>
    <s v="בניה חדשה"/>
    <s v="NULL"/>
    <s v="NULL"/>
    <s v="NULL"/>
    <s v="NULL"/>
    <s v="NULL"/>
    <s v="NULL"/>
    <n v="8"/>
    <s v="אתר העירייה"/>
    <n v="9"/>
    <s v="חישוב מתמטי"/>
    <n v="17"/>
    <s v="אתר העירייה"/>
    <s v="NULL"/>
    <s v="NULL"/>
    <s v="NULL"/>
    <s v="NULL"/>
    <s v="NULL"/>
    <s v="NULL"/>
    <s v="NULL"/>
    <n v="6213"/>
    <n v="299"/>
    <s v="בקשה במלואה"/>
    <s v="NULL"/>
    <s v="Jan 11 2022  4:39PM"/>
    <s v="SNTM995\r10"/>
    <s v="2022_01"/>
    <s v="Jan 11 2022  4:39PM"/>
    <n v="2"/>
    <s v="2022_01"/>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802.61, _x000d__x000d__x000a_במרתפים: מספר מרתפים, מחסן, חדרי עזר, _x000d__x000d__x000a_בקומת הקרקע: חדר אשפה, _x000d__x000d__x000a_על הגג: חדר מכונות ומעלית, קולטי שמש, אחר: בריכה, _x000d__x000d__x000a_בחצר: גינה, שטחים מרוצפים, כמות מקומות חניה: 19, _x000d__x000d__x000a__x000d__x000d__x000a_בריכה: קומה: 9, מיקום: גג,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אפשטיין יצחק"/>
    <n v="1"/>
    <s v="NULL"/>
    <s v="NULL"/>
    <s v="NULL"/>
    <s v="NULL"/>
    <s v="NULL"/>
    <s v="NULL"/>
    <s v="NULL"/>
    <s v="NULL"/>
    <s v="NULL"/>
    <s v="NULL"/>
    <s v="NULL"/>
    <s v="NULL"/>
    <s v="NULL"/>
    <s v="NULL"/>
    <s v="NULL"/>
    <s v="NULL"/>
    <s v="NULL"/>
    <s v="NULL"/>
    <s v="NULL"/>
    <s v="NULL"/>
    <s v="NULL"/>
    <s v="NULL"/>
    <m/>
  </r>
  <r>
    <n v="654320"/>
    <n v="7595925"/>
    <n v="507"/>
    <n v="211670"/>
    <n v="677012"/>
    <x v="20"/>
    <n v="5000"/>
    <s v="פישמן מימון"/>
    <n v="1023"/>
    <n v="12"/>
    <n v="12"/>
    <s v=" "/>
    <d v="2021-12-12T00:00:00"/>
    <n v="5"/>
    <n v="3"/>
    <s v="NULL"/>
    <s v="NULL"/>
    <s v="NULL"/>
    <s v="NULL"/>
    <s v="NULL"/>
    <s v="NULL"/>
    <s v="NULL"/>
    <s v="NULL"/>
    <s v="בניה חדשה"/>
    <s v="NULL"/>
    <s v="NULL"/>
    <s v="NULL"/>
    <s v="NULL"/>
    <s v="NULL"/>
    <s v="NULL"/>
    <n v="14"/>
    <s v="אתר העירייה"/>
    <n v="9"/>
    <s v="חישוב מתמטי"/>
    <n v="23"/>
    <s v="אתר העירייה"/>
    <s v="NULL"/>
    <s v="NULL"/>
    <s v="NULL"/>
    <s v="NULL"/>
    <s v="NULL"/>
    <s v="NULL"/>
    <s v="NULL"/>
    <n v="6217"/>
    <n v="363"/>
    <s v="בקשה במלואה"/>
    <s v="NULL"/>
    <s v="Jan 11 2022  4:39PM"/>
    <s v="SNTM995\r10"/>
    <s v="2022_01"/>
    <s v="Jan 11 2022  4:39PM"/>
    <n v="2"/>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119.28, _x000d__x000d__x000a_במרתפים: מספר מרתפים, מחסן, חדרי עזר, _x000d__x000d__x000a_בקומת הקרקע: אולם כניסה, חדר אשפה, חדר גז, אחר: 4 יח&quot;ד, _x000d__x000d__x000a_בקומות: כמות קומות מגורים: 8, כמות יח&quot;ד מבוקשות: 23, _x000d__x000d__x000a_על הגג: חדר מכונות ומעלית, קולטי שמש, חדר מדרגות כללי, אחר: מרפסת גג, גנרטור, _x000d__x000d__x000a_בחצר: גינה, שטחים מרוצפים, גדר בגבולות מגרש בגובה (מטר): 1.4,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21"/>
    <n v="7595920"/>
    <n v="507"/>
    <n v="211665"/>
    <n v="462021"/>
    <x v="20"/>
    <n v="5000"/>
    <s v="צייטלין"/>
    <n v="1033"/>
    <n v="21"/>
    <n v="21"/>
    <s v=" "/>
    <d v="2021-12-09T00:00:00"/>
    <n v="5"/>
    <n v="3"/>
    <s v="NULL"/>
    <s v="NULL"/>
    <s v="NULL"/>
    <s v="NULL"/>
    <s v="NULL"/>
    <s v="NULL"/>
    <s v="NULL"/>
    <s v="NULL"/>
    <s v="בניה חדשה"/>
    <s v="NULL"/>
    <s v="NULL"/>
    <s v="NULL"/>
    <s v="NULL"/>
    <s v="NULL"/>
    <s v="NULL"/>
    <n v="12"/>
    <s v="אתר העירייה"/>
    <n v="18"/>
    <s v="חישוב מתמטי"/>
    <n v="30"/>
    <s v="אתר העירייה"/>
    <s v="NULL"/>
    <s v="NULL"/>
    <s v="NULL"/>
    <s v="NULL"/>
    <s v="NULL"/>
    <s v="NULL"/>
    <s v="NULL"/>
    <n v="6111"/>
    <n v="115"/>
    <s v="בקשה במלואה"/>
    <s v="NULL"/>
    <s v="Jan 11 2022  4:39PM"/>
    <s v="SNTM995\r10"/>
    <s v="2022_01"/>
    <s v="Jan 11 2022  4:39PM"/>
    <s v="NULL"/>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226.97, _x000d__x000d__x000a_במרתפים: מספר מרתפים, מחסן, חדרי עזר, אחר: חניות רכבים אופנועים ואופניים  + חדרים טכניים + מחסנים דירתיים, _x000d__x000d__x000a_בקומת הקרקע: אולם כניסה, חדר אשפה, אחר: 2 דירות + משרד, כמות חדרי שירותים: 3, _x000d__x000d__x000a_בקומות: כמות קומות מגורים: 8, כמות יח&quot;ד מבוקשות: 30, _x000d__x000d__x000a_על הגג: קולטי שמש, חדר מדרגות כללי, אחר: מעבי מיזוג אוויר + שחרורי עשן, _x000d__x000d__x000a_בחצר: גינה, אחר: שטחים משותפים, גדר בגבולות מגרש בגובה (מטר): 1.5, _x000d__x000d__x000a_פירוט נוסף: פטור מבלוני גז (מצ&quot;ב תצהיר בתיקייה &quot;2600&quot;), _x000d__x000d__x000a_נפח חפירה (מ&quot;ק): 8,400.0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22"/>
    <n v="7597010"/>
    <n v="507"/>
    <n v="211639"/>
    <n v="481022"/>
    <x v="20"/>
    <n v="5000"/>
    <s v="דוד המלך"/>
    <n v="1035"/>
    <n v="22"/>
    <n v="22"/>
    <s v=" "/>
    <d v="2021-12-06T00:00:00"/>
    <n v="5"/>
    <n v="3"/>
    <s v="NULL"/>
    <s v="NULL"/>
    <s v="NULL"/>
    <s v="NULL"/>
    <s v="NULL"/>
    <s v="NULL"/>
    <s v="NULL"/>
    <s v="NULL"/>
    <s v="בניה חדשה"/>
    <s v="NULL"/>
    <s v="NULL"/>
    <s v="NULL"/>
    <s v="NULL"/>
    <s v="NULL"/>
    <s v="NULL"/>
    <n v="12"/>
    <s v="אתר העירייה"/>
    <n v="12"/>
    <s v="חישוב מתמטי"/>
    <n v="24"/>
    <s v="אתר העירייה"/>
    <s v="NULL"/>
    <s v="NULL"/>
    <s v="NULL"/>
    <s v="NULL"/>
    <s v="NULL"/>
    <s v="NULL"/>
    <s v="NULL"/>
    <n v="6111"/>
    <n v="105"/>
    <s v="בקשה במלואה"/>
    <s v="NULL"/>
    <s v="Jan 11 2022  4:39PM"/>
    <s v="SNTM995\r10"/>
    <s v="2022_01"/>
    <s v="Jan 11 2022  4:39PM"/>
    <s v="NULL"/>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085.07, _x000d__x000d__x000a_במרתפים: מספר מרתפים, מחסן, חדרי עזר, אחר: חניות רכבים אופנועים ואופניים  + חדרים טכניים + מחסנים דירתיים, _x000d__x000d__x000a_בקומת הקרקע: אולם כניסה, חדר אשפה, חדר גז, אחר: 3 דירות, _x000d__x000d__x000a_בקומות: כמות קומות מגורים: 8, כמות יח&quot;ד מבוקשות: 24, _x000d__x000d__x000a_על הגג: קולטי שמש, חדר מדרגות כללי, אחר: מעבי מיזוג אוויר+שחרור עשן+גנרטור, _x000d__x000d__x000a_בחצר: גינה, אחר: שטחים משותפים, _x000d__x000d__x000a__x000d__x000d__x000a_נפח חפירה (מ&quot;ק): 6,850.00,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23"/>
    <n v="7596753"/>
    <n v="507"/>
    <n v="211760"/>
    <n v="481029"/>
    <x v="20"/>
    <n v="5000"/>
    <s v="דוד המלך"/>
    <n v="1035"/>
    <n v="29"/>
    <n v="29"/>
    <s v=" "/>
    <d v="2021-12-27T00:00:00"/>
    <n v="5"/>
    <n v="3"/>
    <s v="NULL"/>
    <s v="NULL"/>
    <s v="NULL"/>
    <s v="NULL"/>
    <s v="NULL"/>
    <s v="NULL"/>
    <s v="NULL"/>
    <s v="NULL"/>
    <s v="בניה חדשה"/>
    <s v="NULL"/>
    <s v="NULL"/>
    <s v="NULL"/>
    <s v="NULL"/>
    <s v="NULL"/>
    <s v="NULL"/>
    <n v="8"/>
    <s v="אתר העירייה"/>
    <n v="7"/>
    <s v="חישוב מתמטי"/>
    <n v="15"/>
    <s v="אתר העירייה"/>
    <s v="NULL"/>
    <s v="NULL"/>
    <s v="NULL"/>
    <s v="NULL"/>
    <s v="NULL"/>
    <s v="NULL"/>
    <s v="NULL"/>
    <n v="6111"/>
    <n v="378"/>
    <s v="בקשה במלואה"/>
    <s v="NULL"/>
    <s v="Jan 11 2022  4:39PM"/>
    <s v="SNTM995\r10"/>
    <s v="2022_01"/>
    <s v="Jan 11 2022  4:39PM"/>
    <s v="NULL"/>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831.66, _x000d__x000d__x000a_במרתפים: מספר מרתפים, מחסן, חדרי עזר, אחר: חניה, _x000d__x000d__x000a_בקומת הקרקע: חדר אשפה, חדר גז, _x000d__x000d__x000a_בקומות: כמות קומות מגורים: 8, כמות יח&quot;ד מבוקשות: 15, _x000d__x000d__x000a_על הגג: קולטי שמש, אחר: בריכה, _x000d__x000d__x000a_בחצר: גינה, שטחים מרוצפים, כמות מקומות חניה: 17, _x000d_"/>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24"/>
    <n v="7595966"/>
    <n v="507"/>
    <n v="211722"/>
    <n v="6090"/>
    <x v="20"/>
    <n v="5000"/>
    <s v="יהודה הלוי"/>
    <n v="1101"/>
    <n v="90"/>
    <n v="90"/>
    <s v=" "/>
    <d v="2021-12-22T00:00:00"/>
    <n v="5"/>
    <n v="3"/>
    <s v="NULL"/>
    <s v="NULL"/>
    <s v="NULL"/>
    <s v="NULL"/>
    <s v="NULL"/>
    <s v="NULL"/>
    <s v="NULL"/>
    <s v="NULL"/>
    <s v="בניה חדשה"/>
    <s v="NULL"/>
    <s v="NULL"/>
    <s v="NULL"/>
    <s v="NULL"/>
    <s v="NULL"/>
    <s v="NULL"/>
    <n v="16"/>
    <s v="אתר העירייה"/>
    <n v="13"/>
    <s v="חישוב מתמטי"/>
    <n v="29"/>
    <s v="אתר העירייה"/>
    <s v="NULL"/>
    <s v="NULL"/>
    <s v="NULL"/>
    <s v="NULL"/>
    <s v="NULL"/>
    <s v="NULL"/>
    <s v="NULL"/>
    <n v="7103"/>
    <n v="50"/>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380.72, _x000d__x000d__x000a_במרתפים: מספר מרתפים, מחסן, חדרי עזר, אחר: חניה, _x000d__x000d__x000a_בקומת הקרקע: אולם כניסה, חדר אשפה, חדר גז, _x000d__x000d__x000a_בקומות: קומה מפולשת, כמות קומות מגורים: 7, כמות יח&quot;ד מבוקשות: 29, _x000d__x000d__x000a_על הגג: חדרי יציאה, קולטי שמש, אחר: מזגנים, _x000d__x000d__x000a_בחצר: גינה, שטחים מרוצפים, פרגולה, כמות מקומות חניה: 61, גדר בגבולות מגרש בגובה (מטר): 1.5, _x000d_"/>
    <s v="NULL"/>
    <s v="NULL"/>
    <s v="NULL"/>
    <s v="NULL"/>
    <s v="NULL"/>
    <s v="NULL"/>
    <s v="NULL"/>
    <n v="1"/>
    <s v="NULL"/>
    <x v="1"/>
    <n v="1"/>
    <s v="NULL"/>
    <s v="NULL"/>
    <x v="17"/>
    <x v="1"/>
    <s v="NULL"/>
    <s v="NULL"/>
    <s v="NULL"/>
    <s v="הריסה ובנייה מחדש"/>
    <s v="יהודה הלוי"/>
    <n v="92"/>
    <s v="NULL"/>
    <s v="NULL"/>
    <s v="NULL"/>
    <s v="NULL"/>
    <s v="NULL"/>
    <s v="NULL"/>
    <s v="NULL"/>
    <s v="NULL"/>
    <s v="NULL"/>
    <s v="NULL"/>
    <s v="NULL"/>
    <s v="NULL"/>
    <s v="NULL"/>
    <s v="NULL"/>
    <s v="NULL"/>
    <s v="NULL"/>
    <s v="NULL"/>
    <s v="NULL"/>
    <s v="NULL"/>
    <s v="NULL"/>
    <s v="NULL"/>
    <s v="NULL"/>
    <m/>
  </r>
  <r>
    <n v="654325"/>
    <n v="7596678"/>
    <n v="507"/>
    <n v="211684"/>
    <n v="66012"/>
    <x v="20"/>
    <n v="5000"/>
    <s v="הגלבוע"/>
    <n v="1111"/>
    <n v="12"/>
    <n v="12"/>
    <s v=" "/>
    <d v="2021-12-13T00:00:00"/>
    <n v="5"/>
    <n v="2"/>
    <s v="NULL"/>
    <s v="NULL"/>
    <s v="NULL"/>
    <s v="NULL"/>
    <s v="NULL"/>
    <s v="NULL"/>
    <s v="NULL"/>
    <s v="NULL"/>
    <s v="תוספות בניה"/>
    <s v="NULL"/>
    <s v="NULL"/>
    <s v="NULL"/>
    <s v="NULL"/>
    <s v="NULL"/>
    <s v="NULL"/>
    <n v="6"/>
    <s v="אתר העירייה"/>
    <n v="4"/>
    <s v="אתר העירייה"/>
    <n v="10"/>
    <s v="חישוב מתמטי"/>
    <s v="NULL"/>
    <s v="NULL"/>
    <s v="NULL"/>
    <s v="NULL"/>
    <s v="NULL"/>
    <s v="NULL"/>
    <s v="NULL"/>
    <n v="7441"/>
    <n v="4"/>
    <s v="בקשה במלואה"/>
    <s v="NULL"/>
    <s v="Jan 11 2022  4:39PM"/>
    <s v="SNTM995\r10"/>
    <s v="2022_01"/>
    <s v="Jan 11 2022  4:39PM"/>
    <n v="3"/>
    <s v="2022_01"/>
    <s v="NULL"/>
    <s v="NULL"/>
    <s v="NULL"/>
    <s v="NULL"/>
    <s v="NULL"/>
    <s v="NULL"/>
    <s v="NULL"/>
    <s v="NULL"/>
    <s v="NULL"/>
    <s v="אתר העירייה"/>
    <s v="NULL"/>
    <n v="5"/>
    <s v="תל אביב"/>
    <s v="תל אביב"/>
    <s v="כמות קומות לתוספת: 2.5, כמות יח&quot;ד לתוספת: 4,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326"/>
    <n v="7596735"/>
    <n v="507"/>
    <n v="211741"/>
    <n v="45006"/>
    <x v="20"/>
    <n v="5000"/>
    <s v="לבונטין"/>
    <n v="1276"/>
    <n v="6"/>
    <n v="6"/>
    <s v=" "/>
    <d v="2021-12-26T00:00:00"/>
    <n v="5"/>
    <n v="2"/>
    <s v="NULL"/>
    <s v="NULL"/>
    <s v="NULL"/>
    <s v="NULL"/>
    <s v="NULL"/>
    <s v="NULL"/>
    <s v="NULL"/>
    <s v="NULL"/>
    <s v="תוספות בניה"/>
    <s v="NULL"/>
    <s v="NULL"/>
    <s v="NULL"/>
    <s v="NULL"/>
    <s v="NULL"/>
    <s v="NULL"/>
    <n v="5"/>
    <s v="אתר העירייה"/>
    <n v="10"/>
    <s v="חישוב מתמטי"/>
    <n v="15"/>
    <s v="מדלן"/>
    <s v="NULL"/>
    <s v="NULL"/>
    <s v="NULL"/>
    <s v="NULL"/>
    <s v="NULL"/>
    <s v="NULL"/>
    <s v="NULL"/>
    <n v="7442"/>
    <n v="14"/>
    <s v="בקשה במלואה"/>
    <s v="NULL"/>
    <s v="Jan 11 2022  4:39PM"/>
    <s v="SNTM995\r10"/>
    <s v="2022_01"/>
    <s v="Jan 11 2022  4:39PM"/>
    <n v="3"/>
    <s v="2022_01"/>
    <s v="NULL"/>
    <s v="NULL"/>
    <s v="NULL"/>
    <s v="NULL"/>
    <s v="NULL"/>
    <s v="NULL"/>
    <s v="NULL"/>
    <s v="NULL"/>
    <s v="NULL"/>
    <s v="אתר העירייה"/>
    <s v="NULL"/>
    <n v="5"/>
    <s v="תל אביב"/>
    <s v="תל אביב"/>
    <s v="כמות קומות לתוספת: 2, כמות יח&quot;ד לתוספת: 5, _x000d__x000d__x000a_בקומת הגג: הדירה, לרבות הבנייה על הגג קיימת בהיתר משנת: 1955, השימוש בתוספת המבוקשת: למגורים, גובה המבנה הקיים (מטר): 0, _x000d_"/>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328"/>
    <n v="7595926"/>
    <n v="507"/>
    <n v="211671"/>
    <n v="656002"/>
    <x v="20"/>
    <n v="5000"/>
    <s v="איתמר בן אב&quot;י"/>
    <n v="1539"/>
    <n v="2"/>
    <n v="2"/>
    <s v=" "/>
    <d v="2021-12-12T00:00:00"/>
    <n v="5"/>
    <n v="3"/>
    <s v="NULL"/>
    <s v="NULL"/>
    <s v="NULL"/>
    <s v="NULL"/>
    <s v="NULL"/>
    <s v="NULL"/>
    <s v="NULL"/>
    <s v="NULL"/>
    <s v="בניה חדשה"/>
    <s v="NULL"/>
    <s v="NULL"/>
    <s v="NULL"/>
    <s v="NULL"/>
    <s v="NULL"/>
    <s v="NULL"/>
    <n v="15"/>
    <s v="אתר העירייה"/>
    <n v="12"/>
    <s v="אתר העירייה"/>
    <n v="27"/>
    <s v="אתר העירייה"/>
    <s v="NULL"/>
    <s v="NULL"/>
    <s v="NULL"/>
    <s v="NULL"/>
    <s v="NULL"/>
    <s v="NULL"/>
    <s v="NULL"/>
    <n v="6111"/>
    <n v="161"/>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1089.64, _x000d__x000d__x000a_במרתפים: מספר מרתפים, מקלט, אחר: חניות, _x000d__x000d__x000a_בקומת הקרקע: אולם כניסה, חדר אשפה, חדר גז, כמות חדרי שירותים: 4, _x000d__x000d__x000a_בקומות: קומה מפולשת, כמות קומות מגורים: 7, כמות יח&quot;ד מבוקשות: 27, _x000d__x000d__x000a_על הגג: קולטי שמש, חדר מדרגות כללי, _x000d__x000d__x000a_בחצר: גינה, גדר בגבולות מגרש בגובה (מטר): 1.5, _x000d__x000d__x000a__x000d__x000d__x000a_נפח חפירה (מ&quot;ק): 3,918.0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לסקוב חיים"/>
    <n v="7"/>
    <s v="NULL"/>
    <s v="NULL"/>
    <s v="NULL"/>
    <s v="NULL"/>
    <s v="NULL"/>
    <s v="NULL"/>
    <s v="NULL"/>
    <s v="NULL"/>
    <s v="NULL"/>
    <s v="NULL"/>
    <s v="NULL"/>
    <s v="NULL"/>
    <s v="NULL"/>
    <s v="NULL"/>
    <s v="NULL"/>
    <s v="NULL"/>
    <s v="NULL"/>
    <s v="NULL"/>
    <s v="NULL"/>
    <s v="NULL"/>
    <s v="NULL"/>
    <s v="NULL"/>
    <m/>
  </r>
  <r>
    <n v="654329"/>
    <n v="7596794"/>
    <n v="507"/>
    <n v="211482"/>
    <n v="3001060"/>
    <x v="20"/>
    <n v="5000"/>
    <s v="ויקטור הוגו"/>
    <n v="1973"/>
    <n v="11"/>
    <n v="11"/>
    <s v=" "/>
    <d v="2021-11-09T00:00:00"/>
    <n v="5"/>
    <n v="3"/>
    <s v="NULL"/>
    <s v="NULL"/>
    <s v="NULL"/>
    <s v="NULL"/>
    <s v="NULL"/>
    <s v="NULL"/>
    <s v="NULL"/>
    <s v="NULL"/>
    <s v="בניה חדשה"/>
    <s v="NULL"/>
    <s v="NULL"/>
    <s v="NULL"/>
    <s v="NULL"/>
    <s v="NULL"/>
    <s v="NULL"/>
    <n v="6"/>
    <s v="אתר העירייה"/>
    <n v="12"/>
    <s v="חישוב מתמטי"/>
    <n v="18"/>
    <s v="אתר העירייה"/>
    <s v="NULL"/>
    <s v="NULL"/>
    <s v="NULL"/>
    <s v="NULL"/>
    <s v="NULL"/>
    <s v="NULL"/>
    <s v="NULL"/>
    <n v="7076"/>
    <n v="41"/>
    <s v="בקשה במלואה"/>
    <s v="NULL"/>
    <s v="Jan 11 2022  4:39PM"/>
    <s v="SNTM995\r10"/>
    <s v="2022_01"/>
    <s v="Jan 11 2022  4:39PM"/>
    <n v="2"/>
    <s v="2022_01"/>
    <s v="NULL"/>
    <s v="NULL"/>
    <s v="NULL"/>
    <s v="NULL"/>
    <s v="NULL"/>
    <s v="NULL"/>
    <s v="NULL"/>
    <s v="NULL"/>
    <s v="NULL"/>
    <s v="אתר העירייה"/>
    <s v="NULL"/>
    <n v="5"/>
    <s v="תל אביב"/>
    <s v="תל אביב"/>
    <s v="מספר קומות להריסה (סה&quot;כ הקומות במבנה או מספר מבנים על המגרש): 5, שטח הריסה (מ&quot;ר): 614.09, _x000d__x000d__x000a_במרתפים: מספר מרתפים, מקלט, חדרי עזר, אחר: חניון רובוטי, _x000d__x000d__x000a_בקומת הקרקע: חדר אשפה, אחר: לובי כניסה, חדר מדרגות,דירת קוטג', כמות חנויות: 4, כמות חדרי שירותים: 5, _x000d__x000d__x000a_בקומות: קומה מסחרית עבור: חנויות ומשרדים, כמות קומות מגורים: 6, כמות יח&quot;ד מבוקשות: 18, _x000d__x000d__x000a_על הגג: חדרי יציאה, חדר מכונות ומעלית, חדר מכונות מיזוג אויר, קולטי שמש, חדר מדרגות כללי, אחר: גנטור, _x000d__x000d__x000a_בחצר: גינה, שטחים מרוצפים, אחר: אזורים טכניים ופילרים, משטח תפעולי לחנייה רובוטית, כמות מקומות חניה: 21, גדר בגבולות מגרש בגובה (מטר): 34.5, _x000d__x000d__x000a_פירוט נוסף: בנייה מעל מסחר, _x000d__x000d__x000a_נפח חפירה (מ&quot;ק): 2,104.00, 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30"/>
    <n v="7596679"/>
    <n v="507"/>
    <n v="211685"/>
    <n v="172019"/>
    <x v="20"/>
    <n v="5000"/>
    <s v="מזרחי"/>
    <n v="2209"/>
    <n v="19"/>
    <n v="19"/>
    <s v=" "/>
    <d v="2021-12-14T00:00:00"/>
    <n v="5"/>
    <n v="3"/>
    <s v="NULL"/>
    <s v="NULL"/>
    <s v="NULL"/>
    <s v="NULL"/>
    <s v="NULL"/>
    <s v="NULL"/>
    <s v="NULL"/>
    <s v="NULL"/>
    <s v="בניה חדשה"/>
    <s v="NULL"/>
    <s v="NULL"/>
    <s v="NULL"/>
    <s v="NULL"/>
    <s v="NULL"/>
    <s v="NULL"/>
    <n v="2"/>
    <s v="אתר העירייה"/>
    <n v="7"/>
    <s v="חישוב מתמטי"/>
    <n v="9"/>
    <s v="אתר העירייה"/>
    <s v="NULL"/>
    <s v="NULL"/>
    <s v="NULL"/>
    <s v="NULL"/>
    <s v="NULL"/>
    <s v="NULL"/>
    <s v="NULL"/>
    <n v="6930"/>
    <n v="10"/>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435.67, _x000d__x000d__x000a_במרתפים: מספר מרתפים, מחסן, אחר: דירה, ממ&quot;מ, חדר משאבות, מאגרי מים, חדר אופניים, _x000d__x000d__x000a_בקומת הקרקע: אולם כניסה, חדר אשפה, אחר: דירת גן, חנות, כמות חנויות: 1, כמות חדרי שירותים: 1, _x000d__x000d__x000a_בקומות: קומה מסחרית עבור: חנות שאינה בית אוכל, כמות קומות מגורים: 6, כמות יח&quot;ד מבוקשות: 9, _x000d__x000d__x000a_על הגג: קולטי שמש, אחר: גנרטור, מזגנים, _x000d__x000d__x000a_בחצר: גינה, שטחים מרוצפים,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31"/>
    <n v="7595905"/>
    <n v="507"/>
    <n v="211556"/>
    <n v="391007"/>
    <x v="20"/>
    <n v="5000"/>
    <s v="ארלנג'ר"/>
    <n v="2237"/>
    <n v="7"/>
    <n v="7"/>
    <s v="א"/>
    <d v="2021-11-21T00:00:00"/>
    <n v="5"/>
    <n v="3"/>
    <s v="NULL"/>
    <s v="NULL"/>
    <s v="NULL"/>
    <s v="NULL"/>
    <s v="NULL"/>
    <s v="NULL"/>
    <s v="NULL"/>
    <s v="NULL"/>
    <s v="בניה חדשה"/>
    <s v="NULL"/>
    <s v="NULL"/>
    <s v="NULL"/>
    <s v="NULL"/>
    <s v="NULL"/>
    <s v="NULL"/>
    <n v="2"/>
    <s v="אתר העירייה"/>
    <n v="8"/>
    <s v="חישוב מתמטי"/>
    <n v="10"/>
    <s v="אתר העירייה"/>
    <s v="NULL"/>
    <s v="NULL"/>
    <s v="NULL"/>
    <s v="NULL"/>
    <s v="NULL"/>
    <s v="NULL"/>
    <s v="NULL"/>
    <n v="6894"/>
    <n v="36"/>
    <s v="בקשה במלואה"/>
    <s v="NULL"/>
    <s v="Jan 11 2022  4:39PM"/>
    <s v="SNTM995\r10"/>
    <s v="2022_01"/>
    <s v="Jan 11 2022  4:39PM"/>
    <n v="2"/>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496.68, _x000d__x000d__x000a_במרתפים: מרתף אחד בלבד, מחסן, חדרי עזר, אחר: שטחים נלווים לדירה וליחידת מלאכה ע&quot;פ ע-1, _x000d__x000d__x000a_בקומת הקרקע: אולם כניסה, חדר אשפה, אחר: דירת גן ויחידת מלאכה, _x000d__x000d__x000a_בקומות: כמות קומות מגורים: 5, _x000d__x000d__x000a_על הגג: חדרי יציאה, חדר מכונות ומעלית, קולטי שמש, חדר מדרגות כללי, פרגולה, _x000d__x000d__x000a_בחצר: גינה, שטחים מרוצפים, פרגולה, גדר בגבולות מגרש בגובה (מטר): 1.5, _x000d__x000d__x000a_פירוט נוסף: מבוקשת השתתפות בקרן חנייה כי המגרש קטן וצר והנכס מצוי באיזור אשר בו ומסביבו מתוכננים עשרות חניונים ציבוריים._x000d__x000d__x000a_אין שימוש בגז בבניין המתוכנן, העבודות המבוקשות בהיתר אינן כוללות הוספת צובר גז חדש, או העתקה של צובר קיים, _x000d__x000d__x000a_גן ילדים: קיים ממ&quot;ד: כן"/>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32"/>
    <n v="7596759"/>
    <n v="507"/>
    <n v="211704"/>
    <n v="0"/>
    <x v="20"/>
    <n v="5000"/>
    <s v="סג'רה"/>
    <n v="2260"/>
    <n v="7"/>
    <n v="7"/>
    <s v=" "/>
    <d v="2021-12-19T00:00:00"/>
    <n v="5"/>
    <n v="3"/>
    <s v="NULL"/>
    <s v="NULL"/>
    <s v="NULL"/>
    <s v="NULL"/>
    <s v="NULL"/>
    <s v="NULL"/>
    <s v="NULL"/>
    <s v="NULL"/>
    <s v="בניה חדשה"/>
    <s v="NULL"/>
    <s v="NULL"/>
    <s v="NULL"/>
    <s v="NULL"/>
    <s v="NULL"/>
    <s v="NULL"/>
    <n v="48"/>
    <s v="אתר העירייה"/>
    <n v="68"/>
    <s v="אתר העירייה"/>
    <n v="116"/>
    <s v="אתר העירייה"/>
    <s v="NULL"/>
    <s v="NULL"/>
    <s v="NULL"/>
    <s v="NULL"/>
    <s v="NULL"/>
    <s v="NULL"/>
    <s v="NULL"/>
    <n v="7074"/>
    <n v="28"/>
    <s v="בקשה במלואה"/>
    <s v="NULL"/>
    <s v="Jan 11 2022  4:39PM"/>
    <s v="SNTM995\r10"/>
    <s v="2022_01"/>
    <s v="Jan 11 2022  4:39PM"/>
    <n v="3"/>
    <s v="2022_01"/>
    <s v="NULL"/>
    <s v="NULL"/>
    <s v="NULL"/>
    <s v="NULL"/>
    <s v="NULL"/>
    <s v="NULL"/>
    <s v="NULL"/>
    <s v="NULL"/>
    <s v="NULL"/>
    <s v="אתר העירייה"/>
    <s v="NULL"/>
    <n v="5"/>
    <s v="תל אביב"/>
    <s v="תל אביב"/>
    <s v="מספר קומות להריסה (סה&quot;כ הקומות במבנה או מספר מבנים על המגרש): 4, שטח הריסה (מ&quot;ר): 3578.28, _x000d__x000d__x000a_במרתפים: מספר מרתפים, מחסן, אחר: חניה , ע/1 , מערכות טכניות ושטחים משותפים לדיירים, _x000d__x000d__x000a_בקומת הקרקע: חדר אשפה, _x000d__x000d__x000a_בקומות: כמות קומות מגורים: 9, כמות יח&quot;ד מבוקשות: 116, _x000d__x000d__x000a_על הגג: קולטי שמש, חדר מדרגות כללי, פרגולה, _x000d__x000d__x000a_בחצר: גינה, שטחים מרוצפים, פרגולה, כמות מקומות חניה: 106, _x000d__x000d__x000a__x000d__x000d__x000a_נפח חפירה (מ&quot;ק): 25,660.00, העבודות המבוקשות בהיתר כן כוללות הוספת צובר גז חדש, או העתקה של צובר קיים"/>
    <s v="NULL"/>
    <s v="NULL"/>
    <s v="NULL"/>
    <s v="NULL"/>
    <s v="NULL"/>
    <s v="NULL"/>
    <s v="NULL"/>
    <n v="1"/>
    <s v="NULL"/>
    <x v="1"/>
    <n v="1"/>
    <s v="NULL"/>
    <s v="NULL"/>
    <x v="17"/>
    <x v="1"/>
    <s v="NULL"/>
    <s v="NULL"/>
    <s v="NULL"/>
    <s v="הריסה ובנייה מחדש"/>
    <s v="נחל עוז"/>
    <n v="28"/>
    <s v="NULL"/>
    <s v="NULL"/>
    <s v="NULL"/>
    <s v="NULL"/>
    <s v="NULL"/>
    <s v="NULL"/>
    <s v="NULL"/>
    <s v="NULL"/>
    <s v="NULL"/>
    <s v="NULL"/>
    <s v="NULL"/>
    <s v="NULL"/>
    <s v="NULL"/>
    <s v="NULL"/>
    <s v="NULL"/>
    <s v="NULL"/>
    <s v="NULL"/>
    <s v="NULL"/>
    <s v="NULL"/>
    <s v="NULL"/>
    <s v="NULL"/>
    <s v="NULL"/>
    <m/>
  </r>
  <r>
    <n v="654333"/>
    <n v="7595930"/>
    <n v="507"/>
    <n v="211718"/>
    <n v="732004"/>
    <x v="20"/>
    <n v="5000"/>
    <s v="גונן"/>
    <n v="2603"/>
    <n v="8"/>
    <n v="8"/>
    <s v=" "/>
    <d v="2021-12-21T00:00:00"/>
    <n v="5"/>
    <n v="3"/>
    <s v="NULL"/>
    <s v="NULL"/>
    <s v="NULL"/>
    <s v="NULL"/>
    <s v="NULL"/>
    <s v="NULL"/>
    <s v="NULL"/>
    <s v="NULL"/>
    <s v="בניה חדשה"/>
    <s v="NULL"/>
    <s v="NULL"/>
    <s v="NULL"/>
    <s v="NULL"/>
    <s v="NULL"/>
    <s v="NULL"/>
    <n v="18"/>
    <s v="אתר העירייה"/>
    <n v="26"/>
    <s v="חישוב מתמטי"/>
    <n v="44"/>
    <s v="אתר העירייה"/>
    <s v="NULL"/>
    <s v="NULL"/>
    <s v="NULL"/>
    <s v="NULL"/>
    <s v="NULL"/>
    <s v="NULL"/>
    <s v="NULL"/>
    <n v="6164"/>
    <n v="196"/>
    <s v="בקשה במלואה"/>
    <s v="NULL"/>
    <s v="Jan 11 2022  4:39PM"/>
    <s v="SNTM995\r10"/>
    <s v="2022_01"/>
    <s v="Jan 11 2022  4:39PM"/>
    <n v="3"/>
    <s v="2022_01"/>
    <s v="NULL"/>
    <s v="NULL"/>
    <s v="NULL"/>
    <s v="NULL"/>
    <s v="NULL"/>
    <s v="NULL"/>
    <s v="NULL"/>
    <s v="NULL"/>
    <s v="NULL"/>
    <s v="אתר העירייה"/>
    <s v="NULL"/>
    <n v="5"/>
    <s v="תל אביב"/>
    <s v="תל אביב"/>
    <s v="במרתפים: מספר מרתפים, מחסן, חדרי עזר, _x000d__x000d__x000a_בקומת הקרקע: חדר אשפה, _x000d__x000d__x000a_בקומות: קומה מפולשת, כמות קומות מגורים: 8, כמות יח&quot;ד מבוקשות: 44, _x000d__x000d__x000a_על הגג: קולטי שמש, פרגולה, אחר: גנראטור,מפוחים, _x000d__x000d__x000a_בחצר: גינה, שטחים מרוצפים, פרגולה, כמות מקומות חניה: 47, גדר בגבולות מגרש בגובה (מטר): 1.5, _x000d__x000d__x000a_פירוט נוסף: בניית בניין חדש בעל 8 קומות(קרקע+1+6 בנסיגה) ע&quot;ג 2 קומות חניה, סה&quot;כ 44 יח&quot;ד, _x000d__x000d__x000a_נפח חפירה (מ&quot;ק): 8,808.00, העבודות המבוקשות בהיתר כן כוללות הוספת צובר גז חדש, או העתקה של צובר קיים, _x000d__x000d__x000a_גן ילדים: קיים ממ&quot;ד: לא"/>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34"/>
    <n v="7595967"/>
    <n v="507"/>
    <n v="211723"/>
    <n v="3770049"/>
    <x v="20"/>
    <n v="5000"/>
    <s v="מחרוזת"/>
    <n v="3004"/>
    <n v="49"/>
    <n v="49"/>
    <s v=" "/>
    <d v="2021-12-22T00:00:00"/>
    <n v="5"/>
    <n v="2"/>
    <s v="NULL"/>
    <s v="NULL"/>
    <s v="NULL"/>
    <s v="NULL"/>
    <s v="NULL"/>
    <s v="NULL"/>
    <s v="NULL"/>
    <s v="NULL"/>
    <s v="תוספות בניה"/>
    <s v="NULL"/>
    <s v="NULL"/>
    <s v="NULL"/>
    <s v="NULL"/>
    <s v="NULL"/>
    <s v="NULL"/>
    <n v="16"/>
    <s v="אתר העירייה"/>
    <n v="14"/>
    <s v="אתר העירייה"/>
    <n v="30"/>
    <s v="אתר העירייה"/>
    <s v="NULL"/>
    <s v="NULL"/>
    <s v="NULL"/>
    <s v="NULL"/>
    <s v="NULL"/>
    <s v="NULL"/>
    <s v="NULL"/>
    <n v="6997"/>
    <n v="177"/>
    <s v="בקשה במלואה"/>
    <s v="NULL"/>
    <s v="Jan 11 2022  4:39PM"/>
    <s v="SNTM995\r10"/>
    <s v="2022_01"/>
    <s v="Jan 11 2022  4:39PM"/>
    <n v="2"/>
    <s v="2022_01"/>
    <s v="NULL"/>
    <s v="NULL"/>
    <s v="NULL"/>
    <s v="NULL"/>
    <s v="NULL"/>
    <s v="NULL"/>
    <s v="NULL"/>
    <s v="NULL"/>
    <s v="NULL"/>
    <s v="אתר העירייה"/>
    <s v="NULL"/>
    <n v="5"/>
    <s v="תל אביב"/>
    <s v="תל אביב"/>
    <s v="כמות קומות לתוספת: 3, כמות יח&quot;ד לתוספת: 14, מספר יח&quot;ד מורחבות: 16, מספר תכנית הרחבה: תמ&quot;א 38, קומה בה מתבצעת התוספת: קרקע, קומה ה, קומה ו, קומת גג, שטח התוספת (מ&quot;ר): 685, כיוון התוספת: לחזית, כיוון התוספת: לאחור, כיוון התוספת: לצד, מבוקשים שינויים פנימיים: תוספת מעלית ובינוי מהלך גרם מדרגות, תוספת אחרת: תוספת ממ&quot;דים ומרפסות, _x000d__x000d__x000a_בקומת הגג: כיוון התוספת: לחזית, כיוון התוספת: לאחור, כיוון התוספת: לצד, שטח התוספת (מ&quot;ר): 136, השימוש בתוספת המבוקשת: למגורים, _x000d_"/>
    <s v="NULL"/>
    <s v="NULL"/>
    <s v="NULL"/>
    <s v="NULL"/>
    <s v="NULL"/>
    <s v="NULL"/>
    <s v="NULL"/>
    <n v="1"/>
    <s v="NULL"/>
    <x v="1"/>
    <n v="1"/>
    <s v="NULL"/>
    <s v="NULL"/>
    <x v="17"/>
    <x v="1"/>
    <s v="NULL"/>
    <s v="NULL"/>
    <s v="NULL"/>
    <s v="חיזוק ועיבוי"/>
    <s v="סומקן"/>
    <n v="8"/>
    <s v="NULL"/>
    <s v="NULL"/>
    <s v="NULL"/>
    <s v="NULL"/>
    <s v="NULL"/>
    <s v="NULL"/>
    <s v="NULL"/>
    <s v="NULL"/>
    <s v="NULL"/>
    <s v="NULL"/>
    <s v="NULL"/>
    <s v="NULL"/>
    <s v="NULL"/>
    <s v="NULL"/>
    <s v="NULL"/>
    <s v="NULL"/>
    <s v="NULL"/>
    <s v="NULL"/>
    <s v="NULL"/>
    <s v="NULL"/>
    <s v="NULL"/>
    <s v="NULL"/>
    <m/>
  </r>
  <r>
    <n v="654335"/>
    <n v="7590408"/>
    <n v="501"/>
    <n v="202100382"/>
    <n v="61950385"/>
    <x v="21"/>
    <n v="6100"/>
    <s v="אברבנאל                                                     "/>
    <n v="201"/>
    <n v="29"/>
    <n v="29"/>
    <s v="NULL"/>
    <d v="2021-04-18T00:00:00"/>
    <n v="3"/>
    <n v="3"/>
    <s v="NULL"/>
    <s v="NULL"/>
    <s v="NULL"/>
    <s v="NULL"/>
    <s v="NULL"/>
    <s v="NULL"/>
    <s v="NULL"/>
    <s v="NULL"/>
    <s v="בקשה להיתר                                                                      "/>
    <s v="NULL"/>
    <s v="NULL"/>
    <s v="NULL"/>
    <s v="NULL"/>
    <s v="NULL"/>
    <s v="NULL"/>
    <s v="NULL"/>
    <s v="NULL"/>
    <s v="NULL"/>
    <s v="NULL"/>
    <n v="9"/>
    <s v="אתר העירייה"/>
    <s v="NULL"/>
    <s v="NULL"/>
    <s v="NULL"/>
    <s v="NULL"/>
    <s v="NULL"/>
    <s v="NULL"/>
    <s v="NULL"/>
    <n v="6195"/>
    <n v="385"/>
    <s v="חסר יח&quot;ד"/>
    <s v="NULL"/>
    <s v="Jan 11 2022  4:39PM"/>
    <s v="SNTM995\r10"/>
    <s v="2022_01"/>
    <s v="Jan 11 2022  4:39PM"/>
    <s v="NULL"/>
    <s v="2022_01"/>
    <s v="NULL"/>
    <s v="NULL"/>
    <s v="NULL"/>
    <s v="NULL"/>
    <s v="NULL"/>
    <s v="NULL"/>
    <s v="NULL"/>
    <s v="NULL"/>
    <s v="NULL"/>
    <s v="אתר העירייה"/>
    <s v="NULL"/>
    <n v="3"/>
    <s v="תל אביב"/>
    <s v="תל אביב"/>
    <s v=" ***רישוי זמין הריסת בניין קיים ובניית בנין מגורים בו חמש קומות +קומת פנטהאוז מעל קומת קרקע וקומת מרתף חניה.(כולל שטח עתידי לשימוש ציבורי על פי התוכנית המופקדת 501-0462721 והחלטות הועדה המחוזית מיום 1.3.21). סהכ שטח עיקרי+שטחי תמא 38 :980.81 מר. סהכ 7 יחד+2 דירות גג. ראה פירסום בהקלות הבאות : 1.קומה אחת נוספת בהקלה מעל שלוש הקומות המותרות . 2.העברת אחוזי בניה מקומה לקומה . 3.תוספת של 2.5% בגין כל קומה נוספת מעבר לקומות המותרות . 4.תוספת של 1.79 יחד מעל 8.98 יחד המותרות ,במסגרת הקלה של עד 20% במספר יחד.   סהכ 11 יחד. 5.הקלה בקו בניין בצד צפון קו הבניין יהיה 3.00 מ' לרבות סוכות במקום 5.00 מ' מכוח    תמא 38 על תיקוניה. 6.הקלה בקו בניין בצד מערב ,קו הבניין יהיה 2.50 מ' לרבות סוכות במקום 3.50 מ' מכוח    תמא 38 על תיקוניה. 7..הקלה בקו בניין בצד דרום,קו ההבניין יהיה 3.00מ' לרבות סוכות במקום 6.00 מ' מכוח     תמא 38 על תיקוניה. 8.הבינוי בקומת הקרקע יהיה במתווה הבניין בקומות העליונות . 9.שינוי גובה הקומות מ 3.00 מ' ל 3.15 מ'. 10.תוספת קומה ושטחים עפ תמא 38 על תיקוניה. 11..שטח עתיד"/>
    <s v="  הועדה מחליטה לאשר בהערות מהנדס העיר והיועץ המשפט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36"/>
    <n v="7590403"/>
    <n v="501"/>
    <n v="202100353"/>
    <n v="61950419"/>
    <x v="21"/>
    <n v="6100"/>
    <s v="הגליל                                                       "/>
    <n v="208"/>
    <n v="2"/>
    <n v="2"/>
    <s v="NULL"/>
    <d v="2021-04-12T00:00:00"/>
    <n v="3"/>
    <n v="3"/>
    <s v="NULL"/>
    <s v="NULL"/>
    <s v="NULL"/>
    <s v="NULL"/>
    <s v="NULL"/>
    <s v="NULL"/>
    <s v="NULL"/>
    <s v="NULL"/>
    <s v="בקשה להיתר                                                                      "/>
    <s v="NULL"/>
    <s v="NULL"/>
    <s v="NULL"/>
    <s v="NULL"/>
    <s v="NULL"/>
    <s v="NULL"/>
    <s v="NULL"/>
    <s v="NULL"/>
    <s v="NULL"/>
    <s v="NULL"/>
    <n v="10"/>
    <s v="אתר העירייה"/>
    <s v="NULL"/>
    <s v="NULL"/>
    <s v="NULL"/>
    <s v="NULL"/>
    <s v="NULL"/>
    <s v="NULL"/>
    <s v="NULL"/>
    <n v="6195"/>
    <n v="419"/>
    <s v="חסר יח&quot;ד"/>
    <s v="NULL"/>
    <s v="Jan 11 2022  4:39PM"/>
    <s v="SNTM995\r10"/>
    <s v="2022_01"/>
    <s v="Jan 11 2022  4:39PM"/>
    <s v="NULL"/>
    <s v="2022_01"/>
    <s v="NULL"/>
    <s v="NULL"/>
    <s v="NULL"/>
    <s v="NULL"/>
    <s v="NULL"/>
    <s v="NULL"/>
    <s v="NULL"/>
    <s v="NULL"/>
    <s v="NULL"/>
    <s v="מהות הבקשה"/>
    <s v="NULL"/>
    <n v="3"/>
    <s v="תל אביב"/>
    <s v="תל אביב"/>
    <s v=" *** רישוי זמין. הריסת בניין קיים ובניית בית מגורים חדש בן ארבע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מרתף: אחסנה 186.18 מר + חניה 458.8 מר + מדרגות 8.29 מר + רמפה 70.33 מר. קומת קרקע : מדרגות 48.95  מר + מעלית  6.66 מר + חדר עגלות 11.23 מר +                        תמורה ציבורית 175.56 מר + מפולש 184.29 מר. קומה א' : עיקרי 211.18 מר + שטחי תמא 38, 78.0 מר + ממד 24.0 מר + מדרגות                   48.0 מר + סוכה 16.0 מר + מ. שמש 24.32 מר + חלל אטום 48.0 מר. קומה ב' : עיקרי 211.18 מר + שטחי תמא 38, 78.0 מר + מדרגות 48.0 מר                   + חלל אטום 72.0 מר.                  2 יחד (דירת דופלקס בקומות א' + ב'). קומה ג' : עיקרי 211.18 מר + שטחי תמא 38, 78.0 מר + ממד 24.0 מר + מדרגות                   48.0 מר + סוכה 16.0 מר + מ. שמש 24.32 מר + חלל אטום 48.0 מר.                  2 יחד. קומה ד' : עיקרי 74.68 מר"/>
    <s v="  הועדה מחליטה לאשר הבקשה בהערות מהנדס העיר והיועץ המשפטי.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37"/>
    <n v="7590397"/>
    <n v="501"/>
    <n v="202100336"/>
    <n v="61950394"/>
    <x v="21"/>
    <n v="6100"/>
    <s v="הנגב                                                        "/>
    <n v="210"/>
    <n v="11"/>
    <n v="11"/>
    <s v="NULL"/>
    <d v="2021-04-07T00:00:00"/>
    <n v="3"/>
    <n v="3"/>
    <s v="NULL"/>
    <s v="NULL"/>
    <s v="NULL"/>
    <s v="NULL"/>
    <s v="NULL"/>
    <s v="NULL"/>
    <s v="NULL"/>
    <s v="NULL"/>
    <s v="בקשה להיתר                                                                      "/>
    <s v="NULL"/>
    <s v="NULL"/>
    <s v="NULL"/>
    <s v="NULL"/>
    <s v="NULL"/>
    <s v="NULL"/>
    <s v="NULL"/>
    <s v="NULL"/>
    <s v="NULL"/>
    <s v="NULL"/>
    <n v="6"/>
    <s v="אתר העירייה"/>
    <s v="NULL"/>
    <s v="NULL"/>
    <s v="NULL"/>
    <s v="NULL"/>
    <s v="NULL"/>
    <s v="NULL"/>
    <s v="NULL"/>
    <n v="6195"/>
    <n v="394"/>
    <s v="חסר יח&quot;ד"/>
    <s v="NULL"/>
    <s v="Jan 11 2022  4:39PM"/>
    <s v="SNTM995\r10"/>
    <s v="2022_01"/>
    <s v="Jan 11 2022  4:39PM"/>
    <s v="NULL"/>
    <s v="2022_01"/>
    <s v="NULL"/>
    <s v="NULL"/>
    <s v="NULL"/>
    <s v="NULL"/>
    <s v="NULL"/>
    <s v="NULL"/>
    <s v="NULL"/>
    <s v="NULL"/>
    <s v="NULL"/>
    <s v="מהות הבקשה"/>
    <s v="NULL"/>
    <n v="3"/>
    <s v="תל אביב"/>
    <s v="תל אביב"/>
    <s v=" *** רישוי זמין. הריסת בניין קיים ובניית בית מגורים חדש בן ארבע קומות + קומת גג מעל קומת כניסה ומעל קומת מרתף חניה על חצי חלקה בקיר משותף וזאת עפי תמא 38 על תיקוניה (כולל שטח עתידי לשימוש ציבורי על פי התוכנית המופקדת 501-0462721 והחלטות הועדה המחוזית מיום 1.3.21). שטחים: מרתף: אחסנה 39.85 מר + חניה 137.69 מר + מדרגות 14.35 מר + מעלית 18.36 מר. קומת קרקע : מתקנים  8.57 מר + מדרגות 54.79 מר + מעלית 3.5 מר +                        תמורה ציבורית 65.13 מר. קומה א' : עיקרי 91.55 מר + שטחי תמא 38, 26.0 מר + ממד 12.0 מר + מדרגות                   16.0 מר + סוכה 5.49 מר + מ. שמש 13.21 מר + חלל אטום 12.0 מר. קומה ב' : עיקרי 91.55 מר + שטחי תמא 38, 26.0 מר + חלל אטום 24.0 מר +                   מדרגות 16.0 מר . קומה ג' : עיקרי 91.55 מר + שטחי תמא 38, 26.0 מר + חלל אטום 24.0 מר +                   מדרגות 16.0 מר .                 1 יחד (דירת טריפלקס בקומות א' + ב' + ג'). קומה ד' : עיקרי 19.11 מר + שטחי תמא 38, 98.44 מר + מדרגות 16.0 מר +                  סוכה 5.4"/>
    <s v="  לאשר בהערות מהנדס העיר ,מחלקת רישוי והיועץ המשפטי.  יובהר לעניין קווי הבניין כי ככל ולא נעשה פרסום  הרי שלא מאושרת ההקלה בקווי בניין.  עם זאת אין בכל כדי למנוע ממבקש ההיתר  לפרסם בעתיד הקלה בקווי הבניין .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38"/>
    <n v="7590504"/>
    <n v="501"/>
    <n v="202100922"/>
    <n v="61950339"/>
    <x v="21"/>
    <n v="6100"/>
    <s v="טרומפלדור                                                   "/>
    <n v="220"/>
    <n v="4"/>
    <n v="4"/>
    <s v="NULL"/>
    <d v="2021-07-19T00:00:00"/>
    <n v="3"/>
    <n v="3"/>
    <s v="NULL"/>
    <s v="NULL"/>
    <s v="NULL"/>
    <s v="NULL"/>
    <s v="NULL"/>
    <s v="NULL"/>
    <s v="NULL"/>
    <s v="NULL"/>
    <s v="בקשה להיתר                                                                      "/>
    <s v="NULL"/>
    <s v="NULL"/>
    <s v="NULL"/>
    <s v="NULL"/>
    <s v="NULL"/>
    <s v="NULL"/>
    <s v="NULL"/>
    <s v="NULL"/>
    <s v="NULL"/>
    <s v="NULL"/>
    <n v="7"/>
    <s v="אתר העירייה"/>
    <s v="NULL"/>
    <s v="NULL"/>
    <s v="NULL"/>
    <s v="NULL"/>
    <s v="NULL"/>
    <s v="NULL"/>
    <s v="NULL"/>
    <n v="6195"/>
    <n v="339"/>
    <s v="חסר יח&quot;ד"/>
    <s v="NULL"/>
    <s v="Jan 11 2022  4:39PM"/>
    <s v="SNTM995\r10"/>
    <s v="2022_01"/>
    <s v="Jan 11 2022  4:39PM"/>
    <s v="NULL"/>
    <s v="2022_01"/>
    <s v="NULL"/>
    <s v="NULL"/>
    <s v="NULL"/>
    <s v="NULL"/>
    <s v="NULL"/>
    <s v="NULL"/>
    <s v="NULL"/>
    <s v="NULL"/>
    <s v="NULL"/>
    <s v="מהות הבקשה"/>
    <s v="NULL"/>
    <n v="3"/>
    <s v="תל אביב"/>
    <s v="תל אביב"/>
    <s v=" ***רישוי זמין. הריסת שתי מבנים קיימים ובניית בניין מגורים חדש בן שש קומות + קומת פנטהאוז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 אחסנה 11.25 מר + חניה 282.53 מר + מבואות וחדרי מדרגות 19.38 מר                      + רמפה לחניה 14.69 מר. קומת קרקע: מעלית 2.80 מר + מבואות וחדרי מדרגות 52.30 מר + תמורה ציבורית                   51.21 מר. קומה א': עיקרי 78.90 מר + שטחי תמא 38, 13.00 מר + ממד 12.00 מר +                  מבואות וחדרי מדרגות 19.82 מר + מרפסת שמש 11.89 מר + סוכה 6.54                   מר.                  1 יחד. קומה ב': עיקרי 78.90 מר + שטחי תמא 38, 13.00 מר + ממד 12.00 מר +                  מבואות וחדרי מדרגות 19.82 מר + מרפסת שמש 11.89 מר + סוכה 5.60                   מר.                  1 יחד. קומה ג': עיקרי 78.90 מר + שטחי תמא 38, 13.00 מר + ממד 12.00 מר +                  מבואות וחדרי מדרגות 19.82 מר +"/>
    <s v="  (הבקשה הובאה מחוץ לסדר יום)  הועדה מחליטה לאשר בהערות מהנדס העיר והיועץ המשפט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39"/>
    <n v="7590392"/>
    <n v="501"/>
    <n v="202100325"/>
    <n v="61950095"/>
    <x v="21"/>
    <n v="6100"/>
    <s v="נורדאו                                                      "/>
    <n v="223"/>
    <n v="1"/>
    <n v="1"/>
    <s v="NULL"/>
    <d v="2021-04-05T00:00:00"/>
    <n v="3"/>
    <n v="3"/>
    <s v="NULL"/>
    <s v="NULL"/>
    <s v="NULL"/>
    <s v="NULL"/>
    <s v="NULL"/>
    <s v="NULL"/>
    <s v="NULL"/>
    <s v="NULL"/>
    <s v="בקשה להיתר                                                                      "/>
    <s v="NULL"/>
    <s v="NULL"/>
    <s v="NULL"/>
    <s v="NULL"/>
    <s v="NULL"/>
    <s v="NULL"/>
    <s v="NULL"/>
    <s v="NULL"/>
    <s v="NULL"/>
    <s v="NULL"/>
    <n v="9"/>
    <s v="אתר העירייה"/>
    <s v="NULL"/>
    <s v="NULL"/>
    <s v="NULL"/>
    <s v="NULL"/>
    <s v="NULL"/>
    <s v="NULL"/>
    <s v="NULL"/>
    <n v="6195"/>
    <n v="95"/>
    <s v="חסר יח&quot;ד"/>
    <s v="NULL"/>
    <s v="Jan 11 2022  4:39PM"/>
    <s v="SNTM995\r10"/>
    <s v="2022_01"/>
    <s v="Jan 11 2022  4:39PM"/>
    <s v="NULL"/>
    <s v="2022_01"/>
    <s v="NULL"/>
    <s v="NULL"/>
    <s v="NULL"/>
    <s v="NULL"/>
    <s v="NULL"/>
    <s v="NULL"/>
    <s v="NULL"/>
    <s v="NULL"/>
    <s v="NULL"/>
    <s v="אתר העירייה"/>
    <s v="NULL"/>
    <n v="3"/>
    <s v="תל אביב"/>
    <s v="תל אביב"/>
    <s v=" ***רישוי זמין הריסת בניין קיים ובניית בית מגורים בן שש קומות+קומת פנטהאוז מעל קומת קרקע וקומת מרתף חניה.(כולל שטח עתידי לשימוש ציבורי עפ התוכנית המופקדת 501-0462721 והחלטות הועדה המחוזית מיום 1.3.21.) סהכ שטח עיקרי כולל שטחי תמא 38:828.34 מר. סהכ 8 יחד +דירת גג. ראה פירסום בהקלות הבאות: 1.קומה אחת נוספת בהקלה מעל שלוש הקומות המותרות . 2.העברת אחוזי בניה מקומה לקומה. 3.תוספת 2.5% בגין כל קומה נוספת מעבר לקומות המותרות . 4.תוספת של 1.56 יחד מעל 7.81 יחד המותרות ,במסגרת הקלה של עד 20%    במספר יחד, סהכ 9 יחד. 5.הקלה בקו בניין בצד מזרח ,קו הבניין יהיה 2.00 מ' לרבות סוכות במקום 5.00 מ'   מכוח תמא 38 על תיקוניה. 6.הקלה בקו בניין צפון , קו הבניין יהיה 3.50 מ' לרבות סוכות במקום 4.00 מ' לרבות    סוכות מכוח תמא 38 על תיקוניה . 7.הקלה בקו בניין בצד מערב ,קו הבניין יהיה 3.50 מ' לרבות סוכות במקום 4.00 מ'  מכוח    תמא 38 על תיקוניה. 8.הקלה בקו בניין בצד מערב לצורך בניית ממדים ,קו הבניין יהיה 2.70 מ' לרסות סוכות    במקום 4 מ' מכוח תמא 38 על תיקוניה. 9.הבינוי בקומת הקרקע יהיה במתווה ה"/>
    <s v="  לקבל ההתנגדות בחלקה ולאשר הבקשה בהערות מהנדס העיר והיועץ המשפטי בכפוף  לתיקון קו בניין צידי - 3 מ' כולל הממד ואחורי 4 מ'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0"/>
    <n v="7590411"/>
    <n v="501"/>
    <n v="202100401"/>
    <n v="61950062"/>
    <x v="21"/>
    <n v="6100"/>
    <s v="הרצל                                                        "/>
    <n v="224"/>
    <n v="82"/>
    <n v="82"/>
    <s v="NULL"/>
    <d v="2021-04-22T00:00:00"/>
    <n v="3"/>
    <n v="3"/>
    <s v="NULL"/>
    <s v="NULL"/>
    <s v="NULL"/>
    <s v="NULL"/>
    <s v="NULL"/>
    <s v="NULL"/>
    <s v="NULL"/>
    <s v="NULL"/>
    <s v="בקשה להיתר                                                                      "/>
    <s v="NULL"/>
    <s v="NULL"/>
    <s v="NULL"/>
    <s v="NULL"/>
    <s v="NULL"/>
    <s v="NULL"/>
    <s v="NULL"/>
    <s v="NULL"/>
    <s v="NULL"/>
    <s v="NULL"/>
    <n v="6"/>
    <s v="אתר העירייה"/>
    <s v="NULL"/>
    <s v="NULL"/>
    <s v="NULL"/>
    <s v="NULL"/>
    <s v="NULL"/>
    <s v="NULL"/>
    <s v="NULL"/>
    <n v="6195"/>
    <n v="62"/>
    <s v="חסר יח&quot;ד"/>
    <s v="NULL"/>
    <s v="Jan 11 2022  4:39PM"/>
    <s v="SNTM995\r10"/>
    <s v="2022_01"/>
    <s v="Jan 11 2022  4:39PM"/>
    <s v="NULL"/>
    <s v="2022_01"/>
    <s v="NULL"/>
    <s v="NULL"/>
    <s v="NULL"/>
    <s v="NULL"/>
    <s v="NULL"/>
    <s v="NULL"/>
    <s v="NULL"/>
    <s v="NULL"/>
    <s v="NULL"/>
    <s v="מהות הבקשה"/>
    <s v="NULL"/>
    <n v="3"/>
    <s v="תל אביב"/>
    <s v="תל אביב"/>
    <s v=" ***רישוי זמין. הריסת מבנה קיים ובניית בניין מגורים חדש על חצי חלקה בן שש קומות מעל קומת קרקע ומעל קומת מרתף חניה וזאת עפי תמא 38 על תיקוניה (כולל שטח עתידי לשימוש ציבורי עפי התכנית המופקדת 501-0462721 והחלטות הוועדה המחוזית מיום 1.3.21). שטחים: קומת מרתף:חניה 89.61 מר + מבואות וחדרי מדרגות 10.97 מר. קומת קרקע: מעלית  ... מר + מבואות וחדרי מדרגות 37.53 מר +                    תמורה ציבורית 47.50 מר. קומה א': שטחי תמא 38, 92.65 מר + ממד 12.00 מר + מבואות                   וחדרי מדרגות 16.00 מר + מרפסת שמש 6.22 מר + סוכה 6.44 מר.                  1 יחד. קומה ב': עיקרי 79.65 מר + שטחי תמא 38, 13.00 מר + ממד 12.00 מר + מבואות                   וחדרי מדרגות 16.00 מר + מרפסת שמש 6.22 מר + סוכה 6.14 מר.                  1 יחד. קומה ג': עיקרי 79.65 מר + שטחי תמא 38, 13.00 מר + ממד 12.00 מר + מבואות                   וחדרי מדרגות 16.00 מר + מרפסת שמש 6.22 מר + סוכה 4.94 מר.                  1 יחד. קומה ד': עיקרי 79.65 מר + שטחי תמא 38, 13.00 מר + ממד 12.00 "/>
    <s v="  לאשר בהערות מהנדס העיר, היועץ המשפטי ואדריכל הרישוי.  באשר לקו הבניין האחורי - על פי המדיניות העירונית .  יובהר לעניין קווי הבניין כי ככל ולא נעשה פרסום הרי שלא מאושרת ההקלה בקווי בניין .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1"/>
    <n v="7590405"/>
    <n v="501"/>
    <n v="202100355"/>
    <n v="61050091"/>
    <x v="21"/>
    <n v="6100"/>
    <s v="הרי גולן                                                    "/>
    <n v="237"/>
    <n v="15"/>
    <n v="15"/>
    <s v="NULL"/>
    <d v="2021-04-12T00:00:00"/>
    <n v="3"/>
    <n v="3"/>
    <s v="NULL"/>
    <s v="NULL"/>
    <s v="NULL"/>
    <s v="NULL"/>
    <s v="NULL"/>
    <s v="NULL"/>
    <s v="NULL"/>
    <s v="NULL"/>
    <s v="בקשה להיתר                                                                      "/>
    <s v="NULL"/>
    <s v="NULL"/>
    <s v="NULL"/>
    <s v="NULL"/>
    <s v="NULL"/>
    <s v="NULL"/>
    <s v="NULL"/>
    <s v="NULL"/>
    <s v="NULL"/>
    <s v="NULL"/>
    <n v="6"/>
    <s v="אתר העירייה"/>
    <s v="NULL"/>
    <s v="NULL"/>
    <s v="NULL"/>
    <s v="NULL"/>
    <s v="NULL"/>
    <s v="NULL"/>
    <s v="NULL"/>
    <n v="6105"/>
    <n v="91"/>
    <s v="חסר יח&quot;ד"/>
    <s v="NULL"/>
    <s v="Jan 11 2022  4:39PM"/>
    <s v="SNTM995\r10"/>
    <s v="2022_01"/>
    <s v="Jan 11 2022  4:39PM"/>
    <s v="NULL"/>
    <s v="2022_01"/>
    <s v="NULL"/>
    <s v="NULL"/>
    <s v="NULL"/>
    <s v="NULL"/>
    <s v="NULL"/>
    <s v="NULL"/>
    <s v="NULL"/>
    <s v="NULL"/>
    <s v="NULL"/>
    <s v="מהות הבקשה"/>
    <s v="NULL"/>
    <n v="3"/>
    <s v="תל אביב"/>
    <s v="תל אביב"/>
    <s v=" ***רישוי זמין. הריסת מבנה קיים ובניית בניין מגורים חדש בן חמש קומות מעל קומת קרקע + קומת פנטהאוז ומעל קומת מרתף חניה וזאת עפי תמא 38 על תיקוניה (כולל שטח עתידי לשימוש ציבורי עפי התכנית המופקדת 501-0462721 והחלטות הוועדה המחוזית מיום 1.3.21).. שטחים: קומת מרתף: אחסנה 86.67 מר + חניה 114.25 מר + מבואות וחדרי מדרגות 13.39 מר                        + מעלית חניה 18.36 מר. קומת קרקע: מעלית 3.40 מר + מבואות וחדרי מדרגות 52.06 מר                         + תמורה ציבורית 58.94 מר. קומה א': עיקרי 76.63 מר + שטחי תמא 38,  26.0 מר + ממד 12.00 מר +                  מבואות וחדרי מדרגות 3.79 מר + מרפסת שמש 16.20 מר + סוכה 5.46 מר.                      1 יחד. קומה ב': עיקרי 76.63 מר + שטחי תמא 38,  26.0 מר + ממד 12.00 מר +                  מבואות וחדרי מדרגות 3.79 מר + מרפסת שמש 16.20 מר + סוכה 5.96 מר.                     1 יחד. קומה ג': עיקרי 76.63 מר + שטחי תמא 38,  26.0 מר + ממד 12.00 מר +                  מבואות וחדרי מדרגות 3.79 מר + מרפסת שמש 13.02 מר + סוכה 8"/>
    <s v="  לאשר בהערות מהנדס העיר והיועץ המשפטי ובדגש למספר הדירות המותרות במגרש .  יובהר לעניין קווי הבניין כי ככל ולא נעשה  פרסום הרי שלא מאושרת ההקלה בקווי בניין.  עם זאת אין בכל כדי למנוע ממבקש ההיתר  לפרסם בעתיד הקלה בקווי הבניין .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2"/>
    <n v="7590398"/>
    <n v="501"/>
    <n v="202100337"/>
    <n v="61962220"/>
    <x v="21"/>
    <n v="6100"/>
    <s v="גרונר                                                       "/>
    <n v="305"/>
    <n v="23"/>
    <n v="23"/>
    <s v="NULL"/>
    <d v="2021-04-07T00:00:00"/>
    <n v="3"/>
    <n v="3"/>
    <s v="NULL"/>
    <s v="NULL"/>
    <s v="NULL"/>
    <s v="NULL"/>
    <s v="NULL"/>
    <s v="NULL"/>
    <s v="NULL"/>
    <s v="NULL"/>
    <s v="בקשה להיתר                                                                      "/>
    <s v="NULL"/>
    <s v="NULL"/>
    <s v="NULL"/>
    <s v="NULL"/>
    <s v="NULL"/>
    <s v="NULL"/>
    <s v="NULL"/>
    <s v="NULL"/>
    <s v="NULL"/>
    <s v="NULL"/>
    <n v="12"/>
    <s v="אתר העירייה"/>
    <s v="NULL"/>
    <s v="NULL"/>
    <s v="NULL"/>
    <s v="NULL"/>
    <s v="NULL"/>
    <s v="NULL"/>
    <s v="NULL"/>
    <n v="6196"/>
    <n v="2"/>
    <s v="חסר יח&quot;ד"/>
    <s v="NULL"/>
    <s v="Jan 11 2022  4:39PM"/>
    <s v="SNTM995\r10"/>
    <s v="2022_01"/>
    <s v="Jan 11 2022  4:39PM"/>
    <s v="NULL"/>
    <s v="2022_01"/>
    <s v="NULL"/>
    <s v="NULL"/>
    <s v="NULL"/>
    <s v="NULL"/>
    <s v="NULL"/>
    <s v="NULL"/>
    <s v="NULL"/>
    <s v="NULL"/>
    <s v="NULL"/>
    <s v="מהות הבקשה"/>
    <s v="NULL"/>
    <n v="3"/>
    <s v="תל אביב"/>
    <s v="תל אביב"/>
    <s v=" ***רישוי זמין. הריסת מבנה קיים ובניית בניין מגורים חדש בן חמש קומות + קומת פנטהאוז מעל קומת קרקע ומעל קומת שיפוע ומעל קומת מרתף חניה וזאת עפי תמא 38 על תיקוניה (כולל שטח עתידי לשימוש ציבורי עפי התכנית המופקדת 501-0462721 והחלטות הוועדה המחוזית מיום 1.3.21). שטחים: קומת מרתף: אחסנה 83.77 מר + חניה 321.14 מר + מבואות וחדרי מדרגות 13.41 מר                      + רמפה לחניה 67.68 מר. קומת שיפוע: עיקרי 99.60 מר + ממד 12.00 מר + אחסנה 92.77 מר + מבואות                      וחדרי מדרגות 3.00 מר.                    1 יחד. קומת קרקע: מעלית 3.30 מר + מבואות וחדרי מדרגות 34.91 מר + שטח מפולש 98.59                      + תמורה ציבורית 92.51 מר. קומה א': עיקרי 141.24 מר + שטחי תמא 38, 39.00 מר + ממד 24.00 מר +                  מבואות וחדרי מדרגות 16.00  מר + מרפסת שמש 14.40 מר + סוכה 12.00                   מר.                  2 יחד. קומה ב': עיקרי 141.24 מר + שטחי תמא 38, 39.00 מר + ממד 24.00 מר +                 מבואות וחדרי מדרגות 16.00 מר + מרפסת שמש 14.40 מר +"/>
    <s v="  לאשר בהערות מהנדס העיר והיועץ המשפטי.  באשר לקו הבניין האחורי - על פי המדיניות העירונית.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3"/>
    <n v="7590418"/>
    <n v="501"/>
    <n v="202100537"/>
    <n v="61920612"/>
    <x v="21"/>
    <n v="6100"/>
    <s v="שחל                                                        "/>
    <n v="709"/>
    <n v="15"/>
    <n v="15"/>
    <s v="NULL"/>
    <d v="2021-05-23T00:00:00"/>
    <n v="3"/>
    <n v="3"/>
    <s v="NULL"/>
    <s v="NULL"/>
    <s v="NULL"/>
    <s v="NULL"/>
    <s v="NULL"/>
    <s v="NULL"/>
    <s v="NULL"/>
    <s v="NULL"/>
    <s v="בקשה להיתר                                                                      "/>
    <s v="NULL"/>
    <s v="NULL"/>
    <s v="NULL"/>
    <s v="NULL"/>
    <s v="NULL"/>
    <s v="NULL"/>
    <s v="NULL"/>
    <s v="NULL"/>
    <s v="NULL"/>
    <s v="NULL"/>
    <n v="5"/>
    <s v="מהות הבקשה"/>
    <s v="NULL"/>
    <s v="NULL"/>
    <s v="NULL"/>
    <s v="NULL"/>
    <s v="NULL"/>
    <s v="NULL"/>
    <s v="NULL"/>
    <n v="6192"/>
    <n v="612"/>
    <s v="חסר יח&quot;ד"/>
    <s v="NULL"/>
    <s v="Jan 11 2022  4:39PM"/>
    <s v="SNTM995\r10"/>
    <s v="2022_01"/>
    <s v="Jan 11 2022  4:39PM"/>
    <s v="NULL"/>
    <s v="2022_01"/>
    <s v="NULL"/>
    <s v="NULL"/>
    <s v="NULL"/>
    <s v="NULL"/>
    <s v="NULL"/>
    <s v="NULL"/>
    <s v="NULL"/>
    <s v="NULL"/>
    <s v="NULL"/>
    <s v="מהות הבקשה"/>
    <s v="NULL"/>
    <n v="3"/>
    <s v="תל אביב"/>
    <s v="תל אביב"/>
    <s v=" *** רישוי זמין. הריסת בניין קיים ובניית בית מגורים חדש בן ארבע קומות + קומת גג מעל קומת כניסה, ומעל קומת מרתף חניה על חצי חלקה בקיר משותף וזאת עפי תמא 38 על תיקוניה (כולל שטח עתידי לשימוש ציבורי על פי התוכנית המופקדת 501-0462721 והחלטות הועדה המחוזית מיום 1.3.21). שטחים: סהכ שטח עיקרי (כולל שטחי תמא 38)  504 מר. סהכ 4 יחד + 1 דירת גג. ראה פרסום בהקלות הבאות:                                                                                                                                                                                                                                                                                                                                                                                                                                                                                                                                                                                                                                                       "/>
    <s v="  הועדה מחליטה לדחות ההתנגדות ולאשר הבקשה בהערות מהנדס העיר והיועץ המשפטי,  וזאת מכיוון שהבקשה תואמת את אופי הסביבה כולה ואין פגיעה בלתי מידתית במתנגדת.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4"/>
    <n v="7590515"/>
    <n v="501"/>
    <n v="202100939"/>
    <n v="61920649"/>
    <x v="21"/>
    <n v="6100"/>
    <s v="גוטמכר                                                      "/>
    <n v="718"/>
    <n v="16"/>
    <n v="16"/>
    <s v="NULL"/>
    <d v="2021-07-26T00:00:00"/>
    <n v="3"/>
    <n v="3"/>
    <s v="NULL"/>
    <s v="NULL"/>
    <s v="NULL"/>
    <s v="NULL"/>
    <s v="NULL"/>
    <s v="NULL"/>
    <s v="NULL"/>
    <s v="NULL"/>
    <s v="בקשה להיתר                                                                      "/>
    <s v="NULL"/>
    <s v="NULL"/>
    <s v="NULL"/>
    <s v="NULL"/>
    <s v="NULL"/>
    <s v="NULL"/>
    <s v="NULL"/>
    <s v="NULL"/>
    <s v="NULL"/>
    <s v="NULL"/>
    <n v="14"/>
    <s v="אתר העירייה"/>
    <s v="NULL"/>
    <s v="NULL"/>
    <s v="NULL"/>
    <s v="NULL"/>
    <s v="NULL"/>
    <s v="NULL"/>
    <s v="NULL"/>
    <n v="6192"/>
    <n v="649"/>
    <s v="חסר יח&quot;ד"/>
    <s v="NULL"/>
    <s v="Jan 11 2022  4:39PM"/>
    <s v="SNTM995\r10"/>
    <s v="2022_01"/>
    <s v="Jan 11 2022  4:39PM"/>
    <s v="NULL"/>
    <s v="2022_01"/>
    <s v="NULL"/>
    <s v="NULL"/>
    <s v="NULL"/>
    <s v="NULL"/>
    <s v="NULL"/>
    <s v="NULL"/>
    <s v="NULL"/>
    <s v="NULL"/>
    <s v="NULL"/>
    <s v="אתר העירייה"/>
    <s v="NULL"/>
    <n v="3"/>
    <s v="תל אביב"/>
    <s v="תל אביב"/>
    <s v=" ***רישוי זמין. הריסת מבנה קיים ובניית בניין מגורים חדש בן שש קומות + קומת פנטהאוז מעל קומת קרקע ומעל קומת שיפוע וזאת עפי תמא 38 על תיקוניה (כולל שטח עתידי לשימוש ציבורי עפי התכנית המופקדת 501-0462721 והחלטות הוועדה המחוזית מיום 1.3.21). שטחים: קומת שיפוע: עיקרי 120.00 מר + ממד 24.00 מר + מבואות וחדרי מדרגות 17.85                     מר + חניה 380.00 מר.                    2 יחד. קומת קרקע: מעלית 3.97 מר + מבואות וחדרי מדרגות 51.65 מר + שטח מפולש                     40.75 מר + תמורה ציבורית 124.00 מר + ממד 12.00 מר. קומה א': עיקרי 178.00 מר + שטחי תמא 38, 52.00 מר + ממד 12.00 מר +                  מבואות וחדרי מדרגות 32.00  מר + מרפסת שמש 48.00 מר + סוכה 32.00                   מר.                  1 יחד. קומה ב': עיקרי 178.00 מר + שטחי תמא 38, 52.00 מר + ממד 12.00 מר +                  מבואות וחדרי מדרגות 32.00  מר + מרפסת שמש 48.00 מר + סוכה 32.00                   מר.                  1 יחד. קומה ג': עיקרי 178.00 מר + שטחי תמא 38, 52.00 מר + ממד "/>
    <s v="  (הבקשה הובאה מחוץ לסדר יום)  לאשר בהערות מהנדס העיר והיועץ המשפטי .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5"/>
    <n v="7590399"/>
    <n v="501"/>
    <n v="202100341"/>
    <n v="61870078"/>
    <x v="21"/>
    <n v="6100"/>
    <s v="קהילות יעקב                                                 "/>
    <n v="806"/>
    <n v="34"/>
    <n v="34"/>
    <s v="NULL"/>
    <d v="2021-04-08T00:00:00"/>
    <n v="3"/>
    <n v="3"/>
    <s v="NULL"/>
    <s v="NULL"/>
    <s v="NULL"/>
    <s v="NULL"/>
    <s v="NULL"/>
    <s v="NULL"/>
    <s v="NULL"/>
    <s v="NULL"/>
    <s v="בקשה להיתר                                                                      "/>
    <s v="NULL"/>
    <s v="NULL"/>
    <s v="NULL"/>
    <s v="NULL"/>
    <s v="NULL"/>
    <s v="NULL"/>
    <s v="NULL"/>
    <s v="NULL"/>
    <s v="NULL"/>
    <s v="NULL"/>
    <n v="9"/>
    <s v="אתר העירייה"/>
    <s v="NULL"/>
    <s v="NULL"/>
    <s v="NULL"/>
    <s v="NULL"/>
    <s v="NULL"/>
    <s v="NULL"/>
    <s v="NULL"/>
    <n v="6187"/>
    <n v="78"/>
    <s v="חסר יח&quot;ד"/>
    <s v="NULL"/>
    <s v="Jan 11 2022  4:39PM"/>
    <s v="SNTM995\r10"/>
    <s v="2022_01"/>
    <s v="Jan 11 2022  4:39PM"/>
    <s v="NULL"/>
    <s v="2022_01"/>
    <s v="NULL"/>
    <s v="NULL"/>
    <s v="NULL"/>
    <s v="NULL"/>
    <s v="NULL"/>
    <s v="NULL"/>
    <s v="NULL"/>
    <s v="NULL"/>
    <s v="NULL"/>
    <s v="מהות הבקשה"/>
    <s v="NULL"/>
    <n v="3"/>
    <s v="תל אביב"/>
    <s v="תל אביב"/>
    <s v=" ***רישוי זמין. הריסת בניין קיים ובניית בית מגורים חדש בן שלו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קומת מרתף : אחסנה 46.93 מר + חניה 452.13 מר + מדרגות 5.93 מר +                         רמפה 28.70 מר. קומת כניסה : מתקנים 3.24 מר + מדרגות 102.5 מר + שטח מפולש 111.75 מר + קומה א' : עיקרי 199.04 מר + ממד 24 מר +                  מדרגות 10.93 מר + סוכות 11.08 מר + מ. שמש 12.30 מר.                  2 יחד. קומה ב' : עיקרי 199.04 מר + ממד 24 מר +                  מדרגות 10.93 מר + סוכות 11.62 מר + מ. שמש 12.30 מר.                  2 יחד. קומה ג' : עיקרי 187.04 מר + ממד 36.0 מר +                  מדרגות 10.93 מר + סוכות 19.03 מר + מ. שמש 12.30 מר.                  3 יחד. קומת גג : עיקרי 37.06 מר + חדרי גג 105.0 מר + ממד 24.0 מר +                  מדרגות 10.93 מר  + סוכות 15.98 + מרפסת גג 41.0 מר.              "/>
    <s v="  הועדה מחליטה לדחות ההתנגדות ולאשר הבקשה בהערות מהנדס העיר והיועץ המשפטי.  לעניין הפרסום הרי שהיה למתנגדים מספיק זמן לעיין בבקשה.  באשר לקו הבניין האחורי - על פי המדיניות העירונית .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6"/>
    <n v="7590401"/>
    <n v="501"/>
    <n v="202100345"/>
    <n v="61920248"/>
    <x v="21"/>
    <n v="6100"/>
    <s v="אלישע                                                       "/>
    <n v="845"/>
    <n v="3"/>
    <n v="3"/>
    <s v="NULL"/>
    <d v="2021-04-08T00:00:00"/>
    <n v="3"/>
    <n v="3"/>
    <s v="NULL"/>
    <s v="NULL"/>
    <s v="NULL"/>
    <s v="NULL"/>
    <s v="NULL"/>
    <s v="NULL"/>
    <s v="NULL"/>
    <s v="NULL"/>
    <s v="בקשה להיתר                                                                      "/>
    <s v="NULL"/>
    <s v="NULL"/>
    <s v="NULL"/>
    <s v="NULL"/>
    <s v="NULL"/>
    <s v="NULL"/>
    <s v="NULL"/>
    <s v="NULL"/>
    <s v="NULL"/>
    <s v="NULL"/>
    <n v="12"/>
    <s v="אתר העירייה"/>
    <s v="NULL"/>
    <s v="NULL"/>
    <s v="NULL"/>
    <s v="NULL"/>
    <s v="NULL"/>
    <s v="NULL"/>
    <s v="NULL"/>
    <n v="6192"/>
    <n v="248"/>
    <s v="חסר יח&quot;ד"/>
    <s v="NULL"/>
    <s v="Jan 11 2022  4:39PM"/>
    <s v="SNTM995\r10"/>
    <s v="2022_01"/>
    <s v="Jan 11 2022  4:39PM"/>
    <s v="NULL"/>
    <s v="2022_01"/>
    <s v="NULL"/>
    <s v="NULL"/>
    <s v="NULL"/>
    <s v="NULL"/>
    <s v="NULL"/>
    <s v="NULL"/>
    <s v="NULL"/>
    <s v="NULL"/>
    <s v="NULL"/>
    <s v="מהות הבקשה"/>
    <s v="NULL"/>
    <n v="3"/>
    <s v="תל אביב"/>
    <s v="תל אביב"/>
    <s v=" ***רישוי זמין הריסת בניין קיים ובניית בית מגורים חדש בן 6 קומות + קומת גג ומעל קומת כניסה ומעל קומת מרתף חניה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קומת מרתף - אחסנה 32.27מר +  חניה ומרתף 338.41 מר + מעלית 3.23 מר                        + מבואות וחדרי מדרגות 20.28 מר קומת קרקע - מבואות וחדרי מדרגות 51.96 מר + שטח מפולש 62.35 מר                        + צמורה ציבורית 86.84 מר קומה א' - עיקרי 111.20 מר + תמא 39.0 מר + ממד 12.0 מר                 + מבואות וחדרי מדרגות 24.0 מר +  מ.שמש 13.22 מר                 + סוכה 7.35 מר                     סהכ 1 יחד קומה ב' - עיקרי 111.20 מר + תמא 39.0 מר + ממד 12.0 מר                 + מבואות וחדרי מדרגות 24.0 מר +  מ.שמש 13.22 מר                 + סוכה 5.88 מר                     סהכ 1 יחד קומה ג' - עיקרי 111.20 מר + תמא 39.0 מר + ממד 24.0  מר            "/>
    <s v="  לאשר בהערות מהנדס העיר והיועץ המשפטי.  יובהר לעניין קווי הבניין כי ככל ולא נעשה פרסום הרי שלא מאושרת ההקלה בקווי בניין .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7"/>
    <n v="7590402"/>
    <n v="501"/>
    <n v="202100351"/>
    <n v="61870273"/>
    <x v="21"/>
    <n v="6100"/>
    <s v="הרב כהנמן                                                   "/>
    <n v="891"/>
    <n v="128"/>
    <n v="128"/>
    <s v="NULL"/>
    <d v="2021-04-12T00:00:00"/>
    <n v="3"/>
    <n v="3"/>
    <s v="NULL"/>
    <s v="NULL"/>
    <s v="NULL"/>
    <s v="NULL"/>
    <s v="NULL"/>
    <s v="NULL"/>
    <s v="NULL"/>
    <s v="NULL"/>
    <s v="בקשה להיתר                                                                      "/>
    <s v="NULL"/>
    <s v="NULL"/>
    <s v="NULL"/>
    <s v="NULL"/>
    <s v="NULL"/>
    <s v="NULL"/>
    <s v="NULL"/>
    <s v="NULL"/>
    <s v="NULL"/>
    <s v="NULL"/>
    <n v="5"/>
    <s v="אתר העירייה"/>
    <s v="NULL"/>
    <s v="NULL"/>
    <s v="NULL"/>
    <s v="NULL"/>
    <s v="NULL"/>
    <s v="NULL"/>
    <s v="NULL"/>
    <n v="6187"/>
    <n v="273"/>
    <s v="חסר יח&quot;ד"/>
    <s v="NULL"/>
    <s v="Jan 11 2022  4:39PM"/>
    <s v="SNTM995\r10"/>
    <s v="2022_01"/>
    <s v="Jan 11 2022  4:39PM"/>
    <s v="NULL"/>
    <s v="2022_01"/>
    <s v="NULL"/>
    <s v="NULL"/>
    <s v="NULL"/>
    <s v="NULL"/>
    <s v="NULL"/>
    <s v="NULL"/>
    <s v="NULL"/>
    <s v="NULL"/>
    <s v="NULL"/>
    <s v="מהות הבקשה"/>
    <s v="NULL"/>
    <n v="3"/>
    <s v="תל אביב"/>
    <s v="תל אביב"/>
    <s v=" *** רישוי זמין. הריסת בניין קיים ובניית בית מגורים חדש עם קיר משותף, בן חמש קומות + קומת גג מעל קומת כניסה ומעל קומת מרתף חניה וזאת עפי תמא 38 על תיקוניה (כולל שטח עתידי לשימוש ציבורי על פי התוכנית המופקדת 501-0462721 והחלטות הועדה המחוזית מיום 1.3.21). שטחים: מרתף: אחסנה 106.7 מר + חניה 121.63 מר + מדרגות 20.22 מר + רמפה 58.76 מר. קומת קרקע : מתקנים 10.2 מר + מדרגות 40.77 מר + מעלית  3.8 מר +                        תמורה ציבורית 69.27 מר + מפולש 40.86 מר. קומה א' : עיקרי 94.56 מר + שטחי תמא 38, 26.0 מר + ממד 12.0 מר + מדרגות                   16.0 מר + סוכה 5.24 מר + מ. שמש 14.0 מר + חלל אטום 12.0 מר. קומה ב' : עיקרי 94.56 מר + שטחי תמא 38, 26.0 מר + מדרגות  16.0 מר + חלל                   אטום 24.0 מר.                  1 יחד (דירת דופלקס בקומות א' + ב'). קומה ג' : עיקרי 94.56 מר + שטחי תמא 38, 26.0 מר + ממד 12.0 מר + מדרגות                   16.0 מר + מ. שמש 14.0 מר + חלל אטום 12.0 מר. קומה ד' : עיקרי 94.56 מר + שטחי תמא 38, 26.0 מר + מדרגות  16."/>
    <s v="  לאשר בהערות מהנדס העיר והיועץ המשפטי.  באשר לקו הבניין האחורי - על פי המדיניות העירונית.  יובהר לעניין קווי הבניין כי ככל ולא נעשה פרסום הרי שלא מאושרת ההקלה בקווי בניין.  עם זאת אין בכל כדי למנוע ממבקש ההיתר לפרסם בעתיד הקלה בקווי הבניין.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8"/>
    <n v="7590396"/>
    <n v="501"/>
    <n v="202100334"/>
    <n v="61220458"/>
    <x v="21"/>
    <n v="6100"/>
    <s v="שפת אמת                                                     "/>
    <n v="905"/>
    <n v="5"/>
    <n v="5"/>
    <s v="NULL"/>
    <d v="2021-04-07T00:00:00"/>
    <n v="3"/>
    <n v="3"/>
    <s v="NULL"/>
    <s v="NULL"/>
    <s v="NULL"/>
    <s v="NULL"/>
    <s v="NULL"/>
    <s v="NULL"/>
    <s v="NULL"/>
    <s v="NULL"/>
    <s v="בקשה להיתר                                                                      "/>
    <s v="NULL"/>
    <s v="NULL"/>
    <s v="NULL"/>
    <s v="NULL"/>
    <s v="NULL"/>
    <s v="NULL"/>
    <s v="NULL"/>
    <s v="NULL"/>
    <s v="NULL"/>
    <s v="NULL"/>
    <n v="12"/>
    <s v="אתר העירייה"/>
    <s v="NULL"/>
    <s v="NULL"/>
    <s v="NULL"/>
    <s v="NULL"/>
    <s v="NULL"/>
    <s v="NULL"/>
    <s v="NULL"/>
    <n v="6122"/>
    <n v="458"/>
    <s v="חסר יח&quot;ד"/>
    <s v="NULL"/>
    <s v="Jan 11 2022  4:39PM"/>
    <s v="SNTM995\r10"/>
    <s v="2022_01"/>
    <s v="Jan 11 2022  4:39PM"/>
    <s v="NULL"/>
    <s v="2022_01"/>
    <s v="NULL"/>
    <s v="NULL"/>
    <s v="NULL"/>
    <s v="NULL"/>
    <s v="NULL"/>
    <s v="NULL"/>
    <s v="NULL"/>
    <s v="NULL"/>
    <s v="NULL"/>
    <s v="מהות הבקשה"/>
    <s v="NULL"/>
    <n v="3"/>
    <s v="תל אביב"/>
    <s v="תל אביב"/>
    <s v=" *** רישוי זמין. הריסת בניין קיים ובניית בית מגורים חדש בן שש קומות + קומת גג מעל קומת כניסה ומעל קומת שיפוע ומעל קומת מרתף חניה וזאת עפי תמא 38 על תיקוניה  (כולל שטח עתידי לשימוש ציבורי על פי התוכנית המופקדת 501-0462721 והחלטות הועדה המחוזית מיום 1.3.21). שטחים: קומת מרתף: אחסנה 94.82 מ''ר + חניה 271.32 מ''ר + רמפה לחניה 91.20 מ''ר                       + מדרגות 9.82 מ''ר . קומת שיפוע: דירת שיפוע 91.34 מ''ר + ממ''ד 12.0 מ''ר + אחסנה 92.36 מ''ר +                       מדרגות 16.0 מ''ר.                       1 דירת שיפוע. קומת כניסה: מעלית 3.6 מ''ר + מבואות וחדרי מדרגות 31.5 מ''ר +חדר עגלות 11.66 מ''ר                        תמורה ציבורית 86.0 מ''ר + שטח מפולש 82.5 מ''ר. קומה א': עיקרי 145.17 מ''ר + שטחי תמ''א 38, 26.0 מ''ר + ממ''ד 12.0 מ''ר +                 מדרגות 16.0 מ''ר + מ. שמש 10.11 מ''ר + סוכה 7.89 מ''ר +                 חלל אטום 12.0 מ''ר.                 1 יח''ד. קומה ב': עיקרי 145.17 מ''ר + שטחי תמ''א 38, 26.0 מ''ר + ממ''ד 12.0 מ''ר +                 מדרגות 16.0 מ''ר + מ. ש"/>
    <s v="  באשר לטענה של משפחת פולק  אין בזכות מעבר שניתנה על ידי מבקש ההיתר כדי  ליצור זכות קניינית ו /או תיכנונית שמהווה  עילה תיכנונית שיש לקבלה .  המתנגד מודה שהוא עבר בחלקת מבקש ההיתר  ואין שום הערה על זכות מעבר ולכן אין מקום לקבלה .  באשר לטענות האחרות מדובר באזור מגורים ג' , אשר על פי תוכנית המתאר אין שום  מניעה לאשר 6 קומות כמבוקש במקרה זה.  על כן מחליטה הועדה לדחות ההתנגדויות ולאשר הבקשה  בהערות מהנדס העיר והיועץ המשפטי .  ככ קו הבניין בצד צפון 4 מטר וזאת לפי התוכניות החלות .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49"/>
    <n v="7590391"/>
    <n v="501"/>
    <n v="202100324"/>
    <n v="61880124"/>
    <x v="21"/>
    <n v="6100"/>
    <s v="וילקומירר                                                   "/>
    <n v="912"/>
    <n v="6"/>
    <n v="6"/>
    <s v="NULL"/>
    <d v="2021-04-05T00:00:00"/>
    <n v="3"/>
    <n v="3"/>
    <s v="NULL"/>
    <s v="NULL"/>
    <s v="NULL"/>
    <s v="NULL"/>
    <s v="NULL"/>
    <s v="NULL"/>
    <s v="NULL"/>
    <s v="NULL"/>
    <s v="בקשה להיתר                                                                      "/>
    <s v="NULL"/>
    <s v="NULL"/>
    <s v="NULL"/>
    <s v="NULL"/>
    <s v="NULL"/>
    <s v="NULL"/>
    <s v="NULL"/>
    <s v="NULL"/>
    <s v="NULL"/>
    <s v="NULL"/>
    <n v="7"/>
    <s v="אתר העירייה"/>
    <s v="NULL"/>
    <s v="NULL"/>
    <s v="NULL"/>
    <s v="NULL"/>
    <s v="NULL"/>
    <s v="NULL"/>
    <s v="NULL"/>
    <n v="6188"/>
    <n v="124"/>
    <s v="חסר יח&quot;ד"/>
    <s v="NULL"/>
    <s v="Jan 11 2022  4:39PM"/>
    <s v="SNTM995\r10"/>
    <s v="2022_01"/>
    <s v="Jan 11 2022  4:39PM"/>
    <s v="NULL"/>
    <s v="2022_01"/>
    <s v="NULL"/>
    <s v="NULL"/>
    <s v="NULL"/>
    <s v="NULL"/>
    <s v="NULL"/>
    <s v="NULL"/>
    <s v="NULL"/>
    <s v="NULL"/>
    <s v="NULL"/>
    <s v="מהות הבקשה"/>
    <s v="NULL"/>
    <n v="3"/>
    <s v="תל אביב"/>
    <s v="תל אביב"/>
    <s v=" *רישוי זמין הריסת בניין קיים ובניית בית מגורים חדש בן 6 קומות + קומת גג מעל קומת כניסה ומעל קומת שיפוע ומרתף חניה  על חצי חלקה בקיר משותף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קומת מרתף - אחסנה 129.0 מר +  חניה ומרתף 136.95 מר + מעלית 3.23 מר                        + מבואות וחדרי מדרגות 22.96 מר + מעלית לחניה 19.25 מר. קומת שיפוע - עיקרי (שיפוע) 52.45 מר + ממד 12.0 מר + אחסנה 71.98 מר                        + מבואות וחדרי מדרגות 16.0 מר.                           סהכ 1 יחד קומת קרקע - מבואות וחדרי מדרגות 55.97 מר + תמורה ציבורית 62.6 מר. קומה א' - עיקרי 86.42 מר + תמא 26.0 מר                 + מבואות וחדרי מדרגות 16.0 מר + סוכה 6.0 מר                     סהכ 1 יחד קומה ב' - עיקרי 86.42 מר + תמא 26.0 מר + ממד 12.0 מר                 + מבואות וחדרי מדרגות 16.0 מר + סוכה 5.25 מר                   "/>
    <s v="     מדובר בבקשה התואמת את התוכניות התקפות ואת המדיניות הכללית ואין כל פגיעה  בלתי מידתית במתנגדים.  באשר להתנגדות של שערי אליהו הרי שהיא מימשה את זכויותיה  ואין כל סיבה  שלא לאשר למבקש לממש את זכויותיו בחלקה .  על כן לדחות ההתנגדויות ולאשר הבקשה בהערות מהנדס העיר והיועץ המשפטי .  יובהר לעניין קווי הבניין כי ככל ולא נעשה פרסום הרי שלא מאושרת ההקלה בקווי בניין .  עם זאת אין בכל כדי למנוע ממבקש ההיתר לפרסם בעתיד הקלה בקווי הבניין .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50"/>
    <n v="7590449"/>
    <n v="501"/>
    <n v="202100744"/>
    <n v="61240195"/>
    <x v="21"/>
    <n v="6100"/>
    <s v="אנילביץ                                                     "/>
    <n v="934"/>
    <n v="56"/>
    <n v="56"/>
    <s v="NULL"/>
    <d v="2021-06-29T00:00:00"/>
    <n v="3"/>
    <n v="3"/>
    <s v="NULL"/>
    <s v="NULL"/>
    <s v="NULL"/>
    <s v="NULL"/>
    <s v="NULL"/>
    <s v="NULL"/>
    <s v="NULL"/>
    <s v="NULL"/>
    <s v="בקשה להיתר                                                                      "/>
    <s v="NULL"/>
    <s v="NULL"/>
    <s v="NULL"/>
    <s v="NULL"/>
    <s v="NULL"/>
    <s v="NULL"/>
    <s v="NULL"/>
    <s v="NULL"/>
    <s v="NULL"/>
    <s v="NULL"/>
    <n v="8"/>
    <s v="אתר העירייה"/>
    <s v="NULL"/>
    <s v="NULL"/>
    <s v="NULL"/>
    <s v="NULL"/>
    <s v="NULL"/>
    <s v="NULL"/>
    <s v="NULL"/>
    <n v="6124"/>
    <n v="195"/>
    <s v="חסר יח&quot;ד"/>
    <s v="NULL"/>
    <s v="Jan 11 2022  4:39PM"/>
    <s v="SNTM995\r10"/>
    <s v="2022_01"/>
    <s v="Jan 11 2022  4:39PM"/>
    <s v="NULL"/>
    <s v="2022_01"/>
    <s v="NULL"/>
    <s v="NULL"/>
    <s v="NULL"/>
    <s v="NULL"/>
    <s v="NULL"/>
    <s v="NULL"/>
    <s v="NULL"/>
    <s v="NULL"/>
    <s v="NULL"/>
    <s v="אתר העירייה"/>
    <s v="NULL"/>
    <n v="3"/>
    <s v="תל אביב"/>
    <s v="תל אביב"/>
    <s v=" ***רישוי זמין. הריסת בניין קיים ובניית בניין מגורים בן ארבע קומות + קומת גג מעל קומת כניסה ומעל שלוש קומות שיפוע על חצי מגרש עם קיר משותף (וכולל שטח עתידי לשימוש ציבורי על פי התוכנית המופקדת 501-0462721 והחלטות הועדה המחוזית מיום 1.3.21). שטחים: קומת שיפוע 3- : עיקרי 76.16 מ''ר + חלל אטום 12.0 + מדרגות 22.09 מ''ר +                            חניה 118.99 מ''ר. קומת שיפוע 2- : עיקרי 63.16 מ''ר + שטחי תמ''א 38, 13.0 מ''ר + ממ''ד 12.0                            +מדרגות 22.09 מ''ר + חניה 118.99 מ''ר.                            1 דירת שיפוע (דירת דופלקס). קומת שיפוע 1- : עיקרי 63.16 מ''ר + שטחי תמ''א 38, 13.0 מ''ר + ממ''ד 12.0                            +מדרגות 22.09 מ''ר + חניה 118.99 מ''ר.                            1 דירת שיפוע. קומת קרקע : תמורה ציבורית (קומת עמודים מפולשת)  87.84 מ''ר +                        מתקנים ומערכות 12.0 מ''ר +  מדרגות 49.42 מ''ר. קומה א' : עיקרי 146.92 מ''ר + שטחי תמ''א 38, 13 מ''ר + ממ''ד 12.0 מ''ר +                  מדרגות  16.0מ''ר + סוכה 5.52 מ''ר + גזוזטר"/>
    <s v="  הועדה חזרה ודנה בבקשה לגבי ההתנגדות של מר לויסון יוסף והחליטה כי מאחר והבקשה  תואמת את התכניות התקפות פרט לתמא והקלות המבוקשות, הועדה רואה כי אכן הבקשה  תואמת את המדיניות התיכנונית המקובלת בסביבה והיא אינה סוטה ממנה.  על כן הועדה מחליטה לדחות ההתנגדות ולאשר את הבקשה, ובכפוף להערות מהנדס העיר  והיועמש שבהחלטת הועדה מיום 18.8.21.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51"/>
    <n v="7590409"/>
    <n v="501"/>
    <n v="202100384"/>
    <n v="61240116"/>
    <x v="21"/>
    <n v="6100"/>
    <s v="ניסנבוים                                                    "/>
    <n v="942"/>
    <n v="2"/>
    <n v="2"/>
    <s v="NULL"/>
    <d v="2021-04-18T00:00:00"/>
    <n v="3"/>
    <n v="3"/>
    <d v="2022-05-09T00:00:00"/>
    <n v="3"/>
    <n v="21408"/>
    <n v="2184317"/>
    <s v="NULL"/>
    <s v="NULL"/>
    <s v="NULL"/>
    <s v="NULL"/>
    <s v="בקשה להיתר                                                                      "/>
    <s v="NULL"/>
    <s v="NULL"/>
    <s v="NULL"/>
    <s v="NULL"/>
    <s v="NULL"/>
    <s v="NULL"/>
    <s v="NULL"/>
    <s v="NULL"/>
    <s v="NULL"/>
    <s v="NULL"/>
    <n v="14"/>
    <s v="אתר העירייה"/>
    <s v="NULL"/>
    <s v="NULL"/>
    <s v="NULL"/>
    <s v="NULL"/>
    <n v="13"/>
    <s v="אתר העירייה"/>
    <s v="מגורים                                                                                    "/>
    <n v="6124"/>
    <n v="116"/>
    <s v="חסר יח&quot;ד"/>
    <s v="NULL"/>
    <s v="Jan 11 2022  4:39PM"/>
    <s v="SNTM995\r10"/>
    <s v="2022_01"/>
    <s v="Jan 11 2022  4:39PM"/>
    <n v="2"/>
    <s v="2022_01"/>
    <n v="1"/>
    <s v="2022_04"/>
    <s v="NULL"/>
    <s v="NULL"/>
    <s v="NULL"/>
    <s v="NULL"/>
    <s v="NULL"/>
    <s v="מגורים"/>
    <n v="1"/>
    <s v="מהות הבקשה"/>
    <s v="מהות ההיתר"/>
    <n v="3"/>
    <s v="תל אביב"/>
    <s v="תל אביב"/>
    <s v=" *** רישוי זמין. הריסת בניין קיים ובניית בית מגורים חדש בן חמש קומות + קומת גג מעל קומת כניסה ומעל קומת שיפוע ומעל קומת מרתף חניה וזאת עפי תמא 38 על תיקוניה (כולל שטח עתידי לשימוש ציבורי על פי התוכנית המופקדת 501-0462721 והחלטות הועדה המחוזית מיום 1.3.21). שטחים: מרתף: אחסנה 105.08 מר + חניה 513.19 מר + מדרגות 21.13 מר + מעלית חניה 17.6              מר. קומת שיפוע: דירת שיפוע 127.03 מר + ממד 24.0 + מדרגות 40.05 מר + מחסנים                        112.0 מר + קומת קרקע : מעלית 4.0 מר + מדרגות 38.92 מר + מפולש 131.47 מר +                        תמורה ציבורית 123.3 מר. קומה א' : עיקרי 199.17 מר + שטחי תמא 38, 39.0 מר + ממד 24.0 מר +                   מדרגות 24.0 מר + גזוזטרה 9.91 מר +סוכה 10.25 מר + חלל אטום                   24.0 מר.                    1 יחד קומה ב': עיקרי 199.17 מר + שטחי תמא 38, 39.0 מר + ממד 12.0 מר +                   מדרגות 24.0 מר + גזוזטרה 9.91 מר +סוכה 9.87 מר + חלל אטום                   12.0 מר.                  2 יחד. קומה ג': "/>
    <s v="  לאשר בהערות מהנדס העיר ,מחלקת רישוי והיועץ המשפטי.  יובהר לעניין קווי הבניין כי ככל ולא נעשה פרסום  הרי שלא מאושרת ההקלה בקווי הבניין.  עם זאת אין בכל כדי למנוע ממבקש ההיתר  לפרסם בעתיד הקלה בקווי הבניין.  ההחלטה התקבלה פה אחד .                                                                                                                                                                                                                                                                                                                                                                                                                                                                                                                                                                                                                                                                                                                                                                                                  "/>
    <s v="NULL"/>
    <s v="NULL"/>
    <s v="NULL"/>
    <n v="3"/>
    <s v="NULL"/>
    <s v="NULL"/>
    <n v="1"/>
    <s v="NULL"/>
    <x v="0"/>
    <n v="1"/>
    <s v="NULL"/>
    <s v="NULL"/>
    <x v="17"/>
    <x v="6"/>
    <s v="NULL"/>
    <n v="13"/>
    <s v="NULL"/>
    <s v="הריסה ובנייה מחדש"/>
    <s v="NULL"/>
    <s v="NULL"/>
    <s v="NULL"/>
    <s v="NULL"/>
    <s v="NULL"/>
    <s v="NULL"/>
    <s v="NULL"/>
    <s v="NULL"/>
    <s v="NULL"/>
    <s v="NULL"/>
    <s v="NULL"/>
    <s v="NULL"/>
    <s v="NULL"/>
    <s v="NULL"/>
    <s v="NULL"/>
    <s v="NULL"/>
    <s v="NULL"/>
    <s v="NULL"/>
    <s v="NULL"/>
    <s v="NULL"/>
    <s v="NULL"/>
    <s v="NULL"/>
    <s v="NULL"/>
    <s v="NULL"/>
    <m/>
  </r>
  <r>
    <n v="654352"/>
    <n v="7590389"/>
    <n v="501"/>
    <n v="202100301"/>
    <n v="61891065"/>
    <x v="21"/>
    <n v="6100"/>
    <s v="זוננפלד יוסף, הרב                                           "/>
    <n v="995"/>
    <n v="3"/>
    <n v="3"/>
    <s v="NULL"/>
    <d v="2021-03-16T00:00:00"/>
    <n v="3"/>
    <n v="3"/>
    <s v="NULL"/>
    <s v="NULL"/>
    <s v="NULL"/>
    <s v="NULL"/>
    <s v="NULL"/>
    <s v="NULL"/>
    <s v="NULL"/>
    <s v="NULL"/>
    <s v="בקשה להיתר                                                                      "/>
    <s v="NULL"/>
    <s v="NULL"/>
    <s v="NULL"/>
    <s v="NULL"/>
    <s v="NULL"/>
    <s v="NULL"/>
    <s v="NULL"/>
    <s v="NULL"/>
    <s v="NULL"/>
    <s v="NULL"/>
    <n v="44"/>
    <s v="אתר העירייה"/>
    <s v="NULL"/>
    <s v="NULL"/>
    <s v="NULL"/>
    <s v="NULL"/>
    <s v="NULL"/>
    <s v="NULL"/>
    <s v="NULL"/>
    <n v="6189"/>
    <n v="1065"/>
    <s v="חסר יח&quot;ד"/>
    <s v="NULL"/>
    <s v="Jan 11 2022  4:39PM"/>
    <s v="SNTM995\r10"/>
    <s v="2022_01"/>
    <s v="Jan 11 2022  4:39PM"/>
    <s v="NULL"/>
    <s v="2022_01"/>
    <s v="NULL"/>
    <s v="NULL"/>
    <s v="NULL"/>
    <s v="NULL"/>
    <s v="NULL"/>
    <s v="NULL"/>
    <s v="NULL"/>
    <s v="NULL"/>
    <s v="NULL"/>
    <s v="אתר העירייה"/>
    <s v="NULL"/>
    <n v="3"/>
    <s v="תל אביב"/>
    <s v="תל אביב"/>
    <s v=" *** רישוי זמין. הריסת מבנים קיימים ובניית בניין למסחר, בית ספר ומגורים בן חמש קומות + קומת גג מעל קומת קרקע עליונה הכוללת מסחר ומגורים ומעל קומת קרקע תחתונה למסחר ומעל קומת מרתף חניה וזאת עפי תבע בב/מק/3118 בתוקף ותבע בב/800א' בתוקף (כולל שטח עתידי לשימוש ציבורי על פי התוכנית המופקדת 501-0462721 והחלטות הועדה המחוזית מיום 1.3.21) שטחים: קומת מרתף : אחסנה 30.12 מר + חניה 1872.69 מר + מדרגות 30.36 מר. ק. קרקע תחתונה: בית כנסת 152.54 מר + מסחר 684.56 מר + ממד 48.0 מר +                                מתקנים 29.0 מר + מדרגות 83.39 מר. ק. קרקע עליונה: עיקרי 295.29 מר + שטחי תמא 38, 65.0 מר + מסחר 269.99 מר +                              ממד 72.0 מר + מתקנים 29.81 מר + מדרגות 106.65 מר +                              מ. שמש 30.75 מר.                              5 יחד. קומה א' : בית ספר 151.77 מר + עיקרי 481 מר + שטחי תמא 38, 91.0 מר +                   ממד 114.58 מר +  מדרגות 87.49 מר + מ. שמש 61.01 מר +                   סוכות 48.53 מר.                   7 יח"/>
    <s v="  מאחר והבקשה תואמת תבע למעט ההקלות המבוקשות, לדחות ההתנגדויות ולאשר בכפוף  לבדיקה ובתאום עם יור הועדה המקומית, יור ועדת משנה והיומש.  ההחלטה התקבלה פה אחד.                                                                                                                                                                                                                                                                                                                                                                                                                                                                                                                                                                                                                                                                                                                                                                                                                                                                        "/>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353"/>
    <s v="NULL"/>
    <n v="502"/>
    <s v="NULL"/>
    <n v="4816"/>
    <x v="22"/>
    <n v="6200"/>
    <s v="ירושלים                                                     "/>
    <n v="102"/>
    <n v="50"/>
    <n v="50"/>
    <s v="NULL"/>
    <s v="NULL"/>
    <s v="NULL"/>
    <s v="NULL"/>
    <s v="NULL"/>
    <s v="NULL"/>
    <s v="NULL"/>
    <s v="NULL"/>
    <s v="NULL"/>
    <s v="NULL"/>
    <s v="NULL"/>
    <n v="77"/>
    <s v="NULL"/>
    <n v="7591089"/>
    <n v="20212039"/>
    <s v="Dec 19 2021 12:00AM"/>
    <s v="בקשה למידע                                                                      "/>
    <s v="NULL"/>
    <s v="NULL"/>
    <s v="NULL"/>
    <s v="NULL"/>
    <s v="NULL"/>
    <s v="NULL"/>
    <s v="NULL"/>
    <s v="NULL"/>
    <s v="NULL"/>
    <s v="NULL"/>
    <s v="NULL"/>
    <s v="NULL"/>
    <s v="NULL"/>
    <s v="NULL"/>
    <s v="NULL"/>
    <n v="7149"/>
    <n v="134"/>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54"/>
    <s v="NULL"/>
    <n v="502"/>
    <s v="NULL"/>
    <s v="NULL"/>
    <x v="22"/>
    <n v="6200"/>
    <s v="ירושלים                                                     "/>
    <n v="102"/>
    <n v="65"/>
    <n v="65"/>
    <s v="NULL"/>
    <s v="NULL"/>
    <s v="NULL"/>
    <s v="NULL"/>
    <s v="NULL"/>
    <s v="NULL"/>
    <s v="NULL"/>
    <s v="NULL"/>
    <s v="NULL"/>
    <s v="NULL"/>
    <s v="NULL"/>
    <s v="NULL"/>
    <s v="NULL"/>
    <s v="NULL"/>
    <s v="NULL"/>
    <s v="NULL"/>
    <s v="NULL"/>
    <s v="NULL"/>
    <s v="NULL"/>
    <s v="NULL"/>
    <s v="NULL"/>
    <s v="NULL"/>
    <s v="NULL"/>
    <s v="NULL"/>
    <s v="NULL"/>
    <s v="NULL"/>
    <s v="NULL"/>
    <s v="NULL"/>
    <s v="NULL"/>
    <s v="NULL"/>
    <s v="NULL"/>
    <s v="NULL"/>
    <n v="7149"/>
    <n v="220"/>
    <s v="NULL"/>
    <s v="NULL"/>
    <s v="Jan 11 2022  4:39PM"/>
    <s v="SNTM995\r10"/>
    <s v="2022_01"/>
    <s v="Jan 11 2022  4:39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90860"/>
    <n v="20211719"/>
    <d v="2021-11-07T00:00:00"/>
    <s v="בקשה מקדמית                                                                     "/>
    <n v="1"/>
    <n v="5"/>
    <s v="NULL"/>
    <s v="2022_01"/>
    <s v="NULL"/>
    <s v="NULL"/>
    <s v="NULL"/>
    <s v="NULL"/>
    <s v="NULL"/>
    <s v="NULL"/>
    <s v="NULL"/>
    <s v="NULL"/>
    <s v="NULL"/>
    <s v="NULL"/>
    <s v="NULL"/>
    <s v="NULL"/>
    <s v="NULL"/>
    <m/>
  </r>
  <r>
    <n v="654355"/>
    <s v="NULL"/>
    <n v="502"/>
    <s v="NULL"/>
    <n v="5166"/>
    <x v="22"/>
    <n v="6200"/>
    <s v="הגפן                                                        "/>
    <n v="126"/>
    <n v="6"/>
    <n v="6"/>
    <s v="NULL"/>
    <s v="NULL"/>
    <s v="NULL"/>
    <s v="NULL"/>
    <s v="NULL"/>
    <s v="NULL"/>
    <s v="NULL"/>
    <s v="NULL"/>
    <s v="NULL"/>
    <s v="NULL"/>
    <n v="27"/>
    <n v="30"/>
    <s v="NULL"/>
    <n v="7591110"/>
    <n v="20212061"/>
    <s v="Dec 21 2021 12:00AM"/>
    <s v="בקשה למידע                                                                      "/>
    <s v="NULL"/>
    <s v="NULL"/>
    <s v="NULL"/>
    <s v="NULL"/>
    <s v="NULL"/>
    <s v="NULL"/>
    <s v="NULL"/>
    <s v="NULL"/>
    <s v="NULL"/>
    <s v="NULL"/>
    <s v="NULL"/>
    <s v="NULL"/>
    <s v="NULL"/>
    <s v="NULL"/>
    <s v="NULL"/>
    <n v="7151"/>
    <n v="312"/>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56"/>
    <s v="NULL"/>
    <n v="502"/>
    <s v="NULL"/>
    <s v="NULL"/>
    <x v="22"/>
    <n v="6200"/>
    <s v="שד העצמאות                                                  "/>
    <n v="201"/>
    <n v="45"/>
    <n v="45"/>
    <s v="NULL"/>
    <s v="NULL"/>
    <s v="NULL"/>
    <s v="NULL"/>
    <s v="NULL"/>
    <s v="NULL"/>
    <s v="NULL"/>
    <s v="NULL"/>
    <s v="NULL"/>
    <s v="NULL"/>
    <s v="NULL"/>
    <s v="NULL"/>
    <s v="NULL"/>
    <s v="NULL"/>
    <s v="NULL"/>
    <s v="NULL"/>
    <s v="NULL"/>
    <s v="NULL"/>
    <s v="NULL"/>
    <s v="NULL"/>
    <s v="NULL"/>
    <s v="NULL"/>
    <s v="NULL"/>
    <s v="NULL"/>
    <s v="NULL"/>
    <s v="NULL"/>
    <s v="NULL"/>
    <s v="NULL"/>
    <s v="NULL"/>
    <s v="NULL"/>
    <s v="NULL"/>
    <s v="NULL"/>
    <n v="7148"/>
    <n v="41"/>
    <s v="NULL"/>
    <s v="NULL"/>
    <s v="Jan 11 2022  4:39PM"/>
    <s v="SNTM995\r10"/>
    <s v="2022_01"/>
    <s v="Jan 11 2022  4:39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90863"/>
    <n v="20211724"/>
    <d v="2021-11-07T00:00:00"/>
    <s v="בקשה מקדמית                                                                     "/>
    <n v="1"/>
    <n v="5"/>
    <s v="NULL"/>
    <s v="2022_01"/>
    <s v="NULL"/>
    <s v="NULL"/>
    <s v="NULL"/>
    <s v="NULL"/>
    <s v="NULL"/>
    <s v="NULL"/>
    <s v="NULL"/>
    <s v="NULL"/>
    <s v="NULL"/>
    <s v="NULL"/>
    <s v="NULL"/>
    <s v="NULL"/>
    <s v="NULL"/>
    <m/>
  </r>
  <r>
    <n v="654357"/>
    <s v="NULL"/>
    <n v="502"/>
    <s v="NULL"/>
    <s v="NULL"/>
    <x v="22"/>
    <n v="6200"/>
    <s v="שד העצמאות                                                  "/>
    <n v="201"/>
    <n v="47"/>
    <n v="47"/>
    <s v="NULL"/>
    <s v="NULL"/>
    <s v="NULL"/>
    <s v="NULL"/>
    <s v="NULL"/>
    <s v="NULL"/>
    <s v="NULL"/>
    <s v="NULL"/>
    <s v="NULL"/>
    <s v="NULL"/>
    <s v="NULL"/>
    <s v="NULL"/>
    <s v="NULL"/>
    <s v="NULL"/>
    <s v="NULL"/>
    <s v="NULL"/>
    <s v="NULL"/>
    <s v="NULL"/>
    <s v="NULL"/>
    <s v="NULL"/>
    <s v="NULL"/>
    <s v="NULL"/>
    <s v="NULL"/>
    <s v="NULL"/>
    <s v="NULL"/>
    <s v="NULL"/>
    <s v="NULL"/>
    <s v="NULL"/>
    <s v="NULL"/>
    <s v="NULL"/>
    <s v="NULL"/>
    <s v="NULL"/>
    <n v="7148"/>
    <n v="40"/>
    <s v="NULL"/>
    <s v="NULL"/>
    <s v="Jan 11 2022  4:39PM"/>
    <s v="SNTM995\r10"/>
    <s v="2022_01"/>
    <s v="Jan 11 2022  4:39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90864"/>
    <n v="20211725"/>
    <d v="2021-11-07T00:00:00"/>
    <s v="בקשה מקדמית                                                                     "/>
    <n v="1"/>
    <n v="5"/>
    <s v="NULL"/>
    <s v="2022_01"/>
    <s v="NULL"/>
    <s v="NULL"/>
    <s v="NULL"/>
    <s v="NULL"/>
    <s v="NULL"/>
    <s v="NULL"/>
    <s v="NULL"/>
    <s v="NULL"/>
    <s v="NULL"/>
    <s v="NULL"/>
    <s v="NULL"/>
    <s v="NULL"/>
    <s v="NULL"/>
    <m/>
  </r>
  <r>
    <n v="654358"/>
    <s v="NULL"/>
    <n v="502"/>
    <s v="NULL"/>
    <n v="4737"/>
    <x v="22"/>
    <n v="6200"/>
    <s v="שד העצמאות                                                  "/>
    <n v="201"/>
    <n v="53"/>
    <n v="53"/>
    <s v="NULL"/>
    <s v="NULL"/>
    <s v="NULL"/>
    <s v="NULL"/>
    <s v="NULL"/>
    <s v="NULL"/>
    <s v="NULL"/>
    <s v="NULL"/>
    <s v="NULL"/>
    <s v="NULL"/>
    <s v="NULL"/>
    <n v="65"/>
    <s v="NULL"/>
    <n v="7591071"/>
    <n v="20212020"/>
    <s v="Dec 15 2021 12:00AM"/>
    <s v="בקשה למידע                                                                      "/>
    <s v="NULL"/>
    <s v="NULL"/>
    <s v="NULL"/>
    <s v="NULL"/>
    <s v="NULL"/>
    <s v="NULL"/>
    <s v="NULL"/>
    <s v="NULL"/>
    <s v="NULL"/>
    <s v="NULL"/>
    <s v="NULL"/>
    <s v="NULL"/>
    <s v="NULL"/>
    <s v="NULL"/>
    <s v="NULL"/>
    <n v="7148"/>
    <n v="211"/>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59"/>
    <s v="NULL"/>
    <n v="502"/>
    <s v="NULL"/>
    <n v="4419"/>
    <x v="22"/>
    <n v="6200"/>
    <s v="ארלוזרוב                                                    "/>
    <n v="209"/>
    <n v="3"/>
    <n v="3"/>
    <s v="NULL"/>
    <s v="NULL"/>
    <s v="NULL"/>
    <s v="NULL"/>
    <s v="NULL"/>
    <s v="NULL"/>
    <s v="NULL"/>
    <s v="NULL"/>
    <s v="NULL"/>
    <s v="NULL"/>
    <s v="NULL"/>
    <n v="129"/>
    <s v="NULL"/>
    <n v="7590983"/>
    <n v="20211925"/>
    <s v="Nov 30 2021 12:00AM"/>
    <s v="בקשה למידע                                                                      "/>
    <s v="NULL"/>
    <s v="NULL"/>
    <s v="NULL"/>
    <s v="NULL"/>
    <s v="NULL"/>
    <s v="NULL"/>
    <s v="NULL"/>
    <s v="NULL"/>
    <s v="NULL"/>
    <s v="NULL"/>
    <s v="NULL"/>
    <s v="NULL"/>
    <s v="NULL"/>
    <s v="NULL"/>
    <s v="NULL"/>
    <n v="7146"/>
    <n v="92"/>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60"/>
    <s v="NULL"/>
    <n v="502"/>
    <s v="NULL"/>
    <n v="3452"/>
    <x v="22"/>
    <n v="6200"/>
    <s v="הרצל                                                        "/>
    <n v="210"/>
    <n v="90"/>
    <n v="90"/>
    <s v="NULL"/>
    <s v="NULL"/>
    <s v="NULL"/>
    <s v="NULL"/>
    <s v="NULL"/>
    <s v="NULL"/>
    <s v="NULL"/>
    <s v="NULL"/>
    <s v="NULL"/>
    <s v="NULL"/>
    <n v="16"/>
    <n v="18"/>
    <s v="NULL"/>
    <n v="7591038"/>
    <n v="20211983"/>
    <s v="Dec  8 2021 12:00AM"/>
    <s v="בקשה למידע                                                                      "/>
    <s v="NULL"/>
    <s v="NULL"/>
    <s v="NULL"/>
    <s v="NULL"/>
    <s v="NULL"/>
    <s v="NULL"/>
    <s v="NULL"/>
    <s v="NULL"/>
    <s v="NULL"/>
    <s v="NULL"/>
    <s v="NULL"/>
    <s v="NULL"/>
    <s v="NULL"/>
    <s v="NULL"/>
    <s v="NULL"/>
    <n v="7136"/>
    <n v="379"/>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61"/>
    <s v="NULL"/>
    <n v="502"/>
    <s v="NULL"/>
    <n v="5411"/>
    <x v="22"/>
    <n v="6200"/>
    <s v="ברדיציב אבא                                                 "/>
    <n v="217"/>
    <n v="8"/>
    <n v="8"/>
    <s v="NULL"/>
    <s v="NULL"/>
    <s v="NULL"/>
    <s v="NULL"/>
    <s v="NULL"/>
    <s v="NULL"/>
    <s v="NULL"/>
    <s v="NULL"/>
    <s v="NULL"/>
    <s v="NULL"/>
    <s v="NULL"/>
    <n v="63"/>
    <s v="NULL"/>
    <n v="7591150"/>
    <n v="20212101"/>
    <s v="Dec 27 2021 12:00AM"/>
    <s v="בקשה למידע                                                                      "/>
    <s v="NULL"/>
    <s v="NULL"/>
    <s v="NULL"/>
    <s v="NULL"/>
    <s v="NULL"/>
    <s v="NULL"/>
    <s v="NULL"/>
    <s v="NULL"/>
    <s v="NULL"/>
    <s v="NULL"/>
    <s v="NULL"/>
    <s v="NULL"/>
    <s v="NULL"/>
    <s v="NULL"/>
    <s v="NULL"/>
    <n v="7147"/>
    <n v="99"/>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64"/>
    <n v="6858422"/>
    <n v="502"/>
    <n v="20171653"/>
    <n v="3481"/>
    <x v="22"/>
    <n v="6200"/>
    <s v="השקמה                                                       "/>
    <n v="308"/>
    <n v="6"/>
    <n v="6"/>
    <s v="NULL"/>
    <d v="2017-09-14T00:00:00"/>
    <n v="5"/>
    <n v="2"/>
    <s v="NULL"/>
    <s v="NULL"/>
    <s v="NULL"/>
    <s v="NULL"/>
    <s v="NULL"/>
    <s v="NULL"/>
    <s v="NULL"/>
    <s v="NULL"/>
    <s v="בקשה להיתר-מסלול הקלות ושימוש חורג- 90 יום                                      "/>
    <n v="5014188"/>
    <n v="20161324"/>
    <s v="Nov  6 2016 12:00AM"/>
    <s v="בקשה למידע"/>
    <s v="NULL"/>
    <s v="NULL"/>
    <n v="32"/>
    <s v="אתר העירייה"/>
    <n v="25"/>
    <s v="חישוב מתמטי"/>
    <n v="57"/>
    <s v="מדלן"/>
    <s v="NULL"/>
    <s v="NULL"/>
    <s v="NULL"/>
    <s v="NULL"/>
    <s v="NULL"/>
    <s v="NULL"/>
    <s v="NULL"/>
    <n v="7140"/>
    <n v="157"/>
    <s v="בקשה במלואה"/>
    <s v="NULL"/>
    <s v="Jan 11 2022  4:39PM"/>
    <s v="SNTM995\r10"/>
    <s v="2019_02"/>
    <s v="Jan 11 2022  4:39PM"/>
    <s v="NULL"/>
    <s v="2019_02"/>
    <s v="NULL"/>
    <s v="NULL"/>
    <s v="NULL"/>
    <s v="NULL"/>
    <s v="NULL"/>
    <s v="02_02_2017"/>
    <s v="NULL"/>
    <s v="NULL"/>
    <s v="NULL"/>
    <s v="מדלן"/>
    <s v="NULL"/>
    <n v="5"/>
    <s v="תל אביב"/>
    <s v="תל אביב"/>
    <s v=" הבקשה הוגשה לפי תמ&quot;א 38 ובי/538 לתוספת וחיזוק מבנה קיים בן 4 קומות מעל קומת עמודים מפולשת הכולל 32 יח&quot;ד ו- 16 חניות. מבוקש חיזוק והרחבת הדירות הקיימות, תוספת מרפסות, ממ&quot;דים ומעלית לבניין, שיפוץ כולל למבנה וגידור זמני, תוספת 3 קומות מלאות (חמישית שישית ושביעית), 8 יח&quot;ד בכל קומה, ויח&quot;ד אחת בקומת קרקע מפולשת. סה&quot;כ קיים +מוצע 57 יח&quot;ד.   "/>
    <s v="NULL"/>
    <s v="NULL"/>
    <s v="NULL"/>
    <s v="NULL"/>
    <s v="NULL"/>
    <s v="NULL"/>
    <s v="NULL"/>
    <n v="1"/>
    <s v="NULL"/>
    <x v="1"/>
    <n v="1"/>
    <n v="1"/>
    <n v="2016"/>
    <x v="3"/>
    <x v="1"/>
    <s v="NULL"/>
    <s v="NULL"/>
    <s v="NULL"/>
    <s v="חיזוק ועיבוי"/>
    <s v="NULL"/>
    <s v="NULL"/>
    <s v="NULL"/>
    <s v="NULL"/>
    <s v="NULL"/>
    <s v="NULL"/>
    <s v="NULL"/>
    <s v="NULL"/>
    <s v="NULL"/>
    <s v="NULL"/>
    <s v="NULL"/>
    <d v="2022-05-26T00:00:00"/>
    <s v="NULL"/>
    <s v="NULL"/>
    <s v="NULL"/>
    <s v="NULL"/>
    <s v="NULL"/>
    <s v="NULL"/>
    <s v="NULL"/>
    <s v="NULL"/>
    <s v="NULL"/>
    <s v="NULL"/>
    <s v="NULL"/>
    <s v="NULL"/>
    <m/>
  </r>
  <r>
    <n v="654365"/>
    <s v="NULL"/>
    <n v="502"/>
    <s v="NULL"/>
    <n v="2922"/>
    <x v="22"/>
    <n v="6200"/>
    <s v="הרשת                                                        "/>
    <n v="413"/>
    <n v="19"/>
    <n v="19"/>
    <s v="NULL"/>
    <s v="NULL"/>
    <s v="NULL"/>
    <s v="NULL"/>
    <s v="NULL"/>
    <s v="NULL"/>
    <s v="NULL"/>
    <s v="NULL"/>
    <s v="NULL"/>
    <s v="NULL"/>
    <s v="NULL"/>
    <n v="26"/>
    <s v="NULL"/>
    <n v="7623084"/>
    <n v="20220525"/>
    <s v="Mar 14 2022 12:00AM"/>
    <s v="בקשה למידע                                                                      "/>
    <s v="NULL"/>
    <s v="NULL"/>
    <s v="NULL"/>
    <s v="NULL"/>
    <s v="NULL"/>
    <s v="NULL"/>
    <s v="NULL"/>
    <s v="NULL"/>
    <s v="NULL"/>
    <s v="NULL"/>
    <s v="NULL"/>
    <s v="NULL"/>
    <s v="NULL"/>
    <s v="NULL"/>
    <s v="NULL"/>
    <n v="7136"/>
    <n v="224"/>
    <s v="NULL"/>
    <s v="NULL"/>
    <s v="Jan 11 2022  4:39PM"/>
    <s v="SNTM995\r10"/>
    <s v="2022_01"/>
    <s v="Jan 11 2022  4:39PM"/>
    <s v="NULL"/>
    <s v="NULL"/>
    <s v="NULL"/>
    <s v="NULL"/>
    <s v="NULL"/>
    <s v="NULL"/>
    <s v="NULL"/>
    <s v="2022_03"/>
    <s v="NULL"/>
    <s v="NULL"/>
    <s v="NULL"/>
    <s v="NULL"/>
    <s v="NULL"/>
    <s v="NULL"/>
    <s v="תל אביב"/>
    <s v="תל אביב"/>
    <s v="NULL"/>
    <s v="NULL"/>
    <s v="NULL"/>
    <n v="3"/>
    <n v="3"/>
    <s v="NULL"/>
    <s v="NULL"/>
    <s v="NULL"/>
    <n v="1"/>
    <s v="NULL"/>
    <x v="1"/>
    <s v="NULL"/>
    <s v="NULL"/>
    <n v="2022"/>
    <x v="16"/>
    <x v="1"/>
    <s v="NULL"/>
    <s v="NULL"/>
    <s v="NULL"/>
    <s v="NULL"/>
    <s v="NULL"/>
    <s v="NULL"/>
    <s v="NULL"/>
    <n v="7590861"/>
    <n v="20211720"/>
    <d v="2021-11-07T00:00:00"/>
    <s v="בקשה מקדמית                                                                     "/>
    <n v="1"/>
    <n v="5"/>
    <s v="NULL"/>
    <s v="2022_01"/>
    <s v="NULL"/>
    <s v="NULL"/>
    <s v="NULL"/>
    <s v="NULL"/>
    <s v="NULL"/>
    <s v="NULL"/>
    <s v="NULL"/>
    <s v="NULL"/>
    <s v="NULL"/>
    <s v="NULL"/>
    <s v="NULL"/>
    <s v="NULL"/>
    <s v="NULL"/>
    <m/>
  </r>
  <r>
    <n v="654366"/>
    <s v="NULL"/>
    <n v="502"/>
    <s v="NULL"/>
    <n v="4829"/>
    <x v="22"/>
    <n v="6200"/>
    <s v="הרצוג הרב                                                   "/>
    <n v="416"/>
    <n v="12"/>
    <n v="12"/>
    <s v="א"/>
    <s v="NULL"/>
    <s v="NULL"/>
    <s v="NULL"/>
    <s v="NULL"/>
    <s v="NULL"/>
    <s v="NULL"/>
    <s v="NULL"/>
    <s v="NULL"/>
    <s v="NULL"/>
    <s v="NULL"/>
    <n v="17"/>
    <s v="NULL"/>
    <n v="7590832"/>
    <n v="20211655"/>
    <s v="Nov  2 2021 12:00AM"/>
    <s v="בקשה למידע                                                                      "/>
    <s v="NULL"/>
    <s v="NULL"/>
    <s v="NULL"/>
    <s v="NULL"/>
    <s v="NULL"/>
    <s v="NULL"/>
    <s v="NULL"/>
    <s v="NULL"/>
    <s v="NULL"/>
    <s v="NULL"/>
    <s v="NULL"/>
    <s v="NULL"/>
    <s v="NULL"/>
    <s v="NULL"/>
    <s v="NULL"/>
    <n v="7149"/>
    <n v="231"/>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67"/>
    <s v="NULL"/>
    <n v="502"/>
    <s v="NULL"/>
    <s v="NULL"/>
    <x v="22"/>
    <n v="6200"/>
    <s v="הרצוג הרב                                                   "/>
    <n v="416"/>
    <n v="3"/>
    <n v="3"/>
    <s v="NULL"/>
    <s v="NULL"/>
    <s v="NULL"/>
    <s v="NULL"/>
    <s v="NULL"/>
    <s v="NULL"/>
    <s v="NULL"/>
    <s v="NULL"/>
    <s v="NULL"/>
    <s v="NULL"/>
    <s v="NULL"/>
    <s v="NULL"/>
    <s v="NULL"/>
    <s v="NULL"/>
    <s v="NULL"/>
    <s v="NULL"/>
    <s v="NULL"/>
    <s v="NULL"/>
    <s v="NULL"/>
    <s v="NULL"/>
    <s v="NULL"/>
    <s v="NULL"/>
    <s v="NULL"/>
    <s v="NULL"/>
    <s v="NULL"/>
    <s v="NULL"/>
    <s v="NULL"/>
    <s v="NULL"/>
    <s v="NULL"/>
    <s v="NULL"/>
    <s v="NULL"/>
    <s v="NULL"/>
    <n v="7149"/>
    <n v="145"/>
    <s v="NULL"/>
    <s v="NULL"/>
    <s v="Jan 11 2022  4:39PM"/>
    <s v="SNTM995\r10"/>
    <s v="2022_01"/>
    <s v="Jan 11 2022  4:39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90857"/>
    <n v="20211711"/>
    <d v="2021-11-07T00:00:00"/>
    <s v="בקשה מקדמית                                                                     "/>
    <n v="1"/>
    <n v="5"/>
    <s v="NULL"/>
    <s v="2022_01"/>
    <s v="NULL"/>
    <s v="NULL"/>
    <s v="NULL"/>
    <s v="NULL"/>
    <s v="NULL"/>
    <s v="NULL"/>
    <s v="NULL"/>
    <s v="NULL"/>
    <s v="NULL"/>
    <s v="NULL"/>
    <s v="NULL"/>
    <s v="NULL"/>
    <s v="NULL"/>
    <m/>
  </r>
  <r>
    <n v="654368"/>
    <s v="NULL"/>
    <n v="502"/>
    <s v="NULL"/>
    <n v="4981"/>
    <x v="22"/>
    <n v="6200"/>
    <s v="טרומפלדור                                                   "/>
    <n v="420"/>
    <n v="11"/>
    <n v="11"/>
    <s v="NULL"/>
    <s v="NULL"/>
    <s v="NULL"/>
    <s v="NULL"/>
    <s v="NULL"/>
    <s v="NULL"/>
    <s v="NULL"/>
    <s v="NULL"/>
    <s v="NULL"/>
    <s v="NULL"/>
    <s v="NULL"/>
    <n v="84"/>
    <s v="NULL"/>
    <n v="7591046"/>
    <n v="20211991"/>
    <s v="Dec  9 2021 12:00AM"/>
    <s v="בקשה למידע                                                                      "/>
    <s v="NULL"/>
    <s v="NULL"/>
    <s v="NULL"/>
    <s v="NULL"/>
    <s v="NULL"/>
    <s v="NULL"/>
    <s v="NULL"/>
    <s v="NULL"/>
    <s v="NULL"/>
    <s v="NULL"/>
    <s v="NULL"/>
    <s v="NULL"/>
    <s v="NULL"/>
    <s v="NULL"/>
    <s v="NULL"/>
    <n v="7150"/>
    <n v="450"/>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72"/>
    <s v="NULL"/>
    <n v="502"/>
    <s v="NULL"/>
    <s v="NULL"/>
    <x v="22"/>
    <n v="6200"/>
    <s v="הדדי ציון שאול                                              "/>
    <n v="512"/>
    <n v="13"/>
    <n v="13"/>
    <s v="NULL"/>
    <s v="NULL"/>
    <s v="NULL"/>
    <s v="NULL"/>
    <s v="NULL"/>
    <s v="NULL"/>
    <s v="NULL"/>
    <s v="NULL"/>
    <s v="NULL"/>
    <s v="NULL"/>
    <s v="NULL"/>
    <s v="NULL"/>
    <s v="NULL"/>
    <s v="NULL"/>
    <s v="NULL"/>
    <s v="NULL"/>
    <s v="NULL"/>
    <s v="NULL"/>
    <s v="NULL"/>
    <s v="NULL"/>
    <s v="NULL"/>
    <s v="NULL"/>
    <s v="NULL"/>
    <s v="NULL"/>
    <s v="NULL"/>
    <s v="NULL"/>
    <s v="NULL"/>
    <s v="NULL"/>
    <s v="NULL"/>
    <s v="NULL"/>
    <s v="NULL"/>
    <s v="NULL"/>
    <n v="7131"/>
    <n v="211"/>
    <s v="NULL"/>
    <s v="NULL"/>
    <s v="Jan 11 2022  4:39PM"/>
    <s v="SNTM995\r10"/>
    <s v="2022_01"/>
    <s v="Jan 11 2022  4:39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90854"/>
    <n v="20211705"/>
    <d v="2021-11-07T00:00:00"/>
    <s v="בקשה מקדמית                                                                     "/>
    <n v="1"/>
    <n v="5"/>
    <s v="NULL"/>
    <s v="2022_01"/>
    <s v="NULL"/>
    <s v="NULL"/>
    <s v="NULL"/>
    <s v="NULL"/>
    <s v="NULL"/>
    <s v="NULL"/>
    <s v="NULL"/>
    <s v="NULL"/>
    <s v="NULL"/>
    <s v="NULL"/>
    <s v="NULL"/>
    <s v="NULL"/>
    <s v="NULL"/>
    <m/>
  </r>
  <r>
    <n v="654373"/>
    <n v="7622658"/>
    <n v="502"/>
    <n v="20220068"/>
    <n v="1860"/>
    <x v="22"/>
    <n v="6200"/>
    <s v="כהן אלי                                                     "/>
    <n v="518"/>
    <n v="14"/>
    <n v="14"/>
    <s v="NULL"/>
    <d v="2022-01-16T00:00:00"/>
    <n v="5"/>
    <n v="2"/>
    <s v="NULL"/>
    <s v="NULL"/>
    <s v="NULL"/>
    <s v="NULL"/>
    <s v="NULL"/>
    <s v="NULL"/>
    <n v="40"/>
    <n v="33"/>
    <s v="בקשה לתמא 38- חיזוק מבנים                                                      "/>
    <n v="7590830"/>
    <n v="20211653"/>
    <s v="Nov  2 2021 12:00AM"/>
    <s v="בקשה למידע                                                                      "/>
    <s v="NULL"/>
    <s v="NULL"/>
    <n v="40"/>
    <s v="אתר העירייה"/>
    <n v="33"/>
    <s v="אתר העירייה"/>
    <n v="73"/>
    <s v="חישוב מתמטי"/>
    <s v="NULL"/>
    <s v="NULL"/>
    <s v="NULL"/>
    <s v="NULL"/>
    <s v="NULL"/>
    <s v="NULL"/>
    <s v="NULL"/>
    <n v="7128"/>
    <n v="46"/>
    <s v="בקשה במלואה"/>
    <s v="NULL"/>
    <s v="Jan 11 2022  4:39PM"/>
    <s v="SNTM995\r10"/>
    <s v="2022_01"/>
    <s v="Jan 11 2022  4:39PM"/>
    <s v="NULL"/>
    <s v="2022_03"/>
    <s v="NULL"/>
    <s v="NULL"/>
    <s v="NULL"/>
    <s v="NULL"/>
    <s v="NULL"/>
    <s v="2022_01"/>
    <s v="NULL"/>
    <s v="NULL"/>
    <n v="1"/>
    <s v="מהות הבקשה"/>
    <s v="NULL"/>
    <n v="5"/>
    <s v="תל אביב"/>
    <s v="תל אביב"/>
    <s v="  חיזוק בנין בן 4 קומות מעל קומת עמודים מפולשת, הכולל 40 יחד, עפי תמא 38, תוספת ממדים, מרפסות ומעלית לדירות הקיימות. תוספת 3 קומות מלאות, סהכ 33 יחד מוצעות + גידור זמני תיאור הבניה הקיימת:  בנין בן 4 קומות מעל קומת עמודים מפולשת, הכולל 40 יחד תיאור התוספת המבוקשת:  תוספת ממדים, מרפסות ומעלית לדירות הקיימות. תוספת 3 קומות מלאות, סהכ 33 יחד מוצעות מיקום התוספת:  על הגג                                                                                                                                                                                                                                                                                                                                                                                                                                                                                                                                                                                                                                             "/>
    <s v="NULL"/>
    <s v="NULL"/>
    <n v="3"/>
    <n v="3"/>
    <s v="NULL"/>
    <s v="NULL"/>
    <s v="NULL"/>
    <n v="1"/>
    <s v="NULL"/>
    <x v="1"/>
    <n v="1"/>
    <n v="1"/>
    <n v="2021"/>
    <x v="18"/>
    <x v="1"/>
    <s v="NULL"/>
    <s v="NULL"/>
    <s v="NULL"/>
    <s v="חיזוק ועיבוי"/>
    <s v="NULL"/>
    <s v="NULL"/>
    <s v="NULL"/>
    <n v="7669406"/>
    <n v="20221065"/>
    <d v="2022-06-07T00:00:00"/>
    <s v="בקשה מקדמית                                                                     "/>
    <n v="1"/>
    <n v="5"/>
    <n v="1"/>
    <s v="2022_04"/>
    <s v="NULL"/>
    <s v="NULL"/>
    <s v="NULL"/>
    <s v="NULL"/>
    <s v="NULL"/>
    <s v="NULL"/>
    <s v="NULL"/>
    <s v="NULL"/>
    <s v="NULL"/>
    <s v="NULL"/>
    <s v="NULL"/>
    <s v="NULL"/>
    <s v="NULL"/>
    <m/>
  </r>
  <r>
    <n v="654374"/>
    <s v="NULL"/>
    <n v="502"/>
    <s v="NULL"/>
    <n v="1793"/>
    <x v="22"/>
    <n v="6200"/>
    <s v="הכרמל                                                       "/>
    <n v="542"/>
    <n v="1515"/>
    <n v="1515"/>
    <s v="-"/>
    <s v="NULL"/>
    <s v="NULL"/>
    <s v="NULL"/>
    <s v="NULL"/>
    <s v="NULL"/>
    <s v="NULL"/>
    <s v="NULL"/>
    <s v="NULL"/>
    <s v="NULL"/>
    <s v="NULL"/>
    <n v="91"/>
    <s v="NULL"/>
    <n v="7591024"/>
    <n v="20211968"/>
    <s v="Dec  2 2021 12:00AM"/>
    <s v="בקשה למידע                                                                      "/>
    <s v="NULL"/>
    <s v="NULL"/>
    <s v="NULL"/>
    <s v="NULL"/>
    <s v="NULL"/>
    <s v="NULL"/>
    <s v="NULL"/>
    <s v="NULL"/>
    <s v="NULL"/>
    <s v="NULL"/>
    <s v="NULL"/>
    <s v="NULL"/>
    <s v="NULL"/>
    <s v="NULL"/>
    <s v="NULL"/>
    <n v="7128"/>
    <n v="281"/>
    <s v="NULL"/>
    <s v="NULL"/>
    <s v="Jan 11 2022  4:39PM"/>
    <s v="SNTM995\r10"/>
    <s v="2022_01"/>
    <s v="Jan 11 2022  4:39PM"/>
    <s v="NULL"/>
    <s v="NULL"/>
    <s v="NULL"/>
    <s v="NULL"/>
    <s v="NULL"/>
    <s v="NULL"/>
    <s v="NULL"/>
    <s v="2022_01"/>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75"/>
    <s v="NULL"/>
    <n v="503"/>
    <s v="NULL"/>
    <s v="NULL"/>
    <x v="23"/>
    <n v="6300"/>
    <s v="אלומות                                                      "/>
    <n v="112"/>
    <n v="12"/>
    <n v="12"/>
    <s v="NULL"/>
    <s v="NULL"/>
    <s v="NULL"/>
    <s v="NULL"/>
    <s v="NULL"/>
    <s v="NULL"/>
    <s v="NULL"/>
    <s v="NULL"/>
    <s v="NULL"/>
    <s v="NULL"/>
    <s v="NULL"/>
    <s v="NULL"/>
    <s v="NULL"/>
    <s v="NULL"/>
    <s v="NULL"/>
    <s v="NULL"/>
    <s v="NULL"/>
    <s v="NULL"/>
    <s v="NULL"/>
    <s v="NULL"/>
    <s v="NULL"/>
    <s v="NULL"/>
    <s v="NULL"/>
    <s v="NULL"/>
    <s v="NULL"/>
    <s v="NULL"/>
    <s v="NULL"/>
    <s v="NULL"/>
    <s v="NULL"/>
    <s v="NULL"/>
    <s v="NULL"/>
    <s v="NULL"/>
    <n v="6155"/>
    <n v="471"/>
    <s v="NULL"/>
    <s v="NULL"/>
    <s v="Jan 11 2022  4:39PM"/>
    <s v="SNTM995\r10"/>
    <s v="2022_01"/>
    <s v="Jan 11 2022  4:39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91211"/>
    <n v="20210369"/>
    <d v="2021-11-24T00:00:00"/>
    <s v="בקשה מקדמית                                                                     "/>
    <n v="1"/>
    <n v="5"/>
    <s v="NULL"/>
    <s v="2022_01"/>
    <s v="NULL"/>
    <s v="NULL"/>
    <s v="NULL"/>
    <s v="NULL"/>
    <s v="NULL"/>
    <s v="NULL"/>
    <s v="NULL"/>
    <s v="NULL"/>
    <s v="NULL"/>
    <s v="NULL"/>
    <s v="NULL"/>
    <s v="NULL"/>
    <s v="NULL"/>
    <m/>
  </r>
  <r>
    <n v="654376"/>
    <s v="NULL"/>
    <n v="503"/>
    <s v="NULL"/>
    <s v="NULL"/>
    <x v="23"/>
    <n v="6300"/>
    <s v="סירקין                                                      "/>
    <n v="123"/>
    <n v="29"/>
    <n v="29"/>
    <s v="NULL"/>
    <s v="NULL"/>
    <s v="NULL"/>
    <s v="NULL"/>
    <s v="NULL"/>
    <s v="NULL"/>
    <s v="NULL"/>
    <s v="NULL"/>
    <s v="NULL"/>
    <s v="NULL"/>
    <s v="NULL"/>
    <s v="NULL"/>
    <s v="NULL"/>
    <s v="NULL"/>
    <s v="NULL"/>
    <s v="NULL"/>
    <s v="NULL"/>
    <s v="NULL"/>
    <s v="NULL"/>
    <s v="NULL"/>
    <s v="NULL"/>
    <s v="NULL"/>
    <s v="NULL"/>
    <s v="NULL"/>
    <s v="NULL"/>
    <s v="NULL"/>
    <s v="NULL"/>
    <s v="NULL"/>
    <s v="NULL"/>
    <s v="NULL"/>
    <s v="NULL"/>
    <s v="NULL"/>
    <n v="6168"/>
    <n v="531"/>
    <s v="NULL"/>
    <s v="NULL"/>
    <s v="Jan 11 2022  4:39PM"/>
    <s v="SNTM995\r10"/>
    <s v="2022_01"/>
    <s v="Jan 11 2022  4:39PM"/>
    <s v="NULL"/>
    <s v="NULL"/>
    <s v="NULL"/>
    <s v="NULL"/>
    <s v="NULL"/>
    <s v="NULL"/>
    <s v="NULL"/>
    <s v="NULL"/>
    <s v="NULL"/>
    <s v="NULL"/>
    <s v="NULL"/>
    <s v="NULL"/>
    <s v="NULL"/>
    <s v="NULL"/>
    <s v="תל אביב"/>
    <s v="תל אביב"/>
    <s v="NULL"/>
    <s v="NULL"/>
    <s v="NULL"/>
    <s v="NULL"/>
    <s v="NULL"/>
    <s v="NULL"/>
    <s v="NULL"/>
    <s v="NULL"/>
    <n v="1"/>
    <s v="NULL"/>
    <x v="1"/>
    <s v="NULL"/>
    <s v="NULL"/>
    <s v="NULL"/>
    <x v="16"/>
    <x v="1"/>
    <s v="NULL"/>
    <s v="NULL"/>
    <s v="NULL"/>
    <s v="NULL"/>
    <s v="NULL"/>
    <s v="NULL"/>
    <s v="NULL"/>
    <n v="7591193"/>
    <n v="20210372"/>
    <d v="2021-11-30T00:00:00"/>
    <s v="בקשה מקדמית                                                                     "/>
    <n v="1"/>
    <n v="5"/>
    <s v="NULL"/>
    <s v="2022_01"/>
    <s v="NULL"/>
    <s v="NULL"/>
    <s v="NULL"/>
    <s v="NULL"/>
    <s v="NULL"/>
    <s v="NULL"/>
    <s v="NULL"/>
    <s v="NULL"/>
    <s v="NULL"/>
    <s v="NULL"/>
    <s v="NULL"/>
    <s v="NULL"/>
    <s v="NULL"/>
    <m/>
  </r>
  <r>
    <n v="654377"/>
    <s v="NULL"/>
    <n v="503"/>
    <s v="NULL"/>
    <n v="2676"/>
    <x v="23"/>
    <n v="6300"/>
    <s v="מורדי הגטאות                                                "/>
    <n v="138"/>
    <n v="16"/>
    <n v="16"/>
    <s v="NULL"/>
    <s v="NULL"/>
    <s v="NULL"/>
    <s v="NULL"/>
    <s v="NULL"/>
    <s v="NULL"/>
    <s v="NULL"/>
    <s v="NULL"/>
    <s v="NULL"/>
    <s v="NULL"/>
    <s v="NULL"/>
    <n v="14"/>
    <s v="NULL"/>
    <n v="7591224"/>
    <n v="20210352"/>
    <s v="Nov  8 2021 12:00AM"/>
    <s v="בקשה למידע                                                                      "/>
    <s v="NULL"/>
    <s v="NULL"/>
    <s v="NULL"/>
    <s v="NULL"/>
    <s v="NULL"/>
    <s v="NULL"/>
    <s v="NULL"/>
    <s v="NULL"/>
    <s v="NULL"/>
    <s v="NULL"/>
    <s v="NULL"/>
    <s v="NULL"/>
    <s v="NULL"/>
    <s v="NULL"/>
    <s v="NULL"/>
    <n v="6167"/>
    <n v="467"/>
    <s v="NULL"/>
    <s v="NULL"/>
    <s v="Jan 11 2022  4:39PM"/>
    <s v="SNTM995\r10"/>
    <s v="2022_01"/>
    <s v="Jan 11 2022  4:39PM"/>
    <s v="NULL"/>
    <s v="NULL"/>
    <s v="NULL"/>
    <s v="NULL"/>
    <s v="NULL"/>
    <s v="NULL"/>
    <s v="NULL"/>
    <s v="2022_01"/>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78"/>
    <s v="NULL"/>
    <n v="504"/>
    <s v="NULL"/>
    <n v="1260"/>
    <x v="24"/>
    <n v="6400"/>
    <s v="דרך השדות                                                   "/>
    <n v="106"/>
    <n v="19"/>
    <n v="19"/>
    <s v="NULL"/>
    <s v="NULL"/>
    <s v="NULL"/>
    <s v="NULL"/>
    <s v="NULL"/>
    <s v="NULL"/>
    <s v="NULL"/>
    <s v="NULL"/>
    <s v="NULL"/>
    <s v="NULL"/>
    <s v="NULL"/>
    <s v="NULL"/>
    <s v="NULL"/>
    <n v="7591461"/>
    <n v="20211227"/>
    <s v="Nov 25 2021 12:00AM"/>
    <s v="בקשה לתיק מידע                                                                  "/>
    <s v="NULL"/>
    <s v="NULL"/>
    <s v="NULL"/>
    <s v="NULL"/>
    <s v="NULL"/>
    <s v="NULL"/>
    <s v="NULL"/>
    <s v="NULL"/>
    <s v="NULL"/>
    <s v="NULL"/>
    <s v="NULL"/>
    <s v="NULL"/>
    <s v="NULL"/>
    <s v="NULL"/>
    <s v="NULL"/>
    <n v="6558"/>
    <n v="878"/>
    <s v="NULL"/>
    <s v="NULL"/>
    <s v="Jan 11 2022  4:39PM"/>
    <s v="SNTM995\r10"/>
    <s v="2022_01"/>
    <s v="Jan 11 2022  4:39PM"/>
    <s v="NULL"/>
    <s v="NULL"/>
    <s v="NULL"/>
    <s v="NULL"/>
    <s v="NULL"/>
    <s v="NULL"/>
    <s v="NULL"/>
    <s v="2022_01"/>
    <s v="NULL"/>
    <s v="NULL"/>
    <n v="1"/>
    <s v="NULL"/>
    <s v="NULL"/>
    <s v="NULL"/>
    <s v="תל אביב"/>
    <s v="תל אביב"/>
    <s v="NULL"/>
    <s v="NULL"/>
    <s v="NULL"/>
    <n v="5"/>
    <n v="5"/>
    <s v="NULL"/>
    <s v="NULL"/>
    <s v="NULL"/>
    <n v="1"/>
    <s v="NULL"/>
    <x v="1"/>
    <s v="NULL"/>
    <n v="1"/>
    <n v="2021"/>
    <x v="16"/>
    <x v="1"/>
    <s v="NULL"/>
    <s v="NULL"/>
    <s v="NULL"/>
    <s v="NULL"/>
    <s v="NULL"/>
    <s v="NULL"/>
    <s v="NULL"/>
    <n v="7623579"/>
    <n v="20220151"/>
    <d v="2022-02-08T00:00:00"/>
    <s v="בקשה לתיאום מקדים - תמא 38                                                     "/>
    <n v="1"/>
    <n v="5"/>
    <s v="NULL"/>
    <s v="2022_03"/>
    <s v="NULL"/>
    <s v="NULL"/>
    <s v="NULL"/>
    <s v="NULL"/>
    <s v="NULL"/>
    <s v="NULL"/>
    <s v="NULL"/>
    <s v="NULL"/>
    <s v="NULL"/>
    <s v="NULL"/>
    <s v="NULL"/>
    <s v="NULL"/>
    <s v="NULL"/>
    <m/>
  </r>
  <r>
    <n v="654379"/>
    <s v="NULL"/>
    <n v="504"/>
    <s v="NULL"/>
    <n v="6620"/>
    <x v="24"/>
    <n v="6400"/>
    <s v="מלכי יהודה                                                  "/>
    <n v="806"/>
    <n v="9"/>
    <n v="9"/>
    <s v="NULL"/>
    <s v="NULL"/>
    <s v="NULL"/>
    <s v="NULL"/>
    <s v="NULL"/>
    <s v="NULL"/>
    <s v="NULL"/>
    <s v="NULL"/>
    <s v="NULL"/>
    <s v="NULL"/>
    <s v="NULL"/>
    <s v="NULL"/>
    <s v="NULL"/>
    <n v="7591535"/>
    <n v="20211315"/>
    <s v="Dec 14 2021 12:00AM"/>
    <s v="בקשה לתיק מידע                                                                  "/>
    <s v="NULL"/>
    <s v="NULL"/>
    <s v="NULL"/>
    <s v="NULL"/>
    <s v="NULL"/>
    <s v="NULL"/>
    <s v="NULL"/>
    <s v="NULL"/>
    <s v="NULL"/>
    <s v="NULL"/>
    <s v="NULL"/>
    <s v="NULL"/>
    <s v="NULL"/>
    <s v="NULL"/>
    <s v="NULL"/>
    <n v="6530"/>
    <n v="128"/>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81"/>
    <s v="NULL"/>
    <n v="505"/>
    <s v="NULL"/>
    <n v="331000000"/>
    <x v="26"/>
    <n v="6600"/>
    <s v="ההסתדרות                                                    "/>
    <n v="304"/>
    <n v="105"/>
    <n v="105"/>
    <s v="NULL"/>
    <s v="NULL"/>
    <s v="NULL"/>
    <s v="NULL"/>
    <s v="NULL"/>
    <s v="NULL"/>
    <s v="NULL"/>
    <s v="NULL"/>
    <s v="NULL"/>
    <s v="NULL"/>
    <n v="48"/>
    <n v="36"/>
    <s v="NULL"/>
    <n v="7591762"/>
    <n v="20210612"/>
    <s v="Nov 25 2021 12:00AM"/>
    <s v="בקשה למידע                                                                      "/>
    <s v="NULL"/>
    <s v="NULL"/>
    <s v="NULL"/>
    <s v="NULL"/>
    <s v="NULL"/>
    <s v="NULL"/>
    <s v="NULL"/>
    <s v="NULL"/>
    <s v="NULL"/>
    <s v="NULL"/>
    <s v="NULL"/>
    <s v="NULL"/>
    <s v="NULL"/>
    <s v="NULL"/>
    <s v="NULL"/>
    <n v="6021"/>
    <n v="882"/>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82"/>
    <s v="NULL"/>
    <n v="505"/>
    <s v="NULL"/>
    <n v="203400000"/>
    <x v="26"/>
    <n v="6600"/>
    <s v="הפלמח                                                      "/>
    <n v="417"/>
    <n v="13"/>
    <n v="13"/>
    <s v="NULL"/>
    <s v="NULL"/>
    <s v="NULL"/>
    <s v="NULL"/>
    <s v="NULL"/>
    <s v="NULL"/>
    <s v="NULL"/>
    <s v="NULL"/>
    <s v="NULL"/>
    <s v="NULL"/>
    <s v="NULL"/>
    <n v="24"/>
    <s v="NULL"/>
    <n v="7591739"/>
    <n v="20210582"/>
    <s v="Nov 10 2021 12:00AM"/>
    <s v="בקשה למידע                                                                      "/>
    <s v="NULL"/>
    <s v="NULL"/>
    <s v="NULL"/>
    <s v="NULL"/>
    <s v="NULL"/>
    <s v="NULL"/>
    <s v="NULL"/>
    <s v="NULL"/>
    <s v="NULL"/>
    <s v="NULL"/>
    <s v="NULL"/>
    <s v="NULL"/>
    <s v="NULL"/>
    <s v="NULL"/>
    <s v="NULL"/>
    <n v="7168"/>
    <n v="30"/>
    <s v="NULL"/>
    <s v="NULL"/>
    <s v="Jan 11 2022  4:39PM"/>
    <s v="SNTM995\r10"/>
    <s v="2022_01"/>
    <s v="Jan 11 2022  4:39PM"/>
    <s v="NULL"/>
    <s v="NULL"/>
    <s v="NULL"/>
    <s v="NULL"/>
    <s v="NULL"/>
    <s v="NULL"/>
    <s v="NULL"/>
    <s v="2022_01"/>
    <s v="NULL"/>
    <s v="NULL"/>
    <s v="NULL"/>
    <s v="NULL"/>
    <s v="NULL"/>
    <s v="NULL"/>
    <s v="תל אביב"/>
    <s v="תל אביב"/>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83"/>
    <n v="7591785"/>
    <n v="505"/>
    <n v="20210639"/>
    <n v="500000"/>
    <x v="26"/>
    <n v="6600"/>
    <s v="בוסל יוסף                                                   "/>
    <n v="701"/>
    <n v="4"/>
    <n v="4"/>
    <s v="NULL"/>
    <d v="2021-12-12T00:00:00"/>
    <n v="5"/>
    <n v="2"/>
    <d v="2021-12-19T00:00:00"/>
    <s v="NULL"/>
    <n v="20210639"/>
    <n v="2162620"/>
    <s v="NULL"/>
    <s v="NULL"/>
    <s v="NULL"/>
    <s v="NULL"/>
    <s v="בקשה להיתר - הקלות ו/או שימוש חורג                                              "/>
    <s v="NULL"/>
    <s v="NULL"/>
    <s v="NULL"/>
    <s v="NULL"/>
    <s v="NULL"/>
    <s v="NULL"/>
    <s v="NULL"/>
    <s v="NULL"/>
    <s v="NULL"/>
    <s v="NULL"/>
    <s v="NULL"/>
    <s v="NULL"/>
    <s v="NULL"/>
    <s v="NULL"/>
    <s v="NULL"/>
    <s v="NULL"/>
    <s v="NULL"/>
    <s v="NULL"/>
    <s v="NULL"/>
    <n v="7163"/>
    <n v="148"/>
    <s v="חסר יח&quot;ד"/>
    <s v="NULL"/>
    <s v="Jan 11 2022  4:39PM"/>
    <s v="SNTM995\r10"/>
    <s v="2022_01"/>
    <s v="Jan 11 2022  4:39PM"/>
    <s v="NULL"/>
    <s v="2022_01"/>
    <s v="NULL"/>
    <s v="2022_01"/>
    <s v="NULL"/>
    <s v="NULL"/>
    <s v="NULL"/>
    <s v="NULL"/>
    <s v="NULL"/>
    <s v="NULL"/>
    <s v="NULL"/>
    <s v="אתר העירייה"/>
    <s v="אתר העירייה"/>
    <n v="5"/>
    <s v="תל אביב"/>
    <s v="תל אביב"/>
    <s v=" מהות הבקשה בבקשה                                                                                                                                                                                                                                                                                                                                                                                                                                                                                                                                                                                                                                                                                                                                                                                                                                                                                                                                                                                                                       "/>
    <s v="NULL"/>
    <s v="NULL"/>
    <s v="NULL"/>
    <s v="NULL"/>
    <n v="5"/>
    <s v="NULL"/>
    <s v="NULL"/>
    <n v="1"/>
    <s v="NULL"/>
    <x v="0"/>
    <n v="1"/>
    <s v="NULL"/>
    <s v="NULL"/>
    <x v="17"/>
    <x v="0"/>
    <s v="NULL"/>
    <n v="0"/>
    <s v="NULL"/>
    <s v="חיזוק ועיבוי"/>
    <s v="NULL"/>
    <s v="NULL"/>
    <s v="NULL"/>
    <s v="NULL"/>
    <s v="NULL"/>
    <s v="NULL"/>
    <s v="NULL"/>
    <s v="NULL"/>
    <s v="NULL"/>
    <s v="NULL"/>
    <s v="NULL"/>
    <s v="NULL"/>
    <s v="NULL"/>
    <s v="NULL"/>
    <s v="NULL"/>
    <s v="NULL"/>
    <s v="NULL"/>
    <s v="NULL"/>
    <s v="NULL"/>
    <s v="NULL"/>
    <s v="NULL"/>
    <s v="NULL"/>
    <s v="NULL"/>
    <s v="NULL"/>
    <m/>
  </r>
  <r>
    <n v="654384"/>
    <s v="NULL"/>
    <n v="405"/>
    <s v="NULL"/>
    <n v="6426632010"/>
    <x v="29"/>
    <n v="6900"/>
    <s v="ארלוזורוב                                                   "/>
    <n v="507"/>
    <n v="44"/>
    <n v="44"/>
    <s v="NULL"/>
    <s v="NULL"/>
    <s v="NULL"/>
    <s v="NULL"/>
    <s v="NULL"/>
    <s v="NULL"/>
    <s v="NULL"/>
    <s v="NULL"/>
    <s v="NULL"/>
    <s v="NULL"/>
    <n v="16"/>
    <n v="13"/>
    <s v="NULL"/>
    <n v="7587554"/>
    <n v="20210470"/>
    <s v="Nov 24 2021 12:00AM"/>
    <s v="בקשה למידע                                                                      "/>
    <s v="NULL"/>
    <s v="NULL"/>
    <s v="NULL"/>
    <s v="NULL"/>
    <s v="NULL"/>
    <s v="NULL"/>
    <s v="NULL"/>
    <s v="NULL"/>
    <s v="NULL"/>
    <s v="NULL"/>
    <s v="NULL"/>
    <s v="NULL"/>
    <s v="NULL"/>
    <s v="NULL"/>
    <s v="NULL"/>
    <n v="6426"/>
    <n v="632"/>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85"/>
    <s v="NULL"/>
    <n v="405"/>
    <s v="NULL"/>
    <n v="6439160000"/>
    <x v="29"/>
    <n v="6900"/>
    <s v="שרת משה                                                     "/>
    <n v="570"/>
    <n v="14"/>
    <n v="14"/>
    <s v="NULL"/>
    <s v="NULL"/>
    <s v="NULL"/>
    <s v="NULL"/>
    <s v="NULL"/>
    <s v="NULL"/>
    <s v="NULL"/>
    <s v="NULL"/>
    <s v="NULL"/>
    <s v="NULL"/>
    <s v="NULL"/>
    <n v="18"/>
    <s v="NULL"/>
    <n v="7587574"/>
    <n v="20210492"/>
    <s v="Dec 13 2021 12:00AM"/>
    <s v="בקשה למידע                                                                      "/>
    <s v="NULL"/>
    <s v="NULL"/>
    <s v="NULL"/>
    <s v="NULL"/>
    <s v="NULL"/>
    <s v="NULL"/>
    <s v="NULL"/>
    <s v="NULL"/>
    <s v="NULL"/>
    <s v="NULL"/>
    <s v="NULL"/>
    <s v="NULL"/>
    <s v="NULL"/>
    <s v="NULL"/>
    <s v="NULL"/>
    <n v="6439"/>
    <n v="212"/>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86"/>
    <s v="NULL"/>
    <n v="407"/>
    <s v="NULL"/>
    <n v="1186"/>
    <x v="31"/>
    <n v="7200"/>
    <s v="ויצמן"/>
    <n v="103"/>
    <n v="17"/>
    <n v="17"/>
    <s v="     "/>
    <s v="NULL"/>
    <s v="NULL"/>
    <s v="NULL"/>
    <s v="NULL"/>
    <s v="NULL"/>
    <s v="NULL"/>
    <s v="NULL"/>
    <s v="NULL"/>
    <s v="NULL"/>
    <s v="NULL"/>
    <n v="5"/>
    <s v="NULL"/>
    <n v="7574660"/>
    <n v="20210175"/>
    <s v="Oct  7 2021 12:00AM"/>
    <s v="בקשה למידע להיתר"/>
    <s v="NULL"/>
    <s v="NULL"/>
    <s v="NULL"/>
    <s v="NULL"/>
    <s v="NULL"/>
    <s v="NULL"/>
    <s v="NULL"/>
    <s v="NULL"/>
    <s v="NULL"/>
    <s v="NULL"/>
    <s v="NULL"/>
    <s v="NULL"/>
    <s v="NULL"/>
    <s v="NULL"/>
    <s v="NULL"/>
    <s v="NULL"/>
    <s v="NULL"/>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87"/>
    <s v="NULL"/>
    <n v="407"/>
    <s v="NULL"/>
    <n v="2266"/>
    <x v="31"/>
    <n v="7200"/>
    <s v="הבנים"/>
    <n v="109"/>
    <n v="54"/>
    <n v="54"/>
    <s v="     "/>
    <s v="NULL"/>
    <s v="NULL"/>
    <s v="NULL"/>
    <s v="NULL"/>
    <s v="NULL"/>
    <s v="NULL"/>
    <s v="NULL"/>
    <s v="NULL"/>
    <s v="NULL"/>
    <s v="NULL"/>
    <n v="15"/>
    <s v="NULL"/>
    <n v="7574655"/>
    <n v="20210164"/>
    <s v="Oct 10 2021 12:00AM"/>
    <s v="בקשה למידע להיתר"/>
    <s v="NULL"/>
    <s v="NULL"/>
    <s v="NULL"/>
    <s v="NULL"/>
    <s v="NULL"/>
    <s v="NULL"/>
    <s v="NULL"/>
    <s v="NULL"/>
    <s v="NULL"/>
    <s v="NULL"/>
    <s v="NULL"/>
    <s v="NULL"/>
    <s v="NULL"/>
    <s v="NULL"/>
    <s v="NULL"/>
    <s v="NULL"/>
    <s v="NULL"/>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88"/>
    <n v="7604383"/>
    <n v="213"/>
    <n v="20220124"/>
    <n v="5313"/>
    <x v="33"/>
    <n v="7600"/>
    <s v="לוחמי הגטאות"/>
    <n v="502"/>
    <n v="1"/>
    <n v="1"/>
    <s v="     "/>
    <d v="2022-04-03T00:00:00"/>
    <n v="5"/>
    <n v="3"/>
    <s v="NULL"/>
    <s v="NULL"/>
    <s v="NULL"/>
    <s v="NULL"/>
    <s v="NULL"/>
    <s v="NULL"/>
    <s v="NULL"/>
    <s v="NULL"/>
    <s v="בקשה מקוונת עם הקלות"/>
    <n v="7567867"/>
    <n v="2021139"/>
    <s v="Dec  5 2021 12:00AM"/>
    <s v="בקשה למידע להיתר (חדש)"/>
    <s v="NULL"/>
    <s v="NULL"/>
    <s v="NULL"/>
    <s v="NULL"/>
    <s v="NULL"/>
    <s v="NULL"/>
    <n v="14"/>
    <s v="מהות הבקשה"/>
    <s v="NULL"/>
    <s v="NULL"/>
    <s v="NULL"/>
    <s v="NULL"/>
    <s v="NULL"/>
    <s v="NULL"/>
    <s v="NULL"/>
    <n v="18002"/>
    <n v="36"/>
    <s v="חסר יחד בבקשה"/>
    <s v="NULL"/>
    <s v="Jan 11 2022  4:39PM"/>
    <s v="SNTM995\r10"/>
    <s v="2022_01"/>
    <s v="Jan 11 2022  4:39PM"/>
    <s v="NULL"/>
    <s v="2022_03"/>
    <s v="NULL"/>
    <s v="NULL"/>
    <s v="NULL"/>
    <s v="NULL"/>
    <s v="NULL"/>
    <s v="2022_01"/>
    <s v="NULL"/>
    <s v="NULL"/>
    <n v="1"/>
    <s v="מהות הבקשה"/>
    <s v="NULL"/>
    <n v="5"/>
    <s v="צפון"/>
    <s v="צפון"/>
    <s v="הריסת מבנים קיימים והקמת מבנה אחד בן 14 קומות מכוח תמ&quot;א 38. הבקשה כוללת: קומת מרתף, קומה מסחרית, גלריות ובין 9 ל-11 קומות מגורים (מדורג ממערב למזרח) "/>
    <s v="NULL"/>
    <s v="NULL"/>
    <n v="3"/>
    <n v="3"/>
    <s v="NULL"/>
    <s v="NULL"/>
    <s v="NULL"/>
    <n v="1"/>
    <s v="NULL"/>
    <x v="1"/>
    <n v="1"/>
    <n v="1"/>
    <n v="2021"/>
    <x v="18"/>
    <x v="1"/>
    <s v="NULL"/>
    <s v="NULL"/>
    <s v="NULL"/>
    <s v="הריסה ובנייה מחדש"/>
    <s v="NULL"/>
    <s v="NULL"/>
    <s v="NULL"/>
    <s v="NULL"/>
    <s v="NULL"/>
    <s v="NULL"/>
    <s v="NULL"/>
    <s v="NULL"/>
    <s v="NULL"/>
    <s v="NULL"/>
    <s v="NULL"/>
    <s v="NULL"/>
    <s v="NULL"/>
    <s v="NULL"/>
    <s v="NULL"/>
    <s v="NULL"/>
    <s v="NULL"/>
    <s v="NULL"/>
    <s v="NULL"/>
    <s v="NULL"/>
    <s v="NULL"/>
    <s v="NULL"/>
    <s v="NULL"/>
    <s v="NULL"/>
    <m/>
  </r>
  <r>
    <n v="654389"/>
    <n v="7567198"/>
    <n v="215"/>
    <n v="20211599"/>
    <n v="7368"/>
    <x v="34"/>
    <n v="7700"/>
    <s v="האורנים"/>
    <n v="55579"/>
    <n v="9"/>
    <n v="9"/>
    <s v="     "/>
    <d v="2021-12-05T00:00:00"/>
    <n v="3"/>
    <n v="3"/>
    <s v="NULL"/>
    <s v="NULL"/>
    <s v="NULL"/>
    <s v="NULL"/>
    <s v="NULL"/>
    <s v="NULL"/>
    <s v="NULL"/>
    <n v="8"/>
    <s v="בקשה מקוונת עם הקלות"/>
    <n v="7567517"/>
    <n v="20210605"/>
    <s v="Oct 20 2021 12:00AM"/>
    <s v="בקשה למידע להיתר"/>
    <s v="NULL"/>
    <s v="NULL"/>
    <s v="NULL"/>
    <s v="NULL"/>
    <s v="NULL"/>
    <s v="NULL"/>
    <n v="7"/>
    <s v="מהות הבקשה"/>
    <s v="NULL"/>
    <s v="NULL"/>
    <s v="NULL"/>
    <s v="NULL"/>
    <s v="NULL"/>
    <s v="NULL"/>
    <s v="NULL"/>
    <n v="16663"/>
    <n v="139"/>
    <s v="חסר יח&quot;ד"/>
    <s v="NULL"/>
    <s v="Jan 11 2022  4:39PM"/>
    <s v="SNTM995\r10"/>
    <s v="2022_01"/>
    <s v="Jan 11 2022  4:39PM"/>
    <s v="NULL"/>
    <s v="2022_01"/>
    <s v="NULL"/>
    <s v="NULL"/>
    <s v="NULL"/>
    <s v="NULL"/>
    <s v="NULL"/>
    <s v="2022_01"/>
    <s v="NULL"/>
    <s v="NULL"/>
    <s v="NULL"/>
    <s v="מהות הבקשה"/>
    <s v="NULL"/>
    <n v="3"/>
    <s v="צפון"/>
    <s v="צפון"/>
    <s v=" הריסת מבנה קיים (כ-300 מ&quot;ר), ובניית מבנה מגורים בן 7 יח&quot;ד (כ-1330 מ&quot;ר), גדר פיתוח וצובר גז ,הקלה ביח&quot;ד - 20% משבס הקלה בגובה מבנה הקלה במרפסות עד 40% בקו בניין קידמי הקלה מתמ&quot;א 38 - הקלה בזכויות בניה - 1.5 דירות תיאור ההקלות: הקלה בקומות - 3 קומות הקלה "/>
    <s v="NULL"/>
    <s v="NULL"/>
    <n v="3"/>
    <n v="3"/>
    <s v="NULL"/>
    <s v="NULL"/>
    <s v="NULL"/>
    <n v="1"/>
    <s v="NULL"/>
    <x v="1"/>
    <n v="1"/>
    <n v="1"/>
    <n v="2021"/>
    <x v="17"/>
    <x v="1"/>
    <s v="NULL"/>
    <s v="NULL"/>
    <s v="NULL"/>
    <s v="הריסה ובנייה מחדש"/>
    <s v="NULL"/>
    <s v="NULL"/>
    <s v="NULL"/>
    <s v="NULL"/>
    <s v="NULL"/>
    <s v="NULL"/>
    <s v="NULL"/>
    <s v="NULL"/>
    <s v="NULL"/>
    <s v="NULL"/>
    <s v="NULL"/>
    <s v="NULL"/>
    <s v="NULL"/>
    <s v="NULL"/>
    <s v="NULL"/>
    <s v="NULL"/>
    <s v="NULL"/>
    <s v="NULL"/>
    <s v="NULL"/>
    <s v="NULL"/>
    <s v="NULL"/>
    <s v="NULL"/>
    <s v="NULL"/>
    <s v="NULL"/>
    <m/>
  </r>
  <r>
    <n v="654392"/>
    <s v="NULL"/>
    <n v="410"/>
    <s v="NULL"/>
    <n v="15809"/>
    <x v="36"/>
    <n v="7900"/>
    <s v="אורלוב זאב                                                  "/>
    <n v="124"/>
    <n v="30"/>
    <n v="30"/>
    <s v="NULL"/>
    <s v="NULL"/>
    <s v="NULL"/>
    <s v="NULL"/>
    <s v="NULL"/>
    <s v="NULL"/>
    <s v="NULL"/>
    <s v="NULL"/>
    <s v="NULL"/>
    <s v="NULL"/>
    <s v="NULL"/>
    <n v="45"/>
    <s v="NULL"/>
    <n v="7588055"/>
    <n v="20211839"/>
    <s v="Dec  6 2021 12:00AM"/>
    <s v="בקשה למידע                                                                      "/>
    <s v="NULL"/>
    <s v="NULL"/>
    <s v="NULL"/>
    <s v="NULL"/>
    <s v="NULL"/>
    <s v="NULL"/>
    <s v="NULL"/>
    <s v="NULL"/>
    <s v="NULL"/>
    <s v="NULL"/>
    <s v="NULL"/>
    <s v="NULL"/>
    <s v="NULL"/>
    <s v="NULL"/>
    <s v="NULL"/>
    <n v="6375"/>
    <n v="311"/>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395"/>
    <s v="NULL"/>
    <n v="410"/>
    <s v="NULL"/>
    <n v="7567"/>
    <x v="36"/>
    <n v="7900"/>
    <s v="גיסין אבשלום                                                "/>
    <n v="136"/>
    <n v="64"/>
    <n v="64"/>
    <s v="NULL"/>
    <s v="NULL"/>
    <s v="NULL"/>
    <s v="NULL"/>
    <s v="NULL"/>
    <s v="NULL"/>
    <s v="NULL"/>
    <s v="NULL"/>
    <s v="NULL"/>
    <s v="NULL"/>
    <s v="NULL"/>
    <s v="NULL"/>
    <s v="NULL"/>
    <n v="7588164"/>
    <n v="20211966"/>
    <s v="Dec 27 2021 12:00AM"/>
    <s v="בקשה למידע                                                                      "/>
    <s v="NULL"/>
    <s v="NULL"/>
    <s v="NULL"/>
    <s v="NULL"/>
    <s v="NULL"/>
    <s v="NULL"/>
    <s v="NULL"/>
    <s v="NULL"/>
    <s v="NULL"/>
    <s v="NULL"/>
    <s v="NULL"/>
    <s v="NULL"/>
    <s v="NULL"/>
    <s v="NULL"/>
    <s v="NULL"/>
    <n v="6366"/>
    <n v="157"/>
    <s v="NULL"/>
    <s v="NULL"/>
    <s v="Jan 11 2022  4:39PM"/>
    <s v="SNTM995\r10"/>
    <s v="2022_01"/>
    <s v="Jan 11 2022  4:39PM"/>
    <s v="NULL"/>
    <s v="NULL"/>
    <s v="NULL"/>
    <s v="NULL"/>
    <s v="NULL"/>
    <s v="NULL"/>
    <s v="NULL"/>
    <s v="2022_01"/>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401"/>
    <s v="NULL"/>
    <n v="410"/>
    <s v="NULL"/>
    <s v="NULL"/>
    <x v="36"/>
    <n v="7900"/>
    <s v="מודיעין                                                     "/>
    <n v="161"/>
    <n v="6"/>
    <n v="6"/>
    <s v="NULL"/>
    <s v="NULL"/>
    <s v="NULL"/>
    <s v="NULL"/>
    <s v="NULL"/>
    <s v="NULL"/>
    <s v="NULL"/>
    <s v="NULL"/>
    <s v="NULL"/>
    <s v="NULL"/>
    <s v="NULL"/>
    <s v="NULL"/>
    <s v="NULL"/>
    <n v="7588098"/>
    <n v="20211888"/>
    <s v="Jan 11 2022 12:00AM"/>
    <s v="בקשה למידע                                                                      "/>
    <s v="NULL"/>
    <s v="NULL"/>
    <s v="NULL"/>
    <s v="NULL"/>
    <s v="NULL"/>
    <s v="NULL"/>
    <s v="NULL"/>
    <s v="NULL"/>
    <s v="NULL"/>
    <s v="NULL"/>
    <s v="NULL"/>
    <s v="NULL"/>
    <s v="NULL"/>
    <s v="NULL"/>
    <s v="NULL"/>
    <s v="NULL"/>
    <s v="NULL"/>
    <s v="NULL"/>
    <s v="NULL"/>
    <s v="Jan 11 2022  4:39PM"/>
    <s v="SNTM995\r10"/>
    <s v="2022_01"/>
    <s v="Jan 11 2022  4:39PM"/>
    <s v="NULL"/>
    <s v="NULL"/>
    <s v="NULL"/>
    <s v="NULL"/>
    <s v="NULL"/>
    <s v="NULL"/>
    <s v="NULL"/>
    <s v="2022_03"/>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404"/>
    <s v="NULL"/>
    <n v="410"/>
    <s v="NULL"/>
    <s v="NULL"/>
    <x v="36"/>
    <n v="7900"/>
    <s v="ברון הירש                                                   "/>
    <n v="212"/>
    <n v="24"/>
    <n v="24"/>
    <s v="NULL"/>
    <s v="NULL"/>
    <s v="NULL"/>
    <s v="NULL"/>
    <s v="NULL"/>
    <s v="NULL"/>
    <s v="NULL"/>
    <s v="NULL"/>
    <s v="NULL"/>
    <s v="NULL"/>
    <s v="NULL"/>
    <s v="NULL"/>
    <s v="NULL"/>
    <s v="NULL"/>
    <s v="NULL"/>
    <s v="NULL"/>
    <s v="NULL"/>
    <s v="NULL"/>
    <s v="NULL"/>
    <s v="NULL"/>
    <s v="NULL"/>
    <s v="NULL"/>
    <s v="NULL"/>
    <s v="NULL"/>
    <s v="NULL"/>
    <s v="NULL"/>
    <s v="NULL"/>
    <s v="NULL"/>
    <s v="NULL"/>
    <s v="NULL"/>
    <s v="NULL"/>
    <s v="NULL"/>
    <n v="6395"/>
    <n v="56"/>
    <s v="NULL"/>
    <s v="NULL"/>
    <s v="Jan 11 2022  4:39PM"/>
    <s v="SNTM995\r10"/>
    <s v="2022_01"/>
    <s v="Jan 11 2022  4:39PM"/>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588100"/>
    <n v="20211890"/>
    <d v="2021-12-14T00:00:00"/>
    <s v="בקשה פרטנית/ שולחן עגול                                                         "/>
    <n v="1"/>
    <n v="5"/>
    <s v="NULL"/>
    <s v="2022_01"/>
    <s v="NULL"/>
    <s v="NULL"/>
    <s v="NULL"/>
    <s v="NULL"/>
    <s v="NULL"/>
    <s v="NULL"/>
    <s v="NULL"/>
    <s v="NULL"/>
    <s v="NULL"/>
    <s v="NULL"/>
    <s v="NULL"/>
    <s v="NULL"/>
    <s v="NULL"/>
    <m/>
  </r>
  <r>
    <n v="654407"/>
    <s v="NULL"/>
    <n v="410"/>
    <s v="NULL"/>
    <n v="986"/>
    <x v="36"/>
    <n v="7900"/>
    <s v="איכילוב יצחק                                                "/>
    <n v="224"/>
    <n v="5"/>
    <n v="5"/>
    <s v="NULL"/>
    <s v="NULL"/>
    <s v="NULL"/>
    <s v="NULL"/>
    <s v="NULL"/>
    <s v="NULL"/>
    <s v="NULL"/>
    <s v="NULL"/>
    <s v="NULL"/>
    <s v="NULL"/>
    <n v="1"/>
    <n v="4"/>
    <s v="NULL"/>
    <n v="7588005"/>
    <n v="20211786"/>
    <s v="Nov 28 2021 12:00AM"/>
    <s v="בקשה למידע                                                                      "/>
    <s v="NULL"/>
    <s v="NULL"/>
    <s v="NULL"/>
    <s v="NULL"/>
    <s v="NULL"/>
    <s v="NULL"/>
    <s v="NULL"/>
    <s v="NULL"/>
    <s v="NULL"/>
    <s v="NULL"/>
    <s v="NULL"/>
    <s v="NULL"/>
    <s v="NULL"/>
    <s v="NULL"/>
    <s v="NULL"/>
    <n v="6380"/>
    <n v="109"/>
    <s v="NULL"/>
    <s v="NULL"/>
    <s v="Jan 11 2022  4:39PM"/>
    <s v="SNTM995\r10"/>
    <s v="2022_01"/>
    <s v="Jan 11 2022  4:39PM"/>
    <s v="NULL"/>
    <s v="NULL"/>
    <s v="NULL"/>
    <s v="NULL"/>
    <s v="NULL"/>
    <s v="NULL"/>
    <s v="NULL"/>
    <s v="2022_01"/>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412"/>
    <s v="NULL"/>
    <n v="410"/>
    <s v="NULL"/>
    <n v="15810"/>
    <x v="36"/>
    <n v="7900"/>
    <s v="נחלת צבי                                                    "/>
    <n v="236"/>
    <n v="5"/>
    <n v="5"/>
    <s v="NULL"/>
    <s v="NULL"/>
    <s v="NULL"/>
    <s v="NULL"/>
    <s v="NULL"/>
    <s v="NULL"/>
    <s v="NULL"/>
    <s v="NULL"/>
    <s v="NULL"/>
    <s v="NULL"/>
    <s v="NULL"/>
    <n v="38"/>
    <s v="NULL"/>
    <n v="7588057"/>
    <n v="20211841"/>
    <s v="Dec  6 2021 12:00AM"/>
    <s v="בקשה למידע                                                                      "/>
    <s v="NULL"/>
    <s v="NULL"/>
    <s v="NULL"/>
    <s v="NULL"/>
    <s v="NULL"/>
    <s v="NULL"/>
    <s v="NULL"/>
    <s v="NULL"/>
    <s v="NULL"/>
    <s v="NULL"/>
    <s v="NULL"/>
    <s v="NULL"/>
    <s v="NULL"/>
    <s v="NULL"/>
    <s v="NULL"/>
    <n v="6378"/>
    <n v="119"/>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13"/>
    <s v="NULL"/>
    <n v="410"/>
    <s v="NULL"/>
    <n v="1615"/>
    <x v="36"/>
    <n v="7900"/>
    <s v="נחלת צבי                                                    "/>
    <n v="236"/>
    <n v="77"/>
    <n v="77"/>
    <s v="NULL"/>
    <s v="NULL"/>
    <s v="NULL"/>
    <s v="NULL"/>
    <s v="NULL"/>
    <s v="NULL"/>
    <s v="NULL"/>
    <s v="NULL"/>
    <s v="NULL"/>
    <s v="NULL"/>
    <n v="2"/>
    <s v="NULL"/>
    <s v="NULL"/>
    <n v="7587889"/>
    <n v="20211668"/>
    <s v="Nov  9 2021 12:00AM"/>
    <s v="בקשה למידע                                                                      "/>
    <s v="NULL"/>
    <s v="NULL"/>
    <s v="NULL"/>
    <s v="NULL"/>
    <s v="NULL"/>
    <s v="NULL"/>
    <s v="NULL"/>
    <s v="NULL"/>
    <s v="NULL"/>
    <s v="NULL"/>
    <s v="NULL"/>
    <s v="NULL"/>
    <s v="NULL"/>
    <s v="NULL"/>
    <s v="NULL"/>
    <n v="6355"/>
    <n v="372"/>
    <s v="NULL"/>
    <s v="NULL"/>
    <s v="Jan 11 2022  4:39PM"/>
    <s v="SNTM995\r10"/>
    <s v="2022_01"/>
    <s v="Jan 11 2022  4:39PM"/>
    <s v="NULL"/>
    <s v="NULL"/>
    <s v="NULL"/>
    <s v="NULL"/>
    <s v="NULL"/>
    <s v="NULL"/>
    <s v="NULL"/>
    <s v="2022_01"/>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416"/>
    <s v="NULL"/>
    <n v="410"/>
    <s v="NULL"/>
    <n v="15797"/>
    <x v="36"/>
    <n v="7900"/>
    <s v="אצל                                                        "/>
    <n v="311"/>
    <n v="5"/>
    <n v="5"/>
    <s v="NULL"/>
    <s v="NULL"/>
    <s v="NULL"/>
    <s v="NULL"/>
    <s v="NULL"/>
    <s v="NULL"/>
    <s v="NULL"/>
    <s v="NULL"/>
    <s v="NULL"/>
    <s v="NULL"/>
    <s v="NULL"/>
    <n v="27"/>
    <s v="NULL"/>
    <n v="7587966"/>
    <n v="20211747"/>
    <s v="Nov 23 2021 12:00AM"/>
    <s v="בקשה למידע                                                                      "/>
    <s v="NULL"/>
    <s v="NULL"/>
    <s v="NULL"/>
    <s v="NULL"/>
    <s v="NULL"/>
    <s v="NULL"/>
    <s v="NULL"/>
    <s v="NULL"/>
    <s v="NULL"/>
    <s v="NULL"/>
    <s v="NULL"/>
    <s v="NULL"/>
    <s v="NULL"/>
    <s v="NULL"/>
    <s v="NULL"/>
    <n v="6404"/>
    <n v="92"/>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17"/>
    <s v="NULL"/>
    <n v="410"/>
    <s v="NULL"/>
    <n v="872"/>
    <x v="36"/>
    <n v="7900"/>
    <s v="אחד העם                                                     "/>
    <n v="318"/>
    <n v="11"/>
    <n v="11"/>
    <s v="NULL"/>
    <s v="NULL"/>
    <s v="NULL"/>
    <s v="NULL"/>
    <s v="NULL"/>
    <s v="NULL"/>
    <s v="NULL"/>
    <s v="NULL"/>
    <s v="NULL"/>
    <s v="NULL"/>
    <n v="12"/>
    <s v="NULL"/>
    <s v="NULL"/>
    <n v="7587960"/>
    <n v="20211741"/>
    <s v="Nov 22 2021 12:00AM"/>
    <s v="בקשה למידע                                                                      "/>
    <s v="NULL"/>
    <s v="NULL"/>
    <s v="NULL"/>
    <s v="NULL"/>
    <s v="NULL"/>
    <s v="NULL"/>
    <s v="NULL"/>
    <s v="NULL"/>
    <s v="NULL"/>
    <s v="NULL"/>
    <s v="NULL"/>
    <s v="NULL"/>
    <s v="NULL"/>
    <s v="NULL"/>
    <s v="NULL"/>
    <n v="6382"/>
    <n v="263"/>
    <s v="NULL"/>
    <s v="NULL"/>
    <s v="Jan 11 2022  4:39PM"/>
    <s v="SNTM995\r10"/>
    <s v="2022_01"/>
    <s v="Jan 11 2022  4:39PM"/>
    <s v="NULL"/>
    <s v="NULL"/>
    <s v="NULL"/>
    <s v="NULL"/>
    <s v="NULL"/>
    <s v="NULL"/>
    <s v="NULL"/>
    <s v="2022_01"/>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418"/>
    <s v="NULL"/>
    <n v="410"/>
    <s v="NULL"/>
    <n v="2707"/>
    <x v="36"/>
    <n v="7900"/>
    <s v="אחד העם                                                     "/>
    <n v="318"/>
    <n v="2"/>
    <n v="2"/>
    <s v="NULL"/>
    <s v="NULL"/>
    <s v="NULL"/>
    <s v="NULL"/>
    <s v="NULL"/>
    <s v="NULL"/>
    <s v="NULL"/>
    <s v="NULL"/>
    <s v="NULL"/>
    <s v="NULL"/>
    <n v="19"/>
    <n v="18"/>
    <s v="NULL"/>
    <n v="7588122"/>
    <n v="20211917"/>
    <s v="Dec 20 2021 12:00AM"/>
    <s v="בקשה למידע                                                                      "/>
    <s v="NULL"/>
    <s v="NULL"/>
    <s v="NULL"/>
    <s v="NULL"/>
    <s v="NULL"/>
    <s v="NULL"/>
    <s v="NULL"/>
    <s v="NULL"/>
    <s v="NULL"/>
    <s v="NULL"/>
    <s v="NULL"/>
    <s v="NULL"/>
    <s v="NULL"/>
    <s v="NULL"/>
    <s v="NULL"/>
    <n v="6382"/>
    <n v="135"/>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20"/>
    <s v="NULL"/>
    <n v="410"/>
    <s v="NULL"/>
    <n v="15814"/>
    <x v="36"/>
    <n v="7900"/>
    <s v="שבזי שלום                                                   "/>
    <n v="325"/>
    <n v="6"/>
    <n v="6"/>
    <s v="NULL"/>
    <s v="NULL"/>
    <s v="NULL"/>
    <s v="NULL"/>
    <s v="NULL"/>
    <s v="NULL"/>
    <s v="NULL"/>
    <s v="NULL"/>
    <s v="NULL"/>
    <s v="NULL"/>
    <s v="NULL"/>
    <n v="27"/>
    <s v="NULL"/>
    <n v="7588140"/>
    <n v="20211938"/>
    <s v="Dec 22 2021 12:00AM"/>
    <s v="בקשה למידע                                                                      "/>
    <s v="NULL"/>
    <s v="NULL"/>
    <s v="NULL"/>
    <s v="NULL"/>
    <s v="NULL"/>
    <s v="NULL"/>
    <s v="NULL"/>
    <s v="NULL"/>
    <s v="NULL"/>
    <s v="NULL"/>
    <s v="NULL"/>
    <s v="NULL"/>
    <s v="NULL"/>
    <s v="NULL"/>
    <s v="NULL"/>
    <n v="6397"/>
    <n v="214"/>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21"/>
    <s v="NULL"/>
    <n v="410"/>
    <s v="NULL"/>
    <n v="15787"/>
    <x v="36"/>
    <n v="7900"/>
    <s v="הרב אבורביע עמרם                                            "/>
    <n v="335"/>
    <n v="2"/>
    <n v="2"/>
    <s v="NULL"/>
    <s v="NULL"/>
    <s v="NULL"/>
    <s v="NULL"/>
    <s v="NULL"/>
    <s v="NULL"/>
    <s v="NULL"/>
    <s v="NULL"/>
    <s v="NULL"/>
    <s v="NULL"/>
    <s v="NULL"/>
    <n v="73"/>
    <s v="NULL"/>
    <n v="7587844"/>
    <n v="20211623"/>
    <s v="Nov  4 2021 12:00AM"/>
    <s v="בקשה למידע                                                                      "/>
    <s v="NULL"/>
    <s v="NULL"/>
    <s v="NULL"/>
    <s v="NULL"/>
    <s v="NULL"/>
    <s v="NULL"/>
    <s v="NULL"/>
    <s v="NULL"/>
    <s v="NULL"/>
    <s v="NULL"/>
    <s v="NULL"/>
    <s v="NULL"/>
    <s v="NULL"/>
    <s v="NULL"/>
    <s v="NULL"/>
    <n v="6405"/>
    <n v="156"/>
    <s v="NULL"/>
    <s v="NULL"/>
    <s v="Jan 11 2022  4:39PM"/>
    <s v="SNTM995\r10"/>
    <s v="2022_01"/>
    <s v="Jan 11 2022  4:39PM"/>
    <s v="NULL"/>
    <s v="NULL"/>
    <s v="NULL"/>
    <s v="NULL"/>
    <s v="NULL"/>
    <s v="NULL"/>
    <s v="NULL"/>
    <s v="2022_01"/>
    <s v="NULL"/>
    <s v="NULL"/>
    <n v="1"/>
    <s v="NULL"/>
    <s v="NULL"/>
    <s v="NULL"/>
    <s v="מרכז"/>
    <s v="מרכז"/>
    <s v="NULL"/>
    <s v="NULL"/>
    <s v="NULL"/>
    <n v="5"/>
    <n v="5"/>
    <s v="NULL"/>
    <s v="NULL"/>
    <s v="NULL"/>
    <n v="1"/>
    <s v="NULL"/>
    <x v="1"/>
    <s v="NULL"/>
    <n v="1"/>
    <n v="2021"/>
    <x v="16"/>
    <x v="1"/>
    <s v="NULL"/>
    <s v="NULL"/>
    <s v="NULL"/>
    <s v="NULL"/>
    <s v="NULL"/>
    <s v="NULL"/>
    <s v="NULL"/>
    <n v="7665056"/>
    <n v="20220666"/>
    <d v="2022-04-05T00:00:00"/>
    <s v="בקשה פרטנית/ שולחן עגול                                                         "/>
    <n v="1"/>
    <n v="5"/>
    <n v="1"/>
    <s v="2022_04"/>
    <s v="NULL"/>
    <s v="NULL"/>
    <s v="NULL"/>
    <s v="NULL"/>
    <s v="NULL"/>
    <s v="NULL"/>
    <s v="NULL"/>
    <s v="NULL"/>
    <s v="NULL"/>
    <s v="NULL"/>
    <s v="NULL"/>
    <s v="NULL"/>
    <s v="NULL"/>
    <m/>
  </r>
  <r>
    <n v="654422"/>
    <s v="NULL"/>
    <n v="410"/>
    <s v="NULL"/>
    <n v="15808"/>
    <x v="36"/>
    <n v="7900"/>
    <s v="המגינים                                                     "/>
    <n v="408"/>
    <n v="12"/>
    <n v="12"/>
    <s v="NULL"/>
    <s v="NULL"/>
    <s v="NULL"/>
    <s v="NULL"/>
    <s v="NULL"/>
    <s v="NULL"/>
    <s v="NULL"/>
    <s v="NULL"/>
    <s v="NULL"/>
    <s v="NULL"/>
    <s v="NULL"/>
    <n v="94"/>
    <s v="NULL"/>
    <n v="7588054"/>
    <n v="20211838"/>
    <s v="Mar 16 2022 12:00AM"/>
    <s v="בקשה למידע                                                                      "/>
    <s v="NULL"/>
    <s v="NULL"/>
    <s v="NULL"/>
    <s v="NULL"/>
    <s v="NULL"/>
    <s v="NULL"/>
    <s v="NULL"/>
    <s v="NULL"/>
    <s v="NULL"/>
    <s v="NULL"/>
    <s v="NULL"/>
    <s v="NULL"/>
    <s v="NULL"/>
    <s v="NULL"/>
    <s v="NULL"/>
    <n v="6405"/>
    <n v="172"/>
    <s v="NULL"/>
    <s v="NULL"/>
    <s v="Jan 11 2022  4:39PM"/>
    <s v="SNTM995\r10"/>
    <s v="2022_01"/>
    <s v="Jan 11 2022  4:39PM"/>
    <s v="NULL"/>
    <s v="NULL"/>
    <s v="NULL"/>
    <s v="NULL"/>
    <s v="NULL"/>
    <s v="NULL"/>
    <s v="NULL"/>
    <s v="NULL"/>
    <s v="NULL"/>
    <s v="NULL"/>
    <s v="NULL"/>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423"/>
    <s v="NULL"/>
    <n v="410"/>
    <s v="NULL"/>
    <s v="NULL"/>
    <x v="36"/>
    <n v="7900"/>
    <s v="חיסין                                                       "/>
    <n v="419"/>
    <n v="4"/>
    <n v="4"/>
    <s v="NULL"/>
    <s v="NULL"/>
    <s v="NULL"/>
    <s v="NULL"/>
    <s v="NULL"/>
    <s v="NULL"/>
    <s v="NULL"/>
    <s v="NULL"/>
    <s v="NULL"/>
    <s v="NULL"/>
    <s v="NULL"/>
    <s v="NULL"/>
    <s v="NULL"/>
    <s v="NULL"/>
    <s v="NULL"/>
    <s v="NULL"/>
    <s v="NULL"/>
    <s v="NULL"/>
    <s v="NULL"/>
    <s v="NULL"/>
    <s v="NULL"/>
    <s v="NULL"/>
    <s v="NULL"/>
    <s v="NULL"/>
    <s v="NULL"/>
    <s v="NULL"/>
    <s v="NULL"/>
    <s v="NULL"/>
    <s v="NULL"/>
    <s v="NULL"/>
    <s v="NULL"/>
    <s v="NULL"/>
    <n v="6324"/>
    <n v="4"/>
    <s v="NULL"/>
    <s v="NULL"/>
    <s v="Jan 11 2022  4:39PM"/>
    <s v="SNTM995\r10"/>
    <s v="2022_01"/>
    <s v="Jan 11 2022  4:39PM"/>
    <s v="NULL"/>
    <s v="NULL"/>
    <s v="NULL"/>
    <s v="NULL"/>
    <s v="NULL"/>
    <s v="NULL"/>
    <s v="NULL"/>
    <s v="NULL"/>
    <s v="NULL"/>
    <s v="NULL"/>
    <s v="NULL"/>
    <s v="NULL"/>
    <s v="NULL"/>
    <s v="NULL"/>
    <s v="מרכז"/>
    <s v="מרכז"/>
    <s v="NULL"/>
    <s v="NULL"/>
    <s v="NULL"/>
    <s v="NULL"/>
    <s v="NULL"/>
    <s v="NULL"/>
    <s v="NULL"/>
    <s v="NULL"/>
    <n v="1"/>
    <s v="NULL"/>
    <x v="1"/>
    <s v="NULL"/>
    <s v="NULL"/>
    <s v="NULL"/>
    <x v="16"/>
    <x v="1"/>
    <s v="NULL"/>
    <s v="NULL"/>
    <s v="NULL"/>
    <s v="NULL"/>
    <s v="NULL"/>
    <s v="NULL"/>
    <s v="NULL"/>
    <n v="7588020"/>
    <n v="20211802"/>
    <d v="2021-11-30T00:00:00"/>
    <s v="בקשה פרטנית/ שולחן עגול                                                         "/>
    <n v="1"/>
    <n v="5"/>
    <s v="NULL"/>
    <s v="2022_01"/>
    <s v="NULL"/>
    <s v="NULL"/>
    <s v="NULL"/>
    <s v="NULL"/>
    <s v="NULL"/>
    <s v="NULL"/>
    <s v="NULL"/>
    <s v="NULL"/>
    <s v="NULL"/>
    <s v="NULL"/>
    <s v="NULL"/>
    <s v="NULL"/>
    <s v="NULL"/>
    <m/>
  </r>
  <r>
    <n v="654424"/>
    <s v="NULL"/>
    <n v="410"/>
    <s v="NULL"/>
    <s v="NULL"/>
    <x v="36"/>
    <n v="7900"/>
    <s v="רמחל                                                       "/>
    <n v="432"/>
    <n v="2"/>
    <n v="2"/>
    <s v="NULL"/>
    <s v="NULL"/>
    <s v="NULL"/>
    <s v="NULL"/>
    <s v="NULL"/>
    <s v="NULL"/>
    <s v="NULL"/>
    <s v="NULL"/>
    <s v="NULL"/>
    <s v="NULL"/>
    <s v="NULL"/>
    <s v="NULL"/>
    <s v="NULL"/>
    <n v="7588013"/>
    <n v="20211795"/>
    <s v="Jan  5 2022 12:00AM"/>
    <s v="בקשה למידע                                                                      "/>
    <s v="NULL"/>
    <s v="NULL"/>
    <s v="NULL"/>
    <s v="NULL"/>
    <s v="NULL"/>
    <s v="NULL"/>
    <s v="NULL"/>
    <s v="NULL"/>
    <s v="NULL"/>
    <s v="NULL"/>
    <s v="NULL"/>
    <s v="NULL"/>
    <s v="NULL"/>
    <s v="NULL"/>
    <s v="NULL"/>
    <s v="NULL"/>
    <s v="NULL"/>
    <s v="NULL"/>
    <s v="NULL"/>
    <s v="Jan 11 2022  4:39PM"/>
    <s v="SNTM995\r10"/>
    <s v="2022_01"/>
    <s v="Jan 11 2022  4:39PM"/>
    <s v="NULL"/>
    <s v="NULL"/>
    <s v="NULL"/>
    <s v="NULL"/>
    <s v="NULL"/>
    <s v="NULL"/>
    <s v="NULL"/>
    <s v="2022_03"/>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428"/>
    <s v="NULL"/>
    <n v="410"/>
    <s v="NULL"/>
    <n v="15812"/>
    <x v="36"/>
    <n v="7900"/>
    <s v="הרצוג הרב                                                   "/>
    <n v="448"/>
    <n v="15"/>
    <n v="15"/>
    <s v="NULL"/>
    <s v="NULL"/>
    <s v="NULL"/>
    <s v="NULL"/>
    <s v="NULL"/>
    <s v="NULL"/>
    <s v="NULL"/>
    <s v="NULL"/>
    <s v="NULL"/>
    <s v="NULL"/>
    <s v="NULL"/>
    <n v="100"/>
    <s v="NULL"/>
    <n v="7588064"/>
    <n v="20211848"/>
    <s v="Dec  7 2021 12:00AM"/>
    <s v="בקשה למידע                                                                      "/>
    <s v="NULL"/>
    <s v="NULL"/>
    <s v="NULL"/>
    <s v="NULL"/>
    <s v="NULL"/>
    <s v="NULL"/>
    <s v="NULL"/>
    <s v="NULL"/>
    <s v="NULL"/>
    <s v="NULL"/>
    <s v="NULL"/>
    <s v="NULL"/>
    <s v="NULL"/>
    <s v="NULL"/>
    <s v="NULL"/>
    <n v="6400"/>
    <n v="488"/>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39"/>
    <s v="NULL"/>
    <n v="410"/>
    <s v="NULL"/>
    <s v="NULL"/>
    <x v="36"/>
    <n v="7900"/>
    <s v="מנחת שלמה                                                   "/>
    <n v="512"/>
    <n v="6"/>
    <n v="6"/>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Jan 11 2022  4:39PM"/>
    <s v="SNTM995\r10"/>
    <s v="2022_01"/>
    <s v="Jan 11 2022  4:39PM"/>
    <s v="NULL"/>
    <s v="NULL"/>
    <s v="NULL"/>
    <s v="NULL"/>
    <s v="NULL"/>
    <s v="NULL"/>
    <s v="NULL"/>
    <s v="NULL"/>
    <s v="NULL"/>
    <s v="NULL"/>
    <n v="1"/>
    <s v="NULL"/>
    <s v="NULL"/>
    <s v="NULL"/>
    <s v="מרכז"/>
    <s v="מרכז"/>
    <s v="NULL"/>
    <s v="NULL"/>
    <s v="NULL"/>
    <s v="NULL"/>
    <s v="NULL"/>
    <s v="NULL"/>
    <s v="NULL"/>
    <s v="NULL"/>
    <s v="NULL"/>
    <s v="NULL"/>
    <x v="1"/>
    <s v="NULL"/>
    <s v="NULL"/>
    <s v="NULL"/>
    <x v="16"/>
    <x v="1"/>
    <s v="NULL"/>
    <s v="NULL"/>
    <s v="NULL"/>
    <s v="NULL"/>
    <s v="NULL"/>
    <s v="NULL"/>
    <s v="NULL"/>
    <n v="7587927"/>
    <n v="20211708"/>
    <d v="2021-11-17T00:00:00"/>
    <s v="בקשה מקדמית                                                                     "/>
    <s v="NULL"/>
    <s v="NULL"/>
    <s v="NULL"/>
    <s v="2022_01"/>
    <s v="NULL"/>
    <s v="NULL"/>
    <s v="NULL"/>
    <s v="NULL"/>
    <s v="NULL"/>
    <s v="NULL"/>
    <s v="NULL"/>
    <s v="NULL"/>
    <s v="NULL"/>
    <s v="NULL"/>
    <s v="NULL"/>
    <s v="NULL"/>
    <s v="NULL"/>
    <m/>
  </r>
  <r>
    <n v="654445"/>
    <s v="NULL"/>
    <n v="410"/>
    <s v="NULL"/>
    <n v="15535"/>
    <x v="36"/>
    <n v="7900"/>
    <s v="שמואל יבנאלי                                                "/>
    <n v="600"/>
    <n v="25"/>
    <n v="25"/>
    <s v="NULL"/>
    <s v="NULL"/>
    <s v="NULL"/>
    <s v="NULL"/>
    <s v="NULL"/>
    <s v="NULL"/>
    <s v="NULL"/>
    <s v="NULL"/>
    <s v="NULL"/>
    <s v="NULL"/>
    <s v="NULL"/>
    <s v="NULL"/>
    <s v="NULL"/>
    <n v="7587879"/>
    <n v="20211658"/>
    <s v="Nov  9 2021 12:00AM"/>
    <s v="בקשה למידע                                                                      "/>
    <s v="NULL"/>
    <s v="NULL"/>
    <s v="NULL"/>
    <s v="NULL"/>
    <s v="NULL"/>
    <s v="NULL"/>
    <s v="NULL"/>
    <s v="NULL"/>
    <s v="NULL"/>
    <s v="NULL"/>
    <s v="NULL"/>
    <s v="NULL"/>
    <s v="NULL"/>
    <s v="NULL"/>
    <s v="NULL"/>
    <n v="6390"/>
    <n v="289"/>
    <s v="NULL"/>
    <s v="NULL"/>
    <s v="Jan 11 2022  4:39PM"/>
    <s v="SNTM995\r10"/>
    <s v="2022_01"/>
    <s v="Jan 11 2022  4:39PM"/>
    <s v="NULL"/>
    <s v="NULL"/>
    <s v="NULL"/>
    <s v="NULL"/>
    <n v="1"/>
    <s v="NULL"/>
    <s v="NULL"/>
    <s v="2022_01"/>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446"/>
    <s v="NULL"/>
    <n v="410"/>
    <s v="NULL"/>
    <s v="NULL"/>
    <x v="36"/>
    <n v="7900"/>
    <s v="שמואל יבנאלי                                                "/>
    <n v="600"/>
    <n v="33"/>
    <n v="33"/>
    <s v="NULL"/>
    <s v="NULL"/>
    <s v="NULL"/>
    <s v="NULL"/>
    <s v="NULL"/>
    <s v="NULL"/>
    <s v="NULL"/>
    <s v="NULL"/>
    <d v="2022-04-03T00:00:00"/>
    <s v="NULL"/>
    <s v="NULL"/>
    <s v="NULL"/>
    <s v="NULL"/>
    <n v="7588071"/>
    <n v="20211855"/>
    <s v="Jan 17 2022 12:00AM"/>
    <s v="בקשה למידע                                                                      "/>
    <s v="NULL"/>
    <s v="NULL"/>
    <s v="NULL"/>
    <s v="NULL"/>
    <s v="NULL"/>
    <s v="NULL"/>
    <s v="NULL"/>
    <s v="NULL"/>
    <s v="NULL"/>
    <s v="NULL"/>
    <s v="NULL"/>
    <s v="NULL"/>
    <s v="NULL"/>
    <s v="NULL"/>
    <s v="NULL"/>
    <s v="NULL"/>
    <s v="NULL"/>
    <s v="NULL"/>
    <s v="NULL"/>
    <s v="Jan 11 2022  4:39PM"/>
    <s v="SNTM995\r10"/>
    <s v="2022_01"/>
    <s v="Jan 11 2022  4:39PM"/>
    <n v="1"/>
    <s v="NULL"/>
    <s v="NULL"/>
    <s v="NULL"/>
    <n v="1"/>
    <s v="2022_04"/>
    <s v="NULL"/>
    <s v="NULL"/>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d v="2022-04-03T00:00:00"/>
    <s v="NULL"/>
    <s v="NULL"/>
    <s v="NULL"/>
    <s v="NULL"/>
    <s v="NULL"/>
    <s v="NULL"/>
    <s v="NULL"/>
    <s v="NULL"/>
    <s v="NULL"/>
    <s v="NULL"/>
    <s v="NULL"/>
    <s v="NULL"/>
    <m/>
  </r>
  <r>
    <n v="654447"/>
    <s v="NULL"/>
    <n v="410"/>
    <s v="NULL"/>
    <s v="NULL"/>
    <x v="36"/>
    <n v="7900"/>
    <s v="שמואל יבנאלי                                                "/>
    <n v="600"/>
    <n v="35"/>
    <n v="35"/>
    <s v="NULL"/>
    <s v="NULL"/>
    <s v="NULL"/>
    <s v="NULL"/>
    <s v="NULL"/>
    <s v="NULL"/>
    <s v="NULL"/>
    <s v="NULL"/>
    <s v="NULL"/>
    <s v="NULL"/>
    <s v="NULL"/>
    <s v="NULL"/>
    <s v="NULL"/>
    <n v="7587876"/>
    <n v="20211655"/>
    <s v="Nov  8 2021 12:00AM"/>
    <s v="בקשה למידע                                                                      "/>
    <s v="NULL"/>
    <s v="NULL"/>
    <s v="NULL"/>
    <s v="NULL"/>
    <s v="NULL"/>
    <s v="NULL"/>
    <s v="NULL"/>
    <s v="NULL"/>
    <s v="NULL"/>
    <s v="NULL"/>
    <s v="NULL"/>
    <s v="NULL"/>
    <s v="NULL"/>
    <s v="NULL"/>
    <s v="NULL"/>
    <s v="NULL"/>
    <s v="NULL"/>
    <s v="NULL"/>
    <s v="NULL"/>
    <s v="Jan 11 2022  4:39PM"/>
    <s v="SNTM995\r10"/>
    <s v="2022_01"/>
    <s v="Jan 11 2022  4:39PM"/>
    <n v="1"/>
    <s v="NULL"/>
    <n v="1"/>
    <s v="NULL"/>
    <n v="1"/>
    <s v="NULL"/>
    <s v="NULL"/>
    <s v="2022_01"/>
    <s v="NULL"/>
    <s v="NULL"/>
    <n v="1"/>
    <s v="NULL"/>
    <s v="NULL"/>
    <s v="NULL"/>
    <s v="מרכז"/>
    <s v="מרכז"/>
    <s v="NULL"/>
    <s v="NULL"/>
    <s v="NULL"/>
    <s v="NULL"/>
    <n v="4"/>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452"/>
    <s v="NULL"/>
    <n v="410"/>
    <s v="NULL"/>
    <n v="15821"/>
    <x v="36"/>
    <n v="7900"/>
    <s v="בן דוד יצחק                                                 "/>
    <n v="622"/>
    <n v="9"/>
    <n v="9"/>
    <s v="NULL"/>
    <s v="NULL"/>
    <s v="NULL"/>
    <s v="NULL"/>
    <s v="NULL"/>
    <s v="NULL"/>
    <s v="NULL"/>
    <s v="NULL"/>
    <s v="NULL"/>
    <s v="NULL"/>
    <s v="NULL"/>
    <n v="38"/>
    <s v="NULL"/>
    <n v="7588107"/>
    <n v="20211902"/>
    <s v="Dec 16 2021 12:00AM"/>
    <s v="בקשה למידע                                                                      "/>
    <s v="NULL"/>
    <s v="NULL"/>
    <s v="NULL"/>
    <s v="NULL"/>
    <s v="NULL"/>
    <s v="NULL"/>
    <s v="NULL"/>
    <s v="NULL"/>
    <s v="NULL"/>
    <s v="NULL"/>
    <s v="NULL"/>
    <s v="NULL"/>
    <s v="NULL"/>
    <s v="NULL"/>
    <s v="NULL"/>
    <n v="6406"/>
    <n v="150"/>
    <s v="NULL"/>
    <s v="NULL"/>
    <s v="Jan 11 2022  4:39PM"/>
    <s v="SNTM995\r10"/>
    <s v="2022_01"/>
    <s v="Jan 11 2022  4:39PM"/>
    <s v="NULL"/>
    <s v="NULL"/>
    <s v="NULL"/>
    <s v="NULL"/>
    <s v="NULL"/>
    <s v="NULL"/>
    <s v="NULL"/>
    <s v="2022_01"/>
    <s v="NULL"/>
    <s v="NULL"/>
    <n v="1"/>
    <s v="NULL"/>
    <s v="NULL"/>
    <s v="NULL"/>
    <s v="מרכז"/>
    <s v="מרכז"/>
    <s v="NULL"/>
    <s v="NULL"/>
    <s v="NULL"/>
    <n v="5"/>
    <n v="5"/>
    <s v="NULL"/>
    <s v="NULL"/>
    <s v="NULL"/>
    <n v="1"/>
    <s v="NULL"/>
    <x v="1"/>
    <s v="NULL"/>
    <n v="1"/>
    <n v="2021"/>
    <x v="16"/>
    <x v="1"/>
    <s v="NULL"/>
    <s v="NULL"/>
    <s v="NULL"/>
    <s v="NULL"/>
    <s v="NULL"/>
    <s v="NULL"/>
    <s v="NULL"/>
    <n v="7665434"/>
    <n v="20221054"/>
    <d v="2022-06-06T00:00:00"/>
    <s v="בקשה פרטנית/ שולחן עגול                                                         "/>
    <n v="1"/>
    <n v="5"/>
    <n v="1"/>
    <s v="2022_04"/>
    <s v="NULL"/>
    <s v="NULL"/>
    <s v="NULL"/>
    <s v="NULL"/>
    <s v="NULL"/>
    <s v="NULL"/>
    <s v="NULL"/>
    <s v="NULL"/>
    <s v="NULL"/>
    <s v="NULL"/>
    <s v="NULL"/>
    <s v="NULL"/>
    <s v="NULL"/>
    <m/>
  </r>
  <r>
    <n v="654454"/>
    <s v="NULL"/>
    <n v="410"/>
    <s v="NULL"/>
    <n v="15799"/>
    <x v="36"/>
    <n v="7900"/>
    <s v="קיש                                                         "/>
    <n v="625"/>
    <n v="21"/>
    <n v="21"/>
    <s v="NULL"/>
    <s v="NULL"/>
    <s v="NULL"/>
    <s v="NULL"/>
    <s v="NULL"/>
    <s v="NULL"/>
    <s v="NULL"/>
    <s v="NULL"/>
    <s v="NULL"/>
    <s v="NULL"/>
    <s v="NULL"/>
    <n v="48"/>
    <s v="NULL"/>
    <n v="7587995"/>
    <n v="20211776"/>
    <s v="Nov 28 2021 12:00AM"/>
    <s v="בקשה למידע                                                                      "/>
    <s v="NULL"/>
    <s v="NULL"/>
    <s v="NULL"/>
    <s v="NULL"/>
    <s v="NULL"/>
    <s v="NULL"/>
    <s v="NULL"/>
    <s v="NULL"/>
    <s v="NULL"/>
    <s v="NULL"/>
    <s v="NULL"/>
    <s v="NULL"/>
    <s v="NULL"/>
    <s v="NULL"/>
    <s v="NULL"/>
    <n v="6389"/>
    <n v="276"/>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55"/>
    <s v="NULL"/>
    <n v="410"/>
    <s v="NULL"/>
    <s v="NULL"/>
    <x v="36"/>
    <n v="7900"/>
    <s v="דובדבני משה                                                 "/>
    <n v="626"/>
    <n v="15"/>
    <n v="15"/>
    <s v="NULL"/>
    <s v="NULL"/>
    <s v="NULL"/>
    <s v="NULL"/>
    <s v="NULL"/>
    <s v="NULL"/>
    <s v="NULL"/>
    <s v="NULL"/>
    <s v="NULL"/>
    <s v="NULL"/>
    <s v="NULL"/>
    <s v="NULL"/>
    <s v="NULL"/>
    <n v="7587895"/>
    <n v="20211675"/>
    <s v="Nov 11 2021 12:00AM"/>
    <s v="בקשה למידע                                                                      "/>
    <s v="NULL"/>
    <s v="NULL"/>
    <s v="NULL"/>
    <s v="NULL"/>
    <s v="NULL"/>
    <s v="NULL"/>
    <s v="NULL"/>
    <s v="NULL"/>
    <s v="NULL"/>
    <s v="NULL"/>
    <s v="NULL"/>
    <s v="NULL"/>
    <s v="NULL"/>
    <s v="NULL"/>
    <s v="NULL"/>
    <s v="NULL"/>
    <s v="NULL"/>
    <s v="NULL"/>
    <s v="NULL"/>
    <s v="Jan 11 2022  4:39PM"/>
    <s v="SNTM995\r10"/>
    <s v="2022_01"/>
    <s v="Jan 11 2022  4:39PM"/>
    <n v="1"/>
    <s v="NULL"/>
    <s v="NULL"/>
    <s v="NULL"/>
    <s v="NULL"/>
    <s v="NULL"/>
    <s v="NULL"/>
    <s v="2022_01"/>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461"/>
    <s v="NULL"/>
    <n v="410"/>
    <s v="NULL"/>
    <n v="15806"/>
    <x v="36"/>
    <n v="7900"/>
    <s v="פיארברג                                                     "/>
    <n v="804"/>
    <n v="14"/>
    <n v="14"/>
    <s v="NULL"/>
    <s v="NULL"/>
    <s v="NULL"/>
    <s v="NULL"/>
    <s v="NULL"/>
    <s v="NULL"/>
    <s v="NULL"/>
    <s v="NULL"/>
    <s v="NULL"/>
    <s v="NULL"/>
    <s v="NULL"/>
    <n v="27"/>
    <s v="NULL"/>
    <n v="7588034"/>
    <n v="20211818"/>
    <s v="Dec  1 2021 12:00AM"/>
    <s v="בקשה למידע                                                                      "/>
    <s v="NULL"/>
    <s v="NULL"/>
    <s v="NULL"/>
    <s v="NULL"/>
    <s v="NULL"/>
    <s v="NULL"/>
    <s v="NULL"/>
    <s v="NULL"/>
    <s v="NULL"/>
    <s v="NULL"/>
    <s v="NULL"/>
    <s v="NULL"/>
    <s v="NULL"/>
    <s v="NULL"/>
    <s v="NULL"/>
    <n v="6387"/>
    <n v="88"/>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62"/>
    <n v="7665027"/>
    <n v="410"/>
    <n v="20220487"/>
    <n v="15795"/>
    <x v="36"/>
    <n v="7900"/>
    <s v="ברנדה זאב                                                   "/>
    <n v="805"/>
    <n v="40"/>
    <n v="40"/>
    <s v="NULL"/>
    <d v="2022-03-10T00:00:00"/>
    <n v="5"/>
    <n v="3"/>
    <s v="NULL"/>
    <s v="NULL"/>
    <s v="NULL"/>
    <s v="NULL"/>
    <s v="NULL"/>
    <s v="NULL"/>
    <s v="NULL"/>
    <n v="72"/>
    <s v="בקשה להיתר הקלות ושימושים חורגים                                                "/>
    <n v="7587951"/>
    <n v="20211732"/>
    <s v="Nov 21 2021 12:00AM"/>
    <s v="בקשה למידע                                                                      "/>
    <s v="NULL"/>
    <s v="NULL"/>
    <n v="24"/>
    <s v="מהות הבקשה"/>
    <n v="36"/>
    <s v="מהות הבקשה"/>
    <n v="72"/>
    <s v="מהות הבקשה"/>
    <s v="NULL"/>
    <s v="NULL"/>
    <s v="NULL"/>
    <s v="NULL"/>
    <s v="NULL"/>
    <s v="NULL"/>
    <s v="NULL"/>
    <n v="6387"/>
    <n v="172"/>
    <s v="בקשה במלואה"/>
    <s v="NULL"/>
    <s v="Jan 11 2022  4:39PM"/>
    <s v="SNTM995\r10"/>
    <s v="2022_01"/>
    <s v="Jan 11 2022  4:39PM"/>
    <n v="1"/>
    <s v="2022_04"/>
    <s v="NULL"/>
    <s v="NULL"/>
    <s v="NULL"/>
    <s v="NULL"/>
    <s v="NULL"/>
    <s v="2022_01"/>
    <s v="NULL"/>
    <s v="NULL"/>
    <n v="1"/>
    <s v="מהות הבקשה"/>
    <s v="NULL"/>
    <n v="5"/>
    <s v="מרכז"/>
    <s v="מרכז"/>
    <s v=" לפי תמא 38 הריסת 2 בניינים (ברנדה 40 ,42)  בני 3 קומות  עם 12 יחד בכל בניין ( סהכ 24 יחד) והקמת שני בניינים בני 9 וחצי קומות עם 36 יחד בכל בניין (סהכ 72 יחד) מעל קומת קרקע ומרתף חנייה וחדר טרפו                                                                                                                                                                                                                                                                                                                                                                                                                                                                                                                                                                                                                                                                                                                                                                                                                                 "/>
    <s v="  הושלם הליך בקשה פרטנית, ניתן להתקדם לפתיחת בקשה להיתר בתנאים הבאים:  1.פתיחת בקשה יש להגיש תכנית מתוקנת על פי הערות רישוי והערות גורמי הפנים!  2.בפתיחת בקשה יש להגיש:     א.תנאי לפתיחת בקשה : אישור עקרוני לתצר.     ב. %80 חתימות של בעלי הנכס כולל ייפוי כח.     ג.נספח 2 לתמא 38 בדוק ומאושר עי יועץ חיצוני.                                                                                                                                                                                                                                                                                                                                                                                                                                                                                                                                                                                                                                                                                                                  "/>
    <s v="NULL"/>
    <n v="5"/>
    <n v="5"/>
    <s v="NULL"/>
    <s v="NULL"/>
    <s v="NULL"/>
    <n v="1"/>
    <s v="NULL"/>
    <x v="1"/>
    <n v="1"/>
    <n v="1"/>
    <n v="2021"/>
    <x v="18"/>
    <x v="1"/>
    <s v="NULL"/>
    <s v="NULL"/>
    <s v="NULL"/>
    <s v="הריסה ובנייה מחדש"/>
    <s v="NULL"/>
    <s v="NULL"/>
    <s v="NULL"/>
    <n v="7618487"/>
    <n v="20220487"/>
    <d v="2022-03-10T00:00:00"/>
    <s v="בקשה פרטנית/ שולחן עגול                                                         "/>
    <n v="1"/>
    <n v="5"/>
    <s v="NULL"/>
    <s v="2022_03"/>
    <s v="NULL"/>
    <s v="NULL"/>
    <s v="NULL"/>
    <s v="NULL"/>
    <s v="NULL"/>
    <s v="NULL"/>
    <s v="NULL"/>
    <s v="NULL"/>
    <s v="NULL"/>
    <s v="NULL"/>
    <s v="NULL"/>
    <s v="NULL"/>
    <s v="NULL"/>
    <m/>
  </r>
  <r>
    <n v="654463"/>
    <s v="NULL"/>
    <n v="410"/>
    <s v="NULL"/>
    <n v="15805"/>
    <x v="36"/>
    <n v="7900"/>
    <s v="כץ מיכל לייב                                                "/>
    <n v="806"/>
    <n v="36"/>
    <n v="36"/>
    <s v="NULL"/>
    <s v="NULL"/>
    <s v="NULL"/>
    <s v="NULL"/>
    <s v="NULL"/>
    <s v="NULL"/>
    <s v="NULL"/>
    <s v="NULL"/>
    <s v="NULL"/>
    <s v="NULL"/>
    <s v="NULL"/>
    <n v="15"/>
    <s v="NULL"/>
    <n v="7588030"/>
    <n v="20211814"/>
    <s v="Dec  1 2021 12:00AM"/>
    <s v="בקשה למידע                                                                      "/>
    <s v="NULL"/>
    <s v="NULL"/>
    <s v="NULL"/>
    <s v="NULL"/>
    <s v="NULL"/>
    <s v="NULL"/>
    <s v="NULL"/>
    <s v="NULL"/>
    <s v="NULL"/>
    <s v="NULL"/>
    <s v="NULL"/>
    <s v="NULL"/>
    <s v="NULL"/>
    <s v="NULL"/>
    <s v="NULL"/>
    <n v="6714"/>
    <n v="233"/>
    <s v="NULL"/>
    <s v="NULL"/>
    <s v="Jan 11 2022  4:39PM"/>
    <s v="SNTM995\r10"/>
    <s v="2022_01"/>
    <s v="Jan 11 2022  4:39PM"/>
    <s v="NULL"/>
    <s v="NULL"/>
    <s v="NULL"/>
    <s v="NULL"/>
    <s v="NULL"/>
    <s v="NULL"/>
    <s v="NULL"/>
    <s v="2022_01"/>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464"/>
    <s v="NULL"/>
    <n v="410"/>
    <s v="NULL"/>
    <n v="15790"/>
    <x v="36"/>
    <n v="7900"/>
    <s v="פנקס                                                        "/>
    <n v="823"/>
    <n v="21"/>
    <n v="21"/>
    <s v="NULL"/>
    <s v="NULL"/>
    <s v="NULL"/>
    <s v="NULL"/>
    <s v="NULL"/>
    <s v="NULL"/>
    <s v="NULL"/>
    <s v="NULL"/>
    <s v="NULL"/>
    <s v="NULL"/>
    <s v="NULL"/>
    <s v="NULL"/>
    <s v="NULL"/>
    <n v="7587883"/>
    <n v="20211662"/>
    <s v="Nov  9 2021 12:00AM"/>
    <s v="בקשה למידע                                                                      "/>
    <s v="NULL"/>
    <s v="NULL"/>
    <s v="NULL"/>
    <s v="NULL"/>
    <s v="NULL"/>
    <s v="NULL"/>
    <s v="NULL"/>
    <s v="NULL"/>
    <s v="NULL"/>
    <s v="NULL"/>
    <s v="NULL"/>
    <s v="NULL"/>
    <s v="NULL"/>
    <s v="NULL"/>
    <s v="NULL"/>
    <n v="6381"/>
    <n v="163"/>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67"/>
    <s v="NULL"/>
    <n v="410"/>
    <s v="NULL"/>
    <n v="15792"/>
    <x v="36"/>
    <n v="7900"/>
    <s v="מכנס גד                                                     "/>
    <n v="830"/>
    <n v="18"/>
    <n v="18"/>
    <s v="NULL"/>
    <s v="NULL"/>
    <s v="NULL"/>
    <s v="NULL"/>
    <s v="NULL"/>
    <s v="NULL"/>
    <s v="NULL"/>
    <s v="NULL"/>
    <s v="NULL"/>
    <s v="NULL"/>
    <s v="NULL"/>
    <n v="54"/>
    <s v="NULL"/>
    <n v="7587929"/>
    <n v="20211710"/>
    <s v="Nov 17 2021 12:00AM"/>
    <s v="בקשה למידע                                                                      "/>
    <s v="NULL"/>
    <s v="NULL"/>
    <s v="NULL"/>
    <s v="NULL"/>
    <s v="NULL"/>
    <s v="NULL"/>
    <s v="NULL"/>
    <s v="NULL"/>
    <s v="NULL"/>
    <s v="NULL"/>
    <s v="NULL"/>
    <s v="NULL"/>
    <s v="NULL"/>
    <s v="NULL"/>
    <s v="NULL"/>
    <n v="6387"/>
    <n v="119"/>
    <s v="NULL"/>
    <s v="NULL"/>
    <s v="Jan 11 2022  4:39PM"/>
    <s v="SNTM995\r10"/>
    <s v="2022_01"/>
    <s v="Jan 11 2022  4:39PM"/>
    <s v="NULL"/>
    <s v="NULL"/>
    <s v="NULL"/>
    <s v="NULL"/>
    <s v="NULL"/>
    <s v="NULL"/>
    <s v="NULL"/>
    <s v="2022_01"/>
    <s v="NULL"/>
    <s v="NULL"/>
    <n v="1"/>
    <s v="NULL"/>
    <s v="NULL"/>
    <s v="NULL"/>
    <s v="מרכז"/>
    <s v="מרכז"/>
    <s v="NULL"/>
    <s v="NULL"/>
    <s v="NULL"/>
    <n v="5"/>
    <n v="5"/>
    <s v="NULL"/>
    <s v="NULL"/>
    <s v="NULL"/>
    <n v="1"/>
    <s v="NULL"/>
    <x v="1"/>
    <s v="NULL"/>
    <n v="1"/>
    <n v="2021"/>
    <x v="16"/>
    <x v="1"/>
    <s v="NULL"/>
    <s v="NULL"/>
    <s v="NULL"/>
    <s v="NULL"/>
    <s v="NULL"/>
    <s v="NULL"/>
    <s v="NULL"/>
    <n v="7665548"/>
    <n v="20221178"/>
    <d v="2022-06-28T00:00:00"/>
    <s v="בקשה פרטנית/ שולחן עגול                                                         "/>
    <n v="1"/>
    <n v="5"/>
    <n v="1"/>
    <s v="2022_04"/>
    <s v="NULL"/>
    <s v="NULL"/>
    <s v="NULL"/>
    <s v="NULL"/>
    <s v="NULL"/>
    <s v="NULL"/>
    <s v="NULL"/>
    <s v="NULL"/>
    <s v="NULL"/>
    <s v="NULL"/>
    <s v="NULL"/>
    <s v="NULL"/>
    <s v="NULL"/>
    <m/>
  </r>
  <r>
    <n v="654468"/>
    <s v="NULL"/>
    <n v="410"/>
    <s v="NULL"/>
    <n v="15807"/>
    <x v="36"/>
    <n v="7900"/>
    <s v="זבוטינסקי                                                   "/>
    <n v="905"/>
    <n v="16"/>
    <n v="16"/>
    <s v="NULL"/>
    <s v="NULL"/>
    <s v="NULL"/>
    <s v="NULL"/>
    <s v="NULL"/>
    <s v="NULL"/>
    <s v="NULL"/>
    <s v="NULL"/>
    <s v="NULL"/>
    <s v="NULL"/>
    <s v="NULL"/>
    <n v="76"/>
    <s v="NULL"/>
    <n v="7588046"/>
    <n v="20211830"/>
    <s v="Dec  2 2021 12:00AM"/>
    <s v="בקשה למידע                                                                      "/>
    <s v="NULL"/>
    <s v="NULL"/>
    <s v="NULL"/>
    <s v="NULL"/>
    <s v="NULL"/>
    <s v="NULL"/>
    <s v="NULL"/>
    <s v="NULL"/>
    <s v="NULL"/>
    <s v="NULL"/>
    <s v="NULL"/>
    <s v="NULL"/>
    <s v="NULL"/>
    <s v="NULL"/>
    <s v="NULL"/>
    <n v="6362"/>
    <n v="89"/>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74"/>
    <s v="NULL"/>
    <n v="410"/>
    <s v="NULL"/>
    <n v="15815"/>
    <x v="36"/>
    <n v="7900"/>
    <s v="צהל                                                        "/>
    <n v="927"/>
    <n v="13"/>
    <n v="13"/>
    <s v="NULL"/>
    <s v="NULL"/>
    <s v="NULL"/>
    <s v="NULL"/>
    <s v="NULL"/>
    <s v="NULL"/>
    <s v="NULL"/>
    <s v="NULL"/>
    <s v="NULL"/>
    <s v="NULL"/>
    <s v="NULL"/>
    <n v="72"/>
    <s v="NULL"/>
    <n v="7588141"/>
    <n v="20211939"/>
    <s v="Dec 22 2021 12:00AM"/>
    <s v="בקשה למידע                                                                      "/>
    <s v="NULL"/>
    <s v="NULL"/>
    <s v="NULL"/>
    <s v="NULL"/>
    <s v="NULL"/>
    <s v="NULL"/>
    <s v="NULL"/>
    <s v="NULL"/>
    <s v="NULL"/>
    <s v="NULL"/>
    <s v="NULL"/>
    <s v="NULL"/>
    <s v="NULL"/>
    <s v="NULL"/>
    <s v="NULL"/>
    <n v="6373"/>
    <n v="1024"/>
    <s v="NULL"/>
    <s v="NULL"/>
    <s v="Jan 11 2022  4:39PM"/>
    <s v="SNTM995\r10"/>
    <s v="2022_01"/>
    <s v="Jan 11 2022  4:39PM"/>
    <s v="NULL"/>
    <s v="NULL"/>
    <s v="NULL"/>
    <s v="NULL"/>
    <s v="NULL"/>
    <s v="NULL"/>
    <s v="NULL"/>
    <s v="2022_01"/>
    <s v="NULL"/>
    <s v="NULL"/>
    <n v="1"/>
    <s v="NULL"/>
    <s v="NULL"/>
    <s v="NULL"/>
    <s v="מרכז"/>
    <s v="מרכז"/>
    <s v="NULL"/>
    <s v="NULL"/>
    <s v="NULL"/>
    <n v="5"/>
    <n v="5"/>
    <s v="NULL"/>
    <s v="NULL"/>
    <s v="NULL"/>
    <n v="1"/>
    <s v="NULL"/>
    <x v="1"/>
    <s v="NULL"/>
    <n v="1"/>
    <n v="2021"/>
    <x v="16"/>
    <x v="1"/>
    <s v="NULL"/>
    <s v="NULL"/>
    <s v="NULL"/>
    <s v="NULL"/>
    <s v="NULL"/>
    <s v="NULL"/>
    <s v="NULL"/>
    <n v="7665365"/>
    <n v="20220982"/>
    <d v="2022-05-26T00:00:00"/>
    <s v="בקשה פרטנית/ שולחן עגול                                                         "/>
    <n v="1"/>
    <n v="5"/>
    <n v="1"/>
    <s v="2022_04"/>
    <s v="NULL"/>
    <s v="NULL"/>
    <s v="NULL"/>
    <s v="NULL"/>
    <s v="NULL"/>
    <s v="NULL"/>
    <s v="NULL"/>
    <s v="NULL"/>
    <s v="NULL"/>
    <s v="NULL"/>
    <s v="NULL"/>
    <s v="NULL"/>
    <s v="NULL"/>
    <m/>
  </r>
  <r>
    <n v="654477"/>
    <s v="NULL"/>
    <n v="410"/>
    <s v="NULL"/>
    <n v="15820"/>
    <x v="36"/>
    <n v="7900"/>
    <s v="קדיש לוז                                                    "/>
    <n v="977"/>
    <n v="1"/>
    <n v="1"/>
    <s v="NULL"/>
    <s v="NULL"/>
    <s v="NULL"/>
    <s v="NULL"/>
    <s v="NULL"/>
    <s v="NULL"/>
    <s v="NULL"/>
    <s v="NULL"/>
    <s v="NULL"/>
    <s v="NULL"/>
    <s v="NULL"/>
    <n v="38"/>
    <s v="NULL"/>
    <n v="7588146"/>
    <n v="20211946"/>
    <s v="Dec 23 2021 12:00AM"/>
    <s v="בקשה למידע                                                                      "/>
    <s v="NULL"/>
    <s v="NULL"/>
    <s v="NULL"/>
    <s v="NULL"/>
    <s v="NULL"/>
    <s v="NULL"/>
    <s v="NULL"/>
    <s v="NULL"/>
    <s v="NULL"/>
    <s v="NULL"/>
    <s v="NULL"/>
    <s v="NULL"/>
    <s v="NULL"/>
    <s v="NULL"/>
    <s v="NULL"/>
    <n v="6373"/>
    <n v="1028"/>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78"/>
    <s v="NULL"/>
    <n v="410"/>
    <s v="NULL"/>
    <n v="15819"/>
    <x v="36"/>
    <n v="7900"/>
    <s v="קדיש לוז                                                    "/>
    <n v="977"/>
    <n v="3"/>
    <n v="3"/>
    <s v="NULL"/>
    <s v="NULL"/>
    <s v="NULL"/>
    <s v="NULL"/>
    <s v="NULL"/>
    <s v="NULL"/>
    <s v="NULL"/>
    <s v="NULL"/>
    <s v="NULL"/>
    <s v="NULL"/>
    <s v="NULL"/>
    <n v="76"/>
    <s v="NULL"/>
    <n v="7588145"/>
    <n v="20211945"/>
    <s v="Dec 23 2021 12:00AM"/>
    <s v="בקשה למידע                                                                      "/>
    <s v="NULL"/>
    <s v="NULL"/>
    <s v="NULL"/>
    <s v="NULL"/>
    <s v="NULL"/>
    <s v="NULL"/>
    <s v="NULL"/>
    <s v="NULL"/>
    <s v="NULL"/>
    <s v="NULL"/>
    <s v="NULL"/>
    <s v="NULL"/>
    <s v="NULL"/>
    <s v="NULL"/>
    <s v="NULL"/>
    <n v="6373"/>
    <n v="1029"/>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86"/>
    <s v="NULL"/>
    <n v="410"/>
    <s v="NULL"/>
    <s v="NULL"/>
    <x v="36"/>
    <n v="7900"/>
    <s v="ברש אשר                                                     "/>
    <n v="1139"/>
    <n v="10"/>
    <n v="10"/>
    <s v="NULL"/>
    <s v="NULL"/>
    <s v="NULL"/>
    <s v="NULL"/>
    <s v="NULL"/>
    <s v="NULL"/>
    <s v="NULL"/>
    <s v="NULL"/>
    <s v="NULL"/>
    <s v="NULL"/>
    <s v="NULL"/>
    <s v="NULL"/>
    <s v="NULL"/>
    <n v="7588072"/>
    <n v="20211856"/>
    <s v="Dec  8 2021 12:00AM"/>
    <s v="בקשה למידע                                                                      "/>
    <s v="NULL"/>
    <s v="NULL"/>
    <s v="NULL"/>
    <s v="NULL"/>
    <s v="NULL"/>
    <s v="NULL"/>
    <s v="NULL"/>
    <s v="NULL"/>
    <s v="NULL"/>
    <s v="NULL"/>
    <s v="NULL"/>
    <s v="NULL"/>
    <s v="NULL"/>
    <s v="NULL"/>
    <s v="NULL"/>
    <n v="6371"/>
    <n v="422"/>
    <s v="NULL"/>
    <s v="NULL"/>
    <s v="Jan 11 2022  4:39PM"/>
    <s v="SNTM995\r10"/>
    <s v="2022_01"/>
    <s v="Jan 11 2022  4:39PM"/>
    <s v="NULL"/>
    <s v="NULL"/>
    <s v="NULL"/>
    <s v="NULL"/>
    <s v="NULL"/>
    <s v="NULL"/>
    <s v="NULL"/>
    <s v="2022_01"/>
    <s v="NULL"/>
    <s v="NULL"/>
    <n v="1"/>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487"/>
    <s v="NULL"/>
    <n v="410"/>
    <s v="NULL"/>
    <n v="6015"/>
    <x v="36"/>
    <n v="7900"/>
    <s v="הזית                                                        "/>
    <n v="1140"/>
    <n v="16"/>
    <n v="16"/>
    <s v="NULL"/>
    <s v="NULL"/>
    <s v="NULL"/>
    <s v="NULL"/>
    <s v="NULL"/>
    <s v="NULL"/>
    <s v="NULL"/>
    <s v="NULL"/>
    <s v="NULL"/>
    <s v="NULL"/>
    <s v="NULL"/>
    <s v="NULL"/>
    <s v="NULL"/>
    <n v="7588126"/>
    <n v="20211921"/>
    <s v="Dec 20 2021 12:00AM"/>
    <s v="בקשה למידע                                                                      "/>
    <s v="NULL"/>
    <s v="NULL"/>
    <s v="NULL"/>
    <s v="NULL"/>
    <s v="NULL"/>
    <s v="NULL"/>
    <s v="NULL"/>
    <s v="NULL"/>
    <s v="NULL"/>
    <s v="NULL"/>
    <s v="NULL"/>
    <s v="NULL"/>
    <s v="NULL"/>
    <s v="NULL"/>
    <s v="NULL"/>
    <n v="6371"/>
    <n v="419"/>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490"/>
    <s v="NULL"/>
    <n v="410"/>
    <s v="NULL"/>
    <n v="15794"/>
    <x v="36"/>
    <n v="7900"/>
    <s v="העצמאות                                                     "/>
    <n v="1205"/>
    <n v="10"/>
    <n v="10"/>
    <s v="NULL"/>
    <s v="NULL"/>
    <s v="NULL"/>
    <s v="NULL"/>
    <s v="NULL"/>
    <s v="NULL"/>
    <s v="NULL"/>
    <s v="NULL"/>
    <s v="NULL"/>
    <s v="NULL"/>
    <s v="NULL"/>
    <n v="132"/>
    <s v="NULL"/>
    <n v="7587950"/>
    <n v="20211731"/>
    <s v="Nov 21 2021 12:00AM"/>
    <s v="בקשה למידע                                                                      "/>
    <s v="NULL"/>
    <s v="NULL"/>
    <s v="NULL"/>
    <s v="NULL"/>
    <s v="NULL"/>
    <s v="NULL"/>
    <s v="NULL"/>
    <s v="NULL"/>
    <s v="NULL"/>
    <s v="NULL"/>
    <s v="NULL"/>
    <s v="NULL"/>
    <s v="NULL"/>
    <s v="NULL"/>
    <s v="NULL"/>
    <n v="6714"/>
    <n v="502"/>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02"/>
    <s v="NULL"/>
    <n v="352"/>
    <s v="NULL"/>
    <n v="472021"/>
    <x v="37"/>
    <n v="8200"/>
    <s v="יעל"/>
    <n v="115"/>
    <n v="21"/>
    <n v="21"/>
    <s v="     "/>
    <s v="NULL"/>
    <s v="NULL"/>
    <s v="NULL"/>
    <s v="NULL"/>
    <s v="NULL"/>
    <s v="NULL"/>
    <s v="NULL"/>
    <s v="NULL"/>
    <s v="NULL"/>
    <s v="NULL"/>
    <n v="7"/>
    <s v="NULL"/>
    <n v="7574003"/>
    <n v="20214809"/>
    <s v="Dec  2 2021 12:00AM"/>
    <s v="בקשה למידע להיתר"/>
    <s v="NULL"/>
    <s v="NULL"/>
    <s v="NULL"/>
    <s v="NULL"/>
    <s v="NULL"/>
    <s v="NULL"/>
    <s v="NULL"/>
    <s v="NULL"/>
    <s v="NULL"/>
    <s v="NULL"/>
    <s v="NULL"/>
    <s v="NULL"/>
    <s v="NULL"/>
    <s v="NULL"/>
    <s v="NULL"/>
    <n v="11564"/>
    <n v="156"/>
    <s v="NULL"/>
    <s v="NULL"/>
    <s v="Jan 11 2022  4:39PM"/>
    <s v="SNTM995\r10"/>
    <s v="2022_01"/>
    <s v="Jan 11 2022  4:39PM"/>
    <s v="NULL"/>
    <s v="NULL"/>
    <s v="NULL"/>
    <s v="NULL"/>
    <s v="NULL"/>
    <s v="NULL"/>
    <s v="NULL"/>
    <s v="2022_01"/>
    <s v="NULL"/>
    <s v="NULL"/>
    <s v="NULL"/>
    <s v="NULL"/>
    <s v="NULL"/>
    <s v="NULL"/>
    <s v="חיפה"/>
    <s v="חיפה"/>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03"/>
    <s v="NULL"/>
    <n v="413"/>
    <s v="NULL"/>
    <n v="28600040"/>
    <x v="38"/>
    <n v="8300"/>
    <s v="קפלנסקי (שלמה, דר')                                         "/>
    <n v="286"/>
    <n v="4"/>
    <n v="4"/>
    <s v="NULL"/>
    <s v="NULL"/>
    <s v="NULL"/>
    <s v="NULL"/>
    <s v="NULL"/>
    <s v="NULL"/>
    <s v="NULL"/>
    <s v="NULL"/>
    <s v="NULL"/>
    <s v="NULL"/>
    <n v="16"/>
    <n v="10"/>
    <s v="NULL"/>
    <n v="7588486"/>
    <n v="20211779"/>
    <s v="Nov 28 2021 12:00AM"/>
    <s v="בקשה למידע                                                                      "/>
    <s v="NULL"/>
    <s v="NULL"/>
    <s v="NULL"/>
    <s v="NULL"/>
    <s v="NULL"/>
    <s v="NULL"/>
    <s v="NULL"/>
    <s v="NULL"/>
    <s v="NULL"/>
    <s v="NULL"/>
    <s v="NULL"/>
    <s v="NULL"/>
    <s v="NULL"/>
    <s v="NULL"/>
    <s v="NULL"/>
    <n v="3926"/>
    <n v="716"/>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04"/>
    <s v="NULL"/>
    <n v="413"/>
    <s v="NULL"/>
    <n v="34600170"/>
    <x v="38"/>
    <n v="8300"/>
    <s v="צג בנות                                                    "/>
    <n v="346"/>
    <n v="17"/>
    <n v="17"/>
    <s v="NULL"/>
    <s v="NULL"/>
    <s v="NULL"/>
    <s v="NULL"/>
    <s v="NULL"/>
    <s v="NULL"/>
    <s v="NULL"/>
    <s v="NULL"/>
    <s v="NULL"/>
    <s v="NULL"/>
    <n v="16"/>
    <n v="10"/>
    <s v="NULL"/>
    <n v="7588393"/>
    <n v="20211658"/>
    <s v="Nov  8 2021 12:00AM"/>
    <s v="בקשה למידע                                                                      "/>
    <s v="NULL"/>
    <s v="NULL"/>
    <s v="NULL"/>
    <s v="NULL"/>
    <s v="NULL"/>
    <s v="NULL"/>
    <s v="NULL"/>
    <s v="NULL"/>
    <s v="NULL"/>
    <s v="NULL"/>
    <s v="NULL"/>
    <s v="NULL"/>
    <s v="NULL"/>
    <s v="NULL"/>
    <s v="NULL"/>
    <n v="3929"/>
    <n v="689"/>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05"/>
    <s v="NULL"/>
    <n v="413"/>
    <s v="NULL"/>
    <n v="39200040"/>
    <x v="38"/>
    <n v="8300"/>
    <s v="ברנדיס (השופט)                                              "/>
    <n v="392"/>
    <n v="4"/>
    <n v="4"/>
    <s v="NULL"/>
    <s v="NULL"/>
    <s v="NULL"/>
    <s v="NULL"/>
    <s v="NULL"/>
    <s v="NULL"/>
    <s v="NULL"/>
    <s v="NULL"/>
    <s v="NULL"/>
    <s v="NULL"/>
    <n v="12"/>
    <n v="8"/>
    <s v="NULL"/>
    <n v="7588498"/>
    <n v="20211792"/>
    <s v="Nov 30 2021 12:00AM"/>
    <s v="בקשה למידע                                                                      "/>
    <s v="NULL"/>
    <s v="NULL"/>
    <s v="NULL"/>
    <s v="NULL"/>
    <s v="NULL"/>
    <s v="NULL"/>
    <s v="NULL"/>
    <s v="NULL"/>
    <s v="NULL"/>
    <s v="NULL"/>
    <s v="NULL"/>
    <s v="NULL"/>
    <s v="NULL"/>
    <s v="NULL"/>
    <s v="NULL"/>
    <n v="3929"/>
    <n v="1005"/>
    <s v="NULL"/>
    <s v="NULL"/>
    <s v="Jan 11 2022  4:39PM"/>
    <s v="SNTM995\r10"/>
    <s v="2022_01"/>
    <s v="Jan 11 2022  4:39PM"/>
    <s v="NULL"/>
    <s v="NULL"/>
    <s v="NULL"/>
    <s v="NULL"/>
    <s v="NULL"/>
    <s v="NULL"/>
    <s v="NULL"/>
    <s v="2022_01"/>
    <s v="NULL"/>
    <s v="NULL"/>
    <s v="NULL"/>
    <s v="NULL"/>
    <s v="NULL"/>
    <s v="NULL"/>
    <s v="מרכז"/>
    <s v="מרכז"/>
    <s v="NULL"/>
    <s v="NULL"/>
    <s v="NULL"/>
    <n v="5"/>
    <n v="5"/>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06"/>
    <s v="NULL"/>
    <n v="414"/>
    <s v="NULL"/>
    <n v="136200000"/>
    <x v="39"/>
    <n v="8400"/>
    <s v="לוין אפשטיין                                                "/>
    <n v="410"/>
    <n v="43"/>
    <n v="43"/>
    <s v="NULL"/>
    <s v="NULL"/>
    <s v="NULL"/>
    <s v="NULL"/>
    <s v="NULL"/>
    <s v="NULL"/>
    <s v="NULL"/>
    <s v="NULL"/>
    <s v="NULL"/>
    <s v="NULL"/>
    <s v="NULL"/>
    <n v="28"/>
    <s v="NULL"/>
    <n v="7588833"/>
    <n v="20210805"/>
    <s v="Nov  2 2021 12:00AM"/>
    <s v="בקשה למידע                                                                      "/>
    <s v="NULL"/>
    <s v="NULL"/>
    <s v="NULL"/>
    <s v="NULL"/>
    <s v="NULL"/>
    <s v="NULL"/>
    <s v="NULL"/>
    <s v="NULL"/>
    <s v="NULL"/>
    <s v="NULL"/>
    <s v="NULL"/>
    <s v="NULL"/>
    <s v="NULL"/>
    <s v="NULL"/>
    <s v="NULL"/>
    <n v="3703"/>
    <n v="298"/>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07"/>
    <s v="NULL"/>
    <n v="414"/>
    <s v="NULL"/>
    <n v="140030000"/>
    <x v="39"/>
    <n v="8400"/>
    <s v="אהרוני ישראל                                                "/>
    <n v="458"/>
    <n v="17"/>
    <n v="17"/>
    <s v="NULL"/>
    <s v="NULL"/>
    <s v="NULL"/>
    <s v="NULL"/>
    <s v="NULL"/>
    <s v="NULL"/>
    <s v="NULL"/>
    <s v="NULL"/>
    <s v="NULL"/>
    <s v="NULL"/>
    <n v="32"/>
    <n v="21"/>
    <s v="NULL"/>
    <n v="7588874"/>
    <n v="20210874"/>
    <s v="Nov 17 2021 12:00AM"/>
    <s v="בקשה למידע                                                                      "/>
    <s v="NULL"/>
    <s v="NULL"/>
    <s v="NULL"/>
    <s v="NULL"/>
    <s v="NULL"/>
    <s v="NULL"/>
    <s v="NULL"/>
    <s v="NULL"/>
    <s v="NULL"/>
    <s v="NULL"/>
    <s v="NULL"/>
    <s v="NULL"/>
    <s v="NULL"/>
    <s v="NULL"/>
    <s v="NULL"/>
    <n v="3703"/>
    <n v="1278"/>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08"/>
    <s v="NULL"/>
    <n v="506"/>
    <s v="NULL"/>
    <n v="6203117"/>
    <x v="40"/>
    <n v="8600"/>
    <s v="שד' העם הצרפתי                                              "/>
    <n v="112"/>
    <n v="62"/>
    <n v="62"/>
    <s v="NULL"/>
    <s v="NULL"/>
    <s v="NULL"/>
    <s v="NULL"/>
    <s v="NULL"/>
    <s v="NULL"/>
    <s v="NULL"/>
    <s v="NULL"/>
    <s v="NULL"/>
    <s v="NULL"/>
    <s v="NULL"/>
    <n v="14"/>
    <s v="NULL"/>
    <n v="7592031"/>
    <n v="202100935"/>
    <s v="Nov  9 2021 12:00AM"/>
    <s v="בקשה למידע                                                                      "/>
    <s v="NULL"/>
    <s v="NULL"/>
    <s v="NULL"/>
    <s v="NULL"/>
    <s v="NULL"/>
    <s v="NULL"/>
    <s v="NULL"/>
    <s v="NULL"/>
    <s v="NULL"/>
    <s v="NULL"/>
    <s v="NULL"/>
    <s v="NULL"/>
    <s v="NULL"/>
    <s v="NULL"/>
    <s v="NULL"/>
    <n v="6203"/>
    <n v="117"/>
    <s v="NULL"/>
    <s v="NULL"/>
    <s v="Jan 11 2022  4:39PM"/>
    <s v="SNTM995\r10"/>
    <s v="2022_01"/>
    <s v="Jan 11 2022  4:39PM"/>
    <s v="NULL"/>
    <s v="NULL"/>
    <s v="NULL"/>
    <s v="NULL"/>
    <s v="NULL"/>
    <s v="NULL"/>
    <s v="NULL"/>
    <s v="2022_01"/>
    <s v="NULL"/>
    <s v="NULL"/>
    <s v="NULL"/>
    <s v="NULL"/>
    <s v="NULL"/>
    <s v="NULL"/>
    <s v="תל אביב"/>
    <s v="תל אביב"/>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09"/>
    <n v="7592037"/>
    <n v="506"/>
    <n v="202100941"/>
    <n v="8955000"/>
    <x v="40"/>
    <n v="8600"/>
    <s v="יד החזקה                                                    "/>
    <n v="1541"/>
    <n v="3"/>
    <n v="3"/>
    <s v="NULL"/>
    <d v="2021-11-10T00:00:00"/>
    <n v="5"/>
    <n v="3"/>
    <s v="NULL"/>
    <s v="NULL"/>
    <s v="NULL"/>
    <s v="NULL"/>
    <s v="NULL"/>
    <s v="NULL"/>
    <s v="NULL"/>
    <s v="NULL"/>
    <s v="בקשה לתמא 38 (כולל הקלות)                                                      "/>
    <s v="NULL"/>
    <s v="NULL"/>
    <s v="NULL"/>
    <s v="NULL"/>
    <s v="NULL"/>
    <s v="NULL"/>
    <s v="NULL"/>
    <s v="NULL"/>
    <s v="NULL"/>
    <s v="NULL"/>
    <s v="NULL"/>
    <s v="NULL"/>
    <s v="NULL"/>
    <s v="NULL"/>
    <s v="NULL"/>
    <s v="NULL"/>
    <s v="NULL"/>
    <s v="NULL"/>
    <s v="NULL"/>
    <n v="6145"/>
    <n v="496"/>
    <s v="חסר יח&quot;ד בבקשה"/>
    <s v="NULL"/>
    <s v="Jan 11 2022  4:39PM"/>
    <s v="SNTM995\r10"/>
    <s v="2022_01"/>
    <s v="Jan 11 2022  4:39PM"/>
    <s v="NULL"/>
    <s v="2022_01"/>
    <s v="NULL"/>
    <s v="NULL"/>
    <s v="NULL"/>
    <s v="NULL"/>
    <s v="NULL"/>
    <s v="NULL"/>
    <s v="NULL"/>
    <s v="NULL"/>
    <s v="NULL"/>
    <s v="אתר העירייה"/>
    <s v="NULL"/>
    <n v="5"/>
    <s v="תל אביב"/>
    <s v="תל אביב"/>
    <s v="NULL"/>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510"/>
    <n v="7671251"/>
    <n v="506"/>
    <n v="202200538"/>
    <n v="6176582"/>
    <x v="40"/>
    <n v="8600"/>
    <s v="החרצית רא                                                  "/>
    <n v="3124"/>
    <n v="3"/>
    <n v="3"/>
    <s v="NULL"/>
    <d v="2022-05-23T00:00:00"/>
    <n v="5"/>
    <n v="2"/>
    <s v="NULL"/>
    <s v="NULL"/>
    <s v="NULL"/>
    <s v="NULL"/>
    <s v="NULL"/>
    <s v="NULL"/>
    <n v="12"/>
    <n v="10"/>
    <s v="בקשה לתמא 38 (כולל הקלות)                                                      "/>
    <n v="7592137"/>
    <n v="202101056"/>
    <s v="Dec 19 2021 12:00AM"/>
    <s v="בקשה למידע                                                                      "/>
    <s v="NULL"/>
    <s v="NULL"/>
    <n v="12"/>
    <s v="מהות הבקשה"/>
    <n v="10"/>
    <s v="מהות הבקשה"/>
    <n v="22"/>
    <s v="חישוב מתמטי"/>
    <s v="NULL"/>
    <s v="NULL"/>
    <s v="NULL"/>
    <s v="NULL"/>
    <s v="NULL"/>
    <s v="NULL"/>
    <s v="NULL"/>
    <n v="6176"/>
    <n v="582"/>
    <s v="בקשה במלואה "/>
    <s v="NULL"/>
    <s v="Jan 11 2022  4:39PM"/>
    <s v="SNTM995\r10"/>
    <s v="2022_01"/>
    <s v="Jan 11 2022  4:39PM"/>
    <n v="1"/>
    <s v="2022_04"/>
    <s v="NULL"/>
    <s v="NULL"/>
    <s v="NULL"/>
    <s v="NULL"/>
    <s v="NULL"/>
    <s v="2022_01"/>
    <s v="NULL"/>
    <s v="NULL"/>
    <n v="1"/>
    <s v="בינארי"/>
    <s v="NULL"/>
    <n v="5"/>
    <s v="תל אביב"/>
    <s v="תל אביב"/>
    <s v=" לבניין קיים בן 3 קומות עם 12יחד ו-12 חניות מבוקש: תוספת 2.5 קומות עפ תמא 38/1. הוספת 10 יחד ו-12 חניות חדשות + חניית נכה                                                                                                                                                                                                                                                                                                                                                                                                                                                                                                                                                                                                                                                                                                                                                                                                                                                                                                           "/>
    <s v="NULL"/>
    <s v="NULL"/>
    <n v="3"/>
    <n v="3"/>
    <s v="NULL"/>
    <s v="NULL"/>
    <s v="NULL"/>
    <n v="1"/>
    <s v="NULL"/>
    <x v="1"/>
    <n v="1"/>
    <n v="1"/>
    <n v="2021"/>
    <x v="18"/>
    <x v="1"/>
    <s v="NULL"/>
    <s v="NULL"/>
    <s v="NULL"/>
    <s v="חיזוק ועיבוי"/>
    <s v="NULL"/>
    <s v="NULL"/>
    <s v="NULL"/>
    <s v="NULL"/>
    <s v="NULL"/>
    <s v="NULL"/>
    <s v="NULL"/>
    <s v="NULL"/>
    <s v="NULL"/>
    <s v="NULL"/>
    <s v="NULL"/>
    <s v="NULL"/>
    <s v="NULL"/>
    <s v="NULL"/>
    <s v="NULL"/>
    <s v="NULL"/>
    <s v="NULL"/>
    <s v="NULL"/>
    <s v="NULL"/>
    <s v="NULL"/>
    <s v="NULL"/>
    <s v="NULL"/>
    <s v="NULL"/>
    <s v="NULL"/>
    <m/>
  </r>
  <r>
    <n v="654511"/>
    <s v="NULL"/>
    <n v="416"/>
    <s v="NULL"/>
    <n v="1325"/>
    <x v="41"/>
    <n v="8700"/>
    <s v="עקיבא                                                       "/>
    <n v="144"/>
    <n v="4"/>
    <n v="4"/>
    <s v="NULL"/>
    <s v="NULL"/>
    <s v="NULL"/>
    <s v="NULL"/>
    <s v="NULL"/>
    <s v="NULL"/>
    <s v="NULL"/>
    <s v="NULL"/>
    <s v="NULL"/>
    <s v="NULL"/>
    <s v="NULL"/>
    <n v="30"/>
    <s v="NULL"/>
    <n v="7589376"/>
    <n v="20212090"/>
    <s v="Dec 22 2021 12:00AM"/>
    <s v="בקשה למידע                                                                      "/>
    <s v="NULL"/>
    <s v="NULL"/>
    <s v="NULL"/>
    <s v="NULL"/>
    <s v="NULL"/>
    <s v="NULL"/>
    <s v="NULL"/>
    <s v="NULL"/>
    <s v="NULL"/>
    <s v="NULL"/>
    <s v="NULL"/>
    <s v="NULL"/>
    <s v="NULL"/>
    <s v="NULL"/>
    <s v="NULL"/>
    <n v="6581"/>
    <n v="405"/>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12"/>
    <s v="NULL"/>
    <n v="416"/>
    <s v="NULL"/>
    <n v="801"/>
    <x v="41"/>
    <n v="8700"/>
    <s v="מכבי                                                        "/>
    <n v="146"/>
    <n v="19"/>
    <n v="19"/>
    <s v="NULL"/>
    <s v="NULL"/>
    <s v="NULL"/>
    <s v="NULL"/>
    <s v="NULL"/>
    <s v="NULL"/>
    <s v="NULL"/>
    <s v="NULL"/>
    <s v="NULL"/>
    <s v="NULL"/>
    <s v="NULL"/>
    <n v="30"/>
    <s v="NULL"/>
    <n v="7589230"/>
    <n v="20211924"/>
    <s v="Nov 30 2021 12:00AM"/>
    <s v="בקשה למידע                                                                      "/>
    <s v="NULL"/>
    <s v="NULL"/>
    <s v="NULL"/>
    <s v="NULL"/>
    <s v="NULL"/>
    <s v="NULL"/>
    <s v="NULL"/>
    <s v="NULL"/>
    <s v="NULL"/>
    <s v="NULL"/>
    <s v="NULL"/>
    <s v="NULL"/>
    <s v="NULL"/>
    <s v="NULL"/>
    <s v="NULL"/>
    <n v="6580"/>
    <n v="107"/>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13"/>
    <s v="NULL"/>
    <n v="416"/>
    <s v="NULL"/>
    <n v="879"/>
    <x v="41"/>
    <n v="8700"/>
    <s v="מכבי                                                        "/>
    <n v="146"/>
    <n v="7"/>
    <n v="7"/>
    <s v="NULL"/>
    <s v="NULL"/>
    <s v="NULL"/>
    <s v="NULL"/>
    <s v="NULL"/>
    <s v="NULL"/>
    <s v="NULL"/>
    <s v="NULL"/>
    <s v="NULL"/>
    <s v="NULL"/>
    <s v="NULL"/>
    <n v="38"/>
    <s v="NULL"/>
    <n v="7589292"/>
    <n v="20211993"/>
    <s v="Dec  8 2021 12:00AM"/>
    <s v="בקשה למידע                                                                      "/>
    <s v="NULL"/>
    <s v="NULL"/>
    <s v="NULL"/>
    <s v="NULL"/>
    <s v="NULL"/>
    <s v="NULL"/>
    <s v="NULL"/>
    <s v="NULL"/>
    <s v="NULL"/>
    <s v="NULL"/>
    <s v="NULL"/>
    <s v="NULL"/>
    <s v="NULL"/>
    <s v="NULL"/>
    <s v="NULL"/>
    <n v="6580"/>
    <n v="263"/>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14"/>
    <s v="NULL"/>
    <n v="416"/>
    <s v="NULL"/>
    <n v="1329"/>
    <x v="41"/>
    <n v="8700"/>
    <s v="דוד אלעזר                                                   "/>
    <n v="154"/>
    <n v="1"/>
    <n v="1"/>
    <s v="NULL"/>
    <s v="NULL"/>
    <s v="NULL"/>
    <s v="NULL"/>
    <s v="NULL"/>
    <s v="NULL"/>
    <s v="NULL"/>
    <s v="NULL"/>
    <s v="NULL"/>
    <s v="NULL"/>
    <s v="NULL"/>
    <n v="28"/>
    <s v="NULL"/>
    <n v="7589348"/>
    <n v="20212060"/>
    <s v="Dec 20 2021 12:00AM"/>
    <s v="בקשה למידע                                                                      "/>
    <s v="NULL"/>
    <s v="NULL"/>
    <s v="NULL"/>
    <s v="NULL"/>
    <s v="NULL"/>
    <s v="NULL"/>
    <s v="NULL"/>
    <s v="NULL"/>
    <s v="NULL"/>
    <s v="NULL"/>
    <s v="NULL"/>
    <s v="NULL"/>
    <s v="NULL"/>
    <s v="NULL"/>
    <s v="NULL"/>
    <n v="6581"/>
    <n v="413"/>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15"/>
    <s v="NULL"/>
    <n v="416"/>
    <s v="NULL"/>
    <n v="2453"/>
    <x v="41"/>
    <n v="8700"/>
    <s v="קלאוזנר                                                     "/>
    <n v="213"/>
    <n v="6"/>
    <n v="6"/>
    <s v="NULL"/>
    <s v="NULL"/>
    <s v="NULL"/>
    <s v="NULL"/>
    <s v="NULL"/>
    <s v="NULL"/>
    <s v="NULL"/>
    <s v="NULL"/>
    <s v="NULL"/>
    <s v="NULL"/>
    <s v="NULL"/>
    <n v="19"/>
    <s v="NULL"/>
    <n v="7589325"/>
    <n v="20212033"/>
    <s v="Dec 14 2021 12:00AM"/>
    <s v="בקשה למידע                                                                      "/>
    <s v="NULL"/>
    <s v="NULL"/>
    <s v="NULL"/>
    <s v="NULL"/>
    <s v="NULL"/>
    <s v="NULL"/>
    <s v="NULL"/>
    <s v="NULL"/>
    <s v="NULL"/>
    <s v="NULL"/>
    <s v="NULL"/>
    <s v="NULL"/>
    <s v="NULL"/>
    <s v="NULL"/>
    <s v="NULL"/>
    <n v="6586"/>
    <n v="515"/>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16"/>
    <s v="NULL"/>
    <n v="210"/>
    <s v="NULL"/>
    <n v="3296"/>
    <x v="43"/>
    <n v="9100"/>
    <s v="סילבר                                                       "/>
    <n v="432"/>
    <n v="21"/>
    <n v="21"/>
    <s v="NULL"/>
    <s v="NULL"/>
    <s v="NULL"/>
    <s v="NULL"/>
    <s v="NULL"/>
    <s v="NULL"/>
    <s v="NULL"/>
    <s v="NULL"/>
    <s v="NULL"/>
    <s v="NULL"/>
    <s v="NULL"/>
    <n v="14"/>
    <s v="NULL"/>
    <n v="7582693"/>
    <n v="20210288"/>
    <s v="Nov  2 2021 12:00AM"/>
    <s v="בקשה למידע                                                                      "/>
    <s v="NULL"/>
    <s v="NULL"/>
    <s v="NULL"/>
    <s v="NULL"/>
    <s v="NULL"/>
    <s v="NULL"/>
    <s v="NULL"/>
    <s v="NULL"/>
    <s v="NULL"/>
    <s v="NULL"/>
    <s v="NULL"/>
    <s v="NULL"/>
    <s v="NULL"/>
    <s v="NULL"/>
    <s v="NULL"/>
    <n v="18165"/>
    <n v="112"/>
    <s v="NULL"/>
    <s v="NULL"/>
    <s v="Jan 11 2022  4:39PM"/>
    <s v="SNTM995\r10"/>
    <s v="2022_01"/>
    <s v="Jan 11 2022  4:39PM"/>
    <s v="NULL"/>
    <s v="NULL"/>
    <s v="NULL"/>
    <s v="NULL"/>
    <s v="NULL"/>
    <s v="NULL"/>
    <s v="NULL"/>
    <s v="2022_01"/>
    <s v="NULL"/>
    <s v="NULL"/>
    <s v="NULL"/>
    <s v="NULL"/>
    <s v="NULL"/>
    <s v="NULL"/>
    <s v="צפון"/>
    <s v="צפון"/>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17"/>
    <s v="NULL"/>
    <n v="423"/>
    <s v="NULL"/>
    <n v="3367"/>
    <x v="48"/>
    <n v="9700"/>
    <s v="הבנים                                                       "/>
    <n v="111"/>
    <n v="13"/>
    <n v="13"/>
    <s v="NULL"/>
    <s v="NULL"/>
    <s v="NULL"/>
    <s v="NULL"/>
    <s v="NULL"/>
    <s v="NULL"/>
    <s v="NULL"/>
    <s v="NULL"/>
    <s v="NULL"/>
    <s v="NULL"/>
    <s v="NULL"/>
    <s v="NULL"/>
    <s v="NULL"/>
    <n v="7590021"/>
    <n v="20212876"/>
    <s v="Dec 26 2021 12:00AM"/>
    <s v="בקשה למידע                                                                      "/>
    <s v="NULL"/>
    <s v="NULL"/>
    <s v="NULL"/>
    <s v="NULL"/>
    <s v="NULL"/>
    <s v="NULL"/>
    <s v="NULL"/>
    <s v="NULL"/>
    <s v="NULL"/>
    <s v="NULL"/>
    <s v="NULL"/>
    <s v="NULL"/>
    <s v="NULL"/>
    <s v="NULL"/>
    <s v="NULL"/>
    <n v="6456"/>
    <n v="245"/>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18"/>
    <n v="7590225"/>
    <n v="423"/>
    <n v="20212677"/>
    <n v="3209"/>
    <x v="48"/>
    <n v="9700"/>
    <s v="הבוסתן                                                      "/>
    <n v="233"/>
    <n v="10"/>
    <n v="10"/>
    <s v="NULL"/>
    <d v="2021-12-02T00:00:00"/>
    <n v="5"/>
    <n v="2"/>
    <s v="NULL"/>
    <s v="NULL"/>
    <s v="NULL"/>
    <s v="NULL"/>
    <s v="NULL"/>
    <s v="NULL"/>
    <s v="NULL"/>
    <s v="NULL"/>
    <s v="בקשה להיתר רישוי מלא הקלות/שימוש חורג                                           "/>
    <s v="NULL"/>
    <s v="NULL"/>
    <s v="NULL"/>
    <s v="NULL"/>
    <s v="NULL"/>
    <s v="NULL"/>
    <s v="NULL"/>
    <s v="NULL"/>
    <s v="NULL"/>
    <s v="NULL"/>
    <n v="52"/>
    <s v="מדלן"/>
    <s v="NULL"/>
    <s v="NULL"/>
    <s v="NULL"/>
    <s v="NULL"/>
    <s v="NULL"/>
    <s v="NULL"/>
    <s v="NULL"/>
    <n v="6455"/>
    <n v="532"/>
    <s v="חסר יח&quot;ד"/>
    <s v="NULL"/>
    <s v="Jan 11 2022  4:39PM"/>
    <s v="SNTM995\r10"/>
    <s v="2022_01"/>
    <s v="Jan 11 2022  4:39PM"/>
    <s v="NULL"/>
    <s v="2022_01"/>
    <s v="NULL"/>
    <s v="NULL"/>
    <s v="NULL"/>
    <s v="NULL"/>
    <s v="NULL"/>
    <s v="NULL"/>
    <s v="NULL"/>
    <s v="NULL"/>
    <s v="NULL"/>
    <s v="פרויקט כפול ולכן אינו מאושר לספירה"/>
    <s v="NULL"/>
    <n v="5"/>
    <s v="מרכז"/>
    <s v="מרכז"/>
    <s v=" שינויים במהלך הבניה להיתר מס' 7013 ללא תוספת שטחים בקומת קרקע הוספת 7 מחסנים פרטיים ל- 25 הקיימים. סהכ 32 מחסנים פרטיים שינוים בח' אשפה עם שמירה על אותה כמות וסוגי עגלות הקטנת מבואת כניסה למדרגות למתקן רובוטי. קומות ה- 1 שינויים בדירות המתוכננות, שינוי חזית מזרחית בבניין 10 שינוי גבה נטו ועובי תקרות. ביטול פרגולות בחזית מזרחית בנין 8 קומה ו. קומה ז פנטהאוזים: שינוי תכנון ותוספת פרגולה צפון- מערבית בבנין 10 שינוי גבה נטו ועובי תקרות.                                                                                                                                                                                                                                                                                                                                                                                                                                                                                                                                                                              "/>
    <s v="NULL"/>
    <s v="NULL"/>
    <s v="NULL"/>
    <s v="NULL"/>
    <s v="NULL"/>
    <s v="NULL"/>
    <s v="NULL"/>
    <s v="NULL"/>
    <s v="NULL"/>
    <x v="1"/>
    <s v="NULL"/>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519"/>
    <s v="NULL"/>
    <n v="423"/>
    <s v="NULL"/>
    <n v="5586"/>
    <x v="48"/>
    <n v="9700"/>
    <s v="פדויים                                                      "/>
    <n v="371"/>
    <n v="3"/>
    <n v="3"/>
    <s v="NULL"/>
    <s v="NULL"/>
    <s v="NULL"/>
    <s v="NULL"/>
    <s v="NULL"/>
    <s v="NULL"/>
    <s v="NULL"/>
    <s v="NULL"/>
    <s v="NULL"/>
    <s v="NULL"/>
    <s v="NULL"/>
    <s v="NULL"/>
    <s v="NULL"/>
    <n v="7589824"/>
    <n v="20212875"/>
    <s v="Dec 26 2021 12:00AM"/>
    <s v="בקשה למידע                                                                      "/>
    <s v="NULL"/>
    <s v="NULL"/>
    <s v="NULL"/>
    <s v="NULL"/>
    <s v="NULL"/>
    <s v="NULL"/>
    <s v="NULL"/>
    <s v="NULL"/>
    <s v="NULL"/>
    <s v="NULL"/>
    <s v="NULL"/>
    <s v="NULL"/>
    <s v="NULL"/>
    <s v="NULL"/>
    <s v="NULL"/>
    <n v="6412"/>
    <n v="573"/>
    <s v="NULL"/>
    <s v="NULL"/>
    <s v="Jan 11 2022  4:39PM"/>
    <s v="SNTM995\r10"/>
    <s v="2022_01"/>
    <s v="Jan 11 2022  4:39PM"/>
    <s v="NULL"/>
    <s v="NULL"/>
    <s v="NULL"/>
    <s v="NULL"/>
    <s v="NULL"/>
    <s v="NULL"/>
    <s v="NULL"/>
    <s v="2022_01"/>
    <s v="NULL"/>
    <s v="NULL"/>
    <s v="NULL"/>
    <s v="NULL"/>
    <s v="NULL"/>
    <s v="NULL"/>
    <s v="מרכז"/>
    <s v="מרכז"/>
    <s v="NULL"/>
    <s v="NULL"/>
    <s v="NULL"/>
    <n v="3"/>
    <n v="3"/>
    <s v="NULL"/>
    <s v="NULL"/>
    <s v="NULL"/>
    <n v="1"/>
    <s v="NULL"/>
    <x v="1"/>
    <s v="NULL"/>
    <n v="1"/>
    <n v="2021"/>
    <x v="16"/>
    <x v="1"/>
    <s v="NULL"/>
    <s v="NULL"/>
    <s v="NULL"/>
    <s v="NULL"/>
    <s v="NULL"/>
    <s v="NULL"/>
    <s v="NULL"/>
    <s v="NULL"/>
    <s v="NULL"/>
    <s v="NULL"/>
    <s v="NULL"/>
    <s v="NULL"/>
    <s v="NULL"/>
    <s v="NULL"/>
    <s v="NULL"/>
    <s v="NULL"/>
    <s v="NULL"/>
    <s v="NULL"/>
    <s v="NULL"/>
    <s v="NULL"/>
    <s v="NULL"/>
    <s v="NULL"/>
    <s v="NULL"/>
    <s v="NULL"/>
    <s v="NULL"/>
    <s v="NULL"/>
    <s v="NULL"/>
    <s v="NULL"/>
    <m/>
  </r>
  <r>
    <n v="654521"/>
    <n v="7592323"/>
    <n v="553"/>
    <n v="20180674"/>
    <n v="3398"/>
    <x v="16"/>
    <n v="2650"/>
    <s v="רמבם                                                       "/>
    <n v="219"/>
    <n v="7"/>
    <n v="7"/>
    <s v="NULL"/>
    <d v="2018-10-14T00:00:00"/>
    <n v="5"/>
    <n v="2"/>
    <d v="2021-11-23T00:00:00"/>
    <n v="3"/>
    <n v="20180674"/>
    <n v="2161985"/>
    <s v="NULL"/>
    <s v="NULL"/>
    <n v="12"/>
    <n v="8"/>
    <s v="בקשה להיתר - הקלות ו/או שימוש חורג 90 יום                                       "/>
    <s v="NULL"/>
    <s v="NULL"/>
    <s v="NULL"/>
    <s v="NULL"/>
    <n v="12"/>
    <n v="8"/>
    <n v="12"/>
    <s v="מהות הבקשה"/>
    <n v="8"/>
    <s v="מהות הבקשה"/>
    <n v="20"/>
    <s v="חישוב מתמטי"/>
    <n v="12"/>
    <s v="מהות ההיתר"/>
    <n v="8"/>
    <s v="מהות ההיתר"/>
    <n v="20"/>
    <s v="חישוב מתמטי"/>
    <s v="מגורים                                                                                    "/>
    <n v="6417"/>
    <n v="629"/>
    <s v="במלואו"/>
    <s v="NULL"/>
    <s v="Jan 11 2022  4:39PM"/>
    <s v="SNTM995\r10"/>
    <s v="2022_01"/>
    <s v="Jan 11 2022  4:39PM"/>
    <s v="NULL"/>
    <s v="2022_01"/>
    <s v="NULL"/>
    <s v="2022_01"/>
    <s v="NULL"/>
    <s v="NULL"/>
    <s v="NULL"/>
    <s v="NULL"/>
    <s v="NULL"/>
    <s v="מגורים"/>
    <s v="NULL"/>
    <s v="מהות הבקשה"/>
    <s v="מהות ההיתר"/>
    <n v="5"/>
    <s v="תל אביב"/>
    <s v="תל אביב"/>
    <s v=" חיזוק בניין קיים בן 3 קומות וקומת גג חלקית  נגד רעידות אדמה לפי תמא38  עם 12 יחד קיימות והוספת 2.5 קומות ובהן 8 יחד חדשות . הוספת מרחבים מוגנים דירתיים ומרפסות לכל היחידות הדיור הקיימות. תוספת שטחי שירות בקומת העמודים המפולשת כולל מחסנים דירתיים. סידור עבור מקומות חניה קיימים, תוספת חניון רובוטי תת קרקעי ליחידות החדשות לפי תקן, חדרי יציאה לגג, מרפסת גג מילוט במפלס חדרי יציאה לגג באמצעות מהלך מדרגות שמגיע לאותו מפלס. ההקלות המבוקשות: תוספת 2.65 קומות לפי רש/3838. תוספת 8 יחד חדשות לפי רש/3838. סגירת קומת עמודים מפולשת לשטחי שירות לבניין לפי תכנית רש/3838. הקלות בקוי בניין לפי רש/3838: הקלה בקו בניין קדמי דרומי 3.00 מ' במקום 4.00 מ'. הקלה בקו בניין צדי מערבי (הפונה לשביל הציבורי) 0.60 מ' ו-0.70 מ' במקום 4.00 מ'. הקלה בקו בניין צדי מזרחי 1.70 מ' במקום 4.00 מ'. הקלות לגזוזטראות לפי רש/210 א': בליטה מקו בניין צדי מזרחי של 0.93 מ' במקום 0.40 מ'. בליטה מקו בניין צדי מערבי של 1.60 מ' במקום 0.40 מ'. הקלה לפרגולות לפי רש/679: הקלה לגובה הפרגולות 3.00 מ' במקום 2.20 מ'. הצמדת הפרגולה למעקה הג"/>
    <s v="  לאור האילוצים התכנוניים גודלם וצורתן של הדירות הקיימות, התוצאה התכנונית במסלול  חיזוק רחוקה מלהיות אופטימלית, והפגיעה במתנגדים ובסביבה משמעותית. אי לכך, אנו  דוחים את הבקשה וממליצים ליזמים תכנון עפ מסלול  הריסה ובניה מחדש.     נערכה הצבעה:  בעד 3 – מר רוני בלקין, מר מיכאל דורון, דר צחי שריב  נגד 1  - עוד עידן למדן                                                                                                                                                                                                                                                                                                                                                                                                                                                                                                                                                                                                                                                                                                        "/>
    <s v="NULL"/>
    <s v="NULL"/>
    <s v="NULL"/>
    <n v="5"/>
    <s v="NULL"/>
    <s v="NULL"/>
    <n v="1"/>
    <s v="NULL"/>
    <x v="0"/>
    <n v="1"/>
    <s v="NULL"/>
    <s v="NULL"/>
    <x v="2"/>
    <x v="0"/>
    <s v="NULL"/>
    <n v="37"/>
    <s v="NULL"/>
    <s v="חיזוק ועיבוי"/>
    <s v="NULL"/>
    <s v="NULL"/>
    <s v="NULL"/>
    <s v="NULL"/>
    <s v="NULL"/>
    <s v="NULL"/>
    <s v="NULL"/>
    <s v="NULL"/>
    <s v="NULL"/>
    <s v="NULL"/>
    <s v="NULL"/>
    <s v="NULL"/>
    <s v="NULL"/>
    <s v="NULL"/>
    <s v="NULL"/>
    <s v="NULL"/>
    <s v="NULL"/>
    <s v="NULL"/>
    <s v="NULL"/>
    <s v="NULL"/>
    <s v="NULL"/>
    <s v="NULL"/>
    <s v="NULL"/>
    <s v="NULL"/>
    <m/>
  </r>
  <r>
    <n v="654525"/>
    <n v="7595431"/>
    <n v="101"/>
    <n v="20180030"/>
    <s v="NULL"/>
    <x v="18"/>
    <n v="3000"/>
    <s v="מלאכי"/>
    <n v="304"/>
    <n v="4"/>
    <n v="4"/>
    <s v="NULL"/>
    <d v="2018-11-20T00:00:00"/>
    <n v="5"/>
    <n v="2"/>
    <d v="2021-12-15T00:00:00"/>
    <n v="3"/>
    <n v="116628"/>
    <n v="2164452"/>
    <s v="NULL"/>
    <s v="NULL"/>
    <s v="NULL"/>
    <n v="16"/>
    <s v="תמ&quot;א 38 - תוספות"/>
    <s v="NULL"/>
    <s v="NULL"/>
    <s v="NULL"/>
    <s v="NULL"/>
    <s v="NULL"/>
    <n v="16"/>
    <n v="0"/>
    <s v="אתר העירייה"/>
    <n v="16"/>
    <s v="אתר העירייה"/>
    <n v="16"/>
    <s v="אתר העירייה"/>
    <n v="0"/>
    <s v="אתר העירייה"/>
    <n v="16"/>
    <s v="אתר העירייה"/>
    <n v="16"/>
    <s v="מדלן"/>
    <s v="NULL"/>
    <s v="NULL"/>
    <s v="NULL"/>
    <s v="במלואו"/>
    <s v="NULL"/>
    <s v="Jan 11 2022  4:39PM"/>
    <s v="SNTM995\r10"/>
    <s v="2022_01"/>
    <s v="Jan 11 2022  4:39PM"/>
    <s v="NULL"/>
    <s v="2022_01"/>
    <s v="NULL"/>
    <s v="2022_01"/>
    <s v="NULL"/>
    <s v="NULL"/>
    <s v="NULL"/>
    <s v="NULL"/>
    <s v="NULL"/>
    <s v="משולב"/>
    <n v="1"/>
    <s v="אתר העירייה"/>
    <s v="מדלן"/>
    <n v="5"/>
    <s v="ירושלים"/>
    <s v="ירושלים"/>
    <s v="תוספת 4 קומות וגג רעפים מעל בניין קיים  בן 2 קומות לשימור עפ&quot;י תכנית 10038 ותמ&quot;א 38."/>
    <s v="NULL"/>
    <s v="NULL"/>
    <s v="NULL"/>
    <s v="NULL"/>
    <n v="5"/>
    <s v="NULL"/>
    <s v="NULL"/>
    <n v="1"/>
    <s v="NULL"/>
    <x v="0"/>
    <n v="1"/>
    <s v="NULL"/>
    <s v="NULL"/>
    <x v="2"/>
    <x v="0"/>
    <s v="NULL"/>
    <n v="37"/>
    <s v="NULL"/>
    <s v="חיזוק ועיבוי"/>
    <s v="NULL"/>
    <s v="NULL"/>
    <s v="NULL"/>
    <s v="NULL"/>
    <s v="NULL"/>
    <s v="NULL"/>
    <s v="NULL"/>
    <s v="NULL"/>
    <s v="NULL"/>
    <s v="NULL"/>
    <s v="NULL"/>
    <s v="NULL"/>
    <s v="NULL"/>
    <s v="NULL"/>
    <s v="NULL"/>
    <s v="NULL"/>
    <s v="NULL"/>
    <s v="NULL"/>
    <s v="NULL"/>
    <s v="NULL"/>
    <s v="NULL"/>
    <s v="NULL"/>
    <s v="NULL"/>
    <s v="NULL"/>
    <m/>
  </r>
  <r>
    <n v="654526"/>
    <n v="7583269"/>
    <n v="304"/>
    <n v="50331109"/>
    <n v="503311"/>
    <x v="19"/>
    <n v="4000"/>
    <s v="רח' נחשון                                                   "/>
    <n v="665"/>
    <n v="9"/>
    <n v="9"/>
    <s v="NULL"/>
    <d v="2020-07-19T00:00:00"/>
    <n v="5"/>
    <n v="3"/>
    <s v="NULL"/>
    <s v="NULL"/>
    <s v="NULL"/>
    <s v="NULL"/>
    <s v="NULL"/>
    <s v="NULL"/>
    <n v="5"/>
    <n v="16"/>
    <s v="בקשה להיתר - כולל הקלות ושימושים חורגים                                         "/>
    <s v="NULL"/>
    <s v="NULL"/>
    <s v="NULL"/>
    <s v="NULL"/>
    <s v="NULL"/>
    <s v="NULL"/>
    <n v="5"/>
    <s v="מהות הבקשה"/>
    <n v="8"/>
    <s v="חישוב מתמטי"/>
    <n v="13"/>
    <s v="מהות הבקשה"/>
    <s v="NULL"/>
    <s v="NULL"/>
    <s v="NULL"/>
    <s v="NULL"/>
    <s v="NULL"/>
    <s v="NULL"/>
    <s v="NULL"/>
    <n v="10774"/>
    <n v="47"/>
    <s v="בקשה במלואה"/>
    <s v="NULL"/>
    <s v="Jan 11 2022  4:39PM"/>
    <s v="SNTM995\r10"/>
    <s v="2022_01"/>
    <s v="Jan 11 2022  4:39PM"/>
    <s v="NULL"/>
    <s v="2022_01"/>
    <s v="NULL"/>
    <s v="NULL"/>
    <s v="NULL"/>
    <s v="NULL"/>
    <s v="NULL"/>
    <s v="NULL"/>
    <s v="NULL"/>
    <s v="NULL"/>
    <s v="NULL"/>
    <s v="מהות הבקשה"/>
    <s v="NULL"/>
    <n v="5"/>
    <s v="חיפה"/>
    <s v="חיפה"/>
    <s v=" הקמת בניין חדש בן 8 קומות מגורים הכולל חניון מכפילים שברובו על קרקעי ,13 יח''ד ,תוך הריסת מבנה בן 3 קומות ו5 יח''ד בכפוף לתמ''א 38/3 א'                                                                                                                                                                                                                                                                                                                                                                                                                                                                                                                                                                                                                                                                                                                                                                                                                                                                                                "/>
    <s v="  לאישור הבקשה בתנאים הבאים:    1.התוכניות תתוקנה כדלקמן:  א. יצומצם עודף שטח של כ-91 מ''ר שמעבר למותר, תיאום הצמצום יעשה בתיאום  ובהנחיית אדריכלית העיר.  ב. ישמר מרחק של הרמפה לפחות מטר מגבול המגרש על מנת להשאיר שטח מגונן.  ג. מסתורי הכביסה יתואמו לתקנות תכנון ובניה בכך שלא יחרגו יותר מ0.75 מ' מקו  הבניין ויתוכננו בחזיתות הצידיים של המבנה.  ד. יבוטלו המחסנים המוצעים במרווחים ויתוכננו בתחום קווי הבניין.  ה. יבנה קיר אקוסטי בצד האחורי של המגרש הגובל לחלקות 46 ו-45 בגוש 10774.  ו. תתכונן דירה קטנה הכוללת ממ''ד באופן שלא יעלה על 70-75 מ''ר.  ז. מס' הקולטים המוצע יהיה כמס' יח''ד המאושר.  ח. גדרות הפיתוח לא יחרגו מגבולות המגרש ויהיו בתחום מגרש המבקש.  ז. מחסנים לא יעלו על 2.4 מ'  ויונמכו או יוגבהו ע''י תקרת/רצפת בטון . יסומן חתך  בהתאם.  י. יסומן ע''ג התוכנית עצים לשימור/כריתה/העתקה בהתאם למה שאושר ע''י פקיד  היערות. כמו גם נספח נוף המאושר יוטמע ע''ג תוכנית להיתר.  י''א. לא תותר בליטה של המבנה במרווחים הצידיים יותר מ10% למעט הממ''דים  המוצעים.    2.יוגשו האישורים הבאים לתכן:  א. אישור הג''א"/>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4527"/>
    <n v="7583534"/>
    <n v="304"/>
    <n v="34486302"/>
    <n v="344863"/>
    <x v="19"/>
    <n v="4000"/>
    <s v="רח' קדימה                                                   "/>
    <n v="684"/>
    <n v="15"/>
    <n v="15"/>
    <s v="NULL"/>
    <d v="2017-09-25T00:00:00"/>
    <n v="5"/>
    <n v="3"/>
    <s v="NULL"/>
    <s v="NULL"/>
    <s v="NULL"/>
    <s v="NULL"/>
    <s v="NULL"/>
    <s v="NULL"/>
    <s v="NULL"/>
    <n v="8"/>
    <s v="בקשה להיתר                                                                      "/>
    <s v="NULL"/>
    <s v="NULL"/>
    <s v="NULL"/>
    <s v="NULL"/>
    <s v="NULL"/>
    <s v="NULL"/>
    <s v="NULL"/>
    <s v="NULL"/>
    <s v="NULL"/>
    <s v="NULL"/>
    <n v="9"/>
    <s v="מהות הבקשה"/>
    <s v="NULL"/>
    <s v="NULL"/>
    <s v="NULL"/>
    <s v="NULL"/>
    <s v="NULL"/>
    <s v="NULL"/>
    <s v="NULL"/>
    <n v="10910"/>
    <n v="61"/>
    <s v="חסר יח&quot;ד"/>
    <s v="NULL"/>
    <s v="Jan 11 2022  4:39PM"/>
    <s v="SNTM995\r10"/>
    <s v="2022_01"/>
    <s v="Jan 11 2022  4:39PM"/>
    <s v="NULL"/>
    <s v="2022_01"/>
    <s v="NULL"/>
    <s v="NULL"/>
    <s v="NULL"/>
    <s v="NULL"/>
    <s v="NULL"/>
    <s v="NULL"/>
    <s v="NULL"/>
    <s v="NULL"/>
    <s v="NULL"/>
    <s v="אתר העירייה"/>
    <s v="NULL"/>
    <n v="5"/>
    <s v="חיפה"/>
    <s v="חיפה"/>
    <s v=" הקמת בניין חדש בן 7 קומות מגורים הכולל 2 קומות חניה (אשר בחלקה על קרקעית ובחלקה תת קרקעית) ומחסנים ,סה''כ 9 יח''ד ,תוך הריסת בית מגורים חד משפחתי קיים בן 2 קומות                                                                                                                                                                                                                                                                                                                                                                                                                                                                                                                                                                                                                                                                                                                                                                                                                                                                      "/>
    <s v="  לאישור הבקשה בתנאים הבאים:    התוכניות תתוקנה כדלקמן:  א. יצומצם עודף שטח של כ-12 מ''ר שמעבר למותר.  ב. הקומה העליונה תצומצם למחצית מהקומה שמתחתיה.  ג. המרפסות המוצעות במרווח הקדמי דרומי (הכולל קו בניין המוצע במסגרת הקלה)  לכיוון רח' שביל מעברות יבוטלו. לא יותר בליטה במרווח זה כלל.  ד. תתוכנן דירה קטנה של 70-75 מ''ר הכולל ממ''ד כפי שהמדיניות מחייבת.  ה. מסתור כביסה לא יבלוט יותר מ0.75 מ' בהתאם לתקנות תכנון ובניה.  ו. יש להטמיע ע''ג תוכנית הבקשה להיתר את נספח הפיתוח ונספח סקר העצים האושר  ע''י מחלקות המקצועיות.  ז. הקומה העליונה תצומצם למחצית הקומה שמתחתיה.      1. יוגשו האישורים הבאים לתכן:  א. אישור הג''א לממ''דים המוצעים.  ב. אישור קונסטרוקטור בצירוף חישובים סטטיים. החישוב יערך גם לפי תקן 413 בפני  רעידות אדמה.  ג. אישור איגוד ערים לשירותי כבאות הצלה.  ד. כתב שיפוי  ה. ההדמייה תאושר ע''י צוות מה''ע ותהווה חלק בלתי נפרד מהבקשה להיתר.  ו. יובא התחייבות מטעם היזם-מבקש ההיתר להתקנת תחזוקה ''מתקני החניה''.  ז. יומצא התחייבות יצרן מתקנים על התקנת תשתית טעינה בחניות פרטיות לרכב  חשמלי.  ח"/>
    <s v="NULL"/>
    <s v="NULL"/>
    <s v="NULL"/>
    <s v="NULL"/>
    <s v="NULL"/>
    <s v="NULL"/>
    <n v="1"/>
    <s v="NULL"/>
    <x v="1"/>
    <n v="1"/>
    <s v="NULL"/>
    <s v="NULL"/>
    <x v="3"/>
    <x v="1"/>
    <s v="NULL"/>
    <s v="NULL"/>
    <s v="NULL"/>
    <s v="הריסה ובנייה מחדש"/>
    <s v="NULL"/>
    <s v="NULL"/>
    <s v="NULL"/>
    <s v="NULL"/>
    <s v="NULL"/>
    <s v="NULL"/>
    <s v="NULL"/>
    <s v="NULL"/>
    <s v="NULL"/>
    <s v="NULL"/>
    <s v="NULL"/>
    <s v="NULL"/>
    <s v="NULL"/>
    <s v="NULL"/>
    <s v="NULL"/>
    <s v="NULL"/>
    <s v="NULL"/>
    <s v="NULL"/>
    <s v="NULL"/>
    <s v="NULL"/>
    <s v="NULL"/>
    <s v="NULL"/>
    <s v="NULL"/>
    <s v="NULL"/>
    <m/>
  </r>
  <r>
    <n v="654528"/>
    <n v="7583517"/>
    <n v="304"/>
    <n v="33298402"/>
    <n v="332984"/>
    <x v="19"/>
    <n v="4000"/>
    <s v="רח' הרצל                                                    "/>
    <n v="856"/>
    <n v="72"/>
    <n v="72"/>
    <s v="NULL"/>
    <d v="2017-09-18T00:00:00"/>
    <n v="5"/>
    <n v="3"/>
    <d v="2021-11-30T00:00:00"/>
    <n v="7"/>
    <n v="33298402"/>
    <n v="2164386"/>
    <s v="NULL"/>
    <s v="NULL"/>
    <n v="4"/>
    <n v="17"/>
    <s v="בקשה להיתר                                                                      "/>
    <s v="NULL"/>
    <s v="NULL"/>
    <s v="NULL"/>
    <s v="NULL"/>
    <n v="4"/>
    <n v="17"/>
    <n v="4"/>
    <s v="מהות הבקשה"/>
    <n v="13"/>
    <s v="חישוב מתמטי"/>
    <n v="17"/>
    <s v="מהות הבקשה"/>
    <n v="4"/>
    <s v="מהות ההיתר"/>
    <n v="13"/>
    <s v="חישוב מתמטי"/>
    <n v="17"/>
    <s v="מהות ההיתר"/>
    <s v="מגורים                                                                                    "/>
    <n v="10866"/>
    <n v="85"/>
    <s v="במלואו"/>
    <s v="NULL"/>
    <s v="Jan 11 2022  4:39PM"/>
    <s v="SNTM995\r10"/>
    <s v="2022_01"/>
    <s v="Jan 11 2022  4:39PM"/>
    <s v="NULL"/>
    <s v="2022_01"/>
    <s v="NULL"/>
    <s v="2022_01"/>
    <s v="NULL"/>
    <s v="NULL"/>
    <s v="NULL"/>
    <s v="NULL"/>
    <s v="NULL"/>
    <s v="משולב"/>
    <s v="NULL"/>
    <s v="מהות הבקשה"/>
    <s v="מהות ההיתר"/>
    <n v="7"/>
    <s v="חיפה"/>
    <s v="חיפה"/>
    <s v=" הריסת בניין קיים 4 יח' + מסחר ובניית בניין חדש 17 יחד + מסחר, תמא 38                                                                                                                                                                                                                                                                                                                                                                                                                                                                                                                                                                                                                                                                                                                                                                                                                                                                                                                                                                  "/>
    <s v="  לאישור הבקשה בתנאים הבאים:  1. התכניות תתוקנה כך ש:  א. יש לצמצם שטח הקומה העליונה למחצית שטח הקומה שמתחתה.  ב. גובה קירות הפיתוח לא יעלה על 1.8 מ' מפני הקרקע הטבעית.  ג.  הקירות פיתוח לא יחרגו מגבולות החלקה.  ד. יושלמו מפלסי הפיתוח בחזיתות ובחתכים.  2. מונה המים יותקן בבניה סגורה ונגיש עם דלתות פח דקורטיבי שיאושרו ע''י תאגיד מי-  כרמל.  3. יובא אישור תאגיד מי כרמל ומחלקת הניקוז.  4. יותקנו מעקות תקניים ובגובה בטיחותי בכל המקומות הנדרשים עפי התקן.  5. חזיתות הבניין יצופו אבן.  סוג האבן יצויין בהתאם על גבי החזיתות בתכניות.  6. תוגש תכנית פיתוח מפורטת בקנ''מ 1:100 שתכלול : גדרות, טרסות, דרכי גישה,  מפלסים חומרי גמר, גינון, נטיעות, ועוד.  התכנית תוגש ע''י אדריכל נוף ותאושר ע''י היחידה לתכנון נוף.  7. יובא אישור מטעם הגורמים הבאים:  א. אישור הגא לממ''דים המוצעים.  ב. אישור קונסטרוקטור בצירוף חישובים סטטיים.  החישוב יערך גם לפי תקן ישראלי 413 בפני רעידות אדמה.  ג. אישור איגוד ערים לשרותי כבאות.  ד. אישור פקיד היערות לרבות תכנית לשתילה חלופית.  ה. אישור אגף תברואה למיקום מבנה האשפה.  מבנ"/>
    <s v="NULL"/>
    <s v="NULL"/>
    <s v="NULL"/>
    <n v="7"/>
    <s v="NULL"/>
    <s v="NULL"/>
    <n v="1"/>
    <s v="NULL"/>
    <x v="0"/>
    <n v="1"/>
    <s v="NULL"/>
    <s v="NULL"/>
    <x v="3"/>
    <x v="0"/>
    <s v="NULL"/>
    <n v="50"/>
    <s v="NULL"/>
    <s v="הריסה ובנייה מחדש"/>
    <s v="NULL"/>
    <s v="NULL"/>
    <s v="NULL"/>
    <s v="NULL"/>
    <s v="NULL"/>
    <s v="NULL"/>
    <s v="NULL"/>
    <s v="NULL"/>
    <s v="NULL"/>
    <s v="NULL"/>
    <s v="NULL"/>
    <s v="NULL"/>
    <s v="כן"/>
    <s v="NULL"/>
    <s v="NULL"/>
    <d v="2018-09-03T00:00:00"/>
    <s v="NULL"/>
    <s v="NULL"/>
    <n v="33298402"/>
    <s v="NULL"/>
    <s v="NULL"/>
    <s v="NULL"/>
    <s v="NULL"/>
    <s v="NULL"/>
    <m/>
  </r>
  <r>
    <n v="654529"/>
    <n v="7595581"/>
    <n v="507"/>
    <n v="110352"/>
    <n v="190085"/>
    <x v="20"/>
    <n v="5000"/>
    <s v="יהושע בן נון"/>
    <n v="426"/>
    <n v="85"/>
    <n v="85"/>
    <s v=" "/>
    <d v="2011-02-23T00:00:00"/>
    <n v="2"/>
    <n v="3"/>
    <d v="2012-04-09T00:00:00"/>
    <s v="NULL"/>
    <n v="120056"/>
    <s v="NULL"/>
    <d v="2021-10-20T00:00:00"/>
    <d v="2021-10-20T00:00:00"/>
    <s v="NULL"/>
    <s v="NULL"/>
    <s v="בניה חדשה"/>
    <s v="NULL"/>
    <s v="NULL"/>
    <s v="NULL"/>
    <s v="NULL"/>
    <s v="NULL"/>
    <s v="NULL"/>
    <s v="NULL"/>
    <s v="NULL"/>
    <s v="NULL"/>
    <s v="NULL"/>
    <n v="7"/>
    <s v="מדלן"/>
    <s v="NULL"/>
    <s v="NULL"/>
    <s v="NULL"/>
    <s v="NULL"/>
    <s v="NULL"/>
    <s v="NULL"/>
    <s v="NULL"/>
    <n v="6958"/>
    <n v="11"/>
    <s v="חסד יח&quot;ד"/>
    <s v="NULL"/>
    <s v="Jan 11 2022  4:39PM"/>
    <s v="SNTM995\r10"/>
    <s v="2022_01"/>
    <s v="Jan 11 2022  4:39PM"/>
    <s v="NULL"/>
    <s v="2022_01"/>
    <s v="NULL"/>
    <s v="NULL"/>
    <s v="NULL"/>
    <s v="2022_01"/>
    <s v="NULL"/>
    <s v="NULL"/>
    <s v="NULL"/>
    <s v="NULL"/>
    <n v="1"/>
    <s v="NULL"/>
    <s v="NULL"/>
    <n v="2"/>
    <s v="תל אביב"/>
    <s v="תל אביב"/>
    <s v="הריסת מבנה קיים הכולל 2 קומות מגורים_x000d__x000a_הקמת מבנה חדש הכולל: מרתף ,קומה מפולשת, 4 קומות מגורים ,ובהן 7יח&quot;ד _x000d__x000a_המרתף כוללים: מחסנים ,חדרי עזר וחניה_x000d__x000a_קומת קרקע הכוללת: אולם כניסה, חדר אשפה_x000d__x000a_על הגג: חדר יציאה ,פרגולה_x000d__x000a_בחצר: גינה,שטחים מרוצפים, בגבולות המגרש גדר בגובה 1.2 מטר_x000d__x000a_"/>
    <s v="NULL"/>
    <s v="NULL"/>
    <s v="NULL"/>
    <s v="NULL"/>
    <s v="NULL"/>
    <s v="NULL"/>
    <n v="1"/>
    <n v="1"/>
    <s v="NULL"/>
    <x v="0"/>
    <n v="1"/>
    <s v="NULL"/>
    <s v="NULL"/>
    <x v="6"/>
    <x v="15"/>
    <n v="2021"/>
    <n v="14"/>
    <n v="114"/>
    <s v="הריסה ובנייה מחדש"/>
    <s v="NULL"/>
    <s v="NULL"/>
    <s v="NULL"/>
    <s v="NULL"/>
    <s v="NULL"/>
    <s v="NULL"/>
    <s v="NULL"/>
    <s v="NULL"/>
    <s v="NULL"/>
    <s v="NULL"/>
    <s v="NULL"/>
    <s v="NULL"/>
    <s v="NULL"/>
    <s v="NULL"/>
    <s v="NULL"/>
    <s v="NULL"/>
    <s v="NULL"/>
    <s v="NULL"/>
    <s v="NULL"/>
    <s v="BQ5_Taarich_Teauda_Ichlus"/>
    <s v="NULL"/>
    <s v="NULL"/>
    <s v="NULL"/>
    <s v="NULL"/>
    <m/>
  </r>
  <r>
    <n v="654544"/>
    <n v="7591587"/>
    <n v="505"/>
    <n v="20160719"/>
    <n v="222600000"/>
    <x v="26"/>
    <n v="6600"/>
    <s v="סולד הנרייטה                                                "/>
    <n v="519"/>
    <n v="32"/>
    <n v="32"/>
    <s v="NULL"/>
    <d v="2016-11-16T00:00:00"/>
    <n v="5"/>
    <n v="3"/>
    <d v="2021-11-14T00:00:00"/>
    <n v="3"/>
    <n v="20160719"/>
    <n v="2161655"/>
    <s v="NULL"/>
    <s v="NULL"/>
    <n v="1"/>
    <n v="8"/>
    <s v="בקשה להיתר                                                                      "/>
    <s v="NULL"/>
    <s v="NULL"/>
    <s v="NULL"/>
    <s v="NULL"/>
    <n v="1"/>
    <n v="8"/>
    <s v="NULL"/>
    <s v="NULL"/>
    <s v="NULL"/>
    <s v="NULL"/>
    <n v="8"/>
    <s v="מהות הבקשה"/>
    <s v="NULL"/>
    <s v="NULL"/>
    <s v="NULL"/>
    <s v="NULL"/>
    <n v="8"/>
    <s v="מהות ההיתר"/>
    <s v="מגורים                                                                                    "/>
    <n v="7164"/>
    <n v="209"/>
    <s v="חסר יח&quot;ד"/>
    <s v="NULL"/>
    <s v="Jan 11 2022  4:39PM"/>
    <s v="SNTM995\r10"/>
    <s v="2022_01"/>
    <s v="Jan 11 2022  4:39PM"/>
    <s v="NULL"/>
    <s v="2022_01"/>
    <s v="NULL"/>
    <s v="2022_01"/>
    <s v="NULL"/>
    <s v="NULL"/>
    <s v="NULL"/>
    <s v="NULL"/>
    <s v="NULL"/>
    <s v="מגורים"/>
    <s v="NULL"/>
    <s v="מהות הבקשה"/>
    <s v="מהות ההיתר"/>
    <n v="5"/>
    <s v="תל אביב"/>
    <s v="תל אביב"/>
    <s v=" דיון חוזר בבקשה הכוללת: הריסת מבנה קיים בן 2 קומות ובניית בניין מגורים בן 4 קומות מעל קומת קרקע חלקית לפי תמא 38 + חדרים על הגג + ממדים + מרפסות פתוחות + מרתף חנייה+ פיתוח. סהכ 8 יחד. 2. הריסת מבנה קיים. 3. פרסום מתוקף תמא 38:  א. תוספת קומה ג' בקונטור קומה טיפוסית.  ב. תוספת שטח לכל יחד קיימת.  ג. קו בניין קדמי 3.00 מ' במקום 4.00 מ'.  ד. קו בניין צדדי 2.70 מ' במקום 3.00 מ'.  ה. קו בניין אחורי 3.00 מ' במקום 5.00 מ'.  ו. סגירה חלקית של קומת העמודים ויצירת  יחד נוספת.  ז. בניית קומה ד' בשטח מחצית הקומה מתחתיה ויצירת 2 יחד נוספות. 4 .מתן הקלה של:  א. גובה קומה טיפוסית 3.15 מ' במקום 3.00 מ'.  ב. גובה קומה מפולשת 2.75 מ' במקום 2.20 מ'.  ג. בניית גדר בבניה מלאה במקום בנית גדר לפי פרט עירוני.  ד. השלמת קומה ד' מחצי קומה לקומה מלאה.  ה. תוספת של 6% משטח החלקה (313 מר) עבור שיפור תכנון.                                                                                                                                                                                                          "/>
    <s v="  1. בהמשך להחלטות הוועדה מיום 16.02.2021 ומיום 20.04.2021 לאשר פטור מתקן חניה  עבור מקומות החניה החסרים במגרש, ללא צורך בהשתתפות בקרן חניה שכן המגבלה  בגינה לא ניתן להסדיר יותר מקומות חניה פיזיים ותת קרקעיים בתחום המגרש הינה  מיקומו של צינור ביוב עירוני בתחום המגרש הפרטי.  2. יתר תנאי החלטת הוועדה נותרו בעינם.  בכפוף למתן התחייבות היזם :  באישור היועמ'ש לפיה לא תהיה ליזם ולדיירים כל תביעה נגד העירייה או הוועדה המקומית  או גורם מטעמם.  יש לציין בהתחייבות כי היא ניתנה לאחר התייעצות עם גורם מקצועי מטעם המבקש                                                                                                                                                                                                                                                                                                                                                                                                                                                                                                         "/>
    <s v="NULL"/>
    <s v="NULL"/>
    <s v="NULL"/>
    <n v="5"/>
    <s v="NULL"/>
    <s v="NULL"/>
    <n v="1"/>
    <s v="NULL"/>
    <x v="0"/>
    <n v="1"/>
    <s v="NULL"/>
    <s v="NULL"/>
    <x v="1"/>
    <x v="0"/>
    <s v="NULL"/>
    <n v="60"/>
    <s v="NULL"/>
    <s v="הריסה ובנייה מחדש"/>
    <s v="NULL"/>
    <s v="NULL"/>
    <s v="NULL"/>
    <s v="NULL"/>
    <s v="NULL"/>
    <s v="NULL"/>
    <s v="NULL"/>
    <s v="NULL"/>
    <s v="NULL"/>
    <s v="NULL"/>
    <s v="NULL"/>
    <s v="NULL"/>
    <s v="כן"/>
    <s v="NULL"/>
    <s v="NULL"/>
    <d v="2021-11-02T00:00:00"/>
    <s v="NULL"/>
    <s v="NULL"/>
    <n v="20160719"/>
    <s v="NULL"/>
    <s v="NULL"/>
    <s v="NULL"/>
    <s v="NULL"/>
    <s v="NULL"/>
    <m/>
  </r>
  <r>
    <n v="654545"/>
    <n v="7574106"/>
    <n v="406"/>
    <n v="2019045"/>
    <n v="1580"/>
    <x v="30"/>
    <n v="7000"/>
    <s v="קדושי קהילת מזריץ"/>
    <n v="546"/>
    <n v="14"/>
    <n v="14"/>
    <s v="     "/>
    <d v="2019-03-24T00:00:00"/>
    <n v="3"/>
    <n v="2"/>
    <d v="2021-12-15T00:00:00"/>
    <s v="NULL"/>
    <n v="2019045"/>
    <n v="2160922"/>
    <s v="NULL"/>
    <s v="NULL"/>
    <s v="NULL"/>
    <s v="NULL"/>
    <s v="בקשה להיתר"/>
    <s v="NULL"/>
    <s v="NULL"/>
    <s v="NULL"/>
    <s v="NULL"/>
    <s v="NULL"/>
    <s v="NULL"/>
    <s v="NULL"/>
    <s v="NULL"/>
    <s v="NULL"/>
    <s v="NULL"/>
    <s v="NULL"/>
    <s v="NULL"/>
    <s v="NULL"/>
    <s v="NULL"/>
    <s v="NULL"/>
    <s v="NULL"/>
    <s v="NULL"/>
    <s v="NULL"/>
    <s v="תוספת למבנה קיים"/>
    <s v="NULL"/>
    <s v="NULL"/>
    <s v="NULL"/>
    <s v="NULL"/>
    <s v="Jan 11 2022  4:39PM"/>
    <s v="SNTM995\r10"/>
    <s v="2022_01"/>
    <s v="Jan 11 2022  4:39PM"/>
    <s v="NULL"/>
    <s v="2022_01"/>
    <s v="NULL"/>
    <s v="2022_01"/>
    <s v="NULL"/>
    <s v="NULL"/>
    <s v="NULL"/>
    <s v="NULL"/>
    <s v="NULL"/>
    <s v="NULL"/>
    <n v="1"/>
    <s v="אתר העירייה"/>
    <s v="NULL"/>
    <n v="3"/>
    <s v="מרכז"/>
    <s v="מרכז"/>
    <s v="בבקשה מבוקש תוספת ממ&quot;ד + חדר בקומה א במבנה קיים בן 4 קומות. בועדת משנה 163 מתאריך 19/8/2020 הכרעה נדחתה מאחר והבקשה איננה כוללת חיזוק הבנין. הבקשה חוזרת לדיון לאחר שעברו 60 יום למסקנות הבדיקה בנוגע להכלת הבניין בתכנית תמ&quot;א 38 העלה כי הבקשה נדונה בדיון חוזר בועדת משנה 163 בתאריך 19/8/2020 לאחר שנדחתה בדיון ועדת משנה 162 הוגשה התנגדות שכנים בתאריך 12.05.2019, ע&quot;י בעלי דירות מס' 12,11,5,16,9,  ובתאריך 3.8.2020 הוסרה היתכנות נמוכה ועל כן אנו שבים ודנים בבקשה . התנגדות השכנים לאחר שהושג הסדר בין דיירי הבניין למבקש. להיבחנות הכללת הבניין כמועמד להתחדשות עירונית. לכן הוחלט לדחות ההכרעה בבקשה למשך 60 יום מתאריך 28.7.2020 בשל בעיות טכניות. על מנת לבחון היתכנות למימוש תמ&quot;א 38 לחיזוק הבניין. "/>
    <s v="NULL"/>
    <s v="NULL"/>
    <s v="NULL"/>
    <s v="NULL"/>
    <n v="3"/>
    <s v="NULL"/>
    <s v="NULL"/>
    <n v="1"/>
    <s v="NULL"/>
    <x v="1"/>
    <n v="1"/>
    <s v="NULL"/>
    <s v="NULL"/>
    <x v="10"/>
    <x v="0"/>
    <s v="NULL"/>
    <n v="33"/>
    <s v="NULL"/>
    <s v="חיזוק ועיבוי"/>
    <s v="NULL"/>
    <s v="NULL"/>
    <s v="NULL"/>
    <s v="NULL"/>
    <s v="NULL"/>
    <s v="NULL"/>
    <s v="NULL"/>
    <s v="NULL"/>
    <s v="NULL"/>
    <s v="NULL"/>
    <s v="NULL"/>
    <s v="NULL"/>
    <s v="NULL"/>
    <s v="NULL"/>
    <s v="NULL"/>
    <s v="NULL"/>
    <s v="NULL"/>
    <s v="NULL"/>
    <s v="NULL"/>
    <s v="NULL"/>
    <s v="NULL"/>
    <s v="NULL"/>
    <s v="NULL"/>
    <s v="NULL"/>
    <m/>
  </r>
  <r>
    <n v="654551"/>
    <n v="7588210"/>
    <n v="413"/>
    <n v="20180742"/>
    <n v="41100430"/>
    <x v="38"/>
    <n v="8300"/>
    <s v="ברניצקי (נתן)                                               "/>
    <n v="411"/>
    <n v="43"/>
    <n v="43"/>
    <s v="NULL"/>
    <d v="2018-07-17T00:00:00"/>
    <n v="5"/>
    <n v="1"/>
    <d v="2021-11-17T00:00:00"/>
    <n v="3"/>
    <n v="202100354"/>
    <n v="2162431"/>
    <s v="NULL"/>
    <s v="NULL"/>
    <n v="16"/>
    <s v="NULL"/>
    <s v="בקשה להיתר -  רישוי עם הקלות ו/או ש.חורג                                        "/>
    <s v="NULL"/>
    <s v="NULL"/>
    <s v="NULL"/>
    <s v="NULL"/>
    <n v="16"/>
    <s v="NULL"/>
    <n v="16"/>
    <s v="אתר העירייה"/>
    <n v="0"/>
    <s v="מהות הבקשה"/>
    <n v="16"/>
    <s v="מהות הבקשה"/>
    <n v="16"/>
    <s v="בקשה מובילה"/>
    <n v="0"/>
    <s v="אתר העירייה"/>
    <n v="16"/>
    <s v="חישוב מתמטי"/>
    <s v="בית משותף                                                                                 "/>
    <n v="3926"/>
    <n v="942"/>
    <s v="במלואו"/>
    <s v="NULL"/>
    <s v="Jan 11 2022  4:39PM"/>
    <s v="SNTM995\r10"/>
    <s v="2022_01"/>
    <s v="Jan 11 2022  4:39PM"/>
    <s v="NULL"/>
    <s v="2022_01"/>
    <s v="NULL"/>
    <s v="2022_01"/>
    <s v="NULL"/>
    <s v="NULL"/>
    <s v="NULL"/>
    <s v="NULL"/>
    <s v="NULL"/>
    <s v="מגורים"/>
    <s v="NULL"/>
    <s v="אתר העירייה"/>
    <s v="אתר העירייה"/>
    <n v="5"/>
    <s v="מרכז"/>
    <s v="מרכז"/>
    <s v=" חיזוק בניין קיים נגד רעידת אדמה, תוספת ממדים, מרפסות ושטח עיקרי לדירות קיימות, תוספת מעלית, חניות.  ללא תוספת יחד חדשות.                                                                                                                                                                                                                                                                                                                                                                                                                                                                                                                                                                                                                                                                                                                                                                                                                                                                                                              "/>
    <s v="  לדחות את ההתנגדות ולאשר את הבקשה.  מדובר בתוספת בניה בקווי הבניה של תמא 38, נשמר מרחק של כ-6 מר בין קצה המרפסת  לבניין המתנגד שהוא סביר בסביבה אורבנית בנויה.     ההיתר יינתן 30 יום מיום הודעה זו ולאחר מילוי כל ההשלמות הבאות:                                                                                                                                                                                                                                                                                                                                                                                                                                                                                                                                                                                                                                                                                                                                                                                                    "/>
    <s v="NULL"/>
    <s v="NULL"/>
    <s v="NULL"/>
    <n v="5"/>
    <s v="NULL"/>
    <s v="NULL"/>
    <n v="1"/>
    <s v="NULL"/>
    <x v="0"/>
    <n v="1"/>
    <s v="NULL"/>
    <s v="NULL"/>
    <x v="2"/>
    <x v="0"/>
    <s v="NULL"/>
    <n v="40"/>
    <s v="NULL"/>
    <s v="חיזוק ועיבוי"/>
    <s v="NULL"/>
    <s v="NULL"/>
    <s v="NULL"/>
    <s v="NULL"/>
    <s v="NULL"/>
    <s v="NULL"/>
    <s v="NULL"/>
    <s v="NULL"/>
    <s v="NULL"/>
    <s v="NULL"/>
    <s v="NULL"/>
    <s v="NULL"/>
    <s v="כן"/>
    <s v="NULL"/>
    <s v="NULL"/>
    <d v="2021-02-21T00:00:00"/>
    <s v="NULL"/>
    <s v="NULL"/>
    <n v="20180742"/>
    <s v="NULL"/>
    <d v="2023-05-17T00:00:00"/>
    <d v="2023-11-17T00:00:00"/>
    <s v="NULL"/>
    <s v="NULL"/>
    <m/>
  </r>
  <r>
    <n v="654552"/>
    <n v="7588212"/>
    <n v="413"/>
    <n v="20181015"/>
    <n v="51900030"/>
    <x v="38"/>
    <n v="8300"/>
    <s v="קלוזנר יוסף                                                 "/>
    <n v="519"/>
    <n v="3"/>
    <n v="3"/>
    <s v="NULL"/>
    <d v="2018-10-09T00:00:00"/>
    <n v="5"/>
    <n v="2"/>
    <d v="2021-11-22T00:00:00"/>
    <n v="3"/>
    <n v="202100363"/>
    <n v="2161874"/>
    <s v="NULL"/>
    <s v="NULL"/>
    <n v="12"/>
    <n v="10"/>
    <s v="בקשה להיתר -  רישוי עם הקלות ו/או ש.חורג                                        "/>
    <s v="NULL"/>
    <s v="NULL"/>
    <s v="NULL"/>
    <s v="NULL"/>
    <n v="12"/>
    <n v="10"/>
    <n v="12"/>
    <s v="מהות הבקשה"/>
    <n v="10"/>
    <s v="מהות הבקשה"/>
    <n v="22"/>
    <s v="חישוב מתמטי"/>
    <n v="12"/>
    <s v="מהות ההיתר"/>
    <n v="10"/>
    <s v="מהות ההיתר"/>
    <n v="22"/>
    <s v="חישוב מתמטי"/>
    <s v="בית משותף                                                                                 "/>
    <n v="4241"/>
    <n v="316"/>
    <s v="במלואו"/>
    <s v="NULL"/>
    <s v="Jan 11 2022  4:39PM"/>
    <s v="SNTM995\r10"/>
    <s v="2022_01"/>
    <s v="Jan 11 2022  4:39PM"/>
    <s v="NULL"/>
    <s v="2022_01"/>
    <s v="NULL"/>
    <s v="2022_01"/>
    <s v="NULL"/>
    <s v="NULL"/>
    <s v="NULL"/>
    <s v="NULL"/>
    <s v="NULL"/>
    <s v="מגורים"/>
    <s v="NULL"/>
    <s v="מהות הבקשה"/>
    <s v="מהות ההיתר"/>
    <n v="5"/>
    <s v="מרכז"/>
    <s v="מרכז"/>
    <s v=" עפי תמא 3/38  מבוקש חיזוק בנין מגורים בן 3 קומות עג קומת עמודים מפולשת. כתנאי להחלת התמא נמצא היתר קיים לבניין משנת 1970. - תוספת 2.5 קומות מעל 3קומות קיימות. - תוספת 10 יחד ל-12 יחד קיימות. - סגירת חלק מקומת עמודים מפולשת לחדר אשפה ,ח.אופניים, וחדר גז.הגדלת שטח מבואה, תוספת מעלית, ממדים, מאגר מים,חדר משאבות,חדרי גז. הפיכת מקלט תת קרקעי לחדר משאבות.                                                                                                                                                                                                                                                                                                                                                                                                                                                                                                                                                                                                                                                                 "/>
    <s v="  לאשר את הבקשה בהתאם להמלצת הוועדה המצומצמת.     הוועדה סבורה כי במקרה זה יש הצדקה לאשר את תוספת יחידות הדיור המבוקשת, למרות  הרווח היזמי הגדול לכאורה מהמקובל בבקשות לחיזוק, וזאת בשל נתוני הקרקע שהתקבלו  ממחלקת ההשבחה המצביעים על כך שהצמידות לשכונת שיכוני המזרח משפיעה על ערכי  הדירות בסביבה, ובשל המטלה המוטלת על היזמים להטמין קו חשמל ושנאי לכל אורך  הרחוב.     לפיכך, הוועדה מאשרת בכל הבקשות (קלוזנר 3, 5, 7, 9 ו-11) תוספת של  10 יחידות דיור  בכפוף להטמנת קו החשמל והשנאי ותשלום מלוא ההטמנה לחברת חשמל, כל בניין עפ  חלקו היחסי. תנאי להיתר יהיה  התקשרות עם חברת החשמל, תנאי לאיכלוס הטמנת הקו  בפועל.     הבקשה מאושרת בכפוף לכך שלא יהיו דירות גן. לא יאושרו חניות עם יציאה ברוורס, ולכל  החניות יהיה מקום בתחום המגרש עם כניסה מצד אחד ויציאה מהצד השני.     הוועדה מבקשת מהצוות המקצועי לבדוק את האפשרות לתפיסת  שטחים לא מבונים באיזור  לחניה  על מנת להקל על המצב בשכונה עם השלמת הבניה.     ההיתר יינתן בתנאי ולאחר מילוי כל ההשלמות הבאות:                                                                  "/>
    <s v="NULL"/>
    <s v="NULL"/>
    <s v="NULL"/>
    <n v="5"/>
    <s v="NULL"/>
    <s v="NULL"/>
    <n v="1"/>
    <s v="NULL"/>
    <x v="0"/>
    <n v="1"/>
    <s v="NULL"/>
    <s v="NULL"/>
    <x v="2"/>
    <x v="0"/>
    <s v="NULL"/>
    <n v="37"/>
    <s v="NULL"/>
    <s v="חיזוק ועיבוי"/>
    <s v="NULL"/>
    <s v="NULL"/>
    <s v="NULL"/>
    <s v="NULL"/>
    <s v="NULL"/>
    <s v="NULL"/>
    <s v="NULL"/>
    <s v="NULL"/>
    <s v="NULL"/>
    <s v="NULL"/>
    <s v="NULL"/>
    <s v="NULL"/>
    <s v="כן"/>
    <s v="NULL"/>
    <s v="NULL"/>
    <d v="2020-08-23T00:00:00"/>
    <s v="NULL"/>
    <s v="NULL"/>
    <n v="20181015"/>
    <s v="NULL"/>
    <s v="NULL"/>
    <s v="NULL"/>
    <s v="NULL"/>
    <s v="NULL"/>
    <m/>
  </r>
  <r>
    <n v="654553"/>
    <n v="7588208"/>
    <n v="413"/>
    <n v="20180673"/>
    <n v="91100150"/>
    <x v="38"/>
    <n v="8300"/>
    <s v="חיל הרגלים                                                  "/>
    <n v="911"/>
    <n v="15"/>
    <n v="15"/>
    <s v="NULL"/>
    <d v="2018-07-01T00:00:00"/>
    <n v="5"/>
    <n v="2"/>
    <d v="2021-11-28T00:00:00"/>
    <n v="3"/>
    <n v="202100370"/>
    <n v="2162400"/>
    <s v="NULL"/>
    <s v="NULL"/>
    <n v="32"/>
    <n v="24"/>
    <s v="בקשה להיתר -  רישוי עם הקלות ו/או ש.חורג                                        "/>
    <s v="NULL"/>
    <s v="NULL"/>
    <s v="NULL"/>
    <s v="NULL"/>
    <n v="32"/>
    <n v="24"/>
    <n v="32"/>
    <s v="מהות הבקשה"/>
    <n v="24"/>
    <s v="מהות הבקשה"/>
    <n v="56"/>
    <s v="חישוב מתמטי"/>
    <n v="32"/>
    <s v="מהות ההיתר"/>
    <n v="24"/>
    <s v="מהות ההיתר"/>
    <n v="56"/>
    <s v="מהות ההיתר"/>
    <s v="בית משותף                                                                                 "/>
    <n v="5031"/>
    <n v="15"/>
    <s v="במלואו"/>
    <s v="NULL"/>
    <s v="Jan 11 2022  4:39PM"/>
    <s v="SNTM995\r10"/>
    <s v="2022_01"/>
    <s v="Jan 11 2022  4:39PM"/>
    <s v="NULL"/>
    <s v="2022_01"/>
    <s v="NULL"/>
    <s v="2022_01"/>
    <s v="NULL"/>
    <s v="NULL"/>
    <s v="NULL"/>
    <s v="NULL"/>
    <s v="NULL"/>
    <s v="מגורים"/>
    <s v="NULL"/>
    <s v="מהות הבקשה"/>
    <s v="מהות ההיתר"/>
    <n v="5"/>
    <s v="מרכז"/>
    <s v="מרכז"/>
    <s v=" חיזוק בניין מגורים משותף ע+ 4 קומות, 32 יחד ב- 4 כניסות, לרעידות אדמה לפי תמא 38. תוספת 2.5 קומות ו- 24 יחד. סהכ 6.5 קומות ו- 70 יחד בבניין לאחר התוספת. תוספת ממד ומרפסת עבור כל דירה קיימת. תוספת 4 דירות בקומת העמודים, דירה אחת בכל כניסה. הפיכת המקלטים הקיימים בקומת הקרקע לחדרי מגורים בדירות. שינויים בפיתוח. הריסה ובנייה מחדש של חדרי המדרגות הקיימים ותוספת מעלית בכל כניסה. תוספת 2 קומות של מרתפי חנייה בחצר הפנויה של הבניין עם מעלית עבור מכוניות וחדר מדרגות יציא לחצר עבור הולכי רגל. תוספת 43 מקומות חנייה בחצר וב- 2 המרתפים. התארגנות באתר.                                                                                                                                                                                                                                                                                                                                                                                                                                                                  "/>
    <s v="  לאשר את הבקשה  1. חברי הוועדה סיירו בשטח הפרוייקט המבוקש על מנת להבין את אופי הבקשה, תוך  מתן דגש לנושא התחבורתי וכן החניה המבוקשת כפי שעולה מההתנגדויות שהוגשו. מהסיור  עלה כי אכן קיימת בעייה תנועתית ברחוב. הרחוב עצמו צר מאוד ובסיור נראו רכבים רבים  שמחנים בשטח הרחוב (באמצעו). על מנת לתת מענה מיידי למצוקת החניה ברחוב, קבעה  הוועדה כי שטח השצפ ברחוב ישמש גם הוא כאמצעי לחניה ולהרחבת המיסעה לצורך  שיפור התנועה והחניה ברחוב, בהתאם להוראות רצ/140/1.     2. באשר להתנגדות הדיירים מבניין 11 - הוועדה מקבלת באופן חלקי את  ההתנגדות ומורה על שינוי בתכנון. שטח הכניסה לחניון המבוקש הינו צר מלהכיל שני  רכבים ונראה כי כניסה ויציאה של דיירים מהפרוייקט המבוקש עלולה לגרום לבעיות  בטיחותיות ותנועתיות.     3. בנוסף, חברי הוועדה בחנו את השצפ הצפוני, והנחו את הצוות המקצועי לקדם תכנון  שיחבר את רחוב חיל הרגלים עם רחוב חיל האויר באופן שיתן פתרון תנועתי לתושבי  הפרוייקט המבוקש כמו גם, הקלה לכלל תושבים.     4. חברי הוועדה מציינים כי הם רואים חשיבות גדולה בקידום פרוייקטי תמא 38 וזאת בשל  ההיבט הבטיחותי המשמע"/>
    <s v="NULL"/>
    <s v="NULL"/>
    <s v="NULL"/>
    <n v="5"/>
    <s v="NULL"/>
    <s v="NULL"/>
    <n v="1"/>
    <s v="NULL"/>
    <x v="0"/>
    <n v="1"/>
    <s v="NULL"/>
    <s v="NULL"/>
    <x v="2"/>
    <x v="0"/>
    <s v="NULL"/>
    <n v="40"/>
    <s v="NULL"/>
    <s v="חיזוק ועיבוי"/>
    <s v="NULL"/>
    <s v="NULL"/>
    <s v="NULL"/>
    <s v="NULL"/>
    <s v="NULL"/>
    <s v="NULL"/>
    <s v="NULL"/>
    <s v="NULL"/>
    <s v="NULL"/>
    <s v="NULL"/>
    <s v="NULL"/>
    <s v="NULL"/>
    <s v="כן"/>
    <s v="NULL"/>
    <s v="NULL"/>
    <d v="2019-07-18T00:00:00"/>
    <s v="NULL"/>
    <s v="NULL"/>
    <n v="20180673"/>
    <s v="NULL"/>
    <s v="NULL"/>
    <s v="NULL"/>
    <s v="NULL"/>
    <s v="NULL"/>
    <m/>
  </r>
  <r>
    <n v="654555"/>
    <n v="7573837"/>
    <n v="352"/>
    <n v="20201815"/>
    <n v="82020"/>
    <x v="46"/>
    <n v="9500"/>
    <s v="דרך עכו"/>
    <n v="119"/>
    <n v="50"/>
    <n v="50"/>
    <s v="     "/>
    <d v="2020-07-01T00:00:00"/>
    <n v="3"/>
    <n v="3"/>
    <s v="NULL"/>
    <s v="NULL"/>
    <s v="NULL"/>
    <s v="NULL"/>
    <s v="NULL"/>
    <s v="NULL"/>
    <s v="NULL"/>
    <s v="NULL"/>
    <s v="בקשה מקוונת עם הקלות"/>
    <s v="NULL"/>
    <s v="NULL"/>
    <s v="NULL"/>
    <s v="NULL"/>
    <s v="NULL"/>
    <s v="NULL"/>
    <s v="NULL"/>
    <s v="NULL"/>
    <s v="NULL"/>
    <s v="NULL"/>
    <n v="9"/>
    <s v="מהות הבקשה"/>
    <s v="NULL"/>
    <s v="NULL"/>
    <s v="NULL"/>
    <s v="NULL"/>
    <s v="NULL"/>
    <s v="NULL"/>
    <s v="NULL"/>
    <s v="NULL"/>
    <s v="NULL"/>
    <s v="חסר יח&quot;ד בבקשה"/>
    <s v="NULL"/>
    <s v="Jan 11 2022  4:39PM"/>
    <s v="SNTM995\r10"/>
    <s v="2022_01"/>
    <s v="Jan 11 2022  4:39PM"/>
    <s v="NULL"/>
    <s v="2022_01"/>
    <s v="NULL"/>
    <s v="NULL"/>
    <s v="NULL"/>
    <s v="NULL"/>
    <s v="NULL"/>
    <s v="NULL"/>
    <s v="NULL"/>
    <s v="NULL"/>
    <s v="NULL"/>
    <s v="מהות הבקשה"/>
    <s v="NULL"/>
    <n v="3"/>
    <s v="חיפה"/>
    <s v="חיפה"/>
    <s v="הקמת מבנה בן 6 קומות, 9 יח&quot;ד במסגרת תמ&quot;א 38. מבנה קיים אחורי יהרס. "/>
    <s v="NULL"/>
    <s v="אישור"/>
    <s v="NULL"/>
    <s v="NULL"/>
    <s v="NULL"/>
    <s v="NULL"/>
    <s v="NULL"/>
    <n v="1"/>
    <s v="NULL"/>
    <x v="1"/>
    <n v="1"/>
    <s v="NULL"/>
    <s v="NULL"/>
    <x v="15"/>
    <x v="1"/>
    <s v="NULL"/>
    <s v="NULL"/>
    <s v="NULL"/>
    <s v="הריסה ובנייה מחדש"/>
    <s v="NULL"/>
    <s v="NULL"/>
    <s v="NULL"/>
    <s v="NULL"/>
    <s v="NULL"/>
    <s v="NULL"/>
    <s v="NULL"/>
    <s v="NULL"/>
    <s v="NULL"/>
    <s v="NULL"/>
    <s v="NULL"/>
    <s v="NULL"/>
    <s v="NULL"/>
    <s v="החלטה לאשר"/>
    <n v="12138592"/>
    <s v="NULL"/>
    <d v="2021-12-06T00:00:00"/>
    <n v="20201815"/>
    <s v="NULL"/>
    <s v="NULL"/>
    <s v="NULL"/>
    <s v="NULL"/>
    <s v="NULL"/>
    <s v="NULL"/>
    <m/>
  </r>
  <r>
    <n v="654574"/>
    <n v="7595507"/>
    <n v="101"/>
    <n v="20210311"/>
    <s v="NULL"/>
    <x v="18"/>
    <n v="3000"/>
    <s v="חרלפ"/>
    <n v="826"/>
    <n v="26"/>
    <n v="26"/>
    <s v="ב"/>
    <d v="2021-11-02T00:00:00"/>
    <n v="5"/>
    <n v="3"/>
    <s v="NULL"/>
    <s v="NULL"/>
    <s v="NULL"/>
    <s v="NULL"/>
    <s v="NULL"/>
    <s v="NULL"/>
    <s v="NULL"/>
    <n v="9"/>
    <s v="תמ&quot;א 38 הריסה ובניה"/>
    <s v="NULL"/>
    <s v="NULL"/>
    <s v="NULL"/>
    <s v="NULL"/>
    <s v="NULL"/>
    <s v="NULL"/>
    <n v="1"/>
    <s v="אתר העירייה"/>
    <n v="9"/>
    <s v="אתר העירייה"/>
    <n v="10"/>
    <s v="חישוב מתמטי"/>
    <s v="NULL"/>
    <s v="NULL"/>
    <s v="NULL"/>
    <s v="NULL"/>
    <s v="NULL"/>
    <s v="NULL"/>
    <s v="NULL"/>
    <s v="NULL"/>
    <s v="NULL"/>
    <s v="NULL"/>
    <s v="NULL"/>
    <s v="Jan 30 2022 12:37PM"/>
    <s v="SNTM995\r10"/>
    <s v="2022_02"/>
    <s v="Jan 30 2022 12:37PM"/>
    <s v="NULL"/>
    <s v="2022_02"/>
    <s v="NULL"/>
    <s v="NULL"/>
    <s v="NULL"/>
    <s v="NULL"/>
    <s v="NULL"/>
    <s v="NULL"/>
    <s v="NULL"/>
    <s v="NULL"/>
    <s v="NULL"/>
    <s v="אתר העירייה"/>
    <s v="NULL"/>
    <n v="5"/>
    <s v="ירושלים"/>
    <s v="ירושלים"/>
    <s v="הריסה ובניית בניין חדש בן 5 קומות לפי תמ&quot;א 38_x000d__x000a_והקמת בניין בן 5 קומות תמ&quot;א 38/2"/>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575"/>
    <n v="7595488"/>
    <n v="101"/>
    <n v="20210075"/>
    <s v="NULL"/>
    <x v="18"/>
    <n v="3000"/>
    <s v="ש. טשרניחובסקי"/>
    <n v="1405"/>
    <n v="3"/>
    <n v="3"/>
    <s v="א"/>
    <d v="2021-05-30T00:00:00"/>
    <n v="5"/>
    <n v="2"/>
    <s v="NULL"/>
    <s v="NULL"/>
    <s v="NULL"/>
    <s v="NULL"/>
    <s v="NULL"/>
    <s v="NULL"/>
    <s v="NULL"/>
    <s v="NULL"/>
    <s v="תמ&quot;א 38 - תוספות"/>
    <s v="NULL"/>
    <s v="NULL"/>
    <s v="NULL"/>
    <s v="NULL"/>
    <s v="NULL"/>
    <s v="NULL"/>
    <n v="6"/>
    <s v="אתר העירייה"/>
    <n v="6"/>
    <s v="חישוב מתמטי"/>
    <n v="12"/>
    <s v="אתר העירייה"/>
    <s v="NULL"/>
    <s v="NULL"/>
    <s v="NULL"/>
    <s v="NULL"/>
    <s v="NULL"/>
    <s v="NULL"/>
    <s v="NULL"/>
    <s v="NULL"/>
    <s v="NULL"/>
    <s v="בקשה במלואה"/>
    <s v="NULL"/>
    <s v="Jan 30 2022 12:37PM"/>
    <s v="SNTM995\r10"/>
    <s v="2022_02"/>
    <s v="Jan 30 2022 12:37PM"/>
    <s v="NULL"/>
    <s v="2022_02"/>
    <s v="NULL"/>
    <s v="NULL"/>
    <s v="NULL"/>
    <s v="NULL"/>
    <s v="NULL"/>
    <s v="NULL"/>
    <s v="NULL"/>
    <s v="NULL"/>
    <s v="NULL"/>
    <s v="אתר העירייה"/>
    <s v="NULL"/>
    <n v="5"/>
    <s v="ירושלים"/>
    <s v="ירושלים"/>
    <s v="תוספת ממ&quot;דים וחיזוק מבנה לפי תמ&quot;א 38,תוספת 2 קומותמעל המבנה בין 4 קומות מעל 0.00"/>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576"/>
    <n v="7595487"/>
    <n v="101"/>
    <n v="20210064"/>
    <s v="NULL"/>
    <x v="18"/>
    <n v="3000"/>
    <s v="ש. טשרניחובסקי"/>
    <n v="1405"/>
    <n v="5"/>
    <n v="5"/>
    <s v="א"/>
    <d v="2021-06-01T00:00:00"/>
    <n v="5"/>
    <n v="2"/>
    <s v="NULL"/>
    <s v="NULL"/>
    <s v="NULL"/>
    <s v="NULL"/>
    <s v="NULL"/>
    <s v="NULL"/>
    <s v="NULL"/>
    <s v="NULL"/>
    <s v="תמ&quot;א 38 - תוספות"/>
    <s v="NULL"/>
    <s v="NULL"/>
    <s v="NULL"/>
    <s v="NULL"/>
    <s v="NULL"/>
    <s v="NULL"/>
    <n v="7"/>
    <s v="אתר העירייה"/>
    <n v="4"/>
    <s v="חישוב מתמטי"/>
    <n v="11"/>
    <s v="אתר העירייה"/>
    <s v="NULL"/>
    <s v="NULL"/>
    <s v="NULL"/>
    <s v="NULL"/>
    <s v="NULL"/>
    <s v="NULL"/>
    <s v="NULL"/>
    <s v="NULL"/>
    <s v="NULL"/>
    <s v="בקשה במלואה"/>
    <s v="NULL"/>
    <s v="Jan 30 2022 12:37PM"/>
    <s v="SNTM995\r10"/>
    <s v="2022_02"/>
    <s v="Jan 30 2022 12:37PM"/>
    <s v="NULL"/>
    <s v="2022_02"/>
    <s v="NULL"/>
    <s v="NULL"/>
    <s v="NULL"/>
    <s v="NULL"/>
    <s v="NULL"/>
    <s v="NULL"/>
    <s v="NULL"/>
    <s v="NULL"/>
    <s v="NULL"/>
    <s v="אתר העירייה"/>
    <s v="NULL"/>
    <n v="5"/>
    <s v="ירושלים"/>
    <s v="ירושלים"/>
    <s v="תוספת ממ&quot;דים וחיזוק מבנה לפי תמ&quot;א 38,תוספת 2 קומותמעל המבנה בין 4 קומות מעל 0.00"/>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577"/>
    <n v="7595357"/>
    <n v="101"/>
    <n v="20210465"/>
    <s v="NULL"/>
    <x v="18"/>
    <n v="3000"/>
    <s v="הפלמח"/>
    <n v="1630"/>
    <n v="24"/>
    <n v="24"/>
    <s v="NULL"/>
    <d v="2022-01-02T00:00:00"/>
    <n v="5"/>
    <n v="3"/>
    <s v="NULL"/>
    <s v="NULL"/>
    <s v="NULL"/>
    <s v="NULL"/>
    <s v="NULL"/>
    <s v="NULL"/>
    <s v="NULL"/>
    <n v="11"/>
    <s v="תמ&quot;א 38 הריסה ובניה"/>
    <s v="NULL"/>
    <s v="NULL"/>
    <s v="NULL"/>
    <s v="NULL"/>
    <s v="NULL"/>
    <s v="NULL"/>
    <n v="6"/>
    <s v="אתר העירייה"/>
    <n v="5"/>
    <s v="חישוב מתמטי"/>
    <n v="11"/>
    <s v="אתר העירייה"/>
    <s v="NULL"/>
    <s v="NULL"/>
    <s v="NULL"/>
    <s v="NULL"/>
    <s v="NULL"/>
    <s v="NULL"/>
    <s v="NULL"/>
    <s v="NULL"/>
    <s v="NULL"/>
    <s v="בקשה במלואה"/>
    <s v="NULL"/>
    <s v="Jan 30 2022 12:37PM"/>
    <s v="SNTM995\r10"/>
    <s v="2022_02"/>
    <s v="Jan 30 2022 12:37PM"/>
    <s v="NULL"/>
    <s v="2022_02"/>
    <s v="NULL"/>
    <s v="NULL"/>
    <s v="NULL"/>
    <s v="NULL"/>
    <s v="NULL"/>
    <s v="NULL"/>
    <s v="NULL"/>
    <s v="NULL"/>
    <s v="NULL"/>
    <s v="אתר העירייה"/>
    <s v="NULL"/>
    <n v="5"/>
    <s v="ירושלים"/>
    <s v="ירושלים"/>
    <s v="הריסת מבנה קיים והקמת בנין בן 6 קומות  מעל  3 קומות חניה ומחסנים. סה&quot;כ 11 יח&quot;ד."/>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578"/>
    <n v="7595459"/>
    <n v="101"/>
    <n v="20200055"/>
    <s v="NULL"/>
    <x v="18"/>
    <n v="3000"/>
    <s v="הרב קרליבך"/>
    <n v="1739"/>
    <n v="8"/>
    <n v="8"/>
    <s v="NULL"/>
    <d v="2021-11-24T00:00:00"/>
    <n v="5"/>
    <n v="2"/>
    <s v="NULL"/>
    <s v="NULL"/>
    <s v="NULL"/>
    <s v="NULL"/>
    <s v="NULL"/>
    <s v="NULL"/>
    <s v="NULL"/>
    <s v="NULL"/>
    <s v="תמ&quot;א 38 - תוספות"/>
    <s v="NULL"/>
    <s v="NULL"/>
    <s v="NULL"/>
    <s v="NULL"/>
    <s v="NULL"/>
    <s v="NULL"/>
    <n v="9"/>
    <s v="אתר העירייה"/>
    <n v="5"/>
    <s v="אתר העירייה"/>
    <n v="14"/>
    <s v="אתר העירייה"/>
    <s v="NULL"/>
    <s v="NULL"/>
    <s v="NULL"/>
    <s v="NULL"/>
    <s v="NULL"/>
    <s v="NULL"/>
    <s v="NULL"/>
    <s v="NULL"/>
    <s v="NULL"/>
    <s v="בקשה במלואה"/>
    <s v="NULL"/>
    <s v="Jan 30 2022 12:37PM"/>
    <s v="SNTM995\r10"/>
    <s v="2022_02"/>
    <s v="Jan 30 2022 12:37PM"/>
    <s v="NULL"/>
    <s v="2022_02"/>
    <s v="NULL"/>
    <s v="NULL"/>
    <s v="NULL"/>
    <s v="NULL"/>
    <s v="NULL"/>
    <s v="NULL"/>
    <s v="NULL"/>
    <s v="NULL"/>
    <s v="NULL"/>
    <s v="אתר העירייה"/>
    <s v="NULL"/>
    <n v="5"/>
    <s v="ירושלים"/>
    <s v="ירושלים"/>
    <s v="תוספת בניה בהליך של תמ&quot;א 10038 כולל תוספת מחסנים ומרפסות ."/>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579"/>
    <n v="7595349"/>
    <n v="101"/>
    <n v="20210330"/>
    <s v="NULL"/>
    <x v="18"/>
    <n v="3000"/>
    <s v="חקלאי"/>
    <n v="1903"/>
    <n v="15"/>
    <n v="15"/>
    <s v="NULL"/>
    <d v="2021-12-29T00:00:00"/>
    <n v="5"/>
    <n v="2"/>
    <s v="NULL"/>
    <s v="NULL"/>
    <s v="NULL"/>
    <s v="NULL"/>
    <s v="NULL"/>
    <s v="NULL"/>
    <s v="NULL"/>
    <n v="39"/>
    <s v="תמ&quot;א 38 - תוספות"/>
    <s v="NULL"/>
    <s v="NULL"/>
    <s v="NULL"/>
    <s v="NULL"/>
    <s v="NULL"/>
    <s v="NULL"/>
    <n v="67"/>
    <s v="אתר העירייה"/>
    <n v="39"/>
    <s v="אתר העירייה"/>
    <n v="106"/>
    <s v="חישוב מתמטי"/>
    <s v="NULL"/>
    <s v="NULL"/>
    <s v="NULL"/>
    <s v="NULL"/>
    <s v="NULL"/>
    <s v="NULL"/>
    <s v="NULL"/>
    <s v="NULL"/>
    <s v="NULL"/>
    <s v="בקשה במלואה"/>
    <s v="NULL"/>
    <s v="Jan 30 2022 12:37PM"/>
    <s v="SNTM995\r10"/>
    <s v="2022_02"/>
    <s v="Jan 30 2022 12:37PM"/>
    <s v="NULL"/>
    <s v="2022_02"/>
    <s v="NULL"/>
    <s v="NULL"/>
    <s v="NULL"/>
    <s v="NULL"/>
    <s v="NULL"/>
    <s v="NULL"/>
    <s v="NULL"/>
    <s v="NULL"/>
    <s v="NULL"/>
    <s v="אתר העירייה"/>
    <s v="NULL"/>
    <n v="5"/>
    <s v="ירושלים"/>
    <s v="ירושלים"/>
    <s v="הרחבות דיור ותוספת יח&quot;ד לפי תמ&quot;א 38, תוספת מחסנים ומרפסות."/>
    <s v="NULL"/>
    <s v="NULL"/>
    <s v="NULL"/>
    <s v="NULL"/>
    <s v="NULL"/>
    <s v="NULL"/>
    <s v="NULL"/>
    <n v="1"/>
    <s v="NULL"/>
    <x v="1"/>
    <n v="1"/>
    <s v="NULL"/>
    <s v="NULL"/>
    <x v="17"/>
    <x v="1"/>
    <s v="NULL"/>
    <s v="NULL"/>
    <s v="NULL"/>
    <s v="חיזוק ועיבוי"/>
    <s v="NULL"/>
    <s v="NULL"/>
    <s v="NULL"/>
    <s v="NULL"/>
    <s v="NULL"/>
    <s v="NULL"/>
    <s v="NULL"/>
    <s v="NULL"/>
    <s v="NULL"/>
    <s v="NULL"/>
    <s v="NULL"/>
    <s v="NULL"/>
    <s v="NULL"/>
    <s v="NULL"/>
    <s v="NULL"/>
    <s v="NULL"/>
    <s v="NULL"/>
    <s v="NULL"/>
    <s v="NULL"/>
    <s v="NULL"/>
    <s v="NULL"/>
    <s v="NULL"/>
    <s v="NULL"/>
    <s v="NULL"/>
    <m/>
  </r>
  <r>
    <n v="654581"/>
    <s v="NULL"/>
    <n v="304"/>
    <s v="NULL"/>
    <n v="363100"/>
    <x v="19"/>
    <n v="4000"/>
    <s v="רח' חומה ומגדל                                              "/>
    <n v="177"/>
    <n v="22"/>
    <n v="22"/>
    <s v="NULL"/>
    <s v="NULL"/>
    <s v="NULL"/>
    <s v="NULL"/>
    <s v="NULL"/>
    <s v="NULL"/>
    <s v="NULL"/>
    <s v="NULL"/>
    <s v="NULL"/>
    <s v="NULL"/>
    <s v="NULL"/>
    <n v="7"/>
    <s v="NULL"/>
    <n v="7583650"/>
    <n v="36310010"/>
    <s v="Dec  6 2021 12:00AM"/>
    <s v="בקשה לתיק מידע (היתר)                                                           "/>
    <s v="NULL"/>
    <s v="NULL"/>
    <s v="NULL"/>
    <s v="NULL"/>
    <s v="NULL"/>
    <s v="NULL"/>
    <s v="NULL"/>
    <s v="NULL"/>
    <s v="NULL"/>
    <s v="NULL"/>
    <s v="NULL"/>
    <s v="NULL"/>
    <s v="NULL"/>
    <s v="NULL"/>
    <s v="NULL"/>
    <n v="11539"/>
    <n v="45"/>
    <s v="NULL"/>
    <s v="NULL"/>
    <s v="Jan 30 2022 12:37PM"/>
    <s v="SNTM995\r10"/>
    <s v="2022_02"/>
    <s v="Jan 30 2022 12:37PM"/>
    <s v="NULL"/>
    <s v="NULL"/>
    <s v="NULL"/>
    <s v="NULL"/>
    <s v="NULL"/>
    <s v="NULL"/>
    <s v="NULL"/>
    <s v="2022_02"/>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584"/>
    <s v="NULL"/>
    <n v="304"/>
    <s v="NULL"/>
    <n v="20030151"/>
    <x v="19"/>
    <n v="4000"/>
    <s v="רח' לינקולן אברהם                                           "/>
    <n v="593"/>
    <n v="14"/>
    <n v="14"/>
    <s v="NULL"/>
    <s v="NULL"/>
    <s v="NULL"/>
    <s v="NULL"/>
    <s v="NULL"/>
    <s v="NULL"/>
    <s v="NULL"/>
    <s v="NULL"/>
    <s v="NULL"/>
    <s v="NULL"/>
    <s v="NULL"/>
    <n v="10"/>
    <s v="NULL"/>
    <n v="7585741"/>
    <n v="2003015102"/>
    <s v="Nov 22 2021 12:00AM"/>
    <s v="בקשה לתיק מידע (היתר)                                                           "/>
    <s v="NULL"/>
    <s v="NULL"/>
    <s v="NULL"/>
    <s v="NULL"/>
    <s v="NULL"/>
    <s v="NULL"/>
    <s v="NULL"/>
    <s v="NULL"/>
    <s v="NULL"/>
    <s v="NULL"/>
    <s v="NULL"/>
    <s v="NULL"/>
    <s v="NULL"/>
    <s v="NULL"/>
    <s v="NULL"/>
    <s v="NULL"/>
    <s v="NULL"/>
    <s v="NULL"/>
    <s v="NULL"/>
    <s v="Jan 30 2022 12:37PM"/>
    <s v="SNTM995\r10"/>
    <s v="2022_02"/>
    <s v="Jan 30 2022 12:37PM"/>
    <s v="NULL"/>
    <s v="NULL"/>
    <s v="NULL"/>
    <s v="NULL"/>
    <s v="NULL"/>
    <s v="NULL"/>
    <s v="NULL"/>
    <s v="2022_02"/>
    <s v="NULL"/>
    <s v="NULL"/>
    <s v="NULL"/>
    <s v="NULL"/>
    <s v="NULL"/>
    <s v="NULL"/>
    <s v="חיפה"/>
    <s v="חיפה"/>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601"/>
    <n v="7596820"/>
    <n v="507"/>
    <n v="211589"/>
    <n v="85021"/>
    <x v="20"/>
    <n v="5000"/>
    <s v="בר כוכבא"/>
    <n v="1132"/>
    <n v="21"/>
    <n v="21"/>
    <s v=" "/>
    <d v="2021-11-24T00:00:00"/>
    <n v="8"/>
    <n v="3"/>
    <s v="NULL"/>
    <s v="NULL"/>
    <s v="NULL"/>
    <s v="NULL"/>
    <s v="NULL"/>
    <s v="NULL"/>
    <s v="NULL"/>
    <s v="NULL"/>
    <s v="בניה חדשה"/>
    <s v="NULL"/>
    <s v="NULL"/>
    <s v="NULL"/>
    <s v="NULL"/>
    <s v="NULL"/>
    <s v="NULL"/>
    <n v="5"/>
    <s v="אתר העירייה"/>
    <n v="8"/>
    <s v="חישוב מתמטי"/>
    <n v="13"/>
    <s v="אתר העירייה"/>
    <s v="NULL"/>
    <s v="NULL"/>
    <s v="NULL"/>
    <s v="NULL"/>
    <s v="NULL"/>
    <s v="NULL"/>
    <s v="NULL"/>
    <n v="7091"/>
    <n v="101"/>
    <s v="בקשה במלואה"/>
    <s v="NULL"/>
    <s v="Jan 30 2022 12:37PM"/>
    <s v="SNTM995\r10"/>
    <s v="2022_02"/>
    <s v="Jan 30 2022 12:37PM"/>
    <s v="NULL"/>
    <s v="2022_02"/>
    <s v="NULL"/>
    <s v="NULL"/>
    <s v="NULL"/>
    <s v="NULL"/>
    <s v="NULL"/>
    <s v="NULL"/>
    <s v="NULL"/>
    <s v="NULL"/>
    <n v="1"/>
    <s v="אתר העירייה"/>
    <s v="NULL"/>
    <n v="8"/>
    <s v="תל אביב"/>
    <s v="תל אביב"/>
    <s v="מספר קומות להריסה (סה&quot;כ הקומות במבנה או מספר מבנים על המגרש): 3, שטח הריסה (מ&quot;ר): 511.27, _x000d__x000d__x000a_במרתפים: מרתף אחד בלבד, מקלט, חדרי עזר, אחר: חניון, שטח נלווה למגורים עם חצר אנגלית, _x000d__x000d__x000a_בקומת הקרקע: אולם כניסה, חדר אשפה, אחר: מגורים, _x000d__x000d__x000a_בקומות: כמות קומות מגורים: 6, כמות יח&quot;ד מבוקשות: 13, _x000d__x000d__x000a_על הגג: קולטי שמש, חדר מדרגות כללי, אחר: מגורים, _x000d__x000d__x000a_בחצר: גינה, שטחים מרוצפים, אחר: פתח לחצר אנגלית, גדר בגבולות מגרש בגובה (מטר): 1.2, _x000d__x000d__x000a__x000d__x000d__x000a_נפח חפירה (מ&quot;ק): 1,400.00, העבודות המבוקשות בהיתר אינן כוללות הוספת צובר גז חדש, או העתקה של צובר קיים"/>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4610"/>
    <n v="7596801"/>
    <n v="507"/>
    <n v="211534"/>
    <n v="3004218"/>
    <x v="20"/>
    <n v="5000"/>
    <s v="יפת"/>
    <n v="1994"/>
    <n v="218"/>
    <n v="218"/>
    <s v=" "/>
    <d v="2021-11-16T00:00:00"/>
    <n v="8"/>
    <s v="NULL"/>
    <s v="NULL"/>
    <s v="NULL"/>
    <s v="NULL"/>
    <s v="NULL"/>
    <s v="NULL"/>
    <s v="NULL"/>
    <s v="NULL"/>
    <s v="NULL"/>
    <s v="בניה חדשה"/>
    <s v="NULL"/>
    <s v="NULL"/>
    <s v="NULL"/>
    <s v="NULL"/>
    <s v="NULL"/>
    <s v="NULL"/>
    <n v="1"/>
    <s v="אתר העירייה"/>
    <n v="16"/>
    <s v="חישוב מתמטי"/>
    <n v="17"/>
    <s v="אתר העירייה"/>
    <s v="NULL"/>
    <s v="NULL"/>
    <s v="NULL"/>
    <s v="NULL"/>
    <s v="NULL"/>
    <s v="NULL"/>
    <s v="NULL"/>
    <s v="NULL"/>
    <s v="NULL"/>
    <s v="NULL"/>
    <s v="NULL"/>
    <s v="Jan 30 2022 12:37PM"/>
    <s v="SNTM995\r10"/>
    <s v="2022_02"/>
    <s v="Jan 30 2022 12:37PM"/>
    <s v="NULL"/>
    <s v="2022_02"/>
    <s v="NULL"/>
    <s v="NULL"/>
    <s v="NULL"/>
    <s v="NULL"/>
    <s v="NULL"/>
    <s v="NULL"/>
    <s v="NULL"/>
    <s v="NULL"/>
    <s v="NULL"/>
    <s v="NULL"/>
    <s v="NULL"/>
    <n v="8"/>
    <s v="תל אביב"/>
    <s v="תל אביב"/>
    <s v="מספר קומות להריסה (סה&quot;כ הקומות במבנה או מספר מבנים על המגרש): 1, שטח הריסה (מ&quot;ר): 238.81, _x000d__x000d__x000a_במרתפים: מרתף אחד בלבד, מחסן, אחר: חנייה, _x000d__x000d__x000a_בקומת הקרקע: אולם כניסה, חדר אשפה, אחר: מגורים, _x000d__x000d__x000a_על הגג: חדרי יציאה, קולטי שמש, _x000d__x000d__x000a_בחצר: גינה, שטחים מרוצפים, פרגולה, _x000d__x000d__x000a_פירוט נוסף: הריסת מבנה חד קומתי קיים בגובה כ 3.5 מטר ,הוקמת מבנה חדש למגורים מעל מרתף אשר מיועד לחניה , והקמת בניין למגורים עבור 17 יחידות, _x000d__x000d__x000a_נפח חפירה (מ&quot;ק): 250.00, העבודות המבוקשות בהיתר אינן כוללות הוספת צובר גז חדש, או העתקה של צובר קיים, _x000d__x000d__x000a_גן ילדים: קיים ממ&quot;ד: לא"/>
    <s v="NULL"/>
    <s v="NULL"/>
    <s v="NULL"/>
    <s v="NULL"/>
    <s v="NULL"/>
    <s v="NULL"/>
    <s v="NULL"/>
    <s v="NULL"/>
    <s v="NULL"/>
    <x v="1"/>
    <s v="NULL"/>
    <s v="NULL"/>
    <s v="NULL"/>
    <x v="17"/>
    <x v="1"/>
    <s v="NULL"/>
    <s v="NULL"/>
    <s v="NULL"/>
    <s v="NULL"/>
    <s v="NULL"/>
    <s v="NULL"/>
    <s v="NULL"/>
    <s v="NULL"/>
    <s v="NULL"/>
    <s v="NULL"/>
    <s v="NULL"/>
    <s v="NULL"/>
    <s v="NULL"/>
    <s v="NULL"/>
    <s v="NULL"/>
    <s v="NULL"/>
    <s v="NULL"/>
    <s v="NULL"/>
    <s v="NULL"/>
    <s v="NULL"/>
    <s v="NULL"/>
    <s v="NULL"/>
    <s v="NULL"/>
    <s v="NULL"/>
    <s v="NULL"/>
    <s v="NULL"/>
    <s v="NULL"/>
    <s v="NULL"/>
    <m/>
  </r>
  <r>
    <n v="654628"/>
    <n v="7596698"/>
    <n v="507"/>
    <n v="211750"/>
    <n v="3672017"/>
    <x v="20"/>
    <n v="5000"/>
    <s v="חירותנו"/>
    <n v="2821"/>
    <n v="17"/>
    <n v="17"/>
    <s v=" "/>
    <d v="2021-12-26T00:00:00"/>
    <n v="8"/>
    <s v="NULL"/>
    <s v="NULL"/>
    <s v="NULL"/>
    <s v="NULL"/>
    <s v="NULL"/>
    <s v="NULL"/>
    <s v="NULL"/>
    <s v="NULL"/>
    <s v="NULL"/>
    <s v="בניה חדשה"/>
    <s v="NULL"/>
    <s v="NULL"/>
    <s v="NULL"/>
    <s v="NULL"/>
    <s v="NULL"/>
    <s v="NULL"/>
    <s v="NULL"/>
    <s v="NULL"/>
    <s v="NULL"/>
    <s v="NULL"/>
    <s v="NULL"/>
    <s v="NULL"/>
    <s v="NULL"/>
    <s v="NULL"/>
    <s v="NULL"/>
    <s v="NULL"/>
    <s v="NULL"/>
    <s v="NULL"/>
    <s v="NULL"/>
    <n v="7377"/>
    <n v="35"/>
    <s v="NULL"/>
    <s v="NULL"/>
    <s v="Jan 30 2022 12:37PM"/>
    <s v="SNTM995\r10"/>
    <s v="2022_02"/>
    <s v="Jan 30 2022 12:37PM"/>
    <s v="NULL"/>
    <s v="2022_02"/>
    <s v="NULL"/>
    <s v="NULL"/>
    <s v="NULL"/>
    <s v="NULL"/>
    <s v="NULL"/>
    <s v="NULL"/>
    <s v="NULL"/>
    <s v="NULL"/>
    <n v="1"/>
    <s v="NULL"/>
    <s v="NULL"/>
    <n v="8"/>
    <s v="תל אביב"/>
    <s v="תל אביב"/>
    <s v="מספר קומות להריסה (סה&quot;כ הקומות במבנה או מספר מבנים על המגרש): 1, שטח הריסה (מ&quot;ר): 38.55, _x000d__x000d__x000a_במרתפים: ללא מרתף, _x000d__x000d__x000a_בחצר: פרגולה, _x000d_"/>
    <s v="NULL"/>
    <s v="NULL"/>
    <s v="NULL"/>
    <s v="NULL"/>
    <s v="NULL"/>
    <s v="NULL"/>
    <s v="NULL"/>
    <s v="NULL"/>
    <s v="NULL"/>
    <x v="1"/>
    <s v="NULL"/>
    <s v="NULL"/>
    <s v="NULL"/>
    <x v="17"/>
    <x v="1"/>
    <s v="NULL"/>
    <s v="NULL"/>
    <s v="NULL"/>
    <s v="NULL"/>
    <s v="NULL"/>
    <s v="NULL"/>
    <s v="NULL"/>
    <s v="NULL"/>
    <s v="NULL"/>
    <s v="NULL"/>
    <s v="NULL"/>
    <s v="NULL"/>
    <s v="NULL"/>
    <s v="NULL"/>
    <s v="NULL"/>
    <s v="NULL"/>
    <s v="NULL"/>
    <s v="NULL"/>
    <s v="NULL"/>
    <s v="NULL"/>
    <s v="NULL"/>
    <s v="NULL"/>
    <s v="NULL"/>
    <s v="NULL"/>
    <s v="NULL"/>
    <s v="NULL"/>
    <s v="NULL"/>
    <s v="NULL"/>
    <m/>
  </r>
  <r>
    <n v="654632"/>
    <s v="NULL"/>
    <n v="504"/>
    <s v="NULL"/>
    <n v="2350"/>
    <x v="24"/>
    <n v="6400"/>
    <s v="נגר יצחק                                                    "/>
    <n v="221"/>
    <n v="13"/>
    <n v="13"/>
    <s v="NULL"/>
    <s v="NULL"/>
    <s v="NULL"/>
    <s v="NULL"/>
    <s v="NULL"/>
    <s v="NULL"/>
    <s v="NULL"/>
    <s v="NULL"/>
    <s v="NULL"/>
    <s v="NULL"/>
    <s v="NULL"/>
    <s v="NULL"/>
    <s v="NULL"/>
    <n v="7591541"/>
    <n v="20211323"/>
    <s v="Dec 16 2021 12:00AM"/>
    <s v="בקשה לתיק מידע                                                                  "/>
    <s v="NULL"/>
    <s v="NULL"/>
    <s v="NULL"/>
    <s v="NULL"/>
    <s v="NULL"/>
    <s v="NULL"/>
    <s v="NULL"/>
    <s v="NULL"/>
    <s v="NULL"/>
    <s v="NULL"/>
    <s v="NULL"/>
    <s v="NULL"/>
    <s v="NULL"/>
    <s v="NULL"/>
    <s v="NULL"/>
    <s v="NULL"/>
    <s v="NULL"/>
    <s v="NULL"/>
    <s v="NULL"/>
    <s v="Jan 30 2022 12:37PM"/>
    <s v="SNTM995\r10"/>
    <s v="2022_02"/>
    <s v="Jan 30 2022 12:37PM"/>
    <s v="NULL"/>
    <s v="NULL"/>
    <s v="NULL"/>
    <s v="NULL"/>
    <s v="NULL"/>
    <s v="NULL"/>
    <s v="NULL"/>
    <s v="2022_02"/>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633"/>
    <s v="NULL"/>
    <n v="504"/>
    <s v="NULL"/>
    <s v="NULL"/>
    <x v="24"/>
    <n v="6400"/>
    <s v="אל-על                                                       "/>
    <n v="642"/>
    <n v="6"/>
    <n v="6"/>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NULL"/>
    <s v="Jan 30 2022 12:37PM"/>
    <s v="SNTM995\r10"/>
    <s v="2022_02"/>
    <s v="Jan 30 2022 12:37PM"/>
    <s v="NULL"/>
    <s v="NULL"/>
    <s v="NULL"/>
    <s v="NULL"/>
    <s v="NULL"/>
    <s v="NULL"/>
    <s v="NULL"/>
    <s v="NULL"/>
    <s v="NULL"/>
    <s v="NULL"/>
    <s v="NULL"/>
    <s v="NULL"/>
    <s v="NULL"/>
    <s v="NULL"/>
    <s v="תל אביב"/>
    <s v="תל אביב"/>
    <s v="NULL"/>
    <s v="NULL"/>
    <s v="NULL"/>
    <s v="NULL"/>
    <s v="NULL"/>
    <s v="NULL"/>
    <s v="NULL"/>
    <s v="NULL"/>
    <s v="NULL"/>
    <s v="NULL"/>
    <x v="1"/>
    <s v="NULL"/>
    <s v="NULL"/>
    <s v="NULL"/>
    <x v="16"/>
    <x v="1"/>
    <s v="NULL"/>
    <s v="NULL"/>
    <s v="NULL"/>
    <s v="NULL"/>
    <s v="NULL"/>
    <s v="NULL"/>
    <s v="NULL"/>
    <n v="7591458"/>
    <n v="20211224"/>
    <d v="2021-11-25T00:00:00"/>
    <s v="בקשה מקדמית לפקדון ונוסח פרסום                                                  "/>
    <s v="NULL"/>
    <n v="8"/>
    <s v="NULL"/>
    <s v="2022_02"/>
    <s v="NULL"/>
    <s v="NULL"/>
    <s v="NULL"/>
    <s v="NULL"/>
    <s v="NULL"/>
    <s v="NULL"/>
    <s v="NULL"/>
    <s v="NULL"/>
    <s v="NULL"/>
    <s v="NULL"/>
    <s v="NULL"/>
    <s v="NULL"/>
    <s v="NULL"/>
    <m/>
  </r>
  <r>
    <n v="654643"/>
    <s v="NULL"/>
    <n v="410"/>
    <s v="NULL"/>
    <n v="15811"/>
    <x v="36"/>
    <n v="7900"/>
    <s v="לנדאו                                                       "/>
    <n v="435"/>
    <n v="29"/>
    <n v="29"/>
    <s v="NULL"/>
    <s v="NULL"/>
    <s v="NULL"/>
    <s v="NULL"/>
    <s v="NULL"/>
    <s v="NULL"/>
    <s v="NULL"/>
    <s v="NULL"/>
    <s v="NULL"/>
    <s v="NULL"/>
    <s v="NULL"/>
    <n v="6"/>
    <s v="NULL"/>
    <n v="7588058"/>
    <n v="20211842"/>
    <s v="Dec  6 2021 12:00AM"/>
    <s v="בקשה למידע                                                                      "/>
    <s v="NULL"/>
    <s v="NULL"/>
    <s v="NULL"/>
    <s v="NULL"/>
    <s v="NULL"/>
    <s v="NULL"/>
    <s v="NULL"/>
    <s v="NULL"/>
    <s v="NULL"/>
    <s v="NULL"/>
    <s v="NULL"/>
    <s v="NULL"/>
    <s v="NULL"/>
    <s v="NULL"/>
    <s v="NULL"/>
    <n v="6400"/>
    <n v="252"/>
    <s v="NULL"/>
    <s v="NULL"/>
    <s v="Jan 30 2022 12:37PM"/>
    <s v="SNTM995\r10"/>
    <s v="2022_02"/>
    <s v="Jan 30 2022 12:37PM"/>
    <s v="NULL"/>
    <s v="NULL"/>
    <s v="NULL"/>
    <s v="NULL"/>
    <s v="NULL"/>
    <s v="NULL"/>
    <s v="NULL"/>
    <s v="2022_02"/>
    <s v="NULL"/>
    <s v="NULL"/>
    <s v="NULL"/>
    <s v="NULL"/>
    <s v="NULL"/>
    <s v="NULL"/>
    <s v="מרכז"/>
    <s v="מרכז"/>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645"/>
    <s v="NULL"/>
    <n v="506"/>
    <s v="NULL"/>
    <n v="1807000"/>
    <x v="40"/>
    <n v="8600"/>
    <s v="בועז                                                        "/>
    <n v="509"/>
    <n v="15"/>
    <n v="15"/>
    <s v="NULL"/>
    <s v="NULL"/>
    <s v="NULL"/>
    <s v="NULL"/>
    <s v="NULL"/>
    <s v="NULL"/>
    <s v="NULL"/>
    <s v="NULL"/>
    <s v="NULL"/>
    <s v="NULL"/>
    <s v="NULL"/>
    <n v="17"/>
    <s v="NULL"/>
    <n v="7592094"/>
    <n v="202101009"/>
    <s v="Nov 30 2021 12:00AM"/>
    <s v="בקשה למידע                                                                      "/>
    <s v="NULL"/>
    <s v="NULL"/>
    <s v="NULL"/>
    <s v="NULL"/>
    <s v="NULL"/>
    <s v="NULL"/>
    <s v="NULL"/>
    <s v="NULL"/>
    <s v="NULL"/>
    <s v="NULL"/>
    <s v="NULL"/>
    <s v="NULL"/>
    <s v="NULL"/>
    <s v="NULL"/>
    <s v="NULL"/>
    <s v="NULL"/>
    <s v="NULL"/>
    <s v="NULL"/>
    <s v="NULL"/>
    <s v="Jan 30 2022 12:37PM"/>
    <s v="SNTM995\r10"/>
    <s v="2022_02"/>
    <s v="Jan 30 2022 12:37PM"/>
    <s v="NULL"/>
    <s v="NULL"/>
    <s v="NULL"/>
    <s v="NULL"/>
    <s v="NULL"/>
    <s v="NULL"/>
    <s v="NULL"/>
    <s v="2022_02"/>
    <s v="NULL"/>
    <s v="NULL"/>
    <s v="NULL"/>
    <s v="NULL"/>
    <s v="NULL"/>
    <s v="NULL"/>
    <s v="תל אביב"/>
    <s v="תל אביב"/>
    <s v="NULL"/>
    <s v="NULL"/>
    <s v="NULL"/>
    <n v="8"/>
    <n v="8"/>
    <s v="NULL"/>
    <s v="NULL"/>
    <s v="NULL"/>
    <s v="NULL"/>
    <s v="NULL"/>
    <x v="1"/>
    <s v="NULL"/>
    <s v="NULL"/>
    <n v="2021"/>
    <x v="16"/>
    <x v="1"/>
    <s v="NULL"/>
    <s v="NULL"/>
    <s v="NULL"/>
    <s v="NULL"/>
    <s v="NULL"/>
    <s v="NULL"/>
    <s v="NULL"/>
    <s v="NULL"/>
    <s v="NULL"/>
    <s v="NULL"/>
    <s v="NULL"/>
    <s v="NULL"/>
    <s v="NULL"/>
    <s v="NULL"/>
    <s v="NULL"/>
    <s v="NULL"/>
    <s v="NULL"/>
    <s v="NULL"/>
    <s v="NULL"/>
    <s v="NULL"/>
    <s v="NULL"/>
    <s v="NULL"/>
    <s v="NULL"/>
    <s v="NULL"/>
    <s v="NULL"/>
    <s v="NULL"/>
    <s v="NULL"/>
    <s v="NULL"/>
    <m/>
  </r>
  <r>
    <n v="654659"/>
    <s v="NULL"/>
    <n v="455"/>
    <n v="20180132"/>
    <n v="180025000"/>
    <x v="2"/>
    <n v="229"/>
    <s v="הרי יהודה"/>
    <n v="120"/>
    <n v="46"/>
    <n v="46"/>
    <s v="NULL"/>
    <d v="2018-04-29T00:00:00"/>
    <s v="NULL"/>
    <n v="2"/>
    <d v="2021-10-27T00:00:00"/>
    <s v="NULL"/>
    <n v="20180132"/>
    <s v="NULL"/>
    <s v="NULL"/>
    <s v="NULL"/>
    <s v="NULL"/>
    <s v="NULL"/>
    <s v="NULL"/>
    <s v="NULL"/>
    <s v="NULL"/>
    <s v="NULL"/>
    <s v="NULL"/>
    <s v="NULL"/>
    <s v="NULL"/>
    <n v="24"/>
    <s v="אתר העירייה"/>
    <n v="15"/>
    <s v="אתר העירייה"/>
    <n v="39"/>
    <s v="אתר העירייה"/>
    <n v="24"/>
    <s v="אתר העירייה"/>
    <n v="15"/>
    <s v="אתר העירייה"/>
    <n v="39"/>
    <s v="אתר העירייה"/>
    <s v="NULL"/>
    <s v="NULL"/>
    <s v="NULL"/>
    <s v="במלואו"/>
    <s v="NULL"/>
    <s v="NULL"/>
    <s v="NULL"/>
    <s v="ידני 23.3.22"/>
    <s v="NULL"/>
    <s v="NULL"/>
    <s v="NULL"/>
    <s v="NULL"/>
    <s v="NULL"/>
    <s v="NULL"/>
    <s v="NULL"/>
    <s v="NULL"/>
    <s v="NULL"/>
    <s v="NULL"/>
    <s v="מגורים"/>
    <n v="1"/>
    <s v="אתר העירייה"/>
    <s v="אתר העירייה"/>
    <s v="NULL"/>
    <s v="מרכז"/>
    <s v="מרכז"/>
    <s v="NULL"/>
    <s v="NULL"/>
    <s v="NULL"/>
    <s v="NULL"/>
    <s v="NULL"/>
    <s v="NULL"/>
    <s v="NULL"/>
    <s v="NULL"/>
    <n v="1"/>
    <s v="NULL"/>
    <x v="0"/>
    <n v="1"/>
    <s v="NULL"/>
    <s v="NULL"/>
    <x v="2"/>
    <x v="0"/>
    <s v="NULL"/>
    <n v="42"/>
    <s v="NULL"/>
    <s v="חיזוק ועיבוי"/>
    <s v="NULL"/>
    <s v="NULL"/>
    <s v="NULL"/>
    <s v="NULL"/>
    <s v="NULL"/>
    <s v="NULL"/>
    <s v="NULL"/>
    <s v="NULL"/>
    <s v="NULL"/>
    <s v="NULL"/>
    <s v="NULL"/>
    <s v="NULL"/>
    <s v="NULL"/>
    <s v="NULL"/>
    <s v="NULL"/>
    <s v="NULL"/>
    <s v="NULL"/>
    <s v="NULL"/>
    <s v="NULL"/>
    <s v="NULL"/>
    <s v="NULL"/>
    <s v="NULL"/>
    <s v="NULL"/>
    <s v="NULL"/>
    <m/>
  </r>
  <r>
    <n v="654660"/>
    <n v="7030138"/>
    <n v="607"/>
    <n v="20150178"/>
    <n v="2015092"/>
    <x v="60"/>
    <n v="2200"/>
    <s v="המלך שאול                                                   "/>
    <n v="211"/>
    <n v="1056"/>
    <n v="1056"/>
    <s v="NULL"/>
    <d v="2015-05-27T00:00:00"/>
    <s v="NULL"/>
    <n v="2"/>
    <d v="2021-06-10T00:00:00"/>
    <s v="NULL"/>
    <n v="20210478"/>
    <s v="NULL"/>
    <s v="NULL"/>
    <s v="NULL"/>
    <s v="NULL"/>
    <s v="NULL"/>
    <s v="בקשה לתמא 38                                                                   "/>
    <s v="NULL"/>
    <s v="NULL"/>
    <s v="NULL"/>
    <s v="NULL"/>
    <s v="NULL"/>
    <s v="NULL"/>
    <n v="32"/>
    <s v="אגף מרקם ותיק במשב&quot;ש"/>
    <n v="10"/>
    <s v="מהות הבקשה"/>
    <n v="42"/>
    <s v="חישוב מתמטי"/>
    <n v="32"/>
    <s v="בקשה מובילה"/>
    <n v="10"/>
    <s v="למס"/>
    <n v="42"/>
    <s v="חישוב מתמטי"/>
    <s v="NULL"/>
    <s v="NULL"/>
    <s v="NULL"/>
    <s v="במלואו"/>
    <s v="NULL"/>
    <s v="NULL"/>
    <s v="NULL"/>
    <s v="ידני 23.3.22"/>
    <s v="NULL"/>
    <s v="NULL"/>
    <s v="NULL"/>
    <s v="NULL"/>
    <s v="NULL"/>
    <s v="NULL"/>
    <s v="NULL"/>
    <s v="NULL"/>
    <s v="NULL"/>
    <s v="NULL"/>
    <s v="NULL"/>
    <n v="1"/>
    <s v="סוג הבקשה"/>
    <s v="למס"/>
    <s v="NULL"/>
    <s v="דרום"/>
    <s v="דרום"/>
    <s v=" במבנה מגורים בן 4 קומות מוצעת תוספת בניה וחיזוק המבנה הכוללים: 1. תוספת קומה רביעית מכח תמא 38 הכוללת 4 יחד. 2. תוספת קומה חמישית מכח תמא 38 הכוללת 4 יחד. 3. תוספת קומת גג מכח תמא 38 הכוללת 2 דירות פנטהאוז בעלות מרפסת גג ופרגולה. 4. תוספת הרחבת דירות מכח תמא 38. 5. תוספת גזוזטראות לדירות הקיימות מכח תמא 38 בחזית קדמית. 6. תוספת מעליות ולובי. ביטול תקן חניה. סהכ 10 יחד חדשות בהקלה מקווי בניין (עפי פרסום), בשכ' מלכי ישראל, רח' המלך שאול 1056                                                                                                                                                                                                                                                                                                                                                                                                                                                                                                                                                                  "/>
    <s v="NULL"/>
    <s v="NULL"/>
    <s v="NULL"/>
    <s v="NULL"/>
    <s v="NULL"/>
    <s v="NULL"/>
    <s v="NULL"/>
    <n v="1"/>
    <s v="NULL"/>
    <x v="0"/>
    <n v="1"/>
    <s v="NULL"/>
    <s v="NULL"/>
    <x v="5"/>
    <x v="0"/>
    <s v="NULL"/>
    <n v="73"/>
    <s v="NULL"/>
    <s v="חיזוק ועיבוי"/>
    <s v="NULL"/>
    <s v="NULL"/>
    <s v="NULL"/>
    <s v="NULL"/>
    <s v="NULL"/>
    <s v="NULL"/>
    <s v="NULL"/>
    <s v="NULL"/>
    <s v="NULL"/>
    <s v="NULL"/>
    <s v="NULL"/>
    <s v="NULL"/>
    <s v="NULL"/>
    <s v="NULL"/>
    <s v="NULL"/>
    <s v="NULL"/>
    <s v="NULL"/>
    <s v="NULL"/>
    <s v="NULL"/>
    <s v="NULL"/>
    <s v="NULL"/>
    <s v="NULL"/>
    <s v="NULL"/>
    <s v="NULL"/>
    <m/>
  </r>
  <r>
    <n v="654661"/>
    <n v="7030139"/>
    <n v="607"/>
    <n v="20150179"/>
    <n v="2015093"/>
    <x v="60"/>
    <n v="2200"/>
    <s v="המלך שאול                                                   "/>
    <n v="211"/>
    <n v="1057"/>
    <n v="1057"/>
    <s v="NULL"/>
    <d v="2015-07-27T00:00:00"/>
    <s v="NULL"/>
    <n v="2"/>
    <d v="2021-06-10T00:00:00"/>
    <s v="NULL"/>
    <n v="20210481"/>
    <s v="NULL"/>
    <s v="NULL"/>
    <s v="NULL"/>
    <s v="NULL"/>
    <s v="NULL"/>
    <s v="בקשה לתמא 38                                                                   "/>
    <s v="NULL"/>
    <s v="NULL"/>
    <s v="NULL"/>
    <s v="NULL"/>
    <s v="NULL"/>
    <s v="NULL"/>
    <n v="32"/>
    <s v="אגף מרקם ותיק במשב&quot;ש"/>
    <n v="10"/>
    <s v="מהות הבקשה"/>
    <n v="42"/>
    <s v="חישוב מתמטי"/>
    <n v="32"/>
    <s v="בקשה מובילה"/>
    <n v="10"/>
    <s v="למס"/>
    <n v="42"/>
    <s v="חישוב מתמטי"/>
    <s v="NULL"/>
    <s v="NULL"/>
    <s v="NULL"/>
    <s v="במלואו"/>
    <s v="NULL"/>
    <s v="NULL"/>
    <s v="NULL"/>
    <s v="ידני 23.3.22"/>
    <s v="NULL"/>
    <s v="NULL"/>
    <s v="NULL"/>
    <s v="NULL"/>
    <s v="NULL"/>
    <s v="NULL"/>
    <s v="NULL"/>
    <s v="NULL"/>
    <s v="NULL"/>
    <s v="NULL"/>
    <s v="NULL"/>
    <n v="1"/>
    <s v="סוג הבקשה"/>
    <s v="למס"/>
    <s v="NULL"/>
    <s v="דרום"/>
    <s v="דרום"/>
    <s v=" במבנה מגורים בן 4 קומות מוצעת תוספת בניה וחיזוק המבנה הכוללים: 1. תוספת קומה רביעית מכח תמא 38 הכוללת 4 יחד. 2. תוספת קומה חמישית מכח תמא 38 הכוללת 4 יחד. 3. תוספת קומת גג מכח תמא 38 הכוללת 2 דירות פנטהאוז בעלות מרפסת גג ופרגולה. 4. תוספת הרחבת דירות מכח תמא 38. 5. תוספת גזוזטראות לדירות הקיימות מכח תמא 38 בחזית קדמית. 6. תוספת מעליות ולובי. ביטול תקן חניה. סהכ 10 יחד חדשות בהקלה מקווי בניין (עפי פרסום), בשכ' מלכי ישראל, רח' המלך שאול 1057                                                                                                                                                                                                                                                                                                                                                                                                                                                                                                                                                                  "/>
    <s v="NULL"/>
    <s v="NULL"/>
    <s v="NULL"/>
    <s v="NULL"/>
    <s v="NULL"/>
    <s v="NULL"/>
    <s v="NULL"/>
    <n v="1"/>
    <s v="NULL"/>
    <x v="0"/>
    <n v="1"/>
    <s v="NULL"/>
    <s v="NULL"/>
    <x v="5"/>
    <x v="0"/>
    <s v="NULL"/>
    <n v="71"/>
    <s v="NULL"/>
    <s v="חיזוק ועיבוי"/>
    <s v="NULL"/>
    <s v="NULL"/>
    <s v="NULL"/>
    <s v="NULL"/>
    <s v="NULL"/>
    <s v="NULL"/>
    <s v="NULL"/>
    <s v="NULL"/>
    <s v="NULL"/>
    <s v="NULL"/>
    <s v="NULL"/>
    <s v="NULL"/>
    <s v="NULL"/>
    <s v="NULL"/>
    <s v="NULL"/>
    <s v="NULL"/>
    <s v="NULL"/>
    <s v="NULL"/>
    <s v="NULL"/>
    <s v="NULL"/>
    <s v="NULL"/>
    <s v="NULL"/>
    <s v="NULL"/>
    <s v="NULL"/>
    <m/>
  </r>
  <r>
    <n v="654662"/>
    <n v="7030140"/>
    <n v="607"/>
    <n v="20150180"/>
    <n v="2015094"/>
    <x v="60"/>
    <n v="2200"/>
    <s v="המלך שאול                                                   "/>
    <n v="211"/>
    <n v="1058"/>
    <n v="1058"/>
    <s v="NULL"/>
    <d v="2015-05-27T00:00:00"/>
    <s v="NULL"/>
    <n v="2"/>
    <d v="2021-06-10T00:00:00"/>
    <s v="NULL"/>
    <n v="20210482"/>
    <s v="NULL"/>
    <s v="NULL"/>
    <s v="NULL"/>
    <s v="NULL"/>
    <s v="NULL"/>
    <s v="בקשה לתמא 38                                                                   "/>
    <s v="NULL"/>
    <s v="NULL"/>
    <s v="NULL"/>
    <s v="NULL"/>
    <s v="NULL"/>
    <s v="NULL"/>
    <n v="32"/>
    <s v="אגף מרקם ותיק במשב&quot;ש"/>
    <n v="10"/>
    <s v="מהות הבקשה"/>
    <n v="42"/>
    <s v="חישוב מתמטי"/>
    <n v="32"/>
    <s v="בקשה מובילה"/>
    <n v="10"/>
    <s v="למס"/>
    <n v="42"/>
    <s v="חישוב מתמטי"/>
    <s v="NULL"/>
    <s v="NULL"/>
    <s v="NULL"/>
    <s v="במלואו"/>
    <s v="NULL"/>
    <s v="NULL"/>
    <s v="NULL"/>
    <s v="ידני 23.3.22"/>
    <s v="NULL"/>
    <s v="NULL"/>
    <s v="NULL"/>
    <s v="NULL"/>
    <s v="NULL"/>
    <s v="NULL"/>
    <s v="NULL"/>
    <s v="NULL"/>
    <s v="NULL"/>
    <s v="NULL"/>
    <s v="NULL"/>
    <n v="1"/>
    <s v="סוג הבקשה"/>
    <s v="למס"/>
    <s v="NULL"/>
    <s v="דרום"/>
    <s v="דרום"/>
    <s v=" במבנה מגורים בן 4 קומות מוצעת תוספת בניה וחיזוק המבנה הכוללים: 1. תוספת קומה רביעית מכח תמא 38 הכוללת 4 יחד. 2. תוספת קומה חמישית מכח תמא 38 הכוללת 4 יחד. 3. תוספת קומת גג מכח תמא 38 הכוללת 2 דירות פנטהאוז בעלות מרפסת גג ופרגולה. 4. תוספת הרחבת דירות מכח תמא 38. 5. תוספת גזוזטראות לדירות הקיימות מכח תמא 38 בחזית קדמית. 6. תוספת מעליות ולובי. ביטול תקן חניה. סהכ 10 יחד חדשות בהקלה מקווי בניין (עפי פרסום), בשכ' מלכי ישראל, רח' המלך שאול 1058                                                                                                                                                                                                                                                                                                                                                                                                                                                                                                                                                                  "/>
    <s v="NULL"/>
    <s v="NULL"/>
    <s v="NULL"/>
    <s v="NULL"/>
    <s v="NULL"/>
    <s v="NULL"/>
    <s v="NULL"/>
    <n v="1"/>
    <s v="NULL"/>
    <x v="0"/>
    <n v="1"/>
    <s v="NULL"/>
    <s v="NULL"/>
    <x v="5"/>
    <x v="0"/>
    <s v="NULL"/>
    <n v="73"/>
    <s v="NULL"/>
    <s v="חיזוק ועיבוי"/>
    <s v="NULL"/>
    <s v="NULL"/>
    <s v="NULL"/>
    <s v="NULL"/>
    <s v="NULL"/>
    <s v="NULL"/>
    <s v="NULL"/>
    <s v="NULL"/>
    <s v="NULL"/>
    <s v="NULL"/>
    <s v="NULL"/>
    <s v="NULL"/>
    <s v="NULL"/>
    <s v="NULL"/>
    <s v="NULL"/>
    <s v="NULL"/>
    <s v="NULL"/>
    <s v="NULL"/>
    <s v="NULL"/>
    <s v="NULL"/>
    <s v="NULL"/>
    <s v="NULL"/>
    <s v="NULL"/>
    <s v="NULL"/>
    <m/>
  </r>
  <r>
    <n v="654663"/>
    <n v="7030141"/>
    <n v="607"/>
    <n v="20150181"/>
    <n v="2015095"/>
    <x v="60"/>
    <n v="2200"/>
    <s v="המלך שאול                                                   "/>
    <n v="211"/>
    <n v="1059"/>
    <n v="1059"/>
    <s v="NULL"/>
    <d v="2015-05-27T00:00:00"/>
    <s v="NULL"/>
    <n v="2"/>
    <d v="2021-06-10T00:00:00"/>
    <s v="NULL"/>
    <n v="20210483"/>
    <s v="NULL"/>
    <s v="NULL"/>
    <s v="NULL"/>
    <s v="NULL"/>
    <s v="NULL"/>
    <s v="בקשה לתמא 38                                                                   "/>
    <s v="NULL"/>
    <s v="NULL"/>
    <s v="NULL"/>
    <s v="NULL"/>
    <s v="NULL"/>
    <s v="NULL"/>
    <n v="32"/>
    <s v="אגף מרקם ותיק במשב&quot;ש"/>
    <n v="10"/>
    <s v="מהות הבקשה"/>
    <n v="42"/>
    <s v="חישוב מתמטי"/>
    <n v="32"/>
    <s v="בקשה מובילה"/>
    <n v="10"/>
    <s v="למס"/>
    <n v="42"/>
    <s v="חישוב מתמטי"/>
    <s v="NULL"/>
    <s v="NULL"/>
    <s v="NULL"/>
    <s v="במלואו"/>
    <s v="NULL"/>
    <s v="NULL"/>
    <s v="NULL"/>
    <s v="ידני 23.3.22"/>
    <s v="NULL"/>
    <s v="NULL"/>
    <s v="NULL"/>
    <s v="NULL"/>
    <s v="NULL"/>
    <s v="NULL"/>
    <s v="NULL"/>
    <s v="NULL"/>
    <s v="NULL"/>
    <s v="NULL"/>
    <s v="NULL"/>
    <n v="1"/>
    <s v="סוג הבקשה"/>
    <s v="למס"/>
    <s v="NULL"/>
    <s v="דרום"/>
    <s v="דרום"/>
    <s v=" במבנה מגורים בן 4 קומות מוצעת תוספת בניה וחיזוק המבנה הכוללים: 1. תוספת קומה רביעית מכח תמא 38 הכוללת 4 יחד. 2. תוספת קומה חמישית מכח תמא 38 הכוללת 4 יחד. 3. תוספת קומת גג מכח תמא 38 הכוללת 2 דירות פנטהאוז בעלות מרפסת גג ופרגולה. 4. תוספת הרחבת דירות מכח תמא 38. 5. תוספת גזוזטראות לדירות הקיימות מכח תמא 38 בחזית קדמית. 6. תוספת מעליות ולובי. ביטול תקן חניה. סהכ 10 יחד חדשות בהקלה מקווי בניין (עפי פרסום), בשכ' מלכי ישראל, רח' המלך שאול 1059                                                                                                                                                                                                                                                                                                                                                                                                                                                                                                                                                                  "/>
    <s v="NULL"/>
    <s v="NULL"/>
    <s v="NULL"/>
    <s v="NULL"/>
    <s v="NULL"/>
    <s v="NULL"/>
    <s v="NULL"/>
    <n v="1"/>
    <s v="NULL"/>
    <x v="0"/>
    <n v="1"/>
    <s v="NULL"/>
    <s v="NULL"/>
    <x v="5"/>
    <x v="0"/>
    <s v="NULL"/>
    <n v="73"/>
    <s v="NULL"/>
    <s v="חיזוק ועיבוי"/>
    <s v="NULL"/>
    <s v="NULL"/>
    <s v="NULL"/>
    <s v="NULL"/>
    <s v="NULL"/>
    <s v="NULL"/>
    <s v="NULL"/>
    <s v="NULL"/>
    <s v="NULL"/>
    <s v="NULL"/>
    <s v="NULL"/>
    <s v="NULL"/>
    <s v="NULL"/>
    <s v="NULL"/>
    <s v="NULL"/>
    <s v="NULL"/>
    <s v="NULL"/>
    <s v="NULL"/>
    <s v="NULL"/>
    <s v="NULL"/>
    <s v="NULL"/>
    <s v="NULL"/>
    <s v="NULL"/>
    <s v="NULL"/>
    <m/>
  </r>
  <r>
    <n v="654664"/>
    <n v="7030142"/>
    <n v="607"/>
    <n v="20150182"/>
    <n v="2015096"/>
    <x v="60"/>
    <n v="2200"/>
    <s v="המלך שאול                                                   "/>
    <n v="211"/>
    <n v="1060"/>
    <n v="1060"/>
    <s v="NULL"/>
    <d v="2015-05-27T00:00:00"/>
    <s v="NULL"/>
    <n v="2"/>
    <d v="2021-06-10T00:00:00"/>
    <s v="NULL"/>
    <n v="20210484"/>
    <s v="NULL"/>
    <s v="NULL"/>
    <s v="NULL"/>
    <s v="NULL"/>
    <s v="NULL"/>
    <s v="בקשה לתמא 38                                                                   "/>
    <s v="NULL"/>
    <s v="NULL"/>
    <s v="NULL"/>
    <s v="NULL"/>
    <s v="NULL"/>
    <s v="NULL"/>
    <n v="32"/>
    <s v="אגף מרקם ותיק במשב&quot;ש"/>
    <n v="10"/>
    <s v="מהות הבקשה"/>
    <n v="42"/>
    <s v="חישוב מתמטי"/>
    <n v="32"/>
    <s v="בקשה מובילה"/>
    <n v="10"/>
    <s v="למס"/>
    <n v="42"/>
    <s v="חישוב מתמטי"/>
    <s v="NULL"/>
    <s v="NULL"/>
    <s v="NULL"/>
    <s v="במלואו"/>
    <s v="NULL"/>
    <s v="NULL"/>
    <s v="NULL"/>
    <s v="ידני 23.3.22"/>
    <s v="NULL"/>
    <s v="NULL"/>
    <s v="NULL"/>
    <s v="NULL"/>
    <s v="NULL"/>
    <s v="NULL"/>
    <s v="NULL"/>
    <s v="NULL"/>
    <s v="NULL"/>
    <s v="NULL"/>
    <s v="NULL"/>
    <n v="1"/>
    <s v="סוג הבקשה"/>
    <s v="למס"/>
    <s v="NULL"/>
    <s v="דרום"/>
    <s v="דרום"/>
    <s v=" במבנה מגורים בן 4 קומות מוצעת תוספת בניה וחיזוק המבנה הכוללים: 1. תוספת קומה רביעית מכח תמא 38 הכוללת 4 יחד. 2. תוספת קומה חמישית מכח תמא 38 הכוללת 4 יחד. 3. תוספת קומת גג מכח תמא 38 הכוללת 2 דירות פנטהאוז בעלות מרפסת גג ופרגולה. 4. תוספת הרחבת דירות מכח תמא 38. 5. תוספת גזוזטראות לדירות הקיימות מכח תמא 38 בחזית קדמית. 6. תוספת מעליות ולובי. ביטול תקן חניה. סהכ 10 יחד חדשות בהקלה מקווי בניין (עפי פרסום), בשכ' מלכי ישראל, רח' המלך שאול 1060                                                                                                                                                                                                                                                                                                                                                                                                                                                                                                                                                                  "/>
    <s v="NULL"/>
    <s v="NULL"/>
    <s v="NULL"/>
    <s v="NULL"/>
    <s v="NULL"/>
    <s v="NULL"/>
    <s v="NULL"/>
    <n v="1"/>
    <s v="NULL"/>
    <x v="0"/>
    <n v="1"/>
    <s v="NULL"/>
    <s v="NULL"/>
    <x v="5"/>
    <x v="0"/>
    <s v="NULL"/>
    <n v="73"/>
    <s v="NULL"/>
    <s v="חיזוק ועיבוי"/>
    <s v="NULL"/>
    <s v="NULL"/>
    <s v="NULL"/>
    <s v="NULL"/>
    <s v="NULL"/>
    <s v="NULL"/>
    <s v="NULL"/>
    <s v="NULL"/>
    <s v="NULL"/>
    <s v="NULL"/>
    <s v="NULL"/>
    <s v="NULL"/>
    <s v="NULL"/>
    <s v="NULL"/>
    <s v="NULL"/>
    <s v="NULL"/>
    <s v="NULL"/>
    <s v="NULL"/>
    <s v="NULL"/>
    <s v="NULL"/>
    <s v="NULL"/>
    <s v="NULL"/>
    <s v="NULL"/>
    <s v="NULL"/>
    <m/>
  </r>
  <r>
    <n v="654665"/>
    <s v="NULL"/>
    <n v="304"/>
    <n v="67477203"/>
    <n v="674772"/>
    <x v="19"/>
    <n v="4000"/>
    <s v="לוטוס"/>
    <n v="649"/>
    <n v="23"/>
    <n v="23"/>
    <s v="NULL"/>
    <d v="2020-07-26T00:00:00"/>
    <s v="NULL"/>
    <n v="3"/>
    <d v="2021-09-13T00:00:00"/>
    <s v="NULL"/>
    <n v="67477203"/>
    <s v="NULL"/>
    <s v="NULL"/>
    <s v="NULL"/>
    <s v="NULL"/>
    <s v="NULL"/>
    <s v="NULL"/>
    <s v="NULL"/>
    <n v="67477202"/>
    <s v="Jun  7 2018 12:00AM"/>
    <s v="NULL"/>
    <s v="NULL"/>
    <s v="NULL"/>
    <n v="5"/>
    <s v="למס"/>
    <n v="7"/>
    <s v="למס"/>
    <n v="12"/>
    <s v="למס"/>
    <n v="5"/>
    <s v="למס"/>
    <n v="7"/>
    <s v="למס"/>
    <n v="12"/>
    <s v="למס"/>
    <s v="NULL"/>
    <s v="NULL"/>
    <s v="NULL"/>
    <s v="במלואו"/>
    <s v="NULL"/>
    <s v="NULL"/>
    <s v="NULL"/>
    <s v="ידני 23.3.22"/>
    <s v="NULL"/>
    <s v="NULL"/>
    <s v="NULL"/>
    <s v="NULL"/>
    <s v="NULL"/>
    <s v="NULL"/>
    <s v="NULL"/>
    <s v="NULL"/>
    <s v="NULL"/>
    <s v="NULL"/>
    <s v="מגורים"/>
    <n v="1"/>
    <s v="למס"/>
    <s v="למס"/>
    <s v="NULL"/>
    <s v="חיפה"/>
    <s v="חיפה"/>
    <s v="NULL"/>
    <s v="NULL"/>
    <s v="NULL"/>
    <s v="NULL"/>
    <s v="NULL"/>
    <s v="NULL"/>
    <s v="NULL"/>
    <s v="NULL"/>
    <n v="1"/>
    <s v="NULL"/>
    <x v="0"/>
    <n v="1"/>
    <n v="1"/>
    <n v="2018"/>
    <x v="15"/>
    <x v="0"/>
    <s v="NULL"/>
    <n v="14"/>
    <s v="NULL"/>
    <s v="הריסה ובנייה מחדש"/>
    <s v="NULL"/>
    <s v="NULL"/>
    <s v="NULL"/>
    <s v="NULL"/>
    <s v="NULL"/>
    <s v="NULL"/>
    <s v="NULL"/>
    <s v="NULL"/>
    <s v="NULL"/>
    <s v="NULL"/>
    <s v="NULL"/>
    <s v="NULL"/>
    <s v="NULL"/>
    <s v="NULL"/>
    <s v="NULL"/>
    <s v="NULL"/>
    <s v="NULL"/>
    <s v="NULL"/>
    <s v="NULL"/>
    <s v="NULL"/>
    <s v="NULL"/>
    <s v="NULL"/>
    <s v="NULL"/>
    <s v="NULL"/>
    <m/>
  </r>
  <r>
    <n v="654666"/>
    <n v="7362192"/>
    <n v="207"/>
    <n v="20200129"/>
    <n v="801200"/>
    <x v="27"/>
    <n v="6700"/>
    <s v="קפלנסקי"/>
    <n v="139"/>
    <n v="10"/>
    <n v="10"/>
    <s v="NULL"/>
    <d v="2020-05-26T00:00:00"/>
    <n v="3"/>
    <n v="1"/>
    <d v="2021-02-25T00:00:00"/>
    <s v="NULL"/>
    <n v="20210016"/>
    <n v="2109291"/>
    <s v="NULL"/>
    <s v="NULL"/>
    <s v="NULL"/>
    <s v="NULL"/>
    <s v="NULL"/>
    <s v="NULL"/>
    <s v="NULL"/>
    <s v="NULL"/>
    <s v="NULL"/>
    <s v="NULL"/>
    <s v="NULL"/>
    <s v="NULL"/>
    <s v="NULL"/>
    <s v="NULL"/>
    <s v="NULL"/>
    <s v="NULL"/>
    <s v="NULL"/>
    <s v="NULL"/>
    <s v="NULL"/>
    <s v="NULL"/>
    <s v="NULL"/>
    <s v="NULL"/>
    <s v="NULL"/>
    <s v="NULL"/>
    <s v="NULL"/>
    <s v="NULL"/>
    <s v="NULL"/>
    <s v="NULL"/>
    <s v="NULL"/>
    <s v="NULL"/>
    <s v="ידני 23.3.22"/>
    <s v="NULL"/>
    <s v="NULL"/>
    <s v="NULL"/>
    <s v="NULL"/>
    <s v="NULL"/>
    <s v="NULL"/>
    <s v="NULL"/>
    <s v="NULL"/>
    <s v="NULL"/>
    <s v="NULL"/>
    <s v="מגורים"/>
    <n v="1"/>
    <s v="NULL"/>
    <s v="NULL"/>
    <s v="NULL"/>
    <s v="צפון"/>
    <s v="צפון"/>
    <s v="NULL"/>
    <s v="NULL"/>
    <s v="NULL"/>
    <s v="NULL"/>
    <s v="NULL"/>
    <s v="NULL"/>
    <s v="NULL"/>
    <s v="NULL"/>
    <s v="NULL"/>
    <s v="NULL"/>
    <x v="1"/>
    <s v="NULL"/>
    <s v="NULL"/>
    <s v="NULL"/>
    <x v="15"/>
    <x v="0"/>
    <s v="NULL"/>
    <n v="9"/>
    <s v="NULL"/>
    <s v="חיזוק ועיבוי"/>
    <s v="NULL"/>
    <s v="NULL"/>
    <s v="NULL"/>
    <s v="NULL"/>
    <s v="NULL"/>
    <s v="NULL"/>
    <s v="NULL"/>
    <s v="NULL"/>
    <s v="NULL"/>
    <s v="NULL"/>
    <s v="NULL"/>
    <s v="NULL"/>
    <s v="NULL"/>
    <s v="NULL"/>
    <s v="NULL"/>
    <s v="NULL"/>
    <s v="NULL"/>
    <s v="NULL"/>
    <s v="NULL"/>
    <s v="NULL"/>
    <s v="NULL"/>
    <s v="NULL"/>
    <s v="NULL"/>
    <s v="NULL"/>
    <m/>
  </r>
  <r>
    <n v="654667"/>
    <s v="NULL"/>
    <n v="210"/>
    <n v="20180167"/>
    <n v="742"/>
    <x v="43"/>
    <n v="9100"/>
    <s v="המעפילים                                                    "/>
    <n v="420"/>
    <n v="54"/>
    <n v="54"/>
    <s v="NULL"/>
    <d v="2018-12-04T00:00:00"/>
    <s v="NULL"/>
    <n v="3"/>
    <d v="2020-12-18T00:00:00"/>
    <s v="NULL"/>
    <n v="20180167"/>
    <s v="NULL"/>
    <s v="NULL"/>
    <s v="NULL"/>
    <s v="NULL"/>
    <s v="NULL"/>
    <s v="NULL"/>
    <s v="NULL"/>
    <s v="NULL"/>
    <s v="NULL"/>
    <s v="NULL"/>
    <s v="NULL"/>
    <s v="NULL"/>
    <s v="NULL"/>
    <s v="NULL"/>
    <s v="NULL"/>
    <s v="NULL"/>
    <n v="8"/>
    <s v="למס"/>
    <s v="NULL"/>
    <s v="NULL"/>
    <s v="NULL"/>
    <s v="NULL"/>
    <n v="8"/>
    <s v="למס"/>
    <s v="NULL"/>
    <s v="NULL"/>
    <s v="NULL"/>
    <s v="חסר יח&quot;ד"/>
    <s v="NULL"/>
    <s v="NULL"/>
    <s v="NULL"/>
    <s v="ידני 23.3.22"/>
    <s v="NULL"/>
    <s v="NULL"/>
    <s v="NULL"/>
    <s v="NULL"/>
    <s v="NULL"/>
    <s v="NULL"/>
    <s v="NULL"/>
    <s v="NULL"/>
    <s v="NULL"/>
    <s v="NULL"/>
    <s v="NULL"/>
    <n v="1"/>
    <s v="מדלן"/>
    <s v="מדלן"/>
    <s v="NULL"/>
    <s v="צפון"/>
    <s v="צפון"/>
    <s v="NULL"/>
    <s v="NULL"/>
    <s v="NULL"/>
    <s v="NULL"/>
    <s v="NULL"/>
    <s v="NULL"/>
    <s v="NULL"/>
    <s v="NULL"/>
    <n v="1"/>
    <s v="NULL"/>
    <x v="0"/>
    <n v="1"/>
    <s v="NULL"/>
    <s v="NULL"/>
    <x v="2"/>
    <x v="3"/>
    <s v="NULL"/>
    <n v="24"/>
    <s v="NULL"/>
    <s v="הריסה ובנייה מחדש"/>
    <s v="NULL"/>
    <s v="NULL"/>
    <s v="NULL"/>
    <s v="NULL"/>
    <s v="NULL"/>
    <s v="NULL"/>
    <s v="NULL"/>
    <s v="NULL"/>
    <s v="NULL"/>
    <s v="NULL"/>
    <s v="NULL"/>
    <s v="NULL"/>
    <s v="NULL"/>
    <s v="NULL"/>
    <s v="NULL"/>
    <s v="NULL"/>
    <s v="NULL"/>
    <s v="NULL"/>
    <s v="NULL"/>
    <s v="NULL"/>
    <s v="NULL"/>
    <s v="NULL"/>
    <s v="NULL"/>
    <s v="NULL"/>
    <m/>
  </r>
  <r>
    <n v="654668"/>
    <s v="NULL"/>
    <n v="213"/>
    <n v="20190558"/>
    <n v="7358"/>
    <x v="33"/>
    <n v="7600"/>
    <s v="פינסקר"/>
    <n v="216"/>
    <n v="1"/>
    <n v="1"/>
    <s v="NULL"/>
    <d v="2019-12-08T00:00:00"/>
    <s v="NULL"/>
    <n v="3"/>
    <d v="2021-02-16T00:00:00"/>
    <s v="NULL"/>
    <n v="20190558"/>
    <s v="NULL"/>
    <s v="NULL"/>
    <s v="NULL"/>
    <s v="NULL"/>
    <s v="NULL"/>
    <s v="NULL"/>
    <s v="NULL"/>
    <s v="NULL"/>
    <s v="NULL"/>
    <s v="NULL"/>
    <s v="NULL"/>
    <s v="NULL"/>
    <n v="2"/>
    <s v="למס"/>
    <n v="9"/>
    <s v="למס"/>
    <n v="11"/>
    <s v="למס"/>
    <n v="2"/>
    <s v="למס"/>
    <n v="9"/>
    <s v="למס"/>
    <n v="11"/>
    <s v="למס"/>
    <s v="NULL"/>
    <s v="NULL"/>
    <s v="NULL"/>
    <s v="במלואו"/>
    <s v="NULL"/>
    <s v="NULL"/>
    <s v="NULL"/>
    <s v="ידני 23.3.22"/>
    <s v="NULL"/>
    <s v="NULL"/>
    <s v="NULL"/>
    <s v="NULL"/>
    <s v="NULL"/>
    <s v="NULL"/>
    <s v="NULL"/>
    <s v="NULL"/>
    <s v="NULL"/>
    <s v="NULL"/>
    <s v="מגורים"/>
    <n v="1"/>
    <s v="מדלן"/>
    <s v="מדלן"/>
    <s v="NULL"/>
    <s v="צפון"/>
    <s v="צפון"/>
    <s v="NULL"/>
    <s v="NULL"/>
    <s v="NULL"/>
    <s v="NULL"/>
    <s v="NULL"/>
    <s v="NULL"/>
    <s v="NULL"/>
    <s v="NULL"/>
    <n v="1"/>
    <s v="NULL"/>
    <x v="0"/>
    <n v="1"/>
    <s v="NULL"/>
    <s v="NULL"/>
    <x v="10"/>
    <x v="0"/>
    <s v="NULL"/>
    <n v="14"/>
    <s v="NULL"/>
    <s v="הריסה ובנייה מחדש"/>
    <s v="NULL"/>
    <s v="NULL"/>
    <s v="NULL"/>
    <s v="NULL"/>
    <s v="NULL"/>
    <s v="NULL"/>
    <s v="NULL"/>
    <s v="NULL"/>
    <s v="NULL"/>
    <s v="NULL"/>
    <s v="NULL"/>
    <s v="NULL"/>
    <s v="NULL"/>
    <s v="NULL"/>
    <s v="NULL"/>
    <s v="NULL"/>
    <s v="NULL"/>
    <s v="NULL"/>
    <s v="NULL"/>
    <s v="NULL"/>
    <s v="NULL"/>
    <s v="NULL"/>
    <s v="NULL"/>
    <s v="NULL"/>
    <m/>
  </r>
  <r>
    <n v="654669"/>
    <n v="7266413"/>
    <n v="308"/>
    <n v="20200511"/>
    <n v="992422"/>
    <x v="35"/>
    <n v="7800"/>
    <s v="אחוזה"/>
    <n v="502"/>
    <n v="41"/>
    <n v="41"/>
    <s v="NULL"/>
    <d v="2020-11-30T00:00:00"/>
    <s v="NULL"/>
    <n v="3"/>
    <d v="2021-05-26T00:00:00"/>
    <s v="NULL"/>
    <n v="20200511"/>
    <n v="2080329"/>
    <s v="NULL"/>
    <s v="NULL"/>
    <s v="NULL"/>
    <s v="NULL"/>
    <s v="NULL"/>
    <s v="NULL"/>
    <s v="NULL"/>
    <s v="NULL"/>
    <s v="NULL"/>
    <s v="NULL"/>
    <s v="NULL"/>
    <s v="NULL"/>
    <s v="NULL"/>
    <s v="NULL"/>
    <s v="NULL"/>
    <s v="NULL"/>
    <s v="NULL"/>
    <s v="NULL"/>
    <s v="NULL"/>
    <s v="NULL"/>
    <s v="NULL"/>
    <s v="NULL"/>
    <s v="NULL"/>
    <s v="NULL"/>
    <s v="NULL"/>
    <s v="NULL"/>
    <s v="NULL"/>
    <s v="NULL"/>
    <s v="NULL"/>
    <s v="NULL"/>
    <s v="ידני 23.3.22"/>
    <s v="NULL"/>
    <s v="NULL"/>
    <s v="NULL"/>
    <s v="NULL"/>
    <s v="NULL"/>
    <s v="NULL"/>
    <s v="NULL"/>
    <s v="NULL"/>
    <s v="NULL"/>
    <s v="NULL"/>
    <s v="NULL"/>
    <n v="1"/>
    <s v="אתר העירייה"/>
    <s v="אתר העירייה"/>
    <s v="NULL"/>
    <s v="חיפה"/>
    <s v="חיפה"/>
    <s v="NULL"/>
    <s v="NULL"/>
    <s v="NULL"/>
    <s v="NULL"/>
    <s v="NULL"/>
    <s v="NULL"/>
    <s v="NULL"/>
    <s v="NULL"/>
    <n v="1"/>
    <s v="NULL"/>
    <x v="0"/>
    <n v="1"/>
    <s v="NULL"/>
    <s v="NULL"/>
    <x v="15"/>
    <x v="0"/>
    <s v="NULL"/>
    <n v="6"/>
    <s v="NULL"/>
    <s v="הריסה ובנייה מחדש"/>
    <s v="NULL"/>
    <s v="NULL"/>
    <s v="NULL"/>
    <s v="NULL"/>
    <s v="NULL"/>
    <s v="NULL"/>
    <s v="NULL"/>
    <s v="NULL"/>
    <s v="NULL"/>
    <s v="NULL"/>
    <s v="NULL"/>
    <s v="NULL"/>
    <s v="NULL"/>
    <s v="NULL"/>
    <s v="NULL"/>
    <s v="NULL"/>
    <s v="NULL"/>
    <s v="NULL"/>
    <s v="NULL"/>
    <s v="NULL"/>
    <s v="NULL"/>
    <s v="NULL"/>
    <s v="NULL"/>
    <s v="NULL"/>
    <m/>
  </r>
  <r>
    <n v="654670"/>
    <s v="NULL"/>
    <n v="606"/>
    <n v="20120934"/>
    <s v="NULL"/>
    <x v="15"/>
    <n v="2630"/>
    <s v="נפתלי"/>
    <n v="181"/>
    <n v="14"/>
    <n v="14"/>
    <s v="NULL"/>
    <d v="2012-12-03T00:00:00"/>
    <s v="NULL"/>
    <n v="2"/>
    <d v="2021-11-07T00:00:00"/>
    <s v="NULL"/>
    <n v="20210161"/>
    <n v="2161741"/>
    <s v="NULL"/>
    <s v="NULL"/>
    <s v="NULL"/>
    <s v="NULL"/>
    <s v="NULL"/>
    <s v="NULL"/>
    <s v="NULL"/>
    <s v="NULL"/>
    <s v="NULL"/>
    <s v="NULL"/>
    <s v="NULL"/>
    <n v="24"/>
    <s v="קובץ שיקום שכונות"/>
    <n v="36"/>
    <s v="נתוני עירייה"/>
    <n v="60"/>
    <s v="אתר העירייה"/>
    <n v="24"/>
    <s v="קובץ שיקום שכונות"/>
    <n v="36"/>
    <s v="נתוני עירייה"/>
    <n v="60"/>
    <s v="אתר העירייה"/>
    <s v="NULL"/>
    <s v="NULL"/>
    <s v="NULL"/>
    <s v="במלואו"/>
    <s v="NULL"/>
    <s v="NULL"/>
    <s v="NULL"/>
    <s v="ידני 23.3.22"/>
    <s v="NULL"/>
    <s v="NULL"/>
    <s v="NULL"/>
    <s v="NULL"/>
    <s v="NULL"/>
    <s v="NULL"/>
    <s v="NULL"/>
    <s v="NULL"/>
    <s v="NULL"/>
    <s v="NULL"/>
    <s v="NULL"/>
    <n v="1"/>
    <s v="מדלן"/>
    <s v="טופס היתר של פרויקט בכתובת נפתלי 10"/>
    <s v="NULL"/>
    <s v="דרום"/>
    <s v="דרום"/>
    <s v="NULL"/>
    <s v="NULL"/>
    <s v="NULL"/>
    <s v="NULL"/>
    <s v="NULL"/>
    <s v="NULL"/>
    <s v="NULL"/>
    <s v="NULL"/>
    <n v="1"/>
    <s v="NULL"/>
    <x v="0"/>
    <n v="1"/>
    <s v="NULL"/>
    <s v="NULL"/>
    <x v="8"/>
    <x v="0"/>
    <s v="NULL"/>
    <n v="107"/>
    <s v="NULL"/>
    <s v="חיזוק ועיבוי"/>
    <s v="נפתלי"/>
    <n v="16"/>
    <s v="NULL"/>
    <s v="NULL"/>
    <s v="NULL"/>
    <s v="NULL"/>
    <s v="NULL"/>
    <s v="NULL"/>
    <s v="NULL"/>
    <s v="NULL"/>
    <s v="NULL"/>
    <s v="NULL"/>
    <s v="NULL"/>
    <s v="NULL"/>
    <s v="NULL"/>
    <s v="NULL"/>
    <s v="NULL"/>
    <s v="NULL"/>
    <s v="NULL"/>
    <s v="NULL"/>
    <s v="NULL"/>
    <s v="NULL"/>
    <s v="NULL"/>
    <s v="NULL"/>
    <m/>
  </r>
  <r>
    <n v="654671"/>
    <s v="NULL"/>
    <n v="352"/>
    <s v="NULL"/>
    <n v="1192017"/>
    <x v="37"/>
    <n v="8200"/>
    <s v="גורדון"/>
    <n v="175"/>
    <n v="3"/>
    <n v="3"/>
    <s v="NULL"/>
    <d v="2018-05-02T00:00:00"/>
    <s v="NULL"/>
    <n v="2"/>
    <d v="2021-03-14T00:00:00"/>
    <s v="NULL"/>
    <n v="20181317"/>
    <s v="NULL"/>
    <s v="NULL"/>
    <s v="NULL"/>
    <s v="NULL"/>
    <s v="NULL"/>
    <s v="NULL"/>
    <s v="NULL"/>
    <s v="NULL"/>
    <s v="NULL"/>
    <s v="NULL"/>
    <s v="NULL"/>
    <s v="NULL"/>
    <n v="16"/>
    <s v="אתר העירייה"/>
    <n v="12"/>
    <s v="אתר העירייה"/>
    <n v="28"/>
    <s v="למס"/>
    <n v="16"/>
    <s v="בקשה מובילה"/>
    <n v="12"/>
    <s v="חישוב מתמטי"/>
    <n v="28"/>
    <s v="אתר העירייה"/>
    <s v="NULL"/>
    <s v="NULL"/>
    <s v="NULL"/>
    <s v="במלואו"/>
    <s v="NULL"/>
    <s v="NULL"/>
    <s v="NULL"/>
    <s v="ידני 23.3.22"/>
    <s v="NULL"/>
    <s v="NULL"/>
    <s v="NULL"/>
    <s v="NULL"/>
    <s v="NULL"/>
    <s v="NULL"/>
    <s v="NULL"/>
    <s v="NULL"/>
    <s v="NULL"/>
    <s v="NULL"/>
    <s v="NULL"/>
    <n v="1"/>
    <s v="אתר העירייה"/>
    <s v="אתר העירייה"/>
    <s v="NULL"/>
    <s v="חיפה"/>
    <s v="חיפה"/>
    <s v="NULL"/>
    <s v="NULL"/>
    <s v="NULL"/>
    <s v="NULL"/>
    <s v="NULL"/>
    <s v="NULL"/>
    <s v="NULL"/>
    <s v="NULL"/>
    <n v="1"/>
    <s v="NULL"/>
    <x v="0"/>
    <n v="1"/>
    <s v="NULL"/>
    <s v="NULL"/>
    <x v="2"/>
    <x v="0"/>
    <s v="NULL"/>
    <n v="34"/>
    <s v="NULL"/>
    <s v="חיזוק ועיבוי"/>
    <s v="NULL"/>
    <s v="NULL"/>
    <s v="NULL"/>
    <s v="NULL"/>
    <s v="NULL"/>
    <s v="NULL"/>
    <s v="NULL"/>
    <s v="NULL"/>
    <s v="NULL"/>
    <s v="NULL"/>
    <s v="NULL"/>
    <s v="NULL"/>
    <s v="NULL"/>
    <s v="NULL"/>
    <s v="NULL"/>
    <s v="NULL"/>
    <s v="NULL"/>
    <s v="NULL"/>
    <s v="NULL"/>
    <s v="NULL"/>
    <s v="NULL"/>
    <s v="NULL"/>
    <s v="NULL"/>
    <s v="NULL"/>
    <m/>
  </r>
  <r>
    <n v="654672"/>
    <n v="7253601"/>
    <n v="217"/>
    <n v="20150044"/>
    <n v="3130190"/>
    <x v="50"/>
    <n v="2800"/>
    <s v="הנשיא"/>
    <n v="313"/>
    <n v="19"/>
    <n v="19"/>
    <s v="     "/>
    <d v="2015-12-24T00:00:00"/>
    <n v="3"/>
    <n v="1"/>
    <d v="2020-10-26T00:00:00"/>
    <n v="3"/>
    <n v="20160029"/>
    <n v="2091181"/>
    <s v="NULL"/>
    <s v="NULL"/>
    <s v="NULL"/>
    <s v="NULL"/>
    <s v="בקשה להיתר"/>
    <s v="NULL"/>
    <s v="NULL"/>
    <s v="NULL"/>
    <s v="NULL"/>
    <s v="NULL"/>
    <s v="NULL"/>
    <s v="NULL"/>
    <s v="NULL"/>
    <s v="NULL"/>
    <s v="NULL"/>
    <s v="NULL"/>
    <s v="NULL"/>
    <s v="NULL"/>
    <s v="NULL"/>
    <s v="NULL"/>
    <s v="NULL"/>
    <s v="NULL"/>
    <s v="NULL"/>
    <s v="NULL"/>
    <n v="13184"/>
    <n v="33"/>
    <s v="NULL"/>
    <s v="NULL"/>
    <s v="NULL"/>
    <s v="NULL"/>
    <s v="ידני 23.3.22"/>
    <s v="NULL"/>
    <n v="2"/>
    <s v="NULL"/>
    <n v="3"/>
    <s v="NULL"/>
    <s v="NULL"/>
    <s v="NULL"/>
    <s v="NULL"/>
    <s v="NULL"/>
    <s v="NULL"/>
    <s v="חיזוק מבנה"/>
    <n v="1"/>
    <s v="NULL"/>
    <s v="NULL"/>
    <n v="3"/>
    <s v="צפון"/>
    <s v="צפון"/>
    <s v="NULL"/>
    <s v="NULL"/>
    <s v="אישור"/>
    <s v="NULL"/>
    <s v="NULL"/>
    <s v="NULL"/>
    <s v="NULL"/>
    <s v="NULL"/>
    <s v="NULL"/>
    <s v="NULL"/>
    <x v="1"/>
    <s v="NULL"/>
    <s v="NULL"/>
    <s v="NULL"/>
    <x v="5"/>
    <x v="3"/>
    <s v="NULL"/>
    <n v="58"/>
    <s v="NULL"/>
    <s v="חיזוק ועיבוי"/>
    <s v="NULL"/>
    <s v="NULL"/>
    <s v="NULL"/>
    <s v="NULL"/>
    <s v="NULL"/>
    <s v="NULL"/>
    <s v="NULL"/>
    <s v="NULL"/>
    <s v="NULL"/>
    <s v="NULL"/>
    <s v="NULL"/>
    <s v="NULL"/>
    <s v="NULL"/>
    <s v="לאשר חידוש היתר בתנאים"/>
    <n v="12180524"/>
    <s v="NULL"/>
    <d v="2020-06-21T00:00:00"/>
    <n v="20150044"/>
    <s v="NULL"/>
    <s v="NULL"/>
    <s v="NULL"/>
    <s v="NULL"/>
    <s v="NULL"/>
    <s v="NULL"/>
    <m/>
  </r>
  <r>
    <n v="654674"/>
    <n v="7254071"/>
    <n v="217"/>
    <n v="20090013"/>
    <n v="4100665"/>
    <x v="50"/>
    <n v="2800"/>
    <s v="שד'  תל  חי"/>
    <n v="410"/>
    <n v="66"/>
    <n v="66"/>
    <s v="NULL"/>
    <d v="2008-11-30T00:00:00"/>
    <n v="3"/>
    <n v="1"/>
    <d v="2009-05-07T00:00:00"/>
    <n v="3"/>
    <n v="20090015"/>
    <n v="2083252"/>
    <s v="NULL"/>
    <s v="NULL"/>
    <s v="NULL"/>
    <s v="NULL"/>
    <s v="NULL"/>
    <s v="NULL"/>
    <s v="NULL"/>
    <s v="NULL"/>
    <s v="NULL"/>
    <s v="NULL"/>
    <s v="NULL"/>
    <s v="NULL"/>
    <s v="NULL"/>
    <s v="NULL"/>
    <s v="NULL"/>
    <s v="NULL"/>
    <s v="NULL"/>
    <s v="NULL"/>
    <s v="NULL"/>
    <s v="NULL"/>
    <s v="NULL"/>
    <s v="NULL"/>
    <s v="NULL"/>
    <s v="NULL"/>
    <n v="13107"/>
    <n v="10"/>
    <s v="NULL"/>
    <s v="NULL"/>
    <s v="NULL"/>
    <s v="NULL"/>
    <s v="ידני 23.3.22"/>
    <s v="NULL"/>
    <s v="NULL"/>
    <s v="NULL"/>
    <s v="NULL"/>
    <s v="NULL"/>
    <s v="NULL"/>
    <s v="NULL"/>
    <s v="NULL"/>
    <s v="NULL"/>
    <s v="NULL"/>
    <s v="חיזוק מבנה"/>
    <n v="1"/>
    <s v="NULL"/>
    <s v="NULL"/>
    <s v="NULL"/>
    <s v="צפון"/>
    <s v="צפון"/>
    <s v="NULL"/>
    <s v="NULL"/>
    <s v="NULL"/>
    <s v="NULL"/>
    <s v="NULL"/>
    <s v="NULL"/>
    <s v="NULL"/>
    <s v="NULL"/>
    <s v="NULL"/>
    <s v="NULL"/>
    <x v="1"/>
    <s v="NULL"/>
    <s v="NULL"/>
    <s v="NULL"/>
    <x v="11"/>
    <x v="13"/>
    <s v="NULL"/>
    <n v="6"/>
    <s v="NULL"/>
    <s v="חיזוק ועיבוי"/>
    <s v="NULL"/>
    <s v="NULL"/>
    <s v="NULL"/>
    <s v="NULL"/>
    <s v="NULL"/>
    <s v="NULL"/>
    <s v="NULL"/>
    <s v="NULL"/>
    <s v="NULL"/>
    <s v="NULL"/>
    <s v="NULL"/>
    <s v="NULL"/>
    <s v="NULL"/>
    <s v="NULL"/>
    <s v="NULL"/>
    <s v="NULL"/>
    <s v="NULL"/>
    <s v="NULL"/>
    <s v="NULL"/>
    <s v="NULL"/>
    <s v="NULL"/>
    <s v="NULL"/>
    <s v="NULL"/>
    <s v="NULL"/>
    <m/>
  </r>
  <r>
    <n v="654675"/>
    <n v="7666411"/>
    <n v="414"/>
    <n v="20190320"/>
    <n v="132080000"/>
    <x v="39"/>
    <n v="8400"/>
    <s v="שחר ישראל                                                   "/>
    <n v="212"/>
    <n v="19"/>
    <n v="19"/>
    <s v="NULL"/>
    <d v="2019-04-17T00:00:00"/>
    <n v="1"/>
    <n v="3"/>
    <d v="2021-10-07T00:00:00"/>
    <s v="NULL"/>
    <n v="20190320"/>
    <s v="NULL"/>
    <s v="NULL"/>
    <s v="NULL"/>
    <s v="NULL"/>
    <s v="NULL"/>
    <s v="בקשה להיתר - הקלת ושימוש חורג                                                   "/>
    <s v="NULL"/>
    <s v="NULL"/>
    <s v="NULL"/>
    <s v="NULL"/>
    <s v="NULL"/>
    <s v="NULL"/>
    <s v="NULL"/>
    <s v="NULL"/>
    <s v="NULL"/>
    <s v="NULL"/>
    <n v="13"/>
    <s v="אתר העירייה"/>
    <s v="NULL"/>
    <s v="NULL"/>
    <s v="NULL"/>
    <s v="NULL"/>
    <n v="13"/>
    <s v="אתר העירייה"/>
    <s v="NULL"/>
    <n v="3702"/>
    <n v="279"/>
    <s v="חסר יחד"/>
    <s v="NULL"/>
    <s v="NULL"/>
    <s v="NULL"/>
    <s v="ידני 23.3.22"/>
    <s v="NULL"/>
    <n v="1"/>
    <s v="2022_04"/>
    <s v="NULL"/>
    <s v="NULL"/>
    <s v="NULL"/>
    <s v="NULL"/>
    <s v="NULL"/>
    <s v="NULL"/>
    <s v="NULL"/>
    <s v="מגורים"/>
    <n v="1"/>
    <s v="תכנית סעיף 23"/>
    <s v="תכניות סעיף 23 באתר העירייה"/>
    <n v="1"/>
    <s v="מרכז"/>
    <s v="מרכז"/>
    <s v=" תכנית שינויים למבנה בבניה הכוללת: תוספת קומה א' עבור מחסנים, שינויים בקומות, שינויים בחזיתות, שינוי במעלית ובפירים קומתיים                                                                                                                                                                                                                                                                                                                                                                                                                                                                                                                                                                                                                                                                                                                                                                                                                                                                                                             "/>
    <s v="  להתנגדות תמר עזרא ובועז – ש.בן ציון 3/5  זה מכער לנו את הבניין, אנחנו גרים בבניין בין 4 קומות אנחנו מתנגדים לחריגה  הזאת.  - התבע החלה על המקום מתירה בניה רוויה והבקשה תואמת את התכנית המאושרת    לעניין גובה הבניין ומס' הקומות.  להתנגדות דיירי שפינוזה 16 פינת ישראל שחר 21  1.לאחר בדיקת הבקשה לניוד מחסנים מקומת מרתף החניה וקומת הלובי  לקומה א' – הינה בקשה לתוספת קומה, כלומר הגבהת הבניין שבנייתו כבר החלה  בקומה נוספת.  2.עיינו במסמכי תבע רח/2000/טז/1 , בתבע זו מותרות קומות נוספות , אולם  קומות אלו מיועדים למגורים, ועדה מחוזית כשפרסמה את התבע לא התכוונה לקומות  מפולשות, קומת מחסנים ועוד לכן הגבילה את מיקום המחסנים לקומת המרתף ולקומת  הקרקע.  3.אנו דורשים חווד משפטית מהוועדה המחוזית שהיא מתירה הקלה זו  ומבינה שמדובר בקומה טכנית.  4.עורך התכנית צריך היה לתכנן מחסנים מבלי להגביה את המבנה, כלומר  בצמוד לכל דירה או בקומות הראשונות בהן קיימות דירות קטנות יותר. אילו היה מתכנן  כך מלכתחילה לא היה צורך בהגבהת הבניין.  5.רח' ישראל שחר הוא רחוב צר וצפוף וניבנו לאחרונה ברחוב בנינים נ"/>
    <s v="NULL"/>
    <s v="NULL"/>
    <s v="NULL"/>
    <s v="NULL"/>
    <s v="NULL"/>
    <s v="NULL"/>
    <n v="1"/>
    <s v="NULL"/>
    <x v="0"/>
    <n v="1"/>
    <s v="NULL"/>
    <s v="NULL"/>
    <x v="10"/>
    <x v="0"/>
    <s v="NULL"/>
    <n v="30"/>
    <s v="NULL"/>
    <s v="הריסה ובנייה מחדש"/>
    <s v="NULL"/>
    <s v="NULL"/>
    <s v="NULL"/>
    <s v="NULL"/>
    <s v="NULL"/>
    <s v="NULL"/>
    <s v="NULL"/>
    <s v="NULL"/>
    <s v="NULL"/>
    <s v="NULL"/>
    <s v="NULL"/>
    <s v="NULL"/>
    <s v="כן"/>
    <s v="NULL"/>
    <s v="NULL"/>
    <d v="2022-04-11T00:00:00"/>
    <s v="NULL"/>
    <s v="NULL"/>
    <n v="20220026"/>
    <s v="NULL"/>
    <s v="NULL"/>
    <s v="NULL"/>
    <s v="NULL"/>
    <s v="NULL"/>
    <m/>
  </r>
  <r>
    <n v="654676"/>
    <s v="NULL"/>
    <n v="506"/>
    <n v="2010685"/>
    <n v="9084000"/>
    <x v="40"/>
    <n v="8600"/>
    <s v="עוזיאל                                                      "/>
    <n v="1401"/>
    <n v="70"/>
    <n v="70"/>
    <s v="NULL"/>
    <d v="2010-12-13T00:00:00"/>
    <s v="NULL"/>
    <n v="3"/>
    <d v="2021-08-29T00:00:00"/>
    <s v="NULL"/>
    <n v="2021221"/>
    <n v="2172255"/>
    <s v="NULL"/>
    <s v="NULL"/>
    <s v="NULL"/>
    <s v="NULL"/>
    <s v="NULL"/>
    <s v="NULL"/>
    <s v="NULL"/>
    <s v="NULL"/>
    <s v="NULL"/>
    <s v="NULL"/>
    <s v="NULL"/>
    <n v="2"/>
    <s v="אתר העירייה"/>
    <n v="12"/>
    <s v="חישוב מתמטי"/>
    <n v="14"/>
    <s v="את העירייה"/>
    <n v="2"/>
    <s v="אתר העירייה"/>
    <n v="12"/>
    <s v="חישוב מתמטי"/>
    <n v="14"/>
    <s v="אתר העירייה"/>
    <s v="מגורים                                                                                    "/>
    <n v="6157"/>
    <n v="643"/>
    <s v="במלואו"/>
    <s v="NULL"/>
    <s v="NULL"/>
    <s v="NULL"/>
    <s v="ידני 23.3.22"/>
    <s v="NULL"/>
    <s v="NULL"/>
    <s v="NULL"/>
    <s v="NULL"/>
    <s v="2022_03"/>
    <s v="NULL"/>
    <s v="NULL"/>
    <s v="NULL"/>
    <s v="NULL"/>
    <s v="NULL"/>
    <s v="מגורים"/>
    <n v="1"/>
    <s v="אתר העירייה"/>
    <s v="אתר העירייה"/>
    <s v="NULL"/>
    <s v="תל אביב"/>
    <s v="תל אביב"/>
    <s v="NULL"/>
    <s v="NULL"/>
    <s v="NULL"/>
    <s v="NULL"/>
    <s v="NULL"/>
    <s v="NULL"/>
    <s v="NULL"/>
    <s v="NULL"/>
    <n v="1"/>
    <s v="NULL"/>
    <x v="0"/>
    <n v="1"/>
    <s v="NULL"/>
    <s v="NULL"/>
    <x v="9"/>
    <x v="0"/>
    <s v="NULL"/>
    <n v="128"/>
    <s v="NULL"/>
    <s v="הריסה ובנייה מחדש"/>
    <s v="NULL"/>
    <s v="NULL"/>
    <s v="NULL"/>
    <s v="NULL"/>
    <s v="NULL"/>
    <s v="NULL"/>
    <s v="NULL"/>
    <s v="NULL"/>
    <s v="NULL"/>
    <s v="NULL"/>
    <s v="NULL"/>
    <s v="NULL"/>
    <s v="כן"/>
    <s v="NULL"/>
    <s v="NULL"/>
    <d v="2022-03-16T00:00:00"/>
    <s v="NULL"/>
    <s v="NULL"/>
    <n v="202200255"/>
    <s v="NULL"/>
    <s v="NULL"/>
    <s v="NULL"/>
    <s v="NULL"/>
    <s v="NULL"/>
    <m/>
  </r>
  <r>
    <n v="654677"/>
    <n v="7552573"/>
    <n v="506"/>
    <n v="2014868"/>
    <n v="13198001"/>
    <x v="40"/>
    <n v="8600"/>
    <s v="תרצה                                                        "/>
    <n v="1109"/>
    <n v="3"/>
    <n v="3"/>
    <s v="א"/>
    <d v="2014-12-25T00:00:00"/>
    <n v="5"/>
    <n v="3"/>
    <d v="2021-10-18T00:00:00"/>
    <n v="3"/>
    <n v="2021262"/>
    <n v="2152344"/>
    <s v="NULL"/>
    <s v="NULL"/>
    <s v="NULL"/>
    <s v="NULL"/>
    <s v="NULL"/>
    <s v="NULL"/>
    <s v="NULL"/>
    <s v="NULL"/>
    <s v="NULL"/>
    <s v="NULL"/>
    <s v="NULL"/>
    <n v="6"/>
    <s v="אתר העירייה"/>
    <n v="12"/>
    <s v="חישוב מתמטי"/>
    <n v="18"/>
    <s v="אתר העירייה"/>
    <n v="6"/>
    <s v="בקשה מובילה"/>
    <n v="12"/>
    <s v="חישוב מתמטי"/>
    <n v="18"/>
    <s v="NULL"/>
    <s v="NULL"/>
    <s v="NULL"/>
    <s v="NULL"/>
    <s v="NULL"/>
    <s v="NULL"/>
    <s v="NULL"/>
    <s v="NULL"/>
    <s v="ידני 23.3.22"/>
    <s v="NULL"/>
    <s v="NULL"/>
    <s v="NULL"/>
    <s v="NULL"/>
    <s v="NULL"/>
    <s v="NULL"/>
    <s v="NULL"/>
    <s v="NULL"/>
    <s v="NULL"/>
    <s v="NULL"/>
    <s v="מגורים"/>
    <n v="1"/>
    <s v="אתר העירייה"/>
    <s v="אתר העירייה"/>
    <s v="NULL"/>
    <s v="תל אביב"/>
    <s v="תל אביב"/>
    <s v="NULL"/>
    <s v="NULL"/>
    <s v="NULL"/>
    <s v="NULL"/>
    <s v="NULL"/>
    <s v="NULL"/>
    <s v="NULL"/>
    <s v="NULL"/>
    <n v="1"/>
    <s v="NULL"/>
    <x v="0"/>
    <n v="1"/>
    <s v="NULL"/>
    <s v="NULL"/>
    <x v="0"/>
    <x v="0"/>
    <s v="NULL"/>
    <n v="82"/>
    <s v="NULL"/>
    <s v="הריסה ובנייה מחדש"/>
    <s v="NULL"/>
    <s v="NULL"/>
    <s v="NULL"/>
    <s v="NULL"/>
    <s v="NULL"/>
    <s v="NULL"/>
    <s v="NULL"/>
    <s v="NULL"/>
    <s v="NULL"/>
    <s v="NULL"/>
    <s v="NULL"/>
    <s v="NULL"/>
    <s v="NULL"/>
    <s v="NULL"/>
    <s v="NULL"/>
    <s v="NULL"/>
    <s v="NULL"/>
    <s v="NULL"/>
    <s v="NULL"/>
    <s v="NULL"/>
    <s v="NULL"/>
    <s v="NULL"/>
    <s v="NULL"/>
    <s v="NULL"/>
    <m/>
  </r>
  <r>
    <n v="654678"/>
    <s v="NULL"/>
    <n v="506"/>
    <n v="201900464"/>
    <n v="9096000"/>
    <x v="40"/>
    <n v="8600"/>
    <s v="רוחמה"/>
    <n v="1315"/>
    <n v="12"/>
    <n v="12"/>
    <s v="NULL"/>
    <d v="2019-07-03T00:00:00"/>
    <s v="NULL"/>
    <n v="3"/>
    <d v="2021-07-14T00:00:00"/>
    <s v="NULL"/>
    <n v="2021168"/>
    <s v="NULL"/>
    <s v="NULL"/>
    <s v="NULL"/>
    <s v="NULL"/>
    <s v="NULL"/>
    <s v="NULL"/>
    <s v="NULL"/>
    <s v="NULL"/>
    <s v="NULL"/>
    <s v="NULL"/>
    <s v="NULL"/>
    <s v="NULL"/>
    <n v="1"/>
    <s v="אתר העירייה"/>
    <n v="12"/>
    <s v="חישוב מתמטי"/>
    <n v="13"/>
    <s v="למס"/>
    <n v="1"/>
    <s v="אתר העירייה"/>
    <n v="12"/>
    <s v="חישוב מתמטי"/>
    <n v="13"/>
    <s v="למס"/>
    <s v="NULL"/>
    <n v="6157"/>
    <n v="62"/>
    <s v="במלואו"/>
    <s v="NULL"/>
    <s v="NULL"/>
    <s v="NULL"/>
    <s v="ידני 23.3.22"/>
    <s v="NULL"/>
    <s v="NULL"/>
    <s v="NULL"/>
    <s v="NULL"/>
    <s v="NULL"/>
    <s v="NULL"/>
    <s v="NULL"/>
    <s v="NULL"/>
    <s v="NULL"/>
    <s v="NULL"/>
    <s v="מגורים"/>
    <n v="1"/>
    <s v="למס"/>
    <s v="למס"/>
    <s v="NULL"/>
    <s v="תל אביב"/>
    <s v="תל אביב"/>
    <s v="NULL"/>
    <s v="NULL"/>
    <s v="NULL"/>
    <s v="NULL"/>
    <s v="NULL"/>
    <s v="NULL"/>
    <s v="NULL"/>
    <s v="NULL"/>
    <n v="1"/>
    <s v="NULL"/>
    <x v="0"/>
    <n v="1"/>
    <s v="NULL"/>
    <s v="NULL"/>
    <x v="10"/>
    <x v="0"/>
    <s v="NULL"/>
    <n v="24"/>
    <s v="NULL"/>
    <s v="הריסה ובנייה מחדש"/>
    <s v="NULL"/>
    <s v="NULL"/>
    <s v="NULL"/>
    <s v="NULL"/>
    <s v="NULL"/>
    <s v="NULL"/>
    <s v="NULL"/>
    <s v="NULL"/>
    <s v="NULL"/>
    <s v="NULL"/>
    <s v="NULL"/>
    <s v="NULL"/>
    <s v="NULL"/>
    <s v="NULL"/>
    <s v="NULL"/>
    <s v="NULL"/>
    <s v="NULL"/>
    <s v="NULL"/>
    <s v="NULL"/>
    <s v="NULL"/>
    <s v="NULL"/>
    <s v="NULL"/>
    <s v="NULL"/>
    <s v="NULL"/>
    <m/>
  </r>
  <r>
    <n v="654679"/>
    <n v="7676565"/>
    <n v="507"/>
    <n v="190434"/>
    <n v="18074"/>
    <x v="20"/>
    <n v="5000"/>
    <s v="שיינקין"/>
    <n v="1110"/>
    <n v="74"/>
    <n v="74"/>
    <s v=" "/>
    <d v="2019-03-25T00:00:00"/>
    <n v="2"/>
    <n v="3"/>
    <d v="2021-01-12T00:00:00"/>
    <s v="NULL"/>
    <n v="191153"/>
    <s v="NULL"/>
    <s v="NULL"/>
    <s v="NULL"/>
    <s v="NULL"/>
    <s v="NULL"/>
    <s v="שינויים"/>
    <s v="NULL"/>
    <s v="NULL"/>
    <s v="NULL"/>
    <s v="NULL"/>
    <s v="NULL"/>
    <s v="NULL"/>
    <n v="9"/>
    <s v="אתר העירייה"/>
    <n v="6"/>
    <s v="חישוב מתמטי"/>
    <n v="15"/>
    <s v="אתר העירייה"/>
    <n v="9"/>
    <s v="בקשה מובילה"/>
    <n v="5"/>
    <s v="חישוב מתמטי"/>
    <n v="14"/>
    <s v="אתר העירייה"/>
    <s v="NULL"/>
    <n v="6936"/>
    <n v="60"/>
    <s v="במלואו"/>
    <s v="NULL"/>
    <s v="NULL"/>
    <s v="NULL"/>
    <s v="ידני 23.3.22"/>
    <s v="NULL"/>
    <n v="1"/>
    <s v="2022_04"/>
    <s v="NULL"/>
    <s v="NULL"/>
    <s v="NULL"/>
    <s v="NULL"/>
    <s v="NULL"/>
    <s v="NULL"/>
    <s v="NULL"/>
    <s v="מגורים"/>
    <n v="1"/>
    <s v="אתר העירייה"/>
    <s v="אתר העירייה"/>
    <n v="2"/>
    <s v="תל אביב"/>
    <s v="תל אביב"/>
    <s v="מבוקשים שינויים פנימיים: איחוד יח&quot;ד בקומה ג ובקומות 5-6 - סה&quot;כ 12 יח&quot;ד במקום 14, תוספת אחרת: עדכונים בפיתוח המגרש, _x000d__x000d__x000a_בקומת הגג: השימוש בתוספת המבוקשת: למגורים, _x000d_"/>
    <s v="NULL"/>
    <s v="NULL"/>
    <s v="NULL"/>
    <s v="NULL"/>
    <s v="NULL"/>
    <s v="NULL"/>
    <s v="NULL"/>
    <n v="1"/>
    <s v="NULL"/>
    <x v="0"/>
    <n v="1"/>
    <s v="NULL"/>
    <s v="NULL"/>
    <x v="10"/>
    <x v="0"/>
    <s v="NULL"/>
    <n v="22"/>
    <s v="NULL"/>
    <s v="הריסה ובנייה מחדש"/>
    <s v="NULL"/>
    <s v="NULL"/>
    <s v="NULL"/>
    <s v="NULL"/>
    <s v="NULL"/>
    <s v="NULL"/>
    <s v="NULL"/>
    <s v="NULL"/>
    <s v="NULL"/>
    <s v="NULL"/>
    <s v="NULL"/>
    <s v="NULL"/>
    <s v="NULL"/>
    <s v="NULL"/>
    <s v="NULL"/>
    <s v="NULL"/>
    <s v="NULL"/>
    <s v="NULL"/>
    <s v="NULL"/>
    <s v="NULL"/>
    <s v="NULL"/>
    <s v="NULL"/>
    <s v="NULL"/>
    <s v="NULL"/>
    <m/>
  </r>
  <r>
    <n v="654680"/>
    <s v="NULL"/>
    <n v="507"/>
    <n v="20181893"/>
    <n v="496146"/>
    <x v="20"/>
    <n v="5000"/>
    <s v="אבן גבירול"/>
    <n v="1040"/>
    <n v="146"/>
    <n v="146"/>
    <s v="NULL"/>
    <d v="2018-12-25T00:00:00"/>
    <s v="NULL"/>
    <n v="3"/>
    <d v="2021-02-10T00:00:00"/>
    <s v="NULL"/>
    <n v="200945"/>
    <s v="NULL"/>
    <s v="NULL"/>
    <s v="NULL"/>
    <s v="NULL"/>
    <s v="NULL"/>
    <s v="NULL"/>
    <s v="NULL"/>
    <s v="NULL"/>
    <s v="NULL"/>
    <s v="NULL"/>
    <s v="NULL"/>
    <s v="NULL"/>
    <n v="10"/>
    <s v="אתר העירייה"/>
    <n v="14"/>
    <s v="חישוב מתמטי"/>
    <n v="24"/>
    <s v="אתר העירייה"/>
    <n v="10"/>
    <s v="בקשה מובילה"/>
    <n v="14"/>
    <s v="חישוב מתמטי"/>
    <n v="24"/>
    <s v="אתר העירייה"/>
    <s v="NULL"/>
    <s v="NULL"/>
    <s v="NULL"/>
    <s v="במלואו"/>
    <s v="NULL"/>
    <s v="NULL"/>
    <s v="NULL"/>
    <s v="ידני 23.3.22"/>
    <s v="NULL"/>
    <s v="NULL"/>
    <s v="NULL"/>
    <s v="NULL"/>
    <s v="NULL"/>
    <s v="NULL"/>
    <s v="NULL"/>
    <s v="NULL"/>
    <s v="NULL"/>
    <s v="NULL"/>
    <s v="מגורים"/>
    <n v="1"/>
    <s v="אתר העירייה"/>
    <s v="אתר העירייה"/>
    <s v="NULL"/>
    <s v="תל אביב"/>
    <s v="תל אביב"/>
    <s v="NULL"/>
    <s v="NULL"/>
    <s v="NULL"/>
    <s v="NULL"/>
    <s v="NULL"/>
    <s v="NULL"/>
    <s v="NULL"/>
    <s v="NULL"/>
    <n v="1"/>
    <s v="NULL"/>
    <x v="0"/>
    <n v="1"/>
    <s v="NULL"/>
    <s v="NULL"/>
    <x v="2"/>
    <x v="0"/>
    <s v="NULL"/>
    <n v="26"/>
    <s v="NULL"/>
    <s v="הריסה ובנייה מחדש"/>
    <s v="NULL"/>
    <s v="NULL"/>
    <s v="NULL"/>
    <s v="NULL"/>
    <s v="NULL"/>
    <s v="NULL"/>
    <s v="NULL"/>
    <s v="NULL"/>
    <s v="NULL"/>
    <s v="NULL"/>
    <s v="NULL"/>
    <s v="NULL"/>
    <s v="NULL"/>
    <s v="NULL"/>
    <s v="NULL"/>
    <s v="NULL"/>
    <s v="NULL"/>
    <s v="NULL"/>
    <s v="NULL"/>
    <s v="NULL"/>
    <s v="NULL"/>
    <s v="NULL"/>
    <s v="NULL"/>
    <s v="NULL"/>
    <m/>
  </r>
  <r>
    <n v="654684"/>
    <n v="7672567"/>
    <n v="603"/>
    <n v="20220518"/>
    <n v="412"/>
    <x v="1"/>
    <n v="70"/>
    <s v="הראשונים                                                    "/>
    <n v="118"/>
    <n v="13"/>
    <n v="13"/>
    <s v="NULL"/>
    <d v="2022-04-13T00:00:00"/>
    <n v="5"/>
    <n v="2"/>
    <s v="NULL"/>
    <s v="NULL"/>
    <s v="NULL"/>
    <s v="NULL"/>
    <s v="NULL"/>
    <s v="NULL"/>
    <n v="24"/>
    <n v="21"/>
    <s v="בקשה להיתר - מסלול מלא עם הקלות ושימוש חורגים                                   "/>
    <n v="7626011"/>
    <n v="20220020"/>
    <s v="Jan  3 2022 12:00AM"/>
    <s v="בקשה למידע                                                                      "/>
    <s v="NULL"/>
    <s v="NULL"/>
    <n v="24"/>
    <s v="מהות הבקשה"/>
    <n v="25"/>
    <s v="מהות הבקשה"/>
    <n v="51"/>
    <s v="מהות הבקשה"/>
    <s v="NULL"/>
    <s v="NULL"/>
    <s v="NULL"/>
    <s v="NULL"/>
    <s v="NULL"/>
    <s v="NULL"/>
    <s v="NULL"/>
    <n v="2086"/>
    <n v="33"/>
    <s v="בקשה במלואה"/>
    <s v="NULL"/>
    <s v="Apr 11 2022  4:16PM"/>
    <s v="SNTM995\r10"/>
    <s v="2022_03"/>
    <s v="Apr 11 2022  4:16PM"/>
    <n v="1"/>
    <s v="2022_04"/>
    <s v="NULL"/>
    <s v="NULL"/>
    <s v="NULL"/>
    <s v="NULL"/>
    <s v="NULL"/>
    <s v="2022_03"/>
    <s v="NULL"/>
    <s v="NULL"/>
    <n v="1"/>
    <s v="מהות הבקשה"/>
    <s v="NULL"/>
    <n v="5"/>
    <s v="דרום"/>
    <s v="דרום"/>
    <s v=" הראשונים 13 אשדוד- חיזוק והרחבת בנין מגורים בן 4 קומות מעל קומת קרקע ובו חזית מסחרית חלקית + תוספת מרפסות ו- 5.2 קומות חדשות. תוספת 1 יחד בקומת הקרקע + תוספת 25 יחד חדשות בקומות החדשות . לאחר החיזוק יהיה הבנין בן 7 קומות על עמודים ובו 51 יחד.                                                                                                                                                                                                                                                                                                                                                                                                                                                                                                                                                                                                                                                                                                                                                                                  "/>
    <s v="NULL"/>
    <s v="NULL"/>
    <n v="5"/>
    <n v="5"/>
    <s v="NULL"/>
    <s v="NULL"/>
    <s v="NULL"/>
    <n v="1"/>
    <s v="NULL"/>
    <x v="1"/>
    <n v="1"/>
    <n v="1"/>
    <n v="2022"/>
    <x v="18"/>
    <x v="1"/>
    <s v="NULL"/>
    <s v="NULL"/>
    <s v="NULL"/>
    <s v="חיזוק ועיבוי"/>
    <s v="NULL"/>
    <s v="NULL"/>
    <s v="NULL"/>
    <s v="NULL"/>
    <s v="NULL"/>
    <s v="NULL"/>
    <s v="NULL"/>
    <s v="NULL"/>
    <s v="NULL"/>
    <s v="NULL"/>
    <s v="NULL"/>
    <s v="NULL"/>
    <s v="NULL"/>
    <s v="NULL"/>
    <s v="NULL"/>
    <s v="NULL"/>
    <s v="NULL"/>
    <s v="NULL"/>
    <s v="NULL"/>
    <s v="NULL"/>
    <s v="NULL"/>
    <s v="NULL"/>
    <s v="NULL"/>
    <s v="NULL"/>
    <m/>
  </r>
  <r>
    <n v="654685"/>
    <s v="NULL"/>
    <n v="603"/>
    <s v="NULL"/>
    <n v="3018"/>
    <x v="1"/>
    <n v="70"/>
    <s v="הראשונים                                                    "/>
    <n v="118"/>
    <n v="25"/>
    <n v="25"/>
    <s v="NULL"/>
    <s v="NULL"/>
    <s v="NULL"/>
    <s v="NULL"/>
    <s v="NULL"/>
    <s v="NULL"/>
    <s v="NULL"/>
    <s v="NULL"/>
    <s v="NULL"/>
    <s v="NULL"/>
    <s v="NULL"/>
    <n v="45"/>
    <s v="NULL"/>
    <n v="7626295"/>
    <n v="20220323"/>
    <s v="Mar  2 2022 12:00AM"/>
    <s v="בקשה למידע                                                                      "/>
    <s v="NULL"/>
    <s v="NULL"/>
    <s v="NULL"/>
    <s v="NULL"/>
    <s v="NULL"/>
    <s v="NULL"/>
    <s v="NULL"/>
    <s v="NULL"/>
    <s v="NULL"/>
    <s v="NULL"/>
    <s v="NULL"/>
    <s v="NULL"/>
    <s v="NULL"/>
    <s v="NULL"/>
    <s v="NULL"/>
    <n v="2080"/>
    <n v="48"/>
    <s v="NULL"/>
    <s v="NULL"/>
    <s v="Apr 11 2022  4:16PM"/>
    <s v="SNTM995\r10"/>
    <s v="2022_03"/>
    <s v="Apr 11 2022  4:16PM"/>
    <s v="NULL"/>
    <s v="NULL"/>
    <s v="NULL"/>
    <s v="NULL"/>
    <s v="NULL"/>
    <s v="NULL"/>
    <s v="NULL"/>
    <s v="2022_03"/>
    <s v="NULL"/>
    <s v="NULL"/>
    <n v="1"/>
    <s v="NULL"/>
    <s v="NULL"/>
    <s v="NULL"/>
    <s v="דרום"/>
    <s v="דרום"/>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686"/>
    <n v="7672878"/>
    <n v="603"/>
    <n v="20220850"/>
    <n v="1133"/>
    <x v="1"/>
    <n v="70"/>
    <s v="נורדאו מכס                                                  "/>
    <n v="176"/>
    <n v="16"/>
    <n v="16"/>
    <s v="NULL"/>
    <d v="2022-06-22T00:00:00"/>
    <n v="5"/>
    <n v="2"/>
    <s v="NULL"/>
    <s v="NULL"/>
    <s v="NULL"/>
    <s v="NULL"/>
    <s v="NULL"/>
    <s v="NULL"/>
    <n v="28"/>
    <n v="13"/>
    <s v="בקשה להיתר - מסלול מלא עם הקלות ושימוש חורגים                                   "/>
    <n v="7626205"/>
    <n v="20220227"/>
    <s v="Feb  9 2022 12:00AM"/>
    <s v="בקשה למידע                                                                      "/>
    <s v="NULL"/>
    <s v="NULL"/>
    <n v="28"/>
    <s v="מהות הבקשה"/>
    <n v="13"/>
    <s v="מהות הבקשה"/>
    <n v="41"/>
    <s v="מהות הבקשה"/>
    <s v="NULL"/>
    <s v="NULL"/>
    <s v="NULL"/>
    <s v="NULL"/>
    <s v="NULL"/>
    <s v="NULL"/>
    <s v="NULL"/>
    <n v="2061"/>
    <n v="137"/>
    <s v="בקשה במלואה"/>
    <s v="NULL"/>
    <s v="Apr 11 2022  4:16PM"/>
    <s v="SNTM995\r10"/>
    <s v="2022_03"/>
    <s v="Apr 11 2022  4:16PM"/>
    <n v="1"/>
    <s v="2022_04"/>
    <s v="NULL"/>
    <s v="NULL"/>
    <s v="NULL"/>
    <s v="NULL"/>
    <s v="NULL"/>
    <s v="2022_03"/>
    <s v="NULL"/>
    <s v="NULL"/>
    <n v="1"/>
    <s v="מהות הבקשה"/>
    <s v="NULL"/>
    <n v="5"/>
    <s v="דרום"/>
    <s v="דרום"/>
    <s v=" חיזוק מבנה בן 7 קומות מעל קומת עמודים.28 יחד: חיזוק והרחבת דירות קיימות.תוספת 3 יחד בקומת עמודים קיימת.תוספת 12 יחד ב5.2 קומות נוספות.סהכ יהיה הבניין לאחר החיזוק בן 11 קומות מעל קומת מרתף,43 יחד.                                                                                                                                                                                                                                                                                                                                                                                                                                                                                                                                                                                                                                                                                                                                                                                                                               "/>
    <s v="NULL"/>
    <s v="NULL"/>
    <n v="3"/>
    <n v="3"/>
    <s v="NULL"/>
    <s v="NULL"/>
    <s v="NULL"/>
    <n v="1"/>
    <s v="NULL"/>
    <x v="1"/>
    <n v="1"/>
    <n v="1"/>
    <n v="2022"/>
    <x v="18"/>
    <x v="1"/>
    <s v="NULL"/>
    <s v="NULL"/>
    <s v="NULL"/>
    <s v="חיזוק ועיבוי"/>
    <s v="NULL"/>
    <s v="NULL"/>
    <s v="NULL"/>
    <s v="NULL"/>
    <s v="NULL"/>
    <s v="NULL"/>
    <s v="NULL"/>
    <s v="NULL"/>
    <s v="NULL"/>
    <s v="NULL"/>
    <s v="NULL"/>
    <s v="NULL"/>
    <s v="NULL"/>
    <s v="NULL"/>
    <s v="NULL"/>
    <s v="NULL"/>
    <s v="NULL"/>
    <s v="NULL"/>
    <s v="NULL"/>
    <s v="NULL"/>
    <s v="NULL"/>
    <s v="NULL"/>
    <s v="NULL"/>
    <s v="NULL"/>
    <m/>
  </r>
  <r>
    <n v="654687"/>
    <s v="NULL"/>
    <n v="603"/>
    <s v="NULL"/>
    <n v="354"/>
    <x v="1"/>
    <n v="70"/>
    <s v="ז'בוטינסקי                                                  "/>
    <n v="181"/>
    <n v="6"/>
    <n v="6"/>
    <s v="NULL"/>
    <s v="NULL"/>
    <s v="NULL"/>
    <s v="NULL"/>
    <s v="NULL"/>
    <s v="NULL"/>
    <s v="NULL"/>
    <s v="NULL"/>
    <s v="NULL"/>
    <s v="NULL"/>
    <s v="NULL"/>
    <n v="130"/>
    <s v="NULL"/>
    <n v="7626247"/>
    <n v="20220273"/>
    <s v="Feb 22 2022 12:00AM"/>
    <s v="בקשה למידע                                                                      "/>
    <s v="NULL"/>
    <s v="NULL"/>
    <s v="NULL"/>
    <s v="NULL"/>
    <s v="NULL"/>
    <s v="NULL"/>
    <s v="NULL"/>
    <s v="NULL"/>
    <s v="NULL"/>
    <s v="NULL"/>
    <s v="NULL"/>
    <s v="NULL"/>
    <s v="NULL"/>
    <s v="NULL"/>
    <s v="NULL"/>
    <n v="2061"/>
    <n v="78"/>
    <s v="NULL"/>
    <s v="NULL"/>
    <s v="Apr 11 2022  4:16PM"/>
    <s v="SNTM995\r10"/>
    <s v="2022_03"/>
    <s v="Apr 11 2022  4:16PM"/>
    <s v="NULL"/>
    <s v="NULL"/>
    <s v="NULL"/>
    <s v="NULL"/>
    <s v="NULL"/>
    <s v="NULL"/>
    <s v="NULL"/>
    <s v="2022_03"/>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688"/>
    <s v="NULL"/>
    <n v="603"/>
    <s v="NULL"/>
    <n v="8499"/>
    <x v="1"/>
    <n v="70"/>
    <s v="סנש חנה                                                     "/>
    <n v="230"/>
    <n v="5"/>
    <n v="5"/>
    <s v="NULL"/>
    <s v="NULL"/>
    <s v="NULL"/>
    <s v="NULL"/>
    <s v="NULL"/>
    <s v="NULL"/>
    <s v="NULL"/>
    <s v="NULL"/>
    <s v="NULL"/>
    <s v="NULL"/>
    <n v="32"/>
    <n v="24"/>
    <s v="NULL"/>
    <n v="7626280"/>
    <n v="20220308"/>
    <s v="Feb 28 2022 12:00AM"/>
    <s v="בקשה למידע                                                                      "/>
    <s v="NULL"/>
    <s v="NULL"/>
    <s v="NULL"/>
    <s v="NULL"/>
    <s v="NULL"/>
    <s v="NULL"/>
    <s v="NULL"/>
    <s v="NULL"/>
    <s v="NULL"/>
    <s v="NULL"/>
    <s v="NULL"/>
    <s v="NULL"/>
    <s v="NULL"/>
    <s v="NULL"/>
    <s v="NULL"/>
    <n v="2463"/>
    <n v="45"/>
    <s v="NULL"/>
    <s v="NULL"/>
    <s v="Apr 11 2022  4:16PM"/>
    <s v="SNTM995\r10"/>
    <s v="2022_03"/>
    <s v="Apr 11 2022  4:16PM"/>
    <s v="NULL"/>
    <s v="NULL"/>
    <s v="NULL"/>
    <s v="NULL"/>
    <s v="NULL"/>
    <s v="NULL"/>
    <s v="NULL"/>
    <s v="2022_03"/>
    <s v="NULL"/>
    <s v="NULL"/>
    <n v="1"/>
    <s v="NULL"/>
    <s v="NULL"/>
    <s v="NULL"/>
    <s v="דרום"/>
    <s v="דרום"/>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689"/>
    <s v="NULL"/>
    <n v="603"/>
    <s v="NULL"/>
    <n v="1983"/>
    <x v="1"/>
    <n v="70"/>
    <s v="הכלנית                                                      "/>
    <n v="309"/>
    <n v="38"/>
    <n v="38"/>
    <s v="NULL"/>
    <s v="NULL"/>
    <s v="NULL"/>
    <s v="NULL"/>
    <s v="NULL"/>
    <s v="NULL"/>
    <s v="NULL"/>
    <s v="NULL"/>
    <s v="NULL"/>
    <s v="NULL"/>
    <n v="58"/>
    <n v="6"/>
    <s v="NULL"/>
    <n v="7626054"/>
    <n v="20220065"/>
    <s v="Jan 11 2022 12:00AM"/>
    <s v="בקשה למידע                                                                      "/>
    <s v="NULL"/>
    <s v="NULL"/>
    <s v="NULL"/>
    <s v="NULL"/>
    <s v="NULL"/>
    <s v="NULL"/>
    <s v="NULL"/>
    <s v="NULL"/>
    <s v="NULL"/>
    <s v="NULL"/>
    <s v="NULL"/>
    <s v="NULL"/>
    <s v="NULL"/>
    <s v="NULL"/>
    <s v="NULL"/>
    <n v="2073"/>
    <n v="37"/>
    <s v="NULL"/>
    <s v="NULL"/>
    <s v="Apr 11 2022  4:16PM"/>
    <s v="SNTM995\r10"/>
    <s v="2022_03"/>
    <s v="Apr 11 2022  4:16PM"/>
    <s v="NULL"/>
    <s v="NULL"/>
    <s v="NULL"/>
    <s v="NULL"/>
    <s v="NULL"/>
    <s v="NULL"/>
    <s v="NULL"/>
    <s v="2022_03"/>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690"/>
    <s v="NULL"/>
    <n v="222"/>
    <s v="NULL"/>
    <n v="2044"/>
    <x v="49"/>
    <n v="240"/>
    <s v="היסמין                                                      "/>
    <n v="1116"/>
    <n v="6"/>
    <n v="6"/>
    <s v="NULL"/>
    <s v="NULL"/>
    <s v="NULL"/>
    <s v="NULL"/>
    <s v="NULL"/>
    <s v="NULL"/>
    <s v="NULL"/>
    <s v="NULL"/>
    <s v="NULL"/>
    <s v="NULL"/>
    <n v="1"/>
    <s v="NULL"/>
    <s v="NULL"/>
    <n v="7609177"/>
    <n v="202200056"/>
    <s v="Mar 13 2022 12:00AM"/>
    <s v="בקשה למידע להיתר                                                                "/>
    <s v="NULL"/>
    <s v="NULL"/>
    <s v="NULL"/>
    <s v="NULL"/>
    <s v="NULL"/>
    <s v="NULL"/>
    <s v="NULL"/>
    <s v="NULL"/>
    <s v="NULL"/>
    <s v="NULL"/>
    <s v="NULL"/>
    <s v="NULL"/>
    <s v="NULL"/>
    <s v="NULL"/>
    <s v="NULL"/>
    <n v="11093"/>
    <n v="173"/>
    <s v="NULL"/>
    <s v="NULL"/>
    <s v="Apr 11 2022  4:16PM"/>
    <s v="SNTM995\r10"/>
    <s v="2022_03"/>
    <s v="Apr 11 2022  4:16PM"/>
    <s v="NULL"/>
    <s v="NULL"/>
    <s v="NULL"/>
    <s v="NULL"/>
    <s v="NULL"/>
    <s v="NULL"/>
    <s v="NULL"/>
    <s v="2022_03"/>
    <s v="NULL"/>
    <s v="NULL"/>
    <s v="NULL"/>
    <s v="NULL"/>
    <s v="NULL"/>
    <s v="NULL"/>
    <s v="צפון"/>
    <s v="צפון"/>
    <s v="NULL"/>
    <s v="NULL"/>
    <s v="NULL"/>
    <s v="NULL"/>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692"/>
    <n v="7624890"/>
    <n v="510"/>
    <n v="20220081"/>
    <n v="106001"/>
    <x v="9"/>
    <n v="2400"/>
    <s v="דוד אלעזר                                                   "/>
    <n v="106"/>
    <n v="1"/>
    <n v="1"/>
    <s v="NULL"/>
    <d v="2022-02-22T00:00:00"/>
    <n v="5"/>
    <n v="2"/>
    <s v="NULL"/>
    <s v="NULL"/>
    <s v="NULL"/>
    <s v="NULL"/>
    <s v="NULL"/>
    <s v="NULL"/>
    <s v="NULL"/>
    <s v="NULL"/>
    <s v="בקשה להיתר הכוללת הקלות/ש.חורג                                                  "/>
    <s v="NULL"/>
    <s v="NULL"/>
    <s v="NULL"/>
    <s v="NULL"/>
    <s v="NULL"/>
    <s v="NULL"/>
    <n v="16"/>
    <s v="מהות הבקשה"/>
    <n v="15"/>
    <s v="מהות הבקשה"/>
    <n v="31"/>
    <s v="חישוב מתמטי"/>
    <s v="NULL"/>
    <s v="NULL"/>
    <s v="NULL"/>
    <s v="NULL"/>
    <s v="NULL"/>
    <s v="NULL"/>
    <s v="NULL"/>
    <n v="7217"/>
    <n v="81"/>
    <s v="בקשה במלואה"/>
    <s v="NULL"/>
    <s v="Apr 11 2022  4:16PM"/>
    <s v="SNTM995\r10"/>
    <s v="2022_03"/>
    <s v="Apr 11 2022  4:16PM"/>
    <s v="NULL"/>
    <s v="2022_03"/>
    <s v="NULL"/>
    <s v="NULL"/>
    <s v="NULL"/>
    <s v="NULL"/>
    <s v="NULL"/>
    <s v="NULL"/>
    <s v="NULL"/>
    <s v="NULL"/>
    <n v="1"/>
    <s v="מהות הבקשה"/>
    <s v="NULL"/>
    <n v="5"/>
    <s v="תל אביב"/>
    <s v="תל אביב"/>
    <s v=" חיזוק והרחבת מבנה מגורים מתוקף תמא 38-3, בבניין מגורים קיים בן ארבע קומות מעל קומת עמודים מפולשת ובו 16 יחד קיימות, תוספת של ממדים, מעלית ומרפסות לקיים. תוספת של 2.5 קומות חדשות ובהן 13 יחד, עיבוי קומות עמודים ותוספת 2 יחד בקומת הקרקע, סהכ מבוקש 15 יחד חדשות.                                                                                                                                                                                                                                                                                                                                                                                                                                                                                                                                                                                                                                                                                                                                                             "/>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697"/>
    <n v="7627963"/>
    <n v="606"/>
    <n v="20220200"/>
    <n v="112012500"/>
    <x v="15"/>
    <n v="2630"/>
    <s v="שד' לכיש                                                    "/>
    <n v="112"/>
    <n v="127"/>
    <n v="127"/>
    <s v="NULL"/>
    <d v="2022-01-26T00:00:00"/>
    <s v="NULL"/>
    <s v="NULL"/>
    <s v="NULL"/>
    <s v="NULL"/>
    <s v="NULL"/>
    <s v="NULL"/>
    <s v="NULL"/>
    <s v="NULL"/>
    <s v="NULL"/>
    <s v="NULL"/>
    <s v="בקשה להיתר                                                                      "/>
    <s v="NULL"/>
    <s v="NULL"/>
    <s v="NULL"/>
    <s v="NULL"/>
    <s v="NULL"/>
    <s v="NULL"/>
    <s v="NULL"/>
    <s v="NULL"/>
    <s v="NULL"/>
    <s v="NULL"/>
    <s v="NULL"/>
    <s v="NULL"/>
    <s v="NULL"/>
    <s v="NULL"/>
    <s v="NULL"/>
    <s v="NULL"/>
    <s v="NULL"/>
    <s v="NULL"/>
    <s v="NULL"/>
    <n v="7290"/>
    <n v="26"/>
    <s v="NULL"/>
    <s v="NULL"/>
    <s v="Apr 11 2022  4:16PM"/>
    <s v="SNTM995\r10"/>
    <s v="2022_03"/>
    <s v="Apr 11 2022  4:16PM"/>
    <s v="NULL"/>
    <s v="2022_03"/>
    <s v="NULL"/>
    <s v="NULL"/>
    <s v="NULL"/>
    <s v="NULL"/>
    <s v="NULL"/>
    <s v="NULL"/>
    <s v="NULL"/>
    <s v="NULL"/>
    <n v="1"/>
    <s v="NULL"/>
    <s v="NULL"/>
    <n v="4"/>
    <s v="דרום"/>
    <s v="דרום"/>
    <s v=" הקמת 2 מבני מגורים הכוללים 114 יחד: 15 קומות + קומת כניסה + מרתף + גג טכני + צובר גז                                                                                                                                                                                                                                                                                                                                                                                                                                                                                                                                                                                                                                                                                                                                                                                                                                                                                                                                                  "/>
    <s v="NULL"/>
    <s v="NULL"/>
    <s v="NULL"/>
    <s v="NULL"/>
    <s v="NULL"/>
    <s v="NULL"/>
    <s v="NULL"/>
    <s v="NULL"/>
    <s v="NULL"/>
    <x v="1"/>
    <s v="NULL"/>
    <s v="NULL"/>
    <s v="NULL"/>
    <x v="18"/>
    <x v="1"/>
    <s v="NULL"/>
    <s v="NULL"/>
    <s v="NULL"/>
    <s v="NULL"/>
    <s v="NULL"/>
    <s v="NULL"/>
    <s v="NULL"/>
    <s v="NULL"/>
    <s v="NULL"/>
    <s v="NULL"/>
    <s v="NULL"/>
    <s v="NULL"/>
    <s v="NULL"/>
    <s v="NULL"/>
    <s v="NULL"/>
    <d v="2022-03-20T00:00:00"/>
    <s v="NULL"/>
    <s v="NULL"/>
    <s v="NULL"/>
    <s v="NULL"/>
    <s v="NULL"/>
    <s v="NULL"/>
    <s v="NULL"/>
    <s v="NULL"/>
    <s v="NULL"/>
    <s v="NULL"/>
    <s v="NULL"/>
    <s v="NULL"/>
    <m/>
  </r>
  <r>
    <n v="654702"/>
    <n v="7628261"/>
    <n v="606"/>
    <n v="20220671"/>
    <n v="125011200"/>
    <x v="15"/>
    <n v="2630"/>
    <s v="בנים 6                                                      "/>
    <n v="125"/>
    <n v="112"/>
    <n v="112"/>
    <s v="NULL"/>
    <d v="2022-03-27T00:00:00"/>
    <s v="NULL"/>
    <s v="NULL"/>
    <s v="NULL"/>
    <s v="NULL"/>
    <s v="NULL"/>
    <s v="NULL"/>
    <s v="NULL"/>
    <s v="NULL"/>
    <s v="NULL"/>
    <s v="NULL"/>
    <s v="בקשה להעברה בטאבו                                                               "/>
    <s v="NULL"/>
    <s v="NULL"/>
    <s v="NULL"/>
    <s v="NULL"/>
    <s v="NULL"/>
    <s v="NULL"/>
    <s v="NULL"/>
    <s v="NULL"/>
    <s v="NULL"/>
    <s v="NULL"/>
    <s v="NULL"/>
    <s v="NULL"/>
    <s v="NULL"/>
    <s v="NULL"/>
    <s v="NULL"/>
    <s v="NULL"/>
    <s v="NULL"/>
    <s v="NULL"/>
    <s v="NULL"/>
    <n v="3023"/>
    <n v="99"/>
    <s v="NULL"/>
    <s v="NULL"/>
    <s v="Apr 11 2022  4:16PM"/>
    <s v="SNTM995\r10"/>
    <s v="2022_03"/>
    <s v="Apr 11 2022  4:16PM"/>
    <s v="NULL"/>
    <s v="2022_03"/>
    <s v="NULL"/>
    <s v="NULL"/>
    <s v="NULL"/>
    <s v="NULL"/>
    <s v="NULL"/>
    <s v="NULL"/>
    <s v="NULL"/>
    <s v="NULL"/>
    <n v="1"/>
    <s v="NULL"/>
    <s v="NULL"/>
    <n v="4"/>
    <s v="דרום"/>
    <s v="דרום"/>
    <s v="NULL"/>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730"/>
    <n v="7628468"/>
    <n v="606"/>
    <n v="20220566"/>
    <n v="547000400"/>
    <x v="15"/>
    <n v="2630"/>
    <s v="באבא סאלי                                                   "/>
    <n v="547"/>
    <n v="4"/>
    <n v="4"/>
    <s v="NULL"/>
    <d v="2022-03-15T00:00:00"/>
    <s v="NULL"/>
    <n v="2"/>
    <s v="NULL"/>
    <s v="NULL"/>
    <s v="NULL"/>
    <s v="NULL"/>
    <s v="NULL"/>
    <s v="NULL"/>
    <n v="94"/>
    <s v="NULL"/>
    <s v="בקשה להיתר                                                                      "/>
    <s v="NULL"/>
    <s v="NULL"/>
    <s v="NULL"/>
    <s v="NULL"/>
    <s v="NULL"/>
    <s v="NULL"/>
    <s v="NULL"/>
    <s v="NULL"/>
    <n v="11"/>
    <s v="מהות הבקשה"/>
    <s v="NULL"/>
    <s v="NULL"/>
    <s v="NULL"/>
    <s v="NULL"/>
    <s v="NULL"/>
    <s v="NULL"/>
    <s v="NULL"/>
    <s v="NULL"/>
    <s v="NULL"/>
    <n v="1565"/>
    <n v="107"/>
    <s v="חסר יחד"/>
    <s v="NULL"/>
    <s v="Apr 11 2022  4:16PM"/>
    <s v="SNTM995\r10"/>
    <s v="2022_03"/>
    <s v="Apr 11 2022  4:16PM"/>
    <n v="3"/>
    <s v="2022_03"/>
    <s v="NULL"/>
    <s v="NULL"/>
    <s v="NULL"/>
    <s v="NULL"/>
    <s v="NULL"/>
    <s v="NULL"/>
    <s v="NULL"/>
    <s v="NULL"/>
    <n v="1"/>
    <s v="NULL"/>
    <s v="NULL"/>
    <n v="4"/>
    <s v="דרום"/>
    <s v="דרום"/>
    <s v=" פיצול                                                                                                                                                                                                                                                                                                                                                                                                                                                                                                                                                                                                                                                                                                                                                                                                                                                                                                                                                                                                                                  "/>
    <s v="NULL"/>
    <s v="NULL"/>
    <s v="NULL"/>
    <s v="NULL"/>
    <s v="NULL"/>
    <s v="NULL"/>
    <s v="NULL"/>
    <s v="NULL"/>
    <s v="NULL"/>
    <x v="1"/>
    <s v="NULL"/>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739"/>
    <n v="7627946"/>
    <n v="606"/>
    <n v="20220615"/>
    <n v="11018001100"/>
    <x v="15"/>
    <n v="2630"/>
    <s v="אסתר המלכה                                                  "/>
    <n v="571"/>
    <n v="11"/>
    <n v="11"/>
    <s v="NULL"/>
    <d v="2022-03-20T00:00:00"/>
    <s v="NULL"/>
    <s v="NULL"/>
    <s v="NULL"/>
    <s v="NULL"/>
    <s v="NULL"/>
    <s v="NULL"/>
    <d v="2022-04-13T00:00:00"/>
    <d v="2022-04-13T00:00:00"/>
    <s v="NULL"/>
    <s v="NULL"/>
    <s v="בקשה להיתר                                                                      "/>
    <s v="NULL"/>
    <s v="NULL"/>
    <s v="NULL"/>
    <s v="NULL"/>
    <s v="NULL"/>
    <s v="NULL"/>
    <s v="NULL"/>
    <s v="NULL"/>
    <s v="NULL"/>
    <s v="NULL"/>
    <n v="60"/>
    <s v="אתר העירייה"/>
    <s v="NULL"/>
    <s v="NULL"/>
    <s v="NULL"/>
    <s v="NULL"/>
    <s v="NULL"/>
    <s v="NULL"/>
    <s v="NULL"/>
    <n v="2812"/>
    <n v="158"/>
    <s v="חסר יחד"/>
    <s v="NULL"/>
    <s v="Apr 11 2022  4:16PM"/>
    <s v="SNTM995\r10"/>
    <s v="2022_03"/>
    <s v="Apr 11 2022  4:16PM"/>
    <n v="2"/>
    <s v="2022_03"/>
    <s v="NULL"/>
    <s v="NULL"/>
    <n v="1"/>
    <s v="2022_04"/>
    <s v="NULL"/>
    <s v="NULL"/>
    <s v="NULL"/>
    <s v="NULL"/>
    <n v="1"/>
    <s v="NULL"/>
    <s v="NULL"/>
    <n v="4"/>
    <s v="דרום"/>
    <s v="דרום"/>
    <s v=" פיצול היתר מספר 20190590 למגורים ומסחר עבור קבלת טופס 4 למגורים.                                                                                                                                                                                                                                                                                                                                                                                                                                                                                                                                                                                                                                                                                                                                                                                                                                                                                                                                                                       "/>
    <s v="  לסגור את הבקשה                                                                                                                                                                                                                                                                                                                                                                                                                                                                                                                                                                                                                                                                                                                                                                                                                                                                                                                                                                                                                        "/>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778"/>
    <s v="NULL"/>
    <n v="553"/>
    <s v="NULL"/>
    <n v="3355001"/>
    <x v="16"/>
    <n v="2650"/>
    <s v="שד ויצמן                                                    "/>
    <n v="206"/>
    <n v="5"/>
    <n v="5"/>
    <s v="NULL"/>
    <s v="NULL"/>
    <s v="NULL"/>
    <s v="NULL"/>
    <s v="NULL"/>
    <s v="NULL"/>
    <s v="NULL"/>
    <s v="NULL"/>
    <s v="NULL"/>
    <s v="NULL"/>
    <s v="NULL"/>
    <n v="54"/>
    <s v="NULL"/>
    <n v="7625259"/>
    <n v="20220328"/>
    <s v="Mar  9 2022 12:00AM"/>
    <s v="בקשה למידע                                                                      "/>
    <s v="NULL"/>
    <s v="NULL"/>
    <s v="NULL"/>
    <s v="NULL"/>
    <s v="NULL"/>
    <s v="NULL"/>
    <s v="NULL"/>
    <s v="NULL"/>
    <s v="NULL"/>
    <s v="NULL"/>
    <s v="NULL"/>
    <s v="NULL"/>
    <s v="NULL"/>
    <s v="NULL"/>
    <s v="NULL"/>
    <n v="6417"/>
    <n v="501"/>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779"/>
    <s v="NULL"/>
    <n v="553"/>
    <s v="NULL"/>
    <s v="NULL"/>
    <x v="16"/>
    <n v="2650"/>
    <s v="אוסישקין                                                    "/>
    <n v="221"/>
    <n v="25"/>
    <n v="25"/>
    <s v="NULL"/>
    <s v="NULL"/>
    <s v="NULL"/>
    <s v="NULL"/>
    <s v="NULL"/>
    <s v="NULL"/>
    <s v="NULL"/>
    <s v="NULL"/>
    <s v="NULL"/>
    <s v="NULL"/>
    <s v="NULL"/>
    <s v="NULL"/>
    <s v="NULL"/>
    <s v="NULL"/>
    <s v="NULL"/>
    <s v="NULL"/>
    <s v="NULL"/>
    <s v="NULL"/>
    <s v="NULL"/>
    <s v="NULL"/>
    <s v="NULL"/>
    <s v="NULL"/>
    <s v="NULL"/>
    <s v="NULL"/>
    <s v="NULL"/>
    <s v="NULL"/>
    <s v="NULL"/>
    <s v="NULL"/>
    <s v="NULL"/>
    <s v="NULL"/>
    <s v="NULL"/>
    <s v="NULL"/>
    <n v="6418"/>
    <n v="264"/>
    <s v="NULL"/>
    <s v="NULL"/>
    <s v="Apr 11 2022  4:16PM"/>
    <s v="SNTM995\r10"/>
    <s v="2022_03"/>
    <s v="Apr 11 2022  4:16PM"/>
    <s v="NULL"/>
    <s v="NULL"/>
    <s v="NULL"/>
    <s v="NULL"/>
    <s v="NULL"/>
    <s v="NULL"/>
    <s v="NULL"/>
    <s v="NULL"/>
    <s v="NULL"/>
    <s v="NULL"/>
    <n v="1"/>
    <s v="NULL"/>
    <s v="NULL"/>
    <s v="NULL"/>
    <s v="תל אביב"/>
    <s v="תל אביב"/>
    <s v="NULL"/>
    <s v="NULL"/>
    <s v="NULL"/>
    <s v="NULL"/>
    <s v="NULL"/>
    <s v="NULL"/>
    <s v="NULL"/>
    <s v="NULL"/>
    <n v="1"/>
    <s v="NULL"/>
    <x v="1"/>
    <s v="NULL"/>
    <s v="NULL"/>
    <s v="NULL"/>
    <x v="16"/>
    <x v="1"/>
    <s v="NULL"/>
    <s v="NULL"/>
    <s v="NULL"/>
    <s v="NULL"/>
    <s v="NULL"/>
    <s v="NULL"/>
    <s v="NULL"/>
    <n v="7625120"/>
    <n v="20220141"/>
    <d v="2022-01-26T00:00:00"/>
    <s v="בקשה מקדמית לתמא 38                                                            "/>
    <n v="1"/>
    <n v="5"/>
    <s v="NULL"/>
    <s v="2022_03"/>
    <s v="NULL"/>
    <s v="NULL"/>
    <s v="NULL"/>
    <s v="NULL"/>
    <s v="NULL"/>
    <s v="NULL"/>
    <s v="NULL"/>
    <s v="NULL"/>
    <s v="NULL"/>
    <s v="NULL"/>
    <s v="NULL"/>
    <s v="NULL"/>
    <s v="NULL"/>
    <m/>
  </r>
  <r>
    <n v="654780"/>
    <s v="NULL"/>
    <n v="553"/>
    <s v="NULL"/>
    <s v="NULL"/>
    <x v="16"/>
    <n v="2650"/>
    <s v="מרדכי                                                       "/>
    <n v="231"/>
    <n v="7"/>
    <n v="7"/>
    <s v="NULL"/>
    <s v="NULL"/>
    <s v="NULL"/>
    <s v="NULL"/>
    <s v="NULL"/>
    <s v="NULL"/>
    <s v="NULL"/>
    <s v="NULL"/>
    <s v="NULL"/>
    <s v="NULL"/>
    <s v="NULL"/>
    <s v="NULL"/>
    <s v="NULL"/>
    <s v="NULL"/>
    <s v="NULL"/>
    <s v="NULL"/>
    <s v="NULL"/>
    <s v="NULL"/>
    <s v="NULL"/>
    <s v="NULL"/>
    <s v="NULL"/>
    <s v="NULL"/>
    <s v="NULL"/>
    <s v="NULL"/>
    <s v="NULL"/>
    <s v="NULL"/>
    <s v="NULL"/>
    <s v="NULL"/>
    <s v="NULL"/>
    <s v="NULL"/>
    <s v="NULL"/>
    <s v="NULL"/>
    <n v="6418"/>
    <n v="444"/>
    <s v="NULL"/>
    <s v="NULL"/>
    <s v="Apr 11 2022  4:16PM"/>
    <s v="SNTM995\r10"/>
    <s v="2022_03"/>
    <s v="Apr 11 2022  4:16PM"/>
    <s v="NULL"/>
    <s v="NULL"/>
    <s v="NULL"/>
    <s v="NULL"/>
    <s v="NULL"/>
    <s v="NULL"/>
    <s v="NULL"/>
    <s v="NULL"/>
    <s v="NULL"/>
    <s v="NULL"/>
    <n v="1"/>
    <s v="NULL"/>
    <s v="NULL"/>
    <s v="NULL"/>
    <s v="תל אביב"/>
    <s v="תל אביב"/>
    <s v="NULL"/>
    <s v="NULL"/>
    <s v="NULL"/>
    <s v="NULL"/>
    <s v="NULL"/>
    <s v="NULL"/>
    <s v="NULL"/>
    <s v="NULL"/>
    <n v="1"/>
    <s v="NULL"/>
    <x v="1"/>
    <s v="NULL"/>
    <s v="NULL"/>
    <s v="NULL"/>
    <x v="16"/>
    <x v="1"/>
    <s v="NULL"/>
    <s v="NULL"/>
    <s v="NULL"/>
    <s v="NULL"/>
    <s v="NULL"/>
    <s v="NULL"/>
    <s v="NULL"/>
    <n v="7625131"/>
    <n v="20220151"/>
    <d v="2022-01-30T00:00:00"/>
    <s v="בקשה מקדמית לתמא 38                                                            "/>
    <n v="1"/>
    <n v="5"/>
    <s v="NULL"/>
    <s v="2022_03"/>
    <s v="NULL"/>
    <s v="NULL"/>
    <s v="NULL"/>
    <s v="NULL"/>
    <s v="NULL"/>
    <s v="NULL"/>
    <s v="NULL"/>
    <s v="NULL"/>
    <s v="NULL"/>
    <s v="NULL"/>
    <s v="NULL"/>
    <s v="NULL"/>
    <s v="NULL"/>
    <m/>
  </r>
  <r>
    <n v="654781"/>
    <n v="7629480"/>
    <n v="101"/>
    <n v="20210560"/>
    <s v="NULL"/>
    <x v="18"/>
    <n v="3000"/>
    <s v="שאול המלך"/>
    <n v="106"/>
    <n v="41"/>
    <n v="41"/>
    <s v="NULL"/>
    <d v="2022-01-31T00:00:00"/>
    <n v="5"/>
    <n v="3"/>
    <s v="NULL"/>
    <s v="NULL"/>
    <s v="NULL"/>
    <s v="NULL"/>
    <s v="NULL"/>
    <s v="NULL"/>
    <s v="NULL"/>
    <n v="13"/>
    <s v="תמ&quot;א 38 הריסה ובניה"/>
    <s v="NULL"/>
    <s v="NULL"/>
    <s v="NULL"/>
    <s v="NULL"/>
    <s v="NULL"/>
    <s v="NULL"/>
    <n v="2"/>
    <s v="אתר העירייה"/>
    <n v="13"/>
    <s v="חישוב מתמטי"/>
    <n v="15"/>
    <s v="אתר העירייה"/>
    <s v="NULL"/>
    <s v="NULL"/>
    <s v="NULL"/>
    <s v="NULL"/>
    <s v="NULL"/>
    <s v="NULL"/>
    <s v="NULL"/>
    <n v="30106"/>
    <n v="104"/>
    <s v="בקשה במלואה"/>
    <s v="NULL"/>
    <s v="Apr 11 2022  4:16PM"/>
    <s v="SNTM995\r10"/>
    <s v="2022_03"/>
    <s v="Apr 11 2022  4:16PM"/>
    <n v="2"/>
    <s v="2022_03"/>
    <s v="NULL"/>
    <s v="NULL"/>
    <s v="NULL"/>
    <s v="NULL"/>
    <s v="NULL"/>
    <s v="NULL"/>
    <s v="NULL"/>
    <s v="NULL"/>
    <n v="1"/>
    <s v="אתר העירייה"/>
    <s v="NULL"/>
    <n v="5"/>
    <s v="ירושלים"/>
    <s v="ירושלים"/>
    <s v="הריסת בנין קיים ובנית בנין חדש בן 5 קומות, לפי תמ&quot;א 38 2 ותכנית 10038"/>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782"/>
    <n v="7629481"/>
    <n v="101"/>
    <n v="20220046"/>
    <s v="NULL"/>
    <x v="18"/>
    <n v="3000"/>
    <s v="אלעשה"/>
    <n v="110"/>
    <n v="6"/>
    <n v="6"/>
    <s v="NULL"/>
    <d v="2022-03-23T00:00:00"/>
    <n v="5"/>
    <n v="2"/>
    <s v="NULL"/>
    <s v="NULL"/>
    <s v="NULL"/>
    <s v="NULL"/>
    <s v="NULL"/>
    <s v="NULL"/>
    <n v="5"/>
    <n v="7"/>
    <s v="תמ&quot;א 38 - תוספות"/>
    <s v="NULL"/>
    <s v="NULL"/>
    <s v="NULL"/>
    <s v="NULL"/>
    <s v="NULL"/>
    <s v="NULL"/>
    <s v="NULL"/>
    <s v="NULL"/>
    <s v="NULL"/>
    <s v="NULL"/>
    <s v="NULL"/>
    <s v="NULL"/>
    <s v="NULL"/>
    <s v="NULL"/>
    <s v="NULL"/>
    <s v="NULL"/>
    <s v="NULL"/>
    <s v="NULL"/>
    <s v="NULL"/>
    <n v="30116"/>
    <n v="124"/>
    <s v="חסר יחד בבקשה"/>
    <s v="NULL"/>
    <s v="Apr 11 2022  4:16PM"/>
    <s v="SNTM995\r10"/>
    <s v="2022_03"/>
    <s v="Apr 11 2022  4:16PM"/>
    <n v="2"/>
    <s v="2022_03"/>
    <s v="NULL"/>
    <s v="NULL"/>
    <s v="NULL"/>
    <s v="NULL"/>
    <s v="NULL"/>
    <s v="NULL"/>
    <s v="NULL"/>
    <s v="NULL"/>
    <n v="1"/>
    <s v="מהות הבקשה"/>
    <s v="NULL"/>
    <n v="5"/>
    <s v="ירושלים"/>
    <s v="ירושלים"/>
    <s v="תוספות עפ&quot;י תמ&quot;א 38 - הרחבת יח&quot;ד קיימות ובניית יח&quot;ד חדשות ותוספת קומות ומעלית"/>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783"/>
    <n v="7629469"/>
    <n v="101"/>
    <n v="20210432"/>
    <s v="NULL"/>
    <x v="18"/>
    <n v="3000"/>
    <s v="שמואל הנביא"/>
    <n v="116"/>
    <n v="110"/>
    <n v="110"/>
    <s v="NULL"/>
    <d v="2022-03-01T00:00:00"/>
    <n v="5"/>
    <n v="2"/>
    <s v="NULL"/>
    <s v="NULL"/>
    <s v="NULL"/>
    <s v="NULL"/>
    <s v="NULL"/>
    <s v="NULL"/>
    <n v="9"/>
    <n v="9"/>
    <s v="תמ&quot;א 38 - תוספות"/>
    <s v="NULL"/>
    <s v="NULL"/>
    <s v="NULL"/>
    <s v="NULL"/>
    <s v="NULL"/>
    <s v="NULL"/>
    <n v="10"/>
    <s v="אתר העירייה"/>
    <n v="8"/>
    <s v="אתר העירייה"/>
    <n v="18"/>
    <s v="חישוב מתמטי"/>
    <s v="NULL"/>
    <s v="NULL"/>
    <s v="NULL"/>
    <s v="NULL"/>
    <s v="NULL"/>
    <s v="NULL"/>
    <s v="NULL"/>
    <n v="30106"/>
    <n v="68"/>
    <s v="בקשה במלואה"/>
    <s v="NULL"/>
    <s v="Apr 11 2022  4:16PM"/>
    <s v="SNTM995\r10"/>
    <s v="2022_03"/>
    <s v="Apr 11 2022  4:16PM"/>
    <n v="2"/>
    <s v="2022_03"/>
    <s v="NULL"/>
    <s v="NULL"/>
    <s v="NULL"/>
    <s v="NULL"/>
    <s v="NULL"/>
    <s v="NULL"/>
    <s v="NULL"/>
    <s v="NULL"/>
    <n v="1"/>
    <s v="אתר העירייה"/>
    <s v="NULL"/>
    <n v="5"/>
    <s v="ירושלים"/>
    <s v="ירושלים"/>
    <s v="תוספת 2 קומות על הגג ותוספות בניה לפי תמ&quot;א"/>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784"/>
    <n v="7629473"/>
    <n v="101"/>
    <n v="20210460"/>
    <s v="NULL"/>
    <x v="18"/>
    <n v="3000"/>
    <s v="מאה שערים"/>
    <n v="162"/>
    <n v="110"/>
    <n v="110"/>
    <s v="NULL"/>
    <d v="2022-02-07T00:00:00"/>
    <n v="5"/>
    <n v="2"/>
    <s v="NULL"/>
    <s v="NULL"/>
    <s v="NULL"/>
    <s v="NULL"/>
    <s v="NULL"/>
    <s v="NULL"/>
    <n v="1"/>
    <n v="8"/>
    <s v="תמ&quot;א 38 - תוספות"/>
    <s v="NULL"/>
    <s v="NULL"/>
    <s v="NULL"/>
    <s v="NULL"/>
    <s v="NULL"/>
    <s v="NULL"/>
    <n v="1"/>
    <s v="אתר העירייה"/>
    <n v="8"/>
    <s v="אתר העירייה"/>
    <n v="9"/>
    <s v="אתר העירייה"/>
    <s v="NULL"/>
    <s v="NULL"/>
    <s v="NULL"/>
    <s v="NULL"/>
    <s v="NULL"/>
    <s v="NULL"/>
    <s v="NULL"/>
    <n v="30061"/>
    <n v="5041"/>
    <s v="בקשה במלואה"/>
    <s v="NULL"/>
    <s v="Apr 11 2022  4:16PM"/>
    <s v="SNTM995\r10"/>
    <s v="2022_03"/>
    <s v="Apr 11 2022  4:16PM"/>
    <n v="2"/>
    <s v="2022_03"/>
    <s v="NULL"/>
    <s v="NULL"/>
    <s v="NULL"/>
    <s v="NULL"/>
    <s v="NULL"/>
    <s v="NULL"/>
    <s v="NULL"/>
    <s v="NULL"/>
    <n v="1"/>
    <s v="אתר העירייה"/>
    <s v="NULL"/>
    <n v="5"/>
    <s v="ירושלים"/>
    <s v="ירושלים"/>
    <s v="חיזוק בניין ותוספת 2 קומות וקומה מובלעת בגג רעפים עפ&quot;י תמ&quot;א 38."/>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785"/>
    <n v="7629483"/>
    <n v="101"/>
    <n v="20220123"/>
    <s v="NULL"/>
    <x v="18"/>
    <n v="3000"/>
    <s v="אלוף שמחוני"/>
    <n v="1425"/>
    <n v="6"/>
    <n v="6"/>
    <s v="NULL"/>
    <d v="2022-03-27T00:00:00"/>
    <n v="5"/>
    <n v="2"/>
    <s v="NULL"/>
    <s v="NULL"/>
    <s v="NULL"/>
    <s v="NULL"/>
    <s v="NULL"/>
    <s v="NULL"/>
    <n v="6"/>
    <n v="4"/>
    <s v="תמ&quot;א 38 - תוספות"/>
    <s v="NULL"/>
    <s v="NULL"/>
    <s v="NULL"/>
    <s v="NULL"/>
    <s v="NULL"/>
    <s v="NULL"/>
    <s v="NULL"/>
    <s v="NULL"/>
    <s v="NULL"/>
    <s v="NULL"/>
    <s v="NULL"/>
    <s v="NULL"/>
    <s v="NULL"/>
    <s v="NULL"/>
    <s v="NULL"/>
    <s v="NULL"/>
    <s v="NULL"/>
    <s v="NULL"/>
    <s v="NULL"/>
    <n v="30665"/>
    <n v="17"/>
    <s v="חסר יחד בבקשה"/>
    <s v="NULL"/>
    <s v="Apr 11 2022  4:16PM"/>
    <s v="SNTM995\r10"/>
    <s v="2022_03"/>
    <s v="Apr 11 2022  4:16PM"/>
    <n v="2"/>
    <s v="2022_03"/>
    <s v="NULL"/>
    <s v="NULL"/>
    <s v="NULL"/>
    <s v="NULL"/>
    <s v="NULL"/>
    <s v="NULL"/>
    <s v="NULL"/>
    <s v="NULL"/>
    <n v="1"/>
    <s v="מהות הבקשה"/>
    <s v="NULL"/>
    <n v="5"/>
    <s v="ירושלים"/>
    <s v="ירושלים"/>
    <s v="תוספת ממ&quot;דים וחיזוק מבנה לפי תמ&quot;א 38,תוספת 1.5 קומות מעל המבנה קיים בין 3 קומות"/>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786"/>
    <n v="7629475"/>
    <n v="101"/>
    <n v="20210476"/>
    <s v="NULL"/>
    <x v="18"/>
    <n v="3000"/>
    <s v="עמק רפאים"/>
    <n v="1636"/>
    <n v="66"/>
    <n v="66"/>
    <s v="NULL"/>
    <d v="2022-01-05T00:00:00"/>
    <n v="5"/>
    <n v="2"/>
    <s v="NULL"/>
    <s v="NULL"/>
    <s v="NULL"/>
    <s v="NULL"/>
    <s v="NULL"/>
    <s v="NULL"/>
    <n v="14"/>
    <n v="12"/>
    <s v="תמ&quot;א 38 - תוספות"/>
    <s v="NULL"/>
    <s v="NULL"/>
    <s v="NULL"/>
    <s v="NULL"/>
    <s v="NULL"/>
    <s v="NULL"/>
    <n v="14"/>
    <s v="אתר העירייה"/>
    <n v="12"/>
    <s v="אתר העירייה"/>
    <n v="26"/>
    <s v="חישוב מתמטי"/>
    <s v="NULL"/>
    <s v="NULL"/>
    <s v="NULL"/>
    <s v="NULL"/>
    <s v="NULL"/>
    <s v="NULL"/>
    <s v="NULL"/>
    <n v="30004"/>
    <n v="86"/>
    <s v="בקשה במלואה"/>
    <s v="NULL"/>
    <s v="Apr 11 2022  4:16PM"/>
    <s v="SNTM995\r10"/>
    <s v="2022_03"/>
    <s v="Apr 11 2022  4:16PM"/>
    <n v="2"/>
    <s v="2022_03"/>
    <s v="NULL"/>
    <s v="NULL"/>
    <s v="NULL"/>
    <s v="NULL"/>
    <s v="NULL"/>
    <s v="NULL"/>
    <s v="NULL"/>
    <s v="NULL"/>
    <n v="1"/>
    <s v="אתר העירייה"/>
    <s v="NULL"/>
    <n v="5"/>
    <s v="ירושלים"/>
    <s v="ירושלים"/>
    <s v="תוספת בניה כולל תוספת 2 קומות על בניין 4 קומות במסגרת תמ&quot;א 38-1."/>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787"/>
    <n v="7629482"/>
    <n v="101"/>
    <n v="20220056"/>
    <s v="NULL"/>
    <x v="18"/>
    <n v="3000"/>
    <s v="דרך בית לחם"/>
    <n v="1753"/>
    <n v="98"/>
    <n v="98"/>
    <s v="NULL"/>
    <d v="2022-03-16T00:00:00"/>
    <n v="5"/>
    <n v="2"/>
    <s v="NULL"/>
    <s v="NULL"/>
    <s v="NULL"/>
    <s v="NULL"/>
    <s v="NULL"/>
    <s v="NULL"/>
    <s v="NULL"/>
    <n v="26"/>
    <s v="תמ&quot;א 38 - תוספות"/>
    <s v="NULL"/>
    <s v="NULL"/>
    <s v="NULL"/>
    <s v="NULL"/>
    <s v="NULL"/>
    <s v="NULL"/>
    <s v="NULL"/>
    <s v="NULL"/>
    <s v="NULL"/>
    <s v="NULL"/>
    <s v="NULL"/>
    <s v="NULL"/>
    <s v="NULL"/>
    <s v="NULL"/>
    <s v="NULL"/>
    <s v="NULL"/>
    <s v="NULL"/>
    <s v="NULL"/>
    <s v="NULL"/>
    <n v="31304"/>
    <n v="159"/>
    <s v="חסר יחד בבקשה"/>
    <s v="NULL"/>
    <s v="Apr 11 2022  4:16PM"/>
    <s v="SNTM995\r10"/>
    <s v="2022_03"/>
    <s v="Apr 11 2022  4:16PM"/>
    <n v="2"/>
    <s v="2022_03"/>
    <s v="NULL"/>
    <s v="NULL"/>
    <s v="NULL"/>
    <s v="NULL"/>
    <s v="NULL"/>
    <s v="NULL"/>
    <s v="NULL"/>
    <s v="NULL"/>
    <n v="1"/>
    <s v="מהות הבקשה"/>
    <s v="NULL"/>
    <n v="5"/>
    <s v="ירושלים"/>
    <s v="ירושלים"/>
    <s v="הרחבות בנייה ותוספת 5.2 קומות מעל בניין בן 5 קומות ע&quot;פ תמ&quot;א 38"/>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788"/>
    <n v="7629478"/>
    <n v="101"/>
    <n v="20210520"/>
    <s v="NULL"/>
    <x v="18"/>
    <n v="3000"/>
    <s v="פטריה"/>
    <n v="3043"/>
    <n v="23"/>
    <n v="23"/>
    <s v="NULL"/>
    <d v="2022-02-23T00:00:00"/>
    <n v="5"/>
    <n v="3"/>
    <s v="NULL"/>
    <s v="NULL"/>
    <s v="NULL"/>
    <s v="NULL"/>
    <s v="NULL"/>
    <s v="NULL"/>
    <s v="NULL"/>
    <n v="8"/>
    <s v="תמ&quot;א 38 הריסה ובניה"/>
    <s v="NULL"/>
    <s v="NULL"/>
    <s v="NULL"/>
    <s v="NULL"/>
    <s v="NULL"/>
    <s v="NULL"/>
    <n v="2"/>
    <s v="אתר העירייה"/>
    <n v="6"/>
    <s v="חישוב מתמטי"/>
    <n v="8"/>
    <s v="אתר העירייה"/>
    <s v="NULL"/>
    <s v="NULL"/>
    <s v="NULL"/>
    <s v="NULL"/>
    <s v="NULL"/>
    <s v="NULL"/>
    <s v="NULL"/>
    <n v="30455"/>
    <n v="44"/>
    <s v="בקשה במלואה"/>
    <s v="NULL"/>
    <s v="Apr 11 2022  4:16PM"/>
    <s v="SNTM995\r10"/>
    <s v="2022_03"/>
    <s v="Apr 11 2022  4:16PM"/>
    <n v="2"/>
    <s v="2022_03"/>
    <s v="NULL"/>
    <s v="NULL"/>
    <s v="NULL"/>
    <s v="NULL"/>
    <s v="NULL"/>
    <s v="NULL"/>
    <s v="NULL"/>
    <s v="NULL"/>
    <n v="1"/>
    <s v="אתר העירייה"/>
    <s v="NULL"/>
    <n v="5"/>
    <s v="ירושלים"/>
    <s v="ירושלים"/>
    <s v="הריסת בניין קיים בן 2 קומות עם 2 יח&quot;ד והקמת בניין מגורים חדש בן 4 קומות עם 8 יח"/>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789"/>
    <n v="7614751"/>
    <n v="304"/>
    <n v="64407706"/>
    <n v="644077"/>
    <x v="19"/>
    <n v="4000"/>
    <s v="שד' מחל                                                    "/>
    <n v="228"/>
    <n v="37"/>
    <n v="37"/>
    <s v="NULL"/>
    <d v="2022-02-24T00:00:00"/>
    <n v="5"/>
    <s v="NULL"/>
    <s v="NULL"/>
    <s v="NULL"/>
    <s v="NULL"/>
    <s v="NULL"/>
    <s v="NULL"/>
    <s v="NULL"/>
    <s v="NULL"/>
    <s v="NULL"/>
    <s v="בקשה להיתר - ללא הקלות                                                          "/>
    <s v="NULL"/>
    <s v="NULL"/>
    <s v="NULL"/>
    <s v="NULL"/>
    <s v="NULL"/>
    <s v="NULL"/>
    <s v="NULL"/>
    <s v="NULL"/>
    <s v="NULL"/>
    <s v="NULL"/>
    <s v="NULL"/>
    <s v="NULL"/>
    <s v="NULL"/>
    <s v="NULL"/>
    <s v="NULL"/>
    <s v="NULL"/>
    <s v="NULL"/>
    <s v="NULL"/>
    <s v="NULL"/>
    <n v="11567"/>
    <n v="595"/>
    <s v="NULL"/>
    <s v="NULL"/>
    <s v="Apr 11 2022  4:16PM"/>
    <s v="SNTM995\r10"/>
    <s v="2022_03"/>
    <s v="Apr 11 2022  4:16PM"/>
    <n v="3"/>
    <s v="2022_03"/>
    <s v="NULL"/>
    <s v="NULL"/>
    <s v="NULL"/>
    <s v="NULL"/>
    <s v="NULL"/>
    <s v="NULL"/>
    <s v="NULL"/>
    <s v="NULL"/>
    <n v="1"/>
    <s v="NULL"/>
    <s v="NULL"/>
    <n v="5"/>
    <s v="חיפה"/>
    <s v="חיפה"/>
    <s v=" שינוי היתר בעקבות שינוי חניות עירייה                                                                                                                                                                                                                                                                                                                                                                                                                                                                                                                                                                                                                                                                                                                                                                                                                                                                                                                                                                                                   "/>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790"/>
    <s v="NULL"/>
    <n v="304"/>
    <s v="NULL"/>
    <n v="20220028"/>
    <x v="19"/>
    <n v="4000"/>
    <s v="רח' תאדל                                                   "/>
    <n v="463"/>
    <n v="4"/>
    <n v="4"/>
    <s v="NULL"/>
    <s v="NULL"/>
    <s v="NULL"/>
    <s v="NULL"/>
    <s v="NULL"/>
    <s v="NULL"/>
    <s v="NULL"/>
    <s v="NULL"/>
    <s v="NULL"/>
    <s v="NULL"/>
    <s v="NULL"/>
    <n v="13"/>
    <s v="NULL"/>
    <n v="7615094"/>
    <n v="2022002800"/>
    <s v="Mar 28 2022 12:00AM"/>
    <s v="בקשה לתיק מידע (היתר)                                                           "/>
    <s v="NULL"/>
    <s v="NULL"/>
    <s v="NULL"/>
    <s v="NULL"/>
    <s v="NULL"/>
    <s v="NULL"/>
    <s v="NULL"/>
    <s v="NULL"/>
    <s v="NULL"/>
    <s v="NULL"/>
    <s v="NULL"/>
    <s v="NULL"/>
    <s v="NULL"/>
    <s v="NULL"/>
    <s v="NULL"/>
    <n v="10779"/>
    <n v="36"/>
    <s v="NULL"/>
    <s v="NULL"/>
    <s v="Apr 11 2022  4:16PM"/>
    <s v="SNTM995\r10"/>
    <s v="2022_03"/>
    <s v="Apr 11 2022  4:16PM"/>
    <s v="NULL"/>
    <s v="NULL"/>
    <s v="NULL"/>
    <s v="NULL"/>
    <s v="NULL"/>
    <s v="NULL"/>
    <s v="NULL"/>
    <s v="2022_03"/>
    <s v="NULL"/>
    <s v="NULL"/>
    <n v="1"/>
    <s v="NULL"/>
    <s v="NULL"/>
    <s v="NULL"/>
    <s v="חיפה"/>
    <s v="חיפה"/>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791"/>
    <n v="7661030"/>
    <n v="304"/>
    <n v="36238109"/>
    <n v="362381"/>
    <x v="19"/>
    <n v="4000"/>
    <s v="רח' חורב                                                    "/>
    <n v="601"/>
    <n v="54"/>
    <n v="54"/>
    <s v="NULL"/>
    <d v="2022-06-28T00:00:00"/>
    <n v="5"/>
    <n v="3"/>
    <s v="NULL"/>
    <s v="NULL"/>
    <s v="NULL"/>
    <s v="NULL"/>
    <s v="NULL"/>
    <s v="NULL"/>
    <n v="5"/>
    <n v="14"/>
    <s v="בקשה להיתר - כולל הקלות ושימושים חורגים                                         "/>
    <n v="7614341"/>
    <n v="36238106"/>
    <s v="May 16 2022 12:00AM"/>
    <s v="בקשה לתיק מידע (היתר)                                                           "/>
    <s v="NULL"/>
    <s v="NULL"/>
    <n v="5"/>
    <s v="מהות הבקשה"/>
    <n v="9"/>
    <s v="חישוב מתמטי"/>
    <n v="14"/>
    <s v="מהות הבקשה"/>
    <s v="NULL"/>
    <s v="NULL"/>
    <s v="NULL"/>
    <s v="NULL"/>
    <s v="NULL"/>
    <s v="NULL"/>
    <s v="NULL"/>
    <n v="10785"/>
    <n v="26"/>
    <s v="בקשה במלואה"/>
    <s v="NULL"/>
    <s v="Apr 11 2022  4:16PM"/>
    <s v="SNTM995\r10"/>
    <s v="2022_03"/>
    <s v="Apr 11 2022  4:16PM"/>
    <n v="1"/>
    <s v="2022_04"/>
    <s v="NULL"/>
    <s v="NULL"/>
    <s v="NULL"/>
    <s v="NULL"/>
    <n v="0"/>
    <s v="2022_04"/>
    <s v="NULL"/>
    <s v="NULL"/>
    <n v="1"/>
    <s v="מהות הבקשה"/>
    <s v="NULL"/>
    <n v="5"/>
    <s v="חיפה"/>
    <s v="חיפה"/>
    <s v=" הריסת בניין קיים בן 5 דירות, בניית בניין חדש בן 7.5 קומות על 2 קומות חניה תת-קרקעיות, סהכ 14 דירות לפי תמא 38 הריסה ובניה מחדש                                                                                                                                                                                                                                                                                                                                                                                                                                                                                                                                                                                                                                                                                                                                                                                                                                                                                                       "/>
    <s v="NULL"/>
    <s v="NULL"/>
    <n v="3"/>
    <n v="3"/>
    <s v="NULL"/>
    <s v="NULL"/>
    <s v="NULL"/>
    <n v="1"/>
    <s v="NULL"/>
    <x v="1"/>
    <n v="1"/>
    <n v="1"/>
    <n v="2022"/>
    <x v="18"/>
    <x v="1"/>
    <s v="NULL"/>
    <s v="NULL"/>
    <s v="NULL"/>
    <s v="הריסה ובנייה מחדש"/>
    <s v="NULL"/>
    <s v="NULL"/>
    <s v="NULL"/>
    <s v="NULL"/>
    <s v="NULL"/>
    <s v="NULL"/>
    <s v="NULL"/>
    <s v="NULL"/>
    <s v="NULL"/>
    <s v="NULL"/>
    <s v="NULL"/>
    <s v="NULL"/>
    <s v="NULL"/>
    <s v="NULL"/>
    <s v="NULL"/>
    <s v="NULL"/>
    <s v="NULL"/>
    <s v="NULL"/>
    <s v="NULL"/>
    <s v="NULL"/>
    <s v="NULL"/>
    <s v="NULL"/>
    <s v="NULL"/>
    <s v="NULL"/>
    <m/>
  </r>
  <r>
    <n v="654792"/>
    <s v="NULL"/>
    <n v="304"/>
    <s v="NULL"/>
    <n v="374757"/>
    <x v="19"/>
    <n v="4000"/>
    <s v="רח' חורב                                                    "/>
    <n v="601"/>
    <n v="56"/>
    <n v="56"/>
    <s v="NULL"/>
    <s v="NULL"/>
    <s v="NULL"/>
    <s v="NULL"/>
    <s v="NULL"/>
    <s v="NULL"/>
    <s v="NULL"/>
    <s v="NULL"/>
    <s v="NULL"/>
    <s v="NULL"/>
    <s v="NULL"/>
    <n v="23"/>
    <s v="NULL"/>
    <n v="7614372"/>
    <n v="37475703"/>
    <s v="Mar 20 2022 12:00AM"/>
    <s v="בקשה לתיק מידע (היתר)                                                           "/>
    <s v="NULL"/>
    <s v="NULL"/>
    <s v="NULL"/>
    <s v="NULL"/>
    <s v="NULL"/>
    <s v="NULL"/>
    <s v="NULL"/>
    <s v="NULL"/>
    <s v="NULL"/>
    <s v="NULL"/>
    <s v="NULL"/>
    <s v="NULL"/>
    <s v="NULL"/>
    <s v="NULL"/>
    <s v="NULL"/>
    <n v="10785"/>
    <n v="27"/>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793"/>
    <s v="NULL"/>
    <n v="304"/>
    <s v="NULL"/>
    <n v="602908"/>
    <x v="19"/>
    <n v="4000"/>
    <s v="רח' חורב                                                    "/>
    <n v="601"/>
    <n v="64"/>
    <n v="64"/>
    <s v="NULL"/>
    <s v="NULL"/>
    <s v="NULL"/>
    <s v="NULL"/>
    <s v="NULL"/>
    <s v="NULL"/>
    <s v="NULL"/>
    <s v="NULL"/>
    <s v="NULL"/>
    <s v="NULL"/>
    <s v="NULL"/>
    <n v="37"/>
    <s v="NULL"/>
    <n v="7614683"/>
    <n v="60290807"/>
    <s v="Mar  3 2022 12:00AM"/>
    <s v="בקשה לתיק מידע (היתר)                                                           "/>
    <s v="NULL"/>
    <s v="NULL"/>
    <s v="NULL"/>
    <s v="NULL"/>
    <s v="NULL"/>
    <s v="NULL"/>
    <s v="NULL"/>
    <s v="NULL"/>
    <s v="NULL"/>
    <s v="NULL"/>
    <s v="NULL"/>
    <s v="NULL"/>
    <s v="NULL"/>
    <s v="NULL"/>
    <s v="NULL"/>
    <n v="10797"/>
    <n v="134"/>
    <s v="NULL"/>
    <s v="NULL"/>
    <s v="Apr 11 2022  4:16PM"/>
    <s v="SNTM995\r10"/>
    <s v="2022_03"/>
    <s v="Apr 11 2022  4:16PM"/>
    <s v="NULL"/>
    <s v="NULL"/>
    <s v="NULL"/>
    <s v="NULL"/>
    <s v="NULL"/>
    <s v="NULL"/>
    <s v="NULL"/>
    <s v="2022_03"/>
    <s v="NULL"/>
    <s v="NULL"/>
    <s v="NULL"/>
    <s v="NULL"/>
    <s v="NULL"/>
    <s v="NULL"/>
    <s v="חיפה"/>
    <s v="חיפה"/>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794"/>
    <s v="NULL"/>
    <n v="304"/>
    <s v="NULL"/>
    <n v="684916"/>
    <x v="19"/>
    <n v="4000"/>
    <s v="שד' אבא חושי                                                "/>
    <n v="602"/>
    <n v="6"/>
    <n v="6"/>
    <s v="NULL"/>
    <s v="NULL"/>
    <s v="NULL"/>
    <s v="NULL"/>
    <s v="NULL"/>
    <s v="NULL"/>
    <s v="NULL"/>
    <s v="NULL"/>
    <s v="NULL"/>
    <s v="NULL"/>
    <s v="NULL"/>
    <n v="13"/>
    <s v="NULL"/>
    <n v="7614794"/>
    <n v="68491606"/>
    <s v="Feb 20 2022 12:00AM"/>
    <s v="בקשה לתיק מידע (היתר)                                                           "/>
    <s v="NULL"/>
    <s v="NULL"/>
    <s v="NULL"/>
    <s v="NULL"/>
    <s v="NULL"/>
    <s v="NULL"/>
    <s v="NULL"/>
    <s v="NULL"/>
    <s v="NULL"/>
    <s v="NULL"/>
    <s v="NULL"/>
    <s v="NULL"/>
    <s v="NULL"/>
    <s v="NULL"/>
    <s v="NULL"/>
    <n v="10797"/>
    <n v="45"/>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795"/>
    <s v="NULL"/>
    <n v="304"/>
    <s v="NULL"/>
    <n v="664495"/>
    <x v="19"/>
    <n v="4000"/>
    <s v="רח' גבעת דאונס                                              "/>
    <n v="605"/>
    <n v="14"/>
    <n v="14"/>
    <s v="NULL"/>
    <s v="NULL"/>
    <s v="NULL"/>
    <s v="NULL"/>
    <s v="NULL"/>
    <s v="NULL"/>
    <s v="NULL"/>
    <s v="NULL"/>
    <s v="NULL"/>
    <s v="NULL"/>
    <s v="NULL"/>
    <n v="7"/>
    <s v="NULL"/>
    <n v="7614766"/>
    <n v="66449505"/>
    <s v="Mar  8 2022 12:00AM"/>
    <s v="בקשה לתיק מידע (היתר)                                                           "/>
    <s v="NULL"/>
    <s v="NULL"/>
    <s v="NULL"/>
    <s v="NULL"/>
    <s v="NULL"/>
    <s v="NULL"/>
    <s v="NULL"/>
    <s v="NULL"/>
    <s v="NULL"/>
    <s v="NULL"/>
    <s v="NULL"/>
    <s v="NULL"/>
    <s v="NULL"/>
    <s v="NULL"/>
    <s v="NULL"/>
    <n v="10784"/>
    <n v="69"/>
    <s v="NULL"/>
    <s v="NULL"/>
    <s v="Apr 11 2022  4:16PM"/>
    <s v="SNTM995\r10"/>
    <s v="2022_03"/>
    <s v="Apr 11 2022  4:16PM"/>
    <s v="NULL"/>
    <s v="NULL"/>
    <s v="NULL"/>
    <s v="NULL"/>
    <s v="NULL"/>
    <s v="NULL"/>
    <s v="NULL"/>
    <s v="2022_03"/>
    <s v="NULL"/>
    <s v="NULL"/>
    <n v="1"/>
    <s v="NULL"/>
    <s v="NULL"/>
    <s v="NULL"/>
    <s v="חיפה"/>
    <s v="חיפה"/>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796"/>
    <s v="NULL"/>
    <n v="304"/>
    <s v="NULL"/>
    <n v="451448"/>
    <x v="19"/>
    <n v="4000"/>
    <s v="רח' הנטקה                                                   "/>
    <n v="607"/>
    <n v="10"/>
    <n v="10"/>
    <s v="NULL"/>
    <s v="NULL"/>
    <s v="NULL"/>
    <s v="NULL"/>
    <s v="NULL"/>
    <s v="NULL"/>
    <s v="NULL"/>
    <s v="NULL"/>
    <s v="NULL"/>
    <s v="NULL"/>
    <s v="NULL"/>
    <n v="6"/>
    <s v="NULL"/>
    <n v="7614442"/>
    <n v="45144814"/>
    <s v="Feb  9 2022 12:00AM"/>
    <s v="בקשה לתיק מידע (היתר)                                                           "/>
    <s v="NULL"/>
    <s v="NULL"/>
    <s v="NULL"/>
    <s v="NULL"/>
    <s v="NULL"/>
    <s v="NULL"/>
    <s v="NULL"/>
    <s v="NULL"/>
    <s v="NULL"/>
    <s v="NULL"/>
    <s v="NULL"/>
    <s v="NULL"/>
    <s v="NULL"/>
    <s v="NULL"/>
    <s v="NULL"/>
    <n v="10783"/>
    <n v="130"/>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797"/>
    <s v="NULL"/>
    <n v="304"/>
    <s v="NULL"/>
    <n v="654347"/>
    <x v="19"/>
    <n v="4000"/>
    <s v="רח' הנטקה                                                   "/>
    <n v="607"/>
    <n v="12"/>
    <n v="12"/>
    <s v="NULL"/>
    <s v="NULL"/>
    <s v="NULL"/>
    <s v="NULL"/>
    <s v="NULL"/>
    <s v="NULL"/>
    <s v="NULL"/>
    <s v="NULL"/>
    <s v="NULL"/>
    <s v="NULL"/>
    <s v="NULL"/>
    <n v="13"/>
    <s v="NULL"/>
    <n v="7614764"/>
    <n v="65434703"/>
    <s v="Feb  6 2022 12:00AM"/>
    <s v="בקשה לתיק מידע (היתר)                                                           "/>
    <s v="NULL"/>
    <s v="NULL"/>
    <s v="NULL"/>
    <s v="NULL"/>
    <s v="NULL"/>
    <s v="NULL"/>
    <s v="NULL"/>
    <s v="NULL"/>
    <s v="NULL"/>
    <s v="NULL"/>
    <s v="NULL"/>
    <s v="NULL"/>
    <s v="NULL"/>
    <s v="NULL"/>
    <s v="NULL"/>
    <n v="10783"/>
    <n v="119"/>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798"/>
    <s v="NULL"/>
    <n v="304"/>
    <s v="NULL"/>
    <n v="374291"/>
    <x v="19"/>
    <n v="4000"/>
    <s v="רח' אינשטיין אלברט                                          "/>
    <n v="608"/>
    <n v="3"/>
    <n v="3"/>
    <s v="NULL"/>
    <s v="NULL"/>
    <s v="NULL"/>
    <s v="NULL"/>
    <s v="NULL"/>
    <s v="NULL"/>
    <s v="NULL"/>
    <s v="NULL"/>
    <s v="NULL"/>
    <s v="NULL"/>
    <s v="NULL"/>
    <n v="9"/>
    <s v="NULL"/>
    <n v="7614365"/>
    <n v="37429101"/>
    <s v="Mar 13 2022 12:00AM"/>
    <s v="בקשה לתיק מידע (היתר)                                                           "/>
    <s v="NULL"/>
    <s v="NULL"/>
    <s v="NULL"/>
    <s v="NULL"/>
    <s v="NULL"/>
    <s v="NULL"/>
    <s v="NULL"/>
    <s v="NULL"/>
    <s v="NULL"/>
    <s v="NULL"/>
    <s v="NULL"/>
    <s v="NULL"/>
    <s v="NULL"/>
    <s v="NULL"/>
    <s v="NULL"/>
    <n v="10783"/>
    <n v="6"/>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799"/>
    <s v="NULL"/>
    <n v="304"/>
    <s v="NULL"/>
    <n v="451414"/>
    <x v="19"/>
    <n v="4000"/>
    <s v="רח' דישראלי                                                 "/>
    <n v="622"/>
    <n v="14"/>
    <n v="14"/>
    <s v="NULL"/>
    <s v="NULL"/>
    <s v="NULL"/>
    <s v="NULL"/>
    <s v="NULL"/>
    <s v="NULL"/>
    <s v="NULL"/>
    <s v="NULL"/>
    <s v="NULL"/>
    <s v="NULL"/>
    <s v="NULL"/>
    <n v="13"/>
    <s v="NULL"/>
    <n v="7614440"/>
    <n v="45141410"/>
    <s v="Mar 24 2022 12:00AM"/>
    <s v="בקשה לתיק מידע (היתר)                                                           "/>
    <s v="NULL"/>
    <s v="NULL"/>
    <s v="NULL"/>
    <s v="NULL"/>
    <s v="NULL"/>
    <s v="NULL"/>
    <s v="NULL"/>
    <s v="NULL"/>
    <s v="NULL"/>
    <s v="NULL"/>
    <s v="NULL"/>
    <s v="NULL"/>
    <s v="NULL"/>
    <s v="NULL"/>
    <s v="NULL"/>
    <n v="10782"/>
    <n v="129"/>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00"/>
    <s v="NULL"/>
    <n v="304"/>
    <s v="NULL"/>
    <n v="503357"/>
    <x v="19"/>
    <n v="4000"/>
    <s v="רח' דישראלי                                                 "/>
    <n v="622"/>
    <n v="61"/>
    <n v="61"/>
    <s v="NULL"/>
    <s v="NULL"/>
    <s v="NULL"/>
    <s v="NULL"/>
    <s v="NULL"/>
    <s v="NULL"/>
    <s v="NULL"/>
    <s v="NULL"/>
    <s v="NULL"/>
    <s v="NULL"/>
    <s v="NULL"/>
    <n v="5"/>
    <s v="NULL"/>
    <n v="7614519"/>
    <n v="50335705"/>
    <s v="Mar  7 2022 12:00AM"/>
    <s v="בקשה לתיק מידע (היתר)                                                           "/>
    <s v="NULL"/>
    <s v="NULL"/>
    <s v="NULL"/>
    <s v="NULL"/>
    <s v="NULL"/>
    <s v="NULL"/>
    <s v="NULL"/>
    <s v="NULL"/>
    <s v="NULL"/>
    <s v="NULL"/>
    <s v="NULL"/>
    <s v="NULL"/>
    <s v="NULL"/>
    <s v="NULL"/>
    <s v="NULL"/>
    <n v="10780"/>
    <n v="45"/>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01"/>
    <s v="NULL"/>
    <n v="304"/>
    <s v="NULL"/>
    <n v="385766"/>
    <x v="19"/>
    <n v="4000"/>
    <s v="רח' דישראלי                                                 "/>
    <n v="622"/>
    <n v="7"/>
    <n v="7"/>
    <s v="NULL"/>
    <s v="NULL"/>
    <s v="NULL"/>
    <s v="NULL"/>
    <s v="NULL"/>
    <s v="NULL"/>
    <s v="NULL"/>
    <s v="NULL"/>
    <s v="NULL"/>
    <s v="NULL"/>
    <s v="NULL"/>
    <n v="14"/>
    <s v="NULL"/>
    <n v="7614395"/>
    <n v="38576604"/>
    <s v="Jan 25 2022 12:00AM"/>
    <s v="בקשה לתיק מידע (היתר)                                                           "/>
    <s v="NULL"/>
    <s v="NULL"/>
    <s v="NULL"/>
    <s v="NULL"/>
    <s v="NULL"/>
    <s v="NULL"/>
    <s v="NULL"/>
    <s v="NULL"/>
    <s v="NULL"/>
    <s v="NULL"/>
    <s v="NULL"/>
    <s v="NULL"/>
    <s v="NULL"/>
    <s v="NULL"/>
    <s v="NULL"/>
    <n v="10781"/>
    <n v="40"/>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02"/>
    <s v="NULL"/>
    <n v="304"/>
    <s v="NULL"/>
    <n v="503538"/>
    <x v="19"/>
    <n v="4000"/>
    <s v="שד' מוריה                                                   "/>
    <n v="625"/>
    <n v="102"/>
    <n v="102"/>
    <s v="NULL"/>
    <s v="NULL"/>
    <s v="NULL"/>
    <s v="NULL"/>
    <s v="NULL"/>
    <s v="NULL"/>
    <s v="NULL"/>
    <s v="NULL"/>
    <s v="NULL"/>
    <s v="NULL"/>
    <s v="NULL"/>
    <n v="18"/>
    <s v="NULL"/>
    <n v="7614528"/>
    <n v="50353805"/>
    <s v="Jan 18 2022 12:00AM"/>
    <s v="בקשה לתיק מידע (היתר)                                                           "/>
    <s v="NULL"/>
    <s v="NULL"/>
    <s v="NULL"/>
    <s v="NULL"/>
    <s v="NULL"/>
    <s v="NULL"/>
    <s v="NULL"/>
    <s v="NULL"/>
    <s v="NULL"/>
    <s v="NULL"/>
    <s v="NULL"/>
    <s v="NULL"/>
    <s v="NULL"/>
    <s v="NULL"/>
    <s v="NULL"/>
    <n v="10774"/>
    <n v="128"/>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03"/>
    <s v="NULL"/>
    <n v="304"/>
    <s v="NULL"/>
    <n v="514104"/>
    <x v="19"/>
    <n v="4000"/>
    <s v="שד' מוריה                                                   "/>
    <n v="625"/>
    <n v="115"/>
    <n v="115"/>
    <s v="NULL"/>
    <s v="NULL"/>
    <s v="NULL"/>
    <s v="NULL"/>
    <s v="NULL"/>
    <s v="NULL"/>
    <s v="NULL"/>
    <s v="NULL"/>
    <s v="NULL"/>
    <s v="NULL"/>
    <s v="NULL"/>
    <n v="18"/>
    <s v="NULL"/>
    <n v="7614546"/>
    <n v="51410405"/>
    <s v="Mar 28 2022 12:00AM"/>
    <s v="בקשה לתיק מידע (היתר)                                                           "/>
    <s v="NULL"/>
    <s v="NULL"/>
    <s v="NULL"/>
    <s v="NULL"/>
    <s v="NULL"/>
    <s v="NULL"/>
    <s v="NULL"/>
    <s v="NULL"/>
    <s v="NULL"/>
    <s v="NULL"/>
    <s v="NULL"/>
    <s v="NULL"/>
    <s v="NULL"/>
    <s v="NULL"/>
    <s v="NULL"/>
    <n v="10781"/>
    <n v="11"/>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04"/>
    <s v="NULL"/>
    <n v="304"/>
    <s v="NULL"/>
    <n v="350434"/>
    <x v="19"/>
    <n v="4000"/>
    <s v="שד' מוריה                                                   "/>
    <n v="625"/>
    <n v="76"/>
    <n v="76"/>
    <s v="NULL"/>
    <s v="NULL"/>
    <s v="NULL"/>
    <s v="NULL"/>
    <s v="NULL"/>
    <s v="NULL"/>
    <s v="NULL"/>
    <s v="NULL"/>
    <s v="NULL"/>
    <s v="NULL"/>
    <s v="NULL"/>
    <n v="15"/>
    <s v="NULL"/>
    <n v="7614305"/>
    <n v="35043406"/>
    <s v="Mar 10 2022 12:00AM"/>
    <s v="בקשה לתיק מידע (היתר)                                                           "/>
    <s v="NULL"/>
    <s v="NULL"/>
    <s v="NULL"/>
    <s v="NULL"/>
    <s v="NULL"/>
    <s v="NULL"/>
    <s v="NULL"/>
    <s v="NULL"/>
    <s v="NULL"/>
    <s v="NULL"/>
    <s v="NULL"/>
    <s v="NULL"/>
    <s v="NULL"/>
    <s v="NULL"/>
    <s v="NULL"/>
    <n v="10766"/>
    <n v="15"/>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05"/>
    <s v="NULL"/>
    <n v="304"/>
    <s v="NULL"/>
    <n v="572174"/>
    <x v="19"/>
    <n v="4000"/>
    <s v="שד' הנשיא                                                   "/>
    <n v="635"/>
    <n v="22"/>
    <n v="22"/>
    <s v="NULL"/>
    <s v="NULL"/>
    <s v="NULL"/>
    <s v="NULL"/>
    <s v="NULL"/>
    <s v="NULL"/>
    <s v="NULL"/>
    <s v="NULL"/>
    <s v="NULL"/>
    <s v="NULL"/>
    <s v="NULL"/>
    <n v="15"/>
    <s v="NULL"/>
    <n v="7614642"/>
    <n v="57217403"/>
    <s v="Mar 13 2022 12:00AM"/>
    <s v="בקשה לתיק מידע (היתר)                                                           "/>
    <s v="NULL"/>
    <s v="NULL"/>
    <s v="NULL"/>
    <s v="NULL"/>
    <s v="NULL"/>
    <s v="NULL"/>
    <s v="NULL"/>
    <s v="NULL"/>
    <s v="NULL"/>
    <s v="NULL"/>
    <s v="NULL"/>
    <s v="NULL"/>
    <s v="NULL"/>
    <s v="NULL"/>
    <s v="NULL"/>
    <n v="11688"/>
    <n v="11"/>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06"/>
    <s v="NULL"/>
    <n v="304"/>
    <s v="NULL"/>
    <n v="695117"/>
    <x v="19"/>
    <n v="4000"/>
    <s v="רח' ביכורים                                                 "/>
    <n v="643"/>
    <n v="58"/>
    <n v="58"/>
    <s v="א"/>
    <s v="NULL"/>
    <s v="NULL"/>
    <s v="NULL"/>
    <s v="NULL"/>
    <s v="NULL"/>
    <s v="NULL"/>
    <s v="NULL"/>
    <s v="NULL"/>
    <s v="NULL"/>
    <s v="NULL"/>
    <n v="25"/>
    <s v="NULL"/>
    <n v="7614804"/>
    <n v="69511706"/>
    <s v="Feb 20 2022 12:00AM"/>
    <s v="בקשה לתיק מידע (היתר)                                                           "/>
    <s v="NULL"/>
    <s v="NULL"/>
    <s v="NULL"/>
    <s v="NULL"/>
    <s v="NULL"/>
    <s v="NULL"/>
    <s v="NULL"/>
    <s v="NULL"/>
    <s v="NULL"/>
    <s v="NULL"/>
    <s v="NULL"/>
    <s v="NULL"/>
    <s v="NULL"/>
    <s v="NULL"/>
    <s v="NULL"/>
    <n v="10808"/>
    <n v="47"/>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07"/>
    <s v="NULL"/>
    <n v="304"/>
    <s v="NULL"/>
    <n v="503396"/>
    <x v="19"/>
    <n v="4000"/>
    <s v="רח' זרובבל                                                  "/>
    <n v="663"/>
    <n v="3"/>
    <n v="3"/>
    <s v="NULL"/>
    <s v="NULL"/>
    <s v="NULL"/>
    <s v="NULL"/>
    <s v="NULL"/>
    <s v="NULL"/>
    <s v="NULL"/>
    <s v="NULL"/>
    <s v="NULL"/>
    <s v="NULL"/>
    <s v="NULL"/>
    <n v="20"/>
    <s v="NULL"/>
    <n v="7614522"/>
    <n v="50339612"/>
    <s v="Feb 27 2022 12:00AM"/>
    <s v="בקשה לתיק מידע (היתר)                                                           "/>
    <s v="NULL"/>
    <s v="NULL"/>
    <s v="NULL"/>
    <s v="NULL"/>
    <s v="NULL"/>
    <s v="NULL"/>
    <s v="NULL"/>
    <s v="NULL"/>
    <s v="NULL"/>
    <s v="NULL"/>
    <s v="NULL"/>
    <s v="NULL"/>
    <s v="NULL"/>
    <s v="NULL"/>
    <s v="NULL"/>
    <n v="10767"/>
    <n v="33"/>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08"/>
    <n v="7661409"/>
    <n v="304"/>
    <n v="64402503"/>
    <n v="644025"/>
    <x v="19"/>
    <n v="4000"/>
    <s v="רח' רחל                                                     "/>
    <n v="669"/>
    <n v="42"/>
    <n v="42"/>
    <s v="NULL"/>
    <d v="2022-05-23T00:00:00"/>
    <n v="5"/>
    <n v="3"/>
    <s v="NULL"/>
    <s v="NULL"/>
    <s v="NULL"/>
    <s v="NULL"/>
    <s v="NULL"/>
    <s v="NULL"/>
    <n v="6"/>
    <n v="8"/>
    <s v="בקשה להיתר - כולל הקלות ושימושים חורגים                                         "/>
    <n v="7614745"/>
    <n v="64402502"/>
    <s v="Jan 17 2022 12:00AM"/>
    <s v="בקשה לתיק מידע (היתר)                                                           "/>
    <s v="NULL"/>
    <s v="NULL"/>
    <n v="6"/>
    <s v="מהות הבקשה"/>
    <n v="8"/>
    <s v="נתוני העירייה"/>
    <n v="14"/>
    <s v="חישוב מתמטי"/>
    <s v="NULL"/>
    <s v="NULL"/>
    <s v="NULL"/>
    <s v="NULL"/>
    <s v="NULL"/>
    <s v="NULL"/>
    <s v="NULL"/>
    <n v="10764"/>
    <n v="23"/>
    <s v="בקשה במלואה"/>
    <s v="NULL"/>
    <s v="Apr 11 2022  4:16PM"/>
    <s v="SNTM995\r10"/>
    <s v="2022_03"/>
    <s v="Apr 11 2022  4:16PM"/>
    <n v="1"/>
    <s v="2022_04"/>
    <s v="NULL"/>
    <s v="NULL"/>
    <s v="NULL"/>
    <s v="NULL"/>
    <s v="NULL"/>
    <s v="2022_03"/>
    <s v="NULL"/>
    <s v="NULL"/>
    <n v="1"/>
    <s v="בינארי"/>
    <s v="NULL"/>
    <n v="5"/>
    <s v="חיפה"/>
    <s v="חיפה"/>
    <s v="  הריסת בנין קיים בן 6 דירות ובניית בנין חדש בן 6.5 קומות עם 14 מעל קומת חניה תת קרקעית. פירוט נוסף מרישוי זמין:  הריסת בנין קיים בן 6 דירות ובניית בנין חדש בן 6.5 קומות עם 14 מעל קומת חניה תת קרקעית.                                                                                                                                                                                                                                                                                                                                                                                                                                                                                                                                                                                                                                                                                                                                                                                                                                "/>
    <s v="NULL"/>
    <s v="NULL"/>
    <n v="3"/>
    <n v="3"/>
    <s v="NULL"/>
    <s v="NULL"/>
    <s v="NULL"/>
    <n v="1"/>
    <s v="NULL"/>
    <x v="1"/>
    <n v="1"/>
    <n v="1"/>
    <n v="2022"/>
    <x v="18"/>
    <x v="1"/>
    <s v="NULL"/>
    <s v="NULL"/>
    <s v="NULL"/>
    <s v="הריסה ובנייה מחדש"/>
    <s v="NULL"/>
    <s v="NULL"/>
    <s v="NULL"/>
    <s v="NULL"/>
    <s v="NULL"/>
    <s v="NULL"/>
    <s v="NULL"/>
    <s v="NULL"/>
    <s v="NULL"/>
    <s v="NULL"/>
    <s v="NULL"/>
    <s v="NULL"/>
    <s v="NULL"/>
    <s v="NULL"/>
    <s v="NULL"/>
    <s v="NULL"/>
    <s v="NULL"/>
    <s v="NULL"/>
    <s v="NULL"/>
    <s v="NULL"/>
    <s v="NULL"/>
    <s v="NULL"/>
    <s v="NULL"/>
    <s v="NULL"/>
    <m/>
  </r>
  <r>
    <n v="654809"/>
    <s v="NULL"/>
    <n v="304"/>
    <s v="NULL"/>
    <n v="572223"/>
    <x v="19"/>
    <n v="4000"/>
    <s v="רח' קדימה                                                   "/>
    <n v="684"/>
    <n v="20"/>
    <n v="20"/>
    <s v="NULL"/>
    <s v="NULL"/>
    <s v="NULL"/>
    <s v="NULL"/>
    <s v="NULL"/>
    <s v="NULL"/>
    <s v="NULL"/>
    <s v="NULL"/>
    <s v="NULL"/>
    <s v="NULL"/>
    <s v="NULL"/>
    <n v="13"/>
    <s v="NULL"/>
    <n v="7614648"/>
    <n v="57222303"/>
    <s v="Mar 14 2022 12:00AM"/>
    <s v="בקשה לתיק מידע (היתר)                                                           "/>
    <s v="NULL"/>
    <s v="NULL"/>
    <s v="NULL"/>
    <s v="NULL"/>
    <s v="NULL"/>
    <s v="NULL"/>
    <s v="NULL"/>
    <s v="NULL"/>
    <s v="NULL"/>
    <s v="NULL"/>
    <s v="NULL"/>
    <s v="NULL"/>
    <s v="NULL"/>
    <s v="NULL"/>
    <s v="NULL"/>
    <n v="10910"/>
    <n v="47"/>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10"/>
    <s v="NULL"/>
    <n v="304"/>
    <s v="NULL"/>
    <n v="482717"/>
    <x v="19"/>
    <n v="4000"/>
    <s v="רח' התשבי                                                   "/>
    <n v="718"/>
    <n v="114"/>
    <n v="114"/>
    <s v="NULL"/>
    <s v="NULL"/>
    <s v="NULL"/>
    <s v="NULL"/>
    <s v="NULL"/>
    <s v="NULL"/>
    <s v="NULL"/>
    <s v="NULL"/>
    <s v="NULL"/>
    <s v="NULL"/>
    <s v="NULL"/>
    <n v="16"/>
    <s v="NULL"/>
    <n v="7614491"/>
    <n v="48271793"/>
    <s v="Feb 13 2022 12:00AM"/>
    <s v="בקשה לתיק מידע (היתר)                                                           "/>
    <s v="NULL"/>
    <s v="NULL"/>
    <s v="NULL"/>
    <s v="NULL"/>
    <s v="NULL"/>
    <s v="NULL"/>
    <s v="NULL"/>
    <s v="NULL"/>
    <s v="NULL"/>
    <s v="NULL"/>
    <s v="NULL"/>
    <s v="NULL"/>
    <s v="NULL"/>
    <s v="NULL"/>
    <s v="NULL"/>
    <n v="10812"/>
    <n v="221"/>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11"/>
    <s v="NULL"/>
    <n v="304"/>
    <s v="NULL"/>
    <n v="572228"/>
    <x v="19"/>
    <n v="4000"/>
    <s v="רח' יפה נוף                                                 "/>
    <n v="813"/>
    <n v="41"/>
    <n v="41"/>
    <s v="NULL"/>
    <s v="NULL"/>
    <s v="NULL"/>
    <s v="NULL"/>
    <s v="NULL"/>
    <s v="NULL"/>
    <s v="NULL"/>
    <s v="NULL"/>
    <s v="NULL"/>
    <s v="NULL"/>
    <n v="4"/>
    <n v="4"/>
    <s v="NULL"/>
    <n v="7614650"/>
    <n v="57222813"/>
    <s v="Mar  1 2022 12:00AM"/>
    <s v="בקשה לתיק מידע (היתר)                                                           "/>
    <s v="NULL"/>
    <s v="NULL"/>
    <s v="NULL"/>
    <s v="NULL"/>
    <s v="NULL"/>
    <s v="NULL"/>
    <s v="NULL"/>
    <s v="NULL"/>
    <s v="NULL"/>
    <s v="NULL"/>
    <s v="NULL"/>
    <s v="NULL"/>
    <s v="NULL"/>
    <s v="NULL"/>
    <s v="NULL"/>
    <n v="11683"/>
    <n v="25"/>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12"/>
    <s v="NULL"/>
    <n v="304"/>
    <s v="NULL"/>
    <n v="385385"/>
    <x v="19"/>
    <n v="4000"/>
    <s v="רח' נורדאו                                                  "/>
    <n v="885"/>
    <n v="35"/>
    <n v="35"/>
    <s v="NULL"/>
    <s v="NULL"/>
    <s v="NULL"/>
    <s v="NULL"/>
    <s v="NULL"/>
    <s v="NULL"/>
    <s v="NULL"/>
    <s v="NULL"/>
    <s v="NULL"/>
    <s v="NULL"/>
    <n v="6"/>
    <n v="7"/>
    <s v="NULL"/>
    <n v="7614384"/>
    <n v="38538512"/>
    <s v="Feb 20 2022 12:00AM"/>
    <s v="בקשה לתיק מידע (היתר)                                                           "/>
    <s v="NULL"/>
    <s v="NULL"/>
    <s v="NULL"/>
    <s v="NULL"/>
    <s v="NULL"/>
    <s v="NULL"/>
    <s v="NULL"/>
    <s v="NULL"/>
    <s v="NULL"/>
    <s v="NULL"/>
    <s v="NULL"/>
    <s v="NULL"/>
    <s v="NULL"/>
    <s v="NULL"/>
    <s v="NULL"/>
    <n v="10865"/>
    <n v="71"/>
    <s v="NULL"/>
    <s v="NULL"/>
    <s v="Apr 11 2022  4:16PM"/>
    <s v="SNTM995\r10"/>
    <s v="2022_03"/>
    <s v="Apr 11 2022  4:16PM"/>
    <s v="NULL"/>
    <s v="NULL"/>
    <s v="NULL"/>
    <s v="NULL"/>
    <s v="NULL"/>
    <s v="NULL"/>
    <s v="NULL"/>
    <s v="2022_03"/>
    <s v="NULL"/>
    <s v="NULL"/>
    <n v="1"/>
    <s v="NULL"/>
    <s v="NULL"/>
    <s v="NULL"/>
    <s v="חיפה"/>
    <s v="חיפה"/>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13"/>
    <s v="NULL"/>
    <n v="304"/>
    <s v="NULL"/>
    <n v="582455"/>
    <x v="19"/>
    <n v="4000"/>
    <s v="רח' יהושע                                                   "/>
    <n v="899"/>
    <n v="5"/>
    <n v="5"/>
    <s v="NULL"/>
    <s v="NULL"/>
    <s v="NULL"/>
    <s v="NULL"/>
    <s v="NULL"/>
    <s v="NULL"/>
    <s v="NULL"/>
    <s v="NULL"/>
    <s v="NULL"/>
    <s v="NULL"/>
    <s v="NULL"/>
    <n v="15"/>
    <s v="NULL"/>
    <n v="7614669"/>
    <n v="58245505"/>
    <s v="Jan 25 2022 12:00AM"/>
    <s v="בקשה לתיק מידע (היתר)                                                           "/>
    <s v="NULL"/>
    <s v="NULL"/>
    <s v="NULL"/>
    <s v="NULL"/>
    <s v="NULL"/>
    <s v="NULL"/>
    <s v="NULL"/>
    <s v="NULL"/>
    <s v="NULL"/>
    <s v="NULL"/>
    <s v="NULL"/>
    <s v="NULL"/>
    <s v="NULL"/>
    <s v="NULL"/>
    <s v="NULL"/>
    <n v="10865"/>
    <n v="52"/>
    <s v="NULL"/>
    <s v="NULL"/>
    <s v="Apr 11 2022  4:16PM"/>
    <s v="SNTM995\r10"/>
    <s v="2022_03"/>
    <s v="Apr 11 2022  4:16PM"/>
    <s v="NULL"/>
    <s v="NULL"/>
    <s v="NULL"/>
    <s v="NULL"/>
    <s v="NULL"/>
    <s v="NULL"/>
    <s v="NULL"/>
    <s v="2022_03"/>
    <s v="NULL"/>
    <s v="NULL"/>
    <n v="1"/>
    <s v="NULL"/>
    <s v="NULL"/>
    <s v="NULL"/>
    <s v="חיפה"/>
    <s v="חיפה"/>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14"/>
    <s v="NULL"/>
    <n v="304"/>
    <s v="NULL"/>
    <n v="513786"/>
    <x v="19"/>
    <n v="4000"/>
    <s v="רח' סולד הנרייטה                                            "/>
    <n v="916"/>
    <n v="7"/>
    <n v="7"/>
    <s v="NULL"/>
    <s v="NULL"/>
    <s v="NULL"/>
    <s v="NULL"/>
    <s v="NULL"/>
    <s v="NULL"/>
    <s v="NULL"/>
    <s v="NULL"/>
    <s v="NULL"/>
    <s v="NULL"/>
    <n v="5"/>
    <n v="5"/>
    <s v="NULL"/>
    <n v="7614539"/>
    <n v="51378614"/>
    <s v="Jan 23 2022 12:00AM"/>
    <s v="בקשה לתיק מידע (היתר)                                                           "/>
    <s v="NULL"/>
    <s v="NULL"/>
    <s v="NULL"/>
    <s v="NULL"/>
    <s v="NULL"/>
    <s v="NULL"/>
    <s v="NULL"/>
    <s v="NULL"/>
    <s v="NULL"/>
    <s v="NULL"/>
    <s v="NULL"/>
    <s v="NULL"/>
    <s v="NULL"/>
    <s v="NULL"/>
    <s v="NULL"/>
    <n v="10809"/>
    <n v="187"/>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815"/>
    <n v="7629947"/>
    <n v="507"/>
    <n v="220372"/>
    <n v="2151014"/>
    <x v="20"/>
    <n v="5000"/>
    <s v="מינץ בנימין"/>
    <n v="384"/>
    <n v="14"/>
    <n v="14"/>
    <s v=" "/>
    <d v="2022-03-06T00:00:00"/>
    <n v="5"/>
    <n v="3"/>
    <s v="NULL"/>
    <s v="NULL"/>
    <s v="NULL"/>
    <s v="NULL"/>
    <s v="NULL"/>
    <s v="NULL"/>
    <s v="NULL"/>
    <s v="NULL"/>
    <s v="בניה חדשה"/>
    <s v="NULL"/>
    <s v="NULL"/>
    <s v="NULL"/>
    <s v="NULL"/>
    <s v="NULL"/>
    <s v="NULL"/>
    <n v="12"/>
    <s v="אתר העירייה"/>
    <n v="16"/>
    <s v="חישוב מתמטי"/>
    <n v="28"/>
    <s v="אתר העירייה"/>
    <s v="NULL"/>
    <s v="NULL"/>
    <s v="NULL"/>
    <s v="NULL"/>
    <s v="NULL"/>
    <s v="NULL"/>
    <s v="NULL"/>
    <n v="6636"/>
    <n v="705"/>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382.12, _x000d__x000d__x000a_במרתפים: מספר מרתפים, מחסן, חדרי עזר, אחר: חניה, _x000d__x000d__x000a_בקומת הקרקע: אולם כניסה, חדר אשפה, אחר: 2 דירות, חדר אופניים/עגלות, _x000d__x000d__x000a_בקומות: כמות קומות מגורים: 8, כמות יח&quot;ד מבוקשות: 28, _x000d__x000d__x000a_על הגג: קולטי שמש, חדר מדרגות כללי, פרגולה, אחר: מעבי מ.א., _x000d__x000d__x000a_בחצר: גינה, שטחים מרוצפים, כמות מקומות חניה: 29,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17"/>
    <n v="7629632"/>
    <n v="507"/>
    <n v="220271"/>
    <n v="187191"/>
    <x v="20"/>
    <n v="5000"/>
    <s v="דיזנגוף"/>
    <n v="404"/>
    <n v="191"/>
    <n v="191"/>
    <s v=" "/>
    <d v="2022-02-16T00:00:00"/>
    <n v="5"/>
    <s v="NULL"/>
    <s v="NULL"/>
    <s v="NULL"/>
    <s v="NULL"/>
    <s v="NULL"/>
    <s v="NULL"/>
    <s v="NULL"/>
    <s v="NULL"/>
    <s v="NULL"/>
    <s v="תוספות בניה"/>
    <s v="NULL"/>
    <s v="NULL"/>
    <s v="NULL"/>
    <s v="NULL"/>
    <s v="NULL"/>
    <s v="NULL"/>
    <s v="NULL"/>
    <s v="NULL"/>
    <s v="NULL"/>
    <s v="NULL"/>
    <s v="NULL"/>
    <s v="NULL"/>
    <s v="NULL"/>
    <s v="NULL"/>
    <s v="NULL"/>
    <s v="NULL"/>
    <s v="NULL"/>
    <s v="NULL"/>
    <s v="NULL"/>
    <n v="6902"/>
    <n v="151"/>
    <s v="NULL"/>
    <s v="NULL"/>
    <s v="Apr 11 2022  4:16PM"/>
    <s v="SNTM995\r10"/>
    <s v="2022_03"/>
    <s v="Apr 11 2022  4:16PM"/>
    <n v="2"/>
    <s v="2022_03"/>
    <s v="NULL"/>
    <s v="NULL"/>
    <s v="NULL"/>
    <s v="NULL"/>
    <s v="NULL"/>
    <s v="NULL"/>
    <s v="NULL"/>
    <s v="NULL"/>
    <n v="1"/>
    <s v="NULL"/>
    <s v="NULL"/>
    <n v="5"/>
    <s v="תל אביב"/>
    <s v="תל אביב"/>
    <s v="כמות קומות לתוספת: 2.6, כמות יח&quot;ד לתוספת: 11, _x000d__x000d__x000a_העבודות המבוקשות בהיתר אינן כוללות הוספת צובר גז חדש, או העתקה של צובר קיים"/>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18"/>
    <n v="7630620"/>
    <n v="507"/>
    <n v="220451"/>
    <n v="187259"/>
    <x v="20"/>
    <n v="5000"/>
    <s v="דיזנגוף"/>
    <n v="404"/>
    <n v="259"/>
    <n v="259"/>
    <s v=" "/>
    <d v="2022-03-20T00:00:00"/>
    <n v="5"/>
    <n v="3"/>
    <s v="NULL"/>
    <s v="NULL"/>
    <s v="NULL"/>
    <s v="NULL"/>
    <s v="NULL"/>
    <s v="NULL"/>
    <s v="NULL"/>
    <s v="NULL"/>
    <s v="תוספות בניה"/>
    <s v="NULL"/>
    <s v="NULL"/>
    <s v="NULL"/>
    <s v="NULL"/>
    <s v="NULL"/>
    <s v="NULL"/>
    <n v="9"/>
    <s v="אתר העירייה"/>
    <n v="11"/>
    <s v="חישוב מתמטי"/>
    <n v="20"/>
    <s v="אתר העירייה"/>
    <s v="NULL"/>
    <s v="NULL"/>
    <s v="NULL"/>
    <s v="NULL"/>
    <s v="NULL"/>
    <s v="NULL"/>
    <s v="NULL"/>
    <n v="6961"/>
    <n v="58"/>
    <s v="NULL"/>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382.5, _x000d__x000d__x000a_כמות קומות לתוספת: 5, כמות יח&quot;ד לתוספת: 11, אחר: תוספת בניה וחיזוק בניין קיים בן 3 קומות. התוספת כוללת בניית ממ&quot;דים עבור כל הדירו, שימוש המקום כיום: בהיתר מגורים, _x000d__x000d__x000a_שימוש חורג: שימוש נוכחי (דירת מגורים, מחסן וכד' על פי הרשום בהיתר התקף): דירת מגורים, שימוש מבוקש: מסחר, תקופת שימוש חורג: לצמיתות, שטח השימוש החורג (מ&quot;ר): 101, למקום אין כניסה נפרדת, בתחום המגרש לא ניתן להסדיר חניה פיזית,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19"/>
    <n v="7630460"/>
    <n v="507"/>
    <n v="220517"/>
    <n v="187085"/>
    <x v="20"/>
    <n v="5000"/>
    <s v="דיזנגוף"/>
    <n v="404"/>
    <n v="85"/>
    <n v="85"/>
    <s v=" "/>
    <d v="2022-03-29T00:00:00"/>
    <n v="5"/>
    <n v="2"/>
    <s v="NULL"/>
    <s v="NULL"/>
    <s v="NULL"/>
    <s v="NULL"/>
    <s v="NULL"/>
    <s v="NULL"/>
    <s v="NULL"/>
    <s v="NULL"/>
    <s v="תוספות בניה"/>
    <s v="NULL"/>
    <s v="NULL"/>
    <s v="NULL"/>
    <s v="NULL"/>
    <s v="NULL"/>
    <s v="NULL"/>
    <n v="13"/>
    <s v="אתר העירייה"/>
    <n v="5"/>
    <s v="חישוב מתמטי"/>
    <n v="18"/>
    <s v="אתר העירייה"/>
    <s v="NULL"/>
    <s v="NULL"/>
    <s v="NULL"/>
    <s v="NULL"/>
    <s v="NULL"/>
    <s v="NULL"/>
    <s v="NULL"/>
    <n v="7091"/>
    <n v="71"/>
    <s v="NULL"/>
    <s v="NULL"/>
    <s v="Apr 11 2022  4:16PM"/>
    <s v="SNTM995\r10"/>
    <s v="2022_03"/>
    <s v="Apr 11 2022  4:16PM"/>
    <n v="2"/>
    <s v="2022_03"/>
    <s v="NULL"/>
    <s v="NULL"/>
    <s v="NULL"/>
    <s v="NULL"/>
    <s v="NULL"/>
    <s v="NULL"/>
    <s v="NULL"/>
    <s v="NULL"/>
    <n v="1"/>
    <s v="אתר העירייה"/>
    <s v="NULL"/>
    <n v="5"/>
    <s v="תל אביב"/>
    <s v="תל אביב"/>
    <s v="כמות קומות לתוספת: 2, כמות יח&quot;ד לתוספת: 5, מספר יח&quot;ד מורחבות: 13, קומה בה מתבצעת התוספת: 0,1,2,3,4, כיוון התוספת: לאחור, שימוש המקום כיום: בהיתר מגורים עם מסחר בקומת הקרקע, _x000d__x000d__x000a_בקומת הגג: כיוון התוספת: לחזית, כיוון התוספת: לאחור, כיוון התוספת: לצד, שטח התוספת (מ&quot;ר): 468.84, שטח פרגולה (מ&quot;ר): 38.02, חומר הפרגולה: בטון, השימוש בתוספת המבוקשת: למגורים, נסיגה מהמעקה מצד אחד (מטר): 4.5, נסיגה מהמעקה מצד שני (מטר): 2.9, _x000d__x000d__x000a__x000d__x000d__x000a_בריכה: קומה: 7, מיקום: גג, נפח (מ&quot;ק): 9.50, גודל: 16 מ&quot;ר, 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20"/>
    <n v="7630450"/>
    <n v="507"/>
    <n v="220413"/>
    <n v="198018"/>
    <x v="20"/>
    <n v="5000"/>
    <s v="עמוס"/>
    <n v="427"/>
    <n v="18"/>
    <n v="18"/>
    <s v=" "/>
    <d v="2022-03-13T00:00:00"/>
    <n v="5"/>
    <n v="2"/>
    <s v="NULL"/>
    <s v="NULL"/>
    <s v="NULL"/>
    <s v="NULL"/>
    <s v="NULL"/>
    <s v="NULL"/>
    <s v="NULL"/>
    <s v="NULL"/>
    <s v="תוספות בניה"/>
    <s v="NULL"/>
    <s v="NULL"/>
    <s v="NULL"/>
    <s v="NULL"/>
    <s v="NULL"/>
    <s v="NULL"/>
    <n v="5"/>
    <s v="אתר העירייה"/>
    <n v="4"/>
    <s v="חישוב מתמטי"/>
    <n v="9"/>
    <s v="אתר העירייה"/>
    <s v="NULL"/>
    <s v="NULL"/>
    <s v="NULL"/>
    <s v="NULL"/>
    <s v="NULL"/>
    <s v="NULL"/>
    <s v="NULL"/>
    <n v="6957"/>
    <n v="47"/>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2, כמות יח&quot;ד לתוספת: 3, מבוקשים שינויים פנימיים: ארגון דירות קיימות מחדש, שימוש המקום כיום: בהיתר מגורים,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21"/>
    <n v="7629665"/>
    <n v="507"/>
    <n v="220261"/>
    <n v="196023"/>
    <x v="20"/>
    <n v="5000"/>
    <s v="סוקולוב"/>
    <n v="429"/>
    <n v="23"/>
    <n v="23"/>
    <s v=" "/>
    <d v="2022-02-15T00:00:00"/>
    <n v="5"/>
    <n v="3"/>
    <s v="NULL"/>
    <s v="NULL"/>
    <s v="NULL"/>
    <s v="NULL"/>
    <s v="NULL"/>
    <s v="NULL"/>
    <s v="NULL"/>
    <s v="NULL"/>
    <s v="בניה חדשה"/>
    <s v="NULL"/>
    <s v="NULL"/>
    <s v="NULL"/>
    <s v="NULL"/>
    <s v="NULL"/>
    <s v="NULL"/>
    <s v="NULL"/>
    <s v="NULL"/>
    <s v="NULL"/>
    <s v="NULL"/>
    <n v="21"/>
    <s v="מדלן"/>
    <s v="NULL"/>
    <s v="NULL"/>
    <s v="NULL"/>
    <s v="NULL"/>
    <s v="NULL"/>
    <s v="NULL"/>
    <s v="NULL"/>
    <n v="6955"/>
    <n v="33"/>
    <s v="חסר יח&quot;ד בבקשה"/>
    <s v="NULL"/>
    <s v="Apr 11 2022  4:16PM"/>
    <s v="SNTM995\r10"/>
    <s v="2022_03"/>
    <s v="Apr 11 2022  4:16PM"/>
    <n v="2"/>
    <s v="2022_03"/>
    <s v="NULL"/>
    <s v="NULL"/>
    <s v="NULL"/>
    <s v="NULL"/>
    <s v="NULL"/>
    <s v="NULL"/>
    <s v="NULL"/>
    <s v="NULL"/>
    <n v="1"/>
    <s v="מדלן"/>
    <s v="NULL"/>
    <n v="5"/>
    <s v="תל אביב"/>
    <s v="תל אביב"/>
    <s v="מספר קומות להריסה (סה&quot;כ הקומות במבנה או מספר מבנים על המגרש): 4, שטח הריסה (מ&quot;ר): 722.11, _x000d__x000d__x000a_במרתפים: מספר מרתפים, מחסן, חדרי עזר, אחר: חניות וחדר טרפו, _x000d__x000d__x000a_בקומות: כמות קומות מגורים: 7, כמות יח&quot;ד מבוקשות: 17, _x000d__x000d__x000a_על הגג: קולטי שמש, חדר מדרגות כללי, _x000d__x000d__x000a_בחצר: גינה, שטחים מרוצפים,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22"/>
    <n v="7630198"/>
    <n v="507"/>
    <n v="220070"/>
    <n v="483007"/>
    <x v="20"/>
    <n v="5000"/>
    <s v="נורדאו"/>
    <n v="430"/>
    <n v="9"/>
    <n v="9"/>
    <s v=" "/>
    <d v="2022-01-12T00:00:00"/>
    <n v="5"/>
    <n v="3"/>
    <s v="NULL"/>
    <s v="NULL"/>
    <s v="NULL"/>
    <s v="NULL"/>
    <s v="NULL"/>
    <s v="NULL"/>
    <s v="NULL"/>
    <s v="NULL"/>
    <s v="בניה חדשה"/>
    <s v="NULL"/>
    <s v="NULL"/>
    <s v="NULL"/>
    <s v="NULL"/>
    <s v="NULL"/>
    <s v="NULL"/>
    <n v="5"/>
    <s v="אתר העירייה"/>
    <n v="6"/>
    <s v="חישוב מתמטי"/>
    <n v="11"/>
    <s v="אתר העירייה"/>
    <s v="NULL"/>
    <s v="NULL"/>
    <s v="NULL"/>
    <s v="NULL"/>
    <s v="NULL"/>
    <s v="NULL"/>
    <s v="NULL"/>
    <n v="6957"/>
    <n v="38"/>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384.78, _x000d__x000d__x000a_במרתפים: מספר מרתפים, מחסן, חדרי עזר, אחר: חניה אוטומטית, _x000d__x000d__x000a_בקומת הקרקע: אולם כניסה, חדר אשפה, אחר: דירת גן, _x000d__x000d__x000a_בקומות: כמות קומות מגורים: 6, כמות יח&quot;ד מבוקשות: 11, _x000d__x000d__x000a_על הגג: חדרי יציאה, קולטי שמש, חדר מדרגות כללי, פרגולה, _x000d__x000d__x000a_בחצר: גינה, שטחים מרוצפים, כמות מקומות חניה: 12, גדר בגבולות מגרש בגובה (מטר): 1.5,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24"/>
    <n v="7629839"/>
    <n v="507"/>
    <n v="220020"/>
    <n v="240030"/>
    <x v="20"/>
    <n v="5000"/>
    <s v="טהון יהושע"/>
    <n v="452"/>
    <n v="7"/>
    <n v="7"/>
    <s v=" "/>
    <d v="2022-01-04T00:00:00"/>
    <s v="NULL"/>
    <s v="NULL"/>
    <s v="NULL"/>
    <s v="NULL"/>
    <s v="NULL"/>
    <s v="NULL"/>
    <s v="NULL"/>
    <s v="NULL"/>
    <s v="NULL"/>
    <s v="NULL"/>
    <s v="תוספות בניה"/>
    <s v="NULL"/>
    <s v="NULL"/>
    <s v="NULL"/>
    <s v="NULL"/>
    <s v="NULL"/>
    <s v="NULL"/>
    <s v="NULL"/>
    <s v="NULL"/>
    <s v="NULL"/>
    <s v="NULL"/>
    <s v="NULL"/>
    <s v="NULL"/>
    <s v="NULL"/>
    <s v="NULL"/>
    <s v="NULL"/>
    <s v="NULL"/>
    <s v="NULL"/>
    <s v="NULL"/>
    <s v="NULL"/>
    <n v="6960"/>
    <n v="157"/>
    <s v="NULL"/>
    <s v="NULL"/>
    <s v="Apr 11 2022  4:16PM"/>
    <s v="SNTM995\r10"/>
    <s v="2022_03"/>
    <s v="Apr 11 2022  4:16PM"/>
    <n v="2"/>
    <s v="2022_03"/>
    <s v="NULL"/>
    <s v="NULL"/>
    <s v="NULL"/>
    <s v="NULL"/>
    <s v="NULL"/>
    <s v="NULL"/>
    <s v="NULL"/>
    <s v="NULL"/>
    <n v="1"/>
    <s v="NULL"/>
    <s v="NULL"/>
    <n v="4"/>
    <s v="תל אביב"/>
    <s v="תל אביב"/>
    <s v="מספר יח&quot;ד מורחבות: 1, קומה בה מתבצעת התוספת: גג, שטח התוספת (מ&quot;ר): 17, שטח דירה/משרד לאחר תוספת (מ&quot;ר): 113, כיוון התוספת: לאחור, מבוקשים שינויים פנימיים: שינויים בחלוקת חדרים בקומה ג  ושינוי גרם מדרגות פנימי שעולה לגג, _x000d__x000d__x000a_בקומת הגג: כיוון התוספת: לאחור, שטח התוספת (מ&quot;ר): 17, שטח ניצול חלל הגג (מ&quot;ר): 40, הדירה, לרבות הבנייה על הגג קיימת בהיתר משנת: 2004, השימוש בתוספת המבוקשת: למגורים, גובה המבנה הקיים (מטר): 16.25, נסיגה מהמעקה מצד שני (מטר): 4.2, _x000d_"/>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25"/>
    <n v="7630568"/>
    <n v="507"/>
    <n v="220091"/>
    <n v="240028"/>
    <x v="20"/>
    <n v="5000"/>
    <s v="מוצקין"/>
    <n v="454"/>
    <n v="28"/>
    <n v="28"/>
    <s v=" "/>
    <d v="2022-01-16T00:00:00"/>
    <n v="5"/>
    <n v="3"/>
    <s v="NULL"/>
    <s v="NULL"/>
    <s v="NULL"/>
    <s v="NULL"/>
    <s v="NULL"/>
    <s v="NULL"/>
    <s v="NULL"/>
    <s v="NULL"/>
    <s v="בניה חדשה"/>
    <s v="NULL"/>
    <s v="NULL"/>
    <s v="NULL"/>
    <s v="NULL"/>
    <s v="NULL"/>
    <s v="NULL"/>
    <n v="7"/>
    <s v="אתר העירייה"/>
    <n v="7"/>
    <s v="חישוב מתמטי"/>
    <n v="14"/>
    <s v="אתר העירייה"/>
    <s v="NULL"/>
    <s v="NULL"/>
    <s v="NULL"/>
    <s v="NULL"/>
    <s v="NULL"/>
    <s v="NULL"/>
    <s v="NULL"/>
    <n v="6960"/>
    <n v="94"/>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583.71, _x000d__x000d__x000a_במרתפים: מספר מרתפים, מחסן, אחר: חניה, _x000d__x000d__x000a_בקומות: כמות קומות מגורים: 7, כמות יח&quot;ד מבוקשות: 14, _x000d__x000d__x000a_על הגג: קולטי שמש, _x000d__x000d__x000a_בחצר: גינה, שטחים מרוצפים, _x000d__x000d__x000a__x000d__x000d__x000a_בריכה: מיקום: גג, גודל: 12 מ&quot;ר,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26"/>
    <n v="7629668"/>
    <n v="507"/>
    <n v="220272"/>
    <n v="194107"/>
    <x v="20"/>
    <n v="5000"/>
    <s v="ז'בוטינסקי"/>
    <n v="456"/>
    <n v="107"/>
    <n v="107"/>
    <s v=" "/>
    <d v="2022-02-16T00:00:00"/>
    <n v="5"/>
    <n v="3"/>
    <s v="NULL"/>
    <s v="NULL"/>
    <s v="NULL"/>
    <s v="NULL"/>
    <s v="NULL"/>
    <s v="NULL"/>
    <s v="NULL"/>
    <s v="NULL"/>
    <s v="בניה חדשה"/>
    <s v="NULL"/>
    <s v="NULL"/>
    <s v="NULL"/>
    <s v="NULL"/>
    <s v="NULL"/>
    <s v="NULL"/>
    <s v="NULL"/>
    <s v="NULL"/>
    <s v="NULL"/>
    <s v="NULL"/>
    <n v="27"/>
    <s v="מהות הבקשה"/>
    <s v="NULL"/>
    <s v="NULL"/>
    <s v="NULL"/>
    <s v="NULL"/>
    <s v="NULL"/>
    <s v="NULL"/>
    <s v="NULL"/>
    <n v="6213"/>
    <n v="847"/>
    <s v="חסר יחד בבקשה"/>
    <s v="NULL"/>
    <s v="Apr 11 2022  4:16PM"/>
    <s v="SNTM995\r10"/>
    <s v="2022_03"/>
    <s v="Apr 11 2022  4:16PM"/>
    <n v="2"/>
    <s v="2022_03"/>
    <s v="NULL"/>
    <s v="NULL"/>
    <s v="NULL"/>
    <s v="NULL"/>
    <s v="NULL"/>
    <s v="NULL"/>
    <s v="NULL"/>
    <s v="NULL"/>
    <n v="1"/>
    <s v="בינארי"/>
    <s v="NULL"/>
    <n v="5"/>
    <s v="תל אביב"/>
    <s v="תל אביב"/>
    <s v="מספר קומות להריסה (סה&quot;כ הקומות במבנה או מספר מבנים על המגרש): 5, שטח הריסה (מ&quot;ר): 1375.54, _x000d__x000d__x000a_במרתפים: מספר מרתפים, מחסן, חדרי עזר, אחר: חניות, _x000d__x000d__x000a_בקומת הקרקע: אולם כניסה, חדר אשפה, חדר גז, אחר: דירות, _x000d__x000d__x000a_בקומות: כמות קומות מגורים: 8, כמות יח&quot;ד מבוקשות: 27, _x000d__x000d__x000a_על הגג: קולטי שמש, חדר מדרגות כללי, אחר: יחידות מ&quot;א, גנרטור, _x000d__x000d__x000a_בחצר: גינה, שטחים מרוצפים, כמות מקומות חניה: 29, גדר בגבולות מגרש בגובה (מטר): 1.05, _x000d__x000d__x000a__x000d__x000d__x000a_נפח חפירה (מ&quot;ק): 5,624.0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27"/>
    <n v="7630197"/>
    <n v="507"/>
    <n v="220069"/>
    <n v="250006"/>
    <x v="20"/>
    <n v="5000"/>
    <s v="זלטופולסקי"/>
    <n v="509"/>
    <n v="6"/>
    <n v="6"/>
    <s v=" "/>
    <d v="2022-01-12T00:00:00"/>
    <n v="5"/>
    <n v="3"/>
    <s v="NULL"/>
    <s v="NULL"/>
    <s v="NULL"/>
    <s v="NULL"/>
    <s v="NULL"/>
    <s v="NULL"/>
    <s v="NULL"/>
    <s v="NULL"/>
    <s v="בניה חדשה"/>
    <s v="NULL"/>
    <s v="NULL"/>
    <s v="NULL"/>
    <s v="NULL"/>
    <s v="NULL"/>
    <s v="NULL"/>
    <n v="4"/>
    <s v="אתר העירייה"/>
    <n v="14"/>
    <s v="חישוב מתמטי"/>
    <n v="18"/>
    <s v="אתר העירייה"/>
    <s v="NULL"/>
    <s v="NULL"/>
    <s v="NULL"/>
    <s v="NULL"/>
    <s v="NULL"/>
    <s v="NULL"/>
    <s v="NULL"/>
    <n v="6901"/>
    <n v="59"/>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1, שטח הריסה (מ&quot;ר): 180.79, _x000d__x000d__x000a_במרתפים: מספר מרתפים, אחר: חניה במתקן אוטומטי, _x000d__x000d__x000a_בקומת הקרקע: אולם כניסה, חדר אשפה, חדר גז, כמות חדרי שירותים: 1, _x000d__x000d__x000a_בקומות: כמות קומות מגורים: 6, כמות יח&quot;ד מבוקשות: 18, _x000d__x000d__x000a_על הגג: חדר מכונות ומעלית, קולטי שמש, חדר מדרגות כללי, אחר: דירת פנטהאוס, _x000d__x000d__x000a_בחצר: גינה, שטחים מרוצפים, כמות מקומות חניה: 19,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28"/>
    <n v="7629907"/>
    <n v="507"/>
    <n v="220303"/>
    <n v="25213"/>
    <x v="20"/>
    <n v="5000"/>
    <s v="בן יהודה"/>
    <n v="510"/>
    <n v="213"/>
    <n v="213"/>
    <s v=" "/>
    <d v="2022-02-22T00:00:00"/>
    <n v="5"/>
    <n v="3"/>
    <s v="NULL"/>
    <s v="NULL"/>
    <s v="NULL"/>
    <s v="NULL"/>
    <s v="NULL"/>
    <s v="NULL"/>
    <s v="NULL"/>
    <s v="NULL"/>
    <s v="תוספות בניה"/>
    <s v="NULL"/>
    <s v="NULL"/>
    <s v="NULL"/>
    <s v="NULL"/>
    <s v="NULL"/>
    <s v="NULL"/>
    <n v="13"/>
    <s v="אתר העירייה"/>
    <n v="10"/>
    <s v="חישוב מתמטי"/>
    <n v="23"/>
    <s v="אתר העירייה"/>
    <s v="NULL"/>
    <s v="NULL"/>
    <s v="NULL"/>
    <s v="NULL"/>
    <s v="NULL"/>
    <s v="NULL"/>
    <s v="NULL"/>
    <n v="6961"/>
    <n v="47"/>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2.5, כמות יח&quot;ד לתוספת: 10, _x000d__x000d__x000a_שימוש חורג: שימוש נוכחי (דירת מגורים, מחסן וכד' על פי הרשום בהיתר התקף): ייעוד על פי היתר קיים הוא יציע לחנויות, שימוש מבוקש: משרד, שימוש חורג בקומה מספר: 1, תקופת שימוש חורג: לצמיתות, שטח השימוש החורג (מ&quot;ר): 28, למקום אין כניסה נפרדת, בתחום המגרש לא ניתן להסדיר חניה פיזית,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29"/>
    <n v="7629851"/>
    <n v="507"/>
    <n v="220191"/>
    <n v="25036"/>
    <x v="20"/>
    <n v="5000"/>
    <s v="בן יהודה"/>
    <n v="510"/>
    <n v="36"/>
    <n v="36"/>
    <s v=" "/>
    <d v="2022-02-02T00:00:00"/>
    <n v="5"/>
    <s v="NULL"/>
    <s v="NULL"/>
    <s v="NULL"/>
    <s v="NULL"/>
    <s v="NULL"/>
    <s v="NULL"/>
    <s v="NULL"/>
    <s v="NULL"/>
    <s v="NULL"/>
    <s v="תוספות בניה"/>
    <s v="NULL"/>
    <s v="NULL"/>
    <s v="NULL"/>
    <s v="NULL"/>
    <s v="NULL"/>
    <s v="NULL"/>
    <s v="NULL"/>
    <s v="NULL"/>
    <s v="NULL"/>
    <s v="NULL"/>
    <s v="NULL"/>
    <s v="NULL"/>
    <s v="NULL"/>
    <s v="NULL"/>
    <s v="NULL"/>
    <s v="NULL"/>
    <s v="NULL"/>
    <s v="NULL"/>
    <s v="NULL"/>
    <n v="6907"/>
    <n v="165"/>
    <s v="NULL"/>
    <s v="NULL"/>
    <s v="Apr 11 2022  4:16PM"/>
    <s v="SNTM995\r10"/>
    <s v="2022_03"/>
    <s v="Apr 11 2022  4:16PM"/>
    <n v="2"/>
    <s v="2022_03"/>
    <s v="NULL"/>
    <s v="NULL"/>
    <s v="NULL"/>
    <s v="NULL"/>
    <s v="NULL"/>
    <s v="NULL"/>
    <s v="NULL"/>
    <s v="NULL"/>
    <n v="1"/>
    <s v="NULL"/>
    <s v="NULL"/>
    <n v="5"/>
    <s v="תל אביב"/>
    <s v="תל אביב"/>
    <s v="כמות יח&quot;ד לתוספת: 1, תוספת אחרת: בריכה על הגג, שימוש המקום כיום: בהיתר מבנה מגורים בביצוע על פי היתר 16-0567, _x000d__x000d__x000a_בקומת הגג: כיוון התוספת: לחזית, כיוון התוספת: לאחור, כיוון התוספת: לצד, שטח התוספת (מ&quot;ר): 75, שטח ניצול חלל הגג (מ&quot;ר): 50, שטח פרגולה (מ&quot;ר): 29, חומר הפרגולה: בניה קלה, השימוש בתוספת המבוקשת: למגורים, נסיגה מהמעקה מצד אחד (מטר): 1, נסיגה מהמעקה מצד שני (מטר): 1, _x000d__x000d__x000a__x000d__x000d__x000a_בריכה: קומה: 6, מיקום: על הגג, נפח (מ&quot;ק): 12.92, גודל: 12.3, העבודות המבוקשות בהיתר אינן כוללות הוספת צובר גז חדש, או העתקה של צובר קיים"/>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30"/>
    <n v="7630569"/>
    <n v="507"/>
    <n v="220092"/>
    <n v="264004"/>
    <x v="20"/>
    <n v="5000"/>
    <s v="וורמיזה"/>
    <n v="520"/>
    <n v="4"/>
    <n v="4"/>
    <s v=" "/>
    <d v="2022-01-16T00:00:00"/>
    <n v="5"/>
    <n v="3"/>
    <s v="NULL"/>
    <s v="NULL"/>
    <s v="NULL"/>
    <s v="NULL"/>
    <s v="NULL"/>
    <s v="NULL"/>
    <s v="NULL"/>
    <s v="NULL"/>
    <s v="בניה חדשה"/>
    <s v="NULL"/>
    <s v="NULL"/>
    <s v="NULL"/>
    <s v="NULL"/>
    <s v="NULL"/>
    <s v="NULL"/>
    <n v="23"/>
    <s v="אתר העירייה"/>
    <n v="14"/>
    <s v="חישוב מתמטי"/>
    <n v="37"/>
    <s v="אתר העירייה"/>
    <s v="NULL"/>
    <s v="NULL"/>
    <s v="NULL"/>
    <s v="NULL"/>
    <s v="NULL"/>
    <s v="NULL"/>
    <s v="NULL"/>
    <n v="6214"/>
    <n v="581"/>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347.36, _x000d__x000d__x000a_במרתפים: מספר מרתפים, חדרי עזר, אחר: חניה, _x000d__x000d__x000a_בקומת הקרקע: חדר אשפה, _x000d__x000d__x000a_בקומות: קומה מפולשת, _x000d__x000d__x000a_על הגג: חדרי יציאה, חדר מכונות ומעלית, קולטי שמש, חדר מדרגות כללי, אחר: בריכה, _x000d__x000d__x000a_בחצר: גינה, שטחים מרוצפים, גדר בגבולות מגרש בגובה (מטר): 1.5, _x000d__x000d__x000a_פירוט נוסף: בניה חדשה של בנין בן 7 קומות כולל קומת קרקע וקומת גג חלקית בהתאם לתכנית רובע 3., _x000d__x000d__x000a_בריכה: קומה: 7, מיקום: גג, נפח (מ&quot;ק): 36.00, גודל: כ-30 מ&quot;ר, 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וורמיזה"/>
    <n v="6"/>
    <s v="NULL"/>
    <s v="NULL"/>
    <s v="NULL"/>
    <s v="NULL"/>
    <s v="NULL"/>
    <s v="NULL"/>
    <s v="NULL"/>
    <s v="NULL"/>
    <s v="NULL"/>
    <s v="NULL"/>
    <s v="NULL"/>
    <s v="NULL"/>
    <s v="NULL"/>
    <s v="NULL"/>
    <s v="NULL"/>
    <s v="NULL"/>
    <s v="NULL"/>
    <s v="NULL"/>
    <s v="NULL"/>
    <s v="NULL"/>
    <s v="NULL"/>
    <s v="NULL"/>
    <m/>
  </r>
  <r>
    <n v="654831"/>
    <n v="7629853"/>
    <n v="507"/>
    <n v="220194"/>
    <n v="279012"/>
    <x v="20"/>
    <n v="5000"/>
    <s v="אד&quot;ם הכהן"/>
    <n v="533"/>
    <n v="12"/>
    <n v="12"/>
    <s v=" "/>
    <d v="2022-02-02T00:00:00"/>
    <n v="5"/>
    <n v="3"/>
    <s v="NULL"/>
    <s v="NULL"/>
    <s v="NULL"/>
    <s v="NULL"/>
    <s v="NULL"/>
    <s v="NULL"/>
    <s v="NULL"/>
    <s v="NULL"/>
    <s v="בניה חדשה"/>
    <s v="NULL"/>
    <s v="NULL"/>
    <s v="NULL"/>
    <s v="NULL"/>
    <s v="NULL"/>
    <s v="NULL"/>
    <n v="16"/>
    <s v="אתר העירייה"/>
    <n v="11"/>
    <s v="חישוב מתמטי"/>
    <n v="27"/>
    <s v="אתר העירייה"/>
    <s v="NULL"/>
    <s v="NULL"/>
    <s v="NULL"/>
    <s v="NULL"/>
    <s v="NULL"/>
    <s v="NULL"/>
    <s v="NULL"/>
    <n v="6215"/>
    <n v="164"/>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068.12, _x000d__x000d__x000a_במרתפים: מספר מרתפים, מחסן, אחר: חניה, ח. ריכוז מונים, ח.אופניים, _x000d__x000d__x000a_בקומת הקרקע: חדר אשפה, אחר: מגורים, חדר עגלות, _x000d__x000d__x000a_בקומות: כמות קומות מגורים: 7, כמות יח&quot;ד מבוקשות: 27, _x000d__x000d__x000a_על הגג: חדרי יציאה, קולטי שמש, חדר מדרגות כללי, אחר: מזגנים, גנרטור, _x000d__x000d__x000a_בחצר: גינה, שטחים מרוצפים, גדר בגבולות מגרש בגובה (מטר): 1.5,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32"/>
    <n v="7629944"/>
    <n v="507"/>
    <n v="220367"/>
    <n v="277009"/>
    <x v="20"/>
    <n v="5000"/>
    <s v="ליברמן"/>
    <n v="534"/>
    <n v="9"/>
    <n v="9"/>
    <s v=" "/>
    <d v="2022-03-03T00:00:00"/>
    <n v="5"/>
    <n v="2"/>
    <s v="NULL"/>
    <s v="NULL"/>
    <s v="NULL"/>
    <s v="NULL"/>
    <s v="NULL"/>
    <s v="NULL"/>
    <s v="NULL"/>
    <s v="NULL"/>
    <s v="תוספות בניה"/>
    <s v="NULL"/>
    <s v="NULL"/>
    <s v="NULL"/>
    <s v="NULL"/>
    <s v="NULL"/>
    <s v="NULL"/>
    <n v="14"/>
    <s v="אתר העירייה"/>
    <n v="5"/>
    <s v="חישוב מתמטי"/>
    <n v="19"/>
    <s v="אתר העירייה"/>
    <s v="NULL"/>
    <s v="NULL"/>
    <s v="NULL"/>
    <s v="NULL"/>
    <s v="NULL"/>
    <s v="NULL"/>
    <s v="NULL"/>
    <n v="6215"/>
    <n v="154"/>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1, כמות יח&quot;ד לתוספת: 5, אחר: השלמת קומה רביעית ותוספת קומת ככ חלקית, מספר יח&quot;ד מורחבות: 4, מספר תכנית הרחבה: 3616א, קומה בה מתבצעת התוספת: 4, שטח התוספת (מ&quot;ר): 12, כיוון התוספת: לצד, תוספת אחרת: קירות חיזוק היקפיים. _x000d__x000d__x000a_הוספת מחסן דיירים וח. אשפה בקומת הקרקע., שימוש המקום כיום: בהיתר בניין מגורים. אופטיקה/מרפאה בקומת הקרקע.,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35"/>
    <n v="7629934"/>
    <n v="507"/>
    <n v="220208"/>
    <n v="315010"/>
    <x v="20"/>
    <n v="5000"/>
    <s v="יהואש"/>
    <n v="614"/>
    <n v="10"/>
    <n v="10"/>
    <s v=" "/>
    <d v="2022-02-06T00:00:00"/>
    <n v="5"/>
    <n v="3"/>
    <s v="NULL"/>
    <s v="NULL"/>
    <s v="NULL"/>
    <s v="NULL"/>
    <s v="NULL"/>
    <s v="NULL"/>
    <s v="NULL"/>
    <s v="NULL"/>
    <s v="בניה חדשה"/>
    <s v="NULL"/>
    <s v="NULL"/>
    <s v="NULL"/>
    <s v="NULL"/>
    <s v="NULL"/>
    <s v="NULL"/>
    <n v="8"/>
    <s v="אתר העירייה"/>
    <n v="5"/>
    <s v="חישוב מתמטי"/>
    <n v="13"/>
    <s v="אתר העירייה"/>
    <s v="NULL"/>
    <s v="NULL"/>
    <s v="NULL"/>
    <s v="NULL"/>
    <s v="NULL"/>
    <s v="NULL"/>
    <s v="NULL"/>
    <n v="6968"/>
    <n v="151"/>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537.28, _x000d__x000d__x000a_במרתפים: ללא מרתף, _x000d__x000d__x000a_בקומת הקרקע: אולם כניסה, חדר אשפה, חדר גז, אחר: 2 יח&quot;ד, _x000d__x000d__x000a_בקומות: כמות קומות מגורים: 7, כמות יח&quot;ד מבוקשות: 13, _x000d__x000d__x000a_על הגג: חדרי יציאה, חדר מכונות ומעלית, קולטי שמש, חדר מדרגות כללי, פרגולה, אחר: בריכה פרטית , גנרטור, _x000d__x000d__x000a_בחצר: גינה, שטחים מרוצפים, פרגולה, אחר: כניסה למתקן חניה אוטומטי, _x000d__x000d__x000a__x000d__x000d__x000a_בריכה: קומה: גג, מיקום: גג עלין, נפח (מ&quot;ק): 12.10, גודל: 11, _x000d__x000d__x000a_נפח חפירה (מ&quot;ק): 2,483.0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36"/>
    <n v="7629933"/>
    <n v="507"/>
    <n v="220207"/>
    <n v="315008"/>
    <x v="20"/>
    <n v="5000"/>
    <s v="יהואש"/>
    <n v="614"/>
    <n v="8"/>
    <n v="8"/>
    <s v=" "/>
    <d v="2022-02-06T00:00:00"/>
    <n v="5"/>
    <n v="3"/>
    <s v="NULL"/>
    <s v="NULL"/>
    <s v="NULL"/>
    <s v="NULL"/>
    <s v="NULL"/>
    <s v="NULL"/>
    <s v="NULL"/>
    <s v="NULL"/>
    <s v="בניה חדשה"/>
    <s v="NULL"/>
    <s v="NULL"/>
    <s v="NULL"/>
    <s v="NULL"/>
    <s v="NULL"/>
    <s v="NULL"/>
    <n v="7"/>
    <s v="אתר העירייה"/>
    <n v="5"/>
    <s v="חישוב מתמטי"/>
    <n v="12"/>
    <s v="אתר העירייה"/>
    <s v="NULL"/>
    <s v="NULL"/>
    <s v="NULL"/>
    <s v="NULL"/>
    <s v="NULL"/>
    <s v="NULL"/>
    <s v="NULL"/>
    <n v="6968"/>
    <n v="152"/>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554.7, _x000d__x000d__x000a_במרתפים: מספר מרתפים, מחסן, חדרי עזר, אחר: חניון אוטומטי, _x000d__x000d__x000a_בקומת הקרקע: אולם כניסה, חדר אשפה, חדר גז, אחר: 1 יח&quot;ד, _x000d__x000d__x000a_בקומות: כמות קומות מגורים: 7, כמות יח&quot;ד מבוקשות: 12, _x000d__x000d__x000a_על הגג: חדרי יציאה, חדר מכונות ומעלית, קולטי שמש, חדר מדרגות כללי, פרגולה, אחר: בריכה פרטית, גנרטור, _x000d__x000d__x000a_בחצר: גינה, שטחים מרוצפים, פרגולה, אחר: חניית אופנועים, _x000d__x000d__x000a__x000d__x000d__x000a_בריכה: קומה: גג, מיקום: גג עליון, נפח (מ&quot;ק): 8.20, גודל: 7.45, _x000d__x000d__x000a_נפח חפירה (מ&quot;ק): 2,329.0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37"/>
    <n v="7630231"/>
    <n v="507"/>
    <n v="220499"/>
    <n v="94013"/>
    <x v="20"/>
    <n v="5000"/>
    <s v="סירקין"/>
    <n v="620"/>
    <n v="13"/>
    <n v="13"/>
    <s v=" "/>
    <d v="2022-03-27T00:00:00"/>
    <n v="5"/>
    <n v="2"/>
    <s v="NULL"/>
    <s v="NULL"/>
    <s v="NULL"/>
    <s v="NULL"/>
    <s v="NULL"/>
    <s v="NULL"/>
    <s v="NULL"/>
    <s v="NULL"/>
    <s v="תוספות בניה"/>
    <s v="NULL"/>
    <s v="NULL"/>
    <s v="NULL"/>
    <s v="NULL"/>
    <s v="NULL"/>
    <s v="NULL"/>
    <n v="6"/>
    <s v="אתר העירייה"/>
    <n v="3"/>
    <s v="אתר העירייה"/>
    <n v="9"/>
    <s v="אתר העירייה"/>
    <s v="NULL"/>
    <s v="NULL"/>
    <s v="NULL"/>
    <s v="NULL"/>
    <s v="NULL"/>
    <s v="NULL"/>
    <s v="NULL"/>
    <n v="6906"/>
    <n v="141"/>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1.5, כמות יח&quot;ד לתוספת: 3, אחר: בניית מרתף נלווה לדירות שבקומת הקרקע והצמדתו אליהם, מספר יח&quot;ד מורחבות: 6, מספר תכנית הרחבה: תמ&quot;א 38, קומה בה מתבצעת התוספת: קומת קרקע וטיפוסית, כיוון התוספת: לאחור, כיוון התוספת: לצד, מבוקשים שינויים פנימיים: שינויים במחיצות פנים, הוספת מעלית פנימית ושינוי חלוקה, תוספת אחרת: ממ&quot;דים, וחיזוק חדר ושינוי לממ&quot;ד, _x000d__x000d__x000a_בקומת הגג: כיוון התוספת: לאחור, כיוון התוספת: לצד, השימוש בתוספת המבוקשת: למגורים, _x000d__x000d__x000a_שימוש חורג: שימוש נוכחי (דירת מגורים, מחסן וכד' על פי הרשום בהיתר התקף): אין, שימוש מבוקש: אין, למקום אין כניסה נפרדת, בתחום המגרש לא ניתן להסדיר חניה פיזית, _x000d__x000d__x000a__x000d__x000d__x000a_גן ילדים: קיים ממ&quot;ד: כן"/>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38"/>
    <n v="7629634"/>
    <n v="507"/>
    <n v="220342"/>
    <n v="26013"/>
    <x v="20"/>
    <n v="5000"/>
    <s v="סירקין"/>
    <n v="620"/>
    <n v="2"/>
    <n v="2"/>
    <s v=" "/>
    <d v="2022-02-28T00:00:00"/>
    <n v="5"/>
    <n v="2"/>
    <s v="NULL"/>
    <s v="NULL"/>
    <s v="NULL"/>
    <s v="NULL"/>
    <s v="NULL"/>
    <s v="NULL"/>
    <s v="NULL"/>
    <s v="NULL"/>
    <s v="תוספות בניה"/>
    <s v="NULL"/>
    <s v="NULL"/>
    <s v="NULL"/>
    <s v="NULL"/>
    <s v="NULL"/>
    <s v="NULL"/>
    <n v="9"/>
    <s v="אתר העירייה"/>
    <n v="5"/>
    <s v="חישוב מתמטי"/>
    <n v="14"/>
    <s v="מדלן"/>
    <s v="NULL"/>
    <s v="NULL"/>
    <s v="NULL"/>
    <s v="NULL"/>
    <s v="NULL"/>
    <s v="NULL"/>
    <s v="NULL"/>
    <n v="6906"/>
    <n v="111"/>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1.5, כמות יח&quot;ד לתוספת: 3, קומה בה מתבצעת התוספת: ג, שימוש המקום כיום: בהיתר מגורים. חנויות בקומת קרקע, _x000d__x000d__x000a_בקומת הגג: כיוון התוספת: לצד, _x000d__x000d__x000a_שימוש חורג: שימוש נוכחי (דירת מגורים, מחסן וכד' על פי הרשום בהיתר התקף): מחסן, שימוש מבוקש: מגורים, תקופת שימוש חורג: לצמיתות, שטח השימוש החורג (מ&quot;ר): 36, למקום אין כניסה נפרדת, בתחום המגרש לא ניתן להסדיר חניה פיזית,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בוגרשוב"/>
    <n v="13"/>
    <s v="NULL"/>
    <s v="NULL"/>
    <s v="NULL"/>
    <s v="NULL"/>
    <s v="NULL"/>
    <s v="NULL"/>
    <s v="NULL"/>
    <s v="NULL"/>
    <s v="NULL"/>
    <s v="NULL"/>
    <s v="NULL"/>
    <s v="NULL"/>
    <s v="NULL"/>
    <s v="NULL"/>
    <s v="NULL"/>
    <s v="NULL"/>
    <s v="NULL"/>
    <s v="NULL"/>
    <s v="NULL"/>
    <s v="NULL"/>
    <s v="NULL"/>
    <s v="NULL"/>
    <m/>
  </r>
  <r>
    <n v="654839"/>
    <n v="7630449"/>
    <n v="507"/>
    <n v="220412"/>
    <n v="98011"/>
    <x v="20"/>
    <n v="5000"/>
    <s v="סמולנסקין"/>
    <n v="621"/>
    <n v="11"/>
    <n v="11"/>
    <s v=" "/>
    <d v="2022-03-13T00:00:00"/>
    <n v="5"/>
    <n v="2"/>
    <s v="NULL"/>
    <s v="NULL"/>
    <s v="NULL"/>
    <s v="NULL"/>
    <s v="NULL"/>
    <s v="NULL"/>
    <s v="NULL"/>
    <s v="NULL"/>
    <s v="תוספות בניה"/>
    <s v="NULL"/>
    <s v="NULL"/>
    <s v="NULL"/>
    <s v="NULL"/>
    <s v="NULL"/>
    <s v="NULL"/>
    <n v="8"/>
    <s v="אתר העירייה"/>
    <n v="3"/>
    <s v="אתר העירייה"/>
    <n v="11"/>
    <s v="אתר העירייה"/>
    <s v="NULL"/>
    <s v="NULL"/>
    <s v="NULL"/>
    <s v="NULL"/>
    <s v="NULL"/>
    <s v="NULL"/>
    <s v="NULL"/>
    <n v="7113"/>
    <n v="9"/>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1, שטח הריסה (מ&quot;ר): 4.59, _x000d__x000d__x000a_כמות קומות לתוספת: 1.5, כמות יח&quot;ד לתוספת: 3, מספר יח&quot;ד מורחבות: 5, מספר תכנית הרחבה: 3616א, קומה בה מתבצעת התוספת: בכל הקומות הקיימות - ממרתף ועד לקומה שלישית, שטח התוספת (מ&quot;ר): 6.58, שטח דירה/משרד לאחר תוספת (מ&quot;ר): 90.5, כיוון התוספת: לאחור, כיוון התוספת: לצד, מבוקשים שינויים פנימיים: תוספת מעלית, ח. אשפה, השמשת מקלט קיים, תוספת אחרת: תוספת 3 מרתפי חניה עבור מתקן חניה אוטומטי, שימוש המקום כיום: בהיתר מגורים, _x000d__x000d__x000a__x000d__x000d__x000a_בריכה: קומה: גג עליון, מיקום: בפינה הדרומית מזרחית, נפח (מ&quot;ק): 10.16, גודל: 9.68 מר"/>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40"/>
    <n v="7630034"/>
    <n v="507"/>
    <n v="220029"/>
    <n v="93029"/>
    <x v="20"/>
    <n v="5000"/>
    <s v="שלום עליכם"/>
    <n v="623"/>
    <n v="29"/>
    <n v="29"/>
    <s v=" "/>
    <d v="2022-01-05T00:00:00"/>
    <n v="5"/>
    <n v="2"/>
    <s v="NULL"/>
    <s v="NULL"/>
    <s v="NULL"/>
    <s v="NULL"/>
    <s v="NULL"/>
    <s v="NULL"/>
    <s v="NULL"/>
    <s v="NULL"/>
    <s v="תוספות בניה"/>
    <s v="NULL"/>
    <s v="NULL"/>
    <s v="NULL"/>
    <s v="NULL"/>
    <s v="NULL"/>
    <s v="NULL"/>
    <n v="8"/>
    <s v="אתר העירייה"/>
    <n v="3"/>
    <s v="אתר העירייה"/>
    <n v="11"/>
    <s v="חישוב מתמטי"/>
    <s v="NULL"/>
    <s v="NULL"/>
    <s v="NULL"/>
    <s v="NULL"/>
    <s v="NULL"/>
    <s v="NULL"/>
    <s v="NULL"/>
    <n v="6906"/>
    <n v="104"/>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2, כמות יח&quot;ד לתוספת: 3, שימוש המקום כיום: בהיתר מגורים, _x000d__x000d__x000a__x000d__x000d__x000a_בריכה: קומה: 6, מיקום: גג עליון, נפח (מ&quot;ק): 10.80, גודל: 10 מ&quot;ר, 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42"/>
    <n v="7629653"/>
    <n v="507"/>
    <n v="220185"/>
    <n v="188015"/>
    <x v="20"/>
    <n v="5000"/>
    <s v="הנביאים"/>
    <n v="729"/>
    <n v="15"/>
    <n v="15"/>
    <s v=" "/>
    <d v="2022-02-01T00:00:00"/>
    <n v="5"/>
    <n v="2"/>
    <s v="NULL"/>
    <s v="NULL"/>
    <s v="NULL"/>
    <s v="NULL"/>
    <s v="NULL"/>
    <s v="NULL"/>
    <s v="NULL"/>
    <s v="NULL"/>
    <s v="תוספות בניה"/>
    <s v="NULL"/>
    <s v="NULL"/>
    <s v="NULL"/>
    <s v="NULL"/>
    <s v="NULL"/>
    <s v="NULL"/>
    <n v="10"/>
    <s v="אתר העירייה"/>
    <n v="7"/>
    <s v="אתר העירייה"/>
    <n v="17"/>
    <s v="חישוב מתמטי"/>
    <s v="NULL"/>
    <s v="NULL"/>
    <s v="NULL"/>
    <s v="NULL"/>
    <s v="NULL"/>
    <s v="NULL"/>
    <s v="NULL"/>
    <n v="6951"/>
    <n v="39"/>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1.6, כמות יח&quot;ד לתוספת: 7, מספר יח&quot;ד מורחבות: 7, מספר תכנית הרחבה: תמ&quot;א 38, קומה בה מתבצעת התוספת: כל הקומות, מבוקשים שינויים פנימיים: שינויים בתכנון חלק מהדירות, תוספת אחרת: תוספת מרתף מתחת לדירה אחורית, שימוש המקום כיום: בהיתר מגורים, _x000d__x000d__x000a_שימוש חורג: שימוש נוכחי (דירת מגורים, מחסן וכד' על פי הרשום בהיתר התקף): מחסן בקומת קרקע, גראז' על פי היתר, שימוש מבוקש: מגורים, תקופת שימוש חורג: לצמיתות, שטח השימוש החורג (מ&quot;ר): 95, למקום יש כניסה נפרדת, בתחום המגרש לא ניתן להסדיר חניה פיזית, _x000d_"/>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45"/>
    <n v="7630337"/>
    <n v="507"/>
    <n v="220051"/>
    <n v="348003"/>
    <x v="20"/>
    <n v="5000"/>
    <s v="חיסין"/>
    <n v="750"/>
    <n v="3"/>
    <n v="3"/>
    <s v=" "/>
    <d v="2022-01-09T00:00:00"/>
    <n v="5"/>
    <n v="2"/>
    <s v="NULL"/>
    <s v="NULL"/>
    <s v="NULL"/>
    <s v="NULL"/>
    <s v="NULL"/>
    <s v="NULL"/>
    <s v="NULL"/>
    <s v="NULL"/>
    <s v="תוספות בניה"/>
    <s v="NULL"/>
    <s v="NULL"/>
    <s v="NULL"/>
    <s v="NULL"/>
    <s v="NULL"/>
    <s v="NULL"/>
    <n v="7"/>
    <s v="אתר העירייה"/>
    <n v="2"/>
    <s v="חישוב מתמטי"/>
    <n v="9"/>
    <s v="אתר העירייה"/>
    <s v="NULL"/>
    <s v="NULL"/>
    <s v="NULL"/>
    <s v="NULL"/>
    <s v="NULL"/>
    <s v="NULL"/>
    <s v="NULL"/>
    <n v="6904"/>
    <n v="35"/>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1.6, כמות יח&quot;ד לתוספת: 3, אחר: תוספת מרתף, קומה ג' והקמת קומת גג חלקית בתכסית 65%, מספר יח&quot;ד מורחבות: 6, מספר תכנית הרחבה: תמ&quot;א 38, קומה בה מתבצעת התוספת: קרקע, א, ב, שטח התוספת (מ&quot;ר): 16, כיוון התוספת: לאחור, כיוון התוספת: לצד, מבוקשים שינויים פנימיים: תוספת מרחבים מוגנים ושטחים עיקריים - התאמות נדרשות בדירות קיימות כולל שינויים בחדרי רחצה ומטבח, תוספת אחרת: חיזוקים לפי תמ&quot;א 38, מסתרי כביסה/מזגנים, כניסה נגישה בקומת מרתף, מתקנים טכניים, גדרות פיתוח ותוספת מבנה מעלית מעבר לקו צידי דרומי ובמרחק של כ- 80 ס&quot;מ מגבול המגרש,, שימוש המקום כיום: בהיתר מגורים, _x000d__x000d__x000a_בקומת הגג: שטח התוספת (מ&quot;ר): 110, שטח פרגולה (מ&quot;ר): 28, חומר הפרגולה: בטון, הדירה, לרבות הבנייה על הגג קיימת בהיתר משנת: 1935, השימוש בתוספת המבוקשת: למגורים, גובה המבנה הקיים (מטר): 14.03, נסיגה מהמעקה מצד אחד (מטר): 3,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46"/>
    <n v="7630602"/>
    <n v="507"/>
    <n v="220335"/>
    <n v="491013"/>
    <x v="20"/>
    <n v="5000"/>
    <s v="שלומציון המלכה"/>
    <n v="803"/>
    <n v="13"/>
    <n v="13"/>
    <s v=" "/>
    <d v="2022-02-28T00:00:00"/>
    <n v="5"/>
    <n v="3"/>
    <s v="NULL"/>
    <s v="NULL"/>
    <s v="NULL"/>
    <s v="NULL"/>
    <s v="NULL"/>
    <s v="NULL"/>
    <s v="NULL"/>
    <s v="NULL"/>
    <s v="בניה חדשה"/>
    <s v="NULL"/>
    <s v="NULL"/>
    <s v="NULL"/>
    <s v="NULL"/>
    <s v="NULL"/>
    <s v="NULL"/>
    <n v="11"/>
    <s v="אתר העירייה"/>
    <n v="7"/>
    <s v="חישוב מתמטי"/>
    <n v="18"/>
    <s v="אתר העירייה"/>
    <s v="NULL"/>
    <s v="NULL"/>
    <s v="NULL"/>
    <s v="NULL"/>
    <s v="NULL"/>
    <s v="NULL"/>
    <s v="NULL"/>
    <n v="6212"/>
    <n v="496"/>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706.68, _x000d__x000d__x000a_במרתפים: מספר מרתפים, מחסן, חדרי עזר, אחר: מגורים לפי תכנית ע'1, חניון רובוטי, חדר טרפו, מחסנים, מאגרי מים וחדרי מכונות, _x000d__x000d__x000a_בקומת הקרקע: אולם כניסה, חדר אשפה, חדר גז, _x000d__x000d__x000a_בקומות: קומה מפולשת, כמות קומות מגורים: 7, כמות יח&quot;ד מבוקשות: 18, _x000d__x000d__x000a_על הגג: חדר מכונות ומעלית, קולטי שמש, חדר מדרגות כללי, אחר: מתקנים טכניים, מעבים, גנרטור, _x000d__x000d__x000a_בחצר: גינה, שטחים מרוצפים, פרגולה, כמות מקומות חניה: 20,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47"/>
    <n v="7629844"/>
    <n v="507"/>
    <n v="220121"/>
    <n v="508004"/>
    <x v="20"/>
    <n v="5000"/>
    <s v="דה האז"/>
    <n v="810"/>
    <n v="4"/>
    <n v="4"/>
    <s v=" "/>
    <d v="2022-01-19T00:00:00"/>
    <n v="7"/>
    <n v="2"/>
    <d v="2022-03-16T00:00:00"/>
    <n v="7"/>
    <n v="220179"/>
    <n v="2173608"/>
    <s v="NULL"/>
    <s v="NULL"/>
    <s v="NULL"/>
    <s v="NULL"/>
    <s v="שינויים"/>
    <s v="NULL"/>
    <s v="NULL"/>
    <s v="NULL"/>
    <s v="NULL"/>
    <s v="NULL"/>
    <s v="NULL"/>
    <s v="NULL"/>
    <s v="NULL"/>
    <s v="NULL"/>
    <s v="NULL"/>
    <n v="16"/>
    <s v="מדלן"/>
    <s v="NULL"/>
    <s v="NULL"/>
    <s v="NULL"/>
    <s v="NULL"/>
    <s v="NULL"/>
    <s v="NULL"/>
    <s v="NULL"/>
    <n v="6212"/>
    <n v="1191"/>
    <s v="NULL"/>
    <s v="NULL"/>
    <s v="Apr 11 2022  4:16PM"/>
    <s v="SNTM995\r10"/>
    <s v="2022_03"/>
    <s v="Apr 11 2022  4:16PM"/>
    <n v="2"/>
    <s v="2022_03"/>
    <n v="2"/>
    <s v="2022_03"/>
    <s v="NULL"/>
    <s v="NULL"/>
    <s v="NULL"/>
    <s v="NULL"/>
    <s v="NULL"/>
    <s v="NULL"/>
    <n v="1"/>
    <s v="NULL"/>
    <s v="NULL"/>
    <n v="7"/>
    <s v="תל אביב"/>
    <s v="תל אביב"/>
    <m/>
    <s v="NULL"/>
    <s v="NULL"/>
    <s v="NULL"/>
    <s v="NULL"/>
    <n v="7"/>
    <s v="NULL"/>
    <s v="NULL"/>
    <s v="NULL"/>
    <s v="NULL"/>
    <x v="1"/>
    <s v="NULL"/>
    <s v="NULL"/>
    <s v="NULL"/>
    <x v="18"/>
    <x v="6"/>
    <s v="NULL"/>
    <n v="2"/>
    <s v="NULL"/>
    <s v="חיזוק ועיבוי"/>
    <s v="מרים החשמונאית"/>
    <n v="26"/>
    <s v="NULL"/>
    <s v="NULL"/>
    <s v="NULL"/>
    <s v="NULL"/>
    <s v="NULL"/>
    <s v="NULL"/>
    <s v="NULL"/>
    <s v="NULL"/>
    <s v="NULL"/>
    <s v="NULL"/>
    <s v="NULL"/>
    <s v="NULL"/>
    <s v="NULL"/>
    <s v="NULL"/>
    <s v="NULL"/>
    <s v="NULL"/>
    <s v="NULL"/>
    <s v="NULL"/>
    <s v="NULL"/>
    <s v="NULL"/>
    <s v="NULL"/>
    <s v="NULL"/>
    <m/>
  </r>
  <r>
    <n v="654848"/>
    <n v="7629766"/>
    <n v="507"/>
    <n v="220014"/>
    <n v="494006"/>
    <x v="20"/>
    <n v="5000"/>
    <s v="שטריקר"/>
    <n v="817"/>
    <n v="6"/>
    <n v="6"/>
    <s v=" "/>
    <d v="2022-01-03T00:00:00"/>
    <s v="NULL"/>
    <s v="NULL"/>
    <s v="NULL"/>
    <s v="NULL"/>
    <s v="NULL"/>
    <s v="NULL"/>
    <s v="NULL"/>
    <s v="NULL"/>
    <s v="NULL"/>
    <s v="NULL"/>
    <s v="תוספות בניה"/>
    <s v="NULL"/>
    <s v="NULL"/>
    <s v="NULL"/>
    <s v="NULL"/>
    <s v="NULL"/>
    <s v="NULL"/>
    <s v="NULL"/>
    <s v="NULL"/>
    <s v="NULL"/>
    <s v="NULL"/>
    <s v="NULL"/>
    <s v="NULL"/>
    <s v="NULL"/>
    <s v="NULL"/>
    <s v="NULL"/>
    <s v="NULL"/>
    <s v="NULL"/>
    <s v="NULL"/>
    <s v="NULL"/>
    <n v="6212"/>
    <n v="366"/>
    <s v="NULL"/>
    <s v="NULL"/>
    <s v="Apr 11 2022  4:16PM"/>
    <s v="SNTM995\r10"/>
    <s v="2022_03"/>
    <s v="Apr 11 2022  4:16PM"/>
    <n v="2"/>
    <s v="2022_03"/>
    <s v="NULL"/>
    <s v="NULL"/>
    <s v="NULL"/>
    <s v="NULL"/>
    <s v="NULL"/>
    <s v="NULL"/>
    <s v="NULL"/>
    <s v="NULL"/>
    <n v="1"/>
    <s v="NULL"/>
    <s v="NULL"/>
    <n v="4"/>
    <s v="תל אביב"/>
    <s v="תל אביב"/>
    <s v="מבוקשים שינויים פנימיים: שינויים פנימים במרתף וקרקע, תוספת אחרת: סגירת קומת עמודים והצמדת שטח לדירה בקומה א'_x000d__x000d__x000a_הצמדת שטח קומת מרתף לדירה בקומת קרקע וקומה א'_x000d__x000d__x000a_הגדלת חדר על הגג עד 40 מ&quot;ר, _x000d__x000d__x000a_בקומת הגג: כיוון התוספת: לחזית, כיוון התוספת: לאחור, כיוון התוספת: לצד, שטח התוספת (מ&quot;ר): 17, שטח ניצול חלל הגג (מ&quot;ר): 57.52, השימוש בתוספת המבוקשת: למגורים, נסיגה מהמעקה מצד אחד (מטר): 120, _x000d__x000d__x000a_העבודות המבוקשות בהיתר אינן כוללות הוספת צובר גז חדש, או העתקה של צובר קיים"/>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49"/>
    <n v="7630031"/>
    <n v="507"/>
    <n v="220024"/>
    <n v="556025"/>
    <x v="20"/>
    <n v="5000"/>
    <s v="צירלסון"/>
    <n v="820"/>
    <n v="25"/>
    <n v="25"/>
    <s v=" "/>
    <d v="2022-01-04T00:00:00"/>
    <s v="NULL"/>
    <s v="NULL"/>
    <s v="NULL"/>
    <s v="NULL"/>
    <s v="NULL"/>
    <s v="NULL"/>
    <s v="NULL"/>
    <s v="NULL"/>
    <s v="NULL"/>
    <s v="NULL"/>
    <s v="תוספות בניה"/>
    <s v="NULL"/>
    <s v="NULL"/>
    <s v="NULL"/>
    <s v="NULL"/>
    <s v="NULL"/>
    <s v="NULL"/>
    <s v="NULL"/>
    <s v="NULL"/>
    <s v="NULL"/>
    <s v="NULL"/>
    <s v="NULL"/>
    <s v="NULL"/>
    <s v="NULL"/>
    <s v="NULL"/>
    <s v="NULL"/>
    <s v="NULL"/>
    <s v="NULL"/>
    <s v="NULL"/>
    <s v="NULL"/>
    <n v="6212"/>
    <n v="1103"/>
    <s v="NULL"/>
    <s v="NULL"/>
    <s v="Apr 11 2022  4:16PM"/>
    <s v="SNTM995\r10"/>
    <s v="2022_03"/>
    <s v="Apr 11 2022  4:16PM"/>
    <n v="2"/>
    <s v="2022_03"/>
    <s v="NULL"/>
    <s v="NULL"/>
    <s v="NULL"/>
    <s v="NULL"/>
    <s v="NULL"/>
    <s v="NULL"/>
    <s v="NULL"/>
    <s v="NULL"/>
    <n v="1"/>
    <s v="NULL"/>
    <s v="NULL"/>
    <n v="4"/>
    <s v="תל אביב"/>
    <s v="תל אביב"/>
    <s v="מספר יח&quot;ד מורחבות: 16, קומה בה מתבצעת התוספת: 1-4, שטח התוספת (מ&quot;ר): 192, כיוון התוספת: לחזית, כיוון התוספת: לצד, תוספת אחרת: תוספת מרפסות זיזיות ל 16 יח&quot;ד כולל מסתור מזגנים לכל הדירות תוך שינוי פתחים בחזיתות, _x000d__x000d__x000a_העבודות המבוקשות בהיתר אינן כוללות הוספת צובר גז חדש, או העתקה של צובר קיים, _x000d__x000d__x000a_גן ילדים: קיים ממ&quot;ד: לא"/>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50"/>
    <n v="7629917"/>
    <n v="507"/>
    <n v="220206"/>
    <n v="552002"/>
    <x v="20"/>
    <n v="5000"/>
    <s v="שלזינגר"/>
    <n v="825"/>
    <n v="8"/>
    <n v="8"/>
    <s v=" "/>
    <d v="2022-02-06T00:00:00"/>
    <n v="5"/>
    <n v="3"/>
    <s v="NULL"/>
    <s v="NULL"/>
    <s v="NULL"/>
    <s v="NULL"/>
    <s v="NULL"/>
    <s v="NULL"/>
    <s v="NULL"/>
    <s v="NULL"/>
    <s v="בניה חדשה"/>
    <s v="NULL"/>
    <s v="NULL"/>
    <s v="NULL"/>
    <s v="NULL"/>
    <s v="NULL"/>
    <s v="NULL"/>
    <n v="16"/>
    <s v="אתר העירייה"/>
    <n v="16"/>
    <s v="חישוב מתמטי"/>
    <n v="32"/>
    <s v="אתר העירייה"/>
    <s v="NULL"/>
    <s v="NULL"/>
    <s v="NULL"/>
    <s v="NULL"/>
    <s v="NULL"/>
    <s v="NULL"/>
    <s v="NULL"/>
    <n v="6212"/>
    <n v="1257"/>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1132.82, _x000d__x000d__x000a_במרתפים: מספר מרתפים, מחסן, חדרי עזר, אחר: חניות, _x000d__x000d__x000a_בקומת הקרקע: אולם כניסה, חדר גז, אחר: מחסן, _x000d__x000d__x000a_בקומות: כמות קומות מגורים: 8, כמות יח&quot;ד מבוקשות: 32, _x000d__x000d__x000a_על הגג: קולטי שמש, חדר מדרגות כללי, פרגולה, _x000d__x000d__x000a_בחצר: גינה, שטחים מרוצפים, גדר בגבולות מגרש בגובה (מטר): 120, _x000d__x000d__x000a__x000d__x000d__x000a_נפח חפירה (מ&quot;ק): 780.8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שלזינגר 10, 12"/>
    <s v="NULL"/>
    <s v="NULL"/>
    <s v="NULL"/>
    <s v="NULL"/>
    <s v="NULL"/>
    <s v="NULL"/>
    <s v="NULL"/>
    <s v="NULL"/>
    <s v="NULL"/>
    <s v="NULL"/>
    <s v="NULL"/>
    <s v="NULL"/>
    <s v="NULL"/>
    <s v="NULL"/>
    <s v="NULL"/>
    <s v="NULL"/>
    <s v="NULL"/>
    <s v="NULL"/>
    <s v="NULL"/>
    <s v="NULL"/>
    <s v="NULL"/>
    <s v="NULL"/>
    <s v="NULL"/>
    <m/>
  </r>
  <r>
    <n v="654851"/>
    <n v="7629896"/>
    <n v="507"/>
    <n v="220130"/>
    <n v="584033"/>
    <x v="20"/>
    <n v="5000"/>
    <s v="הזוהר"/>
    <n v="839"/>
    <n v="33"/>
    <n v="33"/>
    <s v=" "/>
    <d v="2022-01-20T00:00:00"/>
    <n v="5"/>
    <n v="3"/>
    <s v="NULL"/>
    <s v="NULL"/>
    <s v="NULL"/>
    <s v="NULL"/>
    <s v="NULL"/>
    <s v="NULL"/>
    <s v="NULL"/>
    <s v="NULL"/>
    <s v="בניה חדשה"/>
    <s v="NULL"/>
    <s v="NULL"/>
    <s v="NULL"/>
    <s v="NULL"/>
    <s v="NULL"/>
    <s v="NULL"/>
    <n v="16"/>
    <s v="אתר העירייה"/>
    <n v="13"/>
    <s v="חישוב מתמטי"/>
    <n v="29"/>
    <s v="אתר העירייה"/>
    <s v="NULL"/>
    <s v="NULL"/>
    <s v="NULL"/>
    <s v="NULL"/>
    <s v="NULL"/>
    <s v="NULL"/>
    <s v="NULL"/>
    <n v="6106"/>
    <n v="457"/>
    <s v="NULL"/>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360.85, _x000d__x000d__x000a_במרתפים: מספר מרתפים, מחסן, חדרי עזר, אחר: חניה, _x000d__x000d__x000a_בקומת הקרקע: אולם כניסה, חדר אשפה, חדר גז, _x000d__x000d__x000a_בקומות: כמות קומות מגורים: 8, כמות יח&quot;ד מבוקשות: 29, _x000d__x000d__x000a_על הגג: קולטי שמש, חדר מדרגות כללי, אחר: שטח לשימוש דירות הגג +ג'קוזי, _x000d__x000d__x000a_בחצר: גינה, שטחים מרוצפים, גדר בגבולות מגרש בגובה (מטר): 1.5,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52"/>
    <n v="7630054"/>
    <n v="507"/>
    <n v="220135"/>
    <n v="584035"/>
    <x v="20"/>
    <n v="5000"/>
    <s v="הזוהר"/>
    <n v="839"/>
    <n v="35"/>
    <n v="35"/>
    <s v=" "/>
    <d v="2022-01-23T00:00:00"/>
    <n v="5"/>
    <n v="3"/>
    <s v="NULL"/>
    <s v="NULL"/>
    <s v="NULL"/>
    <s v="NULL"/>
    <s v="NULL"/>
    <s v="NULL"/>
    <s v="NULL"/>
    <s v="NULL"/>
    <s v="בניה חדשה"/>
    <s v="NULL"/>
    <s v="NULL"/>
    <s v="NULL"/>
    <s v="NULL"/>
    <s v="NULL"/>
    <s v="NULL"/>
    <n v="16"/>
    <s v="אתר העירייה"/>
    <n v="13"/>
    <s v="חישוב מתמטי"/>
    <n v="29"/>
    <s v="אתר העירייה"/>
    <s v="NULL"/>
    <s v="NULL"/>
    <s v="NULL"/>
    <s v="NULL"/>
    <s v="NULL"/>
    <s v="NULL"/>
    <s v="NULL"/>
    <n v="6106"/>
    <n v="454"/>
    <s v="NULL"/>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380.5, _x000d__x000d__x000a_במרתפים: מספר מרתפים, מחסן, חדרי עזר, אחר: חניות, _x000d__x000d__x000a_בקומת הקרקע: אולם כניסה, חדר אשפה, _x000d__x000d__x000a_בקומות: כמות קומות מגורים: 8, כמות יח&quot;ד מבוקשות: 29, _x000d__x000d__x000a_על הגג: קולטי שמש, חדר מדרגות כללי, פרגולה, אחר: מרפסת גג לדירות הגג + ג'קוזי, _x000d__x000d__x000a_בחצר: גינה, שטחים מרוצפים, גדר בגבולות מגרש בגובה (מטר): 1.5,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53"/>
    <n v="7629673"/>
    <n v="507"/>
    <n v="220278"/>
    <n v="569022"/>
    <x v="20"/>
    <n v="5000"/>
    <s v="עקיבא אריה"/>
    <n v="901"/>
    <n v="22"/>
    <n v="22"/>
    <s v=" "/>
    <d v="2022-02-17T00:00:00"/>
    <s v="NULL"/>
    <s v="NULL"/>
    <s v="NULL"/>
    <s v="NULL"/>
    <s v="NULL"/>
    <s v="NULL"/>
    <s v="NULL"/>
    <s v="NULL"/>
    <s v="NULL"/>
    <s v="NULL"/>
    <s v="תוספות בניה"/>
    <s v="NULL"/>
    <s v="NULL"/>
    <s v="NULL"/>
    <s v="NULL"/>
    <s v="NULL"/>
    <s v="NULL"/>
    <s v="NULL"/>
    <s v="NULL"/>
    <s v="NULL"/>
    <s v="NULL"/>
    <s v="NULL"/>
    <s v="NULL"/>
    <s v="NULL"/>
    <s v="NULL"/>
    <s v="NULL"/>
    <s v="NULL"/>
    <s v="NULL"/>
    <s v="NULL"/>
    <s v="NULL"/>
    <n v="6213"/>
    <n v="1039"/>
    <s v="NULL"/>
    <s v="NULL"/>
    <s v="Apr 11 2022  4:16PM"/>
    <s v="SNTM995\r10"/>
    <s v="2022_03"/>
    <s v="Apr 11 2022  4:16PM"/>
    <n v="2"/>
    <s v="2022_03"/>
    <s v="NULL"/>
    <s v="NULL"/>
    <s v="NULL"/>
    <s v="NULL"/>
    <s v="NULL"/>
    <s v="NULL"/>
    <s v="NULL"/>
    <s v="NULL"/>
    <n v="1"/>
    <s v="NULL"/>
    <s v="NULL"/>
    <n v="4"/>
    <s v="תל אביב"/>
    <s v="תל אביב"/>
    <s v="קומה בה מתבצעת התוספת: קרקע, מבוקשים שינויים פנימיים: שינויים פנימיים, שינוי חזיתות ושינויים בפיתוח, תוספת אחרת: תוספת ממ&quot;ד, שימוש המקום כיום: בהיתר מגורים, _x000d_"/>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55"/>
    <n v="7629929"/>
    <n v="507"/>
    <n v="220292"/>
    <n v="566033"/>
    <x v="20"/>
    <n v="5000"/>
    <s v="שרת משה"/>
    <n v="906"/>
    <n v="33"/>
    <n v="33"/>
    <s v=" "/>
    <d v="2022-02-21T00:00:00"/>
    <n v="5"/>
    <n v="3"/>
    <s v="NULL"/>
    <s v="NULL"/>
    <s v="NULL"/>
    <s v="NULL"/>
    <s v="NULL"/>
    <s v="NULL"/>
    <s v="NULL"/>
    <s v="NULL"/>
    <s v="בניה חדשה"/>
    <s v="NULL"/>
    <s v="NULL"/>
    <s v="NULL"/>
    <s v="NULL"/>
    <s v="NULL"/>
    <s v="NULL"/>
    <n v="17"/>
    <s v="אתר העירייה"/>
    <n v="13"/>
    <s v="חישוב מתמטי"/>
    <n v="30"/>
    <s v="אתר העירייה"/>
    <s v="NULL"/>
    <s v="NULL"/>
    <s v="NULL"/>
    <s v="NULL"/>
    <s v="NULL"/>
    <s v="NULL"/>
    <s v="NULL"/>
    <n v="6213"/>
    <n v="579"/>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648.86, _x000d__x000d__x000a_במרתפים: מספר מרתפים, מחסן, חדרי עזר, אחר: חניות, מחסנים, מערכות, _x000d__x000d__x000a_בקומת הקרקע: חדר אשפה, חדר גז, אחר: לובי כניסה, דירות, _x000d__x000d__x000a_בקומות: כמות קומות מגורים: 8, כמות יח&quot;ד מבוקשות: 30, _x000d__x000d__x000a_על הגג: קולטי שמש, חדר מדרגות כללי, אחר: גנרטור, מעבי מזגנים, ג'קוזי, _x000d__x000d__x000a_בחצר: גינה, שטחים מרוצפים, כמות מקומות חניה: 34, _x000d__x000d__x000a_העבודות המבוקשות בהיתר כ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56"/>
    <n v="7630012"/>
    <n v="507"/>
    <n v="220443"/>
    <n v="566064"/>
    <x v="20"/>
    <n v="5000"/>
    <s v="שרת משה"/>
    <n v="906"/>
    <n v="64"/>
    <n v="64"/>
    <s v=" "/>
    <d v="2022-03-16T00:00:00"/>
    <n v="5"/>
    <n v="3"/>
    <s v="NULL"/>
    <s v="NULL"/>
    <s v="NULL"/>
    <s v="NULL"/>
    <s v="NULL"/>
    <s v="NULL"/>
    <s v="NULL"/>
    <s v="NULL"/>
    <s v="בניה חדשה"/>
    <s v="NULL"/>
    <s v="NULL"/>
    <s v="NULL"/>
    <s v="NULL"/>
    <s v="NULL"/>
    <s v="NULL"/>
    <n v="14"/>
    <s v="אתר העירייה"/>
    <n v="13"/>
    <s v="חישוב מתמטי"/>
    <n v="27"/>
    <s v="אתר העירייה"/>
    <s v="NULL"/>
    <s v="NULL"/>
    <s v="NULL"/>
    <s v="NULL"/>
    <s v="NULL"/>
    <s v="NULL"/>
    <s v="NULL"/>
    <n v="6213"/>
    <n v="1207"/>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786.25, _x000d__x000d__x000a_במרתפים: מספר מרתפים, אחר: חניה, מערכות, אחסנה משותפת, אחסנה פרטית, תחט&quot;פ (חדר טרפו), _x000d__x000d__x000a_בקומת הקרקע: חדר אשפה, אחר: מגורים : 3 יח&quot;ד, _x000d__x000d__x000a_בקומות: כמות קומות מגורים: 8, כמות יח&quot;ד מבוקשות: 27, _x000d__x000d__x000a_על הגג: חדר מכונות ומעלית, חדר מכונות מיזוג אויר, קולטי שמש, חדר מדרגות כללי, פרגולה, אחר: הקצאת שטחי גג פרטיים., _x000d__x000d__x000a_בחצר: גינה, שטחים מרוצפים, כמות מקומות חניה: 34, גדר בגבולות מגרש בגובה (מטר): 1.5,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עקיבא אריה"/>
    <n v="6"/>
    <s v="NULL"/>
    <s v="NULL"/>
    <s v="NULL"/>
    <s v="NULL"/>
    <s v="NULL"/>
    <s v="NULL"/>
    <s v="NULL"/>
    <s v="NULL"/>
    <s v="NULL"/>
    <s v="NULL"/>
    <s v="NULL"/>
    <s v="NULL"/>
    <s v="NULL"/>
    <s v="NULL"/>
    <s v="NULL"/>
    <s v="NULL"/>
    <s v="NULL"/>
    <s v="NULL"/>
    <s v="NULL"/>
    <s v="NULL"/>
    <s v="NULL"/>
    <s v="NULL"/>
    <m/>
  </r>
  <r>
    <n v="654857"/>
    <n v="7630570"/>
    <n v="507"/>
    <n v="220093"/>
    <n v="566066"/>
    <x v="20"/>
    <n v="5000"/>
    <s v="שרת משה"/>
    <n v="906"/>
    <n v="66"/>
    <n v="66"/>
    <s v=" "/>
    <d v="2022-01-16T00:00:00"/>
    <s v="NULL"/>
    <n v="2"/>
    <s v="NULL"/>
    <s v="NULL"/>
    <s v="NULL"/>
    <s v="NULL"/>
    <s v="NULL"/>
    <s v="NULL"/>
    <s v="NULL"/>
    <s v="NULL"/>
    <s v="תוספות בניה"/>
    <s v="NULL"/>
    <s v="NULL"/>
    <s v="NULL"/>
    <s v="NULL"/>
    <s v="NULL"/>
    <s v="NULL"/>
    <n v="10"/>
    <s v="אתר העירייה"/>
    <n v="2"/>
    <s v="חישוב מתמטי"/>
    <n v="12"/>
    <s v="אתר העירייה"/>
    <s v="NULL"/>
    <s v="NULL"/>
    <s v="NULL"/>
    <s v="NULL"/>
    <s v="NULL"/>
    <s v="NULL"/>
    <s v="NULL"/>
    <n v="6213"/>
    <n v="1154"/>
    <s v="בקשה במלואה"/>
    <s v="NULL"/>
    <s v="Apr 11 2022  4:16PM"/>
    <s v="SNTM995\r10"/>
    <s v="2022_03"/>
    <s v="Apr 11 2022  4:16PM"/>
    <n v="2"/>
    <s v="2022_03"/>
    <s v="NULL"/>
    <s v="NULL"/>
    <s v="NULL"/>
    <s v="NULL"/>
    <s v="NULL"/>
    <s v="NULL"/>
    <s v="NULL"/>
    <s v="NULL"/>
    <n v="1"/>
    <s v="תוכניות מסעיף 23"/>
    <s v="NULL"/>
    <n v="4"/>
    <s v="תל אביב"/>
    <s v="תל אביב"/>
    <s v="אחר: אישור הדיעבד ליח&quot;ד על הגג, מספר יח&quot;ד מורחבות: 1, מספר תכנית הרחבה: 3729א, קומה בה מתבצעת התוספת: קומת הגג, שטח התוספת (מ&quot;ר): 93.27, שטח דירה/משרד לאחר תוספת (מ&quot;ר): 118, כיוון התוספת: לחזית, כיוון התוספת: לאחור, כיוון התוספת: לצד, מבוקשים שינויים פנימיים: הרחבת יחידת גג עצמאית, הריסת מחסן וקיר חיצוני קיים ובנייה קלה ובניית פרגולות מלפנים ומאחור, כמו גם, בניית חדר כשיפור מיגון, מבטון, בהתאם עם דרישות פיקוד העורף, שימוש המקום כיום: בהיתר בהיתר משנת 1976 - שימוש למגורים בגג לשני צידי הבניין._x000d__x000d__x000a_יח&quot;ד מכיוון מזרח מנותקת מקומה רביעית משמשת יחידה עצמאית משנת 1976_x000d__x000d__x000a_במפלס הגג, לובי קומתי, לשתי דירות המגורים אליו מגיעה המעלית וחדר המדרגות., _x000d__x000d__x000a_בקומת הגג: כיוון התוספת: לחזית, כיוון התוספת: לאחור, כיוון התוספת: לצד, שטח התוספת (מ&quot;ר): 93.27, שטח פרגולה (מ&quot;ר): 12, הדירה, לרבות הבנייה על הגג קיימת בהיתר משנת: 1976, השימוש בתוספת המבוקשת: למגורים, גובה המבנה הקיים (מטר): 19.96, נסיגה מהמעקה מצד אחד (מטר): 1.85, נסיגה מהמעקה מצד שני (מטר): 3.36, _x000d__x000d__x000a_שימוש חורג: שימוש נוכחי (דירת מגורים, מחסן וכד' על פי"/>
    <s v="NULL"/>
    <s v="NULL"/>
    <s v="NULL"/>
    <s v="NULL"/>
    <s v="NULL"/>
    <s v="NULL"/>
    <s v="NULL"/>
    <s v="NULL"/>
    <s v="NULL"/>
    <x v="1"/>
    <s v="NULL"/>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58"/>
    <n v="7629901"/>
    <n v="507"/>
    <n v="220297"/>
    <n v="503013"/>
    <x v="20"/>
    <n v="5000"/>
    <s v="בילטמור"/>
    <n v="911"/>
    <n v="13"/>
    <n v="13"/>
    <s v=" "/>
    <d v="2022-02-21T00:00:00"/>
    <n v="5"/>
    <n v="3"/>
    <s v="NULL"/>
    <s v="NULL"/>
    <s v="NULL"/>
    <s v="NULL"/>
    <s v="NULL"/>
    <s v="NULL"/>
    <s v="NULL"/>
    <s v="NULL"/>
    <s v="בניה חדשה"/>
    <s v="NULL"/>
    <s v="NULL"/>
    <s v="NULL"/>
    <s v="NULL"/>
    <s v="NULL"/>
    <s v="NULL"/>
    <n v="15"/>
    <s v="אתר העירייה"/>
    <n v="14"/>
    <s v="חישוב מתמטי"/>
    <n v="29"/>
    <s v="אתר העירייה"/>
    <s v="NULL"/>
    <s v="NULL"/>
    <s v="NULL"/>
    <s v="NULL"/>
    <s v="NULL"/>
    <s v="NULL"/>
    <s v="NULL"/>
    <n v="6213"/>
    <n v="695"/>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6, שטח הריסה (מ&quot;ר): 1289.89, _x000d__x000d__x000a_במרתפים: מספר מרתפים, מחסן, חדרי עזר, _x000d__x000d__x000a_בקומת הקרקע: אולם כניסה, חדר אשפה, חדר גז, _x000d__x000d__x000a_בקומות: כמות קומות מגורים: 8, כמות יח&quot;ד מבוקשות: 29, _x000d__x000d__x000a_על הגג: קולטי שמש, חדר מדרגות כללי, פרגולה, אחר: בריכת שחיה, _x000d__x000d__x000a_בחצר: גינה, שטחים מרוצפים, גדר בגבולות מגרש בגובה (מטר): 1.11, _x000d__x000d__x000a_פירוט נוסף: הריסה של מבנה קיים, בנייה של מבנה חדש לפי הוראות רובע 4 תל אביב. קומת קרקע+ 5 קומות טיפוסיות+גג תחתון+גג עליון. בנוסף 2.5 קומות מרתף לטובת חניה ומתקנים טכניים.,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59"/>
    <n v="7629898"/>
    <n v="507"/>
    <n v="220132"/>
    <n v="503007"/>
    <x v="20"/>
    <n v="5000"/>
    <s v="בילטמור"/>
    <n v="911"/>
    <n v="7"/>
    <n v="7"/>
    <s v=" "/>
    <d v="2022-01-20T00:00:00"/>
    <n v="5"/>
    <n v="3"/>
    <s v="NULL"/>
    <s v="NULL"/>
    <s v="NULL"/>
    <s v="NULL"/>
    <s v="NULL"/>
    <s v="NULL"/>
    <s v="NULL"/>
    <s v="NULL"/>
    <s v="בניה חדשה"/>
    <s v="NULL"/>
    <s v="NULL"/>
    <s v="NULL"/>
    <s v="NULL"/>
    <s v="NULL"/>
    <s v="NULL"/>
    <n v="12"/>
    <s v="אתר העירייה"/>
    <n v="15"/>
    <s v="חישוב מתמטי"/>
    <n v="27"/>
    <s v="אתר העירייה"/>
    <s v="NULL"/>
    <s v="NULL"/>
    <s v="NULL"/>
    <s v="NULL"/>
    <s v="NULL"/>
    <s v="NULL"/>
    <s v="NULL"/>
    <n v="6213"/>
    <n v="964"/>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109.64, _x000d__x000d__x000a_במרתפים: מספר מרתפים, מחסן, חדרי עזר, אחר: חניה, חדרים טכניים,מחסנים, _x000d__x000d__x000a_בקומת הקרקע: חדר אשפה, חדר גז, אחר: מגורים, מבואת כניסה,, _x000d__x000d__x000a_בקומות: כמות קומות מגורים: 8, כמות יח&quot;ד מבוקשות: 27, _x000d__x000d__x000a_על הגג: קולטי שמש, אחר: גנרטור מושתק בחופה, מפוחים, יחידות עיבוי מיזוג אויר, _x000d__x000d__x000a_בחצר: גינה, שטחים מרוצפים, גדר בגבולות מגרש בגובה (מטר): 1.5, _x000d__x000d__x000a_פירוט נוסף: בניית בניין חדש בעל 8 קומות(קרקע+2+5 בנסיגה) ע&quot;ג 2 קומות חניה, סה&quot;כ 27 יח&quot;ד.,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60"/>
    <n v="7629880"/>
    <n v="507"/>
    <n v="220426"/>
    <n v="503008"/>
    <x v="20"/>
    <n v="5000"/>
    <s v="בילטמור"/>
    <n v="911"/>
    <n v="8"/>
    <n v="8"/>
    <s v=" "/>
    <d v="2022-03-15T00:00:00"/>
    <n v="5"/>
    <n v="3"/>
    <s v="NULL"/>
    <s v="NULL"/>
    <s v="NULL"/>
    <s v="NULL"/>
    <s v="NULL"/>
    <s v="NULL"/>
    <s v="NULL"/>
    <s v="NULL"/>
    <s v="בניה חדשה"/>
    <s v="NULL"/>
    <s v="NULL"/>
    <s v="NULL"/>
    <s v="NULL"/>
    <s v="NULL"/>
    <s v="NULL"/>
    <n v="8"/>
    <s v="אתר העירייה"/>
    <n v="10"/>
    <s v="חישוב מתמטי"/>
    <n v="18"/>
    <s v="אתר העירייה"/>
    <s v="NULL"/>
    <s v="NULL"/>
    <s v="NULL"/>
    <s v="NULL"/>
    <s v="NULL"/>
    <s v="NULL"/>
    <s v="NULL"/>
    <n v="6213"/>
    <n v="876"/>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7, שטח הריסה (מ&quot;ר): 1097.3, _x000d__x000d__x000a_במרתפים: מספר מרתפים, מחסן, חדרי עזר, אחר: חניות, _x000d__x000d__x000a_בקומת הקרקע: חדר אשפה, אחר: נישת גז, מגורים, קומה מפולשת, לובי כניסה, כמות חדרי שירותים: 4, _x000d__x000d__x000a_בקומות: קומה מפולשת, כמות קומות מגורים: 8, כמות יח&quot;ד מבוקשות: 18, _x000d__x000d__x000a_על הגג: חדר מכונות ומעלית, קולטי שמש, חדר מדרגות כללי, אחר: מעבים, גנרטור, הצמדה לדירה מס' 18 הכוללת בריכה, _x000d__x000d__x000a_בחצר: גינה, שטחים מרוצפים, כמות מקומות חניה: 23, גדר בגבולות מגרש בגובה (מטר): 1.5, _x000d__x000d__x000a__x000d__x000d__x000a_בריכה: קומה: 8, מיקום: גג, נפח (מ&quot;ק): 8.00, גודל: 8, _x000d__x000d__x000a_נפח חפירה (מ&quot;ק): 5,150.00"/>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61"/>
    <n v="7629654"/>
    <n v="507"/>
    <n v="220186"/>
    <n v="503009"/>
    <x v="20"/>
    <n v="5000"/>
    <s v="בילטמור"/>
    <n v="911"/>
    <n v="9"/>
    <n v="9"/>
    <s v=" "/>
    <d v="2022-02-01T00:00:00"/>
    <n v="5"/>
    <n v="3"/>
    <s v="NULL"/>
    <s v="NULL"/>
    <s v="NULL"/>
    <s v="NULL"/>
    <s v="NULL"/>
    <s v="NULL"/>
    <s v="NULL"/>
    <s v="NULL"/>
    <s v="בניה חדשה"/>
    <s v="NULL"/>
    <s v="NULL"/>
    <s v="NULL"/>
    <s v="NULL"/>
    <s v="NULL"/>
    <s v="NULL"/>
    <n v="12"/>
    <s v="אתר העירייה"/>
    <n v="18"/>
    <s v="חישוב מתמטי"/>
    <n v="30"/>
    <s v="אתר העירייה"/>
    <s v="NULL"/>
    <s v="NULL"/>
    <s v="NULL"/>
    <s v="NULL"/>
    <s v="NULL"/>
    <s v="NULL"/>
    <s v="NULL"/>
    <n v="6213"/>
    <n v="998"/>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544.68, _x000d__x000d__x000a_במרתפים: מספר מרתפים, מחסן, חדרי עזר, אחר: חניה, חדרים טכניים,מחסנים, חדר שנאים, _x000d__x000d__x000a_בקומת הקרקע: חדר אשפה, אחר: מגורים, מבואת כניסה,משרד, _x000d__x000d__x000a_על הגג: קולטי שמש, אחר: גנרטור מושתק בחופה, מפוחים, יחידות עיבוי מיזוג אויר, _x000d__x000d__x000a_בחצר: גינה, שטחים מרוצפים, גדר בגבולות מגרש בגובה (מטר): 1.5, _x000d__x000d__x000a_פירוט נוסף: בניית בניין חדש בעל 8 קומות(קרקע+1+6 בנסיגה) ע&quot;ג 2 קומות חניה, סה&quot;כ 30 יח&quot;ד. ניעוד שטחים עיקריים קיימים בהיתר מתת הקרקע לקומת הקרקע ללא שינוי יעוד, השלמת בניה של הקומה השישית בנסיגה קדמית בתוקף השטחים המפונים בקומת הקרקע.,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63"/>
    <n v="7630193"/>
    <n v="507"/>
    <n v="220039"/>
    <n v="487003"/>
    <x v="20"/>
    <n v="5000"/>
    <s v="שור משה פרופ'"/>
    <n v="917"/>
    <n v="3"/>
    <n v="3"/>
    <s v=" "/>
    <d v="2022-01-06T00:00:00"/>
    <n v="5"/>
    <n v="3"/>
    <s v="NULL"/>
    <s v="NULL"/>
    <s v="NULL"/>
    <s v="NULL"/>
    <s v="NULL"/>
    <s v="NULL"/>
    <s v="NULL"/>
    <s v="NULL"/>
    <s v="בניה חדשה"/>
    <s v="NULL"/>
    <s v="NULL"/>
    <s v="NULL"/>
    <s v="NULL"/>
    <s v="NULL"/>
    <s v="NULL"/>
    <n v="17"/>
    <s v="אתר העירייה"/>
    <n v="11"/>
    <s v="חישוב מתמטי"/>
    <n v="28"/>
    <s v="מדלן"/>
    <s v="NULL"/>
    <s v="NULL"/>
    <s v="NULL"/>
    <s v="NULL"/>
    <s v="NULL"/>
    <s v="NULL"/>
    <s v="NULL"/>
    <n v="6213"/>
    <n v="455"/>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968.62, _x000d__x000d__x000a_במרתפים: מספר מרתפים, מחסן, חדרי עזר, אחר: חניות, _x000d__x000d__x000a_בקומת הקרקע: אולם כניסה, חדר אשפה, חדר גז, אחר: מגורים, כמות חדרי שירותים: 5, _x000d__x000d__x000a_בקומות: קומה מפולשת, כמות קומות מגורים: 8, כמות יח&quot;ד מבוקשות: 29, _x000d__x000d__x000a_על הגג: חדרי יציאה, קולטי שמש, אחר: גנרטור, הצמדה לגג עם מדרגות, בריכה, יציאה מחדר המדרגות הכללי, בית מעלית, _x000d__x000d__x000a_בחצר: גינה, שטחים מרוצפים, אחר: מסתורים, כמות מקומות חניה: 29, _x000d__x000d__x000a__x000d__x000d__x000a_בריכה: קומה: 8, מיקום: גג, נפח (מ&quot;ק): 8.00, גודל: 8, _x000d__x000d__x000a_נפח חפירה (מ&quot;ק): 5,200.0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64"/>
    <n v="7630272"/>
    <n v="507"/>
    <n v="220511"/>
    <n v="1161028"/>
    <x v="20"/>
    <n v="5000"/>
    <s v="רמז דוד"/>
    <n v="928"/>
    <n v="28"/>
    <n v="28"/>
    <s v=" "/>
    <d v="2022-03-29T00:00:00"/>
    <n v="5"/>
    <n v="3"/>
    <s v="NULL"/>
    <s v="NULL"/>
    <s v="NULL"/>
    <s v="NULL"/>
    <s v="NULL"/>
    <s v="NULL"/>
    <s v="NULL"/>
    <s v="NULL"/>
    <s v="בניה חדשה"/>
    <s v="NULL"/>
    <s v="NULL"/>
    <s v="NULL"/>
    <s v="NULL"/>
    <s v="NULL"/>
    <s v="NULL"/>
    <n v="12"/>
    <s v="אתר העירייה"/>
    <n v="15"/>
    <s v="חישוב מתמטי"/>
    <n v="27"/>
    <s v="אתר העירייה"/>
    <s v="NULL"/>
    <s v="NULL"/>
    <s v="NULL"/>
    <s v="NULL"/>
    <s v="NULL"/>
    <s v="NULL"/>
    <s v="NULL"/>
    <n v="6213"/>
    <n v="1273"/>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052.72, _x000d__x000d__x000a_במרתפים: מספר מרתפים, אחר: חניה, מחסנים, חדרי מערכות טכניות, _x000d__x000d__x000a_בקומת הקרקע: אולם כניסה, חדר אשפה, חדר גז, אחר: דירות מגורים, _x000d__x000d__x000a_בקומות: כמות קומות מגורים: 8, כמות יח&quot;ד מבוקשות: 27, _x000d__x000d__x000a_על הגג: קולטי שמש, אחר: גנרטור, _x000d__x000d__x000a_בחצר: גינה, שטחים מרוצפים, כמות מקומות חניה: 29, _x000d__x000d__x000a_העבודות המבוקשות בהיתר אינן כוללות הוספת צובר גז חדש, או העתקה של צובר קיים, _x000d__x000d__x000a_גן ילדים: קיים ממ&quot;ד: כן"/>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65"/>
    <n v="7629875"/>
    <n v="507"/>
    <n v="220421"/>
    <n v="572011"/>
    <x v="20"/>
    <n v="5000"/>
    <s v="חדרה"/>
    <n v="930"/>
    <n v="11"/>
    <n v="11"/>
    <s v=" "/>
    <d v="2022-03-14T00:00:00"/>
    <n v="5"/>
    <n v="3"/>
    <s v="NULL"/>
    <s v="NULL"/>
    <s v="NULL"/>
    <s v="NULL"/>
    <s v="NULL"/>
    <s v="NULL"/>
    <s v="NULL"/>
    <s v="NULL"/>
    <s v="בניה חדשה"/>
    <s v="NULL"/>
    <s v="NULL"/>
    <s v="NULL"/>
    <s v="NULL"/>
    <s v="NULL"/>
    <s v="NULL"/>
    <n v="4"/>
    <s v="אתר העירייה"/>
    <n v="14"/>
    <s v="חישוב מתמטי"/>
    <n v="18"/>
    <s v="אתר העירייה"/>
    <s v="NULL"/>
    <s v="NULL"/>
    <s v="NULL"/>
    <s v="NULL"/>
    <s v="NULL"/>
    <s v="NULL"/>
    <s v="NULL"/>
    <n v="6213"/>
    <n v="163"/>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997.17, _x000d__x000d__x000a_במרתפים: מספר מרתפים, מחסן, חדרי עזר, אחר: חניות, _x000d__x000d__x000a_בקומת הקרקע: אולם כניסה, חדר אשפה, אחר: דירות מגורים, _x000d__x000d__x000a_בקומות: כמות קומות מגורים: 8, כמות יח&quot;ד מבוקשות: 24, _x000d__x000d__x000a_על הגג: חדרי יציאה, קולטי שמש, _x000d__x000d__x000a_בחצר: גינה, שטחים מרוצפים,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66"/>
    <n v="7630425"/>
    <n v="507"/>
    <n v="220087"/>
    <n v="527005"/>
    <x v="20"/>
    <n v="5000"/>
    <s v="ליסין"/>
    <n v="933"/>
    <n v="5"/>
    <n v="5"/>
    <s v=" "/>
    <d v="2022-01-16T00:00:00"/>
    <n v="5"/>
    <n v="3"/>
    <s v="NULL"/>
    <s v="NULL"/>
    <s v="NULL"/>
    <s v="NULL"/>
    <s v="NULL"/>
    <s v="NULL"/>
    <s v="NULL"/>
    <s v="NULL"/>
    <s v="בניה חדשה"/>
    <s v="NULL"/>
    <s v="NULL"/>
    <s v="NULL"/>
    <s v="NULL"/>
    <s v="NULL"/>
    <s v="NULL"/>
    <n v="13"/>
    <s v="אתר העירייה"/>
    <n v="11"/>
    <s v="חישוב מתמטי"/>
    <n v="24"/>
    <s v="אתר העירייה"/>
    <s v="NULL"/>
    <s v="NULL"/>
    <s v="NULL"/>
    <s v="NULL"/>
    <s v="NULL"/>
    <s v="NULL"/>
    <s v="NULL"/>
    <n v="6213"/>
    <n v="947"/>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428.38, _x000d__x000d__x000a_במרתפים: מספר מרתפים, מחסן, חדרי עזר, אחר: חניות, _x000d__x000d__x000a_בקומת הקרקע: אולם כניסה, חדר אשפה, חדר גז, אחר: דירות, כמות חדרי שירותים: 6, _x000d__x000d__x000a_בקומות: כמות קומות מגורים: 8, כמות יח&quot;ד מבוקשות: 24, _x000d__x000d__x000a_על הגג: קולטי שמש, חדר מדרגות כללי, אחר: יחידות מ&quot;א, גנרטור, _x000d__x000d__x000a_בחצר: גינה, שטחים מרוצפים, כמות מקומות חניה: 27, גדר בגבולות מגרש בגובה (מטר): 1.05, _x000d__x000d__x000a__x000d__x000d__x000a_נפח חפירה (מ&quot;ק): 5,400.00,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67"/>
    <n v="7630259"/>
    <n v="507"/>
    <n v="220310"/>
    <n v="1190010"/>
    <x v="20"/>
    <n v="5000"/>
    <s v="ליפסקי לואי"/>
    <n v="945"/>
    <n v="10"/>
    <n v="10"/>
    <s v=" "/>
    <d v="2022-02-23T00:00:00"/>
    <n v="5"/>
    <s v="NULL"/>
    <s v="NULL"/>
    <s v="NULL"/>
    <s v="NULL"/>
    <s v="NULL"/>
    <s v="NULL"/>
    <s v="NULL"/>
    <s v="NULL"/>
    <s v="NULL"/>
    <s v="בניה חדשה"/>
    <s v="NULL"/>
    <s v="NULL"/>
    <s v="NULL"/>
    <s v="NULL"/>
    <s v="NULL"/>
    <s v="NULL"/>
    <s v="NULL"/>
    <s v="NULL"/>
    <s v="NULL"/>
    <s v="NULL"/>
    <s v="NULL"/>
    <s v="NULL"/>
    <s v="NULL"/>
    <s v="NULL"/>
    <s v="NULL"/>
    <s v="NULL"/>
    <s v="NULL"/>
    <s v="NULL"/>
    <s v="NULL"/>
    <n v="6213"/>
    <n v="494"/>
    <s v="NULL"/>
    <s v="NULL"/>
    <s v="Apr 11 2022  4:16PM"/>
    <s v="SNTM995\r10"/>
    <s v="2022_03"/>
    <s v="Apr 11 2022  4:16PM"/>
    <n v="2"/>
    <s v="2022_03"/>
    <s v="NULL"/>
    <s v="NULL"/>
    <s v="NULL"/>
    <s v="NULL"/>
    <s v="NULL"/>
    <s v="NULL"/>
    <s v="NULL"/>
    <s v="NULL"/>
    <n v="1"/>
    <s v="NULL"/>
    <s v="NULL"/>
    <n v="5"/>
    <s v="תל אביב"/>
    <s v="תל אביב"/>
    <s v="מספר קומות להריסה (סה&quot;כ הקומות במבנה או מספר מבנים על המגרש): 5, שטח הריסה (מ&quot;ר): 1038.83, _x000d__x000d__x000a_במרתפים: מספר מרתפים, אחר: חניה, _x000d__x000d__x000a_בקומת הקרקע: אולם כניסה, חדר אשפה, אחר: משרד ושתי דירות מגורים, _x000d__x000d__x000a_בקומות: כמות קומות מגורים: 7, כמות יח&quot;ד מבוקשות: 27, _x000d__x000d__x000a_על הגג: קולטי שמש, חדר מדרגות כללי, אחר: מעבים למזגנים, _x000d__x000d__x000a_בחצר: גינה, שטחים מרוצפים, כמות מקומות חניה: 31, גדר בגבולות מגרש בגובה (מטר): 150, _x000d__x000d__x000a_פירוט נוסף: 30 חניות רגילות + 1 חניית נכים._x000d__x000d__x000a_ניוד שטח עיקרי של משרד מהמרתף אל קומת הקרקע עפ&quot;י היתר מס' 60., העבודות המבוקשות בהיתר כן כוללות הוספת צובר גז חדש, או העתקה של צובר קיים"/>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68"/>
    <n v="7630229"/>
    <n v="507"/>
    <n v="220497"/>
    <n v="675015"/>
    <x v="20"/>
    <n v="5000"/>
    <s v="מודיליאני"/>
    <n v="1018"/>
    <n v="15"/>
    <n v="15"/>
    <s v=" "/>
    <d v="2022-03-27T00:00:00"/>
    <n v="5"/>
    <n v="3"/>
    <s v="NULL"/>
    <s v="NULL"/>
    <s v="NULL"/>
    <s v="NULL"/>
    <s v="NULL"/>
    <s v="NULL"/>
    <s v="NULL"/>
    <s v="NULL"/>
    <s v="בניה חדשה"/>
    <s v="NULL"/>
    <s v="NULL"/>
    <s v="NULL"/>
    <s v="NULL"/>
    <s v="NULL"/>
    <s v="NULL"/>
    <n v="11"/>
    <s v="אתר העירייה"/>
    <n v="9"/>
    <s v="חישוב מתמטי"/>
    <n v="20"/>
    <s v="אתר העירייה"/>
    <s v="NULL"/>
    <s v="NULL"/>
    <s v="NULL"/>
    <s v="NULL"/>
    <s v="NULL"/>
    <s v="NULL"/>
    <s v="NULL"/>
    <n v="6217"/>
    <n v="195"/>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035.94, _x000d__x000d__x000a_במרתפים: מרתף אחד בלבד, מחסן, אחר: חניון, _x000d__x000d__x000a_בקומת הקרקע: אולם כניסה, חדר אשפה, חדר גז, _x000d__x000d__x000a_בקומות: כמות קומות מגורים: 8, כמות יח&quot;ד מבוקשות: 20, _x000d__x000d__x000a_על הגג: קולטי שמש, חדר מדרגות כללי, _x000d__x000d__x000a_בחצר: גינה, שטחים מרוצפים, כמות מקומות חניה: 22, גדר בגבולות מגרש בגובה (מטר): 1.5,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70"/>
    <n v="7629631"/>
    <n v="507"/>
    <n v="220270"/>
    <n v="546015"/>
    <x v="20"/>
    <n v="5000"/>
    <s v="סוטין"/>
    <n v="1021"/>
    <n v="15"/>
    <n v="15"/>
    <s v=" "/>
    <d v="2022-02-16T00:00:00"/>
    <n v="5"/>
    <s v="NULL"/>
    <s v="NULL"/>
    <s v="NULL"/>
    <s v="NULL"/>
    <s v="NULL"/>
    <s v="NULL"/>
    <s v="NULL"/>
    <s v="NULL"/>
    <s v="NULL"/>
    <s v="בניה חדשה"/>
    <s v="NULL"/>
    <s v="NULL"/>
    <s v="NULL"/>
    <s v="NULL"/>
    <s v="NULL"/>
    <s v="NULL"/>
    <s v="NULL"/>
    <s v="NULL"/>
    <s v="NULL"/>
    <s v="NULL"/>
    <s v="NULL"/>
    <s v="NULL"/>
    <s v="NULL"/>
    <s v="NULL"/>
    <s v="NULL"/>
    <s v="NULL"/>
    <s v="NULL"/>
    <s v="NULL"/>
    <s v="NULL"/>
    <n v="6217"/>
    <n v="175"/>
    <s v="NULL"/>
    <s v="NULL"/>
    <s v="Apr 11 2022  4:16PM"/>
    <s v="SNTM995\r10"/>
    <s v="2022_03"/>
    <s v="Apr 11 2022  4:16PM"/>
    <n v="2"/>
    <s v="2022_03"/>
    <s v="NULL"/>
    <s v="NULL"/>
    <s v="NULL"/>
    <s v="NULL"/>
    <s v="NULL"/>
    <s v="NULL"/>
    <s v="NULL"/>
    <s v="NULL"/>
    <n v="1"/>
    <s v="NULL"/>
    <s v="NULL"/>
    <n v="5"/>
    <s v="תל אביב"/>
    <s v="תל אביב"/>
    <s v="מספר קומות להריסה (סה&quot;כ הקומות במבנה או מספר מבנים על המגרש): 6, שטח הריסה (מ&quot;ר): 1144.98, _x000d__x000d__x000a_במרתפים: מספר מרתפים, מחסן, חדרי עזר, _x000d__x000d__x000a_בקומת הקרקע: אולם כניסה, חדר אשפה, חדר גז, _x000d__x000d__x000a_על הגג: חדר מכונות ומעלית, קולטי שמש, חדר מדרגות כללי, _x000d__x000d__x000a_בחצר: גינה, שטחים מרוצפים, כמות מקומות חניה: 22, גדר בגבולות מגרש בגובה (מטר): 1.5, _x000d__x000d__x000a__x000d__x000d__x000a_בריכה: קומה: 7, מיקום: מרפסת גג, נפח (מ&quot;ק): 25.00, גודל: 22 מ&quot;ר, _x000d__x000d__x000a_נפח חפירה (מ&quot;ק): 5,302.50, העבודות המבוקשות בהיתר אינן כוללות הוספת צובר גז חדש, או העתקה של צובר קיים"/>
    <s v="NULL"/>
    <s v="NULL"/>
    <s v="NULL"/>
    <s v="NULL"/>
    <s v="NULL"/>
    <s v="NULL"/>
    <s v="NULL"/>
    <s v="NULL"/>
    <s v="NULL"/>
    <x v="1"/>
    <s v="NULL"/>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71"/>
    <n v="7630056"/>
    <n v="507"/>
    <n v="220137"/>
    <n v="544027"/>
    <x v="20"/>
    <n v="5000"/>
    <s v="סוטין"/>
    <n v="1021"/>
    <n v="5"/>
    <n v="5"/>
    <s v=" "/>
    <d v="2022-01-23T00:00:00"/>
    <s v="NULL"/>
    <n v="2"/>
    <s v="NULL"/>
    <s v="NULL"/>
    <s v="NULL"/>
    <s v="NULL"/>
    <s v="NULL"/>
    <s v="NULL"/>
    <s v="NULL"/>
    <s v="NULL"/>
    <s v="תוספות בניה"/>
    <s v="NULL"/>
    <s v="NULL"/>
    <s v="NULL"/>
    <s v="NULL"/>
    <s v="NULL"/>
    <s v="NULL"/>
    <n v="8"/>
    <s v="אתר העירייה"/>
    <n v="3"/>
    <s v="חישוב מתמטי"/>
    <n v="11"/>
    <s v="אתר העירייה"/>
    <s v="NULL"/>
    <s v="NULL"/>
    <s v="NULL"/>
    <s v="NULL"/>
    <s v="NULL"/>
    <s v="NULL"/>
    <s v="NULL"/>
    <n v="6217"/>
    <n v="284"/>
    <s v="בקשה במלואה"/>
    <s v="NULL"/>
    <s v="Apr 11 2022  4:16PM"/>
    <s v="SNTM995\r10"/>
    <s v="2022_03"/>
    <s v="Apr 11 2022  4:16PM"/>
    <n v="2"/>
    <s v="2022_03"/>
    <s v="NULL"/>
    <s v="NULL"/>
    <s v="NULL"/>
    <s v="NULL"/>
    <s v="NULL"/>
    <s v="NULL"/>
    <s v="NULL"/>
    <s v="NULL"/>
    <n v="1"/>
    <s v="אתר העירייה"/>
    <s v="NULL"/>
    <n v="4"/>
    <s v="תל אביב"/>
    <s v="תל אביב"/>
    <s v="כמות קומות לתוספת: 1, כמות יח&quot;ד לתוספת: 2, אחר: תוספת יח' דיור בקומת הגג במקום 2 חדרי יציאה והרחבתו ל 65% מהקומה שמתחת, מספר יח&quot;ד מורחבות: 4, מספר תכנית הרחבה: 3729א, קומה בה מתבצעת התוספת: קומה ג', ד', ה', קומת הגג, מבוקשים שינויים פנימיים: ביטול מדרגות בין קומות ד' ל-ה' ובין קומה ה' לקומת הגג, שינויים גאומטרים בחדרים בקומה ה', תוספת אחרת: פיצול יחידות דיור_x000d__x000d__x000a_שינוי כמות יח' דיור בקומות ד' + ה' כך שבקומה ד' יהיו 2 יח' דיור ובקומה ה' יח' דיור אחת ללא + תוספת יח' דיור בגג במקום 2 חדרי יציאה שבהיתר_x000d__x000d__x000a_, שימוש המקום כיום: בהיתר בניין מגורים בן 9 יח' דיור ו2 חדרי יציאה לגג, _x000d__x000d__x000a_בקומת הגג: כיוון התוספת: לחזית, כיוון התוספת: לצד, הדירה, לרבות הבנייה על הגג קיימת בהיתר משנת: 1999, השימוש בתוספת המבוקשת: למגורים, גובה המבנה הקיים (מטר): 23.5, נסיגה מהמעקה מצד אחד (מטר): 3.2, נסיגה מהמעקה מצד שני (מטר): 1.4, _x000d_"/>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72"/>
    <n v="7629925"/>
    <n v="507"/>
    <n v="220151"/>
    <n v="677016"/>
    <x v="20"/>
    <n v="5000"/>
    <s v="פישמן מימון"/>
    <n v="1023"/>
    <n v="16"/>
    <n v="16"/>
    <s v=" "/>
    <d v="2022-01-25T00:00:00"/>
    <n v="5"/>
    <n v="3"/>
    <s v="NULL"/>
    <s v="NULL"/>
    <s v="NULL"/>
    <s v="NULL"/>
    <s v="NULL"/>
    <s v="NULL"/>
    <s v="NULL"/>
    <s v="NULL"/>
    <s v="בניה חדשה"/>
    <s v="NULL"/>
    <s v="NULL"/>
    <s v="NULL"/>
    <s v="NULL"/>
    <s v="NULL"/>
    <s v="NULL"/>
    <n v="17"/>
    <s v="אתר העירייה"/>
    <n v="16"/>
    <s v="חישוב מתמטי"/>
    <n v="33"/>
    <s v="אתר העירייה"/>
    <s v="NULL"/>
    <s v="NULL"/>
    <s v="NULL"/>
    <s v="NULL"/>
    <s v="NULL"/>
    <s v="NULL"/>
    <s v="NULL"/>
    <n v="6217"/>
    <n v="365"/>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200.04, _x000d__x000d__x000a_במרתפים: ללא מרתף,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75"/>
    <n v="7630423"/>
    <n v="507"/>
    <n v="220085"/>
    <n v="6090"/>
    <x v="20"/>
    <n v="5000"/>
    <s v="יהודה הלוי"/>
    <n v="1101"/>
    <n v="92"/>
    <n v="92"/>
    <s v=" "/>
    <d v="2022-01-16T00:00:00"/>
    <n v="5"/>
    <n v="3"/>
    <s v="NULL"/>
    <s v="NULL"/>
    <s v="NULL"/>
    <s v="NULL"/>
    <s v="NULL"/>
    <s v="NULL"/>
    <s v="NULL"/>
    <s v="NULL"/>
    <s v="בניה חדשה"/>
    <s v="NULL"/>
    <s v="NULL"/>
    <s v="NULL"/>
    <s v="NULL"/>
    <s v="NULL"/>
    <s v="NULL"/>
    <n v="16"/>
    <s v="אתר העירייה"/>
    <n v="13"/>
    <s v="חישוב מתמטי"/>
    <n v="29"/>
    <s v="אתר העירייה"/>
    <s v="NULL"/>
    <s v="NULL"/>
    <s v="NULL"/>
    <s v="NULL"/>
    <s v="NULL"/>
    <s v="NULL"/>
    <s v="NULL"/>
    <n v="7103"/>
    <n v="51"/>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422.44, _x000d__x000d__x000a_במרתפים: מספר מרתפים, מחסן, חדרי עזר, אחר: חניה, _x000d__x000d__x000a_בקומת הקרקע: אולם כניסה, חדר אשפה, חדר גז, _x000d__x000d__x000a_בקומות: קומה מפולשת, כמות קומות מגורים: 7, כמות יח&quot;ד מבוקשות: 29, _x000d__x000d__x000a_על הגג: חדרי יציאה, קולטי שמש, אחר: מזגנים, _x000d__x000d__x000a_בחצר: גינה, שטחים מרוצפים, כמות מקומות חניה: 31, גדר בגבולות מגרש בגובה (מטר): 1.5,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76"/>
    <n v="7629643"/>
    <n v="507"/>
    <n v="220457"/>
    <n v="8137"/>
    <x v="20"/>
    <n v="5000"/>
    <s v="רוטשילד"/>
    <n v="1103"/>
    <n v="137"/>
    <n v="137"/>
    <s v=" "/>
    <d v="2022-03-21T00:00:00"/>
    <n v="5"/>
    <n v="2"/>
    <s v="NULL"/>
    <s v="NULL"/>
    <s v="NULL"/>
    <s v="NULL"/>
    <s v="NULL"/>
    <s v="NULL"/>
    <s v="NULL"/>
    <s v="NULL"/>
    <s v="תוספות בניה"/>
    <s v="NULL"/>
    <s v="NULL"/>
    <s v="NULL"/>
    <s v="NULL"/>
    <s v="NULL"/>
    <s v="NULL"/>
    <n v="10"/>
    <s v="אתר העירייה"/>
    <n v="7"/>
    <s v="חישוב מתמטי"/>
    <n v="17"/>
    <s v="אתר העירייה"/>
    <s v="NULL"/>
    <s v="NULL"/>
    <s v="NULL"/>
    <s v="NULL"/>
    <s v="NULL"/>
    <s v="NULL"/>
    <s v="NULL"/>
    <n v="7085"/>
    <n v="150"/>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2.5, כמות יח&quot;ד לתוספת: 6,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77"/>
    <n v="7630011"/>
    <n v="507"/>
    <n v="220440"/>
    <n v="11098"/>
    <x v="20"/>
    <n v="5000"/>
    <s v="אחד העם"/>
    <n v="1104"/>
    <n v="98"/>
    <n v="98"/>
    <s v=" "/>
    <d v="2022-03-16T00:00:00"/>
    <n v="5"/>
    <n v="3"/>
    <s v="NULL"/>
    <s v="NULL"/>
    <s v="NULL"/>
    <s v="NULL"/>
    <s v="NULL"/>
    <s v="NULL"/>
    <s v="NULL"/>
    <s v="NULL"/>
    <s v="בניה חדשה"/>
    <s v="NULL"/>
    <s v="NULL"/>
    <s v="NULL"/>
    <s v="NULL"/>
    <s v="NULL"/>
    <s v="NULL"/>
    <s v="NULL"/>
    <s v="NULL"/>
    <s v="NULL"/>
    <s v="NULL"/>
    <n v="11"/>
    <s v="מהות הבקשה"/>
    <s v="NULL"/>
    <s v="NULL"/>
    <s v="NULL"/>
    <s v="NULL"/>
    <s v="NULL"/>
    <s v="NULL"/>
    <s v="NULL"/>
    <n v="6936"/>
    <n v="55"/>
    <s v="חסר יחד בבקשה"/>
    <s v="NULL"/>
    <s v="Apr 11 2022  4:16PM"/>
    <s v="SNTM995\r10"/>
    <s v="2022_03"/>
    <s v="Apr 11 2022  4:16PM"/>
    <n v="2"/>
    <s v="2022_03"/>
    <s v="NULL"/>
    <s v="NULL"/>
    <s v="NULL"/>
    <s v="NULL"/>
    <s v="NULL"/>
    <s v="NULL"/>
    <s v="NULL"/>
    <s v="NULL"/>
    <n v="1"/>
    <s v="בינארי"/>
    <s v="NULL"/>
    <n v="5"/>
    <s v="תל אביב"/>
    <s v="תל אביב"/>
    <s v="מספר קומות להריסה (סה&quot;כ הקומות במבנה או מספר מבנים על המגרש): 2, שטח הריסה (מ&quot;ר): 296.56, _x000d__x000d__x000a_במרתפים: מספר מרתפים, מחסן, חדרי עזר, אחר: מתקן חניה, _x000d__x000d__x000a_בקומת הקרקע: חדר אשפה, חדר גז, _x000d__x000d__x000a_בקומות: כמות קומות מגורים: 7, כמות יח&quot;ד מבוקשות: 11, _x000d__x000d__x000a_על הגג: קולטי שמש, חדר מדרגות כללי, _x000d__x000d__x000a_בחצר: גינה, שטחים מרוצפים, אחר: מתקן חניה, כמות מקומות חניה: 13, גדר בגבולות מגרש בגובה (מטר): 1.5,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78"/>
    <n v="7630217"/>
    <n v="507"/>
    <n v="220306"/>
    <n v="19007"/>
    <x v="20"/>
    <n v="5000"/>
    <s v="מרכז בעלי מלאכה"/>
    <n v="1112"/>
    <n v="7"/>
    <n v="7"/>
    <s v=" "/>
    <d v="2022-02-22T00:00:00"/>
    <n v="5"/>
    <s v="NULL"/>
    <s v="NULL"/>
    <s v="NULL"/>
    <s v="NULL"/>
    <s v="NULL"/>
    <s v="NULL"/>
    <s v="NULL"/>
    <s v="NULL"/>
    <s v="NULL"/>
    <s v="תוספות בניה"/>
    <s v="NULL"/>
    <s v="NULL"/>
    <s v="NULL"/>
    <s v="NULL"/>
    <s v="NULL"/>
    <s v="NULL"/>
    <s v="NULL"/>
    <s v="NULL"/>
    <s v="NULL"/>
    <s v="NULL"/>
    <s v="NULL"/>
    <s v="NULL"/>
    <s v="NULL"/>
    <s v="NULL"/>
    <s v="NULL"/>
    <s v="NULL"/>
    <s v="NULL"/>
    <s v="NULL"/>
    <s v="NULL"/>
    <n v="6933"/>
    <n v="25"/>
    <s v="NULL"/>
    <s v="NULL"/>
    <s v="Apr 11 2022  4:16PM"/>
    <s v="SNTM995\r10"/>
    <s v="2022_03"/>
    <s v="Apr 11 2022  4:16PM"/>
    <n v="2"/>
    <s v="2022_03"/>
    <s v="NULL"/>
    <s v="NULL"/>
    <s v="NULL"/>
    <s v="NULL"/>
    <s v="NULL"/>
    <s v="NULL"/>
    <s v="NULL"/>
    <s v="NULL"/>
    <n v="1"/>
    <s v="NULL"/>
    <s v="NULL"/>
    <n v="5"/>
    <s v="תל אביב"/>
    <s v="תל אביב"/>
    <s v="במרתפים: מספר מרתפים, מקלט, מחסן, חדרי עזר, _x000d_"/>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79"/>
    <n v="7629909"/>
    <n v="507"/>
    <n v="220305"/>
    <n v="19009"/>
    <x v="20"/>
    <n v="5000"/>
    <s v="מרכז בעלי מלאכה"/>
    <n v="1112"/>
    <n v="9"/>
    <n v="9"/>
    <s v=" "/>
    <d v="2022-02-22T00:00:00"/>
    <n v="5"/>
    <s v="NULL"/>
    <s v="NULL"/>
    <s v="NULL"/>
    <s v="NULL"/>
    <s v="NULL"/>
    <s v="NULL"/>
    <s v="NULL"/>
    <s v="NULL"/>
    <s v="NULL"/>
    <s v="תוספות בניה"/>
    <s v="NULL"/>
    <s v="NULL"/>
    <s v="NULL"/>
    <s v="NULL"/>
    <s v="NULL"/>
    <s v="NULL"/>
    <s v="NULL"/>
    <s v="NULL"/>
    <s v="NULL"/>
    <s v="NULL"/>
    <s v="NULL"/>
    <s v="NULL"/>
    <s v="NULL"/>
    <s v="NULL"/>
    <s v="NULL"/>
    <s v="NULL"/>
    <s v="NULL"/>
    <s v="NULL"/>
    <s v="NULL"/>
    <n v="6933"/>
    <n v="24"/>
    <s v="NULL"/>
    <s v="NULL"/>
    <s v="Apr 11 2022  4:16PM"/>
    <s v="SNTM995\r10"/>
    <s v="2022_03"/>
    <s v="Apr 11 2022  4:16PM"/>
    <n v="2"/>
    <s v="2022_03"/>
    <s v="NULL"/>
    <s v="NULL"/>
    <s v="NULL"/>
    <s v="NULL"/>
    <s v="NULL"/>
    <s v="NULL"/>
    <s v="NULL"/>
    <s v="NULL"/>
    <n v="1"/>
    <s v="NULL"/>
    <s v="NULL"/>
    <n v="5"/>
    <s v="תל אביב"/>
    <s v="תל אביב"/>
    <s v="כמות קומות לתוספת: 1, אחר: תוספת קומת מרתף בקונטור המרתפים בהיתר מאושר, שימוש המקום כיום: בהיתר מגורים, מסחר בקומת הקרקע ו-2 מרתפי חנייה ושירות, _x000d_"/>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80"/>
    <n v="7630576"/>
    <n v="507"/>
    <n v="220099"/>
    <n v="85065"/>
    <x v="20"/>
    <n v="5000"/>
    <s v="בר כוכבא"/>
    <n v="1132"/>
    <n v="65"/>
    <n v="65"/>
    <s v=" "/>
    <d v="2022-01-16T00:00:00"/>
    <n v="5"/>
    <s v="NULL"/>
    <s v="NULL"/>
    <s v="NULL"/>
    <s v="NULL"/>
    <s v="NULL"/>
    <s v="NULL"/>
    <s v="NULL"/>
    <s v="NULL"/>
    <s v="NULL"/>
    <s v="תוספות בניה"/>
    <s v="NULL"/>
    <s v="NULL"/>
    <s v="NULL"/>
    <s v="NULL"/>
    <s v="NULL"/>
    <s v="NULL"/>
    <s v="NULL"/>
    <s v="NULL"/>
    <s v="NULL"/>
    <s v="NULL"/>
    <s v="NULL"/>
    <s v="NULL"/>
    <s v="NULL"/>
    <s v="NULL"/>
    <s v="NULL"/>
    <s v="NULL"/>
    <s v="NULL"/>
    <s v="NULL"/>
    <s v="NULL"/>
    <n v="7092"/>
    <n v="8"/>
    <s v="NULL"/>
    <s v="NULL"/>
    <s v="Apr 11 2022  4:16PM"/>
    <s v="SNTM995\r10"/>
    <s v="2022_03"/>
    <s v="Apr 11 2022  4:16PM"/>
    <n v="2"/>
    <s v="2022_03"/>
    <s v="NULL"/>
    <s v="NULL"/>
    <s v="NULL"/>
    <s v="NULL"/>
    <s v="NULL"/>
    <s v="NULL"/>
    <s v="NULL"/>
    <s v="NULL"/>
    <n v="1"/>
    <s v="NULL"/>
    <s v="NULL"/>
    <n v="5"/>
    <s v="תל אביב"/>
    <s v="תל אביב"/>
    <s v="כמות קומות לתוספת: 2, כמות יח&quot;ד לתוספת: 5, שימוש המקום כיום: בהיתר מגורים, _x000d_"/>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81"/>
    <n v="7629932"/>
    <n v="507"/>
    <n v="220295"/>
    <n v="109016"/>
    <x v="20"/>
    <n v="5000"/>
    <s v="אידלסון"/>
    <n v="1138"/>
    <n v="16"/>
    <n v="16"/>
    <s v="א"/>
    <d v="2022-02-21T00:00:00"/>
    <n v="5"/>
    <n v="3"/>
    <s v="NULL"/>
    <s v="NULL"/>
    <s v="NULL"/>
    <s v="NULL"/>
    <s v="NULL"/>
    <s v="NULL"/>
    <s v="NULL"/>
    <s v="NULL"/>
    <s v="תוספות בניה"/>
    <s v="NULL"/>
    <s v="NULL"/>
    <s v="NULL"/>
    <s v="NULL"/>
    <s v="NULL"/>
    <s v="NULL"/>
    <s v="NULL"/>
    <s v="NULL"/>
    <s v="NULL"/>
    <s v="NULL"/>
    <n v="2"/>
    <s v="מהות הבקשה"/>
    <s v="NULL"/>
    <s v="NULL"/>
    <s v="NULL"/>
    <s v="NULL"/>
    <s v="NULL"/>
    <s v="NULL"/>
    <s v="NULL"/>
    <n v="6910"/>
    <n v="63"/>
    <s v="חסר יחד"/>
    <s v="NULL"/>
    <s v="Apr 11 2022  4:16PM"/>
    <s v="SNTM995\r10"/>
    <s v="2022_03"/>
    <s v="Apr 11 2022  4:16PM"/>
    <n v="2"/>
    <s v="2022_03"/>
    <s v="NULL"/>
    <s v="NULL"/>
    <s v="NULL"/>
    <s v="NULL"/>
    <s v="NULL"/>
    <s v="NULL"/>
    <s v="NULL"/>
    <s v="NULL"/>
    <n v="1"/>
    <s v="מהות הבקשה"/>
    <s v="NULL"/>
    <n v="5"/>
    <s v="תל אביב"/>
    <s v="תל אביב"/>
    <s v="מספר קומות להריסה (סה&quot;כ הקומות במבנה או מספר מבנים על המגרש): 1, שטח הריסה (מ&quot;ר): 43.52, _x000d__x000d__x000a_כמות קומות לתוספת: 2, כמות יח&quot;ד לתוספת: 2, מספר יח&quot;ד מורחבות: 4, מספר תכנית הרחבה: תמא 38, קומה בה מתבצעת התוספת: ד, שטח התוספת (מ&quot;ר): 132, שטח דירה/משרד לאחר תוספת (מ&quot;ר): 172, כיוון התוספת: לחזית, כיוון התוספת: לאחור, כיוון התוספת: לצד, מבוקשים שינויים פנימיים: ביטול  2   חדרים  על  הגג( 23  מ&quot;ר  כ&quot;א)  ובנית  2  דירות    בשטח  כולל  של  172  מ&quot;ר, תוספת אחרת: תוספת מגדל  ממדים+ מרפסות   + חדר  כ  20  מ&quot;ר, _x000d__x000d__x000a_בקומת הגג: כיוון התוספת: לחזית, כיוון התוספת: לאחור, כיוון התוספת: לצד, שטח התוספת (מ&quot;ר): 80, שטח פרגולה (מ&quot;ר): 24, חומר הפרגולה: בטון, הדירה, לרבות הבנייה על הגג קיימת בהיתר משנת: 2007, השימוש בתוספת המבוקשת: למגורים, גובה המבנה הקיים (מטר): 4.5, נסיגה מהמעקה מצד אחד (מטר): 3, נסיגה מהמעקה מצד שני (מטר): 3,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82"/>
    <n v="7630582"/>
    <n v="507"/>
    <n v="220177"/>
    <n v="9020"/>
    <x v="20"/>
    <n v="5000"/>
    <s v="הכרמל"/>
    <n v="1224"/>
    <n v="20"/>
    <n v="20"/>
    <s v=" "/>
    <d v="2022-01-31T00:00:00"/>
    <n v="5"/>
    <n v="2"/>
    <s v="NULL"/>
    <s v="NULL"/>
    <s v="NULL"/>
    <s v="NULL"/>
    <s v="NULL"/>
    <s v="NULL"/>
    <s v="NULL"/>
    <s v="NULL"/>
    <s v="תוספות בניה"/>
    <s v="NULL"/>
    <s v="NULL"/>
    <s v="NULL"/>
    <s v="NULL"/>
    <s v="NULL"/>
    <s v="NULL"/>
    <n v="8"/>
    <s v="אתר העירייה"/>
    <n v="7"/>
    <s v="חישוב מתמטי"/>
    <n v="15"/>
    <s v="אתר העירייה"/>
    <s v="NULL"/>
    <s v="NULL"/>
    <s v="NULL"/>
    <s v="NULL"/>
    <s v="NULL"/>
    <s v="NULL"/>
    <s v="NULL"/>
    <n v="7227"/>
    <n v="20"/>
    <s v="NULL"/>
    <s v="NULL"/>
    <s v="Apr 11 2022  4:16PM"/>
    <s v="SNTM995\r10"/>
    <s v="2022_03"/>
    <s v="Apr 11 2022  4:16PM"/>
    <n v="2"/>
    <s v="2022_03"/>
    <s v="NULL"/>
    <s v="NULL"/>
    <s v="NULL"/>
    <s v="NULL"/>
    <s v="NULL"/>
    <s v="NULL"/>
    <s v="NULL"/>
    <s v="NULL"/>
    <n v="1"/>
    <s v="אתר העירייה"/>
    <s v="NULL"/>
    <n v="5"/>
    <s v="תל אביב"/>
    <s v="תל אביב"/>
    <s v="כמות קומות לתוספת: 2.5, כמות יח&quot;ד לתוספת: 7,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83"/>
    <n v="7629639"/>
    <n v="507"/>
    <n v="220350"/>
    <n v="3097"/>
    <x v="20"/>
    <n v="5000"/>
    <s v="נחלת בנימין"/>
    <n v="1235"/>
    <n v="97"/>
    <n v="97"/>
    <s v=" "/>
    <d v="2022-03-01T00:00:00"/>
    <n v="5"/>
    <n v="3"/>
    <s v="NULL"/>
    <s v="NULL"/>
    <s v="NULL"/>
    <s v="NULL"/>
    <s v="NULL"/>
    <s v="NULL"/>
    <s v="NULL"/>
    <s v="NULL"/>
    <s v="בניה חדשה"/>
    <s v="NULL"/>
    <s v="NULL"/>
    <s v="NULL"/>
    <s v="NULL"/>
    <s v="NULL"/>
    <s v="NULL"/>
    <n v="2"/>
    <s v="אתר העירייה"/>
    <n v="6"/>
    <s v="חישוב מתמטי"/>
    <n v="8"/>
    <s v="אתר העירייה"/>
    <s v="NULL"/>
    <s v="NULL"/>
    <s v="NULL"/>
    <s v="NULL"/>
    <s v="NULL"/>
    <s v="NULL"/>
    <s v="NULL"/>
    <n v="8983"/>
    <n v="29"/>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2, שטח הריסה (מ&quot;ר): 243.5, _x000d__x000d__x000a_במרתפים: מרתף אחד בלבד, מחסן, חדרי עזר, _x000d__x000d__x000a_בקומת הקרקע: אולם כניסה, חדר אשפה, אחר: סככה מקורה לאופניים, מסחר חנויות, כמות חנויות: 2, כמות חדרי שירותים: 2, _x000d__x000d__x000a_בקומות: קומה מסחרית עבור: 2 חנויות, כמות קומות מגורים: 4, כמות יח&quot;ד מבוקשות: 8, _x000d__x000d__x000a_על הגג: חדרי יציאה, חדר מכונות ומעלית, קולטי שמש, חדר מדרגות כללי, פרגולה, _x000d__x000d__x000a_בחצר: שטחים מרוצפים, אחר: סככה מקורה לאופניים, גדר בגבולות מגרש בגובה (מטר): 2, _x000d__x000d__x000a__x000d__x000d__x000a_נפח חפירה (מ&quot;ק): 550.00, העבודות המבוקשות בהיתר אינן כוללות הוספת צובר גז חדש, או העתקה של צובר קיים, _x000d__x000d__x000a_גן ילדים: קיים ממ&quot;ד: כן"/>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84"/>
    <n v="7629852"/>
    <n v="507"/>
    <n v="220193"/>
    <n v="131033"/>
    <x v="20"/>
    <n v="5000"/>
    <s v="התבור"/>
    <n v="1238"/>
    <n v="33"/>
    <n v="33"/>
    <s v=" "/>
    <d v="2022-02-02T00:00:00"/>
    <n v="5"/>
    <n v="2"/>
    <s v="NULL"/>
    <s v="NULL"/>
    <s v="NULL"/>
    <s v="NULL"/>
    <s v="NULL"/>
    <s v="NULL"/>
    <s v="NULL"/>
    <s v="NULL"/>
    <s v="תוספות בניה"/>
    <s v="NULL"/>
    <s v="NULL"/>
    <s v="NULL"/>
    <s v="NULL"/>
    <s v="NULL"/>
    <s v="NULL"/>
    <n v="13"/>
    <s v="אתר העירייה"/>
    <n v="4"/>
    <s v="אתר העירייה"/>
    <n v="17"/>
    <s v="אתר העירייה"/>
    <s v="NULL"/>
    <s v="NULL"/>
    <s v="NULL"/>
    <s v="NULL"/>
    <s v="NULL"/>
    <s v="NULL"/>
    <s v="NULL"/>
    <n v="6919"/>
    <n v="19"/>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1, כמות יח&quot;ד לתוספת: 4, אחר: 2  יח&quot;ד בקומת התוספת ו2 יח&quot;ד בקומת הגג., תוספת אחרת: זכויות עפ&quot;י תמ&quot;א 38 הכוללות: השלמת קומת גג קיימת והוספת קומת גג חלקית, הוספת מעלית, מסתורי כביסה, מרפסות וממ&quot;דים. הוספת הממ&quot;דים הם לדירות העורפיות הישנות והחדשות וחדרים מחוזקים לדירות החדשות הקדמיות והמרכזיות._x000d__x000d__x000a_,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85"/>
    <n v="7630424"/>
    <n v="507"/>
    <n v="220086"/>
    <n v="130013"/>
    <x v="20"/>
    <n v="5000"/>
    <s v="רבינוביץ שפ&quot;ר"/>
    <n v="1239"/>
    <n v="13"/>
    <n v="13"/>
    <s v=" "/>
    <d v="2022-01-16T00:00:00"/>
    <n v="5"/>
    <n v="3"/>
    <s v="NULL"/>
    <s v="NULL"/>
    <s v="NULL"/>
    <s v="NULL"/>
    <s v="NULL"/>
    <s v="NULL"/>
    <s v="NULL"/>
    <s v="NULL"/>
    <s v="בניה חדשה"/>
    <s v="NULL"/>
    <s v="NULL"/>
    <s v="NULL"/>
    <s v="NULL"/>
    <s v="NULL"/>
    <s v="NULL"/>
    <n v="3"/>
    <s v="אתר העירייה"/>
    <n v="5"/>
    <s v="חישוב מתמטי"/>
    <n v="8"/>
    <s v="אתר העירייה"/>
    <s v="NULL"/>
    <s v="NULL"/>
    <s v="NULL"/>
    <s v="NULL"/>
    <s v="NULL"/>
    <s v="NULL"/>
    <s v="NULL"/>
    <n v="6918"/>
    <n v="42"/>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336.08, _x000d__x000d__x000a_במרתפים: מספר מרתפים, מחסן, אחר: חניה, _x000d__x000d__x000a_בקומת הקרקע: אולם כניסה, חדר אשפה, חדר גז, אחר: מגורים, _x000d__x000d__x000a_בקומות: כמות קומות מגורים: 6, כמות יח&quot;ד מבוקשות: 8, _x000d__x000d__x000a_על הגג: קולטי שמש, חדר מדרגות כללי, _x000d__x000d__x000a_בחצר: גינה, שטחים מרוצפים, כמות מקומות חניה: 10, גדר בגבולות מגרש בגובה (מטר): 1.5, _x000d__x000d__x000a__x000d__x000d__x000a_בריכה: קומה: גג, מיקום: גג עליון, נפח (מ&quot;ק): 9.60, גודל: 2.44/4.00"/>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88"/>
    <n v="7629611"/>
    <n v="507"/>
    <n v="220105"/>
    <n v="3220003"/>
    <x v="20"/>
    <n v="5000"/>
    <s v="חסידי האומות"/>
    <n v="2148"/>
    <n v="25"/>
    <n v="25"/>
    <s v=" "/>
    <d v="2022-01-17T00:00:00"/>
    <n v="5"/>
    <n v="2"/>
    <s v="NULL"/>
    <s v="NULL"/>
    <s v="NULL"/>
    <s v="NULL"/>
    <s v="NULL"/>
    <s v="NULL"/>
    <s v="NULL"/>
    <s v="NULL"/>
    <s v="תוספות בניה"/>
    <s v="NULL"/>
    <s v="NULL"/>
    <s v="NULL"/>
    <s v="NULL"/>
    <s v="NULL"/>
    <s v="NULL"/>
    <n v="24"/>
    <s v="אתר העירייה"/>
    <n v="13"/>
    <s v="אתר העירייה"/>
    <n v="37"/>
    <s v="חישוב מתמטי"/>
    <s v="NULL"/>
    <s v="NULL"/>
    <s v="NULL"/>
    <s v="NULL"/>
    <s v="NULL"/>
    <s v="NULL"/>
    <s v="NULL"/>
    <n v="7073"/>
    <n v="60"/>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2.5, כמות יח&quot;ד לתוספת: 13, _x000d__x000d__x000a_העבודות המבוקשות בהיתר כן כוללות הוספת צובר גז חדש, או העתקה של צובר קיים, _x000d__x000d__x000a_גן ילדים: קיים ממ&quot;ד: כן"/>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89"/>
    <n v="7630444"/>
    <n v="507"/>
    <n v="220324"/>
    <n v="171003"/>
    <x v="20"/>
    <n v="5000"/>
    <s v="מרכלת"/>
    <n v="2207"/>
    <n v="3"/>
    <n v="3"/>
    <s v=" "/>
    <d v="2022-02-24T00:00:00"/>
    <n v="5"/>
    <n v="3"/>
    <s v="NULL"/>
    <s v="NULL"/>
    <s v="NULL"/>
    <s v="NULL"/>
    <s v="NULL"/>
    <s v="NULL"/>
    <s v="NULL"/>
    <s v="NULL"/>
    <s v="בניה חדשה"/>
    <s v="NULL"/>
    <s v="NULL"/>
    <s v="NULL"/>
    <s v="NULL"/>
    <s v="NULL"/>
    <s v="NULL"/>
    <n v="2"/>
    <s v="אתר העירייה"/>
    <n v="6"/>
    <s v="חישוב מתמטי"/>
    <n v="8"/>
    <s v="אתר העירייה"/>
    <s v="NULL"/>
    <s v="NULL"/>
    <s v="NULL"/>
    <s v="NULL"/>
    <s v="NULL"/>
    <s v="NULL"/>
    <s v="NULL"/>
    <n v="7424"/>
    <n v="2"/>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649.04, _x000d__x000d__x000a_במרתפים: מרתף אחד בלבד, מחסן, חדרי עזר, _x000d__x000d__x000a_בקומת הקרקע: אולם כניסה, חדר אשפה, כמות חנויות: 2, כמות חדרי שירותים: 1, _x000d__x000d__x000a_בקומות: קומה מסחרית עבור: חנויות, כמות קומות מגורים: 5, כמות יח&quot;ד מבוקשות: 8, _x000d__x000d__x000a_על הגג: קולטי שמש, חדר מדרגות כללי, _x000d__x000d__x000a_בחצר: גינה, שטחים מרוצפים, גדר בגבולות מגרש בגובה (מטר): 1.48, _x000d__x000d__x000a_פירוט נוסף: 2 קירות משותפים בין הבניינים, _x000d__x000d__x000a_נפח חפירה (מ&quot;ק): 533.00,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90"/>
    <n v="7630579"/>
    <n v="507"/>
    <n v="220102"/>
    <n v="170012"/>
    <x v="20"/>
    <n v="5000"/>
    <s v="רענן"/>
    <n v="2208"/>
    <n v="12"/>
    <n v="12"/>
    <s v=" "/>
    <d v="2022-01-17T00:00:00"/>
    <n v="5"/>
    <n v="3"/>
    <s v="NULL"/>
    <s v="NULL"/>
    <s v="NULL"/>
    <s v="NULL"/>
    <s v="NULL"/>
    <s v="NULL"/>
    <s v="NULL"/>
    <s v="NULL"/>
    <s v="בניה חדשה"/>
    <s v="NULL"/>
    <s v="NULL"/>
    <s v="NULL"/>
    <s v="NULL"/>
    <s v="NULL"/>
    <s v="NULL"/>
    <n v="3"/>
    <s v="אתר העירייה"/>
    <n v="6"/>
    <s v="חישוב מתמטי"/>
    <n v="9"/>
    <s v="אתר העירייה"/>
    <s v="NULL"/>
    <s v="NULL"/>
    <s v="NULL"/>
    <s v="NULL"/>
    <s v="NULL"/>
    <s v="NULL"/>
    <s v="NULL"/>
    <n v="7424"/>
    <n v="16"/>
    <s v="בקשה במלואה"/>
    <s v="NULL"/>
    <s v="Apr 11 2022  4:16PM"/>
    <s v="SNTM995\r10"/>
    <s v="2022_03"/>
    <s v="Apr 11 2022  4:16PM"/>
    <n v="2"/>
    <s v="2022_03"/>
    <s v="NULL"/>
    <s v="NULL"/>
    <s v="NULL"/>
    <s v="NULL"/>
    <s v="NULL"/>
    <s v="NULL"/>
    <s v="NULL"/>
    <s v="NULL"/>
    <n v="1"/>
    <s v="אתר העירייה"/>
    <s v="NULL"/>
    <n v="5"/>
    <s v="תל אביב"/>
    <s v="תל אביב"/>
    <s v="במרתפים: ללא מרתף, _x000d__x000d__x000a_בקומת הקרקע: אולם כניסה, חדר אשפה, כמות חנויות: 1, כמות חדרי שירותים: 1, _x000d__x000d__x000a_בקומות: קומה מסחרית עבור: חנויות, כמות קומות מגורים: 5, כמות יח&quot;ד מבוקשות: 9, _x000d__x000d__x000a_על הגג: חדרי יציאה, חדר מכונות ומעלית, קולטי שמש, פרגולה, _x000d__x000d__x000a_בחצר: גינה,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רענן 14, לוינסקי 13"/>
    <s v="NULL"/>
    <s v="NULL"/>
    <s v="NULL"/>
    <s v="NULL"/>
    <s v="NULL"/>
    <s v="NULL"/>
    <s v="NULL"/>
    <s v="NULL"/>
    <s v="NULL"/>
    <s v="NULL"/>
    <s v="NULL"/>
    <s v="NULL"/>
    <s v="NULL"/>
    <s v="NULL"/>
    <s v="NULL"/>
    <s v="NULL"/>
    <s v="NULL"/>
    <s v="NULL"/>
    <s v="NULL"/>
    <s v="NULL"/>
    <s v="NULL"/>
    <s v="NULL"/>
    <s v="NULL"/>
    <m/>
  </r>
  <r>
    <n v="654891"/>
    <n v="7629869"/>
    <n v="507"/>
    <n v="220364"/>
    <n v="33013"/>
    <x v="20"/>
    <n v="5000"/>
    <s v="כפר גלעדי"/>
    <n v="2211"/>
    <n v="37"/>
    <n v="37"/>
    <s v=" "/>
    <d v="2022-03-03T00:00:00"/>
    <n v="5"/>
    <n v="3"/>
    <s v="NULL"/>
    <s v="NULL"/>
    <s v="NULL"/>
    <s v="NULL"/>
    <s v="NULL"/>
    <s v="NULL"/>
    <s v="NULL"/>
    <s v="NULL"/>
    <s v="בניה חדשה"/>
    <s v="NULL"/>
    <s v="NULL"/>
    <s v="NULL"/>
    <s v="NULL"/>
    <s v="NULL"/>
    <s v="NULL"/>
    <n v="4"/>
    <s v="אתר העירייה"/>
    <n v="9"/>
    <s v="חישוב מתמטי"/>
    <n v="13"/>
    <s v="אתר העירייה"/>
    <s v="NULL"/>
    <s v="NULL"/>
    <s v="NULL"/>
    <s v="NULL"/>
    <s v="NULL"/>
    <s v="NULL"/>
    <s v="NULL"/>
    <n v="7425"/>
    <n v="39"/>
    <s v="בקשה במלואה"/>
    <s v="NULL"/>
    <s v="Apr 11 2022  4:16PM"/>
    <s v="SNTM995\r10"/>
    <s v="2022_03"/>
    <s v="Apr 11 2022  4:16PM"/>
    <n v="2"/>
    <s v="2022_03"/>
    <s v="NULL"/>
    <s v="NULL"/>
    <s v="NULL"/>
    <s v="NULL"/>
    <s v="NULL"/>
    <s v="NULL"/>
    <s v="NULL"/>
    <s v="NULL"/>
    <n v="1"/>
    <s v="אתר העירייה"/>
    <s v="NULL"/>
    <n v="5"/>
    <s v="תל אביב"/>
    <s v="תל אביב"/>
    <s v="במרתפים: מרתף אחד בלבד, חדרי עזר, אחר: הצמדות ע.1 למסחר + טכני, _x000d__x000d__x000a_בקומת הקרקע: חדר אשפה, כמות חנויות: 3, _x000d__x000d__x000a_בקומות: כמות קומות מגורים: 6, כמות יח&quot;ד מבוקשות: 13, _x000d__x000d__x000a_על הגג: קולטי שמש, חדר מדרגות כללי, _x000d__x000d__x000a_פירוט נוסף: בניין קיים באזור שימור מרקמי, מעטפת חיצונית לשימור."/>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92"/>
    <n v="7629676"/>
    <n v="507"/>
    <n v="220351"/>
    <n v="34031"/>
    <x v="20"/>
    <n v="5000"/>
    <s v="מטלון"/>
    <n v="2327"/>
    <n v="31"/>
    <n v="31"/>
    <s v=" "/>
    <d v="2022-03-01T00:00:00"/>
    <n v="5"/>
    <n v="2"/>
    <s v="NULL"/>
    <s v="NULL"/>
    <s v="NULL"/>
    <s v="NULL"/>
    <s v="NULL"/>
    <s v="NULL"/>
    <s v="NULL"/>
    <s v="NULL"/>
    <s v="בניה חדשה"/>
    <s v="NULL"/>
    <s v="NULL"/>
    <s v="NULL"/>
    <s v="NULL"/>
    <s v="NULL"/>
    <s v="NULL"/>
    <n v="5"/>
    <s v="אתר העירייה"/>
    <n v="7"/>
    <s v="חישוב מתמטי"/>
    <n v="12"/>
    <s v="אתר העירייה"/>
    <s v="NULL"/>
    <s v="NULL"/>
    <s v="NULL"/>
    <s v="NULL"/>
    <s v="NULL"/>
    <s v="NULL"/>
    <s v="NULL"/>
    <n v="8986"/>
    <n v="38"/>
    <s v="בקשה במלואה"/>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775.1, _x000d__x000d__x000a_במרתפים: ללא מרתף, _x000d__x000d__x000a_בקומת הקרקע: אולם כניסה, חדר אשפה, חדר גז, אחר: מסחר, כמות חנויות: 2, כמות חדרי שירותים: 2, _x000d__x000d__x000a_בקומות: קומה מסחרית עבור: שתי חנויות, כמות קומות מגורים: 6, כמות יח&quot;ד מבוקשות: 12, _x000d__x000d__x000a_על הגג: קולטי שמש, _x000d__x000d__x000a_פירוט נוסף: **********ללא חצר, עקב קוי בניין יחודיים במגרש, גודל המגרש ומעטפת הבניין לשימור ובהתאם ביקשנו בתיק המידע בניה בתכסית מלאה ע ובקשת פטור משטח לחלחול מי נגר בנוסף, קיבלנו חוות דעת מקצועית מיועצי הידרולוגיה שתומכת בבקשה *** לנסח סופי + פירוט מה יש בחצר + האם מסעדה,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93"/>
    <n v="7629857"/>
    <n v="507"/>
    <n v="220198"/>
    <n v="700025"/>
    <x v="20"/>
    <n v="5000"/>
    <s v="חפץ חיים"/>
    <n v="2513"/>
    <n v="11"/>
    <n v="11"/>
    <s v=" "/>
    <d v="2022-02-03T00:00:00"/>
    <n v="5"/>
    <n v="3"/>
    <s v="NULL"/>
    <s v="NULL"/>
    <s v="NULL"/>
    <s v="NULL"/>
    <s v="NULL"/>
    <s v="NULL"/>
    <s v="NULL"/>
    <s v="NULL"/>
    <s v="בניה חדשה"/>
    <s v="NULL"/>
    <s v="NULL"/>
    <s v="NULL"/>
    <s v="NULL"/>
    <s v="NULL"/>
    <s v="NULL"/>
    <s v="NULL"/>
    <s v="NULL"/>
    <s v="NULL"/>
    <s v="NULL"/>
    <n v="69"/>
    <s v="מדלן"/>
    <s v="NULL"/>
    <s v="NULL"/>
    <s v="NULL"/>
    <s v="NULL"/>
    <s v="NULL"/>
    <s v="NULL"/>
    <s v="NULL"/>
    <n v="7093"/>
    <n v="329"/>
    <s v="חסר יח&quot;ד בבקשה"/>
    <s v="NULL"/>
    <s v="Apr 11 2022  4:16PM"/>
    <s v="SNTM995\r10"/>
    <s v="2022_03"/>
    <s v="Apr 11 2022  4:16PM"/>
    <n v="2"/>
    <s v="2022_03"/>
    <s v="NULL"/>
    <s v="NULL"/>
    <s v="NULL"/>
    <s v="NULL"/>
    <s v="NULL"/>
    <s v="NULL"/>
    <s v="NULL"/>
    <s v="NULL"/>
    <n v="1"/>
    <s v="מדלן"/>
    <s v="NULL"/>
    <n v="5"/>
    <s v="תל אביב"/>
    <s v="תל אביב"/>
    <s v="מספר קומות להריסה (סה&quot;כ הקומות במבנה או מספר מבנים על המגרש): 5, שטח הריסה (מ&quot;ר): 2837.25, _x000d__x000d__x000a_במרתפים: מספר מרתפים, מחסן, חדרי עזר, אחר: חניה, _x000d__x000d__x000a_בקומת הקרקע: חדר אשפה, _x000d__x000d__x000a_בקומות: כמות קומות מגורים: 11, כמות יח&quot;ד מבוקשות: 66, _x000d__x000d__x000a_על הגג: חדרי יציאה, קולטי שמש, חדר מדרגות כללי, פרגולה, _x000d__x000d__x000a_בחצר: גינה, שטחים מרוצפים, כמות מקומות חניה: 69,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נחלת יצחק"/>
    <n v="25"/>
    <s v="NULL"/>
    <s v="NULL"/>
    <s v="NULL"/>
    <s v="NULL"/>
    <s v="NULL"/>
    <s v="NULL"/>
    <s v="NULL"/>
    <s v="NULL"/>
    <s v="NULL"/>
    <s v="NULL"/>
    <s v="NULL"/>
    <s v="NULL"/>
    <s v="NULL"/>
    <s v="NULL"/>
    <s v="NULL"/>
    <s v="NULL"/>
    <s v="NULL"/>
    <s v="NULL"/>
    <s v="NULL"/>
    <s v="NULL"/>
    <s v="NULL"/>
    <s v="NULL"/>
    <m/>
  </r>
  <r>
    <n v="654894"/>
    <n v="7630209"/>
    <n v="507"/>
    <n v="220161"/>
    <n v="533067"/>
    <x v="20"/>
    <n v="5000"/>
    <s v="שדה יצחק"/>
    <n v="2562"/>
    <n v="67"/>
    <n v="67"/>
    <s v=" "/>
    <d v="2022-01-27T00:00:00"/>
    <n v="5"/>
    <n v="2"/>
    <s v="NULL"/>
    <s v="NULL"/>
    <s v="NULL"/>
    <s v="NULL"/>
    <s v="NULL"/>
    <s v="NULL"/>
    <s v="NULL"/>
    <s v="NULL"/>
    <s v="תוספות בניה"/>
    <s v="NULL"/>
    <s v="NULL"/>
    <s v="NULL"/>
    <s v="NULL"/>
    <s v="NULL"/>
    <s v="NULL"/>
    <n v="30"/>
    <s v="אתר העירייה"/>
    <n v="22"/>
    <s v="אתר העירייה"/>
    <n v="52"/>
    <s v="אתר העירייה"/>
    <s v="NULL"/>
    <s v="NULL"/>
    <s v="NULL"/>
    <s v="NULL"/>
    <s v="NULL"/>
    <s v="NULL"/>
    <s v="NULL"/>
    <n v="7096"/>
    <n v="48"/>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2.5, כמות יח&quot;ד לתוספת: 22, מספר יח&quot;ד מורחבות: 30, מספר תכנית הרחבה: 2393, קומה בה מתבצעת התוספת: 1-4, שטח התוספת (מ&quot;ר): 25, כיוון התוספת: לחזית, כיוון התוספת: לאחור, כיוון התוספת: לצד, מבוקשים שינויים פנימיים: התאמת שטחים ציבוריים כגון תוספת חדרים לטובת הדיירים, תוספת מעליות ושינוי מדרגות והתאמת הדירות הקיימות להרחבה, תוספת אחרת: תוספת בניה: שטחים עיקריים וממ&quot;ד לכל דירה לפי תמ&quot;א 38/1, שימוש המקום כיום: בהיתר מגורים, _x000d__x000d__x000a__x000d__x000d__x000a_נפח חפירה (מ&quot;ק): 3,852.00, העבודות המבוקשות בהיתר כן כוללות הוספת צובר גז חדש, או העתקה של צובר קיים"/>
    <s v="NULL"/>
    <s v="NULL"/>
    <s v="NULL"/>
    <s v="NULL"/>
    <s v="NULL"/>
    <s v="NULL"/>
    <s v="NULL"/>
    <n v="1"/>
    <s v="NULL"/>
    <x v="1"/>
    <n v="1"/>
    <s v="NULL"/>
    <s v="NULL"/>
    <x v="18"/>
    <x v="1"/>
    <s v="NULL"/>
    <s v="NULL"/>
    <s v="NULL"/>
    <s v="חיזוק ועיבוי"/>
    <s v="עמינדב"/>
    <n v="22"/>
    <s v="NULL"/>
    <s v="NULL"/>
    <s v="NULL"/>
    <s v="NULL"/>
    <s v="NULL"/>
    <s v="NULL"/>
    <s v="NULL"/>
    <s v="NULL"/>
    <s v="NULL"/>
    <s v="NULL"/>
    <s v="NULL"/>
    <s v="NULL"/>
    <s v="NULL"/>
    <s v="NULL"/>
    <s v="NULL"/>
    <s v="NULL"/>
    <s v="NULL"/>
    <s v="NULL"/>
    <s v="NULL"/>
    <s v="NULL"/>
    <s v="NULL"/>
    <s v="NULL"/>
    <m/>
  </r>
  <r>
    <n v="654895"/>
    <n v="7629648"/>
    <n v="507"/>
    <n v="220114"/>
    <n v="747005"/>
    <x v="20"/>
    <n v="5000"/>
    <s v="רייפמן"/>
    <n v="2685"/>
    <n v="5"/>
    <n v="5"/>
    <s v=" "/>
    <d v="2022-01-18T00:00:00"/>
    <n v="5"/>
    <n v="2"/>
    <s v="NULL"/>
    <s v="NULL"/>
    <s v="NULL"/>
    <s v="NULL"/>
    <s v="NULL"/>
    <s v="NULL"/>
    <s v="NULL"/>
    <s v="NULL"/>
    <s v="תוספות בניה"/>
    <s v="NULL"/>
    <s v="NULL"/>
    <s v="NULL"/>
    <s v="NULL"/>
    <s v="NULL"/>
    <s v="NULL"/>
    <n v="3"/>
    <s v="אתר העירייה"/>
    <n v="7"/>
    <s v="אתר העירייה"/>
    <n v="10"/>
    <s v="אתר העירייה"/>
    <s v="NULL"/>
    <s v="NULL"/>
    <s v="NULL"/>
    <s v="NULL"/>
    <s v="NULL"/>
    <s v="NULL"/>
    <s v="NULL"/>
    <n v="6133"/>
    <n v="529"/>
    <s v="בקשה במלואה"/>
    <s v="NULL"/>
    <s v="Apr 11 2022  4:16PM"/>
    <s v="SNTM995\r10"/>
    <s v="2022_03"/>
    <s v="Apr 11 2022  4:16PM"/>
    <n v="2"/>
    <s v="2022_03"/>
    <s v="NULL"/>
    <s v="NULL"/>
    <s v="NULL"/>
    <s v="NULL"/>
    <s v="NULL"/>
    <s v="NULL"/>
    <s v="NULL"/>
    <s v="NULL"/>
    <n v="1"/>
    <s v="אתר העירייה"/>
    <s v="NULL"/>
    <n v="5"/>
    <s v="תל אביב"/>
    <s v="תל אביב"/>
    <s v="כמות קומות לתוספת: 3, כמות יח&quot;ד לתוספת: 7, _x000d__x000d__x000a_בקומת הגג: שטח פרגולה (מ&quot;ר): 21.3,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896"/>
    <n v="7630435"/>
    <n v="507"/>
    <n v="220231"/>
    <n v="3521012"/>
    <x v="20"/>
    <n v="5000"/>
    <s v="האגמון"/>
    <n v="2714"/>
    <n v="12"/>
    <n v="12"/>
    <s v=" "/>
    <d v="2022-02-09T00:00:00"/>
    <n v="5"/>
    <n v="3"/>
    <s v="NULL"/>
    <s v="NULL"/>
    <s v="NULL"/>
    <s v="NULL"/>
    <s v="NULL"/>
    <s v="NULL"/>
    <s v="NULL"/>
    <s v="NULL"/>
    <s v="בניה חדשה"/>
    <s v="NULL"/>
    <s v="NULL"/>
    <s v="NULL"/>
    <s v="NULL"/>
    <s v="NULL"/>
    <s v="NULL"/>
    <n v="1"/>
    <s v="אתר העירייה"/>
    <n v="2"/>
    <s v="חישוב מתמטי"/>
    <n v="3"/>
    <s v="אתר העירייה"/>
    <s v="NULL"/>
    <s v="NULL"/>
    <s v="NULL"/>
    <s v="NULL"/>
    <s v="NULL"/>
    <s v="NULL"/>
    <s v="NULL"/>
    <n v="7069"/>
    <n v="50"/>
    <s v="NULL"/>
    <s v="NULL"/>
    <s v="Apr 11 2022  4:16PM"/>
    <s v="SNTM995\r10"/>
    <s v="2022_03"/>
    <s v="Apr 11 2022  4:16PM"/>
    <n v="2"/>
    <s v="2022_03"/>
    <s v="NULL"/>
    <s v="NULL"/>
    <s v="NULL"/>
    <s v="NULL"/>
    <s v="NULL"/>
    <s v="NULL"/>
    <s v="NULL"/>
    <s v="NULL"/>
    <n v="1"/>
    <s v="אתר העירייה"/>
    <s v="NULL"/>
    <n v="5"/>
    <s v="תל אביב"/>
    <s v="תל אביב"/>
    <s v="מספר קומות להריסה (סה&quot;כ הקומות במבנה או מספר מבנים על המגרש): 1, שטח הריסה (מ&quot;ר): 122.09, _x000d__x000d__x000a_במרתפים: מרתף אחד בלבד, חדרי עזר, _x000d__x000d__x000a_בקומת הקרקע: אחר: מגורים, _x000d__x000d__x000a_בקומות: כמות קומות מגורים: 5, כמות יח&quot;ד מבוקשות: 3, _x000d__x000d__x000a_על הגג: חדרי יציאה, פרגולה, _x000d__x000d__x000a_בחצר: גינה, גדר בגבולות מגרש בגובה (מטר): 1.5,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897"/>
    <n v="7630059"/>
    <n v="507"/>
    <n v="220140"/>
    <n v="0"/>
    <x v="20"/>
    <n v="5000"/>
    <s v="אלטמן אריה"/>
    <n v="4130"/>
    <n v="1"/>
    <n v="1"/>
    <s v=" "/>
    <d v="2022-01-23T00:00:00"/>
    <n v="7"/>
    <s v="NULL"/>
    <d v="2022-03-07T00:00:00"/>
    <n v="7"/>
    <n v="220208"/>
    <n v="2173673"/>
    <s v="NULL"/>
    <s v="NULL"/>
    <s v="NULL"/>
    <s v="NULL"/>
    <s v="שינויים"/>
    <s v="NULL"/>
    <s v="NULL"/>
    <s v="NULL"/>
    <s v="NULL"/>
    <s v="NULL"/>
    <s v="NULL"/>
    <s v="NULL"/>
    <s v="NULL"/>
    <s v="NULL"/>
    <s v="NULL"/>
    <s v="NULL"/>
    <s v="NULL"/>
    <s v="NULL"/>
    <s v="NULL"/>
    <s v="NULL"/>
    <s v="NULL"/>
    <s v="NULL"/>
    <s v="NULL"/>
    <s v="NULL"/>
    <n v="6134"/>
    <n v="616"/>
    <s v="NULL"/>
    <s v="NULL"/>
    <s v="Apr 11 2022  4:16PM"/>
    <s v="SNTM995\r10"/>
    <s v="2022_03"/>
    <s v="Apr 11 2022  4:16PM"/>
    <n v="2"/>
    <s v="2022_03"/>
    <n v="2"/>
    <s v="2022_03"/>
    <s v="NULL"/>
    <s v="NULL"/>
    <s v="NULL"/>
    <s v="NULL"/>
    <s v="NULL"/>
    <s v="NULL"/>
    <n v="1"/>
    <s v="NULL"/>
    <s v="NULL"/>
    <n v="7"/>
    <s v="תל אביב"/>
    <s v="תל אביב"/>
    <m/>
    <s v="NULL"/>
    <s v="NULL"/>
    <s v="NULL"/>
    <s v="NULL"/>
    <n v="7"/>
    <s v="NULL"/>
    <s v="NULL"/>
    <s v="NULL"/>
    <s v="NULL"/>
    <x v="1"/>
    <s v="NULL"/>
    <s v="NULL"/>
    <s v="NULL"/>
    <x v="18"/>
    <x v="6"/>
    <s v="NULL"/>
    <n v="2"/>
    <s v="NULL"/>
    <s v="NULL"/>
    <s v="NULL"/>
    <s v="NULL"/>
    <s v="NULL"/>
    <s v="NULL"/>
    <s v="NULL"/>
    <s v="NULL"/>
    <s v="NULL"/>
    <s v="NULL"/>
    <s v="NULL"/>
    <s v="NULL"/>
    <s v="NULL"/>
    <s v="NULL"/>
    <s v="NULL"/>
    <s v="NULL"/>
    <s v="NULL"/>
    <s v="NULL"/>
    <s v="NULL"/>
    <s v="NULL"/>
    <s v="NULL"/>
    <s v="NULL"/>
    <s v="NULL"/>
    <s v="NULL"/>
    <s v="NULL"/>
    <s v="NULL"/>
    <m/>
  </r>
  <r>
    <n v="654898"/>
    <n v="7622443"/>
    <n v="501"/>
    <n v="202200294"/>
    <n v="61960130"/>
    <x v="21"/>
    <n v="6100"/>
    <s v="בר כוכבא                                                    "/>
    <n v="101"/>
    <n v="19"/>
    <n v="19"/>
    <s v="NULL"/>
    <d v="2022-03-21T00:00:00"/>
    <n v="3"/>
    <s v="NULL"/>
    <s v="NULL"/>
    <s v="NULL"/>
    <s v="NULL"/>
    <s v="NULL"/>
    <s v="NULL"/>
    <s v="NULL"/>
    <s v="NULL"/>
    <s v="NULL"/>
    <s v="בקשה להיתר                                                                      "/>
    <s v="NULL"/>
    <s v="NULL"/>
    <s v="NULL"/>
    <s v="NULL"/>
    <s v="NULL"/>
    <s v="NULL"/>
    <s v="NULL"/>
    <s v="NULL"/>
    <s v="NULL"/>
    <s v="NULL"/>
    <s v="NULL"/>
    <s v="NULL"/>
    <s v="NULL"/>
    <s v="NULL"/>
    <s v="NULL"/>
    <s v="NULL"/>
    <s v="NULL"/>
    <s v="NULL"/>
    <s v="NULL"/>
    <n v="6196"/>
    <n v="130"/>
    <s v="NULL"/>
    <s v="NULL"/>
    <s v="Apr 11 2022  4:16PM"/>
    <s v="SNTM995\r10"/>
    <s v="2022_03"/>
    <s v="Apr 11 2022  4:16PM"/>
    <n v="2"/>
    <s v="2022_03"/>
    <s v="NULL"/>
    <s v="NULL"/>
    <s v="NULL"/>
    <s v="NULL"/>
    <s v="NULL"/>
    <s v="NULL"/>
    <s v="NULL"/>
    <s v="NULL"/>
    <n v="1"/>
    <s v="NULL"/>
    <s v="NULL"/>
    <n v="3"/>
    <s v="תל אביב"/>
    <s v="תל אביב"/>
    <s v=" ***רישוי זמין. תוכנית שינויים לבקשה אשר אושרה בוועדה מספר 20210067 מיום 03/05/2021 להריסת מבנים קיים ובניית בניין בן שבע קומות על הקרקע המשמש למסחר בקומת הקרקע ובית אבות בקומות שמעל ומעל שלוש מרתפי חניה. שינויים המבוקשים : 1. תוספת בניה להרחבת מבנה מאושר ליעוד מרכז רפואי גריאטרי, מסחר, משרדים,     מרפאות ושרותי רפואה במסגרת תמא 38. 2. שינויים תיכנוניים בקומת הקרקע. 3. תוספת קומת גלריה מעל קומת קרקע. 4. תוספות ושינויים בקומות 1 - 6. 5. תוספת קומות 7 ו- 8 וקומה טכנית בגג.                                                                                                                                                                                                                                                                                                                                                                                                                                                                                                                                            "/>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899"/>
    <s v="NULL"/>
    <n v="502"/>
    <s v="NULL"/>
    <n v="4061"/>
    <x v="22"/>
    <n v="6200"/>
    <s v="שד העצמאות                                                  "/>
    <n v="201"/>
    <n v="23"/>
    <n v="23"/>
    <s v="NULL"/>
    <s v="NULL"/>
    <s v="NULL"/>
    <s v="NULL"/>
    <s v="NULL"/>
    <s v="NULL"/>
    <s v="NULL"/>
    <s v="NULL"/>
    <s v="NULL"/>
    <s v="NULL"/>
    <s v="NULL"/>
    <s v="NULL"/>
    <s v="NULL"/>
    <n v="7622690"/>
    <n v="20220104"/>
    <s v="Jan 20 2022 12:00AM"/>
    <s v="בקשה למידע תכנוני - שלא לצרכי היתר                                              "/>
    <s v="NULL"/>
    <s v="NULL"/>
    <s v="NULL"/>
    <s v="NULL"/>
    <s v="NULL"/>
    <s v="NULL"/>
    <s v="NULL"/>
    <s v="NULL"/>
    <s v="NULL"/>
    <s v="NULL"/>
    <s v="NULL"/>
    <s v="NULL"/>
    <s v="NULL"/>
    <s v="NULL"/>
    <s v="NULL"/>
    <n v="7144"/>
    <n v="93"/>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02"/>
    <s v="NULL"/>
    <n v="502"/>
    <s v="NULL"/>
    <n v="3696"/>
    <x v="22"/>
    <n v="6200"/>
    <s v="הרצל                                                        "/>
    <n v="210"/>
    <n v="67"/>
    <n v="67"/>
    <s v="NULL"/>
    <s v="NULL"/>
    <s v="NULL"/>
    <s v="NULL"/>
    <s v="NULL"/>
    <s v="NULL"/>
    <s v="NULL"/>
    <s v="NULL"/>
    <s v="NULL"/>
    <s v="NULL"/>
    <s v="NULL"/>
    <s v="NULL"/>
    <s v="NULL"/>
    <n v="7623015"/>
    <n v="20220445"/>
    <s v="Mar  1 2022 12:00AM"/>
    <s v="בקשה למידע תכנוני - שלא לצרכי היתר                                              "/>
    <s v="NULL"/>
    <s v="NULL"/>
    <s v="NULL"/>
    <s v="NULL"/>
    <s v="NULL"/>
    <s v="NULL"/>
    <s v="NULL"/>
    <s v="NULL"/>
    <s v="NULL"/>
    <s v="NULL"/>
    <s v="NULL"/>
    <s v="NULL"/>
    <s v="NULL"/>
    <s v="NULL"/>
    <s v="NULL"/>
    <n v="7141"/>
    <n v="67"/>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03"/>
    <s v="NULL"/>
    <n v="502"/>
    <s v="NULL"/>
    <n v="4705"/>
    <x v="22"/>
    <n v="6200"/>
    <s v="קדושי קהיר                                                  "/>
    <n v="213"/>
    <n v="610"/>
    <n v="610"/>
    <s v="-"/>
    <s v="NULL"/>
    <s v="NULL"/>
    <s v="NULL"/>
    <s v="NULL"/>
    <s v="NULL"/>
    <s v="NULL"/>
    <s v="NULL"/>
    <s v="NULL"/>
    <s v="NULL"/>
    <s v="NULL"/>
    <n v="71"/>
    <s v="NULL"/>
    <n v="7623140"/>
    <n v="20220582"/>
    <s v="Mar 23 2022 12:00AM"/>
    <s v="בקשה למידע                                                                      "/>
    <s v="NULL"/>
    <s v="NULL"/>
    <s v="NULL"/>
    <s v="NULL"/>
    <s v="NULL"/>
    <s v="NULL"/>
    <s v="NULL"/>
    <s v="NULL"/>
    <s v="NULL"/>
    <s v="NULL"/>
    <s v="NULL"/>
    <s v="NULL"/>
    <s v="NULL"/>
    <s v="NULL"/>
    <s v="NULL"/>
    <n v="7148"/>
    <n v="169"/>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04"/>
    <s v="NULL"/>
    <n v="502"/>
    <s v="NULL"/>
    <n v="2166"/>
    <x v="22"/>
    <n v="6200"/>
    <s v="ישראל בן ציון                                               "/>
    <n v="218"/>
    <n v="7"/>
    <n v="7"/>
    <s v="NULL"/>
    <s v="NULL"/>
    <s v="NULL"/>
    <s v="NULL"/>
    <s v="NULL"/>
    <s v="NULL"/>
    <s v="NULL"/>
    <s v="NULL"/>
    <s v="NULL"/>
    <s v="NULL"/>
    <s v="NULL"/>
    <s v="NULL"/>
    <s v="NULL"/>
    <n v="7622977"/>
    <n v="20220403"/>
    <s v="Feb 23 2022 12:00AM"/>
    <s v="בקשה למידע תכנוני - שלא לצרכי היתר                                              "/>
    <s v="NULL"/>
    <s v="NULL"/>
    <s v="NULL"/>
    <s v="NULL"/>
    <s v="NULL"/>
    <s v="NULL"/>
    <s v="NULL"/>
    <s v="NULL"/>
    <s v="NULL"/>
    <s v="NULL"/>
    <s v="NULL"/>
    <s v="NULL"/>
    <s v="NULL"/>
    <s v="NULL"/>
    <s v="NULL"/>
    <n v="7130"/>
    <n v="297"/>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06"/>
    <s v="NULL"/>
    <n v="502"/>
    <s v="NULL"/>
    <n v="4417"/>
    <x v="22"/>
    <n v="6200"/>
    <s v="הים                                                         "/>
    <n v="228"/>
    <n v="5"/>
    <n v="5"/>
    <s v="NULL"/>
    <s v="NULL"/>
    <s v="NULL"/>
    <s v="NULL"/>
    <s v="NULL"/>
    <s v="NULL"/>
    <s v="NULL"/>
    <s v="NULL"/>
    <s v="NULL"/>
    <s v="NULL"/>
    <s v="NULL"/>
    <n v="35"/>
    <s v="NULL"/>
    <n v="7622605"/>
    <n v="20220014"/>
    <s v="Jan  4 2022 12:00AM"/>
    <s v="בקשה למידע                                                                      "/>
    <s v="NULL"/>
    <s v="NULL"/>
    <s v="NULL"/>
    <s v="NULL"/>
    <s v="NULL"/>
    <s v="NULL"/>
    <s v="NULL"/>
    <s v="NULL"/>
    <s v="NULL"/>
    <s v="NULL"/>
    <s v="NULL"/>
    <s v="NULL"/>
    <s v="NULL"/>
    <s v="NULL"/>
    <s v="NULL"/>
    <n v="7146"/>
    <n v="32"/>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07"/>
    <s v="NULL"/>
    <n v="502"/>
    <s v="NULL"/>
    <n v="4420"/>
    <x v="22"/>
    <n v="6200"/>
    <s v="הים                                                         "/>
    <n v="228"/>
    <n v="6"/>
    <n v="6"/>
    <s v="NULL"/>
    <s v="NULL"/>
    <s v="NULL"/>
    <s v="NULL"/>
    <s v="NULL"/>
    <s v="NULL"/>
    <s v="NULL"/>
    <s v="NULL"/>
    <s v="NULL"/>
    <s v="NULL"/>
    <s v="NULL"/>
    <n v="23"/>
    <s v="NULL"/>
    <n v="7622706"/>
    <n v="20220121"/>
    <s v="Jan 25 2022 12:00AM"/>
    <s v="בקשה למידע                                                                      "/>
    <s v="NULL"/>
    <s v="NULL"/>
    <s v="NULL"/>
    <s v="NULL"/>
    <s v="NULL"/>
    <s v="NULL"/>
    <s v="NULL"/>
    <s v="NULL"/>
    <s v="NULL"/>
    <s v="NULL"/>
    <s v="NULL"/>
    <s v="NULL"/>
    <s v="NULL"/>
    <s v="NULL"/>
    <s v="NULL"/>
    <n v="7146"/>
    <n v="25"/>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08"/>
    <s v="NULL"/>
    <n v="502"/>
    <s v="NULL"/>
    <n v="3789"/>
    <x v="22"/>
    <n v="6200"/>
    <s v="הרב קוקיס                                                   "/>
    <n v="240"/>
    <n v="14"/>
    <n v="14"/>
    <s v="NULL"/>
    <s v="NULL"/>
    <s v="NULL"/>
    <s v="NULL"/>
    <s v="NULL"/>
    <s v="NULL"/>
    <s v="NULL"/>
    <s v="NULL"/>
    <s v="NULL"/>
    <s v="NULL"/>
    <s v="NULL"/>
    <n v="28"/>
    <s v="NULL"/>
    <n v="7622957"/>
    <n v="20220381"/>
    <s v="Apr 25 2022 12:00AM"/>
    <s v="בקשה למידע                                                                      "/>
    <s v="NULL"/>
    <s v="NULL"/>
    <s v="NULL"/>
    <s v="NULL"/>
    <s v="NULL"/>
    <s v="NULL"/>
    <s v="NULL"/>
    <s v="NULL"/>
    <s v="NULL"/>
    <s v="NULL"/>
    <s v="NULL"/>
    <s v="NULL"/>
    <s v="NULL"/>
    <s v="NULL"/>
    <s v="NULL"/>
    <n v="7142"/>
    <n v="101"/>
    <s v="NULL"/>
    <s v="NULL"/>
    <s v="Apr 11 2022  4:16PM"/>
    <s v="SNTM995\r10"/>
    <s v="2022_03"/>
    <s v="Apr 11 2022  4:16PM"/>
    <s v="NULL"/>
    <s v="NULL"/>
    <s v="NULL"/>
    <s v="NULL"/>
    <s v="NULL"/>
    <s v="NULL"/>
    <n v="0"/>
    <s v="NULL"/>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09"/>
    <s v="NULL"/>
    <n v="502"/>
    <s v="NULL"/>
    <n v="938"/>
    <x v="22"/>
    <n v="6200"/>
    <s v="הנביאים                                                     "/>
    <n v="304"/>
    <n v="73"/>
    <n v="73"/>
    <s v="NULL"/>
    <s v="NULL"/>
    <s v="NULL"/>
    <s v="NULL"/>
    <s v="NULL"/>
    <s v="NULL"/>
    <s v="NULL"/>
    <s v="NULL"/>
    <s v="NULL"/>
    <s v="NULL"/>
    <n v="56"/>
    <n v="2"/>
    <s v="NULL"/>
    <n v="7622837"/>
    <n v="20220256"/>
    <s v="Feb 10 2022 12:00AM"/>
    <s v="בקשה למידע                                                                      "/>
    <s v="NULL"/>
    <s v="NULL"/>
    <s v="NULL"/>
    <s v="NULL"/>
    <s v="NULL"/>
    <s v="NULL"/>
    <s v="NULL"/>
    <s v="NULL"/>
    <s v="NULL"/>
    <s v="NULL"/>
    <s v="NULL"/>
    <s v="NULL"/>
    <s v="NULL"/>
    <s v="NULL"/>
    <s v="NULL"/>
    <n v="7120"/>
    <n v="102"/>
    <s v="NULL"/>
    <s v="NULL"/>
    <s v="Apr 11 2022  4:16PM"/>
    <s v="SNTM995\r10"/>
    <s v="2022_03"/>
    <s v="Apr 11 2022  4:16PM"/>
    <s v="NULL"/>
    <s v="NULL"/>
    <s v="NULL"/>
    <s v="NULL"/>
    <s v="NULL"/>
    <s v="NULL"/>
    <s v="NULL"/>
    <s v="2022_03"/>
    <s v="NULL"/>
    <s v="NULL"/>
    <s v="NULL"/>
    <s v="NULL"/>
    <s v="NULL"/>
    <s v="NULL"/>
    <s v="תל אביב"/>
    <s v="תל אביב"/>
    <s v="NULL"/>
    <s v="NULL"/>
    <s v="NULL"/>
    <n v="2"/>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10"/>
    <s v="NULL"/>
    <n v="502"/>
    <s v="NULL"/>
    <n v="3361"/>
    <x v="22"/>
    <n v="6200"/>
    <s v="שד' יוספטל                                                  "/>
    <n v="310"/>
    <n v="34"/>
    <n v="34"/>
    <s v="NULL"/>
    <s v="NULL"/>
    <s v="NULL"/>
    <s v="NULL"/>
    <s v="NULL"/>
    <s v="NULL"/>
    <s v="NULL"/>
    <s v="NULL"/>
    <s v="NULL"/>
    <s v="NULL"/>
    <s v="NULL"/>
    <n v="4"/>
    <s v="NULL"/>
    <n v="7622840"/>
    <n v="20220259"/>
    <s v="Feb 10 2022 12:00AM"/>
    <s v="בקשה למידע                                                                      "/>
    <s v="NULL"/>
    <s v="NULL"/>
    <s v="NULL"/>
    <s v="NULL"/>
    <s v="NULL"/>
    <s v="NULL"/>
    <s v="NULL"/>
    <s v="NULL"/>
    <s v="NULL"/>
    <s v="NULL"/>
    <s v="NULL"/>
    <s v="NULL"/>
    <s v="NULL"/>
    <s v="NULL"/>
    <s v="NULL"/>
    <n v="7139"/>
    <n v="211"/>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11"/>
    <s v="NULL"/>
    <n v="502"/>
    <s v="NULL"/>
    <n v="2743"/>
    <x v="22"/>
    <n v="6200"/>
    <s v="החשמונאים                                                   "/>
    <n v="403"/>
    <n v="21"/>
    <n v="21"/>
    <s v="NULL"/>
    <s v="NULL"/>
    <s v="NULL"/>
    <s v="NULL"/>
    <s v="NULL"/>
    <s v="NULL"/>
    <s v="NULL"/>
    <s v="NULL"/>
    <s v="NULL"/>
    <s v="NULL"/>
    <n v="16"/>
    <n v="12"/>
    <s v="NULL"/>
    <n v="7622869"/>
    <n v="20220289"/>
    <s v="Feb 13 2022 12:00AM"/>
    <s v="בקשה למידע                                                                      "/>
    <s v="NULL"/>
    <s v="NULL"/>
    <s v="NULL"/>
    <s v="NULL"/>
    <s v="NULL"/>
    <s v="NULL"/>
    <s v="NULL"/>
    <s v="NULL"/>
    <s v="NULL"/>
    <s v="NULL"/>
    <s v="NULL"/>
    <s v="NULL"/>
    <s v="NULL"/>
    <s v="NULL"/>
    <s v="NULL"/>
    <n v="7135"/>
    <n v="221"/>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13"/>
    <s v="NULL"/>
    <n v="502"/>
    <s v="NULL"/>
    <n v="2905"/>
    <x v="22"/>
    <n v="6200"/>
    <s v="פרלשטיין                                                    "/>
    <n v="410"/>
    <n v="25"/>
    <n v="25"/>
    <s v="NULL"/>
    <s v="NULL"/>
    <s v="NULL"/>
    <s v="NULL"/>
    <s v="NULL"/>
    <s v="NULL"/>
    <s v="NULL"/>
    <s v="NULL"/>
    <s v="NULL"/>
    <s v="NULL"/>
    <s v="NULL"/>
    <s v="NULL"/>
    <s v="NULL"/>
    <n v="7622717"/>
    <n v="20220132"/>
    <s v="Jan 26 2022 12:00AM"/>
    <s v="בקשה למידע תכנוני - שלא לצרכי היתר                                              "/>
    <s v="NULL"/>
    <s v="NULL"/>
    <s v="NULL"/>
    <s v="NULL"/>
    <s v="NULL"/>
    <s v="NULL"/>
    <s v="NULL"/>
    <s v="NULL"/>
    <s v="NULL"/>
    <s v="NULL"/>
    <s v="NULL"/>
    <s v="NULL"/>
    <s v="NULL"/>
    <s v="NULL"/>
    <s v="NULL"/>
    <n v="7136"/>
    <n v="277"/>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14"/>
    <s v="NULL"/>
    <n v="502"/>
    <s v="NULL"/>
    <n v="2907"/>
    <x v="22"/>
    <n v="6200"/>
    <s v="טשרניחובסקי                                                 "/>
    <n v="412"/>
    <n v="12"/>
    <n v="12"/>
    <s v="NULL"/>
    <s v="NULL"/>
    <s v="NULL"/>
    <s v="NULL"/>
    <s v="NULL"/>
    <s v="NULL"/>
    <s v="NULL"/>
    <s v="NULL"/>
    <s v="NULL"/>
    <s v="NULL"/>
    <s v="NULL"/>
    <s v="NULL"/>
    <s v="NULL"/>
    <n v="7622606"/>
    <n v="20220015"/>
    <s v="Jan  4 2022 12:00AM"/>
    <s v="בקשה למידע תכנוני - שלא לצרכי היתר                                              "/>
    <s v="NULL"/>
    <s v="NULL"/>
    <s v="NULL"/>
    <s v="NULL"/>
    <s v="NULL"/>
    <s v="NULL"/>
    <s v="NULL"/>
    <s v="NULL"/>
    <s v="NULL"/>
    <s v="NULL"/>
    <s v="NULL"/>
    <s v="NULL"/>
    <s v="NULL"/>
    <s v="NULL"/>
    <s v="NULL"/>
    <n v="7136"/>
    <n v="306"/>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15"/>
    <s v="NULL"/>
    <n v="502"/>
    <s v="NULL"/>
    <n v="2908"/>
    <x v="22"/>
    <n v="6200"/>
    <s v="טשרניחובסקי                                                 "/>
    <n v="412"/>
    <n v="9"/>
    <n v="9"/>
    <s v="NULL"/>
    <s v="NULL"/>
    <s v="NULL"/>
    <s v="NULL"/>
    <s v="NULL"/>
    <s v="NULL"/>
    <s v="NULL"/>
    <s v="NULL"/>
    <s v="NULL"/>
    <s v="NULL"/>
    <s v="NULL"/>
    <n v="29"/>
    <s v="NULL"/>
    <n v="7622631"/>
    <n v="20220041"/>
    <s v="Jun 27 2022 12:00AM"/>
    <s v="בקשה למידע                                                                      "/>
    <s v="NULL"/>
    <s v="NULL"/>
    <s v="NULL"/>
    <s v="NULL"/>
    <s v="NULL"/>
    <s v="NULL"/>
    <s v="NULL"/>
    <s v="NULL"/>
    <s v="NULL"/>
    <s v="NULL"/>
    <s v="NULL"/>
    <s v="NULL"/>
    <s v="NULL"/>
    <s v="NULL"/>
    <s v="NULL"/>
    <n v="7136"/>
    <n v="318"/>
    <s v="NULL"/>
    <s v="NULL"/>
    <s v="Apr 11 2022  4:16PM"/>
    <s v="SNTM995\r10"/>
    <s v="2022_03"/>
    <s v="Apr 11 2022  4:16PM"/>
    <s v="NULL"/>
    <s v="NULL"/>
    <s v="NULL"/>
    <s v="NULL"/>
    <s v="NULL"/>
    <s v="NULL"/>
    <n v="0"/>
    <s v="NULL"/>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16"/>
    <n v="7623006"/>
    <n v="502"/>
    <n v="20220436"/>
    <n v="3703"/>
    <x v="22"/>
    <n v="6200"/>
    <s v="הרשת                                                        "/>
    <n v="413"/>
    <n v="4"/>
    <n v="4"/>
    <s v="NULL"/>
    <d v="2022-02-28T00:00:00"/>
    <n v="3"/>
    <n v="2"/>
    <s v="NULL"/>
    <s v="NULL"/>
    <s v="NULL"/>
    <s v="NULL"/>
    <s v="NULL"/>
    <s v="NULL"/>
    <n v="6"/>
    <n v="11"/>
    <s v="בקשה לתמא 38- חיזוק מבנים                                                      "/>
    <n v="7622593"/>
    <n v="20220001"/>
    <s v="Jan  2 2022 12:00AM"/>
    <s v="בקשה למידע                                                                      "/>
    <s v="NULL"/>
    <s v="NULL"/>
    <n v="6"/>
    <s v="אתר העירייה"/>
    <n v="11"/>
    <s v="חישוב מתמטי"/>
    <n v="17"/>
    <s v="מדלן"/>
    <s v="NULL"/>
    <s v="NULL"/>
    <s v="NULL"/>
    <s v="NULL"/>
    <s v="NULL"/>
    <s v="NULL"/>
    <s v="NULL"/>
    <n v="7136"/>
    <n v="251"/>
    <s v="בקשה במלואה"/>
    <s v="NULL"/>
    <s v="Apr 11 2022  4:16PM"/>
    <s v="SNTM995\r10"/>
    <s v="2022_03"/>
    <s v="Apr 11 2022  4:16PM"/>
    <s v="NULL"/>
    <s v="2022_03"/>
    <s v="NULL"/>
    <s v="NULL"/>
    <s v="NULL"/>
    <s v="NULL"/>
    <s v="NULL"/>
    <s v="2022_03"/>
    <s v="NULL"/>
    <s v="NULL"/>
    <n v="1"/>
    <s v="מהות הבקשה"/>
    <s v="NULL"/>
    <n v="3"/>
    <s v="תל אביב"/>
    <s v="תל אביב"/>
    <s v="  חיזוק בנין בן 3 קומות מעל קומת עמודים מפולשת הכולל 6 יחד עפי תמא38. שיפוץ ותוספת 3 קומות מלאות הכוללות 8 יחד וקומה חלקית הכוללת 2 יחד, סדירה בקומת הקרקע לטובת יחד אחת. סהכ תוספת 11 יחד + מעלי תיאור הבניה הקיימת:  בנין בן 3 קומות מעל קומת עמודים מפולשת. 2 דירות בקומה ובסהכ 6 דירות קיימות.קומת מרתף עם מקלט קיים. חניות קיימות מתחת לעמודים כניסה מהצד מרחוב הרשת. תיאור התוספת המבוקשת:  תוספת 2.5 קומות מתוקף תמא38 על תיקוניה תוספת חצי קומה מתוקף בי/538. סגירה חלקית בקרקע ליחד 1.ניוד שטח מהקומה המפולשת לחצי קומה נוספת בגג מתוקף בי/580סהכ תוספת 3.5 קומות עם 11 דירות חדשות. סהכ חדש מיקום התוספת:  על הגג                                                                                                                                                                                                                                                                                                                                                                                                 "/>
    <s v="NULL"/>
    <s v="NULL"/>
    <n v="5"/>
    <n v="5"/>
    <s v="NULL"/>
    <s v="NULL"/>
    <s v="NULL"/>
    <n v="1"/>
    <s v="NULL"/>
    <x v="1"/>
    <n v="1"/>
    <n v="1"/>
    <n v="2022"/>
    <x v="18"/>
    <x v="1"/>
    <s v="NULL"/>
    <s v="NULL"/>
    <s v="NULL"/>
    <s v="חיזוק ועיבוי"/>
    <s v="NULL"/>
    <s v="NULL"/>
    <s v="NULL"/>
    <s v="NULL"/>
    <s v="NULL"/>
    <s v="NULL"/>
    <s v="NULL"/>
    <s v="NULL"/>
    <s v="NULL"/>
    <s v="NULL"/>
    <s v="NULL"/>
    <s v="NULL"/>
    <s v="NULL"/>
    <s v="NULL"/>
    <s v="NULL"/>
    <s v="NULL"/>
    <s v="NULL"/>
    <s v="NULL"/>
    <s v="NULL"/>
    <s v="NULL"/>
    <s v="NULL"/>
    <s v="NULL"/>
    <s v="NULL"/>
    <s v="NULL"/>
    <m/>
  </r>
  <r>
    <n v="654918"/>
    <n v="7669423"/>
    <n v="502"/>
    <n v="20221160"/>
    <n v="2936"/>
    <x v="22"/>
    <n v="6200"/>
    <s v="שלום עליכם                                                  "/>
    <n v="432"/>
    <n v="8"/>
    <n v="8"/>
    <s v="NULL"/>
    <d v="2022-06-22T00:00:00"/>
    <n v="5"/>
    <n v="2"/>
    <s v="NULL"/>
    <s v="NULL"/>
    <s v="NULL"/>
    <s v="NULL"/>
    <s v="NULL"/>
    <s v="NULL"/>
    <n v="16"/>
    <n v="14"/>
    <s v="בקשה לתמא 38- חיזוק מבנים                                                      "/>
    <n v="7623019"/>
    <n v="20220449"/>
    <s v="Mar  2 2022 12:00AM"/>
    <s v="בקשה למידע                                                                      "/>
    <s v="NULL"/>
    <s v="NULL"/>
    <n v="32"/>
    <s v="חישוב מתמטי"/>
    <n v="28"/>
    <s v="מהות הבקשה"/>
    <n v="60"/>
    <s v="מהות הבקשה"/>
    <s v="NULL"/>
    <s v="NULL"/>
    <s v="NULL"/>
    <s v="NULL"/>
    <s v="NULL"/>
    <s v="NULL"/>
    <s v="NULL"/>
    <n v="7136"/>
    <n v="346"/>
    <s v="בקשה במלואה"/>
    <s v="NULL"/>
    <s v="Apr 11 2022  4:16PM"/>
    <s v="SNTM995\r10"/>
    <s v="2022_03"/>
    <s v="Apr 11 2022  4:16PM"/>
    <n v="1"/>
    <s v="2022_04"/>
    <s v="NULL"/>
    <s v="NULL"/>
    <s v="NULL"/>
    <s v="NULL"/>
    <s v="NULL"/>
    <s v="2022_03"/>
    <s v="NULL"/>
    <s v="NULL"/>
    <n v="1"/>
    <s v="מהות הבקשה"/>
    <s v="NULL"/>
    <n v="5"/>
    <s v="תל אביב"/>
    <s v="תל אביב"/>
    <s v=" תוספת קומה חמישית שישית שביעית ושמינית חלקית מתוקף תמ''א 38 + ממ''דים + מרפסות שמש +הרחבת לובי+ תוספת מעלית +סגירת קומה מפולשת תוספת דירות גן +הריסת גרם מדרגות קיים ובניית גרם חדש + חניות, גידור ופיתוח. תוספת 28 יח''ד בבניין בן 4 קומות סה''כ 60 יח''ד                                                                                                                                                                                                                                                                                                                                                                                                                                                                                                                                                                                                                                                                                                                                                                             "/>
    <s v="NULL"/>
    <s v="NULL"/>
    <n v="5"/>
    <n v="5"/>
    <s v="NULL"/>
    <s v="NULL"/>
    <s v="NULL"/>
    <n v="1"/>
    <s v="NULL"/>
    <x v="1"/>
    <n v="1"/>
    <n v="1"/>
    <n v="2022"/>
    <x v="18"/>
    <x v="1"/>
    <s v="NULL"/>
    <s v="NULL"/>
    <s v="NULL"/>
    <s v="חיזוק ועיבוי"/>
    <s v="NULL"/>
    <s v="NULL"/>
    <s v="NULL"/>
    <s v="NULL"/>
    <s v="NULL"/>
    <s v="NULL"/>
    <s v="NULL"/>
    <s v="NULL"/>
    <s v="NULL"/>
    <s v="NULL"/>
    <s v="NULL"/>
    <s v="NULL"/>
    <s v="NULL"/>
    <s v="NULL"/>
    <s v="NULL"/>
    <s v="NULL"/>
    <s v="NULL"/>
    <s v="NULL"/>
    <s v="NULL"/>
    <s v="NULL"/>
    <s v="NULL"/>
    <s v="NULL"/>
    <s v="NULL"/>
    <s v="NULL"/>
    <m/>
  </r>
  <r>
    <n v="654919"/>
    <n v="7623112"/>
    <n v="502"/>
    <n v="20220554"/>
    <n v="5040"/>
    <x v="22"/>
    <n v="6200"/>
    <s v="אתרוג                                                       "/>
    <n v="434"/>
    <n v="5"/>
    <n v="5"/>
    <s v="NULL"/>
    <d v="2022-03-21T00:00:00"/>
    <s v="NULL"/>
    <n v="2"/>
    <s v="NULL"/>
    <s v="NULL"/>
    <s v="NULL"/>
    <s v="NULL"/>
    <s v="NULL"/>
    <s v="NULL"/>
    <s v="NULL"/>
    <s v="NULL"/>
    <s v="בקשה לבירור חבות בהיטל השבחה                                                    "/>
    <s v="NULL"/>
    <s v="NULL"/>
    <s v="NULL"/>
    <s v="NULL"/>
    <s v="NULL"/>
    <s v="NULL"/>
    <s v="NULL"/>
    <s v="NULL"/>
    <s v="NULL"/>
    <s v="NULL"/>
    <n v="27"/>
    <s v="מדלן"/>
    <s v="NULL"/>
    <s v="NULL"/>
    <s v="NULL"/>
    <s v="NULL"/>
    <s v="NULL"/>
    <s v="NULL"/>
    <s v="NULL"/>
    <n v="7150"/>
    <n v="287"/>
    <s v="חסר יחד בבקשה"/>
    <s v="NULL"/>
    <s v="Apr 11 2022  4:16PM"/>
    <s v="SNTM995\r10"/>
    <s v="2022_03"/>
    <s v="Apr 11 2022  4:16PM"/>
    <s v="NULL"/>
    <s v="2022_03"/>
    <s v="NULL"/>
    <s v="NULL"/>
    <s v="NULL"/>
    <s v="NULL"/>
    <s v="NULL"/>
    <s v="NULL"/>
    <s v="NULL"/>
    <s v="NULL"/>
    <n v="1"/>
    <s v="מדלן"/>
    <s v="NULL"/>
    <n v="4"/>
    <s v="תל אביב"/>
    <s v="תל אביב"/>
    <s v="NULL"/>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920"/>
    <s v="NULL"/>
    <n v="502"/>
    <s v="NULL"/>
    <n v="1797"/>
    <x v="22"/>
    <n v="6200"/>
    <s v="ליבורנו                                                     "/>
    <n v="522"/>
    <n v="2"/>
    <n v="2"/>
    <s v="NULL"/>
    <s v="NULL"/>
    <s v="NULL"/>
    <s v="NULL"/>
    <s v="NULL"/>
    <s v="NULL"/>
    <s v="NULL"/>
    <s v="NULL"/>
    <s v="NULL"/>
    <s v="NULL"/>
    <s v="NULL"/>
    <n v="166"/>
    <s v="NULL"/>
    <n v="7622871"/>
    <n v="20220291"/>
    <s v="Feb 13 2022 12:00AM"/>
    <s v="בקשה למידע                                                                      "/>
    <s v="NULL"/>
    <s v="NULL"/>
    <s v="NULL"/>
    <s v="NULL"/>
    <s v="NULL"/>
    <s v="NULL"/>
    <s v="NULL"/>
    <s v="NULL"/>
    <s v="NULL"/>
    <s v="NULL"/>
    <s v="NULL"/>
    <s v="NULL"/>
    <s v="NULL"/>
    <s v="NULL"/>
    <s v="NULL"/>
    <n v="7128"/>
    <n v="229"/>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21"/>
    <s v="NULL"/>
    <n v="502"/>
    <s v="NULL"/>
    <n v="1890"/>
    <x v="22"/>
    <n v="6200"/>
    <s v="התבור סמ                                                    "/>
    <n v="531"/>
    <n v="8"/>
    <n v="8"/>
    <s v="NULL"/>
    <s v="NULL"/>
    <s v="NULL"/>
    <s v="NULL"/>
    <s v="NULL"/>
    <s v="NULL"/>
    <s v="NULL"/>
    <s v="NULL"/>
    <s v="NULL"/>
    <s v="NULL"/>
    <n v="54"/>
    <n v="36"/>
    <s v="NULL"/>
    <n v="7623032"/>
    <n v="20220463"/>
    <s v="Mar  6 2022 12:00AM"/>
    <s v="בקשה למידע                                                                      "/>
    <s v="NULL"/>
    <s v="NULL"/>
    <s v="NULL"/>
    <s v="NULL"/>
    <s v="NULL"/>
    <s v="NULL"/>
    <s v="NULL"/>
    <s v="NULL"/>
    <s v="NULL"/>
    <s v="NULL"/>
    <s v="NULL"/>
    <s v="NULL"/>
    <s v="NULL"/>
    <s v="NULL"/>
    <s v="NULL"/>
    <n v="7128"/>
    <n v="100"/>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23"/>
    <s v="NULL"/>
    <n v="502"/>
    <s v="NULL"/>
    <n v="1923"/>
    <x v="22"/>
    <n v="6200"/>
    <s v="אנה פרנק                                                    "/>
    <n v="612"/>
    <n v="43"/>
    <n v="43"/>
    <s v="NULL"/>
    <s v="NULL"/>
    <s v="NULL"/>
    <s v="NULL"/>
    <s v="NULL"/>
    <s v="NULL"/>
    <s v="NULL"/>
    <s v="NULL"/>
    <s v="NULL"/>
    <s v="NULL"/>
    <n v="32"/>
    <n v="24"/>
    <s v="NULL"/>
    <n v="7623172"/>
    <n v="20220618"/>
    <s v="Mar 28 2022 12:00AM"/>
    <s v="בקשה למידע                                                                      "/>
    <s v="NULL"/>
    <s v="NULL"/>
    <s v="NULL"/>
    <s v="NULL"/>
    <s v="NULL"/>
    <s v="NULL"/>
    <s v="NULL"/>
    <s v="NULL"/>
    <s v="NULL"/>
    <s v="NULL"/>
    <s v="NULL"/>
    <s v="NULL"/>
    <s v="NULL"/>
    <s v="NULL"/>
    <s v="NULL"/>
    <n v="7124"/>
    <n v="91"/>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25"/>
    <s v="NULL"/>
    <n v="502"/>
    <s v="NULL"/>
    <n v="3516"/>
    <x v="22"/>
    <n v="6200"/>
    <s v="אלתרמן                                                      "/>
    <n v="647"/>
    <n v="4"/>
    <n v="4"/>
    <s v="NULL"/>
    <s v="NULL"/>
    <s v="NULL"/>
    <s v="NULL"/>
    <s v="NULL"/>
    <s v="NULL"/>
    <s v="NULL"/>
    <s v="NULL"/>
    <s v="NULL"/>
    <s v="NULL"/>
    <n v="24"/>
    <n v="20"/>
    <s v="NULL"/>
    <n v="7623194"/>
    <n v="20220640"/>
    <s v="Mar 31 2022 12:00AM"/>
    <s v="בקשה למידע                                                                      "/>
    <s v="NULL"/>
    <s v="NULL"/>
    <s v="NULL"/>
    <s v="NULL"/>
    <s v="NULL"/>
    <s v="NULL"/>
    <s v="NULL"/>
    <s v="NULL"/>
    <s v="NULL"/>
    <s v="NULL"/>
    <s v="NULL"/>
    <s v="NULL"/>
    <s v="NULL"/>
    <s v="NULL"/>
    <s v="NULL"/>
    <n v="7140"/>
    <n v="238"/>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27"/>
    <s v="NULL"/>
    <n v="503"/>
    <s v="NULL"/>
    <n v="1224"/>
    <x v="23"/>
    <n v="6300"/>
    <s v="גבע                                                         "/>
    <n v="204"/>
    <n v="8"/>
    <n v="8"/>
    <s v="NULL"/>
    <s v="NULL"/>
    <s v="NULL"/>
    <s v="NULL"/>
    <s v="NULL"/>
    <s v="NULL"/>
    <s v="NULL"/>
    <s v="NULL"/>
    <s v="NULL"/>
    <s v="NULL"/>
    <s v="NULL"/>
    <n v="30"/>
    <s v="NULL"/>
    <n v="7623214"/>
    <n v="20220015"/>
    <s v="Jan 10 2022 12:00AM"/>
    <s v="בקשה למידע                                                                      "/>
    <s v="NULL"/>
    <s v="NULL"/>
    <s v="NULL"/>
    <s v="NULL"/>
    <s v="NULL"/>
    <s v="NULL"/>
    <s v="NULL"/>
    <s v="NULL"/>
    <s v="NULL"/>
    <s v="NULL"/>
    <s v="NULL"/>
    <s v="NULL"/>
    <s v="NULL"/>
    <s v="NULL"/>
    <s v="NULL"/>
    <n v="6160"/>
    <n v="486"/>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28"/>
    <n v="7623270"/>
    <n v="503"/>
    <n v="20220034"/>
    <n v="1"/>
    <x v="23"/>
    <n v="6300"/>
    <s v="גוש עציון                                                   "/>
    <n v="402"/>
    <n v="18"/>
    <n v="18"/>
    <s v="NULL"/>
    <d v="2022-02-03T00:00:00"/>
    <n v="5"/>
    <n v="3"/>
    <s v="NULL"/>
    <s v="NULL"/>
    <s v="NULL"/>
    <s v="NULL"/>
    <s v="NULL"/>
    <s v="NULL"/>
    <s v="NULL"/>
    <s v="NULL"/>
    <s v="בקשה להיתר                                                                      "/>
    <s v="NULL"/>
    <s v="NULL"/>
    <s v="NULL"/>
    <s v="NULL"/>
    <s v="NULL"/>
    <s v="NULL"/>
    <s v="NULL"/>
    <s v="NULL"/>
    <s v="NULL"/>
    <s v="NULL"/>
    <n v="56"/>
    <s v="מדלן"/>
    <s v="NULL"/>
    <s v="NULL"/>
    <s v="NULL"/>
    <s v="NULL"/>
    <s v="NULL"/>
    <s v="NULL"/>
    <s v="NULL"/>
    <n v="6154"/>
    <n v="429"/>
    <s v="חסר יחד בבקשה"/>
    <s v="NULL"/>
    <s v="Apr 11 2022  4:16PM"/>
    <s v="SNTM995\r10"/>
    <s v="2022_03"/>
    <s v="Apr 11 2022  4:16PM"/>
    <s v="NULL"/>
    <s v="2022_03"/>
    <s v="NULL"/>
    <s v="NULL"/>
    <s v="NULL"/>
    <s v="NULL"/>
    <s v="NULL"/>
    <s v="NULL"/>
    <s v="NULL"/>
    <s v="NULL"/>
    <n v="1"/>
    <s v="מדלן"/>
    <s v="NULL"/>
    <n v="5"/>
    <s v="תל אביב"/>
    <s v="תל אביב"/>
    <s v="NULL"/>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4929"/>
    <s v="NULL"/>
    <n v="504"/>
    <s v="NULL"/>
    <n v="2647"/>
    <x v="24"/>
    <n v="6400"/>
    <s v="ביל''ו                                                      "/>
    <n v="314"/>
    <n v="55"/>
    <n v="55"/>
    <s v="NULL"/>
    <s v="NULL"/>
    <s v="NULL"/>
    <s v="NULL"/>
    <s v="NULL"/>
    <s v="NULL"/>
    <s v="NULL"/>
    <s v="NULL"/>
    <s v="NULL"/>
    <s v="NULL"/>
    <s v="NULL"/>
    <s v="NULL"/>
    <s v="NULL"/>
    <n v="7623568"/>
    <n v="20220138"/>
    <s v="Feb  7 2022 12:00AM"/>
    <s v="בקשה לתיק מידע                                                                  "/>
    <s v="NULL"/>
    <s v="NULL"/>
    <s v="NULL"/>
    <s v="NULL"/>
    <s v="NULL"/>
    <s v="NULL"/>
    <s v="NULL"/>
    <s v="NULL"/>
    <s v="NULL"/>
    <s v="NULL"/>
    <s v="NULL"/>
    <s v="NULL"/>
    <s v="NULL"/>
    <s v="NULL"/>
    <s v="NULL"/>
    <n v="6546"/>
    <n v="71"/>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30"/>
    <s v="NULL"/>
    <n v="504"/>
    <s v="NULL"/>
    <n v="3426"/>
    <x v="24"/>
    <n v="6400"/>
    <s v="ביל''ו                                                      "/>
    <n v="314"/>
    <n v="57"/>
    <n v="57"/>
    <s v="NULL"/>
    <s v="NULL"/>
    <s v="NULL"/>
    <s v="NULL"/>
    <s v="NULL"/>
    <s v="NULL"/>
    <s v="NULL"/>
    <s v="NULL"/>
    <s v="NULL"/>
    <s v="NULL"/>
    <s v="NULL"/>
    <s v="NULL"/>
    <s v="NULL"/>
    <n v="7623566"/>
    <n v="20220133"/>
    <s v="Jan 30 2022 12:00AM"/>
    <s v="בקשה לתיק מידע                                                                  "/>
    <s v="NULL"/>
    <s v="NULL"/>
    <s v="NULL"/>
    <s v="NULL"/>
    <s v="NULL"/>
    <s v="NULL"/>
    <s v="NULL"/>
    <s v="NULL"/>
    <s v="NULL"/>
    <s v="NULL"/>
    <s v="NULL"/>
    <s v="NULL"/>
    <s v="NULL"/>
    <s v="NULL"/>
    <s v="NULL"/>
    <n v="6546"/>
    <n v="702"/>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31"/>
    <s v="NULL"/>
    <n v="504"/>
    <s v="NULL"/>
    <s v="NULL"/>
    <x v="24"/>
    <n v="6400"/>
    <s v="אחד-העם                                                     "/>
    <n v="413"/>
    <n v="1"/>
    <n v="1"/>
    <s v="NULL"/>
    <s v="NULL"/>
    <s v="NULL"/>
    <s v="NULL"/>
    <s v="NULL"/>
    <s v="NULL"/>
    <s v="NULL"/>
    <s v="NULL"/>
    <s v="NULL"/>
    <s v="NULL"/>
    <s v="NULL"/>
    <s v="NULL"/>
    <s v="NULL"/>
    <s v="NULL"/>
    <s v="NULL"/>
    <s v="NULL"/>
    <s v="NULL"/>
    <s v="NULL"/>
    <s v="NULL"/>
    <s v="NULL"/>
    <s v="NULL"/>
    <s v="NULL"/>
    <s v="NULL"/>
    <s v="NULL"/>
    <s v="NULL"/>
    <s v="NULL"/>
    <s v="NULL"/>
    <s v="NULL"/>
    <s v="NULL"/>
    <s v="NULL"/>
    <s v="NULL"/>
    <s v="NULL"/>
    <n v="6536"/>
    <n v="546"/>
    <s v="NULL"/>
    <s v="NULL"/>
    <s v="Apr 11 2022  4:16PM"/>
    <s v="SNTM995\r10"/>
    <s v="2022_03"/>
    <s v="Apr 11 2022  4:16PM"/>
    <s v="NULL"/>
    <s v="NULL"/>
    <s v="NULL"/>
    <s v="NULL"/>
    <s v="NULL"/>
    <s v="NULL"/>
    <s v="NULL"/>
    <s v="NULL"/>
    <s v="NULL"/>
    <s v="NULL"/>
    <n v="1"/>
    <s v="NULL"/>
    <s v="NULL"/>
    <s v="NULL"/>
    <s v="תל אביב"/>
    <s v="תל אביב"/>
    <s v="NULL"/>
    <s v="NULL"/>
    <s v="NULL"/>
    <s v="NULL"/>
    <s v="NULL"/>
    <s v="NULL"/>
    <s v="NULL"/>
    <s v="NULL"/>
    <n v="1"/>
    <s v="NULL"/>
    <x v="1"/>
    <s v="NULL"/>
    <s v="NULL"/>
    <s v="NULL"/>
    <x v="16"/>
    <x v="1"/>
    <s v="NULL"/>
    <s v="NULL"/>
    <s v="NULL"/>
    <s v="NULL"/>
    <s v="NULL"/>
    <s v="NULL"/>
    <s v="NULL"/>
    <n v="7623649"/>
    <n v="20220230"/>
    <d v="2022-06-06T00:00:00"/>
    <s v="בקשה מקדמית לפקדון ונוסח פרסום                                                  "/>
    <n v="1"/>
    <n v="3"/>
    <n v="0"/>
    <s v="2022_03"/>
    <s v="NULL"/>
    <s v="NULL"/>
    <s v="NULL"/>
    <s v="NULL"/>
    <s v="NULL"/>
    <s v="NULL"/>
    <s v="NULL"/>
    <s v="NULL"/>
    <s v="NULL"/>
    <s v="NULL"/>
    <s v="NULL"/>
    <s v="NULL"/>
    <s v="NULL"/>
    <m/>
  </r>
  <r>
    <n v="654932"/>
    <s v="NULL"/>
    <n v="504"/>
    <s v="NULL"/>
    <n v="3360"/>
    <x v="24"/>
    <n v="6400"/>
    <s v="הבנים                                                       "/>
    <n v="416"/>
    <n v="26"/>
    <n v="26"/>
    <s v="NULL"/>
    <s v="NULL"/>
    <s v="NULL"/>
    <s v="NULL"/>
    <s v="NULL"/>
    <s v="NULL"/>
    <s v="NULL"/>
    <s v="NULL"/>
    <s v="NULL"/>
    <s v="NULL"/>
    <s v="NULL"/>
    <s v="NULL"/>
    <s v="NULL"/>
    <n v="7623741"/>
    <n v="20220337"/>
    <s v="Mar 28 2022 12:00AM"/>
    <s v="בקשה לתיק מידע                                                                  "/>
    <s v="NULL"/>
    <s v="NULL"/>
    <s v="NULL"/>
    <s v="NULL"/>
    <s v="NULL"/>
    <s v="NULL"/>
    <s v="NULL"/>
    <s v="NULL"/>
    <s v="NULL"/>
    <s v="NULL"/>
    <s v="NULL"/>
    <s v="NULL"/>
    <s v="NULL"/>
    <s v="NULL"/>
    <s v="NULL"/>
    <n v="6539"/>
    <n v="56"/>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33"/>
    <s v="NULL"/>
    <n v="504"/>
    <s v="NULL"/>
    <n v="3439"/>
    <x v="24"/>
    <n v="6400"/>
    <s v="אוסישקין                                                    "/>
    <n v="419"/>
    <n v="17"/>
    <n v="17"/>
    <s v="NULL"/>
    <s v="NULL"/>
    <s v="NULL"/>
    <s v="NULL"/>
    <s v="NULL"/>
    <s v="NULL"/>
    <s v="NULL"/>
    <s v="NULL"/>
    <s v="NULL"/>
    <s v="NULL"/>
    <s v="NULL"/>
    <s v="NULL"/>
    <s v="NULL"/>
    <n v="7623638"/>
    <n v="20220219"/>
    <s v="Feb 17 2022 12:00AM"/>
    <s v="בקשה לתיק מידע                                                                  "/>
    <s v="NULL"/>
    <s v="NULL"/>
    <s v="NULL"/>
    <s v="NULL"/>
    <s v="NULL"/>
    <s v="NULL"/>
    <s v="NULL"/>
    <s v="NULL"/>
    <s v="NULL"/>
    <s v="NULL"/>
    <s v="NULL"/>
    <s v="NULL"/>
    <s v="NULL"/>
    <s v="NULL"/>
    <s v="NULL"/>
    <n v="6539"/>
    <n v="69"/>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n v="7670334"/>
    <n v="20220601"/>
    <d v="2022-05-29T00:00:00"/>
    <s v="בקשה לתיאום מקדים - תמא 38                                                     "/>
    <n v="1"/>
    <n v="5"/>
    <n v="1"/>
    <s v="2022_04"/>
    <s v="NULL"/>
    <s v="NULL"/>
    <s v="NULL"/>
    <s v="NULL"/>
    <s v="NULL"/>
    <s v="NULL"/>
    <s v="NULL"/>
    <s v="NULL"/>
    <s v="NULL"/>
    <s v="NULL"/>
    <s v="NULL"/>
    <s v="NULL"/>
    <s v="NULL"/>
    <m/>
  </r>
  <r>
    <n v="654934"/>
    <s v="NULL"/>
    <n v="504"/>
    <s v="NULL"/>
    <n v="8151"/>
    <x v="24"/>
    <n v="6400"/>
    <s v="אלוף אלון יגאל                                              "/>
    <n v="504"/>
    <n v="17"/>
    <n v="17"/>
    <s v="א"/>
    <s v="NULL"/>
    <s v="NULL"/>
    <s v="NULL"/>
    <s v="NULL"/>
    <s v="NULL"/>
    <s v="NULL"/>
    <s v="NULL"/>
    <s v="NULL"/>
    <s v="NULL"/>
    <s v="NULL"/>
    <s v="NULL"/>
    <s v="NULL"/>
    <n v="7623630"/>
    <n v="20220211"/>
    <s v="Feb 16 2022 12:00AM"/>
    <s v="בקשה לתיק מידע                                                                  "/>
    <s v="NULL"/>
    <s v="NULL"/>
    <s v="NULL"/>
    <s v="NULL"/>
    <s v="NULL"/>
    <s v="NULL"/>
    <s v="NULL"/>
    <s v="NULL"/>
    <s v="NULL"/>
    <s v="NULL"/>
    <s v="NULL"/>
    <s v="NULL"/>
    <s v="NULL"/>
    <s v="NULL"/>
    <s v="NULL"/>
    <n v="6536"/>
    <n v="486"/>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35"/>
    <s v="NULL"/>
    <n v="504"/>
    <s v="NULL"/>
    <n v="1377"/>
    <x v="24"/>
    <n v="6400"/>
    <s v="אלוף אלון יגאל                                              "/>
    <n v="504"/>
    <n v="26"/>
    <n v="26"/>
    <s v="NULL"/>
    <s v="NULL"/>
    <s v="NULL"/>
    <s v="NULL"/>
    <s v="NULL"/>
    <s v="NULL"/>
    <s v="NULL"/>
    <s v="NULL"/>
    <s v="NULL"/>
    <s v="NULL"/>
    <s v="NULL"/>
    <s v="NULL"/>
    <s v="NULL"/>
    <n v="7623654"/>
    <n v="20220235"/>
    <s v="Feb 22 2022 12:00AM"/>
    <s v="בקשה לתיק מידע                                                                  "/>
    <s v="NULL"/>
    <s v="NULL"/>
    <s v="NULL"/>
    <s v="NULL"/>
    <s v="NULL"/>
    <s v="NULL"/>
    <s v="NULL"/>
    <s v="NULL"/>
    <s v="NULL"/>
    <s v="NULL"/>
    <s v="NULL"/>
    <s v="NULL"/>
    <s v="NULL"/>
    <s v="NULL"/>
    <s v="NULL"/>
    <n v="6532"/>
    <n v="308"/>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36"/>
    <s v="NULL"/>
    <n v="504"/>
    <s v="NULL"/>
    <n v="3920"/>
    <x v="24"/>
    <n v="6400"/>
    <s v="אלוף אלון יגאל                                              "/>
    <n v="504"/>
    <n v="43"/>
    <n v="43"/>
    <s v="NULL"/>
    <s v="NULL"/>
    <s v="NULL"/>
    <s v="NULL"/>
    <s v="NULL"/>
    <s v="NULL"/>
    <s v="NULL"/>
    <s v="NULL"/>
    <s v="NULL"/>
    <s v="NULL"/>
    <s v="NULL"/>
    <s v="NULL"/>
    <s v="NULL"/>
    <n v="7623480"/>
    <n v="20220033"/>
    <s v="Jan 10 2022 12:00AM"/>
    <s v="בקשה לתיק מידע                                                                  "/>
    <s v="NULL"/>
    <s v="NULL"/>
    <s v="NULL"/>
    <s v="NULL"/>
    <s v="NULL"/>
    <s v="NULL"/>
    <s v="NULL"/>
    <s v="NULL"/>
    <s v="NULL"/>
    <s v="NULL"/>
    <s v="NULL"/>
    <s v="NULL"/>
    <s v="NULL"/>
    <s v="NULL"/>
    <s v="NULL"/>
    <n v="6536"/>
    <n v="611"/>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37"/>
    <n v="7623307"/>
    <n v="504"/>
    <n v="20170483"/>
    <n v="3953"/>
    <x v="24"/>
    <n v="6400"/>
    <s v="לייב יפה                                                    "/>
    <n v="505"/>
    <n v="36"/>
    <n v="36"/>
    <s v="NULL"/>
    <d v="2017-05-23T00:00:00"/>
    <n v="5"/>
    <n v="2"/>
    <d v="2019-08-12T00:00:00"/>
    <n v="3"/>
    <n v="20170483"/>
    <n v="2170861"/>
    <d v="2022-02-15T00:00:00"/>
    <s v="NULL"/>
    <n v="9"/>
    <n v="8"/>
    <s v="בקשה להקלה או שימוש חורג                                                        "/>
    <s v="NULL"/>
    <s v="NULL"/>
    <s v="NULL"/>
    <s v="NULL"/>
    <n v="9"/>
    <n v="8"/>
    <n v="9"/>
    <s v="אתר העירייה"/>
    <n v="8"/>
    <s v="אתר העירייה"/>
    <n v="17"/>
    <s v="אתר העירייה"/>
    <n v="9"/>
    <s v="מהות ההיתר"/>
    <n v="8"/>
    <s v="חישוב מתמטי"/>
    <n v="17"/>
    <s v="מהות ההיתר"/>
    <s v="בית מגורים משותף                                                                          "/>
    <n v="6536"/>
    <n v="598"/>
    <s v="במלואו"/>
    <s v="NULL"/>
    <s v="Apr 11 2022  4:16PM"/>
    <s v="SNTM995\r10"/>
    <s v="2022_03"/>
    <s v="Apr 11 2022  4:16PM"/>
    <s v="NULL"/>
    <s v="2022_03"/>
    <s v="NULL"/>
    <s v="2022_03"/>
    <s v="NULL"/>
    <s v="2022_03"/>
    <s v="NULL"/>
    <s v="NULL"/>
    <s v="NULL"/>
    <s v="מגורים"/>
    <n v="1"/>
    <s v="אתר העירייה"/>
    <s v="מהות ההיתר"/>
    <n v="5"/>
    <s v="תל אביב"/>
    <s v="תל אביב"/>
    <s v=" לדיון חוזר לשם עדכון החלטת וועדה מס' 618 מיום 21/02/2018 בהתאם לדרישות המפקחת על רישום המקרקעין נתניה לבקשת המבקש. ******************************************************************************************* חיזוק ותוספת מכוח תמא 38 והר/2213 לבית מגורים משותף בן 3 קומות על עמודים ו- 9 יחד. מבוקש תוספת 2.5 קומות ו- 8 יחד מהתמא. סהכ מבוקש 6.5 קומות כולל קומת עמודים ו- 17 יחד. דירות קיימות: הכשרת מרפסות, הרחבת שטח דירות, תוספת ממדים וגזוזטראות. בניין קיים: תוספת מעלית. קומות חדשות: ממדים, גזוזטראות, מרפסות גג ופרגולות. קומת קרקע: הגדלת שטח הלובי, חניות, מתקני חניה, חדרים טכניים, גדרות ופיתוח שטח.                                                                                                                                                                                                                                                                                                                                                                                                        "/>
    <s v="  לאשר תיקון טכני של מהות הבקשה:  חיזוק ותוספת מכוח תמא 38 והר/2213 לבית מגורים משותף בן 3 קומות על עמודים ו-  9 יחד. מבוקש תוספת 2.5 קומות ו- 8 יחד מהתמא.  סהכ מבוקש 6.5 קומות כולל קומת עמודים ו- 17 יחד.  דירות קיימות: הכשרת מרפסות, הרחבת שטח דירות, תוספת ממדים וגזוזטראות.  בניין קיים: תוספת מעלית.  קומות חדשות: ממדים, גזוזטראות, מרפסות גג ופרגולות.  קומת קרקע: 1 יחד גן, הגדלת שטח הלובי, חניות, מתקני חניה, חדרים טכניים, גדרות  ופיתוח שטח.     *************************************************************************************     בישיבת ועדת משנה מספר: 623 מ: 15/05/18 הוחלט:  לאשר עדכון החלטה בהתאם לדרישות המפקחת על רישום המקרקעין כלהלן:  מוסד התכנון מצא כי הבקשה תואמת לתכנית החיזוק וכן לתכניות תקפות אחרות  ולתכניות מופקדות, ולתנאים לפי ס' 78 לחוק התכנון והבניה, התשכה-1965  (להלן- חוק התכנון והבניה), ככל שנקבעו;  מוסד התכנון מצא כי הבנייה המבוקשת משתלבת במערכות התשתית הקיימות  והמתוכננות  בסביבתה;  הוגשו התנגדויות לבקשה להיתר לפי הוראות חוק התכנון והבניה כמפורט להלן.  *****"/>
    <s v="NULL"/>
    <s v="NULL"/>
    <s v="NULL"/>
    <n v="5"/>
    <s v="NULL"/>
    <n v="1"/>
    <n v="1"/>
    <s v="NULL"/>
    <x v="0"/>
    <n v="1"/>
    <s v="NULL"/>
    <s v="NULL"/>
    <x v="3"/>
    <x v="10"/>
    <s v="NULL"/>
    <n v="27"/>
    <s v="NULL"/>
    <s v="חיזוק ועיבוי"/>
    <s v="NULL"/>
    <s v="NULL"/>
    <s v="NULL"/>
    <s v="NULL"/>
    <s v="NULL"/>
    <s v="NULL"/>
    <s v="NULL"/>
    <s v="NULL"/>
    <s v="NULL"/>
    <s v="NULL"/>
    <s v="NULL"/>
    <d v="2022-02-15T00:00:00"/>
    <s v="NULL"/>
    <s v="NULL"/>
    <s v="NULL"/>
    <s v="NULL"/>
    <s v="NULL"/>
    <s v="NULL"/>
    <s v="NULL"/>
    <s v="NULL"/>
    <s v="NULL"/>
    <s v="NULL"/>
    <s v="NULL"/>
    <s v="NULL"/>
    <m/>
  </r>
  <r>
    <n v="654938"/>
    <s v="NULL"/>
    <n v="504"/>
    <s v="NULL"/>
    <n v="1091"/>
    <x v="24"/>
    <n v="6400"/>
    <s v="י.ל.ברוך                                                    "/>
    <n v="506"/>
    <n v="21"/>
    <n v="21"/>
    <s v="NULL"/>
    <s v="NULL"/>
    <s v="NULL"/>
    <s v="NULL"/>
    <s v="NULL"/>
    <s v="NULL"/>
    <s v="NULL"/>
    <s v="NULL"/>
    <s v="NULL"/>
    <s v="NULL"/>
    <s v="NULL"/>
    <s v="NULL"/>
    <s v="NULL"/>
    <n v="7623648"/>
    <n v="20220229"/>
    <s v="Feb 21 2022 12:00AM"/>
    <s v="בקשה לתיק מידע                                                                  "/>
    <s v="NULL"/>
    <s v="NULL"/>
    <s v="NULL"/>
    <s v="NULL"/>
    <s v="NULL"/>
    <s v="NULL"/>
    <s v="NULL"/>
    <s v="NULL"/>
    <s v="NULL"/>
    <s v="NULL"/>
    <s v="NULL"/>
    <s v="NULL"/>
    <s v="NULL"/>
    <s v="NULL"/>
    <s v="NULL"/>
    <n v="6536"/>
    <n v="445"/>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39"/>
    <s v="NULL"/>
    <n v="504"/>
    <s v="NULL"/>
    <n v="8413"/>
    <x v="24"/>
    <n v="6400"/>
    <s v="בני בנימין                                                  "/>
    <n v="513"/>
    <n v="15"/>
    <n v="15"/>
    <s v="א"/>
    <s v="NULL"/>
    <s v="NULL"/>
    <s v="NULL"/>
    <s v="NULL"/>
    <s v="NULL"/>
    <s v="NULL"/>
    <s v="NULL"/>
    <s v="NULL"/>
    <s v="NULL"/>
    <s v="NULL"/>
    <s v="NULL"/>
    <s v="NULL"/>
    <n v="7623527"/>
    <n v="20220087"/>
    <s v="Jan 23 2022 12:00AM"/>
    <s v="בקשה לתיק מידע                                                                  "/>
    <s v="NULL"/>
    <s v="NULL"/>
    <s v="NULL"/>
    <s v="NULL"/>
    <s v="NULL"/>
    <s v="NULL"/>
    <s v="NULL"/>
    <s v="NULL"/>
    <s v="NULL"/>
    <s v="NULL"/>
    <s v="NULL"/>
    <s v="NULL"/>
    <s v="NULL"/>
    <s v="NULL"/>
    <s v="NULL"/>
    <n v="6528"/>
    <n v="14"/>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40"/>
    <s v="NULL"/>
    <n v="504"/>
    <s v="NULL"/>
    <n v="4387"/>
    <x v="24"/>
    <n v="6400"/>
    <s v="פינסקר                                                      "/>
    <n v="540"/>
    <n v="9"/>
    <n v="9"/>
    <s v="NULL"/>
    <s v="NULL"/>
    <s v="NULL"/>
    <s v="NULL"/>
    <s v="NULL"/>
    <s v="NULL"/>
    <s v="NULL"/>
    <s v="NULL"/>
    <s v="NULL"/>
    <s v="NULL"/>
    <s v="NULL"/>
    <s v="NULL"/>
    <s v="NULL"/>
    <n v="7623742"/>
    <n v="20220338"/>
    <s v="Mar 28 2022 12:00AM"/>
    <s v="בקשה לתיק מידע                                                                  "/>
    <s v="NULL"/>
    <s v="NULL"/>
    <s v="NULL"/>
    <s v="NULL"/>
    <s v="NULL"/>
    <s v="NULL"/>
    <s v="NULL"/>
    <s v="NULL"/>
    <s v="NULL"/>
    <s v="NULL"/>
    <s v="NULL"/>
    <s v="NULL"/>
    <s v="NULL"/>
    <s v="NULL"/>
    <s v="NULL"/>
    <n v="6534"/>
    <n v="36"/>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41"/>
    <s v="NULL"/>
    <n v="504"/>
    <s v="NULL"/>
    <n v="4734"/>
    <x v="24"/>
    <n v="6400"/>
    <s v="סולץ אלכסנדר                                                "/>
    <n v="594"/>
    <n v="8"/>
    <n v="8"/>
    <s v="NULL"/>
    <s v="NULL"/>
    <s v="NULL"/>
    <s v="NULL"/>
    <s v="NULL"/>
    <s v="NULL"/>
    <s v="NULL"/>
    <s v="NULL"/>
    <s v="NULL"/>
    <s v="NULL"/>
    <s v="NULL"/>
    <s v="NULL"/>
    <s v="NULL"/>
    <n v="7623529"/>
    <n v="20220089"/>
    <s v="Jan 23 2022 12:00AM"/>
    <s v="בקשה לתיק מידע                                                                  "/>
    <s v="NULL"/>
    <s v="NULL"/>
    <s v="NULL"/>
    <s v="NULL"/>
    <s v="NULL"/>
    <s v="NULL"/>
    <s v="NULL"/>
    <s v="NULL"/>
    <s v="NULL"/>
    <s v="NULL"/>
    <s v="NULL"/>
    <s v="NULL"/>
    <s v="NULL"/>
    <s v="NULL"/>
    <s v="NULL"/>
    <n v="6536"/>
    <n v="557"/>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42"/>
    <s v="NULL"/>
    <n v="504"/>
    <s v="NULL"/>
    <n v="4756"/>
    <x v="24"/>
    <n v="6400"/>
    <s v="נורדאו מקס                                                  "/>
    <n v="601"/>
    <n v="29"/>
    <n v="29"/>
    <s v="NULL"/>
    <s v="NULL"/>
    <s v="NULL"/>
    <s v="NULL"/>
    <s v="NULL"/>
    <s v="NULL"/>
    <s v="NULL"/>
    <s v="NULL"/>
    <s v="NULL"/>
    <s v="NULL"/>
    <s v="NULL"/>
    <s v="NULL"/>
    <s v="NULL"/>
    <n v="7623496"/>
    <n v="20220052"/>
    <s v="Jan 13 2022 12:00AM"/>
    <s v="בקשה לתיק מידע                                                                  "/>
    <s v="NULL"/>
    <s v="NULL"/>
    <s v="NULL"/>
    <s v="NULL"/>
    <s v="NULL"/>
    <s v="NULL"/>
    <s v="NULL"/>
    <s v="NULL"/>
    <s v="NULL"/>
    <s v="NULL"/>
    <s v="NULL"/>
    <s v="NULL"/>
    <s v="NULL"/>
    <s v="NULL"/>
    <s v="NULL"/>
    <n v="6520"/>
    <n v="42"/>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43"/>
    <s v="NULL"/>
    <n v="504"/>
    <s v="NULL"/>
    <n v="5194"/>
    <x v="24"/>
    <n v="6400"/>
    <s v="שד' נוה עובד                                                "/>
    <n v="614"/>
    <n v="15"/>
    <n v="15"/>
    <s v="NULL"/>
    <s v="NULL"/>
    <s v="NULL"/>
    <s v="NULL"/>
    <s v="NULL"/>
    <s v="NULL"/>
    <s v="NULL"/>
    <s v="NULL"/>
    <s v="NULL"/>
    <s v="NULL"/>
    <s v="NULL"/>
    <s v="NULL"/>
    <s v="NULL"/>
    <n v="7623460"/>
    <n v="20220010"/>
    <s v="Jan  4 2022 12:00AM"/>
    <s v="בקשה לתיק מידע                                                                  "/>
    <s v="NULL"/>
    <s v="NULL"/>
    <s v="NULL"/>
    <s v="NULL"/>
    <s v="NULL"/>
    <s v="NULL"/>
    <s v="NULL"/>
    <s v="NULL"/>
    <s v="NULL"/>
    <s v="NULL"/>
    <s v="NULL"/>
    <s v="NULL"/>
    <s v="NULL"/>
    <s v="NULL"/>
    <s v="NULL"/>
    <n v="6669"/>
    <n v="469"/>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44"/>
    <s v="NULL"/>
    <n v="504"/>
    <s v="NULL"/>
    <n v="6601"/>
    <x v="24"/>
    <n v="6400"/>
    <s v="אלי כהן                                                     "/>
    <n v="803"/>
    <n v="12"/>
    <n v="12"/>
    <s v="NULL"/>
    <s v="NULL"/>
    <s v="NULL"/>
    <s v="NULL"/>
    <s v="NULL"/>
    <s v="NULL"/>
    <s v="NULL"/>
    <s v="NULL"/>
    <s v="NULL"/>
    <s v="NULL"/>
    <s v="NULL"/>
    <s v="NULL"/>
    <s v="NULL"/>
    <n v="7623602"/>
    <n v="20220179"/>
    <s v="Feb  8 2022 12:00AM"/>
    <s v="בקשה לתיק מידע                                                                  "/>
    <s v="NULL"/>
    <s v="NULL"/>
    <s v="NULL"/>
    <s v="NULL"/>
    <s v="NULL"/>
    <s v="NULL"/>
    <s v="NULL"/>
    <s v="NULL"/>
    <s v="NULL"/>
    <s v="NULL"/>
    <s v="NULL"/>
    <s v="NULL"/>
    <s v="NULL"/>
    <s v="NULL"/>
    <s v="NULL"/>
    <n v="6527"/>
    <n v="198"/>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45"/>
    <s v="NULL"/>
    <n v="504"/>
    <s v="NULL"/>
    <n v="6603"/>
    <x v="24"/>
    <n v="6400"/>
    <s v="אלי כהן                                                     "/>
    <n v="803"/>
    <n v="14"/>
    <n v="14"/>
    <s v="NULL"/>
    <s v="NULL"/>
    <s v="NULL"/>
    <s v="NULL"/>
    <s v="NULL"/>
    <s v="NULL"/>
    <s v="NULL"/>
    <s v="NULL"/>
    <s v="NULL"/>
    <s v="NULL"/>
    <s v="NULL"/>
    <s v="NULL"/>
    <s v="NULL"/>
    <n v="7623603"/>
    <n v="20220180"/>
    <s v="Feb  8 2022 12:00AM"/>
    <s v="בקשה לתיק מידע                                                                  "/>
    <s v="NULL"/>
    <s v="NULL"/>
    <s v="NULL"/>
    <s v="NULL"/>
    <s v="NULL"/>
    <s v="NULL"/>
    <s v="NULL"/>
    <s v="NULL"/>
    <s v="NULL"/>
    <s v="NULL"/>
    <s v="NULL"/>
    <s v="NULL"/>
    <s v="NULL"/>
    <s v="NULL"/>
    <s v="NULL"/>
    <n v="6527"/>
    <n v="199"/>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46"/>
    <s v="NULL"/>
    <n v="504"/>
    <s v="NULL"/>
    <n v="1216"/>
    <x v="24"/>
    <n v="6400"/>
    <s v="אלי כהן                                                     "/>
    <n v="803"/>
    <n v="18"/>
    <n v="18"/>
    <s v="NULL"/>
    <s v="NULL"/>
    <s v="NULL"/>
    <s v="NULL"/>
    <s v="NULL"/>
    <s v="NULL"/>
    <s v="NULL"/>
    <s v="NULL"/>
    <s v="NULL"/>
    <s v="NULL"/>
    <s v="NULL"/>
    <s v="NULL"/>
    <s v="NULL"/>
    <n v="7623688"/>
    <n v="20220276"/>
    <s v="Mar  6 2022 12:00AM"/>
    <s v="בקשה לתיק מידע                                                                  "/>
    <s v="NULL"/>
    <s v="NULL"/>
    <s v="NULL"/>
    <s v="NULL"/>
    <s v="NULL"/>
    <s v="NULL"/>
    <s v="NULL"/>
    <s v="NULL"/>
    <s v="NULL"/>
    <s v="NULL"/>
    <s v="NULL"/>
    <s v="NULL"/>
    <s v="NULL"/>
    <s v="NULL"/>
    <s v="NULL"/>
    <n v="6527"/>
    <n v="201"/>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47"/>
    <s v="NULL"/>
    <n v="505"/>
    <s v="NULL"/>
    <n v="305000000"/>
    <x v="26"/>
    <n v="6600"/>
    <s v="השיטה                                                       "/>
    <n v="343"/>
    <n v="24"/>
    <n v="24"/>
    <s v="NULL"/>
    <s v="NULL"/>
    <s v="NULL"/>
    <s v="NULL"/>
    <s v="NULL"/>
    <s v="NULL"/>
    <s v="NULL"/>
    <s v="NULL"/>
    <s v="NULL"/>
    <s v="NULL"/>
    <s v="NULL"/>
    <n v="16"/>
    <s v="NULL"/>
    <n v="7623989"/>
    <n v="20220005"/>
    <s v="Jan  3 2022 12:00AM"/>
    <s v="בקשה למידע                                                                      "/>
    <s v="NULL"/>
    <s v="NULL"/>
    <s v="NULL"/>
    <s v="NULL"/>
    <s v="NULL"/>
    <s v="NULL"/>
    <s v="NULL"/>
    <s v="NULL"/>
    <s v="NULL"/>
    <s v="NULL"/>
    <s v="NULL"/>
    <s v="NULL"/>
    <s v="NULL"/>
    <s v="NULL"/>
    <s v="NULL"/>
    <n v="6021"/>
    <n v="352"/>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48"/>
    <s v="NULL"/>
    <n v="505"/>
    <s v="NULL"/>
    <n v="39600000"/>
    <x v="26"/>
    <n v="6600"/>
    <s v="סוקולוב                                                     "/>
    <n v="401"/>
    <n v="118"/>
    <n v="118"/>
    <s v="NULL"/>
    <s v="NULL"/>
    <s v="NULL"/>
    <s v="NULL"/>
    <s v="NULL"/>
    <s v="NULL"/>
    <s v="NULL"/>
    <s v="NULL"/>
    <s v="NULL"/>
    <s v="NULL"/>
    <s v="NULL"/>
    <n v="35"/>
    <s v="NULL"/>
    <n v="7624037"/>
    <n v="20220079"/>
    <s v="Feb  1 2022 12:00AM"/>
    <s v="בקשה למידע                                                                      "/>
    <s v="NULL"/>
    <s v="NULL"/>
    <s v="NULL"/>
    <s v="NULL"/>
    <s v="NULL"/>
    <s v="NULL"/>
    <s v="NULL"/>
    <s v="NULL"/>
    <s v="NULL"/>
    <s v="NULL"/>
    <s v="NULL"/>
    <s v="NULL"/>
    <s v="NULL"/>
    <s v="NULL"/>
    <s v="NULL"/>
    <n v="7169"/>
    <n v="141"/>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50"/>
    <s v="NULL"/>
    <n v="505"/>
    <s v="NULL"/>
    <n v="414300600"/>
    <x v="26"/>
    <n v="6600"/>
    <s v="ביאליק                                                      "/>
    <n v="503"/>
    <n v="158"/>
    <n v="158"/>
    <s v="NULL"/>
    <s v="NULL"/>
    <s v="NULL"/>
    <s v="NULL"/>
    <s v="NULL"/>
    <s v="NULL"/>
    <s v="NULL"/>
    <s v="NULL"/>
    <s v="NULL"/>
    <s v="NULL"/>
    <s v="NULL"/>
    <n v="118"/>
    <s v="NULL"/>
    <n v="7624107"/>
    <n v="20220169"/>
    <s v="Mar 16 2022 12:00AM"/>
    <s v="בקשה למידע                                                                      "/>
    <s v="NULL"/>
    <s v="NULL"/>
    <s v="NULL"/>
    <s v="NULL"/>
    <s v="NULL"/>
    <s v="NULL"/>
    <s v="NULL"/>
    <s v="NULL"/>
    <s v="NULL"/>
    <s v="NULL"/>
    <s v="NULL"/>
    <s v="NULL"/>
    <s v="NULL"/>
    <s v="NULL"/>
    <s v="NULL"/>
    <n v="6043"/>
    <n v="1960"/>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51"/>
    <s v="NULL"/>
    <n v="505"/>
    <s v="NULL"/>
    <n v="337500000"/>
    <x v="26"/>
    <n v="6600"/>
    <s v="אלחריזי                                                     "/>
    <n v="535"/>
    <n v="24"/>
    <n v="24"/>
    <s v="NULL"/>
    <s v="NULL"/>
    <s v="NULL"/>
    <s v="NULL"/>
    <s v="NULL"/>
    <s v="NULL"/>
    <s v="NULL"/>
    <s v="NULL"/>
    <s v="NULL"/>
    <s v="NULL"/>
    <s v="NULL"/>
    <n v="6"/>
    <s v="NULL"/>
    <n v="7624016"/>
    <n v="20220039"/>
    <s v="Jan 16 2022 12:00AM"/>
    <s v="בקשה למידע                                                                      "/>
    <s v="NULL"/>
    <s v="NULL"/>
    <s v="NULL"/>
    <s v="NULL"/>
    <s v="NULL"/>
    <s v="NULL"/>
    <s v="NULL"/>
    <s v="NULL"/>
    <s v="NULL"/>
    <s v="NULL"/>
    <s v="NULL"/>
    <s v="NULL"/>
    <s v="NULL"/>
    <s v="NULL"/>
    <s v="NULL"/>
    <n v="7164"/>
    <n v="238"/>
    <s v="NULL"/>
    <s v="NULL"/>
    <s v="Apr 11 2022  4:16PM"/>
    <s v="SNTM995\r10"/>
    <s v="2022_03"/>
    <s v="Apr 11 2022  4:16PM"/>
    <s v="NULL"/>
    <s v="NULL"/>
    <s v="NULL"/>
    <s v="NULL"/>
    <s v="NULL"/>
    <s v="NULL"/>
    <s v="NULL"/>
    <s v="2022_03"/>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52"/>
    <s v="NULL"/>
    <n v="505"/>
    <s v="NULL"/>
    <n v="406100000"/>
    <x v="26"/>
    <n v="6600"/>
    <s v="סרלין יוסף                                                  "/>
    <n v="645"/>
    <n v="16"/>
    <n v="16"/>
    <s v="NULL"/>
    <s v="NULL"/>
    <s v="NULL"/>
    <s v="NULL"/>
    <s v="NULL"/>
    <s v="NULL"/>
    <s v="NULL"/>
    <s v="NULL"/>
    <s v="NULL"/>
    <s v="NULL"/>
    <s v="NULL"/>
    <n v="22"/>
    <s v="NULL"/>
    <n v="7624090"/>
    <n v="20220148"/>
    <s v="Mar  9 2022 12:00AM"/>
    <s v="בקשה למידע                                                                      "/>
    <s v="NULL"/>
    <s v="NULL"/>
    <s v="NULL"/>
    <s v="NULL"/>
    <s v="NULL"/>
    <s v="NULL"/>
    <s v="NULL"/>
    <s v="NULL"/>
    <s v="NULL"/>
    <s v="NULL"/>
    <s v="NULL"/>
    <s v="NULL"/>
    <s v="NULL"/>
    <s v="NULL"/>
    <s v="NULL"/>
    <n v="7167"/>
    <n v="218"/>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53"/>
    <s v="NULL"/>
    <n v="505"/>
    <s v="NULL"/>
    <n v="104300000"/>
    <x v="26"/>
    <n v="6600"/>
    <s v="סרלין יוסף                                                  "/>
    <n v="645"/>
    <n v="36"/>
    <n v="36"/>
    <s v="NULL"/>
    <s v="NULL"/>
    <s v="NULL"/>
    <s v="NULL"/>
    <s v="NULL"/>
    <s v="NULL"/>
    <s v="NULL"/>
    <s v="NULL"/>
    <s v="NULL"/>
    <s v="NULL"/>
    <s v="NULL"/>
    <s v="NULL"/>
    <s v="NULL"/>
    <n v="7624063"/>
    <n v="20220111"/>
    <s v="Feb 20 2022 12:00AM"/>
    <s v="בקשה למידע                                                                      "/>
    <s v="NULL"/>
    <s v="NULL"/>
    <s v="NULL"/>
    <s v="NULL"/>
    <s v="NULL"/>
    <s v="NULL"/>
    <s v="NULL"/>
    <s v="NULL"/>
    <s v="NULL"/>
    <s v="NULL"/>
    <s v="NULL"/>
    <s v="NULL"/>
    <s v="NULL"/>
    <s v="NULL"/>
    <s v="NULL"/>
    <n v="6021"/>
    <n v="83"/>
    <s v="NULL"/>
    <s v="NULL"/>
    <s v="Apr 11 2022  4:16PM"/>
    <s v="SNTM995\r10"/>
    <s v="2022_03"/>
    <s v="Apr 11 2022  4:16PM"/>
    <s v="NULL"/>
    <s v="NULL"/>
    <s v="NULL"/>
    <s v="NULL"/>
    <s v="NULL"/>
    <s v="NULL"/>
    <s v="NULL"/>
    <s v="2022_03"/>
    <s v="NULL"/>
    <s v="NULL"/>
    <s v="NULL"/>
    <s v="NULL"/>
    <s v="NULL"/>
    <s v="NULL"/>
    <s v="תל אביב"/>
    <s v="תל אביב"/>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54"/>
    <s v="NULL"/>
    <n v="505"/>
    <s v="NULL"/>
    <n v="319400000"/>
    <x v="26"/>
    <n v="6600"/>
    <s v="אהרונוביץ יוסף                                              "/>
    <n v="901"/>
    <n v="37"/>
    <n v="37"/>
    <s v="NULL"/>
    <s v="NULL"/>
    <s v="NULL"/>
    <s v="NULL"/>
    <s v="NULL"/>
    <s v="NULL"/>
    <s v="NULL"/>
    <s v="NULL"/>
    <s v="NULL"/>
    <s v="NULL"/>
    <s v="NULL"/>
    <n v="62"/>
    <s v="NULL"/>
    <n v="7624131"/>
    <n v="20220202"/>
    <s v="Mar 28 2022 12:00AM"/>
    <s v="בקשה למידע                                                                      "/>
    <s v="NULL"/>
    <s v="NULL"/>
    <s v="NULL"/>
    <s v="NULL"/>
    <s v="NULL"/>
    <s v="NULL"/>
    <s v="NULL"/>
    <s v="NULL"/>
    <s v="NULL"/>
    <s v="NULL"/>
    <s v="NULL"/>
    <s v="NULL"/>
    <s v="NULL"/>
    <s v="NULL"/>
    <s v="NULL"/>
    <n v="6043"/>
    <n v="1735"/>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55"/>
    <s v="NULL"/>
    <n v="505"/>
    <s v="NULL"/>
    <n v="319300000"/>
    <x v="26"/>
    <n v="6600"/>
    <s v="אהרונוביץ יוסף                                              "/>
    <n v="901"/>
    <n v="39"/>
    <n v="39"/>
    <s v="NULL"/>
    <s v="NULL"/>
    <s v="NULL"/>
    <s v="NULL"/>
    <s v="NULL"/>
    <s v="NULL"/>
    <s v="NULL"/>
    <s v="NULL"/>
    <s v="NULL"/>
    <s v="NULL"/>
    <s v="NULL"/>
    <n v="62"/>
    <s v="NULL"/>
    <n v="7624068"/>
    <n v="20220119"/>
    <s v="Feb 22 2022 12:00AM"/>
    <s v="בקשה למידע                                                                      "/>
    <s v="NULL"/>
    <s v="NULL"/>
    <s v="NULL"/>
    <s v="NULL"/>
    <s v="NULL"/>
    <s v="NULL"/>
    <s v="NULL"/>
    <s v="NULL"/>
    <s v="NULL"/>
    <s v="NULL"/>
    <s v="NULL"/>
    <s v="NULL"/>
    <s v="NULL"/>
    <s v="NULL"/>
    <s v="NULL"/>
    <n v="6043"/>
    <n v="1291"/>
    <s v="NULL"/>
    <s v="NULL"/>
    <s v="Apr 11 2022  4:16PM"/>
    <s v="SNTM995\r10"/>
    <s v="2022_03"/>
    <s v="Apr 11 2022  4:16PM"/>
    <s v="NULL"/>
    <s v="NULL"/>
    <s v="NULL"/>
    <s v="NULL"/>
    <s v="NULL"/>
    <s v="NULL"/>
    <s v="NULL"/>
    <s v="2022_03"/>
    <s v="NULL"/>
    <s v="NULL"/>
    <s v="NULL"/>
    <s v="NULL"/>
    <s v="NULL"/>
    <s v="NULL"/>
    <s v="תל אביב"/>
    <s v="תל אביב"/>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4956"/>
    <n v="7608955"/>
    <n v="207"/>
    <n v="20220307"/>
    <n v="807098"/>
    <x v="27"/>
    <n v="6700"/>
    <s v="השומר                                                       "/>
    <n v="103"/>
    <n v="41"/>
    <n v="41"/>
    <s v="NULL"/>
    <d v="2022-03-20T00:00:00"/>
    <n v="3"/>
    <n v="3"/>
    <s v="NULL"/>
    <s v="NULL"/>
    <s v="NULL"/>
    <s v="NULL"/>
    <s v="NULL"/>
    <s v="NULL"/>
    <s v="NULL"/>
    <n v="11"/>
    <s v="בקשה במסלול הקלות ושימוש חורג                                                   "/>
    <n v="7611355"/>
    <n v="20220207"/>
    <s v="Mar  3 2022 12:00AM"/>
    <s v="בקשה למידע                                                                      "/>
    <s v="NULL"/>
    <s v="NULL"/>
    <s v="NULL"/>
    <s v="NULL"/>
    <s v="NULL"/>
    <s v="NULL"/>
    <n v="11"/>
    <s v="מהות הבקשה"/>
    <s v="NULL"/>
    <s v="NULL"/>
    <s v="NULL"/>
    <s v="NULL"/>
    <s v="NULL"/>
    <s v="NULL"/>
    <s v="NULL"/>
    <n v="15042"/>
    <n v="22"/>
    <s v="חסר יחד בבקשה"/>
    <s v="NULL"/>
    <s v="Apr 11 2022  4:16PM"/>
    <s v="SNTM995\r10"/>
    <s v="2022_03"/>
    <s v="Apr 11 2022  4:16PM"/>
    <n v="2"/>
    <s v="2022_03"/>
    <s v="NULL"/>
    <s v="NULL"/>
    <s v="NULL"/>
    <s v="NULL"/>
    <s v="NULL"/>
    <s v="2022_03"/>
    <s v="NULL"/>
    <s v="NULL"/>
    <n v="1"/>
    <s v="מהות הבקשה"/>
    <s v="NULL"/>
    <n v="3"/>
    <s v="צפון"/>
    <s v="צפון"/>
    <s v=" חידוש החלטה מספר 20170299 הריסת בניין קיים ובניית מגורים חדש הכולל 11 יח''ד במסגרת תמ''א 38/2. הקלות מבוקשות :-  1) הוספת 3 קומות מכח תמ''א 38, מעל ל 3 קומות המותרות. סך כל הקומות בבניין הוא 6 קומות לא כולל קומת עמודים. 2) תוספת 2 יחידות דיור מכח תמ''א 38, ל 9 יחידות הדיור המותרות על פי תכנית, ובניית מבנה בן 11 יחידות דיור סך הכל. 3) הקטנת קו בניין צדדי ( כיוון) מ3.5 עד 3.1 מ' עבור.... 4) הקטנת קו בניין אחורי (כיוון) מ6 עד 5 מ', עבור...... 5) תוספת בניה עד 25 מ''ר מכח תמ''א 38, לכל שהייתה קיימת במבנה שנהרס. סך הכל תוספת של 13 מ''ר עבור X יחידות דיור.                                                                                                                                                                                                                                                                                                                                                                                                                                                           "/>
    <s v="NULL"/>
    <s v="NULL"/>
    <n v="3"/>
    <n v="3"/>
    <s v="NULL"/>
    <s v="NULL"/>
    <s v="NULL"/>
    <n v="1"/>
    <s v="NULL"/>
    <x v="1"/>
    <n v="1"/>
    <n v="1"/>
    <n v="2022"/>
    <x v="18"/>
    <x v="1"/>
    <s v="NULL"/>
    <s v="NULL"/>
    <s v="NULL"/>
    <s v="הריסה ובנייה מחדש"/>
    <s v="NULL"/>
    <s v="NULL"/>
    <s v="NULL"/>
    <s v="NULL"/>
    <s v="NULL"/>
    <s v="NULL"/>
    <s v="NULL"/>
    <s v="NULL"/>
    <s v="NULL"/>
    <s v="NULL"/>
    <s v="NULL"/>
    <s v="NULL"/>
    <s v="כן"/>
    <s v="NULL"/>
    <s v="NULL"/>
    <d v="2022-05-11T00:00:00"/>
    <s v="NULL"/>
    <s v="NULL"/>
    <n v="20220307"/>
    <s v="NULL"/>
    <s v="NULL"/>
    <s v="NULL"/>
    <s v="NULL"/>
    <s v="NULL"/>
    <m/>
  </r>
  <r>
    <n v="654957"/>
    <n v="7656498"/>
    <n v="207"/>
    <n v="20220442"/>
    <n v="80277"/>
    <x v="27"/>
    <n v="6700"/>
    <s v="ציפורי                                                      "/>
    <n v="211"/>
    <n v="4"/>
    <n v="4"/>
    <s v="NULL"/>
    <d v="2022-04-07T00:00:00"/>
    <n v="3"/>
    <n v="2"/>
    <s v="NULL"/>
    <s v="NULL"/>
    <s v="NULL"/>
    <s v="NULL"/>
    <s v="NULL"/>
    <s v="NULL"/>
    <s v="NULL"/>
    <s v="NULL"/>
    <s v="בקשה להיתר                                                                      "/>
    <n v="7611395"/>
    <n v="20220250"/>
    <s v="Mar 10 2022 12:00AM"/>
    <s v="בקשה למידע                                                                      "/>
    <s v="NULL"/>
    <s v="NULL"/>
    <s v="NULL"/>
    <s v="NULL"/>
    <s v="NULL"/>
    <s v="NULL"/>
    <s v="NULL"/>
    <s v="NULL"/>
    <s v="NULL"/>
    <s v="NULL"/>
    <s v="NULL"/>
    <s v="NULL"/>
    <s v="NULL"/>
    <s v="NULL"/>
    <s v="NULL"/>
    <n v="15077"/>
    <n v="18"/>
    <s v="NULL"/>
    <s v="NULL"/>
    <s v="Apr 11 2022  4:16PM"/>
    <s v="SNTM995\r10"/>
    <s v="2022_03"/>
    <s v="Apr 11 2022  4:16PM"/>
    <n v="1"/>
    <s v="2022_04"/>
    <s v="NULL"/>
    <s v="NULL"/>
    <s v="NULL"/>
    <s v="NULL"/>
    <s v="NULL"/>
    <s v="2022_03"/>
    <s v="NULL"/>
    <s v="NULL"/>
    <n v="1"/>
    <s v="NULL"/>
    <s v="NULL"/>
    <n v="3"/>
    <s v="צפון"/>
    <s v="צפון"/>
    <s v=" חיזוק מבנה המאושר בהיתרים קודמים ללא תוספת שטח, חלוקת פנים חדשה.                                                                                                                                                                                                                                                                                                                                                                                                                                                                                                                                                                                                                                                                                                                                                                                                                                                                                                                                                                       "/>
    <s v="  הנכס נקנה כשצפ ואף יועד להריסה בעבר.  לאור זאת רשות הרישוי סוברת כי יש להעביר את התיק לדיון בועדת המשנה ולפרסם  בקשה לשימוש חורג לרבות בחינת שמאי לחבות בהיטל השבחה.                                                                                                                                                                                                                                                                                                                                                                                                                                                                                                                                                                                                                                                                                                                                                                                                                                                                 "/>
    <s v="NULL"/>
    <n v="3"/>
    <n v="3"/>
    <s v="NULL"/>
    <s v="NULL"/>
    <s v="NULL"/>
    <s v="NULL"/>
    <s v="NULL"/>
    <x v="1"/>
    <s v="NULL"/>
    <s v="NULL"/>
    <n v="2022"/>
    <x v="18"/>
    <x v="1"/>
    <s v="NULL"/>
    <s v="NULL"/>
    <s v="NULL"/>
    <s v="חיזוק ועיבוי"/>
    <s v="NULL"/>
    <s v="NULL"/>
    <s v="NULL"/>
    <s v="NULL"/>
    <s v="NULL"/>
    <s v="NULL"/>
    <s v="NULL"/>
    <s v="NULL"/>
    <s v="NULL"/>
    <s v="NULL"/>
    <s v="NULL"/>
    <s v="NULL"/>
    <s v="NULL"/>
    <s v="NULL"/>
    <s v="NULL"/>
    <s v="NULL"/>
    <s v="NULL"/>
    <s v="NULL"/>
    <s v="NULL"/>
    <s v="NULL"/>
    <s v="NULL"/>
    <s v="NULL"/>
    <s v="NULL"/>
    <s v="NULL"/>
    <m/>
  </r>
  <r>
    <n v="654958"/>
    <n v="7615166"/>
    <n v="305"/>
    <n v="20220040"/>
    <n v="105030045"/>
    <x v="28"/>
    <n v="6800"/>
    <s v="וייצמן                                                      "/>
    <n v="216"/>
    <n v="12"/>
    <n v="12"/>
    <s v="NULL"/>
    <d v="2022-01-20T00:00:00"/>
    <n v="3"/>
    <s v="NULL"/>
    <s v="NULL"/>
    <s v="NULL"/>
    <s v="NULL"/>
    <s v="NULL"/>
    <s v="NULL"/>
    <s v="NULL"/>
    <n v="1"/>
    <s v="NULL"/>
    <s v="בקשה להיתר                                                                      "/>
    <s v="NULL"/>
    <s v="NULL"/>
    <s v="NULL"/>
    <s v="NULL"/>
    <s v="NULL"/>
    <s v="NULL"/>
    <s v="NULL"/>
    <s v="NULL"/>
    <s v="NULL"/>
    <s v="NULL"/>
    <s v="NULL"/>
    <s v="NULL"/>
    <s v="NULL"/>
    <s v="NULL"/>
    <s v="NULL"/>
    <s v="NULL"/>
    <s v="NULL"/>
    <s v="NULL"/>
    <s v="NULL"/>
    <n v="10503"/>
    <n v="45"/>
    <s v="NULL"/>
    <s v="NULL"/>
    <s v="Apr 11 2022  4:16PM"/>
    <s v="SNTM995\r10"/>
    <s v="2022_03"/>
    <s v="Apr 11 2022  4:16PM"/>
    <s v="NULL"/>
    <s v="2022_03"/>
    <s v="NULL"/>
    <s v="NULL"/>
    <s v="NULL"/>
    <s v="NULL"/>
    <s v="NULL"/>
    <s v="NULL"/>
    <s v="NULL"/>
    <s v="NULL"/>
    <n v="1"/>
    <s v="NULL"/>
    <s v="NULL"/>
    <n v="3"/>
    <s v="חיפה"/>
    <s v="חיפה"/>
    <s v="  תוספת שטח עיקרי בקומת הקרקע, תוספת ממד בשטח של- סהכ כולל ממד 12.06 מר, תוספת קומה ראשונה ובניה עג גג קיים- סהכ 74.32 מר - במסגרת תכנית תמא 38. תוספת בריכה. פירוט נוסף מרישוי זמין:  תוספת קומה ראשונה עג מבנה קיים במסגרת תמא 38 כולל חיזוק קונסטרוקטיבי של המבנה תיאור הבניה הקיימת:  בית קרקע דו משפחתי בשטח של 79.65 מר תיאור התוספת המבוקשת:  הוספת 12.06 מר לבית קיים לרבות ממד חדש יציקת ממד בחלק המזרחי והמערבי ,חיזוק המבנה והוספת קומה של 74.32 מר במסגרת תמא 38 מיקום התוספת:  אחר היקף הבניה:  קומת קרקע ועל גבי גג קיים                                                                                                                                                                                                                                                                                                                                                                                                                                                                                  "/>
    <s v="NULL"/>
    <s v="NULL"/>
    <s v="NULL"/>
    <s v="NULL"/>
    <s v="NULL"/>
    <s v="NULL"/>
    <s v="NULL"/>
    <n v="1"/>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4959"/>
    <s v="NULL"/>
    <n v="305"/>
    <s v="NULL"/>
    <n v="110270041"/>
    <x v="28"/>
    <n v="6800"/>
    <s v="נוף הכרמל                                                   "/>
    <n v="305"/>
    <n v="30"/>
    <n v="30"/>
    <s v="NULL"/>
    <s v="NULL"/>
    <s v="NULL"/>
    <s v="NULL"/>
    <s v="NULL"/>
    <s v="NULL"/>
    <s v="NULL"/>
    <s v="NULL"/>
    <s v="NULL"/>
    <s v="NULL"/>
    <s v="NULL"/>
    <n v="9"/>
    <s v="NULL"/>
    <n v="7615186"/>
    <n v="20220080"/>
    <s v="Feb 24 2022 12:00AM"/>
    <s v="בקשה למידע                                                                      "/>
    <s v="NULL"/>
    <s v="NULL"/>
    <s v="NULL"/>
    <s v="NULL"/>
    <s v="NULL"/>
    <s v="NULL"/>
    <s v="NULL"/>
    <s v="NULL"/>
    <s v="NULL"/>
    <s v="NULL"/>
    <s v="NULL"/>
    <s v="NULL"/>
    <s v="NULL"/>
    <s v="NULL"/>
    <s v="NULL"/>
    <n v="11027"/>
    <n v="67"/>
    <s v="NULL"/>
    <s v="NULL"/>
    <s v="Apr 11 2022  4:16PM"/>
    <s v="SNTM995\r10"/>
    <s v="2022_03"/>
    <s v="Apr 11 2022  4:16PM"/>
    <s v="NULL"/>
    <s v="NULL"/>
    <s v="NULL"/>
    <s v="NULL"/>
    <s v="NULL"/>
    <s v="NULL"/>
    <s v="NULL"/>
    <s v="2022_03"/>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60"/>
    <s v="NULL"/>
    <n v="405"/>
    <s v="NULL"/>
    <n v="6437079000"/>
    <x v="29"/>
    <n v="6900"/>
    <s v="תל חי                                                       "/>
    <n v="374"/>
    <n v="14"/>
    <n v="14"/>
    <s v="NULL"/>
    <s v="NULL"/>
    <s v="NULL"/>
    <s v="NULL"/>
    <s v="NULL"/>
    <s v="NULL"/>
    <s v="NULL"/>
    <s v="NULL"/>
    <s v="NULL"/>
    <s v="NULL"/>
    <s v="NULL"/>
    <n v="42"/>
    <s v="NULL"/>
    <n v="7617651"/>
    <n v="20220028"/>
    <s v="Jan 12 2022 12:00AM"/>
    <s v="בקשה למידע                                                                      "/>
    <s v="NULL"/>
    <s v="NULL"/>
    <s v="NULL"/>
    <s v="NULL"/>
    <s v="NULL"/>
    <s v="NULL"/>
    <s v="NULL"/>
    <s v="NULL"/>
    <s v="NULL"/>
    <s v="NULL"/>
    <s v="NULL"/>
    <s v="NULL"/>
    <s v="NULL"/>
    <s v="NULL"/>
    <s v="NULL"/>
    <n v="6437"/>
    <n v="79"/>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61"/>
    <s v="NULL"/>
    <n v="405"/>
    <s v="NULL"/>
    <n v="6426473000"/>
    <x v="29"/>
    <n v="6900"/>
    <s v="אוסטשינסקי                                                  "/>
    <n v="503"/>
    <n v="19"/>
    <n v="19"/>
    <s v="NULL"/>
    <s v="NULL"/>
    <s v="NULL"/>
    <s v="NULL"/>
    <s v="NULL"/>
    <s v="NULL"/>
    <s v="NULL"/>
    <s v="NULL"/>
    <s v="NULL"/>
    <s v="NULL"/>
    <s v="NULL"/>
    <n v="24"/>
    <s v="NULL"/>
    <n v="7617739"/>
    <n v="20220117"/>
    <s v="Mar 23 2022 12:00AM"/>
    <s v="בקשה למידע                                                                      "/>
    <s v="NULL"/>
    <s v="NULL"/>
    <s v="NULL"/>
    <s v="NULL"/>
    <s v="NULL"/>
    <s v="NULL"/>
    <s v="NULL"/>
    <s v="NULL"/>
    <s v="NULL"/>
    <s v="NULL"/>
    <s v="NULL"/>
    <s v="NULL"/>
    <s v="NULL"/>
    <s v="NULL"/>
    <s v="NULL"/>
    <n v="6426"/>
    <n v="47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62"/>
    <s v="NULL"/>
    <n v="405"/>
    <s v="NULL"/>
    <n v="6441102001"/>
    <x v="29"/>
    <n v="6900"/>
    <s v="בילו                                                       "/>
    <n v="510"/>
    <n v="11"/>
    <n v="11"/>
    <s v="NULL"/>
    <s v="NULL"/>
    <s v="NULL"/>
    <s v="NULL"/>
    <s v="NULL"/>
    <s v="NULL"/>
    <s v="NULL"/>
    <s v="NULL"/>
    <s v="NULL"/>
    <s v="NULL"/>
    <s v="NULL"/>
    <n v="21"/>
    <s v="NULL"/>
    <n v="7617747"/>
    <n v="20220126"/>
    <s v="Mar 28 2022 12:00AM"/>
    <s v="בקשה למידע                                                                      "/>
    <s v="NULL"/>
    <s v="NULL"/>
    <s v="NULL"/>
    <s v="NULL"/>
    <s v="NULL"/>
    <s v="NULL"/>
    <s v="NULL"/>
    <s v="NULL"/>
    <s v="NULL"/>
    <s v="NULL"/>
    <s v="NULL"/>
    <s v="NULL"/>
    <s v="NULL"/>
    <s v="NULL"/>
    <s v="NULL"/>
    <n v="6441"/>
    <n v="102"/>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63"/>
    <s v="NULL"/>
    <n v="405"/>
    <s v="NULL"/>
    <n v="6441257000"/>
    <x v="29"/>
    <n v="6900"/>
    <s v="התחיה                                                       "/>
    <n v="521"/>
    <n v="4"/>
    <n v="4"/>
    <s v="NULL"/>
    <s v="NULL"/>
    <s v="NULL"/>
    <s v="NULL"/>
    <s v="NULL"/>
    <s v="NULL"/>
    <s v="NULL"/>
    <s v="NULL"/>
    <s v="NULL"/>
    <s v="NULL"/>
    <s v="NULL"/>
    <n v="40"/>
    <s v="NULL"/>
    <n v="7617691"/>
    <n v="20220068"/>
    <s v="Feb 14 2022 12:00AM"/>
    <s v="בקשה למידע                                                                      "/>
    <s v="NULL"/>
    <s v="NULL"/>
    <s v="NULL"/>
    <s v="NULL"/>
    <s v="NULL"/>
    <s v="NULL"/>
    <s v="NULL"/>
    <s v="NULL"/>
    <s v="NULL"/>
    <s v="NULL"/>
    <s v="NULL"/>
    <s v="NULL"/>
    <s v="NULL"/>
    <s v="NULL"/>
    <s v="NULL"/>
    <n v="6441"/>
    <n v="257"/>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64"/>
    <s v="NULL"/>
    <n v="405"/>
    <s v="NULL"/>
    <n v="6426377000"/>
    <x v="29"/>
    <n v="6900"/>
    <s v="ששת הימים                                                   "/>
    <n v="533"/>
    <n v="7"/>
    <n v="7"/>
    <s v="NULL"/>
    <s v="NULL"/>
    <s v="NULL"/>
    <s v="NULL"/>
    <s v="NULL"/>
    <s v="NULL"/>
    <s v="NULL"/>
    <s v="NULL"/>
    <s v="NULL"/>
    <s v="NULL"/>
    <s v="NULL"/>
    <n v="83"/>
    <s v="NULL"/>
    <n v="7617688"/>
    <n v="20220065"/>
    <s v="Feb 13 2022 12:00AM"/>
    <s v="בקשה למידע                                                                      "/>
    <s v="NULL"/>
    <s v="NULL"/>
    <s v="NULL"/>
    <s v="NULL"/>
    <s v="NULL"/>
    <s v="NULL"/>
    <s v="NULL"/>
    <s v="NULL"/>
    <s v="NULL"/>
    <s v="NULL"/>
    <s v="NULL"/>
    <s v="NULL"/>
    <s v="NULL"/>
    <s v="NULL"/>
    <s v="NULL"/>
    <n v="6426"/>
    <n v="379"/>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65"/>
    <s v="NULL"/>
    <n v="405"/>
    <s v="NULL"/>
    <n v="6426376010"/>
    <x v="29"/>
    <n v="6900"/>
    <s v="ששת הימים                                                   "/>
    <n v="533"/>
    <n v="9"/>
    <n v="9"/>
    <s v="NULL"/>
    <s v="NULL"/>
    <s v="NULL"/>
    <s v="NULL"/>
    <s v="NULL"/>
    <s v="NULL"/>
    <s v="NULL"/>
    <s v="NULL"/>
    <s v="NULL"/>
    <s v="NULL"/>
    <s v="NULL"/>
    <n v="28"/>
    <s v="NULL"/>
    <n v="7617689"/>
    <n v="20220066"/>
    <s v="Feb 13 2022 12:00AM"/>
    <s v="בקשה למידע                                                                      "/>
    <s v="NULL"/>
    <s v="NULL"/>
    <s v="NULL"/>
    <s v="NULL"/>
    <s v="NULL"/>
    <s v="NULL"/>
    <s v="NULL"/>
    <s v="NULL"/>
    <s v="NULL"/>
    <s v="NULL"/>
    <s v="NULL"/>
    <s v="NULL"/>
    <s v="NULL"/>
    <s v="NULL"/>
    <s v="NULL"/>
    <n v="6426"/>
    <n v="376"/>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66"/>
    <s v="NULL"/>
    <n v="405"/>
    <s v="NULL"/>
    <n v="6427190000"/>
    <x v="29"/>
    <n v="6900"/>
    <s v="חבצלת השרון                                                 "/>
    <n v="544"/>
    <n v="7"/>
    <n v="7"/>
    <s v="NULL"/>
    <s v="NULL"/>
    <s v="NULL"/>
    <s v="NULL"/>
    <s v="NULL"/>
    <s v="NULL"/>
    <s v="NULL"/>
    <s v="NULL"/>
    <s v="NULL"/>
    <s v="NULL"/>
    <s v="NULL"/>
    <n v="82"/>
    <s v="NULL"/>
    <n v="7617656"/>
    <n v="20220033"/>
    <s v="Jan 17 2022 12:00AM"/>
    <s v="בקשה למידע                                                                      "/>
    <s v="NULL"/>
    <s v="NULL"/>
    <s v="NULL"/>
    <s v="NULL"/>
    <s v="NULL"/>
    <s v="NULL"/>
    <s v="NULL"/>
    <s v="NULL"/>
    <s v="NULL"/>
    <s v="NULL"/>
    <s v="NULL"/>
    <s v="NULL"/>
    <s v="NULL"/>
    <s v="NULL"/>
    <s v="NULL"/>
    <n v="6427"/>
    <n v="192"/>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67"/>
    <s v="NULL"/>
    <n v="405"/>
    <s v="NULL"/>
    <n v="6439116000"/>
    <x v="29"/>
    <n v="6900"/>
    <s v="גלבוע                                                       "/>
    <n v="546"/>
    <n v="5"/>
    <n v="5"/>
    <s v="NULL"/>
    <s v="NULL"/>
    <s v="NULL"/>
    <s v="NULL"/>
    <s v="NULL"/>
    <s v="NULL"/>
    <s v="NULL"/>
    <s v="NULL"/>
    <s v="NULL"/>
    <s v="NULL"/>
    <s v="NULL"/>
    <n v="27"/>
    <s v="NULL"/>
    <n v="7617668"/>
    <n v="20220045"/>
    <s v="Jan 25 2022 12:00AM"/>
    <s v="בקשה למידע                                                                      "/>
    <s v="NULL"/>
    <s v="NULL"/>
    <s v="NULL"/>
    <s v="NULL"/>
    <s v="NULL"/>
    <s v="NULL"/>
    <s v="NULL"/>
    <s v="NULL"/>
    <s v="NULL"/>
    <s v="NULL"/>
    <s v="NULL"/>
    <s v="NULL"/>
    <s v="NULL"/>
    <s v="NULL"/>
    <s v="NULL"/>
    <n v="6439"/>
    <n v="116"/>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68"/>
    <n v="7604385"/>
    <n v="213"/>
    <n v="20220129"/>
    <n v="7716"/>
    <x v="33"/>
    <n v="7600"/>
    <s v="העצמאות"/>
    <n v="505"/>
    <n v="16"/>
    <n v="16"/>
    <s v="     "/>
    <d v="2022-04-05T00:00:00"/>
    <n v="3"/>
    <n v="2"/>
    <s v="NULL"/>
    <s v="NULL"/>
    <s v="NULL"/>
    <s v="NULL"/>
    <s v="NULL"/>
    <s v="NULL"/>
    <s v="NULL"/>
    <s v="NULL"/>
    <s v="בקשה מקוונת עם הקלות"/>
    <s v="NULL"/>
    <s v="NULL"/>
    <s v="NULL"/>
    <s v="NULL"/>
    <s v="NULL"/>
    <s v="NULL"/>
    <n v="12"/>
    <s v="מהות הבקשה"/>
    <n v="6"/>
    <s v="מהות הבקשה"/>
    <n v="18"/>
    <s v="חישוב מתמטי"/>
    <s v="NULL"/>
    <s v="NULL"/>
    <s v="NULL"/>
    <s v="NULL"/>
    <s v="NULL"/>
    <s v="NULL"/>
    <s v="NULL"/>
    <n v="18002"/>
    <n v="92"/>
    <s v="בקשה במלואה"/>
    <s v="NULL"/>
    <s v="Apr 11 2022  4:16PM"/>
    <s v="SNTM995\r10"/>
    <s v="2022_03"/>
    <s v="Apr 11 2022  4:16PM"/>
    <s v="NULL"/>
    <s v="2022_03"/>
    <s v="NULL"/>
    <s v="NULL"/>
    <s v="NULL"/>
    <s v="NULL"/>
    <s v="NULL"/>
    <s v="NULL"/>
    <s v="NULL"/>
    <s v="NULL"/>
    <n v="1"/>
    <s v="מהות הבקשה"/>
    <s v="NULL"/>
    <n v="3"/>
    <s v="צפון"/>
    <s v="צפון"/>
    <s v=" קיים מבנה בן 4 קומות בייעוד מגורים מעל קומת מחסנים ועמודים סה&quot;כ קיים 12 יחידות דיור קיימות . 2- פרסום לפי תמ''א 38. 3- בניית ממ''דים על קו 0. 4- הקלה בקווי בניין צפוני מערבי מזרחי ודרומי. 5- הקלה בגובה המבנה , מבוקש תוספת 2.5 קומות לפי תמ&quot;א 38 וסגירת קומת עמודים ליחידת דיור +משרד סה&quot;כ מבוקש 6 יחידות דיור +משרד . ,סגירת קומת עמודים ליחידת דיור + משרד . תוספת שתי קומות וחצי מעל 5 קומות קיימות . , , , , , ,1- הקלה מקו בניין קדמי עד 1.20 מ'' לבניית מרפסת קונזולית. "/>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4969"/>
    <s v="NULL"/>
    <n v="410"/>
    <s v="NULL"/>
    <n v="15906"/>
    <x v="36"/>
    <n v="7900"/>
    <s v="דרך ספיר                                                    "/>
    <n v="103"/>
    <n v="26"/>
    <n v="26"/>
    <s v="NULL"/>
    <s v="NULL"/>
    <s v="NULL"/>
    <s v="NULL"/>
    <s v="NULL"/>
    <s v="NULL"/>
    <s v="NULL"/>
    <s v="NULL"/>
    <s v="NULL"/>
    <s v="NULL"/>
    <s v="NULL"/>
    <n v="18"/>
    <s v="NULL"/>
    <n v="7618593"/>
    <n v="20220596"/>
    <s v="Mar 27 2022 12:00AM"/>
    <s v="בקשה למידע                                                                      "/>
    <s v="NULL"/>
    <s v="NULL"/>
    <s v="NULL"/>
    <s v="NULL"/>
    <s v="NULL"/>
    <s v="NULL"/>
    <s v="NULL"/>
    <s v="NULL"/>
    <s v="NULL"/>
    <s v="NULL"/>
    <s v="NULL"/>
    <s v="NULL"/>
    <s v="NULL"/>
    <s v="NULL"/>
    <s v="NULL"/>
    <n v="6355"/>
    <n v="542"/>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74"/>
    <s v="NULL"/>
    <n v="410"/>
    <s v="NULL"/>
    <s v="NULL"/>
    <x v="36"/>
    <n v="7900"/>
    <s v="פינסקר                                                      "/>
    <n v="118"/>
    <n v="41"/>
    <n v="41"/>
    <s v="NULL"/>
    <s v="NULL"/>
    <s v="NULL"/>
    <s v="NULL"/>
    <s v="NULL"/>
    <s v="NULL"/>
    <s v="NULL"/>
    <s v="NULL"/>
    <s v="NULL"/>
    <s v="NULL"/>
    <s v="NULL"/>
    <s v="NULL"/>
    <s v="NULL"/>
    <s v="NULL"/>
    <s v="NULL"/>
    <s v="NULL"/>
    <s v="NULL"/>
    <s v="NULL"/>
    <s v="NULL"/>
    <s v="NULL"/>
    <s v="NULL"/>
    <s v="NULL"/>
    <s v="NULL"/>
    <s v="NULL"/>
    <s v="NULL"/>
    <s v="NULL"/>
    <s v="NULL"/>
    <s v="NULL"/>
    <s v="NULL"/>
    <s v="NULL"/>
    <s v="NULL"/>
    <s v="NULL"/>
    <n v="6375"/>
    <n v="406"/>
    <s v="NULL"/>
    <s v="NULL"/>
    <s v="Apr 11 2022  4:16PM"/>
    <s v="SNTM995\r10"/>
    <s v="2022_03"/>
    <s v="Apr 11 2022  4:16PM"/>
    <s v="NULL"/>
    <s v="NULL"/>
    <s v="NULL"/>
    <s v="NULL"/>
    <s v="NULL"/>
    <s v="NULL"/>
    <s v="NULL"/>
    <s v="NULL"/>
    <s v="NULL"/>
    <s v="NULL"/>
    <n v="1"/>
    <s v="NULL"/>
    <s v="NULL"/>
    <s v="NULL"/>
    <s v="מרכז"/>
    <s v="מרכז"/>
    <s v="NULL"/>
    <s v="NULL"/>
    <s v="NULL"/>
    <s v="NULL"/>
    <s v="NULL"/>
    <s v="NULL"/>
    <s v="NULL"/>
    <s v="NULL"/>
    <n v="1"/>
    <s v="NULL"/>
    <x v="1"/>
    <s v="NULL"/>
    <s v="NULL"/>
    <s v="NULL"/>
    <x v="16"/>
    <x v="1"/>
    <s v="NULL"/>
    <s v="NULL"/>
    <s v="NULL"/>
    <s v="NULL"/>
    <s v="NULL"/>
    <s v="NULL"/>
    <s v="NULL"/>
    <n v="7618629"/>
    <n v="20220633"/>
    <d v="2022-03-30T00:00:00"/>
    <s v="בקשה פרטנית/ שולחן עגול                                                         "/>
    <n v="1"/>
    <n v="5"/>
    <s v="NULL"/>
    <s v="2022_03"/>
    <s v="NULL"/>
    <s v="NULL"/>
    <s v="NULL"/>
    <s v="NULL"/>
    <s v="NULL"/>
    <s v="NULL"/>
    <s v="NULL"/>
    <s v="NULL"/>
    <s v="NULL"/>
    <s v="NULL"/>
    <s v="NULL"/>
    <s v="NULL"/>
    <s v="NULL"/>
    <m/>
  </r>
  <r>
    <n v="654975"/>
    <n v="7618028"/>
    <n v="410"/>
    <n v="20220001"/>
    <n v="1903"/>
    <x v="36"/>
    <n v="7900"/>
    <s v="חלוצת הפרדסנות                                              "/>
    <n v="120"/>
    <n v="2"/>
    <n v="2"/>
    <s v="NULL"/>
    <d v="2022-01-02T00:00:00"/>
    <n v="8"/>
    <s v="NULL"/>
    <s v="NULL"/>
    <s v="NULL"/>
    <s v="NULL"/>
    <s v="NULL"/>
    <d v="2022-01-03T00:00:00"/>
    <s v="NULL"/>
    <s v="NULL"/>
    <s v="NULL"/>
    <s v="בקשה לאישור שינויים בהיתר בסמכות מהע                                           "/>
    <s v="NULL"/>
    <s v="NULL"/>
    <s v="NULL"/>
    <s v="NULL"/>
    <s v="NULL"/>
    <s v="NULL"/>
    <s v="NULL"/>
    <s v="NULL"/>
    <s v="NULL"/>
    <s v="NULL"/>
    <n v="9"/>
    <s v="מדלן"/>
    <s v="NULL"/>
    <s v="NULL"/>
    <s v="NULL"/>
    <s v="NULL"/>
    <s v="NULL"/>
    <s v="NULL"/>
    <s v="NULL"/>
    <n v="6361"/>
    <n v="113"/>
    <s v="NULL"/>
    <s v="NULL"/>
    <s v="Apr 11 2022  4:16PM"/>
    <s v="SNTM995\r10"/>
    <s v="2022_03"/>
    <s v="Apr 11 2022  4:16PM"/>
    <s v="NULL"/>
    <s v="2022_03"/>
    <s v="NULL"/>
    <s v="NULL"/>
    <s v="NULL"/>
    <s v="2022_03"/>
    <s v="NULL"/>
    <s v="NULL"/>
    <s v="NULL"/>
    <s v="NULL"/>
    <n v="1"/>
    <s v="NULL"/>
    <s v="NULL"/>
    <n v="8"/>
    <s v="מרכז"/>
    <s v="מרכז"/>
    <s v=" תכנית שינויים להיתר מס' 2020006 מתאריך 5.1.20: הזזת מיקום חדר גז והזזת מיקום עמוד וחניה בקומת קרקע ללא תוספת שטח. בנין 5 קומות 9 יחד                                                                                                                                                                                                                                                                                                                                                                                                                                                                                                                                                                                                                                                                                                                                                                                                                                                                                                  "/>
    <s v="NULL"/>
    <s v="NULL"/>
    <s v="NULL"/>
    <s v="NULL"/>
    <s v="NULL"/>
    <s v="NULL"/>
    <s v="NULL"/>
    <s v="NULL"/>
    <s v="NULL"/>
    <x v="1"/>
    <s v="NULL"/>
    <s v="NULL"/>
    <s v="NULL"/>
    <x v="18"/>
    <x v="1"/>
    <s v="NULL"/>
    <s v="NULL"/>
    <s v="NULL"/>
    <s v="NULL"/>
    <s v="פינסקר"/>
    <n v="58"/>
    <s v="NULL"/>
    <s v="NULL"/>
    <s v="NULL"/>
    <s v="NULL"/>
    <s v="NULL"/>
    <s v="NULL"/>
    <s v="NULL"/>
    <s v="NULL"/>
    <s v="NULL"/>
    <d v="2022-01-03T00:00:00"/>
    <s v="NULL"/>
    <s v="NULL"/>
    <s v="NULL"/>
    <s v="NULL"/>
    <s v="NULL"/>
    <s v="NULL"/>
    <s v="NULL"/>
    <s v="NULL"/>
    <s v="NULL"/>
    <s v="NULL"/>
    <s v="NULL"/>
    <s v="NULL"/>
    <m/>
  </r>
  <r>
    <n v="654976"/>
    <s v="NULL"/>
    <n v="410"/>
    <s v="NULL"/>
    <n v="15902"/>
    <x v="36"/>
    <n v="7900"/>
    <s v="אורלוב זאב                                                  "/>
    <n v="124"/>
    <n v="13"/>
    <n v="13"/>
    <s v="NULL"/>
    <s v="NULL"/>
    <s v="NULL"/>
    <s v="NULL"/>
    <s v="NULL"/>
    <s v="NULL"/>
    <s v="NULL"/>
    <s v="NULL"/>
    <s v="NULL"/>
    <s v="NULL"/>
    <s v="NULL"/>
    <n v="35"/>
    <s v="NULL"/>
    <n v="7618590"/>
    <n v="20220593"/>
    <s v="Mar 27 2022 12:00AM"/>
    <s v="בקשה למידע                                                                      "/>
    <s v="NULL"/>
    <s v="NULL"/>
    <s v="NULL"/>
    <s v="NULL"/>
    <s v="NULL"/>
    <s v="NULL"/>
    <s v="NULL"/>
    <s v="NULL"/>
    <s v="NULL"/>
    <s v="NULL"/>
    <s v="NULL"/>
    <s v="NULL"/>
    <s v="NULL"/>
    <s v="NULL"/>
    <s v="NULL"/>
    <n v="6375"/>
    <n v="430"/>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77"/>
    <s v="NULL"/>
    <n v="410"/>
    <s v="NULL"/>
    <n v="15895"/>
    <x v="36"/>
    <n v="7900"/>
    <s v="אורלוב זאב                                                  "/>
    <n v="124"/>
    <n v="49"/>
    <n v="49"/>
    <s v="NULL"/>
    <s v="NULL"/>
    <s v="NULL"/>
    <s v="NULL"/>
    <s v="NULL"/>
    <s v="NULL"/>
    <s v="NULL"/>
    <s v="NULL"/>
    <s v="NULL"/>
    <s v="NULL"/>
    <s v="NULL"/>
    <n v="72"/>
    <s v="NULL"/>
    <n v="7618568"/>
    <n v="20220569"/>
    <s v="Mar 23 2022 12:00AM"/>
    <s v="בקשה למידע                                                                      "/>
    <s v="NULL"/>
    <s v="NULL"/>
    <s v="NULL"/>
    <s v="NULL"/>
    <s v="NULL"/>
    <s v="NULL"/>
    <s v="NULL"/>
    <s v="NULL"/>
    <s v="NULL"/>
    <s v="NULL"/>
    <s v="NULL"/>
    <s v="NULL"/>
    <s v="NULL"/>
    <s v="NULL"/>
    <s v="NULL"/>
    <n v="6361"/>
    <n v="88"/>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78"/>
    <s v="NULL"/>
    <n v="410"/>
    <s v="NULL"/>
    <n v="15918"/>
    <x v="36"/>
    <n v="7900"/>
    <s v="רוטשילד                                                     "/>
    <n v="129"/>
    <n v="86"/>
    <n v="86"/>
    <s v="NULL"/>
    <s v="NULL"/>
    <s v="NULL"/>
    <s v="NULL"/>
    <s v="NULL"/>
    <s v="NULL"/>
    <s v="NULL"/>
    <s v="NULL"/>
    <s v="NULL"/>
    <s v="NULL"/>
    <s v="NULL"/>
    <n v="63"/>
    <s v="NULL"/>
    <n v="7618635"/>
    <n v="20220639"/>
    <s v="Apr 24 2022 12:00AM"/>
    <s v="בקשה למידע                                                                      "/>
    <s v="NULL"/>
    <s v="NULL"/>
    <s v="NULL"/>
    <s v="NULL"/>
    <s v="NULL"/>
    <s v="NULL"/>
    <s v="NULL"/>
    <s v="NULL"/>
    <s v="NULL"/>
    <s v="NULL"/>
    <s v="NULL"/>
    <s v="NULL"/>
    <s v="NULL"/>
    <s v="NULL"/>
    <s v="NULL"/>
    <n v="6394"/>
    <n v="167"/>
    <s v="NULL"/>
    <s v="NULL"/>
    <s v="Apr 11 2022  4:16PM"/>
    <s v="SNTM995\r10"/>
    <s v="2022_03"/>
    <s v="Apr 11 2022  4:16PM"/>
    <s v="NULL"/>
    <s v="NULL"/>
    <s v="NULL"/>
    <s v="NULL"/>
    <s v="NULL"/>
    <s v="NULL"/>
    <n v="0"/>
    <s v="NULL"/>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79"/>
    <s v="NULL"/>
    <n v="410"/>
    <s v="NULL"/>
    <n v="15916"/>
    <x v="36"/>
    <n v="7900"/>
    <s v="רוטשילד                                                     "/>
    <n v="129"/>
    <n v="88"/>
    <n v="88"/>
    <s v="NULL"/>
    <s v="NULL"/>
    <s v="NULL"/>
    <s v="NULL"/>
    <s v="NULL"/>
    <s v="NULL"/>
    <s v="NULL"/>
    <s v="NULL"/>
    <s v="NULL"/>
    <s v="NULL"/>
    <s v="NULL"/>
    <n v="80"/>
    <s v="NULL"/>
    <n v="7618621"/>
    <n v="20220625"/>
    <s v="Mar 29 2022 12:00AM"/>
    <s v="בקשה למידע                                                                      "/>
    <s v="NULL"/>
    <s v="NULL"/>
    <s v="NULL"/>
    <s v="NULL"/>
    <s v="NULL"/>
    <s v="NULL"/>
    <s v="NULL"/>
    <s v="NULL"/>
    <s v="NULL"/>
    <s v="NULL"/>
    <s v="NULL"/>
    <s v="NULL"/>
    <s v="NULL"/>
    <s v="NULL"/>
    <s v="NULL"/>
    <n v="6394"/>
    <n v="157"/>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89"/>
    <s v="NULL"/>
    <n v="410"/>
    <s v="NULL"/>
    <n v="15886"/>
    <x v="36"/>
    <n v="7900"/>
    <s v="ברוידה                                                      "/>
    <n v="205"/>
    <n v="1"/>
    <n v="1"/>
    <s v="NULL"/>
    <s v="NULL"/>
    <s v="NULL"/>
    <s v="NULL"/>
    <s v="NULL"/>
    <s v="NULL"/>
    <s v="NULL"/>
    <s v="NULL"/>
    <s v="NULL"/>
    <s v="NULL"/>
    <s v="NULL"/>
    <n v="72"/>
    <s v="NULL"/>
    <n v="7618540"/>
    <n v="20220541"/>
    <s v="Mar 16 2022 12:00AM"/>
    <s v="בקשה למידע                                                                      "/>
    <s v="NULL"/>
    <s v="NULL"/>
    <s v="NULL"/>
    <s v="NULL"/>
    <s v="NULL"/>
    <s v="NULL"/>
    <s v="NULL"/>
    <s v="NULL"/>
    <s v="NULL"/>
    <s v="NULL"/>
    <s v="NULL"/>
    <s v="NULL"/>
    <s v="NULL"/>
    <s v="NULL"/>
    <s v="NULL"/>
    <n v="6375"/>
    <n v="207"/>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90"/>
    <s v="NULL"/>
    <n v="410"/>
    <s v="NULL"/>
    <n v="15901"/>
    <x v="36"/>
    <n v="7900"/>
    <s v="פרץ נפתלי                                                   "/>
    <n v="206"/>
    <n v="12"/>
    <n v="12"/>
    <s v="NULL"/>
    <s v="NULL"/>
    <s v="NULL"/>
    <s v="NULL"/>
    <s v="NULL"/>
    <s v="NULL"/>
    <s v="NULL"/>
    <s v="NULL"/>
    <s v="NULL"/>
    <s v="NULL"/>
    <s v="NULL"/>
    <n v="36"/>
    <s v="NULL"/>
    <n v="7618586"/>
    <n v="20220589"/>
    <s v="Mar 27 2022 12:00AM"/>
    <s v="בקשה למידע                                                                      "/>
    <s v="NULL"/>
    <s v="NULL"/>
    <s v="NULL"/>
    <s v="NULL"/>
    <s v="NULL"/>
    <s v="NULL"/>
    <s v="NULL"/>
    <s v="NULL"/>
    <s v="NULL"/>
    <s v="NULL"/>
    <s v="NULL"/>
    <s v="NULL"/>
    <s v="NULL"/>
    <s v="NULL"/>
    <s v="NULL"/>
    <n v="6361"/>
    <n v="314"/>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91"/>
    <s v="NULL"/>
    <n v="410"/>
    <s v="NULL"/>
    <s v="NULL"/>
    <x v="36"/>
    <n v="7900"/>
    <s v="הרצל בנימין זאב                                             "/>
    <n v="213"/>
    <n v="91"/>
    <n v="91"/>
    <s v="NULL"/>
    <s v="NULL"/>
    <s v="NULL"/>
    <s v="NULL"/>
    <s v="NULL"/>
    <s v="NULL"/>
    <s v="NULL"/>
    <s v="NULL"/>
    <s v="NULL"/>
    <s v="NULL"/>
    <s v="NULL"/>
    <s v="NULL"/>
    <s v="NULL"/>
    <s v="NULL"/>
    <s v="NULL"/>
    <s v="NULL"/>
    <s v="NULL"/>
    <s v="NULL"/>
    <s v="NULL"/>
    <s v="NULL"/>
    <s v="NULL"/>
    <s v="NULL"/>
    <s v="NULL"/>
    <s v="NULL"/>
    <s v="NULL"/>
    <s v="NULL"/>
    <s v="NULL"/>
    <s v="NULL"/>
    <s v="NULL"/>
    <s v="NULL"/>
    <s v="NULL"/>
    <s v="NULL"/>
    <n v="6383"/>
    <n v="220"/>
    <s v="NULL"/>
    <s v="NULL"/>
    <s v="Apr 11 2022  4:16PM"/>
    <s v="SNTM995\r10"/>
    <s v="2022_03"/>
    <s v="Apr 11 2022  4:16PM"/>
    <s v="NULL"/>
    <s v="NULL"/>
    <s v="NULL"/>
    <s v="NULL"/>
    <s v="NULL"/>
    <s v="NULL"/>
    <s v="NULL"/>
    <s v="NULL"/>
    <s v="NULL"/>
    <s v="NULL"/>
    <n v="1"/>
    <s v="NULL"/>
    <s v="NULL"/>
    <s v="NULL"/>
    <s v="מרכז"/>
    <s v="מרכז"/>
    <s v="NULL"/>
    <s v="NULL"/>
    <s v="NULL"/>
    <s v="NULL"/>
    <s v="NULL"/>
    <s v="NULL"/>
    <s v="NULL"/>
    <s v="NULL"/>
    <n v="1"/>
    <s v="NULL"/>
    <x v="1"/>
    <s v="NULL"/>
    <s v="NULL"/>
    <s v="NULL"/>
    <x v="16"/>
    <x v="1"/>
    <s v="NULL"/>
    <s v="NULL"/>
    <s v="NULL"/>
    <s v="NULL"/>
    <s v="NULL"/>
    <s v="NULL"/>
    <s v="NULL"/>
    <n v="7618234"/>
    <n v="20220221"/>
    <d v="2022-02-06T00:00:00"/>
    <s v="בקשה פרטנית/ שולחן עגול                                                         "/>
    <n v="1"/>
    <n v="5"/>
    <n v="0"/>
    <s v="2022_03"/>
    <s v="NULL"/>
    <s v="NULL"/>
    <s v="NULL"/>
    <s v="NULL"/>
    <s v="NULL"/>
    <s v="NULL"/>
    <s v="NULL"/>
    <s v="NULL"/>
    <s v="NULL"/>
    <s v="NULL"/>
    <s v="NULL"/>
    <s v="NULL"/>
    <s v="NULL"/>
    <m/>
  </r>
  <r>
    <n v="654993"/>
    <s v="NULL"/>
    <n v="410"/>
    <s v="NULL"/>
    <n v="15900"/>
    <x v="36"/>
    <n v="7900"/>
    <s v="מוהליבר שמואל הרב                                           "/>
    <n v="218"/>
    <n v="14"/>
    <n v="14"/>
    <s v="NULL"/>
    <s v="NULL"/>
    <s v="NULL"/>
    <s v="NULL"/>
    <s v="NULL"/>
    <s v="NULL"/>
    <s v="NULL"/>
    <s v="NULL"/>
    <s v="NULL"/>
    <s v="NULL"/>
    <s v="NULL"/>
    <n v="69"/>
    <s v="NULL"/>
    <n v="7618585"/>
    <n v="20220588"/>
    <s v="May 11 2022 12:00AM"/>
    <s v="בקשה למידע                                                                      "/>
    <s v="NULL"/>
    <s v="NULL"/>
    <s v="NULL"/>
    <s v="NULL"/>
    <s v="NULL"/>
    <s v="NULL"/>
    <s v="NULL"/>
    <s v="NULL"/>
    <s v="NULL"/>
    <s v="NULL"/>
    <s v="NULL"/>
    <s v="NULL"/>
    <s v="NULL"/>
    <s v="NULL"/>
    <s v="NULL"/>
    <n v="6380"/>
    <n v="17"/>
    <s v="NULL"/>
    <s v="NULL"/>
    <s v="Apr 11 2022  4:16PM"/>
    <s v="SNTM995\r10"/>
    <s v="2022_03"/>
    <s v="Apr 11 2022  4:16PM"/>
    <s v="NULL"/>
    <s v="NULL"/>
    <s v="NULL"/>
    <s v="NULL"/>
    <s v="NULL"/>
    <s v="NULL"/>
    <n v="0"/>
    <s v="NULL"/>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96"/>
    <s v="NULL"/>
    <n v="410"/>
    <s v="NULL"/>
    <n v="6052"/>
    <x v="36"/>
    <n v="7900"/>
    <s v="חפץ חיים                                                    "/>
    <n v="229"/>
    <n v="31"/>
    <n v="31"/>
    <s v="NULL"/>
    <s v="NULL"/>
    <s v="NULL"/>
    <s v="NULL"/>
    <s v="NULL"/>
    <s v="NULL"/>
    <s v="NULL"/>
    <s v="NULL"/>
    <s v="NULL"/>
    <s v="NULL"/>
    <s v="NULL"/>
    <n v="72"/>
    <s v="NULL"/>
    <n v="7618110"/>
    <n v="20220086"/>
    <s v="Jan 13 2022 12:00AM"/>
    <s v="בקשה למידע                                                                      "/>
    <s v="NULL"/>
    <s v="NULL"/>
    <s v="NULL"/>
    <s v="NULL"/>
    <s v="NULL"/>
    <s v="NULL"/>
    <s v="NULL"/>
    <s v="NULL"/>
    <s v="NULL"/>
    <s v="NULL"/>
    <s v="NULL"/>
    <s v="NULL"/>
    <s v="NULL"/>
    <s v="NULL"/>
    <s v="NULL"/>
    <n v="6385"/>
    <n v="111"/>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97"/>
    <s v="NULL"/>
    <n v="410"/>
    <s v="NULL"/>
    <n v="15912"/>
    <x v="36"/>
    <n v="7900"/>
    <s v="חפץ חיים                                                    "/>
    <n v="229"/>
    <n v="49"/>
    <n v="49"/>
    <s v="NULL"/>
    <s v="NULL"/>
    <s v="NULL"/>
    <s v="NULL"/>
    <s v="NULL"/>
    <s v="NULL"/>
    <s v="NULL"/>
    <s v="NULL"/>
    <s v="NULL"/>
    <s v="NULL"/>
    <s v="NULL"/>
    <n v="72"/>
    <s v="NULL"/>
    <n v="7618609"/>
    <n v="20220613"/>
    <s v="Mar 28 2022 12:00AM"/>
    <s v="בקשה למידע                                                                      "/>
    <s v="NULL"/>
    <s v="NULL"/>
    <s v="NULL"/>
    <s v="NULL"/>
    <s v="NULL"/>
    <s v="NULL"/>
    <s v="NULL"/>
    <s v="NULL"/>
    <s v="NULL"/>
    <s v="NULL"/>
    <s v="NULL"/>
    <s v="NULL"/>
    <s v="NULL"/>
    <s v="NULL"/>
    <s v="NULL"/>
    <n v="6397"/>
    <n v="14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4999"/>
    <s v="NULL"/>
    <n v="410"/>
    <s v="NULL"/>
    <n v="15917"/>
    <x v="36"/>
    <n v="7900"/>
    <s v="הס משה                                                      "/>
    <n v="231"/>
    <n v="17"/>
    <n v="17"/>
    <s v="NULL"/>
    <s v="NULL"/>
    <s v="NULL"/>
    <s v="NULL"/>
    <s v="NULL"/>
    <s v="NULL"/>
    <s v="NULL"/>
    <s v="NULL"/>
    <s v="NULL"/>
    <s v="NULL"/>
    <s v="NULL"/>
    <n v="36"/>
    <s v="NULL"/>
    <n v="7618622"/>
    <n v="20220626"/>
    <s v="Mar 29 2022 12:00AM"/>
    <s v="בקשה למידע                                                                      "/>
    <s v="NULL"/>
    <s v="NULL"/>
    <s v="NULL"/>
    <s v="NULL"/>
    <s v="NULL"/>
    <s v="NULL"/>
    <s v="NULL"/>
    <s v="NULL"/>
    <s v="NULL"/>
    <s v="NULL"/>
    <s v="NULL"/>
    <s v="NULL"/>
    <s v="NULL"/>
    <s v="NULL"/>
    <s v="NULL"/>
    <n v="6379"/>
    <n v="28"/>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00"/>
    <s v="NULL"/>
    <n v="410"/>
    <s v="NULL"/>
    <n v="15913"/>
    <x v="36"/>
    <n v="7900"/>
    <s v="הס משה                                                      "/>
    <n v="231"/>
    <n v="4"/>
    <n v="4"/>
    <s v="NULL"/>
    <s v="NULL"/>
    <s v="NULL"/>
    <s v="NULL"/>
    <s v="NULL"/>
    <s v="NULL"/>
    <s v="NULL"/>
    <s v="NULL"/>
    <s v="NULL"/>
    <s v="NULL"/>
    <s v="NULL"/>
    <n v="48"/>
    <s v="NULL"/>
    <n v="7618610"/>
    <n v="20220614"/>
    <s v="Mar 28 2022 12:00AM"/>
    <s v="בקשה למידע                                                                      "/>
    <s v="NULL"/>
    <s v="NULL"/>
    <s v="NULL"/>
    <s v="NULL"/>
    <s v="NULL"/>
    <s v="NULL"/>
    <s v="NULL"/>
    <s v="NULL"/>
    <s v="NULL"/>
    <s v="NULL"/>
    <s v="NULL"/>
    <s v="NULL"/>
    <s v="NULL"/>
    <s v="NULL"/>
    <s v="NULL"/>
    <n v="6379"/>
    <n v="20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01"/>
    <s v="NULL"/>
    <n v="410"/>
    <s v="NULL"/>
    <n v="15876"/>
    <x v="36"/>
    <n v="7900"/>
    <s v="נחלת צבי                                                    "/>
    <n v="236"/>
    <n v="79"/>
    <n v="79"/>
    <s v="NULL"/>
    <s v="NULL"/>
    <s v="NULL"/>
    <s v="NULL"/>
    <s v="NULL"/>
    <s v="NULL"/>
    <s v="NULL"/>
    <s v="NULL"/>
    <s v="NULL"/>
    <s v="NULL"/>
    <s v="NULL"/>
    <n v="84"/>
    <s v="NULL"/>
    <n v="7618509"/>
    <n v="20220509"/>
    <s v="Mar 14 2022 12:00AM"/>
    <s v="בקשה למידע                                                                      "/>
    <s v="NULL"/>
    <s v="NULL"/>
    <s v="NULL"/>
    <s v="NULL"/>
    <s v="NULL"/>
    <s v="NULL"/>
    <s v="NULL"/>
    <s v="NULL"/>
    <s v="NULL"/>
    <s v="NULL"/>
    <s v="NULL"/>
    <s v="NULL"/>
    <s v="NULL"/>
    <s v="NULL"/>
    <s v="NULL"/>
    <n v="6355"/>
    <n v="37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02"/>
    <s v="NULL"/>
    <n v="410"/>
    <s v="NULL"/>
    <n v="15878"/>
    <x v="36"/>
    <n v="7900"/>
    <s v="עין גנים                                                    "/>
    <n v="304"/>
    <n v="13"/>
    <n v="13"/>
    <s v="NULL"/>
    <s v="NULL"/>
    <s v="NULL"/>
    <s v="NULL"/>
    <s v="NULL"/>
    <s v="NULL"/>
    <s v="NULL"/>
    <s v="NULL"/>
    <s v="NULL"/>
    <s v="NULL"/>
    <s v="NULL"/>
    <n v="47"/>
    <s v="NULL"/>
    <n v="7618511"/>
    <n v="20220511"/>
    <s v="Mar 14 2022 12:00AM"/>
    <s v="בקשה למידע                                                                      "/>
    <s v="NULL"/>
    <s v="NULL"/>
    <s v="NULL"/>
    <s v="NULL"/>
    <s v="NULL"/>
    <s v="NULL"/>
    <s v="NULL"/>
    <s v="NULL"/>
    <s v="NULL"/>
    <s v="NULL"/>
    <s v="NULL"/>
    <s v="NULL"/>
    <s v="NULL"/>
    <s v="NULL"/>
    <s v="NULL"/>
    <n v="6404"/>
    <n v="167"/>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03"/>
    <s v="NULL"/>
    <n v="410"/>
    <s v="NULL"/>
    <n v="15882"/>
    <x v="36"/>
    <n v="7900"/>
    <s v="עין גנים                                                    "/>
    <n v="304"/>
    <n v="16"/>
    <n v="16"/>
    <s v="NULL"/>
    <s v="NULL"/>
    <s v="NULL"/>
    <s v="NULL"/>
    <s v="NULL"/>
    <s v="NULL"/>
    <s v="NULL"/>
    <s v="NULL"/>
    <s v="NULL"/>
    <s v="NULL"/>
    <s v="NULL"/>
    <n v="36"/>
    <s v="NULL"/>
    <n v="7618523"/>
    <n v="20220523"/>
    <s v="Mar 15 2022 12:00AM"/>
    <s v="בקשה למידע                                                                      "/>
    <s v="NULL"/>
    <s v="NULL"/>
    <s v="NULL"/>
    <s v="NULL"/>
    <s v="NULL"/>
    <s v="NULL"/>
    <s v="NULL"/>
    <s v="NULL"/>
    <s v="NULL"/>
    <s v="NULL"/>
    <s v="NULL"/>
    <s v="NULL"/>
    <s v="NULL"/>
    <s v="NULL"/>
    <s v="NULL"/>
    <n v="6404"/>
    <n v="10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04"/>
    <s v="NULL"/>
    <n v="410"/>
    <s v="NULL"/>
    <n v="15832"/>
    <x v="36"/>
    <n v="7900"/>
    <s v="עין גנים                                                    "/>
    <n v="304"/>
    <n v="39"/>
    <n v="39"/>
    <s v="NULL"/>
    <s v="NULL"/>
    <s v="NULL"/>
    <s v="NULL"/>
    <s v="NULL"/>
    <s v="NULL"/>
    <s v="NULL"/>
    <s v="NULL"/>
    <s v="NULL"/>
    <s v="NULL"/>
    <s v="NULL"/>
    <n v="19"/>
    <s v="NULL"/>
    <n v="7618197"/>
    <n v="20220182"/>
    <s v="Jan 31 2022 12:00AM"/>
    <s v="בקשה למידע                                                                      "/>
    <s v="NULL"/>
    <s v="NULL"/>
    <s v="NULL"/>
    <s v="NULL"/>
    <s v="NULL"/>
    <s v="NULL"/>
    <s v="NULL"/>
    <s v="NULL"/>
    <s v="NULL"/>
    <s v="NULL"/>
    <s v="NULL"/>
    <s v="NULL"/>
    <s v="NULL"/>
    <s v="NULL"/>
    <s v="NULL"/>
    <n v="6405"/>
    <n v="248"/>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n v="7665351"/>
    <n v="20220968"/>
    <d v="2022-05-25T00:00:00"/>
    <s v="בקשה פרטנית/ שולחן עגול                                                         "/>
    <n v="1"/>
    <n v="5"/>
    <n v="1"/>
    <s v="2022_04"/>
    <s v="NULL"/>
    <s v="NULL"/>
    <s v="NULL"/>
    <s v="NULL"/>
    <s v="NULL"/>
    <s v="NULL"/>
    <s v="NULL"/>
    <s v="NULL"/>
    <s v="NULL"/>
    <s v="NULL"/>
    <s v="NULL"/>
    <s v="NULL"/>
    <s v="NULL"/>
    <m/>
  </r>
  <r>
    <n v="655007"/>
    <s v="NULL"/>
    <n v="410"/>
    <s v="NULL"/>
    <n v="5322"/>
    <x v="36"/>
    <n v="7900"/>
    <s v="א ד גורדון                                                  "/>
    <n v="306"/>
    <n v="21"/>
    <n v="21"/>
    <s v="NULL"/>
    <s v="NULL"/>
    <s v="NULL"/>
    <s v="NULL"/>
    <s v="NULL"/>
    <s v="NULL"/>
    <s v="NULL"/>
    <s v="NULL"/>
    <s v="NULL"/>
    <s v="NULL"/>
    <s v="NULL"/>
    <s v="NULL"/>
    <s v="NULL"/>
    <n v="7618528"/>
    <n v="20220529"/>
    <s v="Mar 15 2022 12:00AM"/>
    <s v="בקשה למידע                                                                      "/>
    <s v="NULL"/>
    <s v="NULL"/>
    <s v="NULL"/>
    <s v="NULL"/>
    <s v="NULL"/>
    <s v="NULL"/>
    <s v="NULL"/>
    <s v="NULL"/>
    <s v="NULL"/>
    <s v="NULL"/>
    <s v="NULL"/>
    <s v="NULL"/>
    <s v="NULL"/>
    <s v="NULL"/>
    <s v="NULL"/>
    <n v="6325"/>
    <n v="40"/>
    <s v="NULL"/>
    <s v="NULL"/>
    <s v="Apr 11 2022  4:16PM"/>
    <s v="SNTM995\r10"/>
    <s v="2022_03"/>
    <s v="Apr 11 2022  4:16PM"/>
    <s v="NULL"/>
    <s v="NULL"/>
    <s v="NULL"/>
    <s v="NULL"/>
    <s v="NULL"/>
    <s v="NULL"/>
    <s v="NULL"/>
    <s v="2022_03"/>
    <s v="NULL"/>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009"/>
    <s v="NULL"/>
    <n v="410"/>
    <s v="NULL"/>
    <n v="15890"/>
    <x v="36"/>
    <n v="7900"/>
    <s v="חזון איש                                                    "/>
    <n v="307"/>
    <n v="1"/>
    <n v="1"/>
    <s v="NULL"/>
    <s v="NULL"/>
    <s v="NULL"/>
    <s v="NULL"/>
    <s v="NULL"/>
    <s v="NULL"/>
    <s v="NULL"/>
    <s v="NULL"/>
    <s v="NULL"/>
    <s v="NULL"/>
    <s v="NULL"/>
    <n v="18"/>
    <s v="NULL"/>
    <n v="7618544"/>
    <n v="20220545"/>
    <s v="Mar 20 2022 12:00AM"/>
    <s v="בקשה למידע                                                                      "/>
    <s v="NULL"/>
    <s v="NULL"/>
    <s v="NULL"/>
    <s v="NULL"/>
    <s v="NULL"/>
    <s v="NULL"/>
    <s v="NULL"/>
    <s v="NULL"/>
    <s v="NULL"/>
    <s v="NULL"/>
    <s v="NULL"/>
    <s v="NULL"/>
    <s v="NULL"/>
    <s v="NULL"/>
    <s v="NULL"/>
    <n v="6324"/>
    <n v="13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10"/>
    <s v="NULL"/>
    <n v="410"/>
    <s v="NULL"/>
    <n v="15837"/>
    <x v="36"/>
    <n v="7900"/>
    <s v="סוקולוב נחום                                                "/>
    <n v="309"/>
    <n v="11"/>
    <n v="11"/>
    <s v="NULL"/>
    <s v="NULL"/>
    <s v="NULL"/>
    <s v="NULL"/>
    <s v="NULL"/>
    <s v="NULL"/>
    <s v="NULL"/>
    <s v="NULL"/>
    <s v="NULL"/>
    <s v="NULL"/>
    <s v="NULL"/>
    <n v="19"/>
    <s v="NULL"/>
    <n v="7618235"/>
    <n v="20220222"/>
    <s v="Feb  6 2022 12:00AM"/>
    <s v="בקשה למידע                                                                      "/>
    <s v="NULL"/>
    <s v="NULL"/>
    <s v="NULL"/>
    <s v="NULL"/>
    <s v="NULL"/>
    <s v="NULL"/>
    <s v="NULL"/>
    <s v="NULL"/>
    <s v="NULL"/>
    <s v="NULL"/>
    <s v="NULL"/>
    <s v="NULL"/>
    <s v="NULL"/>
    <s v="NULL"/>
    <s v="NULL"/>
    <n v="6404"/>
    <n v="49"/>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11"/>
    <s v="NULL"/>
    <n v="410"/>
    <s v="NULL"/>
    <n v="15869"/>
    <x v="36"/>
    <n v="7900"/>
    <s v="אצל                                                        "/>
    <n v="311"/>
    <n v="14"/>
    <n v="14"/>
    <s v="NULL"/>
    <s v="NULL"/>
    <s v="NULL"/>
    <s v="NULL"/>
    <s v="NULL"/>
    <s v="NULL"/>
    <s v="NULL"/>
    <s v="NULL"/>
    <s v="NULL"/>
    <s v="NULL"/>
    <s v="NULL"/>
    <n v="28"/>
    <s v="NULL"/>
    <n v="7618496"/>
    <n v="20220496"/>
    <s v="Mar 10 2022 12:00AM"/>
    <s v="בקשה למידע                                                                      "/>
    <s v="NULL"/>
    <s v="NULL"/>
    <s v="NULL"/>
    <s v="NULL"/>
    <s v="NULL"/>
    <s v="NULL"/>
    <s v="NULL"/>
    <s v="NULL"/>
    <s v="NULL"/>
    <s v="NULL"/>
    <s v="NULL"/>
    <s v="NULL"/>
    <s v="NULL"/>
    <s v="NULL"/>
    <s v="NULL"/>
    <n v="6404"/>
    <n v="81"/>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12"/>
    <s v="NULL"/>
    <n v="410"/>
    <s v="NULL"/>
    <n v="15845"/>
    <x v="36"/>
    <n v="7900"/>
    <s v="אצל                                                        "/>
    <n v="311"/>
    <n v="6"/>
    <n v="6"/>
    <s v="NULL"/>
    <s v="NULL"/>
    <s v="NULL"/>
    <s v="NULL"/>
    <s v="NULL"/>
    <s v="NULL"/>
    <s v="NULL"/>
    <s v="NULL"/>
    <s v="NULL"/>
    <s v="NULL"/>
    <s v="NULL"/>
    <n v="27"/>
    <s v="NULL"/>
    <n v="7618311"/>
    <n v="20220305"/>
    <s v="Feb 17 2022 12:00AM"/>
    <s v="בקשה למידע                                                                      "/>
    <s v="NULL"/>
    <s v="NULL"/>
    <s v="NULL"/>
    <s v="NULL"/>
    <s v="NULL"/>
    <s v="NULL"/>
    <s v="NULL"/>
    <s v="NULL"/>
    <s v="NULL"/>
    <s v="NULL"/>
    <s v="NULL"/>
    <s v="NULL"/>
    <s v="NULL"/>
    <s v="NULL"/>
    <s v="NULL"/>
    <n v="6404"/>
    <n v="77"/>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13"/>
    <s v="NULL"/>
    <n v="410"/>
    <s v="NULL"/>
    <n v="1789"/>
    <x v="36"/>
    <n v="7900"/>
    <s v="אחד העם                                                     "/>
    <n v="318"/>
    <n v="18"/>
    <n v="18"/>
    <s v="NULL"/>
    <s v="NULL"/>
    <s v="NULL"/>
    <s v="NULL"/>
    <s v="NULL"/>
    <s v="NULL"/>
    <s v="NULL"/>
    <s v="NULL"/>
    <s v="NULL"/>
    <s v="NULL"/>
    <s v="NULL"/>
    <n v="93"/>
    <s v="NULL"/>
    <n v="7618259"/>
    <n v="20220246"/>
    <s v="Feb  8 2022 12:00AM"/>
    <s v="בקשה למידע                                                                      "/>
    <s v="NULL"/>
    <s v="NULL"/>
    <s v="NULL"/>
    <s v="NULL"/>
    <s v="NULL"/>
    <s v="NULL"/>
    <s v="NULL"/>
    <s v="NULL"/>
    <s v="NULL"/>
    <s v="NULL"/>
    <s v="NULL"/>
    <s v="NULL"/>
    <s v="NULL"/>
    <s v="NULL"/>
    <s v="NULL"/>
    <n v="6382"/>
    <n v="207"/>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14"/>
    <s v="NULL"/>
    <n v="410"/>
    <s v="NULL"/>
    <n v="15905"/>
    <x v="36"/>
    <n v="7900"/>
    <s v="קטרוני הרב                                                  "/>
    <n v="323"/>
    <n v="30"/>
    <n v="30"/>
    <s v="NULL"/>
    <s v="NULL"/>
    <s v="NULL"/>
    <s v="NULL"/>
    <s v="NULL"/>
    <s v="NULL"/>
    <s v="NULL"/>
    <s v="NULL"/>
    <s v="NULL"/>
    <s v="NULL"/>
    <s v="NULL"/>
    <n v="45"/>
    <s v="NULL"/>
    <n v="7618591"/>
    <n v="20220594"/>
    <s v="Mar 27 2022 12:00AM"/>
    <s v="בקשה למידע                                                                      "/>
    <s v="NULL"/>
    <s v="NULL"/>
    <s v="NULL"/>
    <s v="NULL"/>
    <s v="NULL"/>
    <s v="NULL"/>
    <s v="NULL"/>
    <s v="NULL"/>
    <s v="NULL"/>
    <s v="NULL"/>
    <s v="NULL"/>
    <s v="NULL"/>
    <s v="NULL"/>
    <s v="NULL"/>
    <s v="NULL"/>
    <n v="6397"/>
    <n v="240"/>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15"/>
    <s v="NULL"/>
    <n v="410"/>
    <s v="NULL"/>
    <n v="15920"/>
    <x v="36"/>
    <n v="7900"/>
    <s v="קטרוני הרב                                                  "/>
    <n v="323"/>
    <n v="46"/>
    <n v="46"/>
    <s v="NULL"/>
    <s v="NULL"/>
    <s v="NULL"/>
    <s v="NULL"/>
    <s v="NULL"/>
    <s v="NULL"/>
    <s v="NULL"/>
    <s v="NULL"/>
    <s v="NULL"/>
    <s v="NULL"/>
    <s v="NULL"/>
    <n v="30"/>
    <s v="NULL"/>
    <n v="7618637"/>
    <n v="20220641"/>
    <s v="Mar 31 2022 12:00AM"/>
    <s v="בקשה למידע                                                                      "/>
    <s v="NULL"/>
    <s v="NULL"/>
    <s v="NULL"/>
    <s v="NULL"/>
    <s v="NULL"/>
    <s v="NULL"/>
    <s v="NULL"/>
    <s v="NULL"/>
    <s v="NULL"/>
    <s v="NULL"/>
    <s v="NULL"/>
    <s v="NULL"/>
    <s v="NULL"/>
    <s v="NULL"/>
    <s v="NULL"/>
    <n v="6397"/>
    <n v="172"/>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16"/>
    <s v="NULL"/>
    <n v="410"/>
    <s v="NULL"/>
    <n v="15910"/>
    <x v="36"/>
    <n v="7900"/>
    <s v="קטרוני הרב                                                  "/>
    <n v="323"/>
    <n v="50"/>
    <n v="50"/>
    <s v="NULL"/>
    <s v="NULL"/>
    <s v="NULL"/>
    <s v="NULL"/>
    <s v="NULL"/>
    <s v="NULL"/>
    <s v="NULL"/>
    <s v="NULL"/>
    <s v="NULL"/>
    <s v="NULL"/>
    <s v="NULL"/>
    <n v="30"/>
    <s v="NULL"/>
    <n v="7618578"/>
    <n v="20220581"/>
    <s v="Apr 24 2022 12:00AM"/>
    <s v="בקשה למידע                                                                      "/>
    <s v="NULL"/>
    <s v="NULL"/>
    <s v="NULL"/>
    <s v="NULL"/>
    <s v="NULL"/>
    <s v="NULL"/>
    <s v="NULL"/>
    <s v="NULL"/>
    <s v="NULL"/>
    <s v="NULL"/>
    <s v="NULL"/>
    <s v="NULL"/>
    <s v="NULL"/>
    <s v="NULL"/>
    <s v="NULL"/>
    <n v="6397"/>
    <n v="223"/>
    <s v="NULL"/>
    <s v="NULL"/>
    <s v="Apr 11 2022  4:16PM"/>
    <s v="SNTM995\r10"/>
    <s v="2022_03"/>
    <s v="Apr 11 2022  4:16PM"/>
    <s v="NULL"/>
    <s v="NULL"/>
    <s v="NULL"/>
    <s v="NULL"/>
    <s v="NULL"/>
    <s v="NULL"/>
    <n v="0"/>
    <s v="NULL"/>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17"/>
    <s v="NULL"/>
    <n v="410"/>
    <s v="NULL"/>
    <n v="15911"/>
    <x v="36"/>
    <n v="7900"/>
    <s v="אורלנסקי                                                    "/>
    <n v="324"/>
    <n v="11"/>
    <n v="11"/>
    <s v="NULL"/>
    <s v="NULL"/>
    <s v="NULL"/>
    <s v="NULL"/>
    <s v="NULL"/>
    <s v="NULL"/>
    <s v="NULL"/>
    <s v="NULL"/>
    <s v="NULL"/>
    <s v="NULL"/>
    <s v="NULL"/>
    <n v="95"/>
    <s v="NULL"/>
    <n v="7618261"/>
    <n v="20220248"/>
    <s v="Feb  8 2022 12:00AM"/>
    <s v="בקשה למידע                                                                      "/>
    <s v="NULL"/>
    <s v="NULL"/>
    <s v="NULL"/>
    <s v="NULL"/>
    <s v="NULL"/>
    <s v="NULL"/>
    <s v="NULL"/>
    <s v="NULL"/>
    <s v="NULL"/>
    <s v="NULL"/>
    <s v="NULL"/>
    <s v="NULL"/>
    <s v="NULL"/>
    <s v="NULL"/>
    <s v="NULL"/>
    <n v="6385"/>
    <n v="134"/>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n v="7665398"/>
    <n v="20221015"/>
    <d v="2022-06-01T00:00:00"/>
    <s v="בקשה פרטנית/ שולחן עגול                                                         "/>
    <n v="1"/>
    <n v="5"/>
    <n v="1"/>
    <s v="2022_04"/>
    <s v="NULL"/>
    <s v="NULL"/>
    <s v="NULL"/>
    <s v="NULL"/>
    <s v="NULL"/>
    <s v="NULL"/>
    <s v="NULL"/>
    <s v="NULL"/>
    <s v="NULL"/>
    <s v="NULL"/>
    <s v="NULL"/>
    <s v="NULL"/>
    <s v="NULL"/>
    <m/>
  </r>
  <r>
    <n v="655018"/>
    <s v="NULL"/>
    <n v="410"/>
    <s v="NULL"/>
    <n v="15919"/>
    <x v="36"/>
    <n v="7900"/>
    <s v="פינס יחיאל מיכל                                             "/>
    <n v="326"/>
    <n v="15"/>
    <n v="15"/>
    <s v="NULL"/>
    <s v="NULL"/>
    <s v="NULL"/>
    <s v="NULL"/>
    <s v="NULL"/>
    <s v="NULL"/>
    <s v="NULL"/>
    <s v="NULL"/>
    <s v="NULL"/>
    <s v="NULL"/>
    <s v="NULL"/>
    <n v="28"/>
    <s v="NULL"/>
    <n v="7618636"/>
    <n v="20220640"/>
    <s v="Mar 31 2022 12:00AM"/>
    <s v="בקשה למידע                                                                      "/>
    <s v="NULL"/>
    <s v="NULL"/>
    <s v="NULL"/>
    <s v="NULL"/>
    <s v="NULL"/>
    <s v="NULL"/>
    <s v="NULL"/>
    <s v="NULL"/>
    <s v="NULL"/>
    <s v="NULL"/>
    <s v="NULL"/>
    <s v="NULL"/>
    <s v="NULL"/>
    <s v="NULL"/>
    <s v="NULL"/>
    <n v="6387"/>
    <n v="120"/>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19"/>
    <s v="NULL"/>
    <n v="410"/>
    <s v="NULL"/>
    <n v="15823"/>
    <x v="36"/>
    <n v="7900"/>
    <s v="פינס יחיאל מיכל                                             "/>
    <n v="326"/>
    <n v="19"/>
    <n v="19"/>
    <s v="NULL"/>
    <s v="NULL"/>
    <s v="NULL"/>
    <s v="NULL"/>
    <s v="NULL"/>
    <s v="NULL"/>
    <s v="NULL"/>
    <s v="NULL"/>
    <s v="NULL"/>
    <s v="NULL"/>
    <s v="NULL"/>
    <n v="54"/>
    <s v="NULL"/>
    <n v="7618100"/>
    <n v="20220076"/>
    <s v="Jan 11 2022 12:00AM"/>
    <s v="בקשה למידע                                                                      "/>
    <s v="NULL"/>
    <s v="NULL"/>
    <s v="NULL"/>
    <s v="NULL"/>
    <s v="NULL"/>
    <s v="NULL"/>
    <s v="NULL"/>
    <s v="NULL"/>
    <s v="NULL"/>
    <s v="NULL"/>
    <s v="NULL"/>
    <s v="NULL"/>
    <s v="NULL"/>
    <s v="NULL"/>
    <s v="NULL"/>
    <n v="6396"/>
    <n v="18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20"/>
    <s v="NULL"/>
    <n v="410"/>
    <s v="NULL"/>
    <n v="8298"/>
    <x v="36"/>
    <n v="7900"/>
    <s v="פינס יחיאל מיכל                                             "/>
    <n v="326"/>
    <n v="3"/>
    <n v="3"/>
    <s v="NULL"/>
    <s v="NULL"/>
    <s v="NULL"/>
    <s v="NULL"/>
    <s v="NULL"/>
    <s v="NULL"/>
    <s v="NULL"/>
    <s v="NULL"/>
    <s v="NULL"/>
    <s v="NULL"/>
    <s v="NULL"/>
    <n v="54"/>
    <s v="NULL"/>
    <n v="7618175"/>
    <n v="20220157"/>
    <s v="Jan 24 2022 12:00AM"/>
    <s v="בקשה למידע                                                                      "/>
    <s v="NULL"/>
    <s v="NULL"/>
    <s v="NULL"/>
    <s v="NULL"/>
    <s v="NULL"/>
    <s v="NULL"/>
    <s v="NULL"/>
    <s v="NULL"/>
    <s v="NULL"/>
    <s v="NULL"/>
    <s v="NULL"/>
    <s v="NULL"/>
    <s v="NULL"/>
    <s v="NULL"/>
    <s v="NULL"/>
    <n v="6387"/>
    <n v="12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21"/>
    <s v="NULL"/>
    <n v="410"/>
    <s v="NULL"/>
    <n v="6735"/>
    <x v="36"/>
    <n v="7900"/>
    <s v="בעל שם טוב                                                  "/>
    <n v="333"/>
    <n v="61"/>
    <n v="61"/>
    <s v="NULL"/>
    <s v="NULL"/>
    <s v="NULL"/>
    <s v="NULL"/>
    <s v="NULL"/>
    <s v="NULL"/>
    <s v="NULL"/>
    <s v="NULL"/>
    <s v="NULL"/>
    <s v="NULL"/>
    <s v="NULL"/>
    <n v="54"/>
    <s v="NULL"/>
    <n v="7618252"/>
    <n v="20220239"/>
    <s v="Feb  7 2022 12:00AM"/>
    <s v="בקשה למידע                                                                      "/>
    <s v="NULL"/>
    <s v="NULL"/>
    <s v="NULL"/>
    <s v="NULL"/>
    <s v="NULL"/>
    <s v="NULL"/>
    <s v="NULL"/>
    <s v="NULL"/>
    <s v="NULL"/>
    <s v="NULL"/>
    <s v="NULL"/>
    <s v="NULL"/>
    <s v="NULL"/>
    <s v="NULL"/>
    <s v="NULL"/>
    <n v="6396"/>
    <n v="165"/>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22"/>
    <s v="NULL"/>
    <n v="410"/>
    <s v="NULL"/>
    <n v="15858"/>
    <x v="36"/>
    <n v="7900"/>
    <s v="הרברט סמואל                                                 "/>
    <n v="342"/>
    <n v="28"/>
    <n v="28"/>
    <s v="NULL"/>
    <s v="NULL"/>
    <s v="NULL"/>
    <s v="NULL"/>
    <s v="NULL"/>
    <s v="NULL"/>
    <s v="NULL"/>
    <s v="NULL"/>
    <s v="NULL"/>
    <s v="NULL"/>
    <s v="NULL"/>
    <n v="150"/>
    <s v="NULL"/>
    <n v="7618404"/>
    <n v="20220402"/>
    <s v="Feb 28 2022 12:00AM"/>
    <s v="בקשה למידע                                                                      "/>
    <s v="NULL"/>
    <s v="NULL"/>
    <s v="NULL"/>
    <s v="NULL"/>
    <s v="NULL"/>
    <s v="NULL"/>
    <s v="NULL"/>
    <s v="NULL"/>
    <s v="NULL"/>
    <s v="NULL"/>
    <s v="NULL"/>
    <s v="NULL"/>
    <s v="NULL"/>
    <s v="NULL"/>
    <s v="NULL"/>
    <n v="6405"/>
    <n v="152"/>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23"/>
    <s v="NULL"/>
    <n v="410"/>
    <s v="NULL"/>
    <n v="8839"/>
    <x v="36"/>
    <n v="7900"/>
    <s v="חבד                                                        "/>
    <n v="347"/>
    <n v="3"/>
    <n v="3"/>
    <s v="NULL"/>
    <s v="NULL"/>
    <s v="NULL"/>
    <s v="NULL"/>
    <s v="NULL"/>
    <s v="NULL"/>
    <s v="NULL"/>
    <s v="NULL"/>
    <s v="NULL"/>
    <s v="NULL"/>
    <s v="NULL"/>
    <n v="19"/>
    <s v="NULL"/>
    <n v="7618127"/>
    <n v="20220104"/>
    <s v="Jan 16 2022 12:00AM"/>
    <s v="בקשה למידע                                                                      "/>
    <s v="NULL"/>
    <s v="NULL"/>
    <s v="NULL"/>
    <s v="NULL"/>
    <s v="NULL"/>
    <s v="NULL"/>
    <s v="NULL"/>
    <s v="NULL"/>
    <s v="NULL"/>
    <s v="NULL"/>
    <s v="NULL"/>
    <s v="NULL"/>
    <s v="NULL"/>
    <s v="NULL"/>
    <s v="NULL"/>
    <n v="6389"/>
    <n v="200"/>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25"/>
    <n v="7618549"/>
    <n v="410"/>
    <n v="20220550"/>
    <n v="4496"/>
    <x v="36"/>
    <n v="7900"/>
    <s v="כז בניסן                                                   "/>
    <n v="405"/>
    <n v="17"/>
    <n v="17"/>
    <s v="NULL"/>
    <d v="2022-03-20T00:00:00"/>
    <n v="8"/>
    <s v="NULL"/>
    <s v="NULL"/>
    <s v="NULL"/>
    <s v="NULL"/>
    <s v="NULL"/>
    <s v="NULL"/>
    <s v="NULL"/>
    <s v="NULL"/>
    <n v="4"/>
    <s v="בקשה להיתר הקלות ושימושים חורגים                                                "/>
    <s v="NULL"/>
    <s v="NULL"/>
    <s v="NULL"/>
    <s v="NULL"/>
    <s v="NULL"/>
    <s v="NULL"/>
    <s v="NULL"/>
    <s v="NULL"/>
    <s v="NULL"/>
    <s v="NULL"/>
    <s v="NULL"/>
    <s v="NULL"/>
    <s v="NULL"/>
    <s v="NULL"/>
    <s v="NULL"/>
    <s v="NULL"/>
    <s v="NULL"/>
    <s v="NULL"/>
    <s v="NULL"/>
    <n v="6325"/>
    <n v="165"/>
    <s v="NULL"/>
    <s v="NULL"/>
    <s v="Apr 11 2022  4:16PM"/>
    <s v="SNTM995\r10"/>
    <s v="2022_03"/>
    <s v="Apr 11 2022  4:16PM"/>
    <s v="NULL"/>
    <s v="2022_03"/>
    <s v="NULL"/>
    <s v="NULL"/>
    <s v="NULL"/>
    <s v="NULL"/>
    <s v="NULL"/>
    <s v="NULL"/>
    <s v="NULL"/>
    <s v="NULL"/>
    <n v="1"/>
    <s v="NULL"/>
    <s v="NULL"/>
    <n v="8"/>
    <s v="מרכז"/>
    <s v="מרכז"/>
    <s v=" הריסת בית קיים ובניית 3 יחידות דיור חדשות הכוללות: קרקע, מרתף, ראשונה, פרגולות ומחסן גינה ותוספת יחידת דיור משנית אחת - סהכ 4 יחידות דיור למגרש כמותר.                                                                                                                                                                                                                                                                                                                                                                                                                                                                                                                                                                                                                                                                                                                                                                                                                                                                                "/>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5026"/>
    <s v="NULL"/>
    <n v="410"/>
    <s v="NULL"/>
    <n v="15884"/>
    <x v="36"/>
    <n v="7900"/>
    <s v="המגינים                                                     "/>
    <n v="408"/>
    <n v="10"/>
    <n v="10"/>
    <s v="NULL"/>
    <s v="NULL"/>
    <s v="NULL"/>
    <s v="NULL"/>
    <s v="NULL"/>
    <s v="NULL"/>
    <s v="NULL"/>
    <s v="NULL"/>
    <s v="NULL"/>
    <s v="NULL"/>
    <s v="NULL"/>
    <n v="94"/>
    <s v="NULL"/>
    <n v="7618529"/>
    <n v="20220530"/>
    <s v="Mar 15 2022 12:00AM"/>
    <s v="בקשה למידע                                                                      "/>
    <s v="NULL"/>
    <s v="NULL"/>
    <s v="NULL"/>
    <s v="NULL"/>
    <s v="NULL"/>
    <s v="NULL"/>
    <s v="NULL"/>
    <s v="NULL"/>
    <s v="NULL"/>
    <s v="NULL"/>
    <s v="NULL"/>
    <s v="NULL"/>
    <s v="NULL"/>
    <s v="NULL"/>
    <s v="NULL"/>
    <n v="6405"/>
    <n v="171"/>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27"/>
    <s v="NULL"/>
    <n v="410"/>
    <s v="NULL"/>
    <n v="15850"/>
    <x v="36"/>
    <n v="7900"/>
    <s v="ויסוקר קופל                                                 "/>
    <n v="414"/>
    <n v="12"/>
    <n v="12"/>
    <s v="NULL"/>
    <s v="NULL"/>
    <s v="NULL"/>
    <s v="NULL"/>
    <s v="NULL"/>
    <s v="NULL"/>
    <s v="NULL"/>
    <s v="NULL"/>
    <s v="NULL"/>
    <s v="NULL"/>
    <s v="NULL"/>
    <n v="16"/>
    <s v="NULL"/>
    <n v="7618350"/>
    <n v="20220345"/>
    <s v="Feb 21 2022 12:00AM"/>
    <s v="בקשה למידע                                                                      "/>
    <s v="NULL"/>
    <s v="NULL"/>
    <s v="NULL"/>
    <s v="NULL"/>
    <s v="NULL"/>
    <s v="NULL"/>
    <s v="NULL"/>
    <s v="NULL"/>
    <s v="NULL"/>
    <s v="NULL"/>
    <s v="NULL"/>
    <s v="NULL"/>
    <s v="NULL"/>
    <s v="NULL"/>
    <s v="NULL"/>
    <n v="6324"/>
    <n v="90"/>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28"/>
    <s v="NULL"/>
    <n v="410"/>
    <s v="NULL"/>
    <n v="15864"/>
    <x v="36"/>
    <n v="7900"/>
    <s v="חיסין                                                       "/>
    <n v="419"/>
    <n v="3"/>
    <n v="3"/>
    <s v="NULL"/>
    <s v="NULL"/>
    <s v="NULL"/>
    <s v="NULL"/>
    <s v="NULL"/>
    <s v="NULL"/>
    <s v="NULL"/>
    <s v="NULL"/>
    <s v="NULL"/>
    <s v="NULL"/>
    <s v="NULL"/>
    <n v="66"/>
    <s v="NULL"/>
    <n v="7618453"/>
    <n v="20220453"/>
    <s v="Mar  6 2022 12:00AM"/>
    <s v="בקשה למידע                                                                      "/>
    <s v="NULL"/>
    <s v="NULL"/>
    <s v="NULL"/>
    <s v="NULL"/>
    <s v="NULL"/>
    <s v="NULL"/>
    <s v="NULL"/>
    <s v="NULL"/>
    <s v="NULL"/>
    <s v="NULL"/>
    <s v="NULL"/>
    <s v="NULL"/>
    <s v="NULL"/>
    <s v="NULL"/>
    <s v="NULL"/>
    <n v="6324"/>
    <n v="10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30"/>
    <s v="NULL"/>
    <n v="410"/>
    <s v="NULL"/>
    <n v="8576"/>
    <x v="36"/>
    <n v="7900"/>
    <s v="בר יוחאי                                                    "/>
    <n v="443"/>
    <n v="21"/>
    <n v="21"/>
    <s v="NULL"/>
    <s v="NULL"/>
    <s v="NULL"/>
    <s v="NULL"/>
    <s v="NULL"/>
    <s v="NULL"/>
    <s v="NULL"/>
    <s v="NULL"/>
    <s v="NULL"/>
    <s v="NULL"/>
    <n v="8"/>
    <s v="NULL"/>
    <s v="NULL"/>
    <n v="7618631"/>
    <n v="20220635"/>
    <s v="Mar 30 2022 12:00AM"/>
    <s v="בקשה למידע                                                                      "/>
    <s v="NULL"/>
    <s v="NULL"/>
    <s v="NULL"/>
    <s v="NULL"/>
    <s v="NULL"/>
    <s v="NULL"/>
    <s v="NULL"/>
    <s v="NULL"/>
    <s v="NULL"/>
    <s v="NULL"/>
    <s v="NULL"/>
    <s v="NULL"/>
    <s v="NULL"/>
    <s v="NULL"/>
    <s v="NULL"/>
    <n v="6399"/>
    <n v="144"/>
    <s v="NULL"/>
    <s v="NULL"/>
    <s v="Apr 11 2022  4:16PM"/>
    <s v="SNTM995\r10"/>
    <s v="2022_03"/>
    <s v="Apr 11 2022  4:16PM"/>
    <s v="NULL"/>
    <s v="NULL"/>
    <s v="NULL"/>
    <s v="NULL"/>
    <s v="NULL"/>
    <s v="NULL"/>
    <s v="NULL"/>
    <s v="2022_03"/>
    <s v="NULL"/>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033"/>
    <s v="NULL"/>
    <n v="410"/>
    <s v="NULL"/>
    <n v="15836"/>
    <x v="36"/>
    <n v="7900"/>
    <s v="הרצוג הרב                                                   "/>
    <n v="448"/>
    <n v="3"/>
    <n v="3"/>
    <s v="NULL"/>
    <s v="NULL"/>
    <s v="NULL"/>
    <s v="NULL"/>
    <s v="NULL"/>
    <s v="NULL"/>
    <s v="NULL"/>
    <s v="NULL"/>
    <s v="NULL"/>
    <s v="NULL"/>
    <s v="NULL"/>
    <n v="36"/>
    <s v="NULL"/>
    <n v="7618226"/>
    <n v="20220211"/>
    <s v="Feb  1 2022 12:00AM"/>
    <s v="בקשה למידע                                                                      "/>
    <s v="NULL"/>
    <s v="NULL"/>
    <s v="NULL"/>
    <s v="NULL"/>
    <s v="NULL"/>
    <s v="NULL"/>
    <s v="NULL"/>
    <s v="NULL"/>
    <s v="NULL"/>
    <s v="NULL"/>
    <s v="NULL"/>
    <s v="NULL"/>
    <s v="NULL"/>
    <s v="NULL"/>
    <s v="NULL"/>
    <n v="6400"/>
    <n v="15"/>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34"/>
    <s v="NULL"/>
    <n v="410"/>
    <s v="NULL"/>
    <n v="15860"/>
    <x v="36"/>
    <n v="7900"/>
    <s v="צלח שלום                                                    "/>
    <n v="501"/>
    <n v="17"/>
    <n v="17"/>
    <s v="NULL"/>
    <s v="NULL"/>
    <s v="NULL"/>
    <s v="NULL"/>
    <s v="NULL"/>
    <s v="NULL"/>
    <s v="NULL"/>
    <s v="NULL"/>
    <s v="NULL"/>
    <s v="NULL"/>
    <s v="NULL"/>
    <n v="52"/>
    <s v="NULL"/>
    <n v="7618417"/>
    <n v="20220415"/>
    <s v="Apr  7 2022 12:00AM"/>
    <s v="בקשה למידע                                                                      "/>
    <s v="NULL"/>
    <s v="NULL"/>
    <s v="NULL"/>
    <s v="NULL"/>
    <s v="NULL"/>
    <s v="NULL"/>
    <s v="NULL"/>
    <s v="NULL"/>
    <s v="NULL"/>
    <s v="NULL"/>
    <s v="NULL"/>
    <s v="NULL"/>
    <s v="NULL"/>
    <s v="NULL"/>
    <s v="NULL"/>
    <n v="6320"/>
    <n v="139"/>
    <s v="NULL"/>
    <s v="NULL"/>
    <s v="Apr 11 2022  4:16PM"/>
    <s v="SNTM995\r10"/>
    <s v="2022_03"/>
    <s v="Apr 11 2022  4:16PM"/>
    <s v="NULL"/>
    <s v="NULL"/>
    <s v="NULL"/>
    <s v="NULL"/>
    <s v="NULL"/>
    <s v="NULL"/>
    <n v="0"/>
    <s v="NULL"/>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35"/>
    <s v="NULL"/>
    <n v="410"/>
    <s v="NULL"/>
    <n v="7469"/>
    <x v="36"/>
    <n v="7900"/>
    <s v="צלח שלום                                                    "/>
    <n v="501"/>
    <n v="46"/>
    <n v="46"/>
    <s v="NULL"/>
    <s v="NULL"/>
    <s v="NULL"/>
    <s v="NULL"/>
    <s v="NULL"/>
    <s v="NULL"/>
    <s v="NULL"/>
    <s v="NULL"/>
    <s v="NULL"/>
    <s v="NULL"/>
    <s v="NULL"/>
    <n v="16"/>
    <s v="NULL"/>
    <n v="7618182"/>
    <n v="20220164"/>
    <s v="Jan 25 2022 12:00AM"/>
    <s v="בקשה למידע                                                                      "/>
    <s v="NULL"/>
    <s v="NULL"/>
    <s v="NULL"/>
    <s v="NULL"/>
    <s v="NULL"/>
    <s v="NULL"/>
    <s v="NULL"/>
    <s v="NULL"/>
    <s v="NULL"/>
    <s v="NULL"/>
    <s v="NULL"/>
    <s v="NULL"/>
    <s v="NULL"/>
    <s v="NULL"/>
    <s v="NULL"/>
    <n v="6320"/>
    <n v="327"/>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42"/>
    <s v="NULL"/>
    <n v="410"/>
    <s v="NULL"/>
    <s v="NULL"/>
    <x v="36"/>
    <n v="7900"/>
    <s v="נתן אלבז                                                    "/>
    <n v="514"/>
    <n v="1"/>
    <n v="1"/>
    <s v="NULL"/>
    <s v="NULL"/>
    <s v="NULL"/>
    <s v="NULL"/>
    <s v="NULL"/>
    <s v="NULL"/>
    <s v="NULL"/>
    <s v="NULL"/>
    <s v="NULL"/>
    <s v="NULL"/>
    <s v="NULL"/>
    <s v="NULL"/>
    <s v="NULL"/>
    <n v="7618057"/>
    <n v="20220030"/>
    <s v="Jan  3 2022 12:00AM"/>
    <s v="בקשה למידע                                                                      "/>
    <s v="NULL"/>
    <s v="NULL"/>
    <s v="NULL"/>
    <s v="NULL"/>
    <s v="NULL"/>
    <s v="NULL"/>
    <s v="NULL"/>
    <s v="NULL"/>
    <s v="NULL"/>
    <s v="NULL"/>
    <s v="NULL"/>
    <s v="NULL"/>
    <s v="NULL"/>
    <s v="NULL"/>
    <s v="NULL"/>
    <s v="NULL"/>
    <s v="NULL"/>
    <s v="NULL"/>
    <s v="NULL"/>
    <s v="Apr 11 2022  4:16PM"/>
    <s v="SNTM995\r10"/>
    <s v="2022_03"/>
    <s v="Apr 11 2022  4:16PM"/>
    <n v="1"/>
    <s v="NULL"/>
    <s v="NULL"/>
    <s v="NULL"/>
    <s v="NULL"/>
    <s v="NULL"/>
    <s v="NULL"/>
    <s v="2022_03"/>
    <s v="NULL"/>
    <s v="NULL"/>
    <n v="1"/>
    <s v="NULL"/>
    <s v="NULL"/>
    <s v="NULL"/>
    <s v="מרכז"/>
    <s v="מרכז"/>
    <s v="NULL"/>
    <s v="NULL"/>
    <s v="NULL"/>
    <n v="8"/>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050"/>
    <s v="NULL"/>
    <n v="410"/>
    <s v="NULL"/>
    <n v="9947"/>
    <x v="36"/>
    <n v="7900"/>
    <s v="הכינור                                                      "/>
    <n v="578"/>
    <n v="30"/>
    <n v="30"/>
    <s v="NULL"/>
    <s v="NULL"/>
    <s v="NULL"/>
    <s v="NULL"/>
    <s v="NULL"/>
    <s v="NULL"/>
    <s v="NULL"/>
    <s v="NULL"/>
    <s v="NULL"/>
    <s v="NULL"/>
    <s v="NULL"/>
    <s v="NULL"/>
    <s v="NULL"/>
    <n v="7618098"/>
    <n v="20220074"/>
    <s v="Jan 11 2022 12:00AM"/>
    <s v="בקשה למידע                                                                      "/>
    <s v="NULL"/>
    <s v="NULL"/>
    <s v="NULL"/>
    <s v="NULL"/>
    <s v="NULL"/>
    <s v="NULL"/>
    <s v="NULL"/>
    <s v="NULL"/>
    <s v="NULL"/>
    <s v="NULL"/>
    <s v="NULL"/>
    <s v="NULL"/>
    <s v="NULL"/>
    <s v="NULL"/>
    <s v="NULL"/>
    <n v="5509"/>
    <n v="47"/>
    <s v="NULL"/>
    <s v="NULL"/>
    <s v="Apr 11 2022  4:16PM"/>
    <s v="SNTM995\r10"/>
    <s v="2022_03"/>
    <s v="Apr 11 2022  4:16PM"/>
    <s v="NULL"/>
    <s v="NULL"/>
    <s v="NULL"/>
    <s v="NULL"/>
    <s v="NULL"/>
    <s v="NULL"/>
    <s v="NULL"/>
    <s v="2022_03"/>
    <s v="NULL"/>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053"/>
    <s v="NULL"/>
    <n v="410"/>
    <s v="NULL"/>
    <s v="NULL"/>
    <x v="36"/>
    <n v="7900"/>
    <s v="נחמן מברסלב                                                 "/>
    <n v="601"/>
    <n v="3"/>
    <n v="3"/>
    <s v="NULL"/>
    <s v="NULL"/>
    <s v="NULL"/>
    <s v="NULL"/>
    <s v="NULL"/>
    <s v="NULL"/>
    <s v="NULL"/>
    <s v="NULL"/>
    <s v="NULL"/>
    <s v="NULL"/>
    <s v="NULL"/>
    <s v="NULL"/>
    <s v="NULL"/>
    <n v="7618191"/>
    <n v="20220174"/>
    <s v="Jan 26 2022 12:00AM"/>
    <s v="בקשה למידע                                                                      "/>
    <s v="NULL"/>
    <s v="NULL"/>
    <s v="NULL"/>
    <s v="NULL"/>
    <s v="NULL"/>
    <s v="NULL"/>
    <s v="NULL"/>
    <s v="NULL"/>
    <s v="NULL"/>
    <s v="NULL"/>
    <s v="NULL"/>
    <s v="NULL"/>
    <s v="NULL"/>
    <s v="NULL"/>
    <s v="NULL"/>
    <s v="NULL"/>
    <s v="NULL"/>
    <s v="בקשה במלואה"/>
    <s v="NULL"/>
    <s v="Apr 11 2022  4:16PM"/>
    <s v="SNTM995\r10"/>
    <s v="2022_03"/>
    <s v="Apr 11 2022  4:16PM"/>
    <n v="1"/>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61"/>
    <s v="NULL"/>
    <n v="410"/>
    <s v="NULL"/>
    <n v="6642"/>
    <x v="36"/>
    <n v="7900"/>
    <s v="רות                                                         "/>
    <n v="613"/>
    <n v="25"/>
    <n v="25"/>
    <s v="NULL"/>
    <s v="NULL"/>
    <s v="NULL"/>
    <s v="NULL"/>
    <s v="NULL"/>
    <s v="NULL"/>
    <s v="NULL"/>
    <s v="NULL"/>
    <s v="NULL"/>
    <s v="NULL"/>
    <n v="4"/>
    <s v="NULL"/>
    <s v="NULL"/>
    <n v="7618438"/>
    <n v="20220436"/>
    <s v="Mar  3 2022 12:00AM"/>
    <s v="בקשה למידע                                                                      "/>
    <s v="NULL"/>
    <s v="NULL"/>
    <s v="NULL"/>
    <s v="NULL"/>
    <s v="NULL"/>
    <s v="NULL"/>
    <s v="NULL"/>
    <s v="NULL"/>
    <s v="NULL"/>
    <s v="NULL"/>
    <s v="NULL"/>
    <s v="NULL"/>
    <s v="NULL"/>
    <s v="NULL"/>
    <s v="NULL"/>
    <n v="4042"/>
    <n v="129"/>
    <s v="NULL"/>
    <s v="NULL"/>
    <s v="Apr 11 2022  4:16PM"/>
    <s v="SNTM995\r10"/>
    <s v="2022_03"/>
    <s v="Apr 11 2022  4:16PM"/>
    <s v="NULL"/>
    <s v="NULL"/>
    <s v="NULL"/>
    <s v="NULL"/>
    <s v="NULL"/>
    <s v="NULL"/>
    <s v="NULL"/>
    <s v="2022_03"/>
    <s v="NULL"/>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063"/>
    <s v="NULL"/>
    <n v="410"/>
    <s v="NULL"/>
    <n v="6673"/>
    <x v="36"/>
    <n v="7900"/>
    <s v="אהבת ציון                                                   "/>
    <n v="620"/>
    <n v="5"/>
    <n v="5"/>
    <s v="NULL"/>
    <s v="NULL"/>
    <s v="NULL"/>
    <s v="NULL"/>
    <s v="NULL"/>
    <s v="NULL"/>
    <s v="NULL"/>
    <s v="NULL"/>
    <s v="NULL"/>
    <s v="NULL"/>
    <n v="18"/>
    <s v="NULL"/>
    <s v="NULL"/>
    <n v="7618488"/>
    <n v="20220488"/>
    <s v="Mar 10 2022 12:00AM"/>
    <s v="בקשה למידע                                                                      "/>
    <s v="NULL"/>
    <s v="NULL"/>
    <s v="NULL"/>
    <s v="NULL"/>
    <s v="NULL"/>
    <s v="NULL"/>
    <s v="NULL"/>
    <s v="NULL"/>
    <s v="NULL"/>
    <s v="NULL"/>
    <s v="NULL"/>
    <s v="NULL"/>
    <s v="NULL"/>
    <s v="NULL"/>
    <s v="NULL"/>
    <n v="4042"/>
    <n v="161"/>
    <s v="NULL"/>
    <s v="NULL"/>
    <s v="Apr 11 2022  4:16PM"/>
    <s v="SNTM995\r10"/>
    <s v="2022_03"/>
    <s v="Apr 11 2022  4:16PM"/>
    <s v="NULL"/>
    <s v="NULL"/>
    <s v="NULL"/>
    <s v="NULL"/>
    <s v="NULL"/>
    <s v="NULL"/>
    <s v="NULL"/>
    <s v="2022_03"/>
    <s v="NULL"/>
    <s v="NULL"/>
    <n v="1"/>
    <s v="NULL"/>
    <s v="NULL"/>
    <s v="NULL"/>
    <s v="מרכז"/>
    <s v="מרכז"/>
    <s v="NULL"/>
    <s v="NULL"/>
    <s v="NULL"/>
    <n v="8"/>
    <n v="8"/>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64"/>
    <s v="NULL"/>
    <n v="410"/>
    <s v="NULL"/>
    <n v="8683"/>
    <x v="36"/>
    <n v="7900"/>
    <s v="בן דוד יצחק                                                 "/>
    <n v="622"/>
    <n v="17"/>
    <n v="17"/>
    <s v="NULL"/>
    <s v="NULL"/>
    <s v="NULL"/>
    <s v="NULL"/>
    <s v="NULL"/>
    <s v="NULL"/>
    <s v="NULL"/>
    <s v="NULL"/>
    <s v="NULL"/>
    <s v="NULL"/>
    <s v="NULL"/>
    <n v="19"/>
    <s v="NULL"/>
    <n v="7618162"/>
    <n v="20220140"/>
    <s v="Jan 20 2022 12:00AM"/>
    <s v="בקשה למידע                                                                      "/>
    <s v="NULL"/>
    <s v="NULL"/>
    <s v="NULL"/>
    <s v="NULL"/>
    <s v="NULL"/>
    <s v="NULL"/>
    <s v="NULL"/>
    <s v="NULL"/>
    <s v="NULL"/>
    <s v="NULL"/>
    <s v="NULL"/>
    <s v="NULL"/>
    <s v="NULL"/>
    <s v="NULL"/>
    <s v="NULL"/>
    <n v="6406"/>
    <n v="143"/>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65"/>
    <s v="NULL"/>
    <n v="410"/>
    <s v="NULL"/>
    <n v="5208"/>
    <x v="36"/>
    <n v="7900"/>
    <s v="הזוהר                                                       "/>
    <n v="623"/>
    <n v="18"/>
    <n v="18"/>
    <s v="NULL"/>
    <s v="NULL"/>
    <s v="NULL"/>
    <s v="NULL"/>
    <s v="NULL"/>
    <s v="NULL"/>
    <s v="NULL"/>
    <s v="NULL"/>
    <s v="NULL"/>
    <s v="NULL"/>
    <s v="NULL"/>
    <n v="18"/>
    <s v="NULL"/>
    <n v="7618161"/>
    <n v="20220139"/>
    <s v="Jan 20 2022 12:00AM"/>
    <s v="בקשה למידע                                                                      "/>
    <s v="NULL"/>
    <s v="NULL"/>
    <s v="NULL"/>
    <s v="NULL"/>
    <s v="NULL"/>
    <s v="NULL"/>
    <s v="NULL"/>
    <s v="NULL"/>
    <s v="NULL"/>
    <s v="NULL"/>
    <s v="NULL"/>
    <s v="NULL"/>
    <s v="NULL"/>
    <s v="NULL"/>
    <s v="NULL"/>
    <n v="6389"/>
    <n v="151"/>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68"/>
    <s v="NULL"/>
    <n v="410"/>
    <s v="NULL"/>
    <n v="15915"/>
    <x v="36"/>
    <n v="7900"/>
    <s v="רזיאל דוד                                                   "/>
    <n v="630"/>
    <n v="33"/>
    <n v="33"/>
    <s v="NULL"/>
    <s v="NULL"/>
    <s v="NULL"/>
    <s v="NULL"/>
    <s v="NULL"/>
    <s v="NULL"/>
    <s v="NULL"/>
    <s v="NULL"/>
    <s v="NULL"/>
    <s v="NULL"/>
    <s v="NULL"/>
    <n v="54"/>
    <s v="NULL"/>
    <n v="7618620"/>
    <n v="20220624"/>
    <s v="May 25 2022 12:00AM"/>
    <s v="בקשה למידע                                                                      "/>
    <s v="NULL"/>
    <s v="NULL"/>
    <s v="NULL"/>
    <s v="NULL"/>
    <s v="NULL"/>
    <s v="NULL"/>
    <s v="NULL"/>
    <s v="NULL"/>
    <s v="NULL"/>
    <s v="NULL"/>
    <s v="NULL"/>
    <s v="NULL"/>
    <s v="NULL"/>
    <s v="NULL"/>
    <s v="NULL"/>
    <n v="6389"/>
    <n v="125"/>
    <s v="NULL"/>
    <s v="NULL"/>
    <s v="Apr 11 2022  4:16PM"/>
    <s v="SNTM995\r10"/>
    <s v="2022_03"/>
    <s v="Apr 11 2022  4:16PM"/>
    <s v="NULL"/>
    <s v="NULL"/>
    <s v="NULL"/>
    <s v="NULL"/>
    <s v="NULL"/>
    <s v="NULL"/>
    <n v="0"/>
    <s v="NULL"/>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69"/>
    <s v="NULL"/>
    <n v="410"/>
    <s v="NULL"/>
    <n v="15874"/>
    <x v="36"/>
    <n v="7900"/>
    <s v="השופטים                                                     "/>
    <n v="631"/>
    <n v="13"/>
    <n v="13"/>
    <s v="NULL"/>
    <s v="NULL"/>
    <s v="NULL"/>
    <s v="NULL"/>
    <s v="NULL"/>
    <s v="NULL"/>
    <s v="NULL"/>
    <s v="NULL"/>
    <s v="NULL"/>
    <s v="NULL"/>
    <s v="NULL"/>
    <n v="6"/>
    <s v="NULL"/>
    <n v="7618505"/>
    <n v="20220505"/>
    <s v="Mar 13 2022 12:00AM"/>
    <s v="בקשה למידע                                                                      "/>
    <s v="NULL"/>
    <s v="NULL"/>
    <s v="NULL"/>
    <s v="NULL"/>
    <s v="NULL"/>
    <s v="NULL"/>
    <s v="NULL"/>
    <s v="NULL"/>
    <s v="NULL"/>
    <s v="NULL"/>
    <s v="NULL"/>
    <s v="NULL"/>
    <s v="NULL"/>
    <s v="NULL"/>
    <s v="NULL"/>
    <n v="6389"/>
    <n v="138"/>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70"/>
    <s v="NULL"/>
    <n v="410"/>
    <s v="NULL"/>
    <n v="15921"/>
    <x v="36"/>
    <n v="7900"/>
    <s v="השופטים                                                     "/>
    <n v="631"/>
    <n v="16"/>
    <n v="16"/>
    <s v="NULL"/>
    <s v="NULL"/>
    <s v="NULL"/>
    <s v="NULL"/>
    <s v="NULL"/>
    <s v="NULL"/>
    <s v="NULL"/>
    <s v="NULL"/>
    <s v="NULL"/>
    <s v="NULL"/>
    <s v="NULL"/>
    <n v="48"/>
    <s v="NULL"/>
    <n v="7618640"/>
    <n v="20220644"/>
    <s v="Mar 31 2022 12:00AM"/>
    <s v="בקשה למידע                                                                      "/>
    <s v="NULL"/>
    <s v="NULL"/>
    <s v="NULL"/>
    <s v="NULL"/>
    <s v="NULL"/>
    <s v="NULL"/>
    <s v="NULL"/>
    <s v="NULL"/>
    <s v="NULL"/>
    <s v="NULL"/>
    <s v="NULL"/>
    <s v="NULL"/>
    <s v="NULL"/>
    <s v="NULL"/>
    <s v="NULL"/>
    <n v="6389"/>
    <n v="277"/>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71"/>
    <s v="NULL"/>
    <n v="410"/>
    <s v="NULL"/>
    <n v="15843"/>
    <x v="36"/>
    <n v="7900"/>
    <s v="הערבה                                                       "/>
    <n v="654"/>
    <n v="6"/>
    <n v="6"/>
    <s v="NULL"/>
    <s v="NULL"/>
    <s v="NULL"/>
    <s v="NULL"/>
    <s v="NULL"/>
    <s v="NULL"/>
    <s v="NULL"/>
    <s v="NULL"/>
    <s v="NULL"/>
    <s v="NULL"/>
    <s v="NULL"/>
    <n v="38"/>
    <s v="NULL"/>
    <n v="7618300"/>
    <n v="20220292"/>
    <s v="Feb 15 2022 12:00AM"/>
    <s v="בקשה למידע                                                                      "/>
    <s v="NULL"/>
    <s v="NULL"/>
    <s v="NULL"/>
    <s v="NULL"/>
    <s v="NULL"/>
    <s v="NULL"/>
    <s v="NULL"/>
    <s v="NULL"/>
    <s v="NULL"/>
    <s v="NULL"/>
    <s v="NULL"/>
    <s v="NULL"/>
    <s v="NULL"/>
    <s v="NULL"/>
    <s v="NULL"/>
    <n v="6406"/>
    <n v="12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76"/>
    <s v="NULL"/>
    <n v="410"/>
    <s v="NULL"/>
    <n v="15898"/>
    <x v="36"/>
    <n v="7900"/>
    <s v="שמחוני אסף                                                  "/>
    <n v="714"/>
    <n v="9"/>
    <n v="9"/>
    <s v="NULL"/>
    <s v="NULL"/>
    <s v="NULL"/>
    <s v="NULL"/>
    <s v="NULL"/>
    <s v="NULL"/>
    <s v="NULL"/>
    <s v="NULL"/>
    <s v="NULL"/>
    <s v="NULL"/>
    <s v="NULL"/>
    <n v="91"/>
    <s v="NULL"/>
    <n v="7618575"/>
    <n v="20220578"/>
    <s v="Mar 24 2022 12:00AM"/>
    <s v="בקשה למידע                                                                      "/>
    <s v="NULL"/>
    <s v="NULL"/>
    <s v="NULL"/>
    <s v="NULL"/>
    <s v="NULL"/>
    <s v="NULL"/>
    <s v="NULL"/>
    <s v="NULL"/>
    <s v="NULL"/>
    <s v="NULL"/>
    <s v="NULL"/>
    <s v="NULL"/>
    <s v="NULL"/>
    <s v="NULL"/>
    <s v="NULL"/>
    <n v="6388"/>
    <n v="464"/>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77"/>
    <s v="NULL"/>
    <n v="410"/>
    <s v="NULL"/>
    <s v="NULL"/>
    <x v="36"/>
    <n v="7900"/>
    <s v="סלנט שמואל                                                  "/>
    <n v="715"/>
    <n v="41"/>
    <n v="41"/>
    <s v="NULL"/>
    <s v="NULL"/>
    <s v="NULL"/>
    <s v="NULL"/>
    <s v="NULL"/>
    <s v="NULL"/>
    <s v="NULL"/>
    <s v="NULL"/>
    <s v="NULL"/>
    <s v="NULL"/>
    <s v="NULL"/>
    <s v="NULL"/>
    <s v="NULL"/>
    <n v="7618079"/>
    <n v="20220055"/>
    <s v="Jan  6 2022 12:00AM"/>
    <s v="בקשה למידע                                                                      "/>
    <s v="NULL"/>
    <s v="NULL"/>
    <s v="NULL"/>
    <s v="NULL"/>
    <s v="NULL"/>
    <s v="NULL"/>
    <s v="NULL"/>
    <s v="NULL"/>
    <s v="NULL"/>
    <s v="NULL"/>
    <s v="NULL"/>
    <s v="NULL"/>
    <s v="NULL"/>
    <s v="NULL"/>
    <s v="NULL"/>
    <s v="NULL"/>
    <s v="NULL"/>
    <s v="NULL"/>
    <s v="NULL"/>
    <s v="Apr 11 2022  4:16PM"/>
    <s v="SNTM995\r10"/>
    <s v="2022_03"/>
    <s v="Apr 11 2022  4:16PM"/>
    <n v="1"/>
    <s v="NULL"/>
    <s v="NULL"/>
    <s v="NULL"/>
    <s v="NULL"/>
    <s v="NULL"/>
    <s v="NULL"/>
    <s v="2022_03"/>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078"/>
    <s v="NULL"/>
    <n v="410"/>
    <s v="NULL"/>
    <n v="15865"/>
    <x v="36"/>
    <n v="7900"/>
    <s v="טביב אברהם                                                  "/>
    <n v="717"/>
    <n v="9"/>
    <n v="9"/>
    <s v="NULL"/>
    <s v="NULL"/>
    <s v="NULL"/>
    <s v="NULL"/>
    <s v="NULL"/>
    <s v="NULL"/>
    <s v="NULL"/>
    <s v="NULL"/>
    <s v="NULL"/>
    <s v="NULL"/>
    <s v="NULL"/>
    <n v="18"/>
    <s v="NULL"/>
    <n v="7618463"/>
    <n v="20220463"/>
    <s v="Mar  7 2022 12:00AM"/>
    <s v="בקשה למידע                                                                      "/>
    <s v="NULL"/>
    <s v="NULL"/>
    <s v="NULL"/>
    <s v="NULL"/>
    <s v="NULL"/>
    <s v="NULL"/>
    <s v="NULL"/>
    <s v="NULL"/>
    <s v="NULL"/>
    <s v="NULL"/>
    <s v="NULL"/>
    <s v="NULL"/>
    <s v="NULL"/>
    <s v="NULL"/>
    <s v="NULL"/>
    <n v="6388"/>
    <n v="13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79"/>
    <s v="NULL"/>
    <n v="410"/>
    <s v="NULL"/>
    <n v="9101"/>
    <x v="36"/>
    <n v="7900"/>
    <s v="מינץ בנימין                                                 "/>
    <n v="728"/>
    <n v="23"/>
    <n v="23"/>
    <s v="NULL"/>
    <s v="NULL"/>
    <s v="NULL"/>
    <s v="NULL"/>
    <s v="NULL"/>
    <s v="NULL"/>
    <s v="NULL"/>
    <s v="NULL"/>
    <s v="NULL"/>
    <s v="NULL"/>
    <s v="NULL"/>
    <n v="20"/>
    <s v="NULL"/>
    <n v="7618195"/>
    <n v="20220178"/>
    <s v="Jan 30 2022 12:00AM"/>
    <s v="בקשה למידע                                                                      "/>
    <s v="NULL"/>
    <s v="NULL"/>
    <s v="NULL"/>
    <s v="NULL"/>
    <s v="NULL"/>
    <s v="NULL"/>
    <s v="NULL"/>
    <s v="NULL"/>
    <s v="NULL"/>
    <s v="NULL"/>
    <s v="NULL"/>
    <s v="NULL"/>
    <s v="NULL"/>
    <s v="NULL"/>
    <s v="NULL"/>
    <n v="6388"/>
    <n v="39"/>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80"/>
    <s v="NULL"/>
    <n v="410"/>
    <s v="NULL"/>
    <n v="8449"/>
    <x v="36"/>
    <n v="7900"/>
    <s v="שפינוזה ברוך                                                "/>
    <n v="729"/>
    <n v="4"/>
    <n v="4"/>
    <s v="NULL"/>
    <s v="NULL"/>
    <s v="NULL"/>
    <s v="NULL"/>
    <s v="NULL"/>
    <s v="NULL"/>
    <s v="NULL"/>
    <s v="NULL"/>
    <s v="NULL"/>
    <s v="NULL"/>
    <s v="NULL"/>
    <n v="30"/>
    <s v="NULL"/>
    <n v="7618584"/>
    <n v="20220587"/>
    <s v="Mar 27 2022 12:00AM"/>
    <s v="בקשה למידע                                                                      "/>
    <s v="NULL"/>
    <s v="NULL"/>
    <s v="NULL"/>
    <s v="NULL"/>
    <s v="NULL"/>
    <s v="NULL"/>
    <s v="NULL"/>
    <s v="NULL"/>
    <s v="NULL"/>
    <s v="NULL"/>
    <s v="NULL"/>
    <s v="NULL"/>
    <s v="NULL"/>
    <s v="NULL"/>
    <s v="NULL"/>
    <n v="6388"/>
    <n v="53"/>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81"/>
    <s v="NULL"/>
    <n v="410"/>
    <s v="NULL"/>
    <n v="7126"/>
    <x v="36"/>
    <n v="7900"/>
    <s v="שפרינצק יוסף                                                "/>
    <n v="730"/>
    <n v="36"/>
    <n v="36"/>
    <s v="NULL"/>
    <s v="NULL"/>
    <s v="NULL"/>
    <s v="NULL"/>
    <s v="NULL"/>
    <s v="NULL"/>
    <s v="NULL"/>
    <s v="NULL"/>
    <s v="NULL"/>
    <s v="NULL"/>
    <n v="32"/>
    <n v="22"/>
    <s v="NULL"/>
    <n v="7618179"/>
    <n v="20220161"/>
    <s v="Jan 25 2022 12:00AM"/>
    <s v="בקשה למידע                                                                      "/>
    <s v="NULL"/>
    <s v="NULL"/>
    <s v="NULL"/>
    <s v="NULL"/>
    <s v="NULL"/>
    <s v="NULL"/>
    <s v="NULL"/>
    <s v="NULL"/>
    <s v="NULL"/>
    <s v="NULL"/>
    <s v="NULL"/>
    <s v="NULL"/>
    <s v="NULL"/>
    <s v="NULL"/>
    <s v="NULL"/>
    <n v="6388"/>
    <n v="529"/>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82"/>
    <s v="NULL"/>
    <n v="410"/>
    <s v="NULL"/>
    <n v="15896"/>
    <x v="36"/>
    <n v="7900"/>
    <s v="אופיר                                                       "/>
    <n v="749"/>
    <n v="6"/>
    <n v="6"/>
    <s v="NULL"/>
    <s v="NULL"/>
    <s v="NULL"/>
    <s v="NULL"/>
    <s v="NULL"/>
    <s v="NULL"/>
    <s v="NULL"/>
    <s v="NULL"/>
    <s v="NULL"/>
    <s v="NULL"/>
    <s v="NULL"/>
    <n v="110"/>
    <s v="NULL"/>
    <n v="7618569"/>
    <n v="20220572"/>
    <s v="Mar 24 2022 12:00AM"/>
    <s v="בקשה למידע                                                                      "/>
    <s v="NULL"/>
    <s v="NULL"/>
    <s v="NULL"/>
    <s v="NULL"/>
    <s v="NULL"/>
    <s v="NULL"/>
    <s v="NULL"/>
    <s v="NULL"/>
    <s v="NULL"/>
    <s v="NULL"/>
    <s v="NULL"/>
    <s v="NULL"/>
    <s v="NULL"/>
    <s v="NULL"/>
    <s v="NULL"/>
    <n v="6388"/>
    <n v="494"/>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83"/>
    <s v="NULL"/>
    <n v="410"/>
    <s v="NULL"/>
    <n v="15833"/>
    <x v="36"/>
    <n v="7900"/>
    <s v="ילין אבינועם                                                "/>
    <n v="801"/>
    <n v="4"/>
    <n v="4"/>
    <s v="NULL"/>
    <s v="NULL"/>
    <s v="NULL"/>
    <s v="NULL"/>
    <s v="NULL"/>
    <s v="NULL"/>
    <s v="NULL"/>
    <s v="NULL"/>
    <s v="NULL"/>
    <s v="NULL"/>
    <s v="NULL"/>
    <n v="36"/>
    <s v="NULL"/>
    <n v="7618200"/>
    <n v="20220185"/>
    <s v="Jan 31 2022 12:00AM"/>
    <s v="בקשה למידע                                                                      "/>
    <s v="NULL"/>
    <s v="NULL"/>
    <s v="NULL"/>
    <s v="NULL"/>
    <s v="NULL"/>
    <s v="NULL"/>
    <s v="NULL"/>
    <s v="NULL"/>
    <s v="NULL"/>
    <s v="NULL"/>
    <s v="NULL"/>
    <s v="NULL"/>
    <s v="NULL"/>
    <s v="NULL"/>
    <s v="NULL"/>
    <n v="6396"/>
    <n v="11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87"/>
    <s v="NULL"/>
    <n v="410"/>
    <s v="NULL"/>
    <n v="570"/>
    <x v="36"/>
    <n v="7900"/>
    <s v="שפירא הרמן צבי                                              "/>
    <n v="803"/>
    <n v="24"/>
    <n v="24"/>
    <s v="NULL"/>
    <s v="NULL"/>
    <s v="NULL"/>
    <s v="NULL"/>
    <s v="NULL"/>
    <s v="NULL"/>
    <s v="NULL"/>
    <s v="NULL"/>
    <s v="NULL"/>
    <s v="NULL"/>
    <s v="NULL"/>
    <n v="104"/>
    <s v="NULL"/>
    <n v="7618306"/>
    <n v="20220299"/>
    <s v="Feb 15 2022 12:00AM"/>
    <s v="בקשה למידע                                                                      "/>
    <s v="NULL"/>
    <s v="NULL"/>
    <s v="NULL"/>
    <s v="NULL"/>
    <s v="NULL"/>
    <s v="NULL"/>
    <s v="NULL"/>
    <s v="NULL"/>
    <s v="NULL"/>
    <s v="NULL"/>
    <s v="NULL"/>
    <s v="NULL"/>
    <s v="NULL"/>
    <s v="NULL"/>
    <s v="NULL"/>
    <n v="6382"/>
    <n v="176"/>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88"/>
    <s v="NULL"/>
    <n v="410"/>
    <s v="NULL"/>
    <n v="15880"/>
    <x v="36"/>
    <n v="7900"/>
    <s v="שפירא הרמן צבי                                              "/>
    <n v="803"/>
    <n v="58"/>
    <n v="58"/>
    <s v="NULL"/>
    <s v="NULL"/>
    <s v="NULL"/>
    <s v="NULL"/>
    <s v="NULL"/>
    <s v="NULL"/>
    <s v="NULL"/>
    <s v="NULL"/>
    <s v="NULL"/>
    <s v="NULL"/>
    <s v="NULL"/>
    <n v="36"/>
    <s v="NULL"/>
    <n v="7618519"/>
    <n v="20220519"/>
    <s v="Mar 15 2022 12:00AM"/>
    <s v="בקשה למידע                                                                      "/>
    <s v="NULL"/>
    <s v="NULL"/>
    <s v="NULL"/>
    <s v="NULL"/>
    <s v="NULL"/>
    <s v="NULL"/>
    <s v="NULL"/>
    <s v="NULL"/>
    <s v="NULL"/>
    <s v="NULL"/>
    <s v="NULL"/>
    <s v="NULL"/>
    <s v="NULL"/>
    <s v="NULL"/>
    <s v="NULL"/>
    <n v="6396"/>
    <n v="21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90"/>
    <s v="NULL"/>
    <n v="410"/>
    <s v="NULL"/>
    <n v="15914"/>
    <x v="36"/>
    <n v="7900"/>
    <s v="פיארברג                                                     "/>
    <n v="804"/>
    <n v="3"/>
    <n v="3"/>
    <s v="NULL"/>
    <s v="NULL"/>
    <s v="NULL"/>
    <s v="NULL"/>
    <s v="NULL"/>
    <s v="NULL"/>
    <s v="NULL"/>
    <s v="NULL"/>
    <s v="NULL"/>
    <s v="NULL"/>
    <s v="NULL"/>
    <n v="18"/>
    <s v="NULL"/>
    <n v="7618617"/>
    <n v="20220621"/>
    <s v="Mar 29 2022 12:00AM"/>
    <s v="בקשה למידע                                                                      "/>
    <s v="NULL"/>
    <s v="NULL"/>
    <s v="NULL"/>
    <s v="NULL"/>
    <s v="NULL"/>
    <s v="NULL"/>
    <s v="NULL"/>
    <s v="NULL"/>
    <s v="NULL"/>
    <s v="NULL"/>
    <s v="NULL"/>
    <s v="NULL"/>
    <s v="NULL"/>
    <s v="NULL"/>
    <s v="NULL"/>
    <n v="6387"/>
    <n v="19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91"/>
    <s v="NULL"/>
    <n v="410"/>
    <s v="NULL"/>
    <n v="8598"/>
    <x v="36"/>
    <n v="7900"/>
    <s v="ברנדה זאב                                                   "/>
    <n v="805"/>
    <n v="30"/>
    <n v="30"/>
    <s v="NULL"/>
    <s v="NULL"/>
    <s v="NULL"/>
    <s v="NULL"/>
    <s v="NULL"/>
    <s v="NULL"/>
    <s v="NULL"/>
    <s v="NULL"/>
    <s v="NULL"/>
    <s v="NULL"/>
    <n v="12"/>
    <s v="NULL"/>
    <s v="NULL"/>
    <n v="7618390"/>
    <n v="20220391"/>
    <s v="Feb 27 2022 12:00AM"/>
    <s v="בקשה למידע                                                                      "/>
    <s v="NULL"/>
    <s v="NULL"/>
    <s v="NULL"/>
    <s v="NULL"/>
    <s v="NULL"/>
    <s v="NULL"/>
    <s v="NULL"/>
    <s v="NULL"/>
    <s v="NULL"/>
    <s v="NULL"/>
    <s v="NULL"/>
    <s v="NULL"/>
    <s v="NULL"/>
    <s v="NULL"/>
    <s v="NULL"/>
    <n v="6387"/>
    <n v="207"/>
    <s v="NULL"/>
    <s v="NULL"/>
    <s v="Apr 11 2022  4:16PM"/>
    <s v="SNTM995\r10"/>
    <s v="2022_03"/>
    <s v="Apr 11 2022  4:16PM"/>
    <s v="NULL"/>
    <s v="NULL"/>
    <s v="NULL"/>
    <s v="NULL"/>
    <s v="NULL"/>
    <s v="NULL"/>
    <s v="NULL"/>
    <s v="2022_03"/>
    <s v="NULL"/>
    <s v="NULL"/>
    <s v="NULL"/>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093"/>
    <s v="NULL"/>
    <n v="410"/>
    <s v="NULL"/>
    <n v="15909"/>
    <x v="36"/>
    <n v="7900"/>
    <s v="ברנדה זאב                                                   "/>
    <n v="805"/>
    <n v="53"/>
    <n v="53"/>
    <s v="NULL"/>
    <s v="NULL"/>
    <s v="NULL"/>
    <s v="NULL"/>
    <s v="NULL"/>
    <s v="NULL"/>
    <s v="NULL"/>
    <s v="NULL"/>
    <s v="NULL"/>
    <s v="NULL"/>
    <s v="NULL"/>
    <n v="60"/>
    <s v="NULL"/>
    <n v="7618596"/>
    <n v="20220599"/>
    <s v="Mar 27 2022 12:00AM"/>
    <s v="בקשה למידע                                                                      "/>
    <s v="NULL"/>
    <s v="NULL"/>
    <s v="NULL"/>
    <s v="NULL"/>
    <s v="NULL"/>
    <s v="NULL"/>
    <s v="NULL"/>
    <s v="NULL"/>
    <s v="NULL"/>
    <s v="NULL"/>
    <s v="NULL"/>
    <s v="NULL"/>
    <s v="NULL"/>
    <s v="NULL"/>
    <s v="NULL"/>
    <n v="6387"/>
    <n v="133"/>
    <s v="NULL"/>
    <s v="NULL"/>
    <s v="Apr 11 2022  4:16PM"/>
    <s v="SNTM995\r10"/>
    <s v="2022_03"/>
    <s v="Apr 11 2022  4:16PM"/>
    <s v="NULL"/>
    <s v="NULL"/>
    <s v="NULL"/>
    <s v="NULL"/>
    <s v="NULL"/>
    <s v="NULL"/>
    <s v="NULL"/>
    <s v="2022_03"/>
    <s v="NULL"/>
    <s v="NULL"/>
    <s v="NULL"/>
    <s v="NULL"/>
    <s v="NULL"/>
    <s v="NULL"/>
    <s v="מרכז"/>
    <s v="מרכז"/>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094"/>
    <s v="NULL"/>
    <n v="410"/>
    <s v="NULL"/>
    <n v="3136"/>
    <x v="36"/>
    <n v="7900"/>
    <s v="כץ מיכל לייב                                                "/>
    <n v="806"/>
    <n v="40"/>
    <n v="40"/>
    <s v="NULL"/>
    <s v="NULL"/>
    <s v="NULL"/>
    <s v="NULL"/>
    <s v="NULL"/>
    <s v="NULL"/>
    <s v="NULL"/>
    <s v="NULL"/>
    <s v="NULL"/>
    <s v="NULL"/>
    <s v="NULL"/>
    <n v="40"/>
    <s v="NULL"/>
    <n v="7618272"/>
    <n v="20220260"/>
    <s v="Feb  9 2022 12:00AM"/>
    <s v="בקשה למידע                                                                      "/>
    <s v="NULL"/>
    <s v="NULL"/>
    <s v="NULL"/>
    <s v="NULL"/>
    <s v="NULL"/>
    <s v="NULL"/>
    <s v="NULL"/>
    <s v="NULL"/>
    <s v="NULL"/>
    <s v="NULL"/>
    <s v="NULL"/>
    <s v="NULL"/>
    <s v="NULL"/>
    <s v="NULL"/>
    <s v="NULL"/>
    <n v="6714"/>
    <n v="338"/>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95"/>
    <s v="NULL"/>
    <n v="410"/>
    <s v="NULL"/>
    <n v="5477"/>
    <x v="36"/>
    <n v="7900"/>
    <s v="בלפור                                                       "/>
    <n v="810"/>
    <n v="8"/>
    <n v="8"/>
    <s v="NULL"/>
    <s v="NULL"/>
    <s v="NULL"/>
    <s v="NULL"/>
    <s v="NULL"/>
    <s v="NULL"/>
    <s v="NULL"/>
    <s v="NULL"/>
    <s v="NULL"/>
    <s v="NULL"/>
    <s v="NULL"/>
    <n v="130"/>
    <s v="NULL"/>
    <n v="7618134"/>
    <n v="20220111"/>
    <s v="Jan 17 2022 12:00AM"/>
    <s v="בקשה למידע                                                                      "/>
    <s v="NULL"/>
    <s v="NULL"/>
    <s v="NULL"/>
    <s v="NULL"/>
    <s v="NULL"/>
    <s v="NULL"/>
    <s v="NULL"/>
    <s v="NULL"/>
    <s v="NULL"/>
    <s v="NULL"/>
    <s v="NULL"/>
    <s v="NULL"/>
    <s v="NULL"/>
    <s v="NULL"/>
    <s v="NULL"/>
    <n v="6387"/>
    <n v="22"/>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97"/>
    <s v="NULL"/>
    <n v="410"/>
    <s v="NULL"/>
    <n v="15857"/>
    <x v="36"/>
    <n v="7900"/>
    <s v="פרנקפורטר דוד                                               "/>
    <n v="819"/>
    <n v="8"/>
    <n v="8"/>
    <s v="NULL"/>
    <s v="NULL"/>
    <s v="NULL"/>
    <s v="NULL"/>
    <s v="NULL"/>
    <s v="NULL"/>
    <s v="NULL"/>
    <s v="NULL"/>
    <s v="NULL"/>
    <s v="NULL"/>
    <s v="NULL"/>
    <n v="48"/>
    <s v="NULL"/>
    <n v="7618403"/>
    <n v="20220401"/>
    <s v="Feb 28 2022 12:00AM"/>
    <s v="בקשה למידע                                                                      "/>
    <s v="NULL"/>
    <s v="NULL"/>
    <s v="NULL"/>
    <s v="NULL"/>
    <s v="NULL"/>
    <s v="NULL"/>
    <s v="NULL"/>
    <s v="NULL"/>
    <s v="NULL"/>
    <s v="NULL"/>
    <s v="NULL"/>
    <s v="NULL"/>
    <s v="NULL"/>
    <s v="NULL"/>
    <s v="NULL"/>
    <n v="6394"/>
    <n v="154"/>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98"/>
    <s v="NULL"/>
    <n v="410"/>
    <s v="NULL"/>
    <n v="15846"/>
    <x v="36"/>
    <n v="7900"/>
    <s v="מכנס גד                                                     "/>
    <n v="830"/>
    <n v="17"/>
    <n v="17"/>
    <s v="NULL"/>
    <s v="NULL"/>
    <s v="NULL"/>
    <s v="NULL"/>
    <s v="NULL"/>
    <s v="NULL"/>
    <s v="NULL"/>
    <s v="NULL"/>
    <s v="NULL"/>
    <s v="NULL"/>
    <s v="NULL"/>
    <n v="54"/>
    <s v="NULL"/>
    <n v="7618312"/>
    <n v="20220306"/>
    <s v="Apr  7 2022 12:00AM"/>
    <s v="בקשה למידע                                                                      "/>
    <s v="NULL"/>
    <s v="NULL"/>
    <s v="NULL"/>
    <s v="NULL"/>
    <s v="NULL"/>
    <s v="NULL"/>
    <s v="NULL"/>
    <s v="NULL"/>
    <s v="NULL"/>
    <s v="NULL"/>
    <s v="NULL"/>
    <s v="NULL"/>
    <s v="NULL"/>
    <s v="NULL"/>
    <s v="NULL"/>
    <n v="6396"/>
    <n v="165"/>
    <s v="NULL"/>
    <s v="NULL"/>
    <s v="Apr 11 2022  4:16PM"/>
    <s v="SNTM995\r10"/>
    <s v="2022_03"/>
    <s v="Apr 11 2022  4:16PM"/>
    <s v="NULL"/>
    <s v="NULL"/>
    <s v="NULL"/>
    <s v="NULL"/>
    <s v="NULL"/>
    <s v="NULL"/>
    <n v="0"/>
    <s v="NULL"/>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099"/>
    <s v="NULL"/>
    <n v="410"/>
    <s v="NULL"/>
    <n v="15870"/>
    <x v="36"/>
    <n v="7900"/>
    <s v="מכנס גד                                                     "/>
    <n v="830"/>
    <n v="27"/>
    <n v="27"/>
    <s v="NULL"/>
    <s v="NULL"/>
    <s v="NULL"/>
    <s v="NULL"/>
    <s v="NULL"/>
    <s v="NULL"/>
    <s v="NULL"/>
    <s v="NULL"/>
    <s v="NULL"/>
    <s v="NULL"/>
    <s v="NULL"/>
    <n v="12"/>
    <s v="NULL"/>
    <n v="7618497"/>
    <n v="20220497"/>
    <s v="Mar 10 2022 12:00AM"/>
    <s v="בקשה למידע                                                                      "/>
    <s v="NULL"/>
    <s v="NULL"/>
    <s v="NULL"/>
    <s v="NULL"/>
    <s v="NULL"/>
    <s v="NULL"/>
    <s v="NULL"/>
    <s v="NULL"/>
    <s v="NULL"/>
    <s v="NULL"/>
    <s v="NULL"/>
    <s v="NULL"/>
    <s v="NULL"/>
    <s v="NULL"/>
    <s v="NULL"/>
    <n v="6396"/>
    <n v="150"/>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00"/>
    <s v="NULL"/>
    <n v="410"/>
    <s v="NULL"/>
    <n v="15899"/>
    <x v="36"/>
    <n v="7900"/>
    <s v="רשי                                                        "/>
    <n v="903"/>
    <n v="4"/>
    <n v="4"/>
    <s v="NULL"/>
    <s v="NULL"/>
    <s v="NULL"/>
    <s v="NULL"/>
    <s v="NULL"/>
    <s v="NULL"/>
    <s v="NULL"/>
    <s v="NULL"/>
    <s v="NULL"/>
    <s v="NULL"/>
    <s v="NULL"/>
    <n v="94"/>
    <s v="NULL"/>
    <n v="7618583"/>
    <n v="20220586"/>
    <s v="Mar 27 2022 12:00AM"/>
    <s v="בקשה למידע                                                                      "/>
    <s v="NULL"/>
    <s v="NULL"/>
    <s v="NULL"/>
    <s v="NULL"/>
    <s v="NULL"/>
    <s v="NULL"/>
    <s v="NULL"/>
    <s v="NULL"/>
    <s v="NULL"/>
    <s v="NULL"/>
    <s v="NULL"/>
    <s v="NULL"/>
    <s v="NULL"/>
    <s v="NULL"/>
    <s v="NULL"/>
    <n v="6374"/>
    <n v="20"/>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01"/>
    <s v="NULL"/>
    <n v="410"/>
    <s v="NULL"/>
    <n v="15873"/>
    <x v="36"/>
    <n v="7900"/>
    <s v="הפורצים                                                     "/>
    <n v="912"/>
    <n v="16"/>
    <n v="16"/>
    <s v="NULL"/>
    <s v="NULL"/>
    <s v="NULL"/>
    <s v="NULL"/>
    <s v="NULL"/>
    <s v="NULL"/>
    <s v="NULL"/>
    <s v="NULL"/>
    <s v="NULL"/>
    <s v="NULL"/>
    <s v="NULL"/>
    <n v="16"/>
    <s v="NULL"/>
    <n v="7618504"/>
    <n v="20220504"/>
    <s v="Mar 13 2022 12:00AM"/>
    <s v="בקשה למידע                                                                      "/>
    <s v="NULL"/>
    <s v="NULL"/>
    <s v="NULL"/>
    <s v="NULL"/>
    <s v="NULL"/>
    <s v="NULL"/>
    <s v="NULL"/>
    <s v="NULL"/>
    <s v="NULL"/>
    <s v="NULL"/>
    <s v="NULL"/>
    <s v="NULL"/>
    <s v="NULL"/>
    <s v="NULL"/>
    <s v="NULL"/>
    <n v="6373"/>
    <n v="429"/>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03"/>
    <s v="NULL"/>
    <n v="410"/>
    <s v="NULL"/>
    <n v="15853"/>
    <x v="36"/>
    <n v="7900"/>
    <s v="צהל                                                        "/>
    <n v="927"/>
    <n v="21"/>
    <n v="21"/>
    <s v="NULL"/>
    <s v="NULL"/>
    <s v="NULL"/>
    <s v="NULL"/>
    <s v="NULL"/>
    <s v="NULL"/>
    <s v="NULL"/>
    <s v="NULL"/>
    <s v="NULL"/>
    <s v="NULL"/>
    <s v="NULL"/>
    <n v="70"/>
    <s v="NULL"/>
    <n v="7618353"/>
    <n v="20220349"/>
    <s v="Feb 21 2022 12:00AM"/>
    <s v="בקשה למידע                                                                      "/>
    <s v="NULL"/>
    <s v="NULL"/>
    <s v="NULL"/>
    <s v="NULL"/>
    <s v="NULL"/>
    <s v="NULL"/>
    <s v="NULL"/>
    <s v="NULL"/>
    <s v="NULL"/>
    <s v="NULL"/>
    <s v="NULL"/>
    <s v="NULL"/>
    <s v="NULL"/>
    <s v="NULL"/>
    <s v="NULL"/>
    <n v="6373"/>
    <n v="930"/>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06"/>
    <s v="NULL"/>
    <n v="410"/>
    <s v="NULL"/>
    <n v="15903"/>
    <x v="36"/>
    <n v="7900"/>
    <s v="קפלן אליעזר                                                 "/>
    <n v="928"/>
    <n v="35"/>
    <n v="35"/>
    <s v="NULL"/>
    <s v="NULL"/>
    <s v="NULL"/>
    <s v="NULL"/>
    <s v="NULL"/>
    <s v="NULL"/>
    <s v="NULL"/>
    <s v="NULL"/>
    <s v="NULL"/>
    <s v="NULL"/>
    <s v="NULL"/>
    <n v="125"/>
    <s v="NULL"/>
    <n v="7618588"/>
    <n v="20220591"/>
    <s v="Mar 27 2022 12:00AM"/>
    <s v="בקשה למידע                                                                      "/>
    <s v="NULL"/>
    <s v="NULL"/>
    <s v="NULL"/>
    <s v="NULL"/>
    <s v="NULL"/>
    <s v="NULL"/>
    <s v="NULL"/>
    <s v="NULL"/>
    <s v="NULL"/>
    <s v="NULL"/>
    <s v="NULL"/>
    <s v="NULL"/>
    <s v="NULL"/>
    <s v="NULL"/>
    <s v="NULL"/>
    <n v="6373"/>
    <n v="960"/>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09"/>
    <s v="NULL"/>
    <n v="410"/>
    <s v="NULL"/>
    <n v="15883"/>
    <x v="36"/>
    <n v="7900"/>
    <s v="קדיש לוז                                                    "/>
    <n v="977"/>
    <n v="6"/>
    <n v="6"/>
    <s v="NULL"/>
    <s v="NULL"/>
    <s v="NULL"/>
    <s v="NULL"/>
    <s v="NULL"/>
    <s v="NULL"/>
    <s v="NULL"/>
    <s v="NULL"/>
    <s v="NULL"/>
    <s v="NULL"/>
    <s v="NULL"/>
    <n v="72"/>
    <s v="NULL"/>
    <n v="7618524"/>
    <n v="20220524"/>
    <s v="Mar 15 2022 12:00AM"/>
    <s v="בקשה למידע                                                                      "/>
    <s v="NULL"/>
    <s v="NULL"/>
    <s v="NULL"/>
    <s v="NULL"/>
    <s v="NULL"/>
    <s v="NULL"/>
    <s v="NULL"/>
    <s v="NULL"/>
    <s v="NULL"/>
    <s v="NULL"/>
    <s v="NULL"/>
    <s v="NULL"/>
    <s v="NULL"/>
    <s v="NULL"/>
    <s v="NULL"/>
    <n v="6373"/>
    <n v="1034"/>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10"/>
    <s v="NULL"/>
    <n v="410"/>
    <s v="NULL"/>
    <n v="15904"/>
    <x v="36"/>
    <n v="7900"/>
    <s v="מהרשק בני                                                   "/>
    <n v="978"/>
    <n v="4"/>
    <n v="4"/>
    <s v="NULL"/>
    <s v="NULL"/>
    <s v="NULL"/>
    <s v="NULL"/>
    <s v="NULL"/>
    <s v="NULL"/>
    <s v="NULL"/>
    <s v="NULL"/>
    <s v="NULL"/>
    <s v="NULL"/>
    <s v="NULL"/>
    <n v="48"/>
    <s v="NULL"/>
    <n v="7618589"/>
    <n v="20220592"/>
    <s v="Mar 27 2022 12:00AM"/>
    <s v="בקשה למידע                                                                      "/>
    <s v="NULL"/>
    <s v="NULL"/>
    <s v="NULL"/>
    <s v="NULL"/>
    <s v="NULL"/>
    <s v="NULL"/>
    <s v="NULL"/>
    <s v="NULL"/>
    <s v="NULL"/>
    <s v="NULL"/>
    <s v="NULL"/>
    <s v="NULL"/>
    <s v="NULL"/>
    <s v="NULL"/>
    <s v="NULL"/>
    <n v="6373"/>
    <n v="881"/>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23"/>
    <s v="NULL"/>
    <n v="410"/>
    <s v="NULL"/>
    <n v="15826"/>
    <x v="36"/>
    <n v="7900"/>
    <s v="האביב                                                       "/>
    <n v="1138"/>
    <n v="4"/>
    <n v="4"/>
    <s v="NULL"/>
    <s v="NULL"/>
    <s v="NULL"/>
    <s v="NULL"/>
    <s v="NULL"/>
    <s v="NULL"/>
    <s v="NULL"/>
    <s v="NULL"/>
    <s v="NULL"/>
    <s v="NULL"/>
    <s v="NULL"/>
    <s v="NULL"/>
    <s v="NULL"/>
    <n v="7618137"/>
    <n v="20220114"/>
    <s v="Jan 17 2022 12:00AM"/>
    <s v="בקשה למידע                                                                      "/>
    <s v="NULL"/>
    <s v="NULL"/>
    <s v="NULL"/>
    <s v="NULL"/>
    <s v="NULL"/>
    <s v="NULL"/>
    <s v="NULL"/>
    <s v="NULL"/>
    <s v="NULL"/>
    <s v="NULL"/>
    <s v="NULL"/>
    <s v="NULL"/>
    <s v="NULL"/>
    <s v="NULL"/>
    <s v="NULL"/>
    <n v="6371"/>
    <n v="419"/>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n v="7665539"/>
    <n v="20221168"/>
    <d v="2022-06-28T00:00:00"/>
    <s v="בקשה מקדמית                                                                     "/>
    <s v="NULL"/>
    <n v="8"/>
    <n v="1"/>
    <s v="2022_04"/>
    <s v="NULL"/>
    <s v="NULL"/>
    <s v="NULL"/>
    <s v="NULL"/>
    <s v="NULL"/>
    <s v="NULL"/>
    <s v="NULL"/>
    <s v="NULL"/>
    <s v="NULL"/>
    <s v="NULL"/>
    <s v="NULL"/>
    <s v="NULL"/>
    <s v="NULL"/>
    <m/>
  </r>
  <r>
    <n v="655124"/>
    <s v="NULL"/>
    <n v="410"/>
    <s v="NULL"/>
    <n v="15891"/>
    <x v="36"/>
    <n v="7900"/>
    <s v="היבנר                                                       "/>
    <n v="1201"/>
    <n v="6"/>
    <n v="6"/>
    <s v="NULL"/>
    <s v="NULL"/>
    <s v="NULL"/>
    <s v="NULL"/>
    <s v="NULL"/>
    <s v="NULL"/>
    <s v="NULL"/>
    <s v="NULL"/>
    <s v="NULL"/>
    <s v="NULL"/>
    <s v="NULL"/>
    <n v="9"/>
    <s v="NULL"/>
    <n v="7618551"/>
    <n v="20220552"/>
    <s v="Mar 20 2022 12:00AM"/>
    <s v="בקשה למידע                                                                      "/>
    <s v="NULL"/>
    <s v="NULL"/>
    <s v="NULL"/>
    <s v="NULL"/>
    <s v="NULL"/>
    <s v="NULL"/>
    <s v="NULL"/>
    <s v="NULL"/>
    <s v="NULL"/>
    <s v="NULL"/>
    <s v="NULL"/>
    <s v="NULL"/>
    <s v="NULL"/>
    <s v="NULL"/>
    <s v="NULL"/>
    <n v="6713"/>
    <n v="152"/>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25"/>
    <s v="NULL"/>
    <n v="410"/>
    <s v="NULL"/>
    <n v="15885"/>
    <x v="36"/>
    <n v="7900"/>
    <s v="הנשיאים                                                     "/>
    <n v="1203"/>
    <n v="63"/>
    <n v="63"/>
    <s v="NULL"/>
    <s v="NULL"/>
    <s v="NULL"/>
    <s v="NULL"/>
    <s v="NULL"/>
    <s v="NULL"/>
    <s v="NULL"/>
    <s v="NULL"/>
    <s v="NULL"/>
    <s v="NULL"/>
    <s v="NULL"/>
    <n v="94"/>
    <s v="NULL"/>
    <n v="7618531"/>
    <n v="20220532"/>
    <s v="Mar 15 2022 12:00AM"/>
    <s v="בקשה למידע                                                                      "/>
    <s v="NULL"/>
    <s v="NULL"/>
    <s v="NULL"/>
    <s v="NULL"/>
    <s v="NULL"/>
    <s v="NULL"/>
    <s v="NULL"/>
    <s v="NULL"/>
    <s v="NULL"/>
    <s v="NULL"/>
    <s v="NULL"/>
    <s v="NULL"/>
    <s v="NULL"/>
    <s v="NULL"/>
    <s v="NULL"/>
    <n v="6714"/>
    <n v="35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31"/>
    <s v="NULL"/>
    <n v="410"/>
    <s v="NULL"/>
    <n v="8895"/>
    <x v="36"/>
    <n v="7900"/>
    <s v="יפה נוף                                                     "/>
    <n v="1226"/>
    <n v="25"/>
    <n v="25"/>
    <s v="NULL"/>
    <s v="NULL"/>
    <s v="NULL"/>
    <s v="NULL"/>
    <s v="NULL"/>
    <s v="NULL"/>
    <s v="NULL"/>
    <s v="NULL"/>
    <s v="NULL"/>
    <s v="NULL"/>
    <s v="NULL"/>
    <n v="3"/>
    <s v="NULL"/>
    <n v="7618299"/>
    <n v="20220291"/>
    <s v="Feb 15 2022 12:00AM"/>
    <s v="בקשה למידע                                                                      "/>
    <s v="NULL"/>
    <s v="NULL"/>
    <s v="NULL"/>
    <s v="NULL"/>
    <s v="NULL"/>
    <s v="NULL"/>
    <s v="NULL"/>
    <s v="NULL"/>
    <s v="NULL"/>
    <s v="NULL"/>
    <s v="NULL"/>
    <s v="NULL"/>
    <s v="NULL"/>
    <s v="NULL"/>
    <s v="NULL"/>
    <n v="6371"/>
    <n v="483"/>
    <s v="NULL"/>
    <s v="NULL"/>
    <s v="Apr 11 2022  4:16PM"/>
    <s v="SNTM995\r10"/>
    <s v="2022_03"/>
    <s v="Apr 11 2022  4:16PM"/>
    <s v="NULL"/>
    <s v="NULL"/>
    <s v="NULL"/>
    <s v="NULL"/>
    <s v="NULL"/>
    <s v="NULL"/>
    <s v="NULL"/>
    <s v="2022_03"/>
    <s v="NULL"/>
    <s v="NULL"/>
    <s v="NULL"/>
    <s v="NULL"/>
    <s v="NULL"/>
    <s v="NULL"/>
    <s v="מרכז"/>
    <s v="מרכז"/>
    <s v="NULL"/>
    <s v="NULL"/>
    <s v="NULL"/>
    <s v="NULL"/>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141"/>
    <s v="NULL"/>
    <n v="413"/>
    <s v="NULL"/>
    <n v="20100520"/>
    <x v="38"/>
    <n v="8300"/>
    <s v="שד' ז'בוטינסקי (זאב)                                        "/>
    <n v="201"/>
    <n v="52"/>
    <n v="52"/>
    <s v="NULL"/>
    <s v="NULL"/>
    <s v="NULL"/>
    <s v="NULL"/>
    <s v="NULL"/>
    <s v="NULL"/>
    <s v="NULL"/>
    <s v="NULL"/>
    <s v="NULL"/>
    <s v="NULL"/>
    <n v="16"/>
    <n v="10"/>
    <s v="NULL"/>
    <n v="7619213"/>
    <n v="20220415"/>
    <s v="Mar  8 2022 12:00AM"/>
    <s v="בקשה למידע                                                                      "/>
    <s v="NULL"/>
    <s v="NULL"/>
    <s v="NULL"/>
    <s v="NULL"/>
    <s v="NULL"/>
    <s v="NULL"/>
    <s v="NULL"/>
    <s v="NULL"/>
    <s v="NULL"/>
    <s v="NULL"/>
    <s v="NULL"/>
    <s v="NULL"/>
    <s v="NULL"/>
    <s v="NULL"/>
    <s v="NULL"/>
    <n v="3928"/>
    <n v="60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42"/>
    <s v="NULL"/>
    <n v="413"/>
    <s v="NULL"/>
    <n v="24300170"/>
    <x v="38"/>
    <n v="8300"/>
    <s v="הורוביץ (גרשון)                                             "/>
    <n v="243"/>
    <n v="17"/>
    <n v="17"/>
    <s v="NULL"/>
    <s v="NULL"/>
    <s v="NULL"/>
    <s v="NULL"/>
    <s v="NULL"/>
    <s v="NULL"/>
    <s v="NULL"/>
    <s v="NULL"/>
    <s v="NULL"/>
    <s v="NULL"/>
    <n v="16"/>
    <n v="10"/>
    <s v="NULL"/>
    <n v="7619200"/>
    <n v="20220400"/>
    <s v="Mar  7 2022 12:00AM"/>
    <s v="בקשה למידע                                                                      "/>
    <s v="NULL"/>
    <s v="NULL"/>
    <s v="NULL"/>
    <s v="NULL"/>
    <s v="NULL"/>
    <s v="NULL"/>
    <s v="NULL"/>
    <s v="NULL"/>
    <s v="NULL"/>
    <s v="NULL"/>
    <s v="NULL"/>
    <s v="NULL"/>
    <s v="NULL"/>
    <s v="NULL"/>
    <s v="NULL"/>
    <n v="3926"/>
    <n v="844"/>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n v="7666090"/>
    <n v="20220938"/>
    <d v="2022-06-06T00:00:00"/>
    <s v="בקשה להנחיות מרחביות פרטניות                                                    "/>
    <n v="1"/>
    <n v="5"/>
    <n v="1"/>
    <s v="2022_04"/>
    <s v="NULL"/>
    <s v="NULL"/>
    <s v="NULL"/>
    <s v="NULL"/>
    <s v="NULL"/>
    <s v="NULL"/>
    <s v="NULL"/>
    <s v="NULL"/>
    <s v="NULL"/>
    <s v="NULL"/>
    <s v="NULL"/>
    <s v="NULL"/>
    <s v="NULL"/>
    <m/>
  </r>
  <r>
    <n v="655143"/>
    <s v="NULL"/>
    <n v="413"/>
    <s v="NULL"/>
    <n v="24300330"/>
    <x v="38"/>
    <n v="8300"/>
    <s v="הורוביץ (גרשון)                                             "/>
    <n v="243"/>
    <n v="33"/>
    <n v="33"/>
    <s v="NULL"/>
    <s v="NULL"/>
    <s v="NULL"/>
    <s v="NULL"/>
    <s v="NULL"/>
    <s v="NULL"/>
    <s v="NULL"/>
    <s v="NULL"/>
    <s v="NULL"/>
    <s v="NULL"/>
    <s v="NULL"/>
    <n v="21"/>
    <s v="NULL"/>
    <n v="7619092"/>
    <n v="20220272"/>
    <s v="Feb 13 2022 12:00AM"/>
    <s v="בקשה למידע                                                                      "/>
    <s v="NULL"/>
    <s v="NULL"/>
    <s v="NULL"/>
    <s v="NULL"/>
    <s v="NULL"/>
    <s v="NULL"/>
    <s v="NULL"/>
    <s v="NULL"/>
    <s v="NULL"/>
    <s v="NULL"/>
    <s v="NULL"/>
    <s v="NULL"/>
    <s v="NULL"/>
    <s v="NULL"/>
    <s v="NULL"/>
    <n v="3926"/>
    <n v="602"/>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44"/>
    <s v="NULL"/>
    <n v="413"/>
    <s v="NULL"/>
    <n v="392611100000"/>
    <x v="38"/>
    <n v="8300"/>
    <s v="התומר                                                       "/>
    <n v="252"/>
    <n v="37"/>
    <n v="37"/>
    <s v="NULL"/>
    <s v="NULL"/>
    <s v="NULL"/>
    <s v="NULL"/>
    <s v="NULL"/>
    <s v="NULL"/>
    <s v="NULL"/>
    <s v="NULL"/>
    <s v="NULL"/>
    <s v="NULL"/>
    <n v="8"/>
    <n v="6"/>
    <s v="NULL"/>
    <n v="7619262"/>
    <n v="20220473"/>
    <s v="Mar 15 2022 12:00AM"/>
    <s v="בקשה למידע                                                                      "/>
    <s v="NULL"/>
    <s v="NULL"/>
    <s v="NULL"/>
    <s v="NULL"/>
    <s v="NULL"/>
    <s v="NULL"/>
    <s v="NULL"/>
    <s v="NULL"/>
    <s v="NULL"/>
    <s v="NULL"/>
    <s v="NULL"/>
    <s v="NULL"/>
    <s v="NULL"/>
    <s v="NULL"/>
    <s v="NULL"/>
    <n v="3926"/>
    <n v="111"/>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45"/>
    <s v="NULL"/>
    <n v="413"/>
    <s v="NULL"/>
    <n v="27700190"/>
    <x v="38"/>
    <n v="8300"/>
    <s v="קריית ספר                                                   "/>
    <n v="277"/>
    <n v="19"/>
    <n v="19"/>
    <s v="NULL"/>
    <s v="NULL"/>
    <s v="NULL"/>
    <s v="NULL"/>
    <s v="NULL"/>
    <s v="NULL"/>
    <s v="NULL"/>
    <s v="NULL"/>
    <s v="NULL"/>
    <s v="NULL"/>
    <n v="14"/>
    <n v="10"/>
    <s v="NULL"/>
    <n v="7619045"/>
    <n v="20220200"/>
    <s v="Jan 31 2022 12:00AM"/>
    <s v="בקשה למידע                                                                      "/>
    <s v="NULL"/>
    <s v="NULL"/>
    <s v="NULL"/>
    <s v="NULL"/>
    <s v="NULL"/>
    <s v="NULL"/>
    <s v="NULL"/>
    <s v="NULL"/>
    <s v="NULL"/>
    <s v="NULL"/>
    <s v="NULL"/>
    <s v="NULL"/>
    <s v="NULL"/>
    <s v="NULL"/>
    <s v="NULL"/>
    <n v="3945"/>
    <n v="61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n v="7619285"/>
    <n v="20220501"/>
    <d v="2022-03-20T00:00:00"/>
    <s v="בקשה להנחיות מרחביות פרטניות                                                    "/>
    <n v="1"/>
    <n v="5"/>
    <s v="NULL"/>
    <s v="2022_03"/>
    <s v="NULL"/>
    <s v="NULL"/>
    <s v="NULL"/>
    <s v="NULL"/>
    <s v="NULL"/>
    <s v="NULL"/>
    <s v="NULL"/>
    <s v="NULL"/>
    <s v="NULL"/>
    <s v="NULL"/>
    <s v="NULL"/>
    <s v="NULL"/>
    <s v="NULL"/>
    <m/>
  </r>
  <r>
    <n v="655146"/>
    <s v="NULL"/>
    <n v="413"/>
    <s v="NULL"/>
    <n v="33100230"/>
    <x v="38"/>
    <n v="8300"/>
    <s v="קרן היסוד                                                   "/>
    <n v="331"/>
    <n v="23"/>
    <n v="23"/>
    <s v="NULL"/>
    <s v="NULL"/>
    <s v="NULL"/>
    <s v="NULL"/>
    <s v="NULL"/>
    <s v="NULL"/>
    <s v="NULL"/>
    <s v="NULL"/>
    <s v="NULL"/>
    <s v="NULL"/>
    <n v="16"/>
    <n v="10"/>
    <s v="NULL"/>
    <n v="7618990"/>
    <n v="20220135"/>
    <s v="Jan 24 2022 12:00AM"/>
    <s v="בקשה למידע                                                                      "/>
    <s v="NULL"/>
    <s v="NULL"/>
    <s v="NULL"/>
    <s v="NULL"/>
    <s v="NULL"/>
    <s v="NULL"/>
    <s v="NULL"/>
    <s v="NULL"/>
    <s v="NULL"/>
    <s v="NULL"/>
    <s v="NULL"/>
    <s v="NULL"/>
    <s v="NULL"/>
    <s v="NULL"/>
    <s v="NULL"/>
    <n v="3928"/>
    <n v="562"/>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n v="7619160"/>
    <n v="20220356"/>
    <d v="2022-02-24T00:00:00"/>
    <s v="בקשה להנחיות מרחביות פרטניות                                                    "/>
    <n v="1"/>
    <n v="5"/>
    <s v="NULL"/>
    <s v="2022_03"/>
    <s v="NULL"/>
    <s v="NULL"/>
    <s v="NULL"/>
    <s v="NULL"/>
    <s v="NULL"/>
    <s v="NULL"/>
    <s v="NULL"/>
    <s v="NULL"/>
    <s v="NULL"/>
    <s v="NULL"/>
    <s v="NULL"/>
    <s v="NULL"/>
    <s v="NULL"/>
    <m/>
  </r>
  <r>
    <n v="655147"/>
    <s v="NULL"/>
    <n v="413"/>
    <s v="NULL"/>
    <n v="33100250"/>
    <x v="38"/>
    <n v="8300"/>
    <s v="קרן היסוד                                                   "/>
    <n v="331"/>
    <n v="25"/>
    <n v="25"/>
    <s v="NULL"/>
    <s v="NULL"/>
    <s v="NULL"/>
    <s v="NULL"/>
    <s v="NULL"/>
    <s v="NULL"/>
    <s v="NULL"/>
    <s v="NULL"/>
    <s v="NULL"/>
    <s v="NULL"/>
    <n v="16"/>
    <n v="10"/>
    <s v="NULL"/>
    <n v="7618999"/>
    <n v="20220146"/>
    <s v="Jan 25 2022 12:00AM"/>
    <s v="בקשה למידע                                                                      "/>
    <s v="NULL"/>
    <s v="NULL"/>
    <s v="NULL"/>
    <s v="NULL"/>
    <s v="NULL"/>
    <s v="NULL"/>
    <s v="NULL"/>
    <s v="NULL"/>
    <s v="NULL"/>
    <s v="NULL"/>
    <s v="NULL"/>
    <s v="NULL"/>
    <s v="NULL"/>
    <s v="NULL"/>
    <s v="NULL"/>
    <n v="3928"/>
    <n v="56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n v="7619161"/>
    <n v="20220357"/>
    <d v="2022-02-24T00:00:00"/>
    <s v="בקשה להנחיות מרחביות פרטניות                                                    "/>
    <n v="1"/>
    <n v="5"/>
    <s v="NULL"/>
    <s v="2022_03"/>
    <s v="NULL"/>
    <s v="NULL"/>
    <s v="NULL"/>
    <s v="NULL"/>
    <s v="NULL"/>
    <s v="NULL"/>
    <s v="NULL"/>
    <s v="NULL"/>
    <s v="NULL"/>
    <s v="NULL"/>
    <s v="NULL"/>
    <s v="NULL"/>
    <s v="NULL"/>
    <m/>
  </r>
  <r>
    <n v="655148"/>
    <s v="NULL"/>
    <n v="413"/>
    <s v="NULL"/>
    <n v="35100100"/>
    <x v="38"/>
    <n v="8300"/>
    <s v="הרב עוזיאל (בן ציון)                                        "/>
    <n v="351"/>
    <n v="10"/>
    <n v="10"/>
    <s v="NULL"/>
    <s v="NULL"/>
    <s v="NULL"/>
    <s v="NULL"/>
    <s v="NULL"/>
    <s v="NULL"/>
    <s v="NULL"/>
    <s v="NULL"/>
    <s v="NULL"/>
    <s v="NULL"/>
    <n v="8"/>
    <n v="9"/>
    <s v="NULL"/>
    <n v="7618995"/>
    <n v="20220141"/>
    <s v="Jan 24 2022 12:00AM"/>
    <s v="בקשה למידע                                                                      "/>
    <s v="NULL"/>
    <s v="NULL"/>
    <s v="NULL"/>
    <s v="NULL"/>
    <s v="NULL"/>
    <s v="NULL"/>
    <s v="NULL"/>
    <s v="NULL"/>
    <s v="NULL"/>
    <s v="NULL"/>
    <s v="NULL"/>
    <s v="NULL"/>
    <s v="NULL"/>
    <s v="NULL"/>
    <s v="NULL"/>
    <n v="3932"/>
    <n v="139"/>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49"/>
    <s v="NULL"/>
    <n v="413"/>
    <s v="NULL"/>
    <n v="36500430"/>
    <x v="38"/>
    <n v="8300"/>
    <s v="רשי (הרב שלמה יצחק)                                        "/>
    <n v="365"/>
    <n v="43"/>
    <n v="43"/>
    <s v="NULL"/>
    <s v="NULL"/>
    <s v="NULL"/>
    <s v="NULL"/>
    <s v="NULL"/>
    <s v="NULL"/>
    <s v="NULL"/>
    <s v="NULL"/>
    <s v="NULL"/>
    <s v="NULL"/>
    <n v="16"/>
    <n v="10"/>
    <s v="NULL"/>
    <n v="7619093"/>
    <n v="20220273"/>
    <s v="Feb 13 2022 12:00AM"/>
    <s v="בקשה למידע                                                                      "/>
    <s v="NULL"/>
    <s v="NULL"/>
    <s v="NULL"/>
    <s v="NULL"/>
    <s v="NULL"/>
    <s v="NULL"/>
    <s v="NULL"/>
    <s v="NULL"/>
    <s v="NULL"/>
    <s v="NULL"/>
    <s v="NULL"/>
    <s v="NULL"/>
    <s v="NULL"/>
    <s v="NULL"/>
    <s v="NULL"/>
    <n v="3930"/>
    <n v="193"/>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50"/>
    <s v="NULL"/>
    <n v="413"/>
    <s v="NULL"/>
    <n v="41100320"/>
    <x v="38"/>
    <n v="8300"/>
    <s v="ברניצקי (נתן)                                               "/>
    <n v="411"/>
    <n v="32"/>
    <n v="32"/>
    <s v="NULL"/>
    <s v="NULL"/>
    <s v="NULL"/>
    <s v="NULL"/>
    <s v="NULL"/>
    <s v="NULL"/>
    <s v="NULL"/>
    <s v="NULL"/>
    <s v="NULL"/>
    <s v="NULL"/>
    <n v="16"/>
    <n v="10"/>
    <s v="NULL"/>
    <n v="7619334"/>
    <n v="20220561"/>
    <s v="Mar 29 2022 12:00AM"/>
    <s v="בקשה למידע                                                                      "/>
    <s v="NULL"/>
    <s v="NULL"/>
    <s v="NULL"/>
    <s v="NULL"/>
    <s v="NULL"/>
    <s v="NULL"/>
    <s v="NULL"/>
    <s v="NULL"/>
    <s v="NULL"/>
    <s v="NULL"/>
    <s v="NULL"/>
    <s v="NULL"/>
    <s v="NULL"/>
    <s v="NULL"/>
    <s v="NULL"/>
    <n v="3926"/>
    <n v="606"/>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51"/>
    <s v="NULL"/>
    <n v="413"/>
    <s v="NULL"/>
    <s v="NULL"/>
    <x v="38"/>
    <n v="8300"/>
    <s v="שרירא שמואל                                                 "/>
    <n v="525"/>
    <n v="7"/>
    <n v="7"/>
    <s v="NULL"/>
    <s v="NULL"/>
    <s v="NULL"/>
    <s v="NULL"/>
    <s v="NULL"/>
    <s v="NULL"/>
    <s v="NULL"/>
    <s v="NULL"/>
    <s v="NULL"/>
    <s v="NULL"/>
    <s v="NULL"/>
    <s v="NULL"/>
    <s v="NULL"/>
    <s v="NULL"/>
    <s v="NULL"/>
    <s v="NULL"/>
    <s v="NULL"/>
    <s v="NULL"/>
    <s v="NULL"/>
    <s v="NULL"/>
    <s v="NULL"/>
    <s v="NULL"/>
    <s v="NULL"/>
    <s v="NULL"/>
    <s v="NULL"/>
    <s v="NULL"/>
    <s v="NULL"/>
    <s v="NULL"/>
    <s v="NULL"/>
    <s v="NULL"/>
    <s v="NULL"/>
    <s v="NULL"/>
    <n v="6286"/>
    <n v="147"/>
    <s v="NULL"/>
    <s v="NULL"/>
    <s v="Apr 11 2022  4:16PM"/>
    <s v="SNTM995\r10"/>
    <s v="2022_03"/>
    <s v="Apr 11 2022  4:16PM"/>
    <s v="NULL"/>
    <s v="NULL"/>
    <s v="NULL"/>
    <s v="NULL"/>
    <s v="NULL"/>
    <s v="NULL"/>
    <s v="NULL"/>
    <s v="NULL"/>
    <s v="NULL"/>
    <s v="NULL"/>
    <n v="1"/>
    <s v="NULL"/>
    <s v="NULL"/>
    <s v="NULL"/>
    <s v="מרכז"/>
    <s v="מרכז"/>
    <s v="NULL"/>
    <s v="NULL"/>
    <s v="NULL"/>
    <s v="NULL"/>
    <s v="NULL"/>
    <s v="NULL"/>
    <s v="NULL"/>
    <s v="NULL"/>
    <n v="1"/>
    <s v="NULL"/>
    <x v="1"/>
    <s v="NULL"/>
    <s v="NULL"/>
    <s v="NULL"/>
    <x v="16"/>
    <x v="1"/>
    <s v="NULL"/>
    <s v="NULL"/>
    <s v="NULL"/>
    <s v="NULL"/>
    <s v="NULL"/>
    <s v="NULL"/>
    <s v="NULL"/>
    <n v="7619141"/>
    <n v="20220331"/>
    <d v="2022-02-21T00:00:00"/>
    <s v="בקשה להנחיות מרחביות פרטניות                                                    "/>
    <n v="1"/>
    <n v="5"/>
    <s v="NULL"/>
    <s v="2022_03"/>
    <s v="NULL"/>
    <s v="NULL"/>
    <s v="NULL"/>
    <s v="NULL"/>
    <s v="NULL"/>
    <s v="NULL"/>
    <s v="NULL"/>
    <s v="NULL"/>
    <s v="NULL"/>
    <s v="NULL"/>
    <s v="NULL"/>
    <s v="NULL"/>
    <s v="NULL"/>
    <m/>
  </r>
  <r>
    <n v="655152"/>
    <s v="NULL"/>
    <n v="413"/>
    <s v="NULL"/>
    <n v="73500070"/>
    <x v="38"/>
    <n v="8300"/>
    <s v="חברון                                                       "/>
    <n v="735"/>
    <n v="7"/>
    <n v="7"/>
    <s v="NULL"/>
    <s v="NULL"/>
    <s v="NULL"/>
    <s v="NULL"/>
    <s v="NULL"/>
    <s v="NULL"/>
    <s v="NULL"/>
    <s v="NULL"/>
    <s v="NULL"/>
    <s v="NULL"/>
    <n v="12"/>
    <n v="8"/>
    <s v="NULL"/>
    <n v="7618943"/>
    <n v="20220070"/>
    <s v="Jan 11 2022 12:00AM"/>
    <s v="בקשה למידע                                                                      "/>
    <s v="NULL"/>
    <s v="NULL"/>
    <s v="NULL"/>
    <s v="NULL"/>
    <s v="NULL"/>
    <s v="NULL"/>
    <s v="NULL"/>
    <s v="NULL"/>
    <s v="NULL"/>
    <s v="NULL"/>
    <s v="NULL"/>
    <s v="NULL"/>
    <s v="NULL"/>
    <s v="NULL"/>
    <s v="NULL"/>
    <n v="3930"/>
    <n v="110"/>
    <s v="NULL"/>
    <s v="NULL"/>
    <s v="Apr 11 2022  4:16PM"/>
    <s v="SNTM995\r10"/>
    <s v="2022_03"/>
    <s v="Apr 11 2022  4:16PM"/>
    <s v="NULL"/>
    <s v="NULL"/>
    <s v="NULL"/>
    <s v="NULL"/>
    <s v="NULL"/>
    <s v="NULL"/>
    <s v="NULL"/>
    <s v="2022_03"/>
    <s v="NULL"/>
    <s v="NULL"/>
    <s v="NULL"/>
    <s v="NULL"/>
    <s v="NULL"/>
    <s v="NULL"/>
    <s v="מרכז"/>
    <s v="מרכז"/>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153"/>
    <s v="NULL"/>
    <n v="413"/>
    <s v="NULL"/>
    <n v="73700060"/>
    <x v="38"/>
    <n v="8300"/>
    <s v="בית לחם                                                     "/>
    <n v="737"/>
    <n v="6"/>
    <n v="6"/>
    <s v="NULL"/>
    <s v="NULL"/>
    <s v="NULL"/>
    <s v="NULL"/>
    <s v="NULL"/>
    <s v="NULL"/>
    <s v="NULL"/>
    <s v="NULL"/>
    <s v="NULL"/>
    <s v="NULL"/>
    <n v="12"/>
    <n v="8"/>
    <s v="NULL"/>
    <n v="7618941"/>
    <n v="20220067"/>
    <s v="Jan 11 2022 12:00AM"/>
    <s v="בקשה למידע                                                                      "/>
    <s v="NULL"/>
    <s v="NULL"/>
    <s v="NULL"/>
    <s v="NULL"/>
    <s v="NULL"/>
    <s v="NULL"/>
    <s v="NULL"/>
    <s v="NULL"/>
    <s v="NULL"/>
    <s v="NULL"/>
    <s v="NULL"/>
    <s v="NULL"/>
    <s v="NULL"/>
    <s v="NULL"/>
    <s v="NULL"/>
    <n v="3930"/>
    <n v="111"/>
    <s v="NULL"/>
    <s v="NULL"/>
    <s v="Apr 11 2022  4:16PM"/>
    <s v="SNTM995\r10"/>
    <s v="2022_03"/>
    <s v="Apr 11 2022  4:16PM"/>
    <s v="NULL"/>
    <s v="NULL"/>
    <s v="NULL"/>
    <s v="NULL"/>
    <s v="NULL"/>
    <s v="NULL"/>
    <s v="NULL"/>
    <s v="2022_03"/>
    <s v="NULL"/>
    <s v="NULL"/>
    <s v="NULL"/>
    <s v="NULL"/>
    <s v="NULL"/>
    <s v="NULL"/>
    <s v="מרכז"/>
    <s v="מרכז"/>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154"/>
    <s v="NULL"/>
    <n v="413"/>
    <s v="NULL"/>
    <n v="33100260"/>
    <x v="38"/>
    <n v="8300"/>
    <s v="טרכטנברג                                                    "/>
    <n v="817"/>
    <n v="22"/>
    <n v="22"/>
    <s v="NULL"/>
    <s v="NULL"/>
    <s v="NULL"/>
    <s v="NULL"/>
    <s v="NULL"/>
    <s v="NULL"/>
    <s v="NULL"/>
    <s v="NULL"/>
    <s v="NULL"/>
    <s v="NULL"/>
    <n v="20"/>
    <n v="12"/>
    <s v="NULL"/>
    <n v="7619214"/>
    <n v="20220417"/>
    <s v="Mar  8 2022 12:00AM"/>
    <s v="בקשה למידע                                                                      "/>
    <s v="NULL"/>
    <s v="NULL"/>
    <s v="NULL"/>
    <s v="NULL"/>
    <s v="NULL"/>
    <s v="NULL"/>
    <s v="NULL"/>
    <s v="NULL"/>
    <s v="NULL"/>
    <s v="NULL"/>
    <s v="NULL"/>
    <s v="NULL"/>
    <s v="NULL"/>
    <s v="NULL"/>
    <s v="NULL"/>
    <n v="3928"/>
    <n v="565"/>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55"/>
    <s v="NULL"/>
    <n v="413"/>
    <s v="NULL"/>
    <n v="81700240"/>
    <x v="38"/>
    <n v="8300"/>
    <s v="טרכטנברג                                                    "/>
    <n v="817"/>
    <n v="24"/>
    <n v="24"/>
    <s v="NULL"/>
    <s v="NULL"/>
    <s v="NULL"/>
    <s v="NULL"/>
    <s v="NULL"/>
    <s v="NULL"/>
    <s v="NULL"/>
    <s v="NULL"/>
    <s v="NULL"/>
    <s v="NULL"/>
    <n v="16"/>
    <n v="10"/>
    <s v="NULL"/>
    <n v="7619216"/>
    <n v="20220419"/>
    <s v="Mar  8 2022 12:00AM"/>
    <s v="בקשה למידע                                                                      "/>
    <s v="NULL"/>
    <s v="NULL"/>
    <s v="NULL"/>
    <s v="NULL"/>
    <s v="NULL"/>
    <s v="NULL"/>
    <s v="NULL"/>
    <s v="NULL"/>
    <s v="NULL"/>
    <s v="NULL"/>
    <s v="NULL"/>
    <s v="NULL"/>
    <s v="NULL"/>
    <s v="NULL"/>
    <s v="NULL"/>
    <n v="3928"/>
    <n v="566"/>
    <s v="NULL"/>
    <s v="NULL"/>
    <s v="Apr 11 2022  4:16PM"/>
    <s v="SNTM995\r10"/>
    <s v="2022_03"/>
    <s v="Apr 11 2022  4:16PM"/>
    <s v="NULL"/>
    <s v="NULL"/>
    <s v="NULL"/>
    <s v="NULL"/>
    <s v="NULL"/>
    <s v="NULL"/>
    <s v="NULL"/>
    <s v="2022_03"/>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56"/>
    <s v="NULL"/>
    <n v="414"/>
    <s v="NULL"/>
    <n v="139320000"/>
    <x v="39"/>
    <n v="8400"/>
    <s v="שמעוני דוד                                                  "/>
    <n v="317"/>
    <n v="4"/>
    <n v="4"/>
    <s v="NULL"/>
    <s v="NULL"/>
    <s v="NULL"/>
    <s v="NULL"/>
    <s v="NULL"/>
    <s v="NULL"/>
    <s v="NULL"/>
    <s v="NULL"/>
    <s v="NULL"/>
    <s v="NULL"/>
    <s v="NULL"/>
    <n v="46"/>
    <s v="NULL"/>
    <n v="7619876"/>
    <n v="20220294"/>
    <s v="Mar 22 2022 12:00AM"/>
    <s v="בקשה למידע                                                                      "/>
    <s v="NULL"/>
    <s v="NULL"/>
    <s v="NULL"/>
    <s v="NULL"/>
    <s v="NULL"/>
    <s v="NULL"/>
    <s v="NULL"/>
    <s v="NULL"/>
    <s v="NULL"/>
    <s v="NULL"/>
    <s v="NULL"/>
    <s v="NULL"/>
    <s v="NULL"/>
    <s v="NULL"/>
    <s v="NULL"/>
    <n v="3703"/>
    <n v="836"/>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57"/>
    <s v="NULL"/>
    <n v="414"/>
    <s v="NULL"/>
    <n v="131230000"/>
    <x v="39"/>
    <n v="8400"/>
    <s v="שד חן                                                       "/>
    <n v="401"/>
    <n v="15"/>
    <n v="15"/>
    <s v="NULL"/>
    <s v="NULL"/>
    <s v="NULL"/>
    <s v="NULL"/>
    <s v="NULL"/>
    <s v="NULL"/>
    <s v="NULL"/>
    <s v="NULL"/>
    <s v="NULL"/>
    <s v="NULL"/>
    <s v="NULL"/>
    <n v="29"/>
    <s v="NULL"/>
    <n v="7619744"/>
    <n v="20220103"/>
    <s v="Jan 31 2022 12:00AM"/>
    <s v="בקשה למידע                                                                      "/>
    <s v="NULL"/>
    <s v="NULL"/>
    <s v="NULL"/>
    <s v="NULL"/>
    <s v="NULL"/>
    <s v="NULL"/>
    <s v="NULL"/>
    <s v="NULL"/>
    <s v="NULL"/>
    <s v="NULL"/>
    <s v="NULL"/>
    <s v="NULL"/>
    <s v="NULL"/>
    <s v="NULL"/>
    <s v="NULL"/>
    <n v="3702"/>
    <n v="256"/>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58"/>
    <s v="NULL"/>
    <n v="414"/>
    <s v="NULL"/>
    <n v="138870000"/>
    <x v="39"/>
    <n v="8400"/>
    <s v="ש בן ציון                                                   "/>
    <n v="406"/>
    <n v="53"/>
    <n v="53"/>
    <s v="NULL"/>
    <s v="NULL"/>
    <s v="NULL"/>
    <s v="NULL"/>
    <s v="NULL"/>
    <s v="NULL"/>
    <s v="NULL"/>
    <s v="NULL"/>
    <s v="NULL"/>
    <s v="NULL"/>
    <s v="NULL"/>
    <n v="26"/>
    <s v="NULL"/>
    <n v="7619820"/>
    <n v="20220211"/>
    <s v="Feb 28 2022 12:00AM"/>
    <s v="בקשה למידע                                                                      "/>
    <s v="NULL"/>
    <s v="NULL"/>
    <s v="NULL"/>
    <s v="NULL"/>
    <s v="NULL"/>
    <s v="NULL"/>
    <s v="NULL"/>
    <s v="NULL"/>
    <s v="NULL"/>
    <s v="NULL"/>
    <s v="NULL"/>
    <s v="NULL"/>
    <s v="NULL"/>
    <s v="NULL"/>
    <s v="NULL"/>
    <n v="3703"/>
    <n v="490"/>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59"/>
    <s v="NULL"/>
    <n v="414"/>
    <s v="NULL"/>
    <s v="NULL"/>
    <x v="39"/>
    <n v="8400"/>
    <s v="פינס                                                        "/>
    <n v="411"/>
    <n v="11"/>
    <n v="11"/>
    <s v="NULL"/>
    <s v="NULL"/>
    <s v="NULL"/>
    <s v="NULL"/>
    <s v="NULL"/>
    <s v="NULL"/>
    <s v="NULL"/>
    <s v="NULL"/>
    <s v="NULL"/>
    <s v="NULL"/>
    <s v="NULL"/>
    <s v="NULL"/>
    <s v="NULL"/>
    <s v="NULL"/>
    <s v="NULL"/>
    <s v="NULL"/>
    <s v="NULL"/>
    <s v="NULL"/>
    <s v="NULL"/>
    <s v="NULL"/>
    <s v="NULL"/>
    <s v="NULL"/>
    <s v="NULL"/>
    <s v="NULL"/>
    <s v="NULL"/>
    <s v="NULL"/>
    <s v="NULL"/>
    <s v="NULL"/>
    <s v="NULL"/>
    <s v="NULL"/>
    <s v="NULL"/>
    <s v="NULL"/>
    <n v="3703"/>
    <n v="503"/>
    <s v="NULL"/>
    <s v="NULL"/>
    <s v="Apr 11 2022  4:16PM"/>
    <s v="SNTM995\r10"/>
    <s v="2022_03"/>
    <s v="Apr 11 2022  4:16PM"/>
    <s v="NULL"/>
    <s v="NULL"/>
    <s v="NULL"/>
    <s v="NULL"/>
    <s v="NULL"/>
    <s v="NULL"/>
    <s v="NULL"/>
    <s v="NULL"/>
    <s v="NULL"/>
    <s v="NULL"/>
    <n v="1"/>
    <s v="NULL"/>
    <s v="NULL"/>
    <s v="NULL"/>
    <s v="מרכז"/>
    <s v="מרכז"/>
    <s v="NULL"/>
    <s v="NULL"/>
    <s v="NULL"/>
    <s v="NULL"/>
    <s v="NULL"/>
    <s v="NULL"/>
    <s v="NULL"/>
    <s v="NULL"/>
    <n v="1"/>
    <s v="NULL"/>
    <x v="1"/>
    <s v="NULL"/>
    <s v="NULL"/>
    <s v="NULL"/>
    <x v="16"/>
    <x v="1"/>
    <s v="NULL"/>
    <s v="NULL"/>
    <s v="NULL"/>
    <s v="NULL"/>
    <s v="NULL"/>
    <s v="NULL"/>
    <s v="NULL"/>
    <n v="7619723"/>
    <n v="20220071"/>
    <d v="2022-01-24T00:00:00"/>
    <s v="בקשה מקדמית                                                                     "/>
    <n v="1"/>
    <n v="3"/>
    <s v="NULL"/>
    <s v="2022_03"/>
    <s v="NULL"/>
    <s v="NULL"/>
    <s v="NULL"/>
    <s v="NULL"/>
    <s v="NULL"/>
    <s v="NULL"/>
    <s v="NULL"/>
    <s v="NULL"/>
    <s v="NULL"/>
    <s v="NULL"/>
    <s v="NULL"/>
    <s v="NULL"/>
    <s v="NULL"/>
    <m/>
  </r>
  <r>
    <n v="655160"/>
    <s v="NULL"/>
    <n v="414"/>
    <s v="NULL"/>
    <n v="111760000"/>
    <x v="39"/>
    <n v="8400"/>
    <s v="הרשנזון רחל                                                 "/>
    <n v="434"/>
    <n v="62"/>
    <n v="62"/>
    <s v="NULL"/>
    <s v="NULL"/>
    <s v="NULL"/>
    <s v="NULL"/>
    <s v="NULL"/>
    <s v="NULL"/>
    <s v="NULL"/>
    <s v="NULL"/>
    <s v="NULL"/>
    <s v="NULL"/>
    <s v="NULL"/>
    <n v="28"/>
    <s v="NULL"/>
    <n v="7619713"/>
    <n v="20220056"/>
    <s v="Jan 18 2022 12:00AM"/>
    <s v="בקשה למידע                                                                      "/>
    <s v="NULL"/>
    <s v="NULL"/>
    <s v="NULL"/>
    <s v="NULL"/>
    <s v="NULL"/>
    <s v="NULL"/>
    <s v="NULL"/>
    <s v="NULL"/>
    <s v="NULL"/>
    <s v="NULL"/>
    <s v="NULL"/>
    <s v="NULL"/>
    <s v="NULL"/>
    <s v="NULL"/>
    <s v="NULL"/>
    <n v="3701"/>
    <n v="573"/>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61"/>
    <s v="NULL"/>
    <n v="414"/>
    <s v="NULL"/>
    <n v="113610000"/>
    <x v="39"/>
    <n v="8400"/>
    <s v="הרשנזון רחל                                                 "/>
    <n v="434"/>
    <n v="64"/>
    <n v="64"/>
    <s v="NULL"/>
    <s v="NULL"/>
    <s v="NULL"/>
    <s v="NULL"/>
    <s v="NULL"/>
    <s v="NULL"/>
    <s v="NULL"/>
    <s v="NULL"/>
    <s v="NULL"/>
    <s v="NULL"/>
    <s v="NULL"/>
    <n v="28"/>
    <s v="NULL"/>
    <n v="7619732"/>
    <n v="20220084"/>
    <s v="Jan 26 2022 12:00AM"/>
    <s v="בקשה למידע                                                                      "/>
    <s v="NULL"/>
    <s v="NULL"/>
    <s v="NULL"/>
    <s v="NULL"/>
    <s v="NULL"/>
    <s v="NULL"/>
    <s v="NULL"/>
    <s v="NULL"/>
    <s v="NULL"/>
    <s v="NULL"/>
    <s v="NULL"/>
    <s v="NULL"/>
    <s v="NULL"/>
    <s v="NULL"/>
    <s v="NULL"/>
    <n v="3701"/>
    <n v="571"/>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62"/>
    <s v="NULL"/>
    <n v="414"/>
    <s v="NULL"/>
    <n v="139050000"/>
    <x v="39"/>
    <n v="8400"/>
    <s v="מוהליבר                                                     "/>
    <n v="466"/>
    <n v="3"/>
    <n v="3"/>
    <s v="NULL"/>
    <s v="NULL"/>
    <s v="NULL"/>
    <s v="NULL"/>
    <s v="NULL"/>
    <s v="NULL"/>
    <s v="NULL"/>
    <s v="NULL"/>
    <s v="NULL"/>
    <s v="NULL"/>
    <s v="NULL"/>
    <n v="26"/>
    <s v="NULL"/>
    <n v="7619717"/>
    <n v="20220062"/>
    <s v="Jan 23 2022 12:00AM"/>
    <s v="בקשה למידע                                                                      "/>
    <s v="NULL"/>
    <s v="NULL"/>
    <s v="NULL"/>
    <s v="NULL"/>
    <s v="NULL"/>
    <s v="NULL"/>
    <s v="NULL"/>
    <s v="NULL"/>
    <s v="NULL"/>
    <s v="NULL"/>
    <s v="NULL"/>
    <s v="NULL"/>
    <s v="NULL"/>
    <s v="NULL"/>
    <s v="NULL"/>
    <n v="3703"/>
    <n v="458"/>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63"/>
    <s v="NULL"/>
    <n v="414"/>
    <s v="NULL"/>
    <n v="139710000"/>
    <x v="39"/>
    <n v="8400"/>
    <s v="תרן                                                        "/>
    <n v="524"/>
    <n v="7"/>
    <n v="7"/>
    <s v="NULL"/>
    <s v="NULL"/>
    <s v="NULL"/>
    <s v="NULL"/>
    <s v="NULL"/>
    <s v="NULL"/>
    <s v="NULL"/>
    <s v="NULL"/>
    <s v="NULL"/>
    <s v="NULL"/>
    <s v="NULL"/>
    <n v="32"/>
    <s v="NULL"/>
    <n v="7619883"/>
    <n v="20220305"/>
    <s v="Mar 23 2022 12:00AM"/>
    <s v="בקשה למידע                                                                      "/>
    <s v="NULL"/>
    <s v="NULL"/>
    <s v="NULL"/>
    <s v="NULL"/>
    <s v="NULL"/>
    <s v="NULL"/>
    <s v="NULL"/>
    <s v="NULL"/>
    <s v="NULL"/>
    <s v="NULL"/>
    <s v="NULL"/>
    <s v="NULL"/>
    <s v="NULL"/>
    <s v="NULL"/>
    <s v="NULL"/>
    <n v="3703"/>
    <n v="1057"/>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64"/>
    <n v="7624664"/>
    <n v="506"/>
    <n v="202200299"/>
    <n v="7676001"/>
    <x v="40"/>
    <n v="8600"/>
    <s v="חרוזים                                                      "/>
    <n v="143"/>
    <n v="30"/>
    <n v="30"/>
    <s v="NULL"/>
    <d v="2022-03-15T00:00:00"/>
    <n v="5"/>
    <n v="3"/>
    <s v="NULL"/>
    <s v="NULL"/>
    <s v="NULL"/>
    <s v="NULL"/>
    <s v="NULL"/>
    <s v="NULL"/>
    <n v="6"/>
    <n v="9"/>
    <s v="בקשה לתמא 38 (כולל הקלות)                                                      "/>
    <s v="NULL"/>
    <s v="NULL"/>
    <s v="NULL"/>
    <s v="NULL"/>
    <s v="NULL"/>
    <s v="NULL"/>
    <n v="6"/>
    <s v="אתר העירייה"/>
    <n v="9"/>
    <s v="חישוב מתמטי"/>
    <n v="15"/>
    <s v="אתר העירייה"/>
    <s v="NULL"/>
    <s v="NULL"/>
    <s v="NULL"/>
    <s v="NULL"/>
    <s v="NULL"/>
    <s v="NULL"/>
    <s v="NULL"/>
    <n v="6207"/>
    <n v="650"/>
    <s v="בקשה במלואה"/>
    <s v="NULL"/>
    <s v="Apr 11 2022  4:16PM"/>
    <s v="SNTM995\r10"/>
    <s v="2022_03"/>
    <s v="Apr 11 2022  4:16PM"/>
    <s v="NULL"/>
    <s v="2022_03"/>
    <s v="NULL"/>
    <s v="NULL"/>
    <s v="NULL"/>
    <s v="NULL"/>
    <s v="NULL"/>
    <s v="NULL"/>
    <s v="NULL"/>
    <s v="NULL"/>
    <n v="1"/>
    <s v="אתר העירייה"/>
    <s v="NULL"/>
    <n v="5"/>
    <s v="תל אביב"/>
    <s v="תל אביב"/>
    <s v=" הריסת מבנה קיים בן 3 קומות מעל קומת עמודים עם 6 יחד. הקמת בניין חדש בן 7 קומות, קןמת גג חלקית וקומת קרקע הכוללת דירת גן מעל 2 מרתפי חניה משותפים עם חלקה 653. סהכ 9 קומות עם 15 יחד 19 חניות + חנייה 1 נגישה.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165"/>
    <s v="NULL"/>
    <n v="506"/>
    <s v="NULL"/>
    <n v="2837000"/>
    <x v="40"/>
    <n v="8600"/>
    <s v="סטרומה                                                      "/>
    <n v="214"/>
    <n v="15"/>
    <n v="15"/>
    <s v="NULL"/>
    <s v="NULL"/>
    <s v="NULL"/>
    <s v="NULL"/>
    <s v="NULL"/>
    <s v="NULL"/>
    <s v="NULL"/>
    <s v="NULL"/>
    <s v="NULL"/>
    <s v="NULL"/>
    <s v="NULL"/>
    <n v="32"/>
    <s v="NULL"/>
    <n v="7624479"/>
    <n v="202200095"/>
    <s v="Jan 25 2022 12:00AM"/>
    <s v="בקשה למידע                                                                      "/>
    <s v="NULL"/>
    <s v="NULL"/>
    <s v="NULL"/>
    <s v="NULL"/>
    <s v="NULL"/>
    <s v="NULL"/>
    <s v="NULL"/>
    <s v="NULL"/>
    <s v="NULL"/>
    <s v="NULL"/>
    <s v="NULL"/>
    <s v="NULL"/>
    <s v="NULL"/>
    <s v="NULL"/>
    <s v="NULL"/>
    <n v="6205"/>
    <n v="359"/>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66"/>
    <s v="NULL"/>
    <n v="506"/>
    <s v="NULL"/>
    <n v="2829000"/>
    <x v="40"/>
    <n v="8600"/>
    <s v="סטרומה                                                      "/>
    <n v="214"/>
    <n v="17"/>
    <n v="17"/>
    <s v="NULL"/>
    <s v="NULL"/>
    <s v="NULL"/>
    <s v="NULL"/>
    <s v="NULL"/>
    <s v="NULL"/>
    <s v="NULL"/>
    <s v="NULL"/>
    <s v="NULL"/>
    <s v="NULL"/>
    <s v="NULL"/>
    <n v="28"/>
    <s v="NULL"/>
    <n v="7624478"/>
    <n v="202200094"/>
    <s v="Jan 25 2022 12:00AM"/>
    <s v="בקשה למידע                                                                      "/>
    <s v="NULL"/>
    <s v="NULL"/>
    <s v="NULL"/>
    <s v="NULL"/>
    <s v="NULL"/>
    <s v="NULL"/>
    <s v="NULL"/>
    <s v="NULL"/>
    <s v="NULL"/>
    <s v="NULL"/>
    <s v="NULL"/>
    <s v="NULL"/>
    <s v="NULL"/>
    <s v="NULL"/>
    <s v="NULL"/>
    <n v="6205"/>
    <n v="361"/>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67"/>
    <s v="NULL"/>
    <n v="506"/>
    <s v="NULL"/>
    <n v="15148000"/>
    <x v="40"/>
    <n v="8600"/>
    <s v="רוקח                                                        "/>
    <n v="307"/>
    <n v="62"/>
    <n v="62"/>
    <s v="NULL"/>
    <s v="NULL"/>
    <s v="NULL"/>
    <s v="NULL"/>
    <s v="NULL"/>
    <s v="NULL"/>
    <s v="NULL"/>
    <s v="NULL"/>
    <s v="NULL"/>
    <s v="NULL"/>
    <s v="NULL"/>
    <n v="14"/>
    <s v="NULL"/>
    <n v="7624424"/>
    <n v="202200038"/>
    <s v="Jan 11 2022 12:00AM"/>
    <s v="בקשה למידע                                                                      "/>
    <s v="NULL"/>
    <s v="NULL"/>
    <s v="NULL"/>
    <s v="NULL"/>
    <s v="NULL"/>
    <s v="NULL"/>
    <s v="NULL"/>
    <s v="NULL"/>
    <s v="NULL"/>
    <s v="NULL"/>
    <s v="NULL"/>
    <s v="NULL"/>
    <s v="NULL"/>
    <s v="NULL"/>
    <s v="NULL"/>
    <n v="6210"/>
    <n v="15"/>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68"/>
    <n v="7624472"/>
    <n v="506"/>
    <n v="202200088"/>
    <n v="1367002"/>
    <x v="40"/>
    <n v="8600"/>
    <s v="מעלה הצופים                                                 "/>
    <n v="607"/>
    <n v="23"/>
    <n v="23"/>
    <s v="NULL"/>
    <d v="2022-01-24T00:00:00"/>
    <n v="5"/>
    <n v="3"/>
    <s v="NULL"/>
    <s v="NULL"/>
    <s v="NULL"/>
    <s v="NULL"/>
    <s v="NULL"/>
    <s v="NULL"/>
    <n v="19"/>
    <n v="38"/>
    <s v="בקשה לתמא 38 (כולל הקלות)                                                      "/>
    <s v="NULL"/>
    <s v="NULL"/>
    <s v="NULL"/>
    <s v="NULL"/>
    <s v="NULL"/>
    <s v="NULL"/>
    <n v="9"/>
    <s v="אתר העירייה"/>
    <n v="17"/>
    <s v="חישוב מתמטי"/>
    <n v="26"/>
    <s v="אתר העירייה"/>
    <s v="NULL"/>
    <s v="NULL"/>
    <s v="NULL"/>
    <s v="NULL"/>
    <s v="NULL"/>
    <s v="NULL"/>
    <s v="NULL"/>
    <n v="6127"/>
    <n v="776"/>
    <s v="בקשה במלואה"/>
    <s v="NULL"/>
    <s v="Apr 11 2022  4:16PM"/>
    <s v="SNTM995\r10"/>
    <s v="2022_03"/>
    <s v="Apr 11 2022  4:16PM"/>
    <s v="NULL"/>
    <s v="2022_03"/>
    <s v="NULL"/>
    <s v="NULL"/>
    <s v="NULL"/>
    <s v="NULL"/>
    <s v="NULL"/>
    <s v="NULL"/>
    <s v="NULL"/>
    <s v="NULL"/>
    <n v="1"/>
    <s v="אתר העירייה"/>
    <s v="NULL"/>
    <n v="5"/>
    <s v="תל אביב"/>
    <s v="תל אביב"/>
    <s v=" הריסת שני מבנים: 1. מעלה הצופים 21 - בניין קיים בן 3 קומות מעל קומת קרקע מפולשת עם 10 יחד. 2. מעלה הצופים 23 - בניין בן 4 קומות מעל קומת קרקע מפולשת עם 9 יחד. בניית שני מבנים חדשים: 1. מעלה הצופים 21 - בניין חדש בן 7 קומות מעל קומת קרקע וקומת גג חלקית (9 קומות ברוטו) עם 31 יחד. 2. מעלה הצופים 23 - בניין חדש בן 5 קומות מעל קומת קרקע וקומת גג חלקית (7 קומות ברורטו) עם 26 יחד. מעל 3 קומות ממרתפי חניה ובהם 57 מקומות חניה עפ תקן חניה 1:1 + 2 חניות נכים- סהכ 59 חניות.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169"/>
    <s v="NULL"/>
    <n v="506"/>
    <s v="NULL"/>
    <n v="6939000"/>
    <x v="40"/>
    <n v="8600"/>
    <s v="אלוף נחמיה תמרי                                             "/>
    <n v="1104"/>
    <n v="5"/>
    <n v="5"/>
    <s v="NULL"/>
    <s v="NULL"/>
    <s v="NULL"/>
    <s v="NULL"/>
    <s v="NULL"/>
    <s v="NULL"/>
    <s v="NULL"/>
    <s v="NULL"/>
    <s v="NULL"/>
    <s v="NULL"/>
    <s v="NULL"/>
    <n v="23"/>
    <s v="NULL"/>
    <n v="7624486"/>
    <n v="202200102"/>
    <s v="Jan 26 2022 12:00AM"/>
    <s v="בקשה למידע                                                                      "/>
    <s v="NULL"/>
    <s v="NULL"/>
    <s v="NULL"/>
    <s v="NULL"/>
    <s v="NULL"/>
    <s v="NULL"/>
    <s v="NULL"/>
    <s v="NULL"/>
    <s v="NULL"/>
    <s v="NULL"/>
    <s v="NULL"/>
    <s v="NULL"/>
    <s v="NULL"/>
    <s v="NULL"/>
    <s v="NULL"/>
    <n v="6158"/>
    <n v="1016"/>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70"/>
    <s v="NULL"/>
    <n v="506"/>
    <s v="NULL"/>
    <n v="6901000"/>
    <x v="40"/>
    <n v="8600"/>
    <s v="אלוף נחמיה תמרי                                             "/>
    <n v="1104"/>
    <n v="7"/>
    <n v="7"/>
    <s v="NULL"/>
    <s v="NULL"/>
    <s v="NULL"/>
    <s v="NULL"/>
    <s v="NULL"/>
    <s v="NULL"/>
    <s v="NULL"/>
    <s v="NULL"/>
    <s v="NULL"/>
    <s v="NULL"/>
    <s v="NULL"/>
    <n v="23"/>
    <s v="NULL"/>
    <n v="7624487"/>
    <n v="202200103"/>
    <s v="Jan 26 2022 12:00AM"/>
    <s v="בקשה למידע                                                                      "/>
    <s v="NULL"/>
    <s v="NULL"/>
    <s v="NULL"/>
    <s v="NULL"/>
    <s v="NULL"/>
    <s v="NULL"/>
    <s v="NULL"/>
    <s v="NULL"/>
    <s v="NULL"/>
    <s v="NULL"/>
    <s v="NULL"/>
    <s v="NULL"/>
    <s v="NULL"/>
    <s v="NULL"/>
    <s v="NULL"/>
    <n v="6158"/>
    <n v="1017"/>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71"/>
    <s v="NULL"/>
    <n v="506"/>
    <s v="NULL"/>
    <n v="6923000"/>
    <x v="40"/>
    <n v="8600"/>
    <s v="ידידיה                                                      "/>
    <n v="1210"/>
    <n v="3"/>
    <n v="3"/>
    <s v="NULL"/>
    <s v="NULL"/>
    <s v="NULL"/>
    <s v="NULL"/>
    <s v="NULL"/>
    <s v="NULL"/>
    <s v="NULL"/>
    <s v="NULL"/>
    <s v="NULL"/>
    <s v="NULL"/>
    <s v="NULL"/>
    <n v="14"/>
    <s v="NULL"/>
    <n v="7624436"/>
    <n v="202200050"/>
    <s v="Jan 13 2022 12:00AM"/>
    <s v="בקשה למידע                                                                      "/>
    <s v="NULL"/>
    <s v="NULL"/>
    <s v="NULL"/>
    <s v="NULL"/>
    <s v="NULL"/>
    <s v="NULL"/>
    <s v="NULL"/>
    <s v="NULL"/>
    <s v="NULL"/>
    <s v="NULL"/>
    <s v="NULL"/>
    <s v="NULL"/>
    <s v="NULL"/>
    <s v="NULL"/>
    <s v="NULL"/>
    <n v="6158"/>
    <n v="427"/>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72"/>
    <s v="NULL"/>
    <n v="506"/>
    <s v="NULL"/>
    <n v="6854000"/>
    <x v="40"/>
    <n v="8600"/>
    <s v="ידידיה                                                      "/>
    <n v="1210"/>
    <n v="5"/>
    <n v="5"/>
    <s v="NULL"/>
    <s v="NULL"/>
    <s v="NULL"/>
    <s v="NULL"/>
    <s v="NULL"/>
    <s v="NULL"/>
    <s v="NULL"/>
    <s v="NULL"/>
    <s v="NULL"/>
    <s v="NULL"/>
    <s v="NULL"/>
    <n v="14"/>
    <s v="NULL"/>
    <n v="7624437"/>
    <n v="202200051"/>
    <s v="Jan 13 2022 12:00AM"/>
    <s v="בקשה למידע                                                                      "/>
    <s v="NULL"/>
    <s v="NULL"/>
    <s v="NULL"/>
    <s v="NULL"/>
    <s v="NULL"/>
    <s v="NULL"/>
    <s v="NULL"/>
    <s v="NULL"/>
    <s v="NULL"/>
    <s v="NULL"/>
    <s v="NULL"/>
    <s v="NULL"/>
    <s v="NULL"/>
    <s v="NULL"/>
    <s v="NULL"/>
    <n v="6158"/>
    <n v="426"/>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73"/>
    <s v="NULL"/>
    <n v="506"/>
    <s v="NULL"/>
    <n v="19632000"/>
    <x v="40"/>
    <n v="8600"/>
    <s v="מעלה השחר                                                   "/>
    <n v="1211"/>
    <n v="9"/>
    <n v="9"/>
    <s v="NULL"/>
    <s v="NULL"/>
    <s v="NULL"/>
    <s v="NULL"/>
    <s v="NULL"/>
    <s v="NULL"/>
    <s v="NULL"/>
    <s v="NULL"/>
    <s v="NULL"/>
    <s v="NULL"/>
    <s v="NULL"/>
    <n v="6"/>
    <s v="NULL"/>
    <n v="7624631"/>
    <n v="202200258"/>
    <s v="Mar  3 2022 12:00AM"/>
    <s v="בקשה למידע                                                                      "/>
    <s v="NULL"/>
    <s v="NULL"/>
    <s v="NULL"/>
    <s v="NULL"/>
    <s v="NULL"/>
    <s v="NULL"/>
    <s v="NULL"/>
    <s v="NULL"/>
    <s v="NULL"/>
    <s v="NULL"/>
    <s v="NULL"/>
    <s v="NULL"/>
    <s v="NULL"/>
    <s v="NULL"/>
    <s v="NULL"/>
    <n v="6158"/>
    <n v="1294"/>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74"/>
    <s v="NULL"/>
    <n v="506"/>
    <s v="NULL"/>
    <n v="19595000"/>
    <x v="40"/>
    <n v="8600"/>
    <s v="עציון                                                       "/>
    <n v="1212"/>
    <n v="7"/>
    <n v="7"/>
    <s v="NULL"/>
    <s v="NULL"/>
    <s v="NULL"/>
    <s v="NULL"/>
    <s v="NULL"/>
    <s v="NULL"/>
    <s v="NULL"/>
    <s v="NULL"/>
    <s v="NULL"/>
    <s v="NULL"/>
    <s v="NULL"/>
    <n v="28"/>
    <s v="NULL"/>
    <n v="7624715"/>
    <n v="202200353"/>
    <s v="Mar 29 2022 12:00AM"/>
    <s v="בקשה למידע                                                                      "/>
    <s v="NULL"/>
    <s v="NULL"/>
    <s v="NULL"/>
    <s v="NULL"/>
    <s v="NULL"/>
    <s v="NULL"/>
    <s v="NULL"/>
    <s v="NULL"/>
    <s v="NULL"/>
    <s v="NULL"/>
    <s v="NULL"/>
    <s v="NULL"/>
    <s v="NULL"/>
    <s v="NULL"/>
    <s v="NULL"/>
    <n v="6158"/>
    <n v="1262"/>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75"/>
    <s v="NULL"/>
    <n v="506"/>
    <s v="NULL"/>
    <n v="9124000"/>
    <x v="40"/>
    <n v="8600"/>
    <s v="כנפי נשרים                                                  "/>
    <n v="1402"/>
    <n v="33"/>
    <n v="33"/>
    <s v="NULL"/>
    <s v="NULL"/>
    <s v="NULL"/>
    <s v="NULL"/>
    <s v="NULL"/>
    <s v="NULL"/>
    <s v="NULL"/>
    <s v="NULL"/>
    <s v="NULL"/>
    <s v="NULL"/>
    <s v="NULL"/>
    <n v="17"/>
    <s v="NULL"/>
    <n v="7624544"/>
    <n v="202200166"/>
    <s v="Feb 13 2022 12:00AM"/>
    <s v="בקשה למידע                                                                      "/>
    <s v="NULL"/>
    <s v="NULL"/>
    <s v="NULL"/>
    <s v="NULL"/>
    <s v="NULL"/>
    <s v="NULL"/>
    <s v="NULL"/>
    <s v="NULL"/>
    <s v="NULL"/>
    <s v="NULL"/>
    <s v="NULL"/>
    <s v="NULL"/>
    <s v="NULL"/>
    <s v="NULL"/>
    <s v="NULL"/>
    <n v="6157"/>
    <n v="106"/>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76"/>
    <s v="NULL"/>
    <n v="506"/>
    <s v="NULL"/>
    <n v="9124107"/>
    <x v="40"/>
    <n v="8600"/>
    <s v="כנפי נשרים                                                  "/>
    <n v="1402"/>
    <n v="35"/>
    <n v="35"/>
    <s v="NULL"/>
    <s v="NULL"/>
    <s v="NULL"/>
    <s v="NULL"/>
    <s v="NULL"/>
    <s v="NULL"/>
    <s v="NULL"/>
    <s v="NULL"/>
    <s v="NULL"/>
    <s v="NULL"/>
    <s v="NULL"/>
    <n v="17"/>
    <s v="NULL"/>
    <n v="7624542"/>
    <n v="202200164"/>
    <s v="Feb 13 2022 12:00AM"/>
    <s v="בקשה למידע                                                                      "/>
    <s v="NULL"/>
    <s v="NULL"/>
    <s v="NULL"/>
    <s v="NULL"/>
    <s v="NULL"/>
    <s v="NULL"/>
    <s v="NULL"/>
    <s v="NULL"/>
    <s v="NULL"/>
    <s v="NULL"/>
    <s v="NULL"/>
    <s v="NULL"/>
    <s v="NULL"/>
    <s v="NULL"/>
    <s v="NULL"/>
    <n v="6157"/>
    <n v="107"/>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77"/>
    <n v="7624539"/>
    <n v="506"/>
    <n v="202200161"/>
    <n v="13642000"/>
    <x v="40"/>
    <n v="8600"/>
    <s v="יא באדר                                                    "/>
    <n v="1501"/>
    <n v="12"/>
    <n v="12"/>
    <s v="NULL"/>
    <d v="2022-02-13T00:00:00"/>
    <n v="5"/>
    <n v="3"/>
    <s v="NULL"/>
    <s v="NULL"/>
    <s v="NULL"/>
    <s v="NULL"/>
    <s v="NULL"/>
    <s v="NULL"/>
    <n v="6"/>
    <n v="12"/>
    <s v="בקשה לתמא 38 (כולל הקלות)                                                      "/>
    <s v="NULL"/>
    <s v="NULL"/>
    <s v="NULL"/>
    <s v="NULL"/>
    <s v="NULL"/>
    <s v="NULL"/>
    <n v="6"/>
    <s v="אתר העירייה"/>
    <n v="12"/>
    <s v="חישוב מתמטי"/>
    <n v="18"/>
    <s v="אתר העירייה"/>
    <s v="NULL"/>
    <s v="NULL"/>
    <s v="NULL"/>
    <s v="NULL"/>
    <s v="NULL"/>
    <s v="NULL"/>
    <s v="NULL"/>
    <n v="6182"/>
    <n v="103"/>
    <s v="בקשה במלואה"/>
    <s v="NULL"/>
    <s v="Apr 11 2022  4:16PM"/>
    <s v="SNTM995\r10"/>
    <s v="2022_03"/>
    <s v="Apr 11 2022  4:16PM"/>
    <s v="NULL"/>
    <s v="2022_03"/>
    <s v="NULL"/>
    <s v="NULL"/>
    <s v="NULL"/>
    <s v="NULL"/>
    <s v="NULL"/>
    <s v="NULL"/>
    <s v="NULL"/>
    <s v="NULL"/>
    <n v="1"/>
    <s v="אתר העירייה"/>
    <s v="NULL"/>
    <n v="5"/>
    <s v="תל אביב"/>
    <s v="תל אביב"/>
    <s v=" הריסת בניין בן 3 קומות הכולל 6 יחד. הקמת בניין חדש בן 8 קומות מעל קומת כניה וקומת גג חלקית לדירות גג. סהכ 18 יחד. 3 מרתפי חניה משותפים עם חלקה 110 - יא באדר 14, סהכ 19 חניות אחת מהן נכים לא מוצמדת.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178"/>
    <n v="7624541"/>
    <n v="506"/>
    <n v="202200163"/>
    <n v="13650000"/>
    <x v="40"/>
    <n v="8600"/>
    <s v="יא באדר                                                    "/>
    <n v="1501"/>
    <n v="14"/>
    <n v="14"/>
    <s v="NULL"/>
    <d v="2022-02-13T00:00:00"/>
    <n v="5"/>
    <n v="3"/>
    <s v="NULL"/>
    <s v="NULL"/>
    <s v="NULL"/>
    <s v="NULL"/>
    <s v="NULL"/>
    <s v="NULL"/>
    <n v="6"/>
    <n v="13"/>
    <s v="בקשה לתמא 38 (כולל הקלות)                                                      "/>
    <s v="NULL"/>
    <s v="NULL"/>
    <s v="NULL"/>
    <s v="NULL"/>
    <s v="NULL"/>
    <s v="NULL"/>
    <n v="6"/>
    <s v="אתר העירייה"/>
    <n v="14"/>
    <s v="חישוב מתמטי"/>
    <n v="20"/>
    <s v="אתר העירייה"/>
    <s v="NULL"/>
    <s v="NULL"/>
    <s v="NULL"/>
    <s v="NULL"/>
    <s v="NULL"/>
    <s v="NULL"/>
    <s v="NULL"/>
    <n v="6182"/>
    <n v="110"/>
    <s v="בקשה במלואה"/>
    <s v="NULL"/>
    <s v="Apr 11 2022  4:16PM"/>
    <s v="SNTM995\r10"/>
    <s v="2022_03"/>
    <s v="Apr 11 2022  4:16PM"/>
    <s v="NULL"/>
    <s v="2022_03"/>
    <s v="NULL"/>
    <s v="NULL"/>
    <s v="NULL"/>
    <s v="NULL"/>
    <s v="NULL"/>
    <s v="NULL"/>
    <s v="NULL"/>
    <s v="NULL"/>
    <n v="1"/>
    <s v="אתר העירייה"/>
    <s v="NULL"/>
    <n v="5"/>
    <s v="תל אביב"/>
    <s v="תל אביב"/>
    <s v=" הריסת מבנה בן 3 קומות ו 6יחד. הקמת בניין חדש בן 7 קומות מעל קומת כניסה וקומת גג חלקית לדירות - סהכ 19 יחד. מעל 3 מרתפי חניה בחניון משותף עם מגרש 101 - יא באדר 12.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179"/>
    <s v="NULL"/>
    <n v="506"/>
    <s v="NULL"/>
    <n v="14003382"/>
    <x v="40"/>
    <n v="8600"/>
    <s v="שד' הקונגרס                                                 "/>
    <n v="1508"/>
    <n v="9"/>
    <n v="9"/>
    <s v="NULL"/>
    <s v="NULL"/>
    <s v="NULL"/>
    <s v="NULL"/>
    <s v="NULL"/>
    <s v="NULL"/>
    <s v="NULL"/>
    <s v="NULL"/>
    <s v="NULL"/>
    <s v="NULL"/>
    <s v="NULL"/>
    <n v="12"/>
    <s v="NULL"/>
    <n v="7624451"/>
    <n v="202200066"/>
    <s v="Jan 18 2022 12:00AM"/>
    <s v="בקשה למידע                                                                      "/>
    <s v="NULL"/>
    <s v="NULL"/>
    <s v="NULL"/>
    <s v="NULL"/>
    <s v="NULL"/>
    <s v="NULL"/>
    <s v="NULL"/>
    <s v="NULL"/>
    <s v="NULL"/>
    <s v="NULL"/>
    <s v="NULL"/>
    <s v="NULL"/>
    <s v="NULL"/>
    <s v="NULL"/>
    <s v="NULL"/>
    <n v="6144"/>
    <n v="382"/>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80"/>
    <n v="7671327"/>
    <n v="506"/>
    <n v="202200616"/>
    <n v="13505001"/>
    <x v="40"/>
    <n v="8600"/>
    <s v="תל חי                                                       "/>
    <n v="1512"/>
    <n v="56"/>
    <n v="56"/>
    <s v="NULL"/>
    <d v="2022-06-13T00:00:00"/>
    <n v="5"/>
    <n v="2"/>
    <s v="NULL"/>
    <s v="NULL"/>
    <s v="NULL"/>
    <s v="NULL"/>
    <s v="NULL"/>
    <s v="NULL"/>
    <s v="NULL"/>
    <s v="NULL"/>
    <s v="בקשה לתמא 38 (כולל הקלות)                                                      "/>
    <n v="7624409"/>
    <n v="202200023"/>
    <s v="Jan  9 2022 12:00AM"/>
    <s v="בקשה למידע                                                                      "/>
    <s v="NULL"/>
    <s v="NULL"/>
    <n v="6"/>
    <s v="מהות הבקשה"/>
    <n v="6"/>
    <s v="אתר העירייה"/>
    <n v="12"/>
    <s v="אתר העירייה"/>
    <s v="NULL"/>
    <s v="NULL"/>
    <s v="NULL"/>
    <s v="NULL"/>
    <s v="NULL"/>
    <s v="NULL"/>
    <s v="NULL"/>
    <n v="6182"/>
    <n v="42"/>
    <s v="בקשה במלואה "/>
    <s v="NULL"/>
    <s v="Apr 11 2022  4:16PM"/>
    <s v="SNTM995\r10"/>
    <s v="2022_03"/>
    <s v="Apr 11 2022  4:16PM"/>
    <n v="1"/>
    <s v="2022_04"/>
    <s v="NULL"/>
    <s v="NULL"/>
    <s v="NULL"/>
    <s v="NULL"/>
    <s v="NULL"/>
    <s v="2022_03"/>
    <s v="NULL"/>
    <s v="NULL"/>
    <n v="1"/>
    <s v="בינארי"/>
    <s v="NULL"/>
    <n v="5"/>
    <s v="תל אביב"/>
    <s v="תל אביב"/>
    <s v=" מבנה קיים בן 3 קומות על גבי קומת עמודים מפולשת 6 יחידות דיור קיימים. תוספת מכוח תמא 38 של 2 קומות טיפוסיות וחצי, קומה על הגג עם 5 יחד חדשות. תוספת ממדים ומרפסות לדירות הקיימות ומתקני חניה בקומת הקרקע במרווחי הבניין.                                                                                                                                                                                                                                                                                                                                                                                                                                                                                                                                                                                                                                                                                                                                                                                                              "/>
    <s v="NULL"/>
    <s v="NULL"/>
    <n v="3"/>
    <n v="3"/>
    <s v="NULL"/>
    <s v="NULL"/>
    <s v="NULL"/>
    <n v="1"/>
    <s v="NULL"/>
    <x v="1"/>
    <n v="1"/>
    <n v="1"/>
    <n v="2022"/>
    <x v="18"/>
    <x v="1"/>
    <s v="NULL"/>
    <s v="NULL"/>
    <s v="NULL"/>
    <s v="חיזוק ועיבוי"/>
    <s v="NULL"/>
    <s v="NULL"/>
    <s v="NULL"/>
    <s v="NULL"/>
    <s v="NULL"/>
    <s v="NULL"/>
    <s v="NULL"/>
    <s v="NULL"/>
    <s v="NULL"/>
    <s v="NULL"/>
    <s v="NULL"/>
    <s v="NULL"/>
    <s v="NULL"/>
    <s v="NULL"/>
    <s v="NULL"/>
    <s v="NULL"/>
    <s v="NULL"/>
    <s v="NULL"/>
    <s v="NULL"/>
    <s v="NULL"/>
    <s v="NULL"/>
    <s v="NULL"/>
    <s v="NULL"/>
    <s v="NULL"/>
    <m/>
  </r>
  <r>
    <n v="655181"/>
    <s v="NULL"/>
    <n v="506"/>
    <s v="NULL"/>
    <n v="13052001"/>
    <x v="40"/>
    <n v="8600"/>
    <s v="גרשום                                                       "/>
    <n v="1603"/>
    <n v="14"/>
    <n v="14"/>
    <s v="NULL"/>
    <s v="NULL"/>
    <s v="NULL"/>
    <s v="NULL"/>
    <s v="NULL"/>
    <s v="NULL"/>
    <s v="NULL"/>
    <s v="NULL"/>
    <s v="NULL"/>
    <s v="NULL"/>
    <s v="NULL"/>
    <n v="49"/>
    <s v="NULL"/>
    <n v="7624439"/>
    <n v="202200053"/>
    <s v="Jan 16 2022 12:00AM"/>
    <s v="בקשה למידע                                                                      "/>
    <s v="NULL"/>
    <s v="NULL"/>
    <s v="NULL"/>
    <s v="NULL"/>
    <s v="NULL"/>
    <s v="NULL"/>
    <s v="NULL"/>
    <s v="NULL"/>
    <s v="NULL"/>
    <s v="NULL"/>
    <s v="NULL"/>
    <s v="NULL"/>
    <s v="NULL"/>
    <s v="NULL"/>
    <s v="NULL"/>
    <n v="6186"/>
    <n v="81"/>
    <s v="NULL"/>
    <s v="NULL"/>
    <s v="Apr 11 2022  4:16PM"/>
    <s v="SNTM995\r10"/>
    <s v="2022_03"/>
    <s v="Apr 11 2022  4:16PM"/>
    <s v="NULL"/>
    <s v="NULL"/>
    <s v="NULL"/>
    <s v="NULL"/>
    <s v="NULL"/>
    <s v="NULL"/>
    <s v="NULL"/>
    <s v="2022_03"/>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82"/>
    <s v="NULL"/>
    <n v="416"/>
    <s v="NULL"/>
    <n v="935"/>
    <x v="41"/>
    <n v="8700"/>
    <s v="תל חי                                                       "/>
    <n v="113"/>
    <n v="23"/>
    <n v="23"/>
    <s v="NULL"/>
    <s v="NULL"/>
    <s v="NULL"/>
    <s v="NULL"/>
    <s v="NULL"/>
    <s v="NULL"/>
    <s v="NULL"/>
    <s v="NULL"/>
    <s v="NULL"/>
    <s v="NULL"/>
    <n v="12"/>
    <n v="11"/>
    <s v="NULL"/>
    <n v="7620207"/>
    <n v="20220221"/>
    <s v="Jan 23 2022 12:00AM"/>
    <s v="בקשה למידע                                                                      "/>
    <s v="NULL"/>
    <s v="NULL"/>
    <s v="NULL"/>
    <s v="NULL"/>
    <s v="NULL"/>
    <s v="NULL"/>
    <s v="NULL"/>
    <s v="NULL"/>
    <s v="NULL"/>
    <s v="NULL"/>
    <s v="NULL"/>
    <s v="NULL"/>
    <s v="NULL"/>
    <s v="NULL"/>
    <s v="NULL"/>
    <n v="6580"/>
    <n v="429"/>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83"/>
    <s v="NULL"/>
    <n v="416"/>
    <s v="NULL"/>
    <n v="1090"/>
    <x v="41"/>
    <n v="8700"/>
    <s v="בר אילן                                                     "/>
    <n v="114"/>
    <n v="19"/>
    <n v="19"/>
    <s v="NULL"/>
    <s v="NULL"/>
    <s v="NULL"/>
    <s v="NULL"/>
    <s v="NULL"/>
    <s v="NULL"/>
    <s v="NULL"/>
    <s v="NULL"/>
    <s v="NULL"/>
    <s v="NULL"/>
    <s v="NULL"/>
    <n v="30"/>
    <s v="NULL"/>
    <n v="7620267"/>
    <n v="20220287"/>
    <s v="Feb  8 2022 12:00AM"/>
    <s v="בקשה למידע                                                                      "/>
    <s v="NULL"/>
    <s v="NULL"/>
    <s v="NULL"/>
    <s v="NULL"/>
    <s v="NULL"/>
    <s v="NULL"/>
    <s v="NULL"/>
    <s v="NULL"/>
    <s v="NULL"/>
    <s v="NULL"/>
    <s v="NULL"/>
    <s v="NULL"/>
    <s v="NULL"/>
    <s v="NULL"/>
    <s v="NULL"/>
    <n v="6580"/>
    <n v="796"/>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84"/>
    <s v="NULL"/>
    <n v="416"/>
    <s v="NULL"/>
    <n v="1088"/>
    <x v="41"/>
    <n v="8700"/>
    <s v="בר אילן                                                     "/>
    <n v="114"/>
    <n v="21"/>
    <n v="21"/>
    <s v="NULL"/>
    <s v="NULL"/>
    <s v="NULL"/>
    <s v="NULL"/>
    <s v="NULL"/>
    <s v="NULL"/>
    <s v="NULL"/>
    <s v="NULL"/>
    <s v="NULL"/>
    <s v="NULL"/>
    <s v="NULL"/>
    <n v="30"/>
    <s v="NULL"/>
    <n v="7620268"/>
    <n v="20220288"/>
    <s v="Feb  8 2022 12:00AM"/>
    <s v="בקשה למידע                                                                      "/>
    <s v="NULL"/>
    <s v="NULL"/>
    <s v="NULL"/>
    <s v="NULL"/>
    <s v="NULL"/>
    <s v="NULL"/>
    <s v="NULL"/>
    <s v="NULL"/>
    <s v="NULL"/>
    <s v="NULL"/>
    <s v="NULL"/>
    <s v="NULL"/>
    <s v="NULL"/>
    <s v="NULL"/>
    <s v="NULL"/>
    <n v="6580"/>
    <n v="790"/>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85"/>
    <s v="NULL"/>
    <n v="416"/>
    <s v="NULL"/>
    <n v="764"/>
    <x v="41"/>
    <n v="8700"/>
    <s v="בורוכוב                                                     "/>
    <n v="139"/>
    <n v="39"/>
    <n v="39"/>
    <s v="NULL"/>
    <s v="NULL"/>
    <s v="NULL"/>
    <s v="NULL"/>
    <s v="NULL"/>
    <s v="NULL"/>
    <s v="NULL"/>
    <s v="NULL"/>
    <s v="NULL"/>
    <s v="NULL"/>
    <s v="NULL"/>
    <n v="53"/>
    <s v="NULL"/>
    <n v="7620303"/>
    <n v="20220328"/>
    <s v="Feb 15 2022 12:00AM"/>
    <s v="בקשה למידע                                                                      "/>
    <s v="NULL"/>
    <s v="NULL"/>
    <s v="NULL"/>
    <s v="NULL"/>
    <s v="NULL"/>
    <s v="NULL"/>
    <s v="NULL"/>
    <s v="NULL"/>
    <s v="NULL"/>
    <s v="NULL"/>
    <s v="NULL"/>
    <s v="NULL"/>
    <s v="NULL"/>
    <s v="NULL"/>
    <s v="NULL"/>
    <n v="6580"/>
    <n v="28"/>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86"/>
    <s v="NULL"/>
    <n v="416"/>
    <s v="NULL"/>
    <n v="1045"/>
    <x v="41"/>
    <n v="8700"/>
    <s v="הגליל                                                       "/>
    <n v="143"/>
    <n v="54"/>
    <n v="54"/>
    <s v="NULL"/>
    <s v="NULL"/>
    <s v="NULL"/>
    <s v="NULL"/>
    <s v="NULL"/>
    <s v="NULL"/>
    <s v="NULL"/>
    <s v="NULL"/>
    <s v="NULL"/>
    <s v="NULL"/>
    <s v="NULL"/>
    <n v="29"/>
    <s v="NULL"/>
    <n v="7620258"/>
    <n v="20220277"/>
    <s v="Feb  6 2022 12:00AM"/>
    <s v="בקשה למידע                                                                      "/>
    <s v="NULL"/>
    <s v="NULL"/>
    <s v="NULL"/>
    <s v="NULL"/>
    <s v="NULL"/>
    <s v="NULL"/>
    <s v="NULL"/>
    <s v="NULL"/>
    <s v="NULL"/>
    <s v="NULL"/>
    <s v="NULL"/>
    <s v="NULL"/>
    <s v="NULL"/>
    <s v="NULL"/>
    <s v="NULL"/>
    <n v="6580"/>
    <n v="708"/>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87"/>
    <s v="NULL"/>
    <n v="416"/>
    <s v="NULL"/>
    <n v="789"/>
    <x v="41"/>
    <n v="8700"/>
    <s v="מכבי                                                        "/>
    <n v="146"/>
    <n v="53"/>
    <n v="53"/>
    <s v="NULL"/>
    <s v="NULL"/>
    <s v="NULL"/>
    <s v="NULL"/>
    <s v="NULL"/>
    <s v="NULL"/>
    <s v="NULL"/>
    <s v="NULL"/>
    <s v="NULL"/>
    <s v="NULL"/>
    <s v="NULL"/>
    <n v="60"/>
    <s v="NULL"/>
    <n v="7620261"/>
    <n v="20220280"/>
    <s v="Feb  7 2022 12:00AM"/>
    <s v="בקשה למידע                                                                      "/>
    <s v="NULL"/>
    <s v="NULL"/>
    <s v="NULL"/>
    <s v="NULL"/>
    <s v="NULL"/>
    <s v="NULL"/>
    <s v="NULL"/>
    <s v="NULL"/>
    <s v="NULL"/>
    <s v="NULL"/>
    <s v="NULL"/>
    <s v="NULL"/>
    <s v="NULL"/>
    <s v="NULL"/>
    <s v="NULL"/>
    <n v="6580"/>
    <n v="88"/>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88"/>
    <s v="NULL"/>
    <n v="416"/>
    <s v="NULL"/>
    <n v="1091"/>
    <x v="41"/>
    <n v="8700"/>
    <s v="החשמונאים                                                   "/>
    <n v="161"/>
    <n v="23"/>
    <n v="23"/>
    <s v="NULL"/>
    <s v="NULL"/>
    <s v="NULL"/>
    <s v="NULL"/>
    <s v="NULL"/>
    <s v="NULL"/>
    <s v="NULL"/>
    <s v="NULL"/>
    <s v="NULL"/>
    <s v="NULL"/>
    <s v="NULL"/>
    <n v="60"/>
    <s v="NULL"/>
    <n v="7620199"/>
    <n v="20220213"/>
    <s v="Apr  7 2022 12:00AM"/>
    <s v="בקשה למידע                                                                      "/>
    <s v="NULL"/>
    <s v="NULL"/>
    <s v="NULL"/>
    <s v="NULL"/>
    <s v="NULL"/>
    <s v="NULL"/>
    <s v="NULL"/>
    <s v="NULL"/>
    <s v="NULL"/>
    <s v="NULL"/>
    <s v="NULL"/>
    <s v="NULL"/>
    <s v="NULL"/>
    <s v="NULL"/>
    <s v="NULL"/>
    <n v="6580"/>
    <n v="801"/>
    <s v="NULL"/>
    <s v="NULL"/>
    <s v="Apr 11 2022  4:16PM"/>
    <s v="SNTM995\r10"/>
    <s v="2022_03"/>
    <s v="Apr 11 2022  4:16PM"/>
    <s v="NULL"/>
    <s v="NULL"/>
    <s v="NULL"/>
    <s v="NULL"/>
    <s v="NULL"/>
    <s v="NULL"/>
    <n v="0"/>
    <s v="NULL"/>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89"/>
    <s v="NULL"/>
    <n v="416"/>
    <s v="NULL"/>
    <n v="3393"/>
    <x v="41"/>
    <n v="8700"/>
    <s v="התקוה                                                       "/>
    <n v="190"/>
    <n v="21"/>
    <n v="21"/>
    <s v="NULL"/>
    <s v="NULL"/>
    <s v="NULL"/>
    <s v="NULL"/>
    <s v="NULL"/>
    <s v="NULL"/>
    <s v="NULL"/>
    <s v="NULL"/>
    <s v="NULL"/>
    <s v="NULL"/>
    <s v="NULL"/>
    <n v="60"/>
    <s v="NULL"/>
    <n v="7620212"/>
    <n v="20220226"/>
    <s v="Jan 25 2022 12:00AM"/>
    <s v="בקשה למידע                                                                      "/>
    <s v="NULL"/>
    <s v="NULL"/>
    <s v="NULL"/>
    <s v="NULL"/>
    <s v="NULL"/>
    <s v="NULL"/>
    <s v="NULL"/>
    <s v="NULL"/>
    <s v="NULL"/>
    <s v="NULL"/>
    <s v="NULL"/>
    <s v="NULL"/>
    <s v="NULL"/>
    <s v="NULL"/>
    <s v="NULL"/>
    <n v="7652"/>
    <n v="88"/>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0"/>
    <s v="NULL"/>
    <n v="416"/>
    <s v="NULL"/>
    <n v="2549"/>
    <x v="41"/>
    <n v="8700"/>
    <s v="רמבם                                                       "/>
    <n v="210"/>
    <n v="38"/>
    <n v="38"/>
    <s v="NULL"/>
    <s v="NULL"/>
    <s v="NULL"/>
    <s v="NULL"/>
    <s v="NULL"/>
    <s v="NULL"/>
    <s v="NULL"/>
    <s v="NULL"/>
    <s v="NULL"/>
    <s v="NULL"/>
    <s v="NULL"/>
    <n v="28"/>
    <s v="NULL"/>
    <n v="7620152"/>
    <n v="20220161"/>
    <s v="Jan 16 2022 12:00AM"/>
    <s v="בקשה למידע                                                                      "/>
    <s v="NULL"/>
    <s v="NULL"/>
    <s v="NULL"/>
    <s v="NULL"/>
    <s v="NULL"/>
    <s v="NULL"/>
    <s v="NULL"/>
    <s v="NULL"/>
    <s v="NULL"/>
    <s v="NULL"/>
    <s v="NULL"/>
    <s v="NULL"/>
    <s v="NULL"/>
    <s v="NULL"/>
    <s v="NULL"/>
    <n v="6586"/>
    <n v="689"/>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1"/>
    <s v="NULL"/>
    <n v="416"/>
    <s v="NULL"/>
    <n v="2458"/>
    <x v="41"/>
    <n v="8700"/>
    <s v="קלאוזנר                                                     "/>
    <n v="213"/>
    <n v="16"/>
    <n v="16"/>
    <s v="NULL"/>
    <s v="NULL"/>
    <s v="NULL"/>
    <s v="NULL"/>
    <s v="NULL"/>
    <s v="NULL"/>
    <s v="NULL"/>
    <s v="NULL"/>
    <s v="NULL"/>
    <s v="NULL"/>
    <s v="NULL"/>
    <n v="24"/>
    <s v="NULL"/>
    <n v="7620346"/>
    <n v="20220377"/>
    <s v="Feb 22 2022 12:00AM"/>
    <s v="בקשה למידע                                                                      "/>
    <s v="NULL"/>
    <s v="NULL"/>
    <s v="NULL"/>
    <s v="NULL"/>
    <s v="NULL"/>
    <s v="NULL"/>
    <s v="NULL"/>
    <s v="NULL"/>
    <s v="NULL"/>
    <s v="NULL"/>
    <s v="NULL"/>
    <s v="NULL"/>
    <s v="NULL"/>
    <s v="NULL"/>
    <s v="NULL"/>
    <n v="6586"/>
    <n v="520"/>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2"/>
    <s v="NULL"/>
    <n v="416"/>
    <s v="NULL"/>
    <n v="2428"/>
    <x v="41"/>
    <n v="8700"/>
    <s v="קלאוזנר                                                     "/>
    <n v="213"/>
    <n v="17"/>
    <n v="17"/>
    <s v="NULL"/>
    <s v="NULL"/>
    <s v="NULL"/>
    <s v="NULL"/>
    <s v="NULL"/>
    <s v="NULL"/>
    <s v="NULL"/>
    <s v="NULL"/>
    <s v="NULL"/>
    <s v="NULL"/>
    <s v="NULL"/>
    <n v="23"/>
    <s v="NULL"/>
    <n v="7620245"/>
    <n v="20220264"/>
    <s v="Feb  4 2022 12:00AM"/>
    <s v="בקשה למידע                                                                      "/>
    <s v="NULL"/>
    <s v="NULL"/>
    <s v="NULL"/>
    <s v="NULL"/>
    <s v="NULL"/>
    <s v="NULL"/>
    <s v="NULL"/>
    <s v="NULL"/>
    <s v="NULL"/>
    <s v="NULL"/>
    <s v="NULL"/>
    <s v="NULL"/>
    <s v="NULL"/>
    <s v="NULL"/>
    <s v="NULL"/>
    <n v="6586"/>
    <n v="450"/>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3"/>
    <s v="NULL"/>
    <n v="416"/>
    <s v="NULL"/>
    <n v="2405"/>
    <x v="41"/>
    <n v="8700"/>
    <s v="קזן                                                         "/>
    <n v="225"/>
    <n v="7"/>
    <n v="7"/>
    <s v="NULL"/>
    <s v="NULL"/>
    <s v="NULL"/>
    <s v="NULL"/>
    <s v="NULL"/>
    <s v="NULL"/>
    <s v="NULL"/>
    <s v="NULL"/>
    <s v="NULL"/>
    <s v="NULL"/>
    <s v="NULL"/>
    <n v="30"/>
    <s v="NULL"/>
    <n v="7620173"/>
    <n v="20220183"/>
    <s v="Jan 18 2022 12:00AM"/>
    <s v="בקשה למידע                                                                      "/>
    <s v="NULL"/>
    <s v="NULL"/>
    <s v="NULL"/>
    <s v="NULL"/>
    <s v="NULL"/>
    <s v="NULL"/>
    <s v="NULL"/>
    <s v="NULL"/>
    <s v="NULL"/>
    <s v="NULL"/>
    <s v="NULL"/>
    <s v="NULL"/>
    <s v="NULL"/>
    <s v="NULL"/>
    <s v="NULL"/>
    <n v="6586"/>
    <n v="401"/>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4"/>
    <s v="NULL"/>
    <n v="416"/>
    <s v="NULL"/>
    <n v="2604"/>
    <x v="41"/>
    <n v="8700"/>
    <s v="לוי אשכול                                                   "/>
    <n v="233"/>
    <n v="21"/>
    <n v="21"/>
    <s v="NULL"/>
    <s v="NULL"/>
    <s v="NULL"/>
    <s v="NULL"/>
    <s v="NULL"/>
    <s v="NULL"/>
    <s v="NULL"/>
    <s v="NULL"/>
    <s v="NULL"/>
    <s v="NULL"/>
    <s v="NULL"/>
    <n v="30"/>
    <s v="NULL"/>
    <n v="7620198"/>
    <n v="20220212"/>
    <s v="Jan 23 2022 12:00AM"/>
    <s v="בקשה למידע                                                                      "/>
    <s v="NULL"/>
    <s v="NULL"/>
    <s v="NULL"/>
    <s v="NULL"/>
    <s v="NULL"/>
    <s v="NULL"/>
    <s v="NULL"/>
    <s v="NULL"/>
    <s v="NULL"/>
    <s v="NULL"/>
    <s v="NULL"/>
    <s v="NULL"/>
    <s v="NULL"/>
    <s v="NULL"/>
    <s v="NULL"/>
    <n v="6586"/>
    <n v="816"/>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5"/>
    <s v="NULL"/>
    <n v="416"/>
    <s v="NULL"/>
    <n v="3397"/>
    <x v="41"/>
    <n v="8700"/>
    <s v="גאולה                                                       "/>
    <n v="301"/>
    <n v="8"/>
    <n v="8"/>
    <s v="NULL"/>
    <s v="NULL"/>
    <s v="NULL"/>
    <s v="NULL"/>
    <s v="NULL"/>
    <s v="NULL"/>
    <s v="NULL"/>
    <s v="NULL"/>
    <s v="NULL"/>
    <s v="NULL"/>
    <s v="NULL"/>
    <n v="50"/>
    <s v="NULL"/>
    <n v="7620246"/>
    <n v="20220265"/>
    <s v="Feb  4 2022 12:00AM"/>
    <s v="בקשה למידע                                                                      "/>
    <s v="NULL"/>
    <s v="NULL"/>
    <s v="NULL"/>
    <s v="NULL"/>
    <s v="NULL"/>
    <s v="NULL"/>
    <s v="NULL"/>
    <s v="NULL"/>
    <s v="NULL"/>
    <s v="NULL"/>
    <s v="NULL"/>
    <s v="NULL"/>
    <s v="NULL"/>
    <s v="NULL"/>
    <s v="NULL"/>
    <n v="7652"/>
    <n v="95"/>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6"/>
    <s v="NULL"/>
    <n v="416"/>
    <s v="NULL"/>
    <n v="4992"/>
    <x v="41"/>
    <n v="8700"/>
    <s v="המעלות                                                      "/>
    <n v="309"/>
    <n v="5"/>
    <n v="5"/>
    <s v="NULL"/>
    <s v="NULL"/>
    <s v="NULL"/>
    <s v="NULL"/>
    <s v="NULL"/>
    <s v="NULL"/>
    <s v="NULL"/>
    <s v="NULL"/>
    <s v="NULL"/>
    <s v="NULL"/>
    <s v="NULL"/>
    <n v="23"/>
    <s v="NULL"/>
    <n v="7620294"/>
    <n v="20220317"/>
    <s v="Feb 14 2022 12:00AM"/>
    <s v="בקשה למידע                                                                      "/>
    <s v="NULL"/>
    <s v="NULL"/>
    <s v="NULL"/>
    <s v="NULL"/>
    <s v="NULL"/>
    <s v="NULL"/>
    <s v="NULL"/>
    <s v="NULL"/>
    <s v="NULL"/>
    <s v="NULL"/>
    <s v="NULL"/>
    <s v="NULL"/>
    <s v="NULL"/>
    <s v="NULL"/>
    <s v="NULL"/>
    <n v="6586"/>
    <n v="471"/>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7"/>
    <s v="NULL"/>
    <n v="605"/>
    <s v="NULL"/>
    <n v="5080820"/>
    <x v="42"/>
    <n v="9000"/>
    <s v="השלום                                                       "/>
    <n v="508"/>
    <n v="82"/>
    <n v="82"/>
    <s v="NULL"/>
    <s v="NULL"/>
    <s v="NULL"/>
    <s v="NULL"/>
    <s v="NULL"/>
    <s v="NULL"/>
    <s v="NULL"/>
    <s v="NULL"/>
    <s v="NULL"/>
    <s v="NULL"/>
    <s v="NULL"/>
    <n v="23"/>
    <s v="NULL"/>
    <n v="7627275"/>
    <n v="20220113"/>
    <s v="Jan 16 2022 12:00AM"/>
    <s v="בקשה למידע                                                                      "/>
    <s v="NULL"/>
    <s v="NULL"/>
    <s v="NULL"/>
    <s v="NULL"/>
    <s v="NULL"/>
    <s v="NULL"/>
    <s v="NULL"/>
    <s v="NULL"/>
    <s v="NULL"/>
    <s v="NULL"/>
    <s v="NULL"/>
    <s v="NULL"/>
    <s v="NULL"/>
    <s v="NULL"/>
    <s v="NULL"/>
    <n v="38076"/>
    <n v="82"/>
    <s v="NULL"/>
    <s v="NULL"/>
    <s v="Apr 11 2022  4:16PM"/>
    <s v="SNTM995\r10"/>
    <s v="2022_03"/>
    <s v="Apr 11 2022  4:16PM"/>
    <s v="NULL"/>
    <s v="NULL"/>
    <s v="NULL"/>
    <s v="NULL"/>
    <s v="NULL"/>
    <s v="NULL"/>
    <s v="NULL"/>
    <s v="2022_03"/>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8"/>
    <s v="NULL"/>
    <n v="605"/>
    <s v="NULL"/>
    <n v="508008400"/>
    <x v="42"/>
    <n v="9000"/>
    <s v="השלום                                                       "/>
    <n v="508"/>
    <n v="84"/>
    <n v="84"/>
    <s v="NULL"/>
    <s v="NULL"/>
    <s v="NULL"/>
    <s v="NULL"/>
    <s v="NULL"/>
    <s v="NULL"/>
    <s v="NULL"/>
    <s v="NULL"/>
    <s v="NULL"/>
    <s v="NULL"/>
    <s v="NULL"/>
    <n v="23"/>
    <s v="NULL"/>
    <n v="7627276"/>
    <n v="20220114"/>
    <s v="Jan 16 2022 12:00AM"/>
    <s v="בקשה למידע                                                                      "/>
    <s v="NULL"/>
    <s v="NULL"/>
    <s v="NULL"/>
    <s v="NULL"/>
    <s v="NULL"/>
    <s v="NULL"/>
    <s v="NULL"/>
    <s v="NULL"/>
    <s v="NULL"/>
    <s v="NULL"/>
    <s v="NULL"/>
    <s v="NULL"/>
    <s v="NULL"/>
    <s v="NULL"/>
    <s v="NULL"/>
    <n v="38076"/>
    <n v="20"/>
    <s v="NULL"/>
    <s v="NULL"/>
    <s v="Apr 11 2022  4:16PM"/>
    <s v="SNTM995\r10"/>
    <s v="2022_03"/>
    <s v="Apr 11 2022  4:16PM"/>
    <s v="NULL"/>
    <s v="NULL"/>
    <s v="NULL"/>
    <s v="NULL"/>
    <s v="NULL"/>
    <s v="NULL"/>
    <s v="NULL"/>
    <s v="2022_03"/>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199"/>
    <s v="NULL"/>
    <n v="210"/>
    <s v="NULL"/>
    <n v="3894"/>
    <x v="43"/>
    <n v="9100"/>
    <s v="ויצמן                                                       "/>
    <n v="411"/>
    <n v="106"/>
    <n v="106"/>
    <s v="NULL"/>
    <s v="NULL"/>
    <s v="NULL"/>
    <s v="NULL"/>
    <s v="NULL"/>
    <s v="NULL"/>
    <s v="NULL"/>
    <s v="NULL"/>
    <s v="NULL"/>
    <s v="NULL"/>
    <s v="NULL"/>
    <n v="15"/>
    <s v="NULL"/>
    <n v="7611171"/>
    <n v="20220045"/>
    <s v="Feb  2 2022 12:00AM"/>
    <s v="בקשה למידע                                                                      "/>
    <s v="NULL"/>
    <s v="NULL"/>
    <s v="NULL"/>
    <s v="NULL"/>
    <s v="NULL"/>
    <s v="NULL"/>
    <s v="NULL"/>
    <s v="NULL"/>
    <s v="NULL"/>
    <s v="NULL"/>
    <s v="NULL"/>
    <s v="NULL"/>
    <s v="NULL"/>
    <s v="NULL"/>
    <s v="NULL"/>
    <n v="18174"/>
    <n v="129"/>
    <s v="NULL"/>
    <s v="NULL"/>
    <s v="Apr 11 2022  4:16PM"/>
    <s v="SNTM995\r10"/>
    <s v="2022_03"/>
    <s v="Apr 11 2022  4:16PM"/>
    <s v="NULL"/>
    <s v="NULL"/>
    <s v="NULL"/>
    <s v="NULL"/>
    <s v="NULL"/>
    <s v="NULL"/>
    <s v="NULL"/>
    <s v="2022_03"/>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200"/>
    <s v="NULL"/>
    <n v="210"/>
    <s v="NULL"/>
    <n v="1533"/>
    <x v="43"/>
    <n v="9100"/>
    <s v="בלפור                                                       "/>
    <n v="414"/>
    <n v="47"/>
    <n v="47"/>
    <s v="NULL"/>
    <s v="NULL"/>
    <s v="NULL"/>
    <s v="NULL"/>
    <s v="NULL"/>
    <s v="NULL"/>
    <s v="NULL"/>
    <s v="NULL"/>
    <s v="NULL"/>
    <s v="NULL"/>
    <s v="NULL"/>
    <n v="23"/>
    <s v="NULL"/>
    <n v="7609020"/>
    <n v="20220100"/>
    <s v="Mar 22 2022 12:00AM"/>
    <s v="בקשה למידע                                                                      "/>
    <s v="NULL"/>
    <s v="NULL"/>
    <s v="NULL"/>
    <s v="NULL"/>
    <s v="NULL"/>
    <s v="NULL"/>
    <s v="NULL"/>
    <s v="NULL"/>
    <s v="NULL"/>
    <s v="NULL"/>
    <s v="NULL"/>
    <s v="NULL"/>
    <s v="NULL"/>
    <s v="NULL"/>
    <s v="NULL"/>
    <n v="18174"/>
    <n v="10"/>
    <s v="NULL"/>
    <s v="NULL"/>
    <s v="Apr 11 2022  4:16PM"/>
    <s v="SNTM995\r10"/>
    <s v="2022_03"/>
    <s v="Apr 11 2022  4:16PM"/>
    <s v="NULL"/>
    <s v="NULL"/>
    <s v="NULL"/>
    <s v="NULL"/>
    <s v="NULL"/>
    <s v="NULL"/>
    <s v="NULL"/>
    <s v="2022_03"/>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201"/>
    <s v="NULL"/>
    <n v="210"/>
    <s v="NULL"/>
    <n v="2403"/>
    <x v="43"/>
    <n v="9100"/>
    <s v="ז'בוטינסקי                                                  "/>
    <n v="416"/>
    <n v="17"/>
    <n v="17"/>
    <s v="NULL"/>
    <s v="NULL"/>
    <s v="NULL"/>
    <s v="NULL"/>
    <s v="NULL"/>
    <s v="NULL"/>
    <s v="NULL"/>
    <s v="NULL"/>
    <s v="NULL"/>
    <s v="NULL"/>
    <s v="NULL"/>
    <n v="16"/>
    <s v="NULL"/>
    <n v="7611162"/>
    <n v="20220025"/>
    <s v="Jan 17 2022 12:00AM"/>
    <s v="בקשה למידע                                                                      "/>
    <s v="NULL"/>
    <s v="NULL"/>
    <s v="NULL"/>
    <s v="NULL"/>
    <s v="NULL"/>
    <s v="NULL"/>
    <s v="NULL"/>
    <s v="NULL"/>
    <s v="NULL"/>
    <s v="NULL"/>
    <s v="NULL"/>
    <s v="NULL"/>
    <s v="NULL"/>
    <s v="NULL"/>
    <s v="NULL"/>
    <n v="18169"/>
    <n v="18"/>
    <s v="NULL"/>
    <s v="NULL"/>
    <s v="Apr 11 2022  4:16PM"/>
    <s v="SNTM995\r10"/>
    <s v="2022_03"/>
    <s v="Apr 11 2022  4:16PM"/>
    <s v="NULL"/>
    <s v="NULL"/>
    <s v="NULL"/>
    <s v="NULL"/>
    <s v="NULL"/>
    <s v="NULL"/>
    <s v="NULL"/>
    <s v="2022_03"/>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202"/>
    <n v="7609013"/>
    <n v="210"/>
    <n v="20220079"/>
    <n v="2627"/>
    <x v="43"/>
    <n v="9100"/>
    <s v="ז'בוטינסקי                                                  "/>
    <n v="416"/>
    <n v="63"/>
    <n v="63"/>
    <s v="NULL"/>
    <d v="2022-03-03T00:00:00"/>
    <n v="5"/>
    <n v="3"/>
    <s v="NULL"/>
    <s v="NULL"/>
    <s v="NULL"/>
    <s v="NULL"/>
    <s v="NULL"/>
    <s v="NULL"/>
    <s v="NULL"/>
    <s v="NULL"/>
    <s v="בקשה להיתר - מסלול מלא                                                          "/>
    <s v="NULL"/>
    <s v="NULL"/>
    <s v="NULL"/>
    <s v="NULL"/>
    <s v="NULL"/>
    <s v="NULL"/>
    <s v="NULL"/>
    <s v="NULL"/>
    <s v="NULL"/>
    <s v="NULL"/>
    <n v="13"/>
    <s v="מהות הבקשה"/>
    <s v="NULL"/>
    <s v="NULL"/>
    <s v="NULL"/>
    <s v="NULL"/>
    <s v="NULL"/>
    <s v="NULL"/>
    <s v="NULL"/>
    <n v="18165"/>
    <n v="12"/>
    <s v="חסר יחד בבקשה"/>
    <s v="NULL"/>
    <s v="Apr 11 2022  4:16PM"/>
    <s v="SNTM995\r10"/>
    <s v="2022_03"/>
    <s v="Apr 11 2022  4:16PM"/>
    <s v="NULL"/>
    <s v="2022_03"/>
    <s v="NULL"/>
    <s v="NULL"/>
    <s v="NULL"/>
    <s v="NULL"/>
    <s v="NULL"/>
    <s v="NULL"/>
    <s v="NULL"/>
    <s v="NULL"/>
    <n v="1"/>
    <s v="אתר העירייה"/>
    <s v="NULL"/>
    <n v="5"/>
    <s v="צפון"/>
    <s v="צפון"/>
    <s v=" הריסת מבנה קיים והקמת מבנה מגורים הכולל חניון מתחת למפלס הכניסה ב 7 קומות ו 13 יחד .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203"/>
    <s v="NULL"/>
    <n v="423"/>
    <s v="NULL"/>
    <n v="286"/>
    <x v="48"/>
    <n v="9700"/>
    <s v="יסוד המעלה                                                  "/>
    <n v="306"/>
    <n v="23"/>
    <n v="23"/>
    <s v="NULL"/>
    <s v="NULL"/>
    <s v="NULL"/>
    <s v="NULL"/>
    <s v="NULL"/>
    <s v="NULL"/>
    <s v="NULL"/>
    <s v="NULL"/>
    <s v="NULL"/>
    <s v="NULL"/>
    <s v="NULL"/>
    <n v="36"/>
    <s v="NULL"/>
    <n v="7621127"/>
    <n v="20220579"/>
    <s v="Mar 23 2022 12:00AM"/>
    <s v="בקשה למידע                                                                      "/>
    <s v="NULL"/>
    <s v="NULL"/>
    <s v="NULL"/>
    <s v="NULL"/>
    <s v="NULL"/>
    <s v="NULL"/>
    <s v="NULL"/>
    <s v="NULL"/>
    <s v="NULL"/>
    <s v="NULL"/>
    <s v="NULL"/>
    <s v="NULL"/>
    <s v="NULL"/>
    <s v="NULL"/>
    <s v="NULL"/>
    <n v="6410"/>
    <n v="261"/>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204"/>
    <s v="NULL"/>
    <n v="423"/>
    <s v="NULL"/>
    <n v="823"/>
    <x v="48"/>
    <n v="9700"/>
    <s v="פדויים                                                      "/>
    <n v="371"/>
    <n v="11"/>
    <n v="11"/>
    <s v="NULL"/>
    <s v="NULL"/>
    <s v="NULL"/>
    <s v="NULL"/>
    <s v="NULL"/>
    <s v="NULL"/>
    <s v="NULL"/>
    <s v="NULL"/>
    <s v="NULL"/>
    <s v="NULL"/>
    <s v="NULL"/>
    <n v="30"/>
    <s v="NULL"/>
    <n v="7621059"/>
    <n v="20220245"/>
    <s v="Feb  6 2022 12:00AM"/>
    <s v="בקשה למידע                                                                      "/>
    <s v="NULL"/>
    <s v="NULL"/>
    <s v="NULL"/>
    <s v="NULL"/>
    <s v="NULL"/>
    <s v="NULL"/>
    <s v="NULL"/>
    <s v="NULL"/>
    <s v="NULL"/>
    <s v="NULL"/>
    <s v="NULL"/>
    <s v="NULL"/>
    <s v="NULL"/>
    <s v="NULL"/>
    <s v="NULL"/>
    <n v="6412"/>
    <n v="271"/>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205"/>
    <s v="NULL"/>
    <n v="423"/>
    <s v="NULL"/>
    <n v="6972"/>
    <x v="48"/>
    <n v="9700"/>
    <s v="פדויים                                                      "/>
    <n v="371"/>
    <n v="5"/>
    <n v="5"/>
    <s v="NULL"/>
    <s v="NULL"/>
    <s v="NULL"/>
    <s v="NULL"/>
    <s v="NULL"/>
    <s v="NULL"/>
    <s v="NULL"/>
    <s v="NULL"/>
    <s v="NULL"/>
    <s v="NULL"/>
    <s v="NULL"/>
    <n v="34"/>
    <s v="NULL"/>
    <n v="7621054"/>
    <n v="20220242"/>
    <s v="Feb  6 2022 12:00AM"/>
    <s v="בקשה למידע                                                                      "/>
    <s v="NULL"/>
    <s v="NULL"/>
    <s v="NULL"/>
    <s v="NULL"/>
    <s v="NULL"/>
    <s v="NULL"/>
    <s v="NULL"/>
    <s v="NULL"/>
    <s v="NULL"/>
    <s v="NULL"/>
    <s v="NULL"/>
    <s v="NULL"/>
    <s v="NULL"/>
    <s v="NULL"/>
    <s v="NULL"/>
    <n v="6412"/>
    <n v="268"/>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206"/>
    <s v="NULL"/>
    <n v="423"/>
    <s v="NULL"/>
    <n v="9239"/>
    <x v="48"/>
    <n v="9700"/>
    <s v="פדויים                                                      "/>
    <n v="371"/>
    <n v="7"/>
    <n v="7"/>
    <s v="NULL"/>
    <s v="NULL"/>
    <s v="NULL"/>
    <s v="NULL"/>
    <s v="NULL"/>
    <s v="NULL"/>
    <s v="NULL"/>
    <s v="NULL"/>
    <s v="NULL"/>
    <s v="NULL"/>
    <s v="NULL"/>
    <n v="27"/>
    <s v="NULL"/>
    <n v="7621055"/>
    <n v="20220243"/>
    <s v="Feb  6 2022 12:00AM"/>
    <s v="בקשה למידע                                                                      "/>
    <s v="NULL"/>
    <s v="NULL"/>
    <s v="NULL"/>
    <s v="NULL"/>
    <s v="NULL"/>
    <s v="NULL"/>
    <s v="NULL"/>
    <s v="NULL"/>
    <s v="NULL"/>
    <s v="NULL"/>
    <s v="NULL"/>
    <s v="NULL"/>
    <s v="NULL"/>
    <s v="NULL"/>
    <s v="NULL"/>
    <n v="6412"/>
    <n v="269"/>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207"/>
    <s v="NULL"/>
    <n v="423"/>
    <s v="NULL"/>
    <n v="822"/>
    <x v="48"/>
    <n v="9700"/>
    <s v="פדויים                                                      "/>
    <n v="371"/>
    <n v="9"/>
    <n v="9"/>
    <s v="NULL"/>
    <s v="NULL"/>
    <s v="NULL"/>
    <s v="NULL"/>
    <s v="NULL"/>
    <s v="NULL"/>
    <s v="NULL"/>
    <s v="NULL"/>
    <s v="NULL"/>
    <s v="NULL"/>
    <s v="NULL"/>
    <n v="27"/>
    <s v="NULL"/>
    <n v="7621058"/>
    <n v="20220244"/>
    <s v="Feb  6 2022 12:00AM"/>
    <s v="בקשה למידע                                                                      "/>
    <s v="NULL"/>
    <s v="NULL"/>
    <s v="NULL"/>
    <s v="NULL"/>
    <s v="NULL"/>
    <s v="NULL"/>
    <s v="NULL"/>
    <s v="NULL"/>
    <s v="NULL"/>
    <s v="NULL"/>
    <s v="NULL"/>
    <s v="NULL"/>
    <s v="NULL"/>
    <s v="NULL"/>
    <s v="NULL"/>
    <n v="6412"/>
    <n v="270"/>
    <s v="NULL"/>
    <s v="NULL"/>
    <s v="Apr 11 2022  4:16PM"/>
    <s v="SNTM995\r10"/>
    <s v="2022_03"/>
    <s v="Apr 11 2022  4:16PM"/>
    <s v="NULL"/>
    <s v="NULL"/>
    <s v="NULL"/>
    <s v="NULL"/>
    <s v="NULL"/>
    <s v="NULL"/>
    <s v="NULL"/>
    <s v="2022_03"/>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208"/>
    <n v="7612009"/>
    <n v="102"/>
    <n v="20200137"/>
    <n v="11000290"/>
    <x v="13"/>
    <n v="2610"/>
    <s v="ארלוזורוב                                                   "/>
    <n v="110"/>
    <n v="29"/>
    <n v="29"/>
    <s v="NULL"/>
    <d v="2020-05-27T00:00:00"/>
    <s v="NULL"/>
    <s v="NULL"/>
    <s v="NULL"/>
    <s v="NULL"/>
    <s v="NULL"/>
    <s v="NULL"/>
    <s v="NULL"/>
    <s v="NULL"/>
    <s v="NULL"/>
    <s v="NULL"/>
    <s v="בקשה להיתר                                                                      "/>
    <s v="NULL"/>
    <s v="NULL"/>
    <s v="NULL"/>
    <s v="NULL"/>
    <s v="NULL"/>
    <s v="NULL"/>
    <s v="NULL"/>
    <s v="NULL"/>
    <s v="NULL"/>
    <s v="NULL"/>
    <s v="NULL"/>
    <s v="NULL"/>
    <s v="NULL"/>
    <s v="NULL"/>
    <s v="NULL"/>
    <s v="NULL"/>
    <s v="NULL"/>
    <s v="NULL"/>
    <s v="NULL"/>
    <n v="5209"/>
    <n v="90"/>
    <s v="NULL"/>
    <s v="NULL"/>
    <s v="Apr 11 2022  4:16PM"/>
    <s v="SNTM995\r10"/>
    <s v="2022_03"/>
    <s v="Apr 11 2022  4:16PM"/>
    <s v="NULL"/>
    <s v="2022_03"/>
    <s v="NULL"/>
    <s v="NULL"/>
    <s v="NULL"/>
    <s v="NULL"/>
    <s v="NULL"/>
    <s v="NULL"/>
    <s v="NULL"/>
    <s v="NULL"/>
    <n v="1"/>
    <s v="NULL"/>
    <s v="NULL"/>
    <n v="4"/>
    <s v="ירושלים"/>
    <s v="ירושלים"/>
    <s v=" הרחבת דירת מגורים ומרפסת סוכה זיזית במפלס 3.39 +.                                                                                                                                                                                                                                                                                                                                                                                                                                                                                                                                                                                                                                                                                                                                                                                                                                                                                                                                                                                      "/>
    <s v="  ל א ש ר  הבקשה להיתר בכפוף למילוי התנאים הבאים :                                                                                                                                                                                                                                                                                                                                                                                                                                                                                                                                                                                                                                                                                                                                                                                                                                                                                                                                                                                      "/>
    <s v="NULL"/>
    <s v="NULL"/>
    <s v="NULL"/>
    <s v="NULL"/>
    <s v="NULL"/>
    <s v="NULL"/>
    <s v="NULL"/>
    <s v="NULL"/>
    <x v="1"/>
    <s v="NULL"/>
    <s v="NULL"/>
    <s v="NULL"/>
    <x v="15"/>
    <x v="1"/>
    <s v="NULL"/>
    <s v="NULL"/>
    <s v="NULL"/>
    <s v="NULL"/>
    <s v="NULL"/>
    <s v="NULL"/>
    <s v="NULL"/>
    <s v="NULL"/>
    <s v="NULL"/>
    <s v="NULL"/>
    <s v="NULL"/>
    <s v="NULL"/>
    <s v="NULL"/>
    <s v="NULL"/>
    <s v="NULL"/>
    <s v="NULL"/>
    <s v="כן"/>
    <s v="NULL"/>
    <s v="NULL"/>
    <d v="2020-06-23T00:00:00"/>
    <s v="NULL"/>
    <s v="NULL"/>
    <n v="20200137"/>
    <s v="NULL"/>
    <s v="NULL"/>
    <s v="NULL"/>
    <s v="NULL"/>
    <s v="NULL"/>
    <m/>
  </r>
  <r>
    <n v="655221"/>
    <n v="7624976"/>
    <n v="553"/>
    <n v="20210389"/>
    <n v="3344"/>
    <x v="16"/>
    <n v="2650"/>
    <s v="הקוצר                                                       "/>
    <n v="253"/>
    <n v="9"/>
    <n v="9"/>
    <s v="NULL"/>
    <d v="2021-06-06T00:00:00"/>
    <n v="5"/>
    <n v="3"/>
    <s v="NULL"/>
    <s v="NULL"/>
    <s v="NULL"/>
    <s v="NULL"/>
    <s v="NULL"/>
    <s v="NULL"/>
    <s v="NULL"/>
    <n v="55"/>
    <s v="בקשה להיתר - הקלות ו/או שימוש חורג 90 יום                                       "/>
    <s v="NULL"/>
    <s v="NULL"/>
    <s v="NULL"/>
    <s v="NULL"/>
    <s v="NULL"/>
    <s v="NULL"/>
    <n v="24"/>
    <s v="אתר העירייה"/>
    <n v="31"/>
    <s v="חישוב מתמטי"/>
    <n v="55"/>
    <s v="אתר העירייה"/>
    <s v="NULL"/>
    <s v="NULL"/>
    <s v="NULL"/>
    <s v="NULL"/>
    <s v="NULL"/>
    <s v="NULL"/>
    <s v="NULL"/>
    <n v="6418"/>
    <n v="249"/>
    <s v="בקשה במלואה"/>
    <s v="NULL"/>
    <s v="Apr 11 2022  4:16PM"/>
    <s v="SNTM995\r10"/>
    <s v="2022_03"/>
    <s v="Apr 11 2022  4:16PM"/>
    <s v="NULL"/>
    <s v="2022_03"/>
    <s v="NULL"/>
    <s v="NULL"/>
    <s v="NULL"/>
    <s v="NULL"/>
    <s v="NULL"/>
    <s v="NULL"/>
    <s v="NULL"/>
    <s v="NULL"/>
    <n v="1"/>
    <s v="אתר העירייה"/>
    <s v="NULL"/>
    <n v="5"/>
    <s v="תל אביב"/>
    <s v="תל אביב"/>
    <s v=" הריסת מבנה בן 3 קומות על עמודים עם שתי כניסות הכולל 24 יחד והקמת מבנה חדש בן 6 קומות וקומת גג חלקית מעל קומת הקרקע עם 3 קומות מרתף הכוללות 95 חניות, מחסנים, מתקנים טכניים וחדר שנאים בסהכ 55 יחד מתוכן: 24 יחד מתוך רש/484 ו-31 יחד לפי רש/3838. ההקלות המבוקשות: הקלות בקווי בניין לפי רש/3838: בקו בניין צדי צפוני 3.60 מ' במקום 4.00 מ' בקו בניין צדי מערבי 4.75 מ' במקום 7.00 מ' בקו בניין קדמי בפינת הרחובות הקוצר ורדק בליטה של 0.50 מ' ליצירת פינה ישרה ולא מעוגלת. תוספת 31 יחד לפירש/3838 תוספת 3.65 קומות לפי רש/3838 ניוד זכויות בין הקומות סגירת קומת עמודים מפולשת בגובה 3.50 מ' והפיכתה לדירות גן לפי רש/3838 הקלות לבליטת מרפסות מקו בניין לפי רש/210 א': בליטה מקו בניין צדי מערבי של 3.95 מ' במקום 0.40 מ'. בליטה מקו בניין קדמי מזרחי לרחוב הקוצר 1.80 מ' במקום 1.20 מ'. בליטה מקו בניין קדמי דרומי לרחוב רדק 1.80 מ' במקום 1.20 מ'. הקלה לגובה קומת מרתף עליונה 5.00 מ' במקום 3.50 מ' לצורך תכנון מערכות טכניות לפי רש/781 הקלה לקומת מרתף שלישית לצורך מחסנים וחדרים טכניים במקום מרתף לחניה בלבד לפי רש/7"/>
    <s v="NULL"/>
    <s v="NULL"/>
    <s v="NULL"/>
    <s v="NULL"/>
    <s v="NULL"/>
    <s v="NULL"/>
    <s v="NULL"/>
    <n v="1"/>
    <s v="NULL"/>
    <x v="1"/>
    <n v="1"/>
    <s v="NULL"/>
    <s v="NULL"/>
    <x v="17"/>
    <x v="1"/>
    <s v="NULL"/>
    <s v="NULL"/>
    <s v="NULL"/>
    <s v="הריסה ובנייה מחדש"/>
    <s v="NULL"/>
    <s v="NULL"/>
    <s v="NULL"/>
    <s v="NULL"/>
    <s v="NULL"/>
    <s v="NULL"/>
    <s v="NULL"/>
    <s v="NULL"/>
    <s v="NULL"/>
    <s v="NULL"/>
    <s v="NULL"/>
    <s v="NULL"/>
    <s v="NULL"/>
    <s v="NULL"/>
    <s v="NULL"/>
    <s v="NULL"/>
    <s v="NULL"/>
    <s v="NULL"/>
    <s v="NULL"/>
    <s v="NULL"/>
    <s v="NULL"/>
    <s v="NULL"/>
    <s v="NULL"/>
    <s v="NULL"/>
    <m/>
  </r>
  <r>
    <n v="655222"/>
    <n v="7604727"/>
    <n v="217"/>
    <n v="20100051"/>
    <n v="2020267"/>
    <x v="50"/>
    <n v="2800"/>
    <s v="יהודה  הלוי"/>
    <n v="202"/>
    <n v="26"/>
    <n v="26"/>
    <n v="7"/>
    <d v="2010-03-22T00:00:00"/>
    <n v="3"/>
    <n v="2"/>
    <s v="NULL"/>
    <s v="NULL"/>
    <s v="NULL"/>
    <s v="NULL"/>
    <s v="NULL"/>
    <s v="NULL"/>
    <s v="NULL"/>
    <s v="NULL"/>
    <s v="בקשה להיתר"/>
    <s v="NULL"/>
    <s v="NULL"/>
    <s v="NULL"/>
    <s v="NULL"/>
    <s v="NULL"/>
    <s v="NULL"/>
    <s v="NULL"/>
    <s v="NULL"/>
    <s v="NULL"/>
    <s v="NULL"/>
    <s v="NULL"/>
    <s v="NULL"/>
    <s v="NULL"/>
    <s v="NULL"/>
    <s v="NULL"/>
    <s v="NULL"/>
    <s v="NULL"/>
    <s v="NULL"/>
    <s v="NULL"/>
    <n v="13145"/>
    <n v="73"/>
    <s v="חסר יחד"/>
    <s v="NULL"/>
    <s v="Apr 11 2022  4:16PM"/>
    <s v="SNTM995\r10"/>
    <s v="2022_03"/>
    <s v="Apr 11 2022  4:16PM"/>
    <n v="2"/>
    <s v="2022_03"/>
    <s v="NULL"/>
    <s v="NULL"/>
    <s v="NULL"/>
    <s v="NULL"/>
    <s v="NULL"/>
    <s v="NULL"/>
    <s v="NULL"/>
    <s v="NULL"/>
    <n v="1"/>
    <s v="אתר העירייה"/>
    <s v="NULL"/>
    <n v="3"/>
    <s v="צפון"/>
    <s v="צפון"/>
    <s v="חיזוק מבנה לפי תמ&quot;א 38 ותוספת לדירה קיימת בשטח של: 53.96 מ&quot;ר. "/>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55223"/>
    <n v="7605709"/>
    <n v="217"/>
    <n v="20170093"/>
    <n v="2081141"/>
    <x v="50"/>
    <n v="2800"/>
    <s v="הרצל"/>
    <n v="208"/>
    <n v="114"/>
    <n v="114"/>
    <s v="א    "/>
    <d v="2017-12-04T00:00:00"/>
    <n v="3"/>
    <n v="1"/>
    <d v="2018-05-02T00:00:00"/>
    <n v="3"/>
    <n v="20180031"/>
    <n v="2082772"/>
    <s v="NULL"/>
    <s v="NULL"/>
    <s v="NULL"/>
    <s v="NULL"/>
    <s v="בקשה להיתר"/>
    <s v="NULL"/>
    <s v="NULL"/>
    <s v="NULL"/>
    <s v="NULL"/>
    <s v="NULL"/>
    <s v="NULL"/>
    <s v="NULL"/>
    <s v="NULL"/>
    <s v="NULL"/>
    <s v="NULL"/>
    <s v="NULL"/>
    <s v="NULL"/>
    <s v="NULL"/>
    <s v="NULL"/>
    <s v="NULL"/>
    <s v="NULL"/>
    <s v="NULL"/>
    <s v="NULL"/>
    <s v="NULL"/>
    <n v="13163"/>
    <n v="87"/>
    <s v="NULL"/>
    <s v="NULL"/>
    <s v="Apr 11 2022  4:16PM"/>
    <s v="SNTM995\r10"/>
    <s v="2022_03"/>
    <s v="Apr 11 2022  4:16PM"/>
    <n v="2"/>
    <s v="2022_03"/>
    <n v="3"/>
    <s v="NULL"/>
    <s v="NULL"/>
    <s v="NULL"/>
    <s v="NULL"/>
    <s v="NULL"/>
    <s v="NULL"/>
    <s v="חיזוק מבנה"/>
    <n v="1"/>
    <s v="NULL"/>
    <s v="NULL"/>
    <n v="3"/>
    <s v="צפון"/>
    <s v="צפון"/>
    <s v="חיזוק מבנה כנגד רעידות אדמה של בית הספר רמב&quot;ם "/>
    <s v="NULL"/>
    <s v="NULL"/>
    <s v="NULL"/>
    <s v="NULL"/>
    <s v="NULL"/>
    <s v="NULL"/>
    <s v="NULL"/>
    <s v="NULL"/>
    <s v="NULL"/>
    <x v="1"/>
    <s v="NULL"/>
    <s v="NULL"/>
    <s v="NULL"/>
    <x v="3"/>
    <x v="4"/>
    <s v="NULL"/>
    <n v="5"/>
    <s v="NULL"/>
    <s v="חיזוק ועיבוי"/>
    <s v="NULL"/>
    <s v="NULL"/>
    <s v="NULL"/>
    <s v="NULL"/>
    <s v="NULL"/>
    <s v="NULL"/>
    <s v="NULL"/>
    <s v="NULL"/>
    <s v="NULL"/>
    <s v="NULL"/>
    <s v="NULL"/>
    <s v="NULL"/>
    <s v="NULL"/>
    <s v="NULL"/>
    <s v="NULL"/>
    <s v="NULL"/>
    <s v="NULL"/>
    <s v="NULL"/>
    <s v="NULL"/>
    <s v="NULL"/>
    <s v="NULL"/>
    <s v="NULL"/>
    <s v="NULL"/>
    <s v="NULL"/>
    <m/>
  </r>
  <r>
    <n v="655227"/>
    <n v="7604763"/>
    <n v="217"/>
    <n v="20100087"/>
    <n v="3330150"/>
    <x v="50"/>
    <n v="2800"/>
    <s v="הבנים"/>
    <n v="333"/>
    <n v="15"/>
    <n v="15"/>
    <n v="1"/>
    <d v="2010-05-31T00:00:00"/>
    <n v="3"/>
    <n v="2"/>
    <s v="NULL"/>
    <s v="NULL"/>
    <s v="NULL"/>
    <s v="NULL"/>
    <s v="NULL"/>
    <s v="NULL"/>
    <s v="NULL"/>
    <s v="NULL"/>
    <s v="בקשה להיתר"/>
    <s v="NULL"/>
    <s v="NULL"/>
    <s v="NULL"/>
    <s v="NULL"/>
    <s v="NULL"/>
    <s v="NULL"/>
    <s v="NULL"/>
    <s v="NULL"/>
    <s v="NULL"/>
    <s v="NULL"/>
    <s v="NULL"/>
    <s v="NULL"/>
    <s v="NULL"/>
    <s v="NULL"/>
    <s v="NULL"/>
    <s v="NULL"/>
    <s v="NULL"/>
    <s v="NULL"/>
    <s v="NULL"/>
    <n v="13147"/>
    <n v="1"/>
    <s v="חסר יחד"/>
    <s v="NULL"/>
    <s v="Apr 11 2022  4:16PM"/>
    <s v="SNTM995\r10"/>
    <s v="2022_03"/>
    <s v="Apr 11 2022  4:16PM"/>
    <n v="2"/>
    <s v="2022_03"/>
    <s v="NULL"/>
    <s v="NULL"/>
    <s v="NULL"/>
    <s v="NULL"/>
    <s v="NULL"/>
    <s v="NULL"/>
    <s v="NULL"/>
    <s v="NULL"/>
    <n v="1"/>
    <s v="אתר העירייה"/>
    <s v="NULL"/>
    <n v="3"/>
    <s v="צפון"/>
    <s v="צפון"/>
    <s v="בקשה לתוספת ולחיזוק מבנה ע&quot;פ תמ&quot;א 38 ותוספת שטח בקומה נוספת תוספת למבנה קיים בשטח כולל של: 222.55 מ&quot;ר. "/>
    <s v="NULL"/>
    <s v="NULL"/>
    <s v="NULL"/>
    <s v="NULL"/>
    <s v="NULL"/>
    <s v="NULL"/>
    <s v="NULL"/>
    <n v="1"/>
    <s v="NULL"/>
    <x v="1"/>
    <n v="1"/>
    <s v="NULL"/>
    <s v="NULL"/>
    <x v="9"/>
    <x v="1"/>
    <s v="NULL"/>
    <s v="NULL"/>
    <s v="NULL"/>
    <s v="חיזוק ועיבוי"/>
    <s v="NULL"/>
    <s v="NULL"/>
    <s v="NULL"/>
    <s v="NULL"/>
    <s v="NULL"/>
    <s v="NULL"/>
    <s v="NULL"/>
    <s v="NULL"/>
    <s v="NULL"/>
    <s v="NULL"/>
    <s v="NULL"/>
    <s v="NULL"/>
    <s v="NULL"/>
    <s v="NULL"/>
    <s v="NULL"/>
    <s v="NULL"/>
    <s v="NULL"/>
    <s v="NULL"/>
    <s v="NULL"/>
    <s v="NULL"/>
    <s v="NULL"/>
    <s v="NULL"/>
    <s v="NULL"/>
    <s v="NULL"/>
    <m/>
  </r>
  <r>
    <n v="655228"/>
    <n v="7604572"/>
    <n v="217"/>
    <n v="20090013"/>
    <n v="4100665"/>
    <x v="50"/>
    <n v="2800"/>
    <s v="שד' תל חי"/>
    <n v="410"/>
    <n v="66"/>
    <n v="66"/>
    <n v="5"/>
    <d v="2008-11-30T00:00:00"/>
    <n v="3"/>
    <s v="NULL"/>
    <s v="NULL"/>
    <s v="NULL"/>
    <s v="NULL"/>
    <s v="NULL"/>
    <s v="NULL"/>
    <s v="NULL"/>
    <s v="NULL"/>
    <s v="NULL"/>
    <s v="בקשה להיתר"/>
    <s v="NULL"/>
    <s v="NULL"/>
    <s v="NULL"/>
    <s v="NULL"/>
    <s v="NULL"/>
    <s v="NULL"/>
    <s v="NULL"/>
    <s v="NULL"/>
    <s v="NULL"/>
    <s v="NULL"/>
    <s v="NULL"/>
    <s v="NULL"/>
    <s v="NULL"/>
    <s v="NULL"/>
    <s v="NULL"/>
    <s v="NULL"/>
    <s v="NULL"/>
    <s v="NULL"/>
    <s v="NULL"/>
    <n v="13107"/>
    <n v="10"/>
    <s v="NULL"/>
    <s v="NULL"/>
    <s v="Apr 11 2022  4:16PM"/>
    <s v="SNTM995\r10"/>
    <s v="2022_03"/>
    <s v="Apr 11 2022  4:16PM"/>
    <n v="2"/>
    <s v="2022_03"/>
    <s v="NULL"/>
    <s v="NULL"/>
    <s v="NULL"/>
    <s v="NULL"/>
    <s v="NULL"/>
    <s v="NULL"/>
    <s v="NULL"/>
    <s v="NULL"/>
    <n v="1"/>
    <s v="מהות הבקשה"/>
    <s v="NULL"/>
    <n v="3"/>
    <s v="צפון"/>
    <s v="צפון"/>
    <s v="חיזוק המבנה נגד רעידות אדמה ללא תוספת שטח "/>
    <s v="NULL"/>
    <s v="NULL"/>
    <s v="NULL"/>
    <s v="NULL"/>
    <s v="NULL"/>
    <s v="NULL"/>
    <s v="NULL"/>
    <s v="NULL"/>
    <s v="NULL"/>
    <x v="1"/>
    <s v="NULL"/>
    <s v="NULL"/>
    <s v="NULL"/>
    <x v="11"/>
    <x v="1"/>
    <s v="NULL"/>
    <s v="NULL"/>
    <s v="NULL"/>
    <s v="NULL"/>
    <s v="NULL"/>
    <s v="NULL"/>
    <s v="NULL"/>
    <s v="NULL"/>
    <s v="NULL"/>
    <s v="NULL"/>
    <s v="NULL"/>
    <s v="NULL"/>
    <s v="NULL"/>
    <s v="NULL"/>
    <s v="NULL"/>
    <s v="NULL"/>
    <s v="NULL"/>
    <s v="NULL"/>
    <s v="NULL"/>
    <s v="NULL"/>
    <s v="NULL"/>
    <s v="NULL"/>
    <s v="NULL"/>
    <s v="NULL"/>
    <s v="NULL"/>
    <s v="NULL"/>
    <s v="NULL"/>
    <s v="NULL"/>
    <m/>
  </r>
  <r>
    <n v="655229"/>
    <n v="7629438"/>
    <n v="101"/>
    <n v="20180111"/>
    <s v="NULL"/>
    <x v="18"/>
    <n v="3000"/>
    <s v="רבנו גרשום"/>
    <n v="121"/>
    <n v="26"/>
    <n v="26"/>
    <s v="NULL"/>
    <d v="2018-08-20T00:00:00"/>
    <n v="5"/>
    <n v="2"/>
    <d v="2022-02-06T00:00:00"/>
    <n v="3"/>
    <n v="116787"/>
    <n v="2173499"/>
    <s v="NULL"/>
    <s v="NULL"/>
    <s v="NULL"/>
    <s v="NULL"/>
    <s v="תמ&quot;א 38 - תוספות"/>
    <s v="NULL"/>
    <s v="NULL"/>
    <s v="NULL"/>
    <s v="NULL"/>
    <s v="NULL"/>
    <s v="NULL"/>
    <n v="3"/>
    <s v="אתר העירייה"/>
    <n v="3"/>
    <s v="אתר העירייה"/>
    <n v="6"/>
    <s v="אתר העירייה"/>
    <n v="3"/>
    <s v="בקשה מובילה"/>
    <n v="3"/>
    <s v="חישוב מתמטי"/>
    <n v="6"/>
    <s v="בקשה מובילה"/>
    <s v="NULL"/>
    <s v="NULL"/>
    <s v="NULL"/>
    <s v="במלואו"/>
    <s v="NULL"/>
    <s v="Apr 11 2022  4:16PM"/>
    <s v="SNTM995\r10"/>
    <s v="2022_03"/>
    <s v="Apr 11 2022  4:16PM"/>
    <n v="2"/>
    <s v="2022_03"/>
    <n v="2"/>
    <s v="2022_03"/>
    <s v="NULL"/>
    <s v="NULL"/>
    <s v="NULL"/>
    <s v="NULL"/>
    <s v="NULL"/>
    <s v="מגורים"/>
    <n v="1"/>
    <s v="אתר העירייה"/>
    <s v="נתוני העירייה"/>
    <n v="5"/>
    <s v="ירושלים"/>
    <s v="ירושלים"/>
    <s v="תוספת עמודת ממ&quot;דים ותוספת קומה וגג רעפים מעל 3 קומות מגורים וקומת עמודים לסגירה לצורך חיזוק הבניין לפי תמ&quot;א 38 ותוכנית 10038."/>
    <s v="NULL"/>
    <s v="NULL"/>
    <s v="NULL"/>
    <s v="NULL"/>
    <n v="5"/>
    <s v="NULL"/>
    <s v="NULL"/>
    <n v="1"/>
    <s v="NULL"/>
    <x v="0"/>
    <n v="1"/>
    <s v="NULL"/>
    <s v="NULL"/>
    <x v="2"/>
    <x v="6"/>
    <s v="NULL"/>
    <n v="42"/>
    <s v="NULL"/>
    <s v="חיזוק ועיבוי"/>
    <s v="NULL"/>
    <s v="NULL"/>
    <s v="NULL"/>
    <s v="NULL"/>
    <s v="NULL"/>
    <s v="NULL"/>
    <s v="NULL"/>
    <s v="NULL"/>
    <s v="NULL"/>
    <s v="NULL"/>
    <s v="NULL"/>
    <s v="NULL"/>
    <s v="NULL"/>
    <s v="NULL"/>
    <s v="NULL"/>
    <s v="NULL"/>
    <s v="NULL"/>
    <s v="NULL"/>
    <s v="NULL"/>
    <s v="NULL"/>
    <s v="NULL"/>
    <s v="NULL"/>
    <s v="NULL"/>
    <s v="NULL"/>
    <m/>
  </r>
  <r>
    <n v="655230"/>
    <n v="7629397"/>
    <n v="101"/>
    <n v="20180455"/>
    <s v="NULL"/>
    <x v="18"/>
    <n v="3000"/>
    <s v="רמת הגולן"/>
    <n v="4280"/>
    <n v="1"/>
    <n v="1"/>
    <s v="NULL"/>
    <d v="2018-11-15T00:00:00"/>
    <n v="5"/>
    <n v="2"/>
    <d v="2022-02-28T00:00:00"/>
    <n v="3"/>
    <n v="116864"/>
    <n v="2173483"/>
    <s v="NULL"/>
    <s v="NULL"/>
    <n v="16"/>
    <n v="8"/>
    <s v="תמ&quot;א 38 - תוספות"/>
    <s v="NULL"/>
    <s v="NULL"/>
    <s v="NULL"/>
    <s v="NULL"/>
    <n v="16"/>
    <n v="8"/>
    <n v="16"/>
    <s v="אתר העירייה"/>
    <n v="9"/>
    <s v="אתר העירייה"/>
    <n v="25"/>
    <s v="אתר העירייה"/>
    <n v="16"/>
    <s v="נתוני העירייה"/>
    <n v="9"/>
    <s v="חישוב מתמטי"/>
    <n v="25"/>
    <s v="מדלן"/>
    <s v="NULL"/>
    <s v="NULL"/>
    <s v="NULL"/>
    <s v="במלואו"/>
    <s v="NULL"/>
    <s v="Apr 11 2022  4:16PM"/>
    <s v="SNTM995\r10"/>
    <s v="2022_03"/>
    <s v="Apr 11 2022  4:16PM"/>
    <n v="2"/>
    <s v="2022_03"/>
    <n v="2"/>
    <s v="2022_03"/>
    <s v="NULL"/>
    <s v="NULL"/>
    <s v="NULL"/>
    <s v="NULL"/>
    <s v="NULL"/>
    <s v="מגורים"/>
    <n v="1"/>
    <s v="אתר העירייה"/>
    <s v="נתוני העירייה"/>
    <n v="5"/>
    <s v="ירושלים"/>
    <s v="ירושלים"/>
    <s v="הרחבת דירות  ותוספת קומות חדשות ומרפסותע&quot;פ תמא 38"/>
    <s v="NULL"/>
    <s v="NULL"/>
    <s v="NULL"/>
    <s v="NULL"/>
    <n v="5"/>
    <s v="NULL"/>
    <s v="NULL"/>
    <n v="1"/>
    <s v="NULL"/>
    <x v="0"/>
    <n v="1"/>
    <s v="NULL"/>
    <s v="NULL"/>
    <x v="2"/>
    <x v="6"/>
    <s v="NULL"/>
    <n v="39"/>
    <s v="NULL"/>
    <s v="חיזוק ועיבוי"/>
    <s v="NULL"/>
    <s v="NULL"/>
    <s v="NULL"/>
    <s v="NULL"/>
    <s v="NULL"/>
    <s v="NULL"/>
    <s v="NULL"/>
    <s v="NULL"/>
    <s v="NULL"/>
    <s v="NULL"/>
    <s v="NULL"/>
    <s v="NULL"/>
    <s v="NULL"/>
    <s v="NULL"/>
    <s v="NULL"/>
    <s v="NULL"/>
    <s v="NULL"/>
    <s v="NULL"/>
    <s v="NULL"/>
    <s v="NULL"/>
    <s v="NULL"/>
    <s v="NULL"/>
    <s v="NULL"/>
    <s v="NULL"/>
    <m/>
  </r>
  <r>
    <n v="655231"/>
    <n v="7614610"/>
    <n v="304"/>
    <n v="55163004"/>
    <n v="551630"/>
    <x v="19"/>
    <n v="4000"/>
    <s v="רח' אלחנן יצחק                                              "/>
    <n v="658"/>
    <n v="13"/>
    <n v="13"/>
    <s v="א"/>
    <d v="2018-09-05T00:00:00"/>
    <n v="5"/>
    <n v="3"/>
    <d v="2020-05-11T00:00:00"/>
    <n v="3"/>
    <n v="55163004"/>
    <n v="2171786"/>
    <d v="2022-01-05T00:00:00"/>
    <s v="NULL"/>
    <s v="NULL"/>
    <s v="NULL"/>
    <s v="בקשה להיתר                                                                      "/>
    <s v="NULL"/>
    <s v="NULL"/>
    <s v="NULL"/>
    <s v="NULL"/>
    <s v="NULL"/>
    <s v="NULL"/>
    <n v="2"/>
    <s v="היתר מוביל"/>
    <n v="4"/>
    <s v="חישוב מתמטי"/>
    <n v="6"/>
    <s v="אתר העירייה"/>
    <n v="2"/>
    <s v="אתר העירייה"/>
    <n v="4"/>
    <s v="חישוב מתמטי"/>
    <n v="6"/>
    <s v="אתר העירייה"/>
    <s v="מגורים                                                                                    "/>
    <n v="12512"/>
    <n v="7"/>
    <s v="במלואו"/>
    <s v="NULL"/>
    <s v="Apr 11 2022  4:16PM"/>
    <s v="SNTM995\r10"/>
    <s v="2022_03"/>
    <s v="Apr 11 2022  4:16PM"/>
    <s v="NULL"/>
    <s v="2022_03"/>
    <s v="NULL"/>
    <s v="2022_03"/>
    <s v="NULL"/>
    <s v="2022_03"/>
    <s v="NULL"/>
    <s v="NULL"/>
    <s v="NULL"/>
    <s v="מגורים"/>
    <n v="1"/>
    <s v="אתר העירייה"/>
    <s v="אתר העירייה"/>
    <n v="5"/>
    <s v="חיפה"/>
    <s v="חיפה"/>
    <s v=" תכנית שינויים להיתר מס 550163002  תוספת שטח לדירה קיימת תוספת חצי קומה לדירה בקומה 6סהכ 6.5 קומה במסגרת תמא 38                                                                                                                                                                                                                                                                                                                                                                                                                                                                                                                                                                                                                                                                                                                                                                                                                                                                                                                       "/>
    <s v="  לאישור הבקשה בתנאים הבאים:  1. התכניות תתוקנה כך ש:  א. גובה הפרגולות לא יעלה על 2.3 מ'.  ב. תוגש הדמייה מעודכנת שתאושר ע''י מהנדס העיר ותהווה חלק בלתי נפרד מהבקשה  להיתר.  2. יובא אישור מטעם הגורמים הבאים:  א. אישור קונסטרוקטור בצירוף חישובים סטטיים  החישוב יערך גם לפי תקן ישראלי 413 בפני רעידות אדמה.  ב. אישור איגוד ערים לשרותי כבאות והצלה.  3. יותקנו מעקות תקניים  ובגובה בטיחותי בכל המקומות הנדרשים עפ''י התקן.  4. המעקות יהיו בעיצוב, בגוון ומחומר אחיד.  5. חזיתות הבניין יצופו אבן.  סוג האבן יצויין על גבי החזיתות בתכניות.  6. ישולם היטל השבחה בגין:  התכנית חפ/229י'/ 5   (ההפרש מהיתר מקורי).  7. יתר התנאים שנקבעו בהיתר המקורי בעינם עומדים.     הועדה משיבה למתנגדים כדלקמן:  א. לגבי המתנגדים השותפים לנכס, הועדה מציינת כי לא הופיעו לדיון כפי שזומנו.  ב. לגבי המתנגדים שממול לחלקה, הועדה מציינת, לעניין הגובה והטענה להסתרה,  שהגובה המותר עפ'יי התכנית החלה על המקום הינו - 4 קומות (3 קומות מגורים מעל  קומת עמודים) + עליית גג לפי הוראות התכנית חפ/229י/5.  ההיתר המקורי כלל בניין בן 6 קומות.  "/>
    <s v="NULL"/>
    <s v="NULL"/>
    <s v="NULL"/>
    <n v="5"/>
    <s v="NULL"/>
    <n v="1"/>
    <n v="1"/>
    <s v="NULL"/>
    <x v="0"/>
    <n v="1"/>
    <s v="NULL"/>
    <s v="NULL"/>
    <x v="2"/>
    <x v="3"/>
    <s v="NULL"/>
    <n v="20"/>
    <s v="NULL"/>
    <s v="הריסה ובנייה מחדש"/>
    <s v="NULL"/>
    <s v="NULL"/>
    <s v="NULL"/>
    <s v="NULL"/>
    <s v="NULL"/>
    <s v="NULL"/>
    <s v="NULL"/>
    <s v="NULL"/>
    <s v="NULL"/>
    <s v="NULL"/>
    <s v="NULL"/>
    <d v="2022-01-05T00:00:00"/>
    <s v="כן"/>
    <s v="NULL"/>
    <s v="NULL"/>
    <d v="2019-09-10T00:00:00"/>
    <s v="NULL"/>
    <s v="NULL"/>
    <n v="55163004"/>
    <s v="NULL"/>
    <s v="NULL"/>
    <s v="NULL"/>
    <s v="NULL"/>
    <s v="NULL"/>
    <m/>
  </r>
  <r>
    <n v="655232"/>
    <n v="7614379"/>
    <n v="304"/>
    <n v="37494113"/>
    <n v="374941"/>
    <x v="19"/>
    <n v="4000"/>
    <s v="רח' עין גדי                                                 "/>
    <n v="722"/>
    <n v="3"/>
    <n v="3"/>
    <s v="NULL"/>
    <d v="2021-04-13T00:00:00"/>
    <n v="5"/>
    <s v="NULL"/>
    <s v="NULL"/>
    <s v="NULL"/>
    <s v="NULL"/>
    <s v="NULL"/>
    <s v="NULL"/>
    <s v="NULL"/>
    <s v="NULL"/>
    <s v="NULL"/>
    <s v="בקשה להיתר - כולל הקלות ושימושים חורגים                                         "/>
    <s v="NULL"/>
    <s v="NULL"/>
    <s v="NULL"/>
    <s v="NULL"/>
    <s v="NULL"/>
    <s v="NULL"/>
    <s v="NULL"/>
    <s v="NULL"/>
    <s v="NULL"/>
    <s v="NULL"/>
    <s v="NULL"/>
    <s v="NULL"/>
    <s v="NULL"/>
    <s v="NULL"/>
    <s v="NULL"/>
    <s v="NULL"/>
    <s v="NULL"/>
    <s v="NULL"/>
    <s v="NULL"/>
    <n v="11691"/>
    <n v="13"/>
    <s v="NULL"/>
    <s v="NULL"/>
    <s v="Apr 11 2022  4:16PM"/>
    <s v="SNTM995\r10"/>
    <s v="2022_03"/>
    <s v="Apr 11 2022  4:16PM"/>
    <s v="NULL"/>
    <s v="2022_03"/>
    <s v="NULL"/>
    <s v="NULL"/>
    <s v="NULL"/>
    <s v="NULL"/>
    <s v="NULL"/>
    <s v="NULL"/>
    <s v="NULL"/>
    <s v="NULL"/>
    <n v="1"/>
    <s v="NULL"/>
    <s v="NULL"/>
    <n v="5"/>
    <s v="חיפה"/>
    <s v="חיפה"/>
    <s v=" תוכנית שינויים להיתר מס  374941111  הכוללת תוספת שטח של 42.6 מר בגין 6% הקלה                                                                                                                                                                                                                                                                                                                                                                                                                                                                                                                                                                                                                                                                                                                                                                                                                                                                                                                                                          "/>
    <s v="  לאישור הבקשה בתנאים הבאים:    1.תנאים לשלב בקרת התכן:  א.יוגשו חישובים סטטיים לתוספת השטחים ולרבות תוספת השטח על גג הבניין .  ב.יובא אישור יועץ בטיחות לתוספת השטחים בקומות .  ג.יש לתאם מול אדריכלית העיר את עיצוב התוספת המוצעת במפלס הקרקע (הצגת פתחים  סימטריים כלפי הרחוב) תוך הגשת הדמיה מעודכנת ואישורה.  2.תנאים להיתר  א.השלמת תנאי בקרת התכן או לחילופין אישור מכון בקרה כי בקרת התכן תקינה, בצירוף  דוח עורך הבקשה.  ב.ישולם היטל השבחה בגין 6% הקלה בשטח של כ 43 מר ( במידה ויאושר בוועדה ) .  בכפוף לאותם התנאים של ההיתר המקורי .                                                                                                                                                                                                                                                                                                                                                                                                                                                                                     "/>
    <s v="NULL"/>
    <s v="NULL"/>
    <s v="NULL"/>
    <s v="NULL"/>
    <s v="NULL"/>
    <s v="NULL"/>
    <s v="NULL"/>
    <s v="NULL"/>
    <x v="1"/>
    <s v="NULL"/>
    <s v="NULL"/>
    <s v="NULL"/>
    <x v="17"/>
    <x v="1"/>
    <s v="NULL"/>
    <s v="NULL"/>
    <s v="NULL"/>
    <s v="NULL"/>
    <s v="NULL"/>
    <s v="NULL"/>
    <s v="NULL"/>
    <s v="NULL"/>
    <s v="NULL"/>
    <s v="NULL"/>
    <s v="NULL"/>
    <s v="NULL"/>
    <s v="NULL"/>
    <s v="NULL"/>
    <s v="NULL"/>
    <s v="NULL"/>
    <s v="NULL"/>
    <s v="NULL"/>
    <s v="NULL"/>
    <s v="NULL"/>
    <s v="NULL"/>
    <s v="NULL"/>
    <s v="NULL"/>
    <s v="NULL"/>
    <s v="NULL"/>
    <s v="NULL"/>
    <s v="NULL"/>
    <s v="NULL"/>
    <m/>
  </r>
  <r>
    <n v="655233"/>
    <n v="7630378"/>
    <n v="507"/>
    <n v="210270"/>
    <n v="2218047"/>
    <x v="20"/>
    <n v="5000"/>
    <s v="סנה משה"/>
    <n v="400"/>
    <n v="47"/>
    <n v="47"/>
    <s v="א"/>
    <d v="2021-02-21T00:00:00"/>
    <n v="7"/>
    <s v="NULL"/>
    <d v="2022-01-30T00:00:00"/>
    <n v="7"/>
    <n v="211004"/>
    <n v="2173619"/>
    <s v="NULL"/>
    <s v="NULL"/>
    <s v="NULL"/>
    <s v="NULL"/>
    <s v="תוספות בניה"/>
    <s v="NULL"/>
    <s v="NULL"/>
    <s v="NULL"/>
    <s v="NULL"/>
    <s v="NULL"/>
    <s v="NULL"/>
    <s v="NULL"/>
    <s v="NULL"/>
    <s v="NULL"/>
    <s v="NULL"/>
    <s v="NULL"/>
    <s v="NULL"/>
    <s v="NULL"/>
    <s v="NULL"/>
    <s v="NULL"/>
    <s v="NULL"/>
    <s v="NULL"/>
    <s v="NULL"/>
    <s v="NULL"/>
    <n v="6615"/>
    <n v="7"/>
    <s v="NULL"/>
    <s v="NULL"/>
    <s v="Apr 11 2022  4:16PM"/>
    <s v="SNTM995\r10"/>
    <s v="2022_03"/>
    <s v="Apr 11 2022  4:16PM"/>
    <n v="2"/>
    <s v="2022_03"/>
    <n v="2"/>
    <s v="2022_03"/>
    <s v="NULL"/>
    <s v="NULL"/>
    <s v="NULL"/>
    <s v="NULL"/>
    <s v="NULL"/>
    <s v="NULL"/>
    <n v="1"/>
    <s v="NULL"/>
    <s v="NULL"/>
    <n v="7"/>
    <s v="תל אביב"/>
    <s v="תל אביב"/>
    <s v="שימוש המקום כיום: בהיתר הבית בהיתר._x000d__x000d__x000a_הבריכה איננה בהיתר, _x000d__x000d__x000a__x000d__x000d__x000a_בריכה: קומה: קרקע, מיקום: חצר, נפח (מ&quot;ק): 23.33, גודל: 14.14, _x000d__x000d__x000a_נפח חפירה (מ&quot;ק): 25.00"/>
    <s v="NULL"/>
    <s v="NULL"/>
    <s v="NULL"/>
    <s v="NULL"/>
    <n v="7"/>
    <s v="NULL"/>
    <s v="NULL"/>
    <s v="NULL"/>
    <s v="NULL"/>
    <x v="1"/>
    <s v="NULL"/>
    <s v="NULL"/>
    <s v="NULL"/>
    <x v="17"/>
    <x v="6"/>
    <s v="NULL"/>
    <n v="11"/>
    <s v="NULL"/>
    <s v="NULL"/>
    <s v="NULL"/>
    <s v="NULL"/>
    <s v="NULL"/>
    <s v="NULL"/>
    <s v="NULL"/>
    <s v="NULL"/>
    <s v="NULL"/>
    <s v="NULL"/>
    <s v="NULL"/>
    <s v="NULL"/>
    <s v="NULL"/>
    <s v="NULL"/>
    <s v="NULL"/>
    <s v="NULL"/>
    <s v="NULL"/>
    <s v="NULL"/>
    <s v="NULL"/>
    <s v="NULL"/>
    <s v="NULL"/>
    <s v="NULL"/>
    <s v="NULL"/>
    <s v="NULL"/>
    <s v="NULL"/>
    <s v="NULL"/>
    <m/>
  </r>
  <r>
    <n v="655238"/>
    <n v="7629715"/>
    <n v="507"/>
    <n v="190837"/>
    <n v="343007"/>
    <x v="20"/>
    <n v="5000"/>
    <s v="חיסין"/>
    <n v="750"/>
    <n v="28"/>
    <n v="28"/>
    <s v=" "/>
    <d v="2019-07-08T00:00:00"/>
    <s v="NULL"/>
    <s v="NULL"/>
    <s v="NULL"/>
    <s v="NULL"/>
    <s v="NULL"/>
    <s v="NULL"/>
    <d v="2022-02-24T00:00:00"/>
    <d v="2022-02-24T00:00:00"/>
    <s v="NULL"/>
    <s v="NULL"/>
    <s v="שינויים"/>
    <s v="NULL"/>
    <s v="NULL"/>
    <s v="NULL"/>
    <s v="NULL"/>
    <s v="NULL"/>
    <s v="NULL"/>
    <s v="NULL"/>
    <s v="NULL"/>
    <s v="NULL"/>
    <s v="NULL"/>
    <s v="NULL"/>
    <s v="NULL"/>
    <n v="6"/>
    <s v="אתר העירייה"/>
    <s v="NULL"/>
    <s v="NULL"/>
    <s v="NULL"/>
    <s v="NULL"/>
    <s v="NULL"/>
    <n v="6904"/>
    <n v="48"/>
    <s v="NULL"/>
    <s v="NULL"/>
    <s v="Apr 11 2022  4:16PM"/>
    <s v="SNTM995\r10"/>
    <s v="2022_03"/>
    <s v="Apr 11 2022  4:16PM"/>
    <n v="2"/>
    <s v="2022_03"/>
    <s v="NULL"/>
    <s v="NULL"/>
    <n v="0"/>
    <s v="2022_03"/>
    <s v="NULL"/>
    <s v="NULL"/>
    <s v="NULL"/>
    <s v="NULL"/>
    <n v="1"/>
    <s v="NULL"/>
    <s v="NULL"/>
    <n v="4"/>
    <s v="תל אביב"/>
    <s v="תל אביב"/>
    <m/>
    <s v="NULL"/>
    <s v="NULL"/>
    <s v="NULL"/>
    <s v="NULL"/>
    <s v="NULL"/>
    <s v="NULL"/>
    <s v="NULL"/>
    <s v="NULL"/>
    <s v="NULL"/>
    <x v="1"/>
    <s v="NULL"/>
    <s v="NULL"/>
    <s v="NULL"/>
    <x v="10"/>
    <x v="1"/>
    <s v="NULL"/>
    <s v="NULL"/>
    <s v="NULL"/>
    <s v="NULL"/>
    <s v="תרס&quot;ט"/>
    <n v="7"/>
    <s v="NULL"/>
    <s v="NULL"/>
    <s v="NULL"/>
    <s v="NULL"/>
    <s v="NULL"/>
    <s v="NULL"/>
    <s v="NULL"/>
    <s v="NULL"/>
    <s v="NULL"/>
    <s v="NULL"/>
    <s v="NULL"/>
    <s v="NULL"/>
    <s v="NULL"/>
    <s v="NULL"/>
    <s v="NULL"/>
    <s v="NULL"/>
    <s v="NULL"/>
    <s v="NULL"/>
    <s v="NULL"/>
    <s v="NULL"/>
    <s v="NULL"/>
    <s v="NULL"/>
    <m/>
  </r>
  <r>
    <n v="655239"/>
    <n v="7630356"/>
    <n v="507"/>
    <n v="181331"/>
    <n v="510005"/>
    <x v="20"/>
    <n v="5000"/>
    <s v="מרשל לואי"/>
    <n v="809"/>
    <n v="5"/>
    <n v="5"/>
    <s v=" "/>
    <d v="2018-08-16T00:00:00"/>
    <n v="5"/>
    <n v="3"/>
    <d v="2022-02-02T00:00:00"/>
    <n v="7"/>
    <n v="211101"/>
    <n v="2173759"/>
    <s v="NULL"/>
    <s v="NULL"/>
    <s v="NULL"/>
    <s v="NULL"/>
    <s v="בניה חדשה"/>
    <s v="NULL"/>
    <s v="NULL"/>
    <s v="NULL"/>
    <s v="NULL"/>
    <n v="19"/>
    <n v="20"/>
    <n v="18"/>
    <s v="אתר העירייה"/>
    <n v="21"/>
    <s v="חישוב מתמטי"/>
    <n v="39"/>
    <s v="אתר העירייה"/>
    <n v="18"/>
    <s v="בקשה מובילה"/>
    <n v="21"/>
    <s v="חישוב מתמטי"/>
    <n v="39"/>
    <s v="אתר העירייה"/>
    <s v="NULL"/>
    <n v="6212"/>
    <n v="1276"/>
    <s v="במלואו"/>
    <s v="NULL"/>
    <s v="Apr 11 2022  4:16PM"/>
    <s v="SNTM995\r10"/>
    <s v="2022_03"/>
    <s v="Apr 11 2022  4:16PM"/>
    <n v="2"/>
    <s v="2022_03"/>
    <n v="2"/>
    <s v="2022_03"/>
    <s v="NULL"/>
    <s v="NULL"/>
    <s v="NULL"/>
    <s v="NULL"/>
    <s v="NULL"/>
    <s v="מגורים ומסחר"/>
    <n v="1"/>
    <s v="תוכנית מסעיף 23"/>
    <s v="מדלן"/>
    <n v="7"/>
    <s v="תל אביב"/>
    <s v="תל אביב"/>
    <s v="במרתפים: מספר מרתפים, חדרי עזר, אחר: חניון, _x000d__x000a_בקומת הקרקע: אחר: עסקים קטנים, כמות חנויות: 5, _x000d__x000a_בקומות: קומה מסחרית עבור: חנויות, כמות קומות מגורים: 7, כמות יח&quot;ד מבוקשות: 39, _x000d__x000a_על הגג: חדרי יציאה, חדר מכונות ומעלית, קולטי שמש, חדר מדרגות כללי, _x000d__x000a_בחצר: גינה, שטחים מרוצפים, פרגולה, גדר בגבולות מגרש בגובה (מטר): 1.5, _x000d__x000a_פירוט נוסף: פרויקט תמ&quot;א הכולל הריסה של שני מבנים קיימים ובניית מבנה אחד בעל שני גרעינים. קומת הקרקע משמשת עבור שתי דירות גן ומסחר. מעליהן 5 קומות טיפוסיות ושתי קומות גג בנסיגה., העבודות המבוקשות בהיתר כוללות הוספת צובר גז חדש, או העתקה של צובר קיים: לא"/>
    <s v="NULL"/>
    <s v="NULL"/>
    <s v="NULL"/>
    <s v="NULL"/>
    <n v="7"/>
    <s v="NULL"/>
    <s v="NULL"/>
    <n v="1"/>
    <s v="NULL"/>
    <x v="0"/>
    <n v="1"/>
    <s v="NULL"/>
    <s v="NULL"/>
    <x v="2"/>
    <x v="6"/>
    <s v="NULL"/>
    <n v="42"/>
    <s v="NULL"/>
    <s v="הריסה ובנייה מחדש"/>
    <s v="חוני המעגל 11, אנטיגונוס 10, מרשל לואי 7"/>
    <s v="NULL"/>
    <s v="NULL"/>
    <s v="NULL"/>
    <s v="NULL"/>
    <s v="NULL"/>
    <s v="NULL"/>
    <s v="NULL"/>
    <s v="NULL"/>
    <s v="NULL"/>
    <s v="NULL"/>
    <s v="NULL"/>
    <s v="NULL"/>
    <s v="NULL"/>
    <s v="NULL"/>
    <s v="NULL"/>
    <s v="NULL"/>
    <s v="NULL"/>
    <s v="NULL"/>
    <s v="NULL"/>
    <s v="NULL"/>
    <s v="NULL"/>
    <s v="NULL"/>
    <s v="NULL"/>
    <m/>
  </r>
  <r>
    <n v="655243"/>
    <n v="7629821"/>
    <n v="507"/>
    <n v="211519"/>
    <n v="121007"/>
    <x v="20"/>
    <n v="5000"/>
    <s v="רבי עקיבא"/>
    <n v="1230"/>
    <n v="7"/>
    <n v="7"/>
    <s v=" "/>
    <d v="2021-11-14T00:00:00"/>
    <n v="7"/>
    <n v="3"/>
    <d v="2022-02-16T00:00:00"/>
    <n v="7"/>
    <n v="211080"/>
    <n v="2173636"/>
    <s v="NULL"/>
    <s v="NULL"/>
    <s v="NULL"/>
    <s v="NULL"/>
    <s v="שינויים"/>
    <s v="NULL"/>
    <s v="NULL"/>
    <s v="NULL"/>
    <s v="NULL"/>
    <s v="NULL"/>
    <s v="NULL"/>
    <s v="NULL"/>
    <s v="NULL"/>
    <s v="NULL"/>
    <s v="NULL"/>
    <n v="7"/>
    <s v="מדלן"/>
    <s v="NULL"/>
    <s v="NULL"/>
    <s v="NULL"/>
    <s v="NULL"/>
    <n v="7"/>
    <s v="אתר העירייה"/>
    <s v="NULL"/>
    <n v="7465"/>
    <n v="57"/>
    <s v="חסר יחד"/>
    <s v="NULL"/>
    <s v="Apr 11 2022  4:16PM"/>
    <s v="SNTM995\r10"/>
    <s v="2022_03"/>
    <s v="Apr 11 2022  4:16PM"/>
    <n v="2"/>
    <s v="2022_03"/>
    <n v="3"/>
    <s v="2022_03"/>
    <s v="NULL"/>
    <s v="NULL"/>
    <s v="NULL"/>
    <s v="NULL"/>
    <s v="NULL"/>
    <s v="מגורים"/>
    <n v="1"/>
    <s v="אתר העירייה"/>
    <s v="אתר העירייה"/>
    <n v="7"/>
    <s v="תל אביב"/>
    <s v="תל אביב"/>
    <m/>
    <s v="NULL"/>
    <s v="NULL"/>
    <s v="NULL"/>
    <s v="NULL"/>
    <n v="7"/>
    <s v="NULL"/>
    <s v="NULL"/>
    <n v="1"/>
    <s v="NULL"/>
    <x v="0"/>
    <n v="1"/>
    <s v="NULL"/>
    <s v="NULL"/>
    <x v="17"/>
    <x v="6"/>
    <s v="NULL"/>
    <n v="3"/>
    <s v="NULL"/>
    <s v="הריסה ובנייה מחדש"/>
    <s v="NULL"/>
    <s v="NULL"/>
    <s v="NULL"/>
    <s v="NULL"/>
    <s v="NULL"/>
    <s v="NULL"/>
    <s v="NULL"/>
    <s v="NULL"/>
    <s v="NULL"/>
    <s v="NULL"/>
    <s v="NULL"/>
    <s v="NULL"/>
    <s v="NULL"/>
    <s v="NULL"/>
    <s v="NULL"/>
    <s v="NULL"/>
    <s v="NULL"/>
    <s v="NULL"/>
    <s v="NULL"/>
    <s v="NULL"/>
    <s v="NULL"/>
    <s v="NULL"/>
    <s v="NULL"/>
    <s v="NULL"/>
    <m/>
  </r>
  <r>
    <n v="655244"/>
    <n v="7630105"/>
    <n v="507"/>
    <n v="170375"/>
    <n v="10016"/>
    <x v="20"/>
    <n v="5000"/>
    <s v="מונטיפיורי"/>
    <n v="1255"/>
    <n v="16"/>
    <n v="16"/>
    <s v="א"/>
    <d v="2017-02-27T00:00:00"/>
    <n v="5"/>
    <n v="2"/>
    <s v="NULL"/>
    <s v="NULL"/>
    <s v="NULL"/>
    <s v="NULL"/>
    <d v="2022-03-14T00:00:00"/>
    <d v="2022-03-14T00:00:00"/>
    <s v="NULL"/>
    <s v="NULL"/>
    <s v="תוספות בניה"/>
    <s v="NULL"/>
    <s v="NULL"/>
    <s v="NULL"/>
    <s v="NULL"/>
    <s v="NULL"/>
    <s v="NULL"/>
    <n v="6"/>
    <s v="אתר העירייה"/>
    <n v="8"/>
    <s v="אתר העירייה"/>
    <n v="14"/>
    <s v="אתר העירייה"/>
    <s v="NULL"/>
    <s v="NULL"/>
    <s v="NULL"/>
    <s v="NULL"/>
    <s v="NULL"/>
    <s v="NULL"/>
    <s v="NULL"/>
    <n v="6920"/>
    <n v="41"/>
    <s v="בקשה במלואה"/>
    <s v="NULL"/>
    <s v="Apr 11 2022  4:16PM"/>
    <s v="SNTM995\r10"/>
    <s v="2022_03"/>
    <s v="Apr 11 2022  4:16PM"/>
    <n v="2"/>
    <s v="2022_03"/>
    <s v="NULL"/>
    <s v="NULL"/>
    <n v="0"/>
    <s v="2022_03"/>
    <s v="NULL"/>
    <s v="NULL"/>
    <s v="NULL"/>
    <s v="NULL"/>
    <n v="1"/>
    <s v="אתר העירייה"/>
    <s v="NULL"/>
    <n v="5"/>
    <s v="תל אביב"/>
    <s v="תל אביב"/>
    <s v="כמות קומות לתוספת: 2.5 כמות יח&quot;ד לתוספת: 4 אחר: נוספות סה&quot;כ 8 דירות בכל הקומות (4 מתוכן בקומות הקיימות)_x000d__x000a_"/>
    <s v="NULL"/>
    <s v="NULL"/>
    <s v="NULL"/>
    <s v="NULL"/>
    <s v="NULL"/>
    <s v="NULL"/>
    <s v="NULL"/>
    <n v="1"/>
    <s v="NULL"/>
    <x v="1"/>
    <n v="1"/>
    <s v="NULL"/>
    <s v="NULL"/>
    <x v="3"/>
    <x v="1"/>
    <s v="NULL"/>
    <s v="NULL"/>
    <s v="NULL"/>
    <s v="חיזוק ועיבוי"/>
    <s v="NULL"/>
    <s v="NULL"/>
    <s v="NULL"/>
    <s v="NULL"/>
    <s v="NULL"/>
    <s v="NULL"/>
    <s v="NULL"/>
    <s v="NULL"/>
    <s v="NULL"/>
    <s v="NULL"/>
    <s v="NULL"/>
    <s v="NULL"/>
    <s v="NULL"/>
    <s v="NULL"/>
    <s v="NULL"/>
    <s v="NULL"/>
    <s v="NULL"/>
    <s v="NULL"/>
    <s v="NULL"/>
    <s v="NULL"/>
    <s v="NULL"/>
    <s v="NULL"/>
    <s v="NULL"/>
    <s v="NULL"/>
    <m/>
  </r>
  <r>
    <n v="655245"/>
    <n v="7630096"/>
    <n v="507"/>
    <n v="201568"/>
    <n v="533065"/>
    <x v="20"/>
    <n v="5000"/>
    <s v="עמינדב"/>
    <n v="2561"/>
    <n v="20"/>
    <n v="20"/>
    <s v=" "/>
    <d v="2020-12-01T00:00:00"/>
    <n v="7"/>
    <s v="NULL"/>
    <d v="2022-02-06T00:00:00"/>
    <n v="7"/>
    <n v="201011"/>
    <n v="2173710"/>
    <s v="NULL"/>
    <s v="NULL"/>
    <s v="NULL"/>
    <s v="NULL"/>
    <s v="שינויים"/>
    <s v="NULL"/>
    <s v="NULL"/>
    <s v="NULL"/>
    <s v="NULL"/>
    <s v="NULL"/>
    <s v="NULL"/>
    <s v="NULL"/>
    <s v="NULL"/>
    <s v="NULL"/>
    <s v="NULL"/>
    <n v="52"/>
    <s v="מדלן"/>
    <s v="NULL"/>
    <s v="NULL"/>
    <s v="NULL"/>
    <s v="NULL"/>
    <s v="NULL"/>
    <s v="NULL"/>
    <s v="NULL"/>
    <n v="7096"/>
    <n v="47"/>
    <s v="חסר יחד"/>
    <s v="NULL"/>
    <s v="Apr 11 2022  4:16PM"/>
    <s v="SNTM995\r10"/>
    <s v="2022_03"/>
    <s v="Apr 11 2022  4:16PM"/>
    <n v="2"/>
    <s v="2022_03"/>
    <n v="2"/>
    <s v="2022_03"/>
    <s v="NULL"/>
    <s v="NULL"/>
    <s v="NULL"/>
    <s v="NULL"/>
    <s v="NULL"/>
    <s v="NULL"/>
    <n v="1"/>
    <s v="NULL"/>
    <s v="NULL"/>
    <n v="7"/>
    <s v="תל אביב"/>
    <s v="תל אביב"/>
    <m/>
    <s v="NULL"/>
    <s v="NULL"/>
    <s v="NULL"/>
    <s v="NULL"/>
    <n v="7"/>
    <s v="NULL"/>
    <s v="NULL"/>
    <s v="NULL"/>
    <s v="NULL"/>
    <x v="1"/>
    <s v="NULL"/>
    <s v="NULL"/>
    <s v="NULL"/>
    <x v="15"/>
    <x v="6"/>
    <s v="NULL"/>
    <n v="14"/>
    <s v="NULL"/>
    <s v="NULL"/>
    <s v="יצחק שדה "/>
    <n v="65"/>
    <s v="NULL"/>
    <s v="NULL"/>
    <s v="NULL"/>
    <s v="NULL"/>
    <s v="NULL"/>
    <s v="NULL"/>
    <s v="NULL"/>
    <s v="NULL"/>
    <s v="NULL"/>
    <s v="NULL"/>
    <s v="NULL"/>
    <s v="NULL"/>
    <s v="NULL"/>
    <s v="NULL"/>
    <s v="NULL"/>
    <s v="NULL"/>
    <s v="NULL"/>
    <s v="NULL"/>
    <s v="NULL"/>
    <s v="NULL"/>
    <s v="NULL"/>
    <s v="NULL"/>
    <m/>
  </r>
  <r>
    <n v="655246"/>
    <n v="7630040"/>
    <n v="507"/>
    <n v="211674"/>
    <n v="0"/>
    <x v="20"/>
    <n v="5000"/>
    <s v="מעפילי אגוז"/>
    <n v="2960"/>
    <n v="66"/>
    <n v="66"/>
    <s v="א"/>
    <d v="2021-12-13T00:00:00"/>
    <n v="7"/>
    <s v="NULL"/>
    <d v="2022-02-21T00:00:00"/>
    <n v="7"/>
    <n v="220221"/>
    <n v="2173641"/>
    <s v="NULL"/>
    <s v="NULL"/>
    <s v="NULL"/>
    <s v="NULL"/>
    <s v="שינויים"/>
    <s v="NULL"/>
    <s v="NULL"/>
    <s v="NULL"/>
    <s v="NULL"/>
    <s v="NULL"/>
    <s v="NULL"/>
    <s v="NULL"/>
    <s v="NULL"/>
    <s v="NULL"/>
    <s v="NULL"/>
    <n v="60"/>
    <s v="מדלן"/>
    <s v="NULL"/>
    <s v="NULL"/>
    <s v="NULL"/>
    <s v="NULL"/>
    <s v="NULL"/>
    <s v="NULL"/>
    <s v="NULL"/>
    <n v="7244"/>
    <n v="48"/>
    <s v="חסר יחד בבקשה"/>
    <s v="NULL"/>
    <s v="Apr 11 2022  4:16PM"/>
    <s v="SNTM995\r10"/>
    <s v="2022_03"/>
    <s v="Apr 11 2022  4:16PM"/>
    <n v="2"/>
    <s v="2022_03"/>
    <n v="2"/>
    <s v="2022_03"/>
    <s v="NULL"/>
    <s v="NULL"/>
    <s v="NULL"/>
    <s v="NULL"/>
    <s v="NULL"/>
    <s v="NULL"/>
    <n v="1"/>
    <s v="NULL"/>
    <s v="NULL"/>
    <n v="7"/>
    <s v="תל אביב"/>
    <s v="תל אביב"/>
    <s v="השינויים המבוקשים מההיתר המקורי: שינויים פנימיים בבניין הקיים, כולל שינויי דיירים, הזזת דלתות יציאה למרפסות קומה 7, הזזת פירי צנרות ואוורור וחללים סגורים בקומות 5-6-7, ללא תוספת שטח - הכל להתאמת הביצוע ושינויי דיירים להיתר לטופס 4 ותעודת גמר., תוספת פרגולה בדירת גן צפונית - לתכנון מיטבי, הגבהת מסתורי כביסה בחזית מזרחית - לשיפור הנראות ותכנון מיטבי., חידוש אישור כיבוי אש - התאמת האישור הקיים לבניין להיתר הבניה הקיים - בו בוטלו מתקני החניה האוטומטיים (המופיעים באישור כ.אש), _x000d__x000d__x000a_העבודות המבוקשות בהיתר אינן כוללות הוספת צובר גז חדש, או העתקה של צובר קיים, _x000d__x000d__x000a_גן ילדים: קיים ממ&quot;ד: כן"/>
    <s v="NULL"/>
    <s v="NULL"/>
    <s v="NULL"/>
    <s v="NULL"/>
    <n v="7"/>
    <s v="NULL"/>
    <s v="NULL"/>
    <s v="NULL"/>
    <s v="NULL"/>
    <x v="1"/>
    <s v="NULL"/>
    <s v="NULL"/>
    <s v="NULL"/>
    <x v="17"/>
    <x v="6"/>
    <s v="NULL"/>
    <n v="2"/>
    <s v="NULL"/>
    <s v="NULL"/>
    <s v="מעפילי אגוז 66, מעפילי אגוז 66 ד"/>
    <s v="NULL"/>
    <s v="NULL"/>
    <s v="NULL"/>
    <s v="NULL"/>
    <s v="NULL"/>
    <s v="NULL"/>
    <s v="NULL"/>
    <s v="NULL"/>
    <s v="NULL"/>
    <s v="NULL"/>
    <s v="NULL"/>
    <s v="NULL"/>
    <s v="NULL"/>
    <s v="NULL"/>
    <s v="NULL"/>
    <s v="NULL"/>
    <s v="NULL"/>
    <s v="NULL"/>
    <s v="NULL"/>
    <s v="NULL"/>
    <s v="NULL"/>
    <s v="NULL"/>
    <s v="NULL"/>
    <m/>
  </r>
  <r>
    <n v="655247"/>
    <n v="7621935"/>
    <n v="501"/>
    <n v="202000471"/>
    <n v="61950388"/>
    <x v="21"/>
    <n v="6100"/>
    <s v="החלוצים                                                     "/>
    <n v="207"/>
    <n v="20"/>
    <n v="20"/>
    <s v="NULL"/>
    <d v="2020-06-07T00:00:00"/>
    <n v="3"/>
    <n v="3"/>
    <d v="2022-03-22T00:00:00"/>
    <n v="3"/>
    <n v="21330"/>
    <n v="2172907"/>
    <s v="NULL"/>
    <s v="NULL"/>
    <s v="NULL"/>
    <s v="NULL"/>
    <s v="בקשה להיתר                                                                      "/>
    <s v="NULL"/>
    <s v="NULL"/>
    <s v="NULL"/>
    <s v="NULL"/>
    <s v="NULL"/>
    <s v="NULL"/>
    <s v="NULL"/>
    <s v="NULL"/>
    <s v="NULL"/>
    <s v="NULL"/>
    <n v="12"/>
    <s v="מהות הבקשה"/>
    <s v="NULL"/>
    <s v="NULL"/>
    <s v="NULL"/>
    <s v="NULL"/>
    <n v="12"/>
    <s v="מהות ההיתר"/>
    <s v="מגורים                                                                                    "/>
    <n v="6195"/>
    <n v="388"/>
    <s v="חסר יח&quot;ד"/>
    <s v="NULL"/>
    <s v="Apr 11 2022  4:16PM"/>
    <s v="SNTM995\r10"/>
    <s v="2022_03"/>
    <s v="Apr 11 2022  4:16PM"/>
    <s v="NULL"/>
    <s v="2022_03"/>
    <s v="NULL"/>
    <s v="2022_03"/>
    <s v="NULL"/>
    <s v="NULL"/>
    <s v="NULL"/>
    <s v="NULL"/>
    <s v="NULL"/>
    <s v="מגורים ומסחר"/>
    <n v="1"/>
    <s v="NULL"/>
    <s v="מהות ההיתר"/>
    <n v="3"/>
    <s v="תל אביב"/>
    <s v="תל אביב"/>
    <s v=" *** רישוי זמין. הריסת בניין קיים ובניית בית מגורים חדש בן ארבע קומות + קומת גג מעל קומת כניסה הכוללת מסחר ומעל קומת גלריה הכוללת תמורה ציבוריתנ ומעל קומת מרתף חניה על שליש מגרש בקיר משותף וזאת עפי תמא 38 על תיקוניה (כולל שטח עתידי לשימוש ציבורי בהתאם להחלטת הועדה המקומית מיום 04/06/2012  ועפי המדיניות העירונית), ועפי הפרסום שעל פי סעיף 77 ו - 78 לחוק התכנון והבניה מפברואר 2017. שטחים : קומת מרתף : אחסנה 116.30 מר + חניה 171.87 מר + מדרגות 24.54 מר. קומת קרקע : מסחרי 33.76 מר + ממד 12.0 מר +מדרגות 29.64 מר +                         שטח מפולש 74.96 מר + תמורה ציבורית 63.20 מר. קומה א' : עיקרי 92.67 מר + שטחי תמא 38, 26.0 מר + ממד 24.0 מר +                  מדרגות 11.21 מר + מ. שמש 24.91 מר + סוכה 9.40 מר.                  2 יחד. קומה ב' : עיקרי 92.67 מר + שטחי תמא 38, 26.0 מר + ממד 24.0 מר +                  מדרגות 11.21 מר + מ. שמש 24.91 מר + סוכה 5.85 מר.                  2 יחד. קומה ג' : עיקרי 129.68 מר + שטחי תמא 38, 39.0 מר + ממד 36.0 מר +       "/>
    <s v="  לאשר בכפוף לתיקון של מהות הבקשה עג בקשה מתוקנת, ובכפוף לבדיקה של אד' הרישוי .  ההחלטה התקבלה פה אחד.                                                                                                                                                                                                                                                                                                                                                                                                                                                                                                                                                                                                                                                                                                                                                                                                                                                                                                                                 "/>
    <s v="NULL"/>
    <s v="NULL"/>
    <s v="NULL"/>
    <n v="3"/>
    <s v="NULL"/>
    <s v="NULL"/>
    <n v="1"/>
    <s v="NULL"/>
    <x v="0"/>
    <n v="1"/>
    <s v="NULL"/>
    <s v="NULL"/>
    <x v="15"/>
    <x v="6"/>
    <s v="NULL"/>
    <n v="21"/>
    <s v="NULL"/>
    <s v="הריסה ובנייה מחדש"/>
    <s v="NULL"/>
    <s v="NULL"/>
    <s v="NULL"/>
    <s v="NULL"/>
    <s v="NULL"/>
    <s v="NULL"/>
    <s v="NULL"/>
    <s v="NULL"/>
    <s v="NULL"/>
    <s v="NULL"/>
    <s v="NULL"/>
    <s v="NULL"/>
    <s v="NULL"/>
    <s v="NULL"/>
    <s v="NULL"/>
    <s v="NULL"/>
    <s v="NULL"/>
    <s v="NULL"/>
    <s v="NULL"/>
    <s v="NULL"/>
    <s v="NULL"/>
    <s v="NULL"/>
    <s v="NULL"/>
    <s v="NULL"/>
    <m/>
  </r>
  <r>
    <n v="655249"/>
    <n v="7621951"/>
    <n v="501"/>
    <n v="202001032"/>
    <n v="61962202"/>
    <x v="21"/>
    <n v="6100"/>
    <s v="גרונר                                                       "/>
    <n v="305"/>
    <n v="58"/>
    <n v="58"/>
    <s v="NULL"/>
    <d v="2020-11-04T00:00:00"/>
    <n v="3"/>
    <n v="3"/>
    <d v="2022-03-06T00:00:00"/>
    <n v="3"/>
    <n v="21303"/>
    <n v="2172421"/>
    <s v="NULL"/>
    <s v="NULL"/>
    <s v="NULL"/>
    <s v="NULL"/>
    <s v="בקשה להיתר                                                                      "/>
    <s v="NULL"/>
    <s v="NULL"/>
    <s v="NULL"/>
    <s v="NULL"/>
    <s v="NULL"/>
    <s v="NULL"/>
    <s v="NULL"/>
    <s v="NULL"/>
    <n v="1"/>
    <s v="אתר העירייה"/>
    <n v="18"/>
    <s v="חישוב מתמטי"/>
    <s v="NULL"/>
    <s v="NULL"/>
    <s v="NULL"/>
    <s v="NULL"/>
    <n v="1"/>
    <s v="אתר העירייה"/>
    <s v="מגורים                                                                                    "/>
    <n v="6196"/>
    <n v="2"/>
    <s v="חסר יח&quot;ד"/>
    <s v="NULL"/>
    <s v="Apr 11 2022  4:16PM"/>
    <s v="SNTM995\r10"/>
    <s v="2022_03"/>
    <s v="Apr 11 2022  4:16PM"/>
    <s v="NULL"/>
    <s v="2022_03"/>
    <s v="NULL"/>
    <s v="2022_03"/>
    <s v="NULL"/>
    <s v="NULL"/>
    <s v="NULL"/>
    <s v="NULL"/>
    <s v="NULL"/>
    <s v="מגורים"/>
    <n v="1"/>
    <s v="פרויקט כפול ולכן אינו מאושר לספירה"/>
    <s v="פרויקט כפול ולכן אינו מאושר לספירה"/>
    <n v="3"/>
    <s v="תל אביב"/>
    <s v="תל אביב"/>
    <s v=" *** רישוי זמין. תוספת דירת שיפוע בקומת הכניסה בבניין מגורים חדש בן חמש קומות + קומת גג מעל קומת כניסה ומעל קומת מרתף חניה וזאת עפי תמא 38 על תיקוניה ועפי תבע 501-0477133 בתוקף. שטחים: קומת הכניסה : קיים - מתקנים 8.15 מר + מדרגות 38.49 מר +                                       תמורה ציבורית 103.04 מר + שטח מפולש 83.93 מר.                           מוצע - דירת שיפוע 72.21 מר + ממד 12.0 מר. ראה פרסום בהקלות הבאות: 1. העברת דירת השיפוע מקומת השיפוע לקומת הכניסה.                                                                                                                                                                                                                                                                                                                                                                                                                                                                                                                                             "/>
    <s v="  לאשר.  ההחלטה התקבלה פה אחד.                                                                                                                                                                                                                                                                                                                                                                                                                                                                                                                                                                                                                                                                                                                                                                                                                                                                                                                                                                                                          "/>
    <s v="NULL"/>
    <s v="NULL"/>
    <s v="NULL"/>
    <n v="3"/>
    <s v="NULL"/>
    <s v="NULL"/>
    <s v="NULL"/>
    <s v="NULL"/>
    <x v="1"/>
    <s v="NULL"/>
    <s v="NULL"/>
    <s v="NULL"/>
    <x v="15"/>
    <x v="6"/>
    <s v="NULL"/>
    <n v="16"/>
    <s v="NULL"/>
    <s v="הריסה ובנייה מחדש"/>
    <s v="גרונר"/>
    <n v="56"/>
    <s v="NULL"/>
    <s v="NULL"/>
    <s v="NULL"/>
    <s v="NULL"/>
    <s v="NULL"/>
    <s v="NULL"/>
    <s v="NULL"/>
    <s v="NULL"/>
    <s v="NULL"/>
    <s v="NULL"/>
    <s v="NULL"/>
    <s v="NULL"/>
    <s v="NULL"/>
    <s v="NULL"/>
    <s v="NULL"/>
    <s v="NULL"/>
    <s v="NULL"/>
    <s v="NULL"/>
    <s v="NULL"/>
    <s v="NULL"/>
    <s v="NULL"/>
    <s v="NULL"/>
    <m/>
  </r>
  <r>
    <n v="655251"/>
    <n v="7622501"/>
    <n v="502"/>
    <n v="20141063"/>
    <n v="1764"/>
    <x v="22"/>
    <n v="6200"/>
    <s v="השומרון                                                     "/>
    <n v="529"/>
    <n v="5"/>
    <n v="5"/>
    <s v="NULL"/>
    <d v="2014-09-08T00:00:00"/>
    <n v="5"/>
    <n v="2"/>
    <d v="2022-02-09T00:00:00"/>
    <n v="3"/>
    <n v="20141063"/>
    <n v="2170457"/>
    <s v="NULL"/>
    <s v="NULL"/>
    <n v="34"/>
    <n v="24"/>
    <s v="בקשה לתמא 38- חיזוק מבנים                                                      "/>
    <s v="NULL"/>
    <s v="NULL"/>
    <s v="NULL"/>
    <s v="NULL"/>
    <n v="34"/>
    <n v="24"/>
    <n v="34"/>
    <s v="מהות הבקשה"/>
    <n v="32"/>
    <s v="חישוב מתמטי"/>
    <n v="66"/>
    <s v="מהות הבקשה"/>
    <n v="34"/>
    <s v="אתר העירייה"/>
    <n v="24"/>
    <s v="אתר העירייה"/>
    <n v="58"/>
    <s v="מהות ההיתר"/>
    <s v="מגורים                                                                                    "/>
    <n v="7128"/>
    <n v="279"/>
    <s v="במלואו"/>
    <s v="NULL"/>
    <s v="Apr 11 2022  4:16PM"/>
    <s v="SNTM995\r10"/>
    <s v="2022_03"/>
    <s v="Apr 11 2022  4:16PM"/>
    <s v="NULL"/>
    <s v="2022_03"/>
    <s v="NULL"/>
    <s v="2022_03"/>
    <s v="NULL"/>
    <s v="NULL"/>
    <s v="NULL"/>
    <s v="NULL"/>
    <s v="NULL"/>
    <s v="מגורים"/>
    <n v="1"/>
    <s v="אתר העירייה"/>
    <s v="מהות ההיתר"/>
    <n v="5"/>
    <s v="תל אביב"/>
    <s v="תל אביב"/>
    <s v=" חיזוק 2 בניינים בני 4 קומות מעל קומת עמודים מפולשת הכוללים 34 יחד עפ תמא 38, תוספת מעלית, ממדים ומרפסות שמש לדירות הקיימות, תוספת 32 יחד ב 4 קומות מלאות מכוח תכנית בי/ 538 + מתקני חניה במרתף במרווח צידי מזרחי+ גדר זמנית והתארגנות. סהכ קיים+ מוצע 66 יחד.                                                                                                                                                                                                                                                                                                                                                                                                                                                                                                                                                                                                                                                                                                                                                                   "/>
    <s v="  הוחלט לאשר את הבקשה להארכת תוקף עד ליום 11.02.2021.  ההיתר יוצא לאחר המצאת ערבויות והאישורים הנדרשים לרבות חתימת כל בעלי הנכס.  יש לעמוד בכל דרישות וועדת משנה מס' 20180003 מיום 11.02.2018.    הצבעה :  פה אחד - 8                                                                                                                                                                                                                                                                                                                                                                                                                                                                                                                                                                                                                                                                                                                                                                                                                   "/>
    <s v="NULL"/>
    <s v="NULL"/>
    <s v="NULL"/>
    <n v="5"/>
    <s v="NULL"/>
    <s v="NULL"/>
    <n v="1"/>
    <s v="NULL"/>
    <x v="0"/>
    <n v="1"/>
    <s v="NULL"/>
    <s v="NULL"/>
    <x v="0"/>
    <x v="6"/>
    <s v="NULL"/>
    <n v="89"/>
    <s v="NULL"/>
    <s v="חיזוק ועיבוי"/>
    <s v="השומרון"/>
    <n v="7"/>
    <s v="NULL"/>
    <s v="NULL"/>
    <s v="NULL"/>
    <s v="NULL"/>
    <s v="NULL"/>
    <s v="NULL"/>
    <s v="NULL"/>
    <s v="NULL"/>
    <s v="NULL"/>
    <s v="NULL"/>
    <s v="כן"/>
    <s v="NULL"/>
    <s v="NULL"/>
    <d v="2020-12-17T00:00:00"/>
    <s v="NULL"/>
    <s v="NULL"/>
    <n v="20141063"/>
    <s v="NULL"/>
    <s v="NULL"/>
    <s v="NULL"/>
    <s v="NULL"/>
    <s v="NULL"/>
    <m/>
  </r>
  <r>
    <n v="655252"/>
    <n v="7623792"/>
    <n v="505"/>
    <n v="20170725"/>
    <n v="354200000"/>
    <x v="26"/>
    <n v="6600"/>
    <s v="השופטים                                                     "/>
    <n v="204"/>
    <n v="27"/>
    <n v="27"/>
    <s v="NULL"/>
    <d v="2017-11-15T00:00:00"/>
    <n v="3"/>
    <n v="2"/>
    <d v="2022-02-24T00:00:00"/>
    <n v="3"/>
    <n v="20170725"/>
    <n v="2169668"/>
    <s v="NULL"/>
    <s v="NULL"/>
    <n v="48"/>
    <n v="35"/>
    <s v="בקשה להיתר                                                                      "/>
    <s v="NULL"/>
    <s v="NULL"/>
    <s v="NULL"/>
    <s v="NULL"/>
    <n v="48"/>
    <n v="35"/>
    <n v="48"/>
    <s v="חישוב מתמטי"/>
    <n v="35"/>
    <s v="מהות הבקשה"/>
    <n v="83"/>
    <s v="מהות הבקשה"/>
    <n v="48"/>
    <s v="חישוב מתמטי"/>
    <n v="35"/>
    <s v="מהות ההיתר"/>
    <n v="83"/>
    <s v="מהות ההיתר"/>
    <s v="מגורים                                                                                    "/>
    <n v="6017"/>
    <n v="298"/>
    <s v="במלואו"/>
    <s v="NULL"/>
    <s v="Apr 11 2022  4:16PM"/>
    <s v="SNTM995\r10"/>
    <s v="2022_03"/>
    <s v="Apr 11 2022  4:16PM"/>
    <s v="NULL"/>
    <s v="2022_03"/>
    <s v="NULL"/>
    <s v="2022_03"/>
    <s v="NULL"/>
    <s v="NULL"/>
    <s v="NULL"/>
    <s v="NULL"/>
    <s v="NULL"/>
    <s v="מגורים"/>
    <n v="1"/>
    <s v="אתר העירייה"/>
    <s v="מהות ההיתר"/>
    <n v="3"/>
    <s v="תל אביב"/>
    <s v="תל אביב"/>
    <s v=" בקשה להארכת תוקף החלטת ועדת משנה מספר 2019014 ביום 31.12.2019 הכוללת: 1. תוספת קומה חמישית שישית ושביעית חלקית מתוקף תמא 38 + ממדים + מרפסות שמש + תוספת דירות גן בקומה המפולשת + הרחבת הלובי ותוספת מעלית ומחסנים + מכפילי חניה + דירות גג + פיתוח וגידור. תוספת 35 יחד ב-3 בניינים קיימים בני 4 קומות,סהכ 83 יחד. 2. הריסה חלקית של הקומה המפולשת. 3. פרסום לפי תמא 38:  א. תוספת קומות חמישית ושישית ויצירת 24 יחד נוספות. ב. סגירת הקומה המפולשת ויצירת 5 יחד נוספת בסהכ בכלל 3 הבנינים. ג. תוספת שטח ליחד הקימות. ד. תוספת קומה ז' בשטח של מחצית הקומה מתחתיה ויצירת 2 יחד נוספות בכל בניין,סהכ 6 יחד. ה. קו בנין צדדי 2.7 מ' במקום 3 מ' לכיוון צפון עבור מרפסות שמש. ז. קו בנין קדמי 2.40 מ' במקום 5.00 מ' עבור בניית ממד ושיפור תכנון לכיוון מערב רח' זכריה. ח.קו בנין צדדי 1.50 מ' במקום 3.00 מ' עבור בניית ממד לכיוון צפון. 4.מתן הקלה של: א. גובה קומת קרקע 2.70 מ' נטו במקום 2.2 מ'. ב. גובה קומה טיפוסית 3.23 מ' במקום 3.00 מ'. ג. גובה פרגולה 3.23מ' במקום 2.5 מ' בגג. ד.תוספת של 6% משטח החלקה (4290 מר) "/>
    <s v="  1. לאשר הבקשה להארכת תוקף החלטת ועדת משנה עד לתאריך 31/12/2022  2. ההיתר יוצא בכפוף לאישור מכון הבקרה (או השלמת הדרישות בהערות הבדיקה  ובגיליון הדרישות) ובתשלום אגרות והיטלים.  3. יתר תנאי ההחלטה ללא שינוי.                                                                                                                                                                                                                                                                                                                                                                                                                                                                                                                                                                                                                                                                                                                                                                                                                        "/>
    <s v="NULL"/>
    <s v="NULL"/>
    <s v="NULL"/>
    <n v="3"/>
    <s v="NULL"/>
    <s v="NULL"/>
    <n v="1"/>
    <s v="NULL"/>
    <x v="1"/>
    <n v="1"/>
    <s v="NULL"/>
    <s v="NULL"/>
    <x v="3"/>
    <x v="6"/>
    <s v="NULL"/>
    <n v="51"/>
    <s v="NULL"/>
    <s v="חיזוק ועיבוי"/>
    <s v="NULL"/>
    <s v="NULL"/>
    <s v="NULL"/>
    <s v="NULL"/>
    <s v="NULL"/>
    <s v="NULL"/>
    <s v="NULL"/>
    <s v="NULL"/>
    <s v="NULL"/>
    <s v="NULL"/>
    <s v="NULL"/>
    <s v="NULL"/>
    <s v="כן"/>
    <s v="NULL"/>
    <s v="NULL"/>
    <d v="2021-12-26T00:00:00"/>
    <s v="NULL"/>
    <s v="NULL"/>
    <n v="20170725"/>
    <s v="NULL"/>
    <s v="NULL"/>
    <s v="NULL"/>
    <s v="NULL"/>
    <s v="NULL"/>
    <m/>
  </r>
  <r>
    <n v="655253"/>
    <n v="7623957"/>
    <n v="505"/>
    <n v="20210452"/>
    <n v="380206800"/>
    <x v="26"/>
    <n v="6600"/>
    <s v="אחי דקר                                                    "/>
    <n v="828"/>
    <n v="10"/>
    <n v="10"/>
    <s v="NULL"/>
    <d v="2021-08-23T00:00:00"/>
    <n v="3"/>
    <s v="NULL"/>
    <d v="2022-04-14T00:00:00"/>
    <n v="3"/>
    <n v="20210452"/>
    <n v="2184035"/>
    <s v="NULL"/>
    <s v="NULL"/>
    <s v="NULL"/>
    <s v="NULL"/>
    <s v="בקשה להיתר                                                                      "/>
    <s v="NULL"/>
    <s v="NULL"/>
    <s v="NULL"/>
    <s v="NULL"/>
    <s v="NULL"/>
    <s v="NULL"/>
    <s v="NULL"/>
    <s v="NULL"/>
    <s v="NULL"/>
    <s v="NULL"/>
    <n v="30"/>
    <s v="מהות הבקשה"/>
    <s v="NULL"/>
    <s v="NULL"/>
    <s v="NULL"/>
    <s v="NULL"/>
    <n v="30"/>
    <s v="מהות ההיתר"/>
    <s v="מגורים                                                                                    "/>
    <n v="7341"/>
    <n v="61"/>
    <s v="חסר יח&quot;ד"/>
    <s v="NULL"/>
    <s v="Apr 11 2022  4:16PM"/>
    <s v="SNTM995\r10"/>
    <s v="2022_03"/>
    <s v="Apr 11 2022  4:16PM"/>
    <n v="2"/>
    <s v="2022_03"/>
    <n v="1"/>
    <s v="2022_04"/>
    <s v="NULL"/>
    <s v="NULL"/>
    <s v="NULL"/>
    <s v="NULL"/>
    <s v="NULL"/>
    <s v="מגורים"/>
    <n v="1"/>
    <s v="פרויקט כפול ולכן אינו מאושר לספירה"/>
    <s v="מהות ההיתר"/>
    <n v="3"/>
    <s v="תל אביב"/>
    <s v="תל אביב"/>
    <s v=" בקשה להיתר בניה הכוללת: 1.תכנית שינויים  מהיתר לתמא 38 הכוללת: הגדלת שטח מרפסות פתוחות בבניין בן 6 קומות   ובן 2 כניסות עבור 6 יחד מתוך סהכ 30 יחד בבניין  שינויים בחזיתות                                                                                                                                                                                                                                                                                                                                                                                                                                                                                                                                                                                                                                                                                                                                                                                                                                                         "/>
    <s v="  1. לאשר את הבקשה.  2. ההיתר יוצא בכפוף להשלמת הדרישות בהערות הבדיקה  וגיליון הדרישות, ובתשלום אגרות והיטלים.                                                                                                                                                                                                                                                                                                                                                                                                                                                                                                                                                                                                                                                                                                                                                                                                                                                                                                                          "/>
    <s v="NULL"/>
    <s v="NULL"/>
    <s v="NULL"/>
    <n v="3"/>
    <s v="NULL"/>
    <s v="NULL"/>
    <s v="NULL"/>
    <s v="NULL"/>
    <x v="1"/>
    <s v="NULL"/>
    <s v="NULL"/>
    <s v="NULL"/>
    <x v="17"/>
    <x v="6"/>
    <s v="NULL"/>
    <n v="8"/>
    <s v="NULL"/>
    <s v="NULL"/>
    <s v="אח&quot;י דקר"/>
    <n v="12"/>
    <s v="NULL"/>
    <s v="NULL"/>
    <s v="NULL"/>
    <s v="NULL"/>
    <s v="NULL"/>
    <s v="NULL"/>
    <s v="NULL"/>
    <s v="NULL"/>
    <s v="NULL"/>
    <s v="NULL"/>
    <s v="כן"/>
    <s v="NULL"/>
    <s v="NULL"/>
    <d v="2022-03-06T00:00:00"/>
    <s v="NULL"/>
    <s v="NULL"/>
    <n v="20210452"/>
    <s v="NULL"/>
    <s v="NULL"/>
    <s v="NULL"/>
    <s v="NULL"/>
    <s v="NULL"/>
    <m/>
  </r>
  <r>
    <n v="655254"/>
    <n v="7615122"/>
    <n v="305"/>
    <n v="20210183"/>
    <n v="110490009"/>
    <x v="28"/>
    <n v="6800"/>
    <s v="מאפו                                                        "/>
    <n v="333"/>
    <n v="12"/>
    <n v="12"/>
    <s v="NULL"/>
    <d v="2021-06-16T00:00:00"/>
    <n v="3"/>
    <n v="3"/>
    <d v="2022-03-22T00:00:00"/>
    <n v="3"/>
    <n v="6956"/>
    <n v="2171101"/>
    <s v="NULL"/>
    <s v="NULL"/>
    <s v="NULL"/>
    <n v="9"/>
    <s v="בקשה להיתר                                                                      "/>
    <s v="NULL"/>
    <s v="NULL"/>
    <s v="NULL"/>
    <s v="NULL"/>
    <s v="NULL"/>
    <n v="9"/>
    <n v="1"/>
    <s v="מהות הבקשה"/>
    <n v="8"/>
    <s v="חישוב מתמטי"/>
    <n v="9"/>
    <s v="מהות הבקשה"/>
    <n v="1"/>
    <s v="מהות ההיתר"/>
    <n v="8"/>
    <s v="חישוב מתמטי"/>
    <n v="9"/>
    <s v="מהות ההיתר"/>
    <s v="יחידת מגורים                                                                              "/>
    <n v="11049"/>
    <n v="9"/>
    <s v="במלואו"/>
    <s v="NULL"/>
    <s v="Apr 11 2022  4:16PM"/>
    <s v="SNTM995\r10"/>
    <s v="2022_03"/>
    <s v="Apr 11 2022  4:16PM"/>
    <s v="NULL"/>
    <s v="2022_03"/>
    <s v="NULL"/>
    <s v="2022_03"/>
    <s v="NULL"/>
    <s v="NULL"/>
    <s v="NULL"/>
    <s v="NULL"/>
    <s v="NULL"/>
    <s v="מגורים"/>
    <n v="1"/>
    <s v="מהות הבקשה"/>
    <s v="מהות ההיתר"/>
    <n v="3"/>
    <s v="חיפה"/>
    <s v="חיפה"/>
    <s v=" הריסת בית פרטי חד-קומתי והקמת בית משותף הכולל 9 יחד ב-5 קומות, בהתאם לתמא 38.                                                                                                                                                                                                                                                                                                                                                                                                                                                                                                                                                                                                                                                                                                                                                                                                                                                                                                                                                        "/>
    <s v="  לאשר הבקשה בתנאים:  - תיקון התוכניות והחישובים לפי הוראות מהנדס הועדה.  - שטח לפי ת.ב.ע.בחזית המגרש יועבר ללא תמורה על שם    עירית קרית אתא לפני הוצאת ההיתר ויסומן בצבע אדום בתכנית.  - יש להוסיף עצי צל במגרש לפי הנחיות מחלקת גינון.  - יש להציג הדמיה בהקשר הסביבתי.  - מבנה אשפה עם קירוי בטון.  - בתכניות יינתן פתרון הכנות להתקנת מזגן,ופתרונות למסתורי    מזגן וכביסה. דודי שמש יותקנו בתוך המבנה/מיסתור.  - יתואם ויאושר תכנון גובה אבסולוטי, תנועה וחניה ועם מנהל    מחלקת פיתוח ותשתיות.  - ינתנו חיבורי מים,ניקוז וביוב יחידים לכל המגרש.  - יש לציין חומרי גמר על גבי חזיתות.  - מערכ' ביוב,ניקוז ומים של המגרש וחיבורן למער' הציבוריות    יתוכננו בהתאם להנחיות מחלקת תשתיות ופיתוח.  - רחבות,שבילים,מדרכות ודרכי גישה,יבוצעו בריצוף גנני בלבד,    ללא חיבור יצוק למבנה, וגובהם לא יעלה על 15 סמ מעל ק.ק.ס.  -יש להמציא תעודת קבלן רשום 1 חודשים מיום תחילת הבניה.  -יש להמציא מפת מדידה מעודכנת לאחר יציקת היסודות.                                                                                                   "/>
    <s v="NULL"/>
    <s v="NULL"/>
    <s v="NULL"/>
    <n v="3"/>
    <s v="NULL"/>
    <s v="NULL"/>
    <n v="1"/>
    <s v="NULL"/>
    <x v="0"/>
    <n v="1"/>
    <s v="NULL"/>
    <s v="NULL"/>
    <x v="17"/>
    <x v="6"/>
    <s v="NULL"/>
    <n v="9"/>
    <s v="NULL"/>
    <s v="הריסה ובנייה מחדש"/>
    <s v="NULL"/>
    <s v="NULL"/>
    <s v="NULL"/>
    <s v="NULL"/>
    <s v="NULL"/>
    <s v="NULL"/>
    <s v="NULL"/>
    <s v="NULL"/>
    <s v="NULL"/>
    <s v="NULL"/>
    <s v="NULL"/>
    <s v="NULL"/>
    <s v="כן"/>
    <s v="NULL"/>
    <s v="NULL"/>
    <d v="2021-09-29T00:00:00"/>
    <s v="NULL"/>
    <s v="NULL"/>
    <n v="20210183"/>
    <s v="NULL"/>
    <s v="NULL"/>
    <s v="NULL"/>
    <s v="NULL"/>
    <s v="NULL"/>
    <m/>
  </r>
  <r>
    <n v="655265"/>
    <n v="7618663"/>
    <n v="413"/>
    <n v="20180898"/>
    <n v="10500200"/>
    <x v="38"/>
    <n v="8300"/>
    <s v="אנילביץ' (מרדכי)                                            "/>
    <n v="105"/>
    <n v="20"/>
    <n v="20"/>
    <s v="NULL"/>
    <d v="2018-09-02T00:00:00"/>
    <n v="5"/>
    <n v="2"/>
    <d v="2022-03-29T00:00:00"/>
    <n v="3"/>
    <n v="202200149"/>
    <n v="2169885"/>
    <s v="NULL"/>
    <s v="NULL"/>
    <n v="16"/>
    <n v="11"/>
    <s v="בקשה להיתר -  רישוי עם הקלות ו/או ש.חורג                                        "/>
    <s v="NULL"/>
    <s v="NULL"/>
    <s v="NULL"/>
    <s v="NULL"/>
    <n v="16"/>
    <n v="11"/>
    <n v="16"/>
    <s v="אתר העירייה"/>
    <n v="11"/>
    <s v="אתר העירייה"/>
    <n v="27"/>
    <s v="חישוב מתמטי"/>
    <n v="16"/>
    <s v="אתר העירייה"/>
    <n v="11"/>
    <s v="אתר העירייה"/>
    <n v="27"/>
    <s v="חישוב מתמטי"/>
    <s v="בית משותף                                                                                 "/>
    <n v="7282"/>
    <n v="5"/>
    <s v="במלואו"/>
    <s v="NULL"/>
    <s v="Apr 11 2022  4:16PM"/>
    <s v="SNTM995\r10"/>
    <s v="2022_03"/>
    <s v="Apr 11 2022  4:16PM"/>
    <s v="NULL"/>
    <s v="2022_03"/>
    <s v="NULL"/>
    <s v="2022_03"/>
    <s v="NULL"/>
    <s v="NULL"/>
    <s v="NULL"/>
    <s v="NULL"/>
    <s v="NULL"/>
    <s v="מגורים"/>
    <n v="1"/>
    <s v="אתר העירייה"/>
    <s v="אתר העירייה"/>
    <n v="5"/>
    <s v="מרכז"/>
    <s v="מרכז"/>
    <s v=" הארכת תוקף ערבות עד 01.04.2022 שינוי עורך בקשה מענת פרנקל לתימור שוורץ אדריכלים עש רוני תימור, לבקשה שנדונה בועדה מס' 2019025 בתאריך 29/12/2019, וכוללת חיזוק בניין בפני רעידות אדמה לפי 38/3: - תוספת 2.5 קומות מעל 4 קומות קיימות על עמודים. - תוספת 11 יחד (מתוכן 1 דירת גן)  ל-16 יחד קיימות. - שינויים בקומת הקרקע : תוספת דירת גן עם חצר, לובי כניסה מוגדל, חדרי אשפה, אופניים, גז, משאבות, מאגר מים, מדרגות ומעלית. - תוספת ממדים ומרפסות לכל הדירות הקיימות והחדשות. - קומת גג חדשה עם 2 דירות גג ומרפסות גג - חלוקת 9 החניות המוצעות:4 חניות על הקרקע,1 חניית נכים ו -2 חניות מתקין חנייה כפול.                                                                                                                                                                                                                                                                                                                                                                                                                       "/>
    <s v="  לאשר את הבקשה לתוספת 11 יחד כולל דירת גן על 16 יחד חדשות, וזאת משום שמדובר  בשכונת רמת-אליהו.  הוועדה מציינת שיכולה לאשר כרגע רק תוספת של 25 מר לכל דירה כולל הממד, ככל  שתוגש תבע נקודתית, הוועדה תראה אותה בחיוב.     ההיתר יינתן בתנאי ולאחר מילוי כל ההשלמות הבאות:                                                                                                                                                                                                                                                                                                                                                                                                                                                                                                                                                                                                                                                                                                                                                          "/>
    <s v="NULL"/>
    <s v="NULL"/>
    <s v="NULL"/>
    <n v="5"/>
    <s v="NULL"/>
    <s v="NULL"/>
    <n v="1"/>
    <s v="NULL"/>
    <x v="0"/>
    <n v="1"/>
    <s v="NULL"/>
    <s v="NULL"/>
    <x v="2"/>
    <x v="6"/>
    <s v="NULL"/>
    <n v="42"/>
    <s v="NULL"/>
    <s v="חיזוק ועיבוי"/>
    <s v="NULL"/>
    <s v="NULL"/>
    <s v="NULL"/>
    <s v="NULL"/>
    <s v="NULL"/>
    <s v="NULL"/>
    <s v="NULL"/>
    <s v="NULL"/>
    <s v="NULL"/>
    <s v="NULL"/>
    <s v="NULL"/>
    <s v="NULL"/>
    <s v="כן"/>
    <s v="NULL"/>
    <s v="NULL"/>
    <d v="2019-12-29T00:00:00"/>
    <s v="NULL"/>
    <s v="NULL"/>
    <n v="20180898"/>
    <s v="NULL"/>
    <s v="NULL"/>
    <s v="NULL"/>
    <s v="NULL"/>
    <s v="NULL"/>
    <m/>
  </r>
  <r>
    <n v="655266"/>
    <n v="7618664"/>
    <n v="413"/>
    <n v="20180988"/>
    <n v="51900050"/>
    <x v="38"/>
    <n v="8300"/>
    <s v="קלוזנר יוסף                                                 "/>
    <n v="519"/>
    <n v="5"/>
    <n v="5"/>
    <s v="NULL"/>
    <d v="2018-10-03T00:00:00"/>
    <n v="5"/>
    <n v="2"/>
    <d v="2022-02-23T00:00:00"/>
    <n v="3"/>
    <n v="202200085"/>
    <n v="2169567"/>
    <s v="NULL"/>
    <s v="NULL"/>
    <n v="12"/>
    <n v="10"/>
    <s v="בקשה להיתר -  רישוי עם הקלות ו/או ש.חורג                                        "/>
    <s v="NULL"/>
    <s v="NULL"/>
    <s v="NULL"/>
    <s v="NULL"/>
    <n v="12"/>
    <n v="10"/>
    <n v="12"/>
    <s v="מהות הבקשה"/>
    <n v="10"/>
    <s v="מהות הבקשה"/>
    <n v="22"/>
    <s v="חישוב מתמטי"/>
    <n v="12"/>
    <s v="מהות ההיתר"/>
    <n v="10"/>
    <s v="מהות ההיתר"/>
    <n v="22"/>
    <s v="חישוב מתמטי"/>
    <s v="בית משותף                                                                                 "/>
    <n v="4241"/>
    <n v="332"/>
    <s v="במלואו"/>
    <s v="NULL"/>
    <s v="Apr 11 2022  4:16PM"/>
    <s v="SNTM995\r10"/>
    <s v="2022_03"/>
    <s v="Apr 11 2022  4:16PM"/>
    <s v="NULL"/>
    <s v="2022_03"/>
    <s v="NULL"/>
    <s v="2022_03"/>
    <s v="NULL"/>
    <s v="NULL"/>
    <s v="NULL"/>
    <s v="NULL"/>
    <s v="NULL"/>
    <s v="מגורים"/>
    <n v="1"/>
    <s v="מהות הבקשה"/>
    <s v="מהות ההיתר"/>
    <n v="5"/>
    <s v="מרכז"/>
    <s v="מרכז"/>
    <s v=" עפי תמא 3/38 מבוקש חיזוק בנין מגורים בן 3 קומות עג קומת עמודים מפולשת. כתנאי להחלת התמא נמצא היתר קיים לבניין משנת 1970. - תוספת 2.5 קומות מעל 3 קומות קיימות. - תוספת 10 יחד ל-12 יחד קיימות. - סגירת  חלק מקומת עמודים מפולשת עי תוספת ח. אשפה ,הגדלת שטח מבואה,   תוספת מעלית, ממדים, חדר משאבות וחדרי גז . מאגר מים וחדר עגלות.   הפיכת מקלט תת קרקעי לחדר משאבות. - זיקת הנאה למעבר משותף לכלי רכב עם חלקה 333.                                                                                                                                                                                                                                                                                                                                                                                                                                                                                                                                                                                                           "/>
    <s v="  לאשר את הבקשה בהתאם להמלצת הוועדה המצומצמת, ולקבל את ההתנגדויות באופן  חלקי.     הוועדה מקבלת את ההתנגדות בעניין הצפיפות והעמסה על תשתיות ומאשרת תוספת של 10  יחד בלבד. הוועדה  סבורה כי במקרה זה יש הצדקה לאשר את התוספת למרות הרווח  היזמי הגדול לכאורה מהמקובל בבקשות לחיזוק, וזאת בשל נתוני הקרקע שהתקבלו  ממחלקת ההשבחה המצביעים על כך שהצמידות לשכונת שיכוני המזרח משפיעה על ערכי  הדירות בסביבה, ובשל המטלה המוטלת על היזמים להטמין קו חשמל ושנאי לכל אורך  הרחוב.     לפיכך, הוועדה מאשרת בכל הבקשות (קלוזנר 3, 5, 7, 9 ו-11) תוספת של  10 יחידות דיור  בכפוף להטמנת קו החשמל והשנאי ותשלום מלוא ההטמנה לחברת חשמל, כל בניין עפ  חלקו היחסי. תנאי להיתר יהיה  התקשרות עם חברת החשמל, תנאי לאיכלוס הטמנת הקו  בפועל.     הבקשה מאושרת בכפוף לכך שלא יהיו דירות גן.  הוועדה קובעת שלא יאושרו חניות עם יציאה ברוורס, ולכל החניות יהיה מקום בתחום  המגרש עם כניסה מצד אחד ויציאה מהצד השני.     הוועדה מבקשת מהצוות המקצועי לבדוק את האפשרות לתפיסת  שטחים לא מבונים באיזור  לחניה  על מנת להקל על המצב בשכונה עם השלמת הבניה.  "/>
    <s v="NULL"/>
    <s v="NULL"/>
    <s v="NULL"/>
    <n v="5"/>
    <s v="NULL"/>
    <s v="NULL"/>
    <n v="1"/>
    <s v="NULL"/>
    <x v="0"/>
    <n v="1"/>
    <s v="NULL"/>
    <s v="NULL"/>
    <x v="2"/>
    <x v="6"/>
    <s v="NULL"/>
    <n v="40"/>
    <s v="NULL"/>
    <s v="חיזוק ועיבוי"/>
    <s v="NULL"/>
    <s v="NULL"/>
    <s v="NULL"/>
    <s v="NULL"/>
    <s v="NULL"/>
    <s v="NULL"/>
    <s v="NULL"/>
    <s v="NULL"/>
    <s v="NULL"/>
    <s v="NULL"/>
    <s v="NULL"/>
    <s v="NULL"/>
    <s v="כן"/>
    <s v="NULL"/>
    <s v="NULL"/>
    <d v="2020-08-23T00:00:00"/>
    <s v="NULL"/>
    <s v="NULL"/>
    <n v="20180988"/>
    <s v="NULL"/>
    <s v="NULL"/>
    <s v="NULL"/>
    <s v="NULL"/>
    <s v="NULL"/>
    <m/>
  </r>
  <r>
    <n v="655267"/>
    <n v="7624180"/>
    <n v="506"/>
    <n v="2016320"/>
    <n v="19674000"/>
    <x v="40"/>
    <n v="8600"/>
    <s v="צל הגבעה                                                    "/>
    <n v="1207"/>
    <n v="19"/>
    <n v="19"/>
    <s v="א"/>
    <d v="2016-07-24T00:00:00"/>
    <n v="5"/>
    <n v="2"/>
    <d v="2022-03-08T00:00:00"/>
    <n v="3"/>
    <n v="2022080"/>
    <n v="2169507"/>
    <s v="NULL"/>
    <s v="NULL"/>
    <n v="4"/>
    <n v="6"/>
    <s v="בקשה לתמא 38 (כולל הקלות)                                                      "/>
    <s v="NULL"/>
    <s v="NULL"/>
    <s v="NULL"/>
    <s v="NULL"/>
    <n v="4"/>
    <n v="6"/>
    <n v="4"/>
    <s v="אתר העירייה"/>
    <n v="12"/>
    <s v="חישוב מתמטי"/>
    <n v="16"/>
    <s v="אתר העירייה"/>
    <n v="4"/>
    <s v="אתר העירייה"/>
    <n v="6"/>
    <s v="חישוב מתמטי"/>
    <n v="10"/>
    <s v="אתר העירייה"/>
    <s v="מגורים                                                                                    "/>
    <n v="6158"/>
    <n v="1111"/>
    <s v="במלואו"/>
    <s v="NULL"/>
    <s v="Apr 11 2022  4:16PM"/>
    <s v="SNTM995\r10"/>
    <s v="2022_03"/>
    <s v="Apr 11 2022  4:16PM"/>
    <n v="3"/>
    <s v="2022_03"/>
    <s v="NULL"/>
    <s v="2022_03"/>
    <s v="NULL"/>
    <s v="NULL"/>
    <s v="NULL"/>
    <s v="NULL"/>
    <s v="NULL"/>
    <s v="מגורים"/>
    <n v="1"/>
    <s v="אתר העירייה"/>
    <s v="אתר העירייה"/>
    <n v="5"/>
    <s v="תל אביב"/>
    <s v="תל אביב"/>
    <s v=" לבניין קיים בו 2 קומות על קומה מפולשת 4 יחד 3 חניות בהיתר. מוסיפים 2 קומות עם 3 יחד בכל קומה. קומת גג חלקית עם 2 יחד. סגירת קומת עמודים עם 2 יחד. תוספת של 1 יחד בקומות הקיימות. סהכ 16 יחד ב 4 קומות מעל קומת קרקע וקומת גג חלקית. 16 חניות במתקן חניה אוטומטי.                                                                                                                                                                                                                                                                                                                                                                                                                                                                                                                                                                                                                                                                                                                                                                "/>
    <s v="  לאשר הארכת תוקף החלטת ועדת ערר  רג0419/ 1039 מיום 24/06/19 שתוקפה פג  ביום  5/9/20 (+קורונה) בשנה נוספת עד 5/9/21 ללא אפשרות ההארכה נוספת                                                                                                                                                                                                                                                                                                                                                                                                                                                                                                                                                                                                                                                                                                                                                                                                                                                                                             "/>
    <s v="NULL"/>
    <s v="NULL"/>
    <s v="NULL"/>
    <n v="5"/>
    <s v="NULL"/>
    <s v="NULL"/>
    <n v="1"/>
    <s v="NULL"/>
    <x v="0"/>
    <n v="1"/>
    <s v="NULL"/>
    <s v="NULL"/>
    <x v="1"/>
    <x v="6"/>
    <s v="NULL"/>
    <n v="68"/>
    <s v="NULL"/>
    <s v="חיזוק ועיבוי"/>
    <s v="NULL"/>
    <s v="NULL"/>
    <s v="NULL"/>
    <s v="NULL"/>
    <s v="NULL"/>
    <s v="NULL"/>
    <s v="NULL"/>
    <s v="NULL"/>
    <s v="NULL"/>
    <s v="NULL"/>
    <s v="NULL"/>
    <s v="NULL"/>
    <s v="כן"/>
    <s v="NULL"/>
    <s v="NULL"/>
    <d v="2020-07-26T00:00:00"/>
    <s v="NULL"/>
    <s v="NULL"/>
    <n v="2016320"/>
    <s v="NULL"/>
    <s v="NULL"/>
    <s v="NULL"/>
    <s v="NULL"/>
    <s v="NULL"/>
    <m/>
  </r>
  <r>
    <n v="655281"/>
    <n v="5270195"/>
    <n v="305"/>
    <n v="20130097"/>
    <s v="NULL"/>
    <x v="28"/>
    <n v="6800"/>
    <s v="אחד העם"/>
    <n v="336"/>
    <n v="24"/>
    <n v="24"/>
    <s v="NULL"/>
    <d v="2013-04-03T00:00:00"/>
    <s v="NULL"/>
    <n v="3"/>
    <d v="2014-09-07T00:00:00"/>
    <s v="NULL"/>
    <n v="6141"/>
    <s v="NULL"/>
    <s v="NULL"/>
    <s v="NULL"/>
    <s v="NULL"/>
    <s v="NULL"/>
    <s v="NULL"/>
    <s v="NULL"/>
    <s v="NULL"/>
    <s v="NULL"/>
    <s v="NULL"/>
    <s v="NULL"/>
    <s v="NULL"/>
    <s v="NULL"/>
    <s v="NULL"/>
    <s v="NULL"/>
    <s v="NULL"/>
    <s v="NULL"/>
    <s v="NULL"/>
    <s v="NULL"/>
    <s v="NULL"/>
    <s v="NULL"/>
    <s v="NULL"/>
    <n v="5"/>
    <s v="נתוני עירייה"/>
    <s v="NULL"/>
    <s v="NULL"/>
    <s v="NULL"/>
    <s v="חסר יחד"/>
    <s v="NULL"/>
    <s v="NULL"/>
    <s v="ידני לפי נתוני העירייה 26.6.22"/>
    <s v="ידני לפי נתוני העירייה 26.6.22"/>
    <s v="NULL"/>
    <s v="NULL"/>
    <s v="NULL"/>
    <s v="NULL"/>
    <s v="NULL"/>
    <s v="NULL"/>
    <s v="NULL"/>
    <s v="NULL"/>
    <s v="NULL"/>
    <s v="NULL"/>
    <s v="NULL"/>
    <n v="1"/>
    <s v="נתוני עירייה"/>
    <s v="נתוני עירייה"/>
    <s v="NULL"/>
    <s v="חיפה"/>
    <s v="חיפה"/>
    <s v="NULL"/>
    <s v="NULL"/>
    <s v="NULL"/>
    <s v="NULL"/>
    <s v="NULL"/>
    <s v="NULL"/>
    <s v="NULL"/>
    <s v="NULL"/>
    <n v="1"/>
    <s v="NULL"/>
    <x v="0"/>
    <n v="1"/>
    <s v="NULL"/>
    <s v="NULL"/>
    <x v="4"/>
    <x v="9"/>
    <s v="NULL"/>
    <n v="17"/>
    <s v="NULL"/>
    <s v="הריסה ובנייה מחדש"/>
    <s v="NULL"/>
    <s v="NULL"/>
    <s v="NULL"/>
    <s v="NULL"/>
    <s v="NULL"/>
    <s v="NULL"/>
    <s v="NULL"/>
    <s v="NULL"/>
    <s v="NULL"/>
    <s v="NULL"/>
    <s v="NULL"/>
    <s v="NULL"/>
    <s v="NULL"/>
    <s v="NULL"/>
    <s v="NULL"/>
    <s v="NULL"/>
    <s v="NULL"/>
    <s v="NULL"/>
    <s v="NULL"/>
    <s v="NULL"/>
    <s v="NULL"/>
    <s v="NULL"/>
    <s v="NULL"/>
    <s v="NULL"/>
    <m/>
  </r>
  <r>
    <n v="655282"/>
    <s v="NULL"/>
    <n v="305"/>
    <s v="NULL"/>
    <s v="NULL"/>
    <x v="28"/>
    <n v="6800"/>
    <s v="אליהו הנביא                                                 "/>
    <n v="302"/>
    <n v="6"/>
    <n v="6"/>
    <s v="NULL"/>
    <d v="2014-01-01T00:00:00"/>
    <s v="NULL"/>
    <n v="2"/>
    <d v="2015-01-12T00:00:00"/>
    <s v="NULL"/>
    <s v="NULL"/>
    <s v="NULL"/>
    <s v="NULL"/>
    <s v="NULL"/>
    <s v="NULL"/>
    <s v="NULL"/>
    <s v="NULL"/>
    <s v="NULL"/>
    <s v="NULL"/>
    <s v="NULL"/>
    <s v="NULL"/>
    <s v="NULL"/>
    <s v="NULL"/>
    <s v="NULL"/>
    <s v="NULL"/>
    <s v="NULL"/>
    <s v="NULL"/>
    <n v="12"/>
    <s v="מדלן"/>
    <s v="NULL"/>
    <s v="NULL"/>
    <s v="NULL"/>
    <s v="NULL"/>
    <n v="12"/>
    <s v="מדלן"/>
    <s v="NULL"/>
    <s v="NULL"/>
    <s v="NULL"/>
    <s v="חסר יחד"/>
    <s v="NULL"/>
    <s v="NULL"/>
    <s v="תאריך בקשה פיקטיבי.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0"/>
    <x v="2"/>
    <s v="NULL"/>
    <n v="12"/>
    <s v="NULL"/>
    <s v="חיזוק ועיבוי"/>
    <s v="NULL"/>
    <s v="NULL"/>
    <s v="NULL"/>
    <s v="NULL"/>
    <s v="NULL"/>
    <s v="NULL"/>
    <s v="NULL"/>
    <s v="NULL"/>
    <s v="NULL"/>
    <s v="NULL"/>
    <s v="NULL"/>
    <s v="NULL"/>
    <s v="NULL"/>
    <s v="NULL"/>
    <s v="NULL"/>
    <s v="NULL"/>
    <s v="NULL"/>
    <s v="NULL"/>
    <s v="NULL"/>
    <s v="NULL"/>
    <s v="NULL"/>
    <s v="NULL"/>
    <s v="NULL"/>
    <s v="NULL"/>
    <m/>
  </r>
  <r>
    <n v="655283"/>
    <n v="5263287"/>
    <n v="305"/>
    <n v="20160013"/>
    <s v="NULL"/>
    <x v="28"/>
    <n v="6800"/>
    <s v="בן יהודה אליעזר                                             "/>
    <n v="339"/>
    <n v="11"/>
    <n v="11"/>
    <s v="NULL"/>
    <d v="2016-01-01T00:00:00"/>
    <s v="NULL"/>
    <n v="3"/>
    <d v="2016-11-14T00:00:00"/>
    <s v="NULL"/>
    <n v="6411"/>
    <n v="1512636"/>
    <s v="NULL"/>
    <s v="NULL"/>
    <s v="NULL"/>
    <s v="NULL"/>
    <s v="NULL"/>
    <s v="NULL"/>
    <s v="NULL"/>
    <s v="NULL"/>
    <s v="NULL"/>
    <s v="NULL"/>
    <s v="NULL"/>
    <n v="1"/>
    <s v="מהות הבקשה"/>
    <n v="7"/>
    <s v="חישוב מתמטי"/>
    <n v="8"/>
    <s v="בקשה המשכית"/>
    <n v="1"/>
    <s v="בקשה מובילה"/>
    <n v="6"/>
    <s v="חישוב מתמטי"/>
    <n v="7"/>
    <s v="נתוני עירייה"/>
    <s v="NULL"/>
    <s v="NULL"/>
    <s v="NULL"/>
    <s v="במלואו"/>
    <s v="NULL"/>
    <s v="NULL"/>
    <s v="ידני לפי נתוני העירייה 26.6.22"/>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1"/>
    <x v="8"/>
    <s v="NULL"/>
    <n v="10"/>
    <s v="NULL"/>
    <s v="הריסה ובנייה מחדש"/>
    <s v="NULL"/>
    <s v="NULL"/>
    <s v="NULL"/>
    <s v="NULL"/>
    <s v="NULL"/>
    <s v="NULL"/>
    <s v="NULL"/>
    <s v="NULL"/>
    <s v="NULL"/>
    <s v="NULL"/>
    <s v="NULL"/>
    <s v="NULL"/>
    <s v="NULL"/>
    <s v="NULL"/>
    <s v="NULL"/>
    <s v="NULL"/>
    <s v="NULL"/>
    <s v="NULL"/>
    <s v="NULL"/>
    <s v="NULL"/>
    <s v="NULL"/>
    <s v="NULL"/>
    <s v="NULL"/>
    <s v="NULL"/>
    <m/>
  </r>
  <r>
    <n v="655284"/>
    <n v="7044888"/>
    <n v="305"/>
    <n v="20190297"/>
    <s v="NULL"/>
    <x v="28"/>
    <n v="6800"/>
    <s v="דרך העצמאות                                                 "/>
    <n v="220"/>
    <n v="12"/>
    <n v="12"/>
    <s v="NULL"/>
    <d v="2013-06-30T00:00:00"/>
    <s v="NULL"/>
    <n v="3"/>
    <d v="2014-11-25T00:00:00"/>
    <s v="NULL"/>
    <s v="NULL"/>
    <s v="NULL"/>
    <s v="NULL"/>
    <s v="NULL"/>
    <s v="NULL"/>
    <s v="NULL"/>
    <s v="NULL"/>
    <s v="NULL"/>
    <s v="NULL"/>
    <s v="NULL"/>
    <s v="NULL"/>
    <s v="NULL"/>
    <s v="NULL"/>
    <s v="NULL"/>
    <s v="NULL"/>
    <s v="NULL"/>
    <s v="NULL"/>
    <n v="17"/>
    <s v="נתוני עירייה"/>
    <s v="NULL"/>
    <s v="NULL"/>
    <s v="NULL"/>
    <s v="NULL"/>
    <n v="17"/>
    <s v="נתוני עירייה"/>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4"/>
    <x v="9"/>
    <s v="NULL"/>
    <n v="17"/>
    <s v="NULL"/>
    <s v="הריסה ובנייה מחדש"/>
    <s v="NULL"/>
    <s v="NULL"/>
    <s v="NULL"/>
    <s v="NULL"/>
    <s v="NULL"/>
    <s v="NULL"/>
    <s v="NULL"/>
    <s v="NULL"/>
    <s v="NULL"/>
    <s v="NULL"/>
    <s v="NULL"/>
    <s v="NULL"/>
    <s v="NULL"/>
    <s v="NULL"/>
    <s v="NULL"/>
    <s v="NULL"/>
    <s v="NULL"/>
    <s v="NULL"/>
    <s v="NULL"/>
    <s v="NULL"/>
    <s v="NULL"/>
    <s v="NULL"/>
    <s v="NULL"/>
    <s v="NULL"/>
    <m/>
  </r>
  <r>
    <n v="655285"/>
    <s v="NULL"/>
    <n v="305"/>
    <n v="20140160"/>
    <s v="NULL"/>
    <x v="28"/>
    <n v="6800"/>
    <s v="דרך העצמאות                                                 "/>
    <n v="220"/>
    <n v="24"/>
    <n v="24"/>
    <s v="NULL"/>
    <d v="2014-06-30T00:00:00"/>
    <s v="NULL"/>
    <n v="2"/>
    <d v="2015-08-30T00:00:00"/>
    <s v="NULL"/>
    <s v="NULL"/>
    <s v="NULL"/>
    <s v="NULL"/>
    <s v="NULL"/>
    <s v="NULL"/>
    <s v="NULL"/>
    <s v="NULL"/>
    <s v="NULL"/>
    <s v="NULL"/>
    <s v="NULL"/>
    <s v="NULL"/>
    <s v="NULL"/>
    <s v="NULL"/>
    <s v="NULL"/>
    <s v="NULL"/>
    <s v="NULL"/>
    <s v="NULL"/>
    <n v="47"/>
    <s v="נתוני עירייה"/>
    <s v="NULL"/>
    <s v="NULL"/>
    <s v="NULL"/>
    <s v="NULL"/>
    <n v="47"/>
    <s v="נתוני עירייה"/>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0"/>
    <x v="2"/>
    <s v="NULL"/>
    <n v="14"/>
    <s v="NULL"/>
    <s v="חיזוק ועיבוי"/>
    <s v="NULL"/>
    <s v="NULL"/>
    <s v="NULL"/>
    <s v="NULL"/>
    <s v="NULL"/>
    <s v="NULL"/>
    <s v="NULL"/>
    <s v="NULL"/>
    <s v="NULL"/>
    <s v="NULL"/>
    <s v="NULL"/>
    <s v="NULL"/>
    <s v="NULL"/>
    <s v="NULL"/>
    <s v="NULL"/>
    <s v="NULL"/>
    <s v="NULL"/>
    <s v="NULL"/>
    <s v="NULL"/>
    <s v="NULL"/>
    <s v="NULL"/>
    <s v="NULL"/>
    <s v="NULL"/>
    <s v="NULL"/>
    <m/>
  </r>
  <r>
    <n v="655286"/>
    <s v="NULL"/>
    <n v="305"/>
    <n v="20130373"/>
    <s v="NULL"/>
    <x v="28"/>
    <n v="6800"/>
    <s v="דרך העצמאות                                                 "/>
    <n v="220"/>
    <n v="97"/>
    <n v="97"/>
    <s v="NULL"/>
    <d v="2013-06-30T00:00:00"/>
    <s v="NULL"/>
    <n v="3"/>
    <d v="2016-04-10T00:00:00"/>
    <s v="NULL"/>
    <s v="NULL"/>
    <s v="NULL"/>
    <s v="NULL"/>
    <s v="NULL"/>
    <s v="NULL"/>
    <s v="NULL"/>
    <s v="NULL"/>
    <s v="NULL"/>
    <s v="NULL"/>
    <s v="NULL"/>
    <s v="NULL"/>
    <s v="NULL"/>
    <s v="NULL"/>
    <s v="NULL"/>
    <s v="NULL"/>
    <s v="NULL"/>
    <s v="NULL"/>
    <n v="18"/>
    <s v="נתוני עירייה"/>
    <s v="NULL"/>
    <s v="NULL"/>
    <s v="NULL"/>
    <s v="NULL"/>
    <n v="18"/>
    <s v="נתוני עירייה"/>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4"/>
    <x v="8"/>
    <s v="NULL"/>
    <n v="34"/>
    <s v="NULL"/>
    <s v="הריסה ובנייה מחדש"/>
    <s v="NULL"/>
    <s v="NULL"/>
    <s v="NULL"/>
    <s v="NULL"/>
    <s v="NULL"/>
    <s v="NULL"/>
    <s v="NULL"/>
    <s v="NULL"/>
    <s v="NULL"/>
    <s v="NULL"/>
    <s v="NULL"/>
    <s v="NULL"/>
    <s v="NULL"/>
    <s v="NULL"/>
    <s v="NULL"/>
    <s v="NULL"/>
    <s v="NULL"/>
    <s v="NULL"/>
    <s v="NULL"/>
    <s v="NULL"/>
    <s v="NULL"/>
    <s v="NULL"/>
    <s v="NULL"/>
    <s v="NULL"/>
    <m/>
  </r>
  <r>
    <n v="655287"/>
    <s v="NULL"/>
    <n v="305"/>
    <n v="20120399"/>
    <s v="NULL"/>
    <x v="28"/>
    <n v="6800"/>
    <s v="דרך יצחק רבין                                               "/>
    <n v="256"/>
    <n v="4"/>
    <n v="4"/>
    <s v="NULL"/>
    <d v="2010-01-01T00:00:00"/>
    <s v="NULL"/>
    <n v="3"/>
    <d v="2011-01-06T00:00:00"/>
    <s v="NULL"/>
    <s v="NULL"/>
    <s v="NULL"/>
    <s v="NULL"/>
    <s v="NULL"/>
    <s v="NULL"/>
    <s v="NULL"/>
    <s v="NULL"/>
    <s v="NULL"/>
    <s v="NULL"/>
    <s v="NULL"/>
    <s v="NULL"/>
    <s v="NULL"/>
    <s v="NULL"/>
    <s v="NULL"/>
    <s v="NULL"/>
    <s v="NULL"/>
    <s v="NULL"/>
    <s v="NULL"/>
    <s v="NULL"/>
    <s v="NULL"/>
    <s v="NULL"/>
    <s v="NULL"/>
    <s v="NULL"/>
    <s v="NULL"/>
    <s v="NULL"/>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NULL"/>
    <n v="1"/>
    <s v="נתוני עירייה"/>
    <s v="נתוני עירייה"/>
    <s v="NULL"/>
    <s v="חיפה"/>
    <s v="חיפה"/>
    <s v="NULL"/>
    <s v="NULL"/>
    <s v="NULL"/>
    <s v="NULL"/>
    <s v="NULL"/>
    <s v="NULL"/>
    <s v="NULL"/>
    <s v="NULL"/>
    <n v="1"/>
    <s v="NULL"/>
    <x v="0"/>
    <n v="1"/>
    <s v="NULL"/>
    <s v="NULL"/>
    <x v="9"/>
    <x v="7"/>
    <s v="NULL"/>
    <n v="12"/>
    <s v="NULL"/>
    <s v="הריסה ובנייה מחדש"/>
    <s v="NULL"/>
    <s v="NULL"/>
    <s v="NULL"/>
    <s v="NULL"/>
    <s v="NULL"/>
    <s v="NULL"/>
    <s v="NULL"/>
    <s v="NULL"/>
    <s v="NULL"/>
    <s v="NULL"/>
    <s v="NULL"/>
    <s v="NULL"/>
    <s v="NULL"/>
    <s v="NULL"/>
    <s v="NULL"/>
    <s v="NULL"/>
    <s v="NULL"/>
    <s v="NULL"/>
    <s v="NULL"/>
    <s v="NULL"/>
    <s v="NULL"/>
    <s v="NULL"/>
    <s v="NULL"/>
    <s v="NULL"/>
    <m/>
  </r>
  <r>
    <n v="655288"/>
    <s v="NULL"/>
    <n v="305"/>
    <n v="20100272"/>
    <s v="NULL"/>
    <x v="28"/>
    <n v="6800"/>
    <s v="הגפן"/>
    <n v="304"/>
    <n v="2"/>
    <n v="2"/>
    <s v="NULL"/>
    <d v="2010-06-30T00:00:00"/>
    <s v="NULL"/>
    <n v="3"/>
    <d v="2013-07-18T00:00:00"/>
    <s v="NULL"/>
    <s v="NULL"/>
    <s v="NULL"/>
    <s v="NULL"/>
    <s v="NULL"/>
    <s v="NULL"/>
    <s v="NULL"/>
    <s v="NULL"/>
    <s v="NULL"/>
    <s v="NULL"/>
    <s v="NULL"/>
    <s v="NULL"/>
    <s v="NULL"/>
    <s v="NULL"/>
    <s v="NULL"/>
    <s v="NULL"/>
    <s v="NULL"/>
    <s v="NULL"/>
    <n v="3"/>
    <s v="נתוני עירייה"/>
    <s v="NULL"/>
    <s v="NULL"/>
    <s v="NULL"/>
    <s v="NULL"/>
    <n v="3"/>
    <s v="נתוני עירייה"/>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9"/>
    <x v="11"/>
    <s v="NULL"/>
    <n v="37"/>
    <s v="NULL"/>
    <s v="הריסה ובנייה מחדש"/>
    <s v="NULL"/>
    <s v="NULL"/>
    <s v="NULL"/>
    <s v="NULL"/>
    <s v="NULL"/>
    <s v="NULL"/>
    <s v="NULL"/>
    <s v="NULL"/>
    <s v="NULL"/>
    <s v="NULL"/>
    <s v="NULL"/>
    <s v="NULL"/>
    <s v="NULL"/>
    <s v="NULL"/>
    <s v="NULL"/>
    <s v="NULL"/>
    <s v="NULL"/>
    <s v="NULL"/>
    <s v="NULL"/>
    <s v="NULL"/>
    <s v="NULL"/>
    <s v="NULL"/>
    <s v="NULL"/>
    <s v="NULL"/>
    <m/>
  </r>
  <r>
    <n v="655289"/>
    <s v="NULL"/>
    <n v="305"/>
    <n v="20100049"/>
    <s v="NULL"/>
    <x v="28"/>
    <n v="6800"/>
    <s v="הרב עוזיאל"/>
    <n v="209"/>
    <n v="27"/>
    <n v="27"/>
    <s v="NULL"/>
    <d v="2010-06-30T00:00:00"/>
    <s v="NULL"/>
    <n v="2"/>
    <d v="2013-12-15T00:00:00"/>
    <s v="NULL"/>
    <s v="NULL"/>
    <s v="NULL"/>
    <s v="NULL"/>
    <s v="NULL"/>
    <s v="NULL"/>
    <s v="NULL"/>
    <s v="NULL"/>
    <s v="NULL"/>
    <s v="NULL"/>
    <s v="NULL"/>
    <s v="NULL"/>
    <s v="NULL"/>
    <s v="NULL"/>
    <s v="NULL"/>
    <s v="NULL"/>
    <s v="NULL"/>
    <s v="NULL"/>
    <s v="NULL"/>
    <s v="NULL"/>
    <s v="NULL"/>
    <s v="NULL"/>
    <s v="NULL"/>
    <s v="NULL"/>
    <s v="NULL"/>
    <s v="NULL"/>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9"/>
    <x v="11"/>
    <s v="NULL"/>
    <n v="42"/>
    <s v="NULL"/>
    <s v="חיזוק ועיבוי"/>
    <s v="NULL"/>
    <s v="NULL"/>
    <s v="NULL"/>
    <s v="NULL"/>
    <s v="NULL"/>
    <s v="NULL"/>
    <s v="NULL"/>
    <s v="NULL"/>
    <s v="NULL"/>
    <s v="NULL"/>
    <s v="NULL"/>
    <s v="NULL"/>
    <s v="NULL"/>
    <s v="NULL"/>
    <s v="NULL"/>
    <s v="NULL"/>
    <s v="NULL"/>
    <s v="NULL"/>
    <s v="NULL"/>
    <s v="NULL"/>
    <s v="NULL"/>
    <s v="NULL"/>
    <s v="NULL"/>
    <s v="NULL"/>
    <m/>
  </r>
  <r>
    <n v="655290"/>
    <s v="NULL"/>
    <n v="305"/>
    <n v="20120294"/>
    <s v="NULL"/>
    <x v="28"/>
    <n v="6800"/>
    <s v="הרצל"/>
    <n v="229"/>
    <n v="52"/>
    <n v="52"/>
    <s v="NULL"/>
    <d v="2012-06-30T00:00:00"/>
    <s v="NULL"/>
    <n v="3"/>
    <d v="2013-09-29T00:00:00"/>
    <s v="NULL"/>
    <s v="NULL"/>
    <s v="NULL"/>
    <s v="NULL"/>
    <s v="NULL"/>
    <s v="NULL"/>
    <s v="NULL"/>
    <s v="NULL"/>
    <s v="NULL"/>
    <s v="NULL"/>
    <s v="NULL"/>
    <s v="NULL"/>
    <s v="NULL"/>
    <s v="NULL"/>
    <s v="NULL"/>
    <s v="NULL"/>
    <s v="NULL"/>
    <s v="NULL"/>
    <n v="11"/>
    <s v="נתוני עירייה"/>
    <s v="NULL"/>
    <s v="NULL"/>
    <s v="NULL"/>
    <s v="NULL"/>
    <n v="11"/>
    <s v="נתוני עירייה"/>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8"/>
    <x v="11"/>
    <s v="NULL"/>
    <n v="15"/>
    <s v="NULL"/>
    <s v="הריסה ובנייה מחדש"/>
    <s v="NULL"/>
    <s v="NULL"/>
    <s v="NULL"/>
    <s v="NULL"/>
    <s v="NULL"/>
    <s v="NULL"/>
    <s v="NULL"/>
    <s v="NULL"/>
    <s v="NULL"/>
    <s v="NULL"/>
    <s v="NULL"/>
    <s v="NULL"/>
    <s v="NULL"/>
    <s v="NULL"/>
    <s v="NULL"/>
    <s v="NULL"/>
    <s v="NULL"/>
    <s v="NULL"/>
    <s v="NULL"/>
    <s v="NULL"/>
    <s v="NULL"/>
    <s v="NULL"/>
    <s v="NULL"/>
    <s v="NULL"/>
    <m/>
  </r>
  <r>
    <n v="655291"/>
    <s v="NULL"/>
    <n v="305"/>
    <s v="NULL"/>
    <s v="NULL"/>
    <x v="28"/>
    <n v="6800"/>
    <s v="הרצל                                                        "/>
    <n v="229"/>
    <n v="66"/>
    <n v="66"/>
    <s v="NULL"/>
    <d v="2013-06-30T00:00:00"/>
    <s v="NULL"/>
    <n v="3"/>
    <d v="2014-08-06T00:00:00"/>
    <s v="NULL"/>
    <s v="NULL"/>
    <s v="NULL"/>
    <s v="NULL"/>
    <s v="NULL"/>
    <s v="NULL"/>
    <s v="NULL"/>
    <s v="NULL"/>
    <s v="NULL"/>
    <s v="NULL"/>
    <s v="NULL"/>
    <s v="NULL"/>
    <s v="NULL"/>
    <s v="NULL"/>
    <s v="NULL"/>
    <s v="NULL"/>
    <s v="NULL"/>
    <s v="NULL"/>
    <n v="12"/>
    <s v="מדלן"/>
    <s v="NULL"/>
    <s v="NULL"/>
    <s v="NULL"/>
    <s v="NULL"/>
    <n v="12"/>
    <s v="נתוני עירייה"/>
    <s v="NULL"/>
    <s v="NULL"/>
    <s v="NULL"/>
    <s v="חסר יחד"/>
    <s v="NULL"/>
    <s v="NULL"/>
    <s v="תאריך בקשה פיקטיבי.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4"/>
    <x v="9"/>
    <s v="NULL"/>
    <n v="14"/>
    <s v="NULL"/>
    <s v="הריסה ובנייה מחדש"/>
    <s v="NULL"/>
    <s v="NULL"/>
    <s v="NULL"/>
    <s v="NULL"/>
    <s v="NULL"/>
    <s v="NULL"/>
    <s v="NULL"/>
    <s v="NULL"/>
    <s v="NULL"/>
    <s v="NULL"/>
    <s v="NULL"/>
    <s v="NULL"/>
    <s v="NULL"/>
    <s v="NULL"/>
    <s v="NULL"/>
    <s v="NULL"/>
    <s v="NULL"/>
    <s v="NULL"/>
    <s v="NULL"/>
    <s v="NULL"/>
    <s v="NULL"/>
    <s v="NULL"/>
    <s v="NULL"/>
    <s v="NULL"/>
    <m/>
  </r>
  <r>
    <n v="655292"/>
    <s v="NULL"/>
    <n v="305"/>
    <s v="NULL"/>
    <s v="NULL"/>
    <x v="28"/>
    <n v="6800"/>
    <s v="חנקין                                                       "/>
    <n v="219"/>
    <n v="36"/>
    <n v="36"/>
    <s v="NULL"/>
    <d v="2014-06-30T00:00:00"/>
    <s v="NULL"/>
    <n v="3"/>
    <d v="2015-06-07T00:00:00"/>
    <s v="NULL"/>
    <s v="NULL"/>
    <s v="NULL"/>
    <s v="NULL"/>
    <s v="NULL"/>
    <s v="NULL"/>
    <s v="NULL"/>
    <s v="NULL"/>
    <s v="NULL"/>
    <s v="NULL"/>
    <s v="NULL"/>
    <s v="NULL"/>
    <s v="NULL"/>
    <s v="NULL"/>
    <s v="NULL"/>
    <s v="NULL"/>
    <s v="NULL"/>
    <s v="NULL"/>
    <n v="14"/>
    <s v="מדלן"/>
    <s v="NULL"/>
    <s v="NULL"/>
    <s v="NULL"/>
    <s v="NULL"/>
    <n v="9"/>
    <s v="נתוני עירייה"/>
    <s v="NULL"/>
    <s v="NULL"/>
    <s v="NULL"/>
    <s v="חסר יחד"/>
    <s v="NULL"/>
    <s v="NULL"/>
    <s v="תאריך בקשה פיקטיבי.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0"/>
    <x v="2"/>
    <s v="NULL"/>
    <n v="12"/>
    <s v="NULL"/>
    <s v="הריסה ובנייה מחדש"/>
    <s v="שד' בורוכוב"/>
    <n v="17"/>
    <s v="NULL"/>
    <s v="NULL"/>
    <s v="NULL"/>
    <s v="NULL"/>
    <s v="NULL"/>
    <s v="NULL"/>
    <s v="NULL"/>
    <s v="NULL"/>
    <s v="NULL"/>
    <s v="NULL"/>
    <s v="NULL"/>
    <s v="NULL"/>
    <s v="NULL"/>
    <s v="NULL"/>
    <s v="NULL"/>
    <s v="NULL"/>
    <s v="NULL"/>
    <s v="NULL"/>
    <s v="NULL"/>
    <s v="NULL"/>
    <s v="NULL"/>
    <s v="NULL"/>
    <m/>
  </r>
  <r>
    <n v="655293"/>
    <s v="NULL"/>
    <n v="305"/>
    <n v="2017005"/>
    <s v="NULL"/>
    <x v="28"/>
    <n v="6800"/>
    <s v="חנקין                                                       "/>
    <n v="219"/>
    <n v="37"/>
    <n v="37"/>
    <s v="NULL"/>
    <d v="2015-01-01T00:00:00"/>
    <s v="NULL"/>
    <n v="3"/>
    <d v="2016-01-25T00:00:00"/>
    <s v="NULL"/>
    <s v="NULL"/>
    <s v="NULL"/>
    <s v="NULL"/>
    <s v="NULL"/>
    <s v="NULL"/>
    <s v="NULL"/>
    <s v="NULL"/>
    <s v="NULL"/>
    <s v="NULL"/>
    <s v="NULL"/>
    <s v="NULL"/>
    <s v="NULL"/>
    <s v="NULL"/>
    <s v="NULL"/>
    <s v="NULL"/>
    <s v="NULL"/>
    <s v="NULL"/>
    <n v="6"/>
    <s v="נתוני עירייה"/>
    <s v="NULL"/>
    <s v="NULL"/>
    <s v="NULL"/>
    <s v="NULL"/>
    <n v="6"/>
    <s v="נתוני עירייה"/>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5"/>
    <x v="8"/>
    <s v="NULL"/>
    <n v="12"/>
    <s v="NULL"/>
    <s v="הריסה ובנייה מחדש"/>
    <s v="NULL"/>
    <s v="NULL"/>
    <s v="NULL"/>
    <s v="NULL"/>
    <s v="NULL"/>
    <s v="NULL"/>
    <s v="NULL"/>
    <s v="NULL"/>
    <s v="NULL"/>
    <s v="NULL"/>
    <s v="NULL"/>
    <s v="NULL"/>
    <s v="NULL"/>
    <s v="NULL"/>
    <s v="NULL"/>
    <s v="NULL"/>
    <s v="NULL"/>
    <s v="NULL"/>
    <s v="NULL"/>
    <s v="NULL"/>
    <s v="NULL"/>
    <s v="NULL"/>
    <s v="NULL"/>
    <s v="NULL"/>
    <m/>
  </r>
  <r>
    <n v="655294"/>
    <s v="NULL"/>
    <n v="305"/>
    <s v="NULL"/>
    <s v="NULL"/>
    <x v="28"/>
    <n v="6800"/>
    <s v="יהודה הלוי                                                  "/>
    <n v="327"/>
    <n v="12"/>
    <n v="12"/>
    <s v="NULL"/>
    <d v="2013-01-01T00:00:00"/>
    <s v="NULL"/>
    <n v="3"/>
    <d v="2014-01-27T00:00:00"/>
    <s v="NULL"/>
    <s v="NULL"/>
    <s v="NULL"/>
    <s v="NULL"/>
    <s v="NULL"/>
    <s v="NULL"/>
    <s v="NULL"/>
    <s v="NULL"/>
    <s v="NULL"/>
    <s v="NULL"/>
    <s v="NULL"/>
    <s v="NULL"/>
    <s v="NULL"/>
    <s v="NULL"/>
    <s v="NULL"/>
    <s v="NULL"/>
    <s v="NULL"/>
    <s v="NULL"/>
    <n v="12"/>
    <s v="מדלן"/>
    <s v="NULL"/>
    <s v="NULL"/>
    <s v="NULL"/>
    <s v="NULL"/>
    <n v="12"/>
    <s v="נתוני עירייה"/>
    <s v="NULL"/>
    <s v="NULL"/>
    <s v="NULL"/>
    <s v="חסר יחד"/>
    <s v="NULL"/>
    <s v="NULL"/>
    <s v="תאריך בקשה פיקטיבי.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4"/>
    <x v="9"/>
    <s v="NULL"/>
    <n v="12"/>
    <s v="NULL"/>
    <s v="הריסה ובנייה מחדש"/>
    <s v="NULL"/>
    <s v="NULL"/>
    <s v="NULL"/>
    <s v="NULL"/>
    <s v="NULL"/>
    <s v="NULL"/>
    <s v="NULL"/>
    <s v="NULL"/>
    <s v="NULL"/>
    <s v="NULL"/>
    <s v="NULL"/>
    <s v="NULL"/>
    <s v="NULL"/>
    <s v="NULL"/>
    <s v="NULL"/>
    <s v="NULL"/>
    <s v="NULL"/>
    <s v="NULL"/>
    <s v="NULL"/>
    <s v="NULL"/>
    <s v="NULL"/>
    <s v="NULL"/>
    <s v="NULL"/>
    <s v="NULL"/>
    <m/>
  </r>
  <r>
    <n v="655295"/>
    <n v="5275738"/>
    <n v="305"/>
    <n v="20160156"/>
    <s v="NULL"/>
    <x v="28"/>
    <n v="6800"/>
    <s v="ככר בני ברית                                                "/>
    <n v="6001"/>
    <n v="6"/>
    <n v="6"/>
    <s v="NULL"/>
    <d v="2016-09-20T00:00:00"/>
    <s v="NULL"/>
    <n v="3"/>
    <d v="2017-03-06T00:00:00"/>
    <s v="NULL"/>
    <n v="6438"/>
    <n v="1515404"/>
    <s v="NULL"/>
    <s v="NULL"/>
    <s v="NULL"/>
    <s v="NULL"/>
    <s v="NULL"/>
    <s v="NULL"/>
    <s v="NULL"/>
    <s v="NULL"/>
    <s v="NULL"/>
    <s v="NULL"/>
    <s v="NULL"/>
    <s v="NULL"/>
    <s v="NULL"/>
    <s v="NULL"/>
    <s v="NULL"/>
    <n v="16"/>
    <s v="נתוני עירייה"/>
    <s v="NULL"/>
    <s v="NULL"/>
    <s v="NULL"/>
    <s v="NULL"/>
    <n v="16"/>
    <s v="נתוני עירייה"/>
    <s v="NULL"/>
    <s v="NULL"/>
    <s v="NULL"/>
    <s v="חסר יחד"/>
    <s v="NULL"/>
    <s v="NULL"/>
    <s v="ידני לפי נתוני העירייה 26.6.22"/>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1"/>
    <x v="5"/>
    <s v="NULL"/>
    <n v="6"/>
    <s v="NULL"/>
    <s v="הריסה ובנייה מחדש"/>
    <s v="NULL"/>
    <s v="NULL"/>
    <s v="NULL"/>
    <s v="NULL"/>
    <s v="NULL"/>
    <s v="NULL"/>
    <s v="NULL"/>
    <s v="NULL"/>
    <s v="NULL"/>
    <s v="NULL"/>
    <s v="NULL"/>
    <s v="NULL"/>
    <s v="NULL"/>
    <s v="NULL"/>
    <s v="NULL"/>
    <s v="NULL"/>
    <s v="NULL"/>
    <s v="NULL"/>
    <s v="NULL"/>
    <s v="NULL"/>
    <s v="NULL"/>
    <s v="NULL"/>
    <s v="NULL"/>
    <s v="NULL"/>
    <m/>
  </r>
  <r>
    <n v="655296"/>
    <s v="NULL"/>
    <n v="305"/>
    <n v="20150291"/>
    <s v="NULL"/>
    <x v="28"/>
    <n v="6800"/>
    <s v="מנדלי מוכר ספרים                                            "/>
    <n v="340"/>
    <n v="9"/>
    <n v="9"/>
    <s v="NULL"/>
    <d v="2013-06-30T00:00:00"/>
    <s v="NULL"/>
    <n v="2"/>
    <d v="2014-06-05T00:00:00"/>
    <s v="NULL"/>
    <s v="NULL"/>
    <s v="NULL"/>
    <s v="NULL"/>
    <s v="NULL"/>
    <s v="NULL"/>
    <s v="NULL"/>
    <s v="NULL"/>
    <s v="NULL"/>
    <s v="NULL"/>
    <s v="NULL"/>
    <s v="NULL"/>
    <s v="NULL"/>
    <s v="NULL"/>
    <s v="NULL"/>
    <s v="NULL"/>
    <s v="NULL"/>
    <s v="NULL"/>
    <n v="17"/>
    <s v="נתוני עירייה"/>
    <s v="NULL"/>
    <s v="NULL"/>
    <s v="NULL"/>
    <s v="NULL"/>
    <n v="17"/>
    <s v="נתוני עירייה"/>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4"/>
    <x v="9"/>
    <s v="NULL"/>
    <n v="12"/>
    <s v="NULL"/>
    <s v="חיזוק ועיבוי"/>
    <s v="NULL"/>
    <s v="NULL"/>
    <s v="NULL"/>
    <s v="NULL"/>
    <s v="NULL"/>
    <s v="NULL"/>
    <s v="NULL"/>
    <s v="NULL"/>
    <s v="NULL"/>
    <s v="NULL"/>
    <s v="NULL"/>
    <s v="NULL"/>
    <s v="NULL"/>
    <s v="NULL"/>
    <s v="NULL"/>
    <s v="NULL"/>
    <s v="NULL"/>
    <s v="NULL"/>
    <s v="NULL"/>
    <s v="NULL"/>
    <s v="NULL"/>
    <s v="NULL"/>
    <s v="NULL"/>
    <s v="NULL"/>
    <m/>
  </r>
  <r>
    <n v="655297"/>
    <n v="5262041"/>
    <n v="305"/>
    <n v="20160125"/>
    <s v="NULL"/>
    <x v="28"/>
    <n v="6800"/>
    <s v="מקור ברוך                                                   "/>
    <n v="348"/>
    <n v="4"/>
    <n v="4"/>
    <s v="NULL"/>
    <d v="2015-06-30T00:00:00"/>
    <s v="NULL"/>
    <n v="3"/>
    <d v="2016-02-24T00:00:00"/>
    <s v="NULL"/>
    <s v="NULL"/>
    <s v="NULL"/>
    <s v="NULL"/>
    <s v="NULL"/>
    <s v="NULL"/>
    <s v="NULL"/>
    <s v="NULL"/>
    <s v="NULL"/>
    <s v="NULL"/>
    <s v="NULL"/>
    <s v="NULL"/>
    <s v="NULL"/>
    <s v="NULL"/>
    <n v="1"/>
    <s v="NULL"/>
    <n v="15"/>
    <s v="NULL"/>
    <n v="16"/>
    <s v="NULL"/>
    <n v="1"/>
    <s v="מהות ההיתר"/>
    <n v="15"/>
    <s v="חישוב מתמטי"/>
    <n v="16"/>
    <s v="מהות ההיתר"/>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מהות הבקשה"/>
    <s v="נתוני עירייה"/>
    <s v="NULL"/>
    <s v="חיפה"/>
    <s v="חיפה"/>
    <s v="NULL"/>
    <s v="NULL"/>
    <s v="NULL"/>
    <s v="NULL"/>
    <s v="NULL"/>
    <s v="NULL"/>
    <s v="NULL"/>
    <s v="NULL"/>
    <n v="1"/>
    <s v="NULL"/>
    <x v="0"/>
    <n v="1"/>
    <s v="NULL"/>
    <s v="NULL"/>
    <x v="5"/>
    <x v="8"/>
    <s v="NULL"/>
    <n v="8"/>
    <s v="NULL"/>
    <s v="הריסה ובנייה מחדש"/>
    <s v="NULL"/>
    <s v="NULL"/>
    <s v="NULL"/>
    <s v="NULL"/>
    <s v="NULL"/>
    <s v="NULL"/>
    <s v="NULL"/>
    <s v="NULL"/>
    <s v="NULL"/>
    <s v="NULL"/>
    <s v="NULL"/>
    <s v="NULL"/>
    <s v="NULL"/>
    <s v="NULL"/>
    <s v="NULL"/>
    <s v="NULL"/>
    <s v="NULL"/>
    <s v="NULL"/>
    <s v="NULL"/>
    <s v="NULL"/>
    <s v="NULL"/>
    <s v="NULL"/>
    <s v="NULL"/>
    <s v="NULL"/>
    <m/>
  </r>
  <r>
    <n v="655298"/>
    <n v="5262527"/>
    <n v="305"/>
    <n v="20150254"/>
    <s v="NULL"/>
    <x v="28"/>
    <n v="6800"/>
    <s v="שד' המגינים                                                 "/>
    <n v="330"/>
    <n v="5"/>
    <n v="5"/>
    <s v="NULL"/>
    <d v="2014-06-30T00:00:00"/>
    <s v="NULL"/>
    <n v="3"/>
    <d v="2015-03-11T00:00:00"/>
    <s v="NULL"/>
    <s v="NULL"/>
    <s v="NULL"/>
    <s v="NULL"/>
    <s v="NULL"/>
    <s v="NULL"/>
    <s v="NULL"/>
    <s v="NULL"/>
    <s v="NULL"/>
    <s v="NULL"/>
    <s v="NULL"/>
    <s v="NULL"/>
    <s v="NULL"/>
    <s v="NULL"/>
    <s v="NULL"/>
    <s v="NULL"/>
    <s v="NULL"/>
    <s v="NULL"/>
    <n v="18"/>
    <s v="מהות הבקשה"/>
    <s v="NULL"/>
    <s v="NULL"/>
    <s v="NULL"/>
    <s v="NULL"/>
    <n v="18"/>
    <s v="נתוני עירייה"/>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NULL"/>
    <n v="1"/>
    <s v="NULL"/>
    <s v="NULL"/>
    <s v="NULL"/>
    <s v="חיפה"/>
    <s v="חיפה"/>
    <s v="NULL"/>
    <s v="NULL"/>
    <s v="NULL"/>
    <s v="NULL"/>
    <s v="NULL"/>
    <s v="NULL"/>
    <s v="NULL"/>
    <s v="NULL"/>
    <n v="1"/>
    <s v="NULL"/>
    <x v="0"/>
    <n v="1"/>
    <s v="NULL"/>
    <s v="NULL"/>
    <x v="0"/>
    <x v="2"/>
    <s v="NULL"/>
    <n v="9"/>
    <s v="NULL"/>
    <s v="הריסה ובנייה מחדש"/>
    <s v="NULL"/>
    <s v="NULL"/>
    <s v="NULL"/>
    <s v="NULL"/>
    <s v="NULL"/>
    <s v="NULL"/>
    <s v="NULL"/>
    <s v="NULL"/>
    <s v="NULL"/>
    <s v="NULL"/>
    <s v="NULL"/>
    <s v="NULL"/>
    <s v="NULL"/>
    <s v="NULL"/>
    <s v="NULL"/>
    <s v="NULL"/>
    <s v="NULL"/>
    <s v="NULL"/>
    <s v="NULL"/>
    <s v="NULL"/>
    <s v="NULL"/>
    <s v="NULL"/>
    <s v="NULL"/>
    <s v="NULL"/>
    <m/>
  </r>
  <r>
    <n v="655299"/>
    <n v="5426614"/>
    <n v="305"/>
    <n v="20180113"/>
    <s v="NULL"/>
    <x v="28"/>
    <n v="6800"/>
    <s v="שד' המגינים                                                 "/>
    <n v="330"/>
    <n v="6"/>
    <n v="6"/>
    <s v="NULL"/>
    <d v="2013-06-30T00:00:00"/>
    <s v="NULL"/>
    <n v="3"/>
    <d v="2014-11-30T00:00:00"/>
    <s v="NULL"/>
    <s v="NULL"/>
    <s v="NULL"/>
    <s v="NULL"/>
    <s v="NULL"/>
    <s v="NULL"/>
    <s v="NULL"/>
    <s v="NULL"/>
    <s v="NULL"/>
    <s v="NULL"/>
    <s v="NULL"/>
    <s v="NULL"/>
    <s v="NULL"/>
    <s v="NULL"/>
    <s v="NULL"/>
    <s v="NULL"/>
    <s v="NULL"/>
    <s v="NULL"/>
    <n v="28"/>
    <s v="נתוני עירייה"/>
    <s v="NULL"/>
    <s v="NULL"/>
    <s v="NULL"/>
    <s v="NULL"/>
    <n v="28"/>
    <s v="נתוני עירייה"/>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4"/>
    <x v="9"/>
    <s v="NULL"/>
    <n v="17"/>
    <s v="NULL"/>
    <s v="הריסה ובנייה מחדש"/>
    <s v="NULL"/>
    <s v="NULL"/>
    <s v="NULL"/>
    <s v="NULL"/>
    <s v="NULL"/>
    <s v="NULL"/>
    <s v="NULL"/>
    <s v="NULL"/>
    <s v="NULL"/>
    <s v="NULL"/>
    <s v="NULL"/>
    <s v="NULL"/>
    <s v="NULL"/>
    <s v="NULL"/>
    <s v="NULL"/>
    <s v="NULL"/>
    <s v="NULL"/>
    <s v="NULL"/>
    <s v="NULL"/>
    <s v="NULL"/>
    <s v="NULL"/>
    <s v="NULL"/>
    <s v="NULL"/>
    <s v="NULL"/>
    <m/>
  </r>
  <r>
    <n v="655300"/>
    <s v="NULL"/>
    <n v="305"/>
    <s v="NULL"/>
    <s v="NULL"/>
    <x v="28"/>
    <n v="6800"/>
    <s v="שד' כצנלסון"/>
    <n v="310"/>
    <n v="9"/>
    <n v="9"/>
    <s v="NULL"/>
    <d v="2012-06-30T00:00:00"/>
    <s v="NULL"/>
    <n v="3"/>
    <d v="2013-09-02T00:00:00"/>
    <s v="NULL"/>
    <s v="NULL"/>
    <s v="NULL"/>
    <s v="NULL"/>
    <s v="NULL"/>
    <s v="NULL"/>
    <s v="NULL"/>
    <s v="NULL"/>
    <s v="NULL"/>
    <s v="NULL"/>
    <s v="NULL"/>
    <s v="NULL"/>
    <s v="NULL"/>
    <s v="NULL"/>
    <s v="NULL"/>
    <s v="NULL"/>
    <s v="NULL"/>
    <s v="NULL"/>
    <n v="40"/>
    <s v="מדלן"/>
    <s v="NULL"/>
    <s v="NULL"/>
    <s v="NULL"/>
    <s v="NULL"/>
    <n v="40"/>
    <s v="נתוני עירייה"/>
    <s v="NULL"/>
    <s v="NULL"/>
    <s v="NULL"/>
    <s v="חסר יחד"/>
    <s v="NULL"/>
    <s v="NULL"/>
    <s v="תאריך בקשה פיקטיבי. תאריך ההיתר מנתוני העירייה"/>
    <s v="ידני לפי נתוני העירייה 26.6.22"/>
    <s v="NULL"/>
    <s v="NULL"/>
    <s v="NULL"/>
    <s v="NULL"/>
    <s v="NULL"/>
    <s v="NULL"/>
    <s v="NULL"/>
    <s v="NULL"/>
    <s v="NULL"/>
    <s v="NULL"/>
    <s v="מגורים"/>
    <n v="1"/>
    <s v="נתוני עירייה"/>
    <s v="נתוני עירייה"/>
    <s v="NULL"/>
    <s v="חיפה"/>
    <s v="חיפה"/>
    <s v="NULL"/>
    <s v="NULL"/>
    <s v="NULL"/>
    <s v="NULL"/>
    <s v="NULL"/>
    <s v="NULL"/>
    <s v="NULL"/>
    <s v="NULL"/>
    <n v="1"/>
    <s v="NULL"/>
    <x v="0"/>
    <n v="1"/>
    <s v="NULL"/>
    <s v="NULL"/>
    <x v="8"/>
    <x v="11"/>
    <s v="NULL"/>
    <n v="15"/>
    <s v="NULL"/>
    <s v="הריסה ובנייה מחדש"/>
    <s v="NULL"/>
    <s v="NULL"/>
    <s v="NULL"/>
    <s v="NULL"/>
    <s v="NULL"/>
    <s v="NULL"/>
    <s v="NULL"/>
    <s v="NULL"/>
    <s v="NULL"/>
    <s v="NULL"/>
    <s v="NULL"/>
    <s v="NULL"/>
    <s v="NULL"/>
    <s v="NULL"/>
    <s v="NULL"/>
    <s v="NULL"/>
    <s v="NULL"/>
    <s v="NULL"/>
    <s v="NULL"/>
    <s v="NULL"/>
    <s v="NULL"/>
    <s v="NULL"/>
    <s v="NULL"/>
    <s v="NULL"/>
    <m/>
  </r>
  <r>
    <n v="655301"/>
    <s v="NULL"/>
    <n v="305"/>
    <n v="20140082"/>
    <s v="NULL"/>
    <x v="28"/>
    <n v="6800"/>
    <s v="שדה יצחק                                                    "/>
    <n v="102"/>
    <n v="3"/>
    <n v="3"/>
    <s v="NULL"/>
    <d v="2014-01-01T00:00:00"/>
    <s v="NULL"/>
    <n v="2"/>
    <d v="2014-09-21T00:00:00"/>
    <s v="NULL"/>
    <s v="NULL"/>
    <s v="NULL"/>
    <s v="NULL"/>
    <s v="NULL"/>
    <s v="NULL"/>
    <s v="NULL"/>
    <s v="NULL"/>
    <s v="NULL"/>
    <s v="NULL"/>
    <s v="NULL"/>
    <s v="NULL"/>
    <s v="NULL"/>
    <s v="NULL"/>
    <s v="NULL"/>
    <s v="NULL"/>
    <s v="NULL"/>
    <s v="NULL"/>
    <s v="NULL"/>
    <s v="NULL"/>
    <s v="NULL"/>
    <s v="NULL"/>
    <s v="NULL"/>
    <s v="NULL"/>
    <s v="NULL"/>
    <s v="NULL"/>
    <s v="NULL"/>
    <s v="NULL"/>
    <s v="NULL"/>
    <s v="חסר יחד"/>
    <s v="NULL"/>
    <s v="NULL"/>
    <s v="תאריך בקשה פיקטיבי-הוזן ידנית לפי מספר הבקשה. תאריך ההיתר מנתוני העירייה"/>
    <s v="ידני לפי נתוני העירייה 26.6.22"/>
    <s v="NULL"/>
    <s v="NULL"/>
    <s v="NULL"/>
    <s v="NULL"/>
    <s v="NULL"/>
    <s v="NULL"/>
    <s v="NULL"/>
    <s v="NULL"/>
    <s v="NULL"/>
    <s v="NULL"/>
    <s v="מגורים"/>
    <n v="1"/>
    <s v="NULL"/>
    <s v="NULL"/>
    <s v="NULL"/>
    <s v="חיפה"/>
    <s v="חיפה"/>
    <s v="NULL"/>
    <s v="NULL"/>
    <s v="NULL"/>
    <s v="NULL"/>
    <s v="NULL"/>
    <s v="NULL"/>
    <s v="NULL"/>
    <s v="NULL"/>
    <n v="1"/>
    <s v="NULL"/>
    <x v="0"/>
    <n v="1"/>
    <s v="NULL"/>
    <s v="NULL"/>
    <x v="0"/>
    <x v="9"/>
    <s v="NULL"/>
    <n v="8"/>
    <s v="NULL"/>
    <s v="חיזוק ועיבוי"/>
    <s v="NULL"/>
    <s v="NULL"/>
    <s v="NULL"/>
    <s v="NULL"/>
    <s v="NULL"/>
    <s v="NULL"/>
    <s v="NULL"/>
    <s v="NULL"/>
    <s v="NULL"/>
    <s v="NULL"/>
    <s v="NULL"/>
    <s v="NULL"/>
    <s v="NULL"/>
    <s v="NULL"/>
    <s v="NULL"/>
    <s v="NULL"/>
    <s v="NULL"/>
    <s v="NULL"/>
    <s v="NULL"/>
    <s v="NULL"/>
    <s v="NULL"/>
    <s v="NULL"/>
    <s v="NULL"/>
    <s v="NULL"/>
    <m/>
  </r>
  <r>
    <n v="655302"/>
    <n v="5265066"/>
    <n v="305"/>
    <n v="20140166"/>
    <s v="NULL"/>
    <x v="28"/>
    <n v="6800"/>
    <s v="שיבת ציון"/>
    <n v="649"/>
    <n v="45"/>
    <n v="45"/>
    <s v="NULL"/>
    <d v="2014-06-02T00:00:00"/>
    <s v="NULL"/>
    <n v="2"/>
    <d v="2016-08-01T00:00:00"/>
    <s v="NULL"/>
    <n v="6394"/>
    <n v="1514855"/>
    <s v="NULL"/>
    <s v="NULL"/>
    <s v="NULL"/>
    <s v="NULL"/>
    <s v="NULL"/>
    <s v="NULL"/>
    <s v="NULL"/>
    <s v="NULL"/>
    <s v="NULL"/>
    <s v="NULL"/>
    <s v="NULL"/>
    <s v="NULL"/>
    <s v="NULL"/>
    <s v="NULL"/>
    <s v="NULL"/>
    <s v="NULL"/>
    <s v="NULL"/>
    <s v="NULL"/>
    <s v="NULL"/>
    <s v="NULL"/>
    <s v="NULL"/>
    <s v="NULL"/>
    <s v="NULL"/>
    <s v="NULL"/>
    <s v="NULL"/>
    <s v="NULL"/>
    <s v="חסר יחד"/>
    <s v="NULL"/>
    <s v="NULL"/>
    <s v="ידני לפי נתוני העירייה 26.6.22"/>
    <s v="ידני לפי נתוני העירייה 26.6.22"/>
    <s v="NULL"/>
    <s v="NULL"/>
    <s v="NULL"/>
    <s v="NULL"/>
    <s v="NULL"/>
    <s v="NULL"/>
    <s v="NULL"/>
    <s v="NULL"/>
    <s v="NULL"/>
    <s v="NULL"/>
    <s v="NULL"/>
    <n v="1"/>
    <s v="NULL"/>
    <s v="NULL"/>
    <s v="NULL"/>
    <s v="חיפה"/>
    <s v="חיפה"/>
    <s v="NULL"/>
    <s v="NULL"/>
    <s v="NULL"/>
    <s v="NULL"/>
    <s v="NULL"/>
    <s v="NULL"/>
    <s v="NULL"/>
    <s v="NULL"/>
    <n v="1"/>
    <s v="NULL"/>
    <x v="0"/>
    <n v="1"/>
    <s v="NULL"/>
    <s v="NULL"/>
    <x v="0"/>
    <x v="8"/>
    <s v="NULL"/>
    <n v="26"/>
    <s v="NULL"/>
    <s v="חיזוק ועיבוי"/>
    <s v="NULL"/>
    <s v="NULL"/>
    <s v="NULL"/>
    <s v="NULL"/>
    <s v="NULL"/>
    <s v="NULL"/>
    <s v="NULL"/>
    <s v="NULL"/>
    <s v="NULL"/>
    <s v="NULL"/>
    <s v="NULL"/>
    <s v="NULL"/>
    <s v="NULL"/>
    <s v="NULL"/>
    <s v="NULL"/>
    <s v="NULL"/>
    <s v="NULL"/>
    <s v="NULL"/>
    <s v="NULL"/>
    <s v="NULL"/>
    <s v="NULL"/>
    <s v="NULL"/>
    <s v="NULL"/>
    <s v="NULL"/>
    <m/>
  </r>
  <r>
    <n v="655305"/>
    <s v="NULL"/>
    <n v="603"/>
    <s v="NULL"/>
    <n v="1321"/>
    <x v="1"/>
    <n v="70"/>
    <s v="רוגוזין                                                     "/>
    <n v="128"/>
    <n v="60"/>
    <n v="60"/>
    <s v="NULL"/>
    <s v="NULL"/>
    <s v="NULL"/>
    <s v="NULL"/>
    <s v="NULL"/>
    <s v="NULL"/>
    <s v="NULL"/>
    <s v="NULL"/>
    <s v="NULL"/>
    <s v="NULL"/>
    <n v="26"/>
    <n v="14"/>
    <s v="NULL"/>
    <n v="7672560"/>
    <n v="20220511"/>
    <s v="Apr 12 2022 12:00AM"/>
    <s v="בקשה למידע                                                                      "/>
    <s v="NULL"/>
    <s v="NULL"/>
    <s v="NULL"/>
    <s v="NULL"/>
    <s v="NULL"/>
    <s v="NULL"/>
    <s v="NULL"/>
    <s v="NULL"/>
    <s v="NULL"/>
    <s v="NULL"/>
    <s v="NULL"/>
    <s v="NULL"/>
    <s v="NULL"/>
    <s v="NULL"/>
    <s v="NULL"/>
    <n v="2076"/>
    <n v="111"/>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06"/>
    <s v="NULL"/>
    <n v="603"/>
    <s v="NULL"/>
    <n v="2678"/>
    <x v="1"/>
    <n v="70"/>
    <s v="יהודה המכבי                                                 "/>
    <n v="196"/>
    <n v="23"/>
    <n v="23"/>
    <s v="NULL"/>
    <s v="NULL"/>
    <s v="NULL"/>
    <s v="NULL"/>
    <s v="NULL"/>
    <s v="NULL"/>
    <s v="NULL"/>
    <s v="NULL"/>
    <s v="NULL"/>
    <s v="NULL"/>
    <n v="16"/>
    <n v="15"/>
    <s v="NULL"/>
    <n v="7672590"/>
    <n v="20220541"/>
    <s v="Apr 26 2022 12:00AM"/>
    <s v="בקשה למידע                                                                      "/>
    <s v="NULL"/>
    <s v="NULL"/>
    <s v="NULL"/>
    <s v="NULL"/>
    <s v="NULL"/>
    <s v="NULL"/>
    <s v="NULL"/>
    <s v="NULL"/>
    <s v="NULL"/>
    <s v="NULL"/>
    <s v="NULL"/>
    <s v="NULL"/>
    <s v="NULL"/>
    <s v="NULL"/>
    <s v="NULL"/>
    <n v="2456"/>
    <n v="3"/>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07"/>
    <s v="NULL"/>
    <n v="603"/>
    <s v="NULL"/>
    <n v="6224"/>
    <x v="1"/>
    <n v="70"/>
    <s v="הפלמח                                                      "/>
    <n v="207"/>
    <n v="2"/>
    <n v="2"/>
    <s v="NULL"/>
    <s v="NULL"/>
    <s v="NULL"/>
    <s v="NULL"/>
    <s v="NULL"/>
    <s v="NULL"/>
    <s v="NULL"/>
    <s v="NULL"/>
    <s v="NULL"/>
    <s v="NULL"/>
    <n v="80"/>
    <n v="70"/>
    <s v="NULL"/>
    <n v="7672697"/>
    <n v="20220655"/>
    <s v="May 17 2022 12:00AM"/>
    <s v="בקשה למידע                                                                      "/>
    <s v="NULL"/>
    <s v="NULL"/>
    <s v="NULL"/>
    <s v="NULL"/>
    <s v="NULL"/>
    <s v="NULL"/>
    <s v="NULL"/>
    <s v="NULL"/>
    <s v="NULL"/>
    <s v="NULL"/>
    <s v="NULL"/>
    <s v="NULL"/>
    <s v="NULL"/>
    <s v="NULL"/>
    <s v="NULL"/>
    <n v="2460"/>
    <n v="14"/>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08"/>
    <s v="NULL"/>
    <n v="603"/>
    <s v="NULL"/>
    <n v="2624"/>
    <x v="1"/>
    <n v="70"/>
    <s v="הפלמח                                                      "/>
    <n v="207"/>
    <n v="6810"/>
    <n v="6810"/>
    <s v="-"/>
    <s v="NULL"/>
    <s v="NULL"/>
    <s v="NULL"/>
    <s v="NULL"/>
    <s v="NULL"/>
    <s v="NULL"/>
    <s v="NULL"/>
    <s v="NULL"/>
    <s v="NULL"/>
    <n v="96"/>
    <n v="70"/>
    <s v="NULL"/>
    <n v="7672694"/>
    <n v="20220652"/>
    <s v="May 17 2022 12:00AM"/>
    <s v="בקשה למידע                                                                      "/>
    <s v="NULL"/>
    <s v="NULL"/>
    <s v="NULL"/>
    <s v="NULL"/>
    <s v="NULL"/>
    <s v="NULL"/>
    <s v="NULL"/>
    <s v="NULL"/>
    <s v="NULL"/>
    <s v="NULL"/>
    <s v="NULL"/>
    <s v="NULL"/>
    <s v="NULL"/>
    <s v="NULL"/>
    <s v="NULL"/>
    <n v="2460"/>
    <n v="13"/>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09"/>
    <s v="NULL"/>
    <n v="603"/>
    <s v="NULL"/>
    <n v="6466"/>
    <x v="1"/>
    <n v="70"/>
    <s v="חטיבת גבעתי                                                 "/>
    <n v="225"/>
    <n v="2"/>
    <n v="2"/>
    <s v="NULL"/>
    <s v="NULL"/>
    <s v="NULL"/>
    <s v="NULL"/>
    <s v="NULL"/>
    <s v="NULL"/>
    <s v="NULL"/>
    <s v="NULL"/>
    <s v="NULL"/>
    <s v="NULL"/>
    <n v="48"/>
    <n v="60"/>
    <s v="NULL"/>
    <n v="7672553"/>
    <n v="20220503"/>
    <s v="Apr 11 2022 12:00AM"/>
    <s v="בקשה למידע                                                                      "/>
    <s v="NULL"/>
    <s v="NULL"/>
    <s v="NULL"/>
    <s v="NULL"/>
    <s v="NULL"/>
    <s v="NULL"/>
    <s v="NULL"/>
    <s v="NULL"/>
    <s v="NULL"/>
    <s v="NULL"/>
    <s v="NULL"/>
    <s v="NULL"/>
    <s v="NULL"/>
    <s v="NULL"/>
    <s v="NULL"/>
    <n v="2464"/>
    <n v="93"/>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10"/>
    <n v="7672501"/>
    <n v="603"/>
    <n v="20220471"/>
    <n v="6362"/>
    <x v="1"/>
    <n v="70"/>
    <s v="גור דב                                                      "/>
    <n v="232"/>
    <n v="37"/>
    <n v="37"/>
    <s v="NULL"/>
    <d v="2022-04-05T00:00:00"/>
    <n v="5"/>
    <n v="1"/>
    <s v="NULL"/>
    <s v="NULL"/>
    <s v="NULL"/>
    <s v="NULL"/>
    <s v="NULL"/>
    <s v="NULL"/>
    <s v="NULL"/>
    <s v="NULL"/>
    <s v="בקשה להיתר - מסלול מלא עם הקלות ושימוש חורגים                                   "/>
    <s v="NULL"/>
    <s v="NULL"/>
    <s v="NULL"/>
    <s v="NULL"/>
    <s v="NULL"/>
    <s v="NULL"/>
    <s v="NULL"/>
    <s v="NULL"/>
    <s v="NULL"/>
    <s v="NULL"/>
    <s v="NULL"/>
    <s v="NULL"/>
    <s v="NULL"/>
    <s v="NULL"/>
    <s v="NULL"/>
    <s v="NULL"/>
    <s v="NULL"/>
    <s v="NULL"/>
    <s v="NULL"/>
    <n v="2456"/>
    <n v="72"/>
    <s v="בקשה במלואה"/>
    <s v="NULL"/>
    <s v="Jul 19 2022  9:06PM"/>
    <s v="SNTM995\r10"/>
    <s v="2022_04"/>
    <s v="Jul 19 2022  9:06PM"/>
    <n v="1"/>
    <s v="2022_04"/>
    <s v="NULL"/>
    <s v="NULL"/>
    <s v="NULL"/>
    <s v="NULL"/>
    <s v="NULL"/>
    <s v="NULL"/>
    <s v="NULL"/>
    <s v="NULL"/>
    <n v="1"/>
    <s v="מהות הבקשה"/>
    <s v="NULL"/>
    <n v="5"/>
    <s v="דרום"/>
    <s v="דרום"/>
    <s v=" חיזוק שני מבנים לפי תמא 3/38 והוספת מרפסות וממדים                                                                                                                                                                                                                                                                                                                                                                                                                                                                                                                                                                                                                                                                                                                                                                                                                                                                                                                                                                                     "/>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311"/>
    <n v="7672681"/>
    <n v="603"/>
    <n v="20220635"/>
    <n v="1355"/>
    <x v="1"/>
    <n v="70"/>
    <s v="הרב אבן דנן                                                 "/>
    <n v="281"/>
    <n v="6"/>
    <n v="6"/>
    <s v="NULL"/>
    <d v="2022-05-12T00:00:00"/>
    <n v="5"/>
    <n v="2"/>
    <s v="NULL"/>
    <s v="NULL"/>
    <s v="NULL"/>
    <s v="NULL"/>
    <s v="NULL"/>
    <s v="NULL"/>
    <s v="NULL"/>
    <s v="NULL"/>
    <s v="בקשה להיתר - מסלול מלא עם הקלות ושימוש חורגים                                   "/>
    <s v="NULL"/>
    <s v="NULL"/>
    <s v="NULL"/>
    <s v="NULL"/>
    <s v="NULL"/>
    <s v="NULL"/>
    <s v="NULL"/>
    <s v="NULL"/>
    <s v="NULL"/>
    <s v="NULL"/>
    <n v="33"/>
    <s v="מהות הבקשה"/>
    <s v="NULL"/>
    <s v="NULL"/>
    <s v="NULL"/>
    <s v="NULL"/>
    <s v="NULL"/>
    <s v="NULL"/>
    <s v="NULL"/>
    <n v="2462"/>
    <n v="7"/>
    <s v="בקשה במלואה"/>
    <s v="NULL"/>
    <s v="Jul 19 2022  9:06PM"/>
    <s v="SNTM995\r10"/>
    <s v="2022_04"/>
    <s v="Jul 19 2022  9:06PM"/>
    <n v="1"/>
    <s v="2022_04"/>
    <s v="NULL"/>
    <s v="NULL"/>
    <s v="NULL"/>
    <s v="NULL"/>
    <s v="NULL"/>
    <s v="NULL"/>
    <s v="NULL"/>
    <s v="NULL"/>
    <n v="1"/>
    <s v="מהות הבקשה"/>
    <s v="NULL"/>
    <n v="5"/>
    <s v="דרום"/>
    <s v="דרום"/>
    <s v=" חיזוק 2 מבנים בני 4 קומות מעל קומת עמודים 33 יח' דיור ותוספת עפי תמא3/38 סהכ תוספת 2.5 קומות בכל בנין , באבן דנן 6 חמש דירות בקומת קרקע , ו 12 דירות בקומות עליונות סהכ 17 דירות אבן דנן 8 ארבע דירות בקומת קרקע , ן12 דירות בקומות עליונו16                                                                                                                                                                                                                                                                                                                                                                                                                                                                                                                                                                                                                                                                                                                                                                                       "/>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312"/>
    <s v="NULL"/>
    <n v="603"/>
    <s v="NULL"/>
    <n v="2612"/>
    <x v="1"/>
    <n v="70"/>
    <s v="החרצית                                                      "/>
    <n v="300"/>
    <n v="15"/>
    <n v="15"/>
    <s v="NULL"/>
    <s v="NULL"/>
    <s v="NULL"/>
    <s v="NULL"/>
    <s v="NULL"/>
    <s v="NULL"/>
    <s v="NULL"/>
    <s v="NULL"/>
    <s v="NULL"/>
    <s v="NULL"/>
    <n v="32"/>
    <n v="24"/>
    <s v="NULL"/>
    <n v="7672749"/>
    <n v="20220711"/>
    <s v="May 26 2022 12:00AM"/>
    <s v="בקשה למידע                                                                      "/>
    <s v="NULL"/>
    <s v="NULL"/>
    <s v="NULL"/>
    <s v="NULL"/>
    <s v="NULL"/>
    <s v="NULL"/>
    <s v="NULL"/>
    <s v="NULL"/>
    <s v="NULL"/>
    <s v="NULL"/>
    <s v="NULL"/>
    <s v="NULL"/>
    <s v="NULL"/>
    <s v="NULL"/>
    <s v="NULL"/>
    <n v="2465"/>
    <n v="14"/>
    <s v="NULL"/>
    <s v="NULL"/>
    <s v="Jul 19 2022  9:06PM"/>
    <s v="SNTM995\r10"/>
    <s v="2022_04"/>
    <s v="Jul 19 2022  9:06PM"/>
    <s v="NULL"/>
    <s v="NULL"/>
    <s v="NULL"/>
    <s v="NULL"/>
    <s v="NULL"/>
    <s v="NULL"/>
    <n v="1"/>
    <s v="2022_04"/>
    <s v="NULL"/>
    <s v="NULL"/>
    <n v="1"/>
    <s v="NULL"/>
    <s v="NULL"/>
    <s v="NULL"/>
    <s v="דרום"/>
    <s v="דרום"/>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13"/>
    <s v="NULL"/>
    <n v="603"/>
    <s v="NULL"/>
    <n v="1903"/>
    <x v="1"/>
    <n v="70"/>
    <s v="כנרת                                                        "/>
    <n v="406"/>
    <n v="1"/>
    <n v="1"/>
    <s v="NULL"/>
    <s v="NULL"/>
    <s v="NULL"/>
    <s v="NULL"/>
    <s v="NULL"/>
    <s v="NULL"/>
    <s v="NULL"/>
    <s v="NULL"/>
    <s v="NULL"/>
    <s v="NULL"/>
    <n v="41"/>
    <n v="1"/>
    <s v="NULL"/>
    <n v="7672504"/>
    <n v="20220475"/>
    <s v="Apr  6 2022 12:00AM"/>
    <s v="בקשה למידע                                                                      "/>
    <s v="NULL"/>
    <s v="NULL"/>
    <s v="NULL"/>
    <s v="NULL"/>
    <s v="NULL"/>
    <s v="NULL"/>
    <s v="NULL"/>
    <s v="NULL"/>
    <s v="NULL"/>
    <s v="NULL"/>
    <s v="NULL"/>
    <s v="NULL"/>
    <s v="NULL"/>
    <s v="NULL"/>
    <s v="NULL"/>
    <n v="2196"/>
    <n v="28"/>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14"/>
    <s v="NULL"/>
    <n v="429"/>
    <s v="NULL"/>
    <n v="3000976"/>
    <x v="53"/>
    <n v="166"/>
    <s v="מצדה"/>
    <n v="363"/>
    <n v="8"/>
    <n v="8"/>
    <s v="     "/>
    <s v="NULL"/>
    <s v="NULL"/>
    <s v="NULL"/>
    <s v="NULL"/>
    <s v="NULL"/>
    <s v="NULL"/>
    <s v="NULL"/>
    <s v="NULL"/>
    <s v="NULL"/>
    <s v="NULL"/>
    <s v="NULL"/>
    <s v="NULL"/>
    <n v="7647202"/>
    <n v="20220010"/>
    <s v="Mar 28 2022 12:00AM"/>
    <s v="בקשה למידע להיתר"/>
    <s v="NULL"/>
    <s v="NULL"/>
    <s v="NULL"/>
    <s v="NULL"/>
    <s v="NULL"/>
    <s v="NULL"/>
    <s v="NULL"/>
    <s v="NULL"/>
    <s v="NULL"/>
    <s v="NULL"/>
    <s v="NULL"/>
    <s v="NULL"/>
    <s v="NULL"/>
    <s v="NULL"/>
    <s v="NULL"/>
    <s v="NULL"/>
    <s v="NULL"/>
    <s v="NULL"/>
    <s v="NULL"/>
    <s v="Jul 19 2022  9:06PM"/>
    <s v="SNTM995\r10"/>
    <s v="2022_04"/>
    <s v="Jul 19 2022  9:06PM"/>
    <s v="NULL"/>
    <s v="NULL"/>
    <s v="NULL"/>
    <s v="NULL"/>
    <s v="NULL"/>
    <s v="NULL"/>
    <n v="1"/>
    <s v="2022_04"/>
    <s v="NULL"/>
    <s v="NULL"/>
    <n v="1"/>
    <s v="NULL"/>
    <s v="NULL"/>
    <s v="NULL"/>
    <s v="מרכז"/>
    <s v="מרכז"/>
    <s v="NULL"/>
    <s v="NULL"/>
    <s v="NULL"/>
    <n v="5"/>
    <n v="5"/>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315"/>
    <n v="7664126"/>
    <n v="355"/>
    <n v="20221016"/>
    <n v="210000787"/>
    <x v="7"/>
    <n v="2100"/>
    <s v="דרך המקשר                                                   "/>
    <n v="113"/>
    <n v="7"/>
    <n v="7"/>
    <s v="NULL"/>
    <d v="2022-05-31T00:00:00"/>
    <n v="5"/>
    <n v="2"/>
    <s v="NULL"/>
    <s v="NULL"/>
    <s v="NULL"/>
    <s v="NULL"/>
    <s v="NULL"/>
    <s v="NULL"/>
    <s v="NULL"/>
    <s v="NULL"/>
    <s v="בקשה להיתר - הקלות                                                              "/>
    <s v="NULL"/>
    <s v="NULL"/>
    <s v="NULL"/>
    <s v="NULL"/>
    <s v="NULL"/>
    <s v="NULL"/>
    <s v="NULL"/>
    <s v="NULL"/>
    <n v="27"/>
    <s v="אתר העירייה"/>
    <s v="NULL"/>
    <s v="NULL"/>
    <s v="NULL"/>
    <s v="NULL"/>
    <s v="NULL"/>
    <s v="NULL"/>
    <s v="NULL"/>
    <s v="NULL"/>
    <s v="NULL"/>
    <n v="10143"/>
    <n v="24"/>
    <s v="חסר יחד בבקשה"/>
    <s v="NULL"/>
    <s v="Jul 19 2022  9:06PM"/>
    <s v="SNTM995\r10"/>
    <s v="2022_04"/>
    <s v="Jul 19 2022  9:06PM"/>
    <n v="1"/>
    <s v="2022_04"/>
    <s v="NULL"/>
    <s v="NULL"/>
    <s v="NULL"/>
    <s v="NULL"/>
    <s v="NULL"/>
    <s v="NULL"/>
    <s v="NULL"/>
    <s v="NULL"/>
    <n v="1"/>
    <s v="אתר העירייה"/>
    <s v="NULL"/>
    <n v="5"/>
    <s v="חיפה"/>
    <s v="חיפה"/>
    <s v=" חיזוק בניין קיים בין 5 קומות, תוספת 27 יחד ב-4 קומות נוספות וסגירת קומת עמודים, תוספת ממדים, מרפסות זיזיות, מעליות לכל כניסה לפי תמא 38.                                                                                                                                                                                                                                                                                                                                                                                                                                                                                                                                                                                                                                                                                                                                                                                                                                                                                            "/>
    <s v="NULL"/>
    <s v="NULL"/>
    <s v="NULL"/>
    <s v="NULL"/>
    <s v="NULL"/>
    <s v="NULL"/>
    <s v="NULL"/>
    <n v="1"/>
    <s v="NULL"/>
    <x v="1"/>
    <s v="NULL"/>
    <n v="1"/>
    <s v="NULL"/>
    <x v="18"/>
    <x v="1"/>
    <s v="NULL"/>
    <s v="NULL"/>
    <s v="NULL"/>
    <s v="חיזוק ועיבוי"/>
    <s v="NULL"/>
    <s v="NULL"/>
    <s v="NULL"/>
    <s v="NULL"/>
    <s v="NULL"/>
    <s v="NULL"/>
    <s v="NULL"/>
    <s v="NULL"/>
    <s v="NULL"/>
    <s v="NULL"/>
    <s v="NULL"/>
    <s v="NULL"/>
    <s v="NULL"/>
    <s v="NULL"/>
    <s v="NULL"/>
    <s v="NULL"/>
    <s v="NULL"/>
    <s v="NULL"/>
    <s v="NULL"/>
    <s v="NULL"/>
    <s v="NULL"/>
    <s v="NULL"/>
    <s v="NULL"/>
    <s v="NULL"/>
    <m/>
  </r>
  <r>
    <n v="655316"/>
    <s v="NULL"/>
    <n v="355"/>
    <s v="NULL"/>
    <n v="210001257"/>
    <x v="7"/>
    <n v="2100"/>
    <s v="נרקיסים                                                     "/>
    <n v="117"/>
    <n v="20"/>
    <n v="20"/>
    <s v="NULL"/>
    <s v="NULL"/>
    <s v="NULL"/>
    <s v="NULL"/>
    <s v="NULL"/>
    <s v="NULL"/>
    <s v="NULL"/>
    <s v="NULL"/>
    <s v="NULL"/>
    <s v="NULL"/>
    <n v="17"/>
    <n v="25"/>
    <s v="NULL"/>
    <n v="7664048"/>
    <n v="20220894"/>
    <s v="May 22 2022 12:00AM"/>
    <s v="בקשה לתיק מידע להיתר                                                            "/>
    <s v="NULL"/>
    <s v="NULL"/>
    <s v="NULL"/>
    <s v="NULL"/>
    <s v="NULL"/>
    <s v="NULL"/>
    <s v="NULL"/>
    <s v="NULL"/>
    <s v="NULL"/>
    <s v="NULL"/>
    <s v="NULL"/>
    <s v="NULL"/>
    <s v="NULL"/>
    <s v="NULL"/>
    <s v="NULL"/>
    <n v="10145"/>
    <n v="13"/>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17"/>
    <s v="NULL"/>
    <n v="602"/>
    <s v="NULL"/>
    <n v="1210140"/>
    <x v="12"/>
    <n v="2600"/>
    <s v="שד' התמרים                                                  "/>
    <n v="121"/>
    <n v="14"/>
    <n v="14"/>
    <s v="NULL"/>
    <s v="NULL"/>
    <s v="NULL"/>
    <s v="NULL"/>
    <s v="NULL"/>
    <s v="NULL"/>
    <s v="NULL"/>
    <s v="NULL"/>
    <s v="NULL"/>
    <s v="NULL"/>
    <s v="NULL"/>
    <s v="NULL"/>
    <s v="NULL"/>
    <n v="7672207"/>
    <n v="20220133"/>
    <s v="May 25 2022 12:00AM"/>
    <s v="בקשה למידע להיתר                                                                "/>
    <s v="NULL"/>
    <s v="NULL"/>
    <s v="NULL"/>
    <s v="NULL"/>
    <s v="NULL"/>
    <s v="NULL"/>
    <s v="NULL"/>
    <s v="NULL"/>
    <s v="NULL"/>
    <s v="NULL"/>
    <s v="NULL"/>
    <s v="NULL"/>
    <s v="NULL"/>
    <s v="NULL"/>
    <s v="NULL"/>
    <n v="40002"/>
    <n v="80"/>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18"/>
    <n v="7672275"/>
    <n v="602"/>
    <n v="20220093"/>
    <n v="1700060"/>
    <x v="12"/>
    <n v="2600"/>
    <s v="גרופית                                                      "/>
    <n v="170"/>
    <n v="6"/>
    <n v="6"/>
    <s v="NULL"/>
    <d v="2022-04-07T00:00:00"/>
    <n v="3"/>
    <n v="1"/>
    <s v="NULL"/>
    <s v="NULL"/>
    <s v="NULL"/>
    <s v="NULL"/>
    <s v="NULL"/>
    <s v="NULL"/>
    <s v="NULL"/>
    <s v="NULL"/>
    <s v="בקשה להיתר במסלול רישוי                                                         "/>
    <s v="NULL"/>
    <s v="NULL"/>
    <s v="NULL"/>
    <s v="NULL"/>
    <s v="NULL"/>
    <s v="NULL"/>
    <s v="NULL"/>
    <s v="NULL"/>
    <s v="NULL"/>
    <s v="NULL"/>
    <s v="NULL"/>
    <s v="NULL"/>
    <s v="NULL"/>
    <s v="NULL"/>
    <s v="NULL"/>
    <s v="NULL"/>
    <s v="NULL"/>
    <s v="NULL"/>
    <s v="NULL"/>
    <n v="40037"/>
    <n v="27"/>
    <s v="בקשה במלואה"/>
    <s v="NULL"/>
    <s v="Jul 19 2022  9:06PM"/>
    <s v="SNTM995\r10"/>
    <s v="2022_04"/>
    <s v="Jul 19 2022  9:06PM"/>
    <n v="1"/>
    <s v="2022_04"/>
    <s v="NULL"/>
    <s v="NULL"/>
    <s v="NULL"/>
    <s v="NULL"/>
    <s v="NULL"/>
    <s v="NULL"/>
    <s v="NULL"/>
    <s v="NULL"/>
    <n v="1"/>
    <s v="מהות הבקשה"/>
    <s v="NULL"/>
    <n v="3"/>
    <s v="דרום"/>
    <s v="דרום"/>
    <s v=" בקשה להיתר לחיזוק לרעידות אדמה(תמא 38) הכולל: חיזוק מערכת ביסוס לבניין 1142, הוספת מסבכי פלדה וחיזוק אלמנטים עי יריעות פחמן ופרטי פלדה.                                                                                                                                                                                                                                                                                                                                                                                                                                                                                                                                                                                                                                                                                                                                                                                                                                                                                              "/>
    <s v="  לאשר את הבקשה.  מובהר בזה כי היתר הבנייה יינתן לאחר מילוי התנאים הבאים:  1. קבלת אישור מכל גורם אשר נדרש בהתאם לסעיף 158 כא לחוק.  2. תשלום כל התשלומים כאמור בסעיף 145 (ד) לחוק.  3. הגשת דוח או הצהרת עורך הבקשה לפי תקנה 47 (2).  4. עמידת הבקשה להיתר בהוראות תכן הבנייה.                                                                                                                                                                                                                                                                                                                                                                                                                                                                                                                                                                                                                                                                                                                                                         "/>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319"/>
    <n v="7672187"/>
    <n v="602"/>
    <n v="20220073"/>
    <n v="2940250"/>
    <x v="12"/>
    <n v="2600"/>
    <s v="נחשון                                                       "/>
    <n v="294"/>
    <n v="25"/>
    <n v="25"/>
    <s v="NULL"/>
    <d v="2022-03-16T00:00:00"/>
    <n v="3"/>
    <n v="1"/>
    <d v="2022-06-08T00:00:00"/>
    <n v="3"/>
    <n v="20220073"/>
    <n v="2184419"/>
    <s v="NULL"/>
    <s v="NULL"/>
    <s v="NULL"/>
    <s v="NULL"/>
    <s v="בקשה להיתר במסלול רישוי                                                         "/>
    <s v="NULL"/>
    <s v="NULL"/>
    <s v="NULL"/>
    <s v="NULL"/>
    <s v="NULL"/>
    <s v="NULL"/>
    <s v="NULL"/>
    <s v="NULL"/>
    <n v="0"/>
    <s v="NULL"/>
    <s v="NULL"/>
    <s v="NULL"/>
    <s v="NULL"/>
    <s v="NULL"/>
    <n v="0"/>
    <s v="NULL"/>
    <s v="NULL"/>
    <s v="NULL"/>
    <s v="בניני ציבור                                                                               "/>
    <n v="40011"/>
    <n v="89"/>
    <s v="NULL"/>
    <s v="NULL"/>
    <s v="Jul 19 2022  9:06PM"/>
    <s v="SNTM995\r10"/>
    <s v="2022_04"/>
    <s v="Jul 19 2022  9:06PM"/>
    <n v="1"/>
    <s v="2022_04"/>
    <n v="1"/>
    <s v="2022_04"/>
    <s v="NULL"/>
    <s v="NULL"/>
    <s v="NULL"/>
    <s v="NULL"/>
    <s v="NULL"/>
    <s v="NULL"/>
    <n v="1"/>
    <s v="אתר העירייה"/>
    <s v="אתר העירייה"/>
    <n v="3"/>
    <s v="דרום"/>
    <s v="דרום"/>
    <s v=" בקשה להיתר בניה: 1. שדרוג וחיזוק מבנה מפני רעידות אדמה של בית ספר חבד (מבנה קיים). 2. בניית פיר מעלית לצורך הנגשה בשטח של 6.41 מר.                                                                                                                                                                                                                                                                                                                                                                                                                                                                                                                                                                                                                                                                                                                                                                                                                                                                                                   "/>
    <s v="  לאשר את הבקשה.  מובהר בזה כי היתר הבנייה יינתן לאחר מילוי התנאים הבאים:  1. קבלת אישור מכל גורם אשר נדרש בהתאם לסעיף 158 כא לחוק.  2. תשלום כל התשלומים כאמור בסעיף 145 (ד) לחוק.  3. הגשת דוח או הצהרת עורך הבקשה לפי תקנה 47 (2).  4. עמידת הבקשה להיתר בהוראות תכן הבנייה.                                                                                                                                                                                                                                                                                                                                                                                                                                                                                                                                                                                                                                                                                                                                                         "/>
    <s v="NULL"/>
    <s v="NULL"/>
    <s v="NULL"/>
    <n v="3"/>
    <s v="NULL"/>
    <s v="NULL"/>
    <n v="1"/>
    <s v="NULL"/>
    <x v="0"/>
    <n v="1"/>
    <s v="NULL"/>
    <s v="NULL"/>
    <x v="18"/>
    <x v="6"/>
    <s v="NULL"/>
    <n v="3"/>
    <s v="NULL"/>
    <s v="חיזוק ועיבוי"/>
    <s v="NULL"/>
    <s v="NULL"/>
    <s v="NULL"/>
    <s v="NULL"/>
    <s v="NULL"/>
    <s v="NULL"/>
    <s v="NULL"/>
    <s v="NULL"/>
    <s v="NULL"/>
    <s v="NULL"/>
    <s v="NULL"/>
    <s v="NULL"/>
    <s v="NULL"/>
    <s v="NULL"/>
    <s v="NULL"/>
    <s v="NULL"/>
    <s v="NULL"/>
    <s v="NULL"/>
    <s v="NULL"/>
    <s v="NULL"/>
    <s v="NULL"/>
    <s v="NULL"/>
    <s v="NULL"/>
    <s v="NULL"/>
    <m/>
  </r>
  <r>
    <n v="655328"/>
    <s v="NULL"/>
    <n v="606"/>
    <s v="NULL"/>
    <n v="100000000223"/>
    <x v="15"/>
    <n v="2630"/>
    <s v="יהודה                                                       "/>
    <n v="102"/>
    <n v="46"/>
    <n v="46"/>
    <s v="NULL"/>
    <s v="NULL"/>
    <s v="NULL"/>
    <s v="NULL"/>
    <s v="NULL"/>
    <s v="NULL"/>
    <s v="NULL"/>
    <s v="NULL"/>
    <s v="NULL"/>
    <s v="NULL"/>
    <s v="NULL"/>
    <s v="NULL"/>
    <s v="NULL"/>
    <n v="7674526"/>
    <n v="20220967"/>
    <s v="May  1 2022 12:00AM"/>
    <s v="בקשה לתיק מידע                                                                  "/>
    <s v="NULL"/>
    <s v="NULL"/>
    <s v="NULL"/>
    <s v="NULL"/>
    <s v="NULL"/>
    <s v="NULL"/>
    <s v="NULL"/>
    <s v="NULL"/>
    <s v="NULL"/>
    <s v="NULL"/>
    <s v="NULL"/>
    <s v="NULL"/>
    <s v="NULL"/>
    <s v="NULL"/>
    <s v="NULL"/>
    <n v="3199"/>
    <n v="11"/>
    <s v="NULL"/>
    <s v="NULL"/>
    <s v="Jul 19 2022  9:06PM"/>
    <s v="SNTM995\r10"/>
    <s v="2022_04"/>
    <s v="Jul 19 2022  9:06PM"/>
    <s v="NULL"/>
    <s v="NULL"/>
    <s v="NULL"/>
    <s v="NULL"/>
    <s v="NULL"/>
    <s v="NULL"/>
    <n v="1"/>
    <s v="2022_04"/>
    <s v="NULL"/>
    <s v="NULL"/>
    <n v="1"/>
    <s v="NULL"/>
    <s v="NULL"/>
    <s v="NULL"/>
    <s v="דרום"/>
    <s v="דרום"/>
    <s v="NULL"/>
    <s v="NULL"/>
    <s v="NULL"/>
    <n v="2"/>
    <n v="4"/>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331"/>
    <s v="NULL"/>
    <n v="606"/>
    <s v="NULL"/>
    <n v="113010000"/>
    <x v="15"/>
    <n v="2630"/>
    <s v="שד' גת                                                      "/>
    <n v="113"/>
    <n v="100"/>
    <n v="100"/>
    <s v="NULL"/>
    <s v="NULL"/>
    <s v="NULL"/>
    <s v="NULL"/>
    <s v="NULL"/>
    <s v="NULL"/>
    <s v="NULL"/>
    <s v="NULL"/>
    <s v="NULL"/>
    <s v="NULL"/>
    <s v="NULL"/>
    <s v="NULL"/>
    <s v="NULL"/>
    <n v="7674780"/>
    <n v="20221401"/>
    <s v="Jun 19 2022 12:00AM"/>
    <s v="בקשה לתיק מידע                                                                  "/>
    <s v="NULL"/>
    <s v="NULL"/>
    <s v="NULL"/>
    <s v="NULL"/>
    <s v="NULL"/>
    <s v="NULL"/>
    <s v="NULL"/>
    <s v="NULL"/>
    <s v="NULL"/>
    <s v="NULL"/>
    <s v="NULL"/>
    <s v="NULL"/>
    <s v="NULL"/>
    <s v="NULL"/>
    <s v="NULL"/>
    <n v="1866"/>
    <n v="45"/>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371"/>
    <n v="7674360"/>
    <n v="606"/>
    <n v="20220211"/>
    <n v="514001300"/>
    <x v="15"/>
    <n v="2630"/>
    <s v="משעול קטורה                                                 "/>
    <n v="514"/>
    <n v="13"/>
    <n v="13"/>
    <s v="NULL"/>
    <d v="2022-01-30T00:00:00"/>
    <n v="1"/>
    <s v="NULL"/>
    <d v="2022-06-16T00:00:00"/>
    <n v="1"/>
    <n v="20220162"/>
    <n v="2185409"/>
    <s v="NULL"/>
    <s v="NULL"/>
    <s v="NULL"/>
    <s v="NULL"/>
    <s v="בקשה להיתר                                                                      "/>
    <s v="NULL"/>
    <s v="NULL"/>
    <s v="NULL"/>
    <s v="NULL"/>
    <s v="NULL"/>
    <s v="NULL"/>
    <s v="NULL"/>
    <s v="NULL"/>
    <s v="NULL"/>
    <s v="NULL"/>
    <s v="NULL"/>
    <s v="NULL"/>
    <s v="NULL"/>
    <s v="NULL"/>
    <s v="NULL"/>
    <s v="NULL"/>
    <s v="NULL"/>
    <s v="NULL"/>
    <s v="יחידה אחת מדו-משפחתי                                                                      "/>
    <n v="3022"/>
    <n v="29"/>
    <s v="NULL"/>
    <s v="NULL"/>
    <s v="Jul 19 2022  9:06PM"/>
    <s v="SNTM995\r10"/>
    <s v="2022_04"/>
    <s v="Jul 19 2022  9:06PM"/>
    <n v="1"/>
    <s v="2022_04"/>
    <n v="1"/>
    <s v="2022_04"/>
    <s v="NULL"/>
    <s v="NULL"/>
    <s v="NULL"/>
    <s v="NULL"/>
    <s v="NULL"/>
    <s v="NULL"/>
    <n v="1"/>
    <s v="NULL"/>
    <s v="NULL"/>
    <n v="4"/>
    <s v="דרום"/>
    <s v="דרום"/>
    <s v=" תוספת בנייה לבית מגורים בהיתר הכוללת: הריסות, ממד ופרגולות לא מקורות וגדרות.                                                                                                                                                                                                                                                                                                                                                                                                                                                                                                                                                                                                                                                                                                                                                                                                                                                                                                                                                          "/>
    <s v="  לאשר את הבקשה בכפוף להשלמת התנאים הנדרשים לקבלת היתר בניה  האחריות לבדיקת תשתיות טמונות בקרקע בשלב תכנון ובטרם תחילת עבודות הבניה, ובניהן:  תשתיות בזק ותשתיות של חברת הוט, יחולו על מבקש היתר הבניה.                                                                                                                                                                                                                                                                                                                                                                                                                                                                                                                                                                                                                                                                                                                                                                                                                                 "/>
    <s v="NULL"/>
    <s v="NULL"/>
    <s v="NULL"/>
    <n v="4"/>
    <s v="NULL"/>
    <s v="NULL"/>
    <s v="NULL"/>
    <s v="NULL"/>
    <x v="1"/>
    <s v="NULL"/>
    <s v="NULL"/>
    <s v="NULL"/>
    <x v="18"/>
    <x v="6"/>
    <s v="NULL"/>
    <n v="5"/>
    <s v="NULL"/>
    <s v="NULL"/>
    <s v="NULL"/>
    <s v="NULL"/>
    <s v="NULL"/>
    <s v="NULL"/>
    <s v="NULL"/>
    <s v="NULL"/>
    <s v="NULL"/>
    <s v="NULL"/>
    <s v="NULL"/>
    <s v="NULL"/>
    <s v="NULL"/>
    <s v="NULL"/>
    <s v="NULL"/>
    <s v="NULL"/>
    <s v="NULL"/>
    <s v="NULL"/>
    <s v="NULL"/>
    <s v="NULL"/>
    <s v="NULL"/>
    <s v="NULL"/>
    <s v="NULL"/>
    <s v="NULL"/>
    <s v="NULL"/>
    <s v="NULL"/>
    <m/>
  </r>
  <r>
    <n v="655378"/>
    <n v="7674839"/>
    <n v="606"/>
    <n v="20221347"/>
    <n v="11028005800"/>
    <x v="15"/>
    <n v="2630"/>
    <s v="נחל אלכסנדר                                                 "/>
    <n v="561"/>
    <n v="52"/>
    <n v="52"/>
    <s v="NULL"/>
    <d v="2022-06-09T00:00:00"/>
    <s v="NULL"/>
    <s v="NULL"/>
    <s v="NULL"/>
    <s v="NULL"/>
    <s v="NULL"/>
    <s v="NULL"/>
    <s v="NULL"/>
    <s v="NULL"/>
    <s v="NULL"/>
    <s v="NULL"/>
    <s v="בקשה להעברה בטאבו                                                               "/>
    <s v="NULL"/>
    <s v="NULL"/>
    <s v="NULL"/>
    <s v="NULL"/>
    <s v="NULL"/>
    <s v="NULL"/>
    <s v="NULL"/>
    <s v="NULL"/>
    <s v="NULL"/>
    <s v="NULL"/>
    <s v="NULL"/>
    <s v="NULL"/>
    <s v="NULL"/>
    <s v="NULL"/>
    <s v="NULL"/>
    <s v="NULL"/>
    <s v="NULL"/>
    <s v="NULL"/>
    <s v="NULL"/>
    <n v="7290"/>
    <n v="15"/>
    <s v="NULL"/>
    <s v="NULL"/>
    <s v="Jul 19 2022  9:06PM"/>
    <s v="SNTM995\r10"/>
    <s v="2022_04"/>
    <s v="Jul 19 2022  9:06PM"/>
    <n v="1"/>
    <s v="2022_04"/>
    <s v="NULL"/>
    <s v="NULL"/>
    <s v="NULL"/>
    <s v="NULL"/>
    <s v="NULL"/>
    <s v="NULL"/>
    <s v="NULL"/>
    <s v="NULL"/>
    <n v="1"/>
    <s v="NULL"/>
    <s v="NULL"/>
    <n v="4"/>
    <s v="דרום"/>
    <s v="דרום"/>
    <s v="NULL"/>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5379"/>
    <n v="7655621"/>
    <n v="606"/>
    <n v="20221085"/>
    <n v="11011006700"/>
    <x v="15"/>
    <n v="2630"/>
    <s v="הנרייטה סאלד                                                "/>
    <n v="564"/>
    <n v="12"/>
    <n v="12"/>
    <s v="NULL"/>
    <d v="2022-05-10T00:00:00"/>
    <s v="NULL"/>
    <s v="NULL"/>
    <s v="NULL"/>
    <s v="NULL"/>
    <s v="NULL"/>
    <s v="NULL"/>
    <s v="NULL"/>
    <s v="NULL"/>
    <s v="NULL"/>
    <s v="NULL"/>
    <s v="בקשה להעברה בטאבו                                                               "/>
    <s v="NULL"/>
    <s v="NULL"/>
    <s v="NULL"/>
    <s v="NULL"/>
    <s v="NULL"/>
    <s v="NULL"/>
    <s v="NULL"/>
    <s v="NULL"/>
    <s v="NULL"/>
    <s v="NULL"/>
    <s v="NULL"/>
    <s v="NULL"/>
    <s v="NULL"/>
    <s v="NULL"/>
    <s v="NULL"/>
    <s v="NULL"/>
    <s v="NULL"/>
    <s v="NULL"/>
    <s v="NULL"/>
    <n v="2909"/>
    <n v="135"/>
    <s v="NULL"/>
    <s v="NULL"/>
    <s v="Jul 19 2022  9:06PM"/>
    <s v="SNTM995\r10"/>
    <s v="2022_04"/>
    <s v="Jul 19 2022  9:06PM"/>
    <n v="1"/>
    <s v="2022_04"/>
    <s v="NULL"/>
    <s v="NULL"/>
    <s v="NULL"/>
    <s v="NULL"/>
    <s v="NULL"/>
    <s v="NULL"/>
    <s v="NULL"/>
    <s v="NULL"/>
    <n v="1"/>
    <s v="NULL"/>
    <s v="NULL"/>
    <n v="4"/>
    <s v="דרום"/>
    <s v="דרום"/>
    <s v="NULL"/>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5400"/>
    <n v="7671580"/>
    <n v="553"/>
    <n v="20180658"/>
    <n v="2795"/>
    <x v="16"/>
    <n v="2650"/>
    <s v="גולומב                                                      "/>
    <n v="287"/>
    <n v="3"/>
    <n v="3"/>
    <s v="NULL"/>
    <d v="2018-10-07T00:00:00"/>
    <n v="5"/>
    <n v="3"/>
    <d v="2022-05-30T00:00:00"/>
    <n v="1"/>
    <n v="20180658"/>
    <n v="2182530"/>
    <s v="NULL"/>
    <s v="NULL"/>
    <n v="9"/>
    <n v="35"/>
    <s v="בקשה להיתר - הקלות ו/או שימוש חורג 90 יום                                       "/>
    <s v="NULL"/>
    <s v="NULL"/>
    <s v="NULL"/>
    <s v="NULL"/>
    <n v="9"/>
    <n v="35"/>
    <n v="9"/>
    <s v="מהות הבקשה"/>
    <n v="13"/>
    <s v="חישוב מתמטי"/>
    <n v="22"/>
    <s v="מהות הבקשה"/>
    <n v="9"/>
    <s v="מהות ההיתר"/>
    <n v="13"/>
    <s v="חישוב מתמטי"/>
    <n v="22"/>
    <s v="מהות ההיתר"/>
    <s v="מגורים                                                                                    "/>
    <n v="6417"/>
    <n v="286"/>
    <s v="במלואו"/>
    <s v="NULL"/>
    <s v="Jul 19 2022  9:06PM"/>
    <s v="SNTM995\r10"/>
    <s v="2022_04"/>
    <s v="Jul 19 2022  9:06PM"/>
    <n v="1"/>
    <s v="2022_04"/>
    <n v="1"/>
    <s v="2022_04"/>
    <s v="NULL"/>
    <s v="NULL"/>
    <s v="NULL"/>
    <s v="NULL"/>
    <s v="NULL"/>
    <s v="מגורים"/>
    <n v="1"/>
    <s v="NULL"/>
    <s v="אתר העירייה"/>
    <n v="5"/>
    <s v="תל אביב"/>
    <s v="תל אביב"/>
    <s v=" הריסת בניין קיים בן 3 קומות על עמודים ו-9 יחד ובניית בנין מגורים חדש לפי רש/3838 בן 7.5 קומות (קרקע+6+גג חלקית), 2 מרתפי חנייה ו-22 יחד, מתוכן 11 יחד לפי רש/210 ו-11 לפי רש/3838. פירוט נוסף מרישוי זמין:  בנין מגורים חדש בן 7.5 קומות (קרקע+6+גג חלקית), 2 מרתפי חניה ו-22 יחד.                                                                                                                                                                                                                                                                                                                                                                                                                                                                                                                                                                                                                                                                                                                                                 "/>
    <s v="  הוועדה מחליטה לקבל את המלצת מהנדסת העיר ולדחות את הבקשה מהנימוקים  הבאים:  1.     מדובר בבקשה להיתר לפי תכנית רש/3838 להריסה של בניין קיים בן 3 קומות  עג קומה מפולשת  הכולל 9 יחד ובניה של בניין חדש בן 7.65 קומות, 2 מרתפי חניה ו –  22 יחד (11 יחד לפי רש/210 א' ו – 11 יחד לפי רש/3838).  2.     המגרש המתוכנן מצוי ברח' גולומב 3 ברמת השרון במתחם מימוש 3 (רובע  הדר) לפי רש/3838.  3.     קיימת מורכבות תכנונית בסיסית בשל צורת המגרש שהינו חזיתי (רח' גולומב)  ולא רגולרי, הגובל ברצועה צרה שמהווה חלק ממגרש נוסף המצוי בעורפו (מגרש מס' 285  שהינו כלוא), ומשמשת נתיב גישה ברוחב ברוטו של כ – 4 מ'.  4.     במקביל להגשת בקשה זו, הוגשה בקשה נוספת בייחס למגרש העורפי אף היא  להריסה ובניה לפי תכנית רש/3838. באותה בקשה מצאה הוועדה המקומית בעייתיות  רבה בנושא דרך הגישה, היעדר רחבת כיבוי אש וכן הפרדה לצורך מעבר הולכי רגל תוך  עמידה בתקנים הנדרשים (החלטה מתאריך 22/5/19).  5.     שתי הבקשות הגובלות, הן זו והן הבקשה בגולומב 5 א' (מגרש 285)  לא תוכננו  בהתאמה, ובעניין זה אף הוגשה התנגדות לבקשה דנן מאת דיירים"/>
    <s v="NULL"/>
    <s v="NULL"/>
    <s v="NULL"/>
    <n v="5"/>
    <s v="NULL"/>
    <s v="NULL"/>
    <n v="1"/>
    <s v="NULL"/>
    <x v="0"/>
    <n v="1"/>
    <s v="NULL"/>
    <s v="NULL"/>
    <x v="2"/>
    <x v="6"/>
    <s v="NULL"/>
    <n v="43"/>
    <s v="NULL"/>
    <s v="הריסה ובנייה מחדש"/>
    <s v="NULL"/>
    <s v="NULL"/>
    <s v="NULL"/>
    <s v="NULL"/>
    <s v="NULL"/>
    <s v="NULL"/>
    <s v="NULL"/>
    <s v="NULL"/>
    <s v="NULL"/>
    <s v="NULL"/>
    <s v="NULL"/>
    <s v="NULL"/>
    <s v="NULL"/>
    <s v="NULL"/>
    <s v="NULL"/>
    <s v="NULL"/>
    <s v="NULL"/>
    <s v="NULL"/>
    <s v="NULL"/>
    <s v="NULL"/>
    <s v="NULL"/>
    <s v="NULL"/>
    <s v="NULL"/>
    <s v="NULL"/>
    <m/>
  </r>
  <r>
    <n v="655401"/>
    <n v="7675694"/>
    <n v="101"/>
    <n v="20210335"/>
    <s v="NULL"/>
    <x v="18"/>
    <n v="3000"/>
    <s v="יונה"/>
    <n v="306"/>
    <n v="27"/>
    <n v="27"/>
    <s v="NULL"/>
    <d v="2022-05-25T00:00:00"/>
    <n v="5"/>
    <n v="2"/>
    <s v="NULL"/>
    <s v="NULL"/>
    <s v="NULL"/>
    <s v="NULL"/>
    <s v="NULL"/>
    <s v="NULL"/>
    <s v="NULL"/>
    <n v="2"/>
    <s v="תמ&quot;א 38 - תוספות"/>
    <s v="NULL"/>
    <s v="NULL"/>
    <s v="NULL"/>
    <s v="NULL"/>
    <s v="NULL"/>
    <s v="NULL"/>
    <n v="5"/>
    <s v="אתר העירייה"/>
    <n v="3"/>
    <s v="אתר העירייה"/>
    <n v="8"/>
    <s v="מדלן"/>
    <s v="NULL"/>
    <s v="NULL"/>
    <s v="NULL"/>
    <s v="NULL"/>
    <s v="NULL"/>
    <s v="NULL"/>
    <s v="NULL"/>
    <n v="30081"/>
    <n v="5136"/>
    <s v="בקשה במלואה"/>
    <s v="NULL"/>
    <s v="Jul 19 2022  9:06PM"/>
    <s v="SNTM995\r10"/>
    <s v="2022_04"/>
    <s v="Jul 19 2022  9:06PM"/>
    <n v="1"/>
    <s v="2022_04"/>
    <s v="NULL"/>
    <s v="NULL"/>
    <s v="NULL"/>
    <s v="NULL"/>
    <s v="NULL"/>
    <s v="NULL"/>
    <s v="NULL"/>
    <s v="NULL"/>
    <n v="1"/>
    <s v="מדלן"/>
    <s v="NULL"/>
    <n v="5"/>
    <s v="ירושלים"/>
    <s v="ירושלים"/>
    <s v="היתר מכוח תמ&quot;א 38/1 שדרוג הנדסי מלא ותוספת 2 קומות לבניין קיים בן 3 קומות"/>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02"/>
    <n v="7675721"/>
    <n v="101"/>
    <n v="20220081"/>
    <s v="NULL"/>
    <x v="18"/>
    <n v="3000"/>
    <s v="הישיבה"/>
    <n v="308"/>
    <n v="10"/>
    <n v="10"/>
    <s v="NULL"/>
    <d v="2022-06-14T00:00:00"/>
    <n v="5"/>
    <n v="2"/>
    <s v="NULL"/>
    <s v="NULL"/>
    <s v="NULL"/>
    <s v="NULL"/>
    <s v="NULL"/>
    <s v="NULL"/>
    <s v="NULL"/>
    <n v="33"/>
    <s v="תמ&quot;א 38 - תוספות"/>
    <s v="NULL"/>
    <s v="NULL"/>
    <s v="NULL"/>
    <s v="NULL"/>
    <s v="NULL"/>
    <s v="NULL"/>
    <n v="20"/>
    <s v="אתר העירייה"/>
    <n v="33"/>
    <s v="מהות הבקשה"/>
    <n v="53"/>
    <s v="אתר העירייה"/>
    <s v="NULL"/>
    <s v="NULL"/>
    <s v="NULL"/>
    <s v="NULL"/>
    <s v="NULL"/>
    <s v="NULL"/>
    <s v="NULL"/>
    <n v="30333"/>
    <n v="82"/>
    <s v="בקשה במלואה"/>
    <s v="NULL"/>
    <s v="Jul 19 2022  9:06PM"/>
    <s v="SNTM995\r10"/>
    <s v="2022_04"/>
    <s v="Jul 19 2022  9:06PM"/>
    <n v="1"/>
    <s v="2022_04"/>
    <s v="NULL"/>
    <s v="NULL"/>
    <s v="NULL"/>
    <s v="NULL"/>
    <s v="NULL"/>
    <s v="NULL"/>
    <s v="NULL"/>
    <s v="NULL"/>
    <n v="1"/>
    <s v="מהות הבקשה"/>
    <s v="NULL"/>
    <n v="5"/>
    <s v="ירושלים"/>
    <s v="ירושלים"/>
    <s v="חיזוק בניין, תוספת 2 קומות ו- 33 יח&quot;ד עפ&quot;י תמ&quot;א 38."/>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03"/>
    <n v="7675726"/>
    <n v="101"/>
    <n v="20220235"/>
    <s v="NULL"/>
    <x v="18"/>
    <n v="3000"/>
    <s v="רש&quot;י"/>
    <n v="328"/>
    <n v="75"/>
    <n v="75"/>
    <s v="NULL"/>
    <d v="2022-05-22T00:00:00"/>
    <n v="5"/>
    <n v="2"/>
    <s v="NULL"/>
    <s v="NULL"/>
    <s v="NULL"/>
    <s v="NULL"/>
    <s v="NULL"/>
    <s v="NULL"/>
    <s v="NULL"/>
    <n v="13"/>
    <s v="תמ&quot;א 38 הריסה ובניה"/>
    <s v="NULL"/>
    <s v="NULL"/>
    <s v="NULL"/>
    <s v="NULL"/>
    <s v="NULL"/>
    <s v="NULL"/>
    <n v="9"/>
    <s v="אתר העירייה"/>
    <n v="13"/>
    <s v="אתר העירייה"/>
    <n v="22"/>
    <s v="אתר העירייה"/>
    <s v="NULL"/>
    <s v="NULL"/>
    <s v="NULL"/>
    <s v="NULL"/>
    <s v="NULL"/>
    <s v="NULL"/>
    <s v="NULL"/>
    <n v="30072"/>
    <n v="5083"/>
    <s v="בקשה במלואה"/>
    <s v="NULL"/>
    <s v="Jul 19 2022  9:06PM"/>
    <s v="SNTM995\r10"/>
    <s v="2022_04"/>
    <s v="Jul 19 2022  9:06PM"/>
    <n v="1"/>
    <s v="2022_04"/>
    <s v="NULL"/>
    <s v="NULL"/>
    <s v="NULL"/>
    <s v="NULL"/>
    <s v="NULL"/>
    <s v="NULL"/>
    <s v="NULL"/>
    <s v="NULL"/>
    <n v="1"/>
    <s v="אתר העירייה"/>
    <s v="NULL"/>
    <n v="5"/>
    <s v="ירושלים"/>
    <s v="ירושלים"/>
    <s v="תוספת של 3 קומות וקומה בנסיגה, מעל בניין קיים לשימור בן 2 קומות מעל קומת מרתף."/>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04"/>
    <n v="7675715"/>
    <n v="101"/>
    <n v="20220050"/>
    <s v="NULL"/>
    <x v="18"/>
    <n v="3000"/>
    <s v="אלשיך"/>
    <n v="368"/>
    <n v="6"/>
    <n v="6"/>
    <s v="NULL"/>
    <d v="2022-05-11T00:00:00"/>
    <n v="5"/>
    <n v="3"/>
    <s v="NULL"/>
    <s v="NULL"/>
    <s v="NULL"/>
    <s v="NULL"/>
    <s v="NULL"/>
    <s v="NULL"/>
    <s v="NULL"/>
    <n v="2"/>
    <s v="תמ&quot;א 38 הריסה ובניה"/>
    <s v="NULL"/>
    <s v="NULL"/>
    <s v="NULL"/>
    <s v="NULL"/>
    <s v="NULL"/>
    <s v="NULL"/>
    <n v="2"/>
    <s v="אתר העירייה"/>
    <n v="2"/>
    <s v="חישוב מתמטי"/>
    <n v="4"/>
    <s v="אתר העירייה"/>
    <s v="NULL"/>
    <s v="NULL"/>
    <s v="NULL"/>
    <s v="NULL"/>
    <s v="NULL"/>
    <s v="NULL"/>
    <s v="NULL"/>
    <n v="30407"/>
    <n v="87"/>
    <s v="בקשה במלואה"/>
    <s v="NULL"/>
    <s v="Jul 19 2022  9:06PM"/>
    <s v="SNTM995\r10"/>
    <s v="2022_04"/>
    <s v="Jul 19 2022  9:06PM"/>
    <n v="1"/>
    <s v="2022_04"/>
    <s v="NULL"/>
    <s v="NULL"/>
    <s v="NULL"/>
    <s v="NULL"/>
    <s v="NULL"/>
    <s v="NULL"/>
    <s v="NULL"/>
    <s v="NULL"/>
    <n v="1"/>
    <s v="אתר העירייה"/>
    <s v="NULL"/>
    <n v="5"/>
    <s v="ירושלים"/>
    <s v="ירושלים"/>
    <s v="תמ&quot;א 2/38 ברחוב אלשיך 8, ירושל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05"/>
    <n v="7675718"/>
    <n v="101"/>
    <n v="20220057"/>
    <s v="NULL"/>
    <x v="18"/>
    <n v="3000"/>
    <s v="בנימין מטודלה"/>
    <n v="817"/>
    <n v="10"/>
    <n v="10"/>
    <s v="NULL"/>
    <d v="2022-06-09T00:00:00"/>
    <n v="5"/>
    <n v="2"/>
    <s v="NULL"/>
    <s v="NULL"/>
    <s v="NULL"/>
    <s v="NULL"/>
    <s v="NULL"/>
    <s v="NULL"/>
    <s v="NULL"/>
    <n v="4"/>
    <s v="תמ&quot;א 38 - תוספות"/>
    <s v="NULL"/>
    <s v="NULL"/>
    <s v="NULL"/>
    <s v="NULL"/>
    <s v="NULL"/>
    <s v="NULL"/>
    <n v="8"/>
    <s v="אתר העירייה"/>
    <n v="4"/>
    <s v="אתר העירייה"/>
    <n v="12"/>
    <s v="חישוב מתמטי"/>
    <s v="NULL"/>
    <s v="NULL"/>
    <s v="NULL"/>
    <s v="NULL"/>
    <s v="NULL"/>
    <s v="NULL"/>
    <s v="NULL"/>
    <n v="30025"/>
    <n v="117"/>
    <s v="בקשה במלואה"/>
    <s v="NULL"/>
    <s v="Jul 19 2022  9:06PM"/>
    <s v="SNTM995\r10"/>
    <s v="2022_04"/>
    <s v="Jul 19 2022  9:06PM"/>
    <n v="1"/>
    <s v="2022_04"/>
    <s v="NULL"/>
    <s v="NULL"/>
    <s v="NULL"/>
    <s v="NULL"/>
    <s v="NULL"/>
    <s v="NULL"/>
    <s v="NULL"/>
    <s v="NULL"/>
    <n v="1"/>
    <s v="מהות הבקשה"/>
    <s v="NULL"/>
    <n v="5"/>
    <s v="ירושלים"/>
    <s v="ירושלים"/>
    <s v="תוספת בניה לבנין קיים ע&quot;פ הוראות תמ&quot;א 38"/>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06"/>
    <n v="7675724"/>
    <n v="101"/>
    <n v="20220216"/>
    <s v="NULL"/>
    <x v="18"/>
    <n v="3000"/>
    <s v="שד המאירי"/>
    <n v="1020"/>
    <n v="5"/>
    <n v="5"/>
    <s v="NULL"/>
    <d v="2022-06-14T00:00:00"/>
    <n v="5"/>
    <n v="2"/>
    <s v="NULL"/>
    <s v="NULL"/>
    <s v="NULL"/>
    <s v="NULL"/>
    <s v="NULL"/>
    <s v="NULL"/>
    <s v="NULL"/>
    <n v="10"/>
    <s v="תמ&quot;א 38 - תוספות"/>
    <s v="NULL"/>
    <s v="NULL"/>
    <s v="NULL"/>
    <s v="NULL"/>
    <s v="NULL"/>
    <s v="NULL"/>
    <n v="14"/>
    <s v="אתר העירייה"/>
    <n v="10"/>
    <s v="אתר העירייה"/>
    <n v="24"/>
    <s v="חישוב מתמטי"/>
    <s v="NULL"/>
    <s v="NULL"/>
    <s v="NULL"/>
    <s v="NULL"/>
    <s v="NULL"/>
    <s v="NULL"/>
    <s v="NULL"/>
    <n v="30153"/>
    <n v="11"/>
    <s v="בקשה במלואה"/>
    <s v="NULL"/>
    <s v="Jul 19 2022  9:06PM"/>
    <s v="SNTM995\r10"/>
    <s v="2022_04"/>
    <s v="Jul 19 2022  9:06PM"/>
    <n v="1"/>
    <s v="2022_04"/>
    <s v="NULL"/>
    <s v="NULL"/>
    <s v="NULL"/>
    <s v="NULL"/>
    <s v="NULL"/>
    <s v="NULL"/>
    <s v="NULL"/>
    <s v="NULL"/>
    <n v="1"/>
    <s v="אתר העירייה"/>
    <s v="NULL"/>
    <n v="5"/>
    <s v="ירושלים"/>
    <s v="ירושלים"/>
    <s v="חיזוק הבנין , הרחבות דיור, תוספת קומות ויח&quot;ד לפי תכנית 10038 ותמ&quot;א 38"/>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07"/>
    <n v="7675727"/>
    <n v="101"/>
    <n v="20220252"/>
    <s v="NULL"/>
    <x v="18"/>
    <n v="3000"/>
    <s v="בן יפונה"/>
    <n v="1784"/>
    <n v="11"/>
    <n v="11"/>
    <s v="NULL"/>
    <d v="2022-06-19T00:00:00"/>
    <n v="5"/>
    <n v="3"/>
    <s v="NULL"/>
    <s v="NULL"/>
    <s v="NULL"/>
    <s v="NULL"/>
    <s v="NULL"/>
    <s v="NULL"/>
    <s v="NULL"/>
    <n v="5"/>
    <s v="תמ&quot;א 38 הריסה ובניה"/>
    <s v="NULL"/>
    <s v="NULL"/>
    <s v="NULL"/>
    <s v="NULL"/>
    <s v="NULL"/>
    <s v="NULL"/>
    <s v="NULL"/>
    <s v="NULL"/>
    <s v="NULL"/>
    <s v="NULL"/>
    <n v="7"/>
    <s v="מדלן"/>
    <s v="NULL"/>
    <s v="NULL"/>
    <s v="NULL"/>
    <s v="NULL"/>
    <s v="NULL"/>
    <s v="NULL"/>
    <s v="NULL"/>
    <n v="30001"/>
    <n v="19"/>
    <s v="חסר יחד"/>
    <s v="NULL"/>
    <s v="Jul 19 2022  9:06PM"/>
    <s v="SNTM995\r10"/>
    <s v="2022_04"/>
    <s v="Jul 19 2022  9:06PM"/>
    <n v="1"/>
    <s v="2022_04"/>
    <s v="NULL"/>
    <s v="NULL"/>
    <s v="NULL"/>
    <s v="NULL"/>
    <s v="NULL"/>
    <s v="NULL"/>
    <s v="NULL"/>
    <s v="NULL"/>
    <n v="1"/>
    <s v="מהות הבקשה"/>
    <s v="NULL"/>
    <n v="5"/>
    <s v="ירושלים"/>
    <s v="ירושלים"/>
    <s v="שימור חזיתות מבנה קיים, ותוספת 3 קומות עפ&quot;י תמ&quot;א 38/2 הריסה ובנייה."/>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08"/>
    <n v="7675719"/>
    <n v="101"/>
    <n v="20220062"/>
    <s v="NULL"/>
    <x v="18"/>
    <n v="3000"/>
    <s v="שלום יהודה"/>
    <n v="1791"/>
    <n v="5"/>
    <n v="5"/>
    <s v="NULL"/>
    <d v="2022-04-26T00:00:00"/>
    <n v="5"/>
    <n v="2"/>
    <s v="NULL"/>
    <s v="NULL"/>
    <s v="NULL"/>
    <s v="NULL"/>
    <s v="NULL"/>
    <s v="NULL"/>
    <s v="NULL"/>
    <n v="13"/>
    <s v="תמ&quot;א 38 - תוספות"/>
    <s v="NULL"/>
    <s v="NULL"/>
    <s v="NULL"/>
    <s v="NULL"/>
    <s v="NULL"/>
    <s v="NULL"/>
    <n v="15"/>
    <s v="אתר העירייה"/>
    <n v="13"/>
    <s v="אתר העירייה"/>
    <n v="28"/>
    <s v="אתר העירייה"/>
    <s v="NULL"/>
    <s v="NULL"/>
    <s v="NULL"/>
    <s v="NULL"/>
    <s v="NULL"/>
    <s v="NULL"/>
    <s v="NULL"/>
    <n v="30612"/>
    <n v="5059"/>
    <s v="בקשה במלואה"/>
    <s v="NULL"/>
    <s v="Jul 19 2022  9:06PM"/>
    <s v="SNTM995\r10"/>
    <s v="2022_04"/>
    <s v="Jul 19 2022  9:06PM"/>
    <n v="1"/>
    <s v="2022_04"/>
    <s v="NULL"/>
    <s v="NULL"/>
    <s v="NULL"/>
    <s v="NULL"/>
    <s v="NULL"/>
    <s v="NULL"/>
    <s v="NULL"/>
    <s v="NULL"/>
    <n v="1"/>
    <s v="אתר העירייה"/>
    <s v="NULL"/>
    <n v="5"/>
    <s v="ירושלים"/>
    <s v="ירושלים"/>
    <s v="תוספת בניה ל-15 יח''ד קיימות בצידי המבנה  ו-13 יח''ד חדשות  במסגרת תמ''א 38"/>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09"/>
    <n v="7675713"/>
    <n v="101"/>
    <n v="20220022"/>
    <s v="NULL"/>
    <x v="18"/>
    <n v="3000"/>
    <s v="שד לוי אשכול"/>
    <n v="4276"/>
    <n v="48"/>
    <n v="48"/>
    <s v="NULL"/>
    <d v="2022-05-11T00:00:00"/>
    <n v="5"/>
    <n v="2"/>
    <s v="NULL"/>
    <s v="NULL"/>
    <s v="NULL"/>
    <s v="NULL"/>
    <s v="NULL"/>
    <s v="NULL"/>
    <s v="NULL"/>
    <n v="12"/>
    <s v="תמ&quot;א 38 - תוספות"/>
    <s v="NULL"/>
    <s v="NULL"/>
    <s v="NULL"/>
    <s v="NULL"/>
    <s v="NULL"/>
    <s v="NULL"/>
    <n v="24"/>
    <s v="מהות הבקשה"/>
    <n v="13"/>
    <s v="מהות הבקשה"/>
    <n v="37"/>
    <s v="מהות הבקשה"/>
    <s v="NULL"/>
    <s v="NULL"/>
    <s v="NULL"/>
    <s v="NULL"/>
    <s v="NULL"/>
    <s v="NULL"/>
    <s v="NULL"/>
    <n v="30100"/>
    <n v="158"/>
    <s v="בקשה במלואה"/>
    <s v="NULL"/>
    <s v="Jul 19 2022  9:06PM"/>
    <s v="SNTM995\r10"/>
    <s v="2022_04"/>
    <s v="Jul 19 2022  9:06PM"/>
    <n v="1"/>
    <s v="2022_04"/>
    <s v="NULL"/>
    <s v="NULL"/>
    <s v="NULL"/>
    <s v="NULL"/>
    <s v="NULL"/>
    <s v="NULL"/>
    <s v="NULL"/>
    <s v="NULL"/>
    <n v="1"/>
    <s v="מהות הבקשה"/>
    <s v="NULL"/>
    <n v="5"/>
    <s v="ירושלים"/>
    <s v="ירושלים"/>
    <s v="תוספת בניה לבניין קיים ע&quot;פ הוראות תמ&quot;א 38 ותכנית 10038 לחיזוק הבניין מפני ר.אדמה"/>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10"/>
    <n v="7661390"/>
    <n v="304"/>
    <n v="62367208"/>
    <n v="623672"/>
    <x v="19"/>
    <n v="4000"/>
    <s v="רח' בן צבי יצחק                                             "/>
    <n v="185"/>
    <n v="15"/>
    <n v="15"/>
    <s v="NULL"/>
    <d v="2022-06-09T00:00:00"/>
    <n v="5"/>
    <n v="3"/>
    <s v="NULL"/>
    <s v="NULL"/>
    <s v="NULL"/>
    <s v="NULL"/>
    <s v="NULL"/>
    <s v="NULL"/>
    <n v="4"/>
    <n v="9"/>
    <s v="בקשה להיתר - כולל הקלות ושימושים חורגים                                         "/>
    <s v="NULL"/>
    <s v="NULL"/>
    <s v="NULL"/>
    <s v="NULL"/>
    <s v="NULL"/>
    <s v="NULL"/>
    <n v="4"/>
    <s v="מהות הבקשה"/>
    <n v="9"/>
    <s v="חישוב מתמטי"/>
    <n v="13"/>
    <s v="מהות הבקשה"/>
    <s v="NULL"/>
    <s v="NULL"/>
    <s v="NULL"/>
    <s v="NULL"/>
    <s v="NULL"/>
    <s v="NULL"/>
    <s v="NULL"/>
    <n v="11580"/>
    <n v="54"/>
    <s v="בקשה במלואה"/>
    <s v="NULL"/>
    <s v="Jul 19 2022  9:06PM"/>
    <s v="SNTM995\r10"/>
    <s v="2022_04"/>
    <s v="Jul 19 2022  9:06PM"/>
    <n v="1"/>
    <s v="2022_04"/>
    <s v="NULL"/>
    <s v="NULL"/>
    <s v="NULL"/>
    <s v="NULL"/>
    <s v="NULL"/>
    <s v="NULL"/>
    <s v="NULL"/>
    <s v="NULL"/>
    <n v="1"/>
    <s v="מהות הבקשה"/>
    <s v="NULL"/>
    <n v="5"/>
    <s v="חיפה"/>
    <s v="חיפה"/>
    <s v=" הקמת בנין חדש בן 4.5 קומות מגורים מעל קומת עמודים המשמש לחנייה , 13 יח' דיור תוך הריסת בניין קיים בן 4 יחידות דיור ו 2 קומות מגורים מעל עמודים בכפוף לתמא 38/3א'.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11"/>
    <s v="NULL"/>
    <n v="304"/>
    <s v="NULL"/>
    <n v="322280"/>
    <x v="19"/>
    <n v="4000"/>
    <s v="רח' השרון                                                   "/>
    <n v="538"/>
    <n v="35"/>
    <n v="35"/>
    <s v="NULL"/>
    <s v="NULL"/>
    <s v="NULL"/>
    <s v="NULL"/>
    <s v="NULL"/>
    <s v="NULL"/>
    <s v="NULL"/>
    <s v="NULL"/>
    <s v="NULL"/>
    <s v="NULL"/>
    <s v="NULL"/>
    <n v="21"/>
    <s v="NULL"/>
    <n v="7660951"/>
    <n v="32228002"/>
    <s v="Apr  3 2022 12:00AM"/>
    <s v="בקשה לתיק מידע (היתר)                                                           "/>
    <s v="NULL"/>
    <s v="NULL"/>
    <s v="NULL"/>
    <s v="NULL"/>
    <s v="NULL"/>
    <s v="NULL"/>
    <s v="NULL"/>
    <s v="NULL"/>
    <s v="NULL"/>
    <s v="NULL"/>
    <s v="NULL"/>
    <s v="NULL"/>
    <s v="NULL"/>
    <s v="NULL"/>
    <s v="NULL"/>
    <n v="10818"/>
    <n v="12"/>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12"/>
    <s v="NULL"/>
    <n v="304"/>
    <s v="NULL"/>
    <n v="710393"/>
    <x v="19"/>
    <n v="4000"/>
    <s v="רח' אלישע                                                   "/>
    <n v="549"/>
    <n v="2"/>
    <n v="2"/>
    <s v="NULL"/>
    <s v="NULL"/>
    <s v="NULL"/>
    <s v="NULL"/>
    <s v="NULL"/>
    <s v="NULL"/>
    <s v="NULL"/>
    <s v="NULL"/>
    <s v="NULL"/>
    <s v="NULL"/>
    <s v="NULL"/>
    <n v="25"/>
    <s v="NULL"/>
    <n v="7661494"/>
    <n v="71039303"/>
    <s v="May 29 2022 12:00AM"/>
    <s v="בקשה לתיק מידע (היתר)                                                           "/>
    <s v="NULL"/>
    <s v="NULL"/>
    <s v="NULL"/>
    <s v="NULL"/>
    <s v="NULL"/>
    <s v="NULL"/>
    <s v="NULL"/>
    <s v="NULL"/>
    <s v="NULL"/>
    <s v="NULL"/>
    <s v="NULL"/>
    <s v="NULL"/>
    <s v="NULL"/>
    <s v="NULL"/>
    <s v="NULL"/>
    <n v="10818"/>
    <n v="56"/>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13"/>
    <s v="NULL"/>
    <n v="304"/>
    <s v="NULL"/>
    <n v="700142"/>
    <x v="19"/>
    <n v="4000"/>
    <s v="רח' בייליס מנחם מנדל                                        "/>
    <n v="594"/>
    <n v="1"/>
    <n v="1"/>
    <s v="NULL"/>
    <s v="NULL"/>
    <s v="NULL"/>
    <s v="NULL"/>
    <s v="NULL"/>
    <s v="NULL"/>
    <s v="NULL"/>
    <s v="NULL"/>
    <s v="NULL"/>
    <s v="NULL"/>
    <s v="NULL"/>
    <n v="11"/>
    <s v="NULL"/>
    <n v="7661485"/>
    <n v="70014207"/>
    <s v="May 26 2022 12:00AM"/>
    <s v="בקשה לתיק מידע (היתר)                                                           "/>
    <s v="NULL"/>
    <s v="NULL"/>
    <s v="NULL"/>
    <s v="NULL"/>
    <s v="NULL"/>
    <s v="NULL"/>
    <s v="NULL"/>
    <s v="NULL"/>
    <s v="NULL"/>
    <s v="NULL"/>
    <s v="NULL"/>
    <s v="NULL"/>
    <s v="NULL"/>
    <s v="NULL"/>
    <s v="NULL"/>
    <n v="10764"/>
    <n v="9"/>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14"/>
    <s v="NULL"/>
    <n v="304"/>
    <s v="NULL"/>
    <n v="571992"/>
    <x v="19"/>
    <n v="4000"/>
    <s v="רח' דישראלי                                                 "/>
    <n v="622"/>
    <n v="25"/>
    <n v="25"/>
    <s v="NULL"/>
    <s v="NULL"/>
    <s v="NULL"/>
    <s v="NULL"/>
    <s v="NULL"/>
    <s v="NULL"/>
    <s v="NULL"/>
    <s v="NULL"/>
    <s v="NULL"/>
    <s v="NULL"/>
    <s v="NULL"/>
    <n v="13"/>
    <s v="NULL"/>
    <n v="7661305"/>
    <n v="57199205"/>
    <s v="May  2 2022 12:00AM"/>
    <s v="בקשה לתיק מידע (היתר)                                                           "/>
    <s v="NULL"/>
    <s v="NULL"/>
    <s v="NULL"/>
    <s v="NULL"/>
    <s v="NULL"/>
    <s v="NULL"/>
    <s v="NULL"/>
    <s v="NULL"/>
    <s v="NULL"/>
    <s v="NULL"/>
    <s v="NULL"/>
    <s v="NULL"/>
    <s v="NULL"/>
    <s v="NULL"/>
    <s v="NULL"/>
    <n v="10781"/>
    <n v="49"/>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15"/>
    <s v="NULL"/>
    <n v="304"/>
    <s v="NULL"/>
    <n v="406636"/>
    <x v="19"/>
    <n v="4000"/>
    <s v="שד' מוריה                                                   "/>
    <n v="625"/>
    <n v="129"/>
    <n v="129"/>
    <s v="NULL"/>
    <s v="NULL"/>
    <s v="NULL"/>
    <s v="NULL"/>
    <s v="NULL"/>
    <s v="NULL"/>
    <s v="NULL"/>
    <s v="NULL"/>
    <s v="NULL"/>
    <s v="NULL"/>
    <s v="NULL"/>
    <n v="14"/>
    <s v="NULL"/>
    <n v="7661114"/>
    <n v="40663604"/>
    <s v="May  1 2022 12:00AM"/>
    <s v="בקשה לתיק מידע (היתר)                                                           "/>
    <s v="NULL"/>
    <s v="NULL"/>
    <s v="NULL"/>
    <s v="NULL"/>
    <s v="NULL"/>
    <s v="NULL"/>
    <s v="NULL"/>
    <s v="NULL"/>
    <s v="NULL"/>
    <s v="NULL"/>
    <s v="NULL"/>
    <s v="NULL"/>
    <s v="NULL"/>
    <s v="NULL"/>
    <s v="NULL"/>
    <n v="10781"/>
    <n v="3"/>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16"/>
    <s v="NULL"/>
    <n v="304"/>
    <s v="NULL"/>
    <n v="572227"/>
    <x v="19"/>
    <n v="4000"/>
    <s v="רח' ליטניס                                                  "/>
    <n v="626"/>
    <n v="5"/>
    <n v="5"/>
    <s v="NULL"/>
    <s v="NULL"/>
    <s v="NULL"/>
    <s v="NULL"/>
    <s v="NULL"/>
    <s v="NULL"/>
    <s v="NULL"/>
    <s v="NULL"/>
    <s v="NULL"/>
    <s v="NULL"/>
    <s v="NULL"/>
    <n v="11"/>
    <s v="NULL"/>
    <n v="7661316"/>
    <n v="57222702"/>
    <s v="Apr 24 2022 12:00AM"/>
    <s v="בקשה לתיק מידע (היתר)                                                           "/>
    <s v="NULL"/>
    <s v="NULL"/>
    <s v="NULL"/>
    <s v="NULL"/>
    <s v="NULL"/>
    <s v="NULL"/>
    <s v="NULL"/>
    <s v="NULL"/>
    <s v="NULL"/>
    <s v="NULL"/>
    <s v="NULL"/>
    <s v="NULL"/>
    <s v="NULL"/>
    <s v="NULL"/>
    <s v="NULL"/>
    <n v="10774"/>
    <n v="124"/>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17"/>
    <n v="7661188"/>
    <n v="304"/>
    <n v="48270513"/>
    <n v="482705"/>
    <x v="19"/>
    <n v="4000"/>
    <s v="רח' ליטניס                                                  "/>
    <n v="626"/>
    <n v="6"/>
    <n v="6"/>
    <s v="NULL"/>
    <d v="2022-05-09T00:00:00"/>
    <n v="5"/>
    <n v="3"/>
    <s v="NULL"/>
    <s v="NULL"/>
    <s v="NULL"/>
    <s v="NULL"/>
    <s v="NULL"/>
    <s v="NULL"/>
    <s v="NULL"/>
    <n v="1"/>
    <s v="בקשה להיתר - כולל הקלות ושימושים חורגים                                         "/>
    <s v="NULL"/>
    <s v="NULL"/>
    <s v="NULL"/>
    <s v="NULL"/>
    <s v="NULL"/>
    <s v="NULL"/>
    <n v="2"/>
    <s v="אתר העירייה"/>
    <s v="NULL"/>
    <s v="NULL"/>
    <s v="NULL"/>
    <s v="NULL"/>
    <s v="NULL"/>
    <s v="NULL"/>
    <s v="NULL"/>
    <s v="NULL"/>
    <s v="NULL"/>
    <s v="NULL"/>
    <s v="NULL"/>
    <n v="10774"/>
    <n v="44"/>
    <s v="חסר יח&quot;ד"/>
    <s v="NULL"/>
    <s v="Jul 19 2022  9:06PM"/>
    <s v="SNTM995\r10"/>
    <s v="2022_04"/>
    <s v="Jul 19 2022  9:06PM"/>
    <n v="1"/>
    <s v="2022_04"/>
    <s v="NULL"/>
    <s v="NULL"/>
    <s v="NULL"/>
    <s v="NULL"/>
    <s v="NULL"/>
    <s v="NULL"/>
    <s v="NULL"/>
    <s v="NULL"/>
    <n v="1"/>
    <s v="מהות הבקשה"/>
    <s v="NULL"/>
    <n v="5"/>
    <s v="חיפה"/>
    <s v="חיפה"/>
    <s v=" הקמת מבנה בן 4 קומות (כאשר קומה עליונה לא מלאה) מעל חלק מקומת חניון ומרתף ,יח''ד אחת ,תוך הריסת מבנה בן 2 קומות ו2 יח''ד בכפוף לתמ''א 38/3 א'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18"/>
    <s v="NULL"/>
    <n v="304"/>
    <s v="NULL"/>
    <n v="654416"/>
    <x v="19"/>
    <n v="4000"/>
    <s v="רח' יותם                                                    "/>
    <n v="628"/>
    <n v="36"/>
    <n v="36"/>
    <s v="NULL"/>
    <s v="NULL"/>
    <s v="NULL"/>
    <s v="NULL"/>
    <s v="NULL"/>
    <s v="NULL"/>
    <s v="NULL"/>
    <s v="NULL"/>
    <s v="NULL"/>
    <s v="NULL"/>
    <s v="NULL"/>
    <n v="13"/>
    <s v="NULL"/>
    <n v="7661434"/>
    <n v="65441607"/>
    <s v="Apr 28 2022 12:00AM"/>
    <s v="בקשה לתיק מידע (היתר)                                                           "/>
    <s v="NULL"/>
    <s v="NULL"/>
    <s v="NULL"/>
    <s v="NULL"/>
    <s v="NULL"/>
    <s v="NULL"/>
    <s v="NULL"/>
    <s v="NULL"/>
    <s v="NULL"/>
    <s v="NULL"/>
    <s v="NULL"/>
    <s v="NULL"/>
    <s v="NULL"/>
    <s v="NULL"/>
    <s v="NULL"/>
    <n v="10770"/>
    <n v="58"/>
    <s v="NULL"/>
    <s v="NULL"/>
    <s v="Jul 19 2022  9:06PM"/>
    <s v="SNTM995\r10"/>
    <s v="2022_04"/>
    <s v="Jul 19 2022  9:06PM"/>
    <s v="NULL"/>
    <s v="NULL"/>
    <s v="NULL"/>
    <s v="NULL"/>
    <s v="NULL"/>
    <s v="NULL"/>
    <n v="1"/>
    <s v="2022_04"/>
    <s v="NULL"/>
    <s v="NULL"/>
    <n v="1"/>
    <s v="NULL"/>
    <s v="NULL"/>
    <s v="NULL"/>
    <s v="חיפה"/>
    <s v="חיפה"/>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19"/>
    <s v="NULL"/>
    <n v="304"/>
    <s v="NULL"/>
    <n v="654356"/>
    <x v="19"/>
    <n v="4000"/>
    <s v="רח' רות                                                     "/>
    <n v="676"/>
    <n v="23"/>
    <n v="23"/>
    <s v="NULL"/>
    <s v="NULL"/>
    <s v="NULL"/>
    <s v="NULL"/>
    <s v="NULL"/>
    <s v="NULL"/>
    <s v="NULL"/>
    <s v="NULL"/>
    <s v="NULL"/>
    <s v="NULL"/>
    <s v="NULL"/>
    <n v="14"/>
    <s v="NULL"/>
    <n v="7661431"/>
    <n v="65435606"/>
    <s v="May 30 2022 12:00AM"/>
    <s v="בקשה לתיק מידע (היתר)                                                           "/>
    <s v="NULL"/>
    <s v="NULL"/>
    <s v="NULL"/>
    <s v="NULL"/>
    <s v="NULL"/>
    <s v="NULL"/>
    <s v="NULL"/>
    <s v="NULL"/>
    <s v="NULL"/>
    <s v="NULL"/>
    <s v="NULL"/>
    <s v="NULL"/>
    <s v="NULL"/>
    <s v="NULL"/>
    <s v="NULL"/>
    <n v="10764"/>
    <n v="102"/>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20"/>
    <n v="7660975"/>
    <n v="304"/>
    <n v="34482508"/>
    <n v="344825"/>
    <x v="19"/>
    <n v="4000"/>
    <s v="רח' קדימה                                                   "/>
    <n v="684"/>
    <n v="19"/>
    <n v="19"/>
    <s v="NULL"/>
    <d v="2022-05-29T00:00:00"/>
    <n v="5"/>
    <n v="3"/>
    <s v="NULL"/>
    <s v="NULL"/>
    <s v="NULL"/>
    <s v="NULL"/>
    <s v="NULL"/>
    <s v="NULL"/>
    <n v="3"/>
    <n v="9"/>
    <s v="בקשה להיתר - כולל הקלות ושימושים חורגים                                         "/>
    <s v="NULL"/>
    <s v="NULL"/>
    <s v="NULL"/>
    <s v="NULL"/>
    <s v="NULL"/>
    <s v="NULL"/>
    <n v="3"/>
    <s v="מהות הבקשה"/>
    <n v="9"/>
    <s v="חישוב מתמטי"/>
    <n v="12"/>
    <s v="מהות הבקשה"/>
    <s v="NULL"/>
    <s v="NULL"/>
    <s v="NULL"/>
    <s v="NULL"/>
    <s v="NULL"/>
    <s v="NULL"/>
    <s v="NULL"/>
    <n v="10910"/>
    <n v="59"/>
    <s v="בקשה במלואה"/>
    <s v="NULL"/>
    <s v="Jul 19 2022  9:06PM"/>
    <s v="SNTM995\r10"/>
    <s v="2022_04"/>
    <s v="Jul 19 2022  9:06PM"/>
    <n v="1"/>
    <s v="2022_04"/>
    <s v="NULL"/>
    <s v="NULL"/>
    <s v="NULL"/>
    <s v="NULL"/>
    <s v="NULL"/>
    <s v="NULL"/>
    <s v="NULL"/>
    <s v="NULL"/>
    <n v="1"/>
    <s v="מהות הבקשה"/>
    <s v="NULL"/>
    <n v="5"/>
    <s v="חיפה"/>
    <s v="חיפה"/>
    <s v=" הריסת בנין קיים בן  2 -3 קומות ובו 3 יחד ובניית 12 יחד על פי תמא  38/3א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21"/>
    <s v="NULL"/>
    <n v="304"/>
    <s v="NULL"/>
    <n v="493109"/>
    <x v="19"/>
    <n v="4000"/>
    <s v="רח' יפה נוף                                                 "/>
    <n v="813"/>
    <n v="6"/>
    <n v="6"/>
    <s v="NULL"/>
    <s v="NULL"/>
    <s v="NULL"/>
    <s v="NULL"/>
    <s v="NULL"/>
    <s v="NULL"/>
    <s v="NULL"/>
    <s v="NULL"/>
    <s v="NULL"/>
    <s v="NULL"/>
    <s v="NULL"/>
    <n v="12"/>
    <s v="NULL"/>
    <n v="7661200"/>
    <n v="49310903"/>
    <s v="May 29 2022 12:00AM"/>
    <s v="בקשה לתיק מידע (היתר)                                                           "/>
    <s v="NULL"/>
    <s v="NULL"/>
    <s v="NULL"/>
    <s v="NULL"/>
    <s v="NULL"/>
    <s v="NULL"/>
    <s v="NULL"/>
    <s v="NULL"/>
    <s v="NULL"/>
    <s v="NULL"/>
    <s v="NULL"/>
    <s v="NULL"/>
    <s v="NULL"/>
    <s v="NULL"/>
    <s v="NULL"/>
    <n v="11685"/>
    <n v="4"/>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22"/>
    <s v="NULL"/>
    <n v="304"/>
    <s v="NULL"/>
    <n v="340644"/>
    <x v="19"/>
    <n v="4000"/>
    <s v="רח' שפירא                                                   "/>
    <n v="874"/>
    <n v="3"/>
    <n v="3"/>
    <s v="NULL"/>
    <s v="NULL"/>
    <s v="NULL"/>
    <s v="NULL"/>
    <s v="NULL"/>
    <s v="NULL"/>
    <s v="NULL"/>
    <s v="NULL"/>
    <s v="NULL"/>
    <s v="NULL"/>
    <s v="NULL"/>
    <n v="24"/>
    <s v="NULL"/>
    <n v="7660969"/>
    <n v="34064403"/>
    <s v="May 26 2022 12:00AM"/>
    <s v="בקשה לתיק מידע (היתר)                                                           "/>
    <s v="NULL"/>
    <s v="NULL"/>
    <s v="NULL"/>
    <s v="NULL"/>
    <s v="NULL"/>
    <s v="NULL"/>
    <s v="NULL"/>
    <s v="NULL"/>
    <s v="NULL"/>
    <s v="NULL"/>
    <s v="NULL"/>
    <s v="NULL"/>
    <s v="NULL"/>
    <s v="NULL"/>
    <s v="NULL"/>
    <n v="10854"/>
    <n v="80"/>
    <s v="NULL"/>
    <s v="NULL"/>
    <s v="Jul 19 2022  9:06PM"/>
    <s v="SNTM995\r10"/>
    <s v="2022_04"/>
    <s v="Jul 19 2022  9:06PM"/>
    <s v="NULL"/>
    <s v="NULL"/>
    <s v="NULL"/>
    <s v="NULL"/>
    <s v="NULL"/>
    <s v="NULL"/>
    <n v="1"/>
    <s v="2022_04"/>
    <s v="NULL"/>
    <s v="NULL"/>
    <n v="1"/>
    <s v="NULL"/>
    <s v="NULL"/>
    <s v="NULL"/>
    <s v="חיפה"/>
    <s v="חיפה"/>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23"/>
    <s v="NULL"/>
    <n v="304"/>
    <s v="NULL"/>
    <n v="541289"/>
    <x v="19"/>
    <n v="4000"/>
    <s v="רח' פיכמן יעקב                                              "/>
    <n v="1081"/>
    <n v="10"/>
    <n v="10"/>
    <s v="NULL"/>
    <s v="NULL"/>
    <s v="NULL"/>
    <s v="NULL"/>
    <s v="NULL"/>
    <s v="NULL"/>
    <s v="NULL"/>
    <s v="NULL"/>
    <s v="NULL"/>
    <s v="NULL"/>
    <s v="NULL"/>
    <n v="82"/>
    <s v="NULL"/>
    <n v="7661269"/>
    <n v="54128961"/>
    <s v="Jun 29 2022 12:00AM"/>
    <s v="בקשה לתיק מידע (היתר)                                                           "/>
    <s v="NULL"/>
    <s v="NULL"/>
    <s v="NULL"/>
    <s v="NULL"/>
    <s v="NULL"/>
    <s v="NULL"/>
    <s v="NULL"/>
    <s v="NULL"/>
    <s v="NULL"/>
    <s v="NULL"/>
    <s v="NULL"/>
    <s v="NULL"/>
    <s v="NULL"/>
    <s v="NULL"/>
    <s v="NULL"/>
    <n v="11196"/>
    <n v="62"/>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24"/>
    <s v="NULL"/>
    <n v="304"/>
    <s v="NULL"/>
    <n v="541289"/>
    <x v="19"/>
    <n v="4000"/>
    <s v="רח' פיכמן יעקב                                              "/>
    <n v="1081"/>
    <n v="4"/>
    <n v="4"/>
    <s v="NULL"/>
    <s v="NULL"/>
    <s v="NULL"/>
    <s v="NULL"/>
    <s v="NULL"/>
    <s v="NULL"/>
    <s v="NULL"/>
    <s v="NULL"/>
    <s v="NULL"/>
    <s v="NULL"/>
    <s v="NULL"/>
    <n v="82"/>
    <s v="NULL"/>
    <n v="7661268"/>
    <n v="54128960"/>
    <s v="Apr  4 2022 12:00AM"/>
    <s v="בקשה לתיק מידע (היתר)                                                           "/>
    <s v="NULL"/>
    <s v="NULL"/>
    <s v="NULL"/>
    <s v="NULL"/>
    <s v="NULL"/>
    <s v="NULL"/>
    <s v="NULL"/>
    <s v="NULL"/>
    <s v="NULL"/>
    <s v="NULL"/>
    <s v="NULL"/>
    <s v="NULL"/>
    <s v="NULL"/>
    <s v="NULL"/>
    <s v="NULL"/>
    <n v="11196"/>
    <n v="19"/>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25"/>
    <s v="NULL"/>
    <n v="304"/>
    <s v="NULL"/>
    <n v="684946"/>
    <x v="19"/>
    <n v="4000"/>
    <s v="רח' ווטסון ליונל                                            "/>
    <n v="1105"/>
    <n v="15"/>
    <n v="15"/>
    <s v="NULL"/>
    <s v="NULL"/>
    <s v="NULL"/>
    <s v="NULL"/>
    <s v="NULL"/>
    <s v="NULL"/>
    <s v="NULL"/>
    <s v="NULL"/>
    <s v="NULL"/>
    <s v="NULL"/>
    <s v="NULL"/>
    <n v="27"/>
    <s v="NULL"/>
    <n v="7661457"/>
    <n v="68494608"/>
    <s v="Jun  2 2022 12:00AM"/>
    <s v="בקשה לתיק מידע (היתר)                                                           "/>
    <s v="NULL"/>
    <s v="NULL"/>
    <s v="NULL"/>
    <s v="NULL"/>
    <s v="NULL"/>
    <s v="NULL"/>
    <s v="NULL"/>
    <s v="NULL"/>
    <s v="NULL"/>
    <s v="NULL"/>
    <s v="NULL"/>
    <s v="NULL"/>
    <s v="NULL"/>
    <s v="NULL"/>
    <s v="NULL"/>
    <n v="10797"/>
    <n v="56"/>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426"/>
    <n v="7676529"/>
    <n v="507"/>
    <n v="220874"/>
    <n v="985041"/>
    <x v="20"/>
    <n v="5000"/>
    <s v="בלום ליאון"/>
    <n v="109"/>
    <n v="37"/>
    <n v="37"/>
    <s v=" "/>
    <d v="2022-06-02T00:00:00"/>
    <n v="5"/>
    <n v="3"/>
    <s v="NULL"/>
    <s v="NULL"/>
    <s v="NULL"/>
    <s v="NULL"/>
    <s v="NULL"/>
    <s v="NULL"/>
    <s v="NULL"/>
    <s v="NULL"/>
    <s v="בניה חדשה"/>
    <s v="NULL"/>
    <s v="NULL"/>
    <s v="NULL"/>
    <s v="NULL"/>
    <s v="NULL"/>
    <s v="NULL"/>
    <n v="24"/>
    <s v="אתר העירייה"/>
    <n v="31"/>
    <s v="אתר העירייה"/>
    <n v="55"/>
    <s v="אתר העירייה"/>
    <s v="NULL"/>
    <s v="NULL"/>
    <s v="NULL"/>
    <s v="NULL"/>
    <s v="NULL"/>
    <s v="NULL"/>
    <s v="NULL"/>
    <n v="6768"/>
    <n v="40"/>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519.38, _x000d__x000d__x000a_במרתפים: מספר מרתפים, מחסן, אחר: חדרים טכנים, _x000d__x000d__x000a_בקומת הקרקע: אולם כניסה, חדר אשפה, אחר: דירות קרקע+חדר עגלות, _x000d__x000d__x000a_בקומות: כמות קומות מגורים: 7, כמות יח&quot;ד מבוקשות: 55, _x000d__x000d__x000a_על הגג: חדר מכונות ומעלית, חדר מכונות מיזוג אויר, קולטי שמש, חדר מדרגות כללי, _x000d__x000d__x000a_בחצר: גינה, שטחים מרוצפים,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27"/>
    <n v="7676670"/>
    <n v="507"/>
    <n v="220869"/>
    <n v="2123010"/>
    <x v="20"/>
    <n v="5000"/>
    <s v="אלתרמן נתן"/>
    <n v="269"/>
    <n v="10"/>
    <n v="10"/>
    <s v=" "/>
    <d v="2022-06-01T00:00:00"/>
    <n v="5"/>
    <n v="3"/>
    <s v="NULL"/>
    <s v="NULL"/>
    <s v="NULL"/>
    <s v="NULL"/>
    <s v="NULL"/>
    <s v="NULL"/>
    <s v="NULL"/>
    <s v="NULL"/>
    <s v="בניה חדשה"/>
    <s v="NULL"/>
    <s v="NULL"/>
    <s v="NULL"/>
    <s v="NULL"/>
    <s v="NULL"/>
    <s v="NULL"/>
    <n v="32"/>
    <s v="אתר העירייה"/>
    <n v="34"/>
    <s v="אתר העירייה"/>
    <n v="66"/>
    <s v="אתר העירייה"/>
    <s v="NULL"/>
    <s v="NULL"/>
    <s v="NULL"/>
    <s v="NULL"/>
    <s v="NULL"/>
    <s v="NULL"/>
    <s v="NULL"/>
    <n v="6625"/>
    <n v="923"/>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7, שטח הריסה (מ&quot;ר): 2513.6, _x000d__x000d__x000a_במרתפים: מספר מרתפים, מחסן, חדרי עזר, אחר: חניה מקורה, חדר חשמל, _x000d__x000d__x000a_בקומת הקרקע: אולם כניסה, חדר אשפה, אחר: מחסנים, חדר אופניים, חדר עגלות ומועדון דיירים, _x000d__x000d__x000a_בקומות: כמות קומות מגורים: 8, כמות יח&quot;ד מבוקשות: 66, _x000d__x000d__x000a_על הגג: קולטי שמש, פרגולה, אחר: מעבי מזגנים, _x000d__x000d__x000a_בחצר: גינה, שטחים מרוצפים, גדר בגבולות מגרש בגובה (מטר): 1.79, _x000d__x000d__x000a_פירוט נוסף: זיקת הנאה להרחבת המדרכה הציבורית, פירי איוורור, חניית אופניים ואופנועים., _x000d__x000d__x000a_נפח חפירה (מ&quot;ק): 14,130.00, 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33"/>
    <n v="7676562"/>
    <n v="507"/>
    <n v="220669"/>
    <n v="202010"/>
    <x v="20"/>
    <n v="5000"/>
    <s v="אוסישקין"/>
    <n v="435"/>
    <n v="10"/>
    <n v="10"/>
    <s v=" "/>
    <d v="2022-05-01T00:00:00"/>
    <n v="5"/>
    <n v="3"/>
    <s v="NULL"/>
    <s v="NULL"/>
    <s v="NULL"/>
    <s v="NULL"/>
    <s v="NULL"/>
    <s v="NULL"/>
    <s v="NULL"/>
    <s v="NULL"/>
    <s v="בניה חדשה"/>
    <s v="NULL"/>
    <s v="NULL"/>
    <s v="NULL"/>
    <s v="NULL"/>
    <s v="NULL"/>
    <s v="NULL"/>
    <n v="8"/>
    <s v="אתר העירייה"/>
    <n v="14"/>
    <s v="חישוב מתמטי"/>
    <n v="22"/>
    <s v="אתר העירייה"/>
    <s v="NULL"/>
    <s v="NULL"/>
    <s v="NULL"/>
    <s v="NULL"/>
    <s v="NULL"/>
    <s v="NULL"/>
    <s v="NULL"/>
    <n v="6963"/>
    <n v="49"/>
    <s v="בקשה במלואה "/>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824.01, _x000d__x000d__x000a_במרתפים: מספר מרתפים, מחסן, חדרי עזר, אחר: מתקן חניה, חדר אופניים, חדר טרפו, _x000d__x000d__x000a_בקומת הקרקע: אולם כניסה, חדר אשפה, חדר גז, אחר: תא קליטה מתקן חניה, חדר אופניים, _x000d__x000d__x000a_בקומות: כמות קומות מגורים: 7, כמות יח&quot;ד מבוקשות: 22, _x000d__x000d__x000a_על הגג: קולטי שמש, חדר מדרגות כללי, פרגולה, אחר: מעבים, גנרטור, בריכה, _x000d__x000d__x000a_בחצר: גינה, שטחים מרוצפים, אחר: גינות פרטיות, מדרגות ירידה למרתף,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34"/>
    <n v="7677233"/>
    <n v="507"/>
    <n v="220756"/>
    <n v="202030"/>
    <x v="20"/>
    <n v="5000"/>
    <s v="אוסישקין"/>
    <n v="435"/>
    <n v="30"/>
    <n v="30"/>
    <s v=" "/>
    <d v="2022-05-15T00:00:00"/>
    <n v="5"/>
    <n v="2"/>
    <s v="NULL"/>
    <s v="NULL"/>
    <s v="NULL"/>
    <s v="NULL"/>
    <s v="NULL"/>
    <s v="NULL"/>
    <s v="NULL"/>
    <s v="NULL"/>
    <s v="תוספות בניה"/>
    <s v="NULL"/>
    <s v="NULL"/>
    <s v="NULL"/>
    <s v="NULL"/>
    <s v="NULL"/>
    <s v="NULL"/>
    <n v="7"/>
    <s v="אתר העירייה"/>
    <n v="4"/>
    <s v="אתר העירייה"/>
    <n v="11"/>
    <s v="אתר העירייה"/>
    <s v="NULL"/>
    <s v="NULL"/>
    <s v="NULL"/>
    <s v="NULL"/>
    <s v="NULL"/>
    <s v="NULL"/>
    <s v="NULL"/>
    <n v="6963"/>
    <n v="57"/>
    <s v="בקשה במלואה "/>
    <s v="NULL"/>
    <s v="Jul 19 2022  9:06PM"/>
    <s v="SNTM995\r10"/>
    <s v="2022_04"/>
    <s v="Jul 19 2022  9:06PM"/>
    <n v="1"/>
    <s v="2022_04"/>
    <s v="NULL"/>
    <s v="NULL"/>
    <s v="NULL"/>
    <s v="NULL"/>
    <s v="NULL"/>
    <s v="NULL"/>
    <s v="NULL"/>
    <s v="NULL"/>
    <n v="1"/>
    <s v="אתר העירייה"/>
    <s v="NULL"/>
    <n v="5"/>
    <s v="תל אביב"/>
    <s v="תל אביב"/>
    <s v="כמות קומות לתוספת: 3, כמות יח&quot;ד לתוספת: 4, אחר: השלמת קומה + קומה מלאה + קומת גג חלקית, מספר יח&quot;ד מורחבות: 7, מספר תכנית הרחבה: תמ&quot;א 38, קומה בה מתבצעת התוספת: 0-4, שטח התוספת (מ&quot;ר): 7.23, כיוון התוספת: לאחור, תוספת אחרת: מרפסות בחזית הבניין, מעלית, מאגר מים תת קרקעי בחצר אחורית, _x000d__x000d__x000a_בקומת הגג: כיוון התוספת: לחזית, כיוון התוספת: לאחור, כיוון התוספת: לצד, שטח התוספת (מ&quot;ר): 349, שטח פרגולה (מ&quot;ר): 14, חומר הפרגולה: בטון וטיח, הדירה, לרבות הבנייה על הגג קיימת בהיתר משנת: 1965, השימוש בתוספת המבוקשת: למגורים, גובה המבנה הקיים (מטר): 13.7, נסיגה מהמעקה מצד אחד (מטר): 6.3, _x000d__x000d__x000a__x000d__x000d__x000a_נפח חפירה (מ&quot;ק): 72.00,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35"/>
    <n v="7677261"/>
    <n v="507"/>
    <n v="220831"/>
    <n v="202008"/>
    <x v="20"/>
    <n v="5000"/>
    <s v="אוסישקין"/>
    <n v="435"/>
    <n v="8"/>
    <n v="8"/>
    <s v="א"/>
    <d v="2022-05-25T00:00:00"/>
    <n v="5"/>
    <n v="3"/>
    <s v="NULL"/>
    <s v="NULL"/>
    <s v="NULL"/>
    <s v="NULL"/>
    <s v="NULL"/>
    <s v="NULL"/>
    <s v="NULL"/>
    <s v="NULL"/>
    <s v="בניה חדשה"/>
    <s v="NULL"/>
    <s v="NULL"/>
    <s v="NULL"/>
    <s v="NULL"/>
    <s v="NULL"/>
    <s v="NULL"/>
    <n v="7"/>
    <s v="אתר העירייה"/>
    <n v="5"/>
    <s v="חישוב מתמטי"/>
    <n v="12"/>
    <s v="אתר העירייה"/>
    <s v="NULL"/>
    <s v="NULL"/>
    <s v="NULL"/>
    <s v="NULL"/>
    <s v="NULL"/>
    <s v="NULL"/>
    <s v="NULL"/>
    <n v="6963"/>
    <n v="47"/>
    <s v="בקשה במלואה "/>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560.88, _x000d__x000d__x000a_במרתפים: מספר מרתפים, אחר: חדר אופניים וחדר עגלות, _x000d__x000d__x000a_בקומת הקרקע: חדר אשפה, _x000d__x000d__x000a_בקומות: כמות יח&quot;ד מבוקשות: 12, _x000d__x000d__x000a_על הגג: קולטי שמש, פרגולה, _x000d__x000d__x000a_בחצר: גינה, שטחים מרוצפים, גדר בגבולות מגרש בגובה (מטר): 1.5, _x000d__x000d__x000a__x000d__x000d__x000a_נפח חפירה (מ&quot;ק): 1,464.87,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38"/>
    <n v="7676714"/>
    <n v="507"/>
    <n v="220534"/>
    <n v="194108"/>
    <x v="20"/>
    <n v="5000"/>
    <s v="ז'בוטינסקי"/>
    <n v="456"/>
    <n v="108"/>
    <n v="108"/>
    <s v=" "/>
    <d v="2022-04-03T00:00:00"/>
    <n v="5"/>
    <n v="2"/>
    <s v="NULL"/>
    <s v="NULL"/>
    <s v="NULL"/>
    <s v="NULL"/>
    <s v="NULL"/>
    <s v="NULL"/>
    <s v="NULL"/>
    <s v="NULL"/>
    <s v="תוספות בניה"/>
    <s v="NULL"/>
    <s v="NULL"/>
    <s v="NULL"/>
    <s v="NULL"/>
    <s v="NULL"/>
    <s v="NULL"/>
    <n v="25"/>
    <s v="אתר העירייה"/>
    <n v="36"/>
    <s v="אתר העירייה"/>
    <n v="61"/>
    <s v="אתר העירייה"/>
    <s v="NULL"/>
    <s v="NULL"/>
    <s v="NULL"/>
    <s v="NULL"/>
    <s v="NULL"/>
    <s v="NULL"/>
    <s v="NULL"/>
    <n v="6213"/>
    <n v="743"/>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4.5, כמות יח&quot;ד לתוספת: 36, אחר: 4.65 על פי תכנית הרובע 4, מספר יח&quot;ד מורחבות: 25, מספר תכנית הרחבה: תא/3729, קומה בה מתבצעת התוספת: קומת גג, כיוון התוספת: לחזית, כיוון התוספת: לאחור, כיוון התוספת: לצד, מבוקשים שינויים פנימיים: שינוי מיקום גרעינים, תוספת מעליות, הרחבת לובאים קומתיים, שינויים במיקום הכניסות לדירה., תוספת אחרת: התכנון כולל חדר טראפו, שימוש המקום כיום: בהיתר מגורים+מסחר והסעדה בקומת הקרקע_x000d__x000d__x000a_, _x000d__x000d__x000a_בקומת הגג: השימוש בתוספת המבוקשת: למגורים, _x000d__x000d__x000a__x000d__x000d__x000a_בריכה: קומה: 8, מיקום: בקומת פנטהאוז, 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39"/>
    <n v="7675992"/>
    <n v="507"/>
    <n v="221022"/>
    <n v="27146"/>
    <x v="20"/>
    <n v="5000"/>
    <s v="הירקון"/>
    <n v="461"/>
    <n v="146"/>
    <n v="146"/>
    <s v=" "/>
    <d v="2022-06-27T00:00:00"/>
    <n v="5"/>
    <n v="3"/>
    <s v="NULL"/>
    <s v="NULL"/>
    <s v="NULL"/>
    <s v="NULL"/>
    <s v="NULL"/>
    <s v="NULL"/>
    <s v="NULL"/>
    <s v="NULL"/>
    <s v="בניה חדשה"/>
    <s v="NULL"/>
    <s v="NULL"/>
    <s v="NULL"/>
    <s v="NULL"/>
    <s v="NULL"/>
    <s v="NULL"/>
    <n v="15"/>
    <s v="אתר העירייה"/>
    <n v="10"/>
    <s v="חישוב מתמטי"/>
    <n v="25"/>
    <s v="אתר העירייה"/>
    <s v="NULL"/>
    <s v="NULL"/>
    <s v="NULL"/>
    <s v="NULL"/>
    <s v="NULL"/>
    <s v="NULL"/>
    <s v="NULL"/>
    <n v="6968"/>
    <n v="14"/>
    <s v="הבקשה במלואה"/>
    <s v="NULL"/>
    <s v="Jul 19 2022  9:06PM"/>
    <s v="SNTM995\r10"/>
    <s v="2022_04"/>
    <s v="Jul 19 2022  9:06PM"/>
    <n v="1"/>
    <s v="2022_04"/>
    <s v="NULL"/>
    <s v="NULL"/>
    <s v="NULL"/>
    <s v="NULL"/>
    <s v="NULL"/>
    <s v="NULL"/>
    <s v="NULL"/>
    <s v="NULL"/>
    <n v="1"/>
    <s v="אתר העירייה"/>
    <s v="NULL"/>
    <n v="5"/>
    <s v="תל אביב"/>
    <s v="תל אביב"/>
    <s v="במרתפים: מספר מרתפים, מחסן, חדרי עזר, אחר: חניה, _x000d__x000d__x000a_בקומת הקרקע: אולם כניסה, חדר אשפה, אחר: נישת גז, _x000d__x000d__x000a_בקומות: כמות קומות מגורים: 7, כמות יח&quot;ד מבוקשות: 25, _x000d__x000d__x000a_על הגג: קולטי שמש, חדר מדרגות כללי, אחר: מעבים למזגנים, בריכה, _x000d__x000d__x000a_בחצר: גינה, שטחים מרוצפים, אחר: נישות לתשתיות המבנה ופתחי איוורור מרתפים,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40"/>
    <n v="7677460"/>
    <n v="507"/>
    <n v="220568"/>
    <n v="258020"/>
    <x v="20"/>
    <n v="5000"/>
    <s v="מהר&quot;ל"/>
    <n v="501"/>
    <n v="20"/>
    <n v="20"/>
    <s v=" "/>
    <d v="2022-04-06T00:00:00"/>
    <n v="5"/>
    <n v="3"/>
    <s v="NULL"/>
    <s v="NULL"/>
    <s v="NULL"/>
    <s v="NULL"/>
    <s v="NULL"/>
    <s v="NULL"/>
    <s v="NULL"/>
    <s v="NULL"/>
    <s v="בניה חדשה"/>
    <s v="NULL"/>
    <s v="NULL"/>
    <s v="NULL"/>
    <s v="NULL"/>
    <s v="NULL"/>
    <s v="NULL"/>
    <n v="10"/>
    <s v="אתר העירייה"/>
    <n v="13"/>
    <s v="חישוב מתמטי"/>
    <n v="23"/>
    <s v="אתר העירייה"/>
    <s v="NULL"/>
    <s v="NULL"/>
    <s v="NULL"/>
    <s v="NULL"/>
    <s v="NULL"/>
    <s v="NULL"/>
    <s v="NULL"/>
    <n v="6955"/>
    <n v="58"/>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891.05, _x000d__x000d__x000a_במרתפים: מספר מרתפים, מחסן, חדרי עזר, _x000d__x000d__x000a_בקומת הקרקע: חדר אשפה, חדר גז, _x000d__x000d__x000a_בקומות: קומה מפולשת, כמות קומות מגורים: 7, כמות יח&quot;ד מבוקשות: 23, _x000d__x000d__x000a_על הגג: קולטי שמש, _x000d__x000d__x000a_בחצר: גינה, שטחים מרוצפים, _x000d__x000d__x000a__x000d__x000d__x000a_בריכה: קומה: גג טכני, מיקום: גג טכני, נפח (מ&quot;ק): 12.00, גודל: 13.5 מ&quot;ר כ&quot;א,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41"/>
    <n v="7676596"/>
    <n v="507"/>
    <n v="220745"/>
    <n v="250027"/>
    <x v="20"/>
    <n v="5000"/>
    <s v="זלטופולסקי"/>
    <n v="509"/>
    <n v="27"/>
    <n v="27"/>
    <s v=" "/>
    <d v="2022-05-12T00:00:00"/>
    <n v="5"/>
    <n v="3"/>
    <s v="NULL"/>
    <s v="NULL"/>
    <s v="NULL"/>
    <s v="NULL"/>
    <s v="NULL"/>
    <s v="NULL"/>
    <s v="NULL"/>
    <s v="NULL"/>
    <s v="בניה חדשה"/>
    <s v="NULL"/>
    <s v="NULL"/>
    <s v="NULL"/>
    <s v="NULL"/>
    <s v="NULL"/>
    <s v="NULL"/>
    <n v="11"/>
    <s v="אתר העירייה"/>
    <n v="7"/>
    <s v="חישוב מתמטי"/>
    <n v="18"/>
    <s v="אתר העירייה"/>
    <s v="NULL"/>
    <s v="NULL"/>
    <s v="NULL"/>
    <s v="NULL"/>
    <s v="NULL"/>
    <s v="NULL"/>
    <s v="NULL"/>
    <n v="6901"/>
    <n v="31"/>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745.5, _x000d__x000d__x000a_במרתפים: מספר מרתפים, מחסן, אחר: חניות, חדרים טכניים, מחסנים, _x000d__x000d__x000a_בקומת הקרקע: חדר אשפה, חדר גז, אחר: לובי כניסה, דירות, משרד, _x000d__x000d__x000a_בקומות: כמות קומות מגורים: 7, כמות יח&quot;ד מבוקשות: 18, _x000d__x000d__x000a_על הגג: קולטי שמש, חדר מדרגות כללי, אחר: דירה, מרפסת גג, מעבי מזגנים, _x000d__x000d__x000a_בחצר: גינה, שטחים מרוצפים, אחר: חניית אופניים, כמות מקומות חניה: 20,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43"/>
    <n v="7677267"/>
    <n v="507"/>
    <n v="220837"/>
    <n v="25045"/>
    <x v="20"/>
    <n v="5000"/>
    <s v="בן יהודה"/>
    <n v="510"/>
    <n v="45"/>
    <n v="45"/>
    <s v=" "/>
    <d v="2022-05-26T00:00:00"/>
    <n v="5"/>
    <n v="2"/>
    <s v="NULL"/>
    <s v="NULL"/>
    <s v="NULL"/>
    <s v="NULL"/>
    <s v="NULL"/>
    <s v="NULL"/>
    <s v="NULL"/>
    <s v="NULL"/>
    <s v="תוספות בניה"/>
    <s v="NULL"/>
    <s v="NULL"/>
    <s v="NULL"/>
    <s v="NULL"/>
    <s v="NULL"/>
    <s v="NULL"/>
    <n v="13"/>
    <s v="אתר העירייה"/>
    <n v="21"/>
    <s v="אתר העירייה"/>
    <n v="34"/>
    <s v="אתר העירייה"/>
    <s v="NULL"/>
    <s v="NULL"/>
    <s v="NULL"/>
    <s v="NULL"/>
    <s v="NULL"/>
    <s v="NULL"/>
    <s v="NULL"/>
    <n v="6905"/>
    <n v="66"/>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13.09, _x000d__x000d__x000a_כמות קומות לתוספת: 4, כמות יח&quot;ד לתוספת: 21, שימוש המקום כיום: בהיתר מגורים ומסחר, _x000d_"/>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44"/>
    <n v="7676510"/>
    <n v="507"/>
    <n v="220927"/>
    <n v="25054"/>
    <x v="20"/>
    <n v="5000"/>
    <s v="בן יהודה"/>
    <n v="510"/>
    <n v="54"/>
    <n v="54"/>
    <s v=" "/>
    <d v="2022-06-12T00:00:00"/>
    <n v="5"/>
    <n v="3"/>
    <s v="NULL"/>
    <s v="NULL"/>
    <s v="NULL"/>
    <s v="NULL"/>
    <s v="NULL"/>
    <s v="NULL"/>
    <s v="NULL"/>
    <s v="NULL"/>
    <s v="בניה חדשה"/>
    <s v="NULL"/>
    <s v="NULL"/>
    <s v="NULL"/>
    <s v="NULL"/>
    <s v="NULL"/>
    <s v="NULL"/>
    <n v="10"/>
    <s v="אתר העירייה"/>
    <n v="20"/>
    <s v="חישוב מתמטי"/>
    <n v="30"/>
    <s v="אתר העירייה"/>
    <s v="NULL"/>
    <s v="NULL"/>
    <s v="NULL"/>
    <s v="NULL"/>
    <s v="NULL"/>
    <s v="NULL"/>
    <s v="NULL"/>
    <n v="6906"/>
    <n v="144"/>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6, שטח הריסה (מ&quot;ר): 1495.66, _x000d__x000d__x000a_במרתפים: מרתף אחד בלבד, חדרי עזר, אחר: שטחי שרות, _x000d__x000d__x000a_בקומת הקרקע: חדר אשפה, חדר גז, כמות חנויות: 2, כמות חדרי שירותים: 4, _x000d__x000d__x000a_בקומות: קומה מסחרית עבור: מסחר, כמות קומות מגורים: 6, כמות יח&quot;ד מבוקשות: 30, _x000d__x000d__x000a_על הגג: קולטי שמש, חדר מדרגות כללי, _x000d__x000d__x000a_בחצר: גינה, שטחים מרוצפים, גדר בגבולות מגרש בגובה (מטר): 150, _x000d__x000d__x000a_פירוט נוסף: מבוקש פטור מלא מכופר חניה, העבודות המבוקשות בהיתר אינן כוללות הוספת צובר גז חדש, או העתקה של צובר קיים, _x000d__x000d__x000a_גן ילדים: קיים ממ&quot;ד: כן"/>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45"/>
    <n v="7676749"/>
    <n v="507"/>
    <n v="220545"/>
    <n v="25065"/>
    <x v="20"/>
    <n v="5000"/>
    <s v="בן יהודה"/>
    <n v="510"/>
    <n v="65"/>
    <n v="65"/>
    <s v=" "/>
    <d v="2022-04-04T00:00:00"/>
    <n v="5"/>
    <n v="2"/>
    <s v="NULL"/>
    <s v="NULL"/>
    <s v="NULL"/>
    <s v="NULL"/>
    <s v="NULL"/>
    <s v="NULL"/>
    <s v="NULL"/>
    <s v="NULL"/>
    <s v="תוספות בניה"/>
    <s v="NULL"/>
    <s v="NULL"/>
    <s v="NULL"/>
    <s v="NULL"/>
    <s v="NULL"/>
    <s v="NULL"/>
    <n v="3"/>
    <s v="אתר העירייה"/>
    <n v="8"/>
    <s v="אתר העירייה"/>
    <n v="11"/>
    <s v="אתר העירייה"/>
    <s v="NULL"/>
    <s v="NULL"/>
    <s v="NULL"/>
    <s v="NULL"/>
    <s v="NULL"/>
    <s v="NULL"/>
    <s v="NULL"/>
    <n v="6905"/>
    <n v="23"/>
    <s v="ה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2.6, כמות יח&quot;ד לתוספת: 5, אחר: תוספת 2 קומות מלאות וקומת גג חלקית, מספר יח&quot;ד מורחבות: 5, מבוקשים שינויים פנימיים: שינוי חלוקה פנימית בדירות קיימות, פירוק גלריות מסחר בקומת הקרקע ותכנונן מחדש.,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46"/>
    <n v="7677178"/>
    <n v="507"/>
    <n v="220954"/>
    <n v="263003"/>
    <x v="20"/>
    <n v="5000"/>
    <s v="קורדובה"/>
    <n v="519"/>
    <n v="3"/>
    <n v="3"/>
    <s v=" "/>
    <d v="2022-06-15T00:00:00"/>
    <n v="5"/>
    <n v="3"/>
    <s v="NULL"/>
    <s v="NULL"/>
    <s v="NULL"/>
    <s v="NULL"/>
    <s v="NULL"/>
    <s v="NULL"/>
    <s v="NULL"/>
    <s v="NULL"/>
    <s v="בניה חדשה"/>
    <s v="NULL"/>
    <s v="NULL"/>
    <s v="NULL"/>
    <s v="NULL"/>
    <s v="NULL"/>
    <s v="NULL"/>
    <s v="NULL"/>
    <s v="NULL"/>
    <s v="NULL"/>
    <s v="NULL"/>
    <n v="18"/>
    <s v="אתר העירייה"/>
    <s v="NULL"/>
    <s v="NULL"/>
    <s v="NULL"/>
    <s v="NULL"/>
    <s v="NULL"/>
    <s v="NULL"/>
    <s v="NULL"/>
    <n v="6214"/>
    <n v="83"/>
    <s v="חסר יחד"/>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6, שטח הריסה (מ&quot;ר): 1320.31, _x000d__x000d__x000a_במרתפים: מספר מרתפים, חדרי עזר, אחר: חניה, _x000d__x000d__x000a_בקומת הקרקע: אולם כניסה, חדר אשפה, חדר גז, אחר: משרד, כמות חדרי שירותים: 3, _x000d__x000d__x000a_בקומות: קומה מפולשת, כמות קומות מגורים: 7, כמות יח&quot;ד מבוקשות: 18, _x000d__x000d__x000a_על הגג: חדרי יציאה, קולטי שמש, חדר מדרגות כללי, אחר: בריכה, _x000d__x000d__x000a_בחצר: גינה, שטחים מרוצפים, כמות מקומות חניה: 21, גדר בגבולות מגרש בגובה (מטר): 1.5,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47"/>
    <n v="7677243"/>
    <n v="507"/>
    <n v="220766"/>
    <n v="264001"/>
    <x v="20"/>
    <n v="5000"/>
    <s v="וורמיזה"/>
    <n v="520"/>
    <n v="1"/>
    <n v="1"/>
    <s v=" "/>
    <d v="2022-05-16T00:00:00"/>
    <n v="5"/>
    <n v="3"/>
    <s v="NULL"/>
    <s v="NULL"/>
    <s v="NULL"/>
    <s v="NULL"/>
    <s v="NULL"/>
    <s v="NULL"/>
    <s v="NULL"/>
    <s v="NULL"/>
    <s v="בניה חדשה"/>
    <s v="NULL"/>
    <s v="NULL"/>
    <s v="NULL"/>
    <s v="NULL"/>
    <s v="NULL"/>
    <s v="NULL"/>
    <s v="NULL"/>
    <s v="NULL"/>
    <s v="NULL"/>
    <s v="NULL"/>
    <n v="19"/>
    <s v="מהות הבקשה"/>
    <s v="NULL"/>
    <s v="NULL"/>
    <s v="NULL"/>
    <s v="NULL"/>
    <s v="NULL"/>
    <s v="NULL"/>
    <s v="NULL"/>
    <n v="6214"/>
    <n v="619"/>
    <s v="חסר יחד"/>
    <s v="NULL"/>
    <s v="Jul 19 2022  9:06PM"/>
    <s v="SNTM995\r10"/>
    <s v="2022_04"/>
    <s v="Jul 19 2022  9:06PM"/>
    <n v="1"/>
    <s v="2022_04"/>
    <s v="NULL"/>
    <s v="NULL"/>
    <s v="NULL"/>
    <s v="NULL"/>
    <s v="NULL"/>
    <s v="NULL"/>
    <s v="NULL"/>
    <s v="NULL"/>
    <n v="1"/>
    <s v="בינארי"/>
    <s v="NULL"/>
    <n v="5"/>
    <s v="תל אביב"/>
    <s v="תל אביב"/>
    <s v="מספר קומות להריסה (סה&quot;כ הקומות במבנה או מספר מבנים על המגרש): 4, שטח הריסה (מ&quot;ר): 1047.52, _x000d__x000d__x000a_במרתפים: מספר מרתפים, אחר: חדר אופניים, חדרים טכניים וחניות, _x000d__x000d__x000a_בקומת הקרקע: אולם כניסה, חדר אשפה, חדר גז, _x000d__x000d__x000a_בקומות: קומה מפולשת, כמות קומות מגורים: 7, כמות יח&quot;ד מבוקשות: 19, _x000d__x000d__x000a_על הגג: קולטי שמש, אחר: גנרטור, מעבים, הצמדת גג פרטי, _x000d__x000d__x000a_בחצר: גינה, שטחים מרוצפים, _x000d__x000d__x000a_פירוט נוסף: הריסה ובנייה חדשה של בניין בן 7 קומות כולל קרקע וגג בנסיגה בהתאם לתוכנית רובע 3._x000d__x000d__x000a_הבניין כולל 2 מרתפי חניה.,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48"/>
    <n v="7677246"/>
    <n v="507"/>
    <n v="220769"/>
    <n v="264001"/>
    <x v="20"/>
    <n v="5000"/>
    <s v="וורמיזה"/>
    <n v="520"/>
    <n v="3"/>
    <n v="3"/>
    <s v=" "/>
    <d v="2022-05-16T00:00:00"/>
    <n v="5"/>
    <n v="3"/>
    <s v="NULL"/>
    <s v="NULL"/>
    <s v="NULL"/>
    <s v="NULL"/>
    <s v="NULL"/>
    <s v="NULL"/>
    <s v="NULL"/>
    <s v="NULL"/>
    <s v="בניה חדשה"/>
    <s v="NULL"/>
    <s v="NULL"/>
    <s v="NULL"/>
    <s v="NULL"/>
    <s v="NULL"/>
    <s v="NULL"/>
    <s v="NULL"/>
    <s v="NULL"/>
    <s v="NULL"/>
    <s v="NULL"/>
    <n v="17"/>
    <s v="מהות הבקשה"/>
    <s v="NULL"/>
    <s v="NULL"/>
    <s v="NULL"/>
    <s v="NULL"/>
    <s v="NULL"/>
    <s v="NULL"/>
    <s v="NULL"/>
    <n v="6214"/>
    <n v="632"/>
    <s v="חסר יחד"/>
    <s v="NULL"/>
    <s v="Jul 19 2022  9:06PM"/>
    <s v="SNTM995\r10"/>
    <s v="2022_04"/>
    <s v="Jul 19 2022  9:06PM"/>
    <n v="1"/>
    <s v="2022_04"/>
    <s v="NULL"/>
    <s v="NULL"/>
    <s v="NULL"/>
    <s v="NULL"/>
    <s v="NULL"/>
    <s v="NULL"/>
    <s v="NULL"/>
    <s v="NULL"/>
    <n v="1"/>
    <s v="בינארי"/>
    <s v="NULL"/>
    <n v="5"/>
    <s v="תל אביב"/>
    <s v="תל אביב"/>
    <s v="מספר קומות להריסה (סה&quot;כ הקומות במבנה או מספר מבנים על המגרש): 4, שטח הריסה (מ&quot;ר): 1056.16, _x000d__x000d__x000a_במרתפים: מספר מרתפים, אחר: חדר אופניים, חדרים טכניים וחניות, _x000d__x000d__x000a_בקומת הקרקע: אולם כניסה, חדר אשפה, חדר גז, _x000d__x000d__x000a_בקומות: קומה מפולשת, כמות קומות מגורים: 7, כמות יח&quot;ד מבוקשות: 17, _x000d__x000d__x000a_על הגג: קולטי שמש, אחר: גנרטור, מעבים, הצמדת גג פרטי, _x000d__x000d__x000a_בחצר: גינה, שטחים מרוצפים, _x000d__x000d__x000a_פירוט נוסף: הריסה ובנייה חדשה של בניין בן 7 קומות כולל קרקע וגג בנסיגה בהתאם לתוכנית רובע 3._x000d__x000d__x000a_הבניין כולל 2 מרתפי חניה.,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50"/>
    <n v="7676491"/>
    <n v="507"/>
    <n v="220924"/>
    <n v="276024"/>
    <x v="20"/>
    <n v="5000"/>
    <s v="ויזל"/>
    <n v="535"/>
    <n v="24"/>
    <n v="24"/>
    <s v=" "/>
    <d v="2022-06-12T00:00:00"/>
    <s v="NULL"/>
    <n v="2"/>
    <s v="NULL"/>
    <s v="NULL"/>
    <s v="NULL"/>
    <s v="NULL"/>
    <s v="NULL"/>
    <s v="NULL"/>
    <s v="NULL"/>
    <s v="NULL"/>
    <s v="שינויים"/>
    <s v="NULL"/>
    <s v="NULL"/>
    <s v="NULL"/>
    <s v="NULL"/>
    <s v="NULL"/>
    <s v="NULL"/>
    <s v="NULL"/>
    <s v="NULL"/>
    <s v="NULL"/>
    <s v="NULL"/>
    <n v="25"/>
    <s v="מדלן"/>
    <s v="NULL"/>
    <s v="NULL"/>
    <s v="NULL"/>
    <s v="NULL"/>
    <s v="NULL"/>
    <s v="NULL"/>
    <s v="NULL"/>
    <n v="6215"/>
    <n v="181"/>
    <s v="חסר יחד"/>
    <s v="NULL"/>
    <s v="Jul 19 2022  9:06PM"/>
    <s v="SNTM995\r10"/>
    <s v="2022_04"/>
    <s v="Jul 19 2022  9:06PM"/>
    <n v="1"/>
    <s v="2022_04"/>
    <s v="NULL"/>
    <s v="NULL"/>
    <s v="NULL"/>
    <s v="NULL"/>
    <s v="NULL"/>
    <s v="NULL"/>
    <s v="NULL"/>
    <s v="NULL"/>
    <n v="1"/>
    <s v="מדלן"/>
    <s v="NULL"/>
    <n v="4"/>
    <s v="תל אביב"/>
    <s v="תל אביב"/>
    <s v="אחר: תוספת מעלית הידראולית פנימית בחדר המדרגות, ניסור מדרגות עד רוחב מינימלי, ארון פי, _x000d_"/>
    <s v="NULL"/>
    <s v="NULL"/>
    <s v="NULL"/>
    <s v="NULL"/>
    <s v="NULL"/>
    <s v="NULL"/>
    <s v="NULL"/>
    <s v="NULL"/>
    <s v="NULL"/>
    <x v="1"/>
    <s v="NULL"/>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59"/>
    <n v="7677165"/>
    <n v="507"/>
    <n v="220942"/>
    <n v="309006"/>
    <x v="20"/>
    <n v="5000"/>
    <s v="לכיש"/>
    <n v="715"/>
    <n v="6"/>
    <n v="6"/>
    <s v=" "/>
    <d v="2022-06-14T00:00:00"/>
    <n v="5"/>
    <n v="2"/>
    <s v="NULL"/>
    <s v="NULL"/>
    <s v="NULL"/>
    <s v="NULL"/>
    <s v="NULL"/>
    <s v="NULL"/>
    <s v="NULL"/>
    <s v="NULL"/>
    <s v="תוספות בניה"/>
    <s v="NULL"/>
    <s v="NULL"/>
    <s v="NULL"/>
    <s v="NULL"/>
    <s v="NULL"/>
    <s v="NULL"/>
    <n v="13"/>
    <s v="אתר העירייה"/>
    <n v="5"/>
    <s v="אתר העירייה"/>
    <n v="18"/>
    <s v="אתר העירייה"/>
    <s v="NULL"/>
    <s v="NULL"/>
    <s v="NULL"/>
    <s v="NULL"/>
    <s v="NULL"/>
    <s v="NULL"/>
    <s v="NULL"/>
    <n v="6952"/>
    <n v="57"/>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2, כמות יח&quot;ד לתוספת: 5, אחר: תוספת קומות לפי תמ&quot;א 38/3 ותכנית רובע 3. חיזוק הבניין הקיים., מספר יח&quot;ד מורחבות: 13, מספר תכנית הרחבה: ע/1, תמא38, קומה בה מתבצעת התוספת: כולן. בנוסף תוספת מרתף לדירה לפי ע/1 ומרתפי חניה., שטח התוספת (מ&quot;ר): 61.39, שטח דירה/משרד לאחר תוספת (מ&quot;ר): 144, כיוון התוספת: לחזית, כיוון התוספת: לאחור, כיוון התוספת: לצד, מבוקשים שינויים פנימיים:   שינויים פנימיים לצורך תכנון מיטבי של הדירה בדירות הקרקע., תוספת אחרת: תוספת קומות לפי תמ&quot;א 38/3 ותכנית רובע 3 3616א. חפירת מרתף לדירת קרקע לפי ע/1. בניית מדרגות פנימיות לדירת גן.הרחבה לכיוון החזית בהחלפת שטח שהוסב לשטח לובי כניסה עבור כל דיירי הבניין. חפירת חצר אנגלית. בניית בריכה על גג הבניין., _x000d__x000d__x000a_בקומת הגג: כיוון התוספת: לחזית, כיוון התוספת: לאחור, שטח פרגולה (מ&quot;ר): 56, חומר הפרגולה: פלדה ואלומיניום, _x000d__x000d__x000a__x000d__x000d__x000a_בריכה: קומה: 6, מיקום: גג עליון, נפח (מ&quot;ק): 27.00, גודל: 3.4X6.4X1.5 מ', _x000d__x000d__x000a_נפח חפירה (מ&quot;ק): 1,903.00, 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60"/>
    <n v="7676671"/>
    <n v="507"/>
    <n v="220870"/>
    <n v="329008"/>
    <x v="20"/>
    <n v="5000"/>
    <s v="רייך"/>
    <n v="721"/>
    <n v="8"/>
    <n v="8"/>
    <s v=" "/>
    <d v="2022-06-01T00:00:00"/>
    <n v="5"/>
    <n v="3"/>
    <s v="NULL"/>
    <s v="NULL"/>
    <s v="NULL"/>
    <s v="NULL"/>
    <s v="NULL"/>
    <s v="NULL"/>
    <s v="NULL"/>
    <s v="NULL"/>
    <s v="בניה חדשה"/>
    <s v="NULL"/>
    <s v="NULL"/>
    <s v="NULL"/>
    <s v="NULL"/>
    <s v="NULL"/>
    <s v="NULL"/>
    <s v="NULL"/>
    <s v="NULL"/>
    <s v="NULL"/>
    <s v="NULL"/>
    <n v="11"/>
    <s v="מהות הבקשה"/>
    <s v="NULL"/>
    <s v="NULL"/>
    <s v="NULL"/>
    <s v="NULL"/>
    <s v="NULL"/>
    <s v="NULL"/>
    <s v="NULL"/>
    <n v="6903"/>
    <n v="166"/>
    <s v="חסר יחד"/>
    <s v="NULL"/>
    <s v="Jul 19 2022  9:06PM"/>
    <s v="SNTM995\r10"/>
    <s v="2022_04"/>
    <s v="Jul 19 2022  9:06PM"/>
    <n v="1"/>
    <s v="2022_04"/>
    <s v="NULL"/>
    <s v="NULL"/>
    <s v="NULL"/>
    <s v="NULL"/>
    <s v="NULL"/>
    <s v="NULL"/>
    <s v="NULL"/>
    <s v="NULL"/>
    <n v="1"/>
    <s v="בינארי"/>
    <s v="NULL"/>
    <n v="5"/>
    <s v="תל אביב"/>
    <s v="תל אביב"/>
    <s v="מספר קומות להריסה (סה&quot;כ הקומות במבנה או מספר מבנים על המגרש): 3, שטח הריסה (מ&quot;ר): 343.23, _x000d__x000d__x000a_במרתפים: מספר מרתפים, מחסן, חדרי עזר, אחר: חניה, _x000d__x000d__x000a_בקומת הקרקע: אולם כניסה, _x000d__x000d__x000a_בקומות: כמות קומות מגורים: 6, כמות יח&quot;ד מבוקשות: 11, _x000d__x000d__x000a_על הגג: חדרי יציאה, קולטי שמש, חדר מדרגות כללי, _x000d__x000d__x000a_בחצר: גינה, שטחים מרוצפים, גדר בגבולות מגרש בגובה (מטר): 1.5,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63"/>
    <n v="7675982"/>
    <n v="507"/>
    <n v="220961"/>
    <n v="67005"/>
    <x v="20"/>
    <n v="5000"/>
    <s v="ביל&quot;ו"/>
    <n v="754"/>
    <n v="5"/>
    <n v="5"/>
    <s v=" "/>
    <d v="2022-06-19T00:00:00"/>
    <n v="5"/>
    <n v="2"/>
    <s v="NULL"/>
    <s v="NULL"/>
    <s v="NULL"/>
    <s v="NULL"/>
    <s v="NULL"/>
    <s v="NULL"/>
    <s v="NULL"/>
    <s v="NULL"/>
    <s v="תוספות בניה"/>
    <s v="NULL"/>
    <s v="NULL"/>
    <s v="NULL"/>
    <s v="NULL"/>
    <s v="NULL"/>
    <s v="NULL"/>
    <n v="6"/>
    <s v="אתר העירייה"/>
    <n v="7"/>
    <s v="אתר העירייה"/>
    <n v="13"/>
    <s v="אתר העירייה"/>
    <s v="NULL"/>
    <s v="NULL"/>
    <s v="NULL"/>
    <s v="NULL"/>
    <s v="NULL"/>
    <s v="NULL"/>
    <s v="NULL"/>
    <n v="7441"/>
    <n v="12"/>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2.5, כמות יח&quot;ד לתוספת: 7, אחר: תוספת 2 קומות מרתף, שטח התוספת (מ&quot;ר): 730, כיוון התוספת: לחזית, כיוון התוספת: לאחור, כיוון התוספת: לצד, מבוקשים שינויים פנימיים: תוספת מעלית, שינויים במחיצות ובחדרים הרטובים, תוספת אחרת: תוספת מרפסות בקומות החדשות, שימוש המקום כיום: בהיתר מגורים, _x000d__x000d__x000a_בקומת הגג: כיוון התוספת: לאחור, כיוון התוספת: לצד, שטח התוספת (מ&quot;ר): 145, השימוש בתוספת המבוקשת: למגורים, נסיגה מהמעקה מצד אחד (מטר): 7.13,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464"/>
    <n v="7676179"/>
    <n v="507"/>
    <n v="220654"/>
    <n v="492003"/>
    <x v="20"/>
    <n v="5000"/>
    <s v="פינלס"/>
    <n v="801"/>
    <n v="3"/>
    <n v="3"/>
    <s v=" "/>
    <d v="2022-04-28T00:00:00"/>
    <n v="5"/>
    <n v="3"/>
    <s v="NULL"/>
    <s v="NULL"/>
    <s v="NULL"/>
    <s v="NULL"/>
    <s v="NULL"/>
    <s v="NULL"/>
    <s v="NULL"/>
    <s v="NULL"/>
    <s v="בניה חדשה"/>
    <s v="NULL"/>
    <s v="NULL"/>
    <s v="NULL"/>
    <s v="NULL"/>
    <s v="NULL"/>
    <s v="NULL"/>
    <n v="16"/>
    <s v="אתר העירייה"/>
    <n v="12"/>
    <s v="חישוב מתמטי"/>
    <n v="28"/>
    <s v="אתר העירייה"/>
    <s v="NULL"/>
    <s v="NULL"/>
    <s v="NULL"/>
    <s v="NULL"/>
    <s v="NULL"/>
    <s v="NULL"/>
    <s v="NULL"/>
    <n v="6212"/>
    <n v="166"/>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177.6, _x000d__x000d__x000a_במרתפים: מספר מרתפים, מחסן, אחר: חניות, מחסנים, מערכות, _x000d__x000d__x000a_בקומת הקרקע: חדר אשפה, חדר גז, אחר: לובי כניסה, דירות, _x000d__x000d__x000a_בקומות: כמות קומות מגורים: 8, כמות יח&quot;ד מבוקשות: 28, _x000d__x000d__x000a_על הגג: קולטי שמש, חדר מדרגות כללי, אחר: גנרטור, מעבי מזגנים, הצמדה לדירה, _x000d__x000d__x000a_בחצר: גינה, שטחים מרוצפים, כמות מקומות חניה: 30,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65"/>
    <n v="7676051"/>
    <n v="507"/>
    <n v="221023"/>
    <n v="492005"/>
    <x v="20"/>
    <n v="5000"/>
    <s v="פינלס"/>
    <n v="801"/>
    <n v="5"/>
    <n v="5"/>
    <s v=" "/>
    <d v="2022-06-27T00:00:00"/>
    <n v="5"/>
    <n v="3"/>
    <s v="NULL"/>
    <s v="NULL"/>
    <s v="NULL"/>
    <s v="NULL"/>
    <s v="NULL"/>
    <s v="NULL"/>
    <s v="NULL"/>
    <s v="NULL"/>
    <s v="בניה חדשה"/>
    <s v="NULL"/>
    <s v="NULL"/>
    <s v="NULL"/>
    <s v="NULL"/>
    <s v="NULL"/>
    <s v="NULL"/>
    <n v="14"/>
    <s v="אתר העירייה"/>
    <n v="13"/>
    <s v="חישוב מתמטי"/>
    <n v="27"/>
    <s v="אתר העירייה"/>
    <s v="NULL"/>
    <s v="NULL"/>
    <s v="NULL"/>
    <s v="NULL"/>
    <s v="NULL"/>
    <s v="NULL"/>
    <s v="NULL"/>
    <n v="6212"/>
    <n v="165"/>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698.8, _x000d__x000d__x000a_במרתפים: מספר מרתפים, מחסן, אחר: חדרים טכניים, חניה, וחדר טרפו., _x000d__x000d__x000a_בקומת הקרקע: חדר אשפה, חדר גז, _x000d__x000d__x000a_בקומות: קומה מפולשת, כמות קומות מגורים: 8, כמות יח&quot;ד מבוקשות: 27, _x000d__x000d__x000a_על הגג: קולטי שמש, אחר: גנרטור, _x000d__x000d__x000a_בחצר: גינה, שטחים מרוצפים, _x000d__x000d__x000a__x000d__x000d__x000a_נפח חפירה (מ&quot;ק): 4,900.0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66"/>
    <n v="7676501"/>
    <n v="507"/>
    <n v="220981"/>
    <n v="492008"/>
    <x v="20"/>
    <n v="5000"/>
    <s v="פינלס"/>
    <n v="801"/>
    <n v="8"/>
    <n v="8"/>
    <s v=" "/>
    <d v="2022-06-21T00:00:00"/>
    <n v="5"/>
    <n v="3"/>
    <s v="NULL"/>
    <s v="NULL"/>
    <s v="NULL"/>
    <s v="NULL"/>
    <s v="NULL"/>
    <s v="NULL"/>
    <s v="NULL"/>
    <s v="NULL"/>
    <s v="בניה חדשה"/>
    <s v="NULL"/>
    <s v="NULL"/>
    <s v="NULL"/>
    <s v="NULL"/>
    <s v="NULL"/>
    <s v="NULL"/>
    <s v="NULL"/>
    <s v="NULL"/>
    <s v="NULL"/>
    <s v="NULL"/>
    <n v="27"/>
    <s v="אתר העירייה"/>
    <s v="NULL"/>
    <s v="NULL"/>
    <s v="NULL"/>
    <s v="NULL"/>
    <s v="NULL"/>
    <s v="NULL"/>
    <s v="NULL"/>
    <n v="6212"/>
    <n v="170"/>
    <s v="חסר יחד"/>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2, שטח הריסה (מ&quot;ר): 510.87, _x000d__x000d__x000a_במרתפים: מספר מרתפים, מחסן, חדרי עזר, _x000d__x000d__x000a_בקומת הקרקע: אולם כניסה, חדר אשפה, אחר: 3 דירות, נישת גז, כמות חדרי שירותים: 5, _x000d__x000d__x000a_בקומות: קומה מפולשת, כמות קומות מגורים: 8, כמות יח&quot;ד מבוקשות: 27, _x000d__x000d__x000a_על הגג: קולטי שמש, פרגולה, אחר: בריכה, _x000d__x000d__x000a_בחצר: גינה, שטחים מרוצפים, כמות מקומות חניה: 28, גדר בגבולות מגרש בגובה (מטר): 1.5, _x000d__x000d__x000a_פירוט נוסף: מדרגות עליה לגג עליון (גג פרטי) מקומה 7, דירה 27, _x000d__x000d__x000a_בריכה: קומה: גג טכני, גודל: 8.40 מ&quot;ר,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67"/>
    <n v="7677207"/>
    <n v="507"/>
    <n v="220645"/>
    <n v="508022"/>
    <x v="20"/>
    <n v="5000"/>
    <s v="דה האז"/>
    <n v="810"/>
    <n v="22"/>
    <n v="22"/>
    <s v=" "/>
    <d v="2022-04-27T00:00:00"/>
    <n v="5"/>
    <n v="3"/>
    <s v="NULL"/>
    <s v="NULL"/>
    <s v="NULL"/>
    <s v="NULL"/>
    <s v="NULL"/>
    <s v="NULL"/>
    <s v="NULL"/>
    <s v="NULL"/>
    <s v="בניה חדשה"/>
    <s v="NULL"/>
    <s v="NULL"/>
    <s v="NULL"/>
    <s v="NULL"/>
    <s v="NULL"/>
    <s v="NULL"/>
    <n v="11"/>
    <s v="אתר העירייה"/>
    <n v="9"/>
    <s v="חישוב מתמטי"/>
    <n v="20"/>
    <s v="אתר העירייה"/>
    <s v="NULL"/>
    <s v="NULL"/>
    <s v="NULL"/>
    <s v="NULL"/>
    <s v="NULL"/>
    <s v="NULL"/>
    <s v="NULL"/>
    <n v="6212"/>
    <n v="1252"/>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807.68, _x000d__x000d__x000a_במרתפים: מספר מרתפים, חדרי עזר, אחר: חניה, _x000d__x000d__x000a_בקומת הקרקע: אולם כניסה, חדר אשפה, חדר גז, _x000d__x000d__x000a_בקומות: קומה מפולשת, כמות קומות מגורים: 7, כמות יח&quot;ד מבוקשות: 20, _x000d__x000d__x000a_על הגג: חדר מכונות ומעלית, קולטי שמש, חדר מדרגות כללי, _x000d__x000d__x000a_בחצר: גינה, שטחים מרוצפים, גדר בגבולות מגרש בגובה (מטר): 1.5, _x000d__x000d__x000a_פירוט נוסף: ק.ק. בנסיגה+5 קומות טיפוסיות+2 קומות עליונות בנסיגה, סה&quot;כ 20 יח&quot;ד,_x000d__x000d__x000a_2 קומות מרתף לצרכי חניה + גישת רכבים על ידי מעלית (מעלית רכב עם נהג),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68"/>
    <n v="7676029"/>
    <n v="507"/>
    <n v="220912"/>
    <n v="494013"/>
    <x v="20"/>
    <n v="5000"/>
    <s v="שטריקר"/>
    <n v="817"/>
    <n v="13"/>
    <n v="13"/>
    <s v=" "/>
    <d v="2022-06-08T00:00:00"/>
    <n v="5"/>
    <n v="3"/>
    <s v="NULL"/>
    <s v="NULL"/>
    <s v="NULL"/>
    <s v="NULL"/>
    <s v="NULL"/>
    <s v="NULL"/>
    <s v="NULL"/>
    <s v="NULL"/>
    <s v="בניה חדשה"/>
    <s v="NULL"/>
    <s v="NULL"/>
    <s v="NULL"/>
    <s v="NULL"/>
    <s v="NULL"/>
    <s v="NULL"/>
    <n v="28"/>
    <s v="אתר העירייה"/>
    <n v="24"/>
    <s v="חישוב מתמטי"/>
    <n v="52"/>
    <s v="אתר העירייה"/>
    <s v="NULL"/>
    <s v="NULL"/>
    <s v="NULL"/>
    <s v="NULL"/>
    <s v="NULL"/>
    <s v="NULL"/>
    <s v="NULL"/>
    <n v="6212"/>
    <n v="957"/>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2244.14, _x000d__x000d__x000a_במרתפים: מרתף אחד בלבד, חדרי עזר, _x000d__x000d__x000a_בקומת הקרקע: אולם כניסה, חדר אשפה, חדר גז, _x000d__x000d__x000a_בקומות: קומה מפולשת, כמות קומות מגורים: 7, כמות יח&quot;ד מבוקשות: 52, _x000d__x000d__x000a_על הגג: קולטי שמש, חדר מדרגות כללי, אחר: גנרטור, _x000d__x000d__x000a_בחצר: גינה, שטחים מרוצפים, _x000d__x000d__x000a_פירוט נוסף: בניין בן 3 קומות + קומת קרקע להריסה ובניית שתי בניינים בני 7 קומות + קומת קרקע ו3 קומות מרתף משותף.  בכל אחד מהבניינים יש 26 דירות."/>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70"/>
    <n v="7677218"/>
    <n v="507"/>
    <n v="220702"/>
    <n v="500003"/>
    <x v="20"/>
    <n v="5000"/>
    <s v="ברנדיס"/>
    <n v="819"/>
    <n v="3"/>
    <n v="3"/>
    <s v=" "/>
    <d v="2022-05-08T00:00:00"/>
    <n v="5"/>
    <n v="3"/>
    <s v="NULL"/>
    <s v="NULL"/>
    <s v="NULL"/>
    <s v="NULL"/>
    <s v="NULL"/>
    <s v="NULL"/>
    <s v="NULL"/>
    <s v="NULL"/>
    <s v="בניה חדשה"/>
    <s v="NULL"/>
    <s v="NULL"/>
    <s v="NULL"/>
    <s v="NULL"/>
    <s v="NULL"/>
    <s v="NULL"/>
    <n v="18"/>
    <s v="אתר העירייה"/>
    <n v="20"/>
    <s v="אתר העירייה"/>
    <n v="38"/>
    <s v="אתר העירייה"/>
    <s v="NULL"/>
    <s v="NULL"/>
    <s v="NULL"/>
    <s v="NULL"/>
    <s v="NULL"/>
    <s v="NULL"/>
    <s v="NULL"/>
    <n v="6212"/>
    <n v="1149"/>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2383.88, _x000d__x000d__x000a_במרתפים: מספר מרתפים, אחר: חניות, חדרים טכנים, חדרי שירות, _x000d__x000d__x000a_בקומת הקרקע: אולם כניסה, חדר אשפה, חדר גז, כמות חנויות: 4, כמות חדרי שירותים: 4, _x000d__x000d__x000a_בקומות: קומה מפולשת, כמות קומות מגורים: 8, כמות יח&quot;ד מבוקשות: 8, _x000d__x000d__x000a_על הגג: חדרי יציאה, קולטי שמש, חדר מדרגות כללי, _x000d__x000d__x000a_בחצר: גינה, _x000d__x000d__x000a_פירוט נוסף: הריסה של בניין מגורים קיים בן 3 קומות מעל קומת עמודים חלקית ובו 18 יח&quot;ד, והקמה של בניין חדש עם 3 אגפים, בן 5 קומות טיפוסיות, 2 קומות חלקיות עליונות, מעל קומת קרקע הכוללת קולונדה בעומק 3 מטר עפ&quot;י סיכום עם אגף התכנון וחזית מסחרית ומעל 2 קומות מרתף חנייה, הכולל 38 יח&quot;ד ויחידות מסחריות בקומת הקרקע.,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71"/>
    <n v="7677232"/>
    <n v="507"/>
    <n v="220755"/>
    <n v="472033"/>
    <x v="20"/>
    <n v="5000"/>
    <s v="ויצמן"/>
    <n v="829"/>
    <n v="33"/>
    <n v="33"/>
    <s v=" "/>
    <d v="2022-05-15T00:00:00"/>
    <n v="5"/>
    <n v="3"/>
    <s v="NULL"/>
    <s v="NULL"/>
    <s v="NULL"/>
    <s v="NULL"/>
    <s v="NULL"/>
    <s v="NULL"/>
    <s v="NULL"/>
    <s v="NULL"/>
    <s v="בניה חדשה"/>
    <s v="NULL"/>
    <s v="NULL"/>
    <s v="NULL"/>
    <s v="NULL"/>
    <s v="NULL"/>
    <s v="NULL"/>
    <n v="8"/>
    <s v="אתר העירייה"/>
    <n v="18"/>
    <s v="חישוב מתמטי"/>
    <n v="26"/>
    <s v="אתר העירייה"/>
    <s v="NULL"/>
    <s v="NULL"/>
    <s v="NULL"/>
    <s v="NULL"/>
    <s v="NULL"/>
    <s v="NULL"/>
    <s v="NULL"/>
    <n v="6111"/>
    <n v="483"/>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882.4, _x000d__x000d__x000a_במרתפים: מספר מרתפים, מחסן, חדרי עזר, אחר: חניה, _x000d__x000d__x000a_בקומת הקרקע: אולם כניסה, חדר אשפה, חדר גז, אחר: מגורים, _x000d__x000d__x000a_בקומות: כמות קומות מגורים: 9, כמות יח&quot;ד מבוקשות: 26, _x000d__x000d__x000a_על הגג: חדרי יציאה, חדר מכונות ומעלית, קולטי שמש, _x000d__x000d__x000a_בחצר: גינה, שטחים מרוצפים, כמות מקומות חניה: 26,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72"/>
    <n v="7677120"/>
    <n v="507"/>
    <n v="220559"/>
    <n v="472035"/>
    <x v="20"/>
    <n v="5000"/>
    <s v="ויצמן"/>
    <n v="829"/>
    <n v="35"/>
    <n v="35"/>
    <s v=" "/>
    <d v="2022-04-05T00:00:00"/>
    <n v="5"/>
    <n v="3"/>
    <s v="NULL"/>
    <s v="NULL"/>
    <s v="NULL"/>
    <s v="NULL"/>
    <s v="NULL"/>
    <s v="NULL"/>
    <s v="NULL"/>
    <s v="NULL"/>
    <s v="בניה חדשה"/>
    <s v="NULL"/>
    <s v="NULL"/>
    <s v="NULL"/>
    <s v="NULL"/>
    <s v="NULL"/>
    <s v="NULL"/>
    <n v="9"/>
    <s v="אתר העירייה"/>
    <n v="10"/>
    <s v="חישוב מתמטי"/>
    <n v="19"/>
    <s v="אתר העירייה"/>
    <s v="NULL"/>
    <s v="NULL"/>
    <s v="NULL"/>
    <s v="NULL"/>
    <s v="NULL"/>
    <s v="NULL"/>
    <s v="NULL"/>
    <n v="6111"/>
    <n v="482"/>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002.57, _x000d__x000d__x000a_במרתפים: מספר מרתפים, מחסן, חדרי עזר, אחר: חניה, _x000d__x000d__x000a_בקומת הקרקע: אולם כניסה, חדר אשפה, חדר גז, אחר: מגורים, _x000d__x000d__x000a_בקומות: כמות קומות מגורים: 9, כמות יח&quot;ד מבוקשות: 19, _x000d__x000d__x000a_על הגג: חדרי יציאה, חדר מכונות ומעלית, קולטי שמש, _x000d__x000d__x000a_בחצר: גינה, שטחים מרוצפים, כמות מקומות חניה: 19,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73"/>
    <n v="7676258"/>
    <n v="507"/>
    <n v="220719"/>
    <n v="472049"/>
    <x v="20"/>
    <n v="5000"/>
    <s v="ויצמן"/>
    <n v="829"/>
    <n v="49"/>
    <n v="49"/>
    <s v=" "/>
    <d v="2022-05-09T00:00:00"/>
    <n v="5"/>
    <n v="3"/>
    <s v="NULL"/>
    <s v="NULL"/>
    <s v="NULL"/>
    <s v="NULL"/>
    <s v="NULL"/>
    <s v="NULL"/>
    <s v="NULL"/>
    <s v="NULL"/>
    <s v="בניה חדשה"/>
    <s v="NULL"/>
    <s v="NULL"/>
    <s v="NULL"/>
    <s v="NULL"/>
    <s v="NULL"/>
    <s v="NULL"/>
    <n v="13"/>
    <s v="אתר העירייה"/>
    <n v="12"/>
    <s v="חישוב מתמטי"/>
    <n v="25"/>
    <s v="אתר העירייה"/>
    <s v="NULL"/>
    <s v="NULL"/>
    <s v="NULL"/>
    <s v="NULL"/>
    <s v="NULL"/>
    <s v="NULL"/>
    <s v="NULL"/>
    <n v="6213"/>
    <n v="857"/>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158.19, _x000d__x000d__x000a_במרתפים: מספר מרתפים, מחסן, חדרי עזר, אחר: חנייה וחדר טרפו, _x000d__x000d__x000a_בקומת הקרקע: אולם כניסה, חדר אשפה, חדר גז, _x000d__x000d__x000a_בקומות: כמות קומות מגורים: 9, כמות יח&quot;ד מבוקשות: 25, _x000d__x000d__x000a_על הגג: קולטי שמש, אחר: בריכת שחייה, מזגנים, גנרטור, _x000d__x000d__x000a_בחצר: גינה, שטחים מרוצפים, _x000d__x000d__x000a__x000d__x000d__x000a_בריכה: קומה: גג עליון (טכני), נפח (מ&quot;ק): 13.00, גודל: 13, _x000d__x000d__x000a_נפח חפירה (מ&quot;ק): 5,547.55,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81"/>
    <n v="7676259"/>
    <n v="507"/>
    <n v="220720"/>
    <n v="478032"/>
    <x v="20"/>
    <n v="5000"/>
    <s v="פנקס דוד צבי"/>
    <n v="914"/>
    <n v="32"/>
    <n v="32"/>
    <s v=" "/>
    <d v="2022-05-09T00:00:00"/>
    <n v="5"/>
    <n v="3"/>
    <s v="NULL"/>
    <s v="NULL"/>
    <s v="NULL"/>
    <s v="NULL"/>
    <s v="NULL"/>
    <s v="NULL"/>
    <s v="NULL"/>
    <s v="NULL"/>
    <s v="בניה חדשה"/>
    <s v="NULL"/>
    <s v="NULL"/>
    <s v="NULL"/>
    <s v="NULL"/>
    <s v="NULL"/>
    <s v="NULL"/>
    <n v="30"/>
    <s v="אתר העירייה"/>
    <n v="47"/>
    <s v="חישוב מתמטי"/>
    <n v="77"/>
    <s v="אתר העירייה"/>
    <s v="NULL"/>
    <s v="NULL"/>
    <s v="NULL"/>
    <s v="NULL"/>
    <s v="NULL"/>
    <s v="NULL"/>
    <s v="NULL"/>
    <n v="6213"/>
    <n v="982"/>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6, שטח הריסה (מ&quot;ר): 4017.22, _x000d__x000d__x000a_במרתפים: מספר מרתפים, מקלט, מחסן, חדרי עזר, אחר: שטחי ע1, חניות, חדר שנאים, חדר משאבות, מאגרי מים, חדר אופניים, חדר ארונות חשמל, _x000d__x000d__x000a_בקומת הקרקע: אולם כניסה, חדר אשפה, אחר: חדרים טכניים, חדר קרטונים, כמות חנויות: 2, _x000d__x000d__x000a_בקומות: קומה מפולשת, כמות קומות מגורים: 8, כמות יח&quot;ד מבוקשות: 77, _x000d__x000d__x000a_על הגג: קולטי שמש, חדר מדרגות כללי, אחר: גנרטור, יחידות עיבוי מזגנים, טכני, _x000d__x000d__x000a_בחצר: גינה, שטחים מרוצפים,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85"/>
    <n v="7677215"/>
    <n v="507"/>
    <n v="220699"/>
    <n v="1161025"/>
    <x v="20"/>
    <n v="5000"/>
    <s v="רמז דוד"/>
    <n v="928"/>
    <n v="25"/>
    <n v="25"/>
    <s v=" "/>
    <d v="2022-05-08T00:00:00"/>
    <n v="5"/>
    <n v="3"/>
    <s v="NULL"/>
    <s v="NULL"/>
    <s v="NULL"/>
    <s v="NULL"/>
    <s v="NULL"/>
    <s v="NULL"/>
    <s v="NULL"/>
    <s v="NULL"/>
    <s v="בניה חדשה"/>
    <s v="NULL"/>
    <s v="NULL"/>
    <s v="NULL"/>
    <s v="NULL"/>
    <s v="NULL"/>
    <s v="NULL"/>
    <n v="14"/>
    <s v="אתר העירייה"/>
    <n v="12"/>
    <s v="חישוב מתמטי"/>
    <n v="26"/>
    <s v="אתר העירייה"/>
    <s v="NULL"/>
    <s v="NULL"/>
    <s v="NULL"/>
    <s v="NULL"/>
    <s v="NULL"/>
    <s v="NULL"/>
    <s v="NULL"/>
    <n v="6213"/>
    <n v="740"/>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991.68, _x000d__x000d__x000a_במרתפים: מספר מרתפים, מחסן, חדרי עזר, אחר: חניה וחדרים טכניים, _x000d__x000d__x000a_בקומת הקרקע: חדר אשפה, חדר גז, אחר: מגורים ולובי למגורים, _x000d__x000d__x000a_בקומות: קומה מפולשת, כמות קומות מגורים: 8, כמות יח&quot;ד מבוקשות: 26, _x000d__x000d__x000a_על הגג: חדרי יציאה, חדר מכונות ומעלית, קולטי שמש, חדר מדרגות כללי, אחר: מעבים, גנרטור, פירי ש.ע ואוורור, יציאת מדרגות למרפסת גג ובריכה, _x000d__x000d__x000a_בחצר: גינה, שטחים מרוצפים, כמות מקומות חניה: 28, גדר בגבולות מגרש בגובה (מטר): 1.5, _x000d__x000d__x000a__x000d__x000d__x000a_בריכה: קומה: 8, מיקום: גג, נפח (מ&quot;ק): 12.00, גודל: 12, _x000d__x000d__x000a_נפח חפירה (מ&quot;ק): 1,260.0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86"/>
    <n v="7677134"/>
    <n v="507"/>
    <n v="220630"/>
    <n v="1161027"/>
    <x v="20"/>
    <n v="5000"/>
    <s v="רמז דוד"/>
    <n v="928"/>
    <n v="27"/>
    <n v="27"/>
    <s v=" "/>
    <d v="2022-04-25T00:00:00"/>
    <n v="5"/>
    <n v="3"/>
    <s v="NULL"/>
    <s v="NULL"/>
    <s v="NULL"/>
    <s v="NULL"/>
    <s v="NULL"/>
    <s v="NULL"/>
    <s v="NULL"/>
    <s v="NULL"/>
    <s v="בניה חדשה"/>
    <s v="NULL"/>
    <s v="NULL"/>
    <s v="NULL"/>
    <s v="NULL"/>
    <s v="NULL"/>
    <s v="NULL"/>
    <n v="13"/>
    <s v="אתר העירייה"/>
    <n v="9"/>
    <s v="חישוב מתמטי"/>
    <n v="22"/>
    <s v="אתר העירייה"/>
    <s v="NULL"/>
    <s v="NULL"/>
    <s v="NULL"/>
    <s v="NULL"/>
    <s v="NULL"/>
    <s v="NULL"/>
    <s v="NULL"/>
    <n v="6213"/>
    <n v="114"/>
    <s v="בקשה במלואה"/>
    <s v="NULL"/>
    <s v="Jul 19 2022  9:06PM"/>
    <s v="SNTM995\r10"/>
    <s v="2022_04"/>
    <s v="Jul 19 2022  9:06PM"/>
    <n v="1"/>
    <s v="2022_04"/>
    <s v="NULL"/>
    <s v="NULL"/>
    <s v="NULL"/>
    <s v="NULL"/>
    <s v="NULL"/>
    <s v="NULL"/>
    <s v="NULL"/>
    <s v="NULL"/>
    <n v="1"/>
    <s v="NULL"/>
    <s v="NULL"/>
    <n v="5"/>
    <s v="תל אביב"/>
    <s v="תל אביב"/>
    <s v="מספר קומות להריסה (סה&quot;כ הקומות במבנה או מספר מבנים על המגרש): 6, שטח הריסה (מ&quot;ר): 1013.79, _x000d__x000d__x000a_במרתפים: מספר מרתפים, מחסן, חדרי עזר, אחר: חניה, _x000d__x000d__x000a_בקומת הקרקע: אולם כניסה, חדר אשפה, אחר: נישת גז, משרדים, _x000d__x000d__x000a_בקומות: כמות קומות מגורים: 9, כמות יח&quot;ד מבוקשות: 22, _x000d__x000d__x000a_על הגג: קולטי שמש, חדר מדרגות כללי, אחר: מעבים למזגנים, _x000d__x000d__x000a_בחצר: גינה, שטחים מרוצפים, אחר: נישות לתשתיות המבנה ופתחי איוורור מרתפים,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87"/>
    <n v="7676264"/>
    <n v="507"/>
    <n v="220725"/>
    <n v="1161044"/>
    <x v="20"/>
    <n v="5000"/>
    <s v="רמז דוד"/>
    <n v="928"/>
    <n v="44"/>
    <n v="44"/>
    <s v=" "/>
    <d v="2022-05-10T00:00:00"/>
    <n v="5"/>
    <n v="3"/>
    <s v="NULL"/>
    <s v="NULL"/>
    <s v="NULL"/>
    <s v="NULL"/>
    <s v="NULL"/>
    <s v="NULL"/>
    <s v="NULL"/>
    <s v="NULL"/>
    <s v="בניה חדשה"/>
    <s v="NULL"/>
    <s v="NULL"/>
    <s v="NULL"/>
    <s v="NULL"/>
    <s v="NULL"/>
    <s v="NULL"/>
    <n v="15"/>
    <s v="אתר העירייה"/>
    <n v="10"/>
    <s v="חישוב מתמטי"/>
    <n v="25"/>
    <s v="אתר העירייה"/>
    <s v="NULL"/>
    <s v="NULL"/>
    <s v="NULL"/>
    <s v="NULL"/>
    <s v="NULL"/>
    <s v="NULL"/>
    <s v="NULL"/>
    <n v="6213"/>
    <n v="745"/>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915.06, _x000d__x000d__x000a_במרתפים: מספר מרתפים, מחסן, חדרי עזר, אחר: חניה, _x000d__x000d__x000a_בקומת הקרקע: אולם כניסה, חדר אשפה, חדר גז, אחר: מגורים, _x000d__x000d__x000a_בקומות: קומה מפולשת, כמות קומות מגורים: 7, כמות יח&quot;ד מבוקשות: 25, _x000d__x000d__x000a_על הגג: חדר מכונות ומעלית, קולטי שמש, חדר מדרגות כללי, אחר: גנרטור, מעבים למיזוג אוויר, _x000d__x000d__x000a_בחצר: גינה, שטחים מרוצפים,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88"/>
    <n v="7677252"/>
    <n v="507"/>
    <n v="220829"/>
    <n v="505010"/>
    <x v="20"/>
    <n v="5000"/>
    <s v="הלסינקי"/>
    <n v="932"/>
    <n v="10"/>
    <n v="10"/>
    <s v=" "/>
    <d v="2022-05-25T00:00:00"/>
    <n v="5"/>
    <n v="3"/>
    <s v="NULL"/>
    <s v="NULL"/>
    <s v="NULL"/>
    <s v="NULL"/>
    <s v="NULL"/>
    <s v="NULL"/>
    <s v="NULL"/>
    <s v="NULL"/>
    <s v="בניה חדשה"/>
    <s v="NULL"/>
    <s v="NULL"/>
    <s v="NULL"/>
    <s v="NULL"/>
    <s v="NULL"/>
    <s v="NULL"/>
    <n v="12"/>
    <s v="אתר העירייה"/>
    <n v="11"/>
    <s v="חישוב מתמטי"/>
    <n v="23"/>
    <s v="אתר העירייה"/>
    <s v="NULL"/>
    <s v="NULL"/>
    <s v="NULL"/>
    <s v="NULL"/>
    <s v="NULL"/>
    <s v="NULL"/>
    <s v="NULL"/>
    <n v="6108"/>
    <n v="83"/>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187.28, _x000d__x000d__x000a_במרתפים: מספר מרתפים, מחסן, חדרי עזר, אחר: חניה, _x000d__x000d__x000a_בקומת הקרקע: חדר אשפה, חדר גז, אחר: לובי כניסה, מגורים, _x000d__x000d__x000a_בקומות: כמות קומות מגורים: 8, כמות יח&quot;ד מבוקשות: 23, _x000d__x000d__x000a_על הגג: קולטי שמש, חדר מדרגות כללי, אחר: מרפסת גג, ג'קוזי, מעבים למיזוג אויר, גנרטור, _x000d__x000d__x000a_בחצר: גינה, שטחים מרוצפים,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89"/>
    <n v="7677491"/>
    <n v="507"/>
    <n v="220576"/>
    <n v="505021"/>
    <x v="20"/>
    <n v="5000"/>
    <s v="ליסין"/>
    <n v="933"/>
    <n v="15"/>
    <n v="15"/>
    <s v=" "/>
    <d v="2022-04-10T00:00:00"/>
    <n v="5"/>
    <n v="3"/>
    <s v="NULL"/>
    <s v="NULL"/>
    <s v="NULL"/>
    <s v="NULL"/>
    <s v="NULL"/>
    <s v="NULL"/>
    <s v="NULL"/>
    <s v="NULL"/>
    <s v="בניה חדשה"/>
    <s v="NULL"/>
    <s v="NULL"/>
    <s v="NULL"/>
    <s v="NULL"/>
    <s v="NULL"/>
    <s v="NULL"/>
    <n v="9"/>
    <s v="אתר העירייה"/>
    <n v="13"/>
    <s v="חישוב מתמטי"/>
    <n v="22"/>
    <s v="אתר העירייה"/>
    <s v="NULL"/>
    <s v="NULL"/>
    <s v="NULL"/>
    <s v="NULL"/>
    <s v="NULL"/>
    <s v="NULL"/>
    <s v="NULL"/>
    <n v="6213"/>
    <n v="851"/>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206.61, _x000d__x000d__x000a_במרתפים: מספר מרתפים, מחסן, אחר: חניון מקורה, _x000d__x000d__x000a_בקומת הקרקע: אולם כניסה, חדר אשפה, אחר: דירות, משרד, _x000d__x000d__x000a_בקומות: קומה מפולשת, כמות קומות מגורים: 8, כמות יח&quot;ד מבוקשות: 22, _x000d__x000d__x000a_על הגג: קולטי שמש, חדר מדרגות כללי, _x000d__x000d__x000a_בחצר: גינה, שטחים מרוצפים, כמות מקומות חניה: 28,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90"/>
    <n v="7676026"/>
    <n v="507"/>
    <n v="220854"/>
    <n v="524019"/>
    <x v="20"/>
    <n v="5000"/>
    <s v="פייבל"/>
    <n v="935"/>
    <n v="19"/>
    <n v="19"/>
    <s v=" "/>
    <d v="2022-05-31T00:00:00"/>
    <n v="5"/>
    <n v="3"/>
    <s v="NULL"/>
    <s v="NULL"/>
    <s v="NULL"/>
    <s v="NULL"/>
    <s v="NULL"/>
    <s v="NULL"/>
    <s v="NULL"/>
    <s v="NULL"/>
    <s v="בניה חדשה"/>
    <s v="NULL"/>
    <s v="NULL"/>
    <s v="NULL"/>
    <s v="NULL"/>
    <s v="NULL"/>
    <s v="NULL"/>
    <n v="8"/>
    <s v="אתר העירייה"/>
    <n v="22"/>
    <s v="חישוב מתמטי"/>
    <n v="30"/>
    <s v="אתר העירייה"/>
    <s v="NULL"/>
    <s v="NULL"/>
    <s v="NULL"/>
    <s v="NULL"/>
    <s v="NULL"/>
    <s v="NULL"/>
    <s v="NULL"/>
    <n v="6108"/>
    <n v="91"/>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6, שטח הריסה (מ&quot;ר): 1296.04, _x000d__x000d__x000a_במרתפים: מספר מרתפים, מחסן, חדרי עזר, _x000d__x000d__x000a_בקומת הקרקע: אולם כניסה, חדר אשפה, חדר גז, _x000d__x000d__x000a_בקומות: כמות קומות מגורים: 8, כמות יח&quot;ד מבוקשות: 30, _x000d__x000d__x000a_על הגג: חדרי יציאה, חדר מכונות ומעלית, חדר מכונות מיזוג אויר, קולטי שמש, חדר מדרגות כללי, פרגולה, אחר: בריכת שחיה, _x000d__x000d__x000a_בחצר: גינה, שטחים מרוצפים, כמות מקומות חניה: 30, _x000d__x000d__x000a__x000d__x000d__x000a_בריכה: קומה: 8, מיקום: גג, נפח (מ&quot;ק): 15.25, גודל: 15.25,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91"/>
    <n v="7676712"/>
    <n v="507"/>
    <n v="220532"/>
    <n v="524003"/>
    <x v="20"/>
    <n v="5000"/>
    <s v="פייבל"/>
    <n v="935"/>
    <n v="3"/>
    <n v="3"/>
    <s v=" "/>
    <d v="2022-04-03T00:00:00"/>
    <n v="5"/>
    <n v="3"/>
    <s v="NULL"/>
    <s v="NULL"/>
    <s v="NULL"/>
    <s v="NULL"/>
    <s v="NULL"/>
    <s v="NULL"/>
    <s v="NULL"/>
    <s v="NULL"/>
    <s v="בניה חדשה"/>
    <s v="NULL"/>
    <s v="NULL"/>
    <s v="NULL"/>
    <s v="NULL"/>
    <s v="NULL"/>
    <s v="NULL"/>
    <n v="12"/>
    <s v="אתר העירייה"/>
    <n v="9"/>
    <s v="חישוב מתמטי"/>
    <n v="21"/>
    <s v="אתר העירייה"/>
    <s v="NULL"/>
    <s v="NULL"/>
    <s v="NULL"/>
    <s v="NULL"/>
    <s v="NULL"/>
    <s v="NULL"/>
    <s v="NULL"/>
    <n v="6108"/>
    <n v="99"/>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051.4, _x000d__x000d__x000a_במרתפים: מספר מרתפים, מחסן, אחר: חניה , חדרים טכניים, _x000d__x000d__x000a_בקומת הקרקע: אולם כניסה, חדר אשפה, חדר גז, אחר: חדר אופניים/מחסנים, _x000d__x000d__x000a_בקומות: כמות קומות מגורים: 8, כמות יח&quot;ד מבוקשות: 23, _x000d__x000d__x000a_על הגג: קולטי שמש, חדר מדרגות כללי, אחר: גנרטור/מזגנים, _x000d__x000d__x000a_בחצר: גינה, שטחים מרוצפים, גדר בגבולות מגרש בגובה (מטר): 1.5, _x000d__x000d__x000a__x000d__x000d__x000a_נפח חפירה (מ&quot;ק): 567.00"/>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92"/>
    <n v="7677263"/>
    <n v="507"/>
    <n v="220833"/>
    <n v="571003"/>
    <x v="20"/>
    <n v="5000"/>
    <s v="חברה חדשה"/>
    <n v="939"/>
    <n v="3"/>
    <n v="3"/>
    <s v=" "/>
    <d v="2022-05-25T00:00:00"/>
    <n v="5"/>
    <n v="3"/>
    <s v="NULL"/>
    <s v="NULL"/>
    <s v="NULL"/>
    <s v="NULL"/>
    <s v="NULL"/>
    <s v="NULL"/>
    <s v="NULL"/>
    <s v="NULL"/>
    <s v="בניה חדשה"/>
    <s v="NULL"/>
    <s v="NULL"/>
    <s v="NULL"/>
    <s v="NULL"/>
    <s v="NULL"/>
    <s v="NULL"/>
    <n v="12"/>
    <s v="אתר העירייה"/>
    <n v="4"/>
    <s v="חישוב מתמטי"/>
    <n v="16"/>
    <s v="אתר העירייה"/>
    <s v="NULL"/>
    <s v="NULL"/>
    <s v="NULL"/>
    <s v="NULL"/>
    <s v="NULL"/>
    <s v="NULL"/>
    <s v="NULL"/>
    <n v="6213"/>
    <n v="229"/>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1492.95, _x000d__x000d__x000a_במרתפים: מספר מרתפים, _x000d__x000d__x000a_בקומת הקרקע: אולם כניסה, חדר אשפה, חדר גז, _x000d__x000d__x000a_בקומות: קומה מפולשת, כמות קומות מגורים: 8, כמות יח&quot;ד מבוקשות: 20, _x000d__x000d__x000a_על הגג: חדר מכונות ומעלית, חדר מכונות מיזוג אויר, קולטי שמש, חדר מדרגות כללי, _x000d__x000d__x000a_בחצר: גינה, שטחים מרוצפים,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95"/>
    <n v="7676184"/>
    <n v="507"/>
    <n v="220659"/>
    <n v="680005"/>
    <x v="20"/>
    <n v="5000"/>
    <s v="שילה"/>
    <n v="1017"/>
    <n v="5"/>
    <n v="5"/>
    <s v=" "/>
    <d v="2022-04-28T00:00:00"/>
    <n v="5"/>
    <n v="3"/>
    <s v="NULL"/>
    <s v="NULL"/>
    <s v="NULL"/>
    <s v="NULL"/>
    <s v="NULL"/>
    <s v="NULL"/>
    <s v="NULL"/>
    <s v="NULL"/>
    <s v="בניה חדשה"/>
    <s v="NULL"/>
    <s v="NULL"/>
    <s v="NULL"/>
    <s v="NULL"/>
    <s v="NULL"/>
    <s v="NULL"/>
    <n v="11"/>
    <s v="אתר העירייה"/>
    <n v="10"/>
    <s v="חישוב מתמטי"/>
    <n v="21"/>
    <s v="אתר העירייה"/>
    <s v="NULL"/>
    <s v="NULL"/>
    <s v="NULL"/>
    <s v="NULL"/>
    <s v="NULL"/>
    <s v="NULL"/>
    <s v="NULL"/>
    <n v="6217"/>
    <n v="183"/>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6, שטח הריסה (מ&quot;ר): 954.49, _x000d__x000d__x000a_במרתפים: מספר מרתפים, אחר: חניה וחדרים טכניים, _x000d__x000d__x000a_בקומת הקרקע: חדר גז, _x000d__x000d__x000a_בקומות: כמות קומות מגורים: 8, כמות יח&quot;ד מבוקשות: 21, _x000d__x000d__x000a_על הגג: חדרי יציאה, חדר מכונות ומעלית, קולטי שמש, חדר מדרגות כללי, _x000d__x000d__x000a_בחצר: גינה, שטחים מרוצפים, כמות מקומות חניה: 24, גדר בגבולות מגרש בגובה (מטר): 1.5, _x000d__x000d__x000a__x000d__x000d__x000a_בריכה: קומה: 8, מיקום: גג, נפח (מ&quot;ק): 12.00, גודל: 12, _x000d__x000d__x000a_נפח חפירה (מ&quot;ק): 5,092.0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97"/>
    <n v="7677320"/>
    <n v="507"/>
    <n v="220889"/>
    <n v="679007"/>
    <x v="20"/>
    <n v="5000"/>
    <s v="בצלאל"/>
    <n v="1020"/>
    <n v="7"/>
    <n v="7"/>
    <s v=" "/>
    <d v="2022-06-02T00:00:00"/>
    <n v="5"/>
    <n v="3"/>
    <s v="NULL"/>
    <s v="NULL"/>
    <s v="NULL"/>
    <s v="NULL"/>
    <s v="NULL"/>
    <s v="NULL"/>
    <s v="NULL"/>
    <s v="NULL"/>
    <s v="בניה חדשה"/>
    <s v="NULL"/>
    <s v="NULL"/>
    <s v="NULL"/>
    <s v="NULL"/>
    <s v="NULL"/>
    <s v="NULL"/>
    <n v="8"/>
    <s v="אתר העירייה"/>
    <n v="9"/>
    <s v="חישוב מתמטי"/>
    <n v="17"/>
    <s v="אתר העירייה"/>
    <s v="NULL"/>
    <s v="NULL"/>
    <s v="NULL"/>
    <s v="NULL"/>
    <s v="NULL"/>
    <s v="NULL"/>
    <s v="NULL"/>
    <n v="6217"/>
    <n v="221"/>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977.74, _x000d__x000d__x000a_במרתפים: מספר מרתפים, מחסן, חדרי עזר, אחר: חניה, מאגרי מים, _x000d__x000d__x000a_בקומת הקרקע: חדר אשפה, אחר: מסתור גז, _x000d__x000d__x000a_על הגג: קולטי שמש, חדר מדרגות כללי, פרגולה, אחר: מעבי דירות מיזוג אויר, גנרטור חירום מחופה, _x000d__x000d__x000a_בחצר: גינה, שטחים מרוצפים,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499"/>
    <n v="7676503"/>
    <n v="507"/>
    <n v="221035"/>
    <n v="547005"/>
    <x v="20"/>
    <n v="5000"/>
    <s v="שטרוק"/>
    <n v="1030"/>
    <n v="5"/>
    <n v="5"/>
    <s v=" "/>
    <d v="2022-06-28T00:00:00"/>
    <n v="5"/>
    <n v="2"/>
    <s v="NULL"/>
    <s v="NULL"/>
    <s v="NULL"/>
    <s v="NULL"/>
    <s v="NULL"/>
    <s v="NULL"/>
    <s v="NULL"/>
    <s v="NULL"/>
    <s v="תוספות בניה"/>
    <s v="NULL"/>
    <s v="NULL"/>
    <s v="NULL"/>
    <s v="NULL"/>
    <s v="NULL"/>
    <s v="NULL"/>
    <n v="5"/>
    <s v="חישוב מתמטי"/>
    <n v="4"/>
    <s v="אתר העירייה"/>
    <n v="9"/>
    <s v="אתר העירייה"/>
    <s v="NULL"/>
    <s v="NULL"/>
    <s v="NULL"/>
    <s v="NULL"/>
    <s v="NULL"/>
    <s v="NULL"/>
    <s v="NULL"/>
    <n v="6217"/>
    <n v="126"/>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1.5, כמות יח&quot;ד לתוספת: 4, קומה בה מתבצעת התוספת: קומת גג, מבוקשים שינויים פנימיים: תוספת מעלית פנימית, תוספת ממ&quot;ד בדירות הקיימות, תוספת גזוזטראות הוספת מסחסנים וחדר טכני במרתף., שימוש המקום כיום: בהיתר מגורים,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01"/>
    <n v="7676513"/>
    <n v="507"/>
    <n v="220930"/>
    <n v="481027"/>
    <x v="20"/>
    <n v="5000"/>
    <s v="דוד המלך"/>
    <n v="1035"/>
    <n v="27"/>
    <n v="27"/>
    <s v=" "/>
    <d v="2022-06-12T00:00:00"/>
    <n v="5"/>
    <n v="3"/>
    <s v="NULL"/>
    <s v="NULL"/>
    <s v="NULL"/>
    <s v="NULL"/>
    <s v="NULL"/>
    <s v="NULL"/>
    <s v="NULL"/>
    <s v="NULL"/>
    <s v="בניה חדשה"/>
    <s v="NULL"/>
    <s v="NULL"/>
    <s v="NULL"/>
    <s v="NULL"/>
    <s v="NULL"/>
    <s v="NULL"/>
    <n v="8"/>
    <s v="אתר העירייה"/>
    <n v="7"/>
    <s v="אתר העירייה"/>
    <n v="15"/>
    <s v="חישוב מתמטי"/>
    <s v="NULL"/>
    <s v="NULL"/>
    <s v="NULL"/>
    <s v="NULL"/>
    <s v="NULL"/>
    <s v="NULL"/>
    <s v="NULL"/>
    <n v="6111"/>
    <n v="657"/>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991.58, _x000d__x000d__x000a_במרתפים: מספר מרתפים, מחסן, אחר: חניה, חדר משאבות, מאגר מים, _x000d__x000d__x000a_בקומת הקרקע: אולם כניסה, חדר אשפה, אחר: דירות גן, _x000d__x000d__x000a_בקומות: קומה מפולשת, כמות קומות מגורים: 8, כמות יח&quot;ד מבוקשות: 13, _x000d__x000d__x000a_על הגג: חדר מכונות ומעלית, קולטי שמש, חדר מדרגות כללי, _x000d__x000d__x000a_בחצר: גינה, שטחים מרוצפים, פרגולה, אחר: גמל מים, חניית אופניים, כמות מקומות חניה: 17, גדר בגבולות מגרש בגובה (מטר): 150,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02"/>
    <n v="7677262"/>
    <n v="507"/>
    <n v="220832"/>
    <n v="661021"/>
    <x v="20"/>
    <n v="5000"/>
    <s v="דוליצקי"/>
    <n v="1038"/>
    <n v="3"/>
    <n v="3"/>
    <s v=" "/>
    <d v="2022-05-25T00:00:00"/>
    <n v="5"/>
    <n v="3"/>
    <s v="NULL"/>
    <s v="NULL"/>
    <s v="NULL"/>
    <s v="NULL"/>
    <s v="NULL"/>
    <s v="NULL"/>
    <s v="NULL"/>
    <s v="NULL"/>
    <s v="בניה חדשה"/>
    <s v="NULL"/>
    <s v="NULL"/>
    <s v="NULL"/>
    <s v="NULL"/>
    <s v="NULL"/>
    <s v="NULL"/>
    <n v="15"/>
    <s v="אתר העירייה"/>
    <n v="10"/>
    <s v="חישוב מתמטי"/>
    <n v="25"/>
    <s v="אתר העירייה"/>
    <s v="NULL"/>
    <s v="NULL"/>
    <s v="NULL"/>
    <s v="NULL"/>
    <s v="NULL"/>
    <s v="NULL"/>
    <s v="NULL"/>
    <n v="6111"/>
    <n v="230"/>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1126.74, _x000d__x000d__x000a_במרתפים: מספר מרתפים, חדרי עזר, אחר: חניה תת קרקעית ל-25 כלי רכב ו- 5 אופנעים , חדר משאבות ומאגר מים, _x000d__x000d__x000a_בקומת הקרקע: אולם כניסה, חדר אשפה, אחר: חניית אופניים, גינון,וצובר גז תת קרקעי, _x000d__x000d__x000a_בקומות: קומה מפולשת, כמות קומות מגורים: 7, כמות יח&quot;ד מבוקשות: 25, _x000d__x000d__x000a_על הגג: קולטי שמש, חדר מדרגות כללי, אחר: מעל 2 דירות גג גנרטור ומזגנים, _x000d__x000d__x000a_בחצר: גינה, שטחים מרוצפים, אחר: צובר גז, כמות מקומות חניה: 25, גדר בגבולות מגרש בגובה (מטר): 0.7, _x000d__x000d__x000a__x000d__x000d__x000a_נפח חפירה (מ&quot;ק): 6,150.00"/>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04"/>
    <n v="7677149"/>
    <n v="507"/>
    <n v="220754"/>
    <n v="21019"/>
    <x v="20"/>
    <n v="5000"/>
    <s v="העבודה"/>
    <n v="1114"/>
    <n v="19"/>
    <n v="19"/>
    <s v=" "/>
    <d v="2022-05-15T00:00:00"/>
    <n v="5"/>
    <n v="3"/>
    <s v="NULL"/>
    <s v="NULL"/>
    <s v="NULL"/>
    <s v="NULL"/>
    <s v="NULL"/>
    <s v="NULL"/>
    <s v="NULL"/>
    <s v="NULL"/>
    <s v="בניה חדשה"/>
    <s v="NULL"/>
    <s v="NULL"/>
    <s v="NULL"/>
    <s v="NULL"/>
    <s v="NULL"/>
    <s v="NULL"/>
    <s v="NULL"/>
    <s v="NULL"/>
    <s v="NULL"/>
    <s v="NULL"/>
    <n v="17"/>
    <s v="אתר העירייה"/>
    <s v="NULL"/>
    <s v="NULL"/>
    <s v="NULL"/>
    <s v="NULL"/>
    <s v="NULL"/>
    <s v="NULL"/>
    <s v="NULL"/>
    <n v="6932"/>
    <n v="59"/>
    <s v="חסר יחד"/>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673.92, _x000d__x000d__x000a_במרתפים: מספר מרתפים, מחסן, חדרי עזר, אחר: חניה רובוטית, דירות מגורים (ע'1), _x000d__x000d__x000a_בקומת הקרקע: אולם כניסה, חדר אשפה, חדר גז, אחר: דירות מגורים, כמות חדרי שירותים: 2, _x000d__x000d__x000a_בקומות: קומה מפולשת, כמות קומות מגורים: 5, כמות יח&quot;ד מבוקשות: 17, _x000d__x000d__x000a_על הגג: קולטי שמש, חדר מדרגות כללי, פרגולה, אחר: דירת מגורים, _x000d__x000d__x000a_בחצר: גינה, שטחים מרוצפים, פרגולה, אחר: מקום המתנה לרכב לחניה רובוטית וחנית אופנועים,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06"/>
    <n v="7675979"/>
    <n v="507"/>
    <n v="220958"/>
    <n v="0"/>
    <x v="20"/>
    <n v="5000"/>
    <s v="בית לחם"/>
    <n v="1134"/>
    <n v="4"/>
    <n v="4"/>
    <s v="א"/>
    <d v="2022-06-16T00:00:00"/>
    <n v="5"/>
    <n v="3"/>
    <s v="NULL"/>
    <s v="NULL"/>
    <s v="NULL"/>
    <s v="NULL"/>
    <s v="NULL"/>
    <s v="NULL"/>
    <s v="NULL"/>
    <s v="NULL"/>
    <s v="בניה חדשה"/>
    <s v="NULL"/>
    <s v="NULL"/>
    <s v="NULL"/>
    <s v="NULL"/>
    <s v="NULL"/>
    <s v="NULL"/>
    <s v="NULL"/>
    <s v="NULL"/>
    <s v="NULL"/>
    <s v="NULL"/>
    <n v="10"/>
    <s v="מהות הבקשה"/>
    <s v="NULL"/>
    <s v="NULL"/>
    <s v="NULL"/>
    <s v="NULL"/>
    <s v="NULL"/>
    <s v="NULL"/>
    <s v="NULL"/>
    <n v="6912"/>
    <n v="11"/>
    <s v="חסר יחד"/>
    <s v="NULL"/>
    <s v="Jul 19 2022  9:06PM"/>
    <s v="SNTM995\r10"/>
    <s v="2022_04"/>
    <s v="Jul 19 2022  9:06PM"/>
    <n v="1"/>
    <s v="2022_04"/>
    <s v="NULL"/>
    <s v="NULL"/>
    <s v="NULL"/>
    <s v="NULL"/>
    <s v="NULL"/>
    <s v="NULL"/>
    <s v="NULL"/>
    <s v="NULL"/>
    <n v="1"/>
    <s v="בינארי"/>
    <s v="NULL"/>
    <n v="5"/>
    <s v="תל אביב"/>
    <s v="תל אביב"/>
    <s v="מספר קומות להריסה (סה&quot;כ הקומות במבנה או מספר מבנים על המגרש): 3, שטח הריסה (מ&quot;ר): 248.95, _x000d__x000d__x000a_במרתפים: מרתף אחד בלבד, מחסן, חדרי עזר, אחר: הצמדות ע.1 למסחר ומגוורים' ' טכני, _x000d__x000d__x000a_בקומת הקרקע: חדר אשפה, אחר: מסחר ודירת קרקע, כמות חנויות: 2, כמות חדרי שירותים: 2, _x000d__x000d__x000a_בקומות: כמות קומות מגורים: 6, כמות יח&quot;ד מבוקשות: 10, _x000d__x000d__x000a_על הגג: קולטי שמש, חדר מדרגות כללי, _x000d__x000d__x000a_בחצר: גינה, שטחים מרוצפים, פרגולה, גדר בגבולות מגרש בגובה (מטר): 1.5,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07"/>
    <n v="7676027"/>
    <n v="507"/>
    <n v="220855"/>
    <n v="352004"/>
    <x v="20"/>
    <n v="5000"/>
    <s v="לאן ב'"/>
    <n v="1147"/>
    <n v="4"/>
    <n v="4"/>
    <s v=" "/>
    <d v="2022-05-31T00:00:00"/>
    <n v="5"/>
    <n v="2"/>
    <s v="NULL"/>
    <s v="NULL"/>
    <s v="NULL"/>
    <s v="NULL"/>
    <s v="NULL"/>
    <s v="NULL"/>
    <s v="NULL"/>
    <s v="NULL"/>
    <s v="תוספות בניה"/>
    <s v="NULL"/>
    <s v="NULL"/>
    <s v="NULL"/>
    <s v="NULL"/>
    <s v="NULL"/>
    <s v="NULL"/>
    <n v="3"/>
    <s v="אתר העירייה"/>
    <n v="4"/>
    <s v="חישוב מתמטי"/>
    <n v="7"/>
    <s v="אתר העירייה"/>
    <s v="NULL"/>
    <s v="NULL"/>
    <s v="NULL"/>
    <s v="NULL"/>
    <s v="NULL"/>
    <s v="NULL"/>
    <s v="NULL"/>
    <n v="7437"/>
    <n v="6"/>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2.5, כמות יח&quot;ד לתוספת: 3, קומה בה מתבצעת התוספת: מרתף, קרקע, א', ב', כיוון התוספת: לאחור, כיוון התוספת: לצד, מבוקשים שינויים פנימיים: שינויים פנימיים במחיצות. פיצול יחידת דיור קיימת בקומת קרקע._x000d__x000d__x000a_שינויים בחדר מדרגות., _x000d__x000d__x000a_בקומת הגג: כיוון התוספת: לחזית, כיוון התוספת: לאחור, כיוון התוספת: לצד, השימוש בתוספת המבוקשת: למגורים,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08"/>
    <n v="7676462"/>
    <n v="507"/>
    <n v="220668"/>
    <n v="112033"/>
    <x v="20"/>
    <n v="5000"/>
    <s v="גאולה"/>
    <n v="1203"/>
    <n v="33"/>
    <n v="33"/>
    <s v=" "/>
    <d v="2022-05-01T00:00:00"/>
    <n v="5"/>
    <n v="3"/>
    <s v="NULL"/>
    <s v="NULL"/>
    <s v="NULL"/>
    <s v="NULL"/>
    <s v="NULL"/>
    <s v="NULL"/>
    <s v="NULL"/>
    <s v="NULL"/>
    <s v="בניה חדשה"/>
    <s v="NULL"/>
    <s v="NULL"/>
    <s v="NULL"/>
    <s v="NULL"/>
    <s v="NULL"/>
    <s v="NULL"/>
    <n v="5"/>
    <s v="אתר העירייה"/>
    <n v="9"/>
    <s v="חישוב מתמטי"/>
    <n v="14"/>
    <s v="אתר העירייה"/>
    <s v="NULL"/>
    <s v="NULL"/>
    <s v="NULL"/>
    <s v="NULL"/>
    <s v="NULL"/>
    <s v="NULL"/>
    <s v="NULL"/>
    <n v="6915"/>
    <n v="41"/>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680.41, _x000d__x000d__x000a_במרתפים: מספר מרתפים, מחסן, חדרי עזר, אחר: מתקן חניה,שטח עיקרי נלווה,חצר מונמכת, ח. עגלות,ח. מונים,ח. משאבות ומאגר מים., _x000d__x000d__x000a_בקומת הקרקע: חדר אשפה, חדר גז, אחר: מגורים, מסחר/משרד שאינו בית אוכל, תא כניסה למתקן חניה., _x000d__x000d__x000a_בקומות: קומה מפולשת, קומה מסחרית עבור: מסחר/משרד שאינו בית אוכל, כמות קומות מגורים: 6, כמות יח&quot;ד מבוקשות: 14, _x000d__x000d__x000a_על הגג: קולטי שמש, אחר: מזגנים, גנרטור, _x000d__x000d__x000a_בחצר: גינה, שטחים מרוצפים,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09"/>
    <n v="7677190"/>
    <n v="507"/>
    <n v="221011"/>
    <n v="9052"/>
    <x v="20"/>
    <n v="5000"/>
    <s v="הכרמל"/>
    <n v="1224"/>
    <n v="52"/>
    <n v="52"/>
    <s v="א"/>
    <d v="2022-06-26T00:00:00"/>
    <n v="5"/>
    <n v="3"/>
    <s v="NULL"/>
    <s v="NULL"/>
    <s v="NULL"/>
    <s v="NULL"/>
    <s v="NULL"/>
    <s v="NULL"/>
    <s v="NULL"/>
    <s v="NULL"/>
    <s v="בניה חדשה"/>
    <s v="NULL"/>
    <s v="NULL"/>
    <s v="NULL"/>
    <s v="NULL"/>
    <s v="NULL"/>
    <s v="NULL"/>
    <n v="2"/>
    <s v="אתר העירייה"/>
    <n v="8"/>
    <s v="חישוב מתמטי"/>
    <n v="10"/>
    <s v="אתר העירייה"/>
    <s v="NULL"/>
    <s v="NULL"/>
    <s v="NULL"/>
    <s v="NULL"/>
    <s v="NULL"/>
    <s v="NULL"/>
    <s v="NULL"/>
    <n v="6918"/>
    <n v="6"/>
    <s v="ה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2, שטח הריסה (מ&quot;ר): 175.83, _x000d__x000d__x000a_במרתפים: מרתף אחד בלבד, _x000d__x000d__x000a_בקומת הקרקע: אחר: מגורים + מסחרי, כמות חנויות: 1, כמות חדרי שירותים: 1, _x000d__x000d__x000a_בקומות: קומה מסחרית עבור: חנות, כמות קומות מגורים: 6, כמות יח&quot;ד מבוקשות: 10, _x000d__x000d__x000a_בחצר: גדר בגבולות מגרש בגובה (מטר): 1.5, _x000d__x000d__x000a_פירוט נוסף: החצר האחורית מצומצמת לדירת הקרקע + חדרי משחקים במרתף + חצרות אנגליות."/>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10"/>
    <n v="7677371"/>
    <n v="507"/>
    <n v="220900"/>
    <n v="16021"/>
    <x v="20"/>
    <n v="5000"/>
    <s v="יוחנן הסנדלר"/>
    <n v="1253"/>
    <n v="2"/>
    <n v="2"/>
    <s v="א"/>
    <d v="2022-06-06T00:00:00"/>
    <n v="5"/>
    <n v="2"/>
    <s v="NULL"/>
    <s v="NULL"/>
    <s v="NULL"/>
    <s v="NULL"/>
    <s v="NULL"/>
    <s v="NULL"/>
    <s v="NULL"/>
    <s v="NULL"/>
    <s v="תוספות בניה"/>
    <s v="NULL"/>
    <s v="NULL"/>
    <s v="NULL"/>
    <s v="NULL"/>
    <s v="NULL"/>
    <s v="NULL"/>
    <n v="8"/>
    <s v="אתר העירייה"/>
    <n v="2"/>
    <s v="אתר העירייה"/>
    <n v="10"/>
    <s v="אתר העירייה"/>
    <s v="NULL"/>
    <s v="NULL"/>
    <s v="NULL"/>
    <s v="NULL"/>
    <s v="NULL"/>
    <s v="NULL"/>
    <s v="NULL"/>
    <n v="7430"/>
    <n v="8"/>
    <s v="בקשה במלואה"/>
    <s v="NULL"/>
    <s v="Jul 19 2022  9:06PM"/>
    <s v="SNTM995\r10"/>
    <s v="2022_04"/>
    <s v="Jul 19 2022  9:06PM"/>
    <n v="1"/>
    <s v="2022_04"/>
    <s v="NULL"/>
    <s v="NULL"/>
    <s v="NULL"/>
    <s v="NULL"/>
    <s v="NULL"/>
    <s v="NULL"/>
    <s v="NULL"/>
    <s v="NULL"/>
    <n v="1"/>
    <s v="אתר העירייה"/>
    <s v="NULL"/>
    <n v="5"/>
    <s v="תל אביב"/>
    <s v="תל אביב"/>
    <s v="במרתפים: מרתף אחד בלבד, מחסן, חדרי עזר, אחר: חניה, _x000d__x000d__x000a_בקומת הקרקע: אולם כניסה, אחר: מגורים, _x000d__x000d__x000a_בקומות: כמות קומות מגורים: 1, כמות יח&quot;ד מבוקשות: 2, _x000d__x000d__x000a_על הגג: חדרי יציאה, קולטי שמש, חדר מדרגות כללי, פרגולה, _x000d__x000d__x000a_בחצר: גינה, שטחים מרוצפים, אחר: חניה במתקן טמון במרווח צידי צפוני, כמות מקומות חניה: 2, גדר בגבולות מגרש בגובה (מטר): 1.65, _x000d__x000d__x000a_פירוט נוסף: השלמת קומה קיימת ותוספ תשל קומה חלקית., _x000d__x000d__x000a_נפח חפירה (מ&quot;ק): 370.00, העבודות המבוקשות בהיתר אינן כוללות הוספת צובר גז חדש, או העתקה של צובר קיים, _x000d__x000d__x000a_גן ילדים: קיים ממ&quot;ד: כן"/>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11"/>
    <n v="7675989"/>
    <n v="507"/>
    <n v="221019"/>
    <n v="73004"/>
    <x v="20"/>
    <n v="5000"/>
    <s v="המגיד"/>
    <n v="1263"/>
    <n v="4"/>
    <n v="4"/>
    <s v=" "/>
    <d v="2022-06-27T00:00:00"/>
    <n v="5"/>
    <n v="2"/>
    <s v="NULL"/>
    <s v="NULL"/>
    <s v="NULL"/>
    <s v="NULL"/>
    <s v="NULL"/>
    <s v="NULL"/>
    <s v="NULL"/>
    <s v="NULL"/>
    <s v="תוספות בניה"/>
    <s v="NULL"/>
    <s v="NULL"/>
    <s v="NULL"/>
    <s v="NULL"/>
    <s v="NULL"/>
    <s v="NULL"/>
    <s v="NULL"/>
    <s v="NULL"/>
    <n v="5"/>
    <s v="מהות הבקשה"/>
    <s v="NULL"/>
    <s v="NULL"/>
    <s v="NULL"/>
    <s v="NULL"/>
    <s v="NULL"/>
    <s v="NULL"/>
    <s v="NULL"/>
    <s v="NULL"/>
    <s v="NULL"/>
    <n v="7434"/>
    <n v="2"/>
    <s v="חסר יחד"/>
    <s v="NULL"/>
    <s v="Jul 19 2022  9:06PM"/>
    <s v="SNTM995\r10"/>
    <s v="2022_04"/>
    <s v="Jul 19 2022  9:06PM"/>
    <n v="1"/>
    <s v="2022_04"/>
    <s v="NULL"/>
    <s v="NULL"/>
    <s v="NULL"/>
    <s v="NULL"/>
    <s v="NULL"/>
    <s v="NULL"/>
    <s v="NULL"/>
    <s v="NULL"/>
    <n v="1"/>
    <s v="בינארי"/>
    <s v="NULL"/>
    <n v="5"/>
    <s v="תל אביב"/>
    <s v="תל אביב"/>
    <s v="כמות קומות לתוספת: 2.5, כמות יח&quot;ד לתוספת: 5, שימוש המקום כיום: בהיתר מגורים, _x000d__x000d__x000a_שימוש חורג: שימוש נוכחי (דירת מגורים, מחסן וכד' על פי הרשום בהיתר התקף): דירה, שימוש מבוקש: בית כנסת, תקופת שימוש חורג: 10 שנים, שטח השימוש החורג (מ&quot;ר): 110, למקום אין כניסה נפרדת, בתחום המגרש לא ניתן להסדיר חניה פיזית,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12"/>
    <n v="7677464"/>
    <n v="507"/>
    <n v="220572"/>
    <n v="0"/>
    <x v="20"/>
    <n v="5000"/>
    <s v="חבשוש חיים"/>
    <n v="1280"/>
    <n v="36"/>
    <n v="36"/>
    <s v=" "/>
    <d v="2022-04-07T00:00:00"/>
    <n v="5"/>
    <n v="1"/>
    <s v="NULL"/>
    <s v="NULL"/>
    <s v="NULL"/>
    <s v="NULL"/>
    <s v="NULL"/>
    <s v="NULL"/>
    <s v="NULL"/>
    <s v="NULL"/>
    <s v="תוספות בניה"/>
    <s v="NULL"/>
    <s v="NULL"/>
    <s v="NULL"/>
    <s v="NULL"/>
    <s v="NULL"/>
    <s v="NULL"/>
    <n v="2"/>
    <s v="אתר העירייה"/>
    <n v="0"/>
    <s v="חישוב מתמטי"/>
    <n v="2"/>
    <s v="אתר העירייה"/>
    <s v="NULL"/>
    <s v="NULL"/>
    <s v="NULL"/>
    <s v="NULL"/>
    <s v="NULL"/>
    <s v="NULL"/>
    <s v="NULL"/>
    <n v="7001"/>
    <n v="53"/>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1, אחר: הקמת קומת גג חלקית לפי תמא 38 ובמסגרת נפח הבניה המותר עפ&quot;י תכנית 2510 &quot;כרם התימנ, קומה בה מתבצעת התוספת: גג, שטח התוספת (מ&quot;ר): 40.5, מבוקשים שינויים פנימיים: חיזוק המבנה נגד רעידות אדמה, הקמת ממ&quot;דים ושינוים פנימיים., תוספת אחרת: חיזוק בנין קיים הכולל קומה מסחרית עם 4 חנויות ושתי קומות מגורים הכוללות 2 יח&quot;ד (אחת בכל קומה) כנגד רעידות אדמה לפי תמא 38. תוספת מיגון לדירות. החלפת גג רעפים ישן בגג בטון והקמת קומת גג חלקית לפי תמא 38 ובמסגרת נפח הבניה המותר עפ&quot;י תכנית 2510 &quot;כרם התימנים&quot;, שימוש המקום כיום: בהיתר הבניין נבנה לפני הקמת המדינה ולא ניתן לאתר את היתר הבניה. הבניין שימש לאורך השנים למסחר בקומת הקרקע  (4 חנויות) ומגורים בקומות העליונות (2 יח&quot;ד, אחת בכל קומה),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14"/>
    <n v="7676549"/>
    <n v="507"/>
    <n v="220681"/>
    <n v="3720021"/>
    <x v="20"/>
    <n v="5000"/>
    <s v="פיקוס"/>
    <n v="2023"/>
    <n v="21"/>
    <n v="21"/>
    <s v=" "/>
    <d v="2022-05-03T00:00:00"/>
    <n v="5"/>
    <n v="2"/>
    <s v="NULL"/>
    <s v="NULL"/>
    <s v="NULL"/>
    <s v="NULL"/>
    <s v="NULL"/>
    <s v="NULL"/>
    <s v="NULL"/>
    <s v="NULL"/>
    <s v="תוספות בניה"/>
    <s v="NULL"/>
    <s v="NULL"/>
    <s v="NULL"/>
    <s v="NULL"/>
    <s v="NULL"/>
    <s v="NULL"/>
    <n v="48"/>
    <s v="אתר העירייה"/>
    <n v="42"/>
    <s v="אתר העירייה"/>
    <n v="90"/>
    <s v="אתר העירייה"/>
    <s v="NULL"/>
    <s v="NULL"/>
    <s v="NULL"/>
    <s v="NULL"/>
    <s v="NULL"/>
    <s v="NULL"/>
    <s v="NULL"/>
    <n v="7075"/>
    <n v="11"/>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2.5, כמות יח&quot;ד לתוספת: 30, אחר: תוספת 10 יח&quot;ד בקומת קרקע מפולשת וחדר טרפו תת קרקעי, מספר יח&quot;ד מורחבות: 48, מספר תכנית הרחבה: 2298, קומה בה מתבצעת התוספת: הרחבות בקומות א-ד. כל הדירות הקיימות, כיוון התוספת: לאחור, _x000d__x000d__x000a_בקומת הגג: כיוון התוספת: לאחור, השימוש בתוספת המבוקשת: למגורים,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15"/>
    <n v="7676475"/>
    <n v="507"/>
    <n v="220794"/>
    <n v="35004"/>
    <x v="20"/>
    <n v="5000"/>
    <s v="רענן"/>
    <n v="2208"/>
    <n v="16"/>
    <n v="16"/>
    <s v=" "/>
    <d v="2022-05-22T00:00:00"/>
    <n v="5"/>
    <n v="3"/>
    <s v="NULL"/>
    <s v="NULL"/>
    <s v="NULL"/>
    <s v="NULL"/>
    <s v="NULL"/>
    <s v="NULL"/>
    <s v="NULL"/>
    <s v="NULL"/>
    <s v="בניה חדשה"/>
    <s v="NULL"/>
    <s v="NULL"/>
    <s v="NULL"/>
    <s v="NULL"/>
    <s v="NULL"/>
    <s v="NULL"/>
    <s v="NULL"/>
    <s v="NULL"/>
    <s v="NULL"/>
    <s v="NULL"/>
    <n v="14"/>
    <s v="אתר העירייה"/>
    <s v="NULL"/>
    <s v="NULL"/>
    <s v="NULL"/>
    <s v="NULL"/>
    <s v="NULL"/>
    <s v="NULL"/>
    <s v="NULL"/>
    <n v="7424"/>
    <n v="14"/>
    <s v="חסר יחד"/>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491.08, _x000d__x000d__x000a_במרתפים: מרתף אחד בלבד, מחסן, חדרי עזר, אחר: שטחי ע1 לחנויות בקומת הקרקע ומרחב מוגן., _x000d__x000d__x000a_בקומת הקרקע: חדר אשפה, כמות חנויות: 2, _x000d__x000d__x000a_בקומות: כמות קומות מגורים: 5, כמות יח&quot;ד מבוקשות: 14, _x000d__x000d__x000a_על הגג: חדרי יציאה, _x000d__x000d__x000a_בחצר: אחר: שטח מגונן משותף, גדר בגבולות מגרש בגובה (מטר): 1.45,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16"/>
    <n v="7676482"/>
    <n v="507"/>
    <n v="220860"/>
    <n v="28039"/>
    <x v="20"/>
    <n v="5000"/>
    <s v="צ'לנוב"/>
    <n v="2227"/>
    <n v="39"/>
    <n v="39"/>
    <s v=" "/>
    <d v="2022-05-31T00:00:00"/>
    <n v="5"/>
    <n v="3"/>
    <s v="NULL"/>
    <s v="NULL"/>
    <s v="NULL"/>
    <s v="NULL"/>
    <s v="NULL"/>
    <s v="NULL"/>
    <s v="NULL"/>
    <s v="NULL"/>
    <s v="בניה חדשה"/>
    <s v="NULL"/>
    <s v="NULL"/>
    <s v="NULL"/>
    <s v="NULL"/>
    <s v="NULL"/>
    <s v="NULL"/>
    <n v="5"/>
    <s v="אתר העירייה"/>
    <n v="19"/>
    <s v="חישוב מתמטי"/>
    <n v="24"/>
    <s v="אתר העירייה"/>
    <s v="NULL"/>
    <s v="NULL"/>
    <s v="NULL"/>
    <s v="NULL"/>
    <s v="NULL"/>
    <s v="NULL"/>
    <s v="NULL"/>
    <n v="6948"/>
    <n v="73"/>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2, שטח הריסה (מ&quot;ר): 369.46, _x000d__x000d__x000a_במרתפים: מרתף אחד בלבד, מקלט, מחסן, חדרי עזר, אחר: ע&quot;1 שטח נלווה, _x000d__x000d__x000a_בקומת הקרקע: אולם כניסה, חדר אשפה, חדר גז, אחר: לובי, 2 דירות גן ו2 חנויות, כמות חנויות: 2, כמות חדרי שירותים: 4, _x000d__x000d__x000a_בקומות: קומה מסחרית עבור: חנויות- לא ישמש לאוכל, כמות קומות מגורים: 7, כמות יח&quot;ד מבוקשות: 24, _x000d__x000d__x000a_על הגג: חדר מכונות ומעלית, קולטי שמש, חדר מדרגות כללי, _x000d__x000d__x000a_בחצר: גינה, שטחים מרוצפים, גדר בגבולות מגרש בגובה (מטר): 1.5, _x000d__x000d__x000a__x000d__x000d__x000a_נפח חפירה (מ&quot;ק): 1,390.0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17"/>
    <n v="7677199"/>
    <n v="507"/>
    <n v="220637"/>
    <n v="31070"/>
    <x v="20"/>
    <n v="5000"/>
    <s v="פרנקל ידידיה"/>
    <n v="2233"/>
    <n v="70"/>
    <n v="70"/>
    <s v=" "/>
    <d v="2022-04-26T00:00:00"/>
    <n v="5"/>
    <n v="2"/>
    <s v="NULL"/>
    <s v="NULL"/>
    <s v="NULL"/>
    <s v="NULL"/>
    <s v="NULL"/>
    <s v="NULL"/>
    <s v="NULL"/>
    <s v="NULL"/>
    <s v="תוספות בניה"/>
    <s v="NULL"/>
    <s v="NULL"/>
    <s v="NULL"/>
    <s v="NULL"/>
    <s v="NULL"/>
    <s v="NULL"/>
    <n v="5"/>
    <s v="אתר העירייה"/>
    <n v="4"/>
    <s v="חישוב מתמטי"/>
    <n v="9"/>
    <s v="אתר העירייה"/>
    <s v="NULL"/>
    <s v="NULL"/>
    <s v="NULL"/>
    <s v="NULL"/>
    <s v="NULL"/>
    <s v="NULL"/>
    <s v="NULL"/>
    <n v="6947"/>
    <n v="78"/>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2.6, כמות יח&quot;ד לתוספת: 5, תוספת אחרת: 2.65  קומות, _x000d__x000d__x000a_בקומת הגג: כיוון התוספת: לאחור, שטח התוספת (מ&quot;ר): 94.7, שטח ניצול חלל הגג (מ&quot;ר): 94.7, השימוש בתוספת המבוקשת: למגורים,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18"/>
    <n v="7677172"/>
    <n v="507"/>
    <n v="220948"/>
    <n v="392004"/>
    <x v="20"/>
    <n v="5000"/>
    <s v="רשי&quot;ף (ר' שמואל יוסף"/>
    <n v="2238"/>
    <n v="4"/>
    <n v="4"/>
    <s v=" "/>
    <d v="2022-06-14T00:00:00"/>
    <n v="5"/>
    <n v="3"/>
    <s v="NULL"/>
    <s v="NULL"/>
    <s v="NULL"/>
    <s v="NULL"/>
    <s v="NULL"/>
    <s v="NULL"/>
    <s v="NULL"/>
    <s v="NULL"/>
    <s v="בניה חדשה"/>
    <s v="NULL"/>
    <s v="NULL"/>
    <s v="NULL"/>
    <s v="NULL"/>
    <s v="NULL"/>
    <s v="NULL"/>
    <n v="2"/>
    <s v="אתר העירייה"/>
    <n v="20"/>
    <s v="חישוב מתמטי"/>
    <n v="22"/>
    <s v="אתר העירייה"/>
    <s v="NULL"/>
    <s v="NULL"/>
    <s v="NULL"/>
    <s v="NULL"/>
    <s v="NULL"/>
    <s v="NULL"/>
    <s v="NULL"/>
    <n v="6943"/>
    <n v="2"/>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684.33, _x000d__x000d__x000a_במרתפים: מרתף אחד בלבד, מחסן, חדרי עזר, אחר: ממ&quot;מ, חדרם טכניים, _x000d__x000d__x000a_בקומת הקרקע: אולם כניסה, חדר אשפה, כמות חנויות: 2, _x000d__x000d__x000a_על הגג: חדרי יציאה, חדר מכונות ומעלית, חדר מדרגות כללי, _x000d__x000d__x000a_בחצר: גינה, שטחים מרוצפים, _x000d_"/>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19"/>
    <n v="7677150"/>
    <n v="507"/>
    <n v="220816"/>
    <n v="42009"/>
    <x v="20"/>
    <n v="5000"/>
    <s v="עין הקורא"/>
    <n v="2247"/>
    <n v="9"/>
    <n v="9"/>
    <s v=" "/>
    <d v="2022-05-24T00:00:00"/>
    <n v="5"/>
    <n v="3"/>
    <s v="NULL"/>
    <s v="NULL"/>
    <s v="NULL"/>
    <s v="NULL"/>
    <s v="NULL"/>
    <s v="NULL"/>
    <s v="NULL"/>
    <s v="NULL"/>
    <s v="בניה חדשה"/>
    <s v="NULL"/>
    <s v="NULL"/>
    <s v="NULL"/>
    <s v="NULL"/>
    <s v="NULL"/>
    <s v="NULL"/>
    <s v="NULL"/>
    <s v="NULL"/>
    <s v="NULL"/>
    <s v="NULL"/>
    <s v="NULL"/>
    <s v="NULL"/>
    <s v="NULL"/>
    <s v="NULL"/>
    <s v="NULL"/>
    <s v="NULL"/>
    <s v="NULL"/>
    <s v="NULL"/>
    <s v="NULL"/>
    <n v="9032"/>
    <n v="18"/>
    <s v="חסר יחד"/>
    <s v="NULL"/>
    <s v="Jul 19 2022  9:06PM"/>
    <s v="SNTM995\r10"/>
    <s v="2022_04"/>
    <s v="Jul 19 2022  9:06PM"/>
    <n v="1"/>
    <s v="2022_04"/>
    <s v="NULL"/>
    <s v="NULL"/>
    <s v="NULL"/>
    <s v="NULL"/>
    <s v="NULL"/>
    <s v="NULL"/>
    <s v="NULL"/>
    <s v="NULL"/>
    <n v="1"/>
    <s v="בינארי"/>
    <s v="NULL"/>
    <n v="5"/>
    <s v="תל אביב"/>
    <s v="תל אביב"/>
    <s v="מספר קומות להריסה (סה&quot;כ הקומות במבנה או מספר מבנים על המגרש): 1, שטח הריסה (מ&quot;ר): 209.22, _x000d__x000d__x000a_במרתפים: מרתף אחד בלבד, מחסן, חדרי עזר, _x000d__x000d__x000a_בקומת הקרקע: חדר אשפה, אחר: מסחר, מגורים, כמות חנויות: 3, _x000d__x000d__x000a_על הגג: חדרי יציאה, חדר מכונות ומעלית, קולטי שמש, חדר מדרגות כללי, _x000d__x000d__x000a_בחצר: גינה, שטחים מרוצפים, _x000d__x000d__x000a_פירוט נוסף: בניין בן 7 קומות בעירוב שימושים, _x000d__x000d__x000a_בריכה: קומה: 2,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20"/>
    <n v="7676464"/>
    <n v="507"/>
    <n v="220727"/>
    <n v="3106"/>
    <x v="20"/>
    <n v="5000"/>
    <s v="וולפסון"/>
    <n v="2255"/>
    <n v="26"/>
    <n v="26"/>
    <s v=" "/>
    <d v="2022-05-10T00:00:00"/>
    <n v="5"/>
    <n v="2"/>
    <s v="NULL"/>
    <s v="NULL"/>
    <s v="NULL"/>
    <s v="NULL"/>
    <s v="NULL"/>
    <s v="NULL"/>
    <s v="NULL"/>
    <s v="NULL"/>
    <s v="תוספות בניה"/>
    <s v="NULL"/>
    <s v="NULL"/>
    <s v="NULL"/>
    <s v="NULL"/>
    <s v="NULL"/>
    <s v="NULL"/>
    <n v="4"/>
    <s v="אתר העירייה"/>
    <n v="7"/>
    <s v="אתר העירייה"/>
    <n v="11"/>
    <s v="אתר העירייה"/>
    <s v="NULL"/>
    <s v="NULL"/>
    <s v="NULL"/>
    <s v="NULL"/>
    <s v="NULL"/>
    <s v="NULL"/>
    <s v="NULL"/>
    <n v="8990"/>
    <n v="13"/>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2.6, כמות יח&quot;ד לתוספת: 7, מספר יח&quot;ד מורחבות: 4, מספר תכנית הרחבה: תמ&quot;א 38, קומה בה מתבצעת התוספת: ק,2,1, _x000d__x000d__x000a_בקומת הגג: כיוון התוספת: לחזית, כיוון התוספת: לאחור, כיוון התוספת: לצד, השימוש בתוספת המבוקשת: למגורים, _x000d_"/>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21"/>
    <n v="7675944"/>
    <n v="507"/>
    <n v="220714"/>
    <n v="30020"/>
    <x v="20"/>
    <n v="5000"/>
    <s v="שיבת ציון"/>
    <n v="2324"/>
    <n v="20"/>
    <n v="20"/>
    <s v=" "/>
    <d v="2022-05-09T00:00:00"/>
    <n v="5"/>
    <n v="3"/>
    <s v="NULL"/>
    <s v="NULL"/>
    <s v="NULL"/>
    <s v="NULL"/>
    <s v="NULL"/>
    <s v="NULL"/>
    <s v="NULL"/>
    <s v="NULL"/>
    <s v="בניה חדשה"/>
    <s v="NULL"/>
    <s v="NULL"/>
    <s v="NULL"/>
    <s v="NULL"/>
    <s v="NULL"/>
    <s v="NULL"/>
    <n v="7"/>
    <s v="אתר העירייה"/>
    <n v="19"/>
    <s v="חישוב מתמטי"/>
    <n v="26"/>
    <s v="אתר העירייה"/>
    <s v="NULL"/>
    <s v="NULL"/>
    <s v="NULL"/>
    <s v="NULL"/>
    <s v="NULL"/>
    <s v="NULL"/>
    <s v="NULL"/>
    <n v="6975"/>
    <n v="77"/>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5, שטח הריסה (מ&quot;ר): 978.25, _x000d__x000d__x000a_במרתפים: מספר מרתפים, מחסן, חדרי עזר, אחר: מתקן חניה רובוטי / אוטומטי, _x000d__x000d__x000a_בקומת הקרקע: חדר אשפה, _x000d__x000d__x000a_בקומות: כמות קומות מגורים: 7, כמות יח&quot;ד מבוקשות: 26, _x000d__x000d__x000a_על הגג: חדר מכונות ומעלית, חדר מדרגות כללי, פרגולה, אחר: 2 דירות, _x000d__x000d__x000a_בחצר: גינה, שטחים מרוצפים, כמות מקומות חניה: 27, גדר בגבולות מגרש בגובה (מטר): 1.5, _x000d__x000d__x000a__x000d__x000d__x000a_נפח חפירה (מ&quot;ק): 340.00, 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22"/>
    <n v="7677321"/>
    <n v="507"/>
    <n v="220890"/>
    <n v="34005"/>
    <x v="20"/>
    <n v="5000"/>
    <s v="מטלון"/>
    <n v="2327"/>
    <n v="5"/>
    <n v="5"/>
    <s v=" "/>
    <d v="2022-06-06T00:00:00"/>
    <n v="5"/>
    <n v="3"/>
    <s v="NULL"/>
    <s v="NULL"/>
    <s v="NULL"/>
    <s v="NULL"/>
    <s v="NULL"/>
    <s v="NULL"/>
    <s v="NULL"/>
    <s v="NULL"/>
    <s v="בניה חדשה"/>
    <s v="NULL"/>
    <s v="NULL"/>
    <s v="NULL"/>
    <s v="NULL"/>
    <s v="NULL"/>
    <s v="NULL"/>
    <n v="4"/>
    <s v="אתר העירייה"/>
    <n v="10"/>
    <s v="חישוב מתמטי"/>
    <n v="14"/>
    <s v="אתר העירייה"/>
    <s v="NULL"/>
    <s v="NULL"/>
    <s v="NULL"/>
    <s v="NULL"/>
    <s v="NULL"/>
    <s v="NULL"/>
    <s v="NULL"/>
    <n v="7424"/>
    <n v="10"/>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4, שטח הריסה (מ&quot;ר): 487.85, _x000d__x000d__x000a_במרתפים: מרתף אחד בלבד, מקלט, מחסן, אחר: חדר משאבות, מאגר מים, _x000d__x000d__x000a_בקומת הקרקע: אולם כניסה, חדר אשפה, אחר: חדר מדרגות, כמות חנויות: 3, _x000d__x000d__x000a_בקומות: קומה מסחרית עבור: חנות, כמות קומות מגורים: 6, כמות יח&quot;ד מבוקשות: 14, _x000d__x000d__x000a_על הגג: קולטי שמש, חדר מדרגות כללי, אחר: מזגנים, _x000d__x000d__x000a_בחצר: שטחים מרוצפים, גדר בגבולות מגרש בגובה (מטר): 1.5,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23"/>
    <n v="7677116"/>
    <n v="507"/>
    <n v="220466"/>
    <n v="35011"/>
    <x v="20"/>
    <n v="5000"/>
    <s v="לוינסקי"/>
    <n v="2328"/>
    <n v="11"/>
    <n v="11"/>
    <s v=" "/>
    <d v="2022-03-22T00:00:00"/>
    <n v="7"/>
    <n v="3"/>
    <d v="2022-04-11T00:00:00"/>
    <n v="7"/>
    <n v="220442"/>
    <n v="2185955"/>
    <s v="NULL"/>
    <s v="NULL"/>
    <s v="NULL"/>
    <s v="NULL"/>
    <s v="שינויים"/>
    <s v="NULL"/>
    <s v="NULL"/>
    <s v="NULL"/>
    <s v="NULL"/>
    <s v="NULL"/>
    <s v="NULL"/>
    <s v="NULL"/>
    <s v="NULL"/>
    <s v="NULL"/>
    <s v="NULL"/>
    <n v="15"/>
    <s v="מדלן"/>
    <s v="NULL"/>
    <s v="NULL"/>
    <s v="NULL"/>
    <s v="NULL"/>
    <n v="15"/>
    <s v="אתר העירייה"/>
    <s v="NULL"/>
    <n v="7424"/>
    <n v="3"/>
    <s v="חסר יח&quot;ד"/>
    <s v="NULL"/>
    <s v="Jul 19 2022  9:06PM"/>
    <s v="SNTM995\r10"/>
    <s v="2022_04"/>
    <s v="Jul 19 2022  9:06PM"/>
    <n v="1"/>
    <s v="2022_04"/>
    <n v="1"/>
    <s v="2022_04"/>
    <s v="NULL"/>
    <s v="NULL"/>
    <s v="NULL"/>
    <s v="NULL"/>
    <s v="NULL"/>
    <s v="משולב"/>
    <n v="1"/>
    <s v="אתר העירייה"/>
    <s v="אתר העירייה"/>
    <n v="7"/>
    <s v="תל אביב"/>
    <s v="תל אביב"/>
    <m/>
    <s v="NULL"/>
    <s v="NULL"/>
    <s v="NULL"/>
    <s v="NULL"/>
    <n v="7"/>
    <s v="NULL"/>
    <s v="NULL"/>
    <n v="1"/>
    <s v="NULL"/>
    <x v="0"/>
    <n v="1"/>
    <s v="NULL"/>
    <s v="NULL"/>
    <x v="18"/>
    <x v="6"/>
    <s v="NULL"/>
    <n v="1"/>
    <s v="NULL"/>
    <s v="הריסה ובנייה מחדש"/>
    <s v="NULL"/>
    <s v="NULL"/>
    <s v="NULL"/>
    <s v="NULL"/>
    <s v="NULL"/>
    <s v="NULL"/>
    <s v="NULL"/>
    <s v="NULL"/>
    <s v="NULL"/>
    <s v="NULL"/>
    <s v="NULL"/>
    <s v="NULL"/>
    <s v="NULL"/>
    <s v="NULL"/>
    <s v="NULL"/>
    <s v="NULL"/>
    <s v="NULL"/>
    <s v="NULL"/>
    <s v="NULL"/>
    <s v="NULL"/>
    <s v="NULL"/>
    <s v="NULL"/>
    <s v="NULL"/>
    <s v="NULL"/>
    <m/>
  </r>
  <r>
    <n v="655524"/>
    <n v="7675988"/>
    <n v="507"/>
    <n v="221018"/>
    <n v="399026"/>
    <x v="20"/>
    <n v="5000"/>
    <s v="שלמה"/>
    <n v="2378"/>
    <n v="143"/>
    <n v="143"/>
    <s v=" "/>
    <d v="2022-06-27T00:00:00"/>
    <n v="5"/>
    <n v="3"/>
    <s v="NULL"/>
    <s v="NULL"/>
    <s v="NULL"/>
    <s v="NULL"/>
    <s v="NULL"/>
    <s v="NULL"/>
    <s v="NULL"/>
    <s v="NULL"/>
    <s v="בניה חדשה"/>
    <s v="NULL"/>
    <s v="NULL"/>
    <s v="NULL"/>
    <s v="NULL"/>
    <s v="NULL"/>
    <s v="NULL"/>
    <n v="4"/>
    <s v="אתר העירייה"/>
    <n v="6"/>
    <s v="חישוב מתמטי"/>
    <n v="10"/>
    <s v="אתר העירייה"/>
    <s v="NULL"/>
    <s v="NULL"/>
    <s v="NULL"/>
    <s v="NULL"/>
    <s v="NULL"/>
    <s v="NULL"/>
    <s v="NULL"/>
    <n v="6975"/>
    <n v="64"/>
    <s v="בקשה במלואה"/>
    <s v="NULL"/>
    <s v="Jul 19 2022  9:06PM"/>
    <s v="SNTM995\r10"/>
    <s v="2022_04"/>
    <s v="Jul 19 2022  9:06PM"/>
    <n v="1"/>
    <s v="2022_04"/>
    <s v="NULL"/>
    <s v="NULL"/>
    <s v="NULL"/>
    <s v="NULL"/>
    <s v="NULL"/>
    <s v="NULL"/>
    <s v="NULL"/>
    <s v="NULL"/>
    <n v="1"/>
    <s v="NULL"/>
    <s v="NULL"/>
    <n v="5"/>
    <s v="תל אביב"/>
    <s v="תל אביב"/>
    <s v="מספר קומות להריסה (סה&quot;כ הקומות במבנה או מספר מבנים על המגרש): 2, שטח הריסה (מ&quot;ר): 420.88, _x000d__x000d__x000a_במרתפים: מספר מרתפים, מחסן, חדרי עזר, אחר: חניה, _x000d__x000d__x000a_בקומת הקרקע: אולם כניסה, חדר אשפה, חדר גז, אחר: מעלית רכב, חדר אופניים, כמות חנויות: 1, כמות חדרי שירותים: 1, _x000d__x000d__x000a_בקומות: כמות קומות מגורים: 7, כמות יח&quot;ד מבוקשות: 10, _x000d__x000d__x000a_על הגג: חדרי יציאה, חדר מכונות ומעלית, קולטי שמש, פרגולה, _x000d__x000d__x000a_בחצר: גינה, שטחים מרוצפים,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25"/>
    <n v="7677281"/>
    <n v="507"/>
    <n v="220302"/>
    <n v="637001"/>
    <x v="20"/>
    <n v="5000"/>
    <s v="יד לבנים"/>
    <n v="2642"/>
    <n v="1"/>
    <n v="1"/>
    <s v=" "/>
    <d v="2022-02-22T00:00:00"/>
    <n v="7"/>
    <n v="3"/>
    <d v="2022-04-03T00:00:00"/>
    <n v="7"/>
    <n v="220373"/>
    <n v="2185559"/>
    <s v="NULL"/>
    <s v="NULL"/>
    <s v="NULL"/>
    <s v="NULL"/>
    <s v="שינויים"/>
    <s v="NULL"/>
    <s v="NULL"/>
    <s v="NULL"/>
    <s v="NULL"/>
    <s v="NULL"/>
    <s v="NULL"/>
    <s v="NULL"/>
    <s v="NULL"/>
    <s v="NULL"/>
    <s v="NULL"/>
    <n v="11"/>
    <s v="מדלן"/>
    <s v="NULL"/>
    <s v="NULL"/>
    <s v="NULL"/>
    <s v="NULL"/>
    <n v="11"/>
    <s v="אתר העירייה"/>
    <s v="NULL"/>
    <n v="7097"/>
    <n v="31"/>
    <s v="חסר יח&quot;ד"/>
    <s v="NULL"/>
    <s v="Jul 19 2022  9:06PM"/>
    <s v="SNTM995\r10"/>
    <s v="2022_04"/>
    <s v="Jul 19 2022  9:06PM"/>
    <n v="1"/>
    <s v="2022_04"/>
    <n v="1"/>
    <s v="2022_04"/>
    <s v="NULL"/>
    <s v="NULL"/>
    <s v="NULL"/>
    <s v="NULL"/>
    <s v="NULL"/>
    <s v="מגורים"/>
    <n v="1"/>
    <s v="מדלן"/>
    <s v="אתר העירייה"/>
    <n v="7"/>
    <s v="תל אביב"/>
    <s v="תל אביב"/>
    <m/>
    <s v="NULL"/>
    <s v="NULL"/>
    <s v="NULL"/>
    <s v="NULL"/>
    <n v="7"/>
    <s v="NULL"/>
    <s v="NULL"/>
    <n v="1"/>
    <s v="NULL"/>
    <x v="0"/>
    <n v="1"/>
    <s v="NULL"/>
    <s v="NULL"/>
    <x v="18"/>
    <x v="6"/>
    <s v="NULL"/>
    <n v="2"/>
    <s v="NULL"/>
    <s v="הריסה ובנייה מחדש"/>
    <s v="NULL"/>
    <s v="NULL"/>
    <s v="NULL"/>
    <s v="NULL"/>
    <s v="NULL"/>
    <s v="NULL"/>
    <s v="NULL"/>
    <s v="NULL"/>
    <s v="NULL"/>
    <s v="NULL"/>
    <s v="NULL"/>
    <s v="NULL"/>
    <s v="NULL"/>
    <s v="NULL"/>
    <s v="NULL"/>
    <s v="NULL"/>
    <s v="NULL"/>
    <s v="NULL"/>
    <s v="NULL"/>
    <s v="NULL"/>
    <s v="NULL"/>
    <s v="NULL"/>
    <s v="NULL"/>
    <s v="NULL"/>
    <m/>
  </r>
  <r>
    <n v="655526"/>
    <n v="7677201"/>
    <n v="507"/>
    <n v="220639"/>
    <n v="637022"/>
    <x v="20"/>
    <n v="5000"/>
    <s v="יד לבנים"/>
    <n v="2642"/>
    <n v="22"/>
    <n v="22"/>
    <s v=" "/>
    <d v="2022-04-26T00:00:00"/>
    <n v="5"/>
    <n v="3"/>
    <s v="NULL"/>
    <s v="NULL"/>
    <s v="NULL"/>
    <s v="NULL"/>
    <s v="NULL"/>
    <s v="NULL"/>
    <s v="NULL"/>
    <s v="NULL"/>
    <s v="בניה חדשה"/>
    <s v="NULL"/>
    <s v="NULL"/>
    <s v="NULL"/>
    <s v="NULL"/>
    <s v="NULL"/>
    <s v="NULL"/>
    <n v="25"/>
    <s v="אתר העירייה"/>
    <n v="47"/>
    <s v="אתר העירייה"/>
    <n v="72"/>
    <s v="אתר העירייה"/>
    <s v="NULL"/>
    <s v="NULL"/>
    <s v="NULL"/>
    <s v="NULL"/>
    <s v="NULL"/>
    <s v="NULL"/>
    <s v="NULL"/>
    <n v="6133"/>
    <n v="486"/>
    <s v="בקשה במלואה"/>
    <s v="NULL"/>
    <s v="Jul 19 2022  9:06PM"/>
    <s v="SNTM995\r10"/>
    <s v="2022_04"/>
    <s v="Jul 19 2022  9:06PM"/>
    <n v="1"/>
    <s v="2022_04"/>
    <s v="NULL"/>
    <s v="NULL"/>
    <s v="NULL"/>
    <s v="NULL"/>
    <s v="NULL"/>
    <s v="NULL"/>
    <s v="NULL"/>
    <s v="NULL"/>
    <n v="1"/>
    <s v="אתר העירייה"/>
    <s v="NULL"/>
    <n v="5"/>
    <s v="תל אביב"/>
    <s v="תל אביב"/>
    <s v="מספר קומות להריסה (סה&quot;כ הקומות במבנה או מספר מבנים על המגרש): 3, שטח הריסה (מ&quot;ר): 1837.35, _x000d__x000d__x000a_במרתפים: מספר מרתפים, מחסן, חדרי עזר, אחר: חניות רכבים אופנועים ואופניים  + חדרים טכניים + מחסנים דירתיים, _x000d__x000d__x000a_בקומת הקרקע: אולם כניסה, חדר אשפה, אחר: חדרי עגלות ואופניים, _x000d__x000d__x000a_בקומות: כמות קומות מגורים: 7, כמות יח&quot;ד מבוקשות: 72, _x000d__x000d__x000a_על הגג: קולטי שמש, חדר מדרגות כללי, אחר: מעבי מזגנים, מערכות טכניות, _x000d__x000d__x000a_בחצר: גינה, שטחים מרוצפים, _x000d__x000d__x000a_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27"/>
    <n v="7676693"/>
    <n v="507"/>
    <n v="220619"/>
    <n v="4176041"/>
    <x v="20"/>
    <n v="5000"/>
    <s v="מעפילי אגוז"/>
    <n v="2960"/>
    <n v="41"/>
    <n v="41"/>
    <s v=" "/>
    <d v="2022-04-24T00:00:00"/>
    <n v="5"/>
    <n v="2"/>
    <s v="NULL"/>
    <s v="NULL"/>
    <s v="NULL"/>
    <s v="NULL"/>
    <s v="NULL"/>
    <s v="NULL"/>
    <s v="NULL"/>
    <s v="NULL"/>
    <s v="תוספות בניה"/>
    <s v="NULL"/>
    <s v="NULL"/>
    <s v="NULL"/>
    <s v="NULL"/>
    <s v="NULL"/>
    <s v="NULL"/>
    <n v="40"/>
    <s v="אתר העירייה"/>
    <n v="45"/>
    <s v="אתר העירייה"/>
    <n v="85"/>
    <s v="אתר העירייה"/>
    <s v="NULL"/>
    <s v="NULL"/>
    <s v="NULL"/>
    <s v="NULL"/>
    <s v="NULL"/>
    <s v="NULL"/>
    <s v="NULL"/>
    <n v="7241"/>
    <n v="17"/>
    <s v="בקשה במלואה"/>
    <s v="NULL"/>
    <s v="Jul 19 2022  9:06PM"/>
    <s v="SNTM995\r10"/>
    <s v="2022_04"/>
    <s v="Jul 19 2022  9:06PM"/>
    <n v="1"/>
    <s v="2022_04"/>
    <s v="NULL"/>
    <s v="NULL"/>
    <s v="NULL"/>
    <s v="NULL"/>
    <s v="NULL"/>
    <s v="NULL"/>
    <s v="NULL"/>
    <s v="NULL"/>
    <n v="1"/>
    <s v="אתר העירייה"/>
    <s v="NULL"/>
    <n v="5"/>
    <s v="תל אביב"/>
    <s v="תל אביב"/>
    <s v="כמות קומות לתוספת: 3, כמות יח&quot;ד לתוספת: 45, מספר יח&quot;ד מורחבות: 40, מספר תכנית הרחבה: תמ&quot;א 38, קומה בה מתבצעת התוספת: 1-4, שטח התוספת (מ&quot;ר): 2931.95, שטח דירה/משרד לאחר תוספת (מ&quot;ר): 682.43, מבוקשים שינויים פנימיים: חיזוק והרחבת דירות + תוספת מסתור כביסה, תוספת אחרת: מסתור כביסה, מעליות, מרפסות גזוסטרא, _x000d__x000d__x000a__x000d__x000d__x000a_נפח חפירה (מ&quot;ק): 14,622.50, העבודות המבוקשות בהיתר כ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28"/>
    <n v="7676629"/>
    <n v="507"/>
    <n v="220809"/>
    <n v="4176042"/>
    <x v="20"/>
    <n v="5000"/>
    <s v="מעפילי אגוז"/>
    <n v="2960"/>
    <n v="42"/>
    <n v="42"/>
    <s v="א"/>
    <d v="2022-05-23T00:00:00"/>
    <n v="5"/>
    <n v="2"/>
    <s v="NULL"/>
    <s v="NULL"/>
    <s v="NULL"/>
    <s v="NULL"/>
    <s v="NULL"/>
    <s v="NULL"/>
    <s v="NULL"/>
    <s v="NULL"/>
    <s v="תוספות בניה"/>
    <s v="NULL"/>
    <s v="NULL"/>
    <s v="NULL"/>
    <s v="NULL"/>
    <s v="NULL"/>
    <s v="NULL"/>
    <n v="32"/>
    <s v="אתר העירייה"/>
    <n v="25"/>
    <s v="אתר העירייה"/>
    <n v="57"/>
    <s v="אתר העירייה"/>
    <s v="NULL"/>
    <s v="NULL"/>
    <s v="NULL"/>
    <s v="NULL"/>
    <s v="NULL"/>
    <s v="NULL"/>
    <s v="NULL"/>
    <n v="7241"/>
    <n v="12"/>
    <s v="בקשה במלואה"/>
    <s v="NULL"/>
    <s v="Jul 19 2022  9:06PM"/>
    <s v="SNTM995\r10"/>
    <s v="2022_04"/>
    <s v="Jul 19 2022  9:06PM"/>
    <n v="1"/>
    <s v="2022_04"/>
    <s v="NULL"/>
    <s v="NULL"/>
    <s v="NULL"/>
    <s v="NULL"/>
    <s v="NULL"/>
    <s v="NULL"/>
    <s v="NULL"/>
    <s v="NULL"/>
    <n v="1"/>
    <s v="NULL"/>
    <s v="NULL"/>
    <n v="5"/>
    <s v="תל אביב"/>
    <s v="תל אביב"/>
    <s v="כמות קומות לתוספת: 3, כמות יח&quot;ד לתוספת: 25, אחר: כולל 4 יח&quot;ד חדשות בקומת הקרקע הקיימת, מספר יח&quot;ד מורחבות: 32, מספר תכנית הרחבה: 2383, קומה בה מתבצעת התוספת: 1-4, שטח התוספת (מ&quot;ר): 461.77, כיוון התוספת: לחזית, כיוון התוספת: לאחור, כיוון התוספת: לצד, מבוקשים שינויים פנימיים: התאמת יח&quot;ד לתוספת השטח העיקרי ליח&quot;ד הקיימות, כולל הוספת לובי, מערכות, פירים וכד' בכל הקומות וחדרים טכניים בקומת הקרקע. ובנוסף, מרפסות קונזוליות ומסתורי כביסה., שימוש המקום כיום: בהיתר 32 יח&quot;ד קיימות בבניין בן 4 קומות על עמודים (בכולל 4 כניסות) בהיתר, _x000d__x000d__x000a_בקומת הגג: כיוון התוספת: לחזית, כיוון התוספת: לאחור, כיוון התוספת: לצד, שטח התוספת (מ&quot;ר): 1500, שטח פרגולה (מ&quot;ר): 108, חומר הפרגולה: מתכת, הדירה, לרבות הבנייה על הגג קיימת בהיתר משנת: 1962, השימוש בתוספת המבוקשת: למגורים, גובה המבנה הקיים (מטר): 13.9, נסיגה מהמעקה מצד אחד (מטר): 2, נסיגה מהמעקה מצד שני (מטר): 2, _x000d__x000d__x000a_העבודות המבוקשות בהיתר כן כוללות הוספת צובר גז חדש, או העתקה של צובר קיים, _x000d__x000d__x000a_גן ילדים: קיים ממ&quot;ד: כן"/>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29"/>
    <n v="7677185"/>
    <n v="507"/>
    <n v="221006"/>
    <n v="3775018"/>
    <x v="20"/>
    <n v="5000"/>
    <s v="סומקן"/>
    <n v="3006"/>
    <n v="18"/>
    <n v="18"/>
    <s v=" "/>
    <d v="2022-06-26T00:00:00"/>
    <n v="5"/>
    <n v="2"/>
    <s v="NULL"/>
    <s v="NULL"/>
    <s v="NULL"/>
    <s v="NULL"/>
    <s v="NULL"/>
    <s v="NULL"/>
    <s v="NULL"/>
    <s v="NULL"/>
    <s v="תוספות בניה"/>
    <s v="NULL"/>
    <s v="NULL"/>
    <s v="NULL"/>
    <s v="NULL"/>
    <s v="NULL"/>
    <s v="NULL"/>
    <n v="16"/>
    <s v="אתר העירייה"/>
    <n v="14"/>
    <s v="אתר העירייה"/>
    <n v="30"/>
    <s v="אתר העירייה"/>
    <s v="NULL"/>
    <s v="NULL"/>
    <s v="NULL"/>
    <s v="NULL"/>
    <s v="NULL"/>
    <s v="NULL"/>
    <s v="NULL"/>
    <n v="6997"/>
    <n v="182"/>
    <s v="בקשה במלואה"/>
    <s v="NULL"/>
    <s v="Jul 19 2022  9:06PM"/>
    <s v="SNTM995\r10"/>
    <s v="2022_04"/>
    <s v="Jul 19 2022  9:06PM"/>
    <n v="1"/>
    <s v="2022_04"/>
    <s v="NULL"/>
    <s v="NULL"/>
    <s v="NULL"/>
    <s v="NULL"/>
    <s v="NULL"/>
    <s v="NULL"/>
    <s v="NULL"/>
    <s v="NULL"/>
    <n v="1"/>
    <s v="NULL"/>
    <s v="NULL"/>
    <n v="5"/>
    <s v="תל אביב"/>
    <s v="תל אביב"/>
    <s v="כמות קומות לתוספת: 3, כמות יח&quot;ד לתוספת: 14, מספר יח&quot;ד מורחבות: 16, קומה בה מתבצעת התוספת: קרקע, קומה ה, קומה ו, קומת גג, שטח התוספת (מ&quot;ר): 685, כיוון התוספת: לחזית, כיוון התוספת: לאחור, כיוון התוספת: לצד, מבוקשים שינויים פנימיים: תוספת מעלית ושינוי גרם מדרגות קיים, _x000d__x000d__x000a_העבודות המבוקשות בהיתר אינן כוללות הוספת צובר גז חדש, או העתקה של צובר קיים, _x000d__x000d__x000a_גן ילדים: קיים ממ&quot;ד: לא"/>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30"/>
    <n v="7675967"/>
    <n v="507"/>
    <n v="220847"/>
    <n v="3775022"/>
    <x v="20"/>
    <n v="5000"/>
    <s v="סומקן"/>
    <n v="3006"/>
    <n v="22"/>
    <n v="22"/>
    <s v=" "/>
    <d v="2022-05-30T00:00:00"/>
    <n v="5"/>
    <n v="2"/>
    <s v="NULL"/>
    <s v="NULL"/>
    <s v="NULL"/>
    <s v="NULL"/>
    <s v="NULL"/>
    <s v="NULL"/>
    <s v="NULL"/>
    <s v="NULL"/>
    <s v="תוספות בניה"/>
    <s v="NULL"/>
    <s v="NULL"/>
    <s v="NULL"/>
    <s v="NULL"/>
    <s v="NULL"/>
    <s v="NULL"/>
    <n v="16"/>
    <s v="אתר העירייה"/>
    <n v="13"/>
    <s v="אתר העירייה"/>
    <n v="29"/>
    <s v="אתר העירייה"/>
    <s v="NULL"/>
    <s v="NULL"/>
    <s v="NULL"/>
    <s v="NULL"/>
    <s v="NULL"/>
    <s v="NULL"/>
    <s v="NULL"/>
    <n v="6997"/>
    <n v="184"/>
    <s v="בקשה במלואה"/>
    <s v="NULL"/>
    <s v="Jul 19 2022  9:06PM"/>
    <s v="SNTM995\r10"/>
    <s v="2022_04"/>
    <s v="Jul 19 2022  9:06PM"/>
    <n v="1"/>
    <s v="2022_04"/>
    <s v="NULL"/>
    <s v="NULL"/>
    <s v="NULL"/>
    <s v="NULL"/>
    <s v="NULL"/>
    <s v="NULL"/>
    <s v="NULL"/>
    <s v="NULL"/>
    <n v="1"/>
    <s v="NULL"/>
    <s v="NULL"/>
    <n v="5"/>
    <s v="תל אביב"/>
    <s v="תל אביב"/>
    <s v="כמות קומות לתוספת: 2.5, כמות יח&quot;ד לתוספת: 13, אחר: 3 יח&quot;ד בקומת הקרקע , 8 יח&quot;ד בקומות 5 ו - 6  , ו - 2 יח&quot;ד בקומה 7, מספר יח&quot;ד מורחבות: 16, מספר תכנית הרחבה: 2395, קומה בה מתבצעת התוספת: קרקע , ראשונה  -רביעית , חמישית שישית ושביעית, כיוון התוספת: לחזית, כיוון התוספת: לאחור, כיוון התוספת: לצד, מבוקשים שינויים פנימיים: הרחבת חדר המגורים בקומות הקיימות בחזית ובעורף. _x000d__x000d__x000a_הרחבה של המטבחים בקומות הקיימות בחזיתות הצד ., _x000d__x000d__x000a_העבודות המבוקשות בהיתר אינן כוללות הוספת צובר גז חדש, או העתקה של צובר קיים"/>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31"/>
    <n v="7677200"/>
    <n v="507"/>
    <n v="220638"/>
    <n v="0"/>
    <x v="20"/>
    <n v="5000"/>
    <s v="צ'רצ'יל וינסטון סר"/>
    <n v="4129"/>
    <n v="4"/>
    <n v="4"/>
    <s v=" "/>
    <d v="2022-04-26T00:00:00"/>
    <n v="5"/>
    <n v="3"/>
    <s v="NULL"/>
    <s v="NULL"/>
    <s v="NULL"/>
    <s v="NULL"/>
    <s v="NULL"/>
    <s v="NULL"/>
    <s v="NULL"/>
    <s v="NULL"/>
    <s v="בניה חדשה"/>
    <s v="NULL"/>
    <s v="NULL"/>
    <s v="NULL"/>
    <s v="NULL"/>
    <s v="NULL"/>
    <s v="NULL"/>
    <n v="24"/>
    <s v="אתר העירייה"/>
    <n v="35"/>
    <s v="חישוב מתמטי"/>
    <n v="59"/>
    <s v="אתר העירייה"/>
    <s v="NULL"/>
    <s v="NULL"/>
    <s v="NULL"/>
    <s v="NULL"/>
    <s v="NULL"/>
    <s v="NULL"/>
    <s v="NULL"/>
    <n v="6134"/>
    <n v="219"/>
    <s v="בקשה במלואה"/>
    <s v="NULL"/>
    <s v="Jul 19 2022  9:06PM"/>
    <s v="SNTM995\r10"/>
    <s v="2022_04"/>
    <s v="Jul 19 2022  9:06PM"/>
    <n v="1"/>
    <s v="2022_04"/>
    <s v="NULL"/>
    <s v="NULL"/>
    <s v="NULL"/>
    <s v="NULL"/>
    <s v="NULL"/>
    <s v="NULL"/>
    <s v="NULL"/>
    <s v="NULL"/>
    <n v="1"/>
    <s v="NULL"/>
    <s v="NULL"/>
    <n v="5"/>
    <s v="תל אביב"/>
    <s v="תל אביב"/>
    <s v="מספר קומות להריסה (סה&quot;כ הקומות במבנה או מספר מבנים על המגרש): 4, שטח הריסה (מ&quot;ר): 1691.27, _x000d__x000d__x000a_במרתפים: מספר מרתפים, אחר: חניה, _x000d__x000d__x000a_בקומת הקרקע: אולם כניסה, חדר אשפה, _x000d__x000d__x000a_בקומות: כמות קומות מגורים: 8, כמות יח&quot;ד מבוקשות: 59, _x000d__x000d__x000a_על הגג: חדר מכונות ומעלית, קולטי שמש, חדר מדרגות כללי, _x000d__x000d__x000a_בחצר: גינה, שטחים מרוצפים, _x000d__x000d__x000a_פירוט נוסף: הריסת מבנה בן 24 יח&quot;ד בארבע קומות ובניית מבנה הכולל 59 יח&quot;ד מעל 3 מרתפי חניה., העבודות המבוקשות בהיתר כן כוללות הוספת צובר גז חדש, או העתקה של צובר קיים"/>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32"/>
    <n v="7669391"/>
    <n v="502"/>
    <n v="20220935"/>
    <n v="4698"/>
    <x v="22"/>
    <n v="6200"/>
    <s v="שד העצמאות                                                  "/>
    <n v="201"/>
    <n v="31"/>
    <n v="31"/>
    <s v="NULL"/>
    <d v="2022-05-26T00:00:00"/>
    <n v="5"/>
    <n v="3"/>
    <s v="NULL"/>
    <s v="NULL"/>
    <s v="NULL"/>
    <s v="NULL"/>
    <s v="NULL"/>
    <s v="NULL"/>
    <s v="NULL"/>
    <n v="28"/>
    <s v="בקשה לתמא 38 - הריסה ובנייה                                                    "/>
    <s v="NULL"/>
    <s v="NULL"/>
    <s v="NULL"/>
    <s v="NULL"/>
    <s v="NULL"/>
    <s v="NULL"/>
    <n v="8"/>
    <s v="מהות הבקשה"/>
    <n v="20"/>
    <s v="חישוב מתמטי"/>
    <n v="28"/>
    <s v="מהות הבקשה"/>
    <s v="NULL"/>
    <s v="NULL"/>
    <s v="NULL"/>
    <s v="NULL"/>
    <s v="NULL"/>
    <s v="NULL"/>
    <s v="NULL"/>
    <n v="7148"/>
    <n v="167"/>
    <s v="בקשה במלואה"/>
    <s v="NULL"/>
    <s v="Jul 19 2022  9:06PM"/>
    <s v="SNTM995\r10"/>
    <s v="2022_04"/>
    <s v="Jul 19 2022  9:06PM"/>
    <n v="1"/>
    <s v="2022_04"/>
    <s v="NULL"/>
    <s v="NULL"/>
    <s v="NULL"/>
    <s v="NULL"/>
    <s v="NULL"/>
    <s v="NULL"/>
    <s v="NULL"/>
    <s v="NULL"/>
    <n v="1"/>
    <s v="בינארי"/>
    <s v="NULL"/>
    <n v="5"/>
    <s v="תל אביב"/>
    <s v="תל אביב"/>
    <s v="  הריסת מבנה קיים בן 3 קומות מעל קומת עמודים הכולל 8 יחד והקמת בית משותף חדש בן 10 קומות + יחידות על הגג, מעל קומת קרקע ובה 2 יחד. סהכ כ-28 יחד פירוט נוסף מרישוי זמין:  הקמת בית משותף חדש בן 10 קומות + יחידות על הגג, מעל קומת קרקע ובה 2 יחד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33"/>
    <s v="NULL"/>
    <n v="502"/>
    <s v="NULL"/>
    <n v="3682"/>
    <x v="22"/>
    <n v="6200"/>
    <s v="הרצל                                                        "/>
    <n v="210"/>
    <n v="55"/>
    <n v="55"/>
    <s v="NULL"/>
    <s v="NULL"/>
    <s v="NULL"/>
    <s v="NULL"/>
    <s v="NULL"/>
    <s v="NULL"/>
    <s v="NULL"/>
    <s v="NULL"/>
    <s v="NULL"/>
    <s v="NULL"/>
    <s v="NULL"/>
    <n v="33"/>
    <s v="NULL"/>
    <n v="7669405"/>
    <n v="20221061"/>
    <s v="Jun  7 2022 12:00AM"/>
    <s v="בקשה למידע                                                                      "/>
    <s v="NULL"/>
    <s v="NULL"/>
    <s v="NULL"/>
    <s v="NULL"/>
    <s v="NULL"/>
    <s v="NULL"/>
    <s v="NULL"/>
    <s v="NULL"/>
    <s v="NULL"/>
    <s v="NULL"/>
    <s v="NULL"/>
    <s v="NULL"/>
    <s v="NULL"/>
    <s v="NULL"/>
    <s v="NULL"/>
    <n v="7141"/>
    <n v="94"/>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34"/>
    <s v="NULL"/>
    <n v="502"/>
    <s v="NULL"/>
    <n v="4680"/>
    <x v="22"/>
    <n v="6200"/>
    <s v="קדושי קהיר                                                  "/>
    <n v="213"/>
    <n v="5"/>
    <n v="5"/>
    <s v="NULL"/>
    <s v="NULL"/>
    <s v="NULL"/>
    <s v="NULL"/>
    <s v="NULL"/>
    <s v="NULL"/>
    <s v="NULL"/>
    <s v="NULL"/>
    <s v="NULL"/>
    <s v="NULL"/>
    <s v="NULL"/>
    <n v="23"/>
    <s v="NULL"/>
    <n v="7669334"/>
    <n v="20220692"/>
    <s v="Apr 10 2022 12:00AM"/>
    <s v="בקשה למידע                                                                      "/>
    <s v="NULL"/>
    <s v="NULL"/>
    <s v="NULL"/>
    <s v="NULL"/>
    <s v="NULL"/>
    <s v="NULL"/>
    <s v="NULL"/>
    <s v="NULL"/>
    <s v="NULL"/>
    <s v="NULL"/>
    <s v="NULL"/>
    <s v="NULL"/>
    <s v="NULL"/>
    <s v="NULL"/>
    <s v="NULL"/>
    <n v="7148"/>
    <n v="139"/>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35"/>
    <s v="NULL"/>
    <n v="502"/>
    <s v="NULL"/>
    <n v="4833"/>
    <x v="22"/>
    <n v="6200"/>
    <s v="רוטשילד                                                     "/>
    <n v="220"/>
    <n v="44"/>
    <n v="44"/>
    <s v="NULL"/>
    <s v="NULL"/>
    <s v="NULL"/>
    <s v="NULL"/>
    <s v="NULL"/>
    <s v="NULL"/>
    <s v="NULL"/>
    <s v="NULL"/>
    <s v="NULL"/>
    <s v="NULL"/>
    <s v="NULL"/>
    <n v="50"/>
    <s v="NULL"/>
    <n v="7669365"/>
    <n v="20220808"/>
    <s v="May  4 2022 12:00AM"/>
    <s v="בקשה למידע                                                                      "/>
    <s v="NULL"/>
    <s v="NULL"/>
    <s v="NULL"/>
    <s v="NULL"/>
    <s v="NULL"/>
    <s v="NULL"/>
    <s v="NULL"/>
    <s v="NULL"/>
    <s v="NULL"/>
    <s v="NULL"/>
    <s v="NULL"/>
    <s v="NULL"/>
    <s v="NULL"/>
    <s v="NULL"/>
    <s v="NULL"/>
    <n v="7149"/>
    <n v="192"/>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38"/>
    <s v="NULL"/>
    <n v="502"/>
    <s v="NULL"/>
    <n v="3625"/>
    <x v="22"/>
    <n v="6200"/>
    <s v="הרב קוקיס                                                   "/>
    <n v="240"/>
    <n v="13"/>
    <n v="13"/>
    <s v="NULL"/>
    <s v="NULL"/>
    <s v="NULL"/>
    <s v="NULL"/>
    <s v="NULL"/>
    <s v="NULL"/>
    <s v="NULL"/>
    <s v="NULL"/>
    <s v="NULL"/>
    <s v="NULL"/>
    <s v="NULL"/>
    <n v="28"/>
    <s v="NULL"/>
    <n v="7669343"/>
    <n v="20220755"/>
    <s v="Apr 27 2022 12:00AM"/>
    <s v="בקשה למידע                                                                      "/>
    <s v="NULL"/>
    <s v="NULL"/>
    <s v="NULL"/>
    <s v="NULL"/>
    <s v="NULL"/>
    <s v="NULL"/>
    <s v="NULL"/>
    <s v="NULL"/>
    <s v="NULL"/>
    <s v="NULL"/>
    <s v="NULL"/>
    <s v="NULL"/>
    <s v="NULL"/>
    <s v="NULL"/>
    <s v="NULL"/>
    <n v="7141"/>
    <n v="81"/>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39"/>
    <s v="NULL"/>
    <n v="502"/>
    <s v="NULL"/>
    <n v="3680"/>
    <x v="22"/>
    <n v="6200"/>
    <s v="הרב קוקיס                                                   "/>
    <n v="240"/>
    <n v="19"/>
    <n v="19"/>
    <s v="NULL"/>
    <s v="NULL"/>
    <s v="NULL"/>
    <s v="NULL"/>
    <s v="NULL"/>
    <s v="NULL"/>
    <s v="NULL"/>
    <s v="NULL"/>
    <s v="NULL"/>
    <s v="NULL"/>
    <s v="NULL"/>
    <n v="28"/>
    <s v="NULL"/>
    <n v="7669344"/>
    <n v="20220759"/>
    <s v="Apr 27 2022 12:00AM"/>
    <s v="בקשה למידע                                                                      "/>
    <s v="NULL"/>
    <s v="NULL"/>
    <s v="NULL"/>
    <s v="NULL"/>
    <s v="NULL"/>
    <s v="NULL"/>
    <s v="NULL"/>
    <s v="NULL"/>
    <s v="NULL"/>
    <s v="NULL"/>
    <s v="NULL"/>
    <s v="NULL"/>
    <s v="NULL"/>
    <s v="NULL"/>
    <s v="NULL"/>
    <n v="7141"/>
    <n v="84"/>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40"/>
    <n v="7669412"/>
    <n v="502"/>
    <n v="20221108"/>
    <n v="5569"/>
    <x v="22"/>
    <n v="6200"/>
    <s v="הנביאים                                                     "/>
    <n v="304"/>
    <n v="26"/>
    <n v="26"/>
    <s v="NULL"/>
    <d v="2022-06-14T00:00:00"/>
    <n v="3"/>
    <n v="2"/>
    <s v="NULL"/>
    <s v="NULL"/>
    <s v="NULL"/>
    <s v="NULL"/>
    <s v="NULL"/>
    <s v="NULL"/>
    <n v="16"/>
    <n v="15"/>
    <s v="בקשה לתמא 38- חיזוק מבנים                                                      "/>
    <s v="NULL"/>
    <s v="NULL"/>
    <s v="NULL"/>
    <s v="NULL"/>
    <s v="NULL"/>
    <s v="NULL"/>
    <n v="16"/>
    <s v="מהות הבקשה"/>
    <n v="14"/>
    <s v="מהות הבקשה"/>
    <n v="30"/>
    <s v="חישוב מתמטי"/>
    <s v="NULL"/>
    <s v="NULL"/>
    <s v="NULL"/>
    <s v="NULL"/>
    <s v="NULL"/>
    <s v="NULL"/>
    <s v="NULL"/>
    <n v="7154"/>
    <n v="240"/>
    <s v="בקשה במלואה"/>
    <s v="NULL"/>
    <s v="Jul 19 2022  9:06PM"/>
    <s v="SNTM995\r10"/>
    <s v="2022_04"/>
    <s v="Jul 19 2022  9:06PM"/>
    <n v="1"/>
    <s v="2022_04"/>
    <s v="NULL"/>
    <s v="NULL"/>
    <s v="NULL"/>
    <s v="NULL"/>
    <s v="NULL"/>
    <s v="NULL"/>
    <s v="NULL"/>
    <s v="NULL"/>
    <n v="1"/>
    <s v="מהות הבקשה"/>
    <s v="NULL"/>
    <n v="4"/>
    <s v="תל אביב"/>
    <s v="תל אביב"/>
    <s v="  קיים בניין בן 4 קומות מעל קומת עמודים מפולשת.מבוקש חיזוק המבנה, הוספת ממדים, מרפסות ומעלית. הוספת מתקן חניה.סגירת קומת עמודים ותוספת של 3.5 קומות על גג המבנה הקיים.16 יחד קיימות + 14 יחד חדש תיאור הבניה הקיימת:  4 קומות על עמודים תיאור התוספת המבוקשת:  3.5 קומות על גג הבניין הקיים + סגירת ק.עמודים מפולשת + ממדים לכל יחד + מרפסת. מיקום התוספת:  על הגג                                                                                                                                                                                                                                                                                                                                                                                                                                                                                                                                                                                                                                                           "/>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41"/>
    <s v="NULL"/>
    <n v="502"/>
    <s v="NULL"/>
    <n v="5585"/>
    <x v="22"/>
    <n v="6200"/>
    <s v="השקמה                                                       "/>
    <n v="308"/>
    <n v="33"/>
    <n v="33"/>
    <s v="NULL"/>
    <s v="NULL"/>
    <s v="NULL"/>
    <s v="NULL"/>
    <s v="NULL"/>
    <s v="NULL"/>
    <s v="NULL"/>
    <s v="NULL"/>
    <s v="NULL"/>
    <s v="NULL"/>
    <n v="16"/>
    <n v="14"/>
    <s v="NULL"/>
    <n v="7669320"/>
    <n v="20220648"/>
    <s v="Apr  3 2022 12:00AM"/>
    <s v="בקשה למידע                                                                      "/>
    <s v="NULL"/>
    <s v="NULL"/>
    <s v="NULL"/>
    <s v="NULL"/>
    <s v="NULL"/>
    <s v="NULL"/>
    <s v="NULL"/>
    <s v="NULL"/>
    <s v="NULL"/>
    <s v="NULL"/>
    <s v="NULL"/>
    <s v="NULL"/>
    <s v="NULL"/>
    <s v="NULL"/>
    <s v="NULL"/>
    <n v="7154"/>
    <n v="205"/>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n v="7669403"/>
    <n v="20221058"/>
    <d v="2022-06-07T00:00:00"/>
    <s v="בקשה מקדמית                                                                     "/>
    <n v="1"/>
    <n v="5"/>
    <n v="1"/>
    <s v="2022_04"/>
    <s v="NULL"/>
    <s v="NULL"/>
    <s v="NULL"/>
    <s v="NULL"/>
    <s v="NULL"/>
    <s v="NULL"/>
    <s v="NULL"/>
    <s v="NULL"/>
    <s v="NULL"/>
    <s v="NULL"/>
    <s v="NULL"/>
    <s v="NULL"/>
    <s v="NULL"/>
    <m/>
  </r>
  <r>
    <n v="655542"/>
    <s v="NULL"/>
    <n v="502"/>
    <s v="NULL"/>
    <s v="NULL"/>
    <x v="22"/>
    <n v="6200"/>
    <s v="השקמה                                                       "/>
    <n v="308"/>
    <n v="35"/>
    <n v="35"/>
    <s v="NULL"/>
    <s v="NULL"/>
    <s v="NULL"/>
    <s v="NULL"/>
    <s v="NULL"/>
    <s v="NULL"/>
    <s v="NULL"/>
    <s v="NULL"/>
    <s v="NULL"/>
    <s v="NULL"/>
    <s v="NULL"/>
    <s v="NULL"/>
    <s v="NULL"/>
    <s v="NULL"/>
    <s v="NULL"/>
    <s v="NULL"/>
    <s v="NULL"/>
    <s v="NULL"/>
    <s v="NULL"/>
    <s v="NULL"/>
    <s v="NULL"/>
    <s v="NULL"/>
    <s v="NULL"/>
    <s v="NULL"/>
    <s v="NULL"/>
    <s v="NULL"/>
    <s v="NULL"/>
    <s v="NULL"/>
    <s v="NULL"/>
    <s v="NULL"/>
    <s v="NULL"/>
    <s v="NULL"/>
    <n v="7154"/>
    <n v="204"/>
    <s v="NULL"/>
    <s v="NULL"/>
    <s v="Jul 19 2022  9:06PM"/>
    <s v="SNTM995\r10"/>
    <s v="2022_04"/>
    <s v="Jul 19 2022  9:06PM"/>
    <s v="NULL"/>
    <s v="NULL"/>
    <s v="NULL"/>
    <s v="NULL"/>
    <s v="NULL"/>
    <s v="NULL"/>
    <s v="NULL"/>
    <s v="NULL"/>
    <s v="NULL"/>
    <s v="NULL"/>
    <n v="1"/>
    <s v="NULL"/>
    <s v="NULL"/>
    <s v="NULL"/>
    <s v="תל אביב"/>
    <s v="תל אביב"/>
    <s v="NULL"/>
    <s v="NULL"/>
    <s v="NULL"/>
    <s v="NULL"/>
    <s v="NULL"/>
    <s v="NULL"/>
    <s v="NULL"/>
    <s v="NULL"/>
    <n v="1"/>
    <s v="NULL"/>
    <x v="1"/>
    <s v="NULL"/>
    <s v="NULL"/>
    <s v="NULL"/>
    <x v="16"/>
    <x v="1"/>
    <s v="NULL"/>
    <s v="NULL"/>
    <s v="NULL"/>
    <s v="NULL"/>
    <s v="NULL"/>
    <s v="NULL"/>
    <s v="NULL"/>
    <n v="7669404"/>
    <n v="20221059"/>
    <d v="2022-06-07T00:00:00"/>
    <s v="בקשה מקדמית                                                                     "/>
    <n v="1"/>
    <n v="5"/>
    <n v="1"/>
    <s v="2022_04"/>
    <s v="NULL"/>
    <s v="NULL"/>
    <s v="NULL"/>
    <s v="NULL"/>
    <s v="NULL"/>
    <s v="NULL"/>
    <s v="NULL"/>
    <s v="NULL"/>
    <s v="NULL"/>
    <s v="NULL"/>
    <s v="NULL"/>
    <s v="NULL"/>
    <s v="NULL"/>
    <m/>
  </r>
  <r>
    <n v="655543"/>
    <s v="NULL"/>
    <n v="502"/>
    <s v="NULL"/>
    <s v="NULL"/>
    <x v="22"/>
    <n v="6200"/>
    <s v="השקמה                                                       "/>
    <n v="308"/>
    <n v="37"/>
    <n v="37"/>
    <s v="NULL"/>
    <s v="NULL"/>
    <s v="NULL"/>
    <s v="NULL"/>
    <s v="NULL"/>
    <s v="NULL"/>
    <s v="NULL"/>
    <s v="NULL"/>
    <s v="NULL"/>
    <s v="NULL"/>
    <s v="NULL"/>
    <s v="NULL"/>
    <s v="NULL"/>
    <s v="NULL"/>
    <s v="NULL"/>
    <s v="NULL"/>
    <s v="NULL"/>
    <s v="NULL"/>
    <s v="NULL"/>
    <s v="NULL"/>
    <s v="NULL"/>
    <s v="NULL"/>
    <s v="NULL"/>
    <s v="NULL"/>
    <s v="NULL"/>
    <s v="NULL"/>
    <s v="NULL"/>
    <s v="NULL"/>
    <s v="NULL"/>
    <s v="NULL"/>
    <s v="NULL"/>
    <s v="NULL"/>
    <n v="7154"/>
    <n v="205"/>
    <s v="NULL"/>
    <s v="NULL"/>
    <s v="Jul 19 2022  9:06PM"/>
    <s v="SNTM995\r10"/>
    <s v="2022_04"/>
    <s v="Jul 19 2022  9:06PM"/>
    <s v="NULL"/>
    <s v="NULL"/>
    <s v="NULL"/>
    <s v="NULL"/>
    <s v="NULL"/>
    <s v="NULL"/>
    <s v="NULL"/>
    <s v="NULL"/>
    <s v="NULL"/>
    <s v="NULL"/>
    <n v="1"/>
    <s v="NULL"/>
    <s v="NULL"/>
    <s v="NULL"/>
    <s v="תל אביב"/>
    <s v="תל אביב"/>
    <s v="NULL"/>
    <s v="NULL"/>
    <s v="NULL"/>
    <s v="NULL"/>
    <s v="NULL"/>
    <s v="NULL"/>
    <s v="NULL"/>
    <s v="NULL"/>
    <n v="1"/>
    <s v="NULL"/>
    <x v="1"/>
    <s v="NULL"/>
    <s v="NULL"/>
    <s v="NULL"/>
    <x v="16"/>
    <x v="1"/>
    <s v="NULL"/>
    <s v="NULL"/>
    <s v="NULL"/>
    <s v="NULL"/>
    <s v="NULL"/>
    <s v="NULL"/>
    <s v="NULL"/>
    <n v="7669671"/>
    <n v="20221060"/>
    <d v="2022-06-07T00:00:00"/>
    <s v="בקשה מקדמית                                                                     "/>
    <n v="1"/>
    <n v="5"/>
    <n v="1"/>
    <s v="2022_04"/>
    <s v="NULL"/>
    <s v="NULL"/>
    <s v="NULL"/>
    <s v="NULL"/>
    <s v="NULL"/>
    <s v="NULL"/>
    <s v="NULL"/>
    <s v="NULL"/>
    <s v="NULL"/>
    <s v="NULL"/>
    <s v="NULL"/>
    <s v="NULL"/>
    <s v="NULL"/>
    <m/>
  </r>
  <r>
    <n v="655545"/>
    <s v="NULL"/>
    <n v="502"/>
    <s v="NULL"/>
    <n v="2163"/>
    <x v="22"/>
    <n v="6200"/>
    <s v="משעול אייל                                                  "/>
    <n v="325"/>
    <n v="30"/>
    <n v="30"/>
    <s v="NULL"/>
    <s v="NULL"/>
    <s v="NULL"/>
    <s v="NULL"/>
    <s v="NULL"/>
    <s v="NULL"/>
    <s v="NULL"/>
    <s v="NULL"/>
    <s v="NULL"/>
    <s v="NULL"/>
    <n v="32"/>
    <n v="28"/>
    <s v="NULL"/>
    <n v="7669387"/>
    <n v="20220914"/>
    <s v="May 24 2022 12:00AM"/>
    <s v="בקשה למידע                                                                      "/>
    <s v="NULL"/>
    <s v="NULL"/>
    <s v="NULL"/>
    <s v="NULL"/>
    <s v="NULL"/>
    <s v="NULL"/>
    <s v="NULL"/>
    <s v="NULL"/>
    <s v="NULL"/>
    <s v="NULL"/>
    <s v="NULL"/>
    <s v="NULL"/>
    <s v="NULL"/>
    <s v="NULL"/>
    <s v="NULL"/>
    <n v="7154"/>
    <n v="357"/>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47"/>
    <s v="NULL"/>
    <n v="502"/>
    <s v="NULL"/>
    <n v="5719"/>
    <x v="22"/>
    <n v="6200"/>
    <s v="החשמונאים                                                   "/>
    <n v="403"/>
    <n v="37"/>
    <n v="37"/>
    <s v="NULL"/>
    <s v="NULL"/>
    <s v="NULL"/>
    <s v="NULL"/>
    <s v="NULL"/>
    <s v="NULL"/>
    <s v="NULL"/>
    <s v="NULL"/>
    <s v="NULL"/>
    <s v="NULL"/>
    <s v="NULL"/>
    <s v="NULL"/>
    <s v="NULL"/>
    <n v="7669481"/>
    <n v="20220887"/>
    <s v="May 17 2022 12:00AM"/>
    <s v="בקשה למידע תכנוני - שלא לצרכי היתר                                              "/>
    <s v="NULL"/>
    <s v="NULL"/>
    <s v="NULL"/>
    <s v="NULL"/>
    <s v="NULL"/>
    <s v="NULL"/>
    <s v="NULL"/>
    <s v="NULL"/>
    <s v="NULL"/>
    <s v="NULL"/>
    <s v="NULL"/>
    <s v="NULL"/>
    <s v="NULL"/>
    <s v="NULL"/>
    <s v="NULL"/>
    <n v="7135"/>
    <n v="229"/>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548"/>
    <s v="NULL"/>
    <n v="502"/>
    <s v="NULL"/>
    <n v="2701"/>
    <x v="22"/>
    <n v="6200"/>
    <s v="דניאל                                                       "/>
    <n v="426"/>
    <n v="39"/>
    <n v="39"/>
    <s v="NULL"/>
    <s v="NULL"/>
    <s v="NULL"/>
    <s v="NULL"/>
    <s v="NULL"/>
    <s v="NULL"/>
    <s v="NULL"/>
    <s v="NULL"/>
    <s v="NULL"/>
    <s v="NULL"/>
    <s v="NULL"/>
    <n v="38"/>
    <s v="NULL"/>
    <n v="7669397"/>
    <n v="20221007"/>
    <s v="Jun  2 2022 12:00AM"/>
    <s v="בקשה למידע                                                                      "/>
    <s v="NULL"/>
    <s v="NULL"/>
    <s v="NULL"/>
    <s v="NULL"/>
    <s v="NULL"/>
    <s v="NULL"/>
    <s v="NULL"/>
    <s v="NULL"/>
    <s v="NULL"/>
    <s v="NULL"/>
    <s v="NULL"/>
    <s v="NULL"/>
    <s v="NULL"/>
    <s v="NULL"/>
    <s v="NULL"/>
    <n v="7135"/>
    <n v="140"/>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49"/>
    <s v="NULL"/>
    <n v="502"/>
    <s v="NULL"/>
    <n v="5742"/>
    <x v="22"/>
    <n v="6200"/>
    <s v="חביבה רייך                                                  "/>
    <n v="438"/>
    <n v="12"/>
    <n v="12"/>
    <s v="NULL"/>
    <s v="NULL"/>
    <s v="NULL"/>
    <s v="NULL"/>
    <s v="NULL"/>
    <s v="NULL"/>
    <s v="NULL"/>
    <s v="NULL"/>
    <s v="NULL"/>
    <s v="NULL"/>
    <n v="16"/>
    <n v="14"/>
    <s v="NULL"/>
    <n v="7669325"/>
    <n v="20220667"/>
    <s v="Apr  5 2022 12:00AM"/>
    <s v="בקשה למידע                                                                      "/>
    <s v="NULL"/>
    <s v="NULL"/>
    <s v="NULL"/>
    <s v="NULL"/>
    <s v="NULL"/>
    <s v="NULL"/>
    <s v="NULL"/>
    <s v="NULL"/>
    <s v="NULL"/>
    <s v="NULL"/>
    <s v="NULL"/>
    <s v="NULL"/>
    <s v="NULL"/>
    <s v="NULL"/>
    <s v="NULL"/>
    <n v="7155"/>
    <n v="228"/>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50"/>
    <s v="NULL"/>
    <n v="502"/>
    <s v="NULL"/>
    <n v="5727"/>
    <x v="22"/>
    <n v="6200"/>
    <s v="חביבה רייך                                                  "/>
    <n v="438"/>
    <n v="26"/>
    <n v="26"/>
    <s v="NULL"/>
    <s v="NULL"/>
    <s v="NULL"/>
    <s v="NULL"/>
    <s v="NULL"/>
    <s v="NULL"/>
    <s v="NULL"/>
    <s v="NULL"/>
    <s v="NULL"/>
    <s v="NULL"/>
    <n v="16"/>
    <n v="14"/>
    <s v="NULL"/>
    <n v="7669319"/>
    <n v="20220647"/>
    <s v="Apr  3 2022 12:00AM"/>
    <s v="בקשה למידע                                                                      "/>
    <s v="NULL"/>
    <s v="NULL"/>
    <s v="NULL"/>
    <s v="NULL"/>
    <s v="NULL"/>
    <s v="NULL"/>
    <s v="NULL"/>
    <s v="NULL"/>
    <s v="NULL"/>
    <s v="NULL"/>
    <s v="NULL"/>
    <s v="NULL"/>
    <s v="NULL"/>
    <s v="NULL"/>
    <s v="NULL"/>
    <n v="7155"/>
    <n v="215"/>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52"/>
    <s v="NULL"/>
    <n v="502"/>
    <s v="NULL"/>
    <n v="3529"/>
    <x v="22"/>
    <n v="6200"/>
    <s v="שפירא                                                       "/>
    <n v="446"/>
    <n v="5"/>
    <n v="5"/>
    <s v="NULL"/>
    <s v="NULL"/>
    <s v="NULL"/>
    <s v="NULL"/>
    <s v="NULL"/>
    <s v="NULL"/>
    <s v="NULL"/>
    <s v="NULL"/>
    <s v="NULL"/>
    <s v="NULL"/>
    <n v="24"/>
    <n v="15"/>
    <s v="NULL"/>
    <n v="7669393"/>
    <n v="20220940"/>
    <s v="May 26 2022 12:00AM"/>
    <s v="בקשה למידע                                                                      "/>
    <s v="NULL"/>
    <s v="NULL"/>
    <s v="NULL"/>
    <s v="NULL"/>
    <s v="NULL"/>
    <s v="NULL"/>
    <s v="NULL"/>
    <s v="NULL"/>
    <s v="NULL"/>
    <s v="NULL"/>
    <s v="NULL"/>
    <s v="NULL"/>
    <s v="NULL"/>
    <s v="NULL"/>
    <s v="NULL"/>
    <n v="7140"/>
    <n v="239"/>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n v="7669444"/>
    <n v="20221053"/>
    <d v="2022-06-07T00:00:00"/>
    <s v="בקשה מקדמית                                                                     "/>
    <n v="1"/>
    <n v="5"/>
    <n v="1"/>
    <s v="2022_04"/>
    <s v="NULL"/>
    <s v="NULL"/>
    <s v="NULL"/>
    <s v="NULL"/>
    <s v="NULL"/>
    <s v="NULL"/>
    <s v="NULL"/>
    <s v="NULL"/>
    <s v="NULL"/>
    <s v="NULL"/>
    <s v="NULL"/>
    <s v="NULL"/>
    <s v="NULL"/>
    <m/>
  </r>
  <r>
    <n v="655553"/>
    <s v="NULL"/>
    <n v="502"/>
    <s v="NULL"/>
    <n v="1815"/>
    <x v="22"/>
    <n v="6200"/>
    <s v="הציפורנים סמטה                                              "/>
    <n v="528"/>
    <n v="2"/>
    <n v="2"/>
    <s v="NULL"/>
    <s v="NULL"/>
    <s v="NULL"/>
    <s v="NULL"/>
    <s v="NULL"/>
    <s v="NULL"/>
    <s v="NULL"/>
    <s v="NULL"/>
    <s v="NULL"/>
    <s v="NULL"/>
    <s v="NULL"/>
    <n v="294"/>
    <s v="NULL"/>
    <n v="7669376"/>
    <n v="20220856"/>
    <s v="May 15 2022 12:00AM"/>
    <s v="בקשה למידע                                                                      "/>
    <s v="NULL"/>
    <s v="NULL"/>
    <s v="NULL"/>
    <s v="NULL"/>
    <s v="NULL"/>
    <s v="NULL"/>
    <s v="NULL"/>
    <s v="NULL"/>
    <s v="NULL"/>
    <s v="NULL"/>
    <s v="NULL"/>
    <s v="NULL"/>
    <s v="NULL"/>
    <s v="NULL"/>
    <s v="NULL"/>
    <n v="7156"/>
    <n v="91"/>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54"/>
    <s v="NULL"/>
    <n v="502"/>
    <s v="NULL"/>
    <n v="1887"/>
    <x v="22"/>
    <n v="6200"/>
    <s v="מצדה                                                        "/>
    <n v="530"/>
    <n v="6"/>
    <n v="6"/>
    <s v="NULL"/>
    <s v="NULL"/>
    <s v="NULL"/>
    <s v="NULL"/>
    <s v="NULL"/>
    <s v="NULL"/>
    <s v="NULL"/>
    <s v="NULL"/>
    <s v="NULL"/>
    <s v="NULL"/>
    <s v="NULL"/>
    <n v="95"/>
    <s v="NULL"/>
    <n v="7669368"/>
    <n v="20220831"/>
    <s v="May 11 2022 12:00AM"/>
    <s v="בקשה למידע                                                                      "/>
    <s v="NULL"/>
    <s v="NULL"/>
    <s v="NULL"/>
    <s v="NULL"/>
    <s v="NULL"/>
    <s v="NULL"/>
    <s v="NULL"/>
    <s v="NULL"/>
    <s v="NULL"/>
    <s v="NULL"/>
    <s v="NULL"/>
    <s v="NULL"/>
    <s v="NULL"/>
    <s v="NULL"/>
    <s v="NULL"/>
    <n v="7128"/>
    <n v="102"/>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55"/>
    <n v="7669349"/>
    <n v="502"/>
    <n v="20220772"/>
    <n v="929"/>
    <x v="22"/>
    <n v="6200"/>
    <s v="האורגים                                                     "/>
    <n v="606"/>
    <n v="22"/>
    <n v="22"/>
    <s v="NULL"/>
    <d v="2022-05-01T00:00:00"/>
    <n v="5"/>
    <n v="3"/>
    <s v="NULL"/>
    <s v="NULL"/>
    <s v="NULL"/>
    <s v="NULL"/>
    <s v="NULL"/>
    <s v="NULL"/>
    <s v="NULL"/>
    <n v="90"/>
    <s v="בקשה להיתר - רישוי מלא                                                          "/>
    <s v="NULL"/>
    <s v="NULL"/>
    <s v="NULL"/>
    <s v="NULL"/>
    <s v="NULL"/>
    <s v="NULL"/>
    <n v="32"/>
    <s v="מהות הבקשה"/>
    <n v="58"/>
    <s v="חישוב מתמטי"/>
    <n v="90"/>
    <s v="מהות הבקשה"/>
    <s v="NULL"/>
    <s v="NULL"/>
    <s v="NULL"/>
    <s v="NULL"/>
    <s v="NULL"/>
    <s v="NULL"/>
    <s v="NULL"/>
    <n v="7120"/>
    <n v="78"/>
    <s v="בקשה במלואה"/>
    <s v="NULL"/>
    <s v="Jul 19 2022  9:06PM"/>
    <s v="SNTM995\r10"/>
    <s v="2022_04"/>
    <s v="Jul 19 2022  9:06PM"/>
    <n v="1"/>
    <s v="2022_04"/>
    <s v="NULL"/>
    <s v="NULL"/>
    <s v="NULL"/>
    <s v="NULL"/>
    <s v="NULL"/>
    <s v="NULL"/>
    <s v="NULL"/>
    <s v="NULL"/>
    <n v="1"/>
    <s v="מהות הבקשה"/>
    <s v="NULL"/>
    <n v="5"/>
    <s v="תל אביב"/>
    <s v="תל אביב"/>
    <s v="  הריסת בניין קיים בן 4 קומות ק. קרקע ו32 יחד , בנית בנין חדש בן 11 קומות ברוטו  6 קומות עם 10 יחד +2 קומות עם 9 יחד 8 דירות דופלקס גג בקומות 9 ו 10 קומת כניסה ובה 4 דירות גן סהכ 90 יחד 91 חניות 3 פירוט נוסף מרישוי זמין:  הריסת בניין קיים בן 4 קומות ק. קרקע ו32 יחד , בנית בנין חדש בן 11 קומות ברוטו 6 קומות עם 10 יחד +2 קומות עם 9 יחד 8 דירות דופלקס גג בקומות 9 ו 10 קומת כניסה ובה 4 דירות גן סהכ 90 יחד 91 חניות 3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56"/>
    <s v="NULL"/>
    <n v="503"/>
    <s v="NULL"/>
    <s v="NULL"/>
    <x v="23"/>
    <n v="6300"/>
    <s v="רינס                                                        "/>
    <n v="224"/>
    <n v="30"/>
    <n v="30"/>
    <s v="NULL"/>
    <s v="NULL"/>
    <s v="NULL"/>
    <s v="NULL"/>
    <s v="NULL"/>
    <s v="NULL"/>
    <s v="NULL"/>
    <s v="NULL"/>
    <s v="NULL"/>
    <s v="NULL"/>
    <s v="NULL"/>
    <s v="NULL"/>
    <s v="NULL"/>
    <s v="NULL"/>
    <s v="NULL"/>
    <s v="NULL"/>
    <s v="NULL"/>
    <s v="NULL"/>
    <s v="NULL"/>
    <s v="NULL"/>
    <s v="NULL"/>
    <s v="NULL"/>
    <s v="NULL"/>
    <s v="NULL"/>
    <s v="NULL"/>
    <s v="NULL"/>
    <s v="NULL"/>
    <s v="NULL"/>
    <s v="NULL"/>
    <s v="NULL"/>
    <s v="NULL"/>
    <s v="NULL"/>
    <n v="6161"/>
    <n v="391"/>
    <s v="NULL"/>
    <s v="NULL"/>
    <s v="Jul 19 2022  9:06PM"/>
    <s v="SNTM995\r10"/>
    <s v="2022_04"/>
    <s v="Jul 19 2022  9:06PM"/>
    <s v="NULL"/>
    <s v="NULL"/>
    <s v="NULL"/>
    <s v="NULL"/>
    <s v="NULL"/>
    <s v="NULL"/>
    <s v="NULL"/>
    <s v="NULL"/>
    <s v="NULL"/>
    <s v="NULL"/>
    <n v="1"/>
    <s v="NULL"/>
    <s v="NULL"/>
    <s v="NULL"/>
    <s v="תל אביב"/>
    <s v="תל אביב"/>
    <s v="NULL"/>
    <s v="NULL"/>
    <s v="NULL"/>
    <s v="NULL"/>
    <s v="NULL"/>
    <s v="NULL"/>
    <s v="NULL"/>
    <s v="NULL"/>
    <n v="1"/>
    <s v="NULL"/>
    <x v="1"/>
    <s v="NULL"/>
    <s v="NULL"/>
    <s v="NULL"/>
    <x v="16"/>
    <x v="1"/>
    <s v="NULL"/>
    <s v="NULL"/>
    <s v="NULL"/>
    <s v="NULL"/>
    <s v="NULL"/>
    <s v="NULL"/>
    <s v="NULL"/>
    <n v="7669916"/>
    <n v="20220098"/>
    <d v="2022-05-02T00:00:00"/>
    <s v="בקשה מקדמית                                                                     "/>
    <n v="1"/>
    <n v="5"/>
    <n v="1"/>
    <s v="2022_04"/>
    <s v="NULL"/>
    <s v="NULL"/>
    <s v="NULL"/>
    <s v="NULL"/>
    <s v="NULL"/>
    <s v="NULL"/>
    <s v="NULL"/>
    <s v="NULL"/>
    <s v="NULL"/>
    <s v="NULL"/>
    <s v="NULL"/>
    <s v="NULL"/>
    <s v="NULL"/>
    <m/>
  </r>
  <r>
    <n v="655557"/>
    <s v="NULL"/>
    <n v="503"/>
    <s v="NULL"/>
    <n v="1119"/>
    <x v="23"/>
    <n v="6300"/>
    <s v="ויצמן                                                       "/>
    <n v="301"/>
    <n v="35"/>
    <n v="35"/>
    <s v="NULL"/>
    <s v="NULL"/>
    <s v="NULL"/>
    <s v="NULL"/>
    <s v="NULL"/>
    <s v="NULL"/>
    <s v="NULL"/>
    <s v="NULL"/>
    <s v="NULL"/>
    <s v="NULL"/>
    <s v="NULL"/>
    <n v="34"/>
    <s v="NULL"/>
    <n v="7669878"/>
    <n v="20220106"/>
    <s v="May  9 2022 12:00AM"/>
    <s v="בקשה למידע                                                                      "/>
    <s v="NULL"/>
    <s v="NULL"/>
    <s v="NULL"/>
    <s v="NULL"/>
    <s v="NULL"/>
    <s v="NULL"/>
    <s v="NULL"/>
    <s v="NULL"/>
    <s v="NULL"/>
    <s v="NULL"/>
    <s v="NULL"/>
    <s v="NULL"/>
    <s v="NULL"/>
    <s v="NULL"/>
    <s v="NULL"/>
    <n v="6160"/>
    <n v="230"/>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58"/>
    <s v="NULL"/>
    <n v="504"/>
    <s v="NULL"/>
    <n v="9197"/>
    <x v="24"/>
    <n v="6400"/>
    <s v="בן-יהודה                                                    "/>
    <n v="418"/>
    <n v="23"/>
    <n v="23"/>
    <s v="NULL"/>
    <s v="NULL"/>
    <s v="NULL"/>
    <s v="NULL"/>
    <s v="NULL"/>
    <s v="NULL"/>
    <s v="NULL"/>
    <s v="NULL"/>
    <s v="NULL"/>
    <s v="NULL"/>
    <s v="NULL"/>
    <s v="NULL"/>
    <s v="NULL"/>
    <n v="7670464"/>
    <n v="20220745"/>
    <s v="Jun 22 2022 12:00AM"/>
    <s v="בקשה לתיק מידע                                                                  "/>
    <s v="NULL"/>
    <s v="NULL"/>
    <s v="NULL"/>
    <s v="NULL"/>
    <s v="NULL"/>
    <s v="NULL"/>
    <s v="NULL"/>
    <s v="NULL"/>
    <s v="NULL"/>
    <s v="NULL"/>
    <s v="NULL"/>
    <s v="NULL"/>
    <s v="NULL"/>
    <s v="NULL"/>
    <s v="NULL"/>
    <n v="6538"/>
    <n v="605"/>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59"/>
    <s v="NULL"/>
    <n v="504"/>
    <s v="NULL"/>
    <n v="9187"/>
    <x v="24"/>
    <n v="6400"/>
    <s v="מזא''ה                                                      "/>
    <n v="428"/>
    <n v="4"/>
    <n v="4"/>
    <s v="NULL"/>
    <s v="NULL"/>
    <s v="NULL"/>
    <s v="NULL"/>
    <s v="NULL"/>
    <s v="NULL"/>
    <s v="NULL"/>
    <s v="NULL"/>
    <s v="NULL"/>
    <s v="NULL"/>
    <s v="NULL"/>
    <s v="NULL"/>
    <s v="NULL"/>
    <n v="7670407"/>
    <n v="20220682"/>
    <s v="Jun 13 2022 12:00AM"/>
    <s v="בקשה לתיק מידע                                                                  "/>
    <s v="NULL"/>
    <s v="NULL"/>
    <s v="NULL"/>
    <s v="NULL"/>
    <s v="NULL"/>
    <s v="NULL"/>
    <s v="NULL"/>
    <s v="NULL"/>
    <s v="NULL"/>
    <s v="NULL"/>
    <s v="NULL"/>
    <s v="NULL"/>
    <s v="NULL"/>
    <s v="NULL"/>
    <s v="NULL"/>
    <n v="6538"/>
    <n v="534"/>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60"/>
    <s v="NULL"/>
    <n v="504"/>
    <s v="NULL"/>
    <n v="3780"/>
    <x v="24"/>
    <n v="6400"/>
    <s v="הירדן                                                       "/>
    <n v="484"/>
    <n v="8"/>
    <n v="8"/>
    <s v="NULL"/>
    <s v="NULL"/>
    <s v="NULL"/>
    <s v="NULL"/>
    <s v="NULL"/>
    <s v="NULL"/>
    <s v="NULL"/>
    <s v="NULL"/>
    <s v="NULL"/>
    <s v="NULL"/>
    <s v="NULL"/>
    <s v="NULL"/>
    <s v="NULL"/>
    <n v="7670410"/>
    <n v="20220686"/>
    <s v="Jun 13 2022 12:00AM"/>
    <s v="בקשה לתיק מידע                                                                  "/>
    <s v="NULL"/>
    <s v="NULL"/>
    <s v="NULL"/>
    <s v="NULL"/>
    <s v="NULL"/>
    <s v="NULL"/>
    <s v="NULL"/>
    <s v="NULL"/>
    <s v="NULL"/>
    <s v="NULL"/>
    <s v="NULL"/>
    <s v="NULL"/>
    <s v="NULL"/>
    <s v="NULL"/>
    <s v="NULL"/>
    <n v="6536"/>
    <n v="547"/>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61"/>
    <s v="NULL"/>
    <n v="504"/>
    <s v="NULL"/>
    <n v="7098"/>
    <x v="24"/>
    <n v="6400"/>
    <s v="אלוף אלון יגאל                                              "/>
    <n v="504"/>
    <n v="11"/>
    <n v="11"/>
    <s v="NULL"/>
    <s v="NULL"/>
    <s v="NULL"/>
    <s v="NULL"/>
    <s v="NULL"/>
    <s v="NULL"/>
    <s v="NULL"/>
    <s v="NULL"/>
    <s v="NULL"/>
    <s v="NULL"/>
    <s v="NULL"/>
    <s v="NULL"/>
    <s v="NULL"/>
    <n v="7670145"/>
    <n v="20220378"/>
    <s v="Apr  5 2022 12:00AM"/>
    <s v="בקשה לתיק מידע                                                                  "/>
    <s v="NULL"/>
    <s v="NULL"/>
    <s v="NULL"/>
    <s v="NULL"/>
    <s v="NULL"/>
    <s v="NULL"/>
    <s v="NULL"/>
    <s v="NULL"/>
    <s v="NULL"/>
    <s v="NULL"/>
    <s v="NULL"/>
    <s v="NULL"/>
    <s v="NULL"/>
    <s v="NULL"/>
    <s v="NULL"/>
    <n v="6536"/>
    <n v="610"/>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62"/>
    <s v="NULL"/>
    <n v="504"/>
    <s v="NULL"/>
    <n v="4002"/>
    <x v="24"/>
    <n v="6400"/>
    <s v="קלישר                                                       "/>
    <n v="507"/>
    <n v="12"/>
    <n v="12"/>
    <s v="NULL"/>
    <s v="NULL"/>
    <s v="NULL"/>
    <s v="NULL"/>
    <s v="NULL"/>
    <s v="NULL"/>
    <s v="NULL"/>
    <s v="NULL"/>
    <s v="NULL"/>
    <s v="NULL"/>
    <s v="NULL"/>
    <s v="NULL"/>
    <s v="NULL"/>
    <n v="7670306"/>
    <n v="20220567"/>
    <s v="May 19 2022 12:00AM"/>
    <s v="בקשה לתיק מידע                                                                  "/>
    <s v="NULL"/>
    <s v="NULL"/>
    <s v="NULL"/>
    <s v="NULL"/>
    <s v="NULL"/>
    <s v="NULL"/>
    <s v="NULL"/>
    <s v="NULL"/>
    <s v="NULL"/>
    <s v="NULL"/>
    <s v="NULL"/>
    <s v="NULL"/>
    <s v="NULL"/>
    <s v="NULL"/>
    <s v="NULL"/>
    <n v="6532"/>
    <n v="103"/>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63"/>
    <s v="NULL"/>
    <n v="504"/>
    <s v="NULL"/>
    <n v="4670"/>
    <x v="24"/>
    <n v="6400"/>
    <s v="בוסל                                                        "/>
    <n v="578"/>
    <n v="4"/>
    <n v="4"/>
    <s v="NULL"/>
    <s v="NULL"/>
    <s v="NULL"/>
    <s v="NULL"/>
    <s v="NULL"/>
    <s v="NULL"/>
    <s v="NULL"/>
    <s v="NULL"/>
    <s v="NULL"/>
    <s v="NULL"/>
    <s v="NULL"/>
    <s v="NULL"/>
    <s v="NULL"/>
    <n v="7670435"/>
    <n v="20220713"/>
    <s v="Jun 22 2022 12:00AM"/>
    <s v="בקשה לתיק מידע                                                                  "/>
    <s v="NULL"/>
    <s v="NULL"/>
    <s v="NULL"/>
    <s v="NULL"/>
    <s v="NULL"/>
    <s v="NULL"/>
    <s v="NULL"/>
    <s v="NULL"/>
    <s v="NULL"/>
    <s v="NULL"/>
    <s v="NULL"/>
    <s v="NULL"/>
    <s v="NULL"/>
    <s v="NULL"/>
    <s v="NULL"/>
    <n v="6530"/>
    <n v="181"/>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64"/>
    <s v="NULL"/>
    <n v="504"/>
    <s v="NULL"/>
    <n v="4684"/>
    <x v="24"/>
    <n v="6400"/>
    <s v="הניצנים                                                     "/>
    <n v="585"/>
    <n v="17"/>
    <n v="17"/>
    <s v="NULL"/>
    <s v="NULL"/>
    <s v="NULL"/>
    <s v="NULL"/>
    <s v="NULL"/>
    <s v="NULL"/>
    <s v="NULL"/>
    <s v="NULL"/>
    <s v="NULL"/>
    <s v="NULL"/>
    <s v="NULL"/>
    <s v="NULL"/>
    <s v="NULL"/>
    <n v="7670204"/>
    <n v="20220451"/>
    <s v="Apr 12 2022 12:00AM"/>
    <s v="בקשה לתיק מידע                                                                  "/>
    <s v="NULL"/>
    <s v="NULL"/>
    <s v="NULL"/>
    <s v="NULL"/>
    <s v="NULL"/>
    <s v="NULL"/>
    <s v="NULL"/>
    <s v="NULL"/>
    <s v="NULL"/>
    <s v="NULL"/>
    <s v="NULL"/>
    <s v="NULL"/>
    <s v="NULL"/>
    <s v="NULL"/>
    <s v="NULL"/>
    <n v="6529"/>
    <n v="178"/>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65"/>
    <s v="NULL"/>
    <n v="504"/>
    <s v="NULL"/>
    <n v="5884"/>
    <x v="24"/>
    <n v="6400"/>
    <s v="אלכסנדר ינאי                                                "/>
    <n v="765"/>
    <n v="4"/>
    <n v="4"/>
    <s v="NULL"/>
    <s v="NULL"/>
    <s v="NULL"/>
    <s v="NULL"/>
    <s v="NULL"/>
    <s v="NULL"/>
    <s v="NULL"/>
    <s v="NULL"/>
    <s v="NULL"/>
    <s v="NULL"/>
    <s v="NULL"/>
    <s v="NULL"/>
    <s v="NULL"/>
    <n v="7670394"/>
    <n v="20220669"/>
    <s v="Jun  8 2022 12:00AM"/>
    <s v="בקשה לתיק מידע                                                                  "/>
    <s v="NULL"/>
    <s v="NULL"/>
    <s v="NULL"/>
    <s v="NULL"/>
    <s v="NULL"/>
    <s v="NULL"/>
    <s v="NULL"/>
    <s v="NULL"/>
    <s v="NULL"/>
    <s v="NULL"/>
    <s v="NULL"/>
    <s v="NULL"/>
    <s v="NULL"/>
    <s v="NULL"/>
    <s v="NULL"/>
    <n v="6517"/>
    <n v="115"/>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66"/>
    <n v="7643005"/>
    <n v="302"/>
    <n v="20220098"/>
    <n v="1075"/>
    <x v="25"/>
    <n v="6500"/>
    <s v="העליה הראשונה"/>
    <n v="616"/>
    <n v="7"/>
    <n v="7"/>
    <s v="     "/>
    <d v="2022-04-25T00:00:00"/>
    <n v="3"/>
    <n v="3"/>
    <s v="NULL"/>
    <s v="NULL"/>
    <s v="NULL"/>
    <s v="NULL"/>
    <s v="NULL"/>
    <s v="NULL"/>
    <s v="NULL"/>
    <s v="NULL"/>
    <s v="בקשה מקוונת כולל הקלות"/>
    <s v="NULL"/>
    <s v="NULL"/>
    <s v="NULL"/>
    <s v="NULL"/>
    <s v="NULL"/>
    <s v="NULL"/>
    <s v="NULL"/>
    <s v="NULL"/>
    <s v="NULL"/>
    <s v="NULL"/>
    <n v="15"/>
    <s v="מהות הבקשה"/>
    <s v="NULL"/>
    <s v="NULL"/>
    <s v="NULL"/>
    <s v="NULL"/>
    <s v="NULL"/>
    <s v="NULL"/>
    <s v="NULL"/>
    <n v="10037"/>
    <n v="207"/>
    <s v="חסר יח&quot;ד"/>
    <s v="NULL"/>
    <s v="Jul 19 2022  9:06PM"/>
    <s v="SNTM995\r10"/>
    <s v="2022_04"/>
    <s v="Jul 19 2022  9:06PM"/>
    <n v="1"/>
    <s v="2022_04"/>
    <s v="NULL"/>
    <s v="NULL"/>
    <s v="NULL"/>
    <s v="NULL"/>
    <s v="NULL"/>
    <s v="NULL"/>
    <s v="NULL"/>
    <s v="NULL"/>
    <n v="1"/>
    <s v="מהות הבקשה"/>
    <s v="NULL"/>
    <n v="3"/>
    <s v="חיפה"/>
    <s v="חיפה"/>
    <s v="הריסת מבנים קיימים ובניית מבנה חדש לפי תמ&quot;א 38 . מבנה בן 8 קומות על קומת עמודים סה&quot;כ 15 יחידות דיור כולל ממ&quot;דים מחסנים ושטחי שרות , מרפסות וגדרות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567"/>
    <s v="NULL"/>
    <n v="505"/>
    <s v="NULL"/>
    <n v="71400000"/>
    <x v="26"/>
    <n v="6600"/>
    <s v="פרופ שור                                                    "/>
    <n v="209"/>
    <n v="6"/>
    <n v="6"/>
    <s v="NULL"/>
    <s v="NULL"/>
    <s v="NULL"/>
    <s v="NULL"/>
    <s v="NULL"/>
    <s v="NULL"/>
    <s v="NULL"/>
    <s v="NULL"/>
    <s v="NULL"/>
    <s v="NULL"/>
    <s v="NULL"/>
    <n v="16"/>
    <s v="NULL"/>
    <n v="7670800"/>
    <n v="20220318"/>
    <s v="May 19 2022 12:00AM"/>
    <s v="בקשה למידע                                                                      "/>
    <s v="NULL"/>
    <s v="NULL"/>
    <s v="NULL"/>
    <s v="NULL"/>
    <s v="NULL"/>
    <s v="NULL"/>
    <s v="NULL"/>
    <s v="NULL"/>
    <s v="NULL"/>
    <s v="NULL"/>
    <s v="NULL"/>
    <s v="NULL"/>
    <s v="NULL"/>
    <s v="NULL"/>
    <s v="NULL"/>
    <n v="6018"/>
    <n v="85"/>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68"/>
    <s v="NULL"/>
    <n v="505"/>
    <s v="NULL"/>
    <n v="293300000"/>
    <x v="26"/>
    <n v="6600"/>
    <s v="יסוד המעלה                                                  "/>
    <n v="330"/>
    <n v="3"/>
    <n v="3"/>
    <s v="NULL"/>
    <s v="NULL"/>
    <s v="NULL"/>
    <s v="NULL"/>
    <s v="NULL"/>
    <s v="NULL"/>
    <s v="NULL"/>
    <s v="NULL"/>
    <s v="NULL"/>
    <s v="NULL"/>
    <s v="NULL"/>
    <n v="50"/>
    <s v="NULL"/>
    <n v="7670753"/>
    <n v="20220264"/>
    <s v="May  2 2022 12:00AM"/>
    <s v="בקשה למידע                                                                      "/>
    <s v="NULL"/>
    <s v="NULL"/>
    <s v="NULL"/>
    <s v="NULL"/>
    <s v="NULL"/>
    <s v="NULL"/>
    <s v="NULL"/>
    <s v="NULL"/>
    <s v="NULL"/>
    <s v="NULL"/>
    <s v="NULL"/>
    <s v="NULL"/>
    <s v="NULL"/>
    <s v="NULL"/>
    <s v="NULL"/>
    <n v="6021"/>
    <n v="790"/>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69"/>
    <s v="NULL"/>
    <n v="505"/>
    <s v="NULL"/>
    <n v="416100000"/>
    <x v="26"/>
    <n v="6600"/>
    <s v="שמורק הרמן                                                  "/>
    <n v="359"/>
    <n v="28"/>
    <n v="28"/>
    <s v="NULL"/>
    <s v="NULL"/>
    <s v="NULL"/>
    <s v="NULL"/>
    <s v="NULL"/>
    <s v="NULL"/>
    <s v="NULL"/>
    <s v="NULL"/>
    <s v="NULL"/>
    <s v="NULL"/>
    <s v="NULL"/>
    <n v="30"/>
    <s v="NULL"/>
    <n v="7670896"/>
    <n v="20220447"/>
    <s v="Jun 29 2022 12:00AM"/>
    <s v="בקשה למידע                                                                      "/>
    <s v="NULL"/>
    <s v="NULL"/>
    <s v="NULL"/>
    <s v="NULL"/>
    <s v="NULL"/>
    <s v="NULL"/>
    <s v="NULL"/>
    <s v="NULL"/>
    <s v="NULL"/>
    <s v="NULL"/>
    <s v="NULL"/>
    <s v="NULL"/>
    <s v="NULL"/>
    <s v="NULL"/>
    <s v="NULL"/>
    <n v="6020"/>
    <n v="329"/>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0"/>
    <s v="NULL"/>
    <n v="505"/>
    <s v="NULL"/>
    <n v="9268000000"/>
    <x v="26"/>
    <n v="6600"/>
    <s v="חנקין                                                       "/>
    <n v="415"/>
    <n v="65"/>
    <n v="65"/>
    <s v="NULL"/>
    <s v="NULL"/>
    <s v="NULL"/>
    <s v="NULL"/>
    <s v="NULL"/>
    <s v="NULL"/>
    <s v="NULL"/>
    <s v="NULL"/>
    <s v="NULL"/>
    <s v="NULL"/>
    <s v="NULL"/>
    <n v="67"/>
    <s v="NULL"/>
    <n v="7670762"/>
    <n v="20220271"/>
    <s v="May  2 2022 12:00AM"/>
    <s v="בקשה למידע                                                                      "/>
    <s v="NULL"/>
    <s v="NULL"/>
    <s v="NULL"/>
    <s v="NULL"/>
    <s v="NULL"/>
    <s v="NULL"/>
    <s v="NULL"/>
    <s v="NULL"/>
    <s v="NULL"/>
    <s v="NULL"/>
    <s v="NULL"/>
    <s v="NULL"/>
    <s v="NULL"/>
    <s v="NULL"/>
    <s v="NULL"/>
    <n v="7170"/>
    <n v="232"/>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1"/>
    <s v="NULL"/>
    <n v="505"/>
    <s v="NULL"/>
    <n v="317100000"/>
    <x v="26"/>
    <n v="6600"/>
    <s v="שפירא צבי                                                   "/>
    <n v="432"/>
    <n v="3"/>
    <n v="3"/>
    <s v="NULL"/>
    <s v="NULL"/>
    <s v="NULL"/>
    <s v="NULL"/>
    <s v="NULL"/>
    <s v="NULL"/>
    <s v="NULL"/>
    <s v="NULL"/>
    <s v="NULL"/>
    <s v="NULL"/>
    <s v="NULL"/>
    <n v="22"/>
    <s v="NULL"/>
    <n v="7670871"/>
    <n v="20220413"/>
    <s v="Jun 21 2022 12:00AM"/>
    <s v="בקשה למידע                                                                      "/>
    <s v="NULL"/>
    <s v="NULL"/>
    <s v="NULL"/>
    <s v="NULL"/>
    <s v="NULL"/>
    <s v="NULL"/>
    <s v="NULL"/>
    <s v="NULL"/>
    <s v="NULL"/>
    <s v="NULL"/>
    <s v="NULL"/>
    <s v="NULL"/>
    <s v="NULL"/>
    <s v="NULL"/>
    <s v="NULL"/>
    <n v="7169"/>
    <n v="219"/>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2"/>
    <s v="NULL"/>
    <n v="505"/>
    <s v="NULL"/>
    <n v="197800000"/>
    <x v="26"/>
    <n v="6600"/>
    <s v="פרץ  י.ל                                                    "/>
    <n v="437"/>
    <n v="6"/>
    <n v="6"/>
    <s v="NULL"/>
    <s v="NULL"/>
    <s v="NULL"/>
    <s v="NULL"/>
    <s v="NULL"/>
    <s v="NULL"/>
    <s v="NULL"/>
    <s v="NULL"/>
    <s v="NULL"/>
    <s v="NULL"/>
    <s v="NULL"/>
    <n v="20"/>
    <s v="NULL"/>
    <n v="7670757"/>
    <n v="20220268"/>
    <s v="May  2 2022 12:00AM"/>
    <s v="בקשה למידע                                                                      "/>
    <s v="NULL"/>
    <s v="NULL"/>
    <s v="NULL"/>
    <s v="NULL"/>
    <s v="NULL"/>
    <s v="NULL"/>
    <s v="NULL"/>
    <s v="NULL"/>
    <s v="NULL"/>
    <s v="NULL"/>
    <s v="NULL"/>
    <s v="NULL"/>
    <s v="NULL"/>
    <s v="NULL"/>
    <s v="NULL"/>
    <n v="7169"/>
    <n v="70"/>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3"/>
    <s v="NULL"/>
    <n v="505"/>
    <s v="NULL"/>
    <n v="427600000"/>
    <x v="26"/>
    <n v="6600"/>
    <s v="ביאליק                                                      "/>
    <n v="503"/>
    <n v="81"/>
    <n v="81"/>
    <s v="NULL"/>
    <s v="NULL"/>
    <s v="NULL"/>
    <s v="NULL"/>
    <s v="NULL"/>
    <s v="NULL"/>
    <s v="NULL"/>
    <s v="NULL"/>
    <s v="NULL"/>
    <s v="NULL"/>
    <s v="NULL"/>
    <n v="15"/>
    <s v="NULL"/>
    <n v="7670818"/>
    <n v="20220339"/>
    <s v="May 29 2022 12:00AM"/>
    <s v="בקשה למידע                                                                      "/>
    <s v="NULL"/>
    <s v="NULL"/>
    <s v="NULL"/>
    <s v="NULL"/>
    <s v="NULL"/>
    <s v="NULL"/>
    <s v="NULL"/>
    <s v="NULL"/>
    <s v="NULL"/>
    <s v="NULL"/>
    <s v="NULL"/>
    <s v="NULL"/>
    <s v="NULL"/>
    <s v="NULL"/>
    <s v="NULL"/>
    <n v="6746"/>
    <n v="158"/>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4"/>
    <s v="NULL"/>
    <n v="505"/>
    <s v="NULL"/>
    <n v="9283900000"/>
    <x v="26"/>
    <n v="6600"/>
    <s v="ויצמן חיים                                                  "/>
    <n v="702"/>
    <n v="36"/>
    <n v="36"/>
    <s v="NULL"/>
    <s v="NULL"/>
    <s v="NULL"/>
    <s v="NULL"/>
    <s v="NULL"/>
    <s v="NULL"/>
    <s v="NULL"/>
    <s v="NULL"/>
    <s v="NULL"/>
    <s v="NULL"/>
    <s v="NULL"/>
    <n v="90"/>
    <s v="NULL"/>
    <n v="7670761"/>
    <n v="20220270"/>
    <s v="May  2 2022 12:00AM"/>
    <s v="בקשה למידע                                                                      "/>
    <s v="NULL"/>
    <s v="NULL"/>
    <s v="NULL"/>
    <s v="NULL"/>
    <s v="NULL"/>
    <s v="NULL"/>
    <s v="NULL"/>
    <s v="NULL"/>
    <s v="NULL"/>
    <s v="NULL"/>
    <s v="NULL"/>
    <s v="NULL"/>
    <s v="NULL"/>
    <s v="NULL"/>
    <s v="NULL"/>
    <n v="7176"/>
    <n v="70"/>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5"/>
    <s v="NULL"/>
    <n v="505"/>
    <s v="NULL"/>
    <n v="9271700000"/>
    <x v="26"/>
    <n v="6600"/>
    <s v="שנקר אריה                                                   "/>
    <n v="706"/>
    <n v="31"/>
    <n v="31"/>
    <s v="NULL"/>
    <s v="NULL"/>
    <s v="NULL"/>
    <s v="NULL"/>
    <s v="NULL"/>
    <s v="NULL"/>
    <s v="NULL"/>
    <s v="NULL"/>
    <s v="NULL"/>
    <s v="NULL"/>
    <s v="NULL"/>
    <n v="1"/>
    <s v="NULL"/>
    <n v="7670778"/>
    <n v="20220295"/>
    <s v="May 15 2022 12:00AM"/>
    <s v="בקשה למידע                                                                      "/>
    <s v="NULL"/>
    <s v="NULL"/>
    <s v="NULL"/>
    <s v="NULL"/>
    <s v="NULL"/>
    <s v="NULL"/>
    <s v="NULL"/>
    <s v="NULL"/>
    <s v="NULL"/>
    <s v="NULL"/>
    <s v="NULL"/>
    <s v="NULL"/>
    <s v="NULL"/>
    <s v="NULL"/>
    <s v="NULL"/>
    <n v="7168"/>
    <n v="8"/>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6"/>
    <s v="NULL"/>
    <n v="505"/>
    <s v="NULL"/>
    <n v="499000000"/>
    <x v="26"/>
    <n v="6600"/>
    <s v="יא באדר                                                    "/>
    <n v="715"/>
    <n v="23"/>
    <n v="23"/>
    <s v="NULL"/>
    <s v="NULL"/>
    <s v="NULL"/>
    <s v="NULL"/>
    <s v="NULL"/>
    <s v="NULL"/>
    <s v="NULL"/>
    <s v="NULL"/>
    <s v="NULL"/>
    <s v="NULL"/>
    <n v="6"/>
    <n v="7"/>
    <s v="NULL"/>
    <n v="7670848"/>
    <n v="20220389"/>
    <s v="Jun  9 2022 12:00AM"/>
    <s v="בקשה למידע                                                                      "/>
    <s v="NULL"/>
    <s v="NULL"/>
    <s v="NULL"/>
    <s v="NULL"/>
    <s v="NULL"/>
    <s v="NULL"/>
    <s v="NULL"/>
    <s v="NULL"/>
    <s v="NULL"/>
    <s v="NULL"/>
    <s v="NULL"/>
    <s v="NULL"/>
    <s v="NULL"/>
    <s v="NULL"/>
    <s v="NULL"/>
    <n v="6049"/>
    <n v="35"/>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7"/>
    <s v="NULL"/>
    <n v="505"/>
    <s v="NULL"/>
    <n v="407200000"/>
    <x v="26"/>
    <n v="6600"/>
    <s v="זמנהוף                                                      "/>
    <n v="717"/>
    <n v="12"/>
    <n v="12"/>
    <s v="NULL"/>
    <s v="NULL"/>
    <s v="NULL"/>
    <s v="NULL"/>
    <s v="NULL"/>
    <s v="NULL"/>
    <s v="NULL"/>
    <s v="NULL"/>
    <s v="NULL"/>
    <s v="NULL"/>
    <s v="NULL"/>
    <n v="21"/>
    <s v="NULL"/>
    <n v="7670794"/>
    <n v="20220311"/>
    <s v="May 17 2022 12:00AM"/>
    <s v="בקשה למידע                                                                      "/>
    <s v="NULL"/>
    <s v="NULL"/>
    <s v="NULL"/>
    <s v="NULL"/>
    <s v="NULL"/>
    <s v="NULL"/>
    <s v="NULL"/>
    <s v="NULL"/>
    <s v="NULL"/>
    <s v="NULL"/>
    <s v="NULL"/>
    <s v="NULL"/>
    <s v="NULL"/>
    <s v="NULL"/>
    <s v="NULL"/>
    <n v="6049"/>
    <n v="34"/>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8"/>
    <s v="NULL"/>
    <n v="505"/>
    <s v="NULL"/>
    <n v="435500000"/>
    <x v="26"/>
    <n v="6600"/>
    <s v="מעלות                                                       "/>
    <n v="963"/>
    <n v="24"/>
    <n v="24"/>
    <s v="NULL"/>
    <s v="NULL"/>
    <s v="NULL"/>
    <s v="NULL"/>
    <s v="NULL"/>
    <s v="NULL"/>
    <s v="NULL"/>
    <s v="NULL"/>
    <s v="NULL"/>
    <s v="NULL"/>
    <s v="NULL"/>
    <n v="100"/>
    <s v="NULL"/>
    <n v="7670839"/>
    <n v="20220380"/>
    <s v="Jun  7 2022 12:00AM"/>
    <s v="בקשה למידע                                                                      "/>
    <s v="NULL"/>
    <s v="NULL"/>
    <s v="NULL"/>
    <s v="NULL"/>
    <s v="NULL"/>
    <s v="NULL"/>
    <s v="NULL"/>
    <s v="NULL"/>
    <s v="NULL"/>
    <s v="NULL"/>
    <s v="NULL"/>
    <s v="NULL"/>
    <s v="NULL"/>
    <s v="NULL"/>
    <s v="NULL"/>
    <n v="6019"/>
    <n v="385"/>
    <s v="NULL"/>
    <s v="NULL"/>
    <s v="Jul 19 2022  9:06PM"/>
    <s v="SNTM995\r10"/>
    <s v="2022_04"/>
    <s v="Jul 19 2022  9:06PM"/>
    <s v="NULL"/>
    <s v="NULL"/>
    <s v="NULL"/>
    <s v="NULL"/>
    <s v="NULL"/>
    <s v="NULL"/>
    <n v="1"/>
    <s v="2022_04"/>
    <s v="NULL"/>
    <s v="NULL"/>
    <n v="1"/>
    <s v="NULL"/>
    <s v="NULL"/>
    <s v="NULL"/>
    <s v="תל אביב"/>
    <s v="תל אביב"/>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79"/>
    <s v="NULL"/>
    <n v="207"/>
    <s v="NULL"/>
    <n v="801351"/>
    <x v="27"/>
    <n v="6700"/>
    <s v="השומר                                                       "/>
    <n v="103"/>
    <n v="35"/>
    <n v="35"/>
    <s v="NULL"/>
    <s v="NULL"/>
    <s v="NULL"/>
    <s v="NULL"/>
    <s v="NULL"/>
    <s v="NULL"/>
    <s v="NULL"/>
    <s v="NULL"/>
    <s v="NULL"/>
    <s v="NULL"/>
    <s v="NULL"/>
    <s v="NULL"/>
    <s v="NULL"/>
    <n v="7656709"/>
    <n v="20220517"/>
    <s v="May  1 2022 12:00AM"/>
    <s v="בקשה למידע                                                                      "/>
    <s v="NULL"/>
    <s v="NULL"/>
    <s v="NULL"/>
    <s v="NULL"/>
    <s v="NULL"/>
    <s v="NULL"/>
    <s v="NULL"/>
    <s v="NULL"/>
    <s v="NULL"/>
    <s v="NULL"/>
    <s v="NULL"/>
    <s v="NULL"/>
    <s v="NULL"/>
    <s v="NULL"/>
    <s v="NULL"/>
    <n v="15042"/>
    <n v="21"/>
    <s v="NULL"/>
    <s v="NULL"/>
    <s v="Jul 19 2022  9:06PM"/>
    <s v="SNTM995\r10"/>
    <s v="2022_04"/>
    <s v="Jul 19 2022  9:06PM"/>
    <s v="NULL"/>
    <s v="NULL"/>
    <s v="NULL"/>
    <s v="NULL"/>
    <s v="NULL"/>
    <s v="NULL"/>
    <n v="1"/>
    <s v="2022_04"/>
    <s v="NULL"/>
    <s v="NULL"/>
    <n v="1"/>
    <s v="NULL"/>
    <s v="NULL"/>
    <s v="NULL"/>
    <s v="צפון"/>
    <s v="צפון"/>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80"/>
    <s v="NULL"/>
    <n v="207"/>
    <s v="NULL"/>
    <n v="80283"/>
    <x v="27"/>
    <n v="6700"/>
    <s v="תל חי                                                       "/>
    <n v="122"/>
    <n v="3"/>
    <n v="3"/>
    <s v="NULL"/>
    <s v="NULL"/>
    <s v="NULL"/>
    <s v="NULL"/>
    <s v="NULL"/>
    <s v="NULL"/>
    <s v="NULL"/>
    <s v="NULL"/>
    <s v="NULL"/>
    <s v="NULL"/>
    <s v="NULL"/>
    <s v="NULL"/>
    <s v="NULL"/>
    <n v="7656741"/>
    <n v="20220586"/>
    <s v="May 15 2022 12:00AM"/>
    <s v="בקשה למידע                                                                      "/>
    <s v="NULL"/>
    <s v="NULL"/>
    <s v="NULL"/>
    <s v="NULL"/>
    <s v="NULL"/>
    <s v="NULL"/>
    <s v="NULL"/>
    <s v="NULL"/>
    <s v="NULL"/>
    <s v="NULL"/>
    <s v="NULL"/>
    <s v="NULL"/>
    <s v="NULL"/>
    <s v="NULL"/>
    <s v="NULL"/>
    <n v="15097"/>
    <n v="6"/>
    <s v="NULL"/>
    <s v="NULL"/>
    <s v="Jul 19 2022  9:06PM"/>
    <s v="SNTM995\r10"/>
    <s v="2022_04"/>
    <s v="Jul 19 2022  9:06PM"/>
    <s v="NULL"/>
    <s v="NULL"/>
    <s v="NULL"/>
    <s v="NULL"/>
    <s v="NULL"/>
    <s v="NULL"/>
    <n v="1"/>
    <s v="2022_04"/>
    <s v="NULL"/>
    <s v="NULL"/>
    <n v="1"/>
    <s v="NULL"/>
    <s v="NULL"/>
    <s v="NULL"/>
    <s v="צפון"/>
    <s v="צפון"/>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81"/>
    <n v="7656751"/>
    <n v="207"/>
    <n v="20220646"/>
    <n v="802745"/>
    <x v="27"/>
    <n v="6700"/>
    <s v="אלעזר דוד                                                   "/>
    <n v="462"/>
    <n v="18"/>
    <n v="18"/>
    <s v="NULL"/>
    <d v="2022-06-09T00:00:00"/>
    <n v="3"/>
    <n v="2"/>
    <s v="NULL"/>
    <s v="NULL"/>
    <s v="NULL"/>
    <s v="NULL"/>
    <s v="NULL"/>
    <s v="NULL"/>
    <s v="NULL"/>
    <s v="NULL"/>
    <s v="בקשה להיתר                                                                      "/>
    <s v="NULL"/>
    <s v="NULL"/>
    <s v="NULL"/>
    <s v="NULL"/>
    <s v="NULL"/>
    <s v="NULL"/>
    <s v="NULL"/>
    <s v="NULL"/>
    <s v="NULL"/>
    <s v="NULL"/>
    <s v="NULL"/>
    <s v="NULL"/>
    <s v="NULL"/>
    <s v="NULL"/>
    <s v="NULL"/>
    <s v="NULL"/>
    <s v="NULL"/>
    <s v="NULL"/>
    <s v="NULL"/>
    <n v="15284"/>
    <n v="115"/>
    <s v="NULL"/>
    <s v="NULL"/>
    <s v="Jul 19 2022  9:06PM"/>
    <s v="SNTM995\r10"/>
    <s v="2022_04"/>
    <s v="Jul 19 2022  9:06PM"/>
    <n v="1"/>
    <s v="2022_04"/>
    <s v="NULL"/>
    <s v="NULL"/>
    <s v="NULL"/>
    <s v="NULL"/>
    <s v="NULL"/>
    <s v="NULL"/>
    <s v="NULL"/>
    <s v="NULL"/>
    <n v="1"/>
    <s v="NULL"/>
    <s v="NULL"/>
    <n v="3"/>
    <s v="צפון"/>
    <s v="צפון"/>
    <s v=" חיזוק מבנה נגד רעידות האדמה בטבריה.                                                                                                                                                                                                                                                                                                                                                                                                                                                                                                                                                                                                                                                                                                                                                                                                                                                                                                                                                                                                    "/>
    <s v="  לאשר בתנאי בחירת צבע שליכט לפני האישור                                                                                                                                                                                                                                                                                                                                                                                                                                                                                                                                                                                                                                                                                                                                                                                                                                                                                                                                                                                                "/>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82"/>
    <s v="NULL"/>
    <n v="207"/>
    <s v="NULL"/>
    <n v="802745"/>
    <x v="27"/>
    <n v="6700"/>
    <s v="אלעזר דוד                                                   "/>
    <n v="462"/>
    <n v="20"/>
    <n v="20"/>
    <s v="NULL"/>
    <s v="NULL"/>
    <s v="NULL"/>
    <s v="NULL"/>
    <s v="NULL"/>
    <s v="NULL"/>
    <s v="NULL"/>
    <s v="NULL"/>
    <s v="NULL"/>
    <s v="NULL"/>
    <s v="NULL"/>
    <s v="NULL"/>
    <s v="NULL"/>
    <n v="7656727"/>
    <n v="20220597"/>
    <s v="May 23 2022 12:00AM"/>
    <s v="בקשה למידע                                                                      "/>
    <s v="NULL"/>
    <s v="NULL"/>
    <s v="NULL"/>
    <s v="NULL"/>
    <s v="NULL"/>
    <s v="NULL"/>
    <s v="NULL"/>
    <s v="NULL"/>
    <s v="NULL"/>
    <s v="NULL"/>
    <s v="NULL"/>
    <s v="NULL"/>
    <s v="NULL"/>
    <s v="NULL"/>
    <s v="NULL"/>
    <n v="15284"/>
    <n v="115"/>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83"/>
    <s v="NULL"/>
    <n v="305"/>
    <s v="NULL"/>
    <n v="105000045"/>
    <x v="28"/>
    <n v="6800"/>
    <s v="שמואל עזר                                                   "/>
    <n v="204"/>
    <n v="15"/>
    <n v="15"/>
    <s v="NULL"/>
    <s v="NULL"/>
    <s v="NULL"/>
    <s v="NULL"/>
    <s v="NULL"/>
    <s v="NULL"/>
    <s v="NULL"/>
    <s v="NULL"/>
    <s v="NULL"/>
    <s v="NULL"/>
    <n v="4"/>
    <s v="NULL"/>
    <s v="NULL"/>
    <n v="7661812"/>
    <n v="20220210"/>
    <s v="Jun 19 2022 12:00AM"/>
    <s v="בקשה למידע                                                                      "/>
    <s v="NULL"/>
    <s v="NULL"/>
    <s v="NULL"/>
    <s v="NULL"/>
    <s v="NULL"/>
    <s v="NULL"/>
    <s v="NULL"/>
    <s v="NULL"/>
    <s v="NULL"/>
    <s v="NULL"/>
    <s v="NULL"/>
    <s v="NULL"/>
    <s v="NULL"/>
    <s v="NULL"/>
    <s v="NULL"/>
    <n v="10500"/>
    <n v="45"/>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84"/>
    <n v="7661819"/>
    <n v="305"/>
    <n v="20220220"/>
    <n v="102560253"/>
    <x v="28"/>
    <n v="6800"/>
    <s v="אלבז                                                        "/>
    <n v="206"/>
    <n v="22"/>
    <n v="22"/>
    <s v="NULL"/>
    <d v="2022-06-27T00:00:00"/>
    <n v="3"/>
    <n v="2"/>
    <s v="NULL"/>
    <s v="NULL"/>
    <s v="NULL"/>
    <s v="NULL"/>
    <s v="NULL"/>
    <s v="NULL"/>
    <n v="4"/>
    <s v="NULL"/>
    <s v="בקשה להיתר                                                                      "/>
    <s v="NULL"/>
    <s v="NULL"/>
    <s v="NULL"/>
    <s v="NULL"/>
    <s v="NULL"/>
    <s v="NULL"/>
    <s v="NULL"/>
    <s v="NULL"/>
    <s v="NULL"/>
    <s v="NULL"/>
    <s v="NULL"/>
    <s v="NULL"/>
    <s v="NULL"/>
    <s v="NULL"/>
    <s v="NULL"/>
    <s v="NULL"/>
    <s v="NULL"/>
    <s v="NULL"/>
    <s v="NULL"/>
    <n v="10256"/>
    <n v="252"/>
    <s v="חסר יח&quot;ד"/>
    <s v="NULL"/>
    <s v="Jul 19 2022  9:06PM"/>
    <s v="SNTM995\r10"/>
    <s v="2022_04"/>
    <s v="Jul 19 2022  9:06PM"/>
    <n v="1"/>
    <s v="2022_04"/>
    <s v="NULL"/>
    <s v="NULL"/>
    <s v="NULL"/>
    <s v="NULL"/>
    <s v="NULL"/>
    <s v="NULL"/>
    <s v="NULL"/>
    <s v="NULL"/>
    <n v="1"/>
    <s v="מהות הבקשה"/>
    <s v="NULL"/>
    <n v="3"/>
    <s v="חיפה"/>
    <s v="חיפה"/>
    <s v="  תוספת קומה מעל דירה קיימת בקומה א' במסגרת תמא 38. תיאור הבניה הקיימת:  מבנה קיים בן שתי קומות. תיאור התוספת המבוקשת:  תוספת קומה מיקום התוספת:  על הגג                                                                                                                                                                                                                                                                                                                                                                                                                                                                                                                                                                                                                                                                                                                                                                                                                                                                               "/>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85"/>
    <s v="NULL"/>
    <n v="305"/>
    <s v="NULL"/>
    <n v="101580003"/>
    <x v="28"/>
    <n v="6800"/>
    <s v="אסף שמחוני                                                  "/>
    <n v="214"/>
    <n v="24"/>
    <n v="24"/>
    <s v="NULL"/>
    <s v="NULL"/>
    <s v="NULL"/>
    <s v="NULL"/>
    <s v="NULL"/>
    <s v="NULL"/>
    <s v="NULL"/>
    <s v="NULL"/>
    <s v="NULL"/>
    <s v="NULL"/>
    <n v="1"/>
    <s v="NULL"/>
    <s v="NULL"/>
    <n v="7661795"/>
    <n v="20220165"/>
    <s v="May  8 2022 12:00AM"/>
    <s v="בקשה למידע                                                                      "/>
    <s v="NULL"/>
    <s v="NULL"/>
    <s v="NULL"/>
    <s v="NULL"/>
    <s v="NULL"/>
    <s v="NULL"/>
    <s v="NULL"/>
    <s v="NULL"/>
    <s v="NULL"/>
    <s v="NULL"/>
    <s v="NULL"/>
    <s v="NULL"/>
    <s v="NULL"/>
    <s v="NULL"/>
    <s v="NULL"/>
    <n v="10158"/>
    <n v="36"/>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86"/>
    <s v="NULL"/>
    <n v="305"/>
    <s v="NULL"/>
    <n v="110140093"/>
    <x v="28"/>
    <n v="6800"/>
    <s v="הס                                                          "/>
    <n v="233"/>
    <n v="4"/>
    <n v="4"/>
    <s v="NULL"/>
    <s v="NULL"/>
    <s v="NULL"/>
    <s v="NULL"/>
    <s v="NULL"/>
    <s v="NULL"/>
    <s v="NULL"/>
    <s v="NULL"/>
    <s v="NULL"/>
    <s v="NULL"/>
    <s v="NULL"/>
    <n v="9"/>
    <s v="NULL"/>
    <n v="7661797"/>
    <n v="20220170"/>
    <s v="May 11 2022 12:00AM"/>
    <s v="בקשה למידע                                                                      "/>
    <s v="NULL"/>
    <s v="NULL"/>
    <s v="NULL"/>
    <s v="NULL"/>
    <s v="NULL"/>
    <s v="NULL"/>
    <s v="NULL"/>
    <s v="NULL"/>
    <s v="NULL"/>
    <s v="NULL"/>
    <s v="NULL"/>
    <s v="NULL"/>
    <s v="NULL"/>
    <s v="NULL"/>
    <s v="NULL"/>
    <n v="11014"/>
    <n v="93"/>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87"/>
    <s v="NULL"/>
    <n v="305"/>
    <s v="NULL"/>
    <n v="110510016"/>
    <x v="28"/>
    <n v="6800"/>
    <s v="שלום עליכם                                                  "/>
    <n v="341"/>
    <n v="1"/>
    <n v="1"/>
    <s v="NULL"/>
    <s v="NULL"/>
    <s v="NULL"/>
    <s v="NULL"/>
    <s v="NULL"/>
    <s v="NULL"/>
    <s v="NULL"/>
    <s v="NULL"/>
    <s v="NULL"/>
    <s v="NULL"/>
    <s v="NULL"/>
    <n v="16"/>
    <s v="NULL"/>
    <n v="7661808"/>
    <n v="20220196"/>
    <s v="Jun  6 2022 12:00AM"/>
    <s v="בקשה למידע                                                                      "/>
    <s v="NULL"/>
    <s v="NULL"/>
    <s v="NULL"/>
    <s v="NULL"/>
    <s v="NULL"/>
    <s v="NULL"/>
    <s v="NULL"/>
    <s v="NULL"/>
    <s v="NULL"/>
    <s v="NULL"/>
    <s v="NULL"/>
    <s v="NULL"/>
    <s v="NULL"/>
    <s v="NULL"/>
    <s v="NULL"/>
    <n v="11051"/>
    <n v="100"/>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88"/>
    <s v="NULL"/>
    <n v="405"/>
    <s v="NULL"/>
    <n v="6426593000"/>
    <x v="29"/>
    <n v="6900"/>
    <s v="אימבר                                                       "/>
    <n v="504"/>
    <n v="22"/>
    <n v="22"/>
    <s v="NULL"/>
    <s v="NULL"/>
    <s v="NULL"/>
    <s v="NULL"/>
    <s v="NULL"/>
    <s v="NULL"/>
    <s v="NULL"/>
    <s v="NULL"/>
    <s v="NULL"/>
    <s v="NULL"/>
    <s v="NULL"/>
    <n v="51"/>
    <s v="NULL"/>
    <n v="7664732"/>
    <n v="20220157"/>
    <s v="Apr 12 2022 12:00AM"/>
    <s v="בקשה למידע                                                                      "/>
    <s v="NULL"/>
    <s v="NULL"/>
    <s v="NULL"/>
    <s v="NULL"/>
    <s v="NULL"/>
    <s v="NULL"/>
    <s v="NULL"/>
    <s v="NULL"/>
    <s v="NULL"/>
    <s v="NULL"/>
    <s v="NULL"/>
    <s v="NULL"/>
    <s v="NULL"/>
    <s v="NULL"/>
    <s v="NULL"/>
    <n v="6426"/>
    <n v="59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89"/>
    <s v="NULL"/>
    <n v="405"/>
    <s v="NULL"/>
    <n v="6438335010"/>
    <x v="29"/>
    <n v="6900"/>
    <s v="רוטשילד                                                     "/>
    <n v="534"/>
    <n v="66"/>
    <n v="66"/>
    <s v="NULL"/>
    <s v="NULL"/>
    <s v="NULL"/>
    <s v="NULL"/>
    <s v="NULL"/>
    <s v="NULL"/>
    <s v="NULL"/>
    <s v="NULL"/>
    <s v="NULL"/>
    <s v="NULL"/>
    <s v="NULL"/>
    <n v="26"/>
    <s v="NULL"/>
    <n v="7664716"/>
    <n v="20220141"/>
    <s v="Apr  4 2022 12:00AM"/>
    <s v="בקשה למידע                                                                      "/>
    <s v="NULL"/>
    <s v="NULL"/>
    <s v="NULL"/>
    <s v="NULL"/>
    <s v="NULL"/>
    <s v="NULL"/>
    <s v="NULL"/>
    <s v="NULL"/>
    <s v="NULL"/>
    <s v="NULL"/>
    <s v="NULL"/>
    <s v="NULL"/>
    <s v="NULL"/>
    <s v="NULL"/>
    <s v="NULL"/>
    <n v="6438"/>
    <n v="335"/>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90"/>
    <n v="7645232"/>
    <n v="408"/>
    <n v="20220387"/>
    <n v="5340"/>
    <x v="32"/>
    <n v="7400"/>
    <s v="שד בן צבי"/>
    <n v="10007"/>
    <n v="74"/>
    <n v="74"/>
    <s v="     "/>
    <d v="2022-04-27T00:00:00"/>
    <n v="5"/>
    <n v="2"/>
    <s v="NULL"/>
    <s v="NULL"/>
    <s v="NULL"/>
    <s v="NULL"/>
    <s v="NULL"/>
    <s v="NULL"/>
    <s v="NULL"/>
    <s v="NULL"/>
    <s v="בקשה מקוונת ללא הקלות"/>
    <s v="NULL"/>
    <s v="NULL"/>
    <s v="NULL"/>
    <s v="NULL"/>
    <s v="NULL"/>
    <s v="NULL"/>
    <s v="NULL"/>
    <s v="NULL"/>
    <s v="NULL"/>
    <s v="NULL"/>
    <s v="NULL"/>
    <s v="NULL"/>
    <s v="NULL"/>
    <s v="NULL"/>
    <s v="NULL"/>
    <s v="NULL"/>
    <s v="NULL"/>
    <s v="NULL"/>
    <s v="NULL"/>
    <n v="7932"/>
    <n v="360"/>
    <s v="חסר יח&quot;ד"/>
    <s v="NULL"/>
    <s v="Jul 19 2022  9:06PM"/>
    <s v="SNTM995\r10"/>
    <s v="2022_04"/>
    <s v="Jul 19 2022  9:06PM"/>
    <n v="1"/>
    <s v="2022_04"/>
    <s v="NULL"/>
    <s v="NULL"/>
    <s v="NULL"/>
    <s v="NULL"/>
    <s v="NULL"/>
    <s v="NULL"/>
    <s v="NULL"/>
    <s v="NULL"/>
    <n v="1"/>
    <s v="מהות הבקשה"/>
    <s v="NULL"/>
    <n v="5"/>
    <s v="מרכז"/>
    <s v="מרכז"/>
    <s v=" תמ&quot;א 38/1 חיזוק מבנה ותוספת 2.5 קומות מעל קומות קיימות מעל קומת קרקע ותוספת 4 יחידות דיור בקרקע ו-4 פנטהאוזים.תוספת מרפסת וממ&quot;דים "/>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91"/>
    <n v="7645231"/>
    <n v="408"/>
    <n v="20220386"/>
    <n v="5341"/>
    <x v="32"/>
    <n v="7400"/>
    <s v="שד בן צבי"/>
    <n v="10007"/>
    <n v="76"/>
    <n v="76"/>
    <s v="     "/>
    <d v="2022-04-27T00:00:00"/>
    <n v="5"/>
    <n v="2"/>
    <s v="NULL"/>
    <s v="NULL"/>
    <s v="NULL"/>
    <s v="NULL"/>
    <s v="NULL"/>
    <s v="NULL"/>
    <s v="NULL"/>
    <s v="NULL"/>
    <s v="בקשה מקוונת ללא הקלות"/>
    <s v="NULL"/>
    <s v="NULL"/>
    <s v="NULL"/>
    <s v="NULL"/>
    <s v="NULL"/>
    <s v="NULL"/>
    <s v="NULL"/>
    <s v="NULL"/>
    <s v="NULL"/>
    <s v="NULL"/>
    <s v="NULL"/>
    <s v="NULL"/>
    <s v="NULL"/>
    <s v="NULL"/>
    <s v="NULL"/>
    <s v="NULL"/>
    <s v="NULL"/>
    <s v="NULL"/>
    <s v="NULL"/>
    <n v="7932"/>
    <n v="361"/>
    <s v="חסר יח&quot;ד"/>
    <s v="NULL"/>
    <s v="Jul 19 2022  9:06PM"/>
    <s v="SNTM995\r10"/>
    <s v="2022_04"/>
    <s v="Jul 19 2022  9:06PM"/>
    <n v="1"/>
    <s v="2022_04"/>
    <s v="NULL"/>
    <s v="NULL"/>
    <s v="NULL"/>
    <s v="NULL"/>
    <s v="NULL"/>
    <s v="NULL"/>
    <s v="NULL"/>
    <s v="NULL"/>
    <n v="1"/>
    <s v="מהות הבקשה"/>
    <s v="NULL"/>
    <n v="5"/>
    <s v="מרכז"/>
    <s v="מרכז"/>
    <s v=" תמ&quot;א 38/1 חיזוק מיבנה ותוספת 2.5 קומות מעל קומות קיימות מעל קומת קרקע ותוספת 4 יחידות דיור בקרקע ו- 4 פנטהאוזים. תוספת מרפסות וממ&quot;דים. "/>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92"/>
    <n v="7635748"/>
    <n v="213"/>
    <n v="20220171"/>
    <n v="9293"/>
    <x v="33"/>
    <n v="7600"/>
    <s v="הרצוג"/>
    <n v="402"/>
    <n v="15"/>
    <n v="15"/>
    <s v="     "/>
    <d v="2022-05-18T00:00:00"/>
    <n v="3"/>
    <n v="1"/>
    <d v="2022-06-28T00:00:00"/>
    <n v="3"/>
    <n v="20220171"/>
    <n v="2178537"/>
    <s v="NULL"/>
    <s v="NULL"/>
    <s v="NULL"/>
    <s v="NULL"/>
    <s v="בקשה מקוונת ללא הקלות"/>
    <s v="NULL"/>
    <s v="NULL"/>
    <s v="NULL"/>
    <s v="NULL"/>
    <s v="NULL"/>
    <s v="NULL"/>
    <s v="NULL"/>
    <s v="NULL"/>
    <s v="NULL"/>
    <s v="NULL"/>
    <s v="NULL"/>
    <s v="NULL"/>
    <s v="NULL"/>
    <s v="NULL"/>
    <s v="NULL"/>
    <s v="NULL"/>
    <s v="NULL"/>
    <s v="NULL"/>
    <s v="שינויים ללא תוספת"/>
    <n v="18001"/>
    <n v="116"/>
    <s v="NULL"/>
    <s v="NULL"/>
    <s v="Jul 19 2022  9:06PM"/>
    <s v="SNTM995\r10"/>
    <s v="2022_04"/>
    <s v="Jul 19 2022  9:06PM"/>
    <n v="1"/>
    <s v="2022_04"/>
    <n v="1"/>
    <s v="2022_04"/>
    <s v="NULL"/>
    <s v="NULL"/>
    <s v="NULL"/>
    <s v="NULL"/>
    <s v="NULL"/>
    <s v="NULL"/>
    <n v="1"/>
    <s v="אתר העירייה"/>
    <s v="אתר העירייה"/>
    <n v="3"/>
    <s v="צפון"/>
    <s v="צפון"/>
    <s v="חיזוק לרעידת אדמה למבנה ברוש בבית הספר &quot;דרסקי&quot; . חיזוק מערכת ביסוסו והוספת קירות הקשחה מבטון מזויין . - "/>
    <s v="NULL"/>
    <s v="אישור"/>
    <s v="NULL"/>
    <s v="NULL"/>
    <n v="3"/>
    <s v="NULL"/>
    <s v="NULL"/>
    <n v="1"/>
    <s v="NULL"/>
    <x v="0"/>
    <n v="1"/>
    <s v="NULL"/>
    <s v="NULL"/>
    <x v="18"/>
    <x v="6"/>
    <s v="NULL"/>
    <n v="1"/>
    <s v="NULL"/>
    <s v="חיזוק ועיבוי"/>
    <s v="NULL"/>
    <s v="NULL"/>
    <s v="NULL"/>
    <s v="NULL"/>
    <s v="NULL"/>
    <s v="NULL"/>
    <s v="NULL"/>
    <s v="NULL"/>
    <s v="NULL"/>
    <s v="NULL"/>
    <s v="NULL"/>
    <s v="NULL"/>
    <s v="NULL"/>
    <s v="החלטה לאשר"/>
    <n v="12219766"/>
    <s v="NULL"/>
    <d v="2022-05-31T00:00:00"/>
    <n v="20220171"/>
    <s v="NULL"/>
    <s v="NULL"/>
    <s v="NULL"/>
    <s v="NULL"/>
    <s v="NULL"/>
    <s v="NULL"/>
    <m/>
  </r>
  <r>
    <n v="655593"/>
    <s v="NULL"/>
    <n v="213"/>
    <s v="NULL"/>
    <n v="9038"/>
    <x v="33"/>
    <n v="7600"/>
    <s v="הרצל"/>
    <n v="403"/>
    <n v="21"/>
    <n v="21"/>
    <s v="     "/>
    <s v="NULL"/>
    <s v="NULL"/>
    <s v="NULL"/>
    <s v="NULL"/>
    <s v="NULL"/>
    <s v="NULL"/>
    <s v="NULL"/>
    <s v="NULL"/>
    <s v="NULL"/>
    <s v="NULL"/>
    <s v="NULL"/>
    <s v="NULL"/>
    <n v="7635695"/>
    <n v="2021138"/>
    <s v="Apr 13 2022 12:00AM"/>
    <s v="בקשה למידע להיתר (חדש)"/>
    <s v="NULL"/>
    <s v="NULL"/>
    <s v="NULL"/>
    <s v="NULL"/>
    <s v="NULL"/>
    <s v="NULL"/>
    <s v="NULL"/>
    <s v="NULL"/>
    <s v="NULL"/>
    <s v="NULL"/>
    <s v="NULL"/>
    <s v="NULL"/>
    <s v="NULL"/>
    <s v="NULL"/>
    <s v="NULL"/>
    <s v="NULL"/>
    <s v="NULL"/>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94"/>
    <s v="NULL"/>
    <n v="213"/>
    <s v="NULL"/>
    <n v="7757"/>
    <x v="33"/>
    <n v="7600"/>
    <s v="הרצל"/>
    <n v="403"/>
    <n v="29"/>
    <n v="29"/>
    <s v="     "/>
    <s v="NULL"/>
    <s v="NULL"/>
    <s v="NULL"/>
    <s v="NULL"/>
    <s v="NULL"/>
    <s v="NULL"/>
    <s v="NULL"/>
    <s v="NULL"/>
    <s v="NULL"/>
    <s v="NULL"/>
    <s v="NULL"/>
    <s v="NULL"/>
    <n v="7636038"/>
    <n v="2022050"/>
    <s v="Mar 10 2022 12:00AM"/>
    <s v="בקשה למידע להיתר (חדש)"/>
    <s v="NULL"/>
    <s v="NULL"/>
    <s v="NULL"/>
    <s v="NULL"/>
    <s v="NULL"/>
    <s v="NULL"/>
    <s v="NULL"/>
    <s v="NULL"/>
    <s v="NULL"/>
    <s v="NULL"/>
    <s v="NULL"/>
    <s v="NULL"/>
    <s v="NULL"/>
    <s v="NULL"/>
    <s v="NULL"/>
    <s v="NULL"/>
    <s v="NULL"/>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95"/>
    <s v="NULL"/>
    <n v="213"/>
    <s v="NULL"/>
    <n v="9137"/>
    <x v="33"/>
    <n v="7600"/>
    <s v="לוחמי הגטאות"/>
    <n v="502"/>
    <n v="35"/>
    <n v="35"/>
    <s v="     "/>
    <s v="NULL"/>
    <s v="NULL"/>
    <s v="NULL"/>
    <s v="NULL"/>
    <s v="NULL"/>
    <s v="NULL"/>
    <s v="NULL"/>
    <s v="NULL"/>
    <s v="NULL"/>
    <s v="NULL"/>
    <s v="NULL"/>
    <s v="NULL"/>
    <n v="7630831"/>
    <n v="2022036"/>
    <s v="Feb 27 2022 12:00AM"/>
    <s v="בקשה למידע להיתר (חדש)"/>
    <s v="NULL"/>
    <s v="NULL"/>
    <s v="NULL"/>
    <s v="NULL"/>
    <s v="NULL"/>
    <s v="NULL"/>
    <s v="NULL"/>
    <s v="NULL"/>
    <s v="NULL"/>
    <s v="NULL"/>
    <s v="NULL"/>
    <s v="NULL"/>
    <s v="NULL"/>
    <s v="NULL"/>
    <s v="NULL"/>
    <s v="NULL"/>
    <s v="NULL"/>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96"/>
    <n v="7635761"/>
    <n v="213"/>
    <n v="20220199"/>
    <n v="2133"/>
    <x v="33"/>
    <n v="7600"/>
    <s v="אנילביץ'"/>
    <n v="506"/>
    <n v="40"/>
    <n v="40"/>
    <s v="     "/>
    <d v="2022-06-07T00:00:00"/>
    <n v="3"/>
    <n v="2"/>
    <s v="NULL"/>
    <s v="NULL"/>
    <s v="NULL"/>
    <s v="NULL"/>
    <s v="NULL"/>
    <s v="NULL"/>
    <s v="NULL"/>
    <s v="NULL"/>
    <s v="בקשה מקוונת עם הקלות"/>
    <s v="NULL"/>
    <s v="NULL"/>
    <s v="NULL"/>
    <s v="NULL"/>
    <s v="NULL"/>
    <s v="NULL"/>
    <n v="7"/>
    <s v="אתר העירייה"/>
    <n v="6"/>
    <s v="אתר העירייה"/>
    <n v="13"/>
    <s v="אתר העירייה"/>
    <s v="NULL"/>
    <s v="NULL"/>
    <s v="NULL"/>
    <s v="NULL"/>
    <s v="NULL"/>
    <s v="NULL"/>
    <s v="NULL"/>
    <n v="18003"/>
    <n v="72"/>
    <s v="בקשה במלואה"/>
    <s v="NULL"/>
    <s v="Jul 19 2022  9:06PM"/>
    <s v="SNTM995\r10"/>
    <s v="2022_04"/>
    <s v="Jul 19 2022  9:06PM"/>
    <n v="1"/>
    <s v="2022_04"/>
    <s v="NULL"/>
    <s v="NULL"/>
    <s v="NULL"/>
    <s v="NULL"/>
    <s v="NULL"/>
    <s v="NULL"/>
    <s v="NULL"/>
    <s v="NULL"/>
    <n v="1"/>
    <s v="אתר העירייה"/>
    <s v="NULL"/>
    <n v="3"/>
    <s v="צפון"/>
    <s v="צפון"/>
    <s v="הוספת ממדי&quot;ם מעלית  ומרפסות לקומות קיימות והוספת 2.5 קומות עפ&quot;י תמ&quot;א 38 תיקון 3 "/>
    <s v="NULL"/>
    <s v="NULL"/>
    <s v="NULL"/>
    <s v="NULL"/>
    <s v="NULL"/>
    <s v="NULL"/>
    <s v="NULL"/>
    <n v="1"/>
    <s v="NULL"/>
    <x v="1"/>
    <n v="1"/>
    <s v="NULL"/>
    <s v="NULL"/>
    <x v="18"/>
    <x v="1"/>
    <s v="NULL"/>
    <s v="NULL"/>
    <s v="NULL"/>
    <s v="חיזוק ועיבוי"/>
    <s v="NULL"/>
    <s v="NULL"/>
    <s v="NULL"/>
    <s v="NULL"/>
    <s v="NULL"/>
    <s v="NULL"/>
    <s v="NULL"/>
    <s v="NULL"/>
    <s v="NULL"/>
    <s v="NULL"/>
    <s v="NULL"/>
    <s v="NULL"/>
    <s v="NULL"/>
    <s v="NULL"/>
    <s v="NULL"/>
    <s v="NULL"/>
    <s v="NULL"/>
    <s v="NULL"/>
    <s v="NULL"/>
    <s v="NULL"/>
    <s v="NULL"/>
    <s v="NULL"/>
    <s v="NULL"/>
    <s v="NULL"/>
    <m/>
  </r>
  <r>
    <n v="655597"/>
    <s v="NULL"/>
    <n v="213"/>
    <s v="NULL"/>
    <n v="8444"/>
    <x v="33"/>
    <n v="7600"/>
    <s v="ז'בוטינסקי"/>
    <n v="508"/>
    <n v="9"/>
    <n v="9"/>
    <s v="     "/>
    <s v="NULL"/>
    <s v="NULL"/>
    <s v="NULL"/>
    <s v="NULL"/>
    <s v="NULL"/>
    <s v="NULL"/>
    <s v="NULL"/>
    <s v="NULL"/>
    <s v="NULL"/>
    <s v="NULL"/>
    <s v="NULL"/>
    <s v="NULL"/>
    <n v="7630832"/>
    <n v="2022038"/>
    <s v="Apr 11 2022 12:00AM"/>
    <s v="בקשה למידע להיתר (חדש)"/>
    <s v="NULL"/>
    <s v="NULL"/>
    <s v="NULL"/>
    <s v="NULL"/>
    <s v="NULL"/>
    <s v="NULL"/>
    <s v="NULL"/>
    <s v="NULL"/>
    <s v="NULL"/>
    <s v="NULL"/>
    <s v="NULL"/>
    <s v="NULL"/>
    <s v="NULL"/>
    <s v="NULL"/>
    <s v="NULL"/>
    <s v="NULL"/>
    <s v="NULL"/>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98"/>
    <s v="NULL"/>
    <n v="213"/>
    <s v="NULL"/>
    <n v="9258"/>
    <x v="33"/>
    <n v="7600"/>
    <s v="בן יוסף שלמה"/>
    <n v="522"/>
    <n v="10"/>
    <n v="10"/>
    <s v="     "/>
    <s v="NULL"/>
    <s v="NULL"/>
    <s v="NULL"/>
    <s v="NULL"/>
    <s v="NULL"/>
    <s v="NULL"/>
    <s v="NULL"/>
    <s v="NULL"/>
    <s v="NULL"/>
    <s v="NULL"/>
    <s v="NULL"/>
    <s v="NULL"/>
    <n v="7636041"/>
    <n v="2022052"/>
    <s v="Mar 10 2022 12:00AM"/>
    <s v="בקשה למידע להיתר (חדש)"/>
    <s v="NULL"/>
    <s v="NULL"/>
    <s v="NULL"/>
    <s v="NULL"/>
    <s v="NULL"/>
    <s v="NULL"/>
    <s v="NULL"/>
    <s v="NULL"/>
    <s v="NULL"/>
    <s v="NULL"/>
    <s v="NULL"/>
    <s v="NULL"/>
    <s v="NULL"/>
    <s v="NULL"/>
    <s v="NULL"/>
    <n v="18008"/>
    <n v="11"/>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599"/>
    <s v="NULL"/>
    <n v="410"/>
    <s v="NULL"/>
    <s v="NULL"/>
    <x v="36"/>
    <n v="7900"/>
    <s v="דרך ספיר                                                    "/>
    <n v="103"/>
    <n v="54"/>
    <n v="54"/>
    <s v="NULL"/>
    <s v="NULL"/>
    <s v="NULL"/>
    <s v="NULL"/>
    <s v="NULL"/>
    <s v="NULL"/>
    <s v="NULL"/>
    <s v="NULL"/>
    <s v="NULL"/>
    <s v="NULL"/>
    <s v="NULL"/>
    <s v="NULL"/>
    <s v="NULL"/>
    <s v="NULL"/>
    <s v="NULL"/>
    <s v="NULL"/>
    <s v="NULL"/>
    <s v="NULL"/>
    <s v="NULL"/>
    <s v="NULL"/>
    <s v="NULL"/>
    <s v="NULL"/>
    <s v="NULL"/>
    <s v="NULL"/>
    <s v="NULL"/>
    <s v="NULL"/>
    <s v="NULL"/>
    <s v="NULL"/>
    <s v="NULL"/>
    <s v="NULL"/>
    <s v="NULL"/>
    <s v="NULL"/>
    <n v="6355"/>
    <n v="667"/>
    <s v="NULL"/>
    <s v="NULL"/>
    <s v="Jul 19 2022  9:06PM"/>
    <s v="SNTM995\r10"/>
    <s v="2022_04"/>
    <s v="Jul 19 2022  9:06PM"/>
    <s v="NULL"/>
    <s v="NULL"/>
    <s v="NULL"/>
    <s v="NULL"/>
    <s v="NULL"/>
    <s v="NULL"/>
    <s v="NULL"/>
    <s v="NULL"/>
    <s v="NULL"/>
    <s v="NULL"/>
    <n v="1"/>
    <s v="NULL"/>
    <s v="NULL"/>
    <s v="NULL"/>
    <s v="מרכז"/>
    <s v="מרכז"/>
    <s v="NULL"/>
    <s v="NULL"/>
    <s v="NULL"/>
    <s v="NULL"/>
    <s v="NULL"/>
    <s v="NULL"/>
    <s v="NULL"/>
    <s v="NULL"/>
    <n v="1"/>
    <s v="NULL"/>
    <x v="1"/>
    <s v="NULL"/>
    <s v="NULL"/>
    <s v="NULL"/>
    <x v="16"/>
    <x v="1"/>
    <s v="NULL"/>
    <s v="NULL"/>
    <s v="NULL"/>
    <s v="NULL"/>
    <s v="NULL"/>
    <s v="NULL"/>
    <s v="NULL"/>
    <n v="7665361"/>
    <n v="20220978"/>
    <d v="2022-05-26T00:00:00"/>
    <s v="בקשה פרטנית/ שולחן עגול                                                         "/>
    <n v="1"/>
    <n v="5"/>
    <n v="1"/>
    <s v="2022_04"/>
    <s v="NULL"/>
    <s v="NULL"/>
    <s v="NULL"/>
    <s v="NULL"/>
    <s v="NULL"/>
    <s v="NULL"/>
    <s v="NULL"/>
    <s v="NULL"/>
    <s v="NULL"/>
    <s v="NULL"/>
    <s v="NULL"/>
    <s v="NULL"/>
    <s v="NULL"/>
    <m/>
  </r>
  <r>
    <n v="655600"/>
    <s v="NULL"/>
    <n v="410"/>
    <s v="NULL"/>
    <n v="15980"/>
    <x v="36"/>
    <n v="7900"/>
    <s v="בלוי משה הרב                                                "/>
    <n v="106"/>
    <n v="17"/>
    <n v="17"/>
    <s v="NULL"/>
    <s v="NULL"/>
    <s v="NULL"/>
    <s v="NULL"/>
    <s v="NULL"/>
    <s v="NULL"/>
    <s v="NULL"/>
    <s v="NULL"/>
    <s v="NULL"/>
    <s v="NULL"/>
    <s v="NULL"/>
    <n v="18"/>
    <s v="NULL"/>
    <n v="7665286"/>
    <n v="20220900"/>
    <s v="May 17 2022 12:00AM"/>
    <s v="בקשה למידע                                                                      "/>
    <s v="NULL"/>
    <s v="NULL"/>
    <s v="NULL"/>
    <s v="NULL"/>
    <s v="NULL"/>
    <s v="NULL"/>
    <s v="NULL"/>
    <s v="NULL"/>
    <s v="NULL"/>
    <s v="NULL"/>
    <s v="NULL"/>
    <s v="NULL"/>
    <s v="NULL"/>
    <s v="NULL"/>
    <s v="NULL"/>
    <n v="6355"/>
    <n v="510"/>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01"/>
    <s v="NULL"/>
    <n v="410"/>
    <s v="NULL"/>
    <n v="15972"/>
    <x v="36"/>
    <n v="7900"/>
    <s v="בלוי משה הרב                                                "/>
    <n v="106"/>
    <n v="6"/>
    <n v="6"/>
    <s v="NULL"/>
    <s v="NULL"/>
    <s v="NULL"/>
    <s v="NULL"/>
    <s v="NULL"/>
    <s v="NULL"/>
    <s v="NULL"/>
    <s v="NULL"/>
    <s v="NULL"/>
    <s v="NULL"/>
    <s v="NULL"/>
    <n v="54"/>
    <s v="NULL"/>
    <n v="7665313"/>
    <n v="20220929"/>
    <s v="May 23 2022 12:00AM"/>
    <s v="בקשה למידע                                                                      "/>
    <s v="NULL"/>
    <s v="NULL"/>
    <s v="NULL"/>
    <s v="NULL"/>
    <s v="NULL"/>
    <s v="NULL"/>
    <s v="NULL"/>
    <s v="NULL"/>
    <s v="NULL"/>
    <s v="NULL"/>
    <s v="NULL"/>
    <s v="NULL"/>
    <s v="NULL"/>
    <s v="NULL"/>
    <s v="NULL"/>
    <n v="6355"/>
    <n v="65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02"/>
    <s v="NULL"/>
    <n v="410"/>
    <s v="NULL"/>
    <n v="15972"/>
    <x v="36"/>
    <n v="7900"/>
    <s v="בלוי משה הרב                                                "/>
    <n v="106"/>
    <n v="8"/>
    <n v="8"/>
    <s v="NULL"/>
    <s v="NULL"/>
    <s v="NULL"/>
    <s v="NULL"/>
    <s v="NULL"/>
    <s v="NULL"/>
    <s v="NULL"/>
    <s v="NULL"/>
    <s v="NULL"/>
    <s v="NULL"/>
    <s v="NULL"/>
    <n v="54"/>
    <s v="NULL"/>
    <n v="7665252"/>
    <n v="20220862"/>
    <s v="May 10 2022 12:00AM"/>
    <s v="בקשה למידע                                                                      "/>
    <s v="NULL"/>
    <s v="NULL"/>
    <s v="NULL"/>
    <s v="NULL"/>
    <s v="NULL"/>
    <s v="NULL"/>
    <s v="NULL"/>
    <s v="NULL"/>
    <s v="NULL"/>
    <s v="NULL"/>
    <s v="NULL"/>
    <s v="NULL"/>
    <s v="NULL"/>
    <s v="NULL"/>
    <s v="NULL"/>
    <n v="6355"/>
    <n v="65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03"/>
    <s v="NULL"/>
    <n v="410"/>
    <s v="NULL"/>
    <n v="15999"/>
    <x v="36"/>
    <n v="7900"/>
    <s v="שטמפפר יהושע                                                "/>
    <n v="107"/>
    <n v="107"/>
    <n v="107"/>
    <s v="NULL"/>
    <s v="NULL"/>
    <s v="NULL"/>
    <s v="NULL"/>
    <s v="NULL"/>
    <s v="NULL"/>
    <s v="NULL"/>
    <s v="NULL"/>
    <s v="NULL"/>
    <s v="NULL"/>
    <s v="NULL"/>
    <n v="63"/>
    <s v="NULL"/>
    <n v="7665373"/>
    <n v="20220990"/>
    <s v="May 30 2022 12:00AM"/>
    <s v="בקשה למידע                                                                      "/>
    <s v="NULL"/>
    <s v="NULL"/>
    <s v="NULL"/>
    <s v="NULL"/>
    <s v="NULL"/>
    <s v="NULL"/>
    <s v="NULL"/>
    <s v="NULL"/>
    <s v="NULL"/>
    <s v="NULL"/>
    <s v="NULL"/>
    <s v="NULL"/>
    <s v="NULL"/>
    <s v="NULL"/>
    <s v="NULL"/>
    <n v="6355"/>
    <n v="44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04"/>
    <s v="NULL"/>
    <n v="410"/>
    <s v="NULL"/>
    <s v="NULL"/>
    <x v="36"/>
    <n v="7900"/>
    <s v="שטמפפר יהושע                                                "/>
    <n v="107"/>
    <n v="83"/>
    <n v="83"/>
    <s v="NULL"/>
    <s v="NULL"/>
    <s v="NULL"/>
    <s v="NULL"/>
    <s v="NULL"/>
    <s v="NULL"/>
    <s v="NULL"/>
    <s v="NULL"/>
    <s v="NULL"/>
    <s v="NULL"/>
    <s v="NULL"/>
    <s v="NULL"/>
    <s v="NULL"/>
    <s v="NULL"/>
    <s v="NULL"/>
    <s v="NULL"/>
    <s v="NULL"/>
    <s v="NULL"/>
    <s v="NULL"/>
    <s v="NULL"/>
    <s v="NULL"/>
    <s v="NULL"/>
    <s v="NULL"/>
    <s v="NULL"/>
    <s v="NULL"/>
    <s v="NULL"/>
    <s v="NULL"/>
    <s v="NULL"/>
    <s v="NULL"/>
    <s v="NULL"/>
    <s v="NULL"/>
    <s v="NULL"/>
    <n v="6355"/>
    <n v="592"/>
    <s v="NULL"/>
    <s v="NULL"/>
    <s v="Jul 19 2022  9:06PM"/>
    <s v="SNTM995\r10"/>
    <s v="2022_04"/>
    <s v="Jul 19 2022  9:06PM"/>
    <s v="NULL"/>
    <s v="NULL"/>
    <s v="NULL"/>
    <s v="NULL"/>
    <s v="NULL"/>
    <s v="NULL"/>
    <s v="NULL"/>
    <s v="NULL"/>
    <s v="NULL"/>
    <s v="NULL"/>
    <n v="1"/>
    <s v="NULL"/>
    <s v="NULL"/>
    <s v="NULL"/>
    <s v="מרכז"/>
    <s v="מרכז"/>
    <s v="NULL"/>
    <s v="NULL"/>
    <s v="NULL"/>
    <s v="NULL"/>
    <s v="NULL"/>
    <s v="NULL"/>
    <s v="NULL"/>
    <s v="NULL"/>
    <n v="1"/>
    <s v="NULL"/>
    <x v="1"/>
    <s v="NULL"/>
    <s v="NULL"/>
    <s v="NULL"/>
    <x v="16"/>
    <x v="1"/>
    <s v="NULL"/>
    <s v="NULL"/>
    <s v="NULL"/>
    <s v="NULL"/>
    <s v="NULL"/>
    <s v="NULL"/>
    <s v="NULL"/>
    <n v="7665524"/>
    <n v="20221153"/>
    <d v="2022-06-26T00:00:00"/>
    <s v="בקשה פרטנית/ שולחן עגול                                                         "/>
    <n v="1"/>
    <n v="5"/>
    <n v="1"/>
    <s v="2022_04"/>
    <s v="NULL"/>
    <s v="NULL"/>
    <s v="NULL"/>
    <s v="NULL"/>
    <s v="NULL"/>
    <s v="NULL"/>
    <s v="NULL"/>
    <s v="NULL"/>
    <s v="NULL"/>
    <s v="NULL"/>
    <s v="NULL"/>
    <s v="NULL"/>
    <s v="NULL"/>
    <m/>
  </r>
  <r>
    <n v="655605"/>
    <s v="NULL"/>
    <n v="410"/>
    <s v="NULL"/>
    <s v="NULL"/>
    <x v="36"/>
    <n v="7900"/>
    <s v="חנקין יהושוע                                                "/>
    <n v="110"/>
    <n v="10"/>
    <n v="10"/>
    <s v="NULL"/>
    <s v="NULL"/>
    <s v="NULL"/>
    <s v="NULL"/>
    <s v="NULL"/>
    <s v="NULL"/>
    <s v="NULL"/>
    <s v="NULL"/>
    <s v="NULL"/>
    <s v="NULL"/>
    <s v="NULL"/>
    <s v="NULL"/>
    <s v="NULL"/>
    <s v="NULL"/>
    <s v="NULL"/>
    <s v="NULL"/>
    <s v="NULL"/>
    <s v="NULL"/>
    <s v="NULL"/>
    <s v="NULL"/>
    <s v="NULL"/>
    <s v="NULL"/>
    <s v="NULL"/>
    <s v="NULL"/>
    <s v="NULL"/>
    <s v="NULL"/>
    <s v="NULL"/>
    <s v="NULL"/>
    <s v="NULL"/>
    <s v="NULL"/>
    <s v="NULL"/>
    <s v="NULL"/>
    <n v="6355"/>
    <n v="373"/>
    <s v="NULL"/>
    <s v="NULL"/>
    <s v="Jul 19 2022  9:06PM"/>
    <s v="SNTM995\r10"/>
    <s v="2022_04"/>
    <s v="Jul 19 2022  9:06PM"/>
    <s v="NULL"/>
    <s v="NULL"/>
    <s v="NULL"/>
    <s v="NULL"/>
    <s v="NULL"/>
    <s v="NULL"/>
    <s v="NULL"/>
    <s v="NULL"/>
    <s v="NULL"/>
    <s v="NULL"/>
    <n v="1"/>
    <s v="NULL"/>
    <s v="NULL"/>
    <s v="NULL"/>
    <s v="מרכז"/>
    <s v="מרכז"/>
    <s v="NULL"/>
    <s v="NULL"/>
    <s v="NULL"/>
    <s v="NULL"/>
    <s v="NULL"/>
    <s v="NULL"/>
    <s v="NULL"/>
    <s v="NULL"/>
    <n v="1"/>
    <s v="NULL"/>
    <x v="1"/>
    <s v="NULL"/>
    <s v="NULL"/>
    <s v="NULL"/>
    <x v="16"/>
    <x v="1"/>
    <s v="NULL"/>
    <s v="NULL"/>
    <s v="NULL"/>
    <s v="NULL"/>
    <s v="NULL"/>
    <s v="NULL"/>
    <s v="NULL"/>
    <n v="7665200"/>
    <n v="20220810"/>
    <d v="2022-05-01T00:00:00"/>
    <s v="בקשה פרטנית/ שולחן עגול                                                         "/>
    <n v="1"/>
    <n v="5"/>
    <n v="1"/>
    <s v="2022_04"/>
    <s v="NULL"/>
    <s v="NULL"/>
    <s v="NULL"/>
    <s v="NULL"/>
    <s v="NULL"/>
    <s v="NULL"/>
    <s v="NULL"/>
    <s v="NULL"/>
    <s v="NULL"/>
    <s v="NULL"/>
    <s v="NULL"/>
    <s v="NULL"/>
    <s v="NULL"/>
    <m/>
  </r>
  <r>
    <n v="655606"/>
    <s v="NULL"/>
    <n v="410"/>
    <s v="NULL"/>
    <n v="15962"/>
    <x v="36"/>
    <n v="7900"/>
    <s v="ברנדייס                                                     "/>
    <n v="115"/>
    <n v="4"/>
    <n v="4"/>
    <s v="NULL"/>
    <s v="NULL"/>
    <s v="NULL"/>
    <s v="NULL"/>
    <s v="NULL"/>
    <s v="NULL"/>
    <s v="NULL"/>
    <s v="NULL"/>
    <s v="NULL"/>
    <s v="NULL"/>
    <s v="NULL"/>
    <n v="56"/>
    <s v="NULL"/>
    <n v="7665210"/>
    <n v="20220820"/>
    <s v="May  2 2022 12:00AM"/>
    <s v="בקשה למידע                                                                      "/>
    <s v="NULL"/>
    <s v="NULL"/>
    <s v="NULL"/>
    <s v="NULL"/>
    <s v="NULL"/>
    <s v="NULL"/>
    <s v="NULL"/>
    <s v="NULL"/>
    <s v="NULL"/>
    <s v="NULL"/>
    <s v="NULL"/>
    <s v="NULL"/>
    <s v="NULL"/>
    <s v="NULL"/>
    <s v="NULL"/>
    <n v="6355"/>
    <n v="64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07"/>
    <s v="NULL"/>
    <n v="410"/>
    <s v="NULL"/>
    <n v="15929"/>
    <x v="36"/>
    <n v="7900"/>
    <s v="ברנדייס                                                     "/>
    <n v="115"/>
    <n v="40"/>
    <n v="40"/>
    <s v="NULL"/>
    <s v="NULL"/>
    <s v="NULL"/>
    <s v="NULL"/>
    <s v="NULL"/>
    <s v="NULL"/>
    <s v="NULL"/>
    <s v="NULL"/>
    <s v="NULL"/>
    <s v="NULL"/>
    <s v="NULL"/>
    <n v="72"/>
    <s v="NULL"/>
    <n v="7665076"/>
    <n v="20220683"/>
    <s v="Apr  7 2022 12:00AM"/>
    <s v="בקשה למידע                                                                      "/>
    <s v="NULL"/>
    <s v="NULL"/>
    <s v="NULL"/>
    <s v="NULL"/>
    <s v="NULL"/>
    <s v="NULL"/>
    <s v="NULL"/>
    <s v="NULL"/>
    <s v="NULL"/>
    <s v="NULL"/>
    <s v="NULL"/>
    <s v="NULL"/>
    <s v="NULL"/>
    <s v="NULL"/>
    <s v="NULL"/>
    <n v="6355"/>
    <n v="337"/>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09"/>
    <s v="NULL"/>
    <n v="410"/>
    <s v="NULL"/>
    <n v="15935"/>
    <x v="36"/>
    <n v="7900"/>
    <s v="גרץ צבי                                                     "/>
    <n v="116"/>
    <n v="3"/>
    <n v="3"/>
    <s v="NULL"/>
    <s v="NULL"/>
    <s v="NULL"/>
    <s v="NULL"/>
    <s v="NULL"/>
    <s v="NULL"/>
    <s v="NULL"/>
    <s v="NULL"/>
    <s v="NULL"/>
    <s v="NULL"/>
    <s v="NULL"/>
    <n v="50"/>
    <s v="NULL"/>
    <n v="7665089"/>
    <n v="20220696"/>
    <s v="Apr 10 2022 12:00AM"/>
    <s v="בקשה למידע                                                                      "/>
    <s v="NULL"/>
    <s v="NULL"/>
    <s v="NULL"/>
    <s v="NULL"/>
    <s v="NULL"/>
    <s v="NULL"/>
    <s v="NULL"/>
    <s v="NULL"/>
    <s v="NULL"/>
    <s v="NULL"/>
    <s v="NULL"/>
    <s v="NULL"/>
    <s v="NULL"/>
    <s v="NULL"/>
    <s v="NULL"/>
    <n v="6355"/>
    <n v="58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10"/>
    <s v="NULL"/>
    <n v="410"/>
    <s v="NULL"/>
    <n v="279"/>
    <x v="36"/>
    <n v="7900"/>
    <s v="פינסקר                                                      "/>
    <n v="118"/>
    <n v="39"/>
    <n v="39"/>
    <s v="NULL"/>
    <s v="NULL"/>
    <s v="NULL"/>
    <s v="NULL"/>
    <s v="NULL"/>
    <s v="NULL"/>
    <s v="NULL"/>
    <s v="NULL"/>
    <s v="NULL"/>
    <s v="NULL"/>
    <s v="NULL"/>
    <n v="28"/>
    <s v="NULL"/>
    <n v="7665553"/>
    <n v="20221183"/>
    <s v="Jun 28 2022 12:00AM"/>
    <s v="בקשה למידע                                                                      "/>
    <s v="NULL"/>
    <s v="NULL"/>
    <s v="NULL"/>
    <s v="NULL"/>
    <s v="NULL"/>
    <s v="NULL"/>
    <s v="NULL"/>
    <s v="NULL"/>
    <s v="NULL"/>
    <s v="NULL"/>
    <s v="NULL"/>
    <s v="NULL"/>
    <s v="NULL"/>
    <s v="NULL"/>
    <s v="NULL"/>
    <n v="6375"/>
    <n v="406"/>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11"/>
    <s v="NULL"/>
    <n v="410"/>
    <s v="NULL"/>
    <n v="15926"/>
    <x v="36"/>
    <n v="7900"/>
    <s v="אורלוב זאב                                                  "/>
    <n v="124"/>
    <n v="31"/>
    <n v="31"/>
    <s v="NULL"/>
    <s v="NULL"/>
    <s v="NULL"/>
    <s v="NULL"/>
    <s v="NULL"/>
    <s v="NULL"/>
    <s v="NULL"/>
    <s v="NULL"/>
    <s v="NULL"/>
    <s v="NULL"/>
    <s v="NULL"/>
    <n v="36"/>
    <s v="NULL"/>
    <n v="7665068"/>
    <n v="20220675"/>
    <s v="Apr  6 2022 12:00AM"/>
    <s v="בקשה למידע                                                                      "/>
    <s v="NULL"/>
    <s v="NULL"/>
    <s v="NULL"/>
    <s v="NULL"/>
    <s v="NULL"/>
    <s v="NULL"/>
    <s v="NULL"/>
    <s v="NULL"/>
    <s v="NULL"/>
    <s v="NULL"/>
    <s v="NULL"/>
    <s v="NULL"/>
    <s v="NULL"/>
    <s v="NULL"/>
    <s v="NULL"/>
    <n v="6376"/>
    <n v="15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12"/>
    <s v="NULL"/>
    <n v="410"/>
    <s v="NULL"/>
    <n v="15902"/>
    <x v="36"/>
    <n v="7900"/>
    <s v="אורלוב זאב                                                  "/>
    <n v="124"/>
    <n v="9"/>
    <n v="9"/>
    <s v="NULL"/>
    <s v="NULL"/>
    <s v="NULL"/>
    <s v="NULL"/>
    <s v="NULL"/>
    <s v="NULL"/>
    <s v="NULL"/>
    <s v="NULL"/>
    <s v="NULL"/>
    <s v="NULL"/>
    <s v="NULL"/>
    <n v="35"/>
    <s v="NULL"/>
    <n v="7665178"/>
    <n v="20220788"/>
    <s v="Apr 27 2022 12:00AM"/>
    <s v="בקשה למידע                                                                      "/>
    <s v="NULL"/>
    <s v="NULL"/>
    <s v="NULL"/>
    <s v="NULL"/>
    <s v="NULL"/>
    <s v="NULL"/>
    <s v="NULL"/>
    <s v="NULL"/>
    <s v="NULL"/>
    <s v="NULL"/>
    <s v="NULL"/>
    <s v="NULL"/>
    <s v="NULL"/>
    <s v="NULL"/>
    <s v="NULL"/>
    <n v="6375"/>
    <n v="425"/>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13"/>
    <s v="NULL"/>
    <n v="410"/>
    <s v="NULL"/>
    <n v="15979"/>
    <x v="36"/>
    <n v="7900"/>
    <s v="רוטשילד                                                     "/>
    <n v="129"/>
    <n v="133"/>
    <n v="133"/>
    <s v="NULL"/>
    <s v="NULL"/>
    <s v="NULL"/>
    <s v="NULL"/>
    <s v="NULL"/>
    <s v="NULL"/>
    <s v="NULL"/>
    <s v="NULL"/>
    <s v="NULL"/>
    <s v="NULL"/>
    <s v="NULL"/>
    <n v="120"/>
    <s v="NULL"/>
    <n v="7665284"/>
    <n v="20220898"/>
    <s v="May 17 2022 12:00AM"/>
    <s v="בקשה למידע                                                                      "/>
    <s v="NULL"/>
    <s v="NULL"/>
    <s v="NULL"/>
    <s v="NULL"/>
    <s v="NULL"/>
    <s v="NULL"/>
    <s v="NULL"/>
    <s v="NULL"/>
    <s v="NULL"/>
    <s v="NULL"/>
    <s v="NULL"/>
    <s v="NULL"/>
    <s v="NULL"/>
    <s v="NULL"/>
    <s v="NULL"/>
    <n v="6387"/>
    <n v="16"/>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22"/>
    <s v="NULL"/>
    <n v="410"/>
    <s v="NULL"/>
    <n v="160008"/>
    <x v="36"/>
    <n v="7900"/>
    <s v="פרץ נפתלי                                                   "/>
    <n v="206"/>
    <n v="21"/>
    <n v="21"/>
    <s v="NULL"/>
    <s v="NULL"/>
    <s v="NULL"/>
    <s v="NULL"/>
    <s v="NULL"/>
    <s v="NULL"/>
    <s v="NULL"/>
    <s v="NULL"/>
    <s v="NULL"/>
    <s v="NULL"/>
    <s v="NULL"/>
    <n v="100"/>
    <s v="NULL"/>
    <n v="7665460"/>
    <n v="20221080"/>
    <s v="Jun  8 2022 12:00AM"/>
    <s v="בקשה למידע                                                                      "/>
    <s v="NULL"/>
    <s v="NULL"/>
    <s v="NULL"/>
    <s v="NULL"/>
    <s v="NULL"/>
    <s v="NULL"/>
    <s v="NULL"/>
    <s v="NULL"/>
    <s v="NULL"/>
    <s v="NULL"/>
    <s v="NULL"/>
    <s v="NULL"/>
    <s v="NULL"/>
    <s v="NULL"/>
    <s v="NULL"/>
    <n v="6361"/>
    <n v="43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23"/>
    <s v="NULL"/>
    <n v="410"/>
    <s v="NULL"/>
    <n v="15961"/>
    <x v="36"/>
    <n v="7900"/>
    <s v="פרופ' שור                                                   "/>
    <n v="208"/>
    <n v="4"/>
    <n v="4"/>
    <s v="NULL"/>
    <s v="NULL"/>
    <s v="NULL"/>
    <s v="NULL"/>
    <s v="NULL"/>
    <s v="NULL"/>
    <s v="NULL"/>
    <s v="NULL"/>
    <s v="NULL"/>
    <s v="NULL"/>
    <s v="NULL"/>
    <n v="48"/>
    <s v="NULL"/>
    <n v="7665209"/>
    <n v="20220819"/>
    <s v="May  2 2022 12:00AM"/>
    <s v="בקשה למידע                                                                      "/>
    <s v="NULL"/>
    <s v="NULL"/>
    <s v="NULL"/>
    <s v="NULL"/>
    <s v="NULL"/>
    <s v="NULL"/>
    <s v="NULL"/>
    <s v="NULL"/>
    <s v="NULL"/>
    <s v="NULL"/>
    <s v="NULL"/>
    <s v="NULL"/>
    <s v="NULL"/>
    <s v="NULL"/>
    <s v="NULL"/>
    <n v="6361"/>
    <n v="285"/>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24"/>
    <s v="NULL"/>
    <n v="410"/>
    <s v="NULL"/>
    <n v="16142"/>
    <x v="36"/>
    <n v="7900"/>
    <s v="הרצל בנימין זאב                                             "/>
    <n v="213"/>
    <n v="3"/>
    <n v="3"/>
    <s v="NULL"/>
    <s v="NULL"/>
    <s v="NULL"/>
    <s v="NULL"/>
    <s v="NULL"/>
    <s v="NULL"/>
    <s v="NULL"/>
    <s v="NULL"/>
    <s v="NULL"/>
    <s v="NULL"/>
    <s v="NULL"/>
    <n v="63"/>
    <s v="NULL"/>
    <n v="7665467"/>
    <n v="20221091"/>
    <s v="Jun 13 2022 12:00AM"/>
    <s v="בקשה למידע                                                                      "/>
    <s v="NULL"/>
    <s v="NULL"/>
    <s v="NULL"/>
    <s v="NULL"/>
    <s v="NULL"/>
    <s v="NULL"/>
    <s v="NULL"/>
    <s v="NULL"/>
    <s v="NULL"/>
    <s v="NULL"/>
    <s v="NULL"/>
    <s v="NULL"/>
    <s v="NULL"/>
    <s v="NULL"/>
    <s v="NULL"/>
    <n v="6374"/>
    <n v="139"/>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25"/>
    <s v="NULL"/>
    <n v="410"/>
    <s v="NULL"/>
    <n v="16145"/>
    <x v="36"/>
    <n v="7900"/>
    <s v="הרצל בנימין זאב                                             "/>
    <n v="213"/>
    <n v="50"/>
    <n v="50"/>
    <s v="NULL"/>
    <s v="NULL"/>
    <s v="NULL"/>
    <s v="NULL"/>
    <s v="NULL"/>
    <s v="NULL"/>
    <s v="NULL"/>
    <s v="NULL"/>
    <s v="NULL"/>
    <s v="NULL"/>
    <s v="NULL"/>
    <n v="40"/>
    <s v="NULL"/>
    <n v="7665496"/>
    <n v="20221123"/>
    <s v="Jun 20 2022 12:00AM"/>
    <s v="בקשה למידע                                                                      "/>
    <s v="NULL"/>
    <s v="NULL"/>
    <s v="NULL"/>
    <s v="NULL"/>
    <s v="NULL"/>
    <s v="NULL"/>
    <s v="NULL"/>
    <s v="NULL"/>
    <s v="NULL"/>
    <s v="NULL"/>
    <s v="NULL"/>
    <s v="NULL"/>
    <s v="NULL"/>
    <s v="NULL"/>
    <s v="NULL"/>
    <n v="6383"/>
    <n v="102"/>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26"/>
    <s v="NULL"/>
    <n v="410"/>
    <s v="NULL"/>
    <n v="15982"/>
    <x v="36"/>
    <n v="7900"/>
    <s v="הרצל בנימין זאב                                             "/>
    <n v="213"/>
    <n v="56"/>
    <n v="56"/>
    <s v="NULL"/>
    <s v="NULL"/>
    <s v="NULL"/>
    <s v="NULL"/>
    <s v="NULL"/>
    <s v="NULL"/>
    <s v="NULL"/>
    <s v="NULL"/>
    <s v="NULL"/>
    <s v="NULL"/>
    <s v="NULL"/>
    <n v="60"/>
    <s v="NULL"/>
    <n v="7665509"/>
    <n v="20221138"/>
    <s v="Jun 22 2022 12:00AM"/>
    <s v="בקשה למידע                                                                      "/>
    <s v="NULL"/>
    <s v="NULL"/>
    <s v="NULL"/>
    <s v="NULL"/>
    <s v="NULL"/>
    <s v="NULL"/>
    <s v="NULL"/>
    <s v="NULL"/>
    <s v="NULL"/>
    <s v="NULL"/>
    <s v="NULL"/>
    <s v="NULL"/>
    <s v="NULL"/>
    <s v="NULL"/>
    <s v="NULL"/>
    <n v="6383"/>
    <n v="77"/>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27"/>
    <s v="NULL"/>
    <n v="410"/>
    <s v="NULL"/>
    <n v="15982"/>
    <x v="36"/>
    <n v="7900"/>
    <s v="הרצל בנימין זאב                                             "/>
    <n v="213"/>
    <n v="56"/>
    <n v="56"/>
    <s v="א"/>
    <s v="NULL"/>
    <s v="NULL"/>
    <s v="NULL"/>
    <s v="NULL"/>
    <s v="NULL"/>
    <s v="NULL"/>
    <s v="NULL"/>
    <s v="NULL"/>
    <s v="NULL"/>
    <s v="NULL"/>
    <n v="60"/>
    <s v="NULL"/>
    <n v="7665308"/>
    <n v="20220924"/>
    <s v="May 23 2022 12:00AM"/>
    <s v="בקשה למידע                                                                      "/>
    <s v="NULL"/>
    <s v="NULL"/>
    <s v="NULL"/>
    <s v="NULL"/>
    <s v="NULL"/>
    <s v="NULL"/>
    <s v="NULL"/>
    <s v="NULL"/>
    <s v="NULL"/>
    <s v="NULL"/>
    <s v="NULL"/>
    <s v="NULL"/>
    <s v="NULL"/>
    <s v="NULL"/>
    <s v="NULL"/>
    <n v="6383"/>
    <n v="77"/>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29"/>
    <s v="NULL"/>
    <n v="410"/>
    <s v="NULL"/>
    <n v="16130"/>
    <x v="36"/>
    <n v="7900"/>
    <s v="נורדאו מקס                                                  "/>
    <n v="215"/>
    <n v="3"/>
    <n v="3"/>
    <s v="NULL"/>
    <s v="NULL"/>
    <s v="NULL"/>
    <s v="NULL"/>
    <s v="NULL"/>
    <s v="NULL"/>
    <s v="NULL"/>
    <s v="NULL"/>
    <s v="NULL"/>
    <s v="NULL"/>
    <s v="NULL"/>
    <n v="57"/>
    <s v="NULL"/>
    <n v="7665401"/>
    <n v="20221018"/>
    <s v="Jun  1 2022 12:00AM"/>
    <s v="בקשה למידע                                                                      "/>
    <s v="NULL"/>
    <s v="NULL"/>
    <s v="NULL"/>
    <s v="NULL"/>
    <s v="NULL"/>
    <s v="NULL"/>
    <s v="NULL"/>
    <s v="NULL"/>
    <s v="NULL"/>
    <s v="NULL"/>
    <s v="NULL"/>
    <s v="NULL"/>
    <s v="NULL"/>
    <s v="NULL"/>
    <s v="NULL"/>
    <n v="6374"/>
    <n v="13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31"/>
    <s v="NULL"/>
    <n v="410"/>
    <s v="NULL"/>
    <n v="15970"/>
    <x v="36"/>
    <n v="7900"/>
    <s v="חפץ חיים                                                    "/>
    <n v="229"/>
    <n v="16"/>
    <n v="16"/>
    <s v="NULL"/>
    <s v="NULL"/>
    <s v="NULL"/>
    <s v="NULL"/>
    <s v="NULL"/>
    <s v="NULL"/>
    <s v="NULL"/>
    <s v="NULL"/>
    <s v="NULL"/>
    <s v="NULL"/>
    <s v="NULL"/>
    <n v="99"/>
    <s v="NULL"/>
    <n v="7665239"/>
    <n v="20220849"/>
    <s v="May  9 2022 12:00AM"/>
    <s v="בקשה למידע                                                                      "/>
    <s v="NULL"/>
    <s v="NULL"/>
    <s v="NULL"/>
    <s v="NULL"/>
    <s v="NULL"/>
    <s v="NULL"/>
    <s v="NULL"/>
    <s v="NULL"/>
    <s v="NULL"/>
    <s v="NULL"/>
    <s v="NULL"/>
    <s v="NULL"/>
    <s v="NULL"/>
    <s v="NULL"/>
    <s v="NULL"/>
    <n v="6382"/>
    <n v="19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32"/>
    <s v="NULL"/>
    <n v="410"/>
    <s v="NULL"/>
    <n v="15953"/>
    <x v="36"/>
    <n v="7900"/>
    <s v="חפץ חיים                                                    "/>
    <n v="229"/>
    <n v="62"/>
    <n v="62"/>
    <s v="NULL"/>
    <s v="NULL"/>
    <s v="NULL"/>
    <s v="NULL"/>
    <s v="NULL"/>
    <s v="NULL"/>
    <s v="NULL"/>
    <s v="NULL"/>
    <s v="NULL"/>
    <s v="NULL"/>
    <s v="NULL"/>
    <n v="48"/>
    <s v="NULL"/>
    <n v="7665177"/>
    <n v="20220787"/>
    <s v="Apr 27 2022 12:00AM"/>
    <s v="בקשה למידע                                                                      "/>
    <s v="NULL"/>
    <s v="NULL"/>
    <s v="NULL"/>
    <s v="NULL"/>
    <s v="NULL"/>
    <s v="NULL"/>
    <s v="NULL"/>
    <s v="NULL"/>
    <s v="NULL"/>
    <s v="NULL"/>
    <s v="NULL"/>
    <s v="NULL"/>
    <s v="NULL"/>
    <s v="NULL"/>
    <s v="NULL"/>
    <n v="6396"/>
    <n v="285"/>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33"/>
    <s v="NULL"/>
    <n v="410"/>
    <s v="NULL"/>
    <n v="15977"/>
    <x v="36"/>
    <n v="7900"/>
    <s v="חפץ חיים                                                    "/>
    <n v="229"/>
    <n v="73"/>
    <n v="73"/>
    <s v="NULL"/>
    <s v="NULL"/>
    <s v="NULL"/>
    <s v="NULL"/>
    <s v="NULL"/>
    <s v="NULL"/>
    <s v="NULL"/>
    <s v="NULL"/>
    <s v="NULL"/>
    <s v="NULL"/>
    <s v="NULL"/>
    <n v="39"/>
    <s v="NULL"/>
    <n v="7665260"/>
    <n v="20220870"/>
    <s v="May 12 2022 12:00AM"/>
    <s v="בקשה למידע                                                                      "/>
    <s v="NULL"/>
    <s v="NULL"/>
    <s v="NULL"/>
    <s v="NULL"/>
    <s v="NULL"/>
    <s v="NULL"/>
    <s v="NULL"/>
    <s v="NULL"/>
    <s v="NULL"/>
    <s v="NULL"/>
    <s v="NULL"/>
    <s v="NULL"/>
    <s v="NULL"/>
    <s v="NULL"/>
    <s v="NULL"/>
    <n v="6397"/>
    <n v="13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34"/>
    <s v="NULL"/>
    <n v="410"/>
    <s v="NULL"/>
    <n v="15955"/>
    <x v="36"/>
    <n v="7900"/>
    <s v="הס משה                                                      "/>
    <n v="231"/>
    <n v="7"/>
    <n v="7"/>
    <s v="NULL"/>
    <s v="NULL"/>
    <s v="NULL"/>
    <s v="NULL"/>
    <s v="NULL"/>
    <s v="NULL"/>
    <s v="NULL"/>
    <s v="NULL"/>
    <s v="NULL"/>
    <s v="NULL"/>
    <s v="NULL"/>
    <n v="60"/>
    <s v="NULL"/>
    <n v="7665183"/>
    <n v="20220793"/>
    <s v="Apr 28 2022 12:00AM"/>
    <s v="בקשה למידע                                                                      "/>
    <s v="NULL"/>
    <s v="NULL"/>
    <s v="NULL"/>
    <s v="NULL"/>
    <s v="NULL"/>
    <s v="NULL"/>
    <s v="NULL"/>
    <s v="NULL"/>
    <s v="NULL"/>
    <s v="NULL"/>
    <s v="NULL"/>
    <s v="NULL"/>
    <s v="NULL"/>
    <s v="NULL"/>
    <s v="NULL"/>
    <n v="6379"/>
    <n v="3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35"/>
    <s v="NULL"/>
    <n v="410"/>
    <s v="NULL"/>
    <n v="15989"/>
    <x v="36"/>
    <n v="7900"/>
    <s v="הראשונים                                                    "/>
    <n v="233"/>
    <n v="7"/>
    <n v="7"/>
    <s v="NULL"/>
    <s v="NULL"/>
    <s v="NULL"/>
    <s v="NULL"/>
    <s v="NULL"/>
    <s v="NULL"/>
    <s v="NULL"/>
    <s v="NULL"/>
    <s v="NULL"/>
    <s v="NULL"/>
    <s v="NULL"/>
    <n v="90"/>
    <s v="NULL"/>
    <n v="7665341"/>
    <n v="20220958"/>
    <s v="May 25 2022 12:00AM"/>
    <s v="בקשה למידע                                                                      "/>
    <s v="NULL"/>
    <s v="NULL"/>
    <s v="NULL"/>
    <s v="NULL"/>
    <s v="NULL"/>
    <s v="NULL"/>
    <s v="NULL"/>
    <s v="NULL"/>
    <s v="NULL"/>
    <s v="NULL"/>
    <s v="NULL"/>
    <s v="NULL"/>
    <s v="NULL"/>
    <s v="NULL"/>
    <s v="NULL"/>
    <n v="6379"/>
    <n v="19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36"/>
    <s v="NULL"/>
    <n v="410"/>
    <s v="NULL"/>
    <n v="16151"/>
    <x v="36"/>
    <n v="7900"/>
    <s v="רמבם                                                       "/>
    <n v="235"/>
    <n v="41"/>
    <n v="41"/>
    <s v="NULL"/>
    <s v="NULL"/>
    <s v="NULL"/>
    <s v="NULL"/>
    <s v="NULL"/>
    <s v="NULL"/>
    <s v="NULL"/>
    <s v="NULL"/>
    <s v="NULL"/>
    <s v="NULL"/>
    <s v="NULL"/>
    <n v="132"/>
    <s v="NULL"/>
    <n v="7665542"/>
    <n v="20221171"/>
    <s v="Jun 28 2022 12:00AM"/>
    <s v="בקשה למידע                                                                      "/>
    <s v="NULL"/>
    <s v="NULL"/>
    <s v="NULL"/>
    <s v="NULL"/>
    <s v="NULL"/>
    <s v="NULL"/>
    <s v="NULL"/>
    <s v="NULL"/>
    <s v="NULL"/>
    <s v="NULL"/>
    <s v="NULL"/>
    <s v="NULL"/>
    <s v="NULL"/>
    <s v="NULL"/>
    <s v="NULL"/>
    <n v="6379"/>
    <n v="239"/>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37"/>
    <s v="NULL"/>
    <n v="410"/>
    <s v="NULL"/>
    <n v="832"/>
    <x v="36"/>
    <n v="7900"/>
    <s v="נחלת צבי                                                    "/>
    <n v="236"/>
    <n v="13"/>
    <n v="13"/>
    <s v="NULL"/>
    <s v="NULL"/>
    <s v="NULL"/>
    <s v="NULL"/>
    <s v="NULL"/>
    <s v="NULL"/>
    <s v="NULL"/>
    <s v="NULL"/>
    <s v="NULL"/>
    <s v="NULL"/>
    <n v="28"/>
    <n v="18"/>
    <s v="NULL"/>
    <n v="7665090"/>
    <n v="20220697"/>
    <s v="Apr 10 2022 12:00AM"/>
    <s v="בקשה למידע                                                                      "/>
    <s v="NULL"/>
    <s v="NULL"/>
    <s v="NULL"/>
    <s v="NULL"/>
    <s v="NULL"/>
    <s v="NULL"/>
    <s v="NULL"/>
    <s v="NULL"/>
    <s v="NULL"/>
    <s v="NULL"/>
    <s v="NULL"/>
    <s v="NULL"/>
    <s v="NULL"/>
    <s v="NULL"/>
    <s v="NULL"/>
    <n v="6378"/>
    <n v="32"/>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38"/>
    <s v="NULL"/>
    <n v="410"/>
    <s v="NULL"/>
    <n v="16156"/>
    <x v="36"/>
    <n v="7900"/>
    <s v="נחלת צבי                                                    "/>
    <n v="236"/>
    <n v="33"/>
    <n v="33"/>
    <s v="NULL"/>
    <s v="NULL"/>
    <s v="NULL"/>
    <s v="NULL"/>
    <s v="NULL"/>
    <s v="NULL"/>
    <s v="NULL"/>
    <s v="NULL"/>
    <s v="NULL"/>
    <s v="NULL"/>
    <s v="NULL"/>
    <n v="60"/>
    <s v="NULL"/>
    <n v="7665579"/>
    <n v="20221210"/>
    <s v="Jun 30 2022 12:00AM"/>
    <s v="בקשה למידע                                                                      "/>
    <s v="NULL"/>
    <s v="NULL"/>
    <s v="NULL"/>
    <s v="NULL"/>
    <s v="NULL"/>
    <s v="NULL"/>
    <s v="NULL"/>
    <s v="NULL"/>
    <s v="NULL"/>
    <s v="NULL"/>
    <s v="NULL"/>
    <s v="NULL"/>
    <s v="NULL"/>
    <s v="NULL"/>
    <s v="NULL"/>
    <n v="6378"/>
    <n v="19"/>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39"/>
    <s v="NULL"/>
    <n v="410"/>
    <s v="NULL"/>
    <n v="16134"/>
    <x v="36"/>
    <n v="7900"/>
    <s v="נחלת צבי                                                    "/>
    <n v="236"/>
    <n v="73"/>
    <n v="73"/>
    <s v="NULL"/>
    <s v="NULL"/>
    <s v="NULL"/>
    <s v="NULL"/>
    <s v="NULL"/>
    <s v="NULL"/>
    <s v="NULL"/>
    <s v="NULL"/>
    <s v="NULL"/>
    <s v="NULL"/>
    <s v="NULL"/>
    <n v="60"/>
    <s v="NULL"/>
    <n v="7665449"/>
    <n v="20221069"/>
    <s v="Jun  8 2022 12:00AM"/>
    <s v="בקשה למידע                                                                      "/>
    <s v="NULL"/>
    <s v="NULL"/>
    <s v="NULL"/>
    <s v="NULL"/>
    <s v="NULL"/>
    <s v="NULL"/>
    <s v="NULL"/>
    <s v="NULL"/>
    <s v="NULL"/>
    <s v="NULL"/>
    <s v="NULL"/>
    <s v="NULL"/>
    <s v="NULL"/>
    <s v="NULL"/>
    <s v="NULL"/>
    <n v="6355"/>
    <n v="29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42"/>
    <s v="NULL"/>
    <n v="410"/>
    <s v="NULL"/>
    <n v="15985"/>
    <x v="36"/>
    <n v="7900"/>
    <s v="סוקולוב נחום                                                "/>
    <n v="309"/>
    <n v="7"/>
    <n v="7"/>
    <s v="NULL"/>
    <s v="NULL"/>
    <s v="NULL"/>
    <s v="NULL"/>
    <s v="NULL"/>
    <s v="NULL"/>
    <s v="NULL"/>
    <s v="NULL"/>
    <s v="NULL"/>
    <s v="NULL"/>
    <s v="NULL"/>
    <n v="60"/>
    <s v="NULL"/>
    <n v="7665325"/>
    <n v="20220942"/>
    <s v="May 23 2022 12:00AM"/>
    <s v="בקשה למידע                                                                      "/>
    <s v="NULL"/>
    <s v="NULL"/>
    <s v="NULL"/>
    <s v="NULL"/>
    <s v="NULL"/>
    <s v="NULL"/>
    <s v="NULL"/>
    <s v="NULL"/>
    <s v="NULL"/>
    <s v="NULL"/>
    <s v="NULL"/>
    <s v="NULL"/>
    <s v="NULL"/>
    <s v="NULL"/>
    <s v="NULL"/>
    <n v="6404"/>
    <n v="5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43"/>
    <s v="NULL"/>
    <n v="410"/>
    <s v="NULL"/>
    <n v="16135"/>
    <x v="36"/>
    <n v="7900"/>
    <s v="אברבנאל                                                     "/>
    <n v="313"/>
    <n v="16"/>
    <n v="16"/>
    <s v="NULL"/>
    <s v="NULL"/>
    <s v="NULL"/>
    <s v="NULL"/>
    <s v="NULL"/>
    <s v="NULL"/>
    <s v="NULL"/>
    <s v="NULL"/>
    <s v="NULL"/>
    <s v="NULL"/>
    <s v="NULL"/>
    <n v="60"/>
    <s v="NULL"/>
    <n v="7665451"/>
    <n v="20221071"/>
    <s v="Jun  8 2022 12:00AM"/>
    <s v="בקשה למידע                                                                      "/>
    <s v="NULL"/>
    <s v="NULL"/>
    <s v="NULL"/>
    <s v="NULL"/>
    <s v="NULL"/>
    <s v="NULL"/>
    <s v="NULL"/>
    <s v="NULL"/>
    <s v="NULL"/>
    <s v="NULL"/>
    <s v="NULL"/>
    <s v="NULL"/>
    <s v="NULL"/>
    <s v="NULL"/>
    <s v="NULL"/>
    <n v="6404"/>
    <n v="166"/>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44"/>
    <s v="NULL"/>
    <n v="410"/>
    <s v="NULL"/>
    <n v="15991"/>
    <x v="36"/>
    <n v="7900"/>
    <s v="אברבנאל                                                     "/>
    <n v="313"/>
    <n v="19"/>
    <n v="19"/>
    <s v="NULL"/>
    <s v="NULL"/>
    <s v="NULL"/>
    <s v="NULL"/>
    <s v="NULL"/>
    <s v="NULL"/>
    <s v="NULL"/>
    <s v="NULL"/>
    <s v="NULL"/>
    <s v="NULL"/>
    <s v="NULL"/>
    <n v="60"/>
    <s v="NULL"/>
    <n v="7665346"/>
    <n v="20220963"/>
    <s v="May 25 2022 12:00AM"/>
    <s v="בקשה למידע                                                                      "/>
    <s v="NULL"/>
    <s v="NULL"/>
    <s v="NULL"/>
    <s v="NULL"/>
    <s v="NULL"/>
    <s v="NULL"/>
    <s v="NULL"/>
    <s v="NULL"/>
    <s v="NULL"/>
    <s v="NULL"/>
    <s v="NULL"/>
    <s v="NULL"/>
    <s v="NULL"/>
    <s v="NULL"/>
    <s v="NULL"/>
    <n v="6355"/>
    <n v="13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47"/>
    <s v="NULL"/>
    <n v="410"/>
    <s v="NULL"/>
    <n v="15959"/>
    <x v="36"/>
    <n v="7900"/>
    <s v="סנש חנה                                                     "/>
    <n v="320"/>
    <n v="5"/>
    <n v="5"/>
    <s v="NULL"/>
    <s v="NULL"/>
    <s v="NULL"/>
    <s v="NULL"/>
    <s v="NULL"/>
    <s v="NULL"/>
    <s v="NULL"/>
    <s v="NULL"/>
    <s v="NULL"/>
    <s v="NULL"/>
    <n v="8"/>
    <n v="6"/>
    <s v="NULL"/>
    <n v="7665197"/>
    <n v="20220807"/>
    <s v="Apr 28 2022 12:00AM"/>
    <s v="בקשה למידע                                                                      "/>
    <s v="NULL"/>
    <s v="NULL"/>
    <s v="NULL"/>
    <s v="NULL"/>
    <s v="NULL"/>
    <s v="NULL"/>
    <s v="NULL"/>
    <s v="NULL"/>
    <s v="NULL"/>
    <s v="NULL"/>
    <s v="NULL"/>
    <s v="NULL"/>
    <s v="NULL"/>
    <s v="NULL"/>
    <s v="NULL"/>
    <n v="6383"/>
    <n v="277"/>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50"/>
    <s v="NULL"/>
    <n v="410"/>
    <s v="NULL"/>
    <n v="16131"/>
    <x v="36"/>
    <n v="7900"/>
    <s v="פינס יחיאל מיכל                                             "/>
    <n v="326"/>
    <n v="27"/>
    <n v="27"/>
    <s v="NULL"/>
    <s v="NULL"/>
    <s v="NULL"/>
    <s v="NULL"/>
    <s v="NULL"/>
    <s v="NULL"/>
    <s v="NULL"/>
    <s v="NULL"/>
    <s v="NULL"/>
    <s v="NULL"/>
    <s v="NULL"/>
    <n v="72"/>
    <s v="NULL"/>
    <n v="7665399"/>
    <n v="20221016"/>
    <s v="Jun  1 2022 12:00AM"/>
    <s v="בקשה למידע                                                                      "/>
    <s v="NULL"/>
    <s v="NULL"/>
    <s v="NULL"/>
    <s v="NULL"/>
    <s v="NULL"/>
    <s v="NULL"/>
    <s v="NULL"/>
    <s v="NULL"/>
    <s v="NULL"/>
    <s v="NULL"/>
    <s v="NULL"/>
    <s v="NULL"/>
    <s v="NULL"/>
    <s v="NULL"/>
    <s v="NULL"/>
    <n v="6396"/>
    <n v="179"/>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51"/>
    <s v="NULL"/>
    <n v="410"/>
    <s v="NULL"/>
    <n v="8163"/>
    <x v="36"/>
    <n v="7900"/>
    <s v="גרונר דב                                                    "/>
    <n v="345"/>
    <n v="1"/>
    <n v="1"/>
    <s v="NULL"/>
    <s v="NULL"/>
    <s v="NULL"/>
    <s v="NULL"/>
    <s v="NULL"/>
    <s v="NULL"/>
    <s v="NULL"/>
    <s v="NULL"/>
    <s v="NULL"/>
    <s v="NULL"/>
    <n v="18"/>
    <n v="18"/>
    <s v="NULL"/>
    <n v="7665482"/>
    <n v="20221108"/>
    <s v="Jun 15 2022 12:00AM"/>
    <s v="בקשה למידע                                                                      "/>
    <s v="NULL"/>
    <s v="NULL"/>
    <s v="NULL"/>
    <s v="NULL"/>
    <s v="NULL"/>
    <s v="NULL"/>
    <s v="NULL"/>
    <s v="NULL"/>
    <s v="NULL"/>
    <s v="NULL"/>
    <s v="NULL"/>
    <s v="NULL"/>
    <s v="NULL"/>
    <s v="NULL"/>
    <s v="NULL"/>
    <n v="6404"/>
    <n v="222"/>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52"/>
    <s v="NULL"/>
    <n v="410"/>
    <s v="NULL"/>
    <n v="15942"/>
    <x v="36"/>
    <n v="7900"/>
    <s v="כט בנובמבר                                                 "/>
    <n v="415"/>
    <n v="5"/>
    <n v="5"/>
    <s v="NULL"/>
    <s v="NULL"/>
    <s v="NULL"/>
    <s v="NULL"/>
    <s v="NULL"/>
    <s v="NULL"/>
    <s v="NULL"/>
    <s v="NULL"/>
    <s v="NULL"/>
    <s v="NULL"/>
    <s v="NULL"/>
    <n v="126"/>
    <s v="NULL"/>
    <n v="7665127"/>
    <n v="20220734"/>
    <s v="Apr 14 2022 12:00AM"/>
    <s v="בקשה למידע                                                                      "/>
    <s v="NULL"/>
    <s v="NULL"/>
    <s v="NULL"/>
    <s v="NULL"/>
    <s v="NULL"/>
    <s v="NULL"/>
    <s v="NULL"/>
    <s v="NULL"/>
    <s v="NULL"/>
    <s v="NULL"/>
    <s v="NULL"/>
    <s v="NULL"/>
    <s v="NULL"/>
    <s v="NULL"/>
    <s v="NULL"/>
    <n v="6403"/>
    <n v="105"/>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54"/>
    <s v="NULL"/>
    <n v="410"/>
    <s v="NULL"/>
    <n v="15988"/>
    <x v="36"/>
    <n v="7900"/>
    <s v="צירלסון הרב                                                 "/>
    <n v="422"/>
    <n v="14"/>
    <n v="14"/>
    <s v="NULL"/>
    <s v="NULL"/>
    <s v="NULL"/>
    <s v="NULL"/>
    <s v="NULL"/>
    <s v="NULL"/>
    <s v="NULL"/>
    <s v="NULL"/>
    <s v="NULL"/>
    <s v="NULL"/>
    <s v="NULL"/>
    <n v="52"/>
    <s v="NULL"/>
    <n v="7665336"/>
    <n v="20220953"/>
    <s v="May 24 2022 12:00AM"/>
    <s v="בקשה למידע                                                                      "/>
    <s v="NULL"/>
    <s v="NULL"/>
    <s v="NULL"/>
    <s v="NULL"/>
    <s v="NULL"/>
    <s v="NULL"/>
    <s v="NULL"/>
    <s v="NULL"/>
    <s v="NULL"/>
    <s v="NULL"/>
    <s v="NULL"/>
    <s v="NULL"/>
    <s v="NULL"/>
    <s v="NULL"/>
    <s v="NULL"/>
    <n v="6324"/>
    <n v="117"/>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55"/>
    <s v="NULL"/>
    <n v="410"/>
    <s v="NULL"/>
    <n v="15987"/>
    <x v="36"/>
    <n v="7900"/>
    <s v="צירלסון הרב                                                 "/>
    <n v="422"/>
    <n v="6"/>
    <n v="6"/>
    <s v="NULL"/>
    <s v="NULL"/>
    <s v="NULL"/>
    <s v="NULL"/>
    <s v="NULL"/>
    <s v="NULL"/>
    <s v="NULL"/>
    <s v="NULL"/>
    <s v="NULL"/>
    <s v="NULL"/>
    <s v="NULL"/>
    <n v="61"/>
    <s v="NULL"/>
    <n v="7665330"/>
    <n v="20220947"/>
    <s v="May 24 2022 12:00AM"/>
    <s v="בקשה למידע                                                                      "/>
    <s v="NULL"/>
    <s v="NULL"/>
    <s v="NULL"/>
    <s v="NULL"/>
    <s v="NULL"/>
    <s v="NULL"/>
    <s v="NULL"/>
    <s v="NULL"/>
    <s v="NULL"/>
    <s v="NULL"/>
    <s v="NULL"/>
    <s v="NULL"/>
    <s v="NULL"/>
    <s v="NULL"/>
    <s v="NULL"/>
    <n v="6324"/>
    <n v="117"/>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58"/>
    <s v="NULL"/>
    <n v="410"/>
    <s v="NULL"/>
    <n v="15997"/>
    <x v="36"/>
    <n v="7900"/>
    <s v="הקונגרס                                                     "/>
    <n v="428"/>
    <n v="14"/>
    <n v="14"/>
    <s v="NULL"/>
    <s v="NULL"/>
    <s v="NULL"/>
    <s v="NULL"/>
    <s v="NULL"/>
    <s v="NULL"/>
    <s v="NULL"/>
    <s v="NULL"/>
    <s v="NULL"/>
    <s v="NULL"/>
    <s v="NULL"/>
    <n v="60"/>
    <s v="NULL"/>
    <n v="7665354"/>
    <n v="20220971"/>
    <s v="May 25 2022 12:00AM"/>
    <s v="בקשה למידע                                                                      "/>
    <s v="NULL"/>
    <s v="NULL"/>
    <s v="NULL"/>
    <s v="NULL"/>
    <s v="NULL"/>
    <s v="NULL"/>
    <s v="NULL"/>
    <s v="NULL"/>
    <s v="NULL"/>
    <s v="NULL"/>
    <s v="NULL"/>
    <s v="NULL"/>
    <s v="NULL"/>
    <s v="NULL"/>
    <s v="NULL"/>
    <n v="6355"/>
    <n v="142"/>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60"/>
    <s v="NULL"/>
    <n v="410"/>
    <s v="NULL"/>
    <n v="16148"/>
    <x v="36"/>
    <n v="7900"/>
    <s v="פפר יוסף                                                    "/>
    <n v="433"/>
    <n v="18"/>
    <n v="18"/>
    <s v="NULL"/>
    <s v="NULL"/>
    <s v="NULL"/>
    <s v="NULL"/>
    <s v="NULL"/>
    <s v="NULL"/>
    <s v="NULL"/>
    <s v="NULL"/>
    <s v="NULL"/>
    <s v="NULL"/>
    <s v="NULL"/>
    <n v="38"/>
    <s v="NULL"/>
    <n v="7665514"/>
    <n v="20221143"/>
    <s v="Jun 23 2022 12:00AM"/>
    <s v="בקשה למידע                                                                      "/>
    <s v="NULL"/>
    <s v="NULL"/>
    <s v="NULL"/>
    <s v="NULL"/>
    <s v="NULL"/>
    <s v="NULL"/>
    <s v="NULL"/>
    <s v="NULL"/>
    <s v="NULL"/>
    <s v="NULL"/>
    <s v="NULL"/>
    <s v="NULL"/>
    <s v="NULL"/>
    <s v="NULL"/>
    <s v="NULL"/>
    <n v="6324"/>
    <n v="67"/>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81"/>
    <s v="NULL"/>
    <n v="410"/>
    <s v="NULL"/>
    <n v="15992"/>
    <x v="36"/>
    <n v="7900"/>
    <s v="נחמן מברסלב                                                 "/>
    <n v="601"/>
    <n v="10"/>
    <n v="10"/>
    <s v="NULL"/>
    <s v="NULL"/>
    <s v="NULL"/>
    <s v="NULL"/>
    <s v="NULL"/>
    <s v="NULL"/>
    <s v="NULL"/>
    <s v="NULL"/>
    <s v="NULL"/>
    <s v="NULL"/>
    <s v="NULL"/>
    <n v="48"/>
    <s v="NULL"/>
    <n v="7665347"/>
    <n v="20220964"/>
    <s v="May 25 2022 12:00AM"/>
    <s v="בקשה למידע                                                                      "/>
    <s v="NULL"/>
    <s v="NULL"/>
    <s v="NULL"/>
    <s v="NULL"/>
    <s v="NULL"/>
    <s v="NULL"/>
    <s v="NULL"/>
    <s v="NULL"/>
    <s v="NULL"/>
    <s v="NULL"/>
    <s v="NULL"/>
    <s v="NULL"/>
    <s v="NULL"/>
    <s v="NULL"/>
    <s v="NULL"/>
    <n v="6389"/>
    <n v="335"/>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83"/>
    <s v="NULL"/>
    <n v="410"/>
    <s v="NULL"/>
    <n v="16139"/>
    <x v="36"/>
    <n v="7900"/>
    <s v="יונה                                                        "/>
    <n v="611"/>
    <n v="10"/>
    <n v="10"/>
    <s v="NULL"/>
    <s v="NULL"/>
    <s v="NULL"/>
    <s v="NULL"/>
    <s v="NULL"/>
    <s v="NULL"/>
    <s v="NULL"/>
    <s v="NULL"/>
    <s v="NULL"/>
    <s v="NULL"/>
    <s v="NULL"/>
    <n v="40"/>
    <s v="NULL"/>
    <n v="7665469"/>
    <n v="20221093"/>
    <s v="Jun 13 2022 12:00AM"/>
    <s v="בקשה למידע                                                                      "/>
    <s v="NULL"/>
    <s v="NULL"/>
    <s v="NULL"/>
    <s v="NULL"/>
    <s v="NULL"/>
    <s v="NULL"/>
    <s v="NULL"/>
    <s v="NULL"/>
    <s v="NULL"/>
    <s v="NULL"/>
    <s v="NULL"/>
    <s v="NULL"/>
    <s v="NULL"/>
    <s v="NULL"/>
    <s v="NULL"/>
    <n v="4042"/>
    <n v="209"/>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90"/>
    <s v="NULL"/>
    <n v="410"/>
    <s v="NULL"/>
    <n v="15986"/>
    <x v="36"/>
    <n v="7900"/>
    <s v="רזיאל דוד                                                   "/>
    <n v="630"/>
    <n v="29"/>
    <n v="29"/>
    <s v="NULL"/>
    <s v="NULL"/>
    <s v="NULL"/>
    <s v="NULL"/>
    <s v="NULL"/>
    <s v="NULL"/>
    <s v="NULL"/>
    <s v="NULL"/>
    <s v="NULL"/>
    <s v="NULL"/>
    <s v="NULL"/>
    <n v="54"/>
    <s v="NULL"/>
    <n v="7665327"/>
    <n v="20220944"/>
    <s v="May 23 2022 12:00AM"/>
    <s v="בקשה למידע                                                                      "/>
    <s v="NULL"/>
    <s v="NULL"/>
    <s v="NULL"/>
    <s v="NULL"/>
    <s v="NULL"/>
    <s v="NULL"/>
    <s v="NULL"/>
    <s v="NULL"/>
    <s v="NULL"/>
    <s v="NULL"/>
    <s v="NULL"/>
    <s v="NULL"/>
    <s v="NULL"/>
    <s v="NULL"/>
    <s v="NULL"/>
    <n v="6389"/>
    <n v="13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91"/>
    <s v="NULL"/>
    <n v="410"/>
    <s v="NULL"/>
    <n v="16154"/>
    <x v="36"/>
    <n v="7900"/>
    <s v="מלאכי                                                       "/>
    <n v="632"/>
    <n v="6"/>
    <n v="6"/>
    <s v="NULL"/>
    <s v="NULL"/>
    <s v="NULL"/>
    <s v="NULL"/>
    <s v="NULL"/>
    <s v="NULL"/>
    <s v="NULL"/>
    <s v="NULL"/>
    <s v="NULL"/>
    <s v="NULL"/>
    <s v="NULL"/>
    <n v="6"/>
    <s v="NULL"/>
    <n v="7665554"/>
    <n v="20221184"/>
    <s v="Jun 28 2022 12:00AM"/>
    <s v="בקשה למידע                                                                      "/>
    <s v="NULL"/>
    <s v="NULL"/>
    <s v="NULL"/>
    <s v="NULL"/>
    <s v="NULL"/>
    <s v="NULL"/>
    <s v="NULL"/>
    <s v="NULL"/>
    <s v="NULL"/>
    <s v="NULL"/>
    <s v="NULL"/>
    <s v="NULL"/>
    <s v="NULL"/>
    <s v="NULL"/>
    <s v="NULL"/>
    <n v="6389"/>
    <n v="149"/>
    <s v="NULL"/>
    <s v="NULL"/>
    <s v="Jul 19 2022  9:06PM"/>
    <s v="SNTM995\r10"/>
    <s v="2022_04"/>
    <s v="Jul 19 2022  9:06PM"/>
    <s v="NULL"/>
    <s v="NULL"/>
    <s v="NULL"/>
    <s v="NULL"/>
    <s v="NULL"/>
    <s v="NULL"/>
    <n v="1"/>
    <s v="2022_04"/>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696"/>
    <s v="NULL"/>
    <n v="410"/>
    <s v="NULL"/>
    <n v="15956"/>
    <x v="36"/>
    <n v="7900"/>
    <s v="שמחוני אסף                                                  "/>
    <n v="714"/>
    <n v="10"/>
    <n v="10"/>
    <s v="NULL"/>
    <s v="NULL"/>
    <s v="NULL"/>
    <s v="NULL"/>
    <s v="NULL"/>
    <s v="NULL"/>
    <s v="NULL"/>
    <s v="NULL"/>
    <s v="NULL"/>
    <s v="NULL"/>
    <s v="NULL"/>
    <n v="72"/>
    <s v="NULL"/>
    <n v="7665186"/>
    <n v="20220796"/>
    <s v="Apr 28 2022 12:00AM"/>
    <s v="בקשה למידע                                                                      "/>
    <s v="NULL"/>
    <s v="NULL"/>
    <s v="NULL"/>
    <s v="NULL"/>
    <s v="NULL"/>
    <s v="NULL"/>
    <s v="NULL"/>
    <s v="NULL"/>
    <s v="NULL"/>
    <s v="NULL"/>
    <s v="NULL"/>
    <s v="NULL"/>
    <s v="NULL"/>
    <s v="NULL"/>
    <s v="NULL"/>
    <n v="6388"/>
    <n v="552"/>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97"/>
    <s v="NULL"/>
    <n v="410"/>
    <s v="NULL"/>
    <n v="15898"/>
    <x v="36"/>
    <n v="7900"/>
    <s v="שמחוני אסף                                                  "/>
    <n v="714"/>
    <n v="11"/>
    <n v="11"/>
    <s v="NULL"/>
    <s v="NULL"/>
    <s v="NULL"/>
    <s v="NULL"/>
    <s v="NULL"/>
    <s v="NULL"/>
    <s v="NULL"/>
    <s v="NULL"/>
    <s v="NULL"/>
    <s v="NULL"/>
    <s v="NULL"/>
    <n v="91"/>
    <s v="NULL"/>
    <n v="7665119"/>
    <n v="20220726"/>
    <s v="Apr 13 2022 12:00AM"/>
    <s v="בקשה למידע                                                                      "/>
    <s v="NULL"/>
    <s v="NULL"/>
    <s v="NULL"/>
    <s v="NULL"/>
    <s v="NULL"/>
    <s v="NULL"/>
    <s v="NULL"/>
    <s v="NULL"/>
    <s v="NULL"/>
    <s v="NULL"/>
    <s v="NULL"/>
    <s v="NULL"/>
    <s v="NULL"/>
    <s v="NULL"/>
    <s v="NULL"/>
    <n v="6388"/>
    <n v="46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698"/>
    <s v="NULL"/>
    <n v="410"/>
    <s v="NULL"/>
    <n v="15958"/>
    <x v="36"/>
    <n v="7900"/>
    <s v="שמחוני אסף                                                  "/>
    <n v="714"/>
    <n v="25"/>
    <n v="25"/>
    <s v="NULL"/>
    <s v="NULL"/>
    <s v="NULL"/>
    <s v="NULL"/>
    <s v="NULL"/>
    <s v="NULL"/>
    <s v="NULL"/>
    <s v="NULL"/>
    <s v="NULL"/>
    <s v="NULL"/>
    <s v="NULL"/>
    <n v="60"/>
    <s v="NULL"/>
    <n v="7665190"/>
    <n v="20220800"/>
    <s v="Apr 28 2022 12:00AM"/>
    <s v="בקשה למידע                                                                      "/>
    <s v="NULL"/>
    <s v="NULL"/>
    <s v="NULL"/>
    <s v="NULL"/>
    <s v="NULL"/>
    <s v="NULL"/>
    <s v="NULL"/>
    <s v="NULL"/>
    <s v="NULL"/>
    <s v="NULL"/>
    <s v="NULL"/>
    <s v="NULL"/>
    <s v="NULL"/>
    <s v="NULL"/>
    <s v="NULL"/>
    <n v="6388"/>
    <n v="54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00"/>
    <s v="NULL"/>
    <n v="410"/>
    <s v="NULL"/>
    <n v="15957"/>
    <x v="36"/>
    <n v="7900"/>
    <s v="הלל זכריה                                                   "/>
    <n v="718"/>
    <n v="22"/>
    <n v="22"/>
    <s v="NULL"/>
    <s v="NULL"/>
    <s v="NULL"/>
    <s v="NULL"/>
    <s v="NULL"/>
    <s v="NULL"/>
    <s v="NULL"/>
    <s v="NULL"/>
    <s v="NULL"/>
    <s v="NULL"/>
    <s v="NULL"/>
    <n v="19"/>
    <s v="NULL"/>
    <n v="7665189"/>
    <n v="20220799"/>
    <s v="Apr 28 2022 12:00AM"/>
    <s v="בקשה למידע                                                                      "/>
    <s v="NULL"/>
    <s v="NULL"/>
    <s v="NULL"/>
    <s v="NULL"/>
    <s v="NULL"/>
    <s v="NULL"/>
    <s v="NULL"/>
    <s v="NULL"/>
    <s v="NULL"/>
    <s v="NULL"/>
    <s v="NULL"/>
    <s v="NULL"/>
    <s v="NULL"/>
    <s v="NULL"/>
    <s v="NULL"/>
    <n v="6388"/>
    <n v="146"/>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01"/>
    <s v="NULL"/>
    <n v="410"/>
    <s v="NULL"/>
    <n v="15939"/>
    <x v="36"/>
    <n v="7900"/>
    <s v="קורצ'ק ינוש                                                 "/>
    <n v="724"/>
    <n v="2"/>
    <n v="2"/>
    <s v="NULL"/>
    <s v="NULL"/>
    <s v="NULL"/>
    <s v="NULL"/>
    <s v="NULL"/>
    <s v="NULL"/>
    <s v="NULL"/>
    <s v="NULL"/>
    <s v="NULL"/>
    <s v="NULL"/>
    <s v="NULL"/>
    <n v="224"/>
    <s v="NULL"/>
    <n v="7665112"/>
    <n v="20220719"/>
    <s v="Apr 12 2022 12:00AM"/>
    <s v="בקשה למידע                                                                      "/>
    <s v="NULL"/>
    <s v="NULL"/>
    <s v="NULL"/>
    <s v="NULL"/>
    <s v="NULL"/>
    <s v="NULL"/>
    <s v="NULL"/>
    <s v="NULL"/>
    <s v="NULL"/>
    <s v="NULL"/>
    <s v="NULL"/>
    <s v="NULL"/>
    <s v="NULL"/>
    <s v="NULL"/>
    <s v="NULL"/>
    <n v="6390"/>
    <n v="227"/>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02"/>
    <s v="NULL"/>
    <n v="410"/>
    <s v="NULL"/>
    <n v="15931"/>
    <x v="36"/>
    <n v="7900"/>
    <s v="אלחנן יצחק                                                  "/>
    <n v="725"/>
    <n v="5"/>
    <n v="5"/>
    <s v="NULL"/>
    <s v="NULL"/>
    <s v="NULL"/>
    <s v="NULL"/>
    <s v="NULL"/>
    <s v="NULL"/>
    <s v="NULL"/>
    <s v="NULL"/>
    <s v="NULL"/>
    <s v="NULL"/>
    <s v="NULL"/>
    <n v="18"/>
    <s v="NULL"/>
    <n v="7665080"/>
    <n v="20220687"/>
    <s v="Apr 10 2022 12:00AM"/>
    <s v="בקשה למידע                                                                      "/>
    <s v="NULL"/>
    <s v="NULL"/>
    <s v="NULL"/>
    <s v="NULL"/>
    <s v="NULL"/>
    <s v="NULL"/>
    <s v="NULL"/>
    <s v="NULL"/>
    <s v="NULL"/>
    <s v="NULL"/>
    <s v="NULL"/>
    <s v="NULL"/>
    <s v="NULL"/>
    <s v="NULL"/>
    <s v="NULL"/>
    <n v="6388"/>
    <n v="22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03"/>
    <s v="NULL"/>
    <n v="410"/>
    <s v="NULL"/>
    <n v="15968"/>
    <x v="36"/>
    <n v="7900"/>
    <s v="מינץ בנימין                                                 "/>
    <n v="728"/>
    <n v="37"/>
    <n v="37"/>
    <s v="NULL"/>
    <s v="NULL"/>
    <s v="NULL"/>
    <s v="NULL"/>
    <s v="NULL"/>
    <s v="NULL"/>
    <s v="NULL"/>
    <s v="NULL"/>
    <s v="NULL"/>
    <s v="NULL"/>
    <n v="36"/>
    <n v="29"/>
    <s v="NULL"/>
    <n v="7665228"/>
    <n v="20220838"/>
    <s v="May  4 2022 12:00AM"/>
    <s v="בקשה למידע                                                                      "/>
    <s v="NULL"/>
    <s v="NULL"/>
    <s v="NULL"/>
    <s v="NULL"/>
    <s v="NULL"/>
    <s v="NULL"/>
    <s v="NULL"/>
    <s v="NULL"/>
    <s v="NULL"/>
    <s v="NULL"/>
    <s v="NULL"/>
    <s v="NULL"/>
    <s v="NULL"/>
    <s v="NULL"/>
    <s v="NULL"/>
    <n v="6388"/>
    <n v="53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04"/>
    <s v="NULL"/>
    <n v="410"/>
    <s v="NULL"/>
    <n v="15971"/>
    <x v="36"/>
    <n v="7900"/>
    <s v="מינץ בנימין                                                 "/>
    <n v="728"/>
    <n v="41"/>
    <n v="41"/>
    <s v="NULL"/>
    <s v="NULL"/>
    <s v="NULL"/>
    <s v="NULL"/>
    <s v="NULL"/>
    <s v="NULL"/>
    <s v="NULL"/>
    <s v="NULL"/>
    <s v="NULL"/>
    <s v="NULL"/>
    <s v="NULL"/>
    <n v="108"/>
    <s v="NULL"/>
    <n v="7665243"/>
    <n v="20220853"/>
    <s v="May  9 2022 12:00AM"/>
    <s v="בקשה למידע                                                                      "/>
    <s v="NULL"/>
    <s v="NULL"/>
    <s v="NULL"/>
    <s v="NULL"/>
    <s v="NULL"/>
    <s v="NULL"/>
    <s v="NULL"/>
    <s v="NULL"/>
    <s v="NULL"/>
    <s v="NULL"/>
    <s v="NULL"/>
    <s v="NULL"/>
    <s v="NULL"/>
    <s v="NULL"/>
    <s v="NULL"/>
    <n v="6388"/>
    <n v="52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05"/>
    <s v="NULL"/>
    <n v="410"/>
    <s v="NULL"/>
    <n v="15922"/>
    <x v="36"/>
    <n v="7900"/>
    <s v="שפרינצק יוסף                                                "/>
    <n v="730"/>
    <n v="19"/>
    <n v="19"/>
    <s v="NULL"/>
    <s v="NULL"/>
    <s v="NULL"/>
    <s v="NULL"/>
    <s v="NULL"/>
    <s v="NULL"/>
    <s v="NULL"/>
    <s v="NULL"/>
    <s v="NULL"/>
    <s v="NULL"/>
    <s v="NULL"/>
    <n v="60"/>
    <s v="NULL"/>
    <n v="7665046"/>
    <n v="20220652"/>
    <s v="Apr  4 2022 12:00AM"/>
    <s v="בקשה למידע                                                                      "/>
    <s v="NULL"/>
    <s v="NULL"/>
    <s v="NULL"/>
    <s v="NULL"/>
    <s v="NULL"/>
    <s v="NULL"/>
    <s v="NULL"/>
    <s v="NULL"/>
    <s v="NULL"/>
    <s v="NULL"/>
    <s v="NULL"/>
    <s v="NULL"/>
    <s v="NULL"/>
    <s v="NULL"/>
    <s v="NULL"/>
    <n v="6388"/>
    <n v="46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06"/>
    <s v="NULL"/>
    <n v="410"/>
    <s v="NULL"/>
    <n v="15981"/>
    <x v="36"/>
    <n v="7900"/>
    <s v="שפרינצק יוסף                                                "/>
    <n v="730"/>
    <n v="26"/>
    <n v="26"/>
    <s v="NULL"/>
    <s v="NULL"/>
    <s v="NULL"/>
    <s v="NULL"/>
    <s v="NULL"/>
    <s v="NULL"/>
    <s v="NULL"/>
    <s v="NULL"/>
    <s v="NULL"/>
    <s v="NULL"/>
    <s v="NULL"/>
    <s v="NULL"/>
    <s v="NULL"/>
    <n v="7665407"/>
    <n v="20221024"/>
    <s v="Jun  1 2022 12:00AM"/>
    <s v="בקשה למידע                                                                      "/>
    <s v="NULL"/>
    <s v="NULL"/>
    <s v="NULL"/>
    <s v="NULL"/>
    <s v="NULL"/>
    <s v="NULL"/>
    <s v="NULL"/>
    <s v="NULL"/>
    <s v="NULL"/>
    <s v="NULL"/>
    <s v="NULL"/>
    <s v="NULL"/>
    <s v="NULL"/>
    <s v="NULL"/>
    <s v="NULL"/>
    <n v="6388"/>
    <n v="51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08"/>
    <s v="NULL"/>
    <n v="410"/>
    <s v="NULL"/>
    <n v="15983"/>
    <x v="36"/>
    <n v="7900"/>
    <s v="שפירא הרמן צבי                                              "/>
    <n v="803"/>
    <n v="1"/>
    <n v="1"/>
    <s v="NULL"/>
    <s v="NULL"/>
    <s v="NULL"/>
    <s v="NULL"/>
    <s v="NULL"/>
    <s v="NULL"/>
    <s v="NULL"/>
    <s v="NULL"/>
    <s v="NULL"/>
    <s v="NULL"/>
    <s v="NULL"/>
    <n v="39"/>
    <s v="NULL"/>
    <n v="7665315"/>
    <n v="20220932"/>
    <s v="May 23 2022 12:00AM"/>
    <s v="בקשה למידע                                                                      "/>
    <s v="NULL"/>
    <s v="NULL"/>
    <s v="NULL"/>
    <s v="NULL"/>
    <s v="NULL"/>
    <s v="NULL"/>
    <s v="NULL"/>
    <s v="NULL"/>
    <s v="NULL"/>
    <s v="NULL"/>
    <s v="NULL"/>
    <s v="NULL"/>
    <s v="NULL"/>
    <s v="NULL"/>
    <s v="NULL"/>
    <n v="6382"/>
    <n v="190"/>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09"/>
    <s v="NULL"/>
    <n v="410"/>
    <s v="NULL"/>
    <n v="15993"/>
    <x v="36"/>
    <n v="7900"/>
    <s v="שפירא הרמן צבי                                              "/>
    <n v="803"/>
    <n v="18"/>
    <n v="18"/>
    <s v="NULL"/>
    <s v="NULL"/>
    <s v="NULL"/>
    <s v="NULL"/>
    <s v="NULL"/>
    <s v="NULL"/>
    <s v="NULL"/>
    <s v="NULL"/>
    <s v="NULL"/>
    <s v="NULL"/>
    <s v="NULL"/>
    <n v="60"/>
    <s v="NULL"/>
    <n v="7665348"/>
    <n v="20220965"/>
    <s v="May 25 2022 12:00AM"/>
    <s v="בקשה למידע                                                                      "/>
    <s v="NULL"/>
    <s v="NULL"/>
    <s v="NULL"/>
    <s v="NULL"/>
    <s v="NULL"/>
    <s v="NULL"/>
    <s v="NULL"/>
    <s v="NULL"/>
    <s v="NULL"/>
    <s v="NULL"/>
    <s v="NULL"/>
    <s v="NULL"/>
    <s v="NULL"/>
    <s v="NULL"/>
    <s v="NULL"/>
    <n v="6382"/>
    <n v="4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10"/>
    <s v="NULL"/>
    <n v="410"/>
    <s v="NULL"/>
    <n v="16143"/>
    <x v="36"/>
    <n v="7900"/>
    <s v="שפירא הרמן צבי                                              "/>
    <n v="803"/>
    <n v="5"/>
    <n v="5"/>
    <s v="NULL"/>
    <s v="NULL"/>
    <s v="NULL"/>
    <s v="NULL"/>
    <s v="NULL"/>
    <s v="NULL"/>
    <s v="NULL"/>
    <s v="NULL"/>
    <s v="NULL"/>
    <s v="NULL"/>
    <s v="NULL"/>
    <n v="60"/>
    <s v="NULL"/>
    <n v="7665489"/>
    <n v="20221116"/>
    <s v="Jun 19 2022 12:00AM"/>
    <s v="בקשה למידע                                                                      "/>
    <s v="NULL"/>
    <s v="NULL"/>
    <s v="NULL"/>
    <s v="NULL"/>
    <s v="NULL"/>
    <s v="NULL"/>
    <s v="NULL"/>
    <s v="NULL"/>
    <s v="NULL"/>
    <s v="NULL"/>
    <s v="NULL"/>
    <s v="NULL"/>
    <s v="NULL"/>
    <s v="NULL"/>
    <s v="NULL"/>
    <n v="6382"/>
    <n v="142"/>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11"/>
    <s v="NULL"/>
    <n v="410"/>
    <s v="NULL"/>
    <n v="15996"/>
    <x v="36"/>
    <n v="7900"/>
    <s v="שפירא הרמן צבי                                              "/>
    <n v="803"/>
    <n v="54"/>
    <n v="54"/>
    <s v="NULL"/>
    <s v="NULL"/>
    <s v="NULL"/>
    <s v="NULL"/>
    <s v="NULL"/>
    <s v="NULL"/>
    <s v="NULL"/>
    <s v="NULL"/>
    <s v="NULL"/>
    <s v="NULL"/>
    <s v="NULL"/>
    <n v="60"/>
    <s v="NULL"/>
    <n v="7665353"/>
    <n v="20220970"/>
    <s v="May 25 2022 12:00AM"/>
    <s v="בקשה למידע                                                                      "/>
    <s v="NULL"/>
    <s v="NULL"/>
    <s v="NULL"/>
    <s v="NULL"/>
    <s v="NULL"/>
    <s v="NULL"/>
    <s v="NULL"/>
    <s v="NULL"/>
    <s v="NULL"/>
    <s v="NULL"/>
    <s v="NULL"/>
    <s v="NULL"/>
    <s v="NULL"/>
    <s v="NULL"/>
    <s v="NULL"/>
    <n v="6396"/>
    <n v="15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12"/>
    <s v="NULL"/>
    <n v="410"/>
    <s v="NULL"/>
    <n v="16136"/>
    <x v="36"/>
    <n v="7900"/>
    <s v="פיארברג                                                     "/>
    <n v="804"/>
    <n v="4"/>
    <n v="4"/>
    <s v="NULL"/>
    <s v="NULL"/>
    <s v="NULL"/>
    <s v="NULL"/>
    <s v="NULL"/>
    <s v="NULL"/>
    <s v="NULL"/>
    <s v="NULL"/>
    <s v="NULL"/>
    <s v="NULL"/>
    <s v="NULL"/>
    <n v="60"/>
    <s v="NULL"/>
    <n v="7665454"/>
    <n v="20221074"/>
    <s v="Jun  8 2022 12:00AM"/>
    <s v="בקשה למידע                                                                      "/>
    <s v="NULL"/>
    <s v="NULL"/>
    <s v="NULL"/>
    <s v="NULL"/>
    <s v="NULL"/>
    <s v="NULL"/>
    <s v="NULL"/>
    <s v="NULL"/>
    <s v="NULL"/>
    <s v="NULL"/>
    <s v="NULL"/>
    <s v="NULL"/>
    <s v="NULL"/>
    <s v="NULL"/>
    <s v="NULL"/>
    <n v="6387"/>
    <n v="8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13"/>
    <s v="NULL"/>
    <n v="410"/>
    <s v="NULL"/>
    <n v="15998"/>
    <x v="36"/>
    <n v="7900"/>
    <s v="ברנדה זאב                                                   "/>
    <n v="805"/>
    <n v="8"/>
    <n v="8"/>
    <s v="NULL"/>
    <s v="NULL"/>
    <s v="NULL"/>
    <s v="NULL"/>
    <s v="NULL"/>
    <s v="NULL"/>
    <s v="NULL"/>
    <s v="NULL"/>
    <s v="NULL"/>
    <s v="NULL"/>
    <s v="NULL"/>
    <n v="40"/>
    <s v="NULL"/>
    <n v="7665370"/>
    <n v="20220987"/>
    <s v="May 30 2022 12:00AM"/>
    <s v="בקשה למידע                                                                      "/>
    <s v="NULL"/>
    <s v="NULL"/>
    <s v="NULL"/>
    <s v="NULL"/>
    <s v="NULL"/>
    <s v="NULL"/>
    <s v="NULL"/>
    <s v="NULL"/>
    <s v="NULL"/>
    <s v="NULL"/>
    <s v="NULL"/>
    <s v="NULL"/>
    <s v="NULL"/>
    <s v="NULL"/>
    <s v="NULL"/>
    <n v="6382"/>
    <n v="216"/>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14"/>
    <s v="NULL"/>
    <n v="410"/>
    <s v="NULL"/>
    <n v="15974"/>
    <x v="36"/>
    <n v="7900"/>
    <s v="אנילביץ מרדכי                                               "/>
    <n v="808"/>
    <n v="6"/>
    <n v="6"/>
    <s v="NULL"/>
    <s v="NULL"/>
    <s v="NULL"/>
    <s v="NULL"/>
    <s v="NULL"/>
    <s v="NULL"/>
    <s v="NULL"/>
    <s v="NULL"/>
    <s v="NULL"/>
    <s v="NULL"/>
    <s v="NULL"/>
    <n v="35"/>
    <s v="NULL"/>
    <n v="7665255"/>
    <n v="20220865"/>
    <s v="May 11 2022 12:00AM"/>
    <s v="בקשה למידע                                                                      "/>
    <s v="NULL"/>
    <s v="NULL"/>
    <s v="NULL"/>
    <s v="NULL"/>
    <s v="NULL"/>
    <s v="NULL"/>
    <s v="NULL"/>
    <s v="NULL"/>
    <s v="NULL"/>
    <s v="NULL"/>
    <s v="NULL"/>
    <s v="NULL"/>
    <s v="NULL"/>
    <s v="NULL"/>
    <s v="NULL"/>
    <n v="6386"/>
    <n v="25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15"/>
    <s v="NULL"/>
    <n v="410"/>
    <s v="NULL"/>
    <n v="15990"/>
    <x v="36"/>
    <n v="7900"/>
    <s v="בן יהודה                                                    "/>
    <n v="809"/>
    <n v="21"/>
    <n v="21"/>
    <s v="NULL"/>
    <s v="NULL"/>
    <s v="NULL"/>
    <s v="NULL"/>
    <s v="NULL"/>
    <s v="NULL"/>
    <s v="NULL"/>
    <s v="NULL"/>
    <s v="NULL"/>
    <s v="NULL"/>
    <s v="NULL"/>
    <n v="60"/>
    <s v="NULL"/>
    <n v="7665344"/>
    <n v="20220961"/>
    <s v="May 25 2022 12:00AM"/>
    <s v="בקשה למידע                                                                      "/>
    <s v="NULL"/>
    <s v="NULL"/>
    <s v="NULL"/>
    <s v="NULL"/>
    <s v="NULL"/>
    <s v="NULL"/>
    <s v="NULL"/>
    <s v="NULL"/>
    <s v="NULL"/>
    <s v="NULL"/>
    <s v="NULL"/>
    <s v="NULL"/>
    <s v="NULL"/>
    <s v="NULL"/>
    <s v="NULL"/>
    <n v="6386"/>
    <n v="187"/>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16"/>
    <s v="NULL"/>
    <n v="410"/>
    <s v="NULL"/>
    <n v="16152"/>
    <x v="36"/>
    <n v="7900"/>
    <s v="סמילנסקי                                                    "/>
    <n v="811"/>
    <n v="21"/>
    <n v="21"/>
    <s v="NULL"/>
    <s v="NULL"/>
    <s v="NULL"/>
    <s v="NULL"/>
    <s v="NULL"/>
    <s v="NULL"/>
    <s v="NULL"/>
    <s v="NULL"/>
    <s v="NULL"/>
    <s v="NULL"/>
    <s v="NULL"/>
    <n v="27"/>
    <s v="NULL"/>
    <n v="7665544"/>
    <n v="20221174"/>
    <s v="Jun 28 2022 12:00AM"/>
    <s v="בקשה למידע                                                                      "/>
    <s v="NULL"/>
    <s v="NULL"/>
    <s v="NULL"/>
    <s v="NULL"/>
    <s v="NULL"/>
    <s v="NULL"/>
    <s v="NULL"/>
    <s v="NULL"/>
    <s v="NULL"/>
    <s v="NULL"/>
    <s v="NULL"/>
    <s v="NULL"/>
    <s v="NULL"/>
    <s v="NULL"/>
    <s v="NULL"/>
    <n v="6382"/>
    <n v="255"/>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17"/>
    <s v="NULL"/>
    <n v="410"/>
    <s v="NULL"/>
    <n v="15954"/>
    <x v="36"/>
    <n v="7900"/>
    <s v="פרנקפורטר דוד                                               "/>
    <n v="819"/>
    <n v="25"/>
    <n v="25"/>
    <s v="NULL"/>
    <s v="NULL"/>
    <s v="NULL"/>
    <s v="NULL"/>
    <s v="NULL"/>
    <s v="NULL"/>
    <s v="NULL"/>
    <s v="NULL"/>
    <s v="NULL"/>
    <s v="NULL"/>
    <s v="NULL"/>
    <n v="18"/>
    <s v="NULL"/>
    <n v="7665182"/>
    <n v="20220792"/>
    <s v="Apr 28 2022 12:00AM"/>
    <s v="בקשה למידע                                                                      "/>
    <s v="NULL"/>
    <s v="NULL"/>
    <s v="NULL"/>
    <s v="NULL"/>
    <s v="NULL"/>
    <s v="NULL"/>
    <s v="NULL"/>
    <s v="NULL"/>
    <s v="NULL"/>
    <s v="NULL"/>
    <s v="NULL"/>
    <s v="NULL"/>
    <s v="NULL"/>
    <s v="NULL"/>
    <s v="NULL"/>
    <n v="6394"/>
    <n v="20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19"/>
    <s v="NULL"/>
    <n v="410"/>
    <s v="NULL"/>
    <n v="15984"/>
    <x v="36"/>
    <n v="7900"/>
    <s v="פיקא                                                       "/>
    <n v="829"/>
    <n v="3"/>
    <n v="3"/>
    <s v="NULL"/>
    <s v="NULL"/>
    <s v="NULL"/>
    <s v="NULL"/>
    <s v="NULL"/>
    <s v="NULL"/>
    <s v="NULL"/>
    <s v="NULL"/>
    <s v="NULL"/>
    <s v="NULL"/>
    <s v="NULL"/>
    <n v="18"/>
    <s v="NULL"/>
    <n v="7665324"/>
    <n v="20220941"/>
    <s v="May 23 2022 12:00AM"/>
    <s v="בקשה למידע                                                                      "/>
    <s v="NULL"/>
    <s v="NULL"/>
    <s v="NULL"/>
    <s v="NULL"/>
    <s v="NULL"/>
    <s v="NULL"/>
    <s v="NULL"/>
    <s v="NULL"/>
    <s v="NULL"/>
    <s v="NULL"/>
    <s v="NULL"/>
    <s v="NULL"/>
    <s v="NULL"/>
    <s v="NULL"/>
    <s v="NULL"/>
    <n v="6394"/>
    <n v="152"/>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20"/>
    <s v="NULL"/>
    <n v="410"/>
    <s v="NULL"/>
    <s v="NULL"/>
    <x v="36"/>
    <n v="7900"/>
    <s v="מכנס גד                                                     "/>
    <n v="830"/>
    <n v="30"/>
    <n v="30"/>
    <s v="NULL"/>
    <s v="NULL"/>
    <s v="NULL"/>
    <s v="NULL"/>
    <s v="NULL"/>
    <s v="NULL"/>
    <s v="NULL"/>
    <s v="NULL"/>
    <s v="NULL"/>
    <s v="NULL"/>
    <s v="NULL"/>
    <s v="NULL"/>
    <s v="NULL"/>
    <s v="NULL"/>
    <s v="NULL"/>
    <s v="NULL"/>
    <s v="NULL"/>
    <s v="NULL"/>
    <s v="NULL"/>
    <s v="NULL"/>
    <s v="NULL"/>
    <s v="NULL"/>
    <s v="NULL"/>
    <s v="NULL"/>
    <s v="NULL"/>
    <s v="NULL"/>
    <s v="NULL"/>
    <s v="NULL"/>
    <s v="NULL"/>
    <s v="NULL"/>
    <s v="NULL"/>
    <s v="NULL"/>
    <n v="6396"/>
    <n v="294"/>
    <s v="NULL"/>
    <s v="NULL"/>
    <s v="Jul 19 2022  9:06PM"/>
    <s v="SNTM995\r10"/>
    <s v="2022_04"/>
    <s v="Jul 19 2022  9:06PM"/>
    <s v="NULL"/>
    <s v="NULL"/>
    <s v="NULL"/>
    <s v="NULL"/>
    <s v="NULL"/>
    <s v="NULL"/>
    <s v="NULL"/>
    <s v="NULL"/>
    <s v="NULL"/>
    <s v="NULL"/>
    <n v="1"/>
    <s v="NULL"/>
    <s v="NULL"/>
    <s v="NULL"/>
    <s v="מרכז"/>
    <s v="מרכז"/>
    <s v="NULL"/>
    <s v="NULL"/>
    <s v="NULL"/>
    <s v="NULL"/>
    <s v="NULL"/>
    <s v="NULL"/>
    <s v="NULL"/>
    <s v="NULL"/>
    <n v="1"/>
    <s v="NULL"/>
    <x v="1"/>
    <s v="NULL"/>
    <s v="NULL"/>
    <s v="NULL"/>
    <x v="16"/>
    <x v="1"/>
    <s v="NULL"/>
    <s v="NULL"/>
    <s v="NULL"/>
    <s v="NULL"/>
    <s v="NULL"/>
    <s v="NULL"/>
    <s v="NULL"/>
    <n v="7665065"/>
    <n v="20220672"/>
    <d v="2022-04-06T00:00:00"/>
    <s v="בקשה פרטנית/ שולחן עגול                                                         "/>
    <n v="1"/>
    <n v="5"/>
    <n v="1"/>
    <s v="2022_04"/>
    <s v="NULL"/>
    <s v="NULL"/>
    <s v="NULL"/>
    <s v="NULL"/>
    <s v="NULL"/>
    <s v="NULL"/>
    <s v="NULL"/>
    <s v="NULL"/>
    <s v="NULL"/>
    <s v="NULL"/>
    <s v="NULL"/>
    <s v="NULL"/>
    <s v="NULL"/>
    <m/>
  </r>
  <r>
    <n v="655725"/>
    <s v="NULL"/>
    <n v="410"/>
    <s v="NULL"/>
    <n v="11026"/>
    <x v="36"/>
    <n v="7900"/>
    <s v="חנני יוסף                                                   "/>
    <n v="875"/>
    <n v="16"/>
    <n v="16"/>
    <s v="NULL"/>
    <s v="NULL"/>
    <s v="NULL"/>
    <s v="NULL"/>
    <s v="NULL"/>
    <s v="NULL"/>
    <s v="NULL"/>
    <s v="NULL"/>
    <s v="NULL"/>
    <s v="NULL"/>
    <s v="NULL"/>
    <s v="NULL"/>
    <s v="NULL"/>
    <n v="7665462"/>
    <n v="20221082"/>
    <s v="Jun  7 2022 12:00AM"/>
    <s v="בקשה למידע                                                                      "/>
    <s v="NULL"/>
    <s v="NULL"/>
    <s v="NULL"/>
    <s v="NULL"/>
    <s v="NULL"/>
    <s v="NULL"/>
    <s v="NULL"/>
    <s v="NULL"/>
    <s v="NULL"/>
    <s v="NULL"/>
    <s v="NULL"/>
    <s v="NULL"/>
    <s v="NULL"/>
    <s v="NULL"/>
    <s v="NULL"/>
    <n v="6372"/>
    <n v="350"/>
    <s v="NULL"/>
    <s v="NULL"/>
    <s v="Jul 19 2022  9:06PM"/>
    <s v="SNTM995\r10"/>
    <s v="2022_04"/>
    <s v="Jul 19 2022  9:06PM"/>
    <s v="NULL"/>
    <s v="NULL"/>
    <s v="NULL"/>
    <s v="NULL"/>
    <n v="1"/>
    <s v="NULL"/>
    <n v="1"/>
    <s v="2022_04"/>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726"/>
    <s v="NULL"/>
    <n v="410"/>
    <s v="NULL"/>
    <n v="15924"/>
    <x v="36"/>
    <n v="7900"/>
    <s v="בילו                                                        "/>
    <n v="901"/>
    <n v="10"/>
    <n v="10"/>
    <s v="NULL"/>
    <s v="NULL"/>
    <s v="NULL"/>
    <s v="NULL"/>
    <s v="NULL"/>
    <s v="NULL"/>
    <s v="NULL"/>
    <s v="NULL"/>
    <s v="NULL"/>
    <s v="NULL"/>
    <s v="NULL"/>
    <n v="171"/>
    <s v="NULL"/>
    <n v="7665061"/>
    <n v="20220669"/>
    <s v="Apr  6 2022 12:00AM"/>
    <s v="בקשה למידע                                                                      "/>
    <s v="NULL"/>
    <s v="NULL"/>
    <s v="NULL"/>
    <s v="NULL"/>
    <s v="NULL"/>
    <s v="NULL"/>
    <s v="NULL"/>
    <s v="NULL"/>
    <s v="NULL"/>
    <s v="NULL"/>
    <s v="NULL"/>
    <s v="NULL"/>
    <s v="NULL"/>
    <s v="NULL"/>
    <s v="NULL"/>
    <n v="6374"/>
    <n v="206"/>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29"/>
    <s v="NULL"/>
    <n v="410"/>
    <s v="NULL"/>
    <n v="15967"/>
    <x v="36"/>
    <n v="7900"/>
    <s v="הפורצים                                                     "/>
    <n v="912"/>
    <n v="17"/>
    <n v="17"/>
    <s v="NULL"/>
    <s v="NULL"/>
    <s v="NULL"/>
    <s v="NULL"/>
    <s v="NULL"/>
    <s v="NULL"/>
    <s v="NULL"/>
    <s v="NULL"/>
    <s v="NULL"/>
    <s v="NULL"/>
    <s v="NULL"/>
    <n v="136"/>
    <s v="NULL"/>
    <n v="7665223"/>
    <n v="20220833"/>
    <s v="May  4 2022 12:00AM"/>
    <s v="בקשה למידע                                                                      "/>
    <s v="NULL"/>
    <s v="NULL"/>
    <s v="NULL"/>
    <s v="NULL"/>
    <s v="NULL"/>
    <s v="NULL"/>
    <s v="NULL"/>
    <s v="NULL"/>
    <s v="NULL"/>
    <s v="NULL"/>
    <s v="NULL"/>
    <s v="NULL"/>
    <s v="NULL"/>
    <s v="NULL"/>
    <s v="NULL"/>
    <n v="6373"/>
    <n v="46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30"/>
    <s v="NULL"/>
    <n v="410"/>
    <s v="NULL"/>
    <n v="16150"/>
    <x v="36"/>
    <n v="7900"/>
    <s v="כצנלסון ברל                                                 "/>
    <n v="913"/>
    <n v="13"/>
    <n v="13"/>
    <s v="NULL"/>
    <s v="NULL"/>
    <s v="NULL"/>
    <s v="NULL"/>
    <s v="NULL"/>
    <s v="NULL"/>
    <s v="NULL"/>
    <s v="NULL"/>
    <s v="NULL"/>
    <s v="NULL"/>
    <s v="NULL"/>
    <n v="21"/>
    <s v="NULL"/>
    <n v="7665540"/>
    <n v="20221169"/>
    <s v="Jun 28 2022 12:00AM"/>
    <s v="בקשה למידע                                                                      "/>
    <s v="NULL"/>
    <s v="NULL"/>
    <s v="NULL"/>
    <s v="NULL"/>
    <s v="NULL"/>
    <s v="NULL"/>
    <s v="NULL"/>
    <s v="NULL"/>
    <s v="NULL"/>
    <s v="NULL"/>
    <s v="NULL"/>
    <s v="NULL"/>
    <s v="NULL"/>
    <s v="NULL"/>
    <s v="NULL"/>
    <n v="6373"/>
    <n v="406"/>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31"/>
    <s v="NULL"/>
    <n v="410"/>
    <s v="NULL"/>
    <n v="15923"/>
    <x v="36"/>
    <n v="7900"/>
    <s v="כצנלסון ברל                                                 "/>
    <n v="913"/>
    <n v="19"/>
    <n v="19"/>
    <s v="NULL"/>
    <s v="NULL"/>
    <s v="NULL"/>
    <s v="NULL"/>
    <s v="NULL"/>
    <s v="NULL"/>
    <s v="NULL"/>
    <s v="NULL"/>
    <s v="NULL"/>
    <s v="NULL"/>
    <s v="NULL"/>
    <n v="60"/>
    <s v="NULL"/>
    <n v="7665047"/>
    <n v="20220653"/>
    <s v="Apr  4 2022 12:00AM"/>
    <s v="בקשה למידע                                                                      "/>
    <s v="NULL"/>
    <s v="NULL"/>
    <s v="NULL"/>
    <s v="NULL"/>
    <s v="NULL"/>
    <s v="NULL"/>
    <s v="NULL"/>
    <s v="NULL"/>
    <s v="NULL"/>
    <s v="NULL"/>
    <s v="NULL"/>
    <s v="NULL"/>
    <s v="NULL"/>
    <s v="NULL"/>
    <s v="NULL"/>
    <n v="6373"/>
    <n v="759"/>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32"/>
    <s v="NULL"/>
    <n v="410"/>
    <s v="NULL"/>
    <n v="15973"/>
    <x v="36"/>
    <n v="7900"/>
    <s v="האורים                                                      "/>
    <n v="918"/>
    <n v="15"/>
    <n v="15"/>
    <s v="NULL"/>
    <s v="NULL"/>
    <s v="NULL"/>
    <s v="NULL"/>
    <s v="NULL"/>
    <s v="NULL"/>
    <s v="NULL"/>
    <s v="NULL"/>
    <s v="NULL"/>
    <s v="NULL"/>
    <s v="NULL"/>
    <n v="72"/>
    <s v="NULL"/>
    <n v="7665251"/>
    <n v="20220861"/>
    <s v="May 10 2022 12:00AM"/>
    <s v="בקשה למידע                                                                      "/>
    <s v="NULL"/>
    <s v="NULL"/>
    <s v="NULL"/>
    <s v="NULL"/>
    <s v="NULL"/>
    <s v="NULL"/>
    <s v="NULL"/>
    <s v="NULL"/>
    <s v="NULL"/>
    <s v="NULL"/>
    <s v="NULL"/>
    <s v="NULL"/>
    <s v="NULL"/>
    <s v="NULL"/>
    <s v="NULL"/>
    <n v="6713"/>
    <n v="18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33"/>
    <s v="NULL"/>
    <n v="410"/>
    <s v="NULL"/>
    <n v="15965"/>
    <x v="36"/>
    <n v="7900"/>
    <s v="טרומפלדור יוסף                                              "/>
    <n v="920"/>
    <n v="36"/>
    <n v="36"/>
    <s v="NULL"/>
    <s v="NULL"/>
    <s v="NULL"/>
    <s v="NULL"/>
    <s v="NULL"/>
    <s v="NULL"/>
    <s v="NULL"/>
    <s v="NULL"/>
    <s v="NULL"/>
    <s v="NULL"/>
    <s v="NULL"/>
    <n v="54"/>
    <s v="NULL"/>
    <n v="7665220"/>
    <n v="20220830"/>
    <s v="May  3 2022 12:00AM"/>
    <s v="בקשה למידע                                                                      "/>
    <s v="NULL"/>
    <s v="NULL"/>
    <s v="NULL"/>
    <s v="NULL"/>
    <s v="NULL"/>
    <s v="NULL"/>
    <s v="NULL"/>
    <s v="NULL"/>
    <s v="NULL"/>
    <s v="NULL"/>
    <s v="NULL"/>
    <s v="NULL"/>
    <s v="NULL"/>
    <s v="NULL"/>
    <s v="NULL"/>
    <n v="6713"/>
    <n v="19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34"/>
    <s v="NULL"/>
    <n v="410"/>
    <s v="NULL"/>
    <n v="15925"/>
    <x v="36"/>
    <n v="7900"/>
    <s v="בצרי יוסף                                                   "/>
    <n v="922"/>
    <n v="8"/>
    <n v="8"/>
    <s v="NULL"/>
    <s v="NULL"/>
    <s v="NULL"/>
    <s v="NULL"/>
    <s v="NULL"/>
    <s v="NULL"/>
    <s v="NULL"/>
    <s v="NULL"/>
    <s v="NULL"/>
    <s v="NULL"/>
    <s v="NULL"/>
    <n v="36"/>
    <s v="NULL"/>
    <n v="7665066"/>
    <n v="20220673"/>
    <s v="Apr  6 2022 12:00AM"/>
    <s v="בקשה למידע                                                                      "/>
    <s v="NULL"/>
    <s v="NULL"/>
    <s v="NULL"/>
    <s v="NULL"/>
    <s v="NULL"/>
    <s v="NULL"/>
    <s v="NULL"/>
    <s v="NULL"/>
    <s v="NULL"/>
    <s v="NULL"/>
    <s v="NULL"/>
    <s v="NULL"/>
    <s v="NULL"/>
    <s v="NULL"/>
    <s v="NULL"/>
    <n v="6373"/>
    <n v="310"/>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35"/>
    <s v="NULL"/>
    <n v="410"/>
    <s v="NULL"/>
    <n v="15934"/>
    <x v="36"/>
    <n v="7900"/>
    <s v="צהל                                                        "/>
    <n v="927"/>
    <n v="20"/>
    <n v="20"/>
    <s v="NULL"/>
    <s v="NULL"/>
    <s v="NULL"/>
    <s v="NULL"/>
    <s v="NULL"/>
    <s v="NULL"/>
    <s v="NULL"/>
    <s v="NULL"/>
    <s v="NULL"/>
    <s v="NULL"/>
    <s v="NULL"/>
    <n v="96"/>
    <s v="NULL"/>
    <n v="7665088"/>
    <n v="20220695"/>
    <s v="Apr 10 2022 12:00AM"/>
    <s v="בקשה למידע                                                                      "/>
    <s v="NULL"/>
    <s v="NULL"/>
    <s v="NULL"/>
    <s v="NULL"/>
    <s v="NULL"/>
    <s v="NULL"/>
    <s v="NULL"/>
    <s v="NULL"/>
    <s v="NULL"/>
    <s v="NULL"/>
    <s v="NULL"/>
    <s v="NULL"/>
    <s v="NULL"/>
    <s v="NULL"/>
    <s v="NULL"/>
    <n v="6373"/>
    <n v="90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36"/>
    <s v="NULL"/>
    <n v="410"/>
    <s v="NULL"/>
    <n v="15976"/>
    <x v="36"/>
    <n v="7900"/>
    <s v="יפרח                                                        "/>
    <n v="955"/>
    <n v="1"/>
    <n v="1"/>
    <s v="NULL"/>
    <s v="NULL"/>
    <s v="NULL"/>
    <s v="NULL"/>
    <s v="NULL"/>
    <s v="NULL"/>
    <s v="NULL"/>
    <s v="NULL"/>
    <s v="NULL"/>
    <s v="NULL"/>
    <s v="NULL"/>
    <n v="26"/>
    <s v="NULL"/>
    <n v="7665259"/>
    <n v="20220869"/>
    <s v="May 12 2022 12:00AM"/>
    <s v="בקשה למידע                                                                      "/>
    <s v="NULL"/>
    <s v="NULL"/>
    <s v="NULL"/>
    <s v="NULL"/>
    <s v="NULL"/>
    <s v="NULL"/>
    <s v="NULL"/>
    <s v="NULL"/>
    <s v="NULL"/>
    <s v="NULL"/>
    <s v="NULL"/>
    <s v="NULL"/>
    <s v="NULL"/>
    <s v="NULL"/>
    <s v="NULL"/>
    <n v="6373"/>
    <n v="42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37"/>
    <s v="NULL"/>
    <n v="410"/>
    <s v="NULL"/>
    <n v="15937"/>
    <x v="36"/>
    <n v="7900"/>
    <s v="יפרח                                                        "/>
    <n v="955"/>
    <n v="4"/>
    <n v="4"/>
    <s v="NULL"/>
    <s v="NULL"/>
    <s v="NULL"/>
    <s v="NULL"/>
    <s v="NULL"/>
    <s v="NULL"/>
    <s v="NULL"/>
    <s v="NULL"/>
    <s v="NULL"/>
    <s v="NULL"/>
    <s v="NULL"/>
    <n v="36"/>
    <s v="NULL"/>
    <n v="7665110"/>
    <n v="20220717"/>
    <s v="Apr 12 2022 12:00AM"/>
    <s v="בקשה למידע                                                                      "/>
    <s v="NULL"/>
    <s v="NULL"/>
    <s v="NULL"/>
    <s v="NULL"/>
    <s v="NULL"/>
    <s v="NULL"/>
    <s v="NULL"/>
    <s v="NULL"/>
    <s v="NULL"/>
    <s v="NULL"/>
    <s v="NULL"/>
    <s v="NULL"/>
    <s v="NULL"/>
    <s v="NULL"/>
    <s v="NULL"/>
    <n v="6373"/>
    <n v="423"/>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38"/>
    <s v="NULL"/>
    <n v="410"/>
    <s v="NULL"/>
    <s v="NULL"/>
    <x v="36"/>
    <n v="7900"/>
    <s v="קדיש לוז                                                    "/>
    <n v="977"/>
    <n v="4"/>
    <n v="4"/>
    <s v="NULL"/>
    <s v="NULL"/>
    <s v="NULL"/>
    <s v="NULL"/>
    <s v="NULL"/>
    <s v="NULL"/>
    <s v="NULL"/>
    <s v="NULL"/>
    <s v="NULL"/>
    <s v="NULL"/>
    <s v="NULL"/>
    <s v="NULL"/>
    <s v="NULL"/>
    <s v="NULL"/>
    <s v="NULL"/>
    <s v="NULL"/>
    <s v="NULL"/>
    <s v="NULL"/>
    <s v="NULL"/>
    <s v="NULL"/>
    <s v="NULL"/>
    <s v="NULL"/>
    <s v="NULL"/>
    <s v="NULL"/>
    <s v="NULL"/>
    <s v="NULL"/>
    <s v="NULL"/>
    <s v="NULL"/>
    <s v="NULL"/>
    <s v="NULL"/>
    <s v="NULL"/>
    <s v="NULL"/>
    <n v="6373"/>
    <n v="1034"/>
    <s v="NULL"/>
    <s v="NULL"/>
    <s v="Jul 19 2022  9:06PM"/>
    <s v="SNTM995\r10"/>
    <s v="2022_04"/>
    <s v="Jul 19 2022  9:06PM"/>
    <s v="NULL"/>
    <s v="NULL"/>
    <s v="NULL"/>
    <s v="NULL"/>
    <s v="NULL"/>
    <s v="NULL"/>
    <s v="NULL"/>
    <s v="NULL"/>
    <s v="NULL"/>
    <s v="NULL"/>
    <n v="1"/>
    <s v="NULL"/>
    <s v="NULL"/>
    <s v="NULL"/>
    <s v="מרכז"/>
    <s v="מרכז"/>
    <s v="NULL"/>
    <s v="NULL"/>
    <s v="NULL"/>
    <s v="NULL"/>
    <s v="NULL"/>
    <s v="NULL"/>
    <s v="NULL"/>
    <s v="NULL"/>
    <n v="1"/>
    <s v="NULL"/>
    <x v="1"/>
    <s v="NULL"/>
    <s v="NULL"/>
    <s v="NULL"/>
    <x v="16"/>
    <x v="1"/>
    <s v="NULL"/>
    <s v="NULL"/>
    <s v="NULL"/>
    <s v="NULL"/>
    <s v="NULL"/>
    <s v="NULL"/>
    <s v="NULL"/>
    <n v="7665464"/>
    <n v="20221088"/>
    <d v="2022-06-13T00:00:00"/>
    <s v="בקשה פרטנית/ שולחן עגול                                                         "/>
    <n v="1"/>
    <n v="5"/>
    <n v="1"/>
    <s v="2022_04"/>
    <s v="NULL"/>
    <s v="NULL"/>
    <s v="NULL"/>
    <s v="NULL"/>
    <s v="NULL"/>
    <s v="NULL"/>
    <s v="NULL"/>
    <s v="NULL"/>
    <s v="NULL"/>
    <s v="NULL"/>
    <s v="NULL"/>
    <s v="NULL"/>
    <s v="NULL"/>
    <m/>
  </r>
  <r>
    <n v="655739"/>
    <s v="NULL"/>
    <n v="410"/>
    <s v="NULL"/>
    <n v="15933"/>
    <x v="36"/>
    <n v="7900"/>
    <s v="מהרשק בני                                                   "/>
    <n v="978"/>
    <n v="2"/>
    <n v="2"/>
    <s v="NULL"/>
    <s v="NULL"/>
    <s v="NULL"/>
    <s v="NULL"/>
    <s v="NULL"/>
    <s v="NULL"/>
    <s v="NULL"/>
    <s v="NULL"/>
    <s v="NULL"/>
    <s v="NULL"/>
    <s v="NULL"/>
    <n v="48"/>
    <s v="NULL"/>
    <n v="7665086"/>
    <n v="20220693"/>
    <s v="Apr 10 2022 12:00AM"/>
    <s v="בקשה למידע                                                                      "/>
    <s v="NULL"/>
    <s v="NULL"/>
    <s v="NULL"/>
    <s v="NULL"/>
    <s v="NULL"/>
    <s v="NULL"/>
    <s v="NULL"/>
    <s v="NULL"/>
    <s v="NULL"/>
    <s v="NULL"/>
    <s v="NULL"/>
    <s v="NULL"/>
    <s v="NULL"/>
    <s v="NULL"/>
    <s v="NULL"/>
    <n v="6373"/>
    <n v="880"/>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52"/>
    <s v="NULL"/>
    <n v="410"/>
    <s v="NULL"/>
    <n v="3545"/>
    <x v="36"/>
    <n v="7900"/>
    <s v="מסדה                                                        "/>
    <n v="1102"/>
    <n v="40"/>
    <n v="40"/>
    <s v="NULL"/>
    <s v="NULL"/>
    <s v="NULL"/>
    <s v="NULL"/>
    <s v="NULL"/>
    <s v="NULL"/>
    <s v="NULL"/>
    <s v="NULL"/>
    <s v="NULL"/>
    <s v="NULL"/>
    <n v="1"/>
    <s v="NULL"/>
    <s v="NULL"/>
    <n v="7665297"/>
    <n v="20220911"/>
    <s v="May 18 2022 12:00AM"/>
    <s v="בקשה למידע                                                                      "/>
    <s v="NULL"/>
    <s v="NULL"/>
    <s v="NULL"/>
    <s v="NULL"/>
    <s v="NULL"/>
    <s v="NULL"/>
    <s v="NULL"/>
    <s v="NULL"/>
    <s v="NULL"/>
    <s v="NULL"/>
    <s v="NULL"/>
    <s v="NULL"/>
    <s v="NULL"/>
    <s v="NULL"/>
    <s v="NULL"/>
    <n v="6193"/>
    <n v="233"/>
    <s v="NULL"/>
    <s v="NULL"/>
    <s v="Jul 19 2022  9:06PM"/>
    <s v="SNTM995\r10"/>
    <s v="2022_04"/>
    <s v="Jul 19 2022  9:06PM"/>
    <s v="NULL"/>
    <s v="NULL"/>
    <s v="NULL"/>
    <s v="NULL"/>
    <s v="NULL"/>
    <s v="NULL"/>
    <n v="1"/>
    <s v="2022_04"/>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766"/>
    <s v="NULL"/>
    <n v="410"/>
    <s v="NULL"/>
    <n v="16149"/>
    <x v="36"/>
    <n v="7900"/>
    <s v="היבנר                                                       "/>
    <n v="1201"/>
    <n v="7"/>
    <n v="7"/>
    <s v="NULL"/>
    <s v="NULL"/>
    <s v="NULL"/>
    <s v="NULL"/>
    <s v="NULL"/>
    <s v="NULL"/>
    <s v="NULL"/>
    <s v="NULL"/>
    <s v="NULL"/>
    <s v="NULL"/>
    <s v="NULL"/>
    <n v="40"/>
    <s v="NULL"/>
    <n v="7665527"/>
    <n v="20221156"/>
    <s v="Jun 27 2022 12:00AM"/>
    <s v="בקשה למידע                                                                      "/>
    <s v="NULL"/>
    <s v="NULL"/>
    <s v="NULL"/>
    <s v="NULL"/>
    <s v="NULL"/>
    <s v="NULL"/>
    <s v="NULL"/>
    <s v="NULL"/>
    <s v="NULL"/>
    <s v="NULL"/>
    <s v="NULL"/>
    <s v="NULL"/>
    <s v="NULL"/>
    <s v="NULL"/>
    <s v="NULL"/>
    <n v="6712"/>
    <n v="152"/>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68"/>
    <s v="NULL"/>
    <n v="410"/>
    <s v="NULL"/>
    <n v="15885"/>
    <x v="36"/>
    <n v="7900"/>
    <s v="הנשיאים                                                     "/>
    <n v="1203"/>
    <n v="61"/>
    <n v="61"/>
    <s v="NULL"/>
    <s v="NULL"/>
    <s v="NULL"/>
    <s v="NULL"/>
    <s v="NULL"/>
    <s v="NULL"/>
    <s v="NULL"/>
    <s v="NULL"/>
    <s v="NULL"/>
    <s v="NULL"/>
    <s v="NULL"/>
    <n v="45"/>
    <s v="NULL"/>
    <n v="7665503"/>
    <n v="20221130"/>
    <s v="Jun 21 2022 12:00AM"/>
    <s v="בקשה למידע                                                                      "/>
    <s v="NULL"/>
    <s v="NULL"/>
    <s v="NULL"/>
    <s v="NULL"/>
    <s v="NULL"/>
    <s v="NULL"/>
    <s v="NULL"/>
    <s v="NULL"/>
    <s v="NULL"/>
    <s v="NULL"/>
    <s v="NULL"/>
    <s v="NULL"/>
    <s v="NULL"/>
    <s v="NULL"/>
    <s v="NULL"/>
    <n v="6714"/>
    <n v="305"/>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73"/>
    <s v="NULL"/>
    <n v="410"/>
    <s v="NULL"/>
    <n v="2053"/>
    <x v="36"/>
    <n v="7900"/>
    <s v="מוסטבוי נח                                                  "/>
    <n v="1222"/>
    <n v="3"/>
    <n v="3"/>
    <s v="NULL"/>
    <s v="NULL"/>
    <s v="NULL"/>
    <s v="NULL"/>
    <s v="NULL"/>
    <s v="NULL"/>
    <s v="NULL"/>
    <s v="NULL"/>
    <s v="NULL"/>
    <s v="NULL"/>
    <n v="4"/>
    <s v="NULL"/>
    <s v="NULL"/>
    <n v="7665145"/>
    <n v="20220753"/>
    <s v="Apr 25 2022 12:00AM"/>
    <s v="בקשה למידע                                                                      "/>
    <s v="NULL"/>
    <s v="NULL"/>
    <s v="NULL"/>
    <s v="NULL"/>
    <s v="NULL"/>
    <s v="NULL"/>
    <s v="NULL"/>
    <s v="NULL"/>
    <s v="NULL"/>
    <s v="NULL"/>
    <s v="NULL"/>
    <s v="NULL"/>
    <s v="NULL"/>
    <s v="NULL"/>
    <s v="NULL"/>
    <n v="6713"/>
    <n v="148"/>
    <s v="NULL"/>
    <s v="NULL"/>
    <s v="Jul 19 2022  9:06PM"/>
    <s v="SNTM995\r10"/>
    <s v="2022_04"/>
    <s v="Jul 19 2022  9:06PM"/>
    <s v="NULL"/>
    <s v="NULL"/>
    <s v="NULL"/>
    <s v="NULL"/>
    <s v="NULL"/>
    <s v="NULL"/>
    <n v="1"/>
    <s v="2022_04"/>
    <s v="NULL"/>
    <s v="NULL"/>
    <n v="1"/>
    <s v="NULL"/>
    <s v="NULL"/>
    <s v="NULL"/>
    <s v="מרכז"/>
    <s v="מרכז"/>
    <s v="NULL"/>
    <s v="NULL"/>
    <s v="NULL"/>
    <n v="8"/>
    <n v="8"/>
    <s v="NULL"/>
    <s v="NULL"/>
    <s v="NULL"/>
    <s v="NULL"/>
    <s v="NULL"/>
    <x v="1"/>
    <s v="NULL"/>
    <s v="NULL"/>
    <n v="2022"/>
    <x v="16"/>
    <x v="1"/>
    <s v="NULL"/>
    <s v="NULL"/>
    <s v="NULL"/>
    <s v="NULL"/>
    <s v="NULL"/>
    <s v="NULL"/>
    <s v="NULL"/>
    <s v="NULL"/>
    <s v="NULL"/>
    <s v="NULL"/>
    <s v="NULL"/>
    <s v="NULL"/>
    <s v="NULL"/>
    <s v="NULL"/>
    <s v="NULL"/>
    <s v="NULL"/>
    <s v="NULL"/>
    <s v="NULL"/>
    <s v="NULL"/>
    <s v="NULL"/>
    <s v="NULL"/>
    <s v="NULL"/>
    <s v="NULL"/>
    <s v="NULL"/>
    <s v="NULL"/>
    <s v="NULL"/>
    <s v="NULL"/>
    <s v="NULL"/>
    <m/>
  </r>
  <r>
    <n v="655778"/>
    <s v="NULL"/>
    <n v="410"/>
    <s v="NULL"/>
    <n v="15932"/>
    <x v="36"/>
    <n v="7900"/>
    <s v="ברטונוב יהושע                                               "/>
    <n v="1250"/>
    <n v="6"/>
    <n v="6"/>
    <s v="NULL"/>
    <s v="NULL"/>
    <s v="NULL"/>
    <s v="NULL"/>
    <s v="NULL"/>
    <s v="NULL"/>
    <s v="NULL"/>
    <s v="NULL"/>
    <s v="NULL"/>
    <s v="NULL"/>
    <s v="NULL"/>
    <n v="36"/>
    <s v="NULL"/>
    <n v="7665083"/>
    <n v="20220690"/>
    <s v="Apr 10 2022 12:00AM"/>
    <s v="בקשה למידע                                                                      "/>
    <s v="NULL"/>
    <s v="NULL"/>
    <s v="NULL"/>
    <s v="NULL"/>
    <s v="NULL"/>
    <s v="NULL"/>
    <s v="NULL"/>
    <s v="NULL"/>
    <s v="NULL"/>
    <s v="NULL"/>
    <s v="NULL"/>
    <s v="NULL"/>
    <s v="NULL"/>
    <s v="NULL"/>
    <s v="NULL"/>
    <n v="6712"/>
    <n v="279"/>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87"/>
    <n v="7644302"/>
    <n v="352"/>
    <n v="20222802"/>
    <n v="102022"/>
    <x v="37"/>
    <n v="8200"/>
    <s v="אשכול לוי"/>
    <n v="189"/>
    <n v="3"/>
    <n v="3"/>
    <s v="     "/>
    <d v="2022-06-30T00:00:00"/>
    <n v="3"/>
    <n v="2"/>
    <s v="NULL"/>
    <s v="NULL"/>
    <s v="NULL"/>
    <s v="NULL"/>
    <s v="NULL"/>
    <s v="NULL"/>
    <s v="NULL"/>
    <n v="12"/>
    <s v="בקשה מקוונת ללא הקלות"/>
    <n v="7644211"/>
    <n v="20222074"/>
    <s v="May 24 2022 12:00AM"/>
    <s v="בקשה למידע להיתר"/>
    <s v="NULL"/>
    <s v="NULL"/>
    <s v="NULL"/>
    <s v="NULL"/>
    <s v="NULL"/>
    <s v="NULL"/>
    <s v="NULL"/>
    <s v="NULL"/>
    <s v="NULL"/>
    <s v="NULL"/>
    <s v="NULL"/>
    <s v="NULL"/>
    <s v="NULL"/>
    <s v="NULL"/>
    <s v="NULL"/>
    <n v="10428"/>
    <n v="465"/>
    <s v="חסר יחד"/>
    <s v="NULL"/>
    <s v="Jul 19 2022  9:06PM"/>
    <s v="SNTM995\r10"/>
    <s v="2022_04"/>
    <s v="Jul 19 2022  9:06PM"/>
    <n v="1"/>
    <s v="2022_04"/>
    <s v="NULL"/>
    <s v="NULL"/>
    <s v="NULL"/>
    <s v="NULL"/>
    <n v="1"/>
    <s v="2022_04"/>
    <s v="NULL"/>
    <s v="NULL"/>
    <n v="1"/>
    <s v="מהות הבקשה"/>
    <s v="NULL"/>
    <n v="3"/>
    <s v="חיפה"/>
    <s v="חיפה"/>
    <s v=" הוספת 2 וחצי קומות על גב בניין ,הוספת 2 וחצי קומות על גב בניין "/>
    <s v="NULL"/>
    <s v="NULL"/>
    <n v="3"/>
    <n v="3"/>
    <s v="NULL"/>
    <s v="NULL"/>
    <s v="NULL"/>
    <n v="1"/>
    <s v="NULL"/>
    <x v="1"/>
    <n v="1"/>
    <n v="1"/>
    <n v="2022"/>
    <x v="18"/>
    <x v="1"/>
    <s v="NULL"/>
    <s v="NULL"/>
    <s v="NULL"/>
    <s v="חיזוק ועיבוי"/>
    <s v="NULL"/>
    <s v="NULL"/>
    <s v="NULL"/>
    <s v="NULL"/>
    <s v="NULL"/>
    <s v="NULL"/>
    <s v="NULL"/>
    <s v="NULL"/>
    <s v="NULL"/>
    <s v="NULL"/>
    <s v="NULL"/>
    <s v="NULL"/>
    <s v="NULL"/>
    <s v="NULL"/>
    <s v="NULL"/>
    <s v="NULL"/>
    <s v="NULL"/>
    <s v="NULL"/>
    <s v="NULL"/>
    <s v="NULL"/>
    <s v="NULL"/>
    <s v="NULL"/>
    <s v="NULL"/>
    <s v="NULL"/>
    <m/>
  </r>
  <r>
    <n v="655788"/>
    <s v="NULL"/>
    <n v="413"/>
    <s v="NULL"/>
    <n v="10500110"/>
    <x v="38"/>
    <n v="8300"/>
    <s v="אנילביץ' (מרדכי)                                            "/>
    <n v="105"/>
    <n v="16"/>
    <n v="16"/>
    <s v="NULL"/>
    <s v="NULL"/>
    <s v="NULL"/>
    <s v="NULL"/>
    <s v="NULL"/>
    <s v="NULL"/>
    <s v="NULL"/>
    <s v="NULL"/>
    <s v="NULL"/>
    <s v="NULL"/>
    <n v="16"/>
    <n v="12"/>
    <s v="NULL"/>
    <n v="7665812"/>
    <n v="20220606"/>
    <s v="Apr  3 2022 12:00AM"/>
    <s v="בקשה למידע                                                                      "/>
    <s v="NULL"/>
    <s v="NULL"/>
    <s v="NULL"/>
    <s v="NULL"/>
    <s v="NULL"/>
    <s v="NULL"/>
    <s v="NULL"/>
    <s v="NULL"/>
    <s v="NULL"/>
    <s v="NULL"/>
    <s v="NULL"/>
    <s v="NULL"/>
    <s v="NULL"/>
    <s v="NULL"/>
    <s v="NULL"/>
    <n v="7282"/>
    <n v="1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89"/>
    <s v="NULL"/>
    <n v="413"/>
    <s v="NULL"/>
    <n v="7281076000"/>
    <x v="38"/>
    <n v="8300"/>
    <s v="אנילביץ' (מרדכי)                                            "/>
    <n v="105"/>
    <n v="41"/>
    <n v="41"/>
    <s v="NULL"/>
    <s v="NULL"/>
    <s v="NULL"/>
    <s v="NULL"/>
    <s v="NULL"/>
    <s v="NULL"/>
    <s v="NULL"/>
    <s v="NULL"/>
    <s v="NULL"/>
    <s v="NULL"/>
    <n v="16"/>
    <n v="12"/>
    <s v="NULL"/>
    <n v="7665805"/>
    <n v="20220599"/>
    <s v="Apr  3 2022 12:00AM"/>
    <s v="בקשה למידע                                                                      "/>
    <s v="NULL"/>
    <s v="NULL"/>
    <s v="NULL"/>
    <s v="NULL"/>
    <s v="NULL"/>
    <s v="NULL"/>
    <s v="NULL"/>
    <s v="NULL"/>
    <s v="NULL"/>
    <s v="NULL"/>
    <s v="NULL"/>
    <s v="NULL"/>
    <s v="NULL"/>
    <s v="NULL"/>
    <s v="NULL"/>
    <n v="7281"/>
    <n v="76"/>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0"/>
    <s v="NULL"/>
    <n v="413"/>
    <s v="NULL"/>
    <n v="25100160"/>
    <x v="38"/>
    <n v="8300"/>
    <s v="וולפסון (דוד)                                               "/>
    <n v="251"/>
    <n v="16"/>
    <n v="16"/>
    <s v="NULL"/>
    <s v="NULL"/>
    <s v="NULL"/>
    <s v="NULL"/>
    <s v="NULL"/>
    <s v="NULL"/>
    <s v="NULL"/>
    <s v="NULL"/>
    <s v="NULL"/>
    <s v="NULL"/>
    <n v="14"/>
    <n v="9"/>
    <s v="NULL"/>
    <n v="7665947"/>
    <n v="20220767"/>
    <s v="May  1 2022 12:00AM"/>
    <s v="בקשה למידע                                                                      "/>
    <s v="NULL"/>
    <s v="NULL"/>
    <s v="NULL"/>
    <s v="NULL"/>
    <s v="NULL"/>
    <s v="NULL"/>
    <s v="NULL"/>
    <s v="NULL"/>
    <s v="NULL"/>
    <s v="NULL"/>
    <s v="NULL"/>
    <s v="NULL"/>
    <s v="NULL"/>
    <s v="NULL"/>
    <s v="NULL"/>
    <n v="3926"/>
    <n v="313"/>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1"/>
    <s v="NULL"/>
    <n v="413"/>
    <s v="NULL"/>
    <n v="27700220"/>
    <x v="38"/>
    <n v="8300"/>
    <s v="קריית ספר                                                   "/>
    <n v="277"/>
    <n v="22"/>
    <n v="22"/>
    <s v="NULL"/>
    <s v="NULL"/>
    <s v="NULL"/>
    <s v="NULL"/>
    <s v="NULL"/>
    <s v="NULL"/>
    <s v="NULL"/>
    <s v="NULL"/>
    <s v="NULL"/>
    <s v="NULL"/>
    <n v="16"/>
    <n v="10"/>
    <s v="NULL"/>
    <n v="7666007"/>
    <n v="20220840"/>
    <s v="May 17 2022 12:00AM"/>
    <s v="בקשה למידע                                                                      "/>
    <s v="NULL"/>
    <s v="NULL"/>
    <s v="NULL"/>
    <s v="NULL"/>
    <s v="NULL"/>
    <s v="NULL"/>
    <s v="NULL"/>
    <s v="NULL"/>
    <s v="NULL"/>
    <s v="NULL"/>
    <s v="NULL"/>
    <s v="NULL"/>
    <s v="NULL"/>
    <s v="NULL"/>
    <s v="NULL"/>
    <n v="3945"/>
    <n v="64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2"/>
    <s v="NULL"/>
    <n v="413"/>
    <s v="NULL"/>
    <n v="27700240"/>
    <x v="38"/>
    <n v="8300"/>
    <s v="קריית ספר                                                   "/>
    <n v="277"/>
    <n v="24"/>
    <n v="24"/>
    <s v="NULL"/>
    <s v="NULL"/>
    <s v="NULL"/>
    <s v="NULL"/>
    <s v="NULL"/>
    <s v="NULL"/>
    <s v="NULL"/>
    <s v="NULL"/>
    <s v="NULL"/>
    <s v="NULL"/>
    <n v="16"/>
    <n v="10"/>
    <s v="NULL"/>
    <n v="7666008"/>
    <n v="20220841"/>
    <s v="May 17 2022 12:00AM"/>
    <s v="בקשה למידע                                                                      "/>
    <s v="NULL"/>
    <s v="NULL"/>
    <s v="NULL"/>
    <s v="NULL"/>
    <s v="NULL"/>
    <s v="NULL"/>
    <s v="NULL"/>
    <s v="NULL"/>
    <s v="NULL"/>
    <s v="NULL"/>
    <s v="NULL"/>
    <s v="NULL"/>
    <s v="NULL"/>
    <s v="NULL"/>
    <s v="NULL"/>
    <n v="3945"/>
    <n v="649"/>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3"/>
    <s v="NULL"/>
    <n v="413"/>
    <s v="NULL"/>
    <n v="32600300"/>
    <x v="38"/>
    <n v="8300"/>
    <s v="קרן היסוד                                                   "/>
    <n v="331"/>
    <n v="13"/>
    <n v="13"/>
    <s v="NULL"/>
    <s v="NULL"/>
    <s v="NULL"/>
    <s v="NULL"/>
    <s v="NULL"/>
    <s v="NULL"/>
    <s v="NULL"/>
    <s v="NULL"/>
    <s v="NULL"/>
    <s v="NULL"/>
    <n v="10"/>
    <n v="8"/>
    <s v="NULL"/>
    <n v="7665892"/>
    <n v="20220695"/>
    <s v="Apr 13 2022 12:00AM"/>
    <s v="בקשה למידע                                                                      "/>
    <s v="NULL"/>
    <s v="NULL"/>
    <s v="NULL"/>
    <s v="NULL"/>
    <s v="NULL"/>
    <s v="NULL"/>
    <s v="NULL"/>
    <s v="NULL"/>
    <s v="NULL"/>
    <s v="NULL"/>
    <s v="NULL"/>
    <s v="NULL"/>
    <s v="NULL"/>
    <s v="NULL"/>
    <s v="NULL"/>
    <n v="3928"/>
    <n v="169"/>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4"/>
    <s v="NULL"/>
    <n v="413"/>
    <s v="NULL"/>
    <n v="3928246000"/>
    <x v="38"/>
    <n v="8300"/>
    <s v="שינקין (מנחם)                                               "/>
    <n v="335"/>
    <n v="5"/>
    <n v="5"/>
    <s v="NULL"/>
    <s v="NULL"/>
    <s v="NULL"/>
    <s v="NULL"/>
    <s v="NULL"/>
    <s v="NULL"/>
    <s v="NULL"/>
    <s v="NULL"/>
    <s v="NULL"/>
    <s v="NULL"/>
    <n v="11"/>
    <n v="7"/>
    <s v="NULL"/>
    <n v="7666192"/>
    <n v="20221068"/>
    <s v="Jun 27 2022 12:00AM"/>
    <s v="בקשה למידע                                                                      "/>
    <s v="NULL"/>
    <s v="NULL"/>
    <s v="NULL"/>
    <s v="NULL"/>
    <s v="NULL"/>
    <s v="NULL"/>
    <s v="NULL"/>
    <s v="NULL"/>
    <s v="NULL"/>
    <s v="NULL"/>
    <s v="NULL"/>
    <s v="NULL"/>
    <s v="NULL"/>
    <s v="NULL"/>
    <s v="NULL"/>
    <n v="3928"/>
    <n v="246"/>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5"/>
    <s v="NULL"/>
    <n v="413"/>
    <s v="NULL"/>
    <n v="42400030"/>
    <x v="38"/>
    <n v="8300"/>
    <s v="דוידזון                                                     "/>
    <n v="424"/>
    <n v="3"/>
    <n v="3"/>
    <s v="NULL"/>
    <s v="NULL"/>
    <s v="NULL"/>
    <s v="NULL"/>
    <s v="NULL"/>
    <s v="NULL"/>
    <s v="NULL"/>
    <s v="NULL"/>
    <s v="NULL"/>
    <s v="NULL"/>
    <n v="16"/>
    <n v="10"/>
    <s v="NULL"/>
    <n v="7665939"/>
    <n v="20220758"/>
    <s v="Apr 28 2022 12:00AM"/>
    <s v="בקשה למידע                                                                      "/>
    <s v="NULL"/>
    <s v="NULL"/>
    <s v="NULL"/>
    <s v="NULL"/>
    <s v="NULL"/>
    <s v="NULL"/>
    <s v="NULL"/>
    <s v="NULL"/>
    <s v="NULL"/>
    <s v="NULL"/>
    <s v="NULL"/>
    <s v="NULL"/>
    <s v="NULL"/>
    <s v="NULL"/>
    <s v="NULL"/>
    <n v="3939"/>
    <n v="291"/>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6"/>
    <s v="NULL"/>
    <n v="413"/>
    <s v="NULL"/>
    <n v="51900090"/>
    <x v="38"/>
    <n v="8300"/>
    <s v="קלוזנר יוסף                                                 "/>
    <n v="519"/>
    <n v="9"/>
    <n v="9"/>
    <s v="NULL"/>
    <s v="NULL"/>
    <s v="NULL"/>
    <s v="NULL"/>
    <s v="NULL"/>
    <s v="NULL"/>
    <s v="NULL"/>
    <s v="NULL"/>
    <s v="NULL"/>
    <s v="NULL"/>
    <n v="22"/>
    <s v="NULL"/>
    <s v="NULL"/>
    <n v="7665886"/>
    <n v="20220689"/>
    <s v="Apr 12 2022 12:00AM"/>
    <s v="בקשה למידע                                                                      "/>
    <s v="NULL"/>
    <s v="NULL"/>
    <s v="NULL"/>
    <s v="NULL"/>
    <s v="NULL"/>
    <s v="NULL"/>
    <s v="NULL"/>
    <s v="NULL"/>
    <s v="NULL"/>
    <s v="NULL"/>
    <s v="NULL"/>
    <s v="NULL"/>
    <s v="NULL"/>
    <s v="NULL"/>
    <s v="NULL"/>
    <n v="4241"/>
    <n v="334"/>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7"/>
    <s v="NULL"/>
    <n v="413"/>
    <s v="NULL"/>
    <n v="92700100"/>
    <x v="38"/>
    <n v="8300"/>
    <s v="שרירא שמואל                                                 "/>
    <n v="525"/>
    <n v="15"/>
    <n v="15"/>
    <s v="NULL"/>
    <s v="NULL"/>
    <s v="NULL"/>
    <s v="NULL"/>
    <s v="NULL"/>
    <s v="NULL"/>
    <s v="NULL"/>
    <s v="NULL"/>
    <s v="NULL"/>
    <s v="NULL"/>
    <n v="64"/>
    <n v="52"/>
    <s v="NULL"/>
    <n v="7666204"/>
    <n v="20221083"/>
    <s v="Jun 29 2022 12:00AM"/>
    <s v="בקשה למידע                                                                      "/>
    <s v="NULL"/>
    <s v="NULL"/>
    <s v="NULL"/>
    <s v="NULL"/>
    <s v="NULL"/>
    <s v="NULL"/>
    <s v="NULL"/>
    <s v="NULL"/>
    <s v="NULL"/>
    <s v="NULL"/>
    <s v="NULL"/>
    <s v="NULL"/>
    <s v="NULL"/>
    <s v="NULL"/>
    <s v="NULL"/>
    <n v="6286"/>
    <n v="148"/>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8"/>
    <s v="NULL"/>
    <n v="413"/>
    <s v="NULL"/>
    <n v="3929204000"/>
    <x v="38"/>
    <n v="8300"/>
    <s v="קליביצקי שאול ועטרה                                         "/>
    <n v="531"/>
    <n v="3"/>
    <n v="3"/>
    <s v="NULL"/>
    <s v="NULL"/>
    <s v="NULL"/>
    <s v="NULL"/>
    <s v="NULL"/>
    <s v="NULL"/>
    <s v="NULL"/>
    <s v="NULL"/>
    <s v="NULL"/>
    <s v="NULL"/>
    <n v="8"/>
    <n v="6"/>
    <s v="NULL"/>
    <n v="7666162"/>
    <n v="20221032"/>
    <s v="Jun 21 2022 12:00AM"/>
    <s v="בקשה למידע                                                                      "/>
    <s v="NULL"/>
    <s v="NULL"/>
    <s v="NULL"/>
    <s v="NULL"/>
    <s v="NULL"/>
    <s v="NULL"/>
    <s v="NULL"/>
    <s v="NULL"/>
    <s v="NULL"/>
    <s v="NULL"/>
    <s v="NULL"/>
    <s v="NULL"/>
    <s v="NULL"/>
    <s v="NULL"/>
    <s v="NULL"/>
    <n v="3929"/>
    <n v="204"/>
    <s v="NULL"/>
    <s v="NULL"/>
    <s v="Jul 19 2022  9:06PM"/>
    <s v="SNTM995\r10"/>
    <s v="2022_04"/>
    <s v="Jul 19 2022  9:06PM"/>
    <s v="NULL"/>
    <s v="NULL"/>
    <s v="NULL"/>
    <s v="NULL"/>
    <s v="NULL"/>
    <s v="NULL"/>
    <n v="1"/>
    <s v="2022_04"/>
    <s v="NULL"/>
    <s v="NULL"/>
    <n v="1"/>
    <s v="NULL"/>
    <s v="NULL"/>
    <s v="NULL"/>
    <s v="מרכז"/>
    <s v="מרכז"/>
    <s v="NULL"/>
    <s v="NULL"/>
    <s v="NULL"/>
    <n v="5"/>
    <n v="5"/>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799"/>
    <s v="NULL"/>
    <n v="414"/>
    <s v="NULL"/>
    <n v="131300000"/>
    <x v="39"/>
    <n v="8400"/>
    <s v="דרך יבנה                                                    "/>
    <n v="304"/>
    <n v="70"/>
    <n v="70"/>
    <s v="NULL"/>
    <s v="NULL"/>
    <s v="NULL"/>
    <s v="NULL"/>
    <s v="NULL"/>
    <s v="NULL"/>
    <s v="NULL"/>
    <s v="NULL"/>
    <s v="NULL"/>
    <s v="NULL"/>
    <s v="NULL"/>
    <n v="32"/>
    <s v="NULL"/>
    <n v="7666251"/>
    <n v="20220355"/>
    <s v="Apr  5 2022 12:00AM"/>
    <s v="בקשה למידע                                                                      "/>
    <s v="NULL"/>
    <s v="NULL"/>
    <s v="NULL"/>
    <s v="NULL"/>
    <s v="NULL"/>
    <s v="NULL"/>
    <s v="NULL"/>
    <s v="NULL"/>
    <s v="NULL"/>
    <s v="NULL"/>
    <s v="NULL"/>
    <s v="NULL"/>
    <s v="NULL"/>
    <s v="NULL"/>
    <s v="NULL"/>
    <n v="3702"/>
    <n v="190"/>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00"/>
    <s v="NULL"/>
    <n v="414"/>
    <s v="NULL"/>
    <n v="202830000"/>
    <x v="39"/>
    <n v="8400"/>
    <s v="חרש משה                                                     "/>
    <n v="349"/>
    <n v="4"/>
    <n v="4"/>
    <s v="NULL"/>
    <s v="NULL"/>
    <s v="NULL"/>
    <s v="NULL"/>
    <s v="NULL"/>
    <s v="NULL"/>
    <s v="NULL"/>
    <s v="NULL"/>
    <s v="NULL"/>
    <s v="NULL"/>
    <s v="NULL"/>
    <n v="45"/>
    <s v="NULL"/>
    <n v="7666298"/>
    <n v="20220533"/>
    <s v="May 24 2022 12:00AM"/>
    <s v="בקשה למידע                                                                      "/>
    <s v="NULL"/>
    <s v="NULL"/>
    <s v="NULL"/>
    <s v="NULL"/>
    <s v="NULL"/>
    <s v="NULL"/>
    <s v="NULL"/>
    <s v="NULL"/>
    <s v="NULL"/>
    <s v="NULL"/>
    <s v="NULL"/>
    <s v="NULL"/>
    <s v="NULL"/>
    <s v="NULL"/>
    <s v="NULL"/>
    <n v="3655"/>
    <n v="402"/>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01"/>
    <s v="NULL"/>
    <n v="414"/>
    <s v="NULL"/>
    <n v="202830000"/>
    <x v="39"/>
    <n v="8400"/>
    <s v="חרש משה                                                     "/>
    <n v="349"/>
    <n v="6"/>
    <n v="6"/>
    <s v="NULL"/>
    <s v="NULL"/>
    <s v="NULL"/>
    <s v="NULL"/>
    <s v="NULL"/>
    <s v="NULL"/>
    <s v="NULL"/>
    <s v="NULL"/>
    <s v="NULL"/>
    <s v="NULL"/>
    <s v="NULL"/>
    <n v="45"/>
    <s v="NULL"/>
    <n v="7666306"/>
    <n v="20220556"/>
    <s v="May 31 2022 12:00AM"/>
    <s v="בקשה למידע                                                                      "/>
    <s v="NULL"/>
    <s v="NULL"/>
    <s v="NULL"/>
    <s v="NULL"/>
    <s v="NULL"/>
    <s v="NULL"/>
    <s v="NULL"/>
    <s v="NULL"/>
    <s v="NULL"/>
    <s v="NULL"/>
    <s v="NULL"/>
    <s v="NULL"/>
    <s v="NULL"/>
    <s v="NULL"/>
    <s v="NULL"/>
    <n v="3655"/>
    <n v="401"/>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02"/>
    <s v="NULL"/>
    <n v="414"/>
    <s v="NULL"/>
    <n v="139190000"/>
    <x v="39"/>
    <n v="8400"/>
    <s v="בן יהודה אליעזר                                             "/>
    <n v="468"/>
    <n v="10"/>
    <n v="10"/>
    <s v="NULL"/>
    <s v="NULL"/>
    <s v="NULL"/>
    <s v="NULL"/>
    <s v="NULL"/>
    <s v="NULL"/>
    <s v="NULL"/>
    <s v="NULL"/>
    <s v="NULL"/>
    <s v="NULL"/>
    <s v="NULL"/>
    <n v="50"/>
    <s v="NULL"/>
    <n v="7666300"/>
    <n v="20220536"/>
    <s v="May 26 2022 12:00AM"/>
    <s v="בקשה למידע                                                                      "/>
    <s v="NULL"/>
    <s v="NULL"/>
    <s v="NULL"/>
    <s v="NULL"/>
    <s v="NULL"/>
    <s v="NULL"/>
    <s v="NULL"/>
    <s v="NULL"/>
    <s v="NULL"/>
    <s v="NULL"/>
    <s v="NULL"/>
    <s v="NULL"/>
    <s v="NULL"/>
    <s v="NULL"/>
    <s v="NULL"/>
    <n v="3703"/>
    <n v="579"/>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03"/>
    <s v="NULL"/>
    <n v="414"/>
    <s v="NULL"/>
    <n v="138980000"/>
    <x v="39"/>
    <n v="8400"/>
    <s v="בן יהודה אליעזר                                             "/>
    <n v="468"/>
    <n v="8"/>
    <n v="8"/>
    <s v="NULL"/>
    <s v="NULL"/>
    <s v="NULL"/>
    <s v="NULL"/>
    <s v="NULL"/>
    <s v="NULL"/>
    <s v="NULL"/>
    <s v="NULL"/>
    <s v="NULL"/>
    <s v="NULL"/>
    <s v="NULL"/>
    <n v="50"/>
    <s v="NULL"/>
    <n v="7666299"/>
    <n v="20220535"/>
    <s v="May 25 2022 12:00AM"/>
    <s v="בקשה למידע                                                                      "/>
    <s v="NULL"/>
    <s v="NULL"/>
    <s v="NULL"/>
    <s v="NULL"/>
    <s v="NULL"/>
    <s v="NULL"/>
    <s v="NULL"/>
    <s v="NULL"/>
    <s v="NULL"/>
    <s v="NULL"/>
    <s v="NULL"/>
    <s v="NULL"/>
    <s v="NULL"/>
    <s v="NULL"/>
    <s v="NULL"/>
    <n v="3703"/>
    <n v="580"/>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04"/>
    <n v="7671399"/>
    <n v="506"/>
    <n v="202200688"/>
    <n v="11564000"/>
    <x v="40"/>
    <n v="8600"/>
    <s v="רחובות הנהר                                                 "/>
    <n v="105"/>
    <n v="13"/>
    <n v="13"/>
    <s v="NULL"/>
    <d v="2022-06-30T00:00:00"/>
    <n v="5"/>
    <n v="3"/>
    <s v="NULL"/>
    <s v="NULL"/>
    <s v="NULL"/>
    <s v="NULL"/>
    <s v="NULL"/>
    <s v="NULL"/>
    <s v="NULL"/>
    <s v="NULL"/>
    <s v="בקשה להיתר                                                                      "/>
    <s v="NULL"/>
    <s v="NULL"/>
    <s v="NULL"/>
    <s v="NULL"/>
    <s v="NULL"/>
    <s v="NULL"/>
    <n v="24"/>
    <s v="מהות הבקשה"/>
    <n v="36"/>
    <s v="חישוב מתמטי"/>
    <n v="60"/>
    <s v="מהות הבקשה"/>
    <s v="NULL"/>
    <s v="NULL"/>
    <s v="NULL"/>
    <s v="NULL"/>
    <s v="NULL"/>
    <s v="NULL"/>
    <s v="NULL"/>
    <n v="6206"/>
    <n v="81"/>
    <s v="בקשה במלואה "/>
    <s v="NULL"/>
    <s v="Jul 19 2022  9:06PM"/>
    <s v="SNTM995\r10"/>
    <s v="2022_04"/>
    <s v="Jul 19 2022  9:06PM"/>
    <n v="1"/>
    <s v="2022_04"/>
    <s v="NULL"/>
    <s v="NULL"/>
    <s v="NULL"/>
    <s v="NULL"/>
    <s v="NULL"/>
    <s v="NULL"/>
    <s v="NULL"/>
    <s v="NULL"/>
    <n v="1"/>
    <s v="בינארי"/>
    <s v="NULL"/>
    <n v="5"/>
    <s v="תל אביב"/>
    <s v="תל אביב"/>
    <s v=" הריסת 2 בניינים צמודים בני 3 קומות על עמודים סהכ 24 יחד. הקמת שני בניינים חדשים בני 8 קומות + קומת גג לדירות גג ומעל קומת כניסה הכוללת דירות גן ו-3 מרתפי חניה משותפים. סהכ 60 יחד.                                                                                                                                                                                                                                                                                                                                                                                                                                                                                                                                                                                                                                                                                                                                                                                                                                                "/>
    <s v="NULL"/>
    <s v="NULL"/>
    <s v="NULL"/>
    <s v="NULL"/>
    <s v="NULL"/>
    <s v="NULL"/>
    <s v="NULL"/>
    <n v="1"/>
    <s v="NULL"/>
    <x v="1"/>
    <n v="1"/>
    <s v="NULL"/>
    <s v="NULL"/>
    <x v="18"/>
    <x v="1"/>
    <s v="NULL"/>
    <s v="NULL"/>
    <s v="NULL"/>
    <s v="הריסה ובנייה מחדש"/>
    <s v="יואב"/>
    <n v="1"/>
    <s v="NULL"/>
    <s v="NULL"/>
    <s v="NULL"/>
    <s v="NULL"/>
    <s v="NULL"/>
    <s v="NULL"/>
    <s v="NULL"/>
    <s v="NULL"/>
    <s v="NULL"/>
    <s v="NULL"/>
    <s v="NULL"/>
    <s v="NULL"/>
    <s v="NULL"/>
    <s v="NULL"/>
    <s v="NULL"/>
    <s v="NULL"/>
    <s v="NULL"/>
    <s v="NULL"/>
    <s v="NULL"/>
    <s v="NULL"/>
    <s v="NULL"/>
    <s v="NULL"/>
    <m/>
  </r>
  <r>
    <n v="655805"/>
    <n v="7671353"/>
    <n v="506"/>
    <n v="202200642"/>
    <n v="7653000"/>
    <x v="40"/>
    <n v="8600"/>
    <s v="אביגיל                                                      "/>
    <n v="106"/>
    <n v="2"/>
    <n v="2"/>
    <s v="NULL"/>
    <d v="2022-06-19T00:00:00"/>
    <n v="5"/>
    <n v="3"/>
    <s v="NULL"/>
    <s v="NULL"/>
    <s v="NULL"/>
    <s v="NULL"/>
    <s v="NULL"/>
    <s v="NULL"/>
    <s v="NULL"/>
    <s v="NULL"/>
    <s v="בקשה לתמא 38 (כולל הקלות)                                                      "/>
    <s v="NULL"/>
    <s v="NULL"/>
    <s v="NULL"/>
    <s v="NULL"/>
    <s v="NULL"/>
    <s v="NULL"/>
    <s v="NULL"/>
    <s v="NULL"/>
    <s v="NULL"/>
    <s v="NULL"/>
    <n v="36"/>
    <s v="מהות הבקשה"/>
    <s v="NULL"/>
    <s v="NULL"/>
    <s v="NULL"/>
    <s v="NULL"/>
    <s v="NULL"/>
    <s v="NULL"/>
    <s v="NULL"/>
    <n v="6207"/>
    <n v="601"/>
    <s v="חסר יחד"/>
    <s v="NULL"/>
    <s v="Jul 19 2022  9:06PM"/>
    <s v="SNTM995\r10"/>
    <s v="2022_04"/>
    <s v="Jul 19 2022  9:06PM"/>
    <n v="1"/>
    <s v="2022_04"/>
    <s v="NULL"/>
    <s v="NULL"/>
    <s v="NULL"/>
    <s v="NULL"/>
    <s v="NULL"/>
    <s v="NULL"/>
    <s v="NULL"/>
    <s v="NULL"/>
    <n v="1"/>
    <s v="בינארי"/>
    <s v="NULL"/>
    <n v="5"/>
    <s v="תל אביב"/>
    <s v="תל אביב"/>
    <s v=" הריסת ביניין קיים בן 3 קומות מעל קומת קרקע מפולשת. בניית בניין חדש בן 8 קומות מעל קומת הקרקע הכוללת דירות גן + קומת גג הכוללים 36 יחד. 3 מרתפי חניה כולל 38 מקומות חניה.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806"/>
    <s v="NULL"/>
    <n v="506"/>
    <s v="NULL"/>
    <n v="15107000"/>
    <x v="40"/>
    <n v="8600"/>
    <s v="נחליאלי                                                     "/>
    <n v="136"/>
    <n v="5"/>
    <n v="5"/>
    <s v="NULL"/>
    <s v="NULL"/>
    <s v="NULL"/>
    <s v="NULL"/>
    <s v="NULL"/>
    <s v="NULL"/>
    <s v="NULL"/>
    <s v="NULL"/>
    <s v="NULL"/>
    <s v="NULL"/>
    <n v="5"/>
    <n v="10"/>
    <s v="NULL"/>
    <n v="7671305"/>
    <n v="202200594"/>
    <s v="Jun  7 2022 12:00AM"/>
    <s v="בקשה למידע                                                                      "/>
    <s v="NULL"/>
    <s v="NULL"/>
    <s v="NULL"/>
    <s v="NULL"/>
    <s v="NULL"/>
    <s v="NULL"/>
    <s v="NULL"/>
    <s v="NULL"/>
    <s v="NULL"/>
    <s v="NULL"/>
    <s v="NULL"/>
    <s v="NULL"/>
    <s v="NULL"/>
    <s v="NULL"/>
    <s v="NULL"/>
    <n v="6210"/>
    <n v="88"/>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07"/>
    <s v="NULL"/>
    <n v="506"/>
    <s v="NULL"/>
    <n v="1713000"/>
    <x v="40"/>
    <n v="8600"/>
    <s v="תרעד                                                       "/>
    <n v="502"/>
    <n v="20"/>
    <n v="20"/>
    <s v="NULL"/>
    <s v="NULL"/>
    <s v="NULL"/>
    <s v="NULL"/>
    <s v="NULL"/>
    <s v="NULL"/>
    <s v="NULL"/>
    <s v="NULL"/>
    <s v="NULL"/>
    <s v="NULL"/>
    <s v="NULL"/>
    <n v="27"/>
    <s v="NULL"/>
    <n v="7671183"/>
    <n v="202200470"/>
    <s v="May  2 2022 12:00AM"/>
    <s v="בקשה למידע                                                                      "/>
    <s v="NULL"/>
    <s v="NULL"/>
    <s v="NULL"/>
    <s v="NULL"/>
    <s v="NULL"/>
    <s v="NULL"/>
    <s v="NULL"/>
    <s v="NULL"/>
    <s v="NULL"/>
    <s v="NULL"/>
    <s v="NULL"/>
    <s v="NULL"/>
    <s v="NULL"/>
    <s v="NULL"/>
    <s v="NULL"/>
    <n v="6128"/>
    <n v="127"/>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08"/>
    <s v="NULL"/>
    <n v="506"/>
    <s v="NULL"/>
    <n v="1794000"/>
    <x v="40"/>
    <n v="8600"/>
    <s v="תרעד                                                       "/>
    <n v="502"/>
    <n v="22"/>
    <n v="22"/>
    <s v="NULL"/>
    <s v="NULL"/>
    <s v="NULL"/>
    <s v="NULL"/>
    <s v="NULL"/>
    <s v="NULL"/>
    <s v="NULL"/>
    <s v="NULL"/>
    <s v="NULL"/>
    <s v="NULL"/>
    <s v="NULL"/>
    <n v="23"/>
    <s v="NULL"/>
    <n v="7671205"/>
    <n v="202200492"/>
    <s v="May 10 2022 12:00AM"/>
    <s v="בקשה למידע                                                                      "/>
    <s v="NULL"/>
    <s v="NULL"/>
    <s v="NULL"/>
    <s v="NULL"/>
    <s v="NULL"/>
    <s v="NULL"/>
    <s v="NULL"/>
    <s v="NULL"/>
    <s v="NULL"/>
    <s v="NULL"/>
    <s v="NULL"/>
    <s v="NULL"/>
    <s v="NULL"/>
    <s v="NULL"/>
    <s v="NULL"/>
    <n v="6128"/>
    <n v="650"/>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09"/>
    <s v="NULL"/>
    <n v="506"/>
    <s v="NULL"/>
    <n v="1380000"/>
    <x v="40"/>
    <n v="8600"/>
    <s v="המעגל                                                      "/>
    <n v="702"/>
    <n v="35"/>
    <n v="35"/>
    <s v="NULL"/>
    <s v="NULL"/>
    <s v="NULL"/>
    <s v="NULL"/>
    <s v="NULL"/>
    <s v="NULL"/>
    <s v="NULL"/>
    <s v="NULL"/>
    <s v="NULL"/>
    <s v="NULL"/>
    <s v="NULL"/>
    <n v="45"/>
    <s v="NULL"/>
    <n v="7671211"/>
    <n v="202200498"/>
    <s v="May 10 2022 12:00AM"/>
    <s v="בקשה למידע                                                                      "/>
    <s v="NULL"/>
    <s v="NULL"/>
    <s v="NULL"/>
    <s v="NULL"/>
    <s v="NULL"/>
    <s v="NULL"/>
    <s v="NULL"/>
    <s v="NULL"/>
    <s v="NULL"/>
    <s v="NULL"/>
    <s v="NULL"/>
    <s v="NULL"/>
    <s v="NULL"/>
    <s v="NULL"/>
    <s v="NULL"/>
    <n v="6127"/>
    <n v="514"/>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10"/>
    <s v="NULL"/>
    <n v="506"/>
    <s v="NULL"/>
    <n v="19533000"/>
    <x v="40"/>
    <n v="8600"/>
    <s v="חיבת ציון                                                   "/>
    <n v="1002"/>
    <n v="4"/>
    <n v="4"/>
    <s v="NULL"/>
    <s v="NULL"/>
    <s v="NULL"/>
    <s v="NULL"/>
    <s v="NULL"/>
    <s v="NULL"/>
    <s v="NULL"/>
    <s v="NULL"/>
    <s v="NULL"/>
    <s v="NULL"/>
    <s v="NULL"/>
    <n v="32"/>
    <s v="NULL"/>
    <n v="7671094"/>
    <n v="202200379"/>
    <s v="Apr  4 2022 12:00AM"/>
    <s v="בקשה למידע                                                                      "/>
    <s v="NULL"/>
    <s v="NULL"/>
    <s v="NULL"/>
    <s v="NULL"/>
    <s v="NULL"/>
    <s v="NULL"/>
    <s v="NULL"/>
    <s v="NULL"/>
    <s v="NULL"/>
    <s v="NULL"/>
    <s v="NULL"/>
    <s v="NULL"/>
    <s v="NULL"/>
    <s v="NULL"/>
    <s v="NULL"/>
    <n v="6158"/>
    <n v="1210"/>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11"/>
    <n v="7671282"/>
    <n v="506"/>
    <n v="202200569"/>
    <n v="6742000"/>
    <x v="40"/>
    <n v="8600"/>
    <s v="אלוף נחמיה תמרי                                             "/>
    <n v="1104"/>
    <n v="8"/>
    <n v="8"/>
    <s v="א"/>
    <d v="2022-05-31T00:00:00"/>
    <n v="3"/>
    <s v="NULL"/>
    <s v="NULL"/>
    <s v="NULL"/>
    <s v="NULL"/>
    <s v="NULL"/>
    <s v="NULL"/>
    <s v="NULL"/>
    <s v="NULL"/>
    <s v="NULL"/>
    <s v="בקשה לתמא 38 - (45 יום ללא הקלות)                                              "/>
    <s v="NULL"/>
    <s v="NULL"/>
    <s v="NULL"/>
    <s v="NULL"/>
    <s v="NULL"/>
    <s v="NULL"/>
    <s v="NULL"/>
    <s v="NULL"/>
    <s v="NULL"/>
    <s v="NULL"/>
    <s v="NULL"/>
    <s v="NULL"/>
    <s v="NULL"/>
    <s v="NULL"/>
    <s v="NULL"/>
    <s v="NULL"/>
    <s v="NULL"/>
    <s v="NULL"/>
    <s v="NULL"/>
    <n v="6158"/>
    <n v="494"/>
    <s v="NULL"/>
    <s v="NULL"/>
    <s v="Jul 19 2022  9:06PM"/>
    <s v="SNTM995\r10"/>
    <s v="2022_04"/>
    <s v="Jul 19 2022  9:06PM"/>
    <n v="1"/>
    <s v="2022_04"/>
    <s v="NULL"/>
    <s v="NULL"/>
    <s v="NULL"/>
    <s v="NULL"/>
    <s v="NULL"/>
    <s v="NULL"/>
    <s v="NULL"/>
    <s v="NULL"/>
    <n v="1"/>
    <s v="NULL"/>
    <s v="NULL"/>
    <n v="3"/>
    <s v="תל אביב"/>
    <s v="תל אביב"/>
    <s v=" שינויים במהלך הבנייה - ביטול מתקן חניה, שינויים פנימיים בדירות, הוספת מרפסת בקומה ו'.                                                                                                                                                                                                                                                                                                                                                                                                                                                                                                                                                                                                                                                                                                                                                                                                                                                                                                                                                  "/>
    <s v="NULL"/>
    <s v="NULL"/>
    <s v="NULL"/>
    <s v="NULL"/>
    <s v="NULL"/>
    <s v="NULL"/>
    <s v="NULL"/>
    <s v="NULL"/>
    <s v="NULL"/>
    <x v="1"/>
    <s v="NULL"/>
    <s v="NULL"/>
    <s v="NULL"/>
    <x v="18"/>
    <x v="1"/>
    <s v="NULL"/>
    <s v="NULL"/>
    <s v="NULL"/>
    <s v="NULL"/>
    <s v="NULL"/>
    <s v="NULL"/>
    <s v="NULL"/>
    <s v="NULL"/>
    <s v="NULL"/>
    <s v="NULL"/>
    <s v="NULL"/>
    <s v="NULL"/>
    <s v="NULL"/>
    <s v="NULL"/>
    <s v="NULL"/>
    <s v="NULL"/>
    <s v="NULL"/>
    <s v="NULL"/>
    <s v="NULL"/>
    <s v="NULL"/>
    <s v="NULL"/>
    <s v="NULL"/>
    <s v="NULL"/>
    <s v="NULL"/>
    <s v="NULL"/>
    <s v="NULL"/>
    <s v="NULL"/>
    <s v="NULL"/>
    <m/>
  </r>
  <r>
    <n v="655812"/>
    <n v="7671161"/>
    <n v="506"/>
    <n v="202200448"/>
    <n v="13122001"/>
    <x v="40"/>
    <n v="8600"/>
    <s v="תרצה                                                        "/>
    <n v="1109"/>
    <n v="5"/>
    <n v="5"/>
    <s v="א"/>
    <d v="2022-04-27T00:00:00"/>
    <n v="5"/>
    <n v="3"/>
    <s v="NULL"/>
    <s v="NULL"/>
    <s v="NULL"/>
    <s v="NULL"/>
    <s v="NULL"/>
    <s v="NULL"/>
    <n v="12"/>
    <n v="22"/>
    <s v="בקשה לתמא 38 (כולל הקלות)                                                      "/>
    <s v="NULL"/>
    <s v="NULL"/>
    <s v="NULL"/>
    <s v="NULL"/>
    <s v="NULL"/>
    <s v="NULL"/>
    <n v="12"/>
    <s v="מהות הבקשה"/>
    <n v="22"/>
    <s v="חישוב מתמטי"/>
    <n v="34"/>
    <s v="מהות הבקשה"/>
    <s v="NULL"/>
    <s v="NULL"/>
    <s v="NULL"/>
    <s v="NULL"/>
    <s v="NULL"/>
    <s v="NULL"/>
    <s v="NULL"/>
    <n v="6186"/>
    <n v="328"/>
    <s v="בקשה במלואה "/>
    <s v="NULL"/>
    <s v="Jul 19 2022  9:06PM"/>
    <s v="SNTM995\r10"/>
    <s v="2022_04"/>
    <s v="Jul 19 2022  9:06PM"/>
    <n v="1"/>
    <s v="2022_04"/>
    <s v="NULL"/>
    <s v="NULL"/>
    <s v="NULL"/>
    <s v="NULL"/>
    <s v="NULL"/>
    <s v="NULL"/>
    <s v="NULL"/>
    <s v="NULL"/>
    <n v="1"/>
    <s v="בינארי"/>
    <s v="NULL"/>
    <n v="5"/>
    <s v="תל אביב"/>
    <s v="תל אביב"/>
    <s v=" הריסת 2 מבנים קיימים בני 3 קומות מעל קומת עמודים ן-12 יחד. בניית שני מבנים חדשים בני 7 קומות מעל קומת קרקע וקומת גג חלקית (9 קומות ברוטו), מעל 2 מרתפי חניה הכוללים 36 חניות. סהכ 34 יחד מתוכן 3 בקומת הקרקע ו-3 בקומת הגג.                                                                                                                                                                                                                                                                                                                                                                                                                                                                                                                                                                                                                                                                                                                                                                                                         "/>
    <s v="NULL"/>
    <s v="NULL"/>
    <s v="NULL"/>
    <s v="NULL"/>
    <s v="NULL"/>
    <s v="NULL"/>
    <s v="NULL"/>
    <n v="1"/>
    <s v="NULL"/>
    <x v="1"/>
    <n v="1"/>
    <s v="NULL"/>
    <s v="NULL"/>
    <x v="18"/>
    <x v="1"/>
    <s v="NULL"/>
    <s v="NULL"/>
    <s v="NULL"/>
    <s v="הריסה ובנייה מחדש"/>
    <s v="NULL"/>
    <s v="NULL"/>
    <s v="NULL"/>
    <s v="NULL"/>
    <s v="NULL"/>
    <s v="NULL"/>
    <s v="NULL"/>
    <s v="NULL"/>
    <s v="NULL"/>
    <s v="NULL"/>
    <s v="NULL"/>
    <s v="NULL"/>
    <s v="NULL"/>
    <s v="NULL"/>
    <s v="NULL"/>
    <s v="NULL"/>
    <s v="NULL"/>
    <s v="NULL"/>
    <s v="NULL"/>
    <s v="NULL"/>
    <s v="NULL"/>
    <s v="NULL"/>
    <s v="NULL"/>
    <s v="NULL"/>
    <m/>
  </r>
  <r>
    <n v="655813"/>
    <s v="NULL"/>
    <n v="506"/>
    <s v="NULL"/>
    <n v="19725000"/>
    <x v="40"/>
    <n v="8600"/>
    <s v="הסנה                                                        "/>
    <n v="1201"/>
    <n v="8"/>
    <n v="8"/>
    <s v="NULL"/>
    <s v="NULL"/>
    <s v="NULL"/>
    <s v="NULL"/>
    <s v="NULL"/>
    <s v="NULL"/>
    <s v="NULL"/>
    <s v="NULL"/>
    <s v="NULL"/>
    <s v="NULL"/>
    <s v="NULL"/>
    <n v="16"/>
    <s v="NULL"/>
    <n v="7671264"/>
    <n v="202200550"/>
    <s v="May 25 2022 12:00AM"/>
    <s v="בקשה למידע                                                                      "/>
    <s v="NULL"/>
    <s v="NULL"/>
    <s v="NULL"/>
    <s v="NULL"/>
    <s v="NULL"/>
    <s v="NULL"/>
    <s v="NULL"/>
    <s v="NULL"/>
    <s v="NULL"/>
    <s v="NULL"/>
    <s v="NULL"/>
    <s v="NULL"/>
    <s v="NULL"/>
    <s v="NULL"/>
    <s v="NULL"/>
    <n v="6158"/>
    <n v="311"/>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14"/>
    <s v="NULL"/>
    <n v="506"/>
    <s v="NULL"/>
    <n v="6738000"/>
    <x v="40"/>
    <n v="8600"/>
    <s v="הנחל                                                       "/>
    <n v="1204"/>
    <n v="3"/>
    <n v="3"/>
    <s v="NULL"/>
    <s v="NULL"/>
    <s v="NULL"/>
    <s v="NULL"/>
    <s v="NULL"/>
    <s v="NULL"/>
    <s v="NULL"/>
    <s v="NULL"/>
    <s v="NULL"/>
    <s v="NULL"/>
    <s v="NULL"/>
    <n v="16"/>
    <s v="NULL"/>
    <n v="7671272"/>
    <n v="202200559"/>
    <s v="May 30 2022 12:00AM"/>
    <s v="בקשה למידע                                                                      "/>
    <s v="NULL"/>
    <s v="NULL"/>
    <s v="NULL"/>
    <s v="NULL"/>
    <s v="NULL"/>
    <s v="NULL"/>
    <s v="NULL"/>
    <s v="NULL"/>
    <s v="NULL"/>
    <s v="NULL"/>
    <s v="NULL"/>
    <s v="NULL"/>
    <s v="NULL"/>
    <s v="NULL"/>
    <s v="NULL"/>
    <n v="6158"/>
    <n v="1407"/>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15"/>
    <s v="NULL"/>
    <n v="506"/>
    <s v="NULL"/>
    <n v="6873000"/>
    <x v="40"/>
    <n v="8600"/>
    <s v="הנחל                                                       "/>
    <n v="1204"/>
    <n v="5"/>
    <n v="5"/>
    <s v="NULL"/>
    <s v="NULL"/>
    <s v="NULL"/>
    <s v="NULL"/>
    <s v="NULL"/>
    <s v="NULL"/>
    <s v="NULL"/>
    <s v="NULL"/>
    <s v="NULL"/>
    <s v="NULL"/>
    <s v="NULL"/>
    <n v="16"/>
    <s v="NULL"/>
    <n v="7671241"/>
    <n v="202200528"/>
    <s v="May 22 2022 12:00AM"/>
    <s v="בקשה למידע                                                                      "/>
    <s v="NULL"/>
    <s v="NULL"/>
    <s v="NULL"/>
    <s v="NULL"/>
    <s v="NULL"/>
    <s v="NULL"/>
    <s v="NULL"/>
    <s v="NULL"/>
    <s v="NULL"/>
    <s v="NULL"/>
    <s v="NULL"/>
    <s v="NULL"/>
    <s v="NULL"/>
    <s v="NULL"/>
    <s v="NULL"/>
    <n v="6158"/>
    <n v="1478"/>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16"/>
    <s v="NULL"/>
    <n v="506"/>
    <s v="NULL"/>
    <n v="19717000"/>
    <x v="40"/>
    <n v="8600"/>
    <s v="הנחל                                                       "/>
    <n v="1204"/>
    <n v="7"/>
    <n v="7"/>
    <s v="NULL"/>
    <s v="NULL"/>
    <s v="NULL"/>
    <s v="NULL"/>
    <s v="NULL"/>
    <s v="NULL"/>
    <s v="NULL"/>
    <s v="NULL"/>
    <s v="NULL"/>
    <s v="NULL"/>
    <s v="NULL"/>
    <n v="16"/>
    <s v="NULL"/>
    <n v="7671262"/>
    <n v="202200549"/>
    <s v="May 25 2022 12:00AM"/>
    <s v="בקשה למידע                                                                      "/>
    <s v="NULL"/>
    <s v="NULL"/>
    <s v="NULL"/>
    <s v="NULL"/>
    <s v="NULL"/>
    <s v="NULL"/>
    <s v="NULL"/>
    <s v="NULL"/>
    <s v="NULL"/>
    <s v="NULL"/>
    <s v="NULL"/>
    <s v="NULL"/>
    <s v="NULL"/>
    <s v="NULL"/>
    <s v="NULL"/>
    <n v="6158"/>
    <n v="304"/>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17"/>
    <s v="NULL"/>
    <n v="506"/>
    <s v="NULL"/>
    <n v="13183000"/>
    <x v="40"/>
    <n v="8600"/>
    <s v="תל חי                                                       "/>
    <n v="1512"/>
    <n v="11"/>
    <n v="11"/>
    <s v="NULL"/>
    <s v="NULL"/>
    <s v="NULL"/>
    <s v="NULL"/>
    <s v="NULL"/>
    <s v="NULL"/>
    <s v="NULL"/>
    <s v="NULL"/>
    <s v="NULL"/>
    <s v="NULL"/>
    <s v="NULL"/>
    <n v="16"/>
    <s v="NULL"/>
    <n v="7671096"/>
    <n v="202200381"/>
    <s v="Apr  5 2022 12:00AM"/>
    <s v="בקשה למידע                                                                      "/>
    <s v="NULL"/>
    <s v="NULL"/>
    <s v="NULL"/>
    <s v="NULL"/>
    <s v="NULL"/>
    <s v="NULL"/>
    <s v="NULL"/>
    <s v="NULL"/>
    <s v="NULL"/>
    <s v="NULL"/>
    <s v="NULL"/>
    <s v="NULL"/>
    <s v="NULL"/>
    <s v="NULL"/>
    <s v="NULL"/>
    <n v="6186"/>
    <n v="448"/>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18"/>
    <n v="7671089"/>
    <n v="506"/>
    <n v="202200374"/>
    <n v="15597000"/>
    <x v="40"/>
    <n v="8600"/>
    <s v="הירדן                                                       "/>
    <n v="1604"/>
    <n v="78"/>
    <n v="78"/>
    <s v="NULL"/>
    <d v="2022-04-04T00:00:00"/>
    <n v="5"/>
    <n v="3"/>
    <s v="NULL"/>
    <s v="NULL"/>
    <s v="NULL"/>
    <s v="NULL"/>
    <s v="NULL"/>
    <s v="NULL"/>
    <s v="NULL"/>
    <s v="NULL"/>
    <s v="בקשה לתמא 38 (כולל הקלות)                                                      "/>
    <s v="NULL"/>
    <s v="NULL"/>
    <s v="NULL"/>
    <s v="NULL"/>
    <s v="NULL"/>
    <s v="NULL"/>
    <n v="9"/>
    <s v="מהות הבקשה"/>
    <n v="18"/>
    <s v="חישוב מתמטי"/>
    <n v="27"/>
    <s v="מהות הבקשה"/>
    <s v="NULL"/>
    <s v="NULL"/>
    <s v="NULL"/>
    <s v="NULL"/>
    <s v="NULL"/>
    <s v="NULL"/>
    <s v="NULL"/>
    <n v="6181"/>
    <n v="389"/>
    <s v="בקשה במלואה "/>
    <s v="NULL"/>
    <s v="Jul 19 2022  9:06PM"/>
    <s v="SNTM995\r10"/>
    <s v="2022_04"/>
    <s v="Jul 19 2022  9:06PM"/>
    <n v="1"/>
    <s v="2022_04"/>
    <s v="NULL"/>
    <s v="NULL"/>
    <s v="NULL"/>
    <s v="NULL"/>
    <s v="NULL"/>
    <s v="NULL"/>
    <s v="NULL"/>
    <s v="NULL"/>
    <n v="1"/>
    <s v="בינארי"/>
    <s v="NULL"/>
    <n v="5"/>
    <s v="תל אביב"/>
    <s v="תל אביב"/>
    <s v=" הריסת 2 מבנים הבנויים בקיר משותף ובניית 2 מבנים בקיר משותף. בקשה זו מתייחסת לבניין מספר 78 בלבד. הריסת 9 יחד ובניית 27 יחד חדשות. הבניין המתוכנן יכלול 10 קומות ברוטו (קרקע + 8 קומות טיפוסיות + גג חלקי) מעל 2 קומות מרתפי חנייה משותפים.                                                                                                                                                                                                                                                                                                                                                                                                                                                                                                                                                                                                                                                                                                                                                                                           "/>
    <s v="NULL"/>
    <s v="NULL"/>
    <s v="NULL"/>
    <s v="NULL"/>
    <s v="NULL"/>
    <s v="NULL"/>
    <s v="NULL"/>
    <n v="1"/>
    <s v="NULL"/>
    <x v="1"/>
    <n v="1"/>
    <s v="NULL"/>
    <s v="NULL"/>
    <x v="18"/>
    <x v="1"/>
    <s v="NULL"/>
    <s v="NULL"/>
    <s v="NULL"/>
    <s v="הריסה ובנייה מחדש"/>
    <s v="הירדן"/>
    <n v="76"/>
    <s v="NULL"/>
    <s v="NULL"/>
    <s v="NULL"/>
    <s v="NULL"/>
    <s v="NULL"/>
    <s v="NULL"/>
    <s v="NULL"/>
    <s v="NULL"/>
    <s v="NULL"/>
    <s v="NULL"/>
    <s v="NULL"/>
    <s v="NULL"/>
    <s v="NULL"/>
    <s v="NULL"/>
    <s v="NULL"/>
    <s v="NULL"/>
    <s v="NULL"/>
    <s v="NULL"/>
    <s v="NULL"/>
    <s v="NULL"/>
    <s v="NULL"/>
    <s v="NULL"/>
    <m/>
  </r>
  <r>
    <n v="655819"/>
    <s v="NULL"/>
    <n v="506"/>
    <s v="NULL"/>
    <n v="14508001"/>
    <x v="40"/>
    <n v="8600"/>
    <s v="ההגנה                                                       "/>
    <n v="1612"/>
    <n v="13"/>
    <n v="13"/>
    <s v="NULL"/>
    <s v="NULL"/>
    <s v="NULL"/>
    <s v="NULL"/>
    <s v="NULL"/>
    <s v="NULL"/>
    <s v="NULL"/>
    <s v="NULL"/>
    <s v="NULL"/>
    <s v="NULL"/>
    <s v="NULL"/>
    <n v="16"/>
    <s v="NULL"/>
    <n v="7671138"/>
    <n v="202200424"/>
    <s v="Apr 24 2022 12:00AM"/>
    <s v="בקשה למידע                                                                      "/>
    <s v="NULL"/>
    <s v="NULL"/>
    <s v="NULL"/>
    <s v="NULL"/>
    <s v="NULL"/>
    <s v="NULL"/>
    <s v="NULL"/>
    <s v="NULL"/>
    <s v="NULL"/>
    <s v="NULL"/>
    <s v="NULL"/>
    <s v="NULL"/>
    <s v="NULL"/>
    <s v="NULL"/>
    <s v="NULL"/>
    <n v="6183"/>
    <n v="84"/>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20"/>
    <s v="NULL"/>
    <n v="506"/>
    <s v="NULL"/>
    <n v="12727000"/>
    <x v="40"/>
    <n v="8600"/>
    <s v="הררי                                                        "/>
    <n v="1622"/>
    <n v="3"/>
    <n v="3"/>
    <s v="NULL"/>
    <s v="NULL"/>
    <s v="NULL"/>
    <s v="NULL"/>
    <s v="NULL"/>
    <s v="NULL"/>
    <s v="NULL"/>
    <s v="NULL"/>
    <s v="NULL"/>
    <s v="NULL"/>
    <n v="16"/>
    <n v="10"/>
    <s v="NULL"/>
    <n v="7671356"/>
    <n v="202200645"/>
    <s v="Jun 20 2022 12:00AM"/>
    <s v="בקשה למידע                                                                      "/>
    <s v="NULL"/>
    <s v="NULL"/>
    <s v="NULL"/>
    <s v="NULL"/>
    <s v="NULL"/>
    <s v="NULL"/>
    <s v="NULL"/>
    <s v="NULL"/>
    <s v="NULL"/>
    <s v="NULL"/>
    <s v="NULL"/>
    <s v="NULL"/>
    <s v="NULL"/>
    <s v="NULL"/>
    <s v="NULL"/>
    <n v="6180"/>
    <n v="341"/>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21"/>
    <s v="NULL"/>
    <n v="506"/>
    <s v="NULL"/>
    <n v="6176581"/>
    <x v="40"/>
    <n v="8600"/>
    <s v="הרדוף רא                                                   "/>
    <n v="3130"/>
    <n v="4"/>
    <n v="4"/>
    <s v="NULL"/>
    <s v="NULL"/>
    <s v="NULL"/>
    <s v="NULL"/>
    <s v="NULL"/>
    <s v="NULL"/>
    <s v="NULL"/>
    <s v="NULL"/>
    <s v="NULL"/>
    <s v="NULL"/>
    <s v="NULL"/>
    <n v="27"/>
    <s v="NULL"/>
    <n v="7671268"/>
    <n v="202200555"/>
    <s v="May 29 2022 12:00AM"/>
    <s v="בקשה למידע                                                                      "/>
    <s v="NULL"/>
    <s v="NULL"/>
    <s v="NULL"/>
    <s v="NULL"/>
    <s v="NULL"/>
    <s v="NULL"/>
    <s v="NULL"/>
    <s v="NULL"/>
    <s v="NULL"/>
    <s v="NULL"/>
    <s v="NULL"/>
    <s v="NULL"/>
    <s v="NULL"/>
    <s v="NULL"/>
    <s v="NULL"/>
    <n v="6176"/>
    <n v="581"/>
    <s v="NULL"/>
    <s v="NULL"/>
    <s v="Jul 19 2022  9:06PM"/>
    <s v="SNTM995\r10"/>
    <s v="2022_04"/>
    <s v="Jul 19 2022  9:06PM"/>
    <s v="NULL"/>
    <s v="NULL"/>
    <s v="NULL"/>
    <s v="NULL"/>
    <s v="NULL"/>
    <s v="NULL"/>
    <n v="1"/>
    <s v="2022_04"/>
    <s v="NULL"/>
    <s v="NULL"/>
    <n v="1"/>
    <s v="NULL"/>
    <s v="NULL"/>
    <s v="NULL"/>
    <s v="תל אביב"/>
    <s v="תל אביב"/>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22"/>
    <s v="NULL"/>
    <n v="416"/>
    <s v="NULL"/>
    <n v="1120"/>
    <x v="41"/>
    <n v="8700"/>
    <s v="הגליל                                                       "/>
    <n v="143"/>
    <n v="38"/>
    <n v="38"/>
    <s v="NULL"/>
    <s v="NULL"/>
    <s v="NULL"/>
    <s v="NULL"/>
    <s v="NULL"/>
    <s v="NULL"/>
    <s v="NULL"/>
    <s v="NULL"/>
    <s v="NULL"/>
    <s v="NULL"/>
    <s v="NULL"/>
    <n v="30"/>
    <s v="NULL"/>
    <n v="7666947"/>
    <n v="20220603"/>
    <s v="Apr 10 2022 12:00AM"/>
    <s v="בקשה למידע                                                                      "/>
    <s v="NULL"/>
    <s v="NULL"/>
    <s v="NULL"/>
    <s v="NULL"/>
    <s v="NULL"/>
    <s v="NULL"/>
    <s v="NULL"/>
    <s v="NULL"/>
    <s v="NULL"/>
    <s v="NULL"/>
    <s v="NULL"/>
    <s v="NULL"/>
    <s v="NULL"/>
    <s v="NULL"/>
    <s v="NULL"/>
    <n v="6580"/>
    <n v="872"/>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23"/>
    <n v="7667368"/>
    <n v="416"/>
    <n v="20221031"/>
    <n v="1360"/>
    <x v="41"/>
    <n v="8700"/>
    <s v="דוד אלעזר                                                   "/>
    <n v="154"/>
    <n v="5"/>
    <n v="5"/>
    <s v="NULL"/>
    <d v="2022-06-21T00:00:00"/>
    <n v="5"/>
    <n v="3"/>
    <s v="NULL"/>
    <s v="NULL"/>
    <s v="NULL"/>
    <s v="NULL"/>
    <s v="NULL"/>
    <s v="NULL"/>
    <s v="NULL"/>
    <n v="58"/>
    <s v="בקשה להיתר - תמא 38                                                            "/>
    <s v="NULL"/>
    <s v="NULL"/>
    <s v="NULL"/>
    <s v="NULL"/>
    <s v="NULL"/>
    <s v="NULL"/>
    <n v="24"/>
    <s v="מהות הבקשה"/>
    <n v="35"/>
    <s v="חישוב מתמטי"/>
    <n v="59"/>
    <s v="מהות הבקשה"/>
    <s v="NULL"/>
    <s v="NULL"/>
    <s v="NULL"/>
    <s v="NULL"/>
    <s v="NULL"/>
    <s v="NULL"/>
    <s v="NULL"/>
    <n v="6581"/>
    <n v="466"/>
    <s v="בקשה במלואה "/>
    <s v="NULL"/>
    <s v="Jul 19 2022  9:06PM"/>
    <s v="SNTM995\r10"/>
    <s v="2022_04"/>
    <s v="Jul 19 2022  9:06PM"/>
    <n v="1"/>
    <s v="2022_04"/>
    <s v="NULL"/>
    <s v="NULL"/>
    <s v="NULL"/>
    <s v="NULL"/>
    <s v="NULL"/>
    <s v="NULL"/>
    <s v="NULL"/>
    <s v="NULL"/>
    <n v="1"/>
    <s v="מהות הבקשה"/>
    <s v="NULL"/>
    <n v="5"/>
    <s v="מרכז"/>
    <s v="מרכז"/>
    <s v=" הבקשה במסגרת תמא 38 הריסה ובנייה: הריסת מבנה קיים בן 3 קומות מעל קומת עמודים בן 24 יחד קיימות והקמת מבנה חדש מכח תמא 38 בן 8 קומות מעל הקרקע בו 59 יחד חדשות ובנוסף 2 קומות מרתף חניה תת קרקעי לחניות, אחסנה ושטחים טכניים.                                                                                                                                                                                                                                                                                                                                                                                                                                                                                                                                                                                                                                                                                                                                                                                                        "/>
    <s v="NULL"/>
    <s v="NULL"/>
    <s v="NULL"/>
    <s v="NULL"/>
    <s v="NULL"/>
    <s v="NULL"/>
    <s v="NULL"/>
    <n v="1"/>
    <s v="NULL"/>
    <x v="1"/>
    <n v="1"/>
    <s v="NULL"/>
    <s v="NULL"/>
    <x v="18"/>
    <x v="1"/>
    <s v="NULL"/>
    <s v="NULL"/>
    <s v="NULL"/>
    <s v="הריסה ובנייה מחדש"/>
    <s v="דוד אלעזר"/>
    <n v="7"/>
    <s v="NULL"/>
    <s v="NULL"/>
    <s v="NULL"/>
    <s v="NULL"/>
    <s v="NULL"/>
    <s v="NULL"/>
    <s v="NULL"/>
    <s v="NULL"/>
    <s v="NULL"/>
    <s v="NULL"/>
    <s v="NULL"/>
    <s v="NULL"/>
    <s v="NULL"/>
    <s v="NULL"/>
    <s v="NULL"/>
    <s v="NULL"/>
    <s v="NULL"/>
    <s v="NULL"/>
    <s v="NULL"/>
    <s v="NULL"/>
    <s v="NULL"/>
    <s v="NULL"/>
    <m/>
  </r>
  <r>
    <n v="655824"/>
    <s v="NULL"/>
    <n v="416"/>
    <s v="NULL"/>
    <n v="2366"/>
    <x v="41"/>
    <n v="8700"/>
    <s v="אוסטרובסקי                                                  "/>
    <n v="229"/>
    <n v="2"/>
    <n v="2"/>
    <s v="NULL"/>
    <s v="NULL"/>
    <s v="NULL"/>
    <s v="NULL"/>
    <s v="NULL"/>
    <s v="NULL"/>
    <s v="NULL"/>
    <s v="NULL"/>
    <s v="NULL"/>
    <s v="NULL"/>
    <s v="NULL"/>
    <n v="15"/>
    <s v="NULL"/>
    <n v="7666968"/>
    <n v="20220629"/>
    <s v="Apr 24 2022 12:00AM"/>
    <s v="בקשה למידע                                                                      "/>
    <s v="NULL"/>
    <s v="NULL"/>
    <s v="NULL"/>
    <s v="NULL"/>
    <s v="NULL"/>
    <s v="NULL"/>
    <s v="NULL"/>
    <s v="NULL"/>
    <s v="NULL"/>
    <s v="NULL"/>
    <s v="NULL"/>
    <s v="NULL"/>
    <s v="NULL"/>
    <s v="NULL"/>
    <s v="NULL"/>
    <n v="6586"/>
    <n v="314"/>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25"/>
    <s v="NULL"/>
    <n v="416"/>
    <s v="NULL"/>
    <n v="1864"/>
    <x v="41"/>
    <n v="8700"/>
    <s v="אופסטרלנד                                                   "/>
    <n v="231"/>
    <n v="9"/>
    <n v="9"/>
    <s v="NULL"/>
    <s v="NULL"/>
    <s v="NULL"/>
    <s v="NULL"/>
    <s v="NULL"/>
    <s v="NULL"/>
    <s v="NULL"/>
    <s v="NULL"/>
    <s v="NULL"/>
    <s v="NULL"/>
    <s v="NULL"/>
    <n v="30"/>
    <s v="NULL"/>
    <n v="7666949"/>
    <n v="20220605"/>
    <s v="Apr 10 2022 12:00AM"/>
    <s v="בקשה למידע                                                                      "/>
    <s v="NULL"/>
    <s v="NULL"/>
    <s v="NULL"/>
    <s v="NULL"/>
    <s v="NULL"/>
    <s v="NULL"/>
    <s v="NULL"/>
    <s v="NULL"/>
    <s v="NULL"/>
    <s v="NULL"/>
    <s v="NULL"/>
    <s v="NULL"/>
    <s v="NULL"/>
    <s v="NULL"/>
    <s v="NULL"/>
    <n v="6583"/>
    <n v="162"/>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26"/>
    <s v="NULL"/>
    <n v="416"/>
    <s v="NULL"/>
    <n v="2598"/>
    <x v="41"/>
    <n v="8700"/>
    <s v="לוי אשכול                                                   "/>
    <n v="233"/>
    <n v="11"/>
    <n v="11"/>
    <s v="NULL"/>
    <s v="NULL"/>
    <s v="NULL"/>
    <s v="NULL"/>
    <s v="NULL"/>
    <s v="NULL"/>
    <s v="NULL"/>
    <s v="NULL"/>
    <s v="NULL"/>
    <s v="NULL"/>
    <s v="NULL"/>
    <n v="30"/>
    <s v="NULL"/>
    <n v="7666914"/>
    <n v="20220567"/>
    <s v="Apr  3 2022 12:00AM"/>
    <s v="בקשה למידע                                                                      "/>
    <s v="NULL"/>
    <s v="NULL"/>
    <s v="NULL"/>
    <s v="NULL"/>
    <s v="NULL"/>
    <s v="NULL"/>
    <s v="NULL"/>
    <s v="NULL"/>
    <s v="NULL"/>
    <s v="NULL"/>
    <s v="NULL"/>
    <s v="NULL"/>
    <s v="NULL"/>
    <s v="NULL"/>
    <s v="NULL"/>
    <n v="6586"/>
    <n v="809"/>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27"/>
    <s v="NULL"/>
    <n v="416"/>
    <s v="NULL"/>
    <n v="2445"/>
    <x v="41"/>
    <n v="8700"/>
    <s v="המעלות                                                      "/>
    <n v="309"/>
    <n v="4"/>
    <n v="4"/>
    <s v="NULL"/>
    <s v="NULL"/>
    <s v="NULL"/>
    <s v="NULL"/>
    <s v="NULL"/>
    <s v="NULL"/>
    <s v="NULL"/>
    <s v="NULL"/>
    <s v="NULL"/>
    <s v="NULL"/>
    <s v="NULL"/>
    <n v="15"/>
    <s v="NULL"/>
    <n v="7667074"/>
    <n v="20220742"/>
    <s v="May 12 2022 12:00AM"/>
    <s v="בקשה למידע                                                                      "/>
    <s v="NULL"/>
    <s v="NULL"/>
    <s v="NULL"/>
    <s v="NULL"/>
    <s v="NULL"/>
    <s v="NULL"/>
    <s v="NULL"/>
    <s v="NULL"/>
    <s v="NULL"/>
    <s v="NULL"/>
    <s v="NULL"/>
    <s v="NULL"/>
    <s v="NULL"/>
    <s v="NULL"/>
    <s v="NULL"/>
    <n v="6586"/>
    <n v="487"/>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28"/>
    <s v="NULL"/>
    <n v="605"/>
    <s v="NULL"/>
    <n v="5080880"/>
    <x v="42"/>
    <n v="9000"/>
    <s v="השלום                                                       "/>
    <n v="508"/>
    <n v="88"/>
    <n v="88"/>
    <s v="NULL"/>
    <s v="NULL"/>
    <s v="NULL"/>
    <s v="NULL"/>
    <s v="NULL"/>
    <s v="NULL"/>
    <s v="NULL"/>
    <s v="NULL"/>
    <s v="NULL"/>
    <s v="NULL"/>
    <s v="NULL"/>
    <n v="22"/>
    <s v="NULL"/>
    <n v="7673740"/>
    <n v="20220869"/>
    <s v="May 12 2022 12:00AM"/>
    <s v="בקשה למידע                                                                      "/>
    <s v="NULL"/>
    <s v="NULL"/>
    <s v="NULL"/>
    <s v="NULL"/>
    <s v="NULL"/>
    <s v="NULL"/>
    <s v="NULL"/>
    <s v="NULL"/>
    <s v="NULL"/>
    <s v="NULL"/>
    <s v="NULL"/>
    <s v="NULL"/>
    <s v="NULL"/>
    <s v="NULL"/>
    <s v="NULL"/>
    <n v="38076"/>
    <n v="14"/>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29"/>
    <s v="NULL"/>
    <n v="605"/>
    <s v="NULL"/>
    <n v="5080980"/>
    <x v="42"/>
    <n v="9000"/>
    <s v="השלום                                                       "/>
    <n v="508"/>
    <n v="98"/>
    <n v="98"/>
    <s v="NULL"/>
    <s v="NULL"/>
    <s v="NULL"/>
    <s v="NULL"/>
    <s v="NULL"/>
    <s v="NULL"/>
    <s v="NULL"/>
    <s v="NULL"/>
    <s v="NULL"/>
    <s v="NULL"/>
    <s v="NULL"/>
    <n v="23"/>
    <s v="NULL"/>
    <n v="7673691"/>
    <n v="20220723"/>
    <s v="Apr 24 2022 12:00AM"/>
    <s v="בקשה למידע                                                                      "/>
    <s v="NULL"/>
    <s v="NULL"/>
    <s v="NULL"/>
    <s v="NULL"/>
    <s v="NULL"/>
    <s v="NULL"/>
    <s v="NULL"/>
    <s v="NULL"/>
    <s v="NULL"/>
    <s v="NULL"/>
    <s v="NULL"/>
    <s v="NULL"/>
    <s v="NULL"/>
    <s v="NULL"/>
    <s v="NULL"/>
    <n v="38076"/>
    <n v="1"/>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30"/>
    <s v="NULL"/>
    <n v="605"/>
    <s v="NULL"/>
    <n v="6090070"/>
    <x v="42"/>
    <n v="9000"/>
    <s v="מרכוס דוד                                                   "/>
    <n v="609"/>
    <n v="7"/>
    <n v="7"/>
    <s v="NULL"/>
    <s v="NULL"/>
    <s v="NULL"/>
    <s v="NULL"/>
    <s v="NULL"/>
    <s v="NULL"/>
    <s v="NULL"/>
    <s v="NULL"/>
    <s v="NULL"/>
    <s v="NULL"/>
    <s v="NULL"/>
    <n v="11"/>
    <s v="NULL"/>
    <n v="7673787"/>
    <n v="20221052"/>
    <s v="Jun  9 2022 12:00AM"/>
    <s v="בקשה למידע                                                                      "/>
    <s v="NULL"/>
    <s v="NULL"/>
    <s v="NULL"/>
    <s v="NULL"/>
    <s v="NULL"/>
    <s v="NULL"/>
    <s v="NULL"/>
    <s v="NULL"/>
    <s v="NULL"/>
    <s v="NULL"/>
    <s v="NULL"/>
    <s v="NULL"/>
    <s v="NULL"/>
    <s v="NULL"/>
    <s v="NULL"/>
    <n v="38030"/>
    <n v="76"/>
    <s v="NULL"/>
    <s v="NULL"/>
    <s v="Jul 19 2022  9:06PM"/>
    <s v="SNTM995\r10"/>
    <s v="2022_04"/>
    <s v="Jul 19 2022  9:06PM"/>
    <s v="NULL"/>
    <s v="NULL"/>
    <s v="NULL"/>
    <s v="NULL"/>
    <s v="NULL"/>
    <s v="NULL"/>
    <n v="1"/>
    <s v="2022_04"/>
    <s v="NULL"/>
    <s v="NULL"/>
    <n v="1"/>
    <s v="NULL"/>
    <s v="NULL"/>
    <s v="NULL"/>
    <s v="דרום"/>
    <s v="דרום"/>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31"/>
    <s v="NULL"/>
    <n v="210"/>
    <s v="NULL"/>
    <n v="2670"/>
    <x v="43"/>
    <n v="9100"/>
    <s v="ז'בוטינסקי                                                  "/>
    <n v="416"/>
    <n v="22"/>
    <n v="22"/>
    <s v="NULL"/>
    <s v="NULL"/>
    <s v="NULL"/>
    <s v="NULL"/>
    <s v="NULL"/>
    <s v="NULL"/>
    <s v="NULL"/>
    <s v="NULL"/>
    <s v="NULL"/>
    <s v="NULL"/>
    <s v="NULL"/>
    <n v="33"/>
    <s v="NULL"/>
    <n v="7656842"/>
    <n v="20220141"/>
    <s v="May  2 2022 12:00AM"/>
    <s v="בקשה למידע                                                                      "/>
    <s v="NULL"/>
    <s v="NULL"/>
    <s v="NULL"/>
    <s v="NULL"/>
    <s v="NULL"/>
    <s v="NULL"/>
    <s v="NULL"/>
    <s v="NULL"/>
    <s v="NULL"/>
    <s v="NULL"/>
    <s v="NULL"/>
    <s v="NULL"/>
    <s v="NULL"/>
    <s v="NULL"/>
    <s v="NULL"/>
    <n v="18167"/>
    <n v="49"/>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32"/>
    <s v="NULL"/>
    <n v="210"/>
    <s v="NULL"/>
    <n v="3505"/>
    <x v="43"/>
    <n v="9100"/>
    <s v="ז'בוטינסקי                                                  "/>
    <n v="416"/>
    <n v="22"/>
    <n v="22"/>
    <s v="ב"/>
    <s v="NULL"/>
    <s v="NULL"/>
    <s v="NULL"/>
    <s v="NULL"/>
    <s v="NULL"/>
    <s v="NULL"/>
    <s v="NULL"/>
    <s v="NULL"/>
    <s v="NULL"/>
    <s v="NULL"/>
    <n v="33"/>
    <s v="NULL"/>
    <n v="7656835"/>
    <n v="20220133"/>
    <s v="Apr 27 2022 12:00AM"/>
    <s v="בקשה למידע                                                                      "/>
    <s v="NULL"/>
    <s v="NULL"/>
    <s v="NULL"/>
    <s v="NULL"/>
    <s v="NULL"/>
    <s v="NULL"/>
    <s v="NULL"/>
    <s v="NULL"/>
    <s v="NULL"/>
    <s v="NULL"/>
    <s v="NULL"/>
    <s v="NULL"/>
    <s v="NULL"/>
    <s v="NULL"/>
    <s v="NULL"/>
    <n v="18167"/>
    <n v="50"/>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33"/>
    <s v="NULL"/>
    <n v="210"/>
    <s v="NULL"/>
    <n v="3506"/>
    <x v="43"/>
    <n v="9100"/>
    <s v="נורדאו                                                      "/>
    <n v="419"/>
    <n v="14"/>
    <n v="14"/>
    <s v="NULL"/>
    <s v="NULL"/>
    <s v="NULL"/>
    <s v="NULL"/>
    <s v="NULL"/>
    <s v="NULL"/>
    <s v="NULL"/>
    <s v="NULL"/>
    <s v="NULL"/>
    <s v="NULL"/>
    <s v="NULL"/>
    <n v="14"/>
    <s v="NULL"/>
    <n v="7656854"/>
    <n v="20220155"/>
    <s v="May 11 2022 12:00AM"/>
    <s v="בקשה למידע                                                                      "/>
    <s v="NULL"/>
    <s v="NULL"/>
    <s v="NULL"/>
    <s v="NULL"/>
    <s v="NULL"/>
    <s v="NULL"/>
    <s v="NULL"/>
    <s v="NULL"/>
    <s v="NULL"/>
    <s v="NULL"/>
    <s v="NULL"/>
    <s v="NULL"/>
    <s v="NULL"/>
    <s v="NULL"/>
    <s v="NULL"/>
    <n v="18167"/>
    <n v="70"/>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34"/>
    <s v="NULL"/>
    <n v="210"/>
    <s v="NULL"/>
    <n v="3208"/>
    <x v="43"/>
    <n v="9100"/>
    <s v="העליה                                                       "/>
    <n v="421"/>
    <n v="54"/>
    <n v="54"/>
    <s v="NULL"/>
    <s v="NULL"/>
    <s v="NULL"/>
    <s v="NULL"/>
    <s v="NULL"/>
    <s v="NULL"/>
    <s v="NULL"/>
    <s v="NULL"/>
    <s v="NULL"/>
    <s v="NULL"/>
    <s v="NULL"/>
    <n v="7"/>
    <s v="NULL"/>
    <n v="7656848"/>
    <n v="20220148"/>
    <s v="May 10 2022 12:00AM"/>
    <s v="בקשה למידע                                                                      "/>
    <s v="NULL"/>
    <s v="NULL"/>
    <s v="NULL"/>
    <s v="NULL"/>
    <s v="NULL"/>
    <s v="NULL"/>
    <s v="NULL"/>
    <s v="NULL"/>
    <s v="NULL"/>
    <s v="NULL"/>
    <s v="NULL"/>
    <s v="NULL"/>
    <s v="NULL"/>
    <s v="NULL"/>
    <s v="NULL"/>
    <n v="18165"/>
    <n v="6"/>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35"/>
    <s v="NULL"/>
    <n v="210"/>
    <s v="NULL"/>
    <n v="3580"/>
    <x v="43"/>
    <n v="9100"/>
    <s v="לוי יוסף                                                    "/>
    <n v="430"/>
    <n v="7"/>
    <n v="7"/>
    <s v="NULL"/>
    <s v="NULL"/>
    <s v="NULL"/>
    <s v="NULL"/>
    <s v="NULL"/>
    <s v="NULL"/>
    <s v="NULL"/>
    <s v="NULL"/>
    <s v="NULL"/>
    <s v="NULL"/>
    <s v="NULL"/>
    <n v="17"/>
    <s v="NULL"/>
    <n v="7656816"/>
    <n v="20220110"/>
    <s v="Apr  6 2022 12:00AM"/>
    <s v="בקשה למידע                                                                      "/>
    <s v="NULL"/>
    <s v="NULL"/>
    <s v="NULL"/>
    <s v="NULL"/>
    <s v="NULL"/>
    <s v="NULL"/>
    <s v="NULL"/>
    <s v="NULL"/>
    <s v="NULL"/>
    <s v="NULL"/>
    <s v="NULL"/>
    <s v="NULL"/>
    <s v="NULL"/>
    <s v="NULL"/>
    <s v="NULL"/>
    <n v="18168"/>
    <n v="96"/>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36"/>
    <s v="NULL"/>
    <n v="210"/>
    <s v="NULL"/>
    <n v="1068"/>
    <x v="43"/>
    <n v="9100"/>
    <s v="קרן היסוד                                                   "/>
    <n v="445"/>
    <n v="43"/>
    <n v="43"/>
    <s v="NULL"/>
    <s v="NULL"/>
    <s v="NULL"/>
    <s v="NULL"/>
    <s v="NULL"/>
    <s v="NULL"/>
    <s v="NULL"/>
    <s v="NULL"/>
    <s v="NULL"/>
    <s v="NULL"/>
    <n v="9"/>
    <n v="8"/>
    <s v="NULL"/>
    <n v="7656843"/>
    <n v="20220142"/>
    <s v="May  3 2022 12:00AM"/>
    <s v="בקשה למידע                                                                      "/>
    <s v="NULL"/>
    <s v="NULL"/>
    <s v="NULL"/>
    <s v="NULL"/>
    <s v="NULL"/>
    <s v="NULL"/>
    <s v="NULL"/>
    <s v="NULL"/>
    <s v="NULL"/>
    <s v="NULL"/>
    <s v="NULL"/>
    <s v="NULL"/>
    <s v="NULL"/>
    <s v="NULL"/>
    <s v="NULL"/>
    <n v="18175"/>
    <n v="153"/>
    <s v="NULL"/>
    <s v="NULL"/>
    <s v="Jul 19 2022  9:06PM"/>
    <s v="SNTM995\r10"/>
    <s v="2022_04"/>
    <s v="Jul 19 2022  9:06PM"/>
    <s v="NULL"/>
    <s v="NULL"/>
    <s v="NULL"/>
    <s v="NULL"/>
    <s v="NULL"/>
    <s v="NULL"/>
    <n v="1"/>
    <s v="2022_04"/>
    <s v="NULL"/>
    <s v="NULL"/>
    <n v="1"/>
    <s v="NULL"/>
    <s v="NULL"/>
    <s v="NULL"/>
    <s v="צפון"/>
    <s v="צפון"/>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37"/>
    <n v="7644225"/>
    <n v="352"/>
    <n v="20222151"/>
    <n v="42022"/>
    <x v="46"/>
    <n v="9500"/>
    <s v="דרך עכו"/>
    <n v="119"/>
    <n v="112"/>
    <n v="112"/>
    <s v="     "/>
    <d v="2022-05-25T00:00:00"/>
    <n v="3"/>
    <n v="3"/>
    <s v="NULL"/>
    <s v="NULL"/>
    <s v="NULL"/>
    <s v="NULL"/>
    <s v="NULL"/>
    <s v="NULL"/>
    <s v="NULL"/>
    <n v="26"/>
    <s v="בקשה מקוונת עם הקלות"/>
    <n v="7644131"/>
    <n v="20221526"/>
    <s v="Apr 25 2022 12:00AM"/>
    <s v="בקשה למידע להיתר"/>
    <s v="NULL"/>
    <s v="NULL"/>
    <s v="NULL"/>
    <s v="NULL"/>
    <s v="NULL"/>
    <s v="NULL"/>
    <s v="NULL"/>
    <s v="NULL"/>
    <s v="NULL"/>
    <s v="NULL"/>
    <s v="NULL"/>
    <s v="NULL"/>
    <s v="NULL"/>
    <s v="NULL"/>
    <s v="NULL"/>
    <n v="11554"/>
    <n v="76"/>
    <s v="חסר יח&quot;ד"/>
    <s v="NULL"/>
    <s v="Jul 19 2022  9:06PM"/>
    <s v="SNTM995\r10"/>
    <s v="2022_04"/>
    <s v="Jul 19 2022  9:06PM"/>
    <n v="1"/>
    <s v="2022_04"/>
    <s v="NULL"/>
    <s v="NULL"/>
    <s v="NULL"/>
    <s v="NULL"/>
    <n v="1"/>
    <s v="2022_04"/>
    <s v="NULL"/>
    <s v="NULL"/>
    <n v="1"/>
    <s v="מהות הבקשה"/>
    <s v="NULL"/>
    <n v="3"/>
    <s v="חיפה"/>
    <s v="חיפה"/>
    <s v=" בניית מבנה מגורים בן 7 קומות מעל חניון תת קרקעי + חדרים בגג לפי ק/316 ,תמ&quot;א 38- תוספת קומות, יח&quot;ד, זכויות בניה "/>
    <s v="NULL"/>
    <s v="NULL"/>
    <n v="3"/>
    <n v="3"/>
    <s v="NULL"/>
    <s v="NULL"/>
    <s v="NULL"/>
    <n v="1"/>
    <s v="NULL"/>
    <x v="1"/>
    <n v="1"/>
    <n v="1"/>
    <n v="2022"/>
    <x v="18"/>
    <x v="1"/>
    <s v="NULL"/>
    <s v="NULL"/>
    <s v="NULL"/>
    <s v="הריסה ובנייה מחדש"/>
    <s v="NULL"/>
    <s v="NULL"/>
    <s v="NULL"/>
    <s v="NULL"/>
    <s v="NULL"/>
    <s v="NULL"/>
    <s v="NULL"/>
    <s v="NULL"/>
    <s v="NULL"/>
    <s v="NULL"/>
    <s v="NULL"/>
    <s v="NULL"/>
    <s v="NULL"/>
    <s v="NULL"/>
    <s v="NULL"/>
    <s v="NULL"/>
    <s v="NULL"/>
    <s v="NULL"/>
    <s v="NULL"/>
    <s v="NULL"/>
    <s v="NULL"/>
    <s v="NULL"/>
    <s v="NULL"/>
    <s v="NULL"/>
    <m/>
  </r>
  <r>
    <n v="655838"/>
    <n v="7644227"/>
    <n v="352"/>
    <n v="20222153"/>
    <n v="52022"/>
    <x v="46"/>
    <n v="9500"/>
    <s v="דרך עכו"/>
    <n v="119"/>
    <n v="114"/>
    <n v="114"/>
    <s v="     "/>
    <d v="2022-05-25T00:00:00"/>
    <n v="3"/>
    <n v="3"/>
    <s v="NULL"/>
    <s v="NULL"/>
    <s v="NULL"/>
    <s v="NULL"/>
    <s v="NULL"/>
    <s v="NULL"/>
    <s v="NULL"/>
    <n v="26"/>
    <s v="בקשה מקוונת עם הקלות"/>
    <n v="7644132"/>
    <n v="20221527"/>
    <s v="Apr 25 2022 12:00AM"/>
    <s v="בקשה למידע להיתר"/>
    <s v="NULL"/>
    <s v="NULL"/>
    <s v="NULL"/>
    <s v="NULL"/>
    <s v="NULL"/>
    <s v="NULL"/>
    <s v="NULL"/>
    <s v="NULL"/>
    <s v="NULL"/>
    <s v="NULL"/>
    <s v="NULL"/>
    <s v="NULL"/>
    <s v="NULL"/>
    <s v="NULL"/>
    <s v="NULL"/>
    <n v="11554"/>
    <n v="75"/>
    <s v="חסר יח&quot;ד"/>
    <s v="NULL"/>
    <s v="Jul 19 2022  9:06PM"/>
    <s v="SNTM995\r10"/>
    <s v="2022_04"/>
    <s v="Jul 19 2022  9:06PM"/>
    <n v="1"/>
    <s v="2022_04"/>
    <s v="NULL"/>
    <s v="NULL"/>
    <s v="NULL"/>
    <s v="NULL"/>
    <n v="1"/>
    <s v="2022_04"/>
    <s v="NULL"/>
    <s v="NULL"/>
    <n v="1"/>
    <s v="NULL"/>
    <s v="NULL"/>
    <n v="3"/>
    <s v="חיפה"/>
    <s v="חיפה"/>
    <s v=" בניית מבנה מגורים בן 7 קומות מעל חניון תת קרקעי + חדרים בגג לפי ק/ 316 "/>
    <s v="NULL"/>
    <s v="NULL"/>
    <n v="3"/>
    <n v="3"/>
    <s v="NULL"/>
    <s v="NULL"/>
    <s v="NULL"/>
    <n v="1"/>
    <s v="NULL"/>
    <x v="1"/>
    <n v="1"/>
    <n v="1"/>
    <n v="2022"/>
    <x v="18"/>
    <x v="1"/>
    <s v="NULL"/>
    <s v="NULL"/>
    <s v="NULL"/>
    <s v="הריסה ובנייה מחדש"/>
    <s v="NULL"/>
    <s v="NULL"/>
    <s v="NULL"/>
    <s v="NULL"/>
    <s v="NULL"/>
    <s v="NULL"/>
    <s v="NULL"/>
    <s v="NULL"/>
    <s v="NULL"/>
    <s v="NULL"/>
    <s v="NULL"/>
    <s v="NULL"/>
    <s v="NULL"/>
    <s v="NULL"/>
    <s v="NULL"/>
    <s v="NULL"/>
    <s v="NULL"/>
    <s v="NULL"/>
    <s v="NULL"/>
    <s v="NULL"/>
    <s v="NULL"/>
    <s v="NULL"/>
    <s v="NULL"/>
    <s v="NULL"/>
    <m/>
  </r>
  <r>
    <n v="655839"/>
    <n v="7644111"/>
    <n v="352"/>
    <n v="20221392"/>
    <n v="50664"/>
    <x v="46"/>
    <n v="9500"/>
    <s v="דרך עכו"/>
    <n v="119"/>
    <n v="44"/>
    <n v="44"/>
    <s v="     "/>
    <d v="2022-05-18T00:00:00"/>
    <n v="3"/>
    <n v="3"/>
    <s v="NULL"/>
    <s v="NULL"/>
    <s v="NULL"/>
    <s v="NULL"/>
    <s v="NULL"/>
    <s v="NULL"/>
    <s v="NULL"/>
    <s v="NULL"/>
    <s v="בקשה למידע להיתר"/>
    <n v="7644110"/>
    <n v="20221392"/>
    <s v="Apr  6 2022 12:00AM"/>
    <s v="בקשה למידע להיתר"/>
    <s v="NULL"/>
    <s v="NULL"/>
    <s v="NULL"/>
    <s v="NULL"/>
    <s v="NULL"/>
    <s v="NULL"/>
    <n v="24"/>
    <s v="מהות הבקשה"/>
    <s v="NULL"/>
    <s v="NULL"/>
    <s v="NULL"/>
    <s v="NULL"/>
    <s v="NULL"/>
    <s v="NULL"/>
    <s v="NULL"/>
    <n v="11538"/>
    <n v="17"/>
    <s v="חסר יח&quot;ד"/>
    <s v="NULL"/>
    <s v="Jul 19 2022  9:06PM"/>
    <s v="SNTM995\r10"/>
    <s v="2022_04"/>
    <s v="Jul 19 2022  9:06PM"/>
    <n v="1"/>
    <s v="2022_04"/>
    <s v="NULL"/>
    <s v="NULL"/>
    <s v="NULL"/>
    <s v="NULL"/>
    <n v="1"/>
    <s v="2022_04"/>
    <s v="NULL"/>
    <s v="NULL"/>
    <n v="1"/>
    <s v="מהות הבקשה"/>
    <s v="NULL"/>
    <n v="3"/>
    <s v="חיפה"/>
    <s v="חיפה"/>
    <s v="הריסת מבנה קיים ותכנון מבנה מגורים 24-20 יח&quot;ד במסגרת תמ&quot;א 38 "/>
    <s v="NULL"/>
    <s v="NULL"/>
    <n v="3"/>
    <n v="3"/>
    <s v="NULL"/>
    <s v="NULL"/>
    <s v="NULL"/>
    <n v="1"/>
    <s v="NULL"/>
    <x v="1"/>
    <n v="1"/>
    <n v="1"/>
    <n v="2022"/>
    <x v="18"/>
    <x v="1"/>
    <s v="NULL"/>
    <s v="NULL"/>
    <s v="NULL"/>
    <s v="הריסה ובנייה מחדש"/>
    <s v="NULL"/>
    <s v="NULL"/>
    <s v="NULL"/>
    <s v="NULL"/>
    <s v="NULL"/>
    <s v="NULL"/>
    <s v="NULL"/>
    <s v="NULL"/>
    <s v="NULL"/>
    <s v="NULL"/>
    <s v="NULL"/>
    <s v="NULL"/>
    <s v="NULL"/>
    <s v="NULL"/>
    <s v="NULL"/>
    <s v="NULL"/>
    <s v="NULL"/>
    <s v="NULL"/>
    <s v="NULL"/>
    <s v="NULL"/>
    <s v="NULL"/>
    <s v="NULL"/>
    <s v="NULL"/>
    <s v="NULL"/>
    <m/>
  </r>
  <r>
    <n v="655840"/>
    <s v="NULL"/>
    <n v="352"/>
    <s v="NULL"/>
    <n v="132022"/>
    <x v="46"/>
    <n v="9500"/>
    <s v="הזית"/>
    <n v="140"/>
    <n v="26"/>
    <n v="26"/>
    <s v="     "/>
    <s v="NULL"/>
    <s v="NULL"/>
    <s v="NULL"/>
    <s v="NULL"/>
    <s v="NULL"/>
    <s v="NULL"/>
    <s v="NULL"/>
    <s v="NULL"/>
    <s v="NULL"/>
    <s v="NULL"/>
    <s v="NULL"/>
    <s v="NULL"/>
    <n v="7644315"/>
    <n v="20222897"/>
    <s v="Jul  6 2022 12:00AM"/>
    <s v="בקשה למידע להיתר"/>
    <s v="NULL"/>
    <s v="NULL"/>
    <s v="NULL"/>
    <s v="NULL"/>
    <s v="NULL"/>
    <s v="NULL"/>
    <s v="NULL"/>
    <s v="NULL"/>
    <s v="NULL"/>
    <s v="NULL"/>
    <s v="NULL"/>
    <s v="NULL"/>
    <s v="NULL"/>
    <s v="NULL"/>
    <s v="NULL"/>
    <n v="11554"/>
    <n v="140"/>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41"/>
    <s v="NULL"/>
    <n v="352"/>
    <s v="NULL"/>
    <n v="122022"/>
    <x v="47"/>
    <n v="9600"/>
    <s v="אהבת ציון"/>
    <n v="156"/>
    <n v="5"/>
    <n v="5"/>
    <s v="     "/>
    <s v="NULL"/>
    <s v="NULL"/>
    <s v="NULL"/>
    <s v="NULL"/>
    <s v="NULL"/>
    <s v="NULL"/>
    <s v="NULL"/>
    <s v="NULL"/>
    <s v="NULL"/>
    <s v="NULL"/>
    <n v="18"/>
    <s v="NULL"/>
    <n v="7644299"/>
    <n v="20222800"/>
    <s v="Jun 29 2022 12:00AM"/>
    <s v="בקשה למידע להיתר"/>
    <s v="NULL"/>
    <s v="NULL"/>
    <s v="NULL"/>
    <s v="NULL"/>
    <s v="NULL"/>
    <s v="NULL"/>
    <s v="NULL"/>
    <s v="NULL"/>
    <s v="NULL"/>
    <s v="NULL"/>
    <s v="NULL"/>
    <s v="NULL"/>
    <s v="NULL"/>
    <s v="NULL"/>
    <s v="NULL"/>
    <n v="10444"/>
    <n v="2022"/>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42"/>
    <s v="NULL"/>
    <n v="352"/>
    <s v="NULL"/>
    <n v="23171"/>
    <x v="47"/>
    <n v="9600"/>
    <s v="אהבת ציון"/>
    <n v="156"/>
    <n v="7"/>
    <n v="7"/>
    <s v="     "/>
    <s v="NULL"/>
    <s v="NULL"/>
    <s v="NULL"/>
    <s v="NULL"/>
    <s v="NULL"/>
    <s v="NULL"/>
    <s v="NULL"/>
    <s v="NULL"/>
    <s v="NULL"/>
    <s v="NULL"/>
    <n v="36"/>
    <s v="NULL"/>
    <n v="7644286"/>
    <n v="20222662"/>
    <s v="Jun 19 2022 12:00AM"/>
    <s v="בקשה למידע להיתר"/>
    <s v="NULL"/>
    <s v="NULL"/>
    <s v="NULL"/>
    <s v="NULL"/>
    <s v="NULL"/>
    <s v="NULL"/>
    <s v="NULL"/>
    <s v="NULL"/>
    <s v="NULL"/>
    <s v="NULL"/>
    <s v="NULL"/>
    <s v="NULL"/>
    <s v="NULL"/>
    <s v="NULL"/>
    <s v="NULL"/>
    <n v="10444"/>
    <n v="2022"/>
    <s v="NULL"/>
    <s v="NULL"/>
    <s v="Jul 19 2022  9:06PM"/>
    <s v="SNTM995\r10"/>
    <s v="2022_04"/>
    <s v="Jul 19 2022  9:06PM"/>
    <s v="NULL"/>
    <s v="NULL"/>
    <s v="NULL"/>
    <s v="NULL"/>
    <s v="NULL"/>
    <s v="NULL"/>
    <n v="1"/>
    <s v="2022_04"/>
    <s v="NULL"/>
    <s v="NULL"/>
    <n v="1"/>
    <s v="NULL"/>
    <s v="NULL"/>
    <s v="NULL"/>
    <s v="חיפה"/>
    <s v="חיפה"/>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43"/>
    <s v="NULL"/>
    <n v="423"/>
    <s v="NULL"/>
    <n v="7855"/>
    <x v="48"/>
    <n v="9700"/>
    <s v="עין חי                                                      "/>
    <n v="108"/>
    <n v="6"/>
    <n v="6"/>
    <s v="NULL"/>
    <s v="NULL"/>
    <s v="NULL"/>
    <s v="NULL"/>
    <s v="NULL"/>
    <s v="NULL"/>
    <s v="NULL"/>
    <s v="NULL"/>
    <s v="NULL"/>
    <s v="NULL"/>
    <s v="NULL"/>
    <n v="27"/>
    <s v="NULL"/>
    <n v="7667942"/>
    <n v="20221096"/>
    <s v="May 26 2022 12:00AM"/>
    <s v="בקשה למידע                                                                      "/>
    <s v="NULL"/>
    <s v="NULL"/>
    <s v="NULL"/>
    <s v="NULL"/>
    <s v="NULL"/>
    <s v="NULL"/>
    <s v="NULL"/>
    <s v="NULL"/>
    <s v="NULL"/>
    <s v="NULL"/>
    <s v="NULL"/>
    <s v="NULL"/>
    <s v="NULL"/>
    <s v="NULL"/>
    <s v="NULL"/>
    <n v="6455"/>
    <n v="666"/>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44"/>
    <s v="NULL"/>
    <n v="423"/>
    <s v="NULL"/>
    <n v="3043"/>
    <x v="48"/>
    <n v="9700"/>
    <s v="הגאולה                                                      "/>
    <n v="227"/>
    <n v="26"/>
    <n v="26"/>
    <s v="NULL"/>
    <s v="NULL"/>
    <s v="NULL"/>
    <s v="NULL"/>
    <s v="NULL"/>
    <s v="NULL"/>
    <s v="NULL"/>
    <s v="NULL"/>
    <s v="NULL"/>
    <s v="NULL"/>
    <s v="NULL"/>
    <n v="138"/>
    <s v="NULL"/>
    <n v="7667926"/>
    <n v="20220758"/>
    <s v="Apr 11 2022 12:00AM"/>
    <s v="בקשה למידע                                                                      "/>
    <s v="NULL"/>
    <s v="NULL"/>
    <s v="NULL"/>
    <s v="NULL"/>
    <s v="NULL"/>
    <s v="NULL"/>
    <s v="NULL"/>
    <s v="NULL"/>
    <s v="NULL"/>
    <s v="NULL"/>
    <s v="NULL"/>
    <s v="NULL"/>
    <s v="NULL"/>
    <s v="NULL"/>
    <s v="NULL"/>
    <n v="6455"/>
    <n v="113"/>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45"/>
    <s v="NULL"/>
    <n v="423"/>
    <s v="NULL"/>
    <n v="7209"/>
    <x v="48"/>
    <n v="9700"/>
    <s v="יסוד המעלה                                                  "/>
    <n v="306"/>
    <n v="30"/>
    <n v="30"/>
    <s v="NULL"/>
    <s v="NULL"/>
    <s v="NULL"/>
    <s v="NULL"/>
    <s v="NULL"/>
    <s v="NULL"/>
    <s v="NULL"/>
    <s v="NULL"/>
    <s v="NULL"/>
    <s v="NULL"/>
    <s v="NULL"/>
    <n v="42"/>
    <s v="NULL"/>
    <n v="7667914"/>
    <n v="20220687"/>
    <s v="Apr  3 2022 12:00AM"/>
    <s v="בקשה למידע                                                                      "/>
    <s v="NULL"/>
    <s v="NULL"/>
    <s v="NULL"/>
    <s v="NULL"/>
    <s v="NULL"/>
    <s v="NULL"/>
    <s v="NULL"/>
    <s v="NULL"/>
    <s v="NULL"/>
    <s v="NULL"/>
    <s v="NULL"/>
    <s v="NULL"/>
    <s v="NULL"/>
    <s v="NULL"/>
    <s v="NULL"/>
    <n v="6410"/>
    <n v="286"/>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46"/>
    <s v="NULL"/>
    <n v="423"/>
    <s v="NULL"/>
    <n v="299"/>
    <x v="48"/>
    <n v="9700"/>
    <s v="יסוד המעלה                                                  "/>
    <n v="306"/>
    <n v="39"/>
    <n v="39"/>
    <s v="NULL"/>
    <s v="NULL"/>
    <s v="NULL"/>
    <s v="NULL"/>
    <s v="NULL"/>
    <s v="NULL"/>
    <s v="NULL"/>
    <s v="NULL"/>
    <s v="NULL"/>
    <s v="NULL"/>
    <s v="NULL"/>
    <n v="71"/>
    <s v="NULL"/>
    <n v="7667928"/>
    <n v="20220789"/>
    <s v="Apr 14 2022 12:00AM"/>
    <s v="בקשה למידע                                                                      "/>
    <s v="NULL"/>
    <s v="NULL"/>
    <s v="NULL"/>
    <s v="NULL"/>
    <s v="NULL"/>
    <s v="NULL"/>
    <s v="NULL"/>
    <s v="NULL"/>
    <s v="NULL"/>
    <s v="NULL"/>
    <s v="NULL"/>
    <s v="NULL"/>
    <s v="NULL"/>
    <s v="NULL"/>
    <s v="NULL"/>
    <n v="6410"/>
    <n v="293"/>
    <s v="NULL"/>
    <s v="NULL"/>
    <s v="Jul 19 2022  9:06PM"/>
    <s v="SNTM995\r10"/>
    <s v="2022_04"/>
    <s v="Jul 19 2022  9:06PM"/>
    <s v="NULL"/>
    <s v="NULL"/>
    <s v="NULL"/>
    <s v="NULL"/>
    <s v="NULL"/>
    <s v="NULL"/>
    <n v="1"/>
    <s v="2022_04"/>
    <s v="NULL"/>
    <s v="NULL"/>
    <n v="1"/>
    <s v="NULL"/>
    <s v="NULL"/>
    <s v="NULL"/>
    <s v="מרכז"/>
    <s v="מרכז"/>
    <s v="NULL"/>
    <s v="NULL"/>
    <s v="NULL"/>
    <n v="3"/>
    <n v="3"/>
    <s v="NULL"/>
    <s v="NULL"/>
    <s v="NULL"/>
    <n v="1"/>
    <s v="NULL"/>
    <x v="1"/>
    <s v="NULL"/>
    <n v="1"/>
    <n v="2022"/>
    <x v="16"/>
    <x v="1"/>
    <s v="NULL"/>
    <s v="NULL"/>
    <s v="NULL"/>
    <s v="NULL"/>
    <s v="NULL"/>
    <s v="NULL"/>
    <s v="NULL"/>
    <s v="NULL"/>
    <s v="NULL"/>
    <s v="NULL"/>
    <s v="NULL"/>
    <s v="NULL"/>
    <s v="NULL"/>
    <s v="NULL"/>
    <s v="NULL"/>
    <s v="NULL"/>
    <s v="NULL"/>
    <s v="NULL"/>
    <s v="NULL"/>
    <s v="NULL"/>
    <s v="NULL"/>
    <s v="NULL"/>
    <s v="NULL"/>
    <s v="NULL"/>
    <s v="NULL"/>
    <s v="NULL"/>
    <s v="NULL"/>
    <s v="NULL"/>
    <m/>
  </r>
  <r>
    <n v="655848"/>
    <n v="7655282"/>
    <n v="102"/>
    <n v="20170389"/>
    <n v="14700091"/>
    <x v="13"/>
    <n v="2610"/>
    <s v="קרן היסוד                                                   "/>
    <n v="147"/>
    <n v="9"/>
    <n v="9"/>
    <s v="א"/>
    <d v="2017-11-01T00:00:00"/>
    <n v="3"/>
    <n v="2"/>
    <d v="2022-05-29T00:00:00"/>
    <n v="3"/>
    <n v="20220184"/>
    <n v="2181969"/>
    <s v="NULL"/>
    <s v="NULL"/>
    <n v="16"/>
    <n v="31"/>
    <s v="בקשה להיתר                                                                      "/>
    <s v="NULL"/>
    <s v="NULL"/>
    <s v="NULL"/>
    <s v="NULL"/>
    <n v="16"/>
    <n v="31"/>
    <n v="16"/>
    <s v="חישוב מתמטי"/>
    <n v="31"/>
    <s v="מהות הבקשה"/>
    <n v="47"/>
    <s v="אתר העירייה"/>
    <n v="16"/>
    <s v="בקשה מובילה"/>
    <n v="31"/>
    <s v="מהות ההיתר"/>
    <n v="47"/>
    <s v="מהות ההיתר"/>
    <s v="בית משותף                                                                                 "/>
    <n v="5208"/>
    <n v="102"/>
    <s v="במלואו"/>
    <s v="NULL"/>
    <s v="Jul 19 2022  9:06PM"/>
    <s v="SNTM995\r10"/>
    <s v="2022_04"/>
    <s v="Jul 19 2022  9:06PM"/>
    <n v="1"/>
    <s v="2022_04"/>
    <n v="1"/>
    <s v="2022_04"/>
    <s v="NULL"/>
    <s v="NULL"/>
    <s v="NULL"/>
    <s v="NULL"/>
    <s v="NULL"/>
    <s v="מגורים"/>
    <n v="1"/>
    <s v="מהות הבקשה"/>
    <s v="מהות ההיתר"/>
    <n v="4"/>
    <s v="ירושלים"/>
    <s v="ירושלים"/>
    <s v=" תוספת 6 קומות + סגירת קומת עמודים - מעל מבנה קיים בן 4 קומות - סהכ 11 קומות. תוספת 31יחד, ותוספת שטח לדירות הקיימות כולל ממד    - סהכ 47יחד הבקשה כוללת ההודעות /ההקלות הבאות : הודעה לפי סעיף 27 לתמא 38 1.הבלטת ממדים בקו בנין צידי בהתאם לסעיף 15 לתמא. הקלות לפי סעיף 149 לחוק התכנון והבניה: 1.הוספת 3 קומות, בהתאם לתקנות התכנון והבניה (סטיה ניכרת), התשסב – 2002 2.הבלטת מרפסות עד ל 40% מהמרווח הקדמי של המגרש בהתאם לתקנה 2(5)(א) לתקנות סטיה ניכרת.                                                                                                                                                                                                                                                                                                                                                                                                                                                                                                                                                                "/>
    <s v="  ל א ש ר  הבקשה להיתר בכפוף למילוי התנאים הבאים:  * יש לשפר את הנגישות למבנים בהתאם להנחיות רפרנט הרישוי.                                                                                                                                                                                                                                                                                                                                                                                                                                                                                                                                                                                                                                                                                                                                                                                                                                                                                                                              "/>
    <s v="NULL"/>
    <s v="NULL"/>
    <s v="NULL"/>
    <n v="4"/>
    <s v="NULL"/>
    <s v="NULL"/>
    <n v="1"/>
    <s v="NULL"/>
    <x v="0"/>
    <n v="1"/>
    <s v="NULL"/>
    <s v="NULL"/>
    <x v="3"/>
    <x v="6"/>
    <s v="NULL"/>
    <n v="54"/>
    <s v="NULL"/>
    <s v="חיזוק ועיבוי"/>
    <s v="NULL"/>
    <s v="NULL"/>
    <s v="NULL"/>
    <s v="NULL"/>
    <s v="NULL"/>
    <s v="NULL"/>
    <s v="NULL"/>
    <s v="NULL"/>
    <s v="NULL"/>
    <s v="NULL"/>
    <s v="NULL"/>
    <s v="NULL"/>
    <s v="כן"/>
    <s v="NULL"/>
    <s v="NULL"/>
    <d v="2020-07-23T00:00:00"/>
    <s v="NULL"/>
    <s v="NULL"/>
    <n v="20170389"/>
    <s v="NULL"/>
    <s v="NULL"/>
    <s v="NULL"/>
    <s v="NULL"/>
    <s v="NULL"/>
    <m/>
  </r>
  <r>
    <n v="655867"/>
    <n v="7675578"/>
    <n v="101"/>
    <n v="20180170"/>
    <s v="NULL"/>
    <x v="18"/>
    <n v="3000"/>
    <s v="הרב ברלין"/>
    <n v="823"/>
    <n v="5"/>
    <n v="5"/>
    <s v="NULL"/>
    <d v="2018-06-03T00:00:00"/>
    <n v="5"/>
    <n v="3"/>
    <d v="2022-04-04T00:00:00"/>
    <n v="3"/>
    <n v="117003"/>
    <n v="2185479"/>
    <s v="NULL"/>
    <s v="NULL"/>
    <s v="NULL"/>
    <n v="4"/>
    <s v="תמ&quot;א 38 הריסה ובניה"/>
    <s v="NULL"/>
    <s v="NULL"/>
    <s v="NULL"/>
    <s v="NULL"/>
    <s v="NULL"/>
    <n v="4"/>
    <n v="1"/>
    <s v="אתר העירייה"/>
    <n v="3"/>
    <s v="חישוב מתמטי"/>
    <n v="4"/>
    <s v="אתר העירייה"/>
    <n v="1"/>
    <s v="בקשה מובילה"/>
    <n v="3"/>
    <s v="חישוב מתמטי"/>
    <n v="4"/>
    <s v="מדלן"/>
    <s v="NULL"/>
    <s v="NULL"/>
    <s v="NULL"/>
    <s v="במלואו"/>
    <s v="NULL"/>
    <s v="Jul 19 2022  9:06PM"/>
    <s v="SNTM995\r10"/>
    <s v="2022_04"/>
    <s v="Jul 19 2022  9:06PM"/>
    <n v="1"/>
    <s v="2022_04"/>
    <n v="1"/>
    <s v="2022_04"/>
    <s v="NULL"/>
    <s v="NULL"/>
    <s v="NULL"/>
    <s v="NULL"/>
    <s v="NULL"/>
    <s v="מגורים"/>
    <n v="1"/>
    <s v="אתר העירייה"/>
    <s v="מדלן"/>
    <n v="5"/>
    <s v="ירושלים"/>
    <s v="ירושלים"/>
    <s v="הריסת מבנה קיים ובניית בניין חדש בן 5 קומות מעל 4 קומות חניה .לפי תמ&quot;א 38 ותוכנית 10038 לחיזוק המבנה מפני רעידות אדמה."/>
    <s v="NULL"/>
    <s v="NULL"/>
    <s v="NULL"/>
    <s v="NULL"/>
    <n v="5"/>
    <s v="NULL"/>
    <s v="NULL"/>
    <n v="1"/>
    <s v="NULL"/>
    <x v="0"/>
    <n v="1"/>
    <s v="NULL"/>
    <s v="NULL"/>
    <x v="2"/>
    <x v="6"/>
    <s v="NULL"/>
    <n v="46"/>
    <s v="NULL"/>
    <s v="הריסה ובנייה מחדש"/>
    <s v="NULL"/>
    <s v="NULL"/>
    <s v="NULL"/>
    <s v="NULL"/>
    <s v="NULL"/>
    <s v="NULL"/>
    <s v="NULL"/>
    <s v="NULL"/>
    <s v="NULL"/>
    <s v="NULL"/>
    <s v="NULL"/>
    <s v="NULL"/>
    <s v="NULL"/>
    <s v="NULL"/>
    <s v="NULL"/>
    <s v="NULL"/>
    <s v="NULL"/>
    <s v="NULL"/>
    <s v="NULL"/>
    <s v="NULL"/>
    <s v="NULL"/>
    <s v="NULL"/>
    <s v="NULL"/>
    <s v="NULL"/>
    <m/>
  </r>
  <r>
    <n v="655868"/>
    <n v="7675572"/>
    <n v="101"/>
    <n v="20170780"/>
    <s v="NULL"/>
    <x v="18"/>
    <n v="3000"/>
    <s v="קרית משה"/>
    <n v="1004"/>
    <n v="16"/>
    <n v="16"/>
    <s v="NULL"/>
    <d v="2017-12-20T00:00:00"/>
    <n v="5"/>
    <n v="2"/>
    <d v="2022-06-20T00:00:00"/>
    <n v="3"/>
    <n v="117249"/>
    <n v="2185476"/>
    <s v="NULL"/>
    <s v="NULL"/>
    <s v="NULL"/>
    <s v="NULL"/>
    <s v="תמ&quot;א 38 - תוספות"/>
    <s v="NULL"/>
    <s v="NULL"/>
    <s v="NULL"/>
    <s v="NULL"/>
    <s v="NULL"/>
    <s v="NULL"/>
    <n v="16"/>
    <s v="אתר העירייה"/>
    <n v="12"/>
    <s v="אתר העירייה"/>
    <n v="28"/>
    <s v="חישוב מתמטי"/>
    <n v="16"/>
    <s v="בקשה מובילה"/>
    <n v="12"/>
    <s v="חישוב מתמטי"/>
    <n v="28"/>
    <s v="מדלן"/>
    <s v="NULL"/>
    <s v="NULL"/>
    <s v="NULL"/>
    <s v="במלואו"/>
    <s v="NULL"/>
    <s v="Jul 19 2022  9:06PM"/>
    <s v="SNTM995\r10"/>
    <s v="2022_04"/>
    <s v="Jul 19 2022  9:06PM"/>
    <n v="1"/>
    <s v="2022_04"/>
    <n v="1"/>
    <s v="2022_04"/>
    <s v="NULL"/>
    <s v="NULL"/>
    <s v="NULL"/>
    <s v="NULL"/>
    <s v="NULL"/>
    <s v="מגורים"/>
    <n v="1"/>
    <s v="אתר העירייה"/>
    <s v="מדלן"/>
    <n v="5"/>
    <s v="ירושלים"/>
    <s v="ירושלים"/>
    <s v="חיזוק בית מגורים קיים הרחבות לדירות קיימות ותוספת  2.5 קומות לבניין קיים בן  4 קומות מעל קומת קרקע וחניונים וזאת בהתאם לתמ&quot;א 38  ותוכנית 10038 לחיזוק מיבנים מפני רעידות אדמה."/>
    <s v="NULL"/>
    <s v="NULL"/>
    <s v="NULL"/>
    <s v="NULL"/>
    <n v="5"/>
    <s v="NULL"/>
    <s v="NULL"/>
    <n v="1"/>
    <s v="NULL"/>
    <x v="0"/>
    <n v="1"/>
    <s v="NULL"/>
    <s v="NULL"/>
    <x v="3"/>
    <x v="6"/>
    <s v="NULL"/>
    <n v="54"/>
    <s v="NULL"/>
    <s v="חיזוק ועיבוי"/>
    <s v="NULL"/>
    <s v="NULL"/>
    <s v="NULL"/>
    <s v="NULL"/>
    <s v="NULL"/>
    <s v="NULL"/>
    <s v="NULL"/>
    <s v="NULL"/>
    <s v="NULL"/>
    <s v="NULL"/>
    <s v="NULL"/>
    <s v="NULL"/>
    <s v="NULL"/>
    <s v="NULL"/>
    <s v="NULL"/>
    <s v="NULL"/>
    <s v="NULL"/>
    <s v="NULL"/>
    <s v="NULL"/>
    <s v="NULL"/>
    <s v="NULL"/>
    <s v="NULL"/>
    <s v="NULL"/>
    <s v="NULL"/>
    <m/>
  </r>
  <r>
    <n v="655869"/>
    <n v="7660948"/>
    <n v="304"/>
    <n v="32167604"/>
    <n v="321676"/>
    <x v="19"/>
    <n v="4000"/>
    <s v="רח' הגדוד העברי                                             "/>
    <n v="160"/>
    <n v="8"/>
    <n v="8"/>
    <s v="NULL"/>
    <d v="2020-08-30T00:00:00"/>
    <n v="5"/>
    <n v="2"/>
    <d v="2022-06-27T00:00:00"/>
    <n v="3"/>
    <n v="32167604"/>
    <n v="2184654"/>
    <s v="NULL"/>
    <s v="NULL"/>
    <n v="3"/>
    <n v="3"/>
    <s v="בקשה להיתר - כולל הקלות ושימושים חורגים                                         "/>
    <s v="NULL"/>
    <s v="NULL"/>
    <s v="NULL"/>
    <s v="NULL"/>
    <n v="3"/>
    <n v="3"/>
    <n v="3"/>
    <s v="מהות הבקשה"/>
    <n v="3"/>
    <s v="מהות הבקשה"/>
    <n v="6"/>
    <s v="חישוב מתמטי"/>
    <n v="3"/>
    <s v="מהות ההיתר"/>
    <n v="3"/>
    <s v="מהות ההיתר"/>
    <n v="6"/>
    <s v="חישוב מתמטי"/>
    <s v="מגורים                                                                                    "/>
    <n v="11580"/>
    <n v="15"/>
    <s v="במלואו"/>
    <s v="NULL"/>
    <s v="Jul 19 2022  9:06PM"/>
    <s v="SNTM995\r10"/>
    <s v="2022_04"/>
    <s v="Jul 19 2022  9:06PM"/>
    <n v="1"/>
    <s v="2022_04"/>
    <n v="1"/>
    <s v="2022_04"/>
    <s v="NULL"/>
    <s v="NULL"/>
    <s v="NULL"/>
    <s v="NULL"/>
    <s v="NULL"/>
    <s v="מגורים"/>
    <n v="1"/>
    <s v="מהות הבקשה"/>
    <s v="מהות ההיתר"/>
    <n v="5"/>
    <s v="חיפה"/>
    <s v="חיפה"/>
    <s v=" תכנית חיזוק למבנה קדמי קיים ותוספות בנייה הכוללות: הוספת 2.5 קומות,3 יחד, ממדים, מעלית, חניה, תוספת שטחים ומרפסות זיזיות, למבנה קיים בן 3 קומות ו- 3 יחד בכפוף לתמא 38/3 וזאת במגרש בו קיים בניין נוסף אחורי בן 3 קומות מעל עמודים ו-6 יחד.                                                                                                                                                                                                                                                                                                                                                                                                                                                                                                                                                                                                                                                                                                                                                                                       "/>
    <s v="  לאישור הבקשה וההקלות בתנאים הבאים:    1. התכנית תתקונה כך ש:  ב.תוגש הדמיה מעודכנת בהתאם לאמור לעיל ותשולב בתכנית להיתר.  ג. יוראו בלוני הגז בתכנית הפיתוח תוך אישור מח' נוף.  ד. יובא אישור תאגיד מי כרמל ומחלקת הניקוז.  2.יותקנו מעקות תקניים ובגובה בטיחותי בכל המקומות הנדרשים עי התקן. המעקות  יהיו בעיצוב, בגוון ומחומר אחיד בכל החזיתות.    1. יובא אישור מטעם הגורמים הבאים לשלב בקרת התכן:  א. אישור הגא לממ''דים המוצעים.  ב. אישור קונסטרוקטור בצירוף חישובים סטטיים.  החישוב יערך גם לפי תקן ישראלי 413 בפני רעידות אדמה.  ג. אישור איגוד ערים לשירותי כבאות והצלה.  ד. יוגש הסכם בית משותף לשני הבניינים על אותו חלקה.  ה. תוגש התחייבות מטעם היזם כי :  - קיימים 2 מק' חניה בהיתר לא יחול שום שינוי במידותיהם או צורתם.  - רוחב דרך גישה לחניות של הבניין האחורי ללא שינוי מהמצב הקיים  והמאושר בהיתר קודם.  ו. יוגש אישור סופי של קונסטרוקטור מטעם העירייה שלפיו תותאמנה  ותתוקנה תכניות  הבקשה להיתר, כל זאת בטרם הוצאת ההיתר, וזאת לאחר שיומצאו לידיו:  1. דוח יועץ קרקע.  2. דוח מעבדה לחוזק בטונים במבנה.  3. "/>
    <s v="NULL"/>
    <s v="NULL"/>
    <s v="NULL"/>
    <n v="5"/>
    <s v="NULL"/>
    <s v="NULL"/>
    <n v="1"/>
    <s v="NULL"/>
    <x v="0"/>
    <n v="1"/>
    <s v="NULL"/>
    <s v="NULL"/>
    <x v="15"/>
    <x v="6"/>
    <s v="NULL"/>
    <n v="22"/>
    <s v="NULL"/>
    <s v="חיזוק ועיבוי"/>
    <s v="NULL"/>
    <s v="NULL"/>
    <s v="NULL"/>
    <s v="NULL"/>
    <s v="NULL"/>
    <s v="NULL"/>
    <s v="NULL"/>
    <s v="NULL"/>
    <s v="NULL"/>
    <s v="NULL"/>
    <s v="NULL"/>
    <s v="NULL"/>
    <s v="NULL"/>
    <s v="NULL"/>
    <s v="NULL"/>
    <s v="NULL"/>
    <s v="NULL"/>
    <s v="NULL"/>
    <s v="NULL"/>
    <s v="NULL"/>
    <s v="NULL"/>
    <s v="NULL"/>
    <s v="NULL"/>
    <s v="NULL"/>
    <m/>
  </r>
  <r>
    <n v="655870"/>
    <n v="7661336"/>
    <n v="304"/>
    <n v="59268407"/>
    <n v="592684"/>
    <x v="19"/>
    <n v="4000"/>
    <s v="רח' אינשטיין אלברט                                          "/>
    <n v="608"/>
    <n v="7"/>
    <n v="7"/>
    <s v="NULL"/>
    <d v="2020-09-29T00:00:00"/>
    <n v="5"/>
    <n v="3"/>
    <s v="NULL"/>
    <s v="NULL"/>
    <s v="NULL"/>
    <s v="NULL"/>
    <s v="NULL"/>
    <s v="NULL"/>
    <n v="6"/>
    <n v="27"/>
    <s v="בקשה להיתר - כולל הקלות ושימושים חורגים                                         "/>
    <s v="NULL"/>
    <s v="NULL"/>
    <s v="NULL"/>
    <s v="NULL"/>
    <s v="NULL"/>
    <s v="NULL"/>
    <n v="12"/>
    <s v="מהות הבקשה"/>
    <n v="21"/>
    <s v="חישוב מתמטי"/>
    <n v="33"/>
    <s v="מהות הבקשה"/>
    <s v="NULL"/>
    <s v="NULL"/>
    <s v="NULL"/>
    <s v="NULL"/>
    <s v="NULL"/>
    <s v="NULL"/>
    <s v="NULL"/>
    <n v="10783"/>
    <n v="117"/>
    <s v="בקשה במלואה"/>
    <s v="NULL"/>
    <s v="Jul 19 2022  9:06PM"/>
    <s v="SNTM995\r10"/>
    <s v="2022_04"/>
    <s v="Jul 19 2022  9:06PM"/>
    <n v="1"/>
    <s v="2022_04"/>
    <s v="NULL"/>
    <s v="NULL"/>
    <s v="NULL"/>
    <s v="NULL"/>
    <s v="NULL"/>
    <s v="NULL"/>
    <s v="NULL"/>
    <s v="NULL"/>
    <n v="1"/>
    <s v="מהות הבקשה"/>
    <s v="NULL"/>
    <n v="5"/>
    <s v="חיפה"/>
    <s v="חיפה"/>
    <s v=" מבקשים לאשר הריסת 2 בניינים בני 6 יחד כל אחד תוך הקמת בנייין בן 2 אגפים בני 6.5 קומות מעל קומת חניה מקורה על קרקעית סהכ 33 יחד במסגרת תמא 38/3/א'.                                                                                                                                                                                                                                                                                                                                                                                                                                                                                                                                                                                                                                                                                                                                                                                                                                                                                  "/>
    <s v="  לאישור הבקשה וההקלות המוצעות בתנאים הבאים:    1.התוכנית תתוקנה כך ש:  א.תבוטל מחצית הקומה באגף האחורי כך שישמר בניין בן 7 קומות מעל פני  הקרקע הטבעית בכל חתך וחתך  ב. יש לתכנן בהתאם למדיניות 2 דירות קטנות במסגרת מספר הדירות המבוקשות  בבקשה זו.  ג.יוגש אישור תברואה על המיקום החדש.  ד.השלמת החזית הדרומית של איינשטיין 7 במפלס 4.10- באזור החניון.  ה.יוראה דירוג הקיר התומך בגינה כלפי השצפ האחורי ל 1.80 מ'.  ו. האדנית כלפי הרחוב לא תפחת מעומק 1.50 מ'- יתוקן בחזית הצפונית.  ז. שתילה חלופית של עצים בוגרים בדגש על חזית הרחוב וכן באזור המפגש עם  השטחים המשותפים,  כמות, גודל, וסוג העצים יתואם עם המחלקה לתכנון נוף ובאישור פקיד היערות.  ח.יוראו חתכים דרך כל מסתורי הכביסה המוצעים כך שרצפת כל מסתור תהה  נמוכה ב50 סמ ממפלס הדירה.  ט.תצומצם בליטת מסתורי הכביסה מקו הבניין כך שמידת הבליטה לא תעלה  על 0.75 מ' כנדרש בתקנות.  י.יוטמעו עג תכנית להיתר העצים לכריתה/שימור והעתקה אשר אושרו עי  פקיד היערות.  יא.המהות ופירוט ההקלות בתוכנית להיתר יותאמו מול בודקת היתרי הבניה.  יב.הפרגולות המוצעות בקומה 5 בשני"/>
    <s v="NULL"/>
    <s v="NULL"/>
    <s v="NULL"/>
    <s v="NULL"/>
    <s v="NULL"/>
    <s v="NULL"/>
    <n v="1"/>
    <s v="NULL"/>
    <x v="1"/>
    <n v="1"/>
    <s v="NULL"/>
    <s v="NULL"/>
    <x v="15"/>
    <x v="1"/>
    <s v="NULL"/>
    <s v="NULL"/>
    <s v="NULL"/>
    <s v="הריסה ובנייה מחדש"/>
    <s v="NULL"/>
    <s v="NULL"/>
    <s v="NULL"/>
    <s v="NULL"/>
    <s v="NULL"/>
    <s v="NULL"/>
    <s v="NULL"/>
    <s v="NULL"/>
    <s v="NULL"/>
    <s v="NULL"/>
    <s v="NULL"/>
    <s v="NULL"/>
    <s v="NULL"/>
    <s v="NULL"/>
    <s v="NULL"/>
    <s v="NULL"/>
    <s v="NULL"/>
    <s v="NULL"/>
    <s v="NULL"/>
    <s v="NULL"/>
    <s v="NULL"/>
    <s v="NULL"/>
    <s v="NULL"/>
    <s v="NULL"/>
    <m/>
  </r>
  <r>
    <n v="655873"/>
    <n v="7676312"/>
    <n v="507"/>
    <n v="200732"/>
    <n v="27092"/>
    <x v="20"/>
    <n v="5000"/>
    <s v="הירקון"/>
    <n v="461"/>
    <n v="92"/>
    <n v="92"/>
    <s v=" "/>
    <d v="2020-06-04T00:00:00"/>
    <s v="NULL"/>
    <s v="NULL"/>
    <d v="2022-05-29T00:00:00"/>
    <s v="NULL"/>
    <n v="210883"/>
    <n v="2185879"/>
    <s v="NULL"/>
    <s v="NULL"/>
    <s v="NULL"/>
    <s v="NULL"/>
    <s v="בניה חדשה"/>
    <s v="NULL"/>
    <s v="NULL"/>
    <s v="NULL"/>
    <s v="NULL"/>
    <s v="NULL"/>
    <n v="12"/>
    <s v="NULL"/>
    <s v="NULL"/>
    <s v="NULL"/>
    <s v="NULL"/>
    <n v="12"/>
    <s v="אתר העירייה"/>
    <s v="NULL"/>
    <s v="NULL"/>
    <s v="NULL"/>
    <s v="NULL"/>
    <n v="12"/>
    <s v="מהות ההיתר"/>
    <s v="NULL"/>
    <n v="6905"/>
    <n v="67"/>
    <s v="חסר יח&quot;ד"/>
    <s v="NULL"/>
    <s v="Jul 19 2022  9:06PM"/>
    <s v="SNTM995\r10"/>
    <s v="2022_04"/>
    <s v="Jul 19 2022  9:06PM"/>
    <n v="1"/>
    <s v="2022_04"/>
    <n v="1"/>
    <s v="2022_04"/>
    <s v="NULL"/>
    <s v="NULL"/>
    <s v="NULL"/>
    <s v="NULL"/>
    <s v="NULL"/>
    <s v="NULL"/>
    <n v="1"/>
    <s v="NULL"/>
    <s v="NULL"/>
    <n v="4"/>
    <s v="תל אביב"/>
    <s v="תל אביב"/>
    <s v="במרתפים: מספר מרתפים, _x000d__x000d__x000a_בקומת הקרקע: חדר אשפה, חדר גז, _x000d__x000d__x000a_בקומות: קומה מפולשת, כמות קומות מגורים: 7, כמות יח&quot;ד מבוקשות: 12, _x000d__x000d__x000a_על הגג: קולטי שמש, חדר מדרגות כללי, אחר: מרפסת, בריכה, מעבים, _x000d__x000d__x000a_בחצר: גינה, _x000d__x000d__x000a__x000d__x000d__x000a_בריכה: קומה: 7, מיקום: גג עליון- מרפסת גג, נפח (מ&quot;ק): 30.00, גודל: 3.2*7.95 מטרים"/>
    <s v="NULL"/>
    <s v="NULL"/>
    <s v="NULL"/>
    <s v="NULL"/>
    <n v="4"/>
    <s v="NULL"/>
    <s v="NULL"/>
    <s v="NULL"/>
    <s v="NULL"/>
    <x v="1"/>
    <s v="NULL"/>
    <s v="NULL"/>
    <s v="NULL"/>
    <x v="15"/>
    <x v="6"/>
    <s v="NULL"/>
    <n v="23"/>
    <s v="NULL"/>
    <s v="NULL"/>
    <s v="NULL"/>
    <s v="NULL"/>
    <s v="NULL"/>
    <s v="NULL"/>
    <s v="NULL"/>
    <s v="NULL"/>
    <s v="NULL"/>
    <s v="NULL"/>
    <s v="NULL"/>
    <s v="NULL"/>
    <s v="NULL"/>
    <s v="NULL"/>
    <s v="NULL"/>
    <s v="NULL"/>
    <s v="NULL"/>
    <s v="NULL"/>
    <s v="NULL"/>
    <s v="NULL"/>
    <s v="NULL"/>
    <s v="NULL"/>
    <s v="NULL"/>
    <s v="NULL"/>
    <s v="NULL"/>
    <s v="NULL"/>
    <m/>
  </r>
  <r>
    <n v="655884"/>
    <n v="7677516"/>
    <n v="507"/>
    <n v="171077"/>
    <n v="462007"/>
    <x v="20"/>
    <n v="5000"/>
    <s v="צייטלין"/>
    <n v="1033"/>
    <n v="7"/>
    <n v="7"/>
    <s v=" "/>
    <d v="2017-07-04T00:00:00"/>
    <n v="3"/>
    <n v="3"/>
    <d v="2022-05-11T00:00:00"/>
    <s v="NULL"/>
    <n v="211136"/>
    <n v="2186118"/>
    <s v="NULL"/>
    <s v="NULL"/>
    <s v="NULL"/>
    <s v="NULL"/>
    <s v="בניה חדשה"/>
    <s v="NULL"/>
    <s v="NULL"/>
    <s v="NULL"/>
    <s v="NULL"/>
    <s v="NULL"/>
    <n v="7"/>
    <n v="13"/>
    <s v="אתר העירייה"/>
    <n v="9"/>
    <s v="חישוב מתמטי"/>
    <n v="22"/>
    <s v="אתר העירייה"/>
    <n v="13"/>
    <s v="בקשה מובילה"/>
    <n v="9"/>
    <s v="חישוב מתמטי"/>
    <n v="22"/>
    <s v="אתר העירייה"/>
    <s v="NULL"/>
    <n v="6111"/>
    <n v="597"/>
    <s v="במלואו"/>
    <s v="NULL"/>
    <s v="Jul 19 2022  9:06PM"/>
    <s v="SNTM995\r10"/>
    <s v="2022_04"/>
    <s v="Jul 19 2022  9:06PM"/>
    <n v="1"/>
    <s v="2022_04"/>
    <n v="1"/>
    <s v="2022_04"/>
    <s v="NULL"/>
    <s v="NULL"/>
    <s v="NULL"/>
    <s v="NULL"/>
    <s v="NULL"/>
    <s v="מגורים"/>
    <n v="1"/>
    <s v="אתר העירייה"/>
    <s v="אתר העירייה"/>
    <n v="3"/>
    <s v="תל אביב"/>
    <s v="תל אביב"/>
    <s v="מספר קומות להריסה: 4_x000d__x000a_ במרתפים: מספר מרתפים מחסן חדרי עזר אחר: חניונים_x000d__x000a_ בקומת הקרקע: אולם כניסה חדר אשפה חדר גז_x000d__x000a_ בקומות: כמות קומות מגורים: 7 כמות יח&quot;ד מבוקשות: 22_x000d__x000a_ על הגג: קולטי שמש אחר: מזגנים_x000d__x000a_ בחצר: גינה שטחים מרוצפים כמות מקומות חניה: 24_x000d__x000a_ פירוט נוסף: הריסת בניין קיים בן 3 קומות על קומת עמודים חלקית ובו 13 יחידות דיור, והקמת בניין מגורים חדש בן 7 קומות ובו 22 יחידות דיור מעל שתי קומות מרתף לפי תמ&quot;א 38 ובהתאמה להוראות תכנית רובע 4 תא/3729א."/>
    <s v="NULL"/>
    <s v="NULL"/>
    <s v="NULL"/>
    <s v="NULL"/>
    <n v="3"/>
    <s v="NULL"/>
    <s v="NULL"/>
    <n v="1"/>
    <s v="NULL"/>
    <x v="0"/>
    <n v="1"/>
    <s v="NULL"/>
    <s v="NULL"/>
    <x v="3"/>
    <x v="6"/>
    <s v="NULL"/>
    <n v="58"/>
    <s v="NULL"/>
    <s v="הריסה ובנייה מחדש"/>
    <s v="NULL"/>
    <s v="NULL"/>
    <s v="NULL"/>
    <s v="NULL"/>
    <s v="NULL"/>
    <s v="NULL"/>
    <s v="NULL"/>
    <s v="NULL"/>
    <s v="NULL"/>
    <s v="NULL"/>
    <s v="NULL"/>
    <s v="NULL"/>
    <s v="NULL"/>
    <s v="NULL"/>
    <s v="NULL"/>
    <s v="NULL"/>
    <s v="NULL"/>
    <s v="NULL"/>
    <s v="NULL"/>
    <s v="NULL"/>
    <s v="NULL"/>
    <s v="NULL"/>
    <s v="NULL"/>
    <s v="NULL"/>
    <m/>
  </r>
  <r>
    <n v="655885"/>
    <n v="7676944"/>
    <n v="507"/>
    <n v="181075"/>
    <n v="18032"/>
    <x v="20"/>
    <n v="5000"/>
    <s v="שיינקין"/>
    <n v="1110"/>
    <n v="32"/>
    <n v="32"/>
    <s v="א"/>
    <d v="2018-07-05T00:00:00"/>
    <n v="5"/>
    <n v="2"/>
    <s v="NULL"/>
    <s v="NULL"/>
    <s v="NULL"/>
    <s v="NULL"/>
    <s v="NULL"/>
    <s v="NULL"/>
    <s v="NULL"/>
    <s v="NULL"/>
    <s v="תוספות בניה"/>
    <s v="NULL"/>
    <s v="NULL"/>
    <s v="NULL"/>
    <s v="NULL"/>
    <s v="NULL"/>
    <s v="NULL"/>
    <n v="3"/>
    <s v="אתר העירייה"/>
    <n v="5"/>
    <s v="אתר העירייה"/>
    <n v="8"/>
    <s v="אתר העירייה"/>
    <s v="NULL"/>
    <s v="NULL"/>
    <s v="NULL"/>
    <s v="NULL"/>
    <s v="NULL"/>
    <s v="NULL"/>
    <s v="NULL"/>
    <n v="7430"/>
    <n v="19"/>
    <s v="בקשה במלואה"/>
    <s v="NULL"/>
    <s v="Jul 19 2022  9:06PM"/>
    <s v="SNTM995\r10"/>
    <s v="2022_04"/>
    <s v="Jul 19 2022  9:06PM"/>
    <n v="1"/>
    <s v="2022_04"/>
    <s v="NULL"/>
    <s v="NULL"/>
    <s v="NULL"/>
    <s v="NULL"/>
    <s v="NULL"/>
    <s v="NULL"/>
    <s v="NULL"/>
    <s v="NULL"/>
    <n v="1"/>
    <s v="אתר העירייה"/>
    <s v="NULL"/>
    <n v="7"/>
    <s v="תל אביב"/>
    <s v="תל אביב"/>
    <s v="כמות קומות לתוספת: 3, כמות יח&quot;ד לתוספת: 5, אחר: 2 קומות מרתף קומה שניה מלאה, קומות 3,4 חלקיות וגג מתוקף 2720, שימוש המקום כיום: בהיתר מגורים ומסחר, _x000d__x000a_בקומת הגג: שטח התוספת (מ&quot;ר): 75.56, שטח פרגולה (מ&quot;ר): 18.1, חומר הפרגולה: מתכת, השימוש בתוספת המבוקשת: למגורים, _x000d__x000a__x000d__x000a_נפח חפירה (מ&quot;ק): 1,380.00, העבודות המבוקשות בהיתר כוללות הוספת צובר גז חדש, או העתקה של צובר קיים: לא"/>
    <s v="NULL"/>
    <s v="NULL"/>
    <s v="NULL"/>
    <s v="NULL"/>
    <s v="NULL"/>
    <s v="NULL"/>
    <s v="NULL"/>
    <n v="1"/>
    <s v="NULL"/>
    <x v="1"/>
    <n v="1"/>
    <s v="NULL"/>
    <s v="NULL"/>
    <x v="2"/>
    <x v="1"/>
    <s v="NULL"/>
    <s v="NULL"/>
    <s v="NULL"/>
    <s v="חיזוק ועיבוי"/>
    <s v="NULL"/>
    <s v="NULL"/>
    <s v="NULL"/>
    <s v="NULL"/>
    <s v="NULL"/>
    <s v="NULL"/>
    <s v="NULL"/>
    <s v="NULL"/>
    <s v="NULL"/>
    <s v="NULL"/>
    <s v="NULL"/>
    <s v="NULL"/>
    <s v="NULL"/>
    <s v="NULL"/>
    <s v="NULL"/>
    <s v="NULL"/>
    <s v="NULL"/>
    <s v="NULL"/>
    <s v="NULL"/>
    <s v="NULL"/>
    <s v="NULL"/>
    <s v="NULL"/>
    <s v="NULL"/>
    <s v="NULL"/>
    <m/>
  </r>
  <r>
    <n v="655887"/>
    <n v="7669255"/>
    <n v="502"/>
    <n v="20171900"/>
    <n v="4427"/>
    <x v="22"/>
    <n v="6200"/>
    <s v="רמבם                                                       "/>
    <n v="207"/>
    <n v="11"/>
    <n v="11"/>
    <s v="NULL"/>
    <d v="2017-11-07T00:00:00"/>
    <n v="5"/>
    <n v="2"/>
    <d v="2022-06-08T00:00:00"/>
    <n v="3"/>
    <n v="20171900"/>
    <n v="2182258"/>
    <s v="NULL"/>
    <s v="NULL"/>
    <n v="15"/>
    <n v="21"/>
    <s v="בקשה לתמא 38- חיזוק מבנים                                                      "/>
    <s v="NULL"/>
    <s v="NULL"/>
    <s v="NULL"/>
    <s v="NULL"/>
    <n v="15"/>
    <n v="21"/>
    <n v="15"/>
    <s v="מהות הבקשה"/>
    <n v="21"/>
    <s v="מהות הבקשה"/>
    <n v="36"/>
    <s v="מהות הבקשה"/>
    <n v="15"/>
    <s v="מהות ההיתר"/>
    <n v="21"/>
    <s v="מהות ההיתר"/>
    <n v="36"/>
    <s v="מהות ההיתר"/>
    <s v="מגורים                                                                                    "/>
    <n v="7147"/>
    <n v="62"/>
    <s v="במלואו"/>
    <s v="NULL"/>
    <s v="Jul 19 2022  9:06PM"/>
    <s v="SNTM995\r10"/>
    <s v="2022_04"/>
    <s v="Jul 19 2022  9:06PM"/>
    <n v="1"/>
    <s v="2022_04"/>
    <n v="1"/>
    <s v="2022_04"/>
    <s v="NULL"/>
    <s v="NULL"/>
    <s v="NULL"/>
    <s v="NULL"/>
    <s v="NULL"/>
    <s v="מגורים"/>
    <n v="1"/>
    <s v="מהות הבקשה"/>
    <s v="מהות ההיתר"/>
    <n v="5"/>
    <s v="תל אביב"/>
    <s v="תל אביב"/>
    <s v=" 1. אישור תכנית עיצוב אדריכלי . 2.חיזוק מבנה קיים בן 2 קומות מעל לקומת קרקע  הכולל 15 יחד עפ תמא 38 שיפוץ ותוספת מעלית, ממדים ומרפסות לדירות הקיימות+ מתקני חניה וגידור זמני. תוספת 3 קומות מלאות וקומת גג חלקית הכוללות 21 יחד חדשות. סהכ קיים+ מוצע 36 יחד.                                                                                                                                                                                                                                                                                                                                                                                                                                                                                                                                                                                                                                                                                                                                                                    "/>
    <s v="  בהתאם לקריטריונים שנקבעו בהוראות סעיף 22 לתמא 38, נעשתה בחינה של הסביבה  הקרובה ובהתאם לכך נבחנו:     א.  שיקולים תכנוניים, צפיפות, מצאי חניה ברחוב  ב.   שיקולים אדריכליים, השפעה על חתך הרחוב וחזית הרחוב  ג.    היבטים נופיים – נפח בנייה והתאמה למרקם הבנוי, כושר נשיאה של תשתיות,         מצאי שצפים ושבצים     בהתאם לנתונים המפורטים לעיל ובהתייחס לתוצר התכנוני בכללותו הוחלט לאשר  את התוספת הבנייה כמפורט להלן:     גישה למגרש:  ישנה כניסה מרחוב רמבם ויציאה מרחוב העמודות     פתרון חניה:  הפתרון המוצע בבקשה להיתר, במתקן חניה בגבול מגרש צידי  בתקופת הביניים עד אשר תתקבל החלטה בעתירה המינהלית או עד קבלת החלטה לגבי  עתיד תכניות בי/538 ו-בי/580, יתאפשר תיקון הבקשה להיתר בהתאם להחלטת וועדת  הערר קרי ללא ניוד שטחים ויחד מקומת הקרקע או לחילופין אישור הבקשה כפי  שהוגשה בכפוף לביטול/תיקון החלטת ועדת הערר במסגרת הליכי העתירה המינהלית.     לאור האמור לעיל, הוחלט לאשר את הבקשה לתמ 38 במסלול של חיזוק בכפוף  לתיקונים כמפורט להלן  ביטול זכויות בנייה ויחד מקומת הקרקע לקומות העליונות או לחילופין המתנ"/>
    <s v="NULL"/>
    <s v="NULL"/>
    <s v="NULL"/>
    <n v="5"/>
    <s v="NULL"/>
    <s v="NULL"/>
    <n v="1"/>
    <s v="NULL"/>
    <x v="0"/>
    <n v="1"/>
    <s v="NULL"/>
    <s v="NULL"/>
    <x v="3"/>
    <x v="6"/>
    <s v="NULL"/>
    <n v="55"/>
    <s v="NULL"/>
    <s v="חיזוק ועיבוי"/>
    <s v="NULL"/>
    <s v="NULL"/>
    <s v="NULL"/>
    <s v="NULL"/>
    <s v="NULL"/>
    <s v="NULL"/>
    <s v="NULL"/>
    <s v="NULL"/>
    <s v="NULL"/>
    <s v="NULL"/>
    <s v="NULL"/>
    <s v="NULL"/>
    <s v="כן"/>
    <s v="NULL"/>
    <s v="NULL"/>
    <d v="2020-06-09T00:00:00"/>
    <s v="NULL"/>
    <s v="NULL"/>
    <n v="20171900"/>
    <s v="NULL"/>
    <s v="NULL"/>
    <s v="NULL"/>
    <s v="NULL"/>
    <s v="NULL"/>
    <m/>
  </r>
  <r>
    <n v="655890"/>
    <n v="7670500"/>
    <n v="505"/>
    <n v="20170556"/>
    <n v="401700000"/>
    <x v="26"/>
    <n v="6600"/>
    <s v="מוהליבר                                                     "/>
    <n v="333"/>
    <n v="34"/>
    <n v="34"/>
    <s v="NULL"/>
    <d v="2017-09-06T00:00:00"/>
    <n v="5"/>
    <n v="2"/>
    <d v="2022-06-08T00:00:00"/>
    <n v="3"/>
    <n v="20170556"/>
    <n v="2181692"/>
    <s v="NULL"/>
    <s v="NULL"/>
    <n v="4"/>
    <n v="6"/>
    <s v="בקשה להיתר                                                                      "/>
    <s v="NULL"/>
    <s v="NULL"/>
    <s v="NULL"/>
    <s v="NULL"/>
    <n v="4"/>
    <n v="6"/>
    <n v="4"/>
    <s v="חישוב מתמטי"/>
    <n v="6"/>
    <s v="מהות הבקשה"/>
    <n v="10"/>
    <s v="מהות הבקשה"/>
    <n v="4"/>
    <s v="בקשה מובילה"/>
    <n v="6"/>
    <s v="מהות ההיתר"/>
    <n v="10"/>
    <s v="מהות ההיתר"/>
    <s v="מגורים                                                                                    "/>
    <n v="6021"/>
    <n v="131"/>
    <s v="במלואו"/>
    <s v="NULL"/>
    <s v="Jul 19 2022  9:06PM"/>
    <s v="SNTM995\r10"/>
    <s v="2022_04"/>
    <s v="Jul 19 2022  9:06PM"/>
    <n v="1"/>
    <s v="2022_04"/>
    <n v="1"/>
    <s v="2022_04"/>
    <s v="NULL"/>
    <s v="NULL"/>
    <s v="NULL"/>
    <s v="NULL"/>
    <s v="NULL"/>
    <s v="מגורים"/>
    <n v="1"/>
    <s v="מהות הבקשה"/>
    <s v="מהות ההיתר"/>
    <n v="5"/>
    <s v="תל אביב"/>
    <s v="תל אביב"/>
    <s v=" בקשה להיתר בניה הכוללת: 1. תוספת קומה שלישית ורביעית מתוקף תמא 38 +  דירת גג + ממדים + מרפסות שמש + תוספת דירת גן  בקומה המפולשת + הרחבת הלובי ותוספת מעלית + חניה במתקן רובוטי + פיתוח וגידור. תוספת 6 יחד בבנין קיים בן 3 קומות. סהכ 10 יחד. 2. הריסה חלקית של הקומה המפולשת. 3. ידוע לפי תמא 38:  א. תוספת קומות שלישית ורביעית ויצירת 4 יחד נוספות.  ב. סגירת הקומה המפולשת ויצירת 1 יחד נוספת.  ג. תוספת שטח ליחד הקיימות.  ה. קו בנין קדמי 4.50 מ' במקום 5.00 מ' עבור שיפור תכנון לרח' מוהליבר.  ו. קו בנין צידי 2.70 מ' במקום 3.00 מ' לכיוון מערב. ז. תוספת קומה חמישית בשטח מחצית הקומה מתחתיה ויצירת 1 יחד נוספת. ח. קו בנין צדדי 2 מ' במקום 3 מ' עבור שיפור תכנון וחיזוק למדרגות לכיוון צפון. 4.מתן הקלה של: א.גובה קומה מפולשת 2.50 מ' במקום 2.2 מ' (נטו). ב.קו בניין קדמי 0 מ' במקום 5 מ' עבור מתקן רובוטי לחניה, לרח' הס. ג.קו בניין קדמי 0 מ' במקום 5 מ' עבור מתקן רובוטי לחניה, לרח' מוהליבר. ד.גובה קומה ה 3.50 מ' במקום 3.00 מ'. ה.קו בנין קדמי 3.00 מ' במקום 5.00 מ' עבור מרפסות שמש. ו.בניית גדרות בבניה מ"/>
    <s v="  1. לדחות את ההתנגדות שכן הטיעונים אינם כוללים נימוקים תכנוניים אלא לעצם מהלך  המהווה מטרד זמני בלבד. ולא ניתן בשל כך למנוע את התחדשות, שיפוץ וחיזוק הבניין  אדמה.  2. לאשר הבקשה כולל ההקלות הבאות:  - הקמת מתקן חניה רובוטי תת קרקעי במרווח הקדמי, ובעומק של כ-9.50 מ'  - הגבהת גובה קומת הקרקע ל-2.50 מ' לעומת 2.20 מ' המותרים;  - הגבהת גובה הקומה החמישית ל-3.50 מ' לעומת 3.0 מ' המותרים;  - הבלטת מרפסות עד 40% מהמרווח הקדמי לרחוב מוהליבר (2.0 מ' לעומת 5.0 מ');  - הגבהת גובה פרגולה ל-3.0 מ' לעומת 2.70 מ' המותר;  - הקמת ממדים בגבול המגרש הצדדי- צפוני (קו אפס);  3. ההיתר יוצא בכפוף לאישור מכון הבקרה (או השלמת הדרישות בהערות הבדיקה  ובגיליון הדרישות) ובתשלום אגרות והיטלים, ובתנאי מילוי התנאים הבאים:  א. ביטול בריכת השחייה במפלס הגג העליון בניגוד שכן הינה להוראות תכנית ח/1/ 23 המאפשרת   מתקנים טכניים במפלס הגג ולא שימוש נלווה למגורים.  ב. הנמכת מעקה הגג העליון עד לגובה הנדרש לפי תי 1142 ותכנית ח/1/ 23.  ג. ביטול מהלך המדרגות לגג העליון, שכן הינן מהוות פגיעה בחזית הבניין, הקמתן הינה בניגוד  להנחי"/>
    <s v="NULL"/>
    <s v="NULL"/>
    <s v="NULL"/>
    <n v="5"/>
    <s v="NULL"/>
    <s v="NULL"/>
    <n v="1"/>
    <s v="NULL"/>
    <x v="0"/>
    <n v="1"/>
    <s v="NULL"/>
    <s v="NULL"/>
    <x v="3"/>
    <x v="6"/>
    <s v="NULL"/>
    <n v="57"/>
    <s v="NULL"/>
    <s v="חיזוק ועיבוי"/>
    <s v="NULL"/>
    <s v="NULL"/>
    <s v="NULL"/>
    <s v="NULL"/>
    <s v="NULL"/>
    <s v="NULL"/>
    <s v="NULL"/>
    <s v="NULL"/>
    <s v="NULL"/>
    <s v="NULL"/>
    <s v="NULL"/>
    <s v="NULL"/>
    <s v="כן"/>
    <s v="NULL"/>
    <s v="NULL"/>
    <d v="2020-08-04T00:00:00"/>
    <s v="NULL"/>
    <s v="NULL"/>
    <n v="20170556"/>
    <s v="NULL"/>
    <s v="NULL"/>
    <s v="NULL"/>
    <s v="NULL"/>
    <s v="NULL"/>
    <m/>
  </r>
  <r>
    <n v="655891"/>
    <n v="7670489"/>
    <n v="505"/>
    <n v="20160530"/>
    <n v="380207500"/>
    <x v="26"/>
    <n v="6600"/>
    <s v="עמק דותן                                                    "/>
    <n v="965"/>
    <n v="10"/>
    <n v="10"/>
    <s v="NULL"/>
    <d v="2016-08-24T00:00:00"/>
    <n v="5"/>
    <n v="2"/>
    <d v="2022-06-30T00:00:00"/>
    <n v="3"/>
    <n v="20160530"/>
    <n v="2181426"/>
    <s v="NULL"/>
    <s v="NULL"/>
    <n v="24"/>
    <n v="20"/>
    <s v="בקשה להיתר                                                                      "/>
    <s v="NULL"/>
    <s v="NULL"/>
    <s v="NULL"/>
    <s v="NULL"/>
    <n v="24"/>
    <n v="20"/>
    <n v="24"/>
    <s v="חישוב מתמטי"/>
    <n v="20"/>
    <s v="מהות הבקשה"/>
    <n v="44"/>
    <s v="מהות הבקשה"/>
    <n v="24"/>
    <s v="בקשה מובילה"/>
    <n v="20"/>
    <s v="מהות ההיתר"/>
    <n v="44"/>
    <s v="מהות ההיתר"/>
    <s v="מגורים                                                                                    "/>
    <n v="7341"/>
    <n v="31"/>
    <s v="במלואו"/>
    <s v="NULL"/>
    <s v="Jul 19 2022  9:06PM"/>
    <s v="SNTM995\r10"/>
    <s v="2022_04"/>
    <s v="Jul 19 2022  9:06PM"/>
    <n v="1"/>
    <s v="2022_04"/>
    <n v="1"/>
    <s v="2022_04"/>
    <s v="NULL"/>
    <s v="NULL"/>
    <s v="NULL"/>
    <s v="NULL"/>
    <s v="NULL"/>
    <s v="מגורים"/>
    <n v="1"/>
    <s v="מהות הבקשה"/>
    <s v="מהות ההיתר"/>
    <n v="5"/>
    <s v="תל אביב"/>
    <s v="תל אביב"/>
    <s v=" בקשה להיתר בניה הכוללת: 1. תוספת קומה חמישית ושישית מתוקף תמא 38 + ממדים + מרפסות שמש + דירות גג + דירות גן + הרחבת הלובי ותוספת מעלית + מכפילי חניה + חדר על הגג ופרגולות + פיתוח וגידור. תוספת 20 יחד בבנין קיים בן 4 קומות. סהכ 44 יחד. 2. הריסה חלקית של הקומה המפולשת. 3. פרסום לפי תמא 38:  א. תוספת קומות חמישית ושישית ויצירת 12 יחד נוספות.  ב. תוספת קומה ז' בשטח מחצית קומה טיפוסית ויצירת 3 יחד נוספת.  ג. תוספת שטח לכל יחד הקימות.  ד. סגירת הקומה המפולשת ויצירת 5 יחד נוספות.  ה. קו בנין קדמי 2.2 מ' במקום 5 מ' לכיוון רחוב עמק הדותן  ו. קו בנין קדמי 3 מ' במקום 5 מ' לכיוון רחוב קרן קיימת.  ז. קו בנין קדמי 1.4 מ' במקום 5 מ' (נקודתי) לרחוב עמק דותן עבור קונסטרוקציה וחיזוק הבנין.  ט. קו בניין צדדי 2.7 מ' במקום 3 מ' לכיוון מזרח. 4.מתן הקלה של:  א. בנית גדר בבניה מלאה במקום בנית גדר לפי פרט עירוני.  ב. בניית 7 יחד בשטח של 38-70 מר הקטנות מ 72 מר שטח עיקרי.  ג. קו בניין קדמי 0.84 סמ במקום 5 מ' עבור אלמנט אדריכלי לכיון רח' קרן קיימת.  ד. גובה פרגולה 2.90 מ' במקום 2.70 מ'.  ה. קו בני"/>
    <s v="  1. לאשר הבקשה כולל ההקלות  2. ההיתר יוצא בכפוף לאישור מכון הבקרה (או השלמת הדרישות בהערות הבדיקה  ובגיליון הדרישות) ובתשלום אגרות והיטלים                                                                                                                                                                                                                                                                                                                                                                                                                                                                                                                                                                                                                                                                                                                                                                                                                                                                                             "/>
    <s v="NULL"/>
    <s v="NULL"/>
    <s v="NULL"/>
    <n v="5"/>
    <s v="NULL"/>
    <s v="NULL"/>
    <n v="1"/>
    <s v="NULL"/>
    <x v="0"/>
    <n v="1"/>
    <s v="NULL"/>
    <s v="NULL"/>
    <x v="1"/>
    <x v="6"/>
    <s v="NULL"/>
    <n v="70"/>
    <s v="NULL"/>
    <s v="חיזוק ועיבוי"/>
    <s v="NULL"/>
    <s v="NULL"/>
    <s v="NULL"/>
    <s v="NULL"/>
    <s v="NULL"/>
    <s v="NULL"/>
    <s v="NULL"/>
    <s v="NULL"/>
    <s v="NULL"/>
    <s v="NULL"/>
    <s v="NULL"/>
    <s v="NULL"/>
    <s v="כן"/>
    <s v="NULL"/>
    <s v="NULL"/>
    <d v="2019-05-14T00:00:00"/>
    <s v="NULL"/>
    <s v="NULL"/>
    <n v="20160530"/>
    <s v="NULL"/>
    <s v="NULL"/>
    <s v="NULL"/>
    <s v="NULL"/>
    <s v="NULL"/>
    <m/>
  </r>
  <r>
    <n v="655892"/>
    <n v="7635645"/>
    <n v="213"/>
    <n v="20200244"/>
    <n v="8449"/>
    <x v="33"/>
    <n v="7600"/>
    <s v="נוי דוד"/>
    <n v="504"/>
    <n v="28"/>
    <n v="28"/>
    <s v="     "/>
    <d v="2020-03-11T00:00:00"/>
    <n v="5"/>
    <n v="2"/>
    <s v="NULL"/>
    <s v="NULL"/>
    <s v="NULL"/>
    <s v="NULL"/>
    <s v="NULL"/>
    <s v="NULL"/>
    <s v="NULL"/>
    <s v="NULL"/>
    <s v="בקשה מקוונת עם הקלות"/>
    <s v="NULL"/>
    <s v="NULL"/>
    <s v="NULL"/>
    <s v="NULL"/>
    <s v="NULL"/>
    <s v="NULL"/>
    <n v="17"/>
    <s v="מהות הבקשה"/>
    <n v="15"/>
    <s v="מהות הבקשה"/>
    <n v="32"/>
    <s v="מהות הבקשה"/>
    <s v="NULL"/>
    <s v="NULL"/>
    <s v="NULL"/>
    <s v="NULL"/>
    <s v="NULL"/>
    <s v="NULL"/>
    <s v="NULL"/>
    <s v="NULL"/>
    <s v="NULL"/>
    <s v="בקשה במלואה"/>
    <s v="NULL"/>
    <s v="Jul 19 2022  9:06PM"/>
    <s v="SNTM995\r10"/>
    <s v="2022_04"/>
    <s v="Jul 19 2022  9:06PM"/>
    <n v="1"/>
    <s v="2022_04"/>
    <s v="NULL"/>
    <s v="NULL"/>
    <s v="NULL"/>
    <s v="NULL"/>
    <s v="NULL"/>
    <s v="NULL"/>
    <s v="NULL"/>
    <s v="NULL"/>
    <n v="1"/>
    <s v="מהות הבקשה"/>
    <s v="NULL"/>
    <n v="5"/>
    <s v="צפון"/>
    <s v="צפון"/>
    <s v="          אישור תכנית ג/במ/18   8. ספר מקומות חניה 1._x0009_1. הקלה בקו בנין אחורי- קו בניין מותר עפ&quot;י תמ&quot;א 38-  3.00 מ' קו בניין מוצע כ: 2.25 מ' עבור מרכיבי חיזוק והקמת ממ&quot;דים בלבד. 2._x0009_2. הבלטת גזוזטרות עפ&quot;י תקנות סטייה ניכרת סעיף 2.(5)(א) לחזית קדמית- עד כ- 1.60 מ' מגבול המגרש 3 קומות קיימות + 3 קומות נוספות (סה&quot;כ 6 קומות). קיימות 17 יח&quot;ד- מוצעות 15 יח&quot;ד עפ&quot;י תמ&quot;א 38 (סה&quot;כ 32 יח&quot;ד). הרחבת לובי כניסה, בניית חדר מדרגות ופיר מעלית, יציאה לגג, תוספת מרפסות מקורות לכל יח&quot;ד. 3._x0009_3. הבלטת גזוזטרות עפ&quot;י תקנות סטייה ניכרת סעיף 2.(7)(ב) לחזית אחורית- עד כ- 2.35 מ' מגבול המגרש 4._x0009_4. הקלה מהוראות תכנית סעיף 4.3.8 - ביטול חובת ארקדה 5._x0009_5. הקלה מהוראות תכנית סעיף 4.3.9 - ביטול נסיגות 6._x0009_6. הקלה מהוראות תכנית סעיף 4.3.13- שינוי חומרי גמר 7._x0009_7. הקלה מהוראות תכנית סעיף 4.3.15- ביטול קיטום/התעגלות במגרשים פינתיים- מבנה קיים טרם הוספת 2 קומות טיפוסיות למבנה בהיקף הקומה התחתונה וקומה חלקית נוספת כמחצית משטח הקומה שמתחתיה. הסדרת חניה ברחוב. הקלות מבוקשות: חיזוק מבנה קיים בן 3 קומות למגורים עפ&quot;י תמ&quot;א 38+ 2 חנויות קיימות בהיתר מס' 5789:"/>
    <s v="NULL"/>
    <s v="אישור"/>
    <s v="NULL"/>
    <s v="NULL"/>
    <s v="NULL"/>
    <s v="NULL"/>
    <s v="NULL"/>
    <n v="1"/>
    <s v="NULL"/>
    <x v="1"/>
    <n v="1"/>
    <s v="NULL"/>
    <s v="NULL"/>
    <x v="15"/>
    <x v="1"/>
    <s v="NULL"/>
    <s v="NULL"/>
    <s v="NULL"/>
    <s v="חיזוק ועיבוי"/>
    <s v="NULL"/>
    <s v="NULL"/>
    <s v="NULL"/>
    <s v="NULL"/>
    <s v="NULL"/>
    <s v="NULL"/>
    <s v="NULL"/>
    <s v="NULL"/>
    <s v="NULL"/>
    <s v="NULL"/>
    <s v="NULL"/>
    <s v="NULL"/>
    <s v="NULL"/>
    <s v="החלטה לאשר"/>
    <n v="12213642"/>
    <s v="NULL"/>
    <d v="2022-05-15T00:00:00"/>
    <n v="20200244"/>
    <s v="NULL"/>
    <s v="NULL"/>
    <s v="NULL"/>
    <s v="NULL"/>
    <s v="NULL"/>
    <s v="NULL"/>
    <m/>
  </r>
  <r>
    <n v="655903"/>
    <n v="7665622"/>
    <n v="413"/>
    <n v="20191639"/>
    <n v="23300180"/>
    <x v="38"/>
    <n v="8300"/>
    <s v="רמז דוד                                                     "/>
    <n v="233"/>
    <n v="18"/>
    <n v="18"/>
    <s v="NULL"/>
    <d v="2019-12-12T00:00:00"/>
    <n v="5"/>
    <n v="2"/>
    <d v="2022-06-26T00:00:00"/>
    <n v="3"/>
    <n v="202200275"/>
    <n v="2182403"/>
    <s v="NULL"/>
    <s v="NULL"/>
    <n v="16"/>
    <n v="10"/>
    <s v="בקשה להיתר -  רישוי עם הקלות ו/או ש.חורג                                        "/>
    <s v="NULL"/>
    <s v="NULL"/>
    <s v="NULL"/>
    <s v="NULL"/>
    <n v="16"/>
    <n v="10"/>
    <n v="16"/>
    <s v="מהות הבקשה"/>
    <n v="10"/>
    <s v="מהות הבקשה"/>
    <n v="26"/>
    <s v="מהות הבקשה"/>
    <n v="16"/>
    <s v="מהות ההיתר"/>
    <n v="10"/>
    <s v="מהות ההיתר"/>
    <n v="26"/>
    <s v="מהות ההיתר"/>
    <s v="בית משותף                                                                                 "/>
    <n v="3923"/>
    <n v="223"/>
    <s v="במלואו"/>
    <s v="NULL"/>
    <s v="Jul 19 2022  9:06PM"/>
    <s v="SNTM995\r10"/>
    <s v="2022_04"/>
    <s v="Jul 19 2022  9:06PM"/>
    <n v="1"/>
    <s v="2022_04"/>
    <n v="1"/>
    <s v="2022_04"/>
    <s v="NULL"/>
    <s v="NULL"/>
    <s v="NULL"/>
    <s v="NULL"/>
    <s v="NULL"/>
    <s v="מגורים"/>
    <n v="1"/>
    <s v="מהות הבקשה"/>
    <s v="מהות ההיתר"/>
    <n v="5"/>
    <s v="מרכז"/>
    <s v="מרכז"/>
    <s v=" חיזוק בנין מגורים בפני רעידות אדמה עפי תמא 3/38. תוספת 2.5 קומות מעל 4 קיימות, תוספת 10 יחד ל-16 יחד קיימות סהכ 26 יחד. שינויים בק.קרקע: הגדלת לובי כניסה, תוספת פחי אשפה, מאגר מים, ח. משאבות, ח. גז וח. עגלות. תוספת ממדים ומרפסות לכל הדירות.                                                                                                                                                                                                                                                                                                                                                                                                                                                                                                                                                                                                                                                                                                                                                                                "/>
    <s v="  לאשר את הבקשה ואת התוספת המבוקשת של 10 יחד התואמת את היחס המקובל  בבקשות לחיזוק מבנה. היתר ינתן בתנאי ולאחר מילוי ההשלמות הבאות:                                                                                                                                                                                                                                                                                                                                                                                                                                                                                                                                                                                                                                                                                                                                                                                                                                                                                                     "/>
    <s v="NULL"/>
    <s v="NULL"/>
    <s v="NULL"/>
    <n v="5"/>
    <s v="NULL"/>
    <s v="NULL"/>
    <n v="1"/>
    <s v="NULL"/>
    <x v="0"/>
    <n v="1"/>
    <s v="NULL"/>
    <s v="NULL"/>
    <x v="10"/>
    <x v="6"/>
    <s v="NULL"/>
    <n v="30"/>
    <s v="NULL"/>
    <s v="חיזוק ועיבוי"/>
    <s v="NULL"/>
    <s v="NULL"/>
    <s v="NULL"/>
    <s v="NULL"/>
    <s v="NULL"/>
    <s v="NULL"/>
    <s v="NULL"/>
    <s v="NULL"/>
    <s v="NULL"/>
    <s v="NULL"/>
    <s v="NULL"/>
    <s v="NULL"/>
    <s v="כן"/>
    <s v="NULL"/>
    <s v="NULL"/>
    <d v="2020-09-21T00:00:00"/>
    <s v="NULL"/>
    <s v="NULL"/>
    <n v="20191639"/>
    <s v="NULL"/>
    <s v="NULL"/>
    <s v="NULL"/>
    <s v="NULL"/>
    <s v="NULL"/>
    <m/>
  </r>
  <r>
    <n v="655904"/>
    <n v="7665608"/>
    <n v="413"/>
    <n v="20180669"/>
    <n v="91100250"/>
    <x v="38"/>
    <n v="8300"/>
    <s v="חיל הרגלים                                                  "/>
    <n v="911"/>
    <n v="25"/>
    <n v="25"/>
    <s v="NULL"/>
    <d v="2018-07-01T00:00:00"/>
    <n v="5"/>
    <n v="2"/>
    <d v="2022-06-20T00:00:00"/>
    <n v="3"/>
    <n v="202200268"/>
    <n v="2181698"/>
    <s v="NULL"/>
    <s v="NULL"/>
    <n v="40"/>
    <n v="30"/>
    <s v="בקשה להיתר -  רישוי עם הקלות ו/או ש.חורג                                        "/>
    <s v="NULL"/>
    <s v="NULL"/>
    <s v="NULL"/>
    <s v="NULL"/>
    <n v="40"/>
    <n v="30"/>
    <n v="40"/>
    <s v="מהות הבקשה"/>
    <n v="30"/>
    <s v="מהות הבקשה"/>
    <n v="70"/>
    <s v="מהות הבקשה"/>
    <n v="40"/>
    <s v="מהות ההיתר"/>
    <n v="30"/>
    <s v="מהות ההיתר"/>
    <n v="70"/>
    <s v="מהות ההיתר"/>
    <s v="בית משותף                                                                                 "/>
    <n v="5031"/>
    <n v="5"/>
    <s v="במלואו"/>
    <s v="NULL"/>
    <s v="Jul 19 2022  9:06PM"/>
    <s v="SNTM995\r10"/>
    <s v="2022_04"/>
    <s v="Jul 19 2022  9:06PM"/>
    <n v="1"/>
    <s v="2022_04"/>
    <n v="1"/>
    <s v="2022_04"/>
    <s v="NULL"/>
    <s v="NULL"/>
    <s v="NULL"/>
    <s v="NULL"/>
    <s v="NULL"/>
    <s v="מגורים"/>
    <n v="1"/>
    <s v="מהות הבקשה"/>
    <s v="מהות ההיתר"/>
    <n v="5"/>
    <s v="מרכז"/>
    <s v="מרכז"/>
    <s v=" חיזוק בניין מגורים משותף ע+ 4 קומות, 40 יחד ב- 5 כניסות, לרעידות אדמה לפי תמא 38. תוספת 2.5 קומות ו- 30 יחד. סהכ 6.5 קומות ו- 70 יחד בבניין לאחר התוספת. תוספת ממד ומרפסת עבור כל דירה קיימת. תוספת 5 דירות בקומת העמודים, דירה אחת בכל כניסה. הפיכת המקלטים הקיימים בקומת הקרקע לחדרי מגורים בדירות. שינויים בפיתוח. הריסה ובנייה מחדש של חדרי המדרגות הקיימים ותוספת מעלית בכל כניסה. תוספת 33 מקומות חנייה בחצר. התארגנות באתר.                                                                                                                                                                                                                                                                                                                                                                                                                                                                                                                                                                                               "/>
    <s v="  לאשר את הבקשה  1. חברי הוועדה סיירו בשטח הפרוייקט המבוקש על מנת להבין את אופי הבקשה, תוך  מתן דגש לנושא התחבורתי וכן החניה המבוקשת כפי שעולה מההתנגדויות שהוגשו. מהסיור  עלה כי אכן קיימת בעייה תנועתית ברחוב. הרחוב עצמו צר מאוד ובסיור נראו רכבים רבים  שמחנים בשטח הרחוב (באמצעו). על מנת לתת מענה מיידי למצוקת החניה ברחוב, קבעה  הוועדה כי שטח השצפ ברחוב ישמש גם הוא כאמצעי לחניה ולהרחבת המיסעה לצורך  שיפור התנועה והחניה ברחוב, בהתאם להוראות רצ/140/1.     2. באשר להתנגדות הדיירים מבניין 11 - הוועדה מקבלת באופן חלקי את ההתנגדות ומורה  על שינוי בתכנון. שטח הכניסה לחניון המבוקש הינו צר מלהכיל שני רכבים ונראה כי כניסה  ויציאה של דיירים מהפרוייקט המבוקש עלולה לגרום לבעיות בטיחותיות ותנועתיות.     3. בנוסף, חברי הוועדה בחנו את השצפ הצפוני, והנחו את הצוות המקצועי לקדם תכנון  שיחבר את רחוב חיל הרגלים עם רחוב חיל האויר באופן שיתן פתרון תנועתי לתושבי  הפרוייקט המבוקש כמו גם, הקלה לכלל תושבים.     4. חברי הוועדה מציינים כי הם רואים חשיבות גדולה בקידום פרוייקטי תמא 38 וזאת בשל  ההיבט הבטיחותי המשמעו"/>
    <s v="NULL"/>
    <s v="NULL"/>
    <s v="NULL"/>
    <n v="5"/>
    <s v="NULL"/>
    <s v="NULL"/>
    <n v="1"/>
    <s v="NULL"/>
    <x v="0"/>
    <n v="1"/>
    <s v="NULL"/>
    <s v="NULL"/>
    <x v="2"/>
    <x v="6"/>
    <s v="NULL"/>
    <n v="47"/>
    <s v="NULL"/>
    <s v="חיזוק ועיבוי"/>
    <s v="NULL"/>
    <s v="NULL"/>
    <s v="NULL"/>
    <s v="NULL"/>
    <s v="NULL"/>
    <s v="NULL"/>
    <s v="NULL"/>
    <s v="NULL"/>
    <s v="NULL"/>
    <s v="NULL"/>
    <s v="NULL"/>
    <s v="NULL"/>
    <s v="כן"/>
    <s v="NULL"/>
    <s v="NULL"/>
    <d v="2019-07-18T00:00:00"/>
    <s v="NULL"/>
    <s v="NULL"/>
    <n v="20180669"/>
    <s v="NULL"/>
    <s v="NULL"/>
    <s v="NULL"/>
    <s v="NULL"/>
    <s v="NULL"/>
    <m/>
  </r>
  <r>
    <n v="655905"/>
    <n v="7670915"/>
    <n v="506"/>
    <n v="2015285"/>
    <n v="196001"/>
    <x v="40"/>
    <n v="8600"/>
    <s v="הגת                                                         "/>
    <n v="904"/>
    <n v="8"/>
    <n v="8"/>
    <s v="א"/>
    <d v="2015-04-15T00:00:00"/>
    <n v="5"/>
    <n v="3"/>
    <d v="2019-06-16T00:00:00"/>
    <n v="3"/>
    <n v="2019126"/>
    <n v="2181176"/>
    <d v="2022-05-23T00:00:00"/>
    <d v="2022-05-01T00:00:00"/>
    <n v="12"/>
    <n v="24"/>
    <s v="בקשה לתמא 38 (כולל הקלות)                                                      "/>
    <s v="NULL"/>
    <s v="NULL"/>
    <s v="NULL"/>
    <s v="NULL"/>
    <n v="12"/>
    <n v="24"/>
    <n v="12"/>
    <s v="מהות הבקשה"/>
    <n v="25"/>
    <s v="חישוב מתמטי"/>
    <n v="37"/>
    <s v="מהות הבקשה"/>
    <n v="12"/>
    <s v="מהות ההיתר"/>
    <n v="24"/>
    <s v="חישוב מתמטי"/>
    <n v="36"/>
    <s v="מהות ההיתר"/>
    <s v="מגורים                                                                                    "/>
    <n v="6125"/>
    <n v="498"/>
    <s v="במלואו"/>
    <s v="NULL"/>
    <s v="Jul 19 2022  9:06PM"/>
    <s v="SNTM995\r10"/>
    <s v="2022_04"/>
    <s v="Jul 19 2022  9:06PM"/>
    <n v="1"/>
    <s v="2022_04"/>
    <n v="1"/>
    <s v="2022_04"/>
    <n v="1"/>
    <s v="2022_04"/>
    <s v="NULL"/>
    <s v="NULL"/>
    <s v="NULL"/>
    <s v="מגורים"/>
    <n v="1"/>
    <s v="בינארי"/>
    <s v="מדלן"/>
    <n v="5"/>
    <s v="תל אביב"/>
    <s v="תל אביב"/>
    <s v=" הריסת 2 מבנים קיימים בני 2 קומות 6 יחד בבניין סהכ 12 יחד 0 חניות בהיתר. בנייה מחדש בניין בן 8 קומות מעל קומת קרקע וקומת גג חלקית  מעל 2  מרתפי חניה. 37 יחד מתוכן 3 יחד בקומת הקרקע ו 2 יחד בקומת הגג. 42 חניות מתוכן 2 חניות נכים. תבע מאושרת : רג/מק/ 1620                                                                                                                                                                                                                                                                                                                                                                                                                                                                                                                                                                                                                                                                                                                                                                    "/>
    <s v="  לאשר את החלפת המבקש ומתכנן השלד, בכפוף להחלטת וועדת הרישוי מיום 1.07.2018.  תוקף החלטת הוועדה עד 25.6.2019.                                                                                                                                                                                                                                                                                                                                                                                                                                                                                                                                                                                                                                                                                                                                                                                                                                                                                                                           "/>
    <s v="NULL"/>
    <s v="NULL"/>
    <s v="NULL"/>
    <n v="5"/>
    <s v="NULL"/>
    <n v="1"/>
    <n v="1"/>
    <s v="NULL"/>
    <x v="0"/>
    <n v="1"/>
    <s v="NULL"/>
    <s v="NULL"/>
    <x v="5"/>
    <x v="10"/>
    <n v="2022"/>
    <n v="50"/>
    <n v="35"/>
    <s v="הריסה ובנייה מחדש"/>
    <s v="NULL"/>
    <s v="NULL"/>
    <s v="NULL"/>
    <s v="NULL"/>
    <s v="NULL"/>
    <s v="NULL"/>
    <s v="NULL"/>
    <s v="NULL"/>
    <s v="NULL"/>
    <s v="NULL"/>
    <s v="NULL"/>
    <s v="NULL"/>
    <s v="כן"/>
    <s v="NULL"/>
    <s v="NULL"/>
    <d v="2018-10-16T00:00:00"/>
    <s v="NULL"/>
    <s v="NULL"/>
    <n v="2015285"/>
    <s v="BQ5_Taarich_Teauda_Ichlus"/>
    <s v="NULL"/>
    <s v="NULL"/>
    <s v="NULL"/>
    <s v="NULL"/>
    <m/>
  </r>
  <r>
    <m/>
    <m/>
    <m/>
    <m/>
    <m/>
    <x v="61"/>
    <m/>
    <m/>
    <m/>
    <m/>
    <m/>
    <m/>
    <m/>
    <m/>
    <m/>
    <m/>
    <m/>
    <m/>
    <m/>
    <m/>
    <m/>
    <m/>
    <m/>
    <m/>
    <m/>
    <m/>
    <m/>
    <m/>
    <m/>
    <m/>
    <m/>
    <m/>
    <m/>
    <m/>
    <m/>
    <m/>
    <m/>
    <m/>
    <m/>
    <m/>
    <m/>
    <m/>
    <m/>
    <m/>
    <m/>
    <m/>
    <m/>
    <m/>
    <m/>
    <m/>
    <m/>
    <m/>
    <m/>
    <m/>
    <m/>
    <m/>
    <m/>
    <m/>
    <m/>
    <m/>
    <m/>
    <m/>
    <m/>
    <m/>
    <m/>
    <m/>
    <m/>
    <m/>
    <m/>
    <m/>
    <m/>
    <m/>
    <m/>
    <m/>
    <m/>
    <m/>
    <m/>
    <x v="2"/>
    <m/>
    <m/>
    <m/>
    <x v="19"/>
    <x v="18"/>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7DC6D17-2D07-4846-B624-79FC36937E2B}" name="PivotTable1" cacheId="0" applyNumberFormats="0" applyBorderFormats="0" applyFontFormats="0" applyPatternFormats="0" applyAlignmentFormats="0" applyWidthHeightFormats="1" dataCaption="ערכים" updatedVersion="6" minRefreshableVersion="3" useAutoFormatting="1" itemPrintTitles="1" createdVersion="6" indent="0" outline="1" outlineData="1" multipleFieldFilters="0">
  <location ref="A4:D53" firstHeaderRow="0" firstDataRow="1" firstDataCol="1" rowPageCount="2" colPageCount="1"/>
  <pivotFields count="112">
    <pivotField showAll="0"/>
    <pivotField showAll="0"/>
    <pivotField showAll="0"/>
    <pivotField showAll="0"/>
    <pivotField showAll="0"/>
    <pivotField axis="axisRow" showAll="0">
      <items count="63">
        <item x="9"/>
        <item x="4"/>
        <item x="58"/>
        <item x="12"/>
        <item x="1"/>
        <item x="51"/>
        <item x="42"/>
        <item x="56"/>
        <item x="52"/>
        <item x="13"/>
        <item x="21"/>
        <item x="59"/>
        <item x="22"/>
        <item x="3"/>
        <item x="23"/>
        <item x="11"/>
        <item x="53"/>
        <item x="2"/>
        <item x="60"/>
        <item x="48"/>
        <item x="24"/>
        <item x="44"/>
        <item x="25"/>
        <item x="26"/>
        <item x="19"/>
        <item x="27"/>
        <item x="7"/>
        <item x="17"/>
        <item x="45"/>
        <item x="49"/>
        <item x="18"/>
        <item x="29"/>
        <item x="55"/>
        <item x="6"/>
        <item x="30"/>
        <item x="0"/>
        <item x="57"/>
        <item x="43"/>
        <item x="31"/>
        <item x="10"/>
        <item x="32"/>
        <item x="33"/>
        <item x="34"/>
        <item x="35"/>
        <item x="36"/>
        <item x="14"/>
        <item x="28"/>
        <item x="46"/>
        <item x="15"/>
        <item x="8"/>
        <item x="47"/>
        <item x="37"/>
        <item x="5"/>
        <item x="50"/>
        <item x="38"/>
        <item x="39"/>
        <item x="54"/>
        <item x="40"/>
        <item x="16"/>
        <item x="41"/>
        <item x="20"/>
        <item x="6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multipleItemSelectionAllowed="1" showAll="0">
      <items count="21">
        <item h="1" x="14"/>
        <item h="1" x="12"/>
        <item h="1" x="13"/>
        <item h="1" x="11"/>
        <item h="1" x="7"/>
        <item h="1" x="9"/>
        <item h="1" x="6"/>
        <item h="1" x="8"/>
        <item h="1" x="4"/>
        <item h="1" x="0"/>
        <item x="5"/>
        <item x="1"/>
        <item x="3"/>
        <item x="2"/>
        <item x="10"/>
        <item x="15"/>
        <item x="17"/>
        <item h="1" x="18"/>
        <item h="1" x="16"/>
        <item h="1" x="19"/>
        <item t="default"/>
      </items>
    </pivotField>
    <pivotField axis="axisPage" multipleItemSelectionAllowed="1" showAll="0">
      <items count="20">
        <item h="1" x="17"/>
        <item h="1" x="14"/>
        <item h="1" x="16"/>
        <item h="1" x="13"/>
        <item h="1" x="12"/>
        <item h="1" x="7"/>
        <item h="1" x="15"/>
        <item h="1" x="11"/>
        <item h="1" x="9"/>
        <item x="2"/>
        <item x="8"/>
        <item x="5"/>
        <item x="4"/>
        <item x="10"/>
        <item x="3"/>
        <item x="0"/>
        <item h="1" x="6"/>
        <item h="1" x="1"/>
        <item h="1"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9">
    <i>
      <x v="2"/>
    </i>
    <i>
      <x v="3"/>
    </i>
    <i>
      <x v="4"/>
    </i>
    <i>
      <x v="6"/>
    </i>
    <i>
      <x v="10"/>
    </i>
    <i>
      <x v="12"/>
    </i>
    <i>
      <x v="13"/>
    </i>
    <i>
      <x v="14"/>
    </i>
    <i>
      <x v="15"/>
    </i>
    <i>
      <x v="17"/>
    </i>
    <i>
      <x v="18"/>
    </i>
    <i>
      <x v="19"/>
    </i>
    <i>
      <x v="20"/>
    </i>
    <i>
      <x v="21"/>
    </i>
    <i>
      <x v="22"/>
    </i>
    <i>
      <x v="23"/>
    </i>
    <i>
      <x v="24"/>
    </i>
    <i>
      <x v="25"/>
    </i>
    <i>
      <x v="26"/>
    </i>
    <i>
      <x v="27"/>
    </i>
    <i>
      <x v="28"/>
    </i>
    <i>
      <x v="30"/>
    </i>
    <i>
      <x v="31"/>
    </i>
    <i>
      <x v="34"/>
    </i>
    <i>
      <x v="35"/>
    </i>
    <i>
      <x v="37"/>
    </i>
    <i>
      <x v="38"/>
    </i>
    <i>
      <x v="39"/>
    </i>
    <i>
      <x v="40"/>
    </i>
    <i>
      <x v="41"/>
    </i>
    <i>
      <x v="42"/>
    </i>
    <i>
      <x v="43"/>
    </i>
    <i>
      <x v="44"/>
    </i>
    <i>
      <x v="45"/>
    </i>
    <i>
      <x v="46"/>
    </i>
    <i>
      <x v="47"/>
    </i>
    <i>
      <x v="48"/>
    </i>
    <i>
      <x v="50"/>
    </i>
    <i>
      <x v="51"/>
    </i>
    <i>
      <x v="52"/>
    </i>
    <i>
      <x v="53"/>
    </i>
    <i>
      <x v="54"/>
    </i>
    <i>
      <x v="55"/>
    </i>
    <i>
      <x v="56"/>
    </i>
    <i>
      <x v="57"/>
    </i>
    <i>
      <x v="58"/>
    </i>
    <i>
      <x v="59"/>
    </i>
    <i>
      <x v="60"/>
    </i>
    <i t="grand">
      <x/>
    </i>
  </rowItems>
  <colFields count="1">
    <field x="-2"/>
  </colFields>
  <colItems count="3">
    <i>
      <x/>
    </i>
    <i i="1">
      <x v="1"/>
    </i>
    <i i="2">
      <x v="2"/>
    </i>
  </colItems>
  <pageFields count="2">
    <pageField fld="77" item="0" hier="-1"/>
    <pageField fld="82" hier="-1"/>
  </pageFields>
  <dataFields count="3">
    <dataField name="יח&quot;ד קיים" fld="36" baseField="5" baseItem="0"/>
    <dataField name="יח&quot;ד תוספתי" fld="38" baseField="5" baseItem="0"/>
    <dataField name="יח&quot;ד מוצע" fld="40" baseField="5"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FA2A8-9C6E-4FCE-BB0E-4B8BF240CE2B}">
  <dimension ref="A1:D53"/>
  <sheetViews>
    <sheetView rightToLeft="1" tabSelected="1" workbookViewId="0">
      <selection activeCell="L18" sqref="L18"/>
    </sheetView>
  </sheetViews>
  <sheetFormatPr defaultRowHeight="13.8" x14ac:dyDescent="0.25"/>
  <cols>
    <col min="1" max="1" width="23.59765625" bestFit="1" customWidth="1"/>
    <col min="2" max="2" width="14.59765625" bestFit="1" customWidth="1"/>
    <col min="3" max="4" width="14.59765625" customWidth="1"/>
  </cols>
  <sheetData>
    <row r="1" spans="1:4" x14ac:dyDescent="0.25">
      <c r="A1" s="1" t="s">
        <v>0</v>
      </c>
      <c r="B1" s="2">
        <v>1</v>
      </c>
    </row>
    <row r="2" spans="1:4" x14ac:dyDescent="0.25">
      <c r="A2" s="1" t="s">
        <v>1</v>
      </c>
      <c r="B2" s="2" t="s">
        <v>52</v>
      </c>
    </row>
    <row r="4" spans="1:4" x14ac:dyDescent="0.25">
      <c r="A4" s="1" t="s">
        <v>50</v>
      </c>
      <c r="B4" t="s">
        <v>53</v>
      </c>
      <c r="C4" t="s">
        <v>54</v>
      </c>
      <c r="D4" t="s">
        <v>55</v>
      </c>
    </row>
    <row r="5" spans="1:4" x14ac:dyDescent="0.25">
      <c r="A5" s="2" t="s">
        <v>49</v>
      </c>
      <c r="B5" s="3">
        <v>16</v>
      </c>
      <c r="C5" s="3">
        <v>9</v>
      </c>
      <c r="D5" s="3">
        <v>25</v>
      </c>
    </row>
    <row r="6" spans="1:4" x14ac:dyDescent="0.25">
      <c r="A6" s="2" t="s">
        <v>11</v>
      </c>
      <c r="B6" s="3">
        <v>15</v>
      </c>
      <c r="C6" s="3">
        <v>14</v>
      </c>
      <c r="D6" s="3">
        <v>29</v>
      </c>
    </row>
    <row r="7" spans="1:4" x14ac:dyDescent="0.25">
      <c r="A7" s="2" t="s">
        <v>3</v>
      </c>
      <c r="B7" s="3">
        <v>3531</v>
      </c>
      <c r="C7" s="3">
        <v>2906</v>
      </c>
      <c r="D7" s="3">
        <v>6421</v>
      </c>
    </row>
    <row r="8" spans="1:4" x14ac:dyDescent="0.25">
      <c r="A8" s="2" t="s">
        <v>41</v>
      </c>
      <c r="B8" s="3">
        <v>12</v>
      </c>
      <c r="C8" s="3">
        <v>55</v>
      </c>
      <c r="D8" s="3">
        <v>67</v>
      </c>
    </row>
    <row r="9" spans="1:4" x14ac:dyDescent="0.25">
      <c r="A9" s="2" t="s">
        <v>22</v>
      </c>
      <c r="B9" s="3">
        <v>326</v>
      </c>
      <c r="C9" s="3">
        <v>1056</v>
      </c>
      <c r="D9" s="3">
        <v>2283</v>
      </c>
    </row>
    <row r="10" spans="1:4" x14ac:dyDescent="0.25">
      <c r="A10" s="2" t="s">
        <v>23</v>
      </c>
      <c r="B10" s="3">
        <v>1522</v>
      </c>
      <c r="C10" s="3">
        <v>1505</v>
      </c>
      <c r="D10" s="3">
        <v>3057</v>
      </c>
    </row>
    <row r="11" spans="1:4" x14ac:dyDescent="0.25">
      <c r="A11" s="2" t="s">
        <v>5</v>
      </c>
      <c r="B11" s="3">
        <v>34</v>
      </c>
      <c r="C11" s="3">
        <v>12</v>
      </c>
      <c r="D11" s="3">
        <v>46</v>
      </c>
    </row>
    <row r="12" spans="1:4" x14ac:dyDescent="0.25">
      <c r="A12" s="2" t="s">
        <v>24</v>
      </c>
      <c r="B12" s="3">
        <v>844</v>
      </c>
      <c r="C12" s="3">
        <v>1414</v>
      </c>
      <c r="D12" s="3">
        <v>2271</v>
      </c>
    </row>
    <row r="13" spans="1:4" x14ac:dyDescent="0.25">
      <c r="A13" s="2" t="s">
        <v>10</v>
      </c>
      <c r="B13" s="3">
        <v>0</v>
      </c>
      <c r="C13" s="3">
        <v>0</v>
      </c>
      <c r="D13" s="3">
        <v>0</v>
      </c>
    </row>
    <row r="14" spans="1:4" x14ac:dyDescent="0.25">
      <c r="A14" s="2" t="s">
        <v>4</v>
      </c>
      <c r="B14" s="3">
        <v>48</v>
      </c>
      <c r="C14" s="3">
        <v>30</v>
      </c>
      <c r="D14" s="3">
        <v>78</v>
      </c>
    </row>
    <row r="15" spans="1:4" x14ac:dyDescent="0.25">
      <c r="A15" s="2" t="s">
        <v>21</v>
      </c>
      <c r="B15" s="3">
        <v>160</v>
      </c>
      <c r="C15" s="3">
        <v>50</v>
      </c>
      <c r="D15" s="3">
        <v>210</v>
      </c>
    </row>
    <row r="16" spans="1:4" x14ac:dyDescent="0.25">
      <c r="A16" s="2" t="s">
        <v>46</v>
      </c>
      <c r="B16" s="3">
        <v>518</v>
      </c>
      <c r="C16" s="3">
        <v>445</v>
      </c>
      <c r="D16" s="3">
        <v>963</v>
      </c>
    </row>
    <row r="17" spans="1:4" x14ac:dyDescent="0.25">
      <c r="A17" s="2" t="s">
        <v>25</v>
      </c>
      <c r="B17" s="3">
        <v>1596</v>
      </c>
      <c r="C17" s="3">
        <v>1533</v>
      </c>
      <c r="D17" s="3">
        <v>3129</v>
      </c>
    </row>
    <row r="18" spans="1:4" x14ac:dyDescent="0.25">
      <c r="A18" s="2" t="s">
        <v>19</v>
      </c>
      <c r="B18" s="3">
        <v>73</v>
      </c>
      <c r="C18" s="3">
        <v>88</v>
      </c>
      <c r="D18" s="3">
        <v>167</v>
      </c>
    </row>
    <row r="19" spans="1:4" x14ac:dyDescent="0.25">
      <c r="A19" s="2" t="s">
        <v>26</v>
      </c>
      <c r="B19" s="3">
        <v>205</v>
      </c>
      <c r="C19" s="3">
        <v>400</v>
      </c>
      <c r="D19" s="3">
        <v>662</v>
      </c>
    </row>
    <row r="20" spans="1:4" x14ac:dyDescent="0.25">
      <c r="A20" s="2" t="s">
        <v>27</v>
      </c>
      <c r="B20" s="3">
        <v>1836</v>
      </c>
      <c r="C20" s="3">
        <v>2112</v>
      </c>
      <c r="D20" s="3">
        <v>4402</v>
      </c>
    </row>
    <row r="21" spans="1:4" x14ac:dyDescent="0.25">
      <c r="A21" s="2" t="s">
        <v>6</v>
      </c>
      <c r="B21" s="3">
        <v>1763</v>
      </c>
      <c r="C21" s="3">
        <v>2449</v>
      </c>
      <c r="D21" s="3">
        <v>4506</v>
      </c>
    </row>
    <row r="22" spans="1:4" x14ac:dyDescent="0.25">
      <c r="A22" s="2" t="s">
        <v>18</v>
      </c>
      <c r="B22" s="3">
        <v>75</v>
      </c>
      <c r="C22" s="3">
        <v>33</v>
      </c>
      <c r="D22" s="3">
        <v>171</v>
      </c>
    </row>
    <row r="23" spans="1:4" x14ac:dyDescent="0.25">
      <c r="A23" s="2" t="s">
        <v>8</v>
      </c>
      <c r="B23" s="3">
        <v>64</v>
      </c>
      <c r="C23" s="3">
        <v>54</v>
      </c>
      <c r="D23" s="3">
        <v>124</v>
      </c>
    </row>
    <row r="24" spans="1:4" x14ac:dyDescent="0.25">
      <c r="A24" s="2" t="s">
        <v>16</v>
      </c>
      <c r="B24" s="3">
        <v>217</v>
      </c>
      <c r="C24" s="3">
        <v>188</v>
      </c>
      <c r="D24" s="3">
        <v>405</v>
      </c>
    </row>
    <row r="25" spans="1:4" x14ac:dyDescent="0.25">
      <c r="A25" s="2" t="s">
        <v>43</v>
      </c>
      <c r="B25" s="3">
        <v>96</v>
      </c>
      <c r="C25" s="3">
        <v>69</v>
      </c>
      <c r="D25" s="3">
        <v>165</v>
      </c>
    </row>
    <row r="26" spans="1:4" x14ac:dyDescent="0.25">
      <c r="A26" s="2" t="s">
        <v>12</v>
      </c>
      <c r="B26" s="3">
        <v>2743</v>
      </c>
      <c r="C26" s="3">
        <v>2378</v>
      </c>
      <c r="D26" s="3">
        <v>5282</v>
      </c>
    </row>
    <row r="27" spans="1:4" x14ac:dyDescent="0.25">
      <c r="A27" s="2" t="s">
        <v>29</v>
      </c>
      <c r="B27" s="3">
        <v>824</v>
      </c>
      <c r="C27" s="3">
        <v>741</v>
      </c>
      <c r="D27" s="3">
        <v>1565</v>
      </c>
    </row>
    <row r="28" spans="1:4" x14ac:dyDescent="0.25">
      <c r="A28" s="2" t="s">
        <v>30</v>
      </c>
      <c r="B28" s="3">
        <v>45</v>
      </c>
      <c r="C28" s="3">
        <v>40</v>
      </c>
      <c r="D28" s="3">
        <v>85</v>
      </c>
    </row>
    <row r="29" spans="1:4" x14ac:dyDescent="0.25">
      <c r="A29" s="2" t="s">
        <v>2</v>
      </c>
      <c r="B29" s="3">
        <v>24</v>
      </c>
      <c r="C29" s="3">
        <v>28</v>
      </c>
      <c r="D29" s="3">
        <v>52</v>
      </c>
    </row>
    <row r="30" spans="1:4" x14ac:dyDescent="0.25">
      <c r="A30" s="2" t="s">
        <v>42</v>
      </c>
      <c r="B30" s="3">
        <v>225</v>
      </c>
      <c r="C30" s="3">
        <v>345</v>
      </c>
      <c r="D30" s="3">
        <v>830</v>
      </c>
    </row>
    <row r="31" spans="1:4" x14ac:dyDescent="0.25">
      <c r="A31" s="2" t="s">
        <v>20</v>
      </c>
      <c r="B31" s="3">
        <v>267</v>
      </c>
      <c r="C31" s="3">
        <v>240</v>
      </c>
      <c r="D31" s="3">
        <v>507</v>
      </c>
    </row>
    <row r="32" spans="1:4" x14ac:dyDescent="0.25">
      <c r="A32" s="2" t="s">
        <v>9</v>
      </c>
      <c r="B32" s="3">
        <v>0</v>
      </c>
      <c r="C32" s="3">
        <v>0</v>
      </c>
      <c r="D32" s="3">
        <v>8</v>
      </c>
    </row>
    <row r="33" spans="1:4" x14ac:dyDescent="0.25">
      <c r="A33" s="2" t="s">
        <v>31</v>
      </c>
      <c r="B33" s="3">
        <v>777</v>
      </c>
      <c r="C33" s="3">
        <v>1015</v>
      </c>
      <c r="D33" s="3">
        <v>1901</v>
      </c>
    </row>
    <row r="34" spans="1:4" x14ac:dyDescent="0.25">
      <c r="A34" s="2" t="s">
        <v>32</v>
      </c>
      <c r="B34" s="3">
        <v>95</v>
      </c>
      <c r="C34" s="3">
        <v>83</v>
      </c>
      <c r="D34" s="3">
        <v>162</v>
      </c>
    </row>
    <row r="35" spans="1:4" x14ac:dyDescent="0.25">
      <c r="A35" s="2" t="s">
        <v>33</v>
      </c>
      <c r="B35" s="3">
        <v>2</v>
      </c>
      <c r="C35" s="3">
        <v>5</v>
      </c>
      <c r="D35" s="3">
        <v>14</v>
      </c>
    </row>
    <row r="36" spans="1:4" x14ac:dyDescent="0.25">
      <c r="A36" s="2" t="s">
        <v>34</v>
      </c>
      <c r="B36" s="3">
        <v>2</v>
      </c>
      <c r="C36" s="3">
        <v>6</v>
      </c>
      <c r="D36" s="3">
        <v>37</v>
      </c>
    </row>
    <row r="37" spans="1:4" x14ac:dyDescent="0.25">
      <c r="A37" s="2" t="s">
        <v>35</v>
      </c>
      <c r="B37" s="3">
        <v>1684</v>
      </c>
      <c r="C37" s="3">
        <v>2102</v>
      </c>
      <c r="D37" s="3">
        <v>3855</v>
      </c>
    </row>
    <row r="38" spans="1:4" x14ac:dyDescent="0.25">
      <c r="A38" s="2" t="s">
        <v>13</v>
      </c>
      <c r="B38" s="3">
        <v>764</v>
      </c>
      <c r="C38" s="3">
        <v>547</v>
      </c>
      <c r="D38" s="3">
        <v>1349</v>
      </c>
    </row>
    <row r="39" spans="1:4" x14ac:dyDescent="0.25">
      <c r="A39" s="2" t="s">
        <v>28</v>
      </c>
      <c r="B39" s="3">
        <v>186</v>
      </c>
      <c r="C39" s="3">
        <v>682</v>
      </c>
      <c r="D39" s="3">
        <v>1544</v>
      </c>
    </row>
    <row r="40" spans="1:4" x14ac:dyDescent="0.25">
      <c r="A40" s="2" t="s">
        <v>44</v>
      </c>
      <c r="B40" s="3">
        <v>351</v>
      </c>
      <c r="C40" s="3">
        <v>491</v>
      </c>
      <c r="D40" s="3">
        <v>928</v>
      </c>
    </row>
    <row r="41" spans="1:4" x14ac:dyDescent="0.25">
      <c r="A41" s="2" t="s">
        <v>14</v>
      </c>
      <c r="B41" s="3">
        <v>24</v>
      </c>
      <c r="C41" s="3">
        <v>36</v>
      </c>
      <c r="D41" s="3">
        <v>60</v>
      </c>
    </row>
    <row r="42" spans="1:4" x14ac:dyDescent="0.25">
      <c r="A42" s="2" t="s">
        <v>45</v>
      </c>
      <c r="B42" s="3">
        <v>211</v>
      </c>
      <c r="C42" s="3">
        <v>202</v>
      </c>
      <c r="D42" s="3">
        <v>413</v>
      </c>
    </row>
    <row r="43" spans="1:4" x14ac:dyDescent="0.25">
      <c r="A43" s="2" t="s">
        <v>36</v>
      </c>
      <c r="B43" s="3">
        <v>293</v>
      </c>
      <c r="C43" s="3">
        <v>283</v>
      </c>
      <c r="D43" s="3">
        <v>618</v>
      </c>
    </row>
    <row r="44" spans="1:4" x14ac:dyDescent="0.25">
      <c r="A44" s="2" t="s">
        <v>7</v>
      </c>
      <c r="B44" s="3">
        <v>12</v>
      </c>
      <c r="C44" s="3">
        <v>0</v>
      </c>
      <c r="D44" s="3">
        <v>12</v>
      </c>
    </row>
    <row r="45" spans="1:4" x14ac:dyDescent="0.25">
      <c r="A45" s="2" t="s">
        <v>47</v>
      </c>
      <c r="B45" s="3">
        <v>4</v>
      </c>
      <c r="C45" s="3">
        <v>7</v>
      </c>
      <c r="D45" s="3">
        <v>11</v>
      </c>
    </row>
    <row r="46" spans="1:4" x14ac:dyDescent="0.25">
      <c r="A46" s="2" t="s">
        <v>37</v>
      </c>
      <c r="B46" s="3">
        <v>1958</v>
      </c>
      <c r="C46" s="3">
        <v>1257</v>
      </c>
      <c r="D46" s="3">
        <v>3226</v>
      </c>
    </row>
    <row r="47" spans="1:4" x14ac:dyDescent="0.25">
      <c r="A47" s="2" t="s">
        <v>38</v>
      </c>
      <c r="B47" s="3">
        <v>292</v>
      </c>
      <c r="C47" s="3">
        <v>377</v>
      </c>
      <c r="D47" s="3">
        <v>730</v>
      </c>
    </row>
    <row r="48" spans="1:4" x14ac:dyDescent="0.25">
      <c r="A48" s="2" t="s">
        <v>48</v>
      </c>
      <c r="B48" s="3">
        <v>16</v>
      </c>
      <c r="C48" s="3">
        <v>15</v>
      </c>
      <c r="D48" s="3">
        <v>45</v>
      </c>
    </row>
    <row r="49" spans="1:4" x14ac:dyDescent="0.25">
      <c r="A49" s="2" t="s">
        <v>39</v>
      </c>
      <c r="B49" s="3">
        <v>3609</v>
      </c>
      <c r="C49" s="3">
        <v>7052</v>
      </c>
      <c r="D49" s="3">
        <v>10701</v>
      </c>
    </row>
    <row r="50" spans="1:4" x14ac:dyDescent="0.25">
      <c r="A50" s="2" t="s">
        <v>15</v>
      </c>
      <c r="B50" s="3">
        <v>609</v>
      </c>
      <c r="C50" s="3">
        <v>858</v>
      </c>
      <c r="D50" s="3">
        <v>1491</v>
      </c>
    </row>
    <row r="51" spans="1:4" x14ac:dyDescent="0.25">
      <c r="A51" s="2" t="s">
        <v>40</v>
      </c>
      <c r="B51" s="3">
        <v>1537</v>
      </c>
      <c r="C51" s="3">
        <v>1283</v>
      </c>
      <c r="D51" s="3">
        <v>2870</v>
      </c>
    </row>
    <row r="52" spans="1:4" x14ac:dyDescent="0.25">
      <c r="A52" s="2" t="s">
        <v>17</v>
      </c>
      <c r="B52" s="3">
        <v>6110</v>
      </c>
      <c r="C52" s="3">
        <v>6370</v>
      </c>
      <c r="D52" s="3">
        <v>12904</v>
      </c>
    </row>
    <row r="53" spans="1:4" x14ac:dyDescent="0.25">
      <c r="A53" s="2" t="s">
        <v>51</v>
      </c>
      <c r="B53" s="3">
        <v>35615</v>
      </c>
      <c r="C53" s="3">
        <v>40865</v>
      </c>
      <c r="D53" s="3">
        <v>80381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היתרים 2015-2021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ענבל שורקי</dc:creator>
  <cp:lastModifiedBy>EranAv</cp:lastModifiedBy>
  <dcterms:created xsi:type="dcterms:W3CDTF">2022-08-15T08:51:10Z</dcterms:created>
  <dcterms:modified xsi:type="dcterms:W3CDTF">2022-09-19T08:05:10Z</dcterms:modified>
</cp:coreProperties>
</file>